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DATA SCINECE\PROJECTS\CLASS PROJECTS\4 PROJECTS\"/>
    </mc:Choice>
  </mc:AlternateContent>
  <bookViews>
    <workbookView xWindow="0" yWindow="0" windowWidth="23040" windowHeight="9168" firstSheet="2" activeTab="4"/>
  </bookViews>
  <sheets>
    <sheet name="DATA STANDARDIZATION" sheetId="1" r:id="rId1"/>
    <sheet name="DATA NORMALIZATION" sheetId="2" r:id="rId2"/>
    <sheet name="MISSING VALUE TREATMENT" sheetId="3" r:id="rId3"/>
    <sheet name="ANAMOLY DETECTION OUTLIERS" sheetId="4" r:id="rId4"/>
    <sheet name="DATA TRANSFORMAION" sheetId="5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P5" i="5" l="1"/>
  <c r="P6" i="5"/>
  <c r="P7" i="5"/>
  <c r="P8" i="5"/>
  <c r="P9" i="5"/>
  <c r="P10" i="5"/>
  <c r="P11" i="5"/>
  <c r="P12" i="5"/>
  <c r="P13" i="5"/>
  <c r="P14" i="5"/>
  <c r="R6" i="5" l="1"/>
  <c r="R7" i="5"/>
  <c r="R8" i="5"/>
  <c r="R9" i="5"/>
  <c r="R10" i="5"/>
  <c r="R11" i="5"/>
  <c r="R12" i="5"/>
  <c r="R13" i="5"/>
  <c r="R14" i="5"/>
  <c r="R5" i="5"/>
  <c r="S6" i="5"/>
  <c r="S7" i="5"/>
  <c r="S8" i="5"/>
  <c r="S9" i="5"/>
  <c r="S10" i="5"/>
  <c r="S11" i="5"/>
  <c r="S12" i="5"/>
  <c r="S13" i="5"/>
  <c r="S14" i="5"/>
  <c r="S5" i="5"/>
  <c r="E6" i="5"/>
  <c r="E7" i="5"/>
  <c r="E8" i="5"/>
  <c r="E9" i="5"/>
  <c r="E10" i="5"/>
  <c r="E11" i="5"/>
  <c r="E12" i="5"/>
  <c r="E13" i="5"/>
  <c r="E14" i="5"/>
  <c r="E5" i="5"/>
  <c r="D6" i="5"/>
  <c r="D7" i="5"/>
  <c r="D8" i="5"/>
  <c r="D9" i="5"/>
  <c r="D10" i="5"/>
  <c r="D11" i="5"/>
  <c r="D12" i="5"/>
  <c r="D13" i="5"/>
  <c r="D14" i="5"/>
  <c r="D5" i="5"/>
  <c r="F6" i="5"/>
  <c r="F7" i="5"/>
  <c r="F8" i="5"/>
  <c r="F9" i="5"/>
  <c r="F10" i="5"/>
  <c r="F11" i="5"/>
  <c r="F12" i="5"/>
  <c r="F13" i="5"/>
  <c r="F14" i="5"/>
  <c r="F5" i="5"/>
  <c r="Q6" i="5"/>
  <c r="Q7" i="5"/>
  <c r="Q8" i="5"/>
  <c r="Q9" i="5"/>
  <c r="Q10" i="5"/>
  <c r="Q11" i="5"/>
  <c r="Q12" i="5"/>
  <c r="Q13" i="5"/>
  <c r="Q14" i="5"/>
  <c r="Q5" i="5"/>
  <c r="B23" i="5"/>
  <c r="O6" i="5" l="1"/>
  <c r="O7" i="5"/>
  <c r="O8" i="5"/>
  <c r="O9" i="5"/>
  <c r="O10" i="5"/>
  <c r="O11" i="5"/>
  <c r="O12" i="5"/>
  <c r="O13" i="5"/>
  <c r="O14" i="5"/>
  <c r="O5" i="5"/>
  <c r="N6" i="5"/>
  <c r="N7" i="5"/>
  <c r="N8" i="5"/>
  <c r="N9" i="5"/>
  <c r="N10" i="5"/>
  <c r="N11" i="5"/>
  <c r="N12" i="5"/>
  <c r="N13" i="5"/>
  <c r="N14" i="5"/>
  <c r="N5" i="5"/>
  <c r="M6" i="5"/>
  <c r="M7" i="5"/>
  <c r="M8" i="5"/>
  <c r="M9" i="5"/>
  <c r="M10" i="5"/>
  <c r="M11" i="5"/>
  <c r="M12" i="5"/>
  <c r="M13" i="5"/>
  <c r="M14" i="5"/>
  <c r="M5" i="5"/>
  <c r="L6" i="5"/>
  <c r="L7" i="5"/>
  <c r="L8" i="5"/>
  <c r="L9" i="5"/>
  <c r="L10" i="5"/>
  <c r="L11" i="5"/>
  <c r="L12" i="5"/>
  <c r="L13" i="5"/>
  <c r="L14" i="5"/>
  <c r="L5" i="5"/>
  <c r="K6" i="5"/>
  <c r="K7" i="5"/>
  <c r="K8" i="5"/>
  <c r="K9" i="5"/>
  <c r="K10" i="5"/>
  <c r="K11" i="5"/>
  <c r="K12" i="5"/>
  <c r="K13" i="5"/>
  <c r="K14" i="5"/>
  <c r="K5" i="5"/>
  <c r="J6" i="5"/>
  <c r="J7" i="5"/>
  <c r="J8" i="5"/>
  <c r="J9" i="5"/>
  <c r="J10" i="5"/>
  <c r="J11" i="5"/>
  <c r="J12" i="5"/>
  <c r="J13" i="5"/>
  <c r="J14" i="5"/>
  <c r="J5" i="5"/>
  <c r="I6" i="5"/>
  <c r="I7" i="5"/>
  <c r="I8" i="5"/>
  <c r="I9" i="5"/>
  <c r="I10" i="5"/>
  <c r="I11" i="5"/>
  <c r="I12" i="5"/>
  <c r="I13" i="5"/>
  <c r="I14" i="5"/>
  <c r="I5" i="5"/>
  <c r="P2" i="4" l="1"/>
  <c r="O2" i="4"/>
  <c r="N2" i="4"/>
  <c r="M2" i="4"/>
  <c r="L2" i="4"/>
  <c r="G17" i="4"/>
  <c r="G18" i="4"/>
  <c r="G4" i="4"/>
  <c r="G5" i="4"/>
  <c r="G6" i="4"/>
  <c r="G7" i="4"/>
  <c r="G8" i="4"/>
  <c r="G9" i="4"/>
  <c r="G10" i="4"/>
  <c r="G11" i="4"/>
  <c r="G12" i="4"/>
  <c r="G13" i="4"/>
  <c r="G14" i="4"/>
  <c r="G15" i="4"/>
  <c r="G16" i="4"/>
  <c r="G3" i="4"/>
  <c r="K5" i="2" l="1"/>
</calcChain>
</file>

<file path=xl/sharedStrings.xml><?xml version="1.0" encoding="utf-8"?>
<sst xmlns="http://schemas.openxmlformats.org/spreadsheetml/2006/main" count="207" uniqueCount="109">
  <si>
    <t>Sales</t>
  </si>
  <si>
    <t>Column1</t>
  </si>
  <si>
    <t>Mean</t>
  </si>
  <si>
    <t>Standard Error</t>
  </si>
  <si>
    <t>Median</t>
  </si>
  <si>
    <t>Mode</t>
  </si>
  <si>
    <t>Standard Deviation</t>
  </si>
  <si>
    <t>Sample Variance</t>
  </si>
  <si>
    <t>Kurtosis</t>
  </si>
  <si>
    <t>Skewness</t>
  </si>
  <si>
    <t>Range</t>
  </si>
  <si>
    <t>Minimum</t>
  </si>
  <si>
    <t>Maximum</t>
  </si>
  <si>
    <t>Sum</t>
  </si>
  <si>
    <t>Count</t>
  </si>
  <si>
    <t>Largest(1)</t>
  </si>
  <si>
    <t>Smallest(1)</t>
  </si>
  <si>
    <t>Confidence Level(95.0%)</t>
  </si>
  <si>
    <t>PARTICULARS</t>
  </si>
  <si>
    <t>ACTUAL SCORE</t>
  </si>
  <si>
    <t>student 1</t>
  </si>
  <si>
    <t>student 2</t>
  </si>
  <si>
    <t>student 3</t>
  </si>
  <si>
    <t>student 4</t>
  </si>
  <si>
    <t>student 5</t>
  </si>
  <si>
    <t>student 6</t>
  </si>
  <si>
    <t>student 7</t>
  </si>
  <si>
    <t>student 8</t>
  </si>
  <si>
    <t>student 9</t>
  </si>
  <si>
    <t>student 10</t>
  </si>
  <si>
    <t>student 11</t>
  </si>
  <si>
    <t>student 12</t>
  </si>
  <si>
    <t>student 13</t>
  </si>
  <si>
    <t>student 14</t>
  </si>
  <si>
    <t>student 15</t>
  </si>
  <si>
    <t>student 16</t>
  </si>
  <si>
    <t>student 17</t>
  </si>
  <si>
    <t>student 18</t>
  </si>
  <si>
    <t>student 19</t>
  </si>
  <si>
    <t>student 20</t>
  </si>
  <si>
    <t>NORMALIZED SCORE</t>
  </si>
  <si>
    <t>RANGE</t>
  </si>
  <si>
    <t>sales</t>
  </si>
  <si>
    <t>standard sales</t>
  </si>
  <si>
    <t>STANDARDISATION FORMULA</t>
  </si>
  <si>
    <r>
      <t>x</t>
    </r>
    <r>
      <rPr>
        <b/>
        <sz val="11"/>
        <color rgb="FF2A3139"/>
        <rFont val="Segoe UI"/>
        <family val="2"/>
      </rPr>
      <t> </t>
    </r>
    <r>
      <rPr>
        <b/>
        <sz val="8"/>
        <color rgb="FF2A3139"/>
        <rFont val="Segoe UI"/>
        <family val="2"/>
      </rPr>
      <t>normalized</t>
    </r>
    <r>
      <rPr>
        <b/>
        <sz val="11"/>
        <color rgb="FF2A3139"/>
        <rFont val="Segoe UI"/>
        <family val="2"/>
      </rPr>
      <t> = (</t>
    </r>
    <r>
      <rPr>
        <b/>
        <i/>
        <sz val="11"/>
        <color rgb="FF2A3139"/>
        <rFont val="Segoe UI"/>
        <family val="2"/>
      </rPr>
      <t>x</t>
    </r>
    <r>
      <rPr>
        <b/>
        <sz val="11"/>
        <color rgb="FF2A3139"/>
        <rFont val="Segoe UI"/>
        <family val="2"/>
      </rPr>
      <t> – </t>
    </r>
    <r>
      <rPr>
        <b/>
        <i/>
        <sz val="11"/>
        <color rgb="FF2A3139"/>
        <rFont val="Segoe UI"/>
        <family val="2"/>
      </rPr>
      <t>x</t>
    </r>
    <r>
      <rPr>
        <b/>
        <sz val="11"/>
        <color rgb="FF2A3139"/>
        <rFont val="Segoe UI"/>
        <family val="2"/>
      </rPr>
      <t> </t>
    </r>
    <r>
      <rPr>
        <b/>
        <sz val="8"/>
        <color rgb="FF2A3139"/>
        <rFont val="Segoe UI"/>
        <family val="2"/>
      </rPr>
      <t>minimum</t>
    </r>
    <r>
      <rPr>
        <b/>
        <sz val="11"/>
        <color rgb="FF2A3139"/>
        <rFont val="Segoe UI"/>
        <family val="2"/>
      </rPr>
      <t>) / (</t>
    </r>
    <r>
      <rPr>
        <b/>
        <i/>
        <sz val="11"/>
        <color rgb="FF2A3139"/>
        <rFont val="Segoe UI"/>
        <family val="2"/>
      </rPr>
      <t>x</t>
    </r>
    <r>
      <rPr>
        <b/>
        <sz val="11"/>
        <color rgb="FF2A3139"/>
        <rFont val="Segoe UI"/>
        <family val="2"/>
      </rPr>
      <t> </t>
    </r>
    <r>
      <rPr>
        <b/>
        <sz val="8"/>
        <color rgb="FF2A3139"/>
        <rFont val="Segoe UI"/>
        <family val="2"/>
      </rPr>
      <t>maximum</t>
    </r>
    <r>
      <rPr>
        <b/>
        <sz val="11"/>
        <color rgb="FF2A3139"/>
        <rFont val="Segoe UI"/>
        <family val="2"/>
      </rPr>
      <t> – </t>
    </r>
    <r>
      <rPr>
        <b/>
        <i/>
        <sz val="11"/>
        <color rgb="FF2A3139"/>
        <rFont val="Segoe UI"/>
        <family val="2"/>
      </rPr>
      <t>x</t>
    </r>
    <r>
      <rPr>
        <b/>
        <sz val="11"/>
        <color rgb="FF2A3139"/>
        <rFont val="Segoe UI"/>
        <family val="2"/>
      </rPr>
      <t> </t>
    </r>
    <r>
      <rPr>
        <b/>
        <sz val="8"/>
        <color rgb="FF2A3139"/>
        <rFont val="Segoe UI"/>
        <family val="2"/>
      </rPr>
      <t>minimum</t>
    </r>
    <r>
      <rPr>
        <b/>
        <sz val="11"/>
        <color rgb="FF2A3139"/>
        <rFont val="Segoe UI"/>
        <family val="2"/>
      </rPr>
      <t>)</t>
    </r>
  </si>
  <si>
    <t>NAME</t>
  </si>
  <si>
    <t>VALUES</t>
  </si>
  <si>
    <t>janet</t>
  </si>
  <si>
    <t>kevin</t>
  </si>
  <si>
    <t>gita</t>
  </si>
  <si>
    <t>princeton</t>
  </si>
  <si>
    <t>george</t>
  </si>
  <si>
    <t>eric</t>
  </si>
  <si>
    <t>sally</t>
  </si>
  <si>
    <t>puneet</t>
  </si>
  <si>
    <t>gillian</t>
  </si>
  <si>
    <t>ken</t>
  </si>
  <si>
    <t>ryan</t>
  </si>
  <si>
    <t>michelle</t>
  </si>
  <si>
    <t>warren</t>
  </si>
  <si>
    <t>range</t>
  </si>
  <si>
    <t>FIRST QUARTILE</t>
  </si>
  <si>
    <t>mean =75 so outlier is forgest to =its mean = 173,2</t>
  </si>
  <si>
    <t>IQR</t>
  </si>
  <si>
    <t>THIRD QUARTILE</t>
  </si>
  <si>
    <t>LOWER LIMIT</t>
  </si>
  <si>
    <t>UPPER LIMIT</t>
  </si>
  <si>
    <t>ID</t>
  </si>
  <si>
    <t>SALARY</t>
  </si>
  <si>
    <t>STARTDATE</t>
  </si>
  <si>
    <t>DEPT</t>
  </si>
  <si>
    <t>RICK</t>
  </si>
  <si>
    <t>IT</t>
  </si>
  <si>
    <t>DAN</t>
  </si>
  <si>
    <t>9/23/2013</t>
  </si>
  <si>
    <t>OPERATIONS</t>
  </si>
  <si>
    <t>MICHELLE</t>
  </si>
  <si>
    <t>11/15/2014</t>
  </si>
  <si>
    <t>RYAN</t>
  </si>
  <si>
    <t>HR</t>
  </si>
  <si>
    <t>GARY</t>
  </si>
  <si>
    <t>3/27/2015</t>
  </si>
  <si>
    <t>FINANCE</t>
  </si>
  <si>
    <t>NINA</t>
  </si>
  <si>
    <t>5/21/2013</t>
  </si>
  <si>
    <t xml:space="preserve">IT </t>
  </si>
  <si>
    <t>SIMON</t>
  </si>
  <si>
    <t>7/30/2013</t>
  </si>
  <si>
    <t>GURU</t>
  </si>
  <si>
    <t>6/17/2014</t>
  </si>
  <si>
    <t>x</t>
  </si>
  <si>
    <t>DATA TRANSFORMATION</t>
  </si>
  <si>
    <t>LOG_X</t>
  </si>
  <si>
    <t>INVERSE</t>
  </si>
  <si>
    <t>square_x</t>
  </si>
  <si>
    <t>CUBE</t>
  </si>
  <si>
    <t>POWER4</t>
  </si>
  <si>
    <t>POWER5</t>
  </si>
  <si>
    <t>AQUAREROOT</t>
  </si>
  <si>
    <t>MINIMAXSCALAR</t>
  </si>
  <si>
    <t>STANDARD_SCALAR</t>
  </si>
  <si>
    <t>MAXABSSCALAR</t>
  </si>
  <si>
    <t>Robust Scaler</t>
  </si>
  <si>
    <t>IQR = Q3 – Q1</t>
  </si>
  <si>
    <t>x_scaled = (x – Q1)/(Q3 – Q1)</t>
  </si>
  <si>
    <t>Q1</t>
  </si>
  <si>
    <t>Q3</t>
  </si>
  <si>
    <t>MAXABSSCALAR= MAX-X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</si>
</sst>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"/>
  </numFmts>
  <fonts count="12" x14ac:knownFonts="1">
    <font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color theme="0"/>
      <name val="Calibri"/>
      <family val="2"/>
      <scheme val="minor"/>
    </font>
    <font>
      <b/>
      <sz val="12"/>
      <name val="Calibri"/>
      <family val="2"/>
      <scheme val="minor"/>
    </font>
    <font>
      <sz val="12"/>
      <name val="Calibri"/>
      <family val="2"/>
      <scheme val="minor"/>
    </font>
    <font>
      <i/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i/>
      <sz val="12"/>
      <color theme="9" tint="-0.249977111117893"/>
      <name val="Calibri"/>
      <family val="2"/>
      <scheme val="minor"/>
    </font>
    <font>
      <b/>
      <sz val="11"/>
      <color rgb="FF2A3139"/>
      <name val="Segoe UI"/>
      <family val="2"/>
    </font>
    <font>
      <b/>
      <i/>
      <sz val="11"/>
      <color rgb="FF2A3139"/>
      <name val="Segoe UI"/>
      <family val="2"/>
    </font>
    <font>
      <b/>
      <sz val="8"/>
      <color rgb="FF2A3139"/>
      <name val="Segoe UI"/>
      <family val="2"/>
    </font>
    <font>
      <sz val="16"/>
      <color theme="1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rgb="FF7030A0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66CC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2">
    <xf numFmtId="0" fontId="0" fillId="0" borderId="0" xfId="0"/>
    <xf numFmtId="0" fontId="4" fillId="0" borderId="0" xfId="0" applyFont="1" applyFill="1"/>
    <xf numFmtId="0" fontId="0" fillId="0" borderId="0" xfId="0" applyFill="1" applyBorder="1" applyAlignment="1"/>
    <xf numFmtId="0" fontId="0" fillId="0" borderId="2" xfId="0" applyFill="1" applyBorder="1" applyAlignment="1"/>
    <xf numFmtId="0" fontId="5" fillId="0" borderId="3" xfId="0" applyFont="1" applyFill="1" applyBorder="1" applyAlignment="1">
      <alignment horizontal="centerContinuous"/>
    </xf>
    <xf numFmtId="0" fontId="0" fillId="0" borderId="4" xfId="0" applyFill="1" applyBorder="1" applyAlignment="1"/>
    <xf numFmtId="0" fontId="1" fillId="0" borderId="5" xfId="0" applyFont="1" applyFill="1" applyBorder="1" applyAlignment="1"/>
    <xf numFmtId="0" fontId="0" fillId="0" borderId="0" xfId="0" applyBorder="1"/>
    <xf numFmtId="0" fontId="0" fillId="0" borderId="6" xfId="0" applyFill="1" applyBorder="1" applyAlignment="1"/>
    <xf numFmtId="0" fontId="1" fillId="0" borderId="7" xfId="0" applyFont="1" applyFill="1" applyBorder="1" applyAlignment="1"/>
    <xf numFmtId="0" fontId="1" fillId="0" borderId="0" xfId="0" applyFont="1" applyFill="1" applyBorder="1" applyAlignment="1"/>
    <xf numFmtId="0" fontId="1" fillId="0" borderId="2" xfId="0" applyFont="1" applyFill="1" applyBorder="1" applyAlignment="1"/>
    <xf numFmtId="0" fontId="1" fillId="0" borderId="0" xfId="0" applyFont="1"/>
    <xf numFmtId="2" fontId="0" fillId="0" borderId="0" xfId="0" applyNumberFormat="1" applyBorder="1"/>
    <xf numFmtId="0" fontId="5" fillId="0" borderId="0" xfId="0" applyFont="1" applyFill="1" applyBorder="1" applyAlignment="1">
      <alignment horizontal="centerContinuous"/>
    </xf>
    <xf numFmtId="2" fontId="1" fillId="0" borderId="0" xfId="0" applyNumberFormat="1" applyFont="1" applyFill="1" applyBorder="1" applyAlignment="1"/>
    <xf numFmtId="0" fontId="0" fillId="0" borderId="0" xfId="0" applyFill="1" applyBorder="1"/>
    <xf numFmtId="0" fontId="6" fillId="4" borderId="1" xfId="0" applyFont="1" applyFill="1" applyBorder="1" applyAlignment="1">
      <alignment horizontal="center" vertical="center"/>
    </xf>
    <xf numFmtId="2" fontId="6" fillId="4" borderId="1" xfId="0" applyNumberFormat="1" applyFont="1" applyFill="1" applyBorder="1" applyAlignment="1">
      <alignment horizontal="center" vertical="center"/>
    </xf>
    <xf numFmtId="0" fontId="7" fillId="0" borderId="1" xfId="0" applyFont="1" applyFill="1" applyBorder="1" applyAlignment="1">
      <alignment horizontal="centerContinuous"/>
    </xf>
    <xf numFmtId="0" fontId="5" fillId="0" borderId="1" xfId="0" applyFont="1" applyFill="1" applyBorder="1" applyAlignment="1">
      <alignment horizontal="centerContinuous"/>
    </xf>
    <xf numFmtId="0" fontId="0" fillId="0" borderId="1" xfId="0" applyFill="1" applyBorder="1" applyAlignment="1"/>
    <xf numFmtId="2" fontId="1" fillId="0" borderId="1" xfId="0" applyNumberFormat="1" applyFont="1" applyFill="1" applyBorder="1" applyAlignment="1"/>
    <xf numFmtId="0" fontId="3" fillId="0" borderId="1" xfId="0" applyFont="1" applyFill="1" applyBorder="1"/>
    <xf numFmtId="0" fontId="4" fillId="0" borderId="1" xfId="0" applyFont="1" applyFill="1" applyBorder="1"/>
    <xf numFmtId="0" fontId="0" fillId="0" borderId="1" xfId="0" applyBorder="1"/>
    <xf numFmtId="2" fontId="0" fillId="0" borderId="1" xfId="0" applyNumberFormat="1" applyBorder="1"/>
    <xf numFmtId="0" fontId="0" fillId="0" borderId="8" xfId="0" applyFill="1" applyBorder="1" applyAlignment="1"/>
    <xf numFmtId="0" fontId="0" fillId="0" borderId="9" xfId="0" applyFill="1" applyBorder="1" applyAlignment="1"/>
    <xf numFmtId="0" fontId="1" fillId="0" borderId="9" xfId="0" applyFont="1" applyFill="1" applyBorder="1" applyAlignment="1"/>
    <xf numFmtId="2" fontId="0" fillId="0" borderId="8" xfId="0" applyNumberFormat="1" applyBorder="1"/>
    <xf numFmtId="2" fontId="0" fillId="0" borderId="4" xfId="0" applyNumberFormat="1" applyBorder="1"/>
    <xf numFmtId="0" fontId="0" fillId="0" borderId="0" xfId="0" applyAlignment="1">
      <alignment horizontal="center"/>
    </xf>
    <xf numFmtId="0" fontId="0" fillId="0" borderId="0" xfId="0" applyAlignment="1">
      <alignment vertical="center"/>
    </xf>
    <xf numFmtId="0" fontId="2" fillId="2" borderId="1" xfId="0" applyFont="1" applyFill="1" applyBorder="1"/>
    <xf numFmtId="0" fontId="2" fillId="3" borderId="1" xfId="0" applyFont="1" applyFill="1" applyBorder="1"/>
    <xf numFmtId="2" fontId="1" fillId="0" borderId="1" xfId="0" applyNumberFormat="1" applyFont="1" applyBorder="1"/>
    <xf numFmtId="0" fontId="9" fillId="0" borderId="0" xfId="0" applyFont="1" applyAlignment="1">
      <alignment vertical="center"/>
    </xf>
    <xf numFmtId="0" fontId="9" fillId="5" borderId="0" xfId="0" applyFont="1" applyFill="1" applyAlignment="1">
      <alignment vertical="center"/>
    </xf>
    <xf numFmtId="0" fontId="0" fillId="4" borderId="0" xfId="0" applyFill="1" applyAlignment="1">
      <alignment horizontal="center" vertical="center"/>
    </xf>
    <xf numFmtId="0" fontId="0" fillId="0" borderId="8" xfId="0" applyBorder="1"/>
    <xf numFmtId="164" fontId="1" fillId="0" borderId="9" xfId="0" applyNumberFormat="1" applyFont="1" applyBorder="1"/>
    <xf numFmtId="0" fontId="0" fillId="0" borderId="4" xfId="0" applyBorder="1"/>
    <xf numFmtId="164" fontId="1" fillId="0" borderId="5" xfId="0" applyNumberFormat="1" applyFont="1" applyBorder="1"/>
    <xf numFmtId="164" fontId="0" fillId="0" borderId="0" xfId="0" applyNumberFormat="1"/>
    <xf numFmtId="0" fontId="0" fillId="6" borderId="0" xfId="0" applyFill="1" applyBorder="1"/>
    <xf numFmtId="0" fontId="0" fillId="6" borderId="1" xfId="0" applyFill="1" applyBorder="1"/>
    <xf numFmtId="164" fontId="1" fillId="5" borderId="1" xfId="0" applyNumberFormat="1" applyFont="1" applyFill="1" applyBorder="1"/>
    <xf numFmtId="0" fontId="1" fillId="5" borderId="1" xfId="0" applyFont="1" applyFill="1" applyBorder="1" applyAlignment="1">
      <alignment horizontal="center"/>
    </xf>
    <xf numFmtId="0" fontId="1" fillId="5" borderId="0" xfId="0" applyFont="1" applyFill="1" applyAlignment="1">
      <alignment horizontal="center" vertical="center"/>
    </xf>
    <xf numFmtId="0" fontId="1" fillId="5" borderId="0" xfId="0" applyFont="1" applyFill="1"/>
    <xf numFmtId="0" fontId="0" fillId="7" borderId="0" xfId="0" applyFill="1"/>
    <xf numFmtId="0" fontId="0" fillId="8" borderId="0" xfId="0" applyFill="1"/>
    <xf numFmtId="14" fontId="0" fillId="0" borderId="0" xfId="0" applyNumberFormat="1"/>
    <xf numFmtId="0" fontId="0" fillId="0" borderId="0" xfId="0" applyAlignment="1">
      <alignment horizontal="center" vertical="center"/>
    </xf>
    <xf numFmtId="0" fontId="5" fillId="5" borderId="11" xfId="0" applyFont="1" applyFill="1" applyBorder="1" applyAlignment="1">
      <alignment horizontal="center"/>
    </xf>
    <xf numFmtId="0" fontId="5" fillId="5" borderId="10" xfId="0" applyFont="1" applyFill="1" applyBorder="1" applyAlignment="1">
      <alignment horizontal="center"/>
    </xf>
    <xf numFmtId="0" fontId="0" fillId="0" borderId="0" xfId="0" applyAlignment="1">
      <alignment horizontal="left" vertical="center"/>
    </xf>
    <xf numFmtId="0" fontId="0" fillId="0" borderId="1" xfId="0" applyBorder="1" applyAlignment="1">
      <alignment horizontal="center" vertical="center"/>
    </xf>
    <xf numFmtId="0" fontId="11" fillId="4" borderId="0" xfId="0" applyFont="1" applyFill="1" applyAlignment="1">
      <alignment horizontal="center" vertical="center"/>
    </xf>
    <xf numFmtId="0" fontId="0" fillId="4" borderId="0" xfId="0" applyFont="1" applyFill="1" applyAlignment="1">
      <alignment horizontal="center" vertic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3"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FF66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'DATA STANDARDIZATION'!$A$1</c:f>
              <c:strCache>
                <c:ptCount val="1"/>
                <c:pt idx="0">
                  <c:v>Sales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'DATA STANDARDIZATION'!$A$2:$A$51291</c:f>
              <c:numCache>
                <c:formatCode>General</c:formatCode>
                <c:ptCount val="51290"/>
                <c:pt idx="0">
                  <c:v>2309.65</c:v>
                </c:pt>
                <c:pt idx="1">
                  <c:v>3709.3949999999995</c:v>
                </c:pt>
                <c:pt idx="2">
                  <c:v>5175.1710000000012</c:v>
                </c:pt>
                <c:pt idx="3">
                  <c:v>2892.5099999999998</c:v>
                </c:pt>
                <c:pt idx="4">
                  <c:v>2832.96</c:v>
                </c:pt>
                <c:pt idx="5">
                  <c:v>2862.6750000000002</c:v>
                </c:pt>
                <c:pt idx="6">
                  <c:v>1822.0799999999997</c:v>
                </c:pt>
                <c:pt idx="7">
                  <c:v>5244.84</c:v>
                </c:pt>
                <c:pt idx="8">
                  <c:v>5083.96</c:v>
                </c:pt>
                <c:pt idx="9">
                  <c:v>4297.6440000000002</c:v>
                </c:pt>
                <c:pt idx="10">
                  <c:v>4164.0499999999993</c:v>
                </c:pt>
                <c:pt idx="11">
                  <c:v>4626.1499999999996</c:v>
                </c:pt>
                <c:pt idx="12">
                  <c:v>2616.96</c:v>
                </c:pt>
                <c:pt idx="13">
                  <c:v>2221.8000000000002</c:v>
                </c:pt>
                <c:pt idx="14">
                  <c:v>3701.5199999999995</c:v>
                </c:pt>
                <c:pt idx="15">
                  <c:v>1869.5879999999997</c:v>
                </c:pt>
                <c:pt idx="16">
                  <c:v>2249.91</c:v>
                </c:pt>
                <c:pt idx="17">
                  <c:v>7958.58</c:v>
                </c:pt>
                <c:pt idx="18">
                  <c:v>2565.5940000000001</c:v>
                </c:pt>
                <c:pt idx="19">
                  <c:v>3409.74</c:v>
                </c:pt>
                <c:pt idx="20">
                  <c:v>1977.7199999999998</c:v>
                </c:pt>
                <c:pt idx="21">
                  <c:v>2735.9520000000002</c:v>
                </c:pt>
                <c:pt idx="22">
                  <c:v>2753.9999999999991</c:v>
                </c:pt>
                <c:pt idx="23">
                  <c:v>5273.7</c:v>
                </c:pt>
                <c:pt idx="24">
                  <c:v>1713.8400000000001</c:v>
                </c:pt>
                <c:pt idx="25">
                  <c:v>2106.4960000000001</c:v>
                </c:pt>
                <c:pt idx="26">
                  <c:v>1715.1599999999999</c:v>
                </c:pt>
                <c:pt idx="27">
                  <c:v>3069.7380000000003</c:v>
                </c:pt>
                <c:pt idx="28">
                  <c:v>4158.9120000000003</c:v>
                </c:pt>
                <c:pt idx="29">
                  <c:v>1878.7199999999998</c:v>
                </c:pt>
                <c:pt idx="30">
                  <c:v>1696.64</c:v>
                </c:pt>
                <c:pt idx="31">
                  <c:v>2402.8650000000002</c:v>
                </c:pt>
                <c:pt idx="32">
                  <c:v>2453.4299999999998</c:v>
                </c:pt>
                <c:pt idx="33">
                  <c:v>2526.9299999999998</c:v>
                </c:pt>
                <c:pt idx="34">
                  <c:v>3610.848</c:v>
                </c:pt>
                <c:pt idx="35">
                  <c:v>3817.26</c:v>
                </c:pt>
                <c:pt idx="36">
                  <c:v>2799.96</c:v>
                </c:pt>
                <c:pt idx="37">
                  <c:v>7999.98</c:v>
                </c:pt>
                <c:pt idx="38">
                  <c:v>4141.0200000000004</c:v>
                </c:pt>
                <c:pt idx="39">
                  <c:v>2875.0950000000007</c:v>
                </c:pt>
                <c:pt idx="40">
                  <c:v>3200.5962</c:v>
                </c:pt>
                <c:pt idx="41">
                  <c:v>4518.78</c:v>
                </c:pt>
                <c:pt idx="42">
                  <c:v>5667.87</c:v>
                </c:pt>
                <c:pt idx="43">
                  <c:v>5785.0199999999995</c:v>
                </c:pt>
                <c:pt idx="44">
                  <c:v>3018.6239999999998</c:v>
                </c:pt>
                <c:pt idx="45">
                  <c:v>9449.9500000000007</c:v>
                </c:pt>
                <c:pt idx="46">
                  <c:v>2092.4999999999995</c:v>
                </c:pt>
                <c:pt idx="47">
                  <c:v>2761.2</c:v>
                </c:pt>
                <c:pt idx="48">
                  <c:v>2174.13</c:v>
                </c:pt>
                <c:pt idx="49">
                  <c:v>3473.1399999999994</c:v>
                </c:pt>
                <c:pt idx="50">
                  <c:v>3050.3760000000002</c:v>
                </c:pt>
                <c:pt idx="51">
                  <c:v>2108.64</c:v>
                </c:pt>
                <c:pt idx="52">
                  <c:v>2399.96</c:v>
                </c:pt>
                <c:pt idx="53">
                  <c:v>2197.5</c:v>
                </c:pt>
                <c:pt idx="54">
                  <c:v>2582.16</c:v>
                </c:pt>
                <c:pt idx="55">
                  <c:v>1526.52</c:v>
                </c:pt>
                <c:pt idx="56">
                  <c:v>3149.9300000000003</c:v>
                </c:pt>
                <c:pt idx="57">
                  <c:v>1745.34</c:v>
                </c:pt>
                <c:pt idx="58">
                  <c:v>4191.5069999999996</c:v>
                </c:pt>
                <c:pt idx="59">
                  <c:v>4367.8960000000006</c:v>
                </c:pt>
                <c:pt idx="60">
                  <c:v>3063.27</c:v>
                </c:pt>
                <c:pt idx="61">
                  <c:v>4643.8</c:v>
                </c:pt>
                <c:pt idx="62">
                  <c:v>4473.0000000000009</c:v>
                </c:pt>
                <c:pt idx="63">
                  <c:v>1502.0100000000002</c:v>
                </c:pt>
                <c:pt idx="64">
                  <c:v>5048.9999999999991</c:v>
                </c:pt>
                <c:pt idx="65">
                  <c:v>2104.5499999999997</c:v>
                </c:pt>
                <c:pt idx="66">
                  <c:v>2188.0500000000002</c:v>
                </c:pt>
                <c:pt idx="67">
                  <c:v>1920.3600000000001</c:v>
                </c:pt>
                <c:pt idx="68">
                  <c:v>1704.0000000000005</c:v>
                </c:pt>
                <c:pt idx="69">
                  <c:v>1858.6800000000003</c:v>
                </c:pt>
                <c:pt idx="70">
                  <c:v>3298.2599999999998</c:v>
                </c:pt>
                <c:pt idx="71">
                  <c:v>2443.48</c:v>
                </c:pt>
                <c:pt idx="72">
                  <c:v>3808.7999999999997</c:v>
                </c:pt>
                <c:pt idx="73">
                  <c:v>3427.1495999999997</c:v>
                </c:pt>
                <c:pt idx="74">
                  <c:v>3441.69</c:v>
                </c:pt>
                <c:pt idx="75">
                  <c:v>2863.35</c:v>
                </c:pt>
                <c:pt idx="76">
                  <c:v>6354.95</c:v>
                </c:pt>
                <c:pt idx="77">
                  <c:v>1487.4</c:v>
                </c:pt>
                <c:pt idx="78">
                  <c:v>3200.04</c:v>
                </c:pt>
                <c:pt idx="79">
                  <c:v>2300.9999999999995</c:v>
                </c:pt>
                <c:pt idx="80">
                  <c:v>5729.3459999999986</c:v>
                </c:pt>
                <c:pt idx="81">
                  <c:v>5301.2400000000007</c:v>
                </c:pt>
                <c:pt idx="82">
                  <c:v>5443.96</c:v>
                </c:pt>
                <c:pt idx="83">
                  <c:v>4416.174</c:v>
                </c:pt>
                <c:pt idx="84">
                  <c:v>3219.9</c:v>
                </c:pt>
                <c:pt idx="85">
                  <c:v>2487.8087999999998</c:v>
                </c:pt>
                <c:pt idx="86">
                  <c:v>2266.44</c:v>
                </c:pt>
                <c:pt idx="87">
                  <c:v>3068.3610000000008</c:v>
                </c:pt>
                <c:pt idx="88">
                  <c:v>3728.4299999999994</c:v>
                </c:pt>
                <c:pt idx="89">
                  <c:v>1581.48</c:v>
                </c:pt>
                <c:pt idx="90">
                  <c:v>1916.7300000000002</c:v>
                </c:pt>
                <c:pt idx="91">
                  <c:v>1685.88</c:v>
                </c:pt>
                <c:pt idx="92">
                  <c:v>2432.16</c:v>
                </c:pt>
                <c:pt idx="93">
                  <c:v>3863.88</c:v>
                </c:pt>
                <c:pt idx="94">
                  <c:v>2465.8199999999997</c:v>
                </c:pt>
                <c:pt idx="95">
                  <c:v>1847.5199999999998</c:v>
                </c:pt>
                <c:pt idx="96">
                  <c:v>2899.8899999999994</c:v>
                </c:pt>
                <c:pt idx="97">
                  <c:v>2891.6999999999994</c:v>
                </c:pt>
                <c:pt idx="98">
                  <c:v>2016.8460000000002</c:v>
                </c:pt>
                <c:pt idx="99">
                  <c:v>3155.5439999999999</c:v>
                </c:pt>
                <c:pt idx="100">
                  <c:v>3856.1399999999994</c:v>
                </c:pt>
                <c:pt idx="101">
                  <c:v>3524.4720000000002</c:v>
                </c:pt>
                <c:pt idx="102">
                  <c:v>2167.2960000000003</c:v>
                </c:pt>
                <c:pt idx="103">
                  <c:v>2556.0000000000009</c:v>
                </c:pt>
                <c:pt idx="104">
                  <c:v>1469.2499999999998</c:v>
                </c:pt>
                <c:pt idx="105">
                  <c:v>4448.8320000000003</c:v>
                </c:pt>
                <c:pt idx="106">
                  <c:v>2036.8600000000001</c:v>
                </c:pt>
                <c:pt idx="107">
                  <c:v>2472.6600000000003</c:v>
                </c:pt>
                <c:pt idx="108">
                  <c:v>3739.1759999999995</c:v>
                </c:pt>
                <c:pt idx="109">
                  <c:v>2570.8649999999998</c:v>
                </c:pt>
                <c:pt idx="110">
                  <c:v>9099.93</c:v>
                </c:pt>
                <c:pt idx="111">
                  <c:v>2875.7700000000004</c:v>
                </c:pt>
                <c:pt idx="112">
                  <c:v>1741.8000000000002</c:v>
                </c:pt>
                <c:pt idx="113">
                  <c:v>1601.64</c:v>
                </c:pt>
                <c:pt idx="114">
                  <c:v>3670.7999999999997</c:v>
                </c:pt>
                <c:pt idx="115">
                  <c:v>2973.32</c:v>
                </c:pt>
                <c:pt idx="116">
                  <c:v>1900.95</c:v>
                </c:pt>
                <c:pt idx="117">
                  <c:v>1261.33</c:v>
                </c:pt>
                <c:pt idx="118">
                  <c:v>4544.0999999999985</c:v>
                </c:pt>
                <c:pt idx="119">
                  <c:v>1455.1200000000001</c:v>
                </c:pt>
                <c:pt idx="120">
                  <c:v>1943.19</c:v>
                </c:pt>
                <c:pt idx="121">
                  <c:v>6999.96</c:v>
                </c:pt>
                <c:pt idx="122">
                  <c:v>9892.74</c:v>
                </c:pt>
                <c:pt idx="123">
                  <c:v>1695.8700000000001</c:v>
                </c:pt>
                <c:pt idx="124">
                  <c:v>1505.9789999999998</c:v>
                </c:pt>
                <c:pt idx="125">
                  <c:v>1954.17</c:v>
                </c:pt>
                <c:pt idx="126">
                  <c:v>2244.48</c:v>
                </c:pt>
                <c:pt idx="127">
                  <c:v>8399.9759999999987</c:v>
                </c:pt>
                <c:pt idx="128">
                  <c:v>1628.82</c:v>
                </c:pt>
                <c:pt idx="129">
                  <c:v>1213.18876</c:v>
                </c:pt>
                <c:pt idx="130">
                  <c:v>1590.6</c:v>
                </c:pt>
                <c:pt idx="131">
                  <c:v>2330.6400000000003</c:v>
                </c:pt>
                <c:pt idx="132">
                  <c:v>3278.5847999999996</c:v>
                </c:pt>
                <c:pt idx="133">
                  <c:v>3741.5237999999995</c:v>
                </c:pt>
                <c:pt idx="134">
                  <c:v>1603.1360000000002</c:v>
                </c:pt>
                <c:pt idx="135">
                  <c:v>3637.6019999999994</c:v>
                </c:pt>
                <c:pt idx="136">
                  <c:v>2455.8799999999997</c:v>
                </c:pt>
                <c:pt idx="137">
                  <c:v>1024.6800000000003</c:v>
                </c:pt>
                <c:pt idx="138">
                  <c:v>2807.84</c:v>
                </c:pt>
                <c:pt idx="139">
                  <c:v>4476.8</c:v>
                </c:pt>
                <c:pt idx="140">
                  <c:v>2297.96</c:v>
                </c:pt>
                <c:pt idx="141">
                  <c:v>2671.41</c:v>
                </c:pt>
                <c:pt idx="142">
                  <c:v>3834.0000000000009</c:v>
                </c:pt>
                <c:pt idx="143">
                  <c:v>2054.2720000000004</c:v>
                </c:pt>
                <c:pt idx="144">
                  <c:v>3501.7367999999997</c:v>
                </c:pt>
                <c:pt idx="145">
                  <c:v>1725.4620000000004</c:v>
                </c:pt>
                <c:pt idx="146">
                  <c:v>1583.7</c:v>
                </c:pt>
                <c:pt idx="147">
                  <c:v>1931.04</c:v>
                </c:pt>
                <c:pt idx="148">
                  <c:v>2760.3450000000003</c:v>
                </c:pt>
                <c:pt idx="149">
                  <c:v>3078.7200000000007</c:v>
                </c:pt>
                <c:pt idx="150">
                  <c:v>1983.135</c:v>
                </c:pt>
                <c:pt idx="151">
                  <c:v>1112.778</c:v>
                </c:pt>
                <c:pt idx="152">
                  <c:v>3616.5</c:v>
                </c:pt>
                <c:pt idx="153">
                  <c:v>3059.982</c:v>
                </c:pt>
                <c:pt idx="154">
                  <c:v>2892.1049999999996</c:v>
                </c:pt>
                <c:pt idx="155">
                  <c:v>3263.4000000000005</c:v>
                </c:pt>
                <c:pt idx="156">
                  <c:v>2396.2655999999997</c:v>
                </c:pt>
                <c:pt idx="157">
                  <c:v>3117.0879999999997</c:v>
                </c:pt>
                <c:pt idx="158">
                  <c:v>4899.93</c:v>
                </c:pt>
                <c:pt idx="159">
                  <c:v>1888.7</c:v>
                </c:pt>
                <c:pt idx="160">
                  <c:v>3000.7799999999997</c:v>
                </c:pt>
                <c:pt idx="161">
                  <c:v>3801.63</c:v>
                </c:pt>
                <c:pt idx="162">
                  <c:v>5211.12</c:v>
                </c:pt>
                <c:pt idx="163">
                  <c:v>1356.0300000000002</c:v>
                </c:pt>
                <c:pt idx="164">
                  <c:v>3569.643</c:v>
                </c:pt>
                <c:pt idx="165">
                  <c:v>1287.45</c:v>
                </c:pt>
                <c:pt idx="166">
                  <c:v>2910.0815999999995</c:v>
                </c:pt>
                <c:pt idx="167">
                  <c:v>3126.4001999999991</c:v>
                </c:pt>
                <c:pt idx="168">
                  <c:v>5276.9880000000003</c:v>
                </c:pt>
                <c:pt idx="169">
                  <c:v>2645.3760000000002</c:v>
                </c:pt>
                <c:pt idx="170">
                  <c:v>1637.0100000000002</c:v>
                </c:pt>
                <c:pt idx="171">
                  <c:v>4499.9850000000006</c:v>
                </c:pt>
                <c:pt idx="172">
                  <c:v>2645.3760000000002</c:v>
                </c:pt>
                <c:pt idx="173">
                  <c:v>2399.6</c:v>
                </c:pt>
                <c:pt idx="174">
                  <c:v>3238.3049999999998</c:v>
                </c:pt>
                <c:pt idx="175">
                  <c:v>2291.8140000000003</c:v>
                </c:pt>
                <c:pt idx="176">
                  <c:v>2124.5000000000005</c:v>
                </c:pt>
                <c:pt idx="177">
                  <c:v>2757.7799999999997</c:v>
                </c:pt>
                <c:pt idx="178">
                  <c:v>1549.98</c:v>
                </c:pt>
                <c:pt idx="179">
                  <c:v>2624.9850000000001</c:v>
                </c:pt>
                <c:pt idx="180">
                  <c:v>3146.3999999999996</c:v>
                </c:pt>
                <c:pt idx="181">
                  <c:v>2456.6190000000001</c:v>
                </c:pt>
                <c:pt idx="182">
                  <c:v>2228.6354999999999</c:v>
                </c:pt>
                <c:pt idx="183">
                  <c:v>2999.95</c:v>
                </c:pt>
                <c:pt idx="184">
                  <c:v>4001.0399999999995</c:v>
                </c:pt>
                <c:pt idx="185">
                  <c:v>4876.875</c:v>
                </c:pt>
                <c:pt idx="186">
                  <c:v>1788.8219999999997</c:v>
                </c:pt>
                <c:pt idx="187">
                  <c:v>3622.2899999999995</c:v>
                </c:pt>
                <c:pt idx="188">
                  <c:v>1242.585</c:v>
                </c:pt>
                <c:pt idx="189">
                  <c:v>4453.0500000000011</c:v>
                </c:pt>
                <c:pt idx="190">
                  <c:v>2673.36</c:v>
                </c:pt>
                <c:pt idx="191">
                  <c:v>2046.1949999999997</c:v>
                </c:pt>
                <c:pt idx="192">
                  <c:v>5451.2999999999993</c:v>
                </c:pt>
                <c:pt idx="193">
                  <c:v>4535.9760000000006</c:v>
                </c:pt>
                <c:pt idx="194">
                  <c:v>1722.2831999999999</c:v>
                </c:pt>
                <c:pt idx="195">
                  <c:v>2575.944</c:v>
                </c:pt>
                <c:pt idx="196">
                  <c:v>1007.4240000000001</c:v>
                </c:pt>
                <c:pt idx="197">
                  <c:v>2934.33</c:v>
                </c:pt>
                <c:pt idx="198">
                  <c:v>4624.2900000000009</c:v>
                </c:pt>
                <c:pt idx="199">
                  <c:v>1066.4460000000001</c:v>
                </c:pt>
                <c:pt idx="200">
                  <c:v>957.59999999999991</c:v>
                </c:pt>
                <c:pt idx="201">
                  <c:v>4864.32</c:v>
                </c:pt>
                <c:pt idx="202">
                  <c:v>2154.9</c:v>
                </c:pt>
                <c:pt idx="203">
                  <c:v>1433.8394999999998</c:v>
                </c:pt>
                <c:pt idx="204">
                  <c:v>2784.5999999999995</c:v>
                </c:pt>
                <c:pt idx="205">
                  <c:v>3063.27</c:v>
                </c:pt>
                <c:pt idx="206">
                  <c:v>3404.5</c:v>
                </c:pt>
                <c:pt idx="207">
                  <c:v>1606.23</c:v>
                </c:pt>
                <c:pt idx="208">
                  <c:v>2044.8000000000006</c:v>
                </c:pt>
                <c:pt idx="209">
                  <c:v>1214.8499999999999</c:v>
                </c:pt>
                <c:pt idx="210">
                  <c:v>1521</c:v>
                </c:pt>
                <c:pt idx="211">
                  <c:v>2443.9050000000002</c:v>
                </c:pt>
                <c:pt idx="212">
                  <c:v>1348.7040000000002</c:v>
                </c:pt>
                <c:pt idx="213">
                  <c:v>1141.8000000000002</c:v>
                </c:pt>
                <c:pt idx="214">
                  <c:v>1865.9699999999998</c:v>
                </c:pt>
                <c:pt idx="215">
                  <c:v>6998.64</c:v>
                </c:pt>
                <c:pt idx="216">
                  <c:v>1091.25</c:v>
                </c:pt>
                <c:pt idx="217">
                  <c:v>1094.22</c:v>
                </c:pt>
                <c:pt idx="218">
                  <c:v>1320.6240000000003</c:v>
                </c:pt>
                <c:pt idx="219">
                  <c:v>2555.6400000000003</c:v>
                </c:pt>
                <c:pt idx="220">
                  <c:v>3498.7200000000003</c:v>
                </c:pt>
                <c:pt idx="221">
                  <c:v>1439.9759999999999</c:v>
                </c:pt>
                <c:pt idx="222">
                  <c:v>2272.8600000000006</c:v>
                </c:pt>
                <c:pt idx="223">
                  <c:v>5211.12</c:v>
                </c:pt>
                <c:pt idx="224">
                  <c:v>2582.16</c:v>
                </c:pt>
                <c:pt idx="225">
                  <c:v>3194.55</c:v>
                </c:pt>
                <c:pt idx="226">
                  <c:v>1704.9959999999996</c:v>
                </c:pt>
                <c:pt idx="227">
                  <c:v>1538.7209999999998</c:v>
                </c:pt>
                <c:pt idx="228">
                  <c:v>1381.3199999999997</c:v>
                </c:pt>
                <c:pt idx="229">
                  <c:v>1181.547</c:v>
                </c:pt>
                <c:pt idx="230">
                  <c:v>1696.2479999999998</c:v>
                </c:pt>
                <c:pt idx="231">
                  <c:v>3359.9520000000002</c:v>
                </c:pt>
                <c:pt idx="232">
                  <c:v>4663.7360000000008</c:v>
                </c:pt>
                <c:pt idx="233">
                  <c:v>1237.56</c:v>
                </c:pt>
                <c:pt idx="234">
                  <c:v>1274.7</c:v>
                </c:pt>
                <c:pt idx="235">
                  <c:v>3172.14</c:v>
                </c:pt>
                <c:pt idx="236">
                  <c:v>4305.5520000000006</c:v>
                </c:pt>
                <c:pt idx="237">
                  <c:v>3979.29</c:v>
                </c:pt>
                <c:pt idx="238">
                  <c:v>1586.6899999999998</c:v>
                </c:pt>
                <c:pt idx="239">
                  <c:v>2395.2000000000003</c:v>
                </c:pt>
                <c:pt idx="240">
                  <c:v>1259.97</c:v>
                </c:pt>
                <c:pt idx="241">
                  <c:v>2058</c:v>
                </c:pt>
                <c:pt idx="242">
                  <c:v>2539.8764999999994</c:v>
                </c:pt>
                <c:pt idx="243">
                  <c:v>2898.21</c:v>
                </c:pt>
                <c:pt idx="244">
                  <c:v>1320.0075000000002</c:v>
                </c:pt>
                <c:pt idx="245">
                  <c:v>2171.16</c:v>
                </c:pt>
                <c:pt idx="246">
                  <c:v>4448.223</c:v>
                </c:pt>
                <c:pt idx="247">
                  <c:v>1913.3999999999999</c:v>
                </c:pt>
                <c:pt idx="248">
                  <c:v>2300.6159999999995</c:v>
                </c:pt>
                <c:pt idx="249">
                  <c:v>2615.94</c:v>
                </c:pt>
                <c:pt idx="250">
                  <c:v>1066.68</c:v>
                </c:pt>
                <c:pt idx="251">
                  <c:v>3504.9</c:v>
                </c:pt>
                <c:pt idx="252">
                  <c:v>2544.6000000000004</c:v>
                </c:pt>
                <c:pt idx="253">
                  <c:v>3694.68</c:v>
                </c:pt>
                <c:pt idx="254">
                  <c:v>2214.8490000000002</c:v>
                </c:pt>
                <c:pt idx="255">
                  <c:v>1236.4799999999998</c:v>
                </c:pt>
                <c:pt idx="256">
                  <c:v>1805.9</c:v>
                </c:pt>
                <c:pt idx="257">
                  <c:v>3059.982</c:v>
                </c:pt>
                <c:pt idx="258">
                  <c:v>1687.8</c:v>
                </c:pt>
                <c:pt idx="259">
                  <c:v>2715.9300000000003</c:v>
                </c:pt>
                <c:pt idx="260">
                  <c:v>1810.3</c:v>
                </c:pt>
                <c:pt idx="261">
                  <c:v>2120.5</c:v>
                </c:pt>
                <c:pt idx="262">
                  <c:v>1275</c:v>
                </c:pt>
                <c:pt idx="263">
                  <c:v>1593.6480000000001</c:v>
                </c:pt>
                <c:pt idx="264">
                  <c:v>1114.2360000000001</c:v>
                </c:pt>
                <c:pt idx="265">
                  <c:v>2944.08</c:v>
                </c:pt>
                <c:pt idx="266">
                  <c:v>3309.2597999999998</c:v>
                </c:pt>
                <c:pt idx="267">
                  <c:v>897.48000000000013</c:v>
                </c:pt>
                <c:pt idx="268">
                  <c:v>2056.0499999999997</c:v>
                </c:pt>
                <c:pt idx="269">
                  <c:v>2365.6592000000001</c:v>
                </c:pt>
                <c:pt idx="270">
                  <c:v>1336.356</c:v>
                </c:pt>
                <c:pt idx="271">
                  <c:v>3038.64</c:v>
                </c:pt>
                <c:pt idx="272">
                  <c:v>2698.6499999999996</c:v>
                </c:pt>
                <c:pt idx="273">
                  <c:v>3799.0800000000004</c:v>
                </c:pt>
                <c:pt idx="274">
                  <c:v>2756.3399999999992</c:v>
                </c:pt>
                <c:pt idx="275">
                  <c:v>983.88000000000011</c:v>
                </c:pt>
                <c:pt idx="276">
                  <c:v>1719.8069999999998</c:v>
                </c:pt>
                <c:pt idx="277">
                  <c:v>1421.5410000000002</c:v>
                </c:pt>
                <c:pt idx="278">
                  <c:v>1053.6884</c:v>
                </c:pt>
                <c:pt idx="279">
                  <c:v>1440.8400000000001</c:v>
                </c:pt>
                <c:pt idx="280">
                  <c:v>2544.3719999999998</c:v>
                </c:pt>
                <c:pt idx="281">
                  <c:v>2625.12</c:v>
                </c:pt>
                <c:pt idx="282">
                  <c:v>1554.48</c:v>
                </c:pt>
                <c:pt idx="283">
                  <c:v>1278.0000000000005</c:v>
                </c:pt>
                <c:pt idx="284">
                  <c:v>3474.0800000000004</c:v>
                </c:pt>
                <c:pt idx="285">
                  <c:v>2550</c:v>
                </c:pt>
                <c:pt idx="286">
                  <c:v>1101.48</c:v>
                </c:pt>
                <c:pt idx="287">
                  <c:v>1016.792</c:v>
                </c:pt>
                <c:pt idx="288">
                  <c:v>1199.9760000000001</c:v>
                </c:pt>
                <c:pt idx="289">
                  <c:v>934.24800000000005</c:v>
                </c:pt>
                <c:pt idx="290">
                  <c:v>10499.97</c:v>
                </c:pt>
                <c:pt idx="291">
                  <c:v>3908.88</c:v>
                </c:pt>
                <c:pt idx="292">
                  <c:v>2142.3000000000002</c:v>
                </c:pt>
                <c:pt idx="293">
                  <c:v>1900.5839999999998</c:v>
                </c:pt>
                <c:pt idx="294">
                  <c:v>1840.6799999999998</c:v>
                </c:pt>
                <c:pt idx="295">
                  <c:v>2624.04</c:v>
                </c:pt>
                <c:pt idx="296">
                  <c:v>3076.5</c:v>
                </c:pt>
                <c:pt idx="297">
                  <c:v>3181.7718</c:v>
                </c:pt>
                <c:pt idx="298">
                  <c:v>1392.6330000000003</c:v>
                </c:pt>
                <c:pt idx="299">
                  <c:v>1296.2400000000002</c:v>
                </c:pt>
                <c:pt idx="300">
                  <c:v>1682.91</c:v>
                </c:pt>
                <c:pt idx="301">
                  <c:v>1278.0000000000005</c:v>
                </c:pt>
                <c:pt idx="302">
                  <c:v>2570.7599999999998</c:v>
                </c:pt>
                <c:pt idx="303">
                  <c:v>2332.96</c:v>
                </c:pt>
                <c:pt idx="304">
                  <c:v>1582.1999999999998</c:v>
                </c:pt>
                <c:pt idx="305">
                  <c:v>1801.6320000000001</c:v>
                </c:pt>
                <c:pt idx="306">
                  <c:v>1512</c:v>
                </c:pt>
                <c:pt idx="307">
                  <c:v>695.7</c:v>
                </c:pt>
                <c:pt idx="308">
                  <c:v>2550</c:v>
                </c:pt>
                <c:pt idx="309">
                  <c:v>2025.3600000000001</c:v>
                </c:pt>
                <c:pt idx="310">
                  <c:v>2285.6999999999994</c:v>
                </c:pt>
                <c:pt idx="311">
                  <c:v>1029.2588999999998</c:v>
                </c:pt>
                <c:pt idx="312">
                  <c:v>1058.2792000000002</c:v>
                </c:pt>
                <c:pt idx="313">
                  <c:v>5751.5400000000009</c:v>
                </c:pt>
                <c:pt idx="314">
                  <c:v>2442.069</c:v>
                </c:pt>
                <c:pt idx="315">
                  <c:v>1190.52</c:v>
                </c:pt>
                <c:pt idx="316">
                  <c:v>3150.8189999999995</c:v>
                </c:pt>
                <c:pt idx="317">
                  <c:v>1599.9</c:v>
                </c:pt>
                <c:pt idx="318">
                  <c:v>2063.4</c:v>
                </c:pt>
                <c:pt idx="319">
                  <c:v>1269.8999999999999</c:v>
                </c:pt>
                <c:pt idx="320">
                  <c:v>3274.0200000000004</c:v>
                </c:pt>
                <c:pt idx="321">
                  <c:v>848.32</c:v>
                </c:pt>
                <c:pt idx="322">
                  <c:v>3080</c:v>
                </c:pt>
                <c:pt idx="323">
                  <c:v>2847.36</c:v>
                </c:pt>
                <c:pt idx="324">
                  <c:v>1725.75</c:v>
                </c:pt>
                <c:pt idx="325">
                  <c:v>1479.3137999999997</c:v>
                </c:pt>
                <c:pt idx="326">
                  <c:v>4899.93</c:v>
                </c:pt>
                <c:pt idx="327">
                  <c:v>1282.2299999999998</c:v>
                </c:pt>
                <c:pt idx="328">
                  <c:v>2478.6</c:v>
                </c:pt>
                <c:pt idx="329">
                  <c:v>17499.949999999997</c:v>
                </c:pt>
                <c:pt idx="330">
                  <c:v>959.76</c:v>
                </c:pt>
                <c:pt idx="331">
                  <c:v>1090.7819999999999</c:v>
                </c:pt>
                <c:pt idx="332">
                  <c:v>4135.6409999999996</c:v>
                </c:pt>
                <c:pt idx="333">
                  <c:v>2325.2800000000002</c:v>
                </c:pt>
                <c:pt idx="334">
                  <c:v>5486.67</c:v>
                </c:pt>
                <c:pt idx="335">
                  <c:v>1523.664</c:v>
                </c:pt>
                <c:pt idx="336">
                  <c:v>1625.2425000000003</c:v>
                </c:pt>
                <c:pt idx="337">
                  <c:v>1319.96</c:v>
                </c:pt>
                <c:pt idx="338">
                  <c:v>734.93999999999994</c:v>
                </c:pt>
                <c:pt idx="339">
                  <c:v>2065.3200000000002</c:v>
                </c:pt>
                <c:pt idx="340">
                  <c:v>1391.52</c:v>
                </c:pt>
                <c:pt idx="341">
                  <c:v>1552.8309999999999</c:v>
                </c:pt>
                <c:pt idx="342">
                  <c:v>2461.0600000000004</c:v>
                </c:pt>
                <c:pt idx="343">
                  <c:v>2939.9300000000003</c:v>
                </c:pt>
                <c:pt idx="344">
                  <c:v>8159.9519999999993</c:v>
                </c:pt>
                <c:pt idx="345">
                  <c:v>1226.19</c:v>
                </c:pt>
                <c:pt idx="346">
                  <c:v>1809.2550000000001</c:v>
                </c:pt>
                <c:pt idx="347">
                  <c:v>1863</c:v>
                </c:pt>
                <c:pt idx="348">
                  <c:v>4548.8100000000004</c:v>
                </c:pt>
                <c:pt idx="349">
                  <c:v>1244.1870000000001</c:v>
                </c:pt>
                <c:pt idx="350">
                  <c:v>2364.1019999999999</c:v>
                </c:pt>
                <c:pt idx="351">
                  <c:v>1946.3129999999999</c:v>
                </c:pt>
                <c:pt idx="352">
                  <c:v>895.92</c:v>
                </c:pt>
                <c:pt idx="353">
                  <c:v>2283.7139999999999</c:v>
                </c:pt>
                <c:pt idx="354">
                  <c:v>2549.7600000000002</c:v>
                </c:pt>
                <c:pt idx="355">
                  <c:v>3299.5620000000004</c:v>
                </c:pt>
                <c:pt idx="356">
                  <c:v>2489.3999999999996</c:v>
                </c:pt>
                <c:pt idx="357">
                  <c:v>3406.6640000000002</c:v>
                </c:pt>
                <c:pt idx="358">
                  <c:v>999.98</c:v>
                </c:pt>
                <c:pt idx="359">
                  <c:v>1189.242</c:v>
                </c:pt>
                <c:pt idx="360">
                  <c:v>2879.9520000000002</c:v>
                </c:pt>
                <c:pt idx="361">
                  <c:v>1269.5999999999999</c:v>
                </c:pt>
                <c:pt idx="362">
                  <c:v>3499.1550000000002</c:v>
                </c:pt>
                <c:pt idx="363">
                  <c:v>2993.0249999999996</c:v>
                </c:pt>
                <c:pt idx="364">
                  <c:v>815.94900000000007</c:v>
                </c:pt>
                <c:pt idx="365">
                  <c:v>1245.0000000000002</c:v>
                </c:pt>
                <c:pt idx="366">
                  <c:v>1027.7280000000001</c:v>
                </c:pt>
                <c:pt idx="367">
                  <c:v>1703.0250000000003</c:v>
                </c:pt>
                <c:pt idx="368">
                  <c:v>1803.0836999999999</c:v>
                </c:pt>
                <c:pt idx="369">
                  <c:v>676.48500000000001</c:v>
                </c:pt>
                <c:pt idx="370">
                  <c:v>969.36000000000013</c:v>
                </c:pt>
                <c:pt idx="371">
                  <c:v>1637.0100000000002</c:v>
                </c:pt>
                <c:pt idx="372">
                  <c:v>1655.9614399999998</c:v>
                </c:pt>
                <c:pt idx="373">
                  <c:v>976.95999999999981</c:v>
                </c:pt>
                <c:pt idx="374">
                  <c:v>731.34</c:v>
                </c:pt>
                <c:pt idx="375">
                  <c:v>1239</c:v>
                </c:pt>
                <c:pt idx="376">
                  <c:v>1680.6059999999998</c:v>
                </c:pt>
                <c:pt idx="377">
                  <c:v>2190.75</c:v>
                </c:pt>
                <c:pt idx="378">
                  <c:v>935.17199999999991</c:v>
                </c:pt>
                <c:pt idx="379">
                  <c:v>1026.96</c:v>
                </c:pt>
                <c:pt idx="380">
                  <c:v>2550</c:v>
                </c:pt>
                <c:pt idx="381">
                  <c:v>1224.7140000000002</c:v>
                </c:pt>
                <c:pt idx="382">
                  <c:v>2667.5369999999998</c:v>
                </c:pt>
                <c:pt idx="383">
                  <c:v>2605.92</c:v>
                </c:pt>
                <c:pt idx="384">
                  <c:v>2962.6800000000003</c:v>
                </c:pt>
                <c:pt idx="385">
                  <c:v>2664</c:v>
                </c:pt>
                <c:pt idx="386">
                  <c:v>1513.56</c:v>
                </c:pt>
                <c:pt idx="387">
                  <c:v>1233.6299999999999</c:v>
                </c:pt>
                <c:pt idx="388">
                  <c:v>855.14999999999986</c:v>
                </c:pt>
                <c:pt idx="389">
                  <c:v>956.34000000000015</c:v>
                </c:pt>
                <c:pt idx="390">
                  <c:v>1801.6320000000001</c:v>
                </c:pt>
                <c:pt idx="391">
                  <c:v>1838.5199999999998</c:v>
                </c:pt>
                <c:pt idx="392">
                  <c:v>4498.83</c:v>
                </c:pt>
                <c:pt idx="393">
                  <c:v>1824.144</c:v>
                </c:pt>
                <c:pt idx="394">
                  <c:v>2344</c:v>
                </c:pt>
                <c:pt idx="395">
                  <c:v>2043.7200000000003</c:v>
                </c:pt>
                <c:pt idx="396">
                  <c:v>856.8</c:v>
                </c:pt>
                <c:pt idx="397">
                  <c:v>2509.3600000000006</c:v>
                </c:pt>
                <c:pt idx="398">
                  <c:v>819.93599999999992</c:v>
                </c:pt>
                <c:pt idx="399">
                  <c:v>2797.2480000000005</c:v>
                </c:pt>
                <c:pt idx="400">
                  <c:v>1455.08</c:v>
                </c:pt>
                <c:pt idx="401">
                  <c:v>2189.0897999999997</c:v>
                </c:pt>
                <c:pt idx="402">
                  <c:v>5451.2999999999993</c:v>
                </c:pt>
                <c:pt idx="403">
                  <c:v>1291.08</c:v>
                </c:pt>
                <c:pt idx="404">
                  <c:v>1526.52</c:v>
                </c:pt>
                <c:pt idx="405">
                  <c:v>1079.8499999999999</c:v>
                </c:pt>
                <c:pt idx="406">
                  <c:v>1869.7199999999998</c:v>
                </c:pt>
                <c:pt idx="407">
                  <c:v>1815.2399999999998</c:v>
                </c:pt>
                <c:pt idx="408">
                  <c:v>959.76</c:v>
                </c:pt>
                <c:pt idx="409">
                  <c:v>3045.8399999999997</c:v>
                </c:pt>
                <c:pt idx="410">
                  <c:v>2125</c:v>
                </c:pt>
                <c:pt idx="411">
                  <c:v>976.08</c:v>
                </c:pt>
                <c:pt idx="412">
                  <c:v>1266.3600000000001</c:v>
                </c:pt>
                <c:pt idx="413">
                  <c:v>1458.65</c:v>
                </c:pt>
                <c:pt idx="414">
                  <c:v>2134.4399999999996</c:v>
                </c:pt>
                <c:pt idx="415">
                  <c:v>4748.4360000000006</c:v>
                </c:pt>
                <c:pt idx="416">
                  <c:v>1867.5000000000005</c:v>
                </c:pt>
                <c:pt idx="417">
                  <c:v>1001.7</c:v>
                </c:pt>
                <c:pt idx="418">
                  <c:v>899.13600000000008</c:v>
                </c:pt>
                <c:pt idx="419">
                  <c:v>663.92</c:v>
                </c:pt>
                <c:pt idx="420">
                  <c:v>4306.32</c:v>
                </c:pt>
                <c:pt idx="421">
                  <c:v>899.55</c:v>
                </c:pt>
                <c:pt idx="422">
                  <c:v>763.92</c:v>
                </c:pt>
                <c:pt idx="423">
                  <c:v>2544.2400000000002</c:v>
                </c:pt>
                <c:pt idx="424">
                  <c:v>1136.6639999999998</c:v>
                </c:pt>
                <c:pt idx="425">
                  <c:v>2300.9999999999995</c:v>
                </c:pt>
                <c:pt idx="426">
                  <c:v>3908.88</c:v>
                </c:pt>
                <c:pt idx="427">
                  <c:v>1951.84</c:v>
                </c:pt>
                <c:pt idx="428">
                  <c:v>2479.96</c:v>
                </c:pt>
                <c:pt idx="429">
                  <c:v>2249.16</c:v>
                </c:pt>
                <c:pt idx="430">
                  <c:v>2528.2600000000002</c:v>
                </c:pt>
                <c:pt idx="431">
                  <c:v>1461.1350000000002</c:v>
                </c:pt>
                <c:pt idx="432">
                  <c:v>3045.8399999999997</c:v>
                </c:pt>
                <c:pt idx="433">
                  <c:v>3785.2920000000004</c:v>
                </c:pt>
                <c:pt idx="434">
                  <c:v>1399.93</c:v>
                </c:pt>
                <c:pt idx="435">
                  <c:v>2152.9560000000001</c:v>
                </c:pt>
                <c:pt idx="436">
                  <c:v>1244.0999999999999</c:v>
                </c:pt>
                <c:pt idx="437">
                  <c:v>2226.8160000000003</c:v>
                </c:pt>
                <c:pt idx="438">
                  <c:v>1586.4119999999998</c:v>
                </c:pt>
                <c:pt idx="439">
                  <c:v>3040</c:v>
                </c:pt>
                <c:pt idx="440">
                  <c:v>3425.4000000000005</c:v>
                </c:pt>
                <c:pt idx="441">
                  <c:v>1136.94</c:v>
                </c:pt>
                <c:pt idx="442">
                  <c:v>677.63519999999994</c:v>
                </c:pt>
                <c:pt idx="443">
                  <c:v>731.34</c:v>
                </c:pt>
                <c:pt idx="444">
                  <c:v>3499.9300000000003</c:v>
                </c:pt>
                <c:pt idx="445">
                  <c:v>1272.72</c:v>
                </c:pt>
                <c:pt idx="446">
                  <c:v>1856.34</c:v>
                </c:pt>
                <c:pt idx="447">
                  <c:v>2295</c:v>
                </c:pt>
                <c:pt idx="448">
                  <c:v>1622.1825000000003</c:v>
                </c:pt>
                <c:pt idx="449">
                  <c:v>1063.44</c:v>
                </c:pt>
                <c:pt idx="450">
                  <c:v>3449.88</c:v>
                </c:pt>
                <c:pt idx="451">
                  <c:v>585.45600000000002</c:v>
                </c:pt>
                <c:pt idx="452">
                  <c:v>1429.4399999999998</c:v>
                </c:pt>
                <c:pt idx="453">
                  <c:v>1057.8</c:v>
                </c:pt>
                <c:pt idx="454">
                  <c:v>1092.96</c:v>
                </c:pt>
                <c:pt idx="455">
                  <c:v>1483</c:v>
                </c:pt>
                <c:pt idx="456">
                  <c:v>1792.4000000000003</c:v>
                </c:pt>
                <c:pt idx="457">
                  <c:v>2455.6770000000001</c:v>
                </c:pt>
                <c:pt idx="458">
                  <c:v>1900.44</c:v>
                </c:pt>
                <c:pt idx="459">
                  <c:v>3712.5900000000011</c:v>
                </c:pt>
                <c:pt idx="460">
                  <c:v>2372.2199999999998</c:v>
                </c:pt>
                <c:pt idx="461">
                  <c:v>5725.35</c:v>
                </c:pt>
                <c:pt idx="462">
                  <c:v>2553.1800000000003</c:v>
                </c:pt>
                <c:pt idx="463">
                  <c:v>2003.5199999999998</c:v>
                </c:pt>
                <c:pt idx="464">
                  <c:v>1188.3599999999999</c:v>
                </c:pt>
                <c:pt idx="465">
                  <c:v>2875.0950000000007</c:v>
                </c:pt>
                <c:pt idx="466">
                  <c:v>2380.5</c:v>
                </c:pt>
                <c:pt idx="467">
                  <c:v>1619.1000000000004</c:v>
                </c:pt>
                <c:pt idx="468">
                  <c:v>2821.7177999999999</c:v>
                </c:pt>
                <c:pt idx="469">
                  <c:v>2991.1031999999996</c:v>
                </c:pt>
                <c:pt idx="470">
                  <c:v>1798.6763999999998</c:v>
                </c:pt>
                <c:pt idx="471">
                  <c:v>2544.84</c:v>
                </c:pt>
                <c:pt idx="472">
                  <c:v>951.7199999999998</c:v>
                </c:pt>
                <c:pt idx="473">
                  <c:v>2575.92</c:v>
                </c:pt>
                <c:pt idx="474">
                  <c:v>1699.83</c:v>
                </c:pt>
                <c:pt idx="475">
                  <c:v>2634.5519999999997</c:v>
                </c:pt>
                <c:pt idx="476">
                  <c:v>3707.3519999999999</c:v>
                </c:pt>
                <c:pt idx="477">
                  <c:v>4298.8500000000004</c:v>
                </c:pt>
                <c:pt idx="478">
                  <c:v>3417.4800000000005</c:v>
                </c:pt>
                <c:pt idx="479">
                  <c:v>2080.3199999999997</c:v>
                </c:pt>
                <c:pt idx="480">
                  <c:v>840.6</c:v>
                </c:pt>
                <c:pt idx="481">
                  <c:v>1369.7640000000001</c:v>
                </c:pt>
                <c:pt idx="482">
                  <c:v>1288.8</c:v>
                </c:pt>
                <c:pt idx="483">
                  <c:v>660.69</c:v>
                </c:pt>
                <c:pt idx="484">
                  <c:v>3234.24</c:v>
                </c:pt>
                <c:pt idx="485">
                  <c:v>2171.3000000000002</c:v>
                </c:pt>
                <c:pt idx="486">
                  <c:v>2074.7340000000004</c:v>
                </c:pt>
                <c:pt idx="487">
                  <c:v>849.80000000000018</c:v>
                </c:pt>
                <c:pt idx="488">
                  <c:v>1177.173</c:v>
                </c:pt>
                <c:pt idx="489">
                  <c:v>2270.34</c:v>
                </c:pt>
                <c:pt idx="490">
                  <c:v>2665.62</c:v>
                </c:pt>
                <c:pt idx="491">
                  <c:v>2863.08</c:v>
                </c:pt>
                <c:pt idx="492">
                  <c:v>1253.07</c:v>
                </c:pt>
                <c:pt idx="493">
                  <c:v>3369.24</c:v>
                </c:pt>
                <c:pt idx="494">
                  <c:v>1464.1200000000001</c:v>
                </c:pt>
                <c:pt idx="495">
                  <c:v>1273.125</c:v>
                </c:pt>
                <c:pt idx="496">
                  <c:v>1704.89</c:v>
                </c:pt>
                <c:pt idx="497">
                  <c:v>1258.7773999999999</c:v>
                </c:pt>
                <c:pt idx="498">
                  <c:v>2584.0079999999998</c:v>
                </c:pt>
                <c:pt idx="499">
                  <c:v>1482.39</c:v>
                </c:pt>
                <c:pt idx="500">
                  <c:v>1274.7000000000003</c:v>
                </c:pt>
                <c:pt idx="501">
                  <c:v>1604.9</c:v>
                </c:pt>
                <c:pt idx="502">
                  <c:v>2818.0799999999995</c:v>
                </c:pt>
                <c:pt idx="503">
                  <c:v>1046.2499999999995</c:v>
                </c:pt>
                <c:pt idx="504">
                  <c:v>3187.2000000000003</c:v>
                </c:pt>
                <c:pt idx="505">
                  <c:v>4099.6799999999994</c:v>
                </c:pt>
                <c:pt idx="506">
                  <c:v>703.35000000000014</c:v>
                </c:pt>
                <c:pt idx="507">
                  <c:v>2293.4880000000003</c:v>
                </c:pt>
                <c:pt idx="508">
                  <c:v>1238.6115</c:v>
                </c:pt>
                <c:pt idx="509">
                  <c:v>1715.0559999999998</c:v>
                </c:pt>
                <c:pt idx="510">
                  <c:v>1665.62</c:v>
                </c:pt>
                <c:pt idx="511">
                  <c:v>2841.6599999999994</c:v>
                </c:pt>
                <c:pt idx="512">
                  <c:v>3399.66</c:v>
                </c:pt>
                <c:pt idx="513">
                  <c:v>1607.7600000000002</c:v>
                </c:pt>
                <c:pt idx="514">
                  <c:v>840.15</c:v>
                </c:pt>
                <c:pt idx="515">
                  <c:v>1236.33</c:v>
                </c:pt>
                <c:pt idx="516">
                  <c:v>2488.56</c:v>
                </c:pt>
                <c:pt idx="517">
                  <c:v>1124.2559999999999</c:v>
                </c:pt>
                <c:pt idx="518">
                  <c:v>3999.95</c:v>
                </c:pt>
                <c:pt idx="519">
                  <c:v>726.72</c:v>
                </c:pt>
                <c:pt idx="520">
                  <c:v>2799.9600000000005</c:v>
                </c:pt>
                <c:pt idx="521">
                  <c:v>1519.9200000000003</c:v>
                </c:pt>
                <c:pt idx="522">
                  <c:v>1279.32</c:v>
                </c:pt>
                <c:pt idx="523">
                  <c:v>723.3</c:v>
                </c:pt>
                <c:pt idx="524">
                  <c:v>642.68999999999994</c:v>
                </c:pt>
                <c:pt idx="525">
                  <c:v>2619</c:v>
                </c:pt>
                <c:pt idx="526">
                  <c:v>1704.87</c:v>
                </c:pt>
                <c:pt idx="527">
                  <c:v>1715.9099999999999</c:v>
                </c:pt>
                <c:pt idx="528">
                  <c:v>1278.0000000000002</c:v>
                </c:pt>
                <c:pt idx="529">
                  <c:v>1234.56</c:v>
                </c:pt>
                <c:pt idx="530">
                  <c:v>4195.2</c:v>
                </c:pt>
                <c:pt idx="531">
                  <c:v>1765.3949999999998</c:v>
                </c:pt>
                <c:pt idx="532">
                  <c:v>1480.3679999999999</c:v>
                </c:pt>
                <c:pt idx="533">
                  <c:v>2968.9799999999996</c:v>
                </c:pt>
                <c:pt idx="534">
                  <c:v>2301.1379999999999</c:v>
                </c:pt>
                <c:pt idx="535">
                  <c:v>1100.52</c:v>
                </c:pt>
                <c:pt idx="536">
                  <c:v>2518.9500000000003</c:v>
                </c:pt>
                <c:pt idx="537">
                  <c:v>996.3</c:v>
                </c:pt>
                <c:pt idx="538">
                  <c:v>1919.9760000000001</c:v>
                </c:pt>
                <c:pt idx="539">
                  <c:v>922.94999999999993</c:v>
                </c:pt>
                <c:pt idx="540">
                  <c:v>1850.4449999999999</c:v>
                </c:pt>
                <c:pt idx="541">
                  <c:v>664.56</c:v>
                </c:pt>
                <c:pt idx="542">
                  <c:v>1547.1</c:v>
                </c:pt>
                <c:pt idx="543">
                  <c:v>2190.9509999999996</c:v>
                </c:pt>
                <c:pt idx="544">
                  <c:v>3242.88</c:v>
                </c:pt>
                <c:pt idx="545">
                  <c:v>2544.6000000000004</c:v>
                </c:pt>
                <c:pt idx="546">
                  <c:v>2605.56</c:v>
                </c:pt>
                <c:pt idx="547">
                  <c:v>1271.4569999999999</c:v>
                </c:pt>
                <c:pt idx="548">
                  <c:v>876.30000000000007</c:v>
                </c:pt>
                <c:pt idx="549">
                  <c:v>1207.5600000000002</c:v>
                </c:pt>
                <c:pt idx="550">
                  <c:v>2051.1000000000004</c:v>
                </c:pt>
                <c:pt idx="551">
                  <c:v>2544.2399999999998</c:v>
                </c:pt>
                <c:pt idx="552">
                  <c:v>1421.664</c:v>
                </c:pt>
                <c:pt idx="553">
                  <c:v>1314.45</c:v>
                </c:pt>
                <c:pt idx="554">
                  <c:v>3991.98</c:v>
                </c:pt>
                <c:pt idx="555">
                  <c:v>980.31999999999994</c:v>
                </c:pt>
                <c:pt idx="556">
                  <c:v>1799.9699999999998</c:v>
                </c:pt>
                <c:pt idx="557">
                  <c:v>2470.5</c:v>
                </c:pt>
                <c:pt idx="558">
                  <c:v>1499.95</c:v>
                </c:pt>
                <c:pt idx="559">
                  <c:v>877.02</c:v>
                </c:pt>
                <c:pt idx="560">
                  <c:v>1618.37</c:v>
                </c:pt>
                <c:pt idx="561">
                  <c:v>1917.3600000000001</c:v>
                </c:pt>
                <c:pt idx="562">
                  <c:v>2173.5000000000005</c:v>
                </c:pt>
                <c:pt idx="563">
                  <c:v>1927.5900000000001</c:v>
                </c:pt>
                <c:pt idx="564">
                  <c:v>1799.1</c:v>
                </c:pt>
                <c:pt idx="565">
                  <c:v>1814.25</c:v>
                </c:pt>
                <c:pt idx="566">
                  <c:v>1293.6749999999997</c:v>
                </c:pt>
                <c:pt idx="567">
                  <c:v>2477.5500000000002</c:v>
                </c:pt>
                <c:pt idx="568">
                  <c:v>1399.9440000000002</c:v>
                </c:pt>
                <c:pt idx="569">
                  <c:v>723.3</c:v>
                </c:pt>
                <c:pt idx="570">
                  <c:v>2097.1200000000003</c:v>
                </c:pt>
                <c:pt idx="571">
                  <c:v>1350.1200000000001</c:v>
                </c:pt>
                <c:pt idx="572">
                  <c:v>3242.88</c:v>
                </c:pt>
                <c:pt idx="573">
                  <c:v>1044.6299999999999</c:v>
                </c:pt>
                <c:pt idx="574">
                  <c:v>1793.98</c:v>
                </c:pt>
                <c:pt idx="575">
                  <c:v>597.36</c:v>
                </c:pt>
                <c:pt idx="576">
                  <c:v>3955.14</c:v>
                </c:pt>
                <c:pt idx="577">
                  <c:v>796.82400000000007</c:v>
                </c:pt>
                <c:pt idx="578">
                  <c:v>2305.2600000000002</c:v>
                </c:pt>
                <c:pt idx="579">
                  <c:v>2833.7599999999998</c:v>
                </c:pt>
                <c:pt idx="580">
                  <c:v>2077.3199999999997</c:v>
                </c:pt>
                <c:pt idx="581">
                  <c:v>1916.8799999999999</c:v>
                </c:pt>
                <c:pt idx="582">
                  <c:v>1212.5</c:v>
                </c:pt>
                <c:pt idx="583">
                  <c:v>2404.7040000000002</c:v>
                </c:pt>
                <c:pt idx="584">
                  <c:v>1622.5649999999996</c:v>
                </c:pt>
                <c:pt idx="585">
                  <c:v>856.44</c:v>
                </c:pt>
                <c:pt idx="586">
                  <c:v>2887.0560000000005</c:v>
                </c:pt>
                <c:pt idx="587">
                  <c:v>1361.0430000000003</c:v>
                </c:pt>
                <c:pt idx="588">
                  <c:v>3391.7400000000002</c:v>
                </c:pt>
                <c:pt idx="589">
                  <c:v>2375.2960000000007</c:v>
                </c:pt>
                <c:pt idx="590">
                  <c:v>889.0200000000001</c:v>
                </c:pt>
                <c:pt idx="591">
                  <c:v>1782.48</c:v>
                </c:pt>
                <c:pt idx="592">
                  <c:v>667.7684999999999</c:v>
                </c:pt>
                <c:pt idx="593">
                  <c:v>1612.8449999999998</c:v>
                </c:pt>
                <c:pt idx="594">
                  <c:v>845.20799999999997</c:v>
                </c:pt>
                <c:pt idx="595">
                  <c:v>2799.63</c:v>
                </c:pt>
                <c:pt idx="596">
                  <c:v>1549.1285999999998</c:v>
                </c:pt>
                <c:pt idx="597">
                  <c:v>1696.4</c:v>
                </c:pt>
                <c:pt idx="598">
                  <c:v>935.5</c:v>
                </c:pt>
                <c:pt idx="599">
                  <c:v>2036.8125000000002</c:v>
                </c:pt>
                <c:pt idx="600">
                  <c:v>980.5200000000001</c:v>
                </c:pt>
                <c:pt idx="601">
                  <c:v>1654.6439999999998</c:v>
                </c:pt>
                <c:pt idx="602">
                  <c:v>1525.1879999999996</c:v>
                </c:pt>
                <c:pt idx="603">
                  <c:v>2063.7683999999999</c:v>
                </c:pt>
                <c:pt idx="604">
                  <c:v>1457.28</c:v>
                </c:pt>
                <c:pt idx="605">
                  <c:v>1693.23</c:v>
                </c:pt>
                <c:pt idx="606">
                  <c:v>4164.0499999999993</c:v>
                </c:pt>
                <c:pt idx="607">
                  <c:v>1411.2</c:v>
                </c:pt>
                <c:pt idx="608">
                  <c:v>2039.796</c:v>
                </c:pt>
                <c:pt idx="609">
                  <c:v>5737.5</c:v>
                </c:pt>
                <c:pt idx="610">
                  <c:v>1641.087</c:v>
                </c:pt>
                <c:pt idx="611">
                  <c:v>1380.8999999999994</c:v>
                </c:pt>
                <c:pt idx="612">
                  <c:v>1917.0000000000005</c:v>
                </c:pt>
                <c:pt idx="613">
                  <c:v>823.5</c:v>
                </c:pt>
                <c:pt idx="614">
                  <c:v>872.32</c:v>
                </c:pt>
                <c:pt idx="615">
                  <c:v>3180.7500000000005</c:v>
                </c:pt>
                <c:pt idx="616">
                  <c:v>2910.1875000000005</c:v>
                </c:pt>
                <c:pt idx="617">
                  <c:v>2348.8200000000002</c:v>
                </c:pt>
                <c:pt idx="618">
                  <c:v>1924.1599999999999</c:v>
                </c:pt>
                <c:pt idx="619">
                  <c:v>910.34999999999991</c:v>
                </c:pt>
                <c:pt idx="620">
                  <c:v>856.68000000000006</c:v>
                </c:pt>
                <c:pt idx="621">
                  <c:v>1731.0719999999997</c:v>
                </c:pt>
                <c:pt idx="622">
                  <c:v>1330.992</c:v>
                </c:pt>
                <c:pt idx="623">
                  <c:v>2573.8200000000002</c:v>
                </c:pt>
                <c:pt idx="624">
                  <c:v>1914.0799999999995</c:v>
                </c:pt>
                <c:pt idx="625">
                  <c:v>3393.12</c:v>
                </c:pt>
                <c:pt idx="626">
                  <c:v>1079.316</c:v>
                </c:pt>
                <c:pt idx="627">
                  <c:v>1446.6</c:v>
                </c:pt>
                <c:pt idx="628">
                  <c:v>3272.0099999999998</c:v>
                </c:pt>
                <c:pt idx="629">
                  <c:v>3386.8589999999999</c:v>
                </c:pt>
                <c:pt idx="630">
                  <c:v>728.53200000000004</c:v>
                </c:pt>
                <c:pt idx="631">
                  <c:v>2498.5259999999998</c:v>
                </c:pt>
                <c:pt idx="632">
                  <c:v>2575.92</c:v>
                </c:pt>
                <c:pt idx="633">
                  <c:v>2546.46</c:v>
                </c:pt>
                <c:pt idx="634">
                  <c:v>2888.76</c:v>
                </c:pt>
                <c:pt idx="635">
                  <c:v>1031.3999999999999</c:v>
                </c:pt>
                <c:pt idx="636">
                  <c:v>1237.44</c:v>
                </c:pt>
                <c:pt idx="637">
                  <c:v>1018.3200000000002</c:v>
                </c:pt>
                <c:pt idx="638">
                  <c:v>600.6</c:v>
                </c:pt>
                <c:pt idx="639">
                  <c:v>2756.9430000000002</c:v>
                </c:pt>
                <c:pt idx="640">
                  <c:v>1534.8690000000001</c:v>
                </c:pt>
                <c:pt idx="641">
                  <c:v>1781.1359999999997</c:v>
                </c:pt>
                <c:pt idx="642">
                  <c:v>6439.8</c:v>
                </c:pt>
                <c:pt idx="643">
                  <c:v>1363.2000000000003</c:v>
                </c:pt>
                <c:pt idx="644">
                  <c:v>3315.2699999999995</c:v>
                </c:pt>
                <c:pt idx="645">
                  <c:v>1266.8599999999999</c:v>
                </c:pt>
                <c:pt idx="646">
                  <c:v>2123.0280000000002</c:v>
                </c:pt>
                <c:pt idx="647">
                  <c:v>2478.84</c:v>
                </c:pt>
                <c:pt idx="648">
                  <c:v>1894.5360000000001</c:v>
                </c:pt>
                <c:pt idx="649">
                  <c:v>1006.056</c:v>
                </c:pt>
                <c:pt idx="650">
                  <c:v>5399.91</c:v>
                </c:pt>
                <c:pt idx="651">
                  <c:v>1317.8999999999999</c:v>
                </c:pt>
                <c:pt idx="652">
                  <c:v>1350.0900000000001</c:v>
                </c:pt>
                <c:pt idx="653">
                  <c:v>1839.18</c:v>
                </c:pt>
                <c:pt idx="654">
                  <c:v>2799.9600000000005</c:v>
                </c:pt>
                <c:pt idx="655">
                  <c:v>1908.1800000000003</c:v>
                </c:pt>
                <c:pt idx="656">
                  <c:v>1264.4659999999999</c:v>
                </c:pt>
                <c:pt idx="657">
                  <c:v>3930.0720000000001</c:v>
                </c:pt>
                <c:pt idx="658">
                  <c:v>965.16</c:v>
                </c:pt>
                <c:pt idx="659">
                  <c:v>748.11599999999999</c:v>
                </c:pt>
                <c:pt idx="660">
                  <c:v>943.86600000000021</c:v>
                </c:pt>
                <c:pt idx="661">
                  <c:v>1447.44</c:v>
                </c:pt>
                <c:pt idx="662">
                  <c:v>1552.5</c:v>
                </c:pt>
                <c:pt idx="663">
                  <c:v>1999.96</c:v>
                </c:pt>
                <c:pt idx="664">
                  <c:v>2405.1999999999998</c:v>
                </c:pt>
                <c:pt idx="665">
                  <c:v>1212.96</c:v>
                </c:pt>
                <c:pt idx="666">
                  <c:v>919.25999999999988</c:v>
                </c:pt>
                <c:pt idx="667">
                  <c:v>3045.8399999999997</c:v>
                </c:pt>
                <c:pt idx="668">
                  <c:v>766.87200000000007</c:v>
                </c:pt>
                <c:pt idx="669">
                  <c:v>2880.18</c:v>
                </c:pt>
                <c:pt idx="670">
                  <c:v>1403.36</c:v>
                </c:pt>
                <c:pt idx="671">
                  <c:v>1819.1040000000005</c:v>
                </c:pt>
                <c:pt idx="672">
                  <c:v>2249.91</c:v>
                </c:pt>
                <c:pt idx="673">
                  <c:v>2018.3309999999999</c:v>
                </c:pt>
                <c:pt idx="674">
                  <c:v>2065.5</c:v>
                </c:pt>
                <c:pt idx="675">
                  <c:v>1274.1600000000001</c:v>
                </c:pt>
                <c:pt idx="676">
                  <c:v>2485.6199999999994</c:v>
                </c:pt>
                <c:pt idx="677">
                  <c:v>1560.2399999999998</c:v>
                </c:pt>
                <c:pt idx="678">
                  <c:v>3271.2</c:v>
                </c:pt>
                <c:pt idx="679">
                  <c:v>751.48799999999994</c:v>
                </c:pt>
                <c:pt idx="680">
                  <c:v>2120.8000000000002</c:v>
                </c:pt>
                <c:pt idx="681">
                  <c:v>2102.8319999999999</c:v>
                </c:pt>
                <c:pt idx="682">
                  <c:v>820.48800000000017</c:v>
                </c:pt>
                <c:pt idx="683">
                  <c:v>2803.92</c:v>
                </c:pt>
                <c:pt idx="684">
                  <c:v>1718.172</c:v>
                </c:pt>
                <c:pt idx="685">
                  <c:v>553.44000000000005</c:v>
                </c:pt>
                <c:pt idx="686">
                  <c:v>2794.2525000000001</c:v>
                </c:pt>
                <c:pt idx="687">
                  <c:v>1242.54</c:v>
                </c:pt>
                <c:pt idx="688">
                  <c:v>1626.1920000000002</c:v>
                </c:pt>
                <c:pt idx="689">
                  <c:v>1274.7</c:v>
                </c:pt>
                <c:pt idx="690">
                  <c:v>1553.7600000000002</c:v>
                </c:pt>
                <c:pt idx="691">
                  <c:v>2205.5680000000002</c:v>
                </c:pt>
                <c:pt idx="692">
                  <c:v>2690.9700000000003</c:v>
                </c:pt>
                <c:pt idx="693">
                  <c:v>3227.7</c:v>
                </c:pt>
                <c:pt idx="694">
                  <c:v>1394.9999999999995</c:v>
                </c:pt>
                <c:pt idx="695">
                  <c:v>2291.835</c:v>
                </c:pt>
                <c:pt idx="696">
                  <c:v>1660.7999999999997</c:v>
                </c:pt>
                <c:pt idx="697">
                  <c:v>2436.672</c:v>
                </c:pt>
                <c:pt idx="698">
                  <c:v>899.43</c:v>
                </c:pt>
                <c:pt idx="699">
                  <c:v>954.60000000000014</c:v>
                </c:pt>
                <c:pt idx="700">
                  <c:v>1903</c:v>
                </c:pt>
                <c:pt idx="701">
                  <c:v>2621.3220000000001</c:v>
                </c:pt>
                <c:pt idx="702">
                  <c:v>1590.9</c:v>
                </c:pt>
                <c:pt idx="703">
                  <c:v>1467.3600000000001</c:v>
                </c:pt>
                <c:pt idx="704">
                  <c:v>1091.2805999999998</c:v>
                </c:pt>
                <c:pt idx="705">
                  <c:v>2014.3632000000002</c:v>
                </c:pt>
                <c:pt idx="706">
                  <c:v>3877.68</c:v>
                </c:pt>
                <c:pt idx="707">
                  <c:v>1673.1839999999997</c:v>
                </c:pt>
                <c:pt idx="708">
                  <c:v>3083.4300000000003</c:v>
                </c:pt>
                <c:pt idx="709">
                  <c:v>2863.35</c:v>
                </c:pt>
                <c:pt idx="710">
                  <c:v>2841.6599999999994</c:v>
                </c:pt>
                <c:pt idx="711">
                  <c:v>765.45900000000017</c:v>
                </c:pt>
                <c:pt idx="712">
                  <c:v>1887.84</c:v>
                </c:pt>
                <c:pt idx="713">
                  <c:v>742.33600000000001</c:v>
                </c:pt>
                <c:pt idx="714">
                  <c:v>795.40800000000013</c:v>
                </c:pt>
                <c:pt idx="715">
                  <c:v>1801.6</c:v>
                </c:pt>
                <c:pt idx="716">
                  <c:v>779.28</c:v>
                </c:pt>
                <c:pt idx="717">
                  <c:v>613.26</c:v>
                </c:pt>
                <c:pt idx="718">
                  <c:v>979.95</c:v>
                </c:pt>
                <c:pt idx="719">
                  <c:v>1837.5599999999995</c:v>
                </c:pt>
                <c:pt idx="720">
                  <c:v>3979.29</c:v>
                </c:pt>
                <c:pt idx="721">
                  <c:v>1349.85</c:v>
                </c:pt>
                <c:pt idx="722">
                  <c:v>1198.2986000000001</c:v>
                </c:pt>
                <c:pt idx="723">
                  <c:v>3393.68</c:v>
                </c:pt>
                <c:pt idx="724">
                  <c:v>1864.2149999999997</c:v>
                </c:pt>
                <c:pt idx="725">
                  <c:v>1142.6399999999999</c:v>
                </c:pt>
                <c:pt idx="726">
                  <c:v>1630.7999999999997</c:v>
                </c:pt>
                <c:pt idx="727">
                  <c:v>1172.6640000000002</c:v>
                </c:pt>
                <c:pt idx="728">
                  <c:v>2021.88</c:v>
                </c:pt>
                <c:pt idx="729">
                  <c:v>836.92799999999988</c:v>
                </c:pt>
                <c:pt idx="730">
                  <c:v>1302.78</c:v>
                </c:pt>
                <c:pt idx="731">
                  <c:v>2243.88</c:v>
                </c:pt>
                <c:pt idx="732">
                  <c:v>1221.5610000000001</c:v>
                </c:pt>
                <c:pt idx="733">
                  <c:v>1609.2900000000002</c:v>
                </c:pt>
                <c:pt idx="734">
                  <c:v>1596.5099999999998</c:v>
                </c:pt>
                <c:pt idx="735">
                  <c:v>975.92</c:v>
                </c:pt>
                <c:pt idx="736">
                  <c:v>2018.88</c:v>
                </c:pt>
                <c:pt idx="737">
                  <c:v>1885.3200000000002</c:v>
                </c:pt>
                <c:pt idx="738">
                  <c:v>3119.34</c:v>
                </c:pt>
                <c:pt idx="739">
                  <c:v>1964.25</c:v>
                </c:pt>
                <c:pt idx="740">
                  <c:v>1202.94</c:v>
                </c:pt>
                <c:pt idx="741">
                  <c:v>1653.8039999999994</c:v>
                </c:pt>
                <c:pt idx="742">
                  <c:v>621.00000000000011</c:v>
                </c:pt>
                <c:pt idx="743">
                  <c:v>2673.81</c:v>
                </c:pt>
                <c:pt idx="744">
                  <c:v>1307.97</c:v>
                </c:pt>
                <c:pt idx="745">
                  <c:v>1145.232</c:v>
                </c:pt>
                <c:pt idx="746">
                  <c:v>1504.52</c:v>
                </c:pt>
                <c:pt idx="747">
                  <c:v>1902.1081600000002</c:v>
                </c:pt>
                <c:pt idx="748">
                  <c:v>1913.3999999999996</c:v>
                </c:pt>
                <c:pt idx="749">
                  <c:v>1854.7199999999998</c:v>
                </c:pt>
                <c:pt idx="750">
                  <c:v>2958.9839999999999</c:v>
                </c:pt>
                <c:pt idx="751">
                  <c:v>810.72</c:v>
                </c:pt>
                <c:pt idx="752">
                  <c:v>2953.5840000000003</c:v>
                </c:pt>
                <c:pt idx="753">
                  <c:v>2593.8000000000002</c:v>
                </c:pt>
                <c:pt idx="754">
                  <c:v>2051.0129999999995</c:v>
                </c:pt>
                <c:pt idx="755">
                  <c:v>2504.7399999999998</c:v>
                </c:pt>
                <c:pt idx="756">
                  <c:v>1318.65</c:v>
                </c:pt>
                <c:pt idx="757">
                  <c:v>1120.77</c:v>
                </c:pt>
                <c:pt idx="758">
                  <c:v>1983.9680000000001</c:v>
                </c:pt>
                <c:pt idx="759">
                  <c:v>3044.8</c:v>
                </c:pt>
                <c:pt idx="760">
                  <c:v>656.85599999999999</c:v>
                </c:pt>
                <c:pt idx="761">
                  <c:v>2518.9500000000003</c:v>
                </c:pt>
                <c:pt idx="762">
                  <c:v>1669.248</c:v>
                </c:pt>
                <c:pt idx="763">
                  <c:v>2476.08</c:v>
                </c:pt>
                <c:pt idx="764">
                  <c:v>1687.8</c:v>
                </c:pt>
                <c:pt idx="765">
                  <c:v>1302.78</c:v>
                </c:pt>
                <c:pt idx="766">
                  <c:v>2125.3199999999997</c:v>
                </c:pt>
                <c:pt idx="767">
                  <c:v>1954.44</c:v>
                </c:pt>
                <c:pt idx="768">
                  <c:v>856.92000000000007</c:v>
                </c:pt>
                <c:pt idx="769">
                  <c:v>3696.0315000000001</c:v>
                </c:pt>
                <c:pt idx="770">
                  <c:v>1302.96</c:v>
                </c:pt>
                <c:pt idx="771">
                  <c:v>1136.6639999999998</c:v>
                </c:pt>
                <c:pt idx="772">
                  <c:v>1043.9304</c:v>
                </c:pt>
                <c:pt idx="773">
                  <c:v>1720.1160000000002</c:v>
                </c:pt>
                <c:pt idx="774">
                  <c:v>1253.76</c:v>
                </c:pt>
                <c:pt idx="775">
                  <c:v>2180.2439999999997</c:v>
                </c:pt>
                <c:pt idx="776">
                  <c:v>1306.4670000000003</c:v>
                </c:pt>
                <c:pt idx="777">
                  <c:v>1704.96</c:v>
                </c:pt>
                <c:pt idx="778">
                  <c:v>1633.14</c:v>
                </c:pt>
                <c:pt idx="779">
                  <c:v>775.53599999999994</c:v>
                </c:pt>
                <c:pt idx="780">
                  <c:v>2012.049</c:v>
                </c:pt>
                <c:pt idx="781">
                  <c:v>2166.8976000000002</c:v>
                </c:pt>
                <c:pt idx="782">
                  <c:v>3271.2</c:v>
                </c:pt>
                <c:pt idx="783">
                  <c:v>755.80536000000006</c:v>
                </c:pt>
                <c:pt idx="784">
                  <c:v>2182.6800000000003</c:v>
                </c:pt>
                <c:pt idx="785">
                  <c:v>1285.56</c:v>
                </c:pt>
                <c:pt idx="786">
                  <c:v>1479.36</c:v>
                </c:pt>
                <c:pt idx="787">
                  <c:v>740.18399999999997</c:v>
                </c:pt>
                <c:pt idx="788">
                  <c:v>1533.15</c:v>
                </c:pt>
                <c:pt idx="789">
                  <c:v>2563.9199999999996</c:v>
                </c:pt>
                <c:pt idx="790">
                  <c:v>2897.91</c:v>
                </c:pt>
                <c:pt idx="791">
                  <c:v>1582.1100000000001</c:v>
                </c:pt>
                <c:pt idx="792">
                  <c:v>1497.6659999999999</c:v>
                </c:pt>
                <c:pt idx="793">
                  <c:v>2616.96</c:v>
                </c:pt>
                <c:pt idx="794">
                  <c:v>1399.1129999999998</c:v>
                </c:pt>
                <c:pt idx="795">
                  <c:v>3421.71</c:v>
                </c:pt>
                <c:pt idx="796">
                  <c:v>1322.93</c:v>
                </c:pt>
                <c:pt idx="797">
                  <c:v>820.08000000000015</c:v>
                </c:pt>
                <c:pt idx="798">
                  <c:v>2678.94</c:v>
                </c:pt>
                <c:pt idx="799">
                  <c:v>1198.5600000000002</c:v>
                </c:pt>
                <c:pt idx="800">
                  <c:v>1832.6069999999997</c:v>
                </c:pt>
                <c:pt idx="801">
                  <c:v>1857.0600000000002</c:v>
                </c:pt>
                <c:pt idx="802">
                  <c:v>1752.6000000000001</c:v>
                </c:pt>
                <c:pt idx="803">
                  <c:v>1850.4599999999998</c:v>
                </c:pt>
                <c:pt idx="804">
                  <c:v>2337.1499999999996</c:v>
                </c:pt>
                <c:pt idx="805">
                  <c:v>788.40000000000009</c:v>
                </c:pt>
                <c:pt idx="806">
                  <c:v>715.53</c:v>
                </c:pt>
                <c:pt idx="807">
                  <c:v>1478.2719999999999</c:v>
                </c:pt>
                <c:pt idx="808">
                  <c:v>3094.56</c:v>
                </c:pt>
                <c:pt idx="809">
                  <c:v>882.03239999999983</c:v>
                </c:pt>
                <c:pt idx="810">
                  <c:v>959.98400000000004</c:v>
                </c:pt>
                <c:pt idx="811">
                  <c:v>953.81999999999994</c:v>
                </c:pt>
                <c:pt idx="812">
                  <c:v>2871.54</c:v>
                </c:pt>
                <c:pt idx="813">
                  <c:v>2544.6000000000004</c:v>
                </c:pt>
                <c:pt idx="814">
                  <c:v>886.14120000000003</c:v>
                </c:pt>
                <c:pt idx="815">
                  <c:v>473.84700000000004</c:v>
                </c:pt>
                <c:pt idx="816">
                  <c:v>1767.6000000000001</c:v>
                </c:pt>
                <c:pt idx="817">
                  <c:v>780.60800000000006</c:v>
                </c:pt>
                <c:pt idx="818">
                  <c:v>892.13600000000008</c:v>
                </c:pt>
                <c:pt idx="819">
                  <c:v>2711.7000000000003</c:v>
                </c:pt>
                <c:pt idx="820">
                  <c:v>2111.9699999999998</c:v>
                </c:pt>
                <c:pt idx="821">
                  <c:v>1189.2824999999998</c:v>
                </c:pt>
                <c:pt idx="822">
                  <c:v>1908.4500000000003</c:v>
                </c:pt>
                <c:pt idx="823">
                  <c:v>1793.98</c:v>
                </c:pt>
                <c:pt idx="824">
                  <c:v>909.12</c:v>
                </c:pt>
                <c:pt idx="825">
                  <c:v>1854.9296999999999</c:v>
                </c:pt>
                <c:pt idx="826">
                  <c:v>924.66000000000008</c:v>
                </c:pt>
                <c:pt idx="827">
                  <c:v>1760.43</c:v>
                </c:pt>
                <c:pt idx="828">
                  <c:v>827.28</c:v>
                </c:pt>
                <c:pt idx="829">
                  <c:v>1510.96</c:v>
                </c:pt>
                <c:pt idx="830">
                  <c:v>2098.3200000000002</c:v>
                </c:pt>
                <c:pt idx="831">
                  <c:v>1938.2399999999998</c:v>
                </c:pt>
                <c:pt idx="832">
                  <c:v>803.52</c:v>
                </c:pt>
                <c:pt idx="833">
                  <c:v>1391.7599999999998</c:v>
                </c:pt>
                <c:pt idx="834">
                  <c:v>942.78400000000011</c:v>
                </c:pt>
                <c:pt idx="835">
                  <c:v>952.29</c:v>
                </c:pt>
                <c:pt idx="836">
                  <c:v>2927.2799999999997</c:v>
                </c:pt>
                <c:pt idx="837">
                  <c:v>1619.91</c:v>
                </c:pt>
                <c:pt idx="838">
                  <c:v>1999.96</c:v>
                </c:pt>
                <c:pt idx="839">
                  <c:v>2117.2199999999998</c:v>
                </c:pt>
                <c:pt idx="840">
                  <c:v>799.98400000000004</c:v>
                </c:pt>
                <c:pt idx="841">
                  <c:v>2747.7</c:v>
                </c:pt>
                <c:pt idx="842">
                  <c:v>1014.7200000000003</c:v>
                </c:pt>
                <c:pt idx="843">
                  <c:v>1591.56</c:v>
                </c:pt>
                <c:pt idx="844">
                  <c:v>533.22</c:v>
                </c:pt>
                <c:pt idx="845">
                  <c:v>2124.5000000000005</c:v>
                </c:pt>
                <c:pt idx="846">
                  <c:v>1053.8676</c:v>
                </c:pt>
                <c:pt idx="847">
                  <c:v>1087.9360000000001</c:v>
                </c:pt>
                <c:pt idx="848">
                  <c:v>1248.8400000000001</c:v>
                </c:pt>
                <c:pt idx="849">
                  <c:v>2040.92</c:v>
                </c:pt>
                <c:pt idx="850">
                  <c:v>1068.7139999999999</c:v>
                </c:pt>
                <c:pt idx="851">
                  <c:v>875.22</c:v>
                </c:pt>
                <c:pt idx="852">
                  <c:v>1403.0819999999999</c:v>
                </c:pt>
                <c:pt idx="853">
                  <c:v>1743.96</c:v>
                </c:pt>
                <c:pt idx="854">
                  <c:v>1071.8400000000001</c:v>
                </c:pt>
                <c:pt idx="855">
                  <c:v>925.0200000000001</c:v>
                </c:pt>
                <c:pt idx="856">
                  <c:v>1682.7479999999996</c:v>
                </c:pt>
                <c:pt idx="857">
                  <c:v>1944.9</c:v>
                </c:pt>
                <c:pt idx="858">
                  <c:v>3040.8</c:v>
                </c:pt>
                <c:pt idx="859">
                  <c:v>1799.9940000000001</c:v>
                </c:pt>
                <c:pt idx="860">
                  <c:v>1003.34928</c:v>
                </c:pt>
                <c:pt idx="861">
                  <c:v>825.17399999999998</c:v>
                </c:pt>
                <c:pt idx="862">
                  <c:v>808.73099999999999</c:v>
                </c:pt>
                <c:pt idx="863">
                  <c:v>2764.3274999999999</c:v>
                </c:pt>
                <c:pt idx="864">
                  <c:v>2563.056</c:v>
                </c:pt>
                <c:pt idx="865">
                  <c:v>457.13999999999987</c:v>
                </c:pt>
                <c:pt idx="866">
                  <c:v>599.98</c:v>
                </c:pt>
                <c:pt idx="867">
                  <c:v>1933.2000000000005</c:v>
                </c:pt>
                <c:pt idx="868">
                  <c:v>704.05200000000002</c:v>
                </c:pt>
                <c:pt idx="869">
                  <c:v>1355.13</c:v>
                </c:pt>
                <c:pt idx="870">
                  <c:v>1198.33</c:v>
                </c:pt>
                <c:pt idx="871">
                  <c:v>1295.8400000000001</c:v>
                </c:pt>
                <c:pt idx="872">
                  <c:v>2819.5199999999995</c:v>
                </c:pt>
                <c:pt idx="873">
                  <c:v>2571.12</c:v>
                </c:pt>
                <c:pt idx="874">
                  <c:v>976.08</c:v>
                </c:pt>
                <c:pt idx="875">
                  <c:v>607.31999999999994</c:v>
                </c:pt>
                <c:pt idx="876">
                  <c:v>1159.056</c:v>
                </c:pt>
                <c:pt idx="877">
                  <c:v>1649.95</c:v>
                </c:pt>
                <c:pt idx="878">
                  <c:v>1697.5839999999996</c:v>
                </c:pt>
                <c:pt idx="879">
                  <c:v>2063.4</c:v>
                </c:pt>
                <c:pt idx="880">
                  <c:v>632.04300000000001</c:v>
                </c:pt>
                <c:pt idx="881">
                  <c:v>2906.3999999999996</c:v>
                </c:pt>
                <c:pt idx="882">
                  <c:v>2572.7399999999998</c:v>
                </c:pt>
                <c:pt idx="883">
                  <c:v>2022.2720000000002</c:v>
                </c:pt>
                <c:pt idx="884">
                  <c:v>1583.8199999999997</c:v>
                </c:pt>
                <c:pt idx="885">
                  <c:v>2003.9200000000003</c:v>
                </c:pt>
                <c:pt idx="886">
                  <c:v>826.11</c:v>
                </c:pt>
                <c:pt idx="887">
                  <c:v>1656.7199999999998</c:v>
                </c:pt>
                <c:pt idx="888">
                  <c:v>2015.4960000000001</c:v>
                </c:pt>
                <c:pt idx="889">
                  <c:v>2219.1840000000002</c:v>
                </c:pt>
                <c:pt idx="890">
                  <c:v>2533.92</c:v>
                </c:pt>
                <c:pt idx="891">
                  <c:v>1410.3999999999999</c:v>
                </c:pt>
                <c:pt idx="892">
                  <c:v>1773.7200000000003</c:v>
                </c:pt>
                <c:pt idx="893">
                  <c:v>1377.8999999999999</c:v>
                </c:pt>
                <c:pt idx="894">
                  <c:v>2582.1600000000003</c:v>
                </c:pt>
                <c:pt idx="895">
                  <c:v>589.41</c:v>
                </c:pt>
                <c:pt idx="896">
                  <c:v>1257.4560000000001</c:v>
                </c:pt>
                <c:pt idx="897">
                  <c:v>1294.75</c:v>
                </c:pt>
                <c:pt idx="898">
                  <c:v>2429.4399999999991</c:v>
                </c:pt>
                <c:pt idx="899">
                  <c:v>1439.92</c:v>
                </c:pt>
                <c:pt idx="900">
                  <c:v>977.02200000000016</c:v>
                </c:pt>
                <c:pt idx="901">
                  <c:v>2891.6999999999994</c:v>
                </c:pt>
                <c:pt idx="902">
                  <c:v>901.94999999999993</c:v>
                </c:pt>
                <c:pt idx="903">
                  <c:v>2042.8200000000002</c:v>
                </c:pt>
                <c:pt idx="904">
                  <c:v>997.80039999999985</c:v>
                </c:pt>
                <c:pt idx="905">
                  <c:v>1411.3440000000001</c:v>
                </c:pt>
                <c:pt idx="906">
                  <c:v>1647</c:v>
                </c:pt>
                <c:pt idx="907">
                  <c:v>972.56700000000001</c:v>
                </c:pt>
                <c:pt idx="908">
                  <c:v>1313.712</c:v>
                </c:pt>
                <c:pt idx="909">
                  <c:v>1273.5600000000002</c:v>
                </c:pt>
                <c:pt idx="910">
                  <c:v>1908.1800000000003</c:v>
                </c:pt>
                <c:pt idx="911">
                  <c:v>1256.22</c:v>
                </c:pt>
                <c:pt idx="912">
                  <c:v>2398.3739999999998</c:v>
                </c:pt>
                <c:pt idx="913">
                  <c:v>680.28000000000009</c:v>
                </c:pt>
                <c:pt idx="914">
                  <c:v>964.07999999999993</c:v>
                </c:pt>
                <c:pt idx="915">
                  <c:v>5199.96</c:v>
                </c:pt>
                <c:pt idx="916">
                  <c:v>1709.2349999999999</c:v>
                </c:pt>
                <c:pt idx="917">
                  <c:v>929.34000000000015</c:v>
                </c:pt>
                <c:pt idx="918">
                  <c:v>1119.8880000000001</c:v>
                </c:pt>
                <c:pt idx="919">
                  <c:v>1799.97</c:v>
                </c:pt>
                <c:pt idx="920">
                  <c:v>2383.857</c:v>
                </c:pt>
                <c:pt idx="921">
                  <c:v>1891.5</c:v>
                </c:pt>
                <c:pt idx="922">
                  <c:v>912.24000000000012</c:v>
                </c:pt>
                <c:pt idx="923">
                  <c:v>947.22176000000002</c:v>
                </c:pt>
                <c:pt idx="924">
                  <c:v>1983.0149999999999</c:v>
                </c:pt>
                <c:pt idx="925">
                  <c:v>2146.6</c:v>
                </c:pt>
                <c:pt idx="926">
                  <c:v>2879.82</c:v>
                </c:pt>
                <c:pt idx="927">
                  <c:v>1622.0100000000002</c:v>
                </c:pt>
                <c:pt idx="928">
                  <c:v>1503.6839999999997</c:v>
                </c:pt>
                <c:pt idx="929">
                  <c:v>1454.9</c:v>
                </c:pt>
                <c:pt idx="930">
                  <c:v>893.56139999999994</c:v>
                </c:pt>
                <c:pt idx="931">
                  <c:v>1143.44</c:v>
                </c:pt>
                <c:pt idx="932">
                  <c:v>2280.6000000000004</c:v>
                </c:pt>
                <c:pt idx="933">
                  <c:v>1401.84</c:v>
                </c:pt>
                <c:pt idx="934">
                  <c:v>2088.2400000000002</c:v>
                </c:pt>
                <c:pt idx="935">
                  <c:v>2194.5300000000002</c:v>
                </c:pt>
                <c:pt idx="936">
                  <c:v>1527.1200000000001</c:v>
                </c:pt>
                <c:pt idx="937">
                  <c:v>972.61500000000001</c:v>
                </c:pt>
                <c:pt idx="938">
                  <c:v>794.7</c:v>
                </c:pt>
                <c:pt idx="939">
                  <c:v>2761.2</c:v>
                </c:pt>
                <c:pt idx="940">
                  <c:v>3312.24</c:v>
                </c:pt>
                <c:pt idx="941">
                  <c:v>825.79200000000003</c:v>
                </c:pt>
                <c:pt idx="942">
                  <c:v>538.19400000000007</c:v>
                </c:pt>
                <c:pt idx="943">
                  <c:v>3180.3</c:v>
                </c:pt>
                <c:pt idx="944">
                  <c:v>1859.9999999999995</c:v>
                </c:pt>
                <c:pt idx="945">
                  <c:v>2582.16</c:v>
                </c:pt>
                <c:pt idx="946">
                  <c:v>881.1</c:v>
                </c:pt>
                <c:pt idx="947">
                  <c:v>1622.1825000000003</c:v>
                </c:pt>
                <c:pt idx="948">
                  <c:v>1677.1860000000004</c:v>
                </c:pt>
                <c:pt idx="949">
                  <c:v>1001.8800000000001</c:v>
                </c:pt>
                <c:pt idx="950">
                  <c:v>2519.9579999999996</c:v>
                </c:pt>
                <c:pt idx="951">
                  <c:v>554.52599999999995</c:v>
                </c:pt>
                <c:pt idx="952">
                  <c:v>2120.8000000000002</c:v>
                </c:pt>
                <c:pt idx="953">
                  <c:v>1531.2</c:v>
                </c:pt>
                <c:pt idx="954">
                  <c:v>1572.8400000000001</c:v>
                </c:pt>
                <c:pt idx="955">
                  <c:v>1236.33</c:v>
                </c:pt>
                <c:pt idx="956">
                  <c:v>3023.9280000000003</c:v>
                </c:pt>
                <c:pt idx="957">
                  <c:v>759.66</c:v>
                </c:pt>
                <c:pt idx="958">
                  <c:v>2951.991</c:v>
                </c:pt>
                <c:pt idx="959">
                  <c:v>1282.4100000000001</c:v>
                </c:pt>
                <c:pt idx="960">
                  <c:v>627.27599999999995</c:v>
                </c:pt>
                <c:pt idx="961">
                  <c:v>756.80000000000007</c:v>
                </c:pt>
                <c:pt idx="962">
                  <c:v>553.91999999999996</c:v>
                </c:pt>
                <c:pt idx="963">
                  <c:v>3873.24</c:v>
                </c:pt>
                <c:pt idx="964">
                  <c:v>791.19</c:v>
                </c:pt>
                <c:pt idx="965">
                  <c:v>2470.5</c:v>
                </c:pt>
                <c:pt idx="966">
                  <c:v>2120.6999999999998</c:v>
                </c:pt>
                <c:pt idx="967">
                  <c:v>759.06000000000006</c:v>
                </c:pt>
                <c:pt idx="968">
                  <c:v>1581.03</c:v>
                </c:pt>
                <c:pt idx="969">
                  <c:v>1161.1971000000001</c:v>
                </c:pt>
                <c:pt idx="970">
                  <c:v>642.71999999999991</c:v>
                </c:pt>
                <c:pt idx="971">
                  <c:v>1308.48</c:v>
                </c:pt>
                <c:pt idx="972">
                  <c:v>3547.44</c:v>
                </c:pt>
                <c:pt idx="973">
                  <c:v>724.8</c:v>
                </c:pt>
                <c:pt idx="974">
                  <c:v>1487.04</c:v>
                </c:pt>
                <c:pt idx="975">
                  <c:v>803.52</c:v>
                </c:pt>
                <c:pt idx="976">
                  <c:v>839.98799999999994</c:v>
                </c:pt>
                <c:pt idx="977">
                  <c:v>1011.6959999999999</c:v>
                </c:pt>
                <c:pt idx="978">
                  <c:v>2419.1999999999998</c:v>
                </c:pt>
                <c:pt idx="979">
                  <c:v>803.04</c:v>
                </c:pt>
                <c:pt idx="980">
                  <c:v>1773.7199999999998</c:v>
                </c:pt>
                <c:pt idx="981">
                  <c:v>777.24</c:v>
                </c:pt>
                <c:pt idx="982">
                  <c:v>1893.3000000000002</c:v>
                </c:pt>
                <c:pt idx="983">
                  <c:v>689.09399999999982</c:v>
                </c:pt>
                <c:pt idx="984">
                  <c:v>737.91000000000008</c:v>
                </c:pt>
                <c:pt idx="985">
                  <c:v>2570.7599999999998</c:v>
                </c:pt>
                <c:pt idx="986">
                  <c:v>1199.76</c:v>
                </c:pt>
                <c:pt idx="987">
                  <c:v>3216.24</c:v>
                </c:pt>
                <c:pt idx="988">
                  <c:v>1274.24</c:v>
                </c:pt>
                <c:pt idx="989">
                  <c:v>2145.7200000000003</c:v>
                </c:pt>
                <c:pt idx="990">
                  <c:v>895.92</c:v>
                </c:pt>
                <c:pt idx="991">
                  <c:v>882.1500000000002</c:v>
                </c:pt>
                <c:pt idx="992">
                  <c:v>2793.5280000000002</c:v>
                </c:pt>
                <c:pt idx="993">
                  <c:v>895.05</c:v>
                </c:pt>
                <c:pt idx="994">
                  <c:v>1570.1759999999999</c:v>
                </c:pt>
                <c:pt idx="995">
                  <c:v>2614.6889999999994</c:v>
                </c:pt>
                <c:pt idx="996">
                  <c:v>569.53599999999994</c:v>
                </c:pt>
                <c:pt idx="997">
                  <c:v>636.78000000000009</c:v>
                </c:pt>
                <c:pt idx="998">
                  <c:v>2751.2</c:v>
                </c:pt>
                <c:pt idx="999">
                  <c:v>1587.0014999999999</c:v>
                </c:pt>
                <c:pt idx="1000">
                  <c:v>1037.7095999999999</c:v>
                </c:pt>
                <c:pt idx="1001">
                  <c:v>2279.96</c:v>
                </c:pt>
                <c:pt idx="1002">
                  <c:v>1487.4</c:v>
                </c:pt>
                <c:pt idx="1003">
                  <c:v>908.60799999999995</c:v>
                </c:pt>
                <c:pt idx="1004">
                  <c:v>1241.001</c:v>
                </c:pt>
                <c:pt idx="1005">
                  <c:v>1121.6880000000001</c:v>
                </c:pt>
                <c:pt idx="1006">
                  <c:v>1838.5199999999998</c:v>
                </c:pt>
                <c:pt idx="1007">
                  <c:v>899.13600000000008</c:v>
                </c:pt>
                <c:pt idx="1008">
                  <c:v>783.96000000000015</c:v>
                </c:pt>
                <c:pt idx="1009">
                  <c:v>2605.3919999999998</c:v>
                </c:pt>
                <c:pt idx="1010">
                  <c:v>803.52</c:v>
                </c:pt>
                <c:pt idx="1011">
                  <c:v>584.20000000000005</c:v>
                </c:pt>
                <c:pt idx="1012">
                  <c:v>1679.6159999999998</c:v>
                </c:pt>
                <c:pt idx="1013">
                  <c:v>1148.7824999999998</c:v>
                </c:pt>
                <c:pt idx="1014">
                  <c:v>681.72000000000014</c:v>
                </c:pt>
                <c:pt idx="1015">
                  <c:v>3633.8999999999996</c:v>
                </c:pt>
                <c:pt idx="1016">
                  <c:v>1229.6864999999998</c:v>
                </c:pt>
                <c:pt idx="1017">
                  <c:v>2637</c:v>
                </c:pt>
                <c:pt idx="1018">
                  <c:v>1764.1649999999997</c:v>
                </c:pt>
                <c:pt idx="1019">
                  <c:v>757.32</c:v>
                </c:pt>
                <c:pt idx="1020">
                  <c:v>3719.9999999999991</c:v>
                </c:pt>
                <c:pt idx="1021">
                  <c:v>985.19999999999993</c:v>
                </c:pt>
                <c:pt idx="1022">
                  <c:v>2367.9539999999997</c:v>
                </c:pt>
                <c:pt idx="1023">
                  <c:v>837.86400000000003</c:v>
                </c:pt>
                <c:pt idx="1024">
                  <c:v>824.22</c:v>
                </c:pt>
                <c:pt idx="1025">
                  <c:v>723.66</c:v>
                </c:pt>
                <c:pt idx="1026">
                  <c:v>4618.2150000000011</c:v>
                </c:pt>
                <c:pt idx="1027">
                  <c:v>1212.5599999999997</c:v>
                </c:pt>
                <c:pt idx="1028">
                  <c:v>1299.99</c:v>
                </c:pt>
                <c:pt idx="1029">
                  <c:v>1075.44</c:v>
                </c:pt>
                <c:pt idx="1030">
                  <c:v>883.95000000000016</c:v>
                </c:pt>
                <c:pt idx="1031">
                  <c:v>1209.8399999999999</c:v>
                </c:pt>
                <c:pt idx="1032">
                  <c:v>1926.7199999999998</c:v>
                </c:pt>
                <c:pt idx="1033">
                  <c:v>703.71</c:v>
                </c:pt>
                <c:pt idx="1034">
                  <c:v>804.76800000000037</c:v>
                </c:pt>
                <c:pt idx="1035">
                  <c:v>470.11200000000008</c:v>
                </c:pt>
                <c:pt idx="1036">
                  <c:v>1447.44</c:v>
                </c:pt>
                <c:pt idx="1037">
                  <c:v>1028.1600000000001</c:v>
                </c:pt>
                <c:pt idx="1038">
                  <c:v>1519.32</c:v>
                </c:pt>
                <c:pt idx="1039">
                  <c:v>935.17200000000003</c:v>
                </c:pt>
                <c:pt idx="1040">
                  <c:v>3256.95</c:v>
                </c:pt>
                <c:pt idx="1041">
                  <c:v>952.72200000000021</c:v>
                </c:pt>
                <c:pt idx="1042">
                  <c:v>2968.7</c:v>
                </c:pt>
                <c:pt idx="1043">
                  <c:v>2584.3860000000004</c:v>
                </c:pt>
                <c:pt idx="1044">
                  <c:v>891.75599999999997</c:v>
                </c:pt>
                <c:pt idx="1045">
                  <c:v>1134.81</c:v>
                </c:pt>
                <c:pt idx="1046">
                  <c:v>634.80000000000007</c:v>
                </c:pt>
                <c:pt idx="1047">
                  <c:v>722.36</c:v>
                </c:pt>
                <c:pt idx="1048">
                  <c:v>491.13599999999997</c:v>
                </c:pt>
                <c:pt idx="1049">
                  <c:v>2842.83</c:v>
                </c:pt>
                <c:pt idx="1050">
                  <c:v>642.71999999999991</c:v>
                </c:pt>
                <c:pt idx="1051">
                  <c:v>947.21999999999969</c:v>
                </c:pt>
                <c:pt idx="1052">
                  <c:v>2075.9999999999995</c:v>
                </c:pt>
                <c:pt idx="1053">
                  <c:v>1309.203</c:v>
                </c:pt>
                <c:pt idx="1054">
                  <c:v>2266.1475</c:v>
                </c:pt>
                <c:pt idx="1055">
                  <c:v>1081.7099999999998</c:v>
                </c:pt>
                <c:pt idx="1056">
                  <c:v>3606.3359999999998</c:v>
                </c:pt>
                <c:pt idx="1057">
                  <c:v>2367.3599999999997</c:v>
                </c:pt>
                <c:pt idx="1058">
                  <c:v>1113.2640000000001</c:v>
                </c:pt>
                <c:pt idx="1059">
                  <c:v>1285.4399999999998</c:v>
                </c:pt>
                <c:pt idx="1060">
                  <c:v>1718.1</c:v>
                </c:pt>
                <c:pt idx="1061">
                  <c:v>544.38</c:v>
                </c:pt>
                <c:pt idx="1062">
                  <c:v>1971.6750000000002</c:v>
                </c:pt>
                <c:pt idx="1063">
                  <c:v>578.23800000000006</c:v>
                </c:pt>
                <c:pt idx="1064">
                  <c:v>900.08</c:v>
                </c:pt>
                <c:pt idx="1065">
                  <c:v>755.08680000000027</c:v>
                </c:pt>
                <c:pt idx="1066">
                  <c:v>714.30000000000007</c:v>
                </c:pt>
                <c:pt idx="1067">
                  <c:v>510.24</c:v>
                </c:pt>
                <c:pt idx="1068">
                  <c:v>498.36</c:v>
                </c:pt>
                <c:pt idx="1069">
                  <c:v>2069.5499999999997</c:v>
                </c:pt>
                <c:pt idx="1070">
                  <c:v>1835.9999999999995</c:v>
                </c:pt>
                <c:pt idx="1071">
                  <c:v>1001.7</c:v>
                </c:pt>
                <c:pt idx="1072">
                  <c:v>624.42000000000007</c:v>
                </c:pt>
                <c:pt idx="1073">
                  <c:v>859.68000000000006</c:v>
                </c:pt>
                <c:pt idx="1074">
                  <c:v>750.19500000000005</c:v>
                </c:pt>
                <c:pt idx="1075">
                  <c:v>1269.8999999999999</c:v>
                </c:pt>
                <c:pt idx="1076">
                  <c:v>535.65300000000002</c:v>
                </c:pt>
                <c:pt idx="1077">
                  <c:v>2182.6800000000003</c:v>
                </c:pt>
                <c:pt idx="1078">
                  <c:v>1181.8799999999999</c:v>
                </c:pt>
                <c:pt idx="1079">
                  <c:v>2614.6889999999994</c:v>
                </c:pt>
                <c:pt idx="1080">
                  <c:v>1429.0499999999997</c:v>
                </c:pt>
                <c:pt idx="1081">
                  <c:v>826</c:v>
                </c:pt>
                <c:pt idx="1082">
                  <c:v>1431.3375000000001</c:v>
                </c:pt>
                <c:pt idx="1083">
                  <c:v>959.98400000000004</c:v>
                </c:pt>
                <c:pt idx="1084">
                  <c:v>3407.94</c:v>
                </c:pt>
                <c:pt idx="1085">
                  <c:v>752.21255999999994</c:v>
                </c:pt>
                <c:pt idx="1086">
                  <c:v>1584.3869999999997</c:v>
                </c:pt>
                <c:pt idx="1087">
                  <c:v>2548.5600000000004</c:v>
                </c:pt>
                <c:pt idx="1088">
                  <c:v>781.0200000000001</c:v>
                </c:pt>
                <c:pt idx="1089">
                  <c:v>1559.16</c:v>
                </c:pt>
                <c:pt idx="1090">
                  <c:v>771.22799999999995</c:v>
                </c:pt>
                <c:pt idx="1091">
                  <c:v>967.32000000000016</c:v>
                </c:pt>
                <c:pt idx="1092">
                  <c:v>1241.001</c:v>
                </c:pt>
                <c:pt idx="1093">
                  <c:v>3266.3760000000002</c:v>
                </c:pt>
                <c:pt idx="1094">
                  <c:v>1352.376</c:v>
                </c:pt>
                <c:pt idx="1095">
                  <c:v>1508.04</c:v>
                </c:pt>
                <c:pt idx="1096">
                  <c:v>738.62999999999988</c:v>
                </c:pt>
                <c:pt idx="1097">
                  <c:v>694.47</c:v>
                </c:pt>
                <c:pt idx="1098">
                  <c:v>874.01999999999987</c:v>
                </c:pt>
                <c:pt idx="1099">
                  <c:v>629.95799999999997</c:v>
                </c:pt>
                <c:pt idx="1100">
                  <c:v>2396.4</c:v>
                </c:pt>
                <c:pt idx="1101">
                  <c:v>3709.2599999999998</c:v>
                </c:pt>
                <c:pt idx="1102">
                  <c:v>1245.8599999999999</c:v>
                </c:pt>
                <c:pt idx="1103">
                  <c:v>528.92999999999995</c:v>
                </c:pt>
                <c:pt idx="1104">
                  <c:v>1828.3500000000001</c:v>
                </c:pt>
                <c:pt idx="1105">
                  <c:v>1487.808</c:v>
                </c:pt>
                <c:pt idx="1106">
                  <c:v>1029.5999999999999</c:v>
                </c:pt>
                <c:pt idx="1107">
                  <c:v>1317.3095999999998</c:v>
                </c:pt>
                <c:pt idx="1108">
                  <c:v>1987.3199999999997</c:v>
                </c:pt>
                <c:pt idx="1109">
                  <c:v>1471.1156999999998</c:v>
                </c:pt>
                <c:pt idx="1110">
                  <c:v>3028.8</c:v>
                </c:pt>
                <c:pt idx="1111">
                  <c:v>1713.0959999999998</c:v>
                </c:pt>
                <c:pt idx="1112">
                  <c:v>1245.8609999999999</c:v>
                </c:pt>
                <c:pt idx="1113">
                  <c:v>2266.1475</c:v>
                </c:pt>
                <c:pt idx="1114">
                  <c:v>886.22100000000012</c:v>
                </c:pt>
                <c:pt idx="1115">
                  <c:v>2683.8</c:v>
                </c:pt>
                <c:pt idx="1116">
                  <c:v>2752.8525</c:v>
                </c:pt>
                <c:pt idx="1117">
                  <c:v>1629.7559999999999</c:v>
                </c:pt>
                <c:pt idx="1118">
                  <c:v>1070.6849999999997</c:v>
                </c:pt>
                <c:pt idx="1119">
                  <c:v>1444.5479999999998</c:v>
                </c:pt>
                <c:pt idx="1120">
                  <c:v>907.01100000000008</c:v>
                </c:pt>
                <c:pt idx="1121">
                  <c:v>2147.5999999999995</c:v>
                </c:pt>
                <c:pt idx="1122">
                  <c:v>822.42</c:v>
                </c:pt>
                <c:pt idx="1123">
                  <c:v>1921.9680000000003</c:v>
                </c:pt>
                <c:pt idx="1124">
                  <c:v>1563.5520000000001</c:v>
                </c:pt>
                <c:pt idx="1125">
                  <c:v>704.9</c:v>
                </c:pt>
                <c:pt idx="1126">
                  <c:v>1378.1699999999996</c:v>
                </c:pt>
                <c:pt idx="1127">
                  <c:v>1196.8599999999999</c:v>
                </c:pt>
                <c:pt idx="1128">
                  <c:v>2453.04</c:v>
                </c:pt>
                <c:pt idx="1129">
                  <c:v>1007.979</c:v>
                </c:pt>
                <c:pt idx="1130">
                  <c:v>1332.6390000000001</c:v>
                </c:pt>
                <c:pt idx="1131">
                  <c:v>2147.46</c:v>
                </c:pt>
                <c:pt idx="1132">
                  <c:v>759.78000000000009</c:v>
                </c:pt>
                <c:pt idx="1133">
                  <c:v>637.89599999999996</c:v>
                </c:pt>
                <c:pt idx="1134">
                  <c:v>512.56799999999998</c:v>
                </c:pt>
                <c:pt idx="1135">
                  <c:v>2605.56</c:v>
                </c:pt>
                <c:pt idx="1136">
                  <c:v>865.9</c:v>
                </c:pt>
                <c:pt idx="1137">
                  <c:v>2605.92</c:v>
                </c:pt>
                <c:pt idx="1138">
                  <c:v>1111.7249999999999</c:v>
                </c:pt>
                <c:pt idx="1139">
                  <c:v>778.5</c:v>
                </c:pt>
                <c:pt idx="1140">
                  <c:v>1035.3</c:v>
                </c:pt>
                <c:pt idx="1141">
                  <c:v>915.68</c:v>
                </c:pt>
                <c:pt idx="1142">
                  <c:v>2198.7000000000003</c:v>
                </c:pt>
                <c:pt idx="1143">
                  <c:v>1272.1200000000001</c:v>
                </c:pt>
                <c:pt idx="1144">
                  <c:v>1207.6729600000001</c:v>
                </c:pt>
                <c:pt idx="1145">
                  <c:v>1821.6</c:v>
                </c:pt>
                <c:pt idx="1146">
                  <c:v>1325.8500000000001</c:v>
                </c:pt>
                <c:pt idx="1147">
                  <c:v>535.79999999999995</c:v>
                </c:pt>
                <c:pt idx="1148">
                  <c:v>954.54</c:v>
                </c:pt>
                <c:pt idx="1149">
                  <c:v>816.7199999999998</c:v>
                </c:pt>
                <c:pt idx="1150">
                  <c:v>1754.2979999999998</c:v>
                </c:pt>
                <c:pt idx="1151">
                  <c:v>683.98799999999994</c:v>
                </c:pt>
                <c:pt idx="1152">
                  <c:v>721.85339999999997</c:v>
                </c:pt>
                <c:pt idx="1153">
                  <c:v>1770.2523999999999</c:v>
                </c:pt>
                <c:pt idx="1154">
                  <c:v>1922.3378999999998</c:v>
                </c:pt>
                <c:pt idx="1155">
                  <c:v>636.21</c:v>
                </c:pt>
                <c:pt idx="1156">
                  <c:v>5759.9639999999981</c:v>
                </c:pt>
                <c:pt idx="1157">
                  <c:v>579.94999999999993</c:v>
                </c:pt>
                <c:pt idx="1158">
                  <c:v>868.94999999999993</c:v>
                </c:pt>
                <c:pt idx="1159">
                  <c:v>2003.1680000000001</c:v>
                </c:pt>
                <c:pt idx="1160">
                  <c:v>1227.5799199999999</c:v>
                </c:pt>
                <c:pt idx="1161">
                  <c:v>1620.3000000000002</c:v>
                </c:pt>
                <c:pt idx="1162">
                  <c:v>2399.96</c:v>
                </c:pt>
                <c:pt idx="1163">
                  <c:v>1169.694</c:v>
                </c:pt>
                <c:pt idx="1164">
                  <c:v>3048.1500000000005</c:v>
                </c:pt>
                <c:pt idx="1165">
                  <c:v>914.27999999999975</c:v>
                </c:pt>
                <c:pt idx="1166">
                  <c:v>1232.2800000000002</c:v>
                </c:pt>
                <c:pt idx="1167">
                  <c:v>709.69776000000002</c:v>
                </c:pt>
                <c:pt idx="1168">
                  <c:v>1219.0399999999997</c:v>
                </c:pt>
                <c:pt idx="1169">
                  <c:v>1993.0799999999992</c:v>
                </c:pt>
                <c:pt idx="1170">
                  <c:v>1819.8600000000001</c:v>
                </c:pt>
                <c:pt idx="1171">
                  <c:v>559.62</c:v>
                </c:pt>
                <c:pt idx="1172">
                  <c:v>595.16999999999996</c:v>
                </c:pt>
                <c:pt idx="1173">
                  <c:v>1781.19</c:v>
                </c:pt>
                <c:pt idx="1174">
                  <c:v>2289.7499999999995</c:v>
                </c:pt>
                <c:pt idx="1175">
                  <c:v>2070.1499999999996</c:v>
                </c:pt>
                <c:pt idx="1176">
                  <c:v>780.69119999999987</c:v>
                </c:pt>
                <c:pt idx="1177">
                  <c:v>1157.58</c:v>
                </c:pt>
                <c:pt idx="1178">
                  <c:v>1513.56</c:v>
                </c:pt>
                <c:pt idx="1179">
                  <c:v>911.57400000000007</c:v>
                </c:pt>
                <c:pt idx="1180">
                  <c:v>1058.0220000000002</c:v>
                </c:pt>
                <c:pt idx="1181">
                  <c:v>1094.22</c:v>
                </c:pt>
                <c:pt idx="1182">
                  <c:v>2472.6932999999999</c:v>
                </c:pt>
                <c:pt idx="1183">
                  <c:v>4404.8999999999996</c:v>
                </c:pt>
                <c:pt idx="1184">
                  <c:v>1570.5999999999997</c:v>
                </c:pt>
                <c:pt idx="1185">
                  <c:v>2019.6000000000001</c:v>
                </c:pt>
                <c:pt idx="1186">
                  <c:v>1852.0319999999999</c:v>
                </c:pt>
                <c:pt idx="1187">
                  <c:v>3139.1280000000002</c:v>
                </c:pt>
                <c:pt idx="1188">
                  <c:v>599.88</c:v>
                </c:pt>
                <c:pt idx="1189">
                  <c:v>1954.44</c:v>
                </c:pt>
                <c:pt idx="1190">
                  <c:v>2056.9499999999998</c:v>
                </c:pt>
                <c:pt idx="1191">
                  <c:v>1022.5600000000001</c:v>
                </c:pt>
                <c:pt idx="1192">
                  <c:v>1981.0439999999994</c:v>
                </c:pt>
                <c:pt idx="1193">
                  <c:v>538.48799999999994</c:v>
                </c:pt>
                <c:pt idx="1194">
                  <c:v>590.904</c:v>
                </c:pt>
                <c:pt idx="1195">
                  <c:v>1150.0380000000002</c:v>
                </c:pt>
                <c:pt idx="1196">
                  <c:v>1770.67156</c:v>
                </c:pt>
                <c:pt idx="1197">
                  <c:v>1284.8219999999999</c:v>
                </c:pt>
                <c:pt idx="1198">
                  <c:v>1621.9530000000002</c:v>
                </c:pt>
                <c:pt idx="1199">
                  <c:v>905.12999999999988</c:v>
                </c:pt>
                <c:pt idx="1200">
                  <c:v>1859.1299999999999</c:v>
                </c:pt>
                <c:pt idx="1201">
                  <c:v>1429.4399999999998</c:v>
                </c:pt>
                <c:pt idx="1202">
                  <c:v>987.95699999999988</c:v>
                </c:pt>
                <c:pt idx="1203">
                  <c:v>1136.6400000000001</c:v>
                </c:pt>
                <c:pt idx="1204">
                  <c:v>1141.8000000000002</c:v>
                </c:pt>
                <c:pt idx="1205">
                  <c:v>2973.06</c:v>
                </c:pt>
                <c:pt idx="1206">
                  <c:v>1026.54</c:v>
                </c:pt>
                <c:pt idx="1207">
                  <c:v>1104.4079999999999</c:v>
                </c:pt>
                <c:pt idx="1208">
                  <c:v>903.00600000000009</c:v>
                </c:pt>
                <c:pt idx="1209">
                  <c:v>775.62000000000012</c:v>
                </c:pt>
                <c:pt idx="1210">
                  <c:v>1393.5240000000001</c:v>
                </c:pt>
                <c:pt idx="1211">
                  <c:v>617.54999999999995</c:v>
                </c:pt>
                <c:pt idx="1212">
                  <c:v>2060.6999999999998</c:v>
                </c:pt>
                <c:pt idx="1213">
                  <c:v>646.49879999999996</c:v>
                </c:pt>
                <c:pt idx="1214">
                  <c:v>1743.96</c:v>
                </c:pt>
                <c:pt idx="1215">
                  <c:v>890.42849999999999</c:v>
                </c:pt>
                <c:pt idx="1216">
                  <c:v>1229.904</c:v>
                </c:pt>
                <c:pt idx="1217">
                  <c:v>2066.3999999999996</c:v>
                </c:pt>
                <c:pt idx="1218">
                  <c:v>1274.8800000000001</c:v>
                </c:pt>
                <c:pt idx="1219">
                  <c:v>1717.848</c:v>
                </c:pt>
                <c:pt idx="1220">
                  <c:v>1321.92</c:v>
                </c:pt>
                <c:pt idx="1221">
                  <c:v>630.15</c:v>
                </c:pt>
                <c:pt idx="1222">
                  <c:v>619.94999999999993</c:v>
                </c:pt>
                <c:pt idx="1223">
                  <c:v>1113.5039999999999</c:v>
                </c:pt>
                <c:pt idx="1224">
                  <c:v>2470.5</c:v>
                </c:pt>
                <c:pt idx="1225">
                  <c:v>2363.7570000000001</c:v>
                </c:pt>
                <c:pt idx="1226">
                  <c:v>2981.5799999999995</c:v>
                </c:pt>
                <c:pt idx="1227">
                  <c:v>1461.6999999999998</c:v>
                </c:pt>
                <c:pt idx="1228">
                  <c:v>1167.1680000000001</c:v>
                </c:pt>
                <c:pt idx="1229">
                  <c:v>966.4</c:v>
                </c:pt>
                <c:pt idx="1230">
                  <c:v>528.00900000000001</c:v>
                </c:pt>
                <c:pt idx="1231">
                  <c:v>1424.9</c:v>
                </c:pt>
                <c:pt idx="1232">
                  <c:v>1125.5999999999999</c:v>
                </c:pt>
                <c:pt idx="1233">
                  <c:v>1034.94</c:v>
                </c:pt>
                <c:pt idx="1234">
                  <c:v>775.56575999999995</c:v>
                </c:pt>
                <c:pt idx="1235">
                  <c:v>946.76400000000024</c:v>
                </c:pt>
                <c:pt idx="1236">
                  <c:v>439.68</c:v>
                </c:pt>
                <c:pt idx="1237">
                  <c:v>585.55200000000002</c:v>
                </c:pt>
                <c:pt idx="1238">
                  <c:v>1138.8300000000002</c:v>
                </c:pt>
                <c:pt idx="1239">
                  <c:v>676.03049999999985</c:v>
                </c:pt>
                <c:pt idx="1240">
                  <c:v>1455.1200000000001</c:v>
                </c:pt>
                <c:pt idx="1241">
                  <c:v>2060.6999999999998</c:v>
                </c:pt>
                <c:pt idx="1242">
                  <c:v>1217.568</c:v>
                </c:pt>
                <c:pt idx="1243">
                  <c:v>1591.1100000000004</c:v>
                </c:pt>
                <c:pt idx="1244">
                  <c:v>1384.29</c:v>
                </c:pt>
                <c:pt idx="1245">
                  <c:v>1013.8320000000001</c:v>
                </c:pt>
                <c:pt idx="1246">
                  <c:v>1215.3600000000001</c:v>
                </c:pt>
                <c:pt idx="1247">
                  <c:v>1822.0799999999992</c:v>
                </c:pt>
                <c:pt idx="1248">
                  <c:v>1649.2140000000002</c:v>
                </c:pt>
                <c:pt idx="1249">
                  <c:v>1266.0300000000002</c:v>
                </c:pt>
                <c:pt idx="1250">
                  <c:v>1703.1468799999998</c:v>
                </c:pt>
                <c:pt idx="1251">
                  <c:v>1845.7199999999998</c:v>
                </c:pt>
                <c:pt idx="1252">
                  <c:v>637.35</c:v>
                </c:pt>
                <c:pt idx="1253">
                  <c:v>2671.4520000000002</c:v>
                </c:pt>
                <c:pt idx="1254">
                  <c:v>1126.02</c:v>
                </c:pt>
                <c:pt idx="1255">
                  <c:v>1264.4659999999999</c:v>
                </c:pt>
                <c:pt idx="1256">
                  <c:v>3029.28</c:v>
                </c:pt>
                <c:pt idx="1257">
                  <c:v>1121.6721599999996</c:v>
                </c:pt>
                <c:pt idx="1258">
                  <c:v>521.18400000000008</c:v>
                </c:pt>
                <c:pt idx="1259">
                  <c:v>511.56000000000006</c:v>
                </c:pt>
                <c:pt idx="1260">
                  <c:v>2186.7000000000003</c:v>
                </c:pt>
                <c:pt idx="1261">
                  <c:v>1458.96</c:v>
                </c:pt>
                <c:pt idx="1262">
                  <c:v>641.97</c:v>
                </c:pt>
                <c:pt idx="1263">
                  <c:v>1925.88</c:v>
                </c:pt>
                <c:pt idx="1264">
                  <c:v>447.94399999999996</c:v>
                </c:pt>
                <c:pt idx="1265">
                  <c:v>584.82000000000005</c:v>
                </c:pt>
                <c:pt idx="1266">
                  <c:v>556.70399999999995</c:v>
                </c:pt>
                <c:pt idx="1267">
                  <c:v>2300.0760000000005</c:v>
                </c:pt>
                <c:pt idx="1268">
                  <c:v>863.928</c:v>
                </c:pt>
                <c:pt idx="1269">
                  <c:v>946.34400000000005</c:v>
                </c:pt>
                <c:pt idx="1270">
                  <c:v>795.6</c:v>
                </c:pt>
                <c:pt idx="1271">
                  <c:v>1652.94</c:v>
                </c:pt>
                <c:pt idx="1272">
                  <c:v>757.08000000000015</c:v>
                </c:pt>
                <c:pt idx="1273">
                  <c:v>2888.1270000000004</c:v>
                </c:pt>
                <c:pt idx="1274">
                  <c:v>701.47424000000001</c:v>
                </c:pt>
                <c:pt idx="1275">
                  <c:v>467.03999999999979</c:v>
                </c:pt>
                <c:pt idx="1276">
                  <c:v>1953.6660000000002</c:v>
                </c:pt>
                <c:pt idx="1277">
                  <c:v>826.62000000000012</c:v>
                </c:pt>
                <c:pt idx="1278">
                  <c:v>875.22</c:v>
                </c:pt>
                <c:pt idx="1279">
                  <c:v>1399.98</c:v>
                </c:pt>
                <c:pt idx="1280">
                  <c:v>991.02</c:v>
                </c:pt>
                <c:pt idx="1281">
                  <c:v>858.64</c:v>
                </c:pt>
                <c:pt idx="1282">
                  <c:v>996.53999999999985</c:v>
                </c:pt>
                <c:pt idx="1283">
                  <c:v>1835.9999999999995</c:v>
                </c:pt>
                <c:pt idx="1284">
                  <c:v>753.88799999999992</c:v>
                </c:pt>
                <c:pt idx="1285">
                  <c:v>1002.6000000000001</c:v>
                </c:pt>
                <c:pt idx="1286">
                  <c:v>764.92800000000011</c:v>
                </c:pt>
                <c:pt idx="1287">
                  <c:v>1199.76</c:v>
                </c:pt>
                <c:pt idx="1288">
                  <c:v>1252.5839999999998</c:v>
                </c:pt>
                <c:pt idx="1289">
                  <c:v>821.87999999999988</c:v>
                </c:pt>
                <c:pt idx="1290">
                  <c:v>1285.4399999999998</c:v>
                </c:pt>
                <c:pt idx="1291">
                  <c:v>2076.4800000000005</c:v>
                </c:pt>
                <c:pt idx="1292">
                  <c:v>755.73</c:v>
                </c:pt>
                <c:pt idx="1293">
                  <c:v>927.72</c:v>
                </c:pt>
                <c:pt idx="1294">
                  <c:v>525.4799999999999</c:v>
                </c:pt>
                <c:pt idx="1295">
                  <c:v>2194.8359999999998</c:v>
                </c:pt>
                <c:pt idx="1296">
                  <c:v>861.60000000000014</c:v>
                </c:pt>
                <c:pt idx="1297">
                  <c:v>1976.5620000000001</c:v>
                </c:pt>
                <c:pt idx="1298">
                  <c:v>803.5200000000001</c:v>
                </c:pt>
                <c:pt idx="1299">
                  <c:v>1954.44</c:v>
                </c:pt>
                <c:pt idx="1300">
                  <c:v>714.15</c:v>
                </c:pt>
                <c:pt idx="1301">
                  <c:v>766.94999999999993</c:v>
                </c:pt>
                <c:pt idx="1302">
                  <c:v>1062.5340000000001</c:v>
                </c:pt>
                <c:pt idx="1303">
                  <c:v>2254.41</c:v>
                </c:pt>
                <c:pt idx="1304">
                  <c:v>1272.5999999999999</c:v>
                </c:pt>
                <c:pt idx="1305">
                  <c:v>1679.96</c:v>
                </c:pt>
                <c:pt idx="1306">
                  <c:v>390.96</c:v>
                </c:pt>
                <c:pt idx="1307">
                  <c:v>2115.2160000000003</c:v>
                </c:pt>
                <c:pt idx="1308">
                  <c:v>570.9</c:v>
                </c:pt>
                <c:pt idx="1309">
                  <c:v>1523.4669599999997</c:v>
                </c:pt>
                <c:pt idx="1310">
                  <c:v>976.08000000000015</c:v>
                </c:pt>
                <c:pt idx="1311">
                  <c:v>529.74</c:v>
                </c:pt>
                <c:pt idx="1312">
                  <c:v>617.97600000000011</c:v>
                </c:pt>
                <c:pt idx="1313">
                  <c:v>976.08</c:v>
                </c:pt>
                <c:pt idx="1314">
                  <c:v>2970.8999999999996</c:v>
                </c:pt>
                <c:pt idx="1315">
                  <c:v>761.73347999999987</c:v>
                </c:pt>
                <c:pt idx="1316">
                  <c:v>522.48</c:v>
                </c:pt>
                <c:pt idx="1317">
                  <c:v>956.87999999999988</c:v>
                </c:pt>
                <c:pt idx="1318">
                  <c:v>1913.52</c:v>
                </c:pt>
                <c:pt idx="1319">
                  <c:v>1123.92</c:v>
                </c:pt>
                <c:pt idx="1320">
                  <c:v>409.08</c:v>
                </c:pt>
                <c:pt idx="1321">
                  <c:v>2518.29</c:v>
                </c:pt>
                <c:pt idx="1322">
                  <c:v>1508.04</c:v>
                </c:pt>
                <c:pt idx="1323">
                  <c:v>1347.57</c:v>
                </c:pt>
                <c:pt idx="1324">
                  <c:v>1411.02</c:v>
                </c:pt>
                <c:pt idx="1325">
                  <c:v>2357.4880000000003</c:v>
                </c:pt>
                <c:pt idx="1326">
                  <c:v>1849.3200000000002</c:v>
                </c:pt>
                <c:pt idx="1327">
                  <c:v>586.07999999999993</c:v>
                </c:pt>
                <c:pt idx="1328">
                  <c:v>1274.7</c:v>
                </c:pt>
                <c:pt idx="1329">
                  <c:v>791.93295999999987</c:v>
                </c:pt>
                <c:pt idx="1330">
                  <c:v>508.67999999999995</c:v>
                </c:pt>
                <c:pt idx="1331">
                  <c:v>1266.96</c:v>
                </c:pt>
                <c:pt idx="1332">
                  <c:v>1000.0200000000001</c:v>
                </c:pt>
                <c:pt idx="1333">
                  <c:v>1123.9560000000001</c:v>
                </c:pt>
                <c:pt idx="1334">
                  <c:v>1527.1200000000001</c:v>
                </c:pt>
                <c:pt idx="1335">
                  <c:v>782.28</c:v>
                </c:pt>
                <c:pt idx="1336">
                  <c:v>968.39999999999986</c:v>
                </c:pt>
                <c:pt idx="1337">
                  <c:v>2096.4555</c:v>
                </c:pt>
                <c:pt idx="1338">
                  <c:v>840.15000000000009</c:v>
                </c:pt>
                <c:pt idx="1339">
                  <c:v>1025.52</c:v>
                </c:pt>
                <c:pt idx="1340">
                  <c:v>1184.0272</c:v>
                </c:pt>
                <c:pt idx="1341">
                  <c:v>2177.5839999999994</c:v>
                </c:pt>
                <c:pt idx="1342">
                  <c:v>1327.347</c:v>
                </c:pt>
                <c:pt idx="1343">
                  <c:v>563.90399999999988</c:v>
                </c:pt>
                <c:pt idx="1344">
                  <c:v>1207.0800000000002</c:v>
                </c:pt>
                <c:pt idx="1345">
                  <c:v>1136.4300000000003</c:v>
                </c:pt>
                <c:pt idx="1346">
                  <c:v>698.64</c:v>
                </c:pt>
                <c:pt idx="1347">
                  <c:v>1089.75</c:v>
                </c:pt>
                <c:pt idx="1348">
                  <c:v>1888.7</c:v>
                </c:pt>
                <c:pt idx="1349">
                  <c:v>2804.58</c:v>
                </c:pt>
                <c:pt idx="1350">
                  <c:v>543.91999999999996</c:v>
                </c:pt>
                <c:pt idx="1351">
                  <c:v>1363.96</c:v>
                </c:pt>
                <c:pt idx="1352">
                  <c:v>1282.8</c:v>
                </c:pt>
                <c:pt idx="1353">
                  <c:v>1904.3999999999999</c:v>
                </c:pt>
                <c:pt idx="1354">
                  <c:v>776.25</c:v>
                </c:pt>
                <c:pt idx="1355">
                  <c:v>1599.1559999999999</c:v>
                </c:pt>
                <c:pt idx="1356">
                  <c:v>1224.8999999999999</c:v>
                </c:pt>
                <c:pt idx="1357">
                  <c:v>858.06</c:v>
                </c:pt>
                <c:pt idx="1358">
                  <c:v>1652.3999999999996</c:v>
                </c:pt>
                <c:pt idx="1359">
                  <c:v>1899.1499999999999</c:v>
                </c:pt>
                <c:pt idx="1360">
                  <c:v>2049.8399999999997</c:v>
                </c:pt>
                <c:pt idx="1361">
                  <c:v>2039.0714999999998</c:v>
                </c:pt>
                <c:pt idx="1362">
                  <c:v>1272.5999999999999</c:v>
                </c:pt>
                <c:pt idx="1363">
                  <c:v>1938.15</c:v>
                </c:pt>
                <c:pt idx="1364">
                  <c:v>758.97899999999993</c:v>
                </c:pt>
                <c:pt idx="1365">
                  <c:v>900.72</c:v>
                </c:pt>
                <c:pt idx="1366">
                  <c:v>1112.6970000000001</c:v>
                </c:pt>
                <c:pt idx="1367">
                  <c:v>1144.8899999999999</c:v>
                </c:pt>
                <c:pt idx="1368">
                  <c:v>1287.96</c:v>
                </c:pt>
                <c:pt idx="1369">
                  <c:v>2120.8000000000002</c:v>
                </c:pt>
                <c:pt idx="1370">
                  <c:v>1196.2999999999997</c:v>
                </c:pt>
                <c:pt idx="1371">
                  <c:v>2092.752</c:v>
                </c:pt>
                <c:pt idx="1372">
                  <c:v>1324.35</c:v>
                </c:pt>
                <c:pt idx="1373">
                  <c:v>454.95000000000005</c:v>
                </c:pt>
                <c:pt idx="1374">
                  <c:v>1869.7199999999998</c:v>
                </c:pt>
                <c:pt idx="1375">
                  <c:v>346.28999999999996</c:v>
                </c:pt>
                <c:pt idx="1376">
                  <c:v>1908.72</c:v>
                </c:pt>
                <c:pt idx="1377">
                  <c:v>688.95</c:v>
                </c:pt>
                <c:pt idx="1378">
                  <c:v>1312.64</c:v>
                </c:pt>
                <c:pt idx="1379">
                  <c:v>993.65999999999985</c:v>
                </c:pt>
                <c:pt idx="1380">
                  <c:v>2415.42</c:v>
                </c:pt>
                <c:pt idx="1381">
                  <c:v>1685.9014400000001</c:v>
                </c:pt>
                <c:pt idx="1382">
                  <c:v>1088.7919999999997</c:v>
                </c:pt>
                <c:pt idx="1383">
                  <c:v>2509.3600000000006</c:v>
                </c:pt>
                <c:pt idx="1384">
                  <c:v>1448.1600000000003</c:v>
                </c:pt>
                <c:pt idx="1385">
                  <c:v>1060.4399999999998</c:v>
                </c:pt>
                <c:pt idx="1386">
                  <c:v>1115.3700000000001</c:v>
                </c:pt>
                <c:pt idx="1387">
                  <c:v>616.44000000000005</c:v>
                </c:pt>
                <c:pt idx="1388">
                  <c:v>442.37199999999996</c:v>
                </c:pt>
                <c:pt idx="1389">
                  <c:v>1071.8400000000001</c:v>
                </c:pt>
                <c:pt idx="1390">
                  <c:v>1136.6639999999998</c:v>
                </c:pt>
                <c:pt idx="1391">
                  <c:v>1081.3020000000001</c:v>
                </c:pt>
                <c:pt idx="1392">
                  <c:v>1308.48</c:v>
                </c:pt>
                <c:pt idx="1393">
                  <c:v>1375.6</c:v>
                </c:pt>
                <c:pt idx="1394">
                  <c:v>1622.3355000000001</c:v>
                </c:pt>
                <c:pt idx="1395">
                  <c:v>2092.4999999999995</c:v>
                </c:pt>
                <c:pt idx="1396">
                  <c:v>1340.3420999999998</c:v>
                </c:pt>
                <c:pt idx="1397">
                  <c:v>1607.2020000000002</c:v>
                </c:pt>
                <c:pt idx="1398">
                  <c:v>1333.44</c:v>
                </c:pt>
                <c:pt idx="1399">
                  <c:v>552.50099999999998</c:v>
                </c:pt>
                <c:pt idx="1400">
                  <c:v>1181.0324999999998</c:v>
                </c:pt>
                <c:pt idx="1401">
                  <c:v>788.22</c:v>
                </c:pt>
                <c:pt idx="1402">
                  <c:v>1900.5</c:v>
                </c:pt>
                <c:pt idx="1403">
                  <c:v>2713.41</c:v>
                </c:pt>
                <c:pt idx="1404">
                  <c:v>810.15000000000009</c:v>
                </c:pt>
                <c:pt idx="1405">
                  <c:v>2217.7800000000002</c:v>
                </c:pt>
                <c:pt idx="1406">
                  <c:v>687.85199999999998</c:v>
                </c:pt>
                <c:pt idx="1407">
                  <c:v>1141.4700000000003</c:v>
                </c:pt>
                <c:pt idx="1408">
                  <c:v>1241.28</c:v>
                </c:pt>
                <c:pt idx="1409">
                  <c:v>960</c:v>
                </c:pt>
                <c:pt idx="1410">
                  <c:v>4627.3679999999995</c:v>
                </c:pt>
                <c:pt idx="1411">
                  <c:v>933.53600000000006</c:v>
                </c:pt>
                <c:pt idx="1412">
                  <c:v>1524.2058000000002</c:v>
                </c:pt>
                <c:pt idx="1413">
                  <c:v>918.45900000000006</c:v>
                </c:pt>
                <c:pt idx="1414">
                  <c:v>799.27199999999993</c:v>
                </c:pt>
                <c:pt idx="1415">
                  <c:v>2550</c:v>
                </c:pt>
                <c:pt idx="1416">
                  <c:v>1299.684</c:v>
                </c:pt>
                <c:pt idx="1417">
                  <c:v>1448.8200000000002</c:v>
                </c:pt>
                <c:pt idx="1418">
                  <c:v>1052.1599999999999</c:v>
                </c:pt>
                <c:pt idx="1419">
                  <c:v>766.52459999999996</c:v>
                </c:pt>
                <c:pt idx="1420">
                  <c:v>509.16000000000008</c:v>
                </c:pt>
                <c:pt idx="1421">
                  <c:v>1836.0300000000002</c:v>
                </c:pt>
                <c:pt idx="1422">
                  <c:v>1460.5</c:v>
                </c:pt>
                <c:pt idx="1423">
                  <c:v>2544.2400000000002</c:v>
                </c:pt>
                <c:pt idx="1424">
                  <c:v>2068.335</c:v>
                </c:pt>
                <c:pt idx="1425">
                  <c:v>2220.5340000000001</c:v>
                </c:pt>
                <c:pt idx="1426">
                  <c:v>2583.1799999999998</c:v>
                </c:pt>
                <c:pt idx="1427">
                  <c:v>428.27399999999994</c:v>
                </c:pt>
                <c:pt idx="1428">
                  <c:v>395.44752</c:v>
                </c:pt>
                <c:pt idx="1429">
                  <c:v>730.31999999999994</c:v>
                </c:pt>
                <c:pt idx="1430">
                  <c:v>1243.98</c:v>
                </c:pt>
                <c:pt idx="1431">
                  <c:v>1884.6000000000001</c:v>
                </c:pt>
                <c:pt idx="1432">
                  <c:v>561.5680000000001</c:v>
                </c:pt>
                <c:pt idx="1433">
                  <c:v>1715.1599999999999</c:v>
                </c:pt>
                <c:pt idx="1434">
                  <c:v>1795.9200000000005</c:v>
                </c:pt>
                <c:pt idx="1435">
                  <c:v>1182.5999999999999</c:v>
                </c:pt>
                <c:pt idx="1436">
                  <c:v>2830.4250000000002</c:v>
                </c:pt>
                <c:pt idx="1437">
                  <c:v>627.16800000000012</c:v>
                </c:pt>
                <c:pt idx="1438">
                  <c:v>2885.085</c:v>
                </c:pt>
                <c:pt idx="1439">
                  <c:v>2863.35</c:v>
                </c:pt>
                <c:pt idx="1440">
                  <c:v>1085.42</c:v>
                </c:pt>
                <c:pt idx="1441">
                  <c:v>1099.96</c:v>
                </c:pt>
                <c:pt idx="1442">
                  <c:v>651.70800000000008</c:v>
                </c:pt>
                <c:pt idx="1443">
                  <c:v>724.8</c:v>
                </c:pt>
                <c:pt idx="1444">
                  <c:v>1289.5658999999998</c:v>
                </c:pt>
                <c:pt idx="1445">
                  <c:v>1015.9199999999998</c:v>
                </c:pt>
                <c:pt idx="1446">
                  <c:v>726.78</c:v>
                </c:pt>
                <c:pt idx="1447">
                  <c:v>3177.7109999999993</c:v>
                </c:pt>
                <c:pt idx="1448">
                  <c:v>1388.94</c:v>
                </c:pt>
                <c:pt idx="1449">
                  <c:v>874.68</c:v>
                </c:pt>
                <c:pt idx="1450">
                  <c:v>1119.3599999999999</c:v>
                </c:pt>
                <c:pt idx="1451">
                  <c:v>829.21999999999991</c:v>
                </c:pt>
                <c:pt idx="1452">
                  <c:v>551.16000000000008</c:v>
                </c:pt>
                <c:pt idx="1453">
                  <c:v>1729.1399999999999</c:v>
                </c:pt>
                <c:pt idx="1454">
                  <c:v>2077.3199999999997</c:v>
                </c:pt>
                <c:pt idx="1455">
                  <c:v>1394.9999999999995</c:v>
                </c:pt>
                <c:pt idx="1456">
                  <c:v>932.9849999999999</c:v>
                </c:pt>
                <c:pt idx="1457">
                  <c:v>772.47</c:v>
                </c:pt>
                <c:pt idx="1458">
                  <c:v>1587.0014999999999</c:v>
                </c:pt>
                <c:pt idx="1459">
                  <c:v>1551.6</c:v>
                </c:pt>
                <c:pt idx="1460">
                  <c:v>1704.56</c:v>
                </c:pt>
                <c:pt idx="1461">
                  <c:v>703.96800000000007</c:v>
                </c:pt>
                <c:pt idx="1462">
                  <c:v>965.04750000000001</c:v>
                </c:pt>
                <c:pt idx="1463">
                  <c:v>1274.7000000000003</c:v>
                </c:pt>
                <c:pt idx="1464">
                  <c:v>1123.0800000000002</c:v>
                </c:pt>
                <c:pt idx="1465">
                  <c:v>1487.9760000000001</c:v>
                </c:pt>
                <c:pt idx="1466">
                  <c:v>1274.7</c:v>
                </c:pt>
                <c:pt idx="1467">
                  <c:v>2423.5399999999995</c:v>
                </c:pt>
                <c:pt idx="1468">
                  <c:v>474.98399999999998</c:v>
                </c:pt>
                <c:pt idx="1469">
                  <c:v>1358.2800000000002</c:v>
                </c:pt>
                <c:pt idx="1470">
                  <c:v>1471.96</c:v>
                </c:pt>
                <c:pt idx="1471">
                  <c:v>2534.0174999999999</c:v>
                </c:pt>
                <c:pt idx="1472">
                  <c:v>1060.8</c:v>
                </c:pt>
                <c:pt idx="1473">
                  <c:v>485.88799999999981</c:v>
                </c:pt>
                <c:pt idx="1474">
                  <c:v>1674.4499999999998</c:v>
                </c:pt>
                <c:pt idx="1475">
                  <c:v>967.89600000000007</c:v>
                </c:pt>
                <c:pt idx="1476">
                  <c:v>1855.6799999999998</c:v>
                </c:pt>
                <c:pt idx="1477">
                  <c:v>811.2299999999999</c:v>
                </c:pt>
                <c:pt idx="1478">
                  <c:v>1046.2499999999998</c:v>
                </c:pt>
                <c:pt idx="1479">
                  <c:v>750.68</c:v>
                </c:pt>
                <c:pt idx="1480">
                  <c:v>1121.94</c:v>
                </c:pt>
                <c:pt idx="1481">
                  <c:v>1962.0000000000002</c:v>
                </c:pt>
                <c:pt idx="1482">
                  <c:v>663.93600000000004</c:v>
                </c:pt>
                <c:pt idx="1483">
                  <c:v>709.56000000000006</c:v>
                </c:pt>
                <c:pt idx="1484">
                  <c:v>1111.56</c:v>
                </c:pt>
                <c:pt idx="1485">
                  <c:v>1161.1600000000001</c:v>
                </c:pt>
                <c:pt idx="1486">
                  <c:v>393.57270000000005</c:v>
                </c:pt>
                <c:pt idx="1487">
                  <c:v>920.87999999999988</c:v>
                </c:pt>
                <c:pt idx="1488">
                  <c:v>1061.04</c:v>
                </c:pt>
                <c:pt idx="1489">
                  <c:v>1114.4000000000001</c:v>
                </c:pt>
                <c:pt idx="1490">
                  <c:v>1888.2360000000001</c:v>
                </c:pt>
                <c:pt idx="1491">
                  <c:v>628.44000000000005</c:v>
                </c:pt>
                <c:pt idx="1492">
                  <c:v>3547.4400000000005</c:v>
                </c:pt>
                <c:pt idx="1493">
                  <c:v>1762.6799999999998</c:v>
                </c:pt>
                <c:pt idx="1494">
                  <c:v>610.59999999999991</c:v>
                </c:pt>
                <c:pt idx="1495">
                  <c:v>1057.3799999999999</c:v>
                </c:pt>
                <c:pt idx="1496">
                  <c:v>3024.1889999999994</c:v>
                </c:pt>
                <c:pt idx="1497">
                  <c:v>1912.5</c:v>
                </c:pt>
                <c:pt idx="1498">
                  <c:v>1808.7570000000001</c:v>
                </c:pt>
                <c:pt idx="1499">
                  <c:v>2386.125</c:v>
                </c:pt>
                <c:pt idx="1500">
                  <c:v>1367.4000000000003</c:v>
                </c:pt>
                <c:pt idx="1501">
                  <c:v>1413.4500000000003</c:v>
                </c:pt>
                <c:pt idx="1502">
                  <c:v>731.93999999999994</c:v>
                </c:pt>
                <c:pt idx="1503">
                  <c:v>1718.4</c:v>
                </c:pt>
                <c:pt idx="1504">
                  <c:v>825.12</c:v>
                </c:pt>
                <c:pt idx="1505">
                  <c:v>1473.1</c:v>
                </c:pt>
                <c:pt idx="1506">
                  <c:v>578.20000000000005</c:v>
                </c:pt>
                <c:pt idx="1507">
                  <c:v>1578.636</c:v>
                </c:pt>
                <c:pt idx="1508">
                  <c:v>501.9</c:v>
                </c:pt>
                <c:pt idx="1509">
                  <c:v>1614.87</c:v>
                </c:pt>
                <c:pt idx="1510">
                  <c:v>2672.5169999999998</c:v>
                </c:pt>
                <c:pt idx="1511">
                  <c:v>1699.56</c:v>
                </c:pt>
                <c:pt idx="1512">
                  <c:v>1286.145</c:v>
                </c:pt>
                <c:pt idx="1513">
                  <c:v>1961.8199999999997</c:v>
                </c:pt>
                <c:pt idx="1514">
                  <c:v>2016.8460000000002</c:v>
                </c:pt>
                <c:pt idx="1515">
                  <c:v>497.88</c:v>
                </c:pt>
                <c:pt idx="1516">
                  <c:v>1564.56</c:v>
                </c:pt>
                <c:pt idx="1517">
                  <c:v>870.24</c:v>
                </c:pt>
                <c:pt idx="1518">
                  <c:v>695.7</c:v>
                </c:pt>
                <c:pt idx="1519">
                  <c:v>626.35200000000009</c:v>
                </c:pt>
                <c:pt idx="1520">
                  <c:v>1275</c:v>
                </c:pt>
                <c:pt idx="1521">
                  <c:v>837.59999999999991</c:v>
                </c:pt>
                <c:pt idx="1522">
                  <c:v>1054.74</c:v>
                </c:pt>
                <c:pt idx="1523">
                  <c:v>757.2</c:v>
                </c:pt>
                <c:pt idx="1524">
                  <c:v>1411.5512400000002</c:v>
                </c:pt>
                <c:pt idx="1525">
                  <c:v>1490.6999999999998</c:v>
                </c:pt>
                <c:pt idx="1526">
                  <c:v>756.6</c:v>
                </c:pt>
                <c:pt idx="1527">
                  <c:v>783.9899999999999</c:v>
                </c:pt>
                <c:pt idx="1528">
                  <c:v>2472.9299999999998</c:v>
                </c:pt>
                <c:pt idx="1529">
                  <c:v>321.72800000000007</c:v>
                </c:pt>
                <c:pt idx="1530">
                  <c:v>1181.1599999999999</c:v>
                </c:pt>
                <c:pt idx="1531">
                  <c:v>743.12999999999988</c:v>
                </c:pt>
                <c:pt idx="1532">
                  <c:v>776.41200000000003</c:v>
                </c:pt>
                <c:pt idx="1533">
                  <c:v>1049.2</c:v>
                </c:pt>
                <c:pt idx="1534">
                  <c:v>1462.1399999999999</c:v>
                </c:pt>
                <c:pt idx="1535">
                  <c:v>1083.75</c:v>
                </c:pt>
                <c:pt idx="1536">
                  <c:v>963.90000000000009</c:v>
                </c:pt>
                <c:pt idx="1537">
                  <c:v>464.27850000000001</c:v>
                </c:pt>
                <c:pt idx="1538">
                  <c:v>672.44799999999998</c:v>
                </c:pt>
                <c:pt idx="1539">
                  <c:v>478.24</c:v>
                </c:pt>
                <c:pt idx="1540">
                  <c:v>1091.4119999999998</c:v>
                </c:pt>
                <c:pt idx="1541">
                  <c:v>1305.8820000000003</c:v>
                </c:pt>
                <c:pt idx="1542">
                  <c:v>677.76</c:v>
                </c:pt>
                <c:pt idx="1543">
                  <c:v>1652.3999999999999</c:v>
                </c:pt>
                <c:pt idx="1544">
                  <c:v>842.76</c:v>
                </c:pt>
                <c:pt idx="1545">
                  <c:v>1770.6</c:v>
                </c:pt>
                <c:pt idx="1546">
                  <c:v>1263.3000000000002</c:v>
                </c:pt>
                <c:pt idx="1547">
                  <c:v>2131.2449999999994</c:v>
                </c:pt>
                <c:pt idx="1548">
                  <c:v>1721.25</c:v>
                </c:pt>
                <c:pt idx="1549">
                  <c:v>1268.7840000000001</c:v>
                </c:pt>
                <c:pt idx="1550">
                  <c:v>1958.0400000000002</c:v>
                </c:pt>
                <c:pt idx="1551">
                  <c:v>1779.12</c:v>
                </c:pt>
                <c:pt idx="1552">
                  <c:v>1168.6500000000001</c:v>
                </c:pt>
                <c:pt idx="1553">
                  <c:v>520.46399999999994</c:v>
                </c:pt>
                <c:pt idx="1554">
                  <c:v>1567.44</c:v>
                </c:pt>
                <c:pt idx="1555">
                  <c:v>652.68000000000006</c:v>
                </c:pt>
                <c:pt idx="1556">
                  <c:v>698.04111999999998</c:v>
                </c:pt>
                <c:pt idx="1557">
                  <c:v>1648.44</c:v>
                </c:pt>
                <c:pt idx="1558">
                  <c:v>1532.0999999999997</c:v>
                </c:pt>
                <c:pt idx="1559">
                  <c:v>581.4</c:v>
                </c:pt>
                <c:pt idx="1560">
                  <c:v>1447.8134999999997</c:v>
                </c:pt>
                <c:pt idx="1561">
                  <c:v>1889.9459999999999</c:v>
                </c:pt>
                <c:pt idx="1562">
                  <c:v>1275</c:v>
                </c:pt>
                <c:pt idx="1563">
                  <c:v>1535.8140000000001</c:v>
                </c:pt>
                <c:pt idx="1564">
                  <c:v>571.82999999999993</c:v>
                </c:pt>
                <c:pt idx="1565">
                  <c:v>1767.5519999999992</c:v>
                </c:pt>
                <c:pt idx="1566">
                  <c:v>885.52800000000002</c:v>
                </c:pt>
                <c:pt idx="1567">
                  <c:v>561.29999999999995</c:v>
                </c:pt>
                <c:pt idx="1568">
                  <c:v>954.09000000000015</c:v>
                </c:pt>
                <c:pt idx="1569">
                  <c:v>523.79999999999995</c:v>
                </c:pt>
                <c:pt idx="1570">
                  <c:v>843.3180000000001</c:v>
                </c:pt>
                <c:pt idx="1571">
                  <c:v>704.76</c:v>
                </c:pt>
                <c:pt idx="1572">
                  <c:v>979.95</c:v>
                </c:pt>
                <c:pt idx="1573">
                  <c:v>798.75000000000023</c:v>
                </c:pt>
                <c:pt idx="1574">
                  <c:v>846.6</c:v>
                </c:pt>
                <c:pt idx="1575">
                  <c:v>727.45</c:v>
                </c:pt>
                <c:pt idx="1576">
                  <c:v>725.84</c:v>
                </c:pt>
                <c:pt idx="1577">
                  <c:v>632.14499999999998</c:v>
                </c:pt>
                <c:pt idx="1578">
                  <c:v>1002.9104999999997</c:v>
                </c:pt>
                <c:pt idx="1579">
                  <c:v>527.31000000000006</c:v>
                </c:pt>
                <c:pt idx="1580">
                  <c:v>830.70000000000027</c:v>
                </c:pt>
                <c:pt idx="1581">
                  <c:v>1830.7799999999995</c:v>
                </c:pt>
                <c:pt idx="1582">
                  <c:v>1895.3880000000001</c:v>
                </c:pt>
                <c:pt idx="1583">
                  <c:v>1071</c:v>
                </c:pt>
                <c:pt idx="1584">
                  <c:v>452.08800000000008</c:v>
                </c:pt>
                <c:pt idx="1585">
                  <c:v>2452.2750000000001</c:v>
                </c:pt>
                <c:pt idx="1586">
                  <c:v>1023.3319999999999</c:v>
                </c:pt>
                <c:pt idx="1587">
                  <c:v>1216.53</c:v>
                </c:pt>
                <c:pt idx="1588">
                  <c:v>1353.6000000000001</c:v>
                </c:pt>
                <c:pt idx="1589">
                  <c:v>391.98</c:v>
                </c:pt>
                <c:pt idx="1590">
                  <c:v>1536.8400000000001</c:v>
                </c:pt>
                <c:pt idx="1591">
                  <c:v>979.95</c:v>
                </c:pt>
                <c:pt idx="1592">
                  <c:v>1266.96</c:v>
                </c:pt>
                <c:pt idx="1593">
                  <c:v>1441.3</c:v>
                </c:pt>
                <c:pt idx="1594">
                  <c:v>832.93</c:v>
                </c:pt>
                <c:pt idx="1595">
                  <c:v>1358.2800000000002</c:v>
                </c:pt>
                <c:pt idx="1596">
                  <c:v>2172.0767999999998</c:v>
                </c:pt>
                <c:pt idx="1597">
                  <c:v>1892.2500000000002</c:v>
                </c:pt>
                <c:pt idx="1598">
                  <c:v>1035.8</c:v>
                </c:pt>
                <c:pt idx="1599">
                  <c:v>1795.9200000000005</c:v>
                </c:pt>
                <c:pt idx="1600">
                  <c:v>2129.4953999999998</c:v>
                </c:pt>
                <c:pt idx="1601">
                  <c:v>1052.31</c:v>
                </c:pt>
                <c:pt idx="1602">
                  <c:v>512.76</c:v>
                </c:pt>
                <c:pt idx="1603">
                  <c:v>1201.095</c:v>
                </c:pt>
                <c:pt idx="1604">
                  <c:v>2173.5000000000005</c:v>
                </c:pt>
                <c:pt idx="1605">
                  <c:v>951.59999999999991</c:v>
                </c:pt>
                <c:pt idx="1606">
                  <c:v>1038.492</c:v>
                </c:pt>
                <c:pt idx="1607">
                  <c:v>972.81047999999987</c:v>
                </c:pt>
                <c:pt idx="1608">
                  <c:v>1402.29</c:v>
                </c:pt>
                <c:pt idx="1609">
                  <c:v>404.73</c:v>
                </c:pt>
                <c:pt idx="1610">
                  <c:v>696.75000000000011</c:v>
                </c:pt>
                <c:pt idx="1611">
                  <c:v>1904.3999999999999</c:v>
                </c:pt>
                <c:pt idx="1612">
                  <c:v>1429.2599999999998</c:v>
                </c:pt>
                <c:pt idx="1613">
                  <c:v>2571.12</c:v>
                </c:pt>
                <c:pt idx="1614">
                  <c:v>1322.3520000000001</c:v>
                </c:pt>
                <c:pt idx="1615">
                  <c:v>931.7700000000001</c:v>
                </c:pt>
                <c:pt idx="1616">
                  <c:v>751.92</c:v>
                </c:pt>
                <c:pt idx="1617">
                  <c:v>868.94999999999993</c:v>
                </c:pt>
                <c:pt idx="1618">
                  <c:v>899.20799999999997</c:v>
                </c:pt>
                <c:pt idx="1619">
                  <c:v>897.22499999999991</c:v>
                </c:pt>
                <c:pt idx="1620">
                  <c:v>677.77799999999991</c:v>
                </c:pt>
                <c:pt idx="1621">
                  <c:v>1315.68</c:v>
                </c:pt>
                <c:pt idx="1622">
                  <c:v>520.79999999999995</c:v>
                </c:pt>
                <c:pt idx="1623">
                  <c:v>418.46399999999994</c:v>
                </c:pt>
                <c:pt idx="1624">
                  <c:v>1175.1200000000001</c:v>
                </c:pt>
                <c:pt idx="1625">
                  <c:v>763.28</c:v>
                </c:pt>
                <c:pt idx="1626">
                  <c:v>1388.73</c:v>
                </c:pt>
                <c:pt idx="1627">
                  <c:v>1501.1999999999998</c:v>
                </c:pt>
                <c:pt idx="1628">
                  <c:v>785.61</c:v>
                </c:pt>
                <c:pt idx="1629">
                  <c:v>852.48</c:v>
                </c:pt>
                <c:pt idx="1630">
                  <c:v>871.71</c:v>
                </c:pt>
                <c:pt idx="1631">
                  <c:v>882.75095999999996</c:v>
                </c:pt>
                <c:pt idx="1632">
                  <c:v>1158.1199999999999</c:v>
                </c:pt>
                <c:pt idx="1633">
                  <c:v>963.13600000000008</c:v>
                </c:pt>
                <c:pt idx="1634">
                  <c:v>1899.5400000000002</c:v>
                </c:pt>
                <c:pt idx="1635">
                  <c:v>1272.6299999999999</c:v>
                </c:pt>
                <c:pt idx="1636">
                  <c:v>1253.07</c:v>
                </c:pt>
                <c:pt idx="1637">
                  <c:v>899.91</c:v>
                </c:pt>
                <c:pt idx="1638">
                  <c:v>1704.87</c:v>
                </c:pt>
                <c:pt idx="1639">
                  <c:v>1219.96</c:v>
                </c:pt>
                <c:pt idx="1640">
                  <c:v>1012.6800000000001</c:v>
                </c:pt>
                <c:pt idx="1641">
                  <c:v>1658.6399999999999</c:v>
                </c:pt>
                <c:pt idx="1642">
                  <c:v>1043.92</c:v>
                </c:pt>
                <c:pt idx="1643">
                  <c:v>786.74400000000003</c:v>
                </c:pt>
                <c:pt idx="1644">
                  <c:v>2124.5000000000005</c:v>
                </c:pt>
                <c:pt idx="1645">
                  <c:v>760.38</c:v>
                </c:pt>
                <c:pt idx="1646">
                  <c:v>575.96800000000007</c:v>
                </c:pt>
                <c:pt idx="1647">
                  <c:v>1251.9359999999999</c:v>
                </c:pt>
                <c:pt idx="1648">
                  <c:v>648.57600000000014</c:v>
                </c:pt>
                <c:pt idx="1649">
                  <c:v>1961.0351999999998</c:v>
                </c:pt>
                <c:pt idx="1650">
                  <c:v>954.36</c:v>
                </c:pt>
                <c:pt idx="1651">
                  <c:v>482.76</c:v>
                </c:pt>
                <c:pt idx="1652">
                  <c:v>2104.7399999999998</c:v>
                </c:pt>
                <c:pt idx="1653">
                  <c:v>636.29999999999995</c:v>
                </c:pt>
                <c:pt idx="1654">
                  <c:v>504</c:v>
                </c:pt>
                <c:pt idx="1655">
                  <c:v>1940.0640000000003</c:v>
                </c:pt>
                <c:pt idx="1656">
                  <c:v>576.20000000000005</c:v>
                </c:pt>
                <c:pt idx="1657">
                  <c:v>566.23080000000004</c:v>
                </c:pt>
                <c:pt idx="1658">
                  <c:v>1199.98</c:v>
                </c:pt>
                <c:pt idx="1659">
                  <c:v>785.34000000000015</c:v>
                </c:pt>
                <c:pt idx="1660">
                  <c:v>590.35199999999998</c:v>
                </c:pt>
                <c:pt idx="1661">
                  <c:v>1068.768</c:v>
                </c:pt>
                <c:pt idx="1662">
                  <c:v>1206.8399999999999</c:v>
                </c:pt>
                <c:pt idx="1663">
                  <c:v>513.71999999999991</c:v>
                </c:pt>
                <c:pt idx="1664">
                  <c:v>1232.8800000000001</c:v>
                </c:pt>
                <c:pt idx="1665">
                  <c:v>897.15600000000018</c:v>
                </c:pt>
                <c:pt idx="1666">
                  <c:v>719.07</c:v>
                </c:pt>
                <c:pt idx="1667">
                  <c:v>1078.08</c:v>
                </c:pt>
                <c:pt idx="1668">
                  <c:v>1314.45</c:v>
                </c:pt>
                <c:pt idx="1669">
                  <c:v>1111.7249999999999</c:v>
                </c:pt>
                <c:pt idx="1670">
                  <c:v>543.18600000000004</c:v>
                </c:pt>
                <c:pt idx="1671">
                  <c:v>1228.4649999999999</c:v>
                </c:pt>
                <c:pt idx="1672">
                  <c:v>586.08000000000004</c:v>
                </c:pt>
                <c:pt idx="1673">
                  <c:v>1361.9304000000002</c:v>
                </c:pt>
                <c:pt idx="1674">
                  <c:v>774.18000000000006</c:v>
                </c:pt>
                <c:pt idx="1675">
                  <c:v>1308.48</c:v>
                </c:pt>
                <c:pt idx="1676">
                  <c:v>1086.18</c:v>
                </c:pt>
                <c:pt idx="1677">
                  <c:v>1409.04</c:v>
                </c:pt>
                <c:pt idx="1678">
                  <c:v>517.80624000000012</c:v>
                </c:pt>
                <c:pt idx="1679">
                  <c:v>834.90000000000009</c:v>
                </c:pt>
                <c:pt idx="1680">
                  <c:v>893.81040000000007</c:v>
                </c:pt>
                <c:pt idx="1681">
                  <c:v>425.83300000000003</c:v>
                </c:pt>
                <c:pt idx="1682">
                  <c:v>1428.7999999999997</c:v>
                </c:pt>
                <c:pt idx="1683">
                  <c:v>1917.0000000000005</c:v>
                </c:pt>
                <c:pt idx="1684">
                  <c:v>635.04</c:v>
                </c:pt>
                <c:pt idx="1685">
                  <c:v>1180.44</c:v>
                </c:pt>
                <c:pt idx="1686">
                  <c:v>1548.9900000000002</c:v>
                </c:pt>
                <c:pt idx="1687">
                  <c:v>840.56000000000006</c:v>
                </c:pt>
                <c:pt idx="1688">
                  <c:v>542.48400000000004</c:v>
                </c:pt>
                <c:pt idx="1689">
                  <c:v>1269.72</c:v>
                </c:pt>
                <c:pt idx="1690">
                  <c:v>852.48000000000013</c:v>
                </c:pt>
                <c:pt idx="1691">
                  <c:v>1878.7199999999998</c:v>
                </c:pt>
                <c:pt idx="1692">
                  <c:v>899.43</c:v>
                </c:pt>
                <c:pt idx="1693">
                  <c:v>1443.96</c:v>
                </c:pt>
                <c:pt idx="1694">
                  <c:v>1115.3700000000001</c:v>
                </c:pt>
                <c:pt idx="1695">
                  <c:v>1935.104</c:v>
                </c:pt>
                <c:pt idx="1696">
                  <c:v>697.86</c:v>
                </c:pt>
                <c:pt idx="1697">
                  <c:v>837.23760000000004</c:v>
                </c:pt>
                <c:pt idx="1698">
                  <c:v>2153.16</c:v>
                </c:pt>
                <c:pt idx="1699">
                  <c:v>557.76</c:v>
                </c:pt>
                <c:pt idx="1700">
                  <c:v>2052.5400000000004</c:v>
                </c:pt>
                <c:pt idx="1701">
                  <c:v>346.92</c:v>
                </c:pt>
                <c:pt idx="1702">
                  <c:v>286.85999999999996</c:v>
                </c:pt>
                <c:pt idx="1703">
                  <c:v>1196.02</c:v>
                </c:pt>
                <c:pt idx="1704">
                  <c:v>1021.14</c:v>
                </c:pt>
                <c:pt idx="1705">
                  <c:v>883.26399999999978</c:v>
                </c:pt>
                <c:pt idx="1706">
                  <c:v>433.91999999999996</c:v>
                </c:pt>
                <c:pt idx="1707">
                  <c:v>393.23879999999997</c:v>
                </c:pt>
                <c:pt idx="1708">
                  <c:v>1954.17</c:v>
                </c:pt>
                <c:pt idx="1709">
                  <c:v>636.24</c:v>
                </c:pt>
                <c:pt idx="1710">
                  <c:v>524.28</c:v>
                </c:pt>
                <c:pt idx="1711">
                  <c:v>1629.9075000000003</c:v>
                </c:pt>
                <c:pt idx="1712">
                  <c:v>1210.6260000000002</c:v>
                </c:pt>
                <c:pt idx="1713">
                  <c:v>2878.47</c:v>
                </c:pt>
                <c:pt idx="1714">
                  <c:v>920.39999999999986</c:v>
                </c:pt>
                <c:pt idx="1715">
                  <c:v>1003.1700000000001</c:v>
                </c:pt>
                <c:pt idx="1716">
                  <c:v>1726.335</c:v>
                </c:pt>
                <c:pt idx="1717">
                  <c:v>1502.7840000000001</c:v>
                </c:pt>
                <c:pt idx="1718">
                  <c:v>477.8424</c:v>
                </c:pt>
                <c:pt idx="1719">
                  <c:v>439.92000000000007</c:v>
                </c:pt>
                <c:pt idx="1720">
                  <c:v>871.4</c:v>
                </c:pt>
                <c:pt idx="1721">
                  <c:v>1652.3999999999996</c:v>
                </c:pt>
                <c:pt idx="1722">
                  <c:v>1776.5440000000003</c:v>
                </c:pt>
                <c:pt idx="1723">
                  <c:v>1630.1250000000005</c:v>
                </c:pt>
                <c:pt idx="1724">
                  <c:v>1181.67</c:v>
                </c:pt>
                <c:pt idx="1725">
                  <c:v>331.84</c:v>
                </c:pt>
                <c:pt idx="1726">
                  <c:v>378.66</c:v>
                </c:pt>
                <c:pt idx="1727">
                  <c:v>1052.1599999999999</c:v>
                </c:pt>
                <c:pt idx="1728">
                  <c:v>1214.7199999999996</c:v>
                </c:pt>
                <c:pt idx="1729">
                  <c:v>1093.4112</c:v>
                </c:pt>
                <c:pt idx="1730">
                  <c:v>1568.8365000000001</c:v>
                </c:pt>
                <c:pt idx="1731">
                  <c:v>947.21999999999991</c:v>
                </c:pt>
                <c:pt idx="1732">
                  <c:v>1658.8799999999997</c:v>
                </c:pt>
                <c:pt idx="1733">
                  <c:v>1095.8025</c:v>
                </c:pt>
                <c:pt idx="1734">
                  <c:v>2035.5816000000002</c:v>
                </c:pt>
                <c:pt idx="1735">
                  <c:v>861.40800000000013</c:v>
                </c:pt>
                <c:pt idx="1736">
                  <c:v>2679.12</c:v>
                </c:pt>
                <c:pt idx="1737">
                  <c:v>1936.62</c:v>
                </c:pt>
                <c:pt idx="1738">
                  <c:v>454.70999999999992</c:v>
                </c:pt>
                <c:pt idx="1739">
                  <c:v>504.36</c:v>
                </c:pt>
                <c:pt idx="1740">
                  <c:v>404.67599999999999</c:v>
                </c:pt>
                <c:pt idx="1741">
                  <c:v>1076.58</c:v>
                </c:pt>
                <c:pt idx="1742">
                  <c:v>500.202</c:v>
                </c:pt>
                <c:pt idx="1743">
                  <c:v>1298.55</c:v>
                </c:pt>
                <c:pt idx="1744">
                  <c:v>2050.4879999999998</c:v>
                </c:pt>
                <c:pt idx="1745">
                  <c:v>1798.6763999999998</c:v>
                </c:pt>
                <c:pt idx="1746">
                  <c:v>2276.0387999999998</c:v>
                </c:pt>
                <c:pt idx="1747">
                  <c:v>1470.7800000000002</c:v>
                </c:pt>
                <c:pt idx="1748">
                  <c:v>627.19199999999989</c:v>
                </c:pt>
                <c:pt idx="1749">
                  <c:v>1439.9680000000001</c:v>
                </c:pt>
                <c:pt idx="1750">
                  <c:v>572.58000000000004</c:v>
                </c:pt>
                <c:pt idx="1751">
                  <c:v>1232.1000000000001</c:v>
                </c:pt>
                <c:pt idx="1752">
                  <c:v>636.06000000000006</c:v>
                </c:pt>
                <c:pt idx="1753">
                  <c:v>355.48200000000003</c:v>
                </c:pt>
                <c:pt idx="1754">
                  <c:v>1102.0799999999997</c:v>
                </c:pt>
                <c:pt idx="1755">
                  <c:v>801.5680000000001</c:v>
                </c:pt>
                <c:pt idx="1756">
                  <c:v>398.35200000000003</c:v>
                </c:pt>
                <c:pt idx="1757">
                  <c:v>1125.4879999999998</c:v>
                </c:pt>
                <c:pt idx="1758">
                  <c:v>1218.2400000000002</c:v>
                </c:pt>
                <c:pt idx="1759">
                  <c:v>2855.16</c:v>
                </c:pt>
                <c:pt idx="1760">
                  <c:v>617.97</c:v>
                </c:pt>
                <c:pt idx="1761">
                  <c:v>583.79999999999995</c:v>
                </c:pt>
                <c:pt idx="1762">
                  <c:v>1487.6279999999999</c:v>
                </c:pt>
                <c:pt idx="1763">
                  <c:v>1952.1600000000003</c:v>
                </c:pt>
                <c:pt idx="1764">
                  <c:v>1625.7599999999998</c:v>
                </c:pt>
                <c:pt idx="1765">
                  <c:v>2277.5999999999995</c:v>
                </c:pt>
                <c:pt idx="1766">
                  <c:v>1792.9800000000002</c:v>
                </c:pt>
                <c:pt idx="1767">
                  <c:v>530.52</c:v>
                </c:pt>
                <c:pt idx="1768">
                  <c:v>1067.6771999999999</c:v>
                </c:pt>
                <c:pt idx="1769">
                  <c:v>601.32000000000005</c:v>
                </c:pt>
                <c:pt idx="1770">
                  <c:v>1774.2240000000002</c:v>
                </c:pt>
                <c:pt idx="1771">
                  <c:v>1145.6000000000001</c:v>
                </c:pt>
                <c:pt idx="1772">
                  <c:v>967.55200000000002</c:v>
                </c:pt>
                <c:pt idx="1773">
                  <c:v>931.17600000000016</c:v>
                </c:pt>
                <c:pt idx="1774">
                  <c:v>1592.7</c:v>
                </c:pt>
                <c:pt idx="1775">
                  <c:v>959.96800000000007</c:v>
                </c:pt>
                <c:pt idx="1776">
                  <c:v>1607.2020000000002</c:v>
                </c:pt>
                <c:pt idx="1777">
                  <c:v>1032.48</c:v>
                </c:pt>
                <c:pt idx="1778">
                  <c:v>1314.45</c:v>
                </c:pt>
                <c:pt idx="1779">
                  <c:v>728.56799999999998</c:v>
                </c:pt>
                <c:pt idx="1780">
                  <c:v>2365.605</c:v>
                </c:pt>
                <c:pt idx="1781">
                  <c:v>1255.4999999999995</c:v>
                </c:pt>
                <c:pt idx="1782">
                  <c:v>1467.3600000000001</c:v>
                </c:pt>
                <c:pt idx="1783">
                  <c:v>417.9</c:v>
                </c:pt>
                <c:pt idx="1784">
                  <c:v>1037.52</c:v>
                </c:pt>
                <c:pt idx="1785">
                  <c:v>2129.6999999999998</c:v>
                </c:pt>
                <c:pt idx="1786">
                  <c:v>1086.18</c:v>
                </c:pt>
                <c:pt idx="1787">
                  <c:v>872.13</c:v>
                </c:pt>
                <c:pt idx="1788">
                  <c:v>1680.3</c:v>
                </c:pt>
                <c:pt idx="1789">
                  <c:v>1068.9840000000002</c:v>
                </c:pt>
                <c:pt idx="1790">
                  <c:v>596.28</c:v>
                </c:pt>
                <c:pt idx="1791">
                  <c:v>565.51499999999999</c:v>
                </c:pt>
                <c:pt idx="1792">
                  <c:v>868.07700000000023</c:v>
                </c:pt>
                <c:pt idx="1793">
                  <c:v>473.84</c:v>
                </c:pt>
                <c:pt idx="1794">
                  <c:v>339.12</c:v>
                </c:pt>
                <c:pt idx="1795">
                  <c:v>1601.73</c:v>
                </c:pt>
                <c:pt idx="1796">
                  <c:v>429.48</c:v>
                </c:pt>
                <c:pt idx="1797">
                  <c:v>1395.54</c:v>
                </c:pt>
                <c:pt idx="1798">
                  <c:v>826.19999999999993</c:v>
                </c:pt>
                <c:pt idx="1799">
                  <c:v>1000.9125</c:v>
                </c:pt>
                <c:pt idx="1800">
                  <c:v>717.83999999999992</c:v>
                </c:pt>
                <c:pt idx="1801">
                  <c:v>1516.3199999999997</c:v>
                </c:pt>
                <c:pt idx="1802">
                  <c:v>2194.92</c:v>
                </c:pt>
                <c:pt idx="1803">
                  <c:v>758.48400000000004</c:v>
                </c:pt>
                <c:pt idx="1804">
                  <c:v>474.95</c:v>
                </c:pt>
                <c:pt idx="1805">
                  <c:v>1979.9280000000001</c:v>
                </c:pt>
                <c:pt idx="1806">
                  <c:v>1931.9579999999999</c:v>
                </c:pt>
                <c:pt idx="1807">
                  <c:v>837.62999999999988</c:v>
                </c:pt>
                <c:pt idx="1808">
                  <c:v>3217.4099999999994</c:v>
                </c:pt>
                <c:pt idx="1809">
                  <c:v>1180.44</c:v>
                </c:pt>
                <c:pt idx="1810">
                  <c:v>1863.5400000000002</c:v>
                </c:pt>
                <c:pt idx="1811">
                  <c:v>2011.9200000000003</c:v>
                </c:pt>
                <c:pt idx="1812">
                  <c:v>2076.6059999999998</c:v>
                </c:pt>
                <c:pt idx="1813">
                  <c:v>461.10399999999998</c:v>
                </c:pt>
                <c:pt idx="1814">
                  <c:v>532.50000000000011</c:v>
                </c:pt>
                <c:pt idx="1815">
                  <c:v>741.88799999999992</c:v>
                </c:pt>
                <c:pt idx="1816">
                  <c:v>645.13799999999992</c:v>
                </c:pt>
                <c:pt idx="1817">
                  <c:v>2799.944</c:v>
                </c:pt>
                <c:pt idx="1818">
                  <c:v>860.8950000000001</c:v>
                </c:pt>
                <c:pt idx="1819">
                  <c:v>399.95</c:v>
                </c:pt>
                <c:pt idx="1820">
                  <c:v>1496.16</c:v>
                </c:pt>
                <c:pt idx="1821">
                  <c:v>1464.1200000000001</c:v>
                </c:pt>
                <c:pt idx="1822">
                  <c:v>478.79999999999995</c:v>
                </c:pt>
                <c:pt idx="1823">
                  <c:v>761.4</c:v>
                </c:pt>
                <c:pt idx="1824">
                  <c:v>1198.32</c:v>
                </c:pt>
                <c:pt idx="1825">
                  <c:v>2676.672</c:v>
                </c:pt>
                <c:pt idx="1826">
                  <c:v>1971.3455999999999</c:v>
                </c:pt>
                <c:pt idx="1827">
                  <c:v>1908.72</c:v>
                </c:pt>
                <c:pt idx="1828">
                  <c:v>1995.2999999999997</c:v>
                </c:pt>
                <c:pt idx="1829">
                  <c:v>2290.1400000000003</c:v>
                </c:pt>
                <c:pt idx="1830">
                  <c:v>1685.1599999999999</c:v>
                </c:pt>
                <c:pt idx="1831">
                  <c:v>629.09999999999991</c:v>
                </c:pt>
                <c:pt idx="1832">
                  <c:v>1029.375</c:v>
                </c:pt>
                <c:pt idx="1833">
                  <c:v>1454.4900000000002</c:v>
                </c:pt>
                <c:pt idx="1834">
                  <c:v>411.21</c:v>
                </c:pt>
                <c:pt idx="1835">
                  <c:v>1952.4240000000002</c:v>
                </c:pt>
                <c:pt idx="1836">
                  <c:v>646.74</c:v>
                </c:pt>
                <c:pt idx="1837">
                  <c:v>1156.68</c:v>
                </c:pt>
                <c:pt idx="1838">
                  <c:v>1513.56</c:v>
                </c:pt>
                <c:pt idx="1839">
                  <c:v>1075.44</c:v>
                </c:pt>
                <c:pt idx="1840">
                  <c:v>494.37600000000009</c:v>
                </c:pt>
                <c:pt idx="1841">
                  <c:v>1362.8999999999999</c:v>
                </c:pt>
                <c:pt idx="1842">
                  <c:v>392.93255999999991</c:v>
                </c:pt>
                <c:pt idx="1843">
                  <c:v>637.08000000000004</c:v>
                </c:pt>
                <c:pt idx="1844">
                  <c:v>2477.5500000000002</c:v>
                </c:pt>
                <c:pt idx="1845">
                  <c:v>507.27600000000001</c:v>
                </c:pt>
                <c:pt idx="1846">
                  <c:v>599.9</c:v>
                </c:pt>
                <c:pt idx="1847">
                  <c:v>1773.8999999999999</c:v>
                </c:pt>
                <c:pt idx="1848">
                  <c:v>1486.2599999999998</c:v>
                </c:pt>
                <c:pt idx="1849">
                  <c:v>1727.4600000000003</c:v>
                </c:pt>
                <c:pt idx="1850">
                  <c:v>823.8590999999999</c:v>
                </c:pt>
                <c:pt idx="1851">
                  <c:v>698.89949999999999</c:v>
                </c:pt>
                <c:pt idx="1852">
                  <c:v>1194.165</c:v>
                </c:pt>
                <c:pt idx="1853">
                  <c:v>565.02</c:v>
                </c:pt>
                <c:pt idx="1854">
                  <c:v>991.8123999999998</c:v>
                </c:pt>
                <c:pt idx="1855">
                  <c:v>678.77100000000019</c:v>
                </c:pt>
                <c:pt idx="1856">
                  <c:v>1717.335</c:v>
                </c:pt>
                <c:pt idx="1857">
                  <c:v>1097.5440000000003</c:v>
                </c:pt>
                <c:pt idx="1858">
                  <c:v>1046.376</c:v>
                </c:pt>
                <c:pt idx="1859">
                  <c:v>1264.4659999999999</c:v>
                </c:pt>
                <c:pt idx="1860">
                  <c:v>634.94999999999993</c:v>
                </c:pt>
                <c:pt idx="1861">
                  <c:v>1036.624</c:v>
                </c:pt>
                <c:pt idx="1862">
                  <c:v>613.09500000000003</c:v>
                </c:pt>
                <c:pt idx="1863">
                  <c:v>1007.2320000000001</c:v>
                </c:pt>
                <c:pt idx="1864">
                  <c:v>447.29999999999995</c:v>
                </c:pt>
                <c:pt idx="1865">
                  <c:v>1394.95</c:v>
                </c:pt>
                <c:pt idx="1866">
                  <c:v>758.35200000000009</c:v>
                </c:pt>
                <c:pt idx="1867">
                  <c:v>1236.42</c:v>
                </c:pt>
                <c:pt idx="1868">
                  <c:v>1468.4400000000003</c:v>
                </c:pt>
                <c:pt idx="1869">
                  <c:v>962.73450000000003</c:v>
                </c:pt>
                <c:pt idx="1870">
                  <c:v>969.02279999999996</c:v>
                </c:pt>
                <c:pt idx="1871">
                  <c:v>1649.2140000000002</c:v>
                </c:pt>
                <c:pt idx="1872">
                  <c:v>594.96</c:v>
                </c:pt>
                <c:pt idx="1873">
                  <c:v>1349.91</c:v>
                </c:pt>
                <c:pt idx="1874">
                  <c:v>1553.7600000000002</c:v>
                </c:pt>
                <c:pt idx="1875">
                  <c:v>1718.1</c:v>
                </c:pt>
                <c:pt idx="1876">
                  <c:v>492.91199999999998</c:v>
                </c:pt>
                <c:pt idx="1877">
                  <c:v>1573.4880000000001</c:v>
                </c:pt>
                <c:pt idx="1878">
                  <c:v>1199.96</c:v>
                </c:pt>
                <c:pt idx="1879">
                  <c:v>561.54</c:v>
                </c:pt>
                <c:pt idx="1880">
                  <c:v>630.3599999999999</c:v>
                </c:pt>
                <c:pt idx="1881">
                  <c:v>795.48</c:v>
                </c:pt>
                <c:pt idx="1882">
                  <c:v>625.64400000000001</c:v>
                </c:pt>
                <c:pt idx="1883">
                  <c:v>717.72</c:v>
                </c:pt>
                <c:pt idx="1884">
                  <c:v>967.56</c:v>
                </c:pt>
                <c:pt idx="1885">
                  <c:v>1653.1199999999997</c:v>
                </c:pt>
                <c:pt idx="1886">
                  <c:v>578.79</c:v>
                </c:pt>
                <c:pt idx="1887">
                  <c:v>752.51196000000004</c:v>
                </c:pt>
                <c:pt idx="1888">
                  <c:v>1207.8399999999999</c:v>
                </c:pt>
                <c:pt idx="1889">
                  <c:v>951.7199999999998</c:v>
                </c:pt>
                <c:pt idx="1890">
                  <c:v>347.21999999999997</c:v>
                </c:pt>
                <c:pt idx="1891">
                  <c:v>2321.5140000000006</c:v>
                </c:pt>
                <c:pt idx="1892">
                  <c:v>465</c:v>
                </c:pt>
                <c:pt idx="1893">
                  <c:v>1063.44</c:v>
                </c:pt>
                <c:pt idx="1894">
                  <c:v>1236.0600000000002</c:v>
                </c:pt>
                <c:pt idx="1895">
                  <c:v>499.98</c:v>
                </c:pt>
                <c:pt idx="1896">
                  <c:v>490.32</c:v>
                </c:pt>
                <c:pt idx="1897">
                  <c:v>2123.1299999999997</c:v>
                </c:pt>
                <c:pt idx="1898">
                  <c:v>1406.86</c:v>
                </c:pt>
                <c:pt idx="1899">
                  <c:v>527.86799999999994</c:v>
                </c:pt>
                <c:pt idx="1900">
                  <c:v>1179.2625</c:v>
                </c:pt>
                <c:pt idx="1901">
                  <c:v>1152.6458999999998</c:v>
                </c:pt>
                <c:pt idx="1902">
                  <c:v>1457.2800000000002</c:v>
                </c:pt>
                <c:pt idx="1903">
                  <c:v>1599.92</c:v>
                </c:pt>
                <c:pt idx="1904">
                  <c:v>1281.8339999999998</c:v>
                </c:pt>
                <c:pt idx="1905">
                  <c:v>2278.3199999999997</c:v>
                </c:pt>
                <c:pt idx="1906">
                  <c:v>1162.8899999999999</c:v>
                </c:pt>
                <c:pt idx="1907">
                  <c:v>1127.28</c:v>
                </c:pt>
                <c:pt idx="1908">
                  <c:v>1459.68</c:v>
                </c:pt>
                <c:pt idx="1909">
                  <c:v>611.19999999999993</c:v>
                </c:pt>
                <c:pt idx="1910">
                  <c:v>928.2</c:v>
                </c:pt>
                <c:pt idx="1911">
                  <c:v>334.92880000000002</c:v>
                </c:pt>
                <c:pt idx="1912">
                  <c:v>1115.7767999999999</c:v>
                </c:pt>
                <c:pt idx="1913">
                  <c:v>1451.1360000000004</c:v>
                </c:pt>
                <c:pt idx="1914">
                  <c:v>1371.4199999999996</c:v>
                </c:pt>
                <c:pt idx="1915">
                  <c:v>990.46800000000019</c:v>
                </c:pt>
                <c:pt idx="1916">
                  <c:v>1287.96</c:v>
                </c:pt>
                <c:pt idx="1917">
                  <c:v>865.61999999999989</c:v>
                </c:pt>
                <c:pt idx="1918">
                  <c:v>1166.96</c:v>
                </c:pt>
                <c:pt idx="1919">
                  <c:v>1488.4239999999998</c:v>
                </c:pt>
                <c:pt idx="1920">
                  <c:v>786.96</c:v>
                </c:pt>
                <c:pt idx="1921">
                  <c:v>1661.4990000000003</c:v>
                </c:pt>
                <c:pt idx="1922">
                  <c:v>798.75000000000023</c:v>
                </c:pt>
                <c:pt idx="1923">
                  <c:v>1117.92</c:v>
                </c:pt>
                <c:pt idx="1924">
                  <c:v>744</c:v>
                </c:pt>
                <c:pt idx="1925">
                  <c:v>659.178</c:v>
                </c:pt>
                <c:pt idx="1926">
                  <c:v>904.9</c:v>
                </c:pt>
                <c:pt idx="1927">
                  <c:v>1692.7676799999997</c:v>
                </c:pt>
                <c:pt idx="1928">
                  <c:v>336.24</c:v>
                </c:pt>
                <c:pt idx="1929">
                  <c:v>1116.8399999999999</c:v>
                </c:pt>
                <c:pt idx="1930">
                  <c:v>1199.9759999999999</c:v>
                </c:pt>
                <c:pt idx="1931">
                  <c:v>1696.64</c:v>
                </c:pt>
                <c:pt idx="1932">
                  <c:v>1232.1000000000001</c:v>
                </c:pt>
                <c:pt idx="1933">
                  <c:v>827.97330000000011</c:v>
                </c:pt>
                <c:pt idx="1934">
                  <c:v>539.77500000000009</c:v>
                </c:pt>
                <c:pt idx="1935">
                  <c:v>1279.165</c:v>
                </c:pt>
                <c:pt idx="1936">
                  <c:v>756.90000000000009</c:v>
                </c:pt>
                <c:pt idx="1937">
                  <c:v>470.37600000000009</c:v>
                </c:pt>
                <c:pt idx="1938">
                  <c:v>1264.9649999999999</c:v>
                </c:pt>
                <c:pt idx="1939">
                  <c:v>2722.86</c:v>
                </c:pt>
                <c:pt idx="1940">
                  <c:v>2272.8600000000006</c:v>
                </c:pt>
                <c:pt idx="1941">
                  <c:v>1011.9</c:v>
                </c:pt>
                <c:pt idx="1942">
                  <c:v>1053.164</c:v>
                </c:pt>
                <c:pt idx="1943">
                  <c:v>822.85199999999975</c:v>
                </c:pt>
                <c:pt idx="1944">
                  <c:v>808.73099999999999</c:v>
                </c:pt>
                <c:pt idx="1945">
                  <c:v>1846.1100000000001</c:v>
                </c:pt>
                <c:pt idx="1946">
                  <c:v>584.35200000000009</c:v>
                </c:pt>
                <c:pt idx="1947">
                  <c:v>802.19999999999993</c:v>
                </c:pt>
                <c:pt idx="1948">
                  <c:v>2286.88</c:v>
                </c:pt>
                <c:pt idx="1949">
                  <c:v>956.02500000000009</c:v>
                </c:pt>
                <c:pt idx="1950">
                  <c:v>1762.3</c:v>
                </c:pt>
                <c:pt idx="1951">
                  <c:v>453.43800000000005</c:v>
                </c:pt>
                <c:pt idx="1952">
                  <c:v>483.13599999999997</c:v>
                </c:pt>
                <c:pt idx="1953">
                  <c:v>1035.8400000000001</c:v>
                </c:pt>
                <c:pt idx="1954">
                  <c:v>2841.66</c:v>
                </c:pt>
                <c:pt idx="1955">
                  <c:v>2737.98</c:v>
                </c:pt>
                <c:pt idx="1956">
                  <c:v>403.56</c:v>
                </c:pt>
                <c:pt idx="1957">
                  <c:v>1075.23</c:v>
                </c:pt>
                <c:pt idx="1958">
                  <c:v>655.56000000000006</c:v>
                </c:pt>
                <c:pt idx="1959">
                  <c:v>938.1450000000001</c:v>
                </c:pt>
                <c:pt idx="1960">
                  <c:v>1397.1689999999999</c:v>
                </c:pt>
                <c:pt idx="1961">
                  <c:v>668.34</c:v>
                </c:pt>
                <c:pt idx="1962">
                  <c:v>596.69999999999993</c:v>
                </c:pt>
                <c:pt idx="1963">
                  <c:v>892.98</c:v>
                </c:pt>
                <c:pt idx="1964">
                  <c:v>1325.8500000000001</c:v>
                </c:pt>
                <c:pt idx="1965">
                  <c:v>552.55999999999995</c:v>
                </c:pt>
                <c:pt idx="1966">
                  <c:v>654.24</c:v>
                </c:pt>
                <c:pt idx="1967">
                  <c:v>2086.98</c:v>
                </c:pt>
                <c:pt idx="1968">
                  <c:v>900.072</c:v>
                </c:pt>
                <c:pt idx="1969">
                  <c:v>1383.12</c:v>
                </c:pt>
                <c:pt idx="1970">
                  <c:v>729.53999999999985</c:v>
                </c:pt>
                <c:pt idx="1971">
                  <c:v>1669.6</c:v>
                </c:pt>
                <c:pt idx="1972">
                  <c:v>1190.28</c:v>
                </c:pt>
                <c:pt idx="1973">
                  <c:v>1609.2900000000002</c:v>
                </c:pt>
                <c:pt idx="1974">
                  <c:v>892.26900000000001</c:v>
                </c:pt>
                <c:pt idx="1975">
                  <c:v>775.72800000000007</c:v>
                </c:pt>
                <c:pt idx="1976">
                  <c:v>2313.8324999999995</c:v>
                </c:pt>
                <c:pt idx="1977">
                  <c:v>1272.3000000000002</c:v>
                </c:pt>
                <c:pt idx="1978">
                  <c:v>1731.0999999999997</c:v>
                </c:pt>
                <c:pt idx="1979">
                  <c:v>1093.9200000000003</c:v>
                </c:pt>
                <c:pt idx="1980">
                  <c:v>3200.7299999999996</c:v>
                </c:pt>
                <c:pt idx="1981">
                  <c:v>714.71999999999991</c:v>
                </c:pt>
                <c:pt idx="1982">
                  <c:v>731.34</c:v>
                </c:pt>
                <c:pt idx="1983">
                  <c:v>448.01999999999992</c:v>
                </c:pt>
                <c:pt idx="1984">
                  <c:v>696.19200000000001</c:v>
                </c:pt>
                <c:pt idx="1985">
                  <c:v>1422.7199999999996</c:v>
                </c:pt>
                <c:pt idx="1986">
                  <c:v>729.48</c:v>
                </c:pt>
                <c:pt idx="1987">
                  <c:v>662.77499999999986</c:v>
                </c:pt>
                <c:pt idx="1988">
                  <c:v>911.03999999999985</c:v>
                </c:pt>
                <c:pt idx="1989">
                  <c:v>1236.33</c:v>
                </c:pt>
                <c:pt idx="1990">
                  <c:v>1123.1280000000002</c:v>
                </c:pt>
                <c:pt idx="1991">
                  <c:v>1049.97</c:v>
                </c:pt>
                <c:pt idx="1992">
                  <c:v>2052.54</c:v>
                </c:pt>
                <c:pt idx="1993">
                  <c:v>363.39</c:v>
                </c:pt>
                <c:pt idx="1994">
                  <c:v>556.6</c:v>
                </c:pt>
                <c:pt idx="1995">
                  <c:v>1282.8000000000002</c:v>
                </c:pt>
                <c:pt idx="1996">
                  <c:v>2549.4</c:v>
                </c:pt>
                <c:pt idx="1997">
                  <c:v>544.00800000000004</c:v>
                </c:pt>
                <c:pt idx="1998">
                  <c:v>620.64</c:v>
                </c:pt>
                <c:pt idx="1999">
                  <c:v>700.15200000000004</c:v>
                </c:pt>
                <c:pt idx="2000">
                  <c:v>828.96</c:v>
                </c:pt>
                <c:pt idx="2001">
                  <c:v>570.5</c:v>
                </c:pt>
                <c:pt idx="2002">
                  <c:v>1356.72</c:v>
                </c:pt>
                <c:pt idx="2003">
                  <c:v>2003.52</c:v>
                </c:pt>
                <c:pt idx="2004">
                  <c:v>488.15999999999997</c:v>
                </c:pt>
                <c:pt idx="2005">
                  <c:v>1541.4300000000003</c:v>
                </c:pt>
                <c:pt idx="2006">
                  <c:v>1066.44</c:v>
                </c:pt>
                <c:pt idx="2007">
                  <c:v>1423.68</c:v>
                </c:pt>
                <c:pt idx="2008">
                  <c:v>1903.2839999999997</c:v>
                </c:pt>
                <c:pt idx="2009">
                  <c:v>3062.6310000000003</c:v>
                </c:pt>
                <c:pt idx="2010">
                  <c:v>822.42</c:v>
                </c:pt>
                <c:pt idx="2011">
                  <c:v>1292.3400000000001</c:v>
                </c:pt>
                <c:pt idx="2012">
                  <c:v>1334.6399999999999</c:v>
                </c:pt>
                <c:pt idx="2013">
                  <c:v>2591.56</c:v>
                </c:pt>
                <c:pt idx="2014">
                  <c:v>1242.54</c:v>
                </c:pt>
                <c:pt idx="2015">
                  <c:v>640.74</c:v>
                </c:pt>
                <c:pt idx="2016">
                  <c:v>1000.2599999999999</c:v>
                </c:pt>
                <c:pt idx="2017">
                  <c:v>560.97</c:v>
                </c:pt>
                <c:pt idx="2018">
                  <c:v>969.08400000000017</c:v>
                </c:pt>
                <c:pt idx="2019">
                  <c:v>516.96</c:v>
                </c:pt>
                <c:pt idx="2020">
                  <c:v>1811.3400000000001</c:v>
                </c:pt>
                <c:pt idx="2021">
                  <c:v>533.6099999999999</c:v>
                </c:pt>
                <c:pt idx="2022">
                  <c:v>909.7199999999998</c:v>
                </c:pt>
                <c:pt idx="2023">
                  <c:v>1122.174</c:v>
                </c:pt>
                <c:pt idx="2024">
                  <c:v>2756.9430000000002</c:v>
                </c:pt>
                <c:pt idx="2025">
                  <c:v>1652.3999999999996</c:v>
                </c:pt>
                <c:pt idx="2026">
                  <c:v>655.52</c:v>
                </c:pt>
                <c:pt idx="2027">
                  <c:v>795.6</c:v>
                </c:pt>
                <c:pt idx="2028">
                  <c:v>513.12</c:v>
                </c:pt>
                <c:pt idx="2029">
                  <c:v>767.21400000000006</c:v>
                </c:pt>
                <c:pt idx="2030">
                  <c:v>1629.4500000000003</c:v>
                </c:pt>
                <c:pt idx="2031">
                  <c:v>1451.4</c:v>
                </c:pt>
                <c:pt idx="2032">
                  <c:v>1109.556</c:v>
                </c:pt>
                <c:pt idx="2033">
                  <c:v>1516.2</c:v>
                </c:pt>
                <c:pt idx="2034">
                  <c:v>767.52</c:v>
                </c:pt>
                <c:pt idx="2035">
                  <c:v>2135.2800000000002</c:v>
                </c:pt>
                <c:pt idx="2036">
                  <c:v>623.96</c:v>
                </c:pt>
                <c:pt idx="2037">
                  <c:v>1026.2400000000002</c:v>
                </c:pt>
                <c:pt idx="2038">
                  <c:v>892.07999999999993</c:v>
                </c:pt>
                <c:pt idx="2039">
                  <c:v>1590.6599999999999</c:v>
                </c:pt>
                <c:pt idx="2040">
                  <c:v>541.51800000000003</c:v>
                </c:pt>
                <c:pt idx="2041">
                  <c:v>746.38799999999992</c:v>
                </c:pt>
                <c:pt idx="2042">
                  <c:v>607.37999999999988</c:v>
                </c:pt>
                <c:pt idx="2043">
                  <c:v>1023.2904000000001</c:v>
                </c:pt>
                <c:pt idx="2044">
                  <c:v>1208</c:v>
                </c:pt>
                <c:pt idx="2045">
                  <c:v>2069.8799999999997</c:v>
                </c:pt>
                <c:pt idx="2046">
                  <c:v>378.40000000000009</c:v>
                </c:pt>
                <c:pt idx="2047">
                  <c:v>2280.3999999999996</c:v>
                </c:pt>
                <c:pt idx="2048">
                  <c:v>771.96800000000007</c:v>
                </c:pt>
                <c:pt idx="2049">
                  <c:v>1376.9999999999995</c:v>
                </c:pt>
                <c:pt idx="2050">
                  <c:v>1272.5999999999999</c:v>
                </c:pt>
                <c:pt idx="2051">
                  <c:v>578.50199999999995</c:v>
                </c:pt>
                <c:pt idx="2052">
                  <c:v>785.79</c:v>
                </c:pt>
                <c:pt idx="2053">
                  <c:v>1718.0003999999997</c:v>
                </c:pt>
                <c:pt idx="2054">
                  <c:v>1314.24</c:v>
                </c:pt>
                <c:pt idx="2055">
                  <c:v>1737.1799999999998</c:v>
                </c:pt>
                <c:pt idx="2056">
                  <c:v>845.46</c:v>
                </c:pt>
                <c:pt idx="2057">
                  <c:v>1227.9983999999999</c:v>
                </c:pt>
                <c:pt idx="2058">
                  <c:v>603.91999999999996</c:v>
                </c:pt>
                <c:pt idx="2059">
                  <c:v>950.22</c:v>
                </c:pt>
                <c:pt idx="2060">
                  <c:v>2152.7760000000003</c:v>
                </c:pt>
                <c:pt idx="2061">
                  <c:v>1162.8899999999999</c:v>
                </c:pt>
                <c:pt idx="2062">
                  <c:v>1414.6110000000003</c:v>
                </c:pt>
                <c:pt idx="2063">
                  <c:v>698.5440000000001</c:v>
                </c:pt>
                <c:pt idx="2064">
                  <c:v>1177.173</c:v>
                </c:pt>
                <c:pt idx="2065">
                  <c:v>596.16000000000008</c:v>
                </c:pt>
                <c:pt idx="2066">
                  <c:v>523.76400000000001</c:v>
                </c:pt>
                <c:pt idx="2067">
                  <c:v>1928.34</c:v>
                </c:pt>
                <c:pt idx="2068">
                  <c:v>1879.96</c:v>
                </c:pt>
                <c:pt idx="2069">
                  <c:v>503.66399999999993</c:v>
                </c:pt>
                <c:pt idx="2070">
                  <c:v>747.36000000000024</c:v>
                </c:pt>
                <c:pt idx="2071">
                  <c:v>1571.22</c:v>
                </c:pt>
                <c:pt idx="2072">
                  <c:v>752.51196000000004</c:v>
                </c:pt>
                <c:pt idx="2073">
                  <c:v>592.56000000000006</c:v>
                </c:pt>
                <c:pt idx="2074">
                  <c:v>1703.7599999999998</c:v>
                </c:pt>
                <c:pt idx="2075">
                  <c:v>825.1</c:v>
                </c:pt>
                <c:pt idx="2076">
                  <c:v>815.29199999999992</c:v>
                </c:pt>
                <c:pt idx="2077">
                  <c:v>1926.7199999999998</c:v>
                </c:pt>
                <c:pt idx="2078">
                  <c:v>1759.5135</c:v>
                </c:pt>
                <c:pt idx="2079">
                  <c:v>2320.6400000000003</c:v>
                </c:pt>
                <c:pt idx="2080">
                  <c:v>1001.7599999999999</c:v>
                </c:pt>
                <c:pt idx="2081">
                  <c:v>719.2800000000002</c:v>
                </c:pt>
                <c:pt idx="2082">
                  <c:v>1919.9760000000001</c:v>
                </c:pt>
                <c:pt idx="2083">
                  <c:v>298.62</c:v>
                </c:pt>
                <c:pt idx="2084">
                  <c:v>394.27199999999999</c:v>
                </c:pt>
                <c:pt idx="2085">
                  <c:v>678.79967999999985</c:v>
                </c:pt>
                <c:pt idx="2086">
                  <c:v>616.81499999999994</c:v>
                </c:pt>
                <c:pt idx="2087">
                  <c:v>678.96</c:v>
                </c:pt>
                <c:pt idx="2088">
                  <c:v>631.17600000000016</c:v>
                </c:pt>
                <c:pt idx="2089">
                  <c:v>1226.3444999999999</c:v>
                </c:pt>
                <c:pt idx="2090">
                  <c:v>553.92000000000007</c:v>
                </c:pt>
                <c:pt idx="2091">
                  <c:v>1842.6599999999999</c:v>
                </c:pt>
                <c:pt idx="2092">
                  <c:v>1058.2792000000002</c:v>
                </c:pt>
                <c:pt idx="2093">
                  <c:v>1513.56</c:v>
                </c:pt>
                <c:pt idx="2094">
                  <c:v>1106.9099999999999</c:v>
                </c:pt>
                <c:pt idx="2095">
                  <c:v>1031.1000000000001</c:v>
                </c:pt>
                <c:pt idx="2096">
                  <c:v>343.09709999999995</c:v>
                </c:pt>
                <c:pt idx="2097">
                  <c:v>620.15850000000012</c:v>
                </c:pt>
                <c:pt idx="2098">
                  <c:v>1285.56</c:v>
                </c:pt>
                <c:pt idx="2099">
                  <c:v>866.1</c:v>
                </c:pt>
                <c:pt idx="2100">
                  <c:v>990.12000000000012</c:v>
                </c:pt>
                <c:pt idx="2101">
                  <c:v>1889.9899999999998</c:v>
                </c:pt>
                <c:pt idx="2102">
                  <c:v>1085.5529999999999</c:v>
                </c:pt>
                <c:pt idx="2103">
                  <c:v>950.39999999999986</c:v>
                </c:pt>
                <c:pt idx="2104">
                  <c:v>1026.2400000000002</c:v>
                </c:pt>
                <c:pt idx="2105">
                  <c:v>355.72500000000002</c:v>
                </c:pt>
                <c:pt idx="2106">
                  <c:v>1271.9699999999998</c:v>
                </c:pt>
                <c:pt idx="2107">
                  <c:v>445.62</c:v>
                </c:pt>
                <c:pt idx="2108">
                  <c:v>737.64</c:v>
                </c:pt>
                <c:pt idx="2109">
                  <c:v>1270.1745599999999</c:v>
                </c:pt>
                <c:pt idx="2110">
                  <c:v>1542.2400000000002</c:v>
                </c:pt>
                <c:pt idx="2111">
                  <c:v>1519.14</c:v>
                </c:pt>
                <c:pt idx="2112">
                  <c:v>1013.4879999999999</c:v>
                </c:pt>
                <c:pt idx="2113">
                  <c:v>2131.92</c:v>
                </c:pt>
                <c:pt idx="2114">
                  <c:v>1277.82</c:v>
                </c:pt>
                <c:pt idx="2115">
                  <c:v>1487.04</c:v>
                </c:pt>
                <c:pt idx="2116">
                  <c:v>1040.55</c:v>
                </c:pt>
                <c:pt idx="2117">
                  <c:v>1431.54</c:v>
                </c:pt>
                <c:pt idx="2118">
                  <c:v>2571.12</c:v>
                </c:pt>
                <c:pt idx="2119">
                  <c:v>939.3599999999999</c:v>
                </c:pt>
                <c:pt idx="2120">
                  <c:v>1573.92</c:v>
                </c:pt>
                <c:pt idx="2121">
                  <c:v>1587.1680000000003</c:v>
                </c:pt>
                <c:pt idx="2122">
                  <c:v>723.72</c:v>
                </c:pt>
                <c:pt idx="2123">
                  <c:v>1235.25</c:v>
                </c:pt>
                <c:pt idx="2124">
                  <c:v>705.072</c:v>
                </c:pt>
                <c:pt idx="2125">
                  <c:v>846.28800000000001</c:v>
                </c:pt>
                <c:pt idx="2126">
                  <c:v>1319.6502</c:v>
                </c:pt>
                <c:pt idx="2127">
                  <c:v>537.40000000000009</c:v>
                </c:pt>
                <c:pt idx="2128">
                  <c:v>1121.568</c:v>
                </c:pt>
                <c:pt idx="2129">
                  <c:v>576.00000000000011</c:v>
                </c:pt>
                <c:pt idx="2130">
                  <c:v>985.28399999999999</c:v>
                </c:pt>
                <c:pt idx="2131">
                  <c:v>266.58</c:v>
                </c:pt>
                <c:pt idx="2132">
                  <c:v>475.94400000000002</c:v>
                </c:pt>
                <c:pt idx="2133">
                  <c:v>534.95550000000003</c:v>
                </c:pt>
                <c:pt idx="2134">
                  <c:v>744.09999999999991</c:v>
                </c:pt>
                <c:pt idx="2135">
                  <c:v>1621.9530000000002</c:v>
                </c:pt>
                <c:pt idx="2136">
                  <c:v>1249.857</c:v>
                </c:pt>
                <c:pt idx="2137">
                  <c:v>1711.125</c:v>
                </c:pt>
                <c:pt idx="2138">
                  <c:v>1298.241</c:v>
                </c:pt>
                <c:pt idx="2139">
                  <c:v>380.19</c:v>
                </c:pt>
                <c:pt idx="2140">
                  <c:v>878.22299999999996</c:v>
                </c:pt>
                <c:pt idx="2141">
                  <c:v>1022.97</c:v>
                </c:pt>
                <c:pt idx="2142">
                  <c:v>327.18</c:v>
                </c:pt>
                <c:pt idx="2143">
                  <c:v>921.375</c:v>
                </c:pt>
                <c:pt idx="2144">
                  <c:v>1440.8400000000001</c:v>
                </c:pt>
                <c:pt idx="2145">
                  <c:v>1006.0640999999998</c:v>
                </c:pt>
                <c:pt idx="2146">
                  <c:v>697.58400000000006</c:v>
                </c:pt>
                <c:pt idx="2147">
                  <c:v>313.35000000000002</c:v>
                </c:pt>
                <c:pt idx="2148">
                  <c:v>1187.6399999999999</c:v>
                </c:pt>
                <c:pt idx="2149">
                  <c:v>949.10400000000016</c:v>
                </c:pt>
                <c:pt idx="2150">
                  <c:v>1469.2499999999998</c:v>
                </c:pt>
                <c:pt idx="2151">
                  <c:v>2636.85</c:v>
                </c:pt>
                <c:pt idx="2152">
                  <c:v>729.4799999999999</c:v>
                </c:pt>
                <c:pt idx="2153">
                  <c:v>990.9516000000001</c:v>
                </c:pt>
                <c:pt idx="2154">
                  <c:v>636.48899999999992</c:v>
                </c:pt>
                <c:pt idx="2155">
                  <c:v>1190.1748799999998</c:v>
                </c:pt>
                <c:pt idx="2156">
                  <c:v>741.85199999999998</c:v>
                </c:pt>
                <c:pt idx="2157">
                  <c:v>895.92</c:v>
                </c:pt>
                <c:pt idx="2158">
                  <c:v>394.97999999999996</c:v>
                </c:pt>
                <c:pt idx="2159">
                  <c:v>1513.2</c:v>
                </c:pt>
                <c:pt idx="2160">
                  <c:v>1564.56</c:v>
                </c:pt>
                <c:pt idx="2161">
                  <c:v>1591.02</c:v>
                </c:pt>
                <c:pt idx="2162">
                  <c:v>1302.96</c:v>
                </c:pt>
                <c:pt idx="2163">
                  <c:v>1598.0580000000002</c:v>
                </c:pt>
                <c:pt idx="2164">
                  <c:v>892.44</c:v>
                </c:pt>
                <c:pt idx="2165">
                  <c:v>1575.14</c:v>
                </c:pt>
                <c:pt idx="2166">
                  <c:v>1633.1880000000003</c:v>
                </c:pt>
                <c:pt idx="2167">
                  <c:v>850.95</c:v>
                </c:pt>
                <c:pt idx="2168">
                  <c:v>1666.6559999999999</c:v>
                </c:pt>
                <c:pt idx="2169">
                  <c:v>1630.7999999999997</c:v>
                </c:pt>
                <c:pt idx="2170">
                  <c:v>1380.6</c:v>
                </c:pt>
                <c:pt idx="2171">
                  <c:v>1285.56</c:v>
                </c:pt>
                <c:pt idx="2172">
                  <c:v>631.78200000000004</c:v>
                </c:pt>
                <c:pt idx="2173">
                  <c:v>917.92349999999988</c:v>
                </c:pt>
                <c:pt idx="2174">
                  <c:v>961.80000000000007</c:v>
                </c:pt>
                <c:pt idx="2175">
                  <c:v>649.20492000000013</c:v>
                </c:pt>
                <c:pt idx="2176">
                  <c:v>802.19999999999993</c:v>
                </c:pt>
                <c:pt idx="2177">
                  <c:v>490.5</c:v>
                </c:pt>
                <c:pt idx="2178">
                  <c:v>842.94</c:v>
                </c:pt>
                <c:pt idx="2179">
                  <c:v>585.98568</c:v>
                </c:pt>
                <c:pt idx="2180">
                  <c:v>949.7700000000001</c:v>
                </c:pt>
                <c:pt idx="2181">
                  <c:v>2033.5840000000001</c:v>
                </c:pt>
                <c:pt idx="2182">
                  <c:v>470.99999999999994</c:v>
                </c:pt>
                <c:pt idx="2183">
                  <c:v>309.88439999999997</c:v>
                </c:pt>
                <c:pt idx="2184">
                  <c:v>949.68720000000008</c:v>
                </c:pt>
                <c:pt idx="2185">
                  <c:v>2438.6670000000004</c:v>
                </c:pt>
                <c:pt idx="2186">
                  <c:v>437.34000000000003</c:v>
                </c:pt>
                <c:pt idx="2187">
                  <c:v>626.56000000000006</c:v>
                </c:pt>
                <c:pt idx="2188">
                  <c:v>624.18000000000006</c:v>
                </c:pt>
                <c:pt idx="2189">
                  <c:v>1503.7439999999999</c:v>
                </c:pt>
                <c:pt idx="2190">
                  <c:v>2075.04</c:v>
                </c:pt>
                <c:pt idx="2191">
                  <c:v>2070</c:v>
                </c:pt>
                <c:pt idx="2192">
                  <c:v>1636.9559999999997</c:v>
                </c:pt>
                <c:pt idx="2193">
                  <c:v>1690.04</c:v>
                </c:pt>
                <c:pt idx="2194">
                  <c:v>871.98</c:v>
                </c:pt>
                <c:pt idx="2195">
                  <c:v>583.48</c:v>
                </c:pt>
                <c:pt idx="2196">
                  <c:v>1076.2470000000001</c:v>
                </c:pt>
                <c:pt idx="2197">
                  <c:v>1054.02</c:v>
                </c:pt>
                <c:pt idx="2198">
                  <c:v>985.68000000000006</c:v>
                </c:pt>
                <c:pt idx="2199">
                  <c:v>788.40000000000009</c:v>
                </c:pt>
                <c:pt idx="2200">
                  <c:v>1751.625</c:v>
                </c:pt>
                <c:pt idx="2201">
                  <c:v>1053.1894</c:v>
                </c:pt>
                <c:pt idx="2202">
                  <c:v>452.55444</c:v>
                </c:pt>
                <c:pt idx="2203">
                  <c:v>1611.0000000000005</c:v>
                </c:pt>
                <c:pt idx="2204">
                  <c:v>565.11000000000013</c:v>
                </c:pt>
                <c:pt idx="2205">
                  <c:v>1363.9050000000002</c:v>
                </c:pt>
                <c:pt idx="2206">
                  <c:v>666.83999999999992</c:v>
                </c:pt>
                <c:pt idx="2207">
                  <c:v>1198.32</c:v>
                </c:pt>
                <c:pt idx="2208">
                  <c:v>739.43999999999994</c:v>
                </c:pt>
                <c:pt idx="2209">
                  <c:v>276.10199999999998</c:v>
                </c:pt>
                <c:pt idx="2210">
                  <c:v>1049.616</c:v>
                </c:pt>
                <c:pt idx="2211">
                  <c:v>666.72</c:v>
                </c:pt>
                <c:pt idx="2212">
                  <c:v>760.38</c:v>
                </c:pt>
                <c:pt idx="2213">
                  <c:v>589.41</c:v>
                </c:pt>
                <c:pt idx="2214">
                  <c:v>513.80999999999995</c:v>
                </c:pt>
                <c:pt idx="2215">
                  <c:v>821.94</c:v>
                </c:pt>
                <c:pt idx="2216">
                  <c:v>318.67500000000001</c:v>
                </c:pt>
                <c:pt idx="2217">
                  <c:v>358.02</c:v>
                </c:pt>
                <c:pt idx="2218">
                  <c:v>537.54399999999998</c:v>
                </c:pt>
                <c:pt idx="2219">
                  <c:v>1616.0625</c:v>
                </c:pt>
                <c:pt idx="2220">
                  <c:v>393.54</c:v>
                </c:pt>
                <c:pt idx="2221">
                  <c:v>527.01</c:v>
                </c:pt>
                <c:pt idx="2222">
                  <c:v>867.95999999999992</c:v>
                </c:pt>
                <c:pt idx="2223">
                  <c:v>1497.8999999999999</c:v>
                </c:pt>
                <c:pt idx="2224">
                  <c:v>2068.335</c:v>
                </c:pt>
                <c:pt idx="2225">
                  <c:v>690.48</c:v>
                </c:pt>
                <c:pt idx="2226">
                  <c:v>433.97999999999996</c:v>
                </c:pt>
                <c:pt idx="2227">
                  <c:v>1128.72</c:v>
                </c:pt>
                <c:pt idx="2228">
                  <c:v>1979.89</c:v>
                </c:pt>
                <c:pt idx="2229">
                  <c:v>1955.1240000000003</c:v>
                </c:pt>
                <c:pt idx="2230">
                  <c:v>590.93999999999994</c:v>
                </c:pt>
                <c:pt idx="2231">
                  <c:v>1184.3909999999996</c:v>
                </c:pt>
                <c:pt idx="2232">
                  <c:v>1743.96</c:v>
                </c:pt>
                <c:pt idx="2233">
                  <c:v>793.58789999999999</c:v>
                </c:pt>
                <c:pt idx="2234">
                  <c:v>1487.7239999999997</c:v>
                </c:pt>
                <c:pt idx="2235">
                  <c:v>587.69999999999993</c:v>
                </c:pt>
                <c:pt idx="2236">
                  <c:v>1134.9000000000001</c:v>
                </c:pt>
                <c:pt idx="2237">
                  <c:v>566.61</c:v>
                </c:pt>
                <c:pt idx="2238">
                  <c:v>1285.4399999999998</c:v>
                </c:pt>
                <c:pt idx="2239">
                  <c:v>899.55</c:v>
                </c:pt>
                <c:pt idx="2240">
                  <c:v>1117.701</c:v>
                </c:pt>
                <c:pt idx="2241">
                  <c:v>1345.3289999999997</c:v>
                </c:pt>
                <c:pt idx="2242">
                  <c:v>874.96200000000022</c:v>
                </c:pt>
                <c:pt idx="2243">
                  <c:v>1242.8999999999999</c:v>
                </c:pt>
                <c:pt idx="2244">
                  <c:v>1838.0999999999997</c:v>
                </c:pt>
                <c:pt idx="2245">
                  <c:v>1436.5211999999999</c:v>
                </c:pt>
                <c:pt idx="2246">
                  <c:v>1272.48</c:v>
                </c:pt>
                <c:pt idx="2247">
                  <c:v>1000.2599999999999</c:v>
                </c:pt>
                <c:pt idx="2248">
                  <c:v>464</c:v>
                </c:pt>
                <c:pt idx="2249">
                  <c:v>738.2879999999999</c:v>
                </c:pt>
                <c:pt idx="2250">
                  <c:v>972.56700000000001</c:v>
                </c:pt>
                <c:pt idx="2251">
                  <c:v>607.9</c:v>
                </c:pt>
                <c:pt idx="2252">
                  <c:v>869.09999999999991</c:v>
                </c:pt>
                <c:pt idx="2253">
                  <c:v>398.88</c:v>
                </c:pt>
                <c:pt idx="2254">
                  <c:v>290.7</c:v>
                </c:pt>
                <c:pt idx="2255">
                  <c:v>1006.5896999999998</c:v>
                </c:pt>
                <c:pt idx="2256">
                  <c:v>660.31200000000013</c:v>
                </c:pt>
                <c:pt idx="2257">
                  <c:v>1415.76</c:v>
                </c:pt>
                <c:pt idx="2258">
                  <c:v>1325.76</c:v>
                </c:pt>
                <c:pt idx="2259">
                  <c:v>1140.3000000000002</c:v>
                </c:pt>
                <c:pt idx="2260">
                  <c:v>825.1</c:v>
                </c:pt>
                <c:pt idx="2261">
                  <c:v>972.81047999999987</c:v>
                </c:pt>
                <c:pt idx="2262">
                  <c:v>723.72</c:v>
                </c:pt>
                <c:pt idx="2263">
                  <c:v>879.60000000000014</c:v>
                </c:pt>
                <c:pt idx="2264">
                  <c:v>1281.7499999999998</c:v>
                </c:pt>
                <c:pt idx="2265">
                  <c:v>2275.5</c:v>
                </c:pt>
                <c:pt idx="2266">
                  <c:v>674.05799999999999</c:v>
                </c:pt>
                <c:pt idx="2267">
                  <c:v>782.94</c:v>
                </c:pt>
                <c:pt idx="2268">
                  <c:v>1839.18</c:v>
                </c:pt>
                <c:pt idx="2269">
                  <c:v>1272.48</c:v>
                </c:pt>
                <c:pt idx="2270">
                  <c:v>807.08400000000029</c:v>
                </c:pt>
                <c:pt idx="2271">
                  <c:v>902.71199999999999</c:v>
                </c:pt>
                <c:pt idx="2272">
                  <c:v>1272.5999999999999</c:v>
                </c:pt>
                <c:pt idx="2273">
                  <c:v>891.90000000000009</c:v>
                </c:pt>
                <c:pt idx="2274">
                  <c:v>849.8</c:v>
                </c:pt>
                <c:pt idx="2275">
                  <c:v>994.49999999999989</c:v>
                </c:pt>
                <c:pt idx="2276">
                  <c:v>1590.6599999999999</c:v>
                </c:pt>
                <c:pt idx="2277">
                  <c:v>805.50000000000023</c:v>
                </c:pt>
                <c:pt idx="2278">
                  <c:v>898.38</c:v>
                </c:pt>
                <c:pt idx="2279">
                  <c:v>479.98400000000004</c:v>
                </c:pt>
                <c:pt idx="2280">
                  <c:v>683.06400000000008</c:v>
                </c:pt>
                <c:pt idx="2281">
                  <c:v>1593.375</c:v>
                </c:pt>
                <c:pt idx="2282">
                  <c:v>1275.1199999999999</c:v>
                </c:pt>
                <c:pt idx="2283">
                  <c:v>447.55199999999996</c:v>
                </c:pt>
                <c:pt idx="2284">
                  <c:v>1102.5359999999998</c:v>
                </c:pt>
                <c:pt idx="2285">
                  <c:v>591.94799999999987</c:v>
                </c:pt>
                <c:pt idx="2286">
                  <c:v>496.58399999999995</c:v>
                </c:pt>
                <c:pt idx="2287">
                  <c:v>896.88599999999985</c:v>
                </c:pt>
                <c:pt idx="2288">
                  <c:v>2003.9200000000003</c:v>
                </c:pt>
                <c:pt idx="2289">
                  <c:v>1294.8000000000002</c:v>
                </c:pt>
                <c:pt idx="2290">
                  <c:v>412.79999999999995</c:v>
                </c:pt>
                <c:pt idx="2291">
                  <c:v>547.83000000000004</c:v>
                </c:pt>
                <c:pt idx="2292">
                  <c:v>415.07999999999993</c:v>
                </c:pt>
                <c:pt idx="2293">
                  <c:v>1008</c:v>
                </c:pt>
                <c:pt idx="2294">
                  <c:v>1889.0549999999996</c:v>
                </c:pt>
                <c:pt idx="2295">
                  <c:v>701.54000000000008</c:v>
                </c:pt>
                <c:pt idx="2296">
                  <c:v>883.92</c:v>
                </c:pt>
                <c:pt idx="2297">
                  <c:v>1451.4</c:v>
                </c:pt>
                <c:pt idx="2298">
                  <c:v>1679.6159999999998</c:v>
                </c:pt>
                <c:pt idx="2299">
                  <c:v>460.98</c:v>
                </c:pt>
                <c:pt idx="2300">
                  <c:v>1117.92</c:v>
                </c:pt>
                <c:pt idx="2301">
                  <c:v>485.93999999999994</c:v>
                </c:pt>
                <c:pt idx="2302">
                  <c:v>1001.7</c:v>
                </c:pt>
                <c:pt idx="2303">
                  <c:v>675.54</c:v>
                </c:pt>
                <c:pt idx="2304">
                  <c:v>689.13599999999985</c:v>
                </c:pt>
                <c:pt idx="2305">
                  <c:v>601.29999999999995</c:v>
                </c:pt>
                <c:pt idx="2306">
                  <c:v>410.88</c:v>
                </c:pt>
                <c:pt idx="2307">
                  <c:v>865.98</c:v>
                </c:pt>
                <c:pt idx="2308">
                  <c:v>1508.2560000000001</c:v>
                </c:pt>
                <c:pt idx="2309">
                  <c:v>773.94</c:v>
                </c:pt>
                <c:pt idx="2310">
                  <c:v>397.59999999999997</c:v>
                </c:pt>
                <c:pt idx="2311">
                  <c:v>1482.84836</c:v>
                </c:pt>
                <c:pt idx="2312">
                  <c:v>1003.6200000000001</c:v>
                </c:pt>
                <c:pt idx="2313">
                  <c:v>1724.9279999999999</c:v>
                </c:pt>
                <c:pt idx="2314">
                  <c:v>1526.4999999999998</c:v>
                </c:pt>
                <c:pt idx="2315">
                  <c:v>380.07360000000006</c:v>
                </c:pt>
                <c:pt idx="2316">
                  <c:v>471.17999999999995</c:v>
                </c:pt>
                <c:pt idx="2317">
                  <c:v>1838.5199999999998</c:v>
                </c:pt>
                <c:pt idx="2318">
                  <c:v>641.99999999999989</c:v>
                </c:pt>
                <c:pt idx="2319">
                  <c:v>370.899</c:v>
                </c:pt>
                <c:pt idx="2320">
                  <c:v>736.5</c:v>
                </c:pt>
                <c:pt idx="2321">
                  <c:v>1323.8999999999999</c:v>
                </c:pt>
                <c:pt idx="2322">
                  <c:v>2141.9999999999995</c:v>
                </c:pt>
                <c:pt idx="2323">
                  <c:v>2999.95</c:v>
                </c:pt>
                <c:pt idx="2324">
                  <c:v>1192.8000000000004</c:v>
                </c:pt>
                <c:pt idx="2325">
                  <c:v>631.96</c:v>
                </c:pt>
                <c:pt idx="2326">
                  <c:v>465</c:v>
                </c:pt>
                <c:pt idx="2327">
                  <c:v>733.94999999999993</c:v>
                </c:pt>
                <c:pt idx="2328">
                  <c:v>1854.4949999999999</c:v>
                </c:pt>
                <c:pt idx="2329">
                  <c:v>778.69350000000009</c:v>
                </c:pt>
                <c:pt idx="2330">
                  <c:v>851.57343999999989</c:v>
                </c:pt>
                <c:pt idx="2331">
                  <c:v>1272.6000000000001</c:v>
                </c:pt>
                <c:pt idx="2332">
                  <c:v>541.29599999999994</c:v>
                </c:pt>
                <c:pt idx="2333">
                  <c:v>743.58</c:v>
                </c:pt>
                <c:pt idx="2334">
                  <c:v>1761.8692000000003</c:v>
                </c:pt>
                <c:pt idx="2335">
                  <c:v>1503.25</c:v>
                </c:pt>
                <c:pt idx="2336">
                  <c:v>388.79999999999995</c:v>
                </c:pt>
                <c:pt idx="2337">
                  <c:v>700.65</c:v>
                </c:pt>
                <c:pt idx="2338">
                  <c:v>716.1</c:v>
                </c:pt>
                <c:pt idx="2339">
                  <c:v>1758</c:v>
                </c:pt>
                <c:pt idx="2340">
                  <c:v>797.23199999999974</c:v>
                </c:pt>
                <c:pt idx="2341">
                  <c:v>403.86599999999999</c:v>
                </c:pt>
                <c:pt idx="2342">
                  <c:v>855.22500000000014</c:v>
                </c:pt>
                <c:pt idx="2343">
                  <c:v>862.08779999999979</c:v>
                </c:pt>
                <c:pt idx="2344">
                  <c:v>1223.7912000000001</c:v>
                </c:pt>
                <c:pt idx="2345">
                  <c:v>1236.96</c:v>
                </c:pt>
                <c:pt idx="2346">
                  <c:v>1499.7</c:v>
                </c:pt>
                <c:pt idx="2347">
                  <c:v>2549.9850000000006</c:v>
                </c:pt>
                <c:pt idx="2348">
                  <c:v>484.83000000000004</c:v>
                </c:pt>
                <c:pt idx="2349">
                  <c:v>655.90000000000009</c:v>
                </c:pt>
                <c:pt idx="2350">
                  <c:v>602.76</c:v>
                </c:pt>
                <c:pt idx="2351">
                  <c:v>654.6</c:v>
                </c:pt>
                <c:pt idx="2352">
                  <c:v>842.32</c:v>
                </c:pt>
                <c:pt idx="2353">
                  <c:v>1236.96</c:v>
                </c:pt>
                <c:pt idx="2354">
                  <c:v>550.12799999999993</c:v>
                </c:pt>
                <c:pt idx="2355">
                  <c:v>2544.96</c:v>
                </c:pt>
                <c:pt idx="2356">
                  <c:v>760.11599999999987</c:v>
                </c:pt>
                <c:pt idx="2357">
                  <c:v>1352.3975999999998</c:v>
                </c:pt>
                <c:pt idx="2358">
                  <c:v>1553.7600000000002</c:v>
                </c:pt>
                <c:pt idx="2359">
                  <c:v>789.93000000000006</c:v>
                </c:pt>
                <c:pt idx="2360">
                  <c:v>831.78899999999999</c:v>
                </c:pt>
                <c:pt idx="2361">
                  <c:v>1708.14</c:v>
                </c:pt>
                <c:pt idx="2362">
                  <c:v>794.35619999999983</c:v>
                </c:pt>
                <c:pt idx="2363">
                  <c:v>743.7</c:v>
                </c:pt>
                <c:pt idx="2364">
                  <c:v>1140.75</c:v>
                </c:pt>
                <c:pt idx="2365">
                  <c:v>1912.5</c:v>
                </c:pt>
                <c:pt idx="2366">
                  <c:v>831.11220000000003</c:v>
                </c:pt>
                <c:pt idx="2367">
                  <c:v>1060.5600000000002</c:v>
                </c:pt>
                <c:pt idx="2368">
                  <c:v>665.55000000000007</c:v>
                </c:pt>
                <c:pt idx="2369">
                  <c:v>580.71999999999991</c:v>
                </c:pt>
                <c:pt idx="2370">
                  <c:v>877.92</c:v>
                </c:pt>
                <c:pt idx="2371">
                  <c:v>712.8</c:v>
                </c:pt>
                <c:pt idx="2372">
                  <c:v>989.04</c:v>
                </c:pt>
                <c:pt idx="2373">
                  <c:v>1403.2439999999999</c:v>
                </c:pt>
                <c:pt idx="2374">
                  <c:v>413.64</c:v>
                </c:pt>
                <c:pt idx="2375">
                  <c:v>1144.8899999999999</c:v>
                </c:pt>
                <c:pt idx="2376">
                  <c:v>1292.0999999999999</c:v>
                </c:pt>
                <c:pt idx="2377">
                  <c:v>1998.2399999999998</c:v>
                </c:pt>
                <c:pt idx="2378">
                  <c:v>887.27099999999984</c:v>
                </c:pt>
                <c:pt idx="2379">
                  <c:v>558.95519999999999</c:v>
                </c:pt>
                <c:pt idx="2380">
                  <c:v>455.1</c:v>
                </c:pt>
                <c:pt idx="2381">
                  <c:v>1837.5599999999997</c:v>
                </c:pt>
                <c:pt idx="2382">
                  <c:v>3445.3439999999996</c:v>
                </c:pt>
                <c:pt idx="2383">
                  <c:v>442.63800000000003</c:v>
                </c:pt>
                <c:pt idx="2384">
                  <c:v>679.67100000000005</c:v>
                </c:pt>
                <c:pt idx="2385">
                  <c:v>1235.2860000000001</c:v>
                </c:pt>
                <c:pt idx="2386">
                  <c:v>503.96000000000004</c:v>
                </c:pt>
                <c:pt idx="2387">
                  <c:v>792.36</c:v>
                </c:pt>
                <c:pt idx="2388">
                  <c:v>1516.2813599999997</c:v>
                </c:pt>
                <c:pt idx="2389">
                  <c:v>727.5</c:v>
                </c:pt>
                <c:pt idx="2390">
                  <c:v>1057.8</c:v>
                </c:pt>
                <c:pt idx="2391">
                  <c:v>587.16</c:v>
                </c:pt>
                <c:pt idx="2392">
                  <c:v>659.54000000000008</c:v>
                </c:pt>
                <c:pt idx="2393">
                  <c:v>1134.2100000000003</c:v>
                </c:pt>
                <c:pt idx="2394">
                  <c:v>1439.9680000000001</c:v>
                </c:pt>
                <c:pt idx="2395">
                  <c:v>1666.6559999999999</c:v>
                </c:pt>
                <c:pt idx="2396">
                  <c:v>911.03999999999985</c:v>
                </c:pt>
                <c:pt idx="2397">
                  <c:v>848.32</c:v>
                </c:pt>
                <c:pt idx="2398">
                  <c:v>1028.6009999999999</c:v>
                </c:pt>
                <c:pt idx="2399">
                  <c:v>1871.88</c:v>
                </c:pt>
                <c:pt idx="2400">
                  <c:v>1199.8</c:v>
                </c:pt>
                <c:pt idx="2401">
                  <c:v>645.13799999999992</c:v>
                </c:pt>
                <c:pt idx="2402">
                  <c:v>1649.75</c:v>
                </c:pt>
                <c:pt idx="2403">
                  <c:v>443.07000000000011</c:v>
                </c:pt>
                <c:pt idx="2404">
                  <c:v>417.33999999999986</c:v>
                </c:pt>
                <c:pt idx="2405">
                  <c:v>1054.02</c:v>
                </c:pt>
                <c:pt idx="2406">
                  <c:v>1027.1999999999998</c:v>
                </c:pt>
                <c:pt idx="2407">
                  <c:v>873.29279999999983</c:v>
                </c:pt>
                <c:pt idx="2408">
                  <c:v>561.12</c:v>
                </c:pt>
                <c:pt idx="2409">
                  <c:v>724.12</c:v>
                </c:pt>
                <c:pt idx="2410">
                  <c:v>644.07600000000002</c:v>
                </c:pt>
                <c:pt idx="2411">
                  <c:v>612.68399999999997</c:v>
                </c:pt>
                <c:pt idx="2412">
                  <c:v>546</c:v>
                </c:pt>
                <c:pt idx="2413">
                  <c:v>1078.0800000000002</c:v>
                </c:pt>
                <c:pt idx="2414">
                  <c:v>751.87200000000007</c:v>
                </c:pt>
                <c:pt idx="2415">
                  <c:v>1495.35</c:v>
                </c:pt>
                <c:pt idx="2416">
                  <c:v>2243.88</c:v>
                </c:pt>
                <c:pt idx="2417">
                  <c:v>657.84</c:v>
                </c:pt>
                <c:pt idx="2418">
                  <c:v>578.13599999999997</c:v>
                </c:pt>
                <c:pt idx="2419">
                  <c:v>1057.9797999999998</c:v>
                </c:pt>
                <c:pt idx="2420">
                  <c:v>578.976</c:v>
                </c:pt>
                <c:pt idx="2421">
                  <c:v>710.76</c:v>
                </c:pt>
                <c:pt idx="2422">
                  <c:v>877.38</c:v>
                </c:pt>
                <c:pt idx="2423">
                  <c:v>666.96</c:v>
                </c:pt>
                <c:pt idx="2424">
                  <c:v>671.98400000000004</c:v>
                </c:pt>
                <c:pt idx="2425">
                  <c:v>899.81999999999994</c:v>
                </c:pt>
                <c:pt idx="2426">
                  <c:v>815.79600000000005</c:v>
                </c:pt>
                <c:pt idx="2427">
                  <c:v>363.92</c:v>
                </c:pt>
                <c:pt idx="2428">
                  <c:v>348.56</c:v>
                </c:pt>
                <c:pt idx="2429">
                  <c:v>529.80000000000007</c:v>
                </c:pt>
                <c:pt idx="2430">
                  <c:v>1070.1599999999999</c:v>
                </c:pt>
                <c:pt idx="2431">
                  <c:v>681.92000000000007</c:v>
                </c:pt>
                <c:pt idx="2432">
                  <c:v>1058.0999999999999</c:v>
                </c:pt>
                <c:pt idx="2433">
                  <c:v>1101.3300000000002</c:v>
                </c:pt>
                <c:pt idx="2434">
                  <c:v>667.53899999999999</c:v>
                </c:pt>
                <c:pt idx="2435">
                  <c:v>633.48</c:v>
                </c:pt>
                <c:pt idx="2436">
                  <c:v>2478.5999999999995</c:v>
                </c:pt>
                <c:pt idx="2437">
                  <c:v>1115.9099999999999</c:v>
                </c:pt>
                <c:pt idx="2438">
                  <c:v>628.1099999999999</c:v>
                </c:pt>
                <c:pt idx="2439">
                  <c:v>1394.9999999999995</c:v>
                </c:pt>
                <c:pt idx="2440">
                  <c:v>848.07000000000016</c:v>
                </c:pt>
                <c:pt idx="2441">
                  <c:v>1970.4959999999999</c:v>
                </c:pt>
                <c:pt idx="2442">
                  <c:v>931.7700000000001</c:v>
                </c:pt>
                <c:pt idx="2443">
                  <c:v>1867.136</c:v>
                </c:pt>
                <c:pt idx="2444">
                  <c:v>572.80000000000007</c:v>
                </c:pt>
                <c:pt idx="2445">
                  <c:v>2567.84</c:v>
                </c:pt>
                <c:pt idx="2446">
                  <c:v>378.40500000000009</c:v>
                </c:pt>
                <c:pt idx="2447">
                  <c:v>1019.9040000000001</c:v>
                </c:pt>
                <c:pt idx="2448">
                  <c:v>720.42000000000007</c:v>
                </c:pt>
                <c:pt idx="2449">
                  <c:v>1133.3499999999999</c:v>
                </c:pt>
                <c:pt idx="2450">
                  <c:v>381.44000000000005</c:v>
                </c:pt>
                <c:pt idx="2451">
                  <c:v>394.70400000000001</c:v>
                </c:pt>
                <c:pt idx="2452">
                  <c:v>1354.9499999999998</c:v>
                </c:pt>
                <c:pt idx="2453">
                  <c:v>532.76999999999987</c:v>
                </c:pt>
                <c:pt idx="2454">
                  <c:v>956.15999999999985</c:v>
                </c:pt>
                <c:pt idx="2455">
                  <c:v>1111.56</c:v>
                </c:pt>
                <c:pt idx="2456">
                  <c:v>1899.5400000000002</c:v>
                </c:pt>
                <c:pt idx="2457">
                  <c:v>846.78303999999991</c:v>
                </c:pt>
                <c:pt idx="2458">
                  <c:v>640.72500000000002</c:v>
                </c:pt>
                <c:pt idx="2459">
                  <c:v>1725.0570000000002</c:v>
                </c:pt>
                <c:pt idx="2460">
                  <c:v>1019.6999999999999</c:v>
                </c:pt>
                <c:pt idx="2461">
                  <c:v>699.19999999999993</c:v>
                </c:pt>
                <c:pt idx="2462">
                  <c:v>868.95900000000006</c:v>
                </c:pt>
                <c:pt idx="2463">
                  <c:v>700.68000000000006</c:v>
                </c:pt>
                <c:pt idx="2464">
                  <c:v>464.29200000000003</c:v>
                </c:pt>
                <c:pt idx="2465">
                  <c:v>569.5680000000001</c:v>
                </c:pt>
                <c:pt idx="2466">
                  <c:v>1011.7379999999999</c:v>
                </c:pt>
                <c:pt idx="2467">
                  <c:v>486.32400000000001</c:v>
                </c:pt>
                <c:pt idx="2468">
                  <c:v>947.2199999999998</c:v>
                </c:pt>
                <c:pt idx="2469">
                  <c:v>720.48</c:v>
                </c:pt>
                <c:pt idx="2470">
                  <c:v>1447.6499999999999</c:v>
                </c:pt>
                <c:pt idx="2471">
                  <c:v>1799.75</c:v>
                </c:pt>
                <c:pt idx="2472">
                  <c:v>1523.664</c:v>
                </c:pt>
                <c:pt idx="2473">
                  <c:v>1272.3000000000002</c:v>
                </c:pt>
                <c:pt idx="2474">
                  <c:v>413.37</c:v>
                </c:pt>
                <c:pt idx="2475">
                  <c:v>2239.9360000000001</c:v>
                </c:pt>
                <c:pt idx="2476">
                  <c:v>1820.6999999999996</c:v>
                </c:pt>
                <c:pt idx="2477">
                  <c:v>387.39599999999996</c:v>
                </c:pt>
                <c:pt idx="2478">
                  <c:v>650.72</c:v>
                </c:pt>
                <c:pt idx="2479">
                  <c:v>900.96</c:v>
                </c:pt>
                <c:pt idx="2480">
                  <c:v>639.00000000000011</c:v>
                </c:pt>
                <c:pt idx="2481">
                  <c:v>380.86400000000003</c:v>
                </c:pt>
                <c:pt idx="2482">
                  <c:v>762.93000000000006</c:v>
                </c:pt>
                <c:pt idx="2483">
                  <c:v>588.59999999999991</c:v>
                </c:pt>
                <c:pt idx="2484">
                  <c:v>1428.3</c:v>
                </c:pt>
                <c:pt idx="2485">
                  <c:v>3187.5</c:v>
                </c:pt>
                <c:pt idx="2486">
                  <c:v>738.36</c:v>
                </c:pt>
                <c:pt idx="2487">
                  <c:v>1091.0400000000002</c:v>
                </c:pt>
                <c:pt idx="2488">
                  <c:v>496.82999999999993</c:v>
                </c:pt>
                <c:pt idx="2489">
                  <c:v>1140.75</c:v>
                </c:pt>
                <c:pt idx="2490">
                  <c:v>645.27749999999992</c:v>
                </c:pt>
                <c:pt idx="2491">
                  <c:v>735.4079999999999</c:v>
                </c:pt>
                <c:pt idx="2492">
                  <c:v>780.423</c:v>
                </c:pt>
                <c:pt idx="2493">
                  <c:v>1828.9799999999998</c:v>
                </c:pt>
                <c:pt idx="2494">
                  <c:v>1408.1</c:v>
                </c:pt>
                <c:pt idx="2495">
                  <c:v>573.61500000000001</c:v>
                </c:pt>
                <c:pt idx="2496">
                  <c:v>519.66000000000008</c:v>
                </c:pt>
                <c:pt idx="2497">
                  <c:v>1142.0639999999999</c:v>
                </c:pt>
                <c:pt idx="2498">
                  <c:v>1140.3000000000002</c:v>
                </c:pt>
                <c:pt idx="2499">
                  <c:v>715.64</c:v>
                </c:pt>
                <c:pt idx="2500">
                  <c:v>314.00460000000004</c:v>
                </c:pt>
                <c:pt idx="2501">
                  <c:v>359.23499999999996</c:v>
                </c:pt>
                <c:pt idx="2502">
                  <c:v>1781.6819999999998</c:v>
                </c:pt>
                <c:pt idx="2503">
                  <c:v>307.15199999999999</c:v>
                </c:pt>
                <c:pt idx="2504">
                  <c:v>2080.3199999999997</c:v>
                </c:pt>
                <c:pt idx="2505">
                  <c:v>682.5</c:v>
                </c:pt>
                <c:pt idx="2506">
                  <c:v>640.08000000000004</c:v>
                </c:pt>
                <c:pt idx="2507">
                  <c:v>1603.3139999999999</c:v>
                </c:pt>
                <c:pt idx="2508">
                  <c:v>911.32800000000009</c:v>
                </c:pt>
                <c:pt idx="2509">
                  <c:v>1274.3625</c:v>
                </c:pt>
                <c:pt idx="2510">
                  <c:v>444.54149999999998</c:v>
                </c:pt>
                <c:pt idx="2511">
                  <c:v>459.52</c:v>
                </c:pt>
                <c:pt idx="2512">
                  <c:v>1512.2095199999999</c:v>
                </c:pt>
                <c:pt idx="2513">
                  <c:v>1210.8600000000001</c:v>
                </c:pt>
                <c:pt idx="2514">
                  <c:v>772.68000000000006</c:v>
                </c:pt>
                <c:pt idx="2515">
                  <c:v>275.51999999999992</c:v>
                </c:pt>
                <c:pt idx="2516">
                  <c:v>1052.433</c:v>
                </c:pt>
                <c:pt idx="2517">
                  <c:v>274.995</c:v>
                </c:pt>
                <c:pt idx="2518">
                  <c:v>892.22400000000005</c:v>
                </c:pt>
                <c:pt idx="2519">
                  <c:v>985.82400000000018</c:v>
                </c:pt>
                <c:pt idx="2520">
                  <c:v>2408.0924999999997</c:v>
                </c:pt>
                <c:pt idx="2521">
                  <c:v>929.99999999999977</c:v>
                </c:pt>
                <c:pt idx="2522">
                  <c:v>1301.44</c:v>
                </c:pt>
                <c:pt idx="2523">
                  <c:v>507.84000000000003</c:v>
                </c:pt>
                <c:pt idx="2524">
                  <c:v>918.77999999999975</c:v>
                </c:pt>
                <c:pt idx="2525">
                  <c:v>445.44</c:v>
                </c:pt>
                <c:pt idx="2526">
                  <c:v>1549.98</c:v>
                </c:pt>
                <c:pt idx="2527">
                  <c:v>2180.34</c:v>
                </c:pt>
                <c:pt idx="2528">
                  <c:v>963.89999999999986</c:v>
                </c:pt>
                <c:pt idx="2529">
                  <c:v>766.80000000000018</c:v>
                </c:pt>
                <c:pt idx="2530">
                  <c:v>672.19292000000019</c:v>
                </c:pt>
                <c:pt idx="2531">
                  <c:v>3221.3999999999996</c:v>
                </c:pt>
                <c:pt idx="2532">
                  <c:v>3232.8449999999998</c:v>
                </c:pt>
                <c:pt idx="2533">
                  <c:v>724.53600000000006</c:v>
                </c:pt>
                <c:pt idx="2534">
                  <c:v>621.44999999999993</c:v>
                </c:pt>
                <c:pt idx="2535">
                  <c:v>1387.6799999999998</c:v>
                </c:pt>
                <c:pt idx="2536">
                  <c:v>858.96</c:v>
                </c:pt>
                <c:pt idx="2537">
                  <c:v>613.89</c:v>
                </c:pt>
                <c:pt idx="2538">
                  <c:v>998.84999999999991</c:v>
                </c:pt>
                <c:pt idx="2539">
                  <c:v>1239.3</c:v>
                </c:pt>
                <c:pt idx="2540">
                  <c:v>881.93</c:v>
                </c:pt>
                <c:pt idx="2541">
                  <c:v>743.26499999999999</c:v>
                </c:pt>
                <c:pt idx="2542">
                  <c:v>511.62300000000005</c:v>
                </c:pt>
                <c:pt idx="2543">
                  <c:v>1162.4849999999999</c:v>
                </c:pt>
                <c:pt idx="2544">
                  <c:v>627.16800000000012</c:v>
                </c:pt>
                <c:pt idx="2545">
                  <c:v>1218.45</c:v>
                </c:pt>
                <c:pt idx="2546">
                  <c:v>395.4</c:v>
                </c:pt>
                <c:pt idx="2547">
                  <c:v>1393.8750000000002</c:v>
                </c:pt>
                <c:pt idx="2548">
                  <c:v>767.952</c:v>
                </c:pt>
                <c:pt idx="2549">
                  <c:v>1058.0999999999999</c:v>
                </c:pt>
                <c:pt idx="2550">
                  <c:v>770.85000000000014</c:v>
                </c:pt>
                <c:pt idx="2551">
                  <c:v>384.72</c:v>
                </c:pt>
                <c:pt idx="2552">
                  <c:v>1040.22</c:v>
                </c:pt>
                <c:pt idx="2553">
                  <c:v>1380.6</c:v>
                </c:pt>
                <c:pt idx="2554">
                  <c:v>971.5</c:v>
                </c:pt>
                <c:pt idx="2555">
                  <c:v>870.24</c:v>
                </c:pt>
                <c:pt idx="2556">
                  <c:v>583.92000000000007</c:v>
                </c:pt>
                <c:pt idx="2557">
                  <c:v>832.84199999999987</c:v>
                </c:pt>
                <c:pt idx="2558">
                  <c:v>2276.4825000000001</c:v>
                </c:pt>
                <c:pt idx="2559">
                  <c:v>1533.3300000000002</c:v>
                </c:pt>
                <c:pt idx="2560">
                  <c:v>1894.4205000000002</c:v>
                </c:pt>
                <c:pt idx="2561">
                  <c:v>1087.1999999999998</c:v>
                </c:pt>
                <c:pt idx="2562">
                  <c:v>635.80583999999999</c:v>
                </c:pt>
                <c:pt idx="2563">
                  <c:v>816.26400000000012</c:v>
                </c:pt>
                <c:pt idx="2564">
                  <c:v>1676.259</c:v>
                </c:pt>
                <c:pt idx="2565">
                  <c:v>548.64</c:v>
                </c:pt>
                <c:pt idx="2566">
                  <c:v>770.30639999999994</c:v>
                </c:pt>
                <c:pt idx="2567">
                  <c:v>1192.56</c:v>
                </c:pt>
                <c:pt idx="2568">
                  <c:v>532.80000000000007</c:v>
                </c:pt>
                <c:pt idx="2569">
                  <c:v>423.24</c:v>
                </c:pt>
                <c:pt idx="2570">
                  <c:v>354.9</c:v>
                </c:pt>
                <c:pt idx="2571">
                  <c:v>659.42399999999998</c:v>
                </c:pt>
                <c:pt idx="2572">
                  <c:v>621.18000000000006</c:v>
                </c:pt>
                <c:pt idx="2573">
                  <c:v>762.07499999999993</c:v>
                </c:pt>
                <c:pt idx="2574">
                  <c:v>1094.22</c:v>
                </c:pt>
                <c:pt idx="2575">
                  <c:v>575.95999999999992</c:v>
                </c:pt>
                <c:pt idx="2576">
                  <c:v>785.91000000000008</c:v>
                </c:pt>
                <c:pt idx="2577">
                  <c:v>450.65999999999997</c:v>
                </c:pt>
                <c:pt idx="2578">
                  <c:v>1017.9270000000001</c:v>
                </c:pt>
                <c:pt idx="2579">
                  <c:v>280.87200000000007</c:v>
                </c:pt>
                <c:pt idx="2580">
                  <c:v>911.35799999999995</c:v>
                </c:pt>
                <c:pt idx="2581">
                  <c:v>1287.432</c:v>
                </c:pt>
                <c:pt idx="2582">
                  <c:v>1543.44</c:v>
                </c:pt>
                <c:pt idx="2583">
                  <c:v>723.3</c:v>
                </c:pt>
                <c:pt idx="2584">
                  <c:v>1091.3400000000001</c:v>
                </c:pt>
                <c:pt idx="2585">
                  <c:v>629.42399999999998</c:v>
                </c:pt>
                <c:pt idx="2586">
                  <c:v>970.04799999999977</c:v>
                </c:pt>
                <c:pt idx="2587">
                  <c:v>1109.0520000000001</c:v>
                </c:pt>
                <c:pt idx="2588">
                  <c:v>1502.376</c:v>
                </c:pt>
                <c:pt idx="2589">
                  <c:v>2223.9899999999998</c:v>
                </c:pt>
                <c:pt idx="2590">
                  <c:v>1167.48</c:v>
                </c:pt>
                <c:pt idx="2591">
                  <c:v>735.04799999999989</c:v>
                </c:pt>
                <c:pt idx="2592">
                  <c:v>796.42500000000007</c:v>
                </c:pt>
                <c:pt idx="2593">
                  <c:v>451.59999999999991</c:v>
                </c:pt>
                <c:pt idx="2594">
                  <c:v>1431.1350000000002</c:v>
                </c:pt>
                <c:pt idx="2595">
                  <c:v>393.96</c:v>
                </c:pt>
                <c:pt idx="2596">
                  <c:v>951.04259999999999</c:v>
                </c:pt>
                <c:pt idx="2597">
                  <c:v>1297.6200000000001</c:v>
                </c:pt>
                <c:pt idx="2598">
                  <c:v>1023.36</c:v>
                </c:pt>
                <c:pt idx="2599">
                  <c:v>485.85600000000005</c:v>
                </c:pt>
                <c:pt idx="2600">
                  <c:v>2570.9399999999996</c:v>
                </c:pt>
                <c:pt idx="2601">
                  <c:v>3421.4670000000006</c:v>
                </c:pt>
                <c:pt idx="2602">
                  <c:v>724.24800000000005</c:v>
                </c:pt>
                <c:pt idx="2603">
                  <c:v>1822.5359999999998</c:v>
                </c:pt>
                <c:pt idx="2604">
                  <c:v>863.20000000000016</c:v>
                </c:pt>
                <c:pt idx="2605">
                  <c:v>920.39999999999986</c:v>
                </c:pt>
                <c:pt idx="2606">
                  <c:v>1022.256</c:v>
                </c:pt>
                <c:pt idx="2607">
                  <c:v>440.36999999999989</c:v>
                </c:pt>
                <c:pt idx="2608">
                  <c:v>381.76</c:v>
                </c:pt>
                <c:pt idx="2609">
                  <c:v>1139.1600000000001</c:v>
                </c:pt>
                <c:pt idx="2610">
                  <c:v>2052.54</c:v>
                </c:pt>
                <c:pt idx="2611">
                  <c:v>1497.44</c:v>
                </c:pt>
                <c:pt idx="2612">
                  <c:v>602.65099999999995</c:v>
                </c:pt>
                <c:pt idx="2613">
                  <c:v>967.55200000000002</c:v>
                </c:pt>
                <c:pt idx="2614">
                  <c:v>1649.95</c:v>
                </c:pt>
                <c:pt idx="2615">
                  <c:v>612.9</c:v>
                </c:pt>
                <c:pt idx="2616">
                  <c:v>1250.2349999999999</c:v>
                </c:pt>
                <c:pt idx="2617">
                  <c:v>598.10400000000004</c:v>
                </c:pt>
                <c:pt idx="2618">
                  <c:v>555.6</c:v>
                </c:pt>
                <c:pt idx="2619">
                  <c:v>1813.5000000000005</c:v>
                </c:pt>
                <c:pt idx="2620">
                  <c:v>500.12999999999994</c:v>
                </c:pt>
                <c:pt idx="2621">
                  <c:v>1269.9119999999998</c:v>
                </c:pt>
                <c:pt idx="2622">
                  <c:v>1431.4725000000001</c:v>
                </c:pt>
                <c:pt idx="2623">
                  <c:v>1621.9274999999998</c:v>
                </c:pt>
                <c:pt idx="2624">
                  <c:v>975.92</c:v>
                </c:pt>
                <c:pt idx="2625">
                  <c:v>1591.1100000000004</c:v>
                </c:pt>
                <c:pt idx="2626">
                  <c:v>898.74</c:v>
                </c:pt>
                <c:pt idx="2627">
                  <c:v>1707.2639999999997</c:v>
                </c:pt>
                <c:pt idx="2628">
                  <c:v>1603.1360000000002</c:v>
                </c:pt>
                <c:pt idx="2629">
                  <c:v>1084.68</c:v>
                </c:pt>
                <c:pt idx="2630">
                  <c:v>993.25408000000004</c:v>
                </c:pt>
                <c:pt idx="2631">
                  <c:v>1016.64</c:v>
                </c:pt>
                <c:pt idx="2632">
                  <c:v>1236.5999999999999</c:v>
                </c:pt>
                <c:pt idx="2633">
                  <c:v>476.28</c:v>
                </c:pt>
                <c:pt idx="2634">
                  <c:v>2525.1839999999997</c:v>
                </c:pt>
                <c:pt idx="2635">
                  <c:v>1845.7199999999998</c:v>
                </c:pt>
                <c:pt idx="2636">
                  <c:v>552.20399999999995</c:v>
                </c:pt>
                <c:pt idx="2637">
                  <c:v>1208.2500000000002</c:v>
                </c:pt>
                <c:pt idx="2638">
                  <c:v>526.40507999999988</c:v>
                </c:pt>
                <c:pt idx="2639">
                  <c:v>1000.9800000000001</c:v>
                </c:pt>
                <c:pt idx="2640">
                  <c:v>674.35200000000009</c:v>
                </c:pt>
                <c:pt idx="2641">
                  <c:v>1252.704</c:v>
                </c:pt>
                <c:pt idx="2642">
                  <c:v>884.952</c:v>
                </c:pt>
                <c:pt idx="2643">
                  <c:v>569.22</c:v>
                </c:pt>
                <c:pt idx="2644">
                  <c:v>461.48399999999998</c:v>
                </c:pt>
                <c:pt idx="2645">
                  <c:v>765</c:v>
                </c:pt>
                <c:pt idx="2646">
                  <c:v>370.01999999999992</c:v>
                </c:pt>
                <c:pt idx="2647">
                  <c:v>583.92000000000007</c:v>
                </c:pt>
                <c:pt idx="2648">
                  <c:v>1648.44</c:v>
                </c:pt>
                <c:pt idx="2649">
                  <c:v>1100.1599999999999</c:v>
                </c:pt>
                <c:pt idx="2650">
                  <c:v>630.33600000000001</c:v>
                </c:pt>
                <c:pt idx="2651">
                  <c:v>1258.7773999999999</c:v>
                </c:pt>
                <c:pt idx="2652">
                  <c:v>913.43000000000006</c:v>
                </c:pt>
                <c:pt idx="2653">
                  <c:v>872.55139999999994</c:v>
                </c:pt>
                <c:pt idx="2654">
                  <c:v>527.76</c:v>
                </c:pt>
                <c:pt idx="2655">
                  <c:v>462.83400000000006</c:v>
                </c:pt>
                <c:pt idx="2656">
                  <c:v>483.2</c:v>
                </c:pt>
                <c:pt idx="2657">
                  <c:v>461.05200000000008</c:v>
                </c:pt>
                <c:pt idx="2658">
                  <c:v>402.96</c:v>
                </c:pt>
                <c:pt idx="2659">
                  <c:v>262.27800000000002</c:v>
                </c:pt>
                <c:pt idx="2660">
                  <c:v>1184.72</c:v>
                </c:pt>
                <c:pt idx="2661">
                  <c:v>955.5</c:v>
                </c:pt>
                <c:pt idx="2662">
                  <c:v>735.39</c:v>
                </c:pt>
                <c:pt idx="2663">
                  <c:v>785.61</c:v>
                </c:pt>
                <c:pt idx="2664">
                  <c:v>1000.9799999999999</c:v>
                </c:pt>
                <c:pt idx="2665">
                  <c:v>642.63359999999989</c:v>
                </c:pt>
                <c:pt idx="2666">
                  <c:v>401.28000000000014</c:v>
                </c:pt>
                <c:pt idx="2667">
                  <c:v>1455.1200000000001</c:v>
                </c:pt>
                <c:pt idx="2668">
                  <c:v>1010.3399999999999</c:v>
                </c:pt>
                <c:pt idx="2669">
                  <c:v>1362.72</c:v>
                </c:pt>
                <c:pt idx="2670">
                  <c:v>870.24</c:v>
                </c:pt>
                <c:pt idx="2671">
                  <c:v>781.47</c:v>
                </c:pt>
                <c:pt idx="2672">
                  <c:v>1232.1000000000001</c:v>
                </c:pt>
                <c:pt idx="2673">
                  <c:v>655.34999999999991</c:v>
                </c:pt>
                <c:pt idx="2674">
                  <c:v>757.57949999999994</c:v>
                </c:pt>
                <c:pt idx="2675">
                  <c:v>1481.7000000000003</c:v>
                </c:pt>
                <c:pt idx="2676">
                  <c:v>1110.2670000000001</c:v>
                </c:pt>
                <c:pt idx="2677">
                  <c:v>1837.2059999999997</c:v>
                </c:pt>
                <c:pt idx="2678">
                  <c:v>497.64</c:v>
                </c:pt>
                <c:pt idx="2679">
                  <c:v>1422.24</c:v>
                </c:pt>
                <c:pt idx="2680">
                  <c:v>988.00800000000027</c:v>
                </c:pt>
                <c:pt idx="2681">
                  <c:v>1168.83</c:v>
                </c:pt>
                <c:pt idx="2682">
                  <c:v>769.68000000000006</c:v>
                </c:pt>
                <c:pt idx="2683">
                  <c:v>1859.9999999999995</c:v>
                </c:pt>
                <c:pt idx="2684">
                  <c:v>719.96</c:v>
                </c:pt>
                <c:pt idx="2685">
                  <c:v>384.21</c:v>
                </c:pt>
                <c:pt idx="2686">
                  <c:v>1702.12</c:v>
                </c:pt>
                <c:pt idx="2687">
                  <c:v>1059.2369999999999</c:v>
                </c:pt>
                <c:pt idx="2688">
                  <c:v>618.56000000000006</c:v>
                </c:pt>
                <c:pt idx="2689">
                  <c:v>1601.46</c:v>
                </c:pt>
                <c:pt idx="2690">
                  <c:v>1063.9677999999999</c:v>
                </c:pt>
                <c:pt idx="2691">
                  <c:v>714.20399999999995</c:v>
                </c:pt>
                <c:pt idx="2692">
                  <c:v>474.18000000000006</c:v>
                </c:pt>
                <c:pt idx="2693">
                  <c:v>1051.3799999999999</c:v>
                </c:pt>
                <c:pt idx="2694">
                  <c:v>826.19999999999982</c:v>
                </c:pt>
                <c:pt idx="2695">
                  <c:v>1318.38</c:v>
                </c:pt>
                <c:pt idx="2696">
                  <c:v>988.31939999999997</c:v>
                </c:pt>
                <c:pt idx="2697">
                  <c:v>900.89999999999986</c:v>
                </c:pt>
                <c:pt idx="2698">
                  <c:v>609.51999999999987</c:v>
                </c:pt>
                <c:pt idx="2699">
                  <c:v>1187.6399999999999</c:v>
                </c:pt>
                <c:pt idx="2700">
                  <c:v>866.4</c:v>
                </c:pt>
                <c:pt idx="2701">
                  <c:v>2042.5440000000003</c:v>
                </c:pt>
                <c:pt idx="2702">
                  <c:v>1270.99</c:v>
                </c:pt>
                <c:pt idx="2703">
                  <c:v>1657.0799999999992</c:v>
                </c:pt>
                <c:pt idx="2704">
                  <c:v>1205.54</c:v>
                </c:pt>
                <c:pt idx="2705">
                  <c:v>757.32</c:v>
                </c:pt>
                <c:pt idx="2706">
                  <c:v>1096.3260000000002</c:v>
                </c:pt>
                <c:pt idx="2707">
                  <c:v>1567.6200000000003</c:v>
                </c:pt>
                <c:pt idx="2708">
                  <c:v>619.02</c:v>
                </c:pt>
                <c:pt idx="2709">
                  <c:v>912.45600000000002</c:v>
                </c:pt>
                <c:pt idx="2710">
                  <c:v>1859.5500000000002</c:v>
                </c:pt>
                <c:pt idx="2711">
                  <c:v>965.57999999999993</c:v>
                </c:pt>
                <c:pt idx="2712">
                  <c:v>535.68000000000006</c:v>
                </c:pt>
                <c:pt idx="2713">
                  <c:v>1414.53</c:v>
                </c:pt>
                <c:pt idx="2714">
                  <c:v>799.84800000000018</c:v>
                </c:pt>
                <c:pt idx="2715">
                  <c:v>828.3599999999999</c:v>
                </c:pt>
                <c:pt idx="2716">
                  <c:v>1352.0320000000002</c:v>
                </c:pt>
                <c:pt idx="2717">
                  <c:v>307.31400000000002</c:v>
                </c:pt>
                <c:pt idx="2718">
                  <c:v>569.87999999999988</c:v>
                </c:pt>
                <c:pt idx="2719">
                  <c:v>951.7199999999998</c:v>
                </c:pt>
                <c:pt idx="2720">
                  <c:v>333.57600000000002</c:v>
                </c:pt>
                <c:pt idx="2721">
                  <c:v>2346.84</c:v>
                </c:pt>
                <c:pt idx="2722">
                  <c:v>414.75</c:v>
                </c:pt>
                <c:pt idx="2723">
                  <c:v>215.976</c:v>
                </c:pt>
                <c:pt idx="2724">
                  <c:v>406.59999999999997</c:v>
                </c:pt>
                <c:pt idx="2725">
                  <c:v>758.85924</c:v>
                </c:pt>
                <c:pt idx="2726">
                  <c:v>1969.596</c:v>
                </c:pt>
                <c:pt idx="2727">
                  <c:v>590.11739999999998</c:v>
                </c:pt>
                <c:pt idx="2728">
                  <c:v>671.93</c:v>
                </c:pt>
                <c:pt idx="2729">
                  <c:v>756.78</c:v>
                </c:pt>
                <c:pt idx="2730">
                  <c:v>1649.2548800000004</c:v>
                </c:pt>
                <c:pt idx="2731">
                  <c:v>388.8</c:v>
                </c:pt>
                <c:pt idx="2732">
                  <c:v>545.4</c:v>
                </c:pt>
                <c:pt idx="2733">
                  <c:v>414.66600000000005</c:v>
                </c:pt>
                <c:pt idx="2734">
                  <c:v>396.84000000000003</c:v>
                </c:pt>
                <c:pt idx="2735">
                  <c:v>955.17000000000007</c:v>
                </c:pt>
                <c:pt idx="2736">
                  <c:v>914.34</c:v>
                </c:pt>
                <c:pt idx="2737">
                  <c:v>1245.0239999999999</c:v>
                </c:pt>
                <c:pt idx="2738">
                  <c:v>240</c:v>
                </c:pt>
                <c:pt idx="2739">
                  <c:v>1250.0400000000002</c:v>
                </c:pt>
                <c:pt idx="2740">
                  <c:v>676.8</c:v>
                </c:pt>
                <c:pt idx="2741">
                  <c:v>1112.778</c:v>
                </c:pt>
                <c:pt idx="2742">
                  <c:v>1241.28</c:v>
                </c:pt>
                <c:pt idx="2743">
                  <c:v>750.06</c:v>
                </c:pt>
                <c:pt idx="2744">
                  <c:v>1536.489</c:v>
                </c:pt>
                <c:pt idx="2745">
                  <c:v>707.88</c:v>
                </c:pt>
                <c:pt idx="2746">
                  <c:v>552.2399999999999</c:v>
                </c:pt>
                <c:pt idx="2747">
                  <c:v>689.22</c:v>
                </c:pt>
                <c:pt idx="2748">
                  <c:v>332.43000000000006</c:v>
                </c:pt>
                <c:pt idx="2749">
                  <c:v>970.27199999999993</c:v>
                </c:pt>
                <c:pt idx="2750">
                  <c:v>854.28</c:v>
                </c:pt>
                <c:pt idx="2751">
                  <c:v>762.07499999999993</c:v>
                </c:pt>
                <c:pt idx="2752">
                  <c:v>1852.875</c:v>
                </c:pt>
                <c:pt idx="2753">
                  <c:v>714.42</c:v>
                </c:pt>
                <c:pt idx="2754">
                  <c:v>881.55</c:v>
                </c:pt>
                <c:pt idx="2755">
                  <c:v>724.24800000000005</c:v>
                </c:pt>
                <c:pt idx="2756">
                  <c:v>1119.5819999999999</c:v>
                </c:pt>
                <c:pt idx="2757">
                  <c:v>1290.6000000000001</c:v>
                </c:pt>
                <c:pt idx="2758">
                  <c:v>364.28399999999999</c:v>
                </c:pt>
                <c:pt idx="2759">
                  <c:v>967.03199999999993</c:v>
                </c:pt>
                <c:pt idx="2760">
                  <c:v>415.62</c:v>
                </c:pt>
                <c:pt idx="2761">
                  <c:v>1058.2500000000002</c:v>
                </c:pt>
                <c:pt idx="2762">
                  <c:v>743.04</c:v>
                </c:pt>
                <c:pt idx="2763">
                  <c:v>1220.31</c:v>
                </c:pt>
                <c:pt idx="2764">
                  <c:v>1302.6960000000001</c:v>
                </c:pt>
                <c:pt idx="2765">
                  <c:v>1417.3578</c:v>
                </c:pt>
                <c:pt idx="2766">
                  <c:v>1715.91</c:v>
                </c:pt>
                <c:pt idx="2767">
                  <c:v>720.76</c:v>
                </c:pt>
                <c:pt idx="2768">
                  <c:v>1277.8200000000002</c:v>
                </c:pt>
                <c:pt idx="2769">
                  <c:v>616.19999999999993</c:v>
                </c:pt>
                <c:pt idx="2770">
                  <c:v>414.65999999999997</c:v>
                </c:pt>
                <c:pt idx="2771">
                  <c:v>1078.08</c:v>
                </c:pt>
                <c:pt idx="2772">
                  <c:v>820.66500000000008</c:v>
                </c:pt>
                <c:pt idx="2773">
                  <c:v>488.88000000000011</c:v>
                </c:pt>
                <c:pt idx="2774">
                  <c:v>1198.32</c:v>
                </c:pt>
                <c:pt idx="2775">
                  <c:v>514.54800000000012</c:v>
                </c:pt>
                <c:pt idx="2776">
                  <c:v>1744.64</c:v>
                </c:pt>
                <c:pt idx="2777">
                  <c:v>1107.1999999999998</c:v>
                </c:pt>
                <c:pt idx="2778">
                  <c:v>664.2</c:v>
                </c:pt>
                <c:pt idx="2779">
                  <c:v>852.48</c:v>
                </c:pt>
                <c:pt idx="2780">
                  <c:v>1117.92</c:v>
                </c:pt>
                <c:pt idx="2781">
                  <c:v>632.21303999999998</c:v>
                </c:pt>
                <c:pt idx="2782">
                  <c:v>629.58000000000004</c:v>
                </c:pt>
                <c:pt idx="2783">
                  <c:v>1549.2959999999998</c:v>
                </c:pt>
                <c:pt idx="2784">
                  <c:v>729.52949999999998</c:v>
                </c:pt>
                <c:pt idx="2785">
                  <c:v>917.99999999999977</c:v>
                </c:pt>
                <c:pt idx="2786">
                  <c:v>1537.0739999999998</c:v>
                </c:pt>
                <c:pt idx="2787">
                  <c:v>339.96</c:v>
                </c:pt>
                <c:pt idx="2788">
                  <c:v>605.61000000000013</c:v>
                </c:pt>
                <c:pt idx="2789">
                  <c:v>494.60880000000009</c:v>
                </c:pt>
                <c:pt idx="2790">
                  <c:v>1134.9455599999999</c:v>
                </c:pt>
                <c:pt idx="2791">
                  <c:v>545.85</c:v>
                </c:pt>
                <c:pt idx="2792">
                  <c:v>1022.528</c:v>
                </c:pt>
                <c:pt idx="2793">
                  <c:v>614.27200000000005</c:v>
                </c:pt>
                <c:pt idx="2794">
                  <c:v>1603.0709999999999</c:v>
                </c:pt>
                <c:pt idx="2795">
                  <c:v>822.96</c:v>
                </c:pt>
                <c:pt idx="2796">
                  <c:v>773.28</c:v>
                </c:pt>
                <c:pt idx="2797">
                  <c:v>1057.1399999999999</c:v>
                </c:pt>
                <c:pt idx="2798">
                  <c:v>2171.3000000000002</c:v>
                </c:pt>
                <c:pt idx="2799">
                  <c:v>586.94400000000007</c:v>
                </c:pt>
                <c:pt idx="2800">
                  <c:v>485.12880000000013</c:v>
                </c:pt>
                <c:pt idx="2801">
                  <c:v>587.16</c:v>
                </c:pt>
                <c:pt idx="2802">
                  <c:v>757.2</c:v>
                </c:pt>
                <c:pt idx="2803">
                  <c:v>677.40750000000003</c:v>
                </c:pt>
                <c:pt idx="2804">
                  <c:v>536.43000000000006</c:v>
                </c:pt>
                <c:pt idx="2805">
                  <c:v>1113.0240000000001</c:v>
                </c:pt>
                <c:pt idx="2806">
                  <c:v>542.64599999999996</c:v>
                </c:pt>
                <c:pt idx="2807">
                  <c:v>566.52</c:v>
                </c:pt>
                <c:pt idx="2808">
                  <c:v>1280.08</c:v>
                </c:pt>
                <c:pt idx="2809">
                  <c:v>793.56</c:v>
                </c:pt>
                <c:pt idx="2810">
                  <c:v>925.92</c:v>
                </c:pt>
                <c:pt idx="2811">
                  <c:v>1048.5600000000002</c:v>
                </c:pt>
                <c:pt idx="2812">
                  <c:v>265.74</c:v>
                </c:pt>
                <c:pt idx="2813">
                  <c:v>500.70000000000005</c:v>
                </c:pt>
                <c:pt idx="2814">
                  <c:v>1024.7159999999999</c:v>
                </c:pt>
                <c:pt idx="2815">
                  <c:v>1174.0800000000002</c:v>
                </c:pt>
                <c:pt idx="2816">
                  <c:v>583.43999999999994</c:v>
                </c:pt>
                <c:pt idx="2817">
                  <c:v>342.09</c:v>
                </c:pt>
                <c:pt idx="2818">
                  <c:v>633.18000000000006</c:v>
                </c:pt>
                <c:pt idx="2819">
                  <c:v>659.42399999999998</c:v>
                </c:pt>
                <c:pt idx="2820">
                  <c:v>723.12</c:v>
                </c:pt>
                <c:pt idx="2821">
                  <c:v>2124.7200000000003</c:v>
                </c:pt>
                <c:pt idx="2822">
                  <c:v>1236.2000000000003</c:v>
                </c:pt>
                <c:pt idx="2823">
                  <c:v>706.86</c:v>
                </c:pt>
                <c:pt idx="2824">
                  <c:v>1180.0949999999998</c:v>
                </c:pt>
                <c:pt idx="2825">
                  <c:v>1917.2400000000002</c:v>
                </c:pt>
                <c:pt idx="2826">
                  <c:v>351.90000000000003</c:v>
                </c:pt>
                <c:pt idx="2827">
                  <c:v>872.94</c:v>
                </c:pt>
                <c:pt idx="2828">
                  <c:v>447.93</c:v>
                </c:pt>
                <c:pt idx="2829">
                  <c:v>568.72800000000007</c:v>
                </c:pt>
                <c:pt idx="2830">
                  <c:v>900.23399999999992</c:v>
                </c:pt>
                <c:pt idx="2831">
                  <c:v>569.06999999999994</c:v>
                </c:pt>
                <c:pt idx="2832">
                  <c:v>579.44999999999993</c:v>
                </c:pt>
                <c:pt idx="2833">
                  <c:v>361.584</c:v>
                </c:pt>
                <c:pt idx="2834">
                  <c:v>826.56</c:v>
                </c:pt>
                <c:pt idx="2835">
                  <c:v>306.99200000000008</c:v>
                </c:pt>
                <c:pt idx="2836">
                  <c:v>657.00599999999997</c:v>
                </c:pt>
                <c:pt idx="2837">
                  <c:v>969.36000000000013</c:v>
                </c:pt>
                <c:pt idx="2838">
                  <c:v>338.40000000000003</c:v>
                </c:pt>
                <c:pt idx="2839">
                  <c:v>688.74300000000005</c:v>
                </c:pt>
                <c:pt idx="2840">
                  <c:v>1697.2499999999995</c:v>
                </c:pt>
                <c:pt idx="2841">
                  <c:v>345.23736000000002</c:v>
                </c:pt>
                <c:pt idx="2842">
                  <c:v>228.32999999999996</c:v>
                </c:pt>
                <c:pt idx="2843">
                  <c:v>319.98</c:v>
                </c:pt>
                <c:pt idx="2844">
                  <c:v>1459.68</c:v>
                </c:pt>
                <c:pt idx="2845">
                  <c:v>1322.8</c:v>
                </c:pt>
                <c:pt idx="2846">
                  <c:v>274.5</c:v>
                </c:pt>
                <c:pt idx="2847">
                  <c:v>654.10199999999998</c:v>
                </c:pt>
                <c:pt idx="2848">
                  <c:v>1828.71</c:v>
                </c:pt>
                <c:pt idx="2849">
                  <c:v>987.95699999999988</c:v>
                </c:pt>
                <c:pt idx="2850">
                  <c:v>1281.7499999999998</c:v>
                </c:pt>
                <c:pt idx="2851">
                  <c:v>292.2</c:v>
                </c:pt>
                <c:pt idx="2852">
                  <c:v>1439.982</c:v>
                </c:pt>
                <c:pt idx="2853">
                  <c:v>939.83999999999992</c:v>
                </c:pt>
                <c:pt idx="2854">
                  <c:v>1051.7175</c:v>
                </c:pt>
                <c:pt idx="2855">
                  <c:v>619.20000000000005</c:v>
                </c:pt>
                <c:pt idx="2856">
                  <c:v>1337.634</c:v>
                </c:pt>
                <c:pt idx="2857">
                  <c:v>284.16000000000003</c:v>
                </c:pt>
                <c:pt idx="2858">
                  <c:v>579.13599999999997</c:v>
                </c:pt>
                <c:pt idx="2859">
                  <c:v>838.38</c:v>
                </c:pt>
                <c:pt idx="2860">
                  <c:v>1502.9759999999999</c:v>
                </c:pt>
                <c:pt idx="2861">
                  <c:v>1048.3499999999999</c:v>
                </c:pt>
                <c:pt idx="2862">
                  <c:v>785.08799999999997</c:v>
                </c:pt>
                <c:pt idx="2863">
                  <c:v>1219.6158799999998</c:v>
                </c:pt>
                <c:pt idx="2864">
                  <c:v>383.95055999999994</c:v>
                </c:pt>
                <c:pt idx="2865">
                  <c:v>445.23690000000005</c:v>
                </c:pt>
                <c:pt idx="2866">
                  <c:v>794.73599999999999</c:v>
                </c:pt>
                <c:pt idx="2867">
                  <c:v>1693.3</c:v>
                </c:pt>
                <c:pt idx="2868">
                  <c:v>773.40000000000009</c:v>
                </c:pt>
                <c:pt idx="2869">
                  <c:v>538.24000000000012</c:v>
                </c:pt>
                <c:pt idx="2870">
                  <c:v>1130.7600000000002</c:v>
                </c:pt>
                <c:pt idx="2871">
                  <c:v>366.75</c:v>
                </c:pt>
                <c:pt idx="2872">
                  <c:v>747.05399999999986</c:v>
                </c:pt>
                <c:pt idx="2873">
                  <c:v>717.40800000000002</c:v>
                </c:pt>
                <c:pt idx="2874">
                  <c:v>991.19999999999993</c:v>
                </c:pt>
                <c:pt idx="2875">
                  <c:v>1474.8020000000001</c:v>
                </c:pt>
                <c:pt idx="2876">
                  <c:v>863.20000000000016</c:v>
                </c:pt>
                <c:pt idx="2877">
                  <c:v>2491.1999999999998</c:v>
                </c:pt>
                <c:pt idx="2878">
                  <c:v>820.44</c:v>
                </c:pt>
                <c:pt idx="2879">
                  <c:v>2314.116</c:v>
                </c:pt>
                <c:pt idx="2880">
                  <c:v>552.96</c:v>
                </c:pt>
                <c:pt idx="2881">
                  <c:v>1094.22</c:v>
                </c:pt>
                <c:pt idx="2882">
                  <c:v>931.17600000000016</c:v>
                </c:pt>
                <c:pt idx="2883">
                  <c:v>1293.75</c:v>
                </c:pt>
                <c:pt idx="2884">
                  <c:v>830.88000000000011</c:v>
                </c:pt>
                <c:pt idx="2885">
                  <c:v>992.15999999999985</c:v>
                </c:pt>
                <c:pt idx="2886">
                  <c:v>323.13600000000002</c:v>
                </c:pt>
                <c:pt idx="2887">
                  <c:v>985.19999999999993</c:v>
                </c:pt>
                <c:pt idx="2888">
                  <c:v>3812.9700000000003</c:v>
                </c:pt>
                <c:pt idx="2889">
                  <c:v>254.85000000000002</c:v>
                </c:pt>
                <c:pt idx="2890">
                  <c:v>517.92000000000007</c:v>
                </c:pt>
                <c:pt idx="2891">
                  <c:v>541.91999999999985</c:v>
                </c:pt>
                <c:pt idx="2892">
                  <c:v>997.28999999999974</c:v>
                </c:pt>
                <c:pt idx="2893">
                  <c:v>999.96389999999985</c:v>
                </c:pt>
                <c:pt idx="2894">
                  <c:v>856.80000000000007</c:v>
                </c:pt>
                <c:pt idx="2895">
                  <c:v>1388.88</c:v>
                </c:pt>
                <c:pt idx="2896">
                  <c:v>252.55799999999999</c:v>
                </c:pt>
                <c:pt idx="2897">
                  <c:v>1034.8937999999998</c:v>
                </c:pt>
                <c:pt idx="2898">
                  <c:v>513.12</c:v>
                </c:pt>
                <c:pt idx="2899">
                  <c:v>1195.1999999999998</c:v>
                </c:pt>
                <c:pt idx="2900">
                  <c:v>964.17</c:v>
                </c:pt>
                <c:pt idx="2901">
                  <c:v>767.52</c:v>
                </c:pt>
                <c:pt idx="2902">
                  <c:v>598.45799999999997</c:v>
                </c:pt>
                <c:pt idx="2903">
                  <c:v>759.60000000000014</c:v>
                </c:pt>
                <c:pt idx="2904">
                  <c:v>716.55</c:v>
                </c:pt>
                <c:pt idx="2905">
                  <c:v>881.68500000000006</c:v>
                </c:pt>
                <c:pt idx="2906">
                  <c:v>425.28000000000009</c:v>
                </c:pt>
                <c:pt idx="2907">
                  <c:v>1242.3600000000001</c:v>
                </c:pt>
                <c:pt idx="2908">
                  <c:v>1174.56</c:v>
                </c:pt>
                <c:pt idx="2909">
                  <c:v>1589.4</c:v>
                </c:pt>
                <c:pt idx="2910">
                  <c:v>1565.88</c:v>
                </c:pt>
                <c:pt idx="2911">
                  <c:v>2189.52</c:v>
                </c:pt>
                <c:pt idx="2912">
                  <c:v>487.38</c:v>
                </c:pt>
                <c:pt idx="2913">
                  <c:v>391.86</c:v>
                </c:pt>
                <c:pt idx="2914">
                  <c:v>1332.4960000000001</c:v>
                </c:pt>
                <c:pt idx="2915">
                  <c:v>1192.3106</c:v>
                </c:pt>
                <c:pt idx="2916">
                  <c:v>1771.7399999999998</c:v>
                </c:pt>
                <c:pt idx="2917">
                  <c:v>457.16399999999993</c:v>
                </c:pt>
                <c:pt idx="2918">
                  <c:v>910.9799999999999</c:v>
                </c:pt>
                <c:pt idx="2919">
                  <c:v>2379.6179999999995</c:v>
                </c:pt>
                <c:pt idx="2920">
                  <c:v>252.48</c:v>
                </c:pt>
                <c:pt idx="2921">
                  <c:v>965.04750000000001</c:v>
                </c:pt>
                <c:pt idx="2922">
                  <c:v>782.28</c:v>
                </c:pt>
                <c:pt idx="2923">
                  <c:v>772.77599999999984</c:v>
                </c:pt>
                <c:pt idx="2924">
                  <c:v>657.21600000000012</c:v>
                </c:pt>
                <c:pt idx="2925">
                  <c:v>596.4</c:v>
                </c:pt>
                <c:pt idx="2926">
                  <c:v>1060.8</c:v>
                </c:pt>
                <c:pt idx="2927">
                  <c:v>1031.04</c:v>
                </c:pt>
                <c:pt idx="2928">
                  <c:v>1885.4280000000001</c:v>
                </c:pt>
                <c:pt idx="2929">
                  <c:v>802.07263999999998</c:v>
                </c:pt>
                <c:pt idx="2930">
                  <c:v>636.15000000000009</c:v>
                </c:pt>
                <c:pt idx="2931">
                  <c:v>780.16500000000008</c:v>
                </c:pt>
                <c:pt idx="2932">
                  <c:v>559.92999999999995</c:v>
                </c:pt>
                <c:pt idx="2933">
                  <c:v>394.56000000000006</c:v>
                </c:pt>
                <c:pt idx="2934">
                  <c:v>1166.92</c:v>
                </c:pt>
                <c:pt idx="2935">
                  <c:v>383.46559999999994</c:v>
                </c:pt>
                <c:pt idx="2936">
                  <c:v>1419.6635999999999</c:v>
                </c:pt>
                <c:pt idx="2937">
                  <c:v>1268.9599999999998</c:v>
                </c:pt>
                <c:pt idx="2938">
                  <c:v>654.48</c:v>
                </c:pt>
                <c:pt idx="2939">
                  <c:v>2078.64</c:v>
                </c:pt>
                <c:pt idx="2940">
                  <c:v>756.90000000000009</c:v>
                </c:pt>
                <c:pt idx="2941">
                  <c:v>286.80000000000007</c:v>
                </c:pt>
                <c:pt idx="2942">
                  <c:v>613.89</c:v>
                </c:pt>
                <c:pt idx="2943">
                  <c:v>1053.6884</c:v>
                </c:pt>
                <c:pt idx="2944">
                  <c:v>362.15100000000001</c:v>
                </c:pt>
                <c:pt idx="2945">
                  <c:v>1286.6699999999996</c:v>
                </c:pt>
                <c:pt idx="2946">
                  <c:v>879.60000000000014</c:v>
                </c:pt>
                <c:pt idx="2947">
                  <c:v>683.95200000000011</c:v>
                </c:pt>
                <c:pt idx="2948">
                  <c:v>418.32</c:v>
                </c:pt>
                <c:pt idx="2949">
                  <c:v>2079.4</c:v>
                </c:pt>
                <c:pt idx="2950">
                  <c:v>1579.7460000000001</c:v>
                </c:pt>
                <c:pt idx="2951">
                  <c:v>1285.56</c:v>
                </c:pt>
                <c:pt idx="2952">
                  <c:v>359.05799999999994</c:v>
                </c:pt>
                <c:pt idx="2953">
                  <c:v>1047.9480000000001</c:v>
                </c:pt>
                <c:pt idx="2954">
                  <c:v>296.48840000000001</c:v>
                </c:pt>
                <c:pt idx="2955">
                  <c:v>1825.6181999999999</c:v>
                </c:pt>
                <c:pt idx="2956">
                  <c:v>2171.6</c:v>
                </c:pt>
                <c:pt idx="2957">
                  <c:v>620.298</c:v>
                </c:pt>
                <c:pt idx="2958">
                  <c:v>618.78</c:v>
                </c:pt>
                <c:pt idx="2959">
                  <c:v>479.98400000000004</c:v>
                </c:pt>
                <c:pt idx="2960">
                  <c:v>849.75</c:v>
                </c:pt>
                <c:pt idx="2961">
                  <c:v>661.90499999999986</c:v>
                </c:pt>
                <c:pt idx="2962">
                  <c:v>815.62859999999989</c:v>
                </c:pt>
                <c:pt idx="2963">
                  <c:v>1105.92</c:v>
                </c:pt>
                <c:pt idx="2964">
                  <c:v>1095.6600000000001</c:v>
                </c:pt>
                <c:pt idx="2965">
                  <c:v>1113.2640000000001</c:v>
                </c:pt>
                <c:pt idx="2966">
                  <c:v>704.76</c:v>
                </c:pt>
                <c:pt idx="2967">
                  <c:v>1285.05</c:v>
                </c:pt>
                <c:pt idx="2968">
                  <c:v>749.49000000000012</c:v>
                </c:pt>
                <c:pt idx="2969">
                  <c:v>1065.96</c:v>
                </c:pt>
                <c:pt idx="2970">
                  <c:v>1747.25</c:v>
                </c:pt>
                <c:pt idx="2971">
                  <c:v>1810.2599999999998</c:v>
                </c:pt>
                <c:pt idx="2972">
                  <c:v>1207.0800000000002</c:v>
                </c:pt>
                <c:pt idx="2973">
                  <c:v>639.84</c:v>
                </c:pt>
                <c:pt idx="2974">
                  <c:v>683.57849999999985</c:v>
                </c:pt>
                <c:pt idx="2975">
                  <c:v>980.90999999999985</c:v>
                </c:pt>
                <c:pt idx="2976">
                  <c:v>1708.7400000000002</c:v>
                </c:pt>
                <c:pt idx="2977">
                  <c:v>591.94800000000009</c:v>
                </c:pt>
                <c:pt idx="2978">
                  <c:v>383.97600000000006</c:v>
                </c:pt>
                <c:pt idx="2979">
                  <c:v>1088.2350000000001</c:v>
                </c:pt>
                <c:pt idx="2980">
                  <c:v>1331.2530000000002</c:v>
                </c:pt>
                <c:pt idx="2981">
                  <c:v>610.46999999999991</c:v>
                </c:pt>
                <c:pt idx="2982">
                  <c:v>551.03999999999985</c:v>
                </c:pt>
                <c:pt idx="2983">
                  <c:v>458.15999999999997</c:v>
                </c:pt>
                <c:pt idx="2984">
                  <c:v>395.82</c:v>
                </c:pt>
                <c:pt idx="2985">
                  <c:v>651.48</c:v>
                </c:pt>
                <c:pt idx="2986">
                  <c:v>861.9</c:v>
                </c:pt>
                <c:pt idx="2987">
                  <c:v>246.48</c:v>
                </c:pt>
                <c:pt idx="2988">
                  <c:v>770.38110000000006</c:v>
                </c:pt>
                <c:pt idx="2989">
                  <c:v>457.76159999999999</c:v>
                </c:pt>
                <c:pt idx="2990">
                  <c:v>562.08000000000004</c:v>
                </c:pt>
                <c:pt idx="2991">
                  <c:v>1640.6999999999998</c:v>
                </c:pt>
                <c:pt idx="2992">
                  <c:v>785.87999999999988</c:v>
                </c:pt>
                <c:pt idx="2993">
                  <c:v>305.92000000000007</c:v>
                </c:pt>
                <c:pt idx="2994">
                  <c:v>410.18399999999997</c:v>
                </c:pt>
                <c:pt idx="2995">
                  <c:v>169.12079999999997</c:v>
                </c:pt>
                <c:pt idx="2996">
                  <c:v>862.34400000000005</c:v>
                </c:pt>
                <c:pt idx="2997">
                  <c:v>825.36</c:v>
                </c:pt>
                <c:pt idx="2998">
                  <c:v>879</c:v>
                </c:pt>
                <c:pt idx="2999">
                  <c:v>414.65999999999997</c:v>
                </c:pt>
                <c:pt idx="3000">
                  <c:v>715.86</c:v>
                </c:pt>
                <c:pt idx="3001">
                  <c:v>656.56000000000006</c:v>
                </c:pt>
                <c:pt idx="3002">
                  <c:v>795.6</c:v>
                </c:pt>
                <c:pt idx="3003">
                  <c:v>831.24</c:v>
                </c:pt>
                <c:pt idx="3004">
                  <c:v>1534.9600000000003</c:v>
                </c:pt>
                <c:pt idx="3005">
                  <c:v>913.05000000000007</c:v>
                </c:pt>
                <c:pt idx="3006">
                  <c:v>876.3</c:v>
                </c:pt>
                <c:pt idx="3007">
                  <c:v>2430.08</c:v>
                </c:pt>
                <c:pt idx="3008">
                  <c:v>812.87999999999988</c:v>
                </c:pt>
                <c:pt idx="3009">
                  <c:v>1420.4159999999997</c:v>
                </c:pt>
                <c:pt idx="3010">
                  <c:v>607.51199999999994</c:v>
                </c:pt>
                <c:pt idx="3011">
                  <c:v>1227.0300000000002</c:v>
                </c:pt>
                <c:pt idx="3012">
                  <c:v>459.62999999999994</c:v>
                </c:pt>
                <c:pt idx="3013">
                  <c:v>448.48</c:v>
                </c:pt>
                <c:pt idx="3014">
                  <c:v>1112.2080000000001</c:v>
                </c:pt>
                <c:pt idx="3015">
                  <c:v>490.32</c:v>
                </c:pt>
                <c:pt idx="3016">
                  <c:v>324.5200000000001</c:v>
                </c:pt>
                <c:pt idx="3017">
                  <c:v>876.30000000000007</c:v>
                </c:pt>
                <c:pt idx="3018">
                  <c:v>457.32600000000002</c:v>
                </c:pt>
                <c:pt idx="3019">
                  <c:v>305.97449999999998</c:v>
                </c:pt>
                <c:pt idx="3020">
                  <c:v>629.94999999999993</c:v>
                </c:pt>
                <c:pt idx="3021">
                  <c:v>527.91999999999996</c:v>
                </c:pt>
                <c:pt idx="3022">
                  <c:v>891.52560000000017</c:v>
                </c:pt>
                <c:pt idx="3023">
                  <c:v>487.88</c:v>
                </c:pt>
                <c:pt idx="3024">
                  <c:v>1082.48</c:v>
                </c:pt>
                <c:pt idx="3025">
                  <c:v>646.20000000000005</c:v>
                </c:pt>
                <c:pt idx="3026">
                  <c:v>1325.76</c:v>
                </c:pt>
                <c:pt idx="3027">
                  <c:v>993.06000000000017</c:v>
                </c:pt>
                <c:pt idx="3028">
                  <c:v>1494.6000000000004</c:v>
                </c:pt>
                <c:pt idx="3029">
                  <c:v>362.15100000000001</c:v>
                </c:pt>
                <c:pt idx="3030">
                  <c:v>607.20000000000005</c:v>
                </c:pt>
                <c:pt idx="3031">
                  <c:v>824.95</c:v>
                </c:pt>
                <c:pt idx="3032">
                  <c:v>378.45000000000005</c:v>
                </c:pt>
                <c:pt idx="3033">
                  <c:v>1193.3999999999999</c:v>
                </c:pt>
                <c:pt idx="3034">
                  <c:v>454.77899999999988</c:v>
                </c:pt>
                <c:pt idx="3035">
                  <c:v>829.5200000000001</c:v>
                </c:pt>
                <c:pt idx="3036">
                  <c:v>383.76</c:v>
                </c:pt>
                <c:pt idx="3037">
                  <c:v>1359.96</c:v>
                </c:pt>
                <c:pt idx="3038">
                  <c:v>618.56000000000006</c:v>
                </c:pt>
                <c:pt idx="3039">
                  <c:v>586.76400000000001</c:v>
                </c:pt>
                <c:pt idx="3040">
                  <c:v>1128.7350000000001</c:v>
                </c:pt>
                <c:pt idx="3041">
                  <c:v>1275</c:v>
                </c:pt>
                <c:pt idx="3042">
                  <c:v>2004.1559999999999</c:v>
                </c:pt>
                <c:pt idx="3043">
                  <c:v>1639.8719999999998</c:v>
                </c:pt>
                <c:pt idx="3044">
                  <c:v>1483.704</c:v>
                </c:pt>
                <c:pt idx="3045">
                  <c:v>523.86</c:v>
                </c:pt>
                <c:pt idx="3046">
                  <c:v>425.56950000000006</c:v>
                </c:pt>
                <c:pt idx="3047">
                  <c:v>1320</c:v>
                </c:pt>
                <c:pt idx="3048">
                  <c:v>409.99919999999997</c:v>
                </c:pt>
                <c:pt idx="3049">
                  <c:v>795.59999999999991</c:v>
                </c:pt>
                <c:pt idx="3050">
                  <c:v>266.25000000000006</c:v>
                </c:pt>
                <c:pt idx="3051">
                  <c:v>670.75200000000007</c:v>
                </c:pt>
                <c:pt idx="3052">
                  <c:v>259.524</c:v>
                </c:pt>
                <c:pt idx="3053">
                  <c:v>469.12</c:v>
                </c:pt>
                <c:pt idx="3054">
                  <c:v>1548.3600000000001</c:v>
                </c:pt>
                <c:pt idx="3055">
                  <c:v>759.66</c:v>
                </c:pt>
                <c:pt idx="3056">
                  <c:v>512.69999999999993</c:v>
                </c:pt>
                <c:pt idx="3057">
                  <c:v>1293.4879999999998</c:v>
                </c:pt>
                <c:pt idx="3058">
                  <c:v>1065.96</c:v>
                </c:pt>
                <c:pt idx="3059">
                  <c:v>908.82</c:v>
                </c:pt>
                <c:pt idx="3060">
                  <c:v>1396.92056</c:v>
                </c:pt>
                <c:pt idx="3061">
                  <c:v>259.83</c:v>
                </c:pt>
                <c:pt idx="3062">
                  <c:v>1137.75</c:v>
                </c:pt>
                <c:pt idx="3063">
                  <c:v>924.21</c:v>
                </c:pt>
                <c:pt idx="3064">
                  <c:v>895.05</c:v>
                </c:pt>
                <c:pt idx="3065">
                  <c:v>718.11599999999987</c:v>
                </c:pt>
                <c:pt idx="3066">
                  <c:v>1240.1199999999999</c:v>
                </c:pt>
                <c:pt idx="3067">
                  <c:v>705.34800000000007</c:v>
                </c:pt>
                <c:pt idx="3068">
                  <c:v>669.22199999999998</c:v>
                </c:pt>
                <c:pt idx="3069">
                  <c:v>437.57999999999993</c:v>
                </c:pt>
                <c:pt idx="3070">
                  <c:v>1099.5</c:v>
                </c:pt>
                <c:pt idx="3071">
                  <c:v>1515.2400000000002</c:v>
                </c:pt>
                <c:pt idx="3072">
                  <c:v>768.36599999999987</c:v>
                </c:pt>
                <c:pt idx="3073">
                  <c:v>984.9</c:v>
                </c:pt>
                <c:pt idx="3074">
                  <c:v>470.77199999999999</c:v>
                </c:pt>
                <c:pt idx="3075">
                  <c:v>292.8</c:v>
                </c:pt>
                <c:pt idx="3076">
                  <c:v>1325.8500000000001</c:v>
                </c:pt>
                <c:pt idx="3077">
                  <c:v>1777.8</c:v>
                </c:pt>
                <c:pt idx="3078">
                  <c:v>1272.5999999999999</c:v>
                </c:pt>
                <c:pt idx="3079">
                  <c:v>250.2</c:v>
                </c:pt>
                <c:pt idx="3080">
                  <c:v>706.80600000000004</c:v>
                </c:pt>
                <c:pt idx="3081">
                  <c:v>242.85599999999999</c:v>
                </c:pt>
                <c:pt idx="3082">
                  <c:v>507.6</c:v>
                </c:pt>
                <c:pt idx="3083">
                  <c:v>523.60200000000009</c:v>
                </c:pt>
                <c:pt idx="3084">
                  <c:v>611.05799999999999</c:v>
                </c:pt>
                <c:pt idx="3085">
                  <c:v>788.92559999999992</c:v>
                </c:pt>
                <c:pt idx="3086">
                  <c:v>533.15880000000016</c:v>
                </c:pt>
                <c:pt idx="3087">
                  <c:v>1241.28</c:v>
                </c:pt>
                <c:pt idx="3088">
                  <c:v>667.53899999999999</c:v>
                </c:pt>
                <c:pt idx="3089">
                  <c:v>719.98739999999998</c:v>
                </c:pt>
                <c:pt idx="3090">
                  <c:v>454.27200000000005</c:v>
                </c:pt>
                <c:pt idx="3091">
                  <c:v>741.96</c:v>
                </c:pt>
                <c:pt idx="3092">
                  <c:v>685.44</c:v>
                </c:pt>
                <c:pt idx="3093">
                  <c:v>429.92000000000007</c:v>
                </c:pt>
                <c:pt idx="3094">
                  <c:v>1571.7240000000002</c:v>
                </c:pt>
                <c:pt idx="3095">
                  <c:v>1147.23</c:v>
                </c:pt>
                <c:pt idx="3096">
                  <c:v>412.55999999999995</c:v>
                </c:pt>
                <c:pt idx="3097">
                  <c:v>424.20000000000005</c:v>
                </c:pt>
                <c:pt idx="3098">
                  <c:v>602.28</c:v>
                </c:pt>
                <c:pt idx="3099">
                  <c:v>469.28700000000009</c:v>
                </c:pt>
                <c:pt idx="3100">
                  <c:v>338.1</c:v>
                </c:pt>
                <c:pt idx="3101">
                  <c:v>914.48999999999978</c:v>
                </c:pt>
                <c:pt idx="3102">
                  <c:v>333.78</c:v>
                </c:pt>
                <c:pt idx="3103">
                  <c:v>1056.8599999999999</c:v>
                </c:pt>
                <c:pt idx="3104">
                  <c:v>831.24</c:v>
                </c:pt>
                <c:pt idx="3105">
                  <c:v>973.31999999999994</c:v>
                </c:pt>
                <c:pt idx="3106">
                  <c:v>875.37600000000009</c:v>
                </c:pt>
                <c:pt idx="3107">
                  <c:v>525.51</c:v>
                </c:pt>
                <c:pt idx="3108">
                  <c:v>461.6</c:v>
                </c:pt>
                <c:pt idx="3109">
                  <c:v>690.48</c:v>
                </c:pt>
                <c:pt idx="3110">
                  <c:v>915.11999999999989</c:v>
                </c:pt>
                <c:pt idx="3111">
                  <c:v>1621.44</c:v>
                </c:pt>
                <c:pt idx="3112">
                  <c:v>1302.9599999999998</c:v>
                </c:pt>
                <c:pt idx="3113">
                  <c:v>1025.3999999999999</c:v>
                </c:pt>
                <c:pt idx="3114">
                  <c:v>1564.29</c:v>
                </c:pt>
                <c:pt idx="3115">
                  <c:v>1785.7800000000002</c:v>
                </c:pt>
                <c:pt idx="3116">
                  <c:v>3810.9960000000001</c:v>
                </c:pt>
                <c:pt idx="3117">
                  <c:v>549.92700000000002</c:v>
                </c:pt>
                <c:pt idx="3118">
                  <c:v>497.15999999999997</c:v>
                </c:pt>
                <c:pt idx="3119">
                  <c:v>538.44000000000005</c:v>
                </c:pt>
                <c:pt idx="3120">
                  <c:v>287.94</c:v>
                </c:pt>
                <c:pt idx="3121">
                  <c:v>901.94999999999993</c:v>
                </c:pt>
                <c:pt idx="3122">
                  <c:v>1880.6399999999999</c:v>
                </c:pt>
                <c:pt idx="3123">
                  <c:v>403.92</c:v>
                </c:pt>
                <c:pt idx="3124">
                  <c:v>1402.29</c:v>
                </c:pt>
                <c:pt idx="3125">
                  <c:v>465.23999999999995</c:v>
                </c:pt>
                <c:pt idx="3126">
                  <c:v>724.8</c:v>
                </c:pt>
                <c:pt idx="3127">
                  <c:v>972.64800000000002</c:v>
                </c:pt>
                <c:pt idx="3128">
                  <c:v>520.56000000000006</c:v>
                </c:pt>
                <c:pt idx="3129">
                  <c:v>252.18</c:v>
                </c:pt>
                <c:pt idx="3130">
                  <c:v>500.48999999999995</c:v>
                </c:pt>
                <c:pt idx="3131">
                  <c:v>635.08727999999996</c:v>
                </c:pt>
                <c:pt idx="3132">
                  <c:v>1301.25</c:v>
                </c:pt>
                <c:pt idx="3133">
                  <c:v>888.92999999999984</c:v>
                </c:pt>
                <c:pt idx="3134">
                  <c:v>919.89</c:v>
                </c:pt>
                <c:pt idx="3135">
                  <c:v>684.16000000000008</c:v>
                </c:pt>
                <c:pt idx="3136">
                  <c:v>2811.45</c:v>
                </c:pt>
                <c:pt idx="3137">
                  <c:v>727.05599999999981</c:v>
                </c:pt>
                <c:pt idx="3138">
                  <c:v>435.16800000000006</c:v>
                </c:pt>
                <c:pt idx="3139">
                  <c:v>805.70700000000011</c:v>
                </c:pt>
                <c:pt idx="3140">
                  <c:v>773.12000000000012</c:v>
                </c:pt>
                <c:pt idx="3141">
                  <c:v>776.79000000000008</c:v>
                </c:pt>
                <c:pt idx="3142">
                  <c:v>801.5680000000001</c:v>
                </c:pt>
                <c:pt idx="3143">
                  <c:v>477.53999999999996</c:v>
                </c:pt>
                <c:pt idx="3144">
                  <c:v>651.06000000000006</c:v>
                </c:pt>
                <c:pt idx="3145">
                  <c:v>1785.2303999999999</c:v>
                </c:pt>
                <c:pt idx="3146">
                  <c:v>1302.78</c:v>
                </c:pt>
                <c:pt idx="3147">
                  <c:v>1104.48</c:v>
                </c:pt>
                <c:pt idx="3148">
                  <c:v>1002.95008</c:v>
                </c:pt>
                <c:pt idx="3149">
                  <c:v>729.1350000000001</c:v>
                </c:pt>
                <c:pt idx="3150">
                  <c:v>657.77599999999995</c:v>
                </c:pt>
                <c:pt idx="3151">
                  <c:v>576.6</c:v>
                </c:pt>
                <c:pt idx="3152">
                  <c:v>418.44600000000003</c:v>
                </c:pt>
                <c:pt idx="3153">
                  <c:v>526.07999999999993</c:v>
                </c:pt>
                <c:pt idx="3154">
                  <c:v>616.1400000000001</c:v>
                </c:pt>
                <c:pt idx="3155">
                  <c:v>747.3599999999999</c:v>
                </c:pt>
                <c:pt idx="3156">
                  <c:v>453.06000000000006</c:v>
                </c:pt>
                <c:pt idx="3157">
                  <c:v>746.81999999999994</c:v>
                </c:pt>
                <c:pt idx="3158">
                  <c:v>1877.16</c:v>
                </c:pt>
                <c:pt idx="3159">
                  <c:v>674.24399999999991</c:v>
                </c:pt>
                <c:pt idx="3160">
                  <c:v>439.20000000000005</c:v>
                </c:pt>
                <c:pt idx="3161">
                  <c:v>527.46</c:v>
                </c:pt>
                <c:pt idx="3162">
                  <c:v>799.47</c:v>
                </c:pt>
                <c:pt idx="3163">
                  <c:v>521.81999999999994</c:v>
                </c:pt>
                <c:pt idx="3164">
                  <c:v>1121.8319999999999</c:v>
                </c:pt>
                <c:pt idx="3165">
                  <c:v>716.1</c:v>
                </c:pt>
                <c:pt idx="3166">
                  <c:v>723.3</c:v>
                </c:pt>
                <c:pt idx="3167">
                  <c:v>2503.8719999999998</c:v>
                </c:pt>
                <c:pt idx="3168">
                  <c:v>971.88000000000011</c:v>
                </c:pt>
                <c:pt idx="3169">
                  <c:v>1420.8326400000001</c:v>
                </c:pt>
                <c:pt idx="3170">
                  <c:v>764.28</c:v>
                </c:pt>
                <c:pt idx="3171">
                  <c:v>863.31</c:v>
                </c:pt>
                <c:pt idx="3172">
                  <c:v>414.71999999999991</c:v>
                </c:pt>
                <c:pt idx="3173">
                  <c:v>768.14400000000001</c:v>
                </c:pt>
                <c:pt idx="3174">
                  <c:v>575.85599999999999</c:v>
                </c:pt>
                <c:pt idx="3175">
                  <c:v>1463.6399999999999</c:v>
                </c:pt>
                <c:pt idx="3176">
                  <c:v>300.18000000000006</c:v>
                </c:pt>
                <c:pt idx="3177">
                  <c:v>2906.7659999999996</c:v>
                </c:pt>
                <c:pt idx="3178">
                  <c:v>481.1400000000001</c:v>
                </c:pt>
                <c:pt idx="3179">
                  <c:v>980.91000000000008</c:v>
                </c:pt>
                <c:pt idx="3180">
                  <c:v>439.5</c:v>
                </c:pt>
                <c:pt idx="3181">
                  <c:v>767.95200000000011</c:v>
                </c:pt>
                <c:pt idx="3182">
                  <c:v>818.37600000000009</c:v>
                </c:pt>
                <c:pt idx="3183">
                  <c:v>392.67000000000007</c:v>
                </c:pt>
                <c:pt idx="3184">
                  <c:v>374.84999999999997</c:v>
                </c:pt>
                <c:pt idx="3185">
                  <c:v>419.4</c:v>
                </c:pt>
                <c:pt idx="3186">
                  <c:v>617.97</c:v>
                </c:pt>
                <c:pt idx="3187">
                  <c:v>616.57199999999989</c:v>
                </c:pt>
                <c:pt idx="3188">
                  <c:v>839.43000000000006</c:v>
                </c:pt>
                <c:pt idx="3189">
                  <c:v>1252.5839999999998</c:v>
                </c:pt>
                <c:pt idx="3190">
                  <c:v>1220.87336</c:v>
                </c:pt>
                <c:pt idx="3191">
                  <c:v>977.29200000000003</c:v>
                </c:pt>
                <c:pt idx="3192">
                  <c:v>1577.94</c:v>
                </c:pt>
                <c:pt idx="3193">
                  <c:v>620.64</c:v>
                </c:pt>
                <c:pt idx="3194">
                  <c:v>1093.2479999999996</c:v>
                </c:pt>
                <c:pt idx="3195">
                  <c:v>961.43327999999985</c:v>
                </c:pt>
                <c:pt idx="3196">
                  <c:v>682.95</c:v>
                </c:pt>
                <c:pt idx="3197">
                  <c:v>587.97</c:v>
                </c:pt>
                <c:pt idx="3198">
                  <c:v>1350.9900000000002</c:v>
                </c:pt>
                <c:pt idx="3199">
                  <c:v>572.45400000000006</c:v>
                </c:pt>
                <c:pt idx="3200">
                  <c:v>697.31999999999994</c:v>
                </c:pt>
                <c:pt idx="3201">
                  <c:v>402.39</c:v>
                </c:pt>
                <c:pt idx="3202">
                  <c:v>1285.3799999999999</c:v>
                </c:pt>
                <c:pt idx="3203">
                  <c:v>670.1400000000001</c:v>
                </c:pt>
                <c:pt idx="3204">
                  <c:v>633.48</c:v>
                </c:pt>
                <c:pt idx="3205">
                  <c:v>865.61999999999989</c:v>
                </c:pt>
                <c:pt idx="3206">
                  <c:v>434.15999999999997</c:v>
                </c:pt>
                <c:pt idx="3207">
                  <c:v>646.27200000000005</c:v>
                </c:pt>
                <c:pt idx="3208">
                  <c:v>251.94400000000002</c:v>
                </c:pt>
                <c:pt idx="3209">
                  <c:v>887.976</c:v>
                </c:pt>
                <c:pt idx="3210">
                  <c:v>863.12799999999993</c:v>
                </c:pt>
                <c:pt idx="3211">
                  <c:v>1031.04</c:v>
                </c:pt>
                <c:pt idx="3212">
                  <c:v>1380.0999999999997</c:v>
                </c:pt>
                <c:pt idx="3213">
                  <c:v>910.34999999999991</c:v>
                </c:pt>
                <c:pt idx="3214">
                  <c:v>850.35000000000014</c:v>
                </c:pt>
                <c:pt idx="3215">
                  <c:v>537.6</c:v>
                </c:pt>
                <c:pt idx="3216">
                  <c:v>479.97</c:v>
                </c:pt>
                <c:pt idx="3217">
                  <c:v>526.62</c:v>
                </c:pt>
                <c:pt idx="3218">
                  <c:v>713.15087999999992</c:v>
                </c:pt>
                <c:pt idx="3219">
                  <c:v>1444.1279999999999</c:v>
                </c:pt>
                <c:pt idx="3220">
                  <c:v>295.39999999999998</c:v>
                </c:pt>
                <c:pt idx="3221">
                  <c:v>1519.32</c:v>
                </c:pt>
                <c:pt idx="3222">
                  <c:v>246.60000000000002</c:v>
                </c:pt>
                <c:pt idx="3223">
                  <c:v>335.52</c:v>
                </c:pt>
                <c:pt idx="3224">
                  <c:v>717.72</c:v>
                </c:pt>
                <c:pt idx="3225">
                  <c:v>806.33600000000001</c:v>
                </c:pt>
                <c:pt idx="3226">
                  <c:v>529.32000000000005</c:v>
                </c:pt>
                <c:pt idx="3227">
                  <c:v>714.71999999999991</c:v>
                </c:pt>
                <c:pt idx="3228">
                  <c:v>449.1</c:v>
                </c:pt>
                <c:pt idx="3229">
                  <c:v>1074.06</c:v>
                </c:pt>
                <c:pt idx="3230">
                  <c:v>718.19999999999993</c:v>
                </c:pt>
                <c:pt idx="3231">
                  <c:v>663.3900000000001</c:v>
                </c:pt>
                <c:pt idx="3232">
                  <c:v>583.30800000000011</c:v>
                </c:pt>
                <c:pt idx="3233">
                  <c:v>476.3610000000001</c:v>
                </c:pt>
                <c:pt idx="3234">
                  <c:v>489.96</c:v>
                </c:pt>
                <c:pt idx="3235">
                  <c:v>431.97600000000006</c:v>
                </c:pt>
                <c:pt idx="3236">
                  <c:v>386.67999999999995</c:v>
                </c:pt>
                <c:pt idx="3237">
                  <c:v>850</c:v>
                </c:pt>
                <c:pt idx="3238">
                  <c:v>463.17599999999993</c:v>
                </c:pt>
                <c:pt idx="3239">
                  <c:v>1195.1999999999998</c:v>
                </c:pt>
                <c:pt idx="3240">
                  <c:v>875.6099999999999</c:v>
                </c:pt>
                <c:pt idx="3241">
                  <c:v>727.29600000000005</c:v>
                </c:pt>
                <c:pt idx="3242">
                  <c:v>645.94800000000009</c:v>
                </c:pt>
                <c:pt idx="3243">
                  <c:v>1232.3520000000001</c:v>
                </c:pt>
                <c:pt idx="3244">
                  <c:v>770.39999999999986</c:v>
                </c:pt>
                <c:pt idx="3245">
                  <c:v>1856.19</c:v>
                </c:pt>
                <c:pt idx="3246">
                  <c:v>1243.9043999999999</c:v>
                </c:pt>
                <c:pt idx="3247">
                  <c:v>607.14</c:v>
                </c:pt>
                <c:pt idx="3248">
                  <c:v>638.91000000000008</c:v>
                </c:pt>
                <c:pt idx="3249">
                  <c:v>296.33999999999997</c:v>
                </c:pt>
                <c:pt idx="3250">
                  <c:v>956.6640000000001</c:v>
                </c:pt>
                <c:pt idx="3251">
                  <c:v>401.97600000000006</c:v>
                </c:pt>
                <c:pt idx="3252">
                  <c:v>1918.9799999999996</c:v>
                </c:pt>
                <c:pt idx="3253">
                  <c:v>987.56000000000017</c:v>
                </c:pt>
                <c:pt idx="3254">
                  <c:v>1173.42</c:v>
                </c:pt>
                <c:pt idx="3255">
                  <c:v>606.13279999999997</c:v>
                </c:pt>
                <c:pt idx="3256">
                  <c:v>2070.8999999999996</c:v>
                </c:pt>
                <c:pt idx="3257">
                  <c:v>1473.4079999999999</c:v>
                </c:pt>
                <c:pt idx="3258">
                  <c:v>442.26</c:v>
                </c:pt>
                <c:pt idx="3259">
                  <c:v>494.1</c:v>
                </c:pt>
                <c:pt idx="3260">
                  <c:v>1557</c:v>
                </c:pt>
                <c:pt idx="3261">
                  <c:v>876.52800000000013</c:v>
                </c:pt>
                <c:pt idx="3262">
                  <c:v>410.87999999999994</c:v>
                </c:pt>
                <c:pt idx="3263">
                  <c:v>714.20399999999995</c:v>
                </c:pt>
                <c:pt idx="3264">
                  <c:v>616.99800000000005</c:v>
                </c:pt>
                <c:pt idx="3265">
                  <c:v>1578.636</c:v>
                </c:pt>
                <c:pt idx="3266">
                  <c:v>624.24</c:v>
                </c:pt>
                <c:pt idx="3267">
                  <c:v>426.29999999999995</c:v>
                </c:pt>
                <c:pt idx="3268">
                  <c:v>1395.2439200000001</c:v>
                </c:pt>
                <c:pt idx="3269">
                  <c:v>1234.3590000000002</c:v>
                </c:pt>
                <c:pt idx="3270">
                  <c:v>364.14</c:v>
                </c:pt>
                <c:pt idx="3271">
                  <c:v>692.73176000000001</c:v>
                </c:pt>
                <c:pt idx="3272">
                  <c:v>825.79200000000003</c:v>
                </c:pt>
                <c:pt idx="3273">
                  <c:v>245.13000000000002</c:v>
                </c:pt>
                <c:pt idx="3274">
                  <c:v>330.64</c:v>
                </c:pt>
                <c:pt idx="3275">
                  <c:v>351.09000000000003</c:v>
                </c:pt>
                <c:pt idx="3276">
                  <c:v>636.30000000000007</c:v>
                </c:pt>
                <c:pt idx="3277">
                  <c:v>1135.8000000000002</c:v>
                </c:pt>
                <c:pt idx="3278">
                  <c:v>575.91999999999996</c:v>
                </c:pt>
                <c:pt idx="3279">
                  <c:v>1539.3600000000001</c:v>
                </c:pt>
                <c:pt idx="3280">
                  <c:v>899.16000000000008</c:v>
                </c:pt>
                <c:pt idx="3281">
                  <c:v>1016.64</c:v>
                </c:pt>
                <c:pt idx="3282">
                  <c:v>892.57680000000005</c:v>
                </c:pt>
                <c:pt idx="3283">
                  <c:v>643.88519999999994</c:v>
                </c:pt>
                <c:pt idx="3284">
                  <c:v>1206.8400000000001</c:v>
                </c:pt>
                <c:pt idx="3285">
                  <c:v>579.6</c:v>
                </c:pt>
                <c:pt idx="3286">
                  <c:v>541.44000000000005</c:v>
                </c:pt>
                <c:pt idx="3287">
                  <c:v>843.9</c:v>
                </c:pt>
                <c:pt idx="3288">
                  <c:v>342.50999999999993</c:v>
                </c:pt>
                <c:pt idx="3289">
                  <c:v>793.8</c:v>
                </c:pt>
                <c:pt idx="3290">
                  <c:v>914.27999999999975</c:v>
                </c:pt>
                <c:pt idx="3291">
                  <c:v>527.00849999999991</c:v>
                </c:pt>
                <c:pt idx="3292">
                  <c:v>528.44399999999996</c:v>
                </c:pt>
                <c:pt idx="3293">
                  <c:v>548.69399999999996</c:v>
                </c:pt>
                <c:pt idx="3294">
                  <c:v>822.85199999999975</c:v>
                </c:pt>
                <c:pt idx="3295">
                  <c:v>334.30349999999993</c:v>
                </c:pt>
                <c:pt idx="3296">
                  <c:v>1745.34</c:v>
                </c:pt>
                <c:pt idx="3297">
                  <c:v>603.54000000000008</c:v>
                </c:pt>
                <c:pt idx="3298">
                  <c:v>2114.64</c:v>
                </c:pt>
                <c:pt idx="3299">
                  <c:v>1707.21</c:v>
                </c:pt>
                <c:pt idx="3300">
                  <c:v>1695.8700000000001</c:v>
                </c:pt>
                <c:pt idx="3301">
                  <c:v>627.90000000000009</c:v>
                </c:pt>
                <c:pt idx="3302">
                  <c:v>555.22799999999995</c:v>
                </c:pt>
                <c:pt idx="3303">
                  <c:v>1168.44</c:v>
                </c:pt>
                <c:pt idx="3304">
                  <c:v>1158.4079999999997</c:v>
                </c:pt>
                <c:pt idx="3305">
                  <c:v>1260.1746000000001</c:v>
                </c:pt>
                <c:pt idx="3306">
                  <c:v>664.35</c:v>
                </c:pt>
                <c:pt idx="3307">
                  <c:v>1236.4649999999999</c:v>
                </c:pt>
                <c:pt idx="3308">
                  <c:v>218.16000000000003</c:v>
                </c:pt>
                <c:pt idx="3309">
                  <c:v>881.33999999999992</c:v>
                </c:pt>
                <c:pt idx="3310">
                  <c:v>353.16</c:v>
                </c:pt>
                <c:pt idx="3311">
                  <c:v>2321.9</c:v>
                </c:pt>
                <c:pt idx="3312">
                  <c:v>915.89999999999986</c:v>
                </c:pt>
                <c:pt idx="3313">
                  <c:v>1039.2772799999998</c:v>
                </c:pt>
                <c:pt idx="3314">
                  <c:v>1081.08</c:v>
                </c:pt>
                <c:pt idx="3315">
                  <c:v>385.76</c:v>
                </c:pt>
                <c:pt idx="3316">
                  <c:v>526.62</c:v>
                </c:pt>
                <c:pt idx="3317">
                  <c:v>1157.22</c:v>
                </c:pt>
                <c:pt idx="3318">
                  <c:v>359.32</c:v>
                </c:pt>
                <c:pt idx="3319">
                  <c:v>1227.7169999999996</c:v>
                </c:pt>
                <c:pt idx="3320">
                  <c:v>1100.1599999999999</c:v>
                </c:pt>
                <c:pt idx="3321">
                  <c:v>677.81699999999989</c:v>
                </c:pt>
                <c:pt idx="3322">
                  <c:v>398.35199999999998</c:v>
                </c:pt>
                <c:pt idx="3323">
                  <c:v>1262.925</c:v>
                </c:pt>
                <c:pt idx="3324">
                  <c:v>1255.4999999999995</c:v>
                </c:pt>
                <c:pt idx="3325">
                  <c:v>1579.8600000000001</c:v>
                </c:pt>
                <c:pt idx="3326">
                  <c:v>1174.56</c:v>
                </c:pt>
                <c:pt idx="3327">
                  <c:v>728.64</c:v>
                </c:pt>
                <c:pt idx="3328">
                  <c:v>1316.4479999999999</c:v>
                </c:pt>
                <c:pt idx="3329">
                  <c:v>1801.6320000000001</c:v>
                </c:pt>
                <c:pt idx="3330">
                  <c:v>885.86999999999989</c:v>
                </c:pt>
                <c:pt idx="3331">
                  <c:v>636.36</c:v>
                </c:pt>
                <c:pt idx="3332">
                  <c:v>381.78</c:v>
                </c:pt>
                <c:pt idx="3333">
                  <c:v>1035.72</c:v>
                </c:pt>
                <c:pt idx="3334">
                  <c:v>756.6</c:v>
                </c:pt>
                <c:pt idx="3335">
                  <c:v>1463.6399999999999</c:v>
                </c:pt>
                <c:pt idx="3336">
                  <c:v>823.96000000000015</c:v>
                </c:pt>
                <c:pt idx="3337">
                  <c:v>1226.52</c:v>
                </c:pt>
                <c:pt idx="3338">
                  <c:v>1126.2960000000003</c:v>
                </c:pt>
                <c:pt idx="3339">
                  <c:v>1758.1200000000001</c:v>
                </c:pt>
                <c:pt idx="3340">
                  <c:v>799.83</c:v>
                </c:pt>
                <c:pt idx="3341">
                  <c:v>958.63888000000009</c:v>
                </c:pt>
                <c:pt idx="3342">
                  <c:v>717.12000000000012</c:v>
                </c:pt>
                <c:pt idx="3343">
                  <c:v>637.5</c:v>
                </c:pt>
                <c:pt idx="3344">
                  <c:v>516</c:v>
                </c:pt>
                <c:pt idx="3345">
                  <c:v>706.64999999999986</c:v>
                </c:pt>
                <c:pt idx="3346">
                  <c:v>1691.2349999999997</c:v>
                </c:pt>
                <c:pt idx="3347">
                  <c:v>370.62</c:v>
                </c:pt>
                <c:pt idx="3348">
                  <c:v>878.904</c:v>
                </c:pt>
                <c:pt idx="3349">
                  <c:v>1272.1200000000001</c:v>
                </c:pt>
                <c:pt idx="3350">
                  <c:v>680.56200000000001</c:v>
                </c:pt>
                <c:pt idx="3351">
                  <c:v>491.45599999999996</c:v>
                </c:pt>
                <c:pt idx="3352">
                  <c:v>919.89</c:v>
                </c:pt>
                <c:pt idx="3353">
                  <c:v>714.42</c:v>
                </c:pt>
                <c:pt idx="3354">
                  <c:v>637.33500000000004</c:v>
                </c:pt>
                <c:pt idx="3355">
                  <c:v>504.06984</c:v>
                </c:pt>
                <c:pt idx="3356">
                  <c:v>2541.98</c:v>
                </c:pt>
                <c:pt idx="3357">
                  <c:v>504.36</c:v>
                </c:pt>
                <c:pt idx="3358">
                  <c:v>740.34000000000015</c:v>
                </c:pt>
                <c:pt idx="3359">
                  <c:v>636.29999999999995</c:v>
                </c:pt>
                <c:pt idx="3360">
                  <c:v>967.19999999999993</c:v>
                </c:pt>
                <c:pt idx="3361">
                  <c:v>853.34399999999994</c:v>
                </c:pt>
                <c:pt idx="3362">
                  <c:v>1360.62</c:v>
                </c:pt>
                <c:pt idx="3363">
                  <c:v>622.86</c:v>
                </c:pt>
                <c:pt idx="3364">
                  <c:v>408.3</c:v>
                </c:pt>
                <c:pt idx="3365">
                  <c:v>566.99999999999989</c:v>
                </c:pt>
                <c:pt idx="3366">
                  <c:v>575.16000000000008</c:v>
                </c:pt>
                <c:pt idx="3367">
                  <c:v>1599.9</c:v>
                </c:pt>
                <c:pt idx="3368">
                  <c:v>828.06</c:v>
                </c:pt>
                <c:pt idx="3369">
                  <c:v>1285.56</c:v>
                </c:pt>
                <c:pt idx="3370">
                  <c:v>637.35</c:v>
                </c:pt>
                <c:pt idx="3371">
                  <c:v>764.28</c:v>
                </c:pt>
                <c:pt idx="3372">
                  <c:v>540.19200000000012</c:v>
                </c:pt>
                <c:pt idx="3373">
                  <c:v>578.61</c:v>
                </c:pt>
                <c:pt idx="3374">
                  <c:v>848.40000000000009</c:v>
                </c:pt>
                <c:pt idx="3375">
                  <c:v>1074.8000000000002</c:v>
                </c:pt>
                <c:pt idx="3376">
                  <c:v>868.64</c:v>
                </c:pt>
                <c:pt idx="3377">
                  <c:v>558.4</c:v>
                </c:pt>
                <c:pt idx="3378">
                  <c:v>245.51400000000001</c:v>
                </c:pt>
                <c:pt idx="3379">
                  <c:v>397.89</c:v>
                </c:pt>
                <c:pt idx="3380">
                  <c:v>744</c:v>
                </c:pt>
                <c:pt idx="3381">
                  <c:v>986.90399999999977</c:v>
                </c:pt>
                <c:pt idx="3382">
                  <c:v>1092.72</c:v>
                </c:pt>
                <c:pt idx="3383">
                  <c:v>852.49799999999982</c:v>
                </c:pt>
                <c:pt idx="3384">
                  <c:v>1362.06</c:v>
                </c:pt>
                <c:pt idx="3385">
                  <c:v>634.94999999999993</c:v>
                </c:pt>
                <c:pt idx="3386">
                  <c:v>449.49599999999998</c:v>
                </c:pt>
                <c:pt idx="3387">
                  <c:v>698.35200000000009</c:v>
                </c:pt>
                <c:pt idx="3388">
                  <c:v>505.32000000000005</c:v>
                </c:pt>
                <c:pt idx="3389">
                  <c:v>824.28</c:v>
                </c:pt>
                <c:pt idx="3390">
                  <c:v>874.01999999999987</c:v>
                </c:pt>
                <c:pt idx="3391">
                  <c:v>672.72</c:v>
                </c:pt>
                <c:pt idx="3392">
                  <c:v>620.05499999999995</c:v>
                </c:pt>
                <c:pt idx="3393">
                  <c:v>1050.732</c:v>
                </c:pt>
                <c:pt idx="3394">
                  <c:v>603.91999999999996</c:v>
                </c:pt>
                <c:pt idx="3395">
                  <c:v>591.70319999999992</c:v>
                </c:pt>
                <c:pt idx="3396">
                  <c:v>1047.48</c:v>
                </c:pt>
                <c:pt idx="3397">
                  <c:v>497.70000000000005</c:v>
                </c:pt>
                <c:pt idx="3398">
                  <c:v>1391.7599999999998</c:v>
                </c:pt>
                <c:pt idx="3399">
                  <c:v>504.07559999999989</c:v>
                </c:pt>
                <c:pt idx="3400">
                  <c:v>2060.7440000000001</c:v>
                </c:pt>
                <c:pt idx="3401">
                  <c:v>956.15999999999985</c:v>
                </c:pt>
                <c:pt idx="3402">
                  <c:v>709.3125</c:v>
                </c:pt>
                <c:pt idx="3403">
                  <c:v>1109.1599999999999</c:v>
                </c:pt>
                <c:pt idx="3404">
                  <c:v>685.8</c:v>
                </c:pt>
                <c:pt idx="3405">
                  <c:v>568.47</c:v>
                </c:pt>
                <c:pt idx="3406">
                  <c:v>256.74</c:v>
                </c:pt>
                <c:pt idx="3407">
                  <c:v>371.96999999999997</c:v>
                </c:pt>
                <c:pt idx="3408">
                  <c:v>463.67999999999995</c:v>
                </c:pt>
                <c:pt idx="3409">
                  <c:v>412.69500000000005</c:v>
                </c:pt>
                <c:pt idx="3410">
                  <c:v>505.95</c:v>
                </c:pt>
                <c:pt idx="3411">
                  <c:v>1025.8799999999999</c:v>
                </c:pt>
                <c:pt idx="3412">
                  <c:v>972.86400000000003</c:v>
                </c:pt>
                <c:pt idx="3413">
                  <c:v>370.94400000000007</c:v>
                </c:pt>
                <c:pt idx="3414">
                  <c:v>653.13000000000011</c:v>
                </c:pt>
                <c:pt idx="3415">
                  <c:v>1533.3300000000002</c:v>
                </c:pt>
                <c:pt idx="3416">
                  <c:v>1700</c:v>
                </c:pt>
                <c:pt idx="3417">
                  <c:v>594.27</c:v>
                </c:pt>
                <c:pt idx="3418">
                  <c:v>822.85199999999986</c:v>
                </c:pt>
                <c:pt idx="3419">
                  <c:v>744.06600000000014</c:v>
                </c:pt>
                <c:pt idx="3420">
                  <c:v>520.11</c:v>
                </c:pt>
                <c:pt idx="3421">
                  <c:v>1291.6499999999999</c:v>
                </c:pt>
                <c:pt idx="3422">
                  <c:v>925.2299999999999</c:v>
                </c:pt>
                <c:pt idx="3423">
                  <c:v>574.47</c:v>
                </c:pt>
                <c:pt idx="3424">
                  <c:v>714.24</c:v>
                </c:pt>
                <c:pt idx="3425">
                  <c:v>344.90999999999997</c:v>
                </c:pt>
                <c:pt idx="3426">
                  <c:v>335.74400000000003</c:v>
                </c:pt>
                <c:pt idx="3427">
                  <c:v>389.65499999999997</c:v>
                </c:pt>
                <c:pt idx="3428">
                  <c:v>1567.6200000000001</c:v>
                </c:pt>
                <c:pt idx="3429">
                  <c:v>910.34999999999991</c:v>
                </c:pt>
                <c:pt idx="3430">
                  <c:v>318.08255999999994</c:v>
                </c:pt>
                <c:pt idx="3431">
                  <c:v>1193.4000000000001</c:v>
                </c:pt>
                <c:pt idx="3432">
                  <c:v>345.28000000000009</c:v>
                </c:pt>
                <c:pt idx="3433">
                  <c:v>887.10299999999995</c:v>
                </c:pt>
                <c:pt idx="3434">
                  <c:v>643.97700000000009</c:v>
                </c:pt>
                <c:pt idx="3435">
                  <c:v>315.98</c:v>
                </c:pt>
                <c:pt idx="3436">
                  <c:v>667.56000000000006</c:v>
                </c:pt>
                <c:pt idx="3437">
                  <c:v>560.91599999999994</c:v>
                </c:pt>
                <c:pt idx="3438">
                  <c:v>1781.19</c:v>
                </c:pt>
                <c:pt idx="3439">
                  <c:v>1268.9599999999998</c:v>
                </c:pt>
                <c:pt idx="3440">
                  <c:v>881.93260000000009</c:v>
                </c:pt>
                <c:pt idx="3441">
                  <c:v>1199.9760000000001</c:v>
                </c:pt>
                <c:pt idx="3442">
                  <c:v>333.9</c:v>
                </c:pt>
                <c:pt idx="3443">
                  <c:v>1279.9680000000001</c:v>
                </c:pt>
                <c:pt idx="3444">
                  <c:v>1225.6500000000001</c:v>
                </c:pt>
                <c:pt idx="3445">
                  <c:v>516.9</c:v>
                </c:pt>
                <c:pt idx="3446">
                  <c:v>262.52800000000008</c:v>
                </c:pt>
                <c:pt idx="3447">
                  <c:v>736.21800000000019</c:v>
                </c:pt>
                <c:pt idx="3448">
                  <c:v>1268.82</c:v>
                </c:pt>
                <c:pt idx="3449">
                  <c:v>899.98199999999997</c:v>
                </c:pt>
                <c:pt idx="3450">
                  <c:v>961.48000000000013</c:v>
                </c:pt>
                <c:pt idx="3451">
                  <c:v>1079.5680000000002</c:v>
                </c:pt>
                <c:pt idx="3452">
                  <c:v>1262.0609999999999</c:v>
                </c:pt>
                <c:pt idx="3453">
                  <c:v>494.98199999999997</c:v>
                </c:pt>
                <c:pt idx="3454">
                  <c:v>1034.8799999999999</c:v>
                </c:pt>
                <c:pt idx="3455">
                  <c:v>628.44000000000005</c:v>
                </c:pt>
                <c:pt idx="3456">
                  <c:v>1369.2</c:v>
                </c:pt>
                <c:pt idx="3457">
                  <c:v>826.56</c:v>
                </c:pt>
                <c:pt idx="3458">
                  <c:v>634.24000000000012</c:v>
                </c:pt>
                <c:pt idx="3459">
                  <c:v>1259.93</c:v>
                </c:pt>
                <c:pt idx="3460">
                  <c:v>308.7</c:v>
                </c:pt>
                <c:pt idx="3461">
                  <c:v>956.13</c:v>
                </c:pt>
                <c:pt idx="3462">
                  <c:v>588.78399999999999</c:v>
                </c:pt>
                <c:pt idx="3463">
                  <c:v>429.48</c:v>
                </c:pt>
                <c:pt idx="3464">
                  <c:v>566.40000000000009</c:v>
                </c:pt>
                <c:pt idx="3465">
                  <c:v>825.36</c:v>
                </c:pt>
                <c:pt idx="3466">
                  <c:v>1393.92</c:v>
                </c:pt>
                <c:pt idx="3467">
                  <c:v>1022.2200000000001</c:v>
                </c:pt>
                <c:pt idx="3468">
                  <c:v>896.76000000000022</c:v>
                </c:pt>
                <c:pt idx="3469">
                  <c:v>1138.44</c:v>
                </c:pt>
                <c:pt idx="3470">
                  <c:v>1568.61</c:v>
                </c:pt>
                <c:pt idx="3471">
                  <c:v>1127.76</c:v>
                </c:pt>
                <c:pt idx="3472">
                  <c:v>397.44000000000005</c:v>
                </c:pt>
                <c:pt idx="3473">
                  <c:v>731.42399999999975</c:v>
                </c:pt>
                <c:pt idx="3474">
                  <c:v>1486.53</c:v>
                </c:pt>
                <c:pt idx="3475">
                  <c:v>512.96</c:v>
                </c:pt>
                <c:pt idx="3476">
                  <c:v>895.92</c:v>
                </c:pt>
                <c:pt idx="3477">
                  <c:v>492.84</c:v>
                </c:pt>
                <c:pt idx="3478">
                  <c:v>2190.7200000000003</c:v>
                </c:pt>
                <c:pt idx="3479">
                  <c:v>1000.9799999999999</c:v>
                </c:pt>
                <c:pt idx="3480">
                  <c:v>1432.0000000000002</c:v>
                </c:pt>
                <c:pt idx="3481">
                  <c:v>1199.76</c:v>
                </c:pt>
                <c:pt idx="3482">
                  <c:v>528.42999999999995</c:v>
                </c:pt>
                <c:pt idx="3483">
                  <c:v>1244.1599999999999</c:v>
                </c:pt>
                <c:pt idx="3484">
                  <c:v>432.6</c:v>
                </c:pt>
                <c:pt idx="3485">
                  <c:v>687.48</c:v>
                </c:pt>
                <c:pt idx="3486">
                  <c:v>652.31999999999994</c:v>
                </c:pt>
                <c:pt idx="3487">
                  <c:v>1788.5879999999997</c:v>
                </c:pt>
                <c:pt idx="3488">
                  <c:v>1744.64</c:v>
                </c:pt>
                <c:pt idx="3489">
                  <c:v>1336.829</c:v>
                </c:pt>
                <c:pt idx="3490">
                  <c:v>479.04</c:v>
                </c:pt>
                <c:pt idx="3491">
                  <c:v>1274.7000000000003</c:v>
                </c:pt>
                <c:pt idx="3492">
                  <c:v>327.12</c:v>
                </c:pt>
                <c:pt idx="3493">
                  <c:v>229.05599999999998</c:v>
                </c:pt>
                <c:pt idx="3494">
                  <c:v>380.88000000000005</c:v>
                </c:pt>
                <c:pt idx="3495">
                  <c:v>685.44</c:v>
                </c:pt>
                <c:pt idx="3496">
                  <c:v>347.96999999999997</c:v>
                </c:pt>
                <c:pt idx="3497">
                  <c:v>520.46399999999994</c:v>
                </c:pt>
                <c:pt idx="3498">
                  <c:v>748.75200000000007</c:v>
                </c:pt>
                <c:pt idx="3499">
                  <c:v>825.59999999999991</c:v>
                </c:pt>
                <c:pt idx="3500">
                  <c:v>625.0200000000001</c:v>
                </c:pt>
                <c:pt idx="3501">
                  <c:v>672</c:v>
                </c:pt>
                <c:pt idx="3502">
                  <c:v>371.52</c:v>
                </c:pt>
                <c:pt idx="3503">
                  <c:v>434.35199999999998</c:v>
                </c:pt>
                <c:pt idx="3504">
                  <c:v>853.92999999999984</c:v>
                </c:pt>
                <c:pt idx="3505">
                  <c:v>2447.5500000000002</c:v>
                </c:pt>
                <c:pt idx="3506">
                  <c:v>667.92000000000007</c:v>
                </c:pt>
                <c:pt idx="3507">
                  <c:v>481.52000000000015</c:v>
                </c:pt>
                <c:pt idx="3508">
                  <c:v>1360.5600000000002</c:v>
                </c:pt>
                <c:pt idx="3509">
                  <c:v>1114.9656</c:v>
                </c:pt>
                <c:pt idx="3510">
                  <c:v>512.04359999999997</c:v>
                </c:pt>
                <c:pt idx="3511">
                  <c:v>244.26</c:v>
                </c:pt>
                <c:pt idx="3512">
                  <c:v>370.78199999999998</c:v>
                </c:pt>
                <c:pt idx="3513">
                  <c:v>773.55</c:v>
                </c:pt>
                <c:pt idx="3514">
                  <c:v>829.43999999999983</c:v>
                </c:pt>
                <c:pt idx="3515">
                  <c:v>609.98</c:v>
                </c:pt>
                <c:pt idx="3516">
                  <c:v>538.44000000000005</c:v>
                </c:pt>
                <c:pt idx="3517">
                  <c:v>1239.8399999999999</c:v>
                </c:pt>
                <c:pt idx="3518">
                  <c:v>1297.6200000000001</c:v>
                </c:pt>
                <c:pt idx="3519">
                  <c:v>625.0200000000001</c:v>
                </c:pt>
                <c:pt idx="3520">
                  <c:v>494.37599999999998</c:v>
                </c:pt>
                <c:pt idx="3521">
                  <c:v>1282.8000000000002</c:v>
                </c:pt>
                <c:pt idx="3522">
                  <c:v>786.82320000000004</c:v>
                </c:pt>
                <c:pt idx="3523">
                  <c:v>611.745</c:v>
                </c:pt>
                <c:pt idx="3524">
                  <c:v>1156.896</c:v>
                </c:pt>
                <c:pt idx="3525">
                  <c:v>550.07999999999993</c:v>
                </c:pt>
                <c:pt idx="3526">
                  <c:v>619.19999999999993</c:v>
                </c:pt>
                <c:pt idx="3527">
                  <c:v>805.89599999999996</c:v>
                </c:pt>
                <c:pt idx="3528">
                  <c:v>672.44799999999998</c:v>
                </c:pt>
                <c:pt idx="3529">
                  <c:v>338.94</c:v>
                </c:pt>
                <c:pt idx="3530">
                  <c:v>631.91363999999999</c:v>
                </c:pt>
                <c:pt idx="3531">
                  <c:v>634.11919999999998</c:v>
                </c:pt>
                <c:pt idx="3532">
                  <c:v>319.56</c:v>
                </c:pt>
                <c:pt idx="3533">
                  <c:v>692.47199999999998</c:v>
                </c:pt>
                <c:pt idx="3534">
                  <c:v>447.26399999999995</c:v>
                </c:pt>
                <c:pt idx="3535">
                  <c:v>745.68599999999992</c:v>
                </c:pt>
                <c:pt idx="3536">
                  <c:v>828.06</c:v>
                </c:pt>
                <c:pt idx="3537">
                  <c:v>332.28000000000003</c:v>
                </c:pt>
                <c:pt idx="3538">
                  <c:v>1292.0999999999999</c:v>
                </c:pt>
                <c:pt idx="3539">
                  <c:v>651.48</c:v>
                </c:pt>
                <c:pt idx="3540">
                  <c:v>881.55</c:v>
                </c:pt>
                <c:pt idx="3541">
                  <c:v>715.64</c:v>
                </c:pt>
                <c:pt idx="3542">
                  <c:v>1039.992</c:v>
                </c:pt>
                <c:pt idx="3543">
                  <c:v>1285.56</c:v>
                </c:pt>
                <c:pt idx="3544">
                  <c:v>1609.2900000000002</c:v>
                </c:pt>
                <c:pt idx="3545">
                  <c:v>1579.92</c:v>
                </c:pt>
                <c:pt idx="3546">
                  <c:v>264.38400000000001</c:v>
                </c:pt>
                <c:pt idx="3547">
                  <c:v>709.02749999999992</c:v>
                </c:pt>
                <c:pt idx="3548">
                  <c:v>769.86000000000013</c:v>
                </c:pt>
                <c:pt idx="3549">
                  <c:v>1212.848</c:v>
                </c:pt>
                <c:pt idx="3550">
                  <c:v>740.69999999999993</c:v>
                </c:pt>
                <c:pt idx="3551">
                  <c:v>1231.05</c:v>
                </c:pt>
                <c:pt idx="3552">
                  <c:v>1091.1680000000001</c:v>
                </c:pt>
                <c:pt idx="3553">
                  <c:v>692.43999999999983</c:v>
                </c:pt>
                <c:pt idx="3554">
                  <c:v>1094.22</c:v>
                </c:pt>
                <c:pt idx="3555">
                  <c:v>458.4</c:v>
                </c:pt>
                <c:pt idx="3556">
                  <c:v>1319.8</c:v>
                </c:pt>
                <c:pt idx="3557">
                  <c:v>4007.8400000000006</c:v>
                </c:pt>
                <c:pt idx="3558">
                  <c:v>968.39999999999986</c:v>
                </c:pt>
                <c:pt idx="3559">
                  <c:v>1324.8799999999997</c:v>
                </c:pt>
                <c:pt idx="3560">
                  <c:v>230.35200000000003</c:v>
                </c:pt>
                <c:pt idx="3561">
                  <c:v>1952.4240000000002</c:v>
                </c:pt>
                <c:pt idx="3562">
                  <c:v>1272.1859999999999</c:v>
                </c:pt>
                <c:pt idx="3563">
                  <c:v>963.3599999999999</c:v>
                </c:pt>
                <c:pt idx="3564">
                  <c:v>1272.1200000000001</c:v>
                </c:pt>
                <c:pt idx="3565">
                  <c:v>1726.6499999999996</c:v>
                </c:pt>
                <c:pt idx="3566">
                  <c:v>509.86799999999994</c:v>
                </c:pt>
                <c:pt idx="3567">
                  <c:v>509.88</c:v>
                </c:pt>
                <c:pt idx="3568">
                  <c:v>370.81800000000004</c:v>
                </c:pt>
                <c:pt idx="3569">
                  <c:v>386.09999999999997</c:v>
                </c:pt>
                <c:pt idx="3570">
                  <c:v>1169.3599999999999</c:v>
                </c:pt>
                <c:pt idx="3571">
                  <c:v>199.07999999999998</c:v>
                </c:pt>
                <c:pt idx="3572">
                  <c:v>1272.42</c:v>
                </c:pt>
                <c:pt idx="3573">
                  <c:v>424.80000000000007</c:v>
                </c:pt>
                <c:pt idx="3574">
                  <c:v>446.03999999999996</c:v>
                </c:pt>
                <c:pt idx="3575">
                  <c:v>464.04900000000009</c:v>
                </c:pt>
                <c:pt idx="3576">
                  <c:v>821.5200000000001</c:v>
                </c:pt>
                <c:pt idx="3577">
                  <c:v>972.64</c:v>
                </c:pt>
                <c:pt idx="3578">
                  <c:v>780.84000000000015</c:v>
                </c:pt>
                <c:pt idx="3579">
                  <c:v>214.45500000000001</c:v>
                </c:pt>
                <c:pt idx="3580">
                  <c:v>639.45000000000005</c:v>
                </c:pt>
                <c:pt idx="3581">
                  <c:v>1248.8624999999997</c:v>
                </c:pt>
                <c:pt idx="3582">
                  <c:v>1181.0160000000001</c:v>
                </c:pt>
                <c:pt idx="3583">
                  <c:v>546.66</c:v>
                </c:pt>
                <c:pt idx="3584">
                  <c:v>575.928</c:v>
                </c:pt>
                <c:pt idx="3585">
                  <c:v>1058.5800000000002</c:v>
                </c:pt>
                <c:pt idx="3586">
                  <c:v>215.45999999999998</c:v>
                </c:pt>
                <c:pt idx="3587">
                  <c:v>1107.9368999999999</c:v>
                </c:pt>
                <c:pt idx="3588">
                  <c:v>959.10399999999993</c:v>
                </c:pt>
                <c:pt idx="3589">
                  <c:v>526.5</c:v>
                </c:pt>
                <c:pt idx="3590">
                  <c:v>1048.7312999999997</c:v>
                </c:pt>
                <c:pt idx="3591">
                  <c:v>814.37400000000002</c:v>
                </c:pt>
                <c:pt idx="3592">
                  <c:v>322.44000000000005</c:v>
                </c:pt>
                <c:pt idx="3593">
                  <c:v>1044.2166</c:v>
                </c:pt>
                <c:pt idx="3594">
                  <c:v>630.024</c:v>
                </c:pt>
                <c:pt idx="3595">
                  <c:v>406.28880000000004</c:v>
                </c:pt>
                <c:pt idx="3596">
                  <c:v>190.92000000000002</c:v>
                </c:pt>
                <c:pt idx="3597">
                  <c:v>424.15799999999996</c:v>
                </c:pt>
                <c:pt idx="3598">
                  <c:v>781.22399999999993</c:v>
                </c:pt>
                <c:pt idx="3599">
                  <c:v>1221.48</c:v>
                </c:pt>
                <c:pt idx="3600">
                  <c:v>189.6</c:v>
                </c:pt>
                <c:pt idx="3601">
                  <c:v>872.13</c:v>
                </c:pt>
                <c:pt idx="3602">
                  <c:v>887.46</c:v>
                </c:pt>
                <c:pt idx="3603">
                  <c:v>1085.42</c:v>
                </c:pt>
                <c:pt idx="3604">
                  <c:v>1656.7199999999998</c:v>
                </c:pt>
                <c:pt idx="3605">
                  <c:v>406.97999999999996</c:v>
                </c:pt>
                <c:pt idx="3606">
                  <c:v>575.64</c:v>
                </c:pt>
                <c:pt idx="3607">
                  <c:v>672.96</c:v>
                </c:pt>
                <c:pt idx="3608">
                  <c:v>341.97659999999996</c:v>
                </c:pt>
                <c:pt idx="3609">
                  <c:v>531.36</c:v>
                </c:pt>
                <c:pt idx="3610">
                  <c:v>728.59500000000014</c:v>
                </c:pt>
                <c:pt idx="3611">
                  <c:v>835.05599999999993</c:v>
                </c:pt>
                <c:pt idx="3612">
                  <c:v>463.67999999999995</c:v>
                </c:pt>
                <c:pt idx="3613">
                  <c:v>917.7299999999999</c:v>
                </c:pt>
                <c:pt idx="3614">
                  <c:v>929.98799999999994</c:v>
                </c:pt>
                <c:pt idx="3615">
                  <c:v>488.15999999999997</c:v>
                </c:pt>
                <c:pt idx="3616">
                  <c:v>370.64249999999993</c:v>
                </c:pt>
                <c:pt idx="3617">
                  <c:v>591.30000000000007</c:v>
                </c:pt>
                <c:pt idx="3618">
                  <c:v>811.10400000000004</c:v>
                </c:pt>
                <c:pt idx="3619">
                  <c:v>316.29599999999999</c:v>
                </c:pt>
                <c:pt idx="3620">
                  <c:v>695.16</c:v>
                </c:pt>
                <c:pt idx="3621">
                  <c:v>690</c:v>
                </c:pt>
                <c:pt idx="3622">
                  <c:v>547.12800000000004</c:v>
                </c:pt>
                <c:pt idx="3623">
                  <c:v>294.65999999999997</c:v>
                </c:pt>
                <c:pt idx="3624">
                  <c:v>850.5</c:v>
                </c:pt>
                <c:pt idx="3625">
                  <c:v>509.88</c:v>
                </c:pt>
                <c:pt idx="3626">
                  <c:v>467.42999999999995</c:v>
                </c:pt>
                <c:pt idx="3627">
                  <c:v>452.55000000000007</c:v>
                </c:pt>
                <c:pt idx="3628">
                  <c:v>406.43999999999994</c:v>
                </c:pt>
                <c:pt idx="3629">
                  <c:v>962.47119999999995</c:v>
                </c:pt>
                <c:pt idx="3630">
                  <c:v>751.62989999999991</c:v>
                </c:pt>
                <c:pt idx="3631">
                  <c:v>824.04</c:v>
                </c:pt>
                <c:pt idx="3632">
                  <c:v>755.2</c:v>
                </c:pt>
                <c:pt idx="3633">
                  <c:v>1227.1999999999998</c:v>
                </c:pt>
                <c:pt idx="3634">
                  <c:v>599.16</c:v>
                </c:pt>
                <c:pt idx="3635">
                  <c:v>828.88109999999983</c:v>
                </c:pt>
                <c:pt idx="3636">
                  <c:v>1292.7</c:v>
                </c:pt>
                <c:pt idx="3637">
                  <c:v>1075.088</c:v>
                </c:pt>
                <c:pt idx="3638">
                  <c:v>1378.5600000000002</c:v>
                </c:pt>
                <c:pt idx="3639">
                  <c:v>763.26</c:v>
                </c:pt>
                <c:pt idx="3640">
                  <c:v>2544.2399999999998</c:v>
                </c:pt>
                <c:pt idx="3641">
                  <c:v>782.03279999999995</c:v>
                </c:pt>
                <c:pt idx="3642">
                  <c:v>1314.45</c:v>
                </c:pt>
                <c:pt idx="3643">
                  <c:v>1676.88</c:v>
                </c:pt>
                <c:pt idx="3644">
                  <c:v>720.06400000000008</c:v>
                </c:pt>
                <c:pt idx="3645">
                  <c:v>348.81</c:v>
                </c:pt>
                <c:pt idx="3646">
                  <c:v>1715.1599999999999</c:v>
                </c:pt>
                <c:pt idx="3647">
                  <c:v>1067.94</c:v>
                </c:pt>
                <c:pt idx="3648">
                  <c:v>848.12399999999991</c:v>
                </c:pt>
                <c:pt idx="3649">
                  <c:v>542.1</c:v>
                </c:pt>
                <c:pt idx="3650">
                  <c:v>333.84</c:v>
                </c:pt>
                <c:pt idx="3651">
                  <c:v>743.58</c:v>
                </c:pt>
                <c:pt idx="3652">
                  <c:v>476.98199999999997</c:v>
                </c:pt>
                <c:pt idx="3653">
                  <c:v>1519.32</c:v>
                </c:pt>
                <c:pt idx="3654">
                  <c:v>1893.8879999999999</c:v>
                </c:pt>
                <c:pt idx="3655">
                  <c:v>779.58</c:v>
                </c:pt>
                <c:pt idx="3656">
                  <c:v>914.51250000000005</c:v>
                </c:pt>
                <c:pt idx="3657">
                  <c:v>749.07</c:v>
                </c:pt>
                <c:pt idx="3658">
                  <c:v>801.5680000000001</c:v>
                </c:pt>
                <c:pt idx="3659">
                  <c:v>1188.3599999999999</c:v>
                </c:pt>
                <c:pt idx="3660">
                  <c:v>910.8</c:v>
                </c:pt>
                <c:pt idx="3661">
                  <c:v>554.16000000000008</c:v>
                </c:pt>
                <c:pt idx="3662">
                  <c:v>573.48</c:v>
                </c:pt>
                <c:pt idx="3663">
                  <c:v>437.71709999999996</c:v>
                </c:pt>
                <c:pt idx="3664">
                  <c:v>853.09199999999987</c:v>
                </c:pt>
                <c:pt idx="3665">
                  <c:v>892.35</c:v>
                </c:pt>
                <c:pt idx="3666">
                  <c:v>525.68999999999994</c:v>
                </c:pt>
                <c:pt idx="3667">
                  <c:v>406.43999999999994</c:v>
                </c:pt>
                <c:pt idx="3668">
                  <c:v>815.79600000000005</c:v>
                </c:pt>
                <c:pt idx="3669">
                  <c:v>1466.8799999999999</c:v>
                </c:pt>
                <c:pt idx="3670">
                  <c:v>2348.3999999999996</c:v>
                </c:pt>
                <c:pt idx="3671">
                  <c:v>981.37199999999996</c:v>
                </c:pt>
                <c:pt idx="3672">
                  <c:v>826.55999999999983</c:v>
                </c:pt>
                <c:pt idx="3673">
                  <c:v>245.13000000000002</c:v>
                </c:pt>
                <c:pt idx="3674">
                  <c:v>696.42</c:v>
                </c:pt>
                <c:pt idx="3675">
                  <c:v>5100</c:v>
                </c:pt>
                <c:pt idx="3676">
                  <c:v>1285.56</c:v>
                </c:pt>
                <c:pt idx="3677">
                  <c:v>248.79599999999999</c:v>
                </c:pt>
                <c:pt idx="3678">
                  <c:v>1272.42</c:v>
                </c:pt>
                <c:pt idx="3679">
                  <c:v>877.02</c:v>
                </c:pt>
                <c:pt idx="3680">
                  <c:v>381.63</c:v>
                </c:pt>
                <c:pt idx="3681">
                  <c:v>848.07999999999993</c:v>
                </c:pt>
                <c:pt idx="3682">
                  <c:v>559.06200000000013</c:v>
                </c:pt>
                <c:pt idx="3683">
                  <c:v>758.48400000000004</c:v>
                </c:pt>
                <c:pt idx="3684">
                  <c:v>632.34</c:v>
                </c:pt>
                <c:pt idx="3685">
                  <c:v>410.8</c:v>
                </c:pt>
                <c:pt idx="3686">
                  <c:v>816.7199999999998</c:v>
                </c:pt>
                <c:pt idx="3687">
                  <c:v>844.11599999999987</c:v>
                </c:pt>
                <c:pt idx="3688">
                  <c:v>1244.1599999999999</c:v>
                </c:pt>
                <c:pt idx="3689">
                  <c:v>1526.5600000000002</c:v>
                </c:pt>
                <c:pt idx="3690">
                  <c:v>760.2</c:v>
                </c:pt>
                <c:pt idx="3691">
                  <c:v>622.20000000000005</c:v>
                </c:pt>
                <c:pt idx="3692">
                  <c:v>546</c:v>
                </c:pt>
                <c:pt idx="3693">
                  <c:v>521.96</c:v>
                </c:pt>
                <c:pt idx="3694">
                  <c:v>517.40500000000009</c:v>
                </c:pt>
                <c:pt idx="3695">
                  <c:v>505.90616</c:v>
                </c:pt>
                <c:pt idx="3696">
                  <c:v>823.8590999999999</c:v>
                </c:pt>
                <c:pt idx="3697">
                  <c:v>458.20799999999991</c:v>
                </c:pt>
                <c:pt idx="3698">
                  <c:v>495.41999999999996</c:v>
                </c:pt>
                <c:pt idx="3699">
                  <c:v>1256.4449999999999</c:v>
                </c:pt>
                <c:pt idx="3700">
                  <c:v>1741.8000000000002</c:v>
                </c:pt>
                <c:pt idx="3701">
                  <c:v>950.39999999999986</c:v>
                </c:pt>
                <c:pt idx="3702">
                  <c:v>421.27575999999999</c:v>
                </c:pt>
                <c:pt idx="3703">
                  <c:v>972.86400000000003</c:v>
                </c:pt>
                <c:pt idx="3704">
                  <c:v>275.39999999999998</c:v>
                </c:pt>
                <c:pt idx="3705">
                  <c:v>677.57999999999993</c:v>
                </c:pt>
                <c:pt idx="3706">
                  <c:v>1841.67</c:v>
                </c:pt>
                <c:pt idx="3707">
                  <c:v>578.79</c:v>
                </c:pt>
                <c:pt idx="3708">
                  <c:v>1516.2813599999997</c:v>
                </c:pt>
                <c:pt idx="3709">
                  <c:v>1026.9020800000001</c:v>
                </c:pt>
                <c:pt idx="3710">
                  <c:v>643.13599999999997</c:v>
                </c:pt>
                <c:pt idx="3711">
                  <c:v>477.24</c:v>
                </c:pt>
                <c:pt idx="3712">
                  <c:v>783.96000000000015</c:v>
                </c:pt>
                <c:pt idx="3713">
                  <c:v>643.15079999999989</c:v>
                </c:pt>
                <c:pt idx="3714">
                  <c:v>223.39799999999997</c:v>
                </c:pt>
                <c:pt idx="3715">
                  <c:v>365.28299999999996</c:v>
                </c:pt>
                <c:pt idx="3716">
                  <c:v>3357.6000000000004</c:v>
                </c:pt>
                <c:pt idx="3717">
                  <c:v>848.5440000000001</c:v>
                </c:pt>
                <c:pt idx="3718">
                  <c:v>655.452</c:v>
                </c:pt>
                <c:pt idx="3719">
                  <c:v>911.42399999999998</c:v>
                </c:pt>
                <c:pt idx="3720">
                  <c:v>806.68000000000006</c:v>
                </c:pt>
                <c:pt idx="3721">
                  <c:v>1454.8319999999999</c:v>
                </c:pt>
                <c:pt idx="3722">
                  <c:v>780.29999999999984</c:v>
                </c:pt>
                <c:pt idx="3723">
                  <c:v>1409.7599999999998</c:v>
                </c:pt>
                <c:pt idx="3724">
                  <c:v>1314.4320000000002</c:v>
                </c:pt>
                <c:pt idx="3725">
                  <c:v>286.84799999999996</c:v>
                </c:pt>
                <c:pt idx="3726">
                  <c:v>899.91</c:v>
                </c:pt>
                <c:pt idx="3727">
                  <c:v>1076.4060000000002</c:v>
                </c:pt>
                <c:pt idx="3728">
                  <c:v>396.9</c:v>
                </c:pt>
                <c:pt idx="3729">
                  <c:v>1136.94</c:v>
                </c:pt>
                <c:pt idx="3730">
                  <c:v>477.6</c:v>
                </c:pt>
                <c:pt idx="3731">
                  <c:v>911.03999999999985</c:v>
                </c:pt>
                <c:pt idx="3732">
                  <c:v>1359.864</c:v>
                </c:pt>
                <c:pt idx="3733">
                  <c:v>1162.8899999999999</c:v>
                </c:pt>
                <c:pt idx="3734">
                  <c:v>1023.9360000000001</c:v>
                </c:pt>
                <c:pt idx="3735">
                  <c:v>1484.5439999999999</c:v>
                </c:pt>
                <c:pt idx="3736">
                  <c:v>1209.4499999999998</c:v>
                </c:pt>
                <c:pt idx="3737">
                  <c:v>829.31999999999994</c:v>
                </c:pt>
                <c:pt idx="3738">
                  <c:v>531.36</c:v>
                </c:pt>
                <c:pt idx="3739">
                  <c:v>478.84039999999993</c:v>
                </c:pt>
                <c:pt idx="3740">
                  <c:v>381.57600000000002</c:v>
                </c:pt>
                <c:pt idx="3741">
                  <c:v>319.96800000000002</c:v>
                </c:pt>
                <c:pt idx="3742">
                  <c:v>853.65</c:v>
                </c:pt>
                <c:pt idx="3743">
                  <c:v>603.41999999999996</c:v>
                </c:pt>
                <c:pt idx="3744">
                  <c:v>850.95</c:v>
                </c:pt>
                <c:pt idx="3745">
                  <c:v>951.83759999999995</c:v>
                </c:pt>
                <c:pt idx="3746">
                  <c:v>437.68799999999993</c:v>
                </c:pt>
                <c:pt idx="3747">
                  <c:v>1123.1703</c:v>
                </c:pt>
                <c:pt idx="3748">
                  <c:v>743.904</c:v>
                </c:pt>
                <c:pt idx="3749">
                  <c:v>275.58</c:v>
                </c:pt>
                <c:pt idx="3750">
                  <c:v>642.68999999999994</c:v>
                </c:pt>
                <c:pt idx="3751">
                  <c:v>888.47549999999978</c:v>
                </c:pt>
                <c:pt idx="3752">
                  <c:v>1267.6499999999999</c:v>
                </c:pt>
                <c:pt idx="3753">
                  <c:v>1533.8999999999999</c:v>
                </c:pt>
                <c:pt idx="3754">
                  <c:v>434.4</c:v>
                </c:pt>
                <c:pt idx="3755">
                  <c:v>950.39999999999986</c:v>
                </c:pt>
                <c:pt idx="3756">
                  <c:v>891.9899999999999</c:v>
                </c:pt>
                <c:pt idx="3757">
                  <c:v>578.976</c:v>
                </c:pt>
                <c:pt idx="3758">
                  <c:v>780.75</c:v>
                </c:pt>
                <c:pt idx="3759">
                  <c:v>821.87999999999988</c:v>
                </c:pt>
                <c:pt idx="3760">
                  <c:v>820.7</c:v>
                </c:pt>
                <c:pt idx="3761">
                  <c:v>236.96999999999997</c:v>
                </c:pt>
                <c:pt idx="3762">
                  <c:v>523.60200000000009</c:v>
                </c:pt>
                <c:pt idx="3763">
                  <c:v>248.85000000000002</c:v>
                </c:pt>
                <c:pt idx="3764">
                  <c:v>269.64000000000004</c:v>
                </c:pt>
                <c:pt idx="3765">
                  <c:v>1038.8399999999999</c:v>
                </c:pt>
                <c:pt idx="3766">
                  <c:v>435.45000000000005</c:v>
                </c:pt>
                <c:pt idx="3767">
                  <c:v>1244.1599999999999</c:v>
                </c:pt>
                <c:pt idx="3768">
                  <c:v>283.26</c:v>
                </c:pt>
                <c:pt idx="3769">
                  <c:v>692.7</c:v>
                </c:pt>
                <c:pt idx="3770">
                  <c:v>673.05000000000007</c:v>
                </c:pt>
                <c:pt idx="3771">
                  <c:v>468.72</c:v>
                </c:pt>
                <c:pt idx="3772">
                  <c:v>327.24</c:v>
                </c:pt>
                <c:pt idx="3773">
                  <c:v>492.1235999999999</c:v>
                </c:pt>
                <c:pt idx="3774">
                  <c:v>532.72</c:v>
                </c:pt>
                <c:pt idx="3775">
                  <c:v>877.02</c:v>
                </c:pt>
                <c:pt idx="3776">
                  <c:v>554.76</c:v>
                </c:pt>
                <c:pt idx="3777">
                  <c:v>447.85999999999996</c:v>
                </c:pt>
                <c:pt idx="3778">
                  <c:v>325.86</c:v>
                </c:pt>
                <c:pt idx="3779">
                  <c:v>1182.8296</c:v>
                </c:pt>
                <c:pt idx="3780">
                  <c:v>230.74427999999997</c:v>
                </c:pt>
                <c:pt idx="3781">
                  <c:v>400.84800000000001</c:v>
                </c:pt>
                <c:pt idx="3782">
                  <c:v>323.82</c:v>
                </c:pt>
                <c:pt idx="3783">
                  <c:v>1175.3999999999999</c:v>
                </c:pt>
                <c:pt idx="3784">
                  <c:v>1123.0800000000002</c:v>
                </c:pt>
                <c:pt idx="3785">
                  <c:v>729.99</c:v>
                </c:pt>
                <c:pt idx="3786">
                  <c:v>1106.46</c:v>
                </c:pt>
                <c:pt idx="3787">
                  <c:v>493.38</c:v>
                </c:pt>
                <c:pt idx="3788">
                  <c:v>1063.9677999999999</c:v>
                </c:pt>
                <c:pt idx="3789">
                  <c:v>2858.5199999999995</c:v>
                </c:pt>
                <c:pt idx="3790">
                  <c:v>1267.53</c:v>
                </c:pt>
                <c:pt idx="3791">
                  <c:v>915.13600000000008</c:v>
                </c:pt>
                <c:pt idx="3792">
                  <c:v>849.92000000000007</c:v>
                </c:pt>
                <c:pt idx="3793">
                  <c:v>697.58400000000006</c:v>
                </c:pt>
                <c:pt idx="3794">
                  <c:v>568.32000000000005</c:v>
                </c:pt>
                <c:pt idx="3795">
                  <c:v>1322.0099999999998</c:v>
                </c:pt>
                <c:pt idx="3796">
                  <c:v>338.7</c:v>
                </c:pt>
                <c:pt idx="3797">
                  <c:v>496.53000000000009</c:v>
                </c:pt>
                <c:pt idx="3798">
                  <c:v>568.26900000000012</c:v>
                </c:pt>
                <c:pt idx="3799">
                  <c:v>261.48</c:v>
                </c:pt>
                <c:pt idx="3800">
                  <c:v>494.46399999999994</c:v>
                </c:pt>
                <c:pt idx="3801">
                  <c:v>496.53000000000009</c:v>
                </c:pt>
                <c:pt idx="3802">
                  <c:v>740.77499999999986</c:v>
                </c:pt>
                <c:pt idx="3803">
                  <c:v>604.76800000000003</c:v>
                </c:pt>
                <c:pt idx="3804">
                  <c:v>269.86499999999995</c:v>
                </c:pt>
                <c:pt idx="3805">
                  <c:v>720.42000000000007</c:v>
                </c:pt>
                <c:pt idx="3806">
                  <c:v>1409.04</c:v>
                </c:pt>
                <c:pt idx="3807">
                  <c:v>1048.194</c:v>
                </c:pt>
                <c:pt idx="3808">
                  <c:v>2615.94</c:v>
                </c:pt>
                <c:pt idx="3809">
                  <c:v>652.45000000000005</c:v>
                </c:pt>
                <c:pt idx="3810">
                  <c:v>1440.96</c:v>
                </c:pt>
                <c:pt idx="3811">
                  <c:v>636.06000000000006</c:v>
                </c:pt>
                <c:pt idx="3812">
                  <c:v>1978.56</c:v>
                </c:pt>
                <c:pt idx="3813">
                  <c:v>1079.7840000000001</c:v>
                </c:pt>
                <c:pt idx="3814">
                  <c:v>1107.432</c:v>
                </c:pt>
                <c:pt idx="3815">
                  <c:v>305.10000000000002</c:v>
                </c:pt>
                <c:pt idx="3816">
                  <c:v>433.56800000000004</c:v>
                </c:pt>
                <c:pt idx="3817">
                  <c:v>4355.1680000000006</c:v>
                </c:pt>
                <c:pt idx="3818">
                  <c:v>1238.55</c:v>
                </c:pt>
                <c:pt idx="3819">
                  <c:v>372.28000000000003</c:v>
                </c:pt>
                <c:pt idx="3820">
                  <c:v>741.96</c:v>
                </c:pt>
                <c:pt idx="3821">
                  <c:v>961.80000000000007</c:v>
                </c:pt>
                <c:pt idx="3822">
                  <c:v>756.54</c:v>
                </c:pt>
                <c:pt idx="3823">
                  <c:v>546.58799999999997</c:v>
                </c:pt>
                <c:pt idx="3824">
                  <c:v>430.84799999999996</c:v>
                </c:pt>
                <c:pt idx="3825">
                  <c:v>1026.2400000000002</c:v>
                </c:pt>
                <c:pt idx="3826">
                  <c:v>319.2</c:v>
                </c:pt>
                <c:pt idx="3827">
                  <c:v>1017.5220000000002</c:v>
                </c:pt>
                <c:pt idx="3828">
                  <c:v>457.13999999999987</c:v>
                </c:pt>
                <c:pt idx="3829">
                  <c:v>297.48</c:v>
                </c:pt>
                <c:pt idx="3830">
                  <c:v>246.3</c:v>
                </c:pt>
                <c:pt idx="3831">
                  <c:v>636.24</c:v>
                </c:pt>
                <c:pt idx="3832">
                  <c:v>944.93000000000006</c:v>
                </c:pt>
                <c:pt idx="3833">
                  <c:v>534.60000000000014</c:v>
                </c:pt>
                <c:pt idx="3834">
                  <c:v>449.87400000000002</c:v>
                </c:pt>
                <c:pt idx="3835">
                  <c:v>637.08000000000004</c:v>
                </c:pt>
                <c:pt idx="3836">
                  <c:v>302.40000000000003</c:v>
                </c:pt>
                <c:pt idx="3837">
                  <c:v>824.97</c:v>
                </c:pt>
                <c:pt idx="3838">
                  <c:v>470.37600000000009</c:v>
                </c:pt>
                <c:pt idx="3839">
                  <c:v>218.25000000000003</c:v>
                </c:pt>
                <c:pt idx="3840">
                  <c:v>347.83770000000004</c:v>
                </c:pt>
                <c:pt idx="3841">
                  <c:v>527.16</c:v>
                </c:pt>
                <c:pt idx="3842">
                  <c:v>541.24</c:v>
                </c:pt>
                <c:pt idx="3843">
                  <c:v>712.65000000000009</c:v>
                </c:pt>
                <c:pt idx="3844">
                  <c:v>788.40000000000009</c:v>
                </c:pt>
                <c:pt idx="3845">
                  <c:v>204.91199999999998</c:v>
                </c:pt>
                <c:pt idx="3846">
                  <c:v>683.25600000000009</c:v>
                </c:pt>
                <c:pt idx="3847">
                  <c:v>765</c:v>
                </c:pt>
                <c:pt idx="3848">
                  <c:v>613.55999999999995</c:v>
                </c:pt>
                <c:pt idx="3849">
                  <c:v>1161.54</c:v>
                </c:pt>
                <c:pt idx="3850">
                  <c:v>1706.1840000000002</c:v>
                </c:pt>
                <c:pt idx="3851">
                  <c:v>747.55799999999999</c:v>
                </c:pt>
                <c:pt idx="3852">
                  <c:v>346.76099999999997</c:v>
                </c:pt>
                <c:pt idx="3853">
                  <c:v>783.71999999999991</c:v>
                </c:pt>
                <c:pt idx="3854">
                  <c:v>723.92</c:v>
                </c:pt>
                <c:pt idx="3855">
                  <c:v>986.37</c:v>
                </c:pt>
                <c:pt idx="3856">
                  <c:v>583.87200000000007</c:v>
                </c:pt>
                <c:pt idx="3857">
                  <c:v>979.69500000000016</c:v>
                </c:pt>
                <c:pt idx="3858">
                  <c:v>657.55200000000013</c:v>
                </c:pt>
                <c:pt idx="3859">
                  <c:v>498.74399999999997</c:v>
                </c:pt>
                <c:pt idx="3860">
                  <c:v>465.23999999999995</c:v>
                </c:pt>
                <c:pt idx="3861">
                  <c:v>970.2</c:v>
                </c:pt>
                <c:pt idx="3862">
                  <c:v>341.55</c:v>
                </c:pt>
                <c:pt idx="3863">
                  <c:v>487.38</c:v>
                </c:pt>
                <c:pt idx="3864">
                  <c:v>328.59000000000003</c:v>
                </c:pt>
                <c:pt idx="3865">
                  <c:v>967.56</c:v>
                </c:pt>
                <c:pt idx="3866">
                  <c:v>382.41000000000008</c:v>
                </c:pt>
                <c:pt idx="3867">
                  <c:v>1322.0099999999998</c:v>
                </c:pt>
                <c:pt idx="3868">
                  <c:v>243.69</c:v>
                </c:pt>
                <c:pt idx="3869">
                  <c:v>344.5424999999999</c:v>
                </c:pt>
                <c:pt idx="3870">
                  <c:v>577.88800000000015</c:v>
                </c:pt>
                <c:pt idx="3871">
                  <c:v>1137.2235000000001</c:v>
                </c:pt>
                <c:pt idx="3872">
                  <c:v>686.32</c:v>
                </c:pt>
                <c:pt idx="3873">
                  <c:v>357.36479999999995</c:v>
                </c:pt>
                <c:pt idx="3874">
                  <c:v>536.43000000000006</c:v>
                </c:pt>
                <c:pt idx="3875">
                  <c:v>499.55999999999995</c:v>
                </c:pt>
                <c:pt idx="3876">
                  <c:v>397.79999999999995</c:v>
                </c:pt>
                <c:pt idx="3877">
                  <c:v>589.81499999999994</c:v>
                </c:pt>
                <c:pt idx="3878">
                  <c:v>1277.82</c:v>
                </c:pt>
                <c:pt idx="3879">
                  <c:v>287.44560000000001</c:v>
                </c:pt>
                <c:pt idx="3880">
                  <c:v>764.82000000000016</c:v>
                </c:pt>
                <c:pt idx="3881">
                  <c:v>351.33899999999994</c:v>
                </c:pt>
                <c:pt idx="3882">
                  <c:v>831.93600000000015</c:v>
                </c:pt>
                <c:pt idx="3883">
                  <c:v>979.95</c:v>
                </c:pt>
                <c:pt idx="3884">
                  <c:v>663.072</c:v>
                </c:pt>
                <c:pt idx="3885">
                  <c:v>1247.4000000000001</c:v>
                </c:pt>
                <c:pt idx="3886">
                  <c:v>248.82000000000005</c:v>
                </c:pt>
                <c:pt idx="3887">
                  <c:v>911.35799999999995</c:v>
                </c:pt>
                <c:pt idx="3888">
                  <c:v>776</c:v>
                </c:pt>
                <c:pt idx="3889">
                  <c:v>533.82000000000005</c:v>
                </c:pt>
                <c:pt idx="3890">
                  <c:v>318.40000000000003</c:v>
                </c:pt>
                <c:pt idx="3891">
                  <c:v>766.80000000000018</c:v>
                </c:pt>
                <c:pt idx="3892">
                  <c:v>1745.34</c:v>
                </c:pt>
                <c:pt idx="3893">
                  <c:v>1078.0454999999999</c:v>
                </c:pt>
                <c:pt idx="3894">
                  <c:v>1173.0491999999999</c:v>
                </c:pt>
                <c:pt idx="3895">
                  <c:v>457.94999999999993</c:v>
                </c:pt>
                <c:pt idx="3896">
                  <c:v>497.65560000000011</c:v>
                </c:pt>
                <c:pt idx="3897">
                  <c:v>2001.8600000000001</c:v>
                </c:pt>
                <c:pt idx="3898">
                  <c:v>492.30000000000013</c:v>
                </c:pt>
                <c:pt idx="3899">
                  <c:v>637.41600000000005</c:v>
                </c:pt>
                <c:pt idx="3900">
                  <c:v>826.19999999999993</c:v>
                </c:pt>
                <c:pt idx="3901">
                  <c:v>439.2</c:v>
                </c:pt>
                <c:pt idx="3902">
                  <c:v>628.44000000000005</c:v>
                </c:pt>
                <c:pt idx="3903">
                  <c:v>1018.1039999999999</c:v>
                </c:pt>
                <c:pt idx="3904">
                  <c:v>666.84</c:v>
                </c:pt>
                <c:pt idx="3905">
                  <c:v>379.28700000000003</c:v>
                </c:pt>
                <c:pt idx="3906">
                  <c:v>551.87200000000007</c:v>
                </c:pt>
                <c:pt idx="3907">
                  <c:v>880.31999999999994</c:v>
                </c:pt>
                <c:pt idx="3908">
                  <c:v>756.80000000000007</c:v>
                </c:pt>
                <c:pt idx="3909">
                  <c:v>1327.2</c:v>
                </c:pt>
                <c:pt idx="3910">
                  <c:v>785.79</c:v>
                </c:pt>
                <c:pt idx="3911">
                  <c:v>836.99999999999977</c:v>
                </c:pt>
                <c:pt idx="3912">
                  <c:v>864</c:v>
                </c:pt>
                <c:pt idx="3913">
                  <c:v>524.64</c:v>
                </c:pt>
                <c:pt idx="3914">
                  <c:v>756</c:v>
                </c:pt>
                <c:pt idx="3915">
                  <c:v>496.64471999999995</c:v>
                </c:pt>
                <c:pt idx="3916">
                  <c:v>367.82999999999993</c:v>
                </c:pt>
                <c:pt idx="3917">
                  <c:v>284.39999999999998</c:v>
                </c:pt>
                <c:pt idx="3918">
                  <c:v>734.39999999999986</c:v>
                </c:pt>
                <c:pt idx="3919">
                  <c:v>1164.3750000000002</c:v>
                </c:pt>
                <c:pt idx="3920">
                  <c:v>769.17599999999993</c:v>
                </c:pt>
                <c:pt idx="3921">
                  <c:v>517.92000000000007</c:v>
                </c:pt>
                <c:pt idx="3922">
                  <c:v>460.16879999999986</c:v>
                </c:pt>
                <c:pt idx="3923">
                  <c:v>506.43</c:v>
                </c:pt>
                <c:pt idx="3924">
                  <c:v>940.91399999999999</c:v>
                </c:pt>
                <c:pt idx="3925">
                  <c:v>247.45499999999998</c:v>
                </c:pt>
                <c:pt idx="3926">
                  <c:v>1071.576</c:v>
                </c:pt>
                <c:pt idx="3927">
                  <c:v>958.68000000000006</c:v>
                </c:pt>
                <c:pt idx="3928">
                  <c:v>1805.88</c:v>
                </c:pt>
                <c:pt idx="3929">
                  <c:v>691.96</c:v>
                </c:pt>
                <c:pt idx="3930">
                  <c:v>415.07999999999993</c:v>
                </c:pt>
                <c:pt idx="3931">
                  <c:v>636.40800000000013</c:v>
                </c:pt>
                <c:pt idx="3932">
                  <c:v>1979.6999999999998</c:v>
                </c:pt>
                <c:pt idx="3933">
                  <c:v>831.24</c:v>
                </c:pt>
                <c:pt idx="3934">
                  <c:v>688.74</c:v>
                </c:pt>
                <c:pt idx="3935">
                  <c:v>833.94</c:v>
                </c:pt>
                <c:pt idx="3936">
                  <c:v>377.60000000000008</c:v>
                </c:pt>
                <c:pt idx="3937">
                  <c:v>500.57600000000014</c:v>
                </c:pt>
                <c:pt idx="3938">
                  <c:v>890.59500000000003</c:v>
                </c:pt>
                <c:pt idx="3939">
                  <c:v>364.416</c:v>
                </c:pt>
                <c:pt idx="3940">
                  <c:v>246.48000000000002</c:v>
                </c:pt>
                <c:pt idx="3941">
                  <c:v>664.76700000000005</c:v>
                </c:pt>
                <c:pt idx="3942">
                  <c:v>1269.8400000000001</c:v>
                </c:pt>
                <c:pt idx="3943">
                  <c:v>514.23479999999995</c:v>
                </c:pt>
                <c:pt idx="3944">
                  <c:v>639.06000000000006</c:v>
                </c:pt>
                <c:pt idx="3945">
                  <c:v>555.51599999999996</c:v>
                </c:pt>
                <c:pt idx="3946">
                  <c:v>339.39983999999993</c:v>
                </c:pt>
                <c:pt idx="3947">
                  <c:v>799.2</c:v>
                </c:pt>
                <c:pt idx="3948">
                  <c:v>837.59999999999991</c:v>
                </c:pt>
                <c:pt idx="3949">
                  <c:v>634.84799999999996</c:v>
                </c:pt>
                <c:pt idx="3950">
                  <c:v>912.59999999999991</c:v>
                </c:pt>
                <c:pt idx="3951">
                  <c:v>435.12</c:v>
                </c:pt>
                <c:pt idx="3952">
                  <c:v>1474.1280000000002</c:v>
                </c:pt>
                <c:pt idx="3953">
                  <c:v>437.15700000000004</c:v>
                </c:pt>
                <c:pt idx="3954">
                  <c:v>1894.0500000000002</c:v>
                </c:pt>
                <c:pt idx="3955">
                  <c:v>516.66</c:v>
                </c:pt>
                <c:pt idx="3956">
                  <c:v>369.09000000000003</c:v>
                </c:pt>
                <c:pt idx="3957">
                  <c:v>511.84</c:v>
                </c:pt>
                <c:pt idx="3958">
                  <c:v>461.42999999999995</c:v>
                </c:pt>
                <c:pt idx="3959">
                  <c:v>637.18399999999997</c:v>
                </c:pt>
                <c:pt idx="3960">
                  <c:v>661.85100000000011</c:v>
                </c:pt>
                <c:pt idx="3961">
                  <c:v>286.79999999999995</c:v>
                </c:pt>
                <c:pt idx="3962">
                  <c:v>471.96</c:v>
                </c:pt>
                <c:pt idx="3963">
                  <c:v>336.72</c:v>
                </c:pt>
                <c:pt idx="3964">
                  <c:v>477.12383999999986</c:v>
                </c:pt>
                <c:pt idx="3965">
                  <c:v>330.04</c:v>
                </c:pt>
                <c:pt idx="3966">
                  <c:v>941.77823999999987</c:v>
                </c:pt>
                <c:pt idx="3967">
                  <c:v>607.82400000000007</c:v>
                </c:pt>
                <c:pt idx="3968">
                  <c:v>751.98400000000004</c:v>
                </c:pt>
                <c:pt idx="3969">
                  <c:v>594.54</c:v>
                </c:pt>
                <c:pt idx="3970">
                  <c:v>272.76000000000005</c:v>
                </c:pt>
                <c:pt idx="3971">
                  <c:v>523.34100000000001</c:v>
                </c:pt>
                <c:pt idx="3972">
                  <c:v>537.40000000000009</c:v>
                </c:pt>
                <c:pt idx="3973">
                  <c:v>967.98</c:v>
                </c:pt>
                <c:pt idx="3974">
                  <c:v>340.86</c:v>
                </c:pt>
                <c:pt idx="3975">
                  <c:v>805.56</c:v>
                </c:pt>
                <c:pt idx="3976">
                  <c:v>764.28</c:v>
                </c:pt>
                <c:pt idx="3977">
                  <c:v>1375.8455999999999</c:v>
                </c:pt>
                <c:pt idx="3978">
                  <c:v>458.42999999999995</c:v>
                </c:pt>
                <c:pt idx="3979">
                  <c:v>302.94</c:v>
                </c:pt>
                <c:pt idx="3980">
                  <c:v>259.74</c:v>
                </c:pt>
                <c:pt idx="3981">
                  <c:v>228.74400000000003</c:v>
                </c:pt>
                <c:pt idx="3982">
                  <c:v>543.45600000000002</c:v>
                </c:pt>
                <c:pt idx="3983">
                  <c:v>857.10000000000014</c:v>
                </c:pt>
                <c:pt idx="3984">
                  <c:v>730.6173</c:v>
                </c:pt>
                <c:pt idx="3985">
                  <c:v>1287.45</c:v>
                </c:pt>
                <c:pt idx="3986">
                  <c:v>666.07999999999993</c:v>
                </c:pt>
                <c:pt idx="3987">
                  <c:v>612.44999999999993</c:v>
                </c:pt>
                <c:pt idx="3988">
                  <c:v>428.47649999999999</c:v>
                </c:pt>
                <c:pt idx="3989">
                  <c:v>1085.9400000000003</c:v>
                </c:pt>
                <c:pt idx="3990">
                  <c:v>683.88</c:v>
                </c:pt>
                <c:pt idx="3991">
                  <c:v>1056.1086</c:v>
                </c:pt>
                <c:pt idx="3992">
                  <c:v>1171.5300000000002</c:v>
                </c:pt>
                <c:pt idx="3993">
                  <c:v>275.68</c:v>
                </c:pt>
                <c:pt idx="3994">
                  <c:v>319.96800000000002</c:v>
                </c:pt>
                <c:pt idx="3995">
                  <c:v>773.79750000000001</c:v>
                </c:pt>
                <c:pt idx="3996">
                  <c:v>651.96</c:v>
                </c:pt>
                <c:pt idx="3997">
                  <c:v>450.4799999999999</c:v>
                </c:pt>
                <c:pt idx="3998">
                  <c:v>308.74499999999995</c:v>
                </c:pt>
                <c:pt idx="3999">
                  <c:v>239.96999999999997</c:v>
                </c:pt>
                <c:pt idx="4000">
                  <c:v>957.57749999999999</c:v>
                </c:pt>
                <c:pt idx="4001">
                  <c:v>1001.5840000000001</c:v>
                </c:pt>
                <c:pt idx="4002">
                  <c:v>765.3599999999999</c:v>
                </c:pt>
                <c:pt idx="4003">
                  <c:v>1115.17</c:v>
                </c:pt>
                <c:pt idx="4004">
                  <c:v>1725.4620000000004</c:v>
                </c:pt>
                <c:pt idx="4005">
                  <c:v>924.96600000000001</c:v>
                </c:pt>
                <c:pt idx="4006">
                  <c:v>292.75919999999996</c:v>
                </c:pt>
                <c:pt idx="4007">
                  <c:v>1495.9200000000003</c:v>
                </c:pt>
                <c:pt idx="4008">
                  <c:v>500.94000000000005</c:v>
                </c:pt>
                <c:pt idx="4009">
                  <c:v>640.65600000000006</c:v>
                </c:pt>
                <c:pt idx="4010">
                  <c:v>263.52</c:v>
                </c:pt>
                <c:pt idx="4011">
                  <c:v>210.68</c:v>
                </c:pt>
                <c:pt idx="4012">
                  <c:v>453.12000000000006</c:v>
                </c:pt>
                <c:pt idx="4013">
                  <c:v>449.91449999999992</c:v>
                </c:pt>
                <c:pt idx="4014">
                  <c:v>1105.9559999999999</c:v>
                </c:pt>
                <c:pt idx="4015">
                  <c:v>616.14</c:v>
                </c:pt>
                <c:pt idx="4016">
                  <c:v>468.63810000000001</c:v>
                </c:pt>
                <c:pt idx="4017">
                  <c:v>1275</c:v>
                </c:pt>
                <c:pt idx="4018">
                  <c:v>846.61200000000008</c:v>
                </c:pt>
                <c:pt idx="4019">
                  <c:v>210.47999999999996</c:v>
                </c:pt>
                <c:pt idx="4020">
                  <c:v>568.29</c:v>
                </c:pt>
                <c:pt idx="4021">
                  <c:v>725.67</c:v>
                </c:pt>
                <c:pt idx="4022">
                  <c:v>525.68999999999994</c:v>
                </c:pt>
                <c:pt idx="4023">
                  <c:v>676.2</c:v>
                </c:pt>
                <c:pt idx="4024">
                  <c:v>830.21579999999983</c:v>
                </c:pt>
                <c:pt idx="4025">
                  <c:v>927.84000000000015</c:v>
                </c:pt>
                <c:pt idx="4026">
                  <c:v>776.88000000000011</c:v>
                </c:pt>
                <c:pt idx="4027">
                  <c:v>940.0716000000001</c:v>
                </c:pt>
                <c:pt idx="4028">
                  <c:v>189.97999999999996</c:v>
                </c:pt>
                <c:pt idx="4029">
                  <c:v>187.68</c:v>
                </c:pt>
                <c:pt idx="4030">
                  <c:v>1157.22</c:v>
                </c:pt>
                <c:pt idx="4031">
                  <c:v>396.18</c:v>
                </c:pt>
                <c:pt idx="4032">
                  <c:v>912.75</c:v>
                </c:pt>
                <c:pt idx="4033">
                  <c:v>604.75199999999995</c:v>
                </c:pt>
                <c:pt idx="4034">
                  <c:v>1252.4799999999998</c:v>
                </c:pt>
                <c:pt idx="4035">
                  <c:v>692.03315999999995</c:v>
                </c:pt>
                <c:pt idx="4036">
                  <c:v>317.15999999999997</c:v>
                </c:pt>
                <c:pt idx="4037">
                  <c:v>517.95000000000005</c:v>
                </c:pt>
                <c:pt idx="4038">
                  <c:v>474.8300999999999</c:v>
                </c:pt>
                <c:pt idx="4039">
                  <c:v>551.36</c:v>
                </c:pt>
                <c:pt idx="4040">
                  <c:v>601.53599999999994</c:v>
                </c:pt>
                <c:pt idx="4041">
                  <c:v>612.44999999999993</c:v>
                </c:pt>
                <c:pt idx="4042">
                  <c:v>825.1</c:v>
                </c:pt>
                <c:pt idx="4043">
                  <c:v>743.25</c:v>
                </c:pt>
                <c:pt idx="4044">
                  <c:v>1403.9200000000003</c:v>
                </c:pt>
                <c:pt idx="4045">
                  <c:v>163.90799999999999</c:v>
                </c:pt>
                <c:pt idx="4046">
                  <c:v>344.34000000000003</c:v>
                </c:pt>
                <c:pt idx="4047">
                  <c:v>1287.45</c:v>
                </c:pt>
                <c:pt idx="4048">
                  <c:v>1419.3629999999998</c:v>
                </c:pt>
                <c:pt idx="4049">
                  <c:v>825.3599999999999</c:v>
                </c:pt>
                <c:pt idx="4050">
                  <c:v>1305.3599999999999</c:v>
                </c:pt>
                <c:pt idx="4051">
                  <c:v>1167.48</c:v>
                </c:pt>
                <c:pt idx="4052">
                  <c:v>1190.4900000000002</c:v>
                </c:pt>
                <c:pt idx="4053">
                  <c:v>264.22199999999998</c:v>
                </c:pt>
                <c:pt idx="4054">
                  <c:v>687.59999999999991</c:v>
                </c:pt>
                <c:pt idx="4055">
                  <c:v>266.94000000000005</c:v>
                </c:pt>
                <c:pt idx="4056">
                  <c:v>403.83</c:v>
                </c:pt>
                <c:pt idx="4057">
                  <c:v>822.90600000000006</c:v>
                </c:pt>
                <c:pt idx="4058">
                  <c:v>754.05</c:v>
                </c:pt>
                <c:pt idx="4059">
                  <c:v>444.20400000000006</c:v>
                </c:pt>
                <c:pt idx="4060">
                  <c:v>668.92499999999995</c:v>
                </c:pt>
                <c:pt idx="4061">
                  <c:v>916.27200000000016</c:v>
                </c:pt>
                <c:pt idx="4062">
                  <c:v>293.57999999999993</c:v>
                </c:pt>
                <c:pt idx="4063">
                  <c:v>249.84</c:v>
                </c:pt>
                <c:pt idx="4064">
                  <c:v>861.9</c:v>
                </c:pt>
                <c:pt idx="4065">
                  <c:v>322.00000000000006</c:v>
                </c:pt>
                <c:pt idx="4066">
                  <c:v>990.3599999999999</c:v>
                </c:pt>
                <c:pt idx="4067">
                  <c:v>314.10000000000002</c:v>
                </c:pt>
                <c:pt idx="4068">
                  <c:v>511.62300000000005</c:v>
                </c:pt>
                <c:pt idx="4069">
                  <c:v>1189.7280000000001</c:v>
                </c:pt>
                <c:pt idx="4070">
                  <c:v>1048.8</c:v>
                </c:pt>
                <c:pt idx="4071">
                  <c:v>1238.6880000000001</c:v>
                </c:pt>
                <c:pt idx="4072">
                  <c:v>439.74000000000007</c:v>
                </c:pt>
                <c:pt idx="4073">
                  <c:v>732.06000000000006</c:v>
                </c:pt>
                <c:pt idx="4074">
                  <c:v>889.53600000000006</c:v>
                </c:pt>
                <c:pt idx="4075">
                  <c:v>883.80000000000007</c:v>
                </c:pt>
                <c:pt idx="4076">
                  <c:v>1422.24</c:v>
                </c:pt>
                <c:pt idx="4077">
                  <c:v>388.92000000000007</c:v>
                </c:pt>
                <c:pt idx="4078">
                  <c:v>874.68000000000006</c:v>
                </c:pt>
                <c:pt idx="4079">
                  <c:v>1330.29</c:v>
                </c:pt>
                <c:pt idx="4080">
                  <c:v>463.84</c:v>
                </c:pt>
                <c:pt idx="4081">
                  <c:v>1175.3999999999999</c:v>
                </c:pt>
                <c:pt idx="4082">
                  <c:v>600.29999999999995</c:v>
                </c:pt>
                <c:pt idx="4083">
                  <c:v>637.08000000000004</c:v>
                </c:pt>
                <c:pt idx="4084">
                  <c:v>1023.3599999999999</c:v>
                </c:pt>
                <c:pt idx="4085">
                  <c:v>1243.98</c:v>
                </c:pt>
                <c:pt idx="4086">
                  <c:v>716.40431999999998</c:v>
                </c:pt>
                <c:pt idx="4087">
                  <c:v>493.9199999999999</c:v>
                </c:pt>
                <c:pt idx="4088">
                  <c:v>325.36</c:v>
                </c:pt>
                <c:pt idx="4089">
                  <c:v>910.6</c:v>
                </c:pt>
                <c:pt idx="4090">
                  <c:v>564.36</c:v>
                </c:pt>
                <c:pt idx="4091">
                  <c:v>793.58399999999995</c:v>
                </c:pt>
                <c:pt idx="4092">
                  <c:v>461.89999999999992</c:v>
                </c:pt>
                <c:pt idx="4093">
                  <c:v>866.06439999999998</c:v>
                </c:pt>
                <c:pt idx="4094">
                  <c:v>396.7249599999999</c:v>
                </c:pt>
                <c:pt idx="4095">
                  <c:v>301.40999999999997</c:v>
                </c:pt>
                <c:pt idx="4096">
                  <c:v>803.25</c:v>
                </c:pt>
                <c:pt idx="4097">
                  <c:v>868.58999999999992</c:v>
                </c:pt>
                <c:pt idx="4098">
                  <c:v>249.14999999999998</c:v>
                </c:pt>
                <c:pt idx="4099">
                  <c:v>986.202</c:v>
                </c:pt>
                <c:pt idx="4100">
                  <c:v>344.98099999999994</c:v>
                </c:pt>
                <c:pt idx="4101">
                  <c:v>662.44799999999975</c:v>
                </c:pt>
                <c:pt idx="4102">
                  <c:v>703.28999999999985</c:v>
                </c:pt>
                <c:pt idx="4103">
                  <c:v>380.45699999999999</c:v>
                </c:pt>
                <c:pt idx="4104">
                  <c:v>395.87999999999994</c:v>
                </c:pt>
                <c:pt idx="4105">
                  <c:v>558.4</c:v>
                </c:pt>
                <c:pt idx="4106">
                  <c:v>1015.9848</c:v>
                </c:pt>
                <c:pt idx="4107">
                  <c:v>2120.79</c:v>
                </c:pt>
                <c:pt idx="4108">
                  <c:v>1334.5500000000002</c:v>
                </c:pt>
                <c:pt idx="4109">
                  <c:v>631.91363999999999</c:v>
                </c:pt>
                <c:pt idx="4110">
                  <c:v>870.24</c:v>
                </c:pt>
                <c:pt idx="4111">
                  <c:v>1053.405</c:v>
                </c:pt>
                <c:pt idx="4112">
                  <c:v>288.53999999999996</c:v>
                </c:pt>
                <c:pt idx="4113">
                  <c:v>692.84999999999991</c:v>
                </c:pt>
                <c:pt idx="4114">
                  <c:v>637.08000000000004</c:v>
                </c:pt>
                <c:pt idx="4115">
                  <c:v>874.68000000000006</c:v>
                </c:pt>
                <c:pt idx="4116">
                  <c:v>1091.25</c:v>
                </c:pt>
                <c:pt idx="4117">
                  <c:v>1119.3600000000001</c:v>
                </c:pt>
                <c:pt idx="4118">
                  <c:v>710.96400000000006</c:v>
                </c:pt>
                <c:pt idx="4119">
                  <c:v>400.78400000000005</c:v>
                </c:pt>
                <c:pt idx="4120">
                  <c:v>423.24000000000007</c:v>
                </c:pt>
                <c:pt idx="4121">
                  <c:v>454.48</c:v>
                </c:pt>
                <c:pt idx="4122">
                  <c:v>248.28000000000003</c:v>
                </c:pt>
                <c:pt idx="4123">
                  <c:v>435.2940000000001</c:v>
                </c:pt>
                <c:pt idx="4124">
                  <c:v>321.82400000000001</c:v>
                </c:pt>
                <c:pt idx="4125">
                  <c:v>660.8</c:v>
                </c:pt>
                <c:pt idx="4126">
                  <c:v>929.99999999999977</c:v>
                </c:pt>
                <c:pt idx="4127">
                  <c:v>741.96</c:v>
                </c:pt>
                <c:pt idx="4128">
                  <c:v>1818.8399999999997</c:v>
                </c:pt>
                <c:pt idx="4129">
                  <c:v>587.41200000000003</c:v>
                </c:pt>
                <c:pt idx="4130">
                  <c:v>517.5</c:v>
                </c:pt>
                <c:pt idx="4131">
                  <c:v>577.76400000000001</c:v>
                </c:pt>
                <c:pt idx="4132">
                  <c:v>583.79999999999995</c:v>
                </c:pt>
                <c:pt idx="4133">
                  <c:v>391.14</c:v>
                </c:pt>
                <c:pt idx="4134">
                  <c:v>1265.8499999999999</c:v>
                </c:pt>
                <c:pt idx="4135">
                  <c:v>818.07999999999993</c:v>
                </c:pt>
                <c:pt idx="4136">
                  <c:v>1336.86</c:v>
                </c:pt>
                <c:pt idx="4137">
                  <c:v>1295.78</c:v>
                </c:pt>
                <c:pt idx="4138">
                  <c:v>745.41600000000005</c:v>
                </c:pt>
                <c:pt idx="4139">
                  <c:v>595.16999999999996</c:v>
                </c:pt>
                <c:pt idx="4140">
                  <c:v>761.83199999999999</c:v>
                </c:pt>
                <c:pt idx="4141">
                  <c:v>657.39600000000007</c:v>
                </c:pt>
                <c:pt idx="4142">
                  <c:v>585.12</c:v>
                </c:pt>
                <c:pt idx="4143">
                  <c:v>491.55</c:v>
                </c:pt>
                <c:pt idx="4144">
                  <c:v>512.69999999999993</c:v>
                </c:pt>
                <c:pt idx="4145">
                  <c:v>825.36</c:v>
                </c:pt>
                <c:pt idx="4146">
                  <c:v>872.67</c:v>
                </c:pt>
                <c:pt idx="4147">
                  <c:v>1373.52</c:v>
                </c:pt>
                <c:pt idx="4148">
                  <c:v>955.17000000000007</c:v>
                </c:pt>
                <c:pt idx="4149">
                  <c:v>601.65</c:v>
                </c:pt>
                <c:pt idx="4150">
                  <c:v>1117.92</c:v>
                </c:pt>
                <c:pt idx="4151">
                  <c:v>982.91200000000003</c:v>
                </c:pt>
                <c:pt idx="4152">
                  <c:v>796.48</c:v>
                </c:pt>
                <c:pt idx="4153">
                  <c:v>503.40000000000003</c:v>
                </c:pt>
                <c:pt idx="4154">
                  <c:v>455.18759999999997</c:v>
                </c:pt>
                <c:pt idx="4155">
                  <c:v>528.66</c:v>
                </c:pt>
                <c:pt idx="4156">
                  <c:v>426.24</c:v>
                </c:pt>
                <c:pt idx="4157">
                  <c:v>311.30400000000003</c:v>
                </c:pt>
                <c:pt idx="4158">
                  <c:v>1002.72</c:v>
                </c:pt>
                <c:pt idx="4159">
                  <c:v>764.6880000000001</c:v>
                </c:pt>
                <c:pt idx="4160">
                  <c:v>227.33999999999997</c:v>
                </c:pt>
                <c:pt idx="4161">
                  <c:v>258.89999999999998</c:v>
                </c:pt>
                <c:pt idx="4162">
                  <c:v>659.36249999999995</c:v>
                </c:pt>
                <c:pt idx="4163">
                  <c:v>1640.6999999999998</c:v>
                </c:pt>
                <c:pt idx="4164">
                  <c:v>516.13200000000006</c:v>
                </c:pt>
                <c:pt idx="4165">
                  <c:v>287.55</c:v>
                </c:pt>
                <c:pt idx="4166">
                  <c:v>659.97600000000011</c:v>
                </c:pt>
                <c:pt idx="4167">
                  <c:v>1028.1599999999999</c:v>
                </c:pt>
                <c:pt idx="4168">
                  <c:v>1533.3300000000002</c:v>
                </c:pt>
                <c:pt idx="4169">
                  <c:v>463.84</c:v>
                </c:pt>
                <c:pt idx="4170">
                  <c:v>523.41</c:v>
                </c:pt>
                <c:pt idx="4171">
                  <c:v>388.08000000000004</c:v>
                </c:pt>
                <c:pt idx="4172">
                  <c:v>577.68000000000006</c:v>
                </c:pt>
                <c:pt idx="4173">
                  <c:v>919.25999999999988</c:v>
                </c:pt>
                <c:pt idx="4174">
                  <c:v>471.33000000000004</c:v>
                </c:pt>
                <c:pt idx="4175">
                  <c:v>185.52</c:v>
                </c:pt>
                <c:pt idx="4176">
                  <c:v>759.66</c:v>
                </c:pt>
                <c:pt idx="4177">
                  <c:v>1236.96</c:v>
                </c:pt>
                <c:pt idx="4178">
                  <c:v>755.09460000000001</c:v>
                </c:pt>
                <c:pt idx="4179">
                  <c:v>1186.6500000000001</c:v>
                </c:pt>
                <c:pt idx="4180">
                  <c:v>1010.1600000000001</c:v>
                </c:pt>
                <c:pt idx="4181">
                  <c:v>551.61</c:v>
                </c:pt>
                <c:pt idx="4182">
                  <c:v>513.12000000000012</c:v>
                </c:pt>
                <c:pt idx="4183">
                  <c:v>485.43</c:v>
                </c:pt>
                <c:pt idx="4184">
                  <c:v>797.94399999999996</c:v>
                </c:pt>
                <c:pt idx="4185">
                  <c:v>537.28</c:v>
                </c:pt>
                <c:pt idx="4186">
                  <c:v>667.68000000000006</c:v>
                </c:pt>
                <c:pt idx="4187">
                  <c:v>633.91999999999996</c:v>
                </c:pt>
                <c:pt idx="4188">
                  <c:v>414.71999999999991</c:v>
                </c:pt>
                <c:pt idx="4189">
                  <c:v>612.83999999999992</c:v>
                </c:pt>
                <c:pt idx="4190">
                  <c:v>1184.94</c:v>
                </c:pt>
                <c:pt idx="4191">
                  <c:v>451.15199999999993</c:v>
                </c:pt>
                <c:pt idx="4192">
                  <c:v>447.2</c:v>
                </c:pt>
                <c:pt idx="4193">
                  <c:v>534.35699999999997</c:v>
                </c:pt>
                <c:pt idx="4194">
                  <c:v>358.40999999999997</c:v>
                </c:pt>
                <c:pt idx="4195">
                  <c:v>789.9525000000001</c:v>
                </c:pt>
                <c:pt idx="4196">
                  <c:v>639.66</c:v>
                </c:pt>
                <c:pt idx="4197">
                  <c:v>1292.94</c:v>
                </c:pt>
                <c:pt idx="4198">
                  <c:v>209.92999999999998</c:v>
                </c:pt>
                <c:pt idx="4199">
                  <c:v>261.95999999999998</c:v>
                </c:pt>
                <c:pt idx="4200">
                  <c:v>825.36</c:v>
                </c:pt>
                <c:pt idx="4201">
                  <c:v>1192.7370000000003</c:v>
                </c:pt>
                <c:pt idx="4202">
                  <c:v>846.59999999999991</c:v>
                </c:pt>
                <c:pt idx="4203">
                  <c:v>709.56000000000006</c:v>
                </c:pt>
                <c:pt idx="4204">
                  <c:v>928.25600000000009</c:v>
                </c:pt>
                <c:pt idx="4205">
                  <c:v>940.91399999999999</c:v>
                </c:pt>
                <c:pt idx="4206">
                  <c:v>459.51299999999998</c:v>
                </c:pt>
                <c:pt idx="4207">
                  <c:v>863.81999999999994</c:v>
                </c:pt>
                <c:pt idx="4208">
                  <c:v>591.29999999999995</c:v>
                </c:pt>
                <c:pt idx="4209">
                  <c:v>370.53</c:v>
                </c:pt>
                <c:pt idx="4210">
                  <c:v>1490.6999999999998</c:v>
                </c:pt>
                <c:pt idx="4211">
                  <c:v>582.33600000000001</c:v>
                </c:pt>
                <c:pt idx="4212">
                  <c:v>836.64</c:v>
                </c:pt>
                <c:pt idx="4213">
                  <c:v>245.55</c:v>
                </c:pt>
                <c:pt idx="4214">
                  <c:v>456.96000000000004</c:v>
                </c:pt>
                <c:pt idx="4215">
                  <c:v>467.1576</c:v>
                </c:pt>
                <c:pt idx="4216">
                  <c:v>1133.22</c:v>
                </c:pt>
                <c:pt idx="4217">
                  <c:v>671.25000000000011</c:v>
                </c:pt>
                <c:pt idx="4218">
                  <c:v>582</c:v>
                </c:pt>
                <c:pt idx="4219">
                  <c:v>1250.0400000000002</c:v>
                </c:pt>
                <c:pt idx="4220">
                  <c:v>972.24</c:v>
                </c:pt>
                <c:pt idx="4221">
                  <c:v>314.35199999999998</c:v>
                </c:pt>
                <c:pt idx="4222">
                  <c:v>479.98800000000006</c:v>
                </c:pt>
                <c:pt idx="4223">
                  <c:v>217.58400000000003</c:v>
                </c:pt>
                <c:pt idx="4224">
                  <c:v>1987.3199999999997</c:v>
                </c:pt>
                <c:pt idx="4225">
                  <c:v>755.73</c:v>
                </c:pt>
                <c:pt idx="4226">
                  <c:v>415.43999999999994</c:v>
                </c:pt>
                <c:pt idx="4227">
                  <c:v>370.34999999999997</c:v>
                </c:pt>
                <c:pt idx="4228">
                  <c:v>227.28000000000003</c:v>
                </c:pt>
                <c:pt idx="4229">
                  <c:v>1311.5520000000001</c:v>
                </c:pt>
                <c:pt idx="4230">
                  <c:v>714.42</c:v>
                </c:pt>
                <c:pt idx="4231">
                  <c:v>355.48200000000003</c:v>
                </c:pt>
                <c:pt idx="4232">
                  <c:v>1912.3200000000002</c:v>
                </c:pt>
                <c:pt idx="4233">
                  <c:v>1133.04</c:v>
                </c:pt>
                <c:pt idx="4234">
                  <c:v>793.68000000000006</c:v>
                </c:pt>
                <c:pt idx="4235">
                  <c:v>705.34800000000007</c:v>
                </c:pt>
                <c:pt idx="4236">
                  <c:v>1131.03</c:v>
                </c:pt>
                <c:pt idx="4237">
                  <c:v>1744.64</c:v>
                </c:pt>
                <c:pt idx="4238">
                  <c:v>893.02499999999998</c:v>
                </c:pt>
                <c:pt idx="4239">
                  <c:v>682.08</c:v>
                </c:pt>
                <c:pt idx="4240">
                  <c:v>1269.72</c:v>
                </c:pt>
                <c:pt idx="4241">
                  <c:v>470.48</c:v>
                </c:pt>
                <c:pt idx="4242">
                  <c:v>987.12000000000012</c:v>
                </c:pt>
                <c:pt idx="4243">
                  <c:v>515.88</c:v>
                </c:pt>
                <c:pt idx="4244">
                  <c:v>324.35999999999996</c:v>
                </c:pt>
                <c:pt idx="4245">
                  <c:v>656.53200000000015</c:v>
                </c:pt>
                <c:pt idx="4246">
                  <c:v>333.84</c:v>
                </c:pt>
                <c:pt idx="4247">
                  <c:v>533.79</c:v>
                </c:pt>
                <c:pt idx="4248">
                  <c:v>632.06999999999994</c:v>
                </c:pt>
                <c:pt idx="4249">
                  <c:v>1785.8879999999997</c:v>
                </c:pt>
                <c:pt idx="4250">
                  <c:v>572.67000000000007</c:v>
                </c:pt>
                <c:pt idx="4251">
                  <c:v>657.48149999999998</c:v>
                </c:pt>
                <c:pt idx="4252">
                  <c:v>788.86800000000005</c:v>
                </c:pt>
                <c:pt idx="4253">
                  <c:v>899.55</c:v>
                </c:pt>
                <c:pt idx="4254">
                  <c:v>1080.6300000000001</c:v>
                </c:pt>
                <c:pt idx="4255">
                  <c:v>1083.54</c:v>
                </c:pt>
                <c:pt idx="4256">
                  <c:v>392.30999999999995</c:v>
                </c:pt>
                <c:pt idx="4257">
                  <c:v>998.82</c:v>
                </c:pt>
                <c:pt idx="4258">
                  <c:v>253.02</c:v>
                </c:pt>
                <c:pt idx="4259">
                  <c:v>928.2</c:v>
                </c:pt>
                <c:pt idx="4260">
                  <c:v>353.85</c:v>
                </c:pt>
                <c:pt idx="4261">
                  <c:v>330.69600000000008</c:v>
                </c:pt>
                <c:pt idx="4262">
                  <c:v>353.76</c:v>
                </c:pt>
                <c:pt idx="4263">
                  <c:v>307.62</c:v>
                </c:pt>
                <c:pt idx="4264">
                  <c:v>1383.36</c:v>
                </c:pt>
                <c:pt idx="4265">
                  <c:v>304.71000000000004</c:v>
                </c:pt>
                <c:pt idx="4266">
                  <c:v>568.47</c:v>
                </c:pt>
                <c:pt idx="4267">
                  <c:v>254.52000000000004</c:v>
                </c:pt>
                <c:pt idx="4268">
                  <c:v>687.59999999999991</c:v>
                </c:pt>
                <c:pt idx="4269">
                  <c:v>861.21000000000015</c:v>
                </c:pt>
                <c:pt idx="4270">
                  <c:v>342.08000000000004</c:v>
                </c:pt>
                <c:pt idx="4271">
                  <c:v>593.56799999999998</c:v>
                </c:pt>
                <c:pt idx="4272">
                  <c:v>831.45600000000013</c:v>
                </c:pt>
                <c:pt idx="4273">
                  <c:v>773.55</c:v>
                </c:pt>
                <c:pt idx="4274">
                  <c:v>713.12400000000002</c:v>
                </c:pt>
                <c:pt idx="4275">
                  <c:v>499.99</c:v>
                </c:pt>
                <c:pt idx="4276">
                  <c:v>636.5243999999999</c:v>
                </c:pt>
                <c:pt idx="4277">
                  <c:v>1099.96</c:v>
                </c:pt>
                <c:pt idx="4278">
                  <c:v>575.64</c:v>
                </c:pt>
                <c:pt idx="4279">
                  <c:v>763.91700000000014</c:v>
                </c:pt>
                <c:pt idx="4280">
                  <c:v>1362.8249999999998</c:v>
                </c:pt>
                <c:pt idx="4281">
                  <c:v>445.55400000000009</c:v>
                </c:pt>
                <c:pt idx="4282">
                  <c:v>999.11999999999989</c:v>
                </c:pt>
                <c:pt idx="4283">
                  <c:v>1200.8879999999999</c:v>
                </c:pt>
                <c:pt idx="4284">
                  <c:v>289.80000000000007</c:v>
                </c:pt>
                <c:pt idx="4285">
                  <c:v>357.12</c:v>
                </c:pt>
                <c:pt idx="4286">
                  <c:v>156.16799999999998</c:v>
                </c:pt>
                <c:pt idx="4287">
                  <c:v>1379.92</c:v>
                </c:pt>
                <c:pt idx="4288">
                  <c:v>956.12400000000002</c:v>
                </c:pt>
                <c:pt idx="4289">
                  <c:v>916.41000000000008</c:v>
                </c:pt>
                <c:pt idx="4290">
                  <c:v>255.42000000000004</c:v>
                </c:pt>
                <c:pt idx="4291">
                  <c:v>1280.2859999999998</c:v>
                </c:pt>
                <c:pt idx="4292">
                  <c:v>309.36</c:v>
                </c:pt>
                <c:pt idx="4293">
                  <c:v>657.14999999999986</c:v>
                </c:pt>
                <c:pt idx="4294">
                  <c:v>913.43000000000006</c:v>
                </c:pt>
                <c:pt idx="4295">
                  <c:v>488.62579999999991</c:v>
                </c:pt>
                <c:pt idx="4296">
                  <c:v>597.91499999999996</c:v>
                </c:pt>
                <c:pt idx="4297">
                  <c:v>618.2399999999999</c:v>
                </c:pt>
                <c:pt idx="4298">
                  <c:v>824.22</c:v>
                </c:pt>
                <c:pt idx="4299">
                  <c:v>737.64</c:v>
                </c:pt>
                <c:pt idx="4300">
                  <c:v>1235.25</c:v>
                </c:pt>
                <c:pt idx="4301">
                  <c:v>360</c:v>
                </c:pt>
                <c:pt idx="4302">
                  <c:v>1009.44</c:v>
                </c:pt>
                <c:pt idx="4303">
                  <c:v>747.40499999999986</c:v>
                </c:pt>
                <c:pt idx="4304">
                  <c:v>796.13550000000009</c:v>
                </c:pt>
                <c:pt idx="4305">
                  <c:v>531.17999999999995</c:v>
                </c:pt>
                <c:pt idx="4306">
                  <c:v>217.28000000000003</c:v>
                </c:pt>
                <c:pt idx="4307">
                  <c:v>526.58199999999999</c:v>
                </c:pt>
                <c:pt idx="4308">
                  <c:v>1545.0825</c:v>
                </c:pt>
                <c:pt idx="4309">
                  <c:v>515.18400000000008</c:v>
                </c:pt>
                <c:pt idx="4310">
                  <c:v>332.01</c:v>
                </c:pt>
                <c:pt idx="4311">
                  <c:v>710.96400000000006</c:v>
                </c:pt>
                <c:pt idx="4312">
                  <c:v>873</c:v>
                </c:pt>
                <c:pt idx="4313">
                  <c:v>1758</c:v>
                </c:pt>
                <c:pt idx="4314">
                  <c:v>1032</c:v>
                </c:pt>
                <c:pt idx="4315">
                  <c:v>696.76200000000006</c:v>
                </c:pt>
                <c:pt idx="4316">
                  <c:v>287.96800000000002</c:v>
                </c:pt>
                <c:pt idx="4317">
                  <c:v>598.68023999999991</c:v>
                </c:pt>
                <c:pt idx="4318">
                  <c:v>1032.5</c:v>
                </c:pt>
                <c:pt idx="4319">
                  <c:v>987.45</c:v>
                </c:pt>
                <c:pt idx="4320">
                  <c:v>520.56000000000006</c:v>
                </c:pt>
                <c:pt idx="4321">
                  <c:v>455.71199999999999</c:v>
                </c:pt>
                <c:pt idx="4322">
                  <c:v>267.36</c:v>
                </c:pt>
                <c:pt idx="4323">
                  <c:v>772.60500000000002</c:v>
                </c:pt>
                <c:pt idx="4324">
                  <c:v>1059.1199999999999</c:v>
                </c:pt>
                <c:pt idx="4325">
                  <c:v>327.31200000000007</c:v>
                </c:pt>
                <c:pt idx="4326">
                  <c:v>969.3599999999999</c:v>
                </c:pt>
                <c:pt idx="4327">
                  <c:v>1279.32</c:v>
                </c:pt>
                <c:pt idx="4328">
                  <c:v>1106.19</c:v>
                </c:pt>
                <c:pt idx="4329">
                  <c:v>525.04200000000003</c:v>
                </c:pt>
                <c:pt idx="4330">
                  <c:v>255.21999999999989</c:v>
                </c:pt>
                <c:pt idx="4331">
                  <c:v>720.42000000000007</c:v>
                </c:pt>
                <c:pt idx="4332">
                  <c:v>1272.48</c:v>
                </c:pt>
                <c:pt idx="4333">
                  <c:v>1080.6300000000001</c:v>
                </c:pt>
                <c:pt idx="4334">
                  <c:v>1001.5840000000001</c:v>
                </c:pt>
                <c:pt idx="4335">
                  <c:v>928.25600000000009</c:v>
                </c:pt>
                <c:pt idx="4336">
                  <c:v>890.7299999999999</c:v>
                </c:pt>
                <c:pt idx="4337">
                  <c:v>1272.92</c:v>
                </c:pt>
                <c:pt idx="4338">
                  <c:v>331.8</c:v>
                </c:pt>
                <c:pt idx="4339">
                  <c:v>198.89999999999998</c:v>
                </c:pt>
                <c:pt idx="4340">
                  <c:v>352.43999999999994</c:v>
                </c:pt>
                <c:pt idx="4341">
                  <c:v>327.24</c:v>
                </c:pt>
                <c:pt idx="4342">
                  <c:v>651.34800000000007</c:v>
                </c:pt>
                <c:pt idx="4343">
                  <c:v>667.53899999999999</c:v>
                </c:pt>
                <c:pt idx="4344">
                  <c:v>370.15199999999999</c:v>
                </c:pt>
                <c:pt idx="4345">
                  <c:v>556.66499999999996</c:v>
                </c:pt>
                <c:pt idx="4346">
                  <c:v>656.91000000000008</c:v>
                </c:pt>
                <c:pt idx="4347">
                  <c:v>1428.84</c:v>
                </c:pt>
                <c:pt idx="4348">
                  <c:v>672.48</c:v>
                </c:pt>
                <c:pt idx="4349">
                  <c:v>754.75799999999992</c:v>
                </c:pt>
                <c:pt idx="4350">
                  <c:v>259.20000000000005</c:v>
                </c:pt>
                <c:pt idx="4351">
                  <c:v>706.40000000000009</c:v>
                </c:pt>
                <c:pt idx="4352">
                  <c:v>535.73400000000015</c:v>
                </c:pt>
                <c:pt idx="4353">
                  <c:v>323.97600000000006</c:v>
                </c:pt>
                <c:pt idx="4354">
                  <c:v>569.18399999999997</c:v>
                </c:pt>
                <c:pt idx="4355">
                  <c:v>932.99199999999996</c:v>
                </c:pt>
                <c:pt idx="4356">
                  <c:v>715.86</c:v>
                </c:pt>
                <c:pt idx="4357">
                  <c:v>413.37</c:v>
                </c:pt>
                <c:pt idx="4358">
                  <c:v>1008.0629999999999</c:v>
                </c:pt>
                <c:pt idx="4359">
                  <c:v>769.14</c:v>
                </c:pt>
                <c:pt idx="4360">
                  <c:v>677.8775999999998</c:v>
                </c:pt>
                <c:pt idx="4361">
                  <c:v>523.25</c:v>
                </c:pt>
                <c:pt idx="4362">
                  <c:v>323.79111999999998</c:v>
                </c:pt>
                <c:pt idx="4363">
                  <c:v>989.97</c:v>
                </c:pt>
                <c:pt idx="4364">
                  <c:v>219.84</c:v>
                </c:pt>
                <c:pt idx="4365">
                  <c:v>753.72</c:v>
                </c:pt>
                <c:pt idx="4366">
                  <c:v>1035</c:v>
                </c:pt>
                <c:pt idx="4367">
                  <c:v>621</c:v>
                </c:pt>
                <c:pt idx="4368">
                  <c:v>952.7</c:v>
                </c:pt>
                <c:pt idx="4369">
                  <c:v>1577.94</c:v>
                </c:pt>
                <c:pt idx="4370">
                  <c:v>1003.0200000000001</c:v>
                </c:pt>
                <c:pt idx="4371">
                  <c:v>306.80999999999995</c:v>
                </c:pt>
                <c:pt idx="4372">
                  <c:v>712.58399999999983</c:v>
                </c:pt>
                <c:pt idx="4373">
                  <c:v>458.13600000000008</c:v>
                </c:pt>
                <c:pt idx="4374">
                  <c:v>1054.68</c:v>
                </c:pt>
                <c:pt idx="4375">
                  <c:v>826.90199999999982</c:v>
                </c:pt>
                <c:pt idx="4376">
                  <c:v>354.90000000000003</c:v>
                </c:pt>
                <c:pt idx="4377">
                  <c:v>906.68000000000006</c:v>
                </c:pt>
                <c:pt idx="4378">
                  <c:v>249.98999999999995</c:v>
                </c:pt>
                <c:pt idx="4379">
                  <c:v>1740.0599999999997</c:v>
                </c:pt>
                <c:pt idx="4380">
                  <c:v>370.81800000000004</c:v>
                </c:pt>
                <c:pt idx="4381">
                  <c:v>514.16499999999996</c:v>
                </c:pt>
                <c:pt idx="4382">
                  <c:v>413.904</c:v>
                </c:pt>
                <c:pt idx="4383">
                  <c:v>872.32</c:v>
                </c:pt>
                <c:pt idx="4384">
                  <c:v>890.15611999999999</c:v>
                </c:pt>
                <c:pt idx="4385">
                  <c:v>509.40000000000003</c:v>
                </c:pt>
                <c:pt idx="4386">
                  <c:v>450.44099999999997</c:v>
                </c:pt>
                <c:pt idx="4387">
                  <c:v>735.15599999999995</c:v>
                </c:pt>
                <c:pt idx="4388">
                  <c:v>756.81000000000017</c:v>
                </c:pt>
                <c:pt idx="4389">
                  <c:v>316.74</c:v>
                </c:pt>
                <c:pt idx="4390">
                  <c:v>664.35999999999979</c:v>
                </c:pt>
                <c:pt idx="4391">
                  <c:v>1629.2205000000004</c:v>
                </c:pt>
                <c:pt idx="4392">
                  <c:v>332.64</c:v>
                </c:pt>
                <c:pt idx="4393">
                  <c:v>838.61999999999989</c:v>
                </c:pt>
                <c:pt idx="4394">
                  <c:v>356.16</c:v>
                </c:pt>
                <c:pt idx="4395">
                  <c:v>680.76</c:v>
                </c:pt>
                <c:pt idx="4396">
                  <c:v>373.08</c:v>
                </c:pt>
                <c:pt idx="4397">
                  <c:v>569.54999999999995</c:v>
                </c:pt>
                <c:pt idx="4398">
                  <c:v>234.27600000000001</c:v>
                </c:pt>
                <c:pt idx="4399">
                  <c:v>1020.6120000000002</c:v>
                </c:pt>
                <c:pt idx="4400">
                  <c:v>297.96000000000004</c:v>
                </c:pt>
                <c:pt idx="4401">
                  <c:v>988.63200000000006</c:v>
                </c:pt>
                <c:pt idx="4402">
                  <c:v>347.66999999999996</c:v>
                </c:pt>
                <c:pt idx="4403">
                  <c:v>457.92</c:v>
                </c:pt>
                <c:pt idx="4404">
                  <c:v>645.54</c:v>
                </c:pt>
                <c:pt idx="4405">
                  <c:v>244.20000000000002</c:v>
                </c:pt>
                <c:pt idx="4406">
                  <c:v>335.94400000000002</c:v>
                </c:pt>
                <c:pt idx="4407">
                  <c:v>639.84</c:v>
                </c:pt>
                <c:pt idx="4408">
                  <c:v>1154.9055600000002</c:v>
                </c:pt>
                <c:pt idx="4409">
                  <c:v>284.10000000000002</c:v>
                </c:pt>
                <c:pt idx="4410">
                  <c:v>590.05800000000011</c:v>
                </c:pt>
                <c:pt idx="4411">
                  <c:v>599.34</c:v>
                </c:pt>
                <c:pt idx="4412">
                  <c:v>366.84000000000003</c:v>
                </c:pt>
                <c:pt idx="4413">
                  <c:v>495.41999999999996</c:v>
                </c:pt>
                <c:pt idx="4414">
                  <c:v>535.05000000000007</c:v>
                </c:pt>
                <c:pt idx="4415">
                  <c:v>750.97504000000004</c:v>
                </c:pt>
                <c:pt idx="4416">
                  <c:v>227.28000000000003</c:v>
                </c:pt>
                <c:pt idx="4417">
                  <c:v>264.60000000000002</c:v>
                </c:pt>
                <c:pt idx="4418">
                  <c:v>459.51299999999998</c:v>
                </c:pt>
                <c:pt idx="4419">
                  <c:v>235.95000000000002</c:v>
                </c:pt>
                <c:pt idx="4420">
                  <c:v>348.488</c:v>
                </c:pt>
                <c:pt idx="4421">
                  <c:v>1635.2549999999999</c:v>
                </c:pt>
                <c:pt idx="4422">
                  <c:v>511.92</c:v>
                </c:pt>
                <c:pt idx="4423">
                  <c:v>973.31999999999994</c:v>
                </c:pt>
                <c:pt idx="4424">
                  <c:v>410.76000000000005</c:v>
                </c:pt>
                <c:pt idx="4425">
                  <c:v>370.26</c:v>
                </c:pt>
                <c:pt idx="4426">
                  <c:v>293.11199999999997</c:v>
                </c:pt>
                <c:pt idx="4427">
                  <c:v>239.96999999999997</c:v>
                </c:pt>
                <c:pt idx="4428">
                  <c:v>653.52</c:v>
                </c:pt>
                <c:pt idx="4429">
                  <c:v>513.71999999999991</c:v>
                </c:pt>
                <c:pt idx="4430">
                  <c:v>538.55999999999995</c:v>
                </c:pt>
                <c:pt idx="4431">
                  <c:v>294.72899999999998</c:v>
                </c:pt>
                <c:pt idx="4432">
                  <c:v>859.2</c:v>
                </c:pt>
                <c:pt idx="4433">
                  <c:v>166.27499999999998</c:v>
                </c:pt>
                <c:pt idx="4434">
                  <c:v>1447.56</c:v>
                </c:pt>
                <c:pt idx="4435">
                  <c:v>769.66200000000026</c:v>
                </c:pt>
                <c:pt idx="4436">
                  <c:v>1101.5676000000001</c:v>
                </c:pt>
                <c:pt idx="4437">
                  <c:v>899.97</c:v>
                </c:pt>
                <c:pt idx="4438">
                  <c:v>350.93671999999998</c:v>
                </c:pt>
                <c:pt idx="4439">
                  <c:v>557.20000000000005</c:v>
                </c:pt>
                <c:pt idx="4440">
                  <c:v>354.56399999999996</c:v>
                </c:pt>
                <c:pt idx="4441">
                  <c:v>376.12800000000004</c:v>
                </c:pt>
                <c:pt idx="4442">
                  <c:v>954.36</c:v>
                </c:pt>
                <c:pt idx="4443">
                  <c:v>493.56000000000006</c:v>
                </c:pt>
                <c:pt idx="4444">
                  <c:v>231.13200000000001</c:v>
                </c:pt>
                <c:pt idx="4445">
                  <c:v>743.98799999999994</c:v>
                </c:pt>
                <c:pt idx="4446">
                  <c:v>897.37199999999984</c:v>
                </c:pt>
                <c:pt idx="4447">
                  <c:v>698.04111999999998</c:v>
                </c:pt>
                <c:pt idx="4448">
                  <c:v>712.8</c:v>
                </c:pt>
                <c:pt idx="4449">
                  <c:v>659.52</c:v>
                </c:pt>
                <c:pt idx="4450">
                  <c:v>262.14</c:v>
                </c:pt>
                <c:pt idx="4451">
                  <c:v>460.07999999999993</c:v>
                </c:pt>
                <c:pt idx="4452">
                  <c:v>484.17600000000004</c:v>
                </c:pt>
                <c:pt idx="4453">
                  <c:v>681.40800000000013</c:v>
                </c:pt>
                <c:pt idx="4454">
                  <c:v>357.35999999999996</c:v>
                </c:pt>
                <c:pt idx="4455">
                  <c:v>580.55999999999995</c:v>
                </c:pt>
                <c:pt idx="4456">
                  <c:v>328.77600000000007</c:v>
                </c:pt>
                <c:pt idx="4457">
                  <c:v>343.95000000000005</c:v>
                </c:pt>
                <c:pt idx="4458">
                  <c:v>457.94999999999993</c:v>
                </c:pt>
                <c:pt idx="4459">
                  <c:v>915.89999999999986</c:v>
                </c:pt>
                <c:pt idx="4460">
                  <c:v>360.39149999999995</c:v>
                </c:pt>
                <c:pt idx="4461">
                  <c:v>578.42099999999994</c:v>
                </c:pt>
                <c:pt idx="4462">
                  <c:v>366.74399999999997</c:v>
                </c:pt>
                <c:pt idx="4463">
                  <c:v>515.86200000000008</c:v>
                </c:pt>
                <c:pt idx="4464">
                  <c:v>929.99999999999977</c:v>
                </c:pt>
                <c:pt idx="4465">
                  <c:v>427.68000000000006</c:v>
                </c:pt>
                <c:pt idx="4466">
                  <c:v>440.18999999999994</c:v>
                </c:pt>
                <c:pt idx="4467">
                  <c:v>333.59999999999997</c:v>
                </c:pt>
                <c:pt idx="4468">
                  <c:v>382.14</c:v>
                </c:pt>
                <c:pt idx="4469">
                  <c:v>666.00000000000011</c:v>
                </c:pt>
                <c:pt idx="4470">
                  <c:v>379.89</c:v>
                </c:pt>
                <c:pt idx="4471">
                  <c:v>391.36</c:v>
                </c:pt>
                <c:pt idx="4472">
                  <c:v>705.07200000000012</c:v>
                </c:pt>
                <c:pt idx="4473">
                  <c:v>183.96800000000002</c:v>
                </c:pt>
                <c:pt idx="4474">
                  <c:v>680.84799999999996</c:v>
                </c:pt>
                <c:pt idx="4475">
                  <c:v>604.90800000000002</c:v>
                </c:pt>
                <c:pt idx="4476">
                  <c:v>592.29999999999995</c:v>
                </c:pt>
                <c:pt idx="4477">
                  <c:v>258.89999999999998</c:v>
                </c:pt>
                <c:pt idx="4478">
                  <c:v>286.78999999999996</c:v>
                </c:pt>
                <c:pt idx="4479">
                  <c:v>848.40000000000009</c:v>
                </c:pt>
                <c:pt idx="4480">
                  <c:v>332.49600000000004</c:v>
                </c:pt>
                <c:pt idx="4481">
                  <c:v>453.47879999999998</c:v>
                </c:pt>
                <c:pt idx="4482">
                  <c:v>303.98400000000009</c:v>
                </c:pt>
                <c:pt idx="4483">
                  <c:v>1592.7</c:v>
                </c:pt>
                <c:pt idx="4484">
                  <c:v>572.58000000000004</c:v>
                </c:pt>
                <c:pt idx="4485">
                  <c:v>2803.92</c:v>
                </c:pt>
                <c:pt idx="4486">
                  <c:v>654.24</c:v>
                </c:pt>
                <c:pt idx="4487">
                  <c:v>667.92150000000004</c:v>
                </c:pt>
                <c:pt idx="4488">
                  <c:v>337.68</c:v>
                </c:pt>
                <c:pt idx="4489">
                  <c:v>327.56400000000008</c:v>
                </c:pt>
                <c:pt idx="4490">
                  <c:v>793.2059999999999</c:v>
                </c:pt>
                <c:pt idx="4491">
                  <c:v>343.82999999999993</c:v>
                </c:pt>
                <c:pt idx="4492">
                  <c:v>627.22799999999995</c:v>
                </c:pt>
                <c:pt idx="4493">
                  <c:v>1062.3599999999999</c:v>
                </c:pt>
                <c:pt idx="4494">
                  <c:v>553.92000000000007</c:v>
                </c:pt>
                <c:pt idx="4495">
                  <c:v>1003.0200000000001</c:v>
                </c:pt>
                <c:pt idx="4496">
                  <c:v>1133.22</c:v>
                </c:pt>
                <c:pt idx="4497">
                  <c:v>735.4079999999999</c:v>
                </c:pt>
                <c:pt idx="4498">
                  <c:v>1140.75</c:v>
                </c:pt>
                <c:pt idx="4499">
                  <c:v>288.40000000000003</c:v>
                </c:pt>
                <c:pt idx="4500">
                  <c:v>390.15</c:v>
                </c:pt>
                <c:pt idx="4501">
                  <c:v>947.07899999999995</c:v>
                </c:pt>
                <c:pt idx="4502">
                  <c:v>343.73999999999995</c:v>
                </c:pt>
                <c:pt idx="4503">
                  <c:v>1162.6400000000001</c:v>
                </c:pt>
                <c:pt idx="4504">
                  <c:v>886.40999999999985</c:v>
                </c:pt>
                <c:pt idx="4505">
                  <c:v>1233.6299999999999</c:v>
                </c:pt>
                <c:pt idx="4506">
                  <c:v>292.43999999999994</c:v>
                </c:pt>
                <c:pt idx="4507">
                  <c:v>1127.808</c:v>
                </c:pt>
                <c:pt idx="4508">
                  <c:v>697.49999999999977</c:v>
                </c:pt>
                <c:pt idx="4509">
                  <c:v>438.36800000000005</c:v>
                </c:pt>
                <c:pt idx="4510">
                  <c:v>1275.1199999999999</c:v>
                </c:pt>
                <c:pt idx="4511">
                  <c:v>657.84</c:v>
                </c:pt>
                <c:pt idx="4512">
                  <c:v>669.12000000000012</c:v>
                </c:pt>
                <c:pt idx="4513">
                  <c:v>337.23</c:v>
                </c:pt>
                <c:pt idx="4514">
                  <c:v>195.75999999999996</c:v>
                </c:pt>
                <c:pt idx="4515">
                  <c:v>277.89</c:v>
                </c:pt>
                <c:pt idx="4516">
                  <c:v>196.66800000000003</c:v>
                </c:pt>
                <c:pt idx="4517">
                  <c:v>566.20619999999997</c:v>
                </c:pt>
                <c:pt idx="4518">
                  <c:v>1021.14</c:v>
                </c:pt>
                <c:pt idx="4519">
                  <c:v>550.19999999999993</c:v>
                </c:pt>
                <c:pt idx="4520">
                  <c:v>1091.25</c:v>
                </c:pt>
                <c:pt idx="4521">
                  <c:v>1078.08</c:v>
                </c:pt>
                <c:pt idx="4522">
                  <c:v>1215.3600000000001</c:v>
                </c:pt>
                <c:pt idx="4523">
                  <c:v>1034.4000000000001</c:v>
                </c:pt>
                <c:pt idx="4524">
                  <c:v>494.03999999999996</c:v>
                </c:pt>
                <c:pt idx="4525">
                  <c:v>756.13500000000022</c:v>
                </c:pt>
                <c:pt idx="4526">
                  <c:v>819.69749999999999</c:v>
                </c:pt>
                <c:pt idx="4527">
                  <c:v>2610.7200000000003</c:v>
                </c:pt>
                <c:pt idx="4528">
                  <c:v>966.4</c:v>
                </c:pt>
                <c:pt idx="4529">
                  <c:v>741.85199999999998</c:v>
                </c:pt>
                <c:pt idx="4530">
                  <c:v>839.88900000000012</c:v>
                </c:pt>
                <c:pt idx="4531">
                  <c:v>1141.9379999999999</c:v>
                </c:pt>
                <c:pt idx="4532">
                  <c:v>883.84</c:v>
                </c:pt>
                <c:pt idx="4533">
                  <c:v>204.85</c:v>
                </c:pt>
                <c:pt idx="4534">
                  <c:v>216.88800000000001</c:v>
                </c:pt>
                <c:pt idx="4535">
                  <c:v>478.48</c:v>
                </c:pt>
                <c:pt idx="4536">
                  <c:v>727.5</c:v>
                </c:pt>
                <c:pt idx="4537">
                  <c:v>708.15</c:v>
                </c:pt>
                <c:pt idx="4538">
                  <c:v>643.82400000000007</c:v>
                </c:pt>
                <c:pt idx="4539">
                  <c:v>587.79</c:v>
                </c:pt>
                <c:pt idx="4540">
                  <c:v>205.8</c:v>
                </c:pt>
                <c:pt idx="4541">
                  <c:v>1239</c:v>
                </c:pt>
                <c:pt idx="4542">
                  <c:v>907.2</c:v>
                </c:pt>
                <c:pt idx="4543">
                  <c:v>735.48</c:v>
                </c:pt>
                <c:pt idx="4544">
                  <c:v>743.39999999999986</c:v>
                </c:pt>
                <c:pt idx="4545">
                  <c:v>444.41999999999996</c:v>
                </c:pt>
                <c:pt idx="4546">
                  <c:v>339.19199999999995</c:v>
                </c:pt>
                <c:pt idx="4547">
                  <c:v>409.8</c:v>
                </c:pt>
                <c:pt idx="4548">
                  <c:v>563.80799999999999</c:v>
                </c:pt>
                <c:pt idx="4549">
                  <c:v>1126.02</c:v>
                </c:pt>
                <c:pt idx="4550">
                  <c:v>520.11</c:v>
                </c:pt>
                <c:pt idx="4551">
                  <c:v>632.34</c:v>
                </c:pt>
                <c:pt idx="4552">
                  <c:v>342.37</c:v>
                </c:pt>
                <c:pt idx="4553">
                  <c:v>1144.5</c:v>
                </c:pt>
                <c:pt idx="4554">
                  <c:v>793.68000000000006</c:v>
                </c:pt>
                <c:pt idx="4555">
                  <c:v>1181.547</c:v>
                </c:pt>
                <c:pt idx="4556">
                  <c:v>429.6</c:v>
                </c:pt>
                <c:pt idx="4557">
                  <c:v>1005.1559999999999</c:v>
                </c:pt>
                <c:pt idx="4558">
                  <c:v>734.93999999999994</c:v>
                </c:pt>
                <c:pt idx="4559">
                  <c:v>856.44</c:v>
                </c:pt>
                <c:pt idx="4560">
                  <c:v>623.46479999999997</c:v>
                </c:pt>
                <c:pt idx="4561">
                  <c:v>328.28000000000003</c:v>
                </c:pt>
                <c:pt idx="4562">
                  <c:v>610.077</c:v>
                </c:pt>
                <c:pt idx="4563">
                  <c:v>826.56</c:v>
                </c:pt>
                <c:pt idx="4564">
                  <c:v>1175.58</c:v>
                </c:pt>
                <c:pt idx="4565">
                  <c:v>923.75999999999988</c:v>
                </c:pt>
                <c:pt idx="4566">
                  <c:v>880.14599999999996</c:v>
                </c:pt>
                <c:pt idx="4567">
                  <c:v>1682.7479999999998</c:v>
                </c:pt>
                <c:pt idx="4568">
                  <c:v>772.77599999999995</c:v>
                </c:pt>
                <c:pt idx="4569">
                  <c:v>304.56000000000006</c:v>
                </c:pt>
                <c:pt idx="4570">
                  <c:v>437.94000000000005</c:v>
                </c:pt>
                <c:pt idx="4571">
                  <c:v>1155.5999999999999</c:v>
                </c:pt>
                <c:pt idx="4572">
                  <c:v>462.34799999999996</c:v>
                </c:pt>
                <c:pt idx="4573">
                  <c:v>1141.8000000000002</c:v>
                </c:pt>
                <c:pt idx="4574">
                  <c:v>254.52000000000007</c:v>
                </c:pt>
                <c:pt idx="4575">
                  <c:v>417.41999999999996</c:v>
                </c:pt>
                <c:pt idx="4576">
                  <c:v>473.976</c:v>
                </c:pt>
                <c:pt idx="4577">
                  <c:v>636.06000000000006</c:v>
                </c:pt>
                <c:pt idx="4578">
                  <c:v>1140.4799999999998</c:v>
                </c:pt>
                <c:pt idx="4579">
                  <c:v>904.03200000000015</c:v>
                </c:pt>
                <c:pt idx="4580">
                  <c:v>459.23999999999995</c:v>
                </c:pt>
                <c:pt idx="4581">
                  <c:v>583.12</c:v>
                </c:pt>
                <c:pt idx="4582">
                  <c:v>1285.4699999999998</c:v>
                </c:pt>
                <c:pt idx="4583">
                  <c:v>1158.3</c:v>
                </c:pt>
                <c:pt idx="4584">
                  <c:v>779.57999999999993</c:v>
                </c:pt>
                <c:pt idx="4585">
                  <c:v>741.85199999999998</c:v>
                </c:pt>
                <c:pt idx="4586">
                  <c:v>724.08</c:v>
                </c:pt>
                <c:pt idx="4587">
                  <c:v>622.14</c:v>
                </c:pt>
                <c:pt idx="4588">
                  <c:v>332.18100000000004</c:v>
                </c:pt>
                <c:pt idx="4589">
                  <c:v>1508.8500000000001</c:v>
                </c:pt>
                <c:pt idx="4590">
                  <c:v>751.25789999999984</c:v>
                </c:pt>
                <c:pt idx="4591">
                  <c:v>533.82000000000005</c:v>
                </c:pt>
                <c:pt idx="4592">
                  <c:v>869.7</c:v>
                </c:pt>
                <c:pt idx="4593">
                  <c:v>369.11249999999995</c:v>
                </c:pt>
                <c:pt idx="4594">
                  <c:v>302.45999999999998</c:v>
                </c:pt>
                <c:pt idx="4595">
                  <c:v>566.97</c:v>
                </c:pt>
                <c:pt idx="4596">
                  <c:v>308.55600000000004</c:v>
                </c:pt>
                <c:pt idx="4597">
                  <c:v>759.43999999999994</c:v>
                </c:pt>
                <c:pt idx="4598">
                  <c:v>378.81000000000006</c:v>
                </c:pt>
                <c:pt idx="4599">
                  <c:v>275.7</c:v>
                </c:pt>
                <c:pt idx="4600">
                  <c:v>355.36</c:v>
                </c:pt>
                <c:pt idx="4601">
                  <c:v>907.01100000000008</c:v>
                </c:pt>
                <c:pt idx="4602">
                  <c:v>485.90399999999988</c:v>
                </c:pt>
                <c:pt idx="4603">
                  <c:v>198.72</c:v>
                </c:pt>
                <c:pt idx="4604">
                  <c:v>266.71999999999997</c:v>
                </c:pt>
                <c:pt idx="4605">
                  <c:v>5726.16</c:v>
                </c:pt>
                <c:pt idx="4606">
                  <c:v>1931.94</c:v>
                </c:pt>
                <c:pt idx="4607">
                  <c:v>583.12</c:v>
                </c:pt>
                <c:pt idx="4608">
                  <c:v>300.18000000000006</c:v>
                </c:pt>
                <c:pt idx="4609">
                  <c:v>1270.4100000000003</c:v>
                </c:pt>
                <c:pt idx="4610">
                  <c:v>338.04</c:v>
                </c:pt>
                <c:pt idx="4611">
                  <c:v>254.49600000000001</c:v>
                </c:pt>
                <c:pt idx="4612">
                  <c:v>1116.3599999999999</c:v>
                </c:pt>
                <c:pt idx="4613">
                  <c:v>263.29599999999999</c:v>
                </c:pt>
                <c:pt idx="4614">
                  <c:v>634.67999999999995</c:v>
                </c:pt>
                <c:pt idx="4615">
                  <c:v>195.39</c:v>
                </c:pt>
                <c:pt idx="4616">
                  <c:v>609.65999999999985</c:v>
                </c:pt>
                <c:pt idx="4617">
                  <c:v>581.96</c:v>
                </c:pt>
                <c:pt idx="4618">
                  <c:v>883.79200000000003</c:v>
                </c:pt>
                <c:pt idx="4619">
                  <c:v>964.5300000000002</c:v>
                </c:pt>
                <c:pt idx="4620">
                  <c:v>1243.9043999999999</c:v>
                </c:pt>
                <c:pt idx="4621">
                  <c:v>561.08699999999999</c:v>
                </c:pt>
                <c:pt idx="4622">
                  <c:v>535.68000000000006</c:v>
                </c:pt>
                <c:pt idx="4623">
                  <c:v>867.5</c:v>
                </c:pt>
                <c:pt idx="4624">
                  <c:v>412.8</c:v>
                </c:pt>
                <c:pt idx="4625">
                  <c:v>457.13999999999987</c:v>
                </c:pt>
                <c:pt idx="4626">
                  <c:v>295.92000000000007</c:v>
                </c:pt>
                <c:pt idx="4627">
                  <c:v>680.5</c:v>
                </c:pt>
                <c:pt idx="4628">
                  <c:v>788.67000000000007</c:v>
                </c:pt>
                <c:pt idx="4629">
                  <c:v>1039.08</c:v>
                </c:pt>
                <c:pt idx="4630">
                  <c:v>254.16</c:v>
                </c:pt>
                <c:pt idx="4631">
                  <c:v>458.99999999999989</c:v>
                </c:pt>
                <c:pt idx="4632">
                  <c:v>761.6</c:v>
                </c:pt>
                <c:pt idx="4633">
                  <c:v>246.48000000000002</c:v>
                </c:pt>
                <c:pt idx="4634">
                  <c:v>705.54399999999998</c:v>
                </c:pt>
                <c:pt idx="4635">
                  <c:v>1267.7600000000002</c:v>
                </c:pt>
                <c:pt idx="4636">
                  <c:v>423.29999999999995</c:v>
                </c:pt>
                <c:pt idx="4637">
                  <c:v>370.57499999999999</c:v>
                </c:pt>
                <c:pt idx="4638">
                  <c:v>207.35999999999996</c:v>
                </c:pt>
                <c:pt idx="4639">
                  <c:v>596.4</c:v>
                </c:pt>
                <c:pt idx="4640">
                  <c:v>480.52199999999993</c:v>
                </c:pt>
                <c:pt idx="4641">
                  <c:v>761.5440000000001</c:v>
                </c:pt>
                <c:pt idx="4642">
                  <c:v>549.24</c:v>
                </c:pt>
                <c:pt idx="4643">
                  <c:v>709.02749999999992</c:v>
                </c:pt>
                <c:pt idx="4644">
                  <c:v>267.35999999999996</c:v>
                </c:pt>
                <c:pt idx="4645">
                  <c:v>333.15300000000002</c:v>
                </c:pt>
                <c:pt idx="4646">
                  <c:v>276.59999999999997</c:v>
                </c:pt>
                <c:pt idx="4647">
                  <c:v>723.16800000000001</c:v>
                </c:pt>
                <c:pt idx="4648">
                  <c:v>569.05799999999999</c:v>
                </c:pt>
                <c:pt idx="4649">
                  <c:v>583.38</c:v>
                </c:pt>
                <c:pt idx="4650">
                  <c:v>653.54999999999995</c:v>
                </c:pt>
                <c:pt idx="4651">
                  <c:v>1480.6800000000003</c:v>
                </c:pt>
                <c:pt idx="4652">
                  <c:v>692.32799999999997</c:v>
                </c:pt>
                <c:pt idx="4653">
                  <c:v>373.59000000000003</c:v>
                </c:pt>
                <c:pt idx="4654">
                  <c:v>458.4</c:v>
                </c:pt>
                <c:pt idx="4655">
                  <c:v>293.84999999999997</c:v>
                </c:pt>
                <c:pt idx="4656">
                  <c:v>580.60799999999995</c:v>
                </c:pt>
                <c:pt idx="4657">
                  <c:v>911.5200000000001</c:v>
                </c:pt>
                <c:pt idx="4658">
                  <c:v>763.92</c:v>
                </c:pt>
                <c:pt idx="4659">
                  <c:v>759.96000000000015</c:v>
                </c:pt>
                <c:pt idx="4660">
                  <c:v>432.6</c:v>
                </c:pt>
                <c:pt idx="4661">
                  <c:v>333.59999999999997</c:v>
                </c:pt>
                <c:pt idx="4662">
                  <c:v>2190.848</c:v>
                </c:pt>
                <c:pt idx="4663">
                  <c:v>637.33500000000004</c:v>
                </c:pt>
                <c:pt idx="4664">
                  <c:v>575.92583999999988</c:v>
                </c:pt>
                <c:pt idx="4665">
                  <c:v>346.73999999999995</c:v>
                </c:pt>
                <c:pt idx="4666">
                  <c:v>833.7</c:v>
                </c:pt>
                <c:pt idx="4667">
                  <c:v>717.63300000000004</c:v>
                </c:pt>
                <c:pt idx="4668">
                  <c:v>711.12</c:v>
                </c:pt>
                <c:pt idx="4669">
                  <c:v>212.76</c:v>
                </c:pt>
                <c:pt idx="4670">
                  <c:v>468.31500000000005</c:v>
                </c:pt>
                <c:pt idx="4671">
                  <c:v>233.28000000000003</c:v>
                </c:pt>
                <c:pt idx="4672">
                  <c:v>892.22400000000005</c:v>
                </c:pt>
                <c:pt idx="4673">
                  <c:v>750.7349999999999</c:v>
                </c:pt>
                <c:pt idx="4674">
                  <c:v>947.91600000000005</c:v>
                </c:pt>
                <c:pt idx="4675">
                  <c:v>467.03999999999996</c:v>
                </c:pt>
                <c:pt idx="4676">
                  <c:v>167.96</c:v>
                </c:pt>
                <c:pt idx="4677">
                  <c:v>1367.84</c:v>
                </c:pt>
                <c:pt idx="4678">
                  <c:v>189.405</c:v>
                </c:pt>
                <c:pt idx="4679">
                  <c:v>274.40699999999993</c:v>
                </c:pt>
                <c:pt idx="4680">
                  <c:v>456.19200000000006</c:v>
                </c:pt>
                <c:pt idx="4681">
                  <c:v>385.11</c:v>
                </c:pt>
                <c:pt idx="4682">
                  <c:v>634.39200000000005</c:v>
                </c:pt>
                <c:pt idx="4683">
                  <c:v>818.25</c:v>
                </c:pt>
                <c:pt idx="4684">
                  <c:v>956.6647999999999</c:v>
                </c:pt>
                <c:pt idx="4685">
                  <c:v>1461.2894999999999</c:v>
                </c:pt>
                <c:pt idx="4686">
                  <c:v>1467.3600000000001</c:v>
                </c:pt>
                <c:pt idx="4687">
                  <c:v>295.05599999999998</c:v>
                </c:pt>
                <c:pt idx="4688">
                  <c:v>730.44</c:v>
                </c:pt>
                <c:pt idx="4689">
                  <c:v>751.87200000000007</c:v>
                </c:pt>
                <c:pt idx="4690">
                  <c:v>693.84</c:v>
                </c:pt>
                <c:pt idx="4691">
                  <c:v>564.76</c:v>
                </c:pt>
                <c:pt idx="4692">
                  <c:v>670.13999999999987</c:v>
                </c:pt>
                <c:pt idx="4693">
                  <c:v>552.96</c:v>
                </c:pt>
                <c:pt idx="4694">
                  <c:v>975.12000000000012</c:v>
                </c:pt>
                <c:pt idx="4695">
                  <c:v>700.68000000000006</c:v>
                </c:pt>
                <c:pt idx="4696">
                  <c:v>899.95</c:v>
                </c:pt>
                <c:pt idx="4697">
                  <c:v>696.76200000000006</c:v>
                </c:pt>
                <c:pt idx="4698">
                  <c:v>1399.93</c:v>
                </c:pt>
                <c:pt idx="4699">
                  <c:v>799.83</c:v>
                </c:pt>
                <c:pt idx="4700">
                  <c:v>481.32</c:v>
                </c:pt>
                <c:pt idx="4701">
                  <c:v>680.59999999999991</c:v>
                </c:pt>
                <c:pt idx="4702">
                  <c:v>402.9</c:v>
                </c:pt>
                <c:pt idx="4703">
                  <c:v>842.37600000000009</c:v>
                </c:pt>
                <c:pt idx="4704">
                  <c:v>1247.6399999999999</c:v>
                </c:pt>
                <c:pt idx="4705">
                  <c:v>1470.7800000000002</c:v>
                </c:pt>
                <c:pt idx="4706">
                  <c:v>1272.1200000000001</c:v>
                </c:pt>
                <c:pt idx="4707">
                  <c:v>963.2</c:v>
                </c:pt>
                <c:pt idx="4708">
                  <c:v>415.62000000000006</c:v>
                </c:pt>
                <c:pt idx="4709">
                  <c:v>580.6</c:v>
                </c:pt>
                <c:pt idx="4710">
                  <c:v>538.20300000000009</c:v>
                </c:pt>
                <c:pt idx="4711">
                  <c:v>677.63519999999994</c:v>
                </c:pt>
                <c:pt idx="4712">
                  <c:v>653.1</c:v>
                </c:pt>
                <c:pt idx="4713">
                  <c:v>555.55200000000002</c:v>
                </c:pt>
                <c:pt idx="4714">
                  <c:v>379.96000000000004</c:v>
                </c:pt>
                <c:pt idx="4715">
                  <c:v>788.40000000000009</c:v>
                </c:pt>
                <c:pt idx="4716">
                  <c:v>692.57999999999993</c:v>
                </c:pt>
                <c:pt idx="4717">
                  <c:v>634.11599999999999</c:v>
                </c:pt>
                <c:pt idx="4718">
                  <c:v>521.81999999999994</c:v>
                </c:pt>
                <c:pt idx="4719">
                  <c:v>725.49000000000024</c:v>
                </c:pt>
                <c:pt idx="4720">
                  <c:v>435.99</c:v>
                </c:pt>
                <c:pt idx="4721">
                  <c:v>666.4</c:v>
                </c:pt>
                <c:pt idx="4722">
                  <c:v>667.31999999999994</c:v>
                </c:pt>
                <c:pt idx="4723">
                  <c:v>413.5200000000001</c:v>
                </c:pt>
                <c:pt idx="4724">
                  <c:v>332.96</c:v>
                </c:pt>
                <c:pt idx="4725">
                  <c:v>664.35999999999979</c:v>
                </c:pt>
                <c:pt idx="4726">
                  <c:v>302.94</c:v>
                </c:pt>
                <c:pt idx="4727">
                  <c:v>182.19599999999997</c:v>
                </c:pt>
                <c:pt idx="4728">
                  <c:v>340.08</c:v>
                </c:pt>
                <c:pt idx="4729">
                  <c:v>245.48400000000004</c:v>
                </c:pt>
                <c:pt idx="4730">
                  <c:v>534.79999999999995</c:v>
                </c:pt>
                <c:pt idx="4731">
                  <c:v>412.79999999999995</c:v>
                </c:pt>
                <c:pt idx="4732">
                  <c:v>381.375</c:v>
                </c:pt>
                <c:pt idx="4733">
                  <c:v>793.47600000000011</c:v>
                </c:pt>
                <c:pt idx="4734">
                  <c:v>596.05199999999991</c:v>
                </c:pt>
                <c:pt idx="4735">
                  <c:v>519.67999999999995</c:v>
                </c:pt>
                <c:pt idx="4736">
                  <c:v>1019.5200000000002</c:v>
                </c:pt>
                <c:pt idx="4737">
                  <c:v>705.72000000000014</c:v>
                </c:pt>
                <c:pt idx="4738">
                  <c:v>486.642</c:v>
                </c:pt>
                <c:pt idx="4739">
                  <c:v>521.37</c:v>
                </c:pt>
                <c:pt idx="4740">
                  <c:v>1064.2672</c:v>
                </c:pt>
                <c:pt idx="4741">
                  <c:v>807.73199999999997</c:v>
                </c:pt>
                <c:pt idx="4742">
                  <c:v>859.30649999999991</c:v>
                </c:pt>
                <c:pt idx="4743">
                  <c:v>883.28610000000003</c:v>
                </c:pt>
                <c:pt idx="4744">
                  <c:v>999.43200000000002</c:v>
                </c:pt>
                <c:pt idx="4745">
                  <c:v>180.07499999999999</c:v>
                </c:pt>
                <c:pt idx="4746">
                  <c:v>386.40000000000003</c:v>
                </c:pt>
                <c:pt idx="4747">
                  <c:v>254.88000000000002</c:v>
                </c:pt>
                <c:pt idx="4748">
                  <c:v>1713.9599999999998</c:v>
                </c:pt>
                <c:pt idx="4749">
                  <c:v>655.77599999999995</c:v>
                </c:pt>
                <c:pt idx="4750">
                  <c:v>823.96000000000015</c:v>
                </c:pt>
                <c:pt idx="4751">
                  <c:v>735.12000000000012</c:v>
                </c:pt>
                <c:pt idx="4752">
                  <c:v>501.47503999999998</c:v>
                </c:pt>
                <c:pt idx="4753">
                  <c:v>596.69999999999993</c:v>
                </c:pt>
                <c:pt idx="4754">
                  <c:v>292.43999999999994</c:v>
                </c:pt>
                <c:pt idx="4755">
                  <c:v>466.76800000000003</c:v>
                </c:pt>
                <c:pt idx="4756">
                  <c:v>733.43999999999994</c:v>
                </c:pt>
                <c:pt idx="4757">
                  <c:v>486.99900000000002</c:v>
                </c:pt>
                <c:pt idx="4758">
                  <c:v>497.28</c:v>
                </c:pt>
                <c:pt idx="4759">
                  <c:v>634.96752000000015</c:v>
                </c:pt>
                <c:pt idx="4760">
                  <c:v>421.27575999999999</c:v>
                </c:pt>
                <c:pt idx="4761">
                  <c:v>509.04</c:v>
                </c:pt>
                <c:pt idx="4762">
                  <c:v>728.64</c:v>
                </c:pt>
                <c:pt idx="4763">
                  <c:v>517.65</c:v>
                </c:pt>
                <c:pt idx="4764">
                  <c:v>583.92000000000007</c:v>
                </c:pt>
                <c:pt idx="4765">
                  <c:v>315.2</c:v>
                </c:pt>
                <c:pt idx="4766">
                  <c:v>269.82</c:v>
                </c:pt>
                <c:pt idx="4767">
                  <c:v>287.94</c:v>
                </c:pt>
                <c:pt idx="4768">
                  <c:v>1031.3999999999999</c:v>
                </c:pt>
                <c:pt idx="4769">
                  <c:v>915.1155</c:v>
                </c:pt>
                <c:pt idx="4770">
                  <c:v>954.45</c:v>
                </c:pt>
                <c:pt idx="4771">
                  <c:v>513.12000000000012</c:v>
                </c:pt>
                <c:pt idx="4772">
                  <c:v>379.80900000000008</c:v>
                </c:pt>
                <c:pt idx="4773">
                  <c:v>1314.45</c:v>
                </c:pt>
                <c:pt idx="4774">
                  <c:v>530.21999999999991</c:v>
                </c:pt>
                <c:pt idx="4775">
                  <c:v>863.12800000000004</c:v>
                </c:pt>
                <c:pt idx="4776">
                  <c:v>820.99200000000019</c:v>
                </c:pt>
                <c:pt idx="4777">
                  <c:v>351.28919999999999</c:v>
                </c:pt>
                <c:pt idx="4778">
                  <c:v>1031.82</c:v>
                </c:pt>
                <c:pt idx="4779">
                  <c:v>293.28000000000003</c:v>
                </c:pt>
                <c:pt idx="4780">
                  <c:v>535.14</c:v>
                </c:pt>
                <c:pt idx="4781">
                  <c:v>934.18500000000006</c:v>
                </c:pt>
                <c:pt idx="4782">
                  <c:v>922.8599999999999</c:v>
                </c:pt>
                <c:pt idx="4783">
                  <c:v>511.39619999999996</c:v>
                </c:pt>
                <c:pt idx="4784">
                  <c:v>298.92000000000007</c:v>
                </c:pt>
                <c:pt idx="4785">
                  <c:v>561.87</c:v>
                </c:pt>
                <c:pt idx="4786">
                  <c:v>835.17000000000007</c:v>
                </c:pt>
                <c:pt idx="4787">
                  <c:v>533.81999999999994</c:v>
                </c:pt>
                <c:pt idx="4788">
                  <c:v>663</c:v>
                </c:pt>
                <c:pt idx="4789">
                  <c:v>542.93999999999994</c:v>
                </c:pt>
                <c:pt idx="4790">
                  <c:v>221.45400000000004</c:v>
                </c:pt>
                <c:pt idx="4791">
                  <c:v>731.82</c:v>
                </c:pt>
                <c:pt idx="4792">
                  <c:v>528.42999999999995</c:v>
                </c:pt>
                <c:pt idx="4793">
                  <c:v>916.8</c:v>
                </c:pt>
                <c:pt idx="4794">
                  <c:v>870.58800000000019</c:v>
                </c:pt>
                <c:pt idx="4795">
                  <c:v>1073.0240000000006</c:v>
                </c:pt>
                <c:pt idx="4796">
                  <c:v>985.68000000000006</c:v>
                </c:pt>
                <c:pt idx="4797">
                  <c:v>520.68000000000006</c:v>
                </c:pt>
                <c:pt idx="4798">
                  <c:v>435.00240000000002</c:v>
                </c:pt>
                <c:pt idx="4799">
                  <c:v>737.58600000000001</c:v>
                </c:pt>
                <c:pt idx="4800">
                  <c:v>1144.2048</c:v>
                </c:pt>
                <c:pt idx="4801">
                  <c:v>342.07200000000006</c:v>
                </c:pt>
                <c:pt idx="4802">
                  <c:v>487.38</c:v>
                </c:pt>
                <c:pt idx="4803">
                  <c:v>366.84000000000003</c:v>
                </c:pt>
                <c:pt idx="4804">
                  <c:v>628.80999999999995</c:v>
                </c:pt>
                <c:pt idx="4805">
                  <c:v>479.97</c:v>
                </c:pt>
                <c:pt idx="4806">
                  <c:v>462.64200000000005</c:v>
                </c:pt>
                <c:pt idx="4807">
                  <c:v>410.22</c:v>
                </c:pt>
                <c:pt idx="4808">
                  <c:v>989.69999999999982</c:v>
                </c:pt>
                <c:pt idx="4809">
                  <c:v>321.35999999999996</c:v>
                </c:pt>
                <c:pt idx="4810">
                  <c:v>940.31999999999994</c:v>
                </c:pt>
                <c:pt idx="4811">
                  <c:v>887.84</c:v>
                </c:pt>
                <c:pt idx="4812">
                  <c:v>583.12</c:v>
                </c:pt>
                <c:pt idx="4813">
                  <c:v>540.36</c:v>
                </c:pt>
                <c:pt idx="4814">
                  <c:v>571.37400000000002</c:v>
                </c:pt>
                <c:pt idx="4815">
                  <c:v>387.26100000000002</c:v>
                </c:pt>
                <c:pt idx="4816">
                  <c:v>615.2399999999999</c:v>
                </c:pt>
                <c:pt idx="4817">
                  <c:v>591.30000000000007</c:v>
                </c:pt>
                <c:pt idx="4818">
                  <c:v>584.35200000000009</c:v>
                </c:pt>
                <c:pt idx="4819">
                  <c:v>340.19999999999993</c:v>
                </c:pt>
                <c:pt idx="4820">
                  <c:v>786.61799999999994</c:v>
                </c:pt>
                <c:pt idx="4821">
                  <c:v>451.81799999999998</c:v>
                </c:pt>
                <c:pt idx="4822">
                  <c:v>1793.98</c:v>
                </c:pt>
                <c:pt idx="4823">
                  <c:v>552.96</c:v>
                </c:pt>
                <c:pt idx="4824">
                  <c:v>519.96</c:v>
                </c:pt>
                <c:pt idx="4825">
                  <c:v>631.51199999999994</c:v>
                </c:pt>
                <c:pt idx="4826">
                  <c:v>545.37</c:v>
                </c:pt>
                <c:pt idx="4827">
                  <c:v>293.04000000000002</c:v>
                </c:pt>
                <c:pt idx="4828">
                  <c:v>183.84</c:v>
                </c:pt>
                <c:pt idx="4829">
                  <c:v>755.38620000000014</c:v>
                </c:pt>
                <c:pt idx="4830">
                  <c:v>506.88</c:v>
                </c:pt>
                <c:pt idx="4831">
                  <c:v>712.34280000000001</c:v>
                </c:pt>
                <c:pt idx="4832">
                  <c:v>433.61999999999995</c:v>
                </c:pt>
                <c:pt idx="4833">
                  <c:v>639.6</c:v>
                </c:pt>
                <c:pt idx="4834">
                  <c:v>231.35999999999996</c:v>
                </c:pt>
                <c:pt idx="4835">
                  <c:v>697.08303999999998</c:v>
                </c:pt>
                <c:pt idx="4836">
                  <c:v>826.19999999999993</c:v>
                </c:pt>
                <c:pt idx="4837">
                  <c:v>252.83999999999997</c:v>
                </c:pt>
                <c:pt idx="4838">
                  <c:v>413.09999999999997</c:v>
                </c:pt>
                <c:pt idx="4839">
                  <c:v>396</c:v>
                </c:pt>
                <c:pt idx="4840">
                  <c:v>861.76</c:v>
                </c:pt>
                <c:pt idx="4841">
                  <c:v>359.96999999999997</c:v>
                </c:pt>
                <c:pt idx="4842">
                  <c:v>859.2</c:v>
                </c:pt>
                <c:pt idx="4843">
                  <c:v>683.40000000000009</c:v>
                </c:pt>
                <c:pt idx="4844">
                  <c:v>1420.8000000000002</c:v>
                </c:pt>
                <c:pt idx="4845">
                  <c:v>643.02</c:v>
                </c:pt>
                <c:pt idx="4846">
                  <c:v>415.44000000000005</c:v>
                </c:pt>
                <c:pt idx="4847">
                  <c:v>622.61999999999989</c:v>
                </c:pt>
                <c:pt idx="4848">
                  <c:v>1035.9090000000001</c:v>
                </c:pt>
                <c:pt idx="4849">
                  <c:v>396.33299999999991</c:v>
                </c:pt>
                <c:pt idx="4850">
                  <c:v>437.72399999999993</c:v>
                </c:pt>
                <c:pt idx="4851">
                  <c:v>911.5200000000001</c:v>
                </c:pt>
                <c:pt idx="4852">
                  <c:v>1200.3120000000001</c:v>
                </c:pt>
                <c:pt idx="4853">
                  <c:v>383.952</c:v>
                </c:pt>
                <c:pt idx="4854">
                  <c:v>1114.2719999999999</c:v>
                </c:pt>
                <c:pt idx="4855">
                  <c:v>2120.8000000000002</c:v>
                </c:pt>
                <c:pt idx="4856">
                  <c:v>985.10999999999979</c:v>
                </c:pt>
                <c:pt idx="4857">
                  <c:v>1285.4399999999998</c:v>
                </c:pt>
                <c:pt idx="4858">
                  <c:v>1567.2</c:v>
                </c:pt>
                <c:pt idx="4859">
                  <c:v>431.976</c:v>
                </c:pt>
                <c:pt idx="4860">
                  <c:v>422.62499999999994</c:v>
                </c:pt>
                <c:pt idx="4861">
                  <c:v>872.32</c:v>
                </c:pt>
                <c:pt idx="4862">
                  <c:v>704.87999999999988</c:v>
                </c:pt>
                <c:pt idx="4863">
                  <c:v>955.86750000000006</c:v>
                </c:pt>
                <c:pt idx="4864">
                  <c:v>768.51000000000022</c:v>
                </c:pt>
                <c:pt idx="4865">
                  <c:v>931.7700000000001</c:v>
                </c:pt>
                <c:pt idx="4866">
                  <c:v>449.03999999999996</c:v>
                </c:pt>
                <c:pt idx="4867">
                  <c:v>368.53019999999998</c:v>
                </c:pt>
                <c:pt idx="4868">
                  <c:v>271.76310000000001</c:v>
                </c:pt>
                <c:pt idx="4869">
                  <c:v>465.16</c:v>
                </c:pt>
                <c:pt idx="4870">
                  <c:v>1212.9599999999998</c:v>
                </c:pt>
                <c:pt idx="4871">
                  <c:v>797.04</c:v>
                </c:pt>
                <c:pt idx="4872">
                  <c:v>1081.3020000000001</c:v>
                </c:pt>
                <c:pt idx="4873">
                  <c:v>293.08499999999998</c:v>
                </c:pt>
                <c:pt idx="4874">
                  <c:v>869.76000000000022</c:v>
                </c:pt>
                <c:pt idx="4875">
                  <c:v>240.744</c:v>
                </c:pt>
                <c:pt idx="4876">
                  <c:v>834.75000000000011</c:v>
                </c:pt>
                <c:pt idx="4877">
                  <c:v>646.53750000000002</c:v>
                </c:pt>
                <c:pt idx="4878">
                  <c:v>785.79</c:v>
                </c:pt>
                <c:pt idx="4879">
                  <c:v>726.14400000000001</c:v>
                </c:pt>
                <c:pt idx="4880">
                  <c:v>815.10300000000007</c:v>
                </c:pt>
                <c:pt idx="4881">
                  <c:v>414.72000000000008</c:v>
                </c:pt>
                <c:pt idx="4882">
                  <c:v>821.5200000000001</c:v>
                </c:pt>
                <c:pt idx="4883">
                  <c:v>580.67200000000003</c:v>
                </c:pt>
                <c:pt idx="4884">
                  <c:v>582.91200000000003</c:v>
                </c:pt>
                <c:pt idx="4885">
                  <c:v>914.27999999999975</c:v>
                </c:pt>
                <c:pt idx="4886">
                  <c:v>437.48100000000011</c:v>
                </c:pt>
                <c:pt idx="4887">
                  <c:v>686.7</c:v>
                </c:pt>
                <c:pt idx="4888">
                  <c:v>923.58000000000015</c:v>
                </c:pt>
                <c:pt idx="4889">
                  <c:v>426.6</c:v>
                </c:pt>
                <c:pt idx="4890">
                  <c:v>487.62</c:v>
                </c:pt>
                <c:pt idx="4891">
                  <c:v>520.07999999999993</c:v>
                </c:pt>
                <c:pt idx="4892">
                  <c:v>985.24799999999993</c:v>
                </c:pt>
                <c:pt idx="4893">
                  <c:v>447.94399999999996</c:v>
                </c:pt>
                <c:pt idx="4894">
                  <c:v>441.90000000000003</c:v>
                </c:pt>
                <c:pt idx="4895">
                  <c:v>662.83199999999988</c:v>
                </c:pt>
                <c:pt idx="4896">
                  <c:v>697.58400000000006</c:v>
                </c:pt>
                <c:pt idx="4897">
                  <c:v>142.38</c:v>
                </c:pt>
                <c:pt idx="4898">
                  <c:v>1317.492</c:v>
                </c:pt>
                <c:pt idx="4899">
                  <c:v>453.6810000000001</c:v>
                </c:pt>
                <c:pt idx="4900">
                  <c:v>525.78000000000009</c:v>
                </c:pt>
                <c:pt idx="4901">
                  <c:v>666.84</c:v>
                </c:pt>
                <c:pt idx="4902">
                  <c:v>884.44800000000009</c:v>
                </c:pt>
                <c:pt idx="4903">
                  <c:v>809.7</c:v>
                </c:pt>
                <c:pt idx="4904">
                  <c:v>577.66499999999996</c:v>
                </c:pt>
                <c:pt idx="4905">
                  <c:v>197.88</c:v>
                </c:pt>
                <c:pt idx="4906">
                  <c:v>743.57999999999993</c:v>
                </c:pt>
                <c:pt idx="4907">
                  <c:v>1614.5820000000003</c:v>
                </c:pt>
                <c:pt idx="4908">
                  <c:v>264.56</c:v>
                </c:pt>
                <c:pt idx="4909">
                  <c:v>409.23899999999992</c:v>
                </c:pt>
                <c:pt idx="4910">
                  <c:v>220.32</c:v>
                </c:pt>
                <c:pt idx="4911">
                  <c:v>861.60000000000014</c:v>
                </c:pt>
                <c:pt idx="4912">
                  <c:v>570.24</c:v>
                </c:pt>
                <c:pt idx="4913">
                  <c:v>884.5200000000001</c:v>
                </c:pt>
                <c:pt idx="4914">
                  <c:v>509.04000000000008</c:v>
                </c:pt>
                <c:pt idx="4915">
                  <c:v>575.69399999999996</c:v>
                </c:pt>
                <c:pt idx="4916">
                  <c:v>989.04</c:v>
                </c:pt>
                <c:pt idx="4917">
                  <c:v>1403.9200000000003</c:v>
                </c:pt>
                <c:pt idx="4918">
                  <c:v>672.72</c:v>
                </c:pt>
                <c:pt idx="4919">
                  <c:v>735.98</c:v>
                </c:pt>
                <c:pt idx="4920">
                  <c:v>680.81999999999994</c:v>
                </c:pt>
                <c:pt idx="4921">
                  <c:v>497.64</c:v>
                </c:pt>
                <c:pt idx="4922">
                  <c:v>182.57999999999998</c:v>
                </c:pt>
                <c:pt idx="4923">
                  <c:v>263.88</c:v>
                </c:pt>
                <c:pt idx="4924">
                  <c:v>527.46</c:v>
                </c:pt>
                <c:pt idx="4925">
                  <c:v>400.78800000000001</c:v>
                </c:pt>
                <c:pt idx="4926">
                  <c:v>566</c:v>
                </c:pt>
                <c:pt idx="4927">
                  <c:v>439.02</c:v>
                </c:pt>
                <c:pt idx="4928">
                  <c:v>1297.3680000000002</c:v>
                </c:pt>
                <c:pt idx="4929">
                  <c:v>565.36200000000008</c:v>
                </c:pt>
                <c:pt idx="4930">
                  <c:v>798.75000000000023</c:v>
                </c:pt>
                <c:pt idx="4931">
                  <c:v>305.39249999999998</c:v>
                </c:pt>
                <c:pt idx="4932">
                  <c:v>604.65600000000006</c:v>
                </c:pt>
                <c:pt idx="4933">
                  <c:v>879.98400000000004</c:v>
                </c:pt>
                <c:pt idx="4934">
                  <c:v>424.27200000000005</c:v>
                </c:pt>
                <c:pt idx="4935">
                  <c:v>420.86400000000003</c:v>
                </c:pt>
                <c:pt idx="4936">
                  <c:v>513.12</c:v>
                </c:pt>
                <c:pt idx="4937">
                  <c:v>587.97</c:v>
                </c:pt>
                <c:pt idx="4938">
                  <c:v>629.94999999999993</c:v>
                </c:pt>
                <c:pt idx="4939">
                  <c:v>600.53</c:v>
                </c:pt>
                <c:pt idx="4940">
                  <c:v>710.83200000000011</c:v>
                </c:pt>
                <c:pt idx="4941">
                  <c:v>799.92000000000007</c:v>
                </c:pt>
                <c:pt idx="4942">
                  <c:v>1421.52</c:v>
                </c:pt>
                <c:pt idx="4943">
                  <c:v>402.78</c:v>
                </c:pt>
                <c:pt idx="4944">
                  <c:v>743.12999999999988</c:v>
                </c:pt>
                <c:pt idx="4945">
                  <c:v>681.74400000000003</c:v>
                </c:pt>
                <c:pt idx="4946">
                  <c:v>408.74399999999997</c:v>
                </c:pt>
                <c:pt idx="4947">
                  <c:v>562.68000000000006</c:v>
                </c:pt>
                <c:pt idx="4948">
                  <c:v>426.78999999999996</c:v>
                </c:pt>
                <c:pt idx="4949">
                  <c:v>607.35999999999979</c:v>
                </c:pt>
                <c:pt idx="4950">
                  <c:v>342.53999999999996</c:v>
                </c:pt>
                <c:pt idx="4951">
                  <c:v>628.20000000000005</c:v>
                </c:pt>
                <c:pt idx="4952">
                  <c:v>727.5</c:v>
                </c:pt>
                <c:pt idx="4953">
                  <c:v>992.99550000000011</c:v>
                </c:pt>
                <c:pt idx="4954">
                  <c:v>1214.7199999999996</c:v>
                </c:pt>
                <c:pt idx="4955">
                  <c:v>536.79999999999995</c:v>
                </c:pt>
                <c:pt idx="4956">
                  <c:v>1731.0999999999997</c:v>
                </c:pt>
                <c:pt idx="4957">
                  <c:v>633.18000000000006</c:v>
                </c:pt>
                <c:pt idx="4958">
                  <c:v>637.20000000000016</c:v>
                </c:pt>
                <c:pt idx="4959">
                  <c:v>639.66</c:v>
                </c:pt>
                <c:pt idx="4960">
                  <c:v>409.7</c:v>
                </c:pt>
                <c:pt idx="4961">
                  <c:v>1386.8799999999997</c:v>
                </c:pt>
                <c:pt idx="4962">
                  <c:v>1124.58</c:v>
                </c:pt>
                <c:pt idx="4963">
                  <c:v>811.13400000000013</c:v>
                </c:pt>
                <c:pt idx="4964">
                  <c:v>661.90499999999986</c:v>
                </c:pt>
                <c:pt idx="4965">
                  <c:v>1199.76</c:v>
                </c:pt>
                <c:pt idx="4966">
                  <c:v>934.8599999999999</c:v>
                </c:pt>
                <c:pt idx="4967">
                  <c:v>215.59200000000001</c:v>
                </c:pt>
                <c:pt idx="4968">
                  <c:v>595</c:v>
                </c:pt>
                <c:pt idx="4969">
                  <c:v>312.91200000000003</c:v>
                </c:pt>
                <c:pt idx="4970">
                  <c:v>593.64</c:v>
                </c:pt>
                <c:pt idx="4971">
                  <c:v>413.28</c:v>
                </c:pt>
                <c:pt idx="4972">
                  <c:v>587.16</c:v>
                </c:pt>
                <c:pt idx="4973">
                  <c:v>659.52</c:v>
                </c:pt>
                <c:pt idx="4974">
                  <c:v>974.98799999999983</c:v>
                </c:pt>
                <c:pt idx="4975">
                  <c:v>753.72</c:v>
                </c:pt>
                <c:pt idx="4976">
                  <c:v>280.26</c:v>
                </c:pt>
                <c:pt idx="4977">
                  <c:v>562.68000000000018</c:v>
                </c:pt>
                <c:pt idx="4978">
                  <c:v>1079.9759999999999</c:v>
                </c:pt>
                <c:pt idx="4979">
                  <c:v>695.76</c:v>
                </c:pt>
                <c:pt idx="4980">
                  <c:v>1002.95008</c:v>
                </c:pt>
                <c:pt idx="4981">
                  <c:v>711.85800000000017</c:v>
                </c:pt>
                <c:pt idx="4982">
                  <c:v>591.01559999999995</c:v>
                </c:pt>
                <c:pt idx="4983">
                  <c:v>870.24</c:v>
                </c:pt>
                <c:pt idx="4984">
                  <c:v>333.96</c:v>
                </c:pt>
                <c:pt idx="4985">
                  <c:v>346.113</c:v>
                </c:pt>
                <c:pt idx="4986">
                  <c:v>666.72</c:v>
                </c:pt>
                <c:pt idx="4987">
                  <c:v>468.90000000000003</c:v>
                </c:pt>
                <c:pt idx="4988">
                  <c:v>570.96</c:v>
                </c:pt>
                <c:pt idx="4989">
                  <c:v>603.72</c:v>
                </c:pt>
                <c:pt idx="4990">
                  <c:v>863.49509999999987</c:v>
                </c:pt>
                <c:pt idx="4991">
                  <c:v>1217.568</c:v>
                </c:pt>
                <c:pt idx="4992">
                  <c:v>316.05</c:v>
                </c:pt>
                <c:pt idx="4993">
                  <c:v>624.18000000000006</c:v>
                </c:pt>
                <c:pt idx="4994">
                  <c:v>1218.7349999999997</c:v>
                </c:pt>
                <c:pt idx="4995">
                  <c:v>601.55448000000001</c:v>
                </c:pt>
                <c:pt idx="4996">
                  <c:v>699.98</c:v>
                </c:pt>
                <c:pt idx="4997">
                  <c:v>274.41600000000005</c:v>
                </c:pt>
                <c:pt idx="4998">
                  <c:v>482.48</c:v>
                </c:pt>
                <c:pt idx="4999">
                  <c:v>481.67999999999995</c:v>
                </c:pt>
                <c:pt idx="5000">
                  <c:v>588.3599999999999</c:v>
                </c:pt>
                <c:pt idx="5001">
                  <c:v>735.39</c:v>
                </c:pt>
                <c:pt idx="5002">
                  <c:v>368.22600000000006</c:v>
                </c:pt>
                <c:pt idx="5003">
                  <c:v>967.56</c:v>
                </c:pt>
                <c:pt idx="5004">
                  <c:v>619.42049999999995</c:v>
                </c:pt>
                <c:pt idx="5005">
                  <c:v>552.55999999999995</c:v>
                </c:pt>
                <c:pt idx="5006">
                  <c:v>558.63150000000007</c:v>
                </c:pt>
                <c:pt idx="5007">
                  <c:v>1098.96</c:v>
                </c:pt>
                <c:pt idx="5008">
                  <c:v>1215.92</c:v>
                </c:pt>
                <c:pt idx="5009">
                  <c:v>192.8</c:v>
                </c:pt>
                <c:pt idx="5010">
                  <c:v>1039.7280000000001</c:v>
                </c:pt>
                <c:pt idx="5011">
                  <c:v>254.16</c:v>
                </c:pt>
                <c:pt idx="5012">
                  <c:v>1715.0559999999998</c:v>
                </c:pt>
                <c:pt idx="5013">
                  <c:v>330.15600000000006</c:v>
                </c:pt>
                <c:pt idx="5014">
                  <c:v>402.89399999999989</c:v>
                </c:pt>
                <c:pt idx="5015">
                  <c:v>535.73400000000015</c:v>
                </c:pt>
                <c:pt idx="5016">
                  <c:v>535.67999999999995</c:v>
                </c:pt>
                <c:pt idx="5017">
                  <c:v>567.79999999999995</c:v>
                </c:pt>
                <c:pt idx="5018">
                  <c:v>1478.25</c:v>
                </c:pt>
                <c:pt idx="5019">
                  <c:v>1178.0100000000002</c:v>
                </c:pt>
                <c:pt idx="5020">
                  <c:v>699.98</c:v>
                </c:pt>
                <c:pt idx="5021">
                  <c:v>411.8</c:v>
                </c:pt>
                <c:pt idx="5022">
                  <c:v>324</c:v>
                </c:pt>
                <c:pt idx="5023">
                  <c:v>399.57749999999993</c:v>
                </c:pt>
                <c:pt idx="5024">
                  <c:v>798.83999999999992</c:v>
                </c:pt>
                <c:pt idx="5025">
                  <c:v>1217.58</c:v>
                </c:pt>
                <c:pt idx="5026">
                  <c:v>236.95200000000003</c:v>
                </c:pt>
                <c:pt idx="5027">
                  <c:v>750.59999999999991</c:v>
                </c:pt>
                <c:pt idx="5028">
                  <c:v>343.17</c:v>
                </c:pt>
                <c:pt idx="5029">
                  <c:v>325.68</c:v>
                </c:pt>
                <c:pt idx="5030">
                  <c:v>1892.2500000000002</c:v>
                </c:pt>
                <c:pt idx="5031">
                  <c:v>235.30859999999998</c:v>
                </c:pt>
                <c:pt idx="5032">
                  <c:v>342.22499999999997</c:v>
                </c:pt>
                <c:pt idx="5033">
                  <c:v>487.98400000000004</c:v>
                </c:pt>
                <c:pt idx="5034">
                  <c:v>921.97800000000007</c:v>
                </c:pt>
                <c:pt idx="5035">
                  <c:v>396.80200000000002</c:v>
                </c:pt>
                <c:pt idx="5036">
                  <c:v>1025.3999999999999</c:v>
                </c:pt>
                <c:pt idx="5037">
                  <c:v>1190.3040000000001</c:v>
                </c:pt>
                <c:pt idx="5038">
                  <c:v>324.06</c:v>
                </c:pt>
                <c:pt idx="5039">
                  <c:v>249.37200000000001</c:v>
                </c:pt>
                <c:pt idx="5040">
                  <c:v>502.08359999999993</c:v>
                </c:pt>
                <c:pt idx="5041">
                  <c:v>674.69039999999984</c:v>
                </c:pt>
                <c:pt idx="5042">
                  <c:v>671.89199999999994</c:v>
                </c:pt>
                <c:pt idx="5043">
                  <c:v>591.29999999999995</c:v>
                </c:pt>
                <c:pt idx="5044">
                  <c:v>890.05200000000002</c:v>
                </c:pt>
                <c:pt idx="5045">
                  <c:v>440.87999999999994</c:v>
                </c:pt>
                <c:pt idx="5046">
                  <c:v>1053.6884</c:v>
                </c:pt>
                <c:pt idx="5047">
                  <c:v>577.58400000000006</c:v>
                </c:pt>
                <c:pt idx="5048">
                  <c:v>947.7</c:v>
                </c:pt>
                <c:pt idx="5049">
                  <c:v>241.56799999999998</c:v>
                </c:pt>
                <c:pt idx="5050">
                  <c:v>524.58000000000004</c:v>
                </c:pt>
                <c:pt idx="5051">
                  <c:v>929.99999999999977</c:v>
                </c:pt>
                <c:pt idx="5052">
                  <c:v>629.06400000000008</c:v>
                </c:pt>
                <c:pt idx="5053">
                  <c:v>581.67431999999997</c:v>
                </c:pt>
                <c:pt idx="5054">
                  <c:v>210.00800000000001</c:v>
                </c:pt>
                <c:pt idx="5055">
                  <c:v>646.77600000000007</c:v>
                </c:pt>
                <c:pt idx="5056">
                  <c:v>1335.68</c:v>
                </c:pt>
                <c:pt idx="5057">
                  <c:v>335.50199999999995</c:v>
                </c:pt>
                <c:pt idx="5058">
                  <c:v>623.70000000000005</c:v>
                </c:pt>
                <c:pt idx="5059">
                  <c:v>955.17000000000007</c:v>
                </c:pt>
                <c:pt idx="5060">
                  <c:v>831.46079999999984</c:v>
                </c:pt>
                <c:pt idx="5061">
                  <c:v>625.0200000000001</c:v>
                </c:pt>
                <c:pt idx="5062">
                  <c:v>443.47499999999997</c:v>
                </c:pt>
                <c:pt idx="5063">
                  <c:v>876.84280000000001</c:v>
                </c:pt>
                <c:pt idx="5064">
                  <c:v>851.57343999999989</c:v>
                </c:pt>
                <c:pt idx="5065">
                  <c:v>871.07999999999993</c:v>
                </c:pt>
                <c:pt idx="5066">
                  <c:v>333.48</c:v>
                </c:pt>
                <c:pt idx="5067">
                  <c:v>822.30000000000007</c:v>
                </c:pt>
                <c:pt idx="5068">
                  <c:v>352.65869999999995</c:v>
                </c:pt>
                <c:pt idx="5069">
                  <c:v>766.69200000000012</c:v>
                </c:pt>
                <c:pt idx="5070">
                  <c:v>246.48000000000002</c:v>
                </c:pt>
                <c:pt idx="5071">
                  <c:v>311.13599999999997</c:v>
                </c:pt>
                <c:pt idx="5072">
                  <c:v>661.17600000000004</c:v>
                </c:pt>
                <c:pt idx="5073">
                  <c:v>800.20799999999997</c:v>
                </c:pt>
                <c:pt idx="5074">
                  <c:v>255.78000000000003</c:v>
                </c:pt>
                <c:pt idx="5075">
                  <c:v>590.22</c:v>
                </c:pt>
                <c:pt idx="5076">
                  <c:v>409.59000000000003</c:v>
                </c:pt>
                <c:pt idx="5077">
                  <c:v>540.048</c:v>
                </c:pt>
                <c:pt idx="5078">
                  <c:v>367</c:v>
                </c:pt>
                <c:pt idx="5079">
                  <c:v>351.68</c:v>
                </c:pt>
                <c:pt idx="5080">
                  <c:v>319.41000000000003</c:v>
                </c:pt>
                <c:pt idx="5081">
                  <c:v>899.16000000000008</c:v>
                </c:pt>
                <c:pt idx="5082">
                  <c:v>784.78200000000004</c:v>
                </c:pt>
                <c:pt idx="5083">
                  <c:v>620.49599999999987</c:v>
                </c:pt>
                <c:pt idx="5084">
                  <c:v>433.95000000000005</c:v>
                </c:pt>
                <c:pt idx="5085">
                  <c:v>620.61450000000013</c:v>
                </c:pt>
                <c:pt idx="5086">
                  <c:v>986.904</c:v>
                </c:pt>
                <c:pt idx="5087">
                  <c:v>490.30590000000012</c:v>
                </c:pt>
                <c:pt idx="5088">
                  <c:v>426.36000000000007</c:v>
                </c:pt>
                <c:pt idx="5089">
                  <c:v>354.9</c:v>
                </c:pt>
                <c:pt idx="5090">
                  <c:v>478.48</c:v>
                </c:pt>
                <c:pt idx="5091">
                  <c:v>720.64</c:v>
                </c:pt>
                <c:pt idx="5092">
                  <c:v>473.47199999999992</c:v>
                </c:pt>
                <c:pt idx="5093">
                  <c:v>445.95000000000005</c:v>
                </c:pt>
                <c:pt idx="5094">
                  <c:v>1488.2399999999998</c:v>
                </c:pt>
                <c:pt idx="5095">
                  <c:v>262.86399999999998</c:v>
                </c:pt>
                <c:pt idx="5096">
                  <c:v>506.6400000000001</c:v>
                </c:pt>
                <c:pt idx="5097">
                  <c:v>310.88000000000005</c:v>
                </c:pt>
                <c:pt idx="5098">
                  <c:v>360.96</c:v>
                </c:pt>
                <c:pt idx="5099">
                  <c:v>534.35699999999997</c:v>
                </c:pt>
                <c:pt idx="5100">
                  <c:v>343.78500000000003</c:v>
                </c:pt>
                <c:pt idx="5101">
                  <c:v>513.21300000000008</c:v>
                </c:pt>
                <c:pt idx="5102">
                  <c:v>783.54975999999988</c:v>
                </c:pt>
                <c:pt idx="5103">
                  <c:v>256.09500000000003</c:v>
                </c:pt>
                <c:pt idx="5104">
                  <c:v>637.08000000000004</c:v>
                </c:pt>
                <c:pt idx="5105">
                  <c:v>309.38249999999994</c:v>
                </c:pt>
                <c:pt idx="5106">
                  <c:v>553.6350000000001</c:v>
                </c:pt>
                <c:pt idx="5107">
                  <c:v>446.06799999999998</c:v>
                </c:pt>
                <c:pt idx="5108">
                  <c:v>338.68799999999999</c:v>
                </c:pt>
                <c:pt idx="5109">
                  <c:v>335.64</c:v>
                </c:pt>
                <c:pt idx="5110">
                  <c:v>729.48</c:v>
                </c:pt>
                <c:pt idx="5111">
                  <c:v>344.68200000000002</c:v>
                </c:pt>
                <c:pt idx="5112">
                  <c:v>212.10000000000002</c:v>
                </c:pt>
                <c:pt idx="5113">
                  <c:v>154.76999999999998</c:v>
                </c:pt>
                <c:pt idx="5114">
                  <c:v>256.74</c:v>
                </c:pt>
                <c:pt idx="5115">
                  <c:v>617.28</c:v>
                </c:pt>
                <c:pt idx="5116">
                  <c:v>897.19999999999982</c:v>
                </c:pt>
                <c:pt idx="5117">
                  <c:v>528.44399999999996</c:v>
                </c:pt>
                <c:pt idx="5118">
                  <c:v>1021.14</c:v>
                </c:pt>
                <c:pt idx="5119">
                  <c:v>232.07999999999998</c:v>
                </c:pt>
                <c:pt idx="5120">
                  <c:v>547.11</c:v>
                </c:pt>
                <c:pt idx="5121">
                  <c:v>952.29</c:v>
                </c:pt>
                <c:pt idx="5122">
                  <c:v>424.94400000000002</c:v>
                </c:pt>
                <c:pt idx="5123">
                  <c:v>384.30000000000007</c:v>
                </c:pt>
                <c:pt idx="5124">
                  <c:v>706.1579999999999</c:v>
                </c:pt>
                <c:pt idx="5125">
                  <c:v>657.93</c:v>
                </c:pt>
                <c:pt idx="5126">
                  <c:v>348.34192000000002</c:v>
                </c:pt>
                <c:pt idx="5127">
                  <c:v>791.96399999999994</c:v>
                </c:pt>
                <c:pt idx="5128">
                  <c:v>261.95399999999995</c:v>
                </c:pt>
                <c:pt idx="5129">
                  <c:v>517.92000000000007</c:v>
                </c:pt>
                <c:pt idx="5130">
                  <c:v>688.95</c:v>
                </c:pt>
                <c:pt idx="5131">
                  <c:v>1879.96</c:v>
                </c:pt>
                <c:pt idx="5132">
                  <c:v>875.7</c:v>
                </c:pt>
                <c:pt idx="5133">
                  <c:v>417</c:v>
                </c:pt>
                <c:pt idx="5134">
                  <c:v>382.56000000000006</c:v>
                </c:pt>
                <c:pt idx="5135">
                  <c:v>288.83999999999997</c:v>
                </c:pt>
                <c:pt idx="5136">
                  <c:v>243.29999999999998</c:v>
                </c:pt>
                <c:pt idx="5137">
                  <c:v>684.60599999999999</c:v>
                </c:pt>
                <c:pt idx="5138">
                  <c:v>346.73999999999995</c:v>
                </c:pt>
                <c:pt idx="5139">
                  <c:v>830.57399999999996</c:v>
                </c:pt>
                <c:pt idx="5140">
                  <c:v>643.97700000000009</c:v>
                </c:pt>
                <c:pt idx="5141">
                  <c:v>246.15000000000006</c:v>
                </c:pt>
                <c:pt idx="5142">
                  <c:v>476.48999999999995</c:v>
                </c:pt>
                <c:pt idx="5143">
                  <c:v>960.64</c:v>
                </c:pt>
                <c:pt idx="5144">
                  <c:v>358.00000000000006</c:v>
                </c:pt>
                <c:pt idx="5145">
                  <c:v>285.20844</c:v>
                </c:pt>
                <c:pt idx="5146">
                  <c:v>529.92000000000007</c:v>
                </c:pt>
                <c:pt idx="5147">
                  <c:v>364.59000000000003</c:v>
                </c:pt>
                <c:pt idx="5148">
                  <c:v>413.31599999999997</c:v>
                </c:pt>
                <c:pt idx="5149">
                  <c:v>827.26800000000003</c:v>
                </c:pt>
                <c:pt idx="5150">
                  <c:v>507.49200000000002</c:v>
                </c:pt>
                <c:pt idx="5151">
                  <c:v>1050.96</c:v>
                </c:pt>
                <c:pt idx="5152">
                  <c:v>478.74059999999997</c:v>
                </c:pt>
                <c:pt idx="5153">
                  <c:v>666.24800000000005</c:v>
                </c:pt>
                <c:pt idx="5154">
                  <c:v>879</c:v>
                </c:pt>
                <c:pt idx="5155">
                  <c:v>431.37000000000006</c:v>
                </c:pt>
                <c:pt idx="5156">
                  <c:v>447.84</c:v>
                </c:pt>
                <c:pt idx="5157">
                  <c:v>686.76</c:v>
                </c:pt>
                <c:pt idx="5158">
                  <c:v>307.00800000000004</c:v>
                </c:pt>
                <c:pt idx="5159">
                  <c:v>697.2</c:v>
                </c:pt>
                <c:pt idx="5160">
                  <c:v>1001.1365999999996</c:v>
                </c:pt>
                <c:pt idx="5161">
                  <c:v>501.24800000000005</c:v>
                </c:pt>
                <c:pt idx="5162">
                  <c:v>890.59500000000003</c:v>
                </c:pt>
                <c:pt idx="5163">
                  <c:v>724.8</c:v>
                </c:pt>
                <c:pt idx="5164">
                  <c:v>902.71199999999999</c:v>
                </c:pt>
                <c:pt idx="5165">
                  <c:v>395.82</c:v>
                </c:pt>
                <c:pt idx="5166">
                  <c:v>550.4</c:v>
                </c:pt>
                <c:pt idx="5167">
                  <c:v>506.43</c:v>
                </c:pt>
                <c:pt idx="5168">
                  <c:v>579.52800000000002</c:v>
                </c:pt>
                <c:pt idx="5169">
                  <c:v>1103.04</c:v>
                </c:pt>
                <c:pt idx="5170">
                  <c:v>702.27</c:v>
                </c:pt>
                <c:pt idx="5171">
                  <c:v>1120.77</c:v>
                </c:pt>
                <c:pt idx="5172">
                  <c:v>379.53000000000003</c:v>
                </c:pt>
                <c:pt idx="5173">
                  <c:v>244.768</c:v>
                </c:pt>
                <c:pt idx="5174">
                  <c:v>646.30439999999999</c:v>
                </c:pt>
                <c:pt idx="5175">
                  <c:v>387.13600000000002</c:v>
                </c:pt>
                <c:pt idx="5176">
                  <c:v>1968.0300000000002</c:v>
                </c:pt>
                <c:pt idx="5177">
                  <c:v>381.91499999999996</c:v>
                </c:pt>
                <c:pt idx="5178">
                  <c:v>503.51095999999995</c:v>
                </c:pt>
                <c:pt idx="5179">
                  <c:v>1085.42</c:v>
                </c:pt>
                <c:pt idx="5180">
                  <c:v>783.96</c:v>
                </c:pt>
                <c:pt idx="5181">
                  <c:v>704.55</c:v>
                </c:pt>
                <c:pt idx="5182">
                  <c:v>546.06000000000006</c:v>
                </c:pt>
                <c:pt idx="5183">
                  <c:v>1564.56</c:v>
                </c:pt>
                <c:pt idx="5184">
                  <c:v>467.32</c:v>
                </c:pt>
                <c:pt idx="5185">
                  <c:v>661.851</c:v>
                </c:pt>
                <c:pt idx="5186">
                  <c:v>634.74</c:v>
                </c:pt>
                <c:pt idx="5187">
                  <c:v>182.76</c:v>
                </c:pt>
                <c:pt idx="5188">
                  <c:v>419.94399999999996</c:v>
                </c:pt>
                <c:pt idx="5189">
                  <c:v>1256.8800000000001</c:v>
                </c:pt>
                <c:pt idx="5190">
                  <c:v>760.38</c:v>
                </c:pt>
                <c:pt idx="5191">
                  <c:v>195.44400000000005</c:v>
                </c:pt>
                <c:pt idx="5192">
                  <c:v>567.12</c:v>
                </c:pt>
                <c:pt idx="5193">
                  <c:v>418.71599999999989</c:v>
                </c:pt>
                <c:pt idx="5194">
                  <c:v>827.55000000000007</c:v>
                </c:pt>
                <c:pt idx="5195">
                  <c:v>449.64</c:v>
                </c:pt>
                <c:pt idx="5196">
                  <c:v>640.65600000000006</c:v>
                </c:pt>
                <c:pt idx="5197">
                  <c:v>211.92000000000004</c:v>
                </c:pt>
                <c:pt idx="5198">
                  <c:v>227.74499999999998</c:v>
                </c:pt>
                <c:pt idx="5199">
                  <c:v>800.63999999999987</c:v>
                </c:pt>
                <c:pt idx="5200">
                  <c:v>273.18</c:v>
                </c:pt>
                <c:pt idx="5201">
                  <c:v>312.57600000000008</c:v>
                </c:pt>
                <c:pt idx="5202">
                  <c:v>1036.624</c:v>
                </c:pt>
                <c:pt idx="5203">
                  <c:v>644.44799999999998</c:v>
                </c:pt>
                <c:pt idx="5204">
                  <c:v>522.48</c:v>
                </c:pt>
                <c:pt idx="5205">
                  <c:v>375.16500000000002</c:v>
                </c:pt>
                <c:pt idx="5206">
                  <c:v>207.64800000000002</c:v>
                </c:pt>
                <c:pt idx="5207">
                  <c:v>626.80223999999998</c:v>
                </c:pt>
                <c:pt idx="5208">
                  <c:v>725.3415</c:v>
                </c:pt>
                <c:pt idx="5209">
                  <c:v>830.7</c:v>
                </c:pt>
                <c:pt idx="5210">
                  <c:v>370.51999999999992</c:v>
                </c:pt>
                <c:pt idx="5211">
                  <c:v>229.19999999999996</c:v>
                </c:pt>
                <c:pt idx="5212">
                  <c:v>866.4</c:v>
                </c:pt>
                <c:pt idx="5213">
                  <c:v>836.59199999999998</c:v>
                </c:pt>
                <c:pt idx="5214">
                  <c:v>1239.462</c:v>
                </c:pt>
                <c:pt idx="5215">
                  <c:v>269.22000000000003</c:v>
                </c:pt>
                <c:pt idx="5216">
                  <c:v>523.23143999999991</c:v>
                </c:pt>
                <c:pt idx="5217">
                  <c:v>859.31999999999994</c:v>
                </c:pt>
                <c:pt idx="5218">
                  <c:v>507.92400000000004</c:v>
                </c:pt>
                <c:pt idx="5219">
                  <c:v>334.68</c:v>
                </c:pt>
                <c:pt idx="5220">
                  <c:v>1071.441</c:v>
                </c:pt>
                <c:pt idx="5221">
                  <c:v>518.84999999999991</c:v>
                </c:pt>
                <c:pt idx="5222">
                  <c:v>1522.6379999999999</c:v>
                </c:pt>
                <c:pt idx="5223">
                  <c:v>574.91</c:v>
                </c:pt>
                <c:pt idx="5224">
                  <c:v>246.69450000000003</c:v>
                </c:pt>
                <c:pt idx="5225">
                  <c:v>547.13599999999997</c:v>
                </c:pt>
                <c:pt idx="5226">
                  <c:v>228.77999999999997</c:v>
                </c:pt>
                <c:pt idx="5227">
                  <c:v>1103.97</c:v>
                </c:pt>
                <c:pt idx="5228">
                  <c:v>600.84000000000015</c:v>
                </c:pt>
                <c:pt idx="5229">
                  <c:v>636.29999999999995</c:v>
                </c:pt>
                <c:pt idx="5230">
                  <c:v>1076.0039999999999</c:v>
                </c:pt>
                <c:pt idx="5231">
                  <c:v>541.77</c:v>
                </c:pt>
                <c:pt idx="5232">
                  <c:v>1188.0000000000002</c:v>
                </c:pt>
                <c:pt idx="5233">
                  <c:v>542.34</c:v>
                </c:pt>
                <c:pt idx="5234">
                  <c:v>474.8</c:v>
                </c:pt>
                <c:pt idx="5235">
                  <c:v>707</c:v>
                </c:pt>
                <c:pt idx="5236">
                  <c:v>540.32400000000018</c:v>
                </c:pt>
                <c:pt idx="5237">
                  <c:v>676.2</c:v>
                </c:pt>
                <c:pt idx="5238">
                  <c:v>2105.04</c:v>
                </c:pt>
                <c:pt idx="5239">
                  <c:v>657.21600000000012</c:v>
                </c:pt>
                <c:pt idx="5240">
                  <c:v>395.87999999999988</c:v>
                </c:pt>
                <c:pt idx="5241">
                  <c:v>770.22</c:v>
                </c:pt>
                <c:pt idx="5242">
                  <c:v>813.83249999999998</c:v>
                </c:pt>
                <c:pt idx="5243">
                  <c:v>634.96752000000015</c:v>
                </c:pt>
                <c:pt idx="5244">
                  <c:v>239.66599999999997</c:v>
                </c:pt>
                <c:pt idx="5245">
                  <c:v>351.68</c:v>
                </c:pt>
                <c:pt idx="5246">
                  <c:v>499.55999999999995</c:v>
                </c:pt>
                <c:pt idx="5247">
                  <c:v>747.63000000000022</c:v>
                </c:pt>
                <c:pt idx="5248">
                  <c:v>462.23999999999995</c:v>
                </c:pt>
                <c:pt idx="5249">
                  <c:v>728.64</c:v>
                </c:pt>
                <c:pt idx="5250">
                  <c:v>991.43999999999994</c:v>
                </c:pt>
                <c:pt idx="5251">
                  <c:v>704.76</c:v>
                </c:pt>
                <c:pt idx="5252">
                  <c:v>177.66</c:v>
                </c:pt>
                <c:pt idx="5253">
                  <c:v>239.98</c:v>
                </c:pt>
                <c:pt idx="5254">
                  <c:v>456.19200000000006</c:v>
                </c:pt>
                <c:pt idx="5255">
                  <c:v>644.43599999999981</c:v>
                </c:pt>
                <c:pt idx="5256">
                  <c:v>962.07999999999993</c:v>
                </c:pt>
                <c:pt idx="5257">
                  <c:v>278.45999999999998</c:v>
                </c:pt>
                <c:pt idx="5258">
                  <c:v>551.28599999999994</c:v>
                </c:pt>
                <c:pt idx="5259">
                  <c:v>217.89000000000001</c:v>
                </c:pt>
                <c:pt idx="5260">
                  <c:v>370.56</c:v>
                </c:pt>
                <c:pt idx="5261">
                  <c:v>977.02200000000016</c:v>
                </c:pt>
                <c:pt idx="5262">
                  <c:v>587.79000000000008</c:v>
                </c:pt>
                <c:pt idx="5263">
                  <c:v>493.42999999999995</c:v>
                </c:pt>
                <c:pt idx="5264">
                  <c:v>705.72</c:v>
                </c:pt>
                <c:pt idx="5265">
                  <c:v>291.79199999999997</c:v>
                </c:pt>
                <c:pt idx="5266">
                  <c:v>298.2</c:v>
                </c:pt>
                <c:pt idx="5267">
                  <c:v>602.28</c:v>
                </c:pt>
                <c:pt idx="5268">
                  <c:v>523.48</c:v>
                </c:pt>
                <c:pt idx="5269">
                  <c:v>635.90848000000005</c:v>
                </c:pt>
                <c:pt idx="5270">
                  <c:v>410.76000000000005</c:v>
                </c:pt>
                <c:pt idx="5271">
                  <c:v>254.94</c:v>
                </c:pt>
                <c:pt idx="5272">
                  <c:v>422.928</c:v>
                </c:pt>
                <c:pt idx="5273">
                  <c:v>468.79199999999997</c:v>
                </c:pt>
                <c:pt idx="5274">
                  <c:v>1049.44</c:v>
                </c:pt>
                <c:pt idx="5275">
                  <c:v>2460.9599999999996</c:v>
                </c:pt>
                <c:pt idx="5276">
                  <c:v>509.48800000000006</c:v>
                </c:pt>
                <c:pt idx="5277">
                  <c:v>225.72000000000006</c:v>
                </c:pt>
                <c:pt idx="5278">
                  <c:v>1000.0200000000001</c:v>
                </c:pt>
                <c:pt idx="5279">
                  <c:v>340.38</c:v>
                </c:pt>
                <c:pt idx="5280">
                  <c:v>210.78000000000003</c:v>
                </c:pt>
                <c:pt idx="5281">
                  <c:v>504</c:v>
                </c:pt>
                <c:pt idx="5282">
                  <c:v>565.32000000000005</c:v>
                </c:pt>
                <c:pt idx="5283">
                  <c:v>426.24</c:v>
                </c:pt>
                <c:pt idx="5284">
                  <c:v>1001.7599999999999</c:v>
                </c:pt>
                <c:pt idx="5285">
                  <c:v>669.78</c:v>
                </c:pt>
                <c:pt idx="5286">
                  <c:v>364.92</c:v>
                </c:pt>
                <c:pt idx="5287">
                  <c:v>161.892</c:v>
                </c:pt>
                <c:pt idx="5288">
                  <c:v>849.95</c:v>
                </c:pt>
                <c:pt idx="5289">
                  <c:v>157.91999999999999</c:v>
                </c:pt>
                <c:pt idx="5290">
                  <c:v>434.04</c:v>
                </c:pt>
                <c:pt idx="5291">
                  <c:v>1112.94</c:v>
                </c:pt>
                <c:pt idx="5292">
                  <c:v>296.64</c:v>
                </c:pt>
                <c:pt idx="5293">
                  <c:v>324.81899999999996</c:v>
                </c:pt>
                <c:pt idx="5294">
                  <c:v>207</c:v>
                </c:pt>
                <c:pt idx="5295">
                  <c:v>489.08579999999989</c:v>
                </c:pt>
                <c:pt idx="5296">
                  <c:v>647.84</c:v>
                </c:pt>
                <c:pt idx="5297">
                  <c:v>632.06999999999994</c:v>
                </c:pt>
                <c:pt idx="5298">
                  <c:v>764.92800000000011</c:v>
                </c:pt>
                <c:pt idx="5299">
                  <c:v>495.18</c:v>
                </c:pt>
                <c:pt idx="5300">
                  <c:v>859.65300000000013</c:v>
                </c:pt>
                <c:pt idx="5301">
                  <c:v>576.00000000000011</c:v>
                </c:pt>
                <c:pt idx="5302">
                  <c:v>626.09999999999991</c:v>
                </c:pt>
                <c:pt idx="5303">
                  <c:v>1100.52</c:v>
                </c:pt>
                <c:pt idx="5304">
                  <c:v>273.56400000000002</c:v>
                </c:pt>
                <c:pt idx="5305">
                  <c:v>354.12</c:v>
                </c:pt>
                <c:pt idx="5306">
                  <c:v>613.71</c:v>
                </c:pt>
                <c:pt idx="5307">
                  <c:v>725.7</c:v>
                </c:pt>
                <c:pt idx="5308">
                  <c:v>632.06999999999994</c:v>
                </c:pt>
                <c:pt idx="5309">
                  <c:v>263.10599999999999</c:v>
                </c:pt>
                <c:pt idx="5310">
                  <c:v>789.93599999999992</c:v>
                </c:pt>
                <c:pt idx="5311">
                  <c:v>780.57</c:v>
                </c:pt>
                <c:pt idx="5312">
                  <c:v>776.16000000000008</c:v>
                </c:pt>
                <c:pt idx="5313">
                  <c:v>195.78000000000003</c:v>
                </c:pt>
                <c:pt idx="5314">
                  <c:v>1233.8399999999999</c:v>
                </c:pt>
                <c:pt idx="5315">
                  <c:v>483.55200000000002</c:v>
                </c:pt>
                <c:pt idx="5316">
                  <c:v>325.43999999999994</c:v>
                </c:pt>
                <c:pt idx="5317">
                  <c:v>544.38</c:v>
                </c:pt>
                <c:pt idx="5318">
                  <c:v>334.79999999999995</c:v>
                </c:pt>
                <c:pt idx="5319">
                  <c:v>840.15000000000009</c:v>
                </c:pt>
                <c:pt idx="5320">
                  <c:v>879</c:v>
                </c:pt>
                <c:pt idx="5321">
                  <c:v>555.13800000000003</c:v>
                </c:pt>
                <c:pt idx="5322">
                  <c:v>810.54</c:v>
                </c:pt>
                <c:pt idx="5323">
                  <c:v>685.8</c:v>
                </c:pt>
                <c:pt idx="5324">
                  <c:v>1592.8500000000001</c:v>
                </c:pt>
                <c:pt idx="5325">
                  <c:v>513.12</c:v>
                </c:pt>
                <c:pt idx="5326">
                  <c:v>435.99900000000002</c:v>
                </c:pt>
                <c:pt idx="5327">
                  <c:v>348.84</c:v>
                </c:pt>
                <c:pt idx="5328">
                  <c:v>698.04111999999998</c:v>
                </c:pt>
                <c:pt idx="5329">
                  <c:v>671.93999999999994</c:v>
                </c:pt>
                <c:pt idx="5330">
                  <c:v>504.90000000000003</c:v>
                </c:pt>
                <c:pt idx="5331">
                  <c:v>336.36</c:v>
                </c:pt>
                <c:pt idx="5332">
                  <c:v>339.36</c:v>
                </c:pt>
                <c:pt idx="5333">
                  <c:v>597.84000000000015</c:v>
                </c:pt>
                <c:pt idx="5334">
                  <c:v>499.20000000000005</c:v>
                </c:pt>
                <c:pt idx="5335">
                  <c:v>966.34439999999995</c:v>
                </c:pt>
                <c:pt idx="5336">
                  <c:v>331.99999999999994</c:v>
                </c:pt>
                <c:pt idx="5337">
                  <c:v>195.12</c:v>
                </c:pt>
                <c:pt idx="5338">
                  <c:v>271.89999999999998</c:v>
                </c:pt>
                <c:pt idx="5339">
                  <c:v>383.60700000000003</c:v>
                </c:pt>
                <c:pt idx="5340">
                  <c:v>827.33399999999995</c:v>
                </c:pt>
                <c:pt idx="5341">
                  <c:v>413.39430000000004</c:v>
                </c:pt>
                <c:pt idx="5342">
                  <c:v>178.25400000000002</c:v>
                </c:pt>
                <c:pt idx="5343">
                  <c:v>212.94</c:v>
                </c:pt>
                <c:pt idx="5344">
                  <c:v>761.83199999999999</c:v>
                </c:pt>
                <c:pt idx="5345">
                  <c:v>279.74624000000006</c:v>
                </c:pt>
                <c:pt idx="5346">
                  <c:v>198.24</c:v>
                </c:pt>
                <c:pt idx="5347">
                  <c:v>512.76</c:v>
                </c:pt>
                <c:pt idx="5348">
                  <c:v>703.16000000000008</c:v>
                </c:pt>
                <c:pt idx="5349">
                  <c:v>473.61599999999987</c:v>
                </c:pt>
                <c:pt idx="5350">
                  <c:v>391.98</c:v>
                </c:pt>
                <c:pt idx="5351">
                  <c:v>1140.3000000000002</c:v>
                </c:pt>
                <c:pt idx="5352">
                  <c:v>764.77499999999986</c:v>
                </c:pt>
                <c:pt idx="5353">
                  <c:v>205.68</c:v>
                </c:pt>
                <c:pt idx="5354">
                  <c:v>472.51800000000003</c:v>
                </c:pt>
                <c:pt idx="5355">
                  <c:v>656.53200000000004</c:v>
                </c:pt>
                <c:pt idx="5356">
                  <c:v>1017.9360000000001</c:v>
                </c:pt>
                <c:pt idx="5357">
                  <c:v>171.31199999999998</c:v>
                </c:pt>
                <c:pt idx="5358">
                  <c:v>1409.04</c:v>
                </c:pt>
                <c:pt idx="5359">
                  <c:v>493.32</c:v>
                </c:pt>
                <c:pt idx="5360">
                  <c:v>672.51150000000007</c:v>
                </c:pt>
                <c:pt idx="5361">
                  <c:v>891.40499999999997</c:v>
                </c:pt>
                <c:pt idx="5362">
                  <c:v>190.89</c:v>
                </c:pt>
                <c:pt idx="5363">
                  <c:v>512.18999999999994</c:v>
                </c:pt>
                <c:pt idx="5364">
                  <c:v>384.34655999999995</c:v>
                </c:pt>
                <c:pt idx="5365">
                  <c:v>579.13599999999997</c:v>
                </c:pt>
                <c:pt idx="5366">
                  <c:v>1024.3800000000001</c:v>
                </c:pt>
                <c:pt idx="5367">
                  <c:v>1582.9500000000003</c:v>
                </c:pt>
                <c:pt idx="5368">
                  <c:v>242.29800000000003</c:v>
                </c:pt>
                <c:pt idx="5369">
                  <c:v>552</c:v>
                </c:pt>
                <c:pt idx="5370">
                  <c:v>397.79999999999995</c:v>
                </c:pt>
                <c:pt idx="5371">
                  <c:v>561.54</c:v>
                </c:pt>
                <c:pt idx="5372">
                  <c:v>565.31999999999994</c:v>
                </c:pt>
                <c:pt idx="5373">
                  <c:v>336.06000000000006</c:v>
                </c:pt>
                <c:pt idx="5374">
                  <c:v>637.44000000000005</c:v>
                </c:pt>
                <c:pt idx="5375">
                  <c:v>836.99999999999977</c:v>
                </c:pt>
                <c:pt idx="5376">
                  <c:v>1130.8319999999999</c:v>
                </c:pt>
                <c:pt idx="5377">
                  <c:v>748.11599999999999</c:v>
                </c:pt>
                <c:pt idx="5378">
                  <c:v>286.26</c:v>
                </c:pt>
                <c:pt idx="5379">
                  <c:v>319.92</c:v>
                </c:pt>
                <c:pt idx="5380">
                  <c:v>799.83</c:v>
                </c:pt>
                <c:pt idx="5381">
                  <c:v>395.87999999999994</c:v>
                </c:pt>
                <c:pt idx="5382">
                  <c:v>303.83999999999997</c:v>
                </c:pt>
                <c:pt idx="5383">
                  <c:v>548.90459999999996</c:v>
                </c:pt>
                <c:pt idx="5384">
                  <c:v>228.14999999999998</c:v>
                </c:pt>
                <c:pt idx="5385">
                  <c:v>804.16800000000012</c:v>
                </c:pt>
                <c:pt idx="5386">
                  <c:v>207.98400000000004</c:v>
                </c:pt>
                <c:pt idx="5387">
                  <c:v>896.76</c:v>
                </c:pt>
                <c:pt idx="5388">
                  <c:v>342.72</c:v>
                </c:pt>
                <c:pt idx="5389">
                  <c:v>981.36</c:v>
                </c:pt>
                <c:pt idx="5390">
                  <c:v>218.52</c:v>
                </c:pt>
                <c:pt idx="5391">
                  <c:v>1317.3263999999999</c:v>
                </c:pt>
                <c:pt idx="5392">
                  <c:v>469.91999999999996</c:v>
                </c:pt>
                <c:pt idx="5393">
                  <c:v>508.37999999999994</c:v>
                </c:pt>
                <c:pt idx="5394">
                  <c:v>701.61599999999999</c:v>
                </c:pt>
                <c:pt idx="5395">
                  <c:v>1012.62</c:v>
                </c:pt>
                <c:pt idx="5396">
                  <c:v>423.24</c:v>
                </c:pt>
                <c:pt idx="5397">
                  <c:v>589.81499999999994</c:v>
                </c:pt>
                <c:pt idx="5398">
                  <c:v>627.17219999999998</c:v>
                </c:pt>
                <c:pt idx="5399">
                  <c:v>1415.8799999999999</c:v>
                </c:pt>
                <c:pt idx="5400">
                  <c:v>370.0080000000001</c:v>
                </c:pt>
                <c:pt idx="5401">
                  <c:v>170.64</c:v>
                </c:pt>
                <c:pt idx="5402">
                  <c:v>1490.6849999999997</c:v>
                </c:pt>
                <c:pt idx="5403">
                  <c:v>221.292</c:v>
                </c:pt>
                <c:pt idx="5404">
                  <c:v>459.23999999999995</c:v>
                </c:pt>
                <c:pt idx="5405">
                  <c:v>1518.183</c:v>
                </c:pt>
                <c:pt idx="5406">
                  <c:v>1928.7800000000002</c:v>
                </c:pt>
                <c:pt idx="5407">
                  <c:v>518.40000000000009</c:v>
                </c:pt>
                <c:pt idx="5408">
                  <c:v>467.46</c:v>
                </c:pt>
                <c:pt idx="5409">
                  <c:v>339.79500000000007</c:v>
                </c:pt>
                <c:pt idx="5410">
                  <c:v>217.35000000000002</c:v>
                </c:pt>
                <c:pt idx="5411">
                  <c:v>668.40000000000009</c:v>
                </c:pt>
                <c:pt idx="5412">
                  <c:v>762.59399999999982</c:v>
                </c:pt>
                <c:pt idx="5413">
                  <c:v>328.16000000000008</c:v>
                </c:pt>
                <c:pt idx="5414">
                  <c:v>685.24799999999993</c:v>
                </c:pt>
                <c:pt idx="5415">
                  <c:v>383.76</c:v>
                </c:pt>
                <c:pt idx="5416">
                  <c:v>339.15</c:v>
                </c:pt>
                <c:pt idx="5417">
                  <c:v>907.15200000000004</c:v>
                </c:pt>
                <c:pt idx="5418">
                  <c:v>347.58</c:v>
                </c:pt>
                <c:pt idx="5419">
                  <c:v>796.32000000000016</c:v>
                </c:pt>
                <c:pt idx="5420">
                  <c:v>450.3599999999999</c:v>
                </c:pt>
                <c:pt idx="5421">
                  <c:v>677.58</c:v>
                </c:pt>
                <c:pt idx="5422">
                  <c:v>508.32</c:v>
                </c:pt>
                <c:pt idx="5423">
                  <c:v>513.48</c:v>
                </c:pt>
                <c:pt idx="5424">
                  <c:v>546.48</c:v>
                </c:pt>
                <c:pt idx="5425">
                  <c:v>701.62200000000007</c:v>
                </c:pt>
                <c:pt idx="5426">
                  <c:v>719.48249999999985</c:v>
                </c:pt>
                <c:pt idx="5427">
                  <c:v>617.89499999999998</c:v>
                </c:pt>
                <c:pt idx="5428">
                  <c:v>375.9</c:v>
                </c:pt>
                <c:pt idx="5429">
                  <c:v>1022.04</c:v>
                </c:pt>
                <c:pt idx="5430">
                  <c:v>1038.3389999999999</c:v>
                </c:pt>
                <c:pt idx="5431">
                  <c:v>764.81999999999994</c:v>
                </c:pt>
                <c:pt idx="5432">
                  <c:v>428.76000000000005</c:v>
                </c:pt>
                <c:pt idx="5433">
                  <c:v>462.34799999999996</c:v>
                </c:pt>
                <c:pt idx="5434">
                  <c:v>476.48999999999995</c:v>
                </c:pt>
                <c:pt idx="5435">
                  <c:v>861.60000000000014</c:v>
                </c:pt>
                <c:pt idx="5436">
                  <c:v>412.55999999999995</c:v>
                </c:pt>
                <c:pt idx="5437">
                  <c:v>256.16664000000003</c:v>
                </c:pt>
                <c:pt idx="5438">
                  <c:v>618.72</c:v>
                </c:pt>
                <c:pt idx="5439">
                  <c:v>438.29999999999995</c:v>
                </c:pt>
                <c:pt idx="5440">
                  <c:v>786.48</c:v>
                </c:pt>
                <c:pt idx="5441">
                  <c:v>749.72</c:v>
                </c:pt>
                <c:pt idx="5442">
                  <c:v>744</c:v>
                </c:pt>
                <c:pt idx="5443">
                  <c:v>602.38079999999991</c:v>
                </c:pt>
                <c:pt idx="5444">
                  <c:v>801.96</c:v>
                </c:pt>
                <c:pt idx="5445">
                  <c:v>842.35200000000009</c:v>
                </c:pt>
                <c:pt idx="5446">
                  <c:v>460.43999999999994</c:v>
                </c:pt>
                <c:pt idx="5447">
                  <c:v>533.67912000000001</c:v>
                </c:pt>
                <c:pt idx="5448">
                  <c:v>998.10000000000014</c:v>
                </c:pt>
                <c:pt idx="5449">
                  <c:v>840.90000000000009</c:v>
                </c:pt>
                <c:pt idx="5450">
                  <c:v>1028.9175000000002</c:v>
                </c:pt>
                <c:pt idx="5451">
                  <c:v>381.76</c:v>
                </c:pt>
                <c:pt idx="5452">
                  <c:v>1236.4649999999999</c:v>
                </c:pt>
                <c:pt idx="5453">
                  <c:v>159.84</c:v>
                </c:pt>
                <c:pt idx="5454">
                  <c:v>164.88</c:v>
                </c:pt>
                <c:pt idx="5455">
                  <c:v>616.4</c:v>
                </c:pt>
                <c:pt idx="5456">
                  <c:v>423.29999999999995</c:v>
                </c:pt>
                <c:pt idx="5457">
                  <c:v>1026.24</c:v>
                </c:pt>
                <c:pt idx="5458">
                  <c:v>488.04</c:v>
                </c:pt>
                <c:pt idx="5459">
                  <c:v>479.92</c:v>
                </c:pt>
                <c:pt idx="5460">
                  <c:v>366.21</c:v>
                </c:pt>
                <c:pt idx="5461">
                  <c:v>1071.8400000000001</c:v>
                </c:pt>
                <c:pt idx="5462">
                  <c:v>362.13599999999997</c:v>
                </c:pt>
                <c:pt idx="5463">
                  <c:v>627.12</c:v>
                </c:pt>
                <c:pt idx="5464">
                  <c:v>909</c:v>
                </c:pt>
                <c:pt idx="5465">
                  <c:v>674.4</c:v>
                </c:pt>
                <c:pt idx="5466">
                  <c:v>1391.04</c:v>
                </c:pt>
                <c:pt idx="5467">
                  <c:v>597</c:v>
                </c:pt>
                <c:pt idx="5468">
                  <c:v>308.11200000000002</c:v>
                </c:pt>
                <c:pt idx="5469">
                  <c:v>1502.7840000000001</c:v>
                </c:pt>
                <c:pt idx="5470">
                  <c:v>663.11112000000003</c:v>
                </c:pt>
                <c:pt idx="5471">
                  <c:v>1363.96</c:v>
                </c:pt>
                <c:pt idx="5472">
                  <c:v>314.53199999999998</c:v>
                </c:pt>
                <c:pt idx="5473">
                  <c:v>527.16</c:v>
                </c:pt>
                <c:pt idx="5474">
                  <c:v>880.41600000000005</c:v>
                </c:pt>
                <c:pt idx="5475">
                  <c:v>808.92</c:v>
                </c:pt>
                <c:pt idx="5476">
                  <c:v>349.94400000000007</c:v>
                </c:pt>
                <c:pt idx="5477">
                  <c:v>224.39999999999995</c:v>
                </c:pt>
                <c:pt idx="5478">
                  <c:v>593.73</c:v>
                </c:pt>
                <c:pt idx="5479">
                  <c:v>1011.972</c:v>
                </c:pt>
                <c:pt idx="5480">
                  <c:v>332.49599999999998</c:v>
                </c:pt>
                <c:pt idx="5481">
                  <c:v>204.95999999999998</c:v>
                </c:pt>
                <c:pt idx="5482">
                  <c:v>587.76</c:v>
                </c:pt>
                <c:pt idx="5483">
                  <c:v>427.40999999999991</c:v>
                </c:pt>
                <c:pt idx="5484">
                  <c:v>426.97199999999992</c:v>
                </c:pt>
                <c:pt idx="5485">
                  <c:v>344.16899999999998</c:v>
                </c:pt>
                <c:pt idx="5486">
                  <c:v>911.98400000000004</c:v>
                </c:pt>
                <c:pt idx="5487">
                  <c:v>933.21</c:v>
                </c:pt>
                <c:pt idx="5488">
                  <c:v>863.87999999999988</c:v>
                </c:pt>
                <c:pt idx="5489">
                  <c:v>622.50000000000011</c:v>
                </c:pt>
                <c:pt idx="5490">
                  <c:v>736.5</c:v>
                </c:pt>
                <c:pt idx="5491">
                  <c:v>990.14999999999986</c:v>
                </c:pt>
                <c:pt idx="5492">
                  <c:v>571.45499999999993</c:v>
                </c:pt>
                <c:pt idx="5493">
                  <c:v>674.24399999999991</c:v>
                </c:pt>
                <c:pt idx="5494">
                  <c:v>573.17399999999998</c:v>
                </c:pt>
                <c:pt idx="5495">
                  <c:v>619.94999999999993</c:v>
                </c:pt>
                <c:pt idx="5496">
                  <c:v>370.57499999999999</c:v>
                </c:pt>
                <c:pt idx="5497">
                  <c:v>427.40999999999991</c:v>
                </c:pt>
                <c:pt idx="5498">
                  <c:v>266.27999999999997</c:v>
                </c:pt>
                <c:pt idx="5499">
                  <c:v>687.48</c:v>
                </c:pt>
                <c:pt idx="5500">
                  <c:v>701.96</c:v>
                </c:pt>
                <c:pt idx="5501">
                  <c:v>851.7</c:v>
                </c:pt>
                <c:pt idx="5502">
                  <c:v>214.608</c:v>
                </c:pt>
                <c:pt idx="5503">
                  <c:v>666.34400000000005</c:v>
                </c:pt>
                <c:pt idx="5504">
                  <c:v>987.7</c:v>
                </c:pt>
                <c:pt idx="5505">
                  <c:v>704.92</c:v>
                </c:pt>
                <c:pt idx="5506">
                  <c:v>299.05200000000002</c:v>
                </c:pt>
                <c:pt idx="5507">
                  <c:v>362.88</c:v>
                </c:pt>
                <c:pt idx="5508">
                  <c:v>829.31999999999994</c:v>
                </c:pt>
                <c:pt idx="5509">
                  <c:v>404.51400000000007</c:v>
                </c:pt>
                <c:pt idx="5510">
                  <c:v>558.41999999999996</c:v>
                </c:pt>
                <c:pt idx="5511">
                  <c:v>347.49</c:v>
                </c:pt>
                <c:pt idx="5512">
                  <c:v>311.07</c:v>
                </c:pt>
                <c:pt idx="5513">
                  <c:v>285.80399999999997</c:v>
                </c:pt>
                <c:pt idx="5514">
                  <c:v>1050.48</c:v>
                </c:pt>
                <c:pt idx="5515">
                  <c:v>1244.1599999999999</c:v>
                </c:pt>
                <c:pt idx="5516">
                  <c:v>879.06000000000006</c:v>
                </c:pt>
                <c:pt idx="5517">
                  <c:v>727.53599999999994</c:v>
                </c:pt>
                <c:pt idx="5518">
                  <c:v>762.61500000000001</c:v>
                </c:pt>
                <c:pt idx="5519">
                  <c:v>662.17499999999984</c:v>
                </c:pt>
                <c:pt idx="5520">
                  <c:v>450.16</c:v>
                </c:pt>
                <c:pt idx="5521">
                  <c:v>558</c:v>
                </c:pt>
                <c:pt idx="5522">
                  <c:v>1430.7727200000002</c:v>
                </c:pt>
                <c:pt idx="5523">
                  <c:v>347.23200000000003</c:v>
                </c:pt>
                <c:pt idx="5524">
                  <c:v>982.125</c:v>
                </c:pt>
                <c:pt idx="5525">
                  <c:v>657.39600000000007</c:v>
                </c:pt>
                <c:pt idx="5526">
                  <c:v>662.11199999999997</c:v>
                </c:pt>
                <c:pt idx="5527">
                  <c:v>765.63900000000012</c:v>
                </c:pt>
                <c:pt idx="5528">
                  <c:v>297.57600000000002</c:v>
                </c:pt>
                <c:pt idx="5529">
                  <c:v>1230.6600000000001</c:v>
                </c:pt>
                <c:pt idx="5530">
                  <c:v>676.97279999999989</c:v>
                </c:pt>
                <c:pt idx="5531">
                  <c:v>396.40799999999996</c:v>
                </c:pt>
                <c:pt idx="5532">
                  <c:v>242.83799999999999</c:v>
                </c:pt>
                <c:pt idx="5533">
                  <c:v>596.1959999999998</c:v>
                </c:pt>
                <c:pt idx="5534">
                  <c:v>508.26144000000005</c:v>
                </c:pt>
                <c:pt idx="5535">
                  <c:v>870.24</c:v>
                </c:pt>
                <c:pt idx="5536">
                  <c:v>327.98099999999999</c:v>
                </c:pt>
                <c:pt idx="5537">
                  <c:v>963.3599999999999</c:v>
                </c:pt>
                <c:pt idx="5538">
                  <c:v>346.74</c:v>
                </c:pt>
                <c:pt idx="5539">
                  <c:v>492.27299999999991</c:v>
                </c:pt>
                <c:pt idx="5540">
                  <c:v>383.8</c:v>
                </c:pt>
                <c:pt idx="5541">
                  <c:v>519.79200000000003</c:v>
                </c:pt>
                <c:pt idx="5542">
                  <c:v>764.80000000000018</c:v>
                </c:pt>
                <c:pt idx="5543">
                  <c:v>218.35200000000003</c:v>
                </c:pt>
                <c:pt idx="5544">
                  <c:v>177.98400000000001</c:v>
                </c:pt>
                <c:pt idx="5545">
                  <c:v>556.66499999999996</c:v>
                </c:pt>
                <c:pt idx="5546">
                  <c:v>1016.0999999999999</c:v>
                </c:pt>
                <c:pt idx="5547">
                  <c:v>306.072</c:v>
                </c:pt>
                <c:pt idx="5548">
                  <c:v>714.30000000000007</c:v>
                </c:pt>
                <c:pt idx="5549">
                  <c:v>706.32</c:v>
                </c:pt>
                <c:pt idx="5550">
                  <c:v>669.33</c:v>
                </c:pt>
                <c:pt idx="5551">
                  <c:v>639.96800000000007</c:v>
                </c:pt>
                <c:pt idx="5552">
                  <c:v>735.04799999999989</c:v>
                </c:pt>
                <c:pt idx="5553">
                  <c:v>786.28679999999997</c:v>
                </c:pt>
                <c:pt idx="5554">
                  <c:v>517.34699999999998</c:v>
                </c:pt>
                <c:pt idx="5555">
                  <c:v>1250.0400000000002</c:v>
                </c:pt>
                <c:pt idx="5556">
                  <c:v>529.00049999999999</c:v>
                </c:pt>
                <c:pt idx="5557">
                  <c:v>1057.32</c:v>
                </c:pt>
                <c:pt idx="5558">
                  <c:v>161.94</c:v>
                </c:pt>
                <c:pt idx="5559">
                  <c:v>267.91199999999998</c:v>
                </c:pt>
                <c:pt idx="5560">
                  <c:v>234.9</c:v>
                </c:pt>
                <c:pt idx="5561">
                  <c:v>560.5200000000001</c:v>
                </c:pt>
                <c:pt idx="5562">
                  <c:v>302.37599999999998</c:v>
                </c:pt>
                <c:pt idx="5563">
                  <c:v>230.256</c:v>
                </c:pt>
                <c:pt idx="5564">
                  <c:v>880.95</c:v>
                </c:pt>
                <c:pt idx="5565">
                  <c:v>1247.6399999999999</c:v>
                </c:pt>
                <c:pt idx="5566">
                  <c:v>298.43999999999994</c:v>
                </c:pt>
                <c:pt idx="5567">
                  <c:v>659.98799999999994</c:v>
                </c:pt>
                <c:pt idx="5568">
                  <c:v>650.72</c:v>
                </c:pt>
                <c:pt idx="5569">
                  <c:v>379.44</c:v>
                </c:pt>
                <c:pt idx="5570">
                  <c:v>955.62000000000012</c:v>
                </c:pt>
                <c:pt idx="5571">
                  <c:v>623.42999999999995</c:v>
                </c:pt>
                <c:pt idx="5572">
                  <c:v>868.8420000000001</c:v>
                </c:pt>
                <c:pt idx="5573">
                  <c:v>654.24</c:v>
                </c:pt>
                <c:pt idx="5574">
                  <c:v>394.97999999999996</c:v>
                </c:pt>
                <c:pt idx="5575">
                  <c:v>457.94999999999993</c:v>
                </c:pt>
                <c:pt idx="5576">
                  <c:v>797.94399999999996</c:v>
                </c:pt>
                <c:pt idx="5577">
                  <c:v>653.17500000000007</c:v>
                </c:pt>
                <c:pt idx="5578">
                  <c:v>168.81</c:v>
                </c:pt>
                <c:pt idx="5579">
                  <c:v>328.64400000000001</c:v>
                </c:pt>
                <c:pt idx="5580">
                  <c:v>816.59999999999991</c:v>
                </c:pt>
                <c:pt idx="5581">
                  <c:v>1116.45</c:v>
                </c:pt>
                <c:pt idx="5582">
                  <c:v>351.09000000000003</c:v>
                </c:pt>
                <c:pt idx="5583">
                  <c:v>1022.04</c:v>
                </c:pt>
                <c:pt idx="5584">
                  <c:v>333.48</c:v>
                </c:pt>
                <c:pt idx="5585">
                  <c:v>637.35</c:v>
                </c:pt>
                <c:pt idx="5586">
                  <c:v>831.2</c:v>
                </c:pt>
                <c:pt idx="5587">
                  <c:v>471.92</c:v>
                </c:pt>
                <c:pt idx="5588">
                  <c:v>1094.5448999999999</c:v>
                </c:pt>
                <c:pt idx="5589">
                  <c:v>363.84660000000008</c:v>
                </c:pt>
                <c:pt idx="5590">
                  <c:v>833.32799999999997</c:v>
                </c:pt>
                <c:pt idx="5591">
                  <c:v>713.61</c:v>
                </c:pt>
                <c:pt idx="5592">
                  <c:v>636.29999999999995</c:v>
                </c:pt>
                <c:pt idx="5593">
                  <c:v>605.1</c:v>
                </c:pt>
                <c:pt idx="5594">
                  <c:v>464.77800000000002</c:v>
                </c:pt>
                <c:pt idx="5595">
                  <c:v>859.19999999999993</c:v>
                </c:pt>
                <c:pt idx="5596">
                  <c:v>173.304</c:v>
                </c:pt>
                <c:pt idx="5597">
                  <c:v>224.74799999999999</c:v>
                </c:pt>
                <c:pt idx="5598">
                  <c:v>332.28000000000009</c:v>
                </c:pt>
                <c:pt idx="5599">
                  <c:v>498.36</c:v>
                </c:pt>
                <c:pt idx="5600">
                  <c:v>209.76</c:v>
                </c:pt>
                <c:pt idx="5601">
                  <c:v>515.52</c:v>
                </c:pt>
                <c:pt idx="5602">
                  <c:v>537.40800000000002</c:v>
                </c:pt>
                <c:pt idx="5603">
                  <c:v>931.44599999999991</c:v>
                </c:pt>
                <c:pt idx="5604">
                  <c:v>189.52200000000002</c:v>
                </c:pt>
                <c:pt idx="5605">
                  <c:v>509.76000000000005</c:v>
                </c:pt>
                <c:pt idx="5606">
                  <c:v>634.80000000000007</c:v>
                </c:pt>
                <c:pt idx="5607">
                  <c:v>537.51600000000008</c:v>
                </c:pt>
                <c:pt idx="5608">
                  <c:v>928.17</c:v>
                </c:pt>
                <c:pt idx="5609">
                  <c:v>549.48</c:v>
                </c:pt>
                <c:pt idx="5610">
                  <c:v>573.21</c:v>
                </c:pt>
                <c:pt idx="5611">
                  <c:v>711.12</c:v>
                </c:pt>
                <c:pt idx="5612">
                  <c:v>728.94600000000003</c:v>
                </c:pt>
                <c:pt idx="5613">
                  <c:v>735.84000000000015</c:v>
                </c:pt>
                <c:pt idx="5614">
                  <c:v>553.0895999999999</c:v>
                </c:pt>
                <c:pt idx="5615">
                  <c:v>341.9982</c:v>
                </c:pt>
                <c:pt idx="5616">
                  <c:v>432.45600000000002</c:v>
                </c:pt>
                <c:pt idx="5617">
                  <c:v>779.22</c:v>
                </c:pt>
                <c:pt idx="5618">
                  <c:v>368.91</c:v>
                </c:pt>
                <c:pt idx="5619">
                  <c:v>365.95799999999997</c:v>
                </c:pt>
                <c:pt idx="5620">
                  <c:v>716.85</c:v>
                </c:pt>
                <c:pt idx="5621">
                  <c:v>808.92000000000007</c:v>
                </c:pt>
                <c:pt idx="5622">
                  <c:v>849.60000000000014</c:v>
                </c:pt>
                <c:pt idx="5623">
                  <c:v>1062.81</c:v>
                </c:pt>
                <c:pt idx="5624">
                  <c:v>410.87999999999994</c:v>
                </c:pt>
                <c:pt idx="5625">
                  <c:v>590.22</c:v>
                </c:pt>
                <c:pt idx="5626">
                  <c:v>512.91</c:v>
                </c:pt>
                <c:pt idx="5627">
                  <c:v>477.57600000000002</c:v>
                </c:pt>
                <c:pt idx="5628">
                  <c:v>695.87999999999988</c:v>
                </c:pt>
                <c:pt idx="5629">
                  <c:v>519.93804</c:v>
                </c:pt>
                <c:pt idx="5630">
                  <c:v>187.88</c:v>
                </c:pt>
                <c:pt idx="5631">
                  <c:v>304.92</c:v>
                </c:pt>
                <c:pt idx="5632">
                  <c:v>331.45199999999994</c:v>
                </c:pt>
                <c:pt idx="5633">
                  <c:v>548.28</c:v>
                </c:pt>
                <c:pt idx="5634">
                  <c:v>927.83999999999992</c:v>
                </c:pt>
                <c:pt idx="5635">
                  <c:v>648</c:v>
                </c:pt>
                <c:pt idx="5636">
                  <c:v>209.7</c:v>
                </c:pt>
                <c:pt idx="5637">
                  <c:v>469.21559999999994</c:v>
                </c:pt>
                <c:pt idx="5638">
                  <c:v>674.4</c:v>
                </c:pt>
                <c:pt idx="5639">
                  <c:v>1072.8600000000001</c:v>
                </c:pt>
                <c:pt idx="5640">
                  <c:v>582</c:v>
                </c:pt>
                <c:pt idx="5641">
                  <c:v>269.27999999999997</c:v>
                </c:pt>
                <c:pt idx="5642">
                  <c:v>292.43999999999994</c:v>
                </c:pt>
                <c:pt idx="5643">
                  <c:v>385.02</c:v>
                </c:pt>
                <c:pt idx="5644">
                  <c:v>238.48239999999996</c:v>
                </c:pt>
                <c:pt idx="5645">
                  <c:v>157.84000000000003</c:v>
                </c:pt>
                <c:pt idx="5646">
                  <c:v>447.74271999999991</c:v>
                </c:pt>
                <c:pt idx="5647">
                  <c:v>1154.9615999999999</c:v>
                </c:pt>
                <c:pt idx="5648">
                  <c:v>439.55999999999995</c:v>
                </c:pt>
                <c:pt idx="5649">
                  <c:v>434.04</c:v>
                </c:pt>
                <c:pt idx="5650">
                  <c:v>501.81000000000006</c:v>
                </c:pt>
                <c:pt idx="5651">
                  <c:v>1039.32</c:v>
                </c:pt>
                <c:pt idx="5652">
                  <c:v>142.97579999999999</c:v>
                </c:pt>
                <c:pt idx="5653">
                  <c:v>286.46400000000006</c:v>
                </c:pt>
                <c:pt idx="5654">
                  <c:v>142.82999999999998</c:v>
                </c:pt>
                <c:pt idx="5655">
                  <c:v>437.67000000000007</c:v>
                </c:pt>
                <c:pt idx="5656">
                  <c:v>460.59299999999996</c:v>
                </c:pt>
                <c:pt idx="5657">
                  <c:v>313.96409999999997</c:v>
                </c:pt>
                <c:pt idx="5658">
                  <c:v>538.38000000000011</c:v>
                </c:pt>
                <c:pt idx="5659">
                  <c:v>489</c:v>
                </c:pt>
                <c:pt idx="5660">
                  <c:v>551.76</c:v>
                </c:pt>
                <c:pt idx="5661">
                  <c:v>597</c:v>
                </c:pt>
                <c:pt idx="5662">
                  <c:v>1654.6679999999999</c:v>
                </c:pt>
                <c:pt idx="5663">
                  <c:v>495.42000000000007</c:v>
                </c:pt>
                <c:pt idx="5664">
                  <c:v>311.01</c:v>
                </c:pt>
                <c:pt idx="5665">
                  <c:v>762.48</c:v>
                </c:pt>
                <c:pt idx="5666">
                  <c:v>593.89200000000005</c:v>
                </c:pt>
                <c:pt idx="5667">
                  <c:v>191.82</c:v>
                </c:pt>
                <c:pt idx="5668">
                  <c:v>207.89999999999995</c:v>
                </c:pt>
                <c:pt idx="5669">
                  <c:v>585.05999999999995</c:v>
                </c:pt>
                <c:pt idx="5670">
                  <c:v>400.9500000000001</c:v>
                </c:pt>
                <c:pt idx="5671">
                  <c:v>304.71000000000004</c:v>
                </c:pt>
                <c:pt idx="5672">
                  <c:v>530.52</c:v>
                </c:pt>
                <c:pt idx="5673">
                  <c:v>718.01859999999999</c:v>
                </c:pt>
                <c:pt idx="5674">
                  <c:v>641.99999999999989</c:v>
                </c:pt>
                <c:pt idx="5675">
                  <c:v>494.97</c:v>
                </c:pt>
                <c:pt idx="5676">
                  <c:v>734.39999999999986</c:v>
                </c:pt>
                <c:pt idx="5677">
                  <c:v>517.86</c:v>
                </c:pt>
                <c:pt idx="5678">
                  <c:v>754.44999999999993</c:v>
                </c:pt>
                <c:pt idx="5679">
                  <c:v>388.60800000000006</c:v>
                </c:pt>
                <c:pt idx="5680">
                  <c:v>149.21999999999997</c:v>
                </c:pt>
                <c:pt idx="5681">
                  <c:v>351.09000000000003</c:v>
                </c:pt>
                <c:pt idx="5682">
                  <c:v>538.755</c:v>
                </c:pt>
                <c:pt idx="5683">
                  <c:v>418.26511999999991</c:v>
                </c:pt>
                <c:pt idx="5684">
                  <c:v>906.24000000000012</c:v>
                </c:pt>
                <c:pt idx="5685">
                  <c:v>847.53</c:v>
                </c:pt>
                <c:pt idx="5686">
                  <c:v>1213.758</c:v>
                </c:pt>
                <c:pt idx="5687">
                  <c:v>288.66000000000003</c:v>
                </c:pt>
                <c:pt idx="5688">
                  <c:v>483.57000000000005</c:v>
                </c:pt>
                <c:pt idx="5689">
                  <c:v>475.24860000000001</c:v>
                </c:pt>
                <c:pt idx="5690">
                  <c:v>372.96</c:v>
                </c:pt>
                <c:pt idx="5691">
                  <c:v>182.07</c:v>
                </c:pt>
                <c:pt idx="5692">
                  <c:v>642.06000000000006</c:v>
                </c:pt>
                <c:pt idx="5693">
                  <c:v>299.94</c:v>
                </c:pt>
                <c:pt idx="5694">
                  <c:v>360.38</c:v>
                </c:pt>
                <c:pt idx="5695">
                  <c:v>589.31999999999994</c:v>
                </c:pt>
                <c:pt idx="5696">
                  <c:v>694.8</c:v>
                </c:pt>
                <c:pt idx="5697">
                  <c:v>240.96000000000004</c:v>
                </c:pt>
                <c:pt idx="5698">
                  <c:v>352.79999999999995</c:v>
                </c:pt>
                <c:pt idx="5699">
                  <c:v>449.97</c:v>
                </c:pt>
                <c:pt idx="5700">
                  <c:v>1122.5999999999999</c:v>
                </c:pt>
                <c:pt idx="5701">
                  <c:v>871.1819999999999</c:v>
                </c:pt>
                <c:pt idx="5702">
                  <c:v>561.58400000000006</c:v>
                </c:pt>
                <c:pt idx="5703">
                  <c:v>315.63</c:v>
                </c:pt>
                <c:pt idx="5704">
                  <c:v>367.90199999999999</c:v>
                </c:pt>
                <c:pt idx="5705">
                  <c:v>539.91</c:v>
                </c:pt>
                <c:pt idx="5706">
                  <c:v>1176</c:v>
                </c:pt>
                <c:pt idx="5707">
                  <c:v>641.99999999999989</c:v>
                </c:pt>
                <c:pt idx="5708">
                  <c:v>484.52</c:v>
                </c:pt>
                <c:pt idx="5709">
                  <c:v>615.72000000000014</c:v>
                </c:pt>
                <c:pt idx="5710">
                  <c:v>362.35199999999998</c:v>
                </c:pt>
                <c:pt idx="5711">
                  <c:v>866.5200000000001</c:v>
                </c:pt>
                <c:pt idx="5712">
                  <c:v>597.96168</c:v>
                </c:pt>
                <c:pt idx="5713">
                  <c:v>720</c:v>
                </c:pt>
                <c:pt idx="5714">
                  <c:v>755.26643999999999</c:v>
                </c:pt>
                <c:pt idx="5715">
                  <c:v>217.58400000000003</c:v>
                </c:pt>
                <c:pt idx="5716">
                  <c:v>262.14000000000004</c:v>
                </c:pt>
                <c:pt idx="5717">
                  <c:v>1057.3799999999999</c:v>
                </c:pt>
                <c:pt idx="5718">
                  <c:v>333.09000000000003</c:v>
                </c:pt>
                <c:pt idx="5719">
                  <c:v>327.12</c:v>
                </c:pt>
                <c:pt idx="5720">
                  <c:v>275.24</c:v>
                </c:pt>
                <c:pt idx="5721">
                  <c:v>707.52</c:v>
                </c:pt>
                <c:pt idx="5722">
                  <c:v>1019.5200000000001</c:v>
                </c:pt>
                <c:pt idx="5723">
                  <c:v>256.85999999999996</c:v>
                </c:pt>
                <c:pt idx="5724">
                  <c:v>511.68</c:v>
                </c:pt>
                <c:pt idx="5725">
                  <c:v>286.85000000000002</c:v>
                </c:pt>
                <c:pt idx="5726">
                  <c:v>990.43200000000002</c:v>
                </c:pt>
                <c:pt idx="5727">
                  <c:v>316.44000000000005</c:v>
                </c:pt>
                <c:pt idx="5728">
                  <c:v>1451.511</c:v>
                </c:pt>
                <c:pt idx="5729">
                  <c:v>960.64</c:v>
                </c:pt>
                <c:pt idx="5730">
                  <c:v>177</c:v>
                </c:pt>
                <c:pt idx="5731">
                  <c:v>346.08000000000004</c:v>
                </c:pt>
                <c:pt idx="5732">
                  <c:v>148.32</c:v>
                </c:pt>
                <c:pt idx="5733">
                  <c:v>492.42000000000007</c:v>
                </c:pt>
                <c:pt idx="5734">
                  <c:v>379.07999999999993</c:v>
                </c:pt>
                <c:pt idx="5735">
                  <c:v>687.4</c:v>
                </c:pt>
                <c:pt idx="5736">
                  <c:v>154.17000000000002</c:v>
                </c:pt>
                <c:pt idx="5737">
                  <c:v>993.61500000000001</c:v>
                </c:pt>
                <c:pt idx="5738">
                  <c:v>381.45600000000002</c:v>
                </c:pt>
                <c:pt idx="5739">
                  <c:v>384.91200000000009</c:v>
                </c:pt>
                <c:pt idx="5740">
                  <c:v>266.35200000000003</c:v>
                </c:pt>
                <c:pt idx="5741">
                  <c:v>437.61</c:v>
                </c:pt>
                <c:pt idx="5742">
                  <c:v>773.64959999999996</c:v>
                </c:pt>
                <c:pt idx="5743">
                  <c:v>885.16800000000001</c:v>
                </c:pt>
                <c:pt idx="5744">
                  <c:v>751.87200000000007</c:v>
                </c:pt>
                <c:pt idx="5745">
                  <c:v>455.04</c:v>
                </c:pt>
                <c:pt idx="5746">
                  <c:v>209.01295999999996</c:v>
                </c:pt>
                <c:pt idx="5747">
                  <c:v>604.91999999999996</c:v>
                </c:pt>
                <c:pt idx="5748">
                  <c:v>453.12000000000006</c:v>
                </c:pt>
                <c:pt idx="5749">
                  <c:v>380.96999999999997</c:v>
                </c:pt>
                <c:pt idx="5750">
                  <c:v>513.52</c:v>
                </c:pt>
                <c:pt idx="5751">
                  <c:v>489.2</c:v>
                </c:pt>
                <c:pt idx="5752">
                  <c:v>697.16</c:v>
                </c:pt>
                <c:pt idx="5753">
                  <c:v>328.53059999999999</c:v>
                </c:pt>
                <c:pt idx="5754">
                  <c:v>740.45999999999992</c:v>
                </c:pt>
                <c:pt idx="5755">
                  <c:v>652.37263999999993</c:v>
                </c:pt>
                <c:pt idx="5756">
                  <c:v>600.55799999999999</c:v>
                </c:pt>
                <c:pt idx="5757">
                  <c:v>284.37011999999993</c:v>
                </c:pt>
                <c:pt idx="5758">
                  <c:v>327.58019999999993</c:v>
                </c:pt>
                <c:pt idx="5759">
                  <c:v>776.84999999999991</c:v>
                </c:pt>
                <c:pt idx="5760">
                  <c:v>493.8</c:v>
                </c:pt>
                <c:pt idx="5761">
                  <c:v>241.78500000000003</c:v>
                </c:pt>
                <c:pt idx="5762">
                  <c:v>676.36800000000005</c:v>
                </c:pt>
                <c:pt idx="5763">
                  <c:v>183.78900000000002</c:v>
                </c:pt>
                <c:pt idx="5764">
                  <c:v>594.16380000000004</c:v>
                </c:pt>
                <c:pt idx="5765">
                  <c:v>876.30000000000007</c:v>
                </c:pt>
                <c:pt idx="5766">
                  <c:v>460.97099999999995</c:v>
                </c:pt>
                <c:pt idx="5767">
                  <c:v>379.7</c:v>
                </c:pt>
                <c:pt idx="5768">
                  <c:v>1600.9600000000005</c:v>
                </c:pt>
                <c:pt idx="5769">
                  <c:v>1234.2779999999996</c:v>
                </c:pt>
                <c:pt idx="5770">
                  <c:v>560.6</c:v>
                </c:pt>
                <c:pt idx="5771">
                  <c:v>328.8</c:v>
                </c:pt>
                <c:pt idx="5772">
                  <c:v>954.7199999999998</c:v>
                </c:pt>
                <c:pt idx="5773">
                  <c:v>289.91999999999996</c:v>
                </c:pt>
                <c:pt idx="5774">
                  <c:v>243.74700000000001</c:v>
                </c:pt>
                <c:pt idx="5775">
                  <c:v>1582.38</c:v>
                </c:pt>
                <c:pt idx="5776">
                  <c:v>508.32</c:v>
                </c:pt>
                <c:pt idx="5777">
                  <c:v>448.20000000000005</c:v>
                </c:pt>
                <c:pt idx="5778">
                  <c:v>897.15000000000009</c:v>
                </c:pt>
                <c:pt idx="5779">
                  <c:v>953.82000000000039</c:v>
                </c:pt>
                <c:pt idx="5780">
                  <c:v>540.4319999999999</c:v>
                </c:pt>
                <c:pt idx="5781">
                  <c:v>852.8130000000001</c:v>
                </c:pt>
                <c:pt idx="5782">
                  <c:v>606.63960000000009</c:v>
                </c:pt>
                <c:pt idx="5783">
                  <c:v>398.61</c:v>
                </c:pt>
                <c:pt idx="5784">
                  <c:v>876.3</c:v>
                </c:pt>
                <c:pt idx="5785">
                  <c:v>724.10399999999993</c:v>
                </c:pt>
                <c:pt idx="5786">
                  <c:v>710.96400000000006</c:v>
                </c:pt>
                <c:pt idx="5787">
                  <c:v>220.51439999999999</c:v>
                </c:pt>
                <c:pt idx="5788">
                  <c:v>563.24</c:v>
                </c:pt>
                <c:pt idx="5789">
                  <c:v>154.97999999999999</c:v>
                </c:pt>
                <c:pt idx="5790">
                  <c:v>220.56</c:v>
                </c:pt>
                <c:pt idx="5791">
                  <c:v>597.66</c:v>
                </c:pt>
                <c:pt idx="5792">
                  <c:v>195.66</c:v>
                </c:pt>
                <c:pt idx="5793">
                  <c:v>272.76000000000005</c:v>
                </c:pt>
                <c:pt idx="5794">
                  <c:v>145.26</c:v>
                </c:pt>
                <c:pt idx="5795">
                  <c:v>573.69600000000003</c:v>
                </c:pt>
                <c:pt idx="5796">
                  <c:v>283.61099999999999</c:v>
                </c:pt>
                <c:pt idx="5797">
                  <c:v>380.96999999999997</c:v>
                </c:pt>
                <c:pt idx="5798">
                  <c:v>265.30000000000007</c:v>
                </c:pt>
                <c:pt idx="5799">
                  <c:v>339.6</c:v>
                </c:pt>
                <c:pt idx="5800">
                  <c:v>356.238</c:v>
                </c:pt>
                <c:pt idx="5801">
                  <c:v>262.42739999999998</c:v>
                </c:pt>
                <c:pt idx="5802">
                  <c:v>303.3</c:v>
                </c:pt>
                <c:pt idx="5803">
                  <c:v>589.20000000000005</c:v>
                </c:pt>
                <c:pt idx="5804">
                  <c:v>158.99999999999997</c:v>
                </c:pt>
                <c:pt idx="5805">
                  <c:v>975.18600000000004</c:v>
                </c:pt>
                <c:pt idx="5806">
                  <c:v>700.40460000000007</c:v>
                </c:pt>
                <c:pt idx="5807">
                  <c:v>498.96</c:v>
                </c:pt>
                <c:pt idx="5808">
                  <c:v>236.88</c:v>
                </c:pt>
                <c:pt idx="5809">
                  <c:v>229.52160000000003</c:v>
                </c:pt>
                <c:pt idx="5810">
                  <c:v>1145.28</c:v>
                </c:pt>
                <c:pt idx="5811">
                  <c:v>511.44</c:v>
                </c:pt>
                <c:pt idx="5812">
                  <c:v>369.45</c:v>
                </c:pt>
                <c:pt idx="5813">
                  <c:v>315.77600000000007</c:v>
                </c:pt>
                <c:pt idx="5814">
                  <c:v>334.61099999999999</c:v>
                </c:pt>
                <c:pt idx="5815">
                  <c:v>518.27200000000005</c:v>
                </c:pt>
                <c:pt idx="5816">
                  <c:v>1631.9159999999999</c:v>
                </c:pt>
                <c:pt idx="5817">
                  <c:v>666.22500000000002</c:v>
                </c:pt>
                <c:pt idx="5818">
                  <c:v>1119.5819999999999</c:v>
                </c:pt>
                <c:pt idx="5819">
                  <c:v>636.86</c:v>
                </c:pt>
                <c:pt idx="5820">
                  <c:v>826.2</c:v>
                </c:pt>
                <c:pt idx="5821">
                  <c:v>725.84</c:v>
                </c:pt>
                <c:pt idx="5822">
                  <c:v>417.42000000000007</c:v>
                </c:pt>
                <c:pt idx="5823">
                  <c:v>719.97600000000011</c:v>
                </c:pt>
                <c:pt idx="5824">
                  <c:v>1035.8400000000001</c:v>
                </c:pt>
                <c:pt idx="5825">
                  <c:v>336.39300000000003</c:v>
                </c:pt>
                <c:pt idx="5826">
                  <c:v>274.06400000000002</c:v>
                </c:pt>
                <c:pt idx="5827">
                  <c:v>848.28</c:v>
                </c:pt>
                <c:pt idx="5828">
                  <c:v>714.31200000000013</c:v>
                </c:pt>
                <c:pt idx="5829">
                  <c:v>209.59199999999998</c:v>
                </c:pt>
                <c:pt idx="5830">
                  <c:v>394.98</c:v>
                </c:pt>
                <c:pt idx="5831">
                  <c:v>372.16800000000001</c:v>
                </c:pt>
                <c:pt idx="5832">
                  <c:v>435.50400000000002</c:v>
                </c:pt>
                <c:pt idx="5833">
                  <c:v>603.72</c:v>
                </c:pt>
                <c:pt idx="5834">
                  <c:v>238</c:v>
                </c:pt>
                <c:pt idx="5835">
                  <c:v>624.24</c:v>
                </c:pt>
                <c:pt idx="5836">
                  <c:v>138.45000000000002</c:v>
                </c:pt>
                <c:pt idx="5837">
                  <c:v>793.68000000000006</c:v>
                </c:pt>
                <c:pt idx="5838">
                  <c:v>853.5</c:v>
                </c:pt>
                <c:pt idx="5839">
                  <c:v>866.64599999999996</c:v>
                </c:pt>
                <c:pt idx="5840">
                  <c:v>391.54500000000007</c:v>
                </c:pt>
                <c:pt idx="5841">
                  <c:v>467.28899999999999</c:v>
                </c:pt>
                <c:pt idx="5842">
                  <c:v>757.32</c:v>
                </c:pt>
                <c:pt idx="5843">
                  <c:v>1345.3289999999997</c:v>
                </c:pt>
                <c:pt idx="5844">
                  <c:v>681.15059999999994</c:v>
                </c:pt>
                <c:pt idx="5845">
                  <c:v>610.59999999999991</c:v>
                </c:pt>
                <c:pt idx="5846">
                  <c:v>321.75</c:v>
                </c:pt>
                <c:pt idx="5847">
                  <c:v>457.81199999999995</c:v>
                </c:pt>
                <c:pt idx="5848">
                  <c:v>933.471</c:v>
                </c:pt>
                <c:pt idx="5849">
                  <c:v>333.66</c:v>
                </c:pt>
                <c:pt idx="5850">
                  <c:v>427.67999999999995</c:v>
                </c:pt>
                <c:pt idx="5851">
                  <c:v>397.79999999999995</c:v>
                </c:pt>
                <c:pt idx="5852">
                  <c:v>499.95</c:v>
                </c:pt>
                <c:pt idx="5853">
                  <c:v>451.59999999999991</c:v>
                </c:pt>
                <c:pt idx="5854">
                  <c:v>311.76</c:v>
                </c:pt>
                <c:pt idx="5855">
                  <c:v>799.83</c:v>
                </c:pt>
                <c:pt idx="5856">
                  <c:v>821.5200000000001</c:v>
                </c:pt>
                <c:pt idx="5857">
                  <c:v>675.12</c:v>
                </c:pt>
                <c:pt idx="5858">
                  <c:v>561.54</c:v>
                </c:pt>
                <c:pt idx="5859">
                  <c:v>272.71999999999997</c:v>
                </c:pt>
                <c:pt idx="5860">
                  <c:v>521.18399999999997</c:v>
                </c:pt>
                <c:pt idx="5861">
                  <c:v>363.6</c:v>
                </c:pt>
                <c:pt idx="5862">
                  <c:v>341.46</c:v>
                </c:pt>
                <c:pt idx="5863">
                  <c:v>651.96</c:v>
                </c:pt>
                <c:pt idx="5864">
                  <c:v>644.76</c:v>
                </c:pt>
                <c:pt idx="5865">
                  <c:v>583.58399999999995</c:v>
                </c:pt>
                <c:pt idx="5866">
                  <c:v>195.71999999999997</c:v>
                </c:pt>
                <c:pt idx="5867">
                  <c:v>563.4</c:v>
                </c:pt>
                <c:pt idx="5868">
                  <c:v>350.85687999999999</c:v>
                </c:pt>
                <c:pt idx="5869">
                  <c:v>266.22000000000003</c:v>
                </c:pt>
                <c:pt idx="5870">
                  <c:v>735.98</c:v>
                </c:pt>
                <c:pt idx="5871">
                  <c:v>272.61</c:v>
                </c:pt>
                <c:pt idx="5872">
                  <c:v>268.16399999999999</c:v>
                </c:pt>
                <c:pt idx="5873">
                  <c:v>558.17999999999995</c:v>
                </c:pt>
                <c:pt idx="5874">
                  <c:v>679.88400000000013</c:v>
                </c:pt>
                <c:pt idx="5875">
                  <c:v>971.80799999999977</c:v>
                </c:pt>
                <c:pt idx="5876">
                  <c:v>203.25599999999997</c:v>
                </c:pt>
                <c:pt idx="5877">
                  <c:v>492.26400000000007</c:v>
                </c:pt>
                <c:pt idx="5878">
                  <c:v>527.01</c:v>
                </c:pt>
                <c:pt idx="5879">
                  <c:v>641.85</c:v>
                </c:pt>
                <c:pt idx="5880">
                  <c:v>841.5680000000001</c:v>
                </c:pt>
                <c:pt idx="5881">
                  <c:v>1145.3400000000001</c:v>
                </c:pt>
                <c:pt idx="5882">
                  <c:v>963.63000000000022</c:v>
                </c:pt>
                <c:pt idx="5883">
                  <c:v>657.76499999999999</c:v>
                </c:pt>
                <c:pt idx="5884">
                  <c:v>894.42</c:v>
                </c:pt>
                <c:pt idx="5885">
                  <c:v>439.31159999999994</c:v>
                </c:pt>
                <c:pt idx="5886">
                  <c:v>361.55700000000002</c:v>
                </c:pt>
                <c:pt idx="5887">
                  <c:v>556.91999999999996</c:v>
                </c:pt>
                <c:pt idx="5888">
                  <c:v>169.44</c:v>
                </c:pt>
                <c:pt idx="5889">
                  <c:v>508.67999999999995</c:v>
                </c:pt>
                <c:pt idx="5890">
                  <c:v>335.64</c:v>
                </c:pt>
                <c:pt idx="5891">
                  <c:v>203.38800000000003</c:v>
                </c:pt>
                <c:pt idx="5892">
                  <c:v>330.93900000000002</c:v>
                </c:pt>
                <c:pt idx="5893">
                  <c:v>944.2</c:v>
                </c:pt>
                <c:pt idx="5894">
                  <c:v>356.61599999999999</c:v>
                </c:pt>
                <c:pt idx="5895">
                  <c:v>692.3280000000002</c:v>
                </c:pt>
                <c:pt idx="5896">
                  <c:v>672.10415999999987</c:v>
                </c:pt>
                <c:pt idx="5897">
                  <c:v>190.56</c:v>
                </c:pt>
                <c:pt idx="5898">
                  <c:v>891.10800000000017</c:v>
                </c:pt>
                <c:pt idx="5899">
                  <c:v>275.94</c:v>
                </c:pt>
                <c:pt idx="5900">
                  <c:v>217.44000000000003</c:v>
                </c:pt>
                <c:pt idx="5901">
                  <c:v>285.78000000000003</c:v>
                </c:pt>
                <c:pt idx="5902">
                  <c:v>680.28000000000009</c:v>
                </c:pt>
                <c:pt idx="5903">
                  <c:v>582.84</c:v>
                </c:pt>
                <c:pt idx="5904">
                  <c:v>493.04700000000003</c:v>
                </c:pt>
                <c:pt idx="5905">
                  <c:v>151.56</c:v>
                </c:pt>
                <c:pt idx="5906">
                  <c:v>366.84000000000003</c:v>
                </c:pt>
                <c:pt idx="5907">
                  <c:v>379.73879999999997</c:v>
                </c:pt>
                <c:pt idx="5908">
                  <c:v>720.42000000000007</c:v>
                </c:pt>
                <c:pt idx="5909">
                  <c:v>369.57600000000002</c:v>
                </c:pt>
                <c:pt idx="5910">
                  <c:v>830.57399999999996</c:v>
                </c:pt>
                <c:pt idx="5911">
                  <c:v>577.9</c:v>
                </c:pt>
                <c:pt idx="5912">
                  <c:v>1847.3399999999997</c:v>
                </c:pt>
                <c:pt idx="5913">
                  <c:v>238.65000000000003</c:v>
                </c:pt>
                <c:pt idx="5914">
                  <c:v>158.76000000000002</c:v>
                </c:pt>
                <c:pt idx="5915">
                  <c:v>411.8</c:v>
                </c:pt>
                <c:pt idx="5916">
                  <c:v>594.81600000000003</c:v>
                </c:pt>
                <c:pt idx="5917">
                  <c:v>874.68000000000006</c:v>
                </c:pt>
                <c:pt idx="5918">
                  <c:v>590.57999999999993</c:v>
                </c:pt>
                <c:pt idx="5919">
                  <c:v>512.18999999999994</c:v>
                </c:pt>
                <c:pt idx="5920">
                  <c:v>1077.066</c:v>
                </c:pt>
                <c:pt idx="5921">
                  <c:v>254.16</c:v>
                </c:pt>
                <c:pt idx="5922">
                  <c:v>449.49599999999987</c:v>
                </c:pt>
                <c:pt idx="5923">
                  <c:v>616.00500000000011</c:v>
                </c:pt>
                <c:pt idx="5924">
                  <c:v>2616.96</c:v>
                </c:pt>
                <c:pt idx="5925">
                  <c:v>1102.8599999999999</c:v>
                </c:pt>
                <c:pt idx="5926">
                  <c:v>730.01250000000005</c:v>
                </c:pt>
                <c:pt idx="5927">
                  <c:v>945.82800000000009</c:v>
                </c:pt>
                <c:pt idx="5928">
                  <c:v>388.42999999999995</c:v>
                </c:pt>
                <c:pt idx="5929">
                  <c:v>151.75999999999996</c:v>
                </c:pt>
                <c:pt idx="5930">
                  <c:v>455.51999999999992</c:v>
                </c:pt>
                <c:pt idx="5931">
                  <c:v>1035.8400000000001</c:v>
                </c:pt>
                <c:pt idx="5932">
                  <c:v>289.92000000000007</c:v>
                </c:pt>
                <c:pt idx="5933">
                  <c:v>516.63599999999997</c:v>
                </c:pt>
                <c:pt idx="5934">
                  <c:v>769.44</c:v>
                </c:pt>
                <c:pt idx="5935">
                  <c:v>1246.4799999999998</c:v>
                </c:pt>
                <c:pt idx="5936">
                  <c:v>771.28199999999993</c:v>
                </c:pt>
                <c:pt idx="5937">
                  <c:v>417.14399999999995</c:v>
                </c:pt>
                <c:pt idx="5938">
                  <c:v>346.67999999999995</c:v>
                </c:pt>
                <c:pt idx="5939">
                  <c:v>413.64</c:v>
                </c:pt>
                <c:pt idx="5940">
                  <c:v>467.56799999999998</c:v>
                </c:pt>
                <c:pt idx="5941">
                  <c:v>1056.8599999999999</c:v>
                </c:pt>
                <c:pt idx="5942">
                  <c:v>673.34399999999994</c:v>
                </c:pt>
                <c:pt idx="5943">
                  <c:v>370.92599999999999</c:v>
                </c:pt>
                <c:pt idx="5944">
                  <c:v>765.625</c:v>
                </c:pt>
                <c:pt idx="5945">
                  <c:v>739.53600000000006</c:v>
                </c:pt>
                <c:pt idx="5946">
                  <c:v>622.94400000000019</c:v>
                </c:pt>
                <c:pt idx="5947">
                  <c:v>450.68400000000003</c:v>
                </c:pt>
                <c:pt idx="5948">
                  <c:v>812.73599999999999</c:v>
                </c:pt>
                <c:pt idx="5949">
                  <c:v>712.99200000000008</c:v>
                </c:pt>
                <c:pt idx="5950">
                  <c:v>978.83999999999992</c:v>
                </c:pt>
                <c:pt idx="5951">
                  <c:v>585.59999999999991</c:v>
                </c:pt>
                <c:pt idx="5952">
                  <c:v>448.73999999999995</c:v>
                </c:pt>
                <c:pt idx="5953">
                  <c:v>283.56</c:v>
                </c:pt>
                <c:pt idx="5954">
                  <c:v>507.82231999999993</c:v>
                </c:pt>
                <c:pt idx="5955">
                  <c:v>449.46000000000004</c:v>
                </c:pt>
                <c:pt idx="5956">
                  <c:v>779.79600000000005</c:v>
                </c:pt>
                <c:pt idx="5957">
                  <c:v>199.75967999999997</c:v>
                </c:pt>
                <c:pt idx="5958">
                  <c:v>155.08000000000001</c:v>
                </c:pt>
                <c:pt idx="5959">
                  <c:v>194.31</c:v>
                </c:pt>
                <c:pt idx="5960">
                  <c:v>1244.1870000000001</c:v>
                </c:pt>
                <c:pt idx="5961">
                  <c:v>129.32</c:v>
                </c:pt>
                <c:pt idx="5962">
                  <c:v>595.29599999999994</c:v>
                </c:pt>
                <c:pt idx="5963">
                  <c:v>453.6</c:v>
                </c:pt>
                <c:pt idx="5964">
                  <c:v>954.51999999999987</c:v>
                </c:pt>
                <c:pt idx="5965">
                  <c:v>450.79199999999997</c:v>
                </c:pt>
                <c:pt idx="5966">
                  <c:v>481.32</c:v>
                </c:pt>
                <c:pt idx="5967">
                  <c:v>491.82000000000005</c:v>
                </c:pt>
                <c:pt idx="5968">
                  <c:v>380.916</c:v>
                </c:pt>
                <c:pt idx="5969">
                  <c:v>612.83999999999992</c:v>
                </c:pt>
                <c:pt idx="5970">
                  <c:v>439.6</c:v>
                </c:pt>
                <c:pt idx="5971">
                  <c:v>881.33999999999992</c:v>
                </c:pt>
                <c:pt idx="5972">
                  <c:v>216.21600000000004</c:v>
                </c:pt>
                <c:pt idx="5973">
                  <c:v>143.4</c:v>
                </c:pt>
                <c:pt idx="5974">
                  <c:v>262.24</c:v>
                </c:pt>
                <c:pt idx="5975">
                  <c:v>443.91039999999992</c:v>
                </c:pt>
                <c:pt idx="5976">
                  <c:v>276.24</c:v>
                </c:pt>
                <c:pt idx="5977">
                  <c:v>1560.2399999999998</c:v>
                </c:pt>
                <c:pt idx="5978">
                  <c:v>434.45999999999992</c:v>
                </c:pt>
                <c:pt idx="5979">
                  <c:v>1200.7200000000003</c:v>
                </c:pt>
                <c:pt idx="5980">
                  <c:v>186.94799999999998</c:v>
                </c:pt>
                <c:pt idx="5981">
                  <c:v>394.98</c:v>
                </c:pt>
                <c:pt idx="5982">
                  <c:v>779.27832000000012</c:v>
                </c:pt>
                <c:pt idx="5983">
                  <c:v>733.44</c:v>
                </c:pt>
                <c:pt idx="5984">
                  <c:v>536.13750000000005</c:v>
                </c:pt>
                <c:pt idx="5985">
                  <c:v>340.34999999999997</c:v>
                </c:pt>
                <c:pt idx="5986">
                  <c:v>594.71999999999991</c:v>
                </c:pt>
                <c:pt idx="5987">
                  <c:v>737.01900000000001</c:v>
                </c:pt>
                <c:pt idx="5988">
                  <c:v>354.15000000000003</c:v>
                </c:pt>
                <c:pt idx="5989">
                  <c:v>275.88</c:v>
                </c:pt>
                <c:pt idx="5990">
                  <c:v>341.73</c:v>
                </c:pt>
                <c:pt idx="5991">
                  <c:v>397.14299999999992</c:v>
                </c:pt>
                <c:pt idx="5992">
                  <c:v>455.94179999999994</c:v>
                </c:pt>
                <c:pt idx="5993">
                  <c:v>605.24999999999989</c:v>
                </c:pt>
                <c:pt idx="5994">
                  <c:v>704.25</c:v>
                </c:pt>
                <c:pt idx="5995">
                  <c:v>318.09000000000003</c:v>
                </c:pt>
                <c:pt idx="5996">
                  <c:v>298.62</c:v>
                </c:pt>
                <c:pt idx="5997">
                  <c:v>800.928</c:v>
                </c:pt>
                <c:pt idx="5998">
                  <c:v>256.74000000000012</c:v>
                </c:pt>
                <c:pt idx="5999">
                  <c:v>1097.28</c:v>
                </c:pt>
                <c:pt idx="6000">
                  <c:v>357.55200000000002</c:v>
                </c:pt>
                <c:pt idx="6001">
                  <c:v>1278.0000000000005</c:v>
                </c:pt>
                <c:pt idx="6002">
                  <c:v>396.92000000000007</c:v>
                </c:pt>
                <c:pt idx="6003">
                  <c:v>204.87599999999998</c:v>
                </c:pt>
                <c:pt idx="6004">
                  <c:v>175.23</c:v>
                </c:pt>
                <c:pt idx="6005">
                  <c:v>558.57600000000002</c:v>
                </c:pt>
                <c:pt idx="6006">
                  <c:v>572.76</c:v>
                </c:pt>
                <c:pt idx="6007">
                  <c:v>211.16800000000001</c:v>
                </c:pt>
                <c:pt idx="6008">
                  <c:v>485.88</c:v>
                </c:pt>
                <c:pt idx="6009">
                  <c:v>345.96000000000004</c:v>
                </c:pt>
                <c:pt idx="6010">
                  <c:v>259.7</c:v>
                </c:pt>
                <c:pt idx="6011">
                  <c:v>479.72</c:v>
                </c:pt>
                <c:pt idx="6012">
                  <c:v>679.68000000000006</c:v>
                </c:pt>
                <c:pt idx="6013">
                  <c:v>487.38</c:v>
                </c:pt>
                <c:pt idx="6014">
                  <c:v>307.87200000000007</c:v>
                </c:pt>
                <c:pt idx="6015">
                  <c:v>625.99</c:v>
                </c:pt>
                <c:pt idx="6016">
                  <c:v>678.96</c:v>
                </c:pt>
                <c:pt idx="6017">
                  <c:v>610.59999999999991</c:v>
                </c:pt>
                <c:pt idx="6018">
                  <c:v>1158.1199999999999</c:v>
                </c:pt>
                <c:pt idx="6019">
                  <c:v>290.52</c:v>
                </c:pt>
                <c:pt idx="6020">
                  <c:v>295.71749999999997</c:v>
                </c:pt>
                <c:pt idx="6021">
                  <c:v>695.28</c:v>
                </c:pt>
                <c:pt idx="6022">
                  <c:v>862.46400000000017</c:v>
                </c:pt>
                <c:pt idx="6023">
                  <c:v>298.11599999999999</c:v>
                </c:pt>
                <c:pt idx="6024">
                  <c:v>769.65000000000009</c:v>
                </c:pt>
                <c:pt idx="6025">
                  <c:v>4912.59</c:v>
                </c:pt>
                <c:pt idx="6026">
                  <c:v>795.59999999999991</c:v>
                </c:pt>
                <c:pt idx="6027">
                  <c:v>366.12</c:v>
                </c:pt>
                <c:pt idx="6028">
                  <c:v>529.01100000000008</c:v>
                </c:pt>
                <c:pt idx="6029">
                  <c:v>778.14990000000012</c:v>
                </c:pt>
                <c:pt idx="6030">
                  <c:v>504.54</c:v>
                </c:pt>
                <c:pt idx="6031">
                  <c:v>1676.5515</c:v>
                </c:pt>
                <c:pt idx="6032">
                  <c:v>434.15999999999997</c:v>
                </c:pt>
                <c:pt idx="6033">
                  <c:v>863.6400000000001</c:v>
                </c:pt>
                <c:pt idx="6034">
                  <c:v>729.48</c:v>
                </c:pt>
                <c:pt idx="6035">
                  <c:v>439.02</c:v>
                </c:pt>
                <c:pt idx="6036">
                  <c:v>466.32000000000005</c:v>
                </c:pt>
                <c:pt idx="6037">
                  <c:v>210.28800000000001</c:v>
                </c:pt>
                <c:pt idx="6038">
                  <c:v>780.57</c:v>
                </c:pt>
                <c:pt idx="6039">
                  <c:v>898.59</c:v>
                </c:pt>
                <c:pt idx="6040">
                  <c:v>890.84099999999989</c:v>
                </c:pt>
                <c:pt idx="6041">
                  <c:v>303.96000000000004</c:v>
                </c:pt>
                <c:pt idx="6042">
                  <c:v>545.65199999999982</c:v>
                </c:pt>
                <c:pt idx="6043">
                  <c:v>1003.9859999999999</c:v>
                </c:pt>
                <c:pt idx="6044">
                  <c:v>312.09000000000003</c:v>
                </c:pt>
                <c:pt idx="6045">
                  <c:v>513.29136000000005</c:v>
                </c:pt>
                <c:pt idx="6046">
                  <c:v>290.89800000000002</c:v>
                </c:pt>
                <c:pt idx="6047">
                  <c:v>309.75</c:v>
                </c:pt>
                <c:pt idx="6048">
                  <c:v>988.8599999999999</c:v>
                </c:pt>
                <c:pt idx="6049">
                  <c:v>201.95999999999995</c:v>
                </c:pt>
                <c:pt idx="6050">
                  <c:v>389.25</c:v>
                </c:pt>
                <c:pt idx="6051">
                  <c:v>373.68</c:v>
                </c:pt>
                <c:pt idx="6052">
                  <c:v>287.96999999999997</c:v>
                </c:pt>
                <c:pt idx="6053">
                  <c:v>400.88</c:v>
                </c:pt>
                <c:pt idx="6054">
                  <c:v>326.55</c:v>
                </c:pt>
                <c:pt idx="6055">
                  <c:v>1086.1799999999998</c:v>
                </c:pt>
                <c:pt idx="6056">
                  <c:v>343.82999999999993</c:v>
                </c:pt>
                <c:pt idx="6057">
                  <c:v>976.50000000000023</c:v>
                </c:pt>
                <c:pt idx="6058">
                  <c:v>229.15200000000002</c:v>
                </c:pt>
                <c:pt idx="6059">
                  <c:v>1151.9280000000001</c:v>
                </c:pt>
                <c:pt idx="6060">
                  <c:v>256.16664000000003</c:v>
                </c:pt>
                <c:pt idx="6061">
                  <c:v>408.29999999999995</c:v>
                </c:pt>
                <c:pt idx="6062">
                  <c:v>215.96799999999999</c:v>
                </c:pt>
                <c:pt idx="6063">
                  <c:v>336.36</c:v>
                </c:pt>
                <c:pt idx="6064">
                  <c:v>257.00400000000002</c:v>
                </c:pt>
                <c:pt idx="6065">
                  <c:v>844.2</c:v>
                </c:pt>
                <c:pt idx="6066">
                  <c:v>1421.6640000000002</c:v>
                </c:pt>
                <c:pt idx="6067">
                  <c:v>421.47536000000002</c:v>
                </c:pt>
                <c:pt idx="6068">
                  <c:v>144.99</c:v>
                </c:pt>
                <c:pt idx="6069">
                  <c:v>1216.6499999999999</c:v>
                </c:pt>
                <c:pt idx="6070">
                  <c:v>214.75800000000001</c:v>
                </c:pt>
                <c:pt idx="6071">
                  <c:v>549.36</c:v>
                </c:pt>
                <c:pt idx="6072">
                  <c:v>185.92000000000002</c:v>
                </c:pt>
                <c:pt idx="6073">
                  <c:v>945.94499999999982</c:v>
                </c:pt>
                <c:pt idx="6074">
                  <c:v>1071.441</c:v>
                </c:pt>
                <c:pt idx="6075">
                  <c:v>501.81000000000006</c:v>
                </c:pt>
                <c:pt idx="6076">
                  <c:v>1199.76</c:v>
                </c:pt>
                <c:pt idx="6077">
                  <c:v>287.94</c:v>
                </c:pt>
                <c:pt idx="6078">
                  <c:v>525.41999999999996</c:v>
                </c:pt>
                <c:pt idx="6079">
                  <c:v>604.07568000000003</c:v>
                </c:pt>
                <c:pt idx="6080">
                  <c:v>533.25269999999989</c:v>
                </c:pt>
                <c:pt idx="6081">
                  <c:v>575.95999999999992</c:v>
                </c:pt>
                <c:pt idx="6082">
                  <c:v>174.17096000000001</c:v>
                </c:pt>
                <c:pt idx="6083">
                  <c:v>238.29300000000001</c:v>
                </c:pt>
                <c:pt idx="6084">
                  <c:v>337.67999999999995</c:v>
                </c:pt>
                <c:pt idx="6085">
                  <c:v>465.00000000000011</c:v>
                </c:pt>
                <c:pt idx="6086">
                  <c:v>601.88800000000015</c:v>
                </c:pt>
                <c:pt idx="6087">
                  <c:v>377.45</c:v>
                </c:pt>
                <c:pt idx="6088">
                  <c:v>354.90000000000003</c:v>
                </c:pt>
                <c:pt idx="6089">
                  <c:v>544.95000000000005</c:v>
                </c:pt>
                <c:pt idx="6090">
                  <c:v>380.05799999999994</c:v>
                </c:pt>
                <c:pt idx="6091">
                  <c:v>306.15999999999997</c:v>
                </c:pt>
                <c:pt idx="6092">
                  <c:v>298.08</c:v>
                </c:pt>
                <c:pt idx="6093">
                  <c:v>233.76600000000002</c:v>
                </c:pt>
                <c:pt idx="6094">
                  <c:v>239.96999999999997</c:v>
                </c:pt>
                <c:pt idx="6095">
                  <c:v>513.12000000000012</c:v>
                </c:pt>
                <c:pt idx="6096">
                  <c:v>636.29999999999995</c:v>
                </c:pt>
                <c:pt idx="6097">
                  <c:v>787.92</c:v>
                </c:pt>
                <c:pt idx="6098">
                  <c:v>999.98</c:v>
                </c:pt>
                <c:pt idx="6099">
                  <c:v>308.71800000000007</c:v>
                </c:pt>
                <c:pt idx="6100">
                  <c:v>720.7600000000001</c:v>
                </c:pt>
                <c:pt idx="6101">
                  <c:v>455.51999999999992</c:v>
                </c:pt>
                <c:pt idx="6102">
                  <c:v>1582.1100000000001</c:v>
                </c:pt>
                <c:pt idx="6103">
                  <c:v>486.32400000000001</c:v>
                </c:pt>
                <c:pt idx="6104">
                  <c:v>513.024</c:v>
                </c:pt>
                <c:pt idx="6105">
                  <c:v>686.40000000000009</c:v>
                </c:pt>
                <c:pt idx="6106">
                  <c:v>957.18000000000006</c:v>
                </c:pt>
                <c:pt idx="6107">
                  <c:v>575.4</c:v>
                </c:pt>
                <c:pt idx="6108">
                  <c:v>639.96</c:v>
                </c:pt>
                <c:pt idx="6109">
                  <c:v>799.95</c:v>
                </c:pt>
                <c:pt idx="6110">
                  <c:v>246.48000000000002</c:v>
                </c:pt>
                <c:pt idx="6111">
                  <c:v>214.2</c:v>
                </c:pt>
                <c:pt idx="6112">
                  <c:v>481.81500000000017</c:v>
                </c:pt>
                <c:pt idx="6113">
                  <c:v>150.38399999999999</c:v>
                </c:pt>
                <c:pt idx="6114">
                  <c:v>462.67200000000003</c:v>
                </c:pt>
                <c:pt idx="6115">
                  <c:v>316.76400000000001</c:v>
                </c:pt>
                <c:pt idx="6116">
                  <c:v>185.00999999999996</c:v>
                </c:pt>
                <c:pt idx="6117">
                  <c:v>341.84000000000003</c:v>
                </c:pt>
                <c:pt idx="6118">
                  <c:v>131.56800000000004</c:v>
                </c:pt>
                <c:pt idx="6119">
                  <c:v>271.04999999999995</c:v>
                </c:pt>
                <c:pt idx="6120">
                  <c:v>900.23399999999992</c:v>
                </c:pt>
                <c:pt idx="6121">
                  <c:v>455.51999999999992</c:v>
                </c:pt>
                <c:pt idx="6122">
                  <c:v>566.78700000000003</c:v>
                </c:pt>
                <c:pt idx="6123">
                  <c:v>247.84</c:v>
                </c:pt>
                <c:pt idx="6124">
                  <c:v>393.84000000000009</c:v>
                </c:pt>
                <c:pt idx="6125">
                  <c:v>419.68000000000006</c:v>
                </c:pt>
                <c:pt idx="6126">
                  <c:v>328.13999999999987</c:v>
                </c:pt>
                <c:pt idx="6127">
                  <c:v>1733.5999999999997</c:v>
                </c:pt>
                <c:pt idx="6128">
                  <c:v>585.15</c:v>
                </c:pt>
                <c:pt idx="6129">
                  <c:v>173.09699999999998</c:v>
                </c:pt>
                <c:pt idx="6130">
                  <c:v>743.02800000000013</c:v>
                </c:pt>
                <c:pt idx="6131">
                  <c:v>298.03200000000004</c:v>
                </c:pt>
                <c:pt idx="6132">
                  <c:v>133.82400000000001</c:v>
                </c:pt>
                <c:pt idx="6133">
                  <c:v>413.77500000000003</c:v>
                </c:pt>
                <c:pt idx="6134">
                  <c:v>483.78</c:v>
                </c:pt>
                <c:pt idx="6135">
                  <c:v>551.55599999999981</c:v>
                </c:pt>
                <c:pt idx="6136">
                  <c:v>946.26368000000002</c:v>
                </c:pt>
                <c:pt idx="6137">
                  <c:v>371.06999999999994</c:v>
                </c:pt>
                <c:pt idx="6138">
                  <c:v>351.54</c:v>
                </c:pt>
                <c:pt idx="6139">
                  <c:v>1049.2</c:v>
                </c:pt>
                <c:pt idx="6140">
                  <c:v>302.08000000000004</c:v>
                </c:pt>
                <c:pt idx="6141">
                  <c:v>417</c:v>
                </c:pt>
                <c:pt idx="6142">
                  <c:v>239.21999999999997</c:v>
                </c:pt>
                <c:pt idx="6143">
                  <c:v>392.67000000000007</c:v>
                </c:pt>
                <c:pt idx="6144">
                  <c:v>509.95749999999992</c:v>
                </c:pt>
                <c:pt idx="6145">
                  <c:v>428.1</c:v>
                </c:pt>
                <c:pt idx="6146">
                  <c:v>424.89</c:v>
                </c:pt>
                <c:pt idx="6147">
                  <c:v>169.92000000000002</c:v>
                </c:pt>
                <c:pt idx="6148">
                  <c:v>168.96</c:v>
                </c:pt>
                <c:pt idx="6149">
                  <c:v>221.90400000000002</c:v>
                </c:pt>
                <c:pt idx="6150">
                  <c:v>182.76</c:v>
                </c:pt>
                <c:pt idx="6151">
                  <c:v>169.09199999999998</c:v>
                </c:pt>
                <c:pt idx="6152">
                  <c:v>479.97</c:v>
                </c:pt>
                <c:pt idx="6153">
                  <c:v>1274.7000000000003</c:v>
                </c:pt>
                <c:pt idx="6154">
                  <c:v>511.57499999999999</c:v>
                </c:pt>
                <c:pt idx="6155">
                  <c:v>464.76000000000005</c:v>
                </c:pt>
                <c:pt idx="6156">
                  <c:v>352.512</c:v>
                </c:pt>
                <c:pt idx="6157">
                  <c:v>484.029</c:v>
                </c:pt>
                <c:pt idx="6158">
                  <c:v>673.5680000000001</c:v>
                </c:pt>
                <c:pt idx="6159">
                  <c:v>532.55999999999995</c:v>
                </c:pt>
                <c:pt idx="6160">
                  <c:v>429.48</c:v>
                </c:pt>
                <c:pt idx="6161">
                  <c:v>688.92000000000007</c:v>
                </c:pt>
                <c:pt idx="6162">
                  <c:v>861.15000000000009</c:v>
                </c:pt>
                <c:pt idx="6163">
                  <c:v>615.2399999999999</c:v>
                </c:pt>
                <c:pt idx="6164">
                  <c:v>431.55</c:v>
                </c:pt>
                <c:pt idx="6165">
                  <c:v>704.34</c:v>
                </c:pt>
                <c:pt idx="6166">
                  <c:v>546.94400000000007</c:v>
                </c:pt>
                <c:pt idx="6167">
                  <c:v>369.84</c:v>
                </c:pt>
                <c:pt idx="6168">
                  <c:v>261.63</c:v>
                </c:pt>
                <c:pt idx="6169">
                  <c:v>1024.3799999999999</c:v>
                </c:pt>
                <c:pt idx="6170">
                  <c:v>541.18400000000008</c:v>
                </c:pt>
                <c:pt idx="6171">
                  <c:v>487.72799999999989</c:v>
                </c:pt>
                <c:pt idx="6172">
                  <c:v>626.62500000000011</c:v>
                </c:pt>
                <c:pt idx="6173">
                  <c:v>517.08000000000004</c:v>
                </c:pt>
                <c:pt idx="6174">
                  <c:v>502.2000000000001</c:v>
                </c:pt>
                <c:pt idx="6175">
                  <c:v>677.4</c:v>
                </c:pt>
                <c:pt idx="6176">
                  <c:v>362.4</c:v>
                </c:pt>
                <c:pt idx="6177">
                  <c:v>389.28000000000009</c:v>
                </c:pt>
                <c:pt idx="6178">
                  <c:v>573.48</c:v>
                </c:pt>
                <c:pt idx="6179">
                  <c:v>414.36</c:v>
                </c:pt>
                <c:pt idx="6180">
                  <c:v>2109.36</c:v>
                </c:pt>
                <c:pt idx="6181">
                  <c:v>790.41599999999994</c:v>
                </c:pt>
                <c:pt idx="6182">
                  <c:v>693.84</c:v>
                </c:pt>
                <c:pt idx="6183">
                  <c:v>533.75999999999976</c:v>
                </c:pt>
                <c:pt idx="6184">
                  <c:v>363.38399999999996</c:v>
                </c:pt>
                <c:pt idx="6185">
                  <c:v>554.85</c:v>
                </c:pt>
                <c:pt idx="6186">
                  <c:v>359.97600000000006</c:v>
                </c:pt>
                <c:pt idx="6187">
                  <c:v>485</c:v>
                </c:pt>
                <c:pt idx="6188">
                  <c:v>1127.52</c:v>
                </c:pt>
                <c:pt idx="6189">
                  <c:v>412.02</c:v>
                </c:pt>
                <c:pt idx="6190">
                  <c:v>624.96</c:v>
                </c:pt>
                <c:pt idx="6191">
                  <c:v>764.80199999999991</c:v>
                </c:pt>
                <c:pt idx="6192">
                  <c:v>293.57999999999993</c:v>
                </c:pt>
                <c:pt idx="6193">
                  <c:v>634.78787999999986</c:v>
                </c:pt>
                <c:pt idx="6194">
                  <c:v>472.99200000000002</c:v>
                </c:pt>
                <c:pt idx="6195">
                  <c:v>344.03399999999999</c:v>
                </c:pt>
                <c:pt idx="6196">
                  <c:v>198.04500000000002</c:v>
                </c:pt>
                <c:pt idx="6197">
                  <c:v>517.08000000000004</c:v>
                </c:pt>
                <c:pt idx="6198">
                  <c:v>459.38999999999987</c:v>
                </c:pt>
                <c:pt idx="6199">
                  <c:v>327.98099999999999</c:v>
                </c:pt>
                <c:pt idx="6200">
                  <c:v>290.666</c:v>
                </c:pt>
                <c:pt idx="6201">
                  <c:v>663.11112000000003</c:v>
                </c:pt>
                <c:pt idx="6202">
                  <c:v>791.87999999999988</c:v>
                </c:pt>
                <c:pt idx="6203">
                  <c:v>299.52</c:v>
                </c:pt>
                <c:pt idx="6204">
                  <c:v>175.17000000000002</c:v>
                </c:pt>
                <c:pt idx="6205">
                  <c:v>622.14</c:v>
                </c:pt>
                <c:pt idx="6206">
                  <c:v>549.48</c:v>
                </c:pt>
                <c:pt idx="6207">
                  <c:v>1100.6080000000002</c:v>
                </c:pt>
                <c:pt idx="6208">
                  <c:v>219.28000000000003</c:v>
                </c:pt>
                <c:pt idx="6209">
                  <c:v>1816.9499999999998</c:v>
                </c:pt>
                <c:pt idx="6210">
                  <c:v>535.41</c:v>
                </c:pt>
                <c:pt idx="6211">
                  <c:v>599.97</c:v>
                </c:pt>
                <c:pt idx="6212">
                  <c:v>495.06000000000006</c:v>
                </c:pt>
                <c:pt idx="6213">
                  <c:v>900.20700000000022</c:v>
                </c:pt>
                <c:pt idx="6214">
                  <c:v>503.59080000000006</c:v>
                </c:pt>
                <c:pt idx="6215">
                  <c:v>415.43999999999994</c:v>
                </c:pt>
                <c:pt idx="6216">
                  <c:v>424.11599999999999</c:v>
                </c:pt>
                <c:pt idx="6217">
                  <c:v>201.584</c:v>
                </c:pt>
                <c:pt idx="6218">
                  <c:v>599.40000000000009</c:v>
                </c:pt>
                <c:pt idx="6219">
                  <c:v>395.88750000000005</c:v>
                </c:pt>
                <c:pt idx="6220">
                  <c:v>760.97999999999979</c:v>
                </c:pt>
                <c:pt idx="6221">
                  <c:v>624.42000000000007</c:v>
                </c:pt>
                <c:pt idx="6222">
                  <c:v>147.84</c:v>
                </c:pt>
                <c:pt idx="6223">
                  <c:v>443.92</c:v>
                </c:pt>
                <c:pt idx="6224">
                  <c:v>323.37</c:v>
                </c:pt>
                <c:pt idx="6225">
                  <c:v>613.55999999999995</c:v>
                </c:pt>
                <c:pt idx="6226">
                  <c:v>453.6810000000001</c:v>
                </c:pt>
                <c:pt idx="6227">
                  <c:v>355.45499999999998</c:v>
                </c:pt>
                <c:pt idx="6228">
                  <c:v>209.79200000000003</c:v>
                </c:pt>
                <c:pt idx="6229">
                  <c:v>846.48000000000013</c:v>
                </c:pt>
                <c:pt idx="6230">
                  <c:v>1033.3200000000002</c:v>
                </c:pt>
                <c:pt idx="6231">
                  <c:v>845.85599999999999</c:v>
                </c:pt>
                <c:pt idx="6232">
                  <c:v>460.19999999999993</c:v>
                </c:pt>
                <c:pt idx="6233">
                  <c:v>457.13999999999987</c:v>
                </c:pt>
                <c:pt idx="6234">
                  <c:v>504</c:v>
                </c:pt>
                <c:pt idx="6235">
                  <c:v>367.74</c:v>
                </c:pt>
                <c:pt idx="6236">
                  <c:v>170.64</c:v>
                </c:pt>
                <c:pt idx="6237">
                  <c:v>393.16500000000002</c:v>
                </c:pt>
                <c:pt idx="6238">
                  <c:v>1088.76</c:v>
                </c:pt>
                <c:pt idx="6239">
                  <c:v>539.97</c:v>
                </c:pt>
                <c:pt idx="6240">
                  <c:v>697.16</c:v>
                </c:pt>
                <c:pt idx="6241">
                  <c:v>489</c:v>
                </c:pt>
                <c:pt idx="6242">
                  <c:v>963.89999999999986</c:v>
                </c:pt>
                <c:pt idx="6243">
                  <c:v>698.05800000000011</c:v>
                </c:pt>
                <c:pt idx="6244">
                  <c:v>563.76</c:v>
                </c:pt>
                <c:pt idx="6245">
                  <c:v>483.66000000000008</c:v>
                </c:pt>
                <c:pt idx="6246">
                  <c:v>272.76000000000005</c:v>
                </c:pt>
                <c:pt idx="6247">
                  <c:v>309.11999999999995</c:v>
                </c:pt>
                <c:pt idx="6248">
                  <c:v>989.04</c:v>
                </c:pt>
                <c:pt idx="6249">
                  <c:v>449.15</c:v>
                </c:pt>
                <c:pt idx="6250">
                  <c:v>1085.58</c:v>
                </c:pt>
                <c:pt idx="6251">
                  <c:v>307.86</c:v>
                </c:pt>
                <c:pt idx="6252">
                  <c:v>405.29999999999995</c:v>
                </c:pt>
                <c:pt idx="6253">
                  <c:v>750.19500000000005</c:v>
                </c:pt>
                <c:pt idx="6254">
                  <c:v>437.61</c:v>
                </c:pt>
                <c:pt idx="6255">
                  <c:v>242.35200000000003</c:v>
                </c:pt>
                <c:pt idx="6256">
                  <c:v>263.55000000000007</c:v>
                </c:pt>
                <c:pt idx="6257">
                  <c:v>838.59300000000019</c:v>
                </c:pt>
                <c:pt idx="6258">
                  <c:v>805.70700000000011</c:v>
                </c:pt>
                <c:pt idx="6259">
                  <c:v>464.04</c:v>
                </c:pt>
                <c:pt idx="6260">
                  <c:v>605.88</c:v>
                </c:pt>
                <c:pt idx="6261">
                  <c:v>445.98599999999993</c:v>
                </c:pt>
                <c:pt idx="6262">
                  <c:v>390.78</c:v>
                </c:pt>
                <c:pt idx="6263">
                  <c:v>378.81000000000006</c:v>
                </c:pt>
                <c:pt idx="6264">
                  <c:v>211.72800000000001</c:v>
                </c:pt>
                <c:pt idx="6265">
                  <c:v>469.85400000000004</c:v>
                </c:pt>
                <c:pt idx="6266">
                  <c:v>697.86</c:v>
                </c:pt>
                <c:pt idx="6267">
                  <c:v>300.416</c:v>
                </c:pt>
                <c:pt idx="6268">
                  <c:v>648.54031999999995</c:v>
                </c:pt>
                <c:pt idx="6269">
                  <c:v>874.68000000000006</c:v>
                </c:pt>
                <c:pt idx="6270">
                  <c:v>714.15</c:v>
                </c:pt>
                <c:pt idx="6271">
                  <c:v>261.95999999999998</c:v>
                </c:pt>
                <c:pt idx="6272">
                  <c:v>528.56999999999994</c:v>
                </c:pt>
                <c:pt idx="6273">
                  <c:v>307.56335999999999</c:v>
                </c:pt>
                <c:pt idx="6274">
                  <c:v>394.64549999999997</c:v>
                </c:pt>
                <c:pt idx="6275">
                  <c:v>577.07999999999993</c:v>
                </c:pt>
                <c:pt idx="6276">
                  <c:v>317.142</c:v>
                </c:pt>
                <c:pt idx="6277">
                  <c:v>681.72</c:v>
                </c:pt>
                <c:pt idx="6278">
                  <c:v>358.92000000000007</c:v>
                </c:pt>
                <c:pt idx="6279">
                  <c:v>398.52000000000004</c:v>
                </c:pt>
                <c:pt idx="6280">
                  <c:v>799.56000000000006</c:v>
                </c:pt>
                <c:pt idx="6281">
                  <c:v>731.42399999999975</c:v>
                </c:pt>
                <c:pt idx="6282">
                  <c:v>613.99919999999997</c:v>
                </c:pt>
                <c:pt idx="6283">
                  <c:v>323.97600000000006</c:v>
                </c:pt>
                <c:pt idx="6284">
                  <c:v>354.24</c:v>
                </c:pt>
                <c:pt idx="6285">
                  <c:v>447.74271999999991</c:v>
                </c:pt>
                <c:pt idx="6286">
                  <c:v>691.98300000000006</c:v>
                </c:pt>
                <c:pt idx="6287">
                  <c:v>1217.673</c:v>
                </c:pt>
                <c:pt idx="6288">
                  <c:v>642.71999999999991</c:v>
                </c:pt>
                <c:pt idx="6289">
                  <c:v>298.68</c:v>
                </c:pt>
                <c:pt idx="6290">
                  <c:v>763.26</c:v>
                </c:pt>
                <c:pt idx="6291">
                  <c:v>1091.1680000000001</c:v>
                </c:pt>
                <c:pt idx="6292">
                  <c:v>297.96000000000004</c:v>
                </c:pt>
                <c:pt idx="6293">
                  <c:v>915.1155</c:v>
                </c:pt>
                <c:pt idx="6294">
                  <c:v>1275</c:v>
                </c:pt>
                <c:pt idx="6295">
                  <c:v>388.60800000000006</c:v>
                </c:pt>
                <c:pt idx="6296">
                  <c:v>565.31999999999994</c:v>
                </c:pt>
                <c:pt idx="6297">
                  <c:v>419.90000000000003</c:v>
                </c:pt>
                <c:pt idx="6298">
                  <c:v>586.09199999999998</c:v>
                </c:pt>
                <c:pt idx="6299">
                  <c:v>407.97600000000006</c:v>
                </c:pt>
                <c:pt idx="6300">
                  <c:v>316.16639999999995</c:v>
                </c:pt>
                <c:pt idx="6301">
                  <c:v>111.84</c:v>
                </c:pt>
                <c:pt idx="6302">
                  <c:v>943.70400000000018</c:v>
                </c:pt>
                <c:pt idx="6303">
                  <c:v>646.37999999999988</c:v>
                </c:pt>
                <c:pt idx="6304">
                  <c:v>673.5680000000001</c:v>
                </c:pt>
                <c:pt idx="6305">
                  <c:v>638.56031999999993</c:v>
                </c:pt>
                <c:pt idx="6306">
                  <c:v>501.81000000000006</c:v>
                </c:pt>
                <c:pt idx="6307">
                  <c:v>900.08</c:v>
                </c:pt>
                <c:pt idx="6308">
                  <c:v>1080.096</c:v>
                </c:pt>
                <c:pt idx="6309">
                  <c:v>579.29999999999995</c:v>
                </c:pt>
                <c:pt idx="6310">
                  <c:v>214.84800000000001</c:v>
                </c:pt>
                <c:pt idx="6311">
                  <c:v>297.84000000000003</c:v>
                </c:pt>
                <c:pt idx="6312">
                  <c:v>801.96</c:v>
                </c:pt>
                <c:pt idx="6313">
                  <c:v>583.87200000000007</c:v>
                </c:pt>
                <c:pt idx="6314">
                  <c:v>618.08400000000006</c:v>
                </c:pt>
                <c:pt idx="6315">
                  <c:v>662.84</c:v>
                </c:pt>
                <c:pt idx="6316">
                  <c:v>145.98000000000002</c:v>
                </c:pt>
                <c:pt idx="6317">
                  <c:v>418.02591999999993</c:v>
                </c:pt>
                <c:pt idx="6318">
                  <c:v>369.18</c:v>
                </c:pt>
                <c:pt idx="6319">
                  <c:v>469.233</c:v>
                </c:pt>
                <c:pt idx="6320">
                  <c:v>385.86</c:v>
                </c:pt>
                <c:pt idx="6321">
                  <c:v>438.96</c:v>
                </c:pt>
                <c:pt idx="6322">
                  <c:v>768.49991999999997</c:v>
                </c:pt>
                <c:pt idx="6323">
                  <c:v>1284.8219999999999</c:v>
                </c:pt>
                <c:pt idx="6324">
                  <c:v>426.24899999999991</c:v>
                </c:pt>
                <c:pt idx="6325">
                  <c:v>276.48899999999998</c:v>
                </c:pt>
                <c:pt idx="6326">
                  <c:v>758.96000000000015</c:v>
                </c:pt>
                <c:pt idx="6327">
                  <c:v>534.43799999999999</c:v>
                </c:pt>
                <c:pt idx="6328">
                  <c:v>239.24</c:v>
                </c:pt>
                <c:pt idx="6329">
                  <c:v>1302.78</c:v>
                </c:pt>
                <c:pt idx="6330">
                  <c:v>525.68999999999994</c:v>
                </c:pt>
                <c:pt idx="6331">
                  <c:v>1004.9760000000001</c:v>
                </c:pt>
                <c:pt idx="6332">
                  <c:v>1014.7409999999999</c:v>
                </c:pt>
                <c:pt idx="6333">
                  <c:v>398.66309999999999</c:v>
                </c:pt>
                <c:pt idx="6334">
                  <c:v>196.8</c:v>
                </c:pt>
                <c:pt idx="6335">
                  <c:v>127.30199999999999</c:v>
                </c:pt>
                <c:pt idx="6336">
                  <c:v>456.58800000000008</c:v>
                </c:pt>
                <c:pt idx="6337">
                  <c:v>413.03999999999996</c:v>
                </c:pt>
                <c:pt idx="6338">
                  <c:v>3172.1399999999994</c:v>
                </c:pt>
                <c:pt idx="6339">
                  <c:v>490.08000000000004</c:v>
                </c:pt>
                <c:pt idx="6340">
                  <c:v>189.57600000000002</c:v>
                </c:pt>
                <c:pt idx="6341">
                  <c:v>568.86300000000006</c:v>
                </c:pt>
                <c:pt idx="6342">
                  <c:v>506.38000000000011</c:v>
                </c:pt>
                <c:pt idx="6343">
                  <c:v>531.48</c:v>
                </c:pt>
                <c:pt idx="6344">
                  <c:v>825.36</c:v>
                </c:pt>
                <c:pt idx="6345">
                  <c:v>302.61600000000004</c:v>
                </c:pt>
                <c:pt idx="6346">
                  <c:v>308.07</c:v>
                </c:pt>
                <c:pt idx="6347">
                  <c:v>799.59999999999991</c:v>
                </c:pt>
                <c:pt idx="6348">
                  <c:v>136.70099999999999</c:v>
                </c:pt>
                <c:pt idx="6349">
                  <c:v>448.7999999999999</c:v>
                </c:pt>
                <c:pt idx="6350">
                  <c:v>171.55800000000002</c:v>
                </c:pt>
                <c:pt idx="6351">
                  <c:v>732.78</c:v>
                </c:pt>
                <c:pt idx="6352">
                  <c:v>405.12</c:v>
                </c:pt>
                <c:pt idx="6353">
                  <c:v>427.9000000000002</c:v>
                </c:pt>
                <c:pt idx="6354">
                  <c:v>659.97600000000011</c:v>
                </c:pt>
                <c:pt idx="6355">
                  <c:v>557.72799999999995</c:v>
                </c:pt>
                <c:pt idx="6356">
                  <c:v>612.53999999999985</c:v>
                </c:pt>
                <c:pt idx="6357">
                  <c:v>495.33750000000003</c:v>
                </c:pt>
                <c:pt idx="6358">
                  <c:v>256.44600000000003</c:v>
                </c:pt>
                <c:pt idx="6359">
                  <c:v>385.28999999999996</c:v>
                </c:pt>
                <c:pt idx="6360">
                  <c:v>567.62040000000002</c:v>
                </c:pt>
                <c:pt idx="6361">
                  <c:v>615.27599999999995</c:v>
                </c:pt>
                <c:pt idx="6362">
                  <c:v>262.92599999999999</c:v>
                </c:pt>
                <c:pt idx="6363">
                  <c:v>990.12000000000012</c:v>
                </c:pt>
                <c:pt idx="6364">
                  <c:v>689.81999999999994</c:v>
                </c:pt>
                <c:pt idx="6365">
                  <c:v>741.00600000000009</c:v>
                </c:pt>
                <c:pt idx="6366">
                  <c:v>399.96000000000004</c:v>
                </c:pt>
                <c:pt idx="6367">
                  <c:v>1128.3899999999999</c:v>
                </c:pt>
                <c:pt idx="6368">
                  <c:v>561.49499999999989</c:v>
                </c:pt>
                <c:pt idx="6369">
                  <c:v>1008.13968</c:v>
                </c:pt>
                <c:pt idx="6370">
                  <c:v>340.44300000000004</c:v>
                </c:pt>
                <c:pt idx="6371">
                  <c:v>674.4</c:v>
                </c:pt>
                <c:pt idx="6372">
                  <c:v>820.44</c:v>
                </c:pt>
                <c:pt idx="6373">
                  <c:v>512.28000000000009</c:v>
                </c:pt>
                <c:pt idx="6374">
                  <c:v>855.36000000000013</c:v>
                </c:pt>
                <c:pt idx="6375">
                  <c:v>552.50099999999998</c:v>
                </c:pt>
                <c:pt idx="6376">
                  <c:v>424.34999999999997</c:v>
                </c:pt>
                <c:pt idx="6377">
                  <c:v>707.04900000000009</c:v>
                </c:pt>
                <c:pt idx="6378">
                  <c:v>772.68</c:v>
                </c:pt>
                <c:pt idx="6379">
                  <c:v>240.12</c:v>
                </c:pt>
                <c:pt idx="6380">
                  <c:v>251.19659999999999</c:v>
                </c:pt>
                <c:pt idx="6381">
                  <c:v>486.60000000000008</c:v>
                </c:pt>
                <c:pt idx="6382">
                  <c:v>368.27100000000002</c:v>
                </c:pt>
                <c:pt idx="6383">
                  <c:v>743.99999999999989</c:v>
                </c:pt>
                <c:pt idx="6384">
                  <c:v>1040.8</c:v>
                </c:pt>
                <c:pt idx="6385">
                  <c:v>421.38</c:v>
                </c:pt>
                <c:pt idx="6386">
                  <c:v>263.36</c:v>
                </c:pt>
                <c:pt idx="6387">
                  <c:v>596.81999999999994</c:v>
                </c:pt>
                <c:pt idx="6388">
                  <c:v>1299.6600000000001</c:v>
                </c:pt>
                <c:pt idx="6389">
                  <c:v>415.19999999999993</c:v>
                </c:pt>
                <c:pt idx="6390">
                  <c:v>1533.3300000000002</c:v>
                </c:pt>
                <c:pt idx="6391">
                  <c:v>551.20499999999993</c:v>
                </c:pt>
                <c:pt idx="6392">
                  <c:v>1050.2460000000001</c:v>
                </c:pt>
                <c:pt idx="6393">
                  <c:v>1307.97</c:v>
                </c:pt>
                <c:pt idx="6394">
                  <c:v>559.92600000000004</c:v>
                </c:pt>
                <c:pt idx="6395">
                  <c:v>680.76</c:v>
                </c:pt>
                <c:pt idx="6396">
                  <c:v>370.17</c:v>
                </c:pt>
                <c:pt idx="6397">
                  <c:v>867.30000000000007</c:v>
                </c:pt>
                <c:pt idx="6398">
                  <c:v>715.2</c:v>
                </c:pt>
                <c:pt idx="6399">
                  <c:v>232.34399999999999</c:v>
                </c:pt>
                <c:pt idx="6400">
                  <c:v>423.3</c:v>
                </c:pt>
                <c:pt idx="6401">
                  <c:v>554.04</c:v>
                </c:pt>
                <c:pt idx="6402">
                  <c:v>1220.9399999999998</c:v>
                </c:pt>
                <c:pt idx="6403">
                  <c:v>379.24200000000002</c:v>
                </c:pt>
                <c:pt idx="6404">
                  <c:v>363.44700000000006</c:v>
                </c:pt>
                <c:pt idx="6405">
                  <c:v>339.6</c:v>
                </c:pt>
                <c:pt idx="6406">
                  <c:v>206.39999999999998</c:v>
                </c:pt>
                <c:pt idx="6407">
                  <c:v>372.91320000000007</c:v>
                </c:pt>
                <c:pt idx="6408">
                  <c:v>383.79599999999999</c:v>
                </c:pt>
                <c:pt idx="6409">
                  <c:v>385.39800000000002</c:v>
                </c:pt>
                <c:pt idx="6410">
                  <c:v>634.96752000000015</c:v>
                </c:pt>
                <c:pt idx="6411">
                  <c:v>715.88999999999987</c:v>
                </c:pt>
                <c:pt idx="6412">
                  <c:v>576.38400000000001</c:v>
                </c:pt>
                <c:pt idx="6413">
                  <c:v>485.73000000000008</c:v>
                </c:pt>
                <c:pt idx="6414">
                  <c:v>1973.2950000000001</c:v>
                </c:pt>
                <c:pt idx="6415">
                  <c:v>288.84000000000003</c:v>
                </c:pt>
                <c:pt idx="6416">
                  <c:v>1075.23</c:v>
                </c:pt>
                <c:pt idx="6417">
                  <c:v>500.85</c:v>
                </c:pt>
                <c:pt idx="6418">
                  <c:v>332.84999999999997</c:v>
                </c:pt>
                <c:pt idx="6419">
                  <c:v>612.6</c:v>
                </c:pt>
                <c:pt idx="6420">
                  <c:v>840.6</c:v>
                </c:pt>
                <c:pt idx="6421">
                  <c:v>871.80000000000007</c:v>
                </c:pt>
                <c:pt idx="6422">
                  <c:v>600.36000000000013</c:v>
                </c:pt>
                <c:pt idx="6423">
                  <c:v>414.72000000000008</c:v>
                </c:pt>
                <c:pt idx="6424">
                  <c:v>178.15949999999998</c:v>
                </c:pt>
                <c:pt idx="6425">
                  <c:v>464.94</c:v>
                </c:pt>
                <c:pt idx="6426">
                  <c:v>369.72</c:v>
                </c:pt>
                <c:pt idx="6427">
                  <c:v>621.7600000000001</c:v>
                </c:pt>
                <c:pt idx="6428">
                  <c:v>468.7650000000001</c:v>
                </c:pt>
                <c:pt idx="6429">
                  <c:v>747.05399999999986</c:v>
                </c:pt>
                <c:pt idx="6430">
                  <c:v>369.71999999999997</c:v>
                </c:pt>
                <c:pt idx="6431">
                  <c:v>487.96</c:v>
                </c:pt>
                <c:pt idx="6432">
                  <c:v>1812.7200000000003</c:v>
                </c:pt>
                <c:pt idx="6433">
                  <c:v>156.24</c:v>
                </c:pt>
                <c:pt idx="6434">
                  <c:v>946.34400000000005</c:v>
                </c:pt>
                <c:pt idx="6435">
                  <c:v>704.25</c:v>
                </c:pt>
                <c:pt idx="6436">
                  <c:v>256.71899999999999</c:v>
                </c:pt>
                <c:pt idx="6437">
                  <c:v>382.51668000000001</c:v>
                </c:pt>
                <c:pt idx="6438">
                  <c:v>465.10200000000003</c:v>
                </c:pt>
                <c:pt idx="6439">
                  <c:v>428.04000000000008</c:v>
                </c:pt>
                <c:pt idx="6440">
                  <c:v>756.78</c:v>
                </c:pt>
                <c:pt idx="6441">
                  <c:v>604.75199999999995</c:v>
                </c:pt>
                <c:pt idx="6442">
                  <c:v>887.92200000000003</c:v>
                </c:pt>
                <c:pt idx="6443">
                  <c:v>378.32183999999995</c:v>
                </c:pt>
                <c:pt idx="6444">
                  <c:v>304.77599999999995</c:v>
                </c:pt>
                <c:pt idx="6445">
                  <c:v>1058.25</c:v>
                </c:pt>
                <c:pt idx="6446">
                  <c:v>329.85</c:v>
                </c:pt>
                <c:pt idx="6447">
                  <c:v>147.56800000000001</c:v>
                </c:pt>
                <c:pt idx="6448">
                  <c:v>260.59199999999998</c:v>
                </c:pt>
                <c:pt idx="6449">
                  <c:v>593.81999999999994</c:v>
                </c:pt>
                <c:pt idx="6450">
                  <c:v>412.67299999999994</c:v>
                </c:pt>
                <c:pt idx="6451">
                  <c:v>705.07200000000012</c:v>
                </c:pt>
                <c:pt idx="6452">
                  <c:v>1349.3249999999998</c:v>
                </c:pt>
                <c:pt idx="6453">
                  <c:v>507.6</c:v>
                </c:pt>
                <c:pt idx="6454">
                  <c:v>637.35</c:v>
                </c:pt>
                <c:pt idx="6455">
                  <c:v>1378.7280000000001</c:v>
                </c:pt>
                <c:pt idx="6456">
                  <c:v>358.27199999999999</c:v>
                </c:pt>
                <c:pt idx="6457">
                  <c:v>245.07</c:v>
                </c:pt>
                <c:pt idx="6458">
                  <c:v>187.76</c:v>
                </c:pt>
                <c:pt idx="6459">
                  <c:v>485.54999999999995</c:v>
                </c:pt>
                <c:pt idx="6460">
                  <c:v>1180.2348</c:v>
                </c:pt>
                <c:pt idx="6461">
                  <c:v>183.37199999999999</c:v>
                </c:pt>
                <c:pt idx="6462">
                  <c:v>185.52800000000002</c:v>
                </c:pt>
                <c:pt idx="6463">
                  <c:v>516.48800000000006</c:v>
                </c:pt>
                <c:pt idx="6464">
                  <c:v>508.77</c:v>
                </c:pt>
                <c:pt idx="6465">
                  <c:v>182.37600000000003</c:v>
                </c:pt>
                <c:pt idx="6466">
                  <c:v>477.84000000000003</c:v>
                </c:pt>
                <c:pt idx="6467">
                  <c:v>494.97</c:v>
                </c:pt>
                <c:pt idx="6468">
                  <c:v>338.40000000000003</c:v>
                </c:pt>
                <c:pt idx="6469">
                  <c:v>203.76</c:v>
                </c:pt>
                <c:pt idx="6470">
                  <c:v>466.1280000000001</c:v>
                </c:pt>
                <c:pt idx="6471">
                  <c:v>540.048</c:v>
                </c:pt>
                <c:pt idx="6472">
                  <c:v>705.72000000000014</c:v>
                </c:pt>
                <c:pt idx="6473">
                  <c:v>352.98</c:v>
                </c:pt>
                <c:pt idx="6474">
                  <c:v>823.56749999999988</c:v>
                </c:pt>
                <c:pt idx="6475">
                  <c:v>138.39000000000001</c:v>
                </c:pt>
                <c:pt idx="6476">
                  <c:v>497.76</c:v>
                </c:pt>
                <c:pt idx="6477">
                  <c:v>623.96</c:v>
                </c:pt>
                <c:pt idx="6478">
                  <c:v>672.48</c:v>
                </c:pt>
                <c:pt idx="6479">
                  <c:v>264.96000000000004</c:v>
                </c:pt>
                <c:pt idx="6480">
                  <c:v>207.12</c:v>
                </c:pt>
                <c:pt idx="6481">
                  <c:v>661.3</c:v>
                </c:pt>
                <c:pt idx="6482">
                  <c:v>397.79999999999995</c:v>
                </c:pt>
                <c:pt idx="6483">
                  <c:v>942.3599999999999</c:v>
                </c:pt>
                <c:pt idx="6484">
                  <c:v>574.47</c:v>
                </c:pt>
                <c:pt idx="6485">
                  <c:v>737.59999999999991</c:v>
                </c:pt>
                <c:pt idx="6486">
                  <c:v>436.04999999999995</c:v>
                </c:pt>
                <c:pt idx="6487">
                  <c:v>249.75</c:v>
                </c:pt>
                <c:pt idx="6488">
                  <c:v>2057.1299999999992</c:v>
                </c:pt>
                <c:pt idx="6489">
                  <c:v>209.98599999999999</c:v>
                </c:pt>
                <c:pt idx="6490">
                  <c:v>381.63</c:v>
                </c:pt>
                <c:pt idx="6491">
                  <c:v>523.86</c:v>
                </c:pt>
                <c:pt idx="6492">
                  <c:v>803.5200000000001</c:v>
                </c:pt>
                <c:pt idx="6493">
                  <c:v>820.7</c:v>
                </c:pt>
                <c:pt idx="6494">
                  <c:v>866.06439999999998</c:v>
                </c:pt>
                <c:pt idx="6495">
                  <c:v>299.10000000000002</c:v>
                </c:pt>
                <c:pt idx="6496">
                  <c:v>667.92150000000004</c:v>
                </c:pt>
                <c:pt idx="6497">
                  <c:v>414.90000000000009</c:v>
                </c:pt>
                <c:pt idx="6498">
                  <c:v>1289.7600000000002</c:v>
                </c:pt>
                <c:pt idx="6499">
                  <c:v>255.74400000000003</c:v>
                </c:pt>
                <c:pt idx="6500">
                  <c:v>542.93999999999994</c:v>
                </c:pt>
                <c:pt idx="6501">
                  <c:v>732.71999999999991</c:v>
                </c:pt>
                <c:pt idx="6502">
                  <c:v>722.47140000000002</c:v>
                </c:pt>
                <c:pt idx="6503">
                  <c:v>991.76400000000012</c:v>
                </c:pt>
                <c:pt idx="6504">
                  <c:v>464.84999999999997</c:v>
                </c:pt>
                <c:pt idx="6505">
                  <c:v>255.84</c:v>
                </c:pt>
                <c:pt idx="6506">
                  <c:v>647.76</c:v>
                </c:pt>
                <c:pt idx="6507">
                  <c:v>619.97399999999993</c:v>
                </c:pt>
                <c:pt idx="6508">
                  <c:v>424.89</c:v>
                </c:pt>
                <c:pt idx="6509">
                  <c:v>315.43199999999996</c:v>
                </c:pt>
                <c:pt idx="6510">
                  <c:v>339.48</c:v>
                </c:pt>
                <c:pt idx="6511">
                  <c:v>137.79000000000002</c:v>
                </c:pt>
                <c:pt idx="6512">
                  <c:v>331.8</c:v>
                </c:pt>
                <c:pt idx="6513">
                  <c:v>245.86199999999997</c:v>
                </c:pt>
                <c:pt idx="6514">
                  <c:v>317.05799999999999</c:v>
                </c:pt>
                <c:pt idx="6515">
                  <c:v>307.46250000000003</c:v>
                </c:pt>
                <c:pt idx="6516">
                  <c:v>652.68000000000006</c:v>
                </c:pt>
                <c:pt idx="6517">
                  <c:v>447.74400000000009</c:v>
                </c:pt>
                <c:pt idx="6518">
                  <c:v>297.55</c:v>
                </c:pt>
                <c:pt idx="6519">
                  <c:v>206.60399999999998</c:v>
                </c:pt>
                <c:pt idx="6520">
                  <c:v>191.6</c:v>
                </c:pt>
                <c:pt idx="6521">
                  <c:v>447.87599999999998</c:v>
                </c:pt>
                <c:pt idx="6522">
                  <c:v>545.93999999999994</c:v>
                </c:pt>
                <c:pt idx="6523">
                  <c:v>672.12000000000012</c:v>
                </c:pt>
                <c:pt idx="6524">
                  <c:v>2544.96</c:v>
                </c:pt>
                <c:pt idx="6525">
                  <c:v>701.37199999999996</c:v>
                </c:pt>
                <c:pt idx="6526">
                  <c:v>438.51</c:v>
                </c:pt>
                <c:pt idx="6527">
                  <c:v>394.92</c:v>
                </c:pt>
                <c:pt idx="6528">
                  <c:v>848.40000000000009</c:v>
                </c:pt>
                <c:pt idx="6529">
                  <c:v>534.76199999999994</c:v>
                </c:pt>
                <c:pt idx="6530">
                  <c:v>260.82000000000005</c:v>
                </c:pt>
                <c:pt idx="6531">
                  <c:v>1714.3649999999998</c:v>
                </c:pt>
                <c:pt idx="6532">
                  <c:v>453.59999999999997</c:v>
                </c:pt>
                <c:pt idx="6533">
                  <c:v>551.55599999999981</c:v>
                </c:pt>
                <c:pt idx="6534">
                  <c:v>155.70000000000002</c:v>
                </c:pt>
                <c:pt idx="6535">
                  <c:v>310.68799999999999</c:v>
                </c:pt>
                <c:pt idx="6536">
                  <c:v>337.2</c:v>
                </c:pt>
                <c:pt idx="6537">
                  <c:v>224.4</c:v>
                </c:pt>
                <c:pt idx="6538">
                  <c:v>393.25</c:v>
                </c:pt>
                <c:pt idx="6539">
                  <c:v>255.285</c:v>
                </c:pt>
                <c:pt idx="6540">
                  <c:v>367.19999999999993</c:v>
                </c:pt>
                <c:pt idx="6541">
                  <c:v>593.98949999999991</c:v>
                </c:pt>
                <c:pt idx="6542">
                  <c:v>496.43999999999994</c:v>
                </c:pt>
                <c:pt idx="6543">
                  <c:v>319.92</c:v>
                </c:pt>
                <c:pt idx="6544">
                  <c:v>911.5200000000001</c:v>
                </c:pt>
                <c:pt idx="6545">
                  <c:v>190.8</c:v>
                </c:pt>
                <c:pt idx="6546">
                  <c:v>277.89</c:v>
                </c:pt>
                <c:pt idx="6547">
                  <c:v>561.34399999999994</c:v>
                </c:pt>
                <c:pt idx="6548">
                  <c:v>356.29199999999997</c:v>
                </c:pt>
                <c:pt idx="6549">
                  <c:v>241.17000000000002</c:v>
                </c:pt>
                <c:pt idx="6550">
                  <c:v>572.5200000000001</c:v>
                </c:pt>
                <c:pt idx="6551">
                  <c:v>269.85000000000002</c:v>
                </c:pt>
                <c:pt idx="6552">
                  <c:v>151.19759999999999</c:v>
                </c:pt>
                <c:pt idx="6553">
                  <c:v>341.9982</c:v>
                </c:pt>
                <c:pt idx="6554">
                  <c:v>195.44400000000005</c:v>
                </c:pt>
                <c:pt idx="6555">
                  <c:v>1136.6639999999998</c:v>
                </c:pt>
                <c:pt idx="6556">
                  <c:v>425.25</c:v>
                </c:pt>
                <c:pt idx="6557">
                  <c:v>775.27800000000002</c:v>
                </c:pt>
                <c:pt idx="6558">
                  <c:v>735.98</c:v>
                </c:pt>
                <c:pt idx="6559">
                  <c:v>435.99900000000002</c:v>
                </c:pt>
                <c:pt idx="6560">
                  <c:v>292.75919999999996</c:v>
                </c:pt>
                <c:pt idx="6561">
                  <c:v>339.18</c:v>
                </c:pt>
                <c:pt idx="6562">
                  <c:v>291.95999999999998</c:v>
                </c:pt>
                <c:pt idx="6563">
                  <c:v>217.755</c:v>
                </c:pt>
                <c:pt idx="6564">
                  <c:v>1086.1470000000002</c:v>
                </c:pt>
                <c:pt idx="6565">
                  <c:v>477.34109999999987</c:v>
                </c:pt>
                <c:pt idx="6566">
                  <c:v>251.2</c:v>
                </c:pt>
                <c:pt idx="6567">
                  <c:v>549.36</c:v>
                </c:pt>
                <c:pt idx="6568">
                  <c:v>595</c:v>
                </c:pt>
                <c:pt idx="6569">
                  <c:v>307.54800000000006</c:v>
                </c:pt>
                <c:pt idx="6570">
                  <c:v>883.84</c:v>
                </c:pt>
                <c:pt idx="6571">
                  <c:v>311.25000000000006</c:v>
                </c:pt>
                <c:pt idx="6572">
                  <c:v>650.70000000000005</c:v>
                </c:pt>
                <c:pt idx="6573">
                  <c:v>406.36799999999994</c:v>
                </c:pt>
                <c:pt idx="6574">
                  <c:v>322.20000000000005</c:v>
                </c:pt>
                <c:pt idx="6575">
                  <c:v>277.08000000000004</c:v>
                </c:pt>
                <c:pt idx="6576">
                  <c:v>325.26900000000001</c:v>
                </c:pt>
                <c:pt idx="6577">
                  <c:v>976.56</c:v>
                </c:pt>
                <c:pt idx="6578">
                  <c:v>297.18</c:v>
                </c:pt>
                <c:pt idx="6579">
                  <c:v>264.82679999999999</c:v>
                </c:pt>
                <c:pt idx="6580">
                  <c:v>549.99</c:v>
                </c:pt>
                <c:pt idx="6581">
                  <c:v>348.92999999999995</c:v>
                </c:pt>
                <c:pt idx="6582">
                  <c:v>788.40000000000009</c:v>
                </c:pt>
                <c:pt idx="6583">
                  <c:v>731.82</c:v>
                </c:pt>
                <c:pt idx="6584">
                  <c:v>729.84</c:v>
                </c:pt>
                <c:pt idx="6585">
                  <c:v>1431.8100000000002</c:v>
                </c:pt>
                <c:pt idx="6586">
                  <c:v>378.39</c:v>
                </c:pt>
                <c:pt idx="6587">
                  <c:v>340.92</c:v>
                </c:pt>
                <c:pt idx="6588">
                  <c:v>470.30199999999996</c:v>
                </c:pt>
                <c:pt idx="6589">
                  <c:v>952.19999999999993</c:v>
                </c:pt>
                <c:pt idx="6590">
                  <c:v>985.24799999999993</c:v>
                </c:pt>
                <c:pt idx="6591">
                  <c:v>3085.3440000000001</c:v>
                </c:pt>
                <c:pt idx="6592">
                  <c:v>165.88000000000002</c:v>
                </c:pt>
                <c:pt idx="6593">
                  <c:v>473.6099999999999</c:v>
                </c:pt>
                <c:pt idx="6594">
                  <c:v>509.84999999999997</c:v>
                </c:pt>
                <c:pt idx="6595">
                  <c:v>149.57999999999998</c:v>
                </c:pt>
                <c:pt idx="6596">
                  <c:v>1023.1200000000001</c:v>
                </c:pt>
                <c:pt idx="6597">
                  <c:v>503.96</c:v>
                </c:pt>
                <c:pt idx="6598">
                  <c:v>459.51299999999998</c:v>
                </c:pt>
                <c:pt idx="6599">
                  <c:v>861.83999999999992</c:v>
                </c:pt>
                <c:pt idx="6600">
                  <c:v>244.74000000000004</c:v>
                </c:pt>
                <c:pt idx="6601">
                  <c:v>647.904</c:v>
                </c:pt>
                <c:pt idx="6602">
                  <c:v>195.41700000000003</c:v>
                </c:pt>
                <c:pt idx="6603">
                  <c:v>143.37</c:v>
                </c:pt>
                <c:pt idx="6604">
                  <c:v>915.13600000000008</c:v>
                </c:pt>
                <c:pt idx="6605">
                  <c:v>369.14399999999995</c:v>
                </c:pt>
                <c:pt idx="6606">
                  <c:v>364.32</c:v>
                </c:pt>
                <c:pt idx="6607">
                  <c:v>557.28</c:v>
                </c:pt>
                <c:pt idx="6608">
                  <c:v>159.47999999999999</c:v>
                </c:pt>
                <c:pt idx="6609">
                  <c:v>691.11630000000002</c:v>
                </c:pt>
                <c:pt idx="6610">
                  <c:v>568.61999999999989</c:v>
                </c:pt>
                <c:pt idx="6611">
                  <c:v>350.08800000000002</c:v>
                </c:pt>
                <c:pt idx="6612">
                  <c:v>274.95449999999994</c:v>
                </c:pt>
                <c:pt idx="6613">
                  <c:v>871.98</c:v>
                </c:pt>
                <c:pt idx="6614">
                  <c:v>793.2059999999999</c:v>
                </c:pt>
                <c:pt idx="6615">
                  <c:v>895.17999999999972</c:v>
                </c:pt>
                <c:pt idx="6616">
                  <c:v>976.08</c:v>
                </c:pt>
                <c:pt idx="6617">
                  <c:v>248.82</c:v>
                </c:pt>
                <c:pt idx="6618">
                  <c:v>227.07999999999998</c:v>
                </c:pt>
                <c:pt idx="6619">
                  <c:v>414</c:v>
                </c:pt>
                <c:pt idx="6620">
                  <c:v>410.76000000000005</c:v>
                </c:pt>
                <c:pt idx="6621">
                  <c:v>535.88250000000005</c:v>
                </c:pt>
                <c:pt idx="6622">
                  <c:v>636.36</c:v>
                </c:pt>
                <c:pt idx="6623">
                  <c:v>487.98400000000004</c:v>
                </c:pt>
                <c:pt idx="6624">
                  <c:v>557.28</c:v>
                </c:pt>
                <c:pt idx="6625">
                  <c:v>369.11700000000002</c:v>
                </c:pt>
                <c:pt idx="6626">
                  <c:v>133.35000000000002</c:v>
                </c:pt>
                <c:pt idx="6627">
                  <c:v>410.346</c:v>
                </c:pt>
                <c:pt idx="6628">
                  <c:v>660.31200000000013</c:v>
                </c:pt>
                <c:pt idx="6629">
                  <c:v>491.76</c:v>
                </c:pt>
                <c:pt idx="6630">
                  <c:v>182.54999999999995</c:v>
                </c:pt>
                <c:pt idx="6631">
                  <c:v>567.13499999999999</c:v>
                </c:pt>
                <c:pt idx="6632">
                  <c:v>543.0168000000001</c:v>
                </c:pt>
                <c:pt idx="6633">
                  <c:v>690.48</c:v>
                </c:pt>
                <c:pt idx="6634">
                  <c:v>183.95496</c:v>
                </c:pt>
                <c:pt idx="6635">
                  <c:v>337.2</c:v>
                </c:pt>
                <c:pt idx="6636">
                  <c:v>244.74000000000004</c:v>
                </c:pt>
                <c:pt idx="6637">
                  <c:v>646.56899999999996</c:v>
                </c:pt>
                <c:pt idx="6638">
                  <c:v>405.09</c:v>
                </c:pt>
                <c:pt idx="6639">
                  <c:v>691.47059999999988</c:v>
                </c:pt>
                <c:pt idx="6640">
                  <c:v>669.06</c:v>
                </c:pt>
                <c:pt idx="6641">
                  <c:v>687.36</c:v>
                </c:pt>
                <c:pt idx="6642">
                  <c:v>599.16</c:v>
                </c:pt>
                <c:pt idx="6643">
                  <c:v>333.90000000000009</c:v>
                </c:pt>
                <c:pt idx="6644">
                  <c:v>1291.4459999999999</c:v>
                </c:pt>
                <c:pt idx="6645">
                  <c:v>607.71600000000001</c:v>
                </c:pt>
                <c:pt idx="6646">
                  <c:v>725.34400000000005</c:v>
                </c:pt>
                <c:pt idx="6647">
                  <c:v>531.52199999999993</c:v>
                </c:pt>
                <c:pt idx="6648">
                  <c:v>643.98</c:v>
                </c:pt>
                <c:pt idx="6649">
                  <c:v>448.77</c:v>
                </c:pt>
                <c:pt idx="6650">
                  <c:v>700.17600000000004</c:v>
                </c:pt>
                <c:pt idx="6651">
                  <c:v>769.17599999999993</c:v>
                </c:pt>
                <c:pt idx="6652">
                  <c:v>589.68000000000006</c:v>
                </c:pt>
                <c:pt idx="6653">
                  <c:v>247.32</c:v>
                </c:pt>
                <c:pt idx="6654">
                  <c:v>876.3</c:v>
                </c:pt>
                <c:pt idx="6655">
                  <c:v>141.82500000000002</c:v>
                </c:pt>
                <c:pt idx="6656">
                  <c:v>337.92</c:v>
                </c:pt>
                <c:pt idx="6657">
                  <c:v>231.71999999999997</c:v>
                </c:pt>
                <c:pt idx="6658">
                  <c:v>701.66250000000002</c:v>
                </c:pt>
                <c:pt idx="6659">
                  <c:v>601.47</c:v>
                </c:pt>
                <c:pt idx="6660">
                  <c:v>307.77600000000001</c:v>
                </c:pt>
                <c:pt idx="6661">
                  <c:v>1554.9360000000001</c:v>
                </c:pt>
                <c:pt idx="6662">
                  <c:v>333.91999999999996</c:v>
                </c:pt>
                <c:pt idx="6663">
                  <c:v>593.53056000000004</c:v>
                </c:pt>
                <c:pt idx="6664">
                  <c:v>117.62</c:v>
                </c:pt>
                <c:pt idx="6665">
                  <c:v>829.13250000000016</c:v>
                </c:pt>
                <c:pt idx="6666">
                  <c:v>853.92999999999984</c:v>
                </c:pt>
                <c:pt idx="6667">
                  <c:v>1283.52</c:v>
                </c:pt>
                <c:pt idx="6668">
                  <c:v>366.84000000000003</c:v>
                </c:pt>
                <c:pt idx="6669">
                  <c:v>756.6</c:v>
                </c:pt>
                <c:pt idx="6670">
                  <c:v>656.46000000000015</c:v>
                </c:pt>
                <c:pt idx="6671">
                  <c:v>303.92</c:v>
                </c:pt>
                <c:pt idx="6672">
                  <c:v>281.82</c:v>
                </c:pt>
                <c:pt idx="6673">
                  <c:v>521.43000000000006</c:v>
                </c:pt>
                <c:pt idx="6674">
                  <c:v>566.61</c:v>
                </c:pt>
                <c:pt idx="6675">
                  <c:v>502.94999999999993</c:v>
                </c:pt>
                <c:pt idx="6676">
                  <c:v>500.87999999999994</c:v>
                </c:pt>
                <c:pt idx="6677">
                  <c:v>769.95</c:v>
                </c:pt>
                <c:pt idx="6678">
                  <c:v>230.74199999999999</c:v>
                </c:pt>
                <c:pt idx="6679">
                  <c:v>295.452</c:v>
                </c:pt>
                <c:pt idx="6680">
                  <c:v>163.98</c:v>
                </c:pt>
                <c:pt idx="6681">
                  <c:v>176.04</c:v>
                </c:pt>
                <c:pt idx="6682">
                  <c:v>675.06000000000006</c:v>
                </c:pt>
                <c:pt idx="6683">
                  <c:v>496.86</c:v>
                </c:pt>
                <c:pt idx="6684">
                  <c:v>140.97999999999999</c:v>
                </c:pt>
                <c:pt idx="6685">
                  <c:v>182.30399999999997</c:v>
                </c:pt>
                <c:pt idx="6686">
                  <c:v>648.90000000000009</c:v>
                </c:pt>
                <c:pt idx="6687">
                  <c:v>504.12</c:v>
                </c:pt>
                <c:pt idx="6688">
                  <c:v>530.1450000000001</c:v>
                </c:pt>
                <c:pt idx="6689">
                  <c:v>424.95749999999992</c:v>
                </c:pt>
                <c:pt idx="6690">
                  <c:v>311.25000000000006</c:v>
                </c:pt>
                <c:pt idx="6691">
                  <c:v>164.77199999999999</c:v>
                </c:pt>
                <c:pt idx="6692">
                  <c:v>312.51000000000005</c:v>
                </c:pt>
                <c:pt idx="6693">
                  <c:v>584.22</c:v>
                </c:pt>
                <c:pt idx="6694">
                  <c:v>171.88200000000001</c:v>
                </c:pt>
                <c:pt idx="6695">
                  <c:v>302.37599999999998</c:v>
                </c:pt>
                <c:pt idx="6696">
                  <c:v>309.24</c:v>
                </c:pt>
                <c:pt idx="6697">
                  <c:v>341.79999999999995</c:v>
                </c:pt>
                <c:pt idx="6698">
                  <c:v>533.15880000000016</c:v>
                </c:pt>
                <c:pt idx="6699">
                  <c:v>145.68</c:v>
                </c:pt>
                <c:pt idx="6700">
                  <c:v>256.85999999999996</c:v>
                </c:pt>
                <c:pt idx="6701">
                  <c:v>238.5</c:v>
                </c:pt>
                <c:pt idx="6702">
                  <c:v>654.10199999999998</c:v>
                </c:pt>
                <c:pt idx="6703">
                  <c:v>643.24799999999993</c:v>
                </c:pt>
                <c:pt idx="6704">
                  <c:v>776.46600000000012</c:v>
                </c:pt>
                <c:pt idx="6705">
                  <c:v>367.19999999999993</c:v>
                </c:pt>
                <c:pt idx="6706">
                  <c:v>143.51999999999998</c:v>
                </c:pt>
                <c:pt idx="6707">
                  <c:v>332.74799999999999</c:v>
                </c:pt>
                <c:pt idx="6708">
                  <c:v>677.4</c:v>
                </c:pt>
                <c:pt idx="6709">
                  <c:v>147.24</c:v>
                </c:pt>
                <c:pt idx="6710">
                  <c:v>252.82799999999997</c:v>
                </c:pt>
                <c:pt idx="6711">
                  <c:v>1318.752</c:v>
                </c:pt>
                <c:pt idx="6712">
                  <c:v>428.22</c:v>
                </c:pt>
                <c:pt idx="6713">
                  <c:v>711.82800000000009</c:v>
                </c:pt>
                <c:pt idx="6714">
                  <c:v>378.88000000000005</c:v>
                </c:pt>
                <c:pt idx="6715">
                  <c:v>196.07999999999998</c:v>
                </c:pt>
                <c:pt idx="6716">
                  <c:v>642.71999999999991</c:v>
                </c:pt>
                <c:pt idx="6717">
                  <c:v>177.82400000000001</c:v>
                </c:pt>
                <c:pt idx="6718">
                  <c:v>456.65999999999997</c:v>
                </c:pt>
                <c:pt idx="6719">
                  <c:v>437.72399999999993</c:v>
                </c:pt>
                <c:pt idx="6720">
                  <c:v>251.52</c:v>
                </c:pt>
                <c:pt idx="6721">
                  <c:v>335.52</c:v>
                </c:pt>
                <c:pt idx="6722">
                  <c:v>633.52799999999991</c:v>
                </c:pt>
                <c:pt idx="6723">
                  <c:v>695.87999999999988</c:v>
                </c:pt>
                <c:pt idx="6724">
                  <c:v>191.49624</c:v>
                </c:pt>
                <c:pt idx="6725">
                  <c:v>382.72500000000002</c:v>
                </c:pt>
                <c:pt idx="6726">
                  <c:v>139.94400000000002</c:v>
                </c:pt>
                <c:pt idx="6727">
                  <c:v>464.12999999999994</c:v>
                </c:pt>
                <c:pt idx="6728">
                  <c:v>457.4849999999999</c:v>
                </c:pt>
                <c:pt idx="6729">
                  <c:v>706.32</c:v>
                </c:pt>
                <c:pt idx="6730">
                  <c:v>705.72000000000014</c:v>
                </c:pt>
                <c:pt idx="6731">
                  <c:v>769.18400000000008</c:v>
                </c:pt>
                <c:pt idx="6732">
                  <c:v>538.44000000000005</c:v>
                </c:pt>
                <c:pt idx="6733">
                  <c:v>491.64</c:v>
                </c:pt>
                <c:pt idx="6734">
                  <c:v>384.94399999999996</c:v>
                </c:pt>
                <c:pt idx="6735">
                  <c:v>1527.1200000000001</c:v>
                </c:pt>
                <c:pt idx="6736">
                  <c:v>325.63200000000006</c:v>
                </c:pt>
                <c:pt idx="6737">
                  <c:v>439.55999999999995</c:v>
                </c:pt>
                <c:pt idx="6738">
                  <c:v>238.13999999999996</c:v>
                </c:pt>
                <c:pt idx="6739">
                  <c:v>623.16800000000001</c:v>
                </c:pt>
                <c:pt idx="6740">
                  <c:v>366.74399999999997</c:v>
                </c:pt>
                <c:pt idx="6741">
                  <c:v>566.91600000000005</c:v>
                </c:pt>
                <c:pt idx="6742">
                  <c:v>626.18399999999997</c:v>
                </c:pt>
                <c:pt idx="6743">
                  <c:v>438.15000000000003</c:v>
                </c:pt>
                <c:pt idx="6744">
                  <c:v>1687.3920000000003</c:v>
                </c:pt>
                <c:pt idx="6745">
                  <c:v>195.26400000000001</c:v>
                </c:pt>
                <c:pt idx="6746">
                  <c:v>679.96</c:v>
                </c:pt>
                <c:pt idx="6747">
                  <c:v>563.51700000000005</c:v>
                </c:pt>
                <c:pt idx="6748">
                  <c:v>845.85599999999999</c:v>
                </c:pt>
                <c:pt idx="6749">
                  <c:v>510.3060000000001</c:v>
                </c:pt>
                <c:pt idx="6750">
                  <c:v>747.30000000000007</c:v>
                </c:pt>
                <c:pt idx="6751">
                  <c:v>479.11499999999995</c:v>
                </c:pt>
                <c:pt idx="6752">
                  <c:v>119.64000000000001</c:v>
                </c:pt>
                <c:pt idx="6753">
                  <c:v>256.28399999999999</c:v>
                </c:pt>
                <c:pt idx="6754">
                  <c:v>409.27199999999999</c:v>
                </c:pt>
                <c:pt idx="6755">
                  <c:v>811.28</c:v>
                </c:pt>
                <c:pt idx="6756">
                  <c:v>665.88</c:v>
                </c:pt>
                <c:pt idx="6757">
                  <c:v>342.30000000000007</c:v>
                </c:pt>
                <c:pt idx="6758">
                  <c:v>526.62</c:v>
                </c:pt>
                <c:pt idx="6759">
                  <c:v>575.66339999999991</c:v>
                </c:pt>
                <c:pt idx="6760">
                  <c:v>156.249</c:v>
                </c:pt>
                <c:pt idx="6761">
                  <c:v>463.31999999999994</c:v>
                </c:pt>
                <c:pt idx="6762">
                  <c:v>872.94</c:v>
                </c:pt>
                <c:pt idx="6763">
                  <c:v>327.76</c:v>
                </c:pt>
                <c:pt idx="6764">
                  <c:v>166.56</c:v>
                </c:pt>
                <c:pt idx="6765">
                  <c:v>683.33199999999999</c:v>
                </c:pt>
                <c:pt idx="6766">
                  <c:v>716.96000000000015</c:v>
                </c:pt>
                <c:pt idx="6767">
                  <c:v>630.58500000000004</c:v>
                </c:pt>
                <c:pt idx="6768">
                  <c:v>499.58400000000006</c:v>
                </c:pt>
                <c:pt idx="6769">
                  <c:v>928.8</c:v>
                </c:pt>
                <c:pt idx="6770">
                  <c:v>671.5440000000001</c:v>
                </c:pt>
                <c:pt idx="6771">
                  <c:v>671.92650000000003</c:v>
                </c:pt>
                <c:pt idx="6772">
                  <c:v>770.7</c:v>
                </c:pt>
                <c:pt idx="6773">
                  <c:v>417.45600000000002</c:v>
                </c:pt>
                <c:pt idx="6774">
                  <c:v>435.78000000000003</c:v>
                </c:pt>
                <c:pt idx="6775">
                  <c:v>459.23999999999995</c:v>
                </c:pt>
                <c:pt idx="6776">
                  <c:v>147.30000000000001</c:v>
                </c:pt>
                <c:pt idx="6777">
                  <c:v>543.91999999999996</c:v>
                </c:pt>
                <c:pt idx="6778">
                  <c:v>492.96</c:v>
                </c:pt>
                <c:pt idx="6779">
                  <c:v>323.02800000000002</c:v>
                </c:pt>
                <c:pt idx="6780">
                  <c:v>321.72000000000003</c:v>
                </c:pt>
                <c:pt idx="6781">
                  <c:v>412.79999999999995</c:v>
                </c:pt>
                <c:pt idx="6782">
                  <c:v>494.53199999999998</c:v>
                </c:pt>
                <c:pt idx="6783">
                  <c:v>1428.3</c:v>
                </c:pt>
                <c:pt idx="6784">
                  <c:v>362.46</c:v>
                </c:pt>
                <c:pt idx="6785">
                  <c:v>763.44</c:v>
                </c:pt>
                <c:pt idx="6786">
                  <c:v>387.63</c:v>
                </c:pt>
                <c:pt idx="6787">
                  <c:v>438.84000000000003</c:v>
                </c:pt>
                <c:pt idx="6788">
                  <c:v>364.32</c:v>
                </c:pt>
                <c:pt idx="6789">
                  <c:v>4486.8599999999997</c:v>
                </c:pt>
                <c:pt idx="6790">
                  <c:v>405.14400000000001</c:v>
                </c:pt>
                <c:pt idx="6791">
                  <c:v>281.88</c:v>
                </c:pt>
                <c:pt idx="6792">
                  <c:v>1339.4159999999997</c:v>
                </c:pt>
                <c:pt idx="6793">
                  <c:v>780.3</c:v>
                </c:pt>
                <c:pt idx="6794">
                  <c:v>454.70999999999992</c:v>
                </c:pt>
                <c:pt idx="6795">
                  <c:v>828.30599999999993</c:v>
                </c:pt>
                <c:pt idx="6796">
                  <c:v>680.76</c:v>
                </c:pt>
                <c:pt idx="6797">
                  <c:v>401.03999999999996</c:v>
                </c:pt>
                <c:pt idx="6798">
                  <c:v>410.8</c:v>
                </c:pt>
                <c:pt idx="6799">
                  <c:v>1429.4399999999998</c:v>
                </c:pt>
                <c:pt idx="6800">
                  <c:v>454.96499999999997</c:v>
                </c:pt>
                <c:pt idx="6801">
                  <c:v>556.1</c:v>
                </c:pt>
                <c:pt idx="6802">
                  <c:v>423.19191999999993</c:v>
                </c:pt>
                <c:pt idx="6803">
                  <c:v>444.04200000000003</c:v>
                </c:pt>
                <c:pt idx="6804">
                  <c:v>249.84</c:v>
                </c:pt>
                <c:pt idx="6805">
                  <c:v>241.96</c:v>
                </c:pt>
                <c:pt idx="6806">
                  <c:v>652.99500000000012</c:v>
                </c:pt>
                <c:pt idx="6807">
                  <c:v>339</c:v>
                </c:pt>
                <c:pt idx="6808">
                  <c:v>776.88000000000011</c:v>
                </c:pt>
                <c:pt idx="6809">
                  <c:v>798.66000000000008</c:v>
                </c:pt>
                <c:pt idx="6810">
                  <c:v>182.11200000000002</c:v>
                </c:pt>
                <c:pt idx="6811">
                  <c:v>532.98</c:v>
                </c:pt>
                <c:pt idx="6812">
                  <c:v>328.08240000000001</c:v>
                </c:pt>
                <c:pt idx="6813">
                  <c:v>740.178</c:v>
                </c:pt>
                <c:pt idx="6814">
                  <c:v>322.2</c:v>
                </c:pt>
                <c:pt idx="6815">
                  <c:v>432.96119999999996</c:v>
                </c:pt>
                <c:pt idx="6816">
                  <c:v>629.92999999999995</c:v>
                </c:pt>
                <c:pt idx="6817">
                  <c:v>354.4799999999999</c:v>
                </c:pt>
                <c:pt idx="6818">
                  <c:v>659.9</c:v>
                </c:pt>
                <c:pt idx="6819">
                  <c:v>146.73599999999999</c:v>
                </c:pt>
                <c:pt idx="6820">
                  <c:v>382.40999999999997</c:v>
                </c:pt>
                <c:pt idx="6821">
                  <c:v>259.98</c:v>
                </c:pt>
                <c:pt idx="6822">
                  <c:v>380.19</c:v>
                </c:pt>
                <c:pt idx="6823">
                  <c:v>776.41200000000003</c:v>
                </c:pt>
                <c:pt idx="6824">
                  <c:v>307.43999999999994</c:v>
                </c:pt>
                <c:pt idx="6825">
                  <c:v>463.10399999999998</c:v>
                </c:pt>
                <c:pt idx="6826">
                  <c:v>784.78200000000004</c:v>
                </c:pt>
                <c:pt idx="6827">
                  <c:v>683.49599999999987</c:v>
                </c:pt>
                <c:pt idx="6828">
                  <c:v>116.34</c:v>
                </c:pt>
                <c:pt idx="6829">
                  <c:v>338.4</c:v>
                </c:pt>
                <c:pt idx="6830">
                  <c:v>373.23</c:v>
                </c:pt>
                <c:pt idx="6831">
                  <c:v>167.10000000000002</c:v>
                </c:pt>
                <c:pt idx="6832">
                  <c:v>375.39999999999992</c:v>
                </c:pt>
                <c:pt idx="6833">
                  <c:v>473.95019999999994</c:v>
                </c:pt>
                <c:pt idx="6834">
                  <c:v>240.3</c:v>
                </c:pt>
                <c:pt idx="6835">
                  <c:v>449.91</c:v>
                </c:pt>
                <c:pt idx="6836">
                  <c:v>760.2</c:v>
                </c:pt>
                <c:pt idx="6837">
                  <c:v>439.452</c:v>
                </c:pt>
                <c:pt idx="6838">
                  <c:v>189.96</c:v>
                </c:pt>
                <c:pt idx="6839">
                  <c:v>747.30000000000018</c:v>
                </c:pt>
                <c:pt idx="6840">
                  <c:v>1236.42</c:v>
                </c:pt>
                <c:pt idx="6841">
                  <c:v>236.10000000000002</c:v>
                </c:pt>
                <c:pt idx="6842">
                  <c:v>267.09000000000003</c:v>
                </c:pt>
                <c:pt idx="6843">
                  <c:v>486.09000000000009</c:v>
                </c:pt>
                <c:pt idx="6844">
                  <c:v>458.99999999999989</c:v>
                </c:pt>
                <c:pt idx="6845">
                  <c:v>356.238</c:v>
                </c:pt>
                <c:pt idx="6846">
                  <c:v>344.61</c:v>
                </c:pt>
                <c:pt idx="6847">
                  <c:v>278.82</c:v>
                </c:pt>
                <c:pt idx="6848">
                  <c:v>1021.14</c:v>
                </c:pt>
                <c:pt idx="6849">
                  <c:v>203.184</c:v>
                </c:pt>
                <c:pt idx="6850">
                  <c:v>439.55999999999995</c:v>
                </c:pt>
                <c:pt idx="6851">
                  <c:v>628.20000000000005</c:v>
                </c:pt>
                <c:pt idx="6852">
                  <c:v>303.69</c:v>
                </c:pt>
                <c:pt idx="6853">
                  <c:v>916.11</c:v>
                </c:pt>
                <c:pt idx="6854">
                  <c:v>272.76000000000005</c:v>
                </c:pt>
                <c:pt idx="6855">
                  <c:v>370.98</c:v>
                </c:pt>
                <c:pt idx="6856">
                  <c:v>340.08</c:v>
                </c:pt>
                <c:pt idx="6857">
                  <c:v>273.32099999999997</c:v>
                </c:pt>
                <c:pt idx="6858">
                  <c:v>636.24</c:v>
                </c:pt>
                <c:pt idx="6859">
                  <c:v>880.80000000000007</c:v>
                </c:pt>
                <c:pt idx="6860">
                  <c:v>396.40000000000003</c:v>
                </c:pt>
                <c:pt idx="6861">
                  <c:v>294.29999999999995</c:v>
                </c:pt>
                <c:pt idx="6862">
                  <c:v>235.71000000000004</c:v>
                </c:pt>
                <c:pt idx="6863">
                  <c:v>563.4</c:v>
                </c:pt>
                <c:pt idx="6864">
                  <c:v>850.98720000000014</c:v>
                </c:pt>
                <c:pt idx="6865">
                  <c:v>364.74</c:v>
                </c:pt>
                <c:pt idx="6866">
                  <c:v>549.24</c:v>
                </c:pt>
                <c:pt idx="6867">
                  <c:v>244.50000000000003</c:v>
                </c:pt>
                <c:pt idx="6868">
                  <c:v>318.03000000000003</c:v>
                </c:pt>
                <c:pt idx="6869">
                  <c:v>240.37</c:v>
                </c:pt>
                <c:pt idx="6870">
                  <c:v>362.4</c:v>
                </c:pt>
                <c:pt idx="6871">
                  <c:v>692.71799999999996</c:v>
                </c:pt>
                <c:pt idx="6872">
                  <c:v>379.07999999999993</c:v>
                </c:pt>
                <c:pt idx="6873">
                  <c:v>445.28000000000003</c:v>
                </c:pt>
                <c:pt idx="6874">
                  <c:v>459.95</c:v>
                </c:pt>
                <c:pt idx="6875">
                  <c:v>211.3</c:v>
                </c:pt>
                <c:pt idx="6876">
                  <c:v>380.16000000000008</c:v>
                </c:pt>
                <c:pt idx="6877">
                  <c:v>528.66</c:v>
                </c:pt>
                <c:pt idx="6878">
                  <c:v>348.42899999999997</c:v>
                </c:pt>
                <c:pt idx="6879">
                  <c:v>369.45</c:v>
                </c:pt>
                <c:pt idx="6880">
                  <c:v>567.6</c:v>
                </c:pt>
                <c:pt idx="6881">
                  <c:v>523.98</c:v>
                </c:pt>
                <c:pt idx="6882">
                  <c:v>329.76</c:v>
                </c:pt>
                <c:pt idx="6883">
                  <c:v>332.28</c:v>
                </c:pt>
                <c:pt idx="6884">
                  <c:v>244.56</c:v>
                </c:pt>
                <c:pt idx="6885">
                  <c:v>480.24</c:v>
                </c:pt>
                <c:pt idx="6886">
                  <c:v>361.68</c:v>
                </c:pt>
                <c:pt idx="6887">
                  <c:v>446.4</c:v>
                </c:pt>
                <c:pt idx="6888">
                  <c:v>354.15000000000003</c:v>
                </c:pt>
                <c:pt idx="6889">
                  <c:v>256.52591999999993</c:v>
                </c:pt>
                <c:pt idx="6890">
                  <c:v>333.59999999999997</c:v>
                </c:pt>
                <c:pt idx="6891">
                  <c:v>1612.8719999999998</c:v>
                </c:pt>
                <c:pt idx="6892">
                  <c:v>350.48</c:v>
                </c:pt>
                <c:pt idx="6893">
                  <c:v>161.51399999999998</c:v>
                </c:pt>
                <c:pt idx="6894">
                  <c:v>184.75800000000001</c:v>
                </c:pt>
                <c:pt idx="6895">
                  <c:v>321.35999999999996</c:v>
                </c:pt>
                <c:pt idx="6896">
                  <c:v>511.68</c:v>
                </c:pt>
                <c:pt idx="6897">
                  <c:v>573.48</c:v>
                </c:pt>
                <c:pt idx="6898">
                  <c:v>327.60000000000002</c:v>
                </c:pt>
                <c:pt idx="6899">
                  <c:v>268.935</c:v>
                </c:pt>
                <c:pt idx="6900">
                  <c:v>352.35</c:v>
                </c:pt>
                <c:pt idx="6901">
                  <c:v>384.45000000000005</c:v>
                </c:pt>
                <c:pt idx="6902">
                  <c:v>993.53100000000018</c:v>
                </c:pt>
                <c:pt idx="6903">
                  <c:v>323.45999999999998</c:v>
                </c:pt>
                <c:pt idx="6904">
                  <c:v>313.44</c:v>
                </c:pt>
                <c:pt idx="6905">
                  <c:v>396.84000000000003</c:v>
                </c:pt>
                <c:pt idx="6906">
                  <c:v>743.25</c:v>
                </c:pt>
                <c:pt idx="6907">
                  <c:v>756.90000000000009</c:v>
                </c:pt>
                <c:pt idx="6908">
                  <c:v>179.97</c:v>
                </c:pt>
                <c:pt idx="6909">
                  <c:v>491.64</c:v>
                </c:pt>
                <c:pt idx="6910">
                  <c:v>649.31999999999994</c:v>
                </c:pt>
                <c:pt idx="6911">
                  <c:v>620.31999999999994</c:v>
                </c:pt>
                <c:pt idx="6912">
                  <c:v>942.3599999999999</c:v>
                </c:pt>
                <c:pt idx="6913">
                  <c:v>364.41599999999983</c:v>
                </c:pt>
                <c:pt idx="6914">
                  <c:v>933.26200000000006</c:v>
                </c:pt>
                <c:pt idx="6915">
                  <c:v>635.62619999999993</c:v>
                </c:pt>
                <c:pt idx="6916">
                  <c:v>176.256</c:v>
                </c:pt>
                <c:pt idx="6917">
                  <c:v>637.20000000000016</c:v>
                </c:pt>
                <c:pt idx="6918">
                  <c:v>892.8</c:v>
                </c:pt>
                <c:pt idx="6919">
                  <c:v>639.00000000000011</c:v>
                </c:pt>
                <c:pt idx="6920">
                  <c:v>650.88</c:v>
                </c:pt>
                <c:pt idx="6921">
                  <c:v>978.4799999999999</c:v>
                </c:pt>
                <c:pt idx="6922">
                  <c:v>781.86399999999992</c:v>
                </c:pt>
                <c:pt idx="6923">
                  <c:v>594.36</c:v>
                </c:pt>
                <c:pt idx="6924">
                  <c:v>414.24</c:v>
                </c:pt>
                <c:pt idx="6925">
                  <c:v>873.07200000000012</c:v>
                </c:pt>
                <c:pt idx="6926">
                  <c:v>618.56000000000006</c:v>
                </c:pt>
                <c:pt idx="6927">
                  <c:v>338.1</c:v>
                </c:pt>
                <c:pt idx="6928">
                  <c:v>660.31200000000013</c:v>
                </c:pt>
                <c:pt idx="6929">
                  <c:v>607.92000000000007</c:v>
                </c:pt>
                <c:pt idx="6930">
                  <c:v>219.84</c:v>
                </c:pt>
                <c:pt idx="6931">
                  <c:v>150.24000000000004</c:v>
                </c:pt>
                <c:pt idx="6932">
                  <c:v>333.96000000000004</c:v>
                </c:pt>
                <c:pt idx="6933">
                  <c:v>244.20000000000002</c:v>
                </c:pt>
                <c:pt idx="6934">
                  <c:v>289.44</c:v>
                </c:pt>
                <c:pt idx="6935">
                  <c:v>675.87750000000005</c:v>
                </c:pt>
                <c:pt idx="6936">
                  <c:v>712.34999999999991</c:v>
                </c:pt>
                <c:pt idx="6937">
                  <c:v>375.90000000000003</c:v>
                </c:pt>
                <c:pt idx="6938">
                  <c:v>762.48</c:v>
                </c:pt>
                <c:pt idx="6939">
                  <c:v>555.21</c:v>
                </c:pt>
                <c:pt idx="6940">
                  <c:v>336</c:v>
                </c:pt>
                <c:pt idx="6941">
                  <c:v>185.22</c:v>
                </c:pt>
                <c:pt idx="6942">
                  <c:v>464.12799999999999</c:v>
                </c:pt>
                <c:pt idx="6943">
                  <c:v>387.09000000000003</c:v>
                </c:pt>
                <c:pt idx="6944">
                  <c:v>607.35999999999979</c:v>
                </c:pt>
                <c:pt idx="6945">
                  <c:v>659.34</c:v>
                </c:pt>
                <c:pt idx="6946">
                  <c:v>546.97500000000002</c:v>
                </c:pt>
                <c:pt idx="6947">
                  <c:v>340.86000000000007</c:v>
                </c:pt>
                <c:pt idx="6948">
                  <c:v>531.58000000000004</c:v>
                </c:pt>
                <c:pt idx="6949">
                  <c:v>299.58</c:v>
                </c:pt>
                <c:pt idx="6950">
                  <c:v>675.54</c:v>
                </c:pt>
                <c:pt idx="6951">
                  <c:v>566.61</c:v>
                </c:pt>
                <c:pt idx="6952">
                  <c:v>337.92</c:v>
                </c:pt>
                <c:pt idx="6953">
                  <c:v>821.3</c:v>
                </c:pt>
                <c:pt idx="6954">
                  <c:v>545.5200000000001</c:v>
                </c:pt>
                <c:pt idx="6955">
                  <c:v>743.04</c:v>
                </c:pt>
                <c:pt idx="6956">
                  <c:v>517.5</c:v>
                </c:pt>
                <c:pt idx="6957">
                  <c:v>307.65600000000001</c:v>
                </c:pt>
                <c:pt idx="6958">
                  <c:v>856.80000000000007</c:v>
                </c:pt>
                <c:pt idx="6959">
                  <c:v>255.84</c:v>
                </c:pt>
                <c:pt idx="6960">
                  <c:v>500.39999999999992</c:v>
                </c:pt>
                <c:pt idx="6961">
                  <c:v>966.69999999999982</c:v>
                </c:pt>
                <c:pt idx="6962">
                  <c:v>166.62</c:v>
                </c:pt>
                <c:pt idx="6963">
                  <c:v>372.03599999999994</c:v>
                </c:pt>
                <c:pt idx="6964">
                  <c:v>121.575</c:v>
                </c:pt>
                <c:pt idx="6965">
                  <c:v>207.03599999999997</c:v>
                </c:pt>
                <c:pt idx="6966">
                  <c:v>451.12950000000001</c:v>
                </c:pt>
                <c:pt idx="6967">
                  <c:v>196.98</c:v>
                </c:pt>
                <c:pt idx="6968">
                  <c:v>618.86</c:v>
                </c:pt>
                <c:pt idx="6969">
                  <c:v>467.42999999999995</c:v>
                </c:pt>
                <c:pt idx="6970">
                  <c:v>356.94</c:v>
                </c:pt>
                <c:pt idx="6971">
                  <c:v>267.84000000000003</c:v>
                </c:pt>
                <c:pt idx="6972">
                  <c:v>855.75</c:v>
                </c:pt>
                <c:pt idx="6973">
                  <c:v>827.5200000000001</c:v>
                </c:pt>
                <c:pt idx="6974">
                  <c:v>448.57800000000003</c:v>
                </c:pt>
                <c:pt idx="6975">
                  <c:v>539.24400000000003</c:v>
                </c:pt>
                <c:pt idx="6976">
                  <c:v>500.67000000000007</c:v>
                </c:pt>
                <c:pt idx="6977">
                  <c:v>442.476</c:v>
                </c:pt>
                <c:pt idx="6978">
                  <c:v>877.9050000000002</c:v>
                </c:pt>
                <c:pt idx="6979">
                  <c:v>646.79999999999995</c:v>
                </c:pt>
                <c:pt idx="6980">
                  <c:v>141.12</c:v>
                </c:pt>
                <c:pt idx="6981">
                  <c:v>200.76000000000002</c:v>
                </c:pt>
                <c:pt idx="6982">
                  <c:v>341.81999999999994</c:v>
                </c:pt>
                <c:pt idx="6983">
                  <c:v>209.60000000000002</c:v>
                </c:pt>
                <c:pt idx="6984">
                  <c:v>528.92999999999995</c:v>
                </c:pt>
                <c:pt idx="6985">
                  <c:v>120</c:v>
                </c:pt>
                <c:pt idx="6986">
                  <c:v>385.91999999999996</c:v>
                </c:pt>
                <c:pt idx="6987">
                  <c:v>348.62400000000002</c:v>
                </c:pt>
                <c:pt idx="6988">
                  <c:v>1037.19</c:v>
                </c:pt>
                <c:pt idx="6989">
                  <c:v>217.2</c:v>
                </c:pt>
                <c:pt idx="6990">
                  <c:v>1004.1671999999999</c:v>
                </c:pt>
                <c:pt idx="6991">
                  <c:v>856.65600000000006</c:v>
                </c:pt>
                <c:pt idx="6992">
                  <c:v>527.34</c:v>
                </c:pt>
                <c:pt idx="6993">
                  <c:v>360</c:v>
                </c:pt>
                <c:pt idx="6994">
                  <c:v>307.43999999999994</c:v>
                </c:pt>
                <c:pt idx="6995">
                  <c:v>390.96</c:v>
                </c:pt>
                <c:pt idx="6996">
                  <c:v>471.90000000000003</c:v>
                </c:pt>
                <c:pt idx="6997">
                  <c:v>1054.02</c:v>
                </c:pt>
                <c:pt idx="6998">
                  <c:v>354.90000000000003</c:v>
                </c:pt>
                <c:pt idx="6999">
                  <c:v>607.68000000000006</c:v>
                </c:pt>
                <c:pt idx="7000">
                  <c:v>349.20000000000005</c:v>
                </c:pt>
                <c:pt idx="7001">
                  <c:v>335.1465</c:v>
                </c:pt>
                <c:pt idx="7002">
                  <c:v>319.83</c:v>
                </c:pt>
                <c:pt idx="7003">
                  <c:v>332.83200000000005</c:v>
                </c:pt>
                <c:pt idx="7004">
                  <c:v>282.18</c:v>
                </c:pt>
                <c:pt idx="7005">
                  <c:v>433.62</c:v>
                </c:pt>
                <c:pt idx="7006">
                  <c:v>770.35200000000009</c:v>
                </c:pt>
                <c:pt idx="7007">
                  <c:v>423.67096000000004</c:v>
                </c:pt>
                <c:pt idx="7008">
                  <c:v>559.91999999999996</c:v>
                </c:pt>
                <c:pt idx="7009">
                  <c:v>603.91999999999996</c:v>
                </c:pt>
                <c:pt idx="7010">
                  <c:v>933.40800000000002</c:v>
                </c:pt>
                <c:pt idx="7011">
                  <c:v>261.48</c:v>
                </c:pt>
                <c:pt idx="7012">
                  <c:v>646.42499999999995</c:v>
                </c:pt>
                <c:pt idx="7013">
                  <c:v>1004.0239999999999</c:v>
                </c:pt>
                <c:pt idx="7014">
                  <c:v>301.77000000000004</c:v>
                </c:pt>
                <c:pt idx="7015">
                  <c:v>735.04799999999989</c:v>
                </c:pt>
                <c:pt idx="7016">
                  <c:v>309.99599999999998</c:v>
                </c:pt>
                <c:pt idx="7017">
                  <c:v>285.69600000000003</c:v>
                </c:pt>
                <c:pt idx="7018">
                  <c:v>454.80000000000007</c:v>
                </c:pt>
                <c:pt idx="7019">
                  <c:v>397.74000000000007</c:v>
                </c:pt>
                <c:pt idx="7020">
                  <c:v>414.90000000000009</c:v>
                </c:pt>
                <c:pt idx="7021">
                  <c:v>199.44</c:v>
                </c:pt>
                <c:pt idx="7022">
                  <c:v>556.70399999999995</c:v>
                </c:pt>
                <c:pt idx="7023">
                  <c:v>828.59999999999991</c:v>
                </c:pt>
                <c:pt idx="7024">
                  <c:v>344.81519999999995</c:v>
                </c:pt>
                <c:pt idx="7025">
                  <c:v>404.67599999999999</c:v>
                </c:pt>
                <c:pt idx="7026">
                  <c:v>682.44779999999992</c:v>
                </c:pt>
                <c:pt idx="7027">
                  <c:v>532.79999999999995</c:v>
                </c:pt>
                <c:pt idx="7028">
                  <c:v>655.34999999999991</c:v>
                </c:pt>
                <c:pt idx="7029">
                  <c:v>717.33600000000001</c:v>
                </c:pt>
                <c:pt idx="7030">
                  <c:v>112.05</c:v>
                </c:pt>
                <c:pt idx="7031">
                  <c:v>224.75</c:v>
                </c:pt>
                <c:pt idx="7032">
                  <c:v>629.18400000000008</c:v>
                </c:pt>
                <c:pt idx="7033">
                  <c:v>361.96</c:v>
                </c:pt>
                <c:pt idx="7034">
                  <c:v>396.9</c:v>
                </c:pt>
                <c:pt idx="7035">
                  <c:v>567.6</c:v>
                </c:pt>
                <c:pt idx="7036">
                  <c:v>312.06000000000006</c:v>
                </c:pt>
                <c:pt idx="7037">
                  <c:v>533.88</c:v>
                </c:pt>
                <c:pt idx="7038">
                  <c:v>791.1</c:v>
                </c:pt>
                <c:pt idx="7039">
                  <c:v>430.57500000000005</c:v>
                </c:pt>
                <c:pt idx="7040">
                  <c:v>198.27200000000002</c:v>
                </c:pt>
                <c:pt idx="7041">
                  <c:v>169.92000000000002</c:v>
                </c:pt>
                <c:pt idx="7042">
                  <c:v>414.26999999999992</c:v>
                </c:pt>
                <c:pt idx="7043">
                  <c:v>344.70400000000001</c:v>
                </c:pt>
                <c:pt idx="7044">
                  <c:v>1461.6999999999998</c:v>
                </c:pt>
                <c:pt idx="7045">
                  <c:v>541.18799999999999</c:v>
                </c:pt>
                <c:pt idx="7046">
                  <c:v>865.24200000000008</c:v>
                </c:pt>
                <c:pt idx="7047">
                  <c:v>359.56800000000004</c:v>
                </c:pt>
                <c:pt idx="7048">
                  <c:v>249.06</c:v>
                </c:pt>
                <c:pt idx="7049">
                  <c:v>440.87999999999994</c:v>
                </c:pt>
                <c:pt idx="7050">
                  <c:v>349.44</c:v>
                </c:pt>
                <c:pt idx="7051">
                  <c:v>533.22</c:v>
                </c:pt>
                <c:pt idx="7052">
                  <c:v>249.18</c:v>
                </c:pt>
                <c:pt idx="7053">
                  <c:v>310.50000000000006</c:v>
                </c:pt>
                <c:pt idx="7054">
                  <c:v>422.82</c:v>
                </c:pt>
                <c:pt idx="7055">
                  <c:v>530.21999999999991</c:v>
                </c:pt>
                <c:pt idx="7056">
                  <c:v>486.36800000000005</c:v>
                </c:pt>
                <c:pt idx="7057">
                  <c:v>152</c:v>
                </c:pt>
                <c:pt idx="7058">
                  <c:v>843.9</c:v>
                </c:pt>
                <c:pt idx="7059">
                  <c:v>728.6400000000001</c:v>
                </c:pt>
                <c:pt idx="7060">
                  <c:v>208.11</c:v>
                </c:pt>
                <c:pt idx="7061">
                  <c:v>407.26260000000008</c:v>
                </c:pt>
                <c:pt idx="7062">
                  <c:v>360.71199999999999</c:v>
                </c:pt>
                <c:pt idx="7063">
                  <c:v>511.05600000000004</c:v>
                </c:pt>
                <c:pt idx="7064">
                  <c:v>561.41250000000002</c:v>
                </c:pt>
                <c:pt idx="7065">
                  <c:v>469.91999999999996</c:v>
                </c:pt>
                <c:pt idx="7066">
                  <c:v>444.62399999999991</c:v>
                </c:pt>
                <c:pt idx="7067">
                  <c:v>241.28000000000003</c:v>
                </c:pt>
                <c:pt idx="7068">
                  <c:v>158.57999999999998</c:v>
                </c:pt>
                <c:pt idx="7069">
                  <c:v>363.44700000000006</c:v>
                </c:pt>
                <c:pt idx="7070">
                  <c:v>391.14</c:v>
                </c:pt>
                <c:pt idx="7071">
                  <c:v>647.76</c:v>
                </c:pt>
                <c:pt idx="7072">
                  <c:v>758.48400000000004</c:v>
                </c:pt>
                <c:pt idx="7073">
                  <c:v>841.80000000000007</c:v>
                </c:pt>
                <c:pt idx="7074">
                  <c:v>145.96199999999999</c:v>
                </c:pt>
                <c:pt idx="7075">
                  <c:v>333.78</c:v>
                </c:pt>
                <c:pt idx="7076">
                  <c:v>498.42000000000007</c:v>
                </c:pt>
                <c:pt idx="7077">
                  <c:v>274.14</c:v>
                </c:pt>
                <c:pt idx="7078">
                  <c:v>182.28</c:v>
                </c:pt>
                <c:pt idx="7079">
                  <c:v>517.07999999999993</c:v>
                </c:pt>
                <c:pt idx="7080">
                  <c:v>226.25699999999998</c:v>
                </c:pt>
                <c:pt idx="7081">
                  <c:v>690.11999999999989</c:v>
                </c:pt>
                <c:pt idx="7082">
                  <c:v>441.90000000000003</c:v>
                </c:pt>
                <c:pt idx="7083">
                  <c:v>168.04000000000002</c:v>
                </c:pt>
                <c:pt idx="7084">
                  <c:v>353.56799999999998</c:v>
                </c:pt>
                <c:pt idx="7085">
                  <c:v>356.238</c:v>
                </c:pt>
                <c:pt idx="7086">
                  <c:v>384.38063999999997</c:v>
                </c:pt>
                <c:pt idx="7087">
                  <c:v>273.47200000000004</c:v>
                </c:pt>
                <c:pt idx="7088">
                  <c:v>152.25</c:v>
                </c:pt>
                <c:pt idx="7089">
                  <c:v>728.82</c:v>
                </c:pt>
                <c:pt idx="7090">
                  <c:v>682.99200000000008</c:v>
                </c:pt>
                <c:pt idx="7091">
                  <c:v>1875.258</c:v>
                </c:pt>
                <c:pt idx="7092">
                  <c:v>408.3</c:v>
                </c:pt>
                <c:pt idx="7093">
                  <c:v>695.80800000000011</c:v>
                </c:pt>
                <c:pt idx="7094">
                  <c:v>197.93999999999997</c:v>
                </c:pt>
                <c:pt idx="7095">
                  <c:v>182.94</c:v>
                </c:pt>
                <c:pt idx="7096">
                  <c:v>572.48099999999988</c:v>
                </c:pt>
                <c:pt idx="7097">
                  <c:v>735.74999999999989</c:v>
                </c:pt>
                <c:pt idx="7098">
                  <c:v>489.96</c:v>
                </c:pt>
                <c:pt idx="7099">
                  <c:v>1015.6800000000001</c:v>
                </c:pt>
                <c:pt idx="7100">
                  <c:v>221.40000000000003</c:v>
                </c:pt>
                <c:pt idx="7101">
                  <c:v>656.99099999999999</c:v>
                </c:pt>
                <c:pt idx="7102">
                  <c:v>415.96800000000007</c:v>
                </c:pt>
                <c:pt idx="7103">
                  <c:v>471.21568000000008</c:v>
                </c:pt>
                <c:pt idx="7104">
                  <c:v>976.77719999999999</c:v>
                </c:pt>
                <c:pt idx="7105">
                  <c:v>887.27099999999984</c:v>
                </c:pt>
                <c:pt idx="7106">
                  <c:v>344.22</c:v>
                </c:pt>
                <c:pt idx="7107">
                  <c:v>329.76</c:v>
                </c:pt>
                <c:pt idx="7108">
                  <c:v>401.35500000000002</c:v>
                </c:pt>
                <c:pt idx="7109">
                  <c:v>602.76</c:v>
                </c:pt>
                <c:pt idx="7110">
                  <c:v>716</c:v>
                </c:pt>
                <c:pt idx="7111">
                  <c:v>447.69600000000003</c:v>
                </c:pt>
                <c:pt idx="7112">
                  <c:v>785.08799999999997</c:v>
                </c:pt>
                <c:pt idx="7113">
                  <c:v>709.12799999999993</c:v>
                </c:pt>
                <c:pt idx="7114">
                  <c:v>304.37759999999997</c:v>
                </c:pt>
                <c:pt idx="7115">
                  <c:v>205.43999999999997</c:v>
                </c:pt>
                <c:pt idx="7116">
                  <c:v>682.08</c:v>
                </c:pt>
                <c:pt idx="7117">
                  <c:v>530.21999999999991</c:v>
                </c:pt>
                <c:pt idx="7118">
                  <c:v>830.70000000000027</c:v>
                </c:pt>
                <c:pt idx="7119">
                  <c:v>247.6</c:v>
                </c:pt>
                <c:pt idx="7120">
                  <c:v>425.90999999999997</c:v>
                </c:pt>
                <c:pt idx="7121">
                  <c:v>396.78</c:v>
                </c:pt>
                <c:pt idx="7122">
                  <c:v>364.32</c:v>
                </c:pt>
                <c:pt idx="7123">
                  <c:v>227.16</c:v>
                </c:pt>
                <c:pt idx="7124">
                  <c:v>204.3</c:v>
                </c:pt>
                <c:pt idx="7125">
                  <c:v>230.256</c:v>
                </c:pt>
                <c:pt idx="7126">
                  <c:v>206.78400000000002</c:v>
                </c:pt>
                <c:pt idx="7127">
                  <c:v>166.68</c:v>
                </c:pt>
                <c:pt idx="7128">
                  <c:v>568.21500000000015</c:v>
                </c:pt>
                <c:pt idx="7129">
                  <c:v>513.71999999999991</c:v>
                </c:pt>
                <c:pt idx="7130">
                  <c:v>526.63499999999999</c:v>
                </c:pt>
                <c:pt idx="7131">
                  <c:v>155.82000000000002</c:v>
                </c:pt>
                <c:pt idx="7132">
                  <c:v>634.78787999999986</c:v>
                </c:pt>
                <c:pt idx="7133">
                  <c:v>1128.384</c:v>
                </c:pt>
                <c:pt idx="7134">
                  <c:v>457.56800000000004</c:v>
                </c:pt>
                <c:pt idx="7135">
                  <c:v>891.54</c:v>
                </c:pt>
                <c:pt idx="7136">
                  <c:v>207.90000000000003</c:v>
                </c:pt>
                <c:pt idx="7137">
                  <c:v>236.17649999999998</c:v>
                </c:pt>
                <c:pt idx="7138">
                  <c:v>803.04</c:v>
                </c:pt>
                <c:pt idx="7139">
                  <c:v>368.334</c:v>
                </c:pt>
                <c:pt idx="7140">
                  <c:v>154.44</c:v>
                </c:pt>
                <c:pt idx="7141">
                  <c:v>183.136</c:v>
                </c:pt>
                <c:pt idx="7142">
                  <c:v>422.73</c:v>
                </c:pt>
                <c:pt idx="7143">
                  <c:v>2596.2930000000001</c:v>
                </c:pt>
                <c:pt idx="7144">
                  <c:v>636.21</c:v>
                </c:pt>
                <c:pt idx="7145">
                  <c:v>124.68000000000002</c:v>
                </c:pt>
                <c:pt idx="7146">
                  <c:v>1168.4000000000001</c:v>
                </c:pt>
                <c:pt idx="7147">
                  <c:v>154.26</c:v>
                </c:pt>
                <c:pt idx="7148">
                  <c:v>449.56800000000004</c:v>
                </c:pt>
                <c:pt idx="7149">
                  <c:v>351.21600000000001</c:v>
                </c:pt>
                <c:pt idx="7150">
                  <c:v>435.84000000000003</c:v>
                </c:pt>
                <c:pt idx="7151">
                  <c:v>301.38</c:v>
                </c:pt>
                <c:pt idx="7152">
                  <c:v>157.95000000000002</c:v>
                </c:pt>
                <c:pt idx="7153">
                  <c:v>248.83200000000002</c:v>
                </c:pt>
                <c:pt idx="7154">
                  <c:v>359.76</c:v>
                </c:pt>
                <c:pt idx="7155">
                  <c:v>854.78399999999988</c:v>
                </c:pt>
                <c:pt idx="7156">
                  <c:v>1684.7520000000002</c:v>
                </c:pt>
                <c:pt idx="7157">
                  <c:v>390.08000000000004</c:v>
                </c:pt>
                <c:pt idx="7158">
                  <c:v>422.01000000000005</c:v>
                </c:pt>
                <c:pt idx="7159">
                  <c:v>1007.9440000000002</c:v>
                </c:pt>
                <c:pt idx="7160">
                  <c:v>761.4</c:v>
                </c:pt>
                <c:pt idx="7161">
                  <c:v>1089.75</c:v>
                </c:pt>
                <c:pt idx="7162">
                  <c:v>443.70000000000005</c:v>
                </c:pt>
                <c:pt idx="7163">
                  <c:v>537.70499999999993</c:v>
                </c:pt>
                <c:pt idx="7164">
                  <c:v>391.14</c:v>
                </c:pt>
                <c:pt idx="7165">
                  <c:v>1166.94</c:v>
                </c:pt>
                <c:pt idx="7166">
                  <c:v>148.44</c:v>
                </c:pt>
                <c:pt idx="7167">
                  <c:v>282.89999999999998</c:v>
                </c:pt>
                <c:pt idx="7168">
                  <c:v>341.577</c:v>
                </c:pt>
                <c:pt idx="7169">
                  <c:v>696.654</c:v>
                </c:pt>
                <c:pt idx="7170">
                  <c:v>245.48400000000004</c:v>
                </c:pt>
                <c:pt idx="7171">
                  <c:v>310.14</c:v>
                </c:pt>
                <c:pt idx="7172">
                  <c:v>424.34999999999997</c:v>
                </c:pt>
                <c:pt idx="7173">
                  <c:v>136.35</c:v>
                </c:pt>
                <c:pt idx="7174">
                  <c:v>421.37999999999994</c:v>
                </c:pt>
                <c:pt idx="7175">
                  <c:v>378.39</c:v>
                </c:pt>
                <c:pt idx="7176">
                  <c:v>730.2</c:v>
                </c:pt>
                <c:pt idx="7177">
                  <c:v>285.29999999999995</c:v>
                </c:pt>
                <c:pt idx="7178">
                  <c:v>243.6</c:v>
                </c:pt>
                <c:pt idx="7179">
                  <c:v>263.09999999999997</c:v>
                </c:pt>
                <c:pt idx="7180">
                  <c:v>358.92000000000007</c:v>
                </c:pt>
                <c:pt idx="7181">
                  <c:v>423.24</c:v>
                </c:pt>
                <c:pt idx="7182">
                  <c:v>880.74</c:v>
                </c:pt>
                <c:pt idx="7183">
                  <c:v>632.6099999999999</c:v>
                </c:pt>
                <c:pt idx="7184">
                  <c:v>513.59999999999991</c:v>
                </c:pt>
                <c:pt idx="7185">
                  <c:v>457.94999999999993</c:v>
                </c:pt>
                <c:pt idx="7186">
                  <c:v>298.67999999999995</c:v>
                </c:pt>
                <c:pt idx="7187">
                  <c:v>532.98</c:v>
                </c:pt>
                <c:pt idx="7188">
                  <c:v>251.00599999999997</c:v>
                </c:pt>
                <c:pt idx="7189">
                  <c:v>599.16499999999996</c:v>
                </c:pt>
                <c:pt idx="7190">
                  <c:v>281.88</c:v>
                </c:pt>
                <c:pt idx="7191">
                  <c:v>455.32800000000003</c:v>
                </c:pt>
                <c:pt idx="7192">
                  <c:v>446.14800000000002</c:v>
                </c:pt>
                <c:pt idx="7193">
                  <c:v>879.60000000000014</c:v>
                </c:pt>
                <c:pt idx="7194">
                  <c:v>718.7940000000001</c:v>
                </c:pt>
                <c:pt idx="7195">
                  <c:v>423.6</c:v>
                </c:pt>
                <c:pt idx="7196">
                  <c:v>578.33999999999992</c:v>
                </c:pt>
                <c:pt idx="7197">
                  <c:v>457.81199999999995</c:v>
                </c:pt>
                <c:pt idx="7198">
                  <c:v>762.48</c:v>
                </c:pt>
                <c:pt idx="7199">
                  <c:v>448.57800000000003</c:v>
                </c:pt>
                <c:pt idx="7200">
                  <c:v>547.13599999999997</c:v>
                </c:pt>
                <c:pt idx="7201">
                  <c:v>806.10768000000007</c:v>
                </c:pt>
                <c:pt idx="7202">
                  <c:v>119.25</c:v>
                </c:pt>
                <c:pt idx="7203">
                  <c:v>346.76099999999997</c:v>
                </c:pt>
                <c:pt idx="7204">
                  <c:v>352.86000000000007</c:v>
                </c:pt>
                <c:pt idx="7205">
                  <c:v>701.298</c:v>
                </c:pt>
                <c:pt idx="7206">
                  <c:v>170.24</c:v>
                </c:pt>
                <c:pt idx="7207">
                  <c:v>142.08000000000001</c:v>
                </c:pt>
                <c:pt idx="7208">
                  <c:v>747.3599999999999</c:v>
                </c:pt>
                <c:pt idx="7209">
                  <c:v>453.74700000000001</c:v>
                </c:pt>
                <c:pt idx="7210">
                  <c:v>1113.4079999999999</c:v>
                </c:pt>
                <c:pt idx="7211">
                  <c:v>560.11500000000001</c:v>
                </c:pt>
                <c:pt idx="7212">
                  <c:v>181.98599999999999</c:v>
                </c:pt>
                <c:pt idx="7213">
                  <c:v>419.4</c:v>
                </c:pt>
                <c:pt idx="7214">
                  <c:v>496</c:v>
                </c:pt>
                <c:pt idx="7215">
                  <c:v>670.94999999999993</c:v>
                </c:pt>
                <c:pt idx="7216">
                  <c:v>381.84000000000003</c:v>
                </c:pt>
                <c:pt idx="7217">
                  <c:v>379.1339999999999</c:v>
                </c:pt>
                <c:pt idx="7218">
                  <c:v>452.93999999999994</c:v>
                </c:pt>
                <c:pt idx="7219">
                  <c:v>181.26</c:v>
                </c:pt>
                <c:pt idx="7220">
                  <c:v>364.392</c:v>
                </c:pt>
                <c:pt idx="7221">
                  <c:v>224.85599999999999</c:v>
                </c:pt>
                <c:pt idx="7222">
                  <c:v>333.48</c:v>
                </c:pt>
                <c:pt idx="7223">
                  <c:v>94.980000000000018</c:v>
                </c:pt>
                <c:pt idx="7224">
                  <c:v>484.02999999999992</c:v>
                </c:pt>
                <c:pt idx="7225">
                  <c:v>504.97199999999998</c:v>
                </c:pt>
                <c:pt idx="7226">
                  <c:v>256.85999999999996</c:v>
                </c:pt>
                <c:pt idx="7227">
                  <c:v>270.54000000000002</c:v>
                </c:pt>
                <c:pt idx="7228">
                  <c:v>572.67000000000007</c:v>
                </c:pt>
                <c:pt idx="7229">
                  <c:v>920.39999999999986</c:v>
                </c:pt>
                <c:pt idx="7230">
                  <c:v>332.28000000000003</c:v>
                </c:pt>
                <c:pt idx="7231">
                  <c:v>539.47200000000009</c:v>
                </c:pt>
                <c:pt idx="7232">
                  <c:v>626.17500000000007</c:v>
                </c:pt>
                <c:pt idx="7233">
                  <c:v>242.51999999999998</c:v>
                </c:pt>
                <c:pt idx="7234">
                  <c:v>370.44</c:v>
                </c:pt>
                <c:pt idx="7235">
                  <c:v>313.24800000000005</c:v>
                </c:pt>
                <c:pt idx="7236">
                  <c:v>317.05799999999999</c:v>
                </c:pt>
                <c:pt idx="7237">
                  <c:v>225.56799999999998</c:v>
                </c:pt>
                <c:pt idx="7238">
                  <c:v>246.38400000000001</c:v>
                </c:pt>
                <c:pt idx="7239">
                  <c:v>234.00000000000006</c:v>
                </c:pt>
                <c:pt idx="7240">
                  <c:v>445.96000000000004</c:v>
                </c:pt>
                <c:pt idx="7241">
                  <c:v>504.09000000000009</c:v>
                </c:pt>
                <c:pt idx="7242">
                  <c:v>667.42439999999976</c:v>
                </c:pt>
                <c:pt idx="7243">
                  <c:v>653.94000000000005</c:v>
                </c:pt>
                <c:pt idx="7244">
                  <c:v>909.55200000000002</c:v>
                </c:pt>
                <c:pt idx="7245">
                  <c:v>204.36</c:v>
                </c:pt>
                <c:pt idx="7246">
                  <c:v>584.20000000000005</c:v>
                </c:pt>
                <c:pt idx="7247">
                  <c:v>270.96000000000004</c:v>
                </c:pt>
                <c:pt idx="7248">
                  <c:v>351.65999999999997</c:v>
                </c:pt>
                <c:pt idx="7249">
                  <c:v>726.84</c:v>
                </c:pt>
                <c:pt idx="7250">
                  <c:v>241.434</c:v>
                </c:pt>
                <c:pt idx="7251">
                  <c:v>468.90000000000003</c:v>
                </c:pt>
                <c:pt idx="7252">
                  <c:v>563.91999999999996</c:v>
                </c:pt>
                <c:pt idx="7253">
                  <c:v>1031.355</c:v>
                </c:pt>
                <c:pt idx="7254">
                  <c:v>661.32</c:v>
                </c:pt>
                <c:pt idx="7255">
                  <c:v>660.08</c:v>
                </c:pt>
                <c:pt idx="7256">
                  <c:v>254.35200000000003</c:v>
                </c:pt>
                <c:pt idx="7257">
                  <c:v>504.09000000000003</c:v>
                </c:pt>
                <c:pt idx="7258">
                  <c:v>439.99200000000002</c:v>
                </c:pt>
                <c:pt idx="7259">
                  <c:v>809.04431999999997</c:v>
                </c:pt>
                <c:pt idx="7260">
                  <c:v>553.91999999999996</c:v>
                </c:pt>
                <c:pt idx="7261">
                  <c:v>719.13599999999997</c:v>
                </c:pt>
                <c:pt idx="7262">
                  <c:v>618.30000000000007</c:v>
                </c:pt>
                <c:pt idx="7263">
                  <c:v>706.1579999999999</c:v>
                </c:pt>
                <c:pt idx="7264">
                  <c:v>296.64</c:v>
                </c:pt>
                <c:pt idx="7265">
                  <c:v>149.232</c:v>
                </c:pt>
                <c:pt idx="7266">
                  <c:v>318.36</c:v>
                </c:pt>
                <c:pt idx="7267">
                  <c:v>495.3599999999999</c:v>
                </c:pt>
                <c:pt idx="7268">
                  <c:v>244.64999999999998</c:v>
                </c:pt>
                <c:pt idx="7269">
                  <c:v>490.48019999999997</c:v>
                </c:pt>
                <c:pt idx="7270">
                  <c:v>445.41</c:v>
                </c:pt>
                <c:pt idx="7271">
                  <c:v>415.28699999999998</c:v>
                </c:pt>
                <c:pt idx="7272">
                  <c:v>384.59200000000004</c:v>
                </c:pt>
                <c:pt idx="7273">
                  <c:v>239.94</c:v>
                </c:pt>
                <c:pt idx="7274">
                  <c:v>545.5200000000001</c:v>
                </c:pt>
                <c:pt idx="7275">
                  <c:v>377.35199999999998</c:v>
                </c:pt>
                <c:pt idx="7276">
                  <c:v>439.73999999999995</c:v>
                </c:pt>
                <c:pt idx="7277">
                  <c:v>398.31</c:v>
                </c:pt>
                <c:pt idx="7278">
                  <c:v>343.02000000000004</c:v>
                </c:pt>
                <c:pt idx="7279">
                  <c:v>598.99500000000012</c:v>
                </c:pt>
                <c:pt idx="7280">
                  <c:v>865.62</c:v>
                </c:pt>
                <c:pt idx="7281">
                  <c:v>485.99999999999994</c:v>
                </c:pt>
                <c:pt idx="7282">
                  <c:v>662.88</c:v>
                </c:pt>
                <c:pt idx="7283">
                  <c:v>723.92</c:v>
                </c:pt>
                <c:pt idx="7284">
                  <c:v>159.83999999999997</c:v>
                </c:pt>
                <c:pt idx="7285">
                  <c:v>379.31400000000008</c:v>
                </c:pt>
                <c:pt idx="7286">
                  <c:v>336.6</c:v>
                </c:pt>
                <c:pt idx="7287">
                  <c:v>659.97</c:v>
                </c:pt>
                <c:pt idx="7288">
                  <c:v>675.71999999999991</c:v>
                </c:pt>
                <c:pt idx="7289">
                  <c:v>161.69999999999999</c:v>
                </c:pt>
                <c:pt idx="7290">
                  <c:v>651.96</c:v>
                </c:pt>
                <c:pt idx="7291">
                  <c:v>548.505</c:v>
                </c:pt>
                <c:pt idx="7292">
                  <c:v>302.76</c:v>
                </c:pt>
                <c:pt idx="7293">
                  <c:v>208.16</c:v>
                </c:pt>
                <c:pt idx="7294">
                  <c:v>671.93</c:v>
                </c:pt>
                <c:pt idx="7295">
                  <c:v>669.21888000000013</c:v>
                </c:pt>
                <c:pt idx="7296">
                  <c:v>361.86</c:v>
                </c:pt>
                <c:pt idx="7297">
                  <c:v>308.15999999999997</c:v>
                </c:pt>
                <c:pt idx="7298">
                  <c:v>424.20000000000005</c:v>
                </c:pt>
                <c:pt idx="7299">
                  <c:v>749.49000000000012</c:v>
                </c:pt>
                <c:pt idx="7300">
                  <c:v>196.98</c:v>
                </c:pt>
                <c:pt idx="7301">
                  <c:v>516</c:v>
                </c:pt>
                <c:pt idx="7302">
                  <c:v>1451.5</c:v>
                </c:pt>
                <c:pt idx="7303">
                  <c:v>479.35999999999984</c:v>
                </c:pt>
                <c:pt idx="7304">
                  <c:v>252.71999999999997</c:v>
                </c:pt>
                <c:pt idx="7305">
                  <c:v>408.78</c:v>
                </c:pt>
                <c:pt idx="7306">
                  <c:v>239.95200000000003</c:v>
                </c:pt>
                <c:pt idx="7307">
                  <c:v>388.62</c:v>
                </c:pt>
                <c:pt idx="7308">
                  <c:v>276.59999999999997</c:v>
                </c:pt>
                <c:pt idx="7309">
                  <c:v>321.56799999999998</c:v>
                </c:pt>
                <c:pt idx="7310">
                  <c:v>408.41999999999996</c:v>
                </c:pt>
                <c:pt idx="7311">
                  <c:v>442.88399999999996</c:v>
                </c:pt>
                <c:pt idx="7312">
                  <c:v>122.76</c:v>
                </c:pt>
                <c:pt idx="7313">
                  <c:v>492.399</c:v>
                </c:pt>
                <c:pt idx="7314">
                  <c:v>276.17999999999989</c:v>
                </c:pt>
                <c:pt idx="7315">
                  <c:v>465.15599999999995</c:v>
                </c:pt>
                <c:pt idx="7316">
                  <c:v>395.87999999999994</c:v>
                </c:pt>
                <c:pt idx="7317">
                  <c:v>352.95749999999998</c:v>
                </c:pt>
                <c:pt idx="7318">
                  <c:v>414.96</c:v>
                </c:pt>
                <c:pt idx="7319">
                  <c:v>529.9</c:v>
                </c:pt>
                <c:pt idx="7320">
                  <c:v>293.84999999999997</c:v>
                </c:pt>
                <c:pt idx="7321">
                  <c:v>375.9</c:v>
                </c:pt>
                <c:pt idx="7322">
                  <c:v>348.3900000000001</c:v>
                </c:pt>
                <c:pt idx="7323">
                  <c:v>469.99</c:v>
                </c:pt>
                <c:pt idx="7324">
                  <c:v>391.86</c:v>
                </c:pt>
                <c:pt idx="7325">
                  <c:v>442.69199999999995</c:v>
                </c:pt>
                <c:pt idx="7326">
                  <c:v>345.09600000000006</c:v>
                </c:pt>
                <c:pt idx="7327">
                  <c:v>191.31</c:v>
                </c:pt>
                <c:pt idx="7328">
                  <c:v>410.35199999999998</c:v>
                </c:pt>
                <c:pt idx="7329">
                  <c:v>192.89999999999998</c:v>
                </c:pt>
                <c:pt idx="7330">
                  <c:v>246.83999999999997</c:v>
                </c:pt>
                <c:pt idx="7331">
                  <c:v>259.05</c:v>
                </c:pt>
                <c:pt idx="7332">
                  <c:v>258.57600000000002</c:v>
                </c:pt>
                <c:pt idx="7333">
                  <c:v>1183.6296</c:v>
                </c:pt>
                <c:pt idx="7334">
                  <c:v>524.89599999999996</c:v>
                </c:pt>
                <c:pt idx="7335">
                  <c:v>323.99999999999994</c:v>
                </c:pt>
                <c:pt idx="7336">
                  <c:v>279.89999999999998</c:v>
                </c:pt>
                <c:pt idx="7337">
                  <c:v>311.85000000000002</c:v>
                </c:pt>
                <c:pt idx="7338">
                  <c:v>671.81399999999996</c:v>
                </c:pt>
                <c:pt idx="7339">
                  <c:v>662.44799999999998</c:v>
                </c:pt>
                <c:pt idx="7340">
                  <c:v>539.97</c:v>
                </c:pt>
                <c:pt idx="7341">
                  <c:v>390.24</c:v>
                </c:pt>
                <c:pt idx="7342">
                  <c:v>1119.1949999999999</c:v>
                </c:pt>
                <c:pt idx="7343">
                  <c:v>649.35</c:v>
                </c:pt>
                <c:pt idx="7344">
                  <c:v>225.23999999999995</c:v>
                </c:pt>
                <c:pt idx="7345">
                  <c:v>519.52499999999998</c:v>
                </c:pt>
                <c:pt idx="7346">
                  <c:v>287.52</c:v>
                </c:pt>
                <c:pt idx="7347">
                  <c:v>420.68699999999995</c:v>
                </c:pt>
                <c:pt idx="7348">
                  <c:v>123.24</c:v>
                </c:pt>
                <c:pt idx="7349">
                  <c:v>348.04</c:v>
                </c:pt>
                <c:pt idx="7350">
                  <c:v>304.79999999999995</c:v>
                </c:pt>
                <c:pt idx="7351">
                  <c:v>274.99200000000002</c:v>
                </c:pt>
                <c:pt idx="7352">
                  <c:v>408.42</c:v>
                </c:pt>
                <c:pt idx="7353">
                  <c:v>1587.12</c:v>
                </c:pt>
                <c:pt idx="7354">
                  <c:v>736.29000000000008</c:v>
                </c:pt>
                <c:pt idx="7355">
                  <c:v>198.24</c:v>
                </c:pt>
                <c:pt idx="7356">
                  <c:v>334.30349999999993</c:v>
                </c:pt>
                <c:pt idx="7357">
                  <c:v>397.89</c:v>
                </c:pt>
                <c:pt idx="7358">
                  <c:v>349.6</c:v>
                </c:pt>
                <c:pt idx="7359">
                  <c:v>547.74</c:v>
                </c:pt>
                <c:pt idx="7360">
                  <c:v>272.76000000000005</c:v>
                </c:pt>
                <c:pt idx="7361">
                  <c:v>773.40000000000009</c:v>
                </c:pt>
                <c:pt idx="7362">
                  <c:v>458.64</c:v>
                </c:pt>
                <c:pt idx="7363">
                  <c:v>795.2063999999998</c:v>
                </c:pt>
                <c:pt idx="7364">
                  <c:v>468.44000000000005</c:v>
                </c:pt>
                <c:pt idx="7365">
                  <c:v>253.92000000000004</c:v>
                </c:pt>
                <c:pt idx="7366">
                  <c:v>339.18</c:v>
                </c:pt>
                <c:pt idx="7367">
                  <c:v>606.9</c:v>
                </c:pt>
                <c:pt idx="7368">
                  <c:v>535.78</c:v>
                </c:pt>
                <c:pt idx="7369">
                  <c:v>291</c:v>
                </c:pt>
                <c:pt idx="7370">
                  <c:v>379.07999999999993</c:v>
                </c:pt>
                <c:pt idx="7371">
                  <c:v>297.18</c:v>
                </c:pt>
                <c:pt idx="7372">
                  <c:v>846.28800000000001</c:v>
                </c:pt>
                <c:pt idx="7373">
                  <c:v>740.69999999999993</c:v>
                </c:pt>
                <c:pt idx="7374">
                  <c:v>555.03000000000009</c:v>
                </c:pt>
                <c:pt idx="7375">
                  <c:v>551.16</c:v>
                </c:pt>
                <c:pt idx="7376">
                  <c:v>607.82400000000007</c:v>
                </c:pt>
                <c:pt idx="7377">
                  <c:v>583.47</c:v>
                </c:pt>
                <c:pt idx="7378">
                  <c:v>621.50400000000013</c:v>
                </c:pt>
                <c:pt idx="7379">
                  <c:v>688.32</c:v>
                </c:pt>
                <c:pt idx="7380">
                  <c:v>503.96</c:v>
                </c:pt>
                <c:pt idx="7381">
                  <c:v>406.43999999999994</c:v>
                </c:pt>
                <c:pt idx="7382">
                  <c:v>512.06399999999996</c:v>
                </c:pt>
                <c:pt idx="7383">
                  <c:v>258.12</c:v>
                </c:pt>
                <c:pt idx="7384">
                  <c:v>263.64000000000004</c:v>
                </c:pt>
                <c:pt idx="7385">
                  <c:v>532.70400000000006</c:v>
                </c:pt>
                <c:pt idx="7386">
                  <c:v>315.71999999999997</c:v>
                </c:pt>
                <c:pt idx="7387">
                  <c:v>475.94400000000002</c:v>
                </c:pt>
                <c:pt idx="7388">
                  <c:v>230.22000000000003</c:v>
                </c:pt>
                <c:pt idx="7389">
                  <c:v>198.52799999999999</c:v>
                </c:pt>
                <c:pt idx="7390">
                  <c:v>280.79200000000003</c:v>
                </c:pt>
                <c:pt idx="7391">
                  <c:v>493.32</c:v>
                </c:pt>
                <c:pt idx="7392">
                  <c:v>858.24</c:v>
                </c:pt>
                <c:pt idx="7393">
                  <c:v>290.64</c:v>
                </c:pt>
                <c:pt idx="7394">
                  <c:v>154.26</c:v>
                </c:pt>
                <c:pt idx="7395">
                  <c:v>281.34000000000003</c:v>
                </c:pt>
                <c:pt idx="7396">
                  <c:v>225.29600000000002</c:v>
                </c:pt>
                <c:pt idx="7397">
                  <c:v>306.24</c:v>
                </c:pt>
                <c:pt idx="7398">
                  <c:v>876.68100000000004</c:v>
                </c:pt>
                <c:pt idx="7399">
                  <c:v>11199.968000000001</c:v>
                </c:pt>
                <c:pt idx="7400">
                  <c:v>569.97000000000014</c:v>
                </c:pt>
                <c:pt idx="7401">
                  <c:v>220.24</c:v>
                </c:pt>
                <c:pt idx="7402">
                  <c:v>418.8</c:v>
                </c:pt>
                <c:pt idx="7403">
                  <c:v>545.91599999999994</c:v>
                </c:pt>
                <c:pt idx="7404">
                  <c:v>301.70999999999998</c:v>
                </c:pt>
                <c:pt idx="7405">
                  <c:v>359.47500000000002</c:v>
                </c:pt>
                <c:pt idx="7406">
                  <c:v>1226.52</c:v>
                </c:pt>
                <c:pt idx="7407">
                  <c:v>589.13639999999998</c:v>
                </c:pt>
                <c:pt idx="7408">
                  <c:v>501.67464000000001</c:v>
                </c:pt>
                <c:pt idx="7409">
                  <c:v>781.47</c:v>
                </c:pt>
                <c:pt idx="7410">
                  <c:v>379.38</c:v>
                </c:pt>
                <c:pt idx="7411">
                  <c:v>173.94</c:v>
                </c:pt>
                <c:pt idx="7412">
                  <c:v>511.56000000000006</c:v>
                </c:pt>
                <c:pt idx="7413">
                  <c:v>904.64999999999986</c:v>
                </c:pt>
                <c:pt idx="7414">
                  <c:v>845.48799999999994</c:v>
                </c:pt>
                <c:pt idx="7415">
                  <c:v>556.70399999999995</c:v>
                </c:pt>
                <c:pt idx="7416">
                  <c:v>169.1</c:v>
                </c:pt>
                <c:pt idx="7417">
                  <c:v>560.1</c:v>
                </c:pt>
                <c:pt idx="7418">
                  <c:v>426.4</c:v>
                </c:pt>
                <c:pt idx="7419">
                  <c:v>430.88</c:v>
                </c:pt>
                <c:pt idx="7420">
                  <c:v>212.03999999999996</c:v>
                </c:pt>
                <c:pt idx="7421">
                  <c:v>395.32775999999996</c:v>
                </c:pt>
                <c:pt idx="7422">
                  <c:v>271.68</c:v>
                </c:pt>
                <c:pt idx="7423">
                  <c:v>674.4</c:v>
                </c:pt>
                <c:pt idx="7424">
                  <c:v>339.18</c:v>
                </c:pt>
                <c:pt idx="7425">
                  <c:v>333.6</c:v>
                </c:pt>
                <c:pt idx="7426">
                  <c:v>375.6069</c:v>
                </c:pt>
                <c:pt idx="7427">
                  <c:v>409.26</c:v>
                </c:pt>
                <c:pt idx="7428">
                  <c:v>273.45600000000002</c:v>
                </c:pt>
                <c:pt idx="7429">
                  <c:v>747.00000000000011</c:v>
                </c:pt>
                <c:pt idx="7430">
                  <c:v>245.21999999999997</c:v>
                </c:pt>
                <c:pt idx="7431">
                  <c:v>383.96000000000004</c:v>
                </c:pt>
                <c:pt idx="7432">
                  <c:v>698.35200000000009</c:v>
                </c:pt>
                <c:pt idx="7433">
                  <c:v>291</c:v>
                </c:pt>
                <c:pt idx="7434">
                  <c:v>657.93</c:v>
                </c:pt>
                <c:pt idx="7435">
                  <c:v>395.82</c:v>
                </c:pt>
                <c:pt idx="7436">
                  <c:v>920.39999999999986</c:v>
                </c:pt>
                <c:pt idx="7437">
                  <c:v>718.72</c:v>
                </c:pt>
                <c:pt idx="7438">
                  <c:v>377.46</c:v>
                </c:pt>
                <c:pt idx="7439">
                  <c:v>517.92000000000007</c:v>
                </c:pt>
                <c:pt idx="7440">
                  <c:v>330.84000000000003</c:v>
                </c:pt>
                <c:pt idx="7441">
                  <c:v>668.16</c:v>
                </c:pt>
                <c:pt idx="7442">
                  <c:v>286.38</c:v>
                </c:pt>
                <c:pt idx="7443">
                  <c:v>322.2</c:v>
                </c:pt>
                <c:pt idx="7444">
                  <c:v>284.16000000000003</c:v>
                </c:pt>
                <c:pt idx="7445">
                  <c:v>326.83499999999998</c:v>
                </c:pt>
                <c:pt idx="7446">
                  <c:v>486.60000000000008</c:v>
                </c:pt>
                <c:pt idx="7447">
                  <c:v>617.89499999999998</c:v>
                </c:pt>
                <c:pt idx="7448">
                  <c:v>423.29999999999995</c:v>
                </c:pt>
                <c:pt idx="7449">
                  <c:v>311.29488000000003</c:v>
                </c:pt>
                <c:pt idx="7450">
                  <c:v>454.5</c:v>
                </c:pt>
                <c:pt idx="7451">
                  <c:v>422.928</c:v>
                </c:pt>
                <c:pt idx="7452">
                  <c:v>694.32</c:v>
                </c:pt>
                <c:pt idx="7453">
                  <c:v>581.54999999999995</c:v>
                </c:pt>
                <c:pt idx="7454">
                  <c:v>215.64</c:v>
                </c:pt>
                <c:pt idx="7455">
                  <c:v>541.77</c:v>
                </c:pt>
                <c:pt idx="7456">
                  <c:v>344</c:v>
                </c:pt>
                <c:pt idx="7457">
                  <c:v>254.19</c:v>
                </c:pt>
                <c:pt idx="7458">
                  <c:v>524.178</c:v>
                </c:pt>
                <c:pt idx="7459">
                  <c:v>918.96</c:v>
                </c:pt>
                <c:pt idx="7460">
                  <c:v>973.35</c:v>
                </c:pt>
                <c:pt idx="7461">
                  <c:v>560.65499999999997</c:v>
                </c:pt>
                <c:pt idx="7462">
                  <c:v>543.09</c:v>
                </c:pt>
                <c:pt idx="7463">
                  <c:v>206.28</c:v>
                </c:pt>
                <c:pt idx="7464">
                  <c:v>674.35200000000009</c:v>
                </c:pt>
                <c:pt idx="7465">
                  <c:v>113.82</c:v>
                </c:pt>
                <c:pt idx="7466">
                  <c:v>304.38</c:v>
                </c:pt>
                <c:pt idx="7467">
                  <c:v>585.55200000000002</c:v>
                </c:pt>
                <c:pt idx="7468">
                  <c:v>335.72</c:v>
                </c:pt>
                <c:pt idx="7469">
                  <c:v>228.77999999999997</c:v>
                </c:pt>
                <c:pt idx="7470">
                  <c:v>650.35200000000009</c:v>
                </c:pt>
                <c:pt idx="7471">
                  <c:v>613.22400000000005</c:v>
                </c:pt>
                <c:pt idx="7472">
                  <c:v>519.48</c:v>
                </c:pt>
                <c:pt idx="7473">
                  <c:v>270.71999999999997</c:v>
                </c:pt>
                <c:pt idx="7474">
                  <c:v>387.96</c:v>
                </c:pt>
                <c:pt idx="7475">
                  <c:v>382.14</c:v>
                </c:pt>
                <c:pt idx="7476">
                  <c:v>255.84999999999997</c:v>
                </c:pt>
                <c:pt idx="7477">
                  <c:v>369.90000000000003</c:v>
                </c:pt>
                <c:pt idx="7478">
                  <c:v>454.60000000000008</c:v>
                </c:pt>
                <c:pt idx="7479">
                  <c:v>230.50979999999998</c:v>
                </c:pt>
                <c:pt idx="7480">
                  <c:v>559.87199999999984</c:v>
                </c:pt>
                <c:pt idx="7481">
                  <c:v>459.38999999999987</c:v>
                </c:pt>
                <c:pt idx="7482">
                  <c:v>771.72</c:v>
                </c:pt>
                <c:pt idx="7483">
                  <c:v>607.52</c:v>
                </c:pt>
                <c:pt idx="7484">
                  <c:v>837.62999999999988</c:v>
                </c:pt>
                <c:pt idx="7485">
                  <c:v>595.91999999999996</c:v>
                </c:pt>
                <c:pt idx="7486">
                  <c:v>252.00000000000003</c:v>
                </c:pt>
                <c:pt idx="7487">
                  <c:v>447.2</c:v>
                </c:pt>
                <c:pt idx="7488">
                  <c:v>576.72</c:v>
                </c:pt>
                <c:pt idx="7489">
                  <c:v>854.35200000000009</c:v>
                </c:pt>
                <c:pt idx="7490">
                  <c:v>478.56000000000006</c:v>
                </c:pt>
                <c:pt idx="7491">
                  <c:v>634.94999999999993</c:v>
                </c:pt>
                <c:pt idx="7492">
                  <c:v>633.18000000000006</c:v>
                </c:pt>
                <c:pt idx="7493">
                  <c:v>327.40800000000002</c:v>
                </c:pt>
                <c:pt idx="7494">
                  <c:v>703.04</c:v>
                </c:pt>
                <c:pt idx="7495">
                  <c:v>615.15000000000009</c:v>
                </c:pt>
                <c:pt idx="7496">
                  <c:v>207.48</c:v>
                </c:pt>
                <c:pt idx="7497">
                  <c:v>271.24200000000002</c:v>
                </c:pt>
                <c:pt idx="7498">
                  <c:v>862.8119999999999</c:v>
                </c:pt>
                <c:pt idx="7499">
                  <c:v>157.5</c:v>
                </c:pt>
                <c:pt idx="7500">
                  <c:v>340.86000000000007</c:v>
                </c:pt>
                <c:pt idx="7501">
                  <c:v>149.94999999999999</c:v>
                </c:pt>
                <c:pt idx="7502">
                  <c:v>327.56399999999996</c:v>
                </c:pt>
                <c:pt idx="7503">
                  <c:v>1054.0199999999998</c:v>
                </c:pt>
                <c:pt idx="7504">
                  <c:v>108.55999999999999</c:v>
                </c:pt>
                <c:pt idx="7505">
                  <c:v>625.38749999999993</c:v>
                </c:pt>
                <c:pt idx="7506">
                  <c:v>350.40600000000001</c:v>
                </c:pt>
                <c:pt idx="7507">
                  <c:v>545.09399999999994</c:v>
                </c:pt>
                <c:pt idx="7508">
                  <c:v>172.62</c:v>
                </c:pt>
                <c:pt idx="7509">
                  <c:v>161.94</c:v>
                </c:pt>
                <c:pt idx="7510">
                  <c:v>241.44</c:v>
                </c:pt>
                <c:pt idx="7511">
                  <c:v>135.09</c:v>
                </c:pt>
                <c:pt idx="7512">
                  <c:v>822.42</c:v>
                </c:pt>
                <c:pt idx="7513">
                  <c:v>320.54399999999998</c:v>
                </c:pt>
                <c:pt idx="7514">
                  <c:v>149.97</c:v>
                </c:pt>
                <c:pt idx="7515">
                  <c:v>354.15000000000003</c:v>
                </c:pt>
                <c:pt idx="7516">
                  <c:v>780.3</c:v>
                </c:pt>
                <c:pt idx="7517">
                  <c:v>517.46999999999991</c:v>
                </c:pt>
                <c:pt idx="7518">
                  <c:v>847.87200000000007</c:v>
                </c:pt>
                <c:pt idx="7519">
                  <c:v>215.47499999999997</c:v>
                </c:pt>
                <c:pt idx="7520">
                  <c:v>1843.17</c:v>
                </c:pt>
                <c:pt idx="7521">
                  <c:v>319.98400000000004</c:v>
                </c:pt>
                <c:pt idx="7522">
                  <c:v>405.12</c:v>
                </c:pt>
                <c:pt idx="7523">
                  <c:v>699.74399999999991</c:v>
                </c:pt>
                <c:pt idx="7524">
                  <c:v>358.00000000000006</c:v>
                </c:pt>
                <c:pt idx="7525">
                  <c:v>621.99</c:v>
                </c:pt>
                <c:pt idx="7526">
                  <c:v>204.16</c:v>
                </c:pt>
                <c:pt idx="7527">
                  <c:v>228.28500000000003</c:v>
                </c:pt>
                <c:pt idx="7528">
                  <c:v>403.16800000000001</c:v>
                </c:pt>
                <c:pt idx="7529">
                  <c:v>447.62700000000001</c:v>
                </c:pt>
                <c:pt idx="7530">
                  <c:v>222.56</c:v>
                </c:pt>
                <c:pt idx="7531">
                  <c:v>559.87199999999984</c:v>
                </c:pt>
                <c:pt idx="7532">
                  <c:v>119.94</c:v>
                </c:pt>
                <c:pt idx="7533">
                  <c:v>497.93999999999994</c:v>
                </c:pt>
                <c:pt idx="7534">
                  <c:v>271.45999999999998</c:v>
                </c:pt>
                <c:pt idx="7535">
                  <c:v>189.69999999999996</c:v>
                </c:pt>
                <c:pt idx="7536">
                  <c:v>582.89400000000012</c:v>
                </c:pt>
                <c:pt idx="7537">
                  <c:v>320.37</c:v>
                </c:pt>
                <c:pt idx="7538">
                  <c:v>219.834</c:v>
                </c:pt>
                <c:pt idx="7539">
                  <c:v>512.28000000000009</c:v>
                </c:pt>
                <c:pt idx="7540">
                  <c:v>925.92</c:v>
                </c:pt>
                <c:pt idx="7541">
                  <c:v>430.57079999999996</c:v>
                </c:pt>
                <c:pt idx="7542">
                  <c:v>346.14</c:v>
                </c:pt>
                <c:pt idx="7543">
                  <c:v>273.23999999999995</c:v>
                </c:pt>
                <c:pt idx="7544">
                  <c:v>959.98400000000004</c:v>
                </c:pt>
                <c:pt idx="7545">
                  <c:v>259.77</c:v>
                </c:pt>
                <c:pt idx="7546">
                  <c:v>574.02</c:v>
                </c:pt>
                <c:pt idx="7547">
                  <c:v>415.19999999999993</c:v>
                </c:pt>
                <c:pt idx="7548">
                  <c:v>283.8</c:v>
                </c:pt>
                <c:pt idx="7549">
                  <c:v>362.50470000000001</c:v>
                </c:pt>
                <c:pt idx="7550">
                  <c:v>262.14000000000004</c:v>
                </c:pt>
                <c:pt idx="7551">
                  <c:v>330.4</c:v>
                </c:pt>
                <c:pt idx="7552">
                  <c:v>492.83499999999998</c:v>
                </c:pt>
                <c:pt idx="7553">
                  <c:v>505.16999999999996</c:v>
                </c:pt>
                <c:pt idx="7554">
                  <c:v>275.58000000000004</c:v>
                </c:pt>
                <c:pt idx="7555">
                  <c:v>600.48</c:v>
                </c:pt>
                <c:pt idx="7556">
                  <c:v>250.2</c:v>
                </c:pt>
                <c:pt idx="7557">
                  <c:v>263.96000000000004</c:v>
                </c:pt>
                <c:pt idx="7558">
                  <c:v>607.9</c:v>
                </c:pt>
                <c:pt idx="7559">
                  <c:v>276.91200000000009</c:v>
                </c:pt>
                <c:pt idx="7560">
                  <c:v>888.1401599999997</c:v>
                </c:pt>
                <c:pt idx="7561">
                  <c:v>218.84399999999997</c:v>
                </c:pt>
                <c:pt idx="7562">
                  <c:v>453.84</c:v>
                </c:pt>
                <c:pt idx="7563">
                  <c:v>521.81999999999994</c:v>
                </c:pt>
                <c:pt idx="7564">
                  <c:v>599.29200000000003</c:v>
                </c:pt>
                <c:pt idx="7565">
                  <c:v>408.00599999999997</c:v>
                </c:pt>
                <c:pt idx="7566">
                  <c:v>145.9</c:v>
                </c:pt>
                <c:pt idx="7567">
                  <c:v>795.51</c:v>
                </c:pt>
                <c:pt idx="7568">
                  <c:v>575.64</c:v>
                </c:pt>
                <c:pt idx="7569">
                  <c:v>411.75</c:v>
                </c:pt>
                <c:pt idx="7570">
                  <c:v>486.09000000000009</c:v>
                </c:pt>
                <c:pt idx="7571">
                  <c:v>566</c:v>
                </c:pt>
                <c:pt idx="7572">
                  <c:v>327.44460000000004</c:v>
                </c:pt>
                <c:pt idx="7573">
                  <c:v>408.75</c:v>
                </c:pt>
                <c:pt idx="7574">
                  <c:v>152.21999999999997</c:v>
                </c:pt>
                <c:pt idx="7575">
                  <c:v>182.88</c:v>
                </c:pt>
                <c:pt idx="7576">
                  <c:v>263.58</c:v>
                </c:pt>
                <c:pt idx="7577">
                  <c:v>835.05599999999993</c:v>
                </c:pt>
                <c:pt idx="7578">
                  <c:v>298.56600000000003</c:v>
                </c:pt>
                <c:pt idx="7579">
                  <c:v>603.91999999999996</c:v>
                </c:pt>
                <c:pt idx="7580">
                  <c:v>300.24</c:v>
                </c:pt>
                <c:pt idx="7581">
                  <c:v>423.28</c:v>
                </c:pt>
                <c:pt idx="7582">
                  <c:v>559.71</c:v>
                </c:pt>
                <c:pt idx="7583">
                  <c:v>669.08</c:v>
                </c:pt>
                <c:pt idx="7584">
                  <c:v>728.83199999999977</c:v>
                </c:pt>
                <c:pt idx="7585">
                  <c:v>221.94000000000003</c:v>
                </c:pt>
                <c:pt idx="7586">
                  <c:v>339.36</c:v>
                </c:pt>
                <c:pt idx="7587">
                  <c:v>228.42000000000002</c:v>
                </c:pt>
                <c:pt idx="7588">
                  <c:v>466.72200000000004</c:v>
                </c:pt>
                <c:pt idx="7589">
                  <c:v>302.83200000000005</c:v>
                </c:pt>
                <c:pt idx="7590">
                  <c:v>406.70399999999995</c:v>
                </c:pt>
                <c:pt idx="7591">
                  <c:v>532.86399999999992</c:v>
                </c:pt>
                <c:pt idx="7592">
                  <c:v>259.92000000000007</c:v>
                </c:pt>
                <c:pt idx="7593">
                  <c:v>216.04000000000002</c:v>
                </c:pt>
                <c:pt idx="7594">
                  <c:v>856.34999999999991</c:v>
                </c:pt>
                <c:pt idx="7595">
                  <c:v>408.74399999999997</c:v>
                </c:pt>
                <c:pt idx="7596">
                  <c:v>394.56000000000006</c:v>
                </c:pt>
                <c:pt idx="7597">
                  <c:v>244.26</c:v>
                </c:pt>
                <c:pt idx="7598">
                  <c:v>358.87999999999994</c:v>
                </c:pt>
                <c:pt idx="7599">
                  <c:v>176.14349999999999</c:v>
                </c:pt>
                <c:pt idx="7600">
                  <c:v>144.58499999999998</c:v>
                </c:pt>
                <c:pt idx="7601">
                  <c:v>462.34799999999996</c:v>
                </c:pt>
                <c:pt idx="7602">
                  <c:v>355.96800000000002</c:v>
                </c:pt>
                <c:pt idx="7603">
                  <c:v>119.51999999999998</c:v>
                </c:pt>
                <c:pt idx="7604">
                  <c:v>139.65</c:v>
                </c:pt>
                <c:pt idx="7605">
                  <c:v>237.32189999999997</c:v>
                </c:pt>
                <c:pt idx="7606">
                  <c:v>364.14</c:v>
                </c:pt>
                <c:pt idx="7607">
                  <c:v>309.11999999999995</c:v>
                </c:pt>
                <c:pt idx="7608">
                  <c:v>731.82</c:v>
                </c:pt>
                <c:pt idx="7609">
                  <c:v>355.34250000000009</c:v>
                </c:pt>
                <c:pt idx="7610">
                  <c:v>374.05799999999999</c:v>
                </c:pt>
                <c:pt idx="7611">
                  <c:v>247.86</c:v>
                </c:pt>
                <c:pt idx="7612">
                  <c:v>125.99</c:v>
                </c:pt>
                <c:pt idx="7613">
                  <c:v>629.64</c:v>
                </c:pt>
                <c:pt idx="7614">
                  <c:v>684.3599999999999</c:v>
                </c:pt>
                <c:pt idx="7615">
                  <c:v>757.84539999999993</c:v>
                </c:pt>
                <c:pt idx="7616">
                  <c:v>594.22</c:v>
                </c:pt>
                <c:pt idx="7617">
                  <c:v>342.5136</c:v>
                </c:pt>
                <c:pt idx="7618">
                  <c:v>231.35999999999996</c:v>
                </c:pt>
                <c:pt idx="7619">
                  <c:v>575.64</c:v>
                </c:pt>
                <c:pt idx="7620">
                  <c:v>145.80000000000001</c:v>
                </c:pt>
                <c:pt idx="7621">
                  <c:v>756.6</c:v>
                </c:pt>
                <c:pt idx="7622">
                  <c:v>688.32000000000016</c:v>
                </c:pt>
                <c:pt idx="7623">
                  <c:v>547.30000000000007</c:v>
                </c:pt>
                <c:pt idx="7624">
                  <c:v>318.43</c:v>
                </c:pt>
                <c:pt idx="7625">
                  <c:v>574.02</c:v>
                </c:pt>
                <c:pt idx="7626">
                  <c:v>968.74400000000014</c:v>
                </c:pt>
                <c:pt idx="7627">
                  <c:v>250.68</c:v>
                </c:pt>
                <c:pt idx="7628">
                  <c:v>429.72929999999997</c:v>
                </c:pt>
                <c:pt idx="7629">
                  <c:v>497.15999999999997</c:v>
                </c:pt>
                <c:pt idx="7630">
                  <c:v>507.59999999999997</c:v>
                </c:pt>
                <c:pt idx="7631">
                  <c:v>609.65999999999985</c:v>
                </c:pt>
                <c:pt idx="7632">
                  <c:v>264.49200000000002</c:v>
                </c:pt>
                <c:pt idx="7633">
                  <c:v>901.9079999999999</c:v>
                </c:pt>
                <c:pt idx="7634">
                  <c:v>139.44</c:v>
                </c:pt>
                <c:pt idx="7635">
                  <c:v>324.74400000000003</c:v>
                </c:pt>
                <c:pt idx="7636">
                  <c:v>848.40000000000009</c:v>
                </c:pt>
                <c:pt idx="7637">
                  <c:v>537.03</c:v>
                </c:pt>
                <c:pt idx="7638">
                  <c:v>365.79599999999994</c:v>
                </c:pt>
                <c:pt idx="7639">
                  <c:v>356.13000000000005</c:v>
                </c:pt>
                <c:pt idx="7640">
                  <c:v>693.19799999999998</c:v>
                </c:pt>
                <c:pt idx="7641">
                  <c:v>793.68750000000023</c:v>
                </c:pt>
                <c:pt idx="7642">
                  <c:v>490.26000000000005</c:v>
                </c:pt>
                <c:pt idx="7643">
                  <c:v>126.30000000000001</c:v>
                </c:pt>
                <c:pt idx="7644">
                  <c:v>1762.3</c:v>
                </c:pt>
                <c:pt idx="7645">
                  <c:v>394.98</c:v>
                </c:pt>
                <c:pt idx="7646">
                  <c:v>423.17549999999994</c:v>
                </c:pt>
                <c:pt idx="7647">
                  <c:v>162.71999999999997</c:v>
                </c:pt>
                <c:pt idx="7648">
                  <c:v>263.73600000000005</c:v>
                </c:pt>
                <c:pt idx="7649">
                  <c:v>341.55552</c:v>
                </c:pt>
                <c:pt idx="7650">
                  <c:v>486.17250000000001</c:v>
                </c:pt>
                <c:pt idx="7651">
                  <c:v>535.81499999999994</c:v>
                </c:pt>
                <c:pt idx="7652">
                  <c:v>295.28999999999996</c:v>
                </c:pt>
                <c:pt idx="7653">
                  <c:v>215.32200000000003</c:v>
                </c:pt>
                <c:pt idx="7654">
                  <c:v>157.85999999999999</c:v>
                </c:pt>
                <c:pt idx="7655">
                  <c:v>511.28999999999996</c:v>
                </c:pt>
                <c:pt idx="7656">
                  <c:v>541.44000000000005</c:v>
                </c:pt>
                <c:pt idx="7657">
                  <c:v>306.12600000000003</c:v>
                </c:pt>
                <c:pt idx="7658">
                  <c:v>505.08000000000004</c:v>
                </c:pt>
                <c:pt idx="7659">
                  <c:v>670.13999999999987</c:v>
                </c:pt>
                <c:pt idx="7660">
                  <c:v>333.36</c:v>
                </c:pt>
                <c:pt idx="7661">
                  <c:v>299.89999999999998</c:v>
                </c:pt>
                <c:pt idx="7662">
                  <c:v>881.93</c:v>
                </c:pt>
                <c:pt idx="7663">
                  <c:v>533.25269999999989</c:v>
                </c:pt>
                <c:pt idx="7664">
                  <c:v>266.58</c:v>
                </c:pt>
                <c:pt idx="7665">
                  <c:v>739.8</c:v>
                </c:pt>
                <c:pt idx="7666">
                  <c:v>643.83929999999998</c:v>
                </c:pt>
                <c:pt idx="7667">
                  <c:v>330.14399999999995</c:v>
                </c:pt>
                <c:pt idx="7668">
                  <c:v>507.84000000000009</c:v>
                </c:pt>
                <c:pt idx="7669">
                  <c:v>414.10200000000003</c:v>
                </c:pt>
                <c:pt idx="7670">
                  <c:v>391.86</c:v>
                </c:pt>
                <c:pt idx="7671">
                  <c:v>430.57500000000005</c:v>
                </c:pt>
                <c:pt idx="7672">
                  <c:v>736.82249999999999</c:v>
                </c:pt>
                <c:pt idx="7673">
                  <c:v>380.36387999999994</c:v>
                </c:pt>
                <c:pt idx="7674">
                  <c:v>657.84</c:v>
                </c:pt>
                <c:pt idx="7675">
                  <c:v>167.57999999999998</c:v>
                </c:pt>
                <c:pt idx="7676">
                  <c:v>1240.9739999999999</c:v>
                </c:pt>
                <c:pt idx="7677">
                  <c:v>844.02000000000021</c:v>
                </c:pt>
                <c:pt idx="7678">
                  <c:v>140.95999999999998</c:v>
                </c:pt>
                <c:pt idx="7679">
                  <c:v>479.19600000000008</c:v>
                </c:pt>
                <c:pt idx="7680">
                  <c:v>194.39999999999998</c:v>
                </c:pt>
                <c:pt idx="7681">
                  <c:v>235.92000000000002</c:v>
                </c:pt>
                <c:pt idx="7682">
                  <c:v>546.36120000000005</c:v>
                </c:pt>
                <c:pt idx="7683">
                  <c:v>403.67999999999995</c:v>
                </c:pt>
                <c:pt idx="7684">
                  <c:v>108.78399999999999</c:v>
                </c:pt>
                <c:pt idx="7685">
                  <c:v>399.67200000000003</c:v>
                </c:pt>
                <c:pt idx="7686">
                  <c:v>477.6</c:v>
                </c:pt>
                <c:pt idx="7687">
                  <c:v>549.98</c:v>
                </c:pt>
                <c:pt idx="7688">
                  <c:v>570.15000000000009</c:v>
                </c:pt>
                <c:pt idx="7689">
                  <c:v>437.68799999999993</c:v>
                </c:pt>
                <c:pt idx="7690">
                  <c:v>1165.68</c:v>
                </c:pt>
                <c:pt idx="7691">
                  <c:v>410.5</c:v>
                </c:pt>
                <c:pt idx="7692">
                  <c:v>722.36</c:v>
                </c:pt>
                <c:pt idx="7693">
                  <c:v>576.71119999999996</c:v>
                </c:pt>
                <c:pt idx="7694">
                  <c:v>362.85</c:v>
                </c:pt>
                <c:pt idx="7695">
                  <c:v>227.13600000000002</c:v>
                </c:pt>
                <c:pt idx="7696">
                  <c:v>253.76399999999998</c:v>
                </c:pt>
                <c:pt idx="7697">
                  <c:v>294.29999999999995</c:v>
                </c:pt>
                <c:pt idx="7698">
                  <c:v>644.88000000000011</c:v>
                </c:pt>
                <c:pt idx="7699">
                  <c:v>386.29999999999995</c:v>
                </c:pt>
                <c:pt idx="7700">
                  <c:v>357.68</c:v>
                </c:pt>
                <c:pt idx="7701">
                  <c:v>204.6</c:v>
                </c:pt>
                <c:pt idx="7702">
                  <c:v>386.91</c:v>
                </c:pt>
                <c:pt idx="7703">
                  <c:v>911.88000000000011</c:v>
                </c:pt>
                <c:pt idx="7704">
                  <c:v>276.59999999999997</c:v>
                </c:pt>
                <c:pt idx="7705">
                  <c:v>536.64</c:v>
                </c:pt>
                <c:pt idx="7706">
                  <c:v>559.99200000000008</c:v>
                </c:pt>
                <c:pt idx="7707">
                  <c:v>439.5</c:v>
                </c:pt>
                <c:pt idx="7708">
                  <c:v>520.11</c:v>
                </c:pt>
                <c:pt idx="7709">
                  <c:v>722.35200000000009</c:v>
                </c:pt>
                <c:pt idx="7710">
                  <c:v>395.82000000000005</c:v>
                </c:pt>
                <c:pt idx="7711">
                  <c:v>158.22000000000003</c:v>
                </c:pt>
                <c:pt idx="7712">
                  <c:v>366.84000000000003</c:v>
                </c:pt>
                <c:pt idx="7713">
                  <c:v>287.96999999999997</c:v>
                </c:pt>
                <c:pt idx="7714">
                  <c:v>638.73</c:v>
                </c:pt>
                <c:pt idx="7715">
                  <c:v>578.33999999999992</c:v>
                </c:pt>
                <c:pt idx="7716">
                  <c:v>176.49</c:v>
                </c:pt>
                <c:pt idx="7717">
                  <c:v>246</c:v>
                </c:pt>
                <c:pt idx="7718">
                  <c:v>665.88</c:v>
                </c:pt>
                <c:pt idx="7719">
                  <c:v>846.59999999999991</c:v>
                </c:pt>
                <c:pt idx="7720">
                  <c:v>825.21600000000001</c:v>
                </c:pt>
                <c:pt idx="7721">
                  <c:v>372.19200000000001</c:v>
                </c:pt>
                <c:pt idx="7722">
                  <c:v>232.61999999999998</c:v>
                </c:pt>
                <c:pt idx="7723">
                  <c:v>307.39500000000004</c:v>
                </c:pt>
                <c:pt idx="7724">
                  <c:v>327.3</c:v>
                </c:pt>
                <c:pt idx="7725">
                  <c:v>151.82999999999998</c:v>
                </c:pt>
                <c:pt idx="7726">
                  <c:v>318.48</c:v>
                </c:pt>
                <c:pt idx="7727">
                  <c:v>595.38</c:v>
                </c:pt>
                <c:pt idx="7728">
                  <c:v>419.4</c:v>
                </c:pt>
                <c:pt idx="7729">
                  <c:v>388.87200000000007</c:v>
                </c:pt>
                <c:pt idx="7730">
                  <c:v>311.68800000000005</c:v>
                </c:pt>
                <c:pt idx="7731">
                  <c:v>350.35200000000003</c:v>
                </c:pt>
                <c:pt idx="7732">
                  <c:v>1392.3840000000002</c:v>
                </c:pt>
                <c:pt idx="7733">
                  <c:v>316.65600000000001</c:v>
                </c:pt>
                <c:pt idx="7734">
                  <c:v>795.59999999999991</c:v>
                </c:pt>
                <c:pt idx="7735">
                  <c:v>529.15956000000006</c:v>
                </c:pt>
                <c:pt idx="7736">
                  <c:v>333.66</c:v>
                </c:pt>
                <c:pt idx="7737">
                  <c:v>229.28399999999999</c:v>
                </c:pt>
                <c:pt idx="7738">
                  <c:v>518.40000000000009</c:v>
                </c:pt>
                <c:pt idx="7739">
                  <c:v>248.7</c:v>
                </c:pt>
                <c:pt idx="7740">
                  <c:v>214.2</c:v>
                </c:pt>
                <c:pt idx="7741">
                  <c:v>497.59199999999993</c:v>
                </c:pt>
                <c:pt idx="7742">
                  <c:v>220.95000000000002</c:v>
                </c:pt>
                <c:pt idx="7743">
                  <c:v>424.20000000000005</c:v>
                </c:pt>
                <c:pt idx="7744">
                  <c:v>1281.45</c:v>
                </c:pt>
                <c:pt idx="7745">
                  <c:v>206.78400000000002</c:v>
                </c:pt>
                <c:pt idx="7746">
                  <c:v>226.55700000000002</c:v>
                </c:pt>
                <c:pt idx="7747">
                  <c:v>240.64000000000001</c:v>
                </c:pt>
                <c:pt idx="7748">
                  <c:v>162</c:v>
                </c:pt>
                <c:pt idx="7749">
                  <c:v>367.90199999999999</c:v>
                </c:pt>
                <c:pt idx="7750">
                  <c:v>1151.22</c:v>
                </c:pt>
                <c:pt idx="7751">
                  <c:v>529.98839999999984</c:v>
                </c:pt>
                <c:pt idx="7752">
                  <c:v>237.30000000000004</c:v>
                </c:pt>
                <c:pt idx="7753">
                  <c:v>465</c:v>
                </c:pt>
                <c:pt idx="7754">
                  <c:v>263.13600000000002</c:v>
                </c:pt>
                <c:pt idx="7755">
                  <c:v>541.43999999999994</c:v>
                </c:pt>
                <c:pt idx="7756">
                  <c:v>465.03719999999998</c:v>
                </c:pt>
                <c:pt idx="7757">
                  <c:v>191.28</c:v>
                </c:pt>
                <c:pt idx="7758">
                  <c:v>281.61563999999998</c:v>
                </c:pt>
                <c:pt idx="7759">
                  <c:v>385.68599999999998</c:v>
                </c:pt>
                <c:pt idx="7760">
                  <c:v>304.45</c:v>
                </c:pt>
                <c:pt idx="7761">
                  <c:v>253.98255999999998</c:v>
                </c:pt>
                <c:pt idx="7762">
                  <c:v>194.44800000000004</c:v>
                </c:pt>
                <c:pt idx="7763">
                  <c:v>532.50000000000011</c:v>
                </c:pt>
                <c:pt idx="7764">
                  <c:v>264.99</c:v>
                </c:pt>
                <c:pt idx="7765">
                  <c:v>642.6</c:v>
                </c:pt>
                <c:pt idx="7766">
                  <c:v>363.49020000000002</c:v>
                </c:pt>
                <c:pt idx="7767">
                  <c:v>477.15000000000003</c:v>
                </c:pt>
                <c:pt idx="7768">
                  <c:v>483.55200000000002</c:v>
                </c:pt>
                <c:pt idx="7769">
                  <c:v>816.7199999999998</c:v>
                </c:pt>
                <c:pt idx="7770">
                  <c:v>844.0200000000001</c:v>
                </c:pt>
                <c:pt idx="7771">
                  <c:v>790.65551999999991</c:v>
                </c:pt>
                <c:pt idx="7772">
                  <c:v>705.8805000000001</c:v>
                </c:pt>
                <c:pt idx="7773">
                  <c:v>252</c:v>
                </c:pt>
                <c:pt idx="7774">
                  <c:v>880.31999999999994</c:v>
                </c:pt>
                <c:pt idx="7775">
                  <c:v>253.69200000000001</c:v>
                </c:pt>
                <c:pt idx="7776">
                  <c:v>172.2</c:v>
                </c:pt>
                <c:pt idx="7777">
                  <c:v>1139.92</c:v>
                </c:pt>
                <c:pt idx="7778">
                  <c:v>474.48</c:v>
                </c:pt>
                <c:pt idx="7779">
                  <c:v>265.44000000000005</c:v>
                </c:pt>
                <c:pt idx="7780">
                  <c:v>669.21888000000013</c:v>
                </c:pt>
                <c:pt idx="7781">
                  <c:v>254.52599999999998</c:v>
                </c:pt>
                <c:pt idx="7782">
                  <c:v>600.55799999999999</c:v>
                </c:pt>
                <c:pt idx="7783">
                  <c:v>599.28000000000009</c:v>
                </c:pt>
                <c:pt idx="7784">
                  <c:v>491.93999999999994</c:v>
                </c:pt>
                <c:pt idx="7785">
                  <c:v>587.28</c:v>
                </c:pt>
                <c:pt idx="7786">
                  <c:v>297.48</c:v>
                </c:pt>
                <c:pt idx="7787">
                  <c:v>504</c:v>
                </c:pt>
                <c:pt idx="7788">
                  <c:v>166.04000000000002</c:v>
                </c:pt>
                <c:pt idx="7789">
                  <c:v>420.96</c:v>
                </c:pt>
                <c:pt idx="7790">
                  <c:v>457.13999999999987</c:v>
                </c:pt>
                <c:pt idx="7791">
                  <c:v>1057.3799999999999</c:v>
                </c:pt>
                <c:pt idx="7792">
                  <c:v>597.36</c:v>
                </c:pt>
                <c:pt idx="7793">
                  <c:v>638.28800000000012</c:v>
                </c:pt>
                <c:pt idx="7794">
                  <c:v>349.06799999999998</c:v>
                </c:pt>
                <c:pt idx="7795">
                  <c:v>537.40000000000009</c:v>
                </c:pt>
                <c:pt idx="7796">
                  <c:v>760.38</c:v>
                </c:pt>
                <c:pt idx="7797">
                  <c:v>190.72000000000003</c:v>
                </c:pt>
                <c:pt idx="7798">
                  <c:v>500.57600000000014</c:v>
                </c:pt>
                <c:pt idx="7799">
                  <c:v>248.88</c:v>
                </c:pt>
                <c:pt idx="7800">
                  <c:v>118</c:v>
                </c:pt>
                <c:pt idx="7801">
                  <c:v>179.19999999999996</c:v>
                </c:pt>
                <c:pt idx="7802">
                  <c:v>450.36</c:v>
                </c:pt>
                <c:pt idx="7803">
                  <c:v>142.56000000000006</c:v>
                </c:pt>
                <c:pt idx="7804">
                  <c:v>181.76400000000001</c:v>
                </c:pt>
                <c:pt idx="7805">
                  <c:v>595.0874399999999</c:v>
                </c:pt>
                <c:pt idx="7806">
                  <c:v>319.77</c:v>
                </c:pt>
                <c:pt idx="7807">
                  <c:v>306.89999999999998</c:v>
                </c:pt>
                <c:pt idx="7808">
                  <c:v>504.36</c:v>
                </c:pt>
                <c:pt idx="7809">
                  <c:v>205.7</c:v>
                </c:pt>
                <c:pt idx="7810">
                  <c:v>264.60000000000002</c:v>
                </c:pt>
                <c:pt idx="7811">
                  <c:v>264.90000000000003</c:v>
                </c:pt>
                <c:pt idx="7812">
                  <c:v>120.24000000000001</c:v>
                </c:pt>
                <c:pt idx="7813">
                  <c:v>325.97999999999996</c:v>
                </c:pt>
                <c:pt idx="7814">
                  <c:v>221.96</c:v>
                </c:pt>
                <c:pt idx="7815">
                  <c:v>755.08680000000027</c:v>
                </c:pt>
                <c:pt idx="7816">
                  <c:v>892.75499999999988</c:v>
                </c:pt>
                <c:pt idx="7817">
                  <c:v>355.11</c:v>
                </c:pt>
                <c:pt idx="7818">
                  <c:v>653.54999999999995</c:v>
                </c:pt>
                <c:pt idx="7819">
                  <c:v>236.25</c:v>
                </c:pt>
                <c:pt idx="7820">
                  <c:v>98.352000000000004</c:v>
                </c:pt>
                <c:pt idx="7821">
                  <c:v>1065.0000000000002</c:v>
                </c:pt>
                <c:pt idx="7822">
                  <c:v>184.50000000000003</c:v>
                </c:pt>
                <c:pt idx="7823">
                  <c:v>693.19799999999998</c:v>
                </c:pt>
                <c:pt idx="7824">
                  <c:v>418.67280000000005</c:v>
                </c:pt>
                <c:pt idx="7825">
                  <c:v>664.14599999999996</c:v>
                </c:pt>
                <c:pt idx="7826">
                  <c:v>612.98099999999999</c:v>
                </c:pt>
                <c:pt idx="7827">
                  <c:v>574.55999999999995</c:v>
                </c:pt>
                <c:pt idx="7828">
                  <c:v>771.72</c:v>
                </c:pt>
                <c:pt idx="7829">
                  <c:v>608.58000000000004</c:v>
                </c:pt>
                <c:pt idx="7830">
                  <c:v>1310.7000000000003</c:v>
                </c:pt>
                <c:pt idx="7831">
                  <c:v>415.87200000000007</c:v>
                </c:pt>
                <c:pt idx="7832">
                  <c:v>274.32</c:v>
                </c:pt>
                <c:pt idx="7833">
                  <c:v>663.83999999999992</c:v>
                </c:pt>
                <c:pt idx="7834">
                  <c:v>225.07200000000006</c:v>
                </c:pt>
                <c:pt idx="7835">
                  <c:v>256.74000000000012</c:v>
                </c:pt>
                <c:pt idx="7836">
                  <c:v>571.31999999999994</c:v>
                </c:pt>
                <c:pt idx="7837">
                  <c:v>775.26</c:v>
                </c:pt>
                <c:pt idx="7838">
                  <c:v>324.66000000000003</c:v>
                </c:pt>
                <c:pt idx="7839">
                  <c:v>239.9</c:v>
                </c:pt>
                <c:pt idx="7840">
                  <c:v>600.55799999999999</c:v>
                </c:pt>
                <c:pt idx="7841">
                  <c:v>646.37999999999988</c:v>
                </c:pt>
                <c:pt idx="7842">
                  <c:v>222.345</c:v>
                </c:pt>
                <c:pt idx="7843">
                  <c:v>397.89</c:v>
                </c:pt>
                <c:pt idx="7844">
                  <c:v>536.57999999999993</c:v>
                </c:pt>
                <c:pt idx="7845">
                  <c:v>402.78240000000005</c:v>
                </c:pt>
                <c:pt idx="7846">
                  <c:v>845.46</c:v>
                </c:pt>
                <c:pt idx="7847">
                  <c:v>544.27500000000009</c:v>
                </c:pt>
                <c:pt idx="7848">
                  <c:v>303.12</c:v>
                </c:pt>
                <c:pt idx="7849">
                  <c:v>141.99299999999999</c:v>
                </c:pt>
                <c:pt idx="7850">
                  <c:v>482.11200000000008</c:v>
                </c:pt>
                <c:pt idx="7851">
                  <c:v>327.30000000000007</c:v>
                </c:pt>
                <c:pt idx="7852">
                  <c:v>329.67000000000007</c:v>
                </c:pt>
                <c:pt idx="7853">
                  <c:v>232.20000000000002</c:v>
                </c:pt>
                <c:pt idx="7854">
                  <c:v>349.44</c:v>
                </c:pt>
                <c:pt idx="7855">
                  <c:v>597.84000000000015</c:v>
                </c:pt>
                <c:pt idx="7856">
                  <c:v>361.99999999999994</c:v>
                </c:pt>
                <c:pt idx="7857">
                  <c:v>799.96</c:v>
                </c:pt>
                <c:pt idx="7858">
                  <c:v>268.02999999999997</c:v>
                </c:pt>
                <c:pt idx="7859">
                  <c:v>758.97899999999993</c:v>
                </c:pt>
                <c:pt idx="7860">
                  <c:v>370.73700000000002</c:v>
                </c:pt>
                <c:pt idx="7861">
                  <c:v>636.06000000000006</c:v>
                </c:pt>
                <c:pt idx="7862">
                  <c:v>287.27999999999997</c:v>
                </c:pt>
                <c:pt idx="7863">
                  <c:v>629.94999999999993</c:v>
                </c:pt>
                <c:pt idx="7864">
                  <c:v>777.21</c:v>
                </c:pt>
                <c:pt idx="7865">
                  <c:v>622.1400000000001</c:v>
                </c:pt>
                <c:pt idx="7866">
                  <c:v>192</c:v>
                </c:pt>
                <c:pt idx="7867">
                  <c:v>251.64</c:v>
                </c:pt>
                <c:pt idx="7868">
                  <c:v>398.35199999999998</c:v>
                </c:pt>
                <c:pt idx="7869">
                  <c:v>343.0200000000001</c:v>
                </c:pt>
                <c:pt idx="7870">
                  <c:v>347.28750000000002</c:v>
                </c:pt>
                <c:pt idx="7871">
                  <c:v>231.72</c:v>
                </c:pt>
                <c:pt idx="7872">
                  <c:v>525.13199999999995</c:v>
                </c:pt>
                <c:pt idx="7873">
                  <c:v>257.07599999999996</c:v>
                </c:pt>
                <c:pt idx="7874">
                  <c:v>341.49563999999998</c:v>
                </c:pt>
                <c:pt idx="7875">
                  <c:v>234.77999999999997</c:v>
                </c:pt>
                <c:pt idx="7876">
                  <c:v>341.52</c:v>
                </c:pt>
                <c:pt idx="7877">
                  <c:v>869.7</c:v>
                </c:pt>
                <c:pt idx="7878">
                  <c:v>1269.8999999999999</c:v>
                </c:pt>
                <c:pt idx="7879">
                  <c:v>657.93</c:v>
                </c:pt>
                <c:pt idx="7880">
                  <c:v>337.2</c:v>
                </c:pt>
                <c:pt idx="7881">
                  <c:v>254.35200000000003</c:v>
                </c:pt>
                <c:pt idx="7882">
                  <c:v>184.06800000000001</c:v>
                </c:pt>
                <c:pt idx="7883">
                  <c:v>350.85687999999999</c:v>
                </c:pt>
                <c:pt idx="7884">
                  <c:v>1015.168</c:v>
                </c:pt>
                <c:pt idx="7885">
                  <c:v>785.79</c:v>
                </c:pt>
                <c:pt idx="7886">
                  <c:v>346.92</c:v>
                </c:pt>
                <c:pt idx="7887">
                  <c:v>664.56</c:v>
                </c:pt>
                <c:pt idx="7888">
                  <c:v>310.37999999999994</c:v>
                </c:pt>
                <c:pt idx="7889">
                  <c:v>477.666</c:v>
                </c:pt>
                <c:pt idx="7890">
                  <c:v>753.88799999999992</c:v>
                </c:pt>
                <c:pt idx="7891">
                  <c:v>501.29999999999995</c:v>
                </c:pt>
                <c:pt idx="7892">
                  <c:v>454.86</c:v>
                </c:pt>
                <c:pt idx="7893">
                  <c:v>523.23143999999991</c:v>
                </c:pt>
                <c:pt idx="7894">
                  <c:v>256.392</c:v>
                </c:pt>
                <c:pt idx="7895">
                  <c:v>341.88</c:v>
                </c:pt>
                <c:pt idx="7896">
                  <c:v>784.80000000000007</c:v>
                </c:pt>
                <c:pt idx="7897">
                  <c:v>473.6099999999999</c:v>
                </c:pt>
                <c:pt idx="7898">
                  <c:v>274.8</c:v>
                </c:pt>
                <c:pt idx="7899">
                  <c:v>528.68999999999994</c:v>
                </c:pt>
                <c:pt idx="7900">
                  <c:v>505.78639999999996</c:v>
                </c:pt>
                <c:pt idx="7901">
                  <c:v>247.76999999999998</c:v>
                </c:pt>
                <c:pt idx="7902">
                  <c:v>428.27999999999992</c:v>
                </c:pt>
                <c:pt idx="7903">
                  <c:v>378.40000000000003</c:v>
                </c:pt>
                <c:pt idx="7904">
                  <c:v>773.38799999999992</c:v>
                </c:pt>
                <c:pt idx="7905">
                  <c:v>557.21879999999999</c:v>
                </c:pt>
                <c:pt idx="7906">
                  <c:v>603.30000000000018</c:v>
                </c:pt>
                <c:pt idx="7907">
                  <c:v>684.60599999999999</c:v>
                </c:pt>
                <c:pt idx="7908">
                  <c:v>1045.44</c:v>
                </c:pt>
                <c:pt idx="7909">
                  <c:v>409.8</c:v>
                </c:pt>
                <c:pt idx="7910">
                  <c:v>907.41600000000005</c:v>
                </c:pt>
                <c:pt idx="7911">
                  <c:v>333.57600000000002</c:v>
                </c:pt>
                <c:pt idx="7912">
                  <c:v>940.96</c:v>
                </c:pt>
                <c:pt idx="7913">
                  <c:v>792.00450000000001</c:v>
                </c:pt>
                <c:pt idx="7914">
                  <c:v>266.35200000000003</c:v>
                </c:pt>
                <c:pt idx="7915">
                  <c:v>256.16664000000003</c:v>
                </c:pt>
                <c:pt idx="7916">
                  <c:v>620.15850000000012</c:v>
                </c:pt>
                <c:pt idx="7917">
                  <c:v>377.01</c:v>
                </c:pt>
                <c:pt idx="7918">
                  <c:v>140.976</c:v>
                </c:pt>
                <c:pt idx="7919">
                  <c:v>480.22320000000002</c:v>
                </c:pt>
                <c:pt idx="7920">
                  <c:v>587.69999999999993</c:v>
                </c:pt>
                <c:pt idx="7921">
                  <c:v>384.34655999999995</c:v>
                </c:pt>
                <c:pt idx="7922">
                  <c:v>357.21</c:v>
                </c:pt>
                <c:pt idx="7923">
                  <c:v>303.84000000000003</c:v>
                </c:pt>
                <c:pt idx="7924">
                  <c:v>425.90999999999997</c:v>
                </c:pt>
                <c:pt idx="7925">
                  <c:v>415.1</c:v>
                </c:pt>
                <c:pt idx="7926">
                  <c:v>883.71</c:v>
                </c:pt>
                <c:pt idx="7927">
                  <c:v>191.6</c:v>
                </c:pt>
                <c:pt idx="7928">
                  <c:v>384.72</c:v>
                </c:pt>
                <c:pt idx="7929">
                  <c:v>423.67096000000004</c:v>
                </c:pt>
                <c:pt idx="7930">
                  <c:v>312.44400000000002</c:v>
                </c:pt>
                <c:pt idx="7931">
                  <c:v>221.024</c:v>
                </c:pt>
                <c:pt idx="7932">
                  <c:v>384.96852000000007</c:v>
                </c:pt>
                <c:pt idx="7933">
                  <c:v>303.30000000000007</c:v>
                </c:pt>
                <c:pt idx="7934">
                  <c:v>474.98399999999998</c:v>
                </c:pt>
                <c:pt idx="7935">
                  <c:v>149.1</c:v>
                </c:pt>
                <c:pt idx="7936">
                  <c:v>757.32</c:v>
                </c:pt>
                <c:pt idx="7937">
                  <c:v>399.16799999999995</c:v>
                </c:pt>
                <c:pt idx="7938">
                  <c:v>517.92000000000007</c:v>
                </c:pt>
                <c:pt idx="7939">
                  <c:v>1044.6299999999999</c:v>
                </c:pt>
                <c:pt idx="7940">
                  <c:v>260.27999999999997</c:v>
                </c:pt>
                <c:pt idx="7941">
                  <c:v>208.56</c:v>
                </c:pt>
                <c:pt idx="7942">
                  <c:v>777.96</c:v>
                </c:pt>
                <c:pt idx="7943">
                  <c:v>347.2056</c:v>
                </c:pt>
                <c:pt idx="7944">
                  <c:v>204.75</c:v>
                </c:pt>
                <c:pt idx="7945">
                  <c:v>299.96999999999997</c:v>
                </c:pt>
                <c:pt idx="7946">
                  <c:v>481.56800000000004</c:v>
                </c:pt>
                <c:pt idx="7947">
                  <c:v>164.2</c:v>
                </c:pt>
                <c:pt idx="7948">
                  <c:v>486</c:v>
                </c:pt>
                <c:pt idx="7949">
                  <c:v>984.83999999999992</c:v>
                </c:pt>
                <c:pt idx="7950">
                  <c:v>324.27015999999998</c:v>
                </c:pt>
                <c:pt idx="7951">
                  <c:v>236.76000000000005</c:v>
                </c:pt>
                <c:pt idx="7952">
                  <c:v>718.72</c:v>
                </c:pt>
                <c:pt idx="7953">
                  <c:v>290.52</c:v>
                </c:pt>
                <c:pt idx="7954">
                  <c:v>447.87600000000009</c:v>
                </c:pt>
                <c:pt idx="7955">
                  <c:v>802.2645</c:v>
                </c:pt>
                <c:pt idx="7956">
                  <c:v>198.52799999999999</c:v>
                </c:pt>
                <c:pt idx="7957">
                  <c:v>213.92</c:v>
                </c:pt>
                <c:pt idx="7958">
                  <c:v>142.74</c:v>
                </c:pt>
                <c:pt idx="7959">
                  <c:v>121.19999999999999</c:v>
                </c:pt>
                <c:pt idx="7960">
                  <c:v>551.3886</c:v>
                </c:pt>
                <c:pt idx="7961">
                  <c:v>428.34000000000003</c:v>
                </c:pt>
                <c:pt idx="7962">
                  <c:v>1552.77</c:v>
                </c:pt>
                <c:pt idx="7963">
                  <c:v>356.61959999999999</c:v>
                </c:pt>
                <c:pt idx="7964">
                  <c:v>273.82979999999998</c:v>
                </c:pt>
                <c:pt idx="7965">
                  <c:v>246.12</c:v>
                </c:pt>
                <c:pt idx="7966">
                  <c:v>428.40000000000003</c:v>
                </c:pt>
                <c:pt idx="7967">
                  <c:v>381.59099999999995</c:v>
                </c:pt>
                <c:pt idx="7968">
                  <c:v>457.46279999999996</c:v>
                </c:pt>
                <c:pt idx="7969">
                  <c:v>399.54</c:v>
                </c:pt>
                <c:pt idx="7970">
                  <c:v>613.90800000000002</c:v>
                </c:pt>
                <c:pt idx="7971">
                  <c:v>769.44</c:v>
                </c:pt>
                <c:pt idx="7972">
                  <c:v>449.64</c:v>
                </c:pt>
                <c:pt idx="7973">
                  <c:v>241.89</c:v>
                </c:pt>
                <c:pt idx="7974">
                  <c:v>408.35999999999996</c:v>
                </c:pt>
                <c:pt idx="7975">
                  <c:v>485.73000000000008</c:v>
                </c:pt>
                <c:pt idx="7976">
                  <c:v>413.42400000000009</c:v>
                </c:pt>
                <c:pt idx="7977">
                  <c:v>355.56</c:v>
                </c:pt>
                <c:pt idx="7978">
                  <c:v>488.04000000000008</c:v>
                </c:pt>
                <c:pt idx="7979">
                  <c:v>508.26144000000005</c:v>
                </c:pt>
                <c:pt idx="7980">
                  <c:v>572.61599999999999</c:v>
                </c:pt>
                <c:pt idx="7981">
                  <c:v>534.18000000000006</c:v>
                </c:pt>
                <c:pt idx="7982">
                  <c:v>354.56400000000008</c:v>
                </c:pt>
                <c:pt idx="7983">
                  <c:v>346.08000000000004</c:v>
                </c:pt>
                <c:pt idx="7984">
                  <c:v>270.59400000000005</c:v>
                </c:pt>
                <c:pt idx="7985">
                  <c:v>494.42400000000004</c:v>
                </c:pt>
                <c:pt idx="7986">
                  <c:v>733.63499999999999</c:v>
                </c:pt>
                <c:pt idx="7987">
                  <c:v>554.37360000000001</c:v>
                </c:pt>
                <c:pt idx="7988">
                  <c:v>177.12</c:v>
                </c:pt>
                <c:pt idx="7989">
                  <c:v>287.58000000000004</c:v>
                </c:pt>
                <c:pt idx="7990">
                  <c:v>248.02200000000002</c:v>
                </c:pt>
                <c:pt idx="7991">
                  <c:v>155.33999999999997</c:v>
                </c:pt>
                <c:pt idx="7992">
                  <c:v>752.7600000000001</c:v>
                </c:pt>
                <c:pt idx="7993">
                  <c:v>500.9919999999999</c:v>
                </c:pt>
                <c:pt idx="7994">
                  <c:v>606.93299999999999</c:v>
                </c:pt>
                <c:pt idx="7995">
                  <c:v>513.10800000000006</c:v>
                </c:pt>
                <c:pt idx="7996">
                  <c:v>199.36799999999999</c:v>
                </c:pt>
                <c:pt idx="7997">
                  <c:v>719.95200000000011</c:v>
                </c:pt>
                <c:pt idx="7998">
                  <c:v>513.36</c:v>
                </c:pt>
                <c:pt idx="7999">
                  <c:v>145.35000000000002</c:v>
                </c:pt>
                <c:pt idx="8000">
                  <c:v>480.96</c:v>
                </c:pt>
                <c:pt idx="8001">
                  <c:v>586.39800000000002</c:v>
                </c:pt>
                <c:pt idx="8002">
                  <c:v>304.98999999999995</c:v>
                </c:pt>
                <c:pt idx="8003">
                  <c:v>135.47999999999996</c:v>
                </c:pt>
                <c:pt idx="8004">
                  <c:v>141.12</c:v>
                </c:pt>
                <c:pt idx="8005">
                  <c:v>374.57999999999993</c:v>
                </c:pt>
                <c:pt idx="8006">
                  <c:v>567.48599999999988</c:v>
                </c:pt>
                <c:pt idx="8007">
                  <c:v>448.34100000000001</c:v>
                </c:pt>
                <c:pt idx="8008">
                  <c:v>281.88</c:v>
                </c:pt>
                <c:pt idx="8009">
                  <c:v>231.92</c:v>
                </c:pt>
                <c:pt idx="8010">
                  <c:v>333.65999999999997</c:v>
                </c:pt>
                <c:pt idx="8011">
                  <c:v>455.97</c:v>
                </c:pt>
                <c:pt idx="8012">
                  <c:v>491.94000000000005</c:v>
                </c:pt>
                <c:pt idx="8013">
                  <c:v>492.42000000000007</c:v>
                </c:pt>
                <c:pt idx="8014">
                  <c:v>412.94999999999993</c:v>
                </c:pt>
                <c:pt idx="8015">
                  <c:v>222.56</c:v>
                </c:pt>
                <c:pt idx="8016">
                  <c:v>511.02</c:v>
                </c:pt>
                <c:pt idx="8017">
                  <c:v>334.82220000000001</c:v>
                </c:pt>
                <c:pt idx="8018">
                  <c:v>342.72</c:v>
                </c:pt>
                <c:pt idx="8019">
                  <c:v>341.46</c:v>
                </c:pt>
                <c:pt idx="8020">
                  <c:v>427.42</c:v>
                </c:pt>
                <c:pt idx="8021">
                  <c:v>638.82000000000005</c:v>
                </c:pt>
                <c:pt idx="8022">
                  <c:v>687.4</c:v>
                </c:pt>
                <c:pt idx="8023">
                  <c:v>210.56849999999997</c:v>
                </c:pt>
                <c:pt idx="8024">
                  <c:v>113.92</c:v>
                </c:pt>
                <c:pt idx="8025">
                  <c:v>524.4</c:v>
                </c:pt>
                <c:pt idx="8026">
                  <c:v>173.82</c:v>
                </c:pt>
                <c:pt idx="8027">
                  <c:v>789.60000000000014</c:v>
                </c:pt>
                <c:pt idx="8028">
                  <c:v>474.24959999999993</c:v>
                </c:pt>
                <c:pt idx="8029">
                  <c:v>368.34</c:v>
                </c:pt>
                <c:pt idx="8030">
                  <c:v>188.79749999999999</c:v>
                </c:pt>
                <c:pt idx="8031">
                  <c:v>362.4</c:v>
                </c:pt>
                <c:pt idx="8032">
                  <c:v>455.51999999999992</c:v>
                </c:pt>
                <c:pt idx="8033">
                  <c:v>378.39</c:v>
                </c:pt>
                <c:pt idx="8034">
                  <c:v>852.48</c:v>
                </c:pt>
                <c:pt idx="8035">
                  <c:v>169.65</c:v>
                </c:pt>
                <c:pt idx="8036">
                  <c:v>273.702</c:v>
                </c:pt>
                <c:pt idx="8037">
                  <c:v>338.31</c:v>
                </c:pt>
                <c:pt idx="8038">
                  <c:v>584.61</c:v>
                </c:pt>
                <c:pt idx="8039">
                  <c:v>1116.9899999999998</c:v>
                </c:pt>
                <c:pt idx="8040">
                  <c:v>845.72799999999995</c:v>
                </c:pt>
                <c:pt idx="8041">
                  <c:v>1093.2</c:v>
                </c:pt>
                <c:pt idx="8042">
                  <c:v>823.5</c:v>
                </c:pt>
                <c:pt idx="8043">
                  <c:v>539.91999999999996</c:v>
                </c:pt>
                <c:pt idx="8044">
                  <c:v>189.22500000000002</c:v>
                </c:pt>
                <c:pt idx="8045">
                  <c:v>637.7489999999998</c:v>
                </c:pt>
                <c:pt idx="8046">
                  <c:v>467.42999999999995</c:v>
                </c:pt>
                <c:pt idx="8047">
                  <c:v>363.92399999999998</c:v>
                </c:pt>
                <c:pt idx="8048">
                  <c:v>211.12000000000003</c:v>
                </c:pt>
                <c:pt idx="8049">
                  <c:v>296.78399999999999</c:v>
                </c:pt>
                <c:pt idx="8050">
                  <c:v>299.11500000000001</c:v>
                </c:pt>
                <c:pt idx="8051">
                  <c:v>636.36</c:v>
                </c:pt>
                <c:pt idx="8052">
                  <c:v>588.97800000000007</c:v>
                </c:pt>
                <c:pt idx="8053">
                  <c:v>504.72</c:v>
                </c:pt>
                <c:pt idx="8054">
                  <c:v>256.85999999999996</c:v>
                </c:pt>
                <c:pt idx="8055">
                  <c:v>650.70000000000005</c:v>
                </c:pt>
                <c:pt idx="8056">
                  <c:v>239.96999999999997</c:v>
                </c:pt>
                <c:pt idx="8057">
                  <c:v>616.91999999999996</c:v>
                </c:pt>
                <c:pt idx="8058">
                  <c:v>267.95999999999998</c:v>
                </c:pt>
                <c:pt idx="8059">
                  <c:v>132.14999999999998</c:v>
                </c:pt>
                <c:pt idx="8060">
                  <c:v>622.14</c:v>
                </c:pt>
                <c:pt idx="8061">
                  <c:v>276.69</c:v>
                </c:pt>
                <c:pt idx="8062">
                  <c:v>245.13</c:v>
                </c:pt>
                <c:pt idx="8063">
                  <c:v>318.95999999999998</c:v>
                </c:pt>
                <c:pt idx="8064">
                  <c:v>577.53</c:v>
                </c:pt>
                <c:pt idx="8065">
                  <c:v>138.30000000000001</c:v>
                </c:pt>
                <c:pt idx="8066">
                  <c:v>138.57</c:v>
                </c:pt>
                <c:pt idx="8067">
                  <c:v>697.8599999999999</c:v>
                </c:pt>
                <c:pt idx="8068">
                  <c:v>447.84</c:v>
                </c:pt>
                <c:pt idx="8069">
                  <c:v>750.86400000000015</c:v>
                </c:pt>
                <c:pt idx="8070">
                  <c:v>183</c:v>
                </c:pt>
                <c:pt idx="8071">
                  <c:v>710.76</c:v>
                </c:pt>
                <c:pt idx="8072">
                  <c:v>883.8</c:v>
                </c:pt>
                <c:pt idx="8073">
                  <c:v>487.61599999999987</c:v>
                </c:pt>
                <c:pt idx="8074">
                  <c:v>485.88</c:v>
                </c:pt>
                <c:pt idx="8075">
                  <c:v>521.96</c:v>
                </c:pt>
                <c:pt idx="8076">
                  <c:v>485.67599999999999</c:v>
                </c:pt>
                <c:pt idx="8077">
                  <c:v>102.24000000000001</c:v>
                </c:pt>
                <c:pt idx="8078">
                  <c:v>429.6</c:v>
                </c:pt>
                <c:pt idx="8079">
                  <c:v>729.48</c:v>
                </c:pt>
                <c:pt idx="8080">
                  <c:v>383.64</c:v>
                </c:pt>
                <c:pt idx="8081">
                  <c:v>214.89600000000004</c:v>
                </c:pt>
                <c:pt idx="8082">
                  <c:v>548.20000000000005</c:v>
                </c:pt>
                <c:pt idx="8083">
                  <c:v>573.10200000000009</c:v>
                </c:pt>
                <c:pt idx="8084">
                  <c:v>364.74</c:v>
                </c:pt>
                <c:pt idx="8085">
                  <c:v>149.82000000000002</c:v>
                </c:pt>
                <c:pt idx="8086">
                  <c:v>331.72800000000001</c:v>
                </c:pt>
                <c:pt idx="8087">
                  <c:v>336.24</c:v>
                </c:pt>
                <c:pt idx="8088">
                  <c:v>312.82199999999995</c:v>
                </c:pt>
                <c:pt idx="8089">
                  <c:v>3408.0000000000009</c:v>
                </c:pt>
                <c:pt idx="8090">
                  <c:v>360</c:v>
                </c:pt>
                <c:pt idx="8091">
                  <c:v>509.88</c:v>
                </c:pt>
                <c:pt idx="8092">
                  <c:v>863.31</c:v>
                </c:pt>
                <c:pt idx="8093">
                  <c:v>270.72000000000003</c:v>
                </c:pt>
                <c:pt idx="8094">
                  <c:v>292.89599999999996</c:v>
                </c:pt>
                <c:pt idx="8095">
                  <c:v>105.06</c:v>
                </c:pt>
                <c:pt idx="8096">
                  <c:v>444.76800000000003</c:v>
                </c:pt>
                <c:pt idx="8097">
                  <c:v>251.16000000000003</c:v>
                </c:pt>
                <c:pt idx="8098">
                  <c:v>151.82999999999998</c:v>
                </c:pt>
                <c:pt idx="8099">
                  <c:v>895.94400000000019</c:v>
                </c:pt>
                <c:pt idx="8100">
                  <c:v>243</c:v>
                </c:pt>
                <c:pt idx="8101">
                  <c:v>363.92</c:v>
                </c:pt>
                <c:pt idx="8102">
                  <c:v>189.65992000000003</c:v>
                </c:pt>
                <c:pt idx="8103">
                  <c:v>346.67999999999995</c:v>
                </c:pt>
                <c:pt idx="8104">
                  <c:v>332.85600000000005</c:v>
                </c:pt>
                <c:pt idx="8105">
                  <c:v>488.88000000000011</c:v>
                </c:pt>
                <c:pt idx="8106">
                  <c:v>320.88</c:v>
                </c:pt>
                <c:pt idx="8107">
                  <c:v>100.94999999999999</c:v>
                </c:pt>
                <c:pt idx="8108">
                  <c:v>241.96</c:v>
                </c:pt>
                <c:pt idx="8109">
                  <c:v>382.62399999999997</c:v>
                </c:pt>
                <c:pt idx="8110">
                  <c:v>398.52</c:v>
                </c:pt>
                <c:pt idx="8111">
                  <c:v>534.71999999999991</c:v>
                </c:pt>
                <c:pt idx="8112">
                  <c:v>484.08000000000004</c:v>
                </c:pt>
                <c:pt idx="8113">
                  <c:v>242.29800000000003</c:v>
                </c:pt>
                <c:pt idx="8114">
                  <c:v>504.36</c:v>
                </c:pt>
                <c:pt idx="8115">
                  <c:v>311.25000000000006</c:v>
                </c:pt>
                <c:pt idx="8116">
                  <c:v>636.2639999999999</c:v>
                </c:pt>
                <c:pt idx="8117">
                  <c:v>514.18799999999999</c:v>
                </c:pt>
                <c:pt idx="8118">
                  <c:v>450.91200000000003</c:v>
                </c:pt>
                <c:pt idx="8119">
                  <c:v>825.21600000000001</c:v>
                </c:pt>
                <c:pt idx="8120">
                  <c:v>385.19999999999993</c:v>
                </c:pt>
                <c:pt idx="8121">
                  <c:v>495.99</c:v>
                </c:pt>
                <c:pt idx="8122">
                  <c:v>225.24</c:v>
                </c:pt>
                <c:pt idx="8123">
                  <c:v>482.2</c:v>
                </c:pt>
                <c:pt idx="8124">
                  <c:v>447.29999999999995</c:v>
                </c:pt>
                <c:pt idx="8125">
                  <c:v>331.536</c:v>
                </c:pt>
                <c:pt idx="8126">
                  <c:v>148.97999999999999</c:v>
                </c:pt>
                <c:pt idx="8127">
                  <c:v>133.91999999999999</c:v>
                </c:pt>
                <c:pt idx="8128">
                  <c:v>301.38</c:v>
                </c:pt>
                <c:pt idx="8129">
                  <c:v>914.97</c:v>
                </c:pt>
                <c:pt idx="8130">
                  <c:v>546.72</c:v>
                </c:pt>
                <c:pt idx="8131">
                  <c:v>317.7045</c:v>
                </c:pt>
                <c:pt idx="8132">
                  <c:v>268.70400000000001</c:v>
                </c:pt>
                <c:pt idx="8133">
                  <c:v>267.12000000000006</c:v>
                </c:pt>
                <c:pt idx="8134">
                  <c:v>286.8</c:v>
                </c:pt>
                <c:pt idx="8135">
                  <c:v>523.26</c:v>
                </c:pt>
                <c:pt idx="8136">
                  <c:v>268.84800000000001</c:v>
                </c:pt>
                <c:pt idx="8137">
                  <c:v>494.64</c:v>
                </c:pt>
                <c:pt idx="8138">
                  <c:v>411.93</c:v>
                </c:pt>
                <c:pt idx="8139">
                  <c:v>502.02</c:v>
                </c:pt>
                <c:pt idx="8140">
                  <c:v>116.78399999999999</c:v>
                </c:pt>
                <c:pt idx="8141">
                  <c:v>844.11599999999987</c:v>
                </c:pt>
                <c:pt idx="8142">
                  <c:v>309.45600000000002</c:v>
                </c:pt>
                <c:pt idx="8143">
                  <c:v>180.18</c:v>
                </c:pt>
                <c:pt idx="8144">
                  <c:v>206.76</c:v>
                </c:pt>
                <c:pt idx="8145">
                  <c:v>819.54</c:v>
                </c:pt>
                <c:pt idx="8146">
                  <c:v>883.80000000000007</c:v>
                </c:pt>
                <c:pt idx="8147">
                  <c:v>586.52459999999996</c:v>
                </c:pt>
                <c:pt idx="8148">
                  <c:v>251.55</c:v>
                </c:pt>
                <c:pt idx="8149">
                  <c:v>268.70400000000001</c:v>
                </c:pt>
                <c:pt idx="8150">
                  <c:v>691.94999999999993</c:v>
                </c:pt>
                <c:pt idx="8151">
                  <c:v>402.39</c:v>
                </c:pt>
                <c:pt idx="8152">
                  <c:v>260.25</c:v>
                </c:pt>
                <c:pt idx="8153">
                  <c:v>218.16</c:v>
                </c:pt>
                <c:pt idx="8154">
                  <c:v>459.62999999999994</c:v>
                </c:pt>
                <c:pt idx="8155">
                  <c:v>324.66000000000003</c:v>
                </c:pt>
                <c:pt idx="8156">
                  <c:v>540.18900000000008</c:v>
                </c:pt>
                <c:pt idx="8157">
                  <c:v>1032.7499999999995</c:v>
                </c:pt>
                <c:pt idx="8158">
                  <c:v>191.96800000000002</c:v>
                </c:pt>
                <c:pt idx="8159">
                  <c:v>273.95999999999998</c:v>
                </c:pt>
                <c:pt idx="8160">
                  <c:v>495.36059999999986</c:v>
                </c:pt>
                <c:pt idx="8161">
                  <c:v>256.74</c:v>
                </c:pt>
                <c:pt idx="8162">
                  <c:v>145.536</c:v>
                </c:pt>
                <c:pt idx="8163">
                  <c:v>260.39999999999998</c:v>
                </c:pt>
                <c:pt idx="8164">
                  <c:v>124.428</c:v>
                </c:pt>
                <c:pt idx="8165">
                  <c:v>414.66</c:v>
                </c:pt>
                <c:pt idx="8166">
                  <c:v>418.60000000000008</c:v>
                </c:pt>
                <c:pt idx="8167">
                  <c:v>614.84999999999991</c:v>
                </c:pt>
                <c:pt idx="8168">
                  <c:v>291.05999999999995</c:v>
                </c:pt>
                <c:pt idx="8169">
                  <c:v>359.77199999999999</c:v>
                </c:pt>
                <c:pt idx="8170">
                  <c:v>497.76</c:v>
                </c:pt>
                <c:pt idx="8171">
                  <c:v>703.80000000000007</c:v>
                </c:pt>
                <c:pt idx="8172">
                  <c:v>825.3599999999999</c:v>
                </c:pt>
                <c:pt idx="8173">
                  <c:v>352.40400000000005</c:v>
                </c:pt>
                <c:pt idx="8174">
                  <c:v>518.06939999999997</c:v>
                </c:pt>
                <c:pt idx="8175">
                  <c:v>207.81</c:v>
                </c:pt>
                <c:pt idx="8176">
                  <c:v>260.52000000000004</c:v>
                </c:pt>
                <c:pt idx="8177">
                  <c:v>381.63</c:v>
                </c:pt>
                <c:pt idx="8178">
                  <c:v>485.28000000000009</c:v>
                </c:pt>
                <c:pt idx="8179">
                  <c:v>359.88</c:v>
                </c:pt>
                <c:pt idx="8180">
                  <c:v>587.97</c:v>
                </c:pt>
                <c:pt idx="8181">
                  <c:v>559.87199999999984</c:v>
                </c:pt>
                <c:pt idx="8182">
                  <c:v>537.69600000000003</c:v>
                </c:pt>
                <c:pt idx="8183">
                  <c:v>239.34399999999999</c:v>
                </c:pt>
                <c:pt idx="8184">
                  <c:v>222.81</c:v>
                </c:pt>
                <c:pt idx="8185">
                  <c:v>369.71999999999997</c:v>
                </c:pt>
                <c:pt idx="8186">
                  <c:v>1084.9499999999998</c:v>
                </c:pt>
                <c:pt idx="8187">
                  <c:v>278.88</c:v>
                </c:pt>
                <c:pt idx="8188">
                  <c:v>636.15000000000009</c:v>
                </c:pt>
                <c:pt idx="8189">
                  <c:v>163.13310000000001</c:v>
                </c:pt>
                <c:pt idx="8190">
                  <c:v>87.236999999999995</c:v>
                </c:pt>
                <c:pt idx="8191">
                  <c:v>408.42200000000003</c:v>
                </c:pt>
                <c:pt idx="8192">
                  <c:v>295.20000000000005</c:v>
                </c:pt>
                <c:pt idx="8193">
                  <c:v>352.43999999999994</c:v>
                </c:pt>
                <c:pt idx="8194">
                  <c:v>378.92063999999999</c:v>
                </c:pt>
                <c:pt idx="8195">
                  <c:v>331.77599999999995</c:v>
                </c:pt>
                <c:pt idx="8196">
                  <c:v>402.96</c:v>
                </c:pt>
                <c:pt idx="8197">
                  <c:v>674.90099999999995</c:v>
                </c:pt>
                <c:pt idx="8198">
                  <c:v>886.94999999999993</c:v>
                </c:pt>
                <c:pt idx="8199">
                  <c:v>424.53149999999999</c:v>
                </c:pt>
                <c:pt idx="8200">
                  <c:v>387.22399999999999</c:v>
                </c:pt>
                <c:pt idx="8201">
                  <c:v>190.512</c:v>
                </c:pt>
                <c:pt idx="8202">
                  <c:v>173.46</c:v>
                </c:pt>
                <c:pt idx="8203">
                  <c:v>242.88000000000002</c:v>
                </c:pt>
                <c:pt idx="8204">
                  <c:v>746.24</c:v>
                </c:pt>
                <c:pt idx="8205">
                  <c:v>498.00000000000006</c:v>
                </c:pt>
                <c:pt idx="8206">
                  <c:v>161.56800000000001</c:v>
                </c:pt>
                <c:pt idx="8207">
                  <c:v>877.34179999999992</c:v>
                </c:pt>
                <c:pt idx="8208">
                  <c:v>423.9</c:v>
                </c:pt>
                <c:pt idx="8209">
                  <c:v>437.08800000000002</c:v>
                </c:pt>
                <c:pt idx="8210">
                  <c:v>371.79</c:v>
                </c:pt>
                <c:pt idx="8211">
                  <c:v>409.07999999999993</c:v>
                </c:pt>
                <c:pt idx="8212">
                  <c:v>123.12</c:v>
                </c:pt>
                <c:pt idx="8213">
                  <c:v>333.774</c:v>
                </c:pt>
                <c:pt idx="8214">
                  <c:v>366.08000000000004</c:v>
                </c:pt>
                <c:pt idx="8215">
                  <c:v>179.49600000000001</c:v>
                </c:pt>
                <c:pt idx="8216">
                  <c:v>735.02399999999989</c:v>
                </c:pt>
                <c:pt idx="8217">
                  <c:v>85.44</c:v>
                </c:pt>
                <c:pt idx="8218">
                  <c:v>485.82</c:v>
                </c:pt>
                <c:pt idx="8219">
                  <c:v>706.86</c:v>
                </c:pt>
                <c:pt idx="8220">
                  <c:v>260.34000000000003</c:v>
                </c:pt>
                <c:pt idx="8221">
                  <c:v>734.93999999999994</c:v>
                </c:pt>
                <c:pt idx="8222">
                  <c:v>244.20000000000002</c:v>
                </c:pt>
                <c:pt idx="8223">
                  <c:v>618.48</c:v>
                </c:pt>
                <c:pt idx="8224">
                  <c:v>169.06400000000002</c:v>
                </c:pt>
                <c:pt idx="8225">
                  <c:v>436.70400000000006</c:v>
                </c:pt>
                <c:pt idx="8226">
                  <c:v>403.2</c:v>
                </c:pt>
                <c:pt idx="8227">
                  <c:v>526.10568000000001</c:v>
                </c:pt>
                <c:pt idx="8228">
                  <c:v>583.48</c:v>
                </c:pt>
                <c:pt idx="8229">
                  <c:v>231.48</c:v>
                </c:pt>
                <c:pt idx="8230">
                  <c:v>576.00000000000011</c:v>
                </c:pt>
                <c:pt idx="8231">
                  <c:v>148.95999999999998</c:v>
                </c:pt>
                <c:pt idx="8232">
                  <c:v>599.47199999999987</c:v>
                </c:pt>
                <c:pt idx="8233">
                  <c:v>190.92</c:v>
                </c:pt>
                <c:pt idx="8234">
                  <c:v>255.96799999999999</c:v>
                </c:pt>
                <c:pt idx="8235">
                  <c:v>317.16000000000003</c:v>
                </c:pt>
                <c:pt idx="8236">
                  <c:v>469.84</c:v>
                </c:pt>
                <c:pt idx="8237">
                  <c:v>274.70400000000001</c:v>
                </c:pt>
                <c:pt idx="8238">
                  <c:v>373.67999999999995</c:v>
                </c:pt>
                <c:pt idx="8239">
                  <c:v>603.30000000000018</c:v>
                </c:pt>
                <c:pt idx="8240">
                  <c:v>623.31749999999988</c:v>
                </c:pt>
                <c:pt idx="8241">
                  <c:v>479.97600000000006</c:v>
                </c:pt>
                <c:pt idx="8242">
                  <c:v>476.92800000000005</c:v>
                </c:pt>
                <c:pt idx="8243">
                  <c:v>318.43</c:v>
                </c:pt>
                <c:pt idx="8244">
                  <c:v>229.57991999999999</c:v>
                </c:pt>
                <c:pt idx="8245">
                  <c:v>745.68599999999992</c:v>
                </c:pt>
                <c:pt idx="8246">
                  <c:v>432.80999999999995</c:v>
                </c:pt>
                <c:pt idx="8247">
                  <c:v>630.15</c:v>
                </c:pt>
                <c:pt idx="8248">
                  <c:v>308.07000000000005</c:v>
                </c:pt>
                <c:pt idx="8249">
                  <c:v>494.21999999999991</c:v>
                </c:pt>
                <c:pt idx="8250">
                  <c:v>632.06999999999994</c:v>
                </c:pt>
                <c:pt idx="8251">
                  <c:v>883.71</c:v>
                </c:pt>
                <c:pt idx="8252">
                  <c:v>454.08600000000007</c:v>
                </c:pt>
                <c:pt idx="8253">
                  <c:v>256.8</c:v>
                </c:pt>
                <c:pt idx="8254">
                  <c:v>580.63499999999999</c:v>
                </c:pt>
                <c:pt idx="8255">
                  <c:v>303.27120000000002</c:v>
                </c:pt>
                <c:pt idx="8256">
                  <c:v>364.74</c:v>
                </c:pt>
                <c:pt idx="8257">
                  <c:v>415.44000000000005</c:v>
                </c:pt>
                <c:pt idx="8258">
                  <c:v>222.9795</c:v>
                </c:pt>
                <c:pt idx="8259">
                  <c:v>166.07999999999998</c:v>
                </c:pt>
                <c:pt idx="8260">
                  <c:v>339.84000000000003</c:v>
                </c:pt>
                <c:pt idx="8261">
                  <c:v>538.44000000000005</c:v>
                </c:pt>
                <c:pt idx="8262">
                  <c:v>377.01</c:v>
                </c:pt>
                <c:pt idx="8263">
                  <c:v>445.32600000000002</c:v>
                </c:pt>
                <c:pt idx="8264">
                  <c:v>592.68000000000006</c:v>
                </c:pt>
                <c:pt idx="8265">
                  <c:v>181.79699999999997</c:v>
                </c:pt>
                <c:pt idx="8266">
                  <c:v>236.39999999999998</c:v>
                </c:pt>
                <c:pt idx="8267">
                  <c:v>510.18</c:v>
                </c:pt>
                <c:pt idx="8268">
                  <c:v>597</c:v>
                </c:pt>
                <c:pt idx="8269">
                  <c:v>371.16800000000001</c:v>
                </c:pt>
                <c:pt idx="8270">
                  <c:v>378.39</c:v>
                </c:pt>
                <c:pt idx="8271">
                  <c:v>552.35999999999979</c:v>
                </c:pt>
                <c:pt idx="8272">
                  <c:v>414.17999999999995</c:v>
                </c:pt>
                <c:pt idx="8273">
                  <c:v>281.96999999999997</c:v>
                </c:pt>
                <c:pt idx="8274">
                  <c:v>197.72</c:v>
                </c:pt>
                <c:pt idx="8275">
                  <c:v>357.6</c:v>
                </c:pt>
                <c:pt idx="8276">
                  <c:v>493.45199999999988</c:v>
                </c:pt>
                <c:pt idx="8277">
                  <c:v>787.92</c:v>
                </c:pt>
                <c:pt idx="8278">
                  <c:v>196.98</c:v>
                </c:pt>
                <c:pt idx="8279">
                  <c:v>518.78399999999999</c:v>
                </c:pt>
                <c:pt idx="8280">
                  <c:v>139.03199999999998</c:v>
                </c:pt>
                <c:pt idx="8281">
                  <c:v>250.02</c:v>
                </c:pt>
                <c:pt idx="8282">
                  <c:v>288</c:v>
                </c:pt>
                <c:pt idx="8283">
                  <c:v>255.93600000000004</c:v>
                </c:pt>
                <c:pt idx="8284">
                  <c:v>598.31999999999994</c:v>
                </c:pt>
                <c:pt idx="8285">
                  <c:v>676.48500000000001</c:v>
                </c:pt>
                <c:pt idx="8286">
                  <c:v>191.13</c:v>
                </c:pt>
                <c:pt idx="8287">
                  <c:v>597.13200000000006</c:v>
                </c:pt>
                <c:pt idx="8288">
                  <c:v>137.88</c:v>
                </c:pt>
                <c:pt idx="8289">
                  <c:v>496.53000000000009</c:v>
                </c:pt>
                <c:pt idx="8290">
                  <c:v>531.9</c:v>
                </c:pt>
                <c:pt idx="8291">
                  <c:v>272.52</c:v>
                </c:pt>
                <c:pt idx="8292">
                  <c:v>221.98</c:v>
                </c:pt>
                <c:pt idx="8293">
                  <c:v>124.50000000000003</c:v>
                </c:pt>
                <c:pt idx="8294">
                  <c:v>642.68999999999994</c:v>
                </c:pt>
                <c:pt idx="8295">
                  <c:v>508.91999999999996</c:v>
                </c:pt>
                <c:pt idx="8296">
                  <c:v>342.53999999999996</c:v>
                </c:pt>
                <c:pt idx="8297">
                  <c:v>315.18</c:v>
                </c:pt>
                <c:pt idx="8298">
                  <c:v>550.07999999999993</c:v>
                </c:pt>
                <c:pt idx="8299">
                  <c:v>157.81499999999997</c:v>
                </c:pt>
                <c:pt idx="8300">
                  <c:v>195.66</c:v>
                </c:pt>
                <c:pt idx="8301">
                  <c:v>527.46</c:v>
                </c:pt>
                <c:pt idx="8302">
                  <c:v>477.29999999999995</c:v>
                </c:pt>
                <c:pt idx="8303">
                  <c:v>396.78</c:v>
                </c:pt>
                <c:pt idx="8304">
                  <c:v>447.87599999999998</c:v>
                </c:pt>
                <c:pt idx="8305">
                  <c:v>294.36799999999999</c:v>
                </c:pt>
                <c:pt idx="8306">
                  <c:v>509.79599999999999</c:v>
                </c:pt>
                <c:pt idx="8307">
                  <c:v>538.05600000000004</c:v>
                </c:pt>
                <c:pt idx="8308">
                  <c:v>402.08400000000006</c:v>
                </c:pt>
                <c:pt idx="8309">
                  <c:v>331.92</c:v>
                </c:pt>
                <c:pt idx="8310">
                  <c:v>333.96000000000004</c:v>
                </c:pt>
                <c:pt idx="8311">
                  <c:v>340.70400000000006</c:v>
                </c:pt>
                <c:pt idx="8312">
                  <c:v>365.22</c:v>
                </c:pt>
                <c:pt idx="8313">
                  <c:v>239.976</c:v>
                </c:pt>
                <c:pt idx="8314">
                  <c:v>125.10000000000001</c:v>
                </c:pt>
                <c:pt idx="8315">
                  <c:v>341.577</c:v>
                </c:pt>
                <c:pt idx="8316">
                  <c:v>579.51</c:v>
                </c:pt>
                <c:pt idx="8317">
                  <c:v>490.26000000000005</c:v>
                </c:pt>
                <c:pt idx="8318">
                  <c:v>659.7</c:v>
                </c:pt>
                <c:pt idx="8319">
                  <c:v>325.07999999999993</c:v>
                </c:pt>
                <c:pt idx="8320">
                  <c:v>546.96</c:v>
                </c:pt>
                <c:pt idx="8321">
                  <c:v>727.53599999999994</c:v>
                </c:pt>
                <c:pt idx="8322">
                  <c:v>409.1400000000001</c:v>
                </c:pt>
                <c:pt idx="8323">
                  <c:v>528.12</c:v>
                </c:pt>
                <c:pt idx="8324">
                  <c:v>639.66</c:v>
                </c:pt>
                <c:pt idx="8325">
                  <c:v>395.93999999999994</c:v>
                </c:pt>
                <c:pt idx="8326">
                  <c:v>115.80000000000001</c:v>
                </c:pt>
                <c:pt idx="8327">
                  <c:v>431.97600000000006</c:v>
                </c:pt>
                <c:pt idx="8328">
                  <c:v>1950.3720000000001</c:v>
                </c:pt>
                <c:pt idx="8329">
                  <c:v>1119.9840000000002</c:v>
                </c:pt>
                <c:pt idx="8330">
                  <c:v>437.04</c:v>
                </c:pt>
                <c:pt idx="8331">
                  <c:v>239.37199999999996</c:v>
                </c:pt>
                <c:pt idx="8332">
                  <c:v>423.19191999999993</c:v>
                </c:pt>
                <c:pt idx="8333">
                  <c:v>1027.152</c:v>
                </c:pt>
                <c:pt idx="8334">
                  <c:v>755.94400000000019</c:v>
                </c:pt>
                <c:pt idx="8335">
                  <c:v>702.3</c:v>
                </c:pt>
                <c:pt idx="8336">
                  <c:v>347.64</c:v>
                </c:pt>
                <c:pt idx="8337">
                  <c:v>165.42000000000002</c:v>
                </c:pt>
                <c:pt idx="8338">
                  <c:v>290.19600000000008</c:v>
                </c:pt>
                <c:pt idx="8339">
                  <c:v>404.90000000000003</c:v>
                </c:pt>
                <c:pt idx="8340">
                  <c:v>215.976</c:v>
                </c:pt>
                <c:pt idx="8341">
                  <c:v>414.72</c:v>
                </c:pt>
                <c:pt idx="8342">
                  <c:v>429.6</c:v>
                </c:pt>
                <c:pt idx="8343">
                  <c:v>543.10500000000002</c:v>
                </c:pt>
                <c:pt idx="8344">
                  <c:v>334.44180000000006</c:v>
                </c:pt>
                <c:pt idx="8345">
                  <c:v>612.19799999999998</c:v>
                </c:pt>
                <c:pt idx="8346">
                  <c:v>216.94500000000002</c:v>
                </c:pt>
                <c:pt idx="8347">
                  <c:v>199.98</c:v>
                </c:pt>
                <c:pt idx="8348">
                  <c:v>333.99899999999997</c:v>
                </c:pt>
                <c:pt idx="8349">
                  <c:v>149.39999999999998</c:v>
                </c:pt>
                <c:pt idx="8350">
                  <c:v>346.113</c:v>
                </c:pt>
                <c:pt idx="8351">
                  <c:v>271.26400000000001</c:v>
                </c:pt>
                <c:pt idx="8352">
                  <c:v>389.61</c:v>
                </c:pt>
                <c:pt idx="8353">
                  <c:v>286.60500000000002</c:v>
                </c:pt>
                <c:pt idx="8354">
                  <c:v>999.96</c:v>
                </c:pt>
                <c:pt idx="8355">
                  <c:v>435.67200000000003</c:v>
                </c:pt>
                <c:pt idx="8356">
                  <c:v>421.95000000000005</c:v>
                </c:pt>
                <c:pt idx="8357">
                  <c:v>423.27</c:v>
                </c:pt>
                <c:pt idx="8358">
                  <c:v>417.42000000000007</c:v>
                </c:pt>
                <c:pt idx="8359">
                  <c:v>723.32399999999996</c:v>
                </c:pt>
                <c:pt idx="8360">
                  <c:v>221.292</c:v>
                </c:pt>
                <c:pt idx="8361">
                  <c:v>263.95999999999998</c:v>
                </c:pt>
                <c:pt idx="8362">
                  <c:v>516.66000000000008</c:v>
                </c:pt>
                <c:pt idx="8363">
                  <c:v>264.96000000000004</c:v>
                </c:pt>
                <c:pt idx="8364">
                  <c:v>721.85339999999997</c:v>
                </c:pt>
                <c:pt idx="8365">
                  <c:v>130.19999999999999</c:v>
                </c:pt>
                <c:pt idx="8366">
                  <c:v>443.73</c:v>
                </c:pt>
                <c:pt idx="8367">
                  <c:v>513.48</c:v>
                </c:pt>
                <c:pt idx="8368">
                  <c:v>232.875</c:v>
                </c:pt>
                <c:pt idx="8369">
                  <c:v>291.59999999999997</c:v>
                </c:pt>
                <c:pt idx="8370">
                  <c:v>520.02</c:v>
                </c:pt>
                <c:pt idx="8371">
                  <c:v>345.89999999999992</c:v>
                </c:pt>
                <c:pt idx="8372">
                  <c:v>230.376</c:v>
                </c:pt>
                <c:pt idx="8373">
                  <c:v>447.84</c:v>
                </c:pt>
                <c:pt idx="8374">
                  <c:v>216.84420000000006</c:v>
                </c:pt>
                <c:pt idx="8375">
                  <c:v>408.41999999999996</c:v>
                </c:pt>
                <c:pt idx="8376">
                  <c:v>360.12800000000004</c:v>
                </c:pt>
                <c:pt idx="8377">
                  <c:v>209.65799999999999</c:v>
                </c:pt>
                <c:pt idx="8378">
                  <c:v>237.32999999999998</c:v>
                </c:pt>
                <c:pt idx="8379">
                  <c:v>159.99</c:v>
                </c:pt>
                <c:pt idx="8380">
                  <c:v>160.92999999999998</c:v>
                </c:pt>
                <c:pt idx="8381">
                  <c:v>859.03999999999974</c:v>
                </c:pt>
                <c:pt idx="8382">
                  <c:v>673.64699999999993</c:v>
                </c:pt>
                <c:pt idx="8383">
                  <c:v>195.88499999999999</c:v>
                </c:pt>
                <c:pt idx="8384">
                  <c:v>101.70000000000002</c:v>
                </c:pt>
                <c:pt idx="8385">
                  <c:v>978.38999999999987</c:v>
                </c:pt>
                <c:pt idx="8386">
                  <c:v>226.56</c:v>
                </c:pt>
                <c:pt idx="8387">
                  <c:v>383.96000000000004</c:v>
                </c:pt>
                <c:pt idx="8388">
                  <c:v>540.80399999999997</c:v>
                </c:pt>
                <c:pt idx="8389">
                  <c:v>645.94800000000009</c:v>
                </c:pt>
                <c:pt idx="8390">
                  <c:v>101.94</c:v>
                </c:pt>
                <c:pt idx="8391">
                  <c:v>395.12</c:v>
                </c:pt>
                <c:pt idx="8392">
                  <c:v>823.5800999999999</c:v>
                </c:pt>
                <c:pt idx="8393">
                  <c:v>293.52</c:v>
                </c:pt>
                <c:pt idx="8394">
                  <c:v>473.60000000000008</c:v>
                </c:pt>
                <c:pt idx="8395">
                  <c:v>342.79200000000009</c:v>
                </c:pt>
                <c:pt idx="8396">
                  <c:v>312.48</c:v>
                </c:pt>
                <c:pt idx="8397">
                  <c:v>310.35000000000002</c:v>
                </c:pt>
                <c:pt idx="8398">
                  <c:v>389.47999999999996</c:v>
                </c:pt>
                <c:pt idx="8399">
                  <c:v>520.38</c:v>
                </c:pt>
                <c:pt idx="8400">
                  <c:v>439.20000000000005</c:v>
                </c:pt>
                <c:pt idx="8401">
                  <c:v>343.68</c:v>
                </c:pt>
                <c:pt idx="8402">
                  <c:v>507.84000000000003</c:v>
                </c:pt>
                <c:pt idx="8403">
                  <c:v>696.76200000000006</c:v>
                </c:pt>
                <c:pt idx="8404">
                  <c:v>696.85199999999998</c:v>
                </c:pt>
                <c:pt idx="8405">
                  <c:v>520.68000000000006</c:v>
                </c:pt>
                <c:pt idx="8406">
                  <c:v>111.12000000000005</c:v>
                </c:pt>
                <c:pt idx="8407">
                  <c:v>573.48</c:v>
                </c:pt>
                <c:pt idx="8408">
                  <c:v>478.07999999999993</c:v>
                </c:pt>
                <c:pt idx="8409">
                  <c:v>211.68</c:v>
                </c:pt>
                <c:pt idx="8410">
                  <c:v>328.64</c:v>
                </c:pt>
                <c:pt idx="8411">
                  <c:v>213.36</c:v>
                </c:pt>
                <c:pt idx="8412">
                  <c:v>277.05600000000004</c:v>
                </c:pt>
                <c:pt idx="8413">
                  <c:v>265.44000000000005</c:v>
                </c:pt>
                <c:pt idx="8414">
                  <c:v>385.76</c:v>
                </c:pt>
                <c:pt idx="8415">
                  <c:v>623.16000000000008</c:v>
                </c:pt>
                <c:pt idx="8416">
                  <c:v>818.2800000000002</c:v>
                </c:pt>
                <c:pt idx="8417">
                  <c:v>247.42400000000004</c:v>
                </c:pt>
                <c:pt idx="8418">
                  <c:v>268.62</c:v>
                </c:pt>
                <c:pt idx="8419">
                  <c:v>274.14</c:v>
                </c:pt>
                <c:pt idx="8420">
                  <c:v>567.52800000000002</c:v>
                </c:pt>
                <c:pt idx="8421">
                  <c:v>526.45000000000005</c:v>
                </c:pt>
                <c:pt idx="8422">
                  <c:v>359.97600000000006</c:v>
                </c:pt>
                <c:pt idx="8423">
                  <c:v>278.6400000000001</c:v>
                </c:pt>
                <c:pt idx="8424">
                  <c:v>723.72</c:v>
                </c:pt>
                <c:pt idx="8425">
                  <c:v>136.13999999999999</c:v>
                </c:pt>
                <c:pt idx="8426">
                  <c:v>211.464</c:v>
                </c:pt>
                <c:pt idx="8427">
                  <c:v>204.83064000000005</c:v>
                </c:pt>
                <c:pt idx="8428">
                  <c:v>126.846</c:v>
                </c:pt>
                <c:pt idx="8429">
                  <c:v>414.71999999999991</c:v>
                </c:pt>
                <c:pt idx="8430">
                  <c:v>529.15956000000006</c:v>
                </c:pt>
                <c:pt idx="8431">
                  <c:v>235.00799999999998</c:v>
                </c:pt>
                <c:pt idx="8432">
                  <c:v>622.44999999999993</c:v>
                </c:pt>
                <c:pt idx="8433">
                  <c:v>383.952</c:v>
                </c:pt>
                <c:pt idx="8434">
                  <c:v>324</c:v>
                </c:pt>
                <c:pt idx="8435">
                  <c:v>318.81600000000003</c:v>
                </c:pt>
                <c:pt idx="8436">
                  <c:v>948.05100000000004</c:v>
                </c:pt>
                <c:pt idx="8437">
                  <c:v>130.56</c:v>
                </c:pt>
                <c:pt idx="8438">
                  <c:v>378</c:v>
                </c:pt>
                <c:pt idx="8439">
                  <c:v>344.6</c:v>
                </c:pt>
                <c:pt idx="8440">
                  <c:v>807.24</c:v>
                </c:pt>
                <c:pt idx="8441">
                  <c:v>324.45000000000005</c:v>
                </c:pt>
                <c:pt idx="8442">
                  <c:v>381.72</c:v>
                </c:pt>
                <c:pt idx="8443">
                  <c:v>387.18</c:v>
                </c:pt>
                <c:pt idx="8444">
                  <c:v>175.10000000000002</c:v>
                </c:pt>
                <c:pt idx="8445">
                  <c:v>250.26300000000003</c:v>
                </c:pt>
                <c:pt idx="8446">
                  <c:v>212.13</c:v>
                </c:pt>
                <c:pt idx="8447">
                  <c:v>256.68</c:v>
                </c:pt>
                <c:pt idx="8448">
                  <c:v>288.36</c:v>
                </c:pt>
                <c:pt idx="8449">
                  <c:v>636.76800000000003</c:v>
                </c:pt>
                <c:pt idx="8450">
                  <c:v>283.26</c:v>
                </c:pt>
                <c:pt idx="8451">
                  <c:v>127.008</c:v>
                </c:pt>
                <c:pt idx="8452">
                  <c:v>691.56</c:v>
                </c:pt>
                <c:pt idx="8453">
                  <c:v>149.28</c:v>
                </c:pt>
                <c:pt idx="8454">
                  <c:v>139.95000000000002</c:v>
                </c:pt>
                <c:pt idx="8455">
                  <c:v>988.23270000000014</c:v>
                </c:pt>
                <c:pt idx="8456">
                  <c:v>199.95000000000002</c:v>
                </c:pt>
                <c:pt idx="8457">
                  <c:v>220.56</c:v>
                </c:pt>
                <c:pt idx="8458">
                  <c:v>236.16</c:v>
                </c:pt>
                <c:pt idx="8459">
                  <c:v>413.82</c:v>
                </c:pt>
                <c:pt idx="8460">
                  <c:v>529.80000000000007</c:v>
                </c:pt>
                <c:pt idx="8461">
                  <c:v>334.79999999999995</c:v>
                </c:pt>
                <c:pt idx="8462">
                  <c:v>215.37600000000003</c:v>
                </c:pt>
                <c:pt idx="8463">
                  <c:v>345.24</c:v>
                </c:pt>
                <c:pt idx="8464">
                  <c:v>507.66300000000012</c:v>
                </c:pt>
                <c:pt idx="8465">
                  <c:v>801.5680000000001</c:v>
                </c:pt>
                <c:pt idx="8466">
                  <c:v>147.71200000000005</c:v>
                </c:pt>
                <c:pt idx="8467">
                  <c:v>222.23999999999995</c:v>
                </c:pt>
                <c:pt idx="8468">
                  <c:v>590.11739999999998</c:v>
                </c:pt>
                <c:pt idx="8469">
                  <c:v>448.96000000000004</c:v>
                </c:pt>
                <c:pt idx="8470">
                  <c:v>250.65</c:v>
                </c:pt>
                <c:pt idx="8471">
                  <c:v>869.7</c:v>
                </c:pt>
                <c:pt idx="8472">
                  <c:v>226.56</c:v>
                </c:pt>
                <c:pt idx="8473">
                  <c:v>414.33</c:v>
                </c:pt>
                <c:pt idx="8474">
                  <c:v>84.600000000000023</c:v>
                </c:pt>
                <c:pt idx="8475">
                  <c:v>409.03200000000004</c:v>
                </c:pt>
                <c:pt idx="8476">
                  <c:v>757.5</c:v>
                </c:pt>
                <c:pt idx="8477">
                  <c:v>242.94</c:v>
                </c:pt>
                <c:pt idx="8478">
                  <c:v>504</c:v>
                </c:pt>
                <c:pt idx="8479">
                  <c:v>254.94000000000003</c:v>
                </c:pt>
                <c:pt idx="8480">
                  <c:v>408.3599999999999</c:v>
                </c:pt>
                <c:pt idx="8481">
                  <c:v>405.89099999999996</c:v>
                </c:pt>
                <c:pt idx="8482">
                  <c:v>714.42</c:v>
                </c:pt>
                <c:pt idx="8483">
                  <c:v>680.01</c:v>
                </c:pt>
                <c:pt idx="8484">
                  <c:v>242.54999999999995</c:v>
                </c:pt>
                <c:pt idx="8485">
                  <c:v>170.10000000000002</c:v>
                </c:pt>
                <c:pt idx="8486">
                  <c:v>477.30060000000009</c:v>
                </c:pt>
                <c:pt idx="8487">
                  <c:v>340.37999999999994</c:v>
                </c:pt>
                <c:pt idx="8488">
                  <c:v>241.74</c:v>
                </c:pt>
                <c:pt idx="8489">
                  <c:v>107.73</c:v>
                </c:pt>
                <c:pt idx="8490">
                  <c:v>412.02</c:v>
                </c:pt>
                <c:pt idx="8491">
                  <c:v>732.89999999999986</c:v>
                </c:pt>
                <c:pt idx="8492">
                  <c:v>558.00000000000011</c:v>
                </c:pt>
                <c:pt idx="8493">
                  <c:v>391.98</c:v>
                </c:pt>
                <c:pt idx="8494">
                  <c:v>376.86599999999999</c:v>
                </c:pt>
                <c:pt idx="8495">
                  <c:v>385.02</c:v>
                </c:pt>
                <c:pt idx="8496">
                  <c:v>225.82000000000008</c:v>
                </c:pt>
                <c:pt idx="8497">
                  <c:v>173.60999999999999</c:v>
                </c:pt>
                <c:pt idx="8498">
                  <c:v>731.81999999999994</c:v>
                </c:pt>
                <c:pt idx="8499">
                  <c:v>967.98000000000013</c:v>
                </c:pt>
                <c:pt idx="8500">
                  <c:v>740.85000000000014</c:v>
                </c:pt>
                <c:pt idx="8501">
                  <c:v>190.99799999999999</c:v>
                </c:pt>
                <c:pt idx="8502">
                  <c:v>276.69</c:v>
                </c:pt>
                <c:pt idx="8503">
                  <c:v>439.99200000000002</c:v>
                </c:pt>
                <c:pt idx="8504">
                  <c:v>297.90359999999993</c:v>
                </c:pt>
                <c:pt idx="8505">
                  <c:v>685.755</c:v>
                </c:pt>
                <c:pt idx="8506">
                  <c:v>492.76800000000003</c:v>
                </c:pt>
                <c:pt idx="8507">
                  <c:v>340.34999999999997</c:v>
                </c:pt>
                <c:pt idx="8508">
                  <c:v>586.4</c:v>
                </c:pt>
                <c:pt idx="8509">
                  <c:v>642.99199999999996</c:v>
                </c:pt>
                <c:pt idx="8510">
                  <c:v>154.35</c:v>
                </c:pt>
                <c:pt idx="8511">
                  <c:v>219.60000000000002</c:v>
                </c:pt>
                <c:pt idx="8512">
                  <c:v>282.74400000000003</c:v>
                </c:pt>
                <c:pt idx="8513">
                  <c:v>604.57500000000005</c:v>
                </c:pt>
                <c:pt idx="8514">
                  <c:v>312.33599999999996</c:v>
                </c:pt>
                <c:pt idx="8515">
                  <c:v>177.48000000000002</c:v>
                </c:pt>
                <c:pt idx="8516">
                  <c:v>634.5</c:v>
                </c:pt>
                <c:pt idx="8517">
                  <c:v>265.26</c:v>
                </c:pt>
                <c:pt idx="8518">
                  <c:v>99.84</c:v>
                </c:pt>
                <c:pt idx="8519">
                  <c:v>418.72800000000001</c:v>
                </c:pt>
                <c:pt idx="8520">
                  <c:v>865.05300000000011</c:v>
                </c:pt>
                <c:pt idx="8521">
                  <c:v>459.92</c:v>
                </c:pt>
                <c:pt idx="8522">
                  <c:v>270.89999999999998</c:v>
                </c:pt>
                <c:pt idx="8523">
                  <c:v>457.89300000000003</c:v>
                </c:pt>
                <c:pt idx="8524">
                  <c:v>1160.7840000000003</c:v>
                </c:pt>
                <c:pt idx="8525">
                  <c:v>161.69999999999999</c:v>
                </c:pt>
                <c:pt idx="8526">
                  <c:v>444.79799999999994</c:v>
                </c:pt>
                <c:pt idx="8527">
                  <c:v>254.89999999999998</c:v>
                </c:pt>
                <c:pt idx="8528">
                  <c:v>594.17999999999995</c:v>
                </c:pt>
                <c:pt idx="8529">
                  <c:v>527.76</c:v>
                </c:pt>
                <c:pt idx="8530">
                  <c:v>445.17599999999999</c:v>
                </c:pt>
                <c:pt idx="8531">
                  <c:v>645.96600000000012</c:v>
                </c:pt>
                <c:pt idx="8532">
                  <c:v>123.93</c:v>
                </c:pt>
                <c:pt idx="8533">
                  <c:v>437.47200000000009</c:v>
                </c:pt>
                <c:pt idx="8534">
                  <c:v>342.62400000000002</c:v>
                </c:pt>
                <c:pt idx="8535">
                  <c:v>299.98</c:v>
                </c:pt>
                <c:pt idx="8536">
                  <c:v>500.12999999999994</c:v>
                </c:pt>
                <c:pt idx="8537">
                  <c:v>877.1422</c:v>
                </c:pt>
                <c:pt idx="8538">
                  <c:v>142.62300000000002</c:v>
                </c:pt>
                <c:pt idx="8539">
                  <c:v>346.92</c:v>
                </c:pt>
                <c:pt idx="8540">
                  <c:v>527.34</c:v>
                </c:pt>
                <c:pt idx="8541">
                  <c:v>428.17500000000001</c:v>
                </c:pt>
                <c:pt idx="8542">
                  <c:v>349.96499999999997</c:v>
                </c:pt>
                <c:pt idx="8543">
                  <c:v>546</c:v>
                </c:pt>
                <c:pt idx="8544">
                  <c:v>477.12383999999986</c:v>
                </c:pt>
                <c:pt idx="8545">
                  <c:v>988.07999999999993</c:v>
                </c:pt>
                <c:pt idx="8546">
                  <c:v>720.06400000000008</c:v>
                </c:pt>
                <c:pt idx="8547">
                  <c:v>209.76</c:v>
                </c:pt>
                <c:pt idx="8548">
                  <c:v>418.29599999999994</c:v>
                </c:pt>
                <c:pt idx="8549">
                  <c:v>639.00000000000011</c:v>
                </c:pt>
                <c:pt idx="8550">
                  <c:v>253.32000000000005</c:v>
                </c:pt>
                <c:pt idx="8551">
                  <c:v>501.47503999999998</c:v>
                </c:pt>
                <c:pt idx="8552">
                  <c:v>176.38652000000002</c:v>
                </c:pt>
                <c:pt idx="8553">
                  <c:v>875.01600000000008</c:v>
                </c:pt>
                <c:pt idx="8554">
                  <c:v>248.82</c:v>
                </c:pt>
                <c:pt idx="8555">
                  <c:v>259.74</c:v>
                </c:pt>
                <c:pt idx="8556">
                  <c:v>658.63799999999992</c:v>
                </c:pt>
                <c:pt idx="8557">
                  <c:v>156.74400000000003</c:v>
                </c:pt>
                <c:pt idx="8558">
                  <c:v>457.84</c:v>
                </c:pt>
                <c:pt idx="8559">
                  <c:v>572.67000000000007</c:v>
                </c:pt>
                <c:pt idx="8560">
                  <c:v>2768.58</c:v>
                </c:pt>
                <c:pt idx="8561">
                  <c:v>689.96</c:v>
                </c:pt>
                <c:pt idx="8562">
                  <c:v>248.22</c:v>
                </c:pt>
                <c:pt idx="8563">
                  <c:v>210.9</c:v>
                </c:pt>
                <c:pt idx="8564">
                  <c:v>275.49</c:v>
                </c:pt>
                <c:pt idx="8565">
                  <c:v>954.09000000000015</c:v>
                </c:pt>
                <c:pt idx="8566">
                  <c:v>409.77</c:v>
                </c:pt>
                <c:pt idx="8567">
                  <c:v>343.92</c:v>
                </c:pt>
                <c:pt idx="8568">
                  <c:v>98.640000000000015</c:v>
                </c:pt>
                <c:pt idx="8569">
                  <c:v>350.80799999999994</c:v>
                </c:pt>
                <c:pt idx="8570">
                  <c:v>179.88</c:v>
                </c:pt>
                <c:pt idx="8571">
                  <c:v>504.09000000000009</c:v>
                </c:pt>
                <c:pt idx="8572">
                  <c:v>278.66520000000003</c:v>
                </c:pt>
                <c:pt idx="8573">
                  <c:v>338.7</c:v>
                </c:pt>
                <c:pt idx="8574">
                  <c:v>931.39199999999983</c:v>
                </c:pt>
                <c:pt idx="8575">
                  <c:v>263.488</c:v>
                </c:pt>
                <c:pt idx="8576">
                  <c:v>648.32400000000007</c:v>
                </c:pt>
                <c:pt idx="8577">
                  <c:v>239.85</c:v>
                </c:pt>
                <c:pt idx="8578">
                  <c:v>558.41999999999996</c:v>
                </c:pt>
                <c:pt idx="8579">
                  <c:v>149.46</c:v>
                </c:pt>
                <c:pt idx="8580">
                  <c:v>168.28800000000007</c:v>
                </c:pt>
                <c:pt idx="8581">
                  <c:v>727.56</c:v>
                </c:pt>
                <c:pt idx="8582">
                  <c:v>409.54409999999996</c:v>
                </c:pt>
                <c:pt idx="8583">
                  <c:v>623.66849999999999</c:v>
                </c:pt>
                <c:pt idx="8584">
                  <c:v>533.37600000000009</c:v>
                </c:pt>
                <c:pt idx="8585">
                  <c:v>671.05979999999988</c:v>
                </c:pt>
                <c:pt idx="8586">
                  <c:v>520.19999999999993</c:v>
                </c:pt>
                <c:pt idx="8587">
                  <c:v>491.83200000000005</c:v>
                </c:pt>
                <c:pt idx="8588">
                  <c:v>647.84</c:v>
                </c:pt>
                <c:pt idx="8589">
                  <c:v>715.38636000000008</c:v>
                </c:pt>
                <c:pt idx="8590">
                  <c:v>287.94</c:v>
                </c:pt>
                <c:pt idx="8591">
                  <c:v>718.6400000000001</c:v>
                </c:pt>
                <c:pt idx="8592">
                  <c:v>868.64400000000001</c:v>
                </c:pt>
                <c:pt idx="8593">
                  <c:v>557.04750000000001</c:v>
                </c:pt>
                <c:pt idx="8594">
                  <c:v>373.27500000000003</c:v>
                </c:pt>
                <c:pt idx="8595">
                  <c:v>282.18</c:v>
                </c:pt>
                <c:pt idx="8596">
                  <c:v>379.80900000000008</c:v>
                </c:pt>
                <c:pt idx="8597">
                  <c:v>271.99200000000002</c:v>
                </c:pt>
                <c:pt idx="8598">
                  <c:v>285.60000000000002</c:v>
                </c:pt>
                <c:pt idx="8599">
                  <c:v>166.8</c:v>
                </c:pt>
                <c:pt idx="8600">
                  <c:v>234.81600000000003</c:v>
                </c:pt>
                <c:pt idx="8601">
                  <c:v>349.32</c:v>
                </c:pt>
                <c:pt idx="8602">
                  <c:v>1369.7640000000001</c:v>
                </c:pt>
                <c:pt idx="8603">
                  <c:v>567.90000000000009</c:v>
                </c:pt>
                <c:pt idx="8604">
                  <c:v>299.03999999999996</c:v>
                </c:pt>
                <c:pt idx="8605">
                  <c:v>212.03999999999996</c:v>
                </c:pt>
                <c:pt idx="8606">
                  <c:v>555.66</c:v>
                </c:pt>
                <c:pt idx="8607">
                  <c:v>561.08699999999999</c:v>
                </c:pt>
                <c:pt idx="8608">
                  <c:v>934.8599999999999</c:v>
                </c:pt>
                <c:pt idx="8609">
                  <c:v>408.29999999999995</c:v>
                </c:pt>
                <c:pt idx="8610">
                  <c:v>319.98400000000004</c:v>
                </c:pt>
                <c:pt idx="8611">
                  <c:v>273.47200000000004</c:v>
                </c:pt>
                <c:pt idx="8612">
                  <c:v>444.62399999999997</c:v>
                </c:pt>
                <c:pt idx="8613">
                  <c:v>330.13839999999999</c:v>
                </c:pt>
                <c:pt idx="8614">
                  <c:v>510.12</c:v>
                </c:pt>
                <c:pt idx="8615">
                  <c:v>190.44</c:v>
                </c:pt>
                <c:pt idx="8616">
                  <c:v>244.5</c:v>
                </c:pt>
                <c:pt idx="8617">
                  <c:v>729.48</c:v>
                </c:pt>
                <c:pt idx="8618">
                  <c:v>776.25000000000011</c:v>
                </c:pt>
                <c:pt idx="8619">
                  <c:v>251.91</c:v>
                </c:pt>
                <c:pt idx="8620">
                  <c:v>113.28000000000002</c:v>
                </c:pt>
                <c:pt idx="8621">
                  <c:v>235.94400000000002</c:v>
                </c:pt>
                <c:pt idx="8622">
                  <c:v>859.49999999999977</c:v>
                </c:pt>
                <c:pt idx="8623">
                  <c:v>679.8</c:v>
                </c:pt>
                <c:pt idx="8624">
                  <c:v>316.476</c:v>
                </c:pt>
                <c:pt idx="8625">
                  <c:v>292.10000000000002</c:v>
                </c:pt>
                <c:pt idx="8626">
                  <c:v>211.16800000000001</c:v>
                </c:pt>
                <c:pt idx="8627">
                  <c:v>490.14</c:v>
                </c:pt>
                <c:pt idx="8628">
                  <c:v>348.46168</c:v>
                </c:pt>
                <c:pt idx="8629">
                  <c:v>207.18</c:v>
                </c:pt>
                <c:pt idx="8630">
                  <c:v>95.687999999999988</c:v>
                </c:pt>
                <c:pt idx="8631">
                  <c:v>544.72499999999991</c:v>
                </c:pt>
                <c:pt idx="8632">
                  <c:v>355.38</c:v>
                </c:pt>
                <c:pt idx="8633">
                  <c:v>502.92000000000007</c:v>
                </c:pt>
                <c:pt idx="8634">
                  <c:v>249.18</c:v>
                </c:pt>
                <c:pt idx="8635">
                  <c:v>333.8</c:v>
                </c:pt>
                <c:pt idx="8636">
                  <c:v>298.14</c:v>
                </c:pt>
                <c:pt idx="8637">
                  <c:v>135.84</c:v>
                </c:pt>
                <c:pt idx="8638">
                  <c:v>654.10199999999998</c:v>
                </c:pt>
                <c:pt idx="8639">
                  <c:v>948.61800000000005</c:v>
                </c:pt>
                <c:pt idx="8640">
                  <c:v>486.3599999999999</c:v>
                </c:pt>
                <c:pt idx="8641">
                  <c:v>152.81999999999996</c:v>
                </c:pt>
                <c:pt idx="8642">
                  <c:v>515.64599999999996</c:v>
                </c:pt>
                <c:pt idx="8643">
                  <c:v>422.73</c:v>
                </c:pt>
                <c:pt idx="8644">
                  <c:v>114.60000000000001</c:v>
                </c:pt>
                <c:pt idx="8645">
                  <c:v>463.96800000000002</c:v>
                </c:pt>
                <c:pt idx="8646">
                  <c:v>131.86799999999999</c:v>
                </c:pt>
                <c:pt idx="8647">
                  <c:v>119.96</c:v>
                </c:pt>
                <c:pt idx="8648">
                  <c:v>658.74599999999998</c:v>
                </c:pt>
                <c:pt idx="8649">
                  <c:v>665.1450000000001</c:v>
                </c:pt>
                <c:pt idx="8650">
                  <c:v>170.46000000000004</c:v>
                </c:pt>
                <c:pt idx="8651">
                  <c:v>179.99100000000004</c:v>
                </c:pt>
                <c:pt idx="8652">
                  <c:v>258.26400000000001</c:v>
                </c:pt>
                <c:pt idx="8653">
                  <c:v>321.07499999999993</c:v>
                </c:pt>
                <c:pt idx="8654">
                  <c:v>726.34860000000003</c:v>
                </c:pt>
                <c:pt idx="8655">
                  <c:v>401.64599999999996</c:v>
                </c:pt>
                <c:pt idx="8656">
                  <c:v>298.14</c:v>
                </c:pt>
                <c:pt idx="8657">
                  <c:v>260.41499999999996</c:v>
                </c:pt>
                <c:pt idx="8658">
                  <c:v>523.98</c:v>
                </c:pt>
                <c:pt idx="8659">
                  <c:v>509.97000000000008</c:v>
                </c:pt>
                <c:pt idx="8660">
                  <c:v>278.88</c:v>
                </c:pt>
                <c:pt idx="8661">
                  <c:v>378.66</c:v>
                </c:pt>
                <c:pt idx="8662">
                  <c:v>1301.25</c:v>
                </c:pt>
                <c:pt idx="8663">
                  <c:v>301.95999999999998</c:v>
                </c:pt>
                <c:pt idx="8664">
                  <c:v>415.00799999999992</c:v>
                </c:pt>
                <c:pt idx="8665">
                  <c:v>246.71999999999997</c:v>
                </c:pt>
                <c:pt idx="8666">
                  <c:v>619.15200000000004</c:v>
                </c:pt>
                <c:pt idx="8667">
                  <c:v>333.90000000000003</c:v>
                </c:pt>
                <c:pt idx="8668">
                  <c:v>228.90599999999998</c:v>
                </c:pt>
                <c:pt idx="8669">
                  <c:v>391.60799999999995</c:v>
                </c:pt>
                <c:pt idx="8670">
                  <c:v>631.5</c:v>
                </c:pt>
                <c:pt idx="8671">
                  <c:v>349.05600000000004</c:v>
                </c:pt>
                <c:pt idx="8672">
                  <c:v>392.22</c:v>
                </c:pt>
                <c:pt idx="8673">
                  <c:v>581.25</c:v>
                </c:pt>
                <c:pt idx="8674">
                  <c:v>1091.0400000000002</c:v>
                </c:pt>
                <c:pt idx="8675">
                  <c:v>298.26</c:v>
                </c:pt>
                <c:pt idx="8676">
                  <c:v>404.15999999999997</c:v>
                </c:pt>
                <c:pt idx="8677">
                  <c:v>505.90616</c:v>
                </c:pt>
                <c:pt idx="8678">
                  <c:v>284.10980000000006</c:v>
                </c:pt>
                <c:pt idx="8679">
                  <c:v>342.06</c:v>
                </c:pt>
                <c:pt idx="8680">
                  <c:v>284.10000000000002</c:v>
                </c:pt>
                <c:pt idx="8681">
                  <c:v>523.91999999999996</c:v>
                </c:pt>
                <c:pt idx="8682">
                  <c:v>647.87199999999996</c:v>
                </c:pt>
                <c:pt idx="8683">
                  <c:v>342.72</c:v>
                </c:pt>
                <c:pt idx="8684">
                  <c:v>352.38</c:v>
                </c:pt>
                <c:pt idx="8685">
                  <c:v>829.72800000000007</c:v>
                </c:pt>
                <c:pt idx="8686">
                  <c:v>371.28000000000003</c:v>
                </c:pt>
                <c:pt idx="8687">
                  <c:v>161.28</c:v>
                </c:pt>
                <c:pt idx="8688">
                  <c:v>480.03</c:v>
                </c:pt>
                <c:pt idx="8689">
                  <c:v>220.43999999999997</c:v>
                </c:pt>
                <c:pt idx="8690">
                  <c:v>259.24800000000005</c:v>
                </c:pt>
                <c:pt idx="8691">
                  <c:v>299.96999999999997</c:v>
                </c:pt>
                <c:pt idx="8692">
                  <c:v>627.69599999999991</c:v>
                </c:pt>
                <c:pt idx="8693">
                  <c:v>177.45000000000002</c:v>
                </c:pt>
                <c:pt idx="8694">
                  <c:v>424.20000000000005</c:v>
                </c:pt>
                <c:pt idx="8695">
                  <c:v>680.76</c:v>
                </c:pt>
                <c:pt idx="8696">
                  <c:v>535.68000000000006</c:v>
                </c:pt>
                <c:pt idx="8697">
                  <c:v>570.15000000000009</c:v>
                </c:pt>
                <c:pt idx="8698">
                  <c:v>634.86</c:v>
                </c:pt>
                <c:pt idx="8699">
                  <c:v>718.95</c:v>
                </c:pt>
                <c:pt idx="8700">
                  <c:v>358.68</c:v>
                </c:pt>
                <c:pt idx="8701">
                  <c:v>93.0762</c:v>
                </c:pt>
                <c:pt idx="8702">
                  <c:v>579.51</c:v>
                </c:pt>
                <c:pt idx="8703">
                  <c:v>672.57</c:v>
                </c:pt>
                <c:pt idx="8704">
                  <c:v>333.36</c:v>
                </c:pt>
                <c:pt idx="8705">
                  <c:v>428.28000000000009</c:v>
                </c:pt>
                <c:pt idx="8706">
                  <c:v>197.19</c:v>
                </c:pt>
                <c:pt idx="8707">
                  <c:v>303</c:v>
                </c:pt>
                <c:pt idx="8708">
                  <c:v>449.64</c:v>
                </c:pt>
                <c:pt idx="8709">
                  <c:v>256.74</c:v>
                </c:pt>
                <c:pt idx="8710">
                  <c:v>390.72</c:v>
                </c:pt>
                <c:pt idx="8711">
                  <c:v>199.08000000000004</c:v>
                </c:pt>
                <c:pt idx="8712">
                  <c:v>915.89999999999986</c:v>
                </c:pt>
                <c:pt idx="8713">
                  <c:v>345.05999999999995</c:v>
                </c:pt>
                <c:pt idx="8714">
                  <c:v>116.27999999999999</c:v>
                </c:pt>
                <c:pt idx="8715">
                  <c:v>235.18799999999999</c:v>
                </c:pt>
                <c:pt idx="8716">
                  <c:v>607.14</c:v>
                </c:pt>
                <c:pt idx="8717">
                  <c:v>145.89599999999999</c:v>
                </c:pt>
                <c:pt idx="8718">
                  <c:v>254.52000000000004</c:v>
                </c:pt>
                <c:pt idx="8719">
                  <c:v>364.32</c:v>
                </c:pt>
                <c:pt idx="8720">
                  <c:v>429.41250000000002</c:v>
                </c:pt>
                <c:pt idx="8721">
                  <c:v>207.76</c:v>
                </c:pt>
                <c:pt idx="8722">
                  <c:v>526.64</c:v>
                </c:pt>
                <c:pt idx="8723">
                  <c:v>282.59999999999997</c:v>
                </c:pt>
                <c:pt idx="8724">
                  <c:v>314.49600000000004</c:v>
                </c:pt>
                <c:pt idx="8725">
                  <c:v>364.84829999999994</c:v>
                </c:pt>
                <c:pt idx="8726">
                  <c:v>415.19999999999993</c:v>
                </c:pt>
                <c:pt idx="8727">
                  <c:v>190.65</c:v>
                </c:pt>
                <c:pt idx="8728">
                  <c:v>157.39200000000002</c:v>
                </c:pt>
                <c:pt idx="8729">
                  <c:v>551.7503999999999</c:v>
                </c:pt>
                <c:pt idx="8730">
                  <c:v>1983.0149999999999</c:v>
                </c:pt>
                <c:pt idx="8731">
                  <c:v>202.92000000000002</c:v>
                </c:pt>
                <c:pt idx="8732">
                  <c:v>199.98</c:v>
                </c:pt>
                <c:pt idx="8733">
                  <c:v>612.48</c:v>
                </c:pt>
                <c:pt idx="8734">
                  <c:v>392.93999999999994</c:v>
                </c:pt>
                <c:pt idx="8735">
                  <c:v>198.39</c:v>
                </c:pt>
                <c:pt idx="8736">
                  <c:v>224.82</c:v>
                </c:pt>
                <c:pt idx="8737">
                  <c:v>242.94</c:v>
                </c:pt>
                <c:pt idx="8738">
                  <c:v>1799.6399999999999</c:v>
                </c:pt>
                <c:pt idx="8739">
                  <c:v>155.52000000000001</c:v>
                </c:pt>
                <c:pt idx="8740">
                  <c:v>303.84000000000003</c:v>
                </c:pt>
                <c:pt idx="8741">
                  <c:v>919.05</c:v>
                </c:pt>
                <c:pt idx="8742">
                  <c:v>700.05600000000004</c:v>
                </c:pt>
                <c:pt idx="8743">
                  <c:v>212.32</c:v>
                </c:pt>
                <c:pt idx="8744">
                  <c:v>852.49799999999982</c:v>
                </c:pt>
                <c:pt idx="8745">
                  <c:v>436.70400000000006</c:v>
                </c:pt>
                <c:pt idx="8746">
                  <c:v>438.84000000000003</c:v>
                </c:pt>
                <c:pt idx="8747">
                  <c:v>226.11999999999998</c:v>
                </c:pt>
                <c:pt idx="8748">
                  <c:v>227.40000000000003</c:v>
                </c:pt>
                <c:pt idx="8749">
                  <c:v>238.27199999999999</c:v>
                </c:pt>
                <c:pt idx="8750">
                  <c:v>232.40000000000003</c:v>
                </c:pt>
                <c:pt idx="8751">
                  <c:v>333.96000000000004</c:v>
                </c:pt>
                <c:pt idx="8752">
                  <c:v>406.34999999999997</c:v>
                </c:pt>
                <c:pt idx="8753">
                  <c:v>483.59999999999997</c:v>
                </c:pt>
                <c:pt idx="8754">
                  <c:v>600.48</c:v>
                </c:pt>
                <c:pt idx="8755">
                  <c:v>437.34000000000003</c:v>
                </c:pt>
                <c:pt idx="8756">
                  <c:v>740.34</c:v>
                </c:pt>
                <c:pt idx="8757">
                  <c:v>278.9298</c:v>
                </c:pt>
                <c:pt idx="8758">
                  <c:v>624.7360000000001</c:v>
                </c:pt>
                <c:pt idx="8759">
                  <c:v>281.34000000000009</c:v>
                </c:pt>
                <c:pt idx="8760">
                  <c:v>487.72799999999995</c:v>
                </c:pt>
                <c:pt idx="8761">
                  <c:v>272.96999999999997</c:v>
                </c:pt>
                <c:pt idx="8762">
                  <c:v>194.64</c:v>
                </c:pt>
                <c:pt idx="8763">
                  <c:v>251.37</c:v>
                </c:pt>
                <c:pt idx="8764">
                  <c:v>234.45000000000002</c:v>
                </c:pt>
                <c:pt idx="8765">
                  <c:v>435.99</c:v>
                </c:pt>
                <c:pt idx="8766">
                  <c:v>375.84</c:v>
                </c:pt>
                <c:pt idx="8767">
                  <c:v>613.55999999999995</c:v>
                </c:pt>
                <c:pt idx="8768">
                  <c:v>162.06</c:v>
                </c:pt>
                <c:pt idx="8769">
                  <c:v>319.64400000000001</c:v>
                </c:pt>
                <c:pt idx="8770">
                  <c:v>250.99200000000002</c:v>
                </c:pt>
                <c:pt idx="8771">
                  <c:v>507.27600000000001</c:v>
                </c:pt>
                <c:pt idx="8772">
                  <c:v>422.05799999999994</c:v>
                </c:pt>
                <c:pt idx="8773">
                  <c:v>146.56000000000003</c:v>
                </c:pt>
                <c:pt idx="8774">
                  <c:v>492.41999999999996</c:v>
                </c:pt>
                <c:pt idx="8775">
                  <c:v>551.20499999999993</c:v>
                </c:pt>
                <c:pt idx="8776">
                  <c:v>268.32</c:v>
                </c:pt>
                <c:pt idx="8777">
                  <c:v>889.92</c:v>
                </c:pt>
                <c:pt idx="8778">
                  <c:v>512.34000000000015</c:v>
                </c:pt>
                <c:pt idx="8779">
                  <c:v>219.61800000000002</c:v>
                </c:pt>
                <c:pt idx="8780">
                  <c:v>415.43999999999994</c:v>
                </c:pt>
                <c:pt idx="8781">
                  <c:v>404.73</c:v>
                </c:pt>
                <c:pt idx="8782">
                  <c:v>484.65000000000003</c:v>
                </c:pt>
                <c:pt idx="8783">
                  <c:v>512.16300000000001</c:v>
                </c:pt>
                <c:pt idx="8784">
                  <c:v>507.6</c:v>
                </c:pt>
                <c:pt idx="8785">
                  <c:v>197.96999999999997</c:v>
                </c:pt>
                <c:pt idx="8786">
                  <c:v>920.39999999999986</c:v>
                </c:pt>
                <c:pt idx="8787">
                  <c:v>984.18</c:v>
                </c:pt>
                <c:pt idx="8788">
                  <c:v>392.30999999999995</c:v>
                </c:pt>
                <c:pt idx="8789">
                  <c:v>208.5</c:v>
                </c:pt>
                <c:pt idx="8790">
                  <c:v>326.83499999999998</c:v>
                </c:pt>
                <c:pt idx="8791">
                  <c:v>323.13600000000002</c:v>
                </c:pt>
                <c:pt idx="8792">
                  <c:v>151.72</c:v>
                </c:pt>
                <c:pt idx="8793">
                  <c:v>453.57600000000002</c:v>
                </c:pt>
                <c:pt idx="8794">
                  <c:v>508.32</c:v>
                </c:pt>
                <c:pt idx="8795">
                  <c:v>551.98500000000013</c:v>
                </c:pt>
                <c:pt idx="8796">
                  <c:v>188.55199999999996</c:v>
                </c:pt>
                <c:pt idx="8797">
                  <c:v>307.27199999999993</c:v>
                </c:pt>
                <c:pt idx="8798">
                  <c:v>394.97999999999996</c:v>
                </c:pt>
                <c:pt idx="8799">
                  <c:v>197.7</c:v>
                </c:pt>
                <c:pt idx="8800">
                  <c:v>441.96</c:v>
                </c:pt>
                <c:pt idx="8801">
                  <c:v>348.81</c:v>
                </c:pt>
                <c:pt idx="8802">
                  <c:v>493.82999999999993</c:v>
                </c:pt>
                <c:pt idx="8803">
                  <c:v>479.90000000000003</c:v>
                </c:pt>
                <c:pt idx="8804">
                  <c:v>549.75000000000011</c:v>
                </c:pt>
                <c:pt idx="8805">
                  <c:v>494.64</c:v>
                </c:pt>
                <c:pt idx="8806">
                  <c:v>384.96852000000007</c:v>
                </c:pt>
                <c:pt idx="8807">
                  <c:v>628.2399999999999</c:v>
                </c:pt>
                <c:pt idx="8808">
                  <c:v>246.02400000000003</c:v>
                </c:pt>
                <c:pt idx="8809">
                  <c:v>265.82399999999996</c:v>
                </c:pt>
                <c:pt idx="8810">
                  <c:v>199.89999999999998</c:v>
                </c:pt>
                <c:pt idx="8811">
                  <c:v>329.40000000000003</c:v>
                </c:pt>
                <c:pt idx="8812">
                  <c:v>199.26</c:v>
                </c:pt>
                <c:pt idx="8813">
                  <c:v>698.35200000000009</c:v>
                </c:pt>
                <c:pt idx="8814">
                  <c:v>98.375999999999976</c:v>
                </c:pt>
                <c:pt idx="8815">
                  <c:v>207.11999999999998</c:v>
                </c:pt>
                <c:pt idx="8816">
                  <c:v>185.03999999999996</c:v>
                </c:pt>
                <c:pt idx="8817">
                  <c:v>360.24</c:v>
                </c:pt>
                <c:pt idx="8818">
                  <c:v>257.76</c:v>
                </c:pt>
                <c:pt idx="8819">
                  <c:v>317.52</c:v>
                </c:pt>
                <c:pt idx="8820">
                  <c:v>414.65999999999997</c:v>
                </c:pt>
                <c:pt idx="8821">
                  <c:v>291.79200000000003</c:v>
                </c:pt>
                <c:pt idx="8822">
                  <c:v>685.44</c:v>
                </c:pt>
                <c:pt idx="8823">
                  <c:v>314.64000000000004</c:v>
                </c:pt>
                <c:pt idx="8824">
                  <c:v>440.52749999999997</c:v>
                </c:pt>
                <c:pt idx="8825">
                  <c:v>364.92</c:v>
                </c:pt>
                <c:pt idx="8826">
                  <c:v>284.76</c:v>
                </c:pt>
                <c:pt idx="8827">
                  <c:v>241.38000000000002</c:v>
                </c:pt>
                <c:pt idx="8828">
                  <c:v>281.34000000000003</c:v>
                </c:pt>
                <c:pt idx="8829">
                  <c:v>283.92</c:v>
                </c:pt>
                <c:pt idx="8830">
                  <c:v>321.94259999999997</c:v>
                </c:pt>
                <c:pt idx="8831">
                  <c:v>341.96</c:v>
                </c:pt>
                <c:pt idx="8832">
                  <c:v>407.904</c:v>
                </c:pt>
                <c:pt idx="8833">
                  <c:v>288.0826800000001</c:v>
                </c:pt>
                <c:pt idx="8834">
                  <c:v>255.108</c:v>
                </c:pt>
                <c:pt idx="8835">
                  <c:v>250.83732000000001</c:v>
                </c:pt>
                <c:pt idx="8836">
                  <c:v>850.35000000000014</c:v>
                </c:pt>
                <c:pt idx="8837">
                  <c:v>277.39800000000002</c:v>
                </c:pt>
                <c:pt idx="8838">
                  <c:v>598.23</c:v>
                </c:pt>
                <c:pt idx="8839">
                  <c:v>879.14999999999986</c:v>
                </c:pt>
                <c:pt idx="8840">
                  <c:v>386.38799999999998</c:v>
                </c:pt>
                <c:pt idx="8841">
                  <c:v>729.84</c:v>
                </c:pt>
                <c:pt idx="8842">
                  <c:v>148.68</c:v>
                </c:pt>
                <c:pt idx="8843">
                  <c:v>418.05000000000007</c:v>
                </c:pt>
                <c:pt idx="8844">
                  <c:v>146.82</c:v>
                </c:pt>
                <c:pt idx="8845">
                  <c:v>291.05999999999995</c:v>
                </c:pt>
                <c:pt idx="8846">
                  <c:v>529.19999999999993</c:v>
                </c:pt>
                <c:pt idx="8847">
                  <c:v>548.60400000000004</c:v>
                </c:pt>
                <c:pt idx="8848">
                  <c:v>435.35699999999997</c:v>
                </c:pt>
                <c:pt idx="8849">
                  <c:v>603.91999999999996</c:v>
                </c:pt>
                <c:pt idx="8850">
                  <c:v>135.72</c:v>
                </c:pt>
                <c:pt idx="8851">
                  <c:v>429.90000000000003</c:v>
                </c:pt>
                <c:pt idx="8852">
                  <c:v>115.44</c:v>
                </c:pt>
                <c:pt idx="8853">
                  <c:v>245.55999999999995</c:v>
                </c:pt>
                <c:pt idx="8854">
                  <c:v>1462.1444999999999</c:v>
                </c:pt>
                <c:pt idx="8855">
                  <c:v>99.28</c:v>
                </c:pt>
                <c:pt idx="8856">
                  <c:v>311.25000000000006</c:v>
                </c:pt>
                <c:pt idx="8857">
                  <c:v>148.01400000000001</c:v>
                </c:pt>
                <c:pt idx="8858">
                  <c:v>422.82</c:v>
                </c:pt>
                <c:pt idx="8859">
                  <c:v>211.64999999999998</c:v>
                </c:pt>
                <c:pt idx="8860">
                  <c:v>509.69600000000003</c:v>
                </c:pt>
                <c:pt idx="8861">
                  <c:v>664.56</c:v>
                </c:pt>
                <c:pt idx="8862">
                  <c:v>468.79199999999997</c:v>
                </c:pt>
                <c:pt idx="8863">
                  <c:v>96.47999999999999</c:v>
                </c:pt>
                <c:pt idx="8864">
                  <c:v>339.18</c:v>
                </c:pt>
                <c:pt idx="8865">
                  <c:v>146.95999999999998</c:v>
                </c:pt>
                <c:pt idx="8866">
                  <c:v>573.94979999999998</c:v>
                </c:pt>
                <c:pt idx="8867">
                  <c:v>132.79</c:v>
                </c:pt>
                <c:pt idx="8868">
                  <c:v>563.024</c:v>
                </c:pt>
                <c:pt idx="8869">
                  <c:v>168.48000000000005</c:v>
                </c:pt>
                <c:pt idx="8870">
                  <c:v>207</c:v>
                </c:pt>
                <c:pt idx="8871">
                  <c:v>119.92</c:v>
                </c:pt>
                <c:pt idx="8872">
                  <c:v>332.16299999999995</c:v>
                </c:pt>
                <c:pt idx="8873">
                  <c:v>674.55</c:v>
                </c:pt>
                <c:pt idx="8874">
                  <c:v>392.88</c:v>
                </c:pt>
                <c:pt idx="8875">
                  <c:v>257.49900000000002</c:v>
                </c:pt>
                <c:pt idx="8876">
                  <c:v>192.16</c:v>
                </c:pt>
                <c:pt idx="8877">
                  <c:v>204.63</c:v>
                </c:pt>
                <c:pt idx="8878">
                  <c:v>322.44000000000005</c:v>
                </c:pt>
                <c:pt idx="8879">
                  <c:v>222.38400000000001</c:v>
                </c:pt>
                <c:pt idx="8880">
                  <c:v>411.75</c:v>
                </c:pt>
                <c:pt idx="8881">
                  <c:v>269.89999999999998</c:v>
                </c:pt>
                <c:pt idx="8882">
                  <c:v>404.73</c:v>
                </c:pt>
                <c:pt idx="8883">
                  <c:v>170.07000000000002</c:v>
                </c:pt>
                <c:pt idx="8884">
                  <c:v>248.83200000000002</c:v>
                </c:pt>
                <c:pt idx="8885">
                  <c:v>363.30000000000007</c:v>
                </c:pt>
                <c:pt idx="8886">
                  <c:v>233.70000000000002</c:v>
                </c:pt>
                <c:pt idx="8887">
                  <c:v>406.43999999999994</c:v>
                </c:pt>
                <c:pt idx="8888">
                  <c:v>190.86300000000003</c:v>
                </c:pt>
                <c:pt idx="8889">
                  <c:v>269.82</c:v>
                </c:pt>
                <c:pt idx="8890">
                  <c:v>431.96800000000007</c:v>
                </c:pt>
                <c:pt idx="8891">
                  <c:v>430.92000000000007</c:v>
                </c:pt>
                <c:pt idx="8892">
                  <c:v>156.88</c:v>
                </c:pt>
                <c:pt idx="8893">
                  <c:v>154.76400000000001</c:v>
                </c:pt>
                <c:pt idx="8894">
                  <c:v>811.71999999999991</c:v>
                </c:pt>
                <c:pt idx="8895">
                  <c:v>272.52</c:v>
                </c:pt>
                <c:pt idx="8896">
                  <c:v>618.73199999999997</c:v>
                </c:pt>
                <c:pt idx="8897">
                  <c:v>631.91363999999999</c:v>
                </c:pt>
                <c:pt idx="8898">
                  <c:v>199.392</c:v>
                </c:pt>
                <c:pt idx="8899">
                  <c:v>185.76</c:v>
                </c:pt>
                <c:pt idx="8900">
                  <c:v>435.2940000000001</c:v>
                </c:pt>
                <c:pt idx="8901">
                  <c:v>528.42999999999995</c:v>
                </c:pt>
                <c:pt idx="8902">
                  <c:v>140.73600000000002</c:v>
                </c:pt>
                <c:pt idx="8903">
                  <c:v>592.74</c:v>
                </c:pt>
                <c:pt idx="8904">
                  <c:v>262.74</c:v>
                </c:pt>
                <c:pt idx="8905">
                  <c:v>368.17199999999997</c:v>
                </c:pt>
                <c:pt idx="8906">
                  <c:v>340.08</c:v>
                </c:pt>
                <c:pt idx="8907">
                  <c:v>124.44</c:v>
                </c:pt>
                <c:pt idx="8908">
                  <c:v>1049.93</c:v>
                </c:pt>
                <c:pt idx="8909">
                  <c:v>589.9</c:v>
                </c:pt>
                <c:pt idx="8910">
                  <c:v>299.52</c:v>
                </c:pt>
                <c:pt idx="8911">
                  <c:v>217.6</c:v>
                </c:pt>
                <c:pt idx="8912">
                  <c:v>207.81</c:v>
                </c:pt>
                <c:pt idx="8913">
                  <c:v>633.48</c:v>
                </c:pt>
                <c:pt idx="8914">
                  <c:v>298.62000000000006</c:v>
                </c:pt>
                <c:pt idx="8915">
                  <c:v>496.16568000000007</c:v>
                </c:pt>
                <c:pt idx="8916">
                  <c:v>355.38</c:v>
                </c:pt>
                <c:pt idx="8917">
                  <c:v>382.32000000000005</c:v>
                </c:pt>
                <c:pt idx="8918">
                  <c:v>276.72000000000003</c:v>
                </c:pt>
                <c:pt idx="8919">
                  <c:v>314.96009999999995</c:v>
                </c:pt>
                <c:pt idx="8920">
                  <c:v>516.96</c:v>
                </c:pt>
                <c:pt idx="8921">
                  <c:v>244.64999999999998</c:v>
                </c:pt>
                <c:pt idx="8922">
                  <c:v>408.45600000000002</c:v>
                </c:pt>
                <c:pt idx="8923">
                  <c:v>408.29999999999995</c:v>
                </c:pt>
                <c:pt idx="8924">
                  <c:v>244.61499999999998</c:v>
                </c:pt>
                <c:pt idx="8925">
                  <c:v>126.8</c:v>
                </c:pt>
                <c:pt idx="8926">
                  <c:v>371.80800000000005</c:v>
                </c:pt>
                <c:pt idx="8927">
                  <c:v>198.89999999999998</c:v>
                </c:pt>
                <c:pt idx="8928">
                  <c:v>246.83999999999997</c:v>
                </c:pt>
                <c:pt idx="8929">
                  <c:v>264.9384</c:v>
                </c:pt>
                <c:pt idx="8930">
                  <c:v>293.29223999999999</c:v>
                </c:pt>
                <c:pt idx="8931">
                  <c:v>191.88</c:v>
                </c:pt>
                <c:pt idx="8932">
                  <c:v>179.392</c:v>
                </c:pt>
                <c:pt idx="8933">
                  <c:v>459.91800000000001</c:v>
                </c:pt>
                <c:pt idx="8934">
                  <c:v>337.24559999999997</c:v>
                </c:pt>
                <c:pt idx="8935">
                  <c:v>643.36500000000001</c:v>
                </c:pt>
                <c:pt idx="8936">
                  <c:v>342.79200000000009</c:v>
                </c:pt>
                <c:pt idx="8937">
                  <c:v>659.16800000000012</c:v>
                </c:pt>
                <c:pt idx="8938">
                  <c:v>243.80999999999997</c:v>
                </c:pt>
                <c:pt idx="8939">
                  <c:v>670.41</c:v>
                </c:pt>
                <c:pt idx="8940">
                  <c:v>217.2</c:v>
                </c:pt>
                <c:pt idx="8941">
                  <c:v>170.78599999999997</c:v>
                </c:pt>
                <c:pt idx="8942">
                  <c:v>184.19400000000002</c:v>
                </c:pt>
                <c:pt idx="8943">
                  <c:v>527.16</c:v>
                </c:pt>
                <c:pt idx="8944">
                  <c:v>425.70000000000005</c:v>
                </c:pt>
                <c:pt idx="8945">
                  <c:v>419.94399999999996</c:v>
                </c:pt>
                <c:pt idx="8946">
                  <c:v>281.88</c:v>
                </c:pt>
                <c:pt idx="8947">
                  <c:v>302.37599999999998</c:v>
                </c:pt>
                <c:pt idx="8948">
                  <c:v>464.97</c:v>
                </c:pt>
                <c:pt idx="8949">
                  <c:v>493.45200000000006</c:v>
                </c:pt>
                <c:pt idx="8950">
                  <c:v>132.30000000000001</c:v>
                </c:pt>
                <c:pt idx="8951">
                  <c:v>220.07999999999998</c:v>
                </c:pt>
                <c:pt idx="8952">
                  <c:v>1081.6470000000002</c:v>
                </c:pt>
                <c:pt idx="8953">
                  <c:v>135.79999999999998</c:v>
                </c:pt>
                <c:pt idx="8954">
                  <c:v>364.5</c:v>
                </c:pt>
                <c:pt idx="8955">
                  <c:v>447.2</c:v>
                </c:pt>
                <c:pt idx="8956">
                  <c:v>325.08</c:v>
                </c:pt>
                <c:pt idx="8957">
                  <c:v>244.79999999999998</c:v>
                </c:pt>
                <c:pt idx="8958">
                  <c:v>313.72199999999998</c:v>
                </c:pt>
                <c:pt idx="8959">
                  <c:v>372.96</c:v>
                </c:pt>
                <c:pt idx="8960">
                  <c:v>341.74709999999993</c:v>
                </c:pt>
                <c:pt idx="8961">
                  <c:v>155.34</c:v>
                </c:pt>
                <c:pt idx="8962">
                  <c:v>593.45999999999992</c:v>
                </c:pt>
                <c:pt idx="8963">
                  <c:v>318.13199999999995</c:v>
                </c:pt>
                <c:pt idx="8964">
                  <c:v>445.28000000000003</c:v>
                </c:pt>
                <c:pt idx="8965">
                  <c:v>380.96999999999997</c:v>
                </c:pt>
                <c:pt idx="8966">
                  <c:v>1072.08</c:v>
                </c:pt>
                <c:pt idx="8967">
                  <c:v>479.98400000000004</c:v>
                </c:pt>
                <c:pt idx="8968">
                  <c:v>418.80000000000007</c:v>
                </c:pt>
                <c:pt idx="8969">
                  <c:v>382.32000000000005</c:v>
                </c:pt>
                <c:pt idx="8970">
                  <c:v>127.90000000000002</c:v>
                </c:pt>
                <c:pt idx="8971">
                  <c:v>727.53599999999994</c:v>
                </c:pt>
                <c:pt idx="8972">
                  <c:v>497.4</c:v>
                </c:pt>
                <c:pt idx="8973">
                  <c:v>340.86</c:v>
                </c:pt>
                <c:pt idx="8974">
                  <c:v>156.10320000000002</c:v>
                </c:pt>
                <c:pt idx="8975">
                  <c:v>725.7</c:v>
                </c:pt>
                <c:pt idx="8976">
                  <c:v>571.44000000000005</c:v>
                </c:pt>
                <c:pt idx="8977">
                  <c:v>299.97499999999997</c:v>
                </c:pt>
                <c:pt idx="8978">
                  <c:v>157.89999999999998</c:v>
                </c:pt>
                <c:pt idx="8979">
                  <c:v>169.38</c:v>
                </c:pt>
                <c:pt idx="8980">
                  <c:v>396.78</c:v>
                </c:pt>
                <c:pt idx="8981">
                  <c:v>243</c:v>
                </c:pt>
                <c:pt idx="8982">
                  <c:v>247.36428000000006</c:v>
                </c:pt>
                <c:pt idx="8983">
                  <c:v>326.97000000000003</c:v>
                </c:pt>
                <c:pt idx="8984">
                  <c:v>134.946</c:v>
                </c:pt>
                <c:pt idx="8985">
                  <c:v>128.37</c:v>
                </c:pt>
                <c:pt idx="8986">
                  <c:v>281.82</c:v>
                </c:pt>
                <c:pt idx="8987">
                  <c:v>1219.7</c:v>
                </c:pt>
                <c:pt idx="8988">
                  <c:v>258.89999999999998</c:v>
                </c:pt>
                <c:pt idx="8989">
                  <c:v>105.18</c:v>
                </c:pt>
                <c:pt idx="8990">
                  <c:v>293</c:v>
                </c:pt>
                <c:pt idx="8991">
                  <c:v>377.56799999999998</c:v>
                </c:pt>
                <c:pt idx="8992">
                  <c:v>276.8</c:v>
                </c:pt>
                <c:pt idx="8993">
                  <c:v>529.15956000000006</c:v>
                </c:pt>
                <c:pt idx="8994">
                  <c:v>129.13199999999998</c:v>
                </c:pt>
                <c:pt idx="8995">
                  <c:v>359.49899999999997</c:v>
                </c:pt>
                <c:pt idx="8996">
                  <c:v>335.66399999999999</c:v>
                </c:pt>
                <c:pt idx="8997">
                  <c:v>209.7</c:v>
                </c:pt>
                <c:pt idx="8998">
                  <c:v>416.59199999999998</c:v>
                </c:pt>
                <c:pt idx="8999">
                  <c:v>82.859999999999985</c:v>
                </c:pt>
                <c:pt idx="9000">
                  <c:v>394.2</c:v>
                </c:pt>
                <c:pt idx="9001">
                  <c:v>323.19000000000005</c:v>
                </c:pt>
                <c:pt idx="9002">
                  <c:v>110.11320000000001</c:v>
                </c:pt>
                <c:pt idx="9003">
                  <c:v>466.70069999999993</c:v>
                </c:pt>
                <c:pt idx="9004">
                  <c:v>846.19920000000025</c:v>
                </c:pt>
                <c:pt idx="9005">
                  <c:v>408.72149999999999</c:v>
                </c:pt>
                <c:pt idx="9006">
                  <c:v>207.81</c:v>
                </c:pt>
                <c:pt idx="9007">
                  <c:v>410.70000000000005</c:v>
                </c:pt>
                <c:pt idx="9008">
                  <c:v>424.06199999999995</c:v>
                </c:pt>
                <c:pt idx="9009">
                  <c:v>200.39400000000001</c:v>
                </c:pt>
                <c:pt idx="9010">
                  <c:v>328.14</c:v>
                </c:pt>
                <c:pt idx="9011">
                  <c:v>387.84000000000003</c:v>
                </c:pt>
                <c:pt idx="9012">
                  <c:v>578.64</c:v>
                </c:pt>
                <c:pt idx="9013">
                  <c:v>394.97999999999996</c:v>
                </c:pt>
                <c:pt idx="9014">
                  <c:v>212.59199999999996</c:v>
                </c:pt>
                <c:pt idx="9015">
                  <c:v>459.91800000000001</c:v>
                </c:pt>
                <c:pt idx="9016">
                  <c:v>243.92</c:v>
                </c:pt>
                <c:pt idx="9017">
                  <c:v>572.19200000000001</c:v>
                </c:pt>
                <c:pt idx="9018">
                  <c:v>1107.5160000000001</c:v>
                </c:pt>
                <c:pt idx="9019">
                  <c:v>254.96999999999997</c:v>
                </c:pt>
                <c:pt idx="9020">
                  <c:v>146.28</c:v>
                </c:pt>
                <c:pt idx="9021">
                  <c:v>326.84000000000003</c:v>
                </c:pt>
                <c:pt idx="9022">
                  <c:v>152.54999999999998</c:v>
                </c:pt>
                <c:pt idx="9023">
                  <c:v>328.39919999999995</c:v>
                </c:pt>
                <c:pt idx="9024">
                  <c:v>244.56</c:v>
                </c:pt>
                <c:pt idx="9025">
                  <c:v>516</c:v>
                </c:pt>
                <c:pt idx="9026">
                  <c:v>976.08</c:v>
                </c:pt>
                <c:pt idx="9027">
                  <c:v>131.85000000000002</c:v>
                </c:pt>
                <c:pt idx="9028">
                  <c:v>168.60000000000002</c:v>
                </c:pt>
                <c:pt idx="9029">
                  <c:v>421.37200000000001</c:v>
                </c:pt>
                <c:pt idx="9030">
                  <c:v>479.97</c:v>
                </c:pt>
                <c:pt idx="9031">
                  <c:v>96.96</c:v>
                </c:pt>
                <c:pt idx="9032">
                  <c:v>81.63</c:v>
                </c:pt>
                <c:pt idx="9033">
                  <c:v>144.00000000000003</c:v>
                </c:pt>
                <c:pt idx="9034">
                  <c:v>137.58000000000001</c:v>
                </c:pt>
                <c:pt idx="9035">
                  <c:v>389.99279999999999</c:v>
                </c:pt>
                <c:pt idx="9036">
                  <c:v>804.56000000000006</c:v>
                </c:pt>
                <c:pt idx="9037">
                  <c:v>332.28000000000003</c:v>
                </c:pt>
                <c:pt idx="9038">
                  <c:v>100.62</c:v>
                </c:pt>
                <c:pt idx="9039">
                  <c:v>223.92000000000002</c:v>
                </c:pt>
                <c:pt idx="9040">
                  <c:v>171.36</c:v>
                </c:pt>
                <c:pt idx="9041">
                  <c:v>332.01899999999995</c:v>
                </c:pt>
                <c:pt idx="9042">
                  <c:v>173.34900000000002</c:v>
                </c:pt>
                <c:pt idx="9043">
                  <c:v>655.77599999999995</c:v>
                </c:pt>
                <c:pt idx="9044">
                  <c:v>277.55999999999995</c:v>
                </c:pt>
                <c:pt idx="9045">
                  <c:v>400.31999999999994</c:v>
                </c:pt>
                <c:pt idx="9046">
                  <c:v>333.96000000000004</c:v>
                </c:pt>
                <c:pt idx="9047">
                  <c:v>651</c:v>
                </c:pt>
                <c:pt idx="9048">
                  <c:v>139.80000000000001</c:v>
                </c:pt>
                <c:pt idx="9049">
                  <c:v>183.72</c:v>
                </c:pt>
                <c:pt idx="9050">
                  <c:v>371.32800000000009</c:v>
                </c:pt>
                <c:pt idx="9051">
                  <c:v>160.92000000000002</c:v>
                </c:pt>
                <c:pt idx="9052">
                  <c:v>382.9</c:v>
                </c:pt>
                <c:pt idx="9053">
                  <c:v>295.77600000000001</c:v>
                </c:pt>
                <c:pt idx="9054">
                  <c:v>232.62399999999997</c:v>
                </c:pt>
                <c:pt idx="9055">
                  <c:v>252.27</c:v>
                </c:pt>
                <c:pt idx="9056">
                  <c:v>319.98400000000004</c:v>
                </c:pt>
                <c:pt idx="9057">
                  <c:v>478.17</c:v>
                </c:pt>
                <c:pt idx="9058">
                  <c:v>245.07000000000005</c:v>
                </c:pt>
                <c:pt idx="9059">
                  <c:v>493.68</c:v>
                </c:pt>
                <c:pt idx="9060">
                  <c:v>214.02</c:v>
                </c:pt>
                <c:pt idx="9061">
                  <c:v>380.53800000000001</c:v>
                </c:pt>
                <c:pt idx="9062">
                  <c:v>508.32</c:v>
                </c:pt>
                <c:pt idx="9063">
                  <c:v>249.88500000000002</c:v>
                </c:pt>
                <c:pt idx="9064">
                  <c:v>366.84000000000003</c:v>
                </c:pt>
                <c:pt idx="9065">
                  <c:v>620.05500000000006</c:v>
                </c:pt>
                <c:pt idx="9066">
                  <c:v>539.65800000000002</c:v>
                </c:pt>
                <c:pt idx="9067">
                  <c:v>238.62</c:v>
                </c:pt>
                <c:pt idx="9068">
                  <c:v>554.16000000000008</c:v>
                </c:pt>
                <c:pt idx="9069">
                  <c:v>110.85599999999999</c:v>
                </c:pt>
                <c:pt idx="9070">
                  <c:v>270.56</c:v>
                </c:pt>
                <c:pt idx="9071">
                  <c:v>189</c:v>
                </c:pt>
                <c:pt idx="9072">
                  <c:v>361.99799999999999</c:v>
                </c:pt>
                <c:pt idx="9073">
                  <c:v>146.67750000000004</c:v>
                </c:pt>
                <c:pt idx="9074">
                  <c:v>735.65999999999985</c:v>
                </c:pt>
                <c:pt idx="9075">
                  <c:v>563.80799999999999</c:v>
                </c:pt>
                <c:pt idx="9076">
                  <c:v>183.73499999999999</c:v>
                </c:pt>
                <c:pt idx="9077">
                  <c:v>193.68</c:v>
                </c:pt>
                <c:pt idx="9078">
                  <c:v>698.84999999999991</c:v>
                </c:pt>
                <c:pt idx="9079">
                  <c:v>373.41000000000008</c:v>
                </c:pt>
                <c:pt idx="9080">
                  <c:v>626.18399999999997</c:v>
                </c:pt>
                <c:pt idx="9081">
                  <c:v>121.23</c:v>
                </c:pt>
                <c:pt idx="9082">
                  <c:v>1164.6975</c:v>
                </c:pt>
                <c:pt idx="9083">
                  <c:v>260.82</c:v>
                </c:pt>
                <c:pt idx="9084">
                  <c:v>135.9333</c:v>
                </c:pt>
                <c:pt idx="9085">
                  <c:v>189.53999999999996</c:v>
                </c:pt>
                <c:pt idx="9086">
                  <c:v>829.31999999999994</c:v>
                </c:pt>
                <c:pt idx="9087">
                  <c:v>995.28</c:v>
                </c:pt>
                <c:pt idx="9088">
                  <c:v>947.17000000000007</c:v>
                </c:pt>
                <c:pt idx="9089">
                  <c:v>245.82</c:v>
                </c:pt>
                <c:pt idx="9090">
                  <c:v>294.60000000000002</c:v>
                </c:pt>
                <c:pt idx="9091">
                  <c:v>117.55800000000001</c:v>
                </c:pt>
                <c:pt idx="9092">
                  <c:v>111.384</c:v>
                </c:pt>
                <c:pt idx="9093">
                  <c:v>375.9</c:v>
                </c:pt>
                <c:pt idx="9094">
                  <c:v>197.88299999999998</c:v>
                </c:pt>
                <c:pt idx="9095">
                  <c:v>542.93999999999994</c:v>
                </c:pt>
                <c:pt idx="9096">
                  <c:v>131.88</c:v>
                </c:pt>
                <c:pt idx="9097">
                  <c:v>269.24399999999997</c:v>
                </c:pt>
                <c:pt idx="9098">
                  <c:v>151.05600000000001</c:v>
                </c:pt>
                <c:pt idx="9099">
                  <c:v>250.26</c:v>
                </c:pt>
                <c:pt idx="9100">
                  <c:v>273.18</c:v>
                </c:pt>
                <c:pt idx="9101">
                  <c:v>123.39000000000001</c:v>
                </c:pt>
                <c:pt idx="9102">
                  <c:v>266.91000000000003</c:v>
                </c:pt>
                <c:pt idx="9103">
                  <c:v>392.40000000000009</c:v>
                </c:pt>
                <c:pt idx="9104">
                  <c:v>132.696</c:v>
                </c:pt>
                <c:pt idx="9105">
                  <c:v>388.68</c:v>
                </c:pt>
                <c:pt idx="9106">
                  <c:v>267.19200000000001</c:v>
                </c:pt>
                <c:pt idx="9107">
                  <c:v>204.63</c:v>
                </c:pt>
                <c:pt idx="9108">
                  <c:v>450.48</c:v>
                </c:pt>
                <c:pt idx="9109">
                  <c:v>1347.5200000000002</c:v>
                </c:pt>
                <c:pt idx="9110">
                  <c:v>131.648</c:v>
                </c:pt>
                <c:pt idx="9111">
                  <c:v>509.40000000000003</c:v>
                </c:pt>
                <c:pt idx="9112">
                  <c:v>511.5</c:v>
                </c:pt>
                <c:pt idx="9113">
                  <c:v>225.54</c:v>
                </c:pt>
                <c:pt idx="9114">
                  <c:v>130.21199999999999</c:v>
                </c:pt>
                <c:pt idx="9115">
                  <c:v>403.27199999999999</c:v>
                </c:pt>
                <c:pt idx="9116">
                  <c:v>186.62399999999997</c:v>
                </c:pt>
                <c:pt idx="9117">
                  <c:v>984.18000000000006</c:v>
                </c:pt>
                <c:pt idx="9118">
                  <c:v>585.69000000000005</c:v>
                </c:pt>
                <c:pt idx="9119">
                  <c:v>232.40000000000003</c:v>
                </c:pt>
                <c:pt idx="9120">
                  <c:v>142.36000000000001</c:v>
                </c:pt>
                <c:pt idx="9121">
                  <c:v>1487.16</c:v>
                </c:pt>
                <c:pt idx="9122">
                  <c:v>147.04000000000002</c:v>
                </c:pt>
                <c:pt idx="9123">
                  <c:v>244.8</c:v>
                </c:pt>
                <c:pt idx="9124">
                  <c:v>231.63120000000004</c:v>
                </c:pt>
                <c:pt idx="9125">
                  <c:v>268.32</c:v>
                </c:pt>
                <c:pt idx="9126">
                  <c:v>220.43999999999997</c:v>
                </c:pt>
                <c:pt idx="9127">
                  <c:v>351.84000000000003</c:v>
                </c:pt>
                <c:pt idx="9128">
                  <c:v>285.07500000000005</c:v>
                </c:pt>
                <c:pt idx="9129">
                  <c:v>442.76400000000001</c:v>
                </c:pt>
                <c:pt idx="9130">
                  <c:v>719.7</c:v>
                </c:pt>
                <c:pt idx="9131">
                  <c:v>565.31999999999994</c:v>
                </c:pt>
                <c:pt idx="9132">
                  <c:v>333.6</c:v>
                </c:pt>
                <c:pt idx="9133">
                  <c:v>396.78</c:v>
                </c:pt>
                <c:pt idx="9134">
                  <c:v>163.42500000000001</c:v>
                </c:pt>
                <c:pt idx="9135">
                  <c:v>177.12</c:v>
                </c:pt>
                <c:pt idx="9136">
                  <c:v>171.16000000000005</c:v>
                </c:pt>
                <c:pt idx="9137">
                  <c:v>68.768999999999977</c:v>
                </c:pt>
                <c:pt idx="9138">
                  <c:v>515.61</c:v>
                </c:pt>
                <c:pt idx="9139">
                  <c:v>274.49100000000004</c:v>
                </c:pt>
                <c:pt idx="9140">
                  <c:v>371.33639999999997</c:v>
                </c:pt>
                <c:pt idx="9141">
                  <c:v>247.35</c:v>
                </c:pt>
                <c:pt idx="9142">
                  <c:v>266.22000000000003</c:v>
                </c:pt>
                <c:pt idx="9143">
                  <c:v>737.01900000000001</c:v>
                </c:pt>
                <c:pt idx="9144">
                  <c:v>295.28999999999996</c:v>
                </c:pt>
                <c:pt idx="9145">
                  <c:v>266.03999999999996</c:v>
                </c:pt>
                <c:pt idx="9146">
                  <c:v>144.9</c:v>
                </c:pt>
                <c:pt idx="9147">
                  <c:v>351.21600000000001</c:v>
                </c:pt>
                <c:pt idx="9148">
                  <c:v>196.45</c:v>
                </c:pt>
                <c:pt idx="9149">
                  <c:v>249.00000000000003</c:v>
                </c:pt>
                <c:pt idx="9150">
                  <c:v>373.08</c:v>
                </c:pt>
                <c:pt idx="9151">
                  <c:v>293.52000000000004</c:v>
                </c:pt>
                <c:pt idx="9152">
                  <c:v>566.71199999999999</c:v>
                </c:pt>
                <c:pt idx="9153">
                  <c:v>329.98859999999996</c:v>
                </c:pt>
                <c:pt idx="9154">
                  <c:v>127</c:v>
                </c:pt>
                <c:pt idx="9155">
                  <c:v>762.3921600000001</c:v>
                </c:pt>
                <c:pt idx="9156">
                  <c:v>600.63999999999987</c:v>
                </c:pt>
                <c:pt idx="9157">
                  <c:v>486.12</c:v>
                </c:pt>
                <c:pt idx="9158">
                  <c:v>232.54999999999998</c:v>
                </c:pt>
                <c:pt idx="9159">
                  <c:v>602.76</c:v>
                </c:pt>
                <c:pt idx="9160">
                  <c:v>418.392</c:v>
                </c:pt>
                <c:pt idx="9161">
                  <c:v>572.61599999999999</c:v>
                </c:pt>
                <c:pt idx="9162">
                  <c:v>304.2405</c:v>
                </c:pt>
                <c:pt idx="9163">
                  <c:v>308.70000000000005</c:v>
                </c:pt>
                <c:pt idx="9164">
                  <c:v>166.44</c:v>
                </c:pt>
                <c:pt idx="9165">
                  <c:v>182.61</c:v>
                </c:pt>
                <c:pt idx="9166">
                  <c:v>487.59300000000002</c:v>
                </c:pt>
                <c:pt idx="9167">
                  <c:v>283.55999999999995</c:v>
                </c:pt>
                <c:pt idx="9168">
                  <c:v>362.66399999999999</c:v>
                </c:pt>
                <c:pt idx="9169">
                  <c:v>127.10400000000001</c:v>
                </c:pt>
                <c:pt idx="9170">
                  <c:v>200.09999999999997</c:v>
                </c:pt>
                <c:pt idx="9171">
                  <c:v>377.68</c:v>
                </c:pt>
                <c:pt idx="9172">
                  <c:v>617.1</c:v>
                </c:pt>
                <c:pt idx="9173">
                  <c:v>417.21600000000001</c:v>
                </c:pt>
                <c:pt idx="9174">
                  <c:v>464.13</c:v>
                </c:pt>
                <c:pt idx="9175">
                  <c:v>622.14</c:v>
                </c:pt>
                <c:pt idx="9176">
                  <c:v>224.28900000000002</c:v>
                </c:pt>
                <c:pt idx="9177">
                  <c:v>204.67200000000003</c:v>
                </c:pt>
                <c:pt idx="9178">
                  <c:v>317.99249999999995</c:v>
                </c:pt>
                <c:pt idx="9179">
                  <c:v>95.202000000000012</c:v>
                </c:pt>
                <c:pt idx="9180">
                  <c:v>478.44000000000005</c:v>
                </c:pt>
                <c:pt idx="9181">
                  <c:v>713.29056000000003</c:v>
                </c:pt>
                <c:pt idx="9182">
                  <c:v>243.69999999999996</c:v>
                </c:pt>
                <c:pt idx="9183">
                  <c:v>357.21</c:v>
                </c:pt>
                <c:pt idx="9184">
                  <c:v>352.35</c:v>
                </c:pt>
                <c:pt idx="9185">
                  <c:v>345.6</c:v>
                </c:pt>
                <c:pt idx="9186">
                  <c:v>242.04000000000002</c:v>
                </c:pt>
                <c:pt idx="9187">
                  <c:v>218.02500000000003</c:v>
                </c:pt>
                <c:pt idx="9188">
                  <c:v>512.49900000000002</c:v>
                </c:pt>
                <c:pt idx="9189">
                  <c:v>398.97199999999998</c:v>
                </c:pt>
                <c:pt idx="9190">
                  <c:v>716.00000000000011</c:v>
                </c:pt>
                <c:pt idx="9191">
                  <c:v>409.46039999999994</c:v>
                </c:pt>
                <c:pt idx="9192">
                  <c:v>555.072</c:v>
                </c:pt>
                <c:pt idx="9193">
                  <c:v>280.35000000000002</c:v>
                </c:pt>
                <c:pt idx="9194">
                  <c:v>879.98400000000004</c:v>
                </c:pt>
                <c:pt idx="9195">
                  <c:v>312.03000000000003</c:v>
                </c:pt>
                <c:pt idx="9196">
                  <c:v>354.12</c:v>
                </c:pt>
                <c:pt idx="9197">
                  <c:v>494.21999999999991</c:v>
                </c:pt>
                <c:pt idx="9198">
                  <c:v>113.76</c:v>
                </c:pt>
                <c:pt idx="9199">
                  <c:v>201.36</c:v>
                </c:pt>
                <c:pt idx="9200">
                  <c:v>529.98</c:v>
                </c:pt>
                <c:pt idx="9201">
                  <c:v>184.86</c:v>
                </c:pt>
                <c:pt idx="9202">
                  <c:v>588.02249999999992</c:v>
                </c:pt>
                <c:pt idx="9203">
                  <c:v>219.78000000000003</c:v>
                </c:pt>
                <c:pt idx="9204">
                  <c:v>303.65999999999997</c:v>
                </c:pt>
                <c:pt idx="9205">
                  <c:v>172.75200000000001</c:v>
                </c:pt>
                <c:pt idx="9206">
                  <c:v>508.32</c:v>
                </c:pt>
                <c:pt idx="9207">
                  <c:v>487.91999999999996</c:v>
                </c:pt>
                <c:pt idx="9208">
                  <c:v>284.93999999999994</c:v>
                </c:pt>
                <c:pt idx="9209">
                  <c:v>533.79899999999986</c:v>
                </c:pt>
                <c:pt idx="9210">
                  <c:v>509.36340000000001</c:v>
                </c:pt>
                <c:pt idx="9211">
                  <c:v>822.42</c:v>
                </c:pt>
                <c:pt idx="9212">
                  <c:v>468.93000000000006</c:v>
                </c:pt>
                <c:pt idx="9213">
                  <c:v>319.68000000000006</c:v>
                </c:pt>
                <c:pt idx="9214">
                  <c:v>302.67</c:v>
                </c:pt>
                <c:pt idx="9215">
                  <c:v>297.91800000000006</c:v>
                </c:pt>
                <c:pt idx="9216">
                  <c:v>805.86</c:v>
                </c:pt>
                <c:pt idx="9217">
                  <c:v>646.37999999999988</c:v>
                </c:pt>
                <c:pt idx="9218">
                  <c:v>525.71999999999991</c:v>
                </c:pt>
                <c:pt idx="9219">
                  <c:v>166.53599999999997</c:v>
                </c:pt>
                <c:pt idx="9220">
                  <c:v>512.18999999999994</c:v>
                </c:pt>
                <c:pt idx="9221">
                  <c:v>311.40000000000003</c:v>
                </c:pt>
                <c:pt idx="9222">
                  <c:v>235.05</c:v>
                </c:pt>
                <c:pt idx="9223">
                  <c:v>595.16999999999996</c:v>
                </c:pt>
                <c:pt idx="9224">
                  <c:v>654.10199999999998</c:v>
                </c:pt>
                <c:pt idx="9225">
                  <c:v>261.03000000000003</c:v>
                </c:pt>
                <c:pt idx="9226">
                  <c:v>377.96999999999997</c:v>
                </c:pt>
                <c:pt idx="9227">
                  <c:v>268.80000000000007</c:v>
                </c:pt>
                <c:pt idx="9228">
                  <c:v>275.96999999999997</c:v>
                </c:pt>
                <c:pt idx="9229">
                  <c:v>896.98999999999978</c:v>
                </c:pt>
                <c:pt idx="9230">
                  <c:v>758.85924</c:v>
                </c:pt>
                <c:pt idx="9231">
                  <c:v>729.99</c:v>
                </c:pt>
                <c:pt idx="9232">
                  <c:v>182.91</c:v>
                </c:pt>
                <c:pt idx="9233">
                  <c:v>256.79999999999995</c:v>
                </c:pt>
                <c:pt idx="9234">
                  <c:v>928.8</c:v>
                </c:pt>
                <c:pt idx="9235">
                  <c:v>241.64999999999998</c:v>
                </c:pt>
                <c:pt idx="9236">
                  <c:v>381.96</c:v>
                </c:pt>
                <c:pt idx="9237">
                  <c:v>389.97</c:v>
                </c:pt>
                <c:pt idx="9238">
                  <c:v>585.98568</c:v>
                </c:pt>
                <c:pt idx="9239">
                  <c:v>528.68999999999994</c:v>
                </c:pt>
                <c:pt idx="9240">
                  <c:v>314.54999999999995</c:v>
                </c:pt>
                <c:pt idx="9241">
                  <c:v>207.24</c:v>
                </c:pt>
                <c:pt idx="9242">
                  <c:v>451.07999999999993</c:v>
                </c:pt>
                <c:pt idx="9243">
                  <c:v>339.18</c:v>
                </c:pt>
                <c:pt idx="9244">
                  <c:v>173.48800000000003</c:v>
                </c:pt>
                <c:pt idx="9245">
                  <c:v>238.2</c:v>
                </c:pt>
                <c:pt idx="9246">
                  <c:v>330.07500000000005</c:v>
                </c:pt>
                <c:pt idx="9247">
                  <c:v>489</c:v>
                </c:pt>
                <c:pt idx="9248">
                  <c:v>265.65000000000003</c:v>
                </c:pt>
                <c:pt idx="9249">
                  <c:v>487.72799999999995</c:v>
                </c:pt>
                <c:pt idx="9250">
                  <c:v>718.79399999999998</c:v>
                </c:pt>
                <c:pt idx="9251">
                  <c:v>249.26400000000004</c:v>
                </c:pt>
                <c:pt idx="9252">
                  <c:v>189.93935999999999</c:v>
                </c:pt>
                <c:pt idx="9253">
                  <c:v>281.32650000000001</c:v>
                </c:pt>
                <c:pt idx="9254">
                  <c:v>551.61</c:v>
                </c:pt>
                <c:pt idx="9255">
                  <c:v>250.40460000000002</c:v>
                </c:pt>
                <c:pt idx="9256">
                  <c:v>149.76</c:v>
                </c:pt>
                <c:pt idx="9257">
                  <c:v>636.21</c:v>
                </c:pt>
                <c:pt idx="9258">
                  <c:v>846.48000000000013</c:v>
                </c:pt>
                <c:pt idx="9259">
                  <c:v>174.95999999999998</c:v>
                </c:pt>
                <c:pt idx="9260">
                  <c:v>641.96</c:v>
                </c:pt>
                <c:pt idx="9261">
                  <c:v>371.96999999999997</c:v>
                </c:pt>
                <c:pt idx="9262">
                  <c:v>146.68799999999999</c:v>
                </c:pt>
                <c:pt idx="9263">
                  <c:v>331.92000000000007</c:v>
                </c:pt>
                <c:pt idx="9264">
                  <c:v>485.73000000000008</c:v>
                </c:pt>
                <c:pt idx="9265">
                  <c:v>219.84000000000003</c:v>
                </c:pt>
                <c:pt idx="9266">
                  <c:v>147.75</c:v>
                </c:pt>
                <c:pt idx="9267">
                  <c:v>285.48</c:v>
                </c:pt>
                <c:pt idx="9268">
                  <c:v>211.43999999999997</c:v>
                </c:pt>
                <c:pt idx="9269">
                  <c:v>667.56000000000006</c:v>
                </c:pt>
                <c:pt idx="9270">
                  <c:v>761.88600000000008</c:v>
                </c:pt>
                <c:pt idx="9271">
                  <c:v>453.48000000000008</c:v>
                </c:pt>
                <c:pt idx="9272">
                  <c:v>248.51999999999998</c:v>
                </c:pt>
                <c:pt idx="9273">
                  <c:v>605.1</c:v>
                </c:pt>
                <c:pt idx="9274">
                  <c:v>422.82</c:v>
                </c:pt>
                <c:pt idx="9275">
                  <c:v>673.2</c:v>
                </c:pt>
                <c:pt idx="9276">
                  <c:v>175.26000000000002</c:v>
                </c:pt>
                <c:pt idx="9277">
                  <c:v>646.37999999999988</c:v>
                </c:pt>
                <c:pt idx="9278">
                  <c:v>184.66</c:v>
                </c:pt>
                <c:pt idx="9279">
                  <c:v>236.52095999999997</c:v>
                </c:pt>
                <c:pt idx="9280">
                  <c:v>278.70000000000005</c:v>
                </c:pt>
                <c:pt idx="9281">
                  <c:v>152.64000000000001</c:v>
                </c:pt>
                <c:pt idx="9282">
                  <c:v>650.96999999999991</c:v>
                </c:pt>
                <c:pt idx="9283">
                  <c:v>394.70400000000006</c:v>
                </c:pt>
                <c:pt idx="9284">
                  <c:v>169.5</c:v>
                </c:pt>
                <c:pt idx="9285">
                  <c:v>530.34</c:v>
                </c:pt>
                <c:pt idx="9286">
                  <c:v>568.60799999999995</c:v>
                </c:pt>
                <c:pt idx="9287">
                  <c:v>454.5</c:v>
                </c:pt>
                <c:pt idx="9288">
                  <c:v>158.328</c:v>
                </c:pt>
                <c:pt idx="9289">
                  <c:v>434.15999999999997</c:v>
                </c:pt>
                <c:pt idx="9290">
                  <c:v>197.49</c:v>
                </c:pt>
                <c:pt idx="9291">
                  <c:v>418.50000000000011</c:v>
                </c:pt>
                <c:pt idx="9292">
                  <c:v>362.92</c:v>
                </c:pt>
                <c:pt idx="9293">
                  <c:v>550.24</c:v>
                </c:pt>
                <c:pt idx="9294">
                  <c:v>321.21000000000004</c:v>
                </c:pt>
                <c:pt idx="9295">
                  <c:v>539.96399999999994</c:v>
                </c:pt>
                <c:pt idx="9296">
                  <c:v>269.27999999999997</c:v>
                </c:pt>
                <c:pt idx="9297">
                  <c:v>358.96000000000004</c:v>
                </c:pt>
                <c:pt idx="9298">
                  <c:v>273.48</c:v>
                </c:pt>
                <c:pt idx="9299">
                  <c:v>199.99</c:v>
                </c:pt>
                <c:pt idx="9300">
                  <c:v>607.31999999999994</c:v>
                </c:pt>
                <c:pt idx="9301">
                  <c:v>194.79599999999999</c:v>
                </c:pt>
                <c:pt idx="9302">
                  <c:v>268.81199999999995</c:v>
                </c:pt>
                <c:pt idx="9303">
                  <c:v>166.61700000000002</c:v>
                </c:pt>
                <c:pt idx="9304">
                  <c:v>324.072</c:v>
                </c:pt>
                <c:pt idx="9305">
                  <c:v>571.37400000000002</c:v>
                </c:pt>
                <c:pt idx="9306">
                  <c:v>446.4</c:v>
                </c:pt>
                <c:pt idx="9307">
                  <c:v>245.97000000000003</c:v>
                </c:pt>
                <c:pt idx="9308">
                  <c:v>396.84000000000003</c:v>
                </c:pt>
                <c:pt idx="9309">
                  <c:v>533.8934999999999</c:v>
                </c:pt>
                <c:pt idx="9310">
                  <c:v>382.40100000000001</c:v>
                </c:pt>
                <c:pt idx="9311">
                  <c:v>333.24</c:v>
                </c:pt>
                <c:pt idx="9312">
                  <c:v>369.28000000000003</c:v>
                </c:pt>
                <c:pt idx="9313">
                  <c:v>555.39</c:v>
                </c:pt>
                <c:pt idx="9314">
                  <c:v>248.02200000000005</c:v>
                </c:pt>
                <c:pt idx="9315">
                  <c:v>1274.24</c:v>
                </c:pt>
                <c:pt idx="9316">
                  <c:v>152.55000000000001</c:v>
                </c:pt>
                <c:pt idx="9317">
                  <c:v>119.952</c:v>
                </c:pt>
                <c:pt idx="9318">
                  <c:v>248.93999999999997</c:v>
                </c:pt>
                <c:pt idx="9319">
                  <c:v>459.88</c:v>
                </c:pt>
                <c:pt idx="9320">
                  <c:v>193.14</c:v>
                </c:pt>
                <c:pt idx="9321">
                  <c:v>313.96409999999997</c:v>
                </c:pt>
                <c:pt idx="9322">
                  <c:v>439.34399999999999</c:v>
                </c:pt>
                <c:pt idx="9323">
                  <c:v>457.0560000000001</c:v>
                </c:pt>
                <c:pt idx="9324">
                  <c:v>562.29250000000013</c:v>
                </c:pt>
                <c:pt idx="9325">
                  <c:v>259.13600000000002</c:v>
                </c:pt>
                <c:pt idx="9326">
                  <c:v>293.21999999999997</c:v>
                </c:pt>
                <c:pt idx="9327">
                  <c:v>546.60000000000014</c:v>
                </c:pt>
                <c:pt idx="9328">
                  <c:v>486.09000000000009</c:v>
                </c:pt>
                <c:pt idx="9329">
                  <c:v>493.45199999999994</c:v>
                </c:pt>
                <c:pt idx="9330">
                  <c:v>567.41999999999985</c:v>
                </c:pt>
                <c:pt idx="9331">
                  <c:v>361.86</c:v>
                </c:pt>
                <c:pt idx="9332">
                  <c:v>156.20400000000004</c:v>
                </c:pt>
                <c:pt idx="9333">
                  <c:v>506.6400000000001</c:v>
                </c:pt>
                <c:pt idx="9334">
                  <c:v>556.1</c:v>
                </c:pt>
                <c:pt idx="9335">
                  <c:v>334.68</c:v>
                </c:pt>
                <c:pt idx="9336">
                  <c:v>519.66</c:v>
                </c:pt>
                <c:pt idx="9337">
                  <c:v>462.34799999999996</c:v>
                </c:pt>
                <c:pt idx="9338">
                  <c:v>380.68799999999993</c:v>
                </c:pt>
                <c:pt idx="9339">
                  <c:v>180.35999999999999</c:v>
                </c:pt>
                <c:pt idx="9340">
                  <c:v>407.23200000000003</c:v>
                </c:pt>
                <c:pt idx="9341">
                  <c:v>562.88700000000006</c:v>
                </c:pt>
                <c:pt idx="9342">
                  <c:v>520.98</c:v>
                </c:pt>
                <c:pt idx="9343">
                  <c:v>469.96199999999999</c:v>
                </c:pt>
                <c:pt idx="9344">
                  <c:v>171.55800000000002</c:v>
                </c:pt>
                <c:pt idx="9345">
                  <c:v>381.91463999999996</c:v>
                </c:pt>
                <c:pt idx="9346">
                  <c:v>164.48</c:v>
                </c:pt>
                <c:pt idx="9347">
                  <c:v>314.35199999999998</c:v>
                </c:pt>
                <c:pt idx="9348">
                  <c:v>683.59999999999991</c:v>
                </c:pt>
                <c:pt idx="9349">
                  <c:v>381.63600000000008</c:v>
                </c:pt>
                <c:pt idx="9350">
                  <c:v>513.6</c:v>
                </c:pt>
                <c:pt idx="9351">
                  <c:v>274.68</c:v>
                </c:pt>
                <c:pt idx="9352">
                  <c:v>408.29999999999995</c:v>
                </c:pt>
                <c:pt idx="9353">
                  <c:v>211.95</c:v>
                </c:pt>
                <c:pt idx="9354">
                  <c:v>629.94999999999993</c:v>
                </c:pt>
                <c:pt idx="9355">
                  <c:v>1232.28</c:v>
                </c:pt>
                <c:pt idx="9356">
                  <c:v>228.52800000000005</c:v>
                </c:pt>
                <c:pt idx="9357">
                  <c:v>210.04800000000006</c:v>
                </c:pt>
                <c:pt idx="9358">
                  <c:v>577.66499999999996</c:v>
                </c:pt>
                <c:pt idx="9359">
                  <c:v>821.4</c:v>
                </c:pt>
                <c:pt idx="9360">
                  <c:v>399.91590000000008</c:v>
                </c:pt>
                <c:pt idx="9361">
                  <c:v>196.77600000000001</c:v>
                </c:pt>
                <c:pt idx="9362">
                  <c:v>598.20000000000005</c:v>
                </c:pt>
                <c:pt idx="9363">
                  <c:v>322.44000000000005</c:v>
                </c:pt>
                <c:pt idx="9364">
                  <c:v>186.78600000000003</c:v>
                </c:pt>
                <c:pt idx="9365">
                  <c:v>282.65999999999997</c:v>
                </c:pt>
                <c:pt idx="9366">
                  <c:v>508.76800000000003</c:v>
                </c:pt>
                <c:pt idx="9367">
                  <c:v>370.36799999999999</c:v>
                </c:pt>
                <c:pt idx="9368">
                  <c:v>349.96500000000003</c:v>
                </c:pt>
                <c:pt idx="9369">
                  <c:v>380.4</c:v>
                </c:pt>
                <c:pt idx="9370">
                  <c:v>185.536</c:v>
                </c:pt>
                <c:pt idx="9371">
                  <c:v>517.9</c:v>
                </c:pt>
                <c:pt idx="9372">
                  <c:v>437.51999999999992</c:v>
                </c:pt>
                <c:pt idx="9373">
                  <c:v>208.27200000000005</c:v>
                </c:pt>
                <c:pt idx="9374">
                  <c:v>399.53999999999996</c:v>
                </c:pt>
                <c:pt idx="9375">
                  <c:v>291.65400000000005</c:v>
                </c:pt>
                <c:pt idx="9376">
                  <c:v>639.6</c:v>
                </c:pt>
                <c:pt idx="9377">
                  <c:v>154.84800000000001</c:v>
                </c:pt>
                <c:pt idx="9378">
                  <c:v>426.05999999999995</c:v>
                </c:pt>
                <c:pt idx="9379">
                  <c:v>398.68800000000005</c:v>
                </c:pt>
                <c:pt idx="9380">
                  <c:v>204.95000000000002</c:v>
                </c:pt>
                <c:pt idx="9381">
                  <c:v>365.90999999999997</c:v>
                </c:pt>
                <c:pt idx="9382">
                  <c:v>581.04</c:v>
                </c:pt>
                <c:pt idx="9383">
                  <c:v>244.35</c:v>
                </c:pt>
                <c:pt idx="9384">
                  <c:v>313.488</c:v>
                </c:pt>
                <c:pt idx="9385">
                  <c:v>297.36</c:v>
                </c:pt>
                <c:pt idx="9386">
                  <c:v>343.79999999999995</c:v>
                </c:pt>
                <c:pt idx="9387">
                  <c:v>357.15600000000006</c:v>
                </c:pt>
                <c:pt idx="9388">
                  <c:v>1034.1599999999999</c:v>
                </c:pt>
                <c:pt idx="9389">
                  <c:v>401.58000000000004</c:v>
                </c:pt>
                <c:pt idx="9390">
                  <c:v>585.63000000000011</c:v>
                </c:pt>
                <c:pt idx="9391">
                  <c:v>302.48159999999996</c:v>
                </c:pt>
                <c:pt idx="9392">
                  <c:v>190.62</c:v>
                </c:pt>
                <c:pt idx="9393">
                  <c:v>575.50500000000011</c:v>
                </c:pt>
                <c:pt idx="9394">
                  <c:v>497.7000000000001</c:v>
                </c:pt>
                <c:pt idx="9395">
                  <c:v>185.05499999999998</c:v>
                </c:pt>
                <c:pt idx="9396">
                  <c:v>401.08800000000002</c:v>
                </c:pt>
                <c:pt idx="9397">
                  <c:v>613.28699999999992</c:v>
                </c:pt>
                <c:pt idx="9398">
                  <c:v>382.42529999999994</c:v>
                </c:pt>
                <c:pt idx="9399">
                  <c:v>228.88079999999999</c:v>
                </c:pt>
                <c:pt idx="9400">
                  <c:v>828.83999999999992</c:v>
                </c:pt>
                <c:pt idx="9401">
                  <c:v>605.34</c:v>
                </c:pt>
                <c:pt idx="9402">
                  <c:v>467.97</c:v>
                </c:pt>
                <c:pt idx="9403">
                  <c:v>398.52000000000004</c:v>
                </c:pt>
                <c:pt idx="9404">
                  <c:v>529.31999999999994</c:v>
                </c:pt>
                <c:pt idx="9405">
                  <c:v>757.32</c:v>
                </c:pt>
                <c:pt idx="9406">
                  <c:v>146.82</c:v>
                </c:pt>
                <c:pt idx="9407">
                  <c:v>362.35199999999998</c:v>
                </c:pt>
                <c:pt idx="9408">
                  <c:v>264.96000000000004</c:v>
                </c:pt>
                <c:pt idx="9409">
                  <c:v>825.06060000000002</c:v>
                </c:pt>
                <c:pt idx="9410">
                  <c:v>217.02000000000004</c:v>
                </c:pt>
                <c:pt idx="9411">
                  <c:v>629.09999999999991</c:v>
                </c:pt>
                <c:pt idx="9412">
                  <c:v>112.52000000000001</c:v>
                </c:pt>
                <c:pt idx="9413">
                  <c:v>246.71999999999997</c:v>
                </c:pt>
                <c:pt idx="9414">
                  <c:v>218.86199999999997</c:v>
                </c:pt>
                <c:pt idx="9415">
                  <c:v>292.52999999999997</c:v>
                </c:pt>
                <c:pt idx="9416">
                  <c:v>196.75200000000001</c:v>
                </c:pt>
                <c:pt idx="9417">
                  <c:v>491</c:v>
                </c:pt>
                <c:pt idx="9418">
                  <c:v>283.92</c:v>
                </c:pt>
                <c:pt idx="9419">
                  <c:v>174.12</c:v>
                </c:pt>
                <c:pt idx="9420">
                  <c:v>194.08049999999997</c:v>
                </c:pt>
                <c:pt idx="9421">
                  <c:v>166.4316</c:v>
                </c:pt>
                <c:pt idx="9422">
                  <c:v>128.76</c:v>
                </c:pt>
                <c:pt idx="9423">
                  <c:v>286.43999999999994</c:v>
                </c:pt>
                <c:pt idx="9424">
                  <c:v>409.95000000000005</c:v>
                </c:pt>
                <c:pt idx="9425">
                  <c:v>1661.049</c:v>
                </c:pt>
                <c:pt idx="9426">
                  <c:v>210.99599999999998</c:v>
                </c:pt>
                <c:pt idx="9427">
                  <c:v>248.98</c:v>
                </c:pt>
                <c:pt idx="9428">
                  <c:v>110.72</c:v>
                </c:pt>
                <c:pt idx="9429">
                  <c:v>578.20000000000005</c:v>
                </c:pt>
                <c:pt idx="9430">
                  <c:v>669.06</c:v>
                </c:pt>
                <c:pt idx="9431">
                  <c:v>387.13600000000002</c:v>
                </c:pt>
                <c:pt idx="9432">
                  <c:v>266.83200000000005</c:v>
                </c:pt>
                <c:pt idx="9433">
                  <c:v>157.85999999999999</c:v>
                </c:pt>
                <c:pt idx="9434">
                  <c:v>283.68</c:v>
                </c:pt>
                <c:pt idx="9435">
                  <c:v>435.4</c:v>
                </c:pt>
                <c:pt idx="9436">
                  <c:v>698.04111999999998</c:v>
                </c:pt>
                <c:pt idx="9437">
                  <c:v>385.55999999999995</c:v>
                </c:pt>
                <c:pt idx="9438">
                  <c:v>423.39151999999996</c:v>
                </c:pt>
                <c:pt idx="9439">
                  <c:v>489.44000000000005</c:v>
                </c:pt>
                <c:pt idx="9440">
                  <c:v>322.44000000000005</c:v>
                </c:pt>
                <c:pt idx="9441">
                  <c:v>465.23999999999995</c:v>
                </c:pt>
                <c:pt idx="9442">
                  <c:v>213.36</c:v>
                </c:pt>
                <c:pt idx="9443">
                  <c:v>372.15000000000003</c:v>
                </c:pt>
                <c:pt idx="9444">
                  <c:v>397.17</c:v>
                </c:pt>
                <c:pt idx="9445">
                  <c:v>621.18000000000006</c:v>
                </c:pt>
                <c:pt idx="9446">
                  <c:v>239.14799999999997</c:v>
                </c:pt>
                <c:pt idx="9447">
                  <c:v>242.09999999999997</c:v>
                </c:pt>
                <c:pt idx="9448">
                  <c:v>406.59999999999997</c:v>
                </c:pt>
                <c:pt idx="9449">
                  <c:v>460.07999999999993</c:v>
                </c:pt>
                <c:pt idx="9450">
                  <c:v>380.54999999999995</c:v>
                </c:pt>
                <c:pt idx="9451">
                  <c:v>477.51</c:v>
                </c:pt>
                <c:pt idx="9452">
                  <c:v>239.28000000000003</c:v>
                </c:pt>
                <c:pt idx="9453">
                  <c:v>528.24</c:v>
                </c:pt>
                <c:pt idx="9454">
                  <c:v>553.3649999999999</c:v>
                </c:pt>
                <c:pt idx="9455">
                  <c:v>860.78999999999985</c:v>
                </c:pt>
                <c:pt idx="9456">
                  <c:v>108.47999999999999</c:v>
                </c:pt>
                <c:pt idx="9457">
                  <c:v>236.52800000000002</c:v>
                </c:pt>
                <c:pt idx="9458">
                  <c:v>636.15000000000009</c:v>
                </c:pt>
                <c:pt idx="9459">
                  <c:v>496.04799999999994</c:v>
                </c:pt>
                <c:pt idx="9460">
                  <c:v>457.54649999999998</c:v>
                </c:pt>
                <c:pt idx="9461">
                  <c:v>265.68</c:v>
                </c:pt>
                <c:pt idx="9462">
                  <c:v>253.69200000000001</c:v>
                </c:pt>
                <c:pt idx="9463">
                  <c:v>239.7372</c:v>
                </c:pt>
                <c:pt idx="9464">
                  <c:v>312.22799999999984</c:v>
                </c:pt>
                <c:pt idx="9465">
                  <c:v>401.03999999999996</c:v>
                </c:pt>
                <c:pt idx="9466">
                  <c:v>431.13600000000002</c:v>
                </c:pt>
                <c:pt idx="9467">
                  <c:v>2799.9600000000005</c:v>
                </c:pt>
                <c:pt idx="9468">
                  <c:v>218.16000000000003</c:v>
                </c:pt>
                <c:pt idx="9469">
                  <c:v>106.26000000000002</c:v>
                </c:pt>
                <c:pt idx="9470">
                  <c:v>268.32</c:v>
                </c:pt>
                <c:pt idx="9471">
                  <c:v>343.09709999999995</c:v>
                </c:pt>
                <c:pt idx="9472">
                  <c:v>590.35199999999998</c:v>
                </c:pt>
                <c:pt idx="9473">
                  <c:v>190.92000000000002</c:v>
                </c:pt>
                <c:pt idx="9474">
                  <c:v>102.71999999999998</c:v>
                </c:pt>
                <c:pt idx="9475">
                  <c:v>167.28000000000003</c:v>
                </c:pt>
                <c:pt idx="9476">
                  <c:v>515.52</c:v>
                </c:pt>
                <c:pt idx="9477">
                  <c:v>289.24799999999999</c:v>
                </c:pt>
                <c:pt idx="9478">
                  <c:v>604.16000000000008</c:v>
                </c:pt>
                <c:pt idx="9479">
                  <c:v>236.79</c:v>
                </c:pt>
                <c:pt idx="9480">
                  <c:v>243.38400000000001</c:v>
                </c:pt>
                <c:pt idx="9481">
                  <c:v>364.41</c:v>
                </c:pt>
                <c:pt idx="9482">
                  <c:v>651.39</c:v>
                </c:pt>
                <c:pt idx="9483">
                  <c:v>222.56</c:v>
                </c:pt>
                <c:pt idx="9484">
                  <c:v>217.32</c:v>
                </c:pt>
                <c:pt idx="9485">
                  <c:v>139.1</c:v>
                </c:pt>
                <c:pt idx="9486">
                  <c:v>249.88500000000002</c:v>
                </c:pt>
                <c:pt idx="9487">
                  <c:v>574.41488000000004</c:v>
                </c:pt>
                <c:pt idx="9488">
                  <c:v>122.76</c:v>
                </c:pt>
                <c:pt idx="9489">
                  <c:v>409.82399999999996</c:v>
                </c:pt>
                <c:pt idx="9490">
                  <c:v>748.72</c:v>
                </c:pt>
                <c:pt idx="9491">
                  <c:v>135.95999999999998</c:v>
                </c:pt>
                <c:pt idx="9492">
                  <c:v>457.46279999999996</c:v>
                </c:pt>
                <c:pt idx="9493">
                  <c:v>392.85</c:v>
                </c:pt>
                <c:pt idx="9494">
                  <c:v>554.28</c:v>
                </c:pt>
                <c:pt idx="9495">
                  <c:v>256.95000000000005</c:v>
                </c:pt>
                <c:pt idx="9496">
                  <c:v>323.32499999999993</c:v>
                </c:pt>
                <c:pt idx="9497">
                  <c:v>300.92340000000002</c:v>
                </c:pt>
                <c:pt idx="9498">
                  <c:v>247.53000000000003</c:v>
                </c:pt>
                <c:pt idx="9499">
                  <c:v>429.48</c:v>
                </c:pt>
                <c:pt idx="9500">
                  <c:v>215.05500000000001</c:v>
                </c:pt>
                <c:pt idx="9501">
                  <c:v>667.83999999999992</c:v>
                </c:pt>
                <c:pt idx="9502">
                  <c:v>246.71999999999997</c:v>
                </c:pt>
                <c:pt idx="9503">
                  <c:v>87.96</c:v>
                </c:pt>
                <c:pt idx="9504">
                  <c:v>462.13200000000001</c:v>
                </c:pt>
                <c:pt idx="9505">
                  <c:v>130.71</c:v>
                </c:pt>
                <c:pt idx="9506">
                  <c:v>259.56</c:v>
                </c:pt>
                <c:pt idx="9507">
                  <c:v>314.36400000000003</c:v>
                </c:pt>
                <c:pt idx="9508">
                  <c:v>335.20500000000004</c:v>
                </c:pt>
                <c:pt idx="9509">
                  <c:v>435.45000000000005</c:v>
                </c:pt>
                <c:pt idx="9510">
                  <c:v>391.32</c:v>
                </c:pt>
                <c:pt idx="9511">
                  <c:v>166.14000000000001</c:v>
                </c:pt>
                <c:pt idx="9512">
                  <c:v>296.34000000000003</c:v>
                </c:pt>
                <c:pt idx="9513">
                  <c:v>221.11199999999997</c:v>
                </c:pt>
                <c:pt idx="9514">
                  <c:v>215.19000000000005</c:v>
                </c:pt>
                <c:pt idx="9515">
                  <c:v>94.44</c:v>
                </c:pt>
                <c:pt idx="9516">
                  <c:v>283.26</c:v>
                </c:pt>
                <c:pt idx="9517">
                  <c:v>209.76</c:v>
                </c:pt>
                <c:pt idx="9518">
                  <c:v>428.52</c:v>
                </c:pt>
                <c:pt idx="9519">
                  <c:v>336.36</c:v>
                </c:pt>
                <c:pt idx="9520">
                  <c:v>550.07999999999993</c:v>
                </c:pt>
                <c:pt idx="9521">
                  <c:v>173.33999999999997</c:v>
                </c:pt>
                <c:pt idx="9522">
                  <c:v>413.82</c:v>
                </c:pt>
                <c:pt idx="9523">
                  <c:v>118.62</c:v>
                </c:pt>
                <c:pt idx="9524">
                  <c:v>375.3</c:v>
                </c:pt>
                <c:pt idx="9525">
                  <c:v>160.01999999999998</c:v>
                </c:pt>
                <c:pt idx="9526">
                  <c:v>174.32999999999998</c:v>
                </c:pt>
                <c:pt idx="9527">
                  <c:v>352.512</c:v>
                </c:pt>
                <c:pt idx="9528">
                  <c:v>483.13599999999997</c:v>
                </c:pt>
                <c:pt idx="9529">
                  <c:v>98.96</c:v>
                </c:pt>
                <c:pt idx="9530">
                  <c:v>259.5</c:v>
                </c:pt>
                <c:pt idx="9531">
                  <c:v>211.92000000000004</c:v>
                </c:pt>
                <c:pt idx="9532">
                  <c:v>1198.2986000000001</c:v>
                </c:pt>
                <c:pt idx="9533">
                  <c:v>186.048</c:v>
                </c:pt>
                <c:pt idx="9534">
                  <c:v>391.68</c:v>
                </c:pt>
                <c:pt idx="9535">
                  <c:v>1086.1559999999999</c:v>
                </c:pt>
                <c:pt idx="9536">
                  <c:v>290.34000000000003</c:v>
                </c:pt>
                <c:pt idx="9537">
                  <c:v>361.19999999999993</c:v>
                </c:pt>
                <c:pt idx="9538">
                  <c:v>267.73199999999997</c:v>
                </c:pt>
                <c:pt idx="9539">
                  <c:v>1114.8000000000002</c:v>
                </c:pt>
                <c:pt idx="9540">
                  <c:v>268.84800000000001</c:v>
                </c:pt>
                <c:pt idx="9541">
                  <c:v>379.44</c:v>
                </c:pt>
                <c:pt idx="9542">
                  <c:v>199.89999999999998</c:v>
                </c:pt>
                <c:pt idx="9543">
                  <c:v>691.47059999999988</c:v>
                </c:pt>
                <c:pt idx="9544">
                  <c:v>164.70000000000002</c:v>
                </c:pt>
                <c:pt idx="9545">
                  <c:v>266.64000000000004</c:v>
                </c:pt>
                <c:pt idx="9546">
                  <c:v>401.35500000000002</c:v>
                </c:pt>
                <c:pt idx="9547">
                  <c:v>379.38</c:v>
                </c:pt>
                <c:pt idx="9548">
                  <c:v>355.45499999999998</c:v>
                </c:pt>
                <c:pt idx="9549">
                  <c:v>470.44799999999998</c:v>
                </c:pt>
                <c:pt idx="9550">
                  <c:v>200.9</c:v>
                </c:pt>
                <c:pt idx="9551">
                  <c:v>251.262</c:v>
                </c:pt>
                <c:pt idx="9552">
                  <c:v>399.98</c:v>
                </c:pt>
                <c:pt idx="9553">
                  <c:v>177.536</c:v>
                </c:pt>
                <c:pt idx="9554">
                  <c:v>262.17</c:v>
                </c:pt>
                <c:pt idx="9555">
                  <c:v>389.97</c:v>
                </c:pt>
                <c:pt idx="9556">
                  <c:v>369.28000000000003</c:v>
                </c:pt>
                <c:pt idx="9557">
                  <c:v>153.81000000000003</c:v>
                </c:pt>
                <c:pt idx="9558">
                  <c:v>795.32999999999993</c:v>
                </c:pt>
                <c:pt idx="9559">
                  <c:v>383.43799999999999</c:v>
                </c:pt>
                <c:pt idx="9560">
                  <c:v>249.3</c:v>
                </c:pt>
                <c:pt idx="9561">
                  <c:v>147.69000000000003</c:v>
                </c:pt>
                <c:pt idx="9562">
                  <c:v>358.84980000000002</c:v>
                </c:pt>
                <c:pt idx="9563">
                  <c:v>312.60059999999999</c:v>
                </c:pt>
                <c:pt idx="9564">
                  <c:v>330.4</c:v>
                </c:pt>
                <c:pt idx="9565">
                  <c:v>271.44</c:v>
                </c:pt>
                <c:pt idx="9566">
                  <c:v>555.03359999999998</c:v>
                </c:pt>
                <c:pt idx="9567">
                  <c:v>629.94999999999993</c:v>
                </c:pt>
                <c:pt idx="9568">
                  <c:v>314.60000000000002</c:v>
                </c:pt>
                <c:pt idx="9569">
                  <c:v>330.21999999999997</c:v>
                </c:pt>
                <c:pt idx="9570">
                  <c:v>430.11</c:v>
                </c:pt>
                <c:pt idx="9571">
                  <c:v>329.93999999999994</c:v>
                </c:pt>
                <c:pt idx="9572">
                  <c:v>481.24799999999993</c:v>
                </c:pt>
                <c:pt idx="9573">
                  <c:v>370.44</c:v>
                </c:pt>
                <c:pt idx="9574">
                  <c:v>606.17999999999995</c:v>
                </c:pt>
                <c:pt idx="9575">
                  <c:v>168.72</c:v>
                </c:pt>
                <c:pt idx="9576">
                  <c:v>245.21999999999997</c:v>
                </c:pt>
                <c:pt idx="9577">
                  <c:v>477.08999999999992</c:v>
                </c:pt>
                <c:pt idx="9578">
                  <c:v>283.92</c:v>
                </c:pt>
                <c:pt idx="9579">
                  <c:v>290.7</c:v>
                </c:pt>
                <c:pt idx="9580">
                  <c:v>161.99999999999997</c:v>
                </c:pt>
                <c:pt idx="9581">
                  <c:v>364.32</c:v>
                </c:pt>
                <c:pt idx="9582">
                  <c:v>202.8</c:v>
                </c:pt>
                <c:pt idx="9583">
                  <c:v>393.93719999999996</c:v>
                </c:pt>
                <c:pt idx="9584">
                  <c:v>834.43200000000002</c:v>
                </c:pt>
                <c:pt idx="9585">
                  <c:v>677.4</c:v>
                </c:pt>
                <c:pt idx="9586">
                  <c:v>137.29859999999999</c:v>
                </c:pt>
                <c:pt idx="9587">
                  <c:v>242.09999999999997</c:v>
                </c:pt>
                <c:pt idx="9588">
                  <c:v>282.60000000000002</c:v>
                </c:pt>
                <c:pt idx="9589">
                  <c:v>201.24</c:v>
                </c:pt>
                <c:pt idx="9590">
                  <c:v>631.78200000000004</c:v>
                </c:pt>
                <c:pt idx="9591">
                  <c:v>236</c:v>
                </c:pt>
                <c:pt idx="9592">
                  <c:v>299.89999999999998</c:v>
                </c:pt>
                <c:pt idx="9593">
                  <c:v>1104.7199999999996</c:v>
                </c:pt>
                <c:pt idx="9594">
                  <c:v>316.44000000000005</c:v>
                </c:pt>
                <c:pt idx="9595">
                  <c:v>158.76</c:v>
                </c:pt>
                <c:pt idx="9596">
                  <c:v>302.45</c:v>
                </c:pt>
                <c:pt idx="9597">
                  <c:v>166.32000000000002</c:v>
                </c:pt>
                <c:pt idx="9598">
                  <c:v>205.666</c:v>
                </c:pt>
                <c:pt idx="9599">
                  <c:v>440.09999999999997</c:v>
                </c:pt>
                <c:pt idx="9600">
                  <c:v>279.60000000000002</c:v>
                </c:pt>
                <c:pt idx="9601">
                  <c:v>385.19999999999993</c:v>
                </c:pt>
                <c:pt idx="9602">
                  <c:v>533.22</c:v>
                </c:pt>
                <c:pt idx="9603">
                  <c:v>816.7199999999998</c:v>
                </c:pt>
                <c:pt idx="9604">
                  <c:v>275.61600000000004</c:v>
                </c:pt>
                <c:pt idx="9605">
                  <c:v>209.88</c:v>
                </c:pt>
                <c:pt idx="9606">
                  <c:v>289.34999999999997</c:v>
                </c:pt>
                <c:pt idx="9607">
                  <c:v>450.91200000000003</c:v>
                </c:pt>
                <c:pt idx="9608">
                  <c:v>690.76800000000003</c:v>
                </c:pt>
                <c:pt idx="9609">
                  <c:v>214.89999999999998</c:v>
                </c:pt>
                <c:pt idx="9610">
                  <c:v>373.23</c:v>
                </c:pt>
                <c:pt idx="9611">
                  <c:v>221.62000000000003</c:v>
                </c:pt>
                <c:pt idx="9612">
                  <c:v>138.696</c:v>
                </c:pt>
                <c:pt idx="9613">
                  <c:v>115.49999999999997</c:v>
                </c:pt>
                <c:pt idx="9614">
                  <c:v>157.98000000000002</c:v>
                </c:pt>
                <c:pt idx="9615">
                  <c:v>273.56400000000002</c:v>
                </c:pt>
                <c:pt idx="9616">
                  <c:v>335.58</c:v>
                </c:pt>
                <c:pt idx="9617">
                  <c:v>343.73999999999995</c:v>
                </c:pt>
                <c:pt idx="9618">
                  <c:v>317.16000000000003</c:v>
                </c:pt>
                <c:pt idx="9619">
                  <c:v>230.28000000000003</c:v>
                </c:pt>
                <c:pt idx="9620">
                  <c:v>697.8599999999999</c:v>
                </c:pt>
                <c:pt idx="9621">
                  <c:v>354.15000000000003</c:v>
                </c:pt>
                <c:pt idx="9622">
                  <c:v>751.65300000000002</c:v>
                </c:pt>
                <c:pt idx="9623">
                  <c:v>280.44</c:v>
                </c:pt>
                <c:pt idx="9624">
                  <c:v>489.12</c:v>
                </c:pt>
                <c:pt idx="9625">
                  <c:v>121.79200000000002</c:v>
                </c:pt>
                <c:pt idx="9626">
                  <c:v>362.92</c:v>
                </c:pt>
                <c:pt idx="9627">
                  <c:v>494.64</c:v>
                </c:pt>
                <c:pt idx="9628">
                  <c:v>558.90000000000009</c:v>
                </c:pt>
                <c:pt idx="9629">
                  <c:v>170.88</c:v>
                </c:pt>
                <c:pt idx="9630">
                  <c:v>247.86</c:v>
                </c:pt>
                <c:pt idx="9631">
                  <c:v>388.70400000000006</c:v>
                </c:pt>
                <c:pt idx="9632">
                  <c:v>162.53999999999996</c:v>
                </c:pt>
                <c:pt idx="9633">
                  <c:v>229.22999999999996</c:v>
                </c:pt>
                <c:pt idx="9634">
                  <c:v>200.19599999999997</c:v>
                </c:pt>
                <c:pt idx="9635">
                  <c:v>473.85</c:v>
                </c:pt>
                <c:pt idx="9636">
                  <c:v>257.25</c:v>
                </c:pt>
                <c:pt idx="9637">
                  <c:v>845.42399999999998</c:v>
                </c:pt>
                <c:pt idx="9638">
                  <c:v>305.01</c:v>
                </c:pt>
                <c:pt idx="9639">
                  <c:v>292.99608000000001</c:v>
                </c:pt>
                <c:pt idx="9640">
                  <c:v>353.88</c:v>
                </c:pt>
                <c:pt idx="9641">
                  <c:v>256.68</c:v>
                </c:pt>
                <c:pt idx="9642">
                  <c:v>162.84</c:v>
                </c:pt>
                <c:pt idx="9643">
                  <c:v>210.69</c:v>
                </c:pt>
                <c:pt idx="9644">
                  <c:v>280.32749999999999</c:v>
                </c:pt>
                <c:pt idx="9645">
                  <c:v>365.54999999999995</c:v>
                </c:pt>
                <c:pt idx="9646">
                  <c:v>442.2</c:v>
                </c:pt>
                <c:pt idx="9647">
                  <c:v>465</c:v>
                </c:pt>
                <c:pt idx="9648">
                  <c:v>423.19191999999993</c:v>
                </c:pt>
                <c:pt idx="9649">
                  <c:v>717.11999999999989</c:v>
                </c:pt>
                <c:pt idx="9650">
                  <c:v>388.08000000000004</c:v>
                </c:pt>
                <c:pt idx="9651">
                  <c:v>487.6</c:v>
                </c:pt>
                <c:pt idx="9652">
                  <c:v>452.45</c:v>
                </c:pt>
                <c:pt idx="9653">
                  <c:v>332.94</c:v>
                </c:pt>
                <c:pt idx="9654">
                  <c:v>561.53790000000004</c:v>
                </c:pt>
                <c:pt idx="9655">
                  <c:v>302.72000000000003</c:v>
                </c:pt>
                <c:pt idx="9656">
                  <c:v>172.2</c:v>
                </c:pt>
                <c:pt idx="9657">
                  <c:v>295.92000000000007</c:v>
                </c:pt>
                <c:pt idx="9658">
                  <c:v>145.85999999999999</c:v>
                </c:pt>
                <c:pt idx="9659">
                  <c:v>512.34000000000015</c:v>
                </c:pt>
                <c:pt idx="9660">
                  <c:v>119.23200000000001</c:v>
                </c:pt>
                <c:pt idx="9661">
                  <c:v>899.81999999999994</c:v>
                </c:pt>
                <c:pt idx="9662">
                  <c:v>821.21399999999983</c:v>
                </c:pt>
                <c:pt idx="9663">
                  <c:v>167.82</c:v>
                </c:pt>
                <c:pt idx="9664">
                  <c:v>310.75200000000007</c:v>
                </c:pt>
                <c:pt idx="9665">
                  <c:v>206.43</c:v>
                </c:pt>
                <c:pt idx="9666">
                  <c:v>441.85500000000002</c:v>
                </c:pt>
                <c:pt idx="9667">
                  <c:v>602.20800000000008</c:v>
                </c:pt>
                <c:pt idx="9668">
                  <c:v>181.65600000000001</c:v>
                </c:pt>
                <c:pt idx="9669">
                  <c:v>479.96</c:v>
                </c:pt>
                <c:pt idx="9670">
                  <c:v>213.81152000000003</c:v>
                </c:pt>
                <c:pt idx="9671">
                  <c:v>182.68800000000002</c:v>
                </c:pt>
                <c:pt idx="9672">
                  <c:v>146.33999999999997</c:v>
                </c:pt>
                <c:pt idx="9673">
                  <c:v>479.988</c:v>
                </c:pt>
                <c:pt idx="9674">
                  <c:v>231.35999999999996</c:v>
                </c:pt>
                <c:pt idx="9675">
                  <c:v>385.90019999999998</c:v>
                </c:pt>
                <c:pt idx="9676">
                  <c:v>271.32000000000005</c:v>
                </c:pt>
                <c:pt idx="9677">
                  <c:v>595.9860000000001</c:v>
                </c:pt>
                <c:pt idx="9678">
                  <c:v>382.40000000000009</c:v>
                </c:pt>
                <c:pt idx="9679">
                  <c:v>86.382000000000005</c:v>
                </c:pt>
                <c:pt idx="9680">
                  <c:v>451.15199999999993</c:v>
                </c:pt>
                <c:pt idx="9681">
                  <c:v>84</c:v>
                </c:pt>
                <c:pt idx="9682">
                  <c:v>573.9</c:v>
                </c:pt>
                <c:pt idx="9683">
                  <c:v>464.66999999999996</c:v>
                </c:pt>
                <c:pt idx="9684">
                  <c:v>360.15</c:v>
                </c:pt>
                <c:pt idx="9685">
                  <c:v>264.22199999999998</c:v>
                </c:pt>
                <c:pt idx="9686">
                  <c:v>261.03000000000003</c:v>
                </c:pt>
                <c:pt idx="9687">
                  <c:v>514.40039999999988</c:v>
                </c:pt>
                <c:pt idx="9688">
                  <c:v>440.99999999999994</c:v>
                </c:pt>
                <c:pt idx="9689">
                  <c:v>591.32000000000005</c:v>
                </c:pt>
                <c:pt idx="9690">
                  <c:v>336.24</c:v>
                </c:pt>
                <c:pt idx="9691">
                  <c:v>259.77</c:v>
                </c:pt>
                <c:pt idx="9692">
                  <c:v>336.6</c:v>
                </c:pt>
                <c:pt idx="9693">
                  <c:v>166.03199999999995</c:v>
                </c:pt>
                <c:pt idx="9694">
                  <c:v>183.75</c:v>
                </c:pt>
                <c:pt idx="9695">
                  <c:v>274.32</c:v>
                </c:pt>
                <c:pt idx="9696">
                  <c:v>301.95999999999998</c:v>
                </c:pt>
                <c:pt idx="9697">
                  <c:v>268.57600000000002</c:v>
                </c:pt>
                <c:pt idx="9698">
                  <c:v>379.16015999999996</c:v>
                </c:pt>
                <c:pt idx="9699">
                  <c:v>617.89499999999998</c:v>
                </c:pt>
                <c:pt idx="9700">
                  <c:v>331.84</c:v>
                </c:pt>
                <c:pt idx="9701">
                  <c:v>314.78399999999999</c:v>
                </c:pt>
                <c:pt idx="9702">
                  <c:v>214.75139999999996</c:v>
                </c:pt>
                <c:pt idx="9703">
                  <c:v>468.6</c:v>
                </c:pt>
                <c:pt idx="9704">
                  <c:v>640.33199999999999</c:v>
                </c:pt>
                <c:pt idx="9705">
                  <c:v>492.42149999999992</c:v>
                </c:pt>
                <c:pt idx="9706">
                  <c:v>550.43100000000004</c:v>
                </c:pt>
                <c:pt idx="9707">
                  <c:v>177.66400000000004</c:v>
                </c:pt>
                <c:pt idx="9708">
                  <c:v>379.24200000000002</c:v>
                </c:pt>
                <c:pt idx="9709">
                  <c:v>358.53300000000002</c:v>
                </c:pt>
                <c:pt idx="9710">
                  <c:v>219.90000000000003</c:v>
                </c:pt>
                <c:pt idx="9711">
                  <c:v>95.28</c:v>
                </c:pt>
                <c:pt idx="9712">
                  <c:v>333.66</c:v>
                </c:pt>
                <c:pt idx="9713">
                  <c:v>176.6</c:v>
                </c:pt>
                <c:pt idx="9714">
                  <c:v>300.98</c:v>
                </c:pt>
                <c:pt idx="9715">
                  <c:v>235.11599999999999</c:v>
                </c:pt>
                <c:pt idx="9716">
                  <c:v>391.58</c:v>
                </c:pt>
                <c:pt idx="9717">
                  <c:v>543.20100000000002</c:v>
                </c:pt>
                <c:pt idx="9718">
                  <c:v>328.99499999999995</c:v>
                </c:pt>
                <c:pt idx="9719">
                  <c:v>236.08799999999999</c:v>
                </c:pt>
                <c:pt idx="9720">
                  <c:v>195.76</c:v>
                </c:pt>
                <c:pt idx="9721">
                  <c:v>223.88799999999998</c:v>
                </c:pt>
                <c:pt idx="9722">
                  <c:v>204.36</c:v>
                </c:pt>
                <c:pt idx="9723">
                  <c:v>182.89799999999997</c:v>
                </c:pt>
                <c:pt idx="9724">
                  <c:v>109.31999999999998</c:v>
                </c:pt>
                <c:pt idx="9725">
                  <c:v>183.8</c:v>
                </c:pt>
                <c:pt idx="9726">
                  <c:v>395.32775999999996</c:v>
                </c:pt>
                <c:pt idx="9727">
                  <c:v>180.22400000000002</c:v>
                </c:pt>
                <c:pt idx="9728">
                  <c:v>371.79</c:v>
                </c:pt>
                <c:pt idx="9729">
                  <c:v>193.79999999999995</c:v>
                </c:pt>
                <c:pt idx="9730">
                  <c:v>1278.0000000000002</c:v>
                </c:pt>
                <c:pt idx="9731">
                  <c:v>570.28499999999997</c:v>
                </c:pt>
                <c:pt idx="9732">
                  <c:v>945.82800000000009</c:v>
                </c:pt>
                <c:pt idx="9733">
                  <c:v>115.02</c:v>
                </c:pt>
                <c:pt idx="9734">
                  <c:v>173.1</c:v>
                </c:pt>
                <c:pt idx="9735">
                  <c:v>551.87200000000007</c:v>
                </c:pt>
                <c:pt idx="9736">
                  <c:v>279.94400000000002</c:v>
                </c:pt>
                <c:pt idx="9737">
                  <c:v>196.20000000000002</c:v>
                </c:pt>
                <c:pt idx="9738">
                  <c:v>254.88000000000005</c:v>
                </c:pt>
                <c:pt idx="9739">
                  <c:v>1309.6080000000002</c:v>
                </c:pt>
                <c:pt idx="9740">
                  <c:v>238.9</c:v>
                </c:pt>
                <c:pt idx="9741">
                  <c:v>238.8</c:v>
                </c:pt>
                <c:pt idx="9742">
                  <c:v>223.64999999999998</c:v>
                </c:pt>
                <c:pt idx="9743">
                  <c:v>262.5</c:v>
                </c:pt>
                <c:pt idx="9744">
                  <c:v>234.36</c:v>
                </c:pt>
                <c:pt idx="9745">
                  <c:v>1715.9519999999998</c:v>
                </c:pt>
                <c:pt idx="9746">
                  <c:v>709.66500000000008</c:v>
                </c:pt>
                <c:pt idx="9747">
                  <c:v>120.04199999999999</c:v>
                </c:pt>
                <c:pt idx="9748">
                  <c:v>117.99</c:v>
                </c:pt>
                <c:pt idx="9749">
                  <c:v>187.76</c:v>
                </c:pt>
                <c:pt idx="9750">
                  <c:v>282.51</c:v>
                </c:pt>
                <c:pt idx="9751">
                  <c:v>378.39</c:v>
                </c:pt>
                <c:pt idx="9752">
                  <c:v>115.55999999999999</c:v>
                </c:pt>
                <c:pt idx="9753">
                  <c:v>228.82500000000002</c:v>
                </c:pt>
                <c:pt idx="9754">
                  <c:v>228.75</c:v>
                </c:pt>
                <c:pt idx="9755">
                  <c:v>264.33</c:v>
                </c:pt>
                <c:pt idx="9756">
                  <c:v>247.15800000000002</c:v>
                </c:pt>
                <c:pt idx="9757">
                  <c:v>588.59999999999991</c:v>
                </c:pt>
                <c:pt idx="9758">
                  <c:v>848.40000000000009</c:v>
                </c:pt>
                <c:pt idx="9759">
                  <c:v>368.96999999999997</c:v>
                </c:pt>
                <c:pt idx="9760">
                  <c:v>475.19999999999993</c:v>
                </c:pt>
                <c:pt idx="9761">
                  <c:v>222.64000000000001</c:v>
                </c:pt>
                <c:pt idx="9762">
                  <c:v>464.53440000000001</c:v>
                </c:pt>
                <c:pt idx="9763">
                  <c:v>230.56487999999996</c:v>
                </c:pt>
                <c:pt idx="9764">
                  <c:v>179.50799999999998</c:v>
                </c:pt>
                <c:pt idx="9765">
                  <c:v>232.95000000000002</c:v>
                </c:pt>
                <c:pt idx="9766">
                  <c:v>1622.5649999999996</c:v>
                </c:pt>
                <c:pt idx="9767">
                  <c:v>426.29999999999995</c:v>
                </c:pt>
                <c:pt idx="9768">
                  <c:v>224.89109999999999</c:v>
                </c:pt>
                <c:pt idx="9769">
                  <c:v>418.49999999999989</c:v>
                </c:pt>
                <c:pt idx="9770">
                  <c:v>360</c:v>
                </c:pt>
                <c:pt idx="9771">
                  <c:v>965.04750000000001</c:v>
                </c:pt>
                <c:pt idx="9772">
                  <c:v>336.45</c:v>
                </c:pt>
                <c:pt idx="9773">
                  <c:v>179.85</c:v>
                </c:pt>
                <c:pt idx="9774">
                  <c:v>251.10000000000002</c:v>
                </c:pt>
                <c:pt idx="9775">
                  <c:v>465.23999999999995</c:v>
                </c:pt>
                <c:pt idx="9776">
                  <c:v>166.24</c:v>
                </c:pt>
                <c:pt idx="9777">
                  <c:v>193.06559999999999</c:v>
                </c:pt>
                <c:pt idx="9778">
                  <c:v>250.38000000000002</c:v>
                </c:pt>
                <c:pt idx="9779">
                  <c:v>239.976</c:v>
                </c:pt>
                <c:pt idx="9780">
                  <c:v>227.24</c:v>
                </c:pt>
                <c:pt idx="9781">
                  <c:v>218.76</c:v>
                </c:pt>
                <c:pt idx="9782">
                  <c:v>721.00800000000027</c:v>
                </c:pt>
                <c:pt idx="9783">
                  <c:v>320.64</c:v>
                </c:pt>
                <c:pt idx="9784">
                  <c:v>248.21999999999997</c:v>
                </c:pt>
                <c:pt idx="9785">
                  <c:v>575.14739999999995</c:v>
                </c:pt>
                <c:pt idx="9786">
                  <c:v>513.71999999999991</c:v>
                </c:pt>
                <c:pt idx="9787">
                  <c:v>337.6395</c:v>
                </c:pt>
                <c:pt idx="9788">
                  <c:v>326.71999999999997</c:v>
                </c:pt>
                <c:pt idx="9789">
                  <c:v>350.649</c:v>
                </c:pt>
                <c:pt idx="9790">
                  <c:v>442.40000000000003</c:v>
                </c:pt>
                <c:pt idx="9791">
                  <c:v>330.12</c:v>
                </c:pt>
                <c:pt idx="9792">
                  <c:v>260.19</c:v>
                </c:pt>
                <c:pt idx="9793">
                  <c:v>305.04600000000005</c:v>
                </c:pt>
                <c:pt idx="9794">
                  <c:v>105.47999999999999</c:v>
                </c:pt>
                <c:pt idx="9795">
                  <c:v>438.33600000000001</c:v>
                </c:pt>
                <c:pt idx="9796">
                  <c:v>144.12</c:v>
                </c:pt>
                <c:pt idx="9797">
                  <c:v>406.43999999999994</c:v>
                </c:pt>
                <c:pt idx="9798">
                  <c:v>99.488</c:v>
                </c:pt>
                <c:pt idx="9799">
                  <c:v>250.2</c:v>
                </c:pt>
                <c:pt idx="9800">
                  <c:v>149.57999999999998</c:v>
                </c:pt>
                <c:pt idx="9801">
                  <c:v>303.84000000000003</c:v>
                </c:pt>
                <c:pt idx="9802">
                  <c:v>143.73000000000002</c:v>
                </c:pt>
                <c:pt idx="9803">
                  <c:v>540.56999999999994</c:v>
                </c:pt>
                <c:pt idx="9804">
                  <c:v>225.54000000000002</c:v>
                </c:pt>
                <c:pt idx="9805">
                  <c:v>315.30600000000004</c:v>
                </c:pt>
                <c:pt idx="9806">
                  <c:v>272.83999999999997</c:v>
                </c:pt>
                <c:pt idx="9807">
                  <c:v>396.89999999999992</c:v>
                </c:pt>
                <c:pt idx="9808">
                  <c:v>346.76099999999997</c:v>
                </c:pt>
                <c:pt idx="9809">
                  <c:v>760.5</c:v>
                </c:pt>
                <c:pt idx="9810">
                  <c:v>472.79999999999995</c:v>
                </c:pt>
                <c:pt idx="9811">
                  <c:v>314.99099999999999</c:v>
                </c:pt>
                <c:pt idx="9812">
                  <c:v>419.01599999999996</c:v>
                </c:pt>
                <c:pt idx="9813">
                  <c:v>288</c:v>
                </c:pt>
                <c:pt idx="9814">
                  <c:v>214.2645</c:v>
                </c:pt>
                <c:pt idx="9815">
                  <c:v>100.36799999999999</c:v>
                </c:pt>
                <c:pt idx="9816">
                  <c:v>967.56</c:v>
                </c:pt>
                <c:pt idx="9817">
                  <c:v>406.36799999999999</c:v>
                </c:pt>
                <c:pt idx="9818">
                  <c:v>346.08000000000004</c:v>
                </c:pt>
                <c:pt idx="9819">
                  <c:v>311.40000000000003</c:v>
                </c:pt>
                <c:pt idx="9820">
                  <c:v>137.88</c:v>
                </c:pt>
                <c:pt idx="9821">
                  <c:v>148.14000000000001</c:v>
                </c:pt>
                <c:pt idx="9822">
                  <c:v>128.37</c:v>
                </c:pt>
                <c:pt idx="9823">
                  <c:v>648.17999999999995</c:v>
                </c:pt>
                <c:pt idx="9824">
                  <c:v>176.61</c:v>
                </c:pt>
                <c:pt idx="9825">
                  <c:v>526.07999999999993</c:v>
                </c:pt>
                <c:pt idx="9826">
                  <c:v>408.42200000000003</c:v>
                </c:pt>
                <c:pt idx="9827">
                  <c:v>364.70400000000006</c:v>
                </c:pt>
                <c:pt idx="9828">
                  <c:v>475.19159999999994</c:v>
                </c:pt>
                <c:pt idx="9829">
                  <c:v>344.37199999999996</c:v>
                </c:pt>
                <c:pt idx="9830">
                  <c:v>217.89</c:v>
                </c:pt>
                <c:pt idx="9831">
                  <c:v>888.72000000000014</c:v>
                </c:pt>
                <c:pt idx="9832">
                  <c:v>667.92150000000004</c:v>
                </c:pt>
                <c:pt idx="9833">
                  <c:v>345.06</c:v>
                </c:pt>
                <c:pt idx="9834">
                  <c:v>642.95999999999992</c:v>
                </c:pt>
                <c:pt idx="9835">
                  <c:v>314.10000000000002</c:v>
                </c:pt>
                <c:pt idx="9836">
                  <c:v>438.15000000000003</c:v>
                </c:pt>
                <c:pt idx="9837">
                  <c:v>616.1400000000001</c:v>
                </c:pt>
                <c:pt idx="9838">
                  <c:v>370.53</c:v>
                </c:pt>
                <c:pt idx="9839">
                  <c:v>445.23</c:v>
                </c:pt>
                <c:pt idx="9840">
                  <c:v>97.8</c:v>
                </c:pt>
                <c:pt idx="9841">
                  <c:v>344.16000000000008</c:v>
                </c:pt>
                <c:pt idx="9842">
                  <c:v>428.4</c:v>
                </c:pt>
                <c:pt idx="9843">
                  <c:v>370.71</c:v>
                </c:pt>
                <c:pt idx="9844">
                  <c:v>401.59000000000003</c:v>
                </c:pt>
                <c:pt idx="9845">
                  <c:v>637.5</c:v>
                </c:pt>
                <c:pt idx="9846">
                  <c:v>176.88</c:v>
                </c:pt>
                <c:pt idx="9847">
                  <c:v>269.78399999999999</c:v>
                </c:pt>
                <c:pt idx="9848">
                  <c:v>144.94999999999999</c:v>
                </c:pt>
                <c:pt idx="9849">
                  <c:v>195.93</c:v>
                </c:pt>
                <c:pt idx="9850">
                  <c:v>303.83999999999997</c:v>
                </c:pt>
                <c:pt idx="9851">
                  <c:v>258.29999999999995</c:v>
                </c:pt>
                <c:pt idx="9852">
                  <c:v>323.10000000000002</c:v>
                </c:pt>
                <c:pt idx="9853">
                  <c:v>175.92000000000004</c:v>
                </c:pt>
                <c:pt idx="9854">
                  <c:v>144.59999999999997</c:v>
                </c:pt>
                <c:pt idx="9855">
                  <c:v>222.36</c:v>
                </c:pt>
                <c:pt idx="9856">
                  <c:v>297.00000000000006</c:v>
                </c:pt>
                <c:pt idx="9857">
                  <c:v>322.59000000000003</c:v>
                </c:pt>
                <c:pt idx="9858">
                  <c:v>226.40219999999999</c:v>
                </c:pt>
                <c:pt idx="9859">
                  <c:v>223.96</c:v>
                </c:pt>
                <c:pt idx="9860">
                  <c:v>433.87200000000007</c:v>
                </c:pt>
                <c:pt idx="9861">
                  <c:v>238.14</c:v>
                </c:pt>
                <c:pt idx="9862">
                  <c:v>413.42400000000004</c:v>
                </c:pt>
                <c:pt idx="9863">
                  <c:v>252.82799999999997</c:v>
                </c:pt>
                <c:pt idx="9864">
                  <c:v>458.36280000000005</c:v>
                </c:pt>
                <c:pt idx="9865">
                  <c:v>109.32</c:v>
                </c:pt>
                <c:pt idx="9866">
                  <c:v>332.94</c:v>
                </c:pt>
                <c:pt idx="9867">
                  <c:v>279.85999999999996</c:v>
                </c:pt>
                <c:pt idx="9868">
                  <c:v>339.96000000000004</c:v>
                </c:pt>
                <c:pt idx="9869">
                  <c:v>435.41999999999996</c:v>
                </c:pt>
                <c:pt idx="9870">
                  <c:v>332.41949999999997</c:v>
                </c:pt>
                <c:pt idx="9871">
                  <c:v>356.16</c:v>
                </c:pt>
                <c:pt idx="9872">
                  <c:v>193.68</c:v>
                </c:pt>
                <c:pt idx="9873">
                  <c:v>250.43999999999997</c:v>
                </c:pt>
                <c:pt idx="9874">
                  <c:v>1628.82</c:v>
                </c:pt>
                <c:pt idx="9875">
                  <c:v>340.86000000000007</c:v>
                </c:pt>
                <c:pt idx="9876">
                  <c:v>282.30000000000007</c:v>
                </c:pt>
                <c:pt idx="9877">
                  <c:v>274.68</c:v>
                </c:pt>
                <c:pt idx="9878">
                  <c:v>267.22800000000001</c:v>
                </c:pt>
                <c:pt idx="9879">
                  <c:v>275.76</c:v>
                </c:pt>
                <c:pt idx="9880">
                  <c:v>392.44499999999999</c:v>
                </c:pt>
                <c:pt idx="9881">
                  <c:v>241.49999999999997</c:v>
                </c:pt>
                <c:pt idx="9882">
                  <c:v>575.64</c:v>
                </c:pt>
                <c:pt idx="9883">
                  <c:v>363.75</c:v>
                </c:pt>
                <c:pt idx="9884">
                  <c:v>345.38400000000001</c:v>
                </c:pt>
                <c:pt idx="9885">
                  <c:v>462.10500000000002</c:v>
                </c:pt>
                <c:pt idx="9886">
                  <c:v>201.0675</c:v>
                </c:pt>
                <c:pt idx="9887">
                  <c:v>259.83</c:v>
                </c:pt>
                <c:pt idx="9888">
                  <c:v>339.88499999999999</c:v>
                </c:pt>
                <c:pt idx="9889">
                  <c:v>178.32000000000002</c:v>
                </c:pt>
                <c:pt idx="9890">
                  <c:v>444.72</c:v>
                </c:pt>
                <c:pt idx="9891">
                  <c:v>142.47000000000003</c:v>
                </c:pt>
                <c:pt idx="9892">
                  <c:v>228.06000000000006</c:v>
                </c:pt>
                <c:pt idx="9893">
                  <c:v>785.34000000000015</c:v>
                </c:pt>
                <c:pt idx="9894">
                  <c:v>398.61</c:v>
                </c:pt>
                <c:pt idx="9895">
                  <c:v>213.21600000000001</c:v>
                </c:pt>
                <c:pt idx="9896">
                  <c:v>307.98</c:v>
                </c:pt>
                <c:pt idx="9897">
                  <c:v>195.84</c:v>
                </c:pt>
                <c:pt idx="9898">
                  <c:v>434.88000000000011</c:v>
                </c:pt>
                <c:pt idx="9899">
                  <c:v>199.34400000000002</c:v>
                </c:pt>
                <c:pt idx="9900">
                  <c:v>166.62</c:v>
                </c:pt>
                <c:pt idx="9901">
                  <c:v>450.79199999999992</c:v>
                </c:pt>
                <c:pt idx="9902">
                  <c:v>497.61</c:v>
                </c:pt>
                <c:pt idx="9903">
                  <c:v>268.26000000000005</c:v>
                </c:pt>
                <c:pt idx="9904">
                  <c:v>381.68</c:v>
                </c:pt>
                <c:pt idx="9905">
                  <c:v>108.62880000000003</c:v>
                </c:pt>
                <c:pt idx="9906">
                  <c:v>474.98399999999998</c:v>
                </c:pt>
                <c:pt idx="9907">
                  <c:v>300.93</c:v>
                </c:pt>
                <c:pt idx="9908">
                  <c:v>225.23999999999995</c:v>
                </c:pt>
                <c:pt idx="9909">
                  <c:v>244.5</c:v>
                </c:pt>
                <c:pt idx="9910">
                  <c:v>179.73899999999998</c:v>
                </c:pt>
                <c:pt idx="9911">
                  <c:v>505.2</c:v>
                </c:pt>
                <c:pt idx="9912">
                  <c:v>464.61</c:v>
                </c:pt>
                <c:pt idx="9913">
                  <c:v>201.584</c:v>
                </c:pt>
                <c:pt idx="9914">
                  <c:v>325.92000000000007</c:v>
                </c:pt>
                <c:pt idx="9915">
                  <c:v>636.21</c:v>
                </c:pt>
                <c:pt idx="9916">
                  <c:v>345.30300000000005</c:v>
                </c:pt>
                <c:pt idx="9917">
                  <c:v>230.79599999999999</c:v>
                </c:pt>
                <c:pt idx="9918">
                  <c:v>206.39999999999998</c:v>
                </c:pt>
                <c:pt idx="9919">
                  <c:v>342.5136</c:v>
                </c:pt>
                <c:pt idx="9920">
                  <c:v>430.70400000000006</c:v>
                </c:pt>
                <c:pt idx="9921">
                  <c:v>237.07199999999997</c:v>
                </c:pt>
                <c:pt idx="9922">
                  <c:v>820.66500000000008</c:v>
                </c:pt>
                <c:pt idx="9923">
                  <c:v>254.96999999999997</c:v>
                </c:pt>
                <c:pt idx="9924">
                  <c:v>204.14999999999998</c:v>
                </c:pt>
                <c:pt idx="9925">
                  <c:v>258</c:v>
                </c:pt>
                <c:pt idx="9926">
                  <c:v>565.31999999999994</c:v>
                </c:pt>
                <c:pt idx="9927">
                  <c:v>130.44</c:v>
                </c:pt>
                <c:pt idx="9928">
                  <c:v>544.00800000000004</c:v>
                </c:pt>
                <c:pt idx="9929">
                  <c:v>1134.9000000000001</c:v>
                </c:pt>
                <c:pt idx="9930">
                  <c:v>362.94</c:v>
                </c:pt>
                <c:pt idx="9931">
                  <c:v>274.80000000000007</c:v>
                </c:pt>
                <c:pt idx="9932">
                  <c:v>270.14400000000001</c:v>
                </c:pt>
                <c:pt idx="9933">
                  <c:v>483.51599999999996</c:v>
                </c:pt>
                <c:pt idx="9934">
                  <c:v>331.536</c:v>
                </c:pt>
                <c:pt idx="9935">
                  <c:v>642.6</c:v>
                </c:pt>
                <c:pt idx="9936">
                  <c:v>111.12000000000002</c:v>
                </c:pt>
                <c:pt idx="9937">
                  <c:v>248.49999999999994</c:v>
                </c:pt>
                <c:pt idx="9938">
                  <c:v>248.13000000000002</c:v>
                </c:pt>
                <c:pt idx="9939">
                  <c:v>910.34999999999991</c:v>
                </c:pt>
                <c:pt idx="9940">
                  <c:v>352.35</c:v>
                </c:pt>
                <c:pt idx="9941">
                  <c:v>230.03999999999996</c:v>
                </c:pt>
                <c:pt idx="9942">
                  <c:v>618.24000000000012</c:v>
                </c:pt>
                <c:pt idx="9943">
                  <c:v>360.28799999999995</c:v>
                </c:pt>
                <c:pt idx="9944">
                  <c:v>214.92000000000002</c:v>
                </c:pt>
                <c:pt idx="9945">
                  <c:v>440.64</c:v>
                </c:pt>
                <c:pt idx="9946">
                  <c:v>385.02</c:v>
                </c:pt>
                <c:pt idx="9947">
                  <c:v>364.92</c:v>
                </c:pt>
                <c:pt idx="9948">
                  <c:v>332.28000000000009</c:v>
                </c:pt>
                <c:pt idx="9949">
                  <c:v>363.44700000000006</c:v>
                </c:pt>
                <c:pt idx="9950">
                  <c:v>629.09999999999991</c:v>
                </c:pt>
                <c:pt idx="9951">
                  <c:v>139.92999999999998</c:v>
                </c:pt>
                <c:pt idx="9952">
                  <c:v>616.91999999999996</c:v>
                </c:pt>
                <c:pt idx="9953">
                  <c:v>399.6</c:v>
                </c:pt>
                <c:pt idx="9954">
                  <c:v>196.74</c:v>
                </c:pt>
                <c:pt idx="9955">
                  <c:v>349.6986</c:v>
                </c:pt>
                <c:pt idx="9956">
                  <c:v>100.764</c:v>
                </c:pt>
                <c:pt idx="9957">
                  <c:v>179.24999999999997</c:v>
                </c:pt>
                <c:pt idx="9958">
                  <c:v>243.06</c:v>
                </c:pt>
                <c:pt idx="9959">
                  <c:v>498.26000000000005</c:v>
                </c:pt>
                <c:pt idx="9960">
                  <c:v>503.59080000000006</c:v>
                </c:pt>
                <c:pt idx="9961">
                  <c:v>475.43999999999994</c:v>
                </c:pt>
                <c:pt idx="9962">
                  <c:v>171.42000000000002</c:v>
                </c:pt>
                <c:pt idx="9963">
                  <c:v>199.2</c:v>
                </c:pt>
                <c:pt idx="9964">
                  <c:v>183.12</c:v>
                </c:pt>
                <c:pt idx="9965">
                  <c:v>557.58500000000004</c:v>
                </c:pt>
                <c:pt idx="9966">
                  <c:v>446.4</c:v>
                </c:pt>
                <c:pt idx="9967">
                  <c:v>323.06400000000002</c:v>
                </c:pt>
                <c:pt idx="9968">
                  <c:v>209.96999999999997</c:v>
                </c:pt>
                <c:pt idx="9969">
                  <c:v>325.06200000000001</c:v>
                </c:pt>
                <c:pt idx="9970">
                  <c:v>108.24</c:v>
                </c:pt>
                <c:pt idx="9971">
                  <c:v>264.06</c:v>
                </c:pt>
                <c:pt idx="9972">
                  <c:v>369.71999999999997</c:v>
                </c:pt>
                <c:pt idx="9973">
                  <c:v>258.279</c:v>
                </c:pt>
                <c:pt idx="9974">
                  <c:v>592.99163999999996</c:v>
                </c:pt>
                <c:pt idx="9975">
                  <c:v>947.69999999999982</c:v>
                </c:pt>
                <c:pt idx="9976">
                  <c:v>120.98</c:v>
                </c:pt>
                <c:pt idx="9977">
                  <c:v>145.83600000000001</c:v>
                </c:pt>
                <c:pt idx="9978">
                  <c:v>683.14399999999989</c:v>
                </c:pt>
                <c:pt idx="9979">
                  <c:v>466.15799999999996</c:v>
                </c:pt>
                <c:pt idx="9980">
                  <c:v>89.919999999999973</c:v>
                </c:pt>
                <c:pt idx="9981">
                  <c:v>289.92</c:v>
                </c:pt>
                <c:pt idx="9982">
                  <c:v>219.42750000000001</c:v>
                </c:pt>
                <c:pt idx="9983">
                  <c:v>333.62549999999999</c:v>
                </c:pt>
                <c:pt idx="9984">
                  <c:v>171.87</c:v>
                </c:pt>
                <c:pt idx="9985">
                  <c:v>210.53999999999996</c:v>
                </c:pt>
                <c:pt idx="9986">
                  <c:v>307.98</c:v>
                </c:pt>
                <c:pt idx="9987">
                  <c:v>571.45499999999993</c:v>
                </c:pt>
                <c:pt idx="9988">
                  <c:v>498.42000000000007</c:v>
                </c:pt>
                <c:pt idx="9989">
                  <c:v>75.114000000000004</c:v>
                </c:pt>
                <c:pt idx="9990">
                  <c:v>151.91999999999999</c:v>
                </c:pt>
                <c:pt idx="9991">
                  <c:v>297.84000000000003</c:v>
                </c:pt>
                <c:pt idx="9992">
                  <c:v>399</c:v>
                </c:pt>
                <c:pt idx="9993">
                  <c:v>529.80000000000007</c:v>
                </c:pt>
                <c:pt idx="9994">
                  <c:v>206.56000000000003</c:v>
                </c:pt>
                <c:pt idx="9995">
                  <c:v>579.44999999999993</c:v>
                </c:pt>
                <c:pt idx="9996">
                  <c:v>319.56</c:v>
                </c:pt>
                <c:pt idx="9997">
                  <c:v>414.24</c:v>
                </c:pt>
                <c:pt idx="9998">
                  <c:v>504.72</c:v>
                </c:pt>
                <c:pt idx="9999">
                  <c:v>375.12000000000006</c:v>
                </c:pt>
                <c:pt idx="10000">
                  <c:v>473.14799999999991</c:v>
                </c:pt>
                <c:pt idx="10001">
                  <c:v>380.96999999999997</c:v>
                </c:pt>
                <c:pt idx="10002">
                  <c:v>447.84</c:v>
                </c:pt>
                <c:pt idx="10003">
                  <c:v>414.65999999999997</c:v>
                </c:pt>
                <c:pt idx="10004">
                  <c:v>339.29599999999999</c:v>
                </c:pt>
                <c:pt idx="10005">
                  <c:v>194.76600000000005</c:v>
                </c:pt>
                <c:pt idx="10006">
                  <c:v>717.11999999999989</c:v>
                </c:pt>
                <c:pt idx="10007">
                  <c:v>439.8</c:v>
                </c:pt>
                <c:pt idx="10008">
                  <c:v>248.07999999999998</c:v>
                </c:pt>
                <c:pt idx="10009">
                  <c:v>346.5</c:v>
                </c:pt>
                <c:pt idx="10010">
                  <c:v>223.82999999999996</c:v>
                </c:pt>
                <c:pt idx="10011">
                  <c:v>251.25</c:v>
                </c:pt>
                <c:pt idx="10012">
                  <c:v>364.58100000000002</c:v>
                </c:pt>
                <c:pt idx="10013">
                  <c:v>179.208</c:v>
                </c:pt>
                <c:pt idx="10014">
                  <c:v>327.12</c:v>
                </c:pt>
                <c:pt idx="10015">
                  <c:v>394.97999999999996</c:v>
                </c:pt>
                <c:pt idx="10016">
                  <c:v>201.56800000000001</c:v>
                </c:pt>
                <c:pt idx="10017">
                  <c:v>176.20200000000003</c:v>
                </c:pt>
                <c:pt idx="10018">
                  <c:v>213.42999999999995</c:v>
                </c:pt>
                <c:pt idx="10019">
                  <c:v>520.68000000000006</c:v>
                </c:pt>
                <c:pt idx="10020">
                  <c:v>357.10199999999998</c:v>
                </c:pt>
                <c:pt idx="10021">
                  <c:v>140.88</c:v>
                </c:pt>
                <c:pt idx="10022">
                  <c:v>160.78769999999997</c:v>
                </c:pt>
                <c:pt idx="10023">
                  <c:v>721.87500000000011</c:v>
                </c:pt>
                <c:pt idx="10024">
                  <c:v>568.47</c:v>
                </c:pt>
                <c:pt idx="10025">
                  <c:v>245.86200000000002</c:v>
                </c:pt>
                <c:pt idx="10026">
                  <c:v>445.71000000000009</c:v>
                </c:pt>
                <c:pt idx="10027">
                  <c:v>229.39200000000005</c:v>
                </c:pt>
                <c:pt idx="10028">
                  <c:v>292.92800000000005</c:v>
                </c:pt>
                <c:pt idx="10029">
                  <c:v>336.23999999999995</c:v>
                </c:pt>
                <c:pt idx="10030">
                  <c:v>455.43600000000015</c:v>
                </c:pt>
                <c:pt idx="10031">
                  <c:v>205.43999999999997</c:v>
                </c:pt>
                <c:pt idx="10032">
                  <c:v>273.38400000000001</c:v>
                </c:pt>
                <c:pt idx="10033">
                  <c:v>219.792</c:v>
                </c:pt>
                <c:pt idx="10034">
                  <c:v>381.19608000000005</c:v>
                </c:pt>
                <c:pt idx="10035">
                  <c:v>218.02499999999998</c:v>
                </c:pt>
                <c:pt idx="10036">
                  <c:v>491.76</c:v>
                </c:pt>
                <c:pt idx="10037">
                  <c:v>122.352</c:v>
                </c:pt>
                <c:pt idx="10038">
                  <c:v>359.64800000000002</c:v>
                </c:pt>
                <c:pt idx="10039">
                  <c:v>490.26000000000005</c:v>
                </c:pt>
                <c:pt idx="10040">
                  <c:v>262.27800000000002</c:v>
                </c:pt>
                <c:pt idx="10041">
                  <c:v>244.44</c:v>
                </c:pt>
                <c:pt idx="10042">
                  <c:v>225.23999999999995</c:v>
                </c:pt>
                <c:pt idx="10043">
                  <c:v>138.4</c:v>
                </c:pt>
                <c:pt idx="10044">
                  <c:v>322.2179999999999</c:v>
                </c:pt>
                <c:pt idx="10045">
                  <c:v>342.08000000000004</c:v>
                </c:pt>
                <c:pt idx="10046">
                  <c:v>215.37600000000003</c:v>
                </c:pt>
                <c:pt idx="10047">
                  <c:v>221.44</c:v>
                </c:pt>
                <c:pt idx="10048">
                  <c:v>369.09000000000003</c:v>
                </c:pt>
                <c:pt idx="10049">
                  <c:v>393.39</c:v>
                </c:pt>
                <c:pt idx="10050">
                  <c:v>222.36</c:v>
                </c:pt>
                <c:pt idx="10051">
                  <c:v>257.25</c:v>
                </c:pt>
                <c:pt idx="10052">
                  <c:v>443.80800000000005</c:v>
                </c:pt>
                <c:pt idx="10053">
                  <c:v>376.50899999999996</c:v>
                </c:pt>
                <c:pt idx="10054">
                  <c:v>492.95999999999992</c:v>
                </c:pt>
                <c:pt idx="10055">
                  <c:v>430.91999999999996</c:v>
                </c:pt>
                <c:pt idx="10056">
                  <c:v>215.09999999999997</c:v>
                </c:pt>
                <c:pt idx="10057">
                  <c:v>195.84</c:v>
                </c:pt>
                <c:pt idx="10058">
                  <c:v>98</c:v>
                </c:pt>
                <c:pt idx="10059">
                  <c:v>307.16800000000001</c:v>
                </c:pt>
                <c:pt idx="10060">
                  <c:v>435.51</c:v>
                </c:pt>
                <c:pt idx="10061">
                  <c:v>446.79599999999994</c:v>
                </c:pt>
                <c:pt idx="10062">
                  <c:v>417.5976</c:v>
                </c:pt>
                <c:pt idx="10063">
                  <c:v>440.91</c:v>
                </c:pt>
                <c:pt idx="10064">
                  <c:v>442.32</c:v>
                </c:pt>
                <c:pt idx="10065">
                  <c:v>431.92800000000005</c:v>
                </c:pt>
                <c:pt idx="10066">
                  <c:v>105.98</c:v>
                </c:pt>
                <c:pt idx="10067">
                  <c:v>385.02</c:v>
                </c:pt>
                <c:pt idx="10068">
                  <c:v>127.96</c:v>
                </c:pt>
                <c:pt idx="10069">
                  <c:v>255.78000000000003</c:v>
                </c:pt>
                <c:pt idx="10070">
                  <c:v>562.51800000000014</c:v>
                </c:pt>
                <c:pt idx="10071">
                  <c:v>340.38</c:v>
                </c:pt>
                <c:pt idx="10072">
                  <c:v>296.92199999999997</c:v>
                </c:pt>
                <c:pt idx="10073">
                  <c:v>367.71000000000004</c:v>
                </c:pt>
                <c:pt idx="10074">
                  <c:v>115.92</c:v>
                </c:pt>
                <c:pt idx="10075">
                  <c:v>184.32</c:v>
                </c:pt>
                <c:pt idx="10076">
                  <c:v>261.44999999999993</c:v>
                </c:pt>
                <c:pt idx="10077">
                  <c:v>190.2</c:v>
                </c:pt>
                <c:pt idx="10078">
                  <c:v>230.20200000000003</c:v>
                </c:pt>
                <c:pt idx="10079">
                  <c:v>255.83999999999997</c:v>
                </c:pt>
                <c:pt idx="10080">
                  <c:v>626.35200000000009</c:v>
                </c:pt>
                <c:pt idx="10081">
                  <c:v>243.16800000000003</c:v>
                </c:pt>
                <c:pt idx="10082">
                  <c:v>267.48</c:v>
                </c:pt>
                <c:pt idx="10083">
                  <c:v>860.93</c:v>
                </c:pt>
                <c:pt idx="10084">
                  <c:v>244.14</c:v>
                </c:pt>
                <c:pt idx="10085">
                  <c:v>183.33</c:v>
                </c:pt>
                <c:pt idx="10086">
                  <c:v>535.44000000000005</c:v>
                </c:pt>
                <c:pt idx="10087">
                  <c:v>484.596</c:v>
                </c:pt>
                <c:pt idx="10088">
                  <c:v>1732.7100000000003</c:v>
                </c:pt>
                <c:pt idx="10089">
                  <c:v>826.19999999999993</c:v>
                </c:pt>
                <c:pt idx="10090">
                  <c:v>373.23000000000008</c:v>
                </c:pt>
                <c:pt idx="10091">
                  <c:v>205.10399999999998</c:v>
                </c:pt>
                <c:pt idx="10092">
                  <c:v>261.23999999999995</c:v>
                </c:pt>
                <c:pt idx="10093">
                  <c:v>97.631999999999991</c:v>
                </c:pt>
                <c:pt idx="10094">
                  <c:v>230.16</c:v>
                </c:pt>
                <c:pt idx="10095">
                  <c:v>461.43000000000006</c:v>
                </c:pt>
                <c:pt idx="10096">
                  <c:v>231.41700000000003</c:v>
                </c:pt>
                <c:pt idx="10097">
                  <c:v>167.44000000000003</c:v>
                </c:pt>
                <c:pt idx="10098">
                  <c:v>317.94</c:v>
                </c:pt>
                <c:pt idx="10099">
                  <c:v>716.04</c:v>
                </c:pt>
                <c:pt idx="10100">
                  <c:v>339.36</c:v>
                </c:pt>
                <c:pt idx="10101">
                  <c:v>156.06</c:v>
                </c:pt>
                <c:pt idx="10102">
                  <c:v>545.04000000000008</c:v>
                </c:pt>
                <c:pt idx="10103">
                  <c:v>301.95999999999998</c:v>
                </c:pt>
                <c:pt idx="10104">
                  <c:v>289.24</c:v>
                </c:pt>
                <c:pt idx="10105">
                  <c:v>170.43000000000004</c:v>
                </c:pt>
                <c:pt idx="10106">
                  <c:v>403.19999999999993</c:v>
                </c:pt>
                <c:pt idx="10107">
                  <c:v>98.01600000000002</c:v>
                </c:pt>
                <c:pt idx="10108">
                  <c:v>196.70399999999998</c:v>
                </c:pt>
                <c:pt idx="10109">
                  <c:v>269.02800000000002</c:v>
                </c:pt>
                <c:pt idx="10110">
                  <c:v>203.14</c:v>
                </c:pt>
                <c:pt idx="10111">
                  <c:v>112.95000000000002</c:v>
                </c:pt>
                <c:pt idx="10112">
                  <c:v>83.84</c:v>
                </c:pt>
                <c:pt idx="10113">
                  <c:v>576.82799999999997</c:v>
                </c:pt>
                <c:pt idx="10114">
                  <c:v>226.80000000000004</c:v>
                </c:pt>
                <c:pt idx="10115">
                  <c:v>526.34399999999994</c:v>
                </c:pt>
                <c:pt idx="10116">
                  <c:v>133.44</c:v>
                </c:pt>
                <c:pt idx="10117">
                  <c:v>300.40199999999999</c:v>
                </c:pt>
                <c:pt idx="10118">
                  <c:v>242.99999999999997</c:v>
                </c:pt>
                <c:pt idx="10119">
                  <c:v>145.32</c:v>
                </c:pt>
                <c:pt idx="10120">
                  <c:v>263.19599999999997</c:v>
                </c:pt>
                <c:pt idx="10121">
                  <c:v>311.14999999999998</c:v>
                </c:pt>
                <c:pt idx="10122">
                  <c:v>346.92</c:v>
                </c:pt>
                <c:pt idx="10123">
                  <c:v>191.85552000000001</c:v>
                </c:pt>
                <c:pt idx="10124">
                  <c:v>401.76</c:v>
                </c:pt>
                <c:pt idx="10125">
                  <c:v>493.20000000000005</c:v>
                </c:pt>
                <c:pt idx="10126">
                  <c:v>105.6</c:v>
                </c:pt>
                <c:pt idx="10127">
                  <c:v>378.92063999999999</c:v>
                </c:pt>
                <c:pt idx="10128">
                  <c:v>338.31540000000001</c:v>
                </c:pt>
                <c:pt idx="10129">
                  <c:v>623.70000000000005</c:v>
                </c:pt>
                <c:pt idx="10130">
                  <c:v>375.65999999999997</c:v>
                </c:pt>
                <c:pt idx="10131">
                  <c:v>549.24</c:v>
                </c:pt>
                <c:pt idx="10132">
                  <c:v>683.59999999999991</c:v>
                </c:pt>
                <c:pt idx="10133">
                  <c:v>576.65250000000015</c:v>
                </c:pt>
                <c:pt idx="10134">
                  <c:v>345.96000000000004</c:v>
                </c:pt>
                <c:pt idx="10135">
                  <c:v>238</c:v>
                </c:pt>
                <c:pt idx="10136">
                  <c:v>370.4</c:v>
                </c:pt>
                <c:pt idx="10137">
                  <c:v>395.82</c:v>
                </c:pt>
                <c:pt idx="10138">
                  <c:v>424.20000000000005</c:v>
                </c:pt>
                <c:pt idx="10139">
                  <c:v>870.90000000000009</c:v>
                </c:pt>
                <c:pt idx="10140">
                  <c:v>194.39999999999998</c:v>
                </c:pt>
                <c:pt idx="10141">
                  <c:v>474.41159999999991</c:v>
                </c:pt>
                <c:pt idx="10142">
                  <c:v>307.85999999999996</c:v>
                </c:pt>
                <c:pt idx="10143">
                  <c:v>636.36</c:v>
                </c:pt>
                <c:pt idx="10144">
                  <c:v>375.36749999999995</c:v>
                </c:pt>
                <c:pt idx="10145">
                  <c:v>203.76</c:v>
                </c:pt>
                <c:pt idx="10146">
                  <c:v>441.90000000000003</c:v>
                </c:pt>
                <c:pt idx="10147">
                  <c:v>248.55</c:v>
                </c:pt>
                <c:pt idx="10148">
                  <c:v>136.66049999999998</c:v>
                </c:pt>
                <c:pt idx="10149">
                  <c:v>194.32</c:v>
                </c:pt>
                <c:pt idx="10150">
                  <c:v>276.27999999999997</c:v>
                </c:pt>
                <c:pt idx="10151">
                  <c:v>170.07000000000002</c:v>
                </c:pt>
                <c:pt idx="10152">
                  <c:v>1242.8099999999997</c:v>
                </c:pt>
                <c:pt idx="10153">
                  <c:v>254.01599999999999</c:v>
                </c:pt>
                <c:pt idx="10154">
                  <c:v>255.42000000000002</c:v>
                </c:pt>
                <c:pt idx="10155">
                  <c:v>681.72000000000014</c:v>
                </c:pt>
                <c:pt idx="10156">
                  <c:v>248.82</c:v>
                </c:pt>
                <c:pt idx="10157">
                  <c:v>269.49</c:v>
                </c:pt>
                <c:pt idx="10158">
                  <c:v>238.94400000000002</c:v>
                </c:pt>
                <c:pt idx="10159">
                  <c:v>154.44</c:v>
                </c:pt>
                <c:pt idx="10160">
                  <c:v>3347.37</c:v>
                </c:pt>
                <c:pt idx="10161">
                  <c:v>158.58000000000001</c:v>
                </c:pt>
                <c:pt idx="10162">
                  <c:v>266.58</c:v>
                </c:pt>
                <c:pt idx="10163">
                  <c:v>139.68150000000003</c:v>
                </c:pt>
                <c:pt idx="10164">
                  <c:v>415.62000000000006</c:v>
                </c:pt>
                <c:pt idx="10165">
                  <c:v>203.2</c:v>
                </c:pt>
                <c:pt idx="10166">
                  <c:v>234.06</c:v>
                </c:pt>
                <c:pt idx="10167">
                  <c:v>214.17600000000002</c:v>
                </c:pt>
                <c:pt idx="10168">
                  <c:v>490.43999999999994</c:v>
                </c:pt>
                <c:pt idx="10169">
                  <c:v>222.345</c:v>
                </c:pt>
                <c:pt idx="10170">
                  <c:v>364.93200000000002</c:v>
                </c:pt>
                <c:pt idx="10171">
                  <c:v>439.34399999999999</c:v>
                </c:pt>
                <c:pt idx="10172">
                  <c:v>720</c:v>
                </c:pt>
                <c:pt idx="10173">
                  <c:v>239.18400000000003</c:v>
                </c:pt>
                <c:pt idx="10174">
                  <c:v>343.73999999999995</c:v>
                </c:pt>
                <c:pt idx="10175">
                  <c:v>842.72</c:v>
                </c:pt>
                <c:pt idx="10176">
                  <c:v>375.74399999999997</c:v>
                </c:pt>
                <c:pt idx="10177">
                  <c:v>505.42711999999995</c:v>
                </c:pt>
                <c:pt idx="10178">
                  <c:v>229.446</c:v>
                </c:pt>
                <c:pt idx="10179">
                  <c:v>116.22</c:v>
                </c:pt>
                <c:pt idx="10180">
                  <c:v>155.27700000000002</c:v>
                </c:pt>
                <c:pt idx="10181">
                  <c:v>263.88000000000005</c:v>
                </c:pt>
                <c:pt idx="10182">
                  <c:v>159.12</c:v>
                </c:pt>
                <c:pt idx="10183">
                  <c:v>263.58</c:v>
                </c:pt>
                <c:pt idx="10184">
                  <c:v>522.06000000000006</c:v>
                </c:pt>
                <c:pt idx="10185">
                  <c:v>388.60800000000006</c:v>
                </c:pt>
                <c:pt idx="10186">
                  <c:v>307.26</c:v>
                </c:pt>
                <c:pt idx="10187">
                  <c:v>428.27399999999994</c:v>
                </c:pt>
                <c:pt idx="10188">
                  <c:v>230.28000000000003</c:v>
                </c:pt>
                <c:pt idx="10189">
                  <c:v>179.82</c:v>
                </c:pt>
                <c:pt idx="10190">
                  <c:v>339.84000000000003</c:v>
                </c:pt>
                <c:pt idx="10191">
                  <c:v>281.75400000000008</c:v>
                </c:pt>
                <c:pt idx="10192">
                  <c:v>474.55200000000008</c:v>
                </c:pt>
                <c:pt idx="10193">
                  <c:v>314.54999999999995</c:v>
                </c:pt>
                <c:pt idx="10194">
                  <c:v>239.98400000000004</c:v>
                </c:pt>
                <c:pt idx="10195">
                  <c:v>389.97</c:v>
                </c:pt>
                <c:pt idx="10196">
                  <c:v>408.3599999999999</c:v>
                </c:pt>
                <c:pt idx="10197">
                  <c:v>135.19999999999999</c:v>
                </c:pt>
                <c:pt idx="10198">
                  <c:v>425.18700000000001</c:v>
                </c:pt>
                <c:pt idx="10199">
                  <c:v>292.52519999999998</c:v>
                </c:pt>
                <c:pt idx="10200">
                  <c:v>248.72370000000004</c:v>
                </c:pt>
                <c:pt idx="10201">
                  <c:v>249.06</c:v>
                </c:pt>
                <c:pt idx="10202">
                  <c:v>147</c:v>
                </c:pt>
                <c:pt idx="10203">
                  <c:v>148.93199999999999</c:v>
                </c:pt>
                <c:pt idx="10204">
                  <c:v>742.82400000000007</c:v>
                </c:pt>
                <c:pt idx="10205">
                  <c:v>636.94799999999998</c:v>
                </c:pt>
                <c:pt idx="10206">
                  <c:v>674.16300000000012</c:v>
                </c:pt>
                <c:pt idx="10207">
                  <c:v>339.90000000000003</c:v>
                </c:pt>
                <c:pt idx="10208">
                  <c:v>195.84</c:v>
                </c:pt>
                <c:pt idx="10209">
                  <c:v>267.83999999999997</c:v>
                </c:pt>
                <c:pt idx="10210">
                  <c:v>267.74400000000003</c:v>
                </c:pt>
                <c:pt idx="10211">
                  <c:v>581.54999999999995</c:v>
                </c:pt>
                <c:pt idx="10212">
                  <c:v>206.68500000000003</c:v>
                </c:pt>
                <c:pt idx="10213">
                  <c:v>222.02100000000002</c:v>
                </c:pt>
                <c:pt idx="10214">
                  <c:v>235.00799999999998</c:v>
                </c:pt>
                <c:pt idx="10215">
                  <c:v>502.48800000000006</c:v>
                </c:pt>
                <c:pt idx="10216">
                  <c:v>348.79200000000003</c:v>
                </c:pt>
                <c:pt idx="10217">
                  <c:v>546.96000000000015</c:v>
                </c:pt>
                <c:pt idx="10218">
                  <c:v>195.6</c:v>
                </c:pt>
                <c:pt idx="10219">
                  <c:v>375.84000000000003</c:v>
                </c:pt>
                <c:pt idx="10220">
                  <c:v>320.16599999999994</c:v>
                </c:pt>
                <c:pt idx="10221">
                  <c:v>225.23999999999995</c:v>
                </c:pt>
                <c:pt idx="10222">
                  <c:v>246.60000000000002</c:v>
                </c:pt>
                <c:pt idx="10223">
                  <c:v>280.28339999999997</c:v>
                </c:pt>
                <c:pt idx="10224">
                  <c:v>313.36199999999997</c:v>
                </c:pt>
                <c:pt idx="10225">
                  <c:v>102.47999999999999</c:v>
                </c:pt>
                <c:pt idx="10226">
                  <c:v>529.47</c:v>
                </c:pt>
                <c:pt idx="10227">
                  <c:v>223.18199999999999</c:v>
                </c:pt>
                <c:pt idx="10228">
                  <c:v>275.76</c:v>
                </c:pt>
                <c:pt idx="10229">
                  <c:v>206.39999999999998</c:v>
                </c:pt>
                <c:pt idx="10230">
                  <c:v>351.86399999999998</c:v>
                </c:pt>
                <c:pt idx="10231">
                  <c:v>379.00000000000006</c:v>
                </c:pt>
                <c:pt idx="10232">
                  <c:v>233.88750000000002</c:v>
                </c:pt>
                <c:pt idx="10233">
                  <c:v>83.550000000000011</c:v>
                </c:pt>
                <c:pt idx="10234">
                  <c:v>354.86099999999993</c:v>
                </c:pt>
                <c:pt idx="10235">
                  <c:v>764.82</c:v>
                </c:pt>
                <c:pt idx="10236">
                  <c:v>254.60399999999998</c:v>
                </c:pt>
                <c:pt idx="10237">
                  <c:v>271.98400000000004</c:v>
                </c:pt>
                <c:pt idx="10238">
                  <c:v>277.69499999999999</c:v>
                </c:pt>
                <c:pt idx="10239">
                  <c:v>93.179999999999993</c:v>
                </c:pt>
                <c:pt idx="10240">
                  <c:v>257.25</c:v>
                </c:pt>
                <c:pt idx="10241">
                  <c:v>167.94</c:v>
                </c:pt>
                <c:pt idx="10242">
                  <c:v>294.89600000000002</c:v>
                </c:pt>
                <c:pt idx="10243">
                  <c:v>81.755999999999986</c:v>
                </c:pt>
                <c:pt idx="10244">
                  <c:v>331.02000000000004</c:v>
                </c:pt>
                <c:pt idx="10245">
                  <c:v>393.50399999999996</c:v>
                </c:pt>
                <c:pt idx="10246">
                  <c:v>177.56800000000001</c:v>
                </c:pt>
                <c:pt idx="10247">
                  <c:v>387.13600000000002</c:v>
                </c:pt>
                <c:pt idx="10248">
                  <c:v>276.86400000000003</c:v>
                </c:pt>
                <c:pt idx="10249">
                  <c:v>168.03</c:v>
                </c:pt>
                <c:pt idx="10250">
                  <c:v>447.72</c:v>
                </c:pt>
                <c:pt idx="10251">
                  <c:v>302.76</c:v>
                </c:pt>
                <c:pt idx="10252">
                  <c:v>342.86400000000003</c:v>
                </c:pt>
                <c:pt idx="10253">
                  <c:v>369.54399999999998</c:v>
                </c:pt>
                <c:pt idx="10254">
                  <c:v>661.31999999999994</c:v>
                </c:pt>
                <c:pt idx="10255">
                  <c:v>705.59999999999991</c:v>
                </c:pt>
                <c:pt idx="10256">
                  <c:v>649</c:v>
                </c:pt>
                <c:pt idx="10257">
                  <c:v>152.09999999999997</c:v>
                </c:pt>
                <c:pt idx="10258">
                  <c:v>299.96999999999997</c:v>
                </c:pt>
                <c:pt idx="10259">
                  <c:v>319.76</c:v>
                </c:pt>
                <c:pt idx="10260">
                  <c:v>518.11200000000008</c:v>
                </c:pt>
                <c:pt idx="10261">
                  <c:v>303.83999999999997</c:v>
                </c:pt>
                <c:pt idx="10262">
                  <c:v>582.12000000000012</c:v>
                </c:pt>
                <c:pt idx="10263">
                  <c:v>496.584</c:v>
                </c:pt>
                <c:pt idx="10264">
                  <c:v>725.67</c:v>
                </c:pt>
                <c:pt idx="10265">
                  <c:v>195.00000000000003</c:v>
                </c:pt>
                <c:pt idx="10266">
                  <c:v>155.33999999999997</c:v>
                </c:pt>
                <c:pt idx="10267">
                  <c:v>354.86099999999993</c:v>
                </c:pt>
                <c:pt idx="10268">
                  <c:v>538.92000000000007</c:v>
                </c:pt>
                <c:pt idx="10269">
                  <c:v>331.72800000000001</c:v>
                </c:pt>
                <c:pt idx="10270">
                  <c:v>109.52999999999997</c:v>
                </c:pt>
                <c:pt idx="10271">
                  <c:v>854.94</c:v>
                </c:pt>
                <c:pt idx="10272">
                  <c:v>465.18</c:v>
                </c:pt>
                <c:pt idx="10273">
                  <c:v>209.56799999999998</c:v>
                </c:pt>
                <c:pt idx="10274">
                  <c:v>301.68</c:v>
                </c:pt>
                <c:pt idx="10275">
                  <c:v>489.45911999999998</c:v>
                </c:pt>
                <c:pt idx="10276">
                  <c:v>201.26</c:v>
                </c:pt>
                <c:pt idx="10277">
                  <c:v>659.42399999999998</c:v>
                </c:pt>
                <c:pt idx="10278">
                  <c:v>246.69</c:v>
                </c:pt>
                <c:pt idx="10279">
                  <c:v>251.70000000000002</c:v>
                </c:pt>
                <c:pt idx="10280">
                  <c:v>650.03399999999999</c:v>
                </c:pt>
                <c:pt idx="10281">
                  <c:v>193.68</c:v>
                </c:pt>
                <c:pt idx="10282">
                  <c:v>485.90399999999988</c:v>
                </c:pt>
                <c:pt idx="10283">
                  <c:v>662.19295999999997</c:v>
                </c:pt>
                <c:pt idx="10284">
                  <c:v>203.18399999999997</c:v>
                </c:pt>
                <c:pt idx="10285">
                  <c:v>524.28</c:v>
                </c:pt>
                <c:pt idx="10286">
                  <c:v>332.15999999999997</c:v>
                </c:pt>
                <c:pt idx="10287">
                  <c:v>226.56000000000003</c:v>
                </c:pt>
                <c:pt idx="10288">
                  <c:v>498.12</c:v>
                </c:pt>
                <c:pt idx="10289">
                  <c:v>194.76600000000005</c:v>
                </c:pt>
                <c:pt idx="10290">
                  <c:v>1345.4850000000001</c:v>
                </c:pt>
                <c:pt idx="10291">
                  <c:v>188.19200000000001</c:v>
                </c:pt>
                <c:pt idx="10292">
                  <c:v>196.92000000000004</c:v>
                </c:pt>
                <c:pt idx="10293">
                  <c:v>87.21</c:v>
                </c:pt>
                <c:pt idx="10294">
                  <c:v>85.140000000000015</c:v>
                </c:pt>
                <c:pt idx="10295">
                  <c:v>666.72</c:v>
                </c:pt>
                <c:pt idx="10296">
                  <c:v>409.82399999999996</c:v>
                </c:pt>
                <c:pt idx="10297">
                  <c:v>450.7650000000001</c:v>
                </c:pt>
                <c:pt idx="10298">
                  <c:v>243.26999999999998</c:v>
                </c:pt>
                <c:pt idx="10299">
                  <c:v>317.05799999999999</c:v>
                </c:pt>
                <c:pt idx="10300">
                  <c:v>101.75400000000002</c:v>
                </c:pt>
                <c:pt idx="10301">
                  <c:v>344.90999999999997</c:v>
                </c:pt>
                <c:pt idx="10302">
                  <c:v>239.92</c:v>
                </c:pt>
                <c:pt idx="10303">
                  <c:v>513.12000000000012</c:v>
                </c:pt>
                <c:pt idx="10304">
                  <c:v>494.06580000000002</c:v>
                </c:pt>
                <c:pt idx="10305">
                  <c:v>595.38</c:v>
                </c:pt>
                <c:pt idx="10306">
                  <c:v>486.3</c:v>
                </c:pt>
                <c:pt idx="10307">
                  <c:v>170.94</c:v>
                </c:pt>
                <c:pt idx="10308">
                  <c:v>88.768000000000001</c:v>
                </c:pt>
                <c:pt idx="10309">
                  <c:v>323.21249999999998</c:v>
                </c:pt>
                <c:pt idx="10310">
                  <c:v>675.96</c:v>
                </c:pt>
                <c:pt idx="10311">
                  <c:v>292.8</c:v>
                </c:pt>
                <c:pt idx="10312">
                  <c:v>137.12</c:v>
                </c:pt>
                <c:pt idx="10313">
                  <c:v>359.04</c:v>
                </c:pt>
                <c:pt idx="10314">
                  <c:v>607.31999999999994</c:v>
                </c:pt>
                <c:pt idx="10315">
                  <c:v>549.52</c:v>
                </c:pt>
                <c:pt idx="10316">
                  <c:v>434.87999999999994</c:v>
                </c:pt>
                <c:pt idx="10317">
                  <c:v>807.83999999999992</c:v>
                </c:pt>
                <c:pt idx="10318">
                  <c:v>339.15000000000003</c:v>
                </c:pt>
                <c:pt idx="10319">
                  <c:v>204.17999999999995</c:v>
                </c:pt>
                <c:pt idx="10320">
                  <c:v>262.14</c:v>
                </c:pt>
                <c:pt idx="10321">
                  <c:v>394.95600000000002</c:v>
                </c:pt>
                <c:pt idx="10322">
                  <c:v>263.95999999999998</c:v>
                </c:pt>
                <c:pt idx="10323">
                  <c:v>413</c:v>
                </c:pt>
                <c:pt idx="10324">
                  <c:v>459.15599999999995</c:v>
                </c:pt>
                <c:pt idx="10325">
                  <c:v>262.33600000000001</c:v>
                </c:pt>
                <c:pt idx="10326">
                  <c:v>301.38</c:v>
                </c:pt>
                <c:pt idx="10327">
                  <c:v>209.0136</c:v>
                </c:pt>
                <c:pt idx="10328">
                  <c:v>366.72</c:v>
                </c:pt>
                <c:pt idx="10329">
                  <c:v>329.28</c:v>
                </c:pt>
                <c:pt idx="10330">
                  <c:v>194.19749999999999</c:v>
                </c:pt>
                <c:pt idx="10331">
                  <c:v>255.68000000000004</c:v>
                </c:pt>
                <c:pt idx="10332">
                  <c:v>449.56800000000004</c:v>
                </c:pt>
                <c:pt idx="10333">
                  <c:v>357</c:v>
                </c:pt>
                <c:pt idx="10334">
                  <c:v>636.15000000000009</c:v>
                </c:pt>
                <c:pt idx="10335">
                  <c:v>286.73999999999995</c:v>
                </c:pt>
                <c:pt idx="10336">
                  <c:v>505.38599999999997</c:v>
                </c:pt>
                <c:pt idx="10337">
                  <c:v>209.95199999999997</c:v>
                </c:pt>
                <c:pt idx="10338">
                  <c:v>174.32999999999998</c:v>
                </c:pt>
                <c:pt idx="10339">
                  <c:v>545.4</c:v>
                </c:pt>
                <c:pt idx="10340">
                  <c:v>665.09999999999991</c:v>
                </c:pt>
                <c:pt idx="10341">
                  <c:v>152.64000000000001</c:v>
                </c:pt>
                <c:pt idx="10342">
                  <c:v>319.67999999999995</c:v>
                </c:pt>
                <c:pt idx="10343">
                  <c:v>223.82999999999998</c:v>
                </c:pt>
                <c:pt idx="10344">
                  <c:v>587.97</c:v>
                </c:pt>
                <c:pt idx="10345">
                  <c:v>155.37199999999999</c:v>
                </c:pt>
                <c:pt idx="10346">
                  <c:v>378</c:v>
                </c:pt>
                <c:pt idx="10347">
                  <c:v>260.49</c:v>
                </c:pt>
                <c:pt idx="10348">
                  <c:v>170.14956000000001</c:v>
                </c:pt>
                <c:pt idx="10349">
                  <c:v>492.62399999999997</c:v>
                </c:pt>
                <c:pt idx="10350">
                  <c:v>286.8</c:v>
                </c:pt>
                <c:pt idx="10351">
                  <c:v>535.65300000000002</c:v>
                </c:pt>
                <c:pt idx="10352">
                  <c:v>621.18000000000006</c:v>
                </c:pt>
                <c:pt idx="10353">
                  <c:v>312.12</c:v>
                </c:pt>
                <c:pt idx="10354">
                  <c:v>242.63999999999996</c:v>
                </c:pt>
                <c:pt idx="10355">
                  <c:v>329.21999999999997</c:v>
                </c:pt>
                <c:pt idx="10356">
                  <c:v>699.93</c:v>
                </c:pt>
                <c:pt idx="10357">
                  <c:v>300.76799999999997</c:v>
                </c:pt>
                <c:pt idx="10358">
                  <c:v>106.27199999999999</c:v>
                </c:pt>
                <c:pt idx="10359">
                  <c:v>239.1</c:v>
                </c:pt>
                <c:pt idx="10360">
                  <c:v>263.74920000000003</c:v>
                </c:pt>
                <c:pt idx="10361">
                  <c:v>385.6</c:v>
                </c:pt>
                <c:pt idx="10362">
                  <c:v>184.75200000000001</c:v>
                </c:pt>
                <c:pt idx="10363">
                  <c:v>332.28000000000009</c:v>
                </c:pt>
                <c:pt idx="10364">
                  <c:v>507.6</c:v>
                </c:pt>
                <c:pt idx="10365">
                  <c:v>170.28000000000003</c:v>
                </c:pt>
                <c:pt idx="10366">
                  <c:v>124.59299999999999</c:v>
                </c:pt>
                <c:pt idx="10367">
                  <c:v>453.57600000000002</c:v>
                </c:pt>
                <c:pt idx="10368">
                  <c:v>319.92</c:v>
                </c:pt>
                <c:pt idx="10369">
                  <c:v>222.77700000000004</c:v>
                </c:pt>
                <c:pt idx="10370">
                  <c:v>292.73400000000004</c:v>
                </c:pt>
                <c:pt idx="10371">
                  <c:v>196.62</c:v>
                </c:pt>
                <c:pt idx="10372">
                  <c:v>167.97</c:v>
                </c:pt>
                <c:pt idx="10373">
                  <c:v>364.32</c:v>
                </c:pt>
                <c:pt idx="10374">
                  <c:v>207.11999999999998</c:v>
                </c:pt>
                <c:pt idx="10375">
                  <c:v>208.911</c:v>
                </c:pt>
                <c:pt idx="10376">
                  <c:v>239.952</c:v>
                </c:pt>
                <c:pt idx="10377">
                  <c:v>198.56</c:v>
                </c:pt>
                <c:pt idx="10378">
                  <c:v>266.22000000000003</c:v>
                </c:pt>
                <c:pt idx="10379">
                  <c:v>269.98</c:v>
                </c:pt>
                <c:pt idx="10380">
                  <c:v>166.82999999999998</c:v>
                </c:pt>
                <c:pt idx="10381">
                  <c:v>306.34199999999998</c:v>
                </c:pt>
                <c:pt idx="10382">
                  <c:v>300.63000000000005</c:v>
                </c:pt>
                <c:pt idx="10383">
                  <c:v>406.14</c:v>
                </c:pt>
                <c:pt idx="10384">
                  <c:v>399.73499999999996</c:v>
                </c:pt>
                <c:pt idx="10385">
                  <c:v>313.024</c:v>
                </c:pt>
                <c:pt idx="10386">
                  <c:v>498</c:v>
                </c:pt>
                <c:pt idx="10387">
                  <c:v>224.48000000000002</c:v>
                </c:pt>
                <c:pt idx="10388">
                  <c:v>519.93804</c:v>
                </c:pt>
                <c:pt idx="10389">
                  <c:v>440.82</c:v>
                </c:pt>
                <c:pt idx="10390">
                  <c:v>582.42600000000004</c:v>
                </c:pt>
                <c:pt idx="10391">
                  <c:v>308.64</c:v>
                </c:pt>
                <c:pt idx="10392">
                  <c:v>333.78</c:v>
                </c:pt>
                <c:pt idx="10393">
                  <c:v>75.900000000000006</c:v>
                </c:pt>
                <c:pt idx="10394">
                  <c:v>97.567999999999998</c:v>
                </c:pt>
                <c:pt idx="10395">
                  <c:v>896.32799999999997</c:v>
                </c:pt>
                <c:pt idx="10396">
                  <c:v>570.90000000000009</c:v>
                </c:pt>
                <c:pt idx="10397">
                  <c:v>349.52</c:v>
                </c:pt>
                <c:pt idx="10398">
                  <c:v>201.285</c:v>
                </c:pt>
                <c:pt idx="10399">
                  <c:v>341.52299999999997</c:v>
                </c:pt>
                <c:pt idx="10400">
                  <c:v>341.6</c:v>
                </c:pt>
                <c:pt idx="10401">
                  <c:v>173.94</c:v>
                </c:pt>
                <c:pt idx="10402">
                  <c:v>321.29999999999995</c:v>
                </c:pt>
                <c:pt idx="10403">
                  <c:v>446.23999999999995</c:v>
                </c:pt>
                <c:pt idx="10404">
                  <c:v>558.95399999999995</c:v>
                </c:pt>
                <c:pt idx="10405">
                  <c:v>124.8237</c:v>
                </c:pt>
                <c:pt idx="10406">
                  <c:v>152.25</c:v>
                </c:pt>
                <c:pt idx="10407">
                  <c:v>104.58000000000001</c:v>
                </c:pt>
                <c:pt idx="10408">
                  <c:v>276.48000000000008</c:v>
                </c:pt>
                <c:pt idx="10409">
                  <c:v>255.285</c:v>
                </c:pt>
                <c:pt idx="10410">
                  <c:v>247.27679999999998</c:v>
                </c:pt>
                <c:pt idx="10411">
                  <c:v>110.6</c:v>
                </c:pt>
                <c:pt idx="10412">
                  <c:v>854.49</c:v>
                </c:pt>
                <c:pt idx="10413">
                  <c:v>332.01</c:v>
                </c:pt>
                <c:pt idx="10414">
                  <c:v>103.20000000000002</c:v>
                </c:pt>
                <c:pt idx="10415">
                  <c:v>222.56</c:v>
                </c:pt>
                <c:pt idx="10416">
                  <c:v>468.61200000000008</c:v>
                </c:pt>
                <c:pt idx="10417">
                  <c:v>399.67200000000003</c:v>
                </c:pt>
                <c:pt idx="10418">
                  <c:v>192.77999999999997</c:v>
                </c:pt>
                <c:pt idx="10419">
                  <c:v>379.4</c:v>
                </c:pt>
                <c:pt idx="10420">
                  <c:v>311.25000000000006</c:v>
                </c:pt>
                <c:pt idx="10421">
                  <c:v>329.54999999999995</c:v>
                </c:pt>
                <c:pt idx="10422">
                  <c:v>552.50099999999998</c:v>
                </c:pt>
                <c:pt idx="10423">
                  <c:v>324.92099999999999</c:v>
                </c:pt>
                <c:pt idx="10424">
                  <c:v>66.69</c:v>
                </c:pt>
                <c:pt idx="10425">
                  <c:v>479.93999999999994</c:v>
                </c:pt>
                <c:pt idx="10426">
                  <c:v>74.88</c:v>
                </c:pt>
                <c:pt idx="10427">
                  <c:v>221.92000000000002</c:v>
                </c:pt>
                <c:pt idx="10428">
                  <c:v>190.98</c:v>
                </c:pt>
                <c:pt idx="10429">
                  <c:v>354.86099999999993</c:v>
                </c:pt>
                <c:pt idx="10430">
                  <c:v>279.00000000000006</c:v>
                </c:pt>
                <c:pt idx="10431">
                  <c:v>364.74</c:v>
                </c:pt>
                <c:pt idx="10432">
                  <c:v>242.17600000000004</c:v>
                </c:pt>
                <c:pt idx="10433">
                  <c:v>166.92000000000002</c:v>
                </c:pt>
                <c:pt idx="10434">
                  <c:v>249.71999999999997</c:v>
                </c:pt>
                <c:pt idx="10435">
                  <c:v>425.18700000000001</c:v>
                </c:pt>
                <c:pt idx="10436">
                  <c:v>223.05600000000001</c:v>
                </c:pt>
                <c:pt idx="10437">
                  <c:v>599.98500000000013</c:v>
                </c:pt>
                <c:pt idx="10438">
                  <c:v>219.80799999999999</c:v>
                </c:pt>
                <c:pt idx="10439">
                  <c:v>80.35199999999999</c:v>
                </c:pt>
                <c:pt idx="10440">
                  <c:v>598.99500000000012</c:v>
                </c:pt>
                <c:pt idx="10441">
                  <c:v>634.86</c:v>
                </c:pt>
                <c:pt idx="10442">
                  <c:v>199.20600000000005</c:v>
                </c:pt>
                <c:pt idx="10443">
                  <c:v>309.11999999999995</c:v>
                </c:pt>
                <c:pt idx="10444">
                  <c:v>248.64</c:v>
                </c:pt>
                <c:pt idx="10445">
                  <c:v>379.38599999999991</c:v>
                </c:pt>
                <c:pt idx="10446">
                  <c:v>351.3</c:v>
                </c:pt>
                <c:pt idx="10447">
                  <c:v>310.32</c:v>
                </c:pt>
                <c:pt idx="10448">
                  <c:v>245.96999999999997</c:v>
                </c:pt>
                <c:pt idx="10449">
                  <c:v>464.04</c:v>
                </c:pt>
                <c:pt idx="10450">
                  <c:v>113.51999999999998</c:v>
                </c:pt>
                <c:pt idx="10451">
                  <c:v>517.14</c:v>
                </c:pt>
                <c:pt idx="10452">
                  <c:v>277.5</c:v>
                </c:pt>
                <c:pt idx="10453">
                  <c:v>241.36799999999999</c:v>
                </c:pt>
                <c:pt idx="10454">
                  <c:v>259.13600000000002</c:v>
                </c:pt>
                <c:pt idx="10455">
                  <c:v>138.57</c:v>
                </c:pt>
                <c:pt idx="10456">
                  <c:v>268.70400000000001</c:v>
                </c:pt>
                <c:pt idx="10457">
                  <c:v>175.67999999999998</c:v>
                </c:pt>
                <c:pt idx="10458">
                  <c:v>504</c:v>
                </c:pt>
                <c:pt idx="10459">
                  <c:v>698.05800000000011</c:v>
                </c:pt>
                <c:pt idx="10460">
                  <c:v>152.64000000000001</c:v>
                </c:pt>
                <c:pt idx="10461">
                  <c:v>229.56</c:v>
                </c:pt>
                <c:pt idx="10462">
                  <c:v>148.5</c:v>
                </c:pt>
                <c:pt idx="10463">
                  <c:v>150.39000000000001</c:v>
                </c:pt>
                <c:pt idx="10464">
                  <c:v>213.29999999999998</c:v>
                </c:pt>
                <c:pt idx="10465">
                  <c:v>124.74000000000001</c:v>
                </c:pt>
                <c:pt idx="10466">
                  <c:v>462.56400000000002</c:v>
                </c:pt>
                <c:pt idx="10467">
                  <c:v>300.56400000000002</c:v>
                </c:pt>
                <c:pt idx="10468">
                  <c:v>340.86000000000007</c:v>
                </c:pt>
                <c:pt idx="10469">
                  <c:v>200.76</c:v>
                </c:pt>
                <c:pt idx="10470">
                  <c:v>311.40000000000003</c:v>
                </c:pt>
                <c:pt idx="10471">
                  <c:v>385.98400000000004</c:v>
                </c:pt>
                <c:pt idx="10472">
                  <c:v>352.58400000000006</c:v>
                </c:pt>
                <c:pt idx="10473">
                  <c:v>248.82</c:v>
                </c:pt>
                <c:pt idx="10474">
                  <c:v>170.55</c:v>
                </c:pt>
                <c:pt idx="10475">
                  <c:v>206.517</c:v>
                </c:pt>
                <c:pt idx="10476">
                  <c:v>535.41</c:v>
                </c:pt>
                <c:pt idx="10477">
                  <c:v>190.08</c:v>
                </c:pt>
                <c:pt idx="10478">
                  <c:v>228.42</c:v>
                </c:pt>
                <c:pt idx="10479">
                  <c:v>219.48</c:v>
                </c:pt>
                <c:pt idx="10480">
                  <c:v>807.59699999999998</c:v>
                </c:pt>
                <c:pt idx="10481">
                  <c:v>98.352000000000004</c:v>
                </c:pt>
                <c:pt idx="10482">
                  <c:v>222.24</c:v>
                </c:pt>
                <c:pt idx="10483">
                  <c:v>364.32</c:v>
                </c:pt>
                <c:pt idx="10484">
                  <c:v>127.67999999999998</c:v>
                </c:pt>
                <c:pt idx="10485">
                  <c:v>212.39999999999998</c:v>
                </c:pt>
                <c:pt idx="10486">
                  <c:v>184.70400000000001</c:v>
                </c:pt>
                <c:pt idx="10487">
                  <c:v>304.79999999999995</c:v>
                </c:pt>
                <c:pt idx="10488">
                  <c:v>294.29999999999995</c:v>
                </c:pt>
                <c:pt idx="10489">
                  <c:v>443.988</c:v>
                </c:pt>
                <c:pt idx="10490">
                  <c:v>266.32800000000003</c:v>
                </c:pt>
                <c:pt idx="10491">
                  <c:v>377.96999999999997</c:v>
                </c:pt>
                <c:pt idx="10492">
                  <c:v>256.14000000000004</c:v>
                </c:pt>
                <c:pt idx="10493">
                  <c:v>743.58</c:v>
                </c:pt>
                <c:pt idx="10494">
                  <c:v>375.45750000000004</c:v>
                </c:pt>
                <c:pt idx="10495">
                  <c:v>133.11000000000001</c:v>
                </c:pt>
                <c:pt idx="10496">
                  <c:v>327.31200000000007</c:v>
                </c:pt>
                <c:pt idx="10497">
                  <c:v>196.11999999999998</c:v>
                </c:pt>
                <c:pt idx="10498">
                  <c:v>253.02</c:v>
                </c:pt>
                <c:pt idx="10499">
                  <c:v>249.42599999999999</c:v>
                </c:pt>
                <c:pt idx="10500">
                  <c:v>323.45999999999998</c:v>
                </c:pt>
                <c:pt idx="10501">
                  <c:v>359.98</c:v>
                </c:pt>
                <c:pt idx="10502">
                  <c:v>159.12</c:v>
                </c:pt>
                <c:pt idx="10503">
                  <c:v>271.60000000000002</c:v>
                </c:pt>
                <c:pt idx="10504">
                  <c:v>329.71199999999999</c:v>
                </c:pt>
                <c:pt idx="10505">
                  <c:v>415.62</c:v>
                </c:pt>
                <c:pt idx="10506">
                  <c:v>499.16800000000006</c:v>
                </c:pt>
                <c:pt idx="10507">
                  <c:v>230.16</c:v>
                </c:pt>
                <c:pt idx="10508">
                  <c:v>504.54</c:v>
                </c:pt>
                <c:pt idx="10509">
                  <c:v>152.92800000000003</c:v>
                </c:pt>
                <c:pt idx="10510">
                  <c:v>128.22300000000001</c:v>
                </c:pt>
                <c:pt idx="10511">
                  <c:v>293.11200000000002</c:v>
                </c:pt>
                <c:pt idx="10512">
                  <c:v>136.94999999999999</c:v>
                </c:pt>
                <c:pt idx="10513">
                  <c:v>256.79999999999995</c:v>
                </c:pt>
                <c:pt idx="10514">
                  <c:v>347.88</c:v>
                </c:pt>
                <c:pt idx="10515">
                  <c:v>414.71999999999991</c:v>
                </c:pt>
                <c:pt idx="10516">
                  <c:v>235.24</c:v>
                </c:pt>
                <c:pt idx="10517">
                  <c:v>342.67200000000003</c:v>
                </c:pt>
                <c:pt idx="10518">
                  <c:v>243.16800000000003</c:v>
                </c:pt>
                <c:pt idx="10519">
                  <c:v>98.90000000000002</c:v>
                </c:pt>
                <c:pt idx="10520">
                  <c:v>78.642399999999995</c:v>
                </c:pt>
                <c:pt idx="10521">
                  <c:v>142.44</c:v>
                </c:pt>
                <c:pt idx="10522">
                  <c:v>144.00000000000003</c:v>
                </c:pt>
                <c:pt idx="10523">
                  <c:v>256.64568000000003</c:v>
                </c:pt>
                <c:pt idx="10524">
                  <c:v>344.40000000000003</c:v>
                </c:pt>
                <c:pt idx="10525">
                  <c:v>82.95</c:v>
                </c:pt>
                <c:pt idx="10526">
                  <c:v>117.88199999999999</c:v>
                </c:pt>
                <c:pt idx="10527">
                  <c:v>262.14</c:v>
                </c:pt>
                <c:pt idx="10528">
                  <c:v>481.60979999999995</c:v>
                </c:pt>
                <c:pt idx="10529">
                  <c:v>475.19999999999993</c:v>
                </c:pt>
                <c:pt idx="10530">
                  <c:v>159.96800000000002</c:v>
                </c:pt>
                <c:pt idx="10531">
                  <c:v>143.69999999999999</c:v>
                </c:pt>
                <c:pt idx="10532">
                  <c:v>286.93</c:v>
                </c:pt>
                <c:pt idx="10533">
                  <c:v>428.68</c:v>
                </c:pt>
                <c:pt idx="10534">
                  <c:v>495.72</c:v>
                </c:pt>
                <c:pt idx="10535">
                  <c:v>180.12</c:v>
                </c:pt>
                <c:pt idx="10536">
                  <c:v>424.14</c:v>
                </c:pt>
                <c:pt idx="10537">
                  <c:v>200.64000000000001</c:v>
                </c:pt>
                <c:pt idx="10538">
                  <c:v>165.96000000000004</c:v>
                </c:pt>
                <c:pt idx="10539">
                  <c:v>341.48799999999994</c:v>
                </c:pt>
                <c:pt idx="10540">
                  <c:v>138.82</c:v>
                </c:pt>
                <c:pt idx="10541">
                  <c:v>372.55499999999995</c:v>
                </c:pt>
                <c:pt idx="10542">
                  <c:v>73.540199999999999</c:v>
                </c:pt>
                <c:pt idx="10543">
                  <c:v>367.57799999999997</c:v>
                </c:pt>
                <c:pt idx="10544">
                  <c:v>123.24</c:v>
                </c:pt>
                <c:pt idx="10545">
                  <c:v>200.52</c:v>
                </c:pt>
                <c:pt idx="10546">
                  <c:v>113.58</c:v>
                </c:pt>
                <c:pt idx="10547">
                  <c:v>498.29880000000009</c:v>
                </c:pt>
                <c:pt idx="10548">
                  <c:v>382.67999999999995</c:v>
                </c:pt>
                <c:pt idx="10549">
                  <c:v>496</c:v>
                </c:pt>
                <c:pt idx="10550">
                  <c:v>174.52799999999999</c:v>
                </c:pt>
                <c:pt idx="10551">
                  <c:v>388.125</c:v>
                </c:pt>
                <c:pt idx="10552">
                  <c:v>100.80000000000001</c:v>
                </c:pt>
                <c:pt idx="10553">
                  <c:v>172.38</c:v>
                </c:pt>
                <c:pt idx="10554">
                  <c:v>220.70400000000001</c:v>
                </c:pt>
                <c:pt idx="10555">
                  <c:v>206.51999999999998</c:v>
                </c:pt>
                <c:pt idx="10556">
                  <c:v>83.34</c:v>
                </c:pt>
                <c:pt idx="10557">
                  <c:v>348.48</c:v>
                </c:pt>
                <c:pt idx="10558">
                  <c:v>682.58400000000006</c:v>
                </c:pt>
                <c:pt idx="10559">
                  <c:v>246.89999999999998</c:v>
                </c:pt>
                <c:pt idx="10560">
                  <c:v>546.96</c:v>
                </c:pt>
                <c:pt idx="10561">
                  <c:v>488.62079999999986</c:v>
                </c:pt>
                <c:pt idx="10562">
                  <c:v>142.79999999999998</c:v>
                </c:pt>
                <c:pt idx="10563">
                  <c:v>427.88159999999999</c:v>
                </c:pt>
                <c:pt idx="10564">
                  <c:v>520.68000000000006</c:v>
                </c:pt>
                <c:pt idx="10565">
                  <c:v>871.2</c:v>
                </c:pt>
                <c:pt idx="10566">
                  <c:v>361.37600000000003</c:v>
                </c:pt>
                <c:pt idx="10567">
                  <c:v>396.92</c:v>
                </c:pt>
                <c:pt idx="10568">
                  <c:v>121.58999999999997</c:v>
                </c:pt>
                <c:pt idx="10569">
                  <c:v>163.1</c:v>
                </c:pt>
                <c:pt idx="10570">
                  <c:v>599.16</c:v>
                </c:pt>
                <c:pt idx="10571">
                  <c:v>473.61088000000001</c:v>
                </c:pt>
                <c:pt idx="10572">
                  <c:v>248.26500000000004</c:v>
                </c:pt>
                <c:pt idx="10573">
                  <c:v>428.67000000000007</c:v>
                </c:pt>
                <c:pt idx="10574">
                  <c:v>321.65910000000002</c:v>
                </c:pt>
                <c:pt idx="10575">
                  <c:v>344.00000000000006</c:v>
                </c:pt>
                <c:pt idx="10576">
                  <c:v>133.72800000000001</c:v>
                </c:pt>
                <c:pt idx="10577">
                  <c:v>193.32</c:v>
                </c:pt>
                <c:pt idx="10578">
                  <c:v>396.25200000000001</c:v>
                </c:pt>
                <c:pt idx="10579">
                  <c:v>378.88000000000005</c:v>
                </c:pt>
                <c:pt idx="10580">
                  <c:v>214.36800000000008</c:v>
                </c:pt>
                <c:pt idx="10581">
                  <c:v>492.84</c:v>
                </c:pt>
                <c:pt idx="10582">
                  <c:v>605.75250000000005</c:v>
                </c:pt>
                <c:pt idx="10583">
                  <c:v>522.14400000000001</c:v>
                </c:pt>
                <c:pt idx="10584">
                  <c:v>458.15639999999996</c:v>
                </c:pt>
                <c:pt idx="10585">
                  <c:v>222.66599999999997</c:v>
                </c:pt>
                <c:pt idx="10586">
                  <c:v>296.71200000000005</c:v>
                </c:pt>
                <c:pt idx="10587">
                  <c:v>152.09999999999997</c:v>
                </c:pt>
                <c:pt idx="10588">
                  <c:v>245.69999999999996</c:v>
                </c:pt>
                <c:pt idx="10589">
                  <c:v>1063.692</c:v>
                </c:pt>
                <c:pt idx="10590">
                  <c:v>295.46999999999997</c:v>
                </c:pt>
                <c:pt idx="10591">
                  <c:v>362.94</c:v>
                </c:pt>
                <c:pt idx="10592">
                  <c:v>448.48</c:v>
                </c:pt>
                <c:pt idx="10593">
                  <c:v>280.91999999999996</c:v>
                </c:pt>
                <c:pt idx="10594">
                  <c:v>392.76000000000005</c:v>
                </c:pt>
                <c:pt idx="10595">
                  <c:v>1391.7599999999998</c:v>
                </c:pt>
                <c:pt idx="10596">
                  <c:v>470.35999999999996</c:v>
                </c:pt>
                <c:pt idx="10597">
                  <c:v>328.14</c:v>
                </c:pt>
                <c:pt idx="10598">
                  <c:v>396.78</c:v>
                </c:pt>
                <c:pt idx="10599">
                  <c:v>455.76</c:v>
                </c:pt>
                <c:pt idx="10600">
                  <c:v>229.608</c:v>
                </c:pt>
                <c:pt idx="10601">
                  <c:v>97.559999999999988</c:v>
                </c:pt>
                <c:pt idx="10602">
                  <c:v>2183.9789999999998</c:v>
                </c:pt>
                <c:pt idx="10603">
                  <c:v>402.48</c:v>
                </c:pt>
                <c:pt idx="10604">
                  <c:v>688.73399999999992</c:v>
                </c:pt>
                <c:pt idx="10605">
                  <c:v>224.25899999999999</c:v>
                </c:pt>
                <c:pt idx="10606">
                  <c:v>288.89999999999998</c:v>
                </c:pt>
                <c:pt idx="10607">
                  <c:v>280.42199999999997</c:v>
                </c:pt>
                <c:pt idx="10608">
                  <c:v>184.14000000000001</c:v>
                </c:pt>
                <c:pt idx="10609">
                  <c:v>443.07060000000001</c:v>
                </c:pt>
                <c:pt idx="10610">
                  <c:v>508.70400000000006</c:v>
                </c:pt>
                <c:pt idx="10611">
                  <c:v>392.85</c:v>
                </c:pt>
                <c:pt idx="10612">
                  <c:v>532.80000000000007</c:v>
                </c:pt>
                <c:pt idx="10613">
                  <c:v>199.95000000000002</c:v>
                </c:pt>
                <c:pt idx="10614">
                  <c:v>143.952</c:v>
                </c:pt>
                <c:pt idx="10615">
                  <c:v>427.64400000000001</c:v>
                </c:pt>
                <c:pt idx="10616">
                  <c:v>479.97600000000006</c:v>
                </c:pt>
                <c:pt idx="10617">
                  <c:v>171.50000000000003</c:v>
                </c:pt>
                <c:pt idx="10618">
                  <c:v>286.44</c:v>
                </c:pt>
                <c:pt idx="10619">
                  <c:v>156.512</c:v>
                </c:pt>
                <c:pt idx="10620">
                  <c:v>638.91000000000008</c:v>
                </c:pt>
                <c:pt idx="10621">
                  <c:v>607.20000000000005</c:v>
                </c:pt>
                <c:pt idx="10622">
                  <c:v>245.75999999999996</c:v>
                </c:pt>
                <c:pt idx="10623">
                  <c:v>82.368000000000009</c:v>
                </c:pt>
                <c:pt idx="10624">
                  <c:v>190.9332</c:v>
                </c:pt>
                <c:pt idx="10625">
                  <c:v>814.17</c:v>
                </c:pt>
                <c:pt idx="10626">
                  <c:v>413.09999999999997</c:v>
                </c:pt>
                <c:pt idx="10627">
                  <c:v>499.43999999999994</c:v>
                </c:pt>
                <c:pt idx="10628">
                  <c:v>305.40800000000002</c:v>
                </c:pt>
                <c:pt idx="10629">
                  <c:v>449.79300000000001</c:v>
                </c:pt>
                <c:pt idx="10630">
                  <c:v>296.02800000000002</c:v>
                </c:pt>
                <c:pt idx="10631">
                  <c:v>364.74</c:v>
                </c:pt>
                <c:pt idx="10632">
                  <c:v>363.39</c:v>
                </c:pt>
                <c:pt idx="10633">
                  <c:v>463.43999999999994</c:v>
                </c:pt>
                <c:pt idx="10634">
                  <c:v>340.86000000000007</c:v>
                </c:pt>
                <c:pt idx="10635">
                  <c:v>309.55679999999995</c:v>
                </c:pt>
                <c:pt idx="10636">
                  <c:v>359.49899999999997</c:v>
                </c:pt>
                <c:pt idx="10637">
                  <c:v>331.92000000000007</c:v>
                </c:pt>
                <c:pt idx="10638">
                  <c:v>370.53</c:v>
                </c:pt>
                <c:pt idx="10639">
                  <c:v>216.14400000000001</c:v>
                </c:pt>
                <c:pt idx="10640">
                  <c:v>378.66</c:v>
                </c:pt>
                <c:pt idx="10641">
                  <c:v>128.88</c:v>
                </c:pt>
                <c:pt idx="10642">
                  <c:v>262.29000000000002</c:v>
                </c:pt>
                <c:pt idx="10643">
                  <c:v>245.82</c:v>
                </c:pt>
                <c:pt idx="10644">
                  <c:v>123.9</c:v>
                </c:pt>
                <c:pt idx="10645">
                  <c:v>171.26999999999998</c:v>
                </c:pt>
                <c:pt idx="10646">
                  <c:v>171.19999999999996</c:v>
                </c:pt>
                <c:pt idx="10647">
                  <c:v>108.51</c:v>
                </c:pt>
                <c:pt idx="10648">
                  <c:v>251.55</c:v>
                </c:pt>
                <c:pt idx="10649">
                  <c:v>197.64000000000004</c:v>
                </c:pt>
                <c:pt idx="10650">
                  <c:v>225.23999999999995</c:v>
                </c:pt>
                <c:pt idx="10651">
                  <c:v>249.06</c:v>
                </c:pt>
                <c:pt idx="10652">
                  <c:v>94.391999999999996</c:v>
                </c:pt>
                <c:pt idx="10653">
                  <c:v>334.53</c:v>
                </c:pt>
                <c:pt idx="10654">
                  <c:v>555.24419999999998</c:v>
                </c:pt>
                <c:pt idx="10655">
                  <c:v>403.68</c:v>
                </c:pt>
                <c:pt idx="10656">
                  <c:v>445.28100000000001</c:v>
                </c:pt>
                <c:pt idx="10657">
                  <c:v>495.06000000000006</c:v>
                </c:pt>
                <c:pt idx="10658">
                  <c:v>163.96800000000002</c:v>
                </c:pt>
                <c:pt idx="10659">
                  <c:v>279.68</c:v>
                </c:pt>
                <c:pt idx="10660">
                  <c:v>260.27999999999997</c:v>
                </c:pt>
                <c:pt idx="10661">
                  <c:v>394.72895999999992</c:v>
                </c:pt>
                <c:pt idx="10662">
                  <c:v>126.36000000000004</c:v>
                </c:pt>
                <c:pt idx="10663">
                  <c:v>277.39999999999998</c:v>
                </c:pt>
                <c:pt idx="10664">
                  <c:v>481.6</c:v>
                </c:pt>
                <c:pt idx="10665">
                  <c:v>304.70400000000006</c:v>
                </c:pt>
                <c:pt idx="10666">
                  <c:v>537.54399999999998</c:v>
                </c:pt>
                <c:pt idx="10667">
                  <c:v>807.75</c:v>
                </c:pt>
                <c:pt idx="10668">
                  <c:v>248.82</c:v>
                </c:pt>
                <c:pt idx="10669">
                  <c:v>654.80400000000009</c:v>
                </c:pt>
                <c:pt idx="10670">
                  <c:v>317.94</c:v>
                </c:pt>
                <c:pt idx="10671">
                  <c:v>163.32000000000002</c:v>
                </c:pt>
                <c:pt idx="10672">
                  <c:v>194.34</c:v>
                </c:pt>
                <c:pt idx="10673">
                  <c:v>121.02000000000001</c:v>
                </c:pt>
                <c:pt idx="10674">
                  <c:v>138.30000000000001</c:v>
                </c:pt>
                <c:pt idx="10675">
                  <c:v>313.6988399999999</c:v>
                </c:pt>
                <c:pt idx="10676">
                  <c:v>311.97600000000006</c:v>
                </c:pt>
                <c:pt idx="10677">
                  <c:v>494.21999999999991</c:v>
                </c:pt>
                <c:pt idx="10678">
                  <c:v>189.63000000000002</c:v>
                </c:pt>
                <c:pt idx="10679">
                  <c:v>68.634</c:v>
                </c:pt>
                <c:pt idx="10680">
                  <c:v>286.21199999999999</c:v>
                </c:pt>
                <c:pt idx="10681">
                  <c:v>366.786</c:v>
                </c:pt>
                <c:pt idx="10682">
                  <c:v>450</c:v>
                </c:pt>
                <c:pt idx="10683">
                  <c:v>357.35999999999996</c:v>
                </c:pt>
                <c:pt idx="10684">
                  <c:v>230.38400000000001</c:v>
                </c:pt>
                <c:pt idx="10685">
                  <c:v>859.05</c:v>
                </c:pt>
                <c:pt idx="10686">
                  <c:v>692.93999999999994</c:v>
                </c:pt>
                <c:pt idx="10687">
                  <c:v>238.14</c:v>
                </c:pt>
                <c:pt idx="10688">
                  <c:v>520.38</c:v>
                </c:pt>
                <c:pt idx="10689">
                  <c:v>301.5</c:v>
                </c:pt>
                <c:pt idx="10690">
                  <c:v>377.19000000000005</c:v>
                </c:pt>
                <c:pt idx="10691">
                  <c:v>493.68</c:v>
                </c:pt>
                <c:pt idx="10692">
                  <c:v>269.54999999999995</c:v>
                </c:pt>
                <c:pt idx="10693">
                  <c:v>116.03999999999999</c:v>
                </c:pt>
                <c:pt idx="10694">
                  <c:v>192.77999999999997</c:v>
                </c:pt>
                <c:pt idx="10695">
                  <c:v>258.14999999999998</c:v>
                </c:pt>
                <c:pt idx="10696">
                  <c:v>245.48400000000004</c:v>
                </c:pt>
                <c:pt idx="10697">
                  <c:v>330.91199999999998</c:v>
                </c:pt>
                <c:pt idx="10698">
                  <c:v>406.43999999999994</c:v>
                </c:pt>
                <c:pt idx="10699">
                  <c:v>74.490000000000009</c:v>
                </c:pt>
                <c:pt idx="10700">
                  <c:v>137.79000000000002</c:v>
                </c:pt>
                <c:pt idx="10701">
                  <c:v>225.18</c:v>
                </c:pt>
                <c:pt idx="10702">
                  <c:v>251.10000000000005</c:v>
                </c:pt>
                <c:pt idx="10703">
                  <c:v>570.15000000000009</c:v>
                </c:pt>
                <c:pt idx="10704">
                  <c:v>122.74200000000002</c:v>
                </c:pt>
                <c:pt idx="10705">
                  <c:v>159.29999999999998</c:v>
                </c:pt>
                <c:pt idx="10706">
                  <c:v>385.07699999999988</c:v>
                </c:pt>
                <c:pt idx="10707">
                  <c:v>164.08</c:v>
                </c:pt>
                <c:pt idx="10708">
                  <c:v>365.76</c:v>
                </c:pt>
                <c:pt idx="10709">
                  <c:v>143.10000000000002</c:v>
                </c:pt>
                <c:pt idx="10710">
                  <c:v>208.03500000000003</c:v>
                </c:pt>
                <c:pt idx="10711">
                  <c:v>264.06000000000006</c:v>
                </c:pt>
                <c:pt idx="10712">
                  <c:v>224.07000000000002</c:v>
                </c:pt>
                <c:pt idx="10713">
                  <c:v>265.79200000000003</c:v>
                </c:pt>
                <c:pt idx="10714">
                  <c:v>374.05799999999999</c:v>
                </c:pt>
                <c:pt idx="10715">
                  <c:v>1110.2670000000001</c:v>
                </c:pt>
                <c:pt idx="10716">
                  <c:v>317.05799999999999</c:v>
                </c:pt>
                <c:pt idx="10717">
                  <c:v>480.69</c:v>
                </c:pt>
                <c:pt idx="10718">
                  <c:v>310.44300000000004</c:v>
                </c:pt>
                <c:pt idx="10719">
                  <c:v>154.07999999999998</c:v>
                </c:pt>
                <c:pt idx="10720">
                  <c:v>358.99199999999996</c:v>
                </c:pt>
                <c:pt idx="10721">
                  <c:v>339.48</c:v>
                </c:pt>
                <c:pt idx="10722">
                  <c:v>483.40800000000007</c:v>
                </c:pt>
                <c:pt idx="10723">
                  <c:v>266.40000000000003</c:v>
                </c:pt>
                <c:pt idx="10724">
                  <c:v>266.40000000000003</c:v>
                </c:pt>
                <c:pt idx="10725">
                  <c:v>227.96</c:v>
                </c:pt>
                <c:pt idx="10726">
                  <c:v>306.84000000000009</c:v>
                </c:pt>
                <c:pt idx="10727">
                  <c:v>248.87999999999997</c:v>
                </c:pt>
                <c:pt idx="10728">
                  <c:v>197.64</c:v>
                </c:pt>
                <c:pt idx="10729">
                  <c:v>209.33940000000001</c:v>
                </c:pt>
                <c:pt idx="10730">
                  <c:v>98.640000000000015</c:v>
                </c:pt>
                <c:pt idx="10731">
                  <c:v>187.92000000000002</c:v>
                </c:pt>
                <c:pt idx="10732">
                  <c:v>534.35699999999997</c:v>
                </c:pt>
                <c:pt idx="10733">
                  <c:v>448.18800000000005</c:v>
                </c:pt>
                <c:pt idx="10734">
                  <c:v>89.424000000000007</c:v>
                </c:pt>
                <c:pt idx="10735">
                  <c:v>288.53999999999996</c:v>
                </c:pt>
                <c:pt idx="10736">
                  <c:v>226.20000000000002</c:v>
                </c:pt>
                <c:pt idx="10737">
                  <c:v>284.36399999999998</c:v>
                </c:pt>
                <c:pt idx="10738">
                  <c:v>114.84</c:v>
                </c:pt>
                <c:pt idx="10739">
                  <c:v>211.464</c:v>
                </c:pt>
                <c:pt idx="10740">
                  <c:v>189.54000000000002</c:v>
                </c:pt>
                <c:pt idx="10741">
                  <c:v>262.91199999999998</c:v>
                </c:pt>
                <c:pt idx="10742">
                  <c:v>312.14999999999998</c:v>
                </c:pt>
                <c:pt idx="10743">
                  <c:v>803.52972</c:v>
                </c:pt>
                <c:pt idx="10744">
                  <c:v>260.52000000000004</c:v>
                </c:pt>
                <c:pt idx="10745">
                  <c:v>417.20399999999995</c:v>
                </c:pt>
                <c:pt idx="10746">
                  <c:v>431.97600000000006</c:v>
                </c:pt>
                <c:pt idx="10747">
                  <c:v>181.92</c:v>
                </c:pt>
                <c:pt idx="10748">
                  <c:v>231.066</c:v>
                </c:pt>
                <c:pt idx="10749">
                  <c:v>610.6724999999999</c:v>
                </c:pt>
                <c:pt idx="10750">
                  <c:v>244.74000000000004</c:v>
                </c:pt>
                <c:pt idx="10751">
                  <c:v>589.20000000000005</c:v>
                </c:pt>
                <c:pt idx="10752">
                  <c:v>392.01439999999997</c:v>
                </c:pt>
                <c:pt idx="10753">
                  <c:v>199.2</c:v>
                </c:pt>
                <c:pt idx="10754">
                  <c:v>426.24</c:v>
                </c:pt>
                <c:pt idx="10755">
                  <c:v>451.13599999999997</c:v>
                </c:pt>
                <c:pt idx="10756">
                  <c:v>196.27200000000002</c:v>
                </c:pt>
                <c:pt idx="10757">
                  <c:v>202.07999999999998</c:v>
                </c:pt>
                <c:pt idx="10758">
                  <c:v>194.54399999999998</c:v>
                </c:pt>
                <c:pt idx="10759">
                  <c:v>402.72</c:v>
                </c:pt>
                <c:pt idx="10760">
                  <c:v>384.11024000000009</c:v>
                </c:pt>
                <c:pt idx="10761">
                  <c:v>234.3519</c:v>
                </c:pt>
                <c:pt idx="10762">
                  <c:v>402.75000000000006</c:v>
                </c:pt>
                <c:pt idx="10763">
                  <c:v>147.30000000000001</c:v>
                </c:pt>
                <c:pt idx="10764">
                  <c:v>566.5200000000001</c:v>
                </c:pt>
                <c:pt idx="10765">
                  <c:v>377.37</c:v>
                </c:pt>
                <c:pt idx="10766">
                  <c:v>407.11499999999995</c:v>
                </c:pt>
                <c:pt idx="10767">
                  <c:v>259.56000000000006</c:v>
                </c:pt>
                <c:pt idx="10768">
                  <c:v>518.49600000000009</c:v>
                </c:pt>
                <c:pt idx="10769">
                  <c:v>218.75</c:v>
                </c:pt>
                <c:pt idx="10770">
                  <c:v>104.16</c:v>
                </c:pt>
                <c:pt idx="10771">
                  <c:v>559.79099999999994</c:v>
                </c:pt>
                <c:pt idx="10772">
                  <c:v>222.38400000000001</c:v>
                </c:pt>
                <c:pt idx="10773">
                  <c:v>209.97900000000001</c:v>
                </c:pt>
                <c:pt idx="10774">
                  <c:v>199.89999999999998</c:v>
                </c:pt>
                <c:pt idx="10775">
                  <c:v>845.01900000000001</c:v>
                </c:pt>
                <c:pt idx="10776">
                  <c:v>217.05599999999998</c:v>
                </c:pt>
                <c:pt idx="10777">
                  <c:v>153.04000000000002</c:v>
                </c:pt>
                <c:pt idx="10778">
                  <c:v>201.69</c:v>
                </c:pt>
                <c:pt idx="10779">
                  <c:v>147.66299999999998</c:v>
                </c:pt>
                <c:pt idx="10780">
                  <c:v>174.60000000000002</c:v>
                </c:pt>
                <c:pt idx="10781">
                  <c:v>276.16000000000003</c:v>
                </c:pt>
                <c:pt idx="10782">
                  <c:v>264.16800000000001</c:v>
                </c:pt>
                <c:pt idx="10783">
                  <c:v>332.52959999999996</c:v>
                </c:pt>
                <c:pt idx="10784">
                  <c:v>463.43999999999994</c:v>
                </c:pt>
                <c:pt idx="10785">
                  <c:v>517.5</c:v>
                </c:pt>
                <c:pt idx="10786">
                  <c:v>204.87599999999998</c:v>
                </c:pt>
                <c:pt idx="10787">
                  <c:v>249.18</c:v>
                </c:pt>
                <c:pt idx="10788">
                  <c:v>273.56799999999998</c:v>
                </c:pt>
                <c:pt idx="10789">
                  <c:v>344.4</c:v>
                </c:pt>
                <c:pt idx="10790">
                  <c:v>210.28800000000001</c:v>
                </c:pt>
                <c:pt idx="10791">
                  <c:v>164.2</c:v>
                </c:pt>
                <c:pt idx="10792">
                  <c:v>155.34</c:v>
                </c:pt>
                <c:pt idx="10793">
                  <c:v>371.6</c:v>
                </c:pt>
                <c:pt idx="10794">
                  <c:v>463.24799999999988</c:v>
                </c:pt>
                <c:pt idx="10795">
                  <c:v>526.40507999999988</c:v>
                </c:pt>
                <c:pt idx="10796">
                  <c:v>371.2</c:v>
                </c:pt>
                <c:pt idx="10797">
                  <c:v>303.30000000000007</c:v>
                </c:pt>
                <c:pt idx="10798">
                  <c:v>187.07999999999998</c:v>
                </c:pt>
                <c:pt idx="10799">
                  <c:v>515.90400000000011</c:v>
                </c:pt>
                <c:pt idx="10800">
                  <c:v>259.14600000000002</c:v>
                </c:pt>
                <c:pt idx="10801">
                  <c:v>133.5</c:v>
                </c:pt>
                <c:pt idx="10802">
                  <c:v>532.55999999999995</c:v>
                </c:pt>
                <c:pt idx="10803">
                  <c:v>167.28000000000003</c:v>
                </c:pt>
                <c:pt idx="10804">
                  <c:v>298.67999999999995</c:v>
                </c:pt>
                <c:pt idx="10805">
                  <c:v>177.16</c:v>
                </c:pt>
                <c:pt idx="10806">
                  <c:v>266.35500000000002</c:v>
                </c:pt>
                <c:pt idx="10807">
                  <c:v>312.51000000000005</c:v>
                </c:pt>
                <c:pt idx="10808">
                  <c:v>362.95199999999994</c:v>
                </c:pt>
                <c:pt idx="10809">
                  <c:v>464.46400000000006</c:v>
                </c:pt>
                <c:pt idx="10810">
                  <c:v>509.86799999999999</c:v>
                </c:pt>
                <c:pt idx="10811">
                  <c:v>118.1007</c:v>
                </c:pt>
                <c:pt idx="10812">
                  <c:v>490.32</c:v>
                </c:pt>
                <c:pt idx="10813">
                  <c:v>344.36988000000002</c:v>
                </c:pt>
                <c:pt idx="10814">
                  <c:v>470.88000000000011</c:v>
                </c:pt>
                <c:pt idx="10815">
                  <c:v>364.08000000000004</c:v>
                </c:pt>
                <c:pt idx="10816">
                  <c:v>170.51999999999998</c:v>
                </c:pt>
                <c:pt idx="10817">
                  <c:v>487.88</c:v>
                </c:pt>
                <c:pt idx="10818">
                  <c:v>332.01</c:v>
                </c:pt>
                <c:pt idx="10819">
                  <c:v>294.29999999999995</c:v>
                </c:pt>
                <c:pt idx="10820">
                  <c:v>226.8</c:v>
                </c:pt>
                <c:pt idx="10821">
                  <c:v>278.85000000000008</c:v>
                </c:pt>
                <c:pt idx="10822">
                  <c:v>373.28399999999999</c:v>
                </c:pt>
                <c:pt idx="10823">
                  <c:v>378.31584000000004</c:v>
                </c:pt>
                <c:pt idx="10824">
                  <c:v>122.97</c:v>
                </c:pt>
                <c:pt idx="10825">
                  <c:v>310.32</c:v>
                </c:pt>
                <c:pt idx="10826">
                  <c:v>976.08</c:v>
                </c:pt>
                <c:pt idx="10827">
                  <c:v>266.49</c:v>
                </c:pt>
                <c:pt idx="10828">
                  <c:v>223.46999999999997</c:v>
                </c:pt>
                <c:pt idx="10829">
                  <c:v>121.18799999999999</c:v>
                </c:pt>
                <c:pt idx="10830">
                  <c:v>161.10000000000002</c:v>
                </c:pt>
                <c:pt idx="10831">
                  <c:v>414.07199999999995</c:v>
                </c:pt>
                <c:pt idx="10832">
                  <c:v>450.79199999999992</c:v>
                </c:pt>
                <c:pt idx="10833">
                  <c:v>219.60000000000002</c:v>
                </c:pt>
                <c:pt idx="10834">
                  <c:v>474</c:v>
                </c:pt>
                <c:pt idx="10835">
                  <c:v>293.57999999999993</c:v>
                </c:pt>
                <c:pt idx="10836">
                  <c:v>252.27</c:v>
                </c:pt>
                <c:pt idx="10837">
                  <c:v>87.075000000000017</c:v>
                </c:pt>
                <c:pt idx="10838">
                  <c:v>160.37999999999997</c:v>
                </c:pt>
                <c:pt idx="10839">
                  <c:v>617.97600000000011</c:v>
                </c:pt>
                <c:pt idx="10840">
                  <c:v>155.56799999999998</c:v>
                </c:pt>
                <c:pt idx="10841">
                  <c:v>342.17999999999995</c:v>
                </c:pt>
                <c:pt idx="10842">
                  <c:v>221.06</c:v>
                </c:pt>
                <c:pt idx="10843">
                  <c:v>568.72800000000007</c:v>
                </c:pt>
                <c:pt idx="10844">
                  <c:v>350.84800000000007</c:v>
                </c:pt>
                <c:pt idx="10845">
                  <c:v>218.59200000000001</c:v>
                </c:pt>
                <c:pt idx="10846">
                  <c:v>1790.7582000000002</c:v>
                </c:pt>
                <c:pt idx="10847">
                  <c:v>160.32</c:v>
                </c:pt>
                <c:pt idx="10848">
                  <c:v>485.02399999999989</c:v>
                </c:pt>
                <c:pt idx="10849">
                  <c:v>487.98400000000004</c:v>
                </c:pt>
                <c:pt idx="10850">
                  <c:v>251.29599999999996</c:v>
                </c:pt>
                <c:pt idx="10851">
                  <c:v>177.2</c:v>
                </c:pt>
                <c:pt idx="10852">
                  <c:v>545.88</c:v>
                </c:pt>
                <c:pt idx="10853">
                  <c:v>195.93</c:v>
                </c:pt>
                <c:pt idx="10854">
                  <c:v>119.02800000000001</c:v>
                </c:pt>
                <c:pt idx="10855">
                  <c:v>333.90000000000003</c:v>
                </c:pt>
                <c:pt idx="10856">
                  <c:v>269.22000000000003</c:v>
                </c:pt>
                <c:pt idx="10857">
                  <c:v>245.93999999999997</c:v>
                </c:pt>
                <c:pt idx="10858">
                  <c:v>118.17</c:v>
                </c:pt>
                <c:pt idx="10859">
                  <c:v>411.33199999999999</c:v>
                </c:pt>
                <c:pt idx="10860">
                  <c:v>563.93999999999994</c:v>
                </c:pt>
                <c:pt idx="10861">
                  <c:v>385.86</c:v>
                </c:pt>
                <c:pt idx="10862">
                  <c:v>299.64000000000004</c:v>
                </c:pt>
                <c:pt idx="10863">
                  <c:v>157.32</c:v>
                </c:pt>
                <c:pt idx="10864">
                  <c:v>658.67200000000003</c:v>
                </c:pt>
                <c:pt idx="10865">
                  <c:v>72.948000000000008</c:v>
                </c:pt>
                <c:pt idx="10866">
                  <c:v>293.32800000000009</c:v>
                </c:pt>
                <c:pt idx="10867">
                  <c:v>148.68</c:v>
                </c:pt>
                <c:pt idx="10868">
                  <c:v>204.14999999999998</c:v>
                </c:pt>
                <c:pt idx="10869">
                  <c:v>546.33600000000001</c:v>
                </c:pt>
                <c:pt idx="10870">
                  <c:v>396.84</c:v>
                </c:pt>
                <c:pt idx="10871">
                  <c:v>222.56</c:v>
                </c:pt>
                <c:pt idx="10872">
                  <c:v>105.06</c:v>
                </c:pt>
                <c:pt idx="10873">
                  <c:v>199.23750000000001</c:v>
                </c:pt>
                <c:pt idx="10874">
                  <c:v>130.56</c:v>
                </c:pt>
                <c:pt idx="10875">
                  <c:v>241.56799999999998</c:v>
                </c:pt>
                <c:pt idx="10876">
                  <c:v>156.4</c:v>
                </c:pt>
                <c:pt idx="10877">
                  <c:v>120.44999999999999</c:v>
                </c:pt>
                <c:pt idx="10878">
                  <c:v>367.82999999999993</c:v>
                </c:pt>
                <c:pt idx="10879">
                  <c:v>147.91999999999999</c:v>
                </c:pt>
                <c:pt idx="10880">
                  <c:v>150.696</c:v>
                </c:pt>
                <c:pt idx="10881">
                  <c:v>419.13599999999997</c:v>
                </c:pt>
                <c:pt idx="10882">
                  <c:v>122.39999999999999</c:v>
                </c:pt>
                <c:pt idx="10883">
                  <c:v>636.06000000000006</c:v>
                </c:pt>
                <c:pt idx="10884">
                  <c:v>223.32900000000001</c:v>
                </c:pt>
                <c:pt idx="10885">
                  <c:v>200.97000000000003</c:v>
                </c:pt>
                <c:pt idx="10886">
                  <c:v>137.31</c:v>
                </c:pt>
                <c:pt idx="10887">
                  <c:v>597.74400000000003</c:v>
                </c:pt>
                <c:pt idx="10888">
                  <c:v>152.94</c:v>
                </c:pt>
                <c:pt idx="10889">
                  <c:v>299.96999999999997</c:v>
                </c:pt>
                <c:pt idx="10890">
                  <c:v>204.96000000000004</c:v>
                </c:pt>
                <c:pt idx="10891">
                  <c:v>340.92</c:v>
                </c:pt>
                <c:pt idx="10892">
                  <c:v>360.21000000000004</c:v>
                </c:pt>
                <c:pt idx="10893">
                  <c:v>257.95200000000006</c:v>
                </c:pt>
                <c:pt idx="10894">
                  <c:v>191.47200000000001</c:v>
                </c:pt>
                <c:pt idx="10895">
                  <c:v>475.52704000000006</c:v>
                </c:pt>
                <c:pt idx="10896">
                  <c:v>153.828</c:v>
                </c:pt>
                <c:pt idx="10897">
                  <c:v>175.77</c:v>
                </c:pt>
                <c:pt idx="10898">
                  <c:v>494.64</c:v>
                </c:pt>
                <c:pt idx="10899">
                  <c:v>254.24</c:v>
                </c:pt>
                <c:pt idx="10900">
                  <c:v>161.89555999999999</c:v>
                </c:pt>
                <c:pt idx="10901">
                  <c:v>408.74399999999997</c:v>
                </c:pt>
                <c:pt idx="10902">
                  <c:v>494.90999999999991</c:v>
                </c:pt>
                <c:pt idx="10903">
                  <c:v>533.93999999999994</c:v>
                </c:pt>
                <c:pt idx="10904">
                  <c:v>392.44499999999999</c:v>
                </c:pt>
                <c:pt idx="10905">
                  <c:v>483.70950000000005</c:v>
                </c:pt>
                <c:pt idx="10906">
                  <c:v>323.02800000000002</c:v>
                </c:pt>
                <c:pt idx="10907">
                  <c:v>275.58</c:v>
                </c:pt>
                <c:pt idx="10908">
                  <c:v>584.64450000000011</c:v>
                </c:pt>
                <c:pt idx="10909">
                  <c:v>354.72</c:v>
                </c:pt>
                <c:pt idx="10910">
                  <c:v>398.56</c:v>
                </c:pt>
                <c:pt idx="10911">
                  <c:v>264.56</c:v>
                </c:pt>
                <c:pt idx="10912">
                  <c:v>887.82079999999985</c:v>
                </c:pt>
                <c:pt idx="10913">
                  <c:v>216.8775</c:v>
                </c:pt>
                <c:pt idx="10914">
                  <c:v>329.37720000000002</c:v>
                </c:pt>
                <c:pt idx="10915">
                  <c:v>940.31999999999994</c:v>
                </c:pt>
                <c:pt idx="10916">
                  <c:v>304.79999999999995</c:v>
                </c:pt>
                <c:pt idx="10917">
                  <c:v>141.96</c:v>
                </c:pt>
                <c:pt idx="10918">
                  <c:v>447.85999999999996</c:v>
                </c:pt>
                <c:pt idx="10919">
                  <c:v>387.09000000000003</c:v>
                </c:pt>
                <c:pt idx="10920">
                  <c:v>339.18</c:v>
                </c:pt>
                <c:pt idx="10921">
                  <c:v>307.55700000000002</c:v>
                </c:pt>
                <c:pt idx="10922">
                  <c:v>415.18260000000004</c:v>
                </c:pt>
                <c:pt idx="10923">
                  <c:v>256.79999999999995</c:v>
                </c:pt>
                <c:pt idx="10924">
                  <c:v>149.83199999999997</c:v>
                </c:pt>
                <c:pt idx="10925">
                  <c:v>98.85</c:v>
                </c:pt>
                <c:pt idx="10926">
                  <c:v>286.92</c:v>
                </c:pt>
                <c:pt idx="10927">
                  <c:v>435.45000000000005</c:v>
                </c:pt>
                <c:pt idx="10928">
                  <c:v>181.47000000000003</c:v>
                </c:pt>
                <c:pt idx="10929">
                  <c:v>383.79600000000005</c:v>
                </c:pt>
                <c:pt idx="10930">
                  <c:v>307.26</c:v>
                </c:pt>
                <c:pt idx="10931">
                  <c:v>154.65600000000001</c:v>
                </c:pt>
                <c:pt idx="10932">
                  <c:v>69.299999999999983</c:v>
                </c:pt>
                <c:pt idx="10933">
                  <c:v>286.32</c:v>
                </c:pt>
                <c:pt idx="10934">
                  <c:v>115.80000000000001</c:v>
                </c:pt>
                <c:pt idx="10935">
                  <c:v>631.88999999999987</c:v>
                </c:pt>
                <c:pt idx="10936">
                  <c:v>419.13599999999997</c:v>
                </c:pt>
                <c:pt idx="10937">
                  <c:v>296.23500000000001</c:v>
                </c:pt>
                <c:pt idx="10938">
                  <c:v>356.56200000000001</c:v>
                </c:pt>
                <c:pt idx="10939">
                  <c:v>297.48</c:v>
                </c:pt>
                <c:pt idx="10940">
                  <c:v>349.27199999999993</c:v>
                </c:pt>
                <c:pt idx="10941">
                  <c:v>214.14000000000004</c:v>
                </c:pt>
                <c:pt idx="10942">
                  <c:v>517.07999999999993</c:v>
                </c:pt>
                <c:pt idx="10943">
                  <c:v>395.82000000000005</c:v>
                </c:pt>
                <c:pt idx="10944">
                  <c:v>327.73279999999994</c:v>
                </c:pt>
                <c:pt idx="10945">
                  <c:v>364.5</c:v>
                </c:pt>
                <c:pt idx="10946">
                  <c:v>221.71199999999993</c:v>
                </c:pt>
                <c:pt idx="10947">
                  <c:v>465.18</c:v>
                </c:pt>
                <c:pt idx="10948">
                  <c:v>282.66000000000003</c:v>
                </c:pt>
                <c:pt idx="10949">
                  <c:v>308.34000000000003</c:v>
                </c:pt>
                <c:pt idx="10950">
                  <c:v>139.50000000000003</c:v>
                </c:pt>
                <c:pt idx="10951">
                  <c:v>276.93779999999998</c:v>
                </c:pt>
                <c:pt idx="10952">
                  <c:v>183.35999999999999</c:v>
                </c:pt>
                <c:pt idx="10953">
                  <c:v>226.51650000000001</c:v>
                </c:pt>
                <c:pt idx="10954">
                  <c:v>354.86099999999993</c:v>
                </c:pt>
                <c:pt idx="10955">
                  <c:v>122.94000000000001</c:v>
                </c:pt>
                <c:pt idx="10956">
                  <c:v>439.80000000000007</c:v>
                </c:pt>
                <c:pt idx="10957">
                  <c:v>321.91200000000003</c:v>
                </c:pt>
                <c:pt idx="10958">
                  <c:v>294.61999999999995</c:v>
                </c:pt>
                <c:pt idx="10959">
                  <c:v>284.07000000000005</c:v>
                </c:pt>
                <c:pt idx="10960">
                  <c:v>246.48</c:v>
                </c:pt>
                <c:pt idx="10961">
                  <c:v>244.8</c:v>
                </c:pt>
                <c:pt idx="10962">
                  <c:v>784.72799999999984</c:v>
                </c:pt>
                <c:pt idx="10963">
                  <c:v>373.46999999999991</c:v>
                </c:pt>
                <c:pt idx="10964">
                  <c:v>451.2000000000001</c:v>
                </c:pt>
                <c:pt idx="10965">
                  <c:v>266.54399999999998</c:v>
                </c:pt>
                <c:pt idx="10966">
                  <c:v>137.21999999999997</c:v>
                </c:pt>
                <c:pt idx="10967">
                  <c:v>216.3</c:v>
                </c:pt>
                <c:pt idx="10968">
                  <c:v>343.20000000000005</c:v>
                </c:pt>
                <c:pt idx="10969">
                  <c:v>109.80000000000001</c:v>
                </c:pt>
                <c:pt idx="10970">
                  <c:v>207.73199999999997</c:v>
                </c:pt>
                <c:pt idx="10971">
                  <c:v>263.58</c:v>
                </c:pt>
                <c:pt idx="10972">
                  <c:v>144.9</c:v>
                </c:pt>
                <c:pt idx="10973">
                  <c:v>148.94999999999999</c:v>
                </c:pt>
                <c:pt idx="10974">
                  <c:v>226.58999999999997</c:v>
                </c:pt>
                <c:pt idx="10975">
                  <c:v>110.28</c:v>
                </c:pt>
                <c:pt idx="10976">
                  <c:v>126.89999999999998</c:v>
                </c:pt>
                <c:pt idx="10977">
                  <c:v>362.67</c:v>
                </c:pt>
                <c:pt idx="10978">
                  <c:v>470.97990000000004</c:v>
                </c:pt>
                <c:pt idx="10979">
                  <c:v>207.81</c:v>
                </c:pt>
                <c:pt idx="10980">
                  <c:v>95.541299999999993</c:v>
                </c:pt>
                <c:pt idx="10981">
                  <c:v>165.60000000000005</c:v>
                </c:pt>
                <c:pt idx="10982">
                  <c:v>423.36</c:v>
                </c:pt>
                <c:pt idx="10983">
                  <c:v>405.85999999999996</c:v>
                </c:pt>
                <c:pt idx="10984">
                  <c:v>249.54299999999998</c:v>
                </c:pt>
                <c:pt idx="10985">
                  <c:v>182.57999999999998</c:v>
                </c:pt>
                <c:pt idx="10986">
                  <c:v>119.96</c:v>
                </c:pt>
                <c:pt idx="10987">
                  <c:v>470.15499999999997</c:v>
                </c:pt>
                <c:pt idx="10988">
                  <c:v>500.23999999999995</c:v>
                </c:pt>
                <c:pt idx="10989">
                  <c:v>211.476</c:v>
                </c:pt>
                <c:pt idx="10990">
                  <c:v>683.91000000000008</c:v>
                </c:pt>
                <c:pt idx="10991">
                  <c:v>312.91199999999998</c:v>
                </c:pt>
                <c:pt idx="10992">
                  <c:v>193.32</c:v>
                </c:pt>
                <c:pt idx="10993">
                  <c:v>183.73499999999999</c:v>
                </c:pt>
                <c:pt idx="10994">
                  <c:v>153.65700000000001</c:v>
                </c:pt>
                <c:pt idx="10995">
                  <c:v>503.96</c:v>
                </c:pt>
                <c:pt idx="10996">
                  <c:v>261.46800000000002</c:v>
                </c:pt>
                <c:pt idx="10997">
                  <c:v>506.58479999999997</c:v>
                </c:pt>
                <c:pt idx="10998">
                  <c:v>91.746000000000009</c:v>
                </c:pt>
                <c:pt idx="10999">
                  <c:v>355.92</c:v>
                </c:pt>
                <c:pt idx="11000">
                  <c:v>615.3839999999999</c:v>
                </c:pt>
                <c:pt idx="11001">
                  <c:v>845.64</c:v>
                </c:pt>
                <c:pt idx="11002">
                  <c:v>243.68399999999997</c:v>
                </c:pt>
                <c:pt idx="11003">
                  <c:v>192</c:v>
                </c:pt>
                <c:pt idx="11004">
                  <c:v>367.74</c:v>
                </c:pt>
                <c:pt idx="11005">
                  <c:v>159.66000000000003</c:v>
                </c:pt>
                <c:pt idx="11006">
                  <c:v>959.41200000000003</c:v>
                </c:pt>
                <c:pt idx="11007">
                  <c:v>259.42739999999998</c:v>
                </c:pt>
                <c:pt idx="11008">
                  <c:v>372.12000000000006</c:v>
                </c:pt>
                <c:pt idx="11009">
                  <c:v>245.13</c:v>
                </c:pt>
                <c:pt idx="11010">
                  <c:v>440.66999999999996</c:v>
                </c:pt>
                <c:pt idx="11011">
                  <c:v>270.95999999999992</c:v>
                </c:pt>
                <c:pt idx="11012">
                  <c:v>571.428</c:v>
                </c:pt>
                <c:pt idx="11013">
                  <c:v>111.89999999999999</c:v>
                </c:pt>
                <c:pt idx="11014">
                  <c:v>204.63</c:v>
                </c:pt>
                <c:pt idx="11015">
                  <c:v>308.15999999999997</c:v>
                </c:pt>
                <c:pt idx="11016">
                  <c:v>318.12</c:v>
                </c:pt>
                <c:pt idx="11017">
                  <c:v>509.03999999999996</c:v>
                </c:pt>
                <c:pt idx="11018">
                  <c:v>523.90800000000013</c:v>
                </c:pt>
                <c:pt idx="11019">
                  <c:v>117.74999999999999</c:v>
                </c:pt>
                <c:pt idx="11020">
                  <c:v>138.09599999999998</c:v>
                </c:pt>
                <c:pt idx="11021">
                  <c:v>137.6</c:v>
                </c:pt>
                <c:pt idx="11022">
                  <c:v>228.82500000000002</c:v>
                </c:pt>
                <c:pt idx="11023">
                  <c:v>264.90000000000003</c:v>
                </c:pt>
                <c:pt idx="11024">
                  <c:v>207.36</c:v>
                </c:pt>
                <c:pt idx="11025">
                  <c:v>347.55299999999994</c:v>
                </c:pt>
                <c:pt idx="11026">
                  <c:v>593.5680000000001</c:v>
                </c:pt>
                <c:pt idx="11027">
                  <c:v>154.34999999999997</c:v>
                </c:pt>
                <c:pt idx="11028">
                  <c:v>333.57600000000002</c:v>
                </c:pt>
                <c:pt idx="11029">
                  <c:v>408.16800000000001</c:v>
                </c:pt>
                <c:pt idx="11030">
                  <c:v>198</c:v>
                </c:pt>
                <c:pt idx="11031">
                  <c:v>312.012</c:v>
                </c:pt>
                <c:pt idx="11032">
                  <c:v>263.73</c:v>
                </c:pt>
                <c:pt idx="11033">
                  <c:v>422.76207999999997</c:v>
                </c:pt>
                <c:pt idx="11034">
                  <c:v>136.55250000000001</c:v>
                </c:pt>
                <c:pt idx="11035">
                  <c:v>259.74</c:v>
                </c:pt>
                <c:pt idx="11036">
                  <c:v>249.93</c:v>
                </c:pt>
                <c:pt idx="11037">
                  <c:v>207.11999999999998</c:v>
                </c:pt>
                <c:pt idx="11038">
                  <c:v>168.07499999999999</c:v>
                </c:pt>
                <c:pt idx="11039">
                  <c:v>416.32</c:v>
                </c:pt>
                <c:pt idx="11040">
                  <c:v>191.04000000000002</c:v>
                </c:pt>
                <c:pt idx="11041">
                  <c:v>132.048</c:v>
                </c:pt>
                <c:pt idx="11042">
                  <c:v>142.452</c:v>
                </c:pt>
                <c:pt idx="11043">
                  <c:v>155.34</c:v>
                </c:pt>
                <c:pt idx="11044">
                  <c:v>303.02999999999997</c:v>
                </c:pt>
                <c:pt idx="11045">
                  <c:v>184.92000000000002</c:v>
                </c:pt>
                <c:pt idx="11046">
                  <c:v>237.87</c:v>
                </c:pt>
                <c:pt idx="11047">
                  <c:v>530.21999999999991</c:v>
                </c:pt>
                <c:pt idx="11048">
                  <c:v>143.91</c:v>
                </c:pt>
                <c:pt idx="11049">
                  <c:v>225.84</c:v>
                </c:pt>
                <c:pt idx="11050">
                  <c:v>770.39999999999986</c:v>
                </c:pt>
                <c:pt idx="11051">
                  <c:v>330.5367</c:v>
                </c:pt>
                <c:pt idx="11052">
                  <c:v>323.10000000000002</c:v>
                </c:pt>
                <c:pt idx="11053">
                  <c:v>200.73600000000005</c:v>
                </c:pt>
                <c:pt idx="11054">
                  <c:v>501.69</c:v>
                </c:pt>
                <c:pt idx="11055">
                  <c:v>210.24</c:v>
                </c:pt>
                <c:pt idx="11056">
                  <c:v>128.37</c:v>
                </c:pt>
                <c:pt idx="11057">
                  <c:v>263.52000000000004</c:v>
                </c:pt>
                <c:pt idx="11058">
                  <c:v>486.65999999999997</c:v>
                </c:pt>
                <c:pt idx="11059">
                  <c:v>238.62</c:v>
                </c:pt>
                <c:pt idx="11060">
                  <c:v>257.52</c:v>
                </c:pt>
                <c:pt idx="11061">
                  <c:v>268.62</c:v>
                </c:pt>
                <c:pt idx="11062">
                  <c:v>185.64</c:v>
                </c:pt>
                <c:pt idx="11063">
                  <c:v>294.57</c:v>
                </c:pt>
                <c:pt idx="11064">
                  <c:v>104.85000000000001</c:v>
                </c:pt>
                <c:pt idx="11065">
                  <c:v>312.09000000000003</c:v>
                </c:pt>
                <c:pt idx="11066">
                  <c:v>288.0826800000001</c:v>
                </c:pt>
                <c:pt idx="11067">
                  <c:v>447.14699999999993</c:v>
                </c:pt>
                <c:pt idx="11068">
                  <c:v>164.73599999999999</c:v>
                </c:pt>
                <c:pt idx="11069">
                  <c:v>318.81599999999997</c:v>
                </c:pt>
                <c:pt idx="11070">
                  <c:v>174.51</c:v>
                </c:pt>
                <c:pt idx="11071">
                  <c:v>257.04000000000002</c:v>
                </c:pt>
                <c:pt idx="11072">
                  <c:v>144.08400000000003</c:v>
                </c:pt>
                <c:pt idx="11073">
                  <c:v>281.37008000000003</c:v>
                </c:pt>
                <c:pt idx="11074">
                  <c:v>316.16639999999995</c:v>
                </c:pt>
                <c:pt idx="11075">
                  <c:v>212.64</c:v>
                </c:pt>
                <c:pt idx="11076">
                  <c:v>105.71999999999998</c:v>
                </c:pt>
                <c:pt idx="11077">
                  <c:v>328.22399999999999</c:v>
                </c:pt>
                <c:pt idx="11078">
                  <c:v>449.37200000000001</c:v>
                </c:pt>
                <c:pt idx="11079">
                  <c:v>163.98000000000002</c:v>
                </c:pt>
                <c:pt idx="11080">
                  <c:v>272.64600000000002</c:v>
                </c:pt>
                <c:pt idx="11081">
                  <c:v>356.40000000000015</c:v>
                </c:pt>
                <c:pt idx="11082">
                  <c:v>258.96000000000004</c:v>
                </c:pt>
                <c:pt idx="11083">
                  <c:v>212.10000000000002</c:v>
                </c:pt>
                <c:pt idx="11084">
                  <c:v>530.25</c:v>
                </c:pt>
                <c:pt idx="11085">
                  <c:v>595.68000000000006</c:v>
                </c:pt>
                <c:pt idx="11086">
                  <c:v>225.84</c:v>
                </c:pt>
                <c:pt idx="11087">
                  <c:v>155.62800000000001</c:v>
                </c:pt>
                <c:pt idx="11088">
                  <c:v>100.56</c:v>
                </c:pt>
                <c:pt idx="11089">
                  <c:v>224.4</c:v>
                </c:pt>
                <c:pt idx="11090">
                  <c:v>147.84</c:v>
                </c:pt>
                <c:pt idx="11091">
                  <c:v>181.98000000000002</c:v>
                </c:pt>
                <c:pt idx="11092">
                  <c:v>289.32</c:v>
                </c:pt>
                <c:pt idx="11093">
                  <c:v>166.05</c:v>
                </c:pt>
                <c:pt idx="11094">
                  <c:v>353.22</c:v>
                </c:pt>
                <c:pt idx="11095">
                  <c:v>102.16799999999999</c:v>
                </c:pt>
                <c:pt idx="11096">
                  <c:v>571.32000000000005</c:v>
                </c:pt>
                <c:pt idx="11097">
                  <c:v>409.85999999999996</c:v>
                </c:pt>
                <c:pt idx="11098">
                  <c:v>95</c:v>
                </c:pt>
                <c:pt idx="11099">
                  <c:v>448.36649999999992</c:v>
                </c:pt>
                <c:pt idx="11100">
                  <c:v>130.14000000000001</c:v>
                </c:pt>
                <c:pt idx="11101">
                  <c:v>189.6</c:v>
                </c:pt>
                <c:pt idx="11102">
                  <c:v>360</c:v>
                </c:pt>
                <c:pt idx="11103">
                  <c:v>166.71</c:v>
                </c:pt>
                <c:pt idx="11104">
                  <c:v>621.18000000000006</c:v>
                </c:pt>
                <c:pt idx="11105">
                  <c:v>206.84399999999999</c:v>
                </c:pt>
                <c:pt idx="11106">
                  <c:v>163.62</c:v>
                </c:pt>
                <c:pt idx="11107">
                  <c:v>327.87900000000002</c:v>
                </c:pt>
                <c:pt idx="11108">
                  <c:v>254.05800000000002</c:v>
                </c:pt>
                <c:pt idx="11109">
                  <c:v>270.33999999999997</c:v>
                </c:pt>
                <c:pt idx="11110">
                  <c:v>94.38</c:v>
                </c:pt>
                <c:pt idx="11111">
                  <c:v>145.44</c:v>
                </c:pt>
                <c:pt idx="11112">
                  <c:v>257.84999999999997</c:v>
                </c:pt>
                <c:pt idx="11113">
                  <c:v>149.97</c:v>
                </c:pt>
                <c:pt idx="11114">
                  <c:v>276.60000000000002</c:v>
                </c:pt>
                <c:pt idx="11115">
                  <c:v>137.68</c:v>
                </c:pt>
                <c:pt idx="11116">
                  <c:v>543.09</c:v>
                </c:pt>
                <c:pt idx="11117">
                  <c:v>273.82979999999998</c:v>
                </c:pt>
                <c:pt idx="11118">
                  <c:v>506.28</c:v>
                </c:pt>
                <c:pt idx="11119">
                  <c:v>402.6456</c:v>
                </c:pt>
                <c:pt idx="11120">
                  <c:v>503.96000000000004</c:v>
                </c:pt>
                <c:pt idx="11121">
                  <c:v>299.95999999999998</c:v>
                </c:pt>
                <c:pt idx="11122">
                  <c:v>250.49999999999997</c:v>
                </c:pt>
                <c:pt idx="11123">
                  <c:v>82.76400000000001</c:v>
                </c:pt>
                <c:pt idx="11124">
                  <c:v>445.2000000000001</c:v>
                </c:pt>
                <c:pt idx="11125">
                  <c:v>280.64999999999998</c:v>
                </c:pt>
                <c:pt idx="11126">
                  <c:v>228.77999999999997</c:v>
                </c:pt>
                <c:pt idx="11127">
                  <c:v>597.24</c:v>
                </c:pt>
                <c:pt idx="11128">
                  <c:v>299.29499999999996</c:v>
                </c:pt>
                <c:pt idx="11129">
                  <c:v>182.99399999999997</c:v>
                </c:pt>
                <c:pt idx="11130">
                  <c:v>89.04</c:v>
                </c:pt>
                <c:pt idx="11131">
                  <c:v>169.65</c:v>
                </c:pt>
                <c:pt idx="11132">
                  <c:v>277.185</c:v>
                </c:pt>
                <c:pt idx="11133">
                  <c:v>140.94</c:v>
                </c:pt>
                <c:pt idx="11134">
                  <c:v>511.02</c:v>
                </c:pt>
                <c:pt idx="11135">
                  <c:v>201.60000000000002</c:v>
                </c:pt>
                <c:pt idx="11136">
                  <c:v>1071.4680000000003</c:v>
                </c:pt>
                <c:pt idx="11137">
                  <c:v>176.88</c:v>
                </c:pt>
                <c:pt idx="11138">
                  <c:v>265.47500000000002</c:v>
                </c:pt>
                <c:pt idx="11139">
                  <c:v>69.900000000000006</c:v>
                </c:pt>
                <c:pt idx="11140">
                  <c:v>144.96</c:v>
                </c:pt>
                <c:pt idx="11141">
                  <c:v>223.92</c:v>
                </c:pt>
                <c:pt idx="11142">
                  <c:v>524.28</c:v>
                </c:pt>
                <c:pt idx="11143">
                  <c:v>450.33000000000004</c:v>
                </c:pt>
                <c:pt idx="11144">
                  <c:v>64.8</c:v>
                </c:pt>
                <c:pt idx="11145">
                  <c:v>148.16</c:v>
                </c:pt>
                <c:pt idx="11146">
                  <c:v>274.68</c:v>
                </c:pt>
                <c:pt idx="11147">
                  <c:v>136.46400000000003</c:v>
                </c:pt>
                <c:pt idx="11148">
                  <c:v>233.56800000000004</c:v>
                </c:pt>
                <c:pt idx="11149">
                  <c:v>135.74399999999997</c:v>
                </c:pt>
                <c:pt idx="11150">
                  <c:v>151.16399999999999</c:v>
                </c:pt>
                <c:pt idx="11151">
                  <c:v>354.90000000000003</c:v>
                </c:pt>
                <c:pt idx="11152">
                  <c:v>291.95999999999998</c:v>
                </c:pt>
                <c:pt idx="11153">
                  <c:v>178.56</c:v>
                </c:pt>
                <c:pt idx="11154">
                  <c:v>112.69799999999999</c:v>
                </c:pt>
                <c:pt idx="11155">
                  <c:v>229.2</c:v>
                </c:pt>
                <c:pt idx="11156">
                  <c:v>409.25999999999993</c:v>
                </c:pt>
                <c:pt idx="11157">
                  <c:v>115.00799999999997</c:v>
                </c:pt>
                <c:pt idx="11158">
                  <c:v>259.03800000000001</c:v>
                </c:pt>
                <c:pt idx="11159">
                  <c:v>153.04000000000002</c:v>
                </c:pt>
                <c:pt idx="11160">
                  <c:v>242.16</c:v>
                </c:pt>
                <c:pt idx="11161">
                  <c:v>549.24</c:v>
                </c:pt>
                <c:pt idx="11162">
                  <c:v>249.18</c:v>
                </c:pt>
                <c:pt idx="11163">
                  <c:v>301.95999999999998</c:v>
                </c:pt>
                <c:pt idx="11164">
                  <c:v>348.54151999999999</c:v>
                </c:pt>
                <c:pt idx="11165">
                  <c:v>152.40000000000003</c:v>
                </c:pt>
                <c:pt idx="11166">
                  <c:v>281.34000000000003</c:v>
                </c:pt>
                <c:pt idx="11167">
                  <c:v>141.6</c:v>
                </c:pt>
                <c:pt idx="11168">
                  <c:v>140.95999999999998</c:v>
                </c:pt>
                <c:pt idx="11169">
                  <c:v>330.07499999999999</c:v>
                </c:pt>
                <c:pt idx="11170">
                  <c:v>127.29599999999999</c:v>
                </c:pt>
                <c:pt idx="11171">
                  <c:v>205.63200000000001</c:v>
                </c:pt>
                <c:pt idx="11172">
                  <c:v>219.80000000000004</c:v>
                </c:pt>
                <c:pt idx="11173">
                  <c:v>197.42400000000001</c:v>
                </c:pt>
                <c:pt idx="11174">
                  <c:v>200.15999999999991</c:v>
                </c:pt>
                <c:pt idx="11175">
                  <c:v>1336.4399999999998</c:v>
                </c:pt>
                <c:pt idx="11176">
                  <c:v>1272.4199999999998</c:v>
                </c:pt>
                <c:pt idx="11177">
                  <c:v>414.90000000000009</c:v>
                </c:pt>
                <c:pt idx="11178">
                  <c:v>124.92</c:v>
                </c:pt>
                <c:pt idx="11179">
                  <c:v>503.82</c:v>
                </c:pt>
                <c:pt idx="11180">
                  <c:v>234.36</c:v>
                </c:pt>
                <c:pt idx="11181">
                  <c:v>522.06000000000006</c:v>
                </c:pt>
                <c:pt idx="11182">
                  <c:v>143.28000000000003</c:v>
                </c:pt>
                <c:pt idx="11183">
                  <c:v>158.22</c:v>
                </c:pt>
                <c:pt idx="11184">
                  <c:v>113.04</c:v>
                </c:pt>
                <c:pt idx="11185">
                  <c:v>101.04</c:v>
                </c:pt>
                <c:pt idx="11186">
                  <c:v>309.36</c:v>
                </c:pt>
                <c:pt idx="11187">
                  <c:v>79.38</c:v>
                </c:pt>
                <c:pt idx="11188">
                  <c:v>278.70000000000005</c:v>
                </c:pt>
                <c:pt idx="11189">
                  <c:v>494.8</c:v>
                </c:pt>
                <c:pt idx="11190">
                  <c:v>436.8</c:v>
                </c:pt>
                <c:pt idx="11191">
                  <c:v>475.32800000000009</c:v>
                </c:pt>
                <c:pt idx="11192">
                  <c:v>268.16400000000004</c:v>
                </c:pt>
                <c:pt idx="11193">
                  <c:v>478.08</c:v>
                </c:pt>
                <c:pt idx="11194">
                  <c:v>266.976</c:v>
                </c:pt>
                <c:pt idx="11195">
                  <c:v>128.88</c:v>
                </c:pt>
                <c:pt idx="11196">
                  <c:v>263.95999999999998</c:v>
                </c:pt>
                <c:pt idx="11197">
                  <c:v>609.9799999999999</c:v>
                </c:pt>
                <c:pt idx="11198">
                  <c:v>404.04000000000008</c:v>
                </c:pt>
                <c:pt idx="11199">
                  <c:v>431.97600000000006</c:v>
                </c:pt>
                <c:pt idx="11200">
                  <c:v>356.78999999999996</c:v>
                </c:pt>
                <c:pt idx="11201">
                  <c:v>185.376</c:v>
                </c:pt>
                <c:pt idx="11202">
                  <c:v>781.77599999999984</c:v>
                </c:pt>
                <c:pt idx="11203">
                  <c:v>440.64</c:v>
                </c:pt>
                <c:pt idx="11204">
                  <c:v>171.36</c:v>
                </c:pt>
                <c:pt idx="11205">
                  <c:v>272.94</c:v>
                </c:pt>
                <c:pt idx="11206">
                  <c:v>347.36099999999999</c:v>
                </c:pt>
                <c:pt idx="11207">
                  <c:v>316.30499999999995</c:v>
                </c:pt>
                <c:pt idx="11208">
                  <c:v>226.58999999999997</c:v>
                </c:pt>
                <c:pt idx="11209">
                  <c:v>210.68</c:v>
                </c:pt>
                <c:pt idx="11210">
                  <c:v>211.62</c:v>
                </c:pt>
                <c:pt idx="11211">
                  <c:v>495.99</c:v>
                </c:pt>
                <c:pt idx="11212">
                  <c:v>173.25</c:v>
                </c:pt>
                <c:pt idx="11213">
                  <c:v>385.56</c:v>
                </c:pt>
                <c:pt idx="11214">
                  <c:v>75.28000000000003</c:v>
                </c:pt>
                <c:pt idx="11215">
                  <c:v>464.5</c:v>
                </c:pt>
                <c:pt idx="11216">
                  <c:v>826.55999999999983</c:v>
                </c:pt>
                <c:pt idx="11217">
                  <c:v>224.35039999999995</c:v>
                </c:pt>
                <c:pt idx="11218">
                  <c:v>659.9</c:v>
                </c:pt>
                <c:pt idx="11219">
                  <c:v>275.71200000000005</c:v>
                </c:pt>
                <c:pt idx="11220">
                  <c:v>327</c:v>
                </c:pt>
                <c:pt idx="11221">
                  <c:v>261.87299999999999</c:v>
                </c:pt>
                <c:pt idx="11222">
                  <c:v>178.0857</c:v>
                </c:pt>
                <c:pt idx="11223">
                  <c:v>323.02799999999996</c:v>
                </c:pt>
                <c:pt idx="11224">
                  <c:v>440.87999999999994</c:v>
                </c:pt>
                <c:pt idx="11225">
                  <c:v>164.79200000000003</c:v>
                </c:pt>
                <c:pt idx="11226">
                  <c:v>205.79999999999998</c:v>
                </c:pt>
                <c:pt idx="11227">
                  <c:v>326.36429999999996</c:v>
                </c:pt>
                <c:pt idx="11228">
                  <c:v>315.75</c:v>
                </c:pt>
                <c:pt idx="11229">
                  <c:v>193.56000000000003</c:v>
                </c:pt>
                <c:pt idx="11230">
                  <c:v>182.304</c:v>
                </c:pt>
                <c:pt idx="11231">
                  <c:v>2951.442</c:v>
                </c:pt>
                <c:pt idx="11232">
                  <c:v>94.85</c:v>
                </c:pt>
                <c:pt idx="11233">
                  <c:v>185.92000000000002</c:v>
                </c:pt>
                <c:pt idx="11234">
                  <c:v>81.98</c:v>
                </c:pt>
                <c:pt idx="11235">
                  <c:v>190.83599999999998</c:v>
                </c:pt>
                <c:pt idx="11236">
                  <c:v>350.84800000000007</c:v>
                </c:pt>
                <c:pt idx="11237">
                  <c:v>274.17600000000004</c:v>
                </c:pt>
                <c:pt idx="11238">
                  <c:v>197.28000000000003</c:v>
                </c:pt>
                <c:pt idx="11239">
                  <c:v>721.39499999999998</c:v>
                </c:pt>
                <c:pt idx="11240">
                  <c:v>224.916</c:v>
                </c:pt>
                <c:pt idx="11241">
                  <c:v>219.48</c:v>
                </c:pt>
                <c:pt idx="11242">
                  <c:v>341.08800000000008</c:v>
                </c:pt>
                <c:pt idx="11243">
                  <c:v>142.07399999999998</c:v>
                </c:pt>
                <c:pt idx="11244">
                  <c:v>199.52999999999997</c:v>
                </c:pt>
                <c:pt idx="11245">
                  <c:v>6517.08</c:v>
                </c:pt>
                <c:pt idx="11246">
                  <c:v>362.23199999999997</c:v>
                </c:pt>
                <c:pt idx="11247">
                  <c:v>705.40000000000009</c:v>
                </c:pt>
                <c:pt idx="11248">
                  <c:v>397.74000000000007</c:v>
                </c:pt>
                <c:pt idx="11249">
                  <c:v>504.09000000000009</c:v>
                </c:pt>
                <c:pt idx="11250">
                  <c:v>523.76400000000001</c:v>
                </c:pt>
                <c:pt idx="11251">
                  <c:v>268.24</c:v>
                </c:pt>
                <c:pt idx="11252">
                  <c:v>496.43999999999994</c:v>
                </c:pt>
                <c:pt idx="11253">
                  <c:v>132.76800000000003</c:v>
                </c:pt>
                <c:pt idx="11254">
                  <c:v>341.46000000000004</c:v>
                </c:pt>
                <c:pt idx="11255">
                  <c:v>390.89663999999988</c:v>
                </c:pt>
                <c:pt idx="11256">
                  <c:v>212.38200000000001</c:v>
                </c:pt>
                <c:pt idx="11257">
                  <c:v>119.85000000000001</c:v>
                </c:pt>
                <c:pt idx="11258">
                  <c:v>418.80000000000007</c:v>
                </c:pt>
                <c:pt idx="11259">
                  <c:v>681.40800000000013</c:v>
                </c:pt>
                <c:pt idx="11260">
                  <c:v>366</c:v>
                </c:pt>
                <c:pt idx="11261">
                  <c:v>256.23</c:v>
                </c:pt>
                <c:pt idx="11262">
                  <c:v>239.98400000000004</c:v>
                </c:pt>
                <c:pt idx="11263">
                  <c:v>212.59199999999996</c:v>
                </c:pt>
                <c:pt idx="11264">
                  <c:v>336.36</c:v>
                </c:pt>
                <c:pt idx="11265">
                  <c:v>125.41500000000002</c:v>
                </c:pt>
                <c:pt idx="11266">
                  <c:v>356.64000000000004</c:v>
                </c:pt>
                <c:pt idx="11267">
                  <c:v>347.21999999999997</c:v>
                </c:pt>
                <c:pt idx="11268">
                  <c:v>138.16</c:v>
                </c:pt>
                <c:pt idx="11269">
                  <c:v>201.12</c:v>
                </c:pt>
                <c:pt idx="11270">
                  <c:v>347.16</c:v>
                </c:pt>
                <c:pt idx="11271">
                  <c:v>309.42</c:v>
                </c:pt>
                <c:pt idx="11272">
                  <c:v>100.24000000000001</c:v>
                </c:pt>
                <c:pt idx="11273">
                  <c:v>390.27199999999999</c:v>
                </c:pt>
                <c:pt idx="11274">
                  <c:v>414.36</c:v>
                </c:pt>
                <c:pt idx="11275">
                  <c:v>126.89999999999998</c:v>
                </c:pt>
                <c:pt idx="11276">
                  <c:v>363.64800000000002</c:v>
                </c:pt>
                <c:pt idx="11277">
                  <c:v>284.94000000000005</c:v>
                </c:pt>
                <c:pt idx="11278">
                  <c:v>588.81600000000003</c:v>
                </c:pt>
                <c:pt idx="11279">
                  <c:v>479.98400000000004</c:v>
                </c:pt>
                <c:pt idx="11280">
                  <c:v>227.32800000000006</c:v>
                </c:pt>
                <c:pt idx="11281">
                  <c:v>158.57999999999998</c:v>
                </c:pt>
                <c:pt idx="11282">
                  <c:v>102.47999999999999</c:v>
                </c:pt>
                <c:pt idx="11283">
                  <c:v>246.9</c:v>
                </c:pt>
                <c:pt idx="11284">
                  <c:v>137.31</c:v>
                </c:pt>
                <c:pt idx="11285">
                  <c:v>480.13560000000001</c:v>
                </c:pt>
                <c:pt idx="11286">
                  <c:v>667.08</c:v>
                </c:pt>
                <c:pt idx="11287">
                  <c:v>178.08</c:v>
                </c:pt>
                <c:pt idx="11288">
                  <c:v>93.51</c:v>
                </c:pt>
                <c:pt idx="11289">
                  <c:v>228.41999999999996</c:v>
                </c:pt>
                <c:pt idx="11290">
                  <c:v>166.53599999999997</c:v>
                </c:pt>
                <c:pt idx="11291">
                  <c:v>389.69600000000003</c:v>
                </c:pt>
                <c:pt idx="11292">
                  <c:v>236.5</c:v>
                </c:pt>
                <c:pt idx="11293">
                  <c:v>385.42</c:v>
                </c:pt>
                <c:pt idx="11294">
                  <c:v>246.45599999999999</c:v>
                </c:pt>
                <c:pt idx="11295">
                  <c:v>112.52000000000001</c:v>
                </c:pt>
                <c:pt idx="11296">
                  <c:v>523.97400000000005</c:v>
                </c:pt>
                <c:pt idx="11297">
                  <c:v>157.95000000000002</c:v>
                </c:pt>
                <c:pt idx="11298">
                  <c:v>142.89000000000001</c:v>
                </c:pt>
                <c:pt idx="11299">
                  <c:v>343.0200000000001</c:v>
                </c:pt>
                <c:pt idx="11300">
                  <c:v>443.988</c:v>
                </c:pt>
                <c:pt idx="11301">
                  <c:v>260.71499999999997</c:v>
                </c:pt>
                <c:pt idx="11302">
                  <c:v>765.85500000000002</c:v>
                </c:pt>
                <c:pt idx="11303">
                  <c:v>195.48</c:v>
                </c:pt>
                <c:pt idx="11304">
                  <c:v>454.41000000000008</c:v>
                </c:pt>
                <c:pt idx="11305">
                  <c:v>140.19999999999999</c:v>
                </c:pt>
                <c:pt idx="11306">
                  <c:v>144.9</c:v>
                </c:pt>
                <c:pt idx="11307">
                  <c:v>469.67999999999995</c:v>
                </c:pt>
                <c:pt idx="11308">
                  <c:v>139.03199999999998</c:v>
                </c:pt>
                <c:pt idx="11309">
                  <c:v>592.99163999999996</c:v>
                </c:pt>
                <c:pt idx="11310">
                  <c:v>440.87999999999994</c:v>
                </c:pt>
                <c:pt idx="11311">
                  <c:v>215.45999999999998</c:v>
                </c:pt>
                <c:pt idx="11312">
                  <c:v>126.56</c:v>
                </c:pt>
                <c:pt idx="11313">
                  <c:v>251.96399999999994</c:v>
                </c:pt>
                <c:pt idx="11314">
                  <c:v>173.70000000000002</c:v>
                </c:pt>
                <c:pt idx="11315">
                  <c:v>87.84</c:v>
                </c:pt>
                <c:pt idx="11316">
                  <c:v>420.41999999999996</c:v>
                </c:pt>
                <c:pt idx="11317">
                  <c:v>409.03200000000004</c:v>
                </c:pt>
                <c:pt idx="11318">
                  <c:v>202.09500000000003</c:v>
                </c:pt>
                <c:pt idx="11319">
                  <c:v>513.7704</c:v>
                </c:pt>
                <c:pt idx="11320">
                  <c:v>173.59200000000001</c:v>
                </c:pt>
                <c:pt idx="11321">
                  <c:v>100.12500000000001</c:v>
                </c:pt>
                <c:pt idx="11322">
                  <c:v>281.82</c:v>
                </c:pt>
                <c:pt idx="11323">
                  <c:v>95.16</c:v>
                </c:pt>
                <c:pt idx="11324">
                  <c:v>257.74200000000008</c:v>
                </c:pt>
                <c:pt idx="11325">
                  <c:v>623.59199999999998</c:v>
                </c:pt>
                <c:pt idx="11326">
                  <c:v>159.19999999999999</c:v>
                </c:pt>
                <c:pt idx="11327">
                  <c:v>599.67600000000004</c:v>
                </c:pt>
                <c:pt idx="11328">
                  <c:v>158.13</c:v>
                </c:pt>
                <c:pt idx="11329">
                  <c:v>97.631999999999991</c:v>
                </c:pt>
                <c:pt idx="11330">
                  <c:v>224.00280000000001</c:v>
                </c:pt>
                <c:pt idx="11331">
                  <c:v>131.09550000000002</c:v>
                </c:pt>
                <c:pt idx="11332">
                  <c:v>331.0200000000001</c:v>
                </c:pt>
                <c:pt idx="11333">
                  <c:v>933.40139999999985</c:v>
                </c:pt>
                <c:pt idx="11334">
                  <c:v>267.38099999999997</c:v>
                </c:pt>
                <c:pt idx="11335">
                  <c:v>253.32000000000005</c:v>
                </c:pt>
                <c:pt idx="11336">
                  <c:v>382.5</c:v>
                </c:pt>
                <c:pt idx="11337">
                  <c:v>205.79999999999998</c:v>
                </c:pt>
                <c:pt idx="11338">
                  <c:v>205.4025</c:v>
                </c:pt>
                <c:pt idx="11339">
                  <c:v>137.24</c:v>
                </c:pt>
                <c:pt idx="11340">
                  <c:v>344.22</c:v>
                </c:pt>
                <c:pt idx="11341">
                  <c:v>336.08000000000004</c:v>
                </c:pt>
                <c:pt idx="11342">
                  <c:v>341.6</c:v>
                </c:pt>
                <c:pt idx="11343">
                  <c:v>145.1</c:v>
                </c:pt>
                <c:pt idx="11344">
                  <c:v>366.71999999999997</c:v>
                </c:pt>
                <c:pt idx="11345">
                  <c:v>158.10000000000002</c:v>
                </c:pt>
                <c:pt idx="11346">
                  <c:v>637.89599999999996</c:v>
                </c:pt>
                <c:pt idx="11347">
                  <c:v>248.84999999999997</c:v>
                </c:pt>
                <c:pt idx="11348">
                  <c:v>302.67</c:v>
                </c:pt>
                <c:pt idx="11349">
                  <c:v>371.79</c:v>
                </c:pt>
                <c:pt idx="11350">
                  <c:v>461.36250000000007</c:v>
                </c:pt>
                <c:pt idx="11351">
                  <c:v>246.48000000000002</c:v>
                </c:pt>
                <c:pt idx="11352">
                  <c:v>237.60000000000002</c:v>
                </c:pt>
                <c:pt idx="11353">
                  <c:v>184.75999999999996</c:v>
                </c:pt>
                <c:pt idx="11354">
                  <c:v>404.4</c:v>
                </c:pt>
                <c:pt idx="11355">
                  <c:v>377.92800000000005</c:v>
                </c:pt>
                <c:pt idx="11356">
                  <c:v>132.87</c:v>
                </c:pt>
                <c:pt idx="11357">
                  <c:v>144.00000000000003</c:v>
                </c:pt>
                <c:pt idx="11358">
                  <c:v>496.20000000000005</c:v>
                </c:pt>
                <c:pt idx="11359">
                  <c:v>260.34000000000003</c:v>
                </c:pt>
                <c:pt idx="11360">
                  <c:v>103.92</c:v>
                </c:pt>
                <c:pt idx="11361">
                  <c:v>137.25</c:v>
                </c:pt>
                <c:pt idx="11362">
                  <c:v>498.36000000000007</c:v>
                </c:pt>
                <c:pt idx="11363">
                  <c:v>291.78000000000003</c:v>
                </c:pt>
                <c:pt idx="11364">
                  <c:v>307.23</c:v>
                </c:pt>
                <c:pt idx="11365">
                  <c:v>366.12959999999998</c:v>
                </c:pt>
                <c:pt idx="11366">
                  <c:v>219.09599999999998</c:v>
                </c:pt>
                <c:pt idx="11367">
                  <c:v>227.28</c:v>
                </c:pt>
                <c:pt idx="11368">
                  <c:v>105.498</c:v>
                </c:pt>
                <c:pt idx="11369">
                  <c:v>89.160000000000011</c:v>
                </c:pt>
                <c:pt idx="11370">
                  <c:v>147.04000000000002</c:v>
                </c:pt>
                <c:pt idx="11371">
                  <c:v>178.24800000000005</c:v>
                </c:pt>
                <c:pt idx="11372">
                  <c:v>306.77400000000006</c:v>
                </c:pt>
                <c:pt idx="11373">
                  <c:v>258.89999999999998</c:v>
                </c:pt>
                <c:pt idx="11374">
                  <c:v>105.78000000000002</c:v>
                </c:pt>
                <c:pt idx="11375">
                  <c:v>118.17</c:v>
                </c:pt>
                <c:pt idx="11376">
                  <c:v>98.94</c:v>
                </c:pt>
                <c:pt idx="11377">
                  <c:v>356.40000000000015</c:v>
                </c:pt>
                <c:pt idx="11378">
                  <c:v>238.73399999999998</c:v>
                </c:pt>
                <c:pt idx="11379">
                  <c:v>506.04</c:v>
                </c:pt>
                <c:pt idx="11380">
                  <c:v>394.20000000000005</c:v>
                </c:pt>
                <c:pt idx="11381">
                  <c:v>128.52000000000001</c:v>
                </c:pt>
                <c:pt idx="11382">
                  <c:v>224.154</c:v>
                </c:pt>
                <c:pt idx="11383">
                  <c:v>379.44</c:v>
                </c:pt>
                <c:pt idx="11384">
                  <c:v>325.08</c:v>
                </c:pt>
                <c:pt idx="11385">
                  <c:v>220.96800000000002</c:v>
                </c:pt>
                <c:pt idx="11386">
                  <c:v>284.94000000000005</c:v>
                </c:pt>
                <c:pt idx="11387">
                  <c:v>125.92999999999999</c:v>
                </c:pt>
                <c:pt idx="11388">
                  <c:v>417.23099999999999</c:v>
                </c:pt>
                <c:pt idx="11389">
                  <c:v>189.435</c:v>
                </c:pt>
                <c:pt idx="11390">
                  <c:v>322.12709999999993</c:v>
                </c:pt>
                <c:pt idx="11391">
                  <c:v>247.8</c:v>
                </c:pt>
                <c:pt idx="11392">
                  <c:v>81.899999999999991</c:v>
                </c:pt>
                <c:pt idx="11393">
                  <c:v>226.56000000000003</c:v>
                </c:pt>
                <c:pt idx="11394">
                  <c:v>82.62</c:v>
                </c:pt>
                <c:pt idx="11395">
                  <c:v>369.84000000000003</c:v>
                </c:pt>
                <c:pt idx="11396">
                  <c:v>131.52000000000001</c:v>
                </c:pt>
                <c:pt idx="11397">
                  <c:v>268.92</c:v>
                </c:pt>
                <c:pt idx="11398">
                  <c:v>527.68799999999999</c:v>
                </c:pt>
                <c:pt idx="11399">
                  <c:v>264.38400000000001</c:v>
                </c:pt>
                <c:pt idx="11400">
                  <c:v>594.6</c:v>
                </c:pt>
                <c:pt idx="11401">
                  <c:v>276.17999999999989</c:v>
                </c:pt>
                <c:pt idx="11402">
                  <c:v>97.74</c:v>
                </c:pt>
                <c:pt idx="11403">
                  <c:v>298.83</c:v>
                </c:pt>
                <c:pt idx="11404">
                  <c:v>293.88</c:v>
                </c:pt>
                <c:pt idx="11405">
                  <c:v>486.65999999999997</c:v>
                </c:pt>
                <c:pt idx="11406">
                  <c:v>128.30400000000003</c:v>
                </c:pt>
                <c:pt idx="11407">
                  <c:v>298.43999999999994</c:v>
                </c:pt>
                <c:pt idx="11408">
                  <c:v>309.36</c:v>
                </c:pt>
                <c:pt idx="11409">
                  <c:v>290.52</c:v>
                </c:pt>
                <c:pt idx="11410">
                  <c:v>223.20000000000005</c:v>
                </c:pt>
                <c:pt idx="11411">
                  <c:v>201.12300000000005</c:v>
                </c:pt>
                <c:pt idx="11412">
                  <c:v>281.82</c:v>
                </c:pt>
                <c:pt idx="11413">
                  <c:v>396.33600000000007</c:v>
                </c:pt>
                <c:pt idx="11414">
                  <c:v>146.36699999999999</c:v>
                </c:pt>
                <c:pt idx="11415">
                  <c:v>1051.8240000000001</c:v>
                </c:pt>
                <c:pt idx="11416">
                  <c:v>277.80000000000007</c:v>
                </c:pt>
                <c:pt idx="11417">
                  <c:v>251.58599999999998</c:v>
                </c:pt>
                <c:pt idx="11418">
                  <c:v>211.62</c:v>
                </c:pt>
                <c:pt idx="11419">
                  <c:v>322.38</c:v>
                </c:pt>
                <c:pt idx="11420">
                  <c:v>217.84</c:v>
                </c:pt>
                <c:pt idx="11421">
                  <c:v>601.92000000000007</c:v>
                </c:pt>
                <c:pt idx="11422">
                  <c:v>99.09899999999999</c:v>
                </c:pt>
                <c:pt idx="11423">
                  <c:v>155.25</c:v>
                </c:pt>
                <c:pt idx="11424">
                  <c:v>447.96800000000007</c:v>
                </c:pt>
                <c:pt idx="11425">
                  <c:v>561.29999999999995</c:v>
                </c:pt>
                <c:pt idx="11426">
                  <c:v>115.73999999999998</c:v>
                </c:pt>
                <c:pt idx="11427">
                  <c:v>476.8</c:v>
                </c:pt>
                <c:pt idx="11428">
                  <c:v>366.00899999999996</c:v>
                </c:pt>
                <c:pt idx="11429">
                  <c:v>276.95999999999998</c:v>
                </c:pt>
                <c:pt idx="11430">
                  <c:v>317.65999999999997</c:v>
                </c:pt>
                <c:pt idx="11431">
                  <c:v>78.287999999999982</c:v>
                </c:pt>
                <c:pt idx="11432">
                  <c:v>239.976</c:v>
                </c:pt>
                <c:pt idx="11433">
                  <c:v>485</c:v>
                </c:pt>
                <c:pt idx="11434">
                  <c:v>350.64</c:v>
                </c:pt>
                <c:pt idx="11435">
                  <c:v>195.64</c:v>
                </c:pt>
                <c:pt idx="11436">
                  <c:v>167.94</c:v>
                </c:pt>
                <c:pt idx="11437">
                  <c:v>316.31999999999994</c:v>
                </c:pt>
                <c:pt idx="11438">
                  <c:v>391.32</c:v>
                </c:pt>
                <c:pt idx="11439">
                  <c:v>353.12399999999997</c:v>
                </c:pt>
                <c:pt idx="11440">
                  <c:v>120</c:v>
                </c:pt>
                <c:pt idx="11441">
                  <c:v>340.68</c:v>
                </c:pt>
                <c:pt idx="11442">
                  <c:v>229.32</c:v>
                </c:pt>
                <c:pt idx="11443">
                  <c:v>215.54400000000001</c:v>
                </c:pt>
                <c:pt idx="11444">
                  <c:v>456.84000000000009</c:v>
                </c:pt>
                <c:pt idx="11445">
                  <c:v>424.2</c:v>
                </c:pt>
                <c:pt idx="11446">
                  <c:v>364.79999999999995</c:v>
                </c:pt>
                <c:pt idx="11447">
                  <c:v>81.840000000000018</c:v>
                </c:pt>
                <c:pt idx="11448">
                  <c:v>314.45999999999998</c:v>
                </c:pt>
                <c:pt idx="11449">
                  <c:v>241.64999999999998</c:v>
                </c:pt>
                <c:pt idx="11450">
                  <c:v>201.584</c:v>
                </c:pt>
                <c:pt idx="11451">
                  <c:v>136.07999999999998</c:v>
                </c:pt>
                <c:pt idx="11452">
                  <c:v>409.5</c:v>
                </c:pt>
                <c:pt idx="11453">
                  <c:v>101.10000000000001</c:v>
                </c:pt>
                <c:pt idx="11454">
                  <c:v>300.48303999999996</c:v>
                </c:pt>
                <c:pt idx="11455">
                  <c:v>287.71199999999999</c:v>
                </c:pt>
                <c:pt idx="11456">
                  <c:v>287.58000000000004</c:v>
                </c:pt>
                <c:pt idx="11457">
                  <c:v>277.14</c:v>
                </c:pt>
                <c:pt idx="11458">
                  <c:v>186.93</c:v>
                </c:pt>
                <c:pt idx="11459">
                  <c:v>170.64000000000001</c:v>
                </c:pt>
                <c:pt idx="11460">
                  <c:v>279.54000000000002</c:v>
                </c:pt>
                <c:pt idx="11461">
                  <c:v>242.09999999999997</c:v>
                </c:pt>
                <c:pt idx="11462">
                  <c:v>145.19999999999999</c:v>
                </c:pt>
                <c:pt idx="11463">
                  <c:v>104.67</c:v>
                </c:pt>
                <c:pt idx="11464">
                  <c:v>124.416</c:v>
                </c:pt>
                <c:pt idx="11465">
                  <c:v>158.58000000000001</c:v>
                </c:pt>
                <c:pt idx="11466">
                  <c:v>508.92000000000007</c:v>
                </c:pt>
                <c:pt idx="11467">
                  <c:v>248.85599999999999</c:v>
                </c:pt>
                <c:pt idx="11468">
                  <c:v>347.88</c:v>
                </c:pt>
                <c:pt idx="11469">
                  <c:v>179.35200000000003</c:v>
                </c:pt>
                <c:pt idx="11470">
                  <c:v>278.2</c:v>
                </c:pt>
                <c:pt idx="11471">
                  <c:v>201.285</c:v>
                </c:pt>
                <c:pt idx="11472">
                  <c:v>147.96540000000002</c:v>
                </c:pt>
                <c:pt idx="11473">
                  <c:v>169.43999999999997</c:v>
                </c:pt>
                <c:pt idx="11474">
                  <c:v>267.55344000000002</c:v>
                </c:pt>
                <c:pt idx="11475">
                  <c:v>413.12970000000001</c:v>
                </c:pt>
                <c:pt idx="11476">
                  <c:v>256.74</c:v>
                </c:pt>
                <c:pt idx="11477">
                  <c:v>260.35200000000003</c:v>
                </c:pt>
                <c:pt idx="11478">
                  <c:v>441.44999999999993</c:v>
                </c:pt>
                <c:pt idx="11479">
                  <c:v>110.67299999999999</c:v>
                </c:pt>
                <c:pt idx="11480">
                  <c:v>248.02200000000005</c:v>
                </c:pt>
                <c:pt idx="11481">
                  <c:v>206.3475</c:v>
                </c:pt>
                <c:pt idx="11482">
                  <c:v>367.46999999999997</c:v>
                </c:pt>
                <c:pt idx="11483">
                  <c:v>227.24</c:v>
                </c:pt>
                <c:pt idx="11484">
                  <c:v>81.299999999999983</c:v>
                </c:pt>
                <c:pt idx="11485">
                  <c:v>206.39999999999998</c:v>
                </c:pt>
                <c:pt idx="11486">
                  <c:v>631.96</c:v>
                </c:pt>
                <c:pt idx="11487">
                  <c:v>197.10000000000002</c:v>
                </c:pt>
                <c:pt idx="11488">
                  <c:v>79.8</c:v>
                </c:pt>
                <c:pt idx="11489">
                  <c:v>92.304000000000016</c:v>
                </c:pt>
                <c:pt idx="11490">
                  <c:v>221.76</c:v>
                </c:pt>
                <c:pt idx="11491">
                  <c:v>301.89600000000002</c:v>
                </c:pt>
                <c:pt idx="11492">
                  <c:v>378.27</c:v>
                </c:pt>
                <c:pt idx="11493">
                  <c:v>228</c:v>
                </c:pt>
                <c:pt idx="11494">
                  <c:v>379.37200000000001</c:v>
                </c:pt>
                <c:pt idx="11495">
                  <c:v>204.95000000000002</c:v>
                </c:pt>
                <c:pt idx="11496">
                  <c:v>305.59999999999997</c:v>
                </c:pt>
                <c:pt idx="11497">
                  <c:v>210.96000000000004</c:v>
                </c:pt>
                <c:pt idx="11498">
                  <c:v>307.43999999999994</c:v>
                </c:pt>
                <c:pt idx="11499">
                  <c:v>348.3</c:v>
                </c:pt>
                <c:pt idx="11500">
                  <c:v>668.86379999999997</c:v>
                </c:pt>
                <c:pt idx="11501">
                  <c:v>380.7</c:v>
                </c:pt>
                <c:pt idx="11502">
                  <c:v>497.64000000000004</c:v>
                </c:pt>
                <c:pt idx="11503">
                  <c:v>205.10400000000001</c:v>
                </c:pt>
                <c:pt idx="11504">
                  <c:v>324.90000000000003</c:v>
                </c:pt>
                <c:pt idx="11505">
                  <c:v>198.45</c:v>
                </c:pt>
                <c:pt idx="11506">
                  <c:v>235.56899999999999</c:v>
                </c:pt>
                <c:pt idx="11507">
                  <c:v>152.28000000000003</c:v>
                </c:pt>
                <c:pt idx="11508">
                  <c:v>439.34399999999999</c:v>
                </c:pt>
                <c:pt idx="11509">
                  <c:v>697.2</c:v>
                </c:pt>
                <c:pt idx="11510">
                  <c:v>336.23999999999995</c:v>
                </c:pt>
                <c:pt idx="11511">
                  <c:v>398.52000000000004</c:v>
                </c:pt>
                <c:pt idx="11512">
                  <c:v>209.37000000000003</c:v>
                </c:pt>
                <c:pt idx="11513">
                  <c:v>468.6</c:v>
                </c:pt>
                <c:pt idx="11514">
                  <c:v>165.34800000000001</c:v>
                </c:pt>
                <c:pt idx="11515">
                  <c:v>292.56</c:v>
                </c:pt>
                <c:pt idx="11516">
                  <c:v>200.76</c:v>
                </c:pt>
                <c:pt idx="11517">
                  <c:v>239.96999999999997</c:v>
                </c:pt>
                <c:pt idx="11518">
                  <c:v>111.16800000000002</c:v>
                </c:pt>
                <c:pt idx="11519">
                  <c:v>592.87500000000011</c:v>
                </c:pt>
                <c:pt idx="11520">
                  <c:v>123.33999999999999</c:v>
                </c:pt>
                <c:pt idx="11521">
                  <c:v>346.08000000000004</c:v>
                </c:pt>
                <c:pt idx="11522">
                  <c:v>277.26299999999998</c:v>
                </c:pt>
                <c:pt idx="11523">
                  <c:v>139.80000000000001</c:v>
                </c:pt>
                <c:pt idx="11524">
                  <c:v>336.59999999999991</c:v>
                </c:pt>
                <c:pt idx="11525">
                  <c:v>359.85</c:v>
                </c:pt>
                <c:pt idx="11526">
                  <c:v>382.26</c:v>
                </c:pt>
                <c:pt idx="11527">
                  <c:v>501.66000000000008</c:v>
                </c:pt>
                <c:pt idx="11528">
                  <c:v>166.68000000000004</c:v>
                </c:pt>
                <c:pt idx="11529">
                  <c:v>572.76</c:v>
                </c:pt>
                <c:pt idx="11530">
                  <c:v>339.012</c:v>
                </c:pt>
                <c:pt idx="11531">
                  <c:v>317.52000000000004</c:v>
                </c:pt>
                <c:pt idx="11532">
                  <c:v>425</c:v>
                </c:pt>
                <c:pt idx="11533">
                  <c:v>179.88</c:v>
                </c:pt>
                <c:pt idx="11534">
                  <c:v>244.00599999999997</c:v>
                </c:pt>
                <c:pt idx="11535">
                  <c:v>257.95200000000006</c:v>
                </c:pt>
                <c:pt idx="11536">
                  <c:v>489.27947999999998</c:v>
                </c:pt>
                <c:pt idx="11537">
                  <c:v>426.23999999999995</c:v>
                </c:pt>
                <c:pt idx="11538">
                  <c:v>498.74399999999997</c:v>
                </c:pt>
                <c:pt idx="11539">
                  <c:v>151.10999999999999</c:v>
                </c:pt>
                <c:pt idx="11540">
                  <c:v>391.14</c:v>
                </c:pt>
                <c:pt idx="11541">
                  <c:v>189</c:v>
                </c:pt>
                <c:pt idx="11542">
                  <c:v>396.09000000000003</c:v>
                </c:pt>
                <c:pt idx="11543">
                  <c:v>218.79</c:v>
                </c:pt>
                <c:pt idx="11544">
                  <c:v>288</c:v>
                </c:pt>
                <c:pt idx="11545">
                  <c:v>553.80000000000007</c:v>
                </c:pt>
                <c:pt idx="11546">
                  <c:v>375.34</c:v>
                </c:pt>
                <c:pt idx="11547">
                  <c:v>306.15999999999997</c:v>
                </c:pt>
                <c:pt idx="11548">
                  <c:v>514.53000000000009</c:v>
                </c:pt>
                <c:pt idx="11549">
                  <c:v>132.29999999999998</c:v>
                </c:pt>
                <c:pt idx="11550">
                  <c:v>110.48399999999999</c:v>
                </c:pt>
                <c:pt idx="11551">
                  <c:v>169.79610000000002</c:v>
                </c:pt>
                <c:pt idx="11552">
                  <c:v>246.12</c:v>
                </c:pt>
                <c:pt idx="11553">
                  <c:v>347.80200000000002</c:v>
                </c:pt>
                <c:pt idx="11554">
                  <c:v>393.48000000000008</c:v>
                </c:pt>
                <c:pt idx="11555">
                  <c:v>230.16</c:v>
                </c:pt>
                <c:pt idx="11556">
                  <c:v>308.64</c:v>
                </c:pt>
                <c:pt idx="11557">
                  <c:v>149.31000000000003</c:v>
                </c:pt>
                <c:pt idx="11558">
                  <c:v>285.57599999999996</c:v>
                </c:pt>
                <c:pt idx="11559">
                  <c:v>226.07999999999998</c:v>
                </c:pt>
                <c:pt idx="11560">
                  <c:v>533.22</c:v>
                </c:pt>
                <c:pt idx="11561">
                  <c:v>358.02</c:v>
                </c:pt>
                <c:pt idx="11562">
                  <c:v>361.44</c:v>
                </c:pt>
                <c:pt idx="11563">
                  <c:v>286.20000000000005</c:v>
                </c:pt>
                <c:pt idx="11564">
                  <c:v>117.83999999999999</c:v>
                </c:pt>
                <c:pt idx="11565">
                  <c:v>572.16000000000008</c:v>
                </c:pt>
                <c:pt idx="11566">
                  <c:v>239.45599999999999</c:v>
                </c:pt>
                <c:pt idx="11567">
                  <c:v>204.93</c:v>
                </c:pt>
                <c:pt idx="11568">
                  <c:v>232.68600000000001</c:v>
                </c:pt>
                <c:pt idx="11569">
                  <c:v>254.35200000000003</c:v>
                </c:pt>
                <c:pt idx="11570">
                  <c:v>474.43</c:v>
                </c:pt>
                <c:pt idx="11571">
                  <c:v>193.79999999999998</c:v>
                </c:pt>
                <c:pt idx="11572">
                  <c:v>114.75999999999999</c:v>
                </c:pt>
                <c:pt idx="11573">
                  <c:v>90.360000000000014</c:v>
                </c:pt>
                <c:pt idx="11574">
                  <c:v>619.94999999999993</c:v>
                </c:pt>
                <c:pt idx="11575">
                  <c:v>152.94</c:v>
                </c:pt>
                <c:pt idx="11576">
                  <c:v>182.35200000000003</c:v>
                </c:pt>
                <c:pt idx="11577">
                  <c:v>235.11599999999999</c:v>
                </c:pt>
                <c:pt idx="11578">
                  <c:v>335.988</c:v>
                </c:pt>
                <c:pt idx="11579">
                  <c:v>308.27999999999997</c:v>
                </c:pt>
                <c:pt idx="11580">
                  <c:v>279.71999999999997</c:v>
                </c:pt>
                <c:pt idx="11581">
                  <c:v>428.5440000000001</c:v>
                </c:pt>
                <c:pt idx="11582">
                  <c:v>427.40999999999991</c:v>
                </c:pt>
                <c:pt idx="11583">
                  <c:v>496.16568000000007</c:v>
                </c:pt>
                <c:pt idx="11584">
                  <c:v>414.72</c:v>
                </c:pt>
                <c:pt idx="11585">
                  <c:v>110.241</c:v>
                </c:pt>
                <c:pt idx="11586">
                  <c:v>505.65599999999995</c:v>
                </c:pt>
                <c:pt idx="11587">
                  <c:v>119.03999999999998</c:v>
                </c:pt>
                <c:pt idx="11588">
                  <c:v>230.74199999999999</c:v>
                </c:pt>
                <c:pt idx="11589">
                  <c:v>491.76</c:v>
                </c:pt>
                <c:pt idx="11590">
                  <c:v>354.4799999999999</c:v>
                </c:pt>
                <c:pt idx="11591">
                  <c:v>358.00000000000006</c:v>
                </c:pt>
                <c:pt idx="11592">
                  <c:v>382.67999999999995</c:v>
                </c:pt>
                <c:pt idx="11593">
                  <c:v>472.12200000000007</c:v>
                </c:pt>
                <c:pt idx="11594">
                  <c:v>118.4</c:v>
                </c:pt>
                <c:pt idx="11595">
                  <c:v>164.28000000000003</c:v>
                </c:pt>
                <c:pt idx="11596">
                  <c:v>195.44831999999994</c:v>
                </c:pt>
                <c:pt idx="11597">
                  <c:v>349.44</c:v>
                </c:pt>
                <c:pt idx="11598">
                  <c:v>734.22000000000014</c:v>
                </c:pt>
                <c:pt idx="11599">
                  <c:v>103.94999999999999</c:v>
                </c:pt>
                <c:pt idx="11600">
                  <c:v>356.57543999999996</c:v>
                </c:pt>
                <c:pt idx="11601">
                  <c:v>346.5</c:v>
                </c:pt>
                <c:pt idx="11602">
                  <c:v>795.82950000000005</c:v>
                </c:pt>
                <c:pt idx="11603">
                  <c:v>679.54950000000008</c:v>
                </c:pt>
                <c:pt idx="11604">
                  <c:v>459.36</c:v>
                </c:pt>
                <c:pt idx="11605">
                  <c:v>256.74</c:v>
                </c:pt>
                <c:pt idx="11606">
                  <c:v>216.108</c:v>
                </c:pt>
                <c:pt idx="11607">
                  <c:v>168.6</c:v>
                </c:pt>
                <c:pt idx="11608">
                  <c:v>140.67000000000002</c:v>
                </c:pt>
                <c:pt idx="11609">
                  <c:v>310.59000000000003</c:v>
                </c:pt>
                <c:pt idx="11610">
                  <c:v>285.48</c:v>
                </c:pt>
                <c:pt idx="11611">
                  <c:v>604.08000000000004</c:v>
                </c:pt>
                <c:pt idx="11612">
                  <c:v>113.76</c:v>
                </c:pt>
                <c:pt idx="11613">
                  <c:v>166.14000000000001</c:v>
                </c:pt>
                <c:pt idx="11614">
                  <c:v>123.92</c:v>
                </c:pt>
                <c:pt idx="11615">
                  <c:v>415.62</c:v>
                </c:pt>
                <c:pt idx="11616">
                  <c:v>419.90399999999994</c:v>
                </c:pt>
                <c:pt idx="11617">
                  <c:v>199.52999999999997</c:v>
                </c:pt>
                <c:pt idx="11618">
                  <c:v>264.73500000000001</c:v>
                </c:pt>
                <c:pt idx="11619">
                  <c:v>225.90899999999999</c:v>
                </c:pt>
                <c:pt idx="11620">
                  <c:v>769.68000000000018</c:v>
                </c:pt>
                <c:pt idx="11621">
                  <c:v>183.37199999999999</c:v>
                </c:pt>
                <c:pt idx="11622">
                  <c:v>393.47999999999996</c:v>
                </c:pt>
                <c:pt idx="11623">
                  <c:v>200.64000000000004</c:v>
                </c:pt>
                <c:pt idx="11624">
                  <c:v>234.57599999999996</c:v>
                </c:pt>
                <c:pt idx="11625">
                  <c:v>95.640000000000015</c:v>
                </c:pt>
                <c:pt idx="11626">
                  <c:v>84.42</c:v>
                </c:pt>
                <c:pt idx="11627">
                  <c:v>178.0857</c:v>
                </c:pt>
                <c:pt idx="11628">
                  <c:v>326.76000000000005</c:v>
                </c:pt>
                <c:pt idx="11629">
                  <c:v>713.12400000000002</c:v>
                </c:pt>
                <c:pt idx="11630">
                  <c:v>130.41000000000003</c:v>
                </c:pt>
                <c:pt idx="11631">
                  <c:v>126.08</c:v>
                </c:pt>
                <c:pt idx="11632">
                  <c:v>475.8599999999999</c:v>
                </c:pt>
                <c:pt idx="11633">
                  <c:v>320.54399999999998</c:v>
                </c:pt>
                <c:pt idx="11634">
                  <c:v>344.15999999999997</c:v>
                </c:pt>
                <c:pt idx="11635">
                  <c:v>191.82</c:v>
                </c:pt>
                <c:pt idx="11636">
                  <c:v>347.82000000000005</c:v>
                </c:pt>
                <c:pt idx="11637">
                  <c:v>357.93</c:v>
                </c:pt>
                <c:pt idx="11638">
                  <c:v>91.5</c:v>
                </c:pt>
                <c:pt idx="11639">
                  <c:v>112.509</c:v>
                </c:pt>
                <c:pt idx="11640">
                  <c:v>272.76000000000005</c:v>
                </c:pt>
                <c:pt idx="11641">
                  <c:v>211.64999999999998</c:v>
                </c:pt>
                <c:pt idx="11642">
                  <c:v>146.88</c:v>
                </c:pt>
                <c:pt idx="11643">
                  <c:v>345.72</c:v>
                </c:pt>
                <c:pt idx="11644">
                  <c:v>168.96</c:v>
                </c:pt>
                <c:pt idx="11645">
                  <c:v>396.84000000000003</c:v>
                </c:pt>
                <c:pt idx="11646">
                  <c:v>772.68</c:v>
                </c:pt>
                <c:pt idx="11647">
                  <c:v>429.31799999999998</c:v>
                </c:pt>
                <c:pt idx="11648">
                  <c:v>532.70400000000006</c:v>
                </c:pt>
                <c:pt idx="11649">
                  <c:v>369.28000000000009</c:v>
                </c:pt>
                <c:pt idx="11650">
                  <c:v>137.6</c:v>
                </c:pt>
                <c:pt idx="11651">
                  <c:v>100.94999999999999</c:v>
                </c:pt>
                <c:pt idx="11652">
                  <c:v>198</c:v>
                </c:pt>
                <c:pt idx="11653">
                  <c:v>347.76</c:v>
                </c:pt>
                <c:pt idx="11654">
                  <c:v>464.67000000000019</c:v>
                </c:pt>
                <c:pt idx="11655">
                  <c:v>389.61</c:v>
                </c:pt>
                <c:pt idx="11656">
                  <c:v>172.61999999999998</c:v>
                </c:pt>
                <c:pt idx="11657">
                  <c:v>825.1</c:v>
                </c:pt>
                <c:pt idx="11658">
                  <c:v>153.45000000000002</c:v>
                </c:pt>
                <c:pt idx="11659">
                  <c:v>109.93499999999999</c:v>
                </c:pt>
                <c:pt idx="11660">
                  <c:v>177.72</c:v>
                </c:pt>
                <c:pt idx="11661">
                  <c:v>465.24</c:v>
                </c:pt>
                <c:pt idx="11662">
                  <c:v>237.52799999999993</c:v>
                </c:pt>
                <c:pt idx="11663">
                  <c:v>319.89999999999998</c:v>
                </c:pt>
                <c:pt idx="11664">
                  <c:v>136.94399999999999</c:v>
                </c:pt>
                <c:pt idx="11665">
                  <c:v>535.78200000000004</c:v>
                </c:pt>
                <c:pt idx="11666">
                  <c:v>338.68799999999999</c:v>
                </c:pt>
                <c:pt idx="11667">
                  <c:v>264.60000000000002</c:v>
                </c:pt>
                <c:pt idx="11668">
                  <c:v>206.98799999999997</c:v>
                </c:pt>
                <c:pt idx="11669">
                  <c:v>220.56</c:v>
                </c:pt>
                <c:pt idx="11670">
                  <c:v>275.93999999999994</c:v>
                </c:pt>
                <c:pt idx="11671">
                  <c:v>314.41500000000002</c:v>
                </c:pt>
                <c:pt idx="11672">
                  <c:v>179.94</c:v>
                </c:pt>
                <c:pt idx="11673">
                  <c:v>81.899999999999991</c:v>
                </c:pt>
                <c:pt idx="11674">
                  <c:v>140.61600000000001</c:v>
                </c:pt>
                <c:pt idx="11675">
                  <c:v>157.68</c:v>
                </c:pt>
                <c:pt idx="11676">
                  <c:v>167.8</c:v>
                </c:pt>
                <c:pt idx="11677">
                  <c:v>326.13</c:v>
                </c:pt>
                <c:pt idx="11678">
                  <c:v>236.37599999999998</c:v>
                </c:pt>
                <c:pt idx="11679">
                  <c:v>480</c:v>
                </c:pt>
                <c:pt idx="11680">
                  <c:v>154.6</c:v>
                </c:pt>
                <c:pt idx="11681">
                  <c:v>284.07000000000005</c:v>
                </c:pt>
                <c:pt idx="11682">
                  <c:v>555.06000000000006</c:v>
                </c:pt>
                <c:pt idx="11683">
                  <c:v>227.66376</c:v>
                </c:pt>
                <c:pt idx="11684">
                  <c:v>121.32000000000001</c:v>
                </c:pt>
                <c:pt idx="11685">
                  <c:v>111.75</c:v>
                </c:pt>
                <c:pt idx="11686">
                  <c:v>340.25850000000003</c:v>
                </c:pt>
                <c:pt idx="11687">
                  <c:v>165.17999999999998</c:v>
                </c:pt>
                <c:pt idx="11688">
                  <c:v>225.60000000000005</c:v>
                </c:pt>
                <c:pt idx="11689">
                  <c:v>731.47199999999998</c:v>
                </c:pt>
                <c:pt idx="11690">
                  <c:v>223.5</c:v>
                </c:pt>
                <c:pt idx="11691">
                  <c:v>59.723999999999982</c:v>
                </c:pt>
                <c:pt idx="11692">
                  <c:v>313.95000000000005</c:v>
                </c:pt>
                <c:pt idx="11693">
                  <c:v>111.24</c:v>
                </c:pt>
                <c:pt idx="11694">
                  <c:v>422.50319999999999</c:v>
                </c:pt>
                <c:pt idx="11695">
                  <c:v>480.69</c:v>
                </c:pt>
                <c:pt idx="11696">
                  <c:v>107.244</c:v>
                </c:pt>
                <c:pt idx="11697">
                  <c:v>186.91200000000001</c:v>
                </c:pt>
                <c:pt idx="11698">
                  <c:v>157.80000000000001</c:v>
                </c:pt>
                <c:pt idx="11699">
                  <c:v>410.22</c:v>
                </c:pt>
                <c:pt idx="11700">
                  <c:v>90.3</c:v>
                </c:pt>
                <c:pt idx="11701">
                  <c:v>115.96</c:v>
                </c:pt>
                <c:pt idx="11702">
                  <c:v>360.23999999999995</c:v>
                </c:pt>
                <c:pt idx="11703">
                  <c:v>303</c:v>
                </c:pt>
                <c:pt idx="11704">
                  <c:v>238.78800000000001</c:v>
                </c:pt>
                <c:pt idx="11705">
                  <c:v>141.696</c:v>
                </c:pt>
                <c:pt idx="11706">
                  <c:v>82.32</c:v>
                </c:pt>
                <c:pt idx="11707">
                  <c:v>333.78000000000003</c:v>
                </c:pt>
                <c:pt idx="11708">
                  <c:v>504.60000000000008</c:v>
                </c:pt>
                <c:pt idx="11709">
                  <c:v>207.35</c:v>
                </c:pt>
                <c:pt idx="11710">
                  <c:v>172.62</c:v>
                </c:pt>
                <c:pt idx="11711">
                  <c:v>455.66400000000004</c:v>
                </c:pt>
                <c:pt idx="11712">
                  <c:v>281.03999999999996</c:v>
                </c:pt>
                <c:pt idx="11713">
                  <c:v>340.62</c:v>
                </c:pt>
                <c:pt idx="11714">
                  <c:v>515.08799999999997</c:v>
                </c:pt>
                <c:pt idx="11715">
                  <c:v>302.37599999999998</c:v>
                </c:pt>
                <c:pt idx="11716">
                  <c:v>527.46</c:v>
                </c:pt>
                <c:pt idx="11717">
                  <c:v>724.10400000000004</c:v>
                </c:pt>
                <c:pt idx="11718">
                  <c:v>332.32</c:v>
                </c:pt>
                <c:pt idx="11719">
                  <c:v>479.97</c:v>
                </c:pt>
                <c:pt idx="11720">
                  <c:v>512.28000000000009</c:v>
                </c:pt>
                <c:pt idx="11721">
                  <c:v>100.32000000000002</c:v>
                </c:pt>
                <c:pt idx="11722">
                  <c:v>395.12</c:v>
                </c:pt>
                <c:pt idx="11723">
                  <c:v>277.8</c:v>
                </c:pt>
                <c:pt idx="11724">
                  <c:v>398.52</c:v>
                </c:pt>
                <c:pt idx="11725">
                  <c:v>165.9</c:v>
                </c:pt>
                <c:pt idx="11726">
                  <c:v>319.84199999999998</c:v>
                </c:pt>
                <c:pt idx="11727">
                  <c:v>136.59</c:v>
                </c:pt>
                <c:pt idx="11728">
                  <c:v>248.43</c:v>
                </c:pt>
                <c:pt idx="11729">
                  <c:v>266.40000000000003</c:v>
                </c:pt>
                <c:pt idx="11730">
                  <c:v>283.80000000000007</c:v>
                </c:pt>
                <c:pt idx="11731">
                  <c:v>763.92899999999986</c:v>
                </c:pt>
                <c:pt idx="11732">
                  <c:v>429.48</c:v>
                </c:pt>
                <c:pt idx="11733">
                  <c:v>168.24</c:v>
                </c:pt>
                <c:pt idx="11734">
                  <c:v>318.54000000000002</c:v>
                </c:pt>
                <c:pt idx="11735">
                  <c:v>218.03400000000002</c:v>
                </c:pt>
                <c:pt idx="11736">
                  <c:v>321.55200000000002</c:v>
                </c:pt>
                <c:pt idx="11737">
                  <c:v>419.89168000000001</c:v>
                </c:pt>
                <c:pt idx="11738">
                  <c:v>185.52</c:v>
                </c:pt>
                <c:pt idx="11739">
                  <c:v>158.76</c:v>
                </c:pt>
                <c:pt idx="11740">
                  <c:v>156.22200000000001</c:v>
                </c:pt>
                <c:pt idx="11741">
                  <c:v>192.72</c:v>
                </c:pt>
                <c:pt idx="11742">
                  <c:v>129.76</c:v>
                </c:pt>
                <c:pt idx="11743">
                  <c:v>219.45599999999999</c:v>
                </c:pt>
                <c:pt idx="11744">
                  <c:v>369.85599999999999</c:v>
                </c:pt>
                <c:pt idx="11745">
                  <c:v>482.03999999999996</c:v>
                </c:pt>
                <c:pt idx="11746">
                  <c:v>1027.6200000000001</c:v>
                </c:pt>
                <c:pt idx="11747">
                  <c:v>249.71999999999997</c:v>
                </c:pt>
                <c:pt idx="11748">
                  <c:v>124.416</c:v>
                </c:pt>
                <c:pt idx="11749">
                  <c:v>339.3</c:v>
                </c:pt>
                <c:pt idx="11750">
                  <c:v>92</c:v>
                </c:pt>
                <c:pt idx="11751">
                  <c:v>461.48399999999998</c:v>
                </c:pt>
                <c:pt idx="11752">
                  <c:v>324.06000000000006</c:v>
                </c:pt>
                <c:pt idx="11753">
                  <c:v>276.15000000000003</c:v>
                </c:pt>
                <c:pt idx="11754">
                  <c:v>341.46</c:v>
                </c:pt>
                <c:pt idx="11755">
                  <c:v>290.33600000000001</c:v>
                </c:pt>
                <c:pt idx="11756">
                  <c:v>495.06000000000006</c:v>
                </c:pt>
                <c:pt idx="11757">
                  <c:v>321.3</c:v>
                </c:pt>
                <c:pt idx="11758">
                  <c:v>244.56</c:v>
                </c:pt>
                <c:pt idx="11759">
                  <c:v>289.8</c:v>
                </c:pt>
                <c:pt idx="11760">
                  <c:v>177</c:v>
                </c:pt>
                <c:pt idx="11761">
                  <c:v>652.68000000000006</c:v>
                </c:pt>
                <c:pt idx="11762">
                  <c:v>176.50799999999998</c:v>
                </c:pt>
                <c:pt idx="11763">
                  <c:v>342.08000000000004</c:v>
                </c:pt>
                <c:pt idx="11764">
                  <c:v>225.29519999999999</c:v>
                </c:pt>
                <c:pt idx="11765">
                  <c:v>128.38499999999999</c:v>
                </c:pt>
                <c:pt idx="11766">
                  <c:v>258.75</c:v>
                </c:pt>
                <c:pt idx="11767">
                  <c:v>157.67999999999998</c:v>
                </c:pt>
                <c:pt idx="11768">
                  <c:v>226.20000000000002</c:v>
                </c:pt>
                <c:pt idx="11769">
                  <c:v>132.62400000000002</c:v>
                </c:pt>
                <c:pt idx="11770">
                  <c:v>264.512</c:v>
                </c:pt>
                <c:pt idx="11771">
                  <c:v>1629.27</c:v>
                </c:pt>
                <c:pt idx="11772">
                  <c:v>874.36349999999993</c:v>
                </c:pt>
                <c:pt idx="11773">
                  <c:v>259.28099999999995</c:v>
                </c:pt>
                <c:pt idx="11774">
                  <c:v>341.99100000000004</c:v>
                </c:pt>
                <c:pt idx="11775">
                  <c:v>195.44831999999994</c:v>
                </c:pt>
                <c:pt idx="11776">
                  <c:v>550.4</c:v>
                </c:pt>
                <c:pt idx="11777">
                  <c:v>382.9</c:v>
                </c:pt>
                <c:pt idx="11778">
                  <c:v>248.21999999999997</c:v>
                </c:pt>
                <c:pt idx="11779">
                  <c:v>125.10000000000001</c:v>
                </c:pt>
                <c:pt idx="11780">
                  <c:v>385.80000000000007</c:v>
                </c:pt>
                <c:pt idx="11781">
                  <c:v>202.20000000000002</c:v>
                </c:pt>
                <c:pt idx="11782">
                  <c:v>179</c:v>
                </c:pt>
                <c:pt idx="11783">
                  <c:v>332.94</c:v>
                </c:pt>
                <c:pt idx="11784">
                  <c:v>96.84</c:v>
                </c:pt>
                <c:pt idx="11785">
                  <c:v>200.66508000000005</c:v>
                </c:pt>
                <c:pt idx="11786">
                  <c:v>250.65</c:v>
                </c:pt>
                <c:pt idx="11787">
                  <c:v>301.95999999999998</c:v>
                </c:pt>
                <c:pt idx="11788">
                  <c:v>1007.74048</c:v>
                </c:pt>
                <c:pt idx="11789">
                  <c:v>638.56031999999993</c:v>
                </c:pt>
                <c:pt idx="11790">
                  <c:v>327.12</c:v>
                </c:pt>
                <c:pt idx="11791">
                  <c:v>131.85</c:v>
                </c:pt>
                <c:pt idx="11792">
                  <c:v>260.88</c:v>
                </c:pt>
                <c:pt idx="11793">
                  <c:v>324.92099999999999</c:v>
                </c:pt>
                <c:pt idx="11794">
                  <c:v>306.63</c:v>
                </c:pt>
                <c:pt idx="11795">
                  <c:v>441.60899999999998</c:v>
                </c:pt>
                <c:pt idx="11796">
                  <c:v>381.22</c:v>
                </c:pt>
                <c:pt idx="11797">
                  <c:v>282.39999999999998</c:v>
                </c:pt>
                <c:pt idx="11798">
                  <c:v>362.88</c:v>
                </c:pt>
                <c:pt idx="11799">
                  <c:v>342.72</c:v>
                </c:pt>
                <c:pt idx="11800">
                  <c:v>1055.4569999999999</c:v>
                </c:pt>
                <c:pt idx="11801">
                  <c:v>218.35200000000003</c:v>
                </c:pt>
                <c:pt idx="11802">
                  <c:v>291.13600000000002</c:v>
                </c:pt>
                <c:pt idx="11803">
                  <c:v>489.12</c:v>
                </c:pt>
                <c:pt idx="11804">
                  <c:v>256.44</c:v>
                </c:pt>
                <c:pt idx="11805">
                  <c:v>184.011</c:v>
                </c:pt>
                <c:pt idx="11806">
                  <c:v>122.68799999999999</c:v>
                </c:pt>
                <c:pt idx="11807">
                  <c:v>601.53599999999994</c:v>
                </c:pt>
                <c:pt idx="11808">
                  <c:v>272.73599999999999</c:v>
                </c:pt>
                <c:pt idx="11809">
                  <c:v>344.76</c:v>
                </c:pt>
                <c:pt idx="11810">
                  <c:v>300.78000000000003</c:v>
                </c:pt>
                <c:pt idx="11811">
                  <c:v>228.68000000000006</c:v>
                </c:pt>
                <c:pt idx="11812">
                  <c:v>211.93528000000001</c:v>
                </c:pt>
                <c:pt idx="11813">
                  <c:v>120.04199999999999</c:v>
                </c:pt>
                <c:pt idx="11814">
                  <c:v>354.15000000000003</c:v>
                </c:pt>
                <c:pt idx="11815">
                  <c:v>104.79</c:v>
                </c:pt>
                <c:pt idx="11816">
                  <c:v>292.68</c:v>
                </c:pt>
                <c:pt idx="11817">
                  <c:v>232.62</c:v>
                </c:pt>
                <c:pt idx="11818">
                  <c:v>323.45999999999998</c:v>
                </c:pt>
                <c:pt idx="11819">
                  <c:v>561.33000000000004</c:v>
                </c:pt>
                <c:pt idx="11820">
                  <c:v>293.57999999999993</c:v>
                </c:pt>
                <c:pt idx="11821">
                  <c:v>390.75</c:v>
                </c:pt>
                <c:pt idx="11822">
                  <c:v>111.45000000000002</c:v>
                </c:pt>
                <c:pt idx="11823">
                  <c:v>126.624</c:v>
                </c:pt>
                <c:pt idx="11824">
                  <c:v>110.28</c:v>
                </c:pt>
                <c:pt idx="11825">
                  <c:v>100.56000000000002</c:v>
                </c:pt>
                <c:pt idx="11826">
                  <c:v>727.53599999999983</c:v>
                </c:pt>
                <c:pt idx="11827">
                  <c:v>373.89599999999996</c:v>
                </c:pt>
                <c:pt idx="11828">
                  <c:v>251.55</c:v>
                </c:pt>
                <c:pt idx="11829">
                  <c:v>284.39999999999998</c:v>
                </c:pt>
                <c:pt idx="11830">
                  <c:v>479.98400000000004</c:v>
                </c:pt>
                <c:pt idx="11831">
                  <c:v>779.58</c:v>
                </c:pt>
                <c:pt idx="11832">
                  <c:v>415.3</c:v>
                </c:pt>
                <c:pt idx="11833">
                  <c:v>106.09199999999998</c:v>
                </c:pt>
                <c:pt idx="11834">
                  <c:v>174.45</c:v>
                </c:pt>
                <c:pt idx="11835">
                  <c:v>159.47999999999999</c:v>
                </c:pt>
                <c:pt idx="11836">
                  <c:v>308.11200000000002</c:v>
                </c:pt>
                <c:pt idx="11837">
                  <c:v>382.14</c:v>
                </c:pt>
                <c:pt idx="11838">
                  <c:v>440.87940000000003</c:v>
                </c:pt>
                <c:pt idx="11839">
                  <c:v>92.640000000000015</c:v>
                </c:pt>
                <c:pt idx="11840">
                  <c:v>517.5</c:v>
                </c:pt>
                <c:pt idx="11841">
                  <c:v>388.79999999999995</c:v>
                </c:pt>
                <c:pt idx="11842">
                  <c:v>118.62</c:v>
                </c:pt>
                <c:pt idx="11843">
                  <c:v>159.13799999999998</c:v>
                </c:pt>
                <c:pt idx="11844">
                  <c:v>404.76</c:v>
                </c:pt>
                <c:pt idx="11845">
                  <c:v>254.03430000000003</c:v>
                </c:pt>
                <c:pt idx="11846">
                  <c:v>588.92250000000001</c:v>
                </c:pt>
                <c:pt idx="11847">
                  <c:v>435.16800000000006</c:v>
                </c:pt>
                <c:pt idx="11848">
                  <c:v>148.96800000000002</c:v>
                </c:pt>
                <c:pt idx="11849">
                  <c:v>165.21359999999999</c:v>
                </c:pt>
                <c:pt idx="11850">
                  <c:v>603.24</c:v>
                </c:pt>
                <c:pt idx="11851">
                  <c:v>428.40000000000003</c:v>
                </c:pt>
                <c:pt idx="11852">
                  <c:v>437.84999999999997</c:v>
                </c:pt>
                <c:pt idx="11853">
                  <c:v>187.01999999999998</c:v>
                </c:pt>
                <c:pt idx="11854">
                  <c:v>144.18</c:v>
                </c:pt>
                <c:pt idx="11855">
                  <c:v>351.67500000000007</c:v>
                </c:pt>
                <c:pt idx="11856">
                  <c:v>233.66639999999998</c:v>
                </c:pt>
                <c:pt idx="11857">
                  <c:v>273.55200000000002</c:v>
                </c:pt>
                <c:pt idx="11858">
                  <c:v>347.88</c:v>
                </c:pt>
                <c:pt idx="11859">
                  <c:v>434.64600000000002</c:v>
                </c:pt>
                <c:pt idx="11860">
                  <c:v>434.04000000000008</c:v>
                </c:pt>
                <c:pt idx="11861">
                  <c:v>153.584</c:v>
                </c:pt>
                <c:pt idx="11862">
                  <c:v>124.67999999999998</c:v>
                </c:pt>
                <c:pt idx="11863">
                  <c:v>408.35999999999996</c:v>
                </c:pt>
                <c:pt idx="11864">
                  <c:v>358.92000000000007</c:v>
                </c:pt>
                <c:pt idx="11865">
                  <c:v>222.24</c:v>
                </c:pt>
                <c:pt idx="11866">
                  <c:v>175.16</c:v>
                </c:pt>
                <c:pt idx="11867">
                  <c:v>255.78000000000003</c:v>
                </c:pt>
                <c:pt idx="11868">
                  <c:v>397.44000000000005</c:v>
                </c:pt>
                <c:pt idx="11869">
                  <c:v>415.62</c:v>
                </c:pt>
                <c:pt idx="11870">
                  <c:v>176.38652000000002</c:v>
                </c:pt>
                <c:pt idx="11871">
                  <c:v>131.86799999999999</c:v>
                </c:pt>
                <c:pt idx="11872">
                  <c:v>243.84000000000003</c:v>
                </c:pt>
                <c:pt idx="11873">
                  <c:v>231.15000000000003</c:v>
                </c:pt>
                <c:pt idx="11874">
                  <c:v>362.85</c:v>
                </c:pt>
                <c:pt idx="11875">
                  <c:v>73.628999999999991</c:v>
                </c:pt>
                <c:pt idx="11876">
                  <c:v>118.44000000000001</c:v>
                </c:pt>
                <c:pt idx="11877">
                  <c:v>207.18400000000003</c:v>
                </c:pt>
                <c:pt idx="11878">
                  <c:v>155.4</c:v>
                </c:pt>
                <c:pt idx="11879">
                  <c:v>579.93780000000004</c:v>
                </c:pt>
                <c:pt idx="11880">
                  <c:v>256.56</c:v>
                </c:pt>
                <c:pt idx="11881">
                  <c:v>256.23</c:v>
                </c:pt>
                <c:pt idx="11882">
                  <c:v>88.41</c:v>
                </c:pt>
                <c:pt idx="11883">
                  <c:v>204.14999999999998</c:v>
                </c:pt>
                <c:pt idx="11884">
                  <c:v>69.443999999999988</c:v>
                </c:pt>
                <c:pt idx="11885">
                  <c:v>130.34880000000001</c:v>
                </c:pt>
                <c:pt idx="11886">
                  <c:v>307.98</c:v>
                </c:pt>
                <c:pt idx="11887">
                  <c:v>239.28000000000003</c:v>
                </c:pt>
                <c:pt idx="11888">
                  <c:v>244</c:v>
                </c:pt>
                <c:pt idx="11889">
                  <c:v>561.08699999999999</c:v>
                </c:pt>
                <c:pt idx="11890">
                  <c:v>326.3</c:v>
                </c:pt>
                <c:pt idx="11891">
                  <c:v>777.87000000000012</c:v>
                </c:pt>
                <c:pt idx="11892">
                  <c:v>685.58400000000017</c:v>
                </c:pt>
                <c:pt idx="11893">
                  <c:v>159.768</c:v>
                </c:pt>
                <c:pt idx="11894">
                  <c:v>140.952</c:v>
                </c:pt>
                <c:pt idx="11895">
                  <c:v>168.83999999999997</c:v>
                </c:pt>
                <c:pt idx="11896">
                  <c:v>126.35999999999999</c:v>
                </c:pt>
                <c:pt idx="11897">
                  <c:v>157.97999999999999</c:v>
                </c:pt>
                <c:pt idx="11898">
                  <c:v>109.52999999999997</c:v>
                </c:pt>
                <c:pt idx="11899">
                  <c:v>205.8</c:v>
                </c:pt>
                <c:pt idx="11900">
                  <c:v>192.83400000000003</c:v>
                </c:pt>
                <c:pt idx="11901">
                  <c:v>111.88</c:v>
                </c:pt>
                <c:pt idx="11902">
                  <c:v>194.39999999999998</c:v>
                </c:pt>
                <c:pt idx="11903">
                  <c:v>214.02</c:v>
                </c:pt>
                <c:pt idx="11904">
                  <c:v>109.92</c:v>
                </c:pt>
                <c:pt idx="11905">
                  <c:v>382.11599999999999</c:v>
                </c:pt>
                <c:pt idx="11906">
                  <c:v>216.72000000000003</c:v>
                </c:pt>
                <c:pt idx="11907">
                  <c:v>232.61999999999998</c:v>
                </c:pt>
                <c:pt idx="11908">
                  <c:v>126.89999999999998</c:v>
                </c:pt>
                <c:pt idx="11909">
                  <c:v>184.92000000000002</c:v>
                </c:pt>
                <c:pt idx="11910">
                  <c:v>253.92000000000004</c:v>
                </c:pt>
                <c:pt idx="11911">
                  <c:v>203.68799999999996</c:v>
                </c:pt>
                <c:pt idx="11912">
                  <c:v>472.75139999999999</c:v>
                </c:pt>
                <c:pt idx="11913">
                  <c:v>94.284000000000006</c:v>
                </c:pt>
                <c:pt idx="11914">
                  <c:v>350.61929999999995</c:v>
                </c:pt>
                <c:pt idx="11915">
                  <c:v>243.06</c:v>
                </c:pt>
                <c:pt idx="11916">
                  <c:v>397.2240000000001</c:v>
                </c:pt>
                <c:pt idx="11917">
                  <c:v>227.24</c:v>
                </c:pt>
                <c:pt idx="11918">
                  <c:v>112.17600000000002</c:v>
                </c:pt>
                <c:pt idx="11919">
                  <c:v>227.6</c:v>
                </c:pt>
                <c:pt idx="11920">
                  <c:v>366.21</c:v>
                </c:pt>
                <c:pt idx="11921">
                  <c:v>154.87200000000001</c:v>
                </c:pt>
                <c:pt idx="11922">
                  <c:v>513.12</c:v>
                </c:pt>
                <c:pt idx="11923">
                  <c:v>83.9</c:v>
                </c:pt>
                <c:pt idx="11924">
                  <c:v>182.55</c:v>
                </c:pt>
                <c:pt idx="11925">
                  <c:v>122.25</c:v>
                </c:pt>
                <c:pt idx="11926">
                  <c:v>242.4</c:v>
                </c:pt>
                <c:pt idx="11927">
                  <c:v>178.08000000000004</c:v>
                </c:pt>
                <c:pt idx="11928">
                  <c:v>136.26</c:v>
                </c:pt>
                <c:pt idx="11929">
                  <c:v>94.05</c:v>
                </c:pt>
                <c:pt idx="11930">
                  <c:v>214.8</c:v>
                </c:pt>
                <c:pt idx="11931">
                  <c:v>277.38</c:v>
                </c:pt>
                <c:pt idx="11932">
                  <c:v>83.9</c:v>
                </c:pt>
                <c:pt idx="11933">
                  <c:v>149.57999999999998</c:v>
                </c:pt>
                <c:pt idx="11934">
                  <c:v>179.1</c:v>
                </c:pt>
                <c:pt idx="11935">
                  <c:v>135.54</c:v>
                </c:pt>
                <c:pt idx="11936">
                  <c:v>98.328000000000003</c:v>
                </c:pt>
                <c:pt idx="11937">
                  <c:v>189.69</c:v>
                </c:pt>
                <c:pt idx="11938">
                  <c:v>828.54599999999994</c:v>
                </c:pt>
                <c:pt idx="11939">
                  <c:v>291.78000000000003</c:v>
                </c:pt>
                <c:pt idx="11940">
                  <c:v>411.62400000000008</c:v>
                </c:pt>
                <c:pt idx="11941">
                  <c:v>69.3</c:v>
                </c:pt>
                <c:pt idx="11942">
                  <c:v>272.94</c:v>
                </c:pt>
                <c:pt idx="11943">
                  <c:v>588.6</c:v>
                </c:pt>
                <c:pt idx="11944">
                  <c:v>398.88</c:v>
                </c:pt>
                <c:pt idx="11945">
                  <c:v>1333.92</c:v>
                </c:pt>
                <c:pt idx="11946">
                  <c:v>378.39</c:v>
                </c:pt>
                <c:pt idx="11947">
                  <c:v>337.62</c:v>
                </c:pt>
                <c:pt idx="11948">
                  <c:v>152.24</c:v>
                </c:pt>
                <c:pt idx="11949">
                  <c:v>200.54400000000001</c:v>
                </c:pt>
                <c:pt idx="11950">
                  <c:v>127.67999999999998</c:v>
                </c:pt>
                <c:pt idx="11951">
                  <c:v>175.92000000000002</c:v>
                </c:pt>
                <c:pt idx="11952">
                  <c:v>256.85999999999996</c:v>
                </c:pt>
                <c:pt idx="11953">
                  <c:v>168.78000000000003</c:v>
                </c:pt>
                <c:pt idx="11954">
                  <c:v>240.45000000000002</c:v>
                </c:pt>
                <c:pt idx="11955">
                  <c:v>243.36</c:v>
                </c:pt>
                <c:pt idx="11956">
                  <c:v>431.94</c:v>
                </c:pt>
                <c:pt idx="11957">
                  <c:v>114.72</c:v>
                </c:pt>
                <c:pt idx="11958">
                  <c:v>404.88</c:v>
                </c:pt>
                <c:pt idx="11959">
                  <c:v>69.749999999999986</c:v>
                </c:pt>
                <c:pt idx="11960">
                  <c:v>479.89800000000002</c:v>
                </c:pt>
                <c:pt idx="11961">
                  <c:v>404.15999999999997</c:v>
                </c:pt>
                <c:pt idx="11962">
                  <c:v>195.71999999999997</c:v>
                </c:pt>
                <c:pt idx="11963">
                  <c:v>136.6</c:v>
                </c:pt>
                <c:pt idx="11964">
                  <c:v>425.24975999999998</c:v>
                </c:pt>
                <c:pt idx="11965">
                  <c:v>285.89183999999995</c:v>
                </c:pt>
                <c:pt idx="11966">
                  <c:v>225.45</c:v>
                </c:pt>
                <c:pt idx="11967">
                  <c:v>542.93999999999994</c:v>
                </c:pt>
                <c:pt idx="11968">
                  <c:v>400.608</c:v>
                </c:pt>
                <c:pt idx="11969">
                  <c:v>323.10000000000002</c:v>
                </c:pt>
                <c:pt idx="11970">
                  <c:v>341.28000000000003</c:v>
                </c:pt>
                <c:pt idx="11971">
                  <c:v>812.87999999999988</c:v>
                </c:pt>
                <c:pt idx="11972">
                  <c:v>302.37599999999998</c:v>
                </c:pt>
                <c:pt idx="11973">
                  <c:v>288.00000000000006</c:v>
                </c:pt>
                <c:pt idx="11974">
                  <c:v>228.75</c:v>
                </c:pt>
                <c:pt idx="11975">
                  <c:v>200.64000000000004</c:v>
                </c:pt>
                <c:pt idx="11976">
                  <c:v>306.24</c:v>
                </c:pt>
                <c:pt idx="11977">
                  <c:v>102.89999999999999</c:v>
                </c:pt>
                <c:pt idx="11978">
                  <c:v>306.80999999999995</c:v>
                </c:pt>
                <c:pt idx="11979">
                  <c:v>370.64249999999993</c:v>
                </c:pt>
                <c:pt idx="11980">
                  <c:v>328.64</c:v>
                </c:pt>
                <c:pt idx="11981">
                  <c:v>131.57999999999998</c:v>
                </c:pt>
                <c:pt idx="11982">
                  <c:v>136.38000000000002</c:v>
                </c:pt>
                <c:pt idx="11983">
                  <c:v>150.12</c:v>
                </c:pt>
                <c:pt idx="11984">
                  <c:v>243.64800000000002</c:v>
                </c:pt>
                <c:pt idx="11985">
                  <c:v>173.94</c:v>
                </c:pt>
                <c:pt idx="11986">
                  <c:v>325.36170000000004</c:v>
                </c:pt>
                <c:pt idx="11987">
                  <c:v>514.41000000000008</c:v>
                </c:pt>
                <c:pt idx="11988">
                  <c:v>220.56</c:v>
                </c:pt>
                <c:pt idx="11989">
                  <c:v>76.5</c:v>
                </c:pt>
                <c:pt idx="11990">
                  <c:v>524.28000000000009</c:v>
                </c:pt>
                <c:pt idx="11991">
                  <c:v>689.40800000000002</c:v>
                </c:pt>
                <c:pt idx="11992">
                  <c:v>564.19499999999994</c:v>
                </c:pt>
                <c:pt idx="11993">
                  <c:v>383.13000000000005</c:v>
                </c:pt>
                <c:pt idx="11994">
                  <c:v>217.85</c:v>
                </c:pt>
                <c:pt idx="11995">
                  <c:v>306.63</c:v>
                </c:pt>
                <c:pt idx="11996">
                  <c:v>163.98000000000002</c:v>
                </c:pt>
                <c:pt idx="11997">
                  <c:v>635.80583999999999</c:v>
                </c:pt>
                <c:pt idx="11998">
                  <c:v>215.88000000000002</c:v>
                </c:pt>
                <c:pt idx="11999">
                  <c:v>327.23199999999997</c:v>
                </c:pt>
                <c:pt idx="12000">
                  <c:v>254.88000000000002</c:v>
                </c:pt>
                <c:pt idx="12001">
                  <c:v>468.12</c:v>
                </c:pt>
                <c:pt idx="12002">
                  <c:v>126</c:v>
                </c:pt>
                <c:pt idx="12003">
                  <c:v>405.1</c:v>
                </c:pt>
                <c:pt idx="12004">
                  <c:v>256.74000000000012</c:v>
                </c:pt>
                <c:pt idx="12005">
                  <c:v>212.85000000000002</c:v>
                </c:pt>
                <c:pt idx="12006">
                  <c:v>289.32</c:v>
                </c:pt>
                <c:pt idx="12007">
                  <c:v>369.6</c:v>
                </c:pt>
                <c:pt idx="12008">
                  <c:v>359.39700000000005</c:v>
                </c:pt>
                <c:pt idx="12009">
                  <c:v>203.21999999999997</c:v>
                </c:pt>
                <c:pt idx="12010">
                  <c:v>136.59</c:v>
                </c:pt>
                <c:pt idx="12011">
                  <c:v>129.69600000000003</c:v>
                </c:pt>
                <c:pt idx="12012">
                  <c:v>545.5200000000001</c:v>
                </c:pt>
                <c:pt idx="12013">
                  <c:v>470.23199999999997</c:v>
                </c:pt>
                <c:pt idx="12014">
                  <c:v>348.15999999999997</c:v>
                </c:pt>
                <c:pt idx="12015">
                  <c:v>600.58799999999997</c:v>
                </c:pt>
                <c:pt idx="12016">
                  <c:v>309.36</c:v>
                </c:pt>
                <c:pt idx="12017">
                  <c:v>135.94499999999999</c:v>
                </c:pt>
                <c:pt idx="12018">
                  <c:v>178.67999999999998</c:v>
                </c:pt>
                <c:pt idx="12019">
                  <c:v>446.03999999999996</c:v>
                </c:pt>
                <c:pt idx="12020">
                  <c:v>189.88200000000001</c:v>
                </c:pt>
                <c:pt idx="12021">
                  <c:v>918.78499999999985</c:v>
                </c:pt>
                <c:pt idx="12022">
                  <c:v>335.52</c:v>
                </c:pt>
                <c:pt idx="12023">
                  <c:v>278.39999999999998</c:v>
                </c:pt>
                <c:pt idx="12024">
                  <c:v>213.11999999999998</c:v>
                </c:pt>
                <c:pt idx="12025">
                  <c:v>110.7</c:v>
                </c:pt>
                <c:pt idx="12026">
                  <c:v>492.96</c:v>
                </c:pt>
                <c:pt idx="12027">
                  <c:v>133.11000000000001</c:v>
                </c:pt>
                <c:pt idx="12028">
                  <c:v>193.18500000000003</c:v>
                </c:pt>
                <c:pt idx="12029">
                  <c:v>223.45200000000003</c:v>
                </c:pt>
                <c:pt idx="12030">
                  <c:v>204.22800000000001</c:v>
                </c:pt>
                <c:pt idx="12031">
                  <c:v>131.64000000000001</c:v>
                </c:pt>
                <c:pt idx="12032">
                  <c:v>423.24000000000007</c:v>
                </c:pt>
                <c:pt idx="12033">
                  <c:v>160.578</c:v>
                </c:pt>
                <c:pt idx="12034">
                  <c:v>119.96</c:v>
                </c:pt>
                <c:pt idx="12035">
                  <c:v>319.98</c:v>
                </c:pt>
                <c:pt idx="12036">
                  <c:v>307.67687999999998</c:v>
                </c:pt>
                <c:pt idx="12037">
                  <c:v>372.96000000000004</c:v>
                </c:pt>
                <c:pt idx="12038">
                  <c:v>287.49000000000007</c:v>
                </c:pt>
                <c:pt idx="12039">
                  <c:v>262.24</c:v>
                </c:pt>
                <c:pt idx="12040">
                  <c:v>414.03</c:v>
                </c:pt>
                <c:pt idx="12041">
                  <c:v>237.49199999999999</c:v>
                </c:pt>
                <c:pt idx="12042">
                  <c:v>365.25</c:v>
                </c:pt>
                <c:pt idx="12043">
                  <c:v>292.82400000000001</c:v>
                </c:pt>
                <c:pt idx="12044">
                  <c:v>361.96</c:v>
                </c:pt>
                <c:pt idx="12045">
                  <c:v>330.24</c:v>
                </c:pt>
                <c:pt idx="12046">
                  <c:v>175.24</c:v>
                </c:pt>
                <c:pt idx="12047">
                  <c:v>167.83199999999999</c:v>
                </c:pt>
                <c:pt idx="12048">
                  <c:v>164.71350000000001</c:v>
                </c:pt>
                <c:pt idx="12049">
                  <c:v>286.02630000000005</c:v>
                </c:pt>
                <c:pt idx="12050">
                  <c:v>81.599999999999994</c:v>
                </c:pt>
                <c:pt idx="12051">
                  <c:v>272.88</c:v>
                </c:pt>
                <c:pt idx="12052">
                  <c:v>755.38620000000014</c:v>
                </c:pt>
                <c:pt idx="12053">
                  <c:v>108.28799999999998</c:v>
                </c:pt>
                <c:pt idx="12054">
                  <c:v>120.744</c:v>
                </c:pt>
                <c:pt idx="12055">
                  <c:v>137.25</c:v>
                </c:pt>
                <c:pt idx="12056">
                  <c:v>399.95</c:v>
                </c:pt>
                <c:pt idx="12057">
                  <c:v>500.39999999999992</c:v>
                </c:pt>
                <c:pt idx="12058">
                  <c:v>225.34200000000001</c:v>
                </c:pt>
                <c:pt idx="12059">
                  <c:v>239.1</c:v>
                </c:pt>
                <c:pt idx="12060">
                  <c:v>167.94400000000002</c:v>
                </c:pt>
                <c:pt idx="12061">
                  <c:v>713.88</c:v>
                </c:pt>
                <c:pt idx="12062">
                  <c:v>190.32</c:v>
                </c:pt>
                <c:pt idx="12063">
                  <c:v>426.55139999999994</c:v>
                </c:pt>
                <c:pt idx="12064">
                  <c:v>402.75000000000011</c:v>
                </c:pt>
                <c:pt idx="12065">
                  <c:v>288.24</c:v>
                </c:pt>
                <c:pt idx="12066">
                  <c:v>357.12</c:v>
                </c:pt>
                <c:pt idx="12067">
                  <c:v>418.35</c:v>
                </c:pt>
                <c:pt idx="12068">
                  <c:v>159.98400000000001</c:v>
                </c:pt>
                <c:pt idx="12069">
                  <c:v>199.83600000000001</c:v>
                </c:pt>
                <c:pt idx="12070">
                  <c:v>135.55199999999999</c:v>
                </c:pt>
                <c:pt idx="12071">
                  <c:v>311.18399999999997</c:v>
                </c:pt>
                <c:pt idx="12072">
                  <c:v>292.8</c:v>
                </c:pt>
                <c:pt idx="12073">
                  <c:v>267.72000000000003</c:v>
                </c:pt>
                <c:pt idx="12074">
                  <c:v>182.30399999999997</c:v>
                </c:pt>
                <c:pt idx="12075">
                  <c:v>470.99999999999994</c:v>
                </c:pt>
                <c:pt idx="12076">
                  <c:v>250.20000000000002</c:v>
                </c:pt>
                <c:pt idx="12077">
                  <c:v>355.96</c:v>
                </c:pt>
                <c:pt idx="12078">
                  <c:v>130.464</c:v>
                </c:pt>
                <c:pt idx="12079">
                  <c:v>321.56799999999998</c:v>
                </c:pt>
                <c:pt idx="12080">
                  <c:v>242.214</c:v>
                </c:pt>
                <c:pt idx="12081">
                  <c:v>157.56</c:v>
                </c:pt>
                <c:pt idx="12082">
                  <c:v>202.03200000000007</c:v>
                </c:pt>
                <c:pt idx="12083">
                  <c:v>182.08799999999999</c:v>
                </c:pt>
                <c:pt idx="12084">
                  <c:v>100.17000000000003</c:v>
                </c:pt>
                <c:pt idx="12085">
                  <c:v>318.09000000000003</c:v>
                </c:pt>
                <c:pt idx="12086">
                  <c:v>237.72</c:v>
                </c:pt>
                <c:pt idx="12087">
                  <c:v>207.83999999999997</c:v>
                </c:pt>
                <c:pt idx="12088">
                  <c:v>346.08000000000004</c:v>
                </c:pt>
                <c:pt idx="12089">
                  <c:v>200.54400000000001</c:v>
                </c:pt>
                <c:pt idx="12090">
                  <c:v>154.98000000000002</c:v>
                </c:pt>
                <c:pt idx="12091">
                  <c:v>327.84000000000003</c:v>
                </c:pt>
                <c:pt idx="12092">
                  <c:v>287.92</c:v>
                </c:pt>
                <c:pt idx="12093">
                  <c:v>537.70499999999993</c:v>
                </c:pt>
                <c:pt idx="12094">
                  <c:v>482.34000000000003</c:v>
                </c:pt>
                <c:pt idx="12095">
                  <c:v>322.19200000000001</c:v>
                </c:pt>
                <c:pt idx="12096">
                  <c:v>350.13600000000008</c:v>
                </c:pt>
                <c:pt idx="12097">
                  <c:v>270.37800000000004</c:v>
                </c:pt>
                <c:pt idx="12098">
                  <c:v>319.20840000000004</c:v>
                </c:pt>
                <c:pt idx="12099">
                  <c:v>235.05</c:v>
                </c:pt>
                <c:pt idx="12100">
                  <c:v>169.92000000000002</c:v>
                </c:pt>
                <c:pt idx="12101">
                  <c:v>169.44449999999998</c:v>
                </c:pt>
                <c:pt idx="12102">
                  <c:v>135.43200000000004</c:v>
                </c:pt>
                <c:pt idx="12103">
                  <c:v>458.42999999999995</c:v>
                </c:pt>
                <c:pt idx="12104">
                  <c:v>335.80800000000011</c:v>
                </c:pt>
                <c:pt idx="12105">
                  <c:v>288.94400000000007</c:v>
                </c:pt>
                <c:pt idx="12106">
                  <c:v>148.56</c:v>
                </c:pt>
                <c:pt idx="12107">
                  <c:v>505.1760000000001</c:v>
                </c:pt>
                <c:pt idx="12108">
                  <c:v>424.20000000000005</c:v>
                </c:pt>
                <c:pt idx="12109">
                  <c:v>192.77999999999997</c:v>
                </c:pt>
                <c:pt idx="12110">
                  <c:v>202.20000000000002</c:v>
                </c:pt>
                <c:pt idx="12111">
                  <c:v>162.54</c:v>
                </c:pt>
                <c:pt idx="12112">
                  <c:v>207.90000000000003</c:v>
                </c:pt>
                <c:pt idx="12113">
                  <c:v>338.41800000000001</c:v>
                </c:pt>
                <c:pt idx="12114">
                  <c:v>159.29999999999998</c:v>
                </c:pt>
                <c:pt idx="12115">
                  <c:v>724.93380000000002</c:v>
                </c:pt>
                <c:pt idx="12116">
                  <c:v>497.64</c:v>
                </c:pt>
                <c:pt idx="12117">
                  <c:v>355.56</c:v>
                </c:pt>
                <c:pt idx="12118">
                  <c:v>211.62</c:v>
                </c:pt>
                <c:pt idx="12119">
                  <c:v>929.99999999999977</c:v>
                </c:pt>
                <c:pt idx="12120">
                  <c:v>207.86399999999998</c:v>
                </c:pt>
                <c:pt idx="12121">
                  <c:v>228.47999999999996</c:v>
                </c:pt>
                <c:pt idx="12122">
                  <c:v>244.35</c:v>
                </c:pt>
                <c:pt idx="12123">
                  <c:v>256.35000000000002</c:v>
                </c:pt>
                <c:pt idx="12124">
                  <c:v>414.65999999999997</c:v>
                </c:pt>
                <c:pt idx="12125">
                  <c:v>266.91000000000003</c:v>
                </c:pt>
                <c:pt idx="12126">
                  <c:v>298.68</c:v>
                </c:pt>
                <c:pt idx="12127">
                  <c:v>364.77600000000007</c:v>
                </c:pt>
                <c:pt idx="12128">
                  <c:v>115.67999999999998</c:v>
                </c:pt>
                <c:pt idx="12129">
                  <c:v>76.92</c:v>
                </c:pt>
                <c:pt idx="12130">
                  <c:v>349.87200000000001</c:v>
                </c:pt>
                <c:pt idx="12131">
                  <c:v>262.95000000000005</c:v>
                </c:pt>
                <c:pt idx="12132">
                  <c:v>226.839</c:v>
                </c:pt>
                <c:pt idx="12133">
                  <c:v>105.52000000000001</c:v>
                </c:pt>
                <c:pt idx="12134">
                  <c:v>193.92750000000001</c:v>
                </c:pt>
                <c:pt idx="12135">
                  <c:v>432.28800000000001</c:v>
                </c:pt>
                <c:pt idx="12136">
                  <c:v>242.20349999999996</c:v>
                </c:pt>
                <c:pt idx="12137">
                  <c:v>367.70400000000001</c:v>
                </c:pt>
                <c:pt idx="12138">
                  <c:v>212.21999999999997</c:v>
                </c:pt>
                <c:pt idx="12139">
                  <c:v>379.67999999999995</c:v>
                </c:pt>
                <c:pt idx="12140">
                  <c:v>100.5</c:v>
                </c:pt>
                <c:pt idx="12141">
                  <c:v>100.92</c:v>
                </c:pt>
                <c:pt idx="12142">
                  <c:v>408.3599999999999</c:v>
                </c:pt>
                <c:pt idx="12143">
                  <c:v>237.16800000000003</c:v>
                </c:pt>
                <c:pt idx="12144">
                  <c:v>153.78</c:v>
                </c:pt>
                <c:pt idx="12145">
                  <c:v>505.98599999999999</c:v>
                </c:pt>
                <c:pt idx="12146">
                  <c:v>344.64</c:v>
                </c:pt>
                <c:pt idx="12147">
                  <c:v>118.44000000000001</c:v>
                </c:pt>
                <c:pt idx="12148">
                  <c:v>546.88499999999999</c:v>
                </c:pt>
                <c:pt idx="12149">
                  <c:v>387.51750000000004</c:v>
                </c:pt>
                <c:pt idx="12150">
                  <c:v>497.70000000000005</c:v>
                </c:pt>
                <c:pt idx="12151">
                  <c:v>220.65</c:v>
                </c:pt>
                <c:pt idx="12152">
                  <c:v>97.984000000000009</c:v>
                </c:pt>
                <c:pt idx="12153">
                  <c:v>528.00300000000004</c:v>
                </c:pt>
                <c:pt idx="12154">
                  <c:v>149.57999999999998</c:v>
                </c:pt>
                <c:pt idx="12155">
                  <c:v>374.37600000000003</c:v>
                </c:pt>
                <c:pt idx="12156">
                  <c:v>181.86</c:v>
                </c:pt>
                <c:pt idx="12157">
                  <c:v>155.12</c:v>
                </c:pt>
                <c:pt idx="12158">
                  <c:v>234.32031999999998</c:v>
                </c:pt>
                <c:pt idx="12159">
                  <c:v>195.71999999999997</c:v>
                </c:pt>
                <c:pt idx="12160">
                  <c:v>215.54999999999998</c:v>
                </c:pt>
                <c:pt idx="12161">
                  <c:v>796.13550000000009</c:v>
                </c:pt>
                <c:pt idx="12162">
                  <c:v>195.96000000000004</c:v>
                </c:pt>
                <c:pt idx="12163">
                  <c:v>367.96</c:v>
                </c:pt>
                <c:pt idx="12164">
                  <c:v>340.18200000000002</c:v>
                </c:pt>
                <c:pt idx="12165">
                  <c:v>390.36799999999999</c:v>
                </c:pt>
                <c:pt idx="12166">
                  <c:v>95.936000000000007</c:v>
                </c:pt>
                <c:pt idx="12167">
                  <c:v>834.62399999999991</c:v>
                </c:pt>
                <c:pt idx="12168">
                  <c:v>512.16300000000001</c:v>
                </c:pt>
                <c:pt idx="12169">
                  <c:v>318.29999999999995</c:v>
                </c:pt>
                <c:pt idx="12170">
                  <c:v>332.28000000000003</c:v>
                </c:pt>
                <c:pt idx="12171">
                  <c:v>190.44</c:v>
                </c:pt>
                <c:pt idx="12172">
                  <c:v>310.12</c:v>
                </c:pt>
                <c:pt idx="12173">
                  <c:v>308.34000000000003</c:v>
                </c:pt>
                <c:pt idx="12174">
                  <c:v>378.32183999999995</c:v>
                </c:pt>
                <c:pt idx="12175">
                  <c:v>302.03784000000002</c:v>
                </c:pt>
                <c:pt idx="12176">
                  <c:v>224.04600000000005</c:v>
                </c:pt>
                <c:pt idx="12177">
                  <c:v>74.52</c:v>
                </c:pt>
                <c:pt idx="12178">
                  <c:v>187.68</c:v>
                </c:pt>
                <c:pt idx="12179">
                  <c:v>263.59999999999997</c:v>
                </c:pt>
                <c:pt idx="12180">
                  <c:v>206.82000000000002</c:v>
                </c:pt>
                <c:pt idx="12181">
                  <c:v>124.19999999999999</c:v>
                </c:pt>
                <c:pt idx="12182">
                  <c:v>251.79000000000002</c:v>
                </c:pt>
                <c:pt idx="12183">
                  <c:v>197.49</c:v>
                </c:pt>
                <c:pt idx="12184">
                  <c:v>93.11399999999999</c:v>
                </c:pt>
                <c:pt idx="12185">
                  <c:v>165.51000000000002</c:v>
                </c:pt>
                <c:pt idx="12186">
                  <c:v>78.66</c:v>
                </c:pt>
                <c:pt idx="12187">
                  <c:v>390.6</c:v>
                </c:pt>
                <c:pt idx="12188">
                  <c:v>249.90400000000008</c:v>
                </c:pt>
                <c:pt idx="12189">
                  <c:v>417.21600000000001</c:v>
                </c:pt>
                <c:pt idx="12190">
                  <c:v>195.26399999999998</c:v>
                </c:pt>
                <c:pt idx="12191">
                  <c:v>194.29200000000003</c:v>
                </c:pt>
                <c:pt idx="12192">
                  <c:v>219.90000000000003</c:v>
                </c:pt>
                <c:pt idx="12193">
                  <c:v>167.22000000000003</c:v>
                </c:pt>
                <c:pt idx="12194">
                  <c:v>216.32939999999999</c:v>
                </c:pt>
                <c:pt idx="12195">
                  <c:v>678.75120000000004</c:v>
                </c:pt>
                <c:pt idx="12196">
                  <c:v>382.21403999999995</c:v>
                </c:pt>
                <c:pt idx="12197">
                  <c:v>396.45000000000005</c:v>
                </c:pt>
                <c:pt idx="12198">
                  <c:v>264.32</c:v>
                </c:pt>
                <c:pt idx="12199">
                  <c:v>164.75399999999999</c:v>
                </c:pt>
                <c:pt idx="12200">
                  <c:v>689.92919999999992</c:v>
                </c:pt>
                <c:pt idx="12201">
                  <c:v>183.42000000000002</c:v>
                </c:pt>
                <c:pt idx="12202">
                  <c:v>512.93999999999994</c:v>
                </c:pt>
                <c:pt idx="12203">
                  <c:v>123.858</c:v>
                </c:pt>
                <c:pt idx="12204">
                  <c:v>165.12</c:v>
                </c:pt>
                <c:pt idx="12205">
                  <c:v>206.74584000000004</c:v>
                </c:pt>
                <c:pt idx="12206">
                  <c:v>230.88000000000002</c:v>
                </c:pt>
                <c:pt idx="12207">
                  <c:v>173.78999999999996</c:v>
                </c:pt>
                <c:pt idx="12208">
                  <c:v>136.58100000000002</c:v>
                </c:pt>
                <c:pt idx="12209">
                  <c:v>161.31200000000001</c:v>
                </c:pt>
                <c:pt idx="12210">
                  <c:v>333.90000000000003</c:v>
                </c:pt>
                <c:pt idx="12211">
                  <c:v>240.16</c:v>
                </c:pt>
                <c:pt idx="12212">
                  <c:v>303.3</c:v>
                </c:pt>
                <c:pt idx="12213">
                  <c:v>1199.9760000000001</c:v>
                </c:pt>
                <c:pt idx="12214">
                  <c:v>111.11999999999998</c:v>
                </c:pt>
                <c:pt idx="12215">
                  <c:v>341.49563999999998</c:v>
                </c:pt>
                <c:pt idx="12216">
                  <c:v>378.88799999999992</c:v>
                </c:pt>
                <c:pt idx="12217">
                  <c:v>224.36999999999998</c:v>
                </c:pt>
                <c:pt idx="12218">
                  <c:v>225.36</c:v>
                </c:pt>
                <c:pt idx="12219">
                  <c:v>205.68</c:v>
                </c:pt>
                <c:pt idx="12220">
                  <c:v>159.29599999999999</c:v>
                </c:pt>
                <c:pt idx="12221">
                  <c:v>283.98599999999999</c:v>
                </c:pt>
                <c:pt idx="12222">
                  <c:v>197.64</c:v>
                </c:pt>
                <c:pt idx="12223">
                  <c:v>258.89999999999998</c:v>
                </c:pt>
                <c:pt idx="12224">
                  <c:v>167.83199999999999</c:v>
                </c:pt>
                <c:pt idx="12225">
                  <c:v>211.96800000000005</c:v>
                </c:pt>
                <c:pt idx="12226">
                  <c:v>273.1968</c:v>
                </c:pt>
                <c:pt idx="12227">
                  <c:v>399.73500000000001</c:v>
                </c:pt>
                <c:pt idx="12228">
                  <c:v>231.48</c:v>
                </c:pt>
                <c:pt idx="12229">
                  <c:v>105.71999999999998</c:v>
                </c:pt>
                <c:pt idx="12230">
                  <c:v>171.42000000000002</c:v>
                </c:pt>
                <c:pt idx="12231">
                  <c:v>134.91</c:v>
                </c:pt>
                <c:pt idx="12232">
                  <c:v>191.976</c:v>
                </c:pt>
                <c:pt idx="12233">
                  <c:v>280.44</c:v>
                </c:pt>
                <c:pt idx="12234">
                  <c:v>134.46</c:v>
                </c:pt>
                <c:pt idx="12235">
                  <c:v>222.56</c:v>
                </c:pt>
                <c:pt idx="12236">
                  <c:v>446.58000000000004</c:v>
                </c:pt>
                <c:pt idx="12237">
                  <c:v>62.208000000000006</c:v>
                </c:pt>
                <c:pt idx="12238">
                  <c:v>598.68023999999991</c:v>
                </c:pt>
                <c:pt idx="12239">
                  <c:v>283.20000000000005</c:v>
                </c:pt>
                <c:pt idx="12240">
                  <c:v>160.22400000000005</c:v>
                </c:pt>
                <c:pt idx="12241">
                  <c:v>369.91200000000003</c:v>
                </c:pt>
                <c:pt idx="12242">
                  <c:v>199.76400000000001</c:v>
                </c:pt>
                <c:pt idx="12243">
                  <c:v>157.96800000000002</c:v>
                </c:pt>
                <c:pt idx="12244">
                  <c:v>164.13300000000001</c:v>
                </c:pt>
                <c:pt idx="12245">
                  <c:v>144.78399999999999</c:v>
                </c:pt>
                <c:pt idx="12246">
                  <c:v>306.93600000000004</c:v>
                </c:pt>
                <c:pt idx="12247">
                  <c:v>290.98</c:v>
                </c:pt>
                <c:pt idx="12248">
                  <c:v>132.55499999999998</c:v>
                </c:pt>
                <c:pt idx="12249">
                  <c:v>250.80000000000007</c:v>
                </c:pt>
                <c:pt idx="12250">
                  <c:v>315</c:v>
                </c:pt>
                <c:pt idx="12251">
                  <c:v>478.33200000000005</c:v>
                </c:pt>
                <c:pt idx="12252">
                  <c:v>313.17599999999999</c:v>
                </c:pt>
                <c:pt idx="12253">
                  <c:v>641.40000000000009</c:v>
                </c:pt>
                <c:pt idx="12254">
                  <c:v>136.79999999999998</c:v>
                </c:pt>
                <c:pt idx="12255">
                  <c:v>391.86</c:v>
                </c:pt>
                <c:pt idx="12256">
                  <c:v>133.19999999999999</c:v>
                </c:pt>
                <c:pt idx="12257">
                  <c:v>116.54400000000001</c:v>
                </c:pt>
                <c:pt idx="12258">
                  <c:v>293.58</c:v>
                </c:pt>
                <c:pt idx="12259">
                  <c:v>476.3610000000001</c:v>
                </c:pt>
                <c:pt idx="12260">
                  <c:v>231.15000000000003</c:v>
                </c:pt>
                <c:pt idx="12261">
                  <c:v>222.38400000000001</c:v>
                </c:pt>
                <c:pt idx="12262">
                  <c:v>152.49600000000001</c:v>
                </c:pt>
                <c:pt idx="12263">
                  <c:v>283.26</c:v>
                </c:pt>
                <c:pt idx="12264">
                  <c:v>84</c:v>
                </c:pt>
                <c:pt idx="12265">
                  <c:v>421.95999999999992</c:v>
                </c:pt>
                <c:pt idx="12266">
                  <c:v>185.03999999999996</c:v>
                </c:pt>
                <c:pt idx="12267">
                  <c:v>232.07999999999998</c:v>
                </c:pt>
                <c:pt idx="12268">
                  <c:v>133.97999999999999</c:v>
                </c:pt>
                <c:pt idx="12269">
                  <c:v>336.06</c:v>
                </c:pt>
                <c:pt idx="12270">
                  <c:v>80.730000000000018</c:v>
                </c:pt>
                <c:pt idx="12271">
                  <c:v>517.92000000000007</c:v>
                </c:pt>
                <c:pt idx="12272">
                  <c:v>182.72</c:v>
                </c:pt>
                <c:pt idx="12273">
                  <c:v>219.75</c:v>
                </c:pt>
                <c:pt idx="12274">
                  <c:v>287.27999999999997</c:v>
                </c:pt>
                <c:pt idx="12275">
                  <c:v>159.80000000000001</c:v>
                </c:pt>
                <c:pt idx="12276">
                  <c:v>512.28</c:v>
                </c:pt>
                <c:pt idx="12277">
                  <c:v>520.38</c:v>
                </c:pt>
                <c:pt idx="12278">
                  <c:v>359.85</c:v>
                </c:pt>
                <c:pt idx="12279">
                  <c:v>153</c:v>
                </c:pt>
                <c:pt idx="12280">
                  <c:v>383.90400000000005</c:v>
                </c:pt>
                <c:pt idx="12281">
                  <c:v>171.18</c:v>
                </c:pt>
                <c:pt idx="12282">
                  <c:v>226.4</c:v>
                </c:pt>
                <c:pt idx="12283">
                  <c:v>191.49</c:v>
                </c:pt>
                <c:pt idx="12284">
                  <c:v>113.16</c:v>
                </c:pt>
                <c:pt idx="12285">
                  <c:v>155.52000000000004</c:v>
                </c:pt>
                <c:pt idx="12286">
                  <c:v>297.18299999999999</c:v>
                </c:pt>
                <c:pt idx="12287">
                  <c:v>185.88</c:v>
                </c:pt>
                <c:pt idx="12288">
                  <c:v>458.99999999999989</c:v>
                </c:pt>
                <c:pt idx="12289">
                  <c:v>691.64100000000008</c:v>
                </c:pt>
                <c:pt idx="12290">
                  <c:v>168.6</c:v>
                </c:pt>
                <c:pt idx="12291">
                  <c:v>479.95</c:v>
                </c:pt>
                <c:pt idx="12292">
                  <c:v>389.79</c:v>
                </c:pt>
                <c:pt idx="12293">
                  <c:v>172.98000000000002</c:v>
                </c:pt>
                <c:pt idx="12294">
                  <c:v>336.8</c:v>
                </c:pt>
                <c:pt idx="12295">
                  <c:v>173.88000000000002</c:v>
                </c:pt>
                <c:pt idx="12296">
                  <c:v>375.40980000000002</c:v>
                </c:pt>
                <c:pt idx="12297">
                  <c:v>481.67999999999995</c:v>
                </c:pt>
                <c:pt idx="12298">
                  <c:v>379.04399999999998</c:v>
                </c:pt>
                <c:pt idx="12299">
                  <c:v>298.77600000000001</c:v>
                </c:pt>
                <c:pt idx="12300">
                  <c:v>167.88800000000001</c:v>
                </c:pt>
                <c:pt idx="12301">
                  <c:v>587.79</c:v>
                </c:pt>
                <c:pt idx="12302">
                  <c:v>204.624</c:v>
                </c:pt>
                <c:pt idx="12303">
                  <c:v>415.62000000000006</c:v>
                </c:pt>
                <c:pt idx="12304">
                  <c:v>274.68</c:v>
                </c:pt>
                <c:pt idx="12305">
                  <c:v>74.490000000000009</c:v>
                </c:pt>
                <c:pt idx="12306">
                  <c:v>244.35</c:v>
                </c:pt>
                <c:pt idx="12307">
                  <c:v>88.26</c:v>
                </c:pt>
                <c:pt idx="12308">
                  <c:v>162.39779999999999</c:v>
                </c:pt>
                <c:pt idx="12309">
                  <c:v>130.92000000000002</c:v>
                </c:pt>
                <c:pt idx="12310">
                  <c:v>519.32999999999993</c:v>
                </c:pt>
                <c:pt idx="12311">
                  <c:v>107.82</c:v>
                </c:pt>
                <c:pt idx="12312">
                  <c:v>159.40799999999999</c:v>
                </c:pt>
                <c:pt idx="12313">
                  <c:v>346.32000000000005</c:v>
                </c:pt>
                <c:pt idx="12314">
                  <c:v>214.92000000000002</c:v>
                </c:pt>
                <c:pt idx="12315">
                  <c:v>113.52000000000001</c:v>
                </c:pt>
                <c:pt idx="12316">
                  <c:v>81.69</c:v>
                </c:pt>
                <c:pt idx="12317">
                  <c:v>103.68000000000002</c:v>
                </c:pt>
                <c:pt idx="12318">
                  <c:v>341.6</c:v>
                </c:pt>
                <c:pt idx="12319">
                  <c:v>558.57600000000002</c:v>
                </c:pt>
                <c:pt idx="12320">
                  <c:v>656.6</c:v>
                </c:pt>
                <c:pt idx="12321">
                  <c:v>335.58299999999997</c:v>
                </c:pt>
                <c:pt idx="12322">
                  <c:v>4242.3624</c:v>
                </c:pt>
                <c:pt idx="12323">
                  <c:v>186.8895</c:v>
                </c:pt>
                <c:pt idx="12324">
                  <c:v>220.77600000000001</c:v>
                </c:pt>
                <c:pt idx="12325">
                  <c:v>211.16800000000001</c:v>
                </c:pt>
                <c:pt idx="12326">
                  <c:v>281.952</c:v>
                </c:pt>
                <c:pt idx="12327">
                  <c:v>149.50799999999998</c:v>
                </c:pt>
                <c:pt idx="12328">
                  <c:v>221.69999999999996</c:v>
                </c:pt>
                <c:pt idx="12329">
                  <c:v>136.13999999999999</c:v>
                </c:pt>
                <c:pt idx="12330">
                  <c:v>293.44</c:v>
                </c:pt>
                <c:pt idx="12331">
                  <c:v>304.88400000000001</c:v>
                </c:pt>
                <c:pt idx="12332">
                  <c:v>210.98</c:v>
                </c:pt>
                <c:pt idx="12333">
                  <c:v>150.80000000000001</c:v>
                </c:pt>
                <c:pt idx="12334">
                  <c:v>173.48800000000003</c:v>
                </c:pt>
                <c:pt idx="12335">
                  <c:v>444.88</c:v>
                </c:pt>
                <c:pt idx="12336">
                  <c:v>66.623999999999995</c:v>
                </c:pt>
                <c:pt idx="12337">
                  <c:v>97.92</c:v>
                </c:pt>
                <c:pt idx="12338">
                  <c:v>363.06000000000006</c:v>
                </c:pt>
                <c:pt idx="12339">
                  <c:v>75.690000000000012</c:v>
                </c:pt>
                <c:pt idx="12340">
                  <c:v>295.64999999999998</c:v>
                </c:pt>
                <c:pt idx="12341">
                  <c:v>234.92000000000002</c:v>
                </c:pt>
                <c:pt idx="12342">
                  <c:v>730.6173</c:v>
                </c:pt>
                <c:pt idx="12343">
                  <c:v>787.53</c:v>
                </c:pt>
                <c:pt idx="12344">
                  <c:v>581.54999999999995</c:v>
                </c:pt>
                <c:pt idx="12345">
                  <c:v>384.21</c:v>
                </c:pt>
                <c:pt idx="12346">
                  <c:v>299.05200000000008</c:v>
                </c:pt>
                <c:pt idx="12347">
                  <c:v>371.7</c:v>
                </c:pt>
                <c:pt idx="12348">
                  <c:v>309.57600000000002</c:v>
                </c:pt>
                <c:pt idx="12349">
                  <c:v>128.85000000000002</c:v>
                </c:pt>
                <c:pt idx="12350">
                  <c:v>387.63</c:v>
                </c:pt>
                <c:pt idx="12351">
                  <c:v>307.72800000000001</c:v>
                </c:pt>
                <c:pt idx="12352">
                  <c:v>342.50999999999993</c:v>
                </c:pt>
                <c:pt idx="12353">
                  <c:v>207.45000000000002</c:v>
                </c:pt>
                <c:pt idx="12354">
                  <c:v>129.97999999999999</c:v>
                </c:pt>
                <c:pt idx="12355">
                  <c:v>255.84</c:v>
                </c:pt>
                <c:pt idx="12356">
                  <c:v>284.88</c:v>
                </c:pt>
                <c:pt idx="12357">
                  <c:v>96.66</c:v>
                </c:pt>
                <c:pt idx="12358">
                  <c:v>109.08</c:v>
                </c:pt>
                <c:pt idx="12359">
                  <c:v>252.93600000000004</c:v>
                </c:pt>
                <c:pt idx="12360">
                  <c:v>170.77776</c:v>
                </c:pt>
                <c:pt idx="12361">
                  <c:v>345.28000000000009</c:v>
                </c:pt>
                <c:pt idx="12362">
                  <c:v>378.45000000000005</c:v>
                </c:pt>
                <c:pt idx="12363">
                  <c:v>247.10399999999998</c:v>
                </c:pt>
                <c:pt idx="12364">
                  <c:v>249.71999999999997</c:v>
                </c:pt>
                <c:pt idx="12365">
                  <c:v>295.92</c:v>
                </c:pt>
                <c:pt idx="12366">
                  <c:v>453.74700000000001</c:v>
                </c:pt>
                <c:pt idx="12367">
                  <c:v>408.72</c:v>
                </c:pt>
                <c:pt idx="12368">
                  <c:v>170.76</c:v>
                </c:pt>
                <c:pt idx="12369">
                  <c:v>910.75200000000007</c:v>
                </c:pt>
                <c:pt idx="12370">
                  <c:v>153.12</c:v>
                </c:pt>
                <c:pt idx="12371">
                  <c:v>340.38</c:v>
                </c:pt>
                <c:pt idx="12372">
                  <c:v>63.3</c:v>
                </c:pt>
                <c:pt idx="12373">
                  <c:v>139.65</c:v>
                </c:pt>
                <c:pt idx="12374">
                  <c:v>354.32</c:v>
                </c:pt>
                <c:pt idx="12375">
                  <c:v>151.93600000000001</c:v>
                </c:pt>
                <c:pt idx="12376">
                  <c:v>194.79600000000002</c:v>
                </c:pt>
                <c:pt idx="12377">
                  <c:v>242.24999999999997</c:v>
                </c:pt>
                <c:pt idx="12378">
                  <c:v>109.38</c:v>
                </c:pt>
                <c:pt idx="12379">
                  <c:v>398.40000000000003</c:v>
                </c:pt>
                <c:pt idx="12380">
                  <c:v>364.65</c:v>
                </c:pt>
                <c:pt idx="12381">
                  <c:v>593.73</c:v>
                </c:pt>
                <c:pt idx="12382">
                  <c:v>488.32139999999998</c:v>
                </c:pt>
                <c:pt idx="12383">
                  <c:v>78.570000000000007</c:v>
                </c:pt>
                <c:pt idx="12384">
                  <c:v>255.42</c:v>
                </c:pt>
                <c:pt idx="12385">
                  <c:v>424.1</c:v>
                </c:pt>
                <c:pt idx="12386">
                  <c:v>368.35199999999998</c:v>
                </c:pt>
                <c:pt idx="12387">
                  <c:v>388.16099999999994</c:v>
                </c:pt>
                <c:pt idx="12388">
                  <c:v>473.84700000000004</c:v>
                </c:pt>
                <c:pt idx="12389">
                  <c:v>166.56</c:v>
                </c:pt>
                <c:pt idx="12390">
                  <c:v>290.13120000000004</c:v>
                </c:pt>
                <c:pt idx="12391">
                  <c:v>319.96800000000002</c:v>
                </c:pt>
                <c:pt idx="12392">
                  <c:v>259.75943999999998</c:v>
                </c:pt>
                <c:pt idx="12393">
                  <c:v>183.35999999999999</c:v>
                </c:pt>
                <c:pt idx="12394">
                  <c:v>455.96879999999999</c:v>
                </c:pt>
                <c:pt idx="12395">
                  <c:v>199.26000000000005</c:v>
                </c:pt>
                <c:pt idx="12396">
                  <c:v>201.48</c:v>
                </c:pt>
                <c:pt idx="12397">
                  <c:v>203.14</c:v>
                </c:pt>
                <c:pt idx="12398">
                  <c:v>273.66400000000004</c:v>
                </c:pt>
                <c:pt idx="12399">
                  <c:v>348.65999999999997</c:v>
                </c:pt>
                <c:pt idx="12400">
                  <c:v>342.63000000000005</c:v>
                </c:pt>
                <c:pt idx="12401">
                  <c:v>218.35200000000003</c:v>
                </c:pt>
                <c:pt idx="12402">
                  <c:v>294.29999999999995</c:v>
                </c:pt>
                <c:pt idx="12403">
                  <c:v>153.06300000000002</c:v>
                </c:pt>
                <c:pt idx="12404">
                  <c:v>384.17399999999998</c:v>
                </c:pt>
                <c:pt idx="12405">
                  <c:v>304.38</c:v>
                </c:pt>
                <c:pt idx="12406">
                  <c:v>157.44</c:v>
                </c:pt>
                <c:pt idx="12407">
                  <c:v>333.54</c:v>
                </c:pt>
                <c:pt idx="12408">
                  <c:v>416.745</c:v>
                </c:pt>
                <c:pt idx="12409">
                  <c:v>186.78599999999997</c:v>
                </c:pt>
                <c:pt idx="12410">
                  <c:v>397.44000000000005</c:v>
                </c:pt>
                <c:pt idx="12411">
                  <c:v>339.68579999999997</c:v>
                </c:pt>
                <c:pt idx="12412">
                  <c:v>523.39200000000005</c:v>
                </c:pt>
                <c:pt idx="12413">
                  <c:v>169.56</c:v>
                </c:pt>
                <c:pt idx="12414">
                  <c:v>111.4</c:v>
                </c:pt>
                <c:pt idx="12415">
                  <c:v>218.38679999999999</c:v>
                </c:pt>
                <c:pt idx="12416">
                  <c:v>148.32</c:v>
                </c:pt>
                <c:pt idx="12417">
                  <c:v>242.64000000000001</c:v>
                </c:pt>
                <c:pt idx="12418">
                  <c:v>347.4375</c:v>
                </c:pt>
                <c:pt idx="12419">
                  <c:v>152.51249999999999</c:v>
                </c:pt>
                <c:pt idx="12420">
                  <c:v>422.60280000000006</c:v>
                </c:pt>
                <c:pt idx="12421">
                  <c:v>575.88</c:v>
                </c:pt>
                <c:pt idx="12422">
                  <c:v>248.82000000000005</c:v>
                </c:pt>
                <c:pt idx="12423">
                  <c:v>237.42000000000004</c:v>
                </c:pt>
                <c:pt idx="12424">
                  <c:v>92.34</c:v>
                </c:pt>
                <c:pt idx="12425">
                  <c:v>253.49999999999997</c:v>
                </c:pt>
                <c:pt idx="12426">
                  <c:v>462.13200000000001</c:v>
                </c:pt>
                <c:pt idx="12427">
                  <c:v>153.584</c:v>
                </c:pt>
                <c:pt idx="12428">
                  <c:v>159.97999999999999</c:v>
                </c:pt>
                <c:pt idx="12429">
                  <c:v>381.6</c:v>
                </c:pt>
                <c:pt idx="12430">
                  <c:v>416.70000000000005</c:v>
                </c:pt>
                <c:pt idx="12431">
                  <c:v>148.50000000000003</c:v>
                </c:pt>
                <c:pt idx="12432">
                  <c:v>426.59999999999997</c:v>
                </c:pt>
                <c:pt idx="12433">
                  <c:v>173.82</c:v>
                </c:pt>
                <c:pt idx="12434">
                  <c:v>291.06000000000006</c:v>
                </c:pt>
                <c:pt idx="12435">
                  <c:v>193.68</c:v>
                </c:pt>
                <c:pt idx="12436">
                  <c:v>334.76800000000003</c:v>
                </c:pt>
                <c:pt idx="12437">
                  <c:v>100.91999999999999</c:v>
                </c:pt>
                <c:pt idx="12438">
                  <c:v>1295.2800000000002</c:v>
                </c:pt>
                <c:pt idx="12439">
                  <c:v>263.54160000000002</c:v>
                </c:pt>
                <c:pt idx="12440">
                  <c:v>255.74400000000003</c:v>
                </c:pt>
                <c:pt idx="12441">
                  <c:v>356.61779999999999</c:v>
                </c:pt>
                <c:pt idx="12442">
                  <c:v>663.87659999999983</c:v>
                </c:pt>
                <c:pt idx="12443">
                  <c:v>65.584000000000003</c:v>
                </c:pt>
                <c:pt idx="12444">
                  <c:v>395.87999999999994</c:v>
                </c:pt>
                <c:pt idx="12445">
                  <c:v>251.16000000000003</c:v>
                </c:pt>
                <c:pt idx="12446">
                  <c:v>381.76</c:v>
                </c:pt>
                <c:pt idx="12447">
                  <c:v>194.64</c:v>
                </c:pt>
                <c:pt idx="12448">
                  <c:v>132.03</c:v>
                </c:pt>
                <c:pt idx="12449">
                  <c:v>227.64000000000001</c:v>
                </c:pt>
                <c:pt idx="12450">
                  <c:v>204.12000000000003</c:v>
                </c:pt>
                <c:pt idx="12451">
                  <c:v>427.67999999999995</c:v>
                </c:pt>
                <c:pt idx="12452">
                  <c:v>497.15999999999997</c:v>
                </c:pt>
                <c:pt idx="12453">
                  <c:v>81.405000000000001</c:v>
                </c:pt>
                <c:pt idx="12454">
                  <c:v>191.976</c:v>
                </c:pt>
                <c:pt idx="12455">
                  <c:v>175.92000000000004</c:v>
                </c:pt>
                <c:pt idx="12456">
                  <c:v>84.840599999999995</c:v>
                </c:pt>
                <c:pt idx="12457">
                  <c:v>157.41000000000003</c:v>
                </c:pt>
                <c:pt idx="12458">
                  <c:v>266.35200000000003</c:v>
                </c:pt>
                <c:pt idx="12459">
                  <c:v>170.19</c:v>
                </c:pt>
                <c:pt idx="12460">
                  <c:v>461.15999999999997</c:v>
                </c:pt>
                <c:pt idx="12461">
                  <c:v>338.40000000000003</c:v>
                </c:pt>
                <c:pt idx="12462">
                  <c:v>232.16760000000002</c:v>
                </c:pt>
                <c:pt idx="12463">
                  <c:v>340.48260000000005</c:v>
                </c:pt>
                <c:pt idx="12464">
                  <c:v>301.46999999999997</c:v>
                </c:pt>
                <c:pt idx="12465">
                  <c:v>521.22</c:v>
                </c:pt>
                <c:pt idx="12466">
                  <c:v>342.09</c:v>
                </c:pt>
                <c:pt idx="12467">
                  <c:v>143.4</c:v>
                </c:pt>
                <c:pt idx="12468">
                  <c:v>321.84000000000003</c:v>
                </c:pt>
                <c:pt idx="12469">
                  <c:v>583.12</c:v>
                </c:pt>
                <c:pt idx="12470">
                  <c:v>124.05600000000001</c:v>
                </c:pt>
                <c:pt idx="12471">
                  <c:v>131.922</c:v>
                </c:pt>
                <c:pt idx="12472">
                  <c:v>243.16</c:v>
                </c:pt>
                <c:pt idx="12473">
                  <c:v>171.51000000000002</c:v>
                </c:pt>
                <c:pt idx="12474">
                  <c:v>282.65999999999997</c:v>
                </c:pt>
                <c:pt idx="12475">
                  <c:v>512.19000000000005</c:v>
                </c:pt>
                <c:pt idx="12476">
                  <c:v>86.346000000000004</c:v>
                </c:pt>
                <c:pt idx="12477">
                  <c:v>234.81600000000003</c:v>
                </c:pt>
                <c:pt idx="12478">
                  <c:v>340.68</c:v>
                </c:pt>
                <c:pt idx="12479">
                  <c:v>3916.0800000000004</c:v>
                </c:pt>
                <c:pt idx="12480">
                  <c:v>340.62</c:v>
                </c:pt>
                <c:pt idx="12481">
                  <c:v>91.95</c:v>
                </c:pt>
                <c:pt idx="12482">
                  <c:v>373.2</c:v>
                </c:pt>
                <c:pt idx="12483">
                  <c:v>535.35000000000014</c:v>
                </c:pt>
                <c:pt idx="12484">
                  <c:v>442.93499999999995</c:v>
                </c:pt>
                <c:pt idx="12485">
                  <c:v>285.55200000000002</c:v>
                </c:pt>
                <c:pt idx="12486">
                  <c:v>165.88000000000002</c:v>
                </c:pt>
                <c:pt idx="12487">
                  <c:v>164.322</c:v>
                </c:pt>
                <c:pt idx="12488">
                  <c:v>165.24</c:v>
                </c:pt>
                <c:pt idx="12489">
                  <c:v>270.27</c:v>
                </c:pt>
                <c:pt idx="12490">
                  <c:v>161.61000000000001</c:v>
                </c:pt>
                <c:pt idx="12491">
                  <c:v>359.96999999999997</c:v>
                </c:pt>
                <c:pt idx="12492">
                  <c:v>115.80000000000001</c:v>
                </c:pt>
                <c:pt idx="12493">
                  <c:v>108.9</c:v>
                </c:pt>
                <c:pt idx="12494">
                  <c:v>341.96</c:v>
                </c:pt>
                <c:pt idx="12495">
                  <c:v>227.28000000000003</c:v>
                </c:pt>
                <c:pt idx="12496">
                  <c:v>217.2</c:v>
                </c:pt>
                <c:pt idx="12497">
                  <c:v>233.76</c:v>
                </c:pt>
                <c:pt idx="12498">
                  <c:v>378.39</c:v>
                </c:pt>
                <c:pt idx="12499">
                  <c:v>154.36799999999999</c:v>
                </c:pt>
                <c:pt idx="12500">
                  <c:v>135.63</c:v>
                </c:pt>
                <c:pt idx="12501">
                  <c:v>265.59000000000003</c:v>
                </c:pt>
                <c:pt idx="12502">
                  <c:v>604.5</c:v>
                </c:pt>
                <c:pt idx="12503">
                  <c:v>140.376</c:v>
                </c:pt>
                <c:pt idx="12504">
                  <c:v>371.26799999999997</c:v>
                </c:pt>
                <c:pt idx="12505">
                  <c:v>458.97599999999994</c:v>
                </c:pt>
                <c:pt idx="12506">
                  <c:v>243.81</c:v>
                </c:pt>
                <c:pt idx="12507">
                  <c:v>150.97999999999999</c:v>
                </c:pt>
                <c:pt idx="12508">
                  <c:v>324.06000000000006</c:v>
                </c:pt>
                <c:pt idx="12509">
                  <c:v>158.97600000000003</c:v>
                </c:pt>
                <c:pt idx="12510">
                  <c:v>167.28</c:v>
                </c:pt>
                <c:pt idx="12511">
                  <c:v>362.24999999999994</c:v>
                </c:pt>
                <c:pt idx="12512">
                  <c:v>148.08000000000001</c:v>
                </c:pt>
                <c:pt idx="12513">
                  <c:v>122.688</c:v>
                </c:pt>
                <c:pt idx="12514">
                  <c:v>402.96000000000009</c:v>
                </c:pt>
                <c:pt idx="12515">
                  <c:v>510.57</c:v>
                </c:pt>
                <c:pt idx="12516">
                  <c:v>122.52000000000001</c:v>
                </c:pt>
                <c:pt idx="12517">
                  <c:v>354.12</c:v>
                </c:pt>
                <c:pt idx="12518">
                  <c:v>365.53499999999997</c:v>
                </c:pt>
                <c:pt idx="12519">
                  <c:v>244.8</c:v>
                </c:pt>
                <c:pt idx="12520">
                  <c:v>211.68</c:v>
                </c:pt>
                <c:pt idx="12521">
                  <c:v>522.72</c:v>
                </c:pt>
                <c:pt idx="12522">
                  <c:v>276.24</c:v>
                </c:pt>
                <c:pt idx="12523">
                  <c:v>379.08000000000004</c:v>
                </c:pt>
                <c:pt idx="12524">
                  <c:v>1036.7999999999997</c:v>
                </c:pt>
                <c:pt idx="12525">
                  <c:v>199.32</c:v>
                </c:pt>
                <c:pt idx="12526">
                  <c:v>245.51999999999998</c:v>
                </c:pt>
                <c:pt idx="12527">
                  <c:v>207.12</c:v>
                </c:pt>
                <c:pt idx="12528">
                  <c:v>237.51</c:v>
                </c:pt>
                <c:pt idx="12529">
                  <c:v>136.10340000000002</c:v>
                </c:pt>
                <c:pt idx="12530">
                  <c:v>559.98400000000004</c:v>
                </c:pt>
                <c:pt idx="12531">
                  <c:v>242.13600000000002</c:v>
                </c:pt>
                <c:pt idx="12532">
                  <c:v>163.98000000000002</c:v>
                </c:pt>
                <c:pt idx="12533">
                  <c:v>78.120000000000019</c:v>
                </c:pt>
                <c:pt idx="12534">
                  <c:v>145.04999999999998</c:v>
                </c:pt>
                <c:pt idx="12535">
                  <c:v>107.40000000000003</c:v>
                </c:pt>
                <c:pt idx="12536">
                  <c:v>354.96000000000004</c:v>
                </c:pt>
                <c:pt idx="12537">
                  <c:v>85.230000000000018</c:v>
                </c:pt>
                <c:pt idx="12538">
                  <c:v>71.437799999999982</c:v>
                </c:pt>
                <c:pt idx="12539">
                  <c:v>626.70000000000005</c:v>
                </c:pt>
                <c:pt idx="12540">
                  <c:v>225.36</c:v>
                </c:pt>
                <c:pt idx="12541">
                  <c:v>342.09</c:v>
                </c:pt>
                <c:pt idx="12542">
                  <c:v>187.83900000000003</c:v>
                </c:pt>
                <c:pt idx="12543">
                  <c:v>119.03999999999999</c:v>
                </c:pt>
                <c:pt idx="12544">
                  <c:v>126.09</c:v>
                </c:pt>
                <c:pt idx="12545">
                  <c:v>222.36000000000004</c:v>
                </c:pt>
                <c:pt idx="12546">
                  <c:v>583.30800000000011</c:v>
                </c:pt>
                <c:pt idx="12547">
                  <c:v>243.97200000000004</c:v>
                </c:pt>
                <c:pt idx="12548">
                  <c:v>90.179999999999993</c:v>
                </c:pt>
                <c:pt idx="12549">
                  <c:v>319.98</c:v>
                </c:pt>
                <c:pt idx="12550">
                  <c:v>409.82399999999996</c:v>
                </c:pt>
                <c:pt idx="12551">
                  <c:v>281.82</c:v>
                </c:pt>
                <c:pt idx="12552">
                  <c:v>194.64</c:v>
                </c:pt>
                <c:pt idx="12553">
                  <c:v>145.35000000000002</c:v>
                </c:pt>
                <c:pt idx="12554">
                  <c:v>163.35999999999999</c:v>
                </c:pt>
                <c:pt idx="12555">
                  <c:v>218.20800000000003</c:v>
                </c:pt>
                <c:pt idx="12556">
                  <c:v>78.959999999999994</c:v>
                </c:pt>
                <c:pt idx="12557">
                  <c:v>295.51500000000004</c:v>
                </c:pt>
                <c:pt idx="12558">
                  <c:v>552.50099999999998</c:v>
                </c:pt>
                <c:pt idx="12559">
                  <c:v>278.88</c:v>
                </c:pt>
                <c:pt idx="12560">
                  <c:v>191.84550000000002</c:v>
                </c:pt>
                <c:pt idx="12561">
                  <c:v>124.25</c:v>
                </c:pt>
                <c:pt idx="12562">
                  <c:v>431.46</c:v>
                </c:pt>
                <c:pt idx="12563">
                  <c:v>155.03400000000002</c:v>
                </c:pt>
                <c:pt idx="12564">
                  <c:v>195.88499999999999</c:v>
                </c:pt>
                <c:pt idx="12565">
                  <c:v>244.54999999999998</c:v>
                </c:pt>
                <c:pt idx="12566">
                  <c:v>265.65000000000003</c:v>
                </c:pt>
                <c:pt idx="12567">
                  <c:v>206.39999999999998</c:v>
                </c:pt>
                <c:pt idx="12568">
                  <c:v>423.31168000000008</c:v>
                </c:pt>
                <c:pt idx="12569">
                  <c:v>112.9392</c:v>
                </c:pt>
                <c:pt idx="12570">
                  <c:v>256.47300000000001</c:v>
                </c:pt>
                <c:pt idx="12571">
                  <c:v>102.9</c:v>
                </c:pt>
                <c:pt idx="12572">
                  <c:v>144</c:v>
                </c:pt>
                <c:pt idx="12573">
                  <c:v>156.24000000000004</c:v>
                </c:pt>
                <c:pt idx="12574">
                  <c:v>332.24</c:v>
                </c:pt>
                <c:pt idx="12575">
                  <c:v>160.95599999999999</c:v>
                </c:pt>
                <c:pt idx="12576">
                  <c:v>444.41999999999996</c:v>
                </c:pt>
                <c:pt idx="12577">
                  <c:v>235.87200000000001</c:v>
                </c:pt>
                <c:pt idx="12578">
                  <c:v>179.46000000000004</c:v>
                </c:pt>
                <c:pt idx="12579">
                  <c:v>280.78200000000004</c:v>
                </c:pt>
                <c:pt idx="12580">
                  <c:v>496.07999999999993</c:v>
                </c:pt>
                <c:pt idx="12581">
                  <c:v>623.70000000000005</c:v>
                </c:pt>
                <c:pt idx="12582">
                  <c:v>274.8</c:v>
                </c:pt>
                <c:pt idx="12583">
                  <c:v>186.88319999999999</c:v>
                </c:pt>
                <c:pt idx="12584">
                  <c:v>339.96000000000004</c:v>
                </c:pt>
                <c:pt idx="12585">
                  <c:v>304.92</c:v>
                </c:pt>
                <c:pt idx="12586">
                  <c:v>286.26</c:v>
                </c:pt>
                <c:pt idx="12587">
                  <c:v>191.28</c:v>
                </c:pt>
                <c:pt idx="12588">
                  <c:v>466.70400000000001</c:v>
                </c:pt>
                <c:pt idx="12589">
                  <c:v>551.09999999999991</c:v>
                </c:pt>
                <c:pt idx="12590">
                  <c:v>318.13199999999995</c:v>
                </c:pt>
                <c:pt idx="12591">
                  <c:v>302.37599999999998</c:v>
                </c:pt>
                <c:pt idx="12592">
                  <c:v>431.92800000000005</c:v>
                </c:pt>
                <c:pt idx="12593">
                  <c:v>261.74</c:v>
                </c:pt>
                <c:pt idx="12594">
                  <c:v>182.29999999999993</c:v>
                </c:pt>
                <c:pt idx="12595">
                  <c:v>523.98</c:v>
                </c:pt>
                <c:pt idx="12596">
                  <c:v>98.387999999999991</c:v>
                </c:pt>
                <c:pt idx="12597">
                  <c:v>567.45000000000005</c:v>
                </c:pt>
                <c:pt idx="12598">
                  <c:v>260.69760000000002</c:v>
                </c:pt>
                <c:pt idx="12599">
                  <c:v>504.90000000000003</c:v>
                </c:pt>
                <c:pt idx="12600">
                  <c:v>327.40800000000002</c:v>
                </c:pt>
                <c:pt idx="12601">
                  <c:v>366.75</c:v>
                </c:pt>
                <c:pt idx="12602">
                  <c:v>213.36</c:v>
                </c:pt>
                <c:pt idx="12603">
                  <c:v>257.98</c:v>
                </c:pt>
                <c:pt idx="12604">
                  <c:v>329.58400000000006</c:v>
                </c:pt>
                <c:pt idx="12605">
                  <c:v>475.8599999999999</c:v>
                </c:pt>
                <c:pt idx="12606">
                  <c:v>201.12</c:v>
                </c:pt>
                <c:pt idx="12607">
                  <c:v>78.53400000000002</c:v>
                </c:pt>
                <c:pt idx="12608">
                  <c:v>158.94</c:v>
                </c:pt>
                <c:pt idx="12609">
                  <c:v>162.80999999999997</c:v>
                </c:pt>
                <c:pt idx="12610">
                  <c:v>254.17920000000001</c:v>
                </c:pt>
                <c:pt idx="12611">
                  <c:v>337.08800000000002</c:v>
                </c:pt>
                <c:pt idx="12612">
                  <c:v>326.64600000000002</c:v>
                </c:pt>
                <c:pt idx="12613">
                  <c:v>119.47199999999998</c:v>
                </c:pt>
                <c:pt idx="12614">
                  <c:v>262.8</c:v>
                </c:pt>
                <c:pt idx="12615">
                  <c:v>411.98</c:v>
                </c:pt>
                <c:pt idx="12616">
                  <c:v>232.88</c:v>
                </c:pt>
                <c:pt idx="12617">
                  <c:v>263.09999999999997</c:v>
                </c:pt>
                <c:pt idx="12618">
                  <c:v>205.52000000000004</c:v>
                </c:pt>
                <c:pt idx="12619">
                  <c:v>271.44</c:v>
                </c:pt>
                <c:pt idx="12620">
                  <c:v>410.66999999999996</c:v>
                </c:pt>
                <c:pt idx="12621">
                  <c:v>358.66800000000001</c:v>
                </c:pt>
                <c:pt idx="12622">
                  <c:v>358.92000000000007</c:v>
                </c:pt>
                <c:pt idx="12623">
                  <c:v>501.22799999999995</c:v>
                </c:pt>
                <c:pt idx="12624">
                  <c:v>526.45000000000005</c:v>
                </c:pt>
                <c:pt idx="12625">
                  <c:v>446.4</c:v>
                </c:pt>
                <c:pt idx="12626">
                  <c:v>99.199999999999989</c:v>
                </c:pt>
                <c:pt idx="12627">
                  <c:v>275.88</c:v>
                </c:pt>
                <c:pt idx="12628">
                  <c:v>353.22</c:v>
                </c:pt>
                <c:pt idx="12629">
                  <c:v>182.89799999999997</c:v>
                </c:pt>
                <c:pt idx="12630">
                  <c:v>474.30000000000007</c:v>
                </c:pt>
                <c:pt idx="12631">
                  <c:v>243.9</c:v>
                </c:pt>
                <c:pt idx="12632">
                  <c:v>251.01</c:v>
                </c:pt>
                <c:pt idx="12633">
                  <c:v>139.96000000000004</c:v>
                </c:pt>
                <c:pt idx="12634">
                  <c:v>98</c:v>
                </c:pt>
                <c:pt idx="12635">
                  <c:v>210.78000000000003</c:v>
                </c:pt>
                <c:pt idx="12636">
                  <c:v>123.99</c:v>
                </c:pt>
                <c:pt idx="12637">
                  <c:v>527.49</c:v>
                </c:pt>
                <c:pt idx="12638">
                  <c:v>341.17199999999997</c:v>
                </c:pt>
                <c:pt idx="12639">
                  <c:v>422.85599999999999</c:v>
                </c:pt>
                <c:pt idx="12640">
                  <c:v>409.26</c:v>
                </c:pt>
                <c:pt idx="12641">
                  <c:v>141.30000000000001</c:v>
                </c:pt>
                <c:pt idx="12642">
                  <c:v>470.39399999999989</c:v>
                </c:pt>
                <c:pt idx="12643">
                  <c:v>218.35200000000003</c:v>
                </c:pt>
                <c:pt idx="12644">
                  <c:v>306.98928000000001</c:v>
                </c:pt>
                <c:pt idx="12645">
                  <c:v>206.60400000000001</c:v>
                </c:pt>
                <c:pt idx="12646">
                  <c:v>155.70000000000002</c:v>
                </c:pt>
                <c:pt idx="12647">
                  <c:v>262.64999999999998</c:v>
                </c:pt>
                <c:pt idx="12648">
                  <c:v>136.62</c:v>
                </c:pt>
                <c:pt idx="12649">
                  <c:v>132.26399999999998</c:v>
                </c:pt>
                <c:pt idx="12650">
                  <c:v>151.74</c:v>
                </c:pt>
                <c:pt idx="12651">
                  <c:v>529.98</c:v>
                </c:pt>
                <c:pt idx="12652">
                  <c:v>206.76000000000005</c:v>
                </c:pt>
                <c:pt idx="12653">
                  <c:v>247.86</c:v>
                </c:pt>
                <c:pt idx="12654">
                  <c:v>196.74</c:v>
                </c:pt>
                <c:pt idx="12655">
                  <c:v>261.79200000000003</c:v>
                </c:pt>
                <c:pt idx="12656">
                  <c:v>824.22</c:v>
                </c:pt>
                <c:pt idx="12657">
                  <c:v>360.38</c:v>
                </c:pt>
                <c:pt idx="12658">
                  <c:v>111</c:v>
                </c:pt>
                <c:pt idx="12659">
                  <c:v>580.39200000000005</c:v>
                </c:pt>
                <c:pt idx="12660">
                  <c:v>302.25311999999997</c:v>
                </c:pt>
                <c:pt idx="12661">
                  <c:v>376.02</c:v>
                </c:pt>
                <c:pt idx="12662">
                  <c:v>116.712</c:v>
                </c:pt>
                <c:pt idx="12663">
                  <c:v>191.976</c:v>
                </c:pt>
                <c:pt idx="12664">
                  <c:v>196.21</c:v>
                </c:pt>
                <c:pt idx="12665">
                  <c:v>248.64</c:v>
                </c:pt>
                <c:pt idx="12666">
                  <c:v>144.9</c:v>
                </c:pt>
                <c:pt idx="12667">
                  <c:v>195.12</c:v>
                </c:pt>
                <c:pt idx="12668">
                  <c:v>100.25999999999999</c:v>
                </c:pt>
                <c:pt idx="12669">
                  <c:v>172.17900000000003</c:v>
                </c:pt>
                <c:pt idx="12670">
                  <c:v>184.8</c:v>
                </c:pt>
                <c:pt idx="12671">
                  <c:v>330.96600000000001</c:v>
                </c:pt>
                <c:pt idx="12672">
                  <c:v>361.76400000000001</c:v>
                </c:pt>
                <c:pt idx="12673">
                  <c:v>128.34</c:v>
                </c:pt>
                <c:pt idx="12674">
                  <c:v>497.6400000000001</c:v>
                </c:pt>
                <c:pt idx="12675">
                  <c:v>263.31</c:v>
                </c:pt>
                <c:pt idx="12676">
                  <c:v>126.15</c:v>
                </c:pt>
                <c:pt idx="12677">
                  <c:v>79.92</c:v>
                </c:pt>
                <c:pt idx="12678">
                  <c:v>321.75</c:v>
                </c:pt>
                <c:pt idx="12679">
                  <c:v>795.32999999999993</c:v>
                </c:pt>
                <c:pt idx="12680">
                  <c:v>358.56000000000006</c:v>
                </c:pt>
                <c:pt idx="12681">
                  <c:v>119.184</c:v>
                </c:pt>
                <c:pt idx="12682">
                  <c:v>381.78000000000003</c:v>
                </c:pt>
                <c:pt idx="12683">
                  <c:v>107.136</c:v>
                </c:pt>
                <c:pt idx="12684">
                  <c:v>276.96000000000004</c:v>
                </c:pt>
                <c:pt idx="12685">
                  <c:v>292.89600000000002</c:v>
                </c:pt>
                <c:pt idx="12686">
                  <c:v>291.95999999999998</c:v>
                </c:pt>
                <c:pt idx="12687">
                  <c:v>516.66</c:v>
                </c:pt>
                <c:pt idx="12688">
                  <c:v>254.05799999999999</c:v>
                </c:pt>
                <c:pt idx="12689">
                  <c:v>170.64</c:v>
                </c:pt>
                <c:pt idx="12690">
                  <c:v>214.14000000000004</c:v>
                </c:pt>
                <c:pt idx="12691">
                  <c:v>112.55999999999999</c:v>
                </c:pt>
                <c:pt idx="12692">
                  <c:v>260.49599999999998</c:v>
                </c:pt>
                <c:pt idx="12693">
                  <c:v>238.5</c:v>
                </c:pt>
                <c:pt idx="12694">
                  <c:v>679.54950000000008</c:v>
                </c:pt>
                <c:pt idx="12695">
                  <c:v>1357.7250000000001</c:v>
                </c:pt>
                <c:pt idx="12696">
                  <c:v>118.66500000000002</c:v>
                </c:pt>
                <c:pt idx="12697">
                  <c:v>228.77999999999997</c:v>
                </c:pt>
                <c:pt idx="12698">
                  <c:v>203.952</c:v>
                </c:pt>
                <c:pt idx="12699">
                  <c:v>47.609999999999992</c:v>
                </c:pt>
                <c:pt idx="12700">
                  <c:v>117</c:v>
                </c:pt>
                <c:pt idx="12701">
                  <c:v>764.80200000000002</c:v>
                </c:pt>
                <c:pt idx="12702">
                  <c:v>340.62</c:v>
                </c:pt>
                <c:pt idx="12703">
                  <c:v>109.80000000000001</c:v>
                </c:pt>
                <c:pt idx="12704">
                  <c:v>189.57599999999999</c:v>
                </c:pt>
                <c:pt idx="12705">
                  <c:v>317.52</c:v>
                </c:pt>
                <c:pt idx="12706">
                  <c:v>178.20000000000002</c:v>
                </c:pt>
                <c:pt idx="12707">
                  <c:v>313.72649999999999</c:v>
                </c:pt>
                <c:pt idx="12708">
                  <c:v>113.97</c:v>
                </c:pt>
                <c:pt idx="12709">
                  <c:v>106.92000000000002</c:v>
                </c:pt>
                <c:pt idx="12710">
                  <c:v>297.30000000000007</c:v>
                </c:pt>
                <c:pt idx="12711">
                  <c:v>202.55999999999997</c:v>
                </c:pt>
                <c:pt idx="12712">
                  <c:v>357.68</c:v>
                </c:pt>
                <c:pt idx="12713">
                  <c:v>153.41400000000002</c:v>
                </c:pt>
                <c:pt idx="12714">
                  <c:v>246.69450000000003</c:v>
                </c:pt>
                <c:pt idx="12715">
                  <c:v>259.13600000000002</c:v>
                </c:pt>
                <c:pt idx="12716">
                  <c:v>95.231999999999999</c:v>
                </c:pt>
                <c:pt idx="12717">
                  <c:v>208.44</c:v>
                </c:pt>
                <c:pt idx="12718">
                  <c:v>260.28800000000007</c:v>
                </c:pt>
                <c:pt idx="12719">
                  <c:v>431.21819999999997</c:v>
                </c:pt>
                <c:pt idx="12720">
                  <c:v>94.8</c:v>
                </c:pt>
                <c:pt idx="12721">
                  <c:v>447.85999999999996</c:v>
                </c:pt>
                <c:pt idx="12722">
                  <c:v>209.96999999999997</c:v>
                </c:pt>
                <c:pt idx="12723">
                  <c:v>406.43999999999994</c:v>
                </c:pt>
                <c:pt idx="12724">
                  <c:v>292.64</c:v>
                </c:pt>
                <c:pt idx="12725">
                  <c:v>364.48000000000008</c:v>
                </c:pt>
                <c:pt idx="12726">
                  <c:v>116.03999999999999</c:v>
                </c:pt>
                <c:pt idx="12727">
                  <c:v>210.92400000000001</c:v>
                </c:pt>
                <c:pt idx="12728">
                  <c:v>113.76</c:v>
                </c:pt>
                <c:pt idx="12729">
                  <c:v>312.21000000000004</c:v>
                </c:pt>
                <c:pt idx="12730">
                  <c:v>190.88159999999999</c:v>
                </c:pt>
                <c:pt idx="12731">
                  <c:v>87.96</c:v>
                </c:pt>
                <c:pt idx="12732">
                  <c:v>229.19999999999996</c:v>
                </c:pt>
                <c:pt idx="12733">
                  <c:v>265.26</c:v>
                </c:pt>
                <c:pt idx="12734">
                  <c:v>236.16</c:v>
                </c:pt>
                <c:pt idx="12735">
                  <c:v>354.34799999999996</c:v>
                </c:pt>
                <c:pt idx="12736">
                  <c:v>207.81</c:v>
                </c:pt>
                <c:pt idx="12737">
                  <c:v>142.45200000000003</c:v>
                </c:pt>
                <c:pt idx="12738">
                  <c:v>165.45600000000002</c:v>
                </c:pt>
                <c:pt idx="12739">
                  <c:v>307.13600000000002</c:v>
                </c:pt>
                <c:pt idx="12740">
                  <c:v>156.81600000000003</c:v>
                </c:pt>
                <c:pt idx="12741">
                  <c:v>91.710000000000008</c:v>
                </c:pt>
                <c:pt idx="12742">
                  <c:v>95.999999999999986</c:v>
                </c:pt>
                <c:pt idx="12743">
                  <c:v>252.41415999999998</c:v>
                </c:pt>
                <c:pt idx="12744">
                  <c:v>210.24</c:v>
                </c:pt>
                <c:pt idx="12745">
                  <c:v>364.73999999999995</c:v>
                </c:pt>
                <c:pt idx="12746">
                  <c:v>269.19000000000005</c:v>
                </c:pt>
                <c:pt idx="12747">
                  <c:v>238.5</c:v>
                </c:pt>
                <c:pt idx="12748">
                  <c:v>279.00000000000006</c:v>
                </c:pt>
                <c:pt idx="12749">
                  <c:v>344.64</c:v>
                </c:pt>
                <c:pt idx="12750">
                  <c:v>141.29999999999998</c:v>
                </c:pt>
                <c:pt idx="12751">
                  <c:v>324.45000000000005</c:v>
                </c:pt>
                <c:pt idx="12752">
                  <c:v>384.19200000000001</c:v>
                </c:pt>
                <c:pt idx="12753">
                  <c:v>255</c:v>
                </c:pt>
                <c:pt idx="12754">
                  <c:v>97.68</c:v>
                </c:pt>
                <c:pt idx="12755">
                  <c:v>220.3578</c:v>
                </c:pt>
                <c:pt idx="12756">
                  <c:v>351.93599999999998</c:v>
                </c:pt>
                <c:pt idx="12757">
                  <c:v>275.952</c:v>
                </c:pt>
                <c:pt idx="12758">
                  <c:v>156.88</c:v>
                </c:pt>
                <c:pt idx="12759">
                  <c:v>483.2</c:v>
                </c:pt>
                <c:pt idx="12760">
                  <c:v>60.6</c:v>
                </c:pt>
                <c:pt idx="12761">
                  <c:v>180.8</c:v>
                </c:pt>
                <c:pt idx="12762">
                  <c:v>312.18</c:v>
                </c:pt>
                <c:pt idx="12763">
                  <c:v>411.93</c:v>
                </c:pt>
                <c:pt idx="12764">
                  <c:v>429.59999999999997</c:v>
                </c:pt>
                <c:pt idx="12765">
                  <c:v>128.42999999999998</c:v>
                </c:pt>
                <c:pt idx="12766">
                  <c:v>398.7</c:v>
                </c:pt>
                <c:pt idx="12767">
                  <c:v>348.02729999999991</c:v>
                </c:pt>
                <c:pt idx="12768">
                  <c:v>275.88600000000002</c:v>
                </c:pt>
                <c:pt idx="12769">
                  <c:v>129.88800000000001</c:v>
                </c:pt>
                <c:pt idx="12770">
                  <c:v>141.96</c:v>
                </c:pt>
                <c:pt idx="12771">
                  <c:v>297.3</c:v>
                </c:pt>
                <c:pt idx="12772">
                  <c:v>463.2</c:v>
                </c:pt>
                <c:pt idx="12773">
                  <c:v>366.66000000000008</c:v>
                </c:pt>
                <c:pt idx="12774">
                  <c:v>170.98</c:v>
                </c:pt>
                <c:pt idx="12775">
                  <c:v>92.159999999999982</c:v>
                </c:pt>
                <c:pt idx="12776">
                  <c:v>340.25850000000003</c:v>
                </c:pt>
                <c:pt idx="12777">
                  <c:v>103.37249999999999</c:v>
                </c:pt>
                <c:pt idx="12778">
                  <c:v>102.9</c:v>
                </c:pt>
                <c:pt idx="12779">
                  <c:v>207.18</c:v>
                </c:pt>
                <c:pt idx="12780">
                  <c:v>244.89000000000001</c:v>
                </c:pt>
                <c:pt idx="12781">
                  <c:v>169.8</c:v>
                </c:pt>
                <c:pt idx="12782">
                  <c:v>275.58000000000004</c:v>
                </c:pt>
                <c:pt idx="12783">
                  <c:v>196.78399999999999</c:v>
                </c:pt>
                <c:pt idx="12784">
                  <c:v>332.94</c:v>
                </c:pt>
                <c:pt idx="12785">
                  <c:v>178.56</c:v>
                </c:pt>
                <c:pt idx="12786">
                  <c:v>438.56000000000006</c:v>
                </c:pt>
                <c:pt idx="12787">
                  <c:v>243.15</c:v>
                </c:pt>
                <c:pt idx="12788">
                  <c:v>164.02500000000001</c:v>
                </c:pt>
                <c:pt idx="12789">
                  <c:v>355.32</c:v>
                </c:pt>
                <c:pt idx="12790">
                  <c:v>212.94</c:v>
                </c:pt>
                <c:pt idx="12791">
                  <c:v>160.99200000000002</c:v>
                </c:pt>
                <c:pt idx="12792">
                  <c:v>328.608</c:v>
                </c:pt>
                <c:pt idx="12793">
                  <c:v>460.50983999999988</c:v>
                </c:pt>
                <c:pt idx="12794">
                  <c:v>413.82</c:v>
                </c:pt>
                <c:pt idx="12795">
                  <c:v>311.47200000000004</c:v>
                </c:pt>
                <c:pt idx="12796">
                  <c:v>213.19379999999995</c:v>
                </c:pt>
                <c:pt idx="12797">
                  <c:v>234.24</c:v>
                </c:pt>
                <c:pt idx="12798">
                  <c:v>199.28</c:v>
                </c:pt>
                <c:pt idx="12799">
                  <c:v>244.64999999999998</c:v>
                </c:pt>
                <c:pt idx="12800">
                  <c:v>241.05</c:v>
                </c:pt>
                <c:pt idx="12801">
                  <c:v>387.13600000000002</c:v>
                </c:pt>
                <c:pt idx="12802">
                  <c:v>379.44</c:v>
                </c:pt>
                <c:pt idx="12803">
                  <c:v>115.43999999999998</c:v>
                </c:pt>
                <c:pt idx="12804">
                  <c:v>533.22120000000007</c:v>
                </c:pt>
                <c:pt idx="12805">
                  <c:v>509.88</c:v>
                </c:pt>
                <c:pt idx="12806">
                  <c:v>161.94</c:v>
                </c:pt>
                <c:pt idx="12807">
                  <c:v>361.56</c:v>
                </c:pt>
                <c:pt idx="12808">
                  <c:v>186.84</c:v>
                </c:pt>
                <c:pt idx="12809">
                  <c:v>451.60500000000002</c:v>
                </c:pt>
                <c:pt idx="12810">
                  <c:v>76.864000000000004</c:v>
                </c:pt>
                <c:pt idx="12811">
                  <c:v>184.92000000000002</c:v>
                </c:pt>
                <c:pt idx="12812">
                  <c:v>109.37999999999995</c:v>
                </c:pt>
                <c:pt idx="12813">
                  <c:v>166.07999999999998</c:v>
                </c:pt>
                <c:pt idx="12814">
                  <c:v>185.00999999999996</c:v>
                </c:pt>
                <c:pt idx="12815">
                  <c:v>106.974</c:v>
                </c:pt>
                <c:pt idx="12816">
                  <c:v>317.142</c:v>
                </c:pt>
                <c:pt idx="12817">
                  <c:v>266.40000000000003</c:v>
                </c:pt>
                <c:pt idx="12818">
                  <c:v>204.14999999999998</c:v>
                </c:pt>
                <c:pt idx="12819">
                  <c:v>354.94200000000001</c:v>
                </c:pt>
                <c:pt idx="12820">
                  <c:v>239.84</c:v>
                </c:pt>
                <c:pt idx="12821">
                  <c:v>278.30400000000003</c:v>
                </c:pt>
                <c:pt idx="12822">
                  <c:v>134.16</c:v>
                </c:pt>
                <c:pt idx="12823">
                  <c:v>399.64799999999997</c:v>
                </c:pt>
                <c:pt idx="12824">
                  <c:v>505.90616</c:v>
                </c:pt>
                <c:pt idx="12825">
                  <c:v>179.85599999999999</c:v>
                </c:pt>
                <c:pt idx="12826">
                  <c:v>168.4</c:v>
                </c:pt>
                <c:pt idx="12827">
                  <c:v>80</c:v>
                </c:pt>
                <c:pt idx="12828">
                  <c:v>132.80000000000001</c:v>
                </c:pt>
                <c:pt idx="12829">
                  <c:v>177.59999999999997</c:v>
                </c:pt>
                <c:pt idx="12830">
                  <c:v>315.36</c:v>
                </c:pt>
                <c:pt idx="12831">
                  <c:v>136.13999999999999</c:v>
                </c:pt>
                <c:pt idx="12832">
                  <c:v>362.23199999999997</c:v>
                </c:pt>
                <c:pt idx="12833">
                  <c:v>476.76299999999998</c:v>
                </c:pt>
                <c:pt idx="12834">
                  <c:v>95.64</c:v>
                </c:pt>
                <c:pt idx="12835">
                  <c:v>315.87</c:v>
                </c:pt>
                <c:pt idx="12836">
                  <c:v>107.82</c:v>
                </c:pt>
                <c:pt idx="12837">
                  <c:v>409.21600000000001</c:v>
                </c:pt>
                <c:pt idx="12838">
                  <c:v>103.60000000000001</c:v>
                </c:pt>
                <c:pt idx="12839">
                  <c:v>162.84</c:v>
                </c:pt>
                <c:pt idx="12840">
                  <c:v>255.74400000000003</c:v>
                </c:pt>
                <c:pt idx="12841">
                  <c:v>119.27099999999999</c:v>
                </c:pt>
                <c:pt idx="12842">
                  <c:v>154.24</c:v>
                </c:pt>
                <c:pt idx="12843">
                  <c:v>382.21403999999995</c:v>
                </c:pt>
                <c:pt idx="12844">
                  <c:v>235.02400000000003</c:v>
                </c:pt>
                <c:pt idx="12845">
                  <c:v>631.07100000000003</c:v>
                </c:pt>
                <c:pt idx="12846">
                  <c:v>177.22499999999999</c:v>
                </c:pt>
                <c:pt idx="12847">
                  <c:v>364.428</c:v>
                </c:pt>
                <c:pt idx="12848">
                  <c:v>198.23999999999998</c:v>
                </c:pt>
                <c:pt idx="12849">
                  <c:v>90.935999999999993</c:v>
                </c:pt>
                <c:pt idx="12850">
                  <c:v>308.49900000000002</c:v>
                </c:pt>
                <c:pt idx="12851">
                  <c:v>214.95000000000002</c:v>
                </c:pt>
                <c:pt idx="12852">
                  <c:v>636.36</c:v>
                </c:pt>
                <c:pt idx="12853">
                  <c:v>325.79999999999995</c:v>
                </c:pt>
                <c:pt idx="12854">
                  <c:v>293.52</c:v>
                </c:pt>
                <c:pt idx="12855">
                  <c:v>205.33279999999996</c:v>
                </c:pt>
                <c:pt idx="12856">
                  <c:v>66.688000000000002</c:v>
                </c:pt>
                <c:pt idx="12857">
                  <c:v>341.46</c:v>
                </c:pt>
                <c:pt idx="12858">
                  <c:v>198.57600000000002</c:v>
                </c:pt>
                <c:pt idx="12859">
                  <c:v>448.8</c:v>
                </c:pt>
                <c:pt idx="12860">
                  <c:v>118.68</c:v>
                </c:pt>
                <c:pt idx="12861">
                  <c:v>92.789999999999992</c:v>
                </c:pt>
                <c:pt idx="12862">
                  <c:v>119.97600000000001</c:v>
                </c:pt>
                <c:pt idx="12863">
                  <c:v>305.31200000000001</c:v>
                </c:pt>
                <c:pt idx="12864">
                  <c:v>286.93</c:v>
                </c:pt>
                <c:pt idx="12865">
                  <c:v>259.89600000000002</c:v>
                </c:pt>
                <c:pt idx="12866">
                  <c:v>459.38999999999987</c:v>
                </c:pt>
                <c:pt idx="12867">
                  <c:v>330.24</c:v>
                </c:pt>
                <c:pt idx="12868">
                  <c:v>164.4</c:v>
                </c:pt>
                <c:pt idx="12869">
                  <c:v>298.62</c:v>
                </c:pt>
                <c:pt idx="12870">
                  <c:v>162.06</c:v>
                </c:pt>
                <c:pt idx="12871">
                  <c:v>178.20000000000002</c:v>
                </c:pt>
                <c:pt idx="12872">
                  <c:v>329.07</c:v>
                </c:pt>
                <c:pt idx="12873">
                  <c:v>479.98400000000004</c:v>
                </c:pt>
                <c:pt idx="12874">
                  <c:v>254.88000000000002</c:v>
                </c:pt>
                <c:pt idx="12875">
                  <c:v>99.54</c:v>
                </c:pt>
                <c:pt idx="12876">
                  <c:v>94.800000000000011</c:v>
                </c:pt>
                <c:pt idx="12877">
                  <c:v>95.28</c:v>
                </c:pt>
                <c:pt idx="12878">
                  <c:v>1386.63</c:v>
                </c:pt>
                <c:pt idx="12879">
                  <c:v>121.3128</c:v>
                </c:pt>
                <c:pt idx="12880">
                  <c:v>348.81</c:v>
                </c:pt>
                <c:pt idx="12881">
                  <c:v>132.5925</c:v>
                </c:pt>
                <c:pt idx="12882">
                  <c:v>100.5</c:v>
                </c:pt>
                <c:pt idx="12883">
                  <c:v>52.650000000000006</c:v>
                </c:pt>
                <c:pt idx="12884">
                  <c:v>259.7</c:v>
                </c:pt>
                <c:pt idx="12885">
                  <c:v>180.87300000000005</c:v>
                </c:pt>
                <c:pt idx="12886">
                  <c:v>324.90000000000003</c:v>
                </c:pt>
                <c:pt idx="12887">
                  <c:v>22638.48</c:v>
                </c:pt>
                <c:pt idx="12888">
                  <c:v>272.28000000000003</c:v>
                </c:pt>
                <c:pt idx="12889">
                  <c:v>198.45</c:v>
                </c:pt>
                <c:pt idx="12890">
                  <c:v>144.99</c:v>
                </c:pt>
                <c:pt idx="12891">
                  <c:v>231.6</c:v>
                </c:pt>
                <c:pt idx="12892">
                  <c:v>259.05</c:v>
                </c:pt>
                <c:pt idx="12893">
                  <c:v>195.39</c:v>
                </c:pt>
                <c:pt idx="12894">
                  <c:v>210.75</c:v>
                </c:pt>
                <c:pt idx="12895">
                  <c:v>87.12</c:v>
                </c:pt>
                <c:pt idx="12896">
                  <c:v>339.88499999999999</c:v>
                </c:pt>
                <c:pt idx="12897">
                  <c:v>133.02000000000001</c:v>
                </c:pt>
                <c:pt idx="12898">
                  <c:v>818.2800000000002</c:v>
                </c:pt>
                <c:pt idx="12899">
                  <c:v>229.44000000000005</c:v>
                </c:pt>
                <c:pt idx="12900">
                  <c:v>375.48752000000002</c:v>
                </c:pt>
                <c:pt idx="12901">
                  <c:v>165.40799999999999</c:v>
                </c:pt>
                <c:pt idx="12902">
                  <c:v>150.80000000000001</c:v>
                </c:pt>
                <c:pt idx="12903">
                  <c:v>94.5</c:v>
                </c:pt>
                <c:pt idx="12904">
                  <c:v>154.19999999999999</c:v>
                </c:pt>
                <c:pt idx="12905">
                  <c:v>244.14</c:v>
                </c:pt>
                <c:pt idx="12906">
                  <c:v>333.84000000000003</c:v>
                </c:pt>
                <c:pt idx="12907">
                  <c:v>236.37599999999998</c:v>
                </c:pt>
                <c:pt idx="12908">
                  <c:v>281.03999999999996</c:v>
                </c:pt>
                <c:pt idx="12909">
                  <c:v>231.45599999999999</c:v>
                </c:pt>
                <c:pt idx="12910">
                  <c:v>79.38</c:v>
                </c:pt>
                <c:pt idx="12911">
                  <c:v>416.721</c:v>
                </c:pt>
                <c:pt idx="12912">
                  <c:v>198.75</c:v>
                </c:pt>
                <c:pt idx="12913">
                  <c:v>720.36</c:v>
                </c:pt>
                <c:pt idx="12914">
                  <c:v>287.88</c:v>
                </c:pt>
                <c:pt idx="12915">
                  <c:v>277.14</c:v>
                </c:pt>
                <c:pt idx="12916">
                  <c:v>122</c:v>
                </c:pt>
                <c:pt idx="12917">
                  <c:v>334.88000000000005</c:v>
                </c:pt>
                <c:pt idx="12918">
                  <c:v>286.40000000000003</c:v>
                </c:pt>
                <c:pt idx="12919">
                  <c:v>370.14</c:v>
                </c:pt>
                <c:pt idx="12920">
                  <c:v>123.92000000000002</c:v>
                </c:pt>
                <c:pt idx="12921">
                  <c:v>86.940000000000012</c:v>
                </c:pt>
                <c:pt idx="12922">
                  <c:v>237.49199999999999</c:v>
                </c:pt>
                <c:pt idx="12923">
                  <c:v>180.22619999999998</c:v>
                </c:pt>
                <c:pt idx="12924">
                  <c:v>279.33750000000003</c:v>
                </c:pt>
                <c:pt idx="12925">
                  <c:v>395.4</c:v>
                </c:pt>
                <c:pt idx="12926">
                  <c:v>404.83200000000005</c:v>
                </c:pt>
                <c:pt idx="12927">
                  <c:v>260.49</c:v>
                </c:pt>
                <c:pt idx="12928">
                  <c:v>224.82</c:v>
                </c:pt>
                <c:pt idx="12929">
                  <c:v>99.66</c:v>
                </c:pt>
                <c:pt idx="12930">
                  <c:v>438.96</c:v>
                </c:pt>
                <c:pt idx="12931">
                  <c:v>504.90000000000003</c:v>
                </c:pt>
                <c:pt idx="12932">
                  <c:v>137.78400000000002</c:v>
                </c:pt>
                <c:pt idx="12933">
                  <c:v>74.22</c:v>
                </c:pt>
                <c:pt idx="12934">
                  <c:v>177.96000000000004</c:v>
                </c:pt>
                <c:pt idx="12935">
                  <c:v>223.82999999999996</c:v>
                </c:pt>
                <c:pt idx="12936">
                  <c:v>390.58199999999999</c:v>
                </c:pt>
                <c:pt idx="12937">
                  <c:v>192.05999999999995</c:v>
                </c:pt>
                <c:pt idx="12938">
                  <c:v>227.28000000000003</c:v>
                </c:pt>
                <c:pt idx="12939">
                  <c:v>320.45849999999996</c:v>
                </c:pt>
                <c:pt idx="12940">
                  <c:v>99.47999999999999</c:v>
                </c:pt>
                <c:pt idx="12941">
                  <c:v>352.38</c:v>
                </c:pt>
                <c:pt idx="12942">
                  <c:v>73.259999999999991</c:v>
                </c:pt>
                <c:pt idx="12943">
                  <c:v>333.96299999999997</c:v>
                </c:pt>
                <c:pt idx="12944">
                  <c:v>281.88</c:v>
                </c:pt>
                <c:pt idx="12945">
                  <c:v>54.660000000000011</c:v>
                </c:pt>
                <c:pt idx="12946">
                  <c:v>304.29999999999995</c:v>
                </c:pt>
                <c:pt idx="12947">
                  <c:v>265.26000000000005</c:v>
                </c:pt>
                <c:pt idx="12948">
                  <c:v>303.83999999999997</c:v>
                </c:pt>
                <c:pt idx="12949">
                  <c:v>102.3</c:v>
                </c:pt>
                <c:pt idx="12950">
                  <c:v>162.57599999999999</c:v>
                </c:pt>
                <c:pt idx="12951">
                  <c:v>333.48</c:v>
                </c:pt>
                <c:pt idx="12952">
                  <c:v>257.76000000000005</c:v>
                </c:pt>
                <c:pt idx="12953">
                  <c:v>254.88000000000002</c:v>
                </c:pt>
                <c:pt idx="12954">
                  <c:v>222.25800000000001</c:v>
                </c:pt>
                <c:pt idx="12955">
                  <c:v>454.41000000000008</c:v>
                </c:pt>
                <c:pt idx="12956">
                  <c:v>178.32000000000002</c:v>
                </c:pt>
                <c:pt idx="12957">
                  <c:v>130.21199999999999</c:v>
                </c:pt>
                <c:pt idx="12958">
                  <c:v>307.04939999999999</c:v>
                </c:pt>
                <c:pt idx="12959">
                  <c:v>308.25899999999996</c:v>
                </c:pt>
                <c:pt idx="12960">
                  <c:v>244.54999999999998</c:v>
                </c:pt>
                <c:pt idx="12961">
                  <c:v>206.92000000000002</c:v>
                </c:pt>
                <c:pt idx="12962">
                  <c:v>111.078</c:v>
                </c:pt>
                <c:pt idx="12963">
                  <c:v>204.22499999999999</c:v>
                </c:pt>
                <c:pt idx="12964">
                  <c:v>162.60000000000002</c:v>
                </c:pt>
                <c:pt idx="12965">
                  <c:v>314.22000000000003</c:v>
                </c:pt>
                <c:pt idx="12966">
                  <c:v>323.79111999999998</c:v>
                </c:pt>
                <c:pt idx="12967">
                  <c:v>290.52</c:v>
                </c:pt>
                <c:pt idx="12968">
                  <c:v>362.85</c:v>
                </c:pt>
                <c:pt idx="12969">
                  <c:v>65.399999999999991</c:v>
                </c:pt>
                <c:pt idx="12970">
                  <c:v>102.08</c:v>
                </c:pt>
                <c:pt idx="12971">
                  <c:v>161.82</c:v>
                </c:pt>
                <c:pt idx="12972">
                  <c:v>147.24</c:v>
                </c:pt>
                <c:pt idx="12973">
                  <c:v>256.16664000000003</c:v>
                </c:pt>
                <c:pt idx="12974">
                  <c:v>338.94</c:v>
                </c:pt>
                <c:pt idx="12975">
                  <c:v>321.50880000000001</c:v>
                </c:pt>
                <c:pt idx="12976">
                  <c:v>368.334</c:v>
                </c:pt>
                <c:pt idx="12977">
                  <c:v>140.13</c:v>
                </c:pt>
                <c:pt idx="12978">
                  <c:v>113.88800000000002</c:v>
                </c:pt>
                <c:pt idx="12979">
                  <c:v>314.10000000000002</c:v>
                </c:pt>
                <c:pt idx="12980">
                  <c:v>151.91999999999999</c:v>
                </c:pt>
                <c:pt idx="12981">
                  <c:v>147.96000000000004</c:v>
                </c:pt>
                <c:pt idx="12982">
                  <c:v>140.32</c:v>
                </c:pt>
                <c:pt idx="12983">
                  <c:v>264.60000000000002</c:v>
                </c:pt>
                <c:pt idx="12984">
                  <c:v>260.52</c:v>
                </c:pt>
                <c:pt idx="12985">
                  <c:v>254.16</c:v>
                </c:pt>
                <c:pt idx="12986">
                  <c:v>148.10400000000001</c:v>
                </c:pt>
                <c:pt idx="12987">
                  <c:v>151.20000000000002</c:v>
                </c:pt>
                <c:pt idx="12988">
                  <c:v>247.98</c:v>
                </c:pt>
                <c:pt idx="12989">
                  <c:v>374.76</c:v>
                </c:pt>
                <c:pt idx="12990">
                  <c:v>510.12</c:v>
                </c:pt>
                <c:pt idx="12991">
                  <c:v>273.95999999999998</c:v>
                </c:pt>
                <c:pt idx="12992">
                  <c:v>319.96800000000002</c:v>
                </c:pt>
                <c:pt idx="12993">
                  <c:v>255.06000000000003</c:v>
                </c:pt>
                <c:pt idx="12994">
                  <c:v>205.52999999999997</c:v>
                </c:pt>
                <c:pt idx="12995">
                  <c:v>414.90000000000009</c:v>
                </c:pt>
                <c:pt idx="12996">
                  <c:v>240.624</c:v>
                </c:pt>
                <c:pt idx="12997">
                  <c:v>388.125</c:v>
                </c:pt>
                <c:pt idx="12998">
                  <c:v>373.23000000000008</c:v>
                </c:pt>
                <c:pt idx="12999">
                  <c:v>349.02</c:v>
                </c:pt>
                <c:pt idx="13000">
                  <c:v>268.26</c:v>
                </c:pt>
                <c:pt idx="13001">
                  <c:v>318.33</c:v>
                </c:pt>
                <c:pt idx="13002">
                  <c:v>158.10000000000002</c:v>
                </c:pt>
                <c:pt idx="13003">
                  <c:v>447.67799999999988</c:v>
                </c:pt>
                <c:pt idx="13004">
                  <c:v>147.184</c:v>
                </c:pt>
                <c:pt idx="13005">
                  <c:v>228.48000000000002</c:v>
                </c:pt>
                <c:pt idx="13006">
                  <c:v>103.19999999999999</c:v>
                </c:pt>
                <c:pt idx="13007">
                  <c:v>300.23999999999995</c:v>
                </c:pt>
                <c:pt idx="13008">
                  <c:v>161.51400000000001</c:v>
                </c:pt>
                <c:pt idx="13009">
                  <c:v>362.88000000000005</c:v>
                </c:pt>
                <c:pt idx="13010">
                  <c:v>180.58800000000005</c:v>
                </c:pt>
                <c:pt idx="13011">
                  <c:v>154.69999999999999</c:v>
                </c:pt>
                <c:pt idx="13012">
                  <c:v>142.15200000000002</c:v>
                </c:pt>
                <c:pt idx="13013">
                  <c:v>3195.0000000000005</c:v>
                </c:pt>
                <c:pt idx="13014">
                  <c:v>365.71199999999988</c:v>
                </c:pt>
                <c:pt idx="13015">
                  <c:v>52.800000000000004</c:v>
                </c:pt>
                <c:pt idx="13016">
                  <c:v>157.95000000000002</c:v>
                </c:pt>
                <c:pt idx="13017">
                  <c:v>355.48200000000003</c:v>
                </c:pt>
                <c:pt idx="13018">
                  <c:v>101.09400000000001</c:v>
                </c:pt>
                <c:pt idx="13019">
                  <c:v>396.7249599999999</c:v>
                </c:pt>
                <c:pt idx="13020">
                  <c:v>279.71999999999997</c:v>
                </c:pt>
                <c:pt idx="13021">
                  <c:v>316.8492</c:v>
                </c:pt>
                <c:pt idx="13022">
                  <c:v>59.751999999999995</c:v>
                </c:pt>
                <c:pt idx="13023">
                  <c:v>318.09000000000003</c:v>
                </c:pt>
                <c:pt idx="13024">
                  <c:v>132.49999999999997</c:v>
                </c:pt>
                <c:pt idx="13025">
                  <c:v>247.29599999999996</c:v>
                </c:pt>
                <c:pt idx="13026">
                  <c:v>241.32000000000005</c:v>
                </c:pt>
                <c:pt idx="13027">
                  <c:v>482.48549999999994</c:v>
                </c:pt>
                <c:pt idx="13028">
                  <c:v>97.050000000000011</c:v>
                </c:pt>
                <c:pt idx="13029">
                  <c:v>349.68280000000004</c:v>
                </c:pt>
                <c:pt idx="13030">
                  <c:v>309.84000000000003</c:v>
                </c:pt>
                <c:pt idx="13031">
                  <c:v>246</c:v>
                </c:pt>
                <c:pt idx="13032">
                  <c:v>208.65600000000001</c:v>
                </c:pt>
                <c:pt idx="13033">
                  <c:v>226.839</c:v>
                </c:pt>
                <c:pt idx="13034">
                  <c:v>364.14</c:v>
                </c:pt>
                <c:pt idx="13035">
                  <c:v>478.98</c:v>
                </c:pt>
                <c:pt idx="13036">
                  <c:v>378.90449999999998</c:v>
                </c:pt>
                <c:pt idx="13037">
                  <c:v>574.02</c:v>
                </c:pt>
                <c:pt idx="13038">
                  <c:v>91.824000000000012</c:v>
                </c:pt>
                <c:pt idx="13039">
                  <c:v>231.44</c:v>
                </c:pt>
                <c:pt idx="13040">
                  <c:v>244.54999999999998</c:v>
                </c:pt>
                <c:pt idx="13041">
                  <c:v>220.70400000000001</c:v>
                </c:pt>
                <c:pt idx="13042">
                  <c:v>393.6</c:v>
                </c:pt>
                <c:pt idx="13043">
                  <c:v>136.44</c:v>
                </c:pt>
                <c:pt idx="13044">
                  <c:v>269.40000000000003</c:v>
                </c:pt>
                <c:pt idx="13045">
                  <c:v>102.18</c:v>
                </c:pt>
                <c:pt idx="13046">
                  <c:v>445.96000000000004</c:v>
                </c:pt>
                <c:pt idx="13047">
                  <c:v>88.074000000000012</c:v>
                </c:pt>
                <c:pt idx="13048">
                  <c:v>202.07999999999998</c:v>
                </c:pt>
                <c:pt idx="13049">
                  <c:v>151.875</c:v>
                </c:pt>
                <c:pt idx="13050">
                  <c:v>338.91</c:v>
                </c:pt>
                <c:pt idx="13051">
                  <c:v>232.68</c:v>
                </c:pt>
                <c:pt idx="13052">
                  <c:v>324.45000000000005</c:v>
                </c:pt>
                <c:pt idx="13053">
                  <c:v>598.23</c:v>
                </c:pt>
                <c:pt idx="13054">
                  <c:v>137.25</c:v>
                </c:pt>
                <c:pt idx="13055">
                  <c:v>571.31999999999994</c:v>
                </c:pt>
                <c:pt idx="13056">
                  <c:v>205.56000000000003</c:v>
                </c:pt>
                <c:pt idx="13057">
                  <c:v>276.78400000000005</c:v>
                </c:pt>
                <c:pt idx="13058">
                  <c:v>226.07999999999998</c:v>
                </c:pt>
                <c:pt idx="13059">
                  <c:v>198.61200000000005</c:v>
                </c:pt>
                <c:pt idx="13060">
                  <c:v>143.96</c:v>
                </c:pt>
                <c:pt idx="13061">
                  <c:v>111.67200000000001</c:v>
                </c:pt>
                <c:pt idx="13062">
                  <c:v>172.76400000000001</c:v>
                </c:pt>
                <c:pt idx="13063">
                  <c:v>186.54</c:v>
                </c:pt>
                <c:pt idx="13064">
                  <c:v>174.32999999999998</c:v>
                </c:pt>
                <c:pt idx="13065">
                  <c:v>204.93</c:v>
                </c:pt>
                <c:pt idx="13066">
                  <c:v>134.61000000000001</c:v>
                </c:pt>
                <c:pt idx="13067">
                  <c:v>309.39</c:v>
                </c:pt>
                <c:pt idx="13068">
                  <c:v>298.91999999999996</c:v>
                </c:pt>
                <c:pt idx="13069">
                  <c:v>371.28</c:v>
                </c:pt>
                <c:pt idx="13070">
                  <c:v>313.17599999999999</c:v>
                </c:pt>
                <c:pt idx="13071">
                  <c:v>74.871000000000009</c:v>
                </c:pt>
                <c:pt idx="13072">
                  <c:v>98.387999999999991</c:v>
                </c:pt>
                <c:pt idx="13073">
                  <c:v>222.61800000000002</c:v>
                </c:pt>
                <c:pt idx="13074">
                  <c:v>167.184</c:v>
                </c:pt>
                <c:pt idx="13075">
                  <c:v>86.305199999999999</c:v>
                </c:pt>
                <c:pt idx="13076">
                  <c:v>200.64000000000004</c:v>
                </c:pt>
                <c:pt idx="13077">
                  <c:v>269.02800000000002</c:v>
                </c:pt>
                <c:pt idx="13078">
                  <c:v>775.62000000000012</c:v>
                </c:pt>
                <c:pt idx="13079">
                  <c:v>190.07999999999998</c:v>
                </c:pt>
                <c:pt idx="13080">
                  <c:v>347.35500000000008</c:v>
                </c:pt>
                <c:pt idx="13081">
                  <c:v>338.04</c:v>
                </c:pt>
                <c:pt idx="13082">
                  <c:v>291.79199999999997</c:v>
                </c:pt>
                <c:pt idx="13083">
                  <c:v>226.6</c:v>
                </c:pt>
                <c:pt idx="13084">
                  <c:v>174.60000000000005</c:v>
                </c:pt>
                <c:pt idx="13085">
                  <c:v>165.672</c:v>
                </c:pt>
                <c:pt idx="13086">
                  <c:v>66.696000000000012</c:v>
                </c:pt>
                <c:pt idx="13087">
                  <c:v>255.83999999999997</c:v>
                </c:pt>
                <c:pt idx="13088">
                  <c:v>183.6</c:v>
                </c:pt>
                <c:pt idx="13089">
                  <c:v>311.78249999999997</c:v>
                </c:pt>
                <c:pt idx="13090">
                  <c:v>369.45</c:v>
                </c:pt>
                <c:pt idx="13091">
                  <c:v>195.71999999999997</c:v>
                </c:pt>
                <c:pt idx="13092">
                  <c:v>129.84</c:v>
                </c:pt>
                <c:pt idx="13093">
                  <c:v>95.640000000000015</c:v>
                </c:pt>
                <c:pt idx="13094">
                  <c:v>261.12</c:v>
                </c:pt>
                <c:pt idx="13095">
                  <c:v>164.76</c:v>
                </c:pt>
                <c:pt idx="13096">
                  <c:v>87.28</c:v>
                </c:pt>
                <c:pt idx="13097">
                  <c:v>135.672</c:v>
                </c:pt>
                <c:pt idx="13098">
                  <c:v>296.33999999999997</c:v>
                </c:pt>
                <c:pt idx="13099">
                  <c:v>148.05000000000001</c:v>
                </c:pt>
                <c:pt idx="13100">
                  <c:v>177.93</c:v>
                </c:pt>
                <c:pt idx="13101">
                  <c:v>221.024</c:v>
                </c:pt>
                <c:pt idx="13102">
                  <c:v>289.98</c:v>
                </c:pt>
                <c:pt idx="13103">
                  <c:v>389.05600000000004</c:v>
                </c:pt>
                <c:pt idx="13104">
                  <c:v>131.184</c:v>
                </c:pt>
                <c:pt idx="13105">
                  <c:v>167.94</c:v>
                </c:pt>
                <c:pt idx="13106">
                  <c:v>330.48</c:v>
                </c:pt>
                <c:pt idx="13107">
                  <c:v>662.2</c:v>
                </c:pt>
                <c:pt idx="13108">
                  <c:v>245.87999999999997</c:v>
                </c:pt>
                <c:pt idx="13109">
                  <c:v>154.07999999999998</c:v>
                </c:pt>
                <c:pt idx="13110">
                  <c:v>411.75</c:v>
                </c:pt>
                <c:pt idx="13111">
                  <c:v>109.008</c:v>
                </c:pt>
                <c:pt idx="13112">
                  <c:v>73.584000000000003</c:v>
                </c:pt>
                <c:pt idx="13113">
                  <c:v>58.859999999999992</c:v>
                </c:pt>
                <c:pt idx="13114">
                  <c:v>266.49600000000004</c:v>
                </c:pt>
                <c:pt idx="13115">
                  <c:v>689.52</c:v>
                </c:pt>
                <c:pt idx="13116">
                  <c:v>223.2</c:v>
                </c:pt>
                <c:pt idx="13117">
                  <c:v>293.03999999999996</c:v>
                </c:pt>
                <c:pt idx="13118">
                  <c:v>87.92</c:v>
                </c:pt>
                <c:pt idx="13119">
                  <c:v>324.27015999999998</c:v>
                </c:pt>
                <c:pt idx="13120">
                  <c:v>134.08200000000002</c:v>
                </c:pt>
                <c:pt idx="13121">
                  <c:v>269.35999999999996</c:v>
                </c:pt>
                <c:pt idx="13122">
                  <c:v>204.14999999999998</c:v>
                </c:pt>
                <c:pt idx="13123">
                  <c:v>283.61099999999999</c:v>
                </c:pt>
                <c:pt idx="13124">
                  <c:v>243.32999999999998</c:v>
                </c:pt>
                <c:pt idx="13125">
                  <c:v>1252.3455000000001</c:v>
                </c:pt>
                <c:pt idx="13126">
                  <c:v>84.64800000000001</c:v>
                </c:pt>
                <c:pt idx="13127">
                  <c:v>214.92000000000004</c:v>
                </c:pt>
                <c:pt idx="13128">
                  <c:v>211.803</c:v>
                </c:pt>
                <c:pt idx="13129">
                  <c:v>423.64799999999997</c:v>
                </c:pt>
                <c:pt idx="13130">
                  <c:v>301.89000000000004</c:v>
                </c:pt>
                <c:pt idx="13131">
                  <c:v>244</c:v>
                </c:pt>
                <c:pt idx="13132">
                  <c:v>122.97</c:v>
                </c:pt>
                <c:pt idx="13133">
                  <c:v>249.58400000000003</c:v>
                </c:pt>
                <c:pt idx="13134">
                  <c:v>272.76000000000005</c:v>
                </c:pt>
                <c:pt idx="13135">
                  <c:v>334.68</c:v>
                </c:pt>
                <c:pt idx="13136">
                  <c:v>222.02100000000002</c:v>
                </c:pt>
                <c:pt idx="13137">
                  <c:v>670.65</c:v>
                </c:pt>
                <c:pt idx="13138">
                  <c:v>128.85</c:v>
                </c:pt>
                <c:pt idx="13139">
                  <c:v>387.30000000000007</c:v>
                </c:pt>
                <c:pt idx="13140">
                  <c:v>239.12000000000003</c:v>
                </c:pt>
                <c:pt idx="13141">
                  <c:v>296.82</c:v>
                </c:pt>
                <c:pt idx="13142">
                  <c:v>52.05</c:v>
                </c:pt>
                <c:pt idx="13143">
                  <c:v>248.64</c:v>
                </c:pt>
                <c:pt idx="13144">
                  <c:v>180.14399999999998</c:v>
                </c:pt>
                <c:pt idx="13145">
                  <c:v>264.99419999999992</c:v>
                </c:pt>
                <c:pt idx="13146">
                  <c:v>369.54399999999998</c:v>
                </c:pt>
                <c:pt idx="13147">
                  <c:v>281.94</c:v>
                </c:pt>
                <c:pt idx="13148">
                  <c:v>227.95499999999998</c:v>
                </c:pt>
                <c:pt idx="13149">
                  <c:v>126.30000000000001</c:v>
                </c:pt>
                <c:pt idx="13150">
                  <c:v>359.32</c:v>
                </c:pt>
                <c:pt idx="13151">
                  <c:v>637.02339999999992</c:v>
                </c:pt>
                <c:pt idx="13152">
                  <c:v>158.6</c:v>
                </c:pt>
                <c:pt idx="13153">
                  <c:v>312.04350000000005</c:v>
                </c:pt>
                <c:pt idx="13154">
                  <c:v>217.70099999999999</c:v>
                </c:pt>
                <c:pt idx="13155">
                  <c:v>75.599999999999994</c:v>
                </c:pt>
                <c:pt idx="13156">
                  <c:v>190.32</c:v>
                </c:pt>
                <c:pt idx="13157">
                  <c:v>129.12</c:v>
                </c:pt>
                <c:pt idx="13158">
                  <c:v>117.47999999999999</c:v>
                </c:pt>
                <c:pt idx="13159">
                  <c:v>207.16800000000003</c:v>
                </c:pt>
                <c:pt idx="13160">
                  <c:v>334.77299999999997</c:v>
                </c:pt>
                <c:pt idx="13161">
                  <c:v>479.952</c:v>
                </c:pt>
                <c:pt idx="13162">
                  <c:v>144.99</c:v>
                </c:pt>
                <c:pt idx="13163">
                  <c:v>695.28</c:v>
                </c:pt>
                <c:pt idx="13164">
                  <c:v>169.92000000000002</c:v>
                </c:pt>
                <c:pt idx="13165">
                  <c:v>260.88</c:v>
                </c:pt>
                <c:pt idx="13166">
                  <c:v>325.79999999999995</c:v>
                </c:pt>
                <c:pt idx="13167">
                  <c:v>172.53</c:v>
                </c:pt>
                <c:pt idx="13168">
                  <c:v>133.20000000000002</c:v>
                </c:pt>
                <c:pt idx="13169">
                  <c:v>99.960000000000008</c:v>
                </c:pt>
                <c:pt idx="13170">
                  <c:v>147.04000000000002</c:v>
                </c:pt>
                <c:pt idx="13171">
                  <c:v>100.91999999999999</c:v>
                </c:pt>
                <c:pt idx="13172">
                  <c:v>255.15</c:v>
                </c:pt>
                <c:pt idx="13173">
                  <c:v>333.69029999999998</c:v>
                </c:pt>
                <c:pt idx="13174">
                  <c:v>277.03739999999999</c:v>
                </c:pt>
                <c:pt idx="13175">
                  <c:v>229.74000000000007</c:v>
                </c:pt>
                <c:pt idx="13176">
                  <c:v>161.59616</c:v>
                </c:pt>
                <c:pt idx="13177">
                  <c:v>183.42</c:v>
                </c:pt>
                <c:pt idx="13178">
                  <c:v>117.12</c:v>
                </c:pt>
                <c:pt idx="13179">
                  <c:v>300.51000000000005</c:v>
                </c:pt>
                <c:pt idx="13180">
                  <c:v>302.37599999999998</c:v>
                </c:pt>
                <c:pt idx="13181">
                  <c:v>201.23999999999998</c:v>
                </c:pt>
                <c:pt idx="13182">
                  <c:v>461.97</c:v>
                </c:pt>
                <c:pt idx="13183">
                  <c:v>148.17000000000002</c:v>
                </c:pt>
                <c:pt idx="13184">
                  <c:v>519.32999999999993</c:v>
                </c:pt>
                <c:pt idx="13185">
                  <c:v>248.3</c:v>
                </c:pt>
                <c:pt idx="13186">
                  <c:v>57.749999999999993</c:v>
                </c:pt>
                <c:pt idx="13187">
                  <c:v>201.44699999999995</c:v>
                </c:pt>
                <c:pt idx="13188">
                  <c:v>150.66000000000003</c:v>
                </c:pt>
                <c:pt idx="13189">
                  <c:v>263.64000000000004</c:v>
                </c:pt>
                <c:pt idx="13190">
                  <c:v>98.640000000000015</c:v>
                </c:pt>
                <c:pt idx="13191">
                  <c:v>319.98</c:v>
                </c:pt>
                <c:pt idx="13192">
                  <c:v>641.83500000000004</c:v>
                </c:pt>
                <c:pt idx="13193">
                  <c:v>495.51</c:v>
                </c:pt>
                <c:pt idx="13194">
                  <c:v>87.9</c:v>
                </c:pt>
                <c:pt idx="13195">
                  <c:v>195.15600000000003</c:v>
                </c:pt>
                <c:pt idx="13196">
                  <c:v>336.15</c:v>
                </c:pt>
                <c:pt idx="13197">
                  <c:v>151.04000000000002</c:v>
                </c:pt>
                <c:pt idx="13198">
                  <c:v>447.74271999999991</c:v>
                </c:pt>
                <c:pt idx="13199">
                  <c:v>215.09999999999997</c:v>
                </c:pt>
                <c:pt idx="13200">
                  <c:v>296.35199999999998</c:v>
                </c:pt>
                <c:pt idx="13201">
                  <c:v>123.75299999999999</c:v>
                </c:pt>
                <c:pt idx="13202">
                  <c:v>553.19999999999993</c:v>
                </c:pt>
                <c:pt idx="13203">
                  <c:v>150.66000000000003</c:v>
                </c:pt>
                <c:pt idx="13204">
                  <c:v>100.56</c:v>
                </c:pt>
                <c:pt idx="13205">
                  <c:v>350.649</c:v>
                </c:pt>
                <c:pt idx="13206">
                  <c:v>518.66999999999996</c:v>
                </c:pt>
                <c:pt idx="13207">
                  <c:v>338.40000000000009</c:v>
                </c:pt>
                <c:pt idx="13208">
                  <c:v>365.22</c:v>
                </c:pt>
                <c:pt idx="13209">
                  <c:v>327.3</c:v>
                </c:pt>
                <c:pt idx="13210">
                  <c:v>920.87999999999988</c:v>
                </c:pt>
                <c:pt idx="13211">
                  <c:v>46</c:v>
                </c:pt>
                <c:pt idx="13212">
                  <c:v>231.52500000000003</c:v>
                </c:pt>
                <c:pt idx="13213">
                  <c:v>299.15999999999997</c:v>
                </c:pt>
                <c:pt idx="13214">
                  <c:v>390.42000000000007</c:v>
                </c:pt>
                <c:pt idx="13215">
                  <c:v>484.51139999999998</c:v>
                </c:pt>
                <c:pt idx="13216">
                  <c:v>158.76</c:v>
                </c:pt>
                <c:pt idx="13217">
                  <c:v>317.33100000000002</c:v>
                </c:pt>
                <c:pt idx="13218">
                  <c:v>83.97</c:v>
                </c:pt>
                <c:pt idx="13219">
                  <c:v>186.54</c:v>
                </c:pt>
                <c:pt idx="13220">
                  <c:v>154.22400000000002</c:v>
                </c:pt>
                <c:pt idx="13221">
                  <c:v>69.599999999999994</c:v>
                </c:pt>
                <c:pt idx="13222">
                  <c:v>247.21200000000002</c:v>
                </c:pt>
                <c:pt idx="13223">
                  <c:v>115.5</c:v>
                </c:pt>
                <c:pt idx="13224">
                  <c:v>246.66</c:v>
                </c:pt>
                <c:pt idx="13225">
                  <c:v>243.09</c:v>
                </c:pt>
                <c:pt idx="13226">
                  <c:v>333</c:v>
                </c:pt>
                <c:pt idx="13227">
                  <c:v>240.78400000000002</c:v>
                </c:pt>
                <c:pt idx="13228">
                  <c:v>230.35200000000003</c:v>
                </c:pt>
                <c:pt idx="13229">
                  <c:v>238</c:v>
                </c:pt>
                <c:pt idx="13230">
                  <c:v>260.52000000000004</c:v>
                </c:pt>
                <c:pt idx="13231">
                  <c:v>226.32000000000002</c:v>
                </c:pt>
                <c:pt idx="13232">
                  <c:v>325.43999999999994</c:v>
                </c:pt>
                <c:pt idx="13233">
                  <c:v>537.00000000000011</c:v>
                </c:pt>
                <c:pt idx="13234">
                  <c:v>189.7</c:v>
                </c:pt>
                <c:pt idx="13235">
                  <c:v>253.69551999999999</c:v>
                </c:pt>
                <c:pt idx="13236">
                  <c:v>620.41500000000008</c:v>
                </c:pt>
                <c:pt idx="13237">
                  <c:v>439.5</c:v>
                </c:pt>
                <c:pt idx="13238">
                  <c:v>263.95999999999998</c:v>
                </c:pt>
                <c:pt idx="13239">
                  <c:v>142.56000000000006</c:v>
                </c:pt>
                <c:pt idx="13240">
                  <c:v>248.77800000000002</c:v>
                </c:pt>
                <c:pt idx="13241">
                  <c:v>285.06000000000006</c:v>
                </c:pt>
                <c:pt idx="13242">
                  <c:v>83.34</c:v>
                </c:pt>
                <c:pt idx="13243">
                  <c:v>166.05</c:v>
                </c:pt>
                <c:pt idx="13244">
                  <c:v>244.07999999999998</c:v>
                </c:pt>
                <c:pt idx="13245">
                  <c:v>146.68799999999999</c:v>
                </c:pt>
                <c:pt idx="13246">
                  <c:v>110.48549999999999</c:v>
                </c:pt>
                <c:pt idx="13247">
                  <c:v>52.731000000000009</c:v>
                </c:pt>
                <c:pt idx="13248">
                  <c:v>238.15200000000004</c:v>
                </c:pt>
                <c:pt idx="13249">
                  <c:v>106.32000000000002</c:v>
                </c:pt>
                <c:pt idx="13250">
                  <c:v>183</c:v>
                </c:pt>
                <c:pt idx="13251">
                  <c:v>241.70400000000004</c:v>
                </c:pt>
                <c:pt idx="13252">
                  <c:v>484.59600000000006</c:v>
                </c:pt>
                <c:pt idx="13253">
                  <c:v>275.13</c:v>
                </c:pt>
                <c:pt idx="13254">
                  <c:v>122.616</c:v>
                </c:pt>
                <c:pt idx="13255">
                  <c:v>105.47999999999999</c:v>
                </c:pt>
                <c:pt idx="13256">
                  <c:v>132.256</c:v>
                </c:pt>
                <c:pt idx="13257">
                  <c:v>356.41349999999994</c:v>
                </c:pt>
                <c:pt idx="13258">
                  <c:v>528.66</c:v>
                </c:pt>
                <c:pt idx="13259">
                  <c:v>156.249</c:v>
                </c:pt>
                <c:pt idx="13260">
                  <c:v>131.625</c:v>
                </c:pt>
                <c:pt idx="13261">
                  <c:v>262.85999999999996</c:v>
                </c:pt>
                <c:pt idx="13262">
                  <c:v>388.62</c:v>
                </c:pt>
                <c:pt idx="13263">
                  <c:v>174.90600000000001</c:v>
                </c:pt>
                <c:pt idx="13264">
                  <c:v>400.79999999999995</c:v>
                </c:pt>
                <c:pt idx="13265">
                  <c:v>117.36000000000001</c:v>
                </c:pt>
                <c:pt idx="13266">
                  <c:v>179.71199999999999</c:v>
                </c:pt>
                <c:pt idx="13267">
                  <c:v>956.6647999999999</c:v>
                </c:pt>
                <c:pt idx="13268">
                  <c:v>120.02399999999999</c:v>
                </c:pt>
                <c:pt idx="13269">
                  <c:v>184.66000000000003</c:v>
                </c:pt>
                <c:pt idx="13270">
                  <c:v>290.82600000000002</c:v>
                </c:pt>
                <c:pt idx="13271">
                  <c:v>80.432000000000016</c:v>
                </c:pt>
                <c:pt idx="13272">
                  <c:v>207.53999999999996</c:v>
                </c:pt>
                <c:pt idx="13273">
                  <c:v>142.5</c:v>
                </c:pt>
                <c:pt idx="13274">
                  <c:v>178.87499999999994</c:v>
                </c:pt>
                <c:pt idx="13275">
                  <c:v>435.50400000000002</c:v>
                </c:pt>
                <c:pt idx="13276">
                  <c:v>198.89999999999998</c:v>
                </c:pt>
                <c:pt idx="13277">
                  <c:v>329.93999999999994</c:v>
                </c:pt>
                <c:pt idx="13278">
                  <c:v>251.91</c:v>
                </c:pt>
                <c:pt idx="13279">
                  <c:v>256.56</c:v>
                </c:pt>
                <c:pt idx="13280">
                  <c:v>469.91999999999996</c:v>
                </c:pt>
                <c:pt idx="13281">
                  <c:v>310.64999999999998</c:v>
                </c:pt>
                <c:pt idx="13282">
                  <c:v>109.32000000000002</c:v>
                </c:pt>
                <c:pt idx="13283">
                  <c:v>334.12500000000011</c:v>
                </c:pt>
                <c:pt idx="13284">
                  <c:v>368.91</c:v>
                </c:pt>
                <c:pt idx="13285">
                  <c:v>341.52299999999997</c:v>
                </c:pt>
                <c:pt idx="13286">
                  <c:v>208.54799999999997</c:v>
                </c:pt>
                <c:pt idx="13287">
                  <c:v>343.73999999999995</c:v>
                </c:pt>
                <c:pt idx="13288">
                  <c:v>129.28092000000001</c:v>
                </c:pt>
                <c:pt idx="13289">
                  <c:v>311.01</c:v>
                </c:pt>
                <c:pt idx="13290">
                  <c:v>216</c:v>
                </c:pt>
                <c:pt idx="13291">
                  <c:v>114.45</c:v>
                </c:pt>
                <c:pt idx="13292">
                  <c:v>339.96</c:v>
                </c:pt>
                <c:pt idx="13293">
                  <c:v>409.26</c:v>
                </c:pt>
                <c:pt idx="13294">
                  <c:v>275.3</c:v>
                </c:pt>
                <c:pt idx="13295">
                  <c:v>296.88</c:v>
                </c:pt>
                <c:pt idx="13296">
                  <c:v>393.21</c:v>
                </c:pt>
                <c:pt idx="13297">
                  <c:v>98.640000000000015</c:v>
                </c:pt>
                <c:pt idx="13298">
                  <c:v>83.88</c:v>
                </c:pt>
                <c:pt idx="13299">
                  <c:v>368.22600000000006</c:v>
                </c:pt>
                <c:pt idx="13300">
                  <c:v>91.679999999999993</c:v>
                </c:pt>
                <c:pt idx="13301">
                  <c:v>308.7</c:v>
                </c:pt>
                <c:pt idx="13302">
                  <c:v>170.52</c:v>
                </c:pt>
                <c:pt idx="13303">
                  <c:v>112.752</c:v>
                </c:pt>
                <c:pt idx="13304">
                  <c:v>412.8</c:v>
                </c:pt>
                <c:pt idx="13305">
                  <c:v>196.77599999999998</c:v>
                </c:pt>
                <c:pt idx="13306">
                  <c:v>194.64</c:v>
                </c:pt>
                <c:pt idx="13307">
                  <c:v>337.2</c:v>
                </c:pt>
                <c:pt idx="13308">
                  <c:v>339.52000000000004</c:v>
                </c:pt>
                <c:pt idx="13309">
                  <c:v>164.88</c:v>
                </c:pt>
                <c:pt idx="13310">
                  <c:v>183.75599999999997</c:v>
                </c:pt>
                <c:pt idx="13311">
                  <c:v>225.84</c:v>
                </c:pt>
                <c:pt idx="13312">
                  <c:v>152.37</c:v>
                </c:pt>
                <c:pt idx="13313">
                  <c:v>357.76</c:v>
                </c:pt>
                <c:pt idx="13314">
                  <c:v>154.88999999999999</c:v>
                </c:pt>
                <c:pt idx="13315">
                  <c:v>146.352</c:v>
                </c:pt>
                <c:pt idx="13316">
                  <c:v>197.49</c:v>
                </c:pt>
                <c:pt idx="13317">
                  <c:v>176.256</c:v>
                </c:pt>
                <c:pt idx="13318">
                  <c:v>158.37599999999998</c:v>
                </c:pt>
                <c:pt idx="13319">
                  <c:v>133.47200000000001</c:v>
                </c:pt>
                <c:pt idx="13320">
                  <c:v>256.56</c:v>
                </c:pt>
                <c:pt idx="13321">
                  <c:v>81.42</c:v>
                </c:pt>
                <c:pt idx="13322">
                  <c:v>180</c:v>
                </c:pt>
                <c:pt idx="13323">
                  <c:v>274.68</c:v>
                </c:pt>
                <c:pt idx="13324">
                  <c:v>75.88</c:v>
                </c:pt>
                <c:pt idx="13325">
                  <c:v>486.59999999999997</c:v>
                </c:pt>
                <c:pt idx="13326">
                  <c:v>281.34000000000009</c:v>
                </c:pt>
                <c:pt idx="13327">
                  <c:v>348.32</c:v>
                </c:pt>
                <c:pt idx="13328">
                  <c:v>271.76400000000001</c:v>
                </c:pt>
                <c:pt idx="13329">
                  <c:v>232.88</c:v>
                </c:pt>
                <c:pt idx="13330">
                  <c:v>228.14999999999998</c:v>
                </c:pt>
                <c:pt idx="13331">
                  <c:v>43.604999999999997</c:v>
                </c:pt>
                <c:pt idx="13332">
                  <c:v>299.05200000000008</c:v>
                </c:pt>
                <c:pt idx="13333">
                  <c:v>840.15</c:v>
                </c:pt>
                <c:pt idx="13334">
                  <c:v>75.87</c:v>
                </c:pt>
                <c:pt idx="13335">
                  <c:v>46.304999999999993</c:v>
                </c:pt>
                <c:pt idx="13336">
                  <c:v>464.8</c:v>
                </c:pt>
                <c:pt idx="13337">
                  <c:v>88.47</c:v>
                </c:pt>
                <c:pt idx="13338">
                  <c:v>203.22000000000003</c:v>
                </c:pt>
                <c:pt idx="13339">
                  <c:v>583.87200000000007</c:v>
                </c:pt>
                <c:pt idx="13340">
                  <c:v>157.95000000000002</c:v>
                </c:pt>
                <c:pt idx="13341">
                  <c:v>330.96600000000001</c:v>
                </c:pt>
                <c:pt idx="13342">
                  <c:v>255.96799999999999</c:v>
                </c:pt>
                <c:pt idx="13343">
                  <c:v>231.84</c:v>
                </c:pt>
                <c:pt idx="13344">
                  <c:v>328.60800000000006</c:v>
                </c:pt>
                <c:pt idx="13345">
                  <c:v>474</c:v>
                </c:pt>
                <c:pt idx="13346">
                  <c:v>261.63</c:v>
                </c:pt>
                <c:pt idx="13347">
                  <c:v>236.88</c:v>
                </c:pt>
                <c:pt idx="13348">
                  <c:v>268.26000000000005</c:v>
                </c:pt>
                <c:pt idx="13349">
                  <c:v>148.87800000000001</c:v>
                </c:pt>
                <c:pt idx="13350">
                  <c:v>245.13000000000002</c:v>
                </c:pt>
                <c:pt idx="13351">
                  <c:v>296.34000000000003</c:v>
                </c:pt>
                <c:pt idx="13352">
                  <c:v>511.68</c:v>
                </c:pt>
                <c:pt idx="13353">
                  <c:v>439.41600000000005</c:v>
                </c:pt>
                <c:pt idx="13354">
                  <c:v>324.21600000000001</c:v>
                </c:pt>
                <c:pt idx="13355">
                  <c:v>304.89999999999998</c:v>
                </c:pt>
                <c:pt idx="13356">
                  <c:v>378.45000000000005</c:v>
                </c:pt>
                <c:pt idx="13357">
                  <c:v>319.98</c:v>
                </c:pt>
                <c:pt idx="13358">
                  <c:v>130.07999999999998</c:v>
                </c:pt>
                <c:pt idx="13359">
                  <c:v>1640.16</c:v>
                </c:pt>
                <c:pt idx="13360">
                  <c:v>331.96</c:v>
                </c:pt>
                <c:pt idx="13361">
                  <c:v>320.44800000000004</c:v>
                </c:pt>
                <c:pt idx="13362">
                  <c:v>314.64</c:v>
                </c:pt>
                <c:pt idx="13363">
                  <c:v>142.68</c:v>
                </c:pt>
                <c:pt idx="13364">
                  <c:v>184.167</c:v>
                </c:pt>
                <c:pt idx="13365">
                  <c:v>238.56</c:v>
                </c:pt>
                <c:pt idx="13366">
                  <c:v>229.05599999999998</c:v>
                </c:pt>
                <c:pt idx="13367">
                  <c:v>237.32999999999998</c:v>
                </c:pt>
                <c:pt idx="13368">
                  <c:v>208.95</c:v>
                </c:pt>
                <c:pt idx="13369">
                  <c:v>136.48500000000001</c:v>
                </c:pt>
                <c:pt idx="13370">
                  <c:v>132.52000000000001</c:v>
                </c:pt>
                <c:pt idx="13371">
                  <c:v>175.82999999999998</c:v>
                </c:pt>
                <c:pt idx="13372">
                  <c:v>485.85599999999999</c:v>
                </c:pt>
                <c:pt idx="13373">
                  <c:v>262.14</c:v>
                </c:pt>
                <c:pt idx="13374">
                  <c:v>231.08399999999997</c:v>
                </c:pt>
                <c:pt idx="13375">
                  <c:v>197.37</c:v>
                </c:pt>
                <c:pt idx="13376">
                  <c:v>286.29899999999998</c:v>
                </c:pt>
                <c:pt idx="13377">
                  <c:v>115.992</c:v>
                </c:pt>
                <c:pt idx="13378">
                  <c:v>137.62</c:v>
                </c:pt>
                <c:pt idx="13379">
                  <c:v>284.96999999999997</c:v>
                </c:pt>
                <c:pt idx="13380">
                  <c:v>284.16000000000003</c:v>
                </c:pt>
                <c:pt idx="13381">
                  <c:v>424.2</c:v>
                </c:pt>
                <c:pt idx="13382">
                  <c:v>283.80000000000007</c:v>
                </c:pt>
                <c:pt idx="13383">
                  <c:v>130.10399999999998</c:v>
                </c:pt>
                <c:pt idx="13384">
                  <c:v>121.04999999999998</c:v>
                </c:pt>
                <c:pt idx="13385">
                  <c:v>243.99200000000002</c:v>
                </c:pt>
                <c:pt idx="13386">
                  <c:v>104.39999999999999</c:v>
                </c:pt>
                <c:pt idx="13387">
                  <c:v>215.64</c:v>
                </c:pt>
                <c:pt idx="13388">
                  <c:v>213.75000000000003</c:v>
                </c:pt>
                <c:pt idx="13389">
                  <c:v>289.30043999999992</c:v>
                </c:pt>
                <c:pt idx="13390">
                  <c:v>618.56000000000006</c:v>
                </c:pt>
                <c:pt idx="13391">
                  <c:v>65.823999999999998</c:v>
                </c:pt>
                <c:pt idx="13392">
                  <c:v>310.16000000000003</c:v>
                </c:pt>
                <c:pt idx="13393">
                  <c:v>240.83999999999997</c:v>
                </c:pt>
                <c:pt idx="13394">
                  <c:v>180.6</c:v>
                </c:pt>
                <c:pt idx="13395">
                  <c:v>217.89000000000001</c:v>
                </c:pt>
                <c:pt idx="13396">
                  <c:v>377.96999999999997</c:v>
                </c:pt>
                <c:pt idx="13397">
                  <c:v>54.96</c:v>
                </c:pt>
                <c:pt idx="13398">
                  <c:v>122.38199999999999</c:v>
                </c:pt>
                <c:pt idx="13399">
                  <c:v>170.964</c:v>
                </c:pt>
                <c:pt idx="13400">
                  <c:v>387.09900000000005</c:v>
                </c:pt>
                <c:pt idx="13401">
                  <c:v>105.12</c:v>
                </c:pt>
                <c:pt idx="13402">
                  <c:v>54.180000000000007</c:v>
                </c:pt>
                <c:pt idx="13403">
                  <c:v>79.632000000000019</c:v>
                </c:pt>
                <c:pt idx="13404">
                  <c:v>193.99020000000002</c:v>
                </c:pt>
                <c:pt idx="13405">
                  <c:v>196.05600000000001</c:v>
                </c:pt>
                <c:pt idx="13406">
                  <c:v>161.91000000000003</c:v>
                </c:pt>
                <c:pt idx="13407">
                  <c:v>203.95199999999997</c:v>
                </c:pt>
                <c:pt idx="13408">
                  <c:v>260.76</c:v>
                </c:pt>
                <c:pt idx="13409">
                  <c:v>402.24599999999998</c:v>
                </c:pt>
                <c:pt idx="13410">
                  <c:v>271.73099999999999</c:v>
                </c:pt>
                <c:pt idx="13411">
                  <c:v>250.95708000000005</c:v>
                </c:pt>
                <c:pt idx="13412">
                  <c:v>208.72799999999998</c:v>
                </c:pt>
                <c:pt idx="13413">
                  <c:v>150.48000000000002</c:v>
                </c:pt>
                <c:pt idx="13414">
                  <c:v>84.75</c:v>
                </c:pt>
                <c:pt idx="13415">
                  <c:v>214.8</c:v>
                </c:pt>
                <c:pt idx="13416">
                  <c:v>96.120000000000019</c:v>
                </c:pt>
                <c:pt idx="13417">
                  <c:v>179.76</c:v>
                </c:pt>
                <c:pt idx="13418">
                  <c:v>1136.3309999999999</c:v>
                </c:pt>
                <c:pt idx="13419">
                  <c:v>362.46</c:v>
                </c:pt>
                <c:pt idx="13420">
                  <c:v>351.84000000000003</c:v>
                </c:pt>
                <c:pt idx="13421">
                  <c:v>991.92</c:v>
                </c:pt>
                <c:pt idx="13422">
                  <c:v>154.44</c:v>
                </c:pt>
                <c:pt idx="13423">
                  <c:v>234.92000000000002</c:v>
                </c:pt>
                <c:pt idx="13424">
                  <c:v>388.60800000000006</c:v>
                </c:pt>
                <c:pt idx="13425">
                  <c:v>80.22</c:v>
                </c:pt>
                <c:pt idx="13426">
                  <c:v>736.45200000000011</c:v>
                </c:pt>
                <c:pt idx="13427">
                  <c:v>201.08</c:v>
                </c:pt>
                <c:pt idx="13428">
                  <c:v>220.43999999999997</c:v>
                </c:pt>
                <c:pt idx="13429">
                  <c:v>275.61600000000004</c:v>
                </c:pt>
                <c:pt idx="13430">
                  <c:v>158.22000000000003</c:v>
                </c:pt>
                <c:pt idx="13431">
                  <c:v>81.899999999999991</c:v>
                </c:pt>
                <c:pt idx="13432">
                  <c:v>249.75</c:v>
                </c:pt>
                <c:pt idx="13433">
                  <c:v>444.31199999999995</c:v>
                </c:pt>
                <c:pt idx="13434">
                  <c:v>138.07999999999998</c:v>
                </c:pt>
                <c:pt idx="13435">
                  <c:v>320.99999999999994</c:v>
                </c:pt>
                <c:pt idx="13436">
                  <c:v>241.17599999999999</c:v>
                </c:pt>
                <c:pt idx="13437">
                  <c:v>148.17000000000002</c:v>
                </c:pt>
                <c:pt idx="13438">
                  <c:v>145.83600000000001</c:v>
                </c:pt>
                <c:pt idx="13439">
                  <c:v>134.39999999999998</c:v>
                </c:pt>
                <c:pt idx="13440">
                  <c:v>130.32</c:v>
                </c:pt>
                <c:pt idx="13441">
                  <c:v>196.20000000000002</c:v>
                </c:pt>
                <c:pt idx="13442">
                  <c:v>321.84000000000003</c:v>
                </c:pt>
                <c:pt idx="13443">
                  <c:v>296.33999999999997</c:v>
                </c:pt>
                <c:pt idx="13444">
                  <c:v>287.93999999999994</c:v>
                </c:pt>
                <c:pt idx="13445">
                  <c:v>307.62</c:v>
                </c:pt>
                <c:pt idx="13446">
                  <c:v>333.27</c:v>
                </c:pt>
                <c:pt idx="13447">
                  <c:v>153.90000000000003</c:v>
                </c:pt>
                <c:pt idx="13448">
                  <c:v>286.44</c:v>
                </c:pt>
                <c:pt idx="13449">
                  <c:v>157.82400000000001</c:v>
                </c:pt>
                <c:pt idx="13450">
                  <c:v>477.12383999999986</c:v>
                </c:pt>
                <c:pt idx="13451">
                  <c:v>99.98</c:v>
                </c:pt>
                <c:pt idx="13452">
                  <c:v>199.05599999999998</c:v>
                </c:pt>
                <c:pt idx="13453">
                  <c:v>156.67199999999997</c:v>
                </c:pt>
                <c:pt idx="13454">
                  <c:v>167.976</c:v>
                </c:pt>
                <c:pt idx="13455">
                  <c:v>104.85</c:v>
                </c:pt>
                <c:pt idx="13456">
                  <c:v>81.99</c:v>
                </c:pt>
                <c:pt idx="13457">
                  <c:v>284.40000000000003</c:v>
                </c:pt>
                <c:pt idx="13458">
                  <c:v>110.24999999999999</c:v>
                </c:pt>
                <c:pt idx="13459">
                  <c:v>348.92800000000005</c:v>
                </c:pt>
                <c:pt idx="13460">
                  <c:v>215.148</c:v>
                </c:pt>
                <c:pt idx="13461">
                  <c:v>254.94</c:v>
                </c:pt>
                <c:pt idx="13462">
                  <c:v>490.26000000000005</c:v>
                </c:pt>
                <c:pt idx="13463">
                  <c:v>235.47999999999996</c:v>
                </c:pt>
                <c:pt idx="13464">
                  <c:v>199.08000000000004</c:v>
                </c:pt>
                <c:pt idx="13465">
                  <c:v>89.712000000000018</c:v>
                </c:pt>
                <c:pt idx="13466">
                  <c:v>195.66</c:v>
                </c:pt>
                <c:pt idx="13467">
                  <c:v>323.79111999999998</c:v>
                </c:pt>
                <c:pt idx="13468">
                  <c:v>252</c:v>
                </c:pt>
                <c:pt idx="13469">
                  <c:v>752.91930000000002</c:v>
                </c:pt>
                <c:pt idx="13470">
                  <c:v>283.92</c:v>
                </c:pt>
                <c:pt idx="13471">
                  <c:v>274.20000000000005</c:v>
                </c:pt>
                <c:pt idx="13472">
                  <c:v>195.40800000000002</c:v>
                </c:pt>
                <c:pt idx="13473">
                  <c:v>176.14799999999997</c:v>
                </c:pt>
                <c:pt idx="13474">
                  <c:v>169.34399999999999</c:v>
                </c:pt>
                <c:pt idx="13475">
                  <c:v>668.22</c:v>
                </c:pt>
                <c:pt idx="13476">
                  <c:v>132.11099999999999</c:v>
                </c:pt>
                <c:pt idx="13477">
                  <c:v>200.88000000000002</c:v>
                </c:pt>
                <c:pt idx="13478">
                  <c:v>161.91</c:v>
                </c:pt>
                <c:pt idx="13479">
                  <c:v>177.84900000000002</c:v>
                </c:pt>
                <c:pt idx="13480">
                  <c:v>252.04500000000004</c:v>
                </c:pt>
                <c:pt idx="13481">
                  <c:v>511.65000000000009</c:v>
                </c:pt>
                <c:pt idx="13482">
                  <c:v>138.6</c:v>
                </c:pt>
                <c:pt idx="13483">
                  <c:v>256.74</c:v>
                </c:pt>
                <c:pt idx="13484">
                  <c:v>282.24</c:v>
                </c:pt>
                <c:pt idx="13485">
                  <c:v>187.68</c:v>
                </c:pt>
                <c:pt idx="13486">
                  <c:v>609.40260000000012</c:v>
                </c:pt>
                <c:pt idx="13487">
                  <c:v>83.732200000000006</c:v>
                </c:pt>
                <c:pt idx="13488">
                  <c:v>359.77949999999998</c:v>
                </c:pt>
                <c:pt idx="13489">
                  <c:v>271.44</c:v>
                </c:pt>
                <c:pt idx="13490">
                  <c:v>87.960000000000008</c:v>
                </c:pt>
                <c:pt idx="13491">
                  <c:v>135.55799999999999</c:v>
                </c:pt>
                <c:pt idx="13492">
                  <c:v>190.2</c:v>
                </c:pt>
                <c:pt idx="13493">
                  <c:v>60.631499999999996</c:v>
                </c:pt>
                <c:pt idx="13494">
                  <c:v>377.78999999999996</c:v>
                </c:pt>
                <c:pt idx="13495">
                  <c:v>408.24000000000007</c:v>
                </c:pt>
                <c:pt idx="13496">
                  <c:v>241.32000000000005</c:v>
                </c:pt>
                <c:pt idx="13497">
                  <c:v>118.27200000000001</c:v>
                </c:pt>
                <c:pt idx="13498">
                  <c:v>342.495</c:v>
                </c:pt>
                <c:pt idx="13499">
                  <c:v>289.34999999999997</c:v>
                </c:pt>
                <c:pt idx="13500">
                  <c:v>58.980000000000004</c:v>
                </c:pt>
                <c:pt idx="13501">
                  <c:v>137.53799999999998</c:v>
                </c:pt>
                <c:pt idx="13502">
                  <c:v>339.11999999999995</c:v>
                </c:pt>
                <c:pt idx="13503">
                  <c:v>166.32000000000002</c:v>
                </c:pt>
                <c:pt idx="13504">
                  <c:v>137.31</c:v>
                </c:pt>
                <c:pt idx="13505">
                  <c:v>170.7</c:v>
                </c:pt>
                <c:pt idx="13506">
                  <c:v>347.88</c:v>
                </c:pt>
                <c:pt idx="13507">
                  <c:v>440.64</c:v>
                </c:pt>
                <c:pt idx="13508">
                  <c:v>539.04</c:v>
                </c:pt>
                <c:pt idx="13509">
                  <c:v>809.10899999999992</c:v>
                </c:pt>
                <c:pt idx="13510">
                  <c:v>229.30000000000004</c:v>
                </c:pt>
                <c:pt idx="13511">
                  <c:v>245.88</c:v>
                </c:pt>
                <c:pt idx="13512">
                  <c:v>172.61999999999998</c:v>
                </c:pt>
                <c:pt idx="13513">
                  <c:v>311.60000000000002</c:v>
                </c:pt>
                <c:pt idx="13514">
                  <c:v>92.952000000000012</c:v>
                </c:pt>
                <c:pt idx="13515">
                  <c:v>212.05799999999999</c:v>
                </c:pt>
                <c:pt idx="13516">
                  <c:v>298.14</c:v>
                </c:pt>
                <c:pt idx="13517">
                  <c:v>467.04000000000008</c:v>
                </c:pt>
                <c:pt idx="13518">
                  <c:v>612.35700000000008</c:v>
                </c:pt>
                <c:pt idx="13519">
                  <c:v>219.75</c:v>
                </c:pt>
                <c:pt idx="13520">
                  <c:v>569.99</c:v>
                </c:pt>
                <c:pt idx="13521">
                  <c:v>250.74</c:v>
                </c:pt>
                <c:pt idx="13522">
                  <c:v>212.40000000000003</c:v>
                </c:pt>
                <c:pt idx="13523">
                  <c:v>255.45000000000002</c:v>
                </c:pt>
                <c:pt idx="13524">
                  <c:v>454.08</c:v>
                </c:pt>
                <c:pt idx="13525">
                  <c:v>211.24599999999998</c:v>
                </c:pt>
                <c:pt idx="13526">
                  <c:v>649.59300000000007</c:v>
                </c:pt>
                <c:pt idx="13527">
                  <c:v>106.80000000000001</c:v>
                </c:pt>
                <c:pt idx="13528">
                  <c:v>190.62</c:v>
                </c:pt>
                <c:pt idx="13529">
                  <c:v>195.44</c:v>
                </c:pt>
                <c:pt idx="13530">
                  <c:v>109.08</c:v>
                </c:pt>
                <c:pt idx="13531">
                  <c:v>99.47999999999999</c:v>
                </c:pt>
                <c:pt idx="13532">
                  <c:v>528.9</c:v>
                </c:pt>
                <c:pt idx="13533">
                  <c:v>221.40000000000003</c:v>
                </c:pt>
                <c:pt idx="13534">
                  <c:v>340.65</c:v>
                </c:pt>
                <c:pt idx="13535">
                  <c:v>152.1</c:v>
                </c:pt>
                <c:pt idx="13536">
                  <c:v>154.94999999999999</c:v>
                </c:pt>
                <c:pt idx="13537">
                  <c:v>217.32</c:v>
                </c:pt>
                <c:pt idx="13538">
                  <c:v>213.11999999999998</c:v>
                </c:pt>
                <c:pt idx="13539">
                  <c:v>394.065</c:v>
                </c:pt>
                <c:pt idx="13540">
                  <c:v>300.53279999999995</c:v>
                </c:pt>
                <c:pt idx="13541">
                  <c:v>62.16</c:v>
                </c:pt>
                <c:pt idx="13542">
                  <c:v>225.11999999999998</c:v>
                </c:pt>
                <c:pt idx="13543">
                  <c:v>224.85</c:v>
                </c:pt>
                <c:pt idx="13544">
                  <c:v>270.59399999999999</c:v>
                </c:pt>
                <c:pt idx="13545">
                  <c:v>335.61000000000007</c:v>
                </c:pt>
                <c:pt idx="13546">
                  <c:v>233.35199999999998</c:v>
                </c:pt>
                <c:pt idx="13547">
                  <c:v>76.800000000000011</c:v>
                </c:pt>
                <c:pt idx="13548">
                  <c:v>69.3</c:v>
                </c:pt>
                <c:pt idx="13549">
                  <c:v>199.98</c:v>
                </c:pt>
                <c:pt idx="13550">
                  <c:v>226.11999999999998</c:v>
                </c:pt>
                <c:pt idx="13551">
                  <c:v>336.06000000000006</c:v>
                </c:pt>
                <c:pt idx="13552">
                  <c:v>216.3</c:v>
                </c:pt>
                <c:pt idx="13553">
                  <c:v>314.16000000000003</c:v>
                </c:pt>
                <c:pt idx="13554">
                  <c:v>98.16</c:v>
                </c:pt>
                <c:pt idx="13555">
                  <c:v>95.940000000000012</c:v>
                </c:pt>
                <c:pt idx="13556">
                  <c:v>197.82</c:v>
                </c:pt>
                <c:pt idx="13557">
                  <c:v>202.20000000000002</c:v>
                </c:pt>
                <c:pt idx="13558">
                  <c:v>384.48</c:v>
                </c:pt>
                <c:pt idx="13559">
                  <c:v>146.39999999999998</c:v>
                </c:pt>
                <c:pt idx="13560">
                  <c:v>78.150000000000006</c:v>
                </c:pt>
                <c:pt idx="13561">
                  <c:v>207.64800000000005</c:v>
                </c:pt>
                <c:pt idx="13562">
                  <c:v>251.70000000000002</c:v>
                </c:pt>
                <c:pt idx="13563">
                  <c:v>164.46</c:v>
                </c:pt>
                <c:pt idx="13564">
                  <c:v>336.48</c:v>
                </c:pt>
                <c:pt idx="13565">
                  <c:v>157.95000000000002</c:v>
                </c:pt>
                <c:pt idx="13566">
                  <c:v>352.38</c:v>
                </c:pt>
                <c:pt idx="13567">
                  <c:v>101.58</c:v>
                </c:pt>
                <c:pt idx="13568">
                  <c:v>486.12</c:v>
                </c:pt>
                <c:pt idx="13569">
                  <c:v>259.47000000000003</c:v>
                </c:pt>
                <c:pt idx="13570">
                  <c:v>141.37199999999999</c:v>
                </c:pt>
                <c:pt idx="13571">
                  <c:v>220.07999999999998</c:v>
                </c:pt>
                <c:pt idx="13572">
                  <c:v>333.54</c:v>
                </c:pt>
                <c:pt idx="13573">
                  <c:v>396</c:v>
                </c:pt>
                <c:pt idx="13574">
                  <c:v>151.548</c:v>
                </c:pt>
                <c:pt idx="13575">
                  <c:v>229.68</c:v>
                </c:pt>
                <c:pt idx="13576">
                  <c:v>146.88</c:v>
                </c:pt>
                <c:pt idx="13577">
                  <c:v>179.97</c:v>
                </c:pt>
                <c:pt idx="13578">
                  <c:v>1584.0782999999997</c:v>
                </c:pt>
                <c:pt idx="13579">
                  <c:v>331.02300000000008</c:v>
                </c:pt>
                <c:pt idx="13580">
                  <c:v>528.74249999999995</c:v>
                </c:pt>
                <c:pt idx="13581">
                  <c:v>273.36</c:v>
                </c:pt>
                <c:pt idx="13582">
                  <c:v>209.67</c:v>
                </c:pt>
                <c:pt idx="13583">
                  <c:v>229.94</c:v>
                </c:pt>
                <c:pt idx="13584">
                  <c:v>146.72999999999999</c:v>
                </c:pt>
                <c:pt idx="13585">
                  <c:v>209.16</c:v>
                </c:pt>
                <c:pt idx="13586">
                  <c:v>162.57599999999999</c:v>
                </c:pt>
                <c:pt idx="13587">
                  <c:v>499.55999999999995</c:v>
                </c:pt>
                <c:pt idx="13588">
                  <c:v>163.19999999999999</c:v>
                </c:pt>
                <c:pt idx="13589">
                  <c:v>175.52</c:v>
                </c:pt>
                <c:pt idx="13590">
                  <c:v>170.95999999999998</c:v>
                </c:pt>
                <c:pt idx="13591">
                  <c:v>138.23999999999998</c:v>
                </c:pt>
                <c:pt idx="13592">
                  <c:v>261.48</c:v>
                </c:pt>
                <c:pt idx="13593">
                  <c:v>345.05999999999995</c:v>
                </c:pt>
                <c:pt idx="13594">
                  <c:v>170.46000000000004</c:v>
                </c:pt>
                <c:pt idx="13595">
                  <c:v>296.37</c:v>
                </c:pt>
                <c:pt idx="13596">
                  <c:v>57.959999999999994</c:v>
                </c:pt>
                <c:pt idx="13597">
                  <c:v>191.5155</c:v>
                </c:pt>
                <c:pt idx="13598">
                  <c:v>644.88000000000011</c:v>
                </c:pt>
                <c:pt idx="13599">
                  <c:v>136.51469999999998</c:v>
                </c:pt>
                <c:pt idx="13600">
                  <c:v>235.04999999999995</c:v>
                </c:pt>
                <c:pt idx="13601">
                  <c:v>256.85999999999996</c:v>
                </c:pt>
                <c:pt idx="13602">
                  <c:v>385.02</c:v>
                </c:pt>
                <c:pt idx="13603">
                  <c:v>61.64</c:v>
                </c:pt>
                <c:pt idx="13604">
                  <c:v>349.02055999999999</c:v>
                </c:pt>
                <c:pt idx="13605">
                  <c:v>358.20000000000005</c:v>
                </c:pt>
                <c:pt idx="13606">
                  <c:v>314.26199999999994</c:v>
                </c:pt>
                <c:pt idx="13607">
                  <c:v>97.800000000000011</c:v>
                </c:pt>
                <c:pt idx="13608">
                  <c:v>77.039999999999992</c:v>
                </c:pt>
                <c:pt idx="13609">
                  <c:v>66.096000000000004</c:v>
                </c:pt>
                <c:pt idx="13610">
                  <c:v>617.70000000000005</c:v>
                </c:pt>
                <c:pt idx="13611">
                  <c:v>267.95999999999998</c:v>
                </c:pt>
                <c:pt idx="13612">
                  <c:v>64</c:v>
                </c:pt>
                <c:pt idx="13613">
                  <c:v>346.62536</c:v>
                </c:pt>
                <c:pt idx="13614">
                  <c:v>367.46999999999997</c:v>
                </c:pt>
                <c:pt idx="13615">
                  <c:v>141.63</c:v>
                </c:pt>
                <c:pt idx="13616">
                  <c:v>205.79999999999998</c:v>
                </c:pt>
                <c:pt idx="13617">
                  <c:v>522.48</c:v>
                </c:pt>
                <c:pt idx="13618">
                  <c:v>205.85600000000005</c:v>
                </c:pt>
                <c:pt idx="13619">
                  <c:v>334.8</c:v>
                </c:pt>
                <c:pt idx="13620">
                  <c:v>152.964</c:v>
                </c:pt>
                <c:pt idx="13621">
                  <c:v>104.16</c:v>
                </c:pt>
                <c:pt idx="13622">
                  <c:v>312.09000000000003</c:v>
                </c:pt>
                <c:pt idx="13623">
                  <c:v>993.65999999999985</c:v>
                </c:pt>
                <c:pt idx="13624">
                  <c:v>245.91600000000003</c:v>
                </c:pt>
                <c:pt idx="13625">
                  <c:v>313.74</c:v>
                </c:pt>
                <c:pt idx="13626">
                  <c:v>110.64000000000001</c:v>
                </c:pt>
                <c:pt idx="13627">
                  <c:v>256.07999999999993</c:v>
                </c:pt>
                <c:pt idx="13628">
                  <c:v>155.43</c:v>
                </c:pt>
                <c:pt idx="13629">
                  <c:v>130.24799999999999</c:v>
                </c:pt>
                <c:pt idx="13630">
                  <c:v>259.875</c:v>
                </c:pt>
                <c:pt idx="13631">
                  <c:v>540.56999999999994</c:v>
                </c:pt>
                <c:pt idx="13632">
                  <c:v>74.352000000000004</c:v>
                </c:pt>
                <c:pt idx="13633">
                  <c:v>232.07999999999998</c:v>
                </c:pt>
                <c:pt idx="13634">
                  <c:v>380.1</c:v>
                </c:pt>
                <c:pt idx="13635">
                  <c:v>168.6</c:v>
                </c:pt>
                <c:pt idx="13636">
                  <c:v>1029.95</c:v>
                </c:pt>
                <c:pt idx="13637">
                  <c:v>238.8</c:v>
                </c:pt>
                <c:pt idx="13638">
                  <c:v>198.64000000000001</c:v>
                </c:pt>
                <c:pt idx="13639">
                  <c:v>230.48000000000002</c:v>
                </c:pt>
                <c:pt idx="13640">
                  <c:v>441.774</c:v>
                </c:pt>
                <c:pt idx="13641">
                  <c:v>82.825800000000001</c:v>
                </c:pt>
                <c:pt idx="13642">
                  <c:v>221.53530000000001</c:v>
                </c:pt>
                <c:pt idx="13643">
                  <c:v>71.88</c:v>
                </c:pt>
                <c:pt idx="13644">
                  <c:v>181.98599999999999</c:v>
                </c:pt>
                <c:pt idx="13645">
                  <c:v>188.1</c:v>
                </c:pt>
                <c:pt idx="13646">
                  <c:v>210.19199999999995</c:v>
                </c:pt>
                <c:pt idx="13647">
                  <c:v>264.90000000000003</c:v>
                </c:pt>
                <c:pt idx="13648">
                  <c:v>499.68</c:v>
                </c:pt>
                <c:pt idx="13649">
                  <c:v>342.49499999999995</c:v>
                </c:pt>
                <c:pt idx="13650">
                  <c:v>148.5</c:v>
                </c:pt>
                <c:pt idx="13651">
                  <c:v>152.09999999999997</c:v>
                </c:pt>
                <c:pt idx="13652">
                  <c:v>243.43999999999997</c:v>
                </c:pt>
                <c:pt idx="13653">
                  <c:v>136.17809999999997</c:v>
                </c:pt>
                <c:pt idx="13654">
                  <c:v>323.45999999999998</c:v>
                </c:pt>
                <c:pt idx="13655">
                  <c:v>505.98599999999999</c:v>
                </c:pt>
                <c:pt idx="13656">
                  <c:v>97.02000000000001</c:v>
                </c:pt>
                <c:pt idx="13657">
                  <c:v>414.03</c:v>
                </c:pt>
                <c:pt idx="13658">
                  <c:v>153.56800000000001</c:v>
                </c:pt>
                <c:pt idx="13659">
                  <c:v>151.46400000000003</c:v>
                </c:pt>
                <c:pt idx="13660">
                  <c:v>161.59616</c:v>
                </c:pt>
                <c:pt idx="13661">
                  <c:v>400.03199999999998</c:v>
                </c:pt>
                <c:pt idx="13662">
                  <c:v>116.28900000000002</c:v>
                </c:pt>
                <c:pt idx="13663">
                  <c:v>436.07279999999992</c:v>
                </c:pt>
                <c:pt idx="13664">
                  <c:v>148.92000000000002</c:v>
                </c:pt>
                <c:pt idx="13665">
                  <c:v>144.20000000000002</c:v>
                </c:pt>
                <c:pt idx="13666">
                  <c:v>142.76</c:v>
                </c:pt>
                <c:pt idx="13667">
                  <c:v>94.128</c:v>
                </c:pt>
                <c:pt idx="13668">
                  <c:v>253.85399999999993</c:v>
                </c:pt>
                <c:pt idx="13669">
                  <c:v>770.38110000000006</c:v>
                </c:pt>
                <c:pt idx="13670">
                  <c:v>179.97</c:v>
                </c:pt>
                <c:pt idx="13671">
                  <c:v>136.93680000000001</c:v>
                </c:pt>
                <c:pt idx="13672">
                  <c:v>143.26400000000004</c:v>
                </c:pt>
                <c:pt idx="13673">
                  <c:v>103.12200000000001</c:v>
                </c:pt>
                <c:pt idx="13674">
                  <c:v>647.13</c:v>
                </c:pt>
                <c:pt idx="13675">
                  <c:v>190.44</c:v>
                </c:pt>
                <c:pt idx="13676">
                  <c:v>346.92</c:v>
                </c:pt>
                <c:pt idx="13677">
                  <c:v>155.07</c:v>
                </c:pt>
                <c:pt idx="13678">
                  <c:v>76.77600000000001</c:v>
                </c:pt>
                <c:pt idx="13679">
                  <c:v>212.10000000000002</c:v>
                </c:pt>
                <c:pt idx="13680">
                  <c:v>275.88</c:v>
                </c:pt>
                <c:pt idx="13681">
                  <c:v>287.96291999999994</c:v>
                </c:pt>
                <c:pt idx="13682">
                  <c:v>117.9</c:v>
                </c:pt>
                <c:pt idx="13683">
                  <c:v>273.36</c:v>
                </c:pt>
                <c:pt idx="13684">
                  <c:v>225.32999999999998</c:v>
                </c:pt>
                <c:pt idx="13685">
                  <c:v>303.65999999999997</c:v>
                </c:pt>
                <c:pt idx="13686">
                  <c:v>166.80510000000004</c:v>
                </c:pt>
                <c:pt idx="13687">
                  <c:v>243.17999999999992</c:v>
                </c:pt>
                <c:pt idx="13688">
                  <c:v>367.19999999999993</c:v>
                </c:pt>
                <c:pt idx="13689">
                  <c:v>90.3</c:v>
                </c:pt>
                <c:pt idx="13690">
                  <c:v>261.03000000000003</c:v>
                </c:pt>
                <c:pt idx="13691">
                  <c:v>302.94</c:v>
                </c:pt>
                <c:pt idx="13692">
                  <c:v>305.37</c:v>
                </c:pt>
                <c:pt idx="13693">
                  <c:v>235.32</c:v>
                </c:pt>
                <c:pt idx="13694">
                  <c:v>182.304</c:v>
                </c:pt>
                <c:pt idx="13695">
                  <c:v>153.42000000000002</c:v>
                </c:pt>
                <c:pt idx="13696">
                  <c:v>440.964</c:v>
                </c:pt>
                <c:pt idx="13697">
                  <c:v>121.53</c:v>
                </c:pt>
                <c:pt idx="13698">
                  <c:v>78.000000000000028</c:v>
                </c:pt>
                <c:pt idx="13699">
                  <c:v>145.5</c:v>
                </c:pt>
                <c:pt idx="13700">
                  <c:v>226.55700000000002</c:v>
                </c:pt>
                <c:pt idx="13701">
                  <c:v>138.47999999999999</c:v>
                </c:pt>
                <c:pt idx="13702">
                  <c:v>214.2</c:v>
                </c:pt>
                <c:pt idx="13703">
                  <c:v>178.8</c:v>
                </c:pt>
                <c:pt idx="13704">
                  <c:v>146.47499999999999</c:v>
                </c:pt>
                <c:pt idx="13705">
                  <c:v>462.13200000000001</c:v>
                </c:pt>
                <c:pt idx="13706">
                  <c:v>131.274</c:v>
                </c:pt>
                <c:pt idx="13707">
                  <c:v>217.32</c:v>
                </c:pt>
                <c:pt idx="13708">
                  <c:v>244.768</c:v>
                </c:pt>
                <c:pt idx="13709">
                  <c:v>78.84</c:v>
                </c:pt>
                <c:pt idx="13710">
                  <c:v>124.59</c:v>
                </c:pt>
                <c:pt idx="13711">
                  <c:v>284.37011999999993</c:v>
                </c:pt>
                <c:pt idx="13712">
                  <c:v>294.08000000000004</c:v>
                </c:pt>
                <c:pt idx="13713">
                  <c:v>244.97999999999996</c:v>
                </c:pt>
                <c:pt idx="13714">
                  <c:v>130.22999999999999</c:v>
                </c:pt>
                <c:pt idx="13715">
                  <c:v>260.35200000000003</c:v>
                </c:pt>
                <c:pt idx="13716">
                  <c:v>80.352000000000004</c:v>
                </c:pt>
                <c:pt idx="13717">
                  <c:v>170.46000000000004</c:v>
                </c:pt>
                <c:pt idx="13718">
                  <c:v>293.38200000000001</c:v>
                </c:pt>
                <c:pt idx="13719">
                  <c:v>105.84</c:v>
                </c:pt>
                <c:pt idx="13720">
                  <c:v>139.56</c:v>
                </c:pt>
                <c:pt idx="13721">
                  <c:v>395.82</c:v>
                </c:pt>
                <c:pt idx="13722">
                  <c:v>115.38</c:v>
                </c:pt>
                <c:pt idx="13723">
                  <c:v>296.226</c:v>
                </c:pt>
                <c:pt idx="13724">
                  <c:v>435.99</c:v>
                </c:pt>
                <c:pt idx="13725">
                  <c:v>321.0200000000001</c:v>
                </c:pt>
                <c:pt idx="13726">
                  <c:v>142.07999999999998</c:v>
                </c:pt>
                <c:pt idx="13727">
                  <c:v>209.7</c:v>
                </c:pt>
                <c:pt idx="13728">
                  <c:v>302.62499999999994</c:v>
                </c:pt>
                <c:pt idx="13729">
                  <c:v>167.535</c:v>
                </c:pt>
                <c:pt idx="13730">
                  <c:v>255.16799999999998</c:v>
                </c:pt>
                <c:pt idx="13731">
                  <c:v>515.86199999999997</c:v>
                </c:pt>
                <c:pt idx="13732">
                  <c:v>241.92</c:v>
                </c:pt>
                <c:pt idx="13733">
                  <c:v>107.77200000000001</c:v>
                </c:pt>
                <c:pt idx="13734">
                  <c:v>380.54327999999998</c:v>
                </c:pt>
                <c:pt idx="13735">
                  <c:v>190.17000000000002</c:v>
                </c:pt>
                <c:pt idx="13736">
                  <c:v>262.14</c:v>
                </c:pt>
                <c:pt idx="13737">
                  <c:v>403.34111999999999</c:v>
                </c:pt>
                <c:pt idx="13738">
                  <c:v>163.62</c:v>
                </c:pt>
                <c:pt idx="13739">
                  <c:v>157.77000000000001</c:v>
                </c:pt>
                <c:pt idx="13740">
                  <c:v>109.74</c:v>
                </c:pt>
                <c:pt idx="13741">
                  <c:v>246.56</c:v>
                </c:pt>
                <c:pt idx="13742">
                  <c:v>218.40000000000003</c:v>
                </c:pt>
                <c:pt idx="13743">
                  <c:v>342.08000000000004</c:v>
                </c:pt>
                <c:pt idx="13744">
                  <c:v>243.80799999999994</c:v>
                </c:pt>
                <c:pt idx="13745">
                  <c:v>163.56</c:v>
                </c:pt>
                <c:pt idx="13746">
                  <c:v>165.45600000000002</c:v>
                </c:pt>
                <c:pt idx="13747">
                  <c:v>156.1728</c:v>
                </c:pt>
                <c:pt idx="13748">
                  <c:v>205.68</c:v>
                </c:pt>
                <c:pt idx="13749">
                  <c:v>287.84699999999998</c:v>
                </c:pt>
                <c:pt idx="13750">
                  <c:v>206.39999999999998</c:v>
                </c:pt>
                <c:pt idx="13751">
                  <c:v>102.624</c:v>
                </c:pt>
                <c:pt idx="13752">
                  <c:v>212.63999999999996</c:v>
                </c:pt>
                <c:pt idx="13753">
                  <c:v>278.28000000000003</c:v>
                </c:pt>
                <c:pt idx="13754">
                  <c:v>97.16</c:v>
                </c:pt>
                <c:pt idx="13755">
                  <c:v>228.84263999999999</c:v>
                </c:pt>
                <c:pt idx="13756">
                  <c:v>252.3</c:v>
                </c:pt>
                <c:pt idx="13757">
                  <c:v>485.68667999999997</c:v>
                </c:pt>
                <c:pt idx="13758">
                  <c:v>81.10799999999999</c:v>
                </c:pt>
                <c:pt idx="13759">
                  <c:v>387</c:v>
                </c:pt>
                <c:pt idx="13760">
                  <c:v>73.199999999999989</c:v>
                </c:pt>
                <c:pt idx="13761">
                  <c:v>332.64</c:v>
                </c:pt>
                <c:pt idx="13762">
                  <c:v>359.05799999999994</c:v>
                </c:pt>
                <c:pt idx="13763">
                  <c:v>358.58</c:v>
                </c:pt>
                <c:pt idx="13764">
                  <c:v>92.300000000000011</c:v>
                </c:pt>
                <c:pt idx="13765">
                  <c:v>161.91</c:v>
                </c:pt>
                <c:pt idx="13766">
                  <c:v>231.60000000000002</c:v>
                </c:pt>
                <c:pt idx="13767">
                  <c:v>139.32</c:v>
                </c:pt>
                <c:pt idx="13768">
                  <c:v>200.01599999999999</c:v>
                </c:pt>
                <c:pt idx="13769">
                  <c:v>239.11200000000002</c:v>
                </c:pt>
                <c:pt idx="13770">
                  <c:v>455.86800000000005</c:v>
                </c:pt>
                <c:pt idx="13771">
                  <c:v>360.38</c:v>
                </c:pt>
                <c:pt idx="13772">
                  <c:v>504.71100000000001</c:v>
                </c:pt>
                <c:pt idx="13773">
                  <c:v>380.7</c:v>
                </c:pt>
                <c:pt idx="13774">
                  <c:v>149.89800000000002</c:v>
                </c:pt>
                <c:pt idx="13775">
                  <c:v>277.55999999999995</c:v>
                </c:pt>
                <c:pt idx="13776">
                  <c:v>125.76</c:v>
                </c:pt>
                <c:pt idx="13777">
                  <c:v>63.311999999999998</c:v>
                </c:pt>
                <c:pt idx="13778">
                  <c:v>190.86300000000003</c:v>
                </c:pt>
                <c:pt idx="13779">
                  <c:v>225.60000000000005</c:v>
                </c:pt>
                <c:pt idx="13780">
                  <c:v>89.730000000000018</c:v>
                </c:pt>
                <c:pt idx="13781">
                  <c:v>109.67400000000001</c:v>
                </c:pt>
                <c:pt idx="13782">
                  <c:v>314.54999999999995</c:v>
                </c:pt>
                <c:pt idx="13783">
                  <c:v>69</c:v>
                </c:pt>
                <c:pt idx="13784">
                  <c:v>268.50000000000006</c:v>
                </c:pt>
                <c:pt idx="13785">
                  <c:v>103.25999999999999</c:v>
                </c:pt>
                <c:pt idx="13786">
                  <c:v>93.120000000000019</c:v>
                </c:pt>
                <c:pt idx="13787">
                  <c:v>1171.5300000000002</c:v>
                </c:pt>
                <c:pt idx="13788">
                  <c:v>269.96999999999997</c:v>
                </c:pt>
                <c:pt idx="13789">
                  <c:v>119.67999999999999</c:v>
                </c:pt>
                <c:pt idx="13790">
                  <c:v>203.88000000000002</c:v>
                </c:pt>
                <c:pt idx="13791">
                  <c:v>104.97599999999998</c:v>
                </c:pt>
                <c:pt idx="13792">
                  <c:v>99.42</c:v>
                </c:pt>
                <c:pt idx="13793">
                  <c:v>163.88</c:v>
                </c:pt>
                <c:pt idx="13794">
                  <c:v>76.8</c:v>
                </c:pt>
                <c:pt idx="13795">
                  <c:v>105.29999999999998</c:v>
                </c:pt>
                <c:pt idx="13796">
                  <c:v>97.68</c:v>
                </c:pt>
                <c:pt idx="13797">
                  <c:v>152.49600000000001</c:v>
                </c:pt>
                <c:pt idx="13798">
                  <c:v>1214.22</c:v>
                </c:pt>
                <c:pt idx="13799">
                  <c:v>261.46800000000002</c:v>
                </c:pt>
                <c:pt idx="13800">
                  <c:v>259.24799999999999</c:v>
                </c:pt>
                <c:pt idx="13801">
                  <c:v>113.81999999999998</c:v>
                </c:pt>
                <c:pt idx="13802">
                  <c:v>356.238</c:v>
                </c:pt>
                <c:pt idx="13803">
                  <c:v>77.399999999999977</c:v>
                </c:pt>
                <c:pt idx="13804">
                  <c:v>249.95000000000002</c:v>
                </c:pt>
                <c:pt idx="13805">
                  <c:v>167.82</c:v>
                </c:pt>
                <c:pt idx="13806">
                  <c:v>227.52</c:v>
                </c:pt>
                <c:pt idx="13807">
                  <c:v>289.96800000000002</c:v>
                </c:pt>
                <c:pt idx="13808">
                  <c:v>145.89599999999999</c:v>
                </c:pt>
                <c:pt idx="13809">
                  <c:v>135.48000000000002</c:v>
                </c:pt>
                <c:pt idx="13810">
                  <c:v>228.36</c:v>
                </c:pt>
                <c:pt idx="13811">
                  <c:v>602.76</c:v>
                </c:pt>
                <c:pt idx="13812">
                  <c:v>422.58599999999996</c:v>
                </c:pt>
                <c:pt idx="13813">
                  <c:v>234.36</c:v>
                </c:pt>
                <c:pt idx="13814">
                  <c:v>188.03999999999996</c:v>
                </c:pt>
                <c:pt idx="13815">
                  <c:v>393.16500000000002</c:v>
                </c:pt>
                <c:pt idx="13816">
                  <c:v>349.95</c:v>
                </c:pt>
                <c:pt idx="13817">
                  <c:v>143.85600000000002</c:v>
                </c:pt>
                <c:pt idx="13818">
                  <c:v>389.97</c:v>
                </c:pt>
                <c:pt idx="13819">
                  <c:v>211.24799999999999</c:v>
                </c:pt>
                <c:pt idx="13820">
                  <c:v>195.64</c:v>
                </c:pt>
                <c:pt idx="13821">
                  <c:v>144.33000000000001</c:v>
                </c:pt>
                <c:pt idx="13822">
                  <c:v>107.505</c:v>
                </c:pt>
                <c:pt idx="13823">
                  <c:v>288.89999999999998</c:v>
                </c:pt>
                <c:pt idx="13824">
                  <c:v>243.81</c:v>
                </c:pt>
                <c:pt idx="13825">
                  <c:v>235.15199999999999</c:v>
                </c:pt>
                <c:pt idx="13826">
                  <c:v>245.43999999999997</c:v>
                </c:pt>
                <c:pt idx="13827">
                  <c:v>122.03999999999999</c:v>
                </c:pt>
                <c:pt idx="13828">
                  <c:v>662.43959999999993</c:v>
                </c:pt>
                <c:pt idx="13829">
                  <c:v>156.654</c:v>
                </c:pt>
                <c:pt idx="13830">
                  <c:v>389.97</c:v>
                </c:pt>
                <c:pt idx="13831">
                  <c:v>995.6</c:v>
                </c:pt>
                <c:pt idx="13832">
                  <c:v>151.02000000000001</c:v>
                </c:pt>
                <c:pt idx="13833">
                  <c:v>268.5</c:v>
                </c:pt>
                <c:pt idx="13834">
                  <c:v>345</c:v>
                </c:pt>
                <c:pt idx="13835">
                  <c:v>125.21999999999998</c:v>
                </c:pt>
                <c:pt idx="13836">
                  <c:v>263.73</c:v>
                </c:pt>
                <c:pt idx="13837">
                  <c:v>62.31</c:v>
                </c:pt>
                <c:pt idx="13838">
                  <c:v>74.736000000000004</c:v>
                </c:pt>
                <c:pt idx="13839">
                  <c:v>53.519999999999996</c:v>
                </c:pt>
                <c:pt idx="13840">
                  <c:v>443.43000000000012</c:v>
                </c:pt>
                <c:pt idx="13841">
                  <c:v>318.88800000000003</c:v>
                </c:pt>
                <c:pt idx="13842">
                  <c:v>290.77499999999998</c:v>
                </c:pt>
                <c:pt idx="13843">
                  <c:v>364.29750000000007</c:v>
                </c:pt>
                <c:pt idx="13844">
                  <c:v>182.88000000000002</c:v>
                </c:pt>
                <c:pt idx="13845">
                  <c:v>414.90000000000003</c:v>
                </c:pt>
                <c:pt idx="13846">
                  <c:v>494.31599999999997</c:v>
                </c:pt>
                <c:pt idx="13847">
                  <c:v>230.20200000000003</c:v>
                </c:pt>
                <c:pt idx="13848">
                  <c:v>117.18</c:v>
                </c:pt>
                <c:pt idx="13849">
                  <c:v>279.53999999999996</c:v>
                </c:pt>
                <c:pt idx="13850">
                  <c:v>383.46000000000004</c:v>
                </c:pt>
                <c:pt idx="13851">
                  <c:v>179.88000000000002</c:v>
                </c:pt>
                <c:pt idx="13852">
                  <c:v>205.92</c:v>
                </c:pt>
                <c:pt idx="13853">
                  <c:v>371.97600000000006</c:v>
                </c:pt>
                <c:pt idx="13854">
                  <c:v>540.1</c:v>
                </c:pt>
                <c:pt idx="13855">
                  <c:v>132.79999999999998</c:v>
                </c:pt>
                <c:pt idx="13856">
                  <c:v>90.360000000000014</c:v>
                </c:pt>
                <c:pt idx="13857">
                  <c:v>418.81799999999998</c:v>
                </c:pt>
                <c:pt idx="13858">
                  <c:v>365.25</c:v>
                </c:pt>
                <c:pt idx="13859">
                  <c:v>166.17599999999999</c:v>
                </c:pt>
                <c:pt idx="13860">
                  <c:v>195.96000000000004</c:v>
                </c:pt>
                <c:pt idx="13861">
                  <c:v>387.09000000000003</c:v>
                </c:pt>
                <c:pt idx="13862">
                  <c:v>338.47968000000003</c:v>
                </c:pt>
                <c:pt idx="13863">
                  <c:v>172.44</c:v>
                </c:pt>
                <c:pt idx="13864">
                  <c:v>146.69999999999999</c:v>
                </c:pt>
                <c:pt idx="13865">
                  <c:v>571.32000000000016</c:v>
                </c:pt>
                <c:pt idx="13866">
                  <c:v>448.65</c:v>
                </c:pt>
                <c:pt idx="13867">
                  <c:v>217.18800000000005</c:v>
                </c:pt>
                <c:pt idx="13868">
                  <c:v>221.05600000000001</c:v>
                </c:pt>
                <c:pt idx="13869">
                  <c:v>481.17599999999999</c:v>
                </c:pt>
                <c:pt idx="13870">
                  <c:v>152.88</c:v>
                </c:pt>
                <c:pt idx="13871">
                  <c:v>263.52</c:v>
                </c:pt>
                <c:pt idx="13872">
                  <c:v>75.384</c:v>
                </c:pt>
                <c:pt idx="13873">
                  <c:v>231.51599999999999</c:v>
                </c:pt>
                <c:pt idx="13874">
                  <c:v>75.384000000000015</c:v>
                </c:pt>
                <c:pt idx="13875">
                  <c:v>246.84</c:v>
                </c:pt>
                <c:pt idx="13876">
                  <c:v>642.78</c:v>
                </c:pt>
                <c:pt idx="13877">
                  <c:v>65.679999999999993</c:v>
                </c:pt>
                <c:pt idx="13878">
                  <c:v>286.64999999999998</c:v>
                </c:pt>
                <c:pt idx="13879">
                  <c:v>81.960000000000008</c:v>
                </c:pt>
                <c:pt idx="13880">
                  <c:v>129.38699999999997</c:v>
                </c:pt>
                <c:pt idx="13881">
                  <c:v>372.59999999999997</c:v>
                </c:pt>
                <c:pt idx="13882">
                  <c:v>95.256</c:v>
                </c:pt>
                <c:pt idx="13883">
                  <c:v>154.38</c:v>
                </c:pt>
                <c:pt idx="13884">
                  <c:v>161.99999999999997</c:v>
                </c:pt>
                <c:pt idx="13885">
                  <c:v>311.97600000000006</c:v>
                </c:pt>
                <c:pt idx="13886">
                  <c:v>276.78400000000005</c:v>
                </c:pt>
                <c:pt idx="13887">
                  <c:v>138.08000000000001</c:v>
                </c:pt>
                <c:pt idx="13888">
                  <c:v>339.36</c:v>
                </c:pt>
                <c:pt idx="13889">
                  <c:v>150.14699999999999</c:v>
                </c:pt>
                <c:pt idx="13890">
                  <c:v>169.92000000000002</c:v>
                </c:pt>
                <c:pt idx="13891">
                  <c:v>268.81200000000001</c:v>
                </c:pt>
                <c:pt idx="13892">
                  <c:v>286.5</c:v>
                </c:pt>
                <c:pt idx="13893">
                  <c:v>169.95</c:v>
                </c:pt>
                <c:pt idx="13894">
                  <c:v>202.44</c:v>
                </c:pt>
                <c:pt idx="13895">
                  <c:v>78.12</c:v>
                </c:pt>
                <c:pt idx="13896">
                  <c:v>492.3261</c:v>
                </c:pt>
                <c:pt idx="13897">
                  <c:v>151.65</c:v>
                </c:pt>
                <c:pt idx="13898">
                  <c:v>218.84399999999999</c:v>
                </c:pt>
                <c:pt idx="13899">
                  <c:v>62.649999999999991</c:v>
                </c:pt>
                <c:pt idx="13900">
                  <c:v>539.96399999999994</c:v>
                </c:pt>
                <c:pt idx="13901">
                  <c:v>136.07999999999998</c:v>
                </c:pt>
                <c:pt idx="13902">
                  <c:v>211.71600000000007</c:v>
                </c:pt>
                <c:pt idx="13903">
                  <c:v>202.23</c:v>
                </c:pt>
                <c:pt idx="13904">
                  <c:v>1356.8327999999999</c:v>
                </c:pt>
                <c:pt idx="13905">
                  <c:v>113.6</c:v>
                </c:pt>
                <c:pt idx="13906">
                  <c:v>110.05199999999999</c:v>
                </c:pt>
                <c:pt idx="13907">
                  <c:v>104.733</c:v>
                </c:pt>
                <c:pt idx="13908">
                  <c:v>127.96</c:v>
                </c:pt>
                <c:pt idx="13909">
                  <c:v>199.75</c:v>
                </c:pt>
                <c:pt idx="13910">
                  <c:v>109.38000000000002</c:v>
                </c:pt>
                <c:pt idx="13911">
                  <c:v>397.71000000000004</c:v>
                </c:pt>
                <c:pt idx="13912">
                  <c:v>128.304</c:v>
                </c:pt>
                <c:pt idx="13913">
                  <c:v>151.92000000000002</c:v>
                </c:pt>
                <c:pt idx="13914">
                  <c:v>360.24</c:v>
                </c:pt>
                <c:pt idx="13915">
                  <c:v>563.93999999999994</c:v>
                </c:pt>
                <c:pt idx="13916">
                  <c:v>58.374000000000002</c:v>
                </c:pt>
                <c:pt idx="13917">
                  <c:v>414.00000000000011</c:v>
                </c:pt>
                <c:pt idx="13918">
                  <c:v>270.18</c:v>
                </c:pt>
                <c:pt idx="13919">
                  <c:v>312.04350000000005</c:v>
                </c:pt>
                <c:pt idx="13920">
                  <c:v>202.20000000000002</c:v>
                </c:pt>
                <c:pt idx="13921">
                  <c:v>85.055999999999997</c:v>
                </c:pt>
                <c:pt idx="13922">
                  <c:v>222.35199999999998</c:v>
                </c:pt>
                <c:pt idx="13923">
                  <c:v>176.94</c:v>
                </c:pt>
                <c:pt idx="13924">
                  <c:v>912.59999999999991</c:v>
                </c:pt>
                <c:pt idx="13925">
                  <c:v>115.5</c:v>
                </c:pt>
                <c:pt idx="13926">
                  <c:v>175.68</c:v>
                </c:pt>
                <c:pt idx="13927">
                  <c:v>95.120000000000019</c:v>
                </c:pt>
                <c:pt idx="13928">
                  <c:v>257.7</c:v>
                </c:pt>
                <c:pt idx="13929">
                  <c:v>158.36800000000002</c:v>
                </c:pt>
                <c:pt idx="13930">
                  <c:v>141.44</c:v>
                </c:pt>
                <c:pt idx="13931">
                  <c:v>248.184</c:v>
                </c:pt>
                <c:pt idx="13932">
                  <c:v>130.41000000000003</c:v>
                </c:pt>
                <c:pt idx="13933">
                  <c:v>129.76</c:v>
                </c:pt>
                <c:pt idx="13934">
                  <c:v>359.03999999999996</c:v>
                </c:pt>
                <c:pt idx="13935">
                  <c:v>152.79999999999998</c:v>
                </c:pt>
                <c:pt idx="13936">
                  <c:v>158.16</c:v>
                </c:pt>
                <c:pt idx="13937">
                  <c:v>132.048</c:v>
                </c:pt>
                <c:pt idx="13938">
                  <c:v>77.460000000000008</c:v>
                </c:pt>
                <c:pt idx="13939">
                  <c:v>281.34000000000009</c:v>
                </c:pt>
                <c:pt idx="13940">
                  <c:v>316.47000000000003</c:v>
                </c:pt>
                <c:pt idx="13941">
                  <c:v>207.12</c:v>
                </c:pt>
                <c:pt idx="13942">
                  <c:v>249.60000000000002</c:v>
                </c:pt>
                <c:pt idx="13943">
                  <c:v>478.79999999999995</c:v>
                </c:pt>
                <c:pt idx="13944">
                  <c:v>316</c:v>
                </c:pt>
                <c:pt idx="13945">
                  <c:v>69.5</c:v>
                </c:pt>
                <c:pt idx="13946">
                  <c:v>248.41800000000001</c:v>
                </c:pt>
                <c:pt idx="13947">
                  <c:v>313.92</c:v>
                </c:pt>
                <c:pt idx="13948">
                  <c:v>230.256</c:v>
                </c:pt>
                <c:pt idx="13949">
                  <c:v>276.60000000000002</c:v>
                </c:pt>
                <c:pt idx="13950">
                  <c:v>112.10399999999998</c:v>
                </c:pt>
                <c:pt idx="13951">
                  <c:v>271.76400000000001</c:v>
                </c:pt>
                <c:pt idx="13952">
                  <c:v>767.52</c:v>
                </c:pt>
                <c:pt idx="13953">
                  <c:v>171.89999999999998</c:v>
                </c:pt>
                <c:pt idx="13954">
                  <c:v>157.95000000000002</c:v>
                </c:pt>
                <c:pt idx="13955">
                  <c:v>197.93999999999997</c:v>
                </c:pt>
                <c:pt idx="13956">
                  <c:v>198.24</c:v>
                </c:pt>
                <c:pt idx="13957">
                  <c:v>195.75999999999996</c:v>
                </c:pt>
                <c:pt idx="13958">
                  <c:v>136.91999999999999</c:v>
                </c:pt>
                <c:pt idx="13959">
                  <c:v>75.744</c:v>
                </c:pt>
                <c:pt idx="13960">
                  <c:v>512.35799999999995</c:v>
                </c:pt>
                <c:pt idx="13961">
                  <c:v>266.22000000000003</c:v>
                </c:pt>
                <c:pt idx="13962">
                  <c:v>309.53999999999996</c:v>
                </c:pt>
                <c:pt idx="13963">
                  <c:v>241.79999999999998</c:v>
                </c:pt>
                <c:pt idx="13964">
                  <c:v>478.07999999999993</c:v>
                </c:pt>
                <c:pt idx="13965">
                  <c:v>67.41</c:v>
                </c:pt>
                <c:pt idx="13966">
                  <c:v>1076.4060000000002</c:v>
                </c:pt>
                <c:pt idx="13967">
                  <c:v>262.76400000000007</c:v>
                </c:pt>
                <c:pt idx="13968">
                  <c:v>367.52399999999994</c:v>
                </c:pt>
                <c:pt idx="13969">
                  <c:v>137.07</c:v>
                </c:pt>
                <c:pt idx="13970">
                  <c:v>321.91199999999998</c:v>
                </c:pt>
                <c:pt idx="13971">
                  <c:v>230.88000000000002</c:v>
                </c:pt>
                <c:pt idx="13972">
                  <c:v>124.47000000000001</c:v>
                </c:pt>
                <c:pt idx="13973">
                  <c:v>155.84999999999997</c:v>
                </c:pt>
                <c:pt idx="13974">
                  <c:v>151.19999999999999</c:v>
                </c:pt>
                <c:pt idx="13975">
                  <c:v>119.80799999999999</c:v>
                </c:pt>
                <c:pt idx="13976">
                  <c:v>113.51999999999998</c:v>
                </c:pt>
                <c:pt idx="13977">
                  <c:v>276.44400000000002</c:v>
                </c:pt>
                <c:pt idx="13978">
                  <c:v>117.15</c:v>
                </c:pt>
                <c:pt idx="13979">
                  <c:v>100.8</c:v>
                </c:pt>
                <c:pt idx="13980">
                  <c:v>88.47999999999999</c:v>
                </c:pt>
                <c:pt idx="13981">
                  <c:v>222.70499999999998</c:v>
                </c:pt>
                <c:pt idx="13982">
                  <c:v>173.58</c:v>
                </c:pt>
                <c:pt idx="13983">
                  <c:v>242.10000000000002</c:v>
                </c:pt>
                <c:pt idx="13984">
                  <c:v>204.38400000000001</c:v>
                </c:pt>
                <c:pt idx="13985">
                  <c:v>211.10400000000004</c:v>
                </c:pt>
                <c:pt idx="13986">
                  <c:v>146.76</c:v>
                </c:pt>
                <c:pt idx="13987">
                  <c:v>90.799999999999983</c:v>
                </c:pt>
                <c:pt idx="13988">
                  <c:v>226.125</c:v>
                </c:pt>
                <c:pt idx="13989">
                  <c:v>232.47</c:v>
                </c:pt>
                <c:pt idx="13990">
                  <c:v>87.53400000000002</c:v>
                </c:pt>
                <c:pt idx="13991">
                  <c:v>104.43599999999999</c:v>
                </c:pt>
                <c:pt idx="13992">
                  <c:v>309.75</c:v>
                </c:pt>
                <c:pt idx="13993">
                  <c:v>346.42575999999997</c:v>
                </c:pt>
                <c:pt idx="13994">
                  <c:v>194.25</c:v>
                </c:pt>
                <c:pt idx="13995">
                  <c:v>164.85000000000002</c:v>
                </c:pt>
                <c:pt idx="13996">
                  <c:v>148.17000000000002</c:v>
                </c:pt>
                <c:pt idx="13997">
                  <c:v>163.32000000000002</c:v>
                </c:pt>
                <c:pt idx="13998">
                  <c:v>111.22</c:v>
                </c:pt>
                <c:pt idx="13999">
                  <c:v>159.768</c:v>
                </c:pt>
                <c:pt idx="14000">
                  <c:v>257.98</c:v>
                </c:pt>
                <c:pt idx="14001">
                  <c:v>342.08000000000004</c:v>
                </c:pt>
                <c:pt idx="14002">
                  <c:v>122.39999999999998</c:v>
                </c:pt>
                <c:pt idx="14003">
                  <c:v>255.07999999999993</c:v>
                </c:pt>
                <c:pt idx="14004">
                  <c:v>171.39600000000002</c:v>
                </c:pt>
                <c:pt idx="14005">
                  <c:v>369.99</c:v>
                </c:pt>
                <c:pt idx="14006">
                  <c:v>399.96</c:v>
                </c:pt>
                <c:pt idx="14007">
                  <c:v>244.98</c:v>
                </c:pt>
                <c:pt idx="14008">
                  <c:v>249.77249999999995</c:v>
                </c:pt>
                <c:pt idx="14009">
                  <c:v>129.22000000000003</c:v>
                </c:pt>
                <c:pt idx="14010">
                  <c:v>457.2</c:v>
                </c:pt>
                <c:pt idx="14011">
                  <c:v>67.64</c:v>
                </c:pt>
                <c:pt idx="14012">
                  <c:v>67.44</c:v>
                </c:pt>
                <c:pt idx="14013">
                  <c:v>133.11000000000001</c:v>
                </c:pt>
                <c:pt idx="14014">
                  <c:v>142.488</c:v>
                </c:pt>
                <c:pt idx="14015">
                  <c:v>387.72</c:v>
                </c:pt>
                <c:pt idx="14016">
                  <c:v>488.96000000000004</c:v>
                </c:pt>
                <c:pt idx="14017">
                  <c:v>206.84999999999997</c:v>
                </c:pt>
                <c:pt idx="14018">
                  <c:v>77.831999999999994</c:v>
                </c:pt>
                <c:pt idx="14019">
                  <c:v>165.88799999999998</c:v>
                </c:pt>
                <c:pt idx="14020">
                  <c:v>319.61599999999999</c:v>
                </c:pt>
                <c:pt idx="14021">
                  <c:v>247.75140000000002</c:v>
                </c:pt>
                <c:pt idx="14022">
                  <c:v>292.8</c:v>
                </c:pt>
                <c:pt idx="14023">
                  <c:v>264.9384</c:v>
                </c:pt>
                <c:pt idx="14024">
                  <c:v>88.563000000000017</c:v>
                </c:pt>
                <c:pt idx="14025">
                  <c:v>330</c:v>
                </c:pt>
                <c:pt idx="14026">
                  <c:v>126.26999999999998</c:v>
                </c:pt>
                <c:pt idx="14027">
                  <c:v>92.52</c:v>
                </c:pt>
                <c:pt idx="14028">
                  <c:v>160.92900000000003</c:v>
                </c:pt>
                <c:pt idx="14029">
                  <c:v>203.21999999999997</c:v>
                </c:pt>
                <c:pt idx="14030">
                  <c:v>143.47200000000001</c:v>
                </c:pt>
                <c:pt idx="14031">
                  <c:v>135.29999999999998</c:v>
                </c:pt>
                <c:pt idx="14032">
                  <c:v>353.56799999999998</c:v>
                </c:pt>
                <c:pt idx="14033">
                  <c:v>149.59999999999997</c:v>
                </c:pt>
                <c:pt idx="14034">
                  <c:v>191.59199999999998</c:v>
                </c:pt>
                <c:pt idx="14035">
                  <c:v>396.9</c:v>
                </c:pt>
                <c:pt idx="14036">
                  <c:v>333.59999999999997</c:v>
                </c:pt>
                <c:pt idx="14037">
                  <c:v>244.8</c:v>
                </c:pt>
                <c:pt idx="14038">
                  <c:v>190.49999999999997</c:v>
                </c:pt>
                <c:pt idx="14039">
                  <c:v>238.49100000000001</c:v>
                </c:pt>
                <c:pt idx="14040">
                  <c:v>272.76000000000005</c:v>
                </c:pt>
                <c:pt idx="14041">
                  <c:v>437.84999999999997</c:v>
                </c:pt>
                <c:pt idx="14042">
                  <c:v>256.14000000000004</c:v>
                </c:pt>
                <c:pt idx="14043">
                  <c:v>284.48988000000003</c:v>
                </c:pt>
                <c:pt idx="14044">
                  <c:v>229.32</c:v>
                </c:pt>
                <c:pt idx="14045">
                  <c:v>109.08</c:v>
                </c:pt>
                <c:pt idx="14046">
                  <c:v>515.57940000000008</c:v>
                </c:pt>
                <c:pt idx="14047">
                  <c:v>440.64</c:v>
                </c:pt>
                <c:pt idx="14048">
                  <c:v>153.09</c:v>
                </c:pt>
                <c:pt idx="14049">
                  <c:v>153.55199999999999</c:v>
                </c:pt>
                <c:pt idx="14050">
                  <c:v>323.37</c:v>
                </c:pt>
                <c:pt idx="14051">
                  <c:v>116.312</c:v>
                </c:pt>
                <c:pt idx="14052">
                  <c:v>95.1</c:v>
                </c:pt>
                <c:pt idx="14053">
                  <c:v>95.1</c:v>
                </c:pt>
                <c:pt idx="14054">
                  <c:v>425</c:v>
                </c:pt>
                <c:pt idx="14055">
                  <c:v>295.80000000000007</c:v>
                </c:pt>
                <c:pt idx="14056">
                  <c:v>281.37199999999996</c:v>
                </c:pt>
                <c:pt idx="14057">
                  <c:v>167.86</c:v>
                </c:pt>
                <c:pt idx="14058">
                  <c:v>265.82400000000007</c:v>
                </c:pt>
                <c:pt idx="14059">
                  <c:v>123.24</c:v>
                </c:pt>
                <c:pt idx="14060">
                  <c:v>307.68300000000005</c:v>
                </c:pt>
                <c:pt idx="14061">
                  <c:v>243.82080000000002</c:v>
                </c:pt>
                <c:pt idx="14062">
                  <c:v>362.85</c:v>
                </c:pt>
                <c:pt idx="14063">
                  <c:v>197.76</c:v>
                </c:pt>
                <c:pt idx="14064">
                  <c:v>307.44</c:v>
                </c:pt>
                <c:pt idx="14065">
                  <c:v>68.97</c:v>
                </c:pt>
                <c:pt idx="14066">
                  <c:v>279.89999999999998</c:v>
                </c:pt>
                <c:pt idx="14067">
                  <c:v>369.16</c:v>
                </c:pt>
                <c:pt idx="14068">
                  <c:v>48.449999999999996</c:v>
                </c:pt>
                <c:pt idx="14069">
                  <c:v>119.55999999999999</c:v>
                </c:pt>
                <c:pt idx="14070">
                  <c:v>82.140000000000015</c:v>
                </c:pt>
                <c:pt idx="14071">
                  <c:v>180.28800000000001</c:v>
                </c:pt>
                <c:pt idx="14072">
                  <c:v>264.5958</c:v>
                </c:pt>
                <c:pt idx="14073">
                  <c:v>239.43599999999995</c:v>
                </c:pt>
                <c:pt idx="14074">
                  <c:v>299.58</c:v>
                </c:pt>
                <c:pt idx="14075">
                  <c:v>284.25600000000003</c:v>
                </c:pt>
                <c:pt idx="14076">
                  <c:v>201.95999999999995</c:v>
                </c:pt>
                <c:pt idx="14077">
                  <c:v>480.74</c:v>
                </c:pt>
                <c:pt idx="14078">
                  <c:v>381.35999999999996</c:v>
                </c:pt>
                <c:pt idx="14079">
                  <c:v>263.91999999999996</c:v>
                </c:pt>
                <c:pt idx="14080">
                  <c:v>345</c:v>
                </c:pt>
                <c:pt idx="14081">
                  <c:v>137.25</c:v>
                </c:pt>
                <c:pt idx="14082">
                  <c:v>250.74</c:v>
                </c:pt>
                <c:pt idx="14083">
                  <c:v>195.84</c:v>
                </c:pt>
                <c:pt idx="14084">
                  <c:v>126.5382</c:v>
                </c:pt>
                <c:pt idx="14085">
                  <c:v>364.95</c:v>
                </c:pt>
                <c:pt idx="14086">
                  <c:v>179.89999999999998</c:v>
                </c:pt>
                <c:pt idx="14087">
                  <c:v>175.32</c:v>
                </c:pt>
                <c:pt idx="14088">
                  <c:v>59.219999999999992</c:v>
                </c:pt>
                <c:pt idx="14089">
                  <c:v>169.38</c:v>
                </c:pt>
                <c:pt idx="14090">
                  <c:v>279.71999999999997</c:v>
                </c:pt>
                <c:pt idx="14091">
                  <c:v>346.69799999999998</c:v>
                </c:pt>
                <c:pt idx="14092">
                  <c:v>269.49</c:v>
                </c:pt>
                <c:pt idx="14093">
                  <c:v>158.376</c:v>
                </c:pt>
                <c:pt idx="14094">
                  <c:v>246.20999999999998</c:v>
                </c:pt>
                <c:pt idx="14095">
                  <c:v>344.34</c:v>
                </c:pt>
                <c:pt idx="14096">
                  <c:v>119.55599999999998</c:v>
                </c:pt>
                <c:pt idx="14097">
                  <c:v>258.69600000000003</c:v>
                </c:pt>
                <c:pt idx="14098">
                  <c:v>148.25700000000001</c:v>
                </c:pt>
                <c:pt idx="14099">
                  <c:v>89.97</c:v>
                </c:pt>
                <c:pt idx="14100">
                  <c:v>290.83715999999998</c:v>
                </c:pt>
                <c:pt idx="14101">
                  <c:v>260.59199999999998</c:v>
                </c:pt>
                <c:pt idx="14102">
                  <c:v>344.37</c:v>
                </c:pt>
                <c:pt idx="14103">
                  <c:v>267.98400000000004</c:v>
                </c:pt>
                <c:pt idx="14104">
                  <c:v>148.79999999999998</c:v>
                </c:pt>
                <c:pt idx="14105">
                  <c:v>470.76240000000007</c:v>
                </c:pt>
                <c:pt idx="14106">
                  <c:v>558.00000000000011</c:v>
                </c:pt>
                <c:pt idx="14107">
                  <c:v>67.14</c:v>
                </c:pt>
                <c:pt idx="14108">
                  <c:v>158.99400000000003</c:v>
                </c:pt>
                <c:pt idx="14109">
                  <c:v>88.06</c:v>
                </c:pt>
                <c:pt idx="14110">
                  <c:v>161.91</c:v>
                </c:pt>
                <c:pt idx="14111">
                  <c:v>243.26999999999998</c:v>
                </c:pt>
                <c:pt idx="14112">
                  <c:v>264.86999999999995</c:v>
                </c:pt>
                <c:pt idx="14113">
                  <c:v>115.04999999999998</c:v>
                </c:pt>
                <c:pt idx="14114">
                  <c:v>123.85259999999997</c:v>
                </c:pt>
                <c:pt idx="14115">
                  <c:v>180.4572</c:v>
                </c:pt>
                <c:pt idx="14116">
                  <c:v>161.16</c:v>
                </c:pt>
                <c:pt idx="14117">
                  <c:v>489.92</c:v>
                </c:pt>
                <c:pt idx="14118">
                  <c:v>216.32939999999999</c:v>
                </c:pt>
                <c:pt idx="14119">
                  <c:v>323.97600000000006</c:v>
                </c:pt>
                <c:pt idx="14120">
                  <c:v>236.39999999999998</c:v>
                </c:pt>
                <c:pt idx="14121">
                  <c:v>319.68</c:v>
                </c:pt>
                <c:pt idx="14122">
                  <c:v>222.66</c:v>
                </c:pt>
                <c:pt idx="14123">
                  <c:v>440.15999999999997</c:v>
                </c:pt>
                <c:pt idx="14124">
                  <c:v>191.52000000000004</c:v>
                </c:pt>
                <c:pt idx="14125">
                  <c:v>236.97</c:v>
                </c:pt>
                <c:pt idx="14126">
                  <c:v>147.30000000000001</c:v>
                </c:pt>
                <c:pt idx="14127">
                  <c:v>131.136</c:v>
                </c:pt>
                <c:pt idx="14128">
                  <c:v>210.69</c:v>
                </c:pt>
                <c:pt idx="14129">
                  <c:v>304.29999999999995</c:v>
                </c:pt>
                <c:pt idx="14130">
                  <c:v>79.8</c:v>
                </c:pt>
                <c:pt idx="14131">
                  <c:v>294.17999999999995</c:v>
                </c:pt>
                <c:pt idx="14132">
                  <c:v>352.45</c:v>
                </c:pt>
                <c:pt idx="14133">
                  <c:v>182.76</c:v>
                </c:pt>
                <c:pt idx="14134">
                  <c:v>187.80000000000004</c:v>
                </c:pt>
                <c:pt idx="14135">
                  <c:v>381.91463999999996</c:v>
                </c:pt>
                <c:pt idx="14136">
                  <c:v>410.8</c:v>
                </c:pt>
                <c:pt idx="14137">
                  <c:v>267.84000000000003</c:v>
                </c:pt>
                <c:pt idx="14138">
                  <c:v>299.29499999999996</c:v>
                </c:pt>
                <c:pt idx="14139">
                  <c:v>138.64500000000001</c:v>
                </c:pt>
                <c:pt idx="14140">
                  <c:v>375.65999999999997</c:v>
                </c:pt>
                <c:pt idx="14141">
                  <c:v>329.76000000000005</c:v>
                </c:pt>
                <c:pt idx="14142">
                  <c:v>321.3</c:v>
                </c:pt>
                <c:pt idx="14143">
                  <c:v>460.26000000000005</c:v>
                </c:pt>
                <c:pt idx="14144">
                  <c:v>245.75999999999996</c:v>
                </c:pt>
                <c:pt idx="14145">
                  <c:v>219.3</c:v>
                </c:pt>
                <c:pt idx="14146">
                  <c:v>235.51499999999999</c:v>
                </c:pt>
                <c:pt idx="14147">
                  <c:v>299.96999999999997</c:v>
                </c:pt>
                <c:pt idx="14148">
                  <c:v>205.99200000000002</c:v>
                </c:pt>
                <c:pt idx="14149">
                  <c:v>343.79999999999995</c:v>
                </c:pt>
                <c:pt idx="14150">
                  <c:v>132.72</c:v>
                </c:pt>
                <c:pt idx="14151">
                  <c:v>329.66999999999996</c:v>
                </c:pt>
                <c:pt idx="14152">
                  <c:v>169.30799999999999</c:v>
                </c:pt>
                <c:pt idx="14153">
                  <c:v>599.28000000000009</c:v>
                </c:pt>
                <c:pt idx="14154">
                  <c:v>308.15999999999997</c:v>
                </c:pt>
                <c:pt idx="14155">
                  <c:v>122.22</c:v>
                </c:pt>
                <c:pt idx="14156">
                  <c:v>173.25</c:v>
                </c:pt>
                <c:pt idx="14157">
                  <c:v>512.16300000000001</c:v>
                </c:pt>
                <c:pt idx="14158">
                  <c:v>138.75</c:v>
                </c:pt>
                <c:pt idx="14159">
                  <c:v>130.97699999999998</c:v>
                </c:pt>
                <c:pt idx="14160">
                  <c:v>175.82399999999998</c:v>
                </c:pt>
                <c:pt idx="14161">
                  <c:v>193.86</c:v>
                </c:pt>
                <c:pt idx="14162">
                  <c:v>280.78200000000004</c:v>
                </c:pt>
                <c:pt idx="14163">
                  <c:v>167.28000000000003</c:v>
                </c:pt>
                <c:pt idx="14164">
                  <c:v>400.70399999999989</c:v>
                </c:pt>
                <c:pt idx="14165">
                  <c:v>202.72000000000003</c:v>
                </c:pt>
                <c:pt idx="14166">
                  <c:v>151.02000000000001</c:v>
                </c:pt>
                <c:pt idx="14167">
                  <c:v>68.201099999999997</c:v>
                </c:pt>
                <c:pt idx="14168">
                  <c:v>212.70600000000002</c:v>
                </c:pt>
                <c:pt idx="14169">
                  <c:v>277.08000000000004</c:v>
                </c:pt>
                <c:pt idx="14170">
                  <c:v>115.032</c:v>
                </c:pt>
                <c:pt idx="14171">
                  <c:v>205.39200000000005</c:v>
                </c:pt>
                <c:pt idx="14172">
                  <c:v>172.60000000000002</c:v>
                </c:pt>
                <c:pt idx="14173">
                  <c:v>376.74</c:v>
                </c:pt>
                <c:pt idx="14174">
                  <c:v>445.80200000000002</c:v>
                </c:pt>
                <c:pt idx="14175">
                  <c:v>95.84</c:v>
                </c:pt>
                <c:pt idx="14176">
                  <c:v>176.61</c:v>
                </c:pt>
                <c:pt idx="14177">
                  <c:v>147.96000000000004</c:v>
                </c:pt>
                <c:pt idx="14178">
                  <c:v>292.73399999999998</c:v>
                </c:pt>
                <c:pt idx="14179">
                  <c:v>152.64000000000001</c:v>
                </c:pt>
                <c:pt idx="14180">
                  <c:v>412.20000000000005</c:v>
                </c:pt>
                <c:pt idx="14181">
                  <c:v>141.96</c:v>
                </c:pt>
                <c:pt idx="14182">
                  <c:v>160.02000000000001</c:v>
                </c:pt>
                <c:pt idx="14183">
                  <c:v>98.736000000000004</c:v>
                </c:pt>
                <c:pt idx="14184">
                  <c:v>331.69500000000005</c:v>
                </c:pt>
                <c:pt idx="14185">
                  <c:v>203.63219999999998</c:v>
                </c:pt>
                <c:pt idx="14186">
                  <c:v>273.97290000000004</c:v>
                </c:pt>
                <c:pt idx="14187">
                  <c:v>163.95999999999998</c:v>
                </c:pt>
                <c:pt idx="14188">
                  <c:v>213.22799999999998</c:v>
                </c:pt>
                <c:pt idx="14189">
                  <c:v>735.77699999999982</c:v>
                </c:pt>
                <c:pt idx="14190">
                  <c:v>239.22000000000006</c:v>
                </c:pt>
                <c:pt idx="14191">
                  <c:v>173.88000000000002</c:v>
                </c:pt>
                <c:pt idx="14192">
                  <c:v>211.18049999999999</c:v>
                </c:pt>
                <c:pt idx="14193">
                  <c:v>415.19999999999993</c:v>
                </c:pt>
                <c:pt idx="14194">
                  <c:v>70.350000000000009</c:v>
                </c:pt>
                <c:pt idx="14195">
                  <c:v>207.18</c:v>
                </c:pt>
                <c:pt idx="14196">
                  <c:v>392.22</c:v>
                </c:pt>
                <c:pt idx="14197">
                  <c:v>292.97700000000003</c:v>
                </c:pt>
                <c:pt idx="14198">
                  <c:v>282.18</c:v>
                </c:pt>
                <c:pt idx="14199">
                  <c:v>221.83199999999999</c:v>
                </c:pt>
                <c:pt idx="14200">
                  <c:v>61.739999999999995</c:v>
                </c:pt>
                <c:pt idx="14201">
                  <c:v>169.02</c:v>
                </c:pt>
                <c:pt idx="14202">
                  <c:v>165.42000000000002</c:v>
                </c:pt>
                <c:pt idx="14203">
                  <c:v>287.94</c:v>
                </c:pt>
                <c:pt idx="14204">
                  <c:v>318.29999999999995</c:v>
                </c:pt>
                <c:pt idx="14205">
                  <c:v>154.24</c:v>
                </c:pt>
                <c:pt idx="14206">
                  <c:v>293.39999999999998</c:v>
                </c:pt>
                <c:pt idx="14207">
                  <c:v>263.73599999999999</c:v>
                </c:pt>
                <c:pt idx="14208">
                  <c:v>231.98</c:v>
                </c:pt>
                <c:pt idx="14209">
                  <c:v>455.97</c:v>
                </c:pt>
                <c:pt idx="14210">
                  <c:v>209.94</c:v>
                </c:pt>
                <c:pt idx="14211">
                  <c:v>448.38</c:v>
                </c:pt>
                <c:pt idx="14212">
                  <c:v>220.18499999999995</c:v>
                </c:pt>
                <c:pt idx="14213">
                  <c:v>100.80000000000001</c:v>
                </c:pt>
                <c:pt idx="14214">
                  <c:v>352.536</c:v>
                </c:pt>
                <c:pt idx="14215">
                  <c:v>181.81800000000001</c:v>
                </c:pt>
                <c:pt idx="14216">
                  <c:v>260.39999999999998</c:v>
                </c:pt>
                <c:pt idx="14217">
                  <c:v>76.77600000000001</c:v>
                </c:pt>
                <c:pt idx="14218">
                  <c:v>88.60799999999999</c:v>
                </c:pt>
                <c:pt idx="14219">
                  <c:v>288.84000000000003</c:v>
                </c:pt>
                <c:pt idx="14220">
                  <c:v>170.73</c:v>
                </c:pt>
                <c:pt idx="14221">
                  <c:v>257.94</c:v>
                </c:pt>
                <c:pt idx="14222">
                  <c:v>224.262</c:v>
                </c:pt>
                <c:pt idx="14223">
                  <c:v>168.72</c:v>
                </c:pt>
                <c:pt idx="14224">
                  <c:v>229.61999999999998</c:v>
                </c:pt>
                <c:pt idx="14225">
                  <c:v>364.25700000000001</c:v>
                </c:pt>
                <c:pt idx="14226">
                  <c:v>197.49419999999998</c:v>
                </c:pt>
                <c:pt idx="14227">
                  <c:v>660.28800000000001</c:v>
                </c:pt>
                <c:pt idx="14228">
                  <c:v>278.39700000000005</c:v>
                </c:pt>
                <c:pt idx="14229">
                  <c:v>258.85200000000003</c:v>
                </c:pt>
                <c:pt idx="14230">
                  <c:v>84.839999999999989</c:v>
                </c:pt>
                <c:pt idx="14231">
                  <c:v>300.72000000000003</c:v>
                </c:pt>
                <c:pt idx="14232">
                  <c:v>244.49003999999996</c:v>
                </c:pt>
                <c:pt idx="14233">
                  <c:v>146.16</c:v>
                </c:pt>
                <c:pt idx="14234">
                  <c:v>83.399999999999991</c:v>
                </c:pt>
                <c:pt idx="14235">
                  <c:v>163.38000000000002</c:v>
                </c:pt>
                <c:pt idx="14236">
                  <c:v>246.10499999999999</c:v>
                </c:pt>
                <c:pt idx="14237">
                  <c:v>934.9559999999999</c:v>
                </c:pt>
                <c:pt idx="14238">
                  <c:v>90.76</c:v>
                </c:pt>
                <c:pt idx="14239">
                  <c:v>312.49799999999999</c:v>
                </c:pt>
                <c:pt idx="14240">
                  <c:v>128.46600000000001</c:v>
                </c:pt>
                <c:pt idx="14241">
                  <c:v>489.22999999999996</c:v>
                </c:pt>
                <c:pt idx="14242">
                  <c:v>192.39780000000002</c:v>
                </c:pt>
                <c:pt idx="14243">
                  <c:v>306.34199999999998</c:v>
                </c:pt>
                <c:pt idx="14244">
                  <c:v>219.321</c:v>
                </c:pt>
                <c:pt idx="14245">
                  <c:v>286.90199999999999</c:v>
                </c:pt>
                <c:pt idx="14246">
                  <c:v>132.48000000000002</c:v>
                </c:pt>
                <c:pt idx="14247">
                  <c:v>100.92</c:v>
                </c:pt>
                <c:pt idx="14248">
                  <c:v>97.32</c:v>
                </c:pt>
                <c:pt idx="14249">
                  <c:v>263.65500000000003</c:v>
                </c:pt>
                <c:pt idx="14250">
                  <c:v>143.22</c:v>
                </c:pt>
                <c:pt idx="14251">
                  <c:v>285.84000000000003</c:v>
                </c:pt>
                <c:pt idx="14252">
                  <c:v>82.44</c:v>
                </c:pt>
                <c:pt idx="14253">
                  <c:v>206.38400000000001</c:v>
                </c:pt>
                <c:pt idx="14254">
                  <c:v>181.26000000000002</c:v>
                </c:pt>
                <c:pt idx="14255">
                  <c:v>96.88</c:v>
                </c:pt>
                <c:pt idx="14256">
                  <c:v>723.72</c:v>
                </c:pt>
                <c:pt idx="14257">
                  <c:v>120.41999999999999</c:v>
                </c:pt>
                <c:pt idx="14258">
                  <c:v>209.34</c:v>
                </c:pt>
                <c:pt idx="14259">
                  <c:v>149.97119999999998</c:v>
                </c:pt>
                <c:pt idx="14260">
                  <c:v>194.57999999999998</c:v>
                </c:pt>
                <c:pt idx="14261">
                  <c:v>267.48</c:v>
                </c:pt>
                <c:pt idx="14262">
                  <c:v>191.70000000000002</c:v>
                </c:pt>
                <c:pt idx="14263">
                  <c:v>182.3</c:v>
                </c:pt>
                <c:pt idx="14264">
                  <c:v>90.095999999999989</c:v>
                </c:pt>
                <c:pt idx="14265">
                  <c:v>188.4</c:v>
                </c:pt>
                <c:pt idx="14266">
                  <c:v>356.85</c:v>
                </c:pt>
                <c:pt idx="14267">
                  <c:v>583.02</c:v>
                </c:pt>
                <c:pt idx="14268">
                  <c:v>136.88999999999999</c:v>
                </c:pt>
                <c:pt idx="14269">
                  <c:v>239.59799999999998</c:v>
                </c:pt>
                <c:pt idx="14270">
                  <c:v>272.673</c:v>
                </c:pt>
                <c:pt idx="14271">
                  <c:v>346.58820000000003</c:v>
                </c:pt>
                <c:pt idx="14272">
                  <c:v>51.377399999999994</c:v>
                </c:pt>
                <c:pt idx="14273">
                  <c:v>117.03</c:v>
                </c:pt>
                <c:pt idx="14274">
                  <c:v>118.80000000000001</c:v>
                </c:pt>
                <c:pt idx="14275">
                  <c:v>540.28800000000001</c:v>
                </c:pt>
                <c:pt idx="14276">
                  <c:v>163.5</c:v>
                </c:pt>
                <c:pt idx="14277">
                  <c:v>92.52</c:v>
                </c:pt>
                <c:pt idx="14278">
                  <c:v>330.27</c:v>
                </c:pt>
                <c:pt idx="14279">
                  <c:v>170.46</c:v>
                </c:pt>
                <c:pt idx="14280">
                  <c:v>105.45</c:v>
                </c:pt>
                <c:pt idx="14281">
                  <c:v>502.57799999999997</c:v>
                </c:pt>
                <c:pt idx="14282">
                  <c:v>124.37549999999999</c:v>
                </c:pt>
                <c:pt idx="14283">
                  <c:v>159.68</c:v>
                </c:pt>
                <c:pt idx="14284">
                  <c:v>274.74</c:v>
                </c:pt>
                <c:pt idx="14285">
                  <c:v>270.95999999999998</c:v>
                </c:pt>
                <c:pt idx="14286">
                  <c:v>76.707000000000008</c:v>
                </c:pt>
                <c:pt idx="14287">
                  <c:v>159.19200000000001</c:v>
                </c:pt>
                <c:pt idx="14288">
                  <c:v>254.88000000000002</c:v>
                </c:pt>
                <c:pt idx="14289">
                  <c:v>114.87</c:v>
                </c:pt>
                <c:pt idx="14290">
                  <c:v>244.23000000000002</c:v>
                </c:pt>
                <c:pt idx="14291">
                  <c:v>127.88999999999999</c:v>
                </c:pt>
                <c:pt idx="14292">
                  <c:v>287.94</c:v>
                </c:pt>
                <c:pt idx="14293">
                  <c:v>273.89600000000002</c:v>
                </c:pt>
                <c:pt idx="14294">
                  <c:v>227.88</c:v>
                </c:pt>
                <c:pt idx="14295">
                  <c:v>73.536000000000001</c:v>
                </c:pt>
                <c:pt idx="14296">
                  <c:v>96</c:v>
                </c:pt>
                <c:pt idx="14297">
                  <c:v>185.92000000000002</c:v>
                </c:pt>
                <c:pt idx="14298">
                  <c:v>248.57999999999998</c:v>
                </c:pt>
                <c:pt idx="14299">
                  <c:v>371.952</c:v>
                </c:pt>
                <c:pt idx="14300">
                  <c:v>176.43000000000004</c:v>
                </c:pt>
                <c:pt idx="14301">
                  <c:v>398.52</c:v>
                </c:pt>
                <c:pt idx="14302">
                  <c:v>182.94</c:v>
                </c:pt>
                <c:pt idx="14303">
                  <c:v>364.92</c:v>
                </c:pt>
                <c:pt idx="14304">
                  <c:v>130.52000000000001</c:v>
                </c:pt>
                <c:pt idx="14305">
                  <c:v>540.81999999999994</c:v>
                </c:pt>
                <c:pt idx="14306">
                  <c:v>333.07199999999995</c:v>
                </c:pt>
                <c:pt idx="14307">
                  <c:v>143.98199999999997</c:v>
                </c:pt>
                <c:pt idx="14308">
                  <c:v>279.94400000000002</c:v>
                </c:pt>
                <c:pt idx="14309">
                  <c:v>210.56400000000002</c:v>
                </c:pt>
                <c:pt idx="14310">
                  <c:v>287.27999999999997</c:v>
                </c:pt>
                <c:pt idx="14311">
                  <c:v>107.982</c:v>
                </c:pt>
                <c:pt idx="14312">
                  <c:v>231.92000000000002</c:v>
                </c:pt>
                <c:pt idx="14313">
                  <c:v>58.320000000000007</c:v>
                </c:pt>
                <c:pt idx="14314">
                  <c:v>252.82800000000003</c:v>
                </c:pt>
                <c:pt idx="14315">
                  <c:v>202.55999999999997</c:v>
                </c:pt>
                <c:pt idx="14316">
                  <c:v>108.47999999999999</c:v>
                </c:pt>
                <c:pt idx="14317">
                  <c:v>152.06400000000002</c:v>
                </c:pt>
                <c:pt idx="14318">
                  <c:v>158.76</c:v>
                </c:pt>
                <c:pt idx="14319">
                  <c:v>162.54</c:v>
                </c:pt>
                <c:pt idx="14320">
                  <c:v>168.03000000000003</c:v>
                </c:pt>
                <c:pt idx="14321">
                  <c:v>88.56</c:v>
                </c:pt>
                <c:pt idx="14322">
                  <c:v>240.33600000000001</c:v>
                </c:pt>
                <c:pt idx="14323">
                  <c:v>128.73599999999999</c:v>
                </c:pt>
                <c:pt idx="14324">
                  <c:v>368.35199999999998</c:v>
                </c:pt>
                <c:pt idx="14325">
                  <c:v>127.72500000000001</c:v>
                </c:pt>
                <c:pt idx="14326">
                  <c:v>419.30999999999995</c:v>
                </c:pt>
                <c:pt idx="14327">
                  <c:v>214.65000000000003</c:v>
                </c:pt>
                <c:pt idx="14328">
                  <c:v>358.16</c:v>
                </c:pt>
                <c:pt idx="14329">
                  <c:v>271.08000000000004</c:v>
                </c:pt>
                <c:pt idx="14330">
                  <c:v>140.535</c:v>
                </c:pt>
                <c:pt idx="14331">
                  <c:v>99.84</c:v>
                </c:pt>
                <c:pt idx="14332">
                  <c:v>306.77999999999997</c:v>
                </c:pt>
                <c:pt idx="14333">
                  <c:v>381.96</c:v>
                </c:pt>
                <c:pt idx="14334">
                  <c:v>360.24</c:v>
                </c:pt>
                <c:pt idx="14335">
                  <c:v>139.5</c:v>
                </c:pt>
                <c:pt idx="14336">
                  <c:v>239.03999999999996</c:v>
                </c:pt>
                <c:pt idx="14337">
                  <c:v>255.83999999999997</c:v>
                </c:pt>
                <c:pt idx="14338">
                  <c:v>449.90999999999997</c:v>
                </c:pt>
                <c:pt idx="14339">
                  <c:v>474.44399999999996</c:v>
                </c:pt>
                <c:pt idx="14340">
                  <c:v>116.93700000000003</c:v>
                </c:pt>
                <c:pt idx="14341">
                  <c:v>212.208</c:v>
                </c:pt>
                <c:pt idx="14342">
                  <c:v>189.35999999999999</c:v>
                </c:pt>
                <c:pt idx="14343">
                  <c:v>341.52299999999997</c:v>
                </c:pt>
                <c:pt idx="14344">
                  <c:v>282.06720000000001</c:v>
                </c:pt>
                <c:pt idx="14345">
                  <c:v>201.584</c:v>
                </c:pt>
                <c:pt idx="14346">
                  <c:v>90.3</c:v>
                </c:pt>
                <c:pt idx="14347">
                  <c:v>145.89000000000001</c:v>
                </c:pt>
                <c:pt idx="14348">
                  <c:v>929.99999999999977</c:v>
                </c:pt>
                <c:pt idx="14349">
                  <c:v>284.25000000000006</c:v>
                </c:pt>
                <c:pt idx="14350">
                  <c:v>207.60000000000005</c:v>
                </c:pt>
                <c:pt idx="14351">
                  <c:v>131.76</c:v>
                </c:pt>
                <c:pt idx="14352">
                  <c:v>192.16</c:v>
                </c:pt>
                <c:pt idx="14353">
                  <c:v>194.78400000000002</c:v>
                </c:pt>
                <c:pt idx="14354">
                  <c:v>273.3</c:v>
                </c:pt>
                <c:pt idx="14355">
                  <c:v>247.32</c:v>
                </c:pt>
                <c:pt idx="14356">
                  <c:v>418.61880000000002</c:v>
                </c:pt>
                <c:pt idx="14357">
                  <c:v>290.35200000000003</c:v>
                </c:pt>
                <c:pt idx="14358">
                  <c:v>292.79999999999995</c:v>
                </c:pt>
                <c:pt idx="14359">
                  <c:v>103.12200000000001</c:v>
                </c:pt>
                <c:pt idx="14360">
                  <c:v>350.58000000000004</c:v>
                </c:pt>
                <c:pt idx="14361">
                  <c:v>278.89999999999998</c:v>
                </c:pt>
                <c:pt idx="14362">
                  <c:v>189.62100000000001</c:v>
                </c:pt>
                <c:pt idx="14363">
                  <c:v>201.584</c:v>
                </c:pt>
                <c:pt idx="14364">
                  <c:v>683.59999999999991</c:v>
                </c:pt>
                <c:pt idx="14365">
                  <c:v>95.424000000000007</c:v>
                </c:pt>
                <c:pt idx="14366">
                  <c:v>323.45999999999998</c:v>
                </c:pt>
                <c:pt idx="14367">
                  <c:v>194.47200000000001</c:v>
                </c:pt>
                <c:pt idx="14368">
                  <c:v>150.47999999999999</c:v>
                </c:pt>
                <c:pt idx="14369">
                  <c:v>105.47999999999999</c:v>
                </c:pt>
                <c:pt idx="14370">
                  <c:v>105.6</c:v>
                </c:pt>
                <c:pt idx="14371">
                  <c:v>198.39600000000002</c:v>
                </c:pt>
                <c:pt idx="14372">
                  <c:v>755.09460000000001</c:v>
                </c:pt>
                <c:pt idx="14373">
                  <c:v>191.20499999999998</c:v>
                </c:pt>
                <c:pt idx="14374">
                  <c:v>310.88000000000005</c:v>
                </c:pt>
                <c:pt idx="14375">
                  <c:v>86.04</c:v>
                </c:pt>
                <c:pt idx="14376">
                  <c:v>345.24000000000007</c:v>
                </c:pt>
                <c:pt idx="14377">
                  <c:v>128.51999999999998</c:v>
                </c:pt>
                <c:pt idx="14378">
                  <c:v>140.91</c:v>
                </c:pt>
                <c:pt idx="14379">
                  <c:v>83.600000000000009</c:v>
                </c:pt>
                <c:pt idx="14380">
                  <c:v>84.34</c:v>
                </c:pt>
                <c:pt idx="14381">
                  <c:v>289.06799999999998</c:v>
                </c:pt>
                <c:pt idx="14382">
                  <c:v>187.93599999999998</c:v>
                </c:pt>
                <c:pt idx="14383">
                  <c:v>138.56699999999998</c:v>
                </c:pt>
                <c:pt idx="14384">
                  <c:v>278.64</c:v>
                </c:pt>
                <c:pt idx="14385">
                  <c:v>479.97</c:v>
                </c:pt>
                <c:pt idx="14386">
                  <c:v>288.36</c:v>
                </c:pt>
                <c:pt idx="14387">
                  <c:v>344.64</c:v>
                </c:pt>
                <c:pt idx="14388">
                  <c:v>87.600000000000009</c:v>
                </c:pt>
                <c:pt idx="14389">
                  <c:v>811.94400000000007</c:v>
                </c:pt>
                <c:pt idx="14390">
                  <c:v>466.95600000000002</c:v>
                </c:pt>
                <c:pt idx="14391">
                  <c:v>183.75</c:v>
                </c:pt>
                <c:pt idx="14392">
                  <c:v>381.59099999999995</c:v>
                </c:pt>
                <c:pt idx="14393">
                  <c:v>210.11200000000002</c:v>
                </c:pt>
                <c:pt idx="14394">
                  <c:v>146.60999999999999</c:v>
                </c:pt>
                <c:pt idx="14395">
                  <c:v>68.174999999999997</c:v>
                </c:pt>
                <c:pt idx="14396">
                  <c:v>240.91200000000003</c:v>
                </c:pt>
                <c:pt idx="14397">
                  <c:v>411.4</c:v>
                </c:pt>
                <c:pt idx="14398">
                  <c:v>243</c:v>
                </c:pt>
                <c:pt idx="14399">
                  <c:v>148.59</c:v>
                </c:pt>
                <c:pt idx="14400">
                  <c:v>178.77599999999998</c:v>
                </c:pt>
                <c:pt idx="14401">
                  <c:v>359.85</c:v>
                </c:pt>
                <c:pt idx="14402">
                  <c:v>85.230000000000018</c:v>
                </c:pt>
                <c:pt idx="14403">
                  <c:v>96.66</c:v>
                </c:pt>
                <c:pt idx="14404">
                  <c:v>142.46999999999997</c:v>
                </c:pt>
                <c:pt idx="14405">
                  <c:v>199.26</c:v>
                </c:pt>
                <c:pt idx="14406">
                  <c:v>215.73</c:v>
                </c:pt>
                <c:pt idx="14407">
                  <c:v>91.665000000000006</c:v>
                </c:pt>
                <c:pt idx="14408">
                  <c:v>242.89999999999998</c:v>
                </c:pt>
                <c:pt idx="14409">
                  <c:v>266.40000000000003</c:v>
                </c:pt>
                <c:pt idx="14410">
                  <c:v>223.10399999999998</c:v>
                </c:pt>
                <c:pt idx="14411">
                  <c:v>293.76</c:v>
                </c:pt>
                <c:pt idx="14412">
                  <c:v>394.20000000000005</c:v>
                </c:pt>
                <c:pt idx="14413">
                  <c:v>148.68</c:v>
                </c:pt>
                <c:pt idx="14414">
                  <c:v>99.96</c:v>
                </c:pt>
                <c:pt idx="14415">
                  <c:v>59.279999999999994</c:v>
                </c:pt>
                <c:pt idx="14416">
                  <c:v>954.22500000000014</c:v>
                </c:pt>
                <c:pt idx="14417">
                  <c:v>391.2</c:v>
                </c:pt>
                <c:pt idx="14418">
                  <c:v>192.59999999999997</c:v>
                </c:pt>
                <c:pt idx="14419">
                  <c:v>187.67999999999998</c:v>
                </c:pt>
                <c:pt idx="14420">
                  <c:v>79.59</c:v>
                </c:pt>
                <c:pt idx="14421">
                  <c:v>164.64</c:v>
                </c:pt>
                <c:pt idx="14422">
                  <c:v>272.84800000000001</c:v>
                </c:pt>
                <c:pt idx="14423">
                  <c:v>195.71999999999997</c:v>
                </c:pt>
                <c:pt idx="14424">
                  <c:v>58.800000000000004</c:v>
                </c:pt>
                <c:pt idx="14425">
                  <c:v>272.76000000000005</c:v>
                </c:pt>
                <c:pt idx="14426">
                  <c:v>1341.63</c:v>
                </c:pt>
                <c:pt idx="14427">
                  <c:v>263.67</c:v>
                </c:pt>
                <c:pt idx="14428">
                  <c:v>118.94999999999999</c:v>
                </c:pt>
                <c:pt idx="14429">
                  <c:v>185.57999999999998</c:v>
                </c:pt>
                <c:pt idx="14430">
                  <c:v>224.82</c:v>
                </c:pt>
                <c:pt idx="14431">
                  <c:v>277.92000000000007</c:v>
                </c:pt>
                <c:pt idx="14432">
                  <c:v>318.03000000000003</c:v>
                </c:pt>
                <c:pt idx="14433">
                  <c:v>148.32</c:v>
                </c:pt>
                <c:pt idx="14434">
                  <c:v>56.373599999999996</c:v>
                </c:pt>
                <c:pt idx="14435">
                  <c:v>113.372</c:v>
                </c:pt>
                <c:pt idx="14436">
                  <c:v>382.21403999999995</c:v>
                </c:pt>
                <c:pt idx="14437">
                  <c:v>379.79999999999995</c:v>
                </c:pt>
                <c:pt idx="14438">
                  <c:v>509.52</c:v>
                </c:pt>
                <c:pt idx="14439">
                  <c:v>206.39999999999998</c:v>
                </c:pt>
                <c:pt idx="14440">
                  <c:v>87.03</c:v>
                </c:pt>
                <c:pt idx="14441">
                  <c:v>259.60500000000002</c:v>
                </c:pt>
                <c:pt idx="14442">
                  <c:v>302.38400000000001</c:v>
                </c:pt>
                <c:pt idx="14443">
                  <c:v>86.562000000000012</c:v>
                </c:pt>
                <c:pt idx="14444">
                  <c:v>64</c:v>
                </c:pt>
                <c:pt idx="14445">
                  <c:v>98.1</c:v>
                </c:pt>
                <c:pt idx="14446">
                  <c:v>260.41499999999996</c:v>
                </c:pt>
                <c:pt idx="14447">
                  <c:v>340.83</c:v>
                </c:pt>
                <c:pt idx="14448">
                  <c:v>392.93999999999994</c:v>
                </c:pt>
                <c:pt idx="14449">
                  <c:v>166.71</c:v>
                </c:pt>
                <c:pt idx="14450">
                  <c:v>242.10000000000002</c:v>
                </c:pt>
                <c:pt idx="14451">
                  <c:v>110.88</c:v>
                </c:pt>
                <c:pt idx="14452">
                  <c:v>284.82</c:v>
                </c:pt>
                <c:pt idx="14453">
                  <c:v>154.9</c:v>
                </c:pt>
                <c:pt idx="14454">
                  <c:v>76.14</c:v>
                </c:pt>
                <c:pt idx="14455">
                  <c:v>288.19200000000001</c:v>
                </c:pt>
                <c:pt idx="14456">
                  <c:v>106.96</c:v>
                </c:pt>
                <c:pt idx="14457">
                  <c:v>202.38</c:v>
                </c:pt>
                <c:pt idx="14458">
                  <c:v>202.55999999999997</c:v>
                </c:pt>
                <c:pt idx="14459">
                  <c:v>211.38103999999998</c:v>
                </c:pt>
                <c:pt idx="14460">
                  <c:v>216.30000000000004</c:v>
                </c:pt>
                <c:pt idx="14461">
                  <c:v>208.43999999999997</c:v>
                </c:pt>
                <c:pt idx="14462">
                  <c:v>248.08284000000003</c:v>
                </c:pt>
                <c:pt idx="14463">
                  <c:v>133.76000000000002</c:v>
                </c:pt>
                <c:pt idx="14464">
                  <c:v>321.94259999999997</c:v>
                </c:pt>
                <c:pt idx="14465">
                  <c:v>128.76</c:v>
                </c:pt>
                <c:pt idx="14466">
                  <c:v>110.50619999999998</c:v>
                </c:pt>
                <c:pt idx="14467">
                  <c:v>170.04</c:v>
                </c:pt>
                <c:pt idx="14468">
                  <c:v>292.64</c:v>
                </c:pt>
                <c:pt idx="14469">
                  <c:v>108.15</c:v>
                </c:pt>
                <c:pt idx="14470">
                  <c:v>92.88</c:v>
                </c:pt>
                <c:pt idx="14471">
                  <c:v>166.68</c:v>
                </c:pt>
                <c:pt idx="14472">
                  <c:v>1954.17</c:v>
                </c:pt>
                <c:pt idx="14473">
                  <c:v>659.178</c:v>
                </c:pt>
                <c:pt idx="14474">
                  <c:v>211.50000000000003</c:v>
                </c:pt>
                <c:pt idx="14475">
                  <c:v>260.34000000000003</c:v>
                </c:pt>
                <c:pt idx="14476">
                  <c:v>145.04999999999998</c:v>
                </c:pt>
                <c:pt idx="14477">
                  <c:v>248.64</c:v>
                </c:pt>
                <c:pt idx="14478">
                  <c:v>213.84000000000003</c:v>
                </c:pt>
                <c:pt idx="14479">
                  <c:v>526.26</c:v>
                </c:pt>
                <c:pt idx="14480">
                  <c:v>394.98</c:v>
                </c:pt>
                <c:pt idx="14481">
                  <c:v>108.24</c:v>
                </c:pt>
                <c:pt idx="14482">
                  <c:v>185.01749999999998</c:v>
                </c:pt>
                <c:pt idx="14483">
                  <c:v>272.94</c:v>
                </c:pt>
                <c:pt idx="14484">
                  <c:v>348.82095999999996</c:v>
                </c:pt>
                <c:pt idx="14485">
                  <c:v>242.94399999999996</c:v>
                </c:pt>
                <c:pt idx="14486">
                  <c:v>160.35599999999999</c:v>
                </c:pt>
                <c:pt idx="14487">
                  <c:v>311.79599999999999</c:v>
                </c:pt>
                <c:pt idx="14488">
                  <c:v>378.81000000000006</c:v>
                </c:pt>
                <c:pt idx="14489">
                  <c:v>450.04</c:v>
                </c:pt>
                <c:pt idx="14490">
                  <c:v>175.8</c:v>
                </c:pt>
                <c:pt idx="14491">
                  <c:v>203.76000000000002</c:v>
                </c:pt>
                <c:pt idx="14492">
                  <c:v>71.19</c:v>
                </c:pt>
                <c:pt idx="14493">
                  <c:v>181.44</c:v>
                </c:pt>
                <c:pt idx="14494">
                  <c:v>129.88710000000003</c:v>
                </c:pt>
                <c:pt idx="14495">
                  <c:v>289.34999999999997</c:v>
                </c:pt>
                <c:pt idx="14496">
                  <c:v>470.37600000000009</c:v>
                </c:pt>
                <c:pt idx="14497">
                  <c:v>243.88000000000002</c:v>
                </c:pt>
                <c:pt idx="14498">
                  <c:v>177.48000000000002</c:v>
                </c:pt>
                <c:pt idx="14499">
                  <c:v>117.12</c:v>
                </c:pt>
                <c:pt idx="14500">
                  <c:v>207.12</c:v>
                </c:pt>
                <c:pt idx="14501">
                  <c:v>71.460000000000008</c:v>
                </c:pt>
                <c:pt idx="14502">
                  <c:v>276.88500000000005</c:v>
                </c:pt>
                <c:pt idx="14503">
                  <c:v>143.10000000000002</c:v>
                </c:pt>
                <c:pt idx="14504">
                  <c:v>66.320000000000007</c:v>
                </c:pt>
                <c:pt idx="14505">
                  <c:v>291.92399999999998</c:v>
                </c:pt>
                <c:pt idx="14506">
                  <c:v>186.66</c:v>
                </c:pt>
                <c:pt idx="14507">
                  <c:v>190.89</c:v>
                </c:pt>
                <c:pt idx="14508">
                  <c:v>599.16</c:v>
                </c:pt>
                <c:pt idx="14509">
                  <c:v>111.05100000000002</c:v>
                </c:pt>
                <c:pt idx="14510">
                  <c:v>177.54999999999998</c:v>
                </c:pt>
                <c:pt idx="14511">
                  <c:v>555.96</c:v>
                </c:pt>
                <c:pt idx="14512">
                  <c:v>213.12</c:v>
                </c:pt>
                <c:pt idx="14513">
                  <c:v>162.17999999999998</c:v>
                </c:pt>
                <c:pt idx="14514">
                  <c:v>159.68</c:v>
                </c:pt>
                <c:pt idx="14515">
                  <c:v>180.69999999999996</c:v>
                </c:pt>
                <c:pt idx="14516">
                  <c:v>129.12</c:v>
                </c:pt>
                <c:pt idx="14517">
                  <c:v>137.29499999999999</c:v>
                </c:pt>
                <c:pt idx="14518">
                  <c:v>174.20400000000001</c:v>
                </c:pt>
                <c:pt idx="14519">
                  <c:v>369.99</c:v>
                </c:pt>
                <c:pt idx="14520">
                  <c:v>400.31999999999994</c:v>
                </c:pt>
                <c:pt idx="14521">
                  <c:v>178.38400000000001</c:v>
                </c:pt>
                <c:pt idx="14522">
                  <c:v>240.78400000000002</c:v>
                </c:pt>
                <c:pt idx="14523">
                  <c:v>219.18400000000003</c:v>
                </c:pt>
                <c:pt idx="14524">
                  <c:v>172.62</c:v>
                </c:pt>
                <c:pt idx="14525">
                  <c:v>246.42000000000002</c:v>
                </c:pt>
                <c:pt idx="14526">
                  <c:v>210.28800000000001</c:v>
                </c:pt>
                <c:pt idx="14527">
                  <c:v>117.66600000000001</c:v>
                </c:pt>
                <c:pt idx="14528">
                  <c:v>209.52</c:v>
                </c:pt>
                <c:pt idx="14529">
                  <c:v>113.372</c:v>
                </c:pt>
                <c:pt idx="14530">
                  <c:v>178.88</c:v>
                </c:pt>
                <c:pt idx="14531">
                  <c:v>222.61500000000001</c:v>
                </c:pt>
                <c:pt idx="14532">
                  <c:v>769.65000000000009</c:v>
                </c:pt>
                <c:pt idx="14533">
                  <c:v>409.95000000000005</c:v>
                </c:pt>
                <c:pt idx="14534">
                  <c:v>294.57000000000005</c:v>
                </c:pt>
                <c:pt idx="14535">
                  <c:v>118.94999999999999</c:v>
                </c:pt>
                <c:pt idx="14536">
                  <c:v>415.15200000000004</c:v>
                </c:pt>
                <c:pt idx="14537">
                  <c:v>122.94000000000001</c:v>
                </c:pt>
                <c:pt idx="14538">
                  <c:v>285.48</c:v>
                </c:pt>
                <c:pt idx="14539">
                  <c:v>131.81099999999998</c:v>
                </c:pt>
                <c:pt idx="14540">
                  <c:v>109.92</c:v>
                </c:pt>
                <c:pt idx="14541">
                  <c:v>247.44</c:v>
                </c:pt>
                <c:pt idx="14542">
                  <c:v>317.37</c:v>
                </c:pt>
                <c:pt idx="14543">
                  <c:v>84</c:v>
                </c:pt>
                <c:pt idx="14544">
                  <c:v>169.9</c:v>
                </c:pt>
                <c:pt idx="14545">
                  <c:v>151.65</c:v>
                </c:pt>
                <c:pt idx="14546">
                  <c:v>47.519999999999996</c:v>
                </c:pt>
                <c:pt idx="14547">
                  <c:v>273.18</c:v>
                </c:pt>
                <c:pt idx="14548">
                  <c:v>418.05000000000007</c:v>
                </c:pt>
                <c:pt idx="14549">
                  <c:v>110.28</c:v>
                </c:pt>
                <c:pt idx="14550">
                  <c:v>199.74</c:v>
                </c:pt>
                <c:pt idx="14551">
                  <c:v>338.4</c:v>
                </c:pt>
                <c:pt idx="14552">
                  <c:v>135.45000000000002</c:v>
                </c:pt>
                <c:pt idx="14553">
                  <c:v>166.68</c:v>
                </c:pt>
                <c:pt idx="14554">
                  <c:v>220.26559999999998</c:v>
                </c:pt>
                <c:pt idx="14555">
                  <c:v>384.76799999999997</c:v>
                </c:pt>
                <c:pt idx="14556">
                  <c:v>88.920000000000016</c:v>
                </c:pt>
                <c:pt idx="14557">
                  <c:v>197.93999999999997</c:v>
                </c:pt>
                <c:pt idx="14558">
                  <c:v>64.775999999999996</c:v>
                </c:pt>
                <c:pt idx="14559">
                  <c:v>102.71999999999998</c:v>
                </c:pt>
                <c:pt idx="14560">
                  <c:v>75.179999999999993</c:v>
                </c:pt>
                <c:pt idx="14561">
                  <c:v>122.37000000000002</c:v>
                </c:pt>
                <c:pt idx="14562">
                  <c:v>73.206000000000017</c:v>
                </c:pt>
                <c:pt idx="14563">
                  <c:v>164.70000000000002</c:v>
                </c:pt>
                <c:pt idx="14564">
                  <c:v>212.28750000000002</c:v>
                </c:pt>
                <c:pt idx="14565">
                  <c:v>199.66500000000002</c:v>
                </c:pt>
                <c:pt idx="14566">
                  <c:v>58.17</c:v>
                </c:pt>
                <c:pt idx="14567">
                  <c:v>204.66639999999998</c:v>
                </c:pt>
                <c:pt idx="14568">
                  <c:v>98.303999999999974</c:v>
                </c:pt>
                <c:pt idx="14569">
                  <c:v>191.85552000000001</c:v>
                </c:pt>
                <c:pt idx="14570">
                  <c:v>368.90999999999997</c:v>
                </c:pt>
                <c:pt idx="14571">
                  <c:v>212.09999999999997</c:v>
                </c:pt>
                <c:pt idx="14572">
                  <c:v>254.89999999999998</c:v>
                </c:pt>
                <c:pt idx="14573">
                  <c:v>136.53</c:v>
                </c:pt>
                <c:pt idx="14574">
                  <c:v>222.66</c:v>
                </c:pt>
                <c:pt idx="14575">
                  <c:v>130.70400000000001</c:v>
                </c:pt>
                <c:pt idx="14576">
                  <c:v>151.99200000000005</c:v>
                </c:pt>
                <c:pt idx="14577">
                  <c:v>168.68</c:v>
                </c:pt>
                <c:pt idx="14578">
                  <c:v>278.70000000000005</c:v>
                </c:pt>
                <c:pt idx="14579">
                  <c:v>717.47640000000001</c:v>
                </c:pt>
                <c:pt idx="14580">
                  <c:v>529.29000000000008</c:v>
                </c:pt>
                <c:pt idx="14581">
                  <c:v>169.56800000000001</c:v>
                </c:pt>
                <c:pt idx="14582">
                  <c:v>140.97</c:v>
                </c:pt>
                <c:pt idx="14583">
                  <c:v>175.32</c:v>
                </c:pt>
                <c:pt idx="14584">
                  <c:v>336.36</c:v>
                </c:pt>
                <c:pt idx="14585">
                  <c:v>290.35020000000003</c:v>
                </c:pt>
                <c:pt idx="14586">
                  <c:v>115.28700000000001</c:v>
                </c:pt>
                <c:pt idx="14587">
                  <c:v>340.08</c:v>
                </c:pt>
                <c:pt idx="14588">
                  <c:v>330.58800000000002</c:v>
                </c:pt>
                <c:pt idx="14589">
                  <c:v>325.26000000000005</c:v>
                </c:pt>
                <c:pt idx="14590">
                  <c:v>77.58</c:v>
                </c:pt>
                <c:pt idx="14591">
                  <c:v>159.98400000000001</c:v>
                </c:pt>
                <c:pt idx="14592">
                  <c:v>153.024</c:v>
                </c:pt>
                <c:pt idx="14593">
                  <c:v>76.248000000000019</c:v>
                </c:pt>
                <c:pt idx="14594">
                  <c:v>520.77599999999995</c:v>
                </c:pt>
                <c:pt idx="14595">
                  <c:v>211.96</c:v>
                </c:pt>
                <c:pt idx="14596">
                  <c:v>78.600000000000009</c:v>
                </c:pt>
                <c:pt idx="14597">
                  <c:v>269.90999999999997</c:v>
                </c:pt>
                <c:pt idx="14598">
                  <c:v>152.91</c:v>
                </c:pt>
                <c:pt idx="14599">
                  <c:v>102.89999999999999</c:v>
                </c:pt>
                <c:pt idx="14600">
                  <c:v>113.67999999999999</c:v>
                </c:pt>
                <c:pt idx="14601">
                  <c:v>111.12000000000002</c:v>
                </c:pt>
                <c:pt idx="14602">
                  <c:v>341.47500000000002</c:v>
                </c:pt>
                <c:pt idx="14603">
                  <c:v>250.99199999999999</c:v>
                </c:pt>
                <c:pt idx="14604">
                  <c:v>219.90000000000003</c:v>
                </c:pt>
                <c:pt idx="14605">
                  <c:v>166.68</c:v>
                </c:pt>
                <c:pt idx="14606">
                  <c:v>149.09999999999997</c:v>
                </c:pt>
                <c:pt idx="14607">
                  <c:v>553.50000000000011</c:v>
                </c:pt>
                <c:pt idx="14608">
                  <c:v>161.53200000000004</c:v>
                </c:pt>
                <c:pt idx="14609">
                  <c:v>51.156000000000006</c:v>
                </c:pt>
                <c:pt idx="14610">
                  <c:v>239.95999999999998</c:v>
                </c:pt>
                <c:pt idx="14611">
                  <c:v>144.18</c:v>
                </c:pt>
                <c:pt idx="14612">
                  <c:v>143.72800000000001</c:v>
                </c:pt>
                <c:pt idx="14613">
                  <c:v>104.28</c:v>
                </c:pt>
                <c:pt idx="14614">
                  <c:v>278.88</c:v>
                </c:pt>
                <c:pt idx="14615">
                  <c:v>208.57200000000003</c:v>
                </c:pt>
                <c:pt idx="14616">
                  <c:v>180.25200000000004</c:v>
                </c:pt>
                <c:pt idx="14617">
                  <c:v>101.1936</c:v>
                </c:pt>
                <c:pt idx="14618">
                  <c:v>164.08800000000002</c:v>
                </c:pt>
                <c:pt idx="14619">
                  <c:v>343.72800000000007</c:v>
                </c:pt>
                <c:pt idx="14620">
                  <c:v>224.35039999999995</c:v>
                </c:pt>
                <c:pt idx="14621">
                  <c:v>137.19999999999999</c:v>
                </c:pt>
                <c:pt idx="14622">
                  <c:v>130.32</c:v>
                </c:pt>
                <c:pt idx="14623">
                  <c:v>875.16</c:v>
                </c:pt>
                <c:pt idx="14624">
                  <c:v>344.15999999999997</c:v>
                </c:pt>
                <c:pt idx="14625">
                  <c:v>444.51000000000005</c:v>
                </c:pt>
                <c:pt idx="14626">
                  <c:v>363.82499999999999</c:v>
                </c:pt>
                <c:pt idx="14627">
                  <c:v>138.69599999999997</c:v>
                </c:pt>
                <c:pt idx="14628">
                  <c:v>231.71999999999997</c:v>
                </c:pt>
                <c:pt idx="14629">
                  <c:v>308.45999999999998</c:v>
                </c:pt>
                <c:pt idx="14630">
                  <c:v>235.38120000000004</c:v>
                </c:pt>
                <c:pt idx="14631">
                  <c:v>158.376</c:v>
                </c:pt>
                <c:pt idx="14632">
                  <c:v>189.62999999999997</c:v>
                </c:pt>
                <c:pt idx="14633">
                  <c:v>512.91</c:v>
                </c:pt>
                <c:pt idx="14634">
                  <c:v>265.74</c:v>
                </c:pt>
                <c:pt idx="14635">
                  <c:v>215.04</c:v>
                </c:pt>
                <c:pt idx="14636">
                  <c:v>192.00000000000003</c:v>
                </c:pt>
                <c:pt idx="14637">
                  <c:v>293.57999999999993</c:v>
                </c:pt>
                <c:pt idx="14638">
                  <c:v>207.11999999999998</c:v>
                </c:pt>
                <c:pt idx="14639">
                  <c:v>357.6</c:v>
                </c:pt>
                <c:pt idx="14640">
                  <c:v>74.56</c:v>
                </c:pt>
                <c:pt idx="14641">
                  <c:v>326.88</c:v>
                </c:pt>
                <c:pt idx="14642">
                  <c:v>140.94</c:v>
                </c:pt>
                <c:pt idx="14643">
                  <c:v>137.73599999999999</c:v>
                </c:pt>
                <c:pt idx="14644">
                  <c:v>118.44</c:v>
                </c:pt>
                <c:pt idx="14645">
                  <c:v>262.74</c:v>
                </c:pt>
                <c:pt idx="14646">
                  <c:v>187.35999999999999</c:v>
                </c:pt>
                <c:pt idx="14647">
                  <c:v>98.08</c:v>
                </c:pt>
                <c:pt idx="14648">
                  <c:v>248.90040000000002</c:v>
                </c:pt>
                <c:pt idx="14649">
                  <c:v>179.46000000000004</c:v>
                </c:pt>
                <c:pt idx="14650">
                  <c:v>215.976</c:v>
                </c:pt>
                <c:pt idx="14651">
                  <c:v>149.28</c:v>
                </c:pt>
                <c:pt idx="14652">
                  <c:v>114.80999999999999</c:v>
                </c:pt>
                <c:pt idx="14653">
                  <c:v>67.789279999999991</c:v>
                </c:pt>
                <c:pt idx="14654">
                  <c:v>238.45499999999998</c:v>
                </c:pt>
                <c:pt idx="14655">
                  <c:v>520.37999999999988</c:v>
                </c:pt>
                <c:pt idx="14656">
                  <c:v>241.56799999999998</c:v>
                </c:pt>
                <c:pt idx="14657">
                  <c:v>113.94</c:v>
                </c:pt>
                <c:pt idx="14658">
                  <c:v>275.58000000000004</c:v>
                </c:pt>
                <c:pt idx="14659">
                  <c:v>439.92000000000007</c:v>
                </c:pt>
                <c:pt idx="14660">
                  <c:v>496.33200000000005</c:v>
                </c:pt>
                <c:pt idx="14661">
                  <c:v>215.65</c:v>
                </c:pt>
                <c:pt idx="14662">
                  <c:v>171.04</c:v>
                </c:pt>
                <c:pt idx="14663">
                  <c:v>290.88</c:v>
                </c:pt>
                <c:pt idx="14664">
                  <c:v>292.67999999999995</c:v>
                </c:pt>
                <c:pt idx="14665">
                  <c:v>112.69799999999999</c:v>
                </c:pt>
                <c:pt idx="14666">
                  <c:v>326.64000000000004</c:v>
                </c:pt>
                <c:pt idx="14667">
                  <c:v>86.58</c:v>
                </c:pt>
                <c:pt idx="14668">
                  <c:v>99</c:v>
                </c:pt>
                <c:pt idx="14669">
                  <c:v>150.52799999999999</c:v>
                </c:pt>
                <c:pt idx="14670">
                  <c:v>159.66</c:v>
                </c:pt>
                <c:pt idx="14671">
                  <c:v>138.06</c:v>
                </c:pt>
                <c:pt idx="14672">
                  <c:v>243.69999999999996</c:v>
                </c:pt>
                <c:pt idx="14673">
                  <c:v>168.62999999999997</c:v>
                </c:pt>
                <c:pt idx="14674">
                  <c:v>102.89999999999999</c:v>
                </c:pt>
                <c:pt idx="14675">
                  <c:v>203.90400000000002</c:v>
                </c:pt>
                <c:pt idx="14676">
                  <c:v>337.17599999999999</c:v>
                </c:pt>
                <c:pt idx="14677">
                  <c:v>303.83999999999997</c:v>
                </c:pt>
                <c:pt idx="14678">
                  <c:v>291.024</c:v>
                </c:pt>
                <c:pt idx="14679">
                  <c:v>304.43999999999994</c:v>
                </c:pt>
                <c:pt idx="14680">
                  <c:v>247.18799999999999</c:v>
                </c:pt>
                <c:pt idx="14681">
                  <c:v>215.09999999999997</c:v>
                </c:pt>
                <c:pt idx="14682">
                  <c:v>117.40800000000002</c:v>
                </c:pt>
                <c:pt idx="14683">
                  <c:v>248.51999999999998</c:v>
                </c:pt>
                <c:pt idx="14684">
                  <c:v>113.52000000000001</c:v>
                </c:pt>
                <c:pt idx="14685">
                  <c:v>169.38000000000002</c:v>
                </c:pt>
                <c:pt idx="14686">
                  <c:v>211.96</c:v>
                </c:pt>
                <c:pt idx="14687">
                  <c:v>258.52799999999996</c:v>
                </c:pt>
                <c:pt idx="14688">
                  <c:v>127.94999999999999</c:v>
                </c:pt>
                <c:pt idx="14689">
                  <c:v>259.75943999999998</c:v>
                </c:pt>
                <c:pt idx="14690">
                  <c:v>124.875</c:v>
                </c:pt>
                <c:pt idx="14691">
                  <c:v>45.69</c:v>
                </c:pt>
                <c:pt idx="14692">
                  <c:v>121.42799999999997</c:v>
                </c:pt>
                <c:pt idx="14693">
                  <c:v>79.712000000000003</c:v>
                </c:pt>
                <c:pt idx="14694">
                  <c:v>417.42000000000007</c:v>
                </c:pt>
                <c:pt idx="14695">
                  <c:v>123.42</c:v>
                </c:pt>
                <c:pt idx="14696">
                  <c:v>459.3</c:v>
                </c:pt>
                <c:pt idx="14697">
                  <c:v>428.22</c:v>
                </c:pt>
                <c:pt idx="14698">
                  <c:v>265.17</c:v>
                </c:pt>
                <c:pt idx="14699">
                  <c:v>199.96</c:v>
                </c:pt>
                <c:pt idx="14700">
                  <c:v>200.39999999999998</c:v>
                </c:pt>
                <c:pt idx="14701">
                  <c:v>207.69735999999997</c:v>
                </c:pt>
                <c:pt idx="14702">
                  <c:v>161.4</c:v>
                </c:pt>
                <c:pt idx="14703">
                  <c:v>142.74</c:v>
                </c:pt>
                <c:pt idx="14704">
                  <c:v>48.815999999999995</c:v>
                </c:pt>
                <c:pt idx="14705">
                  <c:v>482.93999999999994</c:v>
                </c:pt>
                <c:pt idx="14706">
                  <c:v>174.60000000000002</c:v>
                </c:pt>
                <c:pt idx="14707">
                  <c:v>139.86000000000001</c:v>
                </c:pt>
                <c:pt idx="14708">
                  <c:v>197.96999999999997</c:v>
                </c:pt>
                <c:pt idx="14709">
                  <c:v>245.82</c:v>
                </c:pt>
                <c:pt idx="14710">
                  <c:v>159.73200000000003</c:v>
                </c:pt>
                <c:pt idx="14711">
                  <c:v>275.072</c:v>
                </c:pt>
                <c:pt idx="14712">
                  <c:v>532.80000000000007</c:v>
                </c:pt>
                <c:pt idx="14713">
                  <c:v>207.32999999999998</c:v>
                </c:pt>
                <c:pt idx="14714">
                  <c:v>193.83</c:v>
                </c:pt>
                <c:pt idx="14715">
                  <c:v>89.28</c:v>
                </c:pt>
                <c:pt idx="14716">
                  <c:v>251.16000000000003</c:v>
                </c:pt>
                <c:pt idx="14717">
                  <c:v>115.44000000000001</c:v>
                </c:pt>
                <c:pt idx="14718">
                  <c:v>132.30000000000001</c:v>
                </c:pt>
                <c:pt idx="14719">
                  <c:v>199.05600000000001</c:v>
                </c:pt>
                <c:pt idx="14720">
                  <c:v>373.89600000000007</c:v>
                </c:pt>
                <c:pt idx="14721">
                  <c:v>345.73500000000001</c:v>
                </c:pt>
                <c:pt idx="14722">
                  <c:v>317.57400000000007</c:v>
                </c:pt>
                <c:pt idx="14723">
                  <c:v>99.144000000000005</c:v>
                </c:pt>
                <c:pt idx="14724">
                  <c:v>135.94999999999999</c:v>
                </c:pt>
                <c:pt idx="14725">
                  <c:v>117.96000000000001</c:v>
                </c:pt>
                <c:pt idx="14726">
                  <c:v>327.81599999999997</c:v>
                </c:pt>
                <c:pt idx="14727">
                  <c:v>170.42399999999998</c:v>
                </c:pt>
                <c:pt idx="14728">
                  <c:v>238.512</c:v>
                </c:pt>
                <c:pt idx="14729">
                  <c:v>279.68</c:v>
                </c:pt>
                <c:pt idx="14730">
                  <c:v>264.81600000000009</c:v>
                </c:pt>
                <c:pt idx="14731">
                  <c:v>206.16</c:v>
                </c:pt>
                <c:pt idx="14732">
                  <c:v>271.95999999999998</c:v>
                </c:pt>
                <c:pt idx="14733">
                  <c:v>135.99</c:v>
                </c:pt>
                <c:pt idx="14734">
                  <c:v>172.5</c:v>
                </c:pt>
                <c:pt idx="14735">
                  <c:v>289.97999999999996</c:v>
                </c:pt>
                <c:pt idx="14736">
                  <c:v>159.29599999999999</c:v>
                </c:pt>
                <c:pt idx="14737">
                  <c:v>198.95999999999998</c:v>
                </c:pt>
                <c:pt idx="14738">
                  <c:v>93.250200000000007</c:v>
                </c:pt>
                <c:pt idx="14739">
                  <c:v>258.072</c:v>
                </c:pt>
                <c:pt idx="14740">
                  <c:v>376.74</c:v>
                </c:pt>
                <c:pt idx="14741">
                  <c:v>185.28</c:v>
                </c:pt>
                <c:pt idx="14742">
                  <c:v>271.13599999999997</c:v>
                </c:pt>
                <c:pt idx="14743">
                  <c:v>122.49599999999998</c:v>
                </c:pt>
                <c:pt idx="14744">
                  <c:v>192.77999999999997</c:v>
                </c:pt>
                <c:pt idx="14745">
                  <c:v>57.929999999999993</c:v>
                </c:pt>
                <c:pt idx="14746">
                  <c:v>446.4</c:v>
                </c:pt>
                <c:pt idx="14747">
                  <c:v>1779.9</c:v>
                </c:pt>
                <c:pt idx="14748">
                  <c:v>154.68</c:v>
                </c:pt>
                <c:pt idx="14749">
                  <c:v>278.16000000000003</c:v>
                </c:pt>
                <c:pt idx="14750">
                  <c:v>268.1748</c:v>
                </c:pt>
                <c:pt idx="14751">
                  <c:v>67.13600000000001</c:v>
                </c:pt>
                <c:pt idx="14752">
                  <c:v>165.7</c:v>
                </c:pt>
                <c:pt idx="14753">
                  <c:v>423.31168000000008</c:v>
                </c:pt>
                <c:pt idx="14754">
                  <c:v>102.78000000000002</c:v>
                </c:pt>
                <c:pt idx="14755">
                  <c:v>175.92000000000002</c:v>
                </c:pt>
                <c:pt idx="14756">
                  <c:v>114</c:v>
                </c:pt>
                <c:pt idx="14757">
                  <c:v>301.89000000000004</c:v>
                </c:pt>
                <c:pt idx="14758">
                  <c:v>460.35599999999999</c:v>
                </c:pt>
                <c:pt idx="14759">
                  <c:v>635.96</c:v>
                </c:pt>
                <c:pt idx="14760">
                  <c:v>192.22</c:v>
                </c:pt>
                <c:pt idx="14761">
                  <c:v>276.95999999999998</c:v>
                </c:pt>
                <c:pt idx="14762">
                  <c:v>135.57599999999999</c:v>
                </c:pt>
                <c:pt idx="14763">
                  <c:v>300.32</c:v>
                </c:pt>
                <c:pt idx="14764">
                  <c:v>146.73600000000002</c:v>
                </c:pt>
                <c:pt idx="14765">
                  <c:v>191.6</c:v>
                </c:pt>
                <c:pt idx="14766">
                  <c:v>103.51800000000001</c:v>
                </c:pt>
                <c:pt idx="14767">
                  <c:v>115.9344</c:v>
                </c:pt>
                <c:pt idx="14768">
                  <c:v>311.76</c:v>
                </c:pt>
                <c:pt idx="14769">
                  <c:v>271.96800000000002</c:v>
                </c:pt>
                <c:pt idx="14770">
                  <c:v>313.44</c:v>
                </c:pt>
                <c:pt idx="14771">
                  <c:v>256.16664000000003</c:v>
                </c:pt>
                <c:pt idx="14772">
                  <c:v>171.28800000000001</c:v>
                </c:pt>
                <c:pt idx="14773">
                  <c:v>99.66</c:v>
                </c:pt>
                <c:pt idx="14774">
                  <c:v>322.97399999999999</c:v>
                </c:pt>
                <c:pt idx="14775">
                  <c:v>366.84000000000003</c:v>
                </c:pt>
                <c:pt idx="14776">
                  <c:v>48.679999999999993</c:v>
                </c:pt>
                <c:pt idx="14777">
                  <c:v>123.75</c:v>
                </c:pt>
                <c:pt idx="14778">
                  <c:v>192.63240000000002</c:v>
                </c:pt>
                <c:pt idx="14779">
                  <c:v>123.42000000000002</c:v>
                </c:pt>
                <c:pt idx="14780">
                  <c:v>189.58800000000005</c:v>
                </c:pt>
                <c:pt idx="14781">
                  <c:v>100</c:v>
                </c:pt>
                <c:pt idx="14782">
                  <c:v>124.53</c:v>
                </c:pt>
                <c:pt idx="14783">
                  <c:v>57.059999999999988</c:v>
                </c:pt>
                <c:pt idx="14784">
                  <c:v>110.24999999999999</c:v>
                </c:pt>
                <c:pt idx="14785">
                  <c:v>315.54000000000002</c:v>
                </c:pt>
                <c:pt idx="14786">
                  <c:v>82.044000000000011</c:v>
                </c:pt>
                <c:pt idx="14787">
                  <c:v>226.53000000000003</c:v>
                </c:pt>
                <c:pt idx="14788">
                  <c:v>310.55399999999997</c:v>
                </c:pt>
                <c:pt idx="14789">
                  <c:v>97.68</c:v>
                </c:pt>
                <c:pt idx="14790">
                  <c:v>192.84</c:v>
                </c:pt>
                <c:pt idx="14791">
                  <c:v>130.62</c:v>
                </c:pt>
                <c:pt idx="14792">
                  <c:v>389.04</c:v>
                </c:pt>
                <c:pt idx="14793">
                  <c:v>226.87350000000001</c:v>
                </c:pt>
                <c:pt idx="14794">
                  <c:v>645.96600000000012</c:v>
                </c:pt>
                <c:pt idx="14795">
                  <c:v>188.37000000000003</c:v>
                </c:pt>
                <c:pt idx="14796">
                  <c:v>174.95000000000002</c:v>
                </c:pt>
                <c:pt idx="14797">
                  <c:v>301.77000000000004</c:v>
                </c:pt>
                <c:pt idx="14798">
                  <c:v>230.256</c:v>
                </c:pt>
                <c:pt idx="14799">
                  <c:v>545.94000000000005</c:v>
                </c:pt>
                <c:pt idx="14800">
                  <c:v>238.62</c:v>
                </c:pt>
                <c:pt idx="14801">
                  <c:v>163.19999999999999</c:v>
                </c:pt>
                <c:pt idx="14802">
                  <c:v>284.82740000000001</c:v>
                </c:pt>
                <c:pt idx="14803">
                  <c:v>92.64</c:v>
                </c:pt>
                <c:pt idx="14804">
                  <c:v>249.93</c:v>
                </c:pt>
                <c:pt idx="14805">
                  <c:v>143.172</c:v>
                </c:pt>
                <c:pt idx="14806">
                  <c:v>261.53999999999996</c:v>
                </c:pt>
                <c:pt idx="14807">
                  <c:v>388.92</c:v>
                </c:pt>
                <c:pt idx="14808">
                  <c:v>124.32</c:v>
                </c:pt>
                <c:pt idx="14809">
                  <c:v>112.12000000000002</c:v>
                </c:pt>
                <c:pt idx="14810">
                  <c:v>312.51000000000005</c:v>
                </c:pt>
                <c:pt idx="14811">
                  <c:v>177.51999999999998</c:v>
                </c:pt>
                <c:pt idx="14812">
                  <c:v>350.24399999999997</c:v>
                </c:pt>
                <c:pt idx="14813">
                  <c:v>175.8</c:v>
                </c:pt>
                <c:pt idx="14814">
                  <c:v>157.87200000000001</c:v>
                </c:pt>
                <c:pt idx="14815">
                  <c:v>358.2</c:v>
                </c:pt>
                <c:pt idx="14816">
                  <c:v>130.56</c:v>
                </c:pt>
                <c:pt idx="14817">
                  <c:v>221.56800000000004</c:v>
                </c:pt>
                <c:pt idx="14818">
                  <c:v>450.60300000000007</c:v>
                </c:pt>
                <c:pt idx="14819">
                  <c:v>102.9</c:v>
                </c:pt>
                <c:pt idx="14820">
                  <c:v>641.99999999999989</c:v>
                </c:pt>
                <c:pt idx="14821">
                  <c:v>89.768000000000001</c:v>
                </c:pt>
                <c:pt idx="14822">
                  <c:v>256.56000000000006</c:v>
                </c:pt>
                <c:pt idx="14823">
                  <c:v>168.24</c:v>
                </c:pt>
                <c:pt idx="14824">
                  <c:v>546.56000000000006</c:v>
                </c:pt>
                <c:pt idx="14825">
                  <c:v>246.78000000000003</c:v>
                </c:pt>
                <c:pt idx="14826">
                  <c:v>245.93999999999997</c:v>
                </c:pt>
                <c:pt idx="14827">
                  <c:v>258.89999999999998</c:v>
                </c:pt>
                <c:pt idx="14828">
                  <c:v>72.480000000000018</c:v>
                </c:pt>
                <c:pt idx="14829">
                  <c:v>349.32</c:v>
                </c:pt>
                <c:pt idx="14830">
                  <c:v>420.42</c:v>
                </c:pt>
                <c:pt idx="14831">
                  <c:v>185.28</c:v>
                </c:pt>
                <c:pt idx="14832">
                  <c:v>214.8</c:v>
                </c:pt>
                <c:pt idx="14833">
                  <c:v>187.74376000000001</c:v>
                </c:pt>
                <c:pt idx="14834">
                  <c:v>123.06000000000002</c:v>
                </c:pt>
                <c:pt idx="14835">
                  <c:v>225.08</c:v>
                </c:pt>
                <c:pt idx="14836">
                  <c:v>107.39999999999999</c:v>
                </c:pt>
                <c:pt idx="14837">
                  <c:v>82.38</c:v>
                </c:pt>
                <c:pt idx="14838">
                  <c:v>316.79999999999995</c:v>
                </c:pt>
                <c:pt idx="14839">
                  <c:v>374.2</c:v>
                </c:pt>
                <c:pt idx="14840">
                  <c:v>249.21000000000004</c:v>
                </c:pt>
                <c:pt idx="14841">
                  <c:v>481.32</c:v>
                </c:pt>
                <c:pt idx="14842">
                  <c:v>161.6</c:v>
                </c:pt>
                <c:pt idx="14843">
                  <c:v>13999.96</c:v>
                </c:pt>
                <c:pt idx="14844">
                  <c:v>310.71600000000001</c:v>
                </c:pt>
                <c:pt idx="14845">
                  <c:v>121.88550000000001</c:v>
                </c:pt>
                <c:pt idx="14846">
                  <c:v>214.51499999999999</c:v>
                </c:pt>
                <c:pt idx="14847">
                  <c:v>443.92</c:v>
                </c:pt>
                <c:pt idx="14848">
                  <c:v>263.73</c:v>
                </c:pt>
                <c:pt idx="14849">
                  <c:v>316.59000000000003</c:v>
                </c:pt>
                <c:pt idx="14850">
                  <c:v>90.6</c:v>
                </c:pt>
                <c:pt idx="14851">
                  <c:v>173.25</c:v>
                </c:pt>
                <c:pt idx="14852">
                  <c:v>177.876</c:v>
                </c:pt>
                <c:pt idx="14853">
                  <c:v>638.82000000000005</c:v>
                </c:pt>
                <c:pt idx="14854">
                  <c:v>333.66</c:v>
                </c:pt>
                <c:pt idx="14855">
                  <c:v>284.76</c:v>
                </c:pt>
                <c:pt idx="14856">
                  <c:v>225.6</c:v>
                </c:pt>
                <c:pt idx="14857">
                  <c:v>152.27999999999997</c:v>
                </c:pt>
                <c:pt idx="14858">
                  <c:v>169.8</c:v>
                </c:pt>
                <c:pt idx="14859">
                  <c:v>95.039999999999992</c:v>
                </c:pt>
                <c:pt idx="14860">
                  <c:v>84.132000000000005</c:v>
                </c:pt>
                <c:pt idx="14861">
                  <c:v>218.38679999999997</c:v>
                </c:pt>
                <c:pt idx="14862">
                  <c:v>127.98399999999999</c:v>
                </c:pt>
                <c:pt idx="14863">
                  <c:v>118.16</c:v>
                </c:pt>
                <c:pt idx="14864">
                  <c:v>137.60000000000002</c:v>
                </c:pt>
                <c:pt idx="14865">
                  <c:v>70.754999999999995</c:v>
                </c:pt>
                <c:pt idx="14866">
                  <c:v>170.28000000000003</c:v>
                </c:pt>
                <c:pt idx="14867">
                  <c:v>594.8599999999999</c:v>
                </c:pt>
                <c:pt idx="14868">
                  <c:v>340.99200000000008</c:v>
                </c:pt>
                <c:pt idx="14869">
                  <c:v>642.71999999999991</c:v>
                </c:pt>
                <c:pt idx="14870">
                  <c:v>175.68000000000004</c:v>
                </c:pt>
                <c:pt idx="14871">
                  <c:v>323.40000000000003</c:v>
                </c:pt>
                <c:pt idx="14872">
                  <c:v>248.02199999999999</c:v>
                </c:pt>
                <c:pt idx="14873">
                  <c:v>855.44999999999982</c:v>
                </c:pt>
                <c:pt idx="14874">
                  <c:v>177.2</c:v>
                </c:pt>
                <c:pt idx="14875">
                  <c:v>294.60000000000002</c:v>
                </c:pt>
                <c:pt idx="14876">
                  <c:v>102.96</c:v>
                </c:pt>
                <c:pt idx="14877">
                  <c:v>130.97999999999999</c:v>
                </c:pt>
                <c:pt idx="14878">
                  <c:v>73.944000000000003</c:v>
                </c:pt>
                <c:pt idx="14879">
                  <c:v>286.43999999999994</c:v>
                </c:pt>
                <c:pt idx="14880">
                  <c:v>97.44</c:v>
                </c:pt>
                <c:pt idx="14881">
                  <c:v>478.76399999999995</c:v>
                </c:pt>
                <c:pt idx="14882">
                  <c:v>537.59999999999991</c:v>
                </c:pt>
                <c:pt idx="14883">
                  <c:v>318.24</c:v>
                </c:pt>
                <c:pt idx="14884">
                  <c:v>305.928</c:v>
                </c:pt>
                <c:pt idx="14885">
                  <c:v>68.47999999999999</c:v>
                </c:pt>
                <c:pt idx="14886">
                  <c:v>111.12000000000005</c:v>
                </c:pt>
                <c:pt idx="14887">
                  <c:v>245.88000000000002</c:v>
                </c:pt>
                <c:pt idx="14888">
                  <c:v>149.57999999999998</c:v>
                </c:pt>
                <c:pt idx="14889">
                  <c:v>321.49200000000002</c:v>
                </c:pt>
                <c:pt idx="14890">
                  <c:v>369.19919999999996</c:v>
                </c:pt>
                <c:pt idx="14891">
                  <c:v>257.76</c:v>
                </c:pt>
                <c:pt idx="14892">
                  <c:v>66.990000000000009</c:v>
                </c:pt>
                <c:pt idx="14893">
                  <c:v>101.88</c:v>
                </c:pt>
                <c:pt idx="14894">
                  <c:v>85.185000000000002</c:v>
                </c:pt>
                <c:pt idx="14895">
                  <c:v>241.434</c:v>
                </c:pt>
                <c:pt idx="14896">
                  <c:v>249.26400000000004</c:v>
                </c:pt>
                <c:pt idx="14897">
                  <c:v>60.552</c:v>
                </c:pt>
                <c:pt idx="14898">
                  <c:v>287.96999999999997</c:v>
                </c:pt>
                <c:pt idx="14899">
                  <c:v>191.70000000000002</c:v>
                </c:pt>
                <c:pt idx="14900">
                  <c:v>101.03999999999999</c:v>
                </c:pt>
                <c:pt idx="14901">
                  <c:v>236.34</c:v>
                </c:pt>
                <c:pt idx="14902">
                  <c:v>283.2</c:v>
                </c:pt>
                <c:pt idx="14903">
                  <c:v>91.919999999999987</c:v>
                </c:pt>
                <c:pt idx="14904">
                  <c:v>122.32499999999999</c:v>
                </c:pt>
                <c:pt idx="14905">
                  <c:v>147.91999999999999</c:v>
                </c:pt>
                <c:pt idx="14906">
                  <c:v>98.460000000000022</c:v>
                </c:pt>
                <c:pt idx="14907">
                  <c:v>396.7249599999999</c:v>
                </c:pt>
                <c:pt idx="14908">
                  <c:v>101.04</c:v>
                </c:pt>
                <c:pt idx="14909">
                  <c:v>154.392</c:v>
                </c:pt>
                <c:pt idx="14910">
                  <c:v>278.28000000000003</c:v>
                </c:pt>
                <c:pt idx="14911">
                  <c:v>147.58199999999999</c:v>
                </c:pt>
                <c:pt idx="14912">
                  <c:v>94.993499999999997</c:v>
                </c:pt>
                <c:pt idx="14913">
                  <c:v>179.886</c:v>
                </c:pt>
                <c:pt idx="14914">
                  <c:v>82.980000000000018</c:v>
                </c:pt>
                <c:pt idx="14915">
                  <c:v>118.62</c:v>
                </c:pt>
                <c:pt idx="14916">
                  <c:v>181.12</c:v>
                </c:pt>
                <c:pt idx="14917">
                  <c:v>92.759999999999991</c:v>
                </c:pt>
                <c:pt idx="14918">
                  <c:v>158</c:v>
                </c:pt>
                <c:pt idx="14919">
                  <c:v>522.72</c:v>
                </c:pt>
                <c:pt idx="14920">
                  <c:v>43.92</c:v>
                </c:pt>
                <c:pt idx="14921">
                  <c:v>67.889999999999986</c:v>
                </c:pt>
                <c:pt idx="14922">
                  <c:v>245.13000000000002</c:v>
                </c:pt>
                <c:pt idx="14923">
                  <c:v>253.32000000000005</c:v>
                </c:pt>
                <c:pt idx="14924">
                  <c:v>260.41499999999996</c:v>
                </c:pt>
                <c:pt idx="14925">
                  <c:v>163.62</c:v>
                </c:pt>
                <c:pt idx="14926">
                  <c:v>274.43999999999994</c:v>
                </c:pt>
                <c:pt idx="14927">
                  <c:v>205.44</c:v>
                </c:pt>
                <c:pt idx="14928">
                  <c:v>154.37520000000001</c:v>
                </c:pt>
                <c:pt idx="14929">
                  <c:v>270.96000000000004</c:v>
                </c:pt>
                <c:pt idx="14930">
                  <c:v>200.44</c:v>
                </c:pt>
                <c:pt idx="14931">
                  <c:v>382.40000000000003</c:v>
                </c:pt>
                <c:pt idx="14932">
                  <c:v>84.960000000000008</c:v>
                </c:pt>
                <c:pt idx="14933">
                  <c:v>274.4658</c:v>
                </c:pt>
                <c:pt idx="14934">
                  <c:v>351.90000000000003</c:v>
                </c:pt>
                <c:pt idx="14935">
                  <c:v>103.32000000000001</c:v>
                </c:pt>
                <c:pt idx="14936">
                  <c:v>96.809999999999988</c:v>
                </c:pt>
                <c:pt idx="14937">
                  <c:v>122.67</c:v>
                </c:pt>
                <c:pt idx="14938">
                  <c:v>143.58000000000001</c:v>
                </c:pt>
                <c:pt idx="14939">
                  <c:v>182.3</c:v>
                </c:pt>
                <c:pt idx="14940">
                  <c:v>283.49984000000001</c:v>
                </c:pt>
                <c:pt idx="14941">
                  <c:v>126.26999999999998</c:v>
                </c:pt>
                <c:pt idx="14942">
                  <c:v>166.61700000000002</c:v>
                </c:pt>
                <c:pt idx="14943">
                  <c:v>137.25</c:v>
                </c:pt>
                <c:pt idx="14944">
                  <c:v>263.41200000000003</c:v>
                </c:pt>
                <c:pt idx="14945">
                  <c:v>333.84000000000003</c:v>
                </c:pt>
                <c:pt idx="14946">
                  <c:v>149.04</c:v>
                </c:pt>
                <c:pt idx="14947">
                  <c:v>69.03</c:v>
                </c:pt>
                <c:pt idx="14948">
                  <c:v>373.68000000000006</c:v>
                </c:pt>
                <c:pt idx="14949">
                  <c:v>386.64</c:v>
                </c:pt>
                <c:pt idx="14950">
                  <c:v>214.37910000000005</c:v>
                </c:pt>
                <c:pt idx="14951">
                  <c:v>327.84</c:v>
                </c:pt>
                <c:pt idx="14952">
                  <c:v>206.60400000000001</c:v>
                </c:pt>
                <c:pt idx="14953">
                  <c:v>151.929</c:v>
                </c:pt>
                <c:pt idx="14954">
                  <c:v>246.15000000000006</c:v>
                </c:pt>
                <c:pt idx="14955">
                  <c:v>176.76000000000002</c:v>
                </c:pt>
                <c:pt idx="14956">
                  <c:v>242.48000000000002</c:v>
                </c:pt>
                <c:pt idx="14957">
                  <c:v>76.109999999999985</c:v>
                </c:pt>
                <c:pt idx="14958">
                  <c:v>355.56</c:v>
                </c:pt>
                <c:pt idx="14959">
                  <c:v>132.352</c:v>
                </c:pt>
                <c:pt idx="14960">
                  <c:v>221.19999999999996</c:v>
                </c:pt>
                <c:pt idx="14961">
                  <c:v>288.68400000000008</c:v>
                </c:pt>
                <c:pt idx="14962">
                  <c:v>759.66</c:v>
                </c:pt>
                <c:pt idx="14963">
                  <c:v>228.20400000000001</c:v>
                </c:pt>
                <c:pt idx="14964">
                  <c:v>122.37000000000002</c:v>
                </c:pt>
                <c:pt idx="14965">
                  <c:v>314.91876000000002</c:v>
                </c:pt>
                <c:pt idx="14966">
                  <c:v>292.73400000000004</c:v>
                </c:pt>
                <c:pt idx="14967">
                  <c:v>462.96</c:v>
                </c:pt>
                <c:pt idx="14968">
                  <c:v>249.71999999999997</c:v>
                </c:pt>
                <c:pt idx="14969">
                  <c:v>223.46999999999997</c:v>
                </c:pt>
                <c:pt idx="14970">
                  <c:v>66.42</c:v>
                </c:pt>
                <c:pt idx="14971">
                  <c:v>396.78</c:v>
                </c:pt>
                <c:pt idx="14972">
                  <c:v>119.03999999999999</c:v>
                </c:pt>
                <c:pt idx="14973">
                  <c:v>244.14</c:v>
                </c:pt>
                <c:pt idx="14974">
                  <c:v>186.35999999999996</c:v>
                </c:pt>
                <c:pt idx="14975">
                  <c:v>86.960000000000008</c:v>
                </c:pt>
                <c:pt idx="14976">
                  <c:v>84.460800000000006</c:v>
                </c:pt>
                <c:pt idx="14977">
                  <c:v>279.95</c:v>
                </c:pt>
                <c:pt idx="14978">
                  <c:v>412.69500000000005</c:v>
                </c:pt>
                <c:pt idx="14979">
                  <c:v>143.53199999999998</c:v>
                </c:pt>
                <c:pt idx="14980">
                  <c:v>100.08</c:v>
                </c:pt>
                <c:pt idx="14981">
                  <c:v>339.13600000000002</c:v>
                </c:pt>
                <c:pt idx="14982">
                  <c:v>199.98</c:v>
                </c:pt>
                <c:pt idx="14983">
                  <c:v>141.60000000000002</c:v>
                </c:pt>
                <c:pt idx="14984">
                  <c:v>90.64</c:v>
                </c:pt>
                <c:pt idx="14985">
                  <c:v>269.12000000000006</c:v>
                </c:pt>
                <c:pt idx="14986">
                  <c:v>448.63440000000003</c:v>
                </c:pt>
                <c:pt idx="14987">
                  <c:v>225.57599999999996</c:v>
                </c:pt>
                <c:pt idx="14988">
                  <c:v>344.37199999999996</c:v>
                </c:pt>
                <c:pt idx="14989">
                  <c:v>137.16</c:v>
                </c:pt>
                <c:pt idx="14990">
                  <c:v>194.84800000000001</c:v>
                </c:pt>
                <c:pt idx="14991">
                  <c:v>82.980000000000018</c:v>
                </c:pt>
                <c:pt idx="14992">
                  <c:v>1272.3</c:v>
                </c:pt>
                <c:pt idx="14993">
                  <c:v>268.2</c:v>
                </c:pt>
                <c:pt idx="14994">
                  <c:v>153.60000000000002</c:v>
                </c:pt>
                <c:pt idx="14995">
                  <c:v>175.34999999999997</c:v>
                </c:pt>
                <c:pt idx="14996">
                  <c:v>278.07</c:v>
                </c:pt>
                <c:pt idx="14997">
                  <c:v>301.95999999999998</c:v>
                </c:pt>
                <c:pt idx="14998">
                  <c:v>113.56800000000001</c:v>
                </c:pt>
                <c:pt idx="14999">
                  <c:v>122.87999999999998</c:v>
                </c:pt>
                <c:pt idx="15000">
                  <c:v>83.46</c:v>
                </c:pt>
                <c:pt idx="15001">
                  <c:v>205.79999999999998</c:v>
                </c:pt>
                <c:pt idx="15002">
                  <c:v>144.99000000000004</c:v>
                </c:pt>
                <c:pt idx="15003">
                  <c:v>333.66</c:v>
                </c:pt>
                <c:pt idx="15004">
                  <c:v>236.70000000000005</c:v>
                </c:pt>
                <c:pt idx="15005">
                  <c:v>254.33999999999997</c:v>
                </c:pt>
                <c:pt idx="15006">
                  <c:v>138.96</c:v>
                </c:pt>
                <c:pt idx="15007">
                  <c:v>133.893</c:v>
                </c:pt>
                <c:pt idx="15008">
                  <c:v>253.74600000000001</c:v>
                </c:pt>
                <c:pt idx="15009">
                  <c:v>146.54249999999999</c:v>
                </c:pt>
                <c:pt idx="15010">
                  <c:v>131.97999999999999</c:v>
                </c:pt>
                <c:pt idx="15011">
                  <c:v>146.68800000000002</c:v>
                </c:pt>
                <c:pt idx="15012">
                  <c:v>373.98000000000008</c:v>
                </c:pt>
                <c:pt idx="15013">
                  <c:v>118.62</c:v>
                </c:pt>
                <c:pt idx="15014">
                  <c:v>205.44</c:v>
                </c:pt>
                <c:pt idx="15015">
                  <c:v>167.80499999999998</c:v>
                </c:pt>
                <c:pt idx="15016">
                  <c:v>96</c:v>
                </c:pt>
                <c:pt idx="15017">
                  <c:v>327.3</c:v>
                </c:pt>
                <c:pt idx="15018">
                  <c:v>170.94</c:v>
                </c:pt>
                <c:pt idx="15019">
                  <c:v>141.96</c:v>
                </c:pt>
                <c:pt idx="15020">
                  <c:v>256.14000000000004</c:v>
                </c:pt>
                <c:pt idx="15021">
                  <c:v>212.51999999999998</c:v>
                </c:pt>
                <c:pt idx="15022">
                  <c:v>383.60699999999997</c:v>
                </c:pt>
                <c:pt idx="15023">
                  <c:v>291.79200000000003</c:v>
                </c:pt>
                <c:pt idx="15024">
                  <c:v>405.91999999999996</c:v>
                </c:pt>
                <c:pt idx="15025">
                  <c:v>262.95000000000005</c:v>
                </c:pt>
                <c:pt idx="15026">
                  <c:v>767.34000000000015</c:v>
                </c:pt>
                <c:pt idx="15027">
                  <c:v>100.06109999999998</c:v>
                </c:pt>
                <c:pt idx="15028">
                  <c:v>363.75</c:v>
                </c:pt>
                <c:pt idx="15029">
                  <c:v>193.20000000000002</c:v>
                </c:pt>
                <c:pt idx="15030">
                  <c:v>113</c:v>
                </c:pt>
                <c:pt idx="15031">
                  <c:v>131.30100000000002</c:v>
                </c:pt>
                <c:pt idx="15032">
                  <c:v>292.10999999999996</c:v>
                </c:pt>
                <c:pt idx="15033">
                  <c:v>83.4</c:v>
                </c:pt>
                <c:pt idx="15034">
                  <c:v>242.16</c:v>
                </c:pt>
                <c:pt idx="15035">
                  <c:v>274.8</c:v>
                </c:pt>
                <c:pt idx="15036">
                  <c:v>225.61200000000002</c:v>
                </c:pt>
                <c:pt idx="15037">
                  <c:v>230.52600000000001</c:v>
                </c:pt>
                <c:pt idx="15038">
                  <c:v>61.199999999999996</c:v>
                </c:pt>
                <c:pt idx="15039">
                  <c:v>157.68</c:v>
                </c:pt>
                <c:pt idx="15040">
                  <c:v>116.03999999999999</c:v>
                </c:pt>
                <c:pt idx="15041">
                  <c:v>289.70999999999998</c:v>
                </c:pt>
                <c:pt idx="15042">
                  <c:v>113.4</c:v>
                </c:pt>
                <c:pt idx="15043">
                  <c:v>146.36699999999999</c:v>
                </c:pt>
                <c:pt idx="15044">
                  <c:v>510.12</c:v>
                </c:pt>
                <c:pt idx="15045">
                  <c:v>246.48000000000002</c:v>
                </c:pt>
                <c:pt idx="15046">
                  <c:v>121.96</c:v>
                </c:pt>
                <c:pt idx="15047">
                  <c:v>115.136</c:v>
                </c:pt>
                <c:pt idx="15048">
                  <c:v>309.59999999999997</c:v>
                </c:pt>
                <c:pt idx="15049">
                  <c:v>147</c:v>
                </c:pt>
                <c:pt idx="15050">
                  <c:v>238.32</c:v>
                </c:pt>
                <c:pt idx="15051">
                  <c:v>89.97</c:v>
                </c:pt>
                <c:pt idx="15052">
                  <c:v>648.24</c:v>
                </c:pt>
                <c:pt idx="15053">
                  <c:v>328.18499999999995</c:v>
                </c:pt>
                <c:pt idx="15054">
                  <c:v>127.65600000000001</c:v>
                </c:pt>
                <c:pt idx="15055">
                  <c:v>287.58000000000004</c:v>
                </c:pt>
                <c:pt idx="15056">
                  <c:v>93.06</c:v>
                </c:pt>
                <c:pt idx="15057">
                  <c:v>213.44400000000002</c:v>
                </c:pt>
                <c:pt idx="15058">
                  <c:v>143.88</c:v>
                </c:pt>
                <c:pt idx="15059">
                  <c:v>207.43200000000002</c:v>
                </c:pt>
                <c:pt idx="15060">
                  <c:v>300.40200000000004</c:v>
                </c:pt>
                <c:pt idx="15061">
                  <c:v>297.59999999999997</c:v>
                </c:pt>
                <c:pt idx="15062">
                  <c:v>200.79500000000002</c:v>
                </c:pt>
                <c:pt idx="15063">
                  <c:v>55.740000000000009</c:v>
                </c:pt>
                <c:pt idx="15064">
                  <c:v>132.97200000000001</c:v>
                </c:pt>
                <c:pt idx="15065">
                  <c:v>242.54999999999998</c:v>
                </c:pt>
                <c:pt idx="15066">
                  <c:v>211.84</c:v>
                </c:pt>
                <c:pt idx="15067">
                  <c:v>139.44</c:v>
                </c:pt>
                <c:pt idx="15068">
                  <c:v>59.184000000000005</c:v>
                </c:pt>
                <c:pt idx="15069">
                  <c:v>100.5</c:v>
                </c:pt>
                <c:pt idx="15070">
                  <c:v>147.83999999999997</c:v>
                </c:pt>
                <c:pt idx="15071">
                  <c:v>258.54000000000002</c:v>
                </c:pt>
                <c:pt idx="15072">
                  <c:v>281.34000000000003</c:v>
                </c:pt>
                <c:pt idx="15073">
                  <c:v>241.64999999999998</c:v>
                </c:pt>
                <c:pt idx="15074">
                  <c:v>241.89300000000003</c:v>
                </c:pt>
                <c:pt idx="15075">
                  <c:v>99.600000000000009</c:v>
                </c:pt>
                <c:pt idx="15076">
                  <c:v>346.44</c:v>
                </c:pt>
                <c:pt idx="15077">
                  <c:v>272.7</c:v>
                </c:pt>
                <c:pt idx="15078">
                  <c:v>208.53</c:v>
                </c:pt>
                <c:pt idx="15079">
                  <c:v>300.71999999999997</c:v>
                </c:pt>
                <c:pt idx="15080">
                  <c:v>99</c:v>
                </c:pt>
                <c:pt idx="15081">
                  <c:v>49.5</c:v>
                </c:pt>
                <c:pt idx="15082">
                  <c:v>140.9922</c:v>
                </c:pt>
                <c:pt idx="15083">
                  <c:v>335.52</c:v>
                </c:pt>
                <c:pt idx="15084">
                  <c:v>92.64</c:v>
                </c:pt>
                <c:pt idx="15085">
                  <c:v>218.78999999999996</c:v>
                </c:pt>
                <c:pt idx="15086">
                  <c:v>241.96799999999999</c:v>
                </c:pt>
                <c:pt idx="15087">
                  <c:v>235.24</c:v>
                </c:pt>
                <c:pt idx="15088">
                  <c:v>95.28</c:v>
                </c:pt>
                <c:pt idx="15089">
                  <c:v>262.74</c:v>
                </c:pt>
                <c:pt idx="15090">
                  <c:v>125.82</c:v>
                </c:pt>
                <c:pt idx="15091">
                  <c:v>218.75999999999996</c:v>
                </c:pt>
                <c:pt idx="15092">
                  <c:v>239.96</c:v>
                </c:pt>
                <c:pt idx="15093">
                  <c:v>50.88</c:v>
                </c:pt>
                <c:pt idx="15094">
                  <c:v>305.23499999999996</c:v>
                </c:pt>
                <c:pt idx="15095">
                  <c:v>482.66399999999999</c:v>
                </c:pt>
                <c:pt idx="15096">
                  <c:v>511.68</c:v>
                </c:pt>
                <c:pt idx="15097">
                  <c:v>138.18</c:v>
                </c:pt>
                <c:pt idx="15098">
                  <c:v>142.62300000000002</c:v>
                </c:pt>
                <c:pt idx="15099">
                  <c:v>103.59</c:v>
                </c:pt>
                <c:pt idx="15100">
                  <c:v>68.72</c:v>
                </c:pt>
                <c:pt idx="15101">
                  <c:v>78.75</c:v>
                </c:pt>
                <c:pt idx="15102">
                  <c:v>595.65779999999995</c:v>
                </c:pt>
                <c:pt idx="15103">
                  <c:v>277.39999999999998</c:v>
                </c:pt>
                <c:pt idx="15104">
                  <c:v>126.15</c:v>
                </c:pt>
                <c:pt idx="15105">
                  <c:v>344.03399999999999</c:v>
                </c:pt>
                <c:pt idx="15106">
                  <c:v>125.06400000000001</c:v>
                </c:pt>
                <c:pt idx="15107">
                  <c:v>429.48</c:v>
                </c:pt>
                <c:pt idx="15108">
                  <c:v>115.74</c:v>
                </c:pt>
                <c:pt idx="15109">
                  <c:v>121.77599999999998</c:v>
                </c:pt>
                <c:pt idx="15110">
                  <c:v>518.88</c:v>
                </c:pt>
                <c:pt idx="15111">
                  <c:v>56.915999999999997</c:v>
                </c:pt>
                <c:pt idx="15112">
                  <c:v>150</c:v>
                </c:pt>
                <c:pt idx="15113">
                  <c:v>307.13600000000002</c:v>
                </c:pt>
                <c:pt idx="15114">
                  <c:v>75.72</c:v>
                </c:pt>
                <c:pt idx="15115">
                  <c:v>612.4799999999999</c:v>
                </c:pt>
                <c:pt idx="15116">
                  <c:v>272.94</c:v>
                </c:pt>
                <c:pt idx="15117">
                  <c:v>62.129999999999995</c:v>
                </c:pt>
                <c:pt idx="15118">
                  <c:v>129.51900000000001</c:v>
                </c:pt>
                <c:pt idx="15119">
                  <c:v>260.28000000000003</c:v>
                </c:pt>
                <c:pt idx="15120">
                  <c:v>169.047</c:v>
                </c:pt>
                <c:pt idx="15121">
                  <c:v>96.53</c:v>
                </c:pt>
                <c:pt idx="15122">
                  <c:v>327.99600000000004</c:v>
                </c:pt>
                <c:pt idx="15123">
                  <c:v>100.44000000000001</c:v>
                </c:pt>
                <c:pt idx="15124">
                  <c:v>282.8</c:v>
                </c:pt>
                <c:pt idx="15125">
                  <c:v>128.34</c:v>
                </c:pt>
                <c:pt idx="15126">
                  <c:v>94.35</c:v>
                </c:pt>
                <c:pt idx="15127">
                  <c:v>309.04200000000003</c:v>
                </c:pt>
                <c:pt idx="15128">
                  <c:v>167.28000000000003</c:v>
                </c:pt>
                <c:pt idx="15129">
                  <c:v>88.86</c:v>
                </c:pt>
                <c:pt idx="15130">
                  <c:v>50.34</c:v>
                </c:pt>
                <c:pt idx="15131">
                  <c:v>224.37647999999999</c:v>
                </c:pt>
                <c:pt idx="15132">
                  <c:v>634.23</c:v>
                </c:pt>
                <c:pt idx="15133">
                  <c:v>250.27199999999999</c:v>
                </c:pt>
                <c:pt idx="15134">
                  <c:v>140.73599999999999</c:v>
                </c:pt>
                <c:pt idx="15135">
                  <c:v>118.44000000000001</c:v>
                </c:pt>
                <c:pt idx="15136">
                  <c:v>318.18</c:v>
                </c:pt>
                <c:pt idx="15137">
                  <c:v>141.44</c:v>
                </c:pt>
                <c:pt idx="15138">
                  <c:v>284.19048000000004</c:v>
                </c:pt>
                <c:pt idx="15139">
                  <c:v>359.6400000000001</c:v>
                </c:pt>
                <c:pt idx="15140">
                  <c:v>292.95000000000005</c:v>
                </c:pt>
                <c:pt idx="15141">
                  <c:v>121.8</c:v>
                </c:pt>
                <c:pt idx="15142">
                  <c:v>428.70600000000002</c:v>
                </c:pt>
                <c:pt idx="15143">
                  <c:v>168.81</c:v>
                </c:pt>
                <c:pt idx="15144">
                  <c:v>143.51999999999998</c:v>
                </c:pt>
                <c:pt idx="15145">
                  <c:v>295.45600000000002</c:v>
                </c:pt>
                <c:pt idx="15146">
                  <c:v>75.06</c:v>
                </c:pt>
                <c:pt idx="15147">
                  <c:v>298.8</c:v>
                </c:pt>
                <c:pt idx="15148">
                  <c:v>429.12</c:v>
                </c:pt>
                <c:pt idx="15149">
                  <c:v>285.20844</c:v>
                </c:pt>
                <c:pt idx="15150">
                  <c:v>96.600000000000009</c:v>
                </c:pt>
                <c:pt idx="15151">
                  <c:v>111.12000000000002</c:v>
                </c:pt>
                <c:pt idx="15152">
                  <c:v>253.79999999999998</c:v>
                </c:pt>
                <c:pt idx="15153">
                  <c:v>203.16</c:v>
                </c:pt>
                <c:pt idx="15154">
                  <c:v>86.058000000000007</c:v>
                </c:pt>
                <c:pt idx="15155">
                  <c:v>175.8</c:v>
                </c:pt>
                <c:pt idx="15156">
                  <c:v>135.47999999999999</c:v>
                </c:pt>
                <c:pt idx="15157">
                  <c:v>658.24</c:v>
                </c:pt>
                <c:pt idx="15158">
                  <c:v>256.74</c:v>
                </c:pt>
                <c:pt idx="15159">
                  <c:v>224.93700000000001</c:v>
                </c:pt>
                <c:pt idx="15160">
                  <c:v>174.12</c:v>
                </c:pt>
                <c:pt idx="15161">
                  <c:v>211.62</c:v>
                </c:pt>
                <c:pt idx="15162">
                  <c:v>153.24</c:v>
                </c:pt>
                <c:pt idx="15163">
                  <c:v>391.01639999999998</c:v>
                </c:pt>
                <c:pt idx="15164">
                  <c:v>249.12000000000006</c:v>
                </c:pt>
                <c:pt idx="15165">
                  <c:v>292.68</c:v>
                </c:pt>
                <c:pt idx="15166">
                  <c:v>311.58000000000004</c:v>
                </c:pt>
                <c:pt idx="15167">
                  <c:v>185.45999999999998</c:v>
                </c:pt>
                <c:pt idx="15168">
                  <c:v>377.96999999999997</c:v>
                </c:pt>
                <c:pt idx="15169">
                  <c:v>84.784000000000006</c:v>
                </c:pt>
                <c:pt idx="15170">
                  <c:v>347.88</c:v>
                </c:pt>
                <c:pt idx="15171">
                  <c:v>274.8</c:v>
                </c:pt>
                <c:pt idx="15172">
                  <c:v>79.799999999999983</c:v>
                </c:pt>
                <c:pt idx="15173">
                  <c:v>327.40200000000004</c:v>
                </c:pt>
                <c:pt idx="15174">
                  <c:v>333.42</c:v>
                </c:pt>
                <c:pt idx="15175">
                  <c:v>299.84999999999997</c:v>
                </c:pt>
                <c:pt idx="15176">
                  <c:v>365.52000000000004</c:v>
                </c:pt>
                <c:pt idx="15177">
                  <c:v>61.44</c:v>
                </c:pt>
                <c:pt idx="15178">
                  <c:v>282.94800000000004</c:v>
                </c:pt>
                <c:pt idx="15179">
                  <c:v>227.83139999999997</c:v>
                </c:pt>
                <c:pt idx="15180">
                  <c:v>239.95999999999998</c:v>
                </c:pt>
                <c:pt idx="15181">
                  <c:v>479.952</c:v>
                </c:pt>
                <c:pt idx="15182">
                  <c:v>391.86</c:v>
                </c:pt>
                <c:pt idx="15183">
                  <c:v>124.14000000000001</c:v>
                </c:pt>
                <c:pt idx="15184">
                  <c:v>82.08</c:v>
                </c:pt>
                <c:pt idx="15185">
                  <c:v>235.33200000000002</c:v>
                </c:pt>
                <c:pt idx="15186">
                  <c:v>344.03399999999999</c:v>
                </c:pt>
                <c:pt idx="15187">
                  <c:v>88.199999999999989</c:v>
                </c:pt>
                <c:pt idx="15188">
                  <c:v>219.84</c:v>
                </c:pt>
                <c:pt idx="15189">
                  <c:v>264.32</c:v>
                </c:pt>
                <c:pt idx="15190">
                  <c:v>90.558000000000007</c:v>
                </c:pt>
                <c:pt idx="15191">
                  <c:v>1105.76</c:v>
                </c:pt>
                <c:pt idx="15192">
                  <c:v>303.91200000000003</c:v>
                </c:pt>
                <c:pt idx="15193">
                  <c:v>80.099999999999994</c:v>
                </c:pt>
                <c:pt idx="15194">
                  <c:v>193.10400000000001</c:v>
                </c:pt>
                <c:pt idx="15195">
                  <c:v>89.97</c:v>
                </c:pt>
                <c:pt idx="15196">
                  <c:v>138.45600000000005</c:v>
                </c:pt>
                <c:pt idx="15197">
                  <c:v>255.45000000000002</c:v>
                </c:pt>
                <c:pt idx="15198">
                  <c:v>177.48000000000002</c:v>
                </c:pt>
                <c:pt idx="15199">
                  <c:v>236.7</c:v>
                </c:pt>
                <c:pt idx="15200">
                  <c:v>57.12</c:v>
                </c:pt>
                <c:pt idx="15201">
                  <c:v>199.07999999999998</c:v>
                </c:pt>
                <c:pt idx="15202">
                  <c:v>329.1</c:v>
                </c:pt>
                <c:pt idx="15203">
                  <c:v>475.79400000000004</c:v>
                </c:pt>
                <c:pt idx="15204">
                  <c:v>339.92000000000007</c:v>
                </c:pt>
                <c:pt idx="15205">
                  <c:v>49.47</c:v>
                </c:pt>
                <c:pt idx="15206">
                  <c:v>248.292</c:v>
                </c:pt>
                <c:pt idx="15207">
                  <c:v>333.90000000000003</c:v>
                </c:pt>
                <c:pt idx="15208">
                  <c:v>444.88</c:v>
                </c:pt>
                <c:pt idx="15209">
                  <c:v>353.76</c:v>
                </c:pt>
                <c:pt idx="15210">
                  <c:v>200.64000000000004</c:v>
                </c:pt>
                <c:pt idx="15211">
                  <c:v>401.64599999999996</c:v>
                </c:pt>
                <c:pt idx="15212">
                  <c:v>122.48</c:v>
                </c:pt>
                <c:pt idx="15213">
                  <c:v>79.45</c:v>
                </c:pt>
                <c:pt idx="15214">
                  <c:v>1499.9699999999998</c:v>
                </c:pt>
                <c:pt idx="15215">
                  <c:v>122.49</c:v>
                </c:pt>
                <c:pt idx="15216">
                  <c:v>319.98400000000004</c:v>
                </c:pt>
                <c:pt idx="15217">
                  <c:v>222.62400000000002</c:v>
                </c:pt>
                <c:pt idx="15218">
                  <c:v>134.64000000000001</c:v>
                </c:pt>
                <c:pt idx="15219">
                  <c:v>344.61000000000007</c:v>
                </c:pt>
                <c:pt idx="15220">
                  <c:v>220.21559999999999</c:v>
                </c:pt>
                <c:pt idx="15221">
                  <c:v>106.01999999999998</c:v>
                </c:pt>
                <c:pt idx="15222">
                  <c:v>263.96000000000004</c:v>
                </c:pt>
                <c:pt idx="15223">
                  <c:v>89.730000000000018</c:v>
                </c:pt>
                <c:pt idx="15224">
                  <c:v>245.13000000000002</c:v>
                </c:pt>
                <c:pt idx="15225">
                  <c:v>198.02400000000003</c:v>
                </c:pt>
                <c:pt idx="15226">
                  <c:v>191.98400000000001</c:v>
                </c:pt>
                <c:pt idx="15227">
                  <c:v>172.22399999999999</c:v>
                </c:pt>
                <c:pt idx="15228">
                  <c:v>123.12</c:v>
                </c:pt>
                <c:pt idx="15229">
                  <c:v>227.88720000000001</c:v>
                </c:pt>
                <c:pt idx="15230">
                  <c:v>202.06349999999998</c:v>
                </c:pt>
                <c:pt idx="15231">
                  <c:v>396.9</c:v>
                </c:pt>
                <c:pt idx="15232">
                  <c:v>93.048000000000002</c:v>
                </c:pt>
                <c:pt idx="15233">
                  <c:v>221.85000000000002</c:v>
                </c:pt>
                <c:pt idx="15234">
                  <c:v>275.7</c:v>
                </c:pt>
                <c:pt idx="15235">
                  <c:v>102.67500000000001</c:v>
                </c:pt>
                <c:pt idx="15236">
                  <c:v>52.08</c:v>
                </c:pt>
                <c:pt idx="15237">
                  <c:v>76.05</c:v>
                </c:pt>
                <c:pt idx="15238">
                  <c:v>500.22</c:v>
                </c:pt>
                <c:pt idx="15239">
                  <c:v>257.56799999999998</c:v>
                </c:pt>
                <c:pt idx="15240">
                  <c:v>135.98400000000001</c:v>
                </c:pt>
                <c:pt idx="15241">
                  <c:v>172.62</c:v>
                </c:pt>
                <c:pt idx="15242">
                  <c:v>145.68</c:v>
                </c:pt>
                <c:pt idx="15243">
                  <c:v>392.40000000000009</c:v>
                </c:pt>
                <c:pt idx="15244">
                  <c:v>182.38499999999996</c:v>
                </c:pt>
                <c:pt idx="15245">
                  <c:v>313.5204</c:v>
                </c:pt>
                <c:pt idx="15246">
                  <c:v>103.67999999999999</c:v>
                </c:pt>
                <c:pt idx="15247">
                  <c:v>192.88</c:v>
                </c:pt>
                <c:pt idx="15248">
                  <c:v>74.64</c:v>
                </c:pt>
                <c:pt idx="15249">
                  <c:v>153.65700000000001</c:v>
                </c:pt>
                <c:pt idx="15250">
                  <c:v>562.68000000000006</c:v>
                </c:pt>
                <c:pt idx="15251">
                  <c:v>421.7</c:v>
                </c:pt>
                <c:pt idx="15252">
                  <c:v>141.12</c:v>
                </c:pt>
                <c:pt idx="15253">
                  <c:v>379.87871999999999</c:v>
                </c:pt>
                <c:pt idx="15254">
                  <c:v>339.36</c:v>
                </c:pt>
                <c:pt idx="15255">
                  <c:v>254.934</c:v>
                </c:pt>
                <c:pt idx="15256">
                  <c:v>412.02</c:v>
                </c:pt>
                <c:pt idx="15257">
                  <c:v>110.3103</c:v>
                </c:pt>
                <c:pt idx="15258">
                  <c:v>95.994000000000014</c:v>
                </c:pt>
                <c:pt idx="15259">
                  <c:v>287.88</c:v>
                </c:pt>
                <c:pt idx="15260">
                  <c:v>245.13</c:v>
                </c:pt>
                <c:pt idx="15261">
                  <c:v>196.8</c:v>
                </c:pt>
                <c:pt idx="15262">
                  <c:v>139.65</c:v>
                </c:pt>
                <c:pt idx="15263">
                  <c:v>175.82400000000001</c:v>
                </c:pt>
                <c:pt idx="15264">
                  <c:v>293.70000000000005</c:v>
                </c:pt>
                <c:pt idx="15265">
                  <c:v>192.23819999999998</c:v>
                </c:pt>
                <c:pt idx="15266">
                  <c:v>56.7</c:v>
                </c:pt>
                <c:pt idx="15267">
                  <c:v>233.05799999999999</c:v>
                </c:pt>
                <c:pt idx="15268">
                  <c:v>286.14999999999998</c:v>
                </c:pt>
                <c:pt idx="15269">
                  <c:v>271.95999999999998</c:v>
                </c:pt>
                <c:pt idx="15270">
                  <c:v>170.34</c:v>
                </c:pt>
                <c:pt idx="15271">
                  <c:v>192.61800000000005</c:v>
                </c:pt>
                <c:pt idx="15272">
                  <c:v>209.08799999999999</c:v>
                </c:pt>
                <c:pt idx="15273">
                  <c:v>291.45600000000002</c:v>
                </c:pt>
                <c:pt idx="15274">
                  <c:v>385.19999999999993</c:v>
                </c:pt>
                <c:pt idx="15275">
                  <c:v>244.20689999999999</c:v>
                </c:pt>
                <c:pt idx="15276">
                  <c:v>263.73</c:v>
                </c:pt>
                <c:pt idx="15277">
                  <c:v>572.16000000000008</c:v>
                </c:pt>
                <c:pt idx="15278">
                  <c:v>245.16</c:v>
                </c:pt>
                <c:pt idx="15279">
                  <c:v>57.06</c:v>
                </c:pt>
                <c:pt idx="15280">
                  <c:v>183.96</c:v>
                </c:pt>
                <c:pt idx="15281">
                  <c:v>108.6</c:v>
                </c:pt>
                <c:pt idx="15282">
                  <c:v>151.01892000000001</c:v>
                </c:pt>
                <c:pt idx="15283">
                  <c:v>142.68</c:v>
                </c:pt>
                <c:pt idx="15284">
                  <c:v>117.52499999999998</c:v>
                </c:pt>
                <c:pt idx="15285">
                  <c:v>289.8</c:v>
                </c:pt>
                <c:pt idx="15286">
                  <c:v>136.59</c:v>
                </c:pt>
                <c:pt idx="15287">
                  <c:v>99.3</c:v>
                </c:pt>
                <c:pt idx="15288">
                  <c:v>304.19999999999993</c:v>
                </c:pt>
                <c:pt idx="15289">
                  <c:v>356.50799999999998</c:v>
                </c:pt>
                <c:pt idx="15290">
                  <c:v>191.03400000000005</c:v>
                </c:pt>
                <c:pt idx="15291">
                  <c:v>201.31200000000001</c:v>
                </c:pt>
                <c:pt idx="15292">
                  <c:v>350.37783999999999</c:v>
                </c:pt>
                <c:pt idx="15293">
                  <c:v>115.01999999999998</c:v>
                </c:pt>
                <c:pt idx="15294">
                  <c:v>94.5</c:v>
                </c:pt>
                <c:pt idx="15295">
                  <c:v>143.47499999999999</c:v>
                </c:pt>
                <c:pt idx="15296">
                  <c:v>193.32</c:v>
                </c:pt>
                <c:pt idx="15297">
                  <c:v>221.92</c:v>
                </c:pt>
                <c:pt idx="15298">
                  <c:v>132.22400000000002</c:v>
                </c:pt>
                <c:pt idx="15299">
                  <c:v>232.20000000000002</c:v>
                </c:pt>
                <c:pt idx="15300">
                  <c:v>244.72800000000001</c:v>
                </c:pt>
                <c:pt idx="15301">
                  <c:v>117.03</c:v>
                </c:pt>
                <c:pt idx="15302">
                  <c:v>224.82</c:v>
                </c:pt>
                <c:pt idx="15303">
                  <c:v>198.84</c:v>
                </c:pt>
                <c:pt idx="15304">
                  <c:v>80.460000000000008</c:v>
                </c:pt>
                <c:pt idx="15305">
                  <c:v>127.28</c:v>
                </c:pt>
                <c:pt idx="15306">
                  <c:v>116.21999999999998</c:v>
                </c:pt>
                <c:pt idx="15307">
                  <c:v>151.56</c:v>
                </c:pt>
                <c:pt idx="15308">
                  <c:v>157.74</c:v>
                </c:pt>
                <c:pt idx="15309">
                  <c:v>71</c:v>
                </c:pt>
                <c:pt idx="15310">
                  <c:v>164.2</c:v>
                </c:pt>
                <c:pt idx="15311">
                  <c:v>268.512</c:v>
                </c:pt>
                <c:pt idx="15312">
                  <c:v>133.02000000000001</c:v>
                </c:pt>
                <c:pt idx="15313">
                  <c:v>121.19999999999999</c:v>
                </c:pt>
                <c:pt idx="15314">
                  <c:v>284.36399999999998</c:v>
                </c:pt>
                <c:pt idx="15315">
                  <c:v>108.84</c:v>
                </c:pt>
                <c:pt idx="15316">
                  <c:v>162.83999999999997</c:v>
                </c:pt>
                <c:pt idx="15317">
                  <c:v>204.96000000000004</c:v>
                </c:pt>
                <c:pt idx="15318">
                  <c:v>141.91200000000001</c:v>
                </c:pt>
                <c:pt idx="15319">
                  <c:v>127.44000000000003</c:v>
                </c:pt>
                <c:pt idx="15320">
                  <c:v>119.05200000000001</c:v>
                </c:pt>
                <c:pt idx="15321">
                  <c:v>224.97999999999996</c:v>
                </c:pt>
                <c:pt idx="15322">
                  <c:v>115.01999999999998</c:v>
                </c:pt>
                <c:pt idx="15323">
                  <c:v>141.28799999999998</c:v>
                </c:pt>
                <c:pt idx="15324">
                  <c:v>161.10900000000001</c:v>
                </c:pt>
                <c:pt idx="15325">
                  <c:v>292.2</c:v>
                </c:pt>
                <c:pt idx="15326">
                  <c:v>331.8</c:v>
                </c:pt>
                <c:pt idx="15327">
                  <c:v>363.68000000000006</c:v>
                </c:pt>
                <c:pt idx="15328">
                  <c:v>89.240000000000009</c:v>
                </c:pt>
                <c:pt idx="15329">
                  <c:v>238.2</c:v>
                </c:pt>
                <c:pt idx="15330">
                  <c:v>110.16</c:v>
                </c:pt>
                <c:pt idx="15331">
                  <c:v>182.32</c:v>
                </c:pt>
                <c:pt idx="15332">
                  <c:v>144</c:v>
                </c:pt>
                <c:pt idx="15333">
                  <c:v>718.97916000000009</c:v>
                </c:pt>
                <c:pt idx="15334">
                  <c:v>428.5440000000001</c:v>
                </c:pt>
                <c:pt idx="15335">
                  <c:v>135.83999999999997</c:v>
                </c:pt>
                <c:pt idx="15336">
                  <c:v>226.608</c:v>
                </c:pt>
                <c:pt idx="15337">
                  <c:v>218.16</c:v>
                </c:pt>
                <c:pt idx="15338">
                  <c:v>122.4</c:v>
                </c:pt>
                <c:pt idx="15339">
                  <c:v>336.24</c:v>
                </c:pt>
                <c:pt idx="15340">
                  <c:v>112.32</c:v>
                </c:pt>
                <c:pt idx="15341">
                  <c:v>1114.854</c:v>
                </c:pt>
                <c:pt idx="15342">
                  <c:v>250.40460000000002</c:v>
                </c:pt>
                <c:pt idx="15343">
                  <c:v>93.72359999999999</c:v>
                </c:pt>
                <c:pt idx="15344">
                  <c:v>148.98000000000002</c:v>
                </c:pt>
                <c:pt idx="15345">
                  <c:v>88.4</c:v>
                </c:pt>
                <c:pt idx="15346">
                  <c:v>151.98000000000002</c:v>
                </c:pt>
                <c:pt idx="15347">
                  <c:v>426.03999999999996</c:v>
                </c:pt>
                <c:pt idx="15348">
                  <c:v>131.52000000000001</c:v>
                </c:pt>
                <c:pt idx="15349">
                  <c:v>46.08</c:v>
                </c:pt>
                <c:pt idx="15350">
                  <c:v>955.86750000000006</c:v>
                </c:pt>
                <c:pt idx="15351">
                  <c:v>204.98400000000001</c:v>
                </c:pt>
                <c:pt idx="15352">
                  <c:v>79.14</c:v>
                </c:pt>
                <c:pt idx="15353">
                  <c:v>64.959999999999994</c:v>
                </c:pt>
                <c:pt idx="15354">
                  <c:v>136.68</c:v>
                </c:pt>
                <c:pt idx="15355">
                  <c:v>193.68</c:v>
                </c:pt>
                <c:pt idx="15356">
                  <c:v>106.55999999999999</c:v>
                </c:pt>
                <c:pt idx="15357">
                  <c:v>58.980000000000004</c:v>
                </c:pt>
                <c:pt idx="15358">
                  <c:v>145.97999999999999</c:v>
                </c:pt>
                <c:pt idx="15359">
                  <c:v>256.77</c:v>
                </c:pt>
                <c:pt idx="15360">
                  <c:v>55.48</c:v>
                </c:pt>
                <c:pt idx="15361">
                  <c:v>170.05799999999999</c:v>
                </c:pt>
                <c:pt idx="15362">
                  <c:v>81.539999999999992</c:v>
                </c:pt>
                <c:pt idx="15363">
                  <c:v>58.643999999999991</c:v>
                </c:pt>
                <c:pt idx="15364">
                  <c:v>460.07999999999993</c:v>
                </c:pt>
                <c:pt idx="15365">
                  <c:v>279.85999999999996</c:v>
                </c:pt>
                <c:pt idx="15366">
                  <c:v>308.34000000000003</c:v>
                </c:pt>
                <c:pt idx="15367">
                  <c:v>163.92000000000002</c:v>
                </c:pt>
                <c:pt idx="15368">
                  <c:v>72.539999999999978</c:v>
                </c:pt>
                <c:pt idx="15369">
                  <c:v>241.05600000000001</c:v>
                </c:pt>
                <c:pt idx="15370">
                  <c:v>173.44800000000001</c:v>
                </c:pt>
                <c:pt idx="15371">
                  <c:v>208.33199999999999</c:v>
                </c:pt>
                <c:pt idx="15372">
                  <c:v>161.94</c:v>
                </c:pt>
                <c:pt idx="15373">
                  <c:v>321.03000000000003</c:v>
                </c:pt>
                <c:pt idx="15374">
                  <c:v>271.95999999999998</c:v>
                </c:pt>
                <c:pt idx="15375">
                  <c:v>80.550000000000026</c:v>
                </c:pt>
                <c:pt idx="15376">
                  <c:v>246.78000000000003</c:v>
                </c:pt>
                <c:pt idx="15377">
                  <c:v>214.8</c:v>
                </c:pt>
                <c:pt idx="15378">
                  <c:v>159.40799999999999</c:v>
                </c:pt>
                <c:pt idx="15379">
                  <c:v>222.44</c:v>
                </c:pt>
                <c:pt idx="15380">
                  <c:v>173.16000000000003</c:v>
                </c:pt>
                <c:pt idx="15381">
                  <c:v>145.79999999999998</c:v>
                </c:pt>
                <c:pt idx="15382">
                  <c:v>240.66899999999998</c:v>
                </c:pt>
                <c:pt idx="15383">
                  <c:v>449.15</c:v>
                </c:pt>
                <c:pt idx="15384">
                  <c:v>174.56000000000003</c:v>
                </c:pt>
                <c:pt idx="15385">
                  <c:v>194.39999999999998</c:v>
                </c:pt>
                <c:pt idx="15386">
                  <c:v>82.140000000000015</c:v>
                </c:pt>
                <c:pt idx="15387">
                  <c:v>165.42000000000002</c:v>
                </c:pt>
                <c:pt idx="15388">
                  <c:v>190.512</c:v>
                </c:pt>
                <c:pt idx="15389">
                  <c:v>253.17599999999999</c:v>
                </c:pt>
                <c:pt idx="15390">
                  <c:v>126.95999999999998</c:v>
                </c:pt>
                <c:pt idx="15391">
                  <c:v>165.24</c:v>
                </c:pt>
                <c:pt idx="15392">
                  <c:v>258.93</c:v>
                </c:pt>
                <c:pt idx="15393">
                  <c:v>623.42999999999995</c:v>
                </c:pt>
                <c:pt idx="15394">
                  <c:v>519.29999999999995</c:v>
                </c:pt>
                <c:pt idx="15395">
                  <c:v>271.76400000000001</c:v>
                </c:pt>
                <c:pt idx="15396">
                  <c:v>224.93700000000004</c:v>
                </c:pt>
                <c:pt idx="15397">
                  <c:v>242.80000000000004</c:v>
                </c:pt>
                <c:pt idx="15398">
                  <c:v>391.86</c:v>
                </c:pt>
                <c:pt idx="15399">
                  <c:v>138.45000000000002</c:v>
                </c:pt>
                <c:pt idx="15400">
                  <c:v>89.490600000000001</c:v>
                </c:pt>
                <c:pt idx="15401">
                  <c:v>206.1</c:v>
                </c:pt>
                <c:pt idx="15402">
                  <c:v>321.3</c:v>
                </c:pt>
                <c:pt idx="15403">
                  <c:v>269.08800000000002</c:v>
                </c:pt>
                <c:pt idx="15404">
                  <c:v>125.85600000000002</c:v>
                </c:pt>
                <c:pt idx="15405">
                  <c:v>170.23999999999995</c:v>
                </c:pt>
                <c:pt idx="15406">
                  <c:v>153.42000000000004</c:v>
                </c:pt>
                <c:pt idx="15407">
                  <c:v>205.52399999999997</c:v>
                </c:pt>
                <c:pt idx="15408">
                  <c:v>330.12</c:v>
                </c:pt>
                <c:pt idx="15409">
                  <c:v>763.92</c:v>
                </c:pt>
                <c:pt idx="15410">
                  <c:v>726.38999999999987</c:v>
                </c:pt>
                <c:pt idx="15411">
                  <c:v>108.40500000000002</c:v>
                </c:pt>
                <c:pt idx="15412">
                  <c:v>185.47199999999998</c:v>
                </c:pt>
                <c:pt idx="15413">
                  <c:v>231.93600000000006</c:v>
                </c:pt>
                <c:pt idx="15414">
                  <c:v>279.71999999999997</c:v>
                </c:pt>
                <c:pt idx="15415">
                  <c:v>232.2</c:v>
                </c:pt>
                <c:pt idx="15416">
                  <c:v>243.84239999999997</c:v>
                </c:pt>
                <c:pt idx="15417">
                  <c:v>130.44</c:v>
                </c:pt>
                <c:pt idx="15418">
                  <c:v>248.64000000000001</c:v>
                </c:pt>
                <c:pt idx="15419">
                  <c:v>336.39300000000003</c:v>
                </c:pt>
                <c:pt idx="15420">
                  <c:v>502.91999999999996</c:v>
                </c:pt>
                <c:pt idx="15421">
                  <c:v>202.20000000000002</c:v>
                </c:pt>
                <c:pt idx="15422">
                  <c:v>492.41999999999996</c:v>
                </c:pt>
                <c:pt idx="15423">
                  <c:v>239.28000000000003</c:v>
                </c:pt>
                <c:pt idx="15424">
                  <c:v>78.3</c:v>
                </c:pt>
                <c:pt idx="15425">
                  <c:v>220.56</c:v>
                </c:pt>
                <c:pt idx="15426">
                  <c:v>259.14600000000002</c:v>
                </c:pt>
                <c:pt idx="15427">
                  <c:v>279.57600000000002</c:v>
                </c:pt>
                <c:pt idx="15428">
                  <c:v>188.19200000000001</c:v>
                </c:pt>
                <c:pt idx="15429">
                  <c:v>259.24800000000005</c:v>
                </c:pt>
                <c:pt idx="15430">
                  <c:v>124.32</c:v>
                </c:pt>
                <c:pt idx="15431">
                  <c:v>771.3900000000001</c:v>
                </c:pt>
                <c:pt idx="15432">
                  <c:v>742.59000000000015</c:v>
                </c:pt>
                <c:pt idx="15433">
                  <c:v>70.949999999999989</c:v>
                </c:pt>
                <c:pt idx="15434">
                  <c:v>49.260000000000005</c:v>
                </c:pt>
                <c:pt idx="15435">
                  <c:v>201.14000000000001</c:v>
                </c:pt>
                <c:pt idx="15436">
                  <c:v>270.3</c:v>
                </c:pt>
                <c:pt idx="15437">
                  <c:v>303.66000000000003</c:v>
                </c:pt>
                <c:pt idx="15438">
                  <c:v>180.59999999999997</c:v>
                </c:pt>
                <c:pt idx="15439">
                  <c:v>169.06800000000001</c:v>
                </c:pt>
                <c:pt idx="15440">
                  <c:v>292.79999999999995</c:v>
                </c:pt>
                <c:pt idx="15441">
                  <c:v>49.568000000000005</c:v>
                </c:pt>
                <c:pt idx="15442">
                  <c:v>284.08000000000004</c:v>
                </c:pt>
                <c:pt idx="15443">
                  <c:v>126.89999999999999</c:v>
                </c:pt>
                <c:pt idx="15444">
                  <c:v>175.92</c:v>
                </c:pt>
                <c:pt idx="15445">
                  <c:v>102.08799999999999</c:v>
                </c:pt>
                <c:pt idx="15446">
                  <c:v>163.19999999999999</c:v>
                </c:pt>
                <c:pt idx="15447">
                  <c:v>207.32999999999998</c:v>
                </c:pt>
                <c:pt idx="15448">
                  <c:v>175.608</c:v>
                </c:pt>
                <c:pt idx="15449">
                  <c:v>175.68</c:v>
                </c:pt>
                <c:pt idx="15450">
                  <c:v>548.86500000000001</c:v>
                </c:pt>
                <c:pt idx="15451">
                  <c:v>338.04</c:v>
                </c:pt>
                <c:pt idx="15452">
                  <c:v>169.95</c:v>
                </c:pt>
                <c:pt idx="15453">
                  <c:v>329.40000000000003</c:v>
                </c:pt>
                <c:pt idx="15454">
                  <c:v>145.17000000000002</c:v>
                </c:pt>
                <c:pt idx="15455">
                  <c:v>95.039999999999992</c:v>
                </c:pt>
                <c:pt idx="15456">
                  <c:v>218.178</c:v>
                </c:pt>
                <c:pt idx="15457">
                  <c:v>216.71999999999997</c:v>
                </c:pt>
                <c:pt idx="15458">
                  <c:v>273.48</c:v>
                </c:pt>
                <c:pt idx="15459">
                  <c:v>389.15999999999997</c:v>
                </c:pt>
                <c:pt idx="15460">
                  <c:v>260.06399999999996</c:v>
                </c:pt>
                <c:pt idx="15461">
                  <c:v>124.28999999999999</c:v>
                </c:pt>
                <c:pt idx="15462">
                  <c:v>163.35000000000002</c:v>
                </c:pt>
                <c:pt idx="15463">
                  <c:v>86.759999999999991</c:v>
                </c:pt>
                <c:pt idx="15464">
                  <c:v>140.19200000000001</c:v>
                </c:pt>
                <c:pt idx="15465">
                  <c:v>164.46</c:v>
                </c:pt>
                <c:pt idx="15466">
                  <c:v>238.32</c:v>
                </c:pt>
                <c:pt idx="15467">
                  <c:v>90.18</c:v>
                </c:pt>
                <c:pt idx="15468">
                  <c:v>408.42000000000007</c:v>
                </c:pt>
                <c:pt idx="15469">
                  <c:v>37.752000000000002</c:v>
                </c:pt>
                <c:pt idx="15470">
                  <c:v>305.36249999999995</c:v>
                </c:pt>
                <c:pt idx="15471">
                  <c:v>247.5</c:v>
                </c:pt>
                <c:pt idx="15472">
                  <c:v>262.85999999999996</c:v>
                </c:pt>
                <c:pt idx="15473">
                  <c:v>164.28000000000003</c:v>
                </c:pt>
                <c:pt idx="15474">
                  <c:v>383.22</c:v>
                </c:pt>
                <c:pt idx="15475">
                  <c:v>81.2</c:v>
                </c:pt>
                <c:pt idx="15476">
                  <c:v>136.5</c:v>
                </c:pt>
                <c:pt idx="15477">
                  <c:v>152.68800000000002</c:v>
                </c:pt>
                <c:pt idx="15478">
                  <c:v>274.68</c:v>
                </c:pt>
                <c:pt idx="15479">
                  <c:v>120.66000000000003</c:v>
                </c:pt>
                <c:pt idx="15480">
                  <c:v>73.52000000000001</c:v>
                </c:pt>
                <c:pt idx="15481">
                  <c:v>226.4</c:v>
                </c:pt>
                <c:pt idx="15482">
                  <c:v>193.87199999999999</c:v>
                </c:pt>
                <c:pt idx="15483">
                  <c:v>86.399999999999991</c:v>
                </c:pt>
                <c:pt idx="15484">
                  <c:v>62.640000000000008</c:v>
                </c:pt>
                <c:pt idx="15485">
                  <c:v>227.60999999999999</c:v>
                </c:pt>
                <c:pt idx="15486">
                  <c:v>283.14</c:v>
                </c:pt>
                <c:pt idx="15487">
                  <c:v>399.52</c:v>
                </c:pt>
                <c:pt idx="15488">
                  <c:v>145.94999999999999</c:v>
                </c:pt>
                <c:pt idx="15489">
                  <c:v>98.88</c:v>
                </c:pt>
                <c:pt idx="15490">
                  <c:v>229.2</c:v>
                </c:pt>
                <c:pt idx="15491">
                  <c:v>104.97</c:v>
                </c:pt>
                <c:pt idx="15492">
                  <c:v>292.17600000000004</c:v>
                </c:pt>
                <c:pt idx="15493">
                  <c:v>259.60500000000002</c:v>
                </c:pt>
                <c:pt idx="15494">
                  <c:v>373.19399999999996</c:v>
                </c:pt>
                <c:pt idx="15495">
                  <c:v>407.86200000000002</c:v>
                </c:pt>
                <c:pt idx="15496">
                  <c:v>192.16000000000003</c:v>
                </c:pt>
                <c:pt idx="15497">
                  <c:v>405.64</c:v>
                </c:pt>
                <c:pt idx="15498">
                  <c:v>164.88</c:v>
                </c:pt>
                <c:pt idx="15499">
                  <c:v>70.98</c:v>
                </c:pt>
                <c:pt idx="15500">
                  <c:v>243</c:v>
                </c:pt>
                <c:pt idx="15501">
                  <c:v>81.69</c:v>
                </c:pt>
                <c:pt idx="15502">
                  <c:v>199.34399999999999</c:v>
                </c:pt>
                <c:pt idx="15503">
                  <c:v>105.6</c:v>
                </c:pt>
                <c:pt idx="15504">
                  <c:v>98.887500000000017</c:v>
                </c:pt>
                <c:pt idx="15505">
                  <c:v>95.64800000000001</c:v>
                </c:pt>
                <c:pt idx="15506">
                  <c:v>125.97600000000001</c:v>
                </c:pt>
                <c:pt idx="15507">
                  <c:v>107.1</c:v>
                </c:pt>
                <c:pt idx="15508">
                  <c:v>420.81732</c:v>
                </c:pt>
                <c:pt idx="15509">
                  <c:v>79.505999999999986</c:v>
                </c:pt>
                <c:pt idx="15510">
                  <c:v>135.99</c:v>
                </c:pt>
                <c:pt idx="15511">
                  <c:v>556.29999999999995</c:v>
                </c:pt>
                <c:pt idx="15512">
                  <c:v>234.2</c:v>
                </c:pt>
                <c:pt idx="15513">
                  <c:v>55.61999999999999</c:v>
                </c:pt>
                <c:pt idx="15514">
                  <c:v>328.69800000000004</c:v>
                </c:pt>
                <c:pt idx="15515">
                  <c:v>122.12000000000002</c:v>
                </c:pt>
                <c:pt idx="15516">
                  <c:v>145.35599999999999</c:v>
                </c:pt>
                <c:pt idx="15517">
                  <c:v>170.92000000000002</c:v>
                </c:pt>
                <c:pt idx="15518">
                  <c:v>268.32</c:v>
                </c:pt>
                <c:pt idx="15519">
                  <c:v>87.84</c:v>
                </c:pt>
                <c:pt idx="15520">
                  <c:v>211.29299999999998</c:v>
                </c:pt>
                <c:pt idx="15521">
                  <c:v>110.376</c:v>
                </c:pt>
                <c:pt idx="15522">
                  <c:v>445.6</c:v>
                </c:pt>
                <c:pt idx="15523">
                  <c:v>262.95600000000002</c:v>
                </c:pt>
                <c:pt idx="15524">
                  <c:v>131.48759999999999</c:v>
                </c:pt>
                <c:pt idx="15525">
                  <c:v>99.954000000000008</c:v>
                </c:pt>
                <c:pt idx="15526">
                  <c:v>128.05799999999999</c:v>
                </c:pt>
                <c:pt idx="15527">
                  <c:v>58.83</c:v>
                </c:pt>
                <c:pt idx="15528">
                  <c:v>283.14000000000004</c:v>
                </c:pt>
                <c:pt idx="15529">
                  <c:v>45.75</c:v>
                </c:pt>
                <c:pt idx="15530">
                  <c:v>58.05</c:v>
                </c:pt>
                <c:pt idx="15531">
                  <c:v>258.72000000000003</c:v>
                </c:pt>
                <c:pt idx="15532">
                  <c:v>78.326999999999998</c:v>
                </c:pt>
                <c:pt idx="15533">
                  <c:v>104.11199999999998</c:v>
                </c:pt>
                <c:pt idx="15534">
                  <c:v>143.69999999999999</c:v>
                </c:pt>
                <c:pt idx="15535">
                  <c:v>329.988</c:v>
                </c:pt>
                <c:pt idx="15536">
                  <c:v>108</c:v>
                </c:pt>
                <c:pt idx="15537">
                  <c:v>173.17296000000002</c:v>
                </c:pt>
                <c:pt idx="15538">
                  <c:v>211.89</c:v>
                </c:pt>
                <c:pt idx="15539">
                  <c:v>132.28800000000001</c:v>
                </c:pt>
                <c:pt idx="15540">
                  <c:v>193.15799999999999</c:v>
                </c:pt>
                <c:pt idx="15541">
                  <c:v>163.136</c:v>
                </c:pt>
                <c:pt idx="15542">
                  <c:v>195.64</c:v>
                </c:pt>
                <c:pt idx="15543">
                  <c:v>152.04</c:v>
                </c:pt>
                <c:pt idx="15544">
                  <c:v>97.74</c:v>
                </c:pt>
                <c:pt idx="15545">
                  <c:v>131.74000000000007</c:v>
                </c:pt>
                <c:pt idx="15546">
                  <c:v>73.152000000000001</c:v>
                </c:pt>
                <c:pt idx="15547">
                  <c:v>246.3</c:v>
                </c:pt>
                <c:pt idx="15548">
                  <c:v>286.00799999999998</c:v>
                </c:pt>
                <c:pt idx="15549">
                  <c:v>247.21200000000002</c:v>
                </c:pt>
                <c:pt idx="15550">
                  <c:v>108.33929999999998</c:v>
                </c:pt>
                <c:pt idx="15551">
                  <c:v>321.55200000000002</c:v>
                </c:pt>
                <c:pt idx="15552">
                  <c:v>246.20999999999998</c:v>
                </c:pt>
                <c:pt idx="15553">
                  <c:v>301.77000000000004</c:v>
                </c:pt>
                <c:pt idx="15554">
                  <c:v>369.46800000000002</c:v>
                </c:pt>
                <c:pt idx="15555">
                  <c:v>116.54400000000001</c:v>
                </c:pt>
                <c:pt idx="15556">
                  <c:v>193.18</c:v>
                </c:pt>
                <c:pt idx="15557">
                  <c:v>192.77999999999997</c:v>
                </c:pt>
                <c:pt idx="15558">
                  <c:v>155.34</c:v>
                </c:pt>
                <c:pt idx="15559">
                  <c:v>388.62</c:v>
                </c:pt>
                <c:pt idx="15560">
                  <c:v>243.54</c:v>
                </c:pt>
                <c:pt idx="15561">
                  <c:v>138.69300000000001</c:v>
                </c:pt>
                <c:pt idx="15562">
                  <c:v>188.19200000000001</c:v>
                </c:pt>
                <c:pt idx="15563">
                  <c:v>296.54999999999995</c:v>
                </c:pt>
                <c:pt idx="15564">
                  <c:v>241.488</c:v>
                </c:pt>
                <c:pt idx="15565">
                  <c:v>724.8</c:v>
                </c:pt>
                <c:pt idx="15566">
                  <c:v>80.640000000000015</c:v>
                </c:pt>
                <c:pt idx="15567">
                  <c:v>177.69</c:v>
                </c:pt>
                <c:pt idx="15568">
                  <c:v>200.15999999999997</c:v>
                </c:pt>
                <c:pt idx="15569">
                  <c:v>210.24</c:v>
                </c:pt>
                <c:pt idx="15570">
                  <c:v>196.8</c:v>
                </c:pt>
                <c:pt idx="15571">
                  <c:v>51.629999999999995</c:v>
                </c:pt>
                <c:pt idx="15572">
                  <c:v>141.4</c:v>
                </c:pt>
                <c:pt idx="15573">
                  <c:v>191.31000000000003</c:v>
                </c:pt>
                <c:pt idx="15574">
                  <c:v>163.96800000000002</c:v>
                </c:pt>
                <c:pt idx="15575">
                  <c:v>183.6</c:v>
                </c:pt>
                <c:pt idx="15576">
                  <c:v>333.48</c:v>
                </c:pt>
                <c:pt idx="15577">
                  <c:v>254.94</c:v>
                </c:pt>
                <c:pt idx="15578">
                  <c:v>109.152</c:v>
                </c:pt>
                <c:pt idx="15579">
                  <c:v>183.95099999999999</c:v>
                </c:pt>
                <c:pt idx="15580">
                  <c:v>89.76</c:v>
                </c:pt>
                <c:pt idx="15581">
                  <c:v>170.11680000000001</c:v>
                </c:pt>
                <c:pt idx="15582">
                  <c:v>161.352</c:v>
                </c:pt>
                <c:pt idx="15583">
                  <c:v>249.84</c:v>
                </c:pt>
                <c:pt idx="15584">
                  <c:v>129.12</c:v>
                </c:pt>
                <c:pt idx="15585">
                  <c:v>126.74999999999999</c:v>
                </c:pt>
                <c:pt idx="15586">
                  <c:v>138.51</c:v>
                </c:pt>
                <c:pt idx="15587">
                  <c:v>254.33999999999997</c:v>
                </c:pt>
                <c:pt idx="15588">
                  <c:v>262.87199999999996</c:v>
                </c:pt>
                <c:pt idx="15589">
                  <c:v>214.7</c:v>
                </c:pt>
                <c:pt idx="15590">
                  <c:v>298.62000000000006</c:v>
                </c:pt>
                <c:pt idx="15591">
                  <c:v>230.04000000000002</c:v>
                </c:pt>
                <c:pt idx="15592">
                  <c:v>164.32</c:v>
                </c:pt>
                <c:pt idx="15593">
                  <c:v>166.12</c:v>
                </c:pt>
                <c:pt idx="15594">
                  <c:v>127.1</c:v>
                </c:pt>
                <c:pt idx="15595">
                  <c:v>186.69</c:v>
                </c:pt>
                <c:pt idx="15596">
                  <c:v>119.54250000000002</c:v>
                </c:pt>
                <c:pt idx="15597">
                  <c:v>97.68</c:v>
                </c:pt>
                <c:pt idx="15598">
                  <c:v>170.64</c:v>
                </c:pt>
                <c:pt idx="15599">
                  <c:v>290.09999999999997</c:v>
                </c:pt>
                <c:pt idx="15600">
                  <c:v>220.64400000000001</c:v>
                </c:pt>
                <c:pt idx="15601">
                  <c:v>70.448000000000008</c:v>
                </c:pt>
                <c:pt idx="15602">
                  <c:v>132.48000000000002</c:v>
                </c:pt>
                <c:pt idx="15603">
                  <c:v>289.32</c:v>
                </c:pt>
                <c:pt idx="15604">
                  <c:v>201.57749999999999</c:v>
                </c:pt>
                <c:pt idx="15605">
                  <c:v>118.44</c:v>
                </c:pt>
                <c:pt idx="15606">
                  <c:v>247.44</c:v>
                </c:pt>
                <c:pt idx="15607">
                  <c:v>456.42947999999996</c:v>
                </c:pt>
                <c:pt idx="15608">
                  <c:v>126.88</c:v>
                </c:pt>
                <c:pt idx="15609">
                  <c:v>145.54400000000001</c:v>
                </c:pt>
                <c:pt idx="15610">
                  <c:v>147.58200000000002</c:v>
                </c:pt>
                <c:pt idx="15611">
                  <c:v>314.22000000000003</c:v>
                </c:pt>
                <c:pt idx="15612">
                  <c:v>170.04000000000002</c:v>
                </c:pt>
                <c:pt idx="15613">
                  <c:v>111.72</c:v>
                </c:pt>
                <c:pt idx="15614">
                  <c:v>147.63</c:v>
                </c:pt>
                <c:pt idx="15615">
                  <c:v>129.1224</c:v>
                </c:pt>
                <c:pt idx="15616">
                  <c:v>264.99419999999992</c:v>
                </c:pt>
                <c:pt idx="15617">
                  <c:v>146.88</c:v>
                </c:pt>
                <c:pt idx="15618">
                  <c:v>371.96999999999997</c:v>
                </c:pt>
                <c:pt idx="15619">
                  <c:v>75.960000000000008</c:v>
                </c:pt>
                <c:pt idx="15620">
                  <c:v>297.08999999999997</c:v>
                </c:pt>
                <c:pt idx="15621">
                  <c:v>110.12</c:v>
                </c:pt>
                <c:pt idx="15622">
                  <c:v>146.06399999999996</c:v>
                </c:pt>
                <c:pt idx="15623">
                  <c:v>148.01400000000001</c:v>
                </c:pt>
                <c:pt idx="15624">
                  <c:v>149.52600000000004</c:v>
                </c:pt>
                <c:pt idx="15625">
                  <c:v>184.09020000000001</c:v>
                </c:pt>
                <c:pt idx="15626">
                  <c:v>145.72800000000001</c:v>
                </c:pt>
                <c:pt idx="15627">
                  <c:v>84.96</c:v>
                </c:pt>
                <c:pt idx="15628">
                  <c:v>201.95999999999995</c:v>
                </c:pt>
                <c:pt idx="15629">
                  <c:v>487.22849999999994</c:v>
                </c:pt>
                <c:pt idx="15630">
                  <c:v>48.788999999999994</c:v>
                </c:pt>
                <c:pt idx="15631">
                  <c:v>90.960000000000008</c:v>
                </c:pt>
                <c:pt idx="15632">
                  <c:v>92.94</c:v>
                </c:pt>
                <c:pt idx="15633">
                  <c:v>172.18599999999998</c:v>
                </c:pt>
                <c:pt idx="15634">
                  <c:v>210.84</c:v>
                </c:pt>
                <c:pt idx="15635">
                  <c:v>174.66</c:v>
                </c:pt>
                <c:pt idx="15636">
                  <c:v>44.1</c:v>
                </c:pt>
                <c:pt idx="15637">
                  <c:v>321.63599999999997</c:v>
                </c:pt>
                <c:pt idx="15638">
                  <c:v>72</c:v>
                </c:pt>
                <c:pt idx="15639">
                  <c:v>195.184</c:v>
                </c:pt>
                <c:pt idx="15640">
                  <c:v>193.8</c:v>
                </c:pt>
                <c:pt idx="15641">
                  <c:v>138.47999999999999</c:v>
                </c:pt>
                <c:pt idx="15642">
                  <c:v>132.33600000000001</c:v>
                </c:pt>
                <c:pt idx="15643">
                  <c:v>174.42</c:v>
                </c:pt>
                <c:pt idx="15644">
                  <c:v>302.37599999999998</c:v>
                </c:pt>
                <c:pt idx="15645">
                  <c:v>124.31999999999996</c:v>
                </c:pt>
                <c:pt idx="15646">
                  <c:v>319.84199999999998</c:v>
                </c:pt>
                <c:pt idx="15647">
                  <c:v>136.404</c:v>
                </c:pt>
                <c:pt idx="15648">
                  <c:v>53.952000000000005</c:v>
                </c:pt>
                <c:pt idx="15649">
                  <c:v>332.94</c:v>
                </c:pt>
                <c:pt idx="15650">
                  <c:v>187.92000000000002</c:v>
                </c:pt>
                <c:pt idx="15651">
                  <c:v>95.712000000000003</c:v>
                </c:pt>
                <c:pt idx="15652">
                  <c:v>182.214</c:v>
                </c:pt>
                <c:pt idx="15653">
                  <c:v>120.28800000000001</c:v>
                </c:pt>
                <c:pt idx="15654">
                  <c:v>324.06000000000006</c:v>
                </c:pt>
                <c:pt idx="15655">
                  <c:v>56.448</c:v>
                </c:pt>
                <c:pt idx="15656">
                  <c:v>125.40450000000001</c:v>
                </c:pt>
                <c:pt idx="15657">
                  <c:v>173.46</c:v>
                </c:pt>
                <c:pt idx="15658">
                  <c:v>211.68</c:v>
                </c:pt>
                <c:pt idx="15659">
                  <c:v>94.992000000000004</c:v>
                </c:pt>
                <c:pt idx="15660">
                  <c:v>223.05600000000001</c:v>
                </c:pt>
                <c:pt idx="15661">
                  <c:v>184.76</c:v>
                </c:pt>
                <c:pt idx="15662">
                  <c:v>83.4</c:v>
                </c:pt>
                <c:pt idx="15663">
                  <c:v>92.556000000000012</c:v>
                </c:pt>
                <c:pt idx="15664">
                  <c:v>269.22000000000003</c:v>
                </c:pt>
                <c:pt idx="15665">
                  <c:v>241.65000000000003</c:v>
                </c:pt>
                <c:pt idx="15666">
                  <c:v>279.89999999999998</c:v>
                </c:pt>
                <c:pt idx="15667">
                  <c:v>97.199999999999989</c:v>
                </c:pt>
                <c:pt idx="15668">
                  <c:v>235.32</c:v>
                </c:pt>
                <c:pt idx="15669">
                  <c:v>250.71999999999997</c:v>
                </c:pt>
                <c:pt idx="15670">
                  <c:v>158.58000000000001</c:v>
                </c:pt>
                <c:pt idx="15671">
                  <c:v>79.289999999999992</c:v>
                </c:pt>
                <c:pt idx="15672">
                  <c:v>245.05200000000002</c:v>
                </c:pt>
                <c:pt idx="15673">
                  <c:v>166.68</c:v>
                </c:pt>
                <c:pt idx="15674">
                  <c:v>72.09</c:v>
                </c:pt>
                <c:pt idx="15675">
                  <c:v>156.79200000000003</c:v>
                </c:pt>
                <c:pt idx="15676">
                  <c:v>228.36000000000004</c:v>
                </c:pt>
                <c:pt idx="15677">
                  <c:v>238.44800000000004</c:v>
                </c:pt>
                <c:pt idx="15678">
                  <c:v>153.52452000000002</c:v>
                </c:pt>
                <c:pt idx="15679">
                  <c:v>373.89600000000007</c:v>
                </c:pt>
                <c:pt idx="15680">
                  <c:v>148.5</c:v>
                </c:pt>
                <c:pt idx="15681">
                  <c:v>238.46400000000003</c:v>
                </c:pt>
                <c:pt idx="15682">
                  <c:v>492.12000000000006</c:v>
                </c:pt>
                <c:pt idx="15683">
                  <c:v>52.92</c:v>
                </c:pt>
                <c:pt idx="15684">
                  <c:v>258.96000000000004</c:v>
                </c:pt>
                <c:pt idx="15685">
                  <c:v>513.45104000000003</c:v>
                </c:pt>
                <c:pt idx="15686">
                  <c:v>688.73976000000005</c:v>
                </c:pt>
                <c:pt idx="15687">
                  <c:v>228.59999999999997</c:v>
                </c:pt>
                <c:pt idx="15688">
                  <c:v>287.10000000000002</c:v>
                </c:pt>
                <c:pt idx="15689">
                  <c:v>254.16</c:v>
                </c:pt>
                <c:pt idx="15690">
                  <c:v>182.94</c:v>
                </c:pt>
                <c:pt idx="15691">
                  <c:v>98.039999999999992</c:v>
                </c:pt>
                <c:pt idx="15692">
                  <c:v>102.84</c:v>
                </c:pt>
                <c:pt idx="15693">
                  <c:v>165.90000000000003</c:v>
                </c:pt>
                <c:pt idx="15694">
                  <c:v>297.83999999999997</c:v>
                </c:pt>
                <c:pt idx="15695">
                  <c:v>261.24</c:v>
                </c:pt>
                <c:pt idx="15696">
                  <c:v>191.88000000000002</c:v>
                </c:pt>
                <c:pt idx="15697">
                  <c:v>416.64000000000004</c:v>
                </c:pt>
                <c:pt idx="15698">
                  <c:v>192.12839999999997</c:v>
                </c:pt>
                <c:pt idx="15699">
                  <c:v>191.28000000000003</c:v>
                </c:pt>
                <c:pt idx="15700">
                  <c:v>123.54300000000002</c:v>
                </c:pt>
                <c:pt idx="15701">
                  <c:v>124.92</c:v>
                </c:pt>
                <c:pt idx="15702">
                  <c:v>338.7</c:v>
                </c:pt>
                <c:pt idx="15703">
                  <c:v>212.94</c:v>
                </c:pt>
                <c:pt idx="15704">
                  <c:v>676.55</c:v>
                </c:pt>
                <c:pt idx="15705">
                  <c:v>310.24</c:v>
                </c:pt>
                <c:pt idx="15706">
                  <c:v>333.66</c:v>
                </c:pt>
                <c:pt idx="15707">
                  <c:v>148.01400000000001</c:v>
                </c:pt>
                <c:pt idx="15708">
                  <c:v>373.24799999999993</c:v>
                </c:pt>
                <c:pt idx="15709">
                  <c:v>261.78000000000003</c:v>
                </c:pt>
                <c:pt idx="15710">
                  <c:v>178.88399999999999</c:v>
                </c:pt>
                <c:pt idx="15711">
                  <c:v>77.88</c:v>
                </c:pt>
                <c:pt idx="15712">
                  <c:v>210.58</c:v>
                </c:pt>
                <c:pt idx="15713">
                  <c:v>105.84</c:v>
                </c:pt>
                <c:pt idx="15714">
                  <c:v>134.16</c:v>
                </c:pt>
                <c:pt idx="15715">
                  <c:v>497.64</c:v>
                </c:pt>
                <c:pt idx="15716">
                  <c:v>132.03</c:v>
                </c:pt>
                <c:pt idx="15717">
                  <c:v>197.58</c:v>
                </c:pt>
                <c:pt idx="15718">
                  <c:v>85.92</c:v>
                </c:pt>
                <c:pt idx="15719">
                  <c:v>94.86</c:v>
                </c:pt>
                <c:pt idx="15720">
                  <c:v>357.10199999999998</c:v>
                </c:pt>
                <c:pt idx="15721">
                  <c:v>88.44</c:v>
                </c:pt>
                <c:pt idx="15722">
                  <c:v>160.99200000000002</c:v>
                </c:pt>
                <c:pt idx="15723">
                  <c:v>495.41999999999996</c:v>
                </c:pt>
                <c:pt idx="15724">
                  <c:v>101.39999999999999</c:v>
                </c:pt>
                <c:pt idx="15725">
                  <c:v>254.85000000000002</c:v>
                </c:pt>
                <c:pt idx="15726">
                  <c:v>120.71199999999999</c:v>
                </c:pt>
                <c:pt idx="15727">
                  <c:v>252</c:v>
                </c:pt>
                <c:pt idx="15728">
                  <c:v>307.92</c:v>
                </c:pt>
                <c:pt idx="15729">
                  <c:v>196.77600000000001</c:v>
                </c:pt>
                <c:pt idx="15730">
                  <c:v>197.93999999999997</c:v>
                </c:pt>
                <c:pt idx="15731">
                  <c:v>260.79300000000001</c:v>
                </c:pt>
                <c:pt idx="15732">
                  <c:v>96.78</c:v>
                </c:pt>
                <c:pt idx="15733">
                  <c:v>190.26900000000001</c:v>
                </c:pt>
                <c:pt idx="15734">
                  <c:v>172.08</c:v>
                </c:pt>
                <c:pt idx="15735">
                  <c:v>273.91500000000002</c:v>
                </c:pt>
                <c:pt idx="15736">
                  <c:v>418.76820000000004</c:v>
                </c:pt>
                <c:pt idx="15737">
                  <c:v>191.88</c:v>
                </c:pt>
                <c:pt idx="15738">
                  <c:v>435.99</c:v>
                </c:pt>
                <c:pt idx="15739">
                  <c:v>279.71999999999997</c:v>
                </c:pt>
                <c:pt idx="15740">
                  <c:v>274.32</c:v>
                </c:pt>
                <c:pt idx="15741">
                  <c:v>136.70099999999999</c:v>
                </c:pt>
                <c:pt idx="15742">
                  <c:v>155.45600000000002</c:v>
                </c:pt>
                <c:pt idx="15743">
                  <c:v>272.28000000000003</c:v>
                </c:pt>
                <c:pt idx="15744">
                  <c:v>71.928000000000011</c:v>
                </c:pt>
                <c:pt idx="15745">
                  <c:v>228.24</c:v>
                </c:pt>
                <c:pt idx="15746">
                  <c:v>263.31</c:v>
                </c:pt>
                <c:pt idx="15747">
                  <c:v>318.2</c:v>
                </c:pt>
                <c:pt idx="15748">
                  <c:v>154.97999999999999</c:v>
                </c:pt>
                <c:pt idx="15749">
                  <c:v>148.32</c:v>
                </c:pt>
                <c:pt idx="15750">
                  <c:v>293.88</c:v>
                </c:pt>
                <c:pt idx="15751">
                  <c:v>52.980000000000004</c:v>
                </c:pt>
                <c:pt idx="15752">
                  <c:v>711.84</c:v>
                </c:pt>
                <c:pt idx="15753">
                  <c:v>212.21999999999997</c:v>
                </c:pt>
                <c:pt idx="15754">
                  <c:v>157.46399999999997</c:v>
                </c:pt>
                <c:pt idx="15755">
                  <c:v>73.44</c:v>
                </c:pt>
                <c:pt idx="15756">
                  <c:v>86.399999999999991</c:v>
                </c:pt>
                <c:pt idx="15757">
                  <c:v>160.416</c:v>
                </c:pt>
                <c:pt idx="15758">
                  <c:v>171.99</c:v>
                </c:pt>
                <c:pt idx="15759">
                  <c:v>70.308000000000007</c:v>
                </c:pt>
                <c:pt idx="15760">
                  <c:v>55.8</c:v>
                </c:pt>
                <c:pt idx="15761">
                  <c:v>207.36</c:v>
                </c:pt>
                <c:pt idx="15762">
                  <c:v>195.84</c:v>
                </c:pt>
                <c:pt idx="15763">
                  <c:v>138.10499999999999</c:v>
                </c:pt>
                <c:pt idx="15764">
                  <c:v>71.117999999999995</c:v>
                </c:pt>
                <c:pt idx="15765">
                  <c:v>193.41000000000003</c:v>
                </c:pt>
                <c:pt idx="15766">
                  <c:v>119.52000000000001</c:v>
                </c:pt>
                <c:pt idx="15767">
                  <c:v>154.41299999999998</c:v>
                </c:pt>
                <c:pt idx="15768">
                  <c:v>244.35</c:v>
                </c:pt>
                <c:pt idx="15769">
                  <c:v>108.24</c:v>
                </c:pt>
                <c:pt idx="15770">
                  <c:v>316</c:v>
                </c:pt>
                <c:pt idx="15771">
                  <c:v>209.7</c:v>
                </c:pt>
                <c:pt idx="15772">
                  <c:v>262.85999999999996</c:v>
                </c:pt>
                <c:pt idx="15773">
                  <c:v>110.47999999999999</c:v>
                </c:pt>
                <c:pt idx="15774">
                  <c:v>272.15999999999997</c:v>
                </c:pt>
                <c:pt idx="15775">
                  <c:v>89.12700000000001</c:v>
                </c:pt>
                <c:pt idx="15776">
                  <c:v>140.66400000000004</c:v>
                </c:pt>
                <c:pt idx="15777">
                  <c:v>244.74000000000004</c:v>
                </c:pt>
                <c:pt idx="15778">
                  <c:v>131.64000000000001</c:v>
                </c:pt>
                <c:pt idx="15779">
                  <c:v>177.29999999999998</c:v>
                </c:pt>
                <c:pt idx="15780">
                  <c:v>131.6</c:v>
                </c:pt>
                <c:pt idx="15781">
                  <c:v>284.37011999999993</c:v>
                </c:pt>
                <c:pt idx="15782">
                  <c:v>55.295999999999999</c:v>
                </c:pt>
                <c:pt idx="15783">
                  <c:v>773.86500000000001</c:v>
                </c:pt>
                <c:pt idx="15784">
                  <c:v>153.08999999999997</c:v>
                </c:pt>
                <c:pt idx="15785">
                  <c:v>283.92</c:v>
                </c:pt>
                <c:pt idx="15786">
                  <c:v>217.44</c:v>
                </c:pt>
                <c:pt idx="15787">
                  <c:v>227.1</c:v>
                </c:pt>
                <c:pt idx="15788">
                  <c:v>162.53999999999996</c:v>
                </c:pt>
                <c:pt idx="15789">
                  <c:v>182.89799999999997</c:v>
                </c:pt>
                <c:pt idx="15790">
                  <c:v>339.6</c:v>
                </c:pt>
                <c:pt idx="15791">
                  <c:v>180.96</c:v>
                </c:pt>
                <c:pt idx="15792">
                  <c:v>287.90999999999997</c:v>
                </c:pt>
                <c:pt idx="15793">
                  <c:v>73.199999999999989</c:v>
                </c:pt>
                <c:pt idx="15794">
                  <c:v>60.239999999999995</c:v>
                </c:pt>
                <c:pt idx="15795">
                  <c:v>87.12</c:v>
                </c:pt>
                <c:pt idx="15796">
                  <c:v>799.83</c:v>
                </c:pt>
                <c:pt idx="15797">
                  <c:v>169.44449999999998</c:v>
                </c:pt>
                <c:pt idx="15798">
                  <c:v>123.92</c:v>
                </c:pt>
                <c:pt idx="15799">
                  <c:v>189.44000000000003</c:v>
                </c:pt>
                <c:pt idx="15800">
                  <c:v>181.44000000000003</c:v>
                </c:pt>
                <c:pt idx="15801">
                  <c:v>124.74239999999999</c:v>
                </c:pt>
                <c:pt idx="15802">
                  <c:v>125.685</c:v>
                </c:pt>
                <c:pt idx="15803">
                  <c:v>95.1</c:v>
                </c:pt>
                <c:pt idx="15804">
                  <c:v>198.43199999999996</c:v>
                </c:pt>
                <c:pt idx="15805">
                  <c:v>215.85599999999999</c:v>
                </c:pt>
                <c:pt idx="15806">
                  <c:v>128.88</c:v>
                </c:pt>
                <c:pt idx="15807">
                  <c:v>196.92000000000004</c:v>
                </c:pt>
                <c:pt idx="15808">
                  <c:v>1248.9119999999998</c:v>
                </c:pt>
                <c:pt idx="15809">
                  <c:v>47.599999999999994</c:v>
                </c:pt>
                <c:pt idx="15810">
                  <c:v>179.44200000000004</c:v>
                </c:pt>
                <c:pt idx="15811">
                  <c:v>227.85300000000007</c:v>
                </c:pt>
                <c:pt idx="15812">
                  <c:v>153.81000000000003</c:v>
                </c:pt>
                <c:pt idx="15813">
                  <c:v>110.50619999999998</c:v>
                </c:pt>
                <c:pt idx="15814">
                  <c:v>635.62619999999993</c:v>
                </c:pt>
                <c:pt idx="15815">
                  <c:v>159.89399999999998</c:v>
                </c:pt>
                <c:pt idx="15816">
                  <c:v>568.33199999999988</c:v>
                </c:pt>
                <c:pt idx="15817">
                  <c:v>257.09399999999999</c:v>
                </c:pt>
                <c:pt idx="15818">
                  <c:v>461.10600000000017</c:v>
                </c:pt>
                <c:pt idx="15819">
                  <c:v>142.80300000000003</c:v>
                </c:pt>
                <c:pt idx="15820">
                  <c:v>299.10000000000002</c:v>
                </c:pt>
                <c:pt idx="15821">
                  <c:v>196.98</c:v>
                </c:pt>
                <c:pt idx="15822">
                  <c:v>515.69999999999993</c:v>
                </c:pt>
                <c:pt idx="15823">
                  <c:v>124.32000000000001</c:v>
                </c:pt>
                <c:pt idx="15824">
                  <c:v>194.79999999999998</c:v>
                </c:pt>
                <c:pt idx="15825">
                  <c:v>678.59199999999998</c:v>
                </c:pt>
                <c:pt idx="15826">
                  <c:v>117.66</c:v>
                </c:pt>
                <c:pt idx="15827">
                  <c:v>204.63</c:v>
                </c:pt>
                <c:pt idx="15828">
                  <c:v>182.40480000000002</c:v>
                </c:pt>
                <c:pt idx="15829">
                  <c:v>239.96999999999997</c:v>
                </c:pt>
                <c:pt idx="15830">
                  <c:v>168.12</c:v>
                </c:pt>
                <c:pt idx="15831">
                  <c:v>172.07999999999998</c:v>
                </c:pt>
                <c:pt idx="15832">
                  <c:v>251.0676</c:v>
                </c:pt>
                <c:pt idx="15833">
                  <c:v>90.981000000000009</c:v>
                </c:pt>
                <c:pt idx="15834">
                  <c:v>159.84000000000003</c:v>
                </c:pt>
                <c:pt idx="15835">
                  <c:v>211.2</c:v>
                </c:pt>
                <c:pt idx="15836">
                  <c:v>88.06</c:v>
                </c:pt>
                <c:pt idx="15837">
                  <c:v>69.84</c:v>
                </c:pt>
                <c:pt idx="15838">
                  <c:v>227.4315</c:v>
                </c:pt>
                <c:pt idx="15839">
                  <c:v>549.53999999999985</c:v>
                </c:pt>
                <c:pt idx="15840">
                  <c:v>116.83199999999999</c:v>
                </c:pt>
                <c:pt idx="15841">
                  <c:v>166.89000000000001</c:v>
                </c:pt>
                <c:pt idx="15842">
                  <c:v>237.07200000000003</c:v>
                </c:pt>
                <c:pt idx="15843">
                  <c:v>216.99</c:v>
                </c:pt>
                <c:pt idx="15844">
                  <c:v>315.36</c:v>
                </c:pt>
                <c:pt idx="15845">
                  <c:v>213.84000000000003</c:v>
                </c:pt>
                <c:pt idx="15846">
                  <c:v>138.4</c:v>
                </c:pt>
                <c:pt idx="15847">
                  <c:v>207.36</c:v>
                </c:pt>
                <c:pt idx="15848">
                  <c:v>157.85999999999999</c:v>
                </c:pt>
                <c:pt idx="15849">
                  <c:v>288.19200000000001</c:v>
                </c:pt>
                <c:pt idx="15850">
                  <c:v>254.88000000000002</c:v>
                </c:pt>
                <c:pt idx="15851">
                  <c:v>232.65</c:v>
                </c:pt>
                <c:pt idx="15852">
                  <c:v>243.99199999999996</c:v>
                </c:pt>
                <c:pt idx="15853">
                  <c:v>344.90999999999997</c:v>
                </c:pt>
                <c:pt idx="15854">
                  <c:v>95.16</c:v>
                </c:pt>
                <c:pt idx="15855">
                  <c:v>206.01</c:v>
                </c:pt>
                <c:pt idx="15856">
                  <c:v>119.88000000000001</c:v>
                </c:pt>
                <c:pt idx="15857">
                  <c:v>160.20000000000002</c:v>
                </c:pt>
                <c:pt idx="15858">
                  <c:v>248.82</c:v>
                </c:pt>
                <c:pt idx="15859">
                  <c:v>801.59999999999991</c:v>
                </c:pt>
                <c:pt idx="15860">
                  <c:v>550.14400000000001</c:v>
                </c:pt>
                <c:pt idx="15861">
                  <c:v>264.81600000000009</c:v>
                </c:pt>
                <c:pt idx="15862">
                  <c:v>111.96</c:v>
                </c:pt>
                <c:pt idx="15863">
                  <c:v>203.95199999999997</c:v>
                </c:pt>
                <c:pt idx="15864">
                  <c:v>209.50799999999998</c:v>
                </c:pt>
                <c:pt idx="15865">
                  <c:v>245.04000000000002</c:v>
                </c:pt>
                <c:pt idx="15866">
                  <c:v>493.20000000000005</c:v>
                </c:pt>
                <c:pt idx="15867">
                  <c:v>64.242000000000019</c:v>
                </c:pt>
                <c:pt idx="15868">
                  <c:v>336.96000000000009</c:v>
                </c:pt>
                <c:pt idx="15869">
                  <c:v>232.203</c:v>
                </c:pt>
                <c:pt idx="15870">
                  <c:v>96.66</c:v>
                </c:pt>
                <c:pt idx="15871">
                  <c:v>81.99</c:v>
                </c:pt>
                <c:pt idx="15872">
                  <c:v>166.82999999999998</c:v>
                </c:pt>
                <c:pt idx="15873">
                  <c:v>286.09199999999998</c:v>
                </c:pt>
                <c:pt idx="15874">
                  <c:v>241.2774</c:v>
                </c:pt>
                <c:pt idx="15875">
                  <c:v>185.376</c:v>
                </c:pt>
                <c:pt idx="15876">
                  <c:v>165.31200000000001</c:v>
                </c:pt>
                <c:pt idx="15877">
                  <c:v>181.536</c:v>
                </c:pt>
                <c:pt idx="15878">
                  <c:v>273.23999999999995</c:v>
                </c:pt>
                <c:pt idx="15879">
                  <c:v>379.47</c:v>
                </c:pt>
                <c:pt idx="15880">
                  <c:v>145.35</c:v>
                </c:pt>
                <c:pt idx="15881">
                  <c:v>254.934</c:v>
                </c:pt>
                <c:pt idx="15882">
                  <c:v>220.06399999999999</c:v>
                </c:pt>
                <c:pt idx="15883">
                  <c:v>321.87495999999993</c:v>
                </c:pt>
                <c:pt idx="15884">
                  <c:v>246.12</c:v>
                </c:pt>
                <c:pt idx="15885">
                  <c:v>437.48100000000011</c:v>
                </c:pt>
                <c:pt idx="15886">
                  <c:v>281.34000000000003</c:v>
                </c:pt>
                <c:pt idx="15887">
                  <c:v>149.97</c:v>
                </c:pt>
                <c:pt idx="15888">
                  <c:v>71.760000000000005</c:v>
                </c:pt>
                <c:pt idx="15889">
                  <c:v>382.80599999999998</c:v>
                </c:pt>
                <c:pt idx="15890">
                  <c:v>241.79999999999998</c:v>
                </c:pt>
                <c:pt idx="15891">
                  <c:v>246.12</c:v>
                </c:pt>
                <c:pt idx="15892">
                  <c:v>102.89999999999999</c:v>
                </c:pt>
                <c:pt idx="15893">
                  <c:v>283.26000000000005</c:v>
                </c:pt>
                <c:pt idx="15894">
                  <c:v>169.5</c:v>
                </c:pt>
                <c:pt idx="15895">
                  <c:v>117.072</c:v>
                </c:pt>
                <c:pt idx="15896">
                  <c:v>206.97599999999997</c:v>
                </c:pt>
                <c:pt idx="15897">
                  <c:v>73.199999999999989</c:v>
                </c:pt>
                <c:pt idx="15898">
                  <c:v>264.30300000000005</c:v>
                </c:pt>
                <c:pt idx="15899">
                  <c:v>144.59999999999997</c:v>
                </c:pt>
                <c:pt idx="15900">
                  <c:v>177.48000000000002</c:v>
                </c:pt>
                <c:pt idx="15901">
                  <c:v>323.10000000000002</c:v>
                </c:pt>
                <c:pt idx="15902">
                  <c:v>230.28000000000003</c:v>
                </c:pt>
                <c:pt idx="15903">
                  <c:v>95.199999999999989</c:v>
                </c:pt>
                <c:pt idx="15904">
                  <c:v>99.792000000000002</c:v>
                </c:pt>
                <c:pt idx="15905">
                  <c:v>153.27000000000001</c:v>
                </c:pt>
                <c:pt idx="15906">
                  <c:v>118.79999999999998</c:v>
                </c:pt>
                <c:pt idx="15907">
                  <c:v>352.98</c:v>
                </c:pt>
                <c:pt idx="15908">
                  <c:v>244.54999999999998</c:v>
                </c:pt>
                <c:pt idx="15909">
                  <c:v>896.99</c:v>
                </c:pt>
                <c:pt idx="15910">
                  <c:v>124.25999999999999</c:v>
                </c:pt>
                <c:pt idx="15911">
                  <c:v>203.51999999999998</c:v>
                </c:pt>
                <c:pt idx="15912">
                  <c:v>422.35199999999998</c:v>
                </c:pt>
                <c:pt idx="15913">
                  <c:v>305.47200000000004</c:v>
                </c:pt>
                <c:pt idx="15914">
                  <c:v>207.84</c:v>
                </c:pt>
                <c:pt idx="15915">
                  <c:v>113.76</c:v>
                </c:pt>
                <c:pt idx="15916">
                  <c:v>49.103999999999999</c:v>
                </c:pt>
                <c:pt idx="15917">
                  <c:v>222.85500000000005</c:v>
                </c:pt>
                <c:pt idx="15918">
                  <c:v>206.95350000000005</c:v>
                </c:pt>
                <c:pt idx="15919">
                  <c:v>145.97999999999999</c:v>
                </c:pt>
                <c:pt idx="15920">
                  <c:v>383.97600000000006</c:v>
                </c:pt>
                <c:pt idx="15921">
                  <c:v>121.5</c:v>
                </c:pt>
                <c:pt idx="15922">
                  <c:v>170.92000000000002</c:v>
                </c:pt>
                <c:pt idx="15923">
                  <c:v>267.392</c:v>
                </c:pt>
                <c:pt idx="15924">
                  <c:v>344.54699999999991</c:v>
                </c:pt>
                <c:pt idx="15925">
                  <c:v>130.56</c:v>
                </c:pt>
                <c:pt idx="15926">
                  <c:v>112.34999999999998</c:v>
                </c:pt>
                <c:pt idx="15927">
                  <c:v>287.96800000000002</c:v>
                </c:pt>
                <c:pt idx="15928">
                  <c:v>131.94</c:v>
                </c:pt>
                <c:pt idx="15929">
                  <c:v>258.75</c:v>
                </c:pt>
                <c:pt idx="15930">
                  <c:v>177.48000000000002</c:v>
                </c:pt>
                <c:pt idx="15931">
                  <c:v>275.88</c:v>
                </c:pt>
                <c:pt idx="15932">
                  <c:v>136.94999999999999</c:v>
                </c:pt>
                <c:pt idx="15933">
                  <c:v>116.23499999999999</c:v>
                </c:pt>
                <c:pt idx="15934">
                  <c:v>132.92100000000002</c:v>
                </c:pt>
                <c:pt idx="15935">
                  <c:v>246.20999999999998</c:v>
                </c:pt>
                <c:pt idx="15936">
                  <c:v>98.2</c:v>
                </c:pt>
                <c:pt idx="15937">
                  <c:v>193.15799999999999</c:v>
                </c:pt>
                <c:pt idx="15938">
                  <c:v>731.06999999999994</c:v>
                </c:pt>
                <c:pt idx="15939">
                  <c:v>197.76</c:v>
                </c:pt>
                <c:pt idx="15940">
                  <c:v>294.65999999999997</c:v>
                </c:pt>
                <c:pt idx="15941">
                  <c:v>164.88</c:v>
                </c:pt>
                <c:pt idx="15942">
                  <c:v>257.10000000000002</c:v>
                </c:pt>
                <c:pt idx="15943">
                  <c:v>295.05000000000007</c:v>
                </c:pt>
                <c:pt idx="15944">
                  <c:v>336</c:v>
                </c:pt>
                <c:pt idx="15945">
                  <c:v>251.01</c:v>
                </c:pt>
                <c:pt idx="15946">
                  <c:v>637.70000000000005</c:v>
                </c:pt>
                <c:pt idx="15947">
                  <c:v>107.94</c:v>
                </c:pt>
                <c:pt idx="15948">
                  <c:v>269.97000000000003</c:v>
                </c:pt>
                <c:pt idx="15949">
                  <c:v>524.28</c:v>
                </c:pt>
                <c:pt idx="15950">
                  <c:v>111.96</c:v>
                </c:pt>
                <c:pt idx="15951">
                  <c:v>322.20000000000005</c:v>
                </c:pt>
                <c:pt idx="15952">
                  <c:v>208.53</c:v>
                </c:pt>
                <c:pt idx="15953">
                  <c:v>317.88</c:v>
                </c:pt>
                <c:pt idx="15954">
                  <c:v>117.73999999999998</c:v>
                </c:pt>
                <c:pt idx="15955">
                  <c:v>89.04000000000002</c:v>
                </c:pt>
                <c:pt idx="15956">
                  <c:v>101.00999999999999</c:v>
                </c:pt>
                <c:pt idx="15957">
                  <c:v>125.944</c:v>
                </c:pt>
                <c:pt idx="15958">
                  <c:v>162.53999999999996</c:v>
                </c:pt>
                <c:pt idx="15959">
                  <c:v>103.85999999999999</c:v>
                </c:pt>
                <c:pt idx="15960">
                  <c:v>239.95999999999998</c:v>
                </c:pt>
                <c:pt idx="15961">
                  <c:v>151.63200000000001</c:v>
                </c:pt>
                <c:pt idx="15962">
                  <c:v>252.83999999999997</c:v>
                </c:pt>
                <c:pt idx="15963">
                  <c:v>93.18</c:v>
                </c:pt>
                <c:pt idx="15964">
                  <c:v>233.76600000000002</c:v>
                </c:pt>
                <c:pt idx="15965">
                  <c:v>457.11</c:v>
                </c:pt>
                <c:pt idx="15966">
                  <c:v>279.53999999999996</c:v>
                </c:pt>
                <c:pt idx="15967">
                  <c:v>191.85552000000001</c:v>
                </c:pt>
                <c:pt idx="15968">
                  <c:v>96.000000000000014</c:v>
                </c:pt>
                <c:pt idx="15969">
                  <c:v>153.84</c:v>
                </c:pt>
                <c:pt idx="15970">
                  <c:v>200.44</c:v>
                </c:pt>
                <c:pt idx="15971">
                  <c:v>92.460000000000008</c:v>
                </c:pt>
                <c:pt idx="15972">
                  <c:v>87.15600000000002</c:v>
                </c:pt>
                <c:pt idx="15973">
                  <c:v>159.84</c:v>
                </c:pt>
                <c:pt idx="15974">
                  <c:v>222.36</c:v>
                </c:pt>
                <c:pt idx="15975">
                  <c:v>228.48000000000002</c:v>
                </c:pt>
                <c:pt idx="15976">
                  <c:v>84.132000000000005</c:v>
                </c:pt>
                <c:pt idx="15977">
                  <c:v>293.40000000000003</c:v>
                </c:pt>
                <c:pt idx="15978">
                  <c:v>109.10400000000003</c:v>
                </c:pt>
                <c:pt idx="15979">
                  <c:v>121.92</c:v>
                </c:pt>
                <c:pt idx="15980">
                  <c:v>98.807999999999993</c:v>
                </c:pt>
                <c:pt idx="15981">
                  <c:v>182.29500000000002</c:v>
                </c:pt>
                <c:pt idx="15982">
                  <c:v>166.92000000000002</c:v>
                </c:pt>
                <c:pt idx="15983">
                  <c:v>131.00580000000002</c:v>
                </c:pt>
                <c:pt idx="15984">
                  <c:v>184.66</c:v>
                </c:pt>
                <c:pt idx="15985">
                  <c:v>176.22</c:v>
                </c:pt>
                <c:pt idx="15986">
                  <c:v>217.1</c:v>
                </c:pt>
                <c:pt idx="15987">
                  <c:v>355.5</c:v>
                </c:pt>
                <c:pt idx="15988">
                  <c:v>215.25</c:v>
                </c:pt>
                <c:pt idx="15989">
                  <c:v>612.82500000000005</c:v>
                </c:pt>
                <c:pt idx="15990">
                  <c:v>289.32</c:v>
                </c:pt>
                <c:pt idx="15991">
                  <c:v>121.44000000000001</c:v>
                </c:pt>
                <c:pt idx="15992">
                  <c:v>140.94</c:v>
                </c:pt>
                <c:pt idx="15993">
                  <c:v>132.97200000000001</c:v>
                </c:pt>
                <c:pt idx="15994">
                  <c:v>150.48000000000002</c:v>
                </c:pt>
                <c:pt idx="15995">
                  <c:v>251.91</c:v>
                </c:pt>
                <c:pt idx="15996">
                  <c:v>129.39000000000001</c:v>
                </c:pt>
                <c:pt idx="15997">
                  <c:v>69.28</c:v>
                </c:pt>
                <c:pt idx="15998">
                  <c:v>170.35200000000003</c:v>
                </c:pt>
                <c:pt idx="15999">
                  <c:v>196.92000000000004</c:v>
                </c:pt>
                <c:pt idx="16000">
                  <c:v>49.2</c:v>
                </c:pt>
                <c:pt idx="16001">
                  <c:v>124.14000000000001</c:v>
                </c:pt>
                <c:pt idx="16002">
                  <c:v>223.92</c:v>
                </c:pt>
                <c:pt idx="16003">
                  <c:v>182.72</c:v>
                </c:pt>
                <c:pt idx="16004">
                  <c:v>159.91999999999999</c:v>
                </c:pt>
                <c:pt idx="16005">
                  <c:v>281.96999999999997</c:v>
                </c:pt>
                <c:pt idx="16006">
                  <c:v>51.599999999999994</c:v>
                </c:pt>
                <c:pt idx="16007">
                  <c:v>390.72</c:v>
                </c:pt>
                <c:pt idx="16008">
                  <c:v>61.39200000000001</c:v>
                </c:pt>
                <c:pt idx="16009">
                  <c:v>166.53599999999997</c:v>
                </c:pt>
                <c:pt idx="16010">
                  <c:v>54.54</c:v>
                </c:pt>
                <c:pt idx="16011">
                  <c:v>72.784000000000006</c:v>
                </c:pt>
                <c:pt idx="16012">
                  <c:v>87.168000000000006</c:v>
                </c:pt>
                <c:pt idx="16013">
                  <c:v>239.358</c:v>
                </c:pt>
                <c:pt idx="16014">
                  <c:v>182.61</c:v>
                </c:pt>
                <c:pt idx="16015">
                  <c:v>237.50400000000002</c:v>
                </c:pt>
                <c:pt idx="16016">
                  <c:v>114.84</c:v>
                </c:pt>
                <c:pt idx="16017">
                  <c:v>64.08</c:v>
                </c:pt>
                <c:pt idx="16018">
                  <c:v>698.64</c:v>
                </c:pt>
                <c:pt idx="16019">
                  <c:v>172.89</c:v>
                </c:pt>
                <c:pt idx="16020">
                  <c:v>77.5</c:v>
                </c:pt>
                <c:pt idx="16021">
                  <c:v>146.21999999999997</c:v>
                </c:pt>
                <c:pt idx="16022">
                  <c:v>158.99999999999997</c:v>
                </c:pt>
                <c:pt idx="16023">
                  <c:v>58.320000000000007</c:v>
                </c:pt>
                <c:pt idx="16024">
                  <c:v>195.78000000000003</c:v>
                </c:pt>
                <c:pt idx="16025">
                  <c:v>554.16000000000008</c:v>
                </c:pt>
                <c:pt idx="16026">
                  <c:v>113.39999999999999</c:v>
                </c:pt>
                <c:pt idx="16027">
                  <c:v>198.50400000000002</c:v>
                </c:pt>
                <c:pt idx="16028">
                  <c:v>94.500000000000014</c:v>
                </c:pt>
                <c:pt idx="16029">
                  <c:v>259.47120000000001</c:v>
                </c:pt>
                <c:pt idx="16030">
                  <c:v>215.01</c:v>
                </c:pt>
                <c:pt idx="16031">
                  <c:v>274.58999999999997</c:v>
                </c:pt>
                <c:pt idx="16032">
                  <c:v>309.98699999999997</c:v>
                </c:pt>
                <c:pt idx="16033">
                  <c:v>575.91999999999996</c:v>
                </c:pt>
                <c:pt idx="16034">
                  <c:v>133.20000000000002</c:v>
                </c:pt>
                <c:pt idx="16035">
                  <c:v>251.57999999999998</c:v>
                </c:pt>
                <c:pt idx="16036">
                  <c:v>238.07999999999996</c:v>
                </c:pt>
                <c:pt idx="16037">
                  <c:v>275.12</c:v>
                </c:pt>
                <c:pt idx="16038">
                  <c:v>292.64</c:v>
                </c:pt>
                <c:pt idx="16039">
                  <c:v>256.35000000000002</c:v>
                </c:pt>
                <c:pt idx="16040">
                  <c:v>145.58400000000003</c:v>
                </c:pt>
                <c:pt idx="16041">
                  <c:v>333.48</c:v>
                </c:pt>
                <c:pt idx="16042">
                  <c:v>367.56000000000006</c:v>
                </c:pt>
                <c:pt idx="16043">
                  <c:v>105.52</c:v>
                </c:pt>
                <c:pt idx="16044">
                  <c:v>101.76</c:v>
                </c:pt>
                <c:pt idx="16045">
                  <c:v>138.096</c:v>
                </c:pt>
                <c:pt idx="16046">
                  <c:v>179.48000000000002</c:v>
                </c:pt>
                <c:pt idx="16047">
                  <c:v>296.64</c:v>
                </c:pt>
                <c:pt idx="16048">
                  <c:v>160.86599999999999</c:v>
                </c:pt>
                <c:pt idx="16049">
                  <c:v>520.05000000000007</c:v>
                </c:pt>
                <c:pt idx="16050">
                  <c:v>113.56800000000001</c:v>
                </c:pt>
                <c:pt idx="16051">
                  <c:v>272.39999999999998</c:v>
                </c:pt>
                <c:pt idx="16052">
                  <c:v>891.12000000000012</c:v>
                </c:pt>
                <c:pt idx="16053">
                  <c:v>183.12</c:v>
                </c:pt>
                <c:pt idx="16054">
                  <c:v>166.1</c:v>
                </c:pt>
                <c:pt idx="16055">
                  <c:v>93.06</c:v>
                </c:pt>
                <c:pt idx="16056">
                  <c:v>120.87</c:v>
                </c:pt>
                <c:pt idx="16057">
                  <c:v>104.85600000000002</c:v>
                </c:pt>
                <c:pt idx="16058">
                  <c:v>298.68</c:v>
                </c:pt>
                <c:pt idx="16059">
                  <c:v>247.14000000000001</c:v>
                </c:pt>
                <c:pt idx="16060">
                  <c:v>188.16000000000003</c:v>
                </c:pt>
                <c:pt idx="16061">
                  <c:v>65.34</c:v>
                </c:pt>
                <c:pt idx="16062">
                  <c:v>8749.9500000000007</c:v>
                </c:pt>
                <c:pt idx="16063">
                  <c:v>53.399999999999991</c:v>
                </c:pt>
                <c:pt idx="16064">
                  <c:v>71.460000000000008</c:v>
                </c:pt>
                <c:pt idx="16065">
                  <c:v>267.30000000000007</c:v>
                </c:pt>
                <c:pt idx="16066">
                  <c:v>174.32999999999998</c:v>
                </c:pt>
                <c:pt idx="16067">
                  <c:v>231</c:v>
                </c:pt>
                <c:pt idx="16068">
                  <c:v>283.20000000000005</c:v>
                </c:pt>
                <c:pt idx="16069">
                  <c:v>156.62400000000002</c:v>
                </c:pt>
                <c:pt idx="16070">
                  <c:v>230.733</c:v>
                </c:pt>
                <c:pt idx="16071">
                  <c:v>231.97512</c:v>
                </c:pt>
                <c:pt idx="16072">
                  <c:v>51.21</c:v>
                </c:pt>
                <c:pt idx="16073">
                  <c:v>131.88</c:v>
                </c:pt>
                <c:pt idx="16074">
                  <c:v>381.78000000000003</c:v>
                </c:pt>
                <c:pt idx="16075">
                  <c:v>219.78000000000003</c:v>
                </c:pt>
                <c:pt idx="16076">
                  <c:v>199.98</c:v>
                </c:pt>
                <c:pt idx="16077">
                  <c:v>287.976</c:v>
                </c:pt>
                <c:pt idx="16078">
                  <c:v>276.858</c:v>
                </c:pt>
                <c:pt idx="16079">
                  <c:v>96.84</c:v>
                </c:pt>
                <c:pt idx="16080">
                  <c:v>148.34399999999999</c:v>
                </c:pt>
                <c:pt idx="16081">
                  <c:v>235.32</c:v>
                </c:pt>
                <c:pt idx="16082">
                  <c:v>188.47199999999998</c:v>
                </c:pt>
                <c:pt idx="16083">
                  <c:v>677.46000000000015</c:v>
                </c:pt>
                <c:pt idx="16084">
                  <c:v>293.64</c:v>
                </c:pt>
                <c:pt idx="16085">
                  <c:v>262.14</c:v>
                </c:pt>
                <c:pt idx="16086">
                  <c:v>252</c:v>
                </c:pt>
                <c:pt idx="16087">
                  <c:v>83.31</c:v>
                </c:pt>
                <c:pt idx="16088">
                  <c:v>101.76</c:v>
                </c:pt>
                <c:pt idx="16089">
                  <c:v>334.74000000000007</c:v>
                </c:pt>
                <c:pt idx="16090">
                  <c:v>202.68450000000001</c:v>
                </c:pt>
                <c:pt idx="16091">
                  <c:v>322.59000000000003</c:v>
                </c:pt>
                <c:pt idx="16092">
                  <c:v>199.95000000000002</c:v>
                </c:pt>
                <c:pt idx="16093">
                  <c:v>194.01599999999999</c:v>
                </c:pt>
                <c:pt idx="16094">
                  <c:v>141.15000000000003</c:v>
                </c:pt>
                <c:pt idx="16095">
                  <c:v>227.28000000000003</c:v>
                </c:pt>
                <c:pt idx="16096">
                  <c:v>145.97999999999999</c:v>
                </c:pt>
                <c:pt idx="16097">
                  <c:v>208.16</c:v>
                </c:pt>
                <c:pt idx="16098">
                  <c:v>322.44000000000005</c:v>
                </c:pt>
                <c:pt idx="16099">
                  <c:v>172.80000000000004</c:v>
                </c:pt>
                <c:pt idx="16100">
                  <c:v>115.92000000000003</c:v>
                </c:pt>
                <c:pt idx="16101">
                  <c:v>174.06</c:v>
                </c:pt>
                <c:pt idx="16102">
                  <c:v>109.92</c:v>
                </c:pt>
                <c:pt idx="16103">
                  <c:v>345.30300000000005</c:v>
                </c:pt>
                <c:pt idx="16104">
                  <c:v>200.79000000000002</c:v>
                </c:pt>
                <c:pt idx="16105">
                  <c:v>133.596</c:v>
                </c:pt>
                <c:pt idx="16106">
                  <c:v>226.24</c:v>
                </c:pt>
                <c:pt idx="16107">
                  <c:v>65.88</c:v>
                </c:pt>
                <c:pt idx="16108">
                  <c:v>136.73600000000005</c:v>
                </c:pt>
                <c:pt idx="16109">
                  <c:v>233.86</c:v>
                </c:pt>
                <c:pt idx="16110">
                  <c:v>97.224000000000004</c:v>
                </c:pt>
                <c:pt idx="16111">
                  <c:v>67.814999999999998</c:v>
                </c:pt>
                <c:pt idx="16112">
                  <c:v>427.14</c:v>
                </c:pt>
                <c:pt idx="16113">
                  <c:v>311.98</c:v>
                </c:pt>
                <c:pt idx="16114">
                  <c:v>184.66</c:v>
                </c:pt>
                <c:pt idx="16115">
                  <c:v>166.92</c:v>
                </c:pt>
                <c:pt idx="16116">
                  <c:v>188.84</c:v>
                </c:pt>
                <c:pt idx="16117">
                  <c:v>99.48</c:v>
                </c:pt>
                <c:pt idx="16118">
                  <c:v>63.329700000000003</c:v>
                </c:pt>
                <c:pt idx="16119">
                  <c:v>45.449999999999996</c:v>
                </c:pt>
                <c:pt idx="16120">
                  <c:v>288.53999999999996</c:v>
                </c:pt>
                <c:pt idx="16121">
                  <c:v>489.80999999999995</c:v>
                </c:pt>
                <c:pt idx="16122">
                  <c:v>146.76</c:v>
                </c:pt>
                <c:pt idx="16123">
                  <c:v>147.71200000000005</c:v>
                </c:pt>
                <c:pt idx="16124">
                  <c:v>89.52</c:v>
                </c:pt>
                <c:pt idx="16125">
                  <c:v>84.600000000000009</c:v>
                </c:pt>
                <c:pt idx="16126">
                  <c:v>298.68</c:v>
                </c:pt>
                <c:pt idx="16127">
                  <c:v>389.28</c:v>
                </c:pt>
                <c:pt idx="16128">
                  <c:v>71.91</c:v>
                </c:pt>
                <c:pt idx="16129">
                  <c:v>172.15199999999999</c:v>
                </c:pt>
                <c:pt idx="16130">
                  <c:v>83.42</c:v>
                </c:pt>
                <c:pt idx="16131">
                  <c:v>56.063999999999993</c:v>
                </c:pt>
                <c:pt idx="16132">
                  <c:v>50.4</c:v>
                </c:pt>
                <c:pt idx="16133">
                  <c:v>161.91</c:v>
                </c:pt>
                <c:pt idx="16134">
                  <c:v>311.68800000000005</c:v>
                </c:pt>
                <c:pt idx="16135">
                  <c:v>346.67999999999995</c:v>
                </c:pt>
                <c:pt idx="16136">
                  <c:v>117.96000000000001</c:v>
                </c:pt>
                <c:pt idx="16137">
                  <c:v>250.79999999999998</c:v>
                </c:pt>
                <c:pt idx="16138">
                  <c:v>220.07999999999998</c:v>
                </c:pt>
                <c:pt idx="16139">
                  <c:v>46.62</c:v>
                </c:pt>
                <c:pt idx="16140">
                  <c:v>266.49</c:v>
                </c:pt>
                <c:pt idx="16141">
                  <c:v>263.70000000000005</c:v>
                </c:pt>
                <c:pt idx="16142">
                  <c:v>250.79999999999998</c:v>
                </c:pt>
                <c:pt idx="16143">
                  <c:v>396.495</c:v>
                </c:pt>
                <c:pt idx="16144">
                  <c:v>535.41</c:v>
                </c:pt>
                <c:pt idx="16145">
                  <c:v>173.82</c:v>
                </c:pt>
                <c:pt idx="16146">
                  <c:v>124.25999999999999</c:v>
                </c:pt>
                <c:pt idx="16147">
                  <c:v>171.87</c:v>
                </c:pt>
                <c:pt idx="16148">
                  <c:v>89.46</c:v>
                </c:pt>
                <c:pt idx="16149">
                  <c:v>124.67999999999998</c:v>
                </c:pt>
                <c:pt idx="16150">
                  <c:v>476.36190000000011</c:v>
                </c:pt>
                <c:pt idx="16151">
                  <c:v>269.46000000000004</c:v>
                </c:pt>
                <c:pt idx="16152">
                  <c:v>60.12</c:v>
                </c:pt>
                <c:pt idx="16153">
                  <c:v>344.90999999999997</c:v>
                </c:pt>
                <c:pt idx="16154">
                  <c:v>154.19999999999999</c:v>
                </c:pt>
                <c:pt idx="16155">
                  <c:v>204.14999999999998</c:v>
                </c:pt>
                <c:pt idx="16156">
                  <c:v>50.79</c:v>
                </c:pt>
                <c:pt idx="16157">
                  <c:v>89.472000000000008</c:v>
                </c:pt>
                <c:pt idx="16158">
                  <c:v>306.32</c:v>
                </c:pt>
                <c:pt idx="16159">
                  <c:v>102.31200000000001</c:v>
                </c:pt>
                <c:pt idx="16160">
                  <c:v>91.823999999999998</c:v>
                </c:pt>
                <c:pt idx="16161">
                  <c:v>50.970000000000006</c:v>
                </c:pt>
                <c:pt idx="16162">
                  <c:v>99.432000000000002</c:v>
                </c:pt>
                <c:pt idx="16163">
                  <c:v>47.01</c:v>
                </c:pt>
                <c:pt idx="16164">
                  <c:v>138.56</c:v>
                </c:pt>
                <c:pt idx="16165">
                  <c:v>168.78</c:v>
                </c:pt>
                <c:pt idx="16166">
                  <c:v>387.98249999999996</c:v>
                </c:pt>
                <c:pt idx="16167">
                  <c:v>145.97999999999999</c:v>
                </c:pt>
                <c:pt idx="16168">
                  <c:v>187.98</c:v>
                </c:pt>
                <c:pt idx="16169">
                  <c:v>116.10000000000001</c:v>
                </c:pt>
                <c:pt idx="16170">
                  <c:v>162.83999999999997</c:v>
                </c:pt>
                <c:pt idx="16171">
                  <c:v>79.289999999999992</c:v>
                </c:pt>
                <c:pt idx="16172">
                  <c:v>90.785399999999996</c:v>
                </c:pt>
                <c:pt idx="16173">
                  <c:v>171.51000000000002</c:v>
                </c:pt>
                <c:pt idx="16174">
                  <c:v>179.28</c:v>
                </c:pt>
                <c:pt idx="16175">
                  <c:v>98.568000000000012</c:v>
                </c:pt>
                <c:pt idx="16176">
                  <c:v>97.02</c:v>
                </c:pt>
                <c:pt idx="16177">
                  <c:v>167.75099999999998</c:v>
                </c:pt>
                <c:pt idx="16178">
                  <c:v>141.88200000000001</c:v>
                </c:pt>
                <c:pt idx="16179">
                  <c:v>508.40819999999985</c:v>
                </c:pt>
                <c:pt idx="16180">
                  <c:v>138.672</c:v>
                </c:pt>
                <c:pt idx="16181">
                  <c:v>185.28000000000003</c:v>
                </c:pt>
                <c:pt idx="16182">
                  <c:v>333.65999999999997</c:v>
                </c:pt>
                <c:pt idx="16183">
                  <c:v>143.22</c:v>
                </c:pt>
                <c:pt idx="16184">
                  <c:v>136.584</c:v>
                </c:pt>
                <c:pt idx="16185">
                  <c:v>126.208</c:v>
                </c:pt>
                <c:pt idx="16186">
                  <c:v>96.64</c:v>
                </c:pt>
                <c:pt idx="16187">
                  <c:v>122.39999999999999</c:v>
                </c:pt>
                <c:pt idx="16188">
                  <c:v>43.56</c:v>
                </c:pt>
                <c:pt idx="16189">
                  <c:v>503.40000000000003</c:v>
                </c:pt>
                <c:pt idx="16190">
                  <c:v>301.5</c:v>
                </c:pt>
                <c:pt idx="16191">
                  <c:v>277.60000000000002</c:v>
                </c:pt>
                <c:pt idx="16192">
                  <c:v>90.85499999999999</c:v>
                </c:pt>
                <c:pt idx="16193">
                  <c:v>380.53800000000001</c:v>
                </c:pt>
                <c:pt idx="16194">
                  <c:v>89.567999999999998</c:v>
                </c:pt>
                <c:pt idx="16195">
                  <c:v>235.33200000000005</c:v>
                </c:pt>
                <c:pt idx="16196">
                  <c:v>50.4</c:v>
                </c:pt>
                <c:pt idx="16197">
                  <c:v>301.041</c:v>
                </c:pt>
                <c:pt idx="16198">
                  <c:v>235.69650000000001</c:v>
                </c:pt>
                <c:pt idx="16199">
                  <c:v>366.87</c:v>
                </c:pt>
                <c:pt idx="16200">
                  <c:v>55.176000000000002</c:v>
                </c:pt>
                <c:pt idx="16201">
                  <c:v>104.85000000000001</c:v>
                </c:pt>
                <c:pt idx="16202">
                  <c:v>103.25999999999999</c:v>
                </c:pt>
                <c:pt idx="16203">
                  <c:v>161.99999999999997</c:v>
                </c:pt>
                <c:pt idx="16204">
                  <c:v>79.695000000000022</c:v>
                </c:pt>
                <c:pt idx="16205">
                  <c:v>173.12400000000002</c:v>
                </c:pt>
                <c:pt idx="16206">
                  <c:v>300.02400000000006</c:v>
                </c:pt>
                <c:pt idx="16207">
                  <c:v>101.64</c:v>
                </c:pt>
                <c:pt idx="16208">
                  <c:v>71.640000000000015</c:v>
                </c:pt>
                <c:pt idx="16209">
                  <c:v>49.12</c:v>
                </c:pt>
                <c:pt idx="16210">
                  <c:v>153.72800000000001</c:v>
                </c:pt>
                <c:pt idx="16211">
                  <c:v>195.50819999999999</c:v>
                </c:pt>
                <c:pt idx="16212">
                  <c:v>313.488</c:v>
                </c:pt>
                <c:pt idx="16213">
                  <c:v>321.84000000000003</c:v>
                </c:pt>
                <c:pt idx="16214">
                  <c:v>279.71999999999997</c:v>
                </c:pt>
                <c:pt idx="16215">
                  <c:v>130.95000000000002</c:v>
                </c:pt>
                <c:pt idx="16216">
                  <c:v>364.98149999999998</c:v>
                </c:pt>
                <c:pt idx="16217">
                  <c:v>160.70400000000004</c:v>
                </c:pt>
                <c:pt idx="16218">
                  <c:v>241.60080000000002</c:v>
                </c:pt>
                <c:pt idx="16219">
                  <c:v>166.44</c:v>
                </c:pt>
                <c:pt idx="16220">
                  <c:v>100.14000000000001</c:v>
                </c:pt>
                <c:pt idx="16221">
                  <c:v>236.39999999999998</c:v>
                </c:pt>
                <c:pt idx="16222">
                  <c:v>91.04</c:v>
                </c:pt>
                <c:pt idx="16223">
                  <c:v>231</c:v>
                </c:pt>
                <c:pt idx="16224">
                  <c:v>176.88</c:v>
                </c:pt>
                <c:pt idx="16225">
                  <c:v>346.24799999999993</c:v>
                </c:pt>
                <c:pt idx="16226">
                  <c:v>197.72376</c:v>
                </c:pt>
                <c:pt idx="16227">
                  <c:v>712.2</c:v>
                </c:pt>
                <c:pt idx="16228">
                  <c:v>184.43700000000001</c:v>
                </c:pt>
                <c:pt idx="16229">
                  <c:v>145.5</c:v>
                </c:pt>
                <c:pt idx="16230">
                  <c:v>189.54000000000002</c:v>
                </c:pt>
                <c:pt idx="16231">
                  <c:v>304.32</c:v>
                </c:pt>
                <c:pt idx="16232">
                  <c:v>111.84</c:v>
                </c:pt>
                <c:pt idx="16233">
                  <c:v>144.00000000000003</c:v>
                </c:pt>
                <c:pt idx="16234">
                  <c:v>141.91199999999998</c:v>
                </c:pt>
                <c:pt idx="16235">
                  <c:v>234.864</c:v>
                </c:pt>
                <c:pt idx="16236">
                  <c:v>341.55552</c:v>
                </c:pt>
                <c:pt idx="16237">
                  <c:v>147.32999999999998</c:v>
                </c:pt>
                <c:pt idx="16238">
                  <c:v>287.94</c:v>
                </c:pt>
                <c:pt idx="16239">
                  <c:v>139.14000000000001</c:v>
                </c:pt>
                <c:pt idx="16240">
                  <c:v>119.56799999999998</c:v>
                </c:pt>
                <c:pt idx="16241">
                  <c:v>95.28</c:v>
                </c:pt>
                <c:pt idx="16242">
                  <c:v>260.27999999999997</c:v>
                </c:pt>
                <c:pt idx="16243">
                  <c:v>242.24999999999997</c:v>
                </c:pt>
                <c:pt idx="16244">
                  <c:v>61.019999999999989</c:v>
                </c:pt>
                <c:pt idx="16245">
                  <c:v>221.83200000000002</c:v>
                </c:pt>
                <c:pt idx="16246">
                  <c:v>414.71999999999991</c:v>
                </c:pt>
                <c:pt idx="16247">
                  <c:v>535.41</c:v>
                </c:pt>
                <c:pt idx="16248">
                  <c:v>137.79000000000002</c:v>
                </c:pt>
                <c:pt idx="16249">
                  <c:v>194.39999999999998</c:v>
                </c:pt>
                <c:pt idx="16250">
                  <c:v>244.98000000000002</c:v>
                </c:pt>
                <c:pt idx="16251">
                  <c:v>96.12</c:v>
                </c:pt>
                <c:pt idx="16252">
                  <c:v>496.0440000000001</c:v>
                </c:pt>
                <c:pt idx="16253">
                  <c:v>108.86400000000003</c:v>
                </c:pt>
                <c:pt idx="16254">
                  <c:v>251.64</c:v>
                </c:pt>
                <c:pt idx="16255">
                  <c:v>235.92</c:v>
                </c:pt>
                <c:pt idx="16256">
                  <c:v>169.68</c:v>
                </c:pt>
                <c:pt idx="16257">
                  <c:v>261.84000000000003</c:v>
                </c:pt>
                <c:pt idx="16258">
                  <c:v>393.96</c:v>
                </c:pt>
                <c:pt idx="16259">
                  <c:v>197.28000000000003</c:v>
                </c:pt>
                <c:pt idx="16260">
                  <c:v>89.01</c:v>
                </c:pt>
                <c:pt idx="16261">
                  <c:v>308.55600000000004</c:v>
                </c:pt>
                <c:pt idx="16262">
                  <c:v>90.828000000000003</c:v>
                </c:pt>
                <c:pt idx="16263">
                  <c:v>79.14</c:v>
                </c:pt>
                <c:pt idx="16264">
                  <c:v>204.17999999999995</c:v>
                </c:pt>
                <c:pt idx="16265">
                  <c:v>248.08284000000003</c:v>
                </c:pt>
                <c:pt idx="16266">
                  <c:v>249.06</c:v>
                </c:pt>
                <c:pt idx="16267">
                  <c:v>272.28000000000003</c:v>
                </c:pt>
                <c:pt idx="16268">
                  <c:v>197.352</c:v>
                </c:pt>
                <c:pt idx="16269">
                  <c:v>131.904</c:v>
                </c:pt>
                <c:pt idx="16270">
                  <c:v>79.680000000000007</c:v>
                </c:pt>
                <c:pt idx="16271">
                  <c:v>122.03999999999998</c:v>
                </c:pt>
                <c:pt idx="16272">
                  <c:v>188.77500000000001</c:v>
                </c:pt>
                <c:pt idx="16273">
                  <c:v>224.74799999999999</c:v>
                </c:pt>
                <c:pt idx="16274">
                  <c:v>333.65999999999997</c:v>
                </c:pt>
                <c:pt idx="16275">
                  <c:v>128.9</c:v>
                </c:pt>
                <c:pt idx="16276">
                  <c:v>256.17000000000007</c:v>
                </c:pt>
                <c:pt idx="16277">
                  <c:v>202.92000000000002</c:v>
                </c:pt>
                <c:pt idx="16278">
                  <c:v>494.1</c:v>
                </c:pt>
                <c:pt idx="16279">
                  <c:v>217.4</c:v>
                </c:pt>
                <c:pt idx="16280">
                  <c:v>127.00800000000004</c:v>
                </c:pt>
                <c:pt idx="16281">
                  <c:v>106.95</c:v>
                </c:pt>
                <c:pt idx="16282">
                  <c:v>211.71600000000007</c:v>
                </c:pt>
                <c:pt idx="16283">
                  <c:v>83.691000000000017</c:v>
                </c:pt>
                <c:pt idx="16284">
                  <c:v>248.93700000000001</c:v>
                </c:pt>
                <c:pt idx="16285">
                  <c:v>106.80000000000001</c:v>
                </c:pt>
                <c:pt idx="16286">
                  <c:v>218.376</c:v>
                </c:pt>
                <c:pt idx="16287">
                  <c:v>479.97</c:v>
                </c:pt>
                <c:pt idx="16288">
                  <c:v>326.18631999999997</c:v>
                </c:pt>
                <c:pt idx="16289">
                  <c:v>124.25999999999999</c:v>
                </c:pt>
                <c:pt idx="16290">
                  <c:v>338.94</c:v>
                </c:pt>
                <c:pt idx="16291">
                  <c:v>348.68700000000001</c:v>
                </c:pt>
                <c:pt idx="16292">
                  <c:v>382.40999999999997</c:v>
                </c:pt>
                <c:pt idx="16293">
                  <c:v>210.59999999999997</c:v>
                </c:pt>
                <c:pt idx="16294">
                  <c:v>142.97579999999999</c:v>
                </c:pt>
                <c:pt idx="16295">
                  <c:v>207</c:v>
                </c:pt>
                <c:pt idx="16296">
                  <c:v>61.391999999999996</c:v>
                </c:pt>
                <c:pt idx="16297">
                  <c:v>565.79999999999995</c:v>
                </c:pt>
                <c:pt idx="16298">
                  <c:v>88.073999999999984</c:v>
                </c:pt>
                <c:pt idx="16299">
                  <c:v>83.640000000000015</c:v>
                </c:pt>
                <c:pt idx="16300">
                  <c:v>244.14</c:v>
                </c:pt>
                <c:pt idx="16301">
                  <c:v>166.12</c:v>
                </c:pt>
                <c:pt idx="16302">
                  <c:v>283.32</c:v>
                </c:pt>
                <c:pt idx="16303">
                  <c:v>267.57</c:v>
                </c:pt>
                <c:pt idx="16304">
                  <c:v>111.96</c:v>
                </c:pt>
                <c:pt idx="16305">
                  <c:v>137.94</c:v>
                </c:pt>
                <c:pt idx="16306">
                  <c:v>268.84800000000001</c:v>
                </c:pt>
                <c:pt idx="16307">
                  <c:v>72.217800000000011</c:v>
                </c:pt>
                <c:pt idx="16308">
                  <c:v>291.16800000000001</c:v>
                </c:pt>
                <c:pt idx="16309">
                  <c:v>159.97999999999999</c:v>
                </c:pt>
                <c:pt idx="16310">
                  <c:v>166.68</c:v>
                </c:pt>
                <c:pt idx="16311">
                  <c:v>108.55999999999999</c:v>
                </c:pt>
                <c:pt idx="16312">
                  <c:v>300.09996000000001</c:v>
                </c:pt>
                <c:pt idx="16313">
                  <c:v>133.19999999999999</c:v>
                </c:pt>
                <c:pt idx="16314">
                  <c:v>107.59500000000003</c:v>
                </c:pt>
                <c:pt idx="16315">
                  <c:v>56.943000000000005</c:v>
                </c:pt>
                <c:pt idx="16316">
                  <c:v>205.666</c:v>
                </c:pt>
                <c:pt idx="16317">
                  <c:v>169.5</c:v>
                </c:pt>
                <c:pt idx="16318">
                  <c:v>177.876</c:v>
                </c:pt>
                <c:pt idx="16319">
                  <c:v>310.14</c:v>
                </c:pt>
                <c:pt idx="16320">
                  <c:v>61.44</c:v>
                </c:pt>
                <c:pt idx="16321">
                  <c:v>166.24</c:v>
                </c:pt>
                <c:pt idx="16322">
                  <c:v>279.95999999999998</c:v>
                </c:pt>
                <c:pt idx="16323">
                  <c:v>138.6</c:v>
                </c:pt>
                <c:pt idx="16324">
                  <c:v>104.166</c:v>
                </c:pt>
                <c:pt idx="16325">
                  <c:v>221.34599999999998</c:v>
                </c:pt>
                <c:pt idx="16326">
                  <c:v>100.92</c:v>
                </c:pt>
                <c:pt idx="16327">
                  <c:v>162.17999999999998</c:v>
                </c:pt>
                <c:pt idx="16328">
                  <c:v>102.84</c:v>
                </c:pt>
                <c:pt idx="16329">
                  <c:v>92.591999999999999</c:v>
                </c:pt>
                <c:pt idx="16330">
                  <c:v>119.76299999999998</c:v>
                </c:pt>
                <c:pt idx="16331">
                  <c:v>206.65799999999999</c:v>
                </c:pt>
                <c:pt idx="16332">
                  <c:v>163.96</c:v>
                </c:pt>
                <c:pt idx="16333">
                  <c:v>109.52000000000001</c:v>
                </c:pt>
                <c:pt idx="16334">
                  <c:v>309.55500000000006</c:v>
                </c:pt>
                <c:pt idx="16335">
                  <c:v>109.80000000000001</c:v>
                </c:pt>
                <c:pt idx="16336">
                  <c:v>162.44759999999997</c:v>
                </c:pt>
                <c:pt idx="16337">
                  <c:v>551.4</c:v>
                </c:pt>
                <c:pt idx="16338">
                  <c:v>47.04</c:v>
                </c:pt>
                <c:pt idx="16339">
                  <c:v>408.00599999999997</c:v>
                </c:pt>
                <c:pt idx="16340">
                  <c:v>291.95999999999998</c:v>
                </c:pt>
                <c:pt idx="16341">
                  <c:v>209.96999999999997</c:v>
                </c:pt>
                <c:pt idx="16342">
                  <c:v>219.78000000000003</c:v>
                </c:pt>
                <c:pt idx="16343">
                  <c:v>165.24</c:v>
                </c:pt>
                <c:pt idx="16344">
                  <c:v>110.85599999999999</c:v>
                </c:pt>
                <c:pt idx="16345">
                  <c:v>124.32000000000001</c:v>
                </c:pt>
                <c:pt idx="16346">
                  <c:v>353.22</c:v>
                </c:pt>
                <c:pt idx="16347">
                  <c:v>235.07550000000006</c:v>
                </c:pt>
                <c:pt idx="16348">
                  <c:v>158.60250000000005</c:v>
                </c:pt>
                <c:pt idx="16349">
                  <c:v>219.89999999999998</c:v>
                </c:pt>
                <c:pt idx="16350">
                  <c:v>83.819999999999979</c:v>
                </c:pt>
                <c:pt idx="16351">
                  <c:v>498.23999999999995</c:v>
                </c:pt>
                <c:pt idx="16352">
                  <c:v>98.88</c:v>
                </c:pt>
                <c:pt idx="16353">
                  <c:v>181.62</c:v>
                </c:pt>
                <c:pt idx="16354">
                  <c:v>169.12800000000001</c:v>
                </c:pt>
                <c:pt idx="16355">
                  <c:v>143.0754</c:v>
                </c:pt>
                <c:pt idx="16356">
                  <c:v>368.53200000000004</c:v>
                </c:pt>
                <c:pt idx="16357">
                  <c:v>230.01599999999993</c:v>
                </c:pt>
                <c:pt idx="16358">
                  <c:v>142.84800000000001</c:v>
                </c:pt>
                <c:pt idx="16359">
                  <c:v>341.52</c:v>
                </c:pt>
                <c:pt idx="16360">
                  <c:v>169.23599999999999</c:v>
                </c:pt>
                <c:pt idx="16361">
                  <c:v>63.990000000000009</c:v>
                </c:pt>
                <c:pt idx="16362">
                  <c:v>339.48</c:v>
                </c:pt>
                <c:pt idx="16363">
                  <c:v>228.77999999999997</c:v>
                </c:pt>
                <c:pt idx="16364">
                  <c:v>86.417400000000001</c:v>
                </c:pt>
                <c:pt idx="16365">
                  <c:v>222.56</c:v>
                </c:pt>
                <c:pt idx="16366">
                  <c:v>383.03999999999991</c:v>
                </c:pt>
                <c:pt idx="16367">
                  <c:v>105.08799999999999</c:v>
                </c:pt>
                <c:pt idx="16368">
                  <c:v>220.09050000000002</c:v>
                </c:pt>
                <c:pt idx="16369">
                  <c:v>91.92</c:v>
                </c:pt>
                <c:pt idx="16370">
                  <c:v>132.33599999999998</c:v>
                </c:pt>
                <c:pt idx="16371">
                  <c:v>87.960000000000008</c:v>
                </c:pt>
                <c:pt idx="16372">
                  <c:v>151.56</c:v>
                </c:pt>
                <c:pt idx="16373">
                  <c:v>147</c:v>
                </c:pt>
                <c:pt idx="16374">
                  <c:v>117.36</c:v>
                </c:pt>
                <c:pt idx="16375">
                  <c:v>104.71200000000002</c:v>
                </c:pt>
                <c:pt idx="16376">
                  <c:v>169.68</c:v>
                </c:pt>
                <c:pt idx="16377">
                  <c:v>338.1</c:v>
                </c:pt>
                <c:pt idx="16378">
                  <c:v>181.35</c:v>
                </c:pt>
                <c:pt idx="16379">
                  <c:v>150.84</c:v>
                </c:pt>
                <c:pt idx="16380">
                  <c:v>346.92</c:v>
                </c:pt>
                <c:pt idx="16381">
                  <c:v>102.57599999999999</c:v>
                </c:pt>
                <c:pt idx="16382">
                  <c:v>203.97999999999996</c:v>
                </c:pt>
                <c:pt idx="16383">
                  <c:v>59.58</c:v>
                </c:pt>
                <c:pt idx="16384">
                  <c:v>221.76</c:v>
                </c:pt>
                <c:pt idx="16385">
                  <c:v>197.85599999999999</c:v>
                </c:pt>
                <c:pt idx="16386">
                  <c:v>123.93</c:v>
                </c:pt>
                <c:pt idx="16387">
                  <c:v>76.368000000000009</c:v>
                </c:pt>
                <c:pt idx="16388">
                  <c:v>118.88</c:v>
                </c:pt>
                <c:pt idx="16389">
                  <c:v>457.7</c:v>
                </c:pt>
                <c:pt idx="16390">
                  <c:v>67.92</c:v>
                </c:pt>
                <c:pt idx="16391">
                  <c:v>158.21999999999997</c:v>
                </c:pt>
                <c:pt idx="16392">
                  <c:v>177.768</c:v>
                </c:pt>
                <c:pt idx="16393">
                  <c:v>168.46400000000003</c:v>
                </c:pt>
                <c:pt idx="16394">
                  <c:v>413.09999999999997</c:v>
                </c:pt>
                <c:pt idx="16395">
                  <c:v>195.71999999999997</c:v>
                </c:pt>
                <c:pt idx="16396">
                  <c:v>84</c:v>
                </c:pt>
                <c:pt idx="16397">
                  <c:v>255.74400000000003</c:v>
                </c:pt>
                <c:pt idx="16398">
                  <c:v>325.68</c:v>
                </c:pt>
                <c:pt idx="16399">
                  <c:v>170.35200000000003</c:v>
                </c:pt>
                <c:pt idx="16400">
                  <c:v>267.072</c:v>
                </c:pt>
                <c:pt idx="16401">
                  <c:v>61.92</c:v>
                </c:pt>
                <c:pt idx="16402">
                  <c:v>243.78000000000003</c:v>
                </c:pt>
                <c:pt idx="16403">
                  <c:v>285.65999999999997</c:v>
                </c:pt>
                <c:pt idx="16404">
                  <c:v>251.64</c:v>
                </c:pt>
                <c:pt idx="16405">
                  <c:v>118.58400000000002</c:v>
                </c:pt>
                <c:pt idx="16406">
                  <c:v>113.52</c:v>
                </c:pt>
                <c:pt idx="16407">
                  <c:v>56.759999999999991</c:v>
                </c:pt>
                <c:pt idx="16408">
                  <c:v>111.96</c:v>
                </c:pt>
                <c:pt idx="16409">
                  <c:v>68.448000000000008</c:v>
                </c:pt>
                <c:pt idx="16410">
                  <c:v>88.740000000000009</c:v>
                </c:pt>
                <c:pt idx="16411">
                  <c:v>423.24</c:v>
                </c:pt>
                <c:pt idx="16412">
                  <c:v>119.85</c:v>
                </c:pt>
                <c:pt idx="16413">
                  <c:v>132.60000000000002</c:v>
                </c:pt>
                <c:pt idx="16414">
                  <c:v>129.91999999999999</c:v>
                </c:pt>
                <c:pt idx="16415">
                  <c:v>227.95999999999998</c:v>
                </c:pt>
                <c:pt idx="16416">
                  <c:v>150.25500000000002</c:v>
                </c:pt>
                <c:pt idx="16417">
                  <c:v>181.09769999999997</c:v>
                </c:pt>
                <c:pt idx="16418">
                  <c:v>231.48</c:v>
                </c:pt>
                <c:pt idx="16419">
                  <c:v>161.22000000000003</c:v>
                </c:pt>
                <c:pt idx="16420">
                  <c:v>156.18456</c:v>
                </c:pt>
                <c:pt idx="16421">
                  <c:v>246.9</c:v>
                </c:pt>
                <c:pt idx="16422">
                  <c:v>78.84</c:v>
                </c:pt>
                <c:pt idx="16423">
                  <c:v>380.64</c:v>
                </c:pt>
                <c:pt idx="16424">
                  <c:v>136.5</c:v>
                </c:pt>
                <c:pt idx="16425">
                  <c:v>342.62399999999997</c:v>
                </c:pt>
                <c:pt idx="16426">
                  <c:v>165.60000000000002</c:v>
                </c:pt>
                <c:pt idx="16427">
                  <c:v>190.34399999999997</c:v>
                </c:pt>
                <c:pt idx="16428">
                  <c:v>125.5</c:v>
                </c:pt>
                <c:pt idx="16429">
                  <c:v>99</c:v>
                </c:pt>
                <c:pt idx="16430">
                  <c:v>262.60200000000003</c:v>
                </c:pt>
                <c:pt idx="16431">
                  <c:v>166.08149999999998</c:v>
                </c:pt>
                <c:pt idx="16432">
                  <c:v>80.460000000000008</c:v>
                </c:pt>
                <c:pt idx="16433">
                  <c:v>205.74</c:v>
                </c:pt>
                <c:pt idx="16434">
                  <c:v>55.032000000000004</c:v>
                </c:pt>
                <c:pt idx="16435">
                  <c:v>199.584</c:v>
                </c:pt>
                <c:pt idx="16436">
                  <c:v>388.77300000000002</c:v>
                </c:pt>
                <c:pt idx="16437">
                  <c:v>182.08</c:v>
                </c:pt>
                <c:pt idx="16438">
                  <c:v>396.89999999999992</c:v>
                </c:pt>
                <c:pt idx="16439">
                  <c:v>92.5</c:v>
                </c:pt>
                <c:pt idx="16440">
                  <c:v>165.96000000000004</c:v>
                </c:pt>
                <c:pt idx="16441">
                  <c:v>136.17809999999997</c:v>
                </c:pt>
                <c:pt idx="16442">
                  <c:v>265.93</c:v>
                </c:pt>
                <c:pt idx="16443">
                  <c:v>395</c:v>
                </c:pt>
                <c:pt idx="16444">
                  <c:v>48.58</c:v>
                </c:pt>
                <c:pt idx="16445">
                  <c:v>255.78000000000003</c:v>
                </c:pt>
                <c:pt idx="16446">
                  <c:v>328.14</c:v>
                </c:pt>
                <c:pt idx="16447">
                  <c:v>144.06</c:v>
                </c:pt>
                <c:pt idx="16448">
                  <c:v>189</c:v>
                </c:pt>
                <c:pt idx="16449">
                  <c:v>132.91200000000001</c:v>
                </c:pt>
                <c:pt idx="16450">
                  <c:v>692.03315999999995</c:v>
                </c:pt>
                <c:pt idx="16451">
                  <c:v>264.38400000000001</c:v>
                </c:pt>
                <c:pt idx="16452">
                  <c:v>58.463999999999977</c:v>
                </c:pt>
                <c:pt idx="16453">
                  <c:v>207.35999999999996</c:v>
                </c:pt>
                <c:pt idx="16454">
                  <c:v>239.03999999999996</c:v>
                </c:pt>
                <c:pt idx="16455">
                  <c:v>119.94</c:v>
                </c:pt>
                <c:pt idx="16456">
                  <c:v>58.44</c:v>
                </c:pt>
                <c:pt idx="16457">
                  <c:v>53.699999999999996</c:v>
                </c:pt>
                <c:pt idx="16458">
                  <c:v>131.76</c:v>
                </c:pt>
                <c:pt idx="16459">
                  <c:v>205.8</c:v>
                </c:pt>
                <c:pt idx="16460">
                  <c:v>49.44</c:v>
                </c:pt>
                <c:pt idx="16461">
                  <c:v>131.84</c:v>
                </c:pt>
                <c:pt idx="16462">
                  <c:v>407.04</c:v>
                </c:pt>
                <c:pt idx="16463">
                  <c:v>390.71999999999991</c:v>
                </c:pt>
                <c:pt idx="16464">
                  <c:v>231.12000000000003</c:v>
                </c:pt>
                <c:pt idx="16465">
                  <c:v>184.68</c:v>
                </c:pt>
                <c:pt idx="16466">
                  <c:v>306.2</c:v>
                </c:pt>
                <c:pt idx="16467">
                  <c:v>62.496000000000009</c:v>
                </c:pt>
                <c:pt idx="16468">
                  <c:v>247.01999999999998</c:v>
                </c:pt>
                <c:pt idx="16469">
                  <c:v>171.84</c:v>
                </c:pt>
                <c:pt idx="16470">
                  <c:v>350.06999999999994</c:v>
                </c:pt>
                <c:pt idx="16471">
                  <c:v>254.97449999999998</c:v>
                </c:pt>
                <c:pt idx="16472">
                  <c:v>299.15999999999997</c:v>
                </c:pt>
                <c:pt idx="16473">
                  <c:v>124.28999999999999</c:v>
                </c:pt>
                <c:pt idx="16474">
                  <c:v>47.61</c:v>
                </c:pt>
                <c:pt idx="16475">
                  <c:v>103.88</c:v>
                </c:pt>
                <c:pt idx="16476">
                  <c:v>378.6</c:v>
                </c:pt>
                <c:pt idx="16477">
                  <c:v>179.46000000000004</c:v>
                </c:pt>
                <c:pt idx="16478">
                  <c:v>221.40000000000003</c:v>
                </c:pt>
                <c:pt idx="16479">
                  <c:v>139.86000000000001</c:v>
                </c:pt>
                <c:pt idx="16480">
                  <c:v>203.52</c:v>
                </c:pt>
                <c:pt idx="16481">
                  <c:v>229.39199999999997</c:v>
                </c:pt>
                <c:pt idx="16482">
                  <c:v>259.24800000000005</c:v>
                </c:pt>
                <c:pt idx="16483">
                  <c:v>99.66</c:v>
                </c:pt>
                <c:pt idx="16484">
                  <c:v>200.16000000000003</c:v>
                </c:pt>
                <c:pt idx="16485">
                  <c:v>89.191800000000001</c:v>
                </c:pt>
                <c:pt idx="16486">
                  <c:v>133.49999999999997</c:v>
                </c:pt>
                <c:pt idx="16487">
                  <c:v>172.11</c:v>
                </c:pt>
                <c:pt idx="16488">
                  <c:v>105.84</c:v>
                </c:pt>
                <c:pt idx="16489">
                  <c:v>285.36</c:v>
                </c:pt>
                <c:pt idx="16490">
                  <c:v>205.1</c:v>
                </c:pt>
                <c:pt idx="16491">
                  <c:v>96.012000000000015</c:v>
                </c:pt>
                <c:pt idx="16492">
                  <c:v>75.195000000000007</c:v>
                </c:pt>
                <c:pt idx="16493">
                  <c:v>168.20999999999998</c:v>
                </c:pt>
                <c:pt idx="16494">
                  <c:v>216.95999999999998</c:v>
                </c:pt>
                <c:pt idx="16495">
                  <c:v>189.62999999999997</c:v>
                </c:pt>
                <c:pt idx="16496">
                  <c:v>155.92499999999998</c:v>
                </c:pt>
                <c:pt idx="16497">
                  <c:v>222.66</c:v>
                </c:pt>
                <c:pt idx="16498">
                  <c:v>242.54999999999995</c:v>
                </c:pt>
                <c:pt idx="16499">
                  <c:v>841.5680000000001</c:v>
                </c:pt>
                <c:pt idx="16500">
                  <c:v>125.21999999999998</c:v>
                </c:pt>
                <c:pt idx="16501">
                  <c:v>210.12</c:v>
                </c:pt>
                <c:pt idx="16502">
                  <c:v>52.740000000000009</c:v>
                </c:pt>
                <c:pt idx="16503">
                  <c:v>205.6</c:v>
                </c:pt>
                <c:pt idx="16504">
                  <c:v>87.16</c:v>
                </c:pt>
                <c:pt idx="16505">
                  <c:v>145.68</c:v>
                </c:pt>
                <c:pt idx="16506">
                  <c:v>64.08</c:v>
                </c:pt>
                <c:pt idx="16507">
                  <c:v>106.80000000000001</c:v>
                </c:pt>
                <c:pt idx="16508">
                  <c:v>176.68080000000003</c:v>
                </c:pt>
                <c:pt idx="16509">
                  <c:v>196.77600000000001</c:v>
                </c:pt>
                <c:pt idx="16510">
                  <c:v>211.16800000000001</c:v>
                </c:pt>
                <c:pt idx="16511">
                  <c:v>103.25999999999999</c:v>
                </c:pt>
                <c:pt idx="16512">
                  <c:v>86.94</c:v>
                </c:pt>
                <c:pt idx="16513">
                  <c:v>195.648</c:v>
                </c:pt>
                <c:pt idx="16514">
                  <c:v>153.81000000000003</c:v>
                </c:pt>
                <c:pt idx="16515">
                  <c:v>79.12</c:v>
                </c:pt>
                <c:pt idx="16516">
                  <c:v>142.80000000000001</c:v>
                </c:pt>
                <c:pt idx="16517">
                  <c:v>135.297</c:v>
                </c:pt>
                <c:pt idx="16518">
                  <c:v>264.38400000000001</c:v>
                </c:pt>
                <c:pt idx="16519">
                  <c:v>268.59599999999995</c:v>
                </c:pt>
                <c:pt idx="16520">
                  <c:v>190.92</c:v>
                </c:pt>
                <c:pt idx="16521">
                  <c:v>304.74</c:v>
                </c:pt>
                <c:pt idx="16522">
                  <c:v>88.740000000000009</c:v>
                </c:pt>
                <c:pt idx="16523">
                  <c:v>88.372200000000007</c:v>
                </c:pt>
                <c:pt idx="16524">
                  <c:v>114.15600000000001</c:v>
                </c:pt>
                <c:pt idx="16525">
                  <c:v>189.95000000000002</c:v>
                </c:pt>
                <c:pt idx="16526">
                  <c:v>224.82</c:v>
                </c:pt>
                <c:pt idx="16527">
                  <c:v>53.820000000000007</c:v>
                </c:pt>
                <c:pt idx="16528">
                  <c:v>379.80900000000008</c:v>
                </c:pt>
                <c:pt idx="16529">
                  <c:v>137.34</c:v>
                </c:pt>
                <c:pt idx="16530">
                  <c:v>73.536000000000001</c:v>
                </c:pt>
                <c:pt idx="16531">
                  <c:v>241.488</c:v>
                </c:pt>
                <c:pt idx="16532">
                  <c:v>46.53</c:v>
                </c:pt>
                <c:pt idx="16533">
                  <c:v>199.26000000000005</c:v>
                </c:pt>
                <c:pt idx="16534">
                  <c:v>350.98</c:v>
                </c:pt>
                <c:pt idx="16535">
                  <c:v>85.710000000000008</c:v>
                </c:pt>
                <c:pt idx="16536">
                  <c:v>136.68</c:v>
                </c:pt>
                <c:pt idx="16537">
                  <c:v>168.18</c:v>
                </c:pt>
                <c:pt idx="16538">
                  <c:v>193.68</c:v>
                </c:pt>
                <c:pt idx="16539">
                  <c:v>109.92</c:v>
                </c:pt>
                <c:pt idx="16540">
                  <c:v>206.4</c:v>
                </c:pt>
                <c:pt idx="16541">
                  <c:v>84.300000000000011</c:v>
                </c:pt>
                <c:pt idx="16542">
                  <c:v>306.77400000000006</c:v>
                </c:pt>
                <c:pt idx="16543">
                  <c:v>133.02000000000001</c:v>
                </c:pt>
                <c:pt idx="16544">
                  <c:v>375.76</c:v>
                </c:pt>
                <c:pt idx="16545">
                  <c:v>96.419999999999987</c:v>
                </c:pt>
                <c:pt idx="16546">
                  <c:v>159.59999999999997</c:v>
                </c:pt>
                <c:pt idx="16547">
                  <c:v>429.32</c:v>
                </c:pt>
                <c:pt idx="16548">
                  <c:v>281.52</c:v>
                </c:pt>
                <c:pt idx="16549">
                  <c:v>69.066000000000003</c:v>
                </c:pt>
                <c:pt idx="16550">
                  <c:v>332.70400000000001</c:v>
                </c:pt>
                <c:pt idx="16551">
                  <c:v>244.98</c:v>
                </c:pt>
                <c:pt idx="16552">
                  <c:v>415.62</c:v>
                </c:pt>
                <c:pt idx="16553">
                  <c:v>121.5</c:v>
                </c:pt>
                <c:pt idx="16554">
                  <c:v>81.48</c:v>
                </c:pt>
                <c:pt idx="16555">
                  <c:v>275.61599999999999</c:v>
                </c:pt>
                <c:pt idx="16556">
                  <c:v>181.26</c:v>
                </c:pt>
                <c:pt idx="16557">
                  <c:v>111.84</c:v>
                </c:pt>
                <c:pt idx="16558">
                  <c:v>88.53</c:v>
                </c:pt>
                <c:pt idx="16559">
                  <c:v>214.92000000000002</c:v>
                </c:pt>
                <c:pt idx="16560">
                  <c:v>482.32800000000009</c:v>
                </c:pt>
                <c:pt idx="16561">
                  <c:v>163.5</c:v>
                </c:pt>
                <c:pt idx="16562">
                  <c:v>404.93999999999994</c:v>
                </c:pt>
                <c:pt idx="16563">
                  <c:v>47.1</c:v>
                </c:pt>
                <c:pt idx="16564">
                  <c:v>89.460000000000008</c:v>
                </c:pt>
                <c:pt idx="16565">
                  <c:v>268.64999999999998</c:v>
                </c:pt>
                <c:pt idx="16566">
                  <c:v>610.34999999999991</c:v>
                </c:pt>
                <c:pt idx="16567">
                  <c:v>146.33999999999997</c:v>
                </c:pt>
                <c:pt idx="16568">
                  <c:v>391.22748000000001</c:v>
                </c:pt>
                <c:pt idx="16569">
                  <c:v>244.98</c:v>
                </c:pt>
                <c:pt idx="16570">
                  <c:v>148.17000000000002</c:v>
                </c:pt>
                <c:pt idx="16571">
                  <c:v>339.48</c:v>
                </c:pt>
                <c:pt idx="16572">
                  <c:v>226.56000000000006</c:v>
                </c:pt>
                <c:pt idx="16573">
                  <c:v>109.19999999999997</c:v>
                </c:pt>
                <c:pt idx="16574">
                  <c:v>163.32</c:v>
                </c:pt>
                <c:pt idx="16575">
                  <c:v>64.959999999999994</c:v>
                </c:pt>
                <c:pt idx="16576">
                  <c:v>345.38400000000001</c:v>
                </c:pt>
                <c:pt idx="16577">
                  <c:v>246.47999999999996</c:v>
                </c:pt>
                <c:pt idx="16578">
                  <c:v>359.6400000000001</c:v>
                </c:pt>
                <c:pt idx="16579">
                  <c:v>72.09</c:v>
                </c:pt>
                <c:pt idx="16580">
                  <c:v>195.10400000000001</c:v>
                </c:pt>
                <c:pt idx="16581">
                  <c:v>114.84</c:v>
                </c:pt>
                <c:pt idx="16582">
                  <c:v>101.94000000000001</c:v>
                </c:pt>
                <c:pt idx="16583">
                  <c:v>175.44</c:v>
                </c:pt>
                <c:pt idx="16584">
                  <c:v>118.64999999999998</c:v>
                </c:pt>
                <c:pt idx="16585">
                  <c:v>78.312000000000012</c:v>
                </c:pt>
                <c:pt idx="16586">
                  <c:v>239.96999999999997</c:v>
                </c:pt>
                <c:pt idx="16587">
                  <c:v>44.67</c:v>
                </c:pt>
                <c:pt idx="16588">
                  <c:v>40.98</c:v>
                </c:pt>
                <c:pt idx="16589">
                  <c:v>231.97512</c:v>
                </c:pt>
                <c:pt idx="16590">
                  <c:v>246.60000000000002</c:v>
                </c:pt>
                <c:pt idx="16591">
                  <c:v>95.549999999999983</c:v>
                </c:pt>
                <c:pt idx="16592">
                  <c:v>333.84000000000003</c:v>
                </c:pt>
                <c:pt idx="16593">
                  <c:v>177.65999999999997</c:v>
                </c:pt>
                <c:pt idx="16594">
                  <c:v>212.49000000000004</c:v>
                </c:pt>
                <c:pt idx="16595">
                  <c:v>203.57999999999998</c:v>
                </c:pt>
                <c:pt idx="16596">
                  <c:v>218.76</c:v>
                </c:pt>
                <c:pt idx="16597">
                  <c:v>401.94000000000005</c:v>
                </c:pt>
                <c:pt idx="16598">
                  <c:v>121.52000000000001</c:v>
                </c:pt>
                <c:pt idx="16599">
                  <c:v>208.44</c:v>
                </c:pt>
                <c:pt idx="16600">
                  <c:v>57.599999999999994</c:v>
                </c:pt>
                <c:pt idx="16601">
                  <c:v>89.039999999999992</c:v>
                </c:pt>
                <c:pt idx="16602">
                  <c:v>121.58400000000002</c:v>
                </c:pt>
                <c:pt idx="16603">
                  <c:v>263.67</c:v>
                </c:pt>
                <c:pt idx="16604">
                  <c:v>438.27</c:v>
                </c:pt>
                <c:pt idx="16605">
                  <c:v>145.26</c:v>
                </c:pt>
                <c:pt idx="16606">
                  <c:v>133.29</c:v>
                </c:pt>
                <c:pt idx="16607">
                  <c:v>306.24</c:v>
                </c:pt>
                <c:pt idx="16608">
                  <c:v>219.95999999999998</c:v>
                </c:pt>
                <c:pt idx="16609">
                  <c:v>147.88800000000001</c:v>
                </c:pt>
                <c:pt idx="16610">
                  <c:v>248.49999999999994</c:v>
                </c:pt>
                <c:pt idx="16611">
                  <c:v>249.00000000000003</c:v>
                </c:pt>
                <c:pt idx="16612">
                  <c:v>166.5</c:v>
                </c:pt>
                <c:pt idx="16613">
                  <c:v>242.94</c:v>
                </c:pt>
                <c:pt idx="16614">
                  <c:v>85.500000000000014</c:v>
                </c:pt>
                <c:pt idx="16615">
                  <c:v>279.72000000000003</c:v>
                </c:pt>
                <c:pt idx="16616">
                  <c:v>369.72</c:v>
                </c:pt>
                <c:pt idx="16617">
                  <c:v>165.8</c:v>
                </c:pt>
                <c:pt idx="16618">
                  <c:v>204.876</c:v>
                </c:pt>
                <c:pt idx="16619">
                  <c:v>332.74799999999999</c:v>
                </c:pt>
                <c:pt idx="16620">
                  <c:v>256.392</c:v>
                </c:pt>
                <c:pt idx="16621">
                  <c:v>92.933999999999997</c:v>
                </c:pt>
                <c:pt idx="16622">
                  <c:v>232.41329999999999</c:v>
                </c:pt>
                <c:pt idx="16623">
                  <c:v>142.88400000000001</c:v>
                </c:pt>
                <c:pt idx="16624">
                  <c:v>365.52</c:v>
                </c:pt>
                <c:pt idx="16625">
                  <c:v>194.29200000000006</c:v>
                </c:pt>
                <c:pt idx="16626">
                  <c:v>47.1</c:v>
                </c:pt>
                <c:pt idx="16627">
                  <c:v>101.6</c:v>
                </c:pt>
                <c:pt idx="16628">
                  <c:v>41.64</c:v>
                </c:pt>
                <c:pt idx="16629">
                  <c:v>232.44</c:v>
                </c:pt>
                <c:pt idx="16630">
                  <c:v>37.980000000000004</c:v>
                </c:pt>
                <c:pt idx="16631">
                  <c:v>103.42499999999998</c:v>
                </c:pt>
                <c:pt idx="16632">
                  <c:v>209.1</c:v>
                </c:pt>
                <c:pt idx="16633">
                  <c:v>191.976</c:v>
                </c:pt>
                <c:pt idx="16634">
                  <c:v>194.35200000000003</c:v>
                </c:pt>
                <c:pt idx="16635">
                  <c:v>153.19200000000001</c:v>
                </c:pt>
                <c:pt idx="16636">
                  <c:v>130.10399999999998</c:v>
                </c:pt>
                <c:pt idx="16637">
                  <c:v>91.44</c:v>
                </c:pt>
                <c:pt idx="16638">
                  <c:v>556.63200000000006</c:v>
                </c:pt>
                <c:pt idx="16639">
                  <c:v>139.86000000000001</c:v>
                </c:pt>
                <c:pt idx="16640">
                  <c:v>284.54999999999995</c:v>
                </c:pt>
                <c:pt idx="16641">
                  <c:v>357.35999999999996</c:v>
                </c:pt>
                <c:pt idx="16642">
                  <c:v>293.15999999999997</c:v>
                </c:pt>
                <c:pt idx="16643">
                  <c:v>347.58</c:v>
                </c:pt>
                <c:pt idx="16644">
                  <c:v>66.899999999999991</c:v>
                </c:pt>
                <c:pt idx="16645">
                  <c:v>84.375</c:v>
                </c:pt>
                <c:pt idx="16646">
                  <c:v>57.75</c:v>
                </c:pt>
                <c:pt idx="16647">
                  <c:v>198.744</c:v>
                </c:pt>
                <c:pt idx="16648">
                  <c:v>559.68000000000006</c:v>
                </c:pt>
                <c:pt idx="16649">
                  <c:v>181.79999999999998</c:v>
                </c:pt>
                <c:pt idx="16650">
                  <c:v>158.76</c:v>
                </c:pt>
                <c:pt idx="16651">
                  <c:v>42.66</c:v>
                </c:pt>
                <c:pt idx="16652">
                  <c:v>169.61879999999999</c:v>
                </c:pt>
                <c:pt idx="16653">
                  <c:v>255.45000000000002</c:v>
                </c:pt>
                <c:pt idx="16654">
                  <c:v>57.87</c:v>
                </c:pt>
                <c:pt idx="16655">
                  <c:v>199.68</c:v>
                </c:pt>
                <c:pt idx="16656">
                  <c:v>180.59999999999997</c:v>
                </c:pt>
                <c:pt idx="16657">
                  <c:v>257.68799999999999</c:v>
                </c:pt>
                <c:pt idx="16658">
                  <c:v>155.76300000000001</c:v>
                </c:pt>
                <c:pt idx="16659">
                  <c:v>61.379999999999995</c:v>
                </c:pt>
                <c:pt idx="16660">
                  <c:v>201.584</c:v>
                </c:pt>
                <c:pt idx="16661">
                  <c:v>175.26000000000002</c:v>
                </c:pt>
                <c:pt idx="16662">
                  <c:v>205.8</c:v>
                </c:pt>
                <c:pt idx="16663">
                  <c:v>153.35999999999996</c:v>
                </c:pt>
                <c:pt idx="16664">
                  <c:v>72</c:v>
                </c:pt>
                <c:pt idx="16665">
                  <c:v>713.78999999999985</c:v>
                </c:pt>
                <c:pt idx="16666">
                  <c:v>106.56</c:v>
                </c:pt>
                <c:pt idx="16667">
                  <c:v>286.46999999999997</c:v>
                </c:pt>
                <c:pt idx="16668">
                  <c:v>213.55200000000005</c:v>
                </c:pt>
                <c:pt idx="16669">
                  <c:v>217.6</c:v>
                </c:pt>
                <c:pt idx="16670">
                  <c:v>190.98</c:v>
                </c:pt>
                <c:pt idx="16671">
                  <c:v>100.49</c:v>
                </c:pt>
                <c:pt idx="16672">
                  <c:v>124.83600000000001</c:v>
                </c:pt>
                <c:pt idx="16673">
                  <c:v>244.8</c:v>
                </c:pt>
                <c:pt idx="16674">
                  <c:v>170.46000000000004</c:v>
                </c:pt>
                <c:pt idx="16675">
                  <c:v>451.8</c:v>
                </c:pt>
                <c:pt idx="16676">
                  <c:v>167.37</c:v>
                </c:pt>
                <c:pt idx="16677">
                  <c:v>251.79</c:v>
                </c:pt>
                <c:pt idx="16678">
                  <c:v>123.35999999999999</c:v>
                </c:pt>
                <c:pt idx="16679">
                  <c:v>396.9</c:v>
                </c:pt>
                <c:pt idx="16680">
                  <c:v>231.98400000000001</c:v>
                </c:pt>
                <c:pt idx="16681">
                  <c:v>97.577999999999989</c:v>
                </c:pt>
                <c:pt idx="16682">
                  <c:v>165.24</c:v>
                </c:pt>
                <c:pt idx="16683">
                  <c:v>113.78999999999999</c:v>
                </c:pt>
                <c:pt idx="16684">
                  <c:v>185.28</c:v>
                </c:pt>
                <c:pt idx="16685">
                  <c:v>206.68500000000003</c:v>
                </c:pt>
                <c:pt idx="16686">
                  <c:v>103.68</c:v>
                </c:pt>
                <c:pt idx="16687">
                  <c:v>91.53</c:v>
                </c:pt>
                <c:pt idx="16688">
                  <c:v>107.18400000000003</c:v>
                </c:pt>
                <c:pt idx="16689">
                  <c:v>215.42399999999998</c:v>
                </c:pt>
                <c:pt idx="16690">
                  <c:v>290.85000000000002</c:v>
                </c:pt>
                <c:pt idx="16691">
                  <c:v>143.12699999999998</c:v>
                </c:pt>
                <c:pt idx="16692">
                  <c:v>86.94</c:v>
                </c:pt>
                <c:pt idx="16693">
                  <c:v>213.22800000000001</c:v>
                </c:pt>
                <c:pt idx="16694">
                  <c:v>171.55</c:v>
                </c:pt>
                <c:pt idx="16695">
                  <c:v>245.94</c:v>
                </c:pt>
                <c:pt idx="16696">
                  <c:v>186.96</c:v>
                </c:pt>
                <c:pt idx="16697">
                  <c:v>65.301300000000026</c:v>
                </c:pt>
                <c:pt idx="16698">
                  <c:v>150.89399999999998</c:v>
                </c:pt>
                <c:pt idx="16699">
                  <c:v>166.65570000000002</c:v>
                </c:pt>
                <c:pt idx="16700">
                  <c:v>146.82</c:v>
                </c:pt>
                <c:pt idx="16701">
                  <c:v>326.18631999999997</c:v>
                </c:pt>
                <c:pt idx="16702">
                  <c:v>8187.65</c:v>
                </c:pt>
                <c:pt idx="16703">
                  <c:v>167.34</c:v>
                </c:pt>
                <c:pt idx="16704">
                  <c:v>171.96</c:v>
                </c:pt>
                <c:pt idx="16705">
                  <c:v>139.44</c:v>
                </c:pt>
                <c:pt idx="16706">
                  <c:v>106.92000000000002</c:v>
                </c:pt>
                <c:pt idx="16707">
                  <c:v>166.12</c:v>
                </c:pt>
                <c:pt idx="16708">
                  <c:v>168.20999999999998</c:v>
                </c:pt>
                <c:pt idx="16709">
                  <c:v>50.4</c:v>
                </c:pt>
                <c:pt idx="16710">
                  <c:v>344.94</c:v>
                </c:pt>
                <c:pt idx="16711">
                  <c:v>96.960000000000008</c:v>
                </c:pt>
                <c:pt idx="16712">
                  <c:v>88.86</c:v>
                </c:pt>
                <c:pt idx="16713">
                  <c:v>274.8</c:v>
                </c:pt>
                <c:pt idx="16714">
                  <c:v>222.64000000000001</c:v>
                </c:pt>
                <c:pt idx="16715">
                  <c:v>244.48000000000002</c:v>
                </c:pt>
                <c:pt idx="16716">
                  <c:v>150.60000000000002</c:v>
                </c:pt>
                <c:pt idx="16717">
                  <c:v>248.85000000000005</c:v>
                </c:pt>
                <c:pt idx="16718">
                  <c:v>409.95</c:v>
                </c:pt>
                <c:pt idx="16719">
                  <c:v>218.16000000000003</c:v>
                </c:pt>
                <c:pt idx="16720">
                  <c:v>110.91600000000001</c:v>
                </c:pt>
                <c:pt idx="16721">
                  <c:v>218.52</c:v>
                </c:pt>
                <c:pt idx="16722">
                  <c:v>170.73</c:v>
                </c:pt>
                <c:pt idx="16723">
                  <c:v>284.63400000000001</c:v>
                </c:pt>
                <c:pt idx="16724">
                  <c:v>141.47999999999999</c:v>
                </c:pt>
                <c:pt idx="16725">
                  <c:v>225.39600000000002</c:v>
                </c:pt>
                <c:pt idx="16726">
                  <c:v>270.95999999999998</c:v>
                </c:pt>
                <c:pt idx="16727">
                  <c:v>82.16</c:v>
                </c:pt>
                <c:pt idx="16728">
                  <c:v>245.93999999999997</c:v>
                </c:pt>
                <c:pt idx="16729">
                  <c:v>241.50000000000003</c:v>
                </c:pt>
                <c:pt idx="16730">
                  <c:v>84.51</c:v>
                </c:pt>
                <c:pt idx="16731">
                  <c:v>142.56</c:v>
                </c:pt>
                <c:pt idx="16732">
                  <c:v>256.93200000000002</c:v>
                </c:pt>
                <c:pt idx="16733">
                  <c:v>270.62</c:v>
                </c:pt>
                <c:pt idx="16734">
                  <c:v>89.820000000000007</c:v>
                </c:pt>
                <c:pt idx="16735">
                  <c:v>284.16000000000003</c:v>
                </c:pt>
                <c:pt idx="16736">
                  <c:v>186.00000000000003</c:v>
                </c:pt>
                <c:pt idx="16737">
                  <c:v>240.57000000000005</c:v>
                </c:pt>
                <c:pt idx="16738">
                  <c:v>68.94</c:v>
                </c:pt>
                <c:pt idx="16739">
                  <c:v>336.52800000000002</c:v>
                </c:pt>
                <c:pt idx="16740">
                  <c:v>253.53000000000003</c:v>
                </c:pt>
                <c:pt idx="16741">
                  <c:v>227.82</c:v>
                </c:pt>
                <c:pt idx="16742">
                  <c:v>132.256</c:v>
                </c:pt>
                <c:pt idx="16743">
                  <c:v>562.68000000000018</c:v>
                </c:pt>
                <c:pt idx="16744">
                  <c:v>69.039999999999992</c:v>
                </c:pt>
                <c:pt idx="16745">
                  <c:v>64.08</c:v>
                </c:pt>
                <c:pt idx="16746">
                  <c:v>155.75280000000001</c:v>
                </c:pt>
                <c:pt idx="16747">
                  <c:v>203.184</c:v>
                </c:pt>
                <c:pt idx="16748">
                  <c:v>170.28</c:v>
                </c:pt>
                <c:pt idx="16749">
                  <c:v>232.62</c:v>
                </c:pt>
                <c:pt idx="16750">
                  <c:v>348.65999999999997</c:v>
                </c:pt>
                <c:pt idx="16751">
                  <c:v>471.92</c:v>
                </c:pt>
                <c:pt idx="16752">
                  <c:v>57.39</c:v>
                </c:pt>
                <c:pt idx="16753">
                  <c:v>197.10000000000002</c:v>
                </c:pt>
                <c:pt idx="16754">
                  <c:v>195.1884</c:v>
                </c:pt>
                <c:pt idx="16755">
                  <c:v>75.792000000000002</c:v>
                </c:pt>
                <c:pt idx="16756">
                  <c:v>321.85800000000006</c:v>
                </c:pt>
                <c:pt idx="16757">
                  <c:v>206.64</c:v>
                </c:pt>
                <c:pt idx="16758">
                  <c:v>123.55200000000001</c:v>
                </c:pt>
                <c:pt idx="16759">
                  <c:v>204.53999999999996</c:v>
                </c:pt>
                <c:pt idx="16760">
                  <c:v>188.84</c:v>
                </c:pt>
                <c:pt idx="16761">
                  <c:v>222.51999999999998</c:v>
                </c:pt>
                <c:pt idx="16762">
                  <c:v>97.890000000000015</c:v>
                </c:pt>
                <c:pt idx="16763">
                  <c:v>161.94</c:v>
                </c:pt>
                <c:pt idx="16764">
                  <c:v>108.86400000000003</c:v>
                </c:pt>
                <c:pt idx="16765">
                  <c:v>264.27600000000001</c:v>
                </c:pt>
                <c:pt idx="16766">
                  <c:v>465.16</c:v>
                </c:pt>
                <c:pt idx="16767">
                  <c:v>99</c:v>
                </c:pt>
                <c:pt idx="16768">
                  <c:v>183.73500000000001</c:v>
                </c:pt>
                <c:pt idx="16769">
                  <c:v>338.04</c:v>
                </c:pt>
                <c:pt idx="16770">
                  <c:v>211.69575999999998</c:v>
                </c:pt>
                <c:pt idx="16771">
                  <c:v>190.54</c:v>
                </c:pt>
                <c:pt idx="16772">
                  <c:v>79.760000000000005</c:v>
                </c:pt>
                <c:pt idx="16773">
                  <c:v>173.94</c:v>
                </c:pt>
                <c:pt idx="16774">
                  <c:v>94.814999999999984</c:v>
                </c:pt>
                <c:pt idx="16775">
                  <c:v>257.25</c:v>
                </c:pt>
                <c:pt idx="16776">
                  <c:v>245.673</c:v>
                </c:pt>
                <c:pt idx="16777">
                  <c:v>108.24</c:v>
                </c:pt>
                <c:pt idx="16778">
                  <c:v>171.99</c:v>
                </c:pt>
                <c:pt idx="16779">
                  <c:v>156.06</c:v>
                </c:pt>
                <c:pt idx="16780">
                  <c:v>97.44</c:v>
                </c:pt>
                <c:pt idx="16781">
                  <c:v>180.096</c:v>
                </c:pt>
                <c:pt idx="16782">
                  <c:v>456.654</c:v>
                </c:pt>
                <c:pt idx="16783">
                  <c:v>62.400000000000006</c:v>
                </c:pt>
                <c:pt idx="16784">
                  <c:v>129.91999999999999</c:v>
                </c:pt>
                <c:pt idx="16785">
                  <c:v>945.03600000000006</c:v>
                </c:pt>
                <c:pt idx="16786">
                  <c:v>195.136</c:v>
                </c:pt>
                <c:pt idx="16787">
                  <c:v>264.60000000000002</c:v>
                </c:pt>
                <c:pt idx="16788">
                  <c:v>129.76</c:v>
                </c:pt>
                <c:pt idx="16789">
                  <c:v>124.31999999999998</c:v>
                </c:pt>
                <c:pt idx="16790">
                  <c:v>78.982799999999997</c:v>
                </c:pt>
                <c:pt idx="16791">
                  <c:v>102.54000000000002</c:v>
                </c:pt>
                <c:pt idx="16792">
                  <c:v>271.35540000000003</c:v>
                </c:pt>
                <c:pt idx="16793">
                  <c:v>106.55999999999999</c:v>
                </c:pt>
                <c:pt idx="16794">
                  <c:v>97.859999999999985</c:v>
                </c:pt>
                <c:pt idx="16795">
                  <c:v>163.56</c:v>
                </c:pt>
                <c:pt idx="16796">
                  <c:v>389.52</c:v>
                </c:pt>
                <c:pt idx="16797">
                  <c:v>84.66</c:v>
                </c:pt>
                <c:pt idx="16798">
                  <c:v>78</c:v>
                </c:pt>
                <c:pt idx="16799">
                  <c:v>173.68</c:v>
                </c:pt>
                <c:pt idx="16800">
                  <c:v>237.75</c:v>
                </c:pt>
                <c:pt idx="16801">
                  <c:v>191.33999999999997</c:v>
                </c:pt>
                <c:pt idx="16802">
                  <c:v>146.52000000000001</c:v>
                </c:pt>
                <c:pt idx="16803">
                  <c:v>239.976</c:v>
                </c:pt>
                <c:pt idx="16804">
                  <c:v>146.16</c:v>
                </c:pt>
                <c:pt idx="16805">
                  <c:v>178.32000000000002</c:v>
                </c:pt>
                <c:pt idx="16806">
                  <c:v>92.43</c:v>
                </c:pt>
                <c:pt idx="16807">
                  <c:v>317.95200000000006</c:v>
                </c:pt>
                <c:pt idx="16808">
                  <c:v>172.70400000000001</c:v>
                </c:pt>
                <c:pt idx="16809">
                  <c:v>217.98000000000002</c:v>
                </c:pt>
                <c:pt idx="16810">
                  <c:v>81.84</c:v>
                </c:pt>
                <c:pt idx="16811">
                  <c:v>346.74</c:v>
                </c:pt>
                <c:pt idx="16812">
                  <c:v>654.10199999999998</c:v>
                </c:pt>
                <c:pt idx="16813">
                  <c:v>203.31000000000003</c:v>
                </c:pt>
                <c:pt idx="16814">
                  <c:v>191.96800000000002</c:v>
                </c:pt>
                <c:pt idx="16815">
                  <c:v>178.32000000000002</c:v>
                </c:pt>
                <c:pt idx="16816">
                  <c:v>133.13999999999999</c:v>
                </c:pt>
                <c:pt idx="16817">
                  <c:v>79.900000000000006</c:v>
                </c:pt>
                <c:pt idx="16818">
                  <c:v>348.36</c:v>
                </c:pt>
                <c:pt idx="16819">
                  <c:v>80.100000000000009</c:v>
                </c:pt>
                <c:pt idx="16820">
                  <c:v>298.73250000000002</c:v>
                </c:pt>
                <c:pt idx="16821">
                  <c:v>204.20999999999998</c:v>
                </c:pt>
                <c:pt idx="16822">
                  <c:v>58.230000000000011</c:v>
                </c:pt>
                <c:pt idx="16823">
                  <c:v>48.42</c:v>
                </c:pt>
                <c:pt idx="16824">
                  <c:v>227.40000000000003</c:v>
                </c:pt>
                <c:pt idx="16825">
                  <c:v>163.98</c:v>
                </c:pt>
                <c:pt idx="16826">
                  <c:v>223.11999999999998</c:v>
                </c:pt>
                <c:pt idx="16827">
                  <c:v>341.71999999999997</c:v>
                </c:pt>
                <c:pt idx="16828">
                  <c:v>202.8</c:v>
                </c:pt>
                <c:pt idx="16829">
                  <c:v>236.10000000000002</c:v>
                </c:pt>
                <c:pt idx="16830">
                  <c:v>368.96999999999997</c:v>
                </c:pt>
                <c:pt idx="16831">
                  <c:v>76.260000000000005</c:v>
                </c:pt>
                <c:pt idx="16832">
                  <c:v>121.32000000000001</c:v>
                </c:pt>
                <c:pt idx="16833">
                  <c:v>165.38856000000001</c:v>
                </c:pt>
                <c:pt idx="16834">
                  <c:v>38.736000000000004</c:v>
                </c:pt>
                <c:pt idx="16835">
                  <c:v>82.890000000000015</c:v>
                </c:pt>
                <c:pt idx="16836">
                  <c:v>155.52000000000001</c:v>
                </c:pt>
                <c:pt idx="16837">
                  <c:v>80.820000000000007</c:v>
                </c:pt>
                <c:pt idx="16838">
                  <c:v>52.704000000000008</c:v>
                </c:pt>
                <c:pt idx="16839">
                  <c:v>103.50000000000001</c:v>
                </c:pt>
                <c:pt idx="16840">
                  <c:v>66.959999999999994</c:v>
                </c:pt>
                <c:pt idx="16841">
                  <c:v>444.96000000000004</c:v>
                </c:pt>
                <c:pt idx="16842">
                  <c:v>279.20999999999998</c:v>
                </c:pt>
                <c:pt idx="16843">
                  <c:v>116.93700000000003</c:v>
                </c:pt>
                <c:pt idx="16844">
                  <c:v>140.39999999999998</c:v>
                </c:pt>
                <c:pt idx="16845">
                  <c:v>137.29859999999999</c:v>
                </c:pt>
                <c:pt idx="16846">
                  <c:v>310.12</c:v>
                </c:pt>
                <c:pt idx="16847">
                  <c:v>268.32</c:v>
                </c:pt>
                <c:pt idx="16848">
                  <c:v>86.265000000000001</c:v>
                </c:pt>
                <c:pt idx="16849">
                  <c:v>104.4</c:v>
                </c:pt>
                <c:pt idx="16850">
                  <c:v>245.673</c:v>
                </c:pt>
                <c:pt idx="16851">
                  <c:v>119.71799999999998</c:v>
                </c:pt>
                <c:pt idx="16852">
                  <c:v>215.54999999999998</c:v>
                </c:pt>
                <c:pt idx="16853">
                  <c:v>219.16800000000001</c:v>
                </c:pt>
                <c:pt idx="16854">
                  <c:v>266.61</c:v>
                </c:pt>
                <c:pt idx="16855">
                  <c:v>149.6</c:v>
                </c:pt>
                <c:pt idx="16856">
                  <c:v>259.73999999999995</c:v>
                </c:pt>
                <c:pt idx="16857">
                  <c:v>383.61600000000004</c:v>
                </c:pt>
                <c:pt idx="16858">
                  <c:v>239.76000000000005</c:v>
                </c:pt>
                <c:pt idx="16859">
                  <c:v>167.75099999999998</c:v>
                </c:pt>
                <c:pt idx="16860">
                  <c:v>126.51</c:v>
                </c:pt>
                <c:pt idx="16861">
                  <c:v>204.63</c:v>
                </c:pt>
                <c:pt idx="16862">
                  <c:v>147.14999999999998</c:v>
                </c:pt>
                <c:pt idx="16863">
                  <c:v>201.816</c:v>
                </c:pt>
                <c:pt idx="16864">
                  <c:v>129.43799999999999</c:v>
                </c:pt>
                <c:pt idx="16865">
                  <c:v>132.87</c:v>
                </c:pt>
                <c:pt idx="16866">
                  <c:v>169.20000000000002</c:v>
                </c:pt>
                <c:pt idx="16867">
                  <c:v>165.8</c:v>
                </c:pt>
                <c:pt idx="16868">
                  <c:v>308.22000000000003</c:v>
                </c:pt>
                <c:pt idx="16869">
                  <c:v>149.57999999999998</c:v>
                </c:pt>
                <c:pt idx="16870">
                  <c:v>416.66399999999999</c:v>
                </c:pt>
                <c:pt idx="16871">
                  <c:v>116.1</c:v>
                </c:pt>
                <c:pt idx="16872">
                  <c:v>347.88</c:v>
                </c:pt>
                <c:pt idx="16873">
                  <c:v>275.928</c:v>
                </c:pt>
                <c:pt idx="16874">
                  <c:v>57.584000000000003</c:v>
                </c:pt>
                <c:pt idx="16875">
                  <c:v>71.975999999999999</c:v>
                </c:pt>
                <c:pt idx="16876">
                  <c:v>332.02800000000002</c:v>
                </c:pt>
                <c:pt idx="16877">
                  <c:v>170.88</c:v>
                </c:pt>
                <c:pt idx="16878">
                  <c:v>213.11999999999998</c:v>
                </c:pt>
                <c:pt idx="16879">
                  <c:v>166.71</c:v>
                </c:pt>
                <c:pt idx="16880">
                  <c:v>520.5</c:v>
                </c:pt>
                <c:pt idx="16881">
                  <c:v>97.859999999999985</c:v>
                </c:pt>
                <c:pt idx="16882">
                  <c:v>223.68</c:v>
                </c:pt>
                <c:pt idx="16883">
                  <c:v>314.54999999999995</c:v>
                </c:pt>
                <c:pt idx="16884">
                  <c:v>173.79599999999999</c:v>
                </c:pt>
                <c:pt idx="16885">
                  <c:v>382.32000000000005</c:v>
                </c:pt>
                <c:pt idx="16886">
                  <c:v>59.25</c:v>
                </c:pt>
                <c:pt idx="16887">
                  <c:v>493.68</c:v>
                </c:pt>
                <c:pt idx="16888">
                  <c:v>191.61</c:v>
                </c:pt>
                <c:pt idx="16889">
                  <c:v>87.831600000000009</c:v>
                </c:pt>
                <c:pt idx="16890">
                  <c:v>248.57999999999998</c:v>
                </c:pt>
                <c:pt idx="16891">
                  <c:v>291.10000000000002</c:v>
                </c:pt>
                <c:pt idx="16892">
                  <c:v>182.88</c:v>
                </c:pt>
                <c:pt idx="16893">
                  <c:v>245.13</c:v>
                </c:pt>
                <c:pt idx="16894">
                  <c:v>99.54000000000002</c:v>
                </c:pt>
                <c:pt idx="16895">
                  <c:v>119.96</c:v>
                </c:pt>
                <c:pt idx="16896">
                  <c:v>124.53</c:v>
                </c:pt>
                <c:pt idx="16897">
                  <c:v>345.59699999999998</c:v>
                </c:pt>
                <c:pt idx="16898">
                  <c:v>124.85999999999999</c:v>
                </c:pt>
                <c:pt idx="16899">
                  <c:v>247.21200000000002</c:v>
                </c:pt>
                <c:pt idx="16900">
                  <c:v>99.47999999999999</c:v>
                </c:pt>
                <c:pt idx="16901">
                  <c:v>106.80000000000001</c:v>
                </c:pt>
                <c:pt idx="16902">
                  <c:v>134.51400000000001</c:v>
                </c:pt>
                <c:pt idx="16903">
                  <c:v>50.94</c:v>
                </c:pt>
                <c:pt idx="16904">
                  <c:v>271.44</c:v>
                </c:pt>
                <c:pt idx="16905">
                  <c:v>161.00000000000003</c:v>
                </c:pt>
                <c:pt idx="16906">
                  <c:v>286.92039999999997</c:v>
                </c:pt>
                <c:pt idx="16907">
                  <c:v>273.12</c:v>
                </c:pt>
                <c:pt idx="16908">
                  <c:v>155.33999999999997</c:v>
                </c:pt>
                <c:pt idx="16909">
                  <c:v>151.83000000000001</c:v>
                </c:pt>
                <c:pt idx="16910">
                  <c:v>229.54400000000001</c:v>
                </c:pt>
                <c:pt idx="16911">
                  <c:v>221.38200000000001</c:v>
                </c:pt>
                <c:pt idx="16912">
                  <c:v>295.92000000000007</c:v>
                </c:pt>
                <c:pt idx="16913">
                  <c:v>127.467</c:v>
                </c:pt>
                <c:pt idx="16914">
                  <c:v>161.64000000000001</c:v>
                </c:pt>
                <c:pt idx="16915">
                  <c:v>231.39000000000001</c:v>
                </c:pt>
                <c:pt idx="16916">
                  <c:v>86.399999999999991</c:v>
                </c:pt>
                <c:pt idx="16917">
                  <c:v>100.1925</c:v>
                </c:pt>
                <c:pt idx="16918">
                  <c:v>120.82500000000002</c:v>
                </c:pt>
                <c:pt idx="16919">
                  <c:v>146.88</c:v>
                </c:pt>
                <c:pt idx="16920">
                  <c:v>118.80000000000001</c:v>
                </c:pt>
                <c:pt idx="16921">
                  <c:v>274.8</c:v>
                </c:pt>
                <c:pt idx="16922">
                  <c:v>84.978000000000009</c:v>
                </c:pt>
                <c:pt idx="16923">
                  <c:v>295.64999999999998</c:v>
                </c:pt>
                <c:pt idx="16924">
                  <c:v>224.82</c:v>
                </c:pt>
                <c:pt idx="16925">
                  <c:v>100.01999999999998</c:v>
                </c:pt>
                <c:pt idx="16926">
                  <c:v>183.6</c:v>
                </c:pt>
                <c:pt idx="16927">
                  <c:v>483.4620000000001</c:v>
                </c:pt>
                <c:pt idx="16928">
                  <c:v>370.25099999999998</c:v>
                </c:pt>
                <c:pt idx="16929">
                  <c:v>50.94</c:v>
                </c:pt>
                <c:pt idx="16930">
                  <c:v>255.84</c:v>
                </c:pt>
                <c:pt idx="16931">
                  <c:v>100.26</c:v>
                </c:pt>
                <c:pt idx="16932">
                  <c:v>190.8</c:v>
                </c:pt>
                <c:pt idx="16933">
                  <c:v>184.14000000000001</c:v>
                </c:pt>
                <c:pt idx="16934">
                  <c:v>116.3</c:v>
                </c:pt>
                <c:pt idx="16935">
                  <c:v>59.400000000000006</c:v>
                </c:pt>
                <c:pt idx="16936">
                  <c:v>123.24</c:v>
                </c:pt>
                <c:pt idx="16937">
                  <c:v>89.88</c:v>
                </c:pt>
                <c:pt idx="16938">
                  <c:v>263.91999999999996</c:v>
                </c:pt>
                <c:pt idx="16939">
                  <c:v>333.47999999999996</c:v>
                </c:pt>
                <c:pt idx="16940">
                  <c:v>217.19999999999996</c:v>
                </c:pt>
                <c:pt idx="16941">
                  <c:v>125.46000000000002</c:v>
                </c:pt>
                <c:pt idx="16942">
                  <c:v>127.44000000000003</c:v>
                </c:pt>
                <c:pt idx="16943">
                  <c:v>169.09199999999998</c:v>
                </c:pt>
                <c:pt idx="16944">
                  <c:v>143.64000000000001</c:v>
                </c:pt>
                <c:pt idx="16945">
                  <c:v>267.96000000000004</c:v>
                </c:pt>
                <c:pt idx="16946">
                  <c:v>56.88</c:v>
                </c:pt>
                <c:pt idx="16947">
                  <c:v>132.72000000000003</c:v>
                </c:pt>
                <c:pt idx="16948">
                  <c:v>412.20000000000005</c:v>
                </c:pt>
                <c:pt idx="16949">
                  <c:v>200.64000000000004</c:v>
                </c:pt>
                <c:pt idx="16950">
                  <c:v>136.935</c:v>
                </c:pt>
                <c:pt idx="16951">
                  <c:v>85.5</c:v>
                </c:pt>
                <c:pt idx="16952">
                  <c:v>141.9</c:v>
                </c:pt>
                <c:pt idx="16953">
                  <c:v>323.59499999999997</c:v>
                </c:pt>
                <c:pt idx="16954">
                  <c:v>257.25</c:v>
                </c:pt>
                <c:pt idx="16955">
                  <c:v>31.679999999999996</c:v>
                </c:pt>
                <c:pt idx="16956">
                  <c:v>152.27999999999997</c:v>
                </c:pt>
                <c:pt idx="16957">
                  <c:v>119.55</c:v>
                </c:pt>
                <c:pt idx="16958">
                  <c:v>231.6</c:v>
                </c:pt>
                <c:pt idx="16959">
                  <c:v>463.077</c:v>
                </c:pt>
                <c:pt idx="16960">
                  <c:v>69.094499999999996</c:v>
                </c:pt>
                <c:pt idx="16961">
                  <c:v>188.7</c:v>
                </c:pt>
                <c:pt idx="16962">
                  <c:v>327.96000000000004</c:v>
                </c:pt>
                <c:pt idx="16963">
                  <c:v>248.51999999999998</c:v>
                </c:pt>
                <c:pt idx="16964">
                  <c:v>137.16</c:v>
                </c:pt>
                <c:pt idx="16965">
                  <c:v>56.3</c:v>
                </c:pt>
                <c:pt idx="16966">
                  <c:v>185.76000000000002</c:v>
                </c:pt>
                <c:pt idx="16967">
                  <c:v>88.56</c:v>
                </c:pt>
                <c:pt idx="16968">
                  <c:v>160.64999999999998</c:v>
                </c:pt>
                <c:pt idx="16969">
                  <c:v>115.19999999999999</c:v>
                </c:pt>
                <c:pt idx="16970">
                  <c:v>122.22</c:v>
                </c:pt>
                <c:pt idx="16971">
                  <c:v>84.9</c:v>
                </c:pt>
                <c:pt idx="16972">
                  <c:v>178.02</c:v>
                </c:pt>
                <c:pt idx="16973">
                  <c:v>387.99</c:v>
                </c:pt>
                <c:pt idx="16974">
                  <c:v>271.01549999999997</c:v>
                </c:pt>
                <c:pt idx="16975">
                  <c:v>357.93</c:v>
                </c:pt>
                <c:pt idx="16976">
                  <c:v>100.68</c:v>
                </c:pt>
                <c:pt idx="16977">
                  <c:v>291.56</c:v>
                </c:pt>
                <c:pt idx="16978">
                  <c:v>369.84</c:v>
                </c:pt>
                <c:pt idx="16979">
                  <c:v>163.65600000000003</c:v>
                </c:pt>
                <c:pt idx="16980">
                  <c:v>129</c:v>
                </c:pt>
                <c:pt idx="16981">
                  <c:v>328.26600000000002</c:v>
                </c:pt>
                <c:pt idx="16982">
                  <c:v>143.16</c:v>
                </c:pt>
                <c:pt idx="16983">
                  <c:v>145.5</c:v>
                </c:pt>
                <c:pt idx="16984">
                  <c:v>1171.97136</c:v>
                </c:pt>
                <c:pt idx="16985">
                  <c:v>242.51199999999994</c:v>
                </c:pt>
                <c:pt idx="16986">
                  <c:v>155.80000000000001</c:v>
                </c:pt>
                <c:pt idx="16987">
                  <c:v>213.56999999999996</c:v>
                </c:pt>
                <c:pt idx="16988">
                  <c:v>178.60499999999999</c:v>
                </c:pt>
                <c:pt idx="16989">
                  <c:v>63.839999999999989</c:v>
                </c:pt>
                <c:pt idx="16990">
                  <c:v>294.93</c:v>
                </c:pt>
                <c:pt idx="16991">
                  <c:v>99.2</c:v>
                </c:pt>
                <c:pt idx="16992">
                  <c:v>110.97759999999998</c:v>
                </c:pt>
                <c:pt idx="16993">
                  <c:v>355.32000000000005</c:v>
                </c:pt>
                <c:pt idx="16994">
                  <c:v>230.13000000000002</c:v>
                </c:pt>
                <c:pt idx="16995">
                  <c:v>206.11199999999997</c:v>
                </c:pt>
                <c:pt idx="16996">
                  <c:v>289.56799999999998</c:v>
                </c:pt>
                <c:pt idx="16997">
                  <c:v>247.97999999999996</c:v>
                </c:pt>
                <c:pt idx="16998">
                  <c:v>186.90000000000003</c:v>
                </c:pt>
                <c:pt idx="16999">
                  <c:v>166.74</c:v>
                </c:pt>
                <c:pt idx="17000">
                  <c:v>159.29999999999998</c:v>
                </c:pt>
                <c:pt idx="17001">
                  <c:v>60.864000000000004</c:v>
                </c:pt>
                <c:pt idx="17002">
                  <c:v>206.99100000000004</c:v>
                </c:pt>
                <c:pt idx="17003">
                  <c:v>117.48800000000001</c:v>
                </c:pt>
                <c:pt idx="17004">
                  <c:v>74.352000000000004</c:v>
                </c:pt>
                <c:pt idx="17005">
                  <c:v>63.48</c:v>
                </c:pt>
                <c:pt idx="17006">
                  <c:v>97.631999999999991</c:v>
                </c:pt>
                <c:pt idx="17007">
                  <c:v>214.11</c:v>
                </c:pt>
                <c:pt idx="17008">
                  <c:v>182.94</c:v>
                </c:pt>
                <c:pt idx="17009">
                  <c:v>211.68</c:v>
                </c:pt>
                <c:pt idx="17010">
                  <c:v>107.46000000000001</c:v>
                </c:pt>
                <c:pt idx="17011">
                  <c:v>159.066</c:v>
                </c:pt>
                <c:pt idx="17012">
                  <c:v>56.73599999999999</c:v>
                </c:pt>
                <c:pt idx="17013">
                  <c:v>117.00000000000003</c:v>
                </c:pt>
                <c:pt idx="17014">
                  <c:v>152.19</c:v>
                </c:pt>
                <c:pt idx="17015">
                  <c:v>92.304000000000002</c:v>
                </c:pt>
                <c:pt idx="17016">
                  <c:v>114.80999999999999</c:v>
                </c:pt>
                <c:pt idx="17017">
                  <c:v>156.49200000000002</c:v>
                </c:pt>
                <c:pt idx="17018">
                  <c:v>218.02499999999998</c:v>
                </c:pt>
                <c:pt idx="17019">
                  <c:v>72.72</c:v>
                </c:pt>
                <c:pt idx="17020">
                  <c:v>139.34676000000002</c:v>
                </c:pt>
                <c:pt idx="17021">
                  <c:v>226.79999999999998</c:v>
                </c:pt>
                <c:pt idx="17022">
                  <c:v>303.3</c:v>
                </c:pt>
                <c:pt idx="17023">
                  <c:v>154.26</c:v>
                </c:pt>
                <c:pt idx="17024">
                  <c:v>219.96000000000004</c:v>
                </c:pt>
                <c:pt idx="17025">
                  <c:v>298.464</c:v>
                </c:pt>
                <c:pt idx="17026">
                  <c:v>150.60000000000002</c:v>
                </c:pt>
                <c:pt idx="17027">
                  <c:v>95.94</c:v>
                </c:pt>
                <c:pt idx="17028">
                  <c:v>191.64600000000002</c:v>
                </c:pt>
                <c:pt idx="17029">
                  <c:v>111.98</c:v>
                </c:pt>
                <c:pt idx="17030">
                  <c:v>141.63</c:v>
                </c:pt>
                <c:pt idx="17031">
                  <c:v>146.47500000000002</c:v>
                </c:pt>
                <c:pt idx="17032">
                  <c:v>286.32</c:v>
                </c:pt>
                <c:pt idx="17033">
                  <c:v>253.95</c:v>
                </c:pt>
                <c:pt idx="17034">
                  <c:v>255.56400000000005</c:v>
                </c:pt>
                <c:pt idx="17035">
                  <c:v>117.6</c:v>
                </c:pt>
                <c:pt idx="17036">
                  <c:v>197.92</c:v>
                </c:pt>
                <c:pt idx="17037">
                  <c:v>80.100000000000009</c:v>
                </c:pt>
                <c:pt idx="17038">
                  <c:v>274.5</c:v>
                </c:pt>
                <c:pt idx="17039">
                  <c:v>239.28000000000003</c:v>
                </c:pt>
                <c:pt idx="17040">
                  <c:v>298.56</c:v>
                </c:pt>
                <c:pt idx="17041">
                  <c:v>241.488</c:v>
                </c:pt>
                <c:pt idx="17042">
                  <c:v>53.009999999999991</c:v>
                </c:pt>
                <c:pt idx="17043">
                  <c:v>98.88000000000001</c:v>
                </c:pt>
                <c:pt idx="17044">
                  <c:v>264.67200000000003</c:v>
                </c:pt>
                <c:pt idx="17045">
                  <c:v>126.95999999999998</c:v>
                </c:pt>
                <c:pt idx="17046">
                  <c:v>84.840000000000018</c:v>
                </c:pt>
                <c:pt idx="17047">
                  <c:v>146.60000000000002</c:v>
                </c:pt>
                <c:pt idx="17048">
                  <c:v>285.20844</c:v>
                </c:pt>
                <c:pt idx="17049">
                  <c:v>360.00000000000006</c:v>
                </c:pt>
                <c:pt idx="17050">
                  <c:v>124.56</c:v>
                </c:pt>
                <c:pt idx="17051">
                  <c:v>116.63999999999999</c:v>
                </c:pt>
                <c:pt idx="17052">
                  <c:v>62.120000000000005</c:v>
                </c:pt>
                <c:pt idx="17053">
                  <c:v>170.73</c:v>
                </c:pt>
                <c:pt idx="17054">
                  <c:v>325.79999999999995</c:v>
                </c:pt>
                <c:pt idx="17055">
                  <c:v>187.82999999999998</c:v>
                </c:pt>
                <c:pt idx="17056">
                  <c:v>172.53</c:v>
                </c:pt>
                <c:pt idx="17057">
                  <c:v>191.20500000000004</c:v>
                </c:pt>
                <c:pt idx="17058">
                  <c:v>118.80000000000001</c:v>
                </c:pt>
                <c:pt idx="17059">
                  <c:v>132.88</c:v>
                </c:pt>
                <c:pt idx="17060">
                  <c:v>315.36</c:v>
                </c:pt>
                <c:pt idx="17061">
                  <c:v>152.28000000000003</c:v>
                </c:pt>
                <c:pt idx="17062">
                  <c:v>973.12000000000012</c:v>
                </c:pt>
                <c:pt idx="17063">
                  <c:v>106.5</c:v>
                </c:pt>
                <c:pt idx="17064">
                  <c:v>47.984000000000002</c:v>
                </c:pt>
                <c:pt idx="17065">
                  <c:v>105.98</c:v>
                </c:pt>
                <c:pt idx="17066">
                  <c:v>134.61000000000001</c:v>
                </c:pt>
                <c:pt idx="17067">
                  <c:v>678.72</c:v>
                </c:pt>
                <c:pt idx="17068">
                  <c:v>211.64999999999998</c:v>
                </c:pt>
                <c:pt idx="17069">
                  <c:v>143.97</c:v>
                </c:pt>
                <c:pt idx="17070">
                  <c:v>206.26</c:v>
                </c:pt>
                <c:pt idx="17071">
                  <c:v>297.84000000000003</c:v>
                </c:pt>
                <c:pt idx="17072">
                  <c:v>242.04000000000002</c:v>
                </c:pt>
                <c:pt idx="17073">
                  <c:v>191.96</c:v>
                </c:pt>
                <c:pt idx="17074">
                  <c:v>89.696000000000012</c:v>
                </c:pt>
                <c:pt idx="17075">
                  <c:v>148.67999999999998</c:v>
                </c:pt>
                <c:pt idx="17076">
                  <c:v>444.88</c:v>
                </c:pt>
                <c:pt idx="17077">
                  <c:v>171.82800000000003</c:v>
                </c:pt>
                <c:pt idx="17078">
                  <c:v>237.75</c:v>
                </c:pt>
                <c:pt idx="17079">
                  <c:v>205.64909999999998</c:v>
                </c:pt>
                <c:pt idx="17080">
                  <c:v>266.25000000000006</c:v>
                </c:pt>
                <c:pt idx="17081">
                  <c:v>112.49575999999999</c:v>
                </c:pt>
                <c:pt idx="17082">
                  <c:v>377.6</c:v>
                </c:pt>
                <c:pt idx="17083">
                  <c:v>186.36</c:v>
                </c:pt>
                <c:pt idx="17084">
                  <c:v>176.39999999999998</c:v>
                </c:pt>
                <c:pt idx="17085">
                  <c:v>201.816</c:v>
                </c:pt>
                <c:pt idx="17086">
                  <c:v>113.56800000000001</c:v>
                </c:pt>
                <c:pt idx="17087">
                  <c:v>50.784000000000013</c:v>
                </c:pt>
                <c:pt idx="17088">
                  <c:v>143.51999999999998</c:v>
                </c:pt>
                <c:pt idx="17089">
                  <c:v>112.563</c:v>
                </c:pt>
                <c:pt idx="17090">
                  <c:v>103.96799999999999</c:v>
                </c:pt>
                <c:pt idx="17091">
                  <c:v>273.666</c:v>
                </c:pt>
                <c:pt idx="17092">
                  <c:v>476.20799999999997</c:v>
                </c:pt>
                <c:pt idx="17093">
                  <c:v>286.80000000000007</c:v>
                </c:pt>
                <c:pt idx="17094">
                  <c:v>176.14400000000003</c:v>
                </c:pt>
                <c:pt idx="17095">
                  <c:v>119.5</c:v>
                </c:pt>
                <c:pt idx="17096">
                  <c:v>71.94</c:v>
                </c:pt>
                <c:pt idx="17097">
                  <c:v>119.64000000000001</c:v>
                </c:pt>
                <c:pt idx="17098">
                  <c:v>94.5</c:v>
                </c:pt>
                <c:pt idx="17099">
                  <c:v>134.29799999999997</c:v>
                </c:pt>
                <c:pt idx="17100">
                  <c:v>146.34</c:v>
                </c:pt>
                <c:pt idx="17101">
                  <c:v>164.06999999999996</c:v>
                </c:pt>
                <c:pt idx="17102">
                  <c:v>113.2452</c:v>
                </c:pt>
                <c:pt idx="17103">
                  <c:v>302.61600000000004</c:v>
                </c:pt>
                <c:pt idx="17104">
                  <c:v>243.17999999999995</c:v>
                </c:pt>
                <c:pt idx="17105">
                  <c:v>295.8</c:v>
                </c:pt>
                <c:pt idx="17106">
                  <c:v>182.07</c:v>
                </c:pt>
                <c:pt idx="17107">
                  <c:v>81.69</c:v>
                </c:pt>
                <c:pt idx="17108">
                  <c:v>258.89999999999998</c:v>
                </c:pt>
                <c:pt idx="17109">
                  <c:v>83.7</c:v>
                </c:pt>
                <c:pt idx="17110">
                  <c:v>166.56</c:v>
                </c:pt>
                <c:pt idx="17111">
                  <c:v>237.72</c:v>
                </c:pt>
                <c:pt idx="17112">
                  <c:v>90.801000000000002</c:v>
                </c:pt>
                <c:pt idx="17113">
                  <c:v>225.29600000000002</c:v>
                </c:pt>
                <c:pt idx="17114">
                  <c:v>89.72999999999999</c:v>
                </c:pt>
                <c:pt idx="17115">
                  <c:v>262.14</c:v>
                </c:pt>
                <c:pt idx="17116">
                  <c:v>138</c:v>
                </c:pt>
                <c:pt idx="17117">
                  <c:v>290.70000000000005</c:v>
                </c:pt>
                <c:pt idx="17118">
                  <c:v>210.39199999999997</c:v>
                </c:pt>
                <c:pt idx="17119">
                  <c:v>125.88</c:v>
                </c:pt>
                <c:pt idx="17120">
                  <c:v>71.959999999999994</c:v>
                </c:pt>
                <c:pt idx="17121">
                  <c:v>59.94</c:v>
                </c:pt>
                <c:pt idx="17122">
                  <c:v>163.32000000000002</c:v>
                </c:pt>
                <c:pt idx="17123">
                  <c:v>94.08</c:v>
                </c:pt>
                <c:pt idx="17124">
                  <c:v>62.339999999999989</c:v>
                </c:pt>
                <c:pt idx="17125">
                  <c:v>132.87</c:v>
                </c:pt>
                <c:pt idx="17126">
                  <c:v>63.839999999999989</c:v>
                </c:pt>
                <c:pt idx="17127">
                  <c:v>135.96</c:v>
                </c:pt>
                <c:pt idx="17128">
                  <c:v>286.00799999999998</c:v>
                </c:pt>
                <c:pt idx="17129">
                  <c:v>137.89619999999999</c:v>
                </c:pt>
                <c:pt idx="17130">
                  <c:v>110.98</c:v>
                </c:pt>
                <c:pt idx="17131">
                  <c:v>68.541000000000011</c:v>
                </c:pt>
                <c:pt idx="17132">
                  <c:v>258.75</c:v>
                </c:pt>
                <c:pt idx="17133">
                  <c:v>211.64999999999998</c:v>
                </c:pt>
                <c:pt idx="17134">
                  <c:v>54.544000000000004</c:v>
                </c:pt>
                <c:pt idx="17135">
                  <c:v>169.95599999999999</c:v>
                </c:pt>
                <c:pt idx="17136">
                  <c:v>208.95</c:v>
                </c:pt>
                <c:pt idx="17137">
                  <c:v>253.69200000000001</c:v>
                </c:pt>
                <c:pt idx="17138">
                  <c:v>135.72</c:v>
                </c:pt>
                <c:pt idx="17139">
                  <c:v>185.57999999999998</c:v>
                </c:pt>
                <c:pt idx="17140">
                  <c:v>67.36</c:v>
                </c:pt>
                <c:pt idx="17141">
                  <c:v>297.96000000000004</c:v>
                </c:pt>
                <c:pt idx="17142">
                  <c:v>248.85000000000005</c:v>
                </c:pt>
                <c:pt idx="17143">
                  <c:v>311.07</c:v>
                </c:pt>
                <c:pt idx="17144">
                  <c:v>286.92</c:v>
                </c:pt>
                <c:pt idx="17145">
                  <c:v>142.07399999999998</c:v>
                </c:pt>
                <c:pt idx="17146">
                  <c:v>329.40000000000003</c:v>
                </c:pt>
                <c:pt idx="17147">
                  <c:v>97.02</c:v>
                </c:pt>
                <c:pt idx="17148">
                  <c:v>59.92</c:v>
                </c:pt>
                <c:pt idx="17149">
                  <c:v>223.2</c:v>
                </c:pt>
                <c:pt idx="17150">
                  <c:v>43.344000000000001</c:v>
                </c:pt>
                <c:pt idx="17151">
                  <c:v>250.68</c:v>
                </c:pt>
                <c:pt idx="17152">
                  <c:v>338.35199999999998</c:v>
                </c:pt>
                <c:pt idx="17153">
                  <c:v>212.21999999999997</c:v>
                </c:pt>
                <c:pt idx="17154">
                  <c:v>242.04599999999999</c:v>
                </c:pt>
                <c:pt idx="17155">
                  <c:v>196.64999999999998</c:v>
                </c:pt>
                <c:pt idx="17156">
                  <c:v>298.62</c:v>
                </c:pt>
                <c:pt idx="17157">
                  <c:v>307.98</c:v>
                </c:pt>
                <c:pt idx="17158">
                  <c:v>136.14000000000001</c:v>
                </c:pt>
                <c:pt idx="17159">
                  <c:v>98.88000000000001</c:v>
                </c:pt>
                <c:pt idx="17160">
                  <c:v>56.279999999999994</c:v>
                </c:pt>
                <c:pt idx="17161">
                  <c:v>77.28</c:v>
                </c:pt>
                <c:pt idx="17162">
                  <c:v>163.92</c:v>
                </c:pt>
                <c:pt idx="17163">
                  <c:v>145.07100000000003</c:v>
                </c:pt>
                <c:pt idx="17164">
                  <c:v>329.10300000000001</c:v>
                </c:pt>
                <c:pt idx="17165">
                  <c:v>252.59999999999997</c:v>
                </c:pt>
                <c:pt idx="17166">
                  <c:v>139.50000000000003</c:v>
                </c:pt>
                <c:pt idx="17167">
                  <c:v>145.89000000000001</c:v>
                </c:pt>
                <c:pt idx="17168">
                  <c:v>96.84</c:v>
                </c:pt>
                <c:pt idx="17169">
                  <c:v>120.6</c:v>
                </c:pt>
                <c:pt idx="17170">
                  <c:v>54.552000000000007</c:v>
                </c:pt>
                <c:pt idx="17171">
                  <c:v>153</c:v>
                </c:pt>
                <c:pt idx="17172">
                  <c:v>162.17999999999998</c:v>
                </c:pt>
                <c:pt idx="17173">
                  <c:v>111.06</c:v>
                </c:pt>
                <c:pt idx="17174">
                  <c:v>168.86250000000001</c:v>
                </c:pt>
                <c:pt idx="17175">
                  <c:v>129.06</c:v>
                </c:pt>
                <c:pt idx="17176">
                  <c:v>132.14999999999998</c:v>
                </c:pt>
                <c:pt idx="17177">
                  <c:v>206.96200000000002</c:v>
                </c:pt>
                <c:pt idx="17178">
                  <c:v>201.43200000000002</c:v>
                </c:pt>
                <c:pt idx="17179">
                  <c:v>180.12</c:v>
                </c:pt>
                <c:pt idx="17180">
                  <c:v>248.82</c:v>
                </c:pt>
                <c:pt idx="17181">
                  <c:v>258.90312000000006</c:v>
                </c:pt>
                <c:pt idx="17182">
                  <c:v>72.900000000000006</c:v>
                </c:pt>
                <c:pt idx="17183">
                  <c:v>333.36</c:v>
                </c:pt>
                <c:pt idx="17184">
                  <c:v>107.32499999999997</c:v>
                </c:pt>
                <c:pt idx="17185">
                  <c:v>63.991999999999997</c:v>
                </c:pt>
                <c:pt idx="17186">
                  <c:v>190.32</c:v>
                </c:pt>
                <c:pt idx="17187">
                  <c:v>126.44999999999999</c:v>
                </c:pt>
                <c:pt idx="17188">
                  <c:v>253.79999999999998</c:v>
                </c:pt>
                <c:pt idx="17189">
                  <c:v>264.18</c:v>
                </c:pt>
                <c:pt idx="17190">
                  <c:v>195.71999999999997</c:v>
                </c:pt>
                <c:pt idx="17191">
                  <c:v>170.04</c:v>
                </c:pt>
                <c:pt idx="17192">
                  <c:v>210.64000000000001</c:v>
                </c:pt>
                <c:pt idx="17193">
                  <c:v>61.839999999999996</c:v>
                </c:pt>
                <c:pt idx="17194">
                  <c:v>424.20000000000005</c:v>
                </c:pt>
                <c:pt idx="17195">
                  <c:v>312.21000000000004</c:v>
                </c:pt>
                <c:pt idx="17196">
                  <c:v>127.71000000000001</c:v>
                </c:pt>
                <c:pt idx="17197">
                  <c:v>458.29800000000006</c:v>
                </c:pt>
                <c:pt idx="17198">
                  <c:v>323.98199999999997</c:v>
                </c:pt>
                <c:pt idx="17199">
                  <c:v>150.40799999999999</c:v>
                </c:pt>
                <c:pt idx="17200">
                  <c:v>191.28000000000003</c:v>
                </c:pt>
                <c:pt idx="17201">
                  <c:v>53.16</c:v>
                </c:pt>
                <c:pt idx="17202">
                  <c:v>272.52</c:v>
                </c:pt>
                <c:pt idx="17203">
                  <c:v>164.72399999999999</c:v>
                </c:pt>
                <c:pt idx="17204">
                  <c:v>224.28900000000002</c:v>
                </c:pt>
                <c:pt idx="17205">
                  <c:v>62.64</c:v>
                </c:pt>
                <c:pt idx="17206">
                  <c:v>163.62</c:v>
                </c:pt>
                <c:pt idx="17207">
                  <c:v>240.33059999999998</c:v>
                </c:pt>
                <c:pt idx="17208">
                  <c:v>207.84600000000003</c:v>
                </c:pt>
                <c:pt idx="17209">
                  <c:v>43.8</c:v>
                </c:pt>
                <c:pt idx="17210">
                  <c:v>318.08</c:v>
                </c:pt>
                <c:pt idx="17211">
                  <c:v>164.48</c:v>
                </c:pt>
                <c:pt idx="17212">
                  <c:v>128.48399999999998</c:v>
                </c:pt>
                <c:pt idx="17213">
                  <c:v>150.66000000000003</c:v>
                </c:pt>
                <c:pt idx="17214">
                  <c:v>63.240000000000009</c:v>
                </c:pt>
                <c:pt idx="17215">
                  <c:v>173.5</c:v>
                </c:pt>
                <c:pt idx="17216">
                  <c:v>112.32</c:v>
                </c:pt>
                <c:pt idx="17217">
                  <c:v>107.94</c:v>
                </c:pt>
                <c:pt idx="17218">
                  <c:v>100.56</c:v>
                </c:pt>
                <c:pt idx="17219">
                  <c:v>101.46000000000001</c:v>
                </c:pt>
                <c:pt idx="17220">
                  <c:v>442.8</c:v>
                </c:pt>
                <c:pt idx="17221">
                  <c:v>123.12</c:v>
                </c:pt>
                <c:pt idx="17222">
                  <c:v>180</c:v>
                </c:pt>
                <c:pt idx="17223">
                  <c:v>112.64800000000001</c:v>
                </c:pt>
                <c:pt idx="17224">
                  <c:v>436.40000000000009</c:v>
                </c:pt>
                <c:pt idx="17225">
                  <c:v>175.24</c:v>
                </c:pt>
                <c:pt idx="17226">
                  <c:v>181.26</c:v>
                </c:pt>
                <c:pt idx="17227">
                  <c:v>164.88</c:v>
                </c:pt>
                <c:pt idx="17228">
                  <c:v>106.32000000000002</c:v>
                </c:pt>
                <c:pt idx="17229">
                  <c:v>167.16</c:v>
                </c:pt>
                <c:pt idx="17230">
                  <c:v>107.42400000000001</c:v>
                </c:pt>
                <c:pt idx="17231">
                  <c:v>109.38</c:v>
                </c:pt>
                <c:pt idx="17232">
                  <c:v>254.16</c:v>
                </c:pt>
                <c:pt idx="17233">
                  <c:v>268.32</c:v>
                </c:pt>
                <c:pt idx="17234">
                  <c:v>205.90379999999999</c:v>
                </c:pt>
                <c:pt idx="17235">
                  <c:v>59.94</c:v>
                </c:pt>
                <c:pt idx="17236">
                  <c:v>62.591999999999999</c:v>
                </c:pt>
                <c:pt idx="17237">
                  <c:v>191.8</c:v>
                </c:pt>
                <c:pt idx="17238">
                  <c:v>180.12</c:v>
                </c:pt>
                <c:pt idx="17239">
                  <c:v>56.58</c:v>
                </c:pt>
                <c:pt idx="17240">
                  <c:v>107.54999999999998</c:v>
                </c:pt>
                <c:pt idx="17241">
                  <c:v>191.73000000000002</c:v>
                </c:pt>
                <c:pt idx="17242">
                  <c:v>101.97</c:v>
                </c:pt>
                <c:pt idx="17243">
                  <c:v>326.97000000000003</c:v>
                </c:pt>
                <c:pt idx="17244">
                  <c:v>129.97999999999999</c:v>
                </c:pt>
                <c:pt idx="17245">
                  <c:v>97.32</c:v>
                </c:pt>
                <c:pt idx="17246">
                  <c:v>498.52799999999996</c:v>
                </c:pt>
                <c:pt idx="17247">
                  <c:v>205.57800000000003</c:v>
                </c:pt>
                <c:pt idx="17248">
                  <c:v>163.98</c:v>
                </c:pt>
                <c:pt idx="17249">
                  <c:v>158.76</c:v>
                </c:pt>
                <c:pt idx="17250">
                  <c:v>187.05600000000001</c:v>
                </c:pt>
                <c:pt idx="17251">
                  <c:v>54.66</c:v>
                </c:pt>
                <c:pt idx="17252">
                  <c:v>249.57</c:v>
                </c:pt>
                <c:pt idx="17253">
                  <c:v>119.08</c:v>
                </c:pt>
                <c:pt idx="17254">
                  <c:v>128.25000000000003</c:v>
                </c:pt>
                <c:pt idx="17255">
                  <c:v>117</c:v>
                </c:pt>
                <c:pt idx="17256">
                  <c:v>333.84000000000003</c:v>
                </c:pt>
                <c:pt idx="17257">
                  <c:v>46.44</c:v>
                </c:pt>
                <c:pt idx="17258">
                  <c:v>158.8845</c:v>
                </c:pt>
                <c:pt idx="17259">
                  <c:v>124.14000000000001</c:v>
                </c:pt>
                <c:pt idx="17260">
                  <c:v>134.49600000000001</c:v>
                </c:pt>
                <c:pt idx="17261">
                  <c:v>146.21999999999997</c:v>
                </c:pt>
                <c:pt idx="17262">
                  <c:v>196.03200000000001</c:v>
                </c:pt>
                <c:pt idx="17263">
                  <c:v>109.64000000000001</c:v>
                </c:pt>
                <c:pt idx="17264">
                  <c:v>370.4</c:v>
                </c:pt>
                <c:pt idx="17265">
                  <c:v>70.200000000000017</c:v>
                </c:pt>
                <c:pt idx="17266">
                  <c:v>212.44499999999999</c:v>
                </c:pt>
                <c:pt idx="17267">
                  <c:v>573.72799999999995</c:v>
                </c:pt>
                <c:pt idx="17268">
                  <c:v>199.304</c:v>
                </c:pt>
                <c:pt idx="17269">
                  <c:v>218.84400000000005</c:v>
                </c:pt>
                <c:pt idx="17270">
                  <c:v>86.591999999999999</c:v>
                </c:pt>
                <c:pt idx="17271">
                  <c:v>311.61999999999995</c:v>
                </c:pt>
                <c:pt idx="17272">
                  <c:v>104.1</c:v>
                </c:pt>
                <c:pt idx="17273">
                  <c:v>130.94400000000002</c:v>
                </c:pt>
                <c:pt idx="17274">
                  <c:v>245.70000000000002</c:v>
                </c:pt>
                <c:pt idx="17275">
                  <c:v>95.717999999999989</c:v>
                </c:pt>
                <c:pt idx="17276">
                  <c:v>90.480000000000018</c:v>
                </c:pt>
                <c:pt idx="17277">
                  <c:v>54.696000000000005</c:v>
                </c:pt>
                <c:pt idx="17278">
                  <c:v>232.61999999999998</c:v>
                </c:pt>
                <c:pt idx="17279">
                  <c:v>124.44</c:v>
                </c:pt>
                <c:pt idx="17280">
                  <c:v>210</c:v>
                </c:pt>
                <c:pt idx="17281">
                  <c:v>67.86</c:v>
                </c:pt>
                <c:pt idx="17282">
                  <c:v>269.98</c:v>
                </c:pt>
                <c:pt idx="17283">
                  <c:v>411.75</c:v>
                </c:pt>
                <c:pt idx="17284">
                  <c:v>165.96</c:v>
                </c:pt>
                <c:pt idx="17285">
                  <c:v>170.89999999999998</c:v>
                </c:pt>
                <c:pt idx="17286">
                  <c:v>220.58999999999997</c:v>
                </c:pt>
                <c:pt idx="17287">
                  <c:v>155.85000000000002</c:v>
                </c:pt>
                <c:pt idx="17288">
                  <c:v>173.34</c:v>
                </c:pt>
                <c:pt idx="17289">
                  <c:v>104.6925</c:v>
                </c:pt>
                <c:pt idx="17290">
                  <c:v>155.82</c:v>
                </c:pt>
                <c:pt idx="17291">
                  <c:v>368.96999999999997</c:v>
                </c:pt>
                <c:pt idx="17292">
                  <c:v>165.60000000000002</c:v>
                </c:pt>
                <c:pt idx="17293">
                  <c:v>74.489999999999995</c:v>
                </c:pt>
                <c:pt idx="17294">
                  <c:v>86.688000000000017</c:v>
                </c:pt>
                <c:pt idx="17295">
                  <c:v>53.4</c:v>
                </c:pt>
                <c:pt idx="17296">
                  <c:v>80.040000000000006</c:v>
                </c:pt>
                <c:pt idx="17297">
                  <c:v>280.66500000000002</c:v>
                </c:pt>
                <c:pt idx="17298">
                  <c:v>113.91600000000001</c:v>
                </c:pt>
                <c:pt idx="17299">
                  <c:v>162.864</c:v>
                </c:pt>
                <c:pt idx="17300">
                  <c:v>97.776000000000025</c:v>
                </c:pt>
                <c:pt idx="17301">
                  <c:v>122.97</c:v>
                </c:pt>
                <c:pt idx="17302">
                  <c:v>70.2</c:v>
                </c:pt>
                <c:pt idx="17303">
                  <c:v>287.78327999999999</c:v>
                </c:pt>
                <c:pt idx="17304">
                  <c:v>784.74000000000012</c:v>
                </c:pt>
                <c:pt idx="17305">
                  <c:v>113.64000000000001</c:v>
                </c:pt>
                <c:pt idx="17306">
                  <c:v>222.36000000000004</c:v>
                </c:pt>
                <c:pt idx="17307">
                  <c:v>118.71000000000002</c:v>
                </c:pt>
                <c:pt idx="17308">
                  <c:v>167.83199999999999</c:v>
                </c:pt>
                <c:pt idx="17309">
                  <c:v>178.119</c:v>
                </c:pt>
                <c:pt idx="17310">
                  <c:v>351.75</c:v>
                </c:pt>
                <c:pt idx="17311">
                  <c:v>257.25600000000003</c:v>
                </c:pt>
                <c:pt idx="17312">
                  <c:v>194.34</c:v>
                </c:pt>
                <c:pt idx="17313">
                  <c:v>119.93999999999998</c:v>
                </c:pt>
                <c:pt idx="17314">
                  <c:v>64.08</c:v>
                </c:pt>
                <c:pt idx="17315">
                  <c:v>95.039999999999992</c:v>
                </c:pt>
                <c:pt idx="17316">
                  <c:v>87.503999999999991</c:v>
                </c:pt>
                <c:pt idx="17317">
                  <c:v>146.988</c:v>
                </c:pt>
                <c:pt idx="17318">
                  <c:v>239.73300000000006</c:v>
                </c:pt>
                <c:pt idx="17319">
                  <c:v>126.69120000000001</c:v>
                </c:pt>
                <c:pt idx="17320">
                  <c:v>117.28800000000001</c:v>
                </c:pt>
                <c:pt idx="17321">
                  <c:v>228.75</c:v>
                </c:pt>
                <c:pt idx="17322">
                  <c:v>307.666</c:v>
                </c:pt>
                <c:pt idx="17323">
                  <c:v>192.36</c:v>
                </c:pt>
                <c:pt idx="17324">
                  <c:v>201.36</c:v>
                </c:pt>
                <c:pt idx="17325">
                  <c:v>137.16</c:v>
                </c:pt>
                <c:pt idx="17326">
                  <c:v>132.52000000000001</c:v>
                </c:pt>
                <c:pt idx="17327">
                  <c:v>107.03999999999999</c:v>
                </c:pt>
                <c:pt idx="17328">
                  <c:v>56.460000000000008</c:v>
                </c:pt>
                <c:pt idx="17329">
                  <c:v>64.44</c:v>
                </c:pt>
                <c:pt idx="17330">
                  <c:v>111.12</c:v>
                </c:pt>
                <c:pt idx="17331">
                  <c:v>74.88</c:v>
                </c:pt>
                <c:pt idx="17332">
                  <c:v>117.23399999999999</c:v>
                </c:pt>
                <c:pt idx="17333">
                  <c:v>180.12</c:v>
                </c:pt>
                <c:pt idx="17334">
                  <c:v>176.22</c:v>
                </c:pt>
                <c:pt idx="17335">
                  <c:v>60.6</c:v>
                </c:pt>
                <c:pt idx="17336">
                  <c:v>173.6</c:v>
                </c:pt>
                <c:pt idx="17337">
                  <c:v>297.83999999999997</c:v>
                </c:pt>
                <c:pt idx="17338">
                  <c:v>126.26999999999998</c:v>
                </c:pt>
                <c:pt idx="17339">
                  <c:v>113.19750000000001</c:v>
                </c:pt>
                <c:pt idx="17340">
                  <c:v>286.34400000000005</c:v>
                </c:pt>
                <c:pt idx="17341">
                  <c:v>726.78</c:v>
                </c:pt>
                <c:pt idx="17342">
                  <c:v>128.42999999999998</c:v>
                </c:pt>
                <c:pt idx="17343">
                  <c:v>127.08000000000001</c:v>
                </c:pt>
                <c:pt idx="17344">
                  <c:v>54.96</c:v>
                </c:pt>
                <c:pt idx="17345">
                  <c:v>219.60000000000002</c:v>
                </c:pt>
                <c:pt idx="17346">
                  <c:v>203.52</c:v>
                </c:pt>
                <c:pt idx="17347">
                  <c:v>57.644999999999996</c:v>
                </c:pt>
                <c:pt idx="17348">
                  <c:v>488.64600000000002</c:v>
                </c:pt>
                <c:pt idx="17349">
                  <c:v>115.74</c:v>
                </c:pt>
                <c:pt idx="17350">
                  <c:v>171.35999999999999</c:v>
                </c:pt>
                <c:pt idx="17351">
                  <c:v>103.30200000000001</c:v>
                </c:pt>
                <c:pt idx="17352">
                  <c:v>373.89599999999996</c:v>
                </c:pt>
                <c:pt idx="17353">
                  <c:v>181.92000000000002</c:v>
                </c:pt>
                <c:pt idx="17354">
                  <c:v>599.97</c:v>
                </c:pt>
                <c:pt idx="17355">
                  <c:v>71.076000000000008</c:v>
                </c:pt>
                <c:pt idx="17356">
                  <c:v>68.075999999999993</c:v>
                </c:pt>
                <c:pt idx="17357">
                  <c:v>159.12</c:v>
                </c:pt>
                <c:pt idx="17358">
                  <c:v>896.02499999999986</c:v>
                </c:pt>
                <c:pt idx="17359">
                  <c:v>248.274</c:v>
                </c:pt>
                <c:pt idx="17360">
                  <c:v>103.56</c:v>
                </c:pt>
                <c:pt idx="17361">
                  <c:v>398.16000000000008</c:v>
                </c:pt>
                <c:pt idx="17362">
                  <c:v>380.91600000000005</c:v>
                </c:pt>
                <c:pt idx="17363">
                  <c:v>126.64000000000001</c:v>
                </c:pt>
                <c:pt idx="17364">
                  <c:v>114.29999999999998</c:v>
                </c:pt>
                <c:pt idx="17365">
                  <c:v>76.08</c:v>
                </c:pt>
                <c:pt idx="17366">
                  <c:v>85.52</c:v>
                </c:pt>
                <c:pt idx="17367">
                  <c:v>161.96</c:v>
                </c:pt>
                <c:pt idx="17368">
                  <c:v>81.92</c:v>
                </c:pt>
                <c:pt idx="17369">
                  <c:v>94.068000000000012</c:v>
                </c:pt>
                <c:pt idx="17370">
                  <c:v>774.18</c:v>
                </c:pt>
                <c:pt idx="17371">
                  <c:v>343.65600000000006</c:v>
                </c:pt>
                <c:pt idx="17372">
                  <c:v>108.24</c:v>
                </c:pt>
                <c:pt idx="17373">
                  <c:v>52.199999999999996</c:v>
                </c:pt>
                <c:pt idx="17374">
                  <c:v>109.68449999999997</c:v>
                </c:pt>
                <c:pt idx="17375">
                  <c:v>144.096</c:v>
                </c:pt>
                <c:pt idx="17376">
                  <c:v>194.76</c:v>
                </c:pt>
                <c:pt idx="17377">
                  <c:v>568.32000000000005</c:v>
                </c:pt>
                <c:pt idx="17378">
                  <c:v>99.539999999999978</c:v>
                </c:pt>
                <c:pt idx="17379">
                  <c:v>260.82</c:v>
                </c:pt>
                <c:pt idx="17380">
                  <c:v>156.74400000000003</c:v>
                </c:pt>
                <c:pt idx="17381">
                  <c:v>258.39000000000004</c:v>
                </c:pt>
                <c:pt idx="17382">
                  <c:v>272.39999999999998</c:v>
                </c:pt>
                <c:pt idx="17383">
                  <c:v>136.584</c:v>
                </c:pt>
                <c:pt idx="17384">
                  <c:v>83.56</c:v>
                </c:pt>
                <c:pt idx="17385">
                  <c:v>105.48000000000002</c:v>
                </c:pt>
                <c:pt idx="17386">
                  <c:v>164.52</c:v>
                </c:pt>
                <c:pt idx="17387">
                  <c:v>233.70000000000002</c:v>
                </c:pt>
                <c:pt idx="17388">
                  <c:v>100.62</c:v>
                </c:pt>
                <c:pt idx="17389">
                  <c:v>89.358000000000018</c:v>
                </c:pt>
                <c:pt idx="17390">
                  <c:v>109.63049999999998</c:v>
                </c:pt>
                <c:pt idx="17391">
                  <c:v>158.28</c:v>
                </c:pt>
                <c:pt idx="17392">
                  <c:v>127.2</c:v>
                </c:pt>
                <c:pt idx="17393">
                  <c:v>53.64</c:v>
                </c:pt>
                <c:pt idx="17394">
                  <c:v>187.57350000000002</c:v>
                </c:pt>
                <c:pt idx="17395">
                  <c:v>372.14400000000001</c:v>
                </c:pt>
                <c:pt idx="17396">
                  <c:v>197.10000000000002</c:v>
                </c:pt>
                <c:pt idx="17397">
                  <c:v>40.415999999999997</c:v>
                </c:pt>
                <c:pt idx="17398">
                  <c:v>127.47</c:v>
                </c:pt>
                <c:pt idx="17399">
                  <c:v>103.56000000000002</c:v>
                </c:pt>
                <c:pt idx="17400">
                  <c:v>197.28000000000003</c:v>
                </c:pt>
                <c:pt idx="17401">
                  <c:v>85.644000000000005</c:v>
                </c:pt>
                <c:pt idx="17402">
                  <c:v>258.42600000000004</c:v>
                </c:pt>
                <c:pt idx="17403">
                  <c:v>149.93100000000001</c:v>
                </c:pt>
                <c:pt idx="17404">
                  <c:v>314.35199999999998</c:v>
                </c:pt>
                <c:pt idx="17405">
                  <c:v>148.50000000000003</c:v>
                </c:pt>
                <c:pt idx="17406">
                  <c:v>90.240000000000009</c:v>
                </c:pt>
                <c:pt idx="17407">
                  <c:v>311.04000000000002</c:v>
                </c:pt>
                <c:pt idx="17408">
                  <c:v>207.45000000000002</c:v>
                </c:pt>
                <c:pt idx="17409">
                  <c:v>99.036000000000001</c:v>
                </c:pt>
                <c:pt idx="17410">
                  <c:v>318.27599999999995</c:v>
                </c:pt>
                <c:pt idx="17411">
                  <c:v>87.210000000000008</c:v>
                </c:pt>
                <c:pt idx="17412">
                  <c:v>177.2</c:v>
                </c:pt>
                <c:pt idx="17413">
                  <c:v>50.400000000000006</c:v>
                </c:pt>
                <c:pt idx="17414">
                  <c:v>147.90000000000003</c:v>
                </c:pt>
                <c:pt idx="17415">
                  <c:v>270.95999999999992</c:v>
                </c:pt>
                <c:pt idx="17416">
                  <c:v>164.46</c:v>
                </c:pt>
                <c:pt idx="17417">
                  <c:v>91.839999999999989</c:v>
                </c:pt>
                <c:pt idx="17418">
                  <c:v>163.56</c:v>
                </c:pt>
                <c:pt idx="17419">
                  <c:v>124.67999999999998</c:v>
                </c:pt>
                <c:pt idx="17420">
                  <c:v>100.07999999999998</c:v>
                </c:pt>
                <c:pt idx="17421">
                  <c:v>122.58</c:v>
                </c:pt>
                <c:pt idx="17422">
                  <c:v>62.40000000000002</c:v>
                </c:pt>
                <c:pt idx="17423">
                  <c:v>160.70400000000001</c:v>
                </c:pt>
                <c:pt idx="17424">
                  <c:v>53.7</c:v>
                </c:pt>
                <c:pt idx="17425">
                  <c:v>236.88</c:v>
                </c:pt>
                <c:pt idx="17426">
                  <c:v>100.50390000000002</c:v>
                </c:pt>
                <c:pt idx="17427">
                  <c:v>47.820000000000007</c:v>
                </c:pt>
                <c:pt idx="17428">
                  <c:v>90.3</c:v>
                </c:pt>
                <c:pt idx="17429">
                  <c:v>90.480000000000018</c:v>
                </c:pt>
                <c:pt idx="17430">
                  <c:v>116.85000000000001</c:v>
                </c:pt>
                <c:pt idx="17431">
                  <c:v>437.67000000000007</c:v>
                </c:pt>
                <c:pt idx="17432">
                  <c:v>64.680000000000007</c:v>
                </c:pt>
                <c:pt idx="17433">
                  <c:v>129.56</c:v>
                </c:pt>
                <c:pt idx="17434">
                  <c:v>55.260000000000005</c:v>
                </c:pt>
                <c:pt idx="17435">
                  <c:v>235.2</c:v>
                </c:pt>
                <c:pt idx="17436">
                  <c:v>97.199999999999989</c:v>
                </c:pt>
                <c:pt idx="17437">
                  <c:v>248.29200000000003</c:v>
                </c:pt>
                <c:pt idx="17438">
                  <c:v>63.96</c:v>
                </c:pt>
                <c:pt idx="17439">
                  <c:v>153.86399999999998</c:v>
                </c:pt>
                <c:pt idx="17440">
                  <c:v>104.02000000000001</c:v>
                </c:pt>
                <c:pt idx="17441">
                  <c:v>76.16</c:v>
                </c:pt>
                <c:pt idx="17442">
                  <c:v>382.80600000000004</c:v>
                </c:pt>
                <c:pt idx="17443">
                  <c:v>446.4</c:v>
                </c:pt>
                <c:pt idx="17444">
                  <c:v>218.02499999999998</c:v>
                </c:pt>
                <c:pt idx="17445">
                  <c:v>142.35</c:v>
                </c:pt>
                <c:pt idx="17446">
                  <c:v>164.88</c:v>
                </c:pt>
                <c:pt idx="17447">
                  <c:v>191.28</c:v>
                </c:pt>
                <c:pt idx="17448">
                  <c:v>343.84999999999997</c:v>
                </c:pt>
                <c:pt idx="17449">
                  <c:v>44.7</c:v>
                </c:pt>
                <c:pt idx="17450">
                  <c:v>147.94</c:v>
                </c:pt>
                <c:pt idx="17451">
                  <c:v>227.74499999999998</c:v>
                </c:pt>
                <c:pt idx="17452">
                  <c:v>128.62800000000001</c:v>
                </c:pt>
                <c:pt idx="17453">
                  <c:v>401.43599999999992</c:v>
                </c:pt>
                <c:pt idx="17454">
                  <c:v>280.73609999999996</c:v>
                </c:pt>
                <c:pt idx="17455">
                  <c:v>389.69100000000003</c:v>
                </c:pt>
                <c:pt idx="17456">
                  <c:v>166.84</c:v>
                </c:pt>
                <c:pt idx="17457">
                  <c:v>61.44</c:v>
                </c:pt>
                <c:pt idx="17458">
                  <c:v>97.68</c:v>
                </c:pt>
                <c:pt idx="17459">
                  <c:v>49.62</c:v>
                </c:pt>
                <c:pt idx="17460">
                  <c:v>95.013000000000005</c:v>
                </c:pt>
                <c:pt idx="17461">
                  <c:v>189.96</c:v>
                </c:pt>
                <c:pt idx="17462">
                  <c:v>146.78999999999996</c:v>
                </c:pt>
                <c:pt idx="17463">
                  <c:v>73.95</c:v>
                </c:pt>
                <c:pt idx="17464">
                  <c:v>41.957999999999998</c:v>
                </c:pt>
                <c:pt idx="17465">
                  <c:v>220.20000000000002</c:v>
                </c:pt>
                <c:pt idx="17466">
                  <c:v>258.69600000000003</c:v>
                </c:pt>
                <c:pt idx="17467">
                  <c:v>80.3</c:v>
                </c:pt>
                <c:pt idx="17468">
                  <c:v>146.72999999999999</c:v>
                </c:pt>
                <c:pt idx="17469">
                  <c:v>192.18600000000004</c:v>
                </c:pt>
                <c:pt idx="17470">
                  <c:v>207.98400000000004</c:v>
                </c:pt>
                <c:pt idx="17471">
                  <c:v>42.24</c:v>
                </c:pt>
                <c:pt idx="17472">
                  <c:v>183</c:v>
                </c:pt>
                <c:pt idx="17473">
                  <c:v>185.56800000000001</c:v>
                </c:pt>
                <c:pt idx="17474">
                  <c:v>87.039999999999992</c:v>
                </c:pt>
                <c:pt idx="17475">
                  <c:v>107.39999999999999</c:v>
                </c:pt>
                <c:pt idx="17476">
                  <c:v>249.58400000000003</c:v>
                </c:pt>
                <c:pt idx="17477">
                  <c:v>196.98</c:v>
                </c:pt>
                <c:pt idx="17478">
                  <c:v>218.4</c:v>
                </c:pt>
                <c:pt idx="17479">
                  <c:v>138.51</c:v>
                </c:pt>
                <c:pt idx="17480">
                  <c:v>77.025000000000006</c:v>
                </c:pt>
                <c:pt idx="17481">
                  <c:v>182.214</c:v>
                </c:pt>
                <c:pt idx="17482">
                  <c:v>47.844000000000001</c:v>
                </c:pt>
                <c:pt idx="17483">
                  <c:v>134.55000000000001</c:v>
                </c:pt>
                <c:pt idx="17484">
                  <c:v>149.04</c:v>
                </c:pt>
                <c:pt idx="17485">
                  <c:v>71.371999999999986</c:v>
                </c:pt>
                <c:pt idx="17486">
                  <c:v>71.975999999999999</c:v>
                </c:pt>
                <c:pt idx="17487">
                  <c:v>303.96000000000004</c:v>
                </c:pt>
                <c:pt idx="17488">
                  <c:v>316.2</c:v>
                </c:pt>
                <c:pt idx="17489">
                  <c:v>156.249</c:v>
                </c:pt>
                <c:pt idx="17490">
                  <c:v>109.74</c:v>
                </c:pt>
                <c:pt idx="17491">
                  <c:v>302.45400000000006</c:v>
                </c:pt>
                <c:pt idx="17492">
                  <c:v>310.0797</c:v>
                </c:pt>
                <c:pt idx="17493">
                  <c:v>189.72</c:v>
                </c:pt>
                <c:pt idx="17494">
                  <c:v>68.28</c:v>
                </c:pt>
                <c:pt idx="17495">
                  <c:v>98.388000000000019</c:v>
                </c:pt>
                <c:pt idx="17496">
                  <c:v>180.792</c:v>
                </c:pt>
                <c:pt idx="17497">
                  <c:v>258.48</c:v>
                </c:pt>
                <c:pt idx="17498">
                  <c:v>211.04</c:v>
                </c:pt>
                <c:pt idx="17499">
                  <c:v>140.67000000000002</c:v>
                </c:pt>
                <c:pt idx="17500">
                  <c:v>52.103999999999999</c:v>
                </c:pt>
                <c:pt idx="17501">
                  <c:v>168.81</c:v>
                </c:pt>
                <c:pt idx="17502">
                  <c:v>157.67999999999998</c:v>
                </c:pt>
                <c:pt idx="17503">
                  <c:v>338.31</c:v>
                </c:pt>
                <c:pt idx="17504">
                  <c:v>91.5</c:v>
                </c:pt>
                <c:pt idx="17505">
                  <c:v>149.39999999999998</c:v>
                </c:pt>
                <c:pt idx="17506">
                  <c:v>201.76469999999998</c:v>
                </c:pt>
                <c:pt idx="17507">
                  <c:v>118.06289999999998</c:v>
                </c:pt>
                <c:pt idx="17508">
                  <c:v>51.354000000000006</c:v>
                </c:pt>
                <c:pt idx="17509">
                  <c:v>70.44</c:v>
                </c:pt>
                <c:pt idx="17510">
                  <c:v>107.28</c:v>
                </c:pt>
                <c:pt idx="17511">
                  <c:v>206.43</c:v>
                </c:pt>
                <c:pt idx="17512">
                  <c:v>204.60000000000002</c:v>
                </c:pt>
                <c:pt idx="17513">
                  <c:v>219.84</c:v>
                </c:pt>
                <c:pt idx="17514">
                  <c:v>141.57</c:v>
                </c:pt>
                <c:pt idx="17515">
                  <c:v>378.45000000000005</c:v>
                </c:pt>
                <c:pt idx="17516">
                  <c:v>385.02</c:v>
                </c:pt>
                <c:pt idx="17517">
                  <c:v>114.66</c:v>
                </c:pt>
                <c:pt idx="17518">
                  <c:v>87.840000000000018</c:v>
                </c:pt>
                <c:pt idx="17519">
                  <c:v>333</c:v>
                </c:pt>
                <c:pt idx="17520">
                  <c:v>149.21999999999997</c:v>
                </c:pt>
                <c:pt idx="17521">
                  <c:v>341.94</c:v>
                </c:pt>
                <c:pt idx="17522">
                  <c:v>437.93999999999994</c:v>
                </c:pt>
                <c:pt idx="17523">
                  <c:v>112.509</c:v>
                </c:pt>
                <c:pt idx="17524">
                  <c:v>61.019999999999996</c:v>
                </c:pt>
                <c:pt idx="17525">
                  <c:v>135.84</c:v>
                </c:pt>
                <c:pt idx="17526">
                  <c:v>163.90799999999999</c:v>
                </c:pt>
                <c:pt idx="17527">
                  <c:v>256.72552000000002</c:v>
                </c:pt>
                <c:pt idx="17528">
                  <c:v>111.88799999999999</c:v>
                </c:pt>
                <c:pt idx="17529">
                  <c:v>180.12</c:v>
                </c:pt>
                <c:pt idx="17530">
                  <c:v>330.39900000000006</c:v>
                </c:pt>
                <c:pt idx="17531">
                  <c:v>195.64</c:v>
                </c:pt>
                <c:pt idx="17532">
                  <c:v>140.6</c:v>
                </c:pt>
                <c:pt idx="17533">
                  <c:v>288.35559999999998</c:v>
                </c:pt>
                <c:pt idx="17534">
                  <c:v>59.239999999999995</c:v>
                </c:pt>
                <c:pt idx="17535">
                  <c:v>134.47999999999999</c:v>
                </c:pt>
                <c:pt idx="17536">
                  <c:v>195.46600000000001</c:v>
                </c:pt>
                <c:pt idx="17537">
                  <c:v>41.904000000000003</c:v>
                </c:pt>
                <c:pt idx="17538">
                  <c:v>226.56</c:v>
                </c:pt>
                <c:pt idx="17539">
                  <c:v>184.8</c:v>
                </c:pt>
                <c:pt idx="17540">
                  <c:v>246.3</c:v>
                </c:pt>
                <c:pt idx="17541">
                  <c:v>99.052199999999985</c:v>
                </c:pt>
                <c:pt idx="17542">
                  <c:v>150.012</c:v>
                </c:pt>
                <c:pt idx="17543">
                  <c:v>257.98</c:v>
                </c:pt>
                <c:pt idx="17544">
                  <c:v>599.99</c:v>
                </c:pt>
                <c:pt idx="17545">
                  <c:v>93.149999999999991</c:v>
                </c:pt>
                <c:pt idx="17546">
                  <c:v>78.287999999999997</c:v>
                </c:pt>
                <c:pt idx="17547">
                  <c:v>270.14400000000001</c:v>
                </c:pt>
                <c:pt idx="17548">
                  <c:v>157.12</c:v>
                </c:pt>
                <c:pt idx="17549">
                  <c:v>165.8</c:v>
                </c:pt>
                <c:pt idx="17550">
                  <c:v>212.8</c:v>
                </c:pt>
                <c:pt idx="17551">
                  <c:v>132.52000000000004</c:v>
                </c:pt>
                <c:pt idx="17552">
                  <c:v>146.21999999999997</c:v>
                </c:pt>
                <c:pt idx="17553">
                  <c:v>166.89000000000001</c:v>
                </c:pt>
                <c:pt idx="17554">
                  <c:v>301.77000000000004</c:v>
                </c:pt>
                <c:pt idx="17555">
                  <c:v>50.759999999999991</c:v>
                </c:pt>
                <c:pt idx="17556">
                  <c:v>190.88</c:v>
                </c:pt>
                <c:pt idx="17557">
                  <c:v>58.3</c:v>
                </c:pt>
                <c:pt idx="17558">
                  <c:v>164.00000000000003</c:v>
                </c:pt>
                <c:pt idx="17559">
                  <c:v>99.695999999999998</c:v>
                </c:pt>
                <c:pt idx="17560">
                  <c:v>246.3</c:v>
                </c:pt>
                <c:pt idx="17561">
                  <c:v>771.3359999999999</c:v>
                </c:pt>
                <c:pt idx="17562">
                  <c:v>242.10900000000001</c:v>
                </c:pt>
                <c:pt idx="17563">
                  <c:v>83.168000000000006</c:v>
                </c:pt>
                <c:pt idx="17564">
                  <c:v>220.07999999999998</c:v>
                </c:pt>
                <c:pt idx="17565">
                  <c:v>231.92</c:v>
                </c:pt>
                <c:pt idx="17566">
                  <c:v>180.63999999999996</c:v>
                </c:pt>
                <c:pt idx="17567">
                  <c:v>216</c:v>
                </c:pt>
                <c:pt idx="17568">
                  <c:v>125.86499999999999</c:v>
                </c:pt>
                <c:pt idx="17569">
                  <c:v>123.70319999999998</c:v>
                </c:pt>
                <c:pt idx="17570">
                  <c:v>146.03999999999996</c:v>
                </c:pt>
                <c:pt idx="17571">
                  <c:v>113.4</c:v>
                </c:pt>
                <c:pt idx="17572">
                  <c:v>551.76</c:v>
                </c:pt>
                <c:pt idx="17573">
                  <c:v>137.01599999999999</c:v>
                </c:pt>
                <c:pt idx="17574">
                  <c:v>284.37011999999993</c:v>
                </c:pt>
                <c:pt idx="17575">
                  <c:v>69.040000000000006</c:v>
                </c:pt>
                <c:pt idx="17576">
                  <c:v>220.80449999999999</c:v>
                </c:pt>
                <c:pt idx="17577">
                  <c:v>243.54</c:v>
                </c:pt>
                <c:pt idx="17578">
                  <c:v>79.59</c:v>
                </c:pt>
                <c:pt idx="17579">
                  <c:v>416.05800000000005</c:v>
                </c:pt>
                <c:pt idx="17580">
                  <c:v>773.28</c:v>
                </c:pt>
                <c:pt idx="17581">
                  <c:v>159.12</c:v>
                </c:pt>
                <c:pt idx="17582">
                  <c:v>55.319999999999993</c:v>
                </c:pt>
                <c:pt idx="17583">
                  <c:v>102.89999999999999</c:v>
                </c:pt>
                <c:pt idx="17584">
                  <c:v>290.142</c:v>
                </c:pt>
                <c:pt idx="17585">
                  <c:v>188.89499999999998</c:v>
                </c:pt>
                <c:pt idx="17586">
                  <c:v>153.59999999999997</c:v>
                </c:pt>
                <c:pt idx="17587">
                  <c:v>194.0625</c:v>
                </c:pt>
                <c:pt idx="17588">
                  <c:v>239.96999999999997</c:v>
                </c:pt>
                <c:pt idx="17589">
                  <c:v>61.68</c:v>
                </c:pt>
                <c:pt idx="17590">
                  <c:v>101.58</c:v>
                </c:pt>
                <c:pt idx="17591">
                  <c:v>246.47999999999996</c:v>
                </c:pt>
                <c:pt idx="17592">
                  <c:v>174.46499999999997</c:v>
                </c:pt>
                <c:pt idx="17593">
                  <c:v>103.19999999999999</c:v>
                </c:pt>
                <c:pt idx="17594">
                  <c:v>43.5</c:v>
                </c:pt>
                <c:pt idx="17595">
                  <c:v>199.98</c:v>
                </c:pt>
                <c:pt idx="17596">
                  <c:v>145.80000000000001</c:v>
                </c:pt>
                <c:pt idx="17597">
                  <c:v>112.91999999999999</c:v>
                </c:pt>
                <c:pt idx="17598">
                  <c:v>266.68799999999999</c:v>
                </c:pt>
                <c:pt idx="17599">
                  <c:v>130.458</c:v>
                </c:pt>
                <c:pt idx="17600">
                  <c:v>98.352000000000004</c:v>
                </c:pt>
                <c:pt idx="17601">
                  <c:v>99.87</c:v>
                </c:pt>
                <c:pt idx="17602">
                  <c:v>198</c:v>
                </c:pt>
                <c:pt idx="17603">
                  <c:v>192.83999999999997</c:v>
                </c:pt>
                <c:pt idx="17604">
                  <c:v>102.84</c:v>
                </c:pt>
                <c:pt idx="17605">
                  <c:v>160.95599999999999</c:v>
                </c:pt>
                <c:pt idx="17606">
                  <c:v>135.44999999999999</c:v>
                </c:pt>
                <c:pt idx="17607">
                  <c:v>99.25200000000001</c:v>
                </c:pt>
                <c:pt idx="17608">
                  <c:v>262.95000000000005</c:v>
                </c:pt>
                <c:pt idx="17609">
                  <c:v>257.03999999999996</c:v>
                </c:pt>
                <c:pt idx="17610">
                  <c:v>121.419</c:v>
                </c:pt>
                <c:pt idx="17611">
                  <c:v>128.69999999999999</c:v>
                </c:pt>
                <c:pt idx="17612">
                  <c:v>66.360000000000014</c:v>
                </c:pt>
                <c:pt idx="17613">
                  <c:v>757.75499999999988</c:v>
                </c:pt>
                <c:pt idx="17614">
                  <c:v>231.25500000000002</c:v>
                </c:pt>
                <c:pt idx="17615">
                  <c:v>162.88999999999999</c:v>
                </c:pt>
                <c:pt idx="17616">
                  <c:v>113.03999999999998</c:v>
                </c:pt>
                <c:pt idx="17617">
                  <c:v>137.88</c:v>
                </c:pt>
                <c:pt idx="17618">
                  <c:v>223.11999999999998</c:v>
                </c:pt>
                <c:pt idx="17619">
                  <c:v>285.7</c:v>
                </c:pt>
                <c:pt idx="17620">
                  <c:v>46.919999999999995</c:v>
                </c:pt>
                <c:pt idx="17621">
                  <c:v>230.256</c:v>
                </c:pt>
                <c:pt idx="17622">
                  <c:v>130.44</c:v>
                </c:pt>
                <c:pt idx="17623">
                  <c:v>293.19900000000001</c:v>
                </c:pt>
                <c:pt idx="17624">
                  <c:v>172.73599999999999</c:v>
                </c:pt>
                <c:pt idx="17625">
                  <c:v>103.572</c:v>
                </c:pt>
                <c:pt idx="17626">
                  <c:v>154.47999999999999</c:v>
                </c:pt>
                <c:pt idx="17627">
                  <c:v>63.791999999999994</c:v>
                </c:pt>
                <c:pt idx="17628">
                  <c:v>98.039999999999992</c:v>
                </c:pt>
                <c:pt idx="17629">
                  <c:v>171.42000000000002</c:v>
                </c:pt>
                <c:pt idx="17630">
                  <c:v>143.69999999999999</c:v>
                </c:pt>
                <c:pt idx="17631">
                  <c:v>119.98</c:v>
                </c:pt>
                <c:pt idx="17632">
                  <c:v>168.59999999999997</c:v>
                </c:pt>
                <c:pt idx="17633">
                  <c:v>154.143</c:v>
                </c:pt>
                <c:pt idx="17634">
                  <c:v>207.12</c:v>
                </c:pt>
                <c:pt idx="17635">
                  <c:v>319.83</c:v>
                </c:pt>
                <c:pt idx="17636">
                  <c:v>71.207999999999998</c:v>
                </c:pt>
                <c:pt idx="17637">
                  <c:v>422.97750000000002</c:v>
                </c:pt>
                <c:pt idx="17638">
                  <c:v>329.28</c:v>
                </c:pt>
                <c:pt idx="17639">
                  <c:v>52.83</c:v>
                </c:pt>
                <c:pt idx="17640">
                  <c:v>239.70000000000002</c:v>
                </c:pt>
                <c:pt idx="17641">
                  <c:v>186.14400000000001</c:v>
                </c:pt>
                <c:pt idx="17642">
                  <c:v>101.39999999999999</c:v>
                </c:pt>
                <c:pt idx="17643">
                  <c:v>98.96</c:v>
                </c:pt>
                <c:pt idx="17644">
                  <c:v>393.84000000000009</c:v>
                </c:pt>
                <c:pt idx="17645">
                  <c:v>600.29999999999995</c:v>
                </c:pt>
                <c:pt idx="17646">
                  <c:v>121.79200000000002</c:v>
                </c:pt>
                <c:pt idx="17647">
                  <c:v>144.42000000000002</c:v>
                </c:pt>
                <c:pt idx="17648">
                  <c:v>122.37000000000002</c:v>
                </c:pt>
                <c:pt idx="17649">
                  <c:v>176.88</c:v>
                </c:pt>
                <c:pt idx="17650">
                  <c:v>271.91999999999996</c:v>
                </c:pt>
                <c:pt idx="17651">
                  <c:v>88.032000000000011</c:v>
                </c:pt>
                <c:pt idx="17652">
                  <c:v>145.55699999999999</c:v>
                </c:pt>
                <c:pt idx="17653">
                  <c:v>109.97999999999999</c:v>
                </c:pt>
                <c:pt idx="17654">
                  <c:v>182.24000000000004</c:v>
                </c:pt>
                <c:pt idx="17655">
                  <c:v>113.16</c:v>
                </c:pt>
                <c:pt idx="17656">
                  <c:v>199.11999999999998</c:v>
                </c:pt>
                <c:pt idx="17657">
                  <c:v>127.11599999999999</c:v>
                </c:pt>
                <c:pt idx="17658">
                  <c:v>318.96000000000004</c:v>
                </c:pt>
                <c:pt idx="17659">
                  <c:v>61.470000000000006</c:v>
                </c:pt>
                <c:pt idx="17660">
                  <c:v>252.58499999999998</c:v>
                </c:pt>
                <c:pt idx="17661">
                  <c:v>209.17500000000001</c:v>
                </c:pt>
                <c:pt idx="17662">
                  <c:v>134.59500000000003</c:v>
                </c:pt>
                <c:pt idx="17663">
                  <c:v>105.55200000000001</c:v>
                </c:pt>
                <c:pt idx="17664">
                  <c:v>174.05850000000001</c:v>
                </c:pt>
                <c:pt idx="17665">
                  <c:v>484.70400000000006</c:v>
                </c:pt>
                <c:pt idx="17666">
                  <c:v>241.68</c:v>
                </c:pt>
                <c:pt idx="17667">
                  <c:v>446.65800000000002</c:v>
                </c:pt>
                <c:pt idx="17668">
                  <c:v>168.96</c:v>
                </c:pt>
                <c:pt idx="17669">
                  <c:v>115.29600000000001</c:v>
                </c:pt>
                <c:pt idx="17670">
                  <c:v>198.72000000000003</c:v>
                </c:pt>
                <c:pt idx="17671">
                  <c:v>116.31</c:v>
                </c:pt>
                <c:pt idx="17672">
                  <c:v>137.85600000000005</c:v>
                </c:pt>
                <c:pt idx="17673">
                  <c:v>103.68</c:v>
                </c:pt>
                <c:pt idx="17674">
                  <c:v>62.699999999999996</c:v>
                </c:pt>
                <c:pt idx="17675">
                  <c:v>209.73600000000002</c:v>
                </c:pt>
                <c:pt idx="17676">
                  <c:v>229.17599999999999</c:v>
                </c:pt>
                <c:pt idx="17677">
                  <c:v>113.10000000000001</c:v>
                </c:pt>
                <c:pt idx="17678">
                  <c:v>114.19200000000001</c:v>
                </c:pt>
                <c:pt idx="17679">
                  <c:v>719.88</c:v>
                </c:pt>
                <c:pt idx="17680">
                  <c:v>204.40800000000002</c:v>
                </c:pt>
                <c:pt idx="17681">
                  <c:v>107.28</c:v>
                </c:pt>
                <c:pt idx="17682">
                  <c:v>96.767999999999986</c:v>
                </c:pt>
                <c:pt idx="17683">
                  <c:v>82.296000000000021</c:v>
                </c:pt>
                <c:pt idx="17684">
                  <c:v>337.10399999999998</c:v>
                </c:pt>
                <c:pt idx="17685">
                  <c:v>228.6</c:v>
                </c:pt>
                <c:pt idx="17686">
                  <c:v>81.162000000000006</c:v>
                </c:pt>
                <c:pt idx="17687">
                  <c:v>98.592000000000013</c:v>
                </c:pt>
                <c:pt idx="17688">
                  <c:v>248.64</c:v>
                </c:pt>
                <c:pt idx="17689">
                  <c:v>120.78399999999999</c:v>
                </c:pt>
                <c:pt idx="17690">
                  <c:v>278.30399999999997</c:v>
                </c:pt>
                <c:pt idx="17691">
                  <c:v>224.39999999999995</c:v>
                </c:pt>
                <c:pt idx="17692">
                  <c:v>144.34200000000004</c:v>
                </c:pt>
                <c:pt idx="17693">
                  <c:v>272.78999999999996</c:v>
                </c:pt>
                <c:pt idx="17694">
                  <c:v>242.35200000000003</c:v>
                </c:pt>
                <c:pt idx="17695">
                  <c:v>135.744</c:v>
                </c:pt>
                <c:pt idx="17696">
                  <c:v>44.08</c:v>
                </c:pt>
                <c:pt idx="17697">
                  <c:v>145.79999999999998</c:v>
                </c:pt>
                <c:pt idx="17698">
                  <c:v>359.09999999999997</c:v>
                </c:pt>
                <c:pt idx="17699">
                  <c:v>215.64</c:v>
                </c:pt>
                <c:pt idx="17700">
                  <c:v>83.43</c:v>
                </c:pt>
                <c:pt idx="17701">
                  <c:v>433.91999999999996</c:v>
                </c:pt>
                <c:pt idx="17702">
                  <c:v>198.45</c:v>
                </c:pt>
                <c:pt idx="17703">
                  <c:v>198.42000000000002</c:v>
                </c:pt>
                <c:pt idx="17704">
                  <c:v>129.68</c:v>
                </c:pt>
                <c:pt idx="17705">
                  <c:v>187.54415999999998</c:v>
                </c:pt>
                <c:pt idx="17706">
                  <c:v>196.1</c:v>
                </c:pt>
                <c:pt idx="17707">
                  <c:v>47.92</c:v>
                </c:pt>
                <c:pt idx="17708">
                  <c:v>268.16399999999999</c:v>
                </c:pt>
                <c:pt idx="17709">
                  <c:v>73.53</c:v>
                </c:pt>
                <c:pt idx="17710">
                  <c:v>98.88</c:v>
                </c:pt>
                <c:pt idx="17711">
                  <c:v>219.32999999999996</c:v>
                </c:pt>
                <c:pt idx="17712">
                  <c:v>292.27200000000005</c:v>
                </c:pt>
                <c:pt idx="17713">
                  <c:v>45.36</c:v>
                </c:pt>
                <c:pt idx="17714">
                  <c:v>148.22400000000002</c:v>
                </c:pt>
                <c:pt idx="17715">
                  <c:v>131.64000000000001</c:v>
                </c:pt>
                <c:pt idx="17716">
                  <c:v>157.22999999999999</c:v>
                </c:pt>
                <c:pt idx="17717">
                  <c:v>138.30000000000001</c:v>
                </c:pt>
                <c:pt idx="17718">
                  <c:v>115.67999999999998</c:v>
                </c:pt>
                <c:pt idx="17719">
                  <c:v>83.920000000000016</c:v>
                </c:pt>
                <c:pt idx="17720">
                  <c:v>138.429</c:v>
                </c:pt>
                <c:pt idx="17721">
                  <c:v>111</c:v>
                </c:pt>
                <c:pt idx="17722">
                  <c:v>256.79999999999995</c:v>
                </c:pt>
                <c:pt idx="17723">
                  <c:v>185.88</c:v>
                </c:pt>
                <c:pt idx="17724">
                  <c:v>394.56000000000006</c:v>
                </c:pt>
                <c:pt idx="17725">
                  <c:v>97.656000000000006</c:v>
                </c:pt>
                <c:pt idx="17726">
                  <c:v>97.02</c:v>
                </c:pt>
                <c:pt idx="17727">
                  <c:v>347</c:v>
                </c:pt>
                <c:pt idx="17728">
                  <c:v>142.46400000000003</c:v>
                </c:pt>
                <c:pt idx="17729">
                  <c:v>291.42</c:v>
                </c:pt>
                <c:pt idx="17730">
                  <c:v>264.90000000000003</c:v>
                </c:pt>
                <c:pt idx="17731">
                  <c:v>158.84800000000001</c:v>
                </c:pt>
                <c:pt idx="17732">
                  <c:v>370.73700000000002</c:v>
                </c:pt>
                <c:pt idx="17733">
                  <c:v>543.35070000000007</c:v>
                </c:pt>
                <c:pt idx="17734">
                  <c:v>212.35499999999999</c:v>
                </c:pt>
                <c:pt idx="17735">
                  <c:v>141.9</c:v>
                </c:pt>
                <c:pt idx="17736">
                  <c:v>166.92000000000002</c:v>
                </c:pt>
                <c:pt idx="17737">
                  <c:v>114.96000000000001</c:v>
                </c:pt>
                <c:pt idx="17738">
                  <c:v>43.56</c:v>
                </c:pt>
                <c:pt idx="17739">
                  <c:v>278.88</c:v>
                </c:pt>
                <c:pt idx="17740">
                  <c:v>142.84800000000001</c:v>
                </c:pt>
                <c:pt idx="17741">
                  <c:v>325.79999999999995</c:v>
                </c:pt>
                <c:pt idx="17742">
                  <c:v>157.95000000000002</c:v>
                </c:pt>
                <c:pt idx="17743">
                  <c:v>160.19999999999999</c:v>
                </c:pt>
                <c:pt idx="17744">
                  <c:v>80.58</c:v>
                </c:pt>
                <c:pt idx="17745">
                  <c:v>154.26</c:v>
                </c:pt>
                <c:pt idx="17746">
                  <c:v>136.65000000000003</c:v>
                </c:pt>
                <c:pt idx="17747">
                  <c:v>131.274</c:v>
                </c:pt>
                <c:pt idx="17748">
                  <c:v>193.32</c:v>
                </c:pt>
                <c:pt idx="17749">
                  <c:v>130.815</c:v>
                </c:pt>
                <c:pt idx="17750">
                  <c:v>60.480000000000004</c:v>
                </c:pt>
                <c:pt idx="17751">
                  <c:v>290.666</c:v>
                </c:pt>
                <c:pt idx="17752">
                  <c:v>469.95</c:v>
                </c:pt>
                <c:pt idx="17753">
                  <c:v>82.5</c:v>
                </c:pt>
                <c:pt idx="17754">
                  <c:v>165.24</c:v>
                </c:pt>
                <c:pt idx="17755">
                  <c:v>58.019999999999996</c:v>
                </c:pt>
                <c:pt idx="17756">
                  <c:v>173.2</c:v>
                </c:pt>
                <c:pt idx="17757">
                  <c:v>85.44</c:v>
                </c:pt>
                <c:pt idx="17758">
                  <c:v>53.135999999999996</c:v>
                </c:pt>
                <c:pt idx="17759">
                  <c:v>74.352000000000004</c:v>
                </c:pt>
                <c:pt idx="17760">
                  <c:v>139.91999999999999</c:v>
                </c:pt>
                <c:pt idx="17761">
                  <c:v>231.72</c:v>
                </c:pt>
                <c:pt idx="17762">
                  <c:v>207.81</c:v>
                </c:pt>
                <c:pt idx="17763">
                  <c:v>239.28000000000003</c:v>
                </c:pt>
                <c:pt idx="17764">
                  <c:v>89.55</c:v>
                </c:pt>
                <c:pt idx="17765">
                  <c:v>158.10000000000002</c:v>
                </c:pt>
                <c:pt idx="17766">
                  <c:v>295.95</c:v>
                </c:pt>
                <c:pt idx="17767">
                  <c:v>123.256</c:v>
                </c:pt>
                <c:pt idx="17768">
                  <c:v>159.98400000000001</c:v>
                </c:pt>
                <c:pt idx="17769">
                  <c:v>158.9</c:v>
                </c:pt>
                <c:pt idx="17770">
                  <c:v>217.32</c:v>
                </c:pt>
                <c:pt idx="17771">
                  <c:v>193.245</c:v>
                </c:pt>
                <c:pt idx="17772">
                  <c:v>149.9</c:v>
                </c:pt>
                <c:pt idx="17773">
                  <c:v>164.7</c:v>
                </c:pt>
                <c:pt idx="17774">
                  <c:v>170.92000000000002</c:v>
                </c:pt>
                <c:pt idx="17775">
                  <c:v>133.19999999999999</c:v>
                </c:pt>
                <c:pt idx="17776">
                  <c:v>78.3</c:v>
                </c:pt>
                <c:pt idx="17777">
                  <c:v>341.46000000000004</c:v>
                </c:pt>
                <c:pt idx="17778">
                  <c:v>71.36099999999999</c:v>
                </c:pt>
                <c:pt idx="17779">
                  <c:v>51.96</c:v>
                </c:pt>
                <c:pt idx="17780">
                  <c:v>124.05599999999998</c:v>
                </c:pt>
                <c:pt idx="17781">
                  <c:v>87.9</c:v>
                </c:pt>
                <c:pt idx="17782">
                  <c:v>118.78199999999998</c:v>
                </c:pt>
                <c:pt idx="17783">
                  <c:v>255.96799999999999</c:v>
                </c:pt>
                <c:pt idx="17784">
                  <c:v>90.64</c:v>
                </c:pt>
                <c:pt idx="17785">
                  <c:v>229.2</c:v>
                </c:pt>
                <c:pt idx="17786">
                  <c:v>197.92</c:v>
                </c:pt>
                <c:pt idx="17787">
                  <c:v>194.79999999999998</c:v>
                </c:pt>
                <c:pt idx="17788">
                  <c:v>240.16</c:v>
                </c:pt>
                <c:pt idx="17789">
                  <c:v>738.62999999999988</c:v>
                </c:pt>
                <c:pt idx="17790">
                  <c:v>67.283999999999992</c:v>
                </c:pt>
                <c:pt idx="17791">
                  <c:v>166.16</c:v>
                </c:pt>
                <c:pt idx="17792">
                  <c:v>509.88</c:v>
                </c:pt>
                <c:pt idx="17793">
                  <c:v>230.48000000000002</c:v>
                </c:pt>
                <c:pt idx="17794">
                  <c:v>47.519999999999996</c:v>
                </c:pt>
                <c:pt idx="17795">
                  <c:v>203.22000000000003</c:v>
                </c:pt>
                <c:pt idx="17796">
                  <c:v>62.400000000000006</c:v>
                </c:pt>
                <c:pt idx="17797">
                  <c:v>77.099999999999994</c:v>
                </c:pt>
                <c:pt idx="17798">
                  <c:v>117.6</c:v>
                </c:pt>
                <c:pt idx="17799">
                  <c:v>207.35003999999998</c:v>
                </c:pt>
                <c:pt idx="17800">
                  <c:v>134.72</c:v>
                </c:pt>
                <c:pt idx="17801">
                  <c:v>85.320000000000007</c:v>
                </c:pt>
                <c:pt idx="17802">
                  <c:v>181.32659999999998</c:v>
                </c:pt>
                <c:pt idx="17803">
                  <c:v>283.20000000000005</c:v>
                </c:pt>
                <c:pt idx="17804">
                  <c:v>209.16</c:v>
                </c:pt>
                <c:pt idx="17805">
                  <c:v>163.38</c:v>
                </c:pt>
                <c:pt idx="17806">
                  <c:v>195.71999999999997</c:v>
                </c:pt>
                <c:pt idx="17807">
                  <c:v>65.22</c:v>
                </c:pt>
                <c:pt idx="17808">
                  <c:v>198.95999999999998</c:v>
                </c:pt>
                <c:pt idx="17809">
                  <c:v>207.11999999999998</c:v>
                </c:pt>
                <c:pt idx="17810">
                  <c:v>82.560000000000016</c:v>
                </c:pt>
                <c:pt idx="17811">
                  <c:v>58.104000000000006</c:v>
                </c:pt>
                <c:pt idx="17812">
                  <c:v>342.53999999999996</c:v>
                </c:pt>
                <c:pt idx="17813">
                  <c:v>49.949999999999996</c:v>
                </c:pt>
                <c:pt idx="17814">
                  <c:v>191.09999999999997</c:v>
                </c:pt>
                <c:pt idx="17815">
                  <c:v>151.20000000000002</c:v>
                </c:pt>
                <c:pt idx="17816">
                  <c:v>124.31999999999998</c:v>
                </c:pt>
                <c:pt idx="17817">
                  <c:v>61.11999999999999</c:v>
                </c:pt>
                <c:pt idx="17818">
                  <c:v>128.38499999999999</c:v>
                </c:pt>
                <c:pt idx="17819">
                  <c:v>170.91000000000003</c:v>
                </c:pt>
                <c:pt idx="17820">
                  <c:v>206.685</c:v>
                </c:pt>
                <c:pt idx="17821">
                  <c:v>75.899999999999991</c:v>
                </c:pt>
                <c:pt idx="17822">
                  <c:v>104.004</c:v>
                </c:pt>
                <c:pt idx="17823">
                  <c:v>241.05600000000001</c:v>
                </c:pt>
                <c:pt idx="17824">
                  <c:v>173.24</c:v>
                </c:pt>
                <c:pt idx="17825">
                  <c:v>239.03999999999996</c:v>
                </c:pt>
                <c:pt idx="17826">
                  <c:v>100.26</c:v>
                </c:pt>
                <c:pt idx="17827">
                  <c:v>101.51999999999998</c:v>
                </c:pt>
                <c:pt idx="17828">
                  <c:v>139.15200000000002</c:v>
                </c:pt>
                <c:pt idx="17829">
                  <c:v>276.15000000000003</c:v>
                </c:pt>
                <c:pt idx="17830">
                  <c:v>113.70000000000002</c:v>
                </c:pt>
                <c:pt idx="17831">
                  <c:v>148.56</c:v>
                </c:pt>
                <c:pt idx="17832">
                  <c:v>245.86200000000002</c:v>
                </c:pt>
                <c:pt idx="17833">
                  <c:v>146.70000000000002</c:v>
                </c:pt>
                <c:pt idx="17834">
                  <c:v>89.97</c:v>
                </c:pt>
                <c:pt idx="17835">
                  <c:v>40.607999999999997</c:v>
                </c:pt>
                <c:pt idx="17836">
                  <c:v>50.8</c:v>
                </c:pt>
                <c:pt idx="17837">
                  <c:v>209.76000000000005</c:v>
                </c:pt>
                <c:pt idx="17838">
                  <c:v>177.97999999999996</c:v>
                </c:pt>
                <c:pt idx="17839">
                  <c:v>359.98</c:v>
                </c:pt>
                <c:pt idx="17840">
                  <c:v>199.08000000000004</c:v>
                </c:pt>
                <c:pt idx="17841">
                  <c:v>156.64000000000004</c:v>
                </c:pt>
                <c:pt idx="17842">
                  <c:v>189.71999999999997</c:v>
                </c:pt>
                <c:pt idx="17843">
                  <c:v>175.68</c:v>
                </c:pt>
                <c:pt idx="17844">
                  <c:v>50.699999999999996</c:v>
                </c:pt>
                <c:pt idx="17845">
                  <c:v>123.48</c:v>
                </c:pt>
                <c:pt idx="17846">
                  <c:v>256.78400000000005</c:v>
                </c:pt>
                <c:pt idx="17847">
                  <c:v>195.12</c:v>
                </c:pt>
                <c:pt idx="17848">
                  <c:v>136.38000000000002</c:v>
                </c:pt>
                <c:pt idx="17849">
                  <c:v>64.5</c:v>
                </c:pt>
                <c:pt idx="17850">
                  <c:v>133.11000000000001</c:v>
                </c:pt>
                <c:pt idx="17851">
                  <c:v>268.32</c:v>
                </c:pt>
                <c:pt idx="17852">
                  <c:v>183.8</c:v>
                </c:pt>
                <c:pt idx="17853">
                  <c:v>312.65549999999996</c:v>
                </c:pt>
                <c:pt idx="17854">
                  <c:v>73.709999999999994</c:v>
                </c:pt>
                <c:pt idx="17855">
                  <c:v>305.53200000000004</c:v>
                </c:pt>
                <c:pt idx="17856">
                  <c:v>80.98</c:v>
                </c:pt>
                <c:pt idx="17857">
                  <c:v>70.685999999999993</c:v>
                </c:pt>
                <c:pt idx="17858">
                  <c:v>134.376</c:v>
                </c:pt>
                <c:pt idx="17859">
                  <c:v>123.57</c:v>
                </c:pt>
                <c:pt idx="17860">
                  <c:v>225</c:v>
                </c:pt>
                <c:pt idx="17861">
                  <c:v>111.72</c:v>
                </c:pt>
                <c:pt idx="17862">
                  <c:v>189.58007999999998</c:v>
                </c:pt>
                <c:pt idx="17863">
                  <c:v>124.31999999999998</c:v>
                </c:pt>
                <c:pt idx="17864">
                  <c:v>123.84</c:v>
                </c:pt>
                <c:pt idx="17865">
                  <c:v>210.36</c:v>
                </c:pt>
                <c:pt idx="17866">
                  <c:v>275.41980000000001</c:v>
                </c:pt>
                <c:pt idx="17867">
                  <c:v>245.16</c:v>
                </c:pt>
                <c:pt idx="17868">
                  <c:v>226.92</c:v>
                </c:pt>
                <c:pt idx="17869">
                  <c:v>304.24799999999999</c:v>
                </c:pt>
                <c:pt idx="17870">
                  <c:v>133.20000000000002</c:v>
                </c:pt>
                <c:pt idx="17871">
                  <c:v>226.32</c:v>
                </c:pt>
                <c:pt idx="17872">
                  <c:v>103.22400000000002</c:v>
                </c:pt>
                <c:pt idx="17873">
                  <c:v>142.89000000000001</c:v>
                </c:pt>
                <c:pt idx="17874">
                  <c:v>96.600000000000009</c:v>
                </c:pt>
                <c:pt idx="17875">
                  <c:v>113.16899999999998</c:v>
                </c:pt>
                <c:pt idx="17876">
                  <c:v>647.59500000000003</c:v>
                </c:pt>
                <c:pt idx="17877">
                  <c:v>165.375</c:v>
                </c:pt>
                <c:pt idx="17878">
                  <c:v>110.7702</c:v>
                </c:pt>
                <c:pt idx="17879">
                  <c:v>183.2475</c:v>
                </c:pt>
                <c:pt idx="17880">
                  <c:v>110.70000000000002</c:v>
                </c:pt>
                <c:pt idx="17881">
                  <c:v>137.62</c:v>
                </c:pt>
                <c:pt idx="17882">
                  <c:v>178.10999999999999</c:v>
                </c:pt>
                <c:pt idx="17883">
                  <c:v>110.3103</c:v>
                </c:pt>
                <c:pt idx="17884">
                  <c:v>137.13600000000002</c:v>
                </c:pt>
                <c:pt idx="17885">
                  <c:v>158.9</c:v>
                </c:pt>
                <c:pt idx="17886">
                  <c:v>362.4</c:v>
                </c:pt>
                <c:pt idx="17887">
                  <c:v>109.8</c:v>
                </c:pt>
                <c:pt idx="17888">
                  <c:v>124.85999999999999</c:v>
                </c:pt>
                <c:pt idx="17889">
                  <c:v>148.59</c:v>
                </c:pt>
                <c:pt idx="17890">
                  <c:v>87.06</c:v>
                </c:pt>
                <c:pt idx="17891">
                  <c:v>110.96</c:v>
                </c:pt>
                <c:pt idx="17892">
                  <c:v>99.672000000000011</c:v>
                </c:pt>
                <c:pt idx="17893">
                  <c:v>140.23200000000003</c:v>
                </c:pt>
                <c:pt idx="17894">
                  <c:v>177.88800000000003</c:v>
                </c:pt>
                <c:pt idx="17895">
                  <c:v>248.93999999999997</c:v>
                </c:pt>
                <c:pt idx="17896">
                  <c:v>48.06</c:v>
                </c:pt>
                <c:pt idx="17897">
                  <c:v>85.139999999999986</c:v>
                </c:pt>
                <c:pt idx="17898">
                  <c:v>145.89000000000001</c:v>
                </c:pt>
                <c:pt idx="17899">
                  <c:v>127.47</c:v>
                </c:pt>
                <c:pt idx="17900">
                  <c:v>263.31</c:v>
                </c:pt>
                <c:pt idx="17901">
                  <c:v>170.95999999999998</c:v>
                </c:pt>
                <c:pt idx="17902">
                  <c:v>121.28</c:v>
                </c:pt>
                <c:pt idx="17903">
                  <c:v>137.88</c:v>
                </c:pt>
                <c:pt idx="17904">
                  <c:v>181.00800000000001</c:v>
                </c:pt>
                <c:pt idx="17905">
                  <c:v>243.32999999999998</c:v>
                </c:pt>
                <c:pt idx="17906">
                  <c:v>204.63</c:v>
                </c:pt>
                <c:pt idx="17907">
                  <c:v>244.48000000000002</c:v>
                </c:pt>
                <c:pt idx="17908">
                  <c:v>40.799999999999997</c:v>
                </c:pt>
                <c:pt idx="17909">
                  <c:v>345.24</c:v>
                </c:pt>
                <c:pt idx="17910">
                  <c:v>252.3</c:v>
                </c:pt>
                <c:pt idx="17911">
                  <c:v>125.40000000000003</c:v>
                </c:pt>
                <c:pt idx="17912">
                  <c:v>123.24000000000001</c:v>
                </c:pt>
                <c:pt idx="17913">
                  <c:v>111.88799999999999</c:v>
                </c:pt>
                <c:pt idx="17914">
                  <c:v>169.92000000000002</c:v>
                </c:pt>
                <c:pt idx="17915">
                  <c:v>88.02</c:v>
                </c:pt>
                <c:pt idx="17916">
                  <c:v>274.24</c:v>
                </c:pt>
                <c:pt idx="17917">
                  <c:v>381.76</c:v>
                </c:pt>
                <c:pt idx="17918">
                  <c:v>224.00999999999996</c:v>
                </c:pt>
                <c:pt idx="17919">
                  <c:v>193.32</c:v>
                </c:pt>
                <c:pt idx="17920">
                  <c:v>306.22499999999997</c:v>
                </c:pt>
                <c:pt idx="17921">
                  <c:v>73.781999999999996</c:v>
                </c:pt>
                <c:pt idx="17922">
                  <c:v>197.36447999999996</c:v>
                </c:pt>
                <c:pt idx="17923">
                  <c:v>96</c:v>
                </c:pt>
                <c:pt idx="17924">
                  <c:v>161.59616</c:v>
                </c:pt>
                <c:pt idx="17925">
                  <c:v>149.49</c:v>
                </c:pt>
                <c:pt idx="17926">
                  <c:v>101.76</c:v>
                </c:pt>
                <c:pt idx="17927">
                  <c:v>79.78</c:v>
                </c:pt>
                <c:pt idx="17928">
                  <c:v>141.32999999999998</c:v>
                </c:pt>
                <c:pt idx="17929">
                  <c:v>192.02879999999996</c:v>
                </c:pt>
                <c:pt idx="17930">
                  <c:v>340.14400000000006</c:v>
                </c:pt>
                <c:pt idx="17931">
                  <c:v>212.64</c:v>
                </c:pt>
                <c:pt idx="17932">
                  <c:v>79.959999999999994</c:v>
                </c:pt>
                <c:pt idx="17933">
                  <c:v>107.4</c:v>
                </c:pt>
                <c:pt idx="17934">
                  <c:v>258.75</c:v>
                </c:pt>
                <c:pt idx="17935">
                  <c:v>345.28000000000009</c:v>
                </c:pt>
                <c:pt idx="17936">
                  <c:v>107.4</c:v>
                </c:pt>
                <c:pt idx="17937">
                  <c:v>80.474999999999994</c:v>
                </c:pt>
                <c:pt idx="17938">
                  <c:v>106.64999999999999</c:v>
                </c:pt>
                <c:pt idx="17939">
                  <c:v>475.8599999999999</c:v>
                </c:pt>
                <c:pt idx="17940">
                  <c:v>170.208</c:v>
                </c:pt>
                <c:pt idx="17941">
                  <c:v>125.10000000000001</c:v>
                </c:pt>
                <c:pt idx="17942">
                  <c:v>217.4</c:v>
                </c:pt>
                <c:pt idx="17943">
                  <c:v>72.060599999999994</c:v>
                </c:pt>
                <c:pt idx="17944">
                  <c:v>238.929</c:v>
                </c:pt>
                <c:pt idx="17945">
                  <c:v>134.09550000000002</c:v>
                </c:pt>
                <c:pt idx="17946">
                  <c:v>239.976</c:v>
                </c:pt>
                <c:pt idx="17947">
                  <c:v>282.83999999999997</c:v>
                </c:pt>
                <c:pt idx="17948">
                  <c:v>60.960000000000022</c:v>
                </c:pt>
                <c:pt idx="17949">
                  <c:v>111.11999999999998</c:v>
                </c:pt>
                <c:pt idx="17950">
                  <c:v>57.36</c:v>
                </c:pt>
                <c:pt idx="17951">
                  <c:v>999.0899999999998</c:v>
                </c:pt>
                <c:pt idx="17952">
                  <c:v>111.51</c:v>
                </c:pt>
                <c:pt idx="17953">
                  <c:v>300.904</c:v>
                </c:pt>
                <c:pt idx="17954">
                  <c:v>197.76</c:v>
                </c:pt>
                <c:pt idx="17955">
                  <c:v>170.48700000000002</c:v>
                </c:pt>
                <c:pt idx="17956">
                  <c:v>271.88</c:v>
                </c:pt>
                <c:pt idx="17957">
                  <c:v>258.56184000000002</c:v>
                </c:pt>
                <c:pt idx="17958">
                  <c:v>103.59999999999998</c:v>
                </c:pt>
                <c:pt idx="17959">
                  <c:v>304.38400000000001</c:v>
                </c:pt>
                <c:pt idx="17960">
                  <c:v>46.649999999999991</c:v>
                </c:pt>
                <c:pt idx="17961">
                  <c:v>121.58999999999997</c:v>
                </c:pt>
                <c:pt idx="17962">
                  <c:v>194.67000000000002</c:v>
                </c:pt>
                <c:pt idx="17963">
                  <c:v>180.96</c:v>
                </c:pt>
                <c:pt idx="17964">
                  <c:v>281.34000000000003</c:v>
                </c:pt>
                <c:pt idx="17965">
                  <c:v>171.28800000000001</c:v>
                </c:pt>
                <c:pt idx="17966">
                  <c:v>299.15999999999997</c:v>
                </c:pt>
                <c:pt idx="17967">
                  <c:v>2636.85</c:v>
                </c:pt>
                <c:pt idx="17968">
                  <c:v>178.67999999999998</c:v>
                </c:pt>
                <c:pt idx="17969">
                  <c:v>102.48000000000002</c:v>
                </c:pt>
                <c:pt idx="17970">
                  <c:v>95.256</c:v>
                </c:pt>
                <c:pt idx="17971">
                  <c:v>99.13600000000001</c:v>
                </c:pt>
                <c:pt idx="17972">
                  <c:v>375.34</c:v>
                </c:pt>
                <c:pt idx="17973">
                  <c:v>204.95000000000002</c:v>
                </c:pt>
                <c:pt idx="17974">
                  <c:v>144.66</c:v>
                </c:pt>
                <c:pt idx="17975">
                  <c:v>148.392</c:v>
                </c:pt>
                <c:pt idx="17976">
                  <c:v>239.39999999999998</c:v>
                </c:pt>
                <c:pt idx="17977">
                  <c:v>148.87800000000001</c:v>
                </c:pt>
                <c:pt idx="17978">
                  <c:v>223.38000000000002</c:v>
                </c:pt>
                <c:pt idx="17979">
                  <c:v>104.9</c:v>
                </c:pt>
                <c:pt idx="17980">
                  <c:v>79.5</c:v>
                </c:pt>
                <c:pt idx="17981">
                  <c:v>189.58007999999998</c:v>
                </c:pt>
                <c:pt idx="17982">
                  <c:v>208.6</c:v>
                </c:pt>
                <c:pt idx="17983">
                  <c:v>83.88000000000001</c:v>
                </c:pt>
                <c:pt idx="17984">
                  <c:v>151.52000000000001</c:v>
                </c:pt>
                <c:pt idx="17985">
                  <c:v>68.599999999999994</c:v>
                </c:pt>
                <c:pt idx="17986">
                  <c:v>167.34</c:v>
                </c:pt>
                <c:pt idx="17987">
                  <c:v>99.500400000000013</c:v>
                </c:pt>
                <c:pt idx="17988">
                  <c:v>141.4</c:v>
                </c:pt>
                <c:pt idx="17989">
                  <c:v>276.78400000000005</c:v>
                </c:pt>
                <c:pt idx="17990">
                  <c:v>247.70999999999998</c:v>
                </c:pt>
                <c:pt idx="17991">
                  <c:v>116.28000000000002</c:v>
                </c:pt>
                <c:pt idx="17992">
                  <c:v>120.84</c:v>
                </c:pt>
                <c:pt idx="17993">
                  <c:v>253.64767999999998</c:v>
                </c:pt>
                <c:pt idx="17994">
                  <c:v>412.89600000000002</c:v>
                </c:pt>
                <c:pt idx="17995">
                  <c:v>265.26</c:v>
                </c:pt>
                <c:pt idx="17996">
                  <c:v>90.720000000000027</c:v>
                </c:pt>
                <c:pt idx="17997">
                  <c:v>186.93</c:v>
                </c:pt>
                <c:pt idx="17998">
                  <c:v>165.048</c:v>
                </c:pt>
                <c:pt idx="17999">
                  <c:v>266.22000000000003</c:v>
                </c:pt>
                <c:pt idx="18000">
                  <c:v>101.75999999999999</c:v>
                </c:pt>
                <c:pt idx="18001">
                  <c:v>72.25200000000001</c:v>
                </c:pt>
                <c:pt idx="18002">
                  <c:v>345.30300000000005</c:v>
                </c:pt>
                <c:pt idx="18003">
                  <c:v>141.47999999999999</c:v>
                </c:pt>
                <c:pt idx="18004">
                  <c:v>139.79999999999998</c:v>
                </c:pt>
                <c:pt idx="18005">
                  <c:v>126.94799999999998</c:v>
                </c:pt>
                <c:pt idx="18006">
                  <c:v>108.925</c:v>
                </c:pt>
                <c:pt idx="18007">
                  <c:v>28.4</c:v>
                </c:pt>
                <c:pt idx="18008">
                  <c:v>364.74</c:v>
                </c:pt>
                <c:pt idx="18009">
                  <c:v>78.287999999999997</c:v>
                </c:pt>
                <c:pt idx="18010">
                  <c:v>165.81600000000003</c:v>
                </c:pt>
                <c:pt idx="18011">
                  <c:v>192.80700000000002</c:v>
                </c:pt>
                <c:pt idx="18012">
                  <c:v>151.5</c:v>
                </c:pt>
                <c:pt idx="18013">
                  <c:v>131.76</c:v>
                </c:pt>
                <c:pt idx="18014">
                  <c:v>88.56</c:v>
                </c:pt>
                <c:pt idx="18015">
                  <c:v>291.36</c:v>
                </c:pt>
                <c:pt idx="18016">
                  <c:v>151.38</c:v>
                </c:pt>
                <c:pt idx="18017">
                  <c:v>204.768</c:v>
                </c:pt>
                <c:pt idx="18018">
                  <c:v>177.64800000000002</c:v>
                </c:pt>
                <c:pt idx="18019">
                  <c:v>194.34</c:v>
                </c:pt>
                <c:pt idx="18020">
                  <c:v>89.249999999999986</c:v>
                </c:pt>
                <c:pt idx="18021">
                  <c:v>62.805</c:v>
                </c:pt>
                <c:pt idx="18022">
                  <c:v>174.06</c:v>
                </c:pt>
                <c:pt idx="18023">
                  <c:v>255.76</c:v>
                </c:pt>
                <c:pt idx="18024">
                  <c:v>177.48000000000002</c:v>
                </c:pt>
                <c:pt idx="18025">
                  <c:v>140.67000000000002</c:v>
                </c:pt>
                <c:pt idx="18026">
                  <c:v>175.44</c:v>
                </c:pt>
                <c:pt idx="18027">
                  <c:v>47.58</c:v>
                </c:pt>
                <c:pt idx="18028">
                  <c:v>200.76000000000002</c:v>
                </c:pt>
                <c:pt idx="18029">
                  <c:v>228.74400000000003</c:v>
                </c:pt>
                <c:pt idx="18030">
                  <c:v>293.58</c:v>
                </c:pt>
                <c:pt idx="18031">
                  <c:v>120.96000000000001</c:v>
                </c:pt>
                <c:pt idx="18032">
                  <c:v>427.59000000000009</c:v>
                </c:pt>
                <c:pt idx="18033">
                  <c:v>231.52500000000001</c:v>
                </c:pt>
                <c:pt idx="18034">
                  <c:v>146.94</c:v>
                </c:pt>
                <c:pt idx="18035">
                  <c:v>143.43199999999999</c:v>
                </c:pt>
                <c:pt idx="18036">
                  <c:v>82.367999999999995</c:v>
                </c:pt>
                <c:pt idx="18037">
                  <c:v>74.239999999999995</c:v>
                </c:pt>
                <c:pt idx="18038">
                  <c:v>96.84</c:v>
                </c:pt>
                <c:pt idx="18039">
                  <c:v>161.27999999999997</c:v>
                </c:pt>
                <c:pt idx="18040">
                  <c:v>186.06</c:v>
                </c:pt>
                <c:pt idx="18041">
                  <c:v>237.59999999999997</c:v>
                </c:pt>
                <c:pt idx="18042">
                  <c:v>91.53</c:v>
                </c:pt>
                <c:pt idx="18043">
                  <c:v>80.88</c:v>
                </c:pt>
                <c:pt idx="18044">
                  <c:v>131.376</c:v>
                </c:pt>
                <c:pt idx="18045">
                  <c:v>234.00000000000006</c:v>
                </c:pt>
                <c:pt idx="18046">
                  <c:v>229.02203999999998</c:v>
                </c:pt>
                <c:pt idx="18047">
                  <c:v>165</c:v>
                </c:pt>
                <c:pt idx="18048">
                  <c:v>199.89999999999998</c:v>
                </c:pt>
                <c:pt idx="18049">
                  <c:v>52.859999999999992</c:v>
                </c:pt>
                <c:pt idx="18050">
                  <c:v>246.40199999999996</c:v>
                </c:pt>
                <c:pt idx="18051">
                  <c:v>57.984000000000016</c:v>
                </c:pt>
                <c:pt idx="18052">
                  <c:v>59.279999999999994</c:v>
                </c:pt>
                <c:pt idx="18053">
                  <c:v>169.74</c:v>
                </c:pt>
                <c:pt idx="18054">
                  <c:v>566.40000000000009</c:v>
                </c:pt>
                <c:pt idx="18055">
                  <c:v>338.88</c:v>
                </c:pt>
                <c:pt idx="18056">
                  <c:v>71.84</c:v>
                </c:pt>
                <c:pt idx="18057">
                  <c:v>207.89999999999998</c:v>
                </c:pt>
                <c:pt idx="18058">
                  <c:v>139.09139999999999</c:v>
                </c:pt>
                <c:pt idx="18059">
                  <c:v>134.64000000000004</c:v>
                </c:pt>
                <c:pt idx="18060">
                  <c:v>153.82952</c:v>
                </c:pt>
                <c:pt idx="18061">
                  <c:v>224.90999999999997</c:v>
                </c:pt>
                <c:pt idx="18062">
                  <c:v>291.65400000000005</c:v>
                </c:pt>
                <c:pt idx="18063">
                  <c:v>165.6516</c:v>
                </c:pt>
                <c:pt idx="18064">
                  <c:v>140.75</c:v>
                </c:pt>
                <c:pt idx="18065">
                  <c:v>107.97600000000001</c:v>
                </c:pt>
                <c:pt idx="18066">
                  <c:v>301.46999999999997</c:v>
                </c:pt>
                <c:pt idx="18067">
                  <c:v>98.039999999999992</c:v>
                </c:pt>
                <c:pt idx="18068">
                  <c:v>195.93</c:v>
                </c:pt>
                <c:pt idx="18069">
                  <c:v>127.96800000000002</c:v>
                </c:pt>
                <c:pt idx="18070">
                  <c:v>128.32284000000001</c:v>
                </c:pt>
                <c:pt idx="18071">
                  <c:v>110.08000000000001</c:v>
                </c:pt>
                <c:pt idx="18072">
                  <c:v>130.26</c:v>
                </c:pt>
                <c:pt idx="18073">
                  <c:v>144.96779999999998</c:v>
                </c:pt>
                <c:pt idx="18074">
                  <c:v>122.71000000000001</c:v>
                </c:pt>
                <c:pt idx="18075">
                  <c:v>244.00599999999997</c:v>
                </c:pt>
                <c:pt idx="18076">
                  <c:v>248.21999999999997</c:v>
                </c:pt>
                <c:pt idx="18077">
                  <c:v>171.08999999999997</c:v>
                </c:pt>
                <c:pt idx="18078">
                  <c:v>119.28</c:v>
                </c:pt>
                <c:pt idx="18079">
                  <c:v>267.35999999999996</c:v>
                </c:pt>
                <c:pt idx="18080">
                  <c:v>193.68</c:v>
                </c:pt>
                <c:pt idx="18081">
                  <c:v>207.35999999999996</c:v>
                </c:pt>
                <c:pt idx="18082">
                  <c:v>125.64000000000001</c:v>
                </c:pt>
                <c:pt idx="18083">
                  <c:v>206.4</c:v>
                </c:pt>
                <c:pt idx="18084">
                  <c:v>253.37199999999996</c:v>
                </c:pt>
                <c:pt idx="18085">
                  <c:v>60.12</c:v>
                </c:pt>
                <c:pt idx="18086">
                  <c:v>110.72099999999999</c:v>
                </c:pt>
                <c:pt idx="18087">
                  <c:v>209.76</c:v>
                </c:pt>
                <c:pt idx="18088">
                  <c:v>123.52000000000001</c:v>
                </c:pt>
                <c:pt idx="18089">
                  <c:v>150</c:v>
                </c:pt>
                <c:pt idx="18090">
                  <c:v>44.388000000000005</c:v>
                </c:pt>
                <c:pt idx="18091">
                  <c:v>170.072</c:v>
                </c:pt>
                <c:pt idx="18092">
                  <c:v>98.64</c:v>
                </c:pt>
                <c:pt idx="18093">
                  <c:v>120.08</c:v>
                </c:pt>
                <c:pt idx="18094">
                  <c:v>124.59</c:v>
                </c:pt>
                <c:pt idx="18095">
                  <c:v>220.43999999999997</c:v>
                </c:pt>
                <c:pt idx="18096">
                  <c:v>138.69</c:v>
                </c:pt>
                <c:pt idx="18097">
                  <c:v>93.87</c:v>
                </c:pt>
                <c:pt idx="18098">
                  <c:v>136.19999999999999</c:v>
                </c:pt>
                <c:pt idx="18099">
                  <c:v>102.58680000000003</c:v>
                </c:pt>
                <c:pt idx="18100">
                  <c:v>185.57999999999998</c:v>
                </c:pt>
                <c:pt idx="18101">
                  <c:v>182.73599999999996</c:v>
                </c:pt>
                <c:pt idx="18102">
                  <c:v>273.06</c:v>
                </c:pt>
                <c:pt idx="18103">
                  <c:v>186.48000000000002</c:v>
                </c:pt>
                <c:pt idx="18104">
                  <c:v>107.1</c:v>
                </c:pt>
                <c:pt idx="18105">
                  <c:v>328.59000000000003</c:v>
                </c:pt>
                <c:pt idx="18106">
                  <c:v>160.20000000000002</c:v>
                </c:pt>
                <c:pt idx="18107">
                  <c:v>147.71200000000005</c:v>
                </c:pt>
                <c:pt idx="18108">
                  <c:v>195.6</c:v>
                </c:pt>
                <c:pt idx="18109">
                  <c:v>159.75</c:v>
                </c:pt>
                <c:pt idx="18110">
                  <c:v>327.24</c:v>
                </c:pt>
                <c:pt idx="18111">
                  <c:v>66.449999999999989</c:v>
                </c:pt>
                <c:pt idx="18112">
                  <c:v>207.32999999999998</c:v>
                </c:pt>
                <c:pt idx="18113">
                  <c:v>242.83799999999999</c:v>
                </c:pt>
                <c:pt idx="18114">
                  <c:v>88.44</c:v>
                </c:pt>
                <c:pt idx="18115">
                  <c:v>56.268000000000008</c:v>
                </c:pt>
                <c:pt idx="18116">
                  <c:v>227.04000000000002</c:v>
                </c:pt>
                <c:pt idx="18117">
                  <c:v>76.109999999999985</c:v>
                </c:pt>
                <c:pt idx="18118">
                  <c:v>191.20500000000004</c:v>
                </c:pt>
                <c:pt idx="18119">
                  <c:v>302.22000000000003</c:v>
                </c:pt>
                <c:pt idx="18120">
                  <c:v>127</c:v>
                </c:pt>
                <c:pt idx="18121">
                  <c:v>195.52816000000001</c:v>
                </c:pt>
                <c:pt idx="18122">
                  <c:v>78.304000000000002</c:v>
                </c:pt>
                <c:pt idx="18123">
                  <c:v>523.91999999999996</c:v>
                </c:pt>
                <c:pt idx="18124">
                  <c:v>91.360000000000014</c:v>
                </c:pt>
                <c:pt idx="18125">
                  <c:v>58.83</c:v>
                </c:pt>
                <c:pt idx="18126">
                  <c:v>158.91200000000003</c:v>
                </c:pt>
                <c:pt idx="18127">
                  <c:v>129.13199999999998</c:v>
                </c:pt>
                <c:pt idx="18128">
                  <c:v>216</c:v>
                </c:pt>
                <c:pt idx="18129">
                  <c:v>66.528000000000006</c:v>
                </c:pt>
                <c:pt idx="18130">
                  <c:v>208.07999999999998</c:v>
                </c:pt>
                <c:pt idx="18131">
                  <c:v>241.44</c:v>
                </c:pt>
                <c:pt idx="18132">
                  <c:v>62.609999999999992</c:v>
                </c:pt>
                <c:pt idx="18133">
                  <c:v>387.09000000000003</c:v>
                </c:pt>
                <c:pt idx="18134">
                  <c:v>168.46400000000003</c:v>
                </c:pt>
                <c:pt idx="18135">
                  <c:v>185.13</c:v>
                </c:pt>
                <c:pt idx="18136">
                  <c:v>285.80399999999997</c:v>
                </c:pt>
                <c:pt idx="18137">
                  <c:v>287.13600000000008</c:v>
                </c:pt>
                <c:pt idx="18138">
                  <c:v>182.26799999999997</c:v>
                </c:pt>
                <c:pt idx="18139">
                  <c:v>168.3</c:v>
                </c:pt>
                <c:pt idx="18140">
                  <c:v>273.18</c:v>
                </c:pt>
                <c:pt idx="18141">
                  <c:v>74.64</c:v>
                </c:pt>
                <c:pt idx="18142">
                  <c:v>272.2</c:v>
                </c:pt>
                <c:pt idx="18143">
                  <c:v>143.47499999999999</c:v>
                </c:pt>
                <c:pt idx="18144">
                  <c:v>91.259999999999991</c:v>
                </c:pt>
                <c:pt idx="18145">
                  <c:v>117.56250000000003</c:v>
                </c:pt>
                <c:pt idx="18146">
                  <c:v>181.98899999999998</c:v>
                </c:pt>
                <c:pt idx="18147">
                  <c:v>213.48000000000002</c:v>
                </c:pt>
                <c:pt idx="18148">
                  <c:v>190.84800000000001</c:v>
                </c:pt>
                <c:pt idx="18149">
                  <c:v>165.31200000000001</c:v>
                </c:pt>
                <c:pt idx="18150">
                  <c:v>35.699999999999996</c:v>
                </c:pt>
                <c:pt idx="18151">
                  <c:v>195.00000000000003</c:v>
                </c:pt>
                <c:pt idx="18152">
                  <c:v>88.965000000000003</c:v>
                </c:pt>
                <c:pt idx="18153">
                  <c:v>308.52</c:v>
                </c:pt>
                <c:pt idx="18154">
                  <c:v>70.439999999999969</c:v>
                </c:pt>
                <c:pt idx="18155">
                  <c:v>112.16</c:v>
                </c:pt>
                <c:pt idx="18156">
                  <c:v>173.37600000000003</c:v>
                </c:pt>
                <c:pt idx="18157">
                  <c:v>108.24</c:v>
                </c:pt>
                <c:pt idx="18158">
                  <c:v>196.88399999999999</c:v>
                </c:pt>
                <c:pt idx="18159">
                  <c:v>271.21499999999997</c:v>
                </c:pt>
                <c:pt idx="18160">
                  <c:v>96.9</c:v>
                </c:pt>
                <c:pt idx="18161">
                  <c:v>166.82999999999998</c:v>
                </c:pt>
                <c:pt idx="18162">
                  <c:v>352.86000000000007</c:v>
                </c:pt>
                <c:pt idx="18163">
                  <c:v>191.85000000000002</c:v>
                </c:pt>
                <c:pt idx="18164">
                  <c:v>204.66000000000003</c:v>
                </c:pt>
                <c:pt idx="18165">
                  <c:v>126.89999999999999</c:v>
                </c:pt>
                <c:pt idx="18166">
                  <c:v>191.95999999999998</c:v>
                </c:pt>
                <c:pt idx="18167">
                  <c:v>104.57999999999998</c:v>
                </c:pt>
                <c:pt idx="18168">
                  <c:v>315.25200000000001</c:v>
                </c:pt>
                <c:pt idx="18169">
                  <c:v>98.747099999999989</c:v>
                </c:pt>
                <c:pt idx="18170">
                  <c:v>304.89999999999998</c:v>
                </c:pt>
                <c:pt idx="18171">
                  <c:v>98.279999999999973</c:v>
                </c:pt>
                <c:pt idx="18172">
                  <c:v>243.81</c:v>
                </c:pt>
                <c:pt idx="18173">
                  <c:v>83.97</c:v>
                </c:pt>
                <c:pt idx="18174">
                  <c:v>157.77000000000001</c:v>
                </c:pt>
                <c:pt idx="18175">
                  <c:v>85.954799999999992</c:v>
                </c:pt>
                <c:pt idx="18176">
                  <c:v>433.30980000000005</c:v>
                </c:pt>
                <c:pt idx="18177">
                  <c:v>470.37600000000009</c:v>
                </c:pt>
                <c:pt idx="18178">
                  <c:v>161.56800000000001</c:v>
                </c:pt>
                <c:pt idx="18179">
                  <c:v>160.97999999999999</c:v>
                </c:pt>
                <c:pt idx="18180">
                  <c:v>56.730000000000004</c:v>
                </c:pt>
                <c:pt idx="18181">
                  <c:v>182.61</c:v>
                </c:pt>
                <c:pt idx="18182">
                  <c:v>165.68</c:v>
                </c:pt>
                <c:pt idx="18183">
                  <c:v>238.27199999999999</c:v>
                </c:pt>
                <c:pt idx="18184">
                  <c:v>164.70000000000002</c:v>
                </c:pt>
                <c:pt idx="18185">
                  <c:v>204.6</c:v>
                </c:pt>
                <c:pt idx="18186">
                  <c:v>207.35999999999996</c:v>
                </c:pt>
                <c:pt idx="18187">
                  <c:v>192.87</c:v>
                </c:pt>
                <c:pt idx="18188">
                  <c:v>140.94</c:v>
                </c:pt>
                <c:pt idx="18189">
                  <c:v>176.268</c:v>
                </c:pt>
                <c:pt idx="18190">
                  <c:v>80.320000000000022</c:v>
                </c:pt>
                <c:pt idx="18191">
                  <c:v>95.903999999999996</c:v>
                </c:pt>
                <c:pt idx="18192">
                  <c:v>261.95400000000006</c:v>
                </c:pt>
                <c:pt idx="18193">
                  <c:v>80.28</c:v>
                </c:pt>
                <c:pt idx="18194">
                  <c:v>378.92063999999999</c:v>
                </c:pt>
                <c:pt idx="18195">
                  <c:v>178.32</c:v>
                </c:pt>
                <c:pt idx="18196">
                  <c:v>195.84</c:v>
                </c:pt>
                <c:pt idx="18197">
                  <c:v>246.10499999999996</c:v>
                </c:pt>
                <c:pt idx="18198">
                  <c:v>166.17599999999999</c:v>
                </c:pt>
                <c:pt idx="18199">
                  <c:v>1401.8400000000004</c:v>
                </c:pt>
                <c:pt idx="18200">
                  <c:v>164.38800000000001</c:v>
                </c:pt>
                <c:pt idx="18201">
                  <c:v>166.44</c:v>
                </c:pt>
                <c:pt idx="18202">
                  <c:v>123.9</c:v>
                </c:pt>
                <c:pt idx="18203">
                  <c:v>207.84600000000003</c:v>
                </c:pt>
                <c:pt idx="18204">
                  <c:v>634.96752000000015</c:v>
                </c:pt>
                <c:pt idx="18205">
                  <c:v>225.80250000000001</c:v>
                </c:pt>
                <c:pt idx="18206">
                  <c:v>205.965</c:v>
                </c:pt>
                <c:pt idx="18207">
                  <c:v>152.76</c:v>
                </c:pt>
                <c:pt idx="18208">
                  <c:v>71.519999999999982</c:v>
                </c:pt>
                <c:pt idx="18209">
                  <c:v>158.91200000000001</c:v>
                </c:pt>
                <c:pt idx="18210">
                  <c:v>93.660000000000011</c:v>
                </c:pt>
                <c:pt idx="18211">
                  <c:v>55.908000000000001</c:v>
                </c:pt>
                <c:pt idx="18212">
                  <c:v>177.95200000000003</c:v>
                </c:pt>
                <c:pt idx="18213">
                  <c:v>151.5</c:v>
                </c:pt>
                <c:pt idx="18214">
                  <c:v>321.84000000000003</c:v>
                </c:pt>
                <c:pt idx="18215">
                  <c:v>275.50200000000001</c:v>
                </c:pt>
                <c:pt idx="18216">
                  <c:v>137.58000000000001</c:v>
                </c:pt>
                <c:pt idx="18217">
                  <c:v>67.959999999999994</c:v>
                </c:pt>
                <c:pt idx="18218">
                  <c:v>115.74</c:v>
                </c:pt>
                <c:pt idx="18219">
                  <c:v>245.04000000000002</c:v>
                </c:pt>
                <c:pt idx="18220">
                  <c:v>202.38</c:v>
                </c:pt>
                <c:pt idx="18221">
                  <c:v>287.24435999999997</c:v>
                </c:pt>
                <c:pt idx="18222">
                  <c:v>204.96000000000004</c:v>
                </c:pt>
                <c:pt idx="18223">
                  <c:v>91.125</c:v>
                </c:pt>
                <c:pt idx="18224">
                  <c:v>314.11349999999999</c:v>
                </c:pt>
                <c:pt idx="18225">
                  <c:v>175.47030000000001</c:v>
                </c:pt>
                <c:pt idx="18226">
                  <c:v>139.67999999999998</c:v>
                </c:pt>
                <c:pt idx="18227">
                  <c:v>108.486</c:v>
                </c:pt>
                <c:pt idx="18228">
                  <c:v>484.59600000000006</c:v>
                </c:pt>
                <c:pt idx="18229">
                  <c:v>144.34200000000004</c:v>
                </c:pt>
                <c:pt idx="18230">
                  <c:v>100.00800000000002</c:v>
                </c:pt>
                <c:pt idx="18231">
                  <c:v>141.63</c:v>
                </c:pt>
                <c:pt idx="18232">
                  <c:v>136.74</c:v>
                </c:pt>
                <c:pt idx="18233">
                  <c:v>58.83</c:v>
                </c:pt>
                <c:pt idx="18234">
                  <c:v>146.72</c:v>
                </c:pt>
                <c:pt idx="18235">
                  <c:v>189.46032</c:v>
                </c:pt>
                <c:pt idx="18236">
                  <c:v>109.80000000000001</c:v>
                </c:pt>
                <c:pt idx="18237">
                  <c:v>220.18499999999995</c:v>
                </c:pt>
                <c:pt idx="18238">
                  <c:v>91.96</c:v>
                </c:pt>
                <c:pt idx="18239">
                  <c:v>192.12799999999999</c:v>
                </c:pt>
                <c:pt idx="18240">
                  <c:v>215.87199999999999</c:v>
                </c:pt>
                <c:pt idx="18241">
                  <c:v>45.120000000000005</c:v>
                </c:pt>
                <c:pt idx="18242">
                  <c:v>53.760000000000005</c:v>
                </c:pt>
                <c:pt idx="18243">
                  <c:v>250.61399999999998</c:v>
                </c:pt>
                <c:pt idx="18244">
                  <c:v>141.96</c:v>
                </c:pt>
                <c:pt idx="18245">
                  <c:v>307.666</c:v>
                </c:pt>
                <c:pt idx="18246">
                  <c:v>104.93</c:v>
                </c:pt>
                <c:pt idx="18247">
                  <c:v>738.2879999999999</c:v>
                </c:pt>
                <c:pt idx="18248">
                  <c:v>230.5</c:v>
                </c:pt>
                <c:pt idx="18249">
                  <c:v>192.00000000000003</c:v>
                </c:pt>
                <c:pt idx="18250">
                  <c:v>50.699999999999996</c:v>
                </c:pt>
                <c:pt idx="18251">
                  <c:v>138.672</c:v>
                </c:pt>
                <c:pt idx="18252">
                  <c:v>281.15100000000007</c:v>
                </c:pt>
                <c:pt idx="18253">
                  <c:v>128.42999999999998</c:v>
                </c:pt>
                <c:pt idx="18254">
                  <c:v>161.94</c:v>
                </c:pt>
                <c:pt idx="18255">
                  <c:v>136.15200000000002</c:v>
                </c:pt>
                <c:pt idx="18256">
                  <c:v>374.40000000000003</c:v>
                </c:pt>
                <c:pt idx="18257">
                  <c:v>198.64000000000001</c:v>
                </c:pt>
                <c:pt idx="18258">
                  <c:v>253.29239999999999</c:v>
                </c:pt>
                <c:pt idx="18259">
                  <c:v>97.199999999999989</c:v>
                </c:pt>
                <c:pt idx="18260">
                  <c:v>109.1853</c:v>
                </c:pt>
                <c:pt idx="18261">
                  <c:v>92.820000000000007</c:v>
                </c:pt>
                <c:pt idx="18262">
                  <c:v>47.43</c:v>
                </c:pt>
                <c:pt idx="18263">
                  <c:v>274.62</c:v>
                </c:pt>
                <c:pt idx="18264">
                  <c:v>216.71999999999997</c:v>
                </c:pt>
                <c:pt idx="18265">
                  <c:v>63.680000000000007</c:v>
                </c:pt>
                <c:pt idx="18266">
                  <c:v>160.69200000000001</c:v>
                </c:pt>
                <c:pt idx="18267">
                  <c:v>90.899999999999991</c:v>
                </c:pt>
                <c:pt idx="18268">
                  <c:v>156.87</c:v>
                </c:pt>
                <c:pt idx="18269">
                  <c:v>101.10000000000001</c:v>
                </c:pt>
                <c:pt idx="18270">
                  <c:v>86.199999999999989</c:v>
                </c:pt>
                <c:pt idx="18271">
                  <c:v>153.60000000000002</c:v>
                </c:pt>
                <c:pt idx="18272">
                  <c:v>116.52000000000001</c:v>
                </c:pt>
                <c:pt idx="18273">
                  <c:v>243.32999999999998</c:v>
                </c:pt>
                <c:pt idx="18274">
                  <c:v>169.74</c:v>
                </c:pt>
                <c:pt idx="18275">
                  <c:v>102.08999999999997</c:v>
                </c:pt>
                <c:pt idx="18276">
                  <c:v>97.184000000000012</c:v>
                </c:pt>
                <c:pt idx="18277">
                  <c:v>74.052000000000007</c:v>
                </c:pt>
                <c:pt idx="18278">
                  <c:v>97.74</c:v>
                </c:pt>
                <c:pt idx="18279">
                  <c:v>192.52799999999996</c:v>
                </c:pt>
                <c:pt idx="18280">
                  <c:v>163.32</c:v>
                </c:pt>
                <c:pt idx="18281">
                  <c:v>403.78499999999997</c:v>
                </c:pt>
                <c:pt idx="18282">
                  <c:v>299.15999999999997</c:v>
                </c:pt>
                <c:pt idx="18283">
                  <c:v>182.37</c:v>
                </c:pt>
                <c:pt idx="18284">
                  <c:v>149.18400000000003</c:v>
                </c:pt>
                <c:pt idx="18285">
                  <c:v>90.63</c:v>
                </c:pt>
                <c:pt idx="18286">
                  <c:v>149.31000000000003</c:v>
                </c:pt>
                <c:pt idx="18287">
                  <c:v>203.52</c:v>
                </c:pt>
                <c:pt idx="18288">
                  <c:v>238.65030000000004</c:v>
                </c:pt>
                <c:pt idx="18289">
                  <c:v>387.35999999999996</c:v>
                </c:pt>
                <c:pt idx="18290">
                  <c:v>59.94</c:v>
                </c:pt>
                <c:pt idx="18291">
                  <c:v>172.5</c:v>
                </c:pt>
                <c:pt idx="18292">
                  <c:v>198.27200000000002</c:v>
                </c:pt>
                <c:pt idx="18293">
                  <c:v>67.150000000000006</c:v>
                </c:pt>
                <c:pt idx="18294">
                  <c:v>180.12</c:v>
                </c:pt>
                <c:pt idx="18295">
                  <c:v>218.64</c:v>
                </c:pt>
                <c:pt idx="18296">
                  <c:v>221.76000000000005</c:v>
                </c:pt>
                <c:pt idx="18297">
                  <c:v>225.82800000000003</c:v>
                </c:pt>
                <c:pt idx="18298">
                  <c:v>198.42000000000002</c:v>
                </c:pt>
                <c:pt idx="18299">
                  <c:v>88.2</c:v>
                </c:pt>
                <c:pt idx="18300">
                  <c:v>88.965000000000018</c:v>
                </c:pt>
                <c:pt idx="18301">
                  <c:v>195.53400000000002</c:v>
                </c:pt>
                <c:pt idx="18302">
                  <c:v>247.71600000000001</c:v>
                </c:pt>
                <c:pt idx="18303">
                  <c:v>50.46</c:v>
                </c:pt>
                <c:pt idx="18304">
                  <c:v>174.06</c:v>
                </c:pt>
                <c:pt idx="18305">
                  <c:v>259.56000000000006</c:v>
                </c:pt>
                <c:pt idx="18306">
                  <c:v>134.70000000000002</c:v>
                </c:pt>
                <c:pt idx="18307">
                  <c:v>148.512</c:v>
                </c:pt>
                <c:pt idx="18308">
                  <c:v>101.96</c:v>
                </c:pt>
                <c:pt idx="18309">
                  <c:v>114.78000000000002</c:v>
                </c:pt>
                <c:pt idx="18310">
                  <c:v>147.45000000000002</c:v>
                </c:pt>
                <c:pt idx="18311">
                  <c:v>173.88</c:v>
                </c:pt>
                <c:pt idx="18312">
                  <c:v>180.96</c:v>
                </c:pt>
                <c:pt idx="18313">
                  <c:v>111.84</c:v>
                </c:pt>
                <c:pt idx="18314">
                  <c:v>224.82</c:v>
                </c:pt>
                <c:pt idx="18315">
                  <c:v>154.953</c:v>
                </c:pt>
                <c:pt idx="18316">
                  <c:v>262.11</c:v>
                </c:pt>
                <c:pt idx="18317">
                  <c:v>44.94</c:v>
                </c:pt>
                <c:pt idx="18318">
                  <c:v>318.03000000000003</c:v>
                </c:pt>
                <c:pt idx="18319">
                  <c:v>165.31200000000001</c:v>
                </c:pt>
                <c:pt idx="18320">
                  <c:v>173.94</c:v>
                </c:pt>
                <c:pt idx="18321">
                  <c:v>142.68</c:v>
                </c:pt>
                <c:pt idx="18322">
                  <c:v>109.12</c:v>
                </c:pt>
                <c:pt idx="18323">
                  <c:v>70.08</c:v>
                </c:pt>
                <c:pt idx="18324">
                  <c:v>86.4</c:v>
                </c:pt>
                <c:pt idx="18325">
                  <c:v>231.11999999999998</c:v>
                </c:pt>
                <c:pt idx="18326">
                  <c:v>215.46</c:v>
                </c:pt>
                <c:pt idx="18327">
                  <c:v>87.950400000000016</c:v>
                </c:pt>
                <c:pt idx="18328">
                  <c:v>113.83200000000001</c:v>
                </c:pt>
                <c:pt idx="18329">
                  <c:v>384.57380000000001</c:v>
                </c:pt>
                <c:pt idx="18330">
                  <c:v>56.064</c:v>
                </c:pt>
                <c:pt idx="18331">
                  <c:v>93.179999999999993</c:v>
                </c:pt>
                <c:pt idx="18332">
                  <c:v>78.570000000000007</c:v>
                </c:pt>
                <c:pt idx="18333">
                  <c:v>164.71350000000001</c:v>
                </c:pt>
                <c:pt idx="18334">
                  <c:v>156.654</c:v>
                </c:pt>
                <c:pt idx="18335">
                  <c:v>116.28</c:v>
                </c:pt>
                <c:pt idx="18336">
                  <c:v>89.066399999999987</c:v>
                </c:pt>
                <c:pt idx="18337">
                  <c:v>94.85</c:v>
                </c:pt>
                <c:pt idx="18338">
                  <c:v>432.16</c:v>
                </c:pt>
                <c:pt idx="18339">
                  <c:v>186.29999999999998</c:v>
                </c:pt>
                <c:pt idx="18340">
                  <c:v>114.84</c:v>
                </c:pt>
                <c:pt idx="18341">
                  <c:v>135.72</c:v>
                </c:pt>
                <c:pt idx="18342">
                  <c:v>312.55200000000002</c:v>
                </c:pt>
                <c:pt idx="18343">
                  <c:v>155.91600000000003</c:v>
                </c:pt>
                <c:pt idx="18344">
                  <c:v>106.55999999999999</c:v>
                </c:pt>
                <c:pt idx="18345">
                  <c:v>169.3</c:v>
                </c:pt>
                <c:pt idx="18346">
                  <c:v>46.152000000000008</c:v>
                </c:pt>
                <c:pt idx="18347">
                  <c:v>217.11999999999998</c:v>
                </c:pt>
                <c:pt idx="18348">
                  <c:v>170.55</c:v>
                </c:pt>
                <c:pt idx="18349">
                  <c:v>340.11599999999999</c:v>
                </c:pt>
                <c:pt idx="18350">
                  <c:v>272.048</c:v>
                </c:pt>
                <c:pt idx="18351">
                  <c:v>276.22400000000005</c:v>
                </c:pt>
                <c:pt idx="18352">
                  <c:v>77</c:v>
                </c:pt>
                <c:pt idx="18353">
                  <c:v>161.16</c:v>
                </c:pt>
                <c:pt idx="18354">
                  <c:v>220.482</c:v>
                </c:pt>
                <c:pt idx="18355">
                  <c:v>186.70500000000001</c:v>
                </c:pt>
                <c:pt idx="18356">
                  <c:v>84.45</c:v>
                </c:pt>
                <c:pt idx="18357">
                  <c:v>95.16</c:v>
                </c:pt>
                <c:pt idx="18358">
                  <c:v>409.26</c:v>
                </c:pt>
                <c:pt idx="18359">
                  <c:v>97.26</c:v>
                </c:pt>
                <c:pt idx="18360">
                  <c:v>70.650000000000006</c:v>
                </c:pt>
                <c:pt idx="18361">
                  <c:v>189.72</c:v>
                </c:pt>
                <c:pt idx="18362">
                  <c:v>90.899999999999991</c:v>
                </c:pt>
                <c:pt idx="18363">
                  <c:v>203.76</c:v>
                </c:pt>
                <c:pt idx="18364">
                  <c:v>99.09</c:v>
                </c:pt>
                <c:pt idx="18365">
                  <c:v>198.46</c:v>
                </c:pt>
                <c:pt idx="18366">
                  <c:v>242.94</c:v>
                </c:pt>
                <c:pt idx="18367">
                  <c:v>55.984000000000009</c:v>
                </c:pt>
                <c:pt idx="18368">
                  <c:v>265.85999999999996</c:v>
                </c:pt>
                <c:pt idx="18369">
                  <c:v>492.96</c:v>
                </c:pt>
                <c:pt idx="18370">
                  <c:v>144.42000000000002</c:v>
                </c:pt>
                <c:pt idx="18371">
                  <c:v>226.6</c:v>
                </c:pt>
                <c:pt idx="18372">
                  <c:v>209.01295999999996</c:v>
                </c:pt>
                <c:pt idx="18373">
                  <c:v>57.11999999999999</c:v>
                </c:pt>
                <c:pt idx="18374">
                  <c:v>113.39999999999999</c:v>
                </c:pt>
                <c:pt idx="18375">
                  <c:v>161.04000000000002</c:v>
                </c:pt>
                <c:pt idx="18376">
                  <c:v>176.14799999999997</c:v>
                </c:pt>
                <c:pt idx="18377">
                  <c:v>186.83999999999997</c:v>
                </c:pt>
                <c:pt idx="18378">
                  <c:v>111.88</c:v>
                </c:pt>
                <c:pt idx="18379">
                  <c:v>101.85</c:v>
                </c:pt>
                <c:pt idx="18380">
                  <c:v>69.3</c:v>
                </c:pt>
                <c:pt idx="18381">
                  <c:v>100.64999999999998</c:v>
                </c:pt>
                <c:pt idx="18382">
                  <c:v>163.68</c:v>
                </c:pt>
                <c:pt idx="18383">
                  <c:v>99.98</c:v>
                </c:pt>
                <c:pt idx="18384">
                  <c:v>111.93</c:v>
                </c:pt>
                <c:pt idx="18385">
                  <c:v>187.56000000000003</c:v>
                </c:pt>
                <c:pt idx="18386">
                  <c:v>152.09999999999997</c:v>
                </c:pt>
                <c:pt idx="18387">
                  <c:v>200.98400000000004</c:v>
                </c:pt>
                <c:pt idx="18388">
                  <c:v>63.040000000000006</c:v>
                </c:pt>
                <c:pt idx="18389">
                  <c:v>93.84</c:v>
                </c:pt>
                <c:pt idx="18390">
                  <c:v>149.09999999999997</c:v>
                </c:pt>
                <c:pt idx="18391">
                  <c:v>105.18</c:v>
                </c:pt>
                <c:pt idx="18392">
                  <c:v>35.340000000000003</c:v>
                </c:pt>
                <c:pt idx="18393">
                  <c:v>70.56</c:v>
                </c:pt>
                <c:pt idx="18394">
                  <c:v>77.56</c:v>
                </c:pt>
                <c:pt idx="18395">
                  <c:v>123.21000000000002</c:v>
                </c:pt>
                <c:pt idx="18396">
                  <c:v>175.77</c:v>
                </c:pt>
                <c:pt idx="18397">
                  <c:v>449.34749999999997</c:v>
                </c:pt>
                <c:pt idx="18398">
                  <c:v>154.27800000000002</c:v>
                </c:pt>
                <c:pt idx="18399">
                  <c:v>109.89000000000001</c:v>
                </c:pt>
                <c:pt idx="18400">
                  <c:v>173.94</c:v>
                </c:pt>
                <c:pt idx="18401">
                  <c:v>149.09999999999997</c:v>
                </c:pt>
                <c:pt idx="18402">
                  <c:v>53.472000000000001</c:v>
                </c:pt>
                <c:pt idx="18403">
                  <c:v>158.94</c:v>
                </c:pt>
                <c:pt idx="18404">
                  <c:v>60.900000000000006</c:v>
                </c:pt>
                <c:pt idx="18405">
                  <c:v>207.14400000000003</c:v>
                </c:pt>
                <c:pt idx="18406">
                  <c:v>54.54</c:v>
                </c:pt>
                <c:pt idx="18407">
                  <c:v>135.54</c:v>
                </c:pt>
                <c:pt idx="18408">
                  <c:v>93.3</c:v>
                </c:pt>
                <c:pt idx="18409">
                  <c:v>252.58499999999998</c:v>
                </c:pt>
                <c:pt idx="18410">
                  <c:v>104.21999999999998</c:v>
                </c:pt>
                <c:pt idx="18411">
                  <c:v>146.952</c:v>
                </c:pt>
                <c:pt idx="18412">
                  <c:v>385.86</c:v>
                </c:pt>
                <c:pt idx="18413">
                  <c:v>88.02</c:v>
                </c:pt>
                <c:pt idx="18414">
                  <c:v>106.19999999999999</c:v>
                </c:pt>
                <c:pt idx="18415">
                  <c:v>266.81400000000002</c:v>
                </c:pt>
                <c:pt idx="18416">
                  <c:v>59.88</c:v>
                </c:pt>
                <c:pt idx="18417">
                  <c:v>159.98400000000001</c:v>
                </c:pt>
                <c:pt idx="18418">
                  <c:v>81.27</c:v>
                </c:pt>
                <c:pt idx="18419">
                  <c:v>158.22000000000003</c:v>
                </c:pt>
                <c:pt idx="18420">
                  <c:v>170.92000000000002</c:v>
                </c:pt>
                <c:pt idx="18421">
                  <c:v>193.68</c:v>
                </c:pt>
                <c:pt idx="18422">
                  <c:v>111.84</c:v>
                </c:pt>
                <c:pt idx="18423">
                  <c:v>153.35999999999999</c:v>
                </c:pt>
                <c:pt idx="18424">
                  <c:v>190.07999999999998</c:v>
                </c:pt>
                <c:pt idx="18425">
                  <c:v>169.28000000000003</c:v>
                </c:pt>
                <c:pt idx="18426">
                  <c:v>174.31200000000001</c:v>
                </c:pt>
                <c:pt idx="18427">
                  <c:v>194.39999999999998</c:v>
                </c:pt>
                <c:pt idx="18428">
                  <c:v>126.18</c:v>
                </c:pt>
                <c:pt idx="18429">
                  <c:v>100.5</c:v>
                </c:pt>
                <c:pt idx="18430">
                  <c:v>232.875</c:v>
                </c:pt>
                <c:pt idx="18431">
                  <c:v>155.89889999999997</c:v>
                </c:pt>
                <c:pt idx="18432">
                  <c:v>39.852000000000004</c:v>
                </c:pt>
                <c:pt idx="18433">
                  <c:v>139.03199999999998</c:v>
                </c:pt>
                <c:pt idx="18434">
                  <c:v>78.418800000000019</c:v>
                </c:pt>
                <c:pt idx="18435">
                  <c:v>171.51000000000002</c:v>
                </c:pt>
                <c:pt idx="18436">
                  <c:v>269.28000000000003</c:v>
                </c:pt>
                <c:pt idx="18437">
                  <c:v>169.5</c:v>
                </c:pt>
                <c:pt idx="18438">
                  <c:v>44.28</c:v>
                </c:pt>
                <c:pt idx="18439">
                  <c:v>73.199999999999989</c:v>
                </c:pt>
                <c:pt idx="18440">
                  <c:v>265.5</c:v>
                </c:pt>
                <c:pt idx="18441">
                  <c:v>289.20000000000005</c:v>
                </c:pt>
                <c:pt idx="18442">
                  <c:v>182.07</c:v>
                </c:pt>
                <c:pt idx="18443">
                  <c:v>360.96000000000004</c:v>
                </c:pt>
                <c:pt idx="18444">
                  <c:v>303.65999999999997</c:v>
                </c:pt>
                <c:pt idx="18445">
                  <c:v>55.86</c:v>
                </c:pt>
                <c:pt idx="18446">
                  <c:v>172.04399999999995</c:v>
                </c:pt>
                <c:pt idx="18447">
                  <c:v>145.85999999999999</c:v>
                </c:pt>
                <c:pt idx="18448">
                  <c:v>169.74</c:v>
                </c:pt>
                <c:pt idx="18449">
                  <c:v>143.63999999999999</c:v>
                </c:pt>
                <c:pt idx="18450">
                  <c:v>234.00000000000006</c:v>
                </c:pt>
                <c:pt idx="18451">
                  <c:v>75.87</c:v>
                </c:pt>
                <c:pt idx="18452">
                  <c:v>64.12</c:v>
                </c:pt>
                <c:pt idx="18453">
                  <c:v>176.22</c:v>
                </c:pt>
                <c:pt idx="18454">
                  <c:v>144.096</c:v>
                </c:pt>
                <c:pt idx="18455">
                  <c:v>184.68</c:v>
                </c:pt>
                <c:pt idx="18456">
                  <c:v>167.83199999999999</c:v>
                </c:pt>
                <c:pt idx="18457">
                  <c:v>109.94850000000001</c:v>
                </c:pt>
                <c:pt idx="18458">
                  <c:v>83.591999999999999</c:v>
                </c:pt>
                <c:pt idx="18459">
                  <c:v>397.74000000000007</c:v>
                </c:pt>
                <c:pt idx="18460">
                  <c:v>99.732600000000005</c:v>
                </c:pt>
                <c:pt idx="18461">
                  <c:v>108.47999999999999</c:v>
                </c:pt>
                <c:pt idx="18462">
                  <c:v>1124.0999999999999</c:v>
                </c:pt>
                <c:pt idx="18463">
                  <c:v>118.80000000000003</c:v>
                </c:pt>
                <c:pt idx="18464">
                  <c:v>43.2</c:v>
                </c:pt>
                <c:pt idx="18465">
                  <c:v>168.93</c:v>
                </c:pt>
                <c:pt idx="18466">
                  <c:v>106.869</c:v>
                </c:pt>
                <c:pt idx="18467">
                  <c:v>76.320000000000007</c:v>
                </c:pt>
                <c:pt idx="18468">
                  <c:v>76.320000000000007</c:v>
                </c:pt>
                <c:pt idx="18469">
                  <c:v>62.46</c:v>
                </c:pt>
                <c:pt idx="18470">
                  <c:v>109.80000000000001</c:v>
                </c:pt>
                <c:pt idx="18471">
                  <c:v>57.96</c:v>
                </c:pt>
                <c:pt idx="18472">
                  <c:v>219.75</c:v>
                </c:pt>
                <c:pt idx="18473">
                  <c:v>171.04499999999999</c:v>
                </c:pt>
                <c:pt idx="18474">
                  <c:v>61.470000000000006</c:v>
                </c:pt>
                <c:pt idx="18475">
                  <c:v>129.03300000000002</c:v>
                </c:pt>
                <c:pt idx="18476">
                  <c:v>329.93999999999994</c:v>
                </c:pt>
                <c:pt idx="18477">
                  <c:v>111.73800000000001</c:v>
                </c:pt>
                <c:pt idx="18478">
                  <c:v>212.88</c:v>
                </c:pt>
                <c:pt idx="18479">
                  <c:v>314.08800000000002</c:v>
                </c:pt>
                <c:pt idx="18480">
                  <c:v>93.48</c:v>
                </c:pt>
                <c:pt idx="18481">
                  <c:v>132.48000000000002</c:v>
                </c:pt>
                <c:pt idx="18482">
                  <c:v>92.6</c:v>
                </c:pt>
                <c:pt idx="18483">
                  <c:v>204.57000000000005</c:v>
                </c:pt>
                <c:pt idx="18484">
                  <c:v>103.32</c:v>
                </c:pt>
                <c:pt idx="18485">
                  <c:v>213.97500000000002</c:v>
                </c:pt>
                <c:pt idx="18486">
                  <c:v>286.32</c:v>
                </c:pt>
                <c:pt idx="18487">
                  <c:v>119.79900000000002</c:v>
                </c:pt>
                <c:pt idx="18488">
                  <c:v>109.80540000000001</c:v>
                </c:pt>
                <c:pt idx="18489">
                  <c:v>145.21600000000001</c:v>
                </c:pt>
                <c:pt idx="18490">
                  <c:v>130.44</c:v>
                </c:pt>
                <c:pt idx="18491">
                  <c:v>180.28499999999997</c:v>
                </c:pt>
                <c:pt idx="18492">
                  <c:v>582.91200000000003</c:v>
                </c:pt>
                <c:pt idx="18493">
                  <c:v>45.599999999999994</c:v>
                </c:pt>
                <c:pt idx="18494">
                  <c:v>231.97512</c:v>
                </c:pt>
                <c:pt idx="18495">
                  <c:v>187.38</c:v>
                </c:pt>
                <c:pt idx="18496">
                  <c:v>1234.56</c:v>
                </c:pt>
                <c:pt idx="18497">
                  <c:v>171.28800000000001</c:v>
                </c:pt>
                <c:pt idx="18498">
                  <c:v>388.70400000000006</c:v>
                </c:pt>
                <c:pt idx="18499">
                  <c:v>146.79</c:v>
                </c:pt>
                <c:pt idx="18500">
                  <c:v>49.728000000000002</c:v>
                </c:pt>
                <c:pt idx="18501">
                  <c:v>298.68</c:v>
                </c:pt>
                <c:pt idx="18502">
                  <c:v>245.04000000000002</c:v>
                </c:pt>
                <c:pt idx="18503">
                  <c:v>270.28799999999995</c:v>
                </c:pt>
                <c:pt idx="18504">
                  <c:v>145.75999999999996</c:v>
                </c:pt>
                <c:pt idx="18505">
                  <c:v>147.27999999999997</c:v>
                </c:pt>
                <c:pt idx="18506">
                  <c:v>65.37</c:v>
                </c:pt>
                <c:pt idx="18507">
                  <c:v>56.64</c:v>
                </c:pt>
                <c:pt idx="18508">
                  <c:v>265.26</c:v>
                </c:pt>
                <c:pt idx="18509">
                  <c:v>148.79999999999998</c:v>
                </c:pt>
                <c:pt idx="18510">
                  <c:v>362.73299999999995</c:v>
                </c:pt>
                <c:pt idx="18511">
                  <c:v>174.66</c:v>
                </c:pt>
                <c:pt idx="18512">
                  <c:v>184.92000000000002</c:v>
                </c:pt>
                <c:pt idx="18513">
                  <c:v>247.01999999999998</c:v>
                </c:pt>
                <c:pt idx="18514">
                  <c:v>153.40752000000003</c:v>
                </c:pt>
                <c:pt idx="18515">
                  <c:v>101.80799999999999</c:v>
                </c:pt>
                <c:pt idx="18516">
                  <c:v>81.599999999999994</c:v>
                </c:pt>
                <c:pt idx="18517">
                  <c:v>231.39000000000004</c:v>
                </c:pt>
                <c:pt idx="18518">
                  <c:v>82.618200000000002</c:v>
                </c:pt>
                <c:pt idx="18519">
                  <c:v>230.10329999999999</c:v>
                </c:pt>
                <c:pt idx="18520">
                  <c:v>59.004000000000005</c:v>
                </c:pt>
                <c:pt idx="18521">
                  <c:v>114.46</c:v>
                </c:pt>
                <c:pt idx="18522">
                  <c:v>104.27400000000002</c:v>
                </c:pt>
                <c:pt idx="18523">
                  <c:v>107.82</c:v>
                </c:pt>
                <c:pt idx="18524">
                  <c:v>86.19</c:v>
                </c:pt>
                <c:pt idx="18525">
                  <c:v>126.72</c:v>
                </c:pt>
                <c:pt idx="18526">
                  <c:v>263.67599999999999</c:v>
                </c:pt>
                <c:pt idx="18527">
                  <c:v>125.78999999999999</c:v>
                </c:pt>
                <c:pt idx="18528">
                  <c:v>151.36200000000002</c:v>
                </c:pt>
                <c:pt idx="18529">
                  <c:v>111.96000000000001</c:v>
                </c:pt>
                <c:pt idx="18530">
                  <c:v>288.53999999999996</c:v>
                </c:pt>
                <c:pt idx="18531">
                  <c:v>63.314999999999998</c:v>
                </c:pt>
                <c:pt idx="18532">
                  <c:v>145.97999999999999</c:v>
                </c:pt>
                <c:pt idx="18533">
                  <c:v>105.84</c:v>
                </c:pt>
                <c:pt idx="18534">
                  <c:v>139.03199999999998</c:v>
                </c:pt>
                <c:pt idx="18535">
                  <c:v>129.12712000000002</c:v>
                </c:pt>
                <c:pt idx="18536">
                  <c:v>96.027560000000022</c:v>
                </c:pt>
                <c:pt idx="18537">
                  <c:v>126.819</c:v>
                </c:pt>
                <c:pt idx="18538">
                  <c:v>163.44360000000003</c:v>
                </c:pt>
                <c:pt idx="18539">
                  <c:v>720.33480000000009</c:v>
                </c:pt>
                <c:pt idx="18540">
                  <c:v>348.93</c:v>
                </c:pt>
                <c:pt idx="18541">
                  <c:v>94.71</c:v>
                </c:pt>
                <c:pt idx="18542">
                  <c:v>260.64</c:v>
                </c:pt>
                <c:pt idx="18543">
                  <c:v>177.56800000000001</c:v>
                </c:pt>
                <c:pt idx="18544">
                  <c:v>149.46</c:v>
                </c:pt>
                <c:pt idx="18545">
                  <c:v>108.51</c:v>
                </c:pt>
                <c:pt idx="18546">
                  <c:v>255.95999999999998</c:v>
                </c:pt>
                <c:pt idx="18547">
                  <c:v>54.11999999999999</c:v>
                </c:pt>
                <c:pt idx="18548">
                  <c:v>133.35000000000002</c:v>
                </c:pt>
                <c:pt idx="18549">
                  <c:v>62.339999999999989</c:v>
                </c:pt>
                <c:pt idx="18550">
                  <c:v>103.43700000000001</c:v>
                </c:pt>
                <c:pt idx="18551">
                  <c:v>352.59</c:v>
                </c:pt>
                <c:pt idx="18552">
                  <c:v>68.472000000000008</c:v>
                </c:pt>
                <c:pt idx="18553">
                  <c:v>94.799999999999983</c:v>
                </c:pt>
                <c:pt idx="18554">
                  <c:v>271.488</c:v>
                </c:pt>
                <c:pt idx="18555">
                  <c:v>285.89183999999995</c:v>
                </c:pt>
                <c:pt idx="18556">
                  <c:v>184.86</c:v>
                </c:pt>
                <c:pt idx="18557">
                  <c:v>105.52499999999999</c:v>
                </c:pt>
                <c:pt idx="18558">
                  <c:v>204.97500000000002</c:v>
                </c:pt>
                <c:pt idx="18559">
                  <c:v>424.71</c:v>
                </c:pt>
                <c:pt idx="18560">
                  <c:v>213.11499999999998</c:v>
                </c:pt>
                <c:pt idx="18561">
                  <c:v>122.39999999999999</c:v>
                </c:pt>
                <c:pt idx="18562">
                  <c:v>122.75999999999999</c:v>
                </c:pt>
                <c:pt idx="18563">
                  <c:v>53.783999999999999</c:v>
                </c:pt>
                <c:pt idx="18564">
                  <c:v>121.6</c:v>
                </c:pt>
                <c:pt idx="18565">
                  <c:v>230.28000000000003</c:v>
                </c:pt>
                <c:pt idx="18566">
                  <c:v>278.88</c:v>
                </c:pt>
                <c:pt idx="18567">
                  <c:v>118.55999999999999</c:v>
                </c:pt>
                <c:pt idx="18568">
                  <c:v>61.439999999999976</c:v>
                </c:pt>
                <c:pt idx="18569">
                  <c:v>163.15303999999998</c:v>
                </c:pt>
                <c:pt idx="18570">
                  <c:v>215.46000000000004</c:v>
                </c:pt>
                <c:pt idx="18571">
                  <c:v>94.4</c:v>
                </c:pt>
                <c:pt idx="18572">
                  <c:v>130.24</c:v>
                </c:pt>
                <c:pt idx="18573">
                  <c:v>340.41</c:v>
                </c:pt>
                <c:pt idx="18574">
                  <c:v>372.89699999999999</c:v>
                </c:pt>
                <c:pt idx="18575">
                  <c:v>89.37</c:v>
                </c:pt>
                <c:pt idx="18576">
                  <c:v>120.78399999999999</c:v>
                </c:pt>
                <c:pt idx="18577">
                  <c:v>189</c:v>
                </c:pt>
                <c:pt idx="18578">
                  <c:v>86.76</c:v>
                </c:pt>
                <c:pt idx="18579">
                  <c:v>92.543999999999983</c:v>
                </c:pt>
                <c:pt idx="18580">
                  <c:v>268.2</c:v>
                </c:pt>
                <c:pt idx="18581">
                  <c:v>414.72</c:v>
                </c:pt>
                <c:pt idx="18582">
                  <c:v>88.919999999999987</c:v>
                </c:pt>
                <c:pt idx="18583">
                  <c:v>122.03100000000001</c:v>
                </c:pt>
                <c:pt idx="18584">
                  <c:v>219.51</c:v>
                </c:pt>
                <c:pt idx="18585">
                  <c:v>93.509999999999991</c:v>
                </c:pt>
                <c:pt idx="18586">
                  <c:v>253.4862</c:v>
                </c:pt>
                <c:pt idx="18587">
                  <c:v>125.21999999999998</c:v>
                </c:pt>
                <c:pt idx="18588">
                  <c:v>41.28</c:v>
                </c:pt>
                <c:pt idx="18589">
                  <c:v>151.91999999999999</c:v>
                </c:pt>
                <c:pt idx="18590">
                  <c:v>121.26299999999999</c:v>
                </c:pt>
                <c:pt idx="18591">
                  <c:v>74.774699999999996</c:v>
                </c:pt>
                <c:pt idx="18592">
                  <c:v>149.352</c:v>
                </c:pt>
                <c:pt idx="18593">
                  <c:v>438.33600000000001</c:v>
                </c:pt>
                <c:pt idx="18594">
                  <c:v>65.88</c:v>
                </c:pt>
                <c:pt idx="18595">
                  <c:v>109.19999999999997</c:v>
                </c:pt>
                <c:pt idx="18596">
                  <c:v>230.22000000000003</c:v>
                </c:pt>
                <c:pt idx="18597">
                  <c:v>185.28</c:v>
                </c:pt>
                <c:pt idx="18598">
                  <c:v>376.86</c:v>
                </c:pt>
                <c:pt idx="18599">
                  <c:v>263.70000000000005</c:v>
                </c:pt>
                <c:pt idx="18600">
                  <c:v>45.367799999999995</c:v>
                </c:pt>
                <c:pt idx="18601">
                  <c:v>218.4</c:v>
                </c:pt>
                <c:pt idx="18602">
                  <c:v>175.17000000000002</c:v>
                </c:pt>
                <c:pt idx="18603">
                  <c:v>33</c:v>
                </c:pt>
                <c:pt idx="18604">
                  <c:v>120.48000000000002</c:v>
                </c:pt>
                <c:pt idx="18605">
                  <c:v>98.85</c:v>
                </c:pt>
                <c:pt idx="18606">
                  <c:v>139.14000000000001</c:v>
                </c:pt>
                <c:pt idx="18607">
                  <c:v>174.60000000000002</c:v>
                </c:pt>
                <c:pt idx="18608">
                  <c:v>145.85999999999999</c:v>
                </c:pt>
                <c:pt idx="18609">
                  <c:v>176.256</c:v>
                </c:pt>
                <c:pt idx="18610">
                  <c:v>659.9</c:v>
                </c:pt>
                <c:pt idx="18611">
                  <c:v>79.739999999999995</c:v>
                </c:pt>
                <c:pt idx="18612">
                  <c:v>180.12</c:v>
                </c:pt>
                <c:pt idx="18613">
                  <c:v>81.816000000000003</c:v>
                </c:pt>
                <c:pt idx="18614">
                  <c:v>232.38900000000001</c:v>
                </c:pt>
                <c:pt idx="18615">
                  <c:v>127.92000000000002</c:v>
                </c:pt>
                <c:pt idx="18616">
                  <c:v>181.96</c:v>
                </c:pt>
                <c:pt idx="18617">
                  <c:v>56.609999999999992</c:v>
                </c:pt>
                <c:pt idx="18618">
                  <c:v>95.850000000000009</c:v>
                </c:pt>
                <c:pt idx="18619">
                  <c:v>248.82</c:v>
                </c:pt>
                <c:pt idx="18620">
                  <c:v>134.61000000000001</c:v>
                </c:pt>
                <c:pt idx="18621">
                  <c:v>117.60000000000001</c:v>
                </c:pt>
                <c:pt idx="18622">
                  <c:v>102.58200000000001</c:v>
                </c:pt>
                <c:pt idx="18623">
                  <c:v>137.77200000000002</c:v>
                </c:pt>
                <c:pt idx="18624">
                  <c:v>122.25</c:v>
                </c:pt>
                <c:pt idx="18625">
                  <c:v>103.8</c:v>
                </c:pt>
                <c:pt idx="18626">
                  <c:v>203.14</c:v>
                </c:pt>
                <c:pt idx="18627">
                  <c:v>264.81600000000009</c:v>
                </c:pt>
                <c:pt idx="18628">
                  <c:v>167.49600000000001</c:v>
                </c:pt>
                <c:pt idx="18629">
                  <c:v>414.00000000000011</c:v>
                </c:pt>
                <c:pt idx="18630">
                  <c:v>105.24</c:v>
                </c:pt>
                <c:pt idx="18631">
                  <c:v>176.4</c:v>
                </c:pt>
                <c:pt idx="18632">
                  <c:v>145.97999999999999</c:v>
                </c:pt>
                <c:pt idx="18633">
                  <c:v>346.32000000000005</c:v>
                </c:pt>
                <c:pt idx="18634">
                  <c:v>198.04500000000002</c:v>
                </c:pt>
                <c:pt idx="18635">
                  <c:v>418.20000000000005</c:v>
                </c:pt>
                <c:pt idx="18636">
                  <c:v>167.292</c:v>
                </c:pt>
                <c:pt idx="18637">
                  <c:v>107.11799999999999</c:v>
                </c:pt>
                <c:pt idx="18638">
                  <c:v>249.18</c:v>
                </c:pt>
                <c:pt idx="18639">
                  <c:v>231.11999999999998</c:v>
                </c:pt>
                <c:pt idx="18640">
                  <c:v>148.22999999999999</c:v>
                </c:pt>
                <c:pt idx="18641">
                  <c:v>233.28000000000003</c:v>
                </c:pt>
                <c:pt idx="18642">
                  <c:v>214.83</c:v>
                </c:pt>
                <c:pt idx="18643">
                  <c:v>159.35400000000001</c:v>
                </c:pt>
                <c:pt idx="18644">
                  <c:v>401.76000000000005</c:v>
                </c:pt>
                <c:pt idx="18645">
                  <c:v>164.49749999999997</c:v>
                </c:pt>
                <c:pt idx="18646">
                  <c:v>101.88</c:v>
                </c:pt>
                <c:pt idx="18647">
                  <c:v>75.120000000000019</c:v>
                </c:pt>
                <c:pt idx="18648">
                  <c:v>209.76300000000003</c:v>
                </c:pt>
                <c:pt idx="18649">
                  <c:v>158.10000000000002</c:v>
                </c:pt>
                <c:pt idx="18650">
                  <c:v>113.82</c:v>
                </c:pt>
                <c:pt idx="18651">
                  <c:v>46.76</c:v>
                </c:pt>
                <c:pt idx="18652">
                  <c:v>252.78399999999996</c:v>
                </c:pt>
                <c:pt idx="18653">
                  <c:v>257.98</c:v>
                </c:pt>
                <c:pt idx="18654">
                  <c:v>92.960000000000008</c:v>
                </c:pt>
                <c:pt idx="18655">
                  <c:v>128.42999999999998</c:v>
                </c:pt>
                <c:pt idx="18656">
                  <c:v>74.789999999999992</c:v>
                </c:pt>
                <c:pt idx="18657">
                  <c:v>97.32</c:v>
                </c:pt>
                <c:pt idx="18658">
                  <c:v>158.57999999999998</c:v>
                </c:pt>
                <c:pt idx="18659">
                  <c:v>236.95200000000003</c:v>
                </c:pt>
                <c:pt idx="18660">
                  <c:v>158.58000000000001</c:v>
                </c:pt>
                <c:pt idx="18661">
                  <c:v>169.29600000000002</c:v>
                </c:pt>
                <c:pt idx="18662">
                  <c:v>147.66299999999995</c:v>
                </c:pt>
                <c:pt idx="18663">
                  <c:v>78.320000000000022</c:v>
                </c:pt>
                <c:pt idx="18664">
                  <c:v>47.96</c:v>
                </c:pt>
                <c:pt idx="18665">
                  <c:v>291.95999999999998</c:v>
                </c:pt>
                <c:pt idx="18666">
                  <c:v>224.55</c:v>
                </c:pt>
                <c:pt idx="18667">
                  <c:v>102.77760000000001</c:v>
                </c:pt>
                <c:pt idx="18668">
                  <c:v>164.75399999999996</c:v>
                </c:pt>
                <c:pt idx="18669">
                  <c:v>217.76400000000001</c:v>
                </c:pt>
                <c:pt idx="18670">
                  <c:v>77.52</c:v>
                </c:pt>
                <c:pt idx="18671">
                  <c:v>112.19999999999997</c:v>
                </c:pt>
                <c:pt idx="18672">
                  <c:v>103.55999999999999</c:v>
                </c:pt>
                <c:pt idx="18673">
                  <c:v>58.679999999999993</c:v>
                </c:pt>
                <c:pt idx="18674">
                  <c:v>130.33999999999997</c:v>
                </c:pt>
                <c:pt idx="18675">
                  <c:v>245.7</c:v>
                </c:pt>
                <c:pt idx="18676">
                  <c:v>204.14999999999998</c:v>
                </c:pt>
                <c:pt idx="18677">
                  <c:v>187.572</c:v>
                </c:pt>
                <c:pt idx="18678">
                  <c:v>137.07</c:v>
                </c:pt>
                <c:pt idx="18679">
                  <c:v>432.66149999999988</c:v>
                </c:pt>
                <c:pt idx="18680">
                  <c:v>509.21999999999997</c:v>
                </c:pt>
                <c:pt idx="18681">
                  <c:v>97.968000000000004</c:v>
                </c:pt>
                <c:pt idx="18682">
                  <c:v>77.460000000000008</c:v>
                </c:pt>
                <c:pt idx="18683">
                  <c:v>80.550000000000011</c:v>
                </c:pt>
                <c:pt idx="18684">
                  <c:v>85.428000000000011</c:v>
                </c:pt>
                <c:pt idx="18685">
                  <c:v>49.320000000000007</c:v>
                </c:pt>
                <c:pt idx="18686">
                  <c:v>229.86</c:v>
                </c:pt>
                <c:pt idx="18687">
                  <c:v>190.89000000000001</c:v>
                </c:pt>
                <c:pt idx="18688">
                  <c:v>90.3</c:v>
                </c:pt>
                <c:pt idx="18689">
                  <c:v>159.75</c:v>
                </c:pt>
                <c:pt idx="18690">
                  <c:v>44.037000000000006</c:v>
                </c:pt>
                <c:pt idx="18691">
                  <c:v>65.239999999999995</c:v>
                </c:pt>
                <c:pt idx="18692">
                  <c:v>85.320000000000007</c:v>
                </c:pt>
                <c:pt idx="18693">
                  <c:v>199.26</c:v>
                </c:pt>
                <c:pt idx="18694">
                  <c:v>236.10000000000002</c:v>
                </c:pt>
                <c:pt idx="18695">
                  <c:v>68.599999999999994</c:v>
                </c:pt>
                <c:pt idx="18696">
                  <c:v>140.24000000000004</c:v>
                </c:pt>
                <c:pt idx="18697">
                  <c:v>191.49</c:v>
                </c:pt>
                <c:pt idx="18698">
                  <c:v>68.3</c:v>
                </c:pt>
                <c:pt idx="18699">
                  <c:v>218.16</c:v>
                </c:pt>
                <c:pt idx="18700">
                  <c:v>155.77439999999999</c:v>
                </c:pt>
                <c:pt idx="18701">
                  <c:v>72.504000000000005</c:v>
                </c:pt>
                <c:pt idx="18702">
                  <c:v>158.928</c:v>
                </c:pt>
                <c:pt idx="18703">
                  <c:v>115.5</c:v>
                </c:pt>
                <c:pt idx="18704">
                  <c:v>212.39999999999998</c:v>
                </c:pt>
                <c:pt idx="18705">
                  <c:v>105.32400000000001</c:v>
                </c:pt>
                <c:pt idx="18706">
                  <c:v>114.05700000000002</c:v>
                </c:pt>
                <c:pt idx="18707">
                  <c:v>129.03300000000002</c:v>
                </c:pt>
                <c:pt idx="18708">
                  <c:v>206.76</c:v>
                </c:pt>
                <c:pt idx="18709">
                  <c:v>159.35400000000001</c:v>
                </c:pt>
                <c:pt idx="18710">
                  <c:v>139.59</c:v>
                </c:pt>
                <c:pt idx="18711">
                  <c:v>152.99100000000001</c:v>
                </c:pt>
                <c:pt idx="18712">
                  <c:v>144.53999999999996</c:v>
                </c:pt>
                <c:pt idx="18713">
                  <c:v>180.6</c:v>
                </c:pt>
                <c:pt idx="18714">
                  <c:v>43.83</c:v>
                </c:pt>
                <c:pt idx="18715">
                  <c:v>184.167</c:v>
                </c:pt>
                <c:pt idx="18716">
                  <c:v>181.35</c:v>
                </c:pt>
                <c:pt idx="18717">
                  <c:v>276.78400000000005</c:v>
                </c:pt>
                <c:pt idx="18718">
                  <c:v>146.44999999999999</c:v>
                </c:pt>
                <c:pt idx="18719">
                  <c:v>92.502000000000024</c:v>
                </c:pt>
                <c:pt idx="18720">
                  <c:v>73.926000000000016</c:v>
                </c:pt>
                <c:pt idx="18721">
                  <c:v>142.89000000000001</c:v>
                </c:pt>
                <c:pt idx="18722">
                  <c:v>137.13600000000002</c:v>
                </c:pt>
                <c:pt idx="18723">
                  <c:v>57.45</c:v>
                </c:pt>
                <c:pt idx="18724">
                  <c:v>124.43999999999998</c:v>
                </c:pt>
                <c:pt idx="18725">
                  <c:v>112.98</c:v>
                </c:pt>
                <c:pt idx="18726">
                  <c:v>97.367399999999989</c:v>
                </c:pt>
                <c:pt idx="18727">
                  <c:v>233.56800000000004</c:v>
                </c:pt>
                <c:pt idx="18728">
                  <c:v>102.71999999999998</c:v>
                </c:pt>
                <c:pt idx="18729">
                  <c:v>200.54400000000001</c:v>
                </c:pt>
                <c:pt idx="18730">
                  <c:v>218.73600000000005</c:v>
                </c:pt>
                <c:pt idx="18731">
                  <c:v>250.43999999999997</c:v>
                </c:pt>
                <c:pt idx="18732">
                  <c:v>198</c:v>
                </c:pt>
                <c:pt idx="18733">
                  <c:v>147.96000000000004</c:v>
                </c:pt>
                <c:pt idx="18734">
                  <c:v>186.8895</c:v>
                </c:pt>
                <c:pt idx="18735">
                  <c:v>196.92000000000004</c:v>
                </c:pt>
                <c:pt idx="18736">
                  <c:v>277.14</c:v>
                </c:pt>
                <c:pt idx="18737">
                  <c:v>91.872</c:v>
                </c:pt>
                <c:pt idx="18738">
                  <c:v>234.3</c:v>
                </c:pt>
                <c:pt idx="18739">
                  <c:v>272.27999999999997</c:v>
                </c:pt>
                <c:pt idx="18740">
                  <c:v>105.71999999999998</c:v>
                </c:pt>
                <c:pt idx="18741">
                  <c:v>172.78799999999998</c:v>
                </c:pt>
                <c:pt idx="18742">
                  <c:v>55.92</c:v>
                </c:pt>
                <c:pt idx="18743">
                  <c:v>174.24</c:v>
                </c:pt>
                <c:pt idx="18744">
                  <c:v>154.76400000000001</c:v>
                </c:pt>
                <c:pt idx="18745">
                  <c:v>249.95000000000002</c:v>
                </c:pt>
                <c:pt idx="18746">
                  <c:v>48.87</c:v>
                </c:pt>
                <c:pt idx="18747">
                  <c:v>280.26</c:v>
                </c:pt>
                <c:pt idx="18748">
                  <c:v>173.46</c:v>
                </c:pt>
                <c:pt idx="18749">
                  <c:v>218.39999999999998</c:v>
                </c:pt>
                <c:pt idx="18750">
                  <c:v>261.08999999999997</c:v>
                </c:pt>
                <c:pt idx="18751">
                  <c:v>262.14</c:v>
                </c:pt>
                <c:pt idx="18752">
                  <c:v>449.91539999999992</c:v>
                </c:pt>
                <c:pt idx="18753">
                  <c:v>143.82</c:v>
                </c:pt>
                <c:pt idx="18754">
                  <c:v>46.98</c:v>
                </c:pt>
                <c:pt idx="18755">
                  <c:v>60.029999999999994</c:v>
                </c:pt>
                <c:pt idx="18756">
                  <c:v>134.01</c:v>
                </c:pt>
                <c:pt idx="18757">
                  <c:v>119.03999999999999</c:v>
                </c:pt>
                <c:pt idx="18758">
                  <c:v>265.74</c:v>
                </c:pt>
                <c:pt idx="18759">
                  <c:v>152.19</c:v>
                </c:pt>
                <c:pt idx="18760">
                  <c:v>200.15999999999997</c:v>
                </c:pt>
                <c:pt idx="18761">
                  <c:v>112.158</c:v>
                </c:pt>
                <c:pt idx="18762">
                  <c:v>113.39999999999999</c:v>
                </c:pt>
                <c:pt idx="18763">
                  <c:v>98.16</c:v>
                </c:pt>
                <c:pt idx="18764">
                  <c:v>148.02000000000001</c:v>
                </c:pt>
                <c:pt idx="18765">
                  <c:v>177.48000000000002</c:v>
                </c:pt>
                <c:pt idx="18766">
                  <c:v>74.759999999999991</c:v>
                </c:pt>
                <c:pt idx="18767">
                  <c:v>220.07999999999998</c:v>
                </c:pt>
                <c:pt idx="18768">
                  <c:v>166.82999999999998</c:v>
                </c:pt>
                <c:pt idx="18769">
                  <c:v>78.78</c:v>
                </c:pt>
                <c:pt idx="18770">
                  <c:v>217.19999999999996</c:v>
                </c:pt>
                <c:pt idx="18771">
                  <c:v>286.92039999999997</c:v>
                </c:pt>
                <c:pt idx="18772">
                  <c:v>194.01512</c:v>
                </c:pt>
                <c:pt idx="18773">
                  <c:v>355.00000000000006</c:v>
                </c:pt>
                <c:pt idx="18774">
                  <c:v>157.584</c:v>
                </c:pt>
                <c:pt idx="18775">
                  <c:v>131.85000000000002</c:v>
                </c:pt>
                <c:pt idx="18776">
                  <c:v>127.008</c:v>
                </c:pt>
                <c:pt idx="18777">
                  <c:v>41.85</c:v>
                </c:pt>
                <c:pt idx="18778">
                  <c:v>195.93</c:v>
                </c:pt>
                <c:pt idx="18779">
                  <c:v>305.90999999999997</c:v>
                </c:pt>
                <c:pt idx="18780">
                  <c:v>49.77000000000001</c:v>
                </c:pt>
                <c:pt idx="18781">
                  <c:v>102.54000000000002</c:v>
                </c:pt>
                <c:pt idx="18782">
                  <c:v>125.99999999999997</c:v>
                </c:pt>
                <c:pt idx="18783">
                  <c:v>121.49999999999999</c:v>
                </c:pt>
                <c:pt idx="18784">
                  <c:v>356.56200000000001</c:v>
                </c:pt>
                <c:pt idx="18785">
                  <c:v>55.92</c:v>
                </c:pt>
                <c:pt idx="18786">
                  <c:v>245.43</c:v>
                </c:pt>
                <c:pt idx="18787">
                  <c:v>100.00800000000001</c:v>
                </c:pt>
                <c:pt idx="18788">
                  <c:v>204.95999999999998</c:v>
                </c:pt>
                <c:pt idx="18789">
                  <c:v>136.78200000000001</c:v>
                </c:pt>
                <c:pt idx="18790">
                  <c:v>71.28</c:v>
                </c:pt>
                <c:pt idx="18791">
                  <c:v>205.44</c:v>
                </c:pt>
                <c:pt idx="18792">
                  <c:v>164.80799999999999</c:v>
                </c:pt>
                <c:pt idx="18793">
                  <c:v>67.740000000000009</c:v>
                </c:pt>
                <c:pt idx="18794">
                  <c:v>134.9829</c:v>
                </c:pt>
                <c:pt idx="18795">
                  <c:v>207.24</c:v>
                </c:pt>
                <c:pt idx="18796">
                  <c:v>120.57600000000001</c:v>
                </c:pt>
                <c:pt idx="18797">
                  <c:v>108.24</c:v>
                </c:pt>
                <c:pt idx="18798">
                  <c:v>258.33</c:v>
                </c:pt>
                <c:pt idx="18799">
                  <c:v>127.50555999999999</c:v>
                </c:pt>
                <c:pt idx="18800">
                  <c:v>346.36560000000003</c:v>
                </c:pt>
                <c:pt idx="18801">
                  <c:v>50.400000000000006</c:v>
                </c:pt>
                <c:pt idx="18802">
                  <c:v>121.78</c:v>
                </c:pt>
                <c:pt idx="18803">
                  <c:v>73.02</c:v>
                </c:pt>
                <c:pt idx="18804">
                  <c:v>298.62000000000006</c:v>
                </c:pt>
                <c:pt idx="18805">
                  <c:v>94.35</c:v>
                </c:pt>
                <c:pt idx="18806">
                  <c:v>180.72000000000003</c:v>
                </c:pt>
                <c:pt idx="18807">
                  <c:v>145.06740000000002</c:v>
                </c:pt>
                <c:pt idx="18808">
                  <c:v>65.959999999999994</c:v>
                </c:pt>
                <c:pt idx="18809">
                  <c:v>272.88</c:v>
                </c:pt>
                <c:pt idx="18810">
                  <c:v>199.70999999999998</c:v>
                </c:pt>
                <c:pt idx="18811">
                  <c:v>161.00339999999997</c:v>
                </c:pt>
                <c:pt idx="18812">
                  <c:v>184.536</c:v>
                </c:pt>
                <c:pt idx="18813">
                  <c:v>185.16450000000003</c:v>
                </c:pt>
                <c:pt idx="18814">
                  <c:v>141.37199999999999</c:v>
                </c:pt>
                <c:pt idx="18815">
                  <c:v>197.93999999999997</c:v>
                </c:pt>
                <c:pt idx="18816">
                  <c:v>132.26</c:v>
                </c:pt>
                <c:pt idx="18817">
                  <c:v>106.39999999999998</c:v>
                </c:pt>
                <c:pt idx="18818">
                  <c:v>178.08000000000004</c:v>
                </c:pt>
                <c:pt idx="18819">
                  <c:v>42.480000000000004</c:v>
                </c:pt>
                <c:pt idx="18820">
                  <c:v>152.71200000000002</c:v>
                </c:pt>
                <c:pt idx="18821">
                  <c:v>104.01</c:v>
                </c:pt>
                <c:pt idx="18822">
                  <c:v>78.372000000000014</c:v>
                </c:pt>
                <c:pt idx="18823">
                  <c:v>114.37200000000001</c:v>
                </c:pt>
                <c:pt idx="18824">
                  <c:v>146.51999999999998</c:v>
                </c:pt>
                <c:pt idx="18825">
                  <c:v>196.88399999999996</c:v>
                </c:pt>
                <c:pt idx="18826">
                  <c:v>114.94999999999999</c:v>
                </c:pt>
                <c:pt idx="18827">
                  <c:v>87.92</c:v>
                </c:pt>
                <c:pt idx="18828">
                  <c:v>74.784000000000006</c:v>
                </c:pt>
                <c:pt idx="18829">
                  <c:v>137.34</c:v>
                </c:pt>
                <c:pt idx="18830">
                  <c:v>47.64</c:v>
                </c:pt>
                <c:pt idx="18831">
                  <c:v>189.69</c:v>
                </c:pt>
                <c:pt idx="18832">
                  <c:v>90.335999999999999</c:v>
                </c:pt>
                <c:pt idx="18833">
                  <c:v>203.20272000000003</c:v>
                </c:pt>
                <c:pt idx="18834">
                  <c:v>80.52000000000001</c:v>
                </c:pt>
                <c:pt idx="18835">
                  <c:v>102.54599999999999</c:v>
                </c:pt>
                <c:pt idx="18836">
                  <c:v>87.42</c:v>
                </c:pt>
                <c:pt idx="18837">
                  <c:v>136.08000000000001</c:v>
                </c:pt>
                <c:pt idx="18838">
                  <c:v>201.64800000000002</c:v>
                </c:pt>
                <c:pt idx="18839">
                  <c:v>166.00000000000003</c:v>
                </c:pt>
                <c:pt idx="18840">
                  <c:v>107.4</c:v>
                </c:pt>
                <c:pt idx="18841">
                  <c:v>44.7</c:v>
                </c:pt>
                <c:pt idx="18842">
                  <c:v>119.88</c:v>
                </c:pt>
                <c:pt idx="18843">
                  <c:v>101.75400000000002</c:v>
                </c:pt>
                <c:pt idx="18844">
                  <c:v>136.72799999999998</c:v>
                </c:pt>
                <c:pt idx="18845">
                  <c:v>214.8</c:v>
                </c:pt>
                <c:pt idx="18846">
                  <c:v>147.66299999999998</c:v>
                </c:pt>
                <c:pt idx="18847">
                  <c:v>79.38</c:v>
                </c:pt>
                <c:pt idx="18848">
                  <c:v>89.460000000000008</c:v>
                </c:pt>
                <c:pt idx="18849">
                  <c:v>755.96</c:v>
                </c:pt>
                <c:pt idx="18850">
                  <c:v>113.76</c:v>
                </c:pt>
                <c:pt idx="18851">
                  <c:v>308.15999999999997</c:v>
                </c:pt>
                <c:pt idx="18852">
                  <c:v>218.75999999999996</c:v>
                </c:pt>
                <c:pt idx="18853">
                  <c:v>220.20000000000002</c:v>
                </c:pt>
                <c:pt idx="18854">
                  <c:v>144.42000000000002</c:v>
                </c:pt>
                <c:pt idx="18855">
                  <c:v>272.83999999999997</c:v>
                </c:pt>
                <c:pt idx="18856">
                  <c:v>79.680000000000021</c:v>
                </c:pt>
                <c:pt idx="18857">
                  <c:v>130.95000000000002</c:v>
                </c:pt>
                <c:pt idx="18858">
                  <c:v>167.96</c:v>
                </c:pt>
                <c:pt idx="18859">
                  <c:v>183.92</c:v>
                </c:pt>
                <c:pt idx="18860">
                  <c:v>188.4</c:v>
                </c:pt>
                <c:pt idx="18861">
                  <c:v>308.7</c:v>
                </c:pt>
                <c:pt idx="18862">
                  <c:v>54.599999999999994</c:v>
                </c:pt>
                <c:pt idx="18863">
                  <c:v>217.89</c:v>
                </c:pt>
                <c:pt idx="18864">
                  <c:v>157.85999999999999</c:v>
                </c:pt>
                <c:pt idx="18865">
                  <c:v>221.16</c:v>
                </c:pt>
                <c:pt idx="18866">
                  <c:v>200.06400000000002</c:v>
                </c:pt>
                <c:pt idx="18867">
                  <c:v>139.80000000000001</c:v>
                </c:pt>
                <c:pt idx="18868">
                  <c:v>109.44</c:v>
                </c:pt>
                <c:pt idx="18869">
                  <c:v>219.84000000000003</c:v>
                </c:pt>
                <c:pt idx="18870">
                  <c:v>258.96000000000004</c:v>
                </c:pt>
                <c:pt idx="18871">
                  <c:v>304.2</c:v>
                </c:pt>
                <c:pt idx="18872">
                  <c:v>108.48000000000002</c:v>
                </c:pt>
                <c:pt idx="18873">
                  <c:v>139.00000000000003</c:v>
                </c:pt>
                <c:pt idx="18874">
                  <c:v>122.76</c:v>
                </c:pt>
                <c:pt idx="18875">
                  <c:v>509.86799999999999</c:v>
                </c:pt>
                <c:pt idx="18876">
                  <c:v>212.16</c:v>
                </c:pt>
                <c:pt idx="18877">
                  <c:v>268.15350000000001</c:v>
                </c:pt>
                <c:pt idx="18878">
                  <c:v>210.24000000000004</c:v>
                </c:pt>
                <c:pt idx="18879">
                  <c:v>192.80700000000002</c:v>
                </c:pt>
                <c:pt idx="18880">
                  <c:v>39.095999999999997</c:v>
                </c:pt>
                <c:pt idx="18881">
                  <c:v>209.37000000000003</c:v>
                </c:pt>
                <c:pt idx="18882">
                  <c:v>53.009999999999991</c:v>
                </c:pt>
                <c:pt idx="18883">
                  <c:v>85.96</c:v>
                </c:pt>
                <c:pt idx="18884">
                  <c:v>63.900000000000006</c:v>
                </c:pt>
                <c:pt idx="18885">
                  <c:v>74.48</c:v>
                </c:pt>
                <c:pt idx="18886">
                  <c:v>199.44</c:v>
                </c:pt>
                <c:pt idx="18887">
                  <c:v>116.52000000000001</c:v>
                </c:pt>
                <c:pt idx="18888">
                  <c:v>277.55999999999995</c:v>
                </c:pt>
                <c:pt idx="18889">
                  <c:v>47.360000000000007</c:v>
                </c:pt>
                <c:pt idx="18890">
                  <c:v>119.02</c:v>
                </c:pt>
                <c:pt idx="18891">
                  <c:v>400.03200000000004</c:v>
                </c:pt>
                <c:pt idx="18892">
                  <c:v>267.36</c:v>
                </c:pt>
                <c:pt idx="18893">
                  <c:v>171.82800000000003</c:v>
                </c:pt>
                <c:pt idx="18894">
                  <c:v>297.36</c:v>
                </c:pt>
                <c:pt idx="18895">
                  <c:v>160.72</c:v>
                </c:pt>
                <c:pt idx="18896">
                  <c:v>207</c:v>
                </c:pt>
                <c:pt idx="18897">
                  <c:v>103.55999999999999</c:v>
                </c:pt>
                <c:pt idx="18898">
                  <c:v>81.671999999999983</c:v>
                </c:pt>
                <c:pt idx="18899">
                  <c:v>185.28000000000003</c:v>
                </c:pt>
                <c:pt idx="18900">
                  <c:v>127.89000000000001</c:v>
                </c:pt>
                <c:pt idx="18901">
                  <c:v>297.3</c:v>
                </c:pt>
                <c:pt idx="18902">
                  <c:v>57.6</c:v>
                </c:pt>
                <c:pt idx="18903">
                  <c:v>500.16660000000002</c:v>
                </c:pt>
                <c:pt idx="18904">
                  <c:v>365.22</c:v>
                </c:pt>
                <c:pt idx="18905">
                  <c:v>134.73000000000002</c:v>
                </c:pt>
                <c:pt idx="18906">
                  <c:v>160.32</c:v>
                </c:pt>
                <c:pt idx="18907">
                  <c:v>45.888000000000005</c:v>
                </c:pt>
                <c:pt idx="18908">
                  <c:v>217.58400000000003</c:v>
                </c:pt>
                <c:pt idx="18909">
                  <c:v>110.96</c:v>
                </c:pt>
                <c:pt idx="18910">
                  <c:v>102.13</c:v>
                </c:pt>
                <c:pt idx="18911">
                  <c:v>134.91</c:v>
                </c:pt>
                <c:pt idx="18912">
                  <c:v>255.78000000000003</c:v>
                </c:pt>
                <c:pt idx="18913">
                  <c:v>98.640000000000015</c:v>
                </c:pt>
                <c:pt idx="18914">
                  <c:v>301.77000000000004</c:v>
                </c:pt>
                <c:pt idx="18915">
                  <c:v>184.46999999999997</c:v>
                </c:pt>
                <c:pt idx="18916">
                  <c:v>155.34</c:v>
                </c:pt>
                <c:pt idx="18917">
                  <c:v>78.570000000000007</c:v>
                </c:pt>
                <c:pt idx="18918">
                  <c:v>73.44</c:v>
                </c:pt>
                <c:pt idx="18919">
                  <c:v>187.82999999999998</c:v>
                </c:pt>
                <c:pt idx="18920">
                  <c:v>143.4</c:v>
                </c:pt>
                <c:pt idx="18921">
                  <c:v>99.301200000000009</c:v>
                </c:pt>
                <c:pt idx="18922">
                  <c:v>146.39999999999998</c:v>
                </c:pt>
                <c:pt idx="18923">
                  <c:v>80.639999999999986</c:v>
                </c:pt>
                <c:pt idx="18924">
                  <c:v>272.3</c:v>
                </c:pt>
                <c:pt idx="18925">
                  <c:v>140.94</c:v>
                </c:pt>
                <c:pt idx="18926">
                  <c:v>168.29999999999995</c:v>
                </c:pt>
                <c:pt idx="18927">
                  <c:v>204.39</c:v>
                </c:pt>
                <c:pt idx="18928">
                  <c:v>52.65</c:v>
                </c:pt>
                <c:pt idx="18929">
                  <c:v>156.87</c:v>
                </c:pt>
                <c:pt idx="18930">
                  <c:v>310.74399999999997</c:v>
                </c:pt>
                <c:pt idx="18931">
                  <c:v>44.375999999999998</c:v>
                </c:pt>
                <c:pt idx="18932">
                  <c:v>139.08000000000001</c:v>
                </c:pt>
                <c:pt idx="18933">
                  <c:v>48.929999999999993</c:v>
                </c:pt>
                <c:pt idx="18934">
                  <c:v>225.28000000000003</c:v>
                </c:pt>
                <c:pt idx="18935">
                  <c:v>118.71000000000002</c:v>
                </c:pt>
                <c:pt idx="18936">
                  <c:v>97.32</c:v>
                </c:pt>
                <c:pt idx="18937">
                  <c:v>52.859999999999992</c:v>
                </c:pt>
                <c:pt idx="18938">
                  <c:v>209.88</c:v>
                </c:pt>
                <c:pt idx="18939">
                  <c:v>173.76</c:v>
                </c:pt>
                <c:pt idx="18940">
                  <c:v>41.742000000000012</c:v>
                </c:pt>
                <c:pt idx="18941">
                  <c:v>207.24</c:v>
                </c:pt>
                <c:pt idx="18942">
                  <c:v>59.120000000000005</c:v>
                </c:pt>
                <c:pt idx="18943">
                  <c:v>127.29600000000001</c:v>
                </c:pt>
                <c:pt idx="18944">
                  <c:v>173.33999999999997</c:v>
                </c:pt>
                <c:pt idx="18945">
                  <c:v>138.60000000000002</c:v>
                </c:pt>
                <c:pt idx="18946">
                  <c:v>189.42</c:v>
                </c:pt>
                <c:pt idx="18947">
                  <c:v>1227.7169999999996</c:v>
                </c:pt>
                <c:pt idx="18948">
                  <c:v>54.900000000000006</c:v>
                </c:pt>
                <c:pt idx="18949">
                  <c:v>46.223999999999997</c:v>
                </c:pt>
                <c:pt idx="18950">
                  <c:v>82.16</c:v>
                </c:pt>
                <c:pt idx="18951">
                  <c:v>140.44800000000001</c:v>
                </c:pt>
                <c:pt idx="18952">
                  <c:v>94.22</c:v>
                </c:pt>
                <c:pt idx="18953">
                  <c:v>146.1</c:v>
                </c:pt>
                <c:pt idx="18954">
                  <c:v>143.85599999999999</c:v>
                </c:pt>
                <c:pt idx="18955">
                  <c:v>256.74</c:v>
                </c:pt>
                <c:pt idx="18956">
                  <c:v>100.64999999999998</c:v>
                </c:pt>
                <c:pt idx="18957">
                  <c:v>116.39700000000002</c:v>
                </c:pt>
                <c:pt idx="18958">
                  <c:v>205.03800000000001</c:v>
                </c:pt>
                <c:pt idx="18959">
                  <c:v>267.30000000000007</c:v>
                </c:pt>
                <c:pt idx="18960">
                  <c:v>347.80200000000002</c:v>
                </c:pt>
                <c:pt idx="18961">
                  <c:v>44.7</c:v>
                </c:pt>
                <c:pt idx="18962">
                  <c:v>146.6</c:v>
                </c:pt>
                <c:pt idx="18963">
                  <c:v>123.47999999999999</c:v>
                </c:pt>
                <c:pt idx="18964">
                  <c:v>246.3</c:v>
                </c:pt>
                <c:pt idx="18965">
                  <c:v>250.02</c:v>
                </c:pt>
                <c:pt idx="18966">
                  <c:v>131.76</c:v>
                </c:pt>
                <c:pt idx="18967">
                  <c:v>148.87800000000001</c:v>
                </c:pt>
                <c:pt idx="18968">
                  <c:v>193.04999999999995</c:v>
                </c:pt>
                <c:pt idx="18969">
                  <c:v>199.584</c:v>
                </c:pt>
                <c:pt idx="18970">
                  <c:v>74.850000000000009</c:v>
                </c:pt>
                <c:pt idx="18971">
                  <c:v>106.12799999999999</c:v>
                </c:pt>
                <c:pt idx="18972">
                  <c:v>116.04</c:v>
                </c:pt>
                <c:pt idx="18973">
                  <c:v>216.71999999999997</c:v>
                </c:pt>
                <c:pt idx="18974">
                  <c:v>100.8</c:v>
                </c:pt>
                <c:pt idx="18975">
                  <c:v>135.05729999999997</c:v>
                </c:pt>
                <c:pt idx="18976">
                  <c:v>1195.56</c:v>
                </c:pt>
                <c:pt idx="18977">
                  <c:v>279.00000000000006</c:v>
                </c:pt>
                <c:pt idx="18978">
                  <c:v>98.039999999999992</c:v>
                </c:pt>
                <c:pt idx="18979">
                  <c:v>217.89000000000001</c:v>
                </c:pt>
                <c:pt idx="18980">
                  <c:v>164.70000000000002</c:v>
                </c:pt>
                <c:pt idx="18981">
                  <c:v>153.65700000000001</c:v>
                </c:pt>
                <c:pt idx="18982">
                  <c:v>95.22</c:v>
                </c:pt>
                <c:pt idx="18983">
                  <c:v>108.41999999999999</c:v>
                </c:pt>
                <c:pt idx="18984">
                  <c:v>199.8</c:v>
                </c:pt>
                <c:pt idx="18985">
                  <c:v>175.92</c:v>
                </c:pt>
                <c:pt idx="18986">
                  <c:v>83.6</c:v>
                </c:pt>
                <c:pt idx="18987">
                  <c:v>39.78</c:v>
                </c:pt>
                <c:pt idx="18988">
                  <c:v>135.88200000000001</c:v>
                </c:pt>
                <c:pt idx="18989">
                  <c:v>84.99</c:v>
                </c:pt>
                <c:pt idx="18990">
                  <c:v>137.24</c:v>
                </c:pt>
                <c:pt idx="18991">
                  <c:v>155.88</c:v>
                </c:pt>
                <c:pt idx="18992">
                  <c:v>113.22</c:v>
                </c:pt>
                <c:pt idx="18993">
                  <c:v>241.42399999999998</c:v>
                </c:pt>
                <c:pt idx="18994">
                  <c:v>58.176000000000009</c:v>
                </c:pt>
                <c:pt idx="18995">
                  <c:v>35.087999999999994</c:v>
                </c:pt>
                <c:pt idx="18996">
                  <c:v>157.46399999999997</c:v>
                </c:pt>
                <c:pt idx="18997">
                  <c:v>85.481999999999999</c:v>
                </c:pt>
                <c:pt idx="18998">
                  <c:v>122.32799999999999</c:v>
                </c:pt>
                <c:pt idx="18999">
                  <c:v>63.120000000000005</c:v>
                </c:pt>
                <c:pt idx="19000">
                  <c:v>166.74</c:v>
                </c:pt>
                <c:pt idx="19001">
                  <c:v>152.21999999999997</c:v>
                </c:pt>
                <c:pt idx="19002">
                  <c:v>231.41700000000003</c:v>
                </c:pt>
                <c:pt idx="19003">
                  <c:v>273.87</c:v>
                </c:pt>
                <c:pt idx="19004">
                  <c:v>169.38000000000002</c:v>
                </c:pt>
                <c:pt idx="19005">
                  <c:v>149.57999999999998</c:v>
                </c:pt>
                <c:pt idx="19006">
                  <c:v>123.96000000000001</c:v>
                </c:pt>
                <c:pt idx="19007">
                  <c:v>155.05200000000002</c:v>
                </c:pt>
                <c:pt idx="19008">
                  <c:v>188.88000000000002</c:v>
                </c:pt>
                <c:pt idx="19009">
                  <c:v>149.31000000000003</c:v>
                </c:pt>
                <c:pt idx="19010">
                  <c:v>42.660000000000004</c:v>
                </c:pt>
                <c:pt idx="19011">
                  <c:v>71.040000000000006</c:v>
                </c:pt>
                <c:pt idx="19012">
                  <c:v>117.55799999999999</c:v>
                </c:pt>
                <c:pt idx="19013">
                  <c:v>78.75</c:v>
                </c:pt>
                <c:pt idx="19014">
                  <c:v>144.53999999999996</c:v>
                </c:pt>
                <c:pt idx="19015">
                  <c:v>128.744</c:v>
                </c:pt>
                <c:pt idx="19016">
                  <c:v>204.14999999999998</c:v>
                </c:pt>
                <c:pt idx="19017">
                  <c:v>70.56</c:v>
                </c:pt>
                <c:pt idx="19018">
                  <c:v>149.18400000000003</c:v>
                </c:pt>
                <c:pt idx="19019">
                  <c:v>198.20000000000002</c:v>
                </c:pt>
                <c:pt idx="19020">
                  <c:v>228.32999999999996</c:v>
                </c:pt>
                <c:pt idx="19021">
                  <c:v>256.74</c:v>
                </c:pt>
                <c:pt idx="19022">
                  <c:v>213.0942</c:v>
                </c:pt>
                <c:pt idx="19023">
                  <c:v>121.24799999999999</c:v>
                </c:pt>
                <c:pt idx="19024">
                  <c:v>199.96</c:v>
                </c:pt>
                <c:pt idx="19025">
                  <c:v>146.21999999999997</c:v>
                </c:pt>
                <c:pt idx="19026">
                  <c:v>105.84</c:v>
                </c:pt>
                <c:pt idx="19027">
                  <c:v>200.88000000000002</c:v>
                </c:pt>
                <c:pt idx="19028">
                  <c:v>135.54</c:v>
                </c:pt>
                <c:pt idx="19029">
                  <c:v>277.64999999999998</c:v>
                </c:pt>
                <c:pt idx="19030">
                  <c:v>34.019999999999996</c:v>
                </c:pt>
                <c:pt idx="19031">
                  <c:v>101.64</c:v>
                </c:pt>
                <c:pt idx="19032">
                  <c:v>178.87499999999994</c:v>
                </c:pt>
                <c:pt idx="19033">
                  <c:v>172.36800000000005</c:v>
                </c:pt>
                <c:pt idx="19034">
                  <c:v>58.83</c:v>
                </c:pt>
                <c:pt idx="19035">
                  <c:v>115.01309999999999</c:v>
                </c:pt>
                <c:pt idx="19036">
                  <c:v>253.02</c:v>
                </c:pt>
                <c:pt idx="19037">
                  <c:v>86.894999999999982</c:v>
                </c:pt>
                <c:pt idx="19038">
                  <c:v>252.06</c:v>
                </c:pt>
                <c:pt idx="19039">
                  <c:v>122.96999999999998</c:v>
                </c:pt>
                <c:pt idx="19040">
                  <c:v>104.94000000000001</c:v>
                </c:pt>
                <c:pt idx="19041">
                  <c:v>194.39999999999998</c:v>
                </c:pt>
                <c:pt idx="19042">
                  <c:v>143.22000000000003</c:v>
                </c:pt>
                <c:pt idx="19043">
                  <c:v>46.320000000000007</c:v>
                </c:pt>
                <c:pt idx="19044">
                  <c:v>159</c:v>
                </c:pt>
                <c:pt idx="19045">
                  <c:v>157.95000000000002</c:v>
                </c:pt>
                <c:pt idx="19046">
                  <c:v>58.800000000000004</c:v>
                </c:pt>
                <c:pt idx="19047">
                  <c:v>272.73599999999999</c:v>
                </c:pt>
                <c:pt idx="19048">
                  <c:v>96.899999999999991</c:v>
                </c:pt>
                <c:pt idx="19049">
                  <c:v>234.59999999999997</c:v>
                </c:pt>
                <c:pt idx="19050">
                  <c:v>242.56</c:v>
                </c:pt>
                <c:pt idx="19051">
                  <c:v>173.60999999999999</c:v>
                </c:pt>
                <c:pt idx="19052">
                  <c:v>47.61</c:v>
                </c:pt>
                <c:pt idx="19053">
                  <c:v>139.68</c:v>
                </c:pt>
                <c:pt idx="19054">
                  <c:v>249.58400000000003</c:v>
                </c:pt>
                <c:pt idx="19055">
                  <c:v>54.689999999999991</c:v>
                </c:pt>
                <c:pt idx="19056">
                  <c:v>100.5</c:v>
                </c:pt>
                <c:pt idx="19057">
                  <c:v>154.35</c:v>
                </c:pt>
                <c:pt idx="19058">
                  <c:v>293.62079999999997</c:v>
                </c:pt>
                <c:pt idx="19059">
                  <c:v>139.35000000000002</c:v>
                </c:pt>
                <c:pt idx="19060">
                  <c:v>124.94999999999999</c:v>
                </c:pt>
                <c:pt idx="19061">
                  <c:v>100.68</c:v>
                </c:pt>
                <c:pt idx="19062">
                  <c:v>204.21000000000004</c:v>
                </c:pt>
                <c:pt idx="19063">
                  <c:v>44.408700000000003</c:v>
                </c:pt>
                <c:pt idx="19064">
                  <c:v>339.96000000000004</c:v>
                </c:pt>
                <c:pt idx="19065">
                  <c:v>47.984000000000002</c:v>
                </c:pt>
                <c:pt idx="19066">
                  <c:v>274.89</c:v>
                </c:pt>
                <c:pt idx="19067">
                  <c:v>299.99</c:v>
                </c:pt>
                <c:pt idx="19068">
                  <c:v>263.91999999999996</c:v>
                </c:pt>
                <c:pt idx="19069">
                  <c:v>145.17000000000002</c:v>
                </c:pt>
                <c:pt idx="19070">
                  <c:v>350.88</c:v>
                </c:pt>
                <c:pt idx="19071">
                  <c:v>47.04</c:v>
                </c:pt>
                <c:pt idx="19072">
                  <c:v>135.72</c:v>
                </c:pt>
                <c:pt idx="19073">
                  <c:v>90.024000000000001</c:v>
                </c:pt>
                <c:pt idx="19074">
                  <c:v>219.78000000000003</c:v>
                </c:pt>
                <c:pt idx="19075">
                  <c:v>128.12400000000002</c:v>
                </c:pt>
                <c:pt idx="19076">
                  <c:v>106.92000000000002</c:v>
                </c:pt>
                <c:pt idx="19077">
                  <c:v>248.64</c:v>
                </c:pt>
                <c:pt idx="19078">
                  <c:v>113.64000000000001</c:v>
                </c:pt>
                <c:pt idx="19079">
                  <c:v>84.600000000000023</c:v>
                </c:pt>
                <c:pt idx="19080">
                  <c:v>87.960000000000008</c:v>
                </c:pt>
                <c:pt idx="19081">
                  <c:v>137.13600000000002</c:v>
                </c:pt>
                <c:pt idx="19082">
                  <c:v>125.69999999999999</c:v>
                </c:pt>
                <c:pt idx="19083">
                  <c:v>171.00000000000003</c:v>
                </c:pt>
                <c:pt idx="19084">
                  <c:v>100.92</c:v>
                </c:pt>
                <c:pt idx="19085">
                  <c:v>118.06289999999998</c:v>
                </c:pt>
                <c:pt idx="19086">
                  <c:v>224.24</c:v>
                </c:pt>
                <c:pt idx="19087">
                  <c:v>1715.9099999999999</c:v>
                </c:pt>
                <c:pt idx="19088">
                  <c:v>158.37599999999998</c:v>
                </c:pt>
                <c:pt idx="19089">
                  <c:v>201.96</c:v>
                </c:pt>
                <c:pt idx="19090">
                  <c:v>102</c:v>
                </c:pt>
                <c:pt idx="19091">
                  <c:v>266.73600000000005</c:v>
                </c:pt>
                <c:pt idx="19092">
                  <c:v>119.9</c:v>
                </c:pt>
                <c:pt idx="19093">
                  <c:v>122.16</c:v>
                </c:pt>
                <c:pt idx="19094">
                  <c:v>95.13</c:v>
                </c:pt>
                <c:pt idx="19095">
                  <c:v>45.96</c:v>
                </c:pt>
                <c:pt idx="19096">
                  <c:v>81.27000000000001</c:v>
                </c:pt>
                <c:pt idx="19097">
                  <c:v>182.99399999999997</c:v>
                </c:pt>
                <c:pt idx="19098">
                  <c:v>93.179999999999978</c:v>
                </c:pt>
                <c:pt idx="19099">
                  <c:v>215.19</c:v>
                </c:pt>
                <c:pt idx="19100">
                  <c:v>298.8</c:v>
                </c:pt>
                <c:pt idx="19101">
                  <c:v>139.85999999999999</c:v>
                </c:pt>
                <c:pt idx="19102">
                  <c:v>359.97</c:v>
                </c:pt>
                <c:pt idx="19103">
                  <c:v>107.76</c:v>
                </c:pt>
                <c:pt idx="19104">
                  <c:v>97.02</c:v>
                </c:pt>
                <c:pt idx="19105">
                  <c:v>49.86</c:v>
                </c:pt>
                <c:pt idx="19106">
                  <c:v>83.753999999999991</c:v>
                </c:pt>
                <c:pt idx="19107">
                  <c:v>78.372</c:v>
                </c:pt>
                <c:pt idx="19108">
                  <c:v>86.399999999999991</c:v>
                </c:pt>
                <c:pt idx="19109">
                  <c:v>222.38400000000001</c:v>
                </c:pt>
                <c:pt idx="19110">
                  <c:v>113.88</c:v>
                </c:pt>
                <c:pt idx="19111">
                  <c:v>163.5</c:v>
                </c:pt>
                <c:pt idx="19112">
                  <c:v>198.09</c:v>
                </c:pt>
                <c:pt idx="19113">
                  <c:v>140.22</c:v>
                </c:pt>
                <c:pt idx="19114">
                  <c:v>130.97699999999998</c:v>
                </c:pt>
                <c:pt idx="19115">
                  <c:v>102.18</c:v>
                </c:pt>
                <c:pt idx="19116">
                  <c:v>104.8764</c:v>
                </c:pt>
                <c:pt idx="19117">
                  <c:v>195.78000000000003</c:v>
                </c:pt>
                <c:pt idx="19118">
                  <c:v>192.77999999999997</c:v>
                </c:pt>
                <c:pt idx="19119">
                  <c:v>309.04200000000003</c:v>
                </c:pt>
                <c:pt idx="19120">
                  <c:v>743.04</c:v>
                </c:pt>
                <c:pt idx="19121">
                  <c:v>154.19999999999999</c:v>
                </c:pt>
                <c:pt idx="19122">
                  <c:v>227.84</c:v>
                </c:pt>
                <c:pt idx="19123">
                  <c:v>97.859999999999985</c:v>
                </c:pt>
                <c:pt idx="19124">
                  <c:v>149.43600000000001</c:v>
                </c:pt>
                <c:pt idx="19125">
                  <c:v>169.74</c:v>
                </c:pt>
                <c:pt idx="19126">
                  <c:v>185.4</c:v>
                </c:pt>
                <c:pt idx="19127">
                  <c:v>99.54000000000002</c:v>
                </c:pt>
                <c:pt idx="19128">
                  <c:v>172.86</c:v>
                </c:pt>
                <c:pt idx="19129">
                  <c:v>83.88</c:v>
                </c:pt>
                <c:pt idx="19130">
                  <c:v>89.97</c:v>
                </c:pt>
                <c:pt idx="19131">
                  <c:v>48.84</c:v>
                </c:pt>
                <c:pt idx="19132">
                  <c:v>333.48</c:v>
                </c:pt>
                <c:pt idx="19133">
                  <c:v>220.56000000000003</c:v>
                </c:pt>
                <c:pt idx="19134">
                  <c:v>123.33999999999996</c:v>
                </c:pt>
                <c:pt idx="19135">
                  <c:v>60.155999999999992</c:v>
                </c:pt>
                <c:pt idx="19136">
                  <c:v>73.08</c:v>
                </c:pt>
                <c:pt idx="19137">
                  <c:v>96.600000000000009</c:v>
                </c:pt>
                <c:pt idx="19138">
                  <c:v>119.83299999999998</c:v>
                </c:pt>
                <c:pt idx="19139">
                  <c:v>115.19999999999999</c:v>
                </c:pt>
                <c:pt idx="19140">
                  <c:v>185.376</c:v>
                </c:pt>
                <c:pt idx="19141">
                  <c:v>173.52</c:v>
                </c:pt>
                <c:pt idx="19142">
                  <c:v>114.34000000000003</c:v>
                </c:pt>
                <c:pt idx="19143">
                  <c:v>289.16999999999996</c:v>
                </c:pt>
                <c:pt idx="19144">
                  <c:v>251.73</c:v>
                </c:pt>
                <c:pt idx="19145">
                  <c:v>76.3</c:v>
                </c:pt>
                <c:pt idx="19146">
                  <c:v>113.51999999999998</c:v>
                </c:pt>
                <c:pt idx="19147">
                  <c:v>55.58400000000001</c:v>
                </c:pt>
                <c:pt idx="19148">
                  <c:v>585.45600000000002</c:v>
                </c:pt>
                <c:pt idx="19149">
                  <c:v>96.9</c:v>
                </c:pt>
                <c:pt idx="19150">
                  <c:v>83.753999999999991</c:v>
                </c:pt>
                <c:pt idx="19151">
                  <c:v>245.48400000000004</c:v>
                </c:pt>
                <c:pt idx="19152">
                  <c:v>84.158999999999992</c:v>
                </c:pt>
                <c:pt idx="19153">
                  <c:v>102.87</c:v>
                </c:pt>
                <c:pt idx="19154">
                  <c:v>36.3474</c:v>
                </c:pt>
                <c:pt idx="19155">
                  <c:v>186.94799999999998</c:v>
                </c:pt>
                <c:pt idx="19156">
                  <c:v>246.16800000000001</c:v>
                </c:pt>
                <c:pt idx="19157">
                  <c:v>239.96999999999997</c:v>
                </c:pt>
                <c:pt idx="19158">
                  <c:v>38.519999999999996</c:v>
                </c:pt>
                <c:pt idx="19159">
                  <c:v>252.16</c:v>
                </c:pt>
                <c:pt idx="19160">
                  <c:v>48.719999999999992</c:v>
                </c:pt>
                <c:pt idx="19161">
                  <c:v>138.768</c:v>
                </c:pt>
                <c:pt idx="19162">
                  <c:v>295.42400000000009</c:v>
                </c:pt>
                <c:pt idx="19163">
                  <c:v>83.070000000000007</c:v>
                </c:pt>
                <c:pt idx="19164">
                  <c:v>43.650000000000006</c:v>
                </c:pt>
                <c:pt idx="19165">
                  <c:v>147.45000000000002</c:v>
                </c:pt>
                <c:pt idx="19166">
                  <c:v>53.759999999999991</c:v>
                </c:pt>
                <c:pt idx="19167">
                  <c:v>201.04</c:v>
                </c:pt>
                <c:pt idx="19168">
                  <c:v>265.65000000000003</c:v>
                </c:pt>
                <c:pt idx="19169">
                  <c:v>122.25</c:v>
                </c:pt>
                <c:pt idx="19170">
                  <c:v>170.34</c:v>
                </c:pt>
                <c:pt idx="19171">
                  <c:v>198.45000000000002</c:v>
                </c:pt>
                <c:pt idx="19172">
                  <c:v>437.84999999999997</c:v>
                </c:pt>
                <c:pt idx="19173">
                  <c:v>273.92</c:v>
                </c:pt>
                <c:pt idx="19174">
                  <c:v>178.77600000000001</c:v>
                </c:pt>
                <c:pt idx="19175">
                  <c:v>96.899999999999991</c:v>
                </c:pt>
                <c:pt idx="19176">
                  <c:v>216.71999999999997</c:v>
                </c:pt>
                <c:pt idx="19177">
                  <c:v>161.19</c:v>
                </c:pt>
                <c:pt idx="19178">
                  <c:v>42.839999999999996</c:v>
                </c:pt>
                <c:pt idx="19179">
                  <c:v>39.36</c:v>
                </c:pt>
                <c:pt idx="19180">
                  <c:v>94.980000000000018</c:v>
                </c:pt>
                <c:pt idx="19181">
                  <c:v>88.259999999999991</c:v>
                </c:pt>
                <c:pt idx="19182">
                  <c:v>75.240000000000009</c:v>
                </c:pt>
                <c:pt idx="19183">
                  <c:v>245.268</c:v>
                </c:pt>
                <c:pt idx="19184">
                  <c:v>211.64999999999998</c:v>
                </c:pt>
                <c:pt idx="19185">
                  <c:v>120.93300000000002</c:v>
                </c:pt>
                <c:pt idx="19186">
                  <c:v>191.82</c:v>
                </c:pt>
                <c:pt idx="19187">
                  <c:v>38.400000000000006</c:v>
                </c:pt>
                <c:pt idx="19188">
                  <c:v>157.00000000000003</c:v>
                </c:pt>
                <c:pt idx="19189">
                  <c:v>42.96</c:v>
                </c:pt>
                <c:pt idx="19190">
                  <c:v>49.019999999999996</c:v>
                </c:pt>
                <c:pt idx="19191">
                  <c:v>73.44</c:v>
                </c:pt>
                <c:pt idx="19192">
                  <c:v>130.221</c:v>
                </c:pt>
                <c:pt idx="19193">
                  <c:v>148.67999999999998</c:v>
                </c:pt>
                <c:pt idx="19194">
                  <c:v>78.8</c:v>
                </c:pt>
                <c:pt idx="19195">
                  <c:v>102.8</c:v>
                </c:pt>
                <c:pt idx="19196">
                  <c:v>82.28</c:v>
                </c:pt>
                <c:pt idx="19197">
                  <c:v>172.62000000000003</c:v>
                </c:pt>
                <c:pt idx="19198">
                  <c:v>129.84299999999999</c:v>
                </c:pt>
                <c:pt idx="19199">
                  <c:v>73.23360000000001</c:v>
                </c:pt>
                <c:pt idx="19200">
                  <c:v>333.84</c:v>
                </c:pt>
                <c:pt idx="19201">
                  <c:v>255.74400000000003</c:v>
                </c:pt>
                <c:pt idx="19202">
                  <c:v>184.59000000000003</c:v>
                </c:pt>
                <c:pt idx="19203">
                  <c:v>182.7</c:v>
                </c:pt>
                <c:pt idx="19204">
                  <c:v>51.84</c:v>
                </c:pt>
                <c:pt idx="19205">
                  <c:v>63.882000000000005</c:v>
                </c:pt>
                <c:pt idx="19206">
                  <c:v>86.97</c:v>
                </c:pt>
                <c:pt idx="19207">
                  <c:v>92.88</c:v>
                </c:pt>
                <c:pt idx="19208">
                  <c:v>145.53000000000003</c:v>
                </c:pt>
                <c:pt idx="19209">
                  <c:v>162.53999999999996</c:v>
                </c:pt>
                <c:pt idx="19210">
                  <c:v>86.562000000000012</c:v>
                </c:pt>
                <c:pt idx="19211">
                  <c:v>281.82</c:v>
                </c:pt>
                <c:pt idx="19212">
                  <c:v>232.84800000000001</c:v>
                </c:pt>
                <c:pt idx="19213">
                  <c:v>128.85000000000002</c:v>
                </c:pt>
                <c:pt idx="19214">
                  <c:v>138.6</c:v>
                </c:pt>
                <c:pt idx="19215">
                  <c:v>206.66399999999999</c:v>
                </c:pt>
                <c:pt idx="19216">
                  <c:v>51.840000000000018</c:v>
                </c:pt>
                <c:pt idx="19217">
                  <c:v>95.76</c:v>
                </c:pt>
                <c:pt idx="19218">
                  <c:v>91.44</c:v>
                </c:pt>
                <c:pt idx="19219">
                  <c:v>159.6</c:v>
                </c:pt>
                <c:pt idx="19220">
                  <c:v>183.92400000000001</c:v>
                </c:pt>
                <c:pt idx="19221">
                  <c:v>79.968000000000004</c:v>
                </c:pt>
                <c:pt idx="19222">
                  <c:v>246.16800000000001</c:v>
                </c:pt>
                <c:pt idx="19223">
                  <c:v>76.740000000000009</c:v>
                </c:pt>
                <c:pt idx="19224">
                  <c:v>175.46835999999999</c:v>
                </c:pt>
                <c:pt idx="19225">
                  <c:v>129.06</c:v>
                </c:pt>
                <c:pt idx="19226">
                  <c:v>139.76999999999998</c:v>
                </c:pt>
                <c:pt idx="19227">
                  <c:v>195.78599999999997</c:v>
                </c:pt>
                <c:pt idx="19228">
                  <c:v>103.12</c:v>
                </c:pt>
                <c:pt idx="19229">
                  <c:v>179.94</c:v>
                </c:pt>
                <c:pt idx="19230">
                  <c:v>40.200000000000003</c:v>
                </c:pt>
                <c:pt idx="19231">
                  <c:v>127.2</c:v>
                </c:pt>
                <c:pt idx="19232">
                  <c:v>66.497599999999991</c:v>
                </c:pt>
                <c:pt idx="19233">
                  <c:v>77.399999999999991</c:v>
                </c:pt>
                <c:pt idx="19234">
                  <c:v>100.26</c:v>
                </c:pt>
                <c:pt idx="19235">
                  <c:v>163.5</c:v>
                </c:pt>
                <c:pt idx="19236">
                  <c:v>41.259599999999992</c:v>
                </c:pt>
                <c:pt idx="19237">
                  <c:v>116.03999999999999</c:v>
                </c:pt>
                <c:pt idx="19238">
                  <c:v>138.4</c:v>
                </c:pt>
                <c:pt idx="19239">
                  <c:v>153.35999999999996</c:v>
                </c:pt>
                <c:pt idx="19240">
                  <c:v>95.64</c:v>
                </c:pt>
                <c:pt idx="19241">
                  <c:v>102.72</c:v>
                </c:pt>
                <c:pt idx="19242">
                  <c:v>166.89000000000001</c:v>
                </c:pt>
                <c:pt idx="19243">
                  <c:v>80.736000000000004</c:v>
                </c:pt>
                <c:pt idx="19244">
                  <c:v>417.59535999999997</c:v>
                </c:pt>
                <c:pt idx="19245">
                  <c:v>235.34399999999999</c:v>
                </c:pt>
                <c:pt idx="19246">
                  <c:v>76.919999999999987</c:v>
                </c:pt>
                <c:pt idx="19247">
                  <c:v>290.7</c:v>
                </c:pt>
                <c:pt idx="19248">
                  <c:v>176.256</c:v>
                </c:pt>
                <c:pt idx="19249">
                  <c:v>43.936000000000007</c:v>
                </c:pt>
                <c:pt idx="19250">
                  <c:v>101.52000000000002</c:v>
                </c:pt>
                <c:pt idx="19251">
                  <c:v>93.6</c:v>
                </c:pt>
                <c:pt idx="19252">
                  <c:v>168</c:v>
                </c:pt>
                <c:pt idx="19253">
                  <c:v>107.4</c:v>
                </c:pt>
                <c:pt idx="19254">
                  <c:v>44.94</c:v>
                </c:pt>
                <c:pt idx="19255">
                  <c:v>87.840000000000018</c:v>
                </c:pt>
                <c:pt idx="19256">
                  <c:v>63.202500000000008</c:v>
                </c:pt>
                <c:pt idx="19257">
                  <c:v>56.519999999999996</c:v>
                </c:pt>
                <c:pt idx="19258">
                  <c:v>243.92</c:v>
                </c:pt>
                <c:pt idx="19259">
                  <c:v>35.239999999999995</c:v>
                </c:pt>
                <c:pt idx="19260">
                  <c:v>94.080000000000013</c:v>
                </c:pt>
                <c:pt idx="19261">
                  <c:v>269.18999999999994</c:v>
                </c:pt>
                <c:pt idx="19262">
                  <c:v>140.49</c:v>
                </c:pt>
                <c:pt idx="19263">
                  <c:v>73.890000000000015</c:v>
                </c:pt>
                <c:pt idx="19264">
                  <c:v>79.959999999999994</c:v>
                </c:pt>
                <c:pt idx="19265">
                  <c:v>114.80999999999999</c:v>
                </c:pt>
                <c:pt idx="19266">
                  <c:v>244.74000000000004</c:v>
                </c:pt>
                <c:pt idx="19267">
                  <c:v>285.37599999999998</c:v>
                </c:pt>
                <c:pt idx="19268">
                  <c:v>781.72080000000005</c:v>
                </c:pt>
                <c:pt idx="19269">
                  <c:v>227.32800000000006</c:v>
                </c:pt>
                <c:pt idx="19270">
                  <c:v>166.79999999999998</c:v>
                </c:pt>
                <c:pt idx="19271">
                  <c:v>80.92049999999999</c:v>
                </c:pt>
                <c:pt idx="19272">
                  <c:v>232.96</c:v>
                </c:pt>
                <c:pt idx="19273">
                  <c:v>109.92</c:v>
                </c:pt>
                <c:pt idx="19274">
                  <c:v>99.3</c:v>
                </c:pt>
                <c:pt idx="19275">
                  <c:v>122.94</c:v>
                </c:pt>
                <c:pt idx="19276">
                  <c:v>62.609999999999992</c:v>
                </c:pt>
                <c:pt idx="19277">
                  <c:v>139.76999999999998</c:v>
                </c:pt>
                <c:pt idx="19278">
                  <c:v>59.839999999999996</c:v>
                </c:pt>
                <c:pt idx="19279">
                  <c:v>362.46</c:v>
                </c:pt>
                <c:pt idx="19280">
                  <c:v>99.47999999999999</c:v>
                </c:pt>
                <c:pt idx="19281">
                  <c:v>221.12999999999997</c:v>
                </c:pt>
                <c:pt idx="19282">
                  <c:v>71.039999999999992</c:v>
                </c:pt>
                <c:pt idx="19283">
                  <c:v>171.97440000000003</c:v>
                </c:pt>
                <c:pt idx="19284">
                  <c:v>197.96999999999997</c:v>
                </c:pt>
                <c:pt idx="19285">
                  <c:v>95.983999999999995</c:v>
                </c:pt>
                <c:pt idx="19286">
                  <c:v>161.56800000000001</c:v>
                </c:pt>
                <c:pt idx="19287">
                  <c:v>146.352</c:v>
                </c:pt>
                <c:pt idx="19288">
                  <c:v>262.89000000000004</c:v>
                </c:pt>
                <c:pt idx="19289">
                  <c:v>152.32000000000002</c:v>
                </c:pt>
                <c:pt idx="19290">
                  <c:v>40.463999999999999</c:v>
                </c:pt>
                <c:pt idx="19291">
                  <c:v>136.68</c:v>
                </c:pt>
                <c:pt idx="19292">
                  <c:v>131.88</c:v>
                </c:pt>
                <c:pt idx="19293">
                  <c:v>221.53500000000005</c:v>
                </c:pt>
                <c:pt idx="19294">
                  <c:v>133.33410000000001</c:v>
                </c:pt>
                <c:pt idx="19295">
                  <c:v>185.26499999999999</c:v>
                </c:pt>
                <c:pt idx="19296">
                  <c:v>327.3</c:v>
                </c:pt>
                <c:pt idx="19297">
                  <c:v>194.64</c:v>
                </c:pt>
                <c:pt idx="19298">
                  <c:v>77.472000000000008</c:v>
                </c:pt>
                <c:pt idx="19299">
                  <c:v>174.27076</c:v>
                </c:pt>
                <c:pt idx="19300">
                  <c:v>111.6</c:v>
                </c:pt>
                <c:pt idx="19301">
                  <c:v>112.92</c:v>
                </c:pt>
                <c:pt idx="19302">
                  <c:v>171.45</c:v>
                </c:pt>
                <c:pt idx="19303">
                  <c:v>155.88</c:v>
                </c:pt>
                <c:pt idx="19304">
                  <c:v>137.4</c:v>
                </c:pt>
                <c:pt idx="19305">
                  <c:v>188.53200000000004</c:v>
                </c:pt>
                <c:pt idx="19306">
                  <c:v>70.320000000000007</c:v>
                </c:pt>
                <c:pt idx="19307">
                  <c:v>2472.66</c:v>
                </c:pt>
                <c:pt idx="19308">
                  <c:v>143.04599999999999</c:v>
                </c:pt>
                <c:pt idx="19309">
                  <c:v>294.0795</c:v>
                </c:pt>
                <c:pt idx="19310">
                  <c:v>223.10400000000001</c:v>
                </c:pt>
                <c:pt idx="19311">
                  <c:v>140.19999999999999</c:v>
                </c:pt>
                <c:pt idx="19312">
                  <c:v>172</c:v>
                </c:pt>
                <c:pt idx="19313">
                  <c:v>66.599999999999994</c:v>
                </c:pt>
                <c:pt idx="19314">
                  <c:v>780.75</c:v>
                </c:pt>
                <c:pt idx="19315">
                  <c:v>352.38</c:v>
                </c:pt>
                <c:pt idx="19316">
                  <c:v>146.82</c:v>
                </c:pt>
                <c:pt idx="19317">
                  <c:v>84.66</c:v>
                </c:pt>
                <c:pt idx="19318">
                  <c:v>93.419999999999987</c:v>
                </c:pt>
                <c:pt idx="19319">
                  <c:v>78.12</c:v>
                </c:pt>
                <c:pt idx="19320">
                  <c:v>106.542</c:v>
                </c:pt>
                <c:pt idx="19321">
                  <c:v>284.97000000000003</c:v>
                </c:pt>
                <c:pt idx="19322">
                  <c:v>58.980000000000004</c:v>
                </c:pt>
                <c:pt idx="19323">
                  <c:v>145.26</c:v>
                </c:pt>
                <c:pt idx="19324">
                  <c:v>129.91999999999999</c:v>
                </c:pt>
                <c:pt idx="19325">
                  <c:v>383.84000000000003</c:v>
                </c:pt>
                <c:pt idx="19326">
                  <c:v>115.5</c:v>
                </c:pt>
                <c:pt idx="19327">
                  <c:v>169.8</c:v>
                </c:pt>
                <c:pt idx="19328">
                  <c:v>79.08</c:v>
                </c:pt>
                <c:pt idx="19329">
                  <c:v>131.1</c:v>
                </c:pt>
                <c:pt idx="19330">
                  <c:v>101.94450000000001</c:v>
                </c:pt>
                <c:pt idx="19331">
                  <c:v>342.50999999999993</c:v>
                </c:pt>
                <c:pt idx="19332">
                  <c:v>204.55200000000002</c:v>
                </c:pt>
                <c:pt idx="19333">
                  <c:v>145.04999999999998</c:v>
                </c:pt>
                <c:pt idx="19334">
                  <c:v>71.975999999999999</c:v>
                </c:pt>
                <c:pt idx="19335">
                  <c:v>67.98</c:v>
                </c:pt>
                <c:pt idx="19336">
                  <c:v>49.739999999999995</c:v>
                </c:pt>
                <c:pt idx="19337">
                  <c:v>262.71999999999997</c:v>
                </c:pt>
                <c:pt idx="19338">
                  <c:v>59.519999999999996</c:v>
                </c:pt>
                <c:pt idx="19339">
                  <c:v>221.50800000000001</c:v>
                </c:pt>
                <c:pt idx="19340">
                  <c:v>122.48999999999998</c:v>
                </c:pt>
                <c:pt idx="19341">
                  <c:v>128.52000000000001</c:v>
                </c:pt>
                <c:pt idx="19342">
                  <c:v>61.398000000000003</c:v>
                </c:pt>
                <c:pt idx="19343">
                  <c:v>173.60999999999999</c:v>
                </c:pt>
                <c:pt idx="19344">
                  <c:v>39.96</c:v>
                </c:pt>
                <c:pt idx="19345">
                  <c:v>394.81600000000003</c:v>
                </c:pt>
                <c:pt idx="19346">
                  <c:v>131.94</c:v>
                </c:pt>
                <c:pt idx="19347">
                  <c:v>467.10000000000008</c:v>
                </c:pt>
                <c:pt idx="19348">
                  <c:v>144.42000000000002</c:v>
                </c:pt>
                <c:pt idx="19349">
                  <c:v>107.304</c:v>
                </c:pt>
                <c:pt idx="19350">
                  <c:v>215.85599999999999</c:v>
                </c:pt>
                <c:pt idx="19351">
                  <c:v>114.28</c:v>
                </c:pt>
                <c:pt idx="19352">
                  <c:v>75.75</c:v>
                </c:pt>
                <c:pt idx="19353">
                  <c:v>90.58499999999998</c:v>
                </c:pt>
                <c:pt idx="19354">
                  <c:v>265.26</c:v>
                </c:pt>
                <c:pt idx="19355">
                  <c:v>95.1</c:v>
                </c:pt>
                <c:pt idx="19356">
                  <c:v>122.91999999999999</c:v>
                </c:pt>
                <c:pt idx="19357">
                  <c:v>95.970000000000013</c:v>
                </c:pt>
                <c:pt idx="19358">
                  <c:v>99.47999999999999</c:v>
                </c:pt>
                <c:pt idx="19359">
                  <c:v>123.24</c:v>
                </c:pt>
                <c:pt idx="19360">
                  <c:v>256.52591999999993</c:v>
                </c:pt>
                <c:pt idx="19361">
                  <c:v>152.44200000000001</c:v>
                </c:pt>
                <c:pt idx="19362">
                  <c:v>99</c:v>
                </c:pt>
                <c:pt idx="19363">
                  <c:v>223.66799999999998</c:v>
                </c:pt>
                <c:pt idx="19364">
                  <c:v>108.66</c:v>
                </c:pt>
                <c:pt idx="19365">
                  <c:v>212.58299999999994</c:v>
                </c:pt>
                <c:pt idx="19366">
                  <c:v>66.852000000000004</c:v>
                </c:pt>
                <c:pt idx="19367">
                  <c:v>195.72</c:v>
                </c:pt>
                <c:pt idx="19368">
                  <c:v>93.68</c:v>
                </c:pt>
                <c:pt idx="19369">
                  <c:v>274.8</c:v>
                </c:pt>
                <c:pt idx="19370">
                  <c:v>145.5</c:v>
                </c:pt>
                <c:pt idx="19371">
                  <c:v>63.66</c:v>
                </c:pt>
                <c:pt idx="19372">
                  <c:v>97.68</c:v>
                </c:pt>
                <c:pt idx="19373">
                  <c:v>216.04000000000002</c:v>
                </c:pt>
                <c:pt idx="19374">
                  <c:v>118.75199999999998</c:v>
                </c:pt>
                <c:pt idx="19375">
                  <c:v>56.051999999999992</c:v>
                </c:pt>
                <c:pt idx="19376">
                  <c:v>102.44999999999999</c:v>
                </c:pt>
                <c:pt idx="19377">
                  <c:v>146.78999999999996</c:v>
                </c:pt>
                <c:pt idx="19378">
                  <c:v>44.639999999999993</c:v>
                </c:pt>
                <c:pt idx="19379">
                  <c:v>104.79</c:v>
                </c:pt>
                <c:pt idx="19380">
                  <c:v>131.88000000000002</c:v>
                </c:pt>
                <c:pt idx="19381">
                  <c:v>128.37</c:v>
                </c:pt>
                <c:pt idx="19382">
                  <c:v>171.16000000000005</c:v>
                </c:pt>
                <c:pt idx="19383">
                  <c:v>191.6</c:v>
                </c:pt>
                <c:pt idx="19384">
                  <c:v>156.52799999999999</c:v>
                </c:pt>
                <c:pt idx="19385">
                  <c:v>278.64</c:v>
                </c:pt>
                <c:pt idx="19386">
                  <c:v>129.762</c:v>
                </c:pt>
                <c:pt idx="19387">
                  <c:v>159.83999999999997</c:v>
                </c:pt>
                <c:pt idx="19388">
                  <c:v>104.76</c:v>
                </c:pt>
                <c:pt idx="19389">
                  <c:v>111.06</c:v>
                </c:pt>
                <c:pt idx="19390">
                  <c:v>49.848000000000006</c:v>
                </c:pt>
                <c:pt idx="19391">
                  <c:v>91.679999999999993</c:v>
                </c:pt>
                <c:pt idx="19392">
                  <c:v>708.95999999999992</c:v>
                </c:pt>
                <c:pt idx="19393">
                  <c:v>179.58780000000004</c:v>
                </c:pt>
                <c:pt idx="19394">
                  <c:v>193.05</c:v>
                </c:pt>
                <c:pt idx="19395">
                  <c:v>209.65500000000003</c:v>
                </c:pt>
                <c:pt idx="19396">
                  <c:v>48.492000000000004</c:v>
                </c:pt>
                <c:pt idx="19397">
                  <c:v>84.12</c:v>
                </c:pt>
                <c:pt idx="19398">
                  <c:v>302.04000000000002</c:v>
                </c:pt>
                <c:pt idx="19399">
                  <c:v>125.36</c:v>
                </c:pt>
                <c:pt idx="19400">
                  <c:v>158.04</c:v>
                </c:pt>
                <c:pt idx="19401">
                  <c:v>130.45499999999998</c:v>
                </c:pt>
                <c:pt idx="19402">
                  <c:v>295.32599999999991</c:v>
                </c:pt>
                <c:pt idx="19403">
                  <c:v>250.38000000000002</c:v>
                </c:pt>
                <c:pt idx="19404">
                  <c:v>45.028800000000004</c:v>
                </c:pt>
                <c:pt idx="19405">
                  <c:v>145.04999999999998</c:v>
                </c:pt>
                <c:pt idx="19406">
                  <c:v>118.92</c:v>
                </c:pt>
                <c:pt idx="19407">
                  <c:v>125.40000000000003</c:v>
                </c:pt>
                <c:pt idx="19408">
                  <c:v>226.07999999999998</c:v>
                </c:pt>
                <c:pt idx="19409">
                  <c:v>159.47999999999999</c:v>
                </c:pt>
                <c:pt idx="19410">
                  <c:v>54.11999999999999</c:v>
                </c:pt>
                <c:pt idx="19411">
                  <c:v>50.64</c:v>
                </c:pt>
                <c:pt idx="19412">
                  <c:v>177.79199999999997</c:v>
                </c:pt>
                <c:pt idx="19413">
                  <c:v>59.184000000000005</c:v>
                </c:pt>
                <c:pt idx="19414">
                  <c:v>292.10000000000002</c:v>
                </c:pt>
                <c:pt idx="19415">
                  <c:v>41.472000000000008</c:v>
                </c:pt>
                <c:pt idx="19416">
                  <c:v>101.52000000000001</c:v>
                </c:pt>
                <c:pt idx="19417">
                  <c:v>64.8</c:v>
                </c:pt>
                <c:pt idx="19418">
                  <c:v>91.727999999999994</c:v>
                </c:pt>
                <c:pt idx="19419">
                  <c:v>142.04999999999998</c:v>
                </c:pt>
                <c:pt idx="19420">
                  <c:v>351.86399999999998</c:v>
                </c:pt>
                <c:pt idx="19421">
                  <c:v>194.03999999999996</c:v>
                </c:pt>
                <c:pt idx="19422">
                  <c:v>289.32</c:v>
                </c:pt>
                <c:pt idx="19423">
                  <c:v>200.76000000000002</c:v>
                </c:pt>
                <c:pt idx="19424">
                  <c:v>48.84</c:v>
                </c:pt>
                <c:pt idx="19425">
                  <c:v>251.10000000000002</c:v>
                </c:pt>
                <c:pt idx="19426">
                  <c:v>62.099999999999994</c:v>
                </c:pt>
                <c:pt idx="19427">
                  <c:v>145.35</c:v>
                </c:pt>
                <c:pt idx="19428">
                  <c:v>135.351</c:v>
                </c:pt>
                <c:pt idx="19429">
                  <c:v>85.463999999999999</c:v>
                </c:pt>
                <c:pt idx="19430">
                  <c:v>163.05000000000001</c:v>
                </c:pt>
                <c:pt idx="19431">
                  <c:v>185.64000000000001</c:v>
                </c:pt>
                <c:pt idx="19432">
                  <c:v>129.54000000000002</c:v>
                </c:pt>
                <c:pt idx="19433">
                  <c:v>119.44800000000001</c:v>
                </c:pt>
                <c:pt idx="19434">
                  <c:v>381.96</c:v>
                </c:pt>
                <c:pt idx="19435">
                  <c:v>62.609999999999992</c:v>
                </c:pt>
                <c:pt idx="19436">
                  <c:v>132.71999999999997</c:v>
                </c:pt>
                <c:pt idx="19437">
                  <c:v>50.22</c:v>
                </c:pt>
                <c:pt idx="19438">
                  <c:v>103.94999999999999</c:v>
                </c:pt>
                <c:pt idx="19439">
                  <c:v>129.87</c:v>
                </c:pt>
                <c:pt idx="19440">
                  <c:v>205.08000000000004</c:v>
                </c:pt>
                <c:pt idx="19441">
                  <c:v>295.95</c:v>
                </c:pt>
                <c:pt idx="19442">
                  <c:v>98.88</c:v>
                </c:pt>
                <c:pt idx="19443">
                  <c:v>170.35200000000003</c:v>
                </c:pt>
                <c:pt idx="19444">
                  <c:v>54.180000000000007</c:v>
                </c:pt>
                <c:pt idx="19445">
                  <c:v>42.599999999999994</c:v>
                </c:pt>
                <c:pt idx="19446">
                  <c:v>358.66800000000001</c:v>
                </c:pt>
                <c:pt idx="19447">
                  <c:v>94.980000000000018</c:v>
                </c:pt>
                <c:pt idx="19448">
                  <c:v>90.6</c:v>
                </c:pt>
                <c:pt idx="19449">
                  <c:v>213.79500000000004</c:v>
                </c:pt>
                <c:pt idx="19450">
                  <c:v>169.047</c:v>
                </c:pt>
                <c:pt idx="19451">
                  <c:v>39.15</c:v>
                </c:pt>
                <c:pt idx="19452">
                  <c:v>126.89999999999998</c:v>
                </c:pt>
                <c:pt idx="19453">
                  <c:v>81.424000000000007</c:v>
                </c:pt>
                <c:pt idx="19454">
                  <c:v>83.920000000000016</c:v>
                </c:pt>
                <c:pt idx="19455">
                  <c:v>206.39999999999998</c:v>
                </c:pt>
                <c:pt idx="19456">
                  <c:v>90.3</c:v>
                </c:pt>
                <c:pt idx="19457">
                  <c:v>76.355999999999995</c:v>
                </c:pt>
                <c:pt idx="19458">
                  <c:v>55.980000000000004</c:v>
                </c:pt>
                <c:pt idx="19459">
                  <c:v>143.22</c:v>
                </c:pt>
                <c:pt idx="19460">
                  <c:v>103.94999999999999</c:v>
                </c:pt>
                <c:pt idx="19461">
                  <c:v>254.74400000000003</c:v>
                </c:pt>
                <c:pt idx="19462">
                  <c:v>93.031999999999982</c:v>
                </c:pt>
                <c:pt idx="19463">
                  <c:v>41.7</c:v>
                </c:pt>
                <c:pt idx="19464">
                  <c:v>134.61000000000001</c:v>
                </c:pt>
                <c:pt idx="19465">
                  <c:v>207.06</c:v>
                </c:pt>
                <c:pt idx="19466">
                  <c:v>183.72</c:v>
                </c:pt>
                <c:pt idx="19467">
                  <c:v>76.56</c:v>
                </c:pt>
                <c:pt idx="19468">
                  <c:v>205.43999999999997</c:v>
                </c:pt>
                <c:pt idx="19469">
                  <c:v>215.73</c:v>
                </c:pt>
                <c:pt idx="19470">
                  <c:v>223.93799999999999</c:v>
                </c:pt>
                <c:pt idx="19471">
                  <c:v>463.56300000000005</c:v>
                </c:pt>
                <c:pt idx="19472">
                  <c:v>102.33600000000001</c:v>
                </c:pt>
                <c:pt idx="19473">
                  <c:v>122.49</c:v>
                </c:pt>
                <c:pt idx="19474">
                  <c:v>124.25999999999999</c:v>
                </c:pt>
                <c:pt idx="19475">
                  <c:v>76.62</c:v>
                </c:pt>
                <c:pt idx="19476">
                  <c:v>192</c:v>
                </c:pt>
                <c:pt idx="19477">
                  <c:v>74.64</c:v>
                </c:pt>
                <c:pt idx="19478">
                  <c:v>97.6</c:v>
                </c:pt>
                <c:pt idx="19479">
                  <c:v>292.33999999999997</c:v>
                </c:pt>
                <c:pt idx="19480">
                  <c:v>162.54</c:v>
                </c:pt>
                <c:pt idx="19481">
                  <c:v>163.29600000000005</c:v>
                </c:pt>
                <c:pt idx="19482">
                  <c:v>106.9704</c:v>
                </c:pt>
                <c:pt idx="19483">
                  <c:v>107.97</c:v>
                </c:pt>
                <c:pt idx="19484">
                  <c:v>54.336000000000006</c:v>
                </c:pt>
                <c:pt idx="19485">
                  <c:v>87.84</c:v>
                </c:pt>
                <c:pt idx="19486">
                  <c:v>171</c:v>
                </c:pt>
                <c:pt idx="19487">
                  <c:v>136.48500000000001</c:v>
                </c:pt>
                <c:pt idx="19488">
                  <c:v>97.83</c:v>
                </c:pt>
                <c:pt idx="19489">
                  <c:v>167.328</c:v>
                </c:pt>
                <c:pt idx="19490">
                  <c:v>47.04</c:v>
                </c:pt>
                <c:pt idx="19491">
                  <c:v>171.42000000000002</c:v>
                </c:pt>
                <c:pt idx="19492">
                  <c:v>95.927760000000006</c:v>
                </c:pt>
                <c:pt idx="19493">
                  <c:v>172.3</c:v>
                </c:pt>
                <c:pt idx="19494">
                  <c:v>229.44000000000005</c:v>
                </c:pt>
                <c:pt idx="19495">
                  <c:v>95.759999999999991</c:v>
                </c:pt>
                <c:pt idx="19496">
                  <c:v>216.43199999999996</c:v>
                </c:pt>
                <c:pt idx="19497">
                  <c:v>98.820000000000007</c:v>
                </c:pt>
                <c:pt idx="19498">
                  <c:v>94.74</c:v>
                </c:pt>
                <c:pt idx="19499">
                  <c:v>48.929999999999993</c:v>
                </c:pt>
                <c:pt idx="19500">
                  <c:v>96.805999999999997</c:v>
                </c:pt>
                <c:pt idx="19501">
                  <c:v>188.8</c:v>
                </c:pt>
                <c:pt idx="19502">
                  <c:v>170.28000000000003</c:v>
                </c:pt>
                <c:pt idx="19503">
                  <c:v>90.720000000000027</c:v>
                </c:pt>
                <c:pt idx="19504">
                  <c:v>79.92</c:v>
                </c:pt>
                <c:pt idx="19505">
                  <c:v>84.784000000000006</c:v>
                </c:pt>
                <c:pt idx="19506">
                  <c:v>85.2</c:v>
                </c:pt>
                <c:pt idx="19507">
                  <c:v>111.72</c:v>
                </c:pt>
                <c:pt idx="19508">
                  <c:v>136.26</c:v>
                </c:pt>
                <c:pt idx="19509">
                  <c:v>57</c:v>
                </c:pt>
                <c:pt idx="19510">
                  <c:v>67.44</c:v>
                </c:pt>
                <c:pt idx="19511">
                  <c:v>61.439999999999991</c:v>
                </c:pt>
                <c:pt idx="19512">
                  <c:v>935.75999999999988</c:v>
                </c:pt>
                <c:pt idx="19513">
                  <c:v>67.23</c:v>
                </c:pt>
                <c:pt idx="19514">
                  <c:v>146.88</c:v>
                </c:pt>
                <c:pt idx="19515">
                  <c:v>121.85999999999999</c:v>
                </c:pt>
                <c:pt idx="19516">
                  <c:v>242.72519999999994</c:v>
                </c:pt>
                <c:pt idx="19517">
                  <c:v>740.66849999999999</c:v>
                </c:pt>
                <c:pt idx="19518">
                  <c:v>152.1</c:v>
                </c:pt>
                <c:pt idx="19519">
                  <c:v>180.97999999999996</c:v>
                </c:pt>
                <c:pt idx="19520">
                  <c:v>78.759000000000015</c:v>
                </c:pt>
                <c:pt idx="19521">
                  <c:v>187.20000000000002</c:v>
                </c:pt>
                <c:pt idx="19522">
                  <c:v>97.92</c:v>
                </c:pt>
                <c:pt idx="19523">
                  <c:v>97.02000000000001</c:v>
                </c:pt>
                <c:pt idx="19524">
                  <c:v>85.359999999999985</c:v>
                </c:pt>
                <c:pt idx="19525">
                  <c:v>46.2</c:v>
                </c:pt>
                <c:pt idx="19526">
                  <c:v>142.01999999999998</c:v>
                </c:pt>
                <c:pt idx="19527">
                  <c:v>147.75</c:v>
                </c:pt>
                <c:pt idx="19528">
                  <c:v>110.70000000000002</c:v>
                </c:pt>
                <c:pt idx="19529">
                  <c:v>100.07999999999998</c:v>
                </c:pt>
                <c:pt idx="19530">
                  <c:v>199.20000000000005</c:v>
                </c:pt>
                <c:pt idx="19531">
                  <c:v>305.05999999999995</c:v>
                </c:pt>
                <c:pt idx="19532">
                  <c:v>229.61999999999998</c:v>
                </c:pt>
                <c:pt idx="19533">
                  <c:v>140.78400000000002</c:v>
                </c:pt>
                <c:pt idx="19534">
                  <c:v>103.38</c:v>
                </c:pt>
                <c:pt idx="19535">
                  <c:v>90.828000000000003</c:v>
                </c:pt>
                <c:pt idx="19536">
                  <c:v>154.9</c:v>
                </c:pt>
                <c:pt idx="19537">
                  <c:v>40.56</c:v>
                </c:pt>
                <c:pt idx="19538">
                  <c:v>156.24000000000004</c:v>
                </c:pt>
                <c:pt idx="19539">
                  <c:v>80.352000000000004</c:v>
                </c:pt>
                <c:pt idx="19540">
                  <c:v>118.25999999999999</c:v>
                </c:pt>
                <c:pt idx="19541">
                  <c:v>187.82999999999998</c:v>
                </c:pt>
                <c:pt idx="19542">
                  <c:v>126.63</c:v>
                </c:pt>
                <c:pt idx="19543">
                  <c:v>170.73</c:v>
                </c:pt>
                <c:pt idx="19544">
                  <c:v>177.48000000000002</c:v>
                </c:pt>
                <c:pt idx="19545">
                  <c:v>90.06</c:v>
                </c:pt>
                <c:pt idx="19546">
                  <c:v>239.98400000000004</c:v>
                </c:pt>
                <c:pt idx="19547">
                  <c:v>102.53999999999999</c:v>
                </c:pt>
                <c:pt idx="19548">
                  <c:v>174.96000000000004</c:v>
                </c:pt>
                <c:pt idx="19549">
                  <c:v>63.240000000000009</c:v>
                </c:pt>
                <c:pt idx="19550">
                  <c:v>139.18856</c:v>
                </c:pt>
                <c:pt idx="19551">
                  <c:v>144.55999999999997</c:v>
                </c:pt>
                <c:pt idx="19552">
                  <c:v>42.768000000000015</c:v>
                </c:pt>
                <c:pt idx="19553">
                  <c:v>29.736000000000001</c:v>
                </c:pt>
                <c:pt idx="19554">
                  <c:v>130.56</c:v>
                </c:pt>
                <c:pt idx="19555">
                  <c:v>148.41</c:v>
                </c:pt>
                <c:pt idx="19556">
                  <c:v>183.42000000000002</c:v>
                </c:pt>
                <c:pt idx="19557">
                  <c:v>202.71599999999995</c:v>
                </c:pt>
                <c:pt idx="19558">
                  <c:v>136.1781</c:v>
                </c:pt>
                <c:pt idx="19559">
                  <c:v>80.109000000000009</c:v>
                </c:pt>
                <c:pt idx="19560">
                  <c:v>102.114</c:v>
                </c:pt>
                <c:pt idx="19561">
                  <c:v>153.35550000000001</c:v>
                </c:pt>
                <c:pt idx="19562">
                  <c:v>196.70400000000001</c:v>
                </c:pt>
                <c:pt idx="19563">
                  <c:v>71.7</c:v>
                </c:pt>
                <c:pt idx="19564">
                  <c:v>248.85600000000005</c:v>
                </c:pt>
                <c:pt idx="19565">
                  <c:v>225.53999999999996</c:v>
                </c:pt>
                <c:pt idx="19566">
                  <c:v>119.64000000000001</c:v>
                </c:pt>
                <c:pt idx="19567">
                  <c:v>206.78400000000002</c:v>
                </c:pt>
                <c:pt idx="19568">
                  <c:v>214.95000000000002</c:v>
                </c:pt>
                <c:pt idx="19569">
                  <c:v>79.199999999999989</c:v>
                </c:pt>
                <c:pt idx="19570">
                  <c:v>135.72</c:v>
                </c:pt>
                <c:pt idx="19571">
                  <c:v>292.94400000000002</c:v>
                </c:pt>
                <c:pt idx="19572">
                  <c:v>250.83000000000004</c:v>
                </c:pt>
                <c:pt idx="19573">
                  <c:v>102.54000000000002</c:v>
                </c:pt>
                <c:pt idx="19574">
                  <c:v>74.030400000000014</c:v>
                </c:pt>
                <c:pt idx="19575">
                  <c:v>50.94</c:v>
                </c:pt>
                <c:pt idx="19576">
                  <c:v>231.92000000000002</c:v>
                </c:pt>
                <c:pt idx="19577">
                  <c:v>217.02</c:v>
                </c:pt>
                <c:pt idx="19578">
                  <c:v>251.93512000000001</c:v>
                </c:pt>
                <c:pt idx="19579">
                  <c:v>164.72399999999999</c:v>
                </c:pt>
                <c:pt idx="19580">
                  <c:v>162.54000000000002</c:v>
                </c:pt>
                <c:pt idx="19581">
                  <c:v>122.352</c:v>
                </c:pt>
                <c:pt idx="19582">
                  <c:v>536.52</c:v>
                </c:pt>
                <c:pt idx="19583">
                  <c:v>123.696</c:v>
                </c:pt>
                <c:pt idx="19584">
                  <c:v>164.2</c:v>
                </c:pt>
                <c:pt idx="19585">
                  <c:v>181.24800000000002</c:v>
                </c:pt>
                <c:pt idx="19586">
                  <c:v>137.21999999999997</c:v>
                </c:pt>
                <c:pt idx="19587">
                  <c:v>84.300000000000011</c:v>
                </c:pt>
                <c:pt idx="19588">
                  <c:v>103.85999999999999</c:v>
                </c:pt>
                <c:pt idx="19589">
                  <c:v>96.78</c:v>
                </c:pt>
                <c:pt idx="19590">
                  <c:v>314.38799999999998</c:v>
                </c:pt>
                <c:pt idx="19591">
                  <c:v>48.4</c:v>
                </c:pt>
                <c:pt idx="19592">
                  <c:v>112.19999999999997</c:v>
                </c:pt>
                <c:pt idx="19593">
                  <c:v>176.1</c:v>
                </c:pt>
                <c:pt idx="19594">
                  <c:v>200.52</c:v>
                </c:pt>
                <c:pt idx="19595">
                  <c:v>172.32000000000002</c:v>
                </c:pt>
                <c:pt idx="19596">
                  <c:v>97.560000000000016</c:v>
                </c:pt>
                <c:pt idx="19597">
                  <c:v>56.460000000000022</c:v>
                </c:pt>
                <c:pt idx="19598">
                  <c:v>127.80000000000001</c:v>
                </c:pt>
                <c:pt idx="19599">
                  <c:v>155.70000000000002</c:v>
                </c:pt>
                <c:pt idx="19600">
                  <c:v>157.59</c:v>
                </c:pt>
                <c:pt idx="19601">
                  <c:v>181.13400000000001</c:v>
                </c:pt>
                <c:pt idx="19602">
                  <c:v>186.048</c:v>
                </c:pt>
                <c:pt idx="19603">
                  <c:v>125.10000000000001</c:v>
                </c:pt>
                <c:pt idx="19604">
                  <c:v>129.78</c:v>
                </c:pt>
                <c:pt idx="19605">
                  <c:v>119.56800000000004</c:v>
                </c:pt>
                <c:pt idx="19606">
                  <c:v>136.13999999999999</c:v>
                </c:pt>
                <c:pt idx="19607">
                  <c:v>194.10599999999999</c:v>
                </c:pt>
                <c:pt idx="19608">
                  <c:v>88.829999999999984</c:v>
                </c:pt>
                <c:pt idx="19609">
                  <c:v>131.904</c:v>
                </c:pt>
                <c:pt idx="19610">
                  <c:v>159.56</c:v>
                </c:pt>
                <c:pt idx="19611">
                  <c:v>84.978000000000009</c:v>
                </c:pt>
                <c:pt idx="19612">
                  <c:v>187.56000000000006</c:v>
                </c:pt>
                <c:pt idx="19613">
                  <c:v>464.5200000000001</c:v>
                </c:pt>
                <c:pt idx="19614">
                  <c:v>130.56</c:v>
                </c:pt>
                <c:pt idx="19615">
                  <c:v>246.9</c:v>
                </c:pt>
                <c:pt idx="19616">
                  <c:v>69.647999999999996</c:v>
                </c:pt>
                <c:pt idx="19617">
                  <c:v>138.72</c:v>
                </c:pt>
                <c:pt idx="19618">
                  <c:v>60.48</c:v>
                </c:pt>
                <c:pt idx="19619">
                  <c:v>133.24500000000003</c:v>
                </c:pt>
                <c:pt idx="19620">
                  <c:v>188.78399999999999</c:v>
                </c:pt>
                <c:pt idx="19621">
                  <c:v>136.24200000000002</c:v>
                </c:pt>
                <c:pt idx="19622">
                  <c:v>122.625</c:v>
                </c:pt>
                <c:pt idx="19623">
                  <c:v>182.51999999999998</c:v>
                </c:pt>
                <c:pt idx="19624">
                  <c:v>171.20000000000002</c:v>
                </c:pt>
                <c:pt idx="19625">
                  <c:v>39.96</c:v>
                </c:pt>
                <c:pt idx="19626">
                  <c:v>99.899999999999991</c:v>
                </c:pt>
                <c:pt idx="19627">
                  <c:v>195.84</c:v>
                </c:pt>
                <c:pt idx="19628">
                  <c:v>165.24</c:v>
                </c:pt>
                <c:pt idx="19629">
                  <c:v>121.92</c:v>
                </c:pt>
                <c:pt idx="19630">
                  <c:v>319.19999999999993</c:v>
                </c:pt>
                <c:pt idx="19631">
                  <c:v>153.19999999999999</c:v>
                </c:pt>
                <c:pt idx="19632">
                  <c:v>183.17999999999998</c:v>
                </c:pt>
                <c:pt idx="19633">
                  <c:v>359.6400000000001</c:v>
                </c:pt>
                <c:pt idx="19634">
                  <c:v>140.76</c:v>
                </c:pt>
                <c:pt idx="19635">
                  <c:v>92.16</c:v>
                </c:pt>
                <c:pt idx="19636">
                  <c:v>209.50799999999998</c:v>
                </c:pt>
                <c:pt idx="19637">
                  <c:v>220.46400000000006</c:v>
                </c:pt>
                <c:pt idx="19638">
                  <c:v>133.7877</c:v>
                </c:pt>
                <c:pt idx="19639">
                  <c:v>112.86</c:v>
                </c:pt>
                <c:pt idx="19640">
                  <c:v>51.42</c:v>
                </c:pt>
                <c:pt idx="19641">
                  <c:v>64.444160000000011</c:v>
                </c:pt>
                <c:pt idx="19642">
                  <c:v>200.54400000000001</c:v>
                </c:pt>
                <c:pt idx="19643">
                  <c:v>35.940000000000005</c:v>
                </c:pt>
                <c:pt idx="19644">
                  <c:v>31.14</c:v>
                </c:pt>
                <c:pt idx="19645">
                  <c:v>43.2</c:v>
                </c:pt>
                <c:pt idx="19646">
                  <c:v>167.96800000000002</c:v>
                </c:pt>
                <c:pt idx="19647">
                  <c:v>85.44</c:v>
                </c:pt>
                <c:pt idx="19648">
                  <c:v>145.98000000000002</c:v>
                </c:pt>
                <c:pt idx="19649">
                  <c:v>105.84</c:v>
                </c:pt>
                <c:pt idx="19650">
                  <c:v>96.84</c:v>
                </c:pt>
                <c:pt idx="19651">
                  <c:v>118.19999999999999</c:v>
                </c:pt>
                <c:pt idx="19652">
                  <c:v>86.265000000000015</c:v>
                </c:pt>
                <c:pt idx="19653">
                  <c:v>138.39420000000001</c:v>
                </c:pt>
                <c:pt idx="19654">
                  <c:v>117.48800000000001</c:v>
                </c:pt>
                <c:pt idx="19655">
                  <c:v>126.15</c:v>
                </c:pt>
                <c:pt idx="19656">
                  <c:v>41.202000000000005</c:v>
                </c:pt>
                <c:pt idx="19657">
                  <c:v>79.5</c:v>
                </c:pt>
                <c:pt idx="19658">
                  <c:v>41.832000000000001</c:v>
                </c:pt>
                <c:pt idx="19659">
                  <c:v>84.671999999999997</c:v>
                </c:pt>
                <c:pt idx="19660">
                  <c:v>63.948000000000008</c:v>
                </c:pt>
                <c:pt idx="19661">
                  <c:v>115.50060000000002</c:v>
                </c:pt>
                <c:pt idx="19662">
                  <c:v>220.75200000000001</c:v>
                </c:pt>
                <c:pt idx="19663">
                  <c:v>164.22</c:v>
                </c:pt>
                <c:pt idx="19664">
                  <c:v>148.32</c:v>
                </c:pt>
                <c:pt idx="19665">
                  <c:v>84.18</c:v>
                </c:pt>
                <c:pt idx="19666">
                  <c:v>136.1</c:v>
                </c:pt>
                <c:pt idx="19667">
                  <c:v>224.82</c:v>
                </c:pt>
                <c:pt idx="19668">
                  <c:v>221.40000000000003</c:v>
                </c:pt>
                <c:pt idx="19669">
                  <c:v>135.29999999999998</c:v>
                </c:pt>
                <c:pt idx="19670">
                  <c:v>195.15599999999998</c:v>
                </c:pt>
                <c:pt idx="19671">
                  <c:v>169.86779999999999</c:v>
                </c:pt>
                <c:pt idx="19672">
                  <c:v>113.76</c:v>
                </c:pt>
                <c:pt idx="19673">
                  <c:v>95.64</c:v>
                </c:pt>
                <c:pt idx="19674">
                  <c:v>277.71659999999997</c:v>
                </c:pt>
                <c:pt idx="19675">
                  <c:v>156.79200000000003</c:v>
                </c:pt>
                <c:pt idx="19676">
                  <c:v>89.248000000000005</c:v>
                </c:pt>
                <c:pt idx="19677">
                  <c:v>123.41999999999999</c:v>
                </c:pt>
                <c:pt idx="19678">
                  <c:v>151.65</c:v>
                </c:pt>
                <c:pt idx="19679">
                  <c:v>65.22</c:v>
                </c:pt>
                <c:pt idx="19680">
                  <c:v>124.01100000000002</c:v>
                </c:pt>
                <c:pt idx="19681">
                  <c:v>27.765000000000001</c:v>
                </c:pt>
                <c:pt idx="19682">
                  <c:v>120.44999999999999</c:v>
                </c:pt>
                <c:pt idx="19683">
                  <c:v>243.49500000000003</c:v>
                </c:pt>
                <c:pt idx="19684">
                  <c:v>197.39849999999996</c:v>
                </c:pt>
                <c:pt idx="19685">
                  <c:v>130.74</c:v>
                </c:pt>
                <c:pt idx="19686">
                  <c:v>276.93779999999998</c:v>
                </c:pt>
                <c:pt idx="19687">
                  <c:v>131.77080000000001</c:v>
                </c:pt>
                <c:pt idx="19688">
                  <c:v>217.02</c:v>
                </c:pt>
                <c:pt idx="19689">
                  <c:v>58.679999999999993</c:v>
                </c:pt>
                <c:pt idx="19690">
                  <c:v>152.1</c:v>
                </c:pt>
                <c:pt idx="19691">
                  <c:v>131.94</c:v>
                </c:pt>
                <c:pt idx="19692">
                  <c:v>159.62399999999997</c:v>
                </c:pt>
                <c:pt idx="19693">
                  <c:v>273.88799999999998</c:v>
                </c:pt>
                <c:pt idx="19694">
                  <c:v>65.16</c:v>
                </c:pt>
                <c:pt idx="19695">
                  <c:v>88.26</c:v>
                </c:pt>
                <c:pt idx="19696">
                  <c:v>123.96000000000001</c:v>
                </c:pt>
                <c:pt idx="19697">
                  <c:v>108.47999999999999</c:v>
                </c:pt>
                <c:pt idx="19698">
                  <c:v>204.14999999999998</c:v>
                </c:pt>
                <c:pt idx="19699">
                  <c:v>263.37599999999992</c:v>
                </c:pt>
                <c:pt idx="19700">
                  <c:v>80.320000000000022</c:v>
                </c:pt>
                <c:pt idx="19701">
                  <c:v>74.64</c:v>
                </c:pt>
                <c:pt idx="19702">
                  <c:v>84.299999999999983</c:v>
                </c:pt>
                <c:pt idx="19703">
                  <c:v>148.01400000000001</c:v>
                </c:pt>
                <c:pt idx="19704">
                  <c:v>102.18</c:v>
                </c:pt>
                <c:pt idx="19705">
                  <c:v>86.399999999999991</c:v>
                </c:pt>
                <c:pt idx="19706">
                  <c:v>178.56</c:v>
                </c:pt>
                <c:pt idx="19707">
                  <c:v>225.74700000000004</c:v>
                </c:pt>
                <c:pt idx="19708">
                  <c:v>364.32</c:v>
                </c:pt>
                <c:pt idx="19709">
                  <c:v>252.06</c:v>
                </c:pt>
                <c:pt idx="19710">
                  <c:v>172.44</c:v>
                </c:pt>
                <c:pt idx="19711">
                  <c:v>194.39999999999998</c:v>
                </c:pt>
                <c:pt idx="19712">
                  <c:v>118.5</c:v>
                </c:pt>
                <c:pt idx="19713">
                  <c:v>63.072000000000003</c:v>
                </c:pt>
                <c:pt idx="19714">
                  <c:v>149.94999999999999</c:v>
                </c:pt>
                <c:pt idx="19715">
                  <c:v>203.98299999999998</c:v>
                </c:pt>
                <c:pt idx="19716">
                  <c:v>67.144000000000005</c:v>
                </c:pt>
                <c:pt idx="19717">
                  <c:v>70.367999999999995</c:v>
                </c:pt>
                <c:pt idx="19718">
                  <c:v>59.58</c:v>
                </c:pt>
                <c:pt idx="19719">
                  <c:v>80.999999999999972</c:v>
                </c:pt>
                <c:pt idx="19720">
                  <c:v>63.504000000000005</c:v>
                </c:pt>
                <c:pt idx="19721">
                  <c:v>120.128</c:v>
                </c:pt>
                <c:pt idx="19722">
                  <c:v>219.84</c:v>
                </c:pt>
                <c:pt idx="19723">
                  <c:v>85.427999999999997</c:v>
                </c:pt>
                <c:pt idx="19724">
                  <c:v>145.83600000000001</c:v>
                </c:pt>
                <c:pt idx="19725">
                  <c:v>113.76000000000002</c:v>
                </c:pt>
                <c:pt idx="19726">
                  <c:v>72.359999999999985</c:v>
                </c:pt>
                <c:pt idx="19727">
                  <c:v>51.899999999999991</c:v>
                </c:pt>
                <c:pt idx="19728">
                  <c:v>39.06</c:v>
                </c:pt>
                <c:pt idx="19729">
                  <c:v>217.72799999999998</c:v>
                </c:pt>
                <c:pt idx="19730">
                  <c:v>131.86799999999999</c:v>
                </c:pt>
                <c:pt idx="19731">
                  <c:v>241.29900000000001</c:v>
                </c:pt>
                <c:pt idx="19732">
                  <c:v>90.45</c:v>
                </c:pt>
                <c:pt idx="19733">
                  <c:v>146.73600000000002</c:v>
                </c:pt>
                <c:pt idx="19734">
                  <c:v>89.88</c:v>
                </c:pt>
                <c:pt idx="19735">
                  <c:v>158.03999999999996</c:v>
                </c:pt>
                <c:pt idx="19736">
                  <c:v>159.4</c:v>
                </c:pt>
                <c:pt idx="19737">
                  <c:v>58.94</c:v>
                </c:pt>
                <c:pt idx="19738">
                  <c:v>141.12</c:v>
                </c:pt>
                <c:pt idx="19739">
                  <c:v>144.99</c:v>
                </c:pt>
                <c:pt idx="19740">
                  <c:v>56.124000000000002</c:v>
                </c:pt>
                <c:pt idx="19741">
                  <c:v>146.88</c:v>
                </c:pt>
                <c:pt idx="19742">
                  <c:v>141.28000000000003</c:v>
                </c:pt>
                <c:pt idx="19743">
                  <c:v>90</c:v>
                </c:pt>
                <c:pt idx="19744">
                  <c:v>119.03399999999999</c:v>
                </c:pt>
                <c:pt idx="19745">
                  <c:v>86.292000000000002</c:v>
                </c:pt>
                <c:pt idx="19746">
                  <c:v>253.8</c:v>
                </c:pt>
                <c:pt idx="19747">
                  <c:v>83.4</c:v>
                </c:pt>
                <c:pt idx="19748">
                  <c:v>198.47970000000001</c:v>
                </c:pt>
                <c:pt idx="19749">
                  <c:v>170.58599999999998</c:v>
                </c:pt>
                <c:pt idx="19750">
                  <c:v>207.32999999999998</c:v>
                </c:pt>
                <c:pt idx="19751">
                  <c:v>183.23999999999998</c:v>
                </c:pt>
                <c:pt idx="19752">
                  <c:v>155.39200000000002</c:v>
                </c:pt>
                <c:pt idx="19753">
                  <c:v>149.57999999999998</c:v>
                </c:pt>
                <c:pt idx="19754">
                  <c:v>304.08</c:v>
                </c:pt>
                <c:pt idx="19755">
                  <c:v>30.84</c:v>
                </c:pt>
                <c:pt idx="19756">
                  <c:v>116.4</c:v>
                </c:pt>
                <c:pt idx="19757">
                  <c:v>180.12</c:v>
                </c:pt>
                <c:pt idx="19758">
                  <c:v>88.110000000000014</c:v>
                </c:pt>
                <c:pt idx="19759">
                  <c:v>285.48</c:v>
                </c:pt>
                <c:pt idx="19760">
                  <c:v>96.713999999999999</c:v>
                </c:pt>
                <c:pt idx="19761">
                  <c:v>129.44999999999999</c:v>
                </c:pt>
                <c:pt idx="19762">
                  <c:v>82.97999999999999</c:v>
                </c:pt>
                <c:pt idx="19763">
                  <c:v>96.9</c:v>
                </c:pt>
                <c:pt idx="19764">
                  <c:v>179.352</c:v>
                </c:pt>
                <c:pt idx="19765">
                  <c:v>145.5</c:v>
                </c:pt>
                <c:pt idx="19766">
                  <c:v>248.08284000000003</c:v>
                </c:pt>
                <c:pt idx="19767">
                  <c:v>274.68</c:v>
                </c:pt>
                <c:pt idx="19768">
                  <c:v>253.56</c:v>
                </c:pt>
                <c:pt idx="19769">
                  <c:v>194.64</c:v>
                </c:pt>
                <c:pt idx="19770">
                  <c:v>150.084</c:v>
                </c:pt>
                <c:pt idx="19771">
                  <c:v>164.88</c:v>
                </c:pt>
                <c:pt idx="19772">
                  <c:v>344.70400000000001</c:v>
                </c:pt>
                <c:pt idx="19773">
                  <c:v>278.28000000000003</c:v>
                </c:pt>
                <c:pt idx="19774">
                  <c:v>97.800000000000011</c:v>
                </c:pt>
                <c:pt idx="19775">
                  <c:v>105.47999999999999</c:v>
                </c:pt>
                <c:pt idx="19776">
                  <c:v>33.264000000000003</c:v>
                </c:pt>
                <c:pt idx="19777">
                  <c:v>63.2502</c:v>
                </c:pt>
                <c:pt idx="19778">
                  <c:v>140.81</c:v>
                </c:pt>
                <c:pt idx="19779">
                  <c:v>108.96</c:v>
                </c:pt>
                <c:pt idx="19780">
                  <c:v>170.45999999999998</c:v>
                </c:pt>
                <c:pt idx="19781">
                  <c:v>224.04000000000002</c:v>
                </c:pt>
                <c:pt idx="19782">
                  <c:v>290.72999999999996</c:v>
                </c:pt>
                <c:pt idx="19783">
                  <c:v>155.43</c:v>
                </c:pt>
                <c:pt idx="19784">
                  <c:v>50.04</c:v>
                </c:pt>
                <c:pt idx="19785">
                  <c:v>232.95</c:v>
                </c:pt>
                <c:pt idx="19786">
                  <c:v>95.688000000000017</c:v>
                </c:pt>
                <c:pt idx="19787">
                  <c:v>93.449999999999989</c:v>
                </c:pt>
                <c:pt idx="19788">
                  <c:v>273.56799999999998</c:v>
                </c:pt>
                <c:pt idx="19789">
                  <c:v>181.88399999999999</c:v>
                </c:pt>
                <c:pt idx="19790">
                  <c:v>38.784000000000006</c:v>
                </c:pt>
                <c:pt idx="19791">
                  <c:v>70.949999999999989</c:v>
                </c:pt>
                <c:pt idx="19792">
                  <c:v>69.228000000000009</c:v>
                </c:pt>
                <c:pt idx="19793">
                  <c:v>67.92</c:v>
                </c:pt>
                <c:pt idx="19794">
                  <c:v>61.95000000000001</c:v>
                </c:pt>
                <c:pt idx="19795">
                  <c:v>150.11999999999998</c:v>
                </c:pt>
                <c:pt idx="19796">
                  <c:v>115.83</c:v>
                </c:pt>
                <c:pt idx="19797">
                  <c:v>37.475999999999999</c:v>
                </c:pt>
                <c:pt idx="19798">
                  <c:v>153.738</c:v>
                </c:pt>
                <c:pt idx="19799">
                  <c:v>177.48000000000002</c:v>
                </c:pt>
                <c:pt idx="19800">
                  <c:v>287.90999999999997</c:v>
                </c:pt>
                <c:pt idx="19801">
                  <c:v>59.20000000000001</c:v>
                </c:pt>
                <c:pt idx="19802">
                  <c:v>176.43000000000004</c:v>
                </c:pt>
                <c:pt idx="19803">
                  <c:v>90.02</c:v>
                </c:pt>
                <c:pt idx="19804">
                  <c:v>35.219999999999985</c:v>
                </c:pt>
                <c:pt idx="19805">
                  <c:v>98.76</c:v>
                </c:pt>
                <c:pt idx="19806">
                  <c:v>86.399999999999991</c:v>
                </c:pt>
                <c:pt idx="19807">
                  <c:v>77.760000000000005</c:v>
                </c:pt>
                <c:pt idx="19808">
                  <c:v>222.345</c:v>
                </c:pt>
                <c:pt idx="19809">
                  <c:v>180.59999999999997</c:v>
                </c:pt>
                <c:pt idx="19810">
                  <c:v>81.988200000000006</c:v>
                </c:pt>
                <c:pt idx="19811">
                  <c:v>156.87</c:v>
                </c:pt>
                <c:pt idx="19812">
                  <c:v>267.54000000000002</c:v>
                </c:pt>
                <c:pt idx="19813">
                  <c:v>129.696</c:v>
                </c:pt>
                <c:pt idx="19814">
                  <c:v>347.88</c:v>
                </c:pt>
                <c:pt idx="19815">
                  <c:v>33.938999999999993</c:v>
                </c:pt>
                <c:pt idx="19816">
                  <c:v>187.75800000000001</c:v>
                </c:pt>
                <c:pt idx="19817">
                  <c:v>170.964</c:v>
                </c:pt>
                <c:pt idx="19818">
                  <c:v>340.08</c:v>
                </c:pt>
                <c:pt idx="19819">
                  <c:v>542.93999999999994</c:v>
                </c:pt>
                <c:pt idx="19820">
                  <c:v>179.93999999999997</c:v>
                </c:pt>
                <c:pt idx="19821">
                  <c:v>40.919999999999995</c:v>
                </c:pt>
                <c:pt idx="19822">
                  <c:v>306.77999999999997</c:v>
                </c:pt>
                <c:pt idx="19823">
                  <c:v>52.600000000000009</c:v>
                </c:pt>
                <c:pt idx="19824">
                  <c:v>40.28</c:v>
                </c:pt>
                <c:pt idx="19825">
                  <c:v>155.34</c:v>
                </c:pt>
                <c:pt idx="19826">
                  <c:v>63.345600000000005</c:v>
                </c:pt>
                <c:pt idx="19827">
                  <c:v>200.94300000000001</c:v>
                </c:pt>
                <c:pt idx="19828">
                  <c:v>172.14000000000001</c:v>
                </c:pt>
                <c:pt idx="19829">
                  <c:v>175.29000000000002</c:v>
                </c:pt>
                <c:pt idx="19830">
                  <c:v>318.03000000000003</c:v>
                </c:pt>
                <c:pt idx="19831">
                  <c:v>94.56</c:v>
                </c:pt>
                <c:pt idx="19832">
                  <c:v>254.33855999999997</c:v>
                </c:pt>
                <c:pt idx="19833">
                  <c:v>139.56299999999999</c:v>
                </c:pt>
                <c:pt idx="19834">
                  <c:v>48.057000000000002</c:v>
                </c:pt>
                <c:pt idx="19835">
                  <c:v>71.199000000000012</c:v>
                </c:pt>
                <c:pt idx="19836">
                  <c:v>210.24</c:v>
                </c:pt>
                <c:pt idx="19837">
                  <c:v>50.94</c:v>
                </c:pt>
                <c:pt idx="19838">
                  <c:v>160.32</c:v>
                </c:pt>
                <c:pt idx="19839">
                  <c:v>253.32000000000005</c:v>
                </c:pt>
                <c:pt idx="19840">
                  <c:v>100.80000000000001</c:v>
                </c:pt>
                <c:pt idx="19841">
                  <c:v>37.5</c:v>
                </c:pt>
                <c:pt idx="19842">
                  <c:v>96.063999999999993</c:v>
                </c:pt>
                <c:pt idx="19843">
                  <c:v>315.93600000000004</c:v>
                </c:pt>
                <c:pt idx="19844">
                  <c:v>137.25</c:v>
                </c:pt>
                <c:pt idx="19845">
                  <c:v>103.38</c:v>
                </c:pt>
                <c:pt idx="19846">
                  <c:v>80.22</c:v>
                </c:pt>
                <c:pt idx="19847">
                  <c:v>171.41159999999999</c:v>
                </c:pt>
                <c:pt idx="19848">
                  <c:v>152.60399999999998</c:v>
                </c:pt>
                <c:pt idx="19849">
                  <c:v>37.375999999999998</c:v>
                </c:pt>
                <c:pt idx="19850">
                  <c:v>171.28800000000001</c:v>
                </c:pt>
                <c:pt idx="19851">
                  <c:v>159.96800000000002</c:v>
                </c:pt>
                <c:pt idx="19852">
                  <c:v>193.95000000000002</c:v>
                </c:pt>
                <c:pt idx="19853">
                  <c:v>143.76</c:v>
                </c:pt>
                <c:pt idx="19854">
                  <c:v>94.02</c:v>
                </c:pt>
                <c:pt idx="19855">
                  <c:v>160.99200000000002</c:v>
                </c:pt>
                <c:pt idx="19856">
                  <c:v>167.39999999999998</c:v>
                </c:pt>
                <c:pt idx="19857">
                  <c:v>112.85999999999999</c:v>
                </c:pt>
                <c:pt idx="19858">
                  <c:v>57.419999999999987</c:v>
                </c:pt>
                <c:pt idx="19859">
                  <c:v>166.74</c:v>
                </c:pt>
                <c:pt idx="19860">
                  <c:v>62.640000000000008</c:v>
                </c:pt>
                <c:pt idx="19861">
                  <c:v>44.036999999999992</c:v>
                </c:pt>
                <c:pt idx="19862">
                  <c:v>112.14</c:v>
                </c:pt>
                <c:pt idx="19863">
                  <c:v>291.65400000000005</c:v>
                </c:pt>
                <c:pt idx="19864">
                  <c:v>3410.82</c:v>
                </c:pt>
                <c:pt idx="19865">
                  <c:v>75.179999999999993</c:v>
                </c:pt>
                <c:pt idx="19866">
                  <c:v>90.240000000000009</c:v>
                </c:pt>
                <c:pt idx="19867">
                  <c:v>165.92</c:v>
                </c:pt>
                <c:pt idx="19868">
                  <c:v>124.61999999999998</c:v>
                </c:pt>
                <c:pt idx="19869">
                  <c:v>81.960000000000008</c:v>
                </c:pt>
                <c:pt idx="19870">
                  <c:v>79.110000000000014</c:v>
                </c:pt>
                <c:pt idx="19871">
                  <c:v>79.289999999999992</c:v>
                </c:pt>
                <c:pt idx="19872">
                  <c:v>134.78400000000002</c:v>
                </c:pt>
                <c:pt idx="19873">
                  <c:v>68.115600000000001</c:v>
                </c:pt>
                <c:pt idx="19874">
                  <c:v>82.606799999999993</c:v>
                </c:pt>
                <c:pt idx="19875">
                  <c:v>148.47999999999999</c:v>
                </c:pt>
                <c:pt idx="19876">
                  <c:v>198.46</c:v>
                </c:pt>
                <c:pt idx="19877">
                  <c:v>105.584</c:v>
                </c:pt>
                <c:pt idx="19878">
                  <c:v>337.98</c:v>
                </c:pt>
                <c:pt idx="19879">
                  <c:v>198.09</c:v>
                </c:pt>
                <c:pt idx="19880">
                  <c:v>158.76</c:v>
                </c:pt>
                <c:pt idx="19881">
                  <c:v>107.39999999999999</c:v>
                </c:pt>
                <c:pt idx="19882">
                  <c:v>139.68</c:v>
                </c:pt>
                <c:pt idx="19883">
                  <c:v>434.90999999999997</c:v>
                </c:pt>
                <c:pt idx="19884">
                  <c:v>147.25799999999998</c:v>
                </c:pt>
                <c:pt idx="19885">
                  <c:v>164.08800000000002</c:v>
                </c:pt>
                <c:pt idx="19886">
                  <c:v>193.68</c:v>
                </c:pt>
                <c:pt idx="19887">
                  <c:v>90.06</c:v>
                </c:pt>
                <c:pt idx="19888">
                  <c:v>251.73</c:v>
                </c:pt>
                <c:pt idx="19889">
                  <c:v>170.73</c:v>
                </c:pt>
                <c:pt idx="19890">
                  <c:v>244.72800000000001</c:v>
                </c:pt>
                <c:pt idx="19891">
                  <c:v>173.34</c:v>
                </c:pt>
                <c:pt idx="19892">
                  <c:v>194.52</c:v>
                </c:pt>
                <c:pt idx="19893">
                  <c:v>63.503999999999998</c:v>
                </c:pt>
                <c:pt idx="19894">
                  <c:v>164.01599999999999</c:v>
                </c:pt>
                <c:pt idx="19895">
                  <c:v>220.98</c:v>
                </c:pt>
                <c:pt idx="19896">
                  <c:v>83.25</c:v>
                </c:pt>
                <c:pt idx="19897">
                  <c:v>25.983999999999998</c:v>
                </c:pt>
                <c:pt idx="19898">
                  <c:v>104.57999999999998</c:v>
                </c:pt>
                <c:pt idx="19899">
                  <c:v>100.15200000000003</c:v>
                </c:pt>
                <c:pt idx="19900">
                  <c:v>107.28</c:v>
                </c:pt>
                <c:pt idx="19901">
                  <c:v>158.4</c:v>
                </c:pt>
                <c:pt idx="19902">
                  <c:v>179.88000000000002</c:v>
                </c:pt>
                <c:pt idx="19903">
                  <c:v>156.04000000000002</c:v>
                </c:pt>
                <c:pt idx="19904">
                  <c:v>259.24800000000005</c:v>
                </c:pt>
                <c:pt idx="19905">
                  <c:v>66.744</c:v>
                </c:pt>
                <c:pt idx="19906">
                  <c:v>111.84</c:v>
                </c:pt>
                <c:pt idx="19907">
                  <c:v>170.928</c:v>
                </c:pt>
                <c:pt idx="19908">
                  <c:v>115.36</c:v>
                </c:pt>
                <c:pt idx="19909">
                  <c:v>273.95999999999998</c:v>
                </c:pt>
                <c:pt idx="19910">
                  <c:v>66.599999999999994</c:v>
                </c:pt>
                <c:pt idx="19911">
                  <c:v>60.42</c:v>
                </c:pt>
                <c:pt idx="19912">
                  <c:v>162.12000000000003</c:v>
                </c:pt>
                <c:pt idx="19913">
                  <c:v>66.960000000000008</c:v>
                </c:pt>
                <c:pt idx="19914">
                  <c:v>76.679999999999993</c:v>
                </c:pt>
                <c:pt idx="19915">
                  <c:v>95.039999999999992</c:v>
                </c:pt>
                <c:pt idx="19916">
                  <c:v>168.96</c:v>
                </c:pt>
                <c:pt idx="19917">
                  <c:v>56.652000000000001</c:v>
                </c:pt>
                <c:pt idx="19918">
                  <c:v>139.68</c:v>
                </c:pt>
                <c:pt idx="19919">
                  <c:v>116.03999999999999</c:v>
                </c:pt>
                <c:pt idx="19920">
                  <c:v>122.43200000000002</c:v>
                </c:pt>
                <c:pt idx="19921">
                  <c:v>225.72800000000001</c:v>
                </c:pt>
                <c:pt idx="19922">
                  <c:v>60.6</c:v>
                </c:pt>
                <c:pt idx="19923">
                  <c:v>248.88</c:v>
                </c:pt>
                <c:pt idx="19924">
                  <c:v>221.70000000000002</c:v>
                </c:pt>
                <c:pt idx="19925">
                  <c:v>94.08</c:v>
                </c:pt>
                <c:pt idx="19926">
                  <c:v>68.88</c:v>
                </c:pt>
                <c:pt idx="19927">
                  <c:v>167.57999999999998</c:v>
                </c:pt>
                <c:pt idx="19928">
                  <c:v>131.94</c:v>
                </c:pt>
                <c:pt idx="19929">
                  <c:v>179.45999999999998</c:v>
                </c:pt>
                <c:pt idx="19930">
                  <c:v>111.72</c:v>
                </c:pt>
                <c:pt idx="19931">
                  <c:v>63.84</c:v>
                </c:pt>
                <c:pt idx="19932">
                  <c:v>151.96</c:v>
                </c:pt>
                <c:pt idx="19933">
                  <c:v>60.75</c:v>
                </c:pt>
                <c:pt idx="19934">
                  <c:v>141.32999999999998</c:v>
                </c:pt>
                <c:pt idx="19935">
                  <c:v>168.03000000000003</c:v>
                </c:pt>
                <c:pt idx="19936">
                  <c:v>175.17000000000002</c:v>
                </c:pt>
                <c:pt idx="19937">
                  <c:v>252.16</c:v>
                </c:pt>
                <c:pt idx="19938">
                  <c:v>64.638000000000034</c:v>
                </c:pt>
                <c:pt idx="19939">
                  <c:v>234.36</c:v>
                </c:pt>
                <c:pt idx="19940">
                  <c:v>221.184</c:v>
                </c:pt>
                <c:pt idx="19941">
                  <c:v>177.52500000000001</c:v>
                </c:pt>
                <c:pt idx="19942">
                  <c:v>231.35999999999996</c:v>
                </c:pt>
                <c:pt idx="19943">
                  <c:v>267.96000000000004</c:v>
                </c:pt>
                <c:pt idx="19944">
                  <c:v>81.98</c:v>
                </c:pt>
                <c:pt idx="19945">
                  <c:v>90.480000000000018</c:v>
                </c:pt>
                <c:pt idx="19946">
                  <c:v>105.40000000000002</c:v>
                </c:pt>
                <c:pt idx="19947">
                  <c:v>47.904000000000011</c:v>
                </c:pt>
                <c:pt idx="19948">
                  <c:v>152.27999999999997</c:v>
                </c:pt>
                <c:pt idx="19949">
                  <c:v>854.49</c:v>
                </c:pt>
                <c:pt idx="19950">
                  <c:v>97.859999999999985</c:v>
                </c:pt>
                <c:pt idx="19951">
                  <c:v>35.195999999999998</c:v>
                </c:pt>
                <c:pt idx="19952">
                  <c:v>182.625</c:v>
                </c:pt>
                <c:pt idx="19953">
                  <c:v>207.18</c:v>
                </c:pt>
                <c:pt idx="19954">
                  <c:v>517.58999999999992</c:v>
                </c:pt>
                <c:pt idx="19955">
                  <c:v>92.52</c:v>
                </c:pt>
                <c:pt idx="19956">
                  <c:v>299.98</c:v>
                </c:pt>
                <c:pt idx="19957">
                  <c:v>273</c:v>
                </c:pt>
                <c:pt idx="19958">
                  <c:v>146.82</c:v>
                </c:pt>
                <c:pt idx="19959">
                  <c:v>89.4</c:v>
                </c:pt>
                <c:pt idx="19960">
                  <c:v>129.11999999999998</c:v>
                </c:pt>
                <c:pt idx="19961">
                  <c:v>207.12</c:v>
                </c:pt>
                <c:pt idx="19962">
                  <c:v>134.55000000000001</c:v>
                </c:pt>
                <c:pt idx="19963">
                  <c:v>132.16500000000002</c:v>
                </c:pt>
                <c:pt idx="19964">
                  <c:v>94.122</c:v>
                </c:pt>
                <c:pt idx="19965">
                  <c:v>93.024000000000001</c:v>
                </c:pt>
                <c:pt idx="19966">
                  <c:v>117.456</c:v>
                </c:pt>
                <c:pt idx="19967">
                  <c:v>166.92000000000002</c:v>
                </c:pt>
                <c:pt idx="19968">
                  <c:v>417.45599999999996</c:v>
                </c:pt>
                <c:pt idx="19969">
                  <c:v>162.24</c:v>
                </c:pt>
                <c:pt idx="19970">
                  <c:v>268.74</c:v>
                </c:pt>
                <c:pt idx="19971">
                  <c:v>141.19199999999998</c:v>
                </c:pt>
                <c:pt idx="19972">
                  <c:v>82.524000000000001</c:v>
                </c:pt>
                <c:pt idx="19973">
                  <c:v>57.11999999999999</c:v>
                </c:pt>
                <c:pt idx="19974">
                  <c:v>93.635999999999996</c:v>
                </c:pt>
                <c:pt idx="19975">
                  <c:v>147.45000000000002</c:v>
                </c:pt>
                <c:pt idx="19976">
                  <c:v>155.34</c:v>
                </c:pt>
                <c:pt idx="19977">
                  <c:v>126.19800000000001</c:v>
                </c:pt>
                <c:pt idx="19978">
                  <c:v>146.79</c:v>
                </c:pt>
                <c:pt idx="19979">
                  <c:v>131.84</c:v>
                </c:pt>
                <c:pt idx="19980">
                  <c:v>45.215999999999994</c:v>
                </c:pt>
                <c:pt idx="19981">
                  <c:v>195.83999999999997</c:v>
                </c:pt>
                <c:pt idx="19982">
                  <c:v>256.16664000000003</c:v>
                </c:pt>
                <c:pt idx="19983">
                  <c:v>113.82</c:v>
                </c:pt>
                <c:pt idx="19984">
                  <c:v>61.559999999999988</c:v>
                </c:pt>
                <c:pt idx="19985">
                  <c:v>79.679999999999978</c:v>
                </c:pt>
                <c:pt idx="19986">
                  <c:v>127.41299999999998</c:v>
                </c:pt>
                <c:pt idx="19987">
                  <c:v>333.78000000000003</c:v>
                </c:pt>
                <c:pt idx="19988">
                  <c:v>140.73599999999999</c:v>
                </c:pt>
                <c:pt idx="19989">
                  <c:v>166.44</c:v>
                </c:pt>
                <c:pt idx="19990">
                  <c:v>110.88</c:v>
                </c:pt>
                <c:pt idx="19991">
                  <c:v>84.3</c:v>
                </c:pt>
                <c:pt idx="19992">
                  <c:v>325.16000000000003</c:v>
                </c:pt>
                <c:pt idx="19993">
                  <c:v>202.60799999999998</c:v>
                </c:pt>
                <c:pt idx="19994">
                  <c:v>303.57</c:v>
                </c:pt>
                <c:pt idx="19995">
                  <c:v>79.512000000000015</c:v>
                </c:pt>
                <c:pt idx="19996">
                  <c:v>156.45599999999999</c:v>
                </c:pt>
                <c:pt idx="19997">
                  <c:v>88.096000000000004</c:v>
                </c:pt>
                <c:pt idx="19998">
                  <c:v>172.17000000000002</c:v>
                </c:pt>
                <c:pt idx="19999">
                  <c:v>41.94</c:v>
                </c:pt>
                <c:pt idx="20000">
                  <c:v>186.39</c:v>
                </c:pt>
                <c:pt idx="20001">
                  <c:v>63.967999999999996</c:v>
                </c:pt>
                <c:pt idx="20002">
                  <c:v>56.640000000000015</c:v>
                </c:pt>
                <c:pt idx="20003">
                  <c:v>58.04</c:v>
                </c:pt>
                <c:pt idx="20004">
                  <c:v>130.89600000000002</c:v>
                </c:pt>
                <c:pt idx="20005">
                  <c:v>122.32499999999999</c:v>
                </c:pt>
                <c:pt idx="20006">
                  <c:v>146.90520000000001</c:v>
                </c:pt>
                <c:pt idx="20007">
                  <c:v>164.02500000000003</c:v>
                </c:pt>
                <c:pt idx="20008">
                  <c:v>307.55700000000002</c:v>
                </c:pt>
                <c:pt idx="20009">
                  <c:v>84.227399999999989</c:v>
                </c:pt>
                <c:pt idx="20010">
                  <c:v>137.77199999999999</c:v>
                </c:pt>
                <c:pt idx="20011">
                  <c:v>166.44</c:v>
                </c:pt>
                <c:pt idx="20012">
                  <c:v>48</c:v>
                </c:pt>
                <c:pt idx="20013">
                  <c:v>304.56000000000006</c:v>
                </c:pt>
                <c:pt idx="20014">
                  <c:v>251.46000000000004</c:v>
                </c:pt>
                <c:pt idx="20015">
                  <c:v>59.64</c:v>
                </c:pt>
                <c:pt idx="20016">
                  <c:v>68.039999999999992</c:v>
                </c:pt>
                <c:pt idx="20017">
                  <c:v>99.47999999999999</c:v>
                </c:pt>
                <c:pt idx="20018">
                  <c:v>71.36099999999999</c:v>
                </c:pt>
                <c:pt idx="20019">
                  <c:v>156.006</c:v>
                </c:pt>
                <c:pt idx="20020">
                  <c:v>166.05</c:v>
                </c:pt>
                <c:pt idx="20021">
                  <c:v>228.36</c:v>
                </c:pt>
                <c:pt idx="20022">
                  <c:v>59.879400000000011</c:v>
                </c:pt>
                <c:pt idx="20023">
                  <c:v>129.14999999999998</c:v>
                </c:pt>
                <c:pt idx="20024">
                  <c:v>62.400000000000006</c:v>
                </c:pt>
                <c:pt idx="20025">
                  <c:v>65.635200000000012</c:v>
                </c:pt>
                <c:pt idx="20026">
                  <c:v>151.19200000000001</c:v>
                </c:pt>
                <c:pt idx="20027">
                  <c:v>104.85</c:v>
                </c:pt>
                <c:pt idx="20028">
                  <c:v>74.52</c:v>
                </c:pt>
                <c:pt idx="20029">
                  <c:v>78.75</c:v>
                </c:pt>
                <c:pt idx="20030">
                  <c:v>345.33000000000004</c:v>
                </c:pt>
                <c:pt idx="20031">
                  <c:v>169.29</c:v>
                </c:pt>
                <c:pt idx="20032">
                  <c:v>95.94</c:v>
                </c:pt>
                <c:pt idx="20033">
                  <c:v>70.709999999999994</c:v>
                </c:pt>
                <c:pt idx="20034">
                  <c:v>249.71999999999997</c:v>
                </c:pt>
                <c:pt idx="20035">
                  <c:v>74.34</c:v>
                </c:pt>
                <c:pt idx="20036">
                  <c:v>61.04</c:v>
                </c:pt>
                <c:pt idx="20037">
                  <c:v>161.51400000000001</c:v>
                </c:pt>
                <c:pt idx="20038">
                  <c:v>237.51</c:v>
                </c:pt>
                <c:pt idx="20039">
                  <c:v>212.09999999999997</c:v>
                </c:pt>
                <c:pt idx="20040">
                  <c:v>95.850000000000009</c:v>
                </c:pt>
                <c:pt idx="20041">
                  <c:v>227.71800000000002</c:v>
                </c:pt>
                <c:pt idx="20042">
                  <c:v>181.86</c:v>
                </c:pt>
                <c:pt idx="20043">
                  <c:v>83.460000000000008</c:v>
                </c:pt>
                <c:pt idx="20044">
                  <c:v>156.96000000000004</c:v>
                </c:pt>
                <c:pt idx="20045">
                  <c:v>142.08000000000001</c:v>
                </c:pt>
                <c:pt idx="20046">
                  <c:v>161.99999999999997</c:v>
                </c:pt>
                <c:pt idx="20047">
                  <c:v>292.17600000000004</c:v>
                </c:pt>
                <c:pt idx="20048">
                  <c:v>127.90000000000002</c:v>
                </c:pt>
                <c:pt idx="20049">
                  <c:v>322.79999999999995</c:v>
                </c:pt>
                <c:pt idx="20050">
                  <c:v>116.64000000000001</c:v>
                </c:pt>
                <c:pt idx="20051">
                  <c:v>95.28</c:v>
                </c:pt>
                <c:pt idx="20052">
                  <c:v>138.834</c:v>
                </c:pt>
                <c:pt idx="20053">
                  <c:v>131.904</c:v>
                </c:pt>
                <c:pt idx="20054">
                  <c:v>123.92</c:v>
                </c:pt>
                <c:pt idx="20055">
                  <c:v>161.376</c:v>
                </c:pt>
                <c:pt idx="20056">
                  <c:v>170.35200000000003</c:v>
                </c:pt>
                <c:pt idx="20057">
                  <c:v>131.07</c:v>
                </c:pt>
                <c:pt idx="20058">
                  <c:v>61.440000000000012</c:v>
                </c:pt>
                <c:pt idx="20059">
                  <c:v>154.304</c:v>
                </c:pt>
                <c:pt idx="20060">
                  <c:v>48.239999999999995</c:v>
                </c:pt>
                <c:pt idx="20061">
                  <c:v>122.22</c:v>
                </c:pt>
                <c:pt idx="20062">
                  <c:v>374.05799999999999</c:v>
                </c:pt>
                <c:pt idx="20063">
                  <c:v>93.509999999999991</c:v>
                </c:pt>
                <c:pt idx="20064">
                  <c:v>87.380999999999986</c:v>
                </c:pt>
                <c:pt idx="20065">
                  <c:v>54.72</c:v>
                </c:pt>
                <c:pt idx="20066">
                  <c:v>42.15</c:v>
                </c:pt>
                <c:pt idx="20067">
                  <c:v>272.54399999999998</c:v>
                </c:pt>
                <c:pt idx="20068">
                  <c:v>232.40000000000003</c:v>
                </c:pt>
                <c:pt idx="20069">
                  <c:v>188.8</c:v>
                </c:pt>
                <c:pt idx="20070">
                  <c:v>174.636</c:v>
                </c:pt>
                <c:pt idx="20071">
                  <c:v>100.27200000000001</c:v>
                </c:pt>
                <c:pt idx="20072">
                  <c:v>83.28</c:v>
                </c:pt>
                <c:pt idx="20073">
                  <c:v>310.5</c:v>
                </c:pt>
                <c:pt idx="20074">
                  <c:v>284.25000000000006</c:v>
                </c:pt>
                <c:pt idx="20075">
                  <c:v>88.128</c:v>
                </c:pt>
                <c:pt idx="20076">
                  <c:v>94.199999999999989</c:v>
                </c:pt>
                <c:pt idx="20077">
                  <c:v>133.12</c:v>
                </c:pt>
                <c:pt idx="20078">
                  <c:v>120</c:v>
                </c:pt>
                <c:pt idx="20079">
                  <c:v>85.104000000000013</c:v>
                </c:pt>
                <c:pt idx="20080">
                  <c:v>137.31</c:v>
                </c:pt>
                <c:pt idx="20081">
                  <c:v>282.24</c:v>
                </c:pt>
                <c:pt idx="20082">
                  <c:v>60</c:v>
                </c:pt>
                <c:pt idx="20083">
                  <c:v>126.684</c:v>
                </c:pt>
                <c:pt idx="20084">
                  <c:v>27.570599999999999</c:v>
                </c:pt>
                <c:pt idx="20085">
                  <c:v>166.72</c:v>
                </c:pt>
                <c:pt idx="20086">
                  <c:v>136.25600000000003</c:v>
                </c:pt>
                <c:pt idx="20087">
                  <c:v>137.07</c:v>
                </c:pt>
                <c:pt idx="20088">
                  <c:v>154.88999999999999</c:v>
                </c:pt>
                <c:pt idx="20089">
                  <c:v>63.503999999999998</c:v>
                </c:pt>
                <c:pt idx="20090">
                  <c:v>107.82</c:v>
                </c:pt>
                <c:pt idx="20091">
                  <c:v>122.87999999999998</c:v>
                </c:pt>
                <c:pt idx="20092">
                  <c:v>216.11249999999998</c:v>
                </c:pt>
                <c:pt idx="20093">
                  <c:v>87.804000000000002</c:v>
                </c:pt>
                <c:pt idx="20094">
                  <c:v>45.028800000000004</c:v>
                </c:pt>
                <c:pt idx="20095">
                  <c:v>128.62800000000001</c:v>
                </c:pt>
                <c:pt idx="20096">
                  <c:v>162.14879999999999</c:v>
                </c:pt>
                <c:pt idx="20097">
                  <c:v>131.94</c:v>
                </c:pt>
                <c:pt idx="20098">
                  <c:v>95.1</c:v>
                </c:pt>
                <c:pt idx="20099">
                  <c:v>142.80000000000001</c:v>
                </c:pt>
                <c:pt idx="20100">
                  <c:v>129.55199999999999</c:v>
                </c:pt>
                <c:pt idx="20101">
                  <c:v>60.240000000000009</c:v>
                </c:pt>
                <c:pt idx="20102">
                  <c:v>309.24</c:v>
                </c:pt>
                <c:pt idx="20103">
                  <c:v>173.92000000000002</c:v>
                </c:pt>
                <c:pt idx="20104">
                  <c:v>56.448</c:v>
                </c:pt>
                <c:pt idx="20105">
                  <c:v>158.75999999999996</c:v>
                </c:pt>
                <c:pt idx="20106">
                  <c:v>123.9</c:v>
                </c:pt>
                <c:pt idx="20107">
                  <c:v>196.74</c:v>
                </c:pt>
                <c:pt idx="20108">
                  <c:v>63.269999999999996</c:v>
                </c:pt>
                <c:pt idx="20109">
                  <c:v>447.87599999999998</c:v>
                </c:pt>
                <c:pt idx="20110">
                  <c:v>153.584</c:v>
                </c:pt>
                <c:pt idx="20111">
                  <c:v>189.7</c:v>
                </c:pt>
                <c:pt idx="20112">
                  <c:v>128.34</c:v>
                </c:pt>
                <c:pt idx="20113">
                  <c:v>127.82400000000001</c:v>
                </c:pt>
                <c:pt idx="20114">
                  <c:v>108.41999999999999</c:v>
                </c:pt>
                <c:pt idx="20115">
                  <c:v>136.35999999999999</c:v>
                </c:pt>
                <c:pt idx="20116">
                  <c:v>248.892</c:v>
                </c:pt>
                <c:pt idx="20117">
                  <c:v>105.84</c:v>
                </c:pt>
                <c:pt idx="20118">
                  <c:v>72.75</c:v>
                </c:pt>
                <c:pt idx="20119">
                  <c:v>33.96</c:v>
                </c:pt>
                <c:pt idx="20120">
                  <c:v>245.88</c:v>
                </c:pt>
                <c:pt idx="20121">
                  <c:v>187.92000000000002</c:v>
                </c:pt>
                <c:pt idx="20122">
                  <c:v>26.64</c:v>
                </c:pt>
                <c:pt idx="20123">
                  <c:v>124.53</c:v>
                </c:pt>
                <c:pt idx="20124">
                  <c:v>133.6455</c:v>
                </c:pt>
                <c:pt idx="20125">
                  <c:v>187.02</c:v>
                </c:pt>
                <c:pt idx="20126">
                  <c:v>47.61</c:v>
                </c:pt>
                <c:pt idx="20127">
                  <c:v>135.48000000000002</c:v>
                </c:pt>
                <c:pt idx="20128">
                  <c:v>96.84</c:v>
                </c:pt>
                <c:pt idx="20129">
                  <c:v>121.074</c:v>
                </c:pt>
                <c:pt idx="20130">
                  <c:v>99.518100000000004</c:v>
                </c:pt>
                <c:pt idx="20131">
                  <c:v>53.91</c:v>
                </c:pt>
                <c:pt idx="20132">
                  <c:v>286.29000000000002</c:v>
                </c:pt>
                <c:pt idx="20133">
                  <c:v>89.584000000000003</c:v>
                </c:pt>
                <c:pt idx="20134">
                  <c:v>72</c:v>
                </c:pt>
                <c:pt idx="20135">
                  <c:v>49.019999999999996</c:v>
                </c:pt>
                <c:pt idx="20136">
                  <c:v>151.44</c:v>
                </c:pt>
                <c:pt idx="20137">
                  <c:v>141.19200000000001</c:v>
                </c:pt>
                <c:pt idx="20138">
                  <c:v>108.7</c:v>
                </c:pt>
                <c:pt idx="20139">
                  <c:v>190.815</c:v>
                </c:pt>
                <c:pt idx="20140">
                  <c:v>185.57999999999998</c:v>
                </c:pt>
                <c:pt idx="20141">
                  <c:v>334.61099999999999</c:v>
                </c:pt>
                <c:pt idx="20142">
                  <c:v>150.63300000000001</c:v>
                </c:pt>
                <c:pt idx="20143">
                  <c:v>314.22000000000003</c:v>
                </c:pt>
                <c:pt idx="20144">
                  <c:v>99.24</c:v>
                </c:pt>
                <c:pt idx="20145">
                  <c:v>54.192</c:v>
                </c:pt>
                <c:pt idx="20146">
                  <c:v>48.900000000000006</c:v>
                </c:pt>
                <c:pt idx="20147">
                  <c:v>180.84</c:v>
                </c:pt>
                <c:pt idx="20148">
                  <c:v>113.64000000000001</c:v>
                </c:pt>
                <c:pt idx="20149">
                  <c:v>52.859999999999992</c:v>
                </c:pt>
                <c:pt idx="20150">
                  <c:v>113.004</c:v>
                </c:pt>
                <c:pt idx="20151">
                  <c:v>139.35000000000002</c:v>
                </c:pt>
                <c:pt idx="20152">
                  <c:v>145.32</c:v>
                </c:pt>
                <c:pt idx="20153">
                  <c:v>44.099999999999994</c:v>
                </c:pt>
                <c:pt idx="20154">
                  <c:v>174.42</c:v>
                </c:pt>
                <c:pt idx="20155">
                  <c:v>62.46</c:v>
                </c:pt>
                <c:pt idx="20156">
                  <c:v>80.775599999999997</c:v>
                </c:pt>
                <c:pt idx="20157">
                  <c:v>173.48800000000003</c:v>
                </c:pt>
                <c:pt idx="20158">
                  <c:v>136.5</c:v>
                </c:pt>
                <c:pt idx="20159">
                  <c:v>196.74</c:v>
                </c:pt>
                <c:pt idx="20160">
                  <c:v>337.68</c:v>
                </c:pt>
                <c:pt idx="20161">
                  <c:v>76.068000000000012</c:v>
                </c:pt>
                <c:pt idx="20162">
                  <c:v>583.79999999999995</c:v>
                </c:pt>
                <c:pt idx="20163">
                  <c:v>134.56</c:v>
                </c:pt>
                <c:pt idx="20164">
                  <c:v>225.90000000000003</c:v>
                </c:pt>
                <c:pt idx="20165">
                  <c:v>306.24</c:v>
                </c:pt>
                <c:pt idx="20166">
                  <c:v>92.460000000000008</c:v>
                </c:pt>
                <c:pt idx="20167">
                  <c:v>279.93600000000004</c:v>
                </c:pt>
                <c:pt idx="20168">
                  <c:v>500.40000000000003</c:v>
                </c:pt>
                <c:pt idx="20169">
                  <c:v>90.558000000000007</c:v>
                </c:pt>
                <c:pt idx="20170">
                  <c:v>76.58</c:v>
                </c:pt>
                <c:pt idx="20171">
                  <c:v>209.148</c:v>
                </c:pt>
                <c:pt idx="20172">
                  <c:v>41.43</c:v>
                </c:pt>
                <c:pt idx="20173">
                  <c:v>353.76</c:v>
                </c:pt>
                <c:pt idx="20174">
                  <c:v>76.5</c:v>
                </c:pt>
                <c:pt idx="20175">
                  <c:v>175.56</c:v>
                </c:pt>
                <c:pt idx="20176">
                  <c:v>163.19999999999999</c:v>
                </c:pt>
                <c:pt idx="20177">
                  <c:v>48.86</c:v>
                </c:pt>
                <c:pt idx="20178">
                  <c:v>175.67999999999998</c:v>
                </c:pt>
                <c:pt idx="20179">
                  <c:v>97.92</c:v>
                </c:pt>
                <c:pt idx="20180">
                  <c:v>194.94</c:v>
                </c:pt>
                <c:pt idx="20181">
                  <c:v>239.976</c:v>
                </c:pt>
                <c:pt idx="20182">
                  <c:v>169.2</c:v>
                </c:pt>
                <c:pt idx="20183">
                  <c:v>295.10000000000002</c:v>
                </c:pt>
                <c:pt idx="20184">
                  <c:v>111.2</c:v>
                </c:pt>
                <c:pt idx="20185">
                  <c:v>33.569999999999993</c:v>
                </c:pt>
                <c:pt idx="20186">
                  <c:v>84.862499999999997</c:v>
                </c:pt>
                <c:pt idx="20187">
                  <c:v>41.22</c:v>
                </c:pt>
                <c:pt idx="20188">
                  <c:v>201.48</c:v>
                </c:pt>
                <c:pt idx="20189">
                  <c:v>179.96579999999997</c:v>
                </c:pt>
                <c:pt idx="20190">
                  <c:v>169.20000000000002</c:v>
                </c:pt>
                <c:pt idx="20191">
                  <c:v>234.27599999999998</c:v>
                </c:pt>
                <c:pt idx="20192">
                  <c:v>149.11199999999999</c:v>
                </c:pt>
                <c:pt idx="20193">
                  <c:v>81.690000000000012</c:v>
                </c:pt>
                <c:pt idx="20194">
                  <c:v>164.07</c:v>
                </c:pt>
                <c:pt idx="20195">
                  <c:v>74.549999999999983</c:v>
                </c:pt>
                <c:pt idx="20196">
                  <c:v>203.55</c:v>
                </c:pt>
                <c:pt idx="20197">
                  <c:v>169.44</c:v>
                </c:pt>
                <c:pt idx="20198">
                  <c:v>229.56119999999999</c:v>
                </c:pt>
                <c:pt idx="20199">
                  <c:v>355.48000000000008</c:v>
                </c:pt>
                <c:pt idx="20200">
                  <c:v>239.30000000000004</c:v>
                </c:pt>
                <c:pt idx="20201">
                  <c:v>99</c:v>
                </c:pt>
                <c:pt idx="20202">
                  <c:v>115.992</c:v>
                </c:pt>
                <c:pt idx="20203">
                  <c:v>103.68</c:v>
                </c:pt>
                <c:pt idx="20204">
                  <c:v>246.84</c:v>
                </c:pt>
                <c:pt idx="20205">
                  <c:v>110.37599999999999</c:v>
                </c:pt>
                <c:pt idx="20206">
                  <c:v>125.99999999999997</c:v>
                </c:pt>
                <c:pt idx="20207">
                  <c:v>191.88</c:v>
                </c:pt>
                <c:pt idx="20208">
                  <c:v>99.99</c:v>
                </c:pt>
                <c:pt idx="20209">
                  <c:v>341.96</c:v>
                </c:pt>
                <c:pt idx="20210">
                  <c:v>148.32</c:v>
                </c:pt>
                <c:pt idx="20211">
                  <c:v>137.16</c:v>
                </c:pt>
                <c:pt idx="20212">
                  <c:v>96.780000000000015</c:v>
                </c:pt>
                <c:pt idx="20213">
                  <c:v>109.44</c:v>
                </c:pt>
                <c:pt idx="20214">
                  <c:v>220.08</c:v>
                </c:pt>
                <c:pt idx="20215">
                  <c:v>95.2</c:v>
                </c:pt>
                <c:pt idx="20216">
                  <c:v>88.073999999999984</c:v>
                </c:pt>
                <c:pt idx="20217">
                  <c:v>126.44999999999999</c:v>
                </c:pt>
                <c:pt idx="20218">
                  <c:v>344.82000000000005</c:v>
                </c:pt>
                <c:pt idx="20219">
                  <c:v>170.07000000000002</c:v>
                </c:pt>
                <c:pt idx="20220">
                  <c:v>245.7</c:v>
                </c:pt>
                <c:pt idx="20221">
                  <c:v>184.92000000000002</c:v>
                </c:pt>
                <c:pt idx="20222">
                  <c:v>163.62</c:v>
                </c:pt>
                <c:pt idx="20223">
                  <c:v>99.45</c:v>
                </c:pt>
                <c:pt idx="20224">
                  <c:v>104.24700000000001</c:v>
                </c:pt>
                <c:pt idx="20225">
                  <c:v>104.39999999999999</c:v>
                </c:pt>
                <c:pt idx="20226">
                  <c:v>62.849999999999994</c:v>
                </c:pt>
                <c:pt idx="20227">
                  <c:v>454.62419999999997</c:v>
                </c:pt>
                <c:pt idx="20228">
                  <c:v>4228.7040000000006</c:v>
                </c:pt>
                <c:pt idx="20229">
                  <c:v>75.88</c:v>
                </c:pt>
                <c:pt idx="20230">
                  <c:v>141.60000000000002</c:v>
                </c:pt>
                <c:pt idx="20231">
                  <c:v>48.63</c:v>
                </c:pt>
                <c:pt idx="20232">
                  <c:v>128.42999999999998</c:v>
                </c:pt>
                <c:pt idx="20233">
                  <c:v>134.30000000000001</c:v>
                </c:pt>
                <c:pt idx="20234">
                  <c:v>204.36</c:v>
                </c:pt>
                <c:pt idx="20235">
                  <c:v>148.41</c:v>
                </c:pt>
                <c:pt idx="20236">
                  <c:v>206.4</c:v>
                </c:pt>
                <c:pt idx="20237">
                  <c:v>125.10000000000001</c:v>
                </c:pt>
                <c:pt idx="20238">
                  <c:v>167.57999999999998</c:v>
                </c:pt>
                <c:pt idx="20239">
                  <c:v>76.139999999999986</c:v>
                </c:pt>
                <c:pt idx="20240">
                  <c:v>133.81200000000001</c:v>
                </c:pt>
                <c:pt idx="20241">
                  <c:v>61.116000000000007</c:v>
                </c:pt>
                <c:pt idx="20242">
                  <c:v>66.599999999999994</c:v>
                </c:pt>
                <c:pt idx="20243">
                  <c:v>221.94000000000003</c:v>
                </c:pt>
                <c:pt idx="20244">
                  <c:v>88.08</c:v>
                </c:pt>
                <c:pt idx="20245">
                  <c:v>109.764</c:v>
                </c:pt>
                <c:pt idx="20246">
                  <c:v>113.72999999999999</c:v>
                </c:pt>
                <c:pt idx="20247">
                  <c:v>51.897000000000013</c:v>
                </c:pt>
                <c:pt idx="20248">
                  <c:v>108.91200000000001</c:v>
                </c:pt>
                <c:pt idx="20249">
                  <c:v>153.57599999999999</c:v>
                </c:pt>
                <c:pt idx="20250">
                  <c:v>141.70589999999999</c:v>
                </c:pt>
                <c:pt idx="20251">
                  <c:v>95.039999999999992</c:v>
                </c:pt>
                <c:pt idx="20252">
                  <c:v>64.152000000000001</c:v>
                </c:pt>
                <c:pt idx="20253">
                  <c:v>108.92</c:v>
                </c:pt>
                <c:pt idx="20254">
                  <c:v>140.19200000000001</c:v>
                </c:pt>
                <c:pt idx="20255">
                  <c:v>41.04</c:v>
                </c:pt>
                <c:pt idx="20256">
                  <c:v>139.79999999999998</c:v>
                </c:pt>
                <c:pt idx="20257">
                  <c:v>76.800000000000011</c:v>
                </c:pt>
                <c:pt idx="20258">
                  <c:v>319.56</c:v>
                </c:pt>
                <c:pt idx="20259">
                  <c:v>213.29999999999998</c:v>
                </c:pt>
                <c:pt idx="20260">
                  <c:v>300.42000000000007</c:v>
                </c:pt>
                <c:pt idx="20261">
                  <c:v>189.53999999999996</c:v>
                </c:pt>
                <c:pt idx="20262">
                  <c:v>49.350000000000009</c:v>
                </c:pt>
                <c:pt idx="20263">
                  <c:v>108.40000000000002</c:v>
                </c:pt>
                <c:pt idx="20264">
                  <c:v>206.35200000000003</c:v>
                </c:pt>
                <c:pt idx="20265">
                  <c:v>35.183999999999997</c:v>
                </c:pt>
                <c:pt idx="20266">
                  <c:v>50.13</c:v>
                </c:pt>
                <c:pt idx="20267">
                  <c:v>65.820000000000007</c:v>
                </c:pt>
                <c:pt idx="20268">
                  <c:v>211.62</c:v>
                </c:pt>
                <c:pt idx="20269">
                  <c:v>109.80000000000001</c:v>
                </c:pt>
                <c:pt idx="20270">
                  <c:v>163.62</c:v>
                </c:pt>
                <c:pt idx="20271">
                  <c:v>148.22999999999999</c:v>
                </c:pt>
                <c:pt idx="20272">
                  <c:v>47.64</c:v>
                </c:pt>
                <c:pt idx="20273">
                  <c:v>144.9</c:v>
                </c:pt>
                <c:pt idx="20274">
                  <c:v>129.11999999999998</c:v>
                </c:pt>
                <c:pt idx="20275">
                  <c:v>111.22</c:v>
                </c:pt>
                <c:pt idx="20276">
                  <c:v>54.820000000000007</c:v>
                </c:pt>
                <c:pt idx="20277">
                  <c:v>65.600000000000009</c:v>
                </c:pt>
                <c:pt idx="20278">
                  <c:v>117.00000000000003</c:v>
                </c:pt>
                <c:pt idx="20279">
                  <c:v>75.36</c:v>
                </c:pt>
                <c:pt idx="20280">
                  <c:v>33.900000000000006</c:v>
                </c:pt>
                <c:pt idx="20281">
                  <c:v>419.4</c:v>
                </c:pt>
                <c:pt idx="20282">
                  <c:v>186.304</c:v>
                </c:pt>
                <c:pt idx="20283">
                  <c:v>109.38</c:v>
                </c:pt>
                <c:pt idx="20284">
                  <c:v>128.42999999999998</c:v>
                </c:pt>
                <c:pt idx="20285">
                  <c:v>48.160000000000004</c:v>
                </c:pt>
                <c:pt idx="20286">
                  <c:v>93.679999999999993</c:v>
                </c:pt>
                <c:pt idx="20287">
                  <c:v>155.4</c:v>
                </c:pt>
                <c:pt idx="20288">
                  <c:v>99.72</c:v>
                </c:pt>
                <c:pt idx="20289">
                  <c:v>45.449999999999996</c:v>
                </c:pt>
                <c:pt idx="20290">
                  <c:v>244.8</c:v>
                </c:pt>
                <c:pt idx="20291">
                  <c:v>143.10000000000002</c:v>
                </c:pt>
                <c:pt idx="20292">
                  <c:v>152.25839999999999</c:v>
                </c:pt>
                <c:pt idx="20293">
                  <c:v>61.800000000000004</c:v>
                </c:pt>
                <c:pt idx="20294">
                  <c:v>99.6</c:v>
                </c:pt>
                <c:pt idx="20295">
                  <c:v>64.56</c:v>
                </c:pt>
                <c:pt idx="20296">
                  <c:v>105.20000000000002</c:v>
                </c:pt>
                <c:pt idx="20297">
                  <c:v>77.489999999999995</c:v>
                </c:pt>
                <c:pt idx="20298">
                  <c:v>54.900000000000006</c:v>
                </c:pt>
                <c:pt idx="20299">
                  <c:v>93.15</c:v>
                </c:pt>
                <c:pt idx="20300">
                  <c:v>60.899999999999991</c:v>
                </c:pt>
                <c:pt idx="20301">
                  <c:v>108.08</c:v>
                </c:pt>
                <c:pt idx="20302">
                  <c:v>89.88</c:v>
                </c:pt>
                <c:pt idx="20303">
                  <c:v>126.89999999999999</c:v>
                </c:pt>
                <c:pt idx="20304">
                  <c:v>54.96</c:v>
                </c:pt>
                <c:pt idx="20305">
                  <c:v>125.35999999999999</c:v>
                </c:pt>
                <c:pt idx="20306">
                  <c:v>124.08</c:v>
                </c:pt>
                <c:pt idx="20307">
                  <c:v>59.519999999999996</c:v>
                </c:pt>
                <c:pt idx="20308">
                  <c:v>293.52</c:v>
                </c:pt>
                <c:pt idx="20309">
                  <c:v>84.600000000000009</c:v>
                </c:pt>
                <c:pt idx="20310">
                  <c:v>201.59999999999997</c:v>
                </c:pt>
                <c:pt idx="20311">
                  <c:v>195.04799999999997</c:v>
                </c:pt>
                <c:pt idx="20312">
                  <c:v>208.03199999999998</c:v>
                </c:pt>
                <c:pt idx="20313">
                  <c:v>253.94400000000005</c:v>
                </c:pt>
                <c:pt idx="20314">
                  <c:v>97.559999999999988</c:v>
                </c:pt>
                <c:pt idx="20315">
                  <c:v>54.720000000000006</c:v>
                </c:pt>
                <c:pt idx="20316">
                  <c:v>154.07999999999998</c:v>
                </c:pt>
                <c:pt idx="20317">
                  <c:v>204.93</c:v>
                </c:pt>
                <c:pt idx="20318">
                  <c:v>89.91</c:v>
                </c:pt>
                <c:pt idx="20319">
                  <c:v>151.36199999999999</c:v>
                </c:pt>
                <c:pt idx="20320">
                  <c:v>27.599999999999998</c:v>
                </c:pt>
                <c:pt idx="20321">
                  <c:v>275.05799999999999</c:v>
                </c:pt>
                <c:pt idx="20322">
                  <c:v>45.78</c:v>
                </c:pt>
                <c:pt idx="20323">
                  <c:v>107.072</c:v>
                </c:pt>
                <c:pt idx="20324">
                  <c:v>73.52000000000001</c:v>
                </c:pt>
                <c:pt idx="20325">
                  <c:v>179.9</c:v>
                </c:pt>
                <c:pt idx="20326">
                  <c:v>72.879999999999981</c:v>
                </c:pt>
                <c:pt idx="20327">
                  <c:v>98.460000000000022</c:v>
                </c:pt>
                <c:pt idx="20328">
                  <c:v>231.15000000000003</c:v>
                </c:pt>
                <c:pt idx="20329">
                  <c:v>97.44</c:v>
                </c:pt>
                <c:pt idx="20330">
                  <c:v>140.58539999999999</c:v>
                </c:pt>
                <c:pt idx="20331">
                  <c:v>81.81</c:v>
                </c:pt>
                <c:pt idx="20332">
                  <c:v>305.01</c:v>
                </c:pt>
                <c:pt idx="20333">
                  <c:v>150.66</c:v>
                </c:pt>
                <c:pt idx="20334">
                  <c:v>102.14999999999999</c:v>
                </c:pt>
                <c:pt idx="20335">
                  <c:v>94.679999999999993</c:v>
                </c:pt>
                <c:pt idx="20336">
                  <c:v>348.20799999999997</c:v>
                </c:pt>
                <c:pt idx="20337">
                  <c:v>79.14</c:v>
                </c:pt>
                <c:pt idx="20338">
                  <c:v>248.07999999999998</c:v>
                </c:pt>
                <c:pt idx="20339">
                  <c:v>37.17</c:v>
                </c:pt>
                <c:pt idx="20340">
                  <c:v>207.14400000000001</c:v>
                </c:pt>
                <c:pt idx="20341">
                  <c:v>142.38</c:v>
                </c:pt>
                <c:pt idx="20342">
                  <c:v>47.61</c:v>
                </c:pt>
                <c:pt idx="20343">
                  <c:v>4363.3499999999995</c:v>
                </c:pt>
                <c:pt idx="20344">
                  <c:v>54.239999999999995</c:v>
                </c:pt>
                <c:pt idx="20345">
                  <c:v>158.208</c:v>
                </c:pt>
                <c:pt idx="20346">
                  <c:v>115.63559999999998</c:v>
                </c:pt>
                <c:pt idx="20347">
                  <c:v>138.23999999999998</c:v>
                </c:pt>
                <c:pt idx="20348">
                  <c:v>76.92</c:v>
                </c:pt>
                <c:pt idx="20349">
                  <c:v>71.28</c:v>
                </c:pt>
                <c:pt idx="20350">
                  <c:v>186.14999999999998</c:v>
                </c:pt>
                <c:pt idx="20351">
                  <c:v>174.07999999999998</c:v>
                </c:pt>
                <c:pt idx="20352">
                  <c:v>355.37999999999994</c:v>
                </c:pt>
                <c:pt idx="20353">
                  <c:v>91.529999999999987</c:v>
                </c:pt>
                <c:pt idx="20354">
                  <c:v>194.40000000000003</c:v>
                </c:pt>
                <c:pt idx="20355">
                  <c:v>143.42999999999998</c:v>
                </c:pt>
                <c:pt idx="20356">
                  <c:v>115.85700000000001</c:v>
                </c:pt>
                <c:pt idx="20357">
                  <c:v>336.63</c:v>
                </c:pt>
                <c:pt idx="20358">
                  <c:v>289.92000000000007</c:v>
                </c:pt>
                <c:pt idx="20359">
                  <c:v>43.26</c:v>
                </c:pt>
                <c:pt idx="20360">
                  <c:v>146.17600000000002</c:v>
                </c:pt>
                <c:pt idx="20361">
                  <c:v>103.48100000000001</c:v>
                </c:pt>
                <c:pt idx="20362">
                  <c:v>83.92</c:v>
                </c:pt>
                <c:pt idx="20363">
                  <c:v>74.64</c:v>
                </c:pt>
                <c:pt idx="20364">
                  <c:v>82.589999999999989</c:v>
                </c:pt>
                <c:pt idx="20365">
                  <c:v>194.6</c:v>
                </c:pt>
                <c:pt idx="20366">
                  <c:v>59.4</c:v>
                </c:pt>
                <c:pt idx="20367">
                  <c:v>211.41</c:v>
                </c:pt>
                <c:pt idx="20368">
                  <c:v>219.78000000000003</c:v>
                </c:pt>
                <c:pt idx="20369">
                  <c:v>301.77000000000004</c:v>
                </c:pt>
                <c:pt idx="20370">
                  <c:v>146.88</c:v>
                </c:pt>
                <c:pt idx="20371">
                  <c:v>106.32</c:v>
                </c:pt>
                <c:pt idx="20372">
                  <c:v>71.98</c:v>
                </c:pt>
                <c:pt idx="20373">
                  <c:v>108.84</c:v>
                </c:pt>
                <c:pt idx="20374">
                  <c:v>49.2</c:v>
                </c:pt>
                <c:pt idx="20375">
                  <c:v>130.458</c:v>
                </c:pt>
                <c:pt idx="20376">
                  <c:v>153.28440000000001</c:v>
                </c:pt>
                <c:pt idx="20377">
                  <c:v>118.08</c:v>
                </c:pt>
                <c:pt idx="20378">
                  <c:v>54.224000000000004</c:v>
                </c:pt>
                <c:pt idx="20379">
                  <c:v>330.04</c:v>
                </c:pt>
                <c:pt idx="20380">
                  <c:v>121.5</c:v>
                </c:pt>
                <c:pt idx="20381">
                  <c:v>98.5</c:v>
                </c:pt>
                <c:pt idx="20382">
                  <c:v>43.92</c:v>
                </c:pt>
                <c:pt idx="20383">
                  <c:v>197.61</c:v>
                </c:pt>
                <c:pt idx="20384">
                  <c:v>48.330000000000005</c:v>
                </c:pt>
                <c:pt idx="20385">
                  <c:v>240.3</c:v>
                </c:pt>
                <c:pt idx="20386">
                  <c:v>47.735999999999997</c:v>
                </c:pt>
                <c:pt idx="20387">
                  <c:v>58.800000000000004</c:v>
                </c:pt>
                <c:pt idx="20388">
                  <c:v>138.34800000000001</c:v>
                </c:pt>
                <c:pt idx="20389">
                  <c:v>98.640000000000015</c:v>
                </c:pt>
                <c:pt idx="20390">
                  <c:v>252.27</c:v>
                </c:pt>
                <c:pt idx="20391">
                  <c:v>191.96</c:v>
                </c:pt>
                <c:pt idx="20392">
                  <c:v>155.37199999999999</c:v>
                </c:pt>
                <c:pt idx="20393">
                  <c:v>228.24</c:v>
                </c:pt>
                <c:pt idx="20394">
                  <c:v>56.652000000000001</c:v>
                </c:pt>
                <c:pt idx="20395">
                  <c:v>295.64999999999998</c:v>
                </c:pt>
                <c:pt idx="20396">
                  <c:v>47.8</c:v>
                </c:pt>
                <c:pt idx="20397">
                  <c:v>65.34</c:v>
                </c:pt>
                <c:pt idx="20398">
                  <c:v>267.35999999999996</c:v>
                </c:pt>
                <c:pt idx="20399">
                  <c:v>100.32000000000002</c:v>
                </c:pt>
                <c:pt idx="20400">
                  <c:v>121.5</c:v>
                </c:pt>
                <c:pt idx="20401">
                  <c:v>146.9598</c:v>
                </c:pt>
                <c:pt idx="20402">
                  <c:v>123.24</c:v>
                </c:pt>
                <c:pt idx="20403">
                  <c:v>217.02000000000004</c:v>
                </c:pt>
                <c:pt idx="20404">
                  <c:v>193.92</c:v>
                </c:pt>
                <c:pt idx="20405">
                  <c:v>99.396000000000001</c:v>
                </c:pt>
                <c:pt idx="20406">
                  <c:v>248.82</c:v>
                </c:pt>
                <c:pt idx="20407">
                  <c:v>73.53</c:v>
                </c:pt>
                <c:pt idx="20408">
                  <c:v>93.024000000000001</c:v>
                </c:pt>
                <c:pt idx="20409">
                  <c:v>59.98</c:v>
                </c:pt>
                <c:pt idx="20410">
                  <c:v>143.4</c:v>
                </c:pt>
                <c:pt idx="20411">
                  <c:v>90.402000000000015</c:v>
                </c:pt>
                <c:pt idx="20412">
                  <c:v>72.671999999999997</c:v>
                </c:pt>
                <c:pt idx="20413">
                  <c:v>53.280000000000008</c:v>
                </c:pt>
                <c:pt idx="20414">
                  <c:v>113.28</c:v>
                </c:pt>
                <c:pt idx="20415">
                  <c:v>91.679999999999993</c:v>
                </c:pt>
                <c:pt idx="20416">
                  <c:v>85.455000000000013</c:v>
                </c:pt>
                <c:pt idx="20417">
                  <c:v>154.11599999999996</c:v>
                </c:pt>
                <c:pt idx="20418">
                  <c:v>60.64</c:v>
                </c:pt>
                <c:pt idx="20419">
                  <c:v>60.672000000000011</c:v>
                </c:pt>
                <c:pt idx="20420">
                  <c:v>148.92000000000002</c:v>
                </c:pt>
                <c:pt idx="20421">
                  <c:v>77.688000000000017</c:v>
                </c:pt>
                <c:pt idx="20422">
                  <c:v>128.79999999999998</c:v>
                </c:pt>
                <c:pt idx="20423">
                  <c:v>101.13600000000001</c:v>
                </c:pt>
                <c:pt idx="20424">
                  <c:v>315.24167999999997</c:v>
                </c:pt>
                <c:pt idx="20425">
                  <c:v>109.08</c:v>
                </c:pt>
                <c:pt idx="20426">
                  <c:v>150.66000000000003</c:v>
                </c:pt>
                <c:pt idx="20427">
                  <c:v>115.71000000000001</c:v>
                </c:pt>
                <c:pt idx="20428">
                  <c:v>126.92699999999999</c:v>
                </c:pt>
                <c:pt idx="20429">
                  <c:v>52.857000000000006</c:v>
                </c:pt>
                <c:pt idx="20430">
                  <c:v>101.10000000000001</c:v>
                </c:pt>
                <c:pt idx="20431">
                  <c:v>226.11999999999998</c:v>
                </c:pt>
                <c:pt idx="20432">
                  <c:v>86.940000000000012</c:v>
                </c:pt>
                <c:pt idx="20433">
                  <c:v>457.0560000000001</c:v>
                </c:pt>
                <c:pt idx="20434">
                  <c:v>100.80000000000001</c:v>
                </c:pt>
                <c:pt idx="20435">
                  <c:v>177.65999999999997</c:v>
                </c:pt>
                <c:pt idx="20436">
                  <c:v>163.65</c:v>
                </c:pt>
                <c:pt idx="20437">
                  <c:v>285.36</c:v>
                </c:pt>
                <c:pt idx="20438">
                  <c:v>235.8528</c:v>
                </c:pt>
                <c:pt idx="20439">
                  <c:v>115.19999999999999</c:v>
                </c:pt>
                <c:pt idx="20440">
                  <c:v>163.62</c:v>
                </c:pt>
                <c:pt idx="20441">
                  <c:v>44.712000000000003</c:v>
                </c:pt>
                <c:pt idx="20442">
                  <c:v>161.24400000000003</c:v>
                </c:pt>
                <c:pt idx="20443">
                  <c:v>68.759999999999991</c:v>
                </c:pt>
                <c:pt idx="20444">
                  <c:v>131.57999999999998</c:v>
                </c:pt>
                <c:pt idx="20445">
                  <c:v>151.92000000000002</c:v>
                </c:pt>
                <c:pt idx="20446">
                  <c:v>69.48</c:v>
                </c:pt>
                <c:pt idx="20447">
                  <c:v>168</c:v>
                </c:pt>
                <c:pt idx="20448">
                  <c:v>132.72000000000003</c:v>
                </c:pt>
                <c:pt idx="20449">
                  <c:v>27.439999999999998</c:v>
                </c:pt>
                <c:pt idx="20450">
                  <c:v>142.82999999999998</c:v>
                </c:pt>
                <c:pt idx="20451">
                  <c:v>57.300000000000004</c:v>
                </c:pt>
                <c:pt idx="20452">
                  <c:v>73.92</c:v>
                </c:pt>
                <c:pt idx="20453">
                  <c:v>193.41000000000003</c:v>
                </c:pt>
                <c:pt idx="20454">
                  <c:v>114.5151</c:v>
                </c:pt>
                <c:pt idx="20455">
                  <c:v>142.77600000000001</c:v>
                </c:pt>
                <c:pt idx="20456">
                  <c:v>73.849999999999994</c:v>
                </c:pt>
                <c:pt idx="20457">
                  <c:v>117.024</c:v>
                </c:pt>
                <c:pt idx="20458">
                  <c:v>166.92000000000002</c:v>
                </c:pt>
                <c:pt idx="20459">
                  <c:v>44.64</c:v>
                </c:pt>
                <c:pt idx="20460">
                  <c:v>162</c:v>
                </c:pt>
                <c:pt idx="20461">
                  <c:v>146.40000000000003</c:v>
                </c:pt>
                <c:pt idx="20462">
                  <c:v>199.92000000000002</c:v>
                </c:pt>
                <c:pt idx="20463">
                  <c:v>175.72500000000002</c:v>
                </c:pt>
                <c:pt idx="20464">
                  <c:v>128.93219999999999</c:v>
                </c:pt>
                <c:pt idx="20465">
                  <c:v>35.952000000000005</c:v>
                </c:pt>
                <c:pt idx="20466">
                  <c:v>175.8</c:v>
                </c:pt>
                <c:pt idx="20467">
                  <c:v>55.103999999999999</c:v>
                </c:pt>
                <c:pt idx="20468">
                  <c:v>73.679999999999993</c:v>
                </c:pt>
                <c:pt idx="20469">
                  <c:v>148.392</c:v>
                </c:pt>
                <c:pt idx="20470">
                  <c:v>68.100000000000009</c:v>
                </c:pt>
                <c:pt idx="20471">
                  <c:v>154.3374</c:v>
                </c:pt>
                <c:pt idx="20472">
                  <c:v>215.541</c:v>
                </c:pt>
                <c:pt idx="20473">
                  <c:v>146.59199999999998</c:v>
                </c:pt>
                <c:pt idx="20474">
                  <c:v>302.94</c:v>
                </c:pt>
                <c:pt idx="20475">
                  <c:v>30.810000000000002</c:v>
                </c:pt>
                <c:pt idx="20476">
                  <c:v>122.94</c:v>
                </c:pt>
                <c:pt idx="20477">
                  <c:v>59.1</c:v>
                </c:pt>
                <c:pt idx="20478">
                  <c:v>168.96</c:v>
                </c:pt>
                <c:pt idx="20479">
                  <c:v>84.48</c:v>
                </c:pt>
                <c:pt idx="20480">
                  <c:v>96.78</c:v>
                </c:pt>
                <c:pt idx="20481">
                  <c:v>148.47999999999999</c:v>
                </c:pt>
                <c:pt idx="20482">
                  <c:v>139.49999999999997</c:v>
                </c:pt>
                <c:pt idx="20483">
                  <c:v>142.74</c:v>
                </c:pt>
                <c:pt idx="20484">
                  <c:v>113.85990000000001</c:v>
                </c:pt>
                <c:pt idx="20485">
                  <c:v>94.5</c:v>
                </c:pt>
                <c:pt idx="20486">
                  <c:v>119.80000000000001</c:v>
                </c:pt>
                <c:pt idx="20487">
                  <c:v>149.94999999999999</c:v>
                </c:pt>
                <c:pt idx="20488">
                  <c:v>256.17000000000007</c:v>
                </c:pt>
                <c:pt idx="20489">
                  <c:v>111.027</c:v>
                </c:pt>
                <c:pt idx="20490">
                  <c:v>154.04400000000001</c:v>
                </c:pt>
                <c:pt idx="20491">
                  <c:v>190.512</c:v>
                </c:pt>
                <c:pt idx="20492">
                  <c:v>254.88000000000002</c:v>
                </c:pt>
                <c:pt idx="20493">
                  <c:v>111.02399999999999</c:v>
                </c:pt>
                <c:pt idx="20494">
                  <c:v>327.76</c:v>
                </c:pt>
                <c:pt idx="20495">
                  <c:v>46.76</c:v>
                </c:pt>
                <c:pt idx="20496">
                  <c:v>296.37</c:v>
                </c:pt>
                <c:pt idx="20497">
                  <c:v>270</c:v>
                </c:pt>
                <c:pt idx="20498">
                  <c:v>56.907000000000011</c:v>
                </c:pt>
                <c:pt idx="20499">
                  <c:v>257.25</c:v>
                </c:pt>
                <c:pt idx="20500">
                  <c:v>123.9</c:v>
                </c:pt>
                <c:pt idx="20501">
                  <c:v>74.760000000000005</c:v>
                </c:pt>
                <c:pt idx="20502">
                  <c:v>164.70000000000002</c:v>
                </c:pt>
                <c:pt idx="20503">
                  <c:v>105.52</c:v>
                </c:pt>
                <c:pt idx="20504">
                  <c:v>205.99919999999997</c:v>
                </c:pt>
                <c:pt idx="20505">
                  <c:v>114.38999999999999</c:v>
                </c:pt>
                <c:pt idx="20506">
                  <c:v>252.67199999999997</c:v>
                </c:pt>
                <c:pt idx="20507">
                  <c:v>136.584</c:v>
                </c:pt>
                <c:pt idx="20508">
                  <c:v>143.91</c:v>
                </c:pt>
                <c:pt idx="20509">
                  <c:v>93.03</c:v>
                </c:pt>
                <c:pt idx="20510">
                  <c:v>70.064999999999998</c:v>
                </c:pt>
                <c:pt idx="20511">
                  <c:v>218.64</c:v>
                </c:pt>
                <c:pt idx="20512">
                  <c:v>83.976000000000013</c:v>
                </c:pt>
                <c:pt idx="20513">
                  <c:v>36.24</c:v>
                </c:pt>
                <c:pt idx="20514">
                  <c:v>227.976</c:v>
                </c:pt>
                <c:pt idx="20515">
                  <c:v>139.96</c:v>
                </c:pt>
                <c:pt idx="20516">
                  <c:v>156.74400000000003</c:v>
                </c:pt>
                <c:pt idx="20517">
                  <c:v>193.00800000000004</c:v>
                </c:pt>
                <c:pt idx="20518">
                  <c:v>258.33599999999996</c:v>
                </c:pt>
                <c:pt idx="20519">
                  <c:v>75.825000000000003</c:v>
                </c:pt>
                <c:pt idx="20520">
                  <c:v>92.582999999999998</c:v>
                </c:pt>
                <c:pt idx="20521">
                  <c:v>56.564999999999998</c:v>
                </c:pt>
                <c:pt idx="20522">
                  <c:v>155.35</c:v>
                </c:pt>
                <c:pt idx="20523">
                  <c:v>143.85600000000002</c:v>
                </c:pt>
                <c:pt idx="20524">
                  <c:v>66.112000000000009</c:v>
                </c:pt>
                <c:pt idx="20525">
                  <c:v>146.1</c:v>
                </c:pt>
                <c:pt idx="20526">
                  <c:v>63.39</c:v>
                </c:pt>
                <c:pt idx="20527">
                  <c:v>239.28000000000003</c:v>
                </c:pt>
                <c:pt idx="20528">
                  <c:v>183.6</c:v>
                </c:pt>
                <c:pt idx="20529">
                  <c:v>94.65</c:v>
                </c:pt>
                <c:pt idx="20530">
                  <c:v>73.44</c:v>
                </c:pt>
                <c:pt idx="20531">
                  <c:v>152.25</c:v>
                </c:pt>
                <c:pt idx="20532">
                  <c:v>129.06</c:v>
                </c:pt>
                <c:pt idx="20533">
                  <c:v>202.77599999999993</c:v>
                </c:pt>
                <c:pt idx="20534">
                  <c:v>149.98500000000001</c:v>
                </c:pt>
                <c:pt idx="20535">
                  <c:v>120.96000000000001</c:v>
                </c:pt>
                <c:pt idx="20536">
                  <c:v>139.20000000000002</c:v>
                </c:pt>
                <c:pt idx="20537">
                  <c:v>148.70400000000001</c:v>
                </c:pt>
                <c:pt idx="20538">
                  <c:v>179.06399999999996</c:v>
                </c:pt>
                <c:pt idx="20539">
                  <c:v>146.28</c:v>
                </c:pt>
                <c:pt idx="20540">
                  <c:v>81.690000000000012</c:v>
                </c:pt>
                <c:pt idx="20541">
                  <c:v>204.63</c:v>
                </c:pt>
                <c:pt idx="20542">
                  <c:v>109.37999999999995</c:v>
                </c:pt>
                <c:pt idx="20543">
                  <c:v>334.88000000000005</c:v>
                </c:pt>
                <c:pt idx="20544">
                  <c:v>130.56</c:v>
                </c:pt>
                <c:pt idx="20545">
                  <c:v>144.27000000000001</c:v>
                </c:pt>
                <c:pt idx="20546">
                  <c:v>104.00399999999999</c:v>
                </c:pt>
                <c:pt idx="20547">
                  <c:v>147.16800000000001</c:v>
                </c:pt>
                <c:pt idx="20548">
                  <c:v>191.98</c:v>
                </c:pt>
                <c:pt idx="20549">
                  <c:v>144.12</c:v>
                </c:pt>
                <c:pt idx="20550">
                  <c:v>114.2</c:v>
                </c:pt>
                <c:pt idx="20551">
                  <c:v>244.07999999999998</c:v>
                </c:pt>
                <c:pt idx="20552">
                  <c:v>194.52799999999999</c:v>
                </c:pt>
                <c:pt idx="20553">
                  <c:v>141.4</c:v>
                </c:pt>
                <c:pt idx="20554">
                  <c:v>134.4</c:v>
                </c:pt>
                <c:pt idx="20555">
                  <c:v>71.52</c:v>
                </c:pt>
                <c:pt idx="20556">
                  <c:v>121.3</c:v>
                </c:pt>
                <c:pt idx="20557">
                  <c:v>95.984000000000009</c:v>
                </c:pt>
                <c:pt idx="20558">
                  <c:v>91</c:v>
                </c:pt>
                <c:pt idx="20559">
                  <c:v>224.39999999999995</c:v>
                </c:pt>
                <c:pt idx="20560">
                  <c:v>240.3</c:v>
                </c:pt>
                <c:pt idx="20561">
                  <c:v>140.26499999999999</c:v>
                </c:pt>
                <c:pt idx="20562">
                  <c:v>87.03</c:v>
                </c:pt>
                <c:pt idx="20563">
                  <c:v>154.26</c:v>
                </c:pt>
                <c:pt idx="20564">
                  <c:v>99.13600000000001</c:v>
                </c:pt>
                <c:pt idx="20565">
                  <c:v>81.576000000000008</c:v>
                </c:pt>
                <c:pt idx="20566">
                  <c:v>149.73000000000002</c:v>
                </c:pt>
                <c:pt idx="20567">
                  <c:v>415.17600000000004</c:v>
                </c:pt>
                <c:pt idx="20568">
                  <c:v>102.33600000000001</c:v>
                </c:pt>
                <c:pt idx="20569">
                  <c:v>107.94</c:v>
                </c:pt>
                <c:pt idx="20570">
                  <c:v>69.623999999999995</c:v>
                </c:pt>
                <c:pt idx="20571">
                  <c:v>259.44</c:v>
                </c:pt>
                <c:pt idx="20572">
                  <c:v>204.95999999999998</c:v>
                </c:pt>
                <c:pt idx="20573">
                  <c:v>72.294000000000011</c:v>
                </c:pt>
                <c:pt idx="20574">
                  <c:v>71.67</c:v>
                </c:pt>
                <c:pt idx="20575">
                  <c:v>174.39600000000002</c:v>
                </c:pt>
                <c:pt idx="20576">
                  <c:v>86</c:v>
                </c:pt>
                <c:pt idx="20577">
                  <c:v>110.76000000000002</c:v>
                </c:pt>
                <c:pt idx="20578">
                  <c:v>42.84</c:v>
                </c:pt>
                <c:pt idx="20579">
                  <c:v>535.78200000000004</c:v>
                </c:pt>
                <c:pt idx="20580">
                  <c:v>224.565</c:v>
                </c:pt>
                <c:pt idx="20581">
                  <c:v>139.94400000000002</c:v>
                </c:pt>
                <c:pt idx="20582">
                  <c:v>165.40800000000002</c:v>
                </c:pt>
                <c:pt idx="20583">
                  <c:v>48.78</c:v>
                </c:pt>
                <c:pt idx="20584">
                  <c:v>194.61599999999999</c:v>
                </c:pt>
                <c:pt idx="20585">
                  <c:v>77.099999999999994</c:v>
                </c:pt>
                <c:pt idx="20586">
                  <c:v>54.12</c:v>
                </c:pt>
                <c:pt idx="20587">
                  <c:v>125.685</c:v>
                </c:pt>
                <c:pt idx="20588">
                  <c:v>102.9</c:v>
                </c:pt>
                <c:pt idx="20589">
                  <c:v>128.42999999999998</c:v>
                </c:pt>
                <c:pt idx="20590">
                  <c:v>77.139999999999986</c:v>
                </c:pt>
                <c:pt idx="20591">
                  <c:v>245.52000000000004</c:v>
                </c:pt>
                <c:pt idx="20592">
                  <c:v>157.14000000000001</c:v>
                </c:pt>
                <c:pt idx="20593">
                  <c:v>212.97600000000003</c:v>
                </c:pt>
                <c:pt idx="20594">
                  <c:v>111.72630000000001</c:v>
                </c:pt>
                <c:pt idx="20595">
                  <c:v>84.98</c:v>
                </c:pt>
                <c:pt idx="20596">
                  <c:v>78.600000000000009</c:v>
                </c:pt>
                <c:pt idx="20597">
                  <c:v>287.64</c:v>
                </c:pt>
                <c:pt idx="20598">
                  <c:v>90.559999999999988</c:v>
                </c:pt>
                <c:pt idx="20599">
                  <c:v>196.8</c:v>
                </c:pt>
                <c:pt idx="20600">
                  <c:v>213.84000000000003</c:v>
                </c:pt>
                <c:pt idx="20601">
                  <c:v>32.345999999999997</c:v>
                </c:pt>
                <c:pt idx="20602">
                  <c:v>140.22</c:v>
                </c:pt>
                <c:pt idx="20603">
                  <c:v>704.76</c:v>
                </c:pt>
                <c:pt idx="20604">
                  <c:v>173.94</c:v>
                </c:pt>
                <c:pt idx="20605">
                  <c:v>30.21</c:v>
                </c:pt>
                <c:pt idx="20606">
                  <c:v>55.14</c:v>
                </c:pt>
                <c:pt idx="20607">
                  <c:v>180.81</c:v>
                </c:pt>
                <c:pt idx="20608">
                  <c:v>160.64999999999998</c:v>
                </c:pt>
                <c:pt idx="20609">
                  <c:v>97.82</c:v>
                </c:pt>
                <c:pt idx="20610">
                  <c:v>144.12</c:v>
                </c:pt>
                <c:pt idx="20611">
                  <c:v>169.38000000000002</c:v>
                </c:pt>
                <c:pt idx="20612">
                  <c:v>310.32</c:v>
                </c:pt>
                <c:pt idx="20613">
                  <c:v>144.68</c:v>
                </c:pt>
                <c:pt idx="20614">
                  <c:v>199.12</c:v>
                </c:pt>
                <c:pt idx="20615">
                  <c:v>68.28</c:v>
                </c:pt>
                <c:pt idx="20616">
                  <c:v>94.079999999999984</c:v>
                </c:pt>
                <c:pt idx="20617">
                  <c:v>166.31099999999998</c:v>
                </c:pt>
                <c:pt idx="20618">
                  <c:v>158.76</c:v>
                </c:pt>
                <c:pt idx="20619">
                  <c:v>117.61199999999999</c:v>
                </c:pt>
                <c:pt idx="20620">
                  <c:v>166.89000000000001</c:v>
                </c:pt>
                <c:pt idx="20621">
                  <c:v>229.68</c:v>
                </c:pt>
                <c:pt idx="20622">
                  <c:v>107.4</c:v>
                </c:pt>
                <c:pt idx="20623">
                  <c:v>281.904</c:v>
                </c:pt>
                <c:pt idx="20624">
                  <c:v>259.95999999999998</c:v>
                </c:pt>
                <c:pt idx="20625">
                  <c:v>386.34</c:v>
                </c:pt>
                <c:pt idx="20626">
                  <c:v>48.33</c:v>
                </c:pt>
                <c:pt idx="20627">
                  <c:v>82.980000000000018</c:v>
                </c:pt>
                <c:pt idx="20628">
                  <c:v>221.4</c:v>
                </c:pt>
                <c:pt idx="20629">
                  <c:v>126.44999999999999</c:v>
                </c:pt>
                <c:pt idx="20630">
                  <c:v>243.80999999999997</c:v>
                </c:pt>
                <c:pt idx="20631">
                  <c:v>117.29999999999998</c:v>
                </c:pt>
                <c:pt idx="20632">
                  <c:v>80.460000000000008</c:v>
                </c:pt>
                <c:pt idx="20633">
                  <c:v>113.88800000000002</c:v>
                </c:pt>
                <c:pt idx="20634">
                  <c:v>120.76800000000001</c:v>
                </c:pt>
                <c:pt idx="20635">
                  <c:v>206.1</c:v>
                </c:pt>
                <c:pt idx="20636">
                  <c:v>51.599999999999994</c:v>
                </c:pt>
                <c:pt idx="20637">
                  <c:v>84.12</c:v>
                </c:pt>
                <c:pt idx="20638">
                  <c:v>131.56800000000004</c:v>
                </c:pt>
                <c:pt idx="20639">
                  <c:v>136.27199999999999</c:v>
                </c:pt>
                <c:pt idx="20640">
                  <c:v>116.1</c:v>
                </c:pt>
                <c:pt idx="20641">
                  <c:v>55.980000000000004</c:v>
                </c:pt>
                <c:pt idx="20642">
                  <c:v>220.6206</c:v>
                </c:pt>
                <c:pt idx="20643">
                  <c:v>119.51999999999998</c:v>
                </c:pt>
                <c:pt idx="20644">
                  <c:v>169.68</c:v>
                </c:pt>
                <c:pt idx="20645">
                  <c:v>99.6</c:v>
                </c:pt>
                <c:pt idx="20646">
                  <c:v>73.95</c:v>
                </c:pt>
                <c:pt idx="20647">
                  <c:v>92.2</c:v>
                </c:pt>
                <c:pt idx="20648">
                  <c:v>239.5</c:v>
                </c:pt>
                <c:pt idx="20649">
                  <c:v>239.76</c:v>
                </c:pt>
                <c:pt idx="20650">
                  <c:v>71.460000000000008</c:v>
                </c:pt>
                <c:pt idx="20651">
                  <c:v>125.895</c:v>
                </c:pt>
                <c:pt idx="20652">
                  <c:v>129.88710000000003</c:v>
                </c:pt>
                <c:pt idx="20653">
                  <c:v>206.51999999999998</c:v>
                </c:pt>
                <c:pt idx="20654">
                  <c:v>144.66</c:v>
                </c:pt>
                <c:pt idx="20655">
                  <c:v>47.25</c:v>
                </c:pt>
                <c:pt idx="20656">
                  <c:v>91.68</c:v>
                </c:pt>
                <c:pt idx="20657">
                  <c:v>151.96</c:v>
                </c:pt>
                <c:pt idx="20658">
                  <c:v>391.86</c:v>
                </c:pt>
                <c:pt idx="20659">
                  <c:v>200.52</c:v>
                </c:pt>
                <c:pt idx="20660">
                  <c:v>110.124</c:v>
                </c:pt>
                <c:pt idx="20661">
                  <c:v>73.800000000000011</c:v>
                </c:pt>
                <c:pt idx="20662">
                  <c:v>77.444999999999993</c:v>
                </c:pt>
                <c:pt idx="20663">
                  <c:v>76.004999999999995</c:v>
                </c:pt>
                <c:pt idx="20664">
                  <c:v>178.20000000000002</c:v>
                </c:pt>
                <c:pt idx="20665">
                  <c:v>84.056000000000012</c:v>
                </c:pt>
                <c:pt idx="20666">
                  <c:v>84.272000000000006</c:v>
                </c:pt>
                <c:pt idx="20667">
                  <c:v>67.13600000000001</c:v>
                </c:pt>
                <c:pt idx="20668">
                  <c:v>109.44</c:v>
                </c:pt>
                <c:pt idx="20669">
                  <c:v>148.92000000000002</c:v>
                </c:pt>
                <c:pt idx="20670">
                  <c:v>89.4</c:v>
                </c:pt>
                <c:pt idx="20671">
                  <c:v>108.35999999999999</c:v>
                </c:pt>
                <c:pt idx="20672">
                  <c:v>173.60999999999999</c:v>
                </c:pt>
                <c:pt idx="20673">
                  <c:v>117.45000000000002</c:v>
                </c:pt>
                <c:pt idx="20674">
                  <c:v>86.912999999999997</c:v>
                </c:pt>
                <c:pt idx="20675">
                  <c:v>120.33</c:v>
                </c:pt>
                <c:pt idx="20676">
                  <c:v>76.559999999999988</c:v>
                </c:pt>
                <c:pt idx="20677">
                  <c:v>146.36699999999999</c:v>
                </c:pt>
                <c:pt idx="20678">
                  <c:v>106.38</c:v>
                </c:pt>
                <c:pt idx="20679">
                  <c:v>66.672000000000011</c:v>
                </c:pt>
                <c:pt idx="20680">
                  <c:v>64.959999999999994</c:v>
                </c:pt>
                <c:pt idx="20681">
                  <c:v>86.04</c:v>
                </c:pt>
                <c:pt idx="20682">
                  <c:v>70.08</c:v>
                </c:pt>
                <c:pt idx="20683">
                  <c:v>146.78999999999996</c:v>
                </c:pt>
                <c:pt idx="20684">
                  <c:v>163.79999999999998</c:v>
                </c:pt>
                <c:pt idx="20685">
                  <c:v>79.349999999999994</c:v>
                </c:pt>
                <c:pt idx="20686">
                  <c:v>113.91</c:v>
                </c:pt>
                <c:pt idx="20687">
                  <c:v>139.44</c:v>
                </c:pt>
                <c:pt idx="20688">
                  <c:v>99.108000000000004</c:v>
                </c:pt>
                <c:pt idx="20689">
                  <c:v>240.1</c:v>
                </c:pt>
                <c:pt idx="20690">
                  <c:v>123.72</c:v>
                </c:pt>
                <c:pt idx="20691">
                  <c:v>73.92</c:v>
                </c:pt>
                <c:pt idx="20692">
                  <c:v>108.53999999999998</c:v>
                </c:pt>
                <c:pt idx="20693">
                  <c:v>62.624999999999993</c:v>
                </c:pt>
                <c:pt idx="20694">
                  <c:v>110.70000000000002</c:v>
                </c:pt>
                <c:pt idx="20695">
                  <c:v>143.16</c:v>
                </c:pt>
                <c:pt idx="20696">
                  <c:v>33.024000000000001</c:v>
                </c:pt>
                <c:pt idx="20697">
                  <c:v>377.96999999999997</c:v>
                </c:pt>
                <c:pt idx="20698">
                  <c:v>491.55</c:v>
                </c:pt>
                <c:pt idx="20699">
                  <c:v>189.93935999999999</c:v>
                </c:pt>
                <c:pt idx="20700">
                  <c:v>243.06</c:v>
                </c:pt>
                <c:pt idx="20701">
                  <c:v>67.56</c:v>
                </c:pt>
                <c:pt idx="20702">
                  <c:v>115.82099999999998</c:v>
                </c:pt>
                <c:pt idx="20703">
                  <c:v>151.02000000000001</c:v>
                </c:pt>
                <c:pt idx="20704">
                  <c:v>65.34</c:v>
                </c:pt>
                <c:pt idx="20705">
                  <c:v>177.58439999999999</c:v>
                </c:pt>
                <c:pt idx="20706">
                  <c:v>37.799999999999997</c:v>
                </c:pt>
                <c:pt idx="20707">
                  <c:v>119.16</c:v>
                </c:pt>
                <c:pt idx="20708">
                  <c:v>115.03200000000002</c:v>
                </c:pt>
                <c:pt idx="20709">
                  <c:v>176.49</c:v>
                </c:pt>
                <c:pt idx="20710">
                  <c:v>139.80000000000001</c:v>
                </c:pt>
                <c:pt idx="20711">
                  <c:v>55.888500000000001</c:v>
                </c:pt>
                <c:pt idx="20712">
                  <c:v>56.4</c:v>
                </c:pt>
                <c:pt idx="20713">
                  <c:v>155.36999999999998</c:v>
                </c:pt>
                <c:pt idx="20714">
                  <c:v>123.03000000000002</c:v>
                </c:pt>
                <c:pt idx="20715">
                  <c:v>193.20000000000002</c:v>
                </c:pt>
                <c:pt idx="20716">
                  <c:v>82.800000000000011</c:v>
                </c:pt>
                <c:pt idx="20717">
                  <c:v>140.94</c:v>
                </c:pt>
                <c:pt idx="20718">
                  <c:v>122.4</c:v>
                </c:pt>
                <c:pt idx="20719">
                  <c:v>100.02000000000001</c:v>
                </c:pt>
                <c:pt idx="20720">
                  <c:v>58.56</c:v>
                </c:pt>
                <c:pt idx="20721">
                  <c:v>103.5</c:v>
                </c:pt>
                <c:pt idx="20722">
                  <c:v>65.13</c:v>
                </c:pt>
                <c:pt idx="20723">
                  <c:v>79.38</c:v>
                </c:pt>
                <c:pt idx="20724">
                  <c:v>71.98</c:v>
                </c:pt>
                <c:pt idx="20725">
                  <c:v>239.976</c:v>
                </c:pt>
                <c:pt idx="20726">
                  <c:v>84.402000000000001</c:v>
                </c:pt>
                <c:pt idx="20727">
                  <c:v>182.37</c:v>
                </c:pt>
                <c:pt idx="20728">
                  <c:v>192.60000000000002</c:v>
                </c:pt>
                <c:pt idx="20729">
                  <c:v>73.760000000000005</c:v>
                </c:pt>
                <c:pt idx="20730">
                  <c:v>193.32</c:v>
                </c:pt>
                <c:pt idx="20731">
                  <c:v>97.56</c:v>
                </c:pt>
                <c:pt idx="20732">
                  <c:v>117.00000000000003</c:v>
                </c:pt>
                <c:pt idx="20733">
                  <c:v>82.034999999999982</c:v>
                </c:pt>
                <c:pt idx="20734">
                  <c:v>53.135999999999996</c:v>
                </c:pt>
                <c:pt idx="20735">
                  <c:v>49.846500000000006</c:v>
                </c:pt>
                <c:pt idx="20736">
                  <c:v>232.5</c:v>
                </c:pt>
                <c:pt idx="20737">
                  <c:v>338.40000000000003</c:v>
                </c:pt>
                <c:pt idx="20738">
                  <c:v>91.199999999999989</c:v>
                </c:pt>
                <c:pt idx="20739">
                  <c:v>63.2</c:v>
                </c:pt>
                <c:pt idx="20740">
                  <c:v>72.703999999999994</c:v>
                </c:pt>
                <c:pt idx="20741">
                  <c:v>312.09000000000003</c:v>
                </c:pt>
                <c:pt idx="20742">
                  <c:v>53.279999999999994</c:v>
                </c:pt>
                <c:pt idx="20743">
                  <c:v>184.46400000000003</c:v>
                </c:pt>
                <c:pt idx="20744">
                  <c:v>81.167999999999992</c:v>
                </c:pt>
                <c:pt idx="20745">
                  <c:v>82.84</c:v>
                </c:pt>
                <c:pt idx="20746">
                  <c:v>161.4</c:v>
                </c:pt>
                <c:pt idx="20747">
                  <c:v>222.24</c:v>
                </c:pt>
                <c:pt idx="20748">
                  <c:v>68.25</c:v>
                </c:pt>
                <c:pt idx="20749">
                  <c:v>102.44999999999999</c:v>
                </c:pt>
                <c:pt idx="20750">
                  <c:v>104.76</c:v>
                </c:pt>
                <c:pt idx="20751">
                  <c:v>48.492000000000004</c:v>
                </c:pt>
                <c:pt idx="20752">
                  <c:v>166.8</c:v>
                </c:pt>
                <c:pt idx="20753">
                  <c:v>351.84000000000003</c:v>
                </c:pt>
                <c:pt idx="20754">
                  <c:v>242.94</c:v>
                </c:pt>
                <c:pt idx="20755">
                  <c:v>107.88</c:v>
                </c:pt>
                <c:pt idx="20756">
                  <c:v>378.3</c:v>
                </c:pt>
                <c:pt idx="20757">
                  <c:v>95.615999999999985</c:v>
                </c:pt>
                <c:pt idx="20758">
                  <c:v>119.28</c:v>
                </c:pt>
                <c:pt idx="20759">
                  <c:v>74.88</c:v>
                </c:pt>
                <c:pt idx="20760">
                  <c:v>136.72</c:v>
                </c:pt>
                <c:pt idx="20761">
                  <c:v>32.5</c:v>
                </c:pt>
                <c:pt idx="20762">
                  <c:v>34.424999999999997</c:v>
                </c:pt>
                <c:pt idx="20763">
                  <c:v>153.684</c:v>
                </c:pt>
                <c:pt idx="20764">
                  <c:v>40.259999999999991</c:v>
                </c:pt>
                <c:pt idx="20765">
                  <c:v>199.96</c:v>
                </c:pt>
                <c:pt idx="20766">
                  <c:v>148.47999999999999</c:v>
                </c:pt>
                <c:pt idx="20767">
                  <c:v>58.194000000000003</c:v>
                </c:pt>
                <c:pt idx="20768">
                  <c:v>105.96000000000004</c:v>
                </c:pt>
                <c:pt idx="20769">
                  <c:v>66.015000000000001</c:v>
                </c:pt>
                <c:pt idx="20770">
                  <c:v>196.92000000000004</c:v>
                </c:pt>
                <c:pt idx="20771">
                  <c:v>37.565999999999995</c:v>
                </c:pt>
                <c:pt idx="20772">
                  <c:v>110.25</c:v>
                </c:pt>
                <c:pt idx="20773">
                  <c:v>61.44</c:v>
                </c:pt>
                <c:pt idx="20774">
                  <c:v>239.80000000000004</c:v>
                </c:pt>
                <c:pt idx="20775">
                  <c:v>279.45600000000002</c:v>
                </c:pt>
                <c:pt idx="20776">
                  <c:v>31.983999999999998</c:v>
                </c:pt>
                <c:pt idx="20777">
                  <c:v>94.02</c:v>
                </c:pt>
                <c:pt idx="20778">
                  <c:v>77.16</c:v>
                </c:pt>
                <c:pt idx="20779">
                  <c:v>228.47999999999996</c:v>
                </c:pt>
                <c:pt idx="20780">
                  <c:v>78.720000000000013</c:v>
                </c:pt>
                <c:pt idx="20781">
                  <c:v>171.19999999999996</c:v>
                </c:pt>
                <c:pt idx="20782">
                  <c:v>130.89600000000002</c:v>
                </c:pt>
                <c:pt idx="20783">
                  <c:v>145.44</c:v>
                </c:pt>
                <c:pt idx="20784">
                  <c:v>85.140000000000015</c:v>
                </c:pt>
                <c:pt idx="20785">
                  <c:v>137.80799999999999</c:v>
                </c:pt>
                <c:pt idx="20786">
                  <c:v>568.60800000000006</c:v>
                </c:pt>
                <c:pt idx="20787">
                  <c:v>50.64</c:v>
                </c:pt>
                <c:pt idx="20788">
                  <c:v>270.59399999999999</c:v>
                </c:pt>
                <c:pt idx="20789">
                  <c:v>69.3</c:v>
                </c:pt>
                <c:pt idx="20790">
                  <c:v>131.94000000000003</c:v>
                </c:pt>
                <c:pt idx="20791">
                  <c:v>62.8</c:v>
                </c:pt>
                <c:pt idx="20792">
                  <c:v>156.024</c:v>
                </c:pt>
                <c:pt idx="20793">
                  <c:v>102.71999999999998</c:v>
                </c:pt>
                <c:pt idx="20794">
                  <c:v>173.21287999999998</c:v>
                </c:pt>
                <c:pt idx="20795">
                  <c:v>67.859999999999985</c:v>
                </c:pt>
                <c:pt idx="20796">
                  <c:v>78.64</c:v>
                </c:pt>
                <c:pt idx="20797">
                  <c:v>126.83999999999997</c:v>
                </c:pt>
                <c:pt idx="20798">
                  <c:v>70.56</c:v>
                </c:pt>
                <c:pt idx="20799">
                  <c:v>76.815000000000012</c:v>
                </c:pt>
                <c:pt idx="20800">
                  <c:v>109.95</c:v>
                </c:pt>
                <c:pt idx="20801">
                  <c:v>58.679999999999993</c:v>
                </c:pt>
                <c:pt idx="20802">
                  <c:v>215.82</c:v>
                </c:pt>
                <c:pt idx="20803">
                  <c:v>29.879999999999995</c:v>
                </c:pt>
                <c:pt idx="20804">
                  <c:v>105.12</c:v>
                </c:pt>
                <c:pt idx="20805">
                  <c:v>258.12</c:v>
                </c:pt>
                <c:pt idx="20806">
                  <c:v>185.55</c:v>
                </c:pt>
                <c:pt idx="20807">
                  <c:v>49.44</c:v>
                </c:pt>
                <c:pt idx="20808">
                  <c:v>220.96</c:v>
                </c:pt>
                <c:pt idx="20809">
                  <c:v>105.66</c:v>
                </c:pt>
                <c:pt idx="20810">
                  <c:v>183</c:v>
                </c:pt>
                <c:pt idx="20811">
                  <c:v>194.04</c:v>
                </c:pt>
                <c:pt idx="20812">
                  <c:v>35.880000000000003</c:v>
                </c:pt>
                <c:pt idx="20813">
                  <c:v>63.374999999999993</c:v>
                </c:pt>
                <c:pt idx="20814">
                  <c:v>60.569999999999993</c:v>
                </c:pt>
                <c:pt idx="20815">
                  <c:v>167.34</c:v>
                </c:pt>
                <c:pt idx="20816">
                  <c:v>117.50399999999999</c:v>
                </c:pt>
                <c:pt idx="20817">
                  <c:v>186.69</c:v>
                </c:pt>
                <c:pt idx="20818">
                  <c:v>333.05600000000004</c:v>
                </c:pt>
                <c:pt idx="20819">
                  <c:v>49.5</c:v>
                </c:pt>
                <c:pt idx="20820">
                  <c:v>1091.93</c:v>
                </c:pt>
                <c:pt idx="20821">
                  <c:v>41.930999999999997</c:v>
                </c:pt>
                <c:pt idx="20822">
                  <c:v>195.36</c:v>
                </c:pt>
                <c:pt idx="20823">
                  <c:v>332.28000000000009</c:v>
                </c:pt>
                <c:pt idx="20824">
                  <c:v>111.06000000000002</c:v>
                </c:pt>
                <c:pt idx="20825">
                  <c:v>160</c:v>
                </c:pt>
                <c:pt idx="20826">
                  <c:v>48.929999999999993</c:v>
                </c:pt>
                <c:pt idx="20827">
                  <c:v>227.07000000000002</c:v>
                </c:pt>
                <c:pt idx="20828">
                  <c:v>139.23000000000002</c:v>
                </c:pt>
                <c:pt idx="20829">
                  <c:v>101.84</c:v>
                </c:pt>
                <c:pt idx="20830">
                  <c:v>138.58799999999999</c:v>
                </c:pt>
                <c:pt idx="20831">
                  <c:v>243.69</c:v>
                </c:pt>
                <c:pt idx="20832">
                  <c:v>48.509999999999991</c:v>
                </c:pt>
                <c:pt idx="20833">
                  <c:v>136.73600000000002</c:v>
                </c:pt>
                <c:pt idx="20834">
                  <c:v>126.92699999999999</c:v>
                </c:pt>
                <c:pt idx="20835">
                  <c:v>201.48</c:v>
                </c:pt>
                <c:pt idx="20836">
                  <c:v>244.07999999999998</c:v>
                </c:pt>
                <c:pt idx="20837">
                  <c:v>154.27800000000002</c:v>
                </c:pt>
                <c:pt idx="20838">
                  <c:v>342.79200000000009</c:v>
                </c:pt>
                <c:pt idx="20839">
                  <c:v>183.136</c:v>
                </c:pt>
                <c:pt idx="20840">
                  <c:v>189.50000000000003</c:v>
                </c:pt>
                <c:pt idx="20841">
                  <c:v>74.97</c:v>
                </c:pt>
                <c:pt idx="20842">
                  <c:v>130.73400000000001</c:v>
                </c:pt>
                <c:pt idx="20843">
                  <c:v>78.12</c:v>
                </c:pt>
                <c:pt idx="20844">
                  <c:v>119.60999999999999</c:v>
                </c:pt>
                <c:pt idx="20845">
                  <c:v>148.2516</c:v>
                </c:pt>
                <c:pt idx="20846">
                  <c:v>64.384</c:v>
                </c:pt>
                <c:pt idx="20847">
                  <c:v>129.87</c:v>
                </c:pt>
                <c:pt idx="20848">
                  <c:v>44.97</c:v>
                </c:pt>
                <c:pt idx="20849">
                  <c:v>164.32</c:v>
                </c:pt>
                <c:pt idx="20850">
                  <c:v>127.12523999999999</c:v>
                </c:pt>
                <c:pt idx="20851">
                  <c:v>189.65992000000003</c:v>
                </c:pt>
                <c:pt idx="20852">
                  <c:v>221.69999999999996</c:v>
                </c:pt>
                <c:pt idx="20853">
                  <c:v>243.86399999999998</c:v>
                </c:pt>
                <c:pt idx="20854">
                  <c:v>108.59999999999998</c:v>
                </c:pt>
                <c:pt idx="20855">
                  <c:v>192.59999999999997</c:v>
                </c:pt>
                <c:pt idx="20856">
                  <c:v>61.446000000000005</c:v>
                </c:pt>
                <c:pt idx="20857">
                  <c:v>213.11999999999995</c:v>
                </c:pt>
                <c:pt idx="20858">
                  <c:v>168.23699999999999</c:v>
                </c:pt>
                <c:pt idx="20859">
                  <c:v>75.11399999999999</c:v>
                </c:pt>
                <c:pt idx="20860">
                  <c:v>63.920000000000009</c:v>
                </c:pt>
                <c:pt idx="20861">
                  <c:v>59.519999999999989</c:v>
                </c:pt>
                <c:pt idx="20862">
                  <c:v>202.86</c:v>
                </c:pt>
                <c:pt idx="20863">
                  <c:v>71.039999999999992</c:v>
                </c:pt>
                <c:pt idx="20864">
                  <c:v>90.63</c:v>
                </c:pt>
                <c:pt idx="20865">
                  <c:v>219.32999999999996</c:v>
                </c:pt>
                <c:pt idx="20866">
                  <c:v>64.762499999999989</c:v>
                </c:pt>
                <c:pt idx="20867">
                  <c:v>46.59</c:v>
                </c:pt>
                <c:pt idx="20868">
                  <c:v>150.25500000000002</c:v>
                </c:pt>
                <c:pt idx="20869">
                  <c:v>131.97999999999999</c:v>
                </c:pt>
                <c:pt idx="20870">
                  <c:v>99.98</c:v>
                </c:pt>
                <c:pt idx="20871">
                  <c:v>96.960000000000008</c:v>
                </c:pt>
                <c:pt idx="20872">
                  <c:v>168.12</c:v>
                </c:pt>
                <c:pt idx="20873">
                  <c:v>107.4</c:v>
                </c:pt>
                <c:pt idx="20874">
                  <c:v>100.92000000000002</c:v>
                </c:pt>
                <c:pt idx="20875">
                  <c:v>200.68879999999999</c:v>
                </c:pt>
                <c:pt idx="20876">
                  <c:v>74.08</c:v>
                </c:pt>
                <c:pt idx="20877">
                  <c:v>245.01599999999999</c:v>
                </c:pt>
                <c:pt idx="20878">
                  <c:v>39.959999999999994</c:v>
                </c:pt>
                <c:pt idx="20879">
                  <c:v>54.75</c:v>
                </c:pt>
                <c:pt idx="20880">
                  <c:v>64.784000000000006</c:v>
                </c:pt>
                <c:pt idx="20881">
                  <c:v>77.55</c:v>
                </c:pt>
                <c:pt idx="20882">
                  <c:v>62.18</c:v>
                </c:pt>
                <c:pt idx="20883">
                  <c:v>103.56</c:v>
                </c:pt>
                <c:pt idx="20884">
                  <c:v>45.03</c:v>
                </c:pt>
                <c:pt idx="20885">
                  <c:v>113.52000000000001</c:v>
                </c:pt>
                <c:pt idx="20886">
                  <c:v>56.100000000000009</c:v>
                </c:pt>
                <c:pt idx="20887">
                  <c:v>228.45</c:v>
                </c:pt>
                <c:pt idx="20888">
                  <c:v>117.18</c:v>
                </c:pt>
                <c:pt idx="20889">
                  <c:v>174.42</c:v>
                </c:pt>
                <c:pt idx="20890">
                  <c:v>69.150000000000006</c:v>
                </c:pt>
                <c:pt idx="20891">
                  <c:v>94.08</c:v>
                </c:pt>
                <c:pt idx="20892">
                  <c:v>102.339</c:v>
                </c:pt>
                <c:pt idx="20893">
                  <c:v>143.58000000000001</c:v>
                </c:pt>
                <c:pt idx="20894">
                  <c:v>108.96000000000001</c:v>
                </c:pt>
                <c:pt idx="20895">
                  <c:v>115.72200000000002</c:v>
                </c:pt>
                <c:pt idx="20896">
                  <c:v>64.44</c:v>
                </c:pt>
                <c:pt idx="20897">
                  <c:v>84.48</c:v>
                </c:pt>
                <c:pt idx="20898">
                  <c:v>96.78</c:v>
                </c:pt>
                <c:pt idx="20899">
                  <c:v>583.87200000000007</c:v>
                </c:pt>
                <c:pt idx="20900">
                  <c:v>85.53600000000003</c:v>
                </c:pt>
                <c:pt idx="20901">
                  <c:v>55.943999999999996</c:v>
                </c:pt>
                <c:pt idx="20902">
                  <c:v>87.71</c:v>
                </c:pt>
                <c:pt idx="20903">
                  <c:v>163.88</c:v>
                </c:pt>
                <c:pt idx="20904">
                  <c:v>89.97</c:v>
                </c:pt>
                <c:pt idx="20905">
                  <c:v>94.4</c:v>
                </c:pt>
                <c:pt idx="20906">
                  <c:v>58.96</c:v>
                </c:pt>
                <c:pt idx="20907">
                  <c:v>74.48</c:v>
                </c:pt>
                <c:pt idx="20908">
                  <c:v>90.899999999999991</c:v>
                </c:pt>
                <c:pt idx="20909">
                  <c:v>107.28</c:v>
                </c:pt>
                <c:pt idx="20910">
                  <c:v>109.80000000000001</c:v>
                </c:pt>
                <c:pt idx="20911">
                  <c:v>140.1</c:v>
                </c:pt>
                <c:pt idx="20912">
                  <c:v>197.63700000000003</c:v>
                </c:pt>
                <c:pt idx="20913">
                  <c:v>79.695000000000022</c:v>
                </c:pt>
                <c:pt idx="20914">
                  <c:v>125.21999999999998</c:v>
                </c:pt>
                <c:pt idx="20915">
                  <c:v>167.30472000000003</c:v>
                </c:pt>
                <c:pt idx="20916">
                  <c:v>97.631999999999991</c:v>
                </c:pt>
                <c:pt idx="20917">
                  <c:v>60</c:v>
                </c:pt>
                <c:pt idx="20918">
                  <c:v>55.62</c:v>
                </c:pt>
                <c:pt idx="20919">
                  <c:v>173.25</c:v>
                </c:pt>
                <c:pt idx="20920">
                  <c:v>183.88499999999999</c:v>
                </c:pt>
                <c:pt idx="20921">
                  <c:v>132.51</c:v>
                </c:pt>
                <c:pt idx="20922">
                  <c:v>97.6</c:v>
                </c:pt>
                <c:pt idx="20923">
                  <c:v>148.68</c:v>
                </c:pt>
                <c:pt idx="20924">
                  <c:v>87.300000000000011</c:v>
                </c:pt>
                <c:pt idx="20925">
                  <c:v>146.4</c:v>
                </c:pt>
                <c:pt idx="20926">
                  <c:v>191.24099999999999</c:v>
                </c:pt>
                <c:pt idx="20927">
                  <c:v>271.44</c:v>
                </c:pt>
                <c:pt idx="20928">
                  <c:v>146.60999999999999</c:v>
                </c:pt>
                <c:pt idx="20929">
                  <c:v>228.92</c:v>
                </c:pt>
                <c:pt idx="20930">
                  <c:v>99.99</c:v>
                </c:pt>
                <c:pt idx="20931">
                  <c:v>47.64</c:v>
                </c:pt>
                <c:pt idx="20932">
                  <c:v>333.59999999999997</c:v>
                </c:pt>
                <c:pt idx="20933">
                  <c:v>109.84800000000001</c:v>
                </c:pt>
                <c:pt idx="20934">
                  <c:v>65.92</c:v>
                </c:pt>
                <c:pt idx="20935">
                  <c:v>123.24000000000001</c:v>
                </c:pt>
                <c:pt idx="20936">
                  <c:v>175.99139999999997</c:v>
                </c:pt>
                <c:pt idx="20937">
                  <c:v>93.24</c:v>
                </c:pt>
                <c:pt idx="20938">
                  <c:v>85.055999999999997</c:v>
                </c:pt>
                <c:pt idx="20939">
                  <c:v>379.24200000000008</c:v>
                </c:pt>
                <c:pt idx="20940">
                  <c:v>64.199999999999989</c:v>
                </c:pt>
                <c:pt idx="20941">
                  <c:v>116.71199999999999</c:v>
                </c:pt>
                <c:pt idx="20942">
                  <c:v>332.64</c:v>
                </c:pt>
                <c:pt idx="20943">
                  <c:v>90.072000000000003</c:v>
                </c:pt>
                <c:pt idx="20944">
                  <c:v>84.185999999999993</c:v>
                </c:pt>
                <c:pt idx="20945">
                  <c:v>106.96</c:v>
                </c:pt>
                <c:pt idx="20946">
                  <c:v>166.68</c:v>
                </c:pt>
                <c:pt idx="20947">
                  <c:v>40.259999999999991</c:v>
                </c:pt>
                <c:pt idx="20948">
                  <c:v>217.7</c:v>
                </c:pt>
                <c:pt idx="20949">
                  <c:v>171.39600000000002</c:v>
                </c:pt>
                <c:pt idx="20950">
                  <c:v>137.25</c:v>
                </c:pt>
                <c:pt idx="20951">
                  <c:v>122.94000000000001</c:v>
                </c:pt>
                <c:pt idx="20952">
                  <c:v>157.94999999999999</c:v>
                </c:pt>
                <c:pt idx="20953">
                  <c:v>97.199999999999989</c:v>
                </c:pt>
                <c:pt idx="20954">
                  <c:v>239.28000000000003</c:v>
                </c:pt>
                <c:pt idx="20955">
                  <c:v>51.839999999999996</c:v>
                </c:pt>
                <c:pt idx="20956">
                  <c:v>53.248000000000005</c:v>
                </c:pt>
                <c:pt idx="20957">
                  <c:v>97.84</c:v>
                </c:pt>
                <c:pt idx="20958">
                  <c:v>65.31</c:v>
                </c:pt>
                <c:pt idx="20959">
                  <c:v>234.3</c:v>
                </c:pt>
                <c:pt idx="20960">
                  <c:v>126.72</c:v>
                </c:pt>
                <c:pt idx="20961">
                  <c:v>38.759999999999991</c:v>
                </c:pt>
                <c:pt idx="20962">
                  <c:v>48.86</c:v>
                </c:pt>
                <c:pt idx="20963">
                  <c:v>144.73200000000003</c:v>
                </c:pt>
                <c:pt idx="20964">
                  <c:v>128.22</c:v>
                </c:pt>
                <c:pt idx="20965">
                  <c:v>239.16600000000003</c:v>
                </c:pt>
                <c:pt idx="20966">
                  <c:v>57.06</c:v>
                </c:pt>
                <c:pt idx="20967">
                  <c:v>153.60000000000002</c:v>
                </c:pt>
                <c:pt idx="20968">
                  <c:v>222.24000000000004</c:v>
                </c:pt>
                <c:pt idx="20969">
                  <c:v>106.974</c:v>
                </c:pt>
                <c:pt idx="20970">
                  <c:v>107.67600000000002</c:v>
                </c:pt>
                <c:pt idx="20971">
                  <c:v>134.352</c:v>
                </c:pt>
                <c:pt idx="20972">
                  <c:v>55.028999999999996</c:v>
                </c:pt>
                <c:pt idx="20973">
                  <c:v>212.94</c:v>
                </c:pt>
                <c:pt idx="20974">
                  <c:v>104.82</c:v>
                </c:pt>
                <c:pt idx="20975">
                  <c:v>173.16</c:v>
                </c:pt>
                <c:pt idx="20976">
                  <c:v>181.44000000000003</c:v>
                </c:pt>
                <c:pt idx="20977">
                  <c:v>54.599999999999994</c:v>
                </c:pt>
                <c:pt idx="20978">
                  <c:v>101.35799999999998</c:v>
                </c:pt>
                <c:pt idx="20979">
                  <c:v>197.37199999999999</c:v>
                </c:pt>
                <c:pt idx="20980">
                  <c:v>158.13</c:v>
                </c:pt>
                <c:pt idx="20981">
                  <c:v>83.46</c:v>
                </c:pt>
                <c:pt idx="20982">
                  <c:v>137.04000000000002</c:v>
                </c:pt>
                <c:pt idx="20983">
                  <c:v>112.5</c:v>
                </c:pt>
                <c:pt idx="20984">
                  <c:v>58.752000000000002</c:v>
                </c:pt>
                <c:pt idx="20985">
                  <c:v>80.550000000000011</c:v>
                </c:pt>
                <c:pt idx="20986">
                  <c:v>99.971999999999994</c:v>
                </c:pt>
                <c:pt idx="20987">
                  <c:v>35.360000000000007</c:v>
                </c:pt>
                <c:pt idx="20988">
                  <c:v>121.67999999999999</c:v>
                </c:pt>
                <c:pt idx="20989">
                  <c:v>42.336000000000006</c:v>
                </c:pt>
                <c:pt idx="20990">
                  <c:v>253.92000000000004</c:v>
                </c:pt>
                <c:pt idx="20991">
                  <c:v>152.65200000000002</c:v>
                </c:pt>
                <c:pt idx="20992">
                  <c:v>130.27199999999999</c:v>
                </c:pt>
                <c:pt idx="20993">
                  <c:v>94.96</c:v>
                </c:pt>
                <c:pt idx="20994">
                  <c:v>115.19999999999999</c:v>
                </c:pt>
                <c:pt idx="20995">
                  <c:v>241.5</c:v>
                </c:pt>
                <c:pt idx="20996">
                  <c:v>57.096000000000004</c:v>
                </c:pt>
                <c:pt idx="20997">
                  <c:v>176.88</c:v>
                </c:pt>
                <c:pt idx="20998">
                  <c:v>173.64</c:v>
                </c:pt>
                <c:pt idx="20999">
                  <c:v>89.248000000000005</c:v>
                </c:pt>
                <c:pt idx="21000">
                  <c:v>233.70000000000002</c:v>
                </c:pt>
                <c:pt idx="21001">
                  <c:v>205.60649999999998</c:v>
                </c:pt>
                <c:pt idx="21002">
                  <c:v>118.68</c:v>
                </c:pt>
                <c:pt idx="21003">
                  <c:v>95.267399999999995</c:v>
                </c:pt>
                <c:pt idx="21004">
                  <c:v>135.9</c:v>
                </c:pt>
                <c:pt idx="21005">
                  <c:v>197.49</c:v>
                </c:pt>
                <c:pt idx="21006">
                  <c:v>88.56</c:v>
                </c:pt>
                <c:pt idx="21007">
                  <c:v>233.04000000000002</c:v>
                </c:pt>
                <c:pt idx="21008">
                  <c:v>67.800000000000011</c:v>
                </c:pt>
                <c:pt idx="21009">
                  <c:v>78.080000000000013</c:v>
                </c:pt>
                <c:pt idx="21010">
                  <c:v>119.04</c:v>
                </c:pt>
                <c:pt idx="21011">
                  <c:v>117.50400000000002</c:v>
                </c:pt>
                <c:pt idx="21012">
                  <c:v>44.94</c:v>
                </c:pt>
                <c:pt idx="21013">
                  <c:v>280.44</c:v>
                </c:pt>
                <c:pt idx="21014">
                  <c:v>217.32</c:v>
                </c:pt>
                <c:pt idx="21015">
                  <c:v>104.184</c:v>
                </c:pt>
                <c:pt idx="21016">
                  <c:v>103.2</c:v>
                </c:pt>
                <c:pt idx="21017">
                  <c:v>71.040000000000006</c:v>
                </c:pt>
                <c:pt idx="21018">
                  <c:v>243.49999999999994</c:v>
                </c:pt>
                <c:pt idx="21019">
                  <c:v>142.07999999999998</c:v>
                </c:pt>
                <c:pt idx="21020">
                  <c:v>59.239999999999995</c:v>
                </c:pt>
                <c:pt idx="21021">
                  <c:v>98.640000000000015</c:v>
                </c:pt>
                <c:pt idx="21022">
                  <c:v>164.70000000000002</c:v>
                </c:pt>
                <c:pt idx="21023">
                  <c:v>112.21199999999999</c:v>
                </c:pt>
                <c:pt idx="21024">
                  <c:v>148.17000000000002</c:v>
                </c:pt>
                <c:pt idx="21025">
                  <c:v>126.53999999999999</c:v>
                </c:pt>
                <c:pt idx="21026">
                  <c:v>80.959999999999994</c:v>
                </c:pt>
                <c:pt idx="21027">
                  <c:v>127.47</c:v>
                </c:pt>
                <c:pt idx="21028">
                  <c:v>100.00800000000002</c:v>
                </c:pt>
                <c:pt idx="21029">
                  <c:v>147.08999999999997</c:v>
                </c:pt>
                <c:pt idx="21030">
                  <c:v>49.83</c:v>
                </c:pt>
                <c:pt idx="21031">
                  <c:v>35.439999999999991</c:v>
                </c:pt>
                <c:pt idx="21032">
                  <c:v>203.61600000000001</c:v>
                </c:pt>
                <c:pt idx="21033">
                  <c:v>97.631999999999991</c:v>
                </c:pt>
                <c:pt idx="21034">
                  <c:v>241.91999999999996</c:v>
                </c:pt>
                <c:pt idx="21035">
                  <c:v>205.17599999999999</c:v>
                </c:pt>
                <c:pt idx="21036">
                  <c:v>438.36800000000005</c:v>
                </c:pt>
                <c:pt idx="21037">
                  <c:v>84.191999999999993</c:v>
                </c:pt>
                <c:pt idx="21038">
                  <c:v>40.259999999999991</c:v>
                </c:pt>
                <c:pt idx="21039">
                  <c:v>172.38</c:v>
                </c:pt>
                <c:pt idx="21040">
                  <c:v>109.32000000000002</c:v>
                </c:pt>
                <c:pt idx="21041">
                  <c:v>134.13</c:v>
                </c:pt>
                <c:pt idx="21042">
                  <c:v>223.63199999999998</c:v>
                </c:pt>
                <c:pt idx="21043">
                  <c:v>61.279999999999994</c:v>
                </c:pt>
                <c:pt idx="21044">
                  <c:v>102.54</c:v>
                </c:pt>
                <c:pt idx="21045">
                  <c:v>254.13072000000003</c:v>
                </c:pt>
                <c:pt idx="21046">
                  <c:v>89.279999999999987</c:v>
                </c:pt>
                <c:pt idx="21047">
                  <c:v>166.05</c:v>
                </c:pt>
                <c:pt idx="21048">
                  <c:v>121.68</c:v>
                </c:pt>
                <c:pt idx="21049">
                  <c:v>198.76440000000002</c:v>
                </c:pt>
                <c:pt idx="21050">
                  <c:v>463.22250000000008</c:v>
                </c:pt>
                <c:pt idx="21051">
                  <c:v>89.046000000000006</c:v>
                </c:pt>
                <c:pt idx="21052">
                  <c:v>98.64</c:v>
                </c:pt>
                <c:pt idx="21053">
                  <c:v>50.5</c:v>
                </c:pt>
                <c:pt idx="21054">
                  <c:v>138.90000000000003</c:v>
                </c:pt>
                <c:pt idx="21055">
                  <c:v>247.15800000000002</c:v>
                </c:pt>
                <c:pt idx="21056">
                  <c:v>88.896000000000015</c:v>
                </c:pt>
                <c:pt idx="21057">
                  <c:v>204.12000000000003</c:v>
                </c:pt>
                <c:pt idx="21058">
                  <c:v>47.879999999999995</c:v>
                </c:pt>
                <c:pt idx="21059">
                  <c:v>96.389999999999986</c:v>
                </c:pt>
                <c:pt idx="21060">
                  <c:v>43.038000000000004</c:v>
                </c:pt>
                <c:pt idx="21061">
                  <c:v>83.664000000000001</c:v>
                </c:pt>
                <c:pt idx="21062">
                  <c:v>157.96800000000002</c:v>
                </c:pt>
                <c:pt idx="21063">
                  <c:v>57.430799999999998</c:v>
                </c:pt>
                <c:pt idx="21064">
                  <c:v>105.18000000000002</c:v>
                </c:pt>
                <c:pt idx="21065">
                  <c:v>31.949999999999996</c:v>
                </c:pt>
                <c:pt idx="21066">
                  <c:v>125.99999999999997</c:v>
                </c:pt>
                <c:pt idx="21067">
                  <c:v>173.70000000000002</c:v>
                </c:pt>
                <c:pt idx="21068">
                  <c:v>109.08</c:v>
                </c:pt>
                <c:pt idx="21069">
                  <c:v>113.256</c:v>
                </c:pt>
                <c:pt idx="21070">
                  <c:v>134.82</c:v>
                </c:pt>
                <c:pt idx="21071">
                  <c:v>561.54</c:v>
                </c:pt>
                <c:pt idx="21072">
                  <c:v>67.099999999999994</c:v>
                </c:pt>
                <c:pt idx="21073">
                  <c:v>161.53200000000001</c:v>
                </c:pt>
                <c:pt idx="21074">
                  <c:v>73.494</c:v>
                </c:pt>
                <c:pt idx="21075">
                  <c:v>93.48</c:v>
                </c:pt>
                <c:pt idx="21076">
                  <c:v>58.320000000000007</c:v>
                </c:pt>
                <c:pt idx="21077">
                  <c:v>197.28000000000003</c:v>
                </c:pt>
                <c:pt idx="21078">
                  <c:v>136.64999999999998</c:v>
                </c:pt>
                <c:pt idx="21079">
                  <c:v>122.13</c:v>
                </c:pt>
                <c:pt idx="21080">
                  <c:v>88.768000000000001</c:v>
                </c:pt>
                <c:pt idx="21081">
                  <c:v>303.25</c:v>
                </c:pt>
                <c:pt idx="21082">
                  <c:v>258.57600000000002</c:v>
                </c:pt>
                <c:pt idx="21083">
                  <c:v>102.47999999999999</c:v>
                </c:pt>
                <c:pt idx="21084">
                  <c:v>259.73999999999995</c:v>
                </c:pt>
                <c:pt idx="21085">
                  <c:v>197.35200000000003</c:v>
                </c:pt>
                <c:pt idx="21086">
                  <c:v>168.03000000000003</c:v>
                </c:pt>
                <c:pt idx="21087">
                  <c:v>118.79999999999998</c:v>
                </c:pt>
                <c:pt idx="21088">
                  <c:v>24.55</c:v>
                </c:pt>
                <c:pt idx="21089">
                  <c:v>148.32</c:v>
                </c:pt>
                <c:pt idx="21090">
                  <c:v>211.64999999999998</c:v>
                </c:pt>
                <c:pt idx="21091">
                  <c:v>269.22000000000003</c:v>
                </c:pt>
                <c:pt idx="21092">
                  <c:v>48</c:v>
                </c:pt>
                <c:pt idx="21093">
                  <c:v>45.09</c:v>
                </c:pt>
                <c:pt idx="21094">
                  <c:v>253.65000000000003</c:v>
                </c:pt>
                <c:pt idx="21095">
                  <c:v>39.749999999999993</c:v>
                </c:pt>
                <c:pt idx="21096">
                  <c:v>449.87400000000002</c:v>
                </c:pt>
                <c:pt idx="21097">
                  <c:v>83.984000000000009</c:v>
                </c:pt>
                <c:pt idx="21098">
                  <c:v>191.82</c:v>
                </c:pt>
                <c:pt idx="21099">
                  <c:v>141.76</c:v>
                </c:pt>
                <c:pt idx="21100">
                  <c:v>110.4</c:v>
                </c:pt>
                <c:pt idx="21101">
                  <c:v>118.25</c:v>
                </c:pt>
                <c:pt idx="21102">
                  <c:v>61.543999999999997</c:v>
                </c:pt>
                <c:pt idx="21103">
                  <c:v>126.34800000000001</c:v>
                </c:pt>
                <c:pt idx="21104">
                  <c:v>50.730000000000004</c:v>
                </c:pt>
                <c:pt idx="21105">
                  <c:v>45.2</c:v>
                </c:pt>
                <c:pt idx="21106">
                  <c:v>201.285</c:v>
                </c:pt>
                <c:pt idx="21107">
                  <c:v>42.975999999999999</c:v>
                </c:pt>
                <c:pt idx="21108">
                  <c:v>62.16</c:v>
                </c:pt>
                <c:pt idx="21109">
                  <c:v>246.78000000000003</c:v>
                </c:pt>
                <c:pt idx="21110">
                  <c:v>65.16</c:v>
                </c:pt>
                <c:pt idx="21111">
                  <c:v>145.75999999999996</c:v>
                </c:pt>
                <c:pt idx="21112">
                  <c:v>58.59</c:v>
                </c:pt>
                <c:pt idx="21113">
                  <c:v>84.9</c:v>
                </c:pt>
                <c:pt idx="21114">
                  <c:v>143.10000000000002</c:v>
                </c:pt>
                <c:pt idx="21115">
                  <c:v>129.60000000000002</c:v>
                </c:pt>
                <c:pt idx="21116">
                  <c:v>62.1</c:v>
                </c:pt>
                <c:pt idx="21117">
                  <c:v>234.792</c:v>
                </c:pt>
                <c:pt idx="21118">
                  <c:v>84.750000000000014</c:v>
                </c:pt>
                <c:pt idx="21119">
                  <c:v>34.360000000000007</c:v>
                </c:pt>
                <c:pt idx="21120">
                  <c:v>89.949999999999989</c:v>
                </c:pt>
                <c:pt idx="21121">
                  <c:v>141.63</c:v>
                </c:pt>
                <c:pt idx="21122">
                  <c:v>153.56800000000001</c:v>
                </c:pt>
                <c:pt idx="21123">
                  <c:v>47.36</c:v>
                </c:pt>
                <c:pt idx="21124">
                  <c:v>58.9</c:v>
                </c:pt>
                <c:pt idx="21125">
                  <c:v>719.85</c:v>
                </c:pt>
                <c:pt idx="21126">
                  <c:v>197.88</c:v>
                </c:pt>
                <c:pt idx="21127">
                  <c:v>87.47999999999999</c:v>
                </c:pt>
                <c:pt idx="21128">
                  <c:v>104.94000000000001</c:v>
                </c:pt>
                <c:pt idx="21129">
                  <c:v>158.47199999999998</c:v>
                </c:pt>
                <c:pt idx="21130">
                  <c:v>42.524999999999991</c:v>
                </c:pt>
                <c:pt idx="21131">
                  <c:v>105.40110000000003</c:v>
                </c:pt>
                <c:pt idx="21132">
                  <c:v>115.01999999999998</c:v>
                </c:pt>
                <c:pt idx="21133">
                  <c:v>48.96</c:v>
                </c:pt>
                <c:pt idx="21134">
                  <c:v>138.07999999999998</c:v>
                </c:pt>
                <c:pt idx="21135">
                  <c:v>134.61000000000001</c:v>
                </c:pt>
                <c:pt idx="21136">
                  <c:v>138.6</c:v>
                </c:pt>
                <c:pt idx="21137">
                  <c:v>410.346</c:v>
                </c:pt>
                <c:pt idx="21138">
                  <c:v>113.74859999999998</c:v>
                </c:pt>
                <c:pt idx="21139">
                  <c:v>71.437799999999982</c:v>
                </c:pt>
                <c:pt idx="21140">
                  <c:v>98.028000000000006</c:v>
                </c:pt>
                <c:pt idx="21141">
                  <c:v>106.32</c:v>
                </c:pt>
                <c:pt idx="21142">
                  <c:v>40.158000000000008</c:v>
                </c:pt>
                <c:pt idx="21143">
                  <c:v>309.77999999999997</c:v>
                </c:pt>
                <c:pt idx="21144">
                  <c:v>71.34</c:v>
                </c:pt>
                <c:pt idx="21145">
                  <c:v>127.5</c:v>
                </c:pt>
                <c:pt idx="21146">
                  <c:v>77.472000000000008</c:v>
                </c:pt>
                <c:pt idx="21147">
                  <c:v>111.03999999999999</c:v>
                </c:pt>
                <c:pt idx="21148">
                  <c:v>107.82</c:v>
                </c:pt>
                <c:pt idx="21149">
                  <c:v>145.98000000000002</c:v>
                </c:pt>
                <c:pt idx="21150">
                  <c:v>110.18700000000001</c:v>
                </c:pt>
                <c:pt idx="21151">
                  <c:v>80.430000000000007</c:v>
                </c:pt>
                <c:pt idx="21152">
                  <c:v>192.72600000000006</c:v>
                </c:pt>
                <c:pt idx="21153">
                  <c:v>108.47999999999999</c:v>
                </c:pt>
                <c:pt idx="21154">
                  <c:v>121.536</c:v>
                </c:pt>
                <c:pt idx="21155">
                  <c:v>122.58</c:v>
                </c:pt>
                <c:pt idx="21156">
                  <c:v>76.44</c:v>
                </c:pt>
                <c:pt idx="21157">
                  <c:v>146.61000000000001</c:v>
                </c:pt>
                <c:pt idx="21158">
                  <c:v>100.68</c:v>
                </c:pt>
                <c:pt idx="21159">
                  <c:v>142.07999999999998</c:v>
                </c:pt>
                <c:pt idx="21160">
                  <c:v>114.3</c:v>
                </c:pt>
                <c:pt idx="21161">
                  <c:v>173.60999999999999</c:v>
                </c:pt>
                <c:pt idx="21162">
                  <c:v>147.69000000000003</c:v>
                </c:pt>
                <c:pt idx="21163">
                  <c:v>185.06879999999998</c:v>
                </c:pt>
                <c:pt idx="21164">
                  <c:v>46.512</c:v>
                </c:pt>
                <c:pt idx="21165">
                  <c:v>116.64000000000001</c:v>
                </c:pt>
                <c:pt idx="21166">
                  <c:v>62.371199999999995</c:v>
                </c:pt>
                <c:pt idx="21167">
                  <c:v>304.23</c:v>
                </c:pt>
                <c:pt idx="21168">
                  <c:v>137.54</c:v>
                </c:pt>
                <c:pt idx="21169">
                  <c:v>169.38</c:v>
                </c:pt>
                <c:pt idx="21170">
                  <c:v>47.58</c:v>
                </c:pt>
                <c:pt idx="21171">
                  <c:v>135.95999999999998</c:v>
                </c:pt>
                <c:pt idx="21172">
                  <c:v>272.2</c:v>
                </c:pt>
                <c:pt idx="21173">
                  <c:v>70.56</c:v>
                </c:pt>
                <c:pt idx="21174">
                  <c:v>135.92000000000002</c:v>
                </c:pt>
                <c:pt idx="21175">
                  <c:v>162.60000000000002</c:v>
                </c:pt>
                <c:pt idx="21176">
                  <c:v>128.22</c:v>
                </c:pt>
                <c:pt idx="21177">
                  <c:v>140.26499999999999</c:v>
                </c:pt>
                <c:pt idx="21178">
                  <c:v>207.32999999999998</c:v>
                </c:pt>
                <c:pt idx="21179">
                  <c:v>231</c:v>
                </c:pt>
                <c:pt idx="21180">
                  <c:v>166.92000000000002</c:v>
                </c:pt>
                <c:pt idx="21181">
                  <c:v>42.674999999999997</c:v>
                </c:pt>
                <c:pt idx="21182">
                  <c:v>114.78</c:v>
                </c:pt>
                <c:pt idx="21183">
                  <c:v>118.2</c:v>
                </c:pt>
                <c:pt idx="21184">
                  <c:v>128.55150000000003</c:v>
                </c:pt>
                <c:pt idx="21185">
                  <c:v>85.292999999999992</c:v>
                </c:pt>
                <c:pt idx="21186">
                  <c:v>128.82</c:v>
                </c:pt>
                <c:pt idx="21187">
                  <c:v>138.56</c:v>
                </c:pt>
                <c:pt idx="21188">
                  <c:v>170.19</c:v>
                </c:pt>
                <c:pt idx="21189">
                  <c:v>91</c:v>
                </c:pt>
                <c:pt idx="21190">
                  <c:v>235.11599999999999</c:v>
                </c:pt>
                <c:pt idx="21191">
                  <c:v>94.98</c:v>
                </c:pt>
                <c:pt idx="21192">
                  <c:v>86.940000000000012</c:v>
                </c:pt>
                <c:pt idx="21193">
                  <c:v>179.23200000000003</c:v>
                </c:pt>
                <c:pt idx="21194">
                  <c:v>126.92699999999996</c:v>
                </c:pt>
                <c:pt idx="21195">
                  <c:v>143.37</c:v>
                </c:pt>
                <c:pt idx="21196">
                  <c:v>38.880000000000003</c:v>
                </c:pt>
                <c:pt idx="21197">
                  <c:v>241.96</c:v>
                </c:pt>
                <c:pt idx="21198">
                  <c:v>129.30000000000001</c:v>
                </c:pt>
                <c:pt idx="21199">
                  <c:v>156.80000000000001</c:v>
                </c:pt>
                <c:pt idx="21200">
                  <c:v>130.61999999999998</c:v>
                </c:pt>
                <c:pt idx="21201">
                  <c:v>39.32</c:v>
                </c:pt>
                <c:pt idx="21202">
                  <c:v>71.819999999999993</c:v>
                </c:pt>
                <c:pt idx="21203">
                  <c:v>81.690000000000012</c:v>
                </c:pt>
                <c:pt idx="21204">
                  <c:v>191.13</c:v>
                </c:pt>
                <c:pt idx="21205">
                  <c:v>135.9333</c:v>
                </c:pt>
                <c:pt idx="21206">
                  <c:v>77.099999999999994</c:v>
                </c:pt>
                <c:pt idx="21207">
                  <c:v>136.88999999999999</c:v>
                </c:pt>
                <c:pt idx="21208">
                  <c:v>128.744</c:v>
                </c:pt>
                <c:pt idx="21209">
                  <c:v>64.784000000000006</c:v>
                </c:pt>
                <c:pt idx="21210">
                  <c:v>115.55999999999999</c:v>
                </c:pt>
                <c:pt idx="21211">
                  <c:v>107.46</c:v>
                </c:pt>
                <c:pt idx="21212">
                  <c:v>436.32000000000005</c:v>
                </c:pt>
                <c:pt idx="21213">
                  <c:v>156.23999999999998</c:v>
                </c:pt>
                <c:pt idx="21214">
                  <c:v>130.33999999999997</c:v>
                </c:pt>
                <c:pt idx="21215">
                  <c:v>87.99</c:v>
                </c:pt>
                <c:pt idx="21216">
                  <c:v>219.78000000000003</c:v>
                </c:pt>
                <c:pt idx="21217">
                  <c:v>101.76</c:v>
                </c:pt>
                <c:pt idx="21218">
                  <c:v>112.80000000000001</c:v>
                </c:pt>
                <c:pt idx="21219">
                  <c:v>119.61600000000001</c:v>
                </c:pt>
                <c:pt idx="21220">
                  <c:v>148.74</c:v>
                </c:pt>
                <c:pt idx="21221">
                  <c:v>56.628000000000007</c:v>
                </c:pt>
                <c:pt idx="21222">
                  <c:v>163.19999999999999</c:v>
                </c:pt>
                <c:pt idx="21223">
                  <c:v>69.92</c:v>
                </c:pt>
                <c:pt idx="21224">
                  <c:v>87.22</c:v>
                </c:pt>
                <c:pt idx="21225">
                  <c:v>204.08400000000003</c:v>
                </c:pt>
                <c:pt idx="21226">
                  <c:v>171.63899999999998</c:v>
                </c:pt>
                <c:pt idx="21227">
                  <c:v>101.41200000000001</c:v>
                </c:pt>
                <c:pt idx="21228">
                  <c:v>63.311999999999998</c:v>
                </c:pt>
                <c:pt idx="21229">
                  <c:v>182.11199999999999</c:v>
                </c:pt>
                <c:pt idx="21230">
                  <c:v>173.88</c:v>
                </c:pt>
                <c:pt idx="21231">
                  <c:v>520.98</c:v>
                </c:pt>
                <c:pt idx="21232">
                  <c:v>86.960000000000008</c:v>
                </c:pt>
                <c:pt idx="21233">
                  <c:v>82.08</c:v>
                </c:pt>
                <c:pt idx="21234">
                  <c:v>258.89999999999998</c:v>
                </c:pt>
                <c:pt idx="21235">
                  <c:v>88.128</c:v>
                </c:pt>
                <c:pt idx="21236">
                  <c:v>96.798000000000016</c:v>
                </c:pt>
                <c:pt idx="21237">
                  <c:v>254.07</c:v>
                </c:pt>
                <c:pt idx="21238">
                  <c:v>163.92000000000002</c:v>
                </c:pt>
                <c:pt idx="21239">
                  <c:v>241.64460000000003</c:v>
                </c:pt>
                <c:pt idx="21240">
                  <c:v>40.049999999999997</c:v>
                </c:pt>
                <c:pt idx="21241">
                  <c:v>207.12</c:v>
                </c:pt>
                <c:pt idx="21242">
                  <c:v>105.32000000000001</c:v>
                </c:pt>
                <c:pt idx="21243">
                  <c:v>76.8</c:v>
                </c:pt>
                <c:pt idx="21244">
                  <c:v>43.12</c:v>
                </c:pt>
                <c:pt idx="21245">
                  <c:v>100.43999999999998</c:v>
                </c:pt>
                <c:pt idx="21246">
                  <c:v>117.39599999999999</c:v>
                </c:pt>
                <c:pt idx="21247">
                  <c:v>96.75</c:v>
                </c:pt>
                <c:pt idx="21248">
                  <c:v>123.12</c:v>
                </c:pt>
                <c:pt idx="21249">
                  <c:v>118.19999999999999</c:v>
                </c:pt>
                <c:pt idx="21250">
                  <c:v>34.200000000000003</c:v>
                </c:pt>
                <c:pt idx="21251">
                  <c:v>54.224000000000004</c:v>
                </c:pt>
                <c:pt idx="21252">
                  <c:v>182.72</c:v>
                </c:pt>
                <c:pt idx="21253">
                  <c:v>130.94400000000002</c:v>
                </c:pt>
                <c:pt idx="21254">
                  <c:v>87.84</c:v>
                </c:pt>
                <c:pt idx="21255">
                  <c:v>81.66</c:v>
                </c:pt>
                <c:pt idx="21256">
                  <c:v>93.555000000000021</c:v>
                </c:pt>
                <c:pt idx="21257">
                  <c:v>123.12</c:v>
                </c:pt>
                <c:pt idx="21258">
                  <c:v>122.94000000000001</c:v>
                </c:pt>
                <c:pt idx="21259">
                  <c:v>147.98700000000002</c:v>
                </c:pt>
                <c:pt idx="21260">
                  <c:v>412.02</c:v>
                </c:pt>
                <c:pt idx="21261">
                  <c:v>252.03779999999995</c:v>
                </c:pt>
                <c:pt idx="21262">
                  <c:v>252</c:v>
                </c:pt>
                <c:pt idx="21263">
                  <c:v>65.555700000000016</c:v>
                </c:pt>
                <c:pt idx="21264">
                  <c:v>121.10400000000003</c:v>
                </c:pt>
                <c:pt idx="21265">
                  <c:v>116.88</c:v>
                </c:pt>
                <c:pt idx="21266">
                  <c:v>103.56</c:v>
                </c:pt>
                <c:pt idx="21267">
                  <c:v>98.4</c:v>
                </c:pt>
                <c:pt idx="21268">
                  <c:v>144.9</c:v>
                </c:pt>
                <c:pt idx="21269">
                  <c:v>111.72</c:v>
                </c:pt>
                <c:pt idx="21270">
                  <c:v>61.620000000000005</c:v>
                </c:pt>
                <c:pt idx="21271">
                  <c:v>43.95</c:v>
                </c:pt>
                <c:pt idx="21272">
                  <c:v>95.003999999999991</c:v>
                </c:pt>
                <c:pt idx="21273">
                  <c:v>25.47</c:v>
                </c:pt>
                <c:pt idx="21274">
                  <c:v>138.96000000000004</c:v>
                </c:pt>
                <c:pt idx="21275">
                  <c:v>158.22000000000003</c:v>
                </c:pt>
                <c:pt idx="21276">
                  <c:v>211.05</c:v>
                </c:pt>
                <c:pt idx="21277">
                  <c:v>96.552000000000007</c:v>
                </c:pt>
                <c:pt idx="21278">
                  <c:v>111</c:v>
                </c:pt>
                <c:pt idx="21279">
                  <c:v>114.86400000000002</c:v>
                </c:pt>
                <c:pt idx="21280">
                  <c:v>94.192000000000007</c:v>
                </c:pt>
                <c:pt idx="21281">
                  <c:v>114.78000000000002</c:v>
                </c:pt>
                <c:pt idx="21282">
                  <c:v>47.039999999999992</c:v>
                </c:pt>
                <c:pt idx="21283">
                  <c:v>211.41</c:v>
                </c:pt>
                <c:pt idx="21284">
                  <c:v>42.03</c:v>
                </c:pt>
                <c:pt idx="21285">
                  <c:v>92.43</c:v>
                </c:pt>
                <c:pt idx="21286">
                  <c:v>55.17</c:v>
                </c:pt>
                <c:pt idx="21287">
                  <c:v>46.5</c:v>
                </c:pt>
                <c:pt idx="21288">
                  <c:v>221.50800000000001</c:v>
                </c:pt>
                <c:pt idx="21289">
                  <c:v>206.38800000000001</c:v>
                </c:pt>
                <c:pt idx="21290">
                  <c:v>85.541399999999996</c:v>
                </c:pt>
                <c:pt idx="21291">
                  <c:v>159.88</c:v>
                </c:pt>
                <c:pt idx="21292">
                  <c:v>137.79</c:v>
                </c:pt>
                <c:pt idx="21293">
                  <c:v>60.96</c:v>
                </c:pt>
                <c:pt idx="21294">
                  <c:v>132.84</c:v>
                </c:pt>
                <c:pt idx="21295">
                  <c:v>149.82000000000002</c:v>
                </c:pt>
                <c:pt idx="21296">
                  <c:v>146.1</c:v>
                </c:pt>
                <c:pt idx="21297">
                  <c:v>114.52799999999999</c:v>
                </c:pt>
                <c:pt idx="21298">
                  <c:v>254.87999999999997</c:v>
                </c:pt>
                <c:pt idx="21299">
                  <c:v>28.96</c:v>
                </c:pt>
                <c:pt idx="21300">
                  <c:v>128.80000000000001</c:v>
                </c:pt>
                <c:pt idx="21301">
                  <c:v>156.6</c:v>
                </c:pt>
                <c:pt idx="21302">
                  <c:v>64.38</c:v>
                </c:pt>
                <c:pt idx="21303">
                  <c:v>187.51500000000001</c:v>
                </c:pt>
                <c:pt idx="21304">
                  <c:v>103.584</c:v>
                </c:pt>
                <c:pt idx="21305">
                  <c:v>109.65</c:v>
                </c:pt>
                <c:pt idx="21306">
                  <c:v>134.97</c:v>
                </c:pt>
                <c:pt idx="21307">
                  <c:v>421.1</c:v>
                </c:pt>
                <c:pt idx="21308">
                  <c:v>165.60000000000002</c:v>
                </c:pt>
                <c:pt idx="21309">
                  <c:v>130.62</c:v>
                </c:pt>
                <c:pt idx="21310">
                  <c:v>28.68</c:v>
                </c:pt>
                <c:pt idx="21311">
                  <c:v>158.40000000000003</c:v>
                </c:pt>
                <c:pt idx="21312">
                  <c:v>67.44</c:v>
                </c:pt>
                <c:pt idx="21313">
                  <c:v>153.42000000000002</c:v>
                </c:pt>
                <c:pt idx="21314">
                  <c:v>146.90520000000001</c:v>
                </c:pt>
                <c:pt idx="21315">
                  <c:v>139.76999999999998</c:v>
                </c:pt>
                <c:pt idx="21316">
                  <c:v>248.57</c:v>
                </c:pt>
                <c:pt idx="21317">
                  <c:v>221.56800000000004</c:v>
                </c:pt>
                <c:pt idx="21318">
                  <c:v>77</c:v>
                </c:pt>
                <c:pt idx="21319">
                  <c:v>174.83999999999997</c:v>
                </c:pt>
                <c:pt idx="21320">
                  <c:v>95.04</c:v>
                </c:pt>
                <c:pt idx="21321">
                  <c:v>289.34999999999997</c:v>
                </c:pt>
                <c:pt idx="21322">
                  <c:v>40.679999999999993</c:v>
                </c:pt>
                <c:pt idx="21323">
                  <c:v>110.28</c:v>
                </c:pt>
                <c:pt idx="21324">
                  <c:v>124.33800000000002</c:v>
                </c:pt>
                <c:pt idx="21325">
                  <c:v>325.92000000000007</c:v>
                </c:pt>
                <c:pt idx="21326">
                  <c:v>49.44</c:v>
                </c:pt>
                <c:pt idx="21327">
                  <c:v>59.399999999999991</c:v>
                </c:pt>
                <c:pt idx="21328">
                  <c:v>563.42999999999984</c:v>
                </c:pt>
                <c:pt idx="21329">
                  <c:v>48.712000000000003</c:v>
                </c:pt>
                <c:pt idx="21330">
                  <c:v>137.31</c:v>
                </c:pt>
                <c:pt idx="21331">
                  <c:v>34.019999999999996</c:v>
                </c:pt>
                <c:pt idx="21332">
                  <c:v>107.1</c:v>
                </c:pt>
                <c:pt idx="21333">
                  <c:v>109.80000000000001</c:v>
                </c:pt>
                <c:pt idx="21334">
                  <c:v>124.32</c:v>
                </c:pt>
                <c:pt idx="21335">
                  <c:v>98.460000000000022</c:v>
                </c:pt>
                <c:pt idx="21336">
                  <c:v>69.515999999999991</c:v>
                </c:pt>
                <c:pt idx="21337">
                  <c:v>54.384000000000007</c:v>
                </c:pt>
                <c:pt idx="21338">
                  <c:v>129.91999999999999</c:v>
                </c:pt>
                <c:pt idx="21339">
                  <c:v>51.967999999999996</c:v>
                </c:pt>
                <c:pt idx="21340">
                  <c:v>189.12</c:v>
                </c:pt>
                <c:pt idx="21341">
                  <c:v>38.279999999999994</c:v>
                </c:pt>
                <c:pt idx="21342">
                  <c:v>192.12799999999999</c:v>
                </c:pt>
                <c:pt idx="21343">
                  <c:v>199.44</c:v>
                </c:pt>
                <c:pt idx="21344">
                  <c:v>168.12</c:v>
                </c:pt>
                <c:pt idx="21345">
                  <c:v>151.38</c:v>
                </c:pt>
                <c:pt idx="21346">
                  <c:v>98.460000000000022</c:v>
                </c:pt>
                <c:pt idx="21347">
                  <c:v>147.9</c:v>
                </c:pt>
                <c:pt idx="21348">
                  <c:v>132.86700000000002</c:v>
                </c:pt>
                <c:pt idx="21349">
                  <c:v>266.68800000000005</c:v>
                </c:pt>
                <c:pt idx="21350">
                  <c:v>75.492000000000004</c:v>
                </c:pt>
                <c:pt idx="21351">
                  <c:v>93.18</c:v>
                </c:pt>
                <c:pt idx="21352">
                  <c:v>66.744</c:v>
                </c:pt>
                <c:pt idx="21353">
                  <c:v>32.849999999999994</c:v>
                </c:pt>
                <c:pt idx="21354">
                  <c:v>141.89999999999998</c:v>
                </c:pt>
                <c:pt idx="21355">
                  <c:v>52.512</c:v>
                </c:pt>
                <c:pt idx="21356">
                  <c:v>69.930000000000007</c:v>
                </c:pt>
                <c:pt idx="21357">
                  <c:v>221.024</c:v>
                </c:pt>
                <c:pt idx="21358">
                  <c:v>257.84999999999997</c:v>
                </c:pt>
                <c:pt idx="21359">
                  <c:v>140.52000000000001</c:v>
                </c:pt>
                <c:pt idx="21360">
                  <c:v>44.94</c:v>
                </c:pt>
                <c:pt idx="21361">
                  <c:v>147.90000000000003</c:v>
                </c:pt>
                <c:pt idx="21362">
                  <c:v>111.77999999999999</c:v>
                </c:pt>
                <c:pt idx="21363">
                  <c:v>303.858</c:v>
                </c:pt>
                <c:pt idx="21364">
                  <c:v>160.53659999999999</c:v>
                </c:pt>
                <c:pt idx="21365">
                  <c:v>114.66</c:v>
                </c:pt>
                <c:pt idx="21366">
                  <c:v>130.41000000000003</c:v>
                </c:pt>
                <c:pt idx="21367">
                  <c:v>77.525999999999996</c:v>
                </c:pt>
                <c:pt idx="21368">
                  <c:v>38.880000000000003</c:v>
                </c:pt>
                <c:pt idx="21369">
                  <c:v>154.77839999999998</c:v>
                </c:pt>
                <c:pt idx="21370">
                  <c:v>96.299999999999983</c:v>
                </c:pt>
                <c:pt idx="21371">
                  <c:v>296.84999999999997</c:v>
                </c:pt>
                <c:pt idx="21372">
                  <c:v>166.44</c:v>
                </c:pt>
                <c:pt idx="21373">
                  <c:v>83.699999999999989</c:v>
                </c:pt>
                <c:pt idx="21374">
                  <c:v>143.10000000000002</c:v>
                </c:pt>
                <c:pt idx="21375">
                  <c:v>130.56</c:v>
                </c:pt>
                <c:pt idx="21376">
                  <c:v>66.72</c:v>
                </c:pt>
                <c:pt idx="21377">
                  <c:v>253.44</c:v>
                </c:pt>
                <c:pt idx="21378">
                  <c:v>185.28</c:v>
                </c:pt>
                <c:pt idx="21379">
                  <c:v>145.35</c:v>
                </c:pt>
                <c:pt idx="21380">
                  <c:v>178.74</c:v>
                </c:pt>
                <c:pt idx="21381">
                  <c:v>158.94</c:v>
                </c:pt>
                <c:pt idx="21382">
                  <c:v>37.94</c:v>
                </c:pt>
                <c:pt idx="21383">
                  <c:v>96</c:v>
                </c:pt>
                <c:pt idx="21384">
                  <c:v>139.79999999999998</c:v>
                </c:pt>
                <c:pt idx="21385">
                  <c:v>74.64</c:v>
                </c:pt>
                <c:pt idx="21386">
                  <c:v>85.62</c:v>
                </c:pt>
                <c:pt idx="21387">
                  <c:v>80.099999999999994</c:v>
                </c:pt>
                <c:pt idx="21388">
                  <c:v>111.84</c:v>
                </c:pt>
                <c:pt idx="21389">
                  <c:v>108.42000000000002</c:v>
                </c:pt>
                <c:pt idx="21390">
                  <c:v>166.5</c:v>
                </c:pt>
                <c:pt idx="21391">
                  <c:v>116.88</c:v>
                </c:pt>
                <c:pt idx="21392">
                  <c:v>54</c:v>
                </c:pt>
                <c:pt idx="21393">
                  <c:v>117.15</c:v>
                </c:pt>
                <c:pt idx="21394">
                  <c:v>96.18</c:v>
                </c:pt>
                <c:pt idx="21395">
                  <c:v>126.8</c:v>
                </c:pt>
                <c:pt idx="21396">
                  <c:v>659.42399999999998</c:v>
                </c:pt>
                <c:pt idx="21397">
                  <c:v>170.64</c:v>
                </c:pt>
                <c:pt idx="21398">
                  <c:v>226.9</c:v>
                </c:pt>
                <c:pt idx="21399">
                  <c:v>110.59999999999998</c:v>
                </c:pt>
                <c:pt idx="21400">
                  <c:v>75.149999999999991</c:v>
                </c:pt>
                <c:pt idx="21401">
                  <c:v>178.56</c:v>
                </c:pt>
                <c:pt idx="21402">
                  <c:v>69.498000000000005</c:v>
                </c:pt>
                <c:pt idx="21403">
                  <c:v>101.12</c:v>
                </c:pt>
                <c:pt idx="21404">
                  <c:v>186.54</c:v>
                </c:pt>
                <c:pt idx="21405">
                  <c:v>40.4</c:v>
                </c:pt>
                <c:pt idx="21406">
                  <c:v>187.84800000000004</c:v>
                </c:pt>
                <c:pt idx="21407">
                  <c:v>96.66</c:v>
                </c:pt>
                <c:pt idx="21408">
                  <c:v>147.45000000000002</c:v>
                </c:pt>
                <c:pt idx="21409">
                  <c:v>108</c:v>
                </c:pt>
                <c:pt idx="21410">
                  <c:v>166.74</c:v>
                </c:pt>
                <c:pt idx="21411">
                  <c:v>167.26800000000003</c:v>
                </c:pt>
                <c:pt idx="21412">
                  <c:v>112.19999999999997</c:v>
                </c:pt>
                <c:pt idx="21413">
                  <c:v>109.32000000000002</c:v>
                </c:pt>
                <c:pt idx="21414">
                  <c:v>196.88399999999999</c:v>
                </c:pt>
                <c:pt idx="21415">
                  <c:v>95.850000000000009</c:v>
                </c:pt>
                <c:pt idx="21416">
                  <c:v>191.07899999999998</c:v>
                </c:pt>
                <c:pt idx="21417">
                  <c:v>62.609999999999992</c:v>
                </c:pt>
                <c:pt idx="21418">
                  <c:v>171</c:v>
                </c:pt>
                <c:pt idx="21419">
                  <c:v>130.68</c:v>
                </c:pt>
                <c:pt idx="21420">
                  <c:v>35.799999999999997</c:v>
                </c:pt>
                <c:pt idx="21421">
                  <c:v>145.15200000000002</c:v>
                </c:pt>
                <c:pt idx="21422">
                  <c:v>144.09599999999998</c:v>
                </c:pt>
                <c:pt idx="21423">
                  <c:v>190.44</c:v>
                </c:pt>
                <c:pt idx="21424">
                  <c:v>92.052000000000021</c:v>
                </c:pt>
                <c:pt idx="21425">
                  <c:v>88.350000000000009</c:v>
                </c:pt>
                <c:pt idx="21426">
                  <c:v>65.051999999999992</c:v>
                </c:pt>
                <c:pt idx="21427">
                  <c:v>73.259999999999991</c:v>
                </c:pt>
                <c:pt idx="21428">
                  <c:v>149.97</c:v>
                </c:pt>
                <c:pt idx="21429">
                  <c:v>115.96</c:v>
                </c:pt>
                <c:pt idx="21430">
                  <c:v>65.31</c:v>
                </c:pt>
                <c:pt idx="21431">
                  <c:v>34.68</c:v>
                </c:pt>
                <c:pt idx="21432">
                  <c:v>38.58</c:v>
                </c:pt>
                <c:pt idx="21433">
                  <c:v>102.33000000000001</c:v>
                </c:pt>
                <c:pt idx="21434">
                  <c:v>149.28</c:v>
                </c:pt>
                <c:pt idx="21435">
                  <c:v>137.94</c:v>
                </c:pt>
                <c:pt idx="21436">
                  <c:v>49.47</c:v>
                </c:pt>
                <c:pt idx="21437">
                  <c:v>124.55999999999999</c:v>
                </c:pt>
                <c:pt idx="21438">
                  <c:v>149.37999999999997</c:v>
                </c:pt>
                <c:pt idx="21439">
                  <c:v>210.69</c:v>
                </c:pt>
                <c:pt idx="21440">
                  <c:v>168.3</c:v>
                </c:pt>
                <c:pt idx="21441">
                  <c:v>53.406000000000006</c:v>
                </c:pt>
                <c:pt idx="21442">
                  <c:v>99.6</c:v>
                </c:pt>
                <c:pt idx="21443">
                  <c:v>91.134</c:v>
                </c:pt>
                <c:pt idx="21444">
                  <c:v>32.400000000000006</c:v>
                </c:pt>
                <c:pt idx="21445">
                  <c:v>50.22</c:v>
                </c:pt>
                <c:pt idx="21446">
                  <c:v>31.752000000000006</c:v>
                </c:pt>
                <c:pt idx="21447">
                  <c:v>162.96000000000004</c:v>
                </c:pt>
                <c:pt idx="21448">
                  <c:v>132.87</c:v>
                </c:pt>
                <c:pt idx="21449">
                  <c:v>108.36000000000001</c:v>
                </c:pt>
                <c:pt idx="21450">
                  <c:v>80.320000000000022</c:v>
                </c:pt>
                <c:pt idx="21451">
                  <c:v>88.44</c:v>
                </c:pt>
                <c:pt idx="21452">
                  <c:v>200.08799999999999</c:v>
                </c:pt>
                <c:pt idx="21453">
                  <c:v>123.86640000000003</c:v>
                </c:pt>
                <c:pt idx="21454">
                  <c:v>276.26130000000001</c:v>
                </c:pt>
                <c:pt idx="21455">
                  <c:v>181.79999999999998</c:v>
                </c:pt>
                <c:pt idx="21456">
                  <c:v>109.59200000000001</c:v>
                </c:pt>
                <c:pt idx="21457">
                  <c:v>92.88000000000001</c:v>
                </c:pt>
                <c:pt idx="21458">
                  <c:v>84.672000000000025</c:v>
                </c:pt>
                <c:pt idx="21459">
                  <c:v>238.07999999999996</c:v>
                </c:pt>
                <c:pt idx="21460">
                  <c:v>63.839999999999989</c:v>
                </c:pt>
                <c:pt idx="21461">
                  <c:v>85.47</c:v>
                </c:pt>
                <c:pt idx="21462">
                  <c:v>146.12100000000001</c:v>
                </c:pt>
                <c:pt idx="21463">
                  <c:v>169.68000000000004</c:v>
                </c:pt>
                <c:pt idx="21464">
                  <c:v>70.88</c:v>
                </c:pt>
                <c:pt idx="21465">
                  <c:v>48.96</c:v>
                </c:pt>
                <c:pt idx="21466">
                  <c:v>120</c:v>
                </c:pt>
                <c:pt idx="21467">
                  <c:v>122.58</c:v>
                </c:pt>
                <c:pt idx="21468">
                  <c:v>98.40000000000002</c:v>
                </c:pt>
                <c:pt idx="21469">
                  <c:v>161.1</c:v>
                </c:pt>
                <c:pt idx="21470">
                  <c:v>129.60000000000002</c:v>
                </c:pt>
                <c:pt idx="21471">
                  <c:v>121.92000000000002</c:v>
                </c:pt>
                <c:pt idx="21472">
                  <c:v>88.83</c:v>
                </c:pt>
                <c:pt idx="21473">
                  <c:v>138.96</c:v>
                </c:pt>
                <c:pt idx="21474">
                  <c:v>81.408000000000001</c:v>
                </c:pt>
                <c:pt idx="21475">
                  <c:v>156.10320000000002</c:v>
                </c:pt>
                <c:pt idx="21476">
                  <c:v>145.32000000000002</c:v>
                </c:pt>
                <c:pt idx="21477">
                  <c:v>177.93</c:v>
                </c:pt>
                <c:pt idx="21478">
                  <c:v>195.71999999999997</c:v>
                </c:pt>
                <c:pt idx="21479">
                  <c:v>61.96</c:v>
                </c:pt>
                <c:pt idx="21480">
                  <c:v>124.32</c:v>
                </c:pt>
                <c:pt idx="21481">
                  <c:v>40.32</c:v>
                </c:pt>
                <c:pt idx="21482">
                  <c:v>169.68</c:v>
                </c:pt>
                <c:pt idx="21483">
                  <c:v>123.12000000000002</c:v>
                </c:pt>
                <c:pt idx="21484">
                  <c:v>91.68</c:v>
                </c:pt>
                <c:pt idx="21485">
                  <c:v>63.240000000000009</c:v>
                </c:pt>
                <c:pt idx="21486">
                  <c:v>99.199999999999989</c:v>
                </c:pt>
                <c:pt idx="21487">
                  <c:v>86.4</c:v>
                </c:pt>
                <c:pt idx="21488">
                  <c:v>154.5</c:v>
                </c:pt>
                <c:pt idx="21489">
                  <c:v>165.88799999999998</c:v>
                </c:pt>
                <c:pt idx="21490">
                  <c:v>73.92</c:v>
                </c:pt>
                <c:pt idx="21491">
                  <c:v>208.23750000000001</c:v>
                </c:pt>
                <c:pt idx="21492">
                  <c:v>121.6116</c:v>
                </c:pt>
                <c:pt idx="21493">
                  <c:v>248.68799999999999</c:v>
                </c:pt>
                <c:pt idx="21494">
                  <c:v>273.3</c:v>
                </c:pt>
                <c:pt idx="21495">
                  <c:v>58.320000000000007</c:v>
                </c:pt>
                <c:pt idx="21496">
                  <c:v>160.92000000000002</c:v>
                </c:pt>
                <c:pt idx="21497">
                  <c:v>222.81</c:v>
                </c:pt>
                <c:pt idx="21498">
                  <c:v>41.463000000000001</c:v>
                </c:pt>
                <c:pt idx="21499">
                  <c:v>43.83</c:v>
                </c:pt>
                <c:pt idx="21500">
                  <c:v>133.488</c:v>
                </c:pt>
                <c:pt idx="21501">
                  <c:v>200.04000000000002</c:v>
                </c:pt>
                <c:pt idx="21502">
                  <c:v>179.46000000000004</c:v>
                </c:pt>
                <c:pt idx="21503">
                  <c:v>52.056600000000003</c:v>
                </c:pt>
                <c:pt idx="21504">
                  <c:v>122.328</c:v>
                </c:pt>
                <c:pt idx="21505">
                  <c:v>249.95000000000002</c:v>
                </c:pt>
                <c:pt idx="21506">
                  <c:v>81.552000000000007</c:v>
                </c:pt>
                <c:pt idx="21507">
                  <c:v>74.352000000000004</c:v>
                </c:pt>
                <c:pt idx="21508">
                  <c:v>110.10000000000001</c:v>
                </c:pt>
                <c:pt idx="21509">
                  <c:v>74.489999999999995</c:v>
                </c:pt>
                <c:pt idx="21510">
                  <c:v>161.49999999999997</c:v>
                </c:pt>
                <c:pt idx="21511">
                  <c:v>67.92</c:v>
                </c:pt>
                <c:pt idx="21512">
                  <c:v>89.94</c:v>
                </c:pt>
                <c:pt idx="21513">
                  <c:v>55.86</c:v>
                </c:pt>
                <c:pt idx="21514">
                  <c:v>99.84</c:v>
                </c:pt>
                <c:pt idx="21515">
                  <c:v>70.199999999999989</c:v>
                </c:pt>
                <c:pt idx="21516">
                  <c:v>101.69999999999999</c:v>
                </c:pt>
                <c:pt idx="21517">
                  <c:v>91.176000000000016</c:v>
                </c:pt>
                <c:pt idx="21518">
                  <c:v>123.08799999999999</c:v>
                </c:pt>
                <c:pt idx="21519">
                  <c:v>105.71999999999998</c:v>
                </c:pt>
                <c:pt idx="21520">
                  <c:v>65.042999999999992</c:v>
                </c:pt>
                <c:pt idx="21521">
                  <c:v>63.503999999999998</c:v>
                </c:pt>
                <c:pt idx="21522">
                  <c:v>68.984999999999999</c:v>
                </c:pt>
                <c:pt idx="21523">
                  <c:v>435.26</c:v>
                </c:pt>
                <c:pt idx="21524">
                  <c:v>61.96</c:v>
                </c:pt>
                <c:pt idx="21525">
                  <c:v>138</c:v>
                </c:pt>
                <c:pt idx="21526">
                  <c:v>174.95000000000002</c:v>
                </c:pt>
                <c:pt idx="21527">
                  <c:v>61.439999999999991</c:v>
                </c:pt>
                <c:pt idx="21528">
                  <c:v>93.839999999999989</c:v>
                </c:pt>
                <c:pt idx="21529">
                  <c:v>217.32</c:v>
                </c:pt>
                <c:pt idx="21530">
                  <c:v>112.86000000000001</c:v>
                </c:pt>
                <c:pt idx="21531">
                  <c:v>92.039999999999992</c:v>
                </c:pt>
                <c:pt idx="21532">
                  <c:v>95.42</c:v>
                </c:pt>
                <c:pt idx="21533">
                  <c:v>94.320000000000007</c:v>
                </c:pt>
                <c:pt idx="21534">
                  <c:v>92.88</c:v>
                </c:pt>
                <c:pt idx="21535">
                  <c:v>185.8</c:v>
                </c:pt>
                <c:pt idx="21536">
                  <c:v>114.17</c:v>
                </c:pt>
                <c:pt idx="21537">
                  <c:v>146.58000000000001</c:v>
                </c:pt>
                <c:pt idx="21538">
                  <c:v>231.64199999999997</c:v>
                </c:pt>
                <c:pt idx="21539">
                  <c:v>256.50000000000006</c:v>
                </c:pt>
                <c:pt idx="21540">
                  <c:v>83.88</c:v>
                </c:pt>
                <c:pt idx="21541">
                  <c:v>146.352</c:v>
                </c:pt>
                <c:pt idx="21542">
                  <c:v>99.588000000000008</c:v>
                </c:pt>
                <c:pt idx="21543">
                  <c:v>75.47999999999999</c:v>
                </c:pt>
                <c:pt idx="21544">
                  <c:v>158.73600000000002</c:v>
                </c:pt>
                <c:pt idx="21545">
                  <c:v>99.3</c:v>
                </c:pt>
                <c:pt idx="21546">
                  <c:v>167.4</c:v>
                </c:pt>
                <c:pt idx="21547">
                  <c:v>126.96</c:v>
                </c:pt>
                <c:pt idx="21548">
                  <c:v>63.999999999999986</c:v>
                </c:pt>
                <c:pt idx="21549">
                  <c:v>74.207999999999998</c:v>
                </c:pt>
                <c:pt idx="21550">
                  <c:v>97.919999999999987</c:v>
                </c:pt>
                <c:pt idx="21551">
                  <c:v>85.5</c:v>
                </c:pt>
                <c:pt idx="21552">
                  <c:v>275.13</c:v>
                </c:pt>
                <c:pt idx="21553">
                  <c:v>117.126</c:v>
                </c:pt>
                <c:pt idx="21554">
                  <c:v>445.50000000000011</c:v>
                </c:pt>
                <c:pt idx="21555">
                  <c:v>93.888000000000005</c:v>
                </c:pt>
                <c:pt idx="21556">
                  <c:v>99.87</c:v>
                </c:pt>
                <c:pt idx="21557">
                  <c:v>48.599999999999994</c:v>
                </c:pt>
                <c:pt idx="21558">
                  <c:v>97.56</c:v>
                </c:pt>
                <c:pt idx="21559">
                  <c:v>144.20000000000002</c:v>
                </c:pt>
                <c:pt idx="21560">
                  <c:v>246.89999999999998</c:v>
                </c:pt>
                <c:pt idx="21561">
                  <c:v>84.9</c:v>
                </c:pt>
                <c:pt idx="21562">
                  <c:v>193.68</c:v>
                </c:pt>
                <c:pt idx="21563">
                  <c:v>169.44</c:v>
                </c:pt>
                <c:pt idx="21564">
                  <c:v>242.35200000000003</c:v>
                </c:pt>
                <c:pt idx="21565">
                  <c:v>36.783999999999999</c:v>
                </c:pt>
                <c:pt idx="21566">
                  <c:v>300.904</c:v>
                </c:pt>
                <c:pt idx="21567">
                  <c:v>91.474999999999994</c:v>
                </c:pt>
                <c:pt idx="21568">
                  <c:v>297.08999999999997</c:v>
                </c:pt>
                <c:pt idx="21569">
                  <c:v>121.84</c:v>
                </c:pt>
                <c:pt idx="21570">
                  <c:v>81.84</c:v>
                </c:pt>
                <c:pt idx="21571">
                  <c:v>135.48000000000002</c:v>
                </c:pt>
                <c:pt idx="21572">
                  <c:v>97.559999999999988</c:v>
                </c:pt>
                <c:pt idx="21573">
                  <c:v>188.76</c:v>
                </c:pt>
                <c:pt idx="21574">
                  <c:v>123.66000000000001</c:v>
                </c:pt>
                <c:pt idx="21575">
                  <c:v>133.29</c:v>
                </c:pt>
                <c:pt idx="21576">
                  <c:v>82.5</c:v>
                </c:pt>
                <c:pt idx="21577">
                  <c:v>42.839999999999996</c:v>
                </c:pt>
                <c:pt idx="21578">
                  <c:v>1113.2640000000001</c:v>
                </c:pt>
                <c:pt idx="21579">
                  <c:v>129.56800000000001</c:v>
                </c:pt>
                <c:pt idx="21580">
                  <c:v>115.74</c:v>
                </c:pt>
                <c:pt idx="21581">
                  <c:v>77.52000000000001</c:v>
                </c:pt>
                <c:pt idx="21582">
                  <c:v>168.2</c:v>
                </c:pt>
                <c:pt idx="21583">
                  <c:v>32.576000000000001</c:v>
                </c:pt>
                <c:pt idx="21584">
                  <c:v>184.75999999999996</c:v>
                </c:pt>
                <c:pt idx="21585">
                  <c:v>52.720000000000006</c:v>
                </c:pt>
                <c:pt idx="21586">
                  <c:v>118.2</c:v>
                </c:pt>
                <c:pt idx="21587">
                  <c:v>227.82</c:v>
                </c:pt>
                <c:pt idx="21588">
                  <c:v>190.29600000000002</c:v>
                </c:pt>
                <c:pt idx="21589">
                  <c:v>109.62000000000002</c:v>
                </c:pt>
                <c:pt idx="21590">
                  <c:v>145.55699999999999</c:v>
                </c:pt>
                <c:pt idx="21591">
                  <c:v>95.640000000000015</c:v>
                </c:pt>
                <c:pt idx="21592">
                  <c:v>95.616</c:v>
                </c:pt>
                <c:pt idx="21593">
                  <c:v>136.50000000000003</c:v>
                </c:pt>
                <c:pt idx="21594">
                  <c:v>124.146</c:v>
                </c:pt>
                <c:pt idx="21595">
                  <c:v>93.42</c:v>
                </c:pt>
                <c:pt idx="21596">
                  <c:v>136.38000000000002</c:v>
                </c:pt>
                <c:pt idx="21597">
                  <c:v>54.900000000000006</c:v>
                </c:pt>
                <c:pt idx="21598">
                  <c:v>62.720000000000006</c:v>
                </c:pt>
                <c:pt idx="21599">
                  <c:v>133.392</c:v>
                </c:pt>
                <c:pt idx="21600">
                  <c:v>88.68</c:v>
                </c:pt>
                <c:pt idx="21601">
                  <c:v>78.245999999999995</c:v>
                </c:pt>
                <c:pt idx="21602">
                  <c:v>80.460000000000008</c:v>
                </c:pt>
                <c:pt idx="21603">
                  <c:v>244.26</c:v>
                </c:pt>
                <c:pt idx="21604">
                  <c:v>34.100999999999999</c:v>
                </c:pt>
                <c:pt idx="21605">
                  <c:v>169.68</c:v>
                </c:pt>
                <c:pt idx="21606">
                  <c:v>85.3</c:v>
                </c:pt>
                <c:pt idx="21607">
                  <c:v>65.17</c:v>
                </c:pt>
                <c:pt idx="21608">
                  <c:v>71.632000000000005</c:v>
                </c:pt>
                <c:pt idx="21609">
                  <c:v>239.96000000000004</c:v>
                </c:pt>
                <c:pt idx="21610">
                  <c:v>184.75200000000001</c:v>
                </c:pt>
                <c:pt idx="21611">
                  <c:v>237.09600000000003</c:v>
                </c:pt>
                <c:pt idx="21612">
                  <c:v>82.32</c:v>
                </c:pt>
                <c:pt idx="21613">
                  <c:v>141.32999999999998</c:v>
                </c:pt>
                <c:pt idx="21614">
                  <c:v>93.84</c:v>
                </c:pt>
                <c:pt idx="21615">
                  <c:v>105.952</c:v>
                </c:pt>
                <c:pt idx="21616">
                  <c:v>166.92</c:v>
                </c:pt>
                <c:pt idx="21617">
                  <c:v>291</c:v>
                </c:pt>
                <c:pt idx="21618">
                  <c:v>192.37500000000003</c:v>
                </c:pt>
                <c:pt idx="21619">
                  <c:v>119.79900000000002</c:v>
                </c:pt>
                <c:pt idx="21620">
                  <c:v>107.94</c:v>
                </c:pt>
                <c:pt idx="21621">
                  <c:v>120.96000000000001</c:v>
                </c:pt>
                <c:pt idx="21622">
                  <c:v>68.89200000000001</c:v>
                </c:pt>
                <c:pt idx="21623">
                  <c:v>186</c:v>
                </c:pt>
                <c:pt idx="21624">
                  <c:v>134.91</c:v>
                </c:pt>
                <c:pt idx="21625">
                  <c:v>43.08</c:v>
                </c:pt>
                <c:pt idx="21626">
                  <c:v>96.84</c:v>
                </c:pt>
                <c:pt idx="21627">
                  <c:v>161.16</c:v>
                </c:pt>
                <c:pt idx="21628">
                  <c:v>55.500000000000007</c:v>
                </c:pt>
                <c:pt idx="21629">
                  <c:v>144.9</c:v>
                </c:pt>
                <c:pt idx="21630">
                  <c:v>162.63999999999999</c:v>
                </c:pt>
                <c:pt idx="21631">
                  <c:v>140.75</c:v>
                </c:pt>
                <c:pt idx="21632">
                  <c:v>115.88999999999999</c:v>
                </c:pt>
                <c:pt idx="21633">
                  <c:v>103.92</c:v>
                </c:pt>
                <c:pt idx="21634">
                  <c:v>224.82</c:v>
                </c:pt>
                <c:pt idx="21635">
                  <c:v>117.50399999999999</c:v>
                </c:pt>
                <c:pt idx="21636">
                  <c:v>88.3</c:v>
                </c:pt>
                <c:pt idx="21637">
                  <c:v>88.3</c:v>
                </c:pt>
                <c:pt idx="21638">
                  <c:v>57.3</c:v>
                </c:pt>
                <c:pt idx="21639">
                  <c:v>172.53</c:v>
                </c:pt>
                <c:pt idx="21640">
                  <c:v>78.84</c:v>
                </c:pt>
                <c:pt idx="21641">
                  <c:v>93.194999999999993</c:v>
                </c:pt>
                <c:pt idx="21642">
                  <c:v>94.38</c:v>
                </c:pt>
                <c:pt idx="21643">
                  <c:v>54.180000000000007</c:v>
                </c:pt>
                <c:pt idx="21644">
                  <c:v>57.527999999999999</c:v>
                </c:pt>
                <c:pt idx="21645">
                  <c:v>275.16000000000003</c:v>
                </c:pt>
                <c:pt idx="21646">
                  <c:v>53.93249999999999</c:v>
                </c:pt>
                <c:pt idx="21647">
                  <c:v>94.98</c:v>
                </c:pt>
                <c:pt idx="21648">
                  <c:v>85.140000000000015</c:v>
                </c:pt>
                <c:pt idx="21649">
                  <c:v>152.11799999999999</c:v>
                </c:pt>
                <c:pt idx="21650">
                  <c:v>130.56</c:v>
                </c:pt>
                <c:pt idx="21651">
                  <c:v>88.77600000000001</c:v>
                </c:pt>
                <c:pt idx="21652">
                  <c:v>180.96000000000004</c:v>
                </c:pt>
                <c:pt idx="21653">
                  <c:v>109.53</c:v>
                </c:pt>
                <c:pt idx="21654">
                  <c:v>119.97600000000001</c:v>
                </c:pt>
                <c:pt idx="21655">
                  <c:v>194.7</c:v>
                </c:pt>
                <c:pt idx="21656">
                  <c:v>178.49999999999997</c:v>
                </c:pt>
                <c:pt idx="21657">
                  <c:v>96.256</c:v>
                </c:pt>
                <c:pt idx="21658">
                  <c:v>68.599999999999994</c:v>
                </c:pt>
                <c:pt idx="21659">
                  <c:v>158.6</c:v>
                </c:pt>
                <c:pt idx="21660">
                  <c:v>154.80000000000001</c:v>
                </c:pt>
                <c:pt idx="21661">
                  <c:v>123.93</c:v>
                </c:pt>
                <c:pt idx="21662">
                  <c:v>101.4135</c:v>
                </c:pt>
                <c:pt idx="21663">
                  <c:v>62.04</c:v>
                </c:pt>
                <c:pt idx="21664">
                  <c:v>70.308000000000007</c:v>
                </c:pt>
                <c:pt idx="21665">
                  <c:v>99.197999999999993</c:v>
                </c:pt>
                <c:pt idx="21666">
                  <c:v>128.9025</c:v>
                </c:pt>
                <c:pt idx="21667">
                  <c:v>163.32750000000001</c:v>
                </c:pt>
                <c:pt idx="21668">
                  <c:v>169.56</c:v>
                </c:pt>
                <c:pt idx="21669">
                  <c:v>101.46000000000001</c:v>
                </c:pt>
                <c:pt idx="21670">
                  <c:v>66.47999999999999</c:v>
                </c:pt>
                <c:pt idx="21671">
                  <c:v>177.75</c:v>
                </c:pt>
                <c:pt idx="21672">
                  <c:v>67.919999999999987</c:v>
                </c:pt>
                <c:pt idx="21673">
                  <c:v>61.86</c:v>
                </c:pt>
                <c:pt idx="21674">
                  <c:v>177.68</c:v>
                </c:pt>
                <c:pt idx="21675">
                  <c:v>142.68</c:v>
                </c:pt>
                <c:pt idx="21676">
                  <c:v>124.416</c:v>
                </c:pt>
                <c:pt idx="21677">
                  <c:v>98.640000000000015</c:v>
                </c:pt>
                <c:pt idx="21678">
                  <c:v>64.8</c:v>
                </c:pt>
                <c:pt idx="21679">
                  <c:v>167.57999999999998</c:v>
                </c:pt>
                <c:pt idx="21680">
                  <c:v>137.44</c:v>
                </c:pt>
                <c:pt idx="21681">
                  <c:v>35.28</c:v>
                </c:pt>
                <c:pt idx="21682">
                  <c:v>80.100000000000009</c:v>
                </c:pt>
                <c:pt idx="21683">
                  <c:v>149.93100000000001</c:v>
                </c:pt>
                <c:pt idx="21684">
                  <c:v>118.32000000000002</c:v>
                </c:pt>
                <c:pt idx="21685">
                  <c:v>145.71899999999999</c:v>
                </c:pt>
                <c:pt idx="21686">
                  <c:v>155.37199999999999</c:v>
                </c:pt>
                <c:pt idx="21687">
                  <c:v>176.78399999999999</c:v>
                </c:pt>
                <c:pt idx="21688">
                  <c:v>155.34</c:v>
                </c:pt>
                <c:pt idx="21689">
                  <c:v>67.710000000000008</c:v>
                </c:pt>
                <c:pt idx="21690">
                  <c:v>36.792000000000002</c:v>
                </c:pt>
                <c:pt idx="21691">
                  <c:v>88.86</c:v>
                </c:pt>
                <c:pt idx="21692">
                  <c:v>107.81999999999998</c:v>
                </c:pt>
                <c:pt idx="21693">
                  <c:v>107.48000000000002</c:v>
                </c:pt>
                <c:pt idx="21694">
                  <c:v>78.8</c:v>
                </c:pt>
                <c:pt idx="21695">
                  <c:v>135.54000000000002</c:v>
                </c:pt>
                <c:pt idx="21696">
                  <c:v>137.16</c:v>
                </c:pt>
                <c:pt idx="21697">
                  <c:v>54.512999999999998</c:v>
                </c:pt>
                <c:pt idx="21698">
                  <c:v>140.43599999999998</c:v>
                </c:pt>
                <c:pt idx="21699">
                  <c:v>291.78000000000003</c:v>
                </c:pt>
                <c:pt idx="21700">
                  <c:v>186.78599999999997</c:v>
                </c:pt>
                <c:pt idx="21701">
                  <c:v>201.12300000000005</c:v>
                </c:pt>
                <c:pt idx="21702">
                  <c:v>257.64</c:v>
                </c:pt>
                <c:pt idx="21703">
                  <c:v>174.3</c:v>
                </c:pt>
                <c:pt idx="21704">
                  <c:v>60.75</c:v>
                </c:pt>
                <c:pt idx="21705">
                  <c:v>45</c:v>
                </c:pt>
                <c:pt idx="21706">
                  <c:v>49.599999999999994</c:v>
                </c:pt>
                <c:pt idx="21707">
                  <c:v>154.07999999999998</c:v>
                </c:pt>
                <c:pt idx="21708">
                  <c:v>95.28</c:v>
                </c:pt>
                <c:pt idx="21709">
                  <c:v>187.83900000000003</c:v>
                </c:pt>
                <c:pt idx="21710">
                  <c:v>73.350000000000009</c:v>
                </c:pt>
                <c:pt idx="21711">
                  <c:v>94.875</c:v>
                </c:pt>
                <c:pt idx="21712">
                  <c:v>101.41200000000001</c:v>
                </c:pt>
                <c:pt idx="21713">
                  <c:v>145.21679999999998</c:v>
                </c:pt>
                <c:pt idx="21714">
                  <c:v>205.7286</c:v>
                </c:pt>
                <c:pt idx="21715">
                  <c:v>141.55199999999999</c:v>
                </c:pt>
                <c:pt idx="21716">
                  <c:v>214.65600000000001</c:v>
                </c:pt>
                <c:pt idx="21717">
                  <c:v>96.12</c:v>
                </c:pt>
                <c:pt idx="21718">
                  <c:v>169.28000000000003</c:v>
                </c:pt>
                <c:pt idx="21719">
                  <c:v>128</c:v>
                </c:pt>
                <c:pt idx="21720">
                  <c:v>121.5</c:v>
                </c:pt>
                <c:pt idx="21721">
                  <c:v>206.16000000000003</c:v>
                </c:pt>
                <c:pt idx="21722">
                  <c:v>104.16</c:v>
                </c:pt>
                <c:pt idx="21723">
                  <c:v>101.39999999999999</c:v>
                </c:pt>
                <c:pt idx="21724">
                  <c:v>131.48999999999998</c:v>
                </c:pt>
                <c:pt idx="21725">
                  <c:v>163.67999999999998</c:v>
                </c:pt>
                <c:pt idx="21726">
                  <c:v>147.96000000000004</c:v>
                </c:pt>
                <c:pt idx="21727">
                  <c:v>68.525999999999982</c:v>
                </c:pt>
                <c:pt idx="21728">
                  <c:v>324.48</c:v>
                </c:pt>
                <c:pt idx="21729">
                  <c:v>156.37279999999998</c:v>
                </c:pt>
                <c:pt idx="21730">
                  <c:v>145.35599999999999</c:v>
                </c:pt>
                <c:pt idx="21731">
                  <c:v>200.04000000000002</c:v>
                </c:pt>
                <c:pt idx="21732">
                  <c:v>61.71</c:v>
                </c:pt>
                <c:pt idx="21733">
                  <c:v>52.859999999999992</c:v>
                </c:pt>
                <c:pt idx="21734">
                  <c:v>160</c:v>
                </c:pt>
                <c:pt idx="21735">
                  <c:v>83.015999999999977</c:v>
                </c:pt>
                <c:pt idx="21736">
                  <c:v>171.35999999999999</c:v>
                </c:pt>
                <c:pt idx="21737">
                  <c:v>79.110000000000014</c:v>
                </c:pt>
                <c:pt idx="21738">
                  <c:v>134.10000000000002</c:v>
                </c:pt>
                <c:pt idx="21739">
                  <c:v>195.39</c:v>
                </c:pt>
                <c:pt idx="21740">
                  <c:v>61.560000000000009</c:v>
                </c:pt>
                <c:pt idx="21741">
                  <c:v>155.04000000000002</c:v>
                </c:pt>
                <c:pt idx="21742">
                  <c:v>162.60929999999996</c:v>
                </c:pt>
                <c:pt idx="21743">
                  <c:v>120.96000000000004</c:v>
                </c:pt>
                <c:pt idx="21744">
                  <c:v>157.79999999999998</c:v>
                </c:pt>
                <c:pt idx="21745">
                  <c:v>103.68</c:v>
                </c:pt>
                <c:pt idx="21746">
                  <c:v>223.96</c:v>
                </c:pt>
                <c:pt idx="21747">
                  <c:v>99.372</c:v>
                </c:pt>
                <c:pt idx="21748">
                  <c:v>114.71999999999998</c:v>
                </c:pt>
                <c:pt idx="21749">
                  <c:v>151.19999999999999</c:v>
                </c:pt>
                <c:pt idx="21750">
                  <c:v>56.759999999999991</c:v>
                </c:pt>
                <c:pt idx="21751">
                  <c:v>173.31268</c:v>
                </c:pt>
                <c:pt idx="21752">
                  <c:v>107.44000000000001</c:v>
                </c:pt>
                <c:pt idx="21753">
                  <c:v>139.76999999999998</c:v>
                </c:pt>
                <c:pt idx="21754">
                  <c:v>99.12</c:v>
                </c:pt>
                <c:pt idx="21755">
                  <c:v>125.82</c:v>
                </c:pt>
                <c:pt idx="21756">
                  <c:v>213.13600000000002</c:v>
                </c:pt>
                <c:pt idx="21757">
                  <c:v>221.16</c:v>
                </c:pt>
                <c:pt idx="21758">
                  <c:v>110.28</c:v>
                </c:pt>
                <c:pt idx="21759">
                  <c:v>72.567000000000007</c:v>
                </c:pt>
                <c:pt idx="21760">
                  <c:v>62.28</c:v>
                </c:pt>
                <c:pt idx="21761">
                  <c:v>67.36</c:v>
                </c:pt>
                <c:pt idx="21762">
                  <c:v>151.56</c:v>
                </c:pt>
                <c:pt idx="21763">
                  <c:v>155.34</c:v>
                </c:pt>
                <c:pt idx="21764">
                  <c:v>103.2</c:v>
                </c:pt>
                <c:pt idx="21765">
                  <c:v>206.71199999999999</c:v>
                </c:pt>
                <c:pt idx="21766">
                  <c:v>138.69</c:v>
                </c:pt>
                <c:pt idx="21767">
                  <c:v>75.040000000000006</c:v>
                </c:pt>
                <c:pt idx="21768">
                  <c:v>151.20000000000002</c:v>
                </c:pt>
                <c:pt idx="21769">
                  <c:v>172.98000000000002</c:v>
                </c:pt>
                <c:pt idx="21770">
                  <c:v>80.460000000000008</c:v>
                </c:pt>
                <c:pt idx="21771">
                  <c:v>101.88000000000001</c:v>
                </c:pt>
                <c:pt idx="21772">
                  <c:v>231.9</c:v>
                </c:pt>
                <c:pt idx="21773">
                  <c:v>118.71299999999999</c:v>
                </c:pt>
                <c:pt idx="21774">
                  <c:v>41.13</c:v>
                </c:pt>
                <c:pt idx="21775">
                  <c:v>53.91</c:v>
                </c:pt>
                <c:pt idx="21776">
                  <c:v>186.46199999999999</c:v>
                </c:pt>
                <c:pt idx="21777">
                  <c:v>96.42</c:v>
                </c:pt>
                <c:pt idx="21778">
                  <c:v>87.539999999999992</c:v>
                </c:pt>
                <c:pt idx="21779">
                  <c:v>52.08</c:v>
                </c:pt>
                <c:pt idx="21780">
                  <c:v>72.45</c:v>
                </c:pt>
                <c:pt idx="21781">
                  <c:v>148.17000000000002</c:v>
                </c:pt>
                <c:pt idx="21782">
                  <c:v>146.4</c:v>
                </c:pt>
                <c:pt idx="21783">
                  <c:v>40.320000000000007</c:v>
                </c:pt>
                <c:pt idx="21784">
                  <c:v>184.37999999999997</c:v>
                </c:pt>
                <c:pt idx="21785">
                  <c:v>109.92</c:v>
                </c:pt>
                <c:pt idx="21786">
                  <c:v>118.74600000000002</c:v>
                </c:pt>
                <c:pt idx="21787">
                  <c:v>313.56</c:v>
                </c:pt>
                <c:pt idx="21788">
                  <c:v>276.46559999999999</c:v>
                </c:pt>
                <c:pt idx="21789">
                  <c:v>104.625</c:v>
                </c:pt>
                <c:pt idx="21790">
                  <c:v>103.76999999999998</c:v>
                </c:pt>
                <c:pt idx="21791">
                  <c:v>25.199999999999996</c:v>
                </c:pt>
                <c:pt idx="21792">
                  <c:v>176.40000000000003</c:v>
                </c:pt>
                <c:pt idx="21793">
                  <c:v>70.433999999999983</c:v>
                </c:pt>
                <c:pt idx="21794">
                  <c:v>98.640000000000015</c:v>
                </c:pt>
                <c:pt idx="21795">
                  <c:v>318.25439999999998</c:v>
                </c:pt>
                <c:pt idx="21796">
                  <c:v>100</c:v>
                </c:pt>
                <c:pt idx="21797">
                  <c:v>46.2</c:v>
                </c:pt>
                <c:pt idx="21798">
                  <c:v>89.9</c:v>
                </c:pt>
                <c:pt idx="21799">
                  <c:v>59.820000000000007</c:v>
                </c:pt>
                <c:pt idx="21800">
                  <c:v>70.992000000000004</c:v>
                </c:pt>
                <c:pt idx="21801">
                  <c:v>178.38000000000002</c:v>
                </c:pt>
                <c:pt idx="21802">
                  <c:v>33.719999999999985</c:v>
                </c:pt>
                <c:pt idx="21803">
                  <c:v>135.19999999999999</c:v>
                </c:pt>
                <c:pt idx="21804">
                  <c:v>94.02</c:v>
                </c:pt>
                <c:pt idx="21805">
                  <c:v>82.6</c:v>
                </c:pt>
                <c:pt idx="21806">
                  <c:v>285.48</c:v>
                </c:pt>
                <c:pt idx="21807">
                  <c:v>31.08</c:v>
                </c:pt>
                <c:pt idx="21808">
                  <c:v>73.800000000000011</c:v>
                </c:pt>
                <c:pt idx="21809">
                  <c:v>49.08</c:v>
                </c:pt>
                <c:pt idx="21810">
                  <c:v>78.245999999999995</c:v>
                </c:pt>
                <c:pt idx="21811">
                  <c:v>118.1943</c:v>
                </c:pt>
                <c:pt idx="21812">
                  <c:v>49.019999999999996</c:v>
                </c:pt>
                <c:pt idx="21813">
                  <c:v>79.499999999999986</c:v>
                </c:pt>
                <c:pt idx="21814">
                  <c:v>112.92</c:v>
                </c:pt>
                <c:pt idx="21815">
                  <c:v>29.99</c:v>
                </c:pt>
                <c:pt idx="21816">
                  <c:v>98.352000000000004</c:v>
                </c:pt>
                <c:pt idx="21817">
                  <c:v>123.35999999999999</c:v>
                </c:pt>
                <c:pt idx="21818">
                  <c:v>229.56</c:v>
                </c:pt>
                <c:pt idx="21819">
                  <c:v>234.92</c:v>
                </c:pt>
                <c:pt idx="21820">
                  <c:v>154.62400000000002</c:v>
                </c:pt>
                <c:pt idx="21821">
                  <c:v>944.2</c:v>
                </c:pt>
                <c:pt idx="21822">
                  <c:v>125.35999999999999</c:v>
                </c:pt>
                <c:pt idx="21823">
                  <c:v>161.4</c:v>
                </c:pt>
                <c:pt idx="21824">
                  <c:v>284.16000000000003</c:v>
                </c:pt>
                <c:pt idx="21825">
                  <c:v>143.04</c:v>
                </c:pt>
                <c:pt idx="21826">
                  <c:v>89.55</c:v>
                </c:pt>
                <c:pt idx="21827">
                  <c:v>57.824999999999996</c:v>
                </c:pt>
                <c:pt idx="21828">
                  <c:v>60.695999999999998</c:v>
                </c:pt>
                <c:pt idx="21829">
                  <c:v>137.88</c:v>
                </c:pt>
                <c:pt idx="21830">
                  <c:v>108</c:v>
                </c:pt>
                <c:pt idx="21831">
                  <c:v>100.19999999999999</c:v>
                </c:pt>
                <c:pt idx="21832">
                  <c:v>90.990000000000009</c:v>
                </c:pt>
                <c:pt idx="21833">
                  <c:v>63.207000000000008</c:v>
                </c:pt>
                <c:pt idx="21834">
                  <c:v>38.459999999999994</c:v>
                </c:pt>
                <c:pt idx="21835">
                  <c:v>48.929999999999993</c:v>
                </c:pt>
                <c:pt idx="21836">
                  <c:v>76.959999999999994</c:v>
                </c:pt>
                <c:pt idx="21837">
                  <c:v>75.599999999999994</c:v>
                </c:pt>
                <c:pt idx="21838">
                  <c:v>296.73</c:v>
                </c:pt>
                <c:pt idx="21839">
                  <c:v>145.35</c:v>
                </c:pt>
                <c:pt idx="21840">
                  <c:v>143.79000000000002</c:v>
                </c:pt>
                <c:pt idx="21841">
                  <c:v>106.79999999999998</c:v>
                </c:pt>
                <c:pt idx="21842">
                  <c:v>59.160000000000011</c:v>
                </c:pt>
                <c:pt idx="21843">
                  <c:v>45.69</c:v>
                </c:pt>
                <c:pt idx="21844">
                  <c:v>118.44</c:v>
                </c:pt>
                <c:pt idx="21845">
                  <c:v>69.86099999999999</c:v>
                </c:pt>
                <c:pt idx="21846">
                  <c:v>31.739999999999995</c:v>
                </c:pt>
                <c:pt idx="21847">
                  <c:v>130.24</c:v>
                </c:pt>
                <c:pt idx="21848">
                  <c:v>333.23400000000004</c:v>
                </c:pt>
                <c:pt idx="21849">
                  <c:v>158.97600000000003</c:v>
                </c:pt>
                <c:pt idx="21850">
                  <c:v>115.5</c:v>
                </c:pt>
                <c:pt idx="21851">
                  <c:v>209.16000000000003</c:v>
                </c:pt>
                <c:pt idx="21852">
                  <c:v>85.905000000000001</c:v>
                </c:pt>
                <c:pt idx="21853">
                  <c:v>129.44999999999999</c:v>
                </c:pt>
                <c:pt idx="21854">
                  <c:v>102.93</c:v>
                </c:pt>
                <c:pt idx="21855">
                  <c:v>116.98</c:v>
                </c:pt>
                <c:pt idx="21856">
                  <c:v>184.75200000000001</c:v>
                </c:pt>
                <c:pt idx="21857">
                  <c:v>141.44999999999999</c:v>
                </c:pt>
                <c:pt idx="21858">
                  <c:v>87.76</c:v>
                </c:pt>
                <c:pt idx="21859">
                  <c:v>60.371999999999993</c:v>
                </c:pt>
                <c:pt idx="21860">
                  <c:v>164.70000000000002</c:v>
                </c:pt>
                <c:pt idx="21861">
                  <c:v>173.85000000000002</c:v>
                </c:pt>
                <c:pt idx="21862">
                  <c:v>57.839999999999989</c:v>
                </c:pt>
                <c:pt idx="21863">
                  <c:v>532.39919999999995</c:v>
                </c:pt>
                <c:pt idx="21864">
                  <c:v>111.104</c:v>
                </c:pt>
                <c:pt idx="21865">
                  <c:v>34.944000000000003</c:v>
                </c:pt>
                <c:pt idx="21866">
                  <c:v>94.38</c:v>
                </c:pt>
                <c:pt idx="21867">
                  <c:v>87.960000000000008</c:v>
                </c:pt>
                <c:pt idx="21868">
                  <c:v>78.287999999999997</c:v>
                </c:pt>
                <c:pt idx="21869">
                  <c:v>62.340000000000011</c:v>
                </c:pt>
                <c:pt idx="21870">
                  <c:v>64.691999999999979</c:v>
                </c:pt>
                <c:pt idx="21871">
                  <c:v>77.400000000000006</c:v>
                </c:pt>
                <c:pt idx="21872">
                  <c:v>74.601000000000013</c:v>
                </c:pt>
                <c:pt idx="21873">
                  <c:v>85.99499999999999</c:v>
                </c:pt>
                <c:pt idx="21874">
                  <c:v>199.92000000000002</c:v>
                </c:pt>
                <c:pt idx="21875">
                  <c:v>94.5</c:v>
                </c:pt>
                <c:pt idx="21876">
                  <c:v>41.16</c:v>
                </c:pt>
                <c:pt idx="21877">
                  <c:v>168.37199999999999</c:v>
                </c:pt>
                <c:pt idx="21878">
                  <c:v>173.65600000000003</c:v>
                </c:pt>
                <c:pt idx="21879">
                  <c:v>101.32800000000003</c:v>
                </c:pt>
                <c:pt idx="21880">
                  <c:v>110.16</c:v>
                </c:pt>
                <c:pt idx="21881">
                  <c:v>69.040000000000006</c:v>
                </c:pt>
                <c:pt idx="21882">
                  <c:v>108.36</c:v>
                </c:pt>
                <c:pt idx="21883">
                  <c:v>80.099999999999994</c:v>
                </c:pt>
                <c:pt idx="21884">
                  <c:v>105.33749999999999</c:v>
                </c:pt>
                <c:pt idx="21885">
                  <c:v>79.289999999999992</c:v>
                </c:pt>
                <c:pt idx="21886">
                  <c:v>34.200000000000003</c:v>
                </c:pt>
                <c:pt idx="21887">
                  <c:v>48.944000000000003</c:v>
                </c:pt>
                <c:pt idx="21888">
                  <c:v>128.51999999999998</c:v>
                </c:pt>
                <c:pt idx="21889">
                  <c:v>349.32</c:v>
                </c:pt>
                <c:pt idx="21890">
                  <c:v>136.63999999999999</c:v>
                </c:pt>
                <c:pt idx="21891">
                  <c:v>95.16</c:v>
                </c:pt>
                <c:pt idx="21892">
                  <c:v>163.98000000000002</c:v>
                </c:pt>
                <c:pt idx="21893">
                  <c:v>118.15649999999999</c:v>
                </c:pt>
                <c:pt idx="21894">
                  <c:v>128.898</c:v>
                </c:pt>
                <c:pt idx="21895">
                  <c:v>83.861999999999981</c:v>
                </c:pt>
                <c:pt idx="21896">
                  <c:v>158.13</c:v>
                </c:pt>
                <c:pt idx="21897">
                  <c:v>101.34</c:v>
                </c:pt>
                <c:pt idx="21898">
                  <c:v>176.77199999999996</c:v>
                </c:pt>
                <c:pt idx="21899">
                  <c:v>204.89999999999998</c:v>
                </c:pt>
                <c:pt idx="21900">
                  <c:v>48.599999999999994</c:v>
                </c:pt>
                <c:pt idx="21901">
                  <c:v>98.52</c:v>
                </c:pt>
                <c:pt idx="21902">
                  <c:v>74.16</c:v>
                </c:pt>
                <c:pt idx="21903">
                  <c:v>130.00000000000003</c:v>
                </c:pt>
                <c:pt idx="21904">
                  <c:v>104.328</c:v>
                </c:pt>
                <c:pt idx="21905">
                  <c:v>152.27999999999997</c:v>
                </c:pt>
                <c:pt idx="21906">
                  <c:v>339.48</c:v>
                </c:pt>
                <c:pt idx="21907">
                  <c:v>110.2572</c:v>
                </c:pt>
                <c:pt idx="21908">
                  <c:v>57.824999999999996</c:v>
                </c:pt>
                <c:pt idx="21909">
                  <c:v>45.04</c:v>
                </c:pt>
                <c:pt idx="21910">
                  <c:v>103.68</c:v>
                </c:pt>
                <c:pt idx="21911">
                  <c:v>137.16</c:v>
                </c:pt>
                <c:pt idx="21912">
                  <c:v>415.71</c:v>
                </c:pt>
                <c:pt idx="21913">
                  <c:v>174.51840000000001</c:v>
                </c:pt>
                <c:pt idx="21914">
                  <c:v>199.98</c:v>
                </c:pt>
                <c:pt idx="21915">
                  <c:v>47.975999999999999</c:v>
                </c:pt>
                <c:pt idx="21916">
                  <c:v>213.08</c:v>
                </c:pt>
                <c:pt idx="21917">
                  <c:v>68.111999999999995</c:v>
                </c:pt>
                <c:pt idx="21918">
                  <c:v>217.6</c:v>
                </c:pt>
                <c:pt idx="21919">
                  <c:v>76.544000000000011</c:v>
                </c:pt>
                <c:pt idx="21920">
                  <c:v>84.18</c:v>
                </c:pt>
                <c:pt idx="21921">
                  <c:v>266.22000000000003</c:v>
                </c:pt>
                <c:pt idx="21922">
                  <c:v>277.92</c:v>
                </c:pt>
                <c:pt idx="21923">
                  <c:v>24.120000000000005</c:v>
                </c:pt>
                <c:pt idx="21924">
                  <c:v>188.58</c:v>
                </c:pt>
                <c:pt idx="21925">
                  <c:v>72.675000000000011</c:v>
                </c:pt>
                <c:pt idx="21926">
                  <c:v>114.91200000000001</c:v>
                </c:pt>
                <c:pt idx="21927">
                  <c:v>158.571</c:v>
                </c:pt>
                <c:pt idx="21928">
                  <c:v>130.815</c:v>
                </c:pt>
                <c:pt idx="21929">
                  <c:v>76.77600000000001</c:v>
                </c:pt>
                <c:pt idx="21930">
                  <c:v>111.88800000000001</c:v>
                </c:pt>
                <c:pt idx="21931">
                  <c:v>128.05799999999999</c:v>
                </c:pt>
                <c:pt idx="21932">
                  <c:v>159.59999999999997</c:v>
                </c:pt>
                <c:pt idx="21933">
                  <c:v>76.511520000000004</c:v>
                </c:pt>
                <c:pt idx="21934">
                  <c:v>382.21403999999995</c:v>
                </c:pt>
                <c:pt idx="21935">
                  <c:v>77.472000000000008</c:v>
                </c:pt>
                <c:pt idx="21936">
                  <c:v>51.4</c:v>
                </c:pt>
                <c:pt idx="21937">
                  <c:v>200.97000000000003</c:v>
                </c:pt>
                <c:pt idx="21938">
                  <c:v>145.04400000000001</c:v>
                </c:pt>
                <c:pt idx="21939">
                  <c:v>204.66000000000003</c:v>
                </c:pt>
                <c:pt idx="21940">
                  <c:v>235.32</c:v>
                </c:pt>
                <c:pt idx="21941">
                  <c:v>82.800000000000011</c:v>
                </c:pt>
                <c:pt idx="21942">
                  <c:v>145.74</c:v>
                </c:pt>
                <c:pt idx="21943">
                  <c:v>90.86</c:v>
                </c:pt>
                <c:pt idx="21944">
                  <c:v>134.946</c:v>
                </c:pt>
                <c:pt idx="21945">
                  <c:v>37.295999999999999</c:v>
                </c:pt>
                <c:pt idx="21946">
                  <c:v>129.60000000000002</c:v>
                </c:pt>
                <c:pt idx="21947">
                  <c:v>154.04400000000001</c:v>
                </c:pt>
                <c:pt idx="21948">
                  <c:v>39.959999999999994</c:v>
                </c:pt>
                <c:pt idx="21949">
                  <c:v>164.02500000000001</c:v>
                </c:pt>
                <c:pt idx="21950">
                  <c:v>75.960000000000008</c:v>
                </c:pt>
                <c:pt idx="21951">
                  <c:v>121.90500000000002</c:v>
                </c:pt>
                <c:pt idx="21952">
                  <c:v>139.44</c:v>
                </c:pt>
                <c:pt idx="21953">
                  <c:v>91.512</c:v>
                </c:pt>
                <c:pt idx="21954">
                  <c:v>61.8</c:v>
                </c:pt>
                <c:pt idx="21955">
                  <c:v>170.28000000000003</c:v>
                </c:pt>
                <c:pt idx="21956">
                  <c:v>52.79999999999999</c:v>
                </c:pt>
                <c:pt idx="21957">
                  <c:v>69.149999999999991</c:v>
                </c:pt>
                <c:pt idx="21958">
                  <c:v>139.59</c:v>
                </c:pt>
                <c:pt idx="21959">
                  <c:v>73.92</c:v>
                </c:pt>
                <c:pt idx="21960">
                  <c:v>151.56</c:v>
                </c:pt>
                <c:pt idx="21961">
                  <c:v>139.96800000000002</c:v>
                </c:pt>
                <c:pt idx="21962">
                  <c:v>105.35999999999999</c:v>
                </c:pt>
                <c:pt idx="21963">
                  <c:v>124.62</c:v>
                </c:pt>
                <c:pt idx="21964">
                  <c:v>141.57</c:v>
                </c:pt>
                <c:pt idx="21965">
                  <c:v>100.94999999999999</c:v>
                </c:pt>
                <c:pt idx="21966">
                  <c:v>95.22</c:v>
                </c:pt>
                <c:pt idx="21967">
                  <c:v>115.83</c:v>
                </c:pt>
                <c:pt idx="21968">
                  <c:v>252.53999999999996</c:v>
                </c:pt>
                <c:pt idx="21969">
                  <c:v>219.07500000000002</c:v>
                </c:pt>
                <c:pt idx="21970">
                  <c:v>119.90400000000001</c:v>
                </c:pt>
                <c:pt idx="21971">
                  <c:v>108.66</c:v>
                </c:pt>
                <c:pt idx="21972">
                  <c:v>88.992000000000004</c:v>
                </c:pt>
                <c:pt idx="21973">
                  <c:v>75</c:v>
                </c:pt>
                <c:pt idx="21974">
                  <c:v>600.36000000000013</c:v>
                </c:pt>
                <c:pt idx="21975">
                  <c:v>58.44</c:v>
                </c:pt>
                <c:pt idx="21976">
                  <c:v>115.80000000000001</c:v>
                </c:pt>
                <c:pt idx="21977">
                  <c:v>122.98500000000003</c:v>
                </c:pt>
                <c:pt idx="21978">
                  <c:v>168.6825</c:v>
                </c:pt>
                <c:pt idx="21979">
                  <c:v>178.92000000000002</c:v>
                </c:pt>
                <c:pt idx="21980">
                  <c:v>111.84</c:v>
                </c:pt>
                <c:pt idx="21981">
                  <c:v>30.719999999999995</c:v>
                </c:pt>
                <c:pt idx="21982">
                  <c:v>176.94</c:v>
                </c:pt>
                <c:pt idx="21983">
                  <c:v>39.39</c:v>
                </c:pt>
                <c:pt idx="21984">
                  <c:v>55.740000000000009</c:v>
                </c:pt>
                <c:pt idx="21985">
                  <c:v>132.43999999999997</c:v>
                </c:pt>
                <c:pt idx="21986">
                  <c:v>91.08</c:v>
                </c:pt>
                <c:pt idx="21987">
                  <c:v>97.92</c:v>
                </c:pt>
                <c:pt idx="21988">
                  <c:v>90</c:v>
                </c:pt>
                <c:pt idx="21989">
                  <c:v>103.56</c:v>
                </c:pt>
                <c:pt idx="21990">
                  <c:v>67.86</c:v>
                </c:pt>
                <c:pt idx="21991">
                  <c:v>46.725000000000001</c:v>
                </c:pt>
                <c:pt idx="21992">
                  <c:v>125.72999999999999</c:v>
                </c:pt>
                <c:pt idx="21993">
                  <c:v>69.570000000000007</c:v>
                </c:pt>
                <c:pt idx="21994">
                  <c:v>200.88000000000002</c:v>
                </c:pt>
                <c:pt idx="21995">
                  <c:v>111.83399999999999</c:v>
                </c:pt>
                <c:pt idx="21996">
                  <c:v>54.599999999999994</c:v>
                </c:pt>
                <c:pt idx="21997">
                  <c:v>143.22</c:v>
                </c:pt>
                <c:pt idx="21998">
                  <c:v>68.401800000000009</c:v>
                </c:pt>
                <c:pt idx="21999">
                  <c:v>154.07999999999998</c:v>
                </c:pt>
                <c:pt idx="22000">
                  <c:v>175.77</c:v>
                </c:pt>
                <c:pt idx="22001">
                  <c:v>89.64</c:v>
                </c:pt>
                <c:pt idx="22002">
                  <c:v>99.920000000000016</c:v>
                </c:pt>
                <c:pt idx="22003">
                  <c:v>115.01999999999998</c:v>
                </c:pt>
                <c:pt idx="22004">
                  <c:v>155.71199999999999</c:v>
                </c:pt>
                <c:pt idx="22005">
                  <c:v>88.224000000000004</c:v>
                </c:pt>
                <c:pt idx="22006">
                  <c:v>37.799999999999997</c:v>
                </c:pt>
                <c:pt idx="22007">
                  <c:v>74.08</c:v>
                </c:pt>
                <c:pt idx="22008">
                  <c:v>77.5</c:v>
                </c:pt>
                <c:pt idx="22009">
                  <c:v>151.38</c:v>
                </c:pt>
                <c:pt idx="22010">
                  <c:v>111.96000000000001</c:v>
                </c:pt>
                <c:pt idx="22011">
                  <c:v>93.179999999999993</c:v>
                </c:pt>
                <c:pt idx="22012">
                  <c:v>138.69</c:v>
                </c:pt>
                <c:pt idx="22013">
                  <c:v>66.960000000000008</c:v>
                </c:pt>
                <c:pt idx="22014">
                  <c:v>33.444000000000003</c:v>
                </c:pt>
                <c:pt idx="22015">
                  <c:v>71.97</c:v>
                </c:pt>
                <c:pt idx="22016">
                  <c:v>118.25</c:v>
                </c:pt>
                <c:pt idx="22017">
                  <c:v>177.536</c:v>
                </c:pt>
                <c:pt idx="22018">
                  <c:v>75.179999999999993</c:v>
                </c:pt>
                <c:pt idx="22019">
                  <c:v>103.04000000000003</c:v>
                </c:pt>
                <c:pt idx="22020">
                  <c:v>99.287999999999982</c:v>
                </c:pt>
                <c:pt idx="22021">
                  <c:v>134.46</c:v>
                </c:pt>
                <c:pt idx="22022">
                  <c:v>97.74</c:v>
                </c:pt>
                <c:pt idx="22023">
                  <c:v>129.285</c:v>
                </c:pt>
                <c:pt idx="22024">
                  <c:v>298.62</c:v>
                </c:pt>
                <c:pt idx="22025">
                  <c:v>161.64000000000001</c:v>
                </c:pt>
                <c:pt idx="22026">
                  <c:v>50.46</c:v>
                </c:pt>
                <c:pt idx="22027">
                  <c:v>124.02000000000004</c:v>
                </c:pt>
                <c:pt idx="22028">
                  <c:v>216.4</c:v>
                </c:pt>
                <c:pt idx="22029">
                  <c:v>175.95000000000002</c:v>
                </c:pt>
                <c:pt idx="22030">
                  <c:v>180.48000000000005</c:v>
                </c:pt>
                <c:pt idx="22031">
                  <c:v>73.099999999999994</c:v>
                </c:pt>
                <c:pt idx="22032">
                  <c:v>171.18</c:v>
                </c:pt>
                <c:pt idx="22033">
                  <c:v>123.57900000000001</c:v>
                </c:pt>
                <c:pt idx="22034">
                  <c:v>101.4408</c:v>
                </c:pt>
                <c:pt idx="22035">
                  <c:v>81.871200000000002</c:v>
                </c:pt>
                <c:pt idx="22036">
                  <c:v>43.146000000000001</c:v>
                </c:pt>
                <c:pt idx="22037">
                  <c:v>83.34</c:v>
                </c:pt>
                <c:pt idx="22038">
                  <c:v>48.96</c:v>
                </c:pt>
                <c:pt idx="22039">
                  <c:v>319.56</c:v>
                </c:pt>
                <c:pt idx="22040">
                  <c:v>58.800000000000004</c:v>
                </c:pt>
                <c:pt idx="22041">
                  <c:v>50.8</c:v>
                </c:pt>
                <c:pt idx="22042">
                  <c:v>213.10799999999995</c:v>
                </c:pt>
                <c:pt idx="22043">
                  <c:v>163.44</c:v>
                </c:pt>
                <c:pt idx="22044">
                  <c:v>79.632000000000019</c:v>
                </c:pt>
                <c:pt idx="22045">
                  <c:v>126.48000000000002</c:v>
                </c:pt>
                <c:pt idx="22046">
                  <c:v>49.320000000000007</c:v>
                </c:pt>
                <c:pt idx="22047">
                  <c:v>242.24999999999997</c:v>
                </c:pt>
                <c:pt idx="22048">
                  <c:v>82.800000000000011</c:v>
                </c:pt>
                <c:pt idx="22049">
                  <c:v>138.6</c:v>
                </c:pt>
                <c:pt idx="22050">
                  <c:v>39.82500000000001</c:v>
                </c:pt>
                <c:pt idx="22051">
                  <c:v>113.03999999999999</c:v>
                </c:pt>
                <c:pt idx="22052">
                  <c:v>114.768</c:v>
                </c:pt>
                <c:pt idx="22053">
                  <c:v>147.184</c:v>
                </c:pt>
                <c:pt idx="22054">
                  <c:v>161.22000000000003</c:v>
                </c:pt>
                <c:pt idx="22055">
                  <c:v>154.97999999999999</c:v>
                </c:pt>
                <c:pt idx="22056">
                  <c:v>115.44000000000001</c:v>
                </c:pt>
                <c:pt idx="22057">
                  <c:v>67.099999999999994</c:v>
                </c:pt>
                <c:pt idx="22058">
                  <c:v>132.83189999999999</c:v>
                </c:pt>
                <c:pt idx="22059">
                  <c:v>170.97</c:v>
                </c:pt>
                <c:pt idx="22060">
                  <c:v>99.9</c:v>
                </c:pt>
                <c:pt idx="22061">
                  <c:v>115.84</c:v>
                </c:pt>
                <c:pt idx="22062">
                  <c:v>87.78</c:v>
                </c:pt>
                <c:pt idx="22063">
                  <c:v>65.28</c:v>
                </c:pt>
                <c:pt idx="22064">
                  <c:v>40.367999999999995</c:v>
                </c:pt>
                <c:pt idx="22065">
                  <c:v>303.06639999999999</c:v>
                </c:pt>
                <c:pt idx="22066">
                  <c:v>232.38900000000001</c:v>
                </c:pt>
                <c:pt idx="22067">
                  <c:v>116.84249999999997</c:v>
                </c:pt>
                <c:pt idx="22068">
                  <c:v>23.160000000000004</c:v>
                </c:pt>
                <c:pt idx="22069">
                  <c:v>34.92</c:v>
                </c:pt>
                <c:pt idx="22070">
                  <c:v>190.98</c:v>
                </c:pt>
                <c:pt idx="22071">
                  <c:v>164.46</c:v>
                </c:pt>
                <c:pt idx="22072">
                  <c:v>115.74</c:v>
                </c:pt>
                <c:pt idx="22073">
                  <c:v>1371.4199999999996</c:v>
                </c:pt>
                <c:pt idx="22074">
                  <c:v>35.606999999999999</c:v>
                </c:pt>
                <c:pt idx="22075">
                  <c:v>203.88000000000002</c:v>
                </c:pt>
                <c:pt idx="22076">
                  <c:v>117.57600000000002</c:v>
                </c:pt>
                <c:pt idx="22077">
                  <c:v>192.5</c:v>
                </c:pt>
                <c:pt idx="22078">
                  <c:v>214.19999999999996</c:v>
                </c:pt>
                <c:pt idx="22079">
                  <c:v>123.12</c:v>
                </c:pt>
                <c:pt idx="22080">
                  <c:v>132.10800000000003</c:v>
                </c:pt>
                <c:pt idx="22081">
                  <c:v>142.59200000000001</c:v>
                </c:pt>
                <c:pt idx="22082">
                  <c:v>131.95999999999998</c:v>
                </c:pt>
                <c:pt idx="22083">
                  <c:v>87.3</c:v>
                </c:pt>
                <c:pt idx="22084">
                  <c:v>67.98</c:v>
                </c:pt>
                <c:pt idx="22085">
                  <c:v>87.156000000000006</c:v>
                </c:pt>
                <c:pt idx="22086">
                  <c:v>111.48000000000002</c:v>
                </c:pt>
                <c:pt idx="22087">
                  <c:v>70.793999999999997</c:v>
                </c:pt>
                <c:pt idx="22088">
                  <c:v>93.179999999999993</c:v>
                </c:pt>
                <c:pt idx="22089">
                  <c:v>82.385999999999996</c:v>
                </c:pt>
                <c:pt idx="22090">
                  <c:v>138.47999999999999</c:v>
                </c:pt>
                <c:pt idx="22091">
                  <c:v>305.47200000000004</c:v>
                </c:pt>
                <c:pt idx="22092">
                  <c:v>108.21600000000001</c:v>
                </c:pt>
                <c:pt idx="22093">
                  <c:v>42.160000000000011</c:v>
                </c:pt>
                <c:pt idx="22094">
                  <c:v>274.64069999999998</c:v>
                </c:pt>
                <c:pt idx="22095">
                  <c:v>35.175000000000004</c:v>
                </c:pt>
                <c:pt idx="22096">
                  <c:v>95.903999999999996</c:v>
                </c:pt>
                <c:pt idx="22097">
                  <c:v>47.984000000000002</c:v>
                </c:pt>
                <c:pt idx="22098">
                  <c:v>181.68</c:v>
                </c:pt>
                <c:pt idx="22099">
                  <c:v>98.5</c:v>
                </c:pt>
                <c:pt idx="22100">
                  <c:v>97.578000000000017</c:v>
                </c:pt>
                <c:pt idx="22101">
                  <c:v>49.949999999999996</c:v>
                </c:pt>
                <c:pt idx="22102">
                  <c:v>143.37</c:v>
                </c:pt>
                <c:pt idx="22103">
                  <c:v>99.84</c:v>
                </c:pt>
                <c:pt idx="22104">
                  <c:v>85.320000000000007</c:v>
                </c:pt>
                <c:pt idx="22105">
                  <c:v>77.160000000000011</c:v>
                </c:pt>
                <c:pt idx="22106">
                  <c:v>160.77600000000001</c:v>
                </c:pt>
                <c:pt idx="22107">
                  <c:v>102.93</c:v>
                </c:pt>
                <c:pt idx="22108">
                  <c:v>109.69</c:v>
                </c:pt>
                <c:pt idx="22109">
                  <c:v>109.80000000000001</c:v>
                </c:pt>
                <c:pt idx="22110">
                  <c:v>124.32000000000001</c:v>
                </c:pt>
                <c:pt idx="22111">
                  <c:v>99.36</c:v>
                </c:pt>
                <c:pt idx="22112">
                  <c:v>132.14999999999998</c:v>
                </c:pt>
                <c:pt idx="22113">
                  <c:v>207.82499999999999</c:v>
                </c:pt>
                <c:pt idx="22114">
                  <c:v>186.84</c:v>
                </c:pt>
                <c:pt idx="22115">
                  <c:v>152.44200000000001</c:v>
                </c:pt>
                <c:pt idx="22116">
                  <c:v>130.59</c:v>
                </c:pt>
                <c:pt idx="22117">
                  <c:v>73.259999999999991</c:v>
                </c:pt>
                <c:pt idx="22118">
                  <c:v>78.304000000000002</c:v>
                </c:pt>
                <c:pt idx="22119">
                  <c:v>162.84</c:v>
                </c:pt>
                <c:pt idx="22120">
                  <c:v>138.48000000000002</c:v>
                </c:pt>
                <c:pt idx="22121">
                  <c:v>122.87999999999998</c:v>
                </c:pt>
                <c:pt idx="22122">
                  <c:v>167.57999999999998</c:v>
                </c:pt>
                <c:pt idx="22123">
                  <c:v>93.179999999999993</c:v>
                </c:pt>
                <c:pt idx="22124">
                  <c:v>99.399999999999991</c:v>
                </c:pt>
                <c:pt idx="22125">
                  <c:v>200.51815999999999</c:v>
                </c:pt>
                <c:pt idx="22126">
                  <c:v>39.700000000000003</c:v>
                </c:pt>
                <c:pt idx="22127">
                  <c:v>152.76599999999999</c:v>
                </c:pt>
                <c:pt idx="22128">
                  <c:v>43.2</c:v>
                </c:pt>
                <c:pt idx="22129">
                  <c:v>116.16750000000002</c:v>
                </c:pt>
                <c:pt idx="22130">
                  <c:v>121.10400000000003</c:v>
                </c:pt>
                <c:pt idx="22131">
                  <c:v>60.72</c:v>
                </c:pt>
                <c:pt idx="22132">
                  <c:v>117.48000000000002</c:v>
                </c:pt>
                <c:pt idx="22133">
                  <c:v>79.883999999999986</c:v>
                </c:pt>
                <c:pt idx="22134">
                  <c:v>32.96</c:v>
                </c:pt>
                <c:pt idx="22135">
                  <c:v>70.879999999999981</c:v>
                </c:pt>
                <c:pt idx="22136">
                  <c:v>78.960000000000008</c:v>
                </c:pt>
                <c:pt idx="22137">
                  <c:v>106.08</c:v>
                </c:pt>
                <c:pt idx="22138">
                  <c:v>49.929000000000009</c:v>
                </c:pt>
                <c:pt idx="22139">
                  <c:v>145.65</c:v>
                </c:pt>
                <c:pt idx="22140">
                  <c:v>71.927999999999997</c:v>
                </c:pt>
                <c:pt idx="22141">
                  <c:v>127.47</c:v>
                </c:pt>
                <c:pt idx="22142">
                  <c:v>158.58000000000001</c:v>
                </c:pt>
                <c:pt idx="22143">
                  <c:v>98.640000000000015</c:v>
                </c:pt>
                <c:pt idx="22144">
                  <c:v>158.76000000000002</c:v>
                </c:pt>
                <c:pt idx="22145">
                  <c:v>277.08000000000004</c:v>
                </c:pt>
                <c:pt idx="22146">
                  <c:v>90.299999999999983</c:v>
                </c:pt>
                <c:pt idx="22147">
                  <c:v>252</c:v>
                </c:pt>
                <c:pt idx="22148">
                  <c:v>309.11999999999995</c:v>
                </c:pt>
                <c:pt idx="22149">
                  <c:v>63.179999999999993</c:v>
                </c:pt>
                <c:pt idx="22150">
                  <c:v>105.31200000000001</c:v>
                </c:pt>
                <c:pt idx="22151">
                  <c:v>116</c:v>
                </c:pt>
                <c:pt idx="22152">
                  <c:v>77.980000000000018</c:v>
                </c:pt>
                <c:pt idx="22153">
                  <c:v>92.88000000000001</c:v>
                </c:pt>
                <c:pt idx="22154">
                  <c:v>158.328</c:v>
                </c:pt>
                <c:pt idx="22155">
                  <c:v>49.320000000000007</c:v>
                </c:pt>
                <c:pt idx="22156">
                  <c:v>194.1867</c:v>
                </c:pt>
                <c:pt idx="22157">
                  <c:v>147.96000000000004</c:v>
                </c:pt>
                <c:pt idx="22158">
                  <c:v>132.29999999999998</c:v>
                </c:pt>
                <c:pt idx="22159">
                  <c:v>209.6</c:v>
                </c:pt>
                <c:pt idx="22160">
                  <c:v>44.4</c:v>
                </c:pt>
                <c:pt idx="22161">
                  <c:v>101.76</c:v>
                </c:pt>
                <c:pt idx="22162">
                  <c:v>113.75999999999999</c:v>
                </c:pt>
                <c:pt idx="22163">
                  <c:v>112.92</c:v>
                </c:pt>
                <c:pt idx="22164">
                  <c:v>273.44999999999993</c:v>
                </c:pt>
                <c:pt idx="22165">
                  <c:v>192.87</c:v>
                </c:pt>
                <c:pt idx="22166">
                  <c:v>47.3</c:v>
                </c:pt>
                <c:pt idx="22167">
                  <c:v>60.54</c:v>
                </c:pt>
                <c:pt idx="22168">
                  <c:v>25.74</c:v>
                </c:pt>
                <c:pt idx="22169">
                  <c:v>137.20800000000003</c:v>
                </c:pt>
                <c:pt idx="22170">
                  <c:v>146.58000000000001</c:v>
                </c:pt>
                <c:pt idx="22171">
                  <c:v>64.823999999999998</c:v>
                </c:pt>
                <c:pt idx="22172">
                  <c:v>77.36</c:v>
                </c:pt>
                <c:pt idx="22173">
                  <c:v>107.4</c:v>
                </c:pt>
                <c:pt idx="22174">
                  <c:v>71.28</c:v>
                </c:pt>
                <c:pt idx="22175">
                  <c:v>178.60499999999999</c:v>
                </c:pt>
                <c:pt idx="22176">
                  <c:v>214.65600000000001</c:v>
                </c:pt>
                <c:pt idx="22177">
                  <c:v>94.2</c:v>
                </c:pt>
                <c:pt idx="22178">
                  <c:v>126.89999999999999</c:v>
                </c:pt>
                <c:pt idx="22179">
                  <c:v>77.52000000000001</c:v>
                </c:pt>
                <c:pt idx="22180">
                  <c:v>194.52800000000002</c:v>
                </c:pt>
                <c:pt idx="22181">
                  <c:v>108.72</c:v>
                </c:pt>
                <c:pt idx="22182">
                  <c:v>126.89999999999999</c:v>
                </c:pt>
                <c:pt idx="22183">
                  <c:v>171.96800000000002</c:v>
                </c:pt>
                <c:pt idx="22184">
                  <c:v>174</c:v>
                </c:pt>
                <c:pt idx="22185">
                  <c:v>52.38000000000001</c:v>
                </c:pt>
                <c:pt idx="22186">
                  <c:v>168</c:v>
                </c:pt>
                <c:pt idx="22187">
                  <c:v>91.151999999999973</c:v>
                </c:pt>
                <c:pt idx="22188">
                  <c:v>148.95999999999998</c:v>
                </c:pt>
                <c:pt idx="22189">
                  <c:v>75.78</c:v>
                </c:pt>
                <c:pt idx="22190">
                  <c:v>97.02</c:v>
                </c:pt>
                <c:pt idx="22191">
                  <c:v>79.38</c:v>
                </c:pt>
                <c:pt idx="22192">
                  <c:v>34.83</c:v>
                </c:pt>
                <c:pt idx="22193">
                  <c:v>112.72499999999999</c:v>
                </c:pt>
                <c:pt idx="22194">
                  <c:v>88.83</c:v>
                </c:pt>
                <c:pt idx="22195">
                  <c:v>120.02399999999999</c:v>
                </c:pt>
                <c:pt idx="22196">
                  <c:v>115.67999999999998</c:v>
                </c:pt>
                <c:pt idx="22197">
                  <c:v>143.976</c:v>
                </c:pt>
                <c:pt idx="22198">
                  <c:v>79.872000000000014</c:v>
                </c:pt>
                <c:pt idx="22199">
                  <c:v>51.629999999999995</c:v>
                </c:pt>
                <c:pt idx="22200">
                  <c:v>123.24000000000001</c:v>
                </c:pt>
                <c:pt idx="22201">
                  <c:v>258.23999999999995</c:v>
                </c:pt>
                <c:pt idx="22202">
                  <c:v>473.84</c:v>
                </c:pt>
                <c:pt idx="22203">
                  <c:v>84.690000000000012</c:v>
                </c:pt>
                <c:pt idx="22204">
                  <c:v>166.82999999999998</c:v>
                </c:pt>
                <c:pt idx="22205">
                  <c:v>124.95000000000002</c:v>
                </c:pt>
                <c:pt idx="22206">
                  <c:v>160.089</c:v>
                </c:pt>
                <c:pt idx="22207">
                  <c:v>58.103999999999999</c:v>
                </c:pt>
                <c:pt idx="22208">
                  <c:v>79.959999999999994</c:v>
                </c:pt>
                <c:pt idx="22209">
                  <c:v>163.62</c:v>
                </c:pt>
                <c:pt idx="22210">
                  <c:v>127.32</c:v>
                </c:pt>
                <c:pt idx="22211">
                  <c:v>251.00799999999998</c:v>
                </c:pt>
                <c:pt idx="22212">
                  <c:v>148.50000000000003</c:v>
                </c:pt>
                <c:pt idx="22213">
                  <c:v>178.77999999999997</c:v>
                </c:pt>
                <c:pt idx="22214">
                  <c:v>51.570000000000007</c:v>
                </c:pt>
                <c:pt idx="22215">
                  <c:v>108.2736</c:v>
                </c:pt>
                <c:pt idx="22216">
                  <c:v>98.88</c:v>
                </c:pt>
                <c:pt idx="22217">
                  <c:v>97.68</c:v>
                </c:pt>
                <c:pt idx="22218">
                  <c:v>33.660000000000011</c:v>
                </c:pt>
                <c:pt idx="22219">
                  <c:v>69.08</c:v>
                </c:pt>
                <c:pt idx="22220">
                  <c:v>48.94</c:v>
                </c:pt>
                <c:pt idx="22221">
                  <c:v>220.56</c:v>
                </c:pt>
                <c:pt idx="22222">
                  <c:v>165.12</c:v>
                </c:pt>
                <c:pt idx="22223">
                  <c:v>80.58</c:v>
                </c:pt>
                <c:pt idx="22224">
                  <c:v>52.103999999999999</c:v>
                </c:pt>
                <c:pt idx="22225">
                  <c:v>194.64</c:v>
                </c:pt>
                <c:pt idx="22226">
                  <c:v>201.84</c:v>
                </c:pt>
                <c:pt idx="22227">
                  <c:v>268.11</c:v>
                </c:pt>
                <c:pt idx="22228">
                  <c:v>108.36000000000001</c:v>
                </c:pt>
                <c:pt idx="22229">
                  <c:v>166.14000000000001</c:v>
                </c:pt>
                <c:pt idx="22230">
                  <c:v>151.19999999999999</c:v>
                </c:pt>
                <c:pt idx="22231">
                  <c:v>238.89600000000002</c:v>
                </c:pt>
                <c:pt idx="22232">
                  <c:v>54.900000000000006</c:v>
                </c:pt>
                <c:pt idx="22233">
                  <c:v>166.82999999999998</c:v>
                </c:pt>
                <c:pt idx="22234">
                  <c:v>29.268000000000004</c:v>
                </c:pt>
                <c:pt idx="22235">
                  <c:v>178.56</c:v>
                </c:pt>
                <c:pt idx="22236">
                  <c:v>137.47200000000004</c:v>
                </c:pt>
                <c:pt idx="22237">
                  <c:v>173.16</c:v>
                </c:pt>
                <c:pt idx="22238">
                  <c:v>4799.9839999999995</c:v>
                </c:pt>
                <c:pt idx="22239">
                  <c:v>311.04000000000002</c:v>
                </c:pt>
                <c:pt idx="22240">
                  <c:v>117.12</c:v>
                </c:pt>
                <c:pt idx="22241">
                  <c:v>93.179999999999993</c:v>
                </c:pt>
                <c:pt idx="22242">
                  <c:v>50.46</c:v>
                </c:pt>
                <c:pt idx="22243">
                  <c:v>116.88</c:v>
                </c:pt>
                <c:pt idx="22244">
                  <c:v>31.400000000000002</c:v>
                </c:pt>
                <c:pt idx="22245">
                  <c:v>37.44</c:v>
                </c:pt>
                <c:pt idx="22246">
                  <c:v>159.80000000000001</c:v>
                </c:pt>
                <c:pt idx="22247">
                  <c:v>156.74400000000003</c:v>
                </c:pt>
                <c:pt idx="22248">
                  <c:v>166.48000000000002</c:v>
                </c:pt>
                <c:pt idx="22249">
                  <c:v>145.80000000000001</c:v>
                </c:pt>
                <c:pt idx="22250">
                  <c:v>177.84</c:v>
                </c:pt>
                <c:pt idx="22251">
                  <c:v>78.570000000000007</c:v>
                </c:pt>
                <c:pt idx="22252">
                  <c:v>80.009999999999991</c:v>
                </c:pt>
                <c:pt idx="22253">
                  <c:v>53.676000000000002</c:v>
                </c:pt>
                <c:pt idx="22254">
                  <c:v>85.589999999999989</c:v>
                </c:pt>
                <c:pt idx="22255">
                  <c:v>146.82</c:v>
                </c:pt>
                <c:pt idx="22256">
                  <c:v>182.07</c:v>
                </c:pt>
                <c:pt idx="22257">
                  <c:v>52.199999999999996</c:v>
                </c:pt>
                <c:pt idx="22258">
                  <c:v>526.40507999999988</c:v>
                </c:pt>
                <c:pt idx="22259">
                  <c:v>103.55999999999999</c:v>
                </c:pt>
                <c:pt idx="22260">
                  <c:v>144.75</c:v>
                </c:pt>
                <c:pt idx="22261">
                  <c:v>178.2</c:v>
                </c:pt>
                <c:pt idx="22262">
                  <c:v>230.50979999999998</c:v>
                </c:pt>
                <c:pt idx="22263">
                  <c:v>90.932099999999991</c:v>
                </c:pt>
                <c:pt idx="22264">
                  <c:v>169.72499999999999</c:v>
                </c:pt>
                <c:pt idx="22265">
                  <c:v>74.078100000000006</c:v>
                </c:pt>
                <c:pt idx="22266">
                  <c:v>361.92</c:v>
                </c:pt>
                <c:pt idx="22267">
                  <c:v>454.90000000000003</c:v>
                </c:pt>
                <c:pt idx="22268">
                  <c:v>105.52</c:v>
                </c:pt>
                <c:pt idx="22269">
                  <c:v>32.19</c:v>
                </c:pt>
                <c:pt idx="22270">
                  <c:v>81.78</c:v>
                </c:pt>
                <c:pt idx="22271">
                  <c:v>195.26400000000004</c:v>
                </c:pt>
                <c:pt idx="22272">
                  <c:v>52.470000000000006</c:v>
                </c:pt>
                <c:pt idx="22273">
                  <c:v>88.740000000000009</c:v>
                </c:pt>
                <c:pt idx="22274">
                  <c:v>130.22999999999999</c:v>
                </c:pt>
                <c:pt idx="22275">
                  <c:v>116.75999999999999</c:v>
                </c:pt>
                <c:pt idx="22276">
                  <c:v>165.51000000000002</c:v>
                </c:pt>
                <c:pt idx="22277">
                  <c:v>141.04000000000002</c:v>
                </c:pt>
                <c:pt idx="22278">
                  <c:v>156.16799999999998</c:v>
                </c:pt>
                <c:pt idx="22279">
                  <c:v>141.82500000000002</c:v>
                </c:pt>
                <c:pt idx="22280">
                  <c:v>122.76</c:v>
                </c:pt>
                <c:pt idx="22281">
                  <c:v>111.95250000000001</c:v>
                </c:pt>
                <c:pt idx="22282">
                  <c:v>337.23</c:v>
                </c:pt>
                <c:pt idx="22283">
                  <c:v>66.960000000000008</c:v>
                </c:pt>
                <c:pt idx="22284">
                  <c:v>157.41000000000003</c:v>
                </c:pt>
                <c:pt idx="22285">
                  <c:v>168.1</c:v>
                </c:pt>
                <c:pt idx="22286">
                  <c:v>55.328000000000003</c:v>
                </c:pt>
                <c:pt idx="22287">
                  <c:v>107.46000000000001</c:v>
                </c:pt>
                <c:pt idx="22288">
                  <c:v>90.36</c:v>
                </c:pt>
                <c:pt idx="22289">
                  <c:v>35.04</c:v>
                </c:pt>
                <c:pt idx="22290">
                  <c:v>63.808000000000007</c:v>
                </c:pt>
                <c:pt idx="22291">
                  <c:v>66.000000000000014</c:v>
                </c:pt>
                <c:pt idx="22292">
                  <c:v>33.569999999999993</c:v>
                </c:pt>
                <c:pt idx="22293">
                  <c:v>53.216999999999999</c:v>
                </c:pt>
                <c:pt idx="22294">
                  <c:v>188.37000000000003</c:v>
                </c:pt>
                <c:pt idx="22295">
                  <c:v>162.3228</c:v>
                </c:pt>
                <c:pt idx="22296">
                  <c:v>251.01</c:v>
                </c:pt>
                <c:pt idx="22297">
                  <c:v>247.59</c:v>
                </c:pt>
                <c:pt idx="22298">
                  <c:v>104.88</c:v>
                </c:pt>
                <c:pt idx="22299">
                  <c:v>278.70000000000005</c:v>
                </c:pt>
                <c:pt idx="22300">
                  <c:v>136.38000000000002</c:v>
                </c:pt>
                <c:pt idx="22301">
                  <c:v>81.449999999999989</c:v>
                </c:pt>
                <c:pt idx="22302">
                  <c:v>74.654999999999987</c:v>
                </c:pt>
                <c:pt idx="22303">
                  <c:v>86.940000000000012</c:v>
                </c:pt>
                <c:pt idx="22304">
                  <c:v>90.461700000000008</c:v>
                </c:pt>
                <c:pt idx="22305">
                  <c:v>142.86000000000001</c:v>
                </c:pt>
                <c:pt idx="22306">
                  <c:v>227.35999999999999</c:v>
                </c:pt>
                <c:pt idx="22307">
                  <c:v>97.56</c:v>
                </c:pt>
                <c:pt idx="22308">
                  <c:v>141.47999999999999</c:v>
                </c:pt>
                <c:pt idx="22309">
                  <c:v>101.16000000000003</c:v>
                </c:pt>
                <c:pt idx="22310">
                  <c:v>98.82</c:v>
                </c:pt>
                <c:pt idx="22311">
                  <c:v>64.8</c:v>
                </c:pt>
                <c:pt idx="22312">
                  <c:v>30.352</c:v>
                </c:pt>
                <c:pt idx="22313">
                  <c:v>113.76</c:v>
                </c:pt>
                <c:pt idx="22314">
                  <c:v>209.5</c:v>
                </c:pt>
                <c:pt idx="22315">
                  <c:v>87.26400000000001</c:v>
                </c:pt>
                <c:pt idx="22316">
                  <c:v>88.44</c:v>
                </c:pt>
                <c:pt idx="22317">
                  <c:v>182.16</c:v>
                </c:pt>
                <c:pt idx="22318">
                  <c:v>256.8</c:v>
                </c:pt>
                <c:pt idx="22319">
                  <c:v>115.91999999999999</c:v>
                </c:pt>
                <c:pt idx="22320">
                  <c:v>146.78999999999996</c:v>
                </c:pt>
                <c:pt idx="22321">
                  <c:v>73.655999999999992</c:v>
                </c:pt>
                <c:pt idx="22322">
                  <c:v>302.2908000000001</c:v>
                </c:pt>
                <c:pt idx="22323">
                  <c:v>137.91600000000003</c:v>
                </c:pt>
                <c:pt idx="22324">
                  <c:v>123.24000000000001</c:v>
                </c:pt>
                <c:pt idx="22325">
                  <c:v>80.16</c:v>
                </c:pt>
                <c:pt idx="22326">
                  <c:v>168.20000000000002</c:v>
                </c:pt>
                <c:pt idx="22327">
                  <c:v>117.91999999999999</c:v>
                </c:pt>
                <c:pt idx="22328">
                  <c:v>125.82000000000001</c:v>
                </c:pt>
                <c:pt idx="22329">
                  <c:v>34.019999999999996</c:v>
                </c:pt>
                <c:pt idx="22330">
                  <c:v>100.74</c:v>
                </c:pt>
                <c:pt idx="22331">
                  <c:v>105.96000000000001</c:v>
                </c:pt>
                <c:pt idx="22332">
                  <c:v>55.475100000000005</c:v>
                </c:pt>
                <c:pt idx="22333">
                  <c:v>51.137999999999998</c:v>
                </c:pt>
                <c:pt idx="22334">
                  <c:v>147.32999999999998</c:v>
                </c:pt>
                <c:pt idx="22335">
                  <c:v>39.540000000000006</c:v>
                </c:pt>
                <c:pt idx="22336">
                  <c:v>166.92000000000002</c:v>
                </c:pt>
                <c:pt idx="22337">
                  <c:v>75.92</c:v>
                </c:pt>
                <c:pt idx="22338">
                  <c:v>167.34</c:v>
                </c:pt>
                <c:pt idx="22339">
                  <c:v>54.432000000000016</c:v>
                </c:pt>
                <c:pt idx="22340">
                  <c:v>247.5</c:v>
                </c:pt>
                <c:pt idx="22341">
                  <c:v>222.60000000000002</c:v>
                </c:pt>
                <c:pt idx="22342">
                  <c:v>66.899999999999991</c:v>
                </c:pt>
                <c:pt idx="22343">
                  <c:v>129.93</c:v>
                </c:pt>
                <c:pt idx="22344">
                  <c:v>122.94</c:v>
                </c:pt>
                <c:pt idx="22345">
                  <c:v>148.65</c:v>
                </c:pt>
                <c:pt idx="22346">
                  <c:v>86.603999999999985</c:v>
                </c:pt>
                <c:pt idx="22347">
                  <c:v>27.864000000000004</c:v>
                </c:pt>
                <c:pt idx="22348">
                  <c:v>219.28000000000003</c:v>
                </c:pt>
                <c:pt idx="22349">
                  <c:v>148.28399999999999</c:v>
                </c:pt>
                <c:pt idx="22350">
                  <c:v>72.989999999999995</c:v>
                </c:pt>
                <c:pt idx="22351">
                  <c:v>127.26000000000002</c:v>
                </c:pt>
                <c:pt idx="22352">
                  <c:v>129.14999999999998</c:v>
                </c:pt>
                <c:pt idx="22353">
                  <c:v>98.22</c:v>
                </c:pt>
                <c:pt idx="22354">
                  <c:v>87.960000000000008</c:v>
                </c:pt>
                <c:pt idx="22355">
                  <c:v>86.352000000000004</c:v>
                </c:pt>
                <c:pt idx="22356">
                  <c:v>198.89999999999998</c:v>
                </c:pt>
                <c:pt idx="22357">
                  <c:v>60.599999999999994</c:v>
                </c:pt>
                <c:pt idx="22358">
                  <c:v>421.47536000000002</c:v>
                </c:pt>
                <c:pt idx="22359">
                  <c:v>99.108000000000004</c:v>
                </c:pt>
                <c:pt idx="22360">
                  <c:v>382.14</c:v>
                </c:pt>
                <c:pt idx="22361">
                  <c:v>134.37</c:v>
                </c:pt>
                <c:pt idx="22362">
                  <c:v>316.32750000000004</c:v>
                </c:pt>
                <c:pt idx="22363">
                  <c:v>144.72</c:v>
                </c:pt>
                <c:pt idx="22364">
                  <c:v>283.66200000000003</c:v>
                </c:pt>
                <c:pt idx="22365">
                  <c:v>76.71690000000001</c:v>
                </c:pt>
                <c:pt idx="22366">
                  <c:v>81.324000000000012</c:v>
                </c:pt>
                <c:pt idx="22367">
                  <c:v>35.1</c:v>
                </c:pt>
                <c:pt idx="22368">
                  <c:v>139.91999999999999</c:v>
                </c:pt>
                <c:pt idx="22369">
                  <c:v>42.76</c:v>
                </c:pt>
                <c:pt idx="22370">
                  <c:v>146.04000000000002</c:v>
                </c:pt>
                <c:pt idx="22371">
                  <c:v>37.76</c:v>
                </c:pt>
                <c:pt idx="22372">
                  <c:v>350.58000000000004</c:v>
                </c:pt>
                <c:pt idx="22373">
                  <c:v>101.76</c:v>
                </c:pt>
                <c:pt idx="22374">
                  <c:v>96.84</c:v>
                </c:pt>
                <c:pt idx="22375">
                  <c:v>72</c:v>
                </c:pt>
                <c:pt idx="22376">
                  <c:v>67.05</c:v>
                </c:pt>
                <c:pt idx="22377">
                  <c:v>33.299999999999997</c:v>
                </c:pt>
                <c:pt idx="22378">
                  <c:v>114.07499999999999</c:v>
                </c:pt>
                <c:pt idx="22379">
                  <c:v>127.08</c:v>
                </c:pt>
                <c:pt idx="22380">
                  <c:v>69.515999999999991</c:v>
                </c:pt>
                <c:pt idx="22381">
                  <c:v>58.751999999999995</c:v>
                </c:pt>
                <c:pt idx="22382">
                  <c:v>90.48</c:v>
                </c:pt>
                <c:pt idx="22383">
                  <c:v>53.040000000000006</c:v>
                </c:pt>
                <c:pt idx="22384">
                  <c:v>168.1</c:v>
                </c:pt>
                <c:pt idx="22385">
                  <c:v>143.97</c:v>
                </c:pt>
                <c:pt idx="22386">
                  <c:v>96.600000000000009</c:v>
                </c:pt>
                <c:pt idx="22387">
                  <c:v>50.519999999999996</c:v>
                </c:pt>
                <c:pt idx="22388">
                  <c:v>195.75999999999996</c:v>
                </c:pt>
                <c:pt idx="22389">
                  <c:v>156.62400000000002</c:v>
                </c:pt>
                <c:pt idx="22390">
                  <c:v>57.779999999999994</c:v>
                </c:pt>
                <c:pt idx="22391">
                  <c:v>103.35600000000001</c:v>
                </c:pt>
                <c:pt idx="22392">
                  <c:v>80.099999999999994</c:v>
                </c:pt>
                <c:pt idx="22393">
                  <c:v>155.88</c:v>
                </c:pt>
                <c:pt idx="22394">
                  <c:v>93.03</c:v>
                </c:pt>
                <c:pt idx="22395">
                  <c:v>112.08</c:v>
                </c:pt>
                <c:pt idx="22396">
                  <c:v>89.440799999999982</c:v>
                </c:pt>
                <c:pt idx="22397">
                  <c:v>75.708000000000013</c:v>
                </c:pt>
                <c:pt idx="22398">
                  <c:v>79.959999999999994</c:v>
                </c:pt>
                <c:pt idx="22399">
                  <c:v>181.95</c:v>
                </c:pt>
                <c:pt idx="22400">
                  <c:v>158.376</c:v>
                </c:pt>
                <c:pt idx="22401">
                  <c:v>109.9</c:v>
                </c:pt>
                <c:pt idx="22402">
                  <c:v>105.584</c:v>
                </c:pt>
                <c:pt idx="22403">
                  <c:v>200.64000000000004</c:v>
                </c:pt>
                <c:pt idx="22404">
                  <c:v>121.92000000000002</c:v>
                </c:pt>
                <c:pt idx="22405">
                  <c:v>141.35400000000001</c:v>
                </c:pt>
                <c:pt idx="22406">
                  <c:v>169.92</c:v>
                </c:pt>
                <c:pt idx="22407">
                  <c:v>223.87135999999995</c:v>
                </c:pt>
                <c:pt idx="22408">
                  <c:v>88.56</c:v>
                </c:pt>
                <c:pt idx="22409">
                  <c:v>122.13</c:v>
                </c:pt>
                <c:pt idx="22410">
                  <c:v>173.55600000000001</c:v>
                </c:pt>
                <c:pt idx="22411">
                  <c:v>109.94850000000001</c:v>
                </c:pt>
                <c:pt idx="22412">
                  <c:v>120.95999999999998</c:v>
                </c:pt>
                <c:pt idx="22413">
                  <c:v>60.768000000000001</c:v>
                </c:pt>
                <c:pt idx="22414">
                  <c:v>119.96000000000001</c:v>
                </c:pt>
                <c:pt idx="22415">
                  <c:v>818.01999999999987</c:v>
                </c:pt>
                <c:pt idx="22416">
                  <c:v>125.44000000000001</c:v>
                </c:pt>
                <c:pt idx="22417">
                  <c:v>145.32000000000002</c:v>
                </c:pt>
                <c:pt idx="22418">
                  <c:v>146.523</c:v>
                </c:pt>
                <c:pt idx="22419">
                  <c:v>146.70000000000002</c:v>
                </c:pt>
                <c:pt idx="22420">
                  <c:v>76.481999999999999</c:v>
                </c:pt>
                <c:pt idx="22421">
                  <c:v>62.925000000000004</c:v>
                </c:pt>
                <c:pt idx="22422">
                  <c:v>114.93839999999999</c:v>
                </c:pt>
                <c:pt idx="22423">
                  <c:v>48.480000000000004</c:v>
                </c:pt>
                <c:pt idx="22424">
                  <c:v>142.08000000000001</c:v>
                </c:pt>
                <c:pt idx="22425">
                  <c:v>43.95</c:v>
                </c:pt>
                <c:pt idx="22426">
                  <c:v>63.167999999999992</c:v>
                </c:pt>
                <c:pt idx="22427">
                  <c:v>87.78</c:v>
                </c:pt>
                <c:pt idx="22428">
                  <c:v>77.94</c:v>
                </c:pt>
                <c:pt idx="22429">
                  <c:v>53.04</c:v>
                </c:pt>
                <c:pt idx="22430">
                  <c:v>159.624</c:v>
                </c:pt>
                <c:pt idx="22431">
                  <c:v>253.95</c:v>
                </c:pt>
                <c:pt idx="22432">
                  <c:v>109.998</c:v>
                </c:pt>
                <c:pt idx="22433">
                  <c:v>114.84</c:v>
                </c:pt>
                <c:pt idx="22434">
                  <c:v>160.38000000000002</c:v>
                </c:pt>
                <c:pt idx="22435">
                  <c:v>87.9</c:v>
                </c:pt>
                <c:pt idx="22436">
                  <c:v>61.631999999999998</c:v>
                </c:pt>
                <c:pt idx="22437">
                  <c:v>30.072000000000003</c:v>
                </c:pt>
                <c:pt idx="22438">
                  <c:v>104.68000000000002</c:v>
                </c:pt>
                <c:pt idx="22439">
                  <c:v>350.35199999999998</c:v>
                </c:pt>
                <c:pt idx="22440">
                  <c:v>116.28</c:v>
                </c:pt>
                <c:pt idx="22441">
                  <c:v>128.85000000000002</c:v>
                </c:pt>
                <c:pt idx="22442">
                  <c:v>108.66</c:v>
                </c:pt>
                <c:pt idx="22443">
                  <c:v>275.58</c:v>
                </c:pt>
                <c:pt idx="22444">
                  <c:v>126.8</c:v>
                </c:pt>
                <c:pt idx="22445">
                  <c:v>64.84</c:v>
                </c:pt>
                <c:pt idx="22446">
                  <c:v>522.51288</c:v>
                </c:pt>
                <c:pt idx="22447">
                  <c:v>84.563999999999993</c:v>
                </c:pt>
                <c:pt idx="22448">
                  <c:v>74.555999999999997</c:v>
                </c:pt>
                <c:pt idx="22449">
                  <c:v>55.188000000000002</c:v>
                </c:pt>
                <c:pt idx="22450">
                  <c:v>81.839999999999989</c:v>
                </c:pt>
                <c:pt idx="22451">
                  <c:v>121.08</c:v>
                </c:pt>
                <c:pt idx="22452">
                  <c:v>56.820000000000007</c:v>
                </c:pt>
                <c:pt idx="22453">
                  <c:v>86.759999999999991</c:v>
                </c:pt>
                <c:pt idx="22454">
                  <c:v>202.18080000000003</c:v>
                </c:pt>
                <c:pt idx="22455">
                  <c:v>108.00000000000003</c:v>
                </c:pt>
                <c:pt idx="22456">
                  <c:v>158.39999999999998</c:v>
                </c:pt>
                <c:pt idx="22457">
                  <c:v>43.86</c:v>
                </c:pt>
                <c:pt idx="22458">
                  <c:v>43.176000000000002</c:v>
                </c:pt>
                <c:pt idx="22459">
                  <c:v>158.22000000000003</c:v>
                </c:pt>
                <c:pt idx="22460">
                  <c:v>97.560000000000016</c:v>
                </c:pt>
                <c:pt idx="22461">
                  <c:v>58.560000000000009</c:v>
                </c:pt>
                <c:pt idx="22462">
                  <c:v>137.58000000000001</c:v>
                </c:pt>
                <c:pt idx="22463">
                  <c:v>157.22999999999999</c:v>
                </c:pt>
                <c:pt idx="22464">
                  <c:v>100.404</c:v>
                </c:pt>
                <c:pt idx="22465">
                  <c:v>199.95000000000002</c:v>
                </c:pt>
                <c:pt idx="22466">
                  <c:v>64.784000000000006</c:v>
                </c:pt>
                <c:pt idx="22467">
                  <c:v>199.44</c:v>
                </c:pt>
                <c:pt idx="22468">
                  <c:v>97.359999999999985</c:v>
                </c:pt>
                <c:pt idx="22469">
                  <c:v>60.059999999999988</c:v>
                </c:pt>
                <c:pt idx="22470">
                  <c:v>75.536000000000016</c:v>
                </c:pt>
                <c:pt idx="22471">
                  <c:v>59.4</c:v>
                </c:pt>
                <c:pt idx="22472">
                  <c:v>110.10000000000001</c:v>
                </c:pt>
                <c:pt idx="22473">
                  <c:v>318.56219999999996</c:v>
                </c:pt>
                <c:pt idx="22474">
                  <c:v>125.73000000000002</c:v>
                </c:pt>
                <c:pt idx="22475">
                  <c:v>73.224000000000004</c:v>
                </c:pt>
                <c:pt idx="22476">
                  <c:v>123.93</c:v>
                </c:pt>
                <c:pt idx="22477">
                  <c:v>89.4</c:v>
                </c:pt>
                <c:pt idx="22478">
                  <c:v>105.23999999999998</c:v>
                </c:pt>
                <c:pt idx="22479">
                  <c:v>253.20600000000005</c:v>
                </c:pt>
                <c:pt idx="22480">
                  <c:v>91.962000000000003</c:v>
                </c:pt>
                <c:pt idx="22481">
                  <c:v>297.43200000000002</c:v>
                </c:pt>
                <c:pt idx="22482">
                  <c:v>97.82</c:v>
                </c:pt>
                <c:pt idx="22483">
                  <c:v>93.59999999999998</c:v>
                </c:pt>
                <c:pt idx="22484">
                  <c:v>64.400000000000006</c:v>
                </c:pt>
                <c:pt idx="22485">
                  <c:v>747.18000000000006</c:v>
                </c:pt>
                <c:pt idx="22486">
                  <c:v>75.36</c:v>
                </c:pt>
                <c:pt idx="22487">
                  <c:v>62.459999999999994</c:v>
                </c:pt>
                <c:pt idx="22488">
                  <c:v>26.76</c:v>
                </c:pt>
                <c:pt idx="22489">
                  <c:v>99.791999999999987</c:v>
                </c:pt>
                <c:pt idx="22490">
                  <c:v>138.82410000000002</c:v>
                </c:pt>
                <c:pt idx="22491">
                  <c:v>164.34900000000002</c:v>
                </c:pt>
                <c:pt idx="22492">
                  <c:v>287.9436</c:v>
                </c:pt>
                <c:pt idx="22493">
                  <c:v>134.28800000000001</c:v>
                </c:pt>
                <c:pt idx="22494">
                  <c:v>143.10000000000002</c:v>
                </c:pt>
                <c:pt idx="22495">
                  <c:v>137.34</c:v>
                </c:pt>
                <c:pt idx="22496">
                  <c:v>94.440000000000012</c:v>
                </c:pt>
                <c:pt idx="22497">
                  <c:v>136.64000000000004</c:v>
                </c:pt>
                <c:pt idx="22498">
                  <c:v>175.875</c:v>
                </c:pt>
                <c:pt idx="22499">
                  <c:v>41.92</c:v>
                </c:pt>
                <c:pt idx="22500">
                  <c:v>84.960000000000008</c:v>
                </c:pt>
                <c:pt idx="22501">
                  <c:v>193.56000000000003</c:v>
                </c:pt>
                <c:pt idx="22502">
                  <c:v>52.92</c:v>
                </c:pt>
                <c:pt idx="22503">
                  <c:v>55.823999999999998</c:v>
                </c:pt>
                <c:pt idx="22504">
                  <c:v>54.599999999999987</c:v>
                </c:pt>
                <c:pt idx="22505">
                  <c:v>141.28799999999998</c:v>
                </c:pt>
                <c:pt idx="22506">
                  <c:v>34.700000000000003</c:v>
                </c:pt>
                <c:pt idx="22507">
                  <c:v>103.14000000000001</c:v>
                </c:pt>
                <c:pt idx="22508">
                  <c:v>83.4</c:v>
                </c:pt>
                <c:pt idx="22509">
                  <c:v>82.890000000000015</c:v>
                </c:pt>
                <c:pt idx="22510">
                  <c:v>70.05</c:v>
                </c:pt>
                <c:pt idx="22511">
                  <c:v>65.28</c:v>
                </c:pt>
                <c:pt idx="22512">
                  <c:v>34.29</c:v>
                </c:pt>
                <c:pt idx="22513">
                  <c:v>51.110999999999997</c:v>
                </c:pt>
                <c:pt idx="22514">
                  <c:v>159.16499999999999</c:v>
                </c:pt>
                <c:pt idx="22515">
                  <c:v>96.359999999999985</c:v>
                </c:pt>
                <c:pt idx="22516">
                  <c:v>75.959999999999994</c:v>
                </c:pt>
                <c:pt idx="22517">
                  <c:v>54.180000000000007</c:v>
                </c:pt>
                <c:pt idx="22518">
                  <c:v>48.059999999999995</c:v>
                </c:pt>
                <c:pt idx="22519">
                  <c:v>128.80000000000001</c:v>
                </c:pt>
                <c:pt idx="22520">
                  <c:v>60.389999999999986</c:v>
                </c:pt>
                <c:pt idx="22521">
                  <c:v>268.81200000000001</c:v>
                </c:pt>
                <c:pt idx="22522">
                  <c:v>124.43999999999998</c:v>
                </c:pt>
                <c:pt idx="22523">
                  <c:v>121.27499999999999</c:v>
                </c:pt>
                <c:pt idx="22524">
                  <c:v>104.46299999999999</c:v>
                </c:pt>
                <c:pt idx="22525">
                  <c:v>88.740000000000009</c:v>
                </c:pt>
                <c:pt idx="22526">
                  <c:v>118.935</c:v>
                </c:pt>
                <c:pt idx="22527">
                  <c:v>175.91760000000005</c:v>
                </c:pt>
                <c:pt idx="22528">
                  <c:v>84.960000000000008</c:v>
                </c:pt>
                <c:pt idx="22529">
                  <c:v>137.58000000000001</c:v>
                </c:pt>
                <c:pt idx="22530">
                  <c:v>122.76</c:v>
                </c:pt>
                <c:pt idx="22531">
                  <c:v>84.47999999999999</c:v>
                </c:pt>
                <c:pt idx="22532">
                  <c:v>36.319999999999993</c:v>
                </c:pt>
                <c:pt idx="22533">
                  <c:v>121.92</c:v>
                </c:pt>
                <c:pt idx="22534">
                  <c:v>132.15</c:v>
                </c:pt>
                <c:pt idx="22535">
                  <c:v>77.7</c:v>
                </c:pt>
                <c:pt idx="22536">
                  <c:v>244.8</c:v>
                </c:pt>
                <c:pt idx="22537">
                  <c:v>47.25</c:v>
                </c:pt>
                <c:pt idx="22538">
                  <c:v>78.326999999999998</c:v>
                </c:pt>
                <c:pt idx="22539">
                  <c:v>37.380000000000003</c:v>
                </c:pt>
                <c:pt idx="22540">
                  <c:v>68.606999999999999</c:v>
                </c:pt>
                <c:pt idx="22541">
                  <c:v>157.82250000000002</c:v>
                </c:pt>
                <c:pt idx="22542">
                  <c:v>178.32000000000002</c:v>
                </c:pt>
                <c:pt idx="22543">
                  <c:v>142.4</c:v>
                </c:pt>
                <c:pt idx="22544">
                  <c:v>78.989999999999995</c:v>
                </c:pt>
                <c:pt idx="22545">
                  <c:v>127.80000000000001</c:v>
                </c:pt>
                <c:pt idx="22546">
                  <c:v>341.93999999999994</c:v>
                </c:pt>
                <c:pt idx="22547">
                  <c:v>66.88000000000001</c:v>
                </c:pt>
                <c:pt idx="22548">
                  <c:v>55.92</c:v>
                </c:pt>
                <c:pt idx="22549">
                  <c:v>85.62</c:v>
                </c:pt>
                <c:pt idx="22550">
                  <c:v>105.71999999999998</c:v>
                </c:pt>
                <c:pt idx="22551">
                  <c:v>215.99999999999997</c:v>
                </c:pt>
                <c:pt idx="22552">
                  <c:v>119.25</c:v>
                </c:pt>
                <c:pt idx="22553">
                  <c:v>168.3</c:v>
                </c:pt>
                <c:pt idx="22554">
                  <c:v>159.44399999999999</c:v>
                </c:pt>
                <c:pt idx="22555">
                  <c:v>70.679999999999993</c:v>
                </c:pt>
                <c:pt idx="22556">
                  <c:v>60.89</c:v>
                </c:pt>
                <c:pt idx="22557">
                  <c:v>73.2</c:v>
                </c:pt>
                <c:pt idx="22558">
                  <c:v>147.66299999999995</c:v>
                </c:pt>
                <c:pt idx="22559">
                  <c:v>380.916</c:v>
                </c:pt>
                <c:pt idx="22560">
                  <c:v>338.66159999999996</c:v>
                </c:pt>
                <c:pt idx="22561">
                  <c:v>53.16</c:v>
                </c:pt>
                <c:pt idx="22562">
                  <c:v>123.92000000000002</c:v>
                </c:pt>
                <c:pt idx="22563">
                  <c:v>41.4</c:v>
                </c:pt>
                <c:pt idx="22564">
                  <c:v>206.39999999999998</c:v>
                </c:pt>
                <c:pt idx="22565">
                  <c:v>77.472000000000008</c:v>
                </c:pt>
                <c:pt idx="22566">
                  <c:v>97.236000000000004</c:v>
                </c:pt>
                <c:pt idx="22567">
                  <c:v>146.73600000000002</c:v>
                </c:pt>
                <c:pt idx="22568">
                  <c:v>194.4</c:v>
                </c:pt>
                <c:pt idx="22569">
                  <c:v>121.92119999999998</c:v>
                </c:pt>
                <c:pt idx="22570">
                  <c:v>36.287999999999997</c:v>
                </c:pt>
                <c:pt idx="22571">
                  <c:v>74.789999999999992</c:v>
                </c:pt>
                <c:pt idx="22572">
                  <c:v>89.97</c:v>
                </c:pt>
                <c:pt idx="22573">
                  <c:v>85.320000000000007</c:v>
                </c:pt>
                <c:pt idx="22574">
                  <c:v>43.919999999999995</c:v>
                </c:pt>
                <c:pt idx="22575">
                  <c:v>130.32</c:v>
                </c:pt>
                <c:pt idx="22576">
                  <c:v>85.464000000000013</c:v>
                </c:pt>
                <c:pt idx="22577">
                  <c:v>201</c:v>
                </c:pt>
                <c:pt idx="22578">
                  <c:v>114.78</c:v>
                </c:pt>
                <c:pt idx="22579">
                  <c:v>67.800000000000011</c:v>
                </c:pt>
                <c:pt idx="22580">
                  <c:v>142.20000000000002</c:v>
                </c:pt>
                <c:pt idx="22581">
                  <c:v>136.94999999999999</c:v>
                </c:pt>
                <c:pt idx="22582">
                  <c:v>149.57999999999998</c:v>
                </c:pt>
                <c:pt idx="22583">
                  <c:v>149.28</c:v>
                </c:pt>
                <c:pt idx="22584">
                  <c:v>95.736000000000004</c:v>
                </c:pt>
                <c:pt idx="22585">
                  <c:v>27.360000000000003</c:v>
                </c:pt>
                <c:pt idx="22586">
                  <c:v>111.79</c:v>
                </c:pt>
                <c:pt idx="22587">
                  <c:v>101.34</c:v>
                </c:pt>
                <c:pt idx="22588">
                  <c:v>65.567999999999998</c:v>
                </c:pt>
                <c:pt idx="22589">
                  <c:v>102.69600000000003</c:v>
                </c:pt>
                <c:pt idx="22590">
                  <c:v>64.3</c:v>
                </c:pt>
                <c:pt idx="22591">
                  <c:v>76.08</c:v>
                </c:pt>
                <c:pt idx="22592">
                  <c:v>54.11999999999999</c:v>
                </c:pt>
                <c:pt idx="22593">
                  <c:v>112.61999999999998</c:v>
                </c:pt>
                <c:pt idx="22594">
                  <c:v>101.58</c:v>
                </c:pt>
                <c:pt idx="22595">
                  <c:v>162.54</c:v>
                </c:pt>
                <c:pt idx="22596">
                  <c:v>50.699999999999996</c:v>
                </c:pt>
                <c:pt idx="22597">
                  <c:v>120.5658</c:v>
                </c:pt>
                <c:pt idx="22598">
                  <c:v>122.94000000000001</c:v>
                </c:pt>
                <c:pt idx="22599">
                  <c:v>111.29999999999998</c:v>
                </c:pt>
                <c:pt idx="22600">
                  <c:v>255.98400000000004</c:v>
                </c:pt>
                <c:pt idx="22601">
                  <c:v>119.83299999999998</c:v>
                </c:pt>
                <c:pt idx="22602">
                  <c:v>156.45600000000002</c:v>
                </c:pt>
                <c:pt idx="22603">
                  <c:v>56.46</c:v>
                </c:pt>
                <c:pt idx="22604">
                  <c:v>121.32000000000002</c:v>
                </c:pt>
                <c:pt idx="22605">
                  <c:v>25.29</c:v>
                </c:pt>
                <c:pt idx="22606">
                  <c:v>88.155000000000001</c:v>
                </c:pt>
                <c:pt idx="22607">
                  <c:v>35.439999999999991</c:v>
                </c:pt>
                <c:pt idx="22608">
                  <c:v>109.848</c:v>
                </c:pt>
                <c:pt idx="22609">
                  <c:v>143.32499999999999</c:v>
                </c:pt>
                <c:pt idx="22610">
                  <c:v>151.875</c:v>
                </c:pt>
                <c:pt idx="22611">
                  <c:v>262.14</c:v>
                </c:pt>
                <c:pt idx="22612">
                  <c:v>97.88</c:v>
                </c:pt>
                <c:pt idx="22613">
                  <c:v>43.019999999999996</c:v>
                </c:pt>
                <c:pt idx="22614">
                  <c:v>66.959999999999994</c:v>
                </c:pt>
                <c:pt idx="22615">
                  <c:v>150.744</c:v>
                </c:pt>
                <c:pt idx="22616">
                  <c:v>112.32</c:v>
                </c:pt>
                <c:pt idx="22617">
                  <c:v>79.739999999999995</c:v>
                </c:pt>
                <c:pt idx="22618">
                  <c:v>124.59299999999999</c:v>
                </c:pt>
                <c:pt idx="22619">
                  <c:v>74.654999999999987</c:v>
                </c:pt>
                <c:pt idx="22620">
                  <c:v>95.976000000000013</c:v>
                </c:pt>
                <c:pt idx="22621">
                  <c:v>170.13600000000002</c:v>
                </c:pt>
                <c:pt idx="22622">
                  <c:v>96.42</c:v>
                </c:pt>
                <c:pt idx="22623">
                  <c:v>109.97999999999999</c:v>
                </c:pt>
                <c:pt idx="22624">
                  <c:v>126.37500000000001</c:v>
                </c:pt>
                <c:pt idx="22625">
                  <c:v>72.009000000000015</c:v>
                </c:pt>
                <c:pt idx="22626">
                  <c:v>74.564999999999998</c:v>
                </c:pt>
                <c:pt idx="22627">
                  <c:v>253.36350000000002</c:v>
                </c:pt>
                <c:pt idx="22628">
                  <c:v>56.448</c:v>
                </c:pt>
                <c:pt idx="22629">
                  <c:v>69.98</c:v>
                </c:pt>
                <c:pt idx="22630">
                  <c:v>58.08</c:v>
                </c:pt>
                <c:pt idx="22631">
                  <c:v>230.22000000000003</c:v>
                </c:pt>
                <c:pt idx="22632">
                  <c:v>194.39999999999998</c:v>
                </c:pt>
                <c:pt idx="22633">
                  <c:v>109.27200000000001</c:v>
                </c:pt>
                <c:pt idx="22634">
                  <c:v>255.45000000000002</c:v>
                </c:pt>
                <c:pt idx="22635">
                  <c:v>123.65339999999999</c:v>
                </c:pt>
                <c:pt idx="22636">
                  <c:v>142.18199999999999</c:v>
                </c:pt>
                <c:pt idx="22637">
                  <c:v>89.442000000000007</c:v>
                </c:pt>
                <c:pt idx="22638">
                  <c:v>51.900000000000006</c:v>
                </c:pt>
                <c:pt idx="22639">
                  <c:v>44.496000000000002</c:v>
                </c:pt>
                <c:pt idx="22640">
                  <c:v>196.02</c:v>
                </c:pt>
                <c:pt idx="22641">
                  <c:v>123.93</c:v>
                </c:pt>
                <c:pt idx="22642">
                  <c:v>172.98000000000002</c:v>
                </c:pt>
                <c:pt idx="22643">
                  <c:v>132.84</c:v>
                </c:pt>
                <c:pt idx="22644">
                  <c:v>95.417999999999992</c:v>
                </c:pt>
                <c:pt idx="22645">
                  <c:v>64.233000000000004</c:v>
                </c:pt>
                <c:pt idx="22646">
                  <c:v>31.036500000000004</c:v>
                </c:pt>
                <c:pt idx="22647">
                  <c:v>155.70000000000002</c:v>
                </c:pt>
                <c:pt idx="22648">
                  <c:v>54.918000000000006</c:v>
                </c:pt>
                <c:pt idx="22649">
                  <c:v>81.08</c:v>
                </c:pt>
                <c:pt idx="22650">
                  <c:v>109.74</c:v>
                </c:pt>
                <c:pt idx="22651">
                  <c:v>122.87999999999998</c:v>
                </c:pt>
                <c:pt idx="22652">
                  <c:v>175.32</c:v>
                </c:pt>
                <c:pt idx="22653">
                  <c:v>139.572</c:v>
                </c:pt>
                <c:pt idx="22654">
                  <c:v>170.3</c:v>
                </c:pt>
                <c:pt idx="22655">
                  <c:v>73.440000000000012</c:v>
                </c:pt>
                <c:pt idx="22656">
                  <c:v>29.549999999999997</c:v>
                </c:pt>
                <c:pt idx="22657">
                  <c:v>179.17200000000005</c:v>
                </c:pt>
                <c:pt idx="22658">
                  <c:v>315.18</c:v>
                </c:pt>
                <c:pt idx="22659">
                  <c:v>94.65</c:v>
                </c:pt>
                <c:pt idx="22660">
                  <c:v>92.94</c:v>
                </c:pt>
                <c:pt idx="22661">
                  <c:v>96.899999999999991</c:v>
                </c:pt>
                <c:pt idx="22662">
                  <c:v>64.679999999999993</c:v>
                </c:pt>
                <c:pt idx="22663">
                  <c:v>117.4472</c:v>
                </c:pt>
                <c:pt idx="22664">
                  <c:v>51.680000000000007</c:v>
                </c:pt>
                <c:pt idx="22665">
                  <c:v>86.688000000000002</c:v>
                </c:pt>
                <c:pt idx="22666">
                  <c:v>149.57999999999998</c:v>
                </c:pt>
                <c:pt idx="22667">
                  <c:v>39.54</c:v>
                </c:pt>
                <c:pt idx="22668">
                  <c:v>168.31799999999998</c:v>
                </c:pt>
                <c:pt idx="22669">
                  <c:v>136.5</c:v>
                </c:pt>
                <c:pt idx="22670">
                  <c:v>136.78399999999999</c:v>
                </c:pt>
                <c:pt idx="22671">
                  <c:v>56.73599999999999</c:v>
                </c:pt>
                <c:pt idx="22672">
                  <c:v>266.89499999999998</c:v>
                </c:pt>
                <c:pt idx="22673">
                  <c:v>41.352000000000004</c:v>
                </c:pt>
                <c:pt idx="22674">
                  <c:v>59.85</c:v>
                </c:pt>
                <c:pt idx="22675">
                  <c:v>115.42500000000003</c:v>
                </c:pt>
                <c:pt idx="22676">
                  <c:v>102.42</c:v>
                </c:pt>
                <c:pt idx="22677">
                  <c:v>99.695999999999998</c:v>
                </c:pt>
                <c:pt idx="22678">
                  <c:v>128.39999999999998</c:v>
                </c:pt>
                <c:pt idx="22679">
                  <c:v>68.52</c:v>
                </c:pt>
                <c:pt idx="22680">
                  <c:v>59.98</c:v>
                </c:pt>
                <c:pt idx="22681">
                  <c:v>61.019999999999996</c:v>
                </c:pt>
                <c:pt idx="22682">
                  <c:v>47.952000000000005</c:v>
                </c:pt>
                <c:pt idx="22683">
                  <c:v>136.74</c:v>
                </c:pt>
                <c:pt idx="22684">
                  <c:v>46.410000000000004</c:v>
                </c:pt>
                <c:pt idx="22685">
                  <c:v>37.5</c:v>
                </c:pt>
                <c:pt idx="22686">
                  <c:v>124.32000000000002</c:v>
                </c:pt>
                <c:pt idx="22687">
                  <c:v>115.08</c:v>
                </c:pt>
                <c:pt idx="22688">
                  <c:v>79.739999999999995</c:v>
                </c:pt>
                <c:pt idx="22689">
                  <c:v>125.37</c:v>
                </c:pt>
                <c:pt idx="22690">
                  <c:v>64.276499999999999</c:v>
                </c:pt>
                <c:pt idx="22691">
                  <c:v>192.55500000000001</c:v>
                </c:pt>
                <c:pt idx="22692">
                  <c:v>236.97</c:v>
                </c:pt>
                <c:pt idx="22693">
                  <c:v>166.92000000000002</c:v>
                </c:pt>
                <c:pt idx="22694">
                  <c:v>74.72</c:v>
                </c:pt>
                <c:pt idx="22695">
                  <c:v>48.7</c:v>
                </c:pt>
                <c:pt idx="22696">
                  <c:v>123.75999999999999</c:v>
                </c:pt>
                <c:pt idx="22697">
                  <c:v>88.110000000000014</c:v>
                </c:pt>
                <c:pt idx="22698">
                  <c:v>85.230000000000018</c:v>
                </c:pt>
                <c:pt idx="22699">
                  <c:v>462.13200000000001</c:v>
                </c:pt>
                <c:pt idx="22700">
                  <c:v>170.88</c:v>
                </c:pt>
                <c:pt idx="22701">
                  <c:v>106.10550000000001</c:v>
                </c:pt>
                <c:pt idx="22702">
                  <c:v>70.08</c:v>
                </c:pt>
                <c:pt idx="22703">
                  <c:v>56.64</c:v>
                </c:pt>
                <c:pt idx="22704">
                  <c:v>127.869</c:v>
                </c:pt>
                <c:pt idx="22705">
                  <c:v>162.54</c:v>
                </c:pt>
                <c:pt idx="22706">
                  <c:v>70.949999999999989</c:v>
                </c:pt>
                <c:pt idx="22707">
                  <c:v>100.80000000000001</c:v>
                </c:pt>
                <c:pt idx="22708">
                  <c:v>110.80799999999999</c:v>
                </c:pt>
                <c:pt idx="22709">
                  <c:v>260.88</c:v>
                </c:pt>
                <c:pt idx="22710">
                  <c:v>111.98399999999999</c:v>
                </c:pt>
                <c:pt idx="22711">
                  <c:v>98.88</c:v>
                </c:pt>
                <c:pt idx="22712">
                  <c:v>84.978000000000009</c:v>
                </c:pt>
                <c:pt idx="22713">
                  <c:v>45.215999999999994</c:v>
                </c:pt>
                <c:pt idx="22714">
                  <c:v>176.94</c:v>
                </c:pt>
                <c:pt idx="22715">
                  <c:v>142.19999999999999</c:v>
                </c:pt>
                <c:pt idx="22716">
                  <c:v>122.89200000000001</c:v>
                </c:pt>
                <c:pt idx="22717">
                  <c:v>24.720000000000002</c:v>
                </c:pt>
                <c:pt idx="22718">
                  <c:v>51.81</c:v>
                </c:pt>
                <c:pt idx="22719">
                  <c:v>102.11490000000001</c:v>
                </c:pt>
                <c:pt idx="22720">
                  <c:v>110.096</c:v>
                </c:pt>
                <c:pt idx="22721">
                  <c:v>125.99</c:v>
                </c:pt>
                <c:pt idx="22722">
                  <c:v>196.78399999999999</c:v>
                </c:pt>
                <c:pt idx="22723">
                  <c:v>145.32000000000002</c:v>
                </c:pt>
                <c:pt idx="22724">
                  <c:v>84.84</c:v>
                </c:pt>
                <c:pt idx="22725">
                  <c:v>53.64</c:v>
                </c:pt>
                <c:pt idx="22726">
                  <c:v>163.32000000000002</c:v>
                </c:pt>
                <c:pt idx="22727">
                  <c:v>138.35999999999996</c:v>
                </c:pt>
                <c:pt idx="22728">
                  <c:v>152.70400000000001</c:v>
                </c:pt>
                <c:pt idx="22729">
                  <c:v>80.010000000000005</c:v>
                </c:pt>
                <c:pt idx="22730">
                  <c:v>172.69200000000001</c:v>
                </c:pt>
                <c:pt idx="22731">
                  <c:v>77.67</c:v>
                </c:pt>
                <c:pt idx="22732">
                  <c:v>126.78</c:v>
                </c:pt>
                <c:pt idx="22733">
                  <c:v>226.07999999999998</c:v>
                </c:pt>
                <c:pt idx="22734">
                  <c:v>132.14999999999998</c:v>
                </c:pt>
                <c:pt idx="22735">
                  <c:v>343.77</c:v>
                </c:pt>
                <c:pt idx="22736">
                  <c:v>135.59400000000002</c:v>
                </c:pt>
                <c:pt idx="22737">
                  <c:v>31.104000000000006</c:v>
                </c:pt>
                <c:pt idx="22738">
                  <c:v>103.13999999999999</c:v>
                </c:pt>
                <c:pt idx="22739">
                  <c:v>133.20000000000002</c:v>
                </c:pt>
                <c:pt idx="22740">
                  <c:v>145.26</c:v>
                </c:pt>
                <c:pt idx="22741">
                  <c:v>114.34000000000003</c:v>
                </c:pt>
                <c:pt idx="22742">
                  <c:v>153.59999999999997</c:v>
                </c:pt>
                <c:pt idx="22743">
                  <c:v>87.42</c:v>
                </c:pt>
                <c:pt idx="22744">
                  <c:v>105.55200000000001</c:v>
                </c:pt>
                <c:pt idx="22745">
                  <c:v>99.949999999999989</c:v>
                </c:pt>
                <c:pt idx="22746">
                  <c:v>159.97999999999999</c:v>
                </c:pt>
                <c:pt idx="22747">
                  <c:v>45.75</c:v>
                </c:pt>
                <c:pt idx="22748">
                  <c:v>41.73</c:v>
                </c:pt>
                <c:pt idx="22749">
                  <c:v>97.74</c:v>
                </c:pt>
                <c:pt idx="22750">
                  <c:v>136.59360000000001</c:v>
                </c:pt>
                <c:pt idx="22751">
                  <c:v>132.048</c:v>
                </c:pt>
                <c:pt idx="22752">
                  <c:v>172.8</c:v>
                </c:pt>
                <c:pt idx="22753">
                  <c:v>94.05</c:v>
                </c:pt>
                <c:pt idx="22754">
                  <c:v>78.570000000000007</c:v>
                </c:pt>
                <c:pt idx="22755">
                  <c:v>122.12</c:v>
                </c:pt>
                <c:pt idx="22756">
                  <c:v>153.35999999999999</c:v>
                </c:pt>
                <c:pt idx="22757">
                  <c:v>145.9</c:v>
                </c:pt>
                <c:pt idx="22758">
                  <c:v>152.21999999999997</c:v>
                </c:pt>
                <c:pt idx="22759">
                  <c:v>104.02000000000001</c:v>
                </c:pt>
                <c:pt idx="22760">
                  <c:v>82.84</c:v>
                </c:pt>
                <c:pt idx="22761">
                  <c:v>111.84</c:v>
                </c:pt>
                <c:pt idx="22762">
                  <c:v>155.70000000000002</c:v>
                </c:pt>
                <c:pt idx="22763">
                  <c:v>146.85000000000002</c:v>
                </c:pt>
                <c:pt idx="22764">
                  <c:v>118.35000000000001</c:v>
                </c:pt>
                <c:pt idx="22765">
                  <c:v>120.096</c:v>
                </c:pt>
                <c:pt idx="22766">
                  <c:v>137.08800000000002</c:v>
                </c:pt>
                <c:pt idx="22767">
                  <c:v>94.787999999999997</c:v>
                </c:pt>
                <c:pt idx="22768">
                  <c:v>93.98</c:v>
                </c:pt>
                <c:pt idx="22769">
                  <c:v>110.352</c:v>
                </c:pt>
                <c:pt idx="22770">
                  <c:v>83.699999999999989</c:v>
                </c:pt>
                <c:pt idx="22771">
                  <c:v>197.04999999999998</c:v>
                </c:pt>
                <c:pt idx="22772">
                  <c:v>96.600000000000009</c:v>
                </c:pt>
                <c:pt idx="22773">
                  <c:v>94.896000000000001</c:v>
                </c:pt>
                <c:pt idx="22774">
                  <c:v>102.71999999999998</c:v>
                </c:pt>
                <c:pt idx="22775">
                  <c:v>67.176000000000002</c:v>
                </c:pt>
                <c:pt idx="22776">
                  <c:v>23.94</c:v>
                </c:pt>
                <c:pt idx="22777">
                  <c:v>128.88000000000002</c:v>
                </c:pt>
                <c:pt idx="22778">
                  <c:v>157.28479999999999</c:v>
                </c:pt>
                <c:pt idx="22779">
                  <c:v>55.36</c:v>
                </c:pt>
                <c:pt idx="22780">
                  <c:v>166.1</c:v>
                </c:pt>
                <c:pt idx="22781">
                  <c:v>42.72</c:v>
                </c:pt>
                <c:pt idx="22782">
                  <c:v>107.82</c:v>
                </c:pt>
                <c:pt idx="22783">
                  <c:v>151.56</c:v>
                </c:pt>
                <c:pt idx="22784">
                  <c:v>58.560000000000009</c:v>
                </c:pt>
                <c:pt idx="22785">
                  <c:v>127.88</c:v>
                </c:pt>
                <c:pt idx="22786">
                  <c:v>65.22</c:v>
                </c:pt>
                <c:pt idx="22787">
                  <c:v>117.96000000000001</c:v>
                </c:pt>
                <c:pt idx="22788">
                  <c:v>63.839999999999989</c:v>
                </c:pt>
                <c:pt idx="22789">
                  <c:v>183.92000000000002</c:v>
                </c:pt>
                <c:pt idx="22790">
                  <c:v>114.3</c:v>
                </c:pt>
                <c:pt idx="22791">
                  <c:v>65.28</c:v>
                </c:pt>
                <c:pt idx="22792">
                  <c:v>146.73600000000002</c:v>
                </c:pt>
                <c:pt idx="22793">
                  <c:v>82.350000000000009</c:v>
                </c:pt>
                <c:pt idx="22794">
                  <c:v>187.98599999999999</c:v>
                </c:pt>
                <c:pt idx="22795">
                  <c:v>74.52000000000001</c:v>
                </c:pt>
                <c:pt idx="22796">
                  <c:v>126.91350000000001</c:v>
                </c:pt>
                <c:pt idx="22797">
                  <c:v>74.650500000000008</c:v>
                </c:pt>
                <c:pt idx="22798">
                  <c:v>84.06</c:v>
                </c:pt>
                <c:pt idx="22799">
                  <c:v>59.519999999999996</c:v>
                </c:pt>
                <c:pt idx="22800">
                  <c:v>69.5</c:v>
                </c:pt>
                <c:pt idx="22801">
                  <c:v>61</c:v>
                </c:pt>
                <c:pt idx="22802">
                  <c:v>83.92</c:v>
                </c:pt>
                <c:pt idx="22803">
                  <c:v>203.92</c:v>
                </c:pt>
                <c:pt idx="22804">
                  <c:v>61.199999999999996</c:v>
                </c:pt>
                <c:pt idx="22805">
                  <c:v>102.84</c:v>
                </c:pt>
                <c:pt idx="22806">
                  <c:v>168.3</c:v>
                </c:pt>
                <c:pt idx="22807">
                  <c:v>146.73600000000002</c:v>
                </c:pt>
                <c:pt idx="22808">
                  <c:v>104.19600000000001</c:v>
                </c:pt>
                <c:pt idx="22809">
                  <c:v>107.64000000000001</c:v>
                </c:pt>
                <c:pt idx="22810">
                  <c:v>48.631999999999998</c:v>
                </c:pt>
                <c:pt idx="22811">
                  <c:v>64.679999999999993</c:v>
                </c:pt>
                <c:pt idx="22812">
                  <c:v>382.51668000000001</c:v>
                </c:pt>
                <c:pt idx="22813">
                  <c:v>85.139999999999986</c:v>
                </c:pt>
                <c:pt idx="22814">
                  <c:v>52.740000000000009</c:v>
                </c:pt>
                <c:pt idx="22815">
                  <c:v>39.555000000000007</c:v>
                </c:pt>
                <c:pt idx="22816">
                  <c:v>280.12500000000006</c:v>
                </c:pt>
                <c:pt idx="22817">
                  <c:v>116.54999999999998</c:v>
                </c:pt>
                <c:pt idx="22818">
                  <c:v>81.66</c:v>
                </c:pt>
                <c:pt idx="22819">
                  <c:v>63.180000000000007</c:v>
                </c:pt>
                <c:pt idx="22820">
                  <c:v>81.92</c:v>
                </c:pt>
                <c:pt idx="22821">
                  <c:v>44.67</c:v>
                </c:pt>
                <c:pt idx="22822">
                  <c:v>87.960000000000008</c:v>
                </c:pt>
                <c:pt idx="22823">
                  <c:v>61.38</c:v>
                </c:pt>
                <c:pt idx="22824">
                  <c:v>97.32</c:v>
                </c:pt>
                <c:pt idx="22825">
                  <c:v>142.08000000000001</c:v>
                </c:pt>
                <c:pt idx="22826">
                  <c:v>57</c:v>
                </c:pt>
                <c:pt idx="22827">
                  <c:v>127.47</c:v>
                </c:pt>
                <c:pt idx="22828">
                  <c:v>65.28</c:v>
                </c:pt>
                <c:pt idx="22829">
                  <c:v>49.968000000000004</c:v>
                </c:pt>
                <c:pt idx="22830">
                  <c:v>143.04</c:v>
                </c:pt>
                <c:pt idx="22831">
                  <c:v>83.88</c:v>
                </c:pt>
                <c:pt idx="22832">
                  <c:v>97.577999999999989</c:v>
                </c:pt>
                <c:pt idx="22833">
                  <c:v>95.49</c:v>
                </c:pt>
                <c:pt idx="22834">
                  <c:v>143.316</c:v>
                </c:pt>
                <c:pt idx="22835">
                  <c:v>87.71</c:v>
                </c:pt>
                <c:pt idx="22836">
                  <c:v>102.24000000000001</c:v>
                </c:pt>
                <c:pt idx="22837">
                  <c:v>74.55</c:v>
                </c:pt>
                <c:pt idx="22838">
                  <c:v>44.784000000000006</c:v>
                </c:pt>
                <c:pt idx="22839">
                  <c:v>148.10399999999998</c:v>
                </c:pt>
                <c:pt idx="22840">
                  <c:v>66.015000000000015</c:v>
                </c:pt>
                <c:pt idx="22841">
                  <c:v>120.88800000000001</c:v>
                </c:pt>
                <c:pt idx="22842">
                  <c:v>102.89999999999999</c:v>
                </c:pt>
                <c:pt idx="22843">
                  <c:v>150.09000000000003</c:v>
                </c:pt>
                <c:pt idx="22844">
                  <c:v>132.04949999999999</c:v>
                </c:pt>
                <c:pt idx="22845">
                  <c:v>53.676000000000002</c:v>
                </c:pt>
                <c:pt idx="22846">
                  <c:v>109.8</c:v>
                </c:pt>
                <c:pt idx="22847">
                  <c:v>27.216000000000001</c:v>
                </c:pt>
                <c:pt idx="22848">
                  <c:v>89.34</c:v>
                </c:pt>
                <c:pt idx="22849">
                  <c:v>46.980000000000004</c:v>
                </c:pt>
                <c:pt idx="22850">
                  <c:v>30.400000000000006</c:v>
                </c:pt>
                <c:pt idx="22851">
                  <c:v>82.22</c:v>
                </c:pt>
                <c:pt idx="22852">
                  <c:v>49.295999999999999</c:v>
                </c:pt>
                <c:pt idx="22853">
                  <c:v>119.55000000000001</c:v>
                </c:pt>
                <c:pt idx="22854">
                  <c:v>84.158999999999992</c:v>
                </c:pt>
                <c:pt idx="22855">
                  <c:v>116.39999999999999</c:v>
                </c:pt>
                <c:pt idx="22856">
                  <c:v>174.96000000000004</c:v>
                </c:pt>
                <c:pt idx="22857">
                  <c:v>289.26</c:v>
                </c:pt>
                <c:pt idx="22858">
                  <c:v>73.378500000000003</c:v>
                </c:pt>
                <c:pt idx="22859">
                  <c:v>100.116</c:v>
                </c:pt>
                <c:pt idx="22860">
                  <c:v>189.43199999999996</c:v>
                </c:pt>
                <c:pt idx="22861">
                  <c:v>43.800000000000004</c:v>
                </c:pt>
                <c:pt idx="22862">
                  <c:v>230.67251999999999</c:v>
                </c:pt>
                <c:pt idx="22863">
                  <c:v>112.54</c:v>
                </c:pt>
                <c:pt idx="22864">
                  <c:v>96.000000000000014</c:v>
                </c:pt>
                <c:pt idx="22865">
                  <c:v>219.99600000000007</c:v>
                </c:pt>
                <c:pt idx="22866">
                  <c:v>36.882000000000005</c:v>
                </c:pt>
                <c:pt idx="22867">
                  <c:v>105.584</c:v>
                </c:pt>
                <c:pt idx="22868">
                  <c:v>38.388000000000005</c:v>
                </c:pt>
                <c:pt idx="22869">
                  <c:v>195.136</c:v>
                </c:pt>
                <c:pt idx="22870">
                  <c:v>66.048000000000002</c:v>
                </c:pt>
                <c:pt idx="22871">
                  <c:v>101.58</c:v>
                </c:pt>
                <c:pt idx="22872">
                  <c:v>91.424000000000007</c:v>
                </c:pt>
                <c:pt idx="22873">
                  <c:v>79.44</c:v>
                </c:pt>
                <c:pt idx="22874">
                  <c:v>97.8</c:v>
                </c:pt>
                <c:pt idx="22875">
                  <c:v>114.76728</c:v>
                </c:pt>
                <c:pt idx="22876">
                  <c:v>147.71200000000005</c:v>
                </c:pt>
                <c:pt idx="22877">
                  <c:v>135.57855999999998</c:v>
                </c:pt>
                <c:pt idx="22878">
                  <c:v>98.759999999999991</c:v>
                </c:pt>
                <c:pt idx="22879">
                  <c:v>109.37999999999995</c:v>
                </c:pt>
                <c:pt idx="22880">
                  <c:v>149.21999999999997</c:v>
                </c:pt>
                <c:pt idx="22881">
                  <c:v>127.16999999999999</c:v>
                </c:pt>
                <c:pt idx="22882">
                  <c:v>101.41200000000001</c:v>
                </c:pt>
                <c:pt idx="22883">
                  <c:v>87.249599999999987</c:v>
                </c:pt>
                <c:pt idx="22884">
                  <c:v>51.81</c:v>
                </c:pt>
                <c:pt idx="22885">
                  <c:v>56.46</c:v>
                </c:pt>
                <c:pt idx="22886">
                  <c:v>94.38</c:v>
                </c:pt>
                <c:pt idx="22887">
                  <c:v>272.5</c:v>
                </c:pt>
                <c:pt idx="22888">
                  <c:v>124.5</c:v>
                </c:pt>
                <c:pt idx="22889">
                  <c:v>102.32000000000002</c:v>
                </c:pt>
                <c:pt idx="22890">
                  <c:v>152.28000000000003</c:v>
                </c:pt>
                <c:pt idx="22891">
                  <c:v>37.259999999999991</c:v>
                </c:pt>
                <c:pt idx="22892">
                  <c:v>87.840000000000018</c:v>
                </c:pt>
                <c:pt idx="22893">
                  <c:v>116.63999999999999</c:v>
                </c:pt>
                <c:pt idx="22894">
                  <c:v>109.48</c:v>
                </c:pt>
                <c:pt idx="22895">
                  <c:v>49.842000000000013</c:v>
                </c:pt>
                <c:pt idx="22896">
                  <c:v>108.41999999999999</c:v>
                </c:pt>
                <c:pt idx="22897">
                  <c:v>100.864</c:v>
                </c:pt>
                <c:pt idx="22898">
                  <c:v>122.43</c:v>
                </c:pt>
                <c:pt idx="22899">
                  <c:v>82.32</c:v>
                </c:pt>
                <c:pt idx="22900">
                  <c:v>125.06400000000002</c:v>
                </c:pt>
                <c:pt idx="22901">
                  <c:v>33.9</c:v>
                </c:pt>
                <c:pt idx="22902">
                  <c:v>146.364</c:v>
                </c:pt>
                <c:pt idx="22903">
                  <c:v>100.19999999999999</c:v>
                </c:pt>
                <c:pt idx="22904">
                  <c:v>272.23999999999995</c:v>
                </c:pt>
                <c:pt idx="22905">
                  <c:v>154.88999999999999</c:v>
                </c:pt>
                <c:pt idx="22906">
                  <c:v>313.4205</c:v>
                </c:pt>
                <c:pt idx="22907">
                  <c:v>110.78400000000002</c:v>
                </c:pt>
                <c:pt idx="22908">
                  <c:v>142.68</c:v>
                </c:pt>
                <c:pt idx="22909">
                  <c:v>37.394999999999996</c:v>
                </c:pt>
                <c:pt idx="22910">
                  <c:v>51.480000000000004</c:v>
                </c:pt>
                <c:pt idx="22911">
                  <c:v>69.263999999999996</c:v>
                </c:pt>
                <c:pt idx="22912">
                  <c:v>149.94999999999999</c:v>
                </c:pt>
                <c:pt idx="22913">
                  <c:v>69.84</c:v>
                </c:pt>
                <c:pt idx="22914">
                  <c:v>49.320000000000007</c:v>
                </c:pt>
                <c:pt idx="22915">
                  <c:v>79.875000000000028</c:v>
                </c:pt>
                <c:pt idx="22916">
                  <c:v>48</c:v>
                </c:pt>
                <c:pt idx="22917">
                  <c:v>80.951999999999984</c:v>
                </c:pt>
                <c:pt idx="22918">
                  <c:v>59.52</c:v>
                </c:pt>
                <c:pt idx="22919">
                  <c:v>325.08</c:v>
                </c:pt>
                <c:pt idx="22920">
                  <c:v>253.92000000000004</c:v>
                </c:pt>
                <c:pt idx="22921">
                  <c:v>56.123999999999995</c:v>
                </c:pt>
                <c:pt idx="22922">
                  <c:v>245.98</c:v>
                </c:pt>
                <c:pt idx="22923">
                  <c:v>41.910000000000004</c:v>
                </c:pt>
                <c:pt idx="22924">
                  <c:v>64.02</c:v>
                </c:pt>
                <c:pt idx="22925">
                  <c:v>89.59999999999998</c:v>
                </c:pt>
                <c:pt idx="22926">
                  <c:v>132.84</c:v>
                </c:pt>
                <c:pt idx="22927">
                  <c:v>116.75999999999999</c:v>
                </c:pt>
                <c:pt idx="22928">
                  <c:v>97.6</c:v>
                </c:pt>
                <c:pt idx="22929">
                  <c:v>114.66</c:v>
                </c:pt>
                <c:pt idx="22930">
                  <c:v>114.75</c:v>
                </c:pt>
                <c:pt idx="22931">
                  <c:v>135.999</c:v>
                </c:pt>
                <c:pt idx="22932">
                  <c:v>57.599999999999987</c:v>
                </c:pt>
                <c:pt idx="22933">
                  <c:v>51.967999999999996</c:v>
                </c:pt>
                <c:pt idx="22934">
                  <c:v>71.959999999999994</c:v>
                </c:pt>
                <c:pt idx="22935">
                  <c:v>169.74</c:v>
                </c:pt>
                <c:pt idx="22936">
                  <c:v>95</c:v>
                </c:pt>
                <c:pt idx="22937">
                  <c:v>150.71999999999997</c:v>
                </c:pt>
                <c:pt idx="22938">
                  <c:v>311.40000000000003</c:v>
                </c:pt>
                <c:pt idx="22939">
                  <c:v>70.05</c:v>
                </c:pt>
                <c:pt idx="22940">
                  <c:v>33.39</c:v>
                </c:pt>
                <c:pt idx="22941">
                  <c:v>61.8</c:v>
                </c:pt>
                <c:pt idx="22942">
                  <c:v>190.8</c:v>
                </c:pt>
                <c:pt idx="22943">
                  <c:v>68.400000000000006</c:v>
                </c:pt>
                <c:pt idx="22944">
                  <c:v>34.950000000000003</c:v>
                </c:pt>
                <c:pt idx="22945">
                  <c:v>259.89600000000002</c:v>
                </c:pt>
                <c:pt idx="22946">
                  <c:v>75.759999999999991</c:v>
                </c:pt>
                <c:pt idx="22947">
                  <c:v>74.88</c:v>
                </c:pt>
                <c:pt idx="22948">
                  <c:v>89.730000000000018</c:v>
                </c:pt>
                <c:pt idx="22949">
                  <c:v>72.764999999999986</c:v>
                </c:pt>
                <c:pt idx="22950">
                  <c:v>269.24399999999997</c:v>
                </c:pt>
                <c:pt idx="22951">
                  <c:v>120.36600000000001</c:v>
                </c:pt>
                <c:pt idx="22952">
                  <c:v>118.64999999999998</c:v>
                </c:pt>
                <c:pt idx="22953">
                  <c:v>90.240000000000009</c:v>
                </c:pt>
                <c:pt idx="22954">
                  <c:v>158.39999999999998</c:v>
                </c:pt>
                <c:pt idx="22955">
                  <c:v>114</c:v>
                </c:pt>
                <c:pt idx="22956">
                  <c:v>100.26</c:v>
                </c:pt>
                <c:pt idx="22957">
                  <c:v>98.039999999999992</c:v>
                </c:pt>
                <c:pt idx="22958">
                  <c:v>134.136</c:v>
                </c:pt>
                <c:pt idx="22959">
                  <c:v>98.752500000000012</c:v>
                </c:pt>
                <c:pt idx="22960">
                  <c:v>60.833400000000005</c:v>
                </c:pt>
                <c:pt idx="22961">
                  <c:v>94.8</c:v>
                </c:pt>
                <c:pt idx="22962">
                  <c:v>109.09499999999998</c:v>
                </c:pt>
                <c:pt idx="22963">
                  <c:v>159.97999999999999</c:v>
                </c:pt>
                <c:pt idx="22964">
                  <c:v>101.01600000000002</c:v>
                </c:pt>
                <c:pt idx="22965">
                  <c:v>28.26</c:v>
                </c:pt>
                <c:pt idx="22966">
                  <c:v>98.460000000000022</c:v>
                </c:pt>
                <c:pt idx="22967">
                  <c:v>146.06399999999999</c:v>
                </c:pt>
                <c:pt idx="22968">
                  <c:v>159.84</c:v>
                </c:pt>
                <c:pt idx="22969">
                  <c:v>113.304</c:v>
                </c:pt>
                <c:pt idx="22970">
                  <c:v>137.21999999999997</c:v>
                </c:pt>
                <c:pt idx="22971">
                  <c:v>95.219999999999985</c:v>
                </c:pt>
                <c:pt idx="22972">
                  <c:v>88.128</c:v>
                </c:pt>
                <c:pt idx="22973">
                  <c:v>115.11000000000001</c:v>
                </c:pt>
                <c:pt idx="22974">
                  <c:v>201.44699999999995</c:v>
                </c:pt>
                <c:pt idx="22975">
                  <c:v>39.815999999999988</c:v>
                </c:pt>
                <c:pt idx="22976">
                  <c:v>192.16</c:v>
                </c:pt>
                <c:pt idx="22977">
                  <c:v>246.29999999999998</c:v>
                </c:pt>
                <c:pt idx="22978">
                  <c:v>115.92</c:v>
                </c:pt>
                <c:pt idx="22979">
                  <c:v>122.60999999999999</c:v>
                </c:pt>
                <c:pt idx="22980">
                  <c:v>174.24</c:v>
                </c:pt>
                <c:pt idx="22981">
                  <c:v>173.76</c:v>
                </c:pt>
                <c:pt idx="22982">
                  <c:v>101.76</c:v>
                </c:pt>
                <c:pt idx="22983">
                  <c:v>168.24</c:v>
                </c:pt>
                <c:pt idx="22984">
                  <c:v>98.40000000000002</c:v>
                </c:pt>
                <c:pt idx="22985">
                  <c:v>147.49199999999999</c:v>
                </c:pt>
                <c:pt idx="22986">
                  <c:v>117.18</c:v>
                </c:pt>
                <c:pt idx="22987">
                  <c:v>82.890000000000015</c:v>
                </c:pt>
                <c:pt idx="22988">
                  <c:v>125.79300000000001</c:v>
                </c:pt>
                <c:pt idx="22989">
                  <c:v>322.12709999999993</c:v>
                </c:pt>
                <c:pt idx="22990">
                  <c:v>50.112000000000002</c:v>
                </c:pt>
                <c:pt idx="22991">
                  <c:v>115.29600000000001</c:v>
                </c:pt>
                <c:pt idx="22992">
                  <c:v>32.368000000000002</c:v>
                </c:pt>
                <c:pt idx="22993">
                  <c:v>62.070000000000007</c:v>
                </c:pt>
                <c:pt idx="22994">
                  <c:v>37.200000000000003</c:v>
                </c:pt>
                <c:pt idx="22995">
                  <c:v>154.69999999999999</c:v>
                </c:pt>
                <c:pt idx="22996">
                  <c:v>117.60000000000001</c:v>
                </c:pt>
                <c:pt idx="22997">
                  <c:v>115.55999999999999</c:v>
                </c:pt>
                <c:pt idx="22998">
                  <c:v>47.01</c:v>
                </c:pt>
                <c:pt idx="22999">
                  <c:v>135.28</c:v>
                </c:pt>
                <c:pt idx="23000">
                  <c:v>73.2</c:v>
                </c:pt>
                <c:pt idx="23001">
                  <c:v>136.61999999999998</c:v>
                </c:pt>
                <c:pt idx="23002">
                  <c:v>65.16</c:v>
                </c:pt>
                <c:pt idx="23003">
                  <c:v>225.84</c:v>
                </c:pt>
                <c:pt idx="23004">
                  <c:v>88.350000000000009</c:v>
                </c:pt>
                <c:pt idx="23005">
                  <c:v>76.320000000000007</c:v>
                </c:pt>
                <c:pt idx="23006">
                  <c:v>90.93</c:v>
                </c:pt>
                <c:pt idx="23007">
                  <c:v>67.56</c:v>
                </c:pt>
                <c:pt idx="23008">
                  <c:v>70.7</c:v>
                </c:pt>
                <c:pt idx="23009">
                  <c:v>197.70000000000005</c:v>
                </c:pt>
                <c:pt idx="23010">
                  <c:v>47.820000000000007</c:v>
                </c:pt>
                <c:pt idx="23011">
                  <c:v>58.407300000000006</c:v>
                </c:pt>
                <c:pt idx="23012">
                  <c:v>115.44000000000001</c:v>
                </c:pt>
                <c:pt idx="23013">
                  <c:v>76.940100000000001</c:v>
                </c:pt>
                <c:pt idx="23014">
                  <c:v>262.93500000000006</c:v>
                </c:pt>
                <c:pt idx="23015">
                  <c:v>119.96000000000001</c:v>
                </c:pt>
                <c:pt idx="23016">
                  <c:v>66.976000000000013</c:v>
                </c:pt>
                <c:pt idx="23017">
                  <c:v>197.91</c:v>
                </c:pt>
                <c:pt idx="23018">
                  <c:v>151.19999999999999</c:v>
                </c:pt>
                <c:pt idx="23019">
                  <c:v>506.60000000000008</c:v>
                </c:pt>
                <c:pt idx="23020">
                  <c:v>82.859999999999985</c:v>
                </c:pt>
                <c:pt idx="23021">
                  <c:v>97.259999999999991</c:v>
                </c:pt>
                <c:pt idx="23022">
                  <c:v>100.62</c:v>
                </c:pt>
                <c:pt idx="23023">
                  <c:v>59.7</c:v>
                </c:pt>
                <c:pt idx="23024">
                  <c:v>244.07999999999998</c:v>
                </c:pt>
                <c:pt idx="23025">
                  <c:v>71.685000000000002</c:v>
                </c:pt>
                <c:pt idx="23026">
                  <c:v>161.94</c:v>
                </c:pt>
                <c:pt idx="23027">
                  <c:v>49.53</c:v>
                </c:pt>
                <c:pt idx="23028">
                  <c:v>79.400000000000006</c:v>
                </c:pt>
                <c:pt idx="23029">
                  <c:v>79.920000000000016</c:v>
                </c:pt>
                <c:pt idx="23030">
                  <c:v>134.99</c:v>
                </c:pt>
                <c:pt idx="23031">
                  <c:v>100.24000000000001</c:v>
                </c:pt>
                <c:pt idx="23032">
                  <c:v>76.12</c:v>
                </c:pt>
                <c:pt idx="23033">
                  <c:v>50.46</c:v>
                </c:pt>
                <c:pt idx="23034">
                  <c:v>100.26</c:v>
                </c:pt>
                <c:pt idx="23035">
                  <c:v>80.3</c:v>
                </c:pt>
                <c:pt idx="23036">
                  <c:v>79.456000000000003</c:v>
                </c:pt>
                <c:pt idx="23037">
                  <c:v>114.92</c:v>
                </c:pt>
                <c:pt idx="23038">
                  <c:v>108.48000000000002</c:v>
                </c:pt>
                <c:pt idx="23039">
                  <c:v>150.304</c:v>
                </c:pt>
                <c:pt idx="23040">
                  <c:v>54.216000000000008</c:v>
                </c:pt>
                <c:pt idx="23041">
                  <c:v>191.49</c:v>
                </c:pt>
                <c:pt idx="23042">
                  <c:v>89.567999999999998</c:v>
                </c:pt>
                <c:pt idx="23043">
                  <c:v>49.847999999999999</c:v>
                </c:pt>
                <c:pt idx="23044">
                  <c:v>254.58000000000004</c:v>
                </c:pt>
                <c:pt idx="23045">
                  <c:v>43.164000000000001</c:v>
                </c:pt>
                <c:pt idx="23046">
                  <c:v>75.599999999999994</c:v>
                </c:pt>
                <c:pt idx="23047">
                  <c:v>44.1</c:v>
                </c:pt>
                <c:pt idx="23048">
                  <c:v>77.91</c:v>
                </c:pt>
                <c:pt idx="23049">
                  <c:v>204.89999999999998</c:v>
                </c:pt>
                <c:pt idx="23050">
                  <c:v>193.95000000000002</c:v>
                </c:pt>
                <c:pt idx="23051">
                  <c:v>118.16</c:v>
                </c:pt>
                <c:pt idx="23052">
                  <c:v>159.97999999999999</c:v>
                </c:pt>
                <c:pt idx="23053">
                  <c:v>55.776000000000003</c:v>
                </c:pt>
                <c:pt idx="23054">
                  <c:v>90.3</c:v>
                </c:pt>
                <c:pt idx="23055">
                  <c:v>75.36</c:v>
                </c:pt>
                <c:pt idx="23056">
                  <c:v>193.28000000000003</c:v>
                </c:pt>
                <c:pt idx="23057">
                  <c:v>180.73599999999999</c:v>
                </c:pt>
                <c:pt idx="23058">
                  <c:v>59.400000000000013</c:v>
                </c:pt>
                <c:pt idx="23059">
                  <c:v>195.78</c:v>
                </c:pt>
                <c:pt idx="23060">
                  <c:v>83.789999999999992</c:v>
                </c:pt>
                <c:pt idx="23061">
                  <c:v>158.57999999999998</c:v>
                </c:pt>
                <c:pt idx="23062">
                  <c:v>96.66</c:v>
                </c:pt>
                <c:pt idx="23063">
                  <c:v>108.39599999999996</c:v>
                </c:pt>
                <c:pt idx="23064">
                  <c:v>80.010000000000005</c:v>
                </c:pt>
                <c:pt idx="23065">
                  <c:v>123.55199999999999</c:v>
                </c:pt>
                <c:pt idx="23066">
                  <c:v>113.94</c:v>
                </c:pt>
                <c:pt idx="23067">
                  <c:v>52.59</c:v>
                </c:pt>
                <c:pt idx="23068">
                  <c:v>121.04999999999998</c:v>
                </c:pt>
                <c:pt idx="23069">
                  <c:v>206.39999999999998</c:v>
                </c:pt>
                <c:pt idx="23070">
                  <c:v>150.804</c:v>
                </c:pt>
                <c:pt idx="23071">
                  <c:v>121.32000000000002</c:v>
                </c:pt>
                <c:pt idx="23072">
                  <c:v>81.599999999999994</c:v>
                </c:pt>
                <c:pt idx="23073">
                  <c:v>158.58000000000001</c:v>
                </c:pt>
                <c:pt idx="23074">
                  <c:v>92.7</c:v>
                </c:pt>
                <c:pt idx="23075">
                  <c:v>62.849999999999994</c:v>
                </c:pt>
                <c:pt idx="23076">
                  <c:v>60.42</c:v>
                </c:pt>
                <c:pt idx="23077">
                  <c:v>42.45</c:v>
                </c:pt>
                <c:pt idx="23078">
                  <c:v>71.999999999999986</c:v>
                </c:pt>
                <c:pt idx="23079">
                  <c:v>70.308000000000007</c:v>
                </c:pt>
                <c:pt idx="23080">
                  <c:v>31.935000000000002</c:v>
                </c:pt>
                <c:pt idx="23081">
                  <c:v>97.713000000000008</c:v>
                </c:pt>
                <c:pt idx="23082">
                  <c:v>51.408000000000001</c:v>
                </c:pt>
                <c:pt idx="23083">
                  <c:v>103.34609999999998</c:v>
                </c:pt>
                <c:pt idx="23084">
                  <c:v>65.123999999999995</c:v>
                </c:pt>
                <c:pt idx="23085">
                  <c:v>79.984000000000009</c:v>
                </c:pt>
                <c:pt idx="23086">
                  <c:v>62.94</c:v>
                </c:pt>
                <c:pt idx="23087">
                  <c:v>102.54000000000002</c:v>
                </c:pt>
                <c:pt idx="23088">
                  <c:v>90.960000000000008</c:v>
                </c:pt>
                <c:pt idx="23089">
                  <c:v>100.92000000000002</c:v>
                </c:pt>
                <c:pt idx="23090">
                  <c:v>122.91</c:v>
                </c:pt>
                <c:pt idx="23091">
                  <c:v>146.51999999999998</c:v>
                </c:pt>
                <c:pt idx="23092">
                  <c:v>122.91</c:v>
                </c:pt>
                <c:pt idx="23093">
                  <c:v>51.4</c:v>
                </c:pt>
                <c:pt idx="23094">
                  <c:v>129.06</c:v>
                </c:pt>
                <c:pt idx="23095">
                  <c:v>166.8</c:v>
                </c:pt>
                <c:pt idx="23096">
                  <c:v>89.580000000000013</c:v>
                </c:pt>
                <c:pt idx="23097">
                  <c:v>83.88</c:v>
                </c:pt>
                <c:pt idx="23098">
                  <c:v>87.534000000000006</c:v>
                </c:pt>
                <c:pt idx="23099">
                  <c:v>134.37</c:v>
                </c:pt>
                <c:pt idx="23100">
                  <c:v>196.83000000000004</c:v>
                </c:pt>
                <c:pt idx="23101">
                  <c:v>77.88</c:v>
                </c:pt>
                <c:pt idx="23102">
                  <c:v>167.96800000000002</c:v>
                </c:pt>
                <c:pt idx="23103">
                  <c:v>127.554</c:v>
                </c:pt>
                <c:pt idx="23104">
                  <c:v>135.09</c:v>
                </c:pt>
                <c:pt idx="23105">
                  <c:v>144.27000000000001</c:v>
                </c:pt>
                <c:pt idx="23106">
                  <c:v>90.935999999999993</c:v>
                </c:pt>
                <c:pt idx="23107">
                  <c:v>74.699999999999989</c:v>
                </c:pt>
                <c:pt idx="23108">
                  <c:v>149.13</c:v>
                </c:pt>
                <c:pt idx="23109">
                  <c:v>91.44</c:v>
                </c:pt>
                <c:pt idx="23110">
                  <c:v>69.3</c:v>
                </c:pt>
                <c:pt idx="23111">
                  <c:v>37.76400000000001</c:v>
                </c:pt>
                <c:pt idx="23112">
                  <c:v>42.783999999999999</c:v>
                </c:pt>
                <c:pt idx="23113">
                  <c:v>59.699999999999996</c:v>
                </c:pt>
                <c:pt idx="23114">
                  <c:v>153.55199999999999</c:v>
                </c:pt>
                <c:pt idx="23115">
                  <c:v>151.91999999999999</c:v>
                </c:pt>
                <c:pt idx="23116">
                  <c:v>143.976</c:v>
                </c:pt>
                <c:pt idx="23117">
                  <c:v>50.12</c:v>
                </c:pt>
                <c:pt idx="23118">
                  <c:v>124.28999999999999</c:v>
                </c:pt>
                <c:pt idx="23119">
                  <c:v>144.55999999999997</c:v>
                </c:pt>
                <c:pt idx="23120">
                  <c:v>89.4</c:v>
                </c:pt>
                <c:pt idx="23121">
                  <c:v>88.649999999999991</c:v>
                </c:pt>
                <c:pt idx="23122">
                  <c:v>60.599999999999994</c:v>
                </c:pt>
                <c:pt idx="23123">
                  <c:v>133.49999999999997</c:v>
                </c:pt>
                <c:pt idx="23124">
                  <c:v>138.96</c:v>
                </c:pt>
                <c:pt idx="23125">
                  <c:v>138.91499999999999</c:v>
                </c:pt>
                <c:pt idx="23126">
                  <c:v>70.874999999999986</c:v>
                </c:pt>
                <c:pt idx="23127">
                  <c:v>106.68</c:v>
                </c:pt>
                <c:pt idx="23128">
                  <c:v>242.624</c:v>
                </c:pt>
                <c:pt idx="23129">
                  <c:v>71.22</c:v>
                </c:pt>
                <c:pt idx="23130">
                  <c:v>55.14</c:v>
                </c:pt>
                <c:pt idx="23131">
                  <c:v>98.861879999999999</c:v>
                </c:pt>
                <c:pt idx="23132">
                  <c:v>100.99199999999999</c:v>
                </c:pt>
                <c:pt idx="23133">
                  <c:v>120.64000000000001</c:v>
                </c:pt>
                <c:pt idx="23134">
                  <c:v>27.360000000000003</c:v>
                </c:pt>
                <c:pt idx="23135">
                  <c:v>219.672</c:v>
                </c:pt>
                <c:pt idx="23136">
                  <c:v>58.44</c:v>
                </c:pt>
                <c:pt idx="23137">
                  <c:v>58.44</c:v>
                </c:pt>
                <c:pt idx="23138">
                  <c:v>38.849999999999994</c:v>
                </c:pt>
                <c:pt idx="23139">
                  <c:v>83.4</c:v>
                </c:pt>
                <c:pt idx="23140">
                  <c:v>118.224</c:v>
                </c:pt>
                <c:pt idx="23141">
                  <c:v>31.44</c:v>
                </c:pt>
                <c:pt idx="23142">
                  <c:v>33.94</c:v>
                </c:pt>
                <c:pt idx="23143">
                  <c:v>99.98</c:v>
                </c:pt>
                <c:pt idx="23144">
                  <c:v>148.59</c:v>
                </c:pt>
                <c:pt idx="23145">
                  <c:v>62.999999999999986</c:v>
                </c:pt>
                <c:pt idx="23146">
                  <c:v>196.96800000000002</c:v>
                </c:pt>
                <c:pt idx="23147">
                  <c:v>84.52000000000001</c:v>
                </c:pt>
                <c:pt idx="23148">
                  <c:v>99.54000000000002</c:v>
                </c:pt>
                <c:pt idx="23149">
                  <c:v>229.446</c:v>
                </c:pt>
                <c:pt idx="23150">
                  <c:v>122.11500000000001</c:v>
                </c:pt>
                <c:pt idx="23151">
                  <c:v>102.78000000000002</c:v>
                </c:pt>
                <c:pt idx="23152">
                  <c:v>66.749999999999986</c:v>
                </c:pt>
                <c:pt idx="23153">
                  <c:v>150.66</c:v>
                </c:pt>
                <c:pt idx="23154">
                  <c:v>322.12709999999993</c:v>
                </c:pt>
                <c:pt idx="23155">
                  <c:v>316.76400000000001</c:v>
                </c:pt>
                <c:pt idx="23156">
                  <c:v>251.70000000000002</c:v>
                </c:pt>
                <c:pt idx="23157">
                  <c:v>34.79</c:v>
                </c:pt>
                <c:pt idx="23158">
                  <c:v>196.8</c:v>
                </c:pt>
                <c:pt idx="23159">
                  <c:v>57.402000000000001</c:v>
                </c:pt>
                <c:pt idx="23160">
                  <c:v>111.55199999999999</c:v>
                </c:pt>
                <c:pt idx="23161">
                  <c:v>130.26000000000002</c:v>
                </c:pt>
                <c:pt idx="23162">
                  <c:v>87.419999999999987</c:v>
                </c:pt>
                <c:pt idx="23163">
                  <c:v>60.6</c:v>
                </c:pt>
                <c:pt idx="23164">
                  <c:v>84.78</c:v>
                </c:pt>
                <c:pt idx="23165">
                  <c:v>92.82</c:v>
                </c:pt>
                <c:pt idx="23166">
                  <c:v>155.25</c:v>
                </c:pt>
                <c:pt idx="23167">
                  <c:v>82.759500000000003</c:v>
                </c:pt>
                <c:pt idx="23168">
                  <c:v>69.52</c:v>
                </c:pt>
                <c:pt idx="23169">
                  <c:v>214.2</c:v>
                </c:pt>
                <c:pt idx="23170">
                  <c:v>65.22</c:v>
                </c:pt>
                <c:pt idx="23171">
                  <c:v>100.08</c:v>
                </c:pt>
                <c:pt idx="23172">
                  <c:v>139.76999999999998</c:v>
                </c:pt>
                <c:pt idx="23173">
                  <c:v>387.22399999999999</c:v>
                </c:pt>
                <c:pt idx="23174">
                  <c:v>84.8</c:v>
                </c:pt>
                <c:pt idx="23175">
                  <c:v>90.847999999999999</c:v>
                </c:pt>
                <c:pt idx="23176">
                  <c:v>136.38000000000002</c:v>
                </c:pt>
                <c:pt idx="23177">
                  <c:v>88.83</c:v>
                </c:pt>
                <c:pt idx="23178">
                  <c:v>91.350000000000009</c:v>
                </c:pt>
                <c:pt idx="23179">
                  <c:v>249.13439999999997</c:v>
                </c:pt>
                <c:pt idx="23180">
                  <c:v>159.40979999999999</c:v>
                </c:pt>
                <c:pt idx="23181">
                  <c:v>42.119100000000003</c:v>
                </c:pt>
                <c:pt idx="23182">
                  <c:v>108.33600000000001</c:v>
                </c:pt>
                <c:pt idx="23183">
                  <c:v>55.600000000000009</c:v>
                </c:pt>
                <c:pt idx="23184">
                  <c:v>28.230000000000004</c:v>
                </c:pt>
                <c:pt idx="23185">
                  <c:v>137.16</c:v>
                </c:pt>
                <c:pt idx="23186">
                  <c:v>54.636000000000003</c:v>
                </c:pt>
                <c:pt idx="23187">
                  <c:v>165.54823999999999</c:v>
                </c:pt>
                <c:pt idx="23188">
                  <c:v>127.29600000000001</c:v>
                </c:pt>
                <c:pt idx="23189">
                  <c:v>38.339999999999996</c:v>
                </c:pt>
                <c:pt idx="23190">
                  <c:v>49.5</c:v>
                </c:pt>
                <c:pt idx="23191">
                  <c:v>47.52</c:v>
                </c:pt>
                <c:pt idx="23192">
                  <c:v>149.76</c:v>
                </c:pt>
                <c:pt idx="23193">
                  <c:v>180.39599999999999</c:v>
                </c:pt>
                <c:pt idx="23194">
                  <c:v>143.37</c:v>
                </c:pt>
                <c:pt idx="23195">
                  <c:v>176.8</c:v>
                </c:pt>
                <c:pt idx="23196">
                  <c:v>88.04</c:v>
                </c:pt>
                <c:pt idx="23197">
                  <c:v>68.069999999999993</c:v>
                </c:pt>
                <c:pt idx="23198">
                  <c:v>161.22000000000003</c:v>
                </c:pt>
                <c:pt idx="23199">
                  <c:v>29.549999999999997</c:v>
                </c:pt>
                <c:pt idx="23200">
                  <c:v>287.24435999999997</c:v>
                </c:pt>
                <c:pt idx="23201">
                  <c:v>90.299999999999983</c:v>
                </c:pt>
                <c:pt idx="23202">
                  <c:v>144.47999999999999</c:v>
                </c:pt>
                <c:pt idx="23203">
                  <c:v>131.20000000000002</c:v>
                </c:pt>
                <c:pt idx="23204">
                  <c:v>142.19999999999999</c:v>
                </c:pt>
                <c:pt idx="23205">
                  <c:v>100.16999999999999</c:v>
                </c:pt>
                <c:pt idx="23206">
                  <c:v>176.49</c:v>
                </c:pt>
                <c:pt idx="23207">
                  <c:v>132.9075</c:v>
                </c:pt>
                <c:pt idx="23208">
                  <c:v>51.311999999999998</c:v>
                </c:pt>
                <c:pt idx="23209">
                  <c:v>105.55199999999999</c:v>
                </c:pt>
                <c:pt idx="23210">
                  <c:v>60.12</c:v>
                </c:pt>
                <c:pt idx="23211">
                  <c:v>103.08</c:v>
                </c:pt>
                <c:pt idx="23212">
                  <c:v>220.53600000000006</c:v>
                </c:pt>
                <c:pt idx="23213">
                  <c:v>108.41999999999999</c:v>
                </c:pt>
                <c:pt idx="23214">
                  <c:v>61.38000000000001</c:v>
                </c:pt>
                <c:pt idx="23215">
                  <c:v>105.06000000000002</c:v>
                </c:pt>
                <c:pt idx="23216">
                  <c:v>54.180000000000007</c:v>
                </c:pt>
                <c:pt idx="23217">
                  <c:v>46.2</c:v>
                </c:pt>
                <c:pt idx="23218">
                  <c:v>47.856000000000002</c:v>
                </c:pt>
                <c:pt idx="23219">
                  <c:v>57.000000000000014</c:v>
                </c:pt>
                <c:pt idx="23220">
                  <c:v>136.19999999999999</c:v>
                </c:pt>
                <c:pt idx="23221">
                  <c:v>134.94780000000003</c:v>
                </c:pt>
                <c:pt idx="23222">
                  <c:v>41.58</c:v>
                </c:pt>
                <c:pt idx="23223">
                  <c:v>128.334</c:v>
                </c:pt>
                <c:pt idx="23224">
                  <c:v>48.804000000000002</c:v>
                </c:pt>
                <c:pt idx="23225">
                  <c:v>123.72</c:v>
                </c:pt>
                <c:pt idx="23226">
                  <c:v>46.997399999999999</c:v>
                </c:pt>
                <c:pt idx="23227">
                  <c:v>57.599999999999994</c:v>
                </c:pt>
                <c:pt idx="23228">
                  <c:v>111.79</c:v>
                </c:pt>
                <c:pt idx="23229">
                  <c:v>81.567999999999998</c:v>
                </c:pt>
                <c:pt idx="23230">
                  <c:v>113.28000000000002</c:v>
                </c:pt>
                <c:pt idx="23231">
                  <c:v>97.26</c:v>
                </c:pt>
                <c:pt idx="23232">
                  <c:v>30.479999999999997</c:v>
                </c:pt>
                <c:pt idx="23233">
                  <c:v>103.67999999999998</c:v>
                </c:pt>
                <c:pt idx="23234">
                  <c:v>153.81000000000003</c:v>
                </c:pt>
                <c:pt idx="23235">
                  <c:v>107.39999999999999</c:v>
                </c:pt>
                <c:pt idx="23236">
                  <c:v>254.67720000000003</c:v>
                </c:pt>
                <c:pt idx="23237">
                  <c:v>103.92</c:v>
                </c:pt>
                <c:pt idx="23238">
                  <c:v>145.56800000000001</c:v>
                </c:pt>
                <c:pt idx="23239">
                  <c:v>56.328000000000003</c:v>
                </c:pt>
                <c:pt idx="23240">
                  <c:v>40.320000000000007</c:v>
                </c:pt>
                <c:pt idx="23241">
                  <c:v>79.290000000000006</c:v>
                </c:pt>
                <c:pt idx="23242">
                  <c:v>56.58</c:v>
                </c:pt>
                <c:pt idx="23243">
                  <c:v>683.25</c:v>
                </c:pt>
                <c:pt idx="23244">
                  <c:v>76.139999999999986</c:v>
                </c:pt>
                <c:pt idx="23245">
                  <c:v>504.36</c:v>
                </c:pt>
                <c:pt idx="23246">
                  <c:v>96.66</c:v>
                </c:pt>
                <c:pt idx="23247">
                  <c:v>87.6</c:v>
                </c:pt>
                <c:pt idx="23248">
                  <c:v>109.80000000000001</c:v>
                </c:pt>
                <c:pt idx="23249">
                  <c:v>30.563999999999993</c:v>
                </c:pt>
                <c:pt idx="23250">
                  <c:v>155.94</c:v>
                </c:pt>
                <c:pt idx="23251">
                  <c:v>38.160000000000004</c:v>
                </c:pt>
                <c:pt idx="23252">
                  <c:v>70.47</c:v>
                </c:pt>
                <c:pt idx="23253">
                  <c:v>180.71999999999997</c:v>
                </c:pt>
                <c:pt idx="23254">
                  <c:v>130.5</c:v>
                </c:pt>
                <c:pt idx="23255">
                  <c:v>84.671999999999997</c:v>
                </c:pt>
                <c:pt idx="23256">
                  <c:v>356.16</c:v>
                </c:pt>
                <c:pt idx="23257">
                  <c:v>121.19999999999999</c:v>
                </c:pt>
                <c:pt idx="23258">
                  <c:v>80.864999999999995</c:v>
                </c:pt>
                <c:pt idx="23259">
                  <c:v>85.049999999999983</c:v>
                </c:pt>
                <c:pt idx="23260">
                  <c:v>387</c:v>
                </c:pt>
                <c:pt idx="23261">
                  <c:v>92.063999999999979</c:v>
                </c:pt>
                <c:pt idx="23262">
                  <c:v>246.13279999999997</c:v>
                </c:pt>
                <c:pt idx="23263">
                  <c:v>129.93</c:v>
                </c:pt>
                <c:pt idx="23264">
                  <c:v>111.04</c:v>
                </c:pt>
                <c:pt idx="23265">
                  <c:v>203.16</c:v>
                </c:pt>
                <c:pt idx="23266">
                  <c:v>170.19</c:v>
                </c:pt>
                <c:pt idx="23267">
                  <c:v>46.494</c:v>
                </c:pt>
                <c:pt idx="23268">
                  <c:v>146.94</c:v>
                </c:pt>
                <c:pt idx="23269">
                  <c:v>95.76</c:v>
                </c:pt>
                <c:pt idx="23270">
                  <c:v>70.596000000000004</c:v>
                </c:pt>
                <c:pt idx="23271">
                  <c:v>171.2</c:v>
                </c:pt>
                <c:pt idx="23272">
                  <c:v>79.919999999999987</c:v>
                </c:pt>
                <c:pt idx="23273">
                  <c:v>143.04599999999999</c:v>
                </c:pt>
                <c:pt idx="23274">
                  <c:v>107.44</c:v>
                </c:pt>
                <c:pt idx="23275">
                  <c:v>100.5</c:v>
                </c:pt>
                <c:pt idx="23276">
                  <c:v>125.34</c:v>
                </c:pt>
                <c:pt idx="23277">
                  <c:v>78.12</c:v>
                </c:pt>
                <c:pt idx="23278">
                  <c:v>118.19999999999999</c:v>
                </c:pt>
                <c:pt idx="23279">
                  <c:v>80</c:v>
                </c:pt>
                <c:pt idx="23280">
                  <c:v>191.85552000000001</c:v>
                </c:pt>
                <c:pt idx="23281">
                  <c:v>130.56</c:v>
                </c:pt>
                <c:pt idx="23282">
                  <c:v>67.584000000000017</c:v>
                </c:pt>
                <c:pt idx="23283">
                  <c:v>141.28799999999998</c:v>
                </c:pt>
                <c:pt idx="23284">
                  <c:v>57.399999999999991</c:v>
                </c:pt>
                <c:pt idx="23285">
                  <c:v>135.69999999999999</c:v>
                </c:pt>
                <c:pt idx="23286">
                  <c:v>102.71999999999998</c:v>
                </c:pt>
                <c:pt idx="23287">
                  <c:v>171.15300000000002</c:v>
                </c:pt>
                <c:pt idx="23288">
                  <c:v>109.80000000000001</c:v>
                </c:pt>
                <c:pt idx="23289">
                  <c:v>53.567999999999991</c:v>
                </c:pt>
                <c:pt idx="23290">
                  <c:v>147.69000000000003</c:v>
                </c:pt>
                <c:pt idx="23291">
                  <c:v>118.74600000000002</c:v>
                </c:pt>
                <c:pt idx="23292">
                  <c:v>144.14580000000001</c:v>
                </c:pt>
                <c:pt idx="23293">
                  <c:v>80.622000000000014</c:v>
                </c:pt>
                <c:pt idx="23294">
                  <c:v>57.892499999999998</c:v>
                </c:pt>
                <c:pt idx="23295">
                  <c:v>66.294000000000011</c:v>
                </c:pt>
                <c:pt idx="23296">
                  <c:v>87.84</c:v>
                </c:pt>
                <c:pt idx="23297">
                  <c:v>32.64</c:v>
                </c:pt>
                <c:pt idx="23298">
                  <c:v>161.1</c:v>
                </c:pt>
                <c:pt idx="23299">
                  <c:v>47.776000000000003</c:v>
                </c:pt>
                <c:pt idx="23300">
                  <c:v>144.27000000000001</c:v>
                </c:pt>
                <c:pt idx="23301">
                  <c:v>72.269999999999982</c:v>
                </c:pt>
                <c:pt idx="23302">
                  <c:v>136.566</c:v>
                </c:pt>
                <c:pt idx="23303">
                  <c:v>54.640500000000003</c:v>
                </c:pt>
                <c:pt idx="23304">
                  <c:v>61.920000000000009</c:v>
                </c:pt>
                <c:pt idx="23305">
                  <c:v>83.984000000000009</c:v>
                </c:pt>
                <c:pt idx="23306">
                  <c:v>241.33199999999999</c:v>
                </c:pt>
                <c:pt idx="23307">
                  <c:v>35.568000000000005</c:v>
                </c:pt>
                <c:pt idx="23308">
                  <c:v>114.52</c:v>
                </c:pt>
                <c:pt idx="23309">
                  <c:v>70.463999999999999</c:v>
                </c:pt>
                <c:pt idx="23310">
                  <c:v>128.22</c:v>
                </c:pt>
                <c:pt idx="23311">
                  <c:v>76.854959999999977</c:v>
                </c:pt>
                <c:pt idx="23312">
                  <c:v>85.439999999999984</c:v>
                </c:pt>
                <c:pt idx="23313">
                  <c:v>136.35</c:v>
                </c:pt>
                <c:pt idx="23314">
                  <c:v>51.629999999999995</c:v>
                </c:pt>
                <c:pt idx="23315">
                  <c:v>176.39999999999998</c:v>
                </c:pt>
                <c:pt idx="23316">
                  <c:v>162.84</c:v>
                </c:pt>
                <c:pt idx="23317">
                  <c:v>117.28799999999998</c:v>
                </c:pt>
                <c:pt idx="23318">
                  <c:v>160.96</c:v>
                </c:pt>
                <c:pt idx="23319">
                  <c:v>31.049999999999997</c:v>
                </c:pt>
                <c:pt idx="23320">
                  <c:v>97.56</c:v>
                </c:pt>
                <c:pt idx="23321">
                  <c:v>121.5</c:v>
                </c:pt>
                <c:pt idx="23322">
                  <c:v>81.42</c:v>
                </c:pt>
                <c:pt idx="23323">
                  <c:v>37.08</c:v>
                </c:pt>
                <c:pt idx="23324">
                  <c:v>107.82</c:v>
                </c:pt>
                <c:pt idx="23325">
                  <c:v>88.68</c:v>
                </c:pt>
                <c:pt idx="23326">
                  <c:v>59.639999999999986</c:v>
                </c:pt>
                <c:pt idx="23327">
                  <c:v>102.87</c:v>
                </c:pt>
                <c:pt idx="23328">
                  <c:v>165.89999999999998</c:v>
                </c:pt>
                <c:pt idx="23329">
                  <c:v>53.91</c:v>
                </c:pt>
                <c:pt idx="23330">
                  <c:v>105.72</c:v>
                </c:pt>
                <c:pt idx="23331">
                  <c:v>157.46399999999997</c:v>
                </c:pt>
                <c:pt idx="23332">
                  <c:v>304.2405</c:v>
                </c:pt>
                <c:pt idx="23333">
                  <c:v>79.992000000000019</c:v>
                </c:pt>
                <c:pt idx="23334">
                  <c:v>109.99800000000002</c:v>
                </c:pt>
                <c:pt idx="23335">
                  <c:v>229.54400000000001</c:v>
                </c:pt>
                <c:pt idx="23336">
                  <c:v>57.96</c:v>
                </c:pt>
                <c:pt idx="23337">
                  <c:v>54.12</c:v>
                </c:pt>
                <c:pt idx="23338">
                  <c:v>146.82</c:v>
                </c:pt>
                <c:pt idx="23339">
                  <c:v>121.08</c:v>
                </c:pt>
                <c:pt idx="23340">
                  <c:v>41.699999999999996</c:v>
                </c:pt>
                <c:pt idx="23341">
                  <c:v>198.73199999999997</c:v>
                </c:pt>
                <c:pt idx="23342">
                  <c:v>30.527999999999999</c:v>
                </c:pt>
                <c:pt idx="23343">
                  <c:v>205.92</c:v>
                </c:pt>
                <c:pt idx="23344">
                  <c:v>111.28</c:v>
                </c:pt>
                <c:pt idx="23345">
                  <c:v>34.379999999999995</c:v>
                </c:pt>
                <c:pt idx="23346">
                  <c:v>125.10000000000001</c:v>
                </c:pt>
                <c:pt idx="23347">
                  <c:v>113.64000000000001</c:v>
                </c:pt>
                <c:pt idx="23348">
                  <c:v>267.3</c:v>
                </c:pt>
                <c:pt idx="23349">
                  <c:v>124.092</c:v>
                </c:pt>
                <c:pt idx="23350">
                  <c:v>145.89000000000001</c:v>
                </c:pt>
                <c:pt idx="23351">
                  <c:v>40.68</c:v>
                </c:pt>
                <c:pt idx="23352">
                  <c:v>83.88</c:v>
                </c:pt>
                <c:pt idx="23353">
                  <c:v>101.976</c:v>
                </c:pt>
                <c:pt idx="23354">
                  <c:v>81.28</c:v>
                </c:pt>
                <c:pt idx="23355">
                  <c:v>52.44</c:v>
                </c:pt>
                <c:pt idx="23356">
                  <c:v>117.12000000000002</c:v>
                </c:pt>
                <c:pt idx="23357">
                  <c:v>130.62</c:v>
                </c:pt>
                <c:pt idx="23358">
                  <c:v>106.68</c:v>
                </c:pt>
                <c:pt idx="23359">
                  <c:v>124.41</c:v>
                </c:pt>
                <c:pt idx="23360">
                  <c:v>113.952</c:v>
                </c:pt>
                <c:pt idx="23361">
                  <c:v>112.86000000000001</c:v>
                </c:pt>
                <c:pt idx="23362">
                  <c:v>81.899999999999977</c:v>
                </c:pt>
                <c:pt idx="23363">
                  <c:v>44.928000000000004</c:v>
                </c:pt>
                <c:pt idx="23364">
                  <c:v>26.22</c:v>
                </c:pt>
                <c:pt idx="23365">
                  <c:v>61.62</c:v>
                </c:pt>
                <c:pt idx="23366">
                  <c:v>45.36</c:v>
                </c:pt>
                <c:pt idx="23367">
                  <c:v>74</c:v>
                </c:pt>
                <c:pt idx="23368">
                  <c:v>81.96</c:v>
                </c:pt>
                <c:pt idx="23369">
                  <c:v>330.58800000000002</c:v>
                </c:pt>
                <c:pt idx="23370">
                  <c:v>38.112000000000002</c:v>
                </c:pt>
                <c:pt idx="23371">
                  <c:v>203.52</c:v>
                </c:pt>
                <c:pt idx="23372">
                  <c:v>29.849999999999998</c:v>
                </c:pt>
                <c:pt idx="23373">
                  <c:v>144.096</c:v>
                </c:pt>
                <c:pt idx="23374">
                  <c:v>40.576000000000001</c:v>
                </c:pt>
                <c:pt idx="23375">
                  <c:v>131.57999999999998</c:v>
                </c:pt>
                <c:pt idx="23376">
                  <c:v>122.06700000000001</c:v>
                </c:pt>
                <c:pt idx="23377">
                  <c:v>100.92</c:v>
                </c:pt>
                <c:pt idx="23378">
                  <c:v>175.92</c:v>
                </c:pt>
                <c:pt idx="23379">
                  <c:v>124.67999999999998</c:v>
                </c:pt>
                <c:pt idx="23380">
                  <c:v>119.07000000000001</c:v>
                </c:pt>
                <c:pt idx="23381">
                  <c:v>218.64</c:v>
                </c:pt>
                <c:pt idx="23382">
                  <c:v>86.22</c:v>
                </c:pt>
                <c:pt idx="23383">
                  <c:v>132</c:v>
                </c:pt>
                <c:pt idx="23384">
                  <c:v>159.19999999999999</c:v>
                </c:pt>
                <c:pt idx="23385">
                  <c:v>97.24</c:v>
                </c:pt>
                <c:pt idx="23386">
                  <c:v>80.28</c:v>
                </c:pt>
                <c:pt idx="23387">
                  <c:v>112.35</c:v>
                </c:pt>
                <c:pt idx="23388">
                  <c:v>303.82499999999999</c:v>
                </c:pt>
                <c:pt idx="23389">
                  <c:v>135.72</c:v>
                </c:pt>
                <c:pt idx="23390">
                  <c:v>33.660000000000011</c:v>
                </c:pt>
                <c:pt idx="23391">
                  <c:v>88.128</c:v>
                </c:pt>
                <c:pt idx="23392">
                  <c:v>140.75970000000001</c:v>
                </c:pt>
                <c:pt idx="23393">
                  <c:v>71.172000000000011</c:v>
                </c:pt>
                <c:pt idx="23394">
                  <c:v>58.050899999999992</c:v>
                </c:pt>
                <c:pt idx="23395">
                  <c:v>96.66</c:v>
                </c:pt>
                <c:pt idx="23396">
                  <c:v>40.176000000000002</c:v>
                </c:pt>
                <c:pt idx="23397">
                  <c:v>85.245999999999995</c:v>
                </c:pt>
                <c:pt idx="23398">
                  <c:v>92.94</c:v>
                </c:pt>
                <c:pt idx="23399">
                  <c:v>54</c:v>
                </c:pt>
                <c:pt idx="23400">
                  <c:v>363.06000000000012</c:v>
                </c:pt>
                <c:pt idx="23401">
                  <c:v>30.48</c:v>
                </c:pt>
                <c:pt idx="23402">
                  <c:v>64.959999999999994</c:v>
                </c:pt>
                <c:pt idx="23403">
                  <c:v>156.28031999999996</c:v>
                </c:pt>
                <c:pt idx="23404">
                  <c:v>69.120000000000019</c:v>
                </c:pt>
                <c:pt idx="23405">
                  <c:v>102.90000000000002</c:v>
                </c:pt>
                <c:pt idx="23406">
                  <c:v>130.458</c:v>
                </c:pt>
                <c:pt idx="23407">
                  <c:v>125.24999999999999</c:v>
                </c:pt>
                <c:pt idx="23408">
                  <c:v>62.400000000000006</c:v>
                </c:pt>
                <c:pt idx="23409">
                  <c:v>188.16</c:v>
                </c:pt>
                <c:pt idx="23410">
                  <c:v>71.52</c:v>
                </c:pt>
                <c:pt idx="23411">
                  <c:v>136.24200000000002</c:v>
                </c:pt>
                <c:pt idx="23412">
                  <c:v>98.917500000000004</c:v>
                </c:pt>
                <c:pt idx="23413">
                  <c:v>85.320000000000007</c:v>
                </c:pt>
                <c:pt idx="23414">
                  <c:v>110.03999999999999</c:v>
                </c:pt>
                <c:pt idx="23415">
                  <c:v>126.39999999999998</c:v>
                </c:pt>
                <c:pt idx="23416">
                  <c:v>40.14</c:v>
                </c:pt>
                <c:pt idx="23417">
                  <c:v>127.7</c:v>
                </c:pt>
                <c:pt idx="23418">
                  <c:v>97.2</c:v>
                </c:pt>
                <c:pt idx="23419">
                  <c:v>111.06000000000002</c:v>
                </c:pt>
                <c:pt idx="23420">
                  <c:v>126.44999999999999</c:v>
                </c:pt>
                <c:pt idx="23421">
                  <c:v>184.8</c:v>
                </c:pt>
                <c:pt idx="23422">
                  <c:v>58.199999999999996</c:v>
                </c:pt>
                <c:pt idx="23423">
                  <c:v>180.6</c:v>
                </c:pt>
                <c:pt idx="23424">
                  <c:v>205.03</c:v>
                </c:pt>
                <c:pt idx="23425">
                  <c:v>159.98400000000001</c:v>
                </c:pt>
                <c:pt idx="23426">
                  <c:v>55.44</c:v>
                </c:pt>
                <c:pt idx="23427">
                  <c:v>111.98399999999999</c:v>
                </c:pt>
                <c:pt idx="23428">
                  <c:v>52.859999999999992</c:v>
                </c:pt>
                <c:pt idx="23429">
                  <c:v>213.52800000000002</c:v>
                </c:pt>
                <c:pt idx="23430">
                  <c:v>55.92</c:v>
                </c:pt>
                <c:pt idx="23431">
                  <c:v>561</c:v>
                </c:pt>
                <c:pt idx="23432">
                  <c:v>112.824</c:v>
                </c:pt>
                <c:pt idx="23433">
                  <c:v>49.08</c:v>
                </c:pt>
                <c:pt idx="23434">
                  <c:v>86.399999999999991</c:v>
                </c:pt>
                <c:pt idx="23435">
                  <c:v>73.95</c:v>
                </c:pt>
                <c:pt idx="23436">
                  <c:v>123.47999999999999</c:v>
                </c:pt>
                <c:pt idx="23437">
                  <c:v>151.23600000000002</c:v>
                </c:pt>
                <c:pt idx="23438">
                  <c:v>33.179999999999993</c:v>
                </c:pt>
                <c:pt idx="23439">
                  <c:v>47.682000000000002</c:v>
                </c:pt>
                <c:pt idx="23440">
                  <c:v>67.5</c:v>
                </c:pt>
                <c:pt idx="23441">
                  <c:v>54.72</c:v>
                </c:pt>
                <c:pt idx="23442">
                  <c:v>109.66499999999998</c:v>
                </c:pt>
                <c:pt idx="23443">
                  <c:v>97.263999999999982</c:v>
                </c:pt>
                <c:pt idx="23444">
                  <c:v>166.45</c:v>
                </c:pt>
                <c:pt idx="23445">
                  <c:v>62.88000000000001</c:v>
                </c:pt>
                <c:pt idx="23446">
                  <c:v>83.460000000000008</c:v>
                </c:pt>
                <c:pt idx="23447">
                  <c:v>86.960000000000008</c:v>
                </c:pt>
                <c:pt idx="23448">
                  <c:v>169.92</c:v>
                </c:pt>
                <c:pt idx="23449">
                  <c:v>252.30000000000004</c:v>
                </c:pt>
                <c:pt idx="23450">
                  <c:v>283.2</c:v>
                </c:pt>
                <c:pt idx="23451">
                  <c:v>61.839999999999996</c:v>
                </c:pt>
                <c:pt idx="23452">
                  <c:v>263.65500000000003</c:v>
                </c:pt>
                <c:pt idx="23453">
                  <c:v>152.81999999999996</c:v>
                </c:pt>
                <c:pt idx="23454">
                  <c:v>88.740000000000009</c:v>
                </c:pt>
                <c:pt idx="23455">
                  <c:v>49.0779</c:v>
                </c:pt>
                <c:pt idx="23456">
                  <c:v>127.58400000000002</c:v>
                </c:pt>
                <c:pt idx="23457">
                  <c:v>115.416</c:v>
                </c:pt>
                <c:pt idx="23458">
                  <c:v>91.152000000000001</c:v>
                </c:pt>
                <c:pt idx="23459">
                  <c:v>30.288</c:v>
                </c:pt>
                <c:pt idx="23460">
                  <c:v>48.84</c:v>
                </c:pt>
                <c:pt idx="23461">
                  <c:v>47.04</c:v>
                </c:pt>
                <c:pt idx="23462">
                  <c:v>96.600000000000009</c:v>
                </c:pt>
                <c:pt idx="23463">
                  <c:v>42.179999999999993</c:v>
                </c:pt>
                <c:pt idx="23464">
                  <c:v>105.52000000000001</c:v>
                </c:pt>
                <c:pt idx="23465">
                  <c:v>238.67999999999995</c:v>
                </c:pt>
                <c:pt idx="23466">
                  <c:v>136.15200000000002</c:v>
                </c:pt>
                <c:pt idx="23467">
                  <c:v>173.78999999999996</c:v>
                </c:pt>
                <c:pt idx="23468">
                  <c:v>52.217999999999996</c:v>
                </c:pt>
                <c:pt idx="23469">
                  <c:v>120.666</c:v>
                </c:pt>
                <c:pt idx="23470">
                  <c:v>167.84</c:v>
                </c:pt>
                <c:pt idx="23471">
                  <c:v>195.136</c:v>
                </c:pt>
                <c:pt idx="23472">
                  <c:v>62.16</c:v>
                </c:pt>
                <c:pt idx="23473">
                  <c:v>116.03999999999999</c:v>
                </c:pt>
                <c:pt idx="23474">
                  <c:v>29.28</c:v>
                </c:pt>
                <c:pt idx="23475">
                  <c:v>110.47999999999999</c:v>
                </c:pt>
                <c:pt idx="23476">
                  <c:v>116.02499999999999</c:v>
                </c:pt>
                <c:pt idx="23477">
                  <c:v>193.68</c:v>
                </c:pt>
                <c:pt idx="23478">
                  <c:v>102.68999999999998</c:v>
                </c:pt>
                <c:pt idx="23479">
                  <c:v>91.202400000000011</c:v>
                </c:pt>
                <c:pt idx="23480">
                  <c:v>86.94</c:v>
                </c:pt>
                <c:pt idx="23481">
                  <c:v>64.557000000000002</c:v>
                </c:pt>
                <c:pt idx="23482">
                  <c:v>85.055999999999997</c:v>
                </c:pt>
                <c:pt idx="23483">
                  <c:v>79.992000000000004</c:v>
                </c:pt>
                <c:pt idx="23484">
                  <c:v>58.415999999999997</c:v>
                </c:pt>
                <c:pt idx="23485">
                  <c:v>206.76</c:v>
                </c:pt>
                <c:pt idx="23486">
                  <c:v>81.03</c:v>
                </c:pt>
                <c:pt idx="23487">
                  <c:v>120.84</c:v>
                </c:pt>
                <c:pt idx="23488">
                  <c:v>111.84</c:v>
                </c:pt>
                <c:pt idx="23489">
                  <c:v>137.08799999999999</c:v>
                </c:pt>
                <c:pt idx="23490">
                  <c:v>141.678</c:v>
                </c:pt>
                <c:pt idx="23491">
                  <c:v>171.90959999999998</c:v>
                </c:pt>
                <c:pt idx="23492">
                  <c:v>125.19</c:v>
                </c:pt>
                <c:pt idx="23493">
                  <c:v>133.02000000000001</c:v>
                </c:pt>
                <c:pt idx="23494">
                  <c:v>116.38800000000001</c:v>
                </c:pt>
                <c:pt idx="23495">
                  <c:v>81.96</c:v>
                </c:pt>
                <c:pt idx="23496">
                  <c:v>93</c:v>
                </c:pt>
                <c:pt idx="23497">
                  <c:v>44.13</c:v>
                </c:pt>
                <c:pt idx="23498">
                  <c:v>151.52000000000001</c:v>
                </c:pt>
                <c:pt idx="23499">
                  <c:v>37.320000000000007</c:v>
                </c:pt>
                <c:pt idx="23500">
                  <c:v>219.60000000000002</c:v>
                </c:pt>
                <c:pt idx="23501">
                  <c:v>50.25</c:v>
                </c:pt>
                <c:pt idx="23502">
                  <c:v>151.74</c:v>
                </c:pt>
                <c:pt idx="23503">
                  <c:v>135.32399999999998</c:v>
                </c:pt>
                <c:pt idx="23504">
                  <c:v>133.65000000000003</c:v>
                </c:pt>
                <c:pt idx="23505">
                  <c:v>174.42000000000002</c:v>
                </c:pt>
                <c:pt idx="23506">
                  <c:v>191.96800000000002</c:v>
                </c:pt>
                <c:pt idx="23507">
                  <c:v>88.44</c:v>
                </c:pt>
                <c:pt idx="23508">
                  <c:v>130.62</c:v>
                </c:pt>
                <c:pt idx="23509">
                  <c:v>43.919999999999995</c:v>
                </c:pt>
                <c:pt idx="23510">
                  <c:v>229.12000000000003</c:v>
                </c:pt>
                <c:pt idx="23511">
                  <c:v>225.23999999999995</c:v>
                </c:pt>
                <c:pt idx="23512">
                  <c:v>109.08</c:v>
                </c:pt>
                <c:pt idx="23513">
                  <c:v>126.74999999999999</c:v>
                </c:pt>
                <c:pt idx="23514">
                  <c:v>149.57999999999998</c:v>
                </c:pt>
                <c:pt idx="23515">
                  <c:v>134.21700000000001</c:v>
                </c:pt>
                <c:pt idx="23516">
                  <c:v>83.438999999999993</c:v>
                </c:pt>
                <c:pt idx="23517">
                  <c:v>98.07</c:v>
                </c:pt>
                <c:pt idx="23518">
                  <c:v>105.91200000000001</c:v>
                </c:pt>
                <c:pt idx="23519">
                  <c:v>146.69999999999999</c:v>
                </c:pt>
                <c:pt idx="23520">
                  <c:v>144.18</c:v>
                </c:pt>
                <c:pt idx="23521">
                  <c:v>83.4</c:v>
                </c:pt>
                <c:pt idx="23522">
                  <c:v>177.35999999999996</c:v>
                </c:pt>
                <c:pt idx="23523">
                  <c:v>77.52000000000001</c:v>
                </c:pt>
                <c:pt idx="23524">
                  <c:v>118.85999999999999</c:v>
                </c:pt>
                <c:pt idx="23525">
                  <c:v>155.52000000000001</c:v>
                </c:pt>
                <c:pt idx="23526">
                  <c:v>47.304000000000002</c:v>
                </c:pt>
                <c:pt idx="23527">
                  <c:v>87.747599999999977</c:v>
                </c:pt>
                <c:pt idx="23528">
                  <c:v>52.8</c:v>
                </c:pt>
                <c:pt idx="23529">
                  <c:v>47.519999999999996</c:v>
                </c:pt>
                <c:pt idx="23530">
                  <c:v>122.352</c:v>
                </c:pt>
                <c:pt idx="23531">
                  <c:v>158.928</c:v>
                </c:pt>
                <c:pt idx="23532">
                  <c:v>100.02000000000001</c:v>
                </c:pt>
                <c:pt idx="23533">
                  <c:v>70.728000000000009</c:v>
                </c:pt>
                <c:pt idx="23534">
                  <c:v>97.740000000000009</c:v>
                </c:pt>
                <c:pt idx="23535">
                  <c:v>110.16</c:v>
                </c:pt>
                <c:pt idx="23536">
                  <c:v>53.28</c:v>
                </c:pt>
                <c:pt idx="23537">
                  <c:v>74.094000000000008</c:v>
                </c:pt>
                <c:pt idx="23538">
                  <c:v>93.960000000000008</c:v>
                </c:pt>
                <c:pt idx="23539">
                  <c:v>106.08000000000001</c:v>
                </c:pt>
                <c:pt idx="23540">
                  <c:v>166.89000000000001</c:v>
                </c:pt>
                <c:pt idx="23541">
                  <c:v>95.039999999999992</c:v>
                </c:pt>
                <c:pt idx="23542">
                  <c:v>70.342520000000007</c:v>
                </c:pt>
                <c:pt idx="23543">
                  <c:v>73.536000000000001</c:v>
                </c:pt>
                <c:pt idx="23544">
                  <c:v>124.8</c:v>
                </c:pt>
                <c:pt idx="23545">
                  <c:v>125.37</c:v>
                </c:pt>
                <c:pt idx="23546">
                  <c:v>27.200000000000003</c:v>
                </c:pt>
                <c:pt idx="23547">
                  <c:v>79.355999999999995</c:v>
                </c:pt>
                <c:pt idx="23548">
                  <c:v>30.744</c:v>
                </c:pt>
                <c:pt idx="23549">
                  <c:v>285.12</c:v>
                </c:pt>
                <c:pt idx="23550">
                  <c:v>143.13</c:v>
                </c:pt>
                <c:pt idx="23551">
                  <c:v>109.95000000000002</c:v>
                </c:pt>
                <c:pt idx="23552">
                  <c:v>54.660000000000011</c:v>
                </c:pt>
                <c:pt idx="23553">
                  <c:v>97.02</c:v>
                </c:pt>
                <c:pt idx="23554">
                  <c:v>93.059999999999988</c:v>
                </c:pt>
                <c:pt idx="23555">
                  <c:v>164.6</c:v>
                </c:pt>
                <c:pt idx="23556">
                  <c:v>42.959999999999994</c:v>
                </c:pt>
                <c:pt idx="23557">
                  <c:v>211.9920000000001</c:v>
                </c:pt>
                <c:pt idx="23558">
                  <c:v>66.219999999999985</c:v>
                </c:pt>
                <c:pt idx="23559">
                  <c:v>62.640000000000008</c:v>
                </c:pt>
                <c:pt idx="23560">
                  <c:v>170.51999999999998</c:v>
                </c:pt>
                <c:pt idx="23561">
                  <c:v>455.48999999999995</c:v>
                </c:pt>
                <c:pt idx="23562">
                  <c:v>148.79999999999998</c:v>
                </c:pt>
                <c:pt idx="23563">
                  <c:v>38.31</c:v>
                </c:pt>
                <c:pt idx="23564">
                  <c:v>88.53</c:v>
                </c:pt>
                <c:pt idx="23565">
                  <c:v>144.09599999999998</c:v>
                </c:pt>
                <c:pt idx="23566">
                  <c:v>99.72</c:v>
                </c:pt>
                <c:pt idx="23567">
                  <c:v>121.2</c:v>
                </c:pt>
                <c:pt idx="23568">
                  <c:v>54.48</c:v>
                </c:pt>
                <c:pt idx="23569">
                  <c:v>99.72</c:v>
                </c:pt>
                <c:pt idx="23570">
                  <c:v>103.95</c:v>
                </c:pt>
                <c:pt idx="23571">
                  <c:v>135.63</c:v>
                </c:pt>
                <c:pt idx="23572">
                  <c:v>49.351500000000001</c:v>
                </c:pt>
                <c:pt idx="23573">
                  <c:v>89.160000000000011</c:v>
                </c:pt>
                <c:pt idx="23574">
                  <c:v>76.896000000000001</c:v>
                </c:pt>
                <c:pt idx="23575">
                  <c:v>34.47</c:v>
                </c:pt>
                <c:pt idx="23576">
                  <c:v>55.35</c:v>
                </c:pt>
                <c:pt idx="23577">
                  <c:v>90.934799999999996</c:v>
                </c:pt>
                <c:pt idx="23578">
                  <c:v>83.789400000000001</c:v>
                </c:pt>
                <c:pt idx="23579">
                  <c:v>42.615999999999993</c:v>
                </c:pt>
                <c:pt idx="23580">
                  <c:v>95.984000000000009</c:v>
                </c:pt>
                <c:pt idx="23581">
                  <c:v>159.96000000000004</c:v>
                </c:pt>
                <c:pt idx="23582">
                  <c:v>340.38</c:v>
                </c:pt>
                <c:pt idx="23583">
                  <c:v>131.56800000000001</c:v>
                </c:pt>
                <c:pt idx="23584">
                  <c:v>101.03999999999999</c:v>
                </c:pt>
                <c:pt idx="23585">
                  <c:v>178.56</c:v>
                </c:pt>
                <c:pt idx="23586">
                  <c:v>176.84</c:v>
                </c:pt>
                <c:pt idx="23587">
                  <c:v>106.816</c:v>
                </c:pt>
                <c:pt idx="23588">
                  <c:v>116.71199999999999</c:v>
                </c:pt>
                <c:pt idx="23589">
                  <c:v>100.40000000000002</c:v>
                </c:pt>
                <c:pt idx="23590">
                  <c:v>64.259999999999991</c:v>
                </c:pt>
                <c:pt idx="23591">
                  <c:v>75.006</c:v>
                </c:pt>
                <c:pt idx="23592">
                  <c:v>83.28</c:v>
                </c:pt>
                <c:pt idx="23593">
                  <c:v>185.59800000000001</c:v>
                </c:pt>
                <c:pt idx="23594">
                  <c:v>49.59</c:v>
                </c:pt>
                <c:pt idx="23595">
                  <c:v>164.99</c:v>
                </c:pt>
                <c:pt idx="23596">
                  <c:v>156.512</c:v>
                </c:pt>
                <c:pt idx="23597">
                  <c:v>99.98</c:v>
                </c:pt>
                <c:pt idx="23598">
                  <c:v>118.80000000000001</c:v>
                </c:pt>
                <c:pt idx="23599">
                  <c:v>140.76000000000005</c:v>
                </c:pt>
                <c:pt idx="23600">
                  <c:v>53.120000000000019</c:v>
                </c:pt>
                <c:pt idx="23601">
                  <c:v>65.7</c:v>
                </c:pt>
                <c:pt idx="23602">
                  <c:v>68.67</c:v>
                </c:pt>
                <c:pt idx="23603">
                  <c:v>121.79999999999998</c:v>
                </c:pt>
                <c:pt idx="23604">
                  <c:v>146.47499999999999</c:v>
                </c:pt>
                <c:pt idx="23605">
                  <c:v>133.29</c:v>
                </c:pt>
                <c:pt idx="23606">
                  <c:v>368.55</c:v>
                </c:pt>
                <c:pt idx="23607">
                  <c:v>100.19999999999999</c:v>
                </c:pt>
                <c:pt idx="23608">
                  <c:v>29.280000000000005</c:v>
                </c:pt>
                <c:pt idx="23609">
                  <c:v>82.863</c:v>
                </c:pt>
                <c:pt idx="23610">
                  <c:v>79.08</c:v>
                </c:pt>
                <c:pt idx="23611">
                  <c:v>46.32</c:v>
                </c:pt>
                <c:pt idx="23612">
                  <c:v>54.792000000000009</c:v>
                </c:pt>
                <c:pt idx="23613">
                  <c:v>102.01800000000001</c:v>
                </c:pt>
                <c:pt idx="23614">
                  <c:v>151.20000000000002</c:v>
                </c:pt>
                <c:pt idx="23615">
                  <c:v>142.74</c:v>
                </c:pt>
                <c:pt idx="23616">
                  <c:v>73.440000000000012</c:v>
                </c:pt>
                <c:pt idx="23617">
                  <c:v>67.28</c:v>
                </c:pt>
                <c:pt idx="23618">
                  <c:v>80.35199999999999</c:v>
                </c:pt>
                <c:pt idx="23619">
                  <c:v>69.443999999999988</c:v>
                </c:pt>
                <c:pt idx="23620">
                  <c:v>180.08370000000002</c:v>
                </c:pt>
                <c:pt idx="23621">
                  <c:v>55.506000000000007</c:v>
                </c:pt>
                <c:pt idx="23622">
                  <c:v>261.74</c:v>
                </c:pt>
                <c:pt idx="23623">
                  <c:v>84.960000000000008</c:v>
                </c:pt>
                <c:pt idx="23624">
                  <c:v>59.6</c:v>
                </c:pt>
                <c:pt idx="23625">
                  <c:v>151.67999999999998</c:v>
                </c:pt>
                <c:pt idx="23626">
                  <c:v>96.164999999999992</c:v>
                </c:pt>
                <c:pt idx="23627">
                  <c:v>83.67</c:v>
                </c:pt>
                <c:pt idx="23628">
                  <c:v>286.8</c:v>
                </c:pt>
                <c:pt idx="23629">
                  <c:v>108.276</c:v>
                </c:pt>
                <c:pt idx="23630">
                  <c:v>94.284000000000006</c:v>
                </c:pt>
                <c:pt idx="23631">
                  <c:v>106.542</c:v>
                </c:pt>
                <c:pt idx="23632">
                  <c:v>148.41</c:v>
                </c:pt>
                <c:pt idx="23633">
                  <c:v>204.85</c:v>
                </c:pt>
                <c:pt idx="23634">
                  <c:v>113.82</c:v>
                </c:pt>
                <c:pt idx="23635">
                  <c:v>106.8</c:v>
                </c:pt>
                <c:pt idx="23636">
                  <c:v>76.17600000000003</c:v>
                </c:pt>
                <c:pt idx="23637">
                  <c:v>319.77</c:v>
                </c:pt>
                <c:pt idx="23638">
                  <c:v>113.76</c:v>
                </c:pt>
                <c:pt idx="23639">
                  <c:v>99.47999999999999</c:v>
                </c:pt>
                <c:pt idx="23640">
                  <c:v>58.8</c:v>
                </c:pt>
                <c:pt idx="23641">
                  <c:v>69.120000000000019</c:v>
                </c:pt>
                <c:pt idx="23642">
                  <c:v>94.08</c:v>
                </c:pt>
                <c:pt idx="23643">
                  <c:v>126.44999999999999</c:v>
                </c:pt>
                <c:pt idx="23644">
                  <c:v>93.6006</c:v>
                </c:pt>
                <c:pt idx="23645">
                  <c:v>77.720000000000013</c:v>
                </c:pt>
                <c:pt idx="23646">
                  <c:v>97.800000000000011</c:v>
                </c:pt>
                <c:pt idx="23647">
                  <c:v>609.48</c:v>
                </c:pt>
                <c:pt idx="23648">
                  <c:v>94.9</c:v>
                </c:pt>
                <c:pt idx="23649">
                  <c:v>109.008</c:v>
                </c:pt>
                <c:pt idx="23650">
                  <c:v>79.596000000000004</c:v>
                </c:pt>
                <c:pt idx="23651">
                  <c:v>135.09</c:v>
                </c:pt>
                <c:pt idx="23652">
                  <c:v>159.73200000000003</c:v>
                </c:pt>
                <c:pt idx="23653">
                  <c:v>157.32</c:v>
                </c:pt>
                <c:pt idx="23654">
                  <c:v>97.696000000000012</c:v>
                </c:pt>
                <c:pt idx="23655">
                  <c:v>35.808</c:v>
                </c:pt>
                <c:pt idx="23656">
                  <c:v>49.320000000000007</c:v>
                </c:pt>
                <c:pt idx="23657">
                  <c:v>134.16</c:v>
                </c:pt>
                <c:pt idx="23658">
                  <c:v>103.58400000000002</c:v>
                </c:pt>
                <c:pt idx="23659">
                  <c:v>148.44</c:v>
                </c:pt>
                <c:pt idx="23660">
                  <c:v>60.92</c:v>
                </c:pt>
                <c:pt idx="23661">
                  <c:v>195.66</c:v>
                </c:pt>
                <c:pt idx="23662">
                  <c:v>91.38</c:v>
                </c:pt>
                <c:pt idx="23663">
                  <c:v>85.35</c:v>
                </c:pt>
                <c:pt idx="23664">
                  <c:v>106.32</c:v>
                </c:pt>
                <c:pt idx="23665">
                  <c:v>136.13999999999999</c:v>
                </c:pt>
                <c:pt idx="23666">
                  <c:v>122.148</c:v>
                </c:pt>
                <c:pt idx="23667">
                  <c:v>143.13</c:v>
                </c:pt>
                <c:pt idx="23668">
                  <c:v>88.199999999999989</c:v>
                </c:pt>
                <c:pt idx="23669">
                  <c:v>112.68</c:v>
                </c:pt>
                <c:pt idx="23670">
                  <c:v>74.623999999999995</c:v>
                </c:pt>
                <c:pt idx="23671">
                  <c:v>116.54999999999998</c:v>
                </c:pt>
                <c:pt idx="23672">
                  <c:v>184.95000000000002</c:v>
                </c:pt>
                <c:pt idx="23673">
                  <c:v>84.960000000000008</c:v>
                </c:pt>
                <c:pt idx="23674">
                  <c:v>74.763000000000005</c:v>
                </c:pt>
                <c:pt idx="23675">
                  <c:v>79.56</c:v>
                </c:pt>
                <c:pt idx="23676">
                  <c:v>110.24999999999997</c:v>
                </c:pt>
                <c:pt idx="23677">
                  <c:v>141.50700000000001</c:v>
                </c:pt>
                <c:pt idx="23678">
                  <c:v>169.65</c:v>
                </c:pt>
                <c:pt idx="23679">
                  <c:v>103.92</c:v>
                </c:pt>
                <c:pt idx="23680">
                  <c:v>99</c:v>
                </c:pt>
                <c:pt idx="23681">
                  <c:v>51.75</c:v>
                </c:pt>
                <c:pt idx="23682">
                  <c:v>130.32</c:v>
                </c:pt>
                <c:pt idx="23683">
                  <c:v>95.16</c:v>
                </c:pt>
                <c:pt idx="23684">
                  <c:v>60.660000000000011</c:v>
                </c:pt>
                <c:pt idx="23685">
                  <c:v>68.56</c:v>
                </c:pt>
                <c:pt idx="23686">
                  <c:v>181.11599999999999</c:v>
                </c:pt>
                <c:pt idx="23687">
                  <c:v>129.51900000000001</c:v>
                </c:pt>
                <c:pt idx="23688">
                  <c:v>70.199999999999989</c:v>
                </c:pt>
                <c:pt idx="23689">
                  <c:v>170.91000000000003</c:v>
                </c:pt>
                <c:pt idx="23690">
                  <c:v>44.550000000000004</c:v>
                </c:pt>
                <c:pt idx="23691">
                  <c:v>114.2</c:v>
                </c:pt>
                <c:pt idx="23692">
                  <c:v>88.832000000000008</c:v>
                </c:pt>
                <c:pt idx="23693">
                  <c:v>230.376</c:v>
                </c:pt>
                <c:pt idx="23694">
                  <c:v>90.480000000000018</c:v>
                </c:pt>
                <c:pt idx="23695">
                  <c:v>37.589999999999996</c:v>
                </c:pt>
                <c:pt idx="23696">
                  <c:v>163.38000000000002</c:v>
                </c:pt>
                <c:pt idx="23697">
                  <c:v>336.23999999999995</c:v>
                </c:pt>
                <c:pt idx="23698">
                  <c:v>190.62000000000003</c:v>
                </c:pt>
                <c:pt idx="23699">
                  <c:v>229.44</c:v>
                </c:pt>
                <c:pt idx="23700">
                  <c:v>146.44799999999998</c:v>
                </c:pt>
                <c:pt idx="23701">
                  <c:v>69.339900000000014</c:v>
                </c:pt>
                <c:pt idx="23702">
                  <c:v>172.20599999999999</c:v>
                </c:pt>
                <c:pt idx="23703">
                  <c:v>1127.9760000000001</c:v>
                </c:pt>
                <c:pt idx="23704">
                  <c:v>244.54999999999998</c:v>
                </c:pt>
                <c:pt idx="23705">
                  <c:v>93.456000000000003</c:v>
                </c:pt>
                <c:pt idx="23706">
                  <c:v>97.567999999999998</c:v>
                </c:pt>
                <c:pt idx="23707">
                  <c:v>67.860000000000014</c:v>
                </c:pt>
                <c:pt idx="23708">
                  <c:v>62.65</c:v>
                </c:pt>
                <c:pt idx="23709">
                  <c:v>113.76</c:v>
                </c:pt>
                <c:pt idx="23710">
                  <c:v>100.5</c:v>
                </c:pt>
                <c:pt idx="23711">
                  <c:v>461.2999999999999</c:v>
                </c:pt>
                <c:pt idx="23712">
                  <c:v>132.13200000000001</c:v>
                </c:pt>
                <c:pt idx="23713">
                  <c:v>163.38000000000002</c:v>
                </c:pt>
                <c:pt idx="23714">
                  <c:v>54.455999999999996</c:v>
                </c:pt>
                <c:pt idx="23715">
                  <c:v>114.23999999999998</c:v>
                </c:pt>
                <c:pt idx="23716">
                  <c:v>122.21999999999998</c:v>
                </c:pt>
                <c:pt idx="23717">
                  <c:v>74.490000000000009</c:v>
                </c:pt>
                <c:pt idx="23718">
                  <c:v>53.399999999999991</c:v>
                </c:pt>
                <c:pt idx="23719">
                  <c:v>201.84</c:v>
                </c:pt>
                <c:pt idx="23720">
                  <c:v>67.86</c:v>
                </c:pt>
                <c:pt idx="23721">
                  <c:v>33.480000000000004</c:v>
                </c:pt>
                <c:pt idx="23722">
                  <c:v>77.399999999999991</c:v>
                </c:pt>
                <c:pt idx="23723">
                  <c:v>102.54600000000001</c:v>
                </c:pt>
                <c:pt idx="23724">
                  <c:v>147.69000000000003</c:v>
                </c:pt>
                <c:pt idx="23725">
                  <c:v>157.59</c:v>
                </c:pt>
                <c:pt idx="23726">
                  <c:v>283.608</c:v>
                </c:pt>
                <c:pt idx="23727">
                  <c:v>154.9</c:v>
                </c:pt>
                <c:pt idx="23728">
                  <c:v>36.624000000000002</c:v>
                </c:pt>
                <c:pt idx="23729">
                  <c:v>76.451999999999998</c:v>
                </c:pt>
                <c:pt idx="23730">
                  <c:v>143.13</c:v>
                </c:pt>
                <c:pt idx="23731">
                  <c:v>66.239999999999995</c:v>
                </c:pt>
                <c:pt idx="23732">
                  <c:v>44.751999999999995</c:v>
                </c:pt>
                <c:pt idx="23733">
                  <c:v>87.984000000000009</c:v>
                </c:pt>
                <c:pt idx="23734">
                  <c:v>53.495999999999995</c:v>
                </c:pt>
                <c:pt idx="23735">
                  <c:v>146.78999999999996</c:v>
                </c:pt>
                <c:pt idx="23736">
                  <c:v>108.24000000000001</c:v>
                </c:pt>
                <c:pt idx="23737">
                  <c:v>149.352</c:v>
                </c:pt>
                <c:pt idx="23738">
                  <c:v>36.192</c:v>
                </c:pt>
                <c:pt idx="23739">
                  <c:v>81.94</c:v>
                </c:pt>
                <c:pt idx="23740">
                  <c:v>198.27200000000002</c:v>
                </c:pt>
                <c:pt idx="23741">
                  <c:v>40.499999999999993</c:v>
                </c:pt>
                <c:pt idx="23742">
                  <c:v>38.519999999999996</c:v>
                </c:pt>
                <c:pt idx="23743">
                  <c:v>138.43199999999999</c:v>
                </c:pt>
                <c:pt idx="23744">
                  <c:v>118.65000000000002</c:v>
                </c:pt>
                <c:pt idx="23745">
                  <c:v>75.960000000000008</c:v>
                </c:pt>
                <c:pt idx="23746">
                  <c:v>146.78999999999996</c:v>
                </c:pt>
                <c:pt idx="23747">
                  <c:v>136.34400000000002</c:v>
                </c:pt>
                <c:pt idx="23748">
                  <c:v>123.06</c:v>
                </c:pt>
                <c:pt idx="23749">
                  <c:v>103.30200000000001</c:v>
                </c:pt>
                <c:pt idx="23750">
                  <c:v>91.475999999999999</c:v>
                </c:pt>
                <c:pt idx="23751">
                  <c:v>47.384999999999991</c:v>
                </c:pt>
                <c:pt idx="23752">
                  <c:v>37.92</c:v>
                </c:pt>
                <c:pt idx="23753">
                  <c:v>97.859999999999985</c:v>
                </c:pt>
                <c:pt idx="23754">
                  <c:v>142.74</c:v>
                </c:pt>
                <c:pt idx="23755">
                  <c:v>96.984000000000009</c:v>
                </c:pt>
                <c:pt idx="23756">
                  <c:v>45.766199999999998</c:v>
                </c:pt>
                <c:pt idx="23757">
                  <c:v>87.582000000000008</c:v>
                </c:pt>
                <c:pt idx="23758">
                  <c:v>129.27599999999998</c:v>
                </c:pt>
                <c:pt idx="23759">
                  <c:v>63.984000000000009</c:v>
                </c:pt>
                <c:pt idx="23760">
                  <c:v>81.199999999999989</c:v>
                </c:pt>
                <c:pt idx="23761">
                  <c:v>32.54</c:v>
                </c:pt>
                <c:pt idx="23762">
                  <c:v>145.76400000000001</c:v>
                </c:pt>
                <c:pt idx="23763">
                  <c:v>56.58</c:v>
                </c:pt>
                <c:pt idx="23764">
                  <c:v>128.88000000000002</c:v>
                </c:pt>
                <c:pt idx="23765">
                  <c:v>96</c:v>
                </c:pt>
                <c:pt idx="23766">
                  <c:v>109.92</c:v>
                </c:pt>
                <c:pt idx="23767">
                  <c:v>53.208000000000006</c:v>
                </c:pt>
                <c:pt idx="23768">
                  <c:v>43.164000000000001</c:v>
                </c:pt>
                <c:pt idx="23769">
                  <c:v>72.144000000000005</c:v>
                </c:pt>
                <c:pt idx="23770">
                  <c:v>41.16</c:v>
                </c:pt>
                <c:pt idx="23771">
                  <c:v>90.960000000000008</c:v>
                </c:pt>
                <c:pt idx="23772">
                  <c:v>112.62</c:v>
                </c:pt>
                <c:pt idx="23773">
                  <c:v>126.23999999999998</c:v>
                </c:pt>
                <c:pt idx="23774">
                  <c:v>52.271999999999998</c:v>
                </c:pt>
                <c:pt idx="23775">
                  <c:v>53.622</c:v>
                </c:pt>
                <c:pt idx="23776">
                  <c:v>226.56</c:v>
                </c:pt>
                <c:pt idx="23777">
                  <c:v>71.92</c:v>
                </c:pt>
                <c:pt idx="23778">
                  <c:v>127.785</c:v>
                </c:pt>
                <c:pt idx="23779">
                  <c:v>198.45</c:v>
                </c:pt>
                <c:pt idx="23780">
                  <c:v>94.080000000000013</c:v>
                </c:pt>
                <c:pt idx="23781">
                  <c:v>83.2</c:v>
                </c:pt>
                <c:pt idx="23782">
                  <c:v>129.12</c:v>
                </c:pt>
                <c:pt idx="23783">
                  <c:v>136.608</c:v>
                </c:pt>
                <c:pt idx="23784">
                  <c:v>122.69999999999999</c:v>
                </c:pt>
                <c:pt idx="23785">
                  <c:v>106.21799999999999</c:v>
                </c:pt>
                <c:pt idx="23786">
                  <c:v>321.56799999999998</c:v>
                </c:pt>
                <c:pt idx="23787">
                  <c:v>265.10999999999996</c:v>
                </c:pt>
                <c:pt idx="23788">
                  <c:v>189.6</c:v>
                </c:pt>
                <c:pt idx="23789">
                  <c:v>137.34</c:v>
                </c:pt>
                <c:pt idx="23790">
                  <c:v>175.36856</c:v>
                </c:pt>
                <c:pt idx="23791">
                  <c:v>103.08000000000001</c:v>
                </c:pt>
                <c:pt idx="23792">
                  <c:v>44.2</c:v>
                </c:pt>
                <c:pt idx="23793">
                  <c:v>83.52</c:v>
                </c:pt>
                <c:pt idx="23794">
                  <c:v>155.52000000000001</c:v>
                </c:pt>
                <c:pt idx="23795">
                  <c:v>71.099999999999994</c:v>
                </c:pt>
                <c:pt idx="23796">
                  <c:v>274.8</c:v>
                </c:pt>
                <c:pt idx="23797">
                  <c:v>189.96</c:v>
                </c:pt>
                <c:pt idx="23798">
                  <c:v>50.46</c:v>
                </c:pt>
                <c:pt idx="23799">
                  <c:v>76.923000000000002</c:v>
                </c:pt>
                <c:pt idx="23800">
                  <c:v>123.85259999999997</c:v>
                </c:pt>
                <c:pt idx="23801">
                  <c:v>51.624000000000002</c:v>
                </c:pt>
                <c:pt idx="23802">
                  <c:v>39.3324</c:v>
                </c:pt>
                <c:pt idx="23803">
                  <c:v>32.400000000000006</c:v>
                </c:pt>
                <c:pt idx="23804">
                  <c:v>65.231999999999999</c:v>
                </c:pt>
                <c:pt idx="23805">
                  <c:v>53.040000000000006</c:v>
                </c:pt>
                <c:pt idx="23806">
                  <c:v>103.76999999999998</c:v>
                </c:pt>
                <c:pt idx="23807">
                  <c:v>51.54</c:v>
                </c:pt>
                <c:pt idx="23808">
                  <c:v>78.816000000000017</c:v>
                </c:pt>
                <c:pt idx="23809">
                  <c:v>212.93999999999997</c:v>
                </c:pt>
                <c:pt idx="23810">
                  <c:v>62.13600000000001</c:v>
                </c:pt>
                <c:pt idx="23811">
                  <c:v>59.780000000000008</c:v>
                </c:pt>
                <c:pt idx="23812">
                  <c:v>84.1</c:v>
                </c:pt>
                <c:pt idx="23813">
                  <c:v>151.875</c:v>
                </c:pt>
                <c:pt idx="23814">
                  <c:v>104.46299999999999</c:v>
                </c:pt>
                <c:pt idx="23815">
                  <c:v>63.269999999999996</c:v>
                </c:pt>
                <c:pt idx="23816">
                  <c:v>62.64</c:v>
                </c:pt>
                <c:pt idx="23817">
                  <c:v>129.84300000000002</c:v>
                </c:pt>
                <c:pt idx="23818">
                  <c:v>31.36</c:v>
                </c:pt>
                <c:pt idx="23819">
                  <c:v>270.89999999999998</c:v>
                </c:pt>
                <c:pt idx="23820">
                  <c:v>76.740000000000009</c:v>
                </c:pt>
                <c:pt idx="23821">
                  <c:v>99.724799999999988</c:v>
                </c:pt>
                <c:pt idx="23822">
                  <c:v>173.37</c:v>
                </c:pt>
                <c:pt idx="23823">
                  <c:v>40.99</c:v>
                </c:pt>
                <c:pt idx="23824">
                  <c:v>65.13</c:v>
                </c:pt>
                <c:pt idx="23825">
                  <c:v>51.66</c:v>
                </c:pt>
                <c:pt idx="23826">
                  <c:v>52.019999999999996</c:v>
                </c:pt>
                <c:pt idx="23827">
                  <c:v>84.840000000000018</c:v>
                </c:pt>
                <c:pt idx="23828">
                  <c:v>132.39000000000001</c:v>
                </c:pt>
                <c:pt idx="23829">
                  <c:v>69.84</c:v>
                </c:pt>
                <c:pt idx="23830">
                  <c:v>36.269999999999996</c:v>
                </c:pt>
                <c:pt idx="23831">
                  <c:v>102.59200000000001</c:v>
                </c:pt>
                <c:pt idx="23832">
                  <c:v>79.984000000000009</c:v>
                </c:pt>
                <c:pt idx="23833">
                  <c:v>27.92</c:v>
                </c:pt>
                <c:pt idx="23834">
                  <c:v>52.792000000000002</c:v>
                </c:pt>
                <c:pt idx="23835">
                  <c:v>194.35200000000003</c:v>
                </c:pt>
                <c:pt idx="23836">
                  <c:v>48.96</c:v>
                </c:pt>
                <c:pt idx="23837">
                  <c:v>220.08</c:v>
                </c:pt>
                <c:pt idx="23838">
                  <c:v>126.38400000000001</c:v>
                </c:pt>
                <c:pt idx="23839">
                  <c:v>115.85999999999999</c:v>
                </c:pt>
                <c:pt idx="23840">
                  <c:v>151.92000000000002</c:v>
                </c:pt>
                <c:pt idx="23841">
                  <c:v>175.56</c:v>
                </c:pt>
                <c:pt idx="23842">
                  <c:v>100.19999999999999</c:v>
                </c:pt>
                <c:pt idx="23843">
                  <c:v>87.317999999999984</c:v>
                </c:pt>
                <c:pt idx="23844">
                  <c:v>139.125</c:v>
                </c:pt>
                <c:pt idx="23845">
                  <c:v>60.311999999999998</c:v>
                </c:pt>
                <c:pt idx="23846">
                  <c:v>58.407999999999994</c:v>
                </c:pt>
                <c:pt idx="23847">
                  <c:v>110.23200000000003</c:v>
                </c:pt>
                <c:pt idx="23848">
                  <c:v>70.559999999999988</c:v>
                </c:pt>
                <c:pt idx="23849">
                  <c:v>115.06500000000001</c:v>
                </c:pt>
                <c:pt idx="23850">
                  <c:v>52.199999999999996</c:v>
                </c:pt>
                <c:pt idx="23851">
                  <c:v>108.21600000000001</c:v>
                </c:pt>
                <c:pt idx="23852">
                  <c:v>166.13099999999997</c:v>
                </c:pt>
                <c:pt idx="23853">
                  <c:v>56.850000000000009</c:v>
                </c:pt>
                <c:pt idx="23854">
                  <c:v>137.94</c:v>
                </c:pt>
                <c:pt idx="23855">
                  <c:v>65.12</c:v>
                </c:pt>
                <c:pt idx="23856">
                  <c:v>142.15200000000002</c:v>
                </c:pt>
                <c:pt idx="23857">
                  <c:v>68.172000000000011</c:v>
                </c:pt>
                <c:pt idx="23858">
                  <c:v>110.28</c:v>
                </c:pt>
                <c:pt idx="23859">
                  <c:v>113.03999999999999</c:v>
                </c:pt>
                <c:pt idx="23860">
                  <c:v>101.46000000000001</c:v>
                </c:pt>
                <c:pt idx="23861">
                  <c:v>58.2</c:v>
                </c:pt>
                <c:pt idx="23862">
                  <c:v>108.92</c:v>
                </c:pt>
                <c:pt idx="23863">
                  <c:v>494.64</c:v>
                </c:pt>
                <c:pt idx="23864">
                  <c:v>105.72</c:v>
                </c:pt>
                <c:pt idx="23865">
                  <c:v>74.204999999999998</c:v>
                </c:pt>
                <c:pt idx="23866">
                  <c:v>107.76</c:v>
                </c:pt>
                <c:pt idx="23867">
                  <c:v>90.587700000000012</c:v>
                </c:pt>
                <c:pt idx="23868">
                  <c:v>66.93119999999999</c:v>
                </c:pt>
                <c:pt idx="23869">
                  <c:v>32.4</c:v>
                </c:pt>
                <c:pt idx="23870">
                  <c:v>110.97</c:v>
                </c:pt>
                <c:pt idx="23871">
                  <c:v>151.18799999999999</c:v>
                </c:pt>
                <c:pt idx="23872">
                  <c:v>273.48</c:v>
                </c:pt>
                <c:pt idx="23873">
                  <c:v>103.2</c:v>
                </c:pt>
                <c:pt idx="23874">
                  <c:v>146.1</c:v>
                </c:pt>
                <c:pt idx="23875">
                  <c:v>252.3</c:v>
                </c:pt>
                <c:pt idx="23876">
                  <c:v>81.449999999999989</c:v>
                </c:pt>
                <c:pt idx="23877">
                  <c:v>79.739999999999995</c:v>
                </c:pt>
                <c:pt idx="23878">
                  <c:v>134.62199999999999</c:v>
                </c:pt>
                <c:pt idx="23879">
                  <c:v>75.84</c:v>
                </c:pt>
                <c:pt idx="23880">
                  <c:v>141.63</c:v>
                </c:pt>
                <c:pt idx="23881">
                  <c:v>112</c:v>
                </c:pt>
                <c:pt idx="23882">
                  <c:v>69.299999999999983</c:v>
                </c:pt>
                <c:pt idx="23883">
                  <c:v>51.160000000000011</c:v>
                </c:pt>
                <c:pt idx="23884">
                  <c:v>103.5</c:v>
                </c:pt>
                <c:pt idx="23885">
                  <c:v>68.67</c:v>
                </c:pt>
                <c:pt idx="23886">
                  <c:v>114.83999999999997</c:v>
                </c:pt>
                <c:pt idx="23887">
                  <c:v>54.599999999999994</c:v>
                </c:pt>
                <c:pt idx="23888">
                  <c:v>89.460000000000008</c:v>
                </c:pt>
                <c:pt idx="23889">
                  <c:v>62.568000000000005</c:v>
                </c:pt>
                <c:pt idx="23890">
                  <c:v>48.195</c:v>
                </c:pt>
                <c:pt idx="23891">
                  <c:v>166.28399999999999</c:v>
                </c:pt>
                <c:pt idx="23892">
                  <c:v>411.33199999999999</c:v>
                </c:pt>
                <c:pt idx="23893">
                  <c:v>180.01600000000002</c:v>
                </c:pt>
                <c:pt idx="23894">
                  <c:v>35</c:v>
                </c:pt>
                <c:pt idx="23895">
                  <c:v>95.976000000000013</c:v>
                </c:pt>
                <c:pt idx="23896">
                  <c:v>125.13</c:v>
                </c:pt>
                <c:pt idx="23897">
                  <c:v>57.599999999999994</c:v>
                </c:pt>
                <c:pt idx="23898">
                  <c:v>166.92000000000002</c:v>
                </c:pt>
                <c:pt idx="23899">
                  <c:v>49.320000000000007</c:v>
                </c:pt>
                <c:pt idx="23900">
                  <c:v>90.24</c:v>
                </c:pt>
                <c:pt idx="23901">
                  <c:v>143.36000000000001</c:v>
                </c:pt>
                <c:pt idx="23902">
                  <c:v>41.439999999999991</c:v>
                </c:pt>
                <c:pt idx="23903">
                  <c:v>204.74999999999997</c:v>
                </c:pt>
                <c:pt idx="23904">
                  <c:v>110.48399999999999</c:v>
                </c:pt>
                <c:pt idx="23905">
                  <c:v>80.675999999999988</c:v>
                </c:pt>
                <c:pt idx="23906">
                  <c:v>121.88550000000001</c:v>
                </c:pt>
                <c:pt idx="23907">
                  <c:v>95.1</c:v>
                </c:pt>
                <c:pt idx="23908">
                  <c:v>91.36</c:v>
                </c:pt>
                <c:pt idx="23909">
                  <c:v>44.603999999999999</c:v>
                </c:pt>
                <c:pt idx="23910">
                  <c:v>54.179999999999993</c:v>
                </c:pt>
                <c:pt idx="23911">
                  <c:v>26.46</c:v>
                </c:pt>
                <c:pt idx="23912">
                  <c:v>57.39</c:v>
                </c:pt>
                <c:pt idx="23913">
                  <c:v>108.91199999999999</c:v>
                </c:pt>
                <c:pt idx="23914">
                  <c:v>70.38</c:v>
                </c:pt>
                <c:pt idx="23915">
                  <c:v>88.47</c:v>
                </c:pt>
                <c:pt idx="23916">
                  <c:v>42.089999999999996</c:v>
                </c:pt>
                <c:pt idx="23917">
                  <c:v>258</c:v>
                </c:pt>
                <c:pt idx="23918">
                  <c:v>93.179999999999993</c:v>
                </c:pt>
                <c:pt idx="23919">
                  <c:v>128.37</c:v>
                </c:pt>
                <c:pt idx="23920">
                  <c:v>63.870000000000005</c:v>
                </c:pt>
                <c:pt idx="23921">
                  <c:v>155.1165</c:v>
                </c:pt>
                <c:pt idx="23922">
                  <c:v>30.510000000000005</c:v>
                </c:pt>
                <c:pt idx="23923">
                  <c:v>106.232</c:v>
                </c:pt>
                <c:pt idx="23924">
                  <c:v>120</c:v>
                </c:pt>
                <c:pt idx="23925">
                  <c:v>115.36</c:v>
                </c:pt>
                <c:pt idx="23926">
                  <c:v>67.572000000000003</c:v>
                </c:pt>
                <c:pt idx="23927">
                  <c:v>58.740000000000009</c:v>
                </c:pt>
                <c:pt idx="23928">
                  <c:v>178.24</c:v>
                </c:pt>
                <c:pt idx="23929">
                  <c:v>74.399999999999991</c:v>
                </c:pt>
                <c:pt idx="23930">
                  <c:v>50.959999999999994</c:v>
                </c:pt>
                <c:pt idx="23931">
                  <c:v>96.600000000000009</c:v>
                </c:pt>
                <c:pt idx="23932">
                  <c:v>48.357000000000006</c:v>
                </c:pt>
                <c:pt idx="23933">
                  <c:v>26.324999999999999</c:v>
                </c:pt>
                <c:pt idx="23934">
                  <c:v>119.46</c:v>
                </c:pt>
                <c:pt idx="23935">
                  <c:v>147.69000000000003</c:v>
                </c:pt>
                <c:pt idx="23936">
                  <c:v>121.10400000000003</c:v>
                </c:pt>
                <c:pt idx="23937">
                  <c:v>79.92</c:v>
                </c:pt>
                <c:pt idx="23938">
                  <c:v>22.799999999999997</c:v>
                </c:pt>
                <c:pt idx="23939">
                  <c:v>117.12</c:v>
                </c:pt>
                <c:pt idx="23940">
                  <c:v>80.832000000000008</c:v>
                </c:pt>
                <c:pt idx="23941">
                  <c:v>175.68</c:v>
                </c:pt>
                <c:pt idx="23942">
                  <c:v>50.58</c:v>
                </c:pt>
                <c:pt idx="23943">
                  <c:v>75.800000000000011</c:v>
                </c:pt>
                <c:pt idx="23944">
                  <c:v>74.070000000000007</c:v>
                </c:pt>
                <c:pt idx="23945">
                  <c:v>90.449999999999989</c:v>
                </c:pt>
                <c:pt idx="23946">
                  <c:v>132.89999999999998</c:v>
                </c:pt>
                <c:pt idx="23947">
                  <c:v>141.03</c:v>
                </c:pt>
                <c:pt idx="23948">
                  <c:v>48.96</c:v>
                </c:pt>
                <c:pt idx="23949">
                  <c:v>98.640000000000015</c:v>
                </c:pt>
                <c:pt idx="23950">
                  <c:v>64.800000000000011</c:v>
                </c:pt>
                <c:pt idx="23951">
                  <c:v>101.03999999999999</c:v>
                </c:pt>
                <c:pt idx="23952">
                  <c:v>114.22499999999999</c:v>
                </c:pt>
                <c:pt idx="23953">
                  <c:v>43.361999999999995</c:v>
                </c:pt>
                <c:pt idx="23954">
                  <c:v>183.06479999999999</c:v>
                </c:pt>
                <c:pt idx="23955">
                  <c:v>48.959999999999994</c:v>
                </c:pt>
                <c:pt idx="23956">
                  <c:v>116.883</c:v>
                </c:pt>
                <c:pt idx="23957">
                  <c:v>220.20000000000002</c:v>
                </c:pt>
                <c:pt idx="23958">
                  <c:v>55.944000000000003</c:v>
                </c:pt>
                <c:pt idx="23959">
                  <c:v>126.09</c:v>
                </c:pt>
                <c:pt idx="23960">
                  <c:v>65.22</c:v>
                </c:pt>
                <c:pt idx="23961">
                  <c:v>110.03999999999999</c:v>
                </c:pt>
                <c:pt idx="23962">
                  <c:v>110.03999999999999</c:v>
                </c:pt>
                <c:pt idx="23963">
                  <c:v>254.94</c:v>
                </c:pt>
                <c:pt idx="23964">
                  <c:v>75.419999999999987</c:v>
                </c:pt>
                <c:pt idx="23965">
                  <c:v>46.099999999999994</c:v>
                </c:pt>
                <c:pt idx="23966">
                  <c:v>55.36</c:v>
                </c:pt>
                <c:pt idx="23967">
                  <c:v>61.180000000000007</c:v>
                </c:pt>
                <c:pt idx="23968">
                  <c:v>795.2063999999998</c:v>
                </c:pt>
                <c:pt idx="23969">
                  <c:v>103.19999999999999</c:v>
                </c:pt>
                <c:pt idx="23970">
                  <c:v>138.96</c:v>
                </c:pt>
                <c:pt idx="23971">
                  <c:v>146.88</c:v>
                </c:pt>
                <c:pt idx="23972">
                  <c:v>131.22000000000003</c:v>
                </c:pt>
                <c:pt idx="23973">
                  <c:v>207.36</c:v>
                </c:pt>
                <c:pt idx="23974">
                  <c:v>56.411999999999999</c:v>
                </c:pt>
                <c:pt idx="23975">
                  <c:v>113.81999999999998</c:v>
                </c:pt>
                <c:pt idx="23976">
                  <c:v>107.4</c:v>
                </c:pt>
                <c:pt idx="23977">
                  <c:v>107.54999999999998</c:v>
                </c:pt>
                <c:pt idx="23978">
                  <c:v>121.08</c:v>
                </c:pt>
                <c:pt idx="23979">
                  <c:v>205.74</c:v>
                </c:pt>
                <c:pt idx="23980">
                  <c:v>49.59</c:v>
                </c:pt>
                <c:pt idx="23981">
                  <c:v>142.01999999999998</c:v>
                </c:pt>
                <c:pt idx="23982">
                  <c:v>109.29600000000001</c:v>
                </c:pt>
                <c:pt idx="23983">
                  <c:v>144.42000000000002</c:v>
                </c:pt>
                <c:pt idx="23984">
                  <c:v>49.019999999999996</c:v>
                </c:pt>
                <c:pt idx="23985">
                  <c:v>102.84</c:v>
                </c:pt>
                <c:pt idx="23986">
                  <c:v>79.739999999999995</c:v>
                </c:pt>
                <c:pt idx="23987">
                  <c:v>261.78000000000003</c:v>
                </c:pt>
                <c:pt idx="23988">
                  <c:v>47.52</c:v>
                </c:pt>
                <c:pt idx="23989">
                  <c:v>61.560000000000024</c:v>
                </c:pt>
                <c:pt idx="23990">
                  <c:v>1048.7999999999997</c:v>
                </c:pt>
                <c:pt idx="23991">
                  <c:v>99.528000000000006</c:v>
                </c:pt>
                <c:pt idx="23992">
                  <c:v>135.44999999999999</c:v>
                </c:pt>
                <c:pt idx="23993">
                  <c:v>174.28599999999997</c:v>
                </c:pt>
                <c:pt idx="23994">
                  <c:v>122.97</c:v>
                </c:pt>
                <c:pt idx="23995">
                  <c:v>101.99400000000001</c:v>
                </c:pt>
                <c:pt idx="23996">
                  <c:v>52.59</c:v>
                </c:pt>
                <c:pt idx="23997">
                  <c:v>95.28</c:v>
                </c:pt>
                <c:pt idx="23998">
                  <c:v>44.82</c:v>
                </c:pt>
                <c:pt idx="23999">
                  <c:v>217.98000000000002</c:v>
                </c:pt>
                <c:pt idx="24000">
                  <c:v>103.89600000000002</c:v>
                </c:pt>
                <c:pt idx="24001">
                  <c:v>133.20000000000002</c:v>
                </c:pt>
                <c:pt idx="24002">
                  <c:v>123.07200000000003</c:v>
                </c:pt>
                <c:pt idx="24003">
                  <c:v>262.089</c:v>
                </c:pt>
                <c:pt idx="24004">
                  <c:v>80.756999999999991</c:v>
                </c:pt>
                <c:pt idx="24005">
                  <c:v>75.599999999999994</c:v>
                </c:pt>
                <c:pt idx="24006">
                  <c:v>46.44</c:v>
                </c:pt>
                <c:pt idx="24007">
                  <c:v>88.404000000000011</c:v>
                </c:pt>
                <c:pt idx="24008">
                  <c:v>62.400000000000006</c:v>
                </c:pt>
                <c:pt idx="24009">
                  <c:v>58.963200000000001</c:v>
                </c:pt>
                <c:pt idx="24010">
                  <c:v>80.28</c:v>
                </c:pt>
                <c:pt idx="24011">
                  <c:v>110.96</c:v>
                </c:pt>
                <c:pt idx="24012">
                  <c:v>23.4</c:v>
                </c:pt>
                <c:pt idx="24013">
                  <c:v>35.76</c:v>
                </c:pt>
                <c:pt idx="24014">
                  <c:v>151.67999999999998</c:v>
                </c:pt>
                <c:pt idx="24015">
                  <c:v>65.28</c:v>
                </c:pt>
                <c:pt idx="24016">
                  <c:v>49.560000000000009</c:v>
                </c:pt>
                <c:pt idx="24017">
                  <c:v>61.08</c:v>
                </c:pt>
                <c:pt idx="24018">
                  <c:v>194.73999999999998</c:v>
                </c:pt>
                <c:pt idx="24019">
                  <c:v>101.70000000000002</c:v>
                </c:pt>
                <c:pt idx="24020">
                  <c:v>112.6755</c:v>
                </c:pt>
                <c:pt idx="24021">
                  <c:v>55.053899999999999</c:v>
                </c:pt>
                <c:pt idx="24022">
                  <c:v>180.48000000000002</c:v>
                </c:pt>
                <c:pt idx="24023">
                  <c:v>454.56000000000006</c:v>
                </c:pt>
                <c:pt idx="24024">
                  <c:v>83.97</c:v>
                </c:pt>
                <c:pt idx="24025">
                  <c:v>151.98000000000002</c:v>
                </c:pt>
                <c:pt idx="24026">
                  <c:v>41.7</c:v>
                </c:pt>
                <c:pt idx="24027">
                  <c:v>96.899999999999991</c:v>
                </c:pt>
                <c:pt idx="24028">
                  <c:v>90.048000000000002</c:v>
                </c:pt>
                <c:pt idx="24029">
                  <c:v>106.04999999999998</c:v>
                </c:pt>
                <c:pt idx="24030">
                  <c:v>47.49</c:v>
                </c:pt>
                <c:pt idx="24031">
                  <c:v>109.095</c:v>
                </c:pt>
                <c:pt idx="24032">
                  <c:v>107.46000000000001</c:v>
                </c:pt>
                <c:pt idx="24033">
                  <c:v>85.32</c:v>
                </c:pt>
                <c:pt idx="24034">
                  <c:v>86.304000000000002</c:v>
                </c:pt>
                <c:pt idx="24035">
                  <c:v>46.64</c:v>
                </c:pt>
                <c:pt idx="24036">
                  <c:v>60.311999999999998</c:v>
                </c:pt>
                <c:pt idx="24037">
                  <c:v>59.519999999999996</c:v>
                </c:pt>
                <c:pt idx="24038">
                  <c:v>38.160000000000004</c:v>
                </c:pt>
                <c:pt idx="24039">
                  <c:v>127.89000000000001</c:v>
                </c:pt>
                <c:pt idx="24040">
                  <c:v>44.256000000000007</c:v>
                </c:pt>
                <c:pt idx="24041">
                  <c:v>108.6288</c:v>
                </c:pt>
                <c:pt idx="24042">
                  <c:v>87.4</c:v>
                </c:pt>
                <c:pt idx="24043">
                  <c:v>146.54400000000001</c:v>
                </c:pt>
                <c:pt idx="24044">
                  <c:v>179.7</c:v>
                </c:pt>
                <c:pt idx="24045">
                  <c:v>113.76</c:v>
                </c:pt>
                <c:pt idx="24046">
                  <c:v>146.76</c:v>
                </c:pt>
                <c:pt idx="24047">
                  <c:v>43.01100000000001</c:v>
                </c:pt>
                <c:pt idx="24048">
                  <c:v>48.576000000000008</c:v>
                </c:pt>
                <c:pt idx="24049">
                  <c:v>75</c:v>
                </c:pt>
                <c:pt idx="24050">
                  <c:v>272.7</c:v>
                </c:pt>
                <c:pt idx="24051">
                  <c:v>80.100000000000023</c:v>
                </c:pt>
                <c:pt idx="24052">
                  <c:v>120</c:v>
                </c:pt>
                <c:pt idx="24053">
                  <c:v>118.86</c:v>
                </c:pt>
                <c:pt idx="24054">
                  <c:v>57.870000000000005</c:v>
                </c:pt>
                <c:pt idx="24055">
                  <c:v>62.55</c:v>
                </c:pt>
                <c:pt idx="24056">
                  <c:v>141.66</c:v>
                </c:pt>
                <c:pt idx="24057">
                  <c:v>112.05</c:v>
                </c:pt>
                <c:pt idx="24058">
                  <c:v>225.99</c:v>
                </c:pt>
                <c:pt idx="24059">
                  <c:v>97.037999999999997</c:v>
                </c:pt>
                <c:pt idx="24060">
                  <c:v>119.80000000000001</c:v>
                </c:pt>
                <c:pt idx="24061">
                  <c:v>218.35200000000003</c:v>
                </c:pt>
                <c:pt idx="24062">
                  <c:v>65.28</c:v>
                </c:pt>
                <c:pt idx="24063">
                  <c:v>232.62</c:v>
                </c:pt>
                <c:pt idx="24064">
                  <c:v>73.08</c:v>
                </c:pt>
                <c:pt idx="24065">
                  <c:v>84.499999999999986</c:v>
                </c:pt>
                <c:pt idx="24066">
                  <c:v>100.764</c:v>
                </c:pt>
                <c:pt idx="24067">
                  <c:v>146.68800000000002</c:v>
                </c:pt>
                <c:pt idx="24068">
                  <c:v>73.52000000000001</c:v>
                </c:pt>
                <c:pt idx="24069">
                  <c:v>102.78000000000002</c:v>
                </c:pt>
                <c:pt idx="24070">
                  <c:v>102.78000000000002</c:v>
                </c:pt>
                <c:pt idx="24071">
                  <c:v>55.92</c:v>
                </c:pt>
                <c:pt idx="24072">
                  <c:v>63.3</c:v>
                </c:pt>
                <c:pt idx="24073">
                  <c:v>139.14000000000001</c:v>
                </c:pt>
                <c:pt idx="24074">
                  <c:v>62.579999999999984</c:v>
                </c:pt>
                <c:pt idx="24075">
                  <c:v>174.24</c:v>
                </c:pt>
                <c:pt idx="24076">
                  <c:v>103.08</c:v>
                </c:pt>
                <c:pt idx="24077">
                  <c:v>44.64</c:v>
                </c:pt>
                <c:pt idx="24078">
                  <c:v>88.1</c:v>
                </c:pt>
                <c:pt idx="24079">
                  <c:v>82.16</c:v>
                </c:pt>
                <c:pt idx="24080">
                  <c:v>94.2</c:v>
                </c:pt>
                <c:pt idx="24081">
                  <c:v>109.32</c:v>
                </c:pt>
                <c:pt idx="24082">
                  <c:v>93.33</c:v>
                </c:pt>
                <c:pt idx="24083">
                  <c:v>222.28200000000001</c:v>
                </c:pt>
                <c:pt idx="24084">
                  <c:v>75.598799999999997</c:v>
                </c:pt>
                <c:pt idx="24085">
                  <c:v>73.655999999999992</c:v>
                </c:pt>
                <c:pt idx="24086">
                  <c:v>70.56</c:v>
                </c:pt>
                <c:pt idx="24087">
                  <c:v>110.11</c:v>
                </c:pt>
                <c:pt idx="24088">
                  <c:v>91.710000000000008</c:v>
                </c:pt>
                <c:pt idx="24089">
                  <c:v>444.88</c:v>
                </c:pt>
                <c:pt idx="24090">
                  <c:v>119.47199999999998</c:v>
                </c:pt>
                <c:pt idx="24091">
                  <c:v>87.3</c:v>
                </c:pt>
                <c:pt idx="24092">
                  <c:v>511.26400000000001</c:v>
                </c:pt>
                <c:pt idx="24093">
                  <c:v>101.52000000000001</c:v>
                </c:pt>
                <c:pt idx="24094">
                  <c:v>39.600000000000009</c:v>
                </c:pt>
                <c:pt idx="24095">
                  <c:v>88.199999999999989</c:v>
                </c:pt>
                <c:pt idx="24096">
                  <c:v>57.195000000000007</c:v>
                </c:pt>
                <c:pt idx="24097">
                  <c:v>103.19999999999999</c:v>
                </c:pt>
                <c:pt idx="24098">
                  <c:v>127.71000000000002</c:v>
                </c:pt>
                <c:pt idx="24099">
                  <c:v>47.175300000000007</c:v>
                </c:pt>
                <c:pt idx="24100">
                  <c:v>167.95200000000003</c:v>
                </c:pt>
                <c:pt idx="24101">
                  <c:v>47.98</c:v>
                </c:pt>
                <c:pt idx="24102">
                  <c:v>37.839999999999996</c:v>
                </c:pt>
                <c:pt idx="24103">
                  <c:v>94.68</c:v>
                </c:pt>
                <c:pt idx="24104">
                  <c:v>197.28000000000003</c:v>
                </c:pt>
                <c:pt idx="24105">
                  <c:v>93.42</c:v>
                </c:pt>
                <c:pt idx="24106">
                  <c:v>95.850000000000009</c:v>
                </c:pt>
                <c:pt idx="24107">
                  <c:v>83.84</c:v>
                </c:pt>
                <c:pt idx="24108">
                  <c:v>133.696</c:v>
                </c:pt>
                <c:pt idx="24109">
                  <c:v>66.768000000000001</c:v>
                </c:pt>
                <c:pt idx="24110">
                  <c:v>35.712000000000003</c:v>
                </c:pt>
                <c:pt idx="24111">
                  <c:v>108.04</c:v>
                </c:pt>
                <c:pt idx="24112">
                  <c:v>156.54599999999999</c:v>
                </c:pt>
                <c:pt idx="24113">
                  <c:v>27.060000000000002</c:v>
                </c:pt>
                <c:pt idx="24114">
                  <c:v>191.83500000000004</c:v>
                </c:pt>
                <c:pt idx="24115">
                  <c:v>29.099999999999998</c:v>
                </c:pt>
                <c:pt idx="24116">
                  <c:v>82.560000000000016</c:v>
                </c:pt>
                <c:pt idx="24117">
                  <c:v>175.47030000000001</c:v>
                </c:pt>
                <c:pt idx="24118">
                  <c:v>140.67000000000002</c:v>
                </c:pt>
                <c:pt idx="24119">
                  <c:v>160.27199999999999</c:v>
                </c:pt>
                <c:pt idx="24120">
                  <c:v>63.84</c:v>
                </c:pt>
                <c:pt idx="24121">
                  <c:v>76.680000000000007</c:v>
                </c:pt>
                <c:pt idx="24122">
                  <c:v>157.79400000000004</c:v>
                </c:pt>
                <c:pt idx="24123">
                  <c:v>34.944000000000003</c:v>
                </c:pt>
                <c:pt idx="24124">
                  <c:v>229.56</c:v>
                </c:pt>
                <c:pt idx="24125">
                  <c:v>133.11000000000001</c:v>
                </c:pt>
                <c:pt idx="24126">
                  <c:v>23.339999999999996</c:v>
                </c:pt>
                <c:pt idx="24127">
                  <c:v>69.804000000000002</c:v>
                </c:pt>
                <c:pt idx="24128">
                  <c:v>320.61150000000004</c:v>
                </c:pt>
                <c:pt idx="24129">
                  <c:v>29.4</c:v>
                </c:pt>
                <c:pt idx="24130">
                  <c:v>48.510899999999992</c:v>
                </c:pt>
                <c:pt idx="24131">
                  <c:v>74.55</c:v>
                </c:pt>
                <c:pt idx="24132">
                  <c:v>69.012</c:v>
                </c:pt>
                <c:pt idx="24133">
                  <c:v>88.830000000000013</c:v>
                </c:pt>
                <c:pt idx="24134">
                  <c:v>166.8</c:v>
                </c:pt>
                <c:pt idx="24135">
                  <c:v>49.44</c:v>
                </c:pt>
                <c:pt idx="24136">
                  <c:v>49.949999999999996</c:v>
                </c:pt>
                <c:pt idx="24137">
                  <c:v>117</c:v>
                </c:pt>
                <c:pt idx="24138">
                  <c:v>109.35</c:v>
                </c:pt>
                <c:pt idx="24139">
                  <c:v>134.73000000000002</c:v>
                </c:pt>
                <c:pt idx="24140">
                  <c:v>159.96</c:v>
                </c:pt>
                <c:pt idx="24141">
                  <c:v>78.304000000000002</c:v>
                </c:pt>
                <c:pt idx="24142">
                  <c:v>71.975999999999999</c:v>
                </c:pt>
                <c:pt idx="24143">
                  <c:v>40.122</c:v>
                </c:pt>
                <c:pt idx="24144">
                  <c:v>57.36</c:v>
                </c:pt>
                <c:pt idx="24145">
                  <c:v>61.919999999999987</c:v>
                </c:pt>
                <c:pt idx="24146">
                  <c:v>56.112000000000002</c:v>
                </c:pt>
                <c:pt idx="24147">
                  <c:v>26.879999999999995</c:v>
                </c:pt>
                <c:pt idx="24148">
                  <c:v>137.84</c:v>
                </c:pt>
                <c:pt idx="24149">
                  <c:v>59.94</c:v>
                </c:pt>
                <c:pt idx="24150">
                  <c:v>90.12</c:v>
                </c:pt>
                <c:pt idx="24151">
                  <c:v>168.62999999999997</c:v>
                </c:pt>
                <c:pt idx="24152">
                  <c:v>91.691999999999993</c:v>
                </c:pt>
                <c:pt idx="24153">
                  <c:v>78.66</c:v>
                </c:pt>
                <c:pt idx="24154">
                  <c:v>80.519999999999982</c:v>
                </c:pt>
                <c:pt idx="24155">
                  <c:v>86.960000000000008</c:v>
                </c:pt>
                <c:pt idx="24156">
                  <c:v>87.84</c:v>
                </c:pt>
                <c:pt idx="24157">
                  <c:v>72.239999999999981</c:v>
                </c:pt>
                <c:pt idx="24158">
                  <c:v>112.35</c:v>
                </c:pt>
                <c:pt idx="24159">
                  <c:v>152.40000000000003</c:v>
                </c:pt>
                <c:pt idx="24160">
                  <c:v>58.44</c:v>
                </c:pt>
                <c:pt idx="24161">
                  <c:v>45.845999999999989</c:v>
                </c:pt>
                <c:pt idx="24162">
                  <c:v>34.511399999999995</c:v>
                </c:pt>
                <c:pt idx="24163">
                  <c:v>40.094999999999999</c:v>
                </c:pt>
                <c:pt idx="24164">
                  <c:v>179.82</c:v>
                </c:pt>
                <c:pt idx="24165">
                  <c:v>206.43</c:v>
                </c:pt>
                <c:pt idx="24166">
                  <c:v>96.960000000000008</c:v>
                </c:pt>
                <c:pt idx="24167">
                  <c:v>50.46</c:v>
                </c:pt>
                <c:pt idx="24168">
                  <c:v>123.60000000000001</c:v>
                </c:pt>
                <c:pt idx="24169">
                  <c:v>264.06000000000006</c:v>
                </c:pt>
                <c:pt idx="24170">
                  <c:v>47.400000000000006</c:v>
                </c:pt>
                <c:pt idx="24171">
                  <c:v>85.26</c:v>
                </c:pt>
                <c:pt idx="24172">
                  <c:v>68.72</c:v>
                </c:pt>
                <c:pt idx="24173">
                  <c:v>50.52</c:v>
                </c:pt>
                <c:pt idx="24174">
                  <c:v>31.860000000000003</c:v>
                </c:pt>
                <c:pt idx="24175">
                  <c:v>67.775999999999982</c:v>
                </c:pt>
                <c:pt idx="24176">
                  <c:v>85.32</c:v>
                </c:pt>
                <c:pt idx="24177">
                  <c:v>136.9</c:v>
                </c:pt>
                <c:pt idx="24178">
                  <c:v>63.48</c:v>
                </c:pt>
                <c:pt idx="24179">
                  <c:v>56.970000000000006</c:v>
                </c:pt>
                <c:pt idx="24180">
                  <c:v>73.425000000000011</c:v>
                </c:pt>
                <c:pt idx="24181">
                  <c:v>69.84</c:v>
                </c:pt>
                <c:pt idx="24182">
                  <c:v>84.397200000000012</c:v>
                </c:pt>
                <c:pt idx="24183">
                  <c:v>32.508000000000003</c:v>
                </c:pt>
                <c:pt idx="24184">
                  <c:v>85.224000000000004</c:v>
                </c:pt>
                <c:pt idx="24185">
                  <c:v>147.184</c:v>
                </c:pt>
                <c:pt idx="24186">
                  <c:v>51.98</c:v>
                </c:pt>
                <c:pt idx="24187">
                  <c:v>18.48</c:v>
                </c:pt>
                <c:pt idx="24188">
                  <c:v>115.96</c:v>
                </c:pt>
                <c:pt idx="24189">
                  <c:v>90.882000000000005</c:v>
                </c:pt>
                <c:pt idx="24190">
                  <c:v>86.927999999999997</c:v>
                </c:pt>
                <c:pt idx="24191">
                  <c:v>90.960000000000008</c:v>
                </c:pt>
                <c:pt idx="24192">
                  <c:v>105.6</c:v>
                </c:pt>
                <c:pt idx="24193">
                  <c:v>58.319999999999993</c:v>
                </c:pt>
                <c:pt idx="24194">
                  <c:v>58.019999999999996</c:v>
                </c:pt>
                <c:pt idx="24195">
                  <c:v>48.059999999999995</c:v>
                </c:pt>
                <c:pt idx="24196">
                  <c:v>135.71999999999997</c:v>
                </c:pt>
                <c:pt idx="24197">
                  <c:v>171.84</c:v>
                </c:pt>
                <c:pt idx="24198">
                  <c:v>47.4</c:v>
                </c:pt>
                <c:pt idx="24199">
                  <c:v>66.359999999999985</c:v>
                </c:pt>
                <c:pt idx="24200">
                  <c:v>94.08</c:v>
                </c:pt>
                <c:pt idx="24201">
                  <c:v>255.42000000000002</c:v>
                </c:pt>
                <c:pt idx="24202">
                  <c:v>155.88</c:v>
                </c:pt>
                <c:pt idx="24203">
                  <c:v>228.96</c:v>
                </c:pt>
                <c:pt idx="24204">
                  <c:v>92.7</c:v>
                </c:pt>
                <c:pt idx="24205">
                  <c:v>79.36</c:v>
                </c:pt>
                <c:pt idx="24206">
                  <c:v>60.599999999999994</c:v>
                </c:pt>
                <c:pt idx="24207">
                  <c:v>196.98</c:v>
                </c:pt>
                <c:pt idx="24208">
                  <c:v>99.960000000000008</c:v>
                </c:pt>
                <c:pt idx="24209">
                  <c:v>51.948</c:v>
                </c:pt>
                <c:pt idx="24210">
                  <c:v>78.04800000000003</c:v>
                </c:pt>
                <c:pt idx="24211">
                  <c:v>252.41415999999998</c:v>
                </c:pt>
                <c:pt idx="24212">
                  <c:v>82.031999999999996</c:v>
                </c:pt>
                <c:pt idx="24213">
                  <c:v>27</c:v>
                </c:pt>
                <c:pt idx="24214">
                  <c:v>67.92</c:v>
                </c:pt>
                <c:pt idx="24215">
                  <c:v>47.64</c:v>
                </c:pt>
                <c:pt idx="24216">
                  <c:v>58.752000000000002</c:v>
                </c:pt>
                <c:pt idx="24217">
                  <c:v>26.729999999999997</c:v>
                </c:pt>
                <c:pt idx="24218">
                  <c:v>111.375</c:v>
                </c:pt>
                <c:pt idx="24219">
                  <c:v>41.85</c:v>
                </c:pt>
                <c:pt idx="24220">
                  <c:v>266.03999999999996</c:v>
                </c:pt>
                <c:pt idx="24221">
                  <c:v>60.449999999999996</c:v>
                </c:pt>
                <c:pt idx="24222">
                  <c:v>61.77600000000001</c:v>
                </c:pt>
                <c:pt idx="24223">
                  <c:v>59.903999999999996</c:v>
                </c:pt>
                <c:pt idx="24224">
                  <c:v>209.96999999999997</c:v>
                </c:pt>
                <c:pt idx="24225">
                  <c:v>97.88</c:v>
                </c:pt>
                <c:pt idx="24226">
                  <c:v>175.44</c:v>
                </c:pt>
                <c:pt idx="24227">
                  <c:v>110.52800000000001</c:v>
                </c:pt>
                <c:pt idx="24228">
                  <c:v>70.949999999999989</c:v>
                </c:pt>
                <c:pt idx="24229">
                  <c:v>134.61000000000001</c:v>
                </c:pt>
                <c:pt idx="24230">
                  <c:v>124.50000000000003</c:v>
                </c:pt>
                <c:pt idx="24231">
                  <c:v>138.24</c:v>
                </c:pt>
                <c:pt idx="24232">
                  <c:v>57.96</c:v>
                </c:pt>
                <c:pt idx="24233">
                  <c:v>58.800000000000004</c:v>
                </c:pt>
                <c:pt idx="24234">
                  <c:v>176.88</c:v>
                </c:pt>
                <c:pt idx="24235">
                  <c:v>84.840000000000018</c:v>
                </c:pt>
                <c:pt idx="24236">
                  <c:v>215.541</c:v>
                </c:pt>
                <c:pt idx="24237">
                  <c:v>38.555999999999997</c:v>
                </c:pt>
                <c:pt idx="24238">
                  <c:v>195.64</c:v>
                </c:pt>
                <c:pt idx="24239">
                  <c:v>100.80000000000001</c:v>
                </c:pt>
                <c:pt idx="24240">
                  <c:v>53.699999999999996</c:v>
                </c:pt>
                <c:pt idx="24241">
                  <c:v>76.739999999999995</c:v>
                </c:pt>
                <c:pt idx="24242">
                  <c:v>218.59200000000004</c:v>
                </c:pt>
                <c:pt idx="24243">
                  <c:v>67.92</c:v>
                </c:pt>
                <c:pt idx="24244">
                  <c:v>70.199999999999989</c:v>
                </c:pt>
                <c:pt idx="24245">
                  <c:v>56.970000000000006</c:v>
                </c:pt>
                <c:pt idx="24246">
                  <c:v>139.125</c:v>
                </c:pt>
                <c:pt idx="24247">
                  <c:v>136.19999999999999</c:v>
                </c:pt>
                <c:pt idx="24248">
                  <c:v>65.772000000000006</c:v>
                </c:pt>
                <c:pt idx="24249">
                  <c:v>131.76</c:v>
                </c:pt>
                <c:pt idx="24250">
                  <c:v>94.427999999999997</c:v>
                </c:pt>
                <c:pt idx="24251">
                  <c:v>77.599999999999994</c:v>
                </c:pt>
                <c:pt idx="24252">
                  <c:v>190.89600000000002</c:v>
                </c:pt>
                <c:pt idx="24253">
                  <c:v>70.740000000000009</c:v>
                </c:pt>
                <c:pt idx="24254">
                  <c:v>77.616</c:v>
                </c:pt>
                <c:pt idx="24255">
                  <c:v>188.256</c:v>
                </c:pt>
                <c:pt idx="24256">
                  <c:v>90</c:v>
                </c:pt>
                <c:pt idx="24257">
                  <c:v>63.36</c:v>
                </c:pt>
                <c:pt idx="24258">
                  <c:v>43.83</c:v>
                </c:pt>
                <c:pt idx="24259">
                  <c:v>101.39999999999999</c:v>
                </c:pt>
                <c:pt idx="24260">
                  <c:v>97.68</c:v>
                </c:pt>
                <c:pt idx="24261">
                  <c:v>94.65</c:v>
                </c:pt>
                <c:pt idx="24262">
                  <c:v>130.28400000000002</c:v>
                </c:pt>
                <c:pt idx="24263">
                  <c:v>73.8</c:v>
                </c:pt>
                <c:pt idx="24264">
                  <c:v>95.64</c:v>
                </c:pt>
                <c:pt idx="24265">
                  <c:v>184.46400000000003</c:v>
                </c:pt>
                <c:pt idx="24266">
                  <c:v>52.775999999999996</c:v>
                </c:pt>
                <c:pt idx="24267">
                  <c:v>96.783999999999978</c:v>
                </c:pt>
                <c:pt idx="24268">
                  <c:v>69.456000000000003</c:v>
                </c:pt>
                <c:pt idx="24269">
                  <c:v>48.87</c:v>
                </c:pt>
                <c:pt idx="24270">
                  <c:v>62.16</c:v>
                </c:pt>
                <c:pt idx="24271">
                  <c:v>98.88000000000001</c:v>
                </c:pt>
                <c:pt idx="24272">
                  <c:v>146.64000000000001</c:v>
                </c:pt>
                <c:pt idx="24273">
                  <c:v>51.7</c:v>
                </c:pt>
                <c:pt idx="24274">
                  <c:v>185.85600000000005</c:v>
                </c:pt>
                <c:pt idx="24275">
                  <c:v>40.007999999999996</c:v>
                </c:pt>
                <c:pt idx="24276">
                  <c:v>181.17</c:v>
                </c:pt>
                <c:pt idx="24277">
                  <c:v>249.90000000000003</c:v>
                </c:pt>
                <c:pt idx="24278">
                  <c:v>127.71000000000001</c:v>
                </c:pt>
                <c:pt idx="24279">
                  <c:v>71.199000000000012</c:v>
                </c:pt>
                <c:pt idx="24280">
                  <c:v>31.92</c:v>
                </c:pt>
                <c:pt idx="24281">
                  <c:v>79.533000000000001</c:v>
                </c:pt>
                <c:pt idx="24282">
                  <c:v>50.220000000000006</c:v>
                </c:pt>
                <c:pt idx="24283">
                  <c:v>59.04</c:v>
                </c:pt>
                <c:pt idx="24284">
                  <c:v>204.14999999999998</c:v>
                </c:pt>
                <c:pt idx="24285">
                  <c:v>80.736000000000004</c:v>
                </c:pt>
                <c:pt idx="24286">
                  <c:v>133.12</c:v>
                </c:pt>
                <c:pt idx="24287">
                  <c:v>80.58</c:v>
                </c:pt>
                <c:pt idx="24288">
                  <c:v>102.72</c:v>
                </c:pt>
                <c:pt idx="24289">
                  <c:v>97.52000000000001</c:v>
                </c:pt>
                <c:pt idx="24290">
                  <c:v>106.16</c:v>
                </c:pt>
                <c:pt idx="24291">
                  <c:v>52.487999999999992</c:v>
                </c:pt>
                <c:pt idx="24292">
                  <c:v>53.279999999999994</c:v>
                </c:pt>
                <c:pt idx="24293">
                  <c:v>52.86</c:v>
                </c:pt>
                <c:pt idx="24294">
                  <c:v>100.74</c:v>
                </c:pt>
                <c:pt idx="24295">
                  <c:v>81.374999999999986</c:v>
                </c:pt>
                <c:pt idx="24296">
                  <c:v>67.22999999999999</c:v>
                </c:pt>
                <c:pt idx="24297">
                  <c:v>152.44200000000001</c:v>
                </c:pt>
                <c:pt idx="24298">
                  <c:v>60.300000000000011</c:v>
                </c:pt>
                <c:pt idx="24299">
                  <c:v>221.85000000000002</c:v>
                </c:pt>
                <c:pt idx="24300">
                  <c:v>147.78</c:v>
                </c:pt>
                <c:pt idx="24301">
                  <c:v>68.795999999999992</c:v>
                </c:pt>
                <c:pt idx="24302">
                  <c:v>89.99</c:v>
                </c:pt>
                <c:pt idx="24303">
                  <c:v>99.918000000000006</c:v>
                </c:pt>
                <c:pt idx="24304">
                  <c:v>124.032</c:v>
                </c:pt>
                <c:pt idx="24305">
                  <c:v>91.097999999999999</c:v>
                </c:pt>
                <c:pt idx="24306">
                  <c:v>54.659999999999989</c:v>
                </c:pt>
                <c:pt idx="24307">
                  <c:v>84.256</c:v>
                </c:pt>
                <c:pt idx="24308">
                  <c:v>174.11999999999998</c:v>
                </c:pt>
                <c:pt idx="24309">
                  <c:v>33</c:v>
                </c:pt>
                <c:pt idx="24310">
                  <c:v>93.69</c:v>
                </c:pt>
                <c:pt idx="24311">
                  <c:v>64.199999999999989</c:v>
                </c:pt>
                <c:pt idx="24312">
                  <c:v>86.534999999999997</c:v>
                </c:pt>
                <c:pt idx="24313">
                  <c:v>74.998800000000003</c:v>
                </c:pt>
                <c:pt idx="24314">
                  <c:v>43.8</c:v>
                </c:pt>
                <c:pt idx="24315">
                  <c:v>642.78</c:v>
                </c:pt>
                <c:pt idx="24316">
                  <c:v>49.178700000000006</c:v>
                </c:pt>
                <c:pt idx="24317">
                  <c:v>101.61</c:v>
                </c:pt>
                <c:pt idx="24318">
                  <c:v>89.567999999999998</c:v>
                </c:pt>
                <c:pt idx="24319">
                  <c:v>134.85000000000002</c:v>
                </c:pt>
                <c:pt idx="24320">
                  <c:v>61.4</c:v>
                </c:pt>
                <c:pt idx="24321">
                  <c:v>70.969999999999985</c:v>
                </c:pt>
                <c:pt idx="24322">
                  <c:v>90.612000000000023</c:v>
                </c:pt>
                <c:pt idx="24323">
                  <c:v>144.33000000000001</c:v>
                </c:pt>
                <c:pt idx="24324">
                  <c:v>69.960000000000008</c:v>
                </c:pt>
                <c:pt idx="24325">
                  <c:v>58.715999999999994</c:v>
                </c:pt>
                <c:pt idx="24326">
                  <c:v>137.21999999999997</c:v>
                </c:pt>
                <c:pt idx="24327">
                  <c:v>131.76</c:v>
                </c:pt>
                <c:pt idx="24328">
                  <c:v>396.25200000000001</c:v>
                </c:pt>
                <c:pt idx="24329">
                  <c:v>154.87199999999999</c:v>
                </c:pt>
                <c:pt idx="24330">
                  <c:v>123.72</c:v>
                </c:pt>
                <c:pt idx="24331">
                  <c:v>99.12</c:v>
                </c:pt>
                <c:pt idx="24332">
                  <c:v>45.248000000000005</c:v>
                </c:pt>
                <c:pt idx="24333">
                  <c:v>62.015999999999998</c:v>
                </c:pt>
                <c:pt idx="24334">
                  <c:v>65.16</c:v>
                </c:pt>
                <c:pt idx="24335">
                  <c:v>41.43</c:v>
                </c:pt>
                <c:pt idx="24336">
                  <c:v>118.19999999999999</c:v>
                </c:pt>
                <c:pt idx="24337">
                  <c:v>114.78</c:v>
                </c:pt>
                <c:pt idx="24338">
                  <c:v>73.080000000000013</c:v>
                </c:pt>
                <c:pt idx="24339">
                  <c:v>57.280000000000008</c:v>
                </c:pt>
                <c:pt idx="24340">
                  <c:v>213.78</c:v>
                </c:pt>
                <c:pt idx="24341">
                  <c:v>51.78</c:v>
                </c:pt>
                <c:pt idx="24342">
                  <c:v>81.42</c:v>
                </c:pt>
                <c:pt idx="24343">
                  <c:v>186.35999999999999</c:v>
                </c:pt>
                <c:pt idx="24344">
                  <c:v>92.420999999999992</c:v>
                </c:pt>
                <c:pt idx="24345">
                  <c:v>143.10000000000002</c:v>
                </c:pt>
                <c:pt idx="24346">
                  <c:v>50.939999999999991</c:v>
                </c:pt>
                <c:pt idx="24347">
                  <c:v>146.78999999999996</c:v>
                </c:pt>
                <c:pt idx="24348">
                  <c:v>131.22300000000001</c:v>
                </c:pt>
                <c:pt idx="24349">
                  <c:v>68.67</c:v>
                </c:pt>
                <c:pt idx="24350">
                  <c:v>98.22</c:v>
                </c:pt>
                <c:pt idx="24351">
                  <c:v>84.56</c:v>
                </c:pt>
                <c:pt idx="24352">
                  <c:v>25.119999999999997</c:v>
                </c:pt>
                <c:pt idx="24353">
                  <c:v>20.2</c:v>
                </c:pt>
                <c:pt idx="24354">
                  <c:v>199.392</c:v>
                </c:pt>
                <c:pt idx="24355">
                  <c:v>103.38</c:v>
                </c:pt>
                <c:pt idx="24356">
                  <c:v>55.565999999999995</c:v>
                </c:pt>
                <c:pt idx="24357">
                  <c:v>165.42000000000002</c:v>
                </c:pt>
                <c:pt idx="24358">
                  <c:v>101.10000000000001</c:v>
                </c:pt>
                <c:pt idx="24359">
                  <c:v>135.16800000000001</c:v>
                </c:pt>
                <c:pt idx="24360">
                  <c:v>111.30000000000001</c:v>
                </c:pt>
                <c:pt idx="24361">
                  <c:v>108.41999999999999</c:v>
                </c:pt>
                <c:pt idx="24362">
                  <c:v>549.99</c:v>
                </c:pt>
                <c:pt idx="24363">
                  <c:v>108.57600000000001</c:v>
                </c:pt>
                <c:pt idx="24364">
                  <c:v>141.9</c:v>
                </c:pt>
                <c:pt idx="24365">
                  <c:v>195.44400000000005</c:v>
                </c:pt>
                <c:pt idx="24366">
                  <c:v>97.92</c:v>
                </c:pt>
                <c:pt idx="24367">
                  <c:v>105.44000000000001</c:v>
                </c:pt>
                <c:pt idx="24368">
                  <c:v>80.820000000000007</c:v>
                </c:pt>
                <c:pt idx="24369">
                  <c:v>79.2</c:v>
                </c:pt>
                <c:pt idx="24370">
                  <c:v>137.34</c:v>
                </c:pt>
                <c:pt idx="24371">
                  <c:v>123.9405</c:v>
                </c:pt>
                <c:pt idx="24372">
                  <c:v>115.23599999999998</c:v>
                </c:pt>
                <c:pt idx="24373">
                  <c:v>86.97</c:v>
                </c:pt>
                <c:pt idx="24374">
                  <c:v>109.9</c:v>
                </c:pt>
                <c:pt idx="24375">
                  <c:v>25.99</c:v>
                </c:pt>
                <c:pt idx="24376">
                  <c:v>112.92</c:v>
                </c:pt>
                <c:pt idx="24377">
                  <c:v>117.66</c:v>
                </c:pt>
                <c:pt idx="24378">
                  <c:v>93.94</c:v>
                </c:pt>
                <c:pt idx="24379">
                  <c:v>1245.5999999999999</c:v>
                </c:pt>
                <c:pt idx="24380">
                  <c:v>50.16</c:v>
                </c:pt>
                <c:pt idx="24381">
                  <c:v>99.301200000000009</c:v>
                </c:pt>
                <c:pt idx="24382">
                  <c:v>53.549999999999983</c:v>
                </c:pt>
                <c:pt idx="24383">
                  <c:v>166.5</c:v>
                </c:pt>
                <c:pt idx="24384">
                  <c:v>71.216100000000012</c:v>
                </c:pt>
                <c:pt idx="24385">
                  <c:v>67.349999999999994</c:v>
                </c:pt>
                <c:pt idx="24386">
                  <c:v>124.20000000000002</c:v>
                </c:pt>
                <c:pt idx="24387">
                  <c:v>163.76400000000001</c:v>
                </c:pt>
                <c:pt idx="24388">
                  <c:v>52.59</c:v>
                </c:pt>
                <c:pt idx="24389">
                  <c:v>65.135999999999996</c:v>
                </c:pt>
                <c:pt idx="24390">
                  <c:v>88.68</c:v>
                </c:pt>
                <c:pt idx="24391">
                  <c:v>51.12</c:v>
                </c:pt>
                <c:pt idx="24392">
                  <c:v>82.863</c:v>
                </c:pt>
                <c:pt idx="24393">
                  <c:v>56.519999999999996</c:v>
                </c:pt>
                <c:pt idx="24394">
                  <c:v>177.3</c:v>
                </c:pt>
                <c:pt idx="24395">
                  <c:v>59.994</c:v>
                </c:pt>
                <c:pt idx="24396">
                  <c:v>121.98480000000001</c:v>
                </c:pt>
                <c:pt idx="24397">
                  <c:v>90.504000000000005</c:v>
                </c:pt>
                <c:pt idx="24398">
                  <c:v>188.76</c:v>
                </c:pt>
                <c:pt idx="24399">
                  <c:v>39.659999999999997</c:v>
                </c:pt>
                <c:pt idx="24400">
                  <c:v>48.449999999999996</c:v>
                </c:pt>
                <c:pt idx="24401">
                  <c:v>172.07999999999998</c:v>
                </c:pt>
                <c:pt idx="24402">
                  <c:v>141.63</c:v>
                </c:pt>
                <c:pt idx="24403">
                  <c:v>72.539999999999978</c:v>
                </c:pt>
                <c:pt idx="24404">
                  <c:v>167.86</c:v>
                </c:pt>
                <c:pt idx="24405">
                  <c:v>105.12</c:v>
                </c:pt>
                <c:pt idx="24406">
                  <c:v>84.158999999999992</c:v>
                </c:pt>
                <c:pt idx="24407">
                  <c:v>184.43700000000001</c:v>
                </c:pt>
                <c:pt idx="24408">
                  <c:v>122.79600000000001</c:v>
                </c:pt>
                <c:pt idx="24409">
                  <c:v>249.72570000000002</c:v>
                </c:pt>
                <c:pt idx="24410">
                  <c:v>50.867999999999995</c:v>
                </c:pt>
                <c:pt idx="24411">
                  <c:v>131.77080000000001</c:v>
                </c:pt>
                <c:pt idx="24412">
                  <c:v>120.816</c:v>
                </c:pt>
                <c:pt idx="24413">
                  <c:v>54.64800000000001</c:v>
                </c:pt>
                <c:pt idx="24414">
                  <c:v>67.98</c:v>
                </c:pt>
                <c:pt idx="24415">
                  <c:v>67.900000000000006</c:v>
                </c:pt>
                <c:pt idx="24416">
                  <c:v>64.679999999999993</c:v>
                </c:pt>
                <c:pt idx="24417">
                  <c:v>80.28</c:v>
                </c:pt>
                <c:pt idx="24418">
                  <c:v>84.690000000000012</c:v>
                </c:pt>
                <c:pt idx="24419">
                  <c:v>98.640000000000015</c:v>
                </c:pt>
                <c:pt idx="24420">
                  <c:v>53.400000000000006</c:v>
                </c:pt>
                <c:pt idx="24421">
                  <c:v>876.23099999999999</c:v>
                </c:pt>
                <c:pt idx="24422">
                  <c:v>109.38</c:v>
                </c:pt>
                <c:pt idx="24423">
                  <c:v>101.88</c:v>
                </c:pt>
                <c:pt idx="24424">
                  <c:v>108.756</c:v>
                </c:pt>
                <c:pt idx="24425">
                  <c:v>99.390000000000015</c:v>
                </c:pt>
                <c:pt idx="24426">
                  <c:v>47.88</c:v>
                </c:pt>
                <c:pt idx="24427">
                  <c:v>143.13</c:v>
                </c:pt>
                <c:pt idx="24428">
                  <c:v>30.69</c:v>
                </c:pt>
                <c:pt idx="24429">
                  <c:v>63.2</c:v>
                </c:pt>
                <c:pt idx="24430">
                  <c:v>43.11</c:v>
                </c:pt>
                <c:pt idx="24431">
                  <c:v>142.90500000000003</c:v>
                </c:pt>
                <c:pt idx="24432">
                  <c:v>73.2</c:v>
                </c:pt>
                <c:pt idx="24433">
                  <c:v>131.85000000000002</c:v>
                </c:pt>
                <c:pt idx="24434">
                  <c:v>116.03999999999999</c:v>
                </c:pt>
                <c:pt idx="24435">
                  <c:v>153.12</c:v>
                </c:pt>
                <c:pt idx="24436">
                  <c:v>22.05</c:v>
                </c:pt>
                <c:pt idx="24437">
                  <c:v>46.17</c:v>
                </c:pt>
                <c:pt idx="24438">
                  <c:v>101.26800000000001</c:v>
                </c:pt>
                <c:pt idx="24439">
                  <c:v>59.519999999999996</c:v>
                </c:pt>
                <c:pt idx="24440">
                  <c:v>58.24</c:v>
                </c:pt>
                <c:pt idx="24441">
                  <c:v>127.76400000000002</c:v>
                </c:pt>
                <c:pt idx="24442">
                  <c:v>164.68800000000002</c:v>
                </c:pt>
                <c:pt idx="24443">
                  <c:v>111.96</c:v>
                </c:pt>
                <c:pt idx="24444">
                  <c:v>268.32</c:v>
                </c:pt>
                <c:pt idx="24445">
                  <c:v>121.53600000000002</c:v>
                </c:pt>
                <c:pt idx="24446">
                  <c:v>336.36</c:v>
                </c:pt>
                <c:pt idx="24447">
                  <c:v>109.08000000000001</c:v>
                </c:pt>
                <c:pt idx="24448">
                  <c:v>87.72</c:v>
                </c:pt>
                <c:pt idx="24449">
                  <c:v>107.94</c:v>
                </c:pt>
                <c:pt idx="24450">
                  <c:v>52.980000000000004</c:v>
                </c:pt>
                <c:pt idx="24451">
                  <c:v>57.599999999999994</c:v>
                </c:pt>
                <c:pt idx="24452">
                  <c:v>39.599999999999994</c:v>
                </c:pt>
                <c:pt idx="24453">
                  <c:v>106.17749999999999</c:v>
                </c:pt>
                <c:pt idx="24454">
                  <c:v>61.12</c:v>
                </c:pt>
                <c:pt idx="24455">
                  <c:v>114.2</c:v>
                </c:pt>
                <c:pt idx="24456">
                  <c:v>44.840000000000011</c:v>
                </c:pt>
                <c:pt idx="24457">
                  <c:v>53.759999999999991</c:v>
                </c:pt>
                <c:pt idx="24458">
                  <c:v>169.75999999999996</c:v>
                </c:pt>
                <c:pt idx="24459">
                  <c:v>45.2</c:v>
                </c:pt>
                <c:pt idx="24460">
                  <c:v>23.6</c:v>
                </c:pt>
                <c:pt idx="24461">
                  <c:v>136.5</c:v>
                </c:pt>
                <c:pt idx="24462">
                  <c:v>229.5</c:v>
                </c:pt>
                <c:pt idx="24463">
                  <c:v>50.625</c:v>
                </c:pt>
                <c:pt idx="24464">
                  <c:v>54.45</c:v>
                </c:pt>
                <c:pt idx="24465">
                  <c:v>54.864000000000004</c:v>
                </c:pt>
                <c:pt idx="24466">
                  <c:v>108.99000000000001</c:v>
                </c:pt>
                <c:pt idx="24467">
                  <c:v>117.18</c:v>
                </c:pt>
                <c:pt idx="24468">
                  <c:v>153.65700000000001</c:v>
                </c:pt>
                <c:pt idx="24469">
                  <c:v>103.572</c:v>
                </c:pt>
                <c:pt idx="24470">
                  <c:v>145.85000000000002</c:v>
                </c:pt>
                <c:pt idx="24471">
                  <c:v>65.16</c:v>
                </c:pt>
                <c:pt idx="24472">
                  <c:v>157.67999999999998</c:v>
                </c:pt>
                <c:pt idx="24473">
                  <c:v>26.28</c:v>
                </c:pt>
                <c:pt idx="24474">
                  <c:v>133.20000000000002</c:v>
                </c:pt>
                <c:pt idx="24475">
                  <c:v>77.28</c:v>
                </c:pt>
                <c:pt idx="24476">
                  <c:v>164.2</c:v>
                </c:pt>
                <c:pt idx="24477">
                  <c:v>146.78999999999996</c:v>
                </c:pt>
                <c:pt idx="24478">
                  <c:v>105.40800000000002</c:v>
                </c:pt>
                <c:pt idx="24479">
                  <c:v>66.449999999999989</c:v>
                </c:pt>
                <c:pt idx="24480">
                  <c:v>28.230000000000004</c:v>
                </c:pt>
                <c:pt idx="24481">
                  <c:v>112.89599999999997</c:v>
                </c:pt>
                <c:pt idx="24482">
                  <c:v>127.41299999999998</c:v>
                </c:pt>
                <c:pt idx="24483">
                  <c:v>60.976500000000001</c:v>
                </c:pt>
                <c:pt idx="24484">
                  <c:v>35.478000000000002</c:v>
                </c:pt>
                <c:pt idx="24485">
                  <c:v>19.899999999999999</c:v>
                </c:pt>
                <c:pt idx="24486">
                  <c:v>50.454000000000015</c:v>
                </c:pt>
                <c:pt idx="24487">
                  <c:v>96.08</c:v>
                </c:pt>
                <c:pt idx="24488">
                  <c:v>144.60000000000002</c:v>
                </c:pt>
                <c:pt idx="24489">
                  <c:v>49.320000000000007</c:v>
                </c:pt>
                <c:pt idx="24490">
                  <c:v>45.69</c:v>
                </c:pt>
                <c:pt idx="24491">
                  <c:v>127.92</c:v>
                </c:pt>
                <c:pt idx="24492">
                  <c:v>86.04000000000002</c:v>
                </c:pt>
                <c:pt idx="24493">
                  <c:v>150.12</c:v>
                </c:pt>
                <c:pt idx="24494">
                  <c:v>119.16</c:v>
                </c:pt>
                <c:pt idx="24495">
                  <c:v>56.759999999999991</c:v>
                </c:pt>
                <c:pt idx="24496">
                  <c:v>102.19199999999999</c:v>
                </c:pt>
                <c:pt idx="24497">
                  <c:v>62.315999999999995</c:v>
                </c:pt>
                <c:pt idx="24498">
                  <c:v>147.88799999999998</c:v>
                </c:pt>
                <c:pt idx="24499">
                  <c:v>125.21999999999998</c:v>
                </c:pt>
                <c:pt idx="24500">
                  <c:v>169.92000000000002</c:v>
                </c:pt>
                <c:pt idx="24501">
                  <c:v>81.315000000000012</c:v>
                </c:pt>
                <c:pt idx="24502">
                  <c:v>52.86</c:v>
                </c:pt>
                <c:pt idx="24503">
                  <c:v>78.66</c:v>
                </c:pt>
                <c:pt idx="24504">
                  <c:v>119.97600000000001</c:v>
                </c:pt>
                <c:pt idx="24505">
                  <c:v>62.31</c:v>
                </c:pt>
                <c:pt idx="24506">
                  <c:v>197.49</c:v>
                </c:pt>
                <c:pt idx="24507">
                  <c:v>228.77999999999997</c:v>
                </c:pt>
                <c:pt idx="24508">
                  <c:v>75.28000000000003</c:v>
                </c:pt>
                <c:pt idx="24509">
                  <c:v>63.488</c:v>
                </c:pt>
                <c:pt idx="24510">
                  <c:v>32.22</c:v>
                </c:pt>
                <c:pt idx="24511">
                  <c:v>103.19999999999999</c:v>
                </c:pt>
                <c:pt idx="24512">
                  <c:v>45.72</c:v>
                </c:pt>
                <c:pt idx="24513">
                  <c:v>95.94</c:v>
                </c:pt>
                <c:pt idx="24514">
                  <c:v>211.37199999999999</c:v>
                </c:pt>
                <c:pt idx="24515">
                  <c:v>105.71999999999998</c:v>
                </c:pt>
                <c:pt idx="24516">
                  <c:v>118.32000000000001</c:v>
                </c:pt>
                <c:pt idx="24517">
                  <c:v>98.3</c:v>
                </c:pt>
                <c:pt idx="24518">
                  <c:v>126.72</c:v>
                </c:pt>
                <c:pt idx="24519">
                  <c:v>83.97</c:v>
                </c:pt>
                <c:pt idx="24520">
                  <c:v>71.36099999999999</c:v>
                </c:pt>
                <c:pt idx="24521">
                  <c:v>170.34</c:v>
                </c:pt>
                <c:pt idx="24522">
                  <c:v>127.26000000000002</c:v>
                </c:pt>
                <c:pt idx="24523">
                  <c:v>95.039999999999992</c:v>
                </c:pt>
                <c:pt idx="24524">
                  <c:v>55.980000000000004</c:v>
                </c:pt>
                <c:pt idx="24525">
                  <c:v>51.66</c:v>
                </c:pt>
                <c:pt idx="24526">
                  <c:v>76.62</c:v>
                </c:pt>
                <c:pt idx="24527">
                  <c:v>108.3648</c:v>
                </c:pt>
                <c:pt idx="24528">
                  <c:v>124.10999999999999</c:v>
                </c:pt>
                <c:pt idx="24529">
                  <c:v>90.24</c:v>
                </c:pt>
                <c:pt idx="24530">
                  <c:v>91.032000000000011</c:v>
                </c:pt>
                <c:pt idx="24531">
                  <c:v>101.46000000000001</c:v>
                </c:pt>
                <c:pt idx="24532">
                  <c:v>58.14</c:v>
                </c:pt>
                <c:pt idx="24533">
                  <c:v>101.39999999999999</c:v>
                </c:pt>
                <c:pt idx="24534">
                  <c:v>107.85600000000002</c:v>
                </c:pt>
                <c:pt idx="24535">
                  <c:v>98.640000000000015</c:v>
                </c:pt>
                <c:pt idx="24536">
                  <c:v>99.320000000000007</c:v>
                </c:pt>
                <c:pt idx="24537">
                  <c:v>252.71355999999997</c:v>
                </c:pt>
                <c:pt idx="24538">
                  <c:v>92.11999999999999</c:v>
                </c:pt>
                <c:pt idx="24539">
                  <c:v>110.952</c:v>
                </c:pt>
                <c:pt idx="24540">
                  <c:v>80.499999999999986</c:v>
                </c:pt>
                <c:pt idx="24541">
                  <c:v>147.67200000000003</c:v>
                </c:pt>
                <c:pt idx="24542">
                  <c:v>56.460000000000008</c:v>
                </c:pt>
                <c:pt idx="24543">
                  <c:v>73.41</c:v>
                </c:pt>
                <c:pt idx="24544">
                  <c:v>59.94</c:v>
                </c:pt>
                <c:pt idx="24545">
                  <c:v>77.339399999999983</c:v>
                </c:pt>
                <c:pt idx="24546">
                  <c:v>38.769299999999994</c:v>
                </c:pt>
                <c:pt idx="24547">
                  <c:v>55.56</c:v>
                </c:pt>
                <c:pt idx="24548">
                  <c:v>103.59900000000002</c:v>
                </c:pt>
                <c:pt idx="24549">
                  <c:v>63.9</c:v>
                </c:pt>
                <c:pt idx="24550">
                  <c:v>56.3</c:v>
                </c:pt>
                <c:pt idx="24551">
                  <c:v>143.96</c:v>
                </c:pt>
                <c:pt idx="24552">
                  <c:v>194.35200000000003</c:v>
                </c:pt>
                <c:pt idx="24553">
                  <c:v>101.20800000000001</c:v>
                </c:pt>
                <c:pt idx="24554">
                  <c:v>84.671999999999997</c:v>
                </c:pt>
                <c:pt idx="24555">
                  <c:v>59.96</c:v>
                </c:pt>
                <c:pt idx="24556">
                  <c:v>193.41239999999999</c:v>
                </c:pt>
                <c:pt idx="24557">
                  <c:v>232.61999999999998</c:v>
                </c:pt>
                <c:pt idx="24558">
                  <c:v>150.57</c:v>
                </c:pt>
                <c:pt idx="24559">
                  <c:v>115.11000000000001</c:v>
                </c:pt>
                <c:pt idx="24560">
                  <c:v>114.29999999999998</c:v>
                </c:pt>
                <c:pt idx="24561">
                  <c:v>87.911999999999992</c:v>
                </c:pt>
                <c:pt idx="24562">
                  <c:v>701.96</c:v>
                </c:pt>
                <c:pt idx="24563">
                  <c:v>66.239999999999995</c:v>
                </c:pt>
                <c:pt idx="24564">
                  <c:v>116.25</c:v>
                </c:pt>
                <c:pt idx="24565">
                  <c:v>87.72</c:v>
                </c:pt>
                <c:pt idx="24566">
                  <c:v>227.7</c:v>
                </c:pt>
                <c:pt idx="24567">
                  <c:v>151.36000000000004</c:v>
                </c:pt>
                <c:pt idx="24568">
                  <c:v>91.314000000000007</c:v>
                </c:pt>
                <c:pt idx="24569">
                  <c:v>218.16</c:v>
                </c:pt>
                <c:pt idx="24570">
                  <c:v>105.72</c:v>
                </c:pt>
                <c:pt idx="24571">
                  <c:v>29.079000000000001</c:v>
                </c:pt>
                <c:pt idx="24572">
                  <c:v>28.799999999999997</c:v>
                </c:pt>
                <c:pt idx="24573">
                  <c:v>149.33999999999997</c:v>
                </c:pt>
                <c:pt idx="24574">
                  <c:v>81.990000000000009</c:v>
                </c:pt>
                <c:pt idx="24575">
                  <c:v>62.800000000000011</c:v>
                </c:pt>
                <c:pt idx="24576">
                  <c:v>62.56</c:v>
                </c:pt>
                <c:pt idx="24577">
                  <c:v>79.199999999999989</c:v>
                </c:pt>
                <c:pt idx="24578">
                  <c:v>86.52000000000001</c:v>
                </c:pt>
                <c:pt idx="24579">
                  <c:v>65.7</c:v>
                </c:pt>
                <c:pt idx="24580">
                  <c:v>225.47099999999998</c:v>
                </c:pt>
                <c:pt idx="24581">
                  <c:v>99.54000000000002</c:v>
                </c:pt>
                <c:pt idx="24582">
                  <c:v>101.95200000000001</c:v>
                </c:pt>
                <c:pt idx="24583">
                  <c:v>137.352</c:v>
                </c:pt>
                <c:pt idx="24584">
                  <c:v>143.69999999999999</c:v>
                </c:pt>
                <c:pt idx="24585">
                  <c:v>74.352000000000004</c:v>
                </c:pt>
                <c:pt idx="24586">
                  <c:v>79.290000000000006</c:v>
                </c:pt>
                <c:pt idx="24587">
                  <c:v>36.6</c:v>
                </c:pt>
                <c:pt idx="24588">
                  <c:v>72.959999999999994</c:v>
                </c:pt>
                <c:pt idx="24589">
                  <c:v>56.64</c:v>
                </c:pt>
                <c:pt idx="24590">
                  <c:v>27.299999999999997</c:v>
                </c:pt>
                <c:pt idx="24591">
                  <c:v>74.97</c:v>
                </c:pt>
                <c:pt idx="24592">
                  <c:v>110.76</c:v>
                </c:pt>
                <c:pt idx="24593">
                  <c:v>150.03000000000003</c:v>
                </c:pt>
                <c:pt idx="24594">
                  <c:v>78.75</c:v>
                </c:pt>
                <c:pt idx="24595">
                  <c:v>121.94</c:v>
                </c:pt>
                <c:pt idx="24596">
                  <c:v>50.519999999999996</c:v>
                </c:pt>
                <c:pt idx="24597">
                  <c:v>92.64</c:v>
                </c:pt>
                <c:pt idx="24598">
                  <c:v>94.38</c:v>
                </c:pt>
                <c:pt idx="24599">
                  <c:v>137.31</c:v>
                </c:pt>
                <c:pt idx="24600">
                  <c:v>40.160000000000011</c:v>
                </c:pt>
                <c:pt idx="24601">
                  <c:v>303.3</c:v>
                </c:pt>
                <c:pt idx="24602">
                  <c:v>82.8</c:v>
                </c:pt>
                <c:pt idx="24603">
                  <c:v>59.4</c:v>
                </c:pt>
                <c:pt idx="24604">
                  <c:v>94.35</c:v>
                </c:pt>
                <c:pt idx="24605">
                  <c:v>151.20000000000002</c:v>
                </c:pt>
                <c:pt idx="24606">
                  <c:v>65.584000000000003</c:v>
                </c:pt>
                <c:pt idx="24607">
                  <c:v>61.44</c:v>
                </c:pt>
                <c:pt idx="24608">
                  <c:v>28.98</c:v>
                </c:pt>
                <c:pt idx="24609">
                  <c:v>110.70000000000002</c:v>
                </c:pt>
                <c:pt idx="24610">
                  <c:v>43.007999999999996</c:v>
                </c:pt>
                <c:pt idx="24611">
                  <c:v>42.92</c:v>
                </c:pt>
                <c:pt idx="24612">
                  <c:v>63.900000000000006</c:v>
                </c:pt>
                <c:pt idx="24613">
                  <c:v>140.76</c:v>
                </c:pt>
                <c:pt idx="24614">
                  <c:v>100.79999999999998</c:v>
                </c:pt>
                <c:pt idx="24615">
                  <c:v>45.36</c:v>
                </c:pt>
                <c:pt idx="24616">
                  <c:v>177.72749999999996</c:v>
                </c:pt>
                <c:pt idx="24617">
                  <c:v>71.94</c:v>
                </c:pt>
                <c:pt idx="24618">
                  <c:v>81.097500000000025</c:v>
                </c:pt>
                <c:pt idx="24619">
                  <c:v>507.12</c:v>
                </c:pt>
                <c:pt idx="24620">
                  <c:v>75.78</c:v>
                </c:pt>
                <c:pt idx="24621">
                  <c:v>79.883999999999986</c:v>
                </c:pt>
                <c:pt idx="24622">
                  <c:v>70.00800000000001</c:v>
                </c:pt>
                <c:pt idx="24623">
                  <c:v>49.792000000000002</c:v>
                </c:pt>
                <c:pt idx="24624">
                  <c:v>127.93599999999999</c:v>
                </c:pt>
                <c:pt idx="24625">
                  <c:v>68.13</c:v>
                </c:pt>
                <c:pt idx="24626">
                  <c:v>304.2</c:v>
                </c:pt>
                <c:pt idx="24627">
                  <c:v>115.00799999999997</c:v>
                </c:pt>
                <c:pt idx="24628">
                  <c:v>100.48</c:v>
                </c:pt>
                <c:pt idx="24629">
                  <c:v>54.320000000000007</c:v>
                </c:pt>
                <c:pt idx="24630">
                  <c:v>48.300000000000004</c:v>
                </c:pt>
                <c:pt idx="24631">
                  <c:v>33.36</c:v>
                </c:pt>
                <c:pt idx="24632">
                  <c:v>75.78</c:v>
                </c:pt>
                <c:pt idx="24633">
                  <c:v>278.42400000000004</c:v>
                </c:pt>
                <c:pt idx="24634">
                  <c:v>73.23360000000001</c:v>
                </c:pt>
                <c:pt idx="24635">
                  <c:v>52.947000000000003</c:v>
                </c:pt>
                <c:pt idx="24636">
                  <c:v>90.84</c:v>
                </c:pt>
                <c:pt idx="24637">
                  <c:v>109.80000000000001</c:v>
                </c:pt>
                <c:pt idx="24638">
                  <c:v>25.02</c:v>
                </c:pt>
                <c:pt idx="24639">
                  <c:v>134.80000000000001</c:v>
                </c:pt>
                <c:pt idx="24640">
                  <c:v>144.33000000000001</c:v>
                </c:pt>
                <c:pt idx="24641">
                  <c:v>69.263999999999996</c:v>
                </c:pt>
                <c:pt idx="24642">
                  <c:v>82.859999999999985</c:v>
                </c:pt>
                <c:pt idx="24643">
                  <c:v>31.08</c:v>
                </c:pt>
                <c:pt idx="24644">
                  <c:v>150.06600000000003</c:v>
                </c:pt>
                <c:pt idx="24645">
                  <c:v>99.12</c:v>
                </c:pt>
                <c:pt idx="24646">
                  <c:v>45.660000000000004</c:v>
                </c:pt>
                <c:pt idx="24647">
                  <c:v>89.991000000000014</c:v>
                </c:pt>
                <c:pt idx="24648">
                  <c:v>74.52</c:v>
                </c:pt>
                <c:pt idx="24649">
                  <c:v>141.09</c:v>
                </c:pt>
                <c:pt idx="24650">
                  <c:v>74.609999999999985</c:v>
                </c:pt>
                <c:pt idx="24651">
                  <c:v>109.97999999999999</c:v>
                </c:pt>
                <c:pt idx="24652">
                  <c:v>41.16</c:v>
                </c:pt>
                <c:pt idx="24653">
                  <c:v>40.959999999999987</c:v>
                </c:pt>
                <c:pt idx="24654">
                  <c:v>65.47999999999999</c:v>
                </c:pt>
                <c:pt idx="24655">
                  <c:v>46.6</c:v>
                </c:pt>
                <c:pt idx="24656">
                  <c:v>195.2</c:v>
                </c:pt>
                <c:pt idx="24657">
                  <c:v>59.36</c:v>
                </c:pt>
                <c:pt idx="24658">
                  <c:v>112.95000000000002</c:v>
                </c:pt>
                <c:pt idx="24659">
                  <c:v>61.235999999999997</c:v>
                </c:pt>
                <c:pt idx="24660">
                  <c:v>53.567999999999991</c:v>
                </c:pt>
                <c:pt idx="24661">
                  <c:v>386.85600000000005</c:v>
                </c:pt>
                <c:pt idx="24662">
                  <c:v>100.80000000000001</c:v>
                </c:pt>
                <c:pt idx="24663">
                  <c:v>76.128</c:v>
                </c:pt>
                <c:pt idx="24664">
                  <c:v>139.50000000000003</c:v>
                </c:pt>
                <c:pt idx="24665">
                  <c:v>86.7</c:v>
                </c:pt>
                <c:pt idx="24666">
                  <c:v>42.48</c:v>
                </c:pt>
                <c:pt idx="24667">
                  <c:v>43.20000000000001</c:v>
                </c:pt>
                <c:pt idx="24668">
                  <c:v>55.36</c:v>
                </c:pt>
                <c:pt idx="24669">
                  <c:v>50.400000000000006</c:v>
                </c:pt>
                <c:pt idx="24670">
                  <c:v>336.71999999999997</c:v>
                </c:pt>
                <c:pt idx="24671">
                  <c:v>169.50000000000003</c:v>
                </c:pt>
                <c:pt idx="24672">
                  <c:v>101.76</c:v>
                </c:pt>
                <c:pt idx="24673">
                  <c:v>100.26</c:v>
                </c:pt>
                <c:pt idx="24674">
                  <c:v>113.70000000000002</c:v>
                </c:pt>
                <c:pt idx="24675">
                  <c:v>56.519999999999996</c:v>
                </c:pt>
                <c:pt idx="24676">
                  <c:v>146.70000000000002</c:v>
                </c:pt>
                <c:pt idx="24677">
                  <c:v>48.463200000000001</c:v>
                </c:pt>
                <c:pt idx="24678">
                  <c:v>101.03999999999999</c:v>
                </c:pt>
                <c:pt idx="24679">
                  <c:v>21.9</c:v>
                </c:pt>
                <c:pt idx="24680">
                  <c:v>183.84</c:v>
                </c:pt>
                <c:pt idx="24681">
                  <c:v>52.096000000000004</c:v>
                </c:pt>
                <c:pt idx="24682">
                  <c:v>98.94</c:v>
                </c:pt>
                <c:pt idx="24683">
                  <c:v>97.74</c:v>
                </c:pt>
                <c:pt idx="24684">
                  <c:v>123.35999999999999</c:v>
                </c:pt>
                <c:pt idx="24685">
                  <c:v>134.16</c:v>
                </c:pt>
                <c:pt idx="24686">
                  <c:v>99.72</c:v>
                </c:pt>
                <c:pt idx="24687">
                  <c:v>36.287999999999997</c:v>
                </c:pt>
                <c:pt idx="24688">
                  <c:v>160.22400000000002</c:v>
                </c:pt>
                <c:pt idx="24689">
                  <c:v>88.259999999999991</c:v>
                </c:pt>
                <c:pt idx="24690">
                  <c:v>413.45099999999991</c:v>
                </c:pt>
                <c:pt idx="24691">
                  <c:v>119.07000000000001</c:v>
                </c:pt>
                <c:pt idx="24692">
                  <c:v>109.94999999999999</c:v>
                </c:pt>
                <c:pt idx="24693">
                  <c:v>97.86</c:v>
                </c:pt>
                <c:pt idx="24694">
                  <c:v>124.75</c:v>
                </c:pt>
                <c:pt idx="24695">
                  <c:v>63.179999999999993</c:v>
                </c:pt>
                <c:pt idx="24696">
                  <c:v>50.436000000000007</c:v>
                </c:pt>
                <c:pt idx="24697">
                  <c:v>122.58</c:v>
                </c:pt>
                <c:pt idx="24698">
                  <c:v>311.39999999999998</c:v>
                </c:pt>
                <c:pt idx="24699">
                  <c:v>69.78</c:v>
                </c:pt>
                <c:pt idx="24700">
                  <c:v>88.02</c:v>
                </c:pt>
                <c:pt idx="24701">
                  <c:v>134.70000000000002</c:v>
                </c:pt>
                <c:pt idx="24702">
                  <c:v>98.4</c:v>
                </c:pt>
                <c:pt idx="24703">
                  <c:v>166.8</c:v>
                </c:pt>
                <c:pt idx="24704">
                  <c:v>107.77499999999999</c:v>
                </c:pt>
                <c:pt idx="24705">
                  <c:v>83.824799999999996</c:v>
                </c:pt>
                <c:pt idx="24706">
                  <c:v>227.82</c:v>
                </c:pt>
                <c:pt idx="24707">
                  <c:v>168.60000000000002</c:v>
                </c:pt>
                <c:pt idx="24708">
                  <c:v>101.52000000000001</c:v>
                </c:pt>
                <c:pt idx="24709">
                  <c:v>45.4176</c:v>
                </c:pt>
                <c:pt idx="24710">
                  <c:v>187.02389999999997</c:v>
                </c:pt>
                <c:pt idx="24711">
                  <c:v>72.703999999999994</c:v>
                </c:pt>
                <c:pt idx="24712">
                  <c:v>66.58</c:v>
                </c:pt>
                <c:pt idx="24713">
                  <c:v>33.29</c:v>
                </c:pt>
                <c:pt idx="24714">
                  <c:v>99.72</c:v>
                </c:pt>
                <c:pt idx="24715">
                  <c:v>133.20000000000002</c:v>
                </c:pt>
                <c:pt idx="24716">
                  <c:v>110.78400000000002</c:v>
                </c:pt>
                <c:pt idx="24717">
                  <c:v>41.6</c:v>
                </c:pt>
                <c:pt idx="24718">
                  <c:v>88.032000000000011</c:v>
                </c:pt>
                <c:pt idx="24719">
                  <c:v>65.600000000000009</c:v>
                </c:pt>
                <c:pt idx="24720">
                  <c:v>93.419999999999987</c:v>
                </c:pt>
                <c:pt idx="24721">
                  <c:v>23.64</c:v>
                </c:pt>
                <c:pt idx="24722">
                  <c:v>109.08</c:v>
                </c:pt>
                <c:pt idx="24723">
                  <c:v>295.55999999999995</c:v>
                </c:pt>
                <c:pt idx="24724">
                  <c:v>84.690000000000012</c:v>
                </c:pt>
                <c:pt idx="24725">
                  <c:v>127.94999999999999</c:v>
                </c:pt>
                <c:pt idx="24726">
                  <c:v>61.199999999999996</c:v>
                </c:pt>
                <c:pt idx="24727">
                  <c:v>50.58</c:v>
                </c:pt>
                <c:pt idx="24728">
                  <c:v>124.41000000000003</c:v>
                </c:pt>
                <c:pt idx="24729">
                  <c:v>97.019999999999982</c:v>
                </c:pt>
                <c:pt idx="24730">
                  <c:v>248.28000000000003</c:v>
                </c:pt>
                <c:pt idx="24731">
                  <c:v>100.8</c:v>
                </c:pt>
                <c:pt idx="24732">
                  <c:v>59.136000000000003</c:v>
                </c:pt>
                <c:pt idx="24733">
                  <c:v>49.680000000000007</c:v>
                </c:pt>
                <c:pt idx="24734">
                  <c:v>203.14</c:v>
                </c:pt>
                <c:pt idx="24735">
                  <c:v>51.72</c:v>
                </c:pt>
                <c:pt idx="24736">
                  <c:v>58.650000000000006</c:v>
                </c:pt>
                <c:pt idx="24737">
                  <c:v>250.27320000000003</c:v>
                </c:pt>
                <c:pt idx="24738">
                  <c:v>61.96</c:v>
                </c:pt>
                <c:pt idx="24739">
                  <c:v>68.64</c:v>
                </c:pt>
                <c:pt idx="24740">
                  <c:v>108.66</c:v>
                </c:pt>
                <c:pt idx="24741">
                  <c:v>76.905000000000001</c:v>
                </c:pt>
                <c:pt idx="24742">
                  <c:v>55.859999999999992</c:v>
                </c:pt>
                <c:pt idx="24743">
                  <c:v>45.72</c:v>
                </c:pt>
                <c:pt idx="24744">
                  <c:v>77.28</c:v>
                </c:pt>
                <c:pt idx="24745">
                  <c:v>97.2</c:v>
                </c:pt>
                <c:pt idx="24746">
                  <c:v>151.38000000000002</c:v>
                </c:pt>
                <c:pt idx="24747">
                  <c:v>163.70399999999998</c:v>
                </c:pt>
                <c:pt idx="24748">
                  <c:v>50.5</c:v>
                </c:pt>
                <c:pt idx="24749">
                  <c:v>92.64</c:v>
                </c:pt>
                <c:pt idx="24750">
                  <c:v>41.472000000000001</c:v>
                </c:pt>
                <c:pt idx="24751">
                  <c:v>180.25200000000004</c:v>
                </c:pt>
                <c:pt idx="24752">
                  <c:v>81.721800000000016</c:v>
                </c:pt>
                <c:pt idx="24753">
                  <c:v>94.05</c:v>
                </c:pt>
                <c:pt idx="24754">
                  <c:v>109.7895</c:v>
                </c:pt>
                <c:pt idx="24755">
                  <c:v>117.18</c:v>
                </c:pt>
                <c:pt idx="24756">
                  <c:v>62.31</c:v>
                </c:pt>
                <c:pt idx="24757">
                  <c:v>125.21999999999998</c:v>
                </c:pt>
                <c:pt idx="24758">
                  <c:v>21.222000000000001</c:v>
                </c:pt>
                <c:pt idx="24759">
                  <c:v>172.89</c:v>
                </c:pt>
                <c:pt idx="24760">
                  <c:v>54.66</c:v>
                </c:pt>
                <c:pt idx="24761">
                  <c:v>59.4</c:v>
                </c:pt>
                <c:pt idx="24762">
                  <c:v>118.80000000000003</c:v>
                </c:pt>
                <c:pt idx="24763">
                  <c:v>61.39200000000001</c:v>
                </c:pt>
                <c:pt idx="24764">
                  <c:v>40.36</c:v>
                </c:pt>
                <c:pt idx="24765">
                  <c:v>119.16</c:v>
                </c:pt>
                <c:pt idx="24766">
                  <c:v>117.6</c:v>
                </c:pt>
                <c:pt idx="24767">
                  <c:v>52.703999999999994</c:v>
                </c:pt>
                <c:pt idx="24768">
                  <c:v>55.740000000000009</c:v>
                </c:pt>
                <c:pt idx="24769">
                  <c:v>76.860000000000014</c:v>
                </c:pt>
                <c:pt idx="24770">
                  <c:v>196.77149999999997</c:v>
                </c:pt>
                <c:pt idx="24771">
                  <c:v>137.565</c:v>
                </c:pt>
                <c:pt idx="24772">
                  <c:v>82.782000000000011</c:v>
                </c:pt>
                <c:pt idx="24773">
                  <c:v>205.08000000000004</c:v>
                </c:pt>
                <c:pt idx="24774">
                  <c:v>84.24</c:v>
                </c:pt>
                <c:pt idx="24775">
                  <c:v>41.16</c:v>
                </c:pt>
                <c:pt idx="24776">
                  <c:v>110.02500000000001</c:v>
                </c:pt>
                <c:pt idx="24777">
                  <c:v>73.650000000000006</c:v>
                </c:pt>
                <c:pt idx="24778">
                  <c:v>34.980000000000004</c:v>
                </c:pt>
                <c:pt idx="24779">
                  <c:v>80.244</c:v>
                </c:pt>
                <c:pt idx="24780">
                  <c:v>99</c:v>
                </c:pt>
                <c:pt idx="24781">
                  <c:v>114.29999999999998</c:v>
                </c:pt>
                <c:pt idx="24782">
                  <c:v>72.450000000000017</c:v>
                </c:pt>
                <c:pt idx="24783">
                  <c:v>170.09999999999997</c:v>
                </c:pt>
                <c:pt idx="24784">
                  <c:v>36.882000000000005</c:v>
                </c:pt>
                <c:pt idx="24785">
                  <c:v>123.21000000000002</c:v>
                </c:pt>
                <c:pt idx="24786">
                  <c:v>46.259999999999991</c:v>
                </c:pt>
                <c:pt idx="24787">
                  <c:v>112.80000000000001</c:v>
                </c:pt>
                <c:pt idx="24788">
                  <c:v>116.03999999999999</c:v>
                </c:pt>
                <c:pt idx="24789">
                  <c:v>78.272000000000006</c:v>
                </c:pt>
                <c:pt idx="24790">
                  <c:v>113.94</c:v>
                </c:pt>
                <c:pt idx="24791">
                  <c:v>46.32</c:v>
                </c:pt>
                <c:pt idx="24792">
                  <c:v>40.4</c:v>
                </c:pt>
                <c:pt idx="24793">
                  <c:v>82.26</c:v>
                </c:pt>
                <c:pt idx="24794">
                  <c:v>49.760000000000005</c:v>
                </c:pt>
                <c:pt idx="24795">
                  <c:v>36</c:v>
                </c:pt>
                <c:pt idx="24796">
                  <c:v>76.05</c:v>
                </c:pt>
                <c:pt idx="24797">
                  <c:v>148.5</c:v>
                </c:pt>
                <c:pt idx="24798">
                  <c:v>174.32999999999998</c:v>
                </c:pt>
                <c:pt idx="24799">
                  <c:v>91.935000000000002</c:v>
                </c:pt>
                <c:pt idx="24800">
                  <c:v>95.615999999999985</c:v>
                </c:pt>
                <c:pt idx="24801">
                  <c:v>69.3</c:v>
                </c:pt>
                <c:pt idx="24802">
                  <c:v>225.29600000000002</c:v>
                </c:pt>
                <c:pt idx="24803">
                  <c:v>40.032000000000004</c:v>
                </c:pt>
                <c:pt idx="24804">
                  <c:v>191.89800000000002</c:v>
                </c:pt>
                <c:pt idx="24805">
                  <c:v>85.320000000000007</c:v>
                </c:pt>
                <c:pt idx="24806">
                  <c:v>200.88000000000002</c:v>
                </c:pt>
                <c:pt idx="24807">
                  <c:v>120.08</c:v>
                </c:pt>
                <c:pt idx="24808">
                  <c:v>131.52000000000001</c:v>
                </c:pt>
                <c:pt idx="24809">
                  <c:v>41.6</c:v>
                </c:pt>
                <c:pt idx="24810">
                  <c:v>133.01999999999998</c:v>
                </c:pt>
                <c:pt idx="24811">
                  <c:v>74.47999999999999</c:v>
                </c:pt>
                <c:pt idx="24812">
                  <c:v>85.47999999999999</c:v>
                </c:pt>
                <c:pt idx="24813">
                  <c:v>52.000000000000014</c:v>
                </c:pt>
                <c:pt idx="24814">
                  <c:v>37.439999999999991</c:v>
                </c:pt>
                <c:pt idx="24815">
                  <c:v>68.040000000000006</c:v>
                </c:pt>
                <c:pt idx="24816">
                  <c:v>54.75</c:v>
                </c:pt>
                <c:pt idx="24817">
                  <c:v>73.872</c:v>
                </c:pt>
                <c:pt idx="24818">
                  <c:v>108.78809999999999</c:v>
                </c:pt>
                <c:pt idx="24819">
                  <c:v>69.785999999999987</c:v>
                </c:pt>
                <c:pt idx="24820">
                  <c:v>284.39999999999998</c:v>
                </c:pt>
                <c:pt idx="24821">
                  <c:v>99</c:v>
                </c:pt>
                <c:pt idx="24822">
                  <c:v>49.980000000000004</c:v>
                </c:pt>
                <c:pt idx="24823">
                  <c:v>50.099999999999994</c:v>
                </c:pt>
                <c:pt idx="24824">
                  <c:v>58.740000000000009</c:v>
                </c:pt>
                <c:pt idx="24825">
                  <c:v>93.120000000000019</c:v>
                </c:pt>
                <c:pt idx="24826">
                  <c:v>97.259999999999991</c:v>
                </c:pt>
                <c:pt idx="24827">
                  <c:v>78.44</c:v>
                </c:pt>
                <c:pt idx="24828">
                  <c:v>157.85999999999999</c:v>
                </c:pt>
                <c:pt idx="24829">
                  <c:v>88.695000000000007</c:v>
                </c:pt>
                <c:pt idx="24830">
                  <c:v>97.68</c:v>
                </c:pt>
                <c:pt idx="24831">
                  <c:v>161.16</c:v>
                </c:pt>
                <c:pt idx="24832">
                  <c:v>107.78400000000001</c:v>
                </c:pt>
                <c:pt idx="24833">
                  <c:v>100.38</c:v>
                </c:pt>
                <c:pt idx="24834">
                  <c:v>209.3</c:v>
                </c:pt>
                <c:pt idx="24835">
                  <c:v>80.460000000000008</c:v>
                </c:pt>
                <c:pt idx="24836">
                  <c:v>97.68</c:v>
                </c:pt>
                <c:pt idx="24837">
                  <c:v>79.080000000000013</c:v>
                </c:pt>
                <c:pt idx="24838">
                  <c:v>90.42</c:v>
                </c:pt>
                <c:pt idx="24839">
                  <c:v>105.06000000000002</c:v>
                </c:pt>
                <c:pt idx="24840">
                  <c:v>100.54</c:v>
                </c:pt>
                <c:pt idx="24841">
                  <c:v>101.10000000000002</c:v>
                </c:pt>
                <c:pt idx="24842">
                  <c:v>154.92984000000001</c:v>
                </c:pt>
                <c:pt idx="24843">
                  <c:v>64.88</c:v>
                </c:pt>
                <c:pt idx="24844">
                  <c:v>32.207999999999998</c:v>
                </c:pt>
                <c:pt idx="24845">
                  <c:v>123.45599999999999</c:v>
                </c:pt>
                <c:pt idx="24846">
                  <c:v>79.799999999999983</c:v>
                </c:pt>
                <c:pt idx="24847">
                  <c:v>303.65999999999997</c:v>
                </c:pt>
                <c:pt idx="24848">
                  <c:v>53.216999999999999</c:v>
                </c:pt>
                <c:pt idx="24849">
                  <c:v>66.36</c:v>
                </c:pt>
                <c:pt idx="24850">
                  <c:v>160.57409999999999</c:v>
                </c:pt>
                <c:pt idx="24851">
                  <c:v>191.80799999999999</c:v>
                </c:pt>
                <c:pt idx="24852">
                  <c:v>82.980000000000018</c:v>
                </c:pt>
                <c:pt idx="24853">
                  <c:v>46.344000000000001</c:v>
                </c:pt>
                <c:pt idx="24854">
                  <c:v>51.168000000000006</c:v>
                </c:pt>
                <c:pt idx="24855">
                  <c:v>41.364000000000004</c:v>
                </c:pt>
                <c:pt idx="24856">
                  <c:v>124.011</c:v>
                </c:pt>
                <c:pt idx="24857">
                  <c:v>71.099999999999994</c:v>
                </c:pt>
                <c:pt idx="24858">
                  <c:v>96.419999999999987</c:v>
                </c:pt>
                <c:pt idx="24859">
                  <c:v>52.98</c:v>
                </c:pt>
                <c:pt idx="24860">
                  <c:v>102.88</c:v>
                </c:pt>
                <c:pt idx="24861">
                  <c:v>134.91999999999999</c:v>
                </c:pt>
                <c:pt idx="24862">
                  <c:v>175.7</c:v>
                </c:pt>
                <c:pt idx="24863">
                  <c:v>88.47</c:v>
                </c:pt>
                <c:pt idx="24864">
                  <c:v>66.599999999999994</c:v>
                </c:pt>
                <c:pt idx="24865">
                  <c:v>26.099999999999998</c:v>
                </c:pt>
                <c:pt idx="24866">
                  <c:v>74.06580000000001</c:v>
                </c:pt>
                <c:pt idx="24867">
                  <c:v>103.19999999999999</c:v>
                </c:pt>
                <c:pt idx="24868">
                  <c:v>85.75200000000001</c:v>
                </c:pt>
                <c:pt idx="24869">
                  <c:v>130.89600000000002</c:v>
                </c:pt>
                <c:pt idx="24870">
                  <c:v>55.991999999999997</c:v>
                </c:pt>
                <c:pt idx="24871">
                  <c:v>40.320000000000007</c:v>
                </c:pt>
                <c:pt idx="24872">
                  <c:v>36.459000000000003</c:v>
                </c:pt>
                <c:pt idx="24873">
                  <c:v>44.7</c:v>
                </c:pt>
                <c:pt idx="24874">
                  <c:v>53.64</c:v>
                </c:pt>
                <c:pt idx="24875">
                  <c:v>62.40000000000002</c:v>
                </c:pt>
                <c:pt idx="24876">
                  <c:v>55.439999999999984</c:v>
                </c:pt>
                <c:pt idx="24877">
                  <c:v>64.38</c:v>
                </c:pt>
                <c:pt idx="24878">
                  <c:v>241.38000000000002</c:v>
                </c:pt>
                <c:pt idx="24879">
                  <c:v>52.422300000000014</c:v>
                </c:pt>
                <c:pt idx="24880">
                  <c:v>315.25199999999995</c:v>
                </c:pt>
                <c:pt idx="24881">
                  <c:v>80.041499999999999</c:v>
                </c:pt>
                <c:pt idx="24882">
                  <c:v>114.94999999999999</c:v>
                </c:pt>
                <c:pt idx="24883">
                  <c:v>43.56</c:v>
                </c:pt>
                <c:pt idx="24884">
                  <c:v>136.96</c:v>
                </c:pt>
                <c:pt idx="24885">
                  <c:v>31.104000000000006</c:v>
                </c:pt>
                <c:pt idx="24886">
                  <c:v>129.6</c:v>
                </c:pt>
                <c:pt idx="24887">
                  <c:v>155.14200000000002</c:v>
                </c:pt>
                <c:pt idx="24888">
                  <c:v>24.089999999999996</c:v>
                </c:pt>
                <c:pt idx="24889">
                  <c:v>49</c:v>
                </c:pt>
                <c:pt idx="24890">
                  <c:v>232.32</c:v>
                </c:pt>
                <c:pt idx="24891">
                  <c:v>111.06000000000002</c:v>
                </c:pt>
                <c:pt idx="24892">
                  <c:v>141.12000000000003</c:v>
                </c:pt>
                <c:pt idx="24893">
                  <c:v>84.36</c:v>
                </c:pt>
                <c:pt idx="24894">
                  <c:v>137.16</c:v>
                </c:pt>
                <c:pt idx="24895">
                  <c:v>56.921399999999991</c:v>
                </c:pt>
                <c:pt idx="24896">
                  <c:v>50.160000000000011</c:v>
                </c:pt>
                <c:pt idx="24897">
                  <c:v>78.000000000000014</c:v>
                </c:pt>
                <c:pt idx="24898">
                  <c:v>119.37719999999999</c:v>
                </c:pt>
                <c:pt idx="24899">
                  <c:v>141.15</c:v>
                </c:pt>
                <c:pt idx="24900">
                  <c:v>43.6</c:v>
                </c:pt>
                <c:pt idx="24901">
                  <c:v>100.26</c:v>
                </c:pt>
                <c:pt idx="24902">
                  <c:v>705.07200000000012</c:v>
                </c:pt>
                <c:pt idx="24903">
                  <c:v>88.536000000000016</c:v>
                </c:pt>
                <c:pt idx="24904">
                  <c:v>150.93</c:v>
                </c:pt>
                <c:pt idx="24905">
                  <c:v>98.055000000000007</c:v>
                </c:pt>
                <c:pt idx="24906">
                  <c:v>308.71800000000002</c:v>
                </c:pt>
                <c:pt idx="24907">
                  <c:v>47.079900000000002</c:v>
                </c:pt>
                <c:pt idx="24908">
                  <c:v>69.094499999999996</c:v>
                </c:pt>
                <c:pt idx="24909">
                  <c:v>110.64600000000002</c:v>
                </c:pt>
                <c:pt idx="24910">
                  <c:v>41.567999999999991</c:v>
                </c:pt>
                <c:pt idx="24911">
                  <c:v>75.59999999999998</c:v>
                </c:pt>
                <c:pt idx="24912">
                  <c:v>16.192</c:v>
                </c:pt>
                <c:pt idx="24913">
                  <c:v>244.5</c:v>
                </c:pt>
                <c:pt idx="24914">
                  <c:v>181.88399999999999</c:v>
                </c:pt>
                <c:pt idx="24915">
                  <c:v>53.279999999999994</c:v>
                </c:pt>
                <c:pt idx="24916">
                  <c:v>32.19</c:v>
                </c:pt>
                <c:pt idx="24917">
                  <c:v>63.04</c:v>
                </c:pt>
                <c:pt idx="24918">
                  <c:v>89.503999999999991</c:v>
                </c:pt>
                <c:pt idx="24919">
                  <c:v>78.48</c:v>
                </c:pt>
                <c:pt idx="24920">
                  <c:v>88.1</c:v>
                </c:pt>
                <c:pt idx="24921">
                  <c:v>154.19999999999999</c:v>
                </c:pt>
                <c:pt idx="24922">
                  <c:v>123.6</c:v>
                </c:pt>
                <c:pt idx="24923">
                  <c:v>82.350000000000009</c:v>
                </c:pt>
                <c:pt idx="24924">
                  <c:v>111.72</c:v>
                </c:pt>
                <c:pt idx="24925">
                  <c:v>317.40030000000002</c:v>
                </c:pt>
                <c:pt idx="24926">
                  <c:v>101.76</c:v>
                </c:pt>
                <c:pt idx="24927">
                  <c:v>207.684</c:v>
                </c:pt>
                <c:pt idx="24928">
                  <c:v>37.798199999999994</c:v>
                </c:pt>
                <c:pt idx="24929">
                  <c:v>43.5</c:v>
                </c:pt>
                <c:pt idx="24930">
                  <c:v>141.96</c:v>
                </c:pt>
                <c:pt idx="24931">
                  <c:v>46.656000000000006</c:v>
                </c:pt>
                <c:pt idx="24932">
                  <c:v>100.74</c:v>
                </c:pt>
                <c:pt idx="24933">
                  <c:v>200.88000000000002</c:v>
                </c:pt>
                <c:pt idx="24934">
                  <c:v>97.859999999999985</c:v>
                </c:pt>
                <c:pt idx="24935">
                  <c:v>59.19</c:v>
                </c:pt>
                <c:pt idx="24936">
                  <c:v>29.98</c:v>
                </c:pt>
                <c:pt idx="24937">
                  <c:v>117.60000000000001</c:v>
                </c:pt>
                <c:pt idx="24938">
                  <c:v>108.62880000000003</c:v>
                </c:pt>
                <c:pt idx="24939">
                  <c:v>85.140000000000015</c:v>
                </c:pt>
                <c:pt idx="24940">
                  <c:v>156.74400000000003</c:v>
                </c:pt>
                <c:pt idx="24941">
                  <c:v>65.789999999999992</c:v>
                </c:pt>
                <c:pt idx="24942">
                  <c:v>104.85000000000001</c:v>
                </c:pt>
                <c:pt idx="24943">
                  <c:v>72</c:v>
                </c:pt>
                <c:pt idx="24944">
                  <c:v>97.120000000000019</c:v>
                </c:pt>
                <c:pt idx="24945">
                  <c:v>87.455999999999975</c:v>
                </c:pt>
                <c:pt idx="24946">
                  <c:v>95.069479999999999</c:v>
                </c:pt>
                <c:pt idx="24947">
                  <c:v>158.1</c:v>
                </c:pt>
                <c:pt idx="24948">
                  <c:v>88.759999999999991</c:v>
                </c:pt>
                <c:pt idx="24949">
                  <c:v>84.11999999999999</c:v>
                </c:pt>
                <c:pt idx="24950">
                  <c:v>280.91999999999996</c:v>
                </c:pt>
                <c:pt idx="24951">
                  <c:v>84.375</c:v>
                </c:pt>
                <c:pt idx="24952">
                  <c:v>228.74400000000003</c:v>
                </c:pt>
                <c:pt idx="24953">
                  <c:v>113.03999999999998</c:v>
                </c:pt>
                <c:pt idx="24954">
                  <c:v>62.900400000000005</c:v>
                </c:pt>
                <c:pt idx="24955">
                  <c:v>96.250500000000002</c:v>
                </c:pt>
                <c:pt idx="24956">
                  <c:v>52.740000000000009</c:v>
                </c:pt>
                <c:pt idx="24957">
                  <c:v>39.419999999999995</c:v>
                </c:pt>
                <c:pt idx="24958">
                  <c:v>98.16</c:v>
                </c:pt>
                <c:pt idx="24959">
                  <c:v>154.44</c:v>
                </c:pt>
                <c:pt idx="24960">
                  <c:v>122.91</c:v>
                </c:pt>
                <c:pt idx="24961">
                  <c:v>262.14000000000004</c:v>
                </c:pt>
                <c:pt idx="24962">
                  <c:v>78.309000000000026</c:v>
                </c:pt>
                <c:pt idx="24963">
                  <c:v>100.32000000000002</c:v>
                </c:pt>
                <c:pt idx="24964">
                  <c:v>79.739999999999995</c:v>
                </c:pt>
                <c:pt idx="24965">
                  <c:v>140.56000000000003</c:v>
                </c:pt>
                <c:pt idx="24966">
                  <c:v>54</c:v>
                </c:pt>
                <c:pt idx="24967">
                  <c:v>87.3</c:v>
                </c:pt>
                <c:pt idx="24968">
                  <c:v>131.67000000000002</c:v>
                </c:pt>
                <c:pt idx="24969">
                  <c:v>85.140000000000015</c:v>
                </c:pt>
                <c:pt idx="24970">
                  <c:v>31.482000000000006</c:v>
                </c:pt>
                <c:pt idx="24971">
                  <c:v>87.42</c:v>
                </c:pt>
                <c:pt idx="24972">
                  <c:v>53.7</c:v>
                </c:pt>
                <c:pt idx="24973">
                  <c:v>134.45999999999998</c:v>
                </c:pt>
                <c:pt idx="24974">
                  <c:v>114.83999999999997</c:v>
                </c:pt>
                <c:pt idx="24975">
                  <c:v>114.9</c:v>
                </c:pt>
                <c:pt idx="24976">
                  <c:v>139.86000000000001</c:v>
                </c:pt>
                <c:pt idx="24977">
                  <c:v>83.36</c:v>
                </c:pt>
                <c:pt idx="24978">
                  <c:v>64.944000000000003</c:v>
                </c:pt>
                <c:pt idx="24979">
                  <c:v>79.47</c:v>
                </c:pt>
                <c:pt idx="24980">
                  <c:v>76.864000000000004</c:v>
                </c:pt>
                <c:pt idx="24981">
                  <c:v>44.790000000000006</c:v>
                </c:pt>
                <c:pt idx="24982">
                  <c:v>25.379999999999995</c:v>
                </c:pt>
                <c:pt idx="24983">
                  <c:v>100.01999999999998</c:v>
                </c:pt>
                <c:pt idx="24984">
                  <c:v>121.13999999999999</c:v>
                </c:pt>
                <c:pt idx="24985">
                  <c:v>84.320000000000022</c:v>
                </c:pt>
                <c:pt idx="24986">
                  <c:v>60.160000000000004</c:v>
                </c:pt>
                <c:pt idx="24987">
                  <c:v>464.64</c:v>
                </c:pt>
                <c:pt idx="24988">
                  <c:v>53.64</c:v>
                </c:pt>
                <c:pt idx="24989">
                  <c:v>63.36</c:v>
                </c:pt>
                <c:pt idx="24990">
                  <c:v>153.97199999999998</c:v>
                </c:pt>
                <c:pt idx="24991">
                  <c:v>105.30000000000001</c:v>
                </c:pt>
                <c:pt idx="24992">
                  <c:v>90.360000000000014</c:v>
                </c:pt>
                <c:pt idx="24993">
                  <c:v>105.48000000000002</c:v>
                </c:pt>
                <c:pt idx="24994">
                  <c:v>75.240000000000009</c:v>
                </c:pt>
                <c:pt idx="24995">
                  <c:v>136.62</c:v>
                </c:pt>
                <c:pt idx="24996">
                  <c:v>158.41980000000004</c:v>
                </c:pt>
                <c:pt idx="24997">
                  <c:v>102.89999999999999</c:v>
                </c:pt>
                <c:pt idx="24998">
                  <c:v>146.41200000000001</c:v>
                </c:pt>
                <c:pt idx="24999">
                  <c:v>95.688000000000017</c:v>
                </c:pt>
                <c:pt idx="25000">
                  <c:v>149.97</c:v>
                </c:pt>
                <c:pt idx="25001">
                  <c:v>165.98</c:v>
                </c:pt>
                <c:pt idx="25002">
                  <c:v>34.769999999999996</c:v>
                </c:pt>
                <c:pt idx="25003">
                  <c:v>65.592000000000013</c:v>
                </c:pt>
                <c:pt idx="25004">
                  <c:v>104.88</c:v>
                </c:pt>
                <c:pt idx="25005">
                  <c:v>96.780000000000015</c:v>
                </c:pt>
                <c:pt idx="25006">
                  <c:v>102.27</c:v>
                </c:pt>
                <c:pt idx="25007">
                  <c:v>78.287999999999997</c:v>
                </c:pt>
                <c:pt idx="25008">
                  <c:v>58.980000000000004</c:v>
                </c:pt>
                <c:pt idx="25009">
                  <c:v>140.76</c:v>
                </c:pt>
                <c:pt idx="25010">
                  <c:v>39</c:v>
                </c:pt>
                <c:pt idx="25011">
                  <c:v>97.335000000000008</c:v>
                </c:pt>
                <c:pt idx="25012">
                  <c:v>139.22999999999999</c:v>
                </c:pt>
                <c:pt idx="25013">
                  <c:v>68.64</c:v>
                </c:pt>
                <c:pt idx="25014">
                  <c:v>149.44499999999999</c:v>
                </c:pt>
                <c:pt idx="25015">
                  <c:v>95.76</c:v>
                </c:pt>
                <c:pt idx="25016">
                  <c:v>100.792</c:v>
                </c:pt>
                <c:pt idx="25017">
                  <c:v>69.52</c:v>
                </c:pt>
                <c:pt idx="25018">
                  <c:v>70.92</c:v>
                </c:pt>
                <c:pt idx="25019">
                  <c:v>101.46000000000001</c:v>
                </c:pt>
                <c:pt idx="25020">
                  <c:v>52.92</c:v>
                </c:pt>
                <c:pt idx="25021">
                  <c:v>58.279999999999994</c:v>
                </c:pt>
                <c:pt idx="25022">
                  <c:v>48.959999999999994</c:v>
                </c:pt>
                <c:pt idx="25023">
                  <c:v>72.539999999999978</c:v>
                </c:pt>
                <c:pt idx="25024">
                  <c:v>90.84</c:v>
                </c:pt>
                <c:pt idx="25025">
                  <c:v>101.97</c:v>
                </c:pt>
                <c:pt idx="25026">
                  <c:v>185.76</c:v>
                </c:pt>
                <c:pt idx="25027">
                  <c:v>95.903999999999996</c:v>
                </c:pt>
                <c:pt idx="25028">
                  <c:v>69.039000000000016</c:v>
                </c:pt>
                <c:pt idx="25029">
                  <c:v>60.599999999999994</c:v>
                </c:pt>
                <c:pt idx="25030">
                  <c:v>67.751999999999995</c:v>
                </c:pt>
                <c:pt idx="25031">
                  <c:v>29.009999999999998</c:v>
                </c:pt>
                <c:pt idx="25032">
                  <c:v>82.044000000000011</c:v>
                </c:pt>
                <c:pt idx="25033">
                  <c:v>35.396999999999998</c:v>
                </c:pt>
                <c:pt idx="25034">
                  <c:v>163.1448</c:v>
                </c:pt>
                <c:pt idx="25035">
                  <c:v>78.256</c:v>
                </c:pt>
                <c:pt idx="25036">
                  <c:v>61.96</c:v>
                </c:pt>
                <c:pt idx="25037">
                  <c:v>145.76400000000001</c:v>
                </c:pt>
                <c:pt idx="25038">
                  <c:v>45.68</c:v>
                </c:pt>
                <c:pt idx="25039">
                  <c:v>47.760000000000005</c:v>
                </c:pt>
                <c:pt idx="25040">
                  <c:v>53.519999999999996</c:v>
                </c:pt>
                <c:pt idx="25041">
                  <c:v>162.06</c:v>
                </c:pt>
                <c:pt idx="25042">
                  <c:v>109.04</c:v>
                </c:pt>
                <c:pt idx="25043">
                  <c:v>73.53</c:v>
                </c:pt>
                <c:pt idx="25044">
                  <c:v>133.5</c:v>
                </c:pt>
                <c:pt idx="25045">
                  <c:v>141.32999999999998</c:v>
                </c:pt>
                <c:pt idx="25046">
                  <c:v>50.399999999999991</c:v>
                </c:pt>
                <c:pt idx="25047">
                  <c:v>248.21999999999997</c:v>
                </c:pt>
                <c:pt idx="25048">
                  <c:v>95.28</c:v>
                </c:pt>
                <c:pt idx="25049">
                  <c:v>70.919999999999987</c:v>
                </c:pt>
                <c:pt idx="25050">
                  <c:v>119.8</c:v>
                </c:pt>
                <c:pt idx="25051">
                  <c:v>71.975999999999999</c:v>
                </c:pt>
                <c:pt idx="25052">
                  <c:v>129.30000000000001</c:v>
                </c:pt>
                <c:pt idx="25053">
                  <c:v>107.28</c:v>
                </c:pt>
                <c:pt idx="25054">
                  <c:v>50.519999999999996</c:v>
                </c:pt>
                <c:pt idx="25055">
                  <c:v>30.204000000000008</c:v>
                </c:pt>
                <c:pt idx="25056">
                  <c:v>79.61999999999999</c:v>
                </c:pt>
                <c:pt idx="25057">
                  <c:v>131.28000000000003</c:v>
                </c:pt>
                <c:pt idx="25058">
                  <c:v>85.628399999999999</c:v>
                </c:pt>
                <c:pt idx="25059">
                  <c:v>159.29599999999999</c:v>
                </c:pt>
                <c:pt idx="25060">
                  <c:v>88.8</c:v>
                </c:pt>
                <c:pt idx="25061">
                  <c:v>22.005000000000003</c:v>
                </c:pt>
                <c:pt idx="25062">
                  <c:v>68.295000000000002</c:v>
                </c:pt>
                <c:pt idx="25063">
                  <c:v>34.65</c:v>
                </c:pt>
                <c:pt idx="25064">
                  <c:v>44.519999999999996</c:v>
                </c:pt>
                <c:pt idx="25065">
                  <c:v>110.70000000000002</c:v>
                </c:pt>
                <c:pt idx="25066">
                  <c:v>99.613499999999988</c:v>
                </c:pt>
                <c:pt idx="25067">
                  <c:v>97.32</c:v>
                </c:pt>
                <c:pt idx="25068">
                  <c:v>145.53000000000003</c:v>
                </c:pt>
                <c:pt idx="25069">
                  <c:v>70.949999999999989</c:v>
                </c:pt>
                <c:pt idx="25070">
                  <c:v>85.9</c:v>
                </c:pt>
                <c:pt idx="25071">
                  <c:v>30.98</c:v>
                </c:pt>
                <c:pt idx="25072">
                  <c:v>36.384000000000007</c:v>
                </c:pt>
                <c:pt idx="25073">
                  <c:v>107.28</c:v>
                </c:pt>
                <c:pt idx="25074">
                  <c:v>137.16</c:v>
                </c:pt>
                <c:pt idx="25075">
                  <c:v>51.6</c:v>
                </c:pt>
                <c:pt idx="25076">
                  <c:v>45.48</c:v>
                </c:pt>
                <c:pt idx="25077">
                  <c:v>104.1</c:v>
                </c:pt>
                <c:pt idx="25078">
                  <c:v>137.71199999999999</c:v>
                </c:pt>
                <c:pt idx="25079">
                  <c:v>143.91</c:v>
                </c:pt>
                <c:pt idx="25080">
                  <c:v>163.79999999999998</c:v>
                </c:pt>
                <c:pt idx="25081">
                  <c:v>68.867999999999995</c:v>
                </c:pt>
                <c:pt idx="25082">
                  <c:v>64.260000000000005</c:v>
                </c:pt>
                <c:pt idx="25083">
                  <c:v>121.04999999999998</c:v>
                </c:pt>
                <c:pt idx="25084">
                  <c:v>66.12</c:v>
                </c:pt>
                <c:pt idx="25085">
                  <c:v>97.92</c:v>
                </c:pt>
                <c:pt idx="25086">
                  <c:v>188.16</c:v>
                </c:pt>
                <c:pt idx="25087">
                  <c:v>82.7</c:v>
                </c:pt>
                <c:pt idx="25088">
                  <c:v>131.94</c:v>
                </c:pt>
                <c:pt idx="25089">
                  <c:v>93.42</c:v>
                </c:pt>
                <c:pt idx="25090">
                  <c:v>32.04</c:v>
                </c:pt>
                <c:pt idx="25091">
                  <c:v>103.62</c:v>
                </c:pt>
                <c:pt idx="25092">
                  <c:v>83.789999999999992</c:v>
                </c:pt>
                <c:pt idx="25093">
                  <c:v>44.28</c:v>
                </c:pt>
                <c:pt idx="25094">
                  <c:v>65.34</c:v>
                </c:pt>
                <c:pt idx="25095">
                  <c:v>150.60599999999999</c:v>
                </c:pt>
                <c:pt idx="25096">
                  <c:v>213.70500000000004</c:v>
                </c:pt>
                <c:pt idx="25097">
                  <c:v>45.98</c:v>
                </c:pt>
                <c:pt idx="25098">
                  <c:v>36.624000000000002</c:v>
                </c:pt>
                <c:pt idx="25099">
                  <c:v>62.808000000000007</c:v>
                </c:pt>
                <c:pt idx="25100">
                  <c:v>172.76400000000001</c:v>
                </c:pt>
                <c:pt idx="25101">
                  <c:v>128.37</c:v>
                </c:pt>
                <c:pt idx="25102">
                  <c:v>98.100000000000009</c:v>
                </c:pt>
                <c:pt idx="25103">
                  <c:v>38.903999999999996</c:v>
                </c:pt>
                <c:pt idx="25104">
                  <c:v>55.559999999999988</c:v>
                </c:pt>
                <c:pt idx="25105">
                  <c:v>84.690000000000012</c:v>
                </c:pt>
                <c:pt idx="25106">
                  <c:v>85.02000000000001</c:v>
                </c:pt>
                <c:pt idx="25107">
                  <c:v>139.22999999999999</c:v>
                </c:pt>
                <c:pt idx="25108">
                  <c:v>34.74</c:v>
                </c:pt>
                <c:pt idx="25109">
                  <c:v>113.46000000000001</c:v>
                </c:pt>
                <c:pt idx="25110">
                  <c:v>131.86799999999999</c:v>
                </c:pt>
                <c:pt idx="25111">
                  <c:v>82.656000000000006</c:v>
                </c:pt>
                <c:pt idx="25112">
                  <c:v>198.744</c:v>
                </c:pt>
                <c:pt idx="25113">
                  <c:v>34.92</c:v>
                </c:pt>
                <c:pt idx="25114">
                  <c:v>107.07000000000002</c:v>
                </c:pt>
                <c:pt idx="25115">
                  <c:v>136.38000000000002</c:v>
                </c:pt>
                <c:pt idx="25116">
                  <c:v>43.86</c:v>
                </c:pt>
                <c:pt idx="25117">
                  <c:v>74.2</c:v>
                </c:pt>
                <c:pt idx="25118">
                  <c:v>288.0826800000001</c:v>
                </c:pt>
                <c:pt idx="25119">
                  <c:v>19.332000000000001</c:v>
                </c:pt>
                <c:pt idx="25120">
                  <c:v>133.584</c:v>
                </c:pt>
                <c:pt idx="25121">
                  <c:v>375.9</c:v>
                </c:pt>
                <c:pt idx="25122">
                  <c:v>65.34</c:v>
                </c:pt>
                <c:pt idx="25123">
                  <c:v>65.933999999999997</c:v>
                </c:pt>
                <c:pt idx="25124">
                  <c:v>23.841000000000001</c:v>
                </c:pt>
                <c:pt idx="25125">
                  <c:v>30.766500000000001</c:v>
                </c:pt>
                <c:pt idx="25126">
                  <c:v>167.76</c:v>
                </c:pt>
                <c:pt idx="25127">
                  <c:v>177.22499999999999</c:v>
                </c:pt>
                <c:pt idx="25128">
                  <c:v>29.74</c:v>
                </c:pt>
                <c:pt idx="25129">
                  <c:v>49.86</c:v>
                </c:pt>
                <c:pt idx="25130">
                  <c:v>44.963999999999999</c:v>
                </c:pt>
                <c:pt idx="25131">
                  <c:v>53.5</c:v>
                </c:pt>
                <c:pt idx="25132">
                  <c:v>176.64000000000004</c:v>
                </c:pt>
                <c:pt idx="25133">
                  <c:v>94.720000000000013</c:v>
                </c:pt>
                <c:pt idx="25134">
                  <c:v>69.840000000000018</c:v>
                </c:pt>
                <c:pt idx="25135">
                  <c:v>67.84</c:v>
                </c:pt>
                <c:pt idx="25136">
                  <c:v>96.000000000000014</c:v>
                </c:pt>
                <c:pt idx="25137">
                  <c:v>55.86</c:v>
                </c:pt>
                <c:pt idx="25138">
                  <c:v>102.71999999999998</c:v>
                </c:pt>
                <c:pt idx="25139">
                  <c:v>163.62</c:v>
                </c:pt>
                <c:pt idx="25140">
                  <c:v>87.965999999999994</c:v>
                </c:pt>
                <c:pt idx="25141">
                  <c:v>33.615000000000002</c:v>
                </c:pt>
                <c:pt idx="25142">
                  <c:v>111.02399999999999</c:v>
                </c:pt>
                <c:pt idx="25143">
                  <c:v>166.14000000000001</c:v>
                </c:pt>
                <c:pt idx="25144">
                  <c:v>53.969999999999992</c:v>
                </c:pt>
                <c:pt idx="25145">
                  <c:v>86.592600000000004</c:v>
                </c:pt>
                <c:pt idx="25146">
                  <c:v>47.411999999999992</c:v>
                </c:pt>
                <c:pt idx="25147">
                  <c:v>35.997600000000006</c:v>
                </c:pt>
                <c:pt idx="25148">
                  <c:v>43.47</c:v>
                </c:pt>
                <c:pt idx="25149">
                  <c:v>56.460000000000008</c:v>
                </c:pt>
                <c:pt idx="25150">
                  <c:v>102.9</c:v>
                </c:pt>
                <c:pt idx="25151">
                  <c:v>92.817000000000007</c:v>
                </c:pt>
                <c:pt idx="25152">
                  <c:v>85.680000000000021</c:v>
                </c:pt>
                <c:pt idx="25153">
                  <c:v>105.83999999999999</c:v>
                </c:pt>
                <c:pt idx="25154">
                  <c:v>58.6</c:v>
                </c:pt>
                <c:pt idx="25155">
                  <c:v>66.47999999999999</c:v>
                </c:pt>
                <c:pt idx="25156">
                  <c:v>50.948999999999991</c:v>
                </c:pt>
                <c:pt idx="25157">
                  <c:v>71.343299999999999</c:v>
                </c:pt>
                <c:pt idx="25158">
                  <c:v>112.80000000000001</c:v>
                </c:pt>
                <c:pt idx="25159">
                  <c:v>46.94</c:v>
                </c:pt>
                <c:pt idx="25160">
                  <c:v>141.41999999999999</c:v>
                </c:pt>
                <c:pt idx="25161">
                  <c:v>103.56</c:v>
                </c:pt>
                <c:pt idx="25162">
                  <c:v>106.04399999999998</c:v>
                </c:pt>
                <c:pt idx="25163">
                  <c:v>244.98</c:v>
                </c:pt>
                <c:pt idx="25164">
                  <c:v>109.19999999999999</c:v>
                </c:pt>
                <c:pt idx="25165">
                  <c:v>112.61999999999998</c:v>
                </c:pt>
                <c:pt idx="25166">
                  <c:v>96.420000000000016</c:v>
                </c:pt>
                <c:pt idx="25167">
                  <c:v>219.77999999999997</c:v>
                </c:pt>
                <c:pt idx="25168">
                  <c:v>54.12</c:v>
                </c:pt>
                <c:pt idx="25169">
                  <c:v>110.16</c:v>
                </c:pt>
                <c:pt idx="25170">
                  <c:v>136.26</c:v>
                </c:pt>
                <c:pt idx="25171">
                  <c:v>116.508</c:v>
                </c:pt>
                <c:pt idx="25172">
                  <c:v>40.176000000000002</c:v>
                </c:pt>
                <c:pt idx="25173">
                  <c:v>166.72</c:v>
                </c:pt>
                <c:pt idx="25174">
                  <c:v>59.993999999999993</c:v>
                </c:pt>
                <c:pt idx="25175">
                  <c:v>105.52</c:v>
                </c:pt>
                <c:pt idx="25176">
                  <c:v>103.57200000000002</c:v>
                </c:pt>
                <c:pt idx="25177">
                  <c:v>118.80000000000001</c:v>
                </c:pt>
                <c:pt idx="25178">
                  <c:v>504</c:v>
                </c:pt>
                <c:pt idx="25179">
                  <c:v>44.94</c:v>
                </c:pt>
                <c:pt idx="25180">
                  <c:v>55.14</c:v>
                </c:pt>
                <c:pt idx="25181">
                  <c:v>90.234000000000023</c:v>
                </c:pt>
                <c:pt idx="25182">
                  <c:v>65.92</c:v>
                </c:pt>
                <c:pt idx="25183">
                  <c:v>133.34399999999999</c:v>
                </c:pt>
                <c:pt idx="25184">
                  <c:v>53.280000000000008</c:v>
                </c:pt>
                <c:pt idx="25185">
                  <c:v>109.52000000000001</c:v>
                </c:pt>
                <c:pt idx="25186">
                  <c:v>154.26</c:v>
                </c:pt>
                <c:pt idx="25187">
                  <c:v>29.009999999999998</c:v>
                </c:pt>
                <c:pt idx="25188">
                  <c:v>21.479999999999997</c:v>
                </c:pt>
                <c:pt idx="25189">
                  <c:v>105.42</c:v>
                </c:pt>
                <c:pt idx="25190">
                  <c:v>54.816000000000003</c:v>
                </c:pt>
                <c:pt idx="25191">
                  <c:v>46.51</c:v>
                </c:pt>
                <c:pt idx="25192">
                  <c:v>122.352</c:v>
                </c:pt>
                <c:pt idx="25193">
                  <c:v>98.640000000000015</c:v>
                </c:pt>
                <c:pt idx="25194">
                  <c:v>174.96000000000004</c:v>
                </c:pt>
                <c:pt idx="25195">
                  <c:v>157.28479999999999</c:v>
                </c:pt>
                <c:pt idx="25196">
                  <c:v>66.72</c:v>
                </c:pt>
                <c:pt idx="25197">
                  <c:v>183.14999999999998</c:v>
                </c:pt>
                <c:pt idx="25198">
                  <c:v>189.75600000000003</c:v>
                </c:pt>
                <c:pt idx="25199">
                  <c:v>96.84</c:v>
                </c:pt>
                <c:pt idx="25200">
                  <c:v>115.10999999999999</c:v>
                </c:pt>
                <c:pt idx="25201">
                  <c:v>66.33</c:v>
                </c:pt>
                <c:pt idx="25202">
                  <c:v>157.30200000000002</c:v>
                </c:pt>
                <c:pt idx="25203">
                  <c:v>81.179999999999993</c:v>
                </c:pt>
                <c:pt idx="25204">
                  <c:v>77.534999999999997</c:v>
                </c:pt>
                <c:pt idx="25205">
                  <c:v>43.980000000000004</c:v>
                </c:pt>
                <c:pt idx="25206">
                  <c:v>143.04599999999999</c:v>
                </c:pt>
                <c:pt idx="25207">
                  <c:v>66.36</c:v>
                </c:pt>
                <c:pt idx="25208">
                  <c:v>24.48</c:v>
                </c:pt>
                <c:pt idx="25209">
                  <c:v>66.684000000000012</c:v>
                </c:pt>
                <c:pt idx="25210">
                  <c:v>94.02</c:v>
                </c:pt>
                <c:pt idx="25211">
                  <c:v>100.19999999999999</c:v>
                </c:pt>
                <c:pt idx="25212">
                  <c:v>89.248000000000005</c:v>
                </c:pt>
                <c:pt idx="25213">
                  <c:v>96.95</c:v>
                </c:pt>
                <c:pt idx="25214">
                  <c:v>163.05000000000001</c:v>
                </c:pt>
                <c:pt idx="25215">
                  <c:v>37.799999999999997</c:v>
                </c:pt>
                <c:pt idx="25216">
                  <c:v>24.839999999999996</c:v>
                </c:pt>
                <c:pt idx="25217">
                  <c:v>75.87</c:v>
                </c:pt>
                <c:pt idx="25218">
                  <c:v>70.308000000000007</c:v>
                </c:pt>
                <c:pt idx="25219">
                  <c:v>182.75460000000004</c:v>
                </c:pt>
                <c:pt idx="25220">
                  <c:v>149.93100000000001</c:v>
                </c:pt>
                <c:pt idx="25221">
                  <c:v>213.11999999999998</c:v>
                </c:pt>
                <c:pt idx="25222">
                  <c:v>117.12600000000002</c:v>
                </c:pt>
                <c:pt idx="25223">
                  <c:v>35.153999999999996</c:v>
                </c:pt>
                <c:pt idx="25224">
                  <c:v>56.304000000000002</c:v>
                </c:pt>
                <c:pt idx="25225">
                  <c:v>146.82</c:v>
                </c:pt>
                <c:pt idx="25226">
                  <c:v>55.967999999999996</c:v>
                </c:pt>
                <c:pt idx="25227">
                  <c:v>91.00800000000001</c:v>
                </c:pt>
                <c:pt idx="25228">
                  <c:v>55.176000000000002</c:v>
                </c:pt>
                <c:pt idx="25229">
                  <c:v>48.33</c:v>
                </c:pt>
                <c:pt idx="25230">
                  <c:v>95.28</c:v>
                </c:pt>
                <c:pt idx="25231">
                  <c:v>112.91999999999999</c:v>
                </c:pt>
                <c:pt idx="25232">
                  <c:v>96.11999999999999</c:v>
                </c:pt>
                <c:pt idx="25233">
                  <c:v>44.239999999999995</c:v>
                </c:pt>
                <c:pt idx="25234">
                  <c:v>130.00000000000003</c:v>
                </c:pt>
                <c:pt idx="25235">
                  <c:v>50.04</c:v>
                </c:pt>
                <c:pt idx="25236">
                  <c:v>137.4</c:v>
                </c:pt>
                <c:pt idx="25237">
                  <c:v>125.84850000000003</c:v>
                </c:pt>
                <c:pt idx="25238">
                  <c:v>47.519999999999996</c:v>
                </c:pt>
                <c:pt idx="25239">
                  <c:v>117.6</c:v>
                </c:pt>
                <c:pt idx="25240">
                  <c:v>63.9</c:v>
                </c:pt>
                <c:pt idx="25241">
                  <c:v>104.9</c:v>
                </c:pt>
                <c:pt idx="25242">
                  <c:v>61.96</c:v>
                </c:pt>
                <c:pt idx="25243">
                  <c:v>120.666</c:v>
                </c:pt>
                <c:pt idx="25244">
                  <c:v>90.480000000000018</c:v>
                </c:pt>
                <c:pt idx="25245">
                  <c:v>152.65200000000002</c:v>
                </c:pt>
                <c:pt idx="25246">
                  <c:v>175.82999999999998</c:v>
                </c:pt>
                <c:pt idx="25247">
                  <c:v>95.517000000000024</c:v>
                </c:pt>
                <c:pt idx="25248">
                  <c:v>107.94</c:v>
                </c:pt>
                <c:pt idx="25249">
                  <c:v>52.379999999999995</c:v>
                </c:pt>
                <c:pt idx="25250">
                  <c:v>119.52000000000001</c:v>
                </c:pt>
                <c:pt idx="25251">
                  <c:v>132.84</c:v>
                </c:pt>
                <c:pt idx="25252">
                  <c:v>104.328</c:v>
                </c:pt>
                <c:pt idx="25253">
                  <c:v>74.115000000000009</c:v>
                </c:pt>
                <c:pt idx="25254">
                  <c:v>100.38</c:v>
                </c:pt>
                <c:pt idx="25255">
                  <c:v>60.292800000000007</c:v>
                </c:pt>
                <c:pt idx="25256">
                  <c:v>165.9</c:v>
                </c:pt>
                <c:pt idx="25257">
                  <c:v>133.44</c:v>
                </c:pt>
                <c:pt idx="25258">
                  <c:v>177.60000000000002</c:v>
                </c:pt>
                <c:pt idx="25259">
                  <c:v>65.92</c:v>
                </c:pt>
                <c:pt idx="25260">
                  <c:v>124.31999999999998</c:v>
                </c:pt>
                <c:pt idx="25261">
                  <c:v>51.78</c:v>
                </c:pt>
                <c:pt idx="25262">
                  <c:v>35.550000000000004</c:v>
                </c:pt>
                <c:pt idx="25263">
                  <c:v>93.600000000000009</c:v>
                </c:pt>
                <c:pt idx="25264">
                  <c:v>214.14000000000004</c:v>
                </c:pt>
                <c:pt idx="25265">
                  <c:v>187.78499999999997</c:v>
                </c:pt>
                <c:pt idx="25266">
                  <c:v>35.97</c:v>
                </c:pt>
                <c:pt idx="25267">
                  <c:v>47.515999999999991</c:v>
                </c:pt>
                <c:pt idx="25268">
                  <c:v>95.143999999999991</c:v>
                </c:pt>
                <c:pt idx="25269">
                  <c:v>95.976000000000013</c:v>
                </c:pt>
                <c:pt idx="25270">
                  <c:v>63.839999999999989</c:v>
                </c:pt>
                <c:pt idx="25271">
                  <c:v>71.599999999999994</c:v>
                </c:pt>
                <c:pt idx="25272">
                  <c:v>132.57999999999998</c:v>
                </c:pt>
                <c:pt idx="25273">
                  <c:v>113.81999999999998</c:v>
                </c:pt>
                <c:pt idx="25274">
                  <c:v>103.19999999999999</c:v>
                </c:pt>
                <c:pt idx="25275">
                  <c:v>88.128</c:v>
                </c:pt>
                <c:pt idx="25276">
                  <c:v>188.16</c:v>
                </c:pt>
                <c:pt idx="25277">
                  <c:v>38.367000000000012</c:v>
                </c:pt>
                <c:pt idx="25278">
                  <c:v>107.07000000000002</c:v>
                </c:pt>
                <c:pt idx="25279">
                  <c:v>42.480000000000011</c:v>
                </c:pt>
                <c:pt idx="25280">
                  <c:v>26.639999999999997</c:v>
                </c:pt>
                <c:pt idx="25281">
                  <c:v>104.11200000000002</c:v>
                </c:pt>
                <c:pt idx="25282">
                  <c:v>63.84</c:v>
                </c:pt>
                <c:pt idx="25283">
                  <c:v>58.519999999999996</c:v>
                </c:pt>
                <c:pt idx="25284">
                  <c:v>145.47200000000004</c:v>
                </c:pt>
                <c:pt idx="25285">
                  <c:v>63.552</c:v>
                </c:pt>
                <c:pt idx="25286">
                  <c:v>123.05999999999999</c:v>
                </c:pt>
                <c:pt idx="25287">
                  <c:v>85.460000000000008</c:v>
                </c:pt>
                <c:pt idx="25288">
                  <c:v>70.56</c:v>
                </c:pt>
                <c:pt idx="25289">
                  <c:v>57.12</c:v>
                </c:pt>
                <c:pt idx="25290">
                  <c:v>147.96000000000004</c:v>
                </c:pt>
                <c:pt idx="25291">
                  <c:v>84.600000000000009</c:v>
                </c:pt>
                <c:pt idx="25292">
                  <c:v>174.77280000000002</c:v>
                </c:pt>
                <c:pt idx="25293">
                  <c:v>82.943999999999988</c:v>
                </c:pt>
                <c:pt idx="25294">
                  <c:v>44.459999999999994</c:v>
                </c:pt>
                <c:pt idx="25295">
                  <c:v>53.567999999999998</c:v>
                </c:pt>
                <c:pt idx="25296">
                  <c:v>86.927999999999997</c:v>
                </c:pt>
                <c:pt idx="25297">
                  <c:v>135.83999999999997</c:v>
                </c:pt>
                <c:pt idx="25298">
                  <c:v>138.24</c:v>
                </c:pt>
                <c:pt idx="25299">
                  <c:v>118.24000000000001</c:v>
                </c:pt>
                <c:pt idx="25300">
                  <c:v>110.88</c:v>
                </c:pt>
                <c:pt idx="25301">
                  <c:v>40.920000000000009</c:v>
                </c:pt>
                <c:pt idx="25302">
                  <c:v>70.47999999999999</c:v>
                </c:pt>
                <c:pt idx="25303">
                  <c:v>119.47199999999998</c:v>
                </c:pt>
                <c:pt idx="25304">
                  <c:v>248.02200000000005</c:v>
                </c:pt>
                <c:pt idx="25305">
                  <c:v>1010.94</c:v>
                </c:pt>
                <c:pt idx="25306">
                  <c:v>64.56</c:v>
                </c:pt>
                <c:pt idx="25307">
                  <c:v>192.05999999999995</c:v>
                </c:pt>
                <c:pt idx="25308">
                  <c:v>58.5</c:v>
                </c:pt>
                <c:pt idx="25309">
                  <c:v>50.689200000000014</c:v>
                </c:pt>
                <c:pt idx="25310">
                  <c:v>47.952000000000005</c:v>
                </c:pt>
                <c:pt idx="25311">
                  <c:v>171.96</c:v>
                </c:pt>
                <c:pt idx="25312">
                  <c:v>59.519999999999996</c:v>
                </c:pt>
                <c:pt idx="25313">
                  <c:v>67.900000000000006</c:v>
                </c:pt>
                <c:pt idx="25314">
                  <c:v>119.64000000000001</c:v>
                </c:pt>
                <c:pt idx="25315">
                  <c:v>65.2</c:v>
                </c:pt>
                <c:pt idx="25316">
                  <c:v>61.308000000000007</c:v>
                </c:pt>
                <c:pt idx="25317">
                  <c:v>102.9</c:v>
                </c:pt>
                <c:pt idx="25318">
                  <c:v>51.449999999999996</c:v>
                </c:pt>
                <c:pt idx="25319">
                  <c:v>141.80549999999999</c:v>
                </c:pt>
                <c:pt idx="25320">
                  <c:v>46.936800000000005</c:v>
                </c:pt>
                <c:pt idx="25321">
                  <c:v>62.88</c:v>
                </c:pt>
                <c:pt idx="25322">
                  <c:v>37.349999999999994</c:v>
                </c:pt>
                <c:pt idx="25323">
                  <c:v>111.93567999999998</c:v>
                </c:pt>
                <c:pt idx="25324">
                  <c:v>75.69</c:v>
                </c:pt>
                <c:pt idx="25325">
                  <c:v>185.76</c:v>
                </c:pt>
                <c:pt idx="25326">
                  <c:v>24.72</c:v>
                </c:pt>
                <c:pt idx="25327">
                  <c:v>25.137</c:v>
                </c:pt>
                <c:pt idx="25328">
                  <c:v>71.376000000000005</c:v>
                </c:pt>
                <c:pt idx="25329">
                  <c:v>58.050000000000004</c:v>
                </c:pt>
                <c:pt idx="25330">
                  <c:v>129.55199999999999</c:v>
                </c:pt>
                <c:pt idx="25331">
                  <c:v>174.32999999999998</c:v>
                </c:pt>
                <c:pt idx="25332">
                  <c:v>47.4</c:v>
                </c:pt>
                <c:pt idx="25333">
                  <c:v>79.919999999999987</c:v>
                </c:pt>
                <c:pt idx="25334">
                  <c:v>29.6</c:v>
                </c:pt>
                <c:pt idx="25335">
                  <c:v>33.500000000000007</c:v>
                </c:pt>
                <c:pt idx="25336">
                  <c:v>77.039999999999992</c:v>
                </c:pt>
                <c:pt idx="25337">
                  <c:v>84.06</c:v>
                </c:pt>
                <c:pt idx="25338">
                  <c:v>193.89143999999999</c:v>
                </c:pt>
                <c:pt idx="25339">
                  <c:v>52.92</c:v>
                </c:pt>
                <c:pt idx="25340">
                  <c:v>96.84</c:v>
                </c:pt>
                <c:pt idx="25341">
                  <c:v>99.960000000000008</c:v>
                </c:pt>
                <c:pt idx="25342">
                  <c:v>97.019999999999982</c:v>
                </c:pt>
                <c:pt idx="25343">
                  <c:v>34.200000000000003</c:v>
                </c:pt>
                <c:pt idx="25344">
                  <c:v>91.98</c:v>
                </c:pt>
                <c:pt idx="25345">
                  <c:v>121.8</c:v>
                </c:pt>
                <c:pt idx="25346">
                  <c:v>61.437600000000003</c:v>
                </c:pt>
                <c:pt idx="25347">
                  <c:v>67.889999999999986</c:v>
                </c:pt>
                <c:pt idx="25348">
                  <c:v>55.14</c:v>
                </c:pt>
                <c:pt idx="25349">
                  <c:v>211.96</c:v>
                </c:pt>
                <c:pt idx="25350">
                  <c:v>49.536000000000001</c:v>
                </c:pt>
                <c:pt idx="25351">
                  <c:v>104.80000000000001</c:v>
                </c:pt>
                <c:pt idx="25352">
                  <c:v>96</c:v>
                </c:pt>
                <c:pt idx="25353">
                  <c:v>53.91</c:v>
                </c:pt>
                <c:pt idx="25354">
                  <c:v>75.959999999999994</c:v>
                </c:pt>
                <c:pt idx="25355">
                  <c:v>116.34</c:v>
                </c:pt>
                <c:pt idx="25356">
                  <c:v>61.679999999999993</c:v>
                </c:pt>
                <c:pt idx="25357">
                  <c:v>74.55</c:v>
                </c:pt>
                <c:pt idx="25358">
                  <c:v>48</c:v>
                </c:pt>
                <c:pt idx="25359">
                  <c:v>95.687999999999988</c:v>
                </c:pt>
                <c:pt idx="25360">
                  <c:v>102.54</c:v>
                </c:pt>
                <c:pt idx="25361">
                  <c:v>144.42000000000002</c:v>
                </c:pt>
                <c:pt idx="25362">
                  <c:v>97.859999999999985</c:v>
                </c:pt>
                <c:pt idx="25363">
                  <c:v>88.47</c:v>
                </c:pt>
                <c:pt idx="25364">
                  <c:v>58.320000000000007</c:v>
                </c:pt>
                <c:pt idx="25365">
                  <c:v>44.856000000000009</c:v>
                </c:pt>
                <c:pt idx="25366">
                  <c:v>123.92</c:v>
                </c:pt>
                <c:pt idx="25367">
                  <c:v>171.08999999999997</c:v>
                </c:pt>
                <c:pt idx="25368">
                  <c:v>52.866000000000007</c:v>
                </c:pt>
                <c:pt idx="25369">
                  <c:v>64.488000000000014</c:v>
                </c:pt>
                <c:pt idx="25370">
                  <c:v>79.367999999999995</c:v>
                </c:pt>
                <c:pt idx="25371">
                  <c:v>52.199999999999996</c:v>
                </c:pt>
                <c:pt idx="25372">
                  <c:v>52.740000000000009</c:v>
                </c:pt>
                <c:pt idx="25373">
                  <c:v>116.24999999999999</c:v>
                </c:pt>
                <c:pt idx="25374">
                  <c:v>95.22</c:v>
                </c:pt>
                <c:pt idx="25375">
                  <c:v>78.353999999999999</c:v>
                </c:pt>
                <c:pt idx="25376">
                  <c:v>111.84</c:v>
                </c:pt>
                <c:pt idx="25377">
                  <c:v>29.565000000000001</c:v>
                </c:pt>
                <c:pt idx="25378">
                  <c:v>88.253999999999976</c:v>
                </c:pt>
                <c:pt idx="25379">
                  <c:v>64.623999999999995</c:v>
                </c:pt>
                <c:pt idx="25380">
                  <c:v>107.77200000000001</c:v>
                </c:pt>
                <c:pt idx="25381">
                  <c:v>67.8</c:v>
                </c:pt>
                <c:pt idx="25382">
                  <c:v>87.840000000000018</c:v>
                </c:pt>
                <c:pt idx="25383">
                  <c:v>148.79999999999998</c:v>
                </c:pt>
                <c:pt idx="25384">
                  <c:v>68.67</c:v>
                </c:pt>
                <c:pt idx="25385">
                  <c:v>122.98500000000003</c:v>
                </c:pt>
                <c:pt idx="25386">
                  <c:v>58.980000000000004</c:v>
                </c:pt>
                <c:pt idx="25387">
                  <c:v>102.30000000000001</c:v>
                </c:pt>
                <c:pt idx="25388">
                  <c:v>29.12</c:v>
                </c:pt>
                <c:pt idx="25389">
                  <c:v>67.343999999999994</c:v>
                </c:pt>
                <c:pt idx="25390">
                  <c:v>48.896000000000001</c:v>
                </c:pt>
                <c:pt idx="25391">
                  <c:v>137.20800000000003</c:v>
                </c:pt>
                <c:pt idx="25392">
                  <c:v>48.66</c:v>
                </c:pt>
                <c:pt idx="25393">
                  <c:v>126.96000000000002</c:v>
                </c:pt>
                <c:pt idx="25394">
                  <c:v>95.039999999999992</c:v>
                </c:pt>
                <c:pt idx="25395">
                  <c:v>153.19200000000001</c:v>
                </c:pt>
                <c:pt idx="25396">
                  <c:v>54.180000000000007</c:v>
                </c:pt>
                <c:pt idx="25397">
                  <c:v>131.66</c:v>
                </c:pt>
                <c:pt idx="25398">
                  <c:v>95.88</c:v>
                </c:pt>
                <c:pt idx="25399">
                  <c:v>22.049999999999997</c:v>
                </c:pt>
                <c:pt idx="25400">
                  <c:v>47.52</c:v>
                </c:pt>
                <c:pt idx="25401">
                  <c:v>137.02620000000002</c:v>
                </c:pt>
                <c:pt idx="25402">
                  <c:v>30.144000000000002</c:v>
                </c:pt>
                <c:pt idx="25403">
                  <c:v>123.06600000000003</c:v>
                </c:pt>
                <c:pt idx="25404">
                  <c:v>110.10000000000001</c:v>
                </c:pt>
                <c:pt idx="25405">
                  <c:v>49.848000000000006</c:v>
                </c:pt>
                <c:pt idx="25406">
                  <c:v>99.54000000000002</c:v>
                </c:pt>
                <c:pt idx="25407">
                  <c:v>60.240000000000009</c:v>
                </c:pt>
                <c:pt idx="25408">
                  <c:v>87.96</c:v>
                </c:pt>
                <c:pt idx="25409">
                  <c:v>73.92</c:v>
                </c:pt>
                <c:pt idx="25410">
                  <c:v>227.11999999999998</c:v>
                </c:pt>
                <c:pt idx="25411">
                  <c:v>67.72</c:v>
                </c:pt>
                <c:pt idx="25412">
                  <c:v>65.28</c:v>
                </c:pt>
                <c:pt idx="25413">
                  <c:v>108.47999999999999</c:v>
                </c:pt>
                <c:pt idx="25414">
                  <c:v>268.5</c:v>
                </c:pt>
                <c:pt idx="25415">
                  <c:v>45.845999999999989</c:v>
                </c:pt>
                <c:pt idx="25416">
                  <c:v>54.182400000000001</c:v>
                </c:pt>
                <c:pt idx="25417">
                  <c:v>29.79</c:v>
                </c:pt>
                <c:pt idx="25418">
                  <c:v>44.399999999999991</c:v>
                </c:pt>
                <c:pt idx="25419">
                  <c:v>63.648480000000006</c:v>
                </c:pt>
                <c:pt idx="25420">
                  <c:v>68.675999999999988</c:v>
                </c:pt>
                <c:pt idx="25421">
                  <c:v>59.1</c:v>
                </c:pt>
                <c:pt idx="25422">
                  <c:v>54.659999999999989</c:v>
                </c:pt>
                <c:pt idx="25423">
                  <c:v>71.28</c:v>
                </c:pt>
                <c:pt idx="25424">
                  <c:v>52.379999999999995</c:v>
                </c:pt>
                <c:pt idx="25425">
                  <c:v>33.449999999999996</c:v>
                </c:pt>
                <c:pt idx="25426">
                  <c:v>50.46</c:v>
                </c:pt>
                <c:pt idx="25427">
                  <c:v>40.379999999999995</c:v>
                </c:pt>
                <c:pt idx="25428">
                  <c:v>86.256</c:v>
                </c:pt>
                <c:pt idx="25429">
                  <c:v>120.05999999999999</c:v>
                </c:pt>
                <c:pt idx="25430">
                  <c:v>71.400000000000006</c:v>
                </c:pt>
                <c:pt idx="25431">
                  <c:v>80.231400000000008</c:v>
                </c:pt>
                <c:pt idx="25432">
                  <c:v>123.75299999999999</c:v>
                </c:pt>
                <c:pt idx="25433">
                  <c:v>105.98</c:v>
                </c:pt>
                <c:pt idx="25434">
                  <c:v>131.10400000000001</c:v>
                </c:pt>
                <c:pt idx="25435">
                  <c:v>48.87</c:v>
                </c:pt>
                <c:pt idx="25436">
                  <c:v>59.820000000000007</c:v>
                </c:pt>
                <c:pt idx="25437">
                  <c:v>84.3</c:v>
                </c:pt>
                <c:pt idx="25438">
                  <c:v>54.711000000000013</c:v>
                </c:pt>
                <c:pt idx="25439">
                  <c:v>86.04</c:v>
                </c:pt>
                <c:pt idx="25440">
                  <c:v>130.47999999999999</c:v>
                </c:pt>
                <c:pt idx="25441">
                  <c:v>97.92</c:v>
                </c:pt>
                <c:pt idx="25442">
                  <c:v>154.953</c:v>
                </c:pt>
                <c:pt idx="25443">
                  <c:v>157.59</c:v>
                </c:pt>
                <c:pt idx="25444">
                  <c:v>86.115000000000009</c:v>
                </c:pt>
                <c:pt idx="25445">
                  <c:v>148.17000000000002</c:v>
                </c:pt>
                <c:pt idx="25446">
                  <c:v>61.192</c:v>
                </c:pt>
                <c:pt idx="25447">
                  <c:v>87.84</c:v>
                </c:pt>
                <c:pt idx="25448">
                  <c:v>48</c:v>
                </c:pt>
                <c:pt idx="25449">
                  <c:v>33.18</c:v>
                </c:pt>
                <c:pt idx="25450">
                  <c:v>104.41200000000002</c:v>
                </c:pt>
                <c:pt idx="25451">
                  <c:v>140.94</c:v>
                </c:pt>
                <c:pt idx="25452">
                  <c:v>50.46</c:v>
                </c:pt>
                <c:pt idx="25453">
                  <c:v>127.67999999999998</c:v>
                </c:pt>
                <c:pt idx="25454">
                  <c:v>80.999999999999986</c:v>
                </c:pt>
                <c:pt idx="25455">
                  <c:v>37.44</c:v>
                </c:pt>
                <c:pt idx="25456">
                  <c:v>66.47999999999999</c:v>
                </c:pt>
                <c:pt idx="25457">
                  <c:v>111.96000000000001</c:v>
                </c:pt>
                <c:pt idx="25458">
                  <c:v>49.769999999999996</c:v>
                </c:pt>
                <c:pt idx="25459">
                  <c:v>56.16</c:v>
                </c:pt>
                <c:pt idx="25460">
                  <c:v>88.668000000000006</c:v>
                </c:pt>
                <c:pt idx="25461">
                  <c:v>79.580399999999997</c:v>
                </c:pt>
                <c:pt idx="25462">
                  <c:v>116.39100000000001</c:v>
                </c:pt>
                <c:pt idx="25463">
                  <c:v>90.414000000000016</c:v>
                </c:pt>
                <c:pt idx="25464">
                  <c:v>81.480000000000018</c:v>
                </c:pt>
                <c:pt idx="25465">
                  <c:v>88.08</c:v>
                </c:pt>
                <c:pt idx="25466">
                  <c:v>177.28199999999998</c:v>
                </c:pt>
                <c:pt idx="25467">
                  <c:v>80.864999999999995</c:v>
                </c:pt>
                <c:pt idx="25468">
                  <c:v>154.953</c:v>
                </c:pt>
                <c:pt idx="25469">
                  <c:v>90.990000000000009</c:v>
                </c:pt>
                <c:pt idx="25470">
                  <c:v>81.27000000000001</c:v>
                </c:pt>
                <c:pt idx="25471">
                  <c:v>176.19</c:v>
                </c:pt>
                <c:pt idx="25472">
                  <c:v>36.72</c:v>
                </c:pt>
                <c:pt idx="25473">
                  <c:v>113.94900000000001</c:v>
                </c:pt>
                <c:pt idx="25474">
                  <c:v>63.240000000000009</c:v>
                </c:pt>
                <c:pt idx="25475">
                  <c:v>122.13600000000001</c:v>
                </c:pt>
                <c:pt idx="25476">
                  <c:v>88.800000000000011</c:v>
                </c:pt>
                <c:pt idx="25477">
                  <c:v>182.22</c:v>
                </c:pt>
                <c:pt idx="25478">
                  <c:v>50.730000000000004</c:v>
                </c:pt>
                <c:pt idx="25479">
                  <c:v>59.820000000000007</c:v>
                </c:pt>
                <c:pt idx="25480">
                  <c:v>144.64000000000001</c:v>
                </c:pt>
                <c:pt idx="25481">
                  <c:v>62.4</c:v>
                </c:pt>
                <c:pt idx="25482">
                  <c:v>73.099999999999994</c:v>
                </c:pt>
                <c:pt idx="25483">
                  <c:v>35.1</c:v>
                </c:pt>
                <c:pt idx="25484">
                  <c:v>112.833</c:v>
                </c:pt>
                <c:pt idx="25485">
                  <c:v>88.110000000000014</c:v>
                </c:pt>
                <c:pt idx="25486">
                  <c:v>65.989999999999995</c:v>
                </c:pt>
                <c:pt idx="25487">
                  <c:v>54.180000000000007</c:v>
                </c:pt>
                <c:pt idx="25488">
                  <c:v>47.64</c:v>
                </c:pt>
                <c:pt idx="25489">
                  <c:v>39.36</c:v>
                </c:pt>
                <c:pt idx="25490">
                  <c:v>175.67999999999998</c:v>
                </c:pt>
                <c:pt idx="25491">
                  <c:v>46.17</c:v>
                </c:pt>
                <c:pt idx="25492">
                  <c:v>39.560000000000009</c:v>
                </c:pt>
                <c:pt idx="25493">
                  <c:v>70.096000000000004</c:v>
                </c:pt>
                <c:pt idx="25494">
                  <c:v>97.919999999999987</c:v>
                </c:pt>
                <c:pt idx="25495">
                  <c:v>454.23999999999995</c:v>
                </c:pt>
                <c:pt idx="25496">
                  <c:v>75.419999999999987</c:v>
                </c:pt>
                <c:pt idx="25497">
                  <c:v>117.60000000000001</c:v>
                </c:pt>
                <c:pt idx="25498">
                  <c:v>103.19999999999999</c:v>
                </c:pt>
                <c:pt idx="25499">
                  <c:v>100.92</c:v>
                </c:pt>
                <c:pt idx="25500">
                  <c:v>62.614199999999997</c:v>
                </c:pt>
                <c:pt idx="25501">
                  <c:v>201.31649999999996</c:v>
                </c:pt>
                <c:pt idx="25502">
                  <c:v>52.56</c:v>
                </c:pt>
                <c:pt idx="25503">
                  <c:v>80.099999999999994</c:v>
                </c:pt>
                <c:pt idx="25504">
                  <c:v>129.91999999999999</c:v>
                </c:pt>
                <c:pt idx="25505">
                  <c:v>119.56</c:v>
                </c:pt>
                <c:pt idx="25506">
                  <c:v>39.4</c:v>
                </c:pt>
                <c:pt idx="25507">
                  <c:v>103.08000000000001</c:v>
                </c:pt>
                <c:pt idx="25508">
                  <c:v>122.28</c:v>
                </c:pt>
                <c:pt idx="25509">
                  <c:v>94.02</c:v>
                </c:pt>
                <c:pt idx="25510">
                  <c:v>31.512</c:v>
                </c:pt>
                <c:pt idx="25511">
                  <c:v>128.38499999999999</c:v>
                </c:pt>
                <c:pt idx="25512">
                  <c:v>59.58</c:v>
                </c:pt>
                <c:pt idx="25513">
                  <c:v>76.439999999999984</c:v>
                </c:pt>
                <c:pt idx="25514">
                  <c:v>84.78</c:v>
                </c:pt>
                <c:pt idx="25515">
                  <c:v>42.678599999999996</c:v>
                </c:pt>
                <c:pt idx="25516">
                  <c:v>85.230000000000018</c:v>
                </c:pt>
                <c:pt idx="25517">
                  <c:v>54.54</c:v>
                </c:pt>
                <c:pt idx="25518">
                  <c:v>82.2</c:v>
                </c:pt>
                <c:pt idx="25519">
                  <c:v>65.55</c:v>
                </c:pt>
                <c:pt idx="25520">
                  <c:v>47.7</c:v>
                </c:pt>
                <c:pt idx="25521">
                  <c:v>61.344000000000008</c:v>
                </c:pt>
                <c:pt idx="25522">
                  <c:v>173.79999999999998</c:v>
                </c:pt>
                <c:pt idx="25523">
                  <c:v>85.245999999999995</c:v>
                </c:pt>
                <c:pt idx="25524">
                  <c:v>66.599999999999994</c:v>
                </c:pt>
                <c:pt idx="25525">
                  <c:v>81.744</c:v>
                </c:pt>
                <c:pt idx="25526">
                  <c:v>45.09</c:v>
                </c:pt>
                <c:pt idx="25527">
                  <c:v>43.679999999999993</c:v>
                </c:pt>
                <c:pt idx="25528">
                  <c:v>65.661299999999983</c:v>
                </c:pt>
                <c:pt idx="25529">
                  <c:v>123.12</c:v>
                </c:pt>
                <c:pt idx="25530">
                  <c:v>55.92</c:v>
                </c:pt>
                <c:pt idx="25531">
                  <c:v>49.680000000000007</c:v>
                </c:pt>
                <c:pt idx="25532">
                  <c:v>25.584000000000003</c:v>
                </c:pt>
                <c:pt idx="25533">
                  <c:v>127.38599999999998</c:v>
                </c:pt>
                <c:pt idx="25534">
                  <c:v>146.72999999999999</c:v>
                </c:pt>
                <c:pt idx="25535">
                  <c:v>241.32000000000005</c:v>
                </c:pt>
                <c:pt idx="25536">
                  <c:v>49.739999999999995</c:v>
                </c:pt>
                <c:pt idx="25537">
                  <c:v>55.14</c:v>
                </c:pt>
                <c:pt idx="25538">
                  <c:v>82.655999999999992</c:v>
                </c:pt>
                <c:pt idx="25539">
                  <c:v>121.12</c:v>
                </c:pt>
                <c:pt idx="25540">
                  <c:v>65.699999999999989</c:v>
                </c:pt>
                <c:pt idx="25541">
                  <c:v>341.46</c:v>
                </c:pt>
                <c:pt idx="25542">
                  <c:v>28.779</c:v>
                </c:pt>
                <c:pt idx="25543">
                  <c:v>81.671999999999997</c:v>
                </c:pt>
                <c:pt idx="25544">
                  <c:v>268.4538</c:v>
                </c:pt>
                <c:pt idx="25545">
                  <c:v>119.1</c:v>
                </c:pt>
                <c:pt idx="25546">
                  <c:v>93.042000000000002</c:v>
                </c:pt>
                <c:pt idx="25547">
                  <c:v>96.39</c:v>
                </c:pt>
                <c:pt idx="25548">
                  <c:v>99</c:v>
                </c:pt>
                <c:pt idx="25549">
                  <c:v>26.94</c:v>
                </c:pt>
                <c:pt idx="25550">
                  <c:v>78.349999999999994</c:v>
                </c:pt>
                <c:pt idx="25551">
                  <c:v>36.112000000000002</c:v>
                </c:pt>
                <c:pt idx="25552">
                  <c:v>91.92</c:v>
                </c:pt>
                <c:pt idx="25553">
                  <c:v>68.039999999999992</c:v>
                </c:pt>
                <c:pt idx="25554">
                  <c:v>97.74</c:v>
                </c:pt>
                <c:pt idx="25555">
                  <c:v>74.52</c:v>
                </c:pt>
                <c:pt idx="25556">
                  <c:v>48</c:v>
                </c:pt>
                <c:pt idx="25557">
                  <c:v>164.00000000000003</c:v>
                </c:pt>
                <c:pt idx="25558">
                  <c:v>78.44</c:v>
                </c:pt>
                <c:pt idx="25559">
                  <c:v>129.04000000000002</c:v>
                </c:pt>
                <c:pt idx="25560">
                  <c:v>170.11199999999999</c:v>
                </c:pt>
                <c:pt idx="25561">
                  <c:v>82.350000000000009</c:v>
                </c:pt>
                <c:pt idx="25562">
                  <c:v>93.24</c:v>
                </c:pt>
                <c:pt idx="25563">
                  <c:v>109.94850000000001</c:v>
                </c:pt>
                <c:pt idx="25564">
                  <c:v>78.507000000000005</c:v>
                </c:pt>
                <c:pt idx="25565">
                  <c:v>143.76780000000002</c:v>
                </c:pt>
                <c:pt idx="25566">
                  <c:v>163.96</c:v>
                </c:pt>
                <c:pt idx="25567">
                  <c:v>173.208</c:v>
                </c:pt>
                <c:pt idx="25568">
                  <c:v>74.16</c:v>
                </c:pt>
                <c:pt idx="25569">
                  <c:v>59.220000000000006</c:v>
                </c:pt>
                <c:pt idx="25570">
                  <c:v>131.28300000000002</c:v>
                </c:pt>
                <c:pt idx="25571">
                  <c:v>70.740000000000009</c:v>
                </c:pt>
                <c:pt idx="25572">
                  <c:v>40.919999999999995</c:v>
                </c:pt>
                <c:pt idx="25573">
                  <c:v>132.03</c:v>
                </c:pt>
                <c:pt idx="25574">
                  <c:v>92.640000000000015</c:v>
                </c:pt>
                <c:pt idx="25575">
                  <c:v>117.18</c:v>
                </c:pt>
                <c:pt idx="25576">
                  <c:v>30.839999999999996</c:v>
                </c:pt>
                <c:pt idx="25577">
                  <c:v>99.630000000000024</c:v>
                </c:pt>
                <c:pt idx="25578">
                  <c:v>73.2</c:v>
                </c:pt>
                <c:pt idx="25579">
                  <c:v>73.175999999999974</c:v>
                </c:pt>
                <c:pt idx="25580">
                  <c:v>81.69</c:v>
                </c:pt>
                <c:pt idx="25581">
                  <c:v>109.08</c:v>
                </c:pt>
                <c:pt idx="25582">
                  <c:v>51.84</c:v>
                </c:pt>
                <c:pt idx="25583">
                  <c:v>105.96000000000001</c:v>
                </c:pt>
                <c:pt idx="25584">
                  <c:v>29.880000000000003</c:v>
                </c:pt>
                <c:pt idx="25585">
                  <c:v>100.25999999999999</c:v>
                </c:pt>
                <c:pt idx="25586">
                  <c:v>172.029</c:v>
                </c:pt>
                <c:pt idx="25587">
                  <c:v>86.346000000000004</c:v>
                </c:pt>
                <c:pt idx="25588">
                  <c:v>146.60999999999999</c:v>
                </c:pt>
                <c:pt idx="25589">
                  <c:v>71.100000000000009</c:v>
                </c:pt>
                <c:pt idx="25590">
                  <c:v>99.764999999999986</c:v>
                </c:pt>
                <c:pt idx="25591">
                  <c:v>94.44</c:v>
                </c:pt>
                <c:pt idx="25592">
                  <c:v>84.78</c:v>
                </c:pt>
                <c:pt idx="25593">
                  <c:v>77.599999999999994</c:v>
                </c:pt>
                <c:pt idx="25594">
                  <c:v>38.520000000000003</c:v>
                </c:pt>
                <c:pt idx="25595">
                  <c:v>242.35200000000003</c:v>
                </c:pt>
                <c:pt idx="25596">
                  <c:v>541.24</c:v>
                </c:pt>
                <c:pt idx="25597">
                  <c:v>134.27200000000002</c:v>
                </c:pt>
                <c:pt idx="25598">
                  <c:v>58.320000000000007</c:v>
                </c:pt>
                <c:pt idx="25599">
                  <c:v>204.54</c:v>
                </c:pt>
                <c:pt idx="25600">
                  <c:v>36.882000000000005</c:v>
                </c:pt>
                <c:pt idx="25601">
                  <c:v>30.450000000000003</c:v>
                </c:pt>
                <c:pt idx="25602">
                  <c:v>20.292000000000002</c:v>
                </c:pt>
                <c:pt idx="25603">
                  <c:v>50</c:v>
                </c:pt>
                <c:pt idx="25604">
                  <c:v>51.36</c:v>
                </c:pt>
                <c:pt idx="25605">
                  <c:v>90.199999999999989</c:v>
                </c:pt>
                <c:pt idx="25606">
                  <c:v>131.52000000000001</c:v>
                </c:pt>
                <c:pt idx="25607">
                  <c:v>36.4</c:v>
                </c:pt>
                <c:pt idx="25608">
                  <c:v>91.38000000000001</c:v>
                </c:pt>
                <c:pt idx="25609">
                  <c:v>59.22</c:v>
                </c:pt>
                <c:pt idx="25610">
                  <c:v>178.55099999999999</c:v>
                </c:pt>
                <c:pt idx="25611">
                  <c:v>81.42</c:v>
                </c:pt>
                <c:pt idx="25612">
                  <c:v>84.077999999999989</c:v>
                </c:pt>
                <c:pt idx="25613">
                  <c:v>40.74</c:v>
                </c:pt>
                <c:pt idx="25614">
                  <c:v>68.459999999999994</c:v>
                </c:pt>
                <c:pt idx="25615">
                  <c:v>84.415999999999997</c:v>
                </c:pt>
                <c:pt idx="25616">
                  <c:v>55.980000000000004</c:v>
                </c:pt>
                <c:pt idx="25617">
                  <c:v>119.88</c:v>
                </c:pt>
                <c:pt idx="25618">
                  <c:v>30.150000000000006</c:v>
                </c:pt>
                <c:pt idx="25619">
                  <c:v>106.31999999999998</c:v>
                </c:pt>
                <c:pt idx="25620">
                  <c:v>27.936</c:v>
                </c:pt>
                <c:pt idx="25621">
                  <c:v>100.176</c:v>
                </c:pt>
                <c:pt idx="25622">
                  <c:v>90.665999999999997</c:v>
                </c:pt>
                <c:pt idx="25623">
                  <c:v>136.38000000000002</c:v>
                </c:pt>
                <c:pt idx="25624">
                  <c:v>95.495400000000004</c:v>
                </c:pt>
                <c:pt idx="25625">
                  <c:v>113.63999999999999</c:v>
                </c:pt>
                <c:pt idx="25626">
                  <c:v>33.9465</c:v>
                </c:pt>
                <c:pt idx="25627">
                  <c:v>83.808000000000007</c:v>
                </c:pt>
                <c:pt idx="25628">
                  <c:v>72.45</c:v>
                </c:pt>
                <c:pt idx="25629">
                  <c:v>79.97399999999999</c:v>
                </c:pt>
                <c:pt idx="25630">
                  <c:v>102.96</c:v>
                </c:pt>
                <c:pt idx="25631">
                  <c:v>25.031999999999996</c:v>
                </c:pt>
                <c:pt idx="25632">
                  <c:v>58.08</c:v>
                </c:pt>
                <c:pt idx="25633">
                  <c:v>27.297000000000008</c:v>
                </c:pt>
                <c:pt idx="25634">
                  <c:v>31.200000000000003</c:v>
                </c:pt>
                <c:pt idx="25635">
                  <c:v>126.34800000000001</c:v>
                </c:pt>
                <c:pt idx="25636">
                  <c:v>46.32</c:v>
                </c:pt>
                <c:pt idx="25637">
                  <c:v>127.92</c:v>
                </c:pt>
                <c:pt idx="25638">
                  <c:v>118.47999999999999</c:v>
                </c:pt>
                <c:pt idx="25639">
                  <c:v>150.30000000000001</c:v>
                </c:pt>
                <c:pt idx="25640">
                  <c:v>97.500000000000014</c:v>
                </c:pt>
                <c:pt idx="25641">
                  <c:v>148.5</c:v>
                </c:pt>
                <c:pt idx="25642">
                  <c:v>75.600000000000009</c:v>
                </c:pt>
                <c:pt idx="25643">
                  <c:v>116.34</c:v>
                </c:pt>
                <c:pt idx="25644">
                  <c:v>315.98099999999999</c:v>
                </c:pt>
                <c:pt idx="25645">
                  <c:v>99.539999999999992</c:v>
                </c:pt>
                <c:pt idx="25646">
                  <c:v>80.100000000000009</c:v>
                </c:pt>
                <c:pt idx="25647">
                  <c:v>73.5</c:v>
                </c:pt>
                <c:pt idx="25648">
                  <c:v>120.717</c:v>
                </c:pt>
                <c:pt idx="25649">
                  <c:v>123.50399999999998</c:v>
                </c:pt>
                <c:pt idx="25650">
                  <c:v>141.75</c:v>
                </c:pt>
                <c:pt idx="25651">
                  <c:v>65.587500000000006</c:v>
                </c:pt>
                <c:pt idx="25652">
                  <c:v>58.379999999999995</c:v>
                </c:pt>
                <c:pt idx="25653">
                  <c:v>263.88</c:v>
                </c:pt>
                <c:pt idx="25654">
                  <c:v>83.79</c:v>
                </c:pt>
                <c:pt idx="25655">
                  <c:v>35.200000000000003</c:v>
                </c:pt>
                <c:pt idx="25656">
                  <c:v>46.74</c:v>
                </c:pt>
                <c:pt idx="25657">
                  <c:v>106.55999999999999</c:v>
                </c:pt>
                <c:pt idx="25658">
                  <c:v>105.30000000000001</c:v>
                </c:pt>
                <c:pt idx="25659">
                  <c:v>87.912000000000006</c:v>
                </c:pt>
                <c:pt idx="25660">
                  <c:v>57.75</c:v>
                </c:pt>
                <c:pt idx="25661">
                  <c:v>206.4</c:v>
                </c:pt>
                <c:pt idx="25662">
                  <c:v>87.21</c:v>
                </c:pt>
                <c:pt idx="25663">
                  <c:v>72.929999999999993</c:v>
                </c:pt>
                <c:pt idx="25664">
                  <c:v>68.352000000000004</c:v>
                </c:pt>
                <c:pt idx="25665">
                  <c:v>113.76</c:v>
                </c:pt>
                <c:pt idx="25666">
                  <c:v>54.441600000000001</c:v>
                </c:pt>
                <c:pt idx="25667">
                  <c:v>103.56</c:v>
                </c:pt>
                <c:pt idx="25668">
                  <c:v>97.82</c:v>
                </c:pt>
                <c:pt idx="25669">
                  <c:v>80.991</c:v>
                </c:pt>
                <c:pt idx="25670">
                  <c:v>59.975999999999999</c:v>
                </c:pt>
                <c:pt idx="25671">
                  <c:v>128.42999999999998</c:v>
                </c:pt>
                <c:pt idx="25672">
                  <c:v>69.84</c:v>
                </c:pt>
                <c:pt idx="25673">
                  <c:v>96.000000000000014</c:v>
                </c:pt>
                <c:pt idx="25674">
                  <c:v>67</c:v>
                </c:pt>
                <c:pt idx="25675">
                  <c:v>102.4</c:v>
                </c:pt>
                <c:pt idx="25676">
                  <c:v>205.43999999999997</c:v>
                </c:pt>
                <c:pt idx="25677">
                  <c:v>95.640000000000015</c:v>
                </c:pt>
                <c:pt idx="25678">
                  <c:v>89.19</c:v>
                </c:pt>
                <c:pt idx="25679">
                  <c:v>176.88</c:v>
                </c:pt>
                <c:pt idx="25680">
                  <c:v>22.14</c:v>
                </c:pt>
                <c:pt idx="25681">
                  <c:v>80.377200000000002</c:v>
                </c:pt>
                <c:pt idx="25682">
                  <c:v>119.88</c:v>
                </c:pt>
                <c:pt idx="25683">
                  <c:v>101.49300000000001</c:v>
                </c:pt>
                <c:pt idx="25684">
                  <c:v>129</c:v>
                </c:pt>
                <c:pt idx="25685">
                  <c:v>60.155999999999992</c:v>
                </c:pt>
                <c:pt idx="25686">
                  <c:v>78.839999999999989</c:v>
                </c:pt>
                <c:pt idx="25687">
                  <c:v>143.952</c:v>
                </c:pt>
                <c:pt idx="25688">
                  <c:v>67.150000000000006</c:v>
                </c:pt>
                <c:pt idx="25689">
                  <c:v>139.96800000000002</c:v>
                </c:pt>
                <c:pt idx="25690">
                  <c:v>85.68</c:v>
                </c:pt>
                <c:pt idx="25691">
                  <c:v>113.70000000000002</c:v>
                </c:pt>
                <c:pt idx="25692">
                  <c:v>167.34</c:v>
                </c:pt>
                <c:pt idx="25693">
                  <c:v>81.270000000000024</c:v>
                </c:pt>
                <c:pt idx="25694">
                  <c:v>67.08</c:v>
                </c:pt>
                <c:pt idx="25695">
                  <c:v>86.625</c:v>
                </c:pt>
                <c:pt idx="25696">
                  <c:v>95.759999999999991</c:v>
                </c:pt>
                <c:pt idx="25697">
                  <c:v>83.25</c:v>
                </c:pt>
                <c:pt idx="25698">
                  <c:v>71.91</c:v>
                </c:pt>
                <c:pt idx="25699">
                  <c:v>33.39</c:v>
                </c:pt>
                <c:pt idx="25700">
                  <c:v>73.350000000000009</c:v>
                </c:pt>
                <c:pt idx="25701">
                  <c:v>83.58</c:v>
                </c:pt>
                <c:pt idx="25702">
                  <c:v>142.99199999999999</c:v>
                </c:pt>
                <c:pt idx="25703">
                  <c:v>79.92</c:v>
                </c:pt>
                <c:pt idx="25704">
                  <c:v>209.94</c:v>
                </c:pt>
                <c:pt idx="25705">
                  <c:v>58.17</c:v>
                </c:pt>
                <c:pt idx="25706">
                  <c:v>166.14000000000004</c:v>
                </c:pt>
                <c:pt idx="25707">
                  <c:v>229.30000000000004</c:v>
                </c:pt>
                <c:pt idx="25708">
                  <c:v>121.71599999999998</c:v>
                </c:pt>
                <c:pt idx="25709">
                  <c:v>102.71999999999998</c:v>
                </c:pt>
                <c:pt idx="25710">
                  <c:v>73.52000000000001</c:v>
                </c:pt>
                <c:pt idx="25711">
                  <c:v>30.816000000000003</c:v>
                </c:pt>
                <c:pt idx="25712">
                  <c:v>122.39999999999999</c:v>
                </c:pt>
                <c:pt idx="25713">
                  <c:v>48.300000000000004</c:v>
                </c:pt>
                <c:pt idx="25714">
                  <c:v>52.470000000000006</c:v>
                </c:pt>
                <c:pt idx="25715">
                  <c:v>144</c:v>
                </c:pt>
                <c:pt idx="25716">
                  <c:v>72.707999999999998</c:v>
                </c:pt>
                <c:pt idx="25717">
                  <c:v>59.81580000000001</c:v>
                </c:pt>
                <c:pt idx="25718">
                  <c:v>51.52</c:v>
                </c:pt>
                <c:pt idx="25719">
                  <c:v>49.632000000000005</c:v>
                </c:pt>
                <c:pt idx="25720">
                  <c:v>97.3</c:v>
                </c:pt>
                <c:pt idx="25721">
                  <c:v>106.19999999999999</c:v>
                </c:pt>
                <c:pt idx="25722">
                  <c:v>90.960000000000008</c:v>
                </c:pt>
                <c:pt idx="25723">
                  <c:v>41.279999999999994</c:v>
                </c:pt>
                <c:pt idx="25724">
                  <c:v>104.90400000000001</c:v>
                </c:pt>
                <c:pt idx="25725">
                  <c:v>56.94</c:v>
                </c:pt>
                <c:pt idx="25726">
                  <c:v>52.859999999999992</c:v>
                </c:pt>
                <c:pt idx="25727">
                  <c:v>36.023999999999994</c:v>
                </c:pt>
                <c:pt idx="25728">
                  <c:v>146.69999999999999</c:v>
                </c:pt>
                <c:pt idx="25729">
                  <c:v>119.60999999999999</c:v>
                </c:pt>
                <c:pt idx="25730">
                  <c:v>103.30200000000001</c:v>
                </c:pt>
                <c:pt idx="25731">
                  <c:v>219.3</c:v>
                </c:pt>
                <c:pt idx="25732">
                  <c:v>135.1182</c:v>
                </c:pt>
                <c:pt idx="25733">
                  <c:v>109.89000000000001</c:v>
                </c:pt>
                <c:pt idx="25734">
                  <c:v>94.99</c:v>
                </c:pt>
                <c:pt idx="25735">
                  <c:v>118.05000000000001</c:v>
                </c:pt>
                <c:pt idx="25736">
                  <c:v>78.12</c:v>
                </c:pt>
                <c:pt idx="25737">
                  <c:v>48.300000000000004</c:v>
                </c:pt>
                <c:pt idx="25738">
                  <c:v>37.715999999999994</c:v>
                </c:pt>
                <c:pt idx="25739">
                  <c:v>31.799999999999994</c:v>
                </c:pt>
                <c:pt idx="25740">
                  <c:v>50.12</c:v>
                </c:pt>
                <c:pt idx="25741">
                  <c:v>113.28</c:v>
                </c:pt>
                <c:pt idx="25742">
                  <c:v>79.28</c:v>
                </c:pt>
                <c:pt idx="25743">
                  <c:v>63.320000000000007</c:v>
                </c:pt>
                <c:pt idx="25744">
                  <c:v>52.859999999999992</c:v>
                </c:pt>
                <c:pt idx="25745">
                  <c:v>37.980000000000004</c:v>
                </c:pt>
                <c:pt idx="25746">
                  <c:v>29.910000000000004</c:v>
                </c:pt>
                <c:pt idx="25747">
                  <c:v>41.514000000000003</c:v>
                </c:pt>
                <c:pt idx="25748">
                  <c:v>65.55</c:v>
                </c:pt>
                <c:pt idx="25749">
                  <c:v>60.654000000000003</c:v>
                </c:pt>
                <c:pt idx="25750">
                  <c:v>108.57599999999999</c:v>
                </c:pt>
                <c:pt idx="25751">
                  <c:v>84.960000000000008</c:v>
                </c:pt>
                <c:pt idx="25752">
                  <c:v>47.490000000000009</c:v>
                </c:pt>
                <c:pt idx="25753">
                  <c:v>76.740000000000009</c:v>
                </c:pt>
                <c:pt idx="25754">
                  <c:v>101.43</c:v>
                </c:pt>
                <c:pt idx="25755">
                  <c:v>38.1</c:v>
                </c:pt>
                <c:pt idx="25756">
                  <c:v>166.8</c:v>
                </c:pt>
                <c:pt idx="25757">
                  <c:v>83.4</c:v>
                </c:pt>
                <c:pt idx="25758">
                  <c:v>67.919999999999987</c:v>
                </c:pt>
                <c:pt idx="25759">
                  <c:v>143.51999999999998</c:v>
                </c:pt>
                <c:pt idx="25760">
                  <c:v>61.470000000000006</c:v>
                </c:pt>
                <c:pt idx="25761">
                  <c:v>99.827999999999975</c:v>
                </c:pt>
                <c:pt idx="25762">
                  <c:v>32.64</c:v>
                </c:pt>
                <c:pt idx="25763">
                  <c:v>87.36</c:v>
                </c:pt>
                <c:pt idx="25764">
                  <c:v>427.59000000000009</c:v>
                </c:pt>
                <c:pt idx="25765">
                  <c:v>132.84</c:v>
                </c:pt>
                <c:pt idx="25766">
                  <c:v>72</c:v>
                </c:pt>
                <c:pt idx="25767">
                  <c:v>184.75999999999996</c:v>
                </c:pt>
                <c:pt idx="25768">
                  <c:v>193.98000000000002</c:v>
                </c:pt>
                <c:pt idx="25769">
                  <c:v>94.128</c:v>
                </c:pt>
                <c:pt idx="25770">
                  <c:v>75.760000000000005</c:v>
                </c:pt>
                <c:pt idx="25771">
                  <c:v>124.25999999999999</c:v>
                </c:pt>
                <c:pt idx="25772">
                  <c:v>113.88000000000002</c:v>
                </c:pt>
                <c:pt idx="25773">
                  <c:v>50.31</c:v>
                </c:pt>
                <c:pt idx="25774">
                  <c:v>74.25</c:v>
                </c:pt>
                <c:pt idx="25775">
                  <c:v>150.60599999999999</c:v>
                </c:pt>
                <c:pt idx="25776">
                  <c:v>125.33250000000001</c:v>
                </c:pt>
                <c:pt idx="25777">
                  <c:v>125.23500000000001</c:v>
                </c:pt>
                <c:pt idx="25778">
                  <c:v>99</c:v>
                </c:pt>
                <c:pt idx="25779">
                  <c:v>34.504000000000005</c:v>
                </c:pt>
                <c:pt idx="25780">
                  <c:v>152.65</c:v>
                </c:pt>
                <c:pt idx="25781">
                  <c:v>99.72</c:v>
                </c:pt>
                <c:pt idx="25782">
                  <c:v>98.640000000000015</c:v>
                </c:pt>
                <c:pt idx="25783">
                  <c:v>140.76</c:v>
                </c:pt>
                <c:pt idx="25784">
                  <c:v>71.849999999999994</c:v>
                </c:pt>
                <c:pt idx="25785">
                  <c:v>175.68</c:v>
                </c:pt>
                <c:pt idx="25786">
                  <c:v>47.04</c:v>
                </c:pt>
                <c:pt idx="25787">
                  <c:v>70.08</c:v>
                </c:pt>
                <c:pt idx="25788">
                  <c:v>73.2</c:v>
                </c:pt>
                <c:pt idx="25789">
                  <c:v>100.68</c:v>
                </c:pt>
                <c:pt idx="25790">
                  <c:v>34.235999999999997</c:v>
                </c:pt>
                <c:pt idx="25791">
                  <c:v>93.84</c:v>
                </c:pt>
                <c:pt idx="25792">
                  <c:v>80.58</c:v>
                </c:pt>
                <c:pt idx="25793">
                  <c:v>131.85000000000002</c:v>
                </c:pt>
                <c:pt idx="25794">
                  <c:v>162.06</c:v>
                </c:pt>
                <c:pt idx="25795">
                  <c:v>32.735999999999997</c:v>
                </c:pt>
                <c:pt idx="25796">
                  <c:v>54</c:v>
                </c:pt>
                <c:pt idx="25797">
                  <c:v>30</c:v>
                </c:pt>
                <c:pt idx="25798">
                  <c:v>104.85</c:v>
                </c:pt>
                <c:pt idx="25799">
                  <c:v>89.97</c:v>
                </c:pt>
                <c:pt idx="25800">
                  <c:v>39.042000000000009</c:v>
                </c:pt>
                <c:pt idx="25801">
                  <c:v>47.49</c:v>
                </c:pt>
                <c:pt idx="25802">
                  <c:v>97.44</c:v>
                </c:pt>
                <c:pt idx="25803">
                  <c:v>100.92</c:v>
                </c:pt>
                <c:pt idx="25804">
                  <c:v>67.44</c:v>
                </c:pt>
                <c:pt idx="25805">
                  <c:v>107.09999999999998</c:v>
                </c:pt>
                <c:pt idx="25806">
                  <c:v>92.82</c:v>
                </c:pt>
                <c:pt idx="25807">
                  <c:v>133.16400000000002</c:v>
                </c:pt>
                <c:pt idx="25808">
                  <c:v>84.960000000000008</c:v>
                </c:pt>
                <c:pt idx="25809">
                  <c:v>294.29999999999995</c:v>
                </c:pt>
                <c:pt idx="25810">
                  <c:v>126.69120000000001</c:v>
                </c:pt>
                <c:pt idx="25811">
                  <c:v>37.484999999999999</c:v>
                </c:pt>
                <c:pt idx="25812">
                  <c:v>133.785</c:v>
                </c:pt>
                <c:pt idx="25813">
                  <c:v>177.29999999999998</c:v>
                </c:pt>
                <c:pt idx="25814">
                  <c:v>91.96</c:v>
                </c:pt>
                <c:pt idx="25815">
                  <c:v>65.08</c:v>
                </c:pt>
                <c:pt idx="25816">
                  <c:v>48.848000000000006</c:v>
                </c:pt>
                <c:pt idx="25817">
                  <c:v>103.19200000000001</c:v>
                </c:pt>
                <c:pt idx="25818">
                  <c:v>63.980000000000004</c:v>
                </c:pt>
                <c:pt idx="25819">
                  <c:v>93.179999999999993</c:v>
                </c:pt>
                <c:pt idx="25820">
                  <c:v>73.019999999999982</c:v>
                </c:pt>
                <c:pt idx="25821">
                  <c:v>102.54000000000002</c:v>
                </c:pt>
                <c:pt idx="25822">
                  <c:v>81.61999999999999</c:v>
                </c:pt>
                <c:pt idx="25823">
                  <c:v>67.28</c:v>
                </c:pt>
                <c:pt idx="25824">
                  <c:v>220.92</c:v>
                </c:pt>
                <c:pt idx="25825">
                  <c:v>90.63</c:v>
                </c:pt>
                <c:pt idx="25826">
                  <c:v>102.19499999999999</c:v>
                </c:pt>
                <c:pt idx="25827">
                  <c:v>91.97999999999999</c:v>
                </c:pt>
                <c:pt idx="25828">
                  <c:v>174.32999999999998</c:v>
                </c:pt>
                <c:pt idx="25829">
                  <c:v>101.01599999999999</c:v>
                </c:pt>
                <c:pt idx="25830">
                  <c:v>121.376</c:v>
                </c:pt>
                <c:pt idx="25831">
                  <c:v>56.46</c:v>
                </c:pt>
                <c:pt idx="25832">
                  <c:v>206.39999999999998</c:v>
                </c:pt>
                <c:pt idx="25833">
                  <c:v>54.54</c:v>
                </c:pt>
                <c:pt idx="25834">
                  <c:v>117.72000000000003</c:v>
                </c:pt>
                <c:pt idx="25835">
                  <c:v>48.449999999999996</c:v>
                </c:pt>
                <c:pt idx="25836">
                  <c:v>50.279999999999994</c:v>
                </c:pt>
                <c:pt idx="25837">
                  <c:v>42.839999999999989</c:v>
                </c:pt>
                <c:pt idx="25838">
                  <c:v>102.53999999999999</c:v>
                </c:pt>
                <c:pt idx="25839">
                  <c:v>94.919999999999987</c:v>
                </c:pt>
                <c:pt idx="25840">
                  <c:v>113.64000000000001</c:v>
                </c:pt>
                <c:pt idx="25841">
                  <c:v>289.8</c:v>
                </c:pt>
                <c:pt idx="25842">
                  <c:v>88.019999999999982</c:v>
                </c:pt>
                <c:pt idx="25843">
                  <c:v>118.66500000000002</c:v>
                </c:pt>
                <c:pt idx="25844">
                  <c:v>82.8</c:v>
                </c:pt>
                <c:pt idx="25845">
                  <c:v>124.608</c:v>
                </c:pt>
                <c:pt idx="25846">
                  <c:v>41.88</c:v>
                </c:pt>
                <c:pt idx="25847">
                  <c:v>42.615999999999993</c:v>
                </c:pt>
                <c:pt idx="25848">
                  <c:v>36.432000000000009</c:v>
                </c:pt>
                <c:pt idx="25849">
                  <c:v>132.84</c:v>
                </c:pt>
                <c:pt idx="25850">
                  <c:v>98.5</c:v>
                </c:pt>
                <c:pt idx="25851">
                  <c:v>110.59199999999998</c:v>
                </c:pt>
                <c:pt idx="25852">
                  <c:v>84.9</c:v>
                </c:pt>
                <c:pt idx="25853">
                  <c:v>20.25</c:v>
                </c:pt>
                <c:pt idx="25854">
                  <c:v>51.629999999999995</c:v>
                </c:pt>
                <c:pt idx="25855">
                  <c:v>88.784999999999997</c:v>
                </c:pt>
                <c:pt idx="25856">
                  <c:v>97.800000000000011</c:v>
                </c:pt>
                <c:pt idx="25857">
                  <c:v>106.08</c:v>
                </c:pt>
                <c:pt idx="25858">
                  <c:v>78.66</c:v>
                </c:pt>
                <c:pt idx="25859">
                  <c:v>106.70399999999999</c:v>
                </c:pt>
                <c:pt idx="25860">
                  <c:v>90.038399999999982</c:v>
                </c:pt>
                <c:pt idx="25861">
                  <c:v>113.55200000000001</c:v>
                </c:pt>
                <c:pt idx="25862">
                  <c:v>167.97</c:v>
                </c:pt>
                <c:pt idx="25863">
                  <c:v>46.872</c:v>
                </c:pt>
                <c:pt idx="25864">
                  <c:v>73.36</c:v>
                </c:pt>
                <c:pt idx="25865">
                  <c:v>105.68599999999999</c:v>
                </c:pt>
                <c:pt idx="25866">
                  <c:v>101.83200000000002</c:v>
                </c:pt>
                <c:pt idx="25867">
                  <c:v>40.104000000000006</c:v>
                </c:pt>
                <c:pt idx="25868">
                  <c:v>43.173000000000002</c:v>
                </c:pt>
                <c:pt idx="25869">
                  <c:v>115.68000000000002</c:v>
                </c:pt>
                <c:pt idx="25870">
                  <c:v>82.26</c:v>
                </c:pt>
                <c:pt idx="25871">
                  <c:v>82.8</c:v>
                </c:pt>
                <c:pt idx="25872">
                  <c:v>114.324</c:v>
                </c:pt>
                <c:pt idx="25873">
                  <c:v>25.619999999999997</c:v>
                </c:pt>
                <c:pt idx="25874">
                  <c:v>407.13299999999992</c:v>
                </c:pt>
                <c:pt idx="25875">
                  <c:v>51.899999999999991</c:v>
                </c:pt>
                <c:pt idx="25876">
                  <c:v>77.489999999999995</c:v>
                </c:pt>
                <c:pt idx="25877">
                  <c:v>47.039999999999992</c:v>
                </c:pt>
                <c:pt idx="25878">
                  <c:v>72.660000000000011</c:v>
                </c:pt>
                <c:pt idx="25879">
                  <c:v>174.51</c:v>
                </c:pt>
                <c:pt idx="25880">
                  <c:v>108.83550000000002</c:v>
                </c:pt>
                <c:pt idx="25881">
                  <c:v>85.049999999999983</c:v>
                </c:pt>
                <c:pt idx="25882">
                  <c:v>165.28</c:v>
                </c:pt>
                <c:pt idx="25883">
                  <c:v>241.56799999999998</c:v>
                </c:pt>
                <c:pt idx="25884">
                  <c:v>28.23</c:v>
                </c:pt>
                <c:pt idx="25885">
                  <c:v>171.42000000000002</c:v>
                </c:pt>
                <c:pt idx="25886">
                  <c:v>36.9</c:v>
                </c:pt>
                <c:pt idx="25887">
                  <c:v>450.11700000000008</c:v>
                </c:pt>
                <c:pt idx="25888">
                  <c:v>88.47</c:v>
                </c:pt>
                <c:pt idx="25889">
                  <c:v>45.600000000000009</c:v>
                </c:pt>
                <c:pt idx="25890">
                  <c:v>98.88</c:v>
                </c:pt>
                <c:pt idx="25891">
                  <c:v>111.71999999999998</c:v>
                </c:pt>
                <c:pt idx="25892">
                  <c:v>53.279999999999994</c:v>
                </c:pt>
                <c:pt idx="25893">
                  <c:v>73.08</c:v>
                </c:pt>
                <c:pt idx="25894">
                  <c:v>88.47</c:v>
                </c:pt>
                <c:pt idx="25895">
                  <c:v>48</c:v>
                </c:pt>
                <c:pt idx="25896">
                  <c:v>121.22999999999999</c:v>
                </c:pt>
                <c:pt idx="25897">
                  <c:v>72.660000000000011</c:v>
                </c:pt>
                <c:pt idx="25898">
                  <c:v>62.96</c:v>
                </c:pt>
                <c:pt idx="25899">
                  <c:v>89.98</c:v>
                </c:pt>
                <c:pt idx="25900">
                  <c:v>37.68</c:v>
                </c:pt>
                <c:pt idx="25901">
                  <c:v>110.352</c:v>
                </c:pt>
                <c:pt idx="25902">
                  <c:v>90.960000000000008</c:v>
                </c:pt>
                <c:pt idx="25903">
                  <c:v>44.448000000000008</c:v>
                </c:pt>
                <c:pt idx="25904">
                  <c:v>201.84</c:v>
                </c:pt>
                <c:pt idx="25905">
                  <c:v>85.02000000000001</c:v>
                </c:pt>
                <c:pt idx="25906">
                  <c:v>42.120000000000005</c:v>
                </c:pt>
                <c:pt idx="25907">
                  <c:v>44.736000000000004</c:v>
                </c:pt>
                <c:pt idx="25908">
                  <c:v>88.09999999999998</c:v>
                </c:pt>
                <c:pt idx="25909">
                  <c:v>103.68000000000002</c:v>
                </c:pt>
                <c:pt idx="25910">
                  <c:v>274.32</c:v>
                </c:pt>
                <c:pt idx="25911">
                  <c:v>42.160000000000011</c:v>
                </c:pt>
                <c:pt idx="25912">
                  <c:v>132.6</c:v>
                </c:pt>
                <c:pt idx="25913">
                  <c:v>46.169999999999987</c:v>
                </c:pt>
                <c:pt idx="25914">
                  <c:v>79.056000000000012</c:v>
                </c:pt>
                <c:pt idx="25915">
                  <c:v>304.71660000000003</c:v>
                </c:pt>
                <c:pt idx="25916">
                  <c:v>74.22</c:v>
                </c:pt>
                <c:pt idx="25917">
                  <c:v>48.16</c:v>
                </c:pt>
                <c:pt idx="25918">
                  <c:v>29.79</c:v>
                </c:pt>
                <c:pt idx="25919">
                  <c:v>45.527999999999999</c:v>
                </c:pt>
                <c:pt idx="25920">
                  <c:v>67.13600000000001</c:v>
                </c:pt>
                <c:pt idx="25921">
                  <c:v>206.39999999999998</c:v>
                </c:pt>
                <c:pt idx="25922">
                  <c:v>52.739999999999995</c:v>
                </c:pt>
                <c:pt idx="25923">
                  <c:v>43.559999999999995</c:v>
                </c:pt>
                <c:pt idx="25924">
                  <c:v>183.92000000000002</c:v>
                </c:pt>
                <c:pt idx="25925">
                  <c:v>17.73</c:v>
                </c:pt>
                <c:pt idx="25926">
                  <c:v>56.760000000000005</c:v>
                </c:pt>
                <c:pt idx="25927">
                  <c:v>136.72800000000001</c:v>
                </c:pt>
                <c:pt idx="25928">
                  <c:v>58.176000000000009</c:v>
                </c:pt>
                <c:pt idx="25929">
                  <c:v>56.88</c:v>
                </c:pt>
                <c:pt idx="25930">
                  <c:v>132.72</c:v>
                </c:pt>
                <c:pt idx="25931">
                  <c:v>44.28</c:v>
                </c:pt>
                <c:pt idx="25932">
                  <c:v>102.14999999999999</c:v>
                </c:pt>
                <c:pt idx="25933">
                  <c:v>124.01100000000002</c:v>
                </c:pt>
                <c:pt idx="25934">
                  <c:v>77.039999999999992</c:v>
                </c:pt>
                <c:pt idx="25935">
                  <c:v>87.300000000000011</c:v>
                </c:pt>
                <c:pt idx="25936">
                  <c:v>258.89999999999998</c:v>
                </c:pt>
                <c:pt idx="25937">
                  <c:v>94.896000000000001</c:v>
                </c:pt>
                <c:pt idx="25938">
                  <c:v>111.12</c:v>
                </c:pt>
                <c:pt idx="25939">
                  <c:v>78.12</c:v>
                </c:pt>
                <c:pt idx="25940">
                  <c:v>258.33</c:v>
                </c:pt>
                <c:pt idx="25941">
                  <c:v>50.519999999999996</c:v>
                </c:pt>
                <c:pt idx="25942">
                  <c:v>145.32</c:v>
                </c:pt>
                <c:pt idx="25943">
                  <c:v>75.800000000000011</c:v>
                </c:pt>
                <c:pt idx="25944">
                  <c:v>112.92000000000002</c:v>
                </c:pt>
                <c:pt idx="25945">
                  <c:v>304.38</c:v>
                </c:pt>
                <c:pt idx="25946">
                  <c:v>119.232</c:v>
                </c:pt>
                <c:pt idx="25947">
                  <c:v>200.34000000000003</c:v>
                </c:pt>
                <c:pt idx="25948">
                  <c:v>361.55700000000002</c:v>
                </c:pt>
                <c:pt idx="25949">
                  <c:v>59.820000000000007</c:v>
                </c:pt>
                <c:pt idx="25950">
                  <c:v>115.11000000000001</c:v>
                </c:pt>
                <c:pt idx="25951">
                  <c:v>69.960000000000008</c:v>
                </c:pt>
                <c:pt idx="25952">
                  <c:v>138.5436</c:v>
                </c:pt>
                <c:pt idx="25953">
                  <c:v>125.06400000000002</c:v>
                </c:pt>
                <c:pt idx="25954">
                  <c:v>49.626000000000005</c:v>
                </c:pt>
                <c:pt idx="25955">
                  <c:v>49.926000000000002</c:v>
                </c:pt>
                <c:pt idx="25956">
                  <c:v>240.65910000000002</c:v>
                </c:pt>
                <c:pt idx="25957">
                  <c:v>61.019999999999989</c:v>
                </c:pt>
                <c:pt idx="25958">
                  <c:v>119.61600000000001</c:v>
                </c:pt>
                <c:pt idx="25959">
                  <c:v>56.820000000000007</c:v>
                </c:pt>
                <c:pt idx="25960">
                  <c:v>60.144000000000005</c:v>
                </c:pt>
                <c:pt idx="25961">
                  <c:v>64.14</c:v>
                </c:pt>
                <c:pt idx="25962">
                  <c:v>48.66</c:v>
                </c:pt>
                <c:pt idx="25963">
                  <c:v>168.12</c:v>
                </c:pt>
                <c:pt idx="25964">
                  <c:v>89.12700000000001</c:v>
                </c:pt>
                <c:pt idx="25965">
                  <c:v>109.19999999999999</c:v>
                </c:pt>
                <c:pt idx="25966">
                  <c:v>42.239999999999995</c:v>
                </c:pt>
                <c:pt idx="25967">
                  <c:v>85.02</c:v>
                </c:pt>
                <c:pt idx="25968">
                  <c:v>97.919999999999987</c:v>
                </c:pt>
                <c:pt idx="25969">
                  <c:v>35.76</c:v>
                </c:pt>
                <c:pt idx="25970">
                  <c:v>62.579999999999984</c:v>
                </c:pt>
                <c:pt idx="25971">
                  <c:v>52.866000000000007</c:v>
                </c:pt>
                <c:pt idx="25972">
                  <c:v>73.458000000000013</c:v>
                </c:pt>
                <c:pt idx="25973">
                  <c:v>75.72</c:v>
                </c:pt>
                <c:pt idx="25974">
                  <c:v>43.254000000000005</c:v>
                </c:pt>
                <c:pt idx="25975">
                  <c:v>50.795999999999999</c:v>
                </c:pt>
                <c:pt idx="25976">
                  <c:v>74.489999999999995</c:v>
                </c:pt>
                <c:pt idx="25977">
                  <c:v>76.892399999999995</c:v>
                </c:pt>
                <c:pt idx="25978">
                  <c:v>147.184</c:v>
                </c:pt>
                <c:pt idx="25979">
                  <c:v>72.960000000000008</c:v>
                </c:pt>
                <c:pt idx="25980">
                  <c:v>125.73000000000002</c:v>
                </c:pt>
                <c:pt idx="25981">
                  <c:v>44.568000000000005</c:v>
                </c:pt>
                <c:pt idx="25982">
                  <c:v>18.36</c:v>
                </c:pt>
                <c:pt idx="25983">
                  <c:v>141.9</c:v>
                </c:pt>
                <c:pt idx="25984">
                  <c:v>114.8</c:v>
                </c:pt>
                <c:pt idx="25985">
                  <c:v>60.012</c:v>
                </c:pt>
                <c:pt idx="25986">
                  <c:v>113.52000000000001</c:v>
                </c:pt>
                <c:pt idx="25987">
                  <c:v>144.30000000000001</c:v>
                </c:pt>
                <c:pt idx="25988">
                  <c:v>55.6</c:v>
                </c:pt>
                <c:pt idx="25989">
                  <c:v>99.72</c:v>
                </c:pt>
                <c:pt idx="25990">
                  <c:v>167.76000000000002</c:v>
                </c:pt>
                <c:pt idx="25991">
                  <c:v>80.849999999999994</c:v>
                </c:pt>
                <c:pt idx="25992">
                  <c:v>61.32</c:v>
                </c:pt>
                <c:pt idx="25993">
                  <c:v>108.59400000000002</c:v>
                </c:pt>
                <c:pt idx="25994">
                  <c:v>72</c:v>
                </c:pt>
                <c:pt idx="25995">
                  <c:v>71.819999999999993</c:v>
                </c:pt>
                <c:pt idx="25996">
                  <c:v>72.683999999999997</c:v>
                </c:pt>
                <c:pt idx="25997">
                  <c:v>125.49599999999998</c:v>
                </c:pt>
                <c:pt idx="25998">
                  <c:v>68.703999999999994</c:v>
                </c:pt>
                <c:pt idx="25999">
                  <c:v>47.400000000000006</c:v>
                </c:pt>
                <c:pt idx="26000">
                  <c:v>79.92</c:v>
                </c:pt>
                <c:pt idx="26001">
                  <c:v>115.01999999999998</c:v>
                </c:pt>
                <c:pt idx="26002">
                  <c:v>98.460000000000022</c:v>
                </c:pt>
                <c:pt idx="26003">
                  <c:v>39.36</c:v>
                </c:pt>
                <c:pt idx="26004">
                  <c:v>72.359999999999985</c:v>
                </c:pt>
                <c:pt idx="26005">
                  <c:v>96.805999999999997</c:v>
                </c:pt>
                <c:pt idx="26006">
                  <c:v>89.640000000000015</c:v>
                </c:pt>
                <c:pt idx="26007">
                  <c:v>236.51999999999998</c:v>
                </c:pt>
                <c:pt idx="26008">
                  <c:v>97.859999999999985</c:v>
                </c:pt>
                <c:pt idx="26009">
                  <c:v>38.771999999999998</c:v>
                </c:pt>
                <c:pt idx="26010">
                  <c:v>44.122799999999998</c:v>
                </c:pt>
                <c:pt idx="26011">
                  <c:v>198.66000000000003</c:v>
                </c:pt>
                <c:pt idx="26012">
                  <c:v>70.466999999999999</c:v>
                </c:pt>
                <c:pt idx="26013">
                  <c:v>60.588000000000008</c:v>
                </c:pt>
                <c:pt idx="26014">
                  <c:v>258</c:v>
                </c:pt>
                <c:pt idx="26015">
                  <c:v>50.436000000000007</c:v>
                </c:pt>
                <c:pt idx="26016">
                  <c:v>49.83</c:v>
                </c:pt>
                <c:pt idx="26017">
                  <c:v>44.208000000000006</c:v>
                </c:pt>
                <c:pt idx="26018">
                  <c:v>29.610000000000003</c:v>
                </c:pt>
                <c:pt idx="26019">
                  <c:v>41.664000000000001</c:v>
                </c:pt>
                <c:pt idx="26020">
                  <c:v>75.36</c:v>
                </c:pt>
                <c:pt idx="26021">
                  <c:v>94.080000000000013</c:v>
                </c:pt>
                <c:pt idx="26022">
                  <c:v>104.166</c:v>
                </c:pt>
                <c:pt idx="26023">
                  <c:v>118.42320000000001</c:v>
                </c:pt>
                <c:pt idx="26024">
                  <c:v>69.2286</c:v>
                </c:pt>
                <c:pt idx="26025">
                  <c:v>52.800000000000004</c:v>
                </c:pt>
                <c:pt idx="26026">
                  <c:v>114.345</c:v>
                </c:pt>
                <c:pt idx="26027">
                  <c:v>61.128</c:v>
                </c:pt>
                <c:pt idx="26028">
                  <c:v>104.98</c:v>
                </c:pt>
                <c:pt idx="26029">
                  <c:v>43.7</c:v>
                </c:pt>
                <c:pt idx="26030">
                  <c:v>111.84</c:v>
                </c:pt>
                <c:pt idx="26031">
                  <c:v>88.26</c:v>
                </c:pt>
                <c:pt idx="26032">
                  <c:v>58.980000000000004</c:v>
                </c:pt>
                <c:pt idx="26033">
                  <c:v>149.57999999999998</c:v>
                </c:pt>
                <c:pt idx="26034">
                  <c:v>101.38799999999999</c:v>
                </c:pt>
                <c:pt idx="26035">
                  <c:v>147.30000000000001</c:v>
                </c:pt>
                <c:pt idx="26036">
                  <c:v>52.92</c:v>
                </c:pt>
                <c:pt idx="26037">
                  <c:v>58.64</c:v>
                </c:pt>
                <c:pt idx="26038">
                  <c:v>94.703999999999994</c:v>
                </c:pt>
                <c:pt idx="26039">
                  <c:v>75.69</c:v>
                </c:pt>
                <c:pt idx="26040">
                  <c:v>56.476799999999997</c:v>
                </c:pt>
                <c:pt idx="26041">
                  <c:v>105.30000000000003</c:v>
                </c:pt>
                <c:pt idx="26042">
                  <c:v>66.87</c:v>
                </c:pt>
                <c:pt idx="26043">
                  <c:v>121.1634</c:v>
                </c:pt>
                <c:pt idx="26044">
                  <c:v>40.587000000000003</c:v>
                </c:pt>
                <c:pt idx="26045">
                  <c:v>54.180000000000007</c:v>
                </c:pt>
                <c:pt idx="26046">
                  <c:v>51.96</c:v>
                </c:pt>
                <c:pt idx="26047">
                  <c:v>127.372</c:v>
                </c:pt>
                <c:pt idx="26048">
                  <c:v>19.75</c:v>
                </c:pt>
                <c:pt idx="26049">
                  <c:v>186.54</c:v>
                </c:pt>
                <c:pt idx="26050">
                  <c:v>47.975999999999999</c:v>
                </c:pt>
                <c:pt idx="26051">
                  <c:v>44.028000000000006</c:v>
                </c:pt>
                <c:pt idx="26052">
                  <c:v>83.4</c:v>
                </c:pt>
                <c:pt idx="26053">
                  <c:v>47.7</c:v>
                </c:pt>
                <c:pt idx="26054">
                  <c:v>80.063999999999965</c:v>
                </c:pt>
                <c:pt idx="26055">
                  <c:v>60.543999999999997</c:v>
                </c:pt>
                <c:pt idx="26056">
                  <c:v>338.94</c:v>
                </c:pt>
                <c:pt idx="26057">
                  <c:v>144.82499999999999</c:v>
                </c:pt>
                <c:pt idx="26058">
                  <c:v>78.3</c:v>
                </c:pt>
                <c:pt idx="26059">
                  <c:v>87.03</c:v>
                </c:pt>
                <c:pt idx="26060">
                  <c:v>99.495000000000005</c:v>
                </c:pt>
                <c:pt idx="26061">
                  <c:v>155.70000000000002</c:v>
                </c:pt>
                <c:pt idx="26062">
                  <c:v>157.67999999999998</c:v>
                </c:pt>
                <c:pt idx="26063">
                  <c:v>336.51</c:v>
                </c:pt>
                <c:pt idx="26064">
                  <c:v>77.56</c:v>
                </c:pt>
                <c:pt idx="26065">
                  <c:v>31.56</c:v>
                </c:pt>
                <c:pt idx="26066">
                  <c:v>111.12</c:v>
                </c:pt>
                <c:pt idx="26067">
                  <c:v>50.519999999999996</c:v>
                </c:pt>
                <c:pt idx="26068">
                  <c:v>174.66</c:v>
                </c:pt>
                <c:pt idx="26069">
                  <c:v>92.64</c:v>
                </c:pt>
                <c:pt idx="26070">
                  <c:v>54.179999999999993</c:v>
                </c:pt>
                <c:pt idx="26071">
                  <c:v>32.879999999999995</c:v>
                </c:pt>
                <c:pt idx="26072">
                  <c:v>49.02</c:v>
                </c:pt>
                <c:pt idx="26073">
                  <c:v>32.800000000000004</c:v>
                </c:pt>
                <c:pt idx="26074">
                  <c:v>108.35999999999999</c:v>
                </c:pt>
                <c:pt idx="26075">
                  <c:v>113.88</c:v>
                </c:pt>
                <c:pt idx="26076">
                  <c:v>32.04</c:v>
                </c:pt>
                <c:pt idx="26077">
                  <c:v>183.95099999999999</c:v>
                </c:pt>
                <c:pt idx="26078">
                  <c:v>119.43</c:v>
                </c:pt>
                <c:pt idx="26079">
                  <c:v>79.109999999999985</c:v>
                </c:pt>
                <c:pt idx="26080">
                  <c:v>86.62</c:v>
                </c:pt>
                <c:pt idx="26081">
                  <c:v>139.94999999999999</c:v>
                </c:pt>
                <c:pt idx="26082">
                  <c:v>35.06</c:v>
                </c:pt>
                <c:pt idx="26083">
                  <c:v>71.975999999999999</c:v>
                </c:pt>
                <c:pt idx="26084">
                  <c:v>122.38199999999999</c:v>
                </c:pt>
                <c:pt idx="26085">
                  <c:v>75.98</c:v>
                </c:pt>
                <c:pt idx="26086">
                  <c:v>105.584</c:v>
                </c:pt>
                <c:pt idx="26087">
                  <c:v>57.593999999999994</c:v>
                </c:pt>
                <c:pt idx="26088">
                  <c:v>48.449999999999996</c:v>
                </c:pt>
                <c:pt idx="26089">
                  <c:v>101.32800000000003</c:v>
                </c:pt>
                <c:pt idx="26090">
                  <c:v>84.768000000000015</c:v>
                </c:pt>
                <c:pt idx="26091">
                  <c:v>51.81</c:v>
                </c:pt>
                <c:pt idx="26092">
                  <c:v>96.359999999999985</c:v>
                </c:pt>
                <c:pt idx="26093">
                  <c:v>56.91</c:v>
                </c:pt>
                <c:pt idx="26094">
                  <c:v>63.760000000000005</c:v>
                </c:pt>
                <c:pt idx="26095">
                  <c:v>100.68</c:v>
                </c:pt>
                <c:pt idx="26096">
                  <c:v>77.7</c:v>
                </c:pt>
                <c:pt idx="26097">
                  <c:v>119.03999999999998</c:v>
                </c:pt>
                <c:pt idx="26098">
                  <c:v>217.23749999999995</c:v>
                </c:pt>
                <c:pt idx="26099">
                  <c:v>80.432999999999993</c:v>
                </c:pt>
                <c:pt idx="26100">
                  <c:v>57.3</c:v>
                </c:pt>
                <c:pt idx="26101">
                  <c:v>86.304000000000002</c:v>
                </c:pt>
                <c:pt idx="26102">
                  <c:v>99.2</c:v>
                </c:pt>
                <c:pt idx="26103">
                  <c:v>25.96</c:v>
                </c:pt>
                <c:pt idx="26104">
                  <c:v>71.959999999999994</c:v>
                </c:pt>
                <c:pt idx="26105">
                  <c:v>40.68</c:v>
                </c:pt>
                <c:pt idx="26106">
                  <c:v>221.16</c:v>
                </c:pt>
                <c:pt idx="26107">
                  <c:v>143.04</c:v>
                </c:pt>
                <c:pt idx="26108">
                  <c:v>73.224000000000004</c:v>
                </c:pt>
                <c:pt idx="26109">
                  <c:v>130.24</c:v>
                </c:pt>
                <c:pt idx="26110">
                  <c:v>86.265000000000015</c:v>
                </c:pt>
                <c:pt idx="26111">
                  <c:v>65.7</c:v>
                </c:pt>
                <c:pt idx="26112">
                  <c:v>82.949999999999989</c:v>
                </c:pt>
                <c:pt idx="26113">
                  <c:v>31.17</c:v>
                </c:pt>
                <c:pt idx="26114">
                  <c:v>43.65</c:v>
                </c:pt>
                <c:pt idx="26115">
                  <c:v>57.753</c:v>
                </c:pt>
                <c:pt idx="26116">
                  <c:v>181.89449999999999</c:v>
                </c:pt>
                <c:pt idx="26117">
                  <c:v>68.790000000000006</c:v>
                </c:pt>
                <c:pt idx="26118">
                  <c:v>67.662000000000006</c:v>
                </c:pt>
                <c:pt idx="26119">
                  <c:v>171.36</c:v>
                </c:pt>
                <c:pt idx="26120">
                  <c:v>45.92</c:v>
                </c:pt>
                <c:pt idx="26121">
                  <c:v>46.900000000000006</c:v>
                </c:pt>
                <c:pt idx="26122">
                  <c:v>49.632000000000005</c:v>
                </c:pt>
                <c:pt idx="26123">
                  <c:v>101.58</c:v>
                </c:pt>
                <c:pt idx="26124">
                  <c:v>52.62</c:v>
                </c:pt>
                <c:pt idx="26125">
                  <c:v>93.06</c:v>
                </c:pt>
                <c:pt idx="26126">
                  <c:v>52.5</c:v>
                </c:pt>
                <c:pt idx="26127">
                  <c:v>78.312000000000012</c:v>
                </c:pt>
                <c:pt idx="26128">
                  <c:v>116.59200000000001</c:v>
                </c:pt>
                <c:pt idx="26129">
                  <c:v>78.64</c:v>
                </c:pt>
                <c:pt idx="26130">
                  <c:v>54.179999999999993</c:v>
                </c:pt>
                <c:pt idx="26131">
                  <c:v>63.792000000000009</c:v>
                </c:pt>
                <c:pt idx="26132">
                  <c:v>40.879999999999995</c:v>
                </c:pt>
                <c:pt idx="26133">
                  <c:v>321.92</c:v>
                </c:pt>
                <c:pt idx="26134">
                  <c:v>31.139999999999997</c:v>
                </c:pt>
                <c:pt idx="26135">
                  <c:v>86.994000000000014</c:v>
                </c:pt>
                <c:pt idx="26136">
                  <c:v>165.38856000000001</c:v>
                </c:pt>
                <c:pt idx="26137">
                  <c:v>43.739999999999995</c:v>
                </c:pt>
                <c:pt idx="26138">
                  <c:v>35.200000000000003</c:v>
                </c:pt>
                <c:pt idx="26139">
                  <c:v>118.57500000000002</c:v>
                </c:pt>
                <c:pt idx="26140">
                  <c:v>89.55</c:v>
                </c:pt>
                <c:pt idx="26141">
                  <c:v>112.61999999999998</c:v>
                </c:pt>
                <c:pt idx="26142">
                  <c:v>117.15450000000001</c:v>
                </c:pt>
                <c:pt idx="26143">
                  <c:v>346.74</c:v>
                </c:pt>
                <c:pt idx="26144">
                  <c:v>227.27999999999997</c:v>
                </c:pt>
                <c:pt idx="26145">
                  <c:v>54.816000000000003</c:v>
                </c:pt>
                <c:pt idx="26146">
                  <c:v>105.52</c:v>
                </c:pt>
                <c:pt idx="26147">
                  <c:v>54.66</c:v>
                </c:pt>
                <c:pt idx="26148">
                  <c:v>89.4</c:v>
                </c:pt>
                <c:pt idx="26149">
                  <c:v>66.684000000000012</c:v>
                </c:pt>
                <c:pt idx="26150">
                  <c:v>34.199999999999996</c:v>
                </c:pt>
                <c:pt idx="26151">
                  <c:v>44.959999999999987</c:v>
                </c:pt>
                <c:pt idx="26152">
                  <c:v>103.55999999999999</c:v>
                </c:pt>
                <c:pt idx="26153">
                  <c:v>118.59536</c:v>
                </c:pt>
                <c:pt idx="26154">
                  <c:v>53.280000000000008</c:v>
                </c:pt>
                <c:pt idx="26155">
                  <c:v>217.1</c:v>
                </c:pt>
                <c:pt idx="26156">
                  <c:v>645.71100000000001</c:v>
                </c:pt>
                <c:pt idx="26157">
                  <c:v>56.890500000000003</c:v>
                </c:pt>
                <c:pt idx="26158">
                  <c:v>207.35999999999996</c:v>
                </c:pt>
                <c:pt idx="26159">
                  <c:v>74.910000000000011</c:v>
                </c:pt>
                <c:pt idx="26160">
                  <c:v>59.85</c:v>
                </c:pt>
                <c:pt idx="26161">
                  <c:v>63.79379999999999</c:v>
                </c:pt>
                <c:pt idx="26162">
                  <c:v>54.66</c:v>
                </c:pt>
                <c:pt idx="26163">
                  <c:v>146.39999999999998</c:v>
                </c:pt>
                <c:pt idx="26164">
                  <c:v>67.2</c:v>
                </c:pt>
                <c:pt idx="26165">
                  <c:v>48.66</c:v>
                </c:pt>
                <c:pt idx="26166">
                  <c:v>48.449999999999996</c:v>
                </c:pt>
                <c:pt idx="26167">
                  <c:v>53.519999999999996</c:v>
                </c:pt>
                <c:pt idx="26168">
                  <c:v>49.08</c:v>
                </c:pt>
                <c:pt idx="26169">
                  <c:v>55.52</c:v>
                </c:pt>
                <c:pt idx="26170">
                  <c:v>65.34</c:v>
                </c:pt>
                <c:pt idx="26171">
                  <c:v>271.39000000000004</c:v>
                </c:pt>
                <c:pt idx="26172">
                  <c:v>39.480000000000004</c:v>
                </c:pt>
                <c:pt idx="26173">
                  <c:v>45.599999999999994</c:v>
                </c:pt>
                <c:pt idx="26174">
                  <c:v>89.28</c:v>
                </c:pt>
                <c:pt idx="26175">
                  <c:v>96.714000000000013</c:v>
                </c:pt>
                <c:pt idx="26176">
                  <c:v>171.36</c:v>
                </c:pt>
                <c:pt idx="26177">
                  <c:v>122.13</c:v>
                </c:pt>
                <c:pt idx="26178">
                  <c:v>95.92</c:v>
                </c:pt>
                <c:pt idx="26179">
                  <c:v>42.11999999999999</c:v>
                </c:pt>
                <c:pt idx="26180">
                  <c:v>100.26000000000002</c:v>
                </c:pt>
                <c:pt idx="26181">
                  <c:v>70.740000000000009</c:v>
                </c:pt>
                <c:pt idx="26182">
                  <c:v>81.899999999999977</c:v>
                </c:pt>
                <c:pt idx="26183">
                  <c:v>294.01079999999996</c:v>
                </c:pt>
                <c:pt idx="26184">
                  <c:v>53.54999999999999</c:v>
                </c:pt>
                <c:pt idx="26185">
                  <c:v>60.599999999999994</c:v>
                </c:pt>
                <c:pt idx="26186">
                  <c:v>56.105999999999995</c:v>
                </c:pt>
                <c:pt idx="26187">
                  <c:v>61.8</c:v>
                </c:pt>
                <c:pt idx="26188">
                  <c:v>91.56</c:v>
                </c:pt>
                <c:pt idx="26189">
                  <c:v>47.951999999999998</c:v>
                </c:pt>
                <c:pt idx="26190">
                  <c:v>190.94399999999999</c:v>
                </c:pt>
                <c:pt idx="26191">
                  <c:v>108.96000000000001</c:v>
                </c:pt>
                <c:pt idx="26192">
                  <c:v>79.12</c:v>
                </c:pt>
                <c:pt idx="26193">
                  <c:v>60.048000000000002</c:v>
                </c:pt>
                <c:pt idx="26194">
                  <c:v>39.992000000000004</c:v>
                </c:pt>
                <c:pt idx="26195">
                  <c:v>90.960000000000008</c:v>
                </c:pt>
                <c:pt idx="26196">
                  <c:v>122.49600000000001</c:v>
                </c:pt>
                <c:pt idx="26197">
                  <c:v>126.15</c:v>
                </c:pt>
                <c:pt idx="26198">
                  <c:v>87.96</c:v>
                </c:pt>
                <c:pt idx="26199">
                  <c:v>36.44</c:v>
                </c:pt>
                <c:pt idx="26200">
                  <c:v>34.019999999999996</c:v>
                </c:pt>
                <c:pt idx="26201">
                  <c:v>35.883000000000003</c:v>
                </c:pt>
                <c:pt idx="26202">
                  <c:v>37.08</c:v>
                </c:pt>
                <c:pt idx="26203">
                  <c:v>89.208000000000013</c:v>
                </c:pt>
                <c:pt idx="26204">
                  <c:v>67.92</c:v>
                </c:pt>
                <c:pt idx="26205">
                  <c:v>114.21</c:v>
                </c:pt>
                <c:pt idx="26206">
                  <c:v>95.28</c:v>
                </c:pt>
                <c:pt idx="26207">
                  <c:v>66</c:v>
                </c:pt>
                <c:pt idx="26208">
                  <c:v>162.864</c:v>
                </c:pt>
                <c:pt idx="26209">
                  <c:v>38.97</c:v>
                </c:pt>
                <c:pt idx="26210">
                  <c:v>43.199999999999996</c:v>
                </c:pt>
                <c:pt idx="26211">
                  <c:v>50.939999999999991</c:v>
                </c:pt>
                <c:pt idx="26212">
                  <c:v>62.609999999999992</c:v>
                </c:pt>
                <c:pt idx="26213">
                  <c:v>104.36400000000002</c:v>
                </c:pt>
                <c:pt idx="26214">
                  <c:v>86.04</c:v>
                </c:pt>
                <c:pt idx="26215">
                  <c:v>89.503999999999991</c:v>
                </c:pt>
                <c:pt idx="26216">
                  <c:v>20.04</c:v>
                </c:pt>
                <c:pt idx="26217">
                  <c:v>86.25</c:v>
                </c:pt>
                <c:pt idx="26218">
                  <c:v>206.84999999999997</c:v>
                </c:pt>
                <c:pt idx="26219">
                  <c:v>111.078</c:v>
                </c:pt>
                <c:pt idx="26220">
                  <c:v>101.94000000000001</c:v>
                </c:pt>
                <c:pt idx="26221">
                  <c:v>226.79999999999998</c:v>
                </c:pt>
                <c:pt idx="26222">
                  <c:v>123.72</c:v>
                </c:pt>
                <c:pt idx="26223">
                  <c:v>88.77600000000001</c:v>
                </c:pt>
                <c:pt idx="26224">
                  <c:v>71.959999999999994</c:v>
                </c:pt>
                <c:pt idx="26225">
                  <c:v>68.703999999999994</c:v>
                </c:pt>
                <c:pt idx="26226">
                  <c:v>142.08000000000001</c:v>
                </c:pt>
                <c:pt idx="26227">
                  <c:v>121.85999999999999</c:v>
                </c:pt>
                <c:pt idx="26228">
                  <c:v>146.08000000000001</c:v>
                </c:pt>
                <c:pt idx="26229">
                  <c:v>23.099999999999994</c:v>
                </c:pt>
                <c:pt idx="26230">
                  <c:v>158.25936000000002</c:v>
                </c:pt>
                <c:pt idx="26231">
                  <c:v>27.920000000000005</c:v>
                </c:pt>
                <c:pt idx="26232">
                  <c:v>95.94</c:v>
                </c:pt>
                <c:pt idx="26233">
                  <c:v>131.57999999999998</c:v>
                </c:pt>
                <c:pt idx="26234">
                  <c:v>155.22000000000003</c:v>
                </c:pt>
                <c:pt idx="26235">
                  <c:v>160.99200000000002</c:v>
                </c:pt>
                <c:pt idx="26236">
                  <c:v>81.539999999999992</c:v>
                </c:pt>
                <c:pt idx="26237">
                  <c:v>19.71</c:v>
                </c:pt>
                <c:pt idx="26238">
                  <c:v>51.648000000000003</c:v>
                </c:pt>
                <c:pt idx="26239">
                  <c:v>63.967999999999996</c:v>
                </c:pt>
                <c:pt idx="26240">
                  <c:v>143.4</c:v>
                </c:pt>
                <c:pt idx="26241">
                  <c:v>56.820000000000007</c:v>
                </c:pt>
                <c:pt idx="26242">
                  <c:v>159.66</c:v>
                </c:pt>
                <c:pt idx="26243">
                  <c:v>83.664000000000016</c:v>
                </c:pt>
                <c:pt idx="26244">
                  <c:v>34.56</c:v>
                </c:pt>
                <c:pt idx="26245">
                  <c:v>92.999999999999986</c:v>
                </c:pt>
                <c:pt idx="26246">
                  <c:v>66.672000000000011</c:v>
                </c:pt>
                <c:pt idx="26247">
                  <c:v>95.94</c:v>
                </c:pt>
                <c:pt idx="26248">
                  <c:v>29.61</c:v>
                </c:pt>
                <c:pt idx="26249">
                  <c:v>276.19199999999995</c:v>
                </c:pt>
                <c:pt idx="26250">
                  <c:v>87.936000000000007</c:v>
                </c:pt>
                <c:pt idx="26251">
                  <c:v>220.08</c:v>
                </c:pt>
                <c:pt idx="26252">
                  <c:v>71.328000000000003</c:v>
                </c:pt>
                <c:pt idx="26253">
                  <c:v>144.9</c:v>
                </c:pt>
                <c:pt idx="26254">
                  <c:v>78.84</c:v>
                </c:pt>
                <c:pt idx="26255">
                  <c:v>105.12</c:v>
                </c:pt>
                <c:pt idx="26256">
                  <c:v>50.279999999999994</c:v>
                </c:pt>
                <c:pt idx="26257">
                  <c:v>96.57</c:v>
                </c:pt>
                <c:pt idx="26258">
                  <c:v>27.81</c:v>
                </c:pt>
                <c:pt idx="26259">
                  <c:v>94.77</c:v>
                </c:pt>
                <c:pt idx="26260">
                  <c:v>110.07570000000001</c:v>
                </c:pt>
                <c:pt idx="26261">
                  <c:v>155.00700000000003</c:v>
                </c:pt>
                <c:pt idx="26262">
                  <c:v>44.22</c:v>
                </c:pt>
                <c:pt idx="26263">
                  <c:v>154.27800000000002</c:v>
                </c:pt>
                <c:pt idx="26264">
                  <c:v>154.9</c:v>
                </c:pt>
                <c:pt idx="26265">
                  <c:v>113.88800000000002</c:v>
                </c:pt>
                <c:pt idx="26266">
                  <c:v>58.170000000000009</c:v>
                </c:pt>
                <c:pt idx="26267">
                  <c:v>135.29999999999998</c:v>
                </c:pt>
                <c:pt idx="26268">
                  <c:v>51.42</c:v>
                </c:pt>
                <c:pt idx="26269">
                  <c:v>52.53</c:v>
                </c:pt>
                <c:pt idx="26270">
                  <c:v>102.76200000000001</c:v>
                </c:pt>
                <c:pt idx="26271">
                  <c:v>61.079099999999997</c:v>
                </c:pt>
                <c:pt idx="26272">
                  <c:v>51.449999999999996</c:v>
                </c:pt>
                <c:pt idx="26273">
                  <c:v>223.58</c:v>
                </c:pt>
                <c:pt idx="26274">
                  <c:v>277.14</c:v>
                </c:pt>
                <c:pt idx="26275">
                  <c:v>60.96</c:v>
                </c:pt>
                <c:pt idx="26276">
                  <c:v>113.46</c:v>
                </c:pt>
                <c:pt idx="26277">
                  <c:v>51.308399999999992</c:v>
                </c:pt>
                <c:pt idx="26278">
                  <c:v>110.64000000000001</c:v>
                </c:pt>
                <c:pt idx="26279">
                  <c:v>230.05895999999998</c:v>
                </c:pt>
                <c:pt idx="26280">
                  <c:v>64.199999999999989</c:v>
                </c:pt>
                <c:pt idx="26281">
                  <c:v>228.82500000000002</c:v>
                </c:pt>
                <c:pt idx="26282">
                  <c:v>57.96</c:v>
                </c:pt>
                <c:pt idx="26283">
                  <c:v>30.96</c:v>
                </c:pt>
                <c:pt idx="26284">
                  <c:v>144</c:v>
                </c:pt>
                <c:pt idx="26285">
                  <c:v>92.34</c:v>
                </c:pt>
                <c:pt idx="26286">
                  <c:v>105.57000000000001</c:v>
                </c:pt>
                <c:pt idx="26287">
                  <c:v>70.38</c:v>
                </c:pt>
                <c:pt idx="26288">
                  <c:v>56.052</c:v>
                </c:pt>
                <c:pt idx="26289">
                  <c:v>223.07400000000001</c:v>
                </c:pt>
                <c:pt idx="26290">
                  <c:v>122.88</c:v>
                </c:pt>
                <c:pt idx="26291">
                  <c:v>66.449999999999989</c:v>
                </c:pt>
                <c:pt idx="26292">
                  <c:v>113.76</c:v>
                </c:pt>
                <c:pt idx="26293">
                  <c:v>81.899999999999991</c:v>
                </c:pt>
                <c:pt idx="26294">
                  <c:v>37.68</c:v>
                </c:pt>
                <c:pt idx="26295">
                  <c:v>106.75</c:v>
                </c:pt>
                <c:pt idx="26296">
                  <c:v>83.920000000000016</c:v>
                </c:pt>
                <c:pt idx="26297">
                  <c:v>154.76400000000001</c:v>
                </c:pt>
                <c:pt idx="26298">
                  <c:v>50.783999999999999</c:v>
                </c:pt>
                <c:pt idx="26299">
                  <c:v>23.160000000000004</c:v>
                </c:pt>
                <c:pt idx="26300">
                  <c:v>103.68</c:v>
                </c:pt>
                <c:pt idx="26301">
                  <c:v>109.37999999999998</c:v>
                </c:pt>
                <c:pt idx="26302">
                  <c:v>37.199999999999996</c:v>
                </c:pt>
                <c:pt idx="26303">
                  <c:v>103.76496</c:v>
                </c:pt>
                <c:pt idx="26304">
                  <c:v>60.28799999999999</c:v>
                </c:pt>
                <c:pt idx="26305">
                  <c:v>55.14</c:v>
                </c:pt>
                <c:pt idx="26306">
                  <c:v>43.497</c:v>
                </c:pt>
                <c:pt idx="26307">
                  <c:v>512.62200000000007</c:v>
                </c:pt>
                <c:pt idx="26308">
                  <c:v>49.607999999999997</c:v>
                </c:pt>
                <c:pt idx="26309">
                  <c:v>109.80000000000001</c:v>
                </c:pt>
                <c:pt idx="26310">
                  <c:v>81.899999999999991</c:v>
                </c:pt>
                <c:pt idx="26311">
                  <c:v>100</c:v>
                </c:pt>
                <c:pt idx="26312">
                  <c:v>33.568000000000005</c:v>
                </c:pt>
                <c:pt idx="26313">
                  <c:v>29.36</c:v>
                </c:pt>
                <c:pt idx="26314">
                  <c:v>34.5</c:v>
                </c:pt>
                <c:pt idx="26315">
                  <c:v>109.80000000000001</c:v>
                </c:pt>
                <c:pt idx="26316">
                  <c:v>58.83</c:v>
                </c:pt>
                <c:pt idx="26317">
                  <c:v>19.02</c:v>
                </c:pt>
                <c:pt idx="26318">
                  <c:v>65.36</c:v>
                </c:pt>
                <c:pt idx="26319">
                  <c:v>141.35999999999996</c:v>
                </c:pt>
                <c:pt idx="26320">
                  <c:v>88.02000000000001</c:v>
                </c:pt>
                <c:pt idx="26321">
                  <c:v>102.54000000000002</c:v>
                </c:pt>
                <c:pt idx="26322">
                  <c:v>86.534999999999997</c:v>
                </c:pt>
                <c:pt idx="26323">
                  <c:v>132.03000000000003</c:v>
                </c:pt>
                <c:pt idx="26324">
                  <c:v>47.025000000000006</c:v>
                </c:pt>
                <c:pt idx="26325">
                  <c:v>102.84</c:v>
                </c:pt>
                <c:pt idx="26326">
                  <c:v>182.76</c:v>
                </c:pt>
                <c:pt idx="26327">
                  <c:v>86.496000000000009</c:v>
                </c:pt>
                <c:pt idx="26328">
                  <c:v>94.284000000000006</c:v>
                </c:pt>
                <c:pt idx="26329">
                  <c:v>95.364000000000004</c:v>
                </c:pt>
                <c:pt idx="26330">
                  <c:v>61.2</c:v>
                </c:pt>
                <c:pt idx="26331">
                  <c:v>75.75</c:v>
                </c:pt>
                <c:pt idx="26332">
                  <c:v>49.103999999999992</c:v>
                </c:pt>
                <c:pt idx="26333">
                  <c:v>280.44</c:v>
                </c:pt>
                <c:pt idx="26334">
                  <c:v>170.37</c:v>
                </c:pt>
                <c:pt idx="26335">
                  <c:v>185.01749999999998</c:v>
                </c:pt>
                <c:pt idx="26336">
                  <c:v>124.09200000000001</c:v>
                </c:pt>
                <c:pt idx="26337">
                  <c:v>96</c:v>
                </c:pt>
                <c:pt idx="26338">
                  <c:v>102.02400000000002</c:v>
                </c:pt>
                <c:pt idx="26339">
                  <c:v>44.910000000000011</c:v>
                </c:pt>
                <c:pt idx="26340">
                  <c:v>49.08</c:v>
                </c:pt>
                <c:pt idx="26341">
                  <c:v>304.77600000000001</c:v>
                </c:pt>
                <c:pt idx="26342">
                  <c:v>33.29</c:v>
                </c:pt>
                <c:pt idx="26343">
                  <c:v>63.552000000000007</c:v>
                </c:pt>
                <c:pt idx="26344">
                  <c:v>120.96</c:v>
                </c:pt>
                <c:pt idx="26345">
                  <c:v>96.84</c:v>
                </c:pt>
                <c:pt idx="26346">
                  <c:v>41.580000000000005</c:v>
                </c:pt>
                <c:pt idx="26347">
                  <c:v>94.341920000000002</c:v>
                </c:pt>
                <c:pt idx="26348">
                  <c:v>177.88800000000003</c:v>
                </c:pt>
                <c:pt idx="26349">
                  <c:v>74.22</c:v>
                </c:pt>
                <c:pt idx="26350">
                  <c:v>97.631999999999991</c:v>
                </c:pt>
                <c:pt idx="26351">
                  <c:v>104.03999999999999</c:v>
                </c:pt>
                <c:pt idx="26352">
                  <c:v>216.27000000000004</c:v>
                </c:pt>
                <c:pt idx="26353">
                  <c:v>103.27500000000001</c:v>
                </c:pt>
                <c:pt idx="26354">
                  <c:v>200.98400000000004</c:v>
                </c:pt>
                <c:pt idx="26355">
                  <c:v>69.00800000000001</c:v>
                </c:pt>
                <c:pt idx="26356">
                  <c:v>36.544000000000004</c:v>
                </c:pt>
                <c:pt idx="26357">
                  <c:v>55.76</c:v>
                </c:pt>
                <c:pt idx="26358">
                  <c:v>24.36</c:v>
                </c:pt>
                <c:pt idx="26359">
                  <c:v>98.82</c:v>
                </c:pt>
                <c:pt idx="26360">
                  <c:v>143.22</c:v>
                </c:pt>
                <c:pt idx="26361">
                  <c:v>82.8</c:v>
                </c:pt>
                <c:pt idx="26362">
                  <c:v>134.10000000000002</c:v>
                </c:pt>
                <c:pt idx="26363">
                  <c:v>248.02200000000005</c:v>
                </c:pt>
                <c:pt idx="26364">
                  <c:v>72.764999999999986</c:v>
                </c:pt>
                <c:pt idx="26365">
                  <c:v>76.95</c:v>
                </c:pt>
                <c:pt idx="26366">
                  <c:v>97.234499999999997</c:v>
                </c:pt>
                <c:pt idx="26367">
                  <c:v>135.03000000000003</c:v>
                </c:pt>
                <c:pt idx="26368">
                  <c:v>58.050000000000004</c:v>
                </c:pt>
                <c:pt idx="26369">
                  <c:v>79.384000000000015</c:v>
                </c:pt>
                <c:pt idx="26370">
                  <c:v>160</c:v>
                </c:pt>
                <c:pt idx="26371">
                  <c:v>170.19</c:v>
                </c:pt>
                <c:pt idx="26372">
                  <c:v>199.08000000000004</c:v>
                </c:pt>
                <c:pt idx="26373">
                  <c:v>75.060000000000016</c:v>
                </c:pt>
                <c:pt idx="26374">
                  <c:v>112.92</c:v>
                </c:pt>
                <c:pt idx="26375">
                  <c:v>50.400000000000006</c:v>
                </c:pt>
                <c:pt idx="26376">
                  <c:v>131.64000000000001</c:v>
                </c:pt>
                <c:pt idx="26377">
                  <c:v>133.27199999999999</c:v>
                </c:pt>
                <c:pt idx="26378">
                  <c:v>105.14035999999999</c:v>
                </c:pt>
                <c:pt idx="26379">
                  <c:v>67.92</c:v>
                </c:pt>
                <c:pt idx="26380">
                  <c:v>129.06</c:v>
                </c:pt>
                <c:pt idx="26381">
                  <c:v>84.671999999999997</c:v>
                </c:pt>
                <c:pt idx="26382">
                  <c:v>489.95999999999992</c:v>
                </c:pt>
                <c:pt idx="26383">
                  <c:v>68.039999999999992</c:v>
                </c:pt>
                <c:pt idx="26384">
                  <c:v>61.127999999999986</c:v>
                </c:pt>
                <c:pt idx="26385">
                  <c:v>316.03499999999997</c:v>
                </c:pt>
                <c:pt idx="26386">
                  <c:v>59.220000000000006</c:v>
                </c:pt>
                <c:pt idx="26387">
                  <c:v>77.613299999999981</c:v>
                </c:pt>
                <c:pt idx="26388">
                  <c:v>48.781199999999998</c:v>
                </c:pt>
                <c:pt idx="26389">
                  <c:v>130.32</c:v>
                </c:pt>
                <c:pt idx="26390">
                  <c:v>60.876000000000012</c:v>
                </c:pt>
                <c:pt idx="26391">
                  <c:v>76.199999999999989</c:v>
                </c:pt>
                <c:pt idx="26392">
                  <c:v>95.28</c:v>
                </c:pt>
                <c:pt idx="26393">
                  <c:v>122.03999999999999</c:v>
                </c:pt>
                <c:pt idx="26394">
                  <c:v>62.199000000000005</c:v>
                </c:pt>
                <c:pt idx="26395">
                  <c:v>82.548000000000002</c:v>
                </c:pt>
                <c:pt idx="26396">
                  <c:v>101.8</c:v>
                </c:pt>
                <c:pt idx="26397">
                  <c:v>50.939999999999991</c:v>
                </c:pt>
                <c:pt idx="26398">
                  <c:v>45.576000000000001</c:v>
                </c:pt>
                <c:pt idx="26399">
                  <c:v>258</c:v>
                </c:pt>
                <c:pt idx="26400">
                  <c:v>61.439999999999991</c:v>
                </c:pt>
                <c:pt idx="26401">
                  <c:v>42.24</c:v>
                </c:pt>
                <c:pt idx="26402">
                  <c:v>55.601700000000008</c:v>
                </c:pt>
                <c:pt idx="26403">
                  <c:v>45.225000000000009</c:v>
                </c:pt>
                <c:pt idx="26404">
                  <c:v>75.239999999999995</c:v>
                </c:pt>
                <c:pt idx="26405">
                  <c:v>55.08</c:v>
                </c:pt>
                <c:pt idx="26406">
                  <c:v>99.210000000000008</c:v>
                </c:pt>
                <c:pt idx="26407">
                  <c:v>58.604399999999998</c:v>
                </c:pt>
                <c:pt idx="26408">
                  <c:v>87.48</c:v>
                </c:pt>
                <c:pt idx="26409">
                  <c:v>97.424000000000007</c:v>
                </c:pt>
                <c:pt idx="26410">
                  <c:v>235.53600000000003</c:v>
                </c:pt>
                <c:pt idx="26411">
                  <c:v>128.16</c:v>
                </c:pt>
                <c:pt idx="26412">
                  <c:v>42.24</c:v>
                </c:pt>
                <c:pt idx="26413">
                  <c:v>127.89000000000001</c:v>
                </c:pt>
                <c:pt idx="26414">
                  <c:v>169.92000000000002</c:v>
                </c:pt>
                <c:pt idx="26415">
                  <c:v>109.32000000000002</c:v>
                </c:pt>
                <c:pt idx="26416">
                  <c:v>67.28</c:v>
                </c:pt>
                <c:pt idx="26417">
                  <c:v>93.18</c:v>
                </c:pt>
                <c:pt idx="26418">
                  <c:v>148.22399999999999</c:v>
                </c:pt>
                <c:pt idx="26419">
                  <c:v>100.22</c:v>
                </c:pt>
                <c:pt idx="26420">
                  <c:v>83.34</c:v>
                </c:pt>
                <c:pt idx="26421">
                  <c:v>162.11999999999998</c:v>
                </c:pt>
                <c:pt idx="26422">
                  <c:v>36.120000000000005</c:v>
                </c:pt>
                <c:pt idx="26423">
                  <c:v>75.960000000000008</c:v>
                </c:pt>
                <c:pt idx="26424">
                  <c:v>60.480000000000004</c:v>
                </c:pt>
                <c:pt idx="26425">
                  <c:v>52.83</c:v>
                </c:pt>
                <c:pt idx="26426">
                  <c:v>73.53</c:v>
                </c:pt>
                <c:pt idx="26427">
                  <c:v>83.087999999999994</c:v>
                </c:pt>
                <c:pt idx="26428">
                  <c:v>66.569999999999993</c:v>
                </c:pt>
                <c:pt idx="26429">
                  <c:v>84.375</c:v>
                </c:pt>
                <c:pt idx="26430">
                  <c:v>160.35599999999999</c:v>
                </c:pt>
                <c:pt idx="26431">
                  <c:v>140.22</c:v>
                </c:pt>
                <c:pt idx="26432">
                  <c:v>179.95000000000002</c:v>
                </c:pt>
                <c:pt idx="26433">
                  <c:v>103.05599999999998</c:v>
                </c:pt>
                <c:pt idx="26434">
                  <c:v>74.52</c:v>
                </c:pt>
                <c:pt idx="26435">
                  <c:v>56.652000000000001</c:v>
                </c:pt>
                <c:pt idx="26436">
                  <c:v>168.2</c:v>
                </c:pt>
                <c:pt idx="26437">
                  <c:v>55.92</c:v>
                </c:pt>
                <c:pt idx="26438">
                  <c:v>79.499999999999972</c:v>
                </c:pt>
                <c:pt idx="26439">
                  <c:v>98.4</c:v>
                </c:pt>
                <c:pt idx="26440">
                  <c:v>54.239999999999995</c:v>
                </c:pt>
                <c:pt idx="26441">
                  <c:v>106.56</c:v>
                </c:pt>
                <c:pt idx="26442">
                  <c:v>97.559999999999988</c:v>
                </c:pt>
                <c:pt idx="26443">
                  <c:v>67.77000000000001</c:v>
                </c:pt>
                <c:pt idx="26444">
                  <c:v>90.899999999999991</c:v>
                </c:pt>
                <c:pt idx="26445">
                  <c:v>50.94</c:v>
                </c:pt>
                <c:pt idx="26446">
                  <c:v>70.949999999999989</c:v>
                </c:pt>
                <c:pt idx="26447">
                  <c:v>104.706</c:v>
                </c:pt>
                <c:pt idx="26448">
                  <c:v>727.68780000000004</c:v>
                </c:pt>
                <c:pt idx="26449">
                  <c:v>135.51599999999999</c:v>
                </c:pt>
                <c:pt idx="26450">
                  <c:v>121.96</c:v>
                </c:pt>
                <c:pt idx="26451">
                  <c:v>95.28</c:v>
                </c:pt>
                <c:pt idx="26452">
                  <c:v>56.730000000000004</c:v>
                </c:pt>
                <c:pt idx="26453">
                  <c:v>83.91</c:v>
                </c:pt>
                <c:pt idx="26454">
                  <c:v>207.12</c:v>
                </c:pt>
                <c:pt idx="26455">
                  <c:v>34.800000000000004</c:v>
                </c:pt>
                <c:pt idx="26456">
                  <c:v>35.760000000000005</c:v>
                </c:pt>
                <c:pt idx="26457">
                  <c:v>49.5</c:v>
                </c:pt>
                <c:pt idx="26458">
                  <c:v>32.099999999999994</c:v>
                </c:pt>
                <c:pt idx="26459">
                  <c:v>107.44800000000002</c:v>
                </c:pt>
                <c:pt idx="26460">
                  <c:v>105.18000000000002</c:v>
                </c:pt>
                <c:pt idx="26461">
                  <c:v>29.98</c:v>
                </c:pt>
                <c:pt idx="26462">
                  <c:v>101.94</c:v>
                </c:pt>
                <c:pt idx="26463">
                  <c:v>97.120000000000019</c:v>
                </c:pt>
                <c:pt idx="26464">
                  <c:v>74.799999999999983</c:v>
                </c:pt>
                <c:pt idx="26465">
                  <c:v>49.44</c:v>
                </c:pt>
                <c:pt idx="26466">
                  <c:v>132.29999999999998</c:v>
                </c:pt>
                <c:pt idx="26467">
                  <c:v>33.93</c:v>
                </c:pt>
                <c:pt idx="26468">
                  <c:v>121.25339999999998</c:v>
                </c:pt>
                <c:pt idx="26469">
                  <c:v>72.784000000000006</c:v>
                </c:pt>
                <c:pt idx="26470">
                  <c:v>102.71999999999998</c:v>
                </c:pt>
                <c:pt idx="26471">
                  <c:v>39.000000000000007</c:v>
                </c:pt>
                <c:pt idx="26472">
                  <c:v>122.58</c:v>
                </c:pt>
                <c:pt idx="26473">
                  <c:v>109.32000000000002</c:v>
                </c:pt>
                <c:pt idx="26474">
                  <c:v>49.56</c:v>
                </c:pt>
                <c:pt idx="26475">
                  <c:v>169.34399999999999</c:v>
                </c:pt>
                <c:pt idx="26476">
                  <c:v>440.28</c:v>
                </c:pt>
                <c:pt idx="26477">
                  <c:v>135.96</c:v>
                </c:pt>
                <c:pt idx="26478">
                  <c:v>146.39999999999998</c:v>
                </c:pt>
                <c:pt idx="26479">
                  <c:v>171.99</c:v>
                </c:pt>
                <c:pt idx="26480">
                  <c:v>135.09</c:v>
                </c:pt>
                <c:pt idx="26481">
                  <c:v>107.982</c:v>
                </c:pt>
                <c:pt idx="26482">
                  <c:v>71.12</c:v>
                </c:pt>
                <c:pt idx="26483">
                  <c:v>73.019999999999982</c:v>
                </c:pt>
                <c:pt idx="26484">
                  <c:v>99</c:v>
                </c:pt>
                <c:pt idx="26485">
                  <c:v>87.731999999999985</c:v>
                </c:pt>
                <c:pt idx="26486">
                  <c:v>74.015999999999991</c:v>
                </c:pt>
                <c:pt idx="26487">
                  <c:v>89.759999999999991</c:v>
                </c:pt>
                <c:pt idx="26488">
                  <c:v>18.047999999999998</c:v>
                </c:pt>
                <c:pt idx="26489">
                  <c:v>46.74</c:v>
                </c:pt>
                <c:pt idx="26490">
                  <c:v>40.320000000000007</c:v>
                </c:pt>
                <c:pt idx="26491">
                  <c:v>187.029</c:v>
                </c:pt>
                <c:pt idx="26492">
                  <c:v>102.384</c:v>
                </c:pt>
                <c:pt idx="26493">
                  <c:v>164.34</c:v>
                </c:pt>
                <c:pt idx="26494">
                  <c:v>73.56</c:v>
                </c:pt>
                <c:pt idx="26495">
                  <c:v>82.161000000000001</c:v>
                </c:pt>
                <c:pt idx="26496">
                  <c:v>151.68</c:v>
                </c:pt>
                <c:pt idx="26497">
                  <c:v>143.10000000000002</c:v>
                </c:pt>
                <c:pt idx="26498">
                  <c:v>87.168000000000006</c:v>
                </c:pt>
                <c:pt idx="26499">
                  <c:v>71.040000000000006</c:v>
                </c:pt>
                <c:pt idx="26500">
                  <c:v>72.320000000000007</c:v>
                </c:pt>
                <c:pt idx="26501">
                  <c:v>52.219999999999992</c:v>
                </c:pt>
                <c:pt idx="26502">
                  <c:v>56.640000000000008</c:v>
                </c:pt>
                <c:pt idx="26503">
                  <c:v>53.839999999999996</c:v>
                </c:pt>
                <c:pt idx="26504">
                  <c:v>85.140000000000015</c:v>
                </c:pt>
                <c:pt idx="26505">
                  <c:v>42.038999999999994</c:v>
                </c:pt>
                <c:pt idx="26506">
                  <c:v>256.79999999999995</c:v>
                </c:pt>
                <c:pt idx="26507">
                  <c:v>67.41</c:v>
                </c:pt>
                <c:pt idx="26508">
                  <c:v>163.38000000000002</c:v>
                </c:pt>
                <c:pt idx="26509">
                  <c:v>104.166</c:v>
                </c:pt>
                <c:pt idx="26510">
                  <c:v>76.320000000000007</c:v>
                </c:pt>
                <c:pt idx="26511">
                  <c:v>56.213999999999999</c:v>
                </c:pt>
                <c:pt idx="26512">
                  <c:v>53.424000000000007</c:v>
                </c:pt>
                <c:pt idx="26513">
                  <c:v>100.87200000000001</c:v>
                </c:pt>
                <c:pt idx="26514">
                  <c:v>50.34</c:v>
                </c:pt>
                <c:pt idx="26515">
                  <c:v>47.1</c:v>
                </c:pt>
                <c:pt idx="26516">
                  <c:v>142.82999999999998</c:v>
                </c:pt>
                <c:pt idx="26517">
                  <c:v>40.619999999999997</c:v>
                </c:pt>
                <c:pt idx="26518">
                  <c:v>30.450000000000003</c:v>
                </c:pt>
                <c:pt idx="26519">
                  <c:v>40.98</c:v>
                </c:pt>
                <c:pt idx="26520">
                  <c:v>330.24</c:v>
                </c:pt>
                <c:pt idx="26521">
                  <c:v>92.640000000000015</c:v>
                </c:pt>
                <c:pt idx="26522">
                  <c:v>50.26</c:v>
                </c:pt>
                <c:pt idx="26523">
                  <c:v>33.075000000000003</c:v>
                </c:pt>
                <c:pt idx="26524">
                  <c:v>46.439999999999991</c:v>
                </c:pt>
                <c:pt idx="26525">
                  <c:v>119.64000000000001</c:v>
                </c:pt>
                <c:pt idx="26526">
                  <c:v>82.592999999999989</c:v>
                </c:pt>
                <c:pt idx="26527">
                  <c:v>59.58</c:v>
                </c:pt>
                <c:pt idx="26528">
                  <c:v>59.25</c:v>
                </c:pt>
                <c:pt idx="26529">
                  <c:v>81.99</c:v>
                </c:pt>
                <c:pt idx="26530">
                  <c:v>82.64</c:v>
                </c:pt>
                <c:pt idx="26531">
                  <c:v>46.230000000000004</c:v>
                </c:pt>
                <c:pt idx="26532">
                  <c:v>180.43199999999999</c:v>
                </c:pt>
                <c:pt idx="26533">
                  <c:v>163.67999999999998</c:v>
                </c:pt>
                <c:pt idx="26534">
                  <c:v>141.14400000000001</c:v>
                </c:pt>
                <c:pt idx="26535">
                  <c:v>162.19999999999999</c:v>
                </c:pt>
                <c:pt idx="26536">
                  <c:v>104.76000000000002</c:v>
                </c:pt>
                <c:pt idx="26537">
                  <c:v>119.52000000000001</c:v>
                </c:pt>
                <c:pt idx="26538">
                  <c:v>386.37000000000006</c:v>
                </c:pt>
                <c:pt idx="26539">
                  <c:v>23.91</c:v>
                </c:pt>
                <c:pt idx="26540">
                  <c:v>98.85</c:v>
                </c:pt>
                <c:pt idx="26541">
                  <c:v>80.231400000000008</c:v>
                </c:pt>
                <c:pt idx="26542">
                  <c:v>113.06969999999998</c:v>
                </c:pt>
                <c:pt idx="26543">
                  <c:v>101.64</c:v>
                </c:pt>
                <c:pt idx="26544">
                  <c:v>152.46</c:v>
                </c:pt>
                <c:pt idx="26545">
                  <c:v>35.892000000000003</c:v>
                </c:pt>
                <c:pt idx="26546">
                  <c:v>75.599999999999994</c:v>
                </c:pt>
                <c:pt idx="26547">
                  <c:v>84.949999999999989</c:v>
                </c:pt>
                <c:pt idx="26548">
                  <c:v>102.624</c:v>
                </c:pt>
                <c:pt idx="26549">
                  <c:v>151.62</c:v>
                </c:pt>
                <c:pt idx="26550">
                  <c:v>107.69999999999999</c:v>
                </c:pt>
                <c:pt idx="26551">
                  <c:v>59.099999999999994</c:v>
                </c:pt>
                <c:pt idx="26552">
                  <c:v>84.6</c:v>
                </c:pt>
                <c:pt idx="26553">
                  <c:v>82.694280000000006</c:v>
                </c:pt>
                <c:pt idx="26554">
                  <c:v>37.979999999999997</c:v>
                </c:pt>
                <c:pt idx="26555">
                  <c:v>115.8</c:v>
                </c:pt>
                <c:pt idx="26556">
                  <c:v>43.65</c:v>
                </c:pt>
                <c:pt idx="26557">
                  <c:v>75.006</c:v>
                </c:pt>
                <c:pt idx="26558">
                  <c:v>142.19999999999999</c:v>
                </c:pt>
                <c:pt idx="26559">
                  <c:v>27.688799999999997</c:v>
                </c:pt>
                <c:pt idx="26560">
                  <c:v>49.12</c:v>
                </c:pt>
                <c:pt idx="26561">
                  <c:v>92.34</c:v>
                </c:pt>
                <c:pt idx="26562">
                  <c:v>123.24000000000001</c:v>
                </c:pt>
                <c:pt idx="26563">
                  <c:v>55.239999999999995</c:v>
                </c:pt>
                <c:pt idx="26564">
                  <c:v>53.820000000000007</c:v>
                </c:pt>
                <c:pt idx="26565">
                  <c:v>97.919999999999987</c:v>
                </c:pt>
                <c:pt idx="26566">
                  <c:v>52.56</c:v>
                </c:pt>
                <c:pt idx="26567">
                  <c:v>68.736000000000018</c:v>
                </c:pt>
                <c:pt idx="26568">
                  <c:v>158.76</c:v>
                </c:pt>
                <c:pt idx="26569">
                  <c:v>22.47</c:v>
                </c:pt>
                <c:pt idx="26570">
                  <c:v>21.96</c:v>
                </c:pt>
                <c:pt idx="26571">
                  <c:v>71.28</c:v>
                </c:pt>
                <c:pt idx="26572">
                  <c:v>71.730000000000018</c:v>
                </c:pt>
                <c:pt idx="26573">
                  <c:v>59.660399999999996</c:v>
                </c:pt>
                <c:pt idx="26574">
                  <c:v>52.859999999999992</c:v>
                </c:pt>
                <c:pt idx="26575">
                  <c:v>19.440000000000001</c:v>
                </c:pt>
                <c:pt idx="26576">
                  <c:v>67.175999999999988</c:v>
                </c:pt>
                <c:pt idx="26577">
                  <c:v>75.888000000000019</c:v>
                </c:pt>
                <c:pt idx="26578">
                  <c:v>124.28999999999999</c:v>
                </c:pt>
                <c:pt idx="26579">
                  <c:v>33.120000000000005</c:v>
                </c:pt>
                <c:pt idx="26580">
                  <c:v>110.59200000000001</c:v>
                </c:pt>
                <c:pt idx="26581">
                  <c:v>171</c:v>
                </c:pt>
                <c:pt idx="26582">
                  <c:v>31.76</c:v>
                </c:pt>
                <c:pt idx="26583">
                  <c:v>33.42</c:v>
                </c:pt>
                <c:pt idx="26584">
                  <c:v>95.16</c:v>
                </c:pt>
                <c:pt idx="26585">
                  <c:v>168.18</c:v>
                </c:pt>
                <c:pt idx="26586">
                  <c:v>47.88</c:v>
                </c:pt>
                <c:pt idx="26587">
                  <c:v>40.905000000000001</c:v>
                </c:pt>
                <c:pt idx="26588">
                  <c:v>173.60999999999999</c:v>
                </c:pt>
                <c:pt idx="26589">
                  <c:v>25.23</c:v>
                </c:pt>
                <c:pt idx="26590">
                  <c:v>106.16400000000002</c:v>
                </c:pt>
                <c:pt idx="26591">
                  <c:v>37.17</c:v>
                </c:pt>
                <c:pt idx="26592">
                  <c:v>66.449999999999989</c:v>
                </c:pt>
                <c:pt idx="26593">
                  <c:v>53.64</c:v>
                </c:pt>
                <c:pt idx="26594">
                  <c:v>75.959999999999994</c:v>
                </c:pt>
                <c:pt idx="26595">
                  <c:v>48.94</c:v>
                </c:pt>
                <c:pt idx="26596">
                  <c:v>149.94999999999999</c:v>
                </c:pt>
                <c:pt idx="26597">
                  <c:v>100.70400000000001</c:v>
                </c:pt>
                <c:pt idx="26598">
                  <c:v>142.04</c:v>
                </c:pt>
                <c:pt idx="26599">
                  <c:v>43.6</c:v>
                </c:pt>
                <c:pt idx="26600">
                  <c:v>51.75</c:v>
                </c:pt>
                <c:pt idx="26601">
                  <c:v>66.42</c:v>
                </c:pt>
                <c:pt idx="26602">
                  <c:v>50.550000000000004</c:v>
                </c:pt>
                <c:pt idx="26603">
                  <c:v>59.517000000000003</c:v>
                </c:pt>
                <c:pt idx="26604">
                  <c:v>171.69</c:v>
                </c:pt>
                <c:pt idx="26605">
                  <c:v>70.92</c:v>
                </c:pt>
                <c:pt idx="26606">
                  <c:v>33.299999999999997</c:v>
                </c:pt>
                <c:pt idx="26607">
                  <c:v>197.3</c:v>
                </c:pt>
                <c:pt idx="26608">
                  <c:v>78.84</c:v>
                </c:pt>
                <c:pt idx="26609">
                  <c:v>72.900000000000006</c:v>
                </c:pt>
                <c:pt idx="26610">
                  <c:v>51.659999999999989</c:v>
                </c:pt>
                <c:pt idx="26611">
                  <c:v>35.340000000000003</c:v>
                </c:pt>
                <c:pt idx="26612">
                  <c:v>108</c:v>
                </c:pt>
                <c:pt idx="26613">
                  <c:v>74.16</c:v>
                </c:pt>
                <c:pt idx="26614">
                  <c:v>49.5</c:v>
                </c:pt>
                <c:pt idx="26615">
                  <c:v>80.099999999999994</c:v>
                </c:pt>
                <c:pt idx="26616">
                  <c:v>60.39</c:v>
                </c:pt>
                <c:pt idx="26617">
                  <c:v>33.599999999999994</c:v>
                </c:pt>
                <c:pt idx="26618">
                  <c:v>38.136000000000003</c:v>
                </c:pt>
                <c:pt idx="26619">
                  <c:v>84.55</c:v>
                </c:pt>
                <c:pt idx="26620">
                  <c:v>44.75</c:v>
                </c:pt>
                <c:pt idx="26621">
                  <c:v>227.976</c:v>
                </c:pt>
                <c:pt idx="26622">
                  <c:v>122.97</c:v>
                </c:pt>
                <c:pt idx="26623">
                  <c:v>82.4</c:v>
                </c:pt>
                <c:pt idx="26624">
                  <c:v>252.8</c:v>
                </c:pt>
                <c:pt idx="26625">
                  <c:v>114.14400000000001</c:v>
                </c:pt>
                <c:pt idx="26626">
                  <c:v>39.155999999999999</c:v>
                </c:pt>
                <c:pt idx="26627">
                  <c:v>100.91999999999999</c:v>
                </c:pt>
                <c:pt idx="26628">
                  <c:v>50.048000000000002</c:v>
                </c:pt>
                <c:pt idx="26629">
                  <c:v>56.970000000000006</c:v>
                </c:pt>
                <c:pt idx="26630">
                  <c:v>110.24999999999999</c:v>
                </c:pt>
                <c:pt idx="26631">
                  <c:v>138.96</c:v>
                </c:pt>
                <c:pt idx="26632">
                  <c:v>75.39</c:v>
                </c:pt>
                <c:pt idx="26633">
                  <c:v>165.42000000000002</c:v>
                </c:pt>
                <c:pt idx="26634">
                  <c:v>53.90100000000001</c:v>
                </c:pt>
                <c:pt idx="26635">
                  <c:v>88.199999999999989</c:v>
                </c:pt>
                <c:pt idx="26636">
                  <c:v>28.512</c:v>
                </c:pt>
                <c:pt idx="26637">
                  <c:v>111.88800000000001</c:v>
                </c:pt>
                <c:pt idx="26638">
                  <c:v>52.775999999999996</c:v>
                </c:pt>
                <c:pt idx="26639">
                  <c:v>45.68</c:v>
                </c:pt>
                <c:pt idx="26640">
                  <c:v>146.13600000000002</c:v>
                </c:pt>
                <c:pt idx="26641">
                  <c:v>79.959999999999994</c:v>
                </c:pt>
                <c:pt idx="26642">
                  <c:v>31.176000000000002</c:v>
                </c:pt>
                <c:pt idx="26643">
                  <c:v>193.79999999999998</c:v>
                </c:pt>
                <c:pt idx="26644">
                  <c:v>60.240000000000009</c:v>
                </c:pt>
                <c:pt idx="26645">
                  <c:v>88.560000000000031</c:v>
                </c:pt>
                <c:pt idx="26646">
                  <c:v>30.479999999999997</c:v>
                </c:pt>
                <c:pt idx="26647">
                  <c:v>128.30400000000003</c:v>
                </c:pt>
                <c:pt idx="26648">
                  <c:v>104.49600000000001</c:v>
                </c:pt>
                <c:pt idx="26649">
                  <c:v>61.281000000000006</c:v>
                </c:pt>
                <c:pt idx="26650">
                  <c:v>169.38000000000002</c:v>
                </c:pt>
                <c:pt idx="26651">
                  <c:v>33.630000000000003</c:v>
                </c:pt>
                <c:pt idx="26652">
                  <c:v>67.572000000000017</c:v>
                </c:pt>
                <c:pt idx="26653">
                  <c:v>86.927999999999997</c:v>
                </c:pt>
                <c:pt idx="26654">
                  <c:v>159.68</c:v>
                </c:pt>
                <c:pt idx="26655">
                  <c:v>67.2</c:v>
                </c:pt>
                <c:pt idx="26656">
                  <c:v>65.92</c:v>
                </c:pt>
                <c:pt idx="26657">
                  <c:v>62.849999999999994</c:v>
                </c:pt>
                <c:pt idx="26658">
                  <c:v>56.49</c:v>
                </c:pt>
                <c:pt idx="26659">
                  <c:v>53.699999999999996</c:v>
                </c:pt>
                <c:pt idx="26660">
                  <c:v>127.47</c:v>
                </c:pt>
                <c:pt idx="26661">
                  <c:v>71.959999999999994</c:v>
                </c:pt>
                <c:pt idx="26662">
                  <c:v>61.792000000000002</c:v>
                </c:pt>
                <c:pt idx="26663">
                  <c:v>87.71</c:v>
                </c:pt>
                <c:pt idx="26664">
                  <c:v>41.22</c:v>
                </c:pt>
                <c:pt idx="26665">
                  <c:v>69.456000000000003</c:v>
                </c:pt>
                <c:pt idx="26666">
                  <c:v>51.264000000000003</c:v>
                </c:pt>
                <c:pt idx="26667">
                  <c:v>97.800000000000011</c:v>
                </c:pt>
                <c:pt idx="26668">
                  <c:v>48.929999999999993</c:v>
                </c:pt>
                <c:pt idx="26669">
                  <c:v>39.81600000000001</c:v>
                </c:pt>
                <c:pt idx="26670">
                  <c:v>40.71</c:v>
                </c:pt>
                <c:pt idx="26671">
                  <c:v>51.629999999999995</c:v>
                </c:pt>
                <c:pt idx="26672">
                  <c:v>55.56</c:v>
                </c:pt>
                <c:pt idx="26673">
                  <c:v>163.38</c:v>
                </c:pt>
                <c:pt idx="26674">
                  <c:v>55.36</c:v>
                </c:pt>
                <c:pt idx="26675">
                  <c:v>92.304000000000016</c:v>
                </c:pt>
                <c:pt idx="26676">
                  <c:v>103.30200000000001</c:v>
                </c:pt>
                <c:pt idx="26677">
                  <c:v>100.07999999999998</c:v>
                </c:pt>
                <c:pt idx="26678">
                  <c:v>47.820000000000007</c:v>
                </c:pt>
                <c:pt idx="26679">
                  <c:v>77.039999999999992</c:v>
                </c:pt>
                <c:pt idx="26680">
                  <c:v>151.01820000000001</c:v>
                </c:pt>
                <c:pt idx="26681">
                  <c:v>85.698000000000008</c:v>
                </c:pt>
                <c:pt idx="26682">
                  <c:v>193.79999999999998</c:v>
                </c:pt>
                <c:pt idx="26683">
                  <c:v>81.96</c:v>
                </c:pt>
                <c:pt idx="26684">
                  <c:v>139.04</c:v>
                </c:pt>
                <c:pt idx="26685">
                  <c:v>197.93999999999997</c:v>
                </c:pt>
                <c:pt idx="26686">
                  <c:v>79.499999999999986</c:v>
                </c:pt>
                <c:pt idx="26687">
                  <c:v>133.38</c:v>
                </c:pt>
                <c:pt idx="26688">
                  <c:v>45.45600000000001</c:v>
                </c:pt>
                <c:pt idx="26689">
                  <c:v>100.44000000000001</c:v>
                </c:pt>
                <c:pt idx="26690">
                  <c:v>65.583999999999989</c:v>
                </c:pt>
                <c:pt idx="26691">
                  <c:v>108.41999999999999</c:v>
                </c:pt>
                <c:pt idx="26692">
                  <c:v>115.968</c:v>
                </c:pt>
                <c:pt idx="26693">
                  <c:v>26.279999999999994</c:v>
                </c:pt>
                <c:pt idx="26694">
                  <c:v>60.540000000000006</c:v>
                </c:pt>
                <c:pt idx="26695">
                  <c:v>123.756</c:v>
                </c:pt>
                <c:pt idx="26696">
                  <c:v>160.92000000000002</c:v>
                </c:pt>
                <c:pt idx="26697">
                  <c:v>28.950000000000003</c:v>
                </c:pt>
                <c:pt idx="26698">
                  <c:v>21.824999999999999</c:v>
                </c:pt>
                <c:pt idx="26699">
                  <c:v>122.49</c:v>
                </c:pt>
                <c:pt idx="26700">
                  <c:v>43.650000000000006</c:v>
                </c:pt>
                <c:pt idx="26701">
                  <c:v>114.03</c:v>
                </c:pt>
                <c:pt idx="26702">
                  <c:v>127.98399999999999</c:v>
                </c:pt>
                <c:pt idx="26703">
                  <c:v>128.37</c:v>
                </c:pt>
                <c:pt idx="26704">
                  <c:v>52.679999999999993</c:v>
                </c:pt>
                <c:pt idx="26705">
                  <c:v>50.88</c:v>
                </c:pt>
                <c:pt idx="26706">
                  <c:v>95.28</c:v>
                </c:pt>
                <c:pt idx="26707">
                  <c:v>96.84</c:v>
                </c:pt>
                <c:pt idx="26708">
                  <c:v>44</c:v>
                </c:pt>
                <c:pt idx="26709">
                  <c:v>106.08000000000001</c:v>
                </c:pt>
                <c:pt idx="26710">
                  <c:v>86.416000000000011</c:v>
                </c:pt>
                <c:pt idx="26711">
                  <c:v>59.22</c:v>
                </c:pt>
                <c:pt idx="26712">
                  <c:v>163.98</c:v>
                </c:pt>
                <c:pt idx="26713">
                  <c:v>268.5</c:v>
                </c:pt>
                <c:pt idx="26714">
                  <c:v>487.62</c:v>
                </c:pt>
                <c:pt idx="26715">
                  <c:v>61.127999999999986</c:v>
                </c:pt>
                <c:pt idx="26716">
                  <c:v>140.40299999999999</c:v>
                </c:pt>
                <c:pt idx="26717">
                  <c:v>22.98</c:v>
                </c:pt>
                <c:pt idx="26718">
                  <c:v>79.59</c:v>
                </c:pt>
                <c:pt idx="26719">
                  <c:v>61.470000000000006</c:v>
                </c:pt>
                <c:pt idx="26720">
                  <c:v>37.199999999999996</c:v>
                </c:pt>
                <c:pt idx="26721">
                  <c:v>76.869</c:v>
                </c:pt>
                <c:pt idx="26722">
                  <c:v>17.226000000000003</c:v>
                </c:pt>
                <c:pt idx="26723">
                  <c:v>62.315999999999988</c:v>
                </c:pt>
                <c:pt idx="26724">
                  <c:v>56.28</c:v>
                </c:pt>
                <c:pt idx="26725">
                  <c:v>45.240000000000009</c:v>
                </c:pt>
                <c:pt idx="26726">
                  <c:v>77.951999999999998</c:v>
                </c:pt>
                <c:pt idx="26727">
                  <c:v>59.64</c:v>
                </c:pt>
                <c:pt idx="26728">
                  <c:v>145.32</c:v>
                </c:pt>
                <c:pt idx="26729">
                  <c:v>71.28</c:v>
                </c:pt>
                <c:pt idx="26730">
                  <c:v>65.789999999999992</c:v>
                </c:pt>
                <c:pt idx="26731">
                  <c:v>59.160000000000011</c:v>
                </c:pt>
                <c:pt idx="26732">
                  <c:v>395.90099999999995</c:v>
                </c:pt>
                <c:pt idx="26733">
                  <c:v>65.34</c:v>
                </c:pt>
                <c:pt idx="26734">
                  <c:v>26.400000000000002</c:v>
                </c:pt>
                <c:pt idx="26735">
                  <c:v>127.94999999999999</c:v>
                </c:pt>
                <c:pt idx="26736">
                  <c:v>71.759999999999991</c:v>
                </c:pt>
                <c:pt idx="26737">
                  <c:v>79.368000000000009</c:v>
                </c:pt>
                <c:pt idx="26738">
                  <c:v>106.56</c:v>
                </c:pt>
                <c:pt idx="26739">
                  <c:v>134.13</c:v>
                </c:pt>
                <c:pt idx="26740">
                  <c:v>32.839999999999996</c:v>
                </c:pt>
                <c:pt idx="26741">
                  <c:v>146.09999999999997</c:v>
                </c:pt>
                <c:pt idx="26742">
                  <c:v>179.51999999999998</c:v>
                </c:pt>
                <c:pt idx="26743">
                  <c:v>111.51</c:v>
                </c:pt>
                <c:pt idx="26744">
                  <c:v>88.44</c:v>
                </c:pt>
                <c:pt idx="26745">
                  <c:v>94.08</c:v>
                </c:pt>
                <c:pt idx="26746">
                  <c:v>68.06519999999999</c:v>
                </c:pt>
                <c:pt idx="26747">
                  <c:v>39.599999999999994</c:v>
                </c:pt>
                <c:pt idx="26748">
                  <c:v>163.839</c:v>
                </c:pt>
                <c:pt idx="26749">
                  <c:v>41.28</c:v>
                </c:pt>
                <c:pt idx="26750">
                  <c:v>50</c:v>
                </c:pt>
                <c:pt idx="26751">
                  <c:v>23.82</c:v>
                </c:pt>
                <c:pt idx="26752">
                  <c:v>105.52000000000001</c:v>
                </c:pt>
                <c:pt idx="26753">
                  <c:v>83.591999999999999</c:v>
                </c:pt>
                <c:pt idx="26754">
                  <c:v>59.912999999999997</c:v>
                </c:pt>
                <c:pt idx="26755">
                  <c:v>74.125799999999998</c:v>
                </c:pt>
                <c:pt idx="26756">
                  <c:v>272.35619999999994</c:v>
                </c:pt>
                <c:pt idx="26757">
                  <c:v>119.94</c:v>
                </c:pt>
                <c:pt idx="26758">
                  <c:v>86.85</c:v>
                </c:pt>
                <c:pt idx="26759">
                  <c:v>110.23200000000003</c:v>
                </c:pt>
                <c:pt idx="26760">
                  <c:v>49.77000000000001</c:v>
                </c:pt>
                <c:pt idx="26761">
                  <c:v>20.292000000000002</c:v>
                </c:pt>
                <c:pt idx="26762">
                  <c:v>94.98</c:v>
                </c:pt>
                <c:pt idx="26763">
                  <c:v>38.639999999999993</c:v>
                </c:pt>
                <c:pt idx="26764">
                  <c:v>97.631999999999991</c:v>
                </c:pt>
                <c:pt idx="26765">
                  <c:v>108.48000000000002</c:v>
                </c:pt>
                <c:pt idx="26766">
                  <c:v>96.780000000000015</c:v>
                </c:pt>
                <c:pt idx="26767">
                  <c:v>66.47999999999999</c:v>
                </c:pt>
                <c:pt idx="26768">
                  <c:v>57</c:v>
                </c:pt>
                <c:pt idx="26769">
                  <c:v>103.85999999999999</c:v>
                </c:pt>
                <c:pt idx="26770">
                  <c:v>162.56000000000006</c:v>
                </c:pt>
                <c:pt idx="26771">
                  <c:v>61.530000000000008</c:v>
                </c:pt>
                <c:pt idx="26772">
                  <c:v>92.7</c:v>
                </c:pt>
                <c:pt idx="26773">
                  <c:v>112.158</c:v>
                </c:pt>
                <c:pt idx="26774">
                  <c:v>39.869999999999997</c:v>
                </c:pt>
                <c:pt idx="26775">
                  <c:v>50.939999999999991</c:v>
                </c:pt>
                <c:pt idx="26776">
                  <c:v>26.580000000000005</c:v>
                </c:pt>
                <c:pt idx="26777">
                  <c:v>91.14</c:v>
                </c:pt>
                <c:pt idx="26778">
                  <c:v>45.2682</c:v>
                </c:pt>
                <c:pt idx="26779">
                  <c:v>46.672000000000004</c:v>
                </c:pt>
                <c:pt idx="26780">
                  <c:v>63.94</c:v>
                </c:pt>
                <c:pt idx="26781">
                  <c:v>124.62</c:v>
                </c:pt>
                <c:pt idx="26782">
                  <c:v>96.660000000000025</c:v>
                </c:pt>
                <c:pt idx="26783">
                  <c:v>59.616000000000014</c:v>
                </c:pt>
                <c:pt idx="26784">
                  <c:v>120.07200000000003</c:v>
                </c:pt>
                <c:pt idx="26785">
                  <c:v>131.45600000000002</c:v>
                </c:pt>
                <c:pt idx="26786">
                  <c:v>50.5</c:v>
                </c:pt>
                <c:pt idx="26787">
                  <c:v>51.27000000000001</c:v>
                </c:pt>
                <c:pt idx="26788">
                  <c:v>79.2</c:v>
                </c:pt>
                <c:pt idx="26789">
                  <c:v>98.4</c:v>
                </c:pt>
                <c:pt idx="26790">
                  <c:v>125.46000000000002</c:v>
                </c:pt>
                <c:pt idx="26791">
                  <c:v>125.19</c:v>
                </c:pt>
                <c:pt idx="26792">
                  <c:v>166.82999999999998</c:v>
                </c:pt>
                <c:pt idx="26793">
                  <c:v>54.132599999999996</c:v>
                </c:pt>
                <c:pt idx="26794">
                  <c:v>60.769800000000004</c:v>
                </c:pt>
                <c:pt idx="26795">
                  <c:v>65.062799999999996</c:v>
                </c:pt>
                <c:pt idx="26796">
                  <c:v>105.60000000000001</c:v>
                </c:pt>
                <c:pt idx="26797">
                  <c:v>85.454999999999984</c:v>
                </c:pt>
                <c:pt idx="26798">
                  <c:v>81.324000000000012</c:v>
                </c:pt>
                <c:pt idx="26799">
                  <c:v>107.44800000000002</c:v>
                </c:pt>
                <c:pt idx="26800">
                  <c:v>44.456400000000002</c:v>
                </c:pt>
                <c:pt idx="26801">
                  <c:v>68.040000000000006</c:v>
                </c:pt>
                <c:pt idx="26802">
                  <c:v>227.16000000000005</c:v>
                </c:pt>
                <c:pt idx="26803">
                  <c:v>33</c:v>
                </c:pt>
                <c:pt idx="26804">
                  <c:v>67.28</c:v>
                </c:pt>
                <c:pt idx="26805">
                  <c:v>64.152000000000015</c:v>
                </c:pt>
                <c:pt idx="26806">
                  <c:v>67.800000000000011</c:v>
                </c:pt>
                <c:pt idx="26807">
                  <c:v>97.92</c:v>
                </c:pt>
                <c:pt idx="26808">
                  <c:v>88.209000000000003</c:v>
                </c:pt>
                <c:pt idx="26809">
                  <c:v>239.31389999999999</c:v>
                </c:pt>
                <c:pt idx="26810">
                  <c:v>26.817299999999999</c:v>
                </c:pt>
                <c:pt idx="26811">
                  <c:v>84.784000000000006</c:v>
                </c:pt>
                <c:pt idx="26812">
                  <c:v>27.72</c:v>
                </c:pt>
                <c:pt idx="26813">
                  <c:v>140.73599999999999</c:v>
                </c:pt>
                <c:pt idx="26814">
                  <c:v>47.820000000000007</c:v>
                </c:pt>
                <c:pt idx="26815">
                  <c:v>328.56000000000006</c:v>
                </c:pt>
                <c:pt idx="26816">
                  <c:v>40.919999999999995</c:v>
                </c:pt>
                <c:pt idx="26817">
                  <c:v>41.43</c:v>
                </c:pt>
                <c:pt idx="26818">
                  <c:v>57.33</c:v>
                </c:pt>
                <c:pt idx="26819">
                  <c:v>160.65</c:v>
                </c:pt>
                <c:pt idx="26820">
                  <c:v>174.23084</c:v>
                </c:pt>
                <c:pt idx="26821">
                  <c:v>96.84</c:v>
                </c:pt>
                <c:pt idx="26822">
                  <c:v>99.408000000000001</c:v>
                </c:pt>
                <c:pt idx="26823">
                  <c:v>72.599999999999994</c:v>
                </c:pt>
                <c:pt idx="26824">
                  <c:v>78.272999999999996</c:v>
                </c:pt>
                <c:pt idx="26825">
                  <c:v>117.00000000000003</c:v>
                </c:pt>
                <c:pt idx="26826">
                  <c:v>71.37</c:v>
                </c:pt>
                <c:pt idx="26827">
                  <c:v>51.948000000000008</c:v>
                </c:pt>
                <c:pt idx="26828">
                  <c:v>41.689799999999998</c:v>
                </c:pt>
                <c:pt idx="26829">
                  <c:v>25.080000000000005</c:v>
                </c:pt>
                <c:pt idx="26830">
                  <c:v>110.3103</c:v>
                </c:pt>
                <c:pt idx="26831">
                  <c:v>53.46</c:v>
                </c:pt>
                <c:pt idx="26832">
                  <c:v>224.00999999999996</c:v>
                </c:pt>
                <c:pt idx="26833">
                  <c:v>77.715000000000003</c:v>
                </c:pt>
                <c:pt idx="26834">
                  <c:v>74.28</c:v>
                </c:pt>
                <c:pt idx="26835">
                  <c:v>64.959999999999994</c:v>
                </c:pt>
                <c:pt idx="26836">
                  <c:v>78.304000000000002</c:v>
                </c:pt>
                <c:pt idx="26837">
                  <c:v>163.96</c:v>
                </c:pt>
                <c:pt idx="26838">
                  <c:v>53.009999999999991</c:v>
                </c:pt>
                <c:pt idx="26839">
                  <c:v>109.95000000000002</c:v>
                </c:pt>
                <c:pt idx="26840">
                  <c:v>139.68</c:v>
                </c:pt>
                <c:pt idx="26841">
                  <c:v>121.32000000000001</c:v>
                </c:pt>
                <c:pt idx="26842">
                  <c:v>59.839999999999996</c:v>
                </c:pt>
                <c:pt idx="26843">
                  <c:v>81.48</c:v>
                </c:pt>
                <c:pt idx="26844">
                  <c:v>75.28</c:v>
                </c:pt>
                <c:pt idx="26845">
                  <c:v>30.93</c:v>
                </c:pt>
                <c:pt idx="26846">
                  <c:v>90.18</c:v>
                </c:pt>
                <c:pt idx="26847">
                  <c:v>40.213499999999996</c:v>
                </c:pt>
                <c:pt idx="26848">
                  <c:v>77.951999999999998</c:v>
                </c:pt>
                <c:pt idx="26849">
                  <c:v>70.367999999999995</c:v>
                </c:pt>
                <c:pt idx="26850">
                  <c:v>42.96</c:v>
                </c:pt>
                <c:pt idx="26851">
                  <c:v>51.929999999999993</c:v>
                </c:pt>
                <c:pt idx="26852">
                  <c:v>123.30000000000001</c:v>
                </c:pt>
                <c:pt idx="26853">
                  <c:v>22.259999999999998</c:v>
                </c:pt>
                <c:pt idx="26854">
                  <c:v>111.28</c:v>
                </c:pt>
                <c:pt idx="26855">
                  <c:v>74.231999999999999</c:v>
                </c:pt>
                <c:pt idx="26856">
                  <c:v>80.100000000000023</c:v>
                </c:pt>
                <c:pt idx="26857">
                  <c:v>143.61599999999999</c:v>
                </c:pt>
                <c:pt idx="26858">
                  <c:v>53.567999999999991</c:v>
                </c:pt>
                <c:pt idx="26859">
                  <c:v>71.100000000000009</c:v>
                </c:pt>
                <c:pt idx="26860">
                  <c:v>40.199999999999996</c:v>
                </c:pt>
                <c:pt idx="26861">
                  <c:v>111.72</c:v>
                </c:pt>
                <c:pt idx="26862">
                  <c:v>103.94999999999999</c:v>
                </c:pt>
                <c:pt idx="26863">
                  <c:v>45.028800000000004</c:v>
                </c:pt>
                <c:pt idx="26864">
                  <c:v>38.565899999999999</c:v>
                </c:pt>
                <c:pt idx="26865">
                  <c:v>31.623000000000001</c:v>
                </c:pt>
                <c:pt idx="26866">
                  <c:v>65.519999999999982</c:v>
                </c:pt>
                <c:pt idx="26867">
                  <c:v>75.179999999999993</c:v>
                </c:pt>
                <c:pt idx="26868">
                  <c:v>32.783999999999992</c:v>
                </c:pt>
                <c:pt idx="26869">
                  <c:v>115.29600000000001</c:v>
                </c:pt>
                <c:pt idx="26870">
                  <c:v>29.268000000000004</c:v>
                </c:pt>
                <c:pt idx="26871">
                  <c:v>71.460000000000008</c:v>
                </c:pt>
                <c:pt idx="26872">
                  <c:v>91.04</c:v>
                </c:pt>
                <c:pt idx="26873">
                  <c:v>208.95999999999998</c:v>
                </c:pt>
                <c:pt idx="26874">
                  <c:v>55.620000000000005</c:v>
                </c:pt>
                <c:pt idx="26875">
                  <c:v>53.279999999999994</c:v>
                </c:pt>
                <c:pt idx="26876">
                  <c:v>39.300000000000004</c:v>
                </c:pt>
                <c:pt idx="26877">
                  <c:v>71.100000000000009</c:v>
                </c:pt>
                <c:pt idx="26878">
                  <c:v>116.30999999999999</c:v>
                </c:pt>
                <c:pt idx="26879">
                  <c:v>56.519999999999996</c:v>
                </c:pt>
                <c:pt idx="26880">
                  <c:v>65.024999999999991</c:v>
                </c:pt>
                <c:pt idx="26881">
                  <c:v>108.40500000000002</c:v>
                </c:pt>
                <c:pt idx="26882">
                  <c:v>94.65</c:v>
                </c:pt>
                <c:pt idx="26883">
                  <c:v>78.002999999999986</c:v>
                </c:pt>
                <c:pt idx="26884">
                  <c:v>44.75</c:v>
                </c:pt>
                <c:pt idx="26885">
                  <c:v>47.79</c:v>
                </c:pt>
                <c:pt idx="26886">
                  <c:v>78.12</c:v>
                </c:pt>
                <c:pt idx="26887">
                  <c:v>113.66400000000002</c:v>
                </c:pt>
                <c:pt idx="26888">
                  <c:v>35.36</c:v>
                </c:pt>
                <c:pt idx="26889">
                  <c:v>140.51999999999998</c:v>
                </c:pt>
                <c:pt idx="26890">
                  <c:v>82.571999999999989</c:v>
                </c:pt>
                <c:pt idx="26891">
                  <c:v>44.8</c:v>
                </c:pt>
                <c:pt idx="26892">
                  <c:v>30.959999999999997</c:v>
                </c:pt>
                <c:pt idx="26893">
                  <c:v>164.46</c:v>
                </c:pt>
                <c:pt idx="26894">
                  <c:v>43.199999999999996</c:v>
                </c:pt>
                <c:pt idx="26895">
                  <c:v>56.448</c:v>
                </c:pt>
                <c:pt idx="26896">
                  <c:v>106.128</c:v>
                </c:pt>
                <c:pt idx="26897">
                  <c:v>210.99599999999998</c:v>
                </c:pt>
                <c:pt idx="26898">
                  <c:v>38.207700000000003</c:v>
                </c:pt>
                <c:pt idx="26899">
                  <c:v>41.957999999999998</c:v>
                </c:pt>
                <c:pt idx="26900">
                  <c:v>271.44</c:v>
                </c:pt>
                <c:pt idx="26901">
                  <c:v>87.168000000000006</c:v>
                </c:pt>
                <c:pt idx="26902">
                  <c:v>76.14</c:v>
                </c:pt>
                <c:pt idx="26903">
                  <c:v>80.959999999999994</c:v>
                </c:pt>
                <c:pt idx="26904">
                  <c:v>50.22</c:v>
                </c:pt>
                <c:pt idx="26905">
                  <c:v>116.88</c:v>
                </c:pt>
                <c:pt idx="26906">
                  <c:v>96</c:v>
                </c:pt>
                <c:pt idx="26907">
                  <c:v>124.67999999999998</c:v>
                </c:pt>
                <c:pt idx="26908">
                  <c:v>105.06</c:v>
                </c:pt>
                <c:pt idx="26909">
                  <c:v>92.759999999999991</c:v>
                </c:pt>
                <c:pt idx="26910">
                  <c:v>35.340000000000003</c:v>
                </c:pt>
                <c:pt idx="26911">
                  <c:v>81.8</c:v>
                </c:pt>
                <c:pt idx="26912">
                  <c:v>74.304000000000002</c:v>
                </c:pt>
                <c:pt idx="26913">
                  <c:v>67.872000000000014</c:v>
                </c:pt>
                <c:pt idx="26914">
                  <c:v>84.3</c:v>
                </c:pt>
                <c:pt idx="26915">
                  <c:v>98.441999999999979</c:v>
                </c:pt>
                <c:pt idx="26916">
                  <c:v>27.39</c:v>
                </c:pt>
                <c:pt idx="26917">
                  <c:v>71.099999999999994</c:v>
                </c:pt>
                <c:pt idx="26918">
                  <c:v>41.19</c:v>
                </c:pt>
                <c:pt idx="26919">
                  <c:v>52.649999999999991</c:v>
                </c:pt>
                <c:pt idx="26920">
                  <c:v>93.096900000000005</c:v>
                </c:pt>
                <c:pt idx="26921">
                  <c:v>24.401999999999997</c:v>
                </c:pt>
                <c:pt idx="26922">
                  <c:v>130.25279999999998</c:v>
                </c:pt>
                <c:pt idx="26923">
                  <c:v>122.72399999999998</c:v>
                </c:pt>
                <c:pt idx="26924">
                  <c:v>67.8</c:v>
                </c:pt>
                <c:pt idx="26925">
                  <c:v>431.16000000000008</c:v>
                </c:pt>
                <c:pt idx="26926">
                  <c:v>85.68</c:v>
                </c:pt>
                <c:pt idx="26927">
                  <c:v>51.78</c:v>
                </c:pt>
                <c:pt idx="26928">
                  <c:v>107.51999999999998</c:v>
                </c:pt>
                <c:pt idx="26929">
                  <c:v>151.91999999999999</c:v>
                </c:pt>
                <c:pt idx="26930">
                  <c:v>53.730000000000004</c:v>
                </c:pt>
                <c:pt idx="26931">
                  <c:v>57.720000000000006</c:v>
                </c:pt>
                <c:pt idx="26932">
                  <c:v>50.279999999999994</c:v>
                </c:pt>
                <c:pt idx="26933">
                  <c:v>66.149999999999991</c:v>
                </c:pt>
                <c:pt idx="26934">
                  <c:v>26.774999999999999</c:v>
                </c:pt>
                <c:pt idx="26935">
                  <c:v>149.4</c:v>
                </c:pt>
                <c:pt idx="26936">
                  <c:v>31.050000000000004</c:v>
                </c:pt>
                <c:pt idx="26937">
                  <c:v>154.80000000000001</c:v>
                </c:pt>
                <c:pt idx="26938">
                  <c:v>62.613000000000007</c:v>
                </c:pt>
                <c:pt idx="26939">
                  <c:v>89.478000000000009</c:v>
                </c:pt>
                <c:pt idx="26940">
                  <c:v>20.46</c:v>
                </c:pt>
                <c:pt idx="26941">
                  <c:v>27.76</c:v>
                </c:pt>
                <c:pt idx="26942">
                  <c:v>105.24</c:v>
                </c:pt>
                <c:pt idx="26943">
                  <c:v>59.58</c:v>
                </c:pt>
                <c:pt idx="26944">
                  <c:v>51.276000000000003</c:v>
                </c:pt>
                <c:pt idx="26945">
                  <c:v>99.192000000000007</c:v>
                </c:pt>
                <c:pt idx="26946">
                  <c:v>27.6</c:v>
                </c:pt>
                <c:pt idx="26947">
                  <c:v>130.4</c:v>
                </c:pt>
                <c:pt idx="26948">
                  <c:v>70.439999999999969</c:v>
                </c:pt>
                <c:pt idx="26949">
                  <c:v>69.600000000000009</c:v>
                </c:pt>
                <c:pt idx="26950">
                  <c:v>81.449999999999989</c:v>
                </c:pt>
                <c:pt idx="26951">
                  <c:v>133.19999999999999</c:v>
                </c:pt>
                <c:pt idx="26952">
                  <c:v>112.08</c:v>
                </c:pt>
                <c:pt idx="26953">
                  <c:v>83.976000000000013</c:v>
                </c:pt>
                <c:pt idx="26954">
                  <c:v>32.400000000000006</c:v>
                </c:pt>
                <c:pt idx="26955">
                  <c:v>46.320000000000007</c:v>
                </c:pt>
                <c:pt idx="26956">
                  <c:v>79.5</c:v>
                </c:pt>
                <c:pt idx="26957">
                  <c:v>44.447999999999993</c:v>
                </c:pt>
                <c:pt idx="26958">
                  <c:v>35.6</c:v>
                </c:pt>
                <c:pt idx="26959">
                  <c:v>137.13600000000002</c:v>
                </c:pt>
                <c:pt idx="26960">
                  <c:v>48.84</c:v>
                </c:pt>
                <c:pt idx="26961">
                  <c:v>99.12</c:v>
                </c:pt>
                <c:pt idx="26962">
                  <c:v>112.95000000000002</c:v>
                </c:pt>
                <c:pt idx="26963">
                  <c:v>49.734000000000009</c:v>
                </c:pt>
                <c:pt idx="26964">
                  <c:v>33.96</c:v>
                </c:pt>
                <c:pt idx="26965">
                  <c:v>155.33999999999997</c:v>
                </c:pt>
                <c:pt idx="26966">
                  <c:v>77.760000000000005</c:v>
                </c:pt>
                <c:pt idx="26967">
                  <c:v>60.480000000000011</c:v>
                </c:pt>
                <c:pt idx="26968">
                  <c:v>99.372</c:v>
                </c:pt>
                <c:pt idx="26969">
                  <c:v>89.987999999999985</c:v>
                </c:pt>
                <c:pt idx="26970">
                  <c:v>79.44</c:v>
                </c:pt>
                <c:pt idx="26971">
                  <c:v>94.679999999999993</c:v>
                </c:pt>
                <c:pt idx="26972">
                  <c:v>97.559999999999988</c:v>
                </c:pt>
                <c:pt idx="26973">
                  <c:v>99.72</c:v>
                </c:pt>
                <c:pt idx="26974">
                  <c:v>109.89000000000001</c:v>
                </c:pt>
                <c:pt idx="26975">
                  <c:v>29.280000000000012</c:v>
                </c:pt>
                <c:pt idx="26976">
                  <c:v>204.67999999999998</c:v>
                </c:pt>
                <c:pt idx="26977">
                  <c:v>63.04</c:v>
                </c:pt>
                <c:pt idx="26978">
                  <c:v>101.04</c:v>
                </c:pt>
                <c:pt idx="26979">
                  <c:v>84.24</c:v>
                </c:pt>
                <c:pt idx="26980">
                  <c:v>39.509999999999991</c:v>
                </c:pt>
                <c:pt idx="26981">
                  <c:v>41.489999999999995</c:v>
                </c:pt>
                <c:pt idx="26982">
                  <c:v>76.559999999999988</c:v>
                </c:pt>
                <c:pt idx="26983">
                  <c:v>21.321899999999999</c:v>
                </c:pt>
                <c:pt idx="26984">
                  <c:v>63</c:v>
                </c:pt>
                <c:pt idx="26985">
                  <c:v>86.88</c:v>
                </c:pt>
                <c:pt idx="26986">
                  <c:v>68.039999999999992</c:v>
                </c:pt>
                <c:pt idx="26987">
                  <c:v>47.992000000000004</c:v>
                </c:pt>
                <c:pt idx="26988">
                  <c:v>146.76</c:v>
                </c:pt>
                <c:pt idx="26989">
                  <c:v>99.98</c:v>
                </c:pt>
                <c:pt idx="26990">
                  <c:v>108.6</c:v>
                </c:pt>
                <c:pt idx="26991">
                  <c:v>50.985000000000007</c:v>
                </c:pt>
                <c:pt idx="26992">
                  <c:v>166.92000000000002</c:v>
                </c:pt>
                <c:pt idx="26993">
                  <c:v>46.560000000000009</c:v>
                </c:pt>
                <c:pt idx="26994">
                  <c:v>66.78</c:v>
                </c:pt>
                <c:pt idx="26995">
                  <c:v>145.35</c:v>
                </c:pt>
                <c:pt idx="26996">
                  <c:v>22.740000000000002</c:v>
                </c:pt>
                <c:pt idx="26997">
                  <c:v>107.76</c:v>
                </c:pt>
                <c:pt idx="26998">
                  <c:v>104.75999999999999</c:v>
                </c:pt>
                <c:pt idx="26999">
                  <c:v>118.935</c:v>
                </c:pt>
                <c:pt idx="27000">
                  <c:v>101.09040000000002</c:v>
                </c:pt>
                <c:pt idx="27001">
                  <c:v>49.19400000000001</c:v>
                </c:pt>
                <c:pt idx="27002">
                  <c:v>84.75</c:v>
                </c:pt>
                <c:pt idx="27003">
                  <c:v>49.632000000000005</c:v>
                </c:pt>
                <c:pt idx="27004">
                  <c:v>41.88</c:v>
                </c:pt>
                <c:pt idx="27005">
                  <c:v>25.44</c:v>
                </c:pt>
                <c:pt idx="27006">
                  <c:v>84.960000000000008</c:v>
                </c:pt>
                <c:pt idx="27007">
                  <c:v>79.368000000000009</c:v>
                </c:pt>
                <c:pt idx="27008">
                  <c:v>40.655999999999999</c:v>
                </c:pt>
                <c:pt idx="27009">
                  <c:v>44.820000000000007</c:v>
                </c:pt>
                <c:pt idx="27010">
                  <c:v>151.75999999999996</c:v>
                </c:pt>
                <c:pt idx="27011">
                  <c:v>181.696</c:v>
                </c:pt>
                <c:pt idx="27012">
                  <c:v>52.224000000000004</c:v>
                </c:pt>
                <c:pt idx="27013">
                  <c:v>87.480000000000018</c:v>
                </c:pt>
                <c:pt idx="27014">
                  <c:v>139.80000000000001</c:v>
                </c:pt>
                <c:pt idx="27015">
                  <c:v>89.64</c:v>
                </c:pt>
                <c:pt idx="27016">
                  <c:v>87.300000000000011</c:v>
                </c:pt>
                <c:pt idx="27017">
                  <c:v>368.91</c:v>
                </c:pt>
                <c:pt idx="27018">
                  <c:v>53.820000000000007</c:v>
                </c:pt>
                <c:pt idx="27019">
                  <c:v>31.744</c:v>
                </c:pt>
                <c:pt idx="27020">
                  <c:v>41.28</c:v>
                </c:pt>
                <c:pt idx="27021">
                  <c:v>71.88</c:v>
                </c:pt>
                <c:pt idx="27022">
                  <c:v>40.71</c:v>
                </c:pt>
                <c:pt idx="27023">
                  <c:v>122.14800000000001</c:v>
                </c:pt>
                <c:pt idx="27024">
                  <c:v>103.56</c:v>
                </c:pt>
                <c:pt idx="27025">
                  <c:v>83.087999999999994</c:v>
                </c:pt>
                <c:pt idx="27026">
                  <c:v>42.384</c:v>
                </c:pt>
                <c:pt idx="27027">
                  <c:v>42.72</c:v>
                </c:pt>
                <c:pt idx="27028">
                  <c:v>88.16</c:v>
                </c:pt>
                <c:pt idx="27029">
                  <c:v>51.279999999999994</c:v>
                </c:pt>
                <c:pt idx="27030">
                  <c:v>51.84</c:v>
                </c:pt>
                <c:pt idx="27031">
                  <c:v>59.099999999999994</c:v>
                </c:pt>
                <c:pt idx="27032">
                  <c:v>27.412499999999994</c:v>
                </c:pt>
                <c:pt idx="27033">
                  <c:v>67.031999999999996</c:v>
                </c:pt>
                <c:pt idx="27034">
                  <c:v>56.609999999999985</c:v>
                </c:pt>
                <c:pt idx="27035">
                  <c:v>98.171999999999997</c:v>
                </c:pt>
                <c:pt idx="27036">
                  <c:v>47.584000000000003</c:v>
                </c:pt>
                <c:pt idx="27037">
                  <c:v>136.11999999999998</c:v>
                </c:pt>
                <c:pt idx="27038">
                  <c:v>77.312000000000012</c:v>
                </c:pt>
                <c:pt idx="27039">
                  <c:v>57.15</c:v>
                </c:pt>
                <c:pt idx="27040">
                  <c:v>70.5</c:v>
                </c:pt>
                <c:pt idx="27041">
                  <c:v>63.36</c:v>
                </c:pt>
                <c:pt idx="27042">
                  <c:v>122.12</c:v>
                </c:pt>
                <c:pt idx="27043">
                  <c:v>67.64</c:v>
                </c:pt>
                <c:pt idx="27044">
                  <c:v>199.75</c:v>
                </c:pt>
                <c:pt idx="27045">
                  <c:v>109.08</c:v>
                </c:pt>
                <c:pt idx="27046">
                  <c:v>187.01999999999998</c:v>
                </c:pt>
                <c:pt idx="27047">
                  <c:v>205.07999999999998</c:v>
                </c:pt>
                <c:pt idx="27048">
                  <c:v>66.683999999999997</c:v>
                </c:pt>
                <c:pt idx="27049">
                  <c:v>63.239999999999995</c:v>
                </c:pt>
                <c:pt idx="27050">
                  <c:v>51.279999999999994</c:v>
                </c:pt>
                <c:pt idx="27051">
                  <c:v>28.379999999999995</c:v>
                </c:pt>
                <c:pt idx="27052">
                  <c:v>153.63</c:v>
                </c:pt>
                <c:pt idx="27053">
                  <c:v>83.789999999999992</c:v>
                </c:pt>
                <c:pt idx="27054">
                  <c:v>42.3</c:v>
                </c:pt>
                <c:pt idx="27055">
                  <c:v>50.94</c:v>
                </c:pt>
                <c:pt idx="27056">
                  <c:v>58.954799999999992</c:v>
                </c:pt>
                <c:pt idx="27057">
                  <c:v>57.96</c:v>
                </c:pt>
                <c:pt idx="27058">
                  <c:v>146.72999999999999</c:v>
                </c:pt>
                <c:pt idx="27059">
                  <c:v>95.951999999999998</c:v>
                </c:pt>
                <c:pt idx="27060">
                  <c:v>173.94</c:v>
                </c:pt>
                <c:pt idx="27061">
                  <c:v>47.92</c:v>
                </c:pt>
                <c:pt idx="27062">
                  <c:v>141.9</c:v>
                </c:pt>
                <c:pt idx="27063">
                  <c:v>33.179999999999993</c:v>
                </c:pt>
                <c:pt idx="27064">
                  <c:v>34.020000000000003</c:v>
                </c:pt>
                <c:pt idx="27065">
                  <c:v>87.90000000000002</c:v>
                </c:pt>
                <c:pt idx="27066">
                  <c:v>97.2</c:v>
                </c:pt>
                <c:pt idx="27067">
                  <c:v>111.15599999999998</c:v>
                </c:pt>
                <c:pt idx="27068">
                  <c:v>25.4</c:v>
                </c:pt>
                <c:pt idx="27069">
                  <c:v>85.92</c:v>
                </c:pt>
                <c:pt idx="27070">
                  <c:v>53.55</c:v>
                </c:pt>
                <c:pt idx="27071">
                  <c:v>108.36000000000001</c:v>
                </c:pt>
                <c:pt idx="27072">
                  <c:v>142.88399999999999</c:v>
                </c:pt>
                <c:pt idx="27073">
                  <c:v>71.28</c:v>
                </c:pt>
                <c:pt idx="27074">
                  <c:v>175.56</c:v>
                </c:pt>
                <c:pt idx="27075">
                  <c:v>69</c:v>
                </c:pt>
                <c:pt idx="27076">
                  <c:v>102.833</c:v>
                </c:pt>
                <c:pt idx="27077">
                  <c:v>26.136000000000003</c:v>
                </c:pt>
                <c:pt idx="27078">
                  <c:v>52</c:v>
                </c:pt>
                <c:pt idx="27079">
                  <c:v>59.099999999999994</c:v>
                </c:pt>
                <c:pt idx="27080">
                  <c:v>114.66</c:v>
                </c:pt>
                <c:pt idx="27081">
                  <c:v>48</c:v>
                </c:pt>
                <c:pt idx="27082">
                  <c:v>46.8</c:v>
                </c:pt>
                <c:pt idx="27083">
                  <c:v>100.44</c:v>
                </c:pt>
                <c:pt idx="27084">
                  <c:v>109.95000000000002</c:v>
                </c:pt>
                <c:pt idx="27085">
                  <c:v>84.256</c:v>
                </c:pt>
                <c:pt idx="27086">
                  <c:v>78.78</c:v>
                </c:pt>
                <c:pt idx="27087">
                  <c:v>78.3</c:v>
                </c:pt>
                <c:pt idx="27088">
                  <c:v>100.68</c:v>
                </c:pt>
                <c:pt idx="27089">
                  <c:v>33.799999999999997</c:v>
                </c:pt>
                <c:pt idx="27090">
                  <c:v>83.070000000000007</c:v>
                </c:pt>
                <c:pt idx="27091">
                  <c:v>66.347999999999999</c:v>
                </c:pt>
                <c:pt idx="27092">
                  <c:v>50.279999999999994</c:v>
                </c:pt>
                <c:pt idx="27093">
                  <c:v>40.32</c:v>
                </c:pt>
                <c:pt idx="27094">
                  <c:v>412.79999999999995</c:v>
                </c:pt>
                <c:pt idx="27095">
                  <c:v>72.269999999999982</c:v>
                </c:pt>
                <c:pt idx="27096">
                  <c:v>75.179999999999993</c:v>
                </c:pt>
                <c:pt idx="27097">
                  <c:v>68.400000000000006</c:v>
                </c:pt>
                <c:pt idx="27098">
                  <c:v>31.589999999999996</c:v>
                </c:pt>
                <c:pt idx="27099">
                  <c:v>98.155799999999999</c:v>
                </c:pt>
                <c:pt idx="27100">
                  <c:v>180.98</c:v>
                </c:pt>
                <c:pt idx="27101">
                  <c:v>74</c:v>
                </c:pt>
                <c:pt idx="27102">
                  <c:v>34.76</c:v>
                </c:pt>
                <c:pt idx="27103">
                  <c:v>163.44</c:v>
                </c:pt>
                <c:pt idx="27104">
                  <c:v>22.752000000000002</c:v>
                </c:pt>
                <c:pt idx="27105">
                  <c:v>115.20000000000002</c:v>
                </c:pt>
                <c:pt idx="27106">
                  <c:v>66.672000000000011</c:v>
                </c:pt>
                <c:pt idx="27107">
                  <c:v>60.900000000000006</c:v>
                </c:pt>
                <c:pt idx="27108">
                  <c:v>48.900000000000006</c:v>
                </c:pt>
                <c:pt idx="27109">
                  <c:v>34.128000000000007</c:v>
                </c:pt>
                <c:pt idx="27110">
                  <c:v>56.196000000000005</c:v>
                </c:pt>
                <c:pt idx="27111">
                  <c:v>52.5</c:v>
                </c:pt>
                <c:pt idx="27112">
                  <c:v>101.6</c:v>
                </c:pt>
                <c:pt idx="27113">
                  <c:v>94.1</c:v>
                </c:pt>
                <c:pt idx="27114">
                  <c:v>66.400000000000006</c:v>
                </c:pt>
                <c:pt idx="27115">
                  <c:v>55.872</c:v>
                </c:pt>
                <c:pt idx="27116">
                  <c:v>111.84</c:v>
                </c:pt>
                <c:pt idx="27117">
                  <c:v>33.75</c:v>
                </c:pt>
                <c:pt idx="27118">
                  <c:v>41.553000000000004</c:v>
                </c:pt>
                <c:pt idx="27119">
                  <c:v>128.0745</c:v>
                </c:pt>
                <c:pt idx="27120">
                  <c:v>58.349999999999994</c:v>
                </c:pt>
                <c:pt idx="27121">
                  <c:v>35.707499999999996</c:v>
                </c:pt>
                <c:pt idx="27122">
                  <c:v>47.88</c:v>
                </c:pt>
                <c:pt idx="27123">
                  <c:v>95.968000000000004</c:v>
                </c:pt>
                <c:pt idx="27124">
                  <c:v>62.94</c:v>
                </c:pt>
                <c:pt idx="27125">
                  <c:v>32.400000000000006</c:v>
                </c:pt>
                <c:pt idx="27126">
                  <c:v>61.71</c:v>
                </c:pt>
                <c:pt idx="27127">
                  <c:v>102.62400000000002</c:v>
                </c:pt>
                <c:pt idx="27128">
                  <c:v>28.5</c:v>
                </c:pt>
                <c:pt idx="27129">
                  <c:v>115.38</c:v>
                </c:pt>
                <c:pt idx="27130">
                  <c:v>21.876000000000001</c:v>
                </c:pt>
                <c:pt idx="27131">
                  <c:v>52.05599999999999</c:v>
                </c:pt>
                <c:pt idx="27132">
                  <c:v>86.88000000000001</c:v>
                </c:pt>
                <c:pt idx="27133">
                  <c:v>130.44</c:v>
                </c:pt>
                <c:pt idx="27134">
                  <c:v>102.18</c:v>
                </c:pt>
                <c:pt idx="27135">
                  <c:v>83.015999999999977</c:v>
                </c:pt>
                <c:pt idx="27136">
                  <c:v>69.299999999999983</c:v>
                </c:pt>
                <c:pt idx="27137">
                  <c:v>118.19999999999999</c:v>
                </c:pt>
                <c:pt idx="27138">
                  <c:v>44.929499999999997</c:v>
                </c:pt>
                <c:pt idx="27139">
                  <c:v>65.06280000000001</c:v>
                </c:pt>
                <c:pt idx="27140">
                  <c:v>156.00000000000003</c:v>
                </c:pt>
                <c:pt idx="27141">
                  <c:v>46.72</c:v>
                </c:pt>
                <c:pt idx="27142">
                  <c:v>87.6</c:v>
                </c:pt>
                <c:pt idx="27143">
                  <c:v>18.84</c:v>
                </c:pt>
                <c:pt idx="27144">
                  <c:v>40.26</c:v>
                </c:pt>
                <c:pt idx="27145">
                  <c:v>44.279999999999994</c:v>
                </c:pt>
                <c:pt idx="27146">
                  <c:v>27.440000000000005</c:v>
                </c:pt>
                <c:pt idx="27147">
                  <c:v>94.7</c:v>
                </c:pt>
                <c:pt idx="27148">
                  <c:v>49.28</c:v>
                </c:pt>
                <c:pt idx="27149">
                  <c:v>142.84800000000001</c:v>
                </c:pt>
                <c:pt idx="27150">
                  <c:v>66.463999999999999</c:v>
                </c:pt>
                <c:pt idx="27151">
                  <c:v>90.48</c:v>
                </c:pt>
                <c:pt idx="27152">
                  <c:v>38.68</c:v>
                </c:pt>
                <c:pt idx="27153">
                  <c:v>145.80000000000001</c:v>
                </c:pt>
                <c:pt idx="27154">
                  <c:v>83.34</c:v>
                </c:pt>
                <c:pt idx="27155">
                  <c:v>217.35000000000002</c:v>
                </c:pt>
                <c:pt idx="27156">
                  <c:v>151.38</c:v>
                </c:pt>
                <c:pt idx="27157">
                  <c:v>121.49999999999997</c:v>
                </c:pt>
                <c:pt idx="27158">
                  <c:v>90.81</c:v>
                </c:pt>
                <c:pt idx="27159">
                  <c:v>120.36240000000001</c:v>
                </c:pt>
                <c:pt idx="27160">
                  <c:v>34.722000000000008</c:v>
                </c:pt>
                <c:pt idx="27161">
                  <c:v>110.6955</c:v>
                </c:pt>
                <c:pt idx="27162">
                  <c:v>85.98</c:v>
                </c:pt>
                <c:pt idx="27163">
                  <c:v>238.62</c:v>
                </c:pt>
                <c:pt idx="27164">
                  <c:v>91.360000000000014</c:v>
                </c:pt>
                <c:pt idx="27165">
                  <c:v>29.900000000000002</c:v>
                </c:pt>
                <c:pt idx="27166">
                  <c:v>64.199999999999989</c:v>
                </c:pt>
                <c:pt idx="27167">
                  <c:v>97.56</c:v>
                </c:pt>
                <c:pt idx="27168">
                  <c:v>48.929999999999993</c:v>
                </c:pt>
                <c:pt idx="27169">
                  <c:v>51.840000000000011</c:v>
                </c:pt>
                <c:pt idx="27170">
                  <c:v>35.340000000000003</c:v>
                </c:pt>
                <c:pt idx="27171">
                  <c:v>58.660000000000004</c:v>
                </c:pt>
                <c:pt idx="27172">
                  <c:v>58.679999999999993</c:v>
                </c:pt>
                <c:pt idx="27173">
                  <c:v>57.600000000000009</c:v>
                </c:pt>
                <c:pt idx="27174">
                  <c:v>72.03</c:v>
                </c:pt>
                <c:pt idx="27175">
                  <c:v>89.820000000000007</c:v>
                </c:pt>
                <c:pt idx="27176">
                  <c:v>88.830000000000013</c:v>
                </c:pt>
                <c:pt idx="27177">
                  <c:v>90.899999999999991</c:v>
                </c:pt>
                <c:pt idx="27178">
                  <c:v>134.61000000000001</c:v>
                </c:pt>
                <c:pt idx="27179">
                  <c:v>59.31</c:v>
                </c:pt>
                <c:pt idx="27180">
                  <c:v>63.240000000000009</c:v>
                </c:pt>
                <c:pt idx="27181">
                  <c:v>125.6454</c:v>
                </c:pt>
                <c:pt idx="27182">
                  <c:v>155.52000000000001</c:v>
                </c:pt>
                <c:pt idx="27183">
                  <c:v>76.792000000000002</c:v>
                </c:pt>
                <c:pt idx="27184">
                  <c:v>45.216000000000001</c:v>
                </c:pt>
                <c:pt idx="27185">
                  <c:v>33.552</c:v>
                </c:pt>
                <c:pt idx="27186">
                  <c:v>64.784000000000006</c:v>
                </c:pt>
                <c:pt idx="27187">
                  <c:v>90.86</c:v>
                </c:pt>
                <c:pt idx="27188">
                  <c:v>57.599999999999994</c:v>
                </c:pt>
                <c:pt idx="27189">
                  <c:v>50.009999999999991</c:v>
                </c:pt>
                <c:pt idx="27190">
                  <c:v>40.56</c:v>
                </c:pt>
                <c:pt idx="27191">
                  <c:v>85.44</c:v>
                </c:pt>
                <c:pt idx="27192">
                  <c:v>89.387999999999991</c:v>
                </c:pt>
                <c:pt idx="27193">
                  <c:v>21.18</c:v>
                </c:pt>
                <c:pt idx="27194">
                  <c:v>79.560000000000016</c:v>
                </c:pt>
                <c:pt idx="27195">
                  <c:v>124.24000000000001</c:v>
                </c:pt>
                <c:pt idx="27196">
                  <c:v>23.399999999999995</c:v>
                </c:pt>
                <c:pt idx="27197">
                  <c:v>39</c:v>
                </c:pt>
                <c:pt idx="27198">
                  <c:v>47.560000000000009</c:v>
                </c:pt>
                <c:pt idx="27199">
                  <c:v>101.7</c:v>
                </c:pt>
                <c:pt idx="27200">
                  <c:v>56.819999999999993</c:v>
                </c:pt>
                <c:pt idx="27201">
                  <c:v>180.67200000000003</c:v>
                </c:pt>
                <c:pt idx="27202">
                  <c:v>51.779999999999994</c:v>
                </c:pt>
                <c:pt idx="27203">
                  <c:v>33.312000000000005</c:v>
                </c:pt>
                <c:pt idx="27204">
                  <c:v>127.0896</c:v>
                </c:pt>
                <c:pt idx="27205">
                  <c:v>52.978800000000007</c:v>
                </c:pt>
                <c:pt idx="27206">
                  <c:v>75.519000000000005</c:v>
                </c:pt>
                <c:pt idx="27207">
                  <c:v>89.676000000000002</c:v>
                </c:pt>
                <c:pt idx="27208">
                  <c:v>29.29</c:v>
                </c:pt>
                <c:pt idx="27209">
                  <c:v>98.376000000000005</c:v>
                </c:pt>
                <c:pt idx="27210">
                  <c:v>132.16</c:v>
                </c:pt>
                <c:pt idx="27211">
                  <c:v>63.900000000000006</c:v>
                </c:pt>
                <c:pt idx="27212">
                  <c:v>140.67000000000002</c:v>
                </c:pt>
                <c:pt idx="27213">
                  <c:v>49.62</c:v>
                </c:pt>
                <c:pt idx="27214">
                  <c:v>52.44</c:v>
                </c:pt>
                <c:pt idx="27215">
                  <c:v>96.99</c:v>
                </c:pt>
                <c:pt idx="27216">
                  <c:v>148.79999999999998</c:v>
                </c:pt>
                <c:pt idx="27217">
                  <c:v>32.92</c:v>
                </c:pt>
                <c:pt idx="27218">
                  <c:v>93.3</c:v>
                </c:pt>
                <c:pt idx="27219">
                  <c:v>52.86</c:v>
                </c:pt>
                <c:pt idx="27220">
                  <c:v>63.900000000000006</c:v>
                </c:pt>
                <c:pt idx="27221">
                  <c:v>217.512</c:v>
                </c:pt>
                <c:pt idx="27222">
                  <c:v>27.360000000000003</c:v>
                </c:pt>
                <c:pt idx="27223">
                  <c:v>36.36</c:v>
                </c:pt>
                <c:pt idx="27224">
                  <c:v>154.9</c:v>
                </c:pt>
                <c:pt idx="27225">
                  <c:v>56.460000000000008</c:v>
                </c:pt>
                <c:pt idx="27226">
                  <c:v>71.699999999999989</c:v>
                </c:pt>
                <c:pt idx="27227">
                  <c:v>56.46</c:v>
                </c:pt>
                <c:pt idx="27228">
                  <c:v>57.36</c:v>
                </c:pt>
                <c:pt idx="27229">
                  <c:v>39.168000000000006</c:v>
                </c:pt>
                <c:pt idx="27230">
                  <c:v>50.988</c:v>
                </c:pt>
                <c:pt idx="27231">
                  <c:v>221.16</c:v>
                </c:pt>
                <c:pt idx="27232">
                  <c:v>48.96</c:v>
                </c:pt>
                <c:pt idx="27233">
                  <c:v>87.26400000000001</c:v>
                </c:pt>
                <c:pt idx="27234">
                  <c:v>49.943999999999996</c:v>
                </c:pt>
                <c:pt idx="27235">
                  <c:v>102.9</c:v>
                </c:pt>
                <c:pt idx="27236">
                  <c:v>49.900000000000006</c:v>
                </c:pt>
                <c:pt idx="27237">
                  <c:v>97.359999999999985</c:v>
                </c:pt>
                <c:pt idx="27238">
                  <c:v>58.560000000000024</c:v>
                </c:pt>
                <c:pt idx="27239">
                  <c:v>109.80000000000001</c:v>
                </c:pt>
                <c:pt idx="27240">
                  <c:v>88.127999999999986</c:v>
                </c:pt>
                <c:pt idx="27241">
                  <c:v>42.209999999999994</c:v>
                </c:pt>
                <c:pt idx="27242">
                  <c:v>59.219999999999992</c:v>
                </c:pt>
                <c:pt idx="27243">
                  <c:v>176.61</c:v>
                </c:pt>
                <c:pt idx="27244">
                  <c:v>26.46</c:v>
                </c:pt>
                <c:pt idx="27245">
                  <c:v>34.200000000000003</c:v>
                </c:pt>
                <c:pt idx="27246">
                  <c:v>133.20000000000002</c:v>
                </c:pt>
                <c:pt idx="27247">
                  <c:v>58.75200000000001</c:v>
                </c:pt>
                <c:pt idx="27248">
                  <c:v>45.480000000000004</c:v>
                </c:pt>
                <c:pt idx="27249">
                  <c:v>85.92</c:v>
                </c:pt>
                <c:pt idx="27250">
                  <c:v>37.86</c:v>
                </c:pt>
                <c:pt idx="27251">
                  <c:v>25.271999999999998</c:v>
                </c:pt>
                <c:pt idx="27252">
                  <c:v>92.399999999999991</c:v>
                </c:pt>
                <c:pt idx="27253">
                  <c:v>146.51999999999998</c:v>
                </c:pt>
                <c:pt idx="27254">
                  <c:v>75.330000000000013</c:v>
                </c:pt>
                <c:pt idx="27255">
                  <c:v>43.334999999999994</c:v>
                </c:pt>
                <c:pt idx="27256">
                  <c:v>43.679999999999993</c:v>
                </c:pt>
                <c:pt idx="27257">
                  <c:v>87.48</c:v>
                </c:pt>
                <c:pt idx="27258">
                  <c:v>38.429999999999993</c:v>
                </c:pt>
                <c:pt idx="27259">
                  <c:v>34.14</c:v>
                </c:pt>
                <c:pt idx="27260">
                  <c:v>125.40450000000001</c:v>
                </c:pt>
                <c:pt idx="27261">
                  <c:v>38.400000000000006</c:v>
                </c:pt>
                <c:pt idx="27262">
                  <c:v>47.466000000000008</c:v>
                </c:pt>
                <c:pt idx="27263">
                  <c:v>361.37600000000003</c:v>
                </c:pt>
                <c:pt idx="27264">
                  <c:v>58.019999999999996</c:v>
                </c:pt>
                <c:pt idx="27265">
                  <c:v>34.92</c:v>
                </c:pt>
                <c:pt idx="27266">
                  <c:v>44.160000000000004</c:v>
                </c:pt>
                <c:pt idx="27267">
                  <c:v>75.72</c:v>
                </c:pt>
                <c:pt idx="27268">
                  <c:v>91.944000000000017</c:v>
                </c:pt>
                <c:pt idx="27269">
                  <c:v>65.37</c:v>
                </c:pt>
                <c:pt idx="27270">
                  <c:v>39.440000000000012</c:v>
                </c:pt>
                <c:pt idx="27271">
                  <c:v>59.44</c:v>
                </c:pt>
                <c:pt idx="27272">
                  <c:v>97.271999999999977</c:v>
                </c:pt>
                <c:pt idx="27273">
                  <c:v>75.359999999999985</c:v>
                </c:pt>
                <c:pt idx="27274">
                  <c:v>110.70000000000002</c:v>
                </c:pt>
                <c:pt idx="27275">
                  <c:v>98.834400000000016</c:v>
                </c:pt>
                <c:pt idx="27276">
                  <c:v>67</c:v>
                </c:pt>
                <c:pt idx="27277">
                  <c:v>38.784000000000006</c:v>
                </c:pt>
                <c:pt idx="27278">
                  <c:v>97.82</c:v>
                </c:pt>
                <c:pt idx="27279">
                  <c:v>177.06</c:v>
                </c:pt>
                <c:pt idx="27280">
                  <c:v>104.76</c:v>
                </c:pt>
                <c:pt idx="27281">
                  <c:v>50.46</c:v>
                </c:pt>
                <c:pt idx="27282">
                  <c:v>123.39000000000001</c:v>
                </c:pt>
                <c:pt idx="27283">
                  <c:v>70.944000000000003</c:v>
                </c:pt>
                <c:pt idx="27284">
                  <c:v>296.76528000000002</c:v>
                </c:pt>
                <c:pt idx="27285">
                  <c:v>47.856000000000009</c:v>
                </c:pt>
                <c:pt idx="27286">
                  <c:v>22</c:v>
                </c:pt>
                <c:pt idx="27287">
                  <c:v>140.56000000000003</c:v>
                </c:pt>
                <c:pt idx="27288">
                  <c:v>44.112000000000002</c:v>
                </c:pt>
                <c:pt idx="27289">
                  <c:v>23.939999999999998</c:v>
                </c:pt>
                <c:pt idx="27290">
                  <c:v>100.92599999999999</c:v>
                </c:pt>
                <c:pt idx="27291">
                  <c:v>145.44</c:v>
                </c:pt>
                <c:pt idx="27292">
                  <c:v>140.02799999999999</c:v>
                </c:pt>
                <c:pt idx="27293">
                  <c:v>119.85</c:v>
                </c:pt>
                <c:pt idx="27294">
                  <c:v>170.04000000000002</c:v>
                </c:pt>
                <c:pt idx="27295">
                  <c:v>20.520000000000003</c:v>
                </c:pt>
                <c:pt idx="27296">
                  <c:v>17.712</c:v>
                </c:pt>
                <c:pt idx="27297">
                  <c:v>148.5</c:v>
                </c:pt>
                <c:pt idx="27298">
                  <c:v>33.239999999999995</c:v>
                </c:pt>
                <c:pt idx="27299">
                  <c:v>121.28219999999999</c:v>
                </c:pt>
                <c:pt idx="27300">
                  <c:v>70.308000000000007</c:v>
                </c:pt>
                <c:pt idx="27301">
                  <c:v>67.751999999999995</c:v>
                </c:pt>
                <c:pt idx="27302">
                  <c:v>32.432000000000002</c:v>
                </c:pt>
                <c:pt idx="27303">
                  <c:v>114.94999999999999</c:v>
                </c:pt>
                <c:pt idx="27304">
                  <c:v>51.81</c:v>
                </c:pt>
                <c:pt idx="27305">
                  <c:v>41.28</c:v>
                </c:pt>
                <c:pt idx="27306">
                  <c:v>67.28</c:v>
                </c:pt>
                <c:pt idx="27307">
                  <c:v>43.099999999999994</c:v>
                </c:pt>
                <c:pt idx="27308">
                  <c:v>103.8</c:v>
                </c:pt>
                <c:pt idx="27309">
                  <c:v>100.91999999999999</c:v>
                </c:pt>
                <c:pt idx="27310">
                  <c:v>133.488</c:v>
                </c:pt>
                <c:pt idx="27311">
                  <c:v>43.199999999999996</c:v>
                </c:pt>
                <c:pt idx="27312">
                  <c:v>62.699999999999996</c:v>
                </c:pt>
                <c:pt idx="27313">
                  <c:v>84</c:v>
                </c:pt>
                <c:pt idx="27314">
                  <c:v>149.4</c:v>
                </c:pt>
                <c:pt idx="27315">
                  <c:v>79.92</c:v>
                </c:pt>
                <c:pt idx="27316">
                  <c:v>52.231499999999997</c:v>
                </c:pt>
                <c:pt idx="27317">
                  <c:v>138.34800000000001</c:v>
                </c:pt>
                <c:pt idx="27318">
                  <c:v>39.000000000000007</c:v>
                </c:pt>
                <c:pt idx="27319">
                  <c:v>70.367999999999995</c:v>
                </c:pt>
                <c:pt idx="27320">
                  <c:v>63.839999999999989</c:v>
                </c:pt>
                <c:pt idx="27321">
                  <c:v>44.784000000000006</c:v>
                </c:pt>
                <c:pt idx="27322">
                  <c:v>34.800000000000004</c:v>
                </c:pt>
                <c:pt idx="27323">
                  <c:v>16.98</c:v>
                </c:pt>
                <c:pt idx="27324">
                  <c:v>67.28</c:v>
                </c:pt>
                <c:pt idx="27325">
                  <c:v>35.616</c:v>
                </c:pt>
                <c:pt idx="27326">
                  <c:v>105.55199999999999</c:v>
                </c:pt>
                <c:pt idx="27327">
                  <c:v>64.78</c:v>
                </c:pt>
                <c:pt idx="27328">
                  <c:v>130.21200000000002</c:v>
                </c:pt>
                <c:pt idx="27329">
                  <c:v>86.52</c:v>
                </c:pt>
                <c:pt idx="27330">
                  <c:v>75.149999999999991</c:v>
                </c:pt>
                <c:pt idx="27331">
                  <c:v>61.56</c:v>
                </c:pt>
                <c:pt idx="27332">
                  <c:v>21.72</c:v>
                </c:pt>
                <c:pt idx="27333">
                  <c:v>88.128</c:v>
                </c:pt>
                <c:pt idx="27334">
                  <c:v>95.94</c:v>
                </c:pt>
                <c:pt idx="27335">
                  <c:v>42.85</c:v>
                </c:pt>
                <c:pt idx="27336">
                  <c:v>88.44</c:v>
                </c:pt>
                <c:pt idx="27337">
                  <c:v>76.740000000000009</c:v>
                </c:pt>
                <c:pt idx="27338">
                  <c:v>48.96</c:v>
                </c:pt>
                <c:pt idx="27339">
                  <c:v>50.040000000000006</c:v>
                </c:pt>
                <c:pt idx="27340">
                  <c:v>71.550000000000011</c:v>
                </c:pt>
                <c:pt idx="27341">
                  <c:v>30.815999999999992</c:v>
                </c:pt>
                <c:pt idx="27342">
                  <c:v>67.8</c:v>
                </c:pt>
                <c:pt idx="27343">
                  <c:v>40.896000000000001</c:v>
                </c:pt>
                <c:pt idx="27344">
                  <c:v>140.49999999999997</c:v>
                </c:pt>
                <c:pt idx="27345">
                  <c:v>56.429999999999993</c:v>
                </c:pt>
                <c:pt idx="27346">
                  <c:v>108.35999999999999</c:v>
                </c:pt>
                <c:pt idx="27347">
                  <c:v>427.41000000000008</c:v>
                </c:pt>
                <c:pt idx="27348">
                  <c:v>107.54999999999998</c:v>
                </c:pt>
                <c:pt idx="27349">
                  <c:v>122.87999999999998</c:v>
                </c:pt>
                <c:pt idx="27350">
                  <c:v>29.760000000000005</c:v>
                </c:pt>
                <c:pt idx="27351">
                  <c:v>71.28</c:v>
                </c:pt>
                <c:pt idx="27352">
                  <c:v>36</c:v>
                </c:pt>
                <c:pt idx="27353">
                  <c:v>56.268000000000008</c:v>
                </c:pt>
                <c:pt idx="27354">
                  <c:v>59.519999999999996</c:v>
                </c:pt>
                <c:pt idx="27355">
                  <c:v>79.56</c:v>
                </c:pt>
                <c:pt idx="27356">
                  <c:v>27.119999999999997</c:v>
                </c:pt>
                <c:pt idx="27357">
                  <c:v>101.10000000000001</c:v>
                </c:pt>
                <c:pt idx="27358">
                  <c:v>60.4</c:v>
                </c:pt>
                <c:pt idx="27359">
                  <c:v>61.8</c:v>
                </c:pt>
                <c:pt idx="27360">
                  <c:v>41.2</c:v>
                </c:pt>
                <c:pt idx="27361">
                  <c:v>51.4</c:v>
                </c:pt>
                <c:pt idx="27362">
                  <c:v>124.72</c:v>
                </c:pt>
                <c:pt idx="27363">
                  <c:v>59.499999999999986</c:v>
                </c:pt>
                <c:pt idx="27364">
                  <c:v>80.320000000000022</c:v>
                </c:pt>
                <c:pt idx="27365">
                  <c:v>81.2</c:v>
                </c:pt>
                <c:pt idx="27366">
                  <c:v>89.759999999999991</c:v>
                </c:pt>
                <c:pt idx="27367">
                  <c:v>64.44</c:v>
                </c:pt>
                <c:pt idx="27368">
                  <c:v>40.640000000000015</c:v>
                </c:pt>
                <c:pt idx="27369">
                  <c:v>86.16</c:v>
                </c:pt>
                <c:pt idx="27370">
                  <c:v>109.92</c:v>
                </c:pt>
                <c:pt idx="27371">
                  <c:v>37.86</c:v>
                </c:pt>
                <c:pt idx="27372">
                  <c:v>78.33</c:v>
                </c:pt>
                <c:pt idx="27373">
                  <c:v>71.399999999999991</c:v>
                </c:pt>
                <c:pt idx="27374">
                  <c:v>64.199999999999989</c:v>
                </c:pt>
                <c:pt idx="27375">
                  <c:v>56.7</c:v>
                </c:pt>
                <c:pt idx="27376">
                  <c:v>69.150000000000006</c:v>
                </c:pt>
                <c:pt idx="27377">
                  <c:v>178.3098</c:v>
                </c:pt>
                <c:pt idx="27378">
                  <c:v>184.31999999999996</c:v>
                </c:pt>
                <c:pt idx="27379">
                  <c:v>115.88999999999999</c:v>
                </c:pt>
                <c:pt idx="27380">
                  <c:v>37.392000000000003</c:v>
                </c:pt>
                <c:pt idx="27381">
                  <c:v>23.32</c:v>
                </c:pt>
                <c:pt idx="27382">
                  <c:v>116.82</c:v>
                </c:pt>
                <c:pt idx="27383">
                  <c:v>37.128000000000007</c:v>
                </c:pt>
                <c:pt idx="27384">
                  <c:v>102.54000000000002</c:v>
                </c:pt>
                <c:pt idx="27385">
                  <c:v>51.94</c:v>
                </c:pt>
                <c:pt idx="27386">
                  <c:v>45.6</c:v>
                </c:pt>
                <c:pt idx="27387">
                  <c:v>85.500000000000014</c:v>
                </c:pt>
                <c:pt idx="27388">
                  <c:v>81.66</c:v>
                </c:pt>
                <c:pt idx="27389">
                  <c:v>71.37</c:v>
                </c:pt>
                <c:pt idx="27390">
                  <c:v>36</c:v>
                </c:pt>
                <c:pt idx="27391">
                  <c:v>57.707999999999998</c:v>
                </c:pt>
                <c:pt idx="27392">
                  <c:v>173.94</c:v>
                </c:pt>
                <c:pt idx="27393">
                  <c:v>84.784000000000006</c:v>
                </c:pt>
                <c:pt idx="27394">
                  <c:v>70.12</c:v>
                </c:pt>
                <c:pt idx="27395">
                  <c:v>64.959999999999994</c:v>
                </c:pt>
                <c:pt idx="27396">
                  <c:v>118.44000000000001</c:v>
                </c:pt>
                <c:pt idx="27397">
                  <c:v>50.04</c:v>
                </c:pt>
                <c:pt idx="27398">
                  <c:v>60</c:v>
                </c:pt>
                <c:pt idx="27399">
                  <c:v>74.64</c:v>
                </c:pt>
                <c:pt idx="27400">
                  <c:v>158.86799999999999</c:v>
                </c:pt>
                <c:pt idx="27401">
                  <c:v>149.59999999999997</c:v>
                </c:pt>
                <c:pt idx="27402">
                  <c:v>60.263999999999996</c:v>
                </c:pt>
                <c:pt idx="27403">
                  <c:v>59.219999999999992</c:v>
                </c:pt>
                <c:pt idx="27404">
                  <c:v>61.08</c:v>
                </c:pt>
                <c:pt idx="27405">
                  <c:v>67.14</c:v>
                </c:pt>
                <c:pt idx="27406">
                  <c:v>51.599999999999994</c:v>
                </c:pt>
                <c:pt idx="27407">
                  <c:v>40.86</c:v>
                </c:pt>
                <c:pt idx="27408">
                  <c:v>19.080000000000002</c:v>
                </c:pt>
                <c:pt idx="27409">
                  <c:v>62.775000000000006</c:v>
                </c:pt>
                <c:pt idx="27410">
                  <c:v>126.96750000000002</c:v>
                </c:pt>
                <c:pt idx="27411">
                  <c:v>50.22</c:v>
                </c:pt>
                <c:pt idx="27412">
                  <c:v>56.519999999999996</c:v>
                </c:pt>
                <c:pt idx="27413">
                  <c:v>45.68</c:v>
                </c:pt>
                <c:pt idx="27414">
                  <c:v>57.78</c:v>
                </c:pt>
                <c:pt idx="27415">
                  <c:v>33.179999999999993</c:v>
                </c:pt>
                <c:pt idx="27416">
                  <c:v>21.96</c:v>
                </c:pt>
                <c:pt idx="27417">
                  <c:v>101.58000000000001</c:v>
                </c:pt>
                <c:pt idx="27418">
                  <c:v>137.51999999999998</c:v>
                </c:pt>
                <c:pt idx="27419">
                  <c:v>107.18400000000001</c:v>
                </c:pt>
                <c:pt idx="27420">
                  <c:v>327.96000000000004</c:v>
                </c:pt>
                <c:pt idx="27421">
                  <c:v>96.063999999999993</c:v>
                </c:pt>
                <c:pt idx="27422">
                  <c:v>113.58</c:v>
                </c:pt>
                <c:pt idx="27423">
                  <c:v>62.347499999999997</c:v>
                </c:pt>
                <c:pt idx="27424">
                  <c:v>47.174999999999997</c:v>
                </c:pt>
                <c:pt idx="27425">
                  <c:v>74.924999999999997</c:v>
                </c:pt>
                <c:pt idx="27426">
                  <c:v>136.86899999999997</c:v>
                </c:pt>
                <c:pt idx="27427">
                  <c:v>84.779999999999987</c:v>
                </c:pt>
                <c:pt idx="27428">
                  <c:v>196.98</c:v>
                </c:pt>
                <c:pt idx="27429">
                  <c:v>59.184000000000005</c:v>
                </c:pt>
                <c:pt idx="27430">
                  <c:v>104.85</c:v>
                </c:pt>
                <c:pt idx="27431">
                  <c:v>46.384</c:v>
                </c:pt>
                <c:pt idx="27432">
                  <c:v>93.36</c:v>
                </c:pt>
                <c:pt idx="27433">
                  <c:v>93.960000000000008</c:v>
                </c:pt>
                <c:pt idx="27434">
                  <c:v>70.800000000000011</c:v>
                </c:pt>
                <c:pt idx="27435">
                  <c:v>108.55999999999999</c:v>
                </c:pt>
                <c:pt idx="27436">
                  <c:v>34.799999999999997</c:v>
                </c:pt>
                <c:pt idx="27437">
                  <c:v>95.039999999999992</c:v>
                </c:pt>
                <c:pt idx="27438">
                  <c:v>85.92</c:v>
                </c:pt>
                <c:pt idx="27439">
                  <c:v>37.799999999999997</c:v>
                </c:pt>
                <c:pt idx="27440">
                  <c:v>151.10999999999999</c:v>
                </c:pt>
                <c:pt idx="27441">
                  <c:v>88.397999999999996</c:v>
                </c:pt>
                <c:pt idx="27442">
                  <c:v>29.798999999999999</c:v>
                </c:pt>
                <c:pt idx="27443">
                  <c:v>69.83280000000002</c:v>
                </c:pt>
                <c:pt idx="27444">
                  <c:v>80.639999999999986</c:v>
                </c:pt>
                <c:pt idx="27445">
                  <c:v>76.22999999999999</c:v>
                </c:pt>
                <c:pt idx="27446">
                  <c:v>62.64</c:v>
                </c:pt>
                <c:pt idx="27447">
                  <c:v>93.825900000000004</c:v>
                </c:pt>
                <c:pt idx="27448">
                  <c:v>99</c:v>
                </c:pt>
                <c:pt idx="27449">
                  <c:v>59.820000000000007</c:v>
                </c:pt>
                <c:pt idx="27450">
                  <c:v>101.304</c:v>
                </c:pt>
                <c:pt idx="27451">
                  <c:v>79.959999999999994</c:v>
                </c:pt>
                <c:pt idx="27452">
                  <c:v>58.320000000000007</c:v>
                </c:pt>
                <c:pt idx="27453">
                  <c:v>66.36</c:v>
                </c:pt>
                <c:pt idx="27454">
                  <c:v>30.53</c:v>
                </c:pt>
                <c:pt idx="27455">
                  <c:v>69.864000000000004</c:v>
                </c:pt>
                <c:pt idx="27456">
                  <c:v>25.463999999999999</c:v>
                </c:pt>
                <c:pt idx="27457">
                  <c:v>39.959999999999994</c:v>
                </c:pt>
                <c:pt idx="27458">
                  <c:v>18.68</c:v>
                </c:pt>
                <c:pt idx="27459">
                  <c:v>73.872</c:v>
                </c:pt>
                <c:pt idx="27460">
                  <c:v>75.36</c:v>
                </c:pt>
                <c:pt idx="27461">
                  <c:v>75.900000000000006</c:v>
                </c:pt>
                <c:pt idx="27462">
                  <c:v>71.34</c:v>
                </c:pt>
                <c:pt idx="27463">
                  <c:v>84.78</c:v>
                </c:pt>
                <c:pt idx="27464">
                  <c:v>473.31000000000006</c:v>
                </c:pt>
                <c:pt idx="27465">
                  <c:v>76.320000000000007</c:v>
                </c:pt>
                <c:pt idx="27466">
                  <c:v>127.74000000000001</c:v>
                </c:pt>
                <c:pt idx="27467">
                  <c:v>66.599999999999994</c:v>
                </c:pt>
                <c:pt idx="27468">
                  <c:v>83.484000000000009</c:v>
                </c:pt>
                <c:pt idx="27469">
                  <c:v>31.08</c:v>
                </c:pt>
                <c:pt idx="27470">
                  <c:v>31.386600000000005</c:v>
                </c:pt>
                <c:pt idx="27471">
                  <c:v>53.655000000000001</c:v>
                </c:pt>
                <c:pt idx="27472">
                  <c:v>111.06</c:v>
                </c:pt>
                <c:pt idx="27473">
                  <c:v>96.84</c:v>
                </c:pt>
                <c:pt idx="27474">
                  <c:v>51.183999999999983</c:v>
                </c:pt>
                <c:pt idx="27475">
                  <c:v>41.28</c:v>
                </c:pt>
                <c:pt idx="27476">
                  <c:v>56.56</c:v>
                </c:pt>
                <c:pt idx="27477">
                  <c:v>102.438</c:v>
                </c:pt>
                <c:pt idx="27478">
                  <c:v>101.52000000000001</c:v>
                </c:pt>
                <c:pt idx="27479">
                  <c:v>168.96</c:v>
                </c:pt>
                <c:pt idx="27480">
                  <c:v>24.023999999999997</c:v>
                </c:pt>
                <c:pt idx="27481">
                  <c:v>95.940000000000012</c:v>
                </c:pt>
                <c:pt idx="27482">
                  <c:v>140.32</c:v>
                </c:pt>
                <c:pt idx="27483">
                  <c:v>104.49599999999998</c:v>
                </c:pt>
                <c:pt idx="27484">
                  <c:v>55.649999999999991</c:v>
                </c:pt>
                <c:pt idx="27485">
                  <c:v>93.228300000000019</c:v>
                </c:pt>
                <c:pt idx="27486">
                  <c:v>50.699999999999996</c:v>
                </c:pt>
                <c:pt idx="27487">
                  <c:v>33.630000000000003</c:v>
                </c:pt>
                <c:pt idx="27488">
                  <c:v>97.184000000000012</c:v>
                </c:pt>
                <c:pt idx="27489">
                  <c:v>95.796000000000006</c:v>
                </c:pt>
                <c:pt idx="27490">
                  <c:v>98.94</c:v>
                </c:pt>
                <c:pt idx="27491">
                  <c:v>105.71999999999998</c:v>
                </c:pt>
                <c:pt idx="27492">
                  <c:v>65.231999999999999</c:v>
                </c:pt>
                <c:pt idx="27493">
                  <c:v>62.720000000000006</c:v>
                </c:pt>
                <c:pt idx="27494">
                  <c:v>115.64000000000001</c:v>
                </c:pt>
                <c:pt idx="27495">
                  <c:v>45.975000000000001</c:v>
                </c:pt>
                <c:pt idx="27496">
                  <c:v>66.69</c:v>
                </c:pt>
                <c:pt idx="27497">
                  <c:v>82.08</c:v>
                </c:pt>
                <c:pt idx="27498">
                  <c:v>61.439999999999991</c:v>
                </c:pt>
                <c:pt idx="27499">
                  <c:v>51.779999999999994</c:v>
                </c:pt>
                <c:pt idx="27500">
                  <c:v>66.906000000000006</c:v>
                </c:pt>
                <c:pt idx="27501">
                  <c:v>65.039999999999992</c:v>
                </c:pt>
                <c:pt idx="27502">
                  <c:v>64.740000000000009</c:v>
                </c:pt>
                <c:pt idx="27503">
                  <c:v>59.994000000000007</c:v>
                </c:pt>
                <c:pt idx="27504">
                  <c:v>41.240000000000009</c:v>
                </c:pt>
                <c:pt idx="27505">
                  <c:v>72.744000000000014</c:v>
                </c:pt>
                <c:pt idx="27506">
                  <c:v>54.32</c:v>
                </c:pt>
                <c:pt idx="27507">
                  <c:v>94.199999999999989</c:v>
                </c:pt>
                <c:pt idx="27508">
                  <c:v>62.16</c:v>
                </c:pt>
                <c:pt idx="27509">
                  <c:v>29.879999999999995</c:v>
                </c:pt>
                <c:pt idx="27510">
                  <c:v>47.49</c:v>
                </c:pt>
                <c:pt idx="27511">
                  <c:v>40.83</c:v>
                </c:pt>
                <c:pt idx="27512">
                  <c:v>29.2</c:v>
                </c:pt>
                <c:pt idx="27513">
                  <c:v>49.696000000000005</c:v>
                </c:pt>
                <c:pt idx="27514">
                  <c:v>78.491700000000009</c:v>
                </c:pt>
                <c:pt idx="27515">
                  <c:v>47.099999999999994</c:v>
                </c:pt>
                <c:pt idx="27516">
                  <c:v>300.13200000000006</c:v>
                </c:pt>
                <c:pt idx="27517">
                  <c:v>60.020999999999994</c:v>
                </c:pt>
                <c:pt idx="27518">
                  <c:v>68.949999999999989</c:v>
                </c:pt>
                <c:pt idx="27519">
                  <c:v>57.69</c:v>
                </c:pt>
                <c:pt idx="27520">
                  <c:v>158.76</c:v>
                </c:pt>
                <c:pt idx="27521">
                  <c:v>94.679999999999993</c:v>
                </c:pt>
                <c:pt idx="27522">
                  <c:v>102.3</c:v>
                </c:pt>
                <c:pt idx="27523">
                  <c:v>77.856000000000023</c:v>
                </c:pt>
                <c:pt idx="27524">
                  <c:v>36.863999999999997</c:v>
                </c:pt>
                <c:pt idx="27525">
                  <c:v>77.16</c:v>
                </c:pt>
                <c:pt idx="27526">
                  <c:v>118.47999999999999</c:v>
                </c:pt>
                <c:pt idx="27527">
                  <c:v>66.352000000000004</c:v>
                </c:pt>
                <c:pt idx="27528">
                  <c:v>88.829999999999984</c:v>
                </c:pt>
                <c:pt idx="27529">
                  <c:v>68.97</c:v>
                </c:pt>
                <c:pt idx="27530">
                  <c:v>90.935999999999993</c:v>
                </c:pt>
                <c:pt idx="27531">
                  <c:v>267.84000000000003</c:v>
                </c:pt>
                <c:pt idx="27532">
                  <c:v>48.788999999999994</c:v>
                </c:pt>
                <c:pt idx="27533">
                  <c:v>105.06</c:v>
                </c:pt>
                <c:pt idx="27534">
                  <c:v>93.3</c:v>
                </c:pt>
                <c:pt idx="27535">
                  <c:v>113.56200000000001</c:v>
                </c:pt>
                <c:pt idx="27536">
                  <c:v>100.92</c:v>
                </c:pt>
                <c:pt idx="27537">
                  <c:v>141.47400000000002</c:v>
                </c:pt>
                <c:pt idx="27538">
                  <c:v>121.16340000000001</c:v>
                </c:pt>
                <c:pt idx="27539">
                  <c:v>28.1112</c:v>
                </c:pt>
                <c:pt idx="27540">
                  <c:v>57.69</c:v>
                </c:pt>
                <c:pt idx="27541">
                  <c:v>76.12</c:v>
                </c:pt>
                <c:pt idx="27542">
                  <c:v>47.3</c:v>
                </c:pt>
                <c:pt idx="27543">
                  <c:v>93.344000000000008</c:v>
                </c:pt>
                <c:pt idx="27544">
                  <c:v>40.08</c:v>
                </c:pt>
                <c:pt idx="27545">
                  <c:v>30.480000000000004</c:v>
                </c:pt>
                <c:pt idx="27546">
                  <c:v>49.260000000000005</c:v>
                </c:pt>
                <c:pt idx="27547">
                  <c:v>50.13</c:v>
                </c:pt>
                <c:pt idx="27548">
                  <c:v>84.840000000000018</c:v>
                </c:pt>
                <c:pt idx="27549">
                  <c:v>67.92</c:v>
                </c:pt>
                <c:pt idx="27550">
                  <c:v>163.19999999999999</c:v>
                </c:pt>
                <c:pt idx="27551">
                  <c:v>45.311999999999998</c:v>
                </c:pt>
                <c:pt idx="27552">
                  <c:v>80</c:v>
                </c:pt>
                <c:pt idx="27553">
                  <c:v>86.015999999999991</c:v>
                </c:pt>
                <c:pt idx="27554">
                  <c:v>30.68</c:v>
                </c:pt>
                <c:pt idx="27555">
                  <c:v>37.86</c:v>
                </c:pt>
                <c:pt idx="27556">
                  <c:v>188.8</c:v>
                </c:pt>
                <c:pt idx="27557">
                  <c:v>102.4</c:v>
                </c:pt>
                <c:pt idx="27558">
                  <c:v>94.9</c:v>
                </c:pt>
                <c:pt idx="27559">
                  <c:v>88.56</c:v>
                </c:pt>
                <c:pt idx="27560">
                  <c:v>83.88</c:v>
                </c:pt>
                <c:pt idx="27561">
                  <c:v>70.8</c:v>
                </c:pt>
                <c:pt idx="27562">
                  <c:v>132.63</c:v>
                </c:pt>
                <c:pt idx="27563">
                  <c:v>66</c:v>
                </c:pt>
                <c:pt idx="27564">
                  <c:v>87.84</c:v>
                </c:pt>
                <c:pt idx="27565">
                  <c:v>55.403999999999996</c:v>
                </c:pt>
                <c:pt idx="27566">
                  <c:v>209.16</c:v>
                </c:pt>
                <c:pt idx="27567">
                  <c:v>29.2</c:v>
                </c:pt>
                <c:pt idx="27568">
                  <c:v>76.728000000000009</c:v>
                </c:pt>
                <c:pt idx="27569">
                  <c:v>76.64</c:v>
                </c:pt>
                <c:pt idx="27570">
                  <c:v>36.4</c:v>
                </c:pt>
                <c:pt idx="27571">
                  <c:v>99.567999999999998</c:v>
                </c:pt>
                <c:pt idx="27572">
                  <c:v>116.88300000000001</c:v>
                </c:pt>
                <c:pt idx="27573">
                  <c:v>51.36</c:v>
                </c:pt>
                <c:pt idx="27574">
                  <c:v>48.87</c:v>
                </c:pt>
                <c:pt idx="27575">
                  <c:v>29.700000000000003</c:v>
                </c:pt>
                <c:pt idx="27576">
                  <c:v>116.30999999999999</c:v>
                </c:pt>
                <c:pt idx="27577">
                  <c:v>143.22</c:v>
                </c:pt>
                <c:pt idx="27578">
                  <c:v>22.679999999999996</c:v>
                </c:pt>
                <c:pt idx="27579">
                  <c:v>164.35999999999996</c:v>
                </c:pt>
                <c:pt idx="27580">
                  <c:v>77.400000000000006</c:v>
                </c:pt>
                <c:pt idx="27581">
                  <c:v>77.399999999999991</c:v>
                </c:pt>
                <c:pt idx="27582">
                  <c:v>50.58</c:v>
                </c:pt>
                <c:pt idx="27583">
                  <c:v>23.436</c:v>
                </c:pt>
                <c:pt idx="27584">
                  <c:v>75.48</c:v>
                </c:pt>
                <c:pt idx="27585">
                  <c:v>41.472000000000008</c:v>
                </c:pt>
                <c:pt idx="27586">
                  <c:v>141.63</c:v>
                </c:pt>
                <c:pt idx="27587">
                  <c:v>62.496000000000016</c:v>
                </c:pt>
                <c:pt idx="27588">
                  <c:v>164.4</c:v>
                </c:pt>
                <c:pt idx="27589">
                  <c:v>90.199999999999989</c:v>
                </c:pt>
                <c:pt idx="27590">
                  <c:v>59.58</c:v>
                </c:pt>
                <c:pt idx="27591">
                  <c:v>434.4</c:v>
                </c:pt>
                <c:pt idx="27592">
                  <c:v>82.17</c:v>
                </c:pt>
                <c:pt idx="27593">
                  <c:v>174.42</c:v>
                </c:pt>
                <c:pt idx="27594">
                  <c:v>67.5</c:v>
                </c:pt>
                <c:pt idx="27595">
                  <c:v>95.976000000000013</c:v>
                </c:pt>
                <c:pt idx="27596">
                  <c:v>89.98</c:v>
                </c:pt>
                <c:pt idx="27597">
                  <c:v>63.686</c:v>
                </c:pt>
                <c:pt idx="27598">
                  <c:v>70.00800000000001</c:v>
                </c:pt>
                <c:pt idx="27599">
                  <c:v>79.056000000000012</c:v>
                </c:pt>
                <c:pt idx="27600">
                  <c:v>79.97399999999999</c:v>
                </c:pt>
                <c:pt idx="27601">
                  <c:v>71.12</c:v>
                </c:pt>
                <c:pt idx="27602">
                  <c:v>34.506</c:v>
                </c:pt>
                <c:pt idx="27603">
                  <c:v>56.91</c:v>
                </c:pt>
                <c:pt idx="27604">
                  <c:v>69.839999999999989</c:v>
                </c:pt>
                <c:pt idx="27605">
                  <c:v>73.95</c:v>
                </c:pt>
                <c:pt idx="27606">
                  <c:v>82.86</c:v>
                </c:pt>
                <c:pt idx="27607">
                  <c:v>64.56</c:v>
                </c:pt>
                <c:pt idx="27608">
                  <c:v>19.968</c:v>
                </c:pt>
                <c:pt idx="27609">
                  <c:v>53.34</c:v>
                </c:pt>
                <c:pt idx="27610">
                  <c:v>53.699999999999996</c:v>
                </c:pt>
                <c:pt idx="27611">
                  <c:v>135.6</c:v>
                </c:pt>
                <c:pt idx="27612">
                  <c:v>84.015000000000001</c:v>
                </c:pt>
                <c:pt idx="27613">
                  <c:v>96.600000000000009</c:v>
                </c:pt>
                <c:pt idx="27614">
                  <c:v>71.424000000000007</c:v>
                </c:pt>
                <c:pt idx="27615">
                  <c:v>73.44</c:v>
                </c:pt>
                <c:pt idx="27616">
                  <c:v>26.581499999999998</c:v>
                </c:pt>
                <c:pt idx="27617">
                  <c:v>56.850000000000009</c:v>
                </c:pt>
                <c:pt idx="27618">
                  <c:v>29.238000000000007</c:v>
                </c:pt>
                <c:pt idx="27619">
                  <c:v>189.57599999999999</c:v>
                </c:pt>
                <c:pt idx="27620">
                  <c:v>38.880000000000003</c:v>
                </c:pt>
                <c:pt idx="27621">
                  <c:v>67.44</c:v>
                </c:pt>
                <c:pt idx="27622">
                  <c:v>64.488000000000014</c:v>
                </c:pt>
                <c:pt idx="27623">
                  <c:v>60.480000000000004</c:v>
                </c:pt>
                <c:pt idx="27624">
                  <c:v>142.84800000000001</c:v>
                </c:pt>
                <c:pt idx="27625">
                  <c:v>166.17599999999999</c:v>
                </c:pt>
                <c:pt idx="27626">
                  <c:v>78.144000000000005</c:v>
                </c:pt>
                <c:pt idx="27627">
                  <c:v>65.760000000000005</c:v>
                </c:pt>
                <c:pt idx="27628">
                  <c:v>37.379999999999995</c:v>
                </c:pt>
                <c:pt idx="27629">
                  <c:v>123.98399999999999</c:v>
                </c:pt>
                <c:pt idx="27630">
                  <c:v>37.08</c:v>
                </c:pt>
                <c:pt idx="27631">
                  <c:v>56.519999999999996</c:v>
                </c:pt>
                <c:pt idx="27632">
                  <c:v>46.44</c:v>
                </c:pt>
                <c:pt idx="27633">
                  <c:v>129.97799999999998</c:v>
                </c:pt>
                <c:pt idx="27634">
                  <c:v>47.975999999999999</c:v>
                </c:pt>
                <c:pt idx="27635">
                  <c:v>83.951999999999998</c:v>
                </c:pt>
                <c:pt idx="27636">
                  <c:v>37.979999999999997</c:v>
                </c:pt>
                <c:pt idx="27637">
                  <c:v>59.820000000000007</c:v>
                </c:pt>
                <c:pt idx="27638">
                  <c:v>44.2</c:v>
                </c:pt>
                <c:pt idx="27639">
                  <c:v>183.12</c:v>
                </c:pt>
                <c:pt idx="27640">
                  <c:v>609.51999999999975</c:v>
                </c:pt>
                <c:pt idx="27641">
                  <c:v>159.40799999999999</c:v>
                </c:pt>
                <c:pt idx="27642">
                  <c:v>100.25999999999999</c:v>
                </c:pt>
                <c:pt idx="27643">
                  <c:v>38.459999999999994</c:v>
                </c:pt>
                <c:pt idx="27644">
                  <c:v>39.78</c:v>
                </c:pt>
                <c:pt idx="27645">
                  <c:v>59.58</c:v>
                </c:pt>
                <c:pt idx="27646">
                  <c:v>90.63</c:v>
                </c:pt>
                <c:pt idx="27647">
                  <c:v>71.100000000000009</c:v>
                </c:pt>
                <c:pt idx="27648">
                  <c:v>45.252000000000002</c:v>
                </c:pt>
                <c:pt idx="27649">
                  <c:v>293.39999999999998</c:v>
                </c:pt>
                <c:pt idx="27650">
                  <c:v>54.54</c:v>
                </c:pt>
                <c:pt idx="27651">
                  <c:v>106.92</c:v>
                </c:pt>
                <c:pt idx="27652">
                  <c:v>37.259999999999991</c:v>
                </c:pt>
                <c:pt idx="27653">
                  <c:v>49.247999999999998</c:v>
                </c:pt>
                <c:pt idx="27654">
                  <c:v>69.39</c:v>
                </c:pt>
                <c:pt idx="27655">
                  <c:v>22.036500000000004</c:v>
                </c:pt>
                <c:pt idx="27656">
                  <c:v>52.199999999999996</c:v>
                </c:pt>
                <c:pt idx="27657">
                  <c:v>60.858000000000004</c:v>
                </c:pt>
                <c:pt idx="27658">
                  <c:v>49.77000000000001</c:v>
                </c:pt>
                <c:pt idx="27659">
                  <c:v>39.759999999999991</c:v>
                </c:pt>
                <c:pt idx="27660">
                  <c:v>97.859999999999985</c:v>
                </c:pt>
                <c:pt idx="27661">
                  <c:v>65.239999999999995</c:v>
                </c:pt>
                <c:pt idx="27662">
                  <c:v>26.447999999999997</c:v>
                </c:pt>
                <c:pt idx="27663">
                  <c:v>162.75999999999996</c:v>
                </c:pt>
                <c:pt idx="27664">
                  <c:v>77.760000000000019</c:v>
                </c:pt>
                <c:pt idx="27665">
                  <c:v>67.2</c:v>
                </c:pt>
                <c:pt idx="27666">
                  <c:v>37.86</c:v>
                </c:pt>
                <c:pt idx="27667">
                  <c:v>59.22</c:v>
                </c:pt>
                <c:pt idx="27668">
                  <c:v>107.82</c:v>
                </c:pt>
                <c:pt idx="27669">
                  <c:v>169.99199999999999</c:v>
                </c:pt>
                <c:pt idx="27670">
                  <c:v>118.965</c:v>
                </c:pt>
                <c:pt idx="27671">
                  <c:v>77.170500000000004</c:v>
                </c:pt>
                <c:pt idx="27672">
                  <c:v>102.71999999999998</c:v>
                </c:pt>
                <c:pt idx="27673">
                  <c:v>35.119999999999997</c:v>
                </c:pt>
                <c:pt idx="27674">
                  <c:v>79.36</c:v>
                </c:pt>
                <c:pt idx="27675">
                  <c:v>62.16</c:v>
                </c:pt>
                <c:pt idx="27676">
                  <c:v>81.287999999999997</c:v>
                </c:pt>
                <c:pt idx="27677">
                  <c:v>81.239999999999995</c:v>
                </c:pt>
                <c:pt idx="27678">
                  <c:v>60.480000000000004</c:v>
                </c:pt>
                <c:pt idx="27679">
                  <c:v>41.12</c:v>
                </c:pt>
                <c:pt idx="27680">
                  <c:v>64.400000000000006</c:v>
                </c:pt>
                <c:pt idx="27681">
                  <c:v>51.27000000000001</c:v>
                </c:pt>
                <c:pt idx="27682">
                  <c:v>186.62399999999997</c:v>
                </c:pt>
                <c:pt idx="27683">
                  <c:v>127.2</c:v>
                </c:pt>
                <c:pt idx="27684">
                  <c:v>91.440000000000012</c:v>
                </c:pt>
                <c:pt idx="27685">
                  <c:v>75.510000000000005</c:v>
                </c:pt>
                <c:pt idx="27686">
                  <c:v>67.068000000000012</c:v>
                </c:pt>
                <c:pt idx="27687">
                  <c:v>26.874000000000002</c:v>
                </c:pt>
                <c:pt idx="27688">
                  <c:v>24.048000000000002</c:v>
                </c:pt>
                <c:pt idx="27689">
                  <c:v>46.672000000000004</c:v>
                </c:pt>
                <c:pt idx="27690">
                  <c:v>106.32</c:v>
                </c:pt>
                <c:pt idx="27691">
                  <c:v>79.38</c:v>
                </c:pt>
                <c:pt idx="27692">
                  <c:v>22.29</c:v>
                </c:pt>
                <c:pt idx="27693">
                  <c:v>103.56</c:v>
                </c:pt>
                <c:pt idx="27694">
                  <c:v>77.460000000000008</c:v>
                </c:pt>
                <c:pt idx="27695">
                  <c:v>110.64000000000001</c:v>
                </c:pt>
                <c:pt idx="27696">
                  <c:v>50.58</c:v>
                </c:pt>
                <c:pt idx="27697">
                  <c:v>91.77</c:v>
                </c:pt>
                <c:pt idx="27698">
                  <c:v>116.31</c:v>
                </c:pt>
                <c:pt idx="27699">
                  <c:v>53.082000000000008</c:v>
                </c:pt>
                <c:pt idx="27700">
                  <c:v>59.699999999999996</c:v>
                </c:pt>
                <c:pt idx="27701">
                  <c:v>86.940000000000012</c:v>
                </c:pt>
                <c:pt idx="27702">
                  <c:v>69.174000000000007</c:v>
                </c:pt>
                <c:pt idx="27703">
                  <c:v>54.132599999999996</c:v>
                </c:pt>
                <c:pt idx="27704">
                  <c:v>54.536999999999992</c:v>
                </c:pt>
                <c:pt idx="27705">
                  <c:v>60.578999999999994</c:v>
                </c:pt>
                <c:pt idx="27706">
                  <c:v>61.86</c:v>
                </c:pt>
                <c:pt idx="27707">
                  <c:v>19.151999999999997</c:v>
                </c:pt>
                <c:pt idx="27708">
                  <c:v>91.36</c:v>
                </c:pt>
                <c:pt idx="27709">
                  <c:v>124.36</c:v>
                </c:pt>
                <c:pt idx="27710">
                  <c:v>45.92</c:v>
                </c:pt>
                <c:pt idx="27711">
                  <c:v>111.15</c:v>
                </c:pt>
                <c:pt idx="27712">
                  <c:v>35.856000000000002</c:v>
                </c:pt>
                <c:pt idx="27713">
                  <c:v>44.688000000000002</c:v>
                </c:pt>
                <c:pt idx="27714">
                  <c:v>169.45</c:v>
                </c:pt>
                <c:pt idx="27715">
                  <c:v>51.8</c:v>
                </c:pt>
                <c:pt idx="27716">
                  <c:v>167.94</c:v>
                </c:pt>
                <c:pt idx="27717">
                  <c:v>93.02</c:v>
                </c:pt>
                <c:pt idx="27718">
                  <c:v>48.480000000000004</c:v>
                </c:pt>
                <c:pt idx="27719">
                  <c:v>58.56</c:v>
                </c:pt>
                <c:pt idx="27720">
                  <c:v>41.12</c:v>
                </c:pt>
                <c:pt idx="27721">
                  <c:v>192.3</c:v>
                </c:pt>
                <c:pt idx="27722">
                  <c:v>77.532000000000011</c:v>
                </c:pt>
                <c:pt idx="27723">
                  <c:v>147.41999999999996</c:v>
                </c:pt>
                <c:pt idx="27724">
                  <c:v>36.120000000000005</c:v>
                </c:pt>
                <c:pt idx="27725">
                  <c:v>96.319999999999979</c:v>
                </c:pt>
                <c:pt idx="27726">
                  <c:v>101.208</c:v>
                </c:pt>
                <c:pt idx="27727">
                  <c:v>124.61999999999998</c:v>
                </c:pt>
                <c:pt idx="27728">
                  <c:v>59.774999999999999</c:v>
                </c:pt>
                <c:pt idx="27729">
                  <c:v>55.800000000000004</c:v>
                </c:pt>
                <c:pt idx="27730">
                  <c:v>50.699999999999996</c:v>
                </c:pt>
                <c:pt idx="27731">
                  <c:v>47.879999999999995</c:v>
                </c:pt>
                <c:pt idx="27732">
                  <c:v>162.43200000000002</c:v>
                </c:pt>
                <c:pt idx="27733">
                  <c:v>55.044000000000011</c:v>
                </c:pt>
                <c:pt idx="27734">
                  <c:v>87</c:v>
                </c:pt>
                <c:pt idx="27735">
                  <c:v>72.45</c:v>
                </c:pt>
                <c:pt idx="27736">
                  <c:v>34.92</c:v>
                </c:pt>
                <c:pt idx="27737">
                  <c:v>29.580000000000005</c:v>
                </c:pt>
                <c:pt idx="27738">
                  <c:v>102.18</c:v>
                </c:pt>
                <c:pt idx="27739">
                  <c:v>64.599999999999994</c:v>
                </c:pt>
                <c:pt idx="27740">
                  <c:v>40.959999999999987</c:v>
                </c:pt>
                <c:pt idx="27741">
                  <c:v>221.20000000000005</c:v>
                </c:pt>
                <c:pt idx="27742">
                  <c:v>112.24000000000001</c:v>
                </c:pt>
                <c:pt idx="27743">
                  <c:v>91.8</c:v>
                </c:pt>
                <c:pt idx="27744">
                  <c:v>225.49499999999998</c:v>
                </c:pt>
                <c:pt idx="27745">
                  <c:v>45.449999999999996</c:v>
                </c:pt>
                <c:pt idx="27746">
                  <c:v>207.32999999999998</c:v>
                </c:pt>
                <c:pt idx="27747">
                  <c:v>24.3522</c:v>
                </c:pt>
                <c:pt idx="27748">
                  <c:v>41.984999999999999</c:v>
                </c:pt>
                <c:pt idx="27749">
                  <c:v>137.88</c:v>
                </c:pt>
                <c:pt idx="27750">
                  <c:v>48.64</c:v>
                </c:pt>
                <c:pt idx="27751">
                  <c:v>56.3</c:v>
                </c:pt>
                <c:pt idx="27752">
                  <c:v>35</c:v>
                </c:pt>
                <c:pt idx="27753">
                  <c:v>37.799999999999997</c:v>
                </c:pt>
                <c:pt idx="27754">
                  <c:v>39.6</c:v>
                </c:pt>
                <c:pt idx="27755">
                  <c:v>119.34</c:v>
                </c:pt>
                <c:pt idx="27756">
                  <c:v>97.664279999999991</c:v>
                </c:pt>
                <c:pt idx="27757">
                  <c:v>106.01999999999998</c:v>
                </c:pt>
                <c:pt idx="27758">
                  <c:v>44.480000000000004</c:v>
                </c:pt>
                <c:pt idx="27759">
                  <c:v>66.56</c:v>
                </c:pt>
                <c:pt idx="27760">
                  <c:v>61.760000000000005</c:v>
                </c:pt>
                <c:pt idx="27761">
                  <c:v>41.4</c:v>
                </c:pt>
                <c:pt idx="27762">
                  <c:v>53.549999999999983</c:v>
                </c:pt>
                <c:pt idx="27763">
                  <c:v>583.92000000000007</c:v>
                </c:pt>
                <c:pt idx="27764">
                  <c:v>43.29</c:v>
                </c:pt>
                <c:pt idx="27765">
                  <c:v>117.6</c:v>
                </c:pt>
                <c:pt idx="27766">
                  <c:v>87.03</c:v>
                </c:pt>
                <c:pt idx="27767">
                  <c:v>53.4</c:v>
                </c:pt>
                <c:pt idx="27768">
                  <c:v>99.42</c:v>
                </c:pt>
                <c:pt idx="27769">
                  <c:v>78.66</c:v>
                </c:pt>
                <c:pt idx="27770">
                  <c:v>30.455999999999992</c:v>
                </c:pt>
                <c:pt idx="27771">
                  <c:v>108.4</c:v>
                </c:pt>
                <c:pt idx="27772">
                  <c:v>21.400000000000002</c:v>
                </c:pt>
                <c:pt idx="27773">
                  <c:v>180.96</c:v>
                </c:pt>
                <c:pt idx="27774">
                  <c:v>25.83</c:v>
                </c:pt>
                <c:pt idx="27775">
                  <c:v>91.96</c:v>
                </c:pt>
                <c:pt idx="27776">
                  <c:v>56.916000000000011</c:v>
                </c:pt>
                <c:pt idx="27777">
                  <c:v>38.700000000000003</c:v>
                </c:pt>
                <c:pt idx="27778">
                  <c:v>88.59999999999998</c:v>
                </c:pt>
                <c:pt idx="27779">
                  <c:v>72.320000000000007</c:v>
                </c:pt>
                <c:pt idx="27780">
                  <c:v>89.37</c:v>
                </c:pt>
                <c:pt idx="27781">
                  <c:v>68.58</c:v>
                </c:pt>
                <c:pt idx="27782">
                  <c:v>47.999999999999993</c:v>
                </c:pt>
                <c:pt idx="27783">
                  <c:v>131.77080000000001</c:v>
                </c:pt>
                <c:pt idx="27784">
                  <c:v>140.67000000000002</c:v>
                </c:pt>
                <c:pt idx="27785">
                  <c:v>73.019999999999982</c:v>
                </c:pt>
                <c:pt idx="27786">
                  <c:v>42.075000000000003</c:v>
                </c:pt>
                <c:pt idx="27787">
                  <c:v>71.441999999999993</c:v>
                </c:pt>
                <c:pt idx="27788">
                  <c:v>124.36</c:v>
                </c:pt>
                <c:pt idx="27789">
                  <c:v>129.30000000000001</c:v>
                </c:pt>
                <c:pt idx="27790">
                  <c:v>64.784000000000006</c:v>
                </c:pt>
                <c:pt idx="27791">
                  <c:v>40.499999999999993</c:v>
                </c:pt>
                <c:pt idx="27792">
                  <c:v>131.59800000000001</c:v>
                </c:pt>
                <c:pt idx="27793">
                  <c:v>183</c:v>
                </c:pt>
                <c:pt idx="27794">
                  <c:v>267.12</c:v>
                </c:pt>
                <c:pt idx="27795">
                  <c:v>96.899999999999977</c:v>
                </c:pt>
                <c:pt idx="27796">
                  <c:v>62.351999999999997</c:v>
                </c:pt>
                <c:pt idx="27797">
                  <c:v>52.79999999999999</c:v>
                </c:pt>
                <c:pt idx="27798">
                  <c:v>66.359999999999985</c:v>
                </c:pt>
                <c:pt idx="27799">
                  <c:v>75.600000000000009</c:v>
                </c:pt>
                <c:pt idx="27800">
                  <c:v>34.29</c:v>
                </c:pt>
                <c:pt idx="27801">
                  <c:v>45.149999999999991</c:v>
                </c:pt>
                <c:pt idx="27802">
                  <c:v>95.039999999999992</c:v>
                </c:pt>
                <c:pt idx="27803">
                  <c:v>48.552299999999988</c:v>
                </c:pt>
                <c:pt idx="27804">
                  <c:v>69</c:v>
                </c:pt>
                <c:pt idx="27805">
                  <c:v>75.978000000000009</c:v>
                </c:pt>
                <c:pt idx="27806">
                  <c:v>107.53</c:v>
                </c:pt>
                <c:pt idx="27807">
                  <c:v>82.38</c:v>
                </c:pt>
                <c:pt idx="27808">
                  <c:v>91.275000000000006</c:v>
                </c:pt>
                <c:pt idx="27809">
                  <c:v>93.24</c:v>
                </c:pt>
                <c:pt idx="27810">
                  <c:v>101.76</c:v>
                </c:pt>
                <c:pt idx="27811">
                  <c:v>60</c:v>
                </c:pt>
                <c:pt idx="27812">
                  <c:v>79.239999999999995</c:v>
                </c:pt>
                <c:pt idx="27813">
                  <c:v>154.24</c:v>
                </c:pt>
                <c:pt idx="27814">
                  <c:v>73.943999999999988</c:v>
                </c:pt>
                <c:pt idx="27815">
                  <c:v>98.16</c:v>
                </c:pt>
                <c:pt idx="27816">
                  <c:v>61.536000000000016</c:v>
                </c:pt>
                <c:pt idx="27817">
                  <c:v>77.039999999999992</c:v>
                </c:pt>
                <c:pt idx="27818">
                  <c:v>63.760000000000005</c:v>
                </c:pt>
                <c:pt idx="27819">
                  <c:v>50.25</c:v>
                </c:pt>
                <c:pt idx="27820">
                  <c:v>64.56</c:v>
                </c:pt>
                <c:pt idx="27821">
                  <c:v>174.51</c:v>
                </c:pt>
                <c:pt idx="27822">
                  <c:v>86.940000000000012</c:v>
                </c:pt>
                <c:pt idx="27823">
                  <c:v>60.480000000000004</c:v>
                </c:pt>
                <c:pt idx="27824">
                  <c:v>88.740000000000009</c:v>
                </c:pt>
                <c:pt idx="27825">
                  <c:v>165.45600000000002</c:v>
                </c:pt>
                <c:pt idx="27826">
                  <c:v>36.616800000000005</c:v>
                </c:pt>
                <c:pt idx="27827">
                  <c:v>63.400500000000008</c:v>
                </c:pt>
                <c:pt idx="27828">
                  <c:v>40.5</c:v>
                </c:pt>
                <c:pt idx="27829">
                  <c:v>26.879999999999995</c:v>
                </c:pt>
                <c:pt idx="27830">
                  <c:v>1034.9639999999999</c:v>
                </c:pt>
                <c:pt idx="27831">
                  <c:v>70.019999999999982</c:v>
                </c:pt>
                <c:pt idx="27832">
                  <c:v>131.38200000000001</c:v>
                </c:pt>
                <c:pt idx="27833">
                  <c:v>68.759999999999991</c:v>
                </c:pt>
                <c:pt idx="27834">
                  <c:v>115.85999999999999</c:v>
                </c:pt>
                <c:pt idx="27835">
                  <c:v>126.89999999999999</c:v>
                </c:pt>
                <c:pt idx="27836">
                  <c:v>26.699999999999996</c:v>
                </c:pt>
                <c:pt idx="27837">
                  <c:v>54.42</c:v>
                </c:pt>
                <c:pt idx="27838">
                  <c:v>138.13200000000001</c:v>
                </c:pt>
                <c:pt idx="27839">
                  <c:v>54.660000000000004</c:v>
                </c:pt>
                <c:pt idx="27840">
                  <c:v>95.28</c:v>
                </c:pt>
                <c:pt idx="27841">
                  <c:v>97.859999999999985</c:v>
                </c:pt>
                <c:pt idx="27842">
                  <c:v>143.69999999999999</c:v>
                </c:pt>
                <c:pt idx="27843">
                  <c:v>89.580000000000013</c:v>
                </c:pt>
                <c:pt idx="27844">
                  <c:v>40.031999999999996</c:v>
                </c:pt>
                <c:pt idx="27845">
                  <c:v>103.68</c:v>
                </c:pt>
                <c:pt idx="27846">
                  <c:v>70.38</c:v>
                </c:pt>
                <c:pt idx="27847">
                  <c:v>117.23399999999999</c:v>
                </c:pt>
                <c:pt idx="27848">
                  <c:v>66.600000000000009</c:v>
                </c:pt>
                <c:pt idx="27849">
                  <c:v>75.87</c:v>
                </c:pt>
                <c:pt idx="27850">
                  <c:v>105.24</c:v>
                </c:pt>
                <c:pt idx="27851">
                  <c:v>61.215000000000003</c:v>
                </c:pt>
                <c:pt idx="27852">
                  <c:v>122.49</c:v>
                </c:pt>
                <c:pt idx="27853">
                  <c:v>102.42</c:v>
                </c:pt>
                <c:pt idx="27854">
                  <c:v>150.12780000000001</c:v>
                </c:pt>
                <c:pt idx="27855">
                  <c:v>123.99750000000003</c:v>
                </c:pt>
                <c:pt idx="27856">
                  <c:v>70.83</c:v>
                </c:pt>
                <c:pt idx="27857">
                  <c:v>79.8</c:v>
                </c:pt>
                <c:pt idx="27858">
                  <c:v>72.900000000000006</c:v>
                </c:pt>
                <c:pt idx="27859">
                  <c:v>23.968000000000004</c:v>
                </c:pt>
                <c:pt idx="27860">
                  <c:v>41.86</c:v>
                </c:pt>
                <c:pt idx="27861">
                  <c:v>46.53</c:v>
                </c:pt>
                <c:pt idx="27862">
                  <c:v>55.176000000000002</c:v>
                </c:pt>
                <c:pt idx="27863">
                  <c:v>39</c:v>
                </c:pt>
                <c:pt idx="27864">
                  <c:v>22.259999999999998</c:v>
                </c:pt>
                <c:pt idx="27865">
                  <c:v>35.97</c:v>
                </c:pt>
                <c:pt idx="27866">
                  <c:v>141.60000000000002</c:v>
                </c:pt>
                <c:pt idx="27867">
                  <c:v>55.38</c:v>
                </c:pt>
                <c:pt idx="27868">
                  <c:v>63.52</c:v>
                </c:pt>
                <c:pt idx="27869">
                  <c:v>158.58000000000001</c:v>
                </c:pt>
                <c:pt idx="27870">
                  <c:v>180.35999999999999</c:v>
                </c:pt>
                <c:pt idx="27871">
                  <c:v>79.110000000000014</c:v>
                </c:pt>
                <c:pt idx="27872">
                  <c:v>39.78</c:v>
                </c:pt>
                <c:pt idx="27873">
                  <c:v>33.962400000000002</c:v>
                </c:pt>
                <c:pt idx="27874">
                  <c:v>36.854999999999997</c:v>
                </c:pt>
                <c:pt idx="27875">
                  <c:v>48.449999999999996</c:v>
                </c:pt>
                <c:pt idx="27876">
                  <c:v>24.56</c:v>
                </c:pt>
                <c:pt idx="27877">
                  <c:v>26.975999999999999</c:v>
                </c:pt>
                <c:pt idx="27878">
                  <c:v>46.84</c:v>
                </c:pt>
                <c:pt idx="27879">
                  <c:v>91.391999999999996</c:v>
                </c:pt>
                <c:pt idx="27880">
                  <c:v>108.66</c:v>
                </c:pt>
                <c:pt idx="27881">
                  <c:v>45.480000000000004</c:v>
                </c:pt>
                <c:pt idx="27882">
                  <c:v>83.34</c:v>
                </c:pt>
                <c:pt idx="27883">
                  <c:v>86.039999999999992</c:v>
                </c:pt>
                <c:pt idx="27884">
                  <c:v>22.32</c:v>
                </c:pt>
                <c:pt idx="27885">
                  <c:v>108.92</c:v>
                </c:pt>
                <c:pt idx="27886">
                  <c:v>90.112000000000009</c:v>
                </c:pt>
                <c:pt idx="27887">
                  <c:v>22.859999999999996</c:v>
                </c:pt>
                <c:pt idx="27888">
                  <c:v>88.224000000000004</c:v>
                </c:pt>
                <c:pt idx="27889">
                  <c:v>35.939999999999991</c:v>
                </c:pt>
                <c:pt idx="27890">
                  <c:v>17.111999999999998</c:v>
                </c:pt>
                <c:pt idx="27891">
                  <c:v>52.999999999999986</c:v>
                </c:pt>
                <c:pt idx="27892">
                  <c:v>106.64999999999999</c:v>
                </c:pt>
                <c:pt idx="27893">
                  <c:v>26.759999999999998</c:v>
                </c:pt>
                <c:pt idx="27894">
                  <c:v>73.200000000000017</c:v>
                </c:pt>
                <c:pt idx="27895">
                  <c:v>27.69</c:v>
                </c:pt>
                <c:pt idx="27896">
                  <c:v>57.599999999999994</c:v>
                </c:pt>
                <c:pt idx="27897">
                  <c:v>62.725500000000011</c:v>
                </c:pt>
                <c:pt idx="27898">
                  <c:v>179.334</c:v>
                </c:pt>
                <c:pt idx="27899">
                  <c:v>29.800000000000004</c:v>
                </c:pt>
                <c:pt idx="27900">
                  <c:v>46.864000000000004</c:v>
                </c:pt>
                <c:pt idx="27901">
                  <c:v>44.820000000000007</c:v>
                </c:pt>
                <c:pt idx="27902">
                  <c:v>51.84</c:v>
                </c:pt>
                <c:pt idx="27903">
                  <c:v>56.704000000000001</c:v>
                </c:pt>
                <c:pt idx="27904">
                  <c:v>96.84</c:v>
                </c:pt>
                <c:pt idx="27905">
                  <c:v>31.482000000000003</c:v>
                </c:pt>
                <c:pt idx="27906">
                  <c:v>79.722000000000008</c:v>
                </c:pt>
                <c:pt idx="27907">
                  <c:v>128.73600000000002</c:v>
                </c:pt>
                <c:pt idx="27908">
                  <c:v>55.56</c:v>
                </c:pt>
                <c:pt idx="27909">
                  <c:v>96.96</c:v>
                </c:pt>
                <c:pt idx="27910">
                  <c:v>78.048000000000016</c:v>
                </c:pt>
                <c:pt idx="27911">
                  <c:v>38.619999999999997</c:v>
                </c:pt>
                <c:pt idx="27912">
                  <c:v>87.03</c:v>
                </c:pt>
                <c:pt idx="27913">
                  <c:v>59.699999999999996</c:v>
                </c:pt>
                <c:pt idx="27914">
                  <c:v>58.740000000000009</c:v>
                </c:pt>
                <c:pt idx="27915">
                  <c:v>114.78000000000002</c:v>
                </c:pt>
                <c:pt idx="27916">
                  <c:v>49.5</c:v>
                </c:pt>
                <c:pt idx="27917">
                  <c:v>107.42400000000001</c:v>
                </c:pt>
                <c:pt idx="27918">
                  <c:v>59.519999999999996</c:v>
                </c:pt>
                <c:pt idx="27919">
                  <c:v>51.12</c:v>
                </c:pt>
                <c:pt idx="27920">
                  <c:v>51.84</c:v>
                </c:pt>
                <c:pt idx="27921">
                  <c:v>41.72</c:v>
                </c:pt>
                <c:pt idx="27922">
                  <c:v>52.08</c:v>
                </c:pt>
                <c:pt idx="27923">
                  <c:v>131.79999999999998</c:v>
                </c:pt>
                <c:pt idx="27924">
                  <c:v>42.84</c:v>
                </c:pt>
                <c:pt idx="27925">
                  <c:v>40.56</c:v>
                </c:pt>
                <c:pt idx="27926">
                  <c:v>61.32</c:v>
                </c:pt>
                <c:pt idx="27927">
                  <c:v>30.48</c:v>
                </c:pt>
                <c:pt idx="27928">
                  <c:v>70.575000000000017</c:v>
                </c:pt>
                <c:pt idx="27929">
                  <c:v>88.649999999999991</c:v>
                </c:pt>
                <c:pt idx="27930">
                  <c:v>73.47</c:v>
                </c:pt>
                <c:pt idx="27931">
                  <c:v>38.411999999999985</c:v>
                </c:pt>
                <c:pt idx="27932">
                  <c:v>88.021499999999989</c:v>
                </c:pt>
                <c:pt idx="27933">
                  <c:v>40.14</c:v>
                </c:pt>
                <c:pt idx="27934">
                  <c:v>44.496000000000002</c:v>
                </c:pt>
                <c:pt idx="27935">
                  <c:v>75.519000000000005</c:v>
                </c:pt>
                <c:pt idx="27936">
                  <c:v>42.255000000000003</c:v>
                </c:pt>
                <c:pt idx="27937">
                  <c:v>282.88800000000003</c:v>
                </c:pt>
                <c:pt idx="27938">
                  <c:v>76.75200000000001</c:v>
                </c:pt>
                <c:pt idx="27939">
                  <c:v>47.96</c:v>
                </c:pt>
                <c:pt idx="27940">
                  <c:v>148.50000000000003</c:v>
                </c:pt>
                <c:pt idx="27941">
                  <c:v>97.32</c:v>
                </c:pt>
                <c:pt idx="27942">
                  <c:v>19.224</c:v>
                </c:pt>
                <c:pt idx="27943">
                  <c:v>21.839999999999996</c:v>
                </c:pt>
                <c:pt idx="27944">
                  <c:v>90.624000000000009</c:v>
                </c:pt>
                <c:pt idx="27945">
                  <c:v>155</c:v>
                </c:pt>
                <c:pt idx="27946">
                  <c:v>126.33599999999998</c:v>
                </c:pt>
                <c:pt idx="27947">
                  <c:v>109.24199999999999</c:v>
                </c:pt>
                <c:pt idx="27948">
                  <c:v>51.651000000000003</c:v>
                </c:pt>
                <c:pt idx="27949">
                  <c:v>147.84899999999999</c:v>
                </c:pt>
                <c:pt idx="27950">
                  <c:v>193.79999999999998</c:v>
                </c:pt>
                <c:pt idx="27951">
                  <c:v>43.65</c:v>
                </c:pt>
                <c:pt idx="27952">
                  <c:v>123.21000000000002</c:v>
                </c:pt>
                <c:pt idx="27953">
                  <c:v>122.76</c:v>
                </c:pt>
                <c:pt idx="27954">
                  <c:v>31.788</c:v>
                </c:pt>
                <c:pt idx="27955">
                  <c:v>75.239999999999995</c:v>
                </c:pt>
                <c:pt idx="27956">
                  <c:v>109.48</c:v>
                </c:pt>
                <c:pt idx="27957">
                  <c:v>29.160000000000004</c:v>
                </c:pt>
                <c:pt idx="27958">
                  <c:v>57.75</c:v>
                </c:pt>
                <c:pt idx="27959">
                  <c:v>89.544000000000011</c:v>
                </c:pt>
                <c:pt idx="27960">
                  <c:v>475.19999999999993</c:v>
                </c:pt>
                <c:pt idx="27961">
                  <c:v>16.86</c:v>
                </c:pt>
                <c:pt idx="27962">
                  <c:v>87.600000000000023</c:v>
                </c:pt>
                <c:pt idx="27963">
                  <c:v>120.31199999999998</c:v>
                </c:pt>
                <c:pt idx="27964">
                  <c:v>170.51999999999998</c:v>
                </c:pt>
                <c:pt idx="27965">
                  <c:v>111.71999999999998</c:v>
                </c:pt>
                <c:pt idx="27966">
                  <c:v>103.35600000000001</c:v>
                </c:pt>
                <c:pt idx="27967">
                  <c:v>91.62</c:v>
                </c:pt>
                <c:pt idx="27968">
                  <c:v>466.12799999999993</c:v>
                </c:pt>
                <c:pt idx="27969">
                  <c:v>106.01999999999998</c:v>
                </c:pt>
                <c:pt idx="27970">
                  <c:v>32.340000000000003</c:v>
                </c:pt>
                <c:pt idx="27971">
                  <c:v>78.287999999999997</c:v>
                </c:pt>
                <c:pt idx="27972">
                  <c:v>43.08</c:v>
                </c:pt>
                <c:pt idx="27973">
                  <c:v>30.347999999999999</c:v>
                </c:pt>
                <c:pt idx="27974">
                  <c:v>88.04</c:v>
                </c:pt>
                <c:pt idx="27975">
                  <c:v>98.21</c:v>
                </c:pt>
                <c:pt idx="27976">
                  <c:v>67.84</c:v>
                </c:pt>
                <c:pt idx="27977">
                  <c:v>57.510000000000005</c:v>
                </c:pt>
                <c:pt idx="27978">
                  <c:v>33.900000000000006</c:v>
                </c:pt>
                <c:pt idx="27979">
                  <c:v>62.860000000000014</c:v>
                </c:pt>
                <c:pt idx="27980">
                  <c:v>127.67999999999998</c:v>
                </c:pt>
                <c:pt idx="27981">
                  <c:v>46.4</c:v>
                </c:pt>
                <c:pt idx="27982">
                  <c:v>67.968000000000004</c:v>
                </c:pt>
                <c:pt idx="27983">
                  <c:v>75.215999999999994</c:v>
                </c:pt>
                <c:pt idx="27984">
                  <c:v>113.12</c:v>
                </c:pt>
                <c:pt idx="27985">
                  <c:v>66.72</c:v>
                </c:pt>
                <c:pt idx="27986">
                  <c:v>22.536000000000005</c:v>
                </c:pt>
                <c:pt idx="27987">
                  <c:v>68.400000000000006</c:v>
                </c:pt>
                <c:pt idx="27988">
                  <c:v>136.26</c:v>
                </c:pt>
                <c:pt idx="27989">
                  <c:v>79.919999999999987</c:v>
                </c:pt>
                <c:pt idx="27990">
                  <c:v>90.8</c:v>
                </c:pt>
                <c:pt idx="27991">
                  <c:v>94.032000000000011</c:v>
                </c:pt>
                <c:pt idx="27992">
                  <c:v>84.390000000000015</c:v>
                </c:pt>
                <c:pt idx="27993">
                  <c:v>144.53999999999996</c:v>
                </c:pt>
                <c:pt idx="27994">
                  <c:v>139.79999999999998</c:v>
                </c:pt>
                <c:pt idx="27995">
                  <c:v>99.96</c:v>
                </c:pt>
                <c:pt idx="27996">
                  <c:v>191.20000000000002</c:v>
                </c:pt>
                <c:pt idx="27997">
                  <c:v>138.16</c:v>
                </c:pt>
                <c:pt idx="27998">
                  <c:v>113.67999999999998</c:v>
                </c:pt>
                <c:pt idx="27999">
                  <c:v>143.75999999999996</c:v>
                </c:pt>
                <c:pt idx="28000">
                  <c:v>61.2</c:v>
                </c:pt>
                <c:pt idx="28001">
                  <c:v>83.591999999999999</c:v>
                </c:pt>
                <c:pt idx="28002">
                  <c:v>45.846000000000004</c:v>
                </c:pt>
                <c:pt idx="28003">
                  <c:v>77.099999999999994</c:v>
                </c:pt>
                <c:pt idx="28004">
                  <c:v>32.04</c:v>
                </c:pt>
                <c:pt idx="28005">
                  <c:v>44.519999999999996</c:v>
                </c:pt>
                <c:pt idx="28006">
                  <c:v>71.550000000000011</c:v>
                </c:pt>
                <c:pt idx="28007">
                  <c:v>35.519999999999996</c:v>
                </c:pt>
                <c:pt idx="28008">
                  <c:v>239.66599999999997</c:v>
                </c:pt>
                <c:pt idx="28009">
                  <c:v>79.140000000000015</c:v>
                </c:pt>
                <c:pt idx="28010">
                  <c:v>127.26000000000003</c:v>
                </c:pt>
                <c:pt idx="28011">
                  <c:v>66.569999999999993</c:v>
                </c:pt>
                <c:pt idx="28012">
                  <c:v>76.680000000000007</c:v>
                </c:pt>
                <c:pt idx="28013">
                  <c:v>33.64</c:v>
                </c:pt>
                <c:pt idx="28014">
                  <c:v>109.31999999999998</c:v>
                </c:pt>
                <c:pt idx="28015">
                  <c:v>88.938000000000002</c:v>
                </c:pt>
                <c:pt idx="28016">
                  <c:v>44.234999999999999</c:v>
                </c:pt>
                <c:pt idx="28017">
                  <c:v>103.5</c:v>
                </c:pt>
                <c:pt idx="28018">
                  <c:v>56.429999999999993</c:v>
                </c:pt>
                <c:pt idx="28019">
                  <c:v>23.64</c:v>
                </c:pt>
                <c:pt idx="28020">
                  <c:v>65.099999999999994</c:v>
                </c:pt>
                <c:pt idx="28021">
                  <c:v>127.69889999999999</c:v>
                </c:pt>
                <c:pt idx="28022">
                  <c:v>60.101999999999997</c:v>
                </c:pt>
                <c:pt idx="28023">
                  <c:v>247.8</c:v>
                </c:pt>
                <c:pt idx="28024">
                  <c:v>63.56</c:v>
                </c:pt>
                <c:pt idx="28025">
                  <c:v>95.968000000000004</c:v>
                </c:pt>
                <c:pt idx="28026">
                  <c:v>89.567999999999998</c:v>
                </c:pt>
                <c:pt idx="28027">
                  <c:v>159.97999999999999</c:v>
                </c:pt>
                <c:pt idx="28028">
                  <c:v>37.44</c:v>
                </c:pt>
                <c:pt idx="28029">
                  <c:v>29.910000000000004</c:v>
                </c:pt>
                <c:pt idx="28030">
                  <c:v>92.817000000000007</c:v>
                </c:pt>
                <c:pt idx="28031">
                  <c:v>44.43</c:v>
                </c:pt>
                <c:pt idx="28032">
                  <c:v>52.182000000000009</c:v>
                </c:pt>
                <c:pt idx="28033">
                  <c:v>124.32</c:v>
                </c:pt>
                <c:pt idx="28034">
                  <c:v>50.519999999999996</c:v>
                </c:pt>
                <c:pt idx="28035">
                  <c:v>97.739999999999981</c:v>
                </c:pt>
                <c:pt idx="28036">
                  <c:v>43.559999999999995</c:v>
                </c:pt>
                <c:pt idx="28037">
                  <c:v>91.331999999999979</c:v>
                </c:pt>
                <c:pt idx="28038">
                  <c:v>75.36</c:v>
                </c:pt>
                <c:pt idx="28039">
                  <c:v>58.320000000000007</c:v>
                </c:pt>
                <c:pt idx="28040">
                  <c:v>55.92</c:v>
                </c:pt>
                <c:pt idx="28041">
                  <c:v>114.78</c:v>
                </c:pt>
                <c:pt idx="28042">
                  <c:v>63.449999999999989</c:v>
                </c:pt>
                <c:pt idx="28043">
                  <c:v>67.787999999999997</c:v>
                </c:pt>
                <c:pt idx="28044">
                  <c:v>131.59799999999998</c:v>
                </c:pt>
                <c:pt idx="28045">
                  <c:v>93.744</c:v>
                </c:pt>
                <c:pt idx="28046">
                  <c:v>71.927999999999997</c:v>
                </c:pt>
                <c:pt idx="28047">
                  <c:v>109.35</c:v>
                </c:pt>
                <c:pt idx="28048">
                  <c:v>47.25</c:v>
                </c:pt>
                <c:pt idx="28049">
                  <c:v>30.347999999999999</c:v>
                </c:pt>
                <c:pt idx="28050">
                  <c:v>56.980000000000004</c:v>
                </c:pt>
                <c:pt idx="28051">
                  <c:v>91.96</c:v>
                </c:pt>
                <c:pt idx="28052">
                  <c:v>71.975999999999999</c:v>
                </c:pt>
                <c:pt idx="28053">
                  <c:v>47.952000000000005</c:v>
                </c:pt>
                <c:pt idx="28054">
                  <c:v>61.96</c:v>
                </c:pt>
                <c:pt idx="28055">
                  <c:v>107.64800000000001</c:v>
                </c:pt>
                <c:pt idx="28056">
                  <c:v>67.993199999999987</c:v>
                </c:pt>
                <c:pt idx="28057">
                  <c:v>68.459999999999994</c:v>
                </c:pt>
                <c:pt idx="28058">
                  <c:v>95.68</c:v>
                </c:pt>
                <c:pt idx="28059">
                  <c:v>91.360000000000014</c:v>
                </c:pt>
                <c:pt idx="28060">
                  <c:v>122.07</c:v>
                </c:pt>
                <c:pt idx="28061">
                  <c:v>94.08</c:v>
                </c:pt>
                <c:pt idx="28062">
                  <c:v>50.088000000000001</c:v>
                </c:pt>
                <c:pt idx="28063">
                  <c:v>182.57999999999998</c:v>
                </c:pt>
                <c:pt idx="28064">
                  <c:v>71.73599999999999</c:v>
                </c:pt>
                <c:pt idx="28065">
                  <c:v>30.3</c:v>
                </c:pt>
                <c:pt idx="28066">
                  <c:v>33.39</c:v>
                </c:pt>
                <c:pt idx="28067">
                  <c:v>86.399999999999991</c:v>
                </c:pt>
                <c:pt idx="28068">
                  <c:v>29.04</c:v>
                </c:pt>
                <c:pt idx="28069">
                  <c:v>95.16</c:v>
                </c:pt>
                <c:pt idx="28070">
                  <c:v>37.826999999999998</c:v>
                </c:pt>
                <c:pt idx="28071">
                  <c:v>107.32499999999999</c:v>
                </c:pt>
                <c:pt idx="28072">
                  <c:v>78.989999999999995</c:v>
                </c:pt>
                <c:pt idx="28073">
                  <c:v>81.424000000000007</c:v>
                </c:pt>
                <c:pt idx="28074">
                  <c:v>57.576000000000001</c:v>
                </c:pt>
                <c:pt idx="28075">
                  <c:v>139.42400000000001</c:v>
                </c:pt>
                <c:pt idx="28076">
                  <c:v>54.896000000000008</c:v>
                </c:pt>
                <c:pt idx="28077">
                  <c:v>123.136</c:v>
                </c:pt>
                <c:pt idx="28078">
                  <c:v>81.540000000000006</c:v>
                </c:pt>
                <c:pt idx="28079">
                  <c:v>24.424000000000003</c:v>
                </c:pt>
                <c:pt idx="28080">
                  <c:v>48.96</c:v>
                </c:pt>
                <c:pt idx="28081">
                  <c:v>160.49999999999997</c:v>
                </c:pt>
                <c:pt idx="28082">
                  <c:v>100.26000000000002</c:v>
                </c:pt>
                <c:pt idx="28083">
                  <c:v>109.28</c:v>
                </c:pt>
                <c:pt idx="28084">
                  <c:v>87.96</c:v>
                </c:pt>
                <c:pt idx="28085">
                  <c:v>119.133</c:v>
                </c:pt>
                <c:pt idx="28086">
                  <c:v>36.179999999999993</c:v>
                </c:pt>
                <c:pt idx="28087">
                  <c:v>66.509999999999991</c:v>
                </c:pt>
                <c:pt idx="28088">
                  <c:v>88.86</c:v>
                </c:pt>
                <c:pt idx="28089">
                  <c:v>101.58</c:v>
                </c:pt>
                <c:pt idx="28090">
                  <c:v>87.480000000000018</c:v>
                </c:pt>
                <c:pt idx="28091">
                  <c:v>67.92</c:v>
                </c:pt>
                <c:pt idx="28092">
                  <c:v>55.38</c:v>
                </c:pt>
                <c:pt idx="28093">
                  <c:v>54.359999999999992</c:v>
                </c:pt>
                <c:pt idx="28094">
                  <c:v>200.15999999999997</c:v>
                </c:pt>
                <c:pt idx="28095">
                  <c:v>72.539999999999992</c:v>
                </c:pt>
                <c:pt idx="28096">
                  <c:v>29.700000000000003</c:v>
                </c:pt>
                <c:pt idx="28097">
                  <c:v>127.98399999999999</c:v>
                </c:pt>
                <c:pt idx="28098">
                  <c:v>44.46</c:v>
                </c:pt>
                <c:pt idx="28099">
                  <c:v>58.56</c:v>
                </c:pt>
                <c:pt idx="28100">
                  <c:v>112.87200000000001</c:v>
                </c:pt>
                <c:pt idx="28101">
                  <c:v>16.740000000000002</c:v>
                </c:pt>
                <c:pt idx="28102">
                  <c:v>33.42</c:v>
                </c:pt>
                <c:pt idx="28103">
                  <c:v>48.059999999999995</c:v>
                </c:pt>
                <c:pt idx="28104">
                  <c:v>73.104000000000013</c:v>
                </c:pt>
                <c:pt idx="28105">
                  <c:v>117.99</c:v>
                </c:pt>
                <c:pt idx="28106">
                  <c:v>30.299999999999997</c:v>
                </c:pt>
                <c:pt idx="28107">
                  <c:v>18.240000000000002</c:v>
                </c:pt>
                <c:pt idx="28108">
                  <c:v>47.55</c:v>
                </c:pt>
                <c:pt idx="28109">
                  <c:v>48.96</c:v>
                </c:pt>
                <c:pt idx="28110">
                  <c:v>59.34</c:v>
                </c:pt>
                <c:pt idx="28111">
                  <c:v>48.42</c:v>
                </c:pt>
                <c:pt idx="28112">
                  <c:v>55.242000000000004</c:v>
                </c:pt>
                <c:pt idx="28113">
                  <c:v>67.992000000000004</c:v>
                </c:pt>
                <c:pt idx="28114">
                  <c:v>54.992000000000004</c:v>
                </c:pt>
                <c:pt idx="28115">
                  <c:v>64.848000000000013</c:v>
                </c:pt>
                <c:pt idx="28116">
                  <c:v>82.64</c:v>
                </c:pt>
                <c:pt idx="28117">
                  <c:v>168.18</c:v>
                </c:pt>
                <c:pt idx="28118">
                  <c:v>72.000000000000014</c:v>
                </c:pt>
                <c:pt idx="28119">
                  <c:v>81.660000000000011</c:v>
                </c:pt>
                <c:pt idx="28120">
                  <c:v>61.199999999999996</c:v>
                </c:pt>
                <c:pt idx="28121">
                  <c:v>141.12</c:v>
                </c:pt>
                <c:pt idx="28122">
                  <c:v>73.320000000000007</c:v>
                </c:pt>
                <c:pt idx="28123">
                  <c:v>84.84</c:v>
                </c:pt>
                <c:pt idx="28124">
                  <c:v>499.43999999999994</c:v>
                </c:pt>
                <c:pt idx="28125">
                  <c:v>29.6</c:v>
                </c:pt>
                <c:pt idx="28126">
                  <c:v>142.59200000000001</c:v>
                </c:pt>
                <c:pt idx="28127">
                  <c:v>60.240000000000009</c:v>
                </c:pt>
                <c:pt idx="28128">
                  <c:v>206.01</c:v>
                </c:pt>
                <c:pt idx="28129">
                  <c:v>94.02</c:v>
                </c:pt>
                <c:pt idx="28130">
                  <c:v>166.89000000000001</c:v>
                </c:pt>
                <c:pt idx="28131">
                  <c:v>70.956000000000003</c:v>
                </c:pt>
                <c:pt idx="28132">
                  <c:v>153.65699999999998</c:v>
                </c:pt>
                <c:pt idx="28133">
                  <c:v>123.33</c:v>
                </c:pt>
                <c:pt idx="28134">
                  <c:v>39.123000000000005</c:v>
                </c:pt>
                <c:pt idx="28135">
                  <c:v>125.34</c:v>
                </c:pt>
                <c:pt idx="28136">
                  <c:v>115.506</c:v>
                </c:pt>
                <c:pt idx="28137">
                  <c:v>219.18400000000003</c:v>
                </c:pt>
                <c:pt idx="28138">
                  <c:v>51.84</c:v>
                </c:pt>
                <c:pt idx="28139">
                  <c:v>91.38</c:v>
                </c:pt>
                <c:pt idx="28140">
                  <c:v>30.132000000000009</c:v>
                </c:pt>
                <c:pt idx="28141">
                  <c:v>103.104</c:v>
                </c:pt>
                <c:pt idx="28142">
                  <c:v>61.679999999999993</c:v>
                </c:pt>
                <c:pt idx="28143">
                  <c:v>166.82999999999998</c:v>
                </c:pt>
                <c:pt idx="28144">
                  <c:v>37.32</c:v>
                </c:pt>
                <c:pt idx="28145">
                  <c:v>31.535999999999994</c:v>
                </c:pt>
                <c:pt idx="28146">
                  <c:v>49.14</c:v>
                </c:pt>
                <c:pt idx="28147">
                  <c:v>68.8</c:v>
                </c:pt>
                <c:pt idx="28148">
                  <c:v>39.04</c:v>
                </c:pt>
                <c:pt idx="28149">
                  <c:v>75.719999999999985</c:v>
                </c:pt>
                <c:pt idx="28150">
                  <c:v>57.749999999999993</c:v>
                </c:pt>
                <c:pt idx="28151">
                  <c:v>42.36</c:v>
                </c:pt>
                <c:pt idx="28152">
                  <c:v>82.17</c:v>
                </c:pt>
                <c:pt idx="28153">
                  <c:v>36</c:v>
                </c:pt>
                <c:pt idx="28154">
                  <c:v>113.56800000000001</c:v>
                </c:pt>
                <c:pt idx="28155">
                  <c:v>89.52</c:v>
                </c:pt>
                <c:pt idx="28156">
                  <c:v>142.77600000000001</c:v>
                </c:pt>
                <c:pt idx="28157">
                  <c:v>52.92</c:v>
                </c:pt>
                <c:pt idx="28158">
                  <c:v>115.72800000000001</c:v>
                </c:pt>
                <c:pt idx="28159">
                  <c:v>82.32</c:v>
                </c:pt>
                <c:pt idx="28160">
                  <c:v>45.09</c:v>
                </c:pt>
                <c:pt idx="28161">
                  <c:v>57.096000000000004</c:v>
                </c:pt>
                <c:pt idx="28162">
                  <c:v>32.04</c:v>
                </c:pt>
                <c:pt idx="28163">
                  <c:v>72.25200000000001</c:v>
                </c:pt>
                <c:pt idx="28164">
                  <c:v>121.32000000000001</c:v>
                </c:pt>
                <c:pt idx="28165">
                  <c:v>73.799999999999983</c:v>
                </c:pt>
                <c:pt idx="28166">
                  <c:v>62.720000000000006</c:v>
                </c:pt>
                <c:pt idx="28167">
                  <c:v>29.96</c:v>
                </c:pt>
                <c:pt idx="28168">
                  <c:v>130.73400000000001</c:v>
                </c:pt>
                <c:pt idx="28169">
                  <c:v>96.66</c:v>
                </c:pt>
                <c:pt idx="28170">
                  <c:v>65.772000000000006</c:v>
                </c:pt>
                <c:pt idx="28171">
                  <c:v>42.822000000000003</c:v>
                </c:pt>
                <c:pt idx="28172">
                  <c:v>21.48</c:v>
                </c:pt>
                <c:pt idx="28173">
                  <c:v>26.429999999999996</c:v>
                </c:pt>
                <c:pt idx="28174">
                  <c:v>53.16</c:v>
                </c:pt>
                <c:pt idx="28175">
                  <c:v>23.099999999999998</c:v>
                </c:pt>
                <c:pt idx="28176">
                  <c:v>74.609999999999985</c:v>
                </c:pt>
                <c:pt idx="28177">
                  <c:v>101.94000000000001</c:v>
                </c:pt>
                <c:pt idx="28178">
                  <c:v>129.45156000000003</c:v>
                </c:pt>
                <c:pt idx="28179">
                  <c:v>37</c:v>
                </c:pt>
                <c:pt idx="28180">
                  <c:v>17.84</c:v>
                </c:pt>
                <c:pt idx="28181">
                  <c:v>142.68800000000002</c:v>
                </c:pt>
                <c:pt idx="28182">
                  <c:v>129.60000000000002</c:v>
                </c:pt>
                <c:pt idx="28183">
                  <c:v>47.490000000000009</c:v>
                </c:pt>
                <c:pt idx="28184">
                  <c:v>162</c:v>
                </c:pt>
                <c:pt idx="28185">
                  <c:v>93.48</c:v>
                </c:pt>
                <c:pt idx="28186">
                  <c:v>44.835000000000001</c:v>
                </c:pt>
                <c:pt idx="28187">
                  <c:v>74.304000000000002</c:v>
                </c:pt>
                <c:pt idx="28188">
                  <c:v>34.019999999999996</c:v>
                </c:pt>
                <c:pt idx="28189">
                  <c:v>69.335999999999999</c:v>
                </c:pt>
                <c:pt idx="28190">
                  <c:v>93.712500000000006</c:v>
                </c:pt>
                <c:pt idx="28191">
                  <c:v>44.122799999999998</c:v>
                </c:pt>
                <c:pt idx="28192">
                  <c:v>45.695999999999998</c:v>
                </c:pt>
                <c:pt idx="28193">
                  <c:v>60.69</c:v>
                </c:pt>
                <c:pt idx="28194">
                  <c:v>52.34</c:v>
                </c:pt>
                <c:pt idx="28195">
                  <c:v>55.98</c:v>
                </c:pt>
                <c:pt idx="28196">
                  <c:v>94.6</c:v>
                </c:pt>
                <c:pt idx="28197">
                  <c:v>22.830000000000002</c:v>
                </c:pt>
                <c:pt idx="28198">
                  <c:v>41.6</c:v>
                </c:pt>
                <c:pt idx="28199">
                  <c:v>38.76</c:v>
                </c:pt>
                <c:pt idx="28200">
                  <c:v>29.580000000000005</c:v>
                </c:pt>
                <c:pt idx="28201">
                  <c:v>96.78</c:v>
                </c:pt>
                <c:pt idx="28202">
                  <c:v>50.176000000000002</c:v>
                </c:pt>
                <c:pt idx="28203">
                  <c:v>44</c:v>
                </c:pt>
                <c:pt idx="28204">
                  <c:v>126.39999999999998</c:v>
                </c:pt>
                <c:pt idx="28205">
                  <c:v>467.58599999999996</c:v>
                </c:pt>
                <c:pt idx="28206">
                  <c:v>87.84</c:v>
                </c:pt>
                <c:pt idx="28207">
                  <c:v>62.775000000000006</c:v>
                </c:pt>
                <c:pt idx="28208">
                  <c:v>95.795999999999992</c:v>
                </c:pt>
                <c:pt idx="28209">
                  <c:v>89.16</c:v>
                </c:pt>
                <c:pt idx="28210">
                  <c:v>54.282600000000002</c:v>
                </c:pt>
                <c:pt idx="28211">
                  <c:v>81.073800000000006</c:v>
                </c:pt>
                <c:pt idx="28212">
                  <c:v>75.78</c:v>
                </c:pt>
                <c:pt idx="28213">
                  <c:v>134.19</c:v>
                </c:pt>
                <c:pt idx="28214">
                  <c:v>99.98</c:v>
                </c:pt>
                <c:pt idx="28215">
                  <c:v>91.96</c:v>
                </c:pt>
                <c:pt idx="28216">
                  <c:v>154.9</c:v>
                </c:pt>
                <c:pt idx="28217">
                  <c:v>68.52</c:v>
                </c:pt>
                <c:pt idx="28218">
                  <c:v>30.88</c:v>
                </c:pt>
                <c:pt idx="28219">
                  <c:v>73.967999999999989</c:v>
                </c:pt>
                <c:pt idx="28220">
                  <c:v>44.6</c:v>
                </c:pt>
                <c:pt idx="28221">
                  <c:v>94.859999999999985</c:v>
                </c:pt>
                <c:pt idx="28222">
                  <c:v>97.56</c:v>
                </c:pt>
                <c:pt idx="28223">
                  <c:v>97.74</c:v>
                </c:pt>
                <c:pt idx="28224">
                  <c:v>50.382000000000005</c:v>
                </c:pt>
                <c:pt idx="28225">
                  <c:v>141.75</c:v>
                </c:pt>
                <c:pt idx="28226">
                  <c:v>57.600000000000009</c:v>
                </c:pt>
                <c:pt idx="28227">
                  <c:v>184.89600000000002</c:v>
                </c:pt>
                <c:pt idx="28228">
                  <c:v>61.166699999999999</c:v>
                </c:pt>
                <c:pt idx="28229">
                  <c:v>102.16800000000001</c:v>
                </c:pt>
                <c:pt idx="28230">
                  <c:v>65.231999999999999</c:v>
                </c:pt>
                <c:pt idx="28231">
                  <c:v>33.75</c:v>
                </c:pt>
                <c:pt idx="28232">
                  <c:v>55.572000000000003</c:v>
                </c:pt>
                <c:pt idx="28233">
                  <c:v>473.04</c:v>
                </c:pt>
                <c:pt idx="28234">
                  <c:v>94.932000000000016</c:v>
                </c:pt>
                <c:pt idx="28235">
                  <c:v>93.06</c:v>
                </c:pt>
                <c:pt idx="28236">
                  <c:v>44.400000000000006</c:v>
                </c:pt>
                <c:pt idx="28237">
                  <c:v>120.77999999999997</c:v>
                </c:pt>
                <c:pt idx="28238">
                  <c:v>142.46999999999997</c:v>
                </c:pt>
                <c:pt idx="28239">
                  <c:v>46.2</c:v>
                </c:pt>
                <c:pt idx="28240">
                  <c:v>130.56</c:v>
                </c:pt>
                <c:pt idx="28241">
                  <c:v>46.08</c:v>
                </c:pt>
                <c:pt idx="28242">
                  <c:v>29.28</c:v>
                </c:pt>
                <c:pt idx="28243">
                  <c:v>53.55</c:v>
                </c:pt>
                <c:pt idx="28244">
                  <c:v>74.28</c:v>
                </c:pt>
                <c:pt idx="28245">
                  <c:v>91.38</c:v>
                </c:pt>
                <c:pt idx="28246">
                  <c:v>325.79999999999995</c:v>
                </c:pt>
                <c:pt idx="28247">
                  <c:v>246.3</c:v>
                </c:pt>
                <c:pt idx="28248">
                  <c:v>82.616399999999999</c:v>
                </c:pt>
                <c:pt idx="28249">
                  <c:v>58.800000000000004</c:v>
                </c:pt>
                <c:pt idx="28250">
                  <c:v>73.05</c:v>
                </c:pt>
                <c:pt idx="28251">
                  <c:v>70.88</c:v>
                </c:pt>
                <c:pt idx="28252">
                  <c:v>38.339999999999996</c:v>
                </c:pt>
                <c:pt idx="28253">
                  <c:v>27.240000000000002</c:v>
                </c:pt>
                <c:pt idx="28254">
                  <c:v>57.87</c:v>
                </c:pt>
                <c:pt idx="28255">
                  <c:v>49.06</c:v>
                </c:pt>
                <c:pt idx="28256">
                  <c:v>40.379999999999995</c:v>
                </c:pt>
                <c:pt idx="28257">
                  <c:v>58.740000000000009</c:v>
                </c:pt>
                <c:pt idx="28258">
                  <c:v>76.7</c:v>
                </c:pt>
                <c:pt idx="28259">
                  <c:v>165.54823999999999</c:v>
                </c:pt>
                <c:pt idx="28260">
                  <c:v>40.26</c:v>
                </c:pt>
                <c:pt idx="28261">
                  <c:v>68.400000000000006</c:v>
                </c:pt>
                <c:pt idx="28262">
                  <c:v>112.13999999999999</c:v>
                </c:pt>
                <c:pt idx="28263">
                  <c:v>67.8</c:v>
                </c:pt>
                <c:pt idx="28264">
                  <c:v>73.53</c:v>
                </c:pt>
                <c:pt idx="28265">
                  <c:v>47.760000000000005</c:v>
                </c:pt>
                <c:pt idx="28266">
                  <c:v>33.72</c:v>
                </c:pt>
                <c:pt idx="28267">
                  <c:v>92.204999999999998</c:v>
                </c:pt>
                <c:pt idx="28268">
                  <c:v>82.65</c:v>
                </c:pt>
                <c:pt idx="28269">
                  <c:v>51.449999999999996</c:v>
                </c:pt>
                <c:pt idx="28270">
                  <c:v>44.170200000000001</c:v>
                </c:pt>
                <c:pt idx="28271">
                  <c:v>90.570000000000007</c:v>
                </c:pt>
                <c:pt idx="28272">
                  <c:v>41.86</c:v>
                </c:pt>
                <c:pt idx="28273">
                  <c:v>70.559999999999988</c:v>
                </c:pt>
                <c:pt idx="28274">
                  <c:v>21.240000000000002</c:v>
                </c:pt>
                <c:pt idx="28275">
                  <c:v>30.93</c:v>
                </c:pt>
                <c:pt idx="28276">
                  <c:v>59.94</c:v>
                </c:pt>
                <c:pt idx="28277">
                  <c:v>83.987999999999985</c:v>
                </c:pt>
                <c:pt idx="28278">
                  <c:v>39.81</c:v>
                </c:pt>
                <c:pt idx="28279">
                  <c:v>61.08</c:v>
                </c:pt>
                <c:pt idx="28280">
                  <c:v>54.54</c:v>
                </c:pt>
                <c:pt idx="28281">
                  <c:v>87.768000000000015</c:v>
                </c:pt>
                <c:pt idx="28282">
                  <c:v>74.73599999999999</c:v>
                </c:pt>
                <c:pt idx="28283">
                  <c:v>58.608000000000004</c:v>
                </c:pt>
                <c:pt idx="28284">
                  <c:v>265.73999999999995</c:v>
                </c:pt>
                <c:pt idx="28285">
                  <c:v>51.084000000000003</c:v>
                </c:pt>
                <c:pt idx="28286">
                  <c:v>54.56</c:v>
                </c:pt>
                <c:pt idx="28287">
                  <c:v>74.7</c:v>
                </c:pt>
                <c:pt idx="28288">
                  <c:v>58.199999999999996</c:v>
                </c:pt>
                <c:pt idx="28289">
                  <c:v>115.71000000000001</c:v>
                </c:pt>
                <c:pt idx="28290">
                  <c:v>49.568000000000005</c:v>
                </c:pt>
                <c:pt idx="28291">
                  <c:v>58.343999999999994</c:v>
                </c:pt>
                <c:pt idx="28292">
                  <c:v>52.59</c:v>
                </c:pt>
                <c:pt idx="28293">
                  <c:v>102.48000000000002</c:v>
                </c:pt>
                <c:pt idx="28294">
                  <c:v>44.58</c:v>
                </c:pt>
                <c:pt idx="28295">
                  <c:v>42.239999999999995</c:v>
                </c:pt>
                <c:pt idx="28296">
                  <c:v>123.19999999999997</c:v>
                </c:pt>
                <c:pt idx="28297">
                  <c:v>62.975999999999985</c:v>
                </c:pt>
                <c:pt idx="28298">
                  <c:v>69.120000000000019</c:v>
                </c:pt>
                <c:pt idx="28299">
                  <c:v>120.84</c:v>
                </c:pt>
                <c:pt idx="28300">
                  <c:v>94.5</c:v>
                </c:pt>
                <c:pt idx="28301">
                  <c:v>81.359999999999985</c:v>
                </c:pt>
                <c:pt idx="28302">
                  <c:v>87.9</c:v>
                </c:pt>
                <c:pt idx="28303">
                  <c:v>30.299999999999997</c:v>
                </c:pt>
                <c:pt idx="28304">
                  <c:v>46.439999999999991</c:v>
                </c:pt>
                <c:pt idx="28305">
                  <c:v>79.92</c:v>
                </c:pt>
                <c:pt idx="28306">
                  <c:v>87.96</c:v>
                </c:pt>
                <c:pt idx="28307">
                  <c:v>23</c:v>
                </c:pt>
                <c:pt idx="28308">
                  <c:v>53.72</c:v>
                </c:pt>
                <c:pt idx="28309">
                  <c:v>79.989999999999995</c:v>
                </c:pt>
                <c:pt idx="28310">
                  <c:v>44.43</c:v>
                </c:pt>
                <c:pt idx="28311">
                  <c:v>26.879999999999995</c:v>
                </c:pt>
                <c:pt idx="28312">
                  <c:v>30.93</c:v>
                </c:pt>
                <c:pt idx="28313">
                  <c:v>38.31</c:v>
                </c:pt>
                <c:pt idx="28314">
                  <c:v>123.9</c:v>
                </c:pt>
                <c:pt idx="28315">
                  <c:v>52.780000000000008</c:v>
                </c:pt>
                <c:pt idx="28316">
                  <c:v>79.400000000000006</c:v>
                </c:pt>
                <c:pt idx="28317">
                  <c:v>207.15</c:v>
                </c:pt>
                <c:pt idx="28318">
                  <c:v>53.519999999999996</c:v>
                </c:pt>
                <c:pt idx="28319">
                  <c:v>27.324000000000002</c:v>
                </c:pt>
                <c:pt idx="28320">
                  <c:v>100.92</c:v>
                </c:pt>
                <c:pt idx="28321">
                  <c:v>152.76600000000002</c:v>
                </c:pt>
                <c:pt idx="28322">
                  <c:v>40.98</c:v>
                </c:pt>
                <c:pt idx="28323">
                  <c:v>50.850000000000009</c:v>
                </c:pt>
                <c:pt idx="28324">
                  <c:v>169.99</c:v>
                </c:pt>
                <c:pt idx="28325">
                  <c:v>84.09</c:v>
                </c:pt>
                <c:pt idx="28326">
                  <c:v>71.975999999999999</c:v>
                </c:pt>
                <c:pt idx="28327">
                  <c:v>124.79200000000002</c:v>
                </c:pt>
                <c:pt idx="28328">
                  <c:v>45.78</c:v>
                </c:pt>
                <c:pt idx="28329">
                  <c:v>310.39199999999994</c:v>
                </c:pt>
                <c:pt idx="28330">
                  <c:v>78.624000000000009</c:v>
                </c:pt>
                <c:pt idx="28331">
                  <c:v>101.26800000000003</c:v>
                </c:pt>
                <c:pt idx="28332">
                  <c:v>39.96</c:v>
                </c:pt>
                <c:pt idx="28333">
                  <c:v>39.54</c:v>
                </c:pt>
                <c:pt idx="28334">
                  <c:v>73.95</c:v>
                </c:pt>
                <c:pt idx="28335">
                  <c:v>46.08</c:v>
                </c:pt>
                <c:pt idx="28336">
                  <c:v>40.994999999999997</c:v>
                </c:pt>
                <c:pt idx="28337">
                  <c:v>85.5</c:v>
                </c:pt>
                <c:pt idx="28338">
                  <c:v>224.39999999999995</c:v>
                </c:pt>
                <c:pt idx="28339">
                  <c:v>141.66</c:v>
                </c:pt>
                <c:pt idx="28340">
                  <c:v>209.95199999999997</c:v>
                </c:pt>
                <c:pt idx="28341">
                  <c:v>20.7</c:v>
                </c:pt>
                <c:pt idx="28342">
                  <c:v>57.023999999999994</c:v>
                </c:pt>
                <c:pt idx="28343">
                  <c:v>58.58</c:v>
                </c:pt>
                <c:pt idx="28344">
                  <c:v>41.96</c:v>
                </c:pt>
                <c:pt idx="28345">
                  <c:v>199.89999999999998</c:v>
                </c:pt>
                <c:pt idx="28346">
                  <c:v>43.76700000000001</c:v>
                </c:pt>
                <c:pt idx="28347">
                  <c:v>84.48</c:v>
                </c:pt>
                <c:pt idx="28348">
                  <c:v>30.120000000000005</c:v>
                </c:pt>
                <c:pt idx="28349">
                  <c:v>55.20000000000001</c:v>
                </c:pt>
                <c:pt idx="28350">
                  <c:v>88.740000000000009</c:v>
                </c:pt>
                <c:pt idx="28351">
                  <c:v>99</c:v>
                </c:pt>
                <c:pt idx="28352">
                  <c:v>160.23887999999997</c:v>
                </c:pt>
                <c:pt idx="28353">
                  <c:v>49.62</c:v>
                </c:pt>
                <c:pt idx="28354">
                  <c:v>49.680000000000007</c:v>
                </c:pt>
                <c:pt idx="28355">
                  <c:v>56.7</c:v>
                </c:pt>
                <c:pt idx="28356">
                  <c:v>46.32</c:v>
                </c:pt>
                <c:pt idx="28357">
                  <c:v>55.458000000000006</c:v>
                </c:pt>
                <c:pt idx="28358">
                  <c:v>42.390000000000008</c:v>
                </c:pt>
                <c:pt idx="28359">
                  <c:v>221.40000000000003</c:v>
                </c:pt>
                <c:pt idx="28360">
                  <c:v>60.599999999999994</c:v>
                </c:pt>
                <c:pt idx="28361">
                  <c:v>47.25</c:v>
                </c:pt>
                <c:pt idx="28362">
                  <c:v>43.605000000000004</c:v>
                </c:pt>
                <c:pt idx="28363">
                  <c:v>19.331999999999997</c:v>
                </c:pt>
                <c:pt idx="28364">
                  <c:v>63.361500000000021</c:v>
                </c:pt>
                <c:pt idx="28365">
                  <c:v>88.751999999999995</c:v>
                </c:pt>
                <c:pt idx="28366">
                  <c:v>45.576000000000001</c:v>
                </c:pt>
                <c:pt idx="28367">
                  <c:v>83.92</c:v>
                </c:pt>
                <c:pt idx="28368">
                  <c:v>61.120000000000005</c:v>
                </c:pt>
                <c:pt idx="28369">
                  <c:v>67.44</c:v>
                </c:pt>
                <c:pt idx="28370">
                  <c:v>56.652000000000001</c:v>
                </c:pt>
                <c:pt idx="28371">
                  <c:v>97.92</c:v>
                </c:pt>
                <c:pt idx="28372">
                  <c:v>62.343000000000011</c:v>
                </c:pt>
                <c:pt idx="28373">
                  <c:v>97.800000000000011</c:v>
                </c:pt>
                <c:pt idx="28374">
                  <c:v>65.400000000000006</c:v>
                </c:pt>
                <c:pt idx="28375">
                  <c:v>65.231999999999999</c:v>
                </c:pt>
                <c:pt idx="28376">
                  <c:v>25.936</c:v>
                </c:pt>
                <c:pt idx="28377">
                  <c:v>50.519999999999996</c:v>
                </c:pt>
                <c:pt idx="28378">
                  <c:v>26.954999999999998</c:v>
                </c:pt>
                <c:pt idx="28379">
                  <c:v>86.94</c:v>
                </c:pt>
                <c:pt idx="28380">
                  <c:v>47.572800000000008</c:v>
                </c:pt>
                <c:pt idx="28381">
                  <c:v>105.18</c:v>
                </c:pt>
                <c:pt idx="28382">
                  <c:v>31.845000000000002</c:v>
                </c:pt>
                <c:pt idx="28383">
                  <c:v>41.04</c:v>
                </c:pt>
                <c:pt idx="28384">
                  <c:v>93.03</c:v>
                </c:pt>
                <c:pt idx="28385">
                  <c:v>59.97</c:v>
                </c:pt>
                <c:pt idx="28386">
                  <c:v>68.62</c:v>
                </c:pt>
                <c:pt idx="28387">
                  <c:v>82.95</c:v>
                </c:pt>
                <c:pt idx="28388">
                  <c:v>25.379999999999995</c:v>
                </c:pt>
                <c:pt idx="28389">
                  <c:v>123.30000000000001</c:v>
                </c:pt>
                <c:pt idx="28390">
                  <c:v>49.739999999999995</c:v>
                </c:pt>
                <c:pt idx="28391">
                  <c:v>41.832000000000008</c:v>
                </c:pt>
                <c:pt idx="28392">
                  <c:v>33.18</c:v>
                </c:pt>
                <c:pt idx="28393">
                  <c:v>61.92</c:v>
                </c:pt>
                <c:pt idx="28394">
                  <c:v>45.69</c:v>
                </c:pt>
                <c:pt idx="28395">
                  <c:v>43.44</c:v>
                </c:pt>
                <c:pt idx="28396">
                  <c:v>14.6</c:v>
                </c:pt>
                <c:pt idx="28397">
                  <c:v>65.899999999999991</c:v>
                </c:pt>
                <c:pt idx="28398">
                  <c:v>85.95</c:v>
                </c:pt>
                <c:pt idx="28399">
                  <c:v>48.779999999999994</c:v>
                </c:pt>
                <c:pt idx="28400">
                  <c:v>84.3</c:v>
                </c:pt>
                <c:pt idx="28401">
                  <c:v>87.26400000000001</c:v>
                </c:pt>
                <c:pt idx="28402">
                  <c:v>43.44</c:v>
                </c:pt>
                <c:pt idx="28403">
                  <c:v>48.09</c:v>
                </c:pt>
                <c:pt idx="28404">
                  <c:v>72</c:v>
                </c:pt>
                <c:pt idx="28405">
                  <c:v>93.48</c:v>
                </c:pt>
                <c:pt idx="28406">
                  <c:v>115.5</c:v>
                </c:pt>
                <c:pt idx="28407">
                  <c:v>85.287599999999998</c:v>
                </c:pt>
                <c:pt idx="28408">
                  <c:v>93.240000000000009</c:v>
                </c:pt>
                <c:pt idx="28409">
                  <c:v>62.981999999999999</c:v>
                </c:pt>
                <c:pt idx="28410">
                  <c:v>73.28</c:v>
                </c:pt>
                <c:pt idx="28411">
                  <c:v>52.679999999999993</c:v>
                </c:pt>
                <c:pt idx="28412">
                  <c:v>56.686</c:v>
                </c:pt>
                <c:pt idx="28413">
                  <c:v>58.415999999999997</c:v>
                </c:pt>
                <c:pt idx="28414">
                  <c:v>34.199999999999996</c:v>
                </c:pt>
                <c:pt idx="28415">
                  <c:v>55.350000000000009</c:v>
                </c:pt>
                <c:pt idx="28416">
                  <c:v>109.32</c:v>
                </c:pt>
                <c:pt idx="28417">
                  <c:v>82.56</c:v>
                </c:pt>
                <c:pt idx="28418">
                  <c:v>92.82</c:v>
                </c:pt>
                <c:pt idx="28419">
                  <c:v>68.319999999999993</c:v>
                </c:pt>
                <c:pt idx="28420">
                  <c:v>38.459999999999994</c:v>
                </c:pt>
                <c:pt idx="28421">
                  <c:v>93.419999999999987</c:v>
                </c:pt>
                <c:pt idx="28422">
                  <c:v>19.48</c:v>
                </c:pt>
                <c:pt idx="28423">
                  <c:v>167.72399999999999</c:v>
                </c:pt>
                <c:pt idx="28424">
                  <c:v>58.274999999999991</c:v>
                </c:pt>
                <c:pt idx="28425">
                  <c:v>45.72</c:v>
                </c:pt>
                <c:pt idx="28426">
                  <c:v>294.29999999999995</c:v>
                </c:pt>
                <c:pt idx="28427">
                  <c:v>61.8</c:v>
                </c:pt>
                <c:pt idx="28428">
                  <c:v>77.699999999999989</c:v>
                </c:pt>
                <c:pt idx="28429">
                  <c:v>112.92</c:v>
                </c:pt>
                <c:pt idx="28430">
                  <c:v>110.10000000000001</c:v>
                </c:pt>
                <c:pt idx="28431">
                  <c:v>114.04800000000002</c:v>
                </c:pt>
                <c:pt idx="28432">
                  <c:v>60.47999999999999</c:v>
                </c:pt>
                <c:pt idx="28433">
                  <c:v>70.98</c:v>
                </c:pt>
                <c:pt idx="28434">
                  <c:v>63.924000000000007</c:v>
                </c:pt>
                <c:pt idx="28435">
                  <c:v>31.96</c:v>
                </c:pt>
                <c:pt idx="28436">
                  <c:v>50.46</c:v>
                </c:pt>
                <c:pt idx="28437">
                  <c:v>92.16</c:v>
                </c:pt>
                <c:pt idx="28438">
                  <c:v>81.96</c:v>
                </c:pt>
                <c:pt idx="28439">
                  <c:v>47.64</c:v>
                </c:pt>
                <c:pt idx="28440">
                  <c:v>114.96</c:v>
                </c:pt>
                <c:pt idx="28441">
                  <c:v>86.09999999999998</c:v>
                </c:pt>
                <c:pt idx="28442">
                  <c:v>72.56</c:v>
                </c:pt>
                <c:pt idx="28443">
                  <c:v>100.92</c:v>
                </c:pt>
                <c:pt idx="28444">
                  <c:v>53.55</c:v>
                </c:pt>
                <c:pt idx="28445">
                  <c:v>34.47</c:v>
                </c:pt>
                <c:pt idx="28446">
                  <c:v>44.13</c:v>
                </c:pt>
                <c:pt idx="28447">
                  <c:v>44.82</c:v>
                </c:pt>
                <c:pt idx="28448">
                  <c:v>59.211000000000006</c:v>
                </c:pt>
                <c:pt idx="28449">
                  <c:v>132.51779999999999</c:v>
                </c:pt>
                <c:pt idx="28450">
                  <c:v>99.680000000000021</c:v>
                </c:pt>
                <c:pt idx="28451">
                  <c:v>22.18</c:v>
                </c:pt>
                <c:pt idx="28452">
                  <c:v>19.440000000000001</c:v>
                </c:pt>
                <c:pt idx="28453">
                  <c:v>28.620000000000005</c:v>
                </c:pt>
                <c:pt idx="28454">
                  <c:v>106.32000000000002</c:v>
                </c:pt>
                <c:pt idx="28455">
                  <c:v>137.88</c:v>
                </c:pt>
                <c:pt idx="28456">
                  <c:v>107.1</c:v>
                </c:pt>
                <c:pt idx="28457">
                  <c:v>100.44</c:v>
                </c:pt>
                <c:pt idx="28458">
                  <c:v>73.864000000000004</c:v>
                </c:pt>
                <c:pt idx="28459">
                  <c:v>64.400000000000006</c:v>
                </c:pt>
                <c:pt idx="28460">
                  <c:v>108.36000000000001</c:v>
                </c:pt>
                <c:pt idx="28461">
                  <c:v>81.269999999999982</c:v>
                </c:pt>
                <c:pt idx="28462">
                  <c:v>61.739999999999995</c:v>
                </c:pt>
                <c:pt idx="28463">
                  <c:v>66.539999999999992</c:v>
                </c:pt>
                <c:pt idx="28464">
                  <c:v>60.165599999999991</c:v>
                </c:pt>
                <c:pt idx="28465">
                  <c:v>35.865000000000009</c:v>
                </c:pt>
                <c:pt idx="28466">
                  <c:v>27.552000000000003</c:v>
                </c:pt>
                <c:pt idx="28467">
                  <c:v>27.46</c:v>
                </c:pt>
                <c:pt idx="28468">
                  <c:v>34.175999999999995</c:v>
                </c:pt>
                <c:pt idx="28469">
                  <c:v>87.92</c:v>
                </c:pt>
                <c:pt idx="28470">
                  <c:v>64.959999999999994</c:v>
                </c:pt>
                <c:pt idx="28471">
                  <c:v>146.352</c:v>
                </c:pt>
                <c:pt idx="28472">
                  <c:v>48.69</c:v>
                </c:pt>
                <c:pt idx="28473">
                  <c:v>58.980000000000004</c:v>
                </c:pt>
                <c:pt idx="28474">
                  <c:v>279.3</c:v>
                </c:pt>
                <c:pt idx="28475">
                  <c:v>206.2</c:v>
                </c:pt>
                <c:pt idx="28476">
                  <c:v>39.32</c:v>
                </c:pt>
                <c:pt idx="28477">
                  <c:v>151.02000000000001</c:v>
                </c:pt>
                <c:pt idx="28478">
                  <c:v>36.765000000000001</c:v>
                </c:pt>
                <c:pt idx="28479">
                  <c:v>44.64</c:v>
                </c:pt>
                <c:pt idx="28480">
                  <c:v>17.82</c:v>
                </c:pt>
                <c:pt idx="28481">
                  <c:v>116.97</c:v>
                </c:pt>
                <c:pt idx="28482">
                  <c:v>40.527000000000001</c:v>
                </c:pt>
                <c:pt idx="28483">
                  <c:v>102.35999999999999</c:v>
                </c:pt>
                <c:pt idx="28484">
                  <c:v>49.12</c:v>
                </c:pt>
                <c:pt idx="28485">
                  <c:v>118.99</c:v>
                </c:pt>
                <c:pt idx="28486">
                  <c:v>38.08</c:v>
                </c:pt>
                <c:pt idx="28487">
                  <c:v>115.85999999999999</c:v>
                </c:pt>
                <c:pt idx="28488">
                  <c:v>97.32</c:v>
                </c:pt>
                <c:pt idx="28489">
                  <c:v>99.960000000000008</c:v>
                </c:pt>
                <c:pt idx="28490">
                  <c:v>70.679999999999978</c:v>
                </c:pt>
                <c:pt idx="28491">
                  <c:v>99.695999999999998</c:v>
                </c:pt>
                <c:pt idx="28492">
                  <c:v>52.559999999999988</c:v>
                </c:pt>
                <c:pt idx="28493">
                  <c:v>92.304000000000016</c:v>
                </c:pt>
                <c:pt idx="28494">
                  <c:v>112.86000000000001</c:v>
                </c:pt>
                <c:pt idx="28495">
                  <c:v>81.984000000000009</c:v>
                </c:pt>
                <c:pt idx="28496">
                  <c:v>37.040000000000013</c:v>
                </c:pt>
                <c:pt idx="28497">
                  <c:v>99.25200000000001</c:v>
                </c:pt>
                <c:pt idx="28498">
                  <c:v>106.04999999999998</c:v>
                </c:pt>
                <c:pt idx="28499">
                  <c:v>77.160000000000011</c:v>
                </c:pt>
                <c:pt idx="28500">
                  <c:v>56.850000000000009</c:v>
                </c:pt>
                <c:pt idx="28501">
                  <c:v>52.980000000000004</c:v>
                </c:pt>
                <c:pt idx="28502">
                  <c:v>96.57</c:v>
                </c:pt>
                <c:pt idx="28503">
                  <c:v>81.269999999999982</c:v>
                </c:pt>
                <c:pt idx="28504">
                  <c:v>200.25000000000003</c:v>
                </c:pt>
                <c:pt idx="28505">
                  <c:v>83.570400000000006</c:v>
                </c:pt>
                <c:pt idx="28506">
                  <c:v>73.709999999999994</c:v>
                </c:pt>
                <c:pt idx="28507">
                  <c:v>82.23</c:v>
                </c:pt>
                <c:pt idx="28508">
                  <c:v>16.060500000000001</c:v>
                </c:pt>
                <c:pt idx="28509">
                  <c:v>69.839999999999989</c:v>
                </c:pt>
                <c:pt idx="28510">
                  <c:v>124.14000000000001</c:v>
                </c:pt>
                <c:pt idx="28511">
                  <c:v>138.02399999999997</c:v>
                </c:pt>
                <c:pt idx="28512">
                  <c:v>33.28</c:v>
                </c:pt>
                <c:pt idx="28513">
                  <c:v>64.17</c:v>
                </c:pt>
                <c:pt idx="28514">
                  <c:v>87.444000000000003</c:v>
                </c:pt>
                <c:pt idx="28515">
                  <c:v>42.76</c:v>
                </c:pt>
                <c:pt idx="28516">
                  <c:v>101.16</c:v>
                </c:pt>
                <c:pt idx="28517">
                  <c:v>93</c:v>
                </c:pt>
                <c:pt idx="28518">
                  <c:v>45.09</c:v>
                </c:pt>
                <c:pt idx="28519">
                  <c:v>142.94399999999999</c:v>
                </c:pt>
                <c:pt idx="28520">
                  <c:v>64.08</c:v>
                </c:pt>
                <c:pt idx="28521">
                  <c:v>60.9</c:v>
                </c:pt>
                <c:pt idx="28522">
                  <c:v>112.12</c:v>
                </c:pt>
                <c:pt idx="28523">
                  <c:v>131.86800000000002</c:v>
                </c:pt>
                <c:pt idx="28524">
                  <c:v>76.92</c:v>
                </c:pt>
                <c:pt idx="28525">
                  <c:v>132.64000000000001</c:v>
                </c:pt>
                <c:pt idx="28526">
                  <c:v>50.160000000000004</c:v>
                </c:pt>
                <c:pt idx="28527">
                  <c:v>49.699999999999996</c:v>
                </c:pt>
                <c:pt idx="28528">
                  <c:v>1047.9480000000001</c:v>
                </c:pt>
                <c:pt idx="28529">
                  <c:v>96.120000000000019</c:v>
                </c:pt>
                <c:pt idx="28530">
                  <c:v>83.550000000000011</c:v>
                </c:pt>
                <c:pt idx="28531">
                  <c:v>85.59</c:v>
                </c:pt>
                <c:pt idx="28532">
                  <c:v>96.600000000000009</c:v>
                </c:pt>
                <c:pt idx="28533">
                  <c:v>50.198400000000007</c:v>
                </c:pt>
                <c:pt idx="28534">
                  <c:v>58.805999999999997</c:v>
                </c:pt>
                <c:pt idx="28535">
                  <c:v>90.42</c:v>
                </c:pt>
                <c:pt idx="28536">
                  <c:v>93.179999999999993</c:v>
                </c:pt>
                <c:pt idx="28537">
                  <c:v>109.92</c:v>
                </c:pt>
                <c:pt idx="28538">
                  <c:v>37.589999999999996</c:v>
                </c:pt>
                <c:pt idx="28539">
                  <c:v>52.92</c:v>
                </c:pt>
                <c:pt idx="28540">
                  <c:v>51.929999999999993</c:v>
                </c:pt>
                <c:pt idx="28541">
                  <c:v>136.07999999999998</c:v>
                </c:pt>
                <c:pt idx="28542">
                  <c:v>73.280000000000015</c:v>
                </c:pt>
                <c:pt idx="28543">
                  <c:v>87.072000000000003</c:v>
                </c:pt>
                <c:pt idx="28544">
                  <c:v>14.975999999999996</c:v>
                </c:pt>
                <c:pt idx="28545">
                  <c:v>82.774119999999996</c:v>
                </c:pt>
                <c:pt idx="28546">
                  <c:v>95.1</c:v>
                </c:pt>
                <c:pt idx="28547">
                  <c:v>639.96</c:v>
                </c:pt>
                <c:pt idx="28548">
                  <c:v>45.72</c:v>
                </c:pt>
                <c:pt idx="28549">
                  <c:v>79.62</c:v>
                </c:pt>
                <c:pt idx="28550">
                  <c:v>138.46889999999999</c:v>
                </c:pt>
                <c:pt idx="28551">
                  <c:v>29.321999999999996</c:v>
                </c:pt>
                <c:pt idx="28552">
                  <c:v>51.921000000000006</c:v>
                </c:pt>
                <c:pt idx="28553">
                  <c:v>314.35199999999998</c:v>
                </c:pt>
                <c:pt idx="28554">
                  <c:v>95.16</c:v>
                </c:pt>
                <c:pt idx="28555">
                  <c:v>70.47999999999999</c:v>
                </c:pt>
                <c:pt idx="28556">
                  <c:v>49.24799999999999</c:v>
                </c:pt>
                <c:pt idx="28557">
                  <c:v>90.18</c:v>
                </c:pt>
                <c:pt idx="28558">
                  <c:v>158.94</c:v>
                </c:pt>
                <c:pt idx="28559">
                  <c:v>44.099999999999994</c:v>
                </c:pt>
                <c:pt idx="28560">
                  <c:v>59.72399999999999</c:v>
                </c:pt>
                <c:pt idx="28561">
                  <c:v>53.19</c:v>
                </c:pt>
                <c:pt idx="28562">
                  <c:v>49.512600000000006</c:v>
                </c:pt>
                <c:pt idx="28563">
                  <c:v>85.541399999999996</c:v>
                </c:pt>
                <c:pt idx="28564">
                  <c:v>75.792000000000002</c:v>
                </c:pt>
                <c:pt idx="28565">
                  <c:v>85.14</c:v>
                </c:pt>
                <c:pt idx="28566">
                  <c:v>21.78</c:v>
                </c:pt>
                <c:pt idx="28567">
                  <c:v>55.264000000000003</c:v>
                </c:pt>
                <c:pt idx="28568">
                  <c:v>57</c:v>
                </c:pt>
                <c:pt idx="28569">
                  <c:v>95.039999999999992</c:v>
                </c:pt>
                <c:pt idx="28570">
                  <c:v>69.804000000000016</c:v>
                </c:pt>
                <c:pt idx="28571">
                  <c:v>57.879999999999995</c:v>
                </c:pt>
                <c:pt idx="28572">
                  <c:v>139.328</c:v>
                </c:pt>
                <c:pt idx="28573">
                  <c:v>84</c:v>
                </c:pt>
                <c:pt idx="28574">
                  <c:v>41.040000000000006</c:v>
                </c:pt>
                <c:pt idx="28575">
                  <c:v>69.515999999999991</c:v>
                </c:pt>
                <c:pt idx="28576">
                  <c:v>100.76400000000001</c:v>
                </c:pt>
                <c:pt idx="28577">
                  <c:v>28.916999999999994</c:v>
                </c:pt>
                <c:pt idx="28578">
                  <c:v>42.30899999999999</c:v>
                </c:pt>
                <c:pt idx="28579">
                  <c:v>48.84</c:v>
                </c:pt>
                <c:pt idx="28580">
                  <c:v>25.08</c:v>
                </c:pt>
                <c:pt idx="28581">
                  <c:v>36.119999999999997</c:v>
                </c:pt>
                <c:pt idx="28582">
                  <c:v>60.480000000000011</c:v>
                </c:pt>
                <c:pt idx="28583">
                  <c:v>148.10399999999998</c:v>
                </c:pt>
                <c:pt idx="28584">
                  <c:v>59.25</c:v>
                </c:pt>
                <c:pt idx="28585">
                  <c:v>47.519999999999996</c:v>
                </c:pt>
                <c:pt idx="28586">
                  <c:v>36.156600000000005</c:v>
                </c:pt>
                <c:pt idx="28587">
                  <c:v>31.5</c:v>
                </c:pt>
                <c:pt idx="28588">
                  <c:v>70.128</c:v>
                </c:pt>
                <c:pt idx="28589">
                  <c:v>160.14600000000004</c:v>
                </c:pt>
                <c:pt idx="28590">
                  <c:v>78.335999999999999</c:v>
                </c:pt>
                <c:pt idx="28591">
                  <c:v>65.16</c:v>
                </c:pt>
                <c:pt idx="28592">
                  <c:v>56.980000000000004</c:v>
                </c:pt>
                <c:pt idx="28593">
                  <c:v>227.47788000000006</c:v>
                </c:pt>
                <c:pt idx="28594">
                  <c:v>92.34</c:v>
                </c:pt>
                <c:pt idx="28595">
                  <c:v>90.990000000000009</c:v>
                </c:pt>
                <c:pt idx="28596">
                  <c:v>147.84</c:v>
                </c:pt>
                <c:pt idx="28597">
                  <c:v>335.66399999999999</c:v>
                </c:pt>
                <c:pt idx="28598">
                  <c:v>100.27800000000001</c:v>
                </c:pt>
                <c:pt idx="28599">
                  <c:v>94.679999999999993</c:v>
                </c:pt>
                <c:pt idx="28600">
                  <c:v>50.939999999999991</c:v>
                </c:pt>
                <c:pt idx="28601">
                  <c:v>133.19999999999999</c:v>
                </c:pt>
                <c:pt idx="28602">
                  <c:v>83.920000000000016</c:v>
                </c:pt>
                <c:pt idx="28603">
                  <c:v>62.400000000000006</c:v>
                </c:pt>
                <c:pt idx="28604">
                  <c:v>83.070000000000007</c:v>
                </c:pt>
                <c:pt idx="28605">
                  <c:v>37.5</c:v>
                </c:pt>
                <c:pt idx="28606">
                  <c:v>44.7</c:v>
                </c:pt>
                <c:pt idx="28607">
                  <c:v>78.240000000000009</c:v>
                </c:pt>
                <c:pt idx="28608">
                  <c:v>32.06</c:v>
                </c:pt>
                <c:pt idx="28609">
                  <c:v>92.448000000000022</c:v>
                </c:pt>
                <c:pt idx="28610">
                  <c:v>71.730000000000018</c:v>
                </c:pt>
                <c:pt idx="28611">
                  <c:v>165.89999999999998</c:v>
                </c:pt>
                <c:pt idx="28612">
                  <c:v>90.960000000000008</c:v>
                </c:pt>
                <c:pt idx="28613">
                  <c:v>44.084699999999991</c:v>
                </c:pt>
                <c:pt idx="28614">
                  <c:v>80.22</c:v>
                </c:pt>
                <c:pt idx="28615">
                  <c:v>382.98</c:v>
                </c:pt>
                <c:pt idx="28616">
                  <c:v>86.352000000000004</c:v>
                </c:pt>
                <c:pt idx="28617">
                  <c:v>70.98</c:v>
                </c:pt>
                <c:pt idx="28618">
                  <c:v>62.820000000000007</c:v>
                </c:pt>
                <c:pt idx="28619">
                  <c:v>73.98</c:v>
                </c:pt>
                <c:pt idx="28620">
                  <c:v>49.568000000000005</c:v>
                </c:pt>
                <c:pt idx="28621">
                  <c:v>42.800000000000004</c:v>
                </c:pt>
                <c:pt idx="28622">
                  <c:v>114.84800000000001</c:v>
                </c:pt>
                <c:pt idx="28623">
                  <c:v>139.96000000000004</c:v>
                </c:pt>
                <c:pt idx="28624">
                  <c:v>111.89999999999999</c:v>
                </c:pt>
                <c:pt idx="28625">
                  <c:v>34.800000000000004</c:v>
                </c:pt>
                <c:pt idx="28626">
                  <c:v>91.710000000000008</c:v>
                </c:pt>
                <c:pt idx="28627">
                  <c:v>115.74</c:v>
                </c:pt>
                <c:pt idx="28628">
                  <c:v>63.179999999999993</c:v>
                </c:pt>
                <c:pt idx="28629">
                  <c:v>56.2</c:v>
                </c:pt>
                <c:pt idx="28630">
                  <c:v>58.52028</c:v>
                </c:pt>
                <c:pt idx="28631">
                  <c:v>61.38000000000001</c:v>
                </c:pt>
                <c:pt idx="28632">
                  <c:v>46.872000000000007</c:v>
                </c:pt>
                <c:pt idx="28633">
                  <c:v>104.81999999999998</c:v>
                </c:pt>
                <c:pt idx="28634">
                  <c:v>61.86</c:v>
                </c:pt>
                <c:pt idx="28635">
                  <c:v>147.9</c:v>
                </c:pt>
                <c:pt idx="28636">
                  <c:v>123.12000000000002</c:v>
                </c:pt>
                <c:pt idx="28637">
                  <c:v>48.06</c:v>
                </c:pt>
                <c:pt idx="28638">
                  <c:v>66.3</c:v>
                </c:pt>
                <c:pt idx="28639">
                  <c:v>50.166000000000011</c:v>
                </c:pt>
                <c:pt idx="28640">
                  <c:v>64.656000000000006</c:v>
                </c:pt>
                <c:pt idx="28641">
                  <c:v>62.91</c:v>
                </c:pt>
                <c:pt idx="28642">
                  <c:v>48.36</c:v>
                </c:pt>
                <c:pt idx="28643">
                  <c:v>94.859999999999985</c:v>
                </c:pt>
                <c:pt idx="28644">
                  <c:v>167.44000000000003</c:v>
                </c:pt>
                <c:pt idx="28645">
                  <c:v>58.560000000000016</c:v>
                </c:pt>
                <c:pt idx="28646">
                  <c:v>58.698</c:v>
                </c:pt>
                <c:pt idx="28647">
                  <c:v>32.543999999999997</c:v>
                </c:pt>
                <c:pt idx="28648">
                  <c:v>29.880000000000003</c:v>
                </c:pt>
                <c:pt idx="28649">
                  <c:v>101.283</c:v>
                </c:pt>
                <c:pt idx="28650">
                  <c:v>47.585999999999999</c:v>
                </c:pt>
                <c:pt idx="28651">
                  <c:v>34.11</c:v>
                </c:pt>
                <c:pt idx="28652">
                  <c:v>25.12</c:v>
                </c:pt>
                <c:pt idx="28653">
                  <c:v>46.38</c:v>
                </c:pt>
                <c:pt idx="28654">
                  <c:v>61.56</c:v>
                </c:pt>
                <c:pt idx="28655">
                  <c:v>57.72</c:v>
                </c:pt>
                <c:pt idx="28656">
                  <c:v>45.3</c:v>
                </c:pt>
                <c:pt idx="28657">
                  <c:v>87.08</c:v>
                </c:pt>
                <c:pt idx="28658">
                  <c:v>64.400000000000006</c:v>
                </c:pt>
                <c:pt idx="28659">
                  <c:v>74.399999999999991</c:v>
                </c:pt>
                <c:pt idx="28660">
                  <c:v>178.08000000000004</c:v>
                </c:pt>
                <c:pt idx="28661">
                  <c:v>59.13</c:v>
                </c:pt>
                <c:pt idx="28662">
                  <c:v>19.664999999999999</c:v>
                </c:pt>
                <c:pt idx="28663">
                  <c:v>87.03</c:v>
                </c:pt>
                <c:pt idx="28664">
                  <c:v>77.175599999999989</c:v>
                </c:pt>
                <c:pt idx="28665">
                  <c:v>94.86</c:v>
                </c:pt>
                <c:pt idx="28666">
                  <c:v>68.399999999999991</c:v>
                </c:pt>
                <c:pt idx="28667">
                  <c:v>83.952000000000012</c:v>
                </c:pt>
                <c:pt idx="28668">
                  <c:v>98.352000000000004</c:v>
                </c:pt>
                <c:pt idx="28669">
                  <c:v>86.88</c:v>
                </c:pt>
                <c:pt idx="28670">
                  <c:v>50.96</c:v>
                </c:pt>
                <c:pt idx="28671">
                  <c:v>34.700000000000003</c:v>
                </c:pt>
                <c:pt idx="28672">
                  <c:v>73.784000000000006</c:v>
                </c:pt>
                <c:pt idx="28673">
                  <c:v>33.44</c:v>
                </c:pt>
                <c:pt idx="28674">
                  <c:v>50.519999999999996</c:v>
                </c:pt>
                <c:pt idx="28675">
                  <c:v>26.22</c:v>
                </c:pt>
                <c:pt idx="28676">
                  <c:v>73.349999999999994</c:v>
                </c:pt>
                <c:pt idx="28677">
                  <c:v>221.95519999999996</c:v>
                </c:pt>
                <c:pt idx="28678">
                  <c:v>50.48</c:v>
                </c:pt>
                <c:pt idx="28679">
                  <c:v>52.128000000000007</c:v>
                </c:pt>
                <c:pt idx="28680">
                  <c:v>86.96</c:v>
                </c:pt>
                <c:pt idx="28681">
                  <c:v>138.80000000000001</c:v>
                </c:pt>
                <c:pt idx="28682">
                  <c:v>43.8</c:v>
                </c:pt>
                <c:pt idx="28683">
                  <c:v>154.69999999999999</c:v>
                </c:pt>
                <c:pt idx="28684">
                  <c:v>94.77000000000001</c:v>
                </c:pt>
                <c:pt idx="28685">
                  <c:v>224.28900000000002</c:v>
                </c:pt>
                <c:pt idx="28686">
                  <c:v>93.48</c:v>
                </c:pt>
                <c:pt idx="28687">
                  <c:v>88.224000000000004</c:v>
                </c:pt>
                <c:pt idx="28688">
                  <c:v>90.9726</c:v>
                </c:pt>
                <c:pt idx="28689">
                  <c:v>37.26</c:v>
                </c:pt>
                <c:pt idx="28690">
                  <c:v>67.400000000000006</c:v>
                </c:pt>
                <c:pt idx="28691">
                  <c:v>106.05</c:v>
                </c:pt>
                <c:pt idx="28692">
                  <c:v>41.544000000000011</c:v>
                </c:pt>
                <c:pt idx="28693">
                  <c:v>106.08</c:v>
                </c:pt>
                <c:pt idx="28694">
                  <c:v>102.89999999999999</c:v>
                </c:pt>
                <c:pt idx="28695">
                  <c:v>31.499999999999993</c:v>
                </c:pt>
                <c:pt idx="28696">
                  <c:v>49.47</c:v>
                </c:pt>
                <c:pt idx="28697">
                  <c:v>284.166</c:v>
                </c:pt>
                <c:pt idx="28698">
                  <c:v>29.67</c:v>
                </c:pt>
                <c:pt idx="28699">
                  <c:v>22.922999999999995</c:v>
                </c:pt>
                <c:pt idx="28700">
                  <c:v>109.38000000000002</c:v>
                </c:pt>
                <c:pt idx="28701">
                  <c:v>123.71999999999998</c:v>
                </c:pt>
                <c:pt idx="28702">
                  <c:v>62.720000000000006</c:v>
                </c:pt>
                <c:pt idx="28703">
                  <c:v>94.608000000000004</c:v>
                </c:pt>
                <c:pt idx="28704">
                  <c:v>79</c:v>
                </c:pt>
                <c:pt idx="28705">
                  <c:v>44.599999999999994</c:v>
                </c:pt>
                <c:pt idx="28706">
                  <c:v>52.224000000000004</c:v>
                </c:pt>
                <c:pt idx="28707">
                  <c:v>468.17999999999995</c:v>
                </c:pt>
                <c:pt idx="28708">
                  <c:v>39.78</c:v>
                </c:pt>
                <c:pt idx="28709">
                  <c:v>98.441999999999993</c:v>
                </c:pt>
                <c:pt idx="28710">
                  <c:v>38.76</c:v>
                </c:pt>
                <c:pt idx="28711">
                  <c:v>46.919999999999995</c:v>
                </c:pt>
                <c:pt idx="28712">
                  <c:v>151.38</c:v>
                </c:pt>
                <c:pt idx="28713">
                  <c:v>179.46000000000004</c:v>
                </c:pt>
                <c:pt idx="28714">
                  <c:v>52.352999999999994</c:v>
                </c:pt>
                <c:pt idx="28715">
                  <c:v>103.93259999999998</c:v>
                </c:pt>
                <c:pt idx="28716">
                  <c:v>35.609399999999994</c:v>
                </c:pt>
                <c:pt idx="28717">
                  <c:v>106.55999999999999</c:v>
                </c:pt>
                <c:pt idx="28718">
                  <c:v>87.42</c:v>
                </c:pt>
                <c:pt idx="28719">
                  <c:v>53.2</c:v>
                </c:pt>
                <c:pt idx="28720">
                  <c:v>80.48</c:v>
                </c:pt>
                <c:pt idx="28721">
                  <c:v>43.98</c:v>
                </c:pt>
                <c:pt idx="28722">
                  <c:v>29.402999999999999</c:v>
                </c:pt>
                <c:pt idx="28723">
                  <c:v>15.149999999999999</c:v>
                </c:pt>
                <c:pt idx="28724">
                  <c:v>20.129999999999995</c:v>
                </c:pt>
                <c:pt idx="28725">
                  <c:v>109.95000000000002</c:v>
                </c:pt>
                <c:pt idx="28726">
                  <c:v>47.49</c:v>
                </c:pt>
                <c:pt idx="28727">
                  <c:v>54.179999999999993</c:v>
                </c:pt>
                <c:pt idx="28728">
                  <c:v>111.08</c:v>
                </c:pt>
                <c:pt idx="28729">
                  <c:v>46.53</c:v>
                </c:pt>
                <c:pt idx="28730">
                  <c:v>97.037999999999982</c:v>
                </c:pt>
                <c:pt idx="28731">
                  <c:v>94.199999999999989</c:v>
                </c:pt>
                <c:pt idx="28732">
                  <c:v>39.095999999999997</c:v>
                </c:pt>
                <c:pt idx="28733">
                  <c:v>57.576000000000001</c:v>
                </c:pt>
                <c:pt idx="28734">
                  <c:v>81.438000000000017</c:v>
                </c:pt>
                <c:pt idx="28735">
                  <c:v>97.32</c:v>
                </c:pt>
                <c:pt idx="28736">
                  <c:v>50.436000000000007</c:v>
                </c:pt>
                <c:pt idx="28737">
                  <c:v>107.4</c:v>
                </c:pt>
                <c:pt idx="28738">
                  <c:v>100.01999999999998</c:v>
                </c:pt>
                <c:pt idx="28739">
                  <c:v>93.48</c:v>
                </c:pt>
                <c:pt idx="28740">
                  <c:v>94.799999999999983</c:v>
                </c:pt>
                <c:pt idx="28741">
                  <c:v>15.680000000000001</c:v>
                </c:pt>
                <c:pt idx="28742">
                  <c:v>46.61999999999999</c:v>
                </c:pt>
                <c:pt idx="28743">
                  <c:v>52.859999999999992</c:v>
                </c:pt>
                <c:pt idx="28744">
                  <c:v>81.66</c:v>
                </c:pt>
                <c:pt idx="28745">
                  <c:v>40.86</c:v>
                </c:pt>
                <c:pt idx="28746">
                  <c:v>90.960000000000008</c:v>
                </c:pt>
                <c:pt idx="28747">
                  <c:v>78.12</c:v>
                </c:pt>
                <c:pt idx="28748">
                  <c:v>118.78199999999998</c:v>
                </c:pt>
                <c:pt idx="28749">
                  <c:v>56.7</c:v>
                </c:pt>
                <c:pt idx="28750">
                  <c:v>37.440000000000012</c:v>
                </c:pt>
                <c:pt idx="28751">
                  <c:v>89.88</c:v>
                </c:pt>
                <c:pt idx="28752">
                  <c:v>83.88</c:v>
                </c:pt>
                <c:pt idx="28753">
                  <c:v>118.65600000000001</c:v>
                </c:pt>
                <c:pt idx="28754">
                  <c:v>46.410000000000004</c:v>
                </c:pt>
                <c:pt idx="28755">
                  <c:v>166.8</c:v>
                </c:pt>
                <c:pt idx="28756">
                  <c:v>64.440000000000012</c:v>
                </c:pt>
                <c:pt idx="28757">
                  <c:v>70.320000000000022</c:v>
                </c:pt>
                <c:pt idx="28758">
                  <c:v>60.120000000000005</c:v>
                </c:pt>
                <c:pt idx="28759">
                  <c:v>84.462000000000018</c:v>
                </c:pt>
                <c:pt idx="28760">
                  <c:v>38.400000000000006</c:v>
                </c:pt>
                <c:pt idx="28761">
                  <c:v>114</c:v>
                </c:pt>
                <c:pt idx="28762">
                  <c:v>63.47399999999999</c:v>
                </c:pt>
                <c:pt idx="28763">
                  <c:v>84.179999999999993</c:v>
                </c:pt>
                <c:pt idx="28764">
                  <c:v>73.349999999999994</c:v>
                </c:pt>
                <c:pt idx="28765">
                  <c:v>131.38200000000001</c:v>
                </c:pt>
                <c:pt idx="28766">
                  <c:v>81.1965</c:v>
                </c:pt>
                <c:pt idx="28767">
                  <c:v>50.4</c:v>
                </c:pt>
                <c:pt idx="28768">
                  <c:v>35.97</c:v>
                </c:pt>
                <c:pt idx="28769">
                  <c:v>41.568000000000005</c:v>
                </c:pt>
                <c:pt idx="28770">
                  <c:v>57.584000000000003</c:v>
                </c:pt>
                <c:pt idx="28771">
                  <c:v>140.952</c:v>
                </c:pt>
                <c:pt idx="28772">
                  <c:v>61.92</c:v>
                </c:pt>
                <c:pt idx="28773">
                  <c:v>27.738000000000007</c:v>
                </c:pt>
                <c:pt idx="28774">
                  <c:v>62.16</c:v>
                </c:pt>
                <c:pt idx="28775">
                  <c:v>78.66</c:v>
                </c:pt>
                <c:pt idx="28776">
                  <c:v>41.28</c:v>
                </c:pt>
                <c:pt idx="28777">
                  <c:v>44.88</c:v>
                </c:pt>
                <c:pt idx="28778">
                  <c:v>89.1</c:v>
                </c:pt>
                <c:pt idx="28779">
                  <c:v>144.56000000000006</c:v>
                </c:pt>
                <c:pt idx="28780">
                  <c:v>65.959999999999994</c:v>
                </c:pt>
                <c:pt idx="28781">
                  <c:v>139.328</c:v>
                </c:pt>
                <c:pt idx="28782">
                  <c:v>25.06</c:v>
                </c:pt>
                <c:pt idx="28783">
                  <c:v>100.152</c:v>
                </c:pt>
                <c:pt idx="28784">
                  <c:v>131.85</c:v>
                </c:pt>
                <c:pt idx="28785">
                  <c:v>131.88</c:v>
                </c:pt>
                <c:pt idx="28786">
                  <c:v>82.86</c:v>
                </c:pt>
                <c:pt idx="28787">
                  <c:v>268.5</c:v>
                </c:pt>
                <c:pt idx="28788">
                  <c:v>56.7</c:v>
                </c:pt>
                <c:pt idx="28789">
                  <c:v>29.970000000000006</c:v>
                </c:pt>
                <c:pt idx="28790">
                  <c:v>94.02000000000001</c:v>
                </c:pt>
                <c:pt idx="28791">
                  <c:v>76.859999999999985</c:v>
                </c:pt>
                <c:pt idx="28792">
                  <c:v>40.230000000000004</c:v>
                </c:pt>
                <c:pt idx="28793">
                  <c:v>47.4</c:v>
                </c:pt>
                <c:pt idx="28794">
                  <c:v>120.48000000000002</c:v>
                </c:pt>
                <c:pt idx="28795">
                  <c:v>74.95</c:v>
                </c:pt>
                <c:pt idx="28796">
                  <c:v>58.980000000000004</c:v>
                </c:pt>
                <c:pt idx="28797">
                  <c:v>55.350000000000009</c:v>
                </c:pt>
                <c:pt idx="28798">
                  <c:v>23.759999999999998</c:v>
                </c:pt>
                <c:pt idx="28799">
                  <c:v>84.600000000000009</c:v>
                </c:pt>
                <c:pt idx="28800">
                  <c:v>136.16399999999999</c:v>
                </c:pt>
                <c:pt idx="28801">
                  <c:v>76.511520000000004</c:v>
                </c:pt>
                <c:pt idx="28802">
                  <c:v>336.36</c:v>
                </c:pt>
                <c:pt idx="28803">
                  <c:v>77.12</c:v>
                </c:pt>
                <c:pt idx="28804">
                  <c:v>37.439999999999991</c:v>
                </c:pt>
                <c:pt idx="28805">
                  <c:v>163.15303999999998</c:v>
                </c:pt>
                <c:pt idx="28806">
                  <c:v>45.06</c:v>
                </c:pt>
                <c:pt idx="28807">
                  <c:v>59.31</c:v>
                </c:pt>
                <c:pt idx="28808">
                  <c:v>23.880000000000003</c:v>
                </c:pt>
                <c:pt idx="28809">
                  <c:v>96.9</c:v>
                </c:pt>
                <c:pt idx="28810">
                  <c:v>54.432000000000016</c:v>
                </c:pt>
                <c:pt idx="28811">
                  <c:v>74.25</c:v>
                </c:pt>
                <c:pt idx="28812">
                  <c:v>29.861999999999995</c:v>
                </c:pt>
                <c:pt idx="28813">
                  <c:v>67.320000000000022</c:v>
                </c:pt>
                <c:pt idx="28814">
                  <c:v>78.349999999999994</c:v>
                </c:pt>
                <c:pt idx="28815">
                  <c:v>34.54</c:v>
                </c:pt>
                <c:pt idx="28816">
                  <c:v>96.08</c:v>
                </c:pt>
                <c:pt idx="28817">
                  <c:v>24.14</c:v>
                </c:pt>
                <c:pt idx="28818">
                  <c:v>75.33</c:v>
                </c:pt>
                <c:pt idx="28819">
                  <c:v>31.950000000000003</c:v>
                </c:pt>
                <c:pt idx="28820">
                  <c:v>120.06</c:v>
                </c:pt>
                <c:pt idx="28821">
                  <c:v>50.46</c:v>
                </c:pt>
                <c:pt idx="28822">
                  <c:v>58.800000000000004</c:v>
                </c:pt>
                <c:pt idx="28823">
                  <c:v>69.540000000000006</c:v>
                </c:pt>
                <c:pt idx="28824">
                  <c:v>51.78</c:v>
                </c:pt>
                <c:pt idx="28825">
                  <c:v>95.640000000000015</c:v>
                </c:pt>
                <c:pt idx="28826">
                  <c:v>60.6</c:v>
                </c:pt>
                <c:pt idx="28827">
                  <c:v>105.89400000000001</c:v>
                </c:pt>
                <c:pt idx="28828">
                  <c:v>152.92800000000003</c:v>
                </c:pt>
                <c:pt idx="28829">
                  <c:v>97.859999999999985</c:v>
                </c:pt>
                <c:pt idx="28830">
                  <c:v>156.15</c:v>
                </c:pt>
                <c:pt idx="28831">
                  <c:v>25.92</c:v>
                </c:pt>
                <c:pt idx="28832">
                  <c:v>26.73</c:v>
                </c:pt>
                <c:pt idx="28833">
                  <c:v>105.96</c:v>
                </c:pt>
                <c:pt idx="28834">
                  <c:v>41.904000000000003</c:v>
                </c:pt>
                <c:pt idx="28835">
                  <c:v>88.77600000000001</c:v>
                </c:pt>
                <c:pt idx="28836">
                  <c:v>102.36799999999999</c:v>
                </c:pt>
                <c:pt idx="28837">
                  <c:v>239.5</c:v>
                </c:pt>
                <c:pt idx="28838">
                  <c:v>47.68</c:v>
                </c:pt>
                <c:pt idx="28839">
                  <c:v>105.12</c:v>
                </c:pt>
                <c:pt idx="28840">
                  <c:v>40.98</c:v>
                </c:pt>
                <c:pt idx="28841">
                  <c:v>95.039999999999992</c:v>
                </c:pt>
                <c:pt idx="28842">
                  <c:v>59.699999999999996</c:v>
                </c:pt>
                <c:pt idx="28843">
                  <c:v>75.84</c:v>
                </c:pt>
                <c:pt idx="28844">
                  <c:v>72.599999999999994</c:v>
                </c:pt>
                <c:pt idx="28845">
                  <c:v>78.3</c:v>
                </c:pt>
                <c:pt idx="28846">
                  <c:v>49.77000000000001</c:v>
                </c:pt>
                <c:pt idx="28847">
                  <c:v>91.530000000000015</c:v>
                </c:pt>
                <c:pt idx="28848">
                  <c:v>148.87800000000001</c:v>
                </c:pt>
                <c:pt idx="28849">
                  <c:v>43.2</c:v>
                </c:pt>
                <c:pt idx="28850">
                  <c:v>141.76</c:v>
                </c:pt>
                <c:pt idx="28851">
                  <c:v>77.031000000000006</c:v>
                </c:pt>
                <c:pt idx="28852">
                  <c:v>60.12</c:v>
                </c:pt>
                <c:pt idx="28853">
                  <c:v>52.400000000000006</c:v>
                </c:pt>
                <c:pt idx="28854">
                  <c:v>32.340000000000003</c:v>
                </c:pt>
                <c:pt idx="28855">
                  <c:v>51.336000000000006</c:v>
                </c:pt>
                <c:pt idx="28856">
                  <c:v>24</c:v>
                </c:pt>
                <c:pt idx="28857">
                  <c:v>48.480000000000004</c:v>
                </c:pt>
                <c:pt idx="28858">
                  <c:v>103.32000000000001</c:v>
                </c:pt>
                <c:pt idx="28859">
                  <c:v>55.888000000000012</c:v>
                </c:pt>
                <c:pt idx="28860">
                  <c:v>73.499999999999986</c:v>
                </c:pt>
                <c:pt idx="28861">
                  <c:v>66.359999999999985</c:v>
                </c:pt>
                <c:pt idx="28862">
                  <c:v>64.239999999999995</c:v>
                </c:pt>
                <c:pt idx="28863">
                  <c:v>43.072000000000003</c:v>
                </c:pt>
                <c:pt idx="28864">
                  <c:v>48.42</c:v>
                </c:pt>
                <c:pt idx="28865">
                  <c:v>39.42</c:v>
                </c:pt>
                <c:pt idx="28866">
                  <c:v>87.03</c:v>
                </c:pt>
                <c:pt idx="28867">
                  <c:v>45.72</c:v>
                </c:pt>
                <c:pt idx="28868">
                  <c:v>88.2</c:v>
                </c:pt>
                <c:pt idx="28869">
                  <c:v>76.679999999999993</c:v>
                </c:pt>
                <c:pt idx="28870">
                  <c:v>47.142000000000003</c:v>
                </c:pt>
                <c:pt idx="28871">
                  <c:v>80.594999999999999</c:v>
                </c:pt>
                <c:pt idx="28872">
                  <c:v>97.92</c:v>
                </c:pt>
                <c:pt idx="28873">
                  <c:v>98.460000000000022</c:v>
                </c:pt>
                <c:pt idx="28874">
                  <c:v>75.36</c:v>
                </c:pt>
                <c:pt idx="28875">
                  <c:v>104.69600000000001</c:v>
                </c:pt>
                <c:pt idx="28876">
                  <c:v>45.45000000000001</c:v>
                </c:pt>
                <c:pt idx="28877">
                  <c:v>91.989000000000019</c:v>
                </c:pt>
                <c:pt idx="28878">
                  <c:v>51.75</c:v>
                </c:pt>
                <c:pt idx="28879">
                  <c:v>47.97</c:v>
                </c:pt>
                <c:pt idx="28880">
                  <c:v>29.340000000000003</c:v>
                </c:pt>
                <c:pt idx="28881">
                  <c:v>73.040000000000006</c:v>
                </c:pt>
                <c:pt idx="28882">
                  <c:v>22.704000000000001</c:v>
                </c:pt>
                <c:pt idx="28883">
                  <c:v>38.639999999999993</c:v>
                </c:pt>
                <c:pt idx="28884">
                  <c:v>100.69199999999999</c:v>
                </c:pt>
                <c:pt idx="28885">
                  <c:v>65.28</c:v>
                </c:pt>
                <c:pt idx="28886">
                  <c:v>36.4</c:v>
                </c:pt>
                <c:pt idx="28887">
                  <c:v>144.9</c:v>
                </c:pt>
                <c:pt idx="28888">
                  <c:v>150.501</c:v>
                </c:pt>
                <c:pt idx="28889">
                  <c:v>101.58</c:v>
                </c:pt>
                <c:pt idx="28890">
                  <c:v>98.387999999999991</c:v>
                </c:pt>
                <c:pt idx="28891">
                  <c:v>91.56</c:v>
                </c:pt>
                <c:pt idx="28892">
                  <c:v>172.14000000000001</c:v>
                </c:pt>
                <c:pt idx="28893">
                  <c:v>60.900000000000006</c:v>
                </c:pt>
                <c:pt idx="28894">
                  <c:v>84.24</c:v>
                </c:pt>
                <c:pt idx="28895">
                  <c:v>60.480000000000011</c:v>
                </c:pt>
                <c:pt idx="28896">
                  <c:v>149.13</c:v>
                </c:pt>
                <c:pt idx="28897">
                  <c:v>37.841999999999999</c:v>
                </c:pt>
                <c:pt idx="28898">
                  <c:v>168.03000000000003</c:v>
                </c:pt>
                <c:pt idx="28899">
                  <c:v>30</c:v>
                </c:pt>
                <c:pt idx="28900">
                  <c:v>61.04</c:v>
                </c:pt>
                <c:pt idx="28901">
                  <c:v>50.519999999999996</c:v>
                </c:pt>
                <c:pt idx="28902">
                  <c:v>44.28</c:v>
                </c:pt>
                <c:pt idx="28903">
                  <c:v>87.966000000000008</c:v>
                </c:pt>
                <c:pt idx="28904">
                  <c:v>50.220000000000006</c:v>
                </c:pt>
                <c:pt idx="28905">
                  <c:v>78.696000000000012</c:v>
                </c:pt>
                <c:pt idx="28906">
                  <c:v>275.88</c:v>
                </c:pt>
                <c:pt idx="28907">
                  <c:v>156.88</c:v>
                </c:pt>
                <c:pt idx="28908">
                  <c:v>99.600000000000023</c:v>
                </c:pt>
                <c:pt idx="28909">
                  <c:v>23.760000000000005</c:v>
                </c:pt>
                <c:pt idx="28910">
                  <c:v>135.95999999999998</c:v>
                </c:pt>
                <c:pt idx="28911">
                  <c:v>47.560000000000009</c:v>
                </c:pt>
                <c:pt idx="28912">
                  <c:v>150.30000000000001</c:v>
                </c:pt>
                <c:pt idx="28913">
                  <c:v>81.03</c:v>
                </c:pt>
                <c:pt idx="28914">
                  <c:v>36.080099999999995</c:v>
                </c:pt>
                <c:pt idx="28915">
                  <c:v>102.43859999999999</c:v>
                </c:pt>
                <c:pt idx="28916">
                  <c:v>78.66</c:v>
                </c:pt>
                <c:pt idx="28917">
                  <c:v>51.66</c:v>
                </c:pt>
                <c:pt idx="28918">
                  <c:v>67.040000000000006</c:v>
                </c:pt>
                <c:pt idx="28919">
                  <c:v>135.97999999999999</c:v>
                </c:pt>
                <c:pt idx="28920">
                  <c:v>95.22</c:v>
                </c:pt>
                <c:pt idx="28921">
                  <c:v>123.33999999999999</c:v>
                </c:pt>
                <c:pt idx="28922">
                  <c:v>103.36000000000001</c:v>
                </c:pt>
                <c:pt idx="28923">
                  <c:v>91.935000000000002</c:v>
                </c:pt>
                <c:pt idx="28924">
                  <c:v>42.984000000000009</c:v>
                </c:pt>
                <c:pt idx="28925">
                  <c:v>34.5</c:v>
                </c:pt>
                <c:pt idx="28926">
                  <c:v>113.64000000000001</c:v>
                </c:pt>
                <c:pt idx="28927">
                  <c:v>148.5</c:v>
                </c:pt>
                <c:pt idx="28928">
                  <c:v>68.790000000000006</c:v>
                </c:pt>
                <c:pt idx="28929">
                  <c:v>56.79</c:v>
                </c:pt>
                <c:pt idx="28930">
                  <c:v>207.18</c:v>
                </c:pt>
                <c:pt idx="28931">
                  <c:v>66.960000000000008</c:v>
                </c:pt>
                <c:pt idx="28932">
                  <c:v>48.87</c:v>
                </c:pt>
                <c:pt idx="28933">
                  <c:v>82.890000000000015</c:v>
                </c:pt>
                <c:pt idx="28934">
                  <c:v>94.5</c:v>
                </c:pt>
                <c:pt idx="28935">
                  <c:v>82.367999999999995</c:v>
                </c:pt>
                <c:pt idx="28936">
                  <c:v>103.92000000000002</c:v>
                </c:pt>
                <c:pt idx="28937">
                  <c:v>205.16400000000002</c:v>
                </c:pt>
                <c:pt idx="28938">
                  <c:v>14.43</c:v>
                </c:pt>
                <c:pt idx="28939">
                  <c:v>71.496000000000009</c:v>
                </c:pt>
                <c:pt idx="28940">
                  <c:v>55.319999999999993</c:v>
                </c:pt>
                <c:pt idx="28941">
                  <c:v>24.48</c:v>
                </c:pt>
                <c:pt idx="28942">
                  <c:v>53.279999999999994</c:v>
                </c:pt>
                <c:pt idx="28943">
                  <c:v>87.84</c:v>
                </c:pt>
                <c:pt idx="28944">
                  <c:v>66.852000000000004</c:v>
                </c:pt>
                <c:pt idx="28945">
                  <c:v>52.92</c:v>
                </c:pt>
                <c:pt idx="28946">
                  <c:v>47.58</c:v>
                </c:pt>
                <c:pt idx="28947">
                  <c:v>58.740000000000009</c:v>
                </c:pt>
                <c:pt idx="28948">
                  <c:v>55.56</c:v>
                </c:pt>
                <c:pt idx="28949">
                  <c:v>48.449999999999996</c:v>
                </c:pt>
                <c:pt idx="28950">
                  <c:v>77.280000000000015</c:v>
                </c:pt>
                <c:pt idx="28951">
                  <c:v>66.959999999999994</c:v>
                </c:pt>
                <c:pt idx="28952">
                  <c:v>58.715999999999994</c:v>
                </c:pt>
                <c:pt idx="28953">
                  <c:v>58.5</c:v>
                </c:pt>
                <c:pt idx="28954">
                  <c:v>601.32000000000005</c:v>
                </c:pt>
                <c:pt idx="28955">
                  <c:v>45.36</c:v>
                </c:pt>
                <c:pt idx="28956">
                  <c:v>39.528000000000006</c:v>
                </c:pt>
                <c:pt idx="28957">
                  <c:v>103.35600000000001</c:v>
                </c:pt>
                <c:pt idx="28958">
                  <c:v>87.960000000000008</c:v>
                </c:pt>
                <c:pt idx="28959">
                  <c:v>219.78000000000003</c:v>
                </c:pt>
                <c:pt idx="28960">
                  <c:v>54.900000000000006</c:v>
                </c:pt>
                <c:pt idx="28961">
                  <c:v>64.152000000000001</c:v>
                </c:pt>
                <c:pt idx="28962">
                  <c:v>70.349999999999994</c:v>
                </c:pt>
                <c:pt idx="28963">
                  <c:v>44.649000000000008</c:v>
                </c:pt>
                <c:pt idx="28964">
                  <c:v>35.808</c:v>
                </c:pt>
                <c:pt idx="28965">
                  <c:v>67.400000000000006</c:v>
                </c:pt>
                <c:pt idx="28966">
                  <c:v>42.527999999999984</c:v>
                </c:pt>
                <c:pt idx="28967">
                  <c:v>33.959999999999994</c:v>
                </c:pt>
                <c:pt idx="28968">
                  <c:v>84.78</c:v>
                </c:pt>
                <c:pt idx="28969">
                  <c:v>26.4</c:v>
                </c:pt>
                <c:pt idx="28970">
                  <c:v>62.999999999999986</c:v>
                </c:pt>
                <c:pt idx="28971">
                  <c:v>50.94</c:v>
                </c:pt>
                <c:pt idx="28972">
                  <c:v>78.245999999999995</c:v>
                </c:pt>
                <c:pt idx="28973">
                  <c:v>1324.0224000000001</c:v>
                </c:pt>
                <c:pt idx="28974">
                  <c:v>108.21600000000001</c:v>
                </c:pt>
                <c:pt idx="28975">
                  <c:v>227.64</c:v>
                </c:pt>
                <c:pt idx="28976">
                  <c:v>120.89999999999999</c:v>
                </c:pt>
                <c:pt idx="28977">
                  <c:v>45.431999999999995</c:v>
                </c:pt>
                <c:pt idx="28978">
                  <c:v>39.78</c:v>
                </c:pt>
                <c:pt idx="28979">
                  <c:v>145.97999999999999</c:v>
                </c:pt>
                <c:pt idx="28980">
                  <c:v>53.087999999999994</c:v>
                </c:pt>
                <c:pt idx="28981">
                  <c:v>43.44</c:v>
                </c:pt>
                <c:pt idx="28982">
                  <c:v>33.568000000000005</c:v>
                </c:pt>
                <c:pt idx="28983">
                  <c:v>89.97</c:v>
                </c:pt>
                <c:pt idx="28984">
                  <c:v>104.75</c:v>
                </c:pt>
                <c:pt idx="28985">
                  <c:v>54.66</c:v>
                </c:pt>
                <c:pt idx="28986">
                  <c:v>25.380000000000003</c:v>
                </c:pt>
                <c:pt idx="28987">
                  <c:v>110.21999999999998</c:v>
                </c:pt>
                <c:pt idx="28988">
                  <c:v>182.76</c:v>
                </c:pt>
                <c:pt idx="28989">
                  <c:v>49.44</c:v>
                </c:pt>
                <c:pt idx="28990">
                  <c:v>235.32</c:v>
                </c:pt>
                <c:pt idx="28991">
                  <c:v>58.44</c:v>
                </c:pt>
                <c:pt idx="28992">
                  <c:v>85.199999999999989</c:v>
                </c:pt>
                <c:pt idx="28993">
                  <c:v>23.615999999999996</c:v>
                </c:pt>
                <c:pt idx="28994">
                  <c:v>43.7</c:v>
                </c:pt>
                <c:pt idx="28995">
                  <c:v>115.41600000000001</c:v>
                </c:pt>
                <c:pt idx="28996">
                  <c:v>69.623999999999995</c:v>
                </c:pt>
                <c:pt idx="28997">
                  <c:v>80</c:v>
                </c:pt>
                <c:pt idx="28998">
                  <c:v>48.159999999999989</c:v>
                </c:pt>
                <c:pt idx="28999">
                  <c:v>94.77</c:v>
                </c:pt>
                <c:pt idx="29000">
                  <c:v>56.88</c:v>
                </c:pt>
                <c:pt idx="29001">
                  <c:v>99.54000000000002</c:v>
                </c:pt>
                <c:pt idx="29002">
                  <c:v>45.72</c:v>
                </c:pt>
                <c:pt idx="29003">
                  <c:v>273</c:v>
                </c:pt>
                <c:pt idx="29004">
                  <c:v>86.804999999999993</c:v>
                </c:pt>
                <c:pt idx="29005">
                  <c:v>17.88</c:v>
                </c:pt>
                <c:pt idx="29006">
                  <c:v>129.60000000000002</c:v>
                </c:pt>
                <c:pt idx="29007">
                  <c:v>49.47</c:v>
                </c:pt>
                <c:pt idx="29008">
                  <c:v>96.359999999999985</c:v>
                </c:pt>
                <c:pt idx="29009">
                  <c:v>62.073000000000008</c:v>
                </c:pt>
                <c:pt idx="29010">
                  <c:v>51.84</c:v>
                </c:pt>
                <c:pt idx="29011">
                  <c:v>27.274500000000003</c:v>
                </c:pt>
                <c:pt idx="29012">
                  <c:v>38.97</c:v>
                </c:pt>
                <c:pt idx="29013">
                  <c:v>100.792</c:v>
                </c:pt>
                <c:pt idx="29014">
                  <c:v>27.81</c:v>
                </c:pt>
                <c:pt idx="29015">
                  <c:v>169.45</c:v>
                </c:pt>
                <c:pt idx="29016">
                  <c:v>81.792000000000002</c:v>
                </c:pt>
                <c:pt idx="29017">
                  <c:v>43.05</c:v>
                </c:pt>
                <c:pt idx="29018">
                  <c:v>137.16</c:v>
                </c:pt>
                <c:pt idx="29019">
                  <c:v>198.45</c:v>
                </c:pt>
                <c:pt idx="29020">
                  <c:v>15.959999999999997</c:v>
                </c:pt>
                <c:pt idx="29021">
                  <c:v>107.28</c:v>
                </c:pt>
                <c:pt idx="29022">
                  <c:v>34.92</c:v>
                </c:pt>
                <c:pt idx="29023">
                  <c:v>40.4</c:v>
                </c:pt>
                <c:pt idx="29024">
                  <c:v>37.379999999999995</c:v>
                </c:pt>
                <c:pt idx="29025">
                  <c:v>85.904000000000011</c:v>
                </c:pt>
                <c:pt idx="29026">
                  <c:v>17.22</c:v>
                </c:pt>
                <c:pt idx="29027">
                  <c:v>105.12</c:v>
                </c:pt>
                <c:pt idx="29028">
                  <c:v>555.74099999999987</c:v>
                </c:pt>
                <c:pt idx="29029">
                  <c:v>65.099999999999994</c:v>
                </c:pt>
                <c:pt idx="29030">
                  <c:v>158.35199999999998</c:v>
                </c:pt>
                <c:pt idx="29031">
                  <c:v>52.44</c:v>
                </c:pt>
                <c:pt idx="29032">
                  <c:v>88.397999999999996</c:v>
                </c:pt>
                <c:pt idx="29033">
                  <c:v>53.036999999999992</c:v>
                </c:pt>
                <c:pt idx="29034">
                  <c:v>106.596</c:v>
                </c:pt>
                <c:pt idx="29035">
                  <c:v>73.304999999999993</c:v>
                </c:pt>
                <c:pt idx="29036">
                  <c:v>88.101000000000013</c:v>
                </c:pt>
                <c:pt idx="29037">
                  <c:v>33.372</c:v>
                </c:pt>
                <c:pt idx="29038">
                  <c:v>26.400000000000002</c:v>
                </c:pt>
                <c:pt idx="29039">
                  <c:v>47.331000000000003</c:v>
                </c:pt>
                <c:pt idx="29040">
                  <c:v>39.9</c:v>
                </c:pt>
                <c:pt idx="29041">
                  <c:v>24.299999999999997</c:v>
                </c:pt>
                <c:pt idx="29042">
                  <c:v>42.63600000000001</c:v>
                </c:pt>
                <c:pt idx="29043">
                  <c:v>57.384000000000007</c:v>
                </c:pt>
                <c:pt idx="29044">
                  <c:v>65.424000000000007</c:v>
                </c:pt>
                <c:pt idx="29045">
                  <c:v>79.36</c:v>
                </c:pt>
                <c:pt idx="29046">
                  <c:v>28.4</c:v>
                </c:pt>
                <c:pt idx="29047">
                  <c:v>31.751999999999999</c:v>
                </c:pt>
                <c:pt idx="29048">
                  <c:v>58.319999999999993</c:v>
                </c:pt>
                <c:pt idx="29049">
                  <c:v>83.67</c:v>
                </c:pt>
                <c:pt idx="29050">
                  <c:v>51.449999999999996</c:v>
                </c:pt>
                <c:pt idx="29051">
                  <c:v>37.589999999999996</c:v>
                </c:pt>
                <c:pt idx="29052">
                  <c:v>75.168000000000006</c:v>
                </c:pt>
                <c:pt idx="29053">
                  <c:v>45.504000000000005</c:v>
                </c:pt>
                <c:pt idx="29054">
                  <c:v>64.88</c:v>
                </c:pt>
                <c:pt idx="29055">
                  <c:v>49.379999999999995</c:v>
                </c:pt>
                <c:pt idx="29056">
                  <c:v>157.584</c:v>
                </c:pt>
                <c:pt idx="29057">
                  <c:v>63.36</c:v>
                </c:pt>
                <c:pt idx="29058">
                  <c:v>43.290000000000006</c:v>
                </c:pt>
                <c:pt idx="29059">
                  <c:v>103.68</c:v>
                </c:pt>
                <c:pt idx="29060">
                  <c:v>87.21</c:v>
                </c:pt>
                <c:pt idx="29061">
                  <c:v>84.240000000000009</c:v>
                </c:pt>
                <c:pt idx="29062">
                  <c:v>55.277999999999992</c:v>
                </c:pt>
                <c:pt idx="29063">
                  <c:v>65.34</c:v>
                </c:pt>
                <c:pt idx="29064">
                  <c:v>29.97</c:v>
                </c:pt>
                <c:pt idx="29065">
                  <c:v>42.280199999999994</c:v>
                </c:pt>
                <c:pt idx="29066">
                  <c:v>90.018000000000001</c:v>
                </c:pt>
                <c:pt idx="29067">
                  <c:v>44.819999999999993</c:v>
                </c:pt>
                <c:pt idx="29068">
                  <c:v>67.343999999999994</c:v>
                </c:pt>
                <c:pt idx="29069">
                  <c:v>47.984000000000002</c:v>
                </c:pt>
                <c:pt idx="29070">
                  <c:v>40.635000000000012</c:v>
                </c:pt>
                <c:pt idx="29071">
                  <c:v>90.882000000000005</c:v>
                </c:pt>
                <c:pt idx="29072">
                  <c:v>228.92</c:v>
                </c:pt>
                <c:pt idx="29073">
                  <c:v>47.699999999999996</c:v>
                </c:pt>
                <c:pt idx="29074">
                  <c:v>40.29</c:v>
                </c:pt>
                <c:pt idx="29075">
                  <c:v>31.880000000000003</c:v>
                </c:pt>
                <c:pt idx="29076">
                  <c:v>53.108999999999995</c:v>
                </c:pt>
                <c:pt idx="29077">
                  <c:v>22.47</c:v>
                </c:pt>
                <c:pt idx="29078">
                  <c:v>79.289999999999992</c:v>
                </c:pt>
                <c:pt idx="29079">
                  <c:v>68.039999999999992</c:v>
                </c:pt>
                <c:pt idx="29080">
                  <c:v>80.16</c:v>
                </c:pt>
                <c:pt idx="29081">
                  <c:v>54.66</c:v>
                </c:pt>
                <c:pt idx="29082">
                  <c:v>49.019999999999996</c:v>
                </c:pt>
                <c:pt idx="29083">
                  <c:v>51.030000000000008</c:v>
                </c:pt>
                <c:pt idx="29084">
                  <c:v>23.82</c:v>
                </c:pt>
                <c:pt idx="29085">
                  <c:v>88.47</c:v>
                </c:pt>
                <c:pt idx="29086">
                  <c:v>46.259999999999991</c:v>
                </c:pt>
                <c:pt idx="29087">
                  <c:v>23.2</c:v>
                </c:pt>
                <c:pt idx="29088">
                  <c:v>60.415999999999997</c:v>
                </c:pt>
                <c:pt idx="29089">
                  <c:v>62.24</c:v>
                </c:pt>
                <c:pt idx="29090">
                  <c:v>69.84</c:v>
                </c:pt>
                <c:pt idx="29091">
                  <c:v>163.5</c:v>
                </c:pt>
                <c:pt idx="29092">
                  <c:v>128.51999999999998</c:v>
                </c:pt>
                <c:pt idx="29093">
                  <c:v>114.81599999999999</c:v>
                </c:pt>
                <c:pt idx="29094">
                  <c:v>38.880000000000003</c:v>
                </c:pt>
                <c:pt idx="29095">
                  <c:v>48.736000000000004</c:v>
                </c:pt>
                <c:pt idx="29096">
                  <c:v>21.96</c:v>
                </c:pt>
                <c:pt idx="29097">
                  <c:v>76.61999999999999</c:v>
                </c:pt>
                <c:pt idx="29098">
                  <c:v>100.40399999999998</c:v>
                </c:pt>
                <c:pt idx="29099">
                  <c:v>44.22</c:v>
                </c:pt>
                <c:pt idx="29100">
                  <c:v>101.10000000000001</c:v>
                </c:pt>
                <c:pt idx="29101">
                  <c:v>53.567999999999991</c:v>
                </c:pt>
                <c:pt idx="29102">
                  <c:v>71.550000000000011</c:v>
                </c:pt>
                <c:pt idx="29103">
                  <c:v>34.92</c:v>
                </c:pt>
                <c:pt idx="29104">
                  <c:v>111.51000000000002</c:v>
                </c:pt>
                <c:pt idx="29105">
                  <c:v>46.71</c:v>
                </c:pt>
                <c:pt idx="29106">
                  <c:v>49.846500000000006</c:v>
                </c:pt>
                <c:pt idx="29107">
                  <c:v>28.32</c:v>
                </c:pt>
                <c:pt idx="29108">
                  <c:v>43.019999999999996</c:v>
                </c:pt>
                <c:pt idx="29109">
                  <c:v>64.08</c:v>
                </c:pt>
                <c:pt idx="29110">
                  <c:v>42.12</c:v>
                </c:pt>
                <c:pt idx="29111">
                  <c:v>78.287999999999997</c:v>
                </c:pt>
                <c:pt idx="29112">
                  <c:v>56.760000000000005</c:v>
                </c:pt>
                <c:pt idx="29113">
                  <c:v>44.496000000000002</c:v>
                </c:pt>
                <c:pt idx="29114">
                  <c:v>58.8</c:v>
                </c:pt>
                <c:pt idx="29115">
                  <c:v>26.490000000000002</c:v>
                </c:pt>
                <c:pt idx="29116">
                  <c:v>50.129999999999995</c:v>
                </c:pt>
                <c:pt idx="29117">
                  <c:v>18.954000000000001</c:v>
                </c:pt>
                <c:pt idx="29118">
                  <c:v>84.577799999999982</c:v>
                </c:pt>
                <c:pt idx="29119">
                  <c:v>98.111999999999995</c:v>
                </c:pt>
                <c:pt idx="29120">
                  <c:v>67.92</c:v>
                </c:pt>
                <c:pt idx="29121">
                  <c:v>74.352000000000004</c:v>
                </c:pt>
                <c:pt idx="29122">
                  <c:v>67.320000000000007</c:v>
                </c:pt>
                <c:pt idx="29123">
                  <c:v>51.84</c:v>
                </c:pt>
                <c:pt idx="29124">
                  <c:v>65.88000000000001</c:v>
                </c:pt>
                <c:pt idx="29125">
                  <c:v>97.17</c:v>
                </c:pt>
                <c:pt idx="29126">
                  <c:v>92.999999999999986</c:v>
                </c:pt>
                <c:pt idx="29127">
                  <c:v>80.580000000000013</c:v>
                </c:pt>
                <c:pt idx="29128">
                  <c:v>51.3</c:v>
                </c:pt>
                <c:pt idx="29129">
                  <c:v>115.38</c:v>
                </c:pt>
                <c:pt idx="29130">
                  <c:v>136.24200000000002</c:v>
                </c:pt>
                <c:pt idx="29131">
                  <c:v>79.679999999999993</c:v>
                </c:pt>
                <c:pt idx="29132">
                  <c:v>95.640000000000015</c:v>
                </c:pt>
                <c:pt idx="29133">
                  <c:v>50.04</c:v>
                </c:pt>
                <c:pt idx="29134">
                  <c:v>100.5</c:v>
                </c:pt>
                <c:pt idx="29135">
                  <c:v>249.26580000000001</c:v>
                </c:pt>
                <c:pt idx="29136">
                  <c:v>59.48</c:v>
                </c:pt>
                <c:pt idx="29137">
                  <c:v>42.81</c:v>
                </c:pt>
                <c:pt idx="29138">
                  <c:v>180.96</c:v>
                </c:pt>
                <c:pt idx="29139">
                  <c:v>45.584000000000003</c:v>
                </c:pt>
                <c:pt idx="29140">
                  <c:v>86.58</c:v>
                </c:pt>
                <c:pt idx="29141">
                  <c:v>48.66</c:v>
                </c:pt>
                <c:pt idx="29142">
                  <c:v>53.279999999999994</c:v>
                </c:pt>
                <c:pt idx="29143">
                  <c:v>65.13</c:v>
                </c:pt>
                <c:pt idx="29144">
                  <c:v>105.40000000000002</c:v>
                </c:pt>
                <c:pt idx="29145">
                  <c:v>26.24</c:v>
                </c:pt>
                <c:pt idx="29146">
                  <c:v>14.364000000000001</c:v>
                </c:pt>
                <c:pt idx="29147">
                  <c:v>74.591999999999999</c:v>
                </c:pt>
                <c:pt idx="29148">
                  <c:v>28.08</c:v>
                </c:pt>
                <c:pt idx="29149">
                  <c:v>74.34</c:v>
                </c:pt>
                <c:pt idx="29150">
                  <c:v>77.400000000000006</c:v>
                </c:pt>
                <c:pt idx="29151">
                  <c:v>80.099999999999994</c:v>
                </c:pt>
                <c:pt idx="29152">
                  <c:v>62.25</c:v>
                </c:pt>
                <c:pt idx="29153">
                  <c:v>78.000000000000014</c:v>
                </c:pt>
                <c:pt idx="29154">
                  <c:v>38.376000000000005</c:v>
                </c:pt>
                <c:pt idx="29155">
                  <c:v>78.66</c:v>
                </c:pt>
                <c:pt idx="29156">
                  <c:v>79.44</c:v>
                </c:pt>
                <c:pt idx="29157">
                  <c:v>36.909000000000013</c:v>
                </c:pt>
                <c:pt idx="29158">
                  <c:v>27.090000000000003</c:v>
                </c:pt>
                <c:pt idx="29159">
                  <c:v>54.69</c:v>
                </c:pt>
                <c:pt idx="29160">
                  <c:v>195.84</c:v>
                </c:pt>
                <c:pt idx="29161">
                  <c:v>47.400000000000006</c:v>
                </c:pt>
                <c:pt idx="29162">
                  <c:v>54.780000000000008</c:v>
                </c:pt>
                <c:pt idx="29163">
                  <c:v>53.652000000000001</c:v>
                </c:pt>
                <c:pt idx="29164">
                  <c:v>72.608000000000004</c:v>
                </c:pt>
                <c:pt idx="29165">
                  <c:v>62.4</c:v>
                </c:pt>
                <c:pt idx="29166">
                  <c:v>39.68</c:v>
                </c:pt>
                <c:pt idx="29167">
                  <c:v>78.7</c:v>
                </c:pt>
                <c:pt idx="29168">
                  <c:v>104.62499999999999</c:v>
                </c:pt>
                <c:pt idx="29169">
                  <c:v>23.16</c:v>
                </c:pt>
                <c:pt idx="29170">
                  <c:v>26.700000000000003</c:v>
                </c:pt>
                <c:pt idx="29171">
                  <c:v>59.400000000000006</c:v>
                </c:pt>
                <c:pt idx="29172">
                  <c:v>30.78</c:v>
                </c:pt>
                <c:pt idx="29173">
                  <c:v>23.597999999999999</c:v>
                </c:pt>
                <c:pt idx="29174">
                  <c:v>29.581199999999999</c:v>
                </c:pt>
                <c:pt idx="29175">
                  <c:v>141.9</c:v>
                </c:pt>
                <c:pt idx="29176">
                  <c:v>61.739999999999995</c:v>
                </c:pt>
                <c:pt idx="29177">
                  <c:v>80.135999999999996</c:v>
                </c:pt>
                <c:pt idx="29178">
                  <c:v>70.949999999999989</c:v>
                </c:pt>
                <c:pt idx="29179">
                  <c:v>72.784000000000006</c:v>
                </c:pt>
                <c:pt idx="29180">
                  <c:v>62.352000000000004</c:v>
                </c:pt>
                <c:pt idx="29181">
                  <c:v>51.390000000000008</c:v>
                </c:pt>
                <c:pt idx="29182">
                  <c:v>48.72</c:v>
                </c:pt>
                <c:pt idx="29183">
                  <c:v>134.82</c:v>
                </c:pt>
                <c:pt idx="29184">
                  <c:v>92.16</c:v>
                </c:pt>
                <c:pt idx="29185">
                  <c:v>41.279999999999994</c:v>
                </c:pt>
                <c:pt idx="29186">
                  <c:v>124.59</c:v>
                </c:pt>
                <c:pt idx="29187">
                  <c:v>74.22</c:v>
                </c:pt>
                <c:pt idx="29188">
                  <c:v>38.016000000000005</c:v>
                </c:pt>
                <c:pt idx="29189">
                  <c:v>86.04</c:v>
                </c:pt>
                <c:pt idx="29190">
                  <c:v>68.58</c:v>
                </c:pt>
                <c:pt idx="29191">
                  <c:v>59.820000000000007</c:v>
                </c:pt>
                <c:pt idx="29192">
                  <c:v>39.78</c:v>
                </c:pt>
                <c:pt idx="29193">
                  <c:v>115.10100000000001</c:v>
                </c:pt>
                <c:pt idx="29194">
                  <c:v>139.59</c:v>
                </c:pt>
                <c:pt idx="29195">
                  <c:v>120</c:v>
                </c:pt>
                <c:pt idx="29196">
                  <c:v>59.220000000000006</c:v>
                </c:pt>
                <c:pt idx="29197">
                  <c:v>59.710199999999993</c:v>
                </c:pt>
                <c:pt idx="29198">
                  <c:v>100.6524</c:v>
                </c:pt>
                <c:pt idx="29199">
                  <c:v>46.679999999999993</c:v>
                </c:pt>
                <c:pt idx="29200">
                  <c:v>96.811199999999985</c:v>
                </c:pt>
                <c:pt idx="29201">
                  <c:v>29.834999999999997</c:v>
                </c:pt>
                <c:pt idx="29202">
                  <c:v>35.28</c:v>
                </c:pt>
                <c:pt idx="29203">
                  <c:v>40.29</c:v>
                </c:pt>
                <c:pt idx="29204">
                  <c:v>42.408000000000008</c:v>
                </c:pt>
                <c:pt idx="29205">
                  <c:v>56.16</c:v>
                </c:pt>
                <c:pt idx="29206">
                  <c:v>46.32</c:v>
                </c:pt>
                <c:pt idx="29207">
                  <c:v>48.87</c:v>
                </c:pt>
                <c:pt idx="29208">
                  <c:v>99.54000000000002</c:v>
                </c:pt>
                <c:pt idx="29209">
                  <c:v>66.132000000000005</c:v>
                </c:pt>
                <c:pt idx="29210">
                  <c:v>55.584000000000003</c:v>
                </c:pt>
                <c:pt idx="29211">
                  <c:v>320.48999999999995</c:v>
                </c:pt>
                <c:pt idx="29212">
                  <c:v>78.989999999999995</c:v>
                </c:pt>
                <c:pt idx="29213">
                  <c:v>57.288000000000004</c:v>
                </c:pt>
                <c:pt idx="29214">
                  <c:v>52.08</c:v>
                </c:pt>
                <c:pt idx="29215">
                  <c:v>66.455999999999989</c:v>
                </c:pt>
                <c:pt idx="29216">
                  <c:v>50.411999999999999</c:v>
                </c:pt>
                <c:pt idx="29217">
                  <c:v>69.623999999999995</c:v>
                </c:pt>
                <c:pt idx="29218">
                  <c:v>39.64</c:v>
                </c:pt>
                <c:pt idx="29219">
                  <c:v>65.8</c:v>
                </c:pt>
                <c:pt idx="29220">
                  <c:v>147.07200000000003</c:v>
                </c:pt>
                <c:pt idx="29221">
                  <c:v>79.080000000000013</c:v>
                </c:pt>
                <c:pt idx="29222">
                  <c:v>88.032000000000011</c:v>
                </c:pt>
                <c:pt idx="29223">
                  <c:v>84.6</c:v>
                </c:pt>
                <c:pt idx="29224">
                  <c:v>76.05</c:v>
                </c:pt>
                <c:pt idx="29225">
                  <c:v>44.099999999999994</c:v>
                </c:pt>
                <c:pt idx="29226">
                  <c:v>62.207999999999998</c:v>
                </c:pt>
                <c:pt idx="29227">
                  <c:v>71.100000000000009</c:v>
                </c:pt>
                <c:pt idx="29228">
                  <c:v>118.55999999999999</c:v>
                </c:pt>
                <c:pt idx="29229">
                  <c:v>46.620000000000005</c:v>
                </c:pt>
                <c:pt idx="29230">
                  <c:v>154.07999999999998</c:v>
                </c:pt>
                <c:pt idx="29231">
                  <c:v>25.92</c:v>
                </c:pt>
                <c:pt idx="29232">
                  <c:v>71.97</c:v>
                </c:pt>
                <c:pt idx="29233">
                  <c:v>86.399999999999991</c:v>
                </c:pt>
                <c:pt idx="29234">
                  <c:v>70.068000000000012</c:v>
                </c:pt>
                <c:pt idx="29235">
                  <c:v>42.096000000000004</c:v>
                </c:pt>
                <c:pt idx="29236">
                  <c:v>42.839999999999996</c:v>
                </c:pt>
                <c:pt idx="29237">
                  <c:v>80.256</c:v>
                </c:pt>
                <c:pt idx="29238">
                  <c:v>19.480000000000004</c:v>
                </c:pt>
                <c:pt idx="29239">
                  <c:v>86.255999999999986</c:v>
                </c:pt>
                <c:pt idx="29240">
                  <c:v>111.96</c:v>
                </c:pt>
                <c:pt idx="29241">
                  <c:v>69.551999999999992</c:v>
                </c:pt>
                <c:pt idx="29242">
                  <c:v>130.32</c:v>
                </c:pt>
                <c:pt idx="29243">
                  <c:v>66.959999999999994</c:v>
                </c:pt>
                <c:pt idx="29244">
                  <c:v>72.239999999999995</c:v>
                </c:pt>
                <c:pt idx="29245">
                  <c:v>48.929999999999993</c:v>
                </c:pt>
                <c:pt idx="29246">
                  <c:v>81.269999999999982</c:v>
                </c:pt>
                <c:pt idx="29247">
                  <c:v>1147.203</c:v>
                </c:pt>
                <c:pt idx="29248">
                  <c:v>53.400000000000006</c:v>
                </c:pt>
                <c:pt idx="29249">
                  <c:v>49.320000000000007</c:v>
                </c:pt>
                <c:pt idx="29250">
                  <c:v>139.80600000000001</c:v>
                </c:pt>
                <c:pt idx="29251">
                  <c:v>45.981000000000002</c:v>
                </c:pt>
                <c:pt idx="29252">
                  <c:v>121.92</c:v>
                </c:pt>
                <c:pt idx="29253">
                  <c:v>40.14</c:v>
                </c:pt>
                <c:pt idx="29254">
                  <c:v>16.02</c:v>
                </c:pt>
                <c:pt idx="29255">
                  <c:v>66.42</c:v>
                </c:pt>
                <c:pt idx="29256">
                  <c:v>29.67</c:v>
                </c:pt>
                <c:pt idx="29257">
                  <c:v>72.929999999999993</c:v>
                </c:pt>
                <c:pt idx="29258">
                  <c:v>143.79000000000002</c:v>
                </c:pt>
                <c:pt idx="29259">
                  <c:v>96</c:v>
                </c:pt>
                <c:pt idx="29260">
                  <c:v>54.720000000000006</c:v>
                </c:pt>
                <c:pt idx="29261">
                  <c:v>78.400000000000006</c:v>
                </c:pt>
                <c:pt idx="29262">
                  <c:v>79.359999999999985</c:v>
                </c:pt>
                <c:pt idx="29263">
                  <c:v>71.296000000000006</c:v>
                </c:pt>
                <c:pt idx="29264">
                  <c:v>143.73599999999999</c:v>
                </c:pt>
                <c:pt idx="29265">
                  <c:v>23.16</c:v>
                </c:pt>
                <c:pt idx="29266">
                  <c:v>79.46820000000001</c:v>
                </c:pt>
                <c:pt idx="29267">
                  <c:v>41.58</c:v>
                </c:pt>
                <c:pt idx="29268">
                  <c:v>126.279</c:v>
                </c:pt>
                <c:pt idx="29269">
                  <c:v>108.78809999999999</c:v>
                </c:pt>
                <c:pt idx="29270">
                  <c:v>103.194</c:v>
                </c:pt>
                <c:pt idx="29271">
                  <c:v>47.04</c:v>
                </c:pt>
                <c:pt idx="29272">
                  <c:v>117.78720000000001</c:v>
                </c:pt>
                <c:pt idx="29273">
                  <c:v>57.599999999999994</c:v>
                </c:pt>
                <c:pt idx="29274">
                  <c:v>29.900000000000002</c:v>
                </c:pt>
                <c:pt idx="29275">
                  <c:v>47.32</c:v>
                </c:pt>
                <c:pt idx="29276">
                  <c:v>45.839999999999996</c:v>
                </c:pt>
                <c:pt idx="29277">
                  <c:v>31.983999999999998</c:v>
                </c:pt>
                <c:pt idx="29278">
                  <c:v>17.64</c:v>
                </c:pt>
                <c:pt idx="29279">
                  <c:v>114.12</c:v>
                </c:pt>
                <c:pt idx="29280">
                  <c:v>39.840000000000003</c:v>
                </c:pt>
                <c:pt idx="29281">
                  <c:v>132.95999999999998</c:v>
                </c:pt>
                <c:pt idx="29282">
                  <c:v>49.86</c:v>
                </c:pt>
                <c:pt idx="29283">
                  <c:v>29.61</c:v>
                </c:pt>
                <c:pt idx="29284">
                  <c:v>116.77500000000002</c:v>
                </c:pt>
                <c:pt idx="29285">
                  <c:v>24.72</c:v>
                </c:pt>
                <c:pt idx="29286">
                  <c:v>79.368000000000009</c:v>
                </c:pt>
                <c:pt idx="29287">
                  <c:v>84</c:v>
                </c:pt>
                <c:pt idx="29288">
                  <c:v>54</c:v>
                </c:pt>
                <c:pt idx="29289">
                  <c:v>63.120000000000005</c:v>
                </c:pt>
                <c:pt idx="29290">
                  <c:v>167.72400000000002</c:v>
                </c:pt>
                <c:pt idx="29291">
                  <c:v>34.299999999999997</c:v>
                </c:pt>
                <c:pt idx="29292">
                  <c:v>37.775999999999996</c:v>
                </c:pt>
                <c:pt idx="29293">
                  <c:v>55.319999999999993</c:v>
                </c:pt>
                <c:pt idx="29294">
                  <c:v>96.57</c:v>
                </c:pt>
                <c:pt idx="29295">
                  <c:v>57.852000000000004</c:v>
                </c:pt>
                <c:pt idx="29296">
                  <c:v>56.7</c:v>
                </c:pt>
                <c:pt idx="29297">
                  <c:v>96.899999999999991</c:v>
                </c:pt>
                <c:pt idx="29298">
                  <c:v>54.900000000000006</c:v>
                </c:pt>
                <c:pt idx="29299">
                  <c:v>96.18</c:v>
                </c:pt>
                <c:pt idx="29300">
                  <c:v>104.88150000000002</c:v>
                </c:pt>
                <c:pt idx="29301">
                  <c:v>50.519999999999996</c:v>
                </c:pt>
                <c:pt idx="29302">
                  <c:v>125.79300000000001</c:v>
                </c:pt>
                <c:pt idx="29303">
                  <c:v>69.554400000000001</c:v>
                </c:pt>
                <c:pt idx="29304">
                  <c:v>40.949999999999996</c:v>
                </c:pt>
                <c:pt idx="29305">
                  <c:v>35.340000000000003</c:v>
                </c:pt>
                <c:pt idx="29306">
                  <c:v>22.512000000000004</c:v>
                </c:pt>
                <c:pt idx="29307">
                  <c:v>27.744000000000003</c:v>
                </c:pt>
                <c:pt idx="29308">
                  <c:v>125.69999999999999</c:v>
                </c:pt>
                <c:pt idx="29309">
                  <c:v>119.98</c:v>
                </c:pt>
                <c:pt idx="29310">
                  <c:v>59.373000000000005</c:v>
                </c:pt>
                <c:pt idx="29311">
                  <c:v>81.11999999999999</c:v>
                </c:pt>
                <c:pt idx="29312">
                  <c:v>95.6</c:v>
                </c:pt>
                <c:pt idx="29313">
                  <c:v>130.73999999999998</c:v>
                </c:pt>
                <c:pt idx="29314">
                  <c:v>27.96</c:v>
                </c:pt>
                <c:pt idx="29315">
                  <c:v>111.07799999999999</c:v>
                </c:pt>
                <c:pt idx="29316">
                  <c:v>101.46000000000001</c:v>
                </c:pt>
                <c:pt idx="29317">
                  <c:v>137.80799999999999</c:v>
                </c:pt>
                <c:pt idx="29318">
                  <c:v>78.048000000000002</c:v>
                </c:pt>
                <c:pt idx="29319">
                  <c:v>76.058999999999997</c:v>
                </c:pt>
                <c:pt idx="29320">
                  <c:v>53.136000000000003</c:v>
                </c:pt>
                <c:pt idx="29321">
                  <c:v>48.779999999999994</c:v>
                </c:pt>
                <c:pt idx="29322">
                  <c:v>30.48</c:v>
                </c:pt>
                <c:pt idx="29323">
                  <c:v>111.72</c:v>
                </c:pt>
                <c:pt idx="29324">
                  <c:v>49.44</c:v>
                </c:pt>
                <c:pt idx="29325">
                  <c:v>22.5</c:v>
                </c:pt>
                <c:pt idx="29326">
                  <c:v>164.46</c:v>
                </c:pt>
                <c:pt idx="29327">
                  <c:v>75.347999999999999</c:v>
                </c:pt>
                <c:pt idx="29328">
                  <c:v>63.071999999999989</c:v>
                </c:pt>
                <c:pt idx="29329">
                  <c:v>27.32</c:v>
                </c:pt>
                <c:pt idx="29330">
                  <c:v>56.999999999999986</c:v>
                </c:pt>
                <c:pt idx="29331">
                  <c:v>96.600000000000023</c:v>
                </c:pt>
                <c:pt idx="29332">
                  <c:v>117.12</c:v>
                </c:pt>
                <c:pt idx="29333">
                  <c:v>62.999999999999986</c:v>
                </c:pt>
                <c:pt idx="29334">
                  <c:v>145.97999999999999</c:v>
                </c:pt>
                <c:pt idx="29335">
                  <c:v>85.050000000000011</c:v>
                </c:pt>
                <c:pt idx="29336">
                  <c:v>107.32499999999999</c:v>
                </c:pt>
                <c:pt idx="29337">
                  <c:v>49.679999999999993</c:v>
                </c:pt>
                <c:pt idx="29338">
                  <c:v>75.149999999999991</c:v>
                </c:pt>
                <c:pt idx="29339">
                  <c:v>58.112000000000002</c:v>
                </c:pt>
                <c:pt idx="29340">
                  <c:v>28.400000000000002</c:v>
                </c:pt>
                <c:pt idx="29341">
                  <c:v>58.48</c:v>
                </c:pt>
                <c:pt idx="29342">
                  <c:v>39.880000000000003</c:v>
                </c:pt>
                <c:pt idx="29343">
                  <c:v>42.929999999999993</c:v>
                </c:pt>
                <c:pt idx="29344">
                  <c:v>77.951999999999998</c:v>
                </c:pt>
                <c:pt idx="29345">
                  <c:v>26.7</c:v>
                </c:pt>
                <c:pt idx="29346">
                  <c:v>75.959999999999994</c:v>
                </c:pt>
                <c:pt idx="29347">
                  <c:v>29.94</c:v>
                </c:pt>
                <c:pt idx="29348">
                  <c:v>67.98</c:v>
                </c:pt>
                <c:pt idx="29349">
                  <c:v>29.009999999999998</c:v>
                </c:pt>
                <c:pt idx="29350">
                  <c:v>19.8</c:v>
                </c:pt>
                <c:pt idx="29351">
                  <c:v>31.950000000000003</c:v>
                </c:pt>
                <c:pt idx="29352">
                  <c:v>40.64</c:v>
                </c:pt>
                <c:pt idx="29353">
                  <c:v>85.439999999999984</c:v>
                </c:pt>
                <c:pt idx="29354">
                  <c:v>36.120000000000005</c:v>
                </c:pt>
                <c:pt idx="29355">
                  <c:v>65.712000000000018</c:v>
                </c:pt>
                <c:pt idx="29356">
                  <c:v>31.28</c:v>
                </c:pt>
                <c:pt idx="29357">
                  <c:v>117.12000000000002</c:v>
                </c:pt>
                <c:pt idx="29358">
                  <c:v>126.74999999999999</c:v>
                </c:pt>
                <c:pt idx="29359">
                  <c:v>60.804000000000002</c:v>
                </c:pt>
                <c:pt idx="29360">
                  <c:v>57.06</c:v>
                </c:pt>
                <c:pt idx="29361">
                  <c:v>29.97</c:v>
                </c:pt>
                <c:pt idx="29362">
                  <c:v>43.176000000000002</c:v>
                </c:pt>
                <c:pt idx="29363">
                  <c:v>84.784000000000006</c:v>
                </c:pt>
                <c:pt idx="29364">
                  <c:v>65.52000000000001</c:v>
                </c:pt>
                <c:pt idx="29365">
                  <c:v>111.12000000000002</c:v>
                </c:pt>
                <c:pt idx="29366">
                  <c:v>22.41</c:v>
                </c:pt>
                <c:pt idx="29367">
                  <c:v>24.597000000000005</c:v>
                </c:pt>
                <c:pt idx="29368">
                  <c:v>106.92000000000002</c:v>
                </c:pt>
                <c:pt idx="29369">
                  <c:v>69.3</c:v>
                </c:pt>
                <c:pt idx="29370">
                  <c:v>155.69999999999999</c:v>
                </c:pt>
                <c:pt idx="29371">
                  <c:v>110.64000000000001</c:v>
                </c:pt>
                <c:pt idx="29372">
                  <c:v>96.600000000000023</c:v>
                </c:pt>
                <c:pt idx="29373">
                  <c:v>61.999999999999986</c:v>
                </c:pt>
                <c:pt idx="29374">
                  <c:v>21.024000000000001</c:v>
                </c:pt>
                <c:pt idx="29375">
                  <c:v>150.25500000000002</c:v>
                </c:pt>
                <c:pt idx="29376">
                  <c:v>44.1</c:v>
                </c:pt>
                <c:pt idx="29377">
                  <c:v>19.98</c:v>
                </c:pt>
                <c:pt idx="29378">
                  <c:v>25.199999999999996</c:v>
                </c:pt>
                <c:pt idx="29379">
                  <c:v>78.84</c:v>
                </c:pt>
                <c:pt idx="29380">
                  <c:v>54.855000000000004</c:v>
                </c:pt>
                <c:pt idx="29381">
                  <c:v>82.694400000000016</c:v>
                </c:pt>
                <c:pt idx="29382">
                  <c:v>119.87999999999998</c:v>
                </c:pt>
                <c:pt idx="29383">
                  <c:v>56.56</c:v>
                </c:pt>
                <c:pt idx="29384">
                  <c:v>65.989999999999995</c:v>
                </c:pt>
                <c:pt idx="29385">
                  <c:v>27.92</c:v>
                </c:pt>
                <c:pt idx="29386">
                  <c:v>100.94</c:v>
                </c:pt>
                <c:pt idx="29387">
                  <c:v>48.816000000000003</c:v>
                </c:pt>
                <c:pt idx="29388">
                  <c:v>52.08</c:v>
                </c:pt>
                <c:pt idx="29389">
                  <c:v>56.760000000000005</c:v>
                </c:pt>
                <c:pt idx="29390">
                  <c:v>34.56</c:v>
                </c:pt>
                <c:pt idx="29391">
                  <c:v>30.450000000000003</c:v>
                </c:pt>
                <c:pt idx="29392">
                  <c:v>18.335999999999999</c:v>
                </c:pt>
                <c:pt idx="29393">
                  <c:v>88.224000000000004</c:v>
                </c:pt>
                <c:pt idx="29394">
                  <c:v>67.36</c:v>
                </c:pt>
                <c:pt idx="29395">
                  <c:v>56.459999999999994</c:v>
                </c:pt>
                <c:pt idx="29396">
                  <c:v>79.199999999999989</c:v>
                </c:pt>
                <c:pt idx="29397">
                  <c:v>82.890000000000015</c:v>
                </c:pt>
                <c:pt idx="29398">
                  <c:v>69.84</c:v>
                </c:pt>
                <c:pt idx="29399">
                  <c:v>36.480000000000004</c:v>
                </c:pt>
                <c:pt idx="29400">
                  <c:v>83.88</c:v>
                </c:pt>
                <c:pt idx="29401">
                  <c:v>102.28000000000003</c:v>
                </c:pt>
                <c:pt idx="29402">
                  <c:v>17.880000000000003</c:v>
                </c:pt>
                <c:pt idx="29403">
                  <c:v>93.048000000000002</c:v>
                </c:pt>
                <c:pt idx="29404">
                  <c:v>211.43999999999997</c:v>
                </c:pt>
                <c:pt idx="29405">
                  <c:v>101.25</c:v>
                </c:pt>
                <c:pt idx="29406">
                  <c:v>115.02000000000001</c:v>
                </c:pt>
                <c:pt idx="29407">
                  <c:v>245.13</c:v>
                </c:pt>
                <c:pt idx="29408">
                  <c:v>139.80600000000001</c:v>
                </c:pt>
                <c:pt idx="29409">
                  <c:v>57.294899999999998</c:v>
                </c:pt>
                <c:pt idx="29410">
                  <c:v>50.352000000000004</c:v>
                </c:pt>
                <c:pt idx="29411">
                  <c:v>48.72</c:v>
                </c:pt>
                <c:pt idx="29412">
                  <c:v>48.63</c:v>
                </c:pt>
                <c:pt idx="29413">
                  <c:v>32.31900000000001</c:v>
                </c:pt>
                <c:pt idx="29414">
                  <c:v>71.34</c:v>
                </c:pt>
                <c:pt idx="29415">
                  <c:v>75.47999999999999</c:v>
                </c:pt>
                <c:pt idx="29416">
                  <c:v>68.56</c:v>
                </c:pt>
                <c:pt idx="29417">
                  <c:v>148.66199999999998</c:v>
                </c:pt>
                <c:pt idx="29418">
                  <c:v>56.519999999999996</c:v>
                </c:pt>
                <c:pt idx="29419">
                  <c:v>49.680000000000007</c:v>
                </c:pt>
                <c:pt idx="29420">
                  <c:v>50.58</c:v>
                </c:pt>
                <c:pt idx="29421">
                  <c:v>45.54</c:v>
                </c:pt>
                <c:pt idx="29422">
                  <c:v>105.12</c:v>
                </c:pt>
                <c:pt idx="29423">
                  <c:v>92.159999999999982</c:v>
                </c:pt>
                <c:pt idx="29424">
                  <c:v>25.32</c:v>
                </c:pt>
                <c:pt idx="29425">
                  <c:v>51.381</c:v>
                </c:pt>
                <c:pt idx="29426">
                  <c:v>50.652000000000008</c:v>
                </c:pt>
                <c:pt idx="29427">
                  <c:v>113.76000000000002</c:v>
                </c:pt>
                <c:pt idx="29428">
                  <c:v>91.100000000000009</c:v>
                </c:pt>
                <c:pt idx="29429">
                  <c:v>59.7</c:v>
                </c:pt>
                <c:pt idx="29430">
                  <c:v>60.160000000000004</c:v>
                </c:pt>
                <c:pt idx="29431">
                  <c:v>30.839999999999996</c:v>
                </c:pt>
                <c:pt idx="29432">
                  <c:v>133.6455</c:v>
                </c:pt>
                <c:pt idx="29433">
                  <c:v>90</c:v>
                </c:pt>
                <c:pt idx="29434">
                  <c:v>41.25</c:v>
                </c:pt>
                <c:pt idx="29435">
                  <c:v>44.28</c:v>
                </c:pt>
                <c:pt idx="29436">
                  <c:v>54.180000000000007</c:v>
                </c:pt>
                <c:pt idx="29437">
                  <c:v>74.070000000000007</c:v>
                </c:pt>
                <c:pt idx="29438">
                  <c:v>24.695999999999998</c:v>
                </c:pt>
                <c:pt idx="29439">
                  <c:v>73.405199999999994</c:v>
                </c:pt>
                <c:pt idx="29440">
                  <c:v>58.59</c:v>
                </c:pt>
                <c:pt idx="29441">
                  <c:v>45.410400000000003</c:v>
                </c:pt>
                <c:pt idx="29442">
                  <c:v>38.771999999999998</c:v>
                </c:pt>
                <c:pt idx="29443">
                  <c:v>60.984000000000009</c:v>
                </c:pt>
                <c:pt idx="29444">
                  <c:v>33.61999999999999</c:v>
                </c:pt>
                <c:pt idx="29445">
                  <c:v>77.56</c:v>
                </c:pt>
                <c:pt idx="29446">
                  <c:v>13.68</c:v>
                </c:pt>
                <c:pt idx="29447">
                  <c:v>58.128000000000014</c:v>
                </c:pt>
                <c:pt idx="29448">
                  <c:v>24.327000000000002</c:v>
                </c:pt>
                <c:pt idx="29449">
                  <c:v>48.779999999999994</c:v>
                </c:pt>
                <c:pt idx="29450">
                  <c:v>58.319999999999993</c:v>
                </c:pt>
                <c:pt idx="29451">
                  <c:v>137.21999999999997</c:v>
                </c:pt>
                <c:pt idx="29452">
                  <c:v>133.20000000000002</c:v>
                </c:pt>
                <c:pt idx="29453">
                  <c:v>139.44</c:v>
                </c:pt>
                <c:pt idx="29454">
                  <c:v>78.000000000000014</c:v>
                </c:pt>
                <c:pt idx="29455">
                  <c:v>43.4</c:v>
                </c:pt>
                <c:pt idx="29456">
                  <c:v>102.16</c:v>
                </c:pt>
                <c:pt idx="29457">
                  <c:v>39.72</c:v>
                </c:pt>
                <c:pt idx="29458">
                  <c:v>106.48800000000001</c:v>
                </c:pt>
                <c:pt idx="29459">
                  <c:v>145.58400000000003</c:v>
                </c:pt>
                <c:pt idx="29460">
                  <c:v>82.5</c:v>
                </c:pt>
                <c:pt idx="29461">
                  <c:v>27.450000000000003</c:v>
                </c:pt>
                <c:pt idx="29462">
                  <c:v>71.171999999999997</c:v>
                </c:pt>
                <c:pt idx="29463">
                  <c:v>33.930000000000007</c:v>
                </c:pt>
                <c:pt idx="29464">
                  <c:v>25.799999999999997</c:v>
                </c:pt>
                <c:pt idx="29465">
                  <c:v>41.999999999999993</c:v>
                </c:pt>
                <c:pt idx="29466">
                  <c:v>138.75300000000001</c:v>
                </c:pt>
                <c:pt idx="29467">
                  <c:v>82.2</c:v>
                </c:pt>
                <c:pt idx="29468">
                  <c:v>97.5</c:v>
                </c:pt>
                <c:pt idx="29469">
                  <c:v>94.8</c:v>
                </c:pt>
                <c:pt idx="29470">
                  <c:v>71.28</c:v>
                </c:pt>
                <c:pt idx="29471">
                  <c:v>422.50319999999999</c:v>
                </c:pt>
                <c:pt idx="29472">
                  <c:v>72.674999999999997</c:v>
                </c:pt>
                <c:pt idx="29473">
                  <c:v>37.08</c:v>
                </c:pt>
                <c:pt idx="29474">
                  <c:v>58.72</c:v>
                </c:pt>
                <c:pt idx="29475">
                  <c:v>76.14</c:v>
                </c:pt>
                <c:pt idx="29476">
                  <c:v>40.410000000000004</c:v>
                </c:pt>
                <c:pt idx="29477">
                  <c:v>81.852000000000004</c:v>
                </c:pt>
                <c:pt idx="29478">
                  <c:v>24</c:v>
                </c:pt>
                <c:pt idx="29479">
                  <c:v>115.73999999999998</c:v>
                </c:pt>
                <c:pt idx="29480">
                  <c:v>86</c:v>
                </c:pt>
                <c:pt idx="29481">
                  <c:v>33.479999999999997</c:v>
                </c:pt>
                <c:pt idx="29482">
                  <c:v>66.600000000000009</c:v>
                </c:pt>
                <c:pt idx="29483">
                  <c:v>13.590000000000003</c:v>
                </c:pt>
                <c:pt idx="29484">
                  <c:v>59.46</c:v>
                </c:pt>
                <c:pt idx="29485">
                  <c:v>51.300000000000004</c:v>
                </c:pt>
                <c:pt idx="29486">
                  <c:v>14.52</c:v>
                </c:pt>
                <c:pt idx="29487">
                  <c:v>50.939999999999991</c:v>
                </c:pt>
                <c:pt idx="29488">
                  <c:v>111.53700000000001</c:v>
                </c:pt>
                <c:pt idx="29489">
                  <c:v>83.25</c:v>
                </c:pt>
                <c:pt idx="29490">
                  <c:v>152.35200000000003</c:v>
                </c:pt>
                <c:pt idx="29491">
                  <c:v>70.452900000000014</c:v>
                </c:pt>
                <c:pt idx="29492">
                  <c:v>74.475600000000014</c:v>
                </c:pt>
                <c:pt idx="29493">
                  <c:v>136.26</c:v>
                </c:pt>
                <c:pt idx="29494">
                  <c:v>127.13250000000002</c:v>
                </c:pt>
                <c:pt idx="29495">
                  <c:v>33.372</c:v>
                </c:pt>
                <c:pt idx="29496">
                  <c:v>86.45</c:v>
                </c:pt>
                <c:pt idx="29497">
                  <c:v>104.23</c:v>
                </c:pt>
                <c:pt idx="29498">
                  <c:v>40.479999999999997</c:v>
                </c:pt>
                <c:pt idx="29499">
                  <c:v>30.120000000000005</c:v>
                </c:pt>
                <c:pt idx="29500">
                  <c:v>66.948000000000008</c:v>
                </c:pt>
                <c:pt idx="29501">
                  <c:v>140.51999999999998</c:v>
                </c:pt>
                <c:pt idx="29502">
                  <c:v>23.7</c:v>
                </c:pt>
                <c:pt idx="29503">
                  <c:v>58.415999999999997</c:v>
                </c:pt>
                <c:pt idx="29504">
                  <c:v>88.2</c:v>
                </c:pt>
                <c:pt idx="29505">
                  <c:v>155.358</c:v>
                </c:pt>
                <c:pt idx="29506">
                  <c:v>76.787999999999997</c:v>
                </c:pt>
                <c:pt idx="29507">
                  <c:v>203.88000000000002</c:v>
                </c:pt>
                <c:pt idx="29508">
                  <c:v>77.039999999999992</c:v>
                </c:pt>
                <c:pt idx="29509">
                  <c:v>81.480000000000018</c:v>
                </c:pt>
                <c:pt idx="29510">
                  <c:v>70.56</c:v>
                </c:pt>
                <c:pt idx="29511">
                  <c:v>91.679999999999993</c:v>
                </c:pt>
                <c:pt idx="29512">
                  <c:v>50.759999999999991</c:v>
                </c:pt>
                <c:pt idx="29513">
                  <c:v>73.95</c:v>
                </c:pt>
                <c:pt idx="29514">
                  <c:v>105.72</c:v>
                </c:pt>
                <c:pt idx="29515">
                  <c:v>41.571000000000005</c:v>
                </c:pt>
                <c:pt idx="29516">
                  <c:v>97.859999999999985</c:v>
                </c:pt>
                <c:pt idx="29517">
                  <c:v>41.08</c:v>
                </c:pt>
                <c:pt idx="29518">
                  <c:v>100.54</c:v>
                </c:pt>
                <c:pt idx="29519">
                  <c:v>20.499999999999996</c:v>
                </c:pt>
                <c:pt idx="29520">
                  <c:v>135.48000000000002</c:v>
                </c:pt>
                <c:pt idx="29521">
                  <c:v>60.92</c:v>
                </c:pt>
                <c:pt idx="29522">
                  <c:v>38.58</c:v>
                </c:pt>
                <c:pt idx="29523">
                  <c:v>351.36</c:v>
                </c:pt>
                <c:pt idx="29524">
                  <c:v>30.69</c:v>
                </c:pt>
                <c:pt idx="29525">
                  <c:v>47.459999999999994</c:v>
                </c:pt>
                <c:pt idx="29526">
                  <c:v>54.78</c:v>
                </c:pt>
                <c:pt idx="29527">
                  <c:v>62.04</c:v>
                </c:pt>
                <c:pt idx="29528">
                  <c:v>89.64</c:v>
                </c:pt>
                <c:pt idx="29529">
                  <c:v>41.879999999999995</c:v>
                </c:pt>
                <c:pt idx="29530">
                  <c:v>129.114</c:v>
                </c:pt>
                <c:pt idx="29531">
                  <c:v>75.429000000000016</c:v>
                </c:pt>
                <c:pt idx="29532">
                  <c:v>64.53</c:v>
                </c:pt>
                <c:pt idx="29533">
                  <c:v>92.299500000000009</c:v>
                </c:pt>
                <c:pt idx="29534">
                  <c:v>58.83</c:v>
                </c:pt>
                <c:pt idx="29535">
                  <c:v>61.567999999999998</c:v>
                </c:pt>
                <c:pt idx="29536">
                  <c:v>92.34</c:v>
                </c:pt>
                <c:pt idx="29537">
                  <c:v>59.376000000000005</c:v>
                </c:pt>
                <c:pt idx="29538">
                  <c:v>29.009999999999998</c:v>
                </c:pt>
                <c:pt idx="29539">
                  <c:v>49.77000000000001</c:v>
                </c:pt>
                <c:pt idx="29540">
                  <c:v>57.36</c:v>
                </c:pt>
                <c:pt idx="29541">
                  <c:v>79.44</c:v>
                </c:pt>
                <c:pt idx="29542">
                  <c:v>26.279999999999994</c:v>
                </c:pt>
                <c:pt idx="29543">
                  <c:v>88.703999999999994</c:v>
                </c:pt>
                <c:pt idx="29544">
                  <c:v>58.2</c:v>
                </c:pt>
                <c:pt idx="29545">
                  <c:v>53.839999999999996</c:v>
                </c:pt>
                <c:pt idx="29546">
                  <c:v>28.48</c:v>
                </c:pt>
                <c:pt idx="29547">
                  <c:v>66.63600000000001</c:v>
                </c:pt>
                <c:pt idx="29548">
                  <c:v>104.97599999999998</c:v>
                </c:pt>
                <c:pt idx="29549">
                  <c:v>20.574000000000002</c:v>
                </c:pt>
                <c:pt idx="29550">
                  <c:v>45.42</c:v>
                </c:pt>
                <c:pt idx="29551">
                  <c:v>110.87999999999998</c:v>
                </c:pt>
                <c:pt idx="29552">
                  <c:v>62.699999999999996</c:v>
                </c:pt>
                <c:pt idx="29553">
                  <c:v>44.94</c:v>
                </c:pt>
                <c:pt idx="29554">
                  <c:v>56.56</c:v>
                </c:pt>
                <c:pt idx="29555">
                  <c:v>68.94</c:v>
                </c:pt>
                <c:pt idx="29556">
                  <c:v>79.36</c:v>
                </c:pt>
                <c:pt idx="29557">
                  <c:v>39.816000000000003</c:v>
                </c:pt>
                <c:pt idx="29558">
                  <c:v>158.76</c:v>
                </c:pt>
                <c:pt idx="29559">
                  <c:v>66.930000000000007</c:v>
                </c:pt>
                <c:pt idx="29560">
                  <c:v>169.68</c:v>
                </c:pt>
                <c:pt idx="29561">
                  <c:v>27.72</c:v>
                </c:pt>
                <c:pt idx="29562">
                  <c:v>89.820000000000007</c:v>
                </c:pt>
                <c:pt idx="29563">
                  <c:v>45</c:v>
                </c:pt>
                <c:pt idx="29564">
                  <c:v>113.2</c:v>
                </c:pt>
                <c:pt idx="29565">
                  <c:v>37.379999999999995</c:v>
                </c:pt>
                <c:pt idx="29566">
                  <c:v>100.32000000000002</c:v>
                </c:pt>
                <c:pt idx="29567">
                  <c:v>68.903999999999996</c:v>
                </c:pt>
                <c:pt idx="29568">
                  <c:v>30.48</c:v>
                </c:pt>
                <c:pt idx="29569">
                  <c:v>87.060000000000016</c:v>
                </c:pt>
                <c:pt idx="29570">
                  <c:v>82.519199999999998</c:v>
                </c:pt>
                <c:pt idx="29571">
                  <c:v>49.56</c:v>
                </c:pt>
                <c:pt idx="29572">
                  <c:v>45.36780000000001</c:v>
                </c:pt>
                <c:pt idx="29573">
                  <c:v>100.70400000000001</c:v>
                </c:pt>
                <c:pt idx="29574">
                  <c:v>68.720000000000013</c:v>
                </c:pt>
                <c:pt idx="29575">
                  <c:v>51.56</c:v>
                </c:pt>
                <c:pt idx="29576">
                  <c:v>57.264000000000003</c:v>
                </c:pt>
                <c:pt idx="29577">
                  <c:v>97.331999999999994</c:v>
                </c:pt>
                <c:pt idx="29578">
                  <c:v>82.674000000000021</c:v>
                </c:pt>
                <c:pt idx="29579">
                  <c:v>55.14</c:v>
                </c:pt>
                <c:pt idx="29580">
                  <c:v>95.28</c:v>
                </c:pt>
                <c:pt idx="29581">
                  <c:v>96</c:v>
                </c:pt>
                <c:pt idx="29582">
                  <c:v>77.7</c:v>
                </c:pt>
                <c:pt idx="29583">
                  <c:v>60.552</c:v>
                </c:pt>
                <c:pt idx="29584">
                  <c:v>141.12</c:v>
                </c:pt>
                <c:pt idx="29585">
                  <c:v>123.8535</c:v>
                </c:pt>
                <c:pt idx="29586">
                  <c:v>91.350000000000009</c:v>
                </c:pt>
                <c:pt idx="29587">
                  <c:v>42.038999999999994</c:v>
                </c:pt>
                <c:pt idx="29588">
                  <c:v>49.194600000000001</c:v>
                </c:pt>
                <c:pt idx="29589">
                  <c:v>42.770699999999998</c:v>
                </c:pt>
                <c:pt idx="29590">
                  <c:v>17.450000000000003</c:v>
                </c:pt>
                <c:pt idx="29591">
                  <c:v>57.75</c:v>
                </c:pt>
                <c:pt idx="29592">
                  <c:v>66.300000000000011</c:v>
                </c:pt>
                <c:pt idx="29593">
                  <c:v>68.238</c:v>
                </c:pt>
                <c:pt idx="29594">
                  <c:v>73.915000000000006</c:v>
                </c:pt>
                <c:pt idx="29595">
                  <c:v>69.3</c:v>
                </c:pt>
                <c:pt idx="29596">
                  <c:v>97.92</c:v>
                </c:pt>
                <c:pt idx="29597">
                  <c:v>50.699999999999996</c:v>
                </c:pt>
                <c:pt idx="29598">
                  <c:v>53.7</c:v>
                </c:pt>
                <c:pt idx="29599">
                  <c:v>37.709999999999994</c:v>
                </c:pt>
                <c:pt idx="29600">
                  <c:v>42.3</c:v>
                </c:pt>
                <c:pt idx="29601">
                  <c:v>114.33600000000001</c:v>
                </c:pt>
                <c:pt idx="29602">
                  <c:v>47.19</c:v>
                </c:pt>
                <c:pt idx="29603">
                  <c:v>19.77</c:v>
                </c:pt>
                <c:pt idx="29604">
                  <c:v>57.892499999999998</c:v>
                </c:pt>
                <c:pt idx="29605">
                  <c:v>26.946000000000002</c:v>
                </c:pt>
                <c:pt idx="29606">
                  <c:v>84.42</c:v>
                </c:pt>
                <c:pt idx="29607">
                  <c:v>97.037999999999997</c:v>
                </c:pt>
                <c:pt idx="29608">
                  <c:v>82.059899999999999</c:v>
                </c:pt>
                <c:pt idx="29609">
                  <c:v>62.18</c:v>
                </c:pt>
                <c:pt idx="29610">
                  <c:v>31.44</c:v>
                </c:pt>
                <c:pt idx="29611">
                  <c:v>202.20000000000002</c:v>
                </c:pt>
                <c:pt idx="29612">
                  <c:v>48.239999999999995</c:v>
                </c:pt>
                <c:pt idx="29613">
                  <c:v>66.44</c:v>
                </c:pt>
                <c:pt idx="29614">
                  <c:v>32.799999999999997</c:v>
                </c:pt>
                <c:pt idx="29615">
                  <c:v>58.535999999999987</c:v>
                </c:pt>
                <c:pt idx="29616">
                  <c:v>67.84</c:v>
                </c:pt>
                <c:pt idx="29617">
                  <c:v>90.76</c:v>
                </c:pt>
                <c:pt idx="29618">
                  <c:v>57.36</c:v>
                </c:pt>
                <c:pt idx="29619">
                  <c:v>39.200000000000003</c:v>
                </c:pt>
                <c:pt idx="29620">
                  <c:v>139.67999999999998</c:v>
                </c:pt>
                <c:pt idx="29621">
                  <c:v>65.55</c:v>
                </c:pt>
                <c:pt idx="29622">
                  <c:v>41.039999999999992</c:v>
                </c:pt>
                <c:pt idx="29623">
                  <c:v>39.979999999999997</c:v>
                </c:pt>
                <c:pt idx="29624">
                  <c:v>67.8</c:v>
                </c:pt>
                <c:pt idx="29625">
                  <c:v>186.732</c:v>
                </c:pt>
                <c:pt idx="29626">
                  <c:v>51.756000000000007</c:v>
                </c:pt>
                <c:pt idx="29627">
                  <c:v>38.880000000000003</c:v>
                </c:pt>
                <c:pt idx="29628">
                  <c:v>28.783999999999999</c:v>
                </c:pt>
                <c:pt idx="29629">
                  <c:v>101.39999999999999</c:v>
                </c:pt>
                <c:pt idx="29630">
                  <c:v>215.52</c:v>
                </c:pt>
                <c:pt idx="29631">
                  <c:v>76.559999999999988</c:v>
                </c:pt>
                <c:pt idx="29632">
                  <c:v>71.099999999999994</c:v>
                </c:pt>
                <c:pt idx="29633">
                  <c:v>49.7</c:v>
                </c:pt>
                <c:pt idx="29634">
                  <c:v>67.679999999999993</c:v>
                </c:pt>
                <c:pt idx="29635">
                  <c:v>68.12</c:v>
                </c:pt>
                <c:pt idx="29636">
                  <c:v>67.608000000000018</c:v>
                </c:pt>
                <c:pt idx="29637">
                  <c:v>131.94</c:v>
                </c:pt>
                <c:pt idx="29638">
                  <c:v>117.46</c:v>
                </c:pt>
                <c:pt idx="29639">
                  <c:v>57.072000000000003</c:v>
                </c:pt>
                <c:pt idx="29640">
                  <c:v>54.359999999999992</c:v>
                </c:pt>
                <c:pt idx="29641">
                  <c:v>80.099999999999994</c:v>
                </c:pt>
                <c:pt idx="29642">
                  <c:v>39.285000000000004</c:v>
                </c:pt>
                <c:pt idx="29643">
                  <c:v>45.06</c:v>
                </c:pt>
                <c:pt idx="29644">
                  <c:v>25.026600000000002</c:v>
                </c:pt>
                <c:pt idx="29645">
                  <c:v>59.759999999999991</c:v>
                </c:pt>
                <c:pt idx="29646">
                  <c:v>72.8</c:v>
                </c:pt>
                <c:pt idx="29647">
                  <c:v>31.968000000000004</c:v>
                </c:pt>
                <c:pt idx="29648">
                  <c:v>79.36</c:v>
                </c:pt>
                <c:pt idx="29649">
                  <c:v>45.36</c:v>
                </c:pt>
                <c:pt idx="29650">
                  <c:v>32.339999999999996</c:v>
                </c:pt>
                <c:pt idx="29651">
                  <c:v>106.32</c:v>
                </c:pt>
                <c:pt idx="29652">
                  <c:v>68.48</c:v>
                </c:pt>
                <c:pt idx="29653">
                  <c:v>74.16</c:v>
                </c:pt>
                <c:pt idx="29654">
                  <c:v>81.755999999999986</c:v>
                </c:pt>
                <c:pt idx="29655">
                  <c:v>74.490000000000009</c:v>
                </c:pt>
                <c:pt idx="29656">
                  <c:v>140.67000000000002</c:v>
                </c:pt>
                <c:pt idx="29657">
                  <c:v>95.600000000000009</c:v>
                </c:pt>
                <c:pt idx="29658">
                  <c:v>93.419999999999987</c:v>
                </c:pt>
                <c:pt idx="29659">
                  <c:v>66.47999999999999</c:v>
                </c:pt>
                <c:pt idx="29660">
                  <c:v>95.44</c:v>
                </c:pt>
                <c:pt idx="29661">
                  <c:v>42.96</c:v>
                </c:pt>
                <c:pt idx="29662">
                  <c:v>57.36</c:v>
                </c:pt>
                <c:pt idx="29663">
                  <c:v>55.944000000000003</c:v>
                </c:pt>
                <c:pt idx="29664">
                  <c:v>92.527499999999989</c:v>
                </c:pt>
                <c:pt idx="29665">
                  <c:v>214.37910000000005</c:v>
                </c:pt>
                <c:pt idx="29666">
                  <c:v>60.480000000000004</c:v>
                </c:pt>
                <c:pt idx="29667">
                  <c:v>38.04</c:v>
                </c:pt>
                <c:pt idx="29668">
                  <c:v>70.466999999999985</c:v>
                </c:pt>
                <c:pt idx="29669">
                  <c:v>79.08</c:v>
                </c:pt>
                <c:pt idx="29670">
                  <c:v>86.376000000000005</c:v>
                </c:pt>
                <c:pt idx="29671">
                  <c:v>55.319999999999993</c:v>
                </c:pt>
                <c:pt idx="29672">
                  <c:v>64.242000000000019</c:v>
                </c:pt>
                <c:pt idx="29673">
                  <c:v>58.32</c:v>
                </c:pt>
                <c:pt idx="29674">
                  <c:v>72.320000000000007</c:v>
                </c:pt>
                <c:pt idx="29675">
                  <c:v>35.060000000000009</c:v>
                </c:pt>
                <c:pt idx="29676">
                  <c:v>56.940000000000012</c:v>
                </c:pt>
                <c:pt idx="29677">
                  <c:v>113.46</c:v>
                </c:pt>
                <c:pt idx="29678">
                  <c:v>65.28</c:v>
                </c:pt>
                <c:pt idx="29679">
                  <c:v>85.608000000000004</c:v>
                </c:pt>
                <c:pt idx="29680">
                  <c:v>49.419999999999995</c:v>
                </c:pt>
                <c:pt idx="29681">
                  <c:v>68.816000000000003</c:v>
                </c:pt>
                <c:pt idx="29682">
                  <c:v>118.19999999999999</c:v>
                </c:pt>
                <c:pt idx="29683">
                  <c:v>110.28</c:v>
                </c:pt>
                <c:pt idx="29684">
                  <c:v>66.509999999999991</c:v>
                </c:pt>
                <c:pt idx="29685">
                  <c:v>121.90500000000002</c:v>
                </c:pt>
                <c:pt idx="29686">
                  <c:v>33.048000000000002</c:v>
                </c:pt>
                <c:pt idx="29687">
                  <c:v>510.57</c:v>
                </c:pt>
                <c:pt idx="29688">
                  <c:v>41.58</c:v>
                </c:pt>
                <c:pt idx="29689">
                  <c:v>122.28300000000003</c:v>
                </c:pt>
                <c:pt idx="29690">
                  <c:v>97.2</c:v>
                </c:pt>
                <c:pt idx="29691">
                  <c:v>93.509999999999991</c:v>
                </c:pt>
                <c:pt idx="29692">
                  <c:v>169.09199999999998</c:v>
                </c:pt>
                <c:pt idx="29693">
                  <c:v>60.74</c:v>
                </c:pt>
                <c:pt idx="29694">
                  <c:v>70.260000000000005</c:v>
                </c:pt>
                <c:pt idx="29695">
                  <c:v>39.992000000000004</c:v>
                </c:pt>
                <c:pt idx="29696">
                  <c:v>25.799999999999997</c:v>
                </c:pt>
                <c:pt idx="29697">
                  <c:v>128.88</c:v>
                </c:pt>
                <c:pt idx="29698">
                  <c:v>40.08</c:v>
                </c:pt>
                <c:pt idx="29699">
                  <c:v>73.535999999999987</c:v>
                </c:pt>
                <c:pt idx="29700">
                  <c:v>93.06</c:v>
                </c:pt>
                <c:pt idx="29701">
                  <c:v>125.82</c:v>
                </c:pt>
                <c:pt idx="29702">
                  <c:v>97.800000000000011</c:v>
                </c:pt>
                <c:pt idx="29703">
                  <c:v>132.15</c:v>
                </c:pt>
                <c:pt idx="29704">
                  <c:v>141.12</c:v>
                </c:pt>
                <c:pt idx="29705">
                  <c:v>47.025000000000006</c:v>
                </c:pt>
                <c:pt idx="29706">
                  <c:v>84.150000000000034</c:v>
                </c:pt>
                <c:pt idx="29707">
                  <c:v>39.869999999999997</c:v>
                </c:pt>
                <c:pt idx="29708">
                  <c:v>62.920000000000009</c:v>
                </c:pt>
                <c:pt idx="29709">
                  <c:v>34.239999999999988</c:v>
                </c:pt>
                <c:pt idx="29710">
                  <c:v>15.552000000000003</c:v>
                </c:pt>
                <c:pt idx="29711">
                  <c:v>59.519999999999989</c:v>
                </c:pt>
                <c:pt idx="29712">
                  <c:v>62.16</c:v>
                </c:pt>
                <c:pt idx="29713">
                  <c:v>54.936000000000007</c:v>
                </c:pt>
                <c:pt idx="29714">
                  <c:v>37.17</c:v>
                </c:pt>
                <c:pt idx="29715">
                  <c:v>81.66</c:v>
                </c:pt>
                <c:pt idx="29716">
                  <c:v>97.655999999999977</c:v>
                </c:pt>
                <c:pt idx="29717">
                  <c:v>65.239999999999995</c:v>
                </c:pt>
                <c:pt idx="29718">
                  <c:v>46.272000000000006</c:v>
                </c:pt>
                <c:pt idx="29719">
                  <c:v>127.7</c:v>
                </c:pt>
                <c:pt idx="29720">
                  <c:v>114.66</c:v>
                </c:pt>
                <c:pt idx="29721">
                  <c:v>121.90499999999999</c:v>
                </c:pt>
                <c:pt idx="29722">
                  <c:v>109.72800000000001</c:v>
                </c:pt>
                <c:pt idx="29723">
                  <c:v>23.099999999999998</c:v>
                </c:pt>
                <c:pt idx="29724">
                  <c:v>34.14</c:v>
                </c:pt>
                <c:pt idx="29725">
                  <c:v>56.760000000000005</c:v>
                </c:pt>
                <c:pt idx="29726">
                  <c:v>138.69</c:v>
                </c:pt>
                <c:pt idx="29727">
                  <c:v>59.508000000000003</c:v>
                </c:pt>
                <c:pt idx="29728">
                  <c:v>51.465000000000018</c:v>
                </c:pt>
                <c:pt idx="29729">
                  <c:v>113.92</c:v>
                </c:pt>
                <c:pt idx="29730">
                  <c:v>55.936000000000007</c:v>
                </c:pt>
                <c:pt idx="29731">
                  <c:v>36.599999999999994</c:v>
                </c:pt>
                <c:pt idx="29732">
                  <c:v>85.96</c:v>
                </c:pt>
                <c:pt idx="29733">
                  <c:v>33.568000000000005</c:v>
                </c:pt>
                <c:pt idx="29734">
                  <c:v>146.86000000000001</c:v>
                </c:pt>
                <c:pt idx="29735">
                  <c:v>84.978000000000009</c:v>
                </c:pt>
                <c:pt idx="29736">
                  <c:v>22.956000000000003</c:v>
                </c:pt>
                <c:pt idx="29737">
                  <c:v>54.179999999999993</c:v>
                </c:pt>
                <c:pt idx="29738">
                  <c:v>126.03</c:v>
                </c:pt>
                <c:pt idx="29739">
                  <c:v>57.840000000000011</c:v>
                </c:pt>
                <c:pt idx="29740">
                  <c:v>85.92</c:v>
                </c:pt>
                <c:pt idx="29741">
                  <c:v>111.31199999999998</c:v>
                </c:pt>
                <c:pt idx="29742">
                  <c:v>73.5</c:v>
                </c:pt>
                <c:pt idx="29743">
                  <c:v>117.96</c:v>
                </c:pt>
                <c:pt idx="29744">
                  <c:v>126.39999999999998</c:v>
                </c:pt>
                <c:pt idx="29745">
                  <c:v>69.179999999999978</c:v>
                </c:pt>
                <c:pt idx="29746">
                  <c:v>15.319999999999999</c:v>
                </c:pt>
                <c:pt idx="29747">
                  <c:v>86.7</c:v>
                </c:pt>
                <c:pt idx="29748">
                  <c:v>60.480000000000004</c:v>
                </c:pt>
                <c:pt idx="29749">
                  <c:v>57.900000000000006</c:v>
                </c:pt>
                <c:pt idx="29750">
                  <c:v>72.675000000000011</c:v>
                </c:pt>
                <c:pt idx="29751">
                  <c:v>59.34</c:v>
                </c:pt>
                <c:pt idx="29752">
                  <c:v>89.4</c:v>
                </c:pt>
                <c:pt idx="29753">
                  <c:v>29.267999999999997</c:v>
                </c:pt>
                <c:pt idx="29754">
                  <c:v>46.53</c:v>
                </c:pt>
                <c:pt idx="29755">
                  <c:v>34.586100000000002</c:v>
                </c:pt>
                <c:pt idx="29756">
                  <c:v>138.23999999999998</c:v>
                </c:pt>
                <c:pt idx="29757">
                  <c:v>63.728999999999985</c:v>
                </c:pt>
                <c:pt idx="29758">
                  <c:v>29.68</c:v>
                </c:pt>
                <c:pt idx="29759">
                  <c:v>230.376</c:v>
                </c:pt>
                <c:pt idx="29760">
                  <c:v>48.300000000000004</c:v>
                </c:pt>
                <c:pt idx="29761">
                  <c:v>49.599999999999994</c:v>
                </c:pt>
                <c:pt idx="29762">
                  <c:v>29.880000000000003</c:v>
                </c:pt>
                <c:pt idx="29763">
                  <c:v>78.000000000000014</c:v>
                </c:pt>
                <c:pt idx="29764">
                  <c:v>52.59</c:v>
                </c:pt>
                <c:pt idx="29765">
                  <c:v>115.83</c:v>
                </c:pt>
                <c:pt idx="29766">
                  <c:v>46.844999999999999</c:v>
                </c:pt>
                <c:pt idx="29767">
                  <c:v>92.640000000000015</c:v>
                </c:pt>
                <c:pt idx="29768">
                  <c:v>55.48</c:v>
                </c:pt>
                <c:pt idx="29769">
                  <c:v>56.65</c:v>
                </c:pt>
                <c:pt idx="29770">
                  <c:v>82.56</c:v>
                </c:pt>
                <c:pt idx="29771">
                  <c:v>47.984000000000002</c:v>
                </c:pt>
                <c:pt idx="29772">
                  <c:v>134.61000000000001</c:v>
                </c:pt>
                <c:pt idx="29773">
                  <c:v>29.759999999999994</c:v>
                </c:pt>
                <c:pt idx="29774">
                  <c:v>27.299999999999997</c:v>
                </c:pt>
                <c:pt idx="29775">
                  <c:v>107.928</c:v>
                </c:pt>
                <c:pt idx="29776">
                  <c:v>76.08</c:v>
                </c:pt>
                <c:pt idx="29777">
                  <c:v>35.200000000000003</c:v>
                </c:pt>
                <c:pt idx="29778">
                  <c:v>22.679999999999996</c:v>
                </c:pt>
                <c:pt idx="29779">
                  <c:v>177.29999999999998</c:v>
                </c:pt>
                <c:pt idx="29780">
                  <c:v>29.009999999999998</c:v>
                </c:pt>
                <c:pt idx="29781">
                  <c:v>74.25</c:v>
                </c:pt>
                <c:pt idx="29782">
                  <c:v>65.925000000000011</c:v>
                </c:pt>
                <c:pt idx="29783">
                  <c:v>76.409999999999982</c:v>
                </c:pt>
                <c:pt idx="29784">
                  <c:v>55.949999999999996</c:v>
                </c:pt>
                <c:pt idx="29785">
                  <c:v>46.844999999999999</c:v>
                </c:pt>
                <c:pt idx="29786">
                  <c:v>44.781000000000006</c:v>
                </c:pt>
                <c:pt idx="29787">
                  <c:v>17.712</c:v>
                </c:pt>
                <c:pt idx="29788">
                  <c:v>41.9</c:v>
                </c:pt>
                <c:pt idx="29789">
                  <c:v>21.560000000000002</c:v>
                </c:pt>
                <c:pt idx="29790">
                  <c:v>159.56</c:v>
                </c:pt>
                <c:pt idx="29791">
                  <c:v>31.007999999999999</c:v>
                </c:pt>
                <c:pt idx="29792">
                  <c:v>69.150000000000006</c:v>
                </c:pt>
                <c:pt idx="29793">
                  <c:v>30.299999999999997</c:v>
                </c:pt>
                <c:pt idx="29794">
                  <c:v>64.3</c:v>
                </c:pt>
                <c:pt idx="29795">
                  <c:v>126.96</c:v>
                </c:pt>
                <c:pt idx="29796">
                  <c:v>47.160000000000004</c:v>
                </c:pt>
                <c:pt idx="29797">
                  <c:v>131.28000000000003</c:v>
                </c:pt>
                <c:pt idx="29798">
                  <c:v>172.43928000000002</c:v>
                </c:pt>
                <c:pt idx="29799">
                  <c:v>90.18</c:v>
                </c:pt>
                <c:pt idx="29800">
                  <c:v>45.846000000000004</c:v>
                </c:pt>
                <c:pt idx="29801">
                  <c:v>142.53000000000003</c:v>
                </c:pt>
                <c:pt idx="29802">
                  <c:v>73.950000000000017</c:v>
                </c:pt>
                <c:pt idx="29803">
                  <c:v>25.29</c:v>
                </c:pt>
                <c:pt idx="29804">
                  <c:v>1001.1365999999996</c:v>
                </c:pt>
                <c:pt idx="29805">
                  <c:v>57</c:v>
                </c:pt>
                <c:pt idx="29806">
                  <c:v>40.425000000000004</c:v>
                </c:pt>
                <c:pt idx="29807">
                  <c:v>78.245999999999995</c:v>
                </c:pt>
                <c:pt idx="29808">
                  <c:v>125.19</c:v>
                </c:pt>
                <c:pt idx="29809">
                  <c:v>53.703000000000003</c:v>
                </c:pt>
                <c:pt idx="29810">
                  <c:v>90.057600000000008</c:v>
                </c:pt>
                <c:pt idx="29811">
                  <c:v>25.344000000000001</c:v>
                </c:pt>
                <c:pt idx="29812">
                  <c:v>67.56</c:v>
                </c:pt>
                <c:pt idx="29813">
                  <c:v>116.28</c:v>
                </c:pt>
                <c:pt idx="29814">
                  <c:v>55.991999999999997</c:v>
                </c:pt>
                <c:pt idx="29815">
                  <c:v>67.88</c:v>
                </c:pt>
                <c:pt idx="29816">
                  <c:v>45.527999999999999</c:v>
                </c:pt>
                <c:pt idx="29817">
                  <c:v>46.440000000000005</c:v>
                </c:pt>
                <c:pt idx="29818">
                  <c:v>74.52</c:v>
                </c:pt>
                <c:pt idx="29819">
                  <c:v>71.519999999999982</c:v>
                </c:pt>
                <c:pt idx="29820">
                  <c:v>142.08000000000001</c:v>
                </c:pt>
                <c:pt idx="29821">
                  <c:v>49.320000000000007</c:v>
                </c:pt>
                <c:pt idx="29822">
                  <c:v>112.92</c:v>
                </c:pt>
                <c:pt idx="29823">
                  <c:v>102.47999999999999</c:v>
                </c:pt>
                <c:pt idx="29824">
                  <c:v>53.699999999999996</c:v>
                </c:pt>
                <c:pt idx="29825">
                  <c:v>59.52600000000001</c:v>
                </c:pt>
                <c:pt idx="29826">
                  <c:v>84.27600000000001</c:v>
                </c:pt>
                <c:pt idx="29827">
                  <c:v>46.589999999999996</c:v>
                </c:pt>
                <c:pt idx="29828">
                  <c:v>132.95999999999998</c:v>
                </c:pt>
                <c:pt idx="29829">
                  <c:v>46.848000000000013</c:v>
                </c:pt>
                <c:pt idx="29830">
                  <c:v>190.4</c:v>
                </c:pt>
                <c:pt idx="29831">
                  <c:v>68.075999999999993</c:v>
                </c:pt>
                <c:pt idx="29832">
                  <c:v>70.879999999999981</c:v>
                </c:pt>
                <c:pt idx="29833">
                  <c:v>45.84</c:v>
                </c:pt>
                <c:pt idx="29834">
                  <c:v>95.720000000000013</c:v>
                </c:pt>
                <c:pt idx="29835">
                  <c:v>36.299999999999997</c:v>
                </c:pt>
                <c:pt idx="29836">
                  <c:v>130.72</c:v>
                </c:pt>
                <c:pt idx="29837">
                  <c:v>77.16</c:v>
                </c:pt>
                <c:pt idx="29838">
                  <c:v>105.24</c:v>
                </c:pt>
                <c:pt idx="29839">
                  <c:v>45.72</c:v>
                </c:pt>
                <c:pt idx="29840">
                  <c:v>62.16</c:v>
                </c:pt>
                <c:pt idx="29841">
                  <c:v>55.56</c:v>
                </c:pt>
                <c:pt idx="29842">
                  <c:v>45.72</c:v>
                </c:pt>
                <c:pt idx="29843">
                  <c:v>37.68</c:v>
                </c:pt>
                <c:pt idx="29844">
                  <c:v>31.92</c:v>
                </c:pt>
                <c:pt idx="29845">
                  <c:v>67.128</c:v>
                </c:pt>
                <c:pt idx="29846">
                  <c:v>75.179999999999993</c:v>
                </c:pt>
                <c:pt idx="29847">
                  <c:v>27.392000000000003</c:v>
                </c:pt>
                <c:pt idx="29848">
                  <c:v>196.08</c:v>
                </c:pt>
                <c:pt idx="29849">
                  <c:v>75.600000000000009</c:v>
                </c:pt>
                <c:pt idx="29850">
                  <c:v>97.823999999999998</c:v>
                </c:pt>
                <c:pt idx="29851">
                  <c:v>81.180000000000007</c:v>
                </c:pt>
                <c:pt idx="29852">
                  <c:v>121.85999999999999</c:v>
                </c:pt>
                <c:pt idx="29853">
                  <c:v>109.62</c:v>
                </c:pt>
                <c:pt idx="29854">
                  <c:v>55.980000000000004</c:v>
                </c:pt>
                <c:pt idx="29855">
                  <c:v>148.92000000000002</c:v>
                </c:pt>
                <c:pt idx="29856">
                  <c:v>78.12</c:v>
                </c:pt>
                <c:pt idx="29857">
                  <c:v>50.400000000000006</c:v>
                </c:pt>
                <c:pt idx="29858">
                  <c:v>132.14249999999998</c:v>
                </c:pt>
                <c:pt idx="29859">
                  <c:v>73.102200000000011</c:v>
                </c:pt>
                <c:pt idx="29860">
                  <c:v>45.36</c:v>
                </c:pt>
                <c:pt idx="29861">
                  <c:v>51.628500000000003</c:v>
                </c:pt>
                <c:pt idx="29862">
                  <c:v>71.820000000000007</c:v>
                </c:pt>
                <c:pt idx="29863">
                  <c:v>41.849999999999994</c:v>
                </c:pt>
                <c:pt idx="29864">
                  <c:v>40.096000000000004</c:v>
                </c:pt>
                <c:pt idx="29865">
                  <c:v>149.54399999999998</c:v>
                </c:pt>
                <c:pt idx="29866">
                  <c:v>35.06</c:v>
                </c:pt>
                <c:pt idx="29867">
                  <c:v>46.74</c:v>
                </c:pt>
                <c:pt idx="29868">
                  <c:v>45.69</c:v>
                </c:pt>
                <c:pt idx="29869">
                  <c:v>51.78</c:v>
                </c:pt>
                <c:pt idx="29870">
                  <c:v>62.31</c:v>
                </c:pt>
                <c:pt idx="29871">
                  <c:v>47.96</c:v>
                </c:pt>
                <c:pt idx="29872">
                  <c:v>40.640000000000015</c:v>
                </c:pt>
                <c:pt idx="29873">
                  <c:v>130.08231999999998</c:v>
                </c:pt>
                <c:pt idx="29874">
                  <c:v>73.800000000000011</c:v>
                </c:pt>
                <c:pt idx="29875">
                  <c:v>36</c:v>
                </c:pt>
                <c:pt idx="29876">
                  <c:v>66.599999999999994</c:v>
                </c:pt>
                <c:pt idx="29877">
                  <c:v>35.820000000000007</c:v>
                </c:pt>
                <c:pt idx="29878">
                  <c:v>88.2</c:v>
                </c:pt>
                <c:pt idx="29879">
                  <c:v>33.599999999999994</c:v>
                </c:pt>
                <c:pt idx="29880">
                  <c:v>47.88</c:v>
                </c:pt>
                <c:pt idx="29881">
                  <c:v>45.480000000000004</c:v>
                </c:pt>
                <c:pt idx="29882">
                  <c:v>62.296499999999995</c:v>
                </c:pt>
                <c:pt idx="29883">
                  <c:v>58.211999999999989</c:v>
                </c:pt>
                <c:pt idx="29884">
                  <c:v>71.399999999999991</c:v>
                </c:pt>
                <c:pt idx="29885">
                  <c:v>64.718999999999994</c:v>
                </c:pt>
                <c:pt idx="29886">
                  <c:v>92.64</c:v>
                </c:pt>
                <c:pt idx="29887">
                  <c:v>59.778000000000006</c:v>
                </c:pt>
                <c:pt idx="29888">
                  <c:v>56.349000000000004</c:v>
                </c:pt>
                <c:pt idx="29889">
                  <c:v>40.252200000000002</c:v>
                </c:pt>
                <c:pt idx="29890">
                  <c:v>173.76</c:v>
                </c:pt>
                <c:pt idx="29891">
                  <c:v>30.455999999999996</c:v>
                </c:pt>
                <c:pt idx="29892">
                  <c:v>71.936099999999982</c:v>
                </c:pt>
                <c:pt idx="29893">
                  <c:v>58.019999999999996</c:v>
                </c:pt>
                <c:pt idx="29894">
                  <c:v>94.919999999999987</c:v>
                </c:pt>
                <c:pt idx="29895">
                  <c:v>44.400000000000006</c:v>
                </c:pt>
                <c:pt idx="29896">
                  <c:v>73.007999999999996</c:v>
                </c:pt>
                <c:pt idx="29897">
                  <c:v>34.655999999999999</c:v>
                </c:pt>
                <c:pt idx="29898">
                  <c:v>42.68</c:v>
                </c:pt>
                <c:pt idx="29899">
                  <c:v>65.584000000000003</c:v>
                </c:pt>
                <c:pt idx="29900">
                  <c:v>14</c:v>
                </c:pt>
                <c:pt idx="29901">
                  <c:v>46.74</c:v>
                </c:pt>
                <c:pt idx="29902">
                  <c:v>166.8</c:v>
                </c:pt>
                <c:pt idx="29903">
                  <c:v>107.28</c:v>
                </c:pt>
                <c:pt idx="29904">
                  <c:v>69.84</c:v>
                </c:pt>
                <c:pt idx="29905">
                  <c:v>76.08</c:v>
                </c:pt>
                <c:pt idx="29906">
                  <c:v>50.79</c:v>
                </c:pt>
                <c:pt idx="29907">
                  <c:v>38.61</c:v>
                </c:pt>
                <c:pt idx="29908">
                  <c:v>39.072000000000003</c:v>
                </c:pt>
                <c:pt idx="29909">
                  <c:v>87.3</c:v>
                </c:pt>
                <c:pt idx="29910">
                  <c:v>53.220000000000006</c:v>
                </c:pt>
                <c:pt idx="29911">
                  <c:v>66.960000000000008</c:v>
                </c:pt>
                <c:pt idx="29912">
                  <c:v>94.630499999999998</c:v>
                </c:pt>
                <c:pt idx="29913">
                  <c:v>120.366</c:v>
                </c:pt>
                <c:pt idx="29914">
                  <c:v>115.55999999999999</c:v>
                </c:pt>
                <c:pt idx="29915">
                  <c:v>40.147500000000001</c:v>
                </c:pt>
                <c:pt idx="29916">
                  <c:v>42.78690000000001</c:v>
                </c:pt>
                <c:pt idx="29917">
                  <c:v>54.36</c:v>
                </c:pt>
                <c:pt idx="29918">
                  <c:v>61.800000000000004</c:v>
                </c:pt>
                <c:pt idx="29919">
                  <c:v>48.851999999999997</c:v>
                </c:pt>
                <c:pt idx="29920">
                  <c:v>53.72</c:v>
                </c:pt>
                <c:pt idx="29921">
                  <c:v>47.9</c:v>
                </c:pt>
                <c:pt idx="29922">
                  <c:v>72.78</c:v>
                </c:pt>
                <c:pt idx="29923">
                  <c:v>52.5</c:v>
                </c:pt>
                <c:pt idx="29924">
                  <c:v>59.519999999999989</c:v>
                </c:pt>
                <c:pt idx="29925">
                  <c:v>57.75</c:v>
                </c:pt>
                <c:pt idx="29926">
                  <c:v>142.84800000000001</c:v>
                </c:pt>
                <c:pt idx="29927">
                  <c:v>16.716000000000001</c:v>
                </c:pt>
                <c:pt idx="29928">
                  <c:v>50.58</c:v>
                </c:pt>
                <c:pt idx="29929">
                  <c:v>76.5</c:v>
                </c:pt>
                <c:pt idx="29930">
                  <c:v>105.56800000000001</c:v>
                </c:pt>
                <c:pt idx="29931">
                  <c:v>252</c:v>
                </c:pt>
                <c:pt idx="29932">
                  <c:v>66.935999999999993</c:v>
                </c:pt>
                <c:pt idx="29933">
                  <c:v>46.980000000000004</c:v>
                </c:pt>
                <c:pt idx="29934">
                  <c:v>46.980000000000004</c:v>
                </c:pt>
                <c:pt idx="29935">
                  <c:v>78.900000000000006</c:v>
                </c:pt>
                <c:pt idx="29936">
                  <c:v>111.42</c:v>
                </c:pt>
                <c:pt idx="29937">
                  <c:v>39.92</c:v>
                </c:pt>
                <c:pt idx="29938">
                  <c:v>50.292000000000009</c:v>
                </c:pt>
                <c:pt idx="29939">
                  <c:v>26.4</c:v>
                </c:pt>
                <c:pt idx="29940">
                  <c:v>34.979999999999997</c:v>
                </c:pt>
                <c:pt idx="29941">
                  <c:v>97.919999999999987</c:v>
                </c:pt>
                <c:pt idx="29942">
                  <c:v>59.760000000000005</c:v>
                </c:pt>
                <c:pt idx="29943">
                  <c:v>103.26000000000002</c:v>
                </c:pt>
                <c:pt idx="29944">
                  <c:v>54.820000000000007</c:v>
                </c:pt>
                <c:pt idx="29945">
                  <c:v>68.879999999999981</c:v>
                </c:pt>
                <c:pt idx="29946">
                  <c:v>65.88</c:v>
                </c:pt>
                <c:pt idx="29947">
                  <c:v>16.48</c:v>
                </c:pt>
                <c:pt idx="29948">
                  <c:v>78.84</c:v>
                </c:pt>
                <c:pt idx="29949">
                  <c:v>55.740000000000009</c:v>
                </c:pt>
                <c:pt idx="29950">
                  <c:v>65.784000000000006</c:v>
                </c:pt>
                <c:pt idx="29951">
                  <c:v>89.94</c:v>
                </c:pt>
                <c:pt idx="29952">
                  <c:v>47.7</c:v>
                </c:pt>
                <c:pt idx="29953">
                  <c:v>36.96</c:v>
                </c:pt>
                <c:pt idx="29954">
                  <c:v>85.02000000000001</c:v>
                </c:pt>
                <c:pt idx="29955">
                  <c:v>26.711999999999996</c:v>
                </c:pt>
                <c:pt idx="29956">
                  <c:v>35.699999999999996</c:v>
                </c:pt>
                <c:pt idx="29957">
                  <c:v>58.391999999999996</c:v>
                </c:pt>
                <c:pt idx="29958">
                  <c:v>37.68</c:v>
                </c:pt>
                <c:pt idx="29959">
                  <c:v>30.816000000000003</c:v>
                </c:pt>
                <c:pt idx="29960">
                  <c:v>67.900000000000006</c:v>
                </c:pt>
                <c:pt idx="29961">
                  <c:v>71.951999999999998</c:v>
                </c:pt>
                <c:pt idx="29962">
                  <c:v>26.64</c:v>
                </c:pt>
                <c:pt idx="29963">
                  <c:v>32.19</c:v>
                </c:pt>
                <c:pt idx="29964">
                  <c:v>80.550000000000026</c:v>
                </c:pt>
                <c:pt idx="29965">
                  <c:v>64.823999999999998</c:v>
                </c:pt>
                <c:pt idx="29966">
                  <c:v>53.279999999999994</c:v>
                </c:pt>
                <c:pt idx="29967">
                  <c:v>22.29</c:v>
                </c:pt>
                <c:pt idx="29968">
                  <c:v>32.879999999999995</c:v>
                </c:pt>
                <c:pt idx="29969">
                  <c:v>27.5</c:v>
                </c:pt>
                <c:pt idx="29970">
                  <c:v>26.04</c:v>
                </c:pt>
                <c:pt idx="29971">
                  <c:v>61.92</c:v>
                </c:pt>
                <c:pt idx="29972">
                  <c:v>62.720000000000006</c:v>
                </c:pt>
                <c:pt idx="29973">
                  <c:v>71.36099999999999</c:v>
                </c:pt>
                <c:pt idx="29974">
                  <c:v>59.291999999999994</c:v>
                </c:pt>
                <c:pt idx="29975">
                  <c:v>62.16</c:v>
                </c:pt>
                <c:pt idx="29976">
                  <c:v>42.839999999999996</c:v>
                </c:pt>
                <c:pt idx="29977">
                  <c:v>41.04</c:v>
                </c:pt>
                <c:pt idx="29978">
                  <c:v>51.273000000000003</c:v>
                </c:pt>
                <c:pt idx="29979">
                  <c:v>26.910000000000004</c:v>
                </c:pt>
                <c:pt idx="29980">
                  <c:v>75.69</c:v>
                </c:pt>
                <c:pt idx="29981">
                  <c:v>90.622200000000007</c:v>
                </c:pt>
                <c:pt idx="29982">
                  <c:v>80.838000000000008</c:v>
                </c:pt>
                <c:pt idx="29983">
                  <c:v>59.399999999999991</c:v>
                </c:pt>
                <c:pt idx="29984">
                  <c:v>75.900000000000006</c:v>
                </c:pt>
                <c:pt idx="29985">
                  <c:v>60.960000000000008</c:v>
                </c:pt>
                <c:pt idx="29986">
                  <c:v>63.179999999999993</c:v>
                </c:pt>
                <c:pt idx="29987">
                  <c:v>28.012500000000003</c:v>
                </c:pt>
                <c:pt idx="29988">
                  <c:v>29.700000000000003</c:v>
                </c:pt>
                <c:pt idx="29989">
                  <c:v>37.4</c:v>
                </c:pt>
                <c:pt idx="29990">
                  <c:v>19.456000000000003</c:v>
                </c:pt>
                <c:pt idx="29991">
                  <c:v>98.391999999999996</c:v>
                </c:pt>
                <c:pt idx="29992">
                  <c:v>97.44</c:v>
                </c:pt>
                <c:pt idx="29993">
                  <c:v>195.60000000000002</c:v>
                </c:pt>
                <c:pt idx="29994">
                  <c:v>51.84</c:v>
                </c:pt>
                <c:pt idx="29995">
                  <c:v>73.199999999999989</c:v>
                </c:pt>
                <c:pt idx="29996">
                  <c:v>82.84</c:v>
                </c:pt>
                <c:pt idx="29997">
                  <c:v>61.859999999999992</c:v>
                </c:pt>
                <c:pt idx="29998">
                  <c:v>217.32</c:v>
                </c:pt>
                <c:pt idx="29999">
                  <c:v>32.68</c:v>
                </c:pt>
                <c:pt idx="30000">
                  <c:v>106.79999999999998</c:v>
                </c:pt>
                <c:pt idx="30001">
                  <c:v>87.839999999999989</c:v>
                </c:pt>
                <c:pt idx="30002">
                  <c:v>76.199999999999989</c:v>
                </c:pt>
                <c:pt idx="30003">
                  <c:v>49.44</c:v>
                </c:pt>
                <c:pt idx="30004">
                  <c:v>64.259999999999991</c:v>
                </c:pt>
                <c:pt idx="30005">
                  <c:v>97.199999999999989</c:v>
                </c:pt>
                <c:pt idx="30006">
                  <c:v>73.350000000000009</c:v>
                </c:pt>
                <c:pt idx="30007">
                  <c:v>49.44</c:v>
                </c:pt>
                <c:pt idx="30008">
                  <c:v>46.919999999999995</c:v>
                </c:pt>
                <c:pt idx="30009">
                  <c:v>83.88</c:v>
                </c:pt>
                <c:pt idx="30010">
                  <c:v>23.25</c:v>
                </c:pt>
                <c:pt idx="30011">
                  <c:v>92.999999999999986</c:v>
                </c:pt>
                <c:pt idx="30012">
                  <c:v>171.03600000000003</c:v>
                </c:pt>
                <c:pt idx="30013">
                  <c:v>63.769999999999996</c:v>
                </c:pt>
                <c:pt idx="30014">
                  <c:v>164.64599999999999</c:v>
                </c:pt>
                <c:pt idx="30015">
                  <c:v>54.900000000000006</c:v>
                </c:pt>
                <c:pt idx="30016">
                  <c:v>70.260000000000005</c:v>
                </c:pt>
                <c:pt idx="30017">
                  <c:v>60</c:v>
                </c:pt>
                <c:pt idx="30018">
                  <c:v>44.4</c:v>
                </c:pt>
                <c:pt idx="30019">
                  <c:v>25.308000000000003</c:v>
                </c:pt>
                <c:pt idx="30020">
                  <c:v>58.83</c:v>
                </c:pt>
                <c:pt idx="30021">
                  <c:v>44.2</c:v>
                </c:pt>
                <c:pt idx="30022">
                  <c:v>248.21999999999997</c:v>
                </c:pt>
                <c:pt idx="30023">
                  <c:v>36.839999999999996</c:v>
                </c:pt>
                <c:pt idx="30024">
                  <c:v>79.080000000000013</c:v>
                </c:pt>
                <c:pt idx="30025">
                  <c:v>80.099999999999994</c:v>
                </c:pt>
                <c:pt idx="30026">
                  <c:v>82.890000000000015</c:v>
                </c:pt>
                <c:pt idx="30027">
                  <c:v>60.42</c:v>
                </c:pt>
                <c:pt idx="30028">
                  <c:v>49.5</c:v>
                </c:pt>
                <c:pt idx="30029">
                  <c:v>79.919999999999987</c:v>
                </c:pt>
                <c:pt idx="30030">
                  <c:v>125.22</c:v>
                </c:pt>
                <c:pt idx="30031">
                  <c:v>44.22</c:v>
                </c:pt>
                <c:pt idx="30032">
                  <c:v>40.831199999999995</c:v>
                </c:pt>
                <c:pt idx="30033">
                  <c:v>37.151999999999994</c:v>
                </c:pt>
                <c:pt idx="30034">
                  <c:v>47.82</c:v>
                </c:pt>
                <c:pt idx="30035">
                  <c:v>71.599999999999994</c:v>
                </c:pt>
                <c:pt idx="30036">
                  <c:v>39.92</c:v>
                </c:pt>
                <c:pt idx="30037">
                  <c:v>69.12</c:v>
                </c:pt>
                <c:pt idx="30038">
                  <c:v>27.88</c:v>
                </c:pt>
                <c:pt idx="30039">
                  <c:v>110.376</c:v>
                </c:pt>
                <c:pt idx="30040">
                  <c:v>44.7</c:v>
                </c:pt>
                <c:pt idx="30041">
                  <c:v>51.72</c:v>
                </c:pt>
                <c:pt idx="30042">
                  <c:v>39.120000000000005</c:v>
                </c:pt>
                <c:pt idx="30043">
                  <c:v>48.39</c:v>
                </c:pt>
                <c:pt idx="30044">
                  <c:v>83.460000000000008</c:v>
                </c:pt>
                <c:pt idx="30045">
                  <c:v>82.08</c:v>
                </c:pt>
                <c:pt idx="30046">
                  <c:v>55.559999999999988</c:v>
                </c:pt>
                <c:pt idx="30047">
                  <c:v>65.679999999999993</c:v>
                </c:pt>
                <c:pt idx="30048">
                  <c:v>81.66</c:v>
                </c:pt>
                <c:pt idx="30049">
                  <c:v>37.620000000000005</c:v>
                </c:pt>
                <c:pt idx="30050">
                  <c:v>68.36399999999999</c:v>
                </c:pt>
                <c:pt idx="30051">
                  <c:v>40</c:v>
                </c:pt>
                <c:pt idx="30052">
                  <c:v>52.859999999999992</c:v>
                </c:pt>
                <c:pt idx="30053">
                  <c:v>47.952000000000005</c:v>
                </c:pt>
                <c:pt idx="30054">
                  <c:v>145.04999999999998</c:v>
                </c:pt>
                <c:pt idx="30055">
                  <c:v>40.050000000000004</c:v>
                </c:pt>
                <c:pt idx="30056">
                  <c:v>38.400000000000006</c:v>
                </c:pt>
                <c:pt idx="30057">
                  <c:v>90.42</c:v>
                </c:pt>
                <c:pt idx="30058">
                  <c:v>187.98599999999999</c:v>
                </c:pt>
                <c:pt idx="30059">
                  <c:v>43.199999999999996</c:v>
                </c:pt>
                <c:pt idx="30060">
                  <c:v>87.92</c:v>
                </c:pt>
                <c:pt idx="30061">
                  <c:v>59.94</c:v>
                </c:pt>
                <c:pt idx="30062">
                  <c:v>36.269999999999996</c:v>
                </c:pt>
                <c:pt idx="30063">
                  <c:v>18.96</c:v>
                </c:pt>
                <c:pt idx="30064">
                  <c:v>61.391999999999996</c:v>
                </c:pt>
                <c:pt idx="30065">
                  <c:v>81.852000000000004</c:v>
                </c:pt>
                <c:pt idx="30066">
                  <c:v>153.42000000000002</c:v>
                </c:pt>
                <c:pt idx="30067">
                  <c:v>72.864000000000004</c:v>
                </c:pt>
                <c:pt idx="30068">
                  <c:v>28.24</c:v>
                </c:pt>
                <c:pt idx="30069">
                  <c:v>49.356000000000002</c:v>
                </c:pt>
                <c:pt idx="30070">
                  <c:v>70.56</c:v>
                </c:pt>
                <c:pt idx="30071">
                  <c:v>39.4</c:v>
                </c:pt>
                <c:pt idx="30072">
                  <c:v>56.351999999999975</c:v>
                </c:pt>
                <c:pt idx="30073">
                  <c:v>26.76</c:v>
                </c:pt>
                <c:pt idx="30074">
                  <c:v>66.948000000000008</c:v>
                </c:pt>
                <c:pt idx="30075">
                  <c:v>43.199999999999996</c:v>
                </c:pt>
                <c:pt idx="30076">
                  <c:v>78.75</c:v>
                </c:pt>
                <c:pt idx="30077">
                  <c:v>79.109999999999985</c:v>
                </c:pt>
                <c:pt idx="30078">
                  <c:v>31.488</c:v>
                </c:pt>
                <c:pt idx="30079">
                  <c:v>56.970000000000006</c:v>
                </c:pt>
                <c:pt idx="30080">
                  <c:v>90.81</c:v>
                </c:pt>
                <c:pt idx="30081">
                  <c:v>99.72</c:v>
                </c:pt>
                <c:pt idx="30082">
                  <c:v>83.4</c:v>
                </c:pt>
                <c:pt idx="30083">
                  <c:v>163.56</c:v>
                </c:pt>
                <c:pt idx="30084">
                  <c:v>60.588000000000022</c:v>
                </c:pt>
                <c:pt idx="30085">
                  <c:v>69.335999999999999</c:v>
                </c:pt>
                <c:pt idx="30086">
                  <c:v>79.900000000000006</c:v>
                </c:pt>
                <c:pt idx="30087">
                  <c:v>26.490000000000002</c:v>
                </c:pt>
                <c:pt idx="30088">
                  <c:v>23.4</c:v>
                </c:pt>
                <c:pt idx="30089">
                  <c:v>61.6</c:v>
                </c:pt>
                <c:pt idx="30090">
                  <c:v>70.64</c:v>
                </c:pt>
                <c:pt idx="30091">
                  <c:v>38.04</c:v>
                </c:pt>
                <c:pt idx="30092">
                  <c:v>98.88000000000001</c:v>
                </c:pt>
                <c:pt idx="30093">
                  <c:v>34.06</c:v>
                </c:pt>
                <c:pt idx="30094">
                  <c:v>105.18</c:v>
                </c:pt>
                <c:pt idx="30095">
                  <c:v>113.94</c:v>
                </c:pt>
                <c:pt idx="30096">
                  <c:v>65.610000000000014</c:v>
                </c:pt>
                <c:pt idx="30097">
                  <c:v>60.599999999999994</c:v>
                </c:pt>
                <c:pt idx="30098">
                  <c:v>139.59</c:v>
                </c:pt>
                <c:pt idx="30099">
                  <c:v>56.519999999999989</c:v>
                </c:pt>
                <c:pt idx="30100">
                  <c:v>78.353999999999999</c:v>
                </c:pt>
                <c:pt idx="30101">
                  <c:v>51.359999999999992</c:v>
                </c:pt>
                <c:pt idx="30102">
                  <c:v>83.824799999999996</c:v>
                </c:pt>
                <c:pt idx="30103">
                  <c:v>84.560399999999987</c:v>
                </c:pt>
                <c:pt idx="30104">
                  <c:v>127.10760000000001</c:v>
                </c:pt>
                <c:pt idx="30105">
                  <c:v>51.03</c:v>
                </c:pt>
                <c:pt idx="30106">
                  <c:v>127.32</c:v>
                </c:pt>
                <c:pt idx="30107">
                  <c:v>17.712</c:v>
                </c:pt>
                <c:pt idx="30108">
                  <c:v>37.608000000000004</c:v>
                </c:pt>
                <c:pt idx="30109">
                  <c:v>23.97</c:v>
                </c:pt>
                <c:pt idx="30110">
                  <c:v>25.049999999999997</c:v>
                </c:pt>
                <c:pt idx="30111">
                  <c:v>64.199999999999989</c:v>
                </c:pt>
                <c:pt idx="30112">
                  <c:v>59.759999999999991</c:v>
                </c:pt>
                <c:pt idx="30113">
                  <c:v>87.408000000000015</c:v>
                </c:pt>
                <c:pt idx="30114">
                  <c:v>62.609999999999992</c:v>
                </c:pt>
                <c:pt idx="30115">
                  <c:v>218.59200000000001</c:v>
                </c:pt>
                <c:pt idx="30116">
                  <c:v>100.4</c:v>
                </c:pt>
                <c:pt idx="30117">
                  <c:v>100.7</c:v>
                </c:pt>
                <c:pt idx="30118">
                  <c:v>42.11999999999999</c:v>
                </c:pt>
                <c:pt idx="30119">
                  <c:v>75.330000000000013</c:v>
                </c:pt>
                <c:pt idx="30120">
                  <c:v>98.388000000000005</c:v>
                </c:pt>
                <c:pt idx="30121">
                  <c:v>58.199999999999996</c:v>
                </c:pt>
                <c:pt idx="30122">
                  <c:v>119.07000000000001</c:v>
                </c:pt>
                <c:pt idx="30123">
                  <c:v>80.864999999999995</c:v>
                </c:pt>
                <c:pt idx="30124">
                  <c:v>42.660000000000004</c:v>
                </c:pt>
                <c:pt idx="30125">
                  <c:v>24.353999999999999</c:v>
                </c:pt>
                <c:pt idx="30126">
                  <c:v>152.4</c:v>
                </c:pt>
                <c:pt idx="30127">
                  <c:v>30.119999999999997</c:v>
                </c:pt>
                <c:pt idx="30128">
                  <c:v>89.46</c:v>
                </c:pt>
                <c:pt idx="30129">
                  <c:v>79.989999999999995</c:v>
                </c:pt>
                <c:pt idx="30130">
                  <c:v>51.016000000000005</c:v>
                </c:pt>
                <c:pt idx="30131">
                  <c:v>45.21</c:v>
                </c:pt>
                <c:pt idx="30132">
                  <c:v>98.039999999999992</c:v>
                </c:pt>
                <c:pt idx="30133">
                  <c:v>97.38</c:v>
                </c:pt>
                <c:pt idx="30134">
                  <c:v>26.880000000000003</c:v>
                </c:pt>
                <c:pt idx="30135">
                  <c:v>46.320000000000007</c:v>
                </c:pt>
                <c:pt idx="30136">
                  <c:v>58.000000000000014</c:v>
                </c:pt>
                <c:pt idx="30137">
                  <c:v>61.668000000000006</c:v>
                </c:pt>
                <c:pt idx="30138">
                  <c:v>47.268000000000001</c:v>
                </c:pt>
                <c:pt idx="30139">
                  <c:v>31.660000000000004</c:v>
                </c:pt>
                <c:pt idx="30140">
                  <c:v>19.880000000000003</c:v>
                </c:pt>
                <c:pt idx="30141">
                  <c:v>60.2</c:v>
                </c:pt>
                <c:pt idx="30142">
                  <c:v>77.099999999999994</c:v>
                </c:pt>
                <c:pt idx="30143">
                  <c:v>39.72</c:v>
                </c:pt>
                <c:pt idx="30144">
                  <c:v>34.92</c:v>
                </c:pt>
                <c:pt idx="30145">
                  <c:v>31.839999999999996</c:v>
                </c:pt>
                <c:pt idx="30146">
                  <c:v>90.64</c:v>
                </c:pt>
                <c:pt idx="30147">
                  <c:v>82.080000000000013</c:v>
                </c:pt>
                <c:pt idx="30148">
                  <c:v>36.08</c:v>
                </c:pt>
                <c:pt idx="30149">
                  <c:v>80.28</c:v>
                </c:pt>
                <c:pt idx="30150">
                  <c:v>113.67999999999998</c:v>
                </c:pt>
                <c:pt idx="30151">
                  <c:v>14.256</c:v>
                </c:pt>
                <c:pt idx="30152">
                  <c:v>114.80999999999999</c:v>
                </c:pt>
                <c:pt idx="30153">
                  <c:v>82.350000000000009</c:v>
                </c:pt>
                <c:pt idx="30154">
                  <c:v>75.600000000000009</c:v>
                </c:pt>
                <c:pt idx="30155">
                  <c:v>18.990000000000002</c:v>
                </c:pt>
                <c:pt idx="30156">
                  <c:v>66.462000000000018</c:v>
                </c:pt>
                <c:pt idx="30157">
                  <c:v>122.94</c:v>
                </c:pt>
                <c:pt idx="30158">
                  <c:v>58.248000000000005</c:v>
                </c:pt>
                <c:pt idx="30159">
                  <c:v>56.759999999999991</c:v>
                </c:pt>
                <c:pt idx="30160">
                  <c:v>45.84</c:v>
                </c:pt>
                <c:pt idx="30161">
                  <c:v>80.460000000000008</c:v>
                </c:pt>
                <c:pt idx="30162">
                  <c:v>49.248000000000005</c:v>
                </c:pt>
                <c:pt idx="30163">
                  <c:v>59.159999999999989</c:v>
                </c:pt>
                <c:pt idx="30164">
                  <c:v>116.52000000000001</c:v>
                </c:pt>
                <c:pt idx="30165">
                  <c:v>102.45000000000002</c:v>
                </c:pt>
                <c:pt idx="30166">
                  <c:v>71.099999999999994</c:v>
                </c:pt>
                <c:pt idx="30167">
                  <c:v>53.526000000000003</c:v>
                </c:pt>
                <c:pt idx="30168">
                  <c:v>26.38</c:v>
                </c:pt>
                <c:pt idx="30169">
                  <c:v>85.52</c:v>
                </c:pt>
                <c:pt idx="30170">
                  <c:v>106.32</c:v>
                </c:pt>
                <c:pt idx="30171">
                  <c:v>14.400000000000002</c:v>
                </c:pt>
                <c:pt idx="30172">
                  <c:v>141.60000000000002</c:v>
                </c:pt>
                <c:pt idx="30173">
                  <c:v>30.299999999999997</c:v>
                </c:pt>
                <c:pt idx="30174">
                  <c:v>75.679999999999978</c:v>
                </c:pt>
                <c:pt idx="30175">
                  <c:v>101.94000000000001</c:v>
                </c:pt>
                <c:pt idx="30176">
                  <c:v>72</c:v>
                </c:pt>
                <c:pt idx="30177">
                  <c:v>84.48</c:v>
                </c:pt>
                <c:pt idx="30178">
                  <c:v>40.634999999999998</c:v>
                </c:pt>
                <c:pt idx="30179">
                  <c:v>60.240000000000009</c:v>
                </c:pt>
                <c:pt idx="30180">
                  <c:v>59.400000000000006</c:v>
                </c:pt>
                <c:pt idx="30181">
                  <c:v>53.04</c:v>
                </c:pt>
                <c:pt idx="30182">
                  <c:v>45.251999999999995</c:v>
                </c:pt>
                <c:pt idx="30183">
                  <c:v>94.800000000000011</c:v>
                </c:pt>
                <c:pt idx="30184">
                  <c:v>90.057600000000008</c:v>
                </c:pt>
                <c:pt idx="30185">
                  <c:v>159.66</c:v>
                </c:pt>
                <c:pt idx="30186">
                  <c:v>15.959999999999997</c:v>
                </c:pt>
                <c:pt idx="30187">
                  <c:v>111.48000000000002</c:v>
                </c:pt>
                <c:pt idx="30188">
                  <c:v>40.295999999999999</c:v>
                </c:pt>
                <c:pt idx="30189">
                  <c:v>110.21999999999998</c:v>
                </c:pt>
                <c:pt idx="30190">
                  <c:v>86.111999999999995</c:v>
                </c:pt>
                <c:pt idx="30191">
                  <c:v>91.44</c:v>
                </c:pt>
                <c:pt idx="30192">
                  <c:v>105.71999999999998</c:v>
                </c:pt>
                <c:pt idx="30193">
                  <c:v>121.5</c:v>
                </c:pt>
                <c:pt idx="30194">
                  <c:v>88.68</c:v>
                </c:pt>
                <c:pt idx="30195">
                  <c:v>44.940000000000005</c:v>
                </c:pt>
                <c:pt idx="30196">
                  <c:v>76.47999999999999</c:v>
                </c:pt>
                <c:pt idx="30197">
                  <c:v>48.7</c:v>
                </c:pt>
                <c:pt idx="30198">
                  <c:v>41.739999999999995</c:v>
                </c:pt>
                <c:pt idx="30199">
                  <c:v>36.799999999999997</c:v>
                </c:pt>
                <c:pt idx="30200">
                  <c:v>80.192000000000007</c:v>
                </c:pt>
                <c:pt idx="30201">
                  <c:v>44.160000000000004</c:v>
                </c:pt>
                <c:pt idx="30202">
                  <c:v>61.439999999999991</c:v>
                </c:pt>
                <c:pt idx="30203">
                  <c:v>51.480000000000004</c:v>
                </c:pt>
                <c:pt idx="30204">
                  <c:v>74.951999999999998</c:v>
                </c:pt>
                <c:pt idx="30205">
                  <c:v>83.76</c:v>
                </c:pt>
                <c:pt idx="30206">
                  <c:v>37.68</c:v>
                </c:pt>
                <c:pt idx="30207">
                  <c:v>31.92</c:v>
                </c:pt>
                <c:pt idx="30208">
                  <c:v>127.76400000000001</c:v>
                </c:pt>
                <c:pt idx="30209">
                  <c:v>53.91</c:v>
                </c:pt>
                <c:pt idx="30210">
                  <c:v>57.87</c:v>
                </c:pt>
                <c:pt idx="30211">
                  <c:v>29.580000000000005</c:v>
                </c:pt>
                <c:pt idx="30212">
                  <c:v>69.150000000000006</c:v>
                </c:pt>
                <c:pt idx="30213">
                  <c:v>117.4472</c:v>
                </c:pt>
                <c:pt idx="30214">
                  <c:v>104.47199999999998</c:v>
                </c:pt>
                <c:pt idx="30215">
                  <c:v>45.927</c:v>
                </c:pt>
                <c:pt idx="30216">
                  <c:v>56.348999999999997</c:v>
                </c:pt>
                <c:pt idx="30217">
                  <c:v>42.12</c:v>
                </c:pt>
                <c:pt idx="30218">
                  <c:v>43.83</c:v>
                </c:pt>
                <c:pt idx="30219">
                  <c:v>50.699999999999996</c:v>
                </c:pt>
                <c:pt idx="30220">
                  <c:v>97.32</c:v>
                </c:pt>
                <c:pt idx="30221">
                  <c:v>57.892499999999998</c:v>
                </c:pt>
                <c:pt idx="30222">
                  <c:v>87.06</c:v>
                </c:pt>
                <c:pt idx="30223">
                  <c:v>23.4</c:v>
                </c:pt>
                <c:pt idx="30224">
                  <c:v>121.5</c:v>
                </c:pt>
                <c:pt idx="30225">
                  <c:v>106.32000000000002</c:v>
                </c:pt>
                <c:pt idx="30226">
                  <c:v>155.70000000000002</c:v>
                </c:pt>
                <c:pt idx="30227">
                  <c:v>23.652000000000001</c:v>
                </c:pt>
                <c:pt idx="30228">
                  <c:v>59.327999999999996</c:v>
                </c:pt>
                <c:pt idx="30229">
                  <c:v>20.04</c:v>
                </c:pt>
                <c:pt idx="30230">
                  <c:v>30.975999999999999</c:v>
                </c:pt>
                <c:pt idx="30231">
                  <c:v>39.984000000000002</c:v>
                </c:pt>
                <c:pt idx="30232">
                  <c:v>87.36</c:v>
                </c:pt>
                <c:pt idx="30233">
                  <c:v>40.704000000000008</c:v>
                </c:pt>
                <c:pt idx="30234">
                  <c:v>59.04</c:v>
                </c:pt>
                <c:pt idx="30235">
                  <c:v>50.28</c:v>
                </c:pt>
                <c:pt idx="30236">
                  <c:v>50.939999999999991</c:v>
                </c:pt>
                <c:pt idx="30237">
                  <c:v>34.074000000000005</c:v>
                </c:pt>
                <c:pt idx="30238">
                  <c:v>72.879999999999981</c:v>
                </c:pt>
                <c:pt idx="30239">
                  <c:v>104.43999999999998</c:v>
                </c:pt>
                <c:pt idx="30240">
                  <c:v>57.863999999999997</c:v>
                </c:pt>
                <c:pt idx="30241">
                  <c:v>53.679999999999993</c:v>
                </c:pt>
                <c:pt idx="30242">
                  <c:v>77.099999999999994</c:v>
                </c:pt>
                <c:pt idx="30243">
                  <c:v>63.760000000000005</c:v>
                </c:pt>
                <c:pt idx="30244">
                  <c:v>83.34</c:v>
                </c:pt>
                <c:pt idx="30245">
                  <c:v>63</c:v>
                </c:pt>
                <c:pt idx="30246">
                  <c:v>76.800000000000011</c:v>
                </c:pt>
                <c:pt idx="30247">
                  <c:v>158.57999999999998</c:v>
                </c:pt>
                <c:pt idx="30248">
                  <c:v>85.92</c:v>
                </c:pt>
                <c:pt idx="30249">
                  <c:v>33.875999999999998</c:v>
                </c:pt>
                <c:pt idx="30250">
                  <c:v>63.997500000000002</c:v>
                </c:pt>
                <c:pt idx="30251">
                  <c:v>109.07999999999998</c:v>
                </c:pt>
                <c:pt idx="30252">
                  <c:v>25.92</c:v>
                </c:pt>
                <c:pt idx="30253">
                  <c:v>43.512</c:v>
                </c:pt>
                <c:pt idx="30254">
                  <c:v>123.14399999999999</c:v>
                </c:pt>
                <c:pt idx="30255">
                  <c:v>91.59</c:v>
                </c:pt>
                <c:pt idx="30256">
                  <c:v>52.751999999999995</c:v>
                </c:pt>
                <c:pt idx="30257">
                  <c:v>57.87</c:v>
                </c:pt>
                <c:pt idx="30258">
                  <c:v>124.27200000000002</c:v>
                </c:pt>
                <c:pt idx="30259">
                  <c:v>42.959999999999994</c:v>
                </c:pt>
                <c:pt idx="30260">
                  <c:v>164.76</c:v>
                </c:pt>
                <c:pt idx="30261">
                  <c:v>103.5</c:v>
                </c:pt>
                <c:pt idx="30262">
                  <c:v>43.52</c:v>
                </c:pt>
                <c:pt idx="30263">
                  <c:v>60.9</c:v>
                </c:pt>
                <c:pt idx="30264">
                  <c:v>46.440000000000005</c:v>
                </c:pt>
                <c:pt idx="30265">
                  <c:v>41.64</c:v>
                </c:pt>
                <c:pt idx="30266">
                  <c:v>53.34</c:v>
                </c:pt>
                <c:pt idx="30267">
                  <c:v>27.96</c:v>
                </c:pt>
                <c:pt idx="30268">
                  <c:v>23.97</c:v>
                </c:pt>
                <c:pt idx="30269">
                  <c:v>103.56</c:v>
                </c:pt>
                <c:pt idx="30270">
                  <c:v>49.5</c:v>
                </c:pt>
                <c:pt idx="30271">
                  <c:v>39.992000000000004</c:v>
                </c:pt>
                <c:pt idx="30272">
                  <c:v>45</c:v>
                </c:pt>
                <c:pt idx="30273">
                  <c:v>33.74</c:v>
                </c:pt>
                <c:pt idx="30274">
                  <c:v>14.399999999999999</c:v>
                </c:pt>
                <c:pt idx="30275">
                  <c:v>200.96999999999997</c:v>
                </c:pt>
                <c:pt idx="30276">
                  <c:v>37.94</c:v>
                </c:pt>
                <c:pt idx="30277">
                  <c:v>82.26</c:v>
                </c:pt>
                <c:pt idx="30278">
                  <c:v>17.12</c:v>
                </c:pt>
                <c:pt idx="30279">
                  <c:v>45.75</c:v>
                </c:pt>
                <c:pt idx="30280">
                  <c:v>40.751999999999995</c:v>
                </c:pt>
                <c:pt idx="30281">
                  <c:v>49.151999999999994</c:v>
                </c:pt>
                <c:pt idx="30282">
                  <c:v>84.36</c:v>
                </c:pt>
                <c:pt idx="30283">
                  <c:v>99.54000000000002</c:v>
                </c:pt>
                <c:pt idx="30284">
                  <c:v>38.04</c:v>
                </c:pt>
                <c:pt idx="30285">
                  <c:v>98.460000000000022</c:v>
                </c:pt>
                <c:pt idx="30286">
                  <c:v>43.47</c:v>
                </c:pt>
                <c:pt idx="30287">
                  <c:v>60.75</c:v>
                </c:pt>
                <c:pt idx="30288">
                  <c:v>15.760000000000002</c:v>
                </c:pt>
                <c:pt idx="30289">
                  <c:v>99.96</c:v>
                </c:pt>
                <c:pt idx="30290">
                  <c:v>64</c:v>
                </c:pt>
                <c:pt idx="30291">
                  <c:v>49.800000000000004</c:v>
                </c:pt>
                <c:pt idx="30292">
                  <c:v>52.38</c:v>
                </c:pt>
                <c:pt idx="30293">
                  <c:v>42.96</c:v>
                </c:pt>
                <c:pt idx="30294">
                  <c:v>56.7</c:v>
                </c:pt>
                <c:pt idx="30295">
                  <c:v>95.16</c:v>
                </c:pt>
                <c:pt idx="30296">
                  <c:v>46.116000000000007</c:v>
                </c:pt>
                <c:pt idx="30297">
                  <c:v>154.42080000000001</c:v>
                </c:pt>
                <c:pt idx="30298">
                  <c:v>409.32</c:v>
                </c:pt>
                <c:pt idx="30299">
                  <c:v>91.84</c:v>
                </c:pt>
                <c:pt idx="30300">
                  <c:v>92.94</c:v>
                </c:pt>
                <c:pt idx="30301">
                  <c:v>51.63</c:v>
                </c:pt>
                <c:pt idx="30302">
                  <c:v>31.739999999999995</c:v>
                </c:pt>
                <c:pt idx="30303">
                  <c:v>24.919999999999998</c:v>
                </c:pt>
                <c:pt idx="30304">
                  <c:v>33.36</c:v>
                </c:pt>
                <c:pt idx="30305">
                  <c:v>67.7</c:v>
                </c:pt>
                <c:pt idx="30306">
                  <c:v>96.8</c:v>
                </c:pt>
                <c:pt idx="30307">
                  <c:v>45.216000000000001</c:v>
                </c:pt>
                <c:pt idx="30308">
                  <c:v>172.08</c:v>
                </c:pt>
                <c:pt idx="30309">
                  <c:v>90.72</c:v>
                </c:pt>
                <c:pt idx="30310">
                  <c:v>57.15</c:v>
                </c:pt>
                <c:pt idx="30311">
                  <c:v>68.147999999999996</c:v>
                </c:pt>
                <c:pt idx="30312">
                  <c:v>27.599999999999998</c:v>
                </c:pt>
                <c:pt idx="30313">
                  <c:v>104.7045</c:v>
                </c:pt>
                <c:pt idx="30314">
                  <c:v>44.46</c:v>
                </c:pt>
                <c:pt idx="30315">
                  <c:v>73.260000000000005</c:v>
                </c:pt>
                <c:pt idx="30316">
                  <c:v>130.41</c:v>
                </c:pt>
                <c:pt idx="30317">
                  <c:v>59.54549999999999</c:v>
                </c:pt>
                <c:pt idx="30318">
                  <c:v>180.66</c:v>
                </c:pt>
                <c:pt idx="30319">
                  <c:v>28.854000000000006</c:v>
                </c:pt>
                <c:pt idx="30320">
                  <c:v>17.760000000000002</c:v>
                </c:pt>
                <c:pt idx="30321">
                  <c:v>79.47</c:v>
                </c:pt>
                <c:pt idx="30322">
                  <c:v>87.8</c:v>
                </c:pt>
                <c:pt idx="30323">
                  <c:v>48.06</c:v>
                </c:pt>
                <c:pt idx="30324">
                  <c:v>35.304000000000002</c:v>
                </c:pt>
                <c:pt idx="30325">
                  <c:v>58.17</c:v>
                </c:pt>
                <c:pt idx="30326">
                  <c:v>46.74</c:v>
                </c:pt>
                <c:pt idx="30327">
                  <c:v>52.980000000000004</c:v>
                </c:pt>
                <c:pt idx="30328">
                  <c:v>58.199999999999996</c:v>
                </c:pt>
                <c:pt idx="30329">
                  <c:v>138.59999999999997</c:v>
                </c:pt>
                <c:pt idx="30330">
                  <c:v>57.984000000000002</c:v>
                </c:pt>
                <c:pt idx="30331">
                  <c:v>37.86</c:v>
                </c:pt>
                <c:pt idx="30332">
                  <c:v>138.04</c:v>
                </c:pt>
                <c:pt idx="30333">
                  <c:v>78.78</c:v>
                </c:pt>
                <c:pt idx="30334">
                  <c:v>122.88</c:v>
                </c:pt>
                <c:pt idx="30335">
                  <c:v>59.1</c:v>
                </c:pt>
                <c:pt idx="30336">
                  <c:v>48.779999999999994</c:v>
                </c:pt>
                <c:pt idx="30337">
                  <c:v>79.974000000000004</c:v>
                </c:pt>
                <c:pt idx="30338">
                  <c:v>110.76</c:v>
                </c:pt>
                <c:pt idx="30339">
                  <c:v>258.89999999999998</c:v>
                </c:pt>
                <c:pt idx="30340">
                  <c:v>114.03</c:v>
                </c:pt>
                <c:pt idx="30341">
                  <c:v>86.88</c:v>
                </c:pt>
                <c:pt idx="30342">
                  <c:v>46.5</c:v>
                </c:pt>
                <c:pt idx="30343">
                  <c:v>72.424499999999995</c:v>
                </c:pt>
                <c:pt idx="30344">
                  <c:v>210.12</c:v>
                </c:pt>
                <c:pt idx="30345">
                  <c:v>64.763999999999996</c:v>
                </c:pt>
                <c:pt idx="30346">
                  <c:v>66.959999999999994</c:v>
                </c:pt>
                <c:pt idx="30347">
                  <c:v>82.296000000000006</c:v>
                </c:pt>
                <c:pt idx="30348">
                  <c:v>83.358000000000004</c:v>
                </c:pt>
                <c:pt idx="30349">
                  <c:v>38.160000000000004</c:v>
                </c:pt>
                <c:pt idx="30350">
                  <c:v>27.589199999999995</c:v>
                </c:pt>
                <c:pt idx="30351">
                  <c:v>113.24520000000001</c:v>
                </c:pt>
                <c:pt idx="30352">
                  <c:v>149.73000000000002</c:v>
                </c:pt>
                <c:pt idx="30353">
                  <c:v>23.76</c:v>
                </c:pt>
                <c:pt idx="30354">
                  <c:v>41.472000000000008</c:v>
                </c:pt>
                <c:pt idx="30355">
                  <c:v>17.52</c:v>
                </c:pt>
                <c:pt idx="30356">
                  <c:v>143.928</c:v>
                </c:pt>
                <c:pt idx="30357">
                  <c:v>57.779999999999994</c:v>
                </c:pt>
                <c:pt idx="30358">
                  <c:v>24.36</c:v>
                </c:pt>
                <c:pt idx="30359">
                  <c:v>50.400000000000006</c:v>
                </c:pt>
                <c:pt idx="30360">
                  <c:v>57.87</c:v>
                </c:pt>
                <c:pt idx="30361">
                  <c:v>86.255999999999972</c:v>
                </c:pt>
                <c:pt idx="30362">
                  <c:v>66.88000000000001</c:v>
                </c:pt>
                <c:pt idx="30363">
                  <c:v>263.59999999999997</c:v>
                </c:pt>
                <c:pt idx="30364">
                  <c:v>98.22</c:v>
                </c:pt>
                <c:pt idx="30365">
                  <c:v>169.92000000000002</c:v>
                </c:pt>
                <c:pt idx="30366">
                  <c:v>33.179999999999993</c:v>
                </c:pt>
                <c:pt idx="30367">
                  <c:v>58.019999999999996</c:v>
                </c:pt>
                <c:pt idx="30368">
                  <c:v>96.359999999999985</c:v>
                </c:pt>
                <c:pt idx="30369">
                  <c:v>107.54999999999998</c:v>
                </c:pt>
                <c:pt idx="30370">
                  <c:v>58.44</c:v>
                </c:pt>
                <c:pt idx="30371">
                  <c:v>32.400000000000006</c:v>
                </c:pt>
                <c:pt idx="30372">
                  <c:v>42.66</c:v>
                </c:pt>
                <c:pt idx="30373">
                  <c:v>57.839999999999989</c:v>
                </c:pt>
                <c:pt idx="30374">
                  <c:v>34.950000000000003</c:v>
                </c:pt>
                <c:pt idx="30375">
                  <c:v>47.82</c:v>
                </c:pt>
                <c:pt idx="30376">
                  <c:v>101.88</c:v>
                </c:pt>
                <c:pt idx="30377">
                  <c:v>37.620000000000005</c:v>
                </c:pt>
                <c:pt idx="30378">
                  <c:v>43.02</c:v>
                </c:pt>
                <c:pt idx="30379">
                  <c:v>42.384</c:v>
                </c:pt>
                <c:pt idx="30380">
                  <c:v>32.447999999999993</c:v>
                </c:pt>
                <c:pt idx="30381">
                  <c:v>74.400000000000006</c:v>
                </c:pt>
                <c:pt idx="30382">
                  <c:v>56.988</c:v>
                </c:pt>
                <c:pt idx="30383">
                  <c:v>53.010000000000005</c:v>
                </c:pt>
                <c:pt idx="30384">
                  <c:v>55.980000000000004</c:v>
                </c:pt>
                <c:pt idx="30385">
                  <c:v>56.430000000000007</c:v>
                </c:pt>
                <c:pt idx="30386">
                  <c:v>44.580000000000005</c:v>
                </c:pt>
                <c:pt idx="30387">
                  <c:v>26.294399999999996</c:v>
                </c:pt>
                <c:pt idx="30388">
                  <c:v>62.34</c:v>
                </c:pt>
                <c:pt idx="30389">
                  <c:v>287.39999999999998</c:v>
                </c:pt>
                <c:pt idx="30390">
                  <c:v>34.200000000000003</c:v>
                </c:pt>
                <c:pt idx="30391">
                  <c:v>44.233800000000009</c:v>
                </c:pt>
                <c:pt idx="30392">
                  <c:v>33.6</c:v>
                </c:pt>
                <c:pt idx="30393">
                  <c:v>44.388000000000005</c:v>
                </c:pt>
                <c:pt idx="30394">
                  <c:v>64.959999999999994</c:v>
                </c:pt>
                <c:pt idx="30395">
                  <c:v>25.031999999999996</c:v>
                </c:pt>
                <c:pt idx="30396">
                  <c:v>107.97</c:v>
                </c:pt>
                <c:pt idx="30397">
                  <c:v>53.88</c:v>
                </c:pt>
                <c:pt idx="30398">
                  <c:v>36.288000000000011</c:v>
                </c:pt>
                <c:pt idx="30399">
                  <c:v>50.352000000000004</c:v>
                </c:pt>
                <c:pt idx="30400">
                  <c:v>14.52</c:v>
                </c:pt>
                <c:pt idx="30401">
                  <c:v>24</c:v>
                </c:pt>
                <c:pt idx="30402">
                  <c:v>56.34</c:v>
                </c:pt>
                <c:pt idx="30403">
                  <c:v>99.287999999999982</c:v>
                </c:pt>
                <c:pt idx="30404">
                  <c:v>32.32</c:v>
                </c:pt>
                <c:pt idx="30405">
                  <c:v>146.4</c:v>
                </c:pt>
                <c:pt idx="30406">
                  <c:v>65.099999999999994</c:v>
                </c:pt>
                <c:pt idx="30407">
                  <c:v>57.720000000000006</c:v>
                </c:pt>
                <c:pt idx="30408">
                  <c:v>26.919999999999998</c:v>
                </c:pt>
                <c:pt idx="30409">
                  <c:v>44.624000000000002</c:v>
                </c:pt>
                <c:pt idx="30410">
                  <c:v>48.9</c:v>
                </c:pt>
                <c:pt idx="30411">
                  <c:v>73.875</c:v>
                </c:pt>
                <c:pt idx="30412">
                  <c:v>68.025000000000006</c:v>
                </c:pt>
                <c:pt idx="30413">
                  <c:v>64.259999999999991</c:v>
                </c:pt>
                <c:pt idx="30414">
                  <c:v>26.04</c:v>
                </c:pt>
                <c:pt idx="30415">
                  <c:v>42.660000000000004</c:v>
                </c:pt>
                <c:pt idx="30416">
                  <c:v>93.24</c:v>
                </c:pt>
                <c:pt idx="30417">
                  <c:v>142.56</c:v>
                </c:pt>
                <c:pt idx="30418">
                  <c:v>81.990000000000009</c:v>
                </c:pt>
                <c:pt idx="30419">
                  <c:v>71.37</c:v>
                </c:pt>
                <c:pt idx="30420">
                  <c:v>86.399999999999991</c:v>
                </c:pt>
                <c:pt idx="30421">
                  <c:v>49.679999999999993</c:v>
                </c:pt>
                <c:pt idx="30422">
                  <c:v>149.94999999999999</c:v>
                </c:pt>
                <c:pt idx="30423">
                  <c:v>41.7</c:v>
                </c:pt>
                <c:pt idx="30424">
                  <c:v>84.84</c:v>
                </c:pt>
                <c:pt idx="30425">
                  <c:v>15.36</c:v>
                </c:pt>
                <c:pt idx="30426">
                  <c:v>86.352000000000004</c:v>
                </c:pt>
                <c:pt idx="30427">
                  <c:v>119.96</c:v>
                </c:pt>
                <c:pt idx="30428">
                  <c:v>79.533000000000001</c:v>
                </c:pt>
                <c:pt idx="30429">
                  <c:v>61.379999999999995</c:v>
                </c:pt>
                <c:pt idx="30430">
                  <c:v>51.359999999999992</c:v>
                </c:pt>
                <c:pt idx="30431">
                  <c:v>86.31</c:v>
                </c:pt>
                <c:pt idx="30432">
                  <c:v>51.6</c:v>
                </c:pt>
                <c:pt idx="30433">
                  <c:v>51.08</c:v>
                </c:pt>
                <c:pt idx="30434">
                  <c:v>84.839999999999989</c:v>
                </c:pt>
                <c:pt idx="30435">
                  <c:v>151.23600000000002</c:v>
                </c:pt>
                <c:pt idx="30436">
                  <c:v>64.56</c:v>
                </c:pt>
                <c:pt idx="30437">
                  <c:v>79.110000000000014</c:v>
                </c:pt>
                <c:pt idx="30438">
                  <c:v>58.08</c:v>
                </c:pt>
                <c:pt idx="30439">
                  <c:v>2039.796</c:v>
                </c:pt>
                <c:pt idx="30440">
                  <c:v>57.87</c:v>
                </c:pt>
                <c:pt idx="30441">
                  <c:v>75.78</c:v>
                </c:pt>
                <c:pt idx="30442">
                  <c:v>83.697600000000008</c:v>
                </c:pt>
                <c:pt idx="30443">
                  <c:v>46.304999999999993</c:v>
                </c:pt>
                <c:pt idx="30444">
                  <c:v>87.950400000000016</c:v>
                </c:pt>
                <c:pt idx="30445">
                  <c:v>51.974999999999994</c:v>
                </c:pt>
                <c:pt idx="30446">
                  <c:v>78.66</c:v>
                </c:pt>
                <c:pt idx="30447">
                  <c:v>86.97</c:v>
                </c:pt>
                <c:pt idx="30448">
                  <c:v>64.864000000000004</c:v>
                </c:pt>
                <c:pt idx="30449">
                  <c:v>62.099999999999994</c:v>
                </c:pt>
                <c:pt idx="30450">
                  <c:v>69.52</c:v>
                </c:pt>
                <c:pt idx="30451">
                  <c:v>64.08</c:v>
                </c:pt>
                <c:pt idx="30452">
                  <c:v>45.03</c:v>
                </c:pt>
                <c:pt idx="30453">
                  <c:v>19.908000000000005</c:v>
                </c:pt>
                <c:pt idx="30454">
                  <c:v>28.889999999999997</c:v>
                </c:pt>
                <c:pt idx="30455">
                  <c:v>58.660000000000004</c:v>
                </c:pt>
                <c:pt idx="30456">
                  <c:v>67.84</c:v>
                </c:pt>
                <c:pt idx="30457">
                  <c:v>51.239999999999995</c:v>
                </c:pt>
                <c:pt idx="30458">
                  <c:v>14.24</c:v>
                </c:pt>
                <c:pt idx="30459">
                  <c:v>67.960000000000022</c:v>
                </c:pt>
                <c:pt idx="30460">
                  <c:v>94.5</c:v>
                </c:pt>
                <c:pt idx="30461">
                  <c:v>23.354999999999997</c:v>
                </c:pt>
                <c:pt idx="30462">
                  <c:v>95.039999999999992</c:v>
                </c:pt>
                <c:pt idx="30463">
                  <c:v>210.84000000000003</c:v>
                </c:pt>
                <c:pt idx="30464">
                  <c:v>124.65</c:v>
                </c:pt>
                <c:pt idx="30465">
                  <c:v>66.239999999999995</c:v>
                </c:pt>
                <c:pt idx="30466">
                  <c:v>115.71000000000001</c:v>
                </c:pt>
                <c:pt idx="30467">
                  <c:v>22.650000000000006</c:v>
                </c:pt>
                <c:pt idx="30468">
                  <c:v>71.437799999999982</c:v>
                </c:pt>
                <c:pt idx="30469">
                  <c:v>76.2</c:v>
                </c:pt>
                <c:pt idx="30470">
                  <c:v>68.22</c:v>
                </c:pt>
                <c:pt idx="30471">
                  <c:v>94.019999999999982</c:v>
                </c:pt>
                <c:pt idx="30472">
                  <c:v>47.52</c:v>
                </c:pt>
                <c:pt idx="30473">
                  <c:v>38.975999999999999</c:v>
                </c:pt>
                <c:pt idx="30474">
                  <c:v>98.4</c:v>
                </c:pt>
                <c:pt idx="30475">
                  <c:v>51.629999999999995</c:v>
                </c:pt>
                <c:pt idx="30476">
                  <c:v>158.57999999999998</c:v>
                </c:pt>
                <c:pt idx="30477">
                  <c:v>23.249999999999996</c:v>
                </c:pt>
                <c:pt idx="30478">
                  <c:v>133.19999999999999</c:v>
                </c:pt>
                <c:pt idx="30479">
                  <c:v>50.12</c:v>
                </c:pt>
                <c:pt idx="30480">
                  <c:v>21.96</c:v>
                </c:pt>
                <c:pt idx="30481">
                  <c:v>60.06</c:v>
                </c:pt>
                <c:pt idx="30482">
                  <c:v>67.215199999999982</c:v>
                </c:pt>
                <c:pt idx="30483">
                  <c:v>139.15200000000002</c:v>
                </c:pt>
                <c:pt idx="30484">
                  <c:v>53.999999999999993</c:v>
                </c:pt>
                <c:pt idx="30485">
                  <c:v>25.139999999999997</c:v>
                </c:pt>
                <c:pt idx="30486">
                  <c:v>70.814999999999998</c:v>
                </c:pt>
                <c:pt idx="30487">
                  <c:v>27.475200000000005</c:v>
                </c:pt>
                <c:pt idx="30488">
                  <c:v>95.88000000000001</c:v>
                </c:pt>
                <c:pt idx="30489">
                  <c:v>281.42400000000004</c:v>
                </c:pt>
                <c:pt idx="30490">
                  <c:v>44.43</c:v>
                </c:pt>
                <c:pt idx="30491">
                  <c:v>72</c:v>
                </c:pt>
                <c:pt idx="30492">
                  <c:v>72.048000000000002</c:v>
                </c:pt>
                <c:pt idx="30493">
                  <c:v>50.730000000000004</c:v>
                </c:pt>
                <c:pt idx="30494">
                  <c:v>38.699999999999996</c:v>
                </c:pt>
                <c:pt idx="30495">
                  <c:v>42.6</c:v>
                </c:pt>
                <c:pt idx="30496">
                  <c:v>120.08</c:v>
                </c:pt>
                <c:pt idx="30497">
                  <c:v>109.8</c:v>
                </c:pt>
                <c:pt idx="30498">
                  <c:v>60.263999999999996</c:v>
                </c:pt>
                <c:pt idx="30499">
                  <c:v>60.031999999999996</c:v>
                </c:pt>
                <c:pt idx="30500">
                  <c:v>38.4</c:v>
                </c:pt>
                <c:pt idx="30501">
                  <c:v>183.87</c:v>
                </c:pt>
                <c:pt idx="30502">
                  <c:v>107.77499999999999</c:v>
                </c:pt>
                <c:pt idx="30503">
                  <c:v>103.55999999999999</c:v>
                </c:pt>
                <c:pt idx="30504">
                  <c:v>51.6</c:v>
                </c:pt>
                <c:pt idx="30505">
                  <c:v>48.96</c:v>
                </c:pt>
                <c:pt idx="30506">
                  <c:v>36.287999999999997</c:v>
                </c:pt>
                <c:pt idx="30507">
                  <c:v>38.339999999999996</c:v>
                </c:pt>
                <c:pt idx="30508">
                  <c:v>99.924000000000007</c:v>
                </c:pt>
                <c:pt idx="30509">
                  <c:v>1654.6679999999999</c:v>
                </c:pt>
                <c:pt idx="30510">
                  <c:v>82.242000000000004</c:v>
                </c:pt>
                <c:pt idx="30511">
                  <c:v>51.84</c:v>
                </c:pt>
                <c:pt idx="30512">
                  <c:v>27.439999999999998</c:v>
                </c:pt>
                <c:pt idx="30513">
                  <c:v>74.415999999999997</c:v>
                </c:pt>
                <c:pt idx="30514">
                  <c:v>24.56</c:v>
                </c:pt>
                <c:pt idx="30515">
                  <c:v>79.110000000000028</c:v>
                </c:pt>
                <c:pt idx="30516">
                  <c:v>25.799999999999997</c:v>
                </c:pt>
                <c:pt idx="30517">
                  <c:v>50.759999999999991</c:v>
                </c:pt>
                <c:pt idx="30518">
                  <c:v>59.759999999999991</c:v>
                </c:pt>
                <c:pt idx="30519">
                  <c:v>54</c:v>
                </c:pt>
                <c:pt idx="30520">
                  <c:v>56.46</c:v>
                </c:pt>
                <c:pt idx="30521">
                  <c:v>121.44000000000001</c:v>
                </c:pt>
                <c:pt idx="30522">
                  <c:v>42.12</c:v>
                </c:pt>
                <c:pt idx="30523">
                  <c:v>68.183999999999997</c:v>
                </c:pt>
                <c:pt idx="30524">
                  <c:v>78.84</c:v>
                </c:pt>
                <c:pt idx="30525">
                  <c:v>66.672000000000025</c:v>
                </c:pt>
                <c:pt idx="30526">
                  <c:v>185.25999999999996</c:v>
                </c:pt>
                <c:pt idx="30527">
                  <c:v>66.510000000000005</c:v>
                </c:pt>
                <c:pt idx="30528">
                  <c:v>27.180000000000007</c:v>
                </c:pt>
                <c:pt idx="30529">
                  <c:v>81.378000000000014</c:v>
                </c:pt>
                <c:pt idx="30530">
                  <c:v>223.72199999999998</c:v>
                </c:pt>
                <c:pt idx="30531">
                  <c:v>87.72</c:v>
                </c:pt>
                <c:pt idx="30532">
                  <c:v>34.29</c:v>
                </c:pt>
                <c:pt idx="30533">
                  <c:v>61.319999999999993</c:v>
                </c:pt>
                <c:pt idx="30534">
                  <c:v>124.92</c:v>
                </c:pt>
                <c:pt idx="30535">
                  <c:v>89.855999999999995</c:v>
                </c:pt>
                <c:pt idx="30536">
                  <c:v>18.588000000000005</c:v>
                </c:pt>
                <c:pt idx="30537">
                  <c:v>21.48</c:v>
                </c:pt>
                <c:pt idx="30538">
                  <c:v>38.29</c:v>
                </c:pt>
                <c:pt idx="30539">
                  <c:v>105.584</c:v>
                </c:pt>
                <c:pt idx="30540">
                  <c:v>107.44</c:v>
                </c:pt>
                <c:pt idx="30541">
                  <c:v>20.808000000000003</c:v>
                </c:pt>
                <c:pt idx="30542">
                  <c:v>49.56</c:v>
                </c:pt>
                <c:pt idx="30543">
                  <c:v>54.239999999999995</c:v>
                </c:pt>
                <c:pt idx="30544">
                  <c:v>42.06</c:v>
                </c:pt>
                <c:pt idx="30545">
                  <c:v>84.6</c:v>
                </c:pt>
                <c:pt idx="30546">
                  <c:v>48.45</c:v>
                </c:pt>
                <c:pt idx="30547">
                  <c:v>16.59</c:v>
                </c:pt>
                <c:pt idx="30548">
                  <c:v>64.890000000000015</c:v>
                </c:pt>
                <c:pt idx="30549">
                  <c:v>44.34</c:v>
                </c:pt>
                <c:pt idx="30550">
                  <c:v>26.8</c:v>
                </c:pt>
                <c:pt idx="30551">
                  <c:v>66.599999999999994</c:v>
                </c:pt>
                <c:pt idx="30552">
                  <c:v>94.800000000000011</c:v>
                </c:pt>
                <c:pt idx="30553">
                  <c:v>56.519999999999996</c:v>
                </c:pt>
                <c:pt idx="30554">
                  <c:v>88.44</c:v>
                </c:pt>
                <c:pt idx="30555">
                  <c:v>62.099999999999994</c:v>
                </c:pt>
                <c:pt idx="30556">
                  <c:v>26.370000000000005</c:v>
                </c:pt>
                <c:pt idx="30557">
                  <c:v>80.730000000000018</c:v>
                </c:pt>
                <c:pt idx="30558">
                  <c:v>27.952199999999998</c:v>
                </c:pt>
                <c:pt idx="30559">
                  <c:v>16.8</c:v>
                </c:pt>
                <c:pt idx="30560">
                  <c:v>64.557000000000002</c:v>
                </c:pt>
                <c:pt idx="30561">
                  <c:v>92.205000000000013</c:v>
                </c:pt>
                <c:pt idx="30562">
                  <c:v>50.297999999999995</c:v>
                </c:pt>
                <c:pt idx="30563">
                  <c:v>90.570000000000007</c:v>
                </c:pt>
                <c:pt idx="30564">
                  <c:v>59.712000000000003</c:v>
                </c:pt>
                <c:pt idx="30565">
                  <c:v>52.272000000000006</c:v>
                </c:pt>
                <c:pt idx="30566">
                  <c:v>21.184000000000001</c:v>
                </c:pt>
                <c:pt idx="30567">
                  <c:v>40.68</c:v>
                </c:pt>
                <c:pt idx="30568">
                  <c:v>50.400000000000006</c:v>
                </c:pt>
                <c:pt idx="30569">
                  <c:v>30.54</c:v>
                </c:pt>
                <c:pt idx="30570">
                  <c:v>73.199999999999989</c:v>
                </c:pt>
                <c:pt idx="30571">
                  <c:v>51.27000000000001</c:v>
                </c:pt>
                <c:pt idx="30572">
                  <c:v>51.2</c:v>
                </c:pt>
                <c:pt idx="30573">
                  <c:v>63.2</c:v>
                </c:pt>
                <c:pt idx="30574">
                  <c:v>30.639999999999997</c:v>
                </c:pt>
                <c:pt idx="30575">
                  <c:v>133.34399999999999</c:v>
                </c:pt>
                <c:pt idx="30576">
                  <c:v>35.239999999999995</c:v>
                </c:pt>
                <c:pt idx="30577">
                  <c:v>81.899999999999991</c:v>
                </c:pt>
                <c:pt idx="30578">
                  <c:v>42.480000000000004</c:v>
                </c:pt>
                <c:pt idx="30579">
                  <c:v>78.570000000000007</c:v>
                </c:pt>
                <c:pt idx="30580">
                  <c:v>41.16</c:v>
                </c:pt>
                <c:pt idx="30581">
                  <c:v>39.608999999999995</c:v>
                </c:pt>
                <c:pt idx="30582">
                  <c:v>46.71</c:v>
                </c:pt>
                <c:pt idx="30583">
                  <c:v>66.87</c:v>
                </c:pt>
                <c:pt idx="30584">
                  <c:v>167.34</c:v>
                </c:pt>
                <c:pt idx="30585">
                  <c:v>25.920000000000005</c:v>
                </c:pt>
                <c:pt idx="30586">
                  <c:v>31.776</c:v>
                </c:pt>
                <c:pt idx="30587">
                  <c:v>88.768000000000001</c:v>
                </c:pt>
                <c:pt idx="30588">
                  <c:v>62.820000000000007</c:v>
                </c:pt>
                <c:pt idx="30589">
                  <c:v>69.375</c:v>
                </c:pt>
                <c:pt idx="30590">
                  <c:v>39.96</c:v>
                </c:pt>
                <c:pt idx="30591">
                  <c:v>88.44</c:v>
                </c:pt>
                <c:pt idx="30592">
                  <c:v>136.59</c:v>
                </c:pt>
                <c:pt idx="30593">
                  <c:v>134.68800000000002</c:v>
                </c:pt>
                <c:pt idx="30594">
                  <c:v>50.519999999999996</c:v>
                </c:pt>
                <c:pt idx="30595">
                  <c:v>15.54</c:v>
                </c:pt>
                <c:pt idx="30596">
                  <c:v>75.180000000000007</c:v>
                </c:pt>
                <c:pt idx="30597">
                  <c:v>117.32000000000001</c:v>
                </c:pt>
                <c:pt idx="30598">
                  <c:v>45.407999999999994</c:v>
                </c:pt>
                <c:pt idx="30599">
                  <c:v>72.539999999999978</c:v>
                </c:pt>
                <c:pt idx="30600">
                  <c:v>70.56</c:v>
                </c:pt>
                <c:pt idx="30601">
                  <c:v>40.86</c:v>
                </c:pt>
                <c:pt idx="30602">
                  <c:v>56.94</c:v>
                </c:pt>
                <c:pt idx="30603">
                  <c:v>32.25</c:v>
                </c:pt>
                <c:pt idx="30604">
                  <c:v>85.320000000000007</c:v>
                </c:pt>
                <c:pt idx="30605">
                  <c:v>115.92</c:v>
                </c:pt>
                <c:pt idx="30606">
                  <c:v>99.47999999999999</c:v>
                </c:pt>
                <c:pt idx="30607">
                  <c:v>62.400000000000006</c:v>
                </c:pt>
                <c:pt idx="30608">
                  <c:v>61.470000000000006</c:v>
                </c:pt>
                <c:pt idx="30609">
                  <c:v>92.182500000000005</c:v>
                </c:pt>
                <c:pt idx="30610">
                  <c:v>129.97800000000001</c:v>
                </c:pt>
                <c:pt idx="30611">
                  <c:v>61.620000000000005</c:v>
                </c:pt>
                <c:pt idx="30612">
                  <c:v>74.998800000000003</c:v>
                </c:pt>
                <c:pt idx="30613">
                  <c:v>67.949999999999989</c:v>
                </c:pt>
                <c:pt idx="30614">
                  <c:v>26.96</c:v>
                </c:pt>
                <c:pt idx="30615">
                  <c:v>114.78</c:v>
                </c:pt>
                <c:pt idx="30616">
                  <c:v>61.56</c:v>
                </c:pt>
                <c:pt idx="30617">
                  <c:v>49.320000000000007</c:v>
                </c:pt>
                <c:pt idx="30618">
                  <c:v>44.595000000000006</c:v>
                </c:pt>
                <c:pt idx="30619">
                  <c:v>53.009999999999991</c:v>
                </c:pt>
                <c:pt idx="30620">
                  <c:v>87.791999999999987</c:v>
                </c:pt>
                <c:pt idx="30621">
                  <c:v>31.339999999999996</c:v>
                </c:pt>
                <c:pt idx="30622">
                  <c:v>56.5</c:v>
                </c:pt>
                <c:pt idx="30623">
                  <c:v>30.684000000000008</c:v>
                </c:pt>
                <c:pt idx="30624">
                  <c:v>258.89999999999998</c:v>
                </c:pt>
                <c:pt idx="30625">
                  <c:v>49.08</c:v>
                </c:pt>
                <c:pt idx="30626">
                  <c:v>28.08</c:v>
                </c:pt>
                <c:pt idx="30627">
                  <c:v>103.68</c:v>
                </c:pt>
                <c:pt idx="30628">
                  <c:v>57.600000000000009</c:v>
                </c:pt>
                <c:pt idx="30629">
                  <c:v>69.600000000000009</c:v>
                </c:pt>
                <c:pt idx="30630">
                  <c:v>56.16</c:v>
                </c:pt>
                <c:pt idx="30631">
                  <c:v>170.33999999999997</c:v>
                </c:pt>
                <c:pt idx="30632">
                  <c:v>39.6</c:v>
                </c:pt>
                <c:pt idx="30633">
                  <c:v>41.055</c:v>
                </c:pt>
                <c:pt idx="30634">
                  <c:v>41.19</c:v>
                </c:pt>
                <c:pt idx="30635">
                  <c:v>45.36</c:v>
                </c:pt>
                <c:pt idx="30636">
                  <c:v>77.728000000000009</c:v>
                </c:pt>
                <c:pt idx="30637">
                  <c:v>59.759999999999991</c:v>
                </c:pt>
                <c:pt idx="30638">
                  <c:v>43.86</c:v>
                </c:pt>
                <c:pt idx="30639">
                  <c:v>77.472000000000008</c:v>
                </c:pt>
                <c:pt idx="30640">
                  <c:v>56.032000000000004</c:v>
                </c:pt>
                <c:pt idx="30641">
                  <c:v>41.940000000000005</c:v>
                </c:pt>
                <c:pt idx="30642">
                  <c:v>74.47999999999999</c:v>
                </c:pt>
                <c:pt idx="30643">
                  <c:v>60.959999999999994</c:v>
                </c:pt>
                <c:pt idx="30644">
                  <c:v>24</c:v>
                </c:pt>
                <c:pt idx="30645">
                  <c:v>172.6</c:v>
                </c:pt>
                <c:pt idx="30646">
                  <c:v>64.38</c:v>
                </c:pt>
                <c:pt idx="30647">
                  <c:v>172.8</c:v>
                </c:pt>
                <c:pt idx="30648">
                  <c:v>27.701999999999995</c:v>
                </c:pt>
                <c:pt idx="30649">
                  <c:v>79.199999999999989</c:v>
                </c:pt>
                <c:pt idx="30650">
                  <c:v>91.14</c:v>
                </c:pt>
                <c:pt idx="30651">
                  <c:v>57.96</c:v>
                </c:pt>
                <c:pt idx="30652">
                  <c:v>19.440000000000001</c:v>
                </c:pt>
                <c:pt idx="30653">
                  <c:v>49.616000000000007</c:v>
                </c:pt>
                <c:pt idx="30654">
                  <c:v>185.376</c:v>
                </c:pt>
                <c:pt idx="30655">
                  <c:v>70.739999999999995</c:v>
                </c:pt>
                <c:pt idx="30656">
                  <c:v>51.371999999999993</c:v>
                </c:pt>
                <c:pt idx="30657">
                  <c:v>66.930000000000007</c:v>
                </c:pt>
                <c:pt idx="30658">
                  <c:v>55.92</c:v>
                </c:pt>
                <c:pt idx="30659">
                  <c:v>149.6</c:v>
                </c:pt>
                <c:pt idx="30660">
                  <c:v>61.319999999999993</c:v>
                </c:pt>
                <c:pt idx="30661">
                  <c:v>115.58</c:v>
                </c:pt>
                <c:pt idx="30662">
                  <c:v>161.59616</c:v>
                </c:pt>
                <c:pt idx="30663">
                  <c:v>47.820000000000007</c:v>
                </c:pt>
                <c:pt idx="30664">
                  <c:v>20.719999999999995</c:v>
                </c:pt>
                <c:pt idx="30665">
                  <c:v>30.527999999999999</c:v>
                </c:pt>
                <c:pt idx="30666">
                  <c:v>121.93200000000002</c:v>
                </c:pt>
                <c:pt idx="30667">
                  <c:v>70.92</c:v>
                </c:pt>
                <c:pt idx="30668">
                  <c:v>67.5</c:v>
                </c:pt>
                <c:pt idx="30669">
                  <c:v>17.400000000000002</c:v>
                </c:pt>
                <c:pt idx="30670">
                  <c:v>148.32</c:v>
                </c:pt>
                <c:pt idx="30671">
                  <c:v>127.04999999999998</c:v>
                </c:pt>
                <c:pt idx="30672">
                  <c:v>50.699999999999996</c:v>
                </c:pt>
                <c:pt idx="30673">
                  <c:v>28.908000000000001</c:v>
                </c:pt>
                <c:pt idx="30674">
                  <c:v>87.33720000000001</c:v>
                </c:pt>
                <c:pt idx="30675">
                  <c:v>39.99</c:v>
                </c:pt>
                <c:pt idx="30676">
                  <c:v>15.839999999999998</c:v>
                </c:pt>
                <c:pt idx="30677">
                  <c:v>81.539999999999992</c:v>
                </c:pt>
                <c:pt idx="30678">
                  <c:v>61.29</c:v>
                </c:pt>
                <c:pt idx="30679">
                  <c:v>48.573000000000015</c:v>
                </c:pt>
                <c:pt idx="30680">
                  <c:v>123.72</c:v>
                </c:pt>
                <c:pt idx="30681">
                  <c:v>37.11</c:v>
                </c:pt>
                <c:pt idx="30682">
                  <c:v>58.8</c:v>
                </c:pt>
                <c:pt idx="30683">
                  <c:v>36.659999999999997</c:v>
                </c:pt>
                <c:pt idx="30684">
                  <c:v>82.879999999999981</c:v>
                </c:pt>
                <c:pt idx="30685">
                  <c:v>61.368000000000016</c:v>
                </c:pt>
                <c:pt idx="30686">
                  <c:v>21.407999999999994</c:v>
                </c:pt>
                <c:pt idx="30687">
                  <c:v>86.879999999999981</c:v>
                </c:pt>
                <c:pt idx="30688">
                  <c:v>76.05</c:v>
                </c:pt>
                <c:pt idx="30689">
                  <c:v>79.5</c:v>
                </c:pt>
                <c:pt idx="30690">
                  <c:v>30.617999999999995</c:v>
                </c:pt>
                <c:pt idx="30691">
                  <c:v>87.600000000000009</c:v>
                </c:pt>
                <c:pt idx="30692">
                  <c:v>52.245000000000005</c:v>
                </c:pt>
                <c:pt idx="30693">
                  <c:v>45.089999999999996</c:v>
                </c:pt>
                <c:pt idx="30694">
                  <c:v>96.450000000000017</c:v>
                </c:pt>
                <c:pt idx="30695">
                  <c:v>270.54000000000002</c:v>
                </c:pt>
                <c:pt idx="30696">
                  <c:v>141.03</c:v>
                </c:pt>
                <c:pt idx="30697">
                  <c:v>44.819999999999993</c:v>
                </c:pt>
                <c:pt idx="30698">
                  <c:v>46.499999999999993</c:v>
                </c:pt>
                <c:pt idx="30699">
                  <c:v>33.06</c:v>
                </c:pt>
                <c:pt idx="30700">
                  <c:v>33.39</c:v>
                </c:pt>
                <c:pt idx="30701">
                  <c:v>92.460000000000008</c:v>
                </c:pt>
                <c:pt idx="30702">
                  <c:v>91.6</c:v>
                </c:pt>
                <c:pt idx="30703">
                  <c:v>72</c:v>
                </c:pt>
                <c:pt idx="30704">
                  <c:v>36.018000000000001</c:v>
                </c:pt>
                <c:pt idx="30705">
                  <c:v>95.16</c:v>
                </c:pt>
                <c:pt idx="30706">
                  <c:v>162.96000000000004</c:v>
                </c:pt>
                <c:pt idx="30707">
                  <c:v>46.320000000000007</c:v>
                </c:pt>
                <c:pt idx="30708">
                  <c:v>49.296000000000014</c:v>
                </c:pt>
                <c:pt idx="30709">
                  <c:v>101.58</c:v>
                </c:pt>
                <c:pt idx="30710">
                  <c:v>132.84</c:v>
                </c:pt>
                <c:pt idx="30711">
                  <c:v>32</c:v>
                </c:pt>
                <c:pt idx="30712">
                  <c:v>39.479999999999997</c:v>
                </c:pt>
                <c:pt idx="30713">
                  <c:v>40.640000000000015</c:v>
                </c:pt>
                <c:pt idx="30714">
                  <c:v>109.28</c:v>
                </c:pt>
                <c:pt idx="30715">
                  <c:v>56.16</c:v>
                </c:pt>
                <c:pt idx="30716">
                  <c:v>50.699999999999996</c:v>
                </c:pt>
                <c:pt idx="30717">
                  <c:v>120.41999999999999</c:v>
                </c:pt>
                <c:pt idx="30718">
                  <c:v>80.239500000000021</c:v>
                </c:pt>
                <c:pt idx="30719">
                  <c:v>152.28000000000003</c:v>
                </c:pt>
                <c:pt idx="30720">
                  <c:v>48.33</c:v>
                </c:pt>
                <c:pt idx="30721">
                  <c:v>96.9</c:v>
                </c:pt>
                <c:pt idx="30722">
                  <c:v>62.100000000000009</c:v>
                </c:pt>
                <c:pt idx="30723">
                  <c:v>28.692</c:v>
                </c:pt>
                <c:pt idx="30724">
                  <c:v>38.619999999999997</c:v>
                </c:pt>
                <c:pt idx="30725">
                  <c:v>60.35</c:v>
                </c:pt>
                <c:pt idx="30726">
                  <c:v>106.32000000000002</c:v>
                </c:pt>
                <c:pt idx="30727">
                  <c:v>74.760000000000005</c:v>
                </c:pt>
                <c:pt idx="30728">
                  <c:v>61.776000000000003</c:v>
                </c:pt>
                <c:pt idx="30729">
                  <c:v>42.959999999999994</c:v>
                </c:pt>
                <c:pt idx="30730">
                  <c:v>47.64</c:v>
                </c:pt>
                <c:pt idx="30731">
                  <c:v>52.736000000000004</c:v>
                </c:pt>
                <c:pt idx="30732">
                  <c:v>64.8</c:v>
                </c:pt>
                <c:pt idx="30733">
                  <c:v>50.839999999999996</c:v>
                </c:pt>
                <c:pt idx="30734">
                  <c:v>46.62</c:v>
                </c:pt>
                <c:pt idx="30735">
                  <c:v>161.72999999999999</c:v>
                </c:pt>
                <c:pt idx="30736">
                  <c:v>42.18</c:v>
                </c:pt>
                <c:pt idx="30737">
                  <c:v>34.44</c:v>
                </c:pt>
                <c:pt idx="30738">
                  <c:v>55.38</c:v>
                </c:pt>
                <c:pt idx="30739">
                  <c:v>56.550000000000011</c:v>
                </c:pt>
                <c:pt idx="30740">
                  <c:v>72.990000000000009</c:v>
                </c:pt>
                <c:pt idx="30741">
                  <c:v>54</c:v>
                </c:pt>
                <c:pt idx="30742">
                  <c:v>82.704000000000008</c:v>
                </c:pt>
                <c:pt idx="30743">
                  <c:v>56.519999999999996</c:v>
                </c:pt>
                <c:pt idx="30744">
                  <c:v>38.61</c:v>
                </c:pt>
                <c:pt idx="30745">
                  <c:v>84.78</c:v>
                </c:pt>
                <c:pt idx="30746">
                  <c:v>40.5</c:v>
                </c:pt>
                <c:pt idx="30747">
                  <c:v>71.549999999999983</c:v>
                </c:pt>
                <c:pt idx="30748">
                  <c:v>61.290000000000006</c:v>
                </c:pt>
                <c:pt idx="30749">
                  <c:v>59.400000000000006</c:v>
                </c:pt>
                <c:pt idx="30750">
                  <c:v>89.352000000000004</c:v>
                </c:pt>
                <c:pt idx="30751">
                  <c:v>46.26</c:v>
                </c:pt>
                <c:pt idx="30752">
                  <c:v>88.02</c:v>
                </c:pt>
                <c:pt idx="30753">
                  <c:v>30.36</c:v>
                </c:pt>
                <c:pt idx="30754">
                  <c:v>33.480000000000004</c:v>
                </c:pt>
                <c:pt idx="30755">
                  <c:v>48</c:v>
                </c:pt>
                <c:pt idx="30756">
                  <c:v>105.49200000000002</c:v>
                </c:pt>
                <c:pt idx="30757">
                  <c:v>59.58</c:v>
                </c:pt>
                <c:pt idx="30758">
                  <c:v>54.336000000000006</c:v>
                </c:pt>
                <c:pt idx="30759">
                  <c:v>118.80000000000003</c:v>
                </c:pt>
                <c:pt idx="30760">
                  <c:v>70.400000000000006</c:v>
                </c:pt>
                <c:pt idx="30761">
                  <c:v>36.119999999999997</c:v>
                </c:pt>
                <c:pt idx="30762">
                  <c:v>56.759999999999991</c:v>
                </c:pt>
                <c:pt idx="30763">
                  <c:v>78.312000000000012</c:v>
                </c:pt>
                <c:pt idx="30764">
                  <c:v>72.575999999999993</c:v>
                </c:pt>
                <c:pt idx="30765">
                  <c:v>56.970000000000006</c:v>
                </c:pt>
                <c:pt idx="30766">
                  <c:v>57.158999999999992</c:v>
                </c:pt>
                <c:pt idx="30767">
                  <c:v>42.21</c:v>
                </c:pt>
                <c:pt idx="30768">
                  <c:v>21.6</c:v>
                </c:pt>
                <c:pt idx="30769">
                  <c:v>46.620000000000005</c:v>
                </c:pt>
                <c:pt idx="30770">
                  <c:v>74.655000000000015</c:v>
                </c:pt>
                <c:pt idx="30771">
                  <c:v>68.160000000000011</c:v>
                </c:pt>
                <c:pt idx="30772">
                  <c:v>74.352000000000004</c:v>
                </c:pt>
                <c:pt idx="30773">
                  <c:v>965.84999999999991</c:v>
                </c:pt>
                <c:pt idx="30774">
                  <c:v>43.96</c:v>
                </c:pt>
                <c:pt idx="30775">
                  <c:v>114.28800000000001</c:v>
                </c:pt>
                <c:pt idx="30776">
                  <c:v>127.90400000000001</c:v>
                </c:pt>
                <c:pt idx="30777">
                  <c:v>153.82400000000001</c:v>
                </c:pt>
                <c:pt idx="30778">
                  <c:v>48.599999999999994</c:v>
                </c:pt>
                <c:pt idx="30779">
                  <c:v>39.6</c:v>
                </c:pt>
                <c:pt idx="30780">
                  <c:v>60.54</c:v>
                </c:pt>
                <c:pt idx="30781">
                  <c:v>43.29</c:v>
                </c:pt>
                <c:pt idx="30782">
                  <c:v>62.339999999999989</c:v>
                </c:pt>
                <c:pt idx="30783">
                  <c:v>94.02</c:v>
                </c:pt>
                <c:pt idx="30784">
                  <c:v>53.88</c:v>
                </c:pt>
                <c:pt idx="30785">
                  <c:v>55.2</c:v>
                </c:pt>
                <c:pt idx="30786">
                  <c:v>95.039999999999992</c:v>
                </c:pt>
                <c:pt idx="30787">
                  <c:v>50.46</c:v>
                </c:pt>
                <c:pt idx="30788">
                  <c:v>80.685000000000016</c:v>
                </c:pt>
                <c:pt idx="30789">
                  <c:v>29.78</c:v>
                </c:pt>
                <c:pt idx="30790">
                  <c:v>69.456000000000003</c:v>
                </c:pt>
                <c:pt idx="30791">
                  <c:v>25.920000000000005</c:v>
                </c:pt>
                <c:pt idx="30792">
                  <c:v>186.69</c:v>
                </c:pt>
                <c:pt idx="30793">
                  <c:v>61.1</c:v>
                </c:pt>
                <c:pt idx="30794">
                  <c:v>51.56</c:v>
                </c:pt>
                <c:pt idx="30795">
                  <c:v>79.989999999999995</c:v>
                </c:pt>
                <c:pt idx="30796">
                  <c:v>74.699999999999989</c:v>
                </c:pt>
                <c:pt idx="30797">
                  <c:v>69.36</c:v>
                </c:pt>
                <c:pt idx="30798">
                  <c:v>96.600000000000009</c:v>
                </c:pt>
                <c:pt idx="30799">
                  <c:v>71.039999999999992</c:v>
                </c:pt>
                <c:pt idx="30800">
                  <c:v>82.00800000000001</c:v>
                </c:pt>
                <c:pt idx="30801">
                  <c:v>30.27</c:v>
                </c:pt>
                <c:pt idx="30802">
                  <c:v>60.696000000000005</c:v>
                </c:pt>
                <c:pt idx="30803">
                  <c:v>12.599999999999998</c:v>
                </c:pt>
                <c:pt idx="30804">
                  <c:v>48.4</c:v>
                </c:pt>
                <c:pt idx="30805">
                  <c:v>50.819999999999993</c:v>
                </c:pt>
                <c:pt idx="30806">
                  <c:v>82.1</c:v>
                </c:pt>
                <c:pt idx="30807">
                  <c:v>189.46032</c:v>
                </c:pt>
                <c:pt idx="30808">
                  <c:v>65.2</c:v>
                </c:pt>
                <c:pt idx="30809">
                  <c:v>50.79</c:v>
                </c:pt>
                <c:pt idx="30810">
                  <c:v>56.760000000000005</c:v>
                </c:pt>
                <c:pt idx="30811">
                  <c:v>26.22</c:v>
                </c:pt>
                <c:pt idx="30812">
                  <c:v>106.974</c:v>
                </c:pt>
                <c:pt idx="30813">
                  <c:v>44.064</c:v>
                </c:pt>
                <c:pt idx="30814">
                  <c:v>51.66</c:v>
                </c:pt>
                <c:pt idx="30815">
                  <c:v>71.730000000000018</c:v>
                </c:pt>
                <c:pt idx="30816">
                  <c:v>100.49639999999999</c:v>
                </c:pt>
                <c:pt idx="30817">
                  <c:v>43.756800000000005</c:v>
                </c:pt>
                <c:pt idx="30818">
                  <c:v>46.6875</c:v>
                </c:pt>
                <c:pt idx="30819">
                  <c:v>56.921399999999998</c:v>
                </c:pt>
                <c:pt idx="30820">
                  <c:v>40.096000000000004</c:v>
                </c:pt>
                <c:pt idx="30821">
                  <c:v>99.372</c:v>
                </c:pt>
                <c:pt idx="30822">
                  <c:v>72.744000000000014</c:v>
                </c:pt>
                <c:pt idx="30823">
                  <c:v>55.984000000000009</c:v>
                </c:pt>
                <c:pt idx="30824">
                  <c:v>51.156000000000006</c:v>
                </c:pt>
                <c:pt idx="30825">
                  <c:v>186.12</c:v>
                </c:pt>
                <c:pt idx="30826">
                  <c:v>46.92</c:v>
                </c:pt>
                <c:pt idx="30827">
                  <c:v>61.760000000000005</c:v>
                </c:pt>
                <c:pt idx="30828">
                  <c:v>152.35200000000003</c:v>
                </c:pt>
                <c:pt idx="30829">
                  <c:v>33.660000000000011</c:v>
                </c:pt>
                <c:pt idx="30830">
                  <c:v>53.91</c:v>
                </c:pt>
                <c:pt idx="30831">
                  <c:v>41.85</c:v>
                </c:pt>
                <c:pt idx="30832">
                  <c:v>99</c:v>
                </c:pt>
                <c:pt idx="30833">
                  <c:v>61.502999999999986</c:v>
                </c:pt>
                <c:pt idx="30834">
                  <c:v>24.029999999999998</c:v>
                </c:pt>
                <c:pt idx="30835">
                  <c:v>74.47590000000001</c:v>
                </c:pt>
                <c:pt idx="30836">
                  <c:v>71.766000000000005</c:v>
                </c:pt>
                <c:pt idx="30837">
                  <c:v>46.62</c:v>
                </c:pt>
                <c:pt idx="30838">
                  <c:v>61.96</c:v>
                </c:pt>
                <c:pt idx="30839">
                  <c:v>47.207999999999998</c:v>
                </c:pt>
                <c:pt idx="30840">
                  <c:v>20.46</c:v>
                </c:pt>
                <c:pt idx="30841">
                  <c:v>166.5</c:v>
                </c:pt>
                <c:pt idx="30842">
                  <c:v>71.759999999999991</c:v>
                </c:pt>
                <c:pt idx="30843">
                  <c:v>72.828000000000003</c:v>
                </c:pt>
                <c:pt idx="30844">
                  <c:v>46.919999999999995</c:v>
                </c:pt>
                <c:pt idx="30845">
                  <c:v>29.862000000000009</c:v>
                </c:pt>
                <c:pt idx="30846">
                  <c:v>21.52</c:v>
                </c:pt>
                <c:pt idx="30847">
                  <c:v>84.299999999999983</c:v>
                </c:pt>
                <c:pt idx="30848">
                  <c:v>56.460000000000022</c:v>
                </c:pt>
                <c:pt idx="30849">
                  <c:v>40.32</c:v>
                </c:pt>
                <c:pt idx="30850">
                  <c:v>15.760000000000002</c:v>
                </c:pt>
                <c:pt idx="30851">
                  <c:v>40.583999999999996</c:v>
                </c:pt>
                <c:pt idx="30852">
                  <c:v>112.58400000000002</c:v>
                </c:pt>
                <c:pt idx="30853">
                  <c:v>70.56</c:v>
                </c:pt>
                <c:pt idx="30854">
                  <c:v>56.2</c:v>
                </c:pt>
                <c:pt idx="30855">
                  <c:v>52.56</c:v>
                </c:pt>
                <c:pt idx="30856">
                  <c:v>29.880000000000003</c:v>
                </c:pt>
                <c:pt idx="30857">
                  <c:v>59.598000000000006</c:v>
                </c:pt>
                <c:pt idx="30858">
                  <c:v>50.625</c:v>
                </c:pt>
                <c:pt idx="30859">
                  <c:v>68.25</c:v>
                </c:pt>
                <c:pt idx="30860">
                  <c:v>50.328000000000003</c:v>
                </c:pt>
                <c:pt idx="30861">
                  <c:v>49.71</c:v>
                </c:pt>
                <c:pt idx="30862">
                  <c:v>37.665000000000006</c:v>
                </c:pt>
                <c:pt idx="30863">
                  <c:v>208.5</c:v>
                </c:pt>
                <c:pt idx="30864">
                  <c:v>33.36</c:v>
                </c:pt>
                <c:pt idx="30865">
                  <c:v>36.51</c:v>
                </c:pt>
                <c:pt idx="30866">
                  <c:v>35.119999999999997</c:v>
                </c:pt>
                <c:pt idx="30867">
                  <c:v>30.816000000000003</c:v>
                </c:pt>
                <c:pt idx="30868">
                  <c:v>21.989999999999995</c:v>
                </c:pt>
                <c:pt idx="30869">
                  <c:v>23.592000000000002</c:v>
                </c:pt>
                <c:pt idx="30870">
                  <c:v>30.623999999999995</c:v>
                </c:pt>
                <c:pt idx="30871">
                  <c:v>28.379999999999995</c:v>
                </c:pt>
                <c:pt idx="30872">
                  <c:v>135.744</c:v>
                </c:pt>
                <c:pt idx="30873">
                  <c:v>21.36</c:v>
                </c:pt>
                <c:pt idx="30874">
                  <c:v>25.36</c:v>
                </c:pt>
                <c:pt idx="30875">
                  <c:v>77.039999999999992</c:v>
                </c:pt>
                <c:pt idx="30876">
                  <c:v>78.66</c:v>
                </c:pt>
                <c:pt idx="30877">
                  <c:v>44.688000000000002</c:v>
                </c:pt>
                <c:pt idx="30878">
                  <c:v>54</c:v>
                </c:pt>
                <c:pt idx="30879">
                  <c:v>76.224000000000004</c:v>
                </c:pt>
                <c:pt idx="30880">
                  <c:v>41.489999999999995</c:v>
                </c:pt>
                <c:pt idx="30881">
                  <c:v>51.599999999999994</c:v>
                </c:pt>
                <c:pt idx="30882">
                  <c:v>37.86</c:v>
                </c:pt>
                <c:pt idx="30883">
                  <c:v>44.469000000000001</c:v>
                </c:pt>
                <c:pt idx="30884">
                  <c:v>86.039999999999992</c:v>
                </c:pt>
                <c:pt idx="30885">
                  <c:v>80.757000000000005</c:v>
                </c:pt>
                <c:pt idx="30886">
                  <c:v>153.72000000000003</c:v>
                </c:pt>
                <c:pt idx="30887">
                  <c:v>55.980000000000004</c:v>
                </c:pt>
                <c:pt idx="30888">
                  <c:v>41.550000000000004</c:v>
                </c:pt>
                <c:pt idx="30889">
                  <c:v>67.5</c:v>
                </c:pt>
                <c:pt idx="30890">
                  <c:v>39.900000000000006</c:v>
                </c:pt>
                <c:pt idx="30891">
                  <c:v>26.849999999999998</c:v>
                </c:pt>
                <c:pt idx="30892">
                  <c:v>72.599999999999994</c:v>
                </c:pt>
                <c:pt idx="30893">
                  <c:v>58.923999999999985</c:v>
                </c:pt>
                <c:pt idx="30894">
                  <c:v>40.199999999999996</c:v>
                </c:pt>
                <c:pt idx="30895">
                  <c:v>63.240000000000009</c:v>
                </c:pt>
                <c:pt idx="30896">
                  <c:v>55.260000000000005</c:v>
                </c:pt>
                <c:pt idx="30897">
                  <c:v>81.239999999999995</c:v>
                </c:pt>
                <c:pt idx="30898">
                  <c:v>53.400000000000006</c:v>
                </c:pt>
                <c:pt idx="30899">
                  <c:v>49.739999999999995</c:v>
                </c:pt>
                <c:pt idx="30900">
                  <c:v>63.432000000000009</c:v>
                </c:pt>
                <c:pt idx="30901">
                  <c:v>86.52000000000001</c:v>
                </c:pt>
                <c:pt idx="30902">
                  <c:v>107.4</c:v>
                </c:pt>
                <c:pt idx="30903">
                  <c:v>32.4</c:v>
                </c:pt>
                <c:pt idx="30904">
                  <c:v>31.999999999999993</c:v>
                </c:pt>
                <c:pt idx="30905">
                  <c:v>50.987999999999992</c:v>
                </c:pt>
                <c:pt idx="30906">
                  <c:v>50.720000000000006</c:v>
                </c:pt>
                <c:pt idx="30907">
                  <c:v>98.171999999999997</c:v>
                </c:pt>
                <c:pt idx="30908">
                  <c:v>35.730000000000004</c:v>
                </c:pt>
                <c:pt idx="30909">
                  <c:v>52.859999999999992</c:v>
                </c:pt>
                <c:pt idx="30910">
                  <c:v>79.56</c:v>
                </c:pt>
                <c:pt idx="30911">
                  <c:v>39.450000000000003</c:v>
                </c:pt>
                <c:pt idx="30912">
                  <c:v>30.735000000000003</c:v>
                </c:pt>
                <c:pt idx="30913">
                  <c:v>46.62</c:v>
                </c:pt>
                <c:pt idx="30914">
                  <c:v>48.208800000000004</c:v>
                </c:pt>
                <c:pt idx="30915">
                  <c:v>62.279999999999994</c:v>
                </c:pt>
                <c:pt idx="30916">
                  <c:v>23.92</c:v>
                </c:pt>
                <c:pt idx="30917">
                  <c:v>63.96</c:v>
                </c:pt>
                <c:pt idx="30918">
                  <c:v>19.440000000000001</c:v>
                </c:pt>
                <c:pt idx="30919">
                  <c:v>30.384</c:v>
                </c:pt>
                <c:pt idx="30920">
                  <c:v>32.19</c:v>
                </c:pt>
                <c:pt idx="30921">
                  <c:v>81.990000000000009</c:v>
                </c:pt>
                <c:pt idx="30922">
                  <c:v>26.370000000000005</c:v>
                </c:pt>
                <c:pt idx="30923">
                  <c:v>59.160000000000011</c:v>
                </c:pt>
                <c:pt idx="30924">
                  <c:v>60.42</c:v>
                </c:pt>
                <c:pt idx="30925">
                  <c:v>65.16</c:v>
                </c:pt>
                <c:pt idx="30926">
                  <c:v>296.88504</c:v>
                </c:pt>
                <c:pt idx="30927">
                  <c:v>33.600000000000009</c:v>
                </c:pt>
                <c:pt idx="30928">
                  <c:v>55.5</c:v>
                </c:pt>
                <c:pt idx="30929">
                  <c:v>84.671999999999997</c:v>
                </c:pt>
                <c:pt idx="30930">
                  <c:v>84.960000000000008</c:v>
                </c:pt>
                <c:pt idx="30931">
                  <c:v>80.639999999999986</c:v>
                </c:pt>
                <c:pt idx="30932">
                  <c:v>80.759999999999991</c:v>
                </c:pt>
                <c:pt idx="30933">
                  <c:v>30.659999999999997</c:v>
                </c:pt>
                <c:pt idx="30934">
                  <c:v>87.84</c:v>
                </c:pt>
                <c:pt idx="30935">
                  <c:v>36.72</c:v>
                </c:pt>
                <c:pt idx="30936">
                  <c:v>84.320999999999998</c:v>
                </c:pt>
                <c:pt idx="30937">
                  <c:v>42.734999999999999</c:v>
                </c:pt>
                <c:pt idx="30938">
                  <c:v>29.880000000000003</c:v>
                </c:pt>
                <c:pt idx="30939">
                  <c:v>53.46</c:v>
                </c:pt>
                <c:pt idx="30940">
                  <c:v>23.700000000000003</c:v>
                </c:pt>
                <c:pt idx="30941">
                  <c:v>97.92</c:v>
                </c:pt>
                <c:pt idx="30942">
                  <c:v>57.995999999999995</c:v>
                </c:pt>
                <c:pt idx="30943">
                  <c:v>36.972000000000001</c:v>
                </c:pt>
                <c:pt idx="30944">
                  <c:v>34.848000000000006</c:v>
                </c:pt>
                <c:pt idx="30945">
                  <c:v>81.98</c:v>
                </c:pt>
                <c:pt idx="30946">
                  <c:v>59.913000000000011</c:v>
                </c:pt>
                <c:pt idx="30947">
                  <c:v>105.99600000000001</c:v>
                </c:pt>
                <c:pt idx="30948">
                  <c:v>61.199999999999996</c:v>
                </c:pt>
                <c:pt idx="30949">
                  <c:v>50.022000000000013</c:v>
                </c:pt>
                <c:pt idx="30950">
                  <c:v>48.929999999999993</c:v>
                </c:pt>
                <c:pt idx="30951">
                  <c:v>137.77199999999999</c:v>
                </c:pt>
                <c:pt idx="30952">
                  <c:v>98.699999999999989</c:v>
                </c:pt>
                <c:pt idx="30953">
                  <c:v>80</c:v>
                </c:pt>
                <c:pt idx="30954">
                  <c:v>28.96</c:v>
                </c:pt>
                <c:pt idx="30955">
                  <c:v>85.59</c:v>
                </c:pt>
                <c:pt idx="30956">
                  <c:v>55.92</c:v>
                </c:pt>
                <c:pt idx="30957">
                  <c:v>73.62</c:v>
                </c:pt>
                <c:pt idx="30958">
                  <c:v>44.910000000000004</c:v>
                </c:pt>
                <c:pt idx="30959">
                  <c:v>106.80000000000001</c:v>
                </c:pt>
                <c:pt idx="30960">
                  <c:v>379.24200000000002</c:v>
                </c:pt>
                <c:pt idx="30961">
                  <c:v>66.449999999999989</c:v>
                </c:pt>
                <c:pt idx="30962">
                  <c:v>31.806000000000004</c:v>
                </c:pt>
                <c:pt idx="30963">
                  <c:v>126.5382</c:v>
                </c:pt>
                <c:pt idx="30964">
                  <c:v>30.861000000000004</c:v>
                </c:pt>
                <c:pt idx="30965">
                  <c:v>35.883000000000003</c:v>
                </c:pt>
                <c:pt idx="30966">
                  <c:v>114.39000000000001</c:v>
                </c:pt>
                <c:pt idx="30967">
                  <c:v>50.147999999999996</c:v>
                </c:pt>
                <c:pt idx="30968">
                  <c:v>88.751999999999995</c:v>
                </c:pt>
                <c:pt idx="30969">
                  <c:v>32.400000000000006</c:v>
                </c:pt>
                <c:pt idx="30970">
                  <c:v>32.952000000000005</c:v>
                </c:pt>
                <c:pt idx="30971">
                  <c:v>113.03999999999999</c:v>
                </c:pt>
                <c:pt idx="30972">
                  <c:v>98.591999999999985</c:v>
                </c:pt>
                <c:pt idx="30973">
                  <c:v>40.640000000000015</c:v>
                </c:pt>
                <c:pt idx="30974">
                  <c:v>87.76</c:v>
                </c:pt>
                <c:pt idx="30975">
                  <c:v>77.47999999999999</c:v>
                </c:pt>
                <c:pt idx="30976">
                  <c:v>41.519999999999996</c:v>
                </c:pt>
                <c:pt idx="30977">
                  <c:v>41.232000000000006</c:v>
                </c:pt>
                <c:pt idx="30978">
                  <c:v>107.82</c:v>
                </c:pt>
                <c:pt idx="30979">
                  <c:v>75.032100000000014</c:v>
                </c:pt>
                <c:pt idx="30980">
                  <c:v>55.316100000000006</c:v>
                </c:pt>
                <c:pt idx="30981">
                  <c:v>33.36</c:v>
                </c:pt>
                <c:pt idx="30982">
                  <c:v>34.091999999999992</c:v>
                </c:pt>
                <c:pt idx="30983">
                  <c:v>28.44</c:v>
                </c:pt>
                <c:pt idx="30984">
                  <c:v>52.416000000000004</c:v>
                </c:pt>
                <c:pt idx="30985">
                  <c:v>35.207999999999998</c:v>
                </c:pt>
                <c:pt idx="30986">
                  <c:v>39.861000000000004</c:v>
                </c:pt>
                <c:pt idx="30987">
                  <c:v>49.5</c:v>
                </c:pt>
                <c:pt idx="30988">
                  <c:v>19.463999999999999</c:v>
                </c:pt>
                <c:pt idx="30989">
                  <c:v>114.03000000000003</c:v>
                </c:pt>
                <c:pt idx="30990">
                  <c:v>45.69</c:v>
                </c:pt>
                <c:pt idx="30991">
                  <c:v>60.42</c:v>
                </c:pt>
                <c:pt idx="30992">
                  <c:v>18.36</c:v>
                </c:pt>
                <c:pt idx="30993">
                  <c:v>59.160000000000004</c:v>
                </c:pt>
                <c:pt idx="30994">
                  <c:v>33.336000000000013</c:v>
                </c:pt>
                <c:pt idx="30995">
                  <c:v>57.6</c:v>
                </c:pt>
                <c:pt idx="30996">
                  <c:v>41.36</c:v>
                </c:pt>
                <c:pt idx="30997">
                  <c:v>28.999999999999993</c:v>
                </c:pt>
                <c:pt idx="30998">
                  <c:v>86.346000000000004</c:v>
                </c:pt>
                <c:pt idx="30999">
                  <c:v>44.94</c:v>
                </c:pt>
                <c:pt idx="31000">
                  <c:v>24.6</c:v>
                </c:pt>
                <c:pt idx="31001">
                  <c:v>30.96</c:v>
                </c:pt>
                <c:pt idx="31002">
                  <c:v>76.41</c:v>
                </c:pt>
                <c:pt idx="31003">
                  <c:v>21.360000000000003</c:v>
                </c:pt>
                <c:pt idx="31004">
                  <c:v>75.69</c:v>
                </c:pt>
                <c:pt idx="31005">
                  <c:v>48.0321</c:v>
                </c:pt>
                <c:pt idx="31006">
                  <c:v>41.202000000000005</c:v>
                </c:pt>
                <c:pt idx="31007">
                  <c:v>56.970000000000006</c:v>
                </c:pt>
                <c:pt idx="31008">
                  <c:v>76.274999999999991</c:v>
                </c:pt>
                <c:pt idx="31009">
                  <c:v>50.274000000000001</c:v>
                </c:pt>
                <c:pt idx="31010">
                  <c:v>34.5</c:v>
                </c:pt>
                <c:pt idx="31011">
                  <c:v>11.850000000000001</c:v>
                </c:pt>
                <c:pt idx="31012">
                  <c:v>109.97999999999999</c:v>
                </c:pt>
                <c:pt idx="31013">
                  <c:v>33.900000000000006</c:v>
                </c:pt>
                <c:pt idx="31014">
                  <c:v>62.129999999999995</c:v>
                </c:pt>
                <c:pt idx="31015">
                  <c:v>17.88</c:v>
                </c:pt>
                <c:pt idx="31016">
                  <c:v>48.78</c:v>
                </c:pt>
                <c:pt idx="31017">
                  <c:v>53.34</c:v>
                </c:pt>
                <c:pt idx="31018">
                  <c:v>21.143999999999998</c:v>
                </c:pt>
                <c:pt idx="31019">
                  <c:v>37.9</c:v>
                </c:pt>
                <c:pt idx="31020">
                  <c:v>77.040000000000006</c:v>
                </c:pt>
                <c:pt idx="31021">
                  <c:v>35.760000000000005</c:v>
                </c:pt>
                <c:pt idx="31022">
                  <c:v>37</c:v>
                </c:pt>
                <c:pt idx="31023">
                  <c:v>58.60799999999999</c:v>
                </c:pt>
                <c:pt idx="31024">
                  <c:v>48.29999999999999</c:v>
                </c:pt>
                <c:pt idx="31025">
                  <c:v>28.639999999999997</c:v>
                </c:pt>
                <c:pt idx="31026">
                  <c:v>35.13600000000001</c:v>
                </c:pt>
                <c:pt idx="31027">
                  <c:v>100.7</c:v>
                </c:pt>
                <c:pt idx="31028">
                  <c:v>49.02</c:v>
                </c:pt>
                <c:pt idx="31029">
                  <c:v>54.11999999999999</c:v>
                </c:pt>
                <c:pt idx="31030">
                  <c:v>54.56</c:v>
                </c:pt>
                <c:pt idx="31031">
                  <c:v>53.760000000000005</c:v>
                </c:pt>
                <c:pt idx="31032">
                  <c:v>58.320000000000007</c:v>
                </c:pt>
                <c:pt idx="31033">
                  <c:v>53.820000000000007</c:v>
                </c:pt>
                <c:pt idx="31034">
                  <c:v>53.19</c:v>
                </c:pt>
                <c:pt idx="31035">
                  <c:v>80.459999999999994</c:v>
                </c:pt>
                <c:pt idx="31036">
                  <c:v>53.216999999999999</c:v>
                </c:pt>
                <c:pt idx="31037">
                  <c:v>28.611000000000004</c:v>
                </c:pt>
                <c:pt idx="31038">
                  <c:v>17.432400000000001</c:v>
                </c:pt>
                <c:pt idx="31039">
                  <c:v>88.47</c:v>
                </c:pt>
                <c:pt idx="31040">
                  <c:v>40.636800000000001</c:v>
                </c:pt>
                <c:pt idx="31041">
                  <c:v>85.56</c:v>
                </c:pt>
                <c:pt idx="31042">
                  <c:v>58.680000000000007</c:v>
                </c:pt>
                <c:pt idx="31043">
                  <c:v>43.86</c:v>
                </c:pt>
                <c:pt idx="31044">
                  <c:v>59.2</c:v>
                </c:pt>
                <c:pt idx="31045">
                  <c:v>69.98</c:v>
                </c:pt>
                <c:pt idx="31046">
                  <c:v>76.608000000000004</c:v>
                </c:pt>
                <c:pt idx="31047">
                  <c:v>54.576000000000015</c:v>
                </c:pt>
                <c:pt idx="31048">
                  <c:v>58.68</c:v>
                </c:pt>
                <c:pt idx="31049">
                  <c:v>90.18</c:v>
                </c:pt>
                <c:pt idx="31050">
                  <c:v>18.815999999999999</c:v>
                </c:pt>
                <c:pt idx="31051">
                  <c:v>33</c:v>
                </c:pt>
                <c:pt idx="31052">
                  <c:v>85.968000000000018</c:v>
                </c:pt>
                <c:pt idx="31053">
                  <c:v>38.960999999999999</c:v>
                </c:pt>
                <c:pt idx="31054">
                  <c:v>112.07910000000001</c:v>
                </c:pt>
                <c:pt idx="31055">
                  <c:v>43.71</c:v>
                </c:pt>
                <c:pt idx="31056">
                  <c:v>55.8</c:v>
                </c:pt>
                <c:pt idx="31057">
                  <c:v>90.72</c:v>
                </c:pt>
                <c:pt idx="31058">
                  <c:v>66</c:v>
                </c:pt>
                <c:pt idx="31059">
                  <c:v>97.04</c:v>
                </c:pt>
                <c:pt idx="31060">
                  <c:v>69.3</c:v>
                </c:pt>
                <c:pt idx="31061">
                  <c:v>55.48</c:v>
                </c:pt>
                <c:pt idx="31062">
                  <c:v>42.047999999999995</c:v>
                </c:pt>
                <c:pt idx="31063">
                  <c:v>64.864000000000004</c:v>
                </c:pt>
                <c:pt idx="31064">
                  <c:v>87.71</c:v>
                </c:pt>
                <c:pt idx="31065">
                  <c:v>71.975999999999999</c:v>
                </c:pt>
                <c:pt idx="31066">
                  <c:v>29.304000000000002</c:v>
                </c:pt>
                <c:pt idx="31067">
                  <c:v>65.94</c:v>
                </c:pt>
                <c:pt idx="31068">
                  <c:v>25.049999999999997</c:v>
                </c:pt>
                <c:pt idx="31069">
                  <c:v>55.14</c:v>
                </c:pt>
                <c:pt idx="31070">
                  <c:v>38.519999999999996</c:v>
                </c:pt>
                <c:pt idx="31071">
                  <c:v>20.16</c:v>
                </c:pt>
                <c:pt idx="31072">
                  <c:v>39.36</c:v>
                </c:pt>
                <c:pt idx="31073">
                  <c:v>58.48</c:v>
                </c:pt>
                <c:pt idx="31074">
                  <c:v>111.55999999999999</c:v>
                </c:pt>
                <c:pt idx="31075">
                  <c:v>52.92</c:v>
                </c:pt>
                <c:pt idx="31076">
                  <c:v>63.179999999999993</c:v>
                </c:pt>
                <c:pt idx="31077">
                  <c:v>17.088000000000001</c:v>
                </c:pt>
                <c:pt idx="31078">
                  <c:v>45.024000000000001</c:v>
                </c:pt>
                <c:pt idx="31079">
                  <c:v>59.760000000000005</c:v>
                </c:pt>
                <c:pt idx="31080">
                  <c:v>71.715000000000003</c:v>
                </c:pt>
                <c:pt idx="31081">
                  <c:v>53.28</c:v>
                </c:pt>
                <c:pt idx="31082">
                  <c:v>41.25</c:v>
                </c:pt>
                <c:pt idx="31083">
                  <c:v>98.460000000000022</c:v>
                </c:pt>
                <c:pt idx="31084">
                  <c:v>31.349999999999998</c:v>
                </c:pt>
                <c:pt idx="31085">
                  <c:v>81.269999999999982</c:v>
                </c:pt>
                <c:pt idx="31086">
                  <c:v>228.83099999999999</c:v>
                </c:pt>
                <c:pt idx="31087">
                  <c:v>21.54</c:v>
                </c:pt>
                <c:pt idx="31088">
                  <c:v>90.240000000000009</c:v>
                </c:pt>
                <c:pt idx="31089">
                  <c:v>50.88</c:v>
                </c:pt>
                <c:pt idx="31090">
                  <c:v>81.539999999999992</c:v>
                </c:pt>
                <c:pt idx="31091">
                  <c:v>40.29</c:v>
                </c:pt>
                <c:pt idx="31092">
                  <c:v>28.512</c:v>
                </c:pt>
                <c:pt idx="31093">
                  <c:v>40.319999999999993</c:v>
                </c:pt>
                <c:pt idx="31094">
                  <c:v>28.119999999999997</c:v>
                </c:pt>
                <c:pt idx="31095">
                  <c:v>82.16</c:v>
                </c:pt>
                <c:pt idx="31096">
                  <c:v>161.1</c:v>
                </c:pt>
                <c:pt idx="31097">
                  <c:v>47.88000000000001</c:v>
                </c:pt>
                <c:pt idx="31098">
                  <c:v>36.800000000000004</c:v>
                </c:pt>
                <c:pt idx="31099">
                  <c:v>27</c:v>
                </c:pt>
                <c:pt idx="31100">
                  <c:v>42.960000000000008</c:v>
                </c:pt>
                <c:pt idx="31101">
                  <c:v>50.459999999999994</c:v>
                </c:pt>
                <c:pt idx="31102">
                  <c:v>101.85</c:v>
                </c:pt>
                <c:pt idx="31103">
                  <c:v>208.33199999999999</c:v>
                </c:pt>
                <c:pt idx="31104">
                  <c:v>81.269999999999982</c:v>
                </c:pt>
                <c:pt idx="31105">
                  <c:v>54.42</c:v>
                </c:pt>
                <c:pt idx="31106">
                  <c:v>117.504</c:v>
                </c:pt>
                <c:pt idx="31107">
                  <c:v>78.245999999999995</c:v>
                </c:pt>
                <c:pt idx="31108">
                  <c:v>13.5786</c:v>
                </c:pt>
                <c:pt idx="31109">
                  <c:v>106.01999999999998</c:v>
                </c:pt>
                <c:pt idx="31110">
                  <c:v>58.063500000000012</c:v>
                </c:pt>
                <c:pt idx="31111">
                  <c:v>22.41</c:v>
                </c:pt>
                <c:pt idx="31112">
                  <c:v>81.323999999999998</c:v>
                </c:pt>
                <c:pt idx="31113">
                  <c:v>38.880000000000003</c:v>
                </c:pt>
                <c:pt idx="31114">
                  <c:v>15.872</c:v>
                </c:pt>
                <c:pt idx="31115">
                  <c:v>58.34</c:v>
                </c:pt>
                <c:pt idx="31116">
                  <c:v>55.00800000000001</c:v>
                </c:pt>
                <c:pt idx="31117">
                  <c:v>62.16</c:v>
                </c:pt>
                <c:pt idx="31118">
                  <c:v>48.929999999999993</c:v>
                </c:pt>
                <c:pt idx="31119">
                  <c:v>29.370000000000005</c:v>
                </c:pt>
                <c:pt idx="31120">
                  <c:v>13.851000000000003</c:v>
                </c:pt>
                <c:pt idx="31121">
                  <c:v>48.929999999999993</c:v>
                </c:pt>
                <c:pt idx="31122">
                  <c:v>52.427999999999997</c:v>
                </c:pt>
                <c:pt idx="31123">
                  <c:v>76.109999999999985</c:v>
                </c:pt>
                <c:pt idx="31124">
                  <c:v>41.567999999999998</c:v>
                </c:pt>
                <c:pt idx="31125">
                  <c:v>108.48000000000002</c:v>
                </c:pt>
                <c:pt idx="31126">
                  <c:v>65.951999999999998</c:v>
                </c:pt>
                <c:pt idx="31127">
                  <c:v>99.97199999999998</c:v>
                </c:pt>
                <c:pt idx="31128">
                  <c:v>46.320000000000007</c:v>
                </c:pt>
                <c:pt idx="31129">
                  <c:v>121.74000000000001</c:v>
                </c:pt>
                <c:pt idx="31130">
                  <c:v>31.536000000000001</c:v>
                </c:pt>
                <c:pt idx="31131">
                  <c:v>96.90000000000002</c:v>
                </c:pt>
                <c:pt idx="31132">
                  <c:v>58.699999999999974</c:v>
                </c:pt>
                <c:pt idx="31133">
                  <c:v>74.64</c:v>
                </c:pt>
                <c:pt idx="31134">
                  <c:v>57.15</c:v>
                </c:pt>
                <c:pt idx="31135">
                  <c:v>97.199999999999989</c:v>
                </c:pt>
                <c:pt idx="31136">
                  <c:v>49.949999999999996</c:v>
                </c:pt>
                <c:pt idx="31137">
                  <c:v>133.65000000000003</c:v>
                </c:pt>
                <c:pt idx="31138">
                  <c:v>68.550000000000011</c:v>
                </c:pt>
                <c:pt idx="31139">
                  <c:v>29.880000000000003</c:v>
                </c:pt>
                <c:pt idx="31140">
                  <c:v>90.240000000000009</c:v>
                </c:pt>
                <c:pt idx="31141">
                  <c:v>105.66</c:v>
                </c:pt>
                <c:pt idx="31142">
                  <c:v>43.188000000000009</c:v>
                </c:pt>
                <c:pt idx="31143">
                  <c:v>196.62</c:v>
                </c:pt>
                <c:pt idx="31144">
                  <c:v>19.440000000000001</c:v>
                </c:pt>
                <c:pt idx="31145">
                  <c:v>72.588000000000008</c:v>
                </c:pt>
                <c:pt idx="31146">
                  <c:v>40.830000000000005</c:v>
                </c:pt>
                <c:pt idx="31147">
                  <c:v>118.19999999999999</c:v>
                </c:pt>
                <c:pt idx="31148">
                  <c:v>101.20800000000001</c:v>
                </c:pt>
                <c:pt idx="31149">
                  <c:v>94.02</c:v>
                </c:pt>
                <c:pt idx="31150">
                  <c:v>49.872000000000014</c:v>
                </c:pt>
                <c:pt idx="31151">
                  <c:v>63.180000000000007</c:v>
                </c:pt>
                <c:pt idx="31152">
                  <c:v>49.279999999999994</c:v>
                </c:pt>
                <c:pt idx="31153">
                  <c:v>39.33</c:v>
                </c:pt>
                <c:pt idx="31154">
                  <c:v>40.379999999999995</c:v>
                </c:pt>
                <c:pt idx="31155">
                  <c:v>185.28</c:v>
                </c:pt>
                <c:pt idx="31156">
                  <c:v>69.443999999999988</c:v>
                </c:pt>
                <c:pt idx="31157">
                  <c:v>110.24999999999997</c:v>
                </c:pt>
                <c:pt idx="31158">
                  <c:v>49.425000000000011</c:v>
                </c:pt>
                <c:pt idx="31159">
                  <c:v>58.671000000000014</c:v>
                </c:pt>
                <c:pt idx="31160">
                  <c:v>45.633000000000003</c:v>
                </c:pt>
                <c:pt idx="31161">
                  <c:v>66.744</c:v>
                </c:pt>
                <c:pt idx="31162">
                  <c:v>29.339999999999996</c:v>
                </c:pt>
                <c:pt idx="31163">
                  <c:v>72.588000000000008</c:v>
                </c:pt>
                <c:pt idx="31164">
                  <c:v>45.75</c:v>
                </c:pt>
                <c:pt idx="31165">
                  <c:v>84.300000000000011</c:v>
                </c:pt>
                <c:pt idx="31166">
                  <c:v>59.820000000000007</c:v>
                </c:pt>
                <c:pt idx="31167">
                  <c:v>84.72</c:v>
                </c:pt>
                <c:pt idx="31168">
                  <c:v>63.9</c:v>
                </c:pt>
                <c:pt idx="31169">
                  <c:v>59.9</c:v>
                </c:pt>
                <c:pt idx="31170">
                  <c:v>55.36</c:v>
                </c:pt>
                <c:pt idx="31171">
                  <c:v>45.28</c:v>
                </c:pt>
                <c:pt idx="31172">
                  <c:v>65.22</c:v>
                </c:pt>
                <c:pt idx="31173">
                  <c:v>90.624000000000009</c:v>
                </c:pt>
                <c:pt idx="31174">
                  <c:v>15.071999999999999</c:v>
                </c:pt>
                <c:pt idx="31175">
                  <c:v>31.920000000000005</c:v>
                </c:pt>
                <c:pt idx="31176">
                  <c:v>89.730000000000018</c:v>
                </c:pt>
                <c:pt idx="31177">
                  <c:v>38.160000000000004</c:v>
                </c:pt>
                <c:pt idx="31178">
                  <c:v>24.42</c:v>
                </c:pt>
                <c:pt idx="31179">
                  <c:v>22.05</c:v>
                </c:pt>
                <c:pt idx="31180">
                  <c:v>93.723600000000005</c:v>
                </c:pt>
                <c:pt idx="31181">
                  <c:v>70.603500000000011</c:v>
                </c:pt>
                <c:pt idx="31182">
                  <c:v>49.83</c:v>
                </c:pt>
                <c:pt idx="31183">
                  <c:v>105.84</c:v>
                </c:pt>
                <c:pt idx="31184">
                  <c:v>15.552000000000003</c:v>
                </c:pt>
                <c:pt idx="31185">
                  <c:v>34.650000000000006</c:v>
                </c:pt>
                <c:pt idx="31186">
                  <c:v>57.929999999999993</c:v>
                </c:pt>
                <c:pt idx="31187">
                  <c:v>53.25</c:v>
                </c:pt>
                <c:pt idx="31188">
                  <c:v>72.48</c:v>
                </c:pt>
                <c:pt idx="31189">
                  <c:v>56.3</c:v>
                </c:pt>
                <c:pt idx="31190">
                  <c:v>286.25600000000003</c:v>
                </c:pt>
                <c:pt idx="31191">
                  <c:v>42.207999999999998</c:v>
                </c:pt>
                <c:pt idx="31192">
                  <c:v>67.839999999999989</c:v>
                </c:pt>
                <c:pt idx="31193">
                  <c:v>180.96</c:v>
                </c:pt>
                <c:pt idx="31194">
                  <c:v>35.928000000000004</c:v>
                </c:pt>
                <c:pt idx="31195">
                  <c:v>120.89999999999999</c:v>
                </c:pt>
                <c:pt idx="31196">
                  <c:v>65.400000000000006</c:v>
                </c:pt>
                <c:pt idx="31197">
                  <c:v>56.760000000000005</c:v>
                </c:pt>
                <c:pt idx="31198">
                  <c:v>54.69</c:v>
                </c:pt>
                <c:pt idx="31199">
                  <c:v>109.80000000000001</c:v>
                </c:pt>
                <c:pt idx="31200">
                  <c:v>34.299999999999997</c:v>
                </c:pt>
                <c:pt idx="31201">
                  <c:v>43.7</c:v>
                </c:pt>
                <c:pt idx="31202">
                  <c:v>68.8</c:v>
                </c:pt>
                <c:pt idx="31203">
                  <c:v>279.60000000000002</c:v>
                </c:pt>
                <c:pt idx="31204">
                  <c:v>84.52000000000001</c:v>
                </c:pt>
                <c:pt idx="31205">
                  <c:v>79.56</c:v>
                </c:pt>
                <c:pt idx="31206">
                  <c:v>49.949999999999996</c:v>
                </c:pt>
                <c:pt idx="31207">
                  <c:v>96.600000000000009</c:v>
                </c:pt>
                <c:pt idx="31208">
                  <c:v>55.5</c:v>
                </c:pt>
                <c:pt idx="31209">
                  <c:v>45.287999999999997</c:v>
                </c:pt>
                <c:pt idx="31210">
                  <c:v>35.64</c:v>
                </c:pt>
                <c:pt idx="31211">
                  <c:v>50.997000000000007</c:v>
                </c:pt>
                <c:pt idx="31212">
                  <c:v>62.789999999999992</c:v>
                </c:pt>
                <c:pt idx="31213">
                  <c:v>79.512000000000015</c:v>
                </c:pt>
                <c:pt idx="31214">
                  <c:v>57.36</c:v>
                </c:pt>
                <c:pt idx="31215">
                  <c:v>72.900000000000006</c:v>
                </c:pt>
                <c:pt idx="31216">
                  <c:v>83.28</c:v>
                </c:pt>
                <c:pt idx="31217">
                  <c:v>68.184000000000026</c:v>
                </c:pt>
                <c:pt idx="31218">
                  <c:v>67.86</c:v>
                </c:pt>
                <c:pt idx="31219">
                  <c:v>33.467999999999996</c:v>
                </c:pt>
                <c:pt idx="31220">
                  <c:v>32.58</c:v>
                </c:pt>
                <c:pt idx="31221">
                  <c:v>26.639999999999997</c:v>
                </c:pt>
                <c:pt idx="31222">
                  <c:v>47.472000000000008</c:v>
                </c:pt>
                <c:pt idx="31223">
                  <c:v>21.48</c:v>
                </c:pt>
                <c:pt idx="31224">
                  <c:v>524.58000000000004</c:v>
                </c:pt>
                <c:pt idx="31225">
                  <c:v>35.46</c:v>
                </c:pt>
                <c:pt idx="31226">
                  <c:v>58.05</c:v>
                </c:pt>
                <c:pt idx="31227">
                  <c:v>42.839999999999996</c:v>
                </c:pt>
                <c:pt idx="31228">
                  <c:v>67.661999999999992</c:v>
                </c:pt>
                <c:pt idx="31229">
                  <c:v>77.489999999999995</c:v>
                </c:pt>
                <c:pt idx="31230">
                  <c:v>25.029</c:v>
                </c:pt>
                <c:pt idx="31231">
                  <c:v>33.310499999999998</c:v>
                </c:pt>
                <c:pt idx="31232">
                  <c:v>51.550000000000004</c:v>
                </c:pt>
                <c:pt idx="31233">
                  <c:v>43.41</c:v>
                </c:pt>
                <c:pt idx="31234">
                  <c:v>29.196000000000002</c:v>
                </c:pt>
                <c:pt idx="31235">
                  <c:v>66.42</c:v>
                </c:pt>
                <c:pt idx="31236">
                  <c:v>28.02</c:v>
                </c:pt>
                <c:pt idx="31237">
                  <c:v>43.260000000000005</c:v>
                </c:pt>
                <c:pt idx="31238">
                  <c:v>15.51</c:v>
                </c:pt>
                <c:pt idx="31239">
                  <c:v>60.240000000000009</c:v>
                </c:pt>
                <c:pt idx="31240">
                  <c:v>93.1</c:v>
                </c:pt>
                <c:pt idx="31241">
                  <c:v>29.4</c:v>
                </c:pt>
                <c:pt idx="31242">
                  <c:v>37.696000000000005</c:v>
                </c:pt>
                <c:pt idx="31243">
                  <c:v>40.5</c:v>
                </c:pt>
                <c:pt idx="31244">
                  <c:v>73.44</c:v>
                </c:pt>
                <c:pt idx="31245">
                  <c:v>80.010000000000005</c:v>
                </c:pt>
                <c:pt idx="31246">
                  <c:v>35.405999999999999</c:v>
                </c:pt>
                <c:pt idx="31247">
                  <c:v>87.03</c:v>
                </c:pt>
                <c:pt idx="31248">
                  <c:v>99.54000000000002</c:v>
                </c:pt>
                <c:pt idx="31249">
                  <c:v>18</c:v>
                </c:pt>
                <c:pt idx="31250">
                  <c:v>22.290000000000003</c:v>
                </c:pt>
                <c:pt idx="31251">
                  <c:v>233.66250000000002</c:v>
                </c:pt>
                <c:pt idx="31252">
                  <c:v>66.283799999999999</c:v>
                </c:pt>
                <c:pt idx="31253">
                  <c:v>40.320000000000007</c:v>
                </c:pt>
                <c:pt idx="31254">
                  <c:v>89.584000000000003</c:v>
                </c:pt>
                <c:pt idx="31255">
                  <c:v>163.96</c:v>
                </c:pt>
                <c:pt idx="31256">
                  <c:v>46.620000000000005</c:v>
                </c:pt>
                <c:pt idx="31257">
                  <c:v>96.780000000000015</c:v>
                </c:pt>
                <c:pt idx="31258">
                  <c:v>43.47</c:v>
                </c:pt>
                <c:pt idx="31259">
                  <c:v>89.039999999999992</c:v>
                </c:pt>
                <c:pt idx="31260">
                  <c:v>44</c:v>
                </c:pt>
                <c:pt idx="31261">
                  <c:v>46.440000000000005</c:v>
                </c:pt>
                <c:pt idx="31262">
                  <c:v>144.52799999999996</c:v>
                </c:pt>
                <c:pt idx="31263">
                  <c:v>27</c:v>
                </c:pt>
                <c:pt idx="31264">
                  <c:v>55.56</c:v>
                </c:pt>
                <c:pt idx="31265">
                  <c:v>48.006000000000007</c:v>
                </c:pt>
                <c:pt idx="31266">
                  <c:v>46.656000000000006</c:v>
                </c:pt>
                <c:pt idx="31267">
                  <c:v>67.86</c:v>
                </c:pt>
                <c:pt idx="31268">
                  <c:v>59.664000000000001</c:v>
                </c:pt>
                <c:pt idx="31269">
                  <c:v>153.17099999999999</c:v>
                </c:pt>
                <c:pt idx="31270">
                  <c:v>19.440000000000001</c:v>
                </c:pt>
                <c:pt idx="31271">
                  <c:v>103.60000000000001</c:v>
                </c:pt>
                <c:pt idx="31272">
                  <c:v>168.624</c:v>
                </c:pt>
                <c:pt idx="31273">
                  <c:v>50.97</c:v>
                </c:pt>
                <c:pt idx="31274">
                  <c:v>40.479999999999997</c:v>
                </c:pt>
                <c:pt idx="31275">
                  <c:v>55.260000000000005</c:v>
                </c:pt>
                <c:pt idx="31276">
                  <c:v>109.74</c:v>
                </c:pt>
                <c:pt idx="31277">
                  <c:v>92.88</c:v>
                </c:pt>
                <c:pt idx="31278">
                  <c:v>30.780000000000005</c:v>
                </c:pt>
                <c:pt idx="31279">
                  <c:v>45</c:v>
                </c:pt>
                <c:pt idx="31280">
                  <c:v>57.39</c:v>
                </c:pt>
                <c:pt idx="31281">
                  <c:v>63.66</c:v>
                </c:pt>
                <c:pt idx="31282">
                  <c:v>50.730000000000004</c:v>
                </c:pt>
                <c:pt idx="31283">
                  <c:v>79.499999999999986</c:v>
                </c:pt>
                <c:pt idx="31284">
                  <c:v>50.5</c:v>
                </c:pt>
                <c:pt idx="31285">
                  <c:v>35.32</c:v>
                </c:pt>
                <c:pt idx="31286">
                  <c:v>54.540000000000006</c:v>
                </c:pt>
                <c:pt idx="31287">
                  <c:v>54.251999999999995</c:v>
                </c:pt>
                <c:pt idx="31288">
                  <c:v>53.040000000000006</c:v>
                </c:pt>
                <c:pt idx="31289">
                  <c:v>59.760000000000005</c:v>
                </c:pt>
                <c:pt idx="31290">
                  <c:v>108.35999999999999</c:v>
                </c:pt>
                <c:pt idx="31291">
                  <c:v>22.38</c:v>
                </c:pt>
                <c:pt idx="31292">
                  <c:v>58.427999999999997</c:v>
                </c:pt>
                <c:pt idx="31293">
                  <c:v>40.71</c:v>
                </c:pt>
                <c:pt idx="31294">
                  <c:v>69.069599999999994</c:v>
                </c:pt>
                <c:pt idx="31295">
                  <c:v>32.25</c:v>
                </c:pt>
                <c:pt idx="31296">
                  <c:v>79.47</c:v>
                </c:pt>
                <c:pt idx="31297">
                  <c:v>37.659999999999997</c:v>
                </c:pt>
                <c:pt idx="31298">
                  <c:v>37.74</c:v>
                </c:pt>
                <c:pt idx="31299">
                  <c:v>19.52</c:v>
                </c:pt>
                <c:pt idx="31300">
                  <c:v>56.686</c:v>
                </c:pt>
                <c:pt idx="31301">
                  <c:v>158.99</c:v>
                </c:pt>
                <c:pt idx="31302">
                  <c:v>96.299999999999983</c:v>
                </c:pt>
                <c:pt idx="31303">
                  <c:v>47.61</c:v>
                </c:pt>
                <c:pt idx="31304">
                  <c:v>50.79</c:v>
                </c:pt>
                <c:pt idx="31305">
                  <c:v>34.968000000000004</c:v>
                </c:pt>
                <c:pt idx="31306">
                  <c:v>49.8</c:v>
                </c:pt>
                <c:pt idx="31307">
                  <c:v>98</c:v>
                </c:pt>
                <c:pt idx="31308">
                  <c:v>84.3</c:v>
                </c:pt>
                <c:pt idx="31309">
                  <c:v>66.960000000000008</c:v>
                </c:pt>
                <c:pt idx="31310">
                  <c:v>60.599999999999994</c:v>
                </c:pt>
                <c:pt idx="31311">
                  <c:v>61.128</c:v>
                </c:pt>
                <c:pt idx="31312">
                  <c:v>26.28</c:v>
                </c:pt>
                <c:pt idx="31313">
                  <c:v>98.387999999999991</c:v>
                </c:pt>
                <c:pt idx="31314">
                  <c:v>48.149999999999991</c:v>
                </c:pt>
                <c:pt idx="31315">
                  <c:v>33.965999999999994</c:v>
                </c:pt>
                <c:pt idx="31316">
                  <c:v>14.939999999999998</c:v>
                </c:pt>
                <c:pt idx="31317">
                  <c:v>33.263999999999996</c:v>
                </c:pt>
                <c:pt idx="31318">
                  <c:v>27.475200000000005</c:v>
                </c:pt>
                <c:pt idx="31319">
                  <c:v>58.416599999999995</c:v>
                </c:pt>
                <c:pt idx="31320">
                  <c:v>84.100500000000025</c:v>
                </c:pt>
                <c:pt idx="31321">
                  <c:v>81.539999999999992</c:v>
                </c:pt>
                <c:pt idx="31322">
                  <c:v>71.34</c:v>
                </c:pt>
                <c:pt idx="31323">
                  <c:v>97.92</c:v>
                </c:pt>
                <c:pt idx="31324">
                  <c:v>146.72999999999999</c:v>
                </c:pt>
                <c:pt idx="31325">
                  <c:v>63.552000000000007</c:v>
                </c:pt>
                <c:pt idx="31326">
                  <c:v>51.168000000000006</c:v>
                </c:pt>
                <c:pt idx="31327">
                  <c:v>127.76400000000001</c:v>
                </c:pt>
                <c:pt idx="31328">
                  <c:v>81.96</c:v>
                </c:pt>
                <c:pt idx="31329">
                  <c:v>51.840000000000011</c:v>
                </c:pt>
                <c:pt idx="31330">
                  <c:v>44.73</c:v>
                </c:pt>
                <c:pt idx="31331">
                  <c:v>29.549999999999997</c:v>
                </c:pt>
                <c:pt idx="31332">
                  <c:v>73.95</c:v>
                </c:pt>
                <c:pt idx="31333">
                  <c:v>19.86</c:v>
                </c:pt>
                <c:pt idx="31334">
                  <c:v>112.19999999999997</c:v>
                </c:pt>
                <c:pt idx="31335">
                  <c:v>37.92</c:v>
                </c:pt>
                <c:pt idx="31336">
                  <c:v>46.38</c:v>
                </c:pt>
                <c:pt idx="31337">
                  <c:v>189.35999999999999</c:v>
                </c:pt>
                <c:pt idx="31338">
                  <c:v>37.979999999999997</c:v>
                </c:pt>
                <c:pt idx="31339">
                  <c:v>56.280000000000008</c:v>
                </c:pt>
                <c:pt idx="31340">
                  <c:v>75.744</c:v>
                </c:pt>
                <c:pt idx="31341">
                  <c:v>37.871999999999993</c:v>
                </c:pt>
                <c:pt idx="31342">
                  <c:v>31.20000000000001</c:v>
                </c:pt>
                <c:pt idx="31343">
                  <c:v>21</c:v>
                </c:pt>
                <c:pt idx="31344">
                  <c:v>77.400000000000006</c:v>
                </c:pt>
                <c:pt idx="31345">
                  <c:v>409.96799999999996</c:v>
                </c:pt>
                <c:pt idx="31346">
                  <c:v>19.349999999999998</c:v>
                </c:pt>
                <c:pt idx="31347">
                  <c:v>69.900000000000006</c:v>
                </c:pt>
                <c:pt idx="31348">
                  <c:v>25.704000000000001</c:v>
                </c:pt>
                <c:pt idx="31349">
                  <c:v>47.175300000000007</c:v>
                </c:pt>
                <c:pt idx="31350">
                  <c:v>53.822999999999993</c:v>
                </c:pt>
                <c:pt idx="31351">
                  <c:v>34.580000000000005</c:v>
                </c:pt>
                <c:pt idx="31352">
                  <c:v>104.28</c:v>
                </c:pt>
                <c:pt idx="31353">
                  <c:v>34.384</c:v>
                </c:pt>
                <c:pt idx="31354">
                  <c:v>13.36</c:v>
                </c:pt>
                <c:pt idx="31355">
                  <c:v>73.2</c:v>
                </c:pt>
                <c:pt idx="31356">
                  <c:v>18.175999999999998</c:v>
                </c:pt>
                <c:pt idx="31357">
                  <c:v>33.299999999999997</c:v>
                </c:pt>
                <c:pt idx="31358">
                  <c:v>66</c:v>
                </c:pt>
                <c:pt idx="31359">
                  <c:v>52.62</c:v>
                </c:pt>
                <c:pt idx="31360">
                  <c:v>44.802</c:v>
                </c:pt>
                <c:pt idx="31361">
                  <c:v>77.039999999999992</c:v>
                </c:pt>
                <c:pt idx="31362">
                  <c:v>26.22</c:v>
                </c:pt>
                <c:pt idx="31363">
                  <c:v>54.179999999999993</c:v>
                </c:pt>
                <c:pt idx="31364">
                  <c:v>62.92</c:v>
                </c:pt>
                <c:pt idx="31365">
                  <c:v>97.152000000000015</c:v>
                </c:pt>
                <c:pt idx="31366">
                  <c:v>32</c:v>
                </c:pt>
                <c:pt idx="31367">
                  <c:v>81.99</c:v>
                </c:pt>
                <c:pt idx="31368">
                  <c:v>94.38</c:v>
                </c:pt>
                <c:pt idx="31369">
                  <c:v>55.14</c:v>
                </c:pt>
                <c:pt idx="31370">
                  <c:v>52.56</c:v>
                </c:pt>
                <c:pt idx="31371">
                  <c:v>44.22</c:v>
                </c:pt>
                <c:pt idx="31372">
                  <c:v>48.149999999999991</c:v>
                </c:pt>
                <c:pt idx="31373">
                  <c:v>53.298000000000002</c:v>
                </c:pt>
                <c:pt idx="31374">
                  <c:v>34.250999999999991</c:v>
                </c:pt>
                <c:pt idx="31375">
                  <c:v>85.500000000000014</c:v>
                </c:pt>
                <c:pt idx="31376">
                  <c:v>58.56</c:v>
                </c:pt>
                <c:pt idx="31377">
                  <c:v>63.091200000000001</c:v>
                </c:pt>
                <c:pt idx="31378">
                  <c:v>103.85999999999999</c:v>
                </c:pt>
                <c:pt idx="31379">
                  <c:v>114.9</c:v>
                </c:pt>
                <c:pt idx="31380">
                  <c:v>49.12</c:v>
                </c:pt>
                <c:pt idx="31381">
                  <c:v>74.94</c:v>
                </c:pt>
                <c:pt idx="31382">
                  <c:v>25.76</c:v>
                </c:pt>
                <c:pt idx="31383">
                  <c:v>25.5</c:v>
                </c:pt>
                <c:pt idx="31384">
                  <c:v>100.74</c:v>
                </c:pt>
                <c:pt idx="31385">
                  <c:v>11.832000000000003</c:v>
                </c:pt>
                <c:pt idx="31386">
                  <c:v>97.92</c:v>
                </c:pt>
                <c:pt idx="31387">
                  <c:v>40.14</c:v>
                </c:pt>
                <c:pt idx="31388">
                  <c:v>35.520000000000003</c:v>
                </c:pt>
                <c:pt idx="31389">
                  <c:v>30.72</c:v>
                </c:pt>
                <c:pt idx="31390">
                  <c:v>64.44</c:v>
                </c:pt>
                <c:pt idx="31391">
                  <c:v>66.63600000000001</c:v>
                </c:pt>
                <c:pt idx="31392">
                  <c:v>138.24</c:v>
                </c:pt>
                <c:pt idx="31393">
                  <c:v>65.015999999999991</c:v>
                </c:pt>
                <c:pt idx="31394">
                  <c:v>30.6</c:v>
                </c:pt>
                <c:pt idx="31395">
                  <c:v>51.3</c:v>
                </c:pt>
                <c:pt idx="31396">
                  <c:v>15.24</c:v>
                </c:pt>
                <c:pt idx="31397">
                  <c:v>47.04</c:v>
                </c:pt>
                <c:pt idx="31398">
                  <c:v>60.641099999999994</c:v>
                </c:pt>
                <c:pt idx="31399">
                  <c:v>201.36</c:v>
                </c:pt>
                <c:pt idx="31400">
                  <c:v>63.88</c:v>
                </c:pt>
                <c:pt idx="31401">
                  <c:v>66.644999999999996</c:v>
                </c:pt>
                <c:pt idx="31402">
                  <c:v>94.85</c:v>
                </c:pt>
                <c:pt idx="31403">
                  <c:v>99.2</c:v>
                </c:pt>
                <c:pt idx="31404">
                  <c:v>99.9</c:v>
                </c:pt>
                <c:pt idx="31405">
                  <c:v>35.46</c:v>
                </c:pt>
                <c:pt idx="31406">
                  <c:v>74.760000000000005</c:v>
                </c:pt>
                <c:pt idx="31407">
                  <c:v>141.88799999999998</c:v>
                </c:pt>
                <c:pt idx="31408">
                  <c:v>57.503999999999984</c:v>
                </c:pt>
                <c:pt idx="31409">
                  <c:v>107.4</c:v>
                </c:pt>
                <c:pt idx="31410">
                  <c:v>108.76799999999999</c:v>
                </c:pt>
                <c:pt idx="31411">
                  <c:v>108.45</c:v>
                </c:pt>
                <c:pt idx="31412">
                  <c:v>64.44</c:v>
                </c:pt>
                <c:pt idx="31413">
                  <c:v>80.999999999999986</c:v>
                </c:pt>
                <c:pt idx="31414">
                  <c:v>24.96</c:v>
                </c:pt>
                <c:pt idx="31415">
                  <c:v>45.179999999999993</c:v>
                </c:pt>
                <c:pt idx="31416">
                  <c:v>141.83100000000002</c:v>
                </c:pt>
                <c:pt idx="31417">
                  <c:v>22.259999999999998</c:v>
                </c:pt>
                <c:pt idx="31418">
                  <c:v>161.56800000000001</c:v>
                </c:pt>
                <c:pt idx="31419">
                  <c:v>38.880000000000003</c:v>
                </c:pt>
                <c:pt idx="31420">
                  <c:v>17.899999999999999</c:v>
                </c:pt>
                <c:pt idx="31421">
                  <c:v>31.169999999999995</c:v>
                </c:pt>
                <c:pt idx="31422">
                  <c:v>42.66</c:v>
                </c:pt>
                <c:pt idx="31423">
                  <c:v>45.06</c:v>
                </c:pt>
                <c:pt idx="31424">
                  <c:v>54</c:v>
                </c:pt>
                <c:pt idx="31425">
                  <c:v>61.92</c:v>
                </c:pt>
                <c:pt idx="31426">
                  <c:v>29.015999999999991</c:v>
                </c:pt>
                <c:pt idx="31427">
                  <c:v>77.240000000000009</c:v>
                </c:pt>
                <c:pt idx="31428">
                  <c:v>63.36</c:v>
                </c:pt>
                <c:pt idx="31429">
                  <c:v>26.976000000000006</c:v>
                </c:pt>
                <c:pt idx="31430">
                  <c:v>29.4</c:v>
                </c:pt>
                <c:pt idx="31431">
                  <c:v>161.30000000000004</c:v>
                </c:pt>
                <c:pt idx="31432">
                  <c:v>47.879999999999995</c:v>
                </c:pt>
                <c:pt idx="31433">
                  <c:v>46.62</c:v>
                </c:pt>
                <c:pt idx="31434">
                  <c:v>110.16</c:v>
                </c:pt>
                <c:pt idx="31435">
                  <c:v>51.599999999999994</c:v>
                </c:pt>
                <c:pt idx="31436">
                  <c:v>74.699999999999989</c:v>
                </c:pt>
                <c:pt idx="31437">
                  <c:v>17.28</c:v>
                </c:pt>
                <c:pt idx="31438">
                  <c:v>88.073999999999984</c:v>
                </c:pt>
                <c:pt idx="31439">
                  <c:v>48.704999999999998</c:v>
                </c:pt>
                <c:pt idx="31440">
                  <c:v>66.449999999999989</c:v>
                </c:pt>
                <c:pt idx="31441">
                  <c:v>47.573999999999998</c:v>
                </c:pt>
                <c:pt idx="31442">
                  <c:v>55.188000000000002</c:v>
                </c:pt>
                <c:pt idx="31443">
                  <c:v>18.760000000000002</c:v>
                </c:pt>
                <c:pt idx="31444">
                  <c:v>54.768000000000001</c:v>
                </c:pt>
                <c:pt idx="31445">
                  <c:v>43.92</c:v>
                </c:pt>
                <c:pt idx="31446">
                  <c:v>32.96</c:v>
                </c:pt>
                <c:pt idx="31447">
                  <c:v>30.816000000000003</c:v>
                </c:pt>
                <c:pt idx="31448">
                  <c:v>110.52000000000001</c:v>
                </c:pt>
                <c:pt idx="31449">
                  <c:v>9.84</c:v>
                </c:pt>
                <c:pt idx="31450">
                  <c:v>40.83</c:v>
                </c:pt>
                <c:pt idx="31451">
                  <c:v>102.74399999999999</c:v>
                </c:pt>
                <c:pt idx="31452">
                  <c:v>39.54</c:v>
                </c:pt>
                <c:pt idx="31453">
                  <c:v>19.049999999999997</c:v>
                </c:pt>
                <c:pt idx="31454">
                  <c:v>48.33</c:v>
                </c:pt>
                <c:pt idx="31455">
                  <c:v>59.136000000000003</c:v>
                </c:pt>
                <c:pt idx="31456">
                  <c:v>49.839999999999989</c:v>
                </c:pt>
                <c:pt idx="31457">
                  <c:v>49.823999999999998</c:v>
                </c:pt>
                <c:pt idx="31458">
                  <c:v>26.360000000000003</c:v>
                </c:pt>
                <c:pt idx="31459">
                  <c:v>41.352000000000004</c:v>
                </c:pt>
                <c:pt idx="31460">
                  <c:v>27.264000000000003</c:v>
                </c:pt>
                <c:pt idx="31461">
                  <c:v>39.42</c:v>
                </c:pt>
                <c:pt idx="31462">
                  <c:v>78.66</c:v>
                </c:pt>
                <c:pt idx="31463">
                  <c:v>39.15</c:v>
                </c:pt>
                <c:pt idx="31464">
                  <c:v>62.32800000000001</c:v>
                </c:pt>
                <c:pt idx="31465">
                  <c:v>74.34</c:v>
                </c:pt>
                <c:pt idx="31466">
                  <c:v>80.35199999999999</c:v>
                </c:pt>
                <c:pt idx="31467">
                  <c:v>54</c:v>
                </c:pt>
                <c:pt idx="31468">
                  <c:v>110.28</c:v>
                </c:pt>
                <c:pt idx="31469">
                  <c:v>31.104000000000006</c:v>
                </c:pt>
                <c:pt idx="31470">
                  <c:v>67.400000000000006</c:v>
                </c:pt>
                <c:pt idx="31471">
                  <c:v>41.28</c:v>
                </c:pt>
                <c:pt idx="31472">
                  <c:v>19.571999999999999</c:v>
                </c:pt>
                <c:pt idx="31473">
                  <c:v>53.759999999999991</c:v>
                </c:pt>
                <c:pt idx="31474">
                  <c:v>49.47</c:v>
                </c:pt>
                <c:pt idx="31475">
                  <c:v>29.052000000000007</c:v>
                </c:pt>
                <c:pt idx="31476">
                  <c:v>41.16</c:v>
                </c:pt>
                <c:pt idx="31477">
                  <c:v>74.900000000000006</c:v>
                </c:pt>
                <c:pt idx="31478">
                  <c:v>118.2</c:v>
                </c:pt>
                <c:pt idx="31479">
                  <c:v>74.08</c:v>
                </c:pt>
                <c:pt idx="31480">
                  <c:v>67.86</c:v>
                </c:pt>
                <c:pt idx="31481">
                  <c:v>37.043999999999997</c:v>
                </c:pt>
                <c:pt idx="31482">
                  <c:v>63.179999999999993</c:v>
                </c:pt>
                <c:pt idx="31483">
                  <c:v>48.96</c:v>
                </c:pt>
                <c:pt idx="31484">
                  <c:v>27.96</c:v>
                </c:pt>
                <c:pt idx="31485">
                  <c:v>13.23</c:v>
                </c:pt>
                <c:pt idx="31486">
                  <c:v>19.979999999999997</c:v>
                </c:pt>
                <c:pt idx="31487">
                  <c:v>45</c:v>
                </c:pt>
                <c:pt idx="31488">
                  <c:v>90.232499999999987</c:v>
                </c:pt>
                <c:pt idx="31489">
                  <c:v>34.128</c:v>
                </c:pt>
                <c:pt idx="31490">
                  <c:v>79.199999999999989</c:v>
                </c:pt>
                <c:pt idx="31491">
                  <c:v>33.488000000000007</c:v>
                </c:pt>
                <c:pt idx="31492">
                  <c:v>87.08</c:v>
                </c:pt>
                <c:pt idx="31493">
                  <c:v>27.870000000000005</c:v>
                </c:pt>
                <c:pt idx="31494">
                  <c:v>38.04</c:v>
                </c:pt>
                <c:pt idx="31495">
                  <c:v>51.78</c:v>
                </c:pt>
                <c:pt idx="31496">
                  <c:v>48.66</c:v>
                </c:pt>
                <c:pt idx="31497">
                  <c:v>87.300000000000011</c:v>
                </c:pt>
                <c:pt idx="31498">
                  <c:v>15.534000000000001</c:v>
                </c:pt>
                <c:pt idx="31499">
                  <c:v>20.712000000000003</c:v>
                </c:pt>
                <c:pt idx="31500">
                  <c:v>49.199999999999989</c:v>
                </c:pt>
                <c:pt idx="31501">
                  <c:v>55.040000000000006</c:v>
                </c:pt>
                <c:pt idx="31502">
                  <c:v>50.459999999999994</c:v>
                </c:pt>
                <c:pt idx="31503">
                  <c:v>85.92</c:v>
                </c:pt>
                <c:pt idx="31504">
                  <c:v>44.112000000000002</c:v>
                </c:pt>
                <c:pt idx="31505">
                  <c:v>132.55199999999999</c:v>
                </c:pt>
                <c:pt idx="31506">
                  <c:v>80.52</c:v>
                </c:pt>
                <c:pt idx="31507">
                  <c:v>73.488000000000014</c:v>
                </c:pt>
                <c:pt idx="31508">
                  <c:v>36.828000000000003</c:v>
                </c:pt>
                <c:pt idx="31509">
                  <c:v>104.76</c:v>
                </c:pt>
                <c:pt idx="31510">
                  <c:v>86.52</c:v>
                </c:pt>
                <c:pt idx="31511">
                  <c:v>25.08</c:v>
                </c:pt>
                <c:pt idx="31512">
                  <c:v>36.3474</c:v>
                </c:pt>
                <c:pt idx="31513">
                  <c:v>57.617999999999988</c:v>
                </c:pt>
                <c:pt idx="31514">
                  <c:v>92.988</c:v>
                </c:pt>
                <c:pt idx="31515">
                  <c:v>64.11</c:v>
                </c:pt>
                <c:pt idx="31516">
                  <c:v>75.78</c:v>
                </c:pt>
                <c:pt idx="31517">
                  <c:v>85.230000000000018</c:v>
                </c:pt>
                <c:pt idx="31518">
                  <c:v>42.408000000000001</c:v>
                </c:pt>
                <c:pt idx="31519">
                  <c:v>54</c:v>
                </c:pt>
                <c:pt idx="31520">
                  <c:v>52.136000000000003</c:v>
                </c:pt>
                <c:pt idx="31521">
                  <c:v>203.92</c:v>
                </c:pt>
                <c:pt idx="31522">
                  <c:v>59.960000000000008</c:v>
                </c:pt>
                <c:pt idx="31523">
                  <c:v>108.76800000000001</c:v>
                </c:pt>
                <c:pt idx="31524">
                  <c:v>55.350000000000009</c:v>
                </c:pt>
                <c:pt idx="31525">
                  <c:v>57.42</c:v>
                </c:pt>
                <c:pt idx="31526">
                  <c:v>41.04</c:v>
                </c:pt>
                <c:pt idx="31527">
                  <c:v>48.66</c:v>
                </c:pt>
                <c:pt idx="31528">
                  <c:v>65.88000000000001</c:v>
                </c:pt>
                <c:pt idx="31529">
                  <c:v>43.980000000000004</c:v>
                </c:pt>
                <c:pt idx="31530">
                  <c:v>37.92</c:v>
                </c:pt>
                <c:pt idx="31531">
                  <c:v>51.599999999999994</c:v>
                </c:pt>
                <c:pt idx="31532">
                  <c:v>64.38</c:v>
                </c:pt>
                <c:pt idx="31533">
                  <c:v>73.199999999999989</c:v>
                </c:pt>
                <c:pt idx="31534">
                  <c:v>114.72</c:v>
                </c:pt>
                <c:pt idx="31535">
                  <c:v>65.22</c:v>
                </c:pt>
                <c:pt idx="31536">
                  <c:v>39.887999999999991</c:v>
                </c:pt>
                <c:pt idx="31537">
                  <c:v>80.360000000000014</c:v>
                </c:pt>
                <c:pt idx="31538">
                  <c:v>115.88999999999999</c:v>
                </c:pt>
                <c:pt idx="31539">
                  <c:v>82.08</c:v>
                </c:pt>
                <c:pt idx="31540">
                  <c:v>32.207999999999998</c:v>
                </c:pt>
                <c:pt idx="31541">
                  <c:v>86.26</c:v>
                </c:pt>
                <c:pt idx="31542">
                  <c:v>227.45999999999998</c:v>
                </c:pt>
                <c:pt idx="31543">
                  <c:v>58.374000000000002</c:v>
                </c:pt>
                <c:pt idx="31544">
                  <c:v>54</c:v>
                </c:pt>
                <c:pt idx="31545">
                  <c:v>41.304000000000002</c:v>
                </c:pt>
                <c:pt idx="31546">
                  <c:v>47.400000000000006</c:v>
                </c:pt>
                <c:pt idx="31547">
                  <c:v>58.559999999999995</c:v>
                </c:pt>
                <c:pt idx="31548">
                  <c:v>56.820000000000007</c:v>
                </c:pt>
                <c:pt idx="31549">
                  <c:v>56.460000000000022</c:v>
                </c:pt>
                <c:pt idx="31550">
                  <c:v>953.84848</c:v>
                </c:pt>
                <c:pt idx="31551">
                  <c:v>29.8</c:v>
                </c:pt>
                <c:pt idx="31552">
                  <c:v>87.16</c:v>
                </c:pt>
                <c:pt idx="31553">
                  <c:v>26.879999999999995</c:v>
                </c:pt>
                <c:pt idx="31554">
                  <c:v>85.460000000000008</c:v>
                </c:pt>
                <c:pt idx="31555">
                  <c:v>139.56</c:v>
                </c:pt>
                <c:pt idx="31556">
                  <c:v>14.28</c:v>
                </c:pt>
                <c:pt idx="31557">
                  <c:v>20.07</c:v>
                </c:pt>
                <c:pt idx="31558">
                  <c:v>66.839999999999989</c:v>
                </c:pt>
                <c:pt idx="31559">
                  <c:v>80.58</c:v>
                </c:pt>
                <c:pt idx="31560">
                  <c:v>27.602399999999999</c:v>
                </c:pt>
                <c:pt idx="31561">
                  <c:v>28.759499999999996</c:v>
                </c:pt>
                <c:pt idx="31562">
                  <c:v>61.96</c:v>
                </c:pt>
                <c:pt idx="31563">
                  <c:v>88.77600000000001</c:v>
                </c:pt>
                <c:pt idx="31564">
                  <c:v>45</c:v>
                </c:pt>
                <c:pt idx="31565">
                  <c:v>47.49</c:v>
                </c:pt>
                <c:pt idx="31566">
                  <c:v>17.040000000000003</c:v>
                </c:pt>
                <c:pt idx="31567">
                  <c:v>44.046000000000006</c:v>
                </c:pt>
                <c:pt idx="31568">
                  <c:v>65.591999999999999</c:v>
                </c:pt>
                <c:pt idx="31569">
                  <c:v>54.96</c:v>
                </c:pt>
                <c:pt idx="31570">
                  <c:v>57.599999999999994</c:v>
                </c:pt>
                <c:pt idx="31571">
                  <c:v>41.7</c:v>
                </c:pt>
                <c:pt idx="31572">
                  <c:v>54.936</c:v>
                </c:pt>
                <c:pt idx="31573">
                  <c:v>97.32</c:v>
                </c:pt>
                <c:pt idx="31574">
                  <c:v>13.439999999999998</c:v>
                </c:pt>
                <c:pt idx="31575">
                  <c:v>23.939999999999998</c:v>
                </c:pt>
                <c:pt idx="31576">
                  <c:v>58.139999999999986</c:v>
                </c:pt>
                <c:pt idx="31577">
                  <c:v>41.42</c:v>
                </c:pt>
                <c:pt idx="31578">
                  <c:v>52.091999999999999</c:v>
                </c:pt>
                <c:pt idx="31579">
                  <c:v>44.865000000000009</c:v>
                </c:pt>
                <c:pt idx="31580">
                  <c:v>31.5</c:v>
                </c:pt>
                <c:pt idx="31581">
                  <c:v>20.519999999999996</c:v>
                </c:pt>
                <c:pt idx="31582">
                  <c:v>59.519999999999989</c:v>
                </c:pt>
                <c:pt idx="31583">
                  <c:v>43.86</c:v>
                </c:pt>
                <c:pt idx="31584">
                  <c:v>90.152999999999992</c:v>
                </c:pt>
                <c:pt idx="31585">
                  <c:v>47.141999999999996</c:v>
                </c:pt>
                <c:pt idx="31586">
                  <c:v>50.228099999999998</c:v>
                </c:pt>
                <c:pt idx="31587">
                  <c:v>122.256</c:v>
                </c:pt>
                <c:pt idx="31588">
                  <c:v>72.45</c:v>
                </c:pt>
                <c:pt idx="31589">
                  <c:v>28.98</c:v>
                </c:pt>
                <c:pt idx="31590">
                  <c:v>27.240000000000002</c:v>
                </c:pt>
                <c:pt idx="31591">
                  <c:v>99.99</c:v>
                </c:pt>
                <c:pt idx="31592">
                  <c:v>29.52</c:v>
                </c:pt>
                <c:pt idx="31593">
                  <c:v>40.98</c:v>
                </c:pt>
                <c:pt idx="31594">
                  <c:v>55.3</c:v>
                </c:pt>
                <c:pt idx="31595">
                  <c:v>59.780000000000008</c:v>
                </c:pt>
                <c:pt idx="31596">
                  <c:v>29.759999999999998</c:v>
                </c:pt>
                <c:pt idx="31597">
                  <c:v>30.509999999999994</c:v>
                </c:pt>
                <c:pt idx="31598">
                  <c:v>30.689999999999998</c:v>
                </c:pt>
                <c:pt idx="31599">
                  <c:v>49.5</c:v>
                </c:pt>
                <c:pt idx="31600">
                  <c:v>39.69</c:v>
                </c:pt>
                <c:pt idx="31601">
                  <c:v>61.8</c:v>
                </c:pt>
                <c:pt idx="31602">
                  <c:v>74.34</c:v>
                </c:pt>
                <c:pt idx="31603">
                  <c:v>61.154999999999987</c:v>
                </c:pt>
                <c:pt idx="31604">
                  <c:v>80.244000000000014</c:v>
                </c:pt>
                <c:pt idx="31605">
                  <c:v>56.879999999999995</c:v>
                </c:pt>
                <c:pt idx="31606">
                  <c:v>31.92</c:v>
                </c:pt>
                <c:pt idx="31607">
                  <c:v>45.68</c:v>
                </c:pt>
                <c:pt idx="31608">
                  <c:v>22.392000000000003</c:v>
                </c:pt>
                <c:pt idx="31609">
                  <c:v>59.535000000000004</c:v>
                </c:pt>
                <c:pt idx="31610">
                  <c:v>27.089999999999996</c:v>
                </c:pt>
                <c:pt idx="31611">
                  <c:v>18.39</c:v>
                </c:pt>
                <c:pt idx="31612">
                  <c:v>49.176000000000002</c:v>
                </c:pt>
                <c:pt idx="31613">
                  <c:v>25.839999999999996</c:v>
                </c:pt>
                <c:pt idx="31614">
                  <c:v>60.703999999999986</c:v>
                </c:pt>
                <c:pt idx="31615">
                  <c:v>93.1</c:v>
                </c:pt>
                <c:pt idx="31616">
                  <c:v>36.779999999999994</c:v>
                </c:pt>
                <c:pt idx="31617">
                  <c:v>63.9</c:v>
                </c:pt>
                <c:pt idx="31618">
                  <c:v>37.349999999999994</c:v>
                </c:pt>
                <c:pt idx="31619">
                  <c:v>34.65</c:v>
                </c:pt>
                <c:pt idx="31620">
                  <c:v>49.980000000000004</c:v>
                </c:pt>
                <c:pt idx="31621">
                  <c:v>78.155999999999992</c:v>
                </c:pt>
                <c:pt idx="31622">
                  <c:v>79.127999999999986</c:v>
                </c:pt>
                <c:pt idx="31623">
                  <c:v>34.11</c:v>
                </c:pt>
                <c:pt idx="31624">
                  <c:v>52.349999999999994</c:v>
                </c:pt>
                <c:pt idx="31625">
                  <c:v>54.269999999999989</c:v>
                </c:pt>
                <c:pt idx="31626">
                  <c:v>89.230800000000002</c:v>
                </c:pt>
                <c:pt idx="31627">
                  <c:v>49.734000000000009</c:v>
                </c:pt>
                <c:pt idx="31628">
                  <c:v>55.2</c:v>
                </c:pt>
                <c:pt idx="31629">
                  <c:v>34.049999999999997</c:v>
                </c:pt>
                <c:pt idx="31630">
                  <c:v>67.8</c:v>
                </c:pt>
                <c:pt idx="31631">
                  <c:v>48.42</c:v>
                </c:pt>
                <c:pt idx="31632">
                  <c:v>48.96</c:v>
                </c:pt>
                <c:pt idx="31633">
                  <c:v>61.739999999999995</c:v>
                </c:pt>
                <c:pt idx="31634">
                  <c:v>59.832000000000008</c:v>
                </c:pt>
                <c:pt idx="31635">
                  <c:v>51.84</c:v>
                </c:pt>
                <c:pt idx="31636">
                  <c:v>51.959999999999994</c:v>
                </c:pt>
                <c:pt idx="31637">
                  <c:v>58.519999999999996</c:v>
                </c:pt>
                <c:pt idx="31638">
                  <c:v>64.400000000000006</c:v>
                </c:pt>
                <c:pt idx="31639">
                  <c:v>48.359999999999985</c:v>
                </c:pt>
                <c:pt idx="31640">
                  <c:v>47.58</c:v>
                </c:pt>
                <c:pt idx="31641">
                  <c:v>50.099999999999994</c:v>
                </c:pt>
                <c:pt idx="31642">
                  <c:v>28.395</c:v>
                </c:pt>
                <c:pt idx="31643">
                  <c:v>31.68</c:v>
                </c:pt>
                <c:pt idx="31644">
                  <c:v>24.119999999999997</c:v>
                </c:pt>
                <c:pt idx="31645">
                  <c:v>26.352000000000004</c:v>
                </c:pt>
                <c:pt idx="31646">
                  <c:v>58.199999999999996</c:v>
                </c:pt>
                <c:pt idx="31647">
                  <c:v>22.58</c:v>
                </c:pt>
                <c:pt idx="31648">
                  <c:v>68.459999999999994</c:v>
                </c:pt>
                <c:pt idx="31649">
                  <c:v>50</c:v>
                </c:pt>
                <c:pt idx="31650">
                  <c:v>19.139999999999997</c:v>
                </c:pt>
                <c:pt idx="31651">
                  <c:v>27.630000000000003</c:v>
                </c:pt>
                <c:pt idx="31652">
                  <c:v>59.25</c:v>
                </c:pt>
                <c:pt idx="31653">
                  <c:v>17.772000000000002</c:v>
                </c:pt>
                <c:pt idx="31654">
                  <c:v>29.490000000000002</c:v>
                </c:pt>
                <c:pt idx="31655">
                  <c:v>50.040000000000013</c:v>
                </c:pt>
                <c:pt idx="31656">
                  <c:v>53.408000000000001</c:v>
                </c:pt>
                <c:pt idx="31657">
                  <c:v>24.407999999999998</c:v>
                </c:pt>
                <c:pt idx="31658">
                  <c:v>96.8</c:v>
                </c:pt>
                <c:pt idx="31659">
                  <c:v>92.73599999999999</c:v>
                </c:pt>
                <c:pt idx="31660">
                  <c:v>49.44</c:v>
                </c:pt>
                <c:pt idx="31661">
                  <c:v>47.519999999999996</c:v>
                </c:pt>
                <c:pt idx="31662">
                  <c:v>73.05</c:v>
                </c:pt>
                <c:pt idx="31663">
                  <c:v>89.730000000000018</c:v>
                </c:pt>
                <c:pt idx="31664">
                  <c:v>36.480000000000004</c:v>
                </c:pt>
                <c:pt idx="31665">
                  <c:v>50.400000000000006</c:v>
                </c:pt>
                <c:pt idx="31666">
                  <c:v>67.350000000000009</c:v>
                </c:pt>
                <c:pt idx="31667">
                  <c:v>81.42</c:v>
                </c:pt>
                <c:pt idx="31668">
                  <c:v>65.158199999999994</c:v>
                </c:pt>
                <c:pt idx="31669">
                  <c:v>134.892</c:v>
                </c:pt>
                <c:pt idx="31670">
                  <c:v>79.920000000000016</c:v>
                </c:pt>
                <c:pt idx="31671">
                  <c:v>45.36</c:v>
                </c:pt>
                <c:pt idx="31672">
                  <c:v>26.64</c:v>
                </c:pt>
                <c:pt idx="31673">
                  <c:v>87.92</c:v>
                </c:pt>
                <c:pt idx="31674">
                  <c:v>15.552000000000003</c:v>
                </c:pt>
                <c:pt idx="31675">
                  <c:v>50.79</c:v>
                </c:pt>
                <c:pt idx="31676">
                  <c:v>55.260000000000005</c:v>
                </c:pt>
                <c:pt idx="31677">
                  <c:v>52.92</c:v>
                </c:pt>
                <c:pt idx="31678">
                  <c:v>45.75</c:v>
                </c:pt>
                <c:pt idx="31679">
                  <c:v>69.400000000000006</c:v>
                </c:pt>
                <c:pt idx="31680">
                  <c:v>51.679999999999993</c:v>
                </c:pt>
                <c:pt idx="31681">
                  <c:v>41.424000000000007</c:v>
                </c:pt>
                <c:pt idx="31682">
                  <c:v>115.53599999999999</c:v>
                </c:pt>
                <c:pt idx="31683">
                  <c:v>24.12</c:v>
                </c:pt>
                <c:pt idx="31684">
                  <c:v>51.66</c:v>
                </c:pt>
                <c:pt idx="31685">
                  <c:v>61.560000000000009</c:v>
                </c:pt>
                <c:pt idx="31686">
                  <c:v>145.19999999999999</c:v>
                </c:pt>
                <c:pt idx="31687">
                  <c:v>15.794999999999998</c:v>
                </c:pt>
                <c:pt idx="31688">
                  <c:v>40.019999999999996</c:v>
                </c:pt>
                <c:pt idx="31689">
                  <c:v>33.938999999999993</c:v>
                </c:pt>
                <c:pt idx="31690">
                  <c:v>46.44</c:v>
                </c:pt>
                <c:pt idx="31691">
                  <c:v>34.506</c:v>
                </c:pt>
                <c:pt idx="31692">
                  <c:v>95.16</c:v>
                </c:pt>
                <c:pt idx="31693">
                  <c:v>22.075200000000002</c:v>
                </c:pt>
                <c:pt idx="31694">
                  <c:v>119.07</c:v>
                </c:pt>
                <c:pt idx="31695">
                  <c:v>27.680000000000003</c:v>
                </c:pt>
                <c:pt idx="31696">
                  <c:v>66.260000000000005</c:v>
                </c:pt>
                <c:pt idx="31697">
                  <c:v>26.045999999999992</c:v>
                </c:pt>
                <c:pt idx="31698">
                  <c:v>88.751999999999995</c:v>
                </c:pt>
                <c:pt idx="31699">
                  <c:v>99.6</c:v>
                </c:pt>
                <c:pt idx="31700">
                  <c:v>34.02000000000001</c:v>
                </c:pt>
                <c:pt idx="31701">
                  <c:v>54.552000000000014</c:v>
                </c:pt>
                <c:pt idx="31702">
                  <c:v>25.86</c:v>
                </c:pt>
                <c:pt idx="31703">
                  <c:v>50.160000000000011</c:v>
                </c:pt>
                <c:pt idx="31704">
                  <c:v>64.44</c:v>
                </c:pt>
                <c:pt idx="31705">
                  <c:v>52.740000000000009</c:v>
                </c:pt>
                <c:pt idx="31706">
                  <c:v>76.391999999999996</c:v>
                </c:pt>
                <c:pt idx="31707">
                  <c:v>59.400000000000013</c:v>
                </c:pt>
                <c:pt idx="31708">
                  <c:v>17.663999999999998</c:v>
                </c:pt>
                <c:pt idx="31709">
                  <c:v>67.2</c:v>
                </c:pt>
                <c:pt idx="31710">
                  <c:v>15.983999999999998</c:v>
                </c:pt>
                <c:pt idx="31711">
                  <c:v>62.640000000000008</c:v>
                </c:pt>
                <c:pt idx="31712">
                  <c:v>131.57999999999998</c:v>
                </c:pt>
                <c:pt idx="31713">
                  <c:v>37.619999999999997</c:v>
                </c:pt>
                <c:pt idx="31714">
                  <c:v>111.88800000000001</c:v>
                </c:pt>
                <c:pt idx="31715">
                  <c:v>133.67999999999998</c:v>
                </c:pt>
                <c:pt idx="31716">
                  <c:v>74.25</c:v>
                </c:pt>
                <c:pt idx="31717">
                  <c:v>50.895599999999995</c:v>
                </c:pt>
                <c:pt idx="31718">
                  <c:v>85.75200000000001</c:v>
                </c:pt>
                <c:pt idx="31719">
                  <c:v>47.735999999999997</c:v>
                </c:pt>
                <c:pt idx="31720">
                  <c:v>72.239999999999995</c:v>
                </c:pt>
                <c:pt idx="31721">
                  <c:v>50.625</c:v>
                </c:pt>
                <c:pt idx="31722">
                  <c:v>43.064999999999998</c:v>
                </c:pt>
                <c:pt idx="31723">
                  <c:v>59.808000000000007</c:v>
                </c:pt>
                <c:pt idx="31724">
                  <c:v>51.449999999999996</c:v>
                </c:pt>
                <c:pt idx="31725">
                  <c:v>31.992000000000004</c:v>
                </c:pt>
                <c:pt idx="31726">
                  <c:v>69.144000000000005</c:v>
                </c:pt>
                <c:pt idx="31727">
                  <c:v>117.04500000000002</c:v>
                </c:pt>
                <c:pt idx="31728">
                  <c:v>52.8</c:v>
                </c:pt>
                <c:pt idx="31729">
                  <c:v>33.959999999999994</c:v>
                </c:pt>
                <c:pt idx="31730">
                  <c:v>97.919999999999987</c:v>
                </c:pt>
                <c:pt idx="31731">
                  <c:v>51.6</c:v>
                </c:pt>
                <c:pt idx="31732">
                  <c:v>60.192000000000007</c:v>
                </c:pt>
                <c:pt idx="31733">
                  <c:v>25.259999999999998</c:v>
                </c:pt>
                <c:pt idx="31734">
                  <c:v>34.379999999999995</c:v>
                </c:pt>
                <c:pt idx="31735">
                  <c:v>31.455000000000002</c:v>
                </c:pt>
                <c:pt idx="31736">
                  <c:v>84.960000000000008</c:v>
                </c:pt>
                <c:pt idx="31737">
                  <c:v>61.319999999999993</c:v>
                </c:pt>
                <c:pt idx="31738">
                  <c:v>60.06</c:v>
                </c:pt>
                <c:pt idx="31739">
                  <c:v>114.08250000000001</c:v>
                </c:pt>
                <c:pt idx="31740">
                  <c:v>30.599999999999998</c:v>
                </c:pt>
                <c:pt idx="31741">
                  <c:v>61.695</c:v>
                </c:pt>
                <c:pt idx="31742">
                  <c:v>37.44</c:v>
                </c:pt>
                <c:pt idx="31743">
                  <c:v>20.04</c:v>
                </c:pt>
                <c:pt idx="31744">
                  <c:v>52.44</c:v>
                </c:pt>
                <c:pt idx="31745">
                  <c:v>43.8</c:v>
                </c:pt>
                <c:pt idx="31746">
                  <c:v>60.42</c:v>
                </c:pt>
                <c:pt idx="31747">
                  <c:v>77.172000000000011</c:v>
                </c:pt>
                <c:pt idx="31748">
                  <c:v>67.860000000000014</c:v>
                </c:pt>
                <c:pt idx="31749">
                  <c:v>31.139999999999997</c:v>
                </c:pt>
                <c:pt idx="31750">
                  <c:v>84.75</c:v>
                </c:pt>
                <c:pt idx="31751">
                  <c:v>168.18</c:v>
                </c:pt>
                <c:pt idx="31752">
                  <c:v>38.375999999999998</c:v>
                </c:pt>
                <c:pt idx="31753">
                  <c:v>75.44</c:v>
                </c:pt>
                <c:pt idx="31754">
                  <c:v>106.27200000000001</c:v>
                </c:pt>
                <c:pt idx="31755">
                  <c:v>56.759999999999977</c:v>
                </c:pt>
                <c:pt idx="31756">
                  <c:v>81.144000000000005</c:v>
                </c:pt>
                <c:pt idx="31757">
                  <c:v>41.984999999999999</c:v>
                </c:pt>
                <c:pt idx="31758">
                  <c:v>78.287999999999997</c:v>
                </c:pt>
                <c:pt idx="31759">
                  <c:v>77.490000000000009</c:v>
                </c:pt>
                <c:pt idx="31760">
                  <c:v>79.47</c:v>
                </c:pt>
                <c:pt idx="31761">
                  <c:v>68.984999999999999</c:v>
                </c:pt>
                <c:pt idx="31762">
                  <c:v>42.03</c:v>
                </c:pt>
                <c:pt idx="31763">
                  <c:v>88.884</c:v>
                </c:pt>
                <c:pt idx="31764">
                  <c:v>55.360499999999995</c:v>
                </c:pt>
                <c:pt idx="31765">
                  <c:v>54.18</c:v>
                </c:pt>
                <c:pt idx="31766">
                  <c:v>55.86</c:v>
                </c:pt>
                <c:pt idx="31767">
                  <c:v>55.98</c:v>
                </c:pt>
                <c:pt idx="31768">
                  <c:v>31.560000000000002</c:v>
                </c:pt>
                <c:pt idx="31769">
                  <c:v>47.360000000000007</c:v>
                </c:pt>
                <c:pt idx="31770">
                  <c:v>62.28</c:v>
                </c:pt>
                <c:pt idx="31771">
                  <c:v>98.16</c:v>
                </c:pt>
                <c:pt idx="31772">
                  <c:v>57.9</c:v>
                </c:pt>
                <c:pt idx="31773">
                  <c:v>31.983999999999998</c:v>
                </c:pt>
                <c:pt idx="31774">
                  <c:v>71.67</c:v>
                </c:pt>
                <c:pt idx="31775">
                  <c:v>34.055999999999997</c:v>
                </c:pt>
                <c:pt idx="31776">
                  <c:v>93.18</c:v>
                </c:pt>
                <c:pt idx="31777">
                  <c:v>49.320000000000007</c:v>
                </c:pt>
                <c:pt idx="31778">
                  <c:v>43.679999999999993</c:v>
                </c:pt>
                <c:pt idx="31779">
                  <c:v>51.42</c:v>
                </c:pt>
                <c:pt idx="31780">
                  <c:v>66.88000000000001</c:v>
                </c:pt>
                <c:pt idx="31781">
                  <c:v>29.76</c:v>
                </c:pt>
                <c:pt idx="31782">
                  <c:v>50.12436000000001</c:v>
                </c:pt>
                <c:pt idx="31783">
                  <c:v>60.731999999999992</c:v>
                </c:pt>
                <c:pt idx="31784">
                  <c:v>46.560000000000009</c:v>
                </c:pt>
                <c:pt idx="31785">
                  <c:v>43.84</c:v>
                </c:pt>
                <c:pt idx="31786">
                  <c:v>125.37</c:v>
                </c:pt>
                <c:pt idx="31787">
                  <c:v>98.039999999999992</c:v>
                </c:pt>
                <c:pt idx="31788">
                  <c:v>62.370000000000005</c:v>
                </c:pt>
                <c:pt idx="31789">
                  <c:v>293.21999999999997</c:v>
                </c:pt>
                <c:pt idx="31790">
                  <c:v>521.85600000000011</c:v>
                </c:pt>
                <c:pt idx="31791">
                  <c:v>56.34</c:v>
                </c:pt>
                <c:pt idx="31792">
                  <c:v>20.520000000000003</c:v>
                </c:pt>
                <c:pt idx="31793">
                  <c:v>953.93999999999994</c:v>
                </c:pt>
                <c:pt idx="31794">
                  <c:v>44.759999999999991</c:v>
                </c:pt>
                <c:pt idx="31795">
                  <c:v>59.184000000000005</c:v>
                </c:pt>
                <c:pt idx="31796">
                  <c:v>79.099999999999994</c:v>
                </c:pt>
                <c:pt idx="31797">
                  <c:v>56.7</c:v>
                </c:pt>
                <c:pt idx="31798">
                  <c:v>35.167999999999999</c:v>
                </c:pt>
                <c:pt idx="31799">
                  <c:v>51.967999999999996</c:v>
                </c:pt>
                <c:pt idx="31800">
                  <c:v>62.040000000000006</c:v>
                </c:pt>
                <c:pt idx="31801">
                  <c:v>81.360000000000014</c:v>
                </c:pt>
                <c:pt idx="31802">
                  <c:v>56.96</c:v>
                </c:pt>
                <c:pt idx="31803">
                  <c:v>97.98</c:v>
                </c:pt>
                <c:pt idx="31804">
                  <c:v>49.230000000000011</c:v>
                </c:pt>
                <c:pt idx="31805">
                  <c:v>56.58</c:v>
                </c:pt>
                <c:pt idx="31806">
                  <c:v>19.02</c:v>
                </c:pt>
                <c:pt idx="31807">
                  <c:v>40.248000000000005</c:v>
                </c:pt>
                <c:pt idx="31808">
                  <c:v>81.78</c:v>
                </c:pt>
                <c:pt idx="31809">
                  <c:v>69.455999999999989</c:v>
                </c:pt>
                <c:pt idx="31810">
                  <c:v>47.184000000000005</c:v>
                </c:pt>
                <c:pt idx="31811">
                  <c:v>107.4</c:v>
                </c:pt>
                <c:pt idx="31812">
                  <c:v>54.75</c:v>
                </c:pt>
                <c:pt idx="31813">
                  <c:v>65.789999999999992</c:v>
                </c:pt>
                <c:pt idx="31814">
                  <c:v>34.560000000000009</c:v>
                </c:pt>
                <c:pt idx="31815">
                  <c:v>53.999999999999993</c:v>
                </c:pt>
                <c:pt idx="31816">
                  <c:v>109.37999999999998</c:v>
                </c:pt>
                <c:pt idx="31817">
                  <c:v>44.874000000000002</c:v>
                </c:pt>
                <c:pt idx="31818">
                  <c:v>237.84</c:v>
                </c:pt>
                <c:pt idx="31819">
                  <c:v>64.331400000000002</c:v>
                </c:pt>
                <c:pt idx="31820">
                  <c:v>43.1526</c:v>
                </c:pt>
                <c:pt idx="31821">
                  <c:v>54.359999999999992</c:v>
                </c:pt>
                <c:pt idx="31822">
                  <c:v>42.794999999999995</c:v>
                </c:pt>
                <c:pt idx="31823">
                  <c:v>141.91200000000001</c:v>
                </c:pt>
                <c:pt idx="31824">
                  <c:v>76.176000000000002</c:v>
                </c:pt>
                <c:pt idx="31825">
                  <c:v>69.989999999999995</c:v>
                </c:pt>
                <c:pt idx="31826">
                  <c:v>222.32000000000005</c:v>
                </c:pt>
                <c:pt idx="31827">
                  <c:v>44.22</c:v>
                </c:pt>
                <c:pt idx="31828">
                  <c:v>28.026000000000003</c:v>
                </c:pt>
                <c:pt idx="31829">
                  <c:v>110.05200000000002</c:v>
                </c:pt>
                <c:pt idx="31830">
                  <c:v>169.59</c:v>
                </c:pt>
                <c:pt idx="31831">
                  <c:v>56.88</c:v>
                </c:pt>
                <c:pt idx="31832">
                  <c:v>56.120000000000005</c:v>
                </c:pt>
                <c:pt idx="31833">
                  <c:v>56.820000000000007</c:v>
                </c:pt>
                <c:pt idx="31834">
                  <c:v>63.191999999999993</c:v>
                </c:pt>
                <c:pt idx="31835">
                  <c:v>52.999999999999986</c:v>
                </c:pt>
                <c:pt idx="31836">
                  <c:v>44.784000000000006</c:v>
                </c:pt>
                <c:pt idx="31837">
                  <c:v>29.32</c:v>
                </c:pt>
                <c:pt idx="31838">
                  <c:v>79.296000000000006</c:v>
                </c:pt>
                <c:pt idx="31839">
                  <c:v>144.18</c:v>
                </c:pt>
                <c:pt idx="31840">
                  <c:v>66.72</c:v>
                </c:pt>
                <c:pt idx="31841">
                  <c:v>31.679999999999996</c:v>
                </c:pt>
                <c:pt idx="31842">
                  <c:v>61.92</c:v>
                </c:pt>
                <c:pt idx="31843">
                  <c:v>100.80000000000001</c:v>
                </c:pt>
                <c:pt idx="31844">
                  <c:v>105.89400000000001</c:v>
                </c:pt>
                <c:pt idx="31845">
                  <c:v>159.12</c:v>
                </c:pt>
                <c:pt idx="31846">
                  <c:v>72</c:v>
                </c:pt>
                <c:pt idx="31847">
                  <c:v>51.449999999999996</c:v>
                </c:pt>
                <c:pt idx="31848">
                  <c:v>44.460000000000008</c:v>
                </c:pt>
                <c:pt idx="31849">
                  <c:v>62.72</c:v>
                </c:pt>
                <c:pt idx="31850">
                  <c:v>94.191999999999979</c:v>
                </c:pt>
                <c:pt idx="31851">
                  <c:v>81.96</c:v>
                </c:pt>
                <c:pt idx="31852">
                  <c:v>50.52</c:v>
                </c:pt>
                <c:pt idx="31853">
                  <c:v>100.68</c:v>
                </c:pt>
                <c:pt idx="31854">
                  <c:v>77.099999999999994</c:v>
                </c:pt>
                <c:pt idx="31855">
                  <c:v>12.959999999999997</c:v>
                </c:pt>
                <c:pt idx="31856">
                  <c:v>61.36</c:v>
                </c:pt>
                <c:pt idx="31857">
                  <c:v>62.315999999999995</c:v>
                </c:pt>
                <c:pt idx="31858">
                  <c:v>53.400000000000013</c:v>
                </c:pt>
                <c:pt idx="31859">
                  <c:v>20.963999999999999</c:v>
                </c:pt>
                <c:pt idx="31860">
                  <c:v>38.4</c:v>
                </c:pt>
                <c:pt idx="31861">
                  <c:v>116.03999999999999</c:v>
                </c:pt>
                <c:pt idx="31862">
                  <c:v>44.4</c:v>
                </c:pt>
                <c:pt idx="31863">
                  <c:v>30.96</c:v>
                </c:pt>
                <c:pt idx="31864">
                  <c:v>60.12</c:v>
                </c:pt>
                <c:pt idx="31865">
                  <c:v>133.29</c:v>
                </c:pt>
                <c:pt idx="31866">
                  <c:v>34.874999999999993</c:v>
                </c:pt>
                <c:pt idx="31867">
                  <c:v>53.16</c:v>
                </c:pt>
                <c:pt idx="31868">
                  <c:v>21.284999999999997</c:v>
                </c:pt>
                <c:pt idx="31869">
                  <c:v>113.66999999999999</c:v>
                </c:pt>
                <c:pt idx="31870">
                  <c:v>88.649999999999991</c:v>
                </c:pt>
                <c:pt idx="31871">
                  <c:v>50.198399999999999</c:v>
                </c:pt>
                <c:pt idx="31872">
                  <c:v>95.22</c:v>
                </c:pt>
                <c:pt idx="31873">
                  <c:v>60.947999999999993</c:v>
                </c:pt>
                <c:pt idx="31874">
                  <c:v>47.984000000000002</c:v>
                </c:pt>
                <c:pt idx="31875">
                  <c:v>20.736000000000004</c:v>
                </c:pt>
                <c:pt idx="31876">
                  <c:v>63.936000000000007</c:v>
                </c:pt>
                <c:pt idx="31877">
                  <c:v>48.94</c:v>
                </c:pt>
                <c:pt idx="31878">
                  <c:v>42.06</c:v>
                </c:pt>
                <c:pt idx="31879">
                  <c:v>68.928000000000011</c:v>
                </c:pt>
                <c:pt idx="31880">
                  <c:v>73.944000000000003</c:v>
                </c:pt>
                <c:pt idx="31881">
                  <c:v>83.25</c:v>
                </c:pt>
                <c:pt idx="31882">
                  <c:v>95.364000000000019</c:v>
                </c:pt>
                <c:pt idx="31883">
                  <c:v>44.22</c:v>
                </c:pt>
                <c:pt idx="31884">
                  <c:v>61.235999999999976</c:v>
                </c:pt>
                <c:pt idx="31885">
                  <c:v>42.984000000000002</c:v>
                </c:pt>
                <c:pt idx="31886">
                  <c:v>27.04</c:v>
                </c:pt>
                <c:pt idx="31887">
                  <c:v>36.179999999999993</c:v>
                </c:pt>
                <c:pt idx="31888">
                  <c:v>87.300000000000011</c:v>
                </c:pt>
                <c:pt idx="31889">
                  <c:v>76.739999999999995</c:v>
                </c:pt>
                <c:pt idx="31890">
                  <c:v>34.11</c:v>
                </c:pt>
                <c:pt idx="31891">
                  <c:v>50.286000000000008</c:v>
                </c:pt>
                <c:pt idx="31892">
                  <c:v>133.40700000000001</c:v>
                </c:pt>
                <c:pt idx="31893">
                  <c:v>139.68</c:v>
                </c:pt>
                <c:pt idx="31894">
                  <c:v>31.44</c:v>
                </c:pt>
                <c:pt idx="31895">
                  <c:v>37.008000000000003</c:v>
                </c:pt>
                <c:pt idx="31896">
                  <c:v>47.984000000000002</c:v>
                </c:pt>
                <c:pt idx="31897">
                  <c:v>80.98</c:v>
                </c:pt>
                <c:pt idx="31898">
                  <c:v>51.016000000000005</c:v>
                </c:pt>
                <c:pt idx="31899">
                  <c:v>87.8</c:v>
                </c:pt>
                <c:pt idx="31900">
                  <c:v>94.2</c:v>
                </c:pt>
                <c:pt idx="31901">
                  <c:v>52.199999999999996</c:v>
                </c:pt>
                <c:pt idx="31902">
                  <c:v>54.636000000000003</c:v>
                </c:pt>
                <c:pt idx="31903">
                  <c:v>92.16</c:v>
                </c:pt>
                <c:pt idx="31904">
                  <c:v>65.599999999999994</c:v>
                </c:pt>
                <c:pt idx="31905">
                  <c:v>133.392</c:v>
                </c:pt>
                <c:pt idx="31906">
                  <c:v>37.992000000000004</c:v>
                </c:pt>
                <c:pt idx="31907">
                  <c:v>50.436</c:v>
                </c:pt>
                <c:pt idx="31908">
                  <c:v>47.64</c:v>
                </c:pt>
                <c:pt idx="31909">
                  <c:v>73.679999999999993</c:v>
                </c:pt>
                <c:pt idx="31910">
                  <c:v>45.599999999999994</c:v>
                </c:pt>
                <c:pt idx="31911">
                  <c:v>25</c:v>
                </c:pt>
                <c:pt idx="31912">
                  <c:v>39.560000000000009</c:v>
                </c:pt>
                <c:pt idx="31913">
                  <c:v>74.34</c:v>
                </c:pt>
                <c:pt idx="31914">
                  <c:v>105.30000000000001</c:v>
                </c:pt>
                <c:pt idx="31915">
                  <c:v>82.890000000000015</c:v>
                </c:pt>
                <c:pt idx="31916">
                  <c:v>105.8001</c:v>
                </c:pt>
                <c:pt idx="31917">
                  <c:v>51.651000000000003</c:v>
                </c:pt>
                <c:pt idx="31918">
                  <c:v>27.119999999999997</c:v>
                </c:pt>
                <c:pt idx="31919">
                  <c:v>46.2</c:v>
                </c:pt>
                <c:pt idx="31920">
                  <c:v>96.18</c:v>
                </c:pt>
                <c:pt idx="31921">
                  <c:v>95.968000000000004</c:v>
                </c:pt>
                <c:pt idx="31922">
                  <c:v>60.12</c:v>
                </c:pt>
                <c:pt idx="31923">
                  <c:v>25.488</c:v>
                </c:pt>
                <c:pt idx="31924">
                  <c:v>51.27000000000001</c:v>
                </c:pt>
                <c:pt idx="31925">
                  <c:v>21.588000000000001</c:v>
                </c:pt>
                <c:pt idx="31926">
                  <c:v>43.56</c:v>
                </c:pt>
                <c:pt idx="31927">
                  <c:v>48.66</c:v>
                </c:pt>
                <c:pt idx="31928">
                  <c:v>80.16</c:v>
                </c:pt>
                <c:pt idx="31929">
                  <c:v>35.712000000000003</c:v>
                </c:pt>
                <c:pt idx="31930">
                  <c:v>25.839999999999996</c:v>
                </c:pt>
                <c:pt idx="31931">
                  <c:v>58.02</c:v>
                </c:pt>
                <c:pt idx="31932">
                  <c:v>44.160000000000004</c:v>
                </c:pt>
                <c:pt idx="31933">
                  <c:v>79.5</c:v>
                </c:pt>
                <c:pt idx="31934">
                  <c:v>75.879999999999981</c:v>
                </c:pt>
                <c:pt idx="31935">
                  <c:v>97.037999999999997</c:v>
                </c:pt>
                <c:pt idx="31936">
                  <c:v>42.660000000000004</c:v>
                </c:pt>
                <c:pt idx="31937">
                  <c:v>124.08</c:v>
                </c:pt>
                <c:pt idx="31938">
                  <c:v>32.400000000000006</c:v>
                </c:pt>
                <c:pt idx="31939">
                  <c:v>62.34</c:v>
                </c:pt>
                <c:pt idx="31940">
                  <c:v>210.78000000000003</c:v>
                </c:pt>
                <c:pt idx="31941">
                  <c:v>56.460000000000008</c:v>
                </c:pt>
                <c:pt idx="31942">
                  <c:v>107.22750000000001</c:v>
                </c:pt>
                <c:pt idx="31943">
                  <c:v>43.038000000000004</c:v>
                </c:pt>
                <c:pt idx="31944">
                  <c:v>78.12</c:v>
                </c:pt>
                <c:pt idx="31945">
                  <c:v>37.583999999999996</c:v>
                </c:pt>
                <c:pt idx="31946">
                  <c:v>29.889000000000003</c:v>
                </c:pt>
                <c:pt idx="31947">
                  <c:v>67.634999999999991</c:v>
                </c:pt>
                <c:pt idx="31948">
                  <c:v>44.021999999999998</c:v>
                </c:pt>
                <c:pt idx="31949">
                  <c:v>23.174999999999997</c:v>
                </c:pt>
                <c:pt idx="31950">
                  <c:v>63</c:v>
                </c:pt>
                <c:pt idx="31951">
                  <c:v>22.814999999999998</c:v>
                </c:pt>
                <c:pt idx="31952">
                  <c:v>42.24</c:v>
                </c:pt>
                <c:pt idx="31953">
                  <c:v>50.88</c:v>
                </c:pt>
                <c:pt idx="31954">
                  <c:v>36.44</c:v>
                </c:pt>
                <c:pt idx="31955">
                  <c:v>77.22</c:v>
                </c:pt>
                <c:pt idx="31956">
                  <c:v>81.432000000000016</c:v>
                </c:pt>
                <c:pt idx="31957">
                  <c:v>52.740000000000009</c:v>
                </c:pt>
                <c:pt idx="31958">
                  <c:v>48.390000000000008</c:v>
                </c:pt>
                <c:pt idx="31959">
                  <c:v>34.96</c:v>
                </c:pt>
                <c:pt idx="31960">
                  <c:v>44.432000000000002</c:v>
                </c:pt>
                <c:pt idx="31961">
                  <c:v>64.823999999999998</c:v>
                </c:pt>
                <c:pt idx="31962">
                  <c:v>37.151999999999994</c:v>
                </c:pt>
                <c:pt idx="31963">
                  <c:v>32.96</c:v>
                </c:pt>
                <c:pt idx="31964">
                  <c:v>29.231999999999992</c:v>
                </c:pt>
                <c:pt idx="31965">
                  <c:v>66.47999999999999</c:v>
                </c:pt>
                <c:pt idx="31966">
                  <c:v>43.127999999999993</c:v>
                </c:pt>
                <c:pt idx="31967">
                  <c:v>92.64</c:v>
                </c:pt>
                <c:pt idx="31968">
                  <c:v>53.16</c:v>
                </c:pt>
                <c:pt idx="31969">
                  <c:v>49.728000000000002</c:v>
                </c:pt>
                <c:pt idx="31970">
                  <c:v>51.408000000000001</c:v>
                </c:pt>
                <c:pt idx="31971">
                  <c:v>29.0334</c:v>
                </c:pt>
                <c:pt idx="31972">
                  <c:v>19.799999999999997</c:v>
                </c:pt>
                <c:pt idx="31973">
                  <c:v>43.2087</c:v>
                </c:pt>
                <c:pt idx="31974">
                  <c:v>22.53</c:v>
                </c:pt>
                <c:pt idx="31975">
                  <c:v>47.844000000000008</c:v>
                </c:pt>
                <c:pt idx="31976">
                  <c:v>136.99799999999999</c:v>
                </c:pt>
                <c:pt idx="31977">
                  <c:v>50.8</c:v>
                </c:pt>
                <c:pt idx="31978">
                  <c:v>111.96</c:v>
                </c:pt>
                <c:pt idx="31979">
                  <c:v>36.480000000000004</c:v>
                </c:pt>
                <c:pt idx="31980">
                  <c:v>66.599999999999994</c:v>
                </c:pt>
                <c:pt idx="31981">
                  <c:v>50.759999999999991</c:v>
                </c:pt>
                <c:pt idx="31982">
                  <c:v>45.6</c:v>
                </c:pt>
                <c:pt idx="31983">
                  <c:v>95.640000000000015</c:v>
                </c:pt>
                <c:pt idx="31984">
                  <c:v>39.599999999999994</c:v>
                </c:pt>
                <c:pt idx="31985">
                  <c:v>54.66</c:v>
                </c:pt>
                <c:pt idx="31986">
                  <c:v>38.73599999999999</c:v>
                </c:pt>
                <c:pt idx="31987">
                  <c:v>39.799999999999997</c:v>
                </c:pt>
                <c:pt idx="31988">
                  <c:v>132.91199999999998</c:v>
                </c:pt>
                <c:pt idx="31989">
                  <c:v>40.320000000000007</c:v>
                </c:pt>
                <c:pt idx="31990">
                  <c:v>56.2</c:v>
                </c:pt>
                <c:pt idx="31991">
                  <c:v>66.360000000000014</c:v>
                </c:pt>
                <c:pt idx="31992">
                  <c:v>26.016000000000002</c:v>
                </c:pt>
                <c:pt idx="31993">
                  <c:v>93.744000000000014</c:v>
                </c:pt>
                <c:pt idx="31994">
                  <c:v>96.809999999999988</c:v>
                </c:pt>
                <c:pt idx="31995">
                  <c:v>48.419999999999995</c:v>
                </c:pt>
                <c:pt idx="31996">
                  <c:v>60.480000000000011</c:v>
                </c:pt>
                <c:pt idx="31997">
                  <c:v>28.997999999999998</c:v>
                </c:pt>
                <c:pt idx="31998">
                  <c:v>65.519999999999982</c:v>
                </c:pt>
                <c:pt idx="31999">
                  <c:v>33.841500000000011</c:v>
                </c:pt>
                <c:pt idx="32000">
                  <c:v>46.2</c:v>
                </c:pt>
                <c:pt idx="32001">
                  <c:v>86.376000000000005</c:v>
                </c:pt>
                <c:pt idx="32002">
                  <c:v>49.44</c:v>
                </c:pt>
                <c:pt idx="32003">
                  <c:v>13.379999999999999</c:v>
                </c:pt>
                <c:pt idx="32004">
                  <c:v>24.93</c:v>
                </c:pt>
                <c:pt idx="32005">
                  <c:v>51.69</c:v>
                </c:pt>
                <c:pt idx="32006">
                  <c:v>29.1</c:v>
                </c:pt>
                <c:pt idx="32007">
                  <c:v>60.959999999999994</c:v>
                </c:pt>
                <c:pt idx="32008">
                  <c:v>53.4</c:v>
                </c:pt>
                <c:pt idx="32009">
                  <c:v>31.715999999999998</c:v>
                </c:pt>
                <c:pt idx="32010">
                  <c:v>111.12</c:v>
                </c:pt>
                <c:pt idx="32011">
                  <c:v>44.279999999999994</c:v>
                </c:pt>
                <c:pt idx="32012">
                  <c:v>26.429999999999996</c:v>
                </c:pt>
                <c:pt idx="32013">
                  <c:v>34.14</c:v>
                </c:pt>
                <c:pt idx="32014">
                  <c:v>78.12</c:v>
                </c:pt>
                <c:pt idx="32015">
                  <c:v>105.57</c:v>
                </c:pt>
                <c:pt idx="32016">
                  <c:v>17.580000000000002</c:v>
                </c:pt>
                <c:pt idx="32017">
                  <c:v>29.580000000000005</c:v>
                </c:pt>
                <c:pt idx="32018">
                  <c:v>55.92</c:v>
                </c:pt>
                <c:pt idx="32019">
                  <c:v>70.56</c:v>
                </c:pt>
                <c:pt idx="32020">
                  <c:v>132.48000000000002</c:v>
                </c:pt>
                <c:pt idx="32021">
                  <c:v>99.84</c:v>
                </c:pt>
                <c:pt idx="32022">
                  <c:v>86.759999999999991</c:v>
                </c:pt>
                <c:pt idx="32023">
                  <c:v>45.884999999999998</c:v>
                </c:pt>
                <c:pt idx="32024">
                  <c:v>85.140000000000015</c:v>
                </c:pt>
                <c:pt idx="32025">
                  <c:v>82.344000000000008</c:v>
                </c:pt>
                <c:pt idx="32026">
                  <c:v>13.76</c:v>
                </c:pt>
                <c:pt idx="32027">
                  <c:v>38.880000000000003</c:v>
                </c:pt>
                <c:pt idx="32028">
                  <c:v>40.032000000000004</c:v>
                </c:pt>
                <c:pt idx="32029">
                  <c:v>33.568000000000005</c:v>
                </c:pt>
                <c:pt idx="32030">
                  <c:v>95.992000000000004</c:v>
                </c:pt>
                <c:pt idx="32031">
                  <c:v>41.94</c:v>
                </c:pt>
                <c:pt idx="32032">
                  <c:v>51.36</c:v>
                </c:pt>
                <c:pt idx="32033">
                  <c:v>82.704000000000008</c:v>
                </c:pt>
                <c:pt idx="32034">
                  <c:v>27.96</c:v>
                </c:pt>
                <c:pt idx="32035">
                  <c:v>50.94</c:v>
                </c:pt>
                <c:pt idx="32036">
                  <c:v>59.759999999999991</c:v>
                </c:pt>
                <c:pt idx="32037">
                  <c:v>173.16</c:v>
                </c:pt>
                <c:pt idx="32038">
                  <c:v>22</c:v>
                </c:pt>
                <c:pt idx="32039">
                  <c:v>41.2</c:v>
                </c:pt>
                <c:pt idx="32040">
                  <c:v>45.399999999999991</c:v>
                </c:pt>
                <c:pt idx="32041">
                  <c:v>48</c:v>
                </c:pt>
                <c:pt idx="32042">
                  <c:v>277.92450000000002</c:v>
                </c:pt>
                <c:pt idx="32043">
                  <c:v>57.900000000000006</c:v>
                </c:pt>
                <c:pt idx="32044">
                  <c:v>73.349999999999994</c:v>
                </c:pt>
                <c:pt idx="32045">
                  <c:v>108.96000000000001</c:v>
                </c:pt>
                <c:pt idx="32046">
                  <c:v>54.999000000000009</c:v>
                </c:pt>
                <c:pt idx="32047">
                  <c:v>27.96</c:v>
                </c:pt>
                <c:pt idx="32048">
                  <c:v>80.249999999999986</c:v>
                </c:pt>
                <c:pt idx="32049">
                  <c:v>84.06</c:v>
                </c:pt>
                <c:pt idx="32050">
                  <c:v>47.43</c:v>
                </c:pt>
                <c:pt idx="32051">
                  <c:v>36.071999999999996</c:v>
                </c:pt>
                <c:pt idx="32052">
                  <c:v>65.015999999999991</c:v>
                </c:pt>
                <c:pt idx="32053">
                  <c:v>78.12</c:v>
                </c:pt>
                <c:pt idx="32054">
                  <c:v>165.07800000000003</c:v>
                </c:pt>
                <c:pt idx="32055">
                  <c:v>41.04</c:v>
                </c:pt>
                <c:pt idx="32056">
                  <c:v>41.72</c:v>
                </c:pt>
                <c:pt idx="32057">
                  <c:v>58.34</c:v>
                </c:pt>
                <c:pt idx="32058">
                  <c:v>39.936000000000007</c:v>
                </c:pt>
                <c:pt idx="32059">
                  <c:v>48.81</c:v>
                </c:pt>
                <c:pt idx="32060">
                  <c:v>16.799999999999997</c:v>
                </c:pt>
                <c:pt idx="32061">
                  <c:v>116.63999999999999</c:v>
                </c:pt>
                <c:pt idx="32062">
                  <c:v>78.3</c:v>
                </c:pt>
                <c:pt idx="32063">
                  <c:v>88.38</c:v>
                </c:pt>
                <c:pt idx="32064">
                  <c:v>56.04</c:v>
                </c:pt>
                <c:pt idx="32065">
                  <c:v>113</c:v>
                </c:pt>
                <c:pt idx="32066">
                  <c:v>23.36</c:v>
                </c:pt>
                <c:pt idx="32067">
                  <c:v>41.567999999999998</c:v>
                </c:pt>
                <c:pt idx="32068">
                  <c:v>192.8</c:v>
                </c:pt>
                <c:pt idx="32069">
                  <c:v>35.975999999999999</c:v>
                </c:pt>
                <c:pt idx="32070">
                  <c:v>75.215999999999994</c:v>
                </c:pt>
                <c:pt idx="32071">
                  <c:v>46.919999999999995</c:v>
                </c:pt>
                <c:pt idx="32072">
                  <c:v>45.54</c:v>
                </c:pt>
                <c:pt idx="32073">
                  <c:v>71.350200000000001</c:v>
                </c:pt>
                <c:pt idx="32074">
                  <c:v>21.36</c:v>
                </c:pt>
                <c:pt idx="32075">
                  <c:v>64.11</c:v>
                </c:pt>
                <c:pt idx="32076">
                  <c:v>42.839999999999996</c:v>
                </c:pt>
                <c:pt idx="32077">
                  <c:v>70.850399999999993</c:v>
                </c:pt>
                <c:pt idx="32078">
                  <c:v>54.899999999999991</c:v>
                </c:pt>
                <c:pt idx="32079">
                  <c:v>53.34</c:v>
                </c:pt>
                <c:pt idx="32080">
                  <c:v>37.68</c:v>
                </c:pt>
                <c:pt idx="32081">
                  <c:v>34.236000000000004</c:v>
                </c:pt>
                <c:pt idx="32082">
                  <c:v>26.400000000000002</c:v>
                </c:pt>
                <c:pt idx="32083">
                  <c:v>36.4</c:v>
                </c:pt>
                <c:pt idx="32084">
                  <c:v>139.58000000000001</c:v>
                </c:pt>
                <c:pt idx="32085">
                  <c:v>30.96</c:v>
                </c:pt>
                <c:pt idx="32086">
                  <c:v>30.959999999999994</c:v>
                </c:pt>
                <c:pt idx="32087">
                  <c:v>42.624000000000002</c:v>
                </c:pt>
                <c:pt idx="32088">
                  <c:v>34.799999999999997</c:v>
                </c:pt>
                <c:pt idx="32089">
                  <c:v>14.103000000000003</c:v>
                </c:pt>
                <c:pt idx="32090">
                  <c:v>43.98</c:v>
                </c:pt>
                <c:pt idx="32091">
                  <c:v>82.032000000000011</c:v>
                </c:pt>
                <c:pt idx="32092">
                  <c:v>34.68</c:v>
                </c:pt>
                <c:pt idx="32093">
                  <c:v>54.720000000000006</c:v>
                </c:pt>
                <c:pt idx="32094">
                  <c:v>44.220000000000006</c:v>
                </c:pt>
                <c:pt idx="32095">
                  <c:v>51.6</c:v>
                </c:pt>
                <c:pt idx="32096">
                  <c:v>48.4</c:v>
                </c:pt>
                <c:pt idx="32097">
                  <c:v>63.52</c:v>
                </c:pt>
                <c:pt idx="32098">
                  <c:v>68.099999999999994</c:v>
                </c:pt>
                <c:pt idx="32099">
                  <c:v>348.30450000000002</c:v>
                </c:pt>
                <c:pt idx="32100">
                  <c:v>77.849999999999994</c:v>
                </c:pt>
                <c:pt idx="32101">
                  <c:v>101.46000000000001</c:v>
                </c:pt>
                <c:pt idx="32102">
                  <c:v>70.199999999999989</c:v>
                </c:pt>
                <c:pt idx="32103">
                  <c:v>17.459999999999997</c:v>
                </c:pt>
                <c:pt idx="32104">
                  <c:v>73.05</c:v>
                </c:pt>
                <c:pt idx="32105">
                  <c:v>97.56</c:v>
                </c:pt>
                <c:pt idx="32106">
                  <c:v>68.121000000000009</c:v>
                </c:pt>
                <c:pt idx="32107">
                  <c:v>29.240100000000002</c:v>
                </c:pt>
                <c:pt idx="32108">
                  <c:v>33.99</c:v>
                </c:pt>
                <c:pt idx="32109">
                  <c:v>57.959999999999994</c:v>
                </c:pt>
                <c:pt idx="32110">
                  <c:v>25.920000000000005</c:v>
                </c:pt>
                <c:pt idx="32111">
                  <c:v>61.199999999999996</c:v>
                </c:pt>
                <c:pt idx="32112">
                  <c:v>59.400000000000006</c:v>
                </c:pt>
                <c:pt idx="32113">
                  <c:v>60.240000000000009</c:v>
                </c:pt>
                <c:pt idx="32114">
                  <c:v>57.12</c:v>
                </c:pt>
                <c:pt idx="32115">
                  <c:v>58.6</c:v>
                </c:pt>
                <c:pt idx="32116">
                  <c:v>58.279999999999994</c:v>
                </c:pt>
                <c:pt idx="32117">
                  <c:v>61.08</c:v>
                </c:pt>
                <c:pt idx="32118">
                  <c:v>18.48</c:v>
                </c:pt>
                <c:pt idx="32119">
                  <c:v>22.64</c:v>
                </c:pt>
                <c:pt idx="32120">
                  <c:v>59.780000000000008</c:v>
                </c:pt>
                <c:pt idx="32121">
                  <c:v>28.379999999999995</c:v>
                </c:pt>
                <c:pt idx="32122">
                  <c:v>115.20000000000002</c:v>
                </c:pt>
                <c:pt idx="32123">
                  <c:v>26.22</c:v>
                </c:pt>
                <c:pt idx="32124">
                  <c:v>66.33</c:v>
                </c:pt>
                <c:pt idx="32125">
                  <c:v>79.08</c:v>
                </c:pt>
                <c:pt idx="32126">
                  <c:v>55.92</c:v>
                </c:pt>
                <c:pt idx="32127">
                  <c:v>33.78</c:v>
                </c:pt>
                <c:pt idx="32128">
                  <c:v>59.759999999999991</c:v>
                </c:pt>
                <c:pt idx="32129">
                  <c:v>250.38000000000002</c:v>
                </c:pt>
                <c:pt idx="32130">
                  <c:v>27.72</c:v>
                </c:pt>
                <c:pt idx="32131">
                  <c:v>79.289999999999992</c:v>
                </c:pt>
                <c:pt idx="32132">
                  <c:v>73.410300000000007</c:v>
                </c:pt>
                <c:pt idx="32133">
                  <c:v>20.924400000000002</c:v>
                </c:pt>
                <c:pt idx="32134">
                  <c:v>56.067000000000014</c:v>
                </c:pt>
                <c:pt idx="32135">
                  <c:v>67.454999999999998</c:v>
                </c:pt>
                <c:pt idx="32136">
                  <c:v>54.582000000000001</c:v>
                </c:pt>
                <c:pt idx="32137">
                  <c:v>70.488000000000014</c:v>
                </c:pt>
                <c:pt idx="32138">
                  <c:v>91.99</c:v>
                </c:pt>
                <c:pt idx="32139">
                  <c:v>63.870000000000005</c:v>
                </c:pt>
                <c:pt idx="32140">
                  <c:v>61.92</c:v>
                </c:pt>
                <c:pt idx="32141">
                  <c:v>50.22</c:v>
                </c:pt>
                <c:pt idx="32142">
                  <c:v>67.64</c:v>
                </c:pt>
                <c:pt idx="32143">
                  <c:v>54.659999999999989</c:v>
                </c:pt>
                <c:pt idx="32144">
                  <c:v>72.900000000000006</c:v>
                </c:pt>
                <c:pt idx="32145">
                  <c:v>54.64</c:v>
                </c:pt>
                <c:pt idx="32146">
                  <c:v>59.88000000000001</c:v>
                </c:pt>
                <c:pt idx="32147">
                  <c:v>132.95999999999998</c:v>
                </c:pt>
                <c:pt idx="32148">
                  <c:v>73.53</c:v>
                </c:pt>
                <c:pt idx="32149">
                  <c:v>59.820000000000007</c:v>
                </c:pt>
                <c:pt idx="32150">
                  <c:v>131.76</c:v>
                </c:pt>
                <c:pt idx="32151">
                  <c:v>39.599999999999994</c:v>
                </c:pt>
                <c:pt idx="32152">
                  <c:v>145.97999999999999</c:v>
                </c:pt>
                <c:pt idx="32153">
                  <c:v>99.600000000000009</c:v>
                </c:pt>
                <c:pt idx="32154">
                  <c:v>45.601199999999999</c:v>
                </c:pt>
                <c:pt idx="32155">
                  <c:v>87.6</c:v>
                </c:pt>
                <c:pt idx="32156">
                  <c:v>31.212</c:v>
                </c:pt>
                <c:pt idx="32157">
                  <c:v>78.355200000000011</c:v>
                </c:pt>
                <c:pt idx="32158">
                  <c:v>49.5</c:v>
                </c:pt>
                <c:pt idx="32159">
                  <c:v>74.112000000000009</c:v>
                </c:pt>
                <c:pt idx="32160">
                  <c:v>110.96</c:v>
                </c:pt>
                <c:pt idx="32161">
                  <c:v>31.92</c:v>
                </c:pt>
                <c:pt idx="32162">
                  <c:v>28.352</c:v>
                </c:pt>
                <c:pt idx="32163">
                  <c:v>30.96</c:v>
                </c:pt>
                <c:pt idx="32164">
                  <c:v>25.4</c:v>
                </c:pt>
                <c:pt idx="32165">
                  <c:v>85.245999999999995</c:v>
                </c:pt>
                <c:pt idx="32166">
                  <c:v>25.824000000000002</c:v>
                </c:pt>
                <c:pt idx="32167">
                  <c:v>71.52</c:v>
                </c:pt>
                <c:pt idx="32168">
                  <c:v>63.839999999999989</c:v>
                </c:pt>
                <c:pt idx="32169">
                  <c:v>35.76</c:v>
                </c:pt>
                <c:pt idx="32170">
                  <c:v>24.69</c:v>
                </c:pt>
                <c:pt idx="32171">
                  <c:v>48.929999999999993</c:v>
                </c:pt>
                <c:pt idx="32172">
                  <c:v>45.48</c:v>
                </c:pt>
                <c:pt idx="32173">
                  <c:v>45.215999999999994</c:v>
                </c:pt>
                <c:pt idx="32174">
                  <c:v>33.779999999999994</c:v>
                </c:pt>
                <c:pt idx="32175">
                  <c:v>52.56</c:v>
                </c:pt>
                <c:pt idx="32176">
                  <c:v>76.92</c:v>
                </c:pt>
                <c:pt idx="32177">
                  <c:v>28.020000000000003</c:v>
                </c:pt>
                <c:pt idx="32178">
                  <c:v>67.679999999999993</c:v>
                </c:pt>
                <c:pt idx="32179">
                  <c:v>73.344000000000008</c:v>
                </c:pt>
                <c:pt idx="32180">
                  <c:v>30.659999999999997</c:v>
                </c:pt>
                <c:pt idx="32181">
                  <c:v>58.536000000000001</c:v>
                </c:pt>
                <c:pt idx="32182">
                  <c:v>70.415999999999997</c:v>
                </c:pt>
                <c:pt idx="32183">
                  <c:v>51.110999999999997</c:v>
                </c:pt>
                <c:pt idx="32184">
                  <c:v>138.38999999999999</c:v>
                </c:pt>
                <c:pt idx="32185">
                  <c:v>75.75</c:v>
                </c:pt>
                <c:pt idx="32186">
                  <c:v>55.980000000000004</c:v>
                </c:pt>
                <c:pt idx="32187">
                  <c:v>139.95000000000002</c:v>
                </c:pt>
                <c:pt idx="32188">
                  <c:v>60.480000000000011</c:v>
                </c:pt>
                <c:pt idx="32189">
                  <c:v>115.74</c:v>
                </c:pt>
                <c:pt idx="32190">
                  <c:v>17.712600000000002</c:v>
                </c:pt>
                <c:pt idx="32191">
                  <c:v>120.78989999999999</c:v>
                </c:pt>
                <c:pt idx="32192">
                  <c:v>35.96</c:v>
                </c:pt>
                <c:pt idx="32193">
                  <c:v>44.580000000000005</c:v>
                </c:pt>
                <c:pt idx="32194">
                  <c:v>36.396000000000015</c:v>
                </c:pt>
                <c:pt idx="32195">
                  <c:v>48</c:v>
                </c:pt>
                <c:pt idx="32196">
                  <c:v>47.4</c:v>
                </c:pt>
                <c:pt idx="32197">
                  <c:v>78.92</c:v>
                </c:pt>
                <c:pt idx="32198">
                  <c:v>70.56</c:v>
                </c:pt>
                <c:pt idx="32199">
                  <c:v>192.89999999999998</c:v>
                </c:pt>
                <c:pt idx="32200">
                  <c:v>89.640000000000015</c:v>
                </c:pt>
                <c:pt idx="32201">
                  <c:v>25.839999999999996</c:v>
                </c:pt>
                <c:pt idx="32202">
                  <c:v>51.839999999999996</c:v>
                </c:pt>
                <c:pt idx="32203">
                  <c:v>57.359999999999992</c:v>
                </c:pt>
                <c:pt idx="32204">
                  <c:v>78.191999999999993</c:v>
                </c:pt>
                <c:pt idx="32205">
                  <c:v>26.67</c:v>
                </c:pt>
                <c:pt idx="32206">
                  <c:v>112.05</c:v>
                </c:pt>
                <c:pt idx="32207">
                  <c:v>41.489999999999995</c:v>
                </c:pt>
                <c:pt idx="32208">
                  <c:v>43.65</c:v>
                </c:pt>
                <c:pt idx="32209">
                  <c:v>63.072000000000003</c:v>
                </c:pt>
                <c:pt idx="32210">
                  <c:v>31.83</c:v>
                </c:pt>
                <c:pt idx="32211">
                  <c:v>78.784500000000008</c:v>
                </c:pt>
                <c:pt idx="32212">
                  <c:v>61.2</c:v>
                </c:pt>
                <c:pt idx="32213">
                  <c:v>30.69</c:v>
                </c:pt>
                <c:pt idx="32214">
                  <c:v>33.72</c:v>
                </c:pt>
                <c:pt idx="32215">
                  <c:v>52.703999999999994</c:v>
                </c:pt>
                <c:pt idx="32216">
                  <c:v>45.695999999999998</c:v>
                </c:pt>
                <c:pt idx="32217">
                  <c:v>23.976000000000003</c:v>
                </c:pt>
                <c:pt idx="32218">
                  <c:v>43.584000000000003</c:v>
                </c:pt>
                <c:pt idx="32219">
                  <c:v>16.95</c:v>
                </c:pt>
                <c:pt idx="32220">
                  <c:v>98.46</c:v>
                </c:pt>
                <c:pt idx="32221">
                  <c:v>45.98</c:v>
                </c:pt>
                <c:pt idx="32222">
                  <c:v>136.38000000000002</c:v>
                </c:pt>
                <c:pt idx="32223">
                  <c:v>24.96</c:v>
                </c:pt>
                <c:pt idx="32224">
                  <c:v>38.375999999999998</c:v>
                </c:pt>
                <c:pt idx="32225">
                  <c:v>73.440000000000012</c:v>
                </c:pt>
                <c:pt idx="32226">
                  <c:v>35.119999999999997</c:v>
                </c:pt>
                <c:pt idx="32227">
                  <c:v>81.399999999999991</c:v>
                </c:pt>
                <c:pt idx="32228">
                  <c:v>84.84</c:v>
                </c:pt>
                <c:pt idx="32229">
                  <c:v>94.704000000000022</c:v>
                </c:pt>
                <c:pt idx="32230">
                  <c:v>62.800000000000011</c:v>
                </c:pt>
                <c:pt idx="32231">
                  <c:v>52.991999999999997</c:v>
                </c:pt>
                <c:pt idx="32232">
                  <c:v>58.752000000000002</c:v>
                </c:pt>
                <c:pt idx="32233">
                  <c:v>57.15</c:v>
                </c:pt>
                <c:pt idx="32234">
                  <c:v>21.438000000000002</c:v>
                </c:pt>
                <c:pt idx="32235">
                  <c:v>59.34</c:v>
                </c:pt>
                <c:pt idx="32236">
                  <c:v>60.84</c:v>
                </c:pt>
                <c:pt idx="32237">
                  <c:v>45.072000000000003</c:v>
                </c:pt>
                <c:pt idx="32238">
                  <c:v>32.400000000000006</c:v>
                </c:pt>
                <c:pt idx="32239">
                  <c:v>52.5</c:v>
                </c:pt>
                <c:pt idx="32240">
                  <c:v>213.75899999999999</c:v>
                </c:pt>
                <c:pt idx="32241">
                  <c:v>58.384799999999998</c:v>
                </c:pt>
                <c:pt idx="32242">
                  <c:v>18.900000000000002</c:v>
                </c:pt>
                <c:pt idx="32243">
                  <c:v>201.60000000000002</c:v>
                </c:pt>
                <c:pt idx="32244">
                  <c:v>62.31</c:v>
                </c:pt>
                <c:pt idx="32245">
                  <c:v>29.04</c:v>
                </c:pt>
                <c:pt idx="32246">
                  <c:v>43.404000000000003</c:v>
                </c:pt>
                <c:pt idx="32247">
                  <c:v>128.37</c:v>
                </c:pt>
                <c:pt idx="32248">
                  <c:v>37.5</c:v>
                </c:pt>
                <c:pt idx="32249">
                  <c:v>396.57600000000014</c:v>
                </c:pt>
                <c:pt idx="32250">
                  <c:v>76.08</c:v>
                </c:pt>
                <c:pt idx="32251">
                  <c:v>89.16</c:v>
                </c:pt>
                <c:pt idx="32252">
                  <c:v>26</c:v>
                </c:pt>
                <c:pt idx="32253">
                  <c:v>19.271999999999998</c:v>
                </c:pt>
                <c:pt idx="32254">
                  <c:v>133.5</c:v>
                </c:pt>
                <c:pt idx="32255">
                  <c:v>20.159999999999997</c:v>
                </c:pt>
                <c:pt idx="32256">
                  <c:v>51.779999999999994</c:v>
                </c:pt>
                <c:pt idx="32257">
                  <c:v>540.54</c:v>
                </c:pt>
                <c:pt idx="32258">
                  <c:v>40.35</c:v>
                </c:pt>
                <c:pt idx="32259">
                  <c:v>135.43200000000004</c:v>
                </c:pt>
                <c:pt idx="32260">
                  <c:v>102.357</c:v>
                </c:pt>
                <c:pt idx="32261">
                  <c:v>33.96</c:v>
                </c:pt>
                <c:pt idx="32262">
                  <c:v>87.912000000000006</c:v>
                </c:pt>
                <c:pt idx="32263">
                  <c:v>79.56</c:v>
                </c:pt>
                <c:pt idx="32264">
                  <c:v>117</c:v>
                </c:pt>
                <c:pt idx="32265">
                  <c:v>65.010000000000005</c:v>
                </c:pt>
                <c:pt idx="32266">
                  <c:v>42.357599999999998</c:v>
                </c:pt>
                <c:pt idx="32267">
                  <c:v>35.892000000000003</c:v>
                </c:pt>
                <c:pt idx="32268">
                  <c:v>46.384</c:v>
                </c:pt>
                <c:pt idx="32269">
                  <c:v>43.19</c:v>
                </c:pt>
                <c:pt idx="32270">
                  <c:v>24.784000000000002</c:v>
                </c:pt>
                <c:pt idx="32271">
                  <c:v>40.74</c:v>
                </c:pt>
                <c:pt idx="32272">
                  <c:v>56.88</c:v>
                </c:pt>
                <c:pt idx="32273">
                  <c:v>40.6</c:v>
                </c:pt>
                <c:pt idx="32274">
                  <c:v>44.92799999999999</c:v>
                </c:pt>
                <c:pt idx="32275">
                  <c:v>81.407999999999987</c:v>
                </c:pt>
                <c:pt idx="32276">
                  <c:v>15.12</c:v>
                </c:pt>
                <c:pt idx="32277">
                  <c:v>97.263999999999996</c:v>
                </c:pt>
                <c:pt idx="32278">
                  <c:v>41.76</c:v>
                </c:pt>
                <c:pt idx="32279">
                  <c:v>64.259999999999991</c:v>
                </c:pt>
                <c:pt idx="32280">
                  <c:v>36.665999999999997</c:v>
                </c:pt>
                <c:pt idx="32281">
                  <c:v>151.03800000000001</c:v>
                </c:pt>
                <c:pt idx="32282">
                  <c:v>100.26</c:v>
                </c:pt>
                <c:pt idx="32283">
                  <c:v>17.549999999999997</c:v>
                </c:pt>
                <c:pt idx="32284">
                  <c:v>50.625</c:v>
                </c:pt>
                <c:pt idx="32285">
                  <c:v>81.525000000000006</c:v>
                </c:pt>
                <c:pt idx="32286">
                  <c:v>28.200000000000003</c:v>
                </c:pt>
                <c:pt idx="32287">
                  <c:v>57.419999999999987</c:v>
                </c:pt>
                <c:pt idx="32288">
                  <c:v>26.819999999999993</c:v>
                </c:pt>
                <c:pt idx="32289">
                  <c:v>43.901999999999994</c:v>
                </c:pt>
                <c:pt idx="32290">
                  <c:v>76.139999999999986</c:v>
                </c:pt>
                <c:pt idx="32291">
                  <c:v>46.603199999999994</c:v>
                </c:pt>
                <c:pt idx="32292">
                  <c:v>44.2179</c:v>
                </c:pt>
                <c:pt idx="32293">
                  <c:v>81.948599999999999</c:v>
                </c:pt>
                <c:pt idx="32294">
                  <c:v>62.064600000000006</c:v>
                </c:pt>
                <c:pt idx="32295">
                  <c:v>144.27000000000001</c:v>
                </c:pt>
                <c:pt idx="32296">
                  <c:v>285.11999999999995</c:v>
                </c:pt>
                <c:pt idx="32297">
                  <c:v>69.47999999999999</c:v>
                </c:pt>
                <c:pt idx="32298">
                  <c:v>70.08</c:v>
                </c:pt>
                <c:pt idx="32299">
                  <c:v>82.800000000000011</c:v>
                </c:pt>
                <c:pt idx="32300">
                  <c:v>36.96</c:v>
                </c:pt>
                <c:pt idx="32301">
                  <c:v>56.34</c:v>
                </c:pt>
                <c:pt idx="32302">
                  <c:v>46.769999999999996</c:v>
                </c:pt>
                <c:pt idx="32303">
                  <c:v>55.907999999999994</c:v>
                </c:pt>
                <c:pt idx="32304">
                  <c:v>48.45</c:v>
                </c:pt>
                <c:pt idx="32305">
                  <c:v>53.04</c:v>
                </c:pt>
                <c:pt idx="32306">
                  <c:v>18.869999999999997</c:v>
                </c:pt>
                <c:pt idx="32307">
                  <c:v>51.359999999999992</c:v>
                </c:pt>
                <c:pt idx="32308">
                  <c:v>48.179999999999993</c:v>
                </c:pt>
                <c:pt idx="32309">
                  <c:v>41.64</c:v>
                </c:pt>
                <c:pt idx="32310">
                  <c:v>88.128</c:v>
                </c:pt>
                <c:pt idx="32311">
                  <c:v>36.72</c:v>
                </c:pt>
                <c:pt idx="32312">
                  <c:v>16.5</c:v>
                </c:pt>
                <c:pt idx="32313">
                  <c:v>101.62799999999999</c:v>
                </c:pt>
                <c:pt idx="32314">
                  <c:v>59.160000000000011</c:v>
                </c:pt>
                <c:pt idx="32315">
                  <c:v>29.580000000000005</c:v>
                </c:pt>
                <c:pt idx="32316">
                  <c:v>51.029999999999994</c:v>
                </c:pt>
                <c:pt idx="32317">
                  <c:v>43.800000000000004</c:v>
                </c:pt>
                <c:pt idx="32318">
                  <c:v>41.689799999999998</c:v>
                </c:pt>
                <c:pt idx="32319">
                  <c:v>89.97</c:v>
                </c:pt>
                <c:pt idx="32320">
                  <c:v>39.68</c:v>
                </c:pt>
                <c:pt idx="32321">
                  <c:v>108.41999999999999</c:v>
                </c:pt>
                <c:pt idx="32322">
                  <c:v>65.820000000000007</c:v>
                </c:pt>
                <c:pt idx="32323">
                  <c:v>73.05</c:v>
                </c:pt>
                <c:pt idx="32324">
                  <c:v>22.68</c:v>
                </c:pt>
                <c:pt idx="32325">
                  <c:v>42.300000000000004</c:v>
                </c:pt>
                <c:pt idx="32326">
                  <c:v>111.96000000000001</c:v>
                </c:pt>
                <c:pt idx="32327">
                  <c:v>25.308</c:v>
                </c:pt>
                <c:pt idx="32328">
                  <c:v>24.720000000000002</c:v>
                </c:pt>
                <c:pt idx="32329">
                  <c:v>48.6</c:v>
                </c:pt>
                <c:pt idx="32330">
                  <c:v>31.968000000000007</c:v>
                </c:pt>
                <c:pt idx="32331">
                  <c:v>23.699999999999996</c:v>
                </c:pt>
                <c:pt idx="32332">
                  <c:v>34.320000000000007</c:v>
                </c:pt>
                <c:pt idx="32333">
                  <c:v>41.088000000000008</c:v>
                </c:pt>
                <c:pt idx="32334">
                  <c:v>140.24000000000004</c:v>
                </c:pt>
                <c:pt idx="32335">
                  <c:v>38.663999999999994</c:v>
                </c:pt>
                <c:pt idx="32336">
                  <c:v>61.110000000000007</c:v>
                </c:pt>
                <c:pt idx="32337">
                  <c:v>97.199999999999989</c:v>
                </c:pt>
                <c:pt idx="32338">
                  <c:v>28.799999999999997</c:v>
                </c:pt>
                <c:pt idx="32339">
                  <c:v>94.05</c:v>
                </c:pt>
                <c:pt idx="32340">
                  <c:v>72.45</c:v>
                </c:pt>
                <c:pt idx="32341">
                  <c:v>141.42600000000002</c:v>
                </c:pt>
                <c:pt idx="32342">
                  <c:v>15.599999999999998</c:v>
                </c:pt>
                <c:pt idx="32343">
                  <c:v>74.790000000000006</c:v>
                </c:pt>
                <c:pt idx="32344">
                  <c:v>33.96</c:v>
                </c:pt>
                <c:pt idx="32345">
                  <c:v>40.823999999999998</c:v>
                </c:pt>
                <c:pt idx="32346">
                  <c:v>65.16</c:v>
                </c:pt>
                <c:pt idx="32347">
                  <c:v>18.588000000000005</c:v>
                </c:pt>
                <c:pt idx="32348">
                  <c:v>92.94</c:v>
                </c:pt>
                <c:pt idx="32349">
                  <c:v>56.567999999999998</c:v>
                </c:pt>
                <c:pt idx="32350">
                  <c:v>99.2</c:v>
                </c:pt>
                <c:pt idx="32351">
                  <c:v>18.239999999999995</c:v>
                </c:pt>
                <c:pt idx="32352">
                  <c:v>34.650000000000006</c:v>
                </c:pt>
                <c:pt idx="32353">
                  <c:v>138.57</c:v>
                </c:pt>
                <c:pt idx="32354">
                  <c:v>55.92</c:v>
                </c:pt>
                <c:pt idx="32355">
                  <c:v>43.92</c:v>
                </c:pt>
                <c:pt idx="32356">
                  <c:v>98.85</c:v>
                </c:pt>
                <c:pt idx="32357">
                  <c:v>48.707999999999998</c:v>
                </c:pt>
                <c:pt idx="32358">
                  <c:v>20.496000000000002</c:v>
                </c:pt>
                <c:pt idx="32359">
                  <c:v>44</c:v>
                </c:pt>
                <c:pt idx="32360">
                  <c:v>48.911999999999999</c:v>
                </c:pt>
                <c:pt idx="32361">
                  <c:v>26.360000000000003</c:v>
                </c:pt>
                <c:pt idx="32362">
                  <c:v>50.783999999999999</c:v>
                </c:pt>
                <c:pt idx="32363">
                  <c:v>79.900000000000006</c:v>
                </c:pt>
                <c:pt idx="32364">
                  <c:v>55.92</c:v>
                </c:pt>
                <c:pt idx="32365">
                  <c:v>52.2</c:v>
                </c:pt>
                <c:pt idx="32366">
                  <c:v>44.819999999999993</c:v>
                </c:pt>
                <c:pt idx="32367">
                  <c:v>63</c:v>
                </c:pt>
                <c:pt idx="32368">
                  <c:v>113.58</c:v>
                </c:pt>
                <c:pt idx="32369">
                  <c:v>46.17</c:v>
                </c:pt>
                <c:pt idx="32370">
                  <c:v>40.259999999999991</c:v>
                </c:pt>
                <c:pt idx="32371">
                  <c:v>35.519999999999996</c:v>
                </c:pt>
                <c:pt idx="32372">
                  <c:v>55.322999999999993</c:v>
                </c:pt>
                <c:pt idx="32373">
                  <c:v>30.36</c:v>
                </c:pt>
                <c:pt idx="32374">
                  <c:v>113.4</c:v>
                </c:pt>
                <c:pt idx="32375">
                  <c:v>64.5</c:v>
                </c:pt>
                <c:pt idx="32376">
                  <c:v>47.434499999999993</c:v>
                </c:pt>
                <c:pt idx="32377">
                  <c:v>85.932000000000002</c:v>
                </c:pt>
                <c:pt idx="32378">
                  <c:v>25.344000000000001</c:v>
                </c:pt>
                <c:pt idx="32379">
                  <c:v>29.24</c:v>
                </c:pt>
                <c:pt idx="32380">
                  <c:v>85.98</c:v>
                </c:pt>
                <c:pt idx="32381">
                  <c:v>47.64</c:v>
                </c:pt>
                <c:pt idx="32382">
                  <c:v>72.672000000000011</c:v>
                </c:pt>
                <c:pt idx="32383">
                  <c:v>52.58700000000001</c:v>
                </c:pt>
                <c:pt idx="32384">
                  <c:v>104.1</c:v>
                </c:pt>
                <c:pt idx="32385">
                  <c:v>92.352000000000004</c:v>
                </c:pt>
                <c:pt idx="32386">
                  <c:v>27.32</c:v>
                </c:pt>
                <c:pt idx="32387">
                  <c:v>30.899999999999995</c:v>
                </c:pt>
                <c:pt idx="32388">
                  <c:v>47.400000000000006</c:v>
                </c:pt>
                <c:pt idx="32389">
                  <c:v>30.32</c:v>
                </c:pt>
                <c:pt idx="32390">
                  <c:v>72</c:v>
                </c:pt>
                <c:pt idx="32391">
                  <c:v>48.33</c:v>
                </c:pt>
                <c:pt idx="32392">
                  <c:v>39.54</c:v>
                </c:pt>
                <c:pt idx="32393">
                  <c:v>157.97999999999999</c:v>
                </c:pt>
                <c:pt idx="32394">
                  <c:v>50.400000000000006</c:v>
                </c:pt>
                <c:pt idx="32395">
                  <c:v>39.375</c:v>
                </c:pt>
                <c:pt idx="32396">
                  <c:v>53.838000000000008</c:v>
                </c:pt>
                <c:pt idx="32397">
                  <c:v>53.46</c:v>
                </c:pt>
                <c:pt idx="32398">
                  <c:v>27.42</c:v>
                </c:pt>
                <c:pt idx="32399">
                  <c:v>22.200000000000003</c:v>
                </c:pt>
                <c:pt idx="32400">
                  <c:v>46.019999999999996</c:v>
                </c:pt>
                <c:pt idx="32401">
                  <c:v>37.94</c:v>
                </c:pt>
                <c:pt idx="32402">
                  <c:v>73.163999999999987</c:v>
                </c:pt>
                <c:pt idx="32403">
                  <c:v>40.415999999999997</c:v>
                </c:pt>
                <c:pt idx="32404">
                  <c:v>151.93199999999999</c:v>
                </c:pt>
                <c:pt idx="32405">
                  <c:v>105.12</c:v>
                </c:pt>
                <c:pt idx="32406">
                  <c:v>55.908000000000001</c:v>
                </c:pt>
                <c:pt idx="32407">
                  <c:v>46.53</c:v>
                </c:pt>
                <c:pt idx="32408">
                  <c:v>69.839999999999989</c:v>
                </c:pt>
                <c:pt idx="32409">
                  <c:v>59.31</c:v>
                </c:pt>
                <c:pt idx="32410">
                  <c:v>48.42</c:v>
                </c:pt>
                <c:pt idx="32411">
                  <c:v>41.040000000000006</c:v>
                </c:pt>
                <c:pt idx="32412">
                  <c:v>65.34</c:v>
                </c:pt>
                <c:pt idx="32413">
                  <c:v>45.36</c:v>
                </c:pt>
                <c:pt idx="32414">
                  <c:v>58.967999999999996</c:v>
                </c:pt>
                <c:pt idx="32415">
                  <c:v>57.024000000000008</c:v>
                </c:pt>
                <c:pt idx="32416">
                  <c:v>41.55</c:v>
                </c:pt>
                <c:pt idx="32417">
                  <c:v>31.949999999999996</c:v>
                </c:pt>
                <c:pt idx="32418">
                  <c:v>68.25</c:v>
                </c:pt>
                <c:pt idx="32419">
                  <c:v>54.36</c:v>
                </c:pt>
                <c:pt idx="32420">
                  <c:v>52.27920000000001</c:v>
                </c:pt>
                <c:pt idx="32421">
                  <c:v>52.5</c:v>
                </c:pt>
                <c:pt idx="32422">
                  <c:v>26.063999999999997</c:v>
                </c:pt>
                <c:pt idx="32423">
                  <c:v>78.75</c:v>
                </c:pt>
                <c:pt idx="32424">
                  <c:v>58.41</c:v>
                </c:pt>
                <c:pt idx="32425">
                  <c:v>54.632400000000004</c:v>
                </c:pt>
                <c:pt idx="32426">
                  <c:v>35.216000000000001</c:v>
                </c:pt>
                <c:pt idx="32427">
                  <c:v>19.98</c:v>
                </c:pt>
                <c:pt idx="32428">
                  <c:v>63.96</c:v>
                </c:pt>
                <c:pt idx="32429">
                  <c:v>67.959999999999994</c:v>
                </c:pt>
                <c:pt idx="32430">
                  <c:v>47.94</c:v>
                </c:pt>
                <c:pt idx="32431">
                  <c:v>53.97</c:v>
                </c:pt>
                <c:pt idx="32432">
                  <c:v>69.864000000000004</c:v>
                </c:pt>
                <c:pt idx="32433">
                  <c:v>22.620000000000005</c:v>
                </c:pt>
                <c:pt idx="32434">
                  <c:v>58.560000000000009</c:v>
                </c:pt>
                <c:pt idx="32435">
                  <c:v>29.04</c:v>
                </c:pt>
                <c:pt idx="32436">
                  <c:v>44.759999999999991</c:v>
                </c:pt>
                <c:pt idx="32437">
                  <c:v>20.466000000000005</c:v>
                </c:pt>
                <c:pt idx="32438">
                  <c:v>39.168000000000006</c:v>
                </c:pt>
                <c:pt idx="32439">
                  <c:v>60.335999999999999</c:v>
                </c:pt>
                <c:pt idx="32440">
                  <c:v>65.600000000000009</c:v>
                </c:pt>
                <c:pt idx="32441">
                  <c:v>40.416000000000004</c:v>
                </c:pt>
                <c:pt idx="32442">
                  <c:v>83.159999999999982</c:v>
                </c:pt>
                <c:pt idx="32443">
                  <c:v>96.600000000000009</c:v>
                </c:pt>
                <c:pt idx="32444">
                  <c:v>76.139999999999986</c:v>
                </c:pt>
                <c:pt idx="32445">
                  <c:v>20.43</c:v>
                </c:pt>
                <c:pt idx="32446">
                  <c:v>70.56</c:v>
                </c:pt>
                <c:pt idx="32447">
                  <c:v>20.97</c:v>
                </c:pt>
                <c:pt idx="32448">
                  <c:v>21.299999999999997</c:v>
                </c:pt>
                <c:pt idx="32449">
                  <c:v>38.502000000000002</c:v>
                </c:pt>
                <c:pt idx="32450">
                  <c:v>45.6417</c:v>
                </c:pt>
                <c:pt idx="32451">
                  <c:v>53.082000000000008</c:v>
                </c:pt>
                <c:pt idx="32452">
                  <c:v>47.682000000000002</c:v>
                </c:pt>
                <c:pt idx="32453">
                  <c:v>80.377200000000002</c:v>
                </c:pt>
                <c:pt idx="32454">
                  <c:v>39.717000000000006</c:v>
                </c:pt>
                <c:pt idx="32455">
                  <c:v>99.390000000000015</c:v>
                </c:pt>
                <c:pt idx="32456">
                  <c:v>72.588000000000008</c:v>
                </c:pt>
                <c:pt idx="32457">
                  <c:v>39.68</c:v>
                </c:pt>
                <c:pt idx="32458">
                  <c:v>101.94</c:v>
                </c:pt>
                <c:pt idx="32459">
                  <c:v>73.567999999999998</c:v>
                </c:pt>
                <c:pt idx="32460">
                  <c:v>54.599999999999994</c:v>
                </c:pt>
                <c:pt idx="32461">
                  <c:v>25.080000000000005</c:v>
                </c:pt>
                <c:pt idx="32462">
                  <c:v>41.337000000000003</c:v>
                </c:pt>
                <c:pt idx="32463">
                  <c:v>22.29</c:v>
                </c:pt>
                <c:pt idx="32464">
                  <c:v>19.331999999999997</c:v>
                </c:pt>
                <c:pt idx="32465">
                  <c:v>80.460000000000008</c:v>
                </c:pt>
                <c:pt idx="32466">
                  <c:v>19.799999999999997</c:v>
                </c:pt>
                <c:pt idx="32467">
                  <c:v>73.92</c:v>
                </c:pt>
                <c:pt idx="32468">
                  <c:v>22.29</c:v>
                </c:pt>
                <c:pt idx="32469">
                  <c:v>75.760000000000005</c:v>
                </c:pt>
                <c:pt idx="32470">
                  <c:v>21.071999999999999</c:v>
                </c:pt>
                <c:pt idx="32471">
                  <c:v>97.740000000000009</c:v>
                </c:pt>
                <c:pt idx="32472">
                  <c:v>18.119999999999997</c:v>
                </c:pt>
                <c:pt idx="32473">
                  <c:v>29.051999999999992</c:v>
                </c:pt>
                <c:pt idx="32474">
                  <c:v>68.400000000000006</c:v>
                </c:pt>
                <c:pt idx="32475">
                  <c:v>48</c:v>
                </c:pt>
                <c:pt idx="32476">
                  <c:v>43.334999999999994</c:v>
                </c:pt>
                <c:pt idx="32477">
                  <c:v>64.800000000000011</c:v>
                </c:pt>
                <c:pt idx="32478">
                  <c:v>40.86</c:v>
                </c:pt>
                <c:pt idx="32479">
                  <c:v>33.299999999999997</c:v>
                </c:pt>
                <c:pt idx="32480">
                  <c:v>24.839999999999996</c:v>
                </c:pt>
                <c:pt idx="32481">
                  <c:v>129.60000000000002</c:v>
                </c:pt>
                <c:pt idx="32482">
                  <c:v>95.850000000000009</c:v>
                </c:pt>
                <c:pt idx="32483">
                  <c:v>60.599999999999994</c:v>
                </c:pt>
                <c:pt idx="32484">
                  <c:v>87.480000000000018</c:v>
                </c:pt>
                <c:pt idx="32485">
                  <c:v>152.27999999999997</c:v>
                </c:pt>
                <c:pt idx="32486">
                  <c:v>34.182000000000002</c:v>
                </c:pt>
                <c:pt idx="32487">
                  <c:v>33.72</c:v>
                </c:pt>
                <c:pt idx="32488">
                  <c:v>33.93</c:v>
                </c:pt>
                <c:pt idx="32489">
                  <c:v>54.432000000000016</c:v>
                </c:pt>
                <c:pt idx="32490">
                  <c:v>10.92</c:v>
                </c:pt>
                <c:pt idx="32491">
                  <c:v>17.459999999999997</c:v>
                </c:pt>
                <c:pt idx="32492">
                  <c:v>47.04</c:v>
                </c:pt>
                <c:pt idx="32493">
                  <c:v>114.2</c:v>
                </c:pt>
                <c:pt idx="32494">
                  <c:v>51.75</c:v>
                </c:pt>
                <c:pt idx="32495">
                  <c:v>39.900000000000006</c:v>
                </c:pt>
                <c:pt idx="32496">
                  <c:v>25.379999999999995</c:v>
                </c:pt>
                <c:pt idx="32497">
                  <c:v>16.979999999999997</c:v>
                </c:pt>
                <c:pt idx="32498">
                  <c:v>110.34</c:v>
                </c:pt>
                <c:pt idx="32499">
                  <c:v>24.48</c:v>
                </c:pt>
                <c:pt idx="32500">
                  <c:v>98.640000000000015</c:v>
                </c:pt>
                <c:pt idx="32501">
                  <c:v>51.6</c:v>
                </c:pt>
                <c:pt idx="32502">
                  <c:v>41.2</c:v>
                </c:pt>
                <c:pt idx="32503">
                  <c:v>54.6</c:v>
                </c:pt>
                <c:pt idx="32504">
                  <c:v>32</c:v>
                </c:pt>
                <c:pt idx="32505">
                  <c:v>69</c:v>
                </c:pt>
                <c:pt idx="32506">
                  <c:v>63.240000000000009</c:v>
                </c:pt>
                <c:pt idx="32507">
                  <c:v>30.27</c:v>
                </c:pt>
                <c:pt idx="32508">
                  <c:v>25.23</c:v>
                </c:pt>
                <c:pt idx="32509">
                  <c:v>61.019999999999996</c:v>
                </c:pt>
                <c:pt idx="32510">
                  <c:v>41.877000000000002</c:v>
                </c:pt>
                <c:pt idx="32511">
                  <c:v>49.846500000000013</c:v>
                </c:pt>
                <c:pt idx="32512">
                  <c:v>20.52</c:v>
                </c:pt>
                <c:pt idx="32513">
                  <c:v>54.660000000000011</c:v>
                </c:pt>
                <c:pt idx="32514">
                  <c:v>53.838000000000008</c:v>
                </c:pt>
                <c:pt idx="32515">
                  <c:v>32.121000000000002</c:v>
                </c:pt>
                <c:pt idx="32516">
                  <c:v>60.695999999999998</c:v>
                </c:pt>
                <c:pt idx="32517">
                  <c:v>28.4</c:v>
                </c:pt>
                <c:pt idx="32518">
                  <c:v>57.582000000000008</c:v>
                </c:pt>
                <c:pt idx="32519">
                  <c:v>60.600000000000009</c:v>
                </c:pt>
                <c:pt idx="32520">
                  <c:v>47.04</c:v>
                </c:pt>
                <c:pt idx="32521">
                  <c:v>71.088000000000008</c:v>
                </c:pt>
                <c:pt idx="32522">
                  <c:v>79.92</c:v>
                </c:pt>
                <c:pt idx="32523">
                  <c:v>53.64</c:v>
                </c:pt>
                <c:pt idx="32524">
                  <c:v>42.839999999999989</c:v>
                </c:pt>
                <c:pt idx="32525">
                  <c:v>35.103999999999999</c:v>
                </c:pt>
                <c:pt idx="32526">
                  <c:v>41.16</c:v>
                </c:pt>
                <c:pt idx="32527">
                  <c:v>18.527999999999999</c:v>
                </c:pt>
                <c:pt idx="32528">
                  <c:v>16.72</c:v>
                </c:pt>
                <c:pt idx="32529">
                  <c:v>66.360000000000014</c:v>
                </c:pt>
                <c:pt idx="32530">
                  <c:v>117.18000000000002</c:v>
                </c:pt>
                <c:pt idx="32531">
                  <c:v>31.72</c:v>
                </c:pt>
                <c:pt idx="32532">
                  <c:v>122.76</c:v>
                </c:pt>
                <c:pt idx="32533">
                  <c:v>129.51900000000001</c:v>
                </c:pt>
                <c:pt idx="32534">
                  <c:v>20.033999999999999</c:v>
                </c:pt>
                <c:pt idx="32535">
                  <c:v>72.84</c:v>
                </c:pt>
                <c:pt idx="32536">
                  <c:v>14.400000000000002</c:v>
                </c:pt>
                <c:pt idx="32537">
                  <c:v>34.344000000000008</c:v>
                </c:pt>
                <c:pt idx="32538">
                  <c:v>210.357</c:v>
                </c:pt>
                <c:pt idx="32539">
                  <c:v>71.040000000000006</c:v>
                </c:pt>
                <c:pt idx="32540">
                  <c:v>61.567999999999998</c:v>
                </c:pt>
                <c:pt idx="32541">
                  <c:v>35.44</c:v>
                </c:pt>
                <c:pt idx="32542">
                  <c:v>151.75200000000001</c:v>
                </c:pt>
                <c:pt idx="32543">
                  <c:v>31.17</c:v>
                </c:pt>
                <c:pt idx="32544">
                  <c:v>53.730000000000004</c:v>
                </c:pt>
                <c:pt idx="32545">
                  <c:v>14.34</c:v>
                </c:pt>
                <c:pt idx="32546">
                  <c:v>23.61</c:v>
                </c:pt>
                <c:pt idx="32547">
                  <c:v>50.160000000000011</c:v>
                </c:pt>
                <c:pt idx="32548">
                  <c:v>12.66</c:v>
                </c:pt>
                <c:pt idx="32549">
                  <c:v>40</c:v>
                </c:pt>
                <c:pt idx="32550">
                  <c:v>143.51999999999998</c:v>
                </c:pt>
                <c:pt idx="32551">
                  <c:v>147.1</c:v>
                </c:pt>
                <c:pt idx="32552">
                  <c:v>47.96</c:v>
                </c:pt>
                <c:pt idx="32553">
                  <c:v>54.432000000000016</c:v>
                </c:pt>
                <c:pt idx="32554">
                  <c:v>217.98000000000002</c:v>
                </c:pt>
                <c:pt idx="32555">
                  <c:v>48.383999999999993</c:v>
                </c:pt>
                <c:pt idx="32556">
                  <c:v>27.216000000000001</c:v>
                </c:pt>
                <c:pt idx="32557">
                  <c:v>24.461999999999996</c:v>
                </c:pt>
                <c:pt idx="32558">
                  <c:v>120.14999999999999</c:v>
                </c:pt>
                <c:pt idx="32559">
                  <c:v>42.599999999999994</c:v>
                </c:pt>
                <c:pt idx="32560">
                  <c:v>62.24</c:v>
                </c:pt>
                <c:pt idx="32561">
                  <c:v>85.96</c:v>
                </c:pt>
                <c:pt idx="32562">
                  <c:v>33.9</c:v>
                </c:pt>
                <c:pt idx="32563">
                  <c:v>41.96</c:v>
                </c:pt>
                <c:pt idx="32564">
                  <c:v>40.248000000000005</c:v>
                </c:pt>
                <c:pt idx="32565">
                  <c:v>28.800000000000004</c:v>
                </c:pt>
                <c:pt idx="32566">
                  <c:v>35.369999999999997</c:v>
                </c:pt>
                <c:pt idx="32567">
                  <c:v>52.199999999999996</c:v>
                </c:pt>
                <c:pt idx="32568">
                  <c:v>41.28</c:v>
                </c:pt>
                <c:pt idx="32569">
                  <c:v>43.920000000000009</c:v>
                </c:pt>
                <c:pt idx="32570">
                  <c:v>38.064</c:v>
                </c:pt>
                <c:pt idx="32571">
                  <c:v>63.04</c:v>
                </c:pt>
                <c:pt idx="32572">
                  <c:v>17.780000000000005</c:v>
                </c:pt>
                <c:pt idx="32573">
                  <c:v>465.00000000000011</c:v>
                </c:pt>
                <c:pt idx="32574">
                  <c:v>43.04</c:v>
                </c:pt>
                <c:pt idx="32575">
                  <c:v>36.799999999999997</c:v>
                </c:pt>
                <c:pt idx="32576">
                  <c:v>38.069999999999993</c:v>
                </c:pt>
                <c:pt idx="32577">
                  <c:v>75.240000000000009</c:v>
                </c:pt>
                <c:pt idx="32578">
                  <c:v>49.350000000000009</c:v>
                </c:pt>
                <c:pt idx="32579">
                  <c:v>100.44000000000001</c:v>
                </c:pt>
                <c:pt idx="32580">
                  <c:v>34.47</c:v>
                </c:pt>
                <c:pt idx="32581">
                  <c:v>58.608000000000004</c:v>
                </c:pt>
                <c:pt idx="32582">
                  <c:v>70.847999999999999</c:v>
                </c:pt>
                <c:pt idx="32583">
                  <c:v>39.540000000000006</c:v>
                </c:pt>
                <c:pt idx="32584">
                  <c:v>68.809999999999988</c:v>
                </c:pt>
                <c:pt idx="32585">
                  <c:v>43.176000000000002</c:v>
                </c:pt>
                <c:pt idx="32586">
                  <c:v>77.52</c:v>
                </c:pt>
                <c:pt idx="32587">
                  <c:v>45.98</c:v>
                </c:pt>
                <c:pt idx="32588">
                  <c:v>81.400000000000006</c:v>
                </c:pt>
                <c:pt idx="32589">
                  <c:v>56.52</c:v>
                </c:pt>
                <c:pt idx="32590">
                  <c:v>68.31</c:v>
                </c:pt>
                <c:pt idx="32591">
                  <c:v>48.720000000000006</c:v>
                </c:pt>
                <c:pt idx="32592">
                  <c:v>32.28</c:v>
                </c:pt>
                <c:pt idx="32593">
                  <c:v>24.78</c:v>
                </c:pt>
                <c:pt idx="32594">
                  <c:v>43.199999999999996</c:v>
                </c:pt>
                <c:pt idx="32595">
                  <c:v>26.400000000000002</c:v>
                </c:pt>
                <c:pt idx="32596">
                  <c:v>29.52</c:v>
                </c:pt>
                <c:pt idx="32597">
                  <c:v>30.21</c:v>
                </c:pt>
                <c:pt idx="32598">
                  <c:v>49.680000000000007</c:v>
                </c:pt>
                <c:pt idx="32599">
                  <c:v>13.032000000000002</c:v>
                </c:pt>
                <c:pt idx="32600">
                  <c:v>43.794000000000011</c:v>
                </c:pt>
                <c:pt idx="32601">
                  <c:v>52.59</c:v>
                </c:pt>
                <c:pt idx="32602">
                  <c:v>25.620000000000005</c:v>
                </c:pt>
                <c:pt idx="32603">
                  <c:v>64.640000000000015</c:v>
                </c:pt>
                <c:pt idx="32604">
                  <c:v>96.47999999999999</c:v>
                </c:pt>
                <c:pt idx="32605">
                  <c:v>179.51999999999995</c:v>
                </c:pt>
                <c:pt idx="32606">
                  <c:v>51.679999999999993</c:v>
                </c:pt>
                <c:pt idx="32607">
                  <c:v>17.027999999999995</c:v>
                </c:pt>
                <c:pt idx="32608">
                  <c:v>45.52</c:v>
                </c:pt>
                <c:pt idx="32609">
                  <c:v>29.639999999999997</c:v>
                </c:pt>
                <c:pt idx="32610">
                  <c:v>38.880000000000003</c:v>
                </c:pt>
                <c:pt idx="32611">
                  <c:v>56.819999999999993</c:v>
                </c:pt>
                <c:pt idx="32612">
                  <c:v>85.59</c:v>
                </c:pt>
                <c:pt idx="32613">
                  <c:v>26.18</c:v>
                </c:pt>
                <c:pt idx="32614">
                  <c:v>40</c:v>
                </c:pt>
                <c:pt idx="32615">
                  <c:v>60.84</c:v>
                </c:pt>
                <c:pt idx="32616">
                  <c:v>64.959999999999994</c:v>
                </c:pt>
                <c:pt idx="32617">
                  <c:v>31.896000000000004</c:v>
                </c:pt>
                <c:pt idx="32618">
                  <c:v>38.700000000000003</c:v>
                </c:pt>
                <c:pt idx="32619">
                  <c:v>48.480000000000004</c:v>
                </c:pt>
                <c:pt idx="32620">
                  <c:v>166.12</c:v>
                </c:pt>
                <c:pt idx="32621">
                  <c:v>107.4</c:v>
                </c:pt>
                <c:pt idx="32622">
                  <c:v>63.540000000000006</c:v>
                </c:pt>
                <c:pt idx="32623">
                  <c:v>31.139999999999997</c:v>
                </c:pt>
                <c:pt idx="32624">
                  <c:v>54.44</c:v>
                </c:pt>
                <c:pt idx="32625">
                  <c:v>58.3</c:v>
                </c:pt>
                <c:pt idx="32626">
                  <c:v>58.715999999999994</c:v>
                </c:pt>
                <c:pt idx="32627">
                  <c:v>37.08</c:v>
                </c:pt>
                <c:pt idx="32628">
                  <c:v>62.609999999999992</c:v>
                </c:pt>
                <c:pt idx="32629">
                  <c:v>27.839999999999996</c:v>
                </c:pt>
                <c:pt idx="32630">
                  <c:v>36.882000000000005</c:v>
                </c:pt>
                <c:pt idx="32631">
                  <c:v>47.708999999999996</c:v>
                </c:pt>
                <c:pt idx="32632">
                  <c:v>54.675000000000004</c:v>
                </c:pt>
                <c:pt idx="32633">
                  <c:v>101.535</c:v>
                </c:pt>
                <c:pt idx="32634">
                  <c:v>46.71</c:v>
                </c:pt>
                <c:pt idx="32635">
                  <c:v>59.160000000000011</c:v>
                </c:pt>
                <c:pt idx="32636">
                  <c:v>81.839999999999989</c:v>
                </c:pt>
                <c:pt idx="32637">
                  <c:v>25.92</c:v>
                </c:pt>
                <c:pt idx="32638">
                  <c:v>29.311999999999994</c:v>
                </c:pt>
                <c:pt idx="32639">
                  <c:v>75</c:v>
                </c:pt>
                <c:pt idx="32640">
                  <c:v>25.920000000000005</c:v>
                </c:pt>
                <c:pt idx="32641">
                  <c:v>39.624000000000009</c:v>
                </c:pt>
                <c:pt idx="32642">
                  <c:v>17.490000000000002</c:v>
                </c:pt>
                <c:pt idx="32643">
                  <c:v>26.67</c:v>
                </c:pt>
                <c:pt idx="32644">
                  <c:v>22.86</c:v>
                </c:pt>
                <c:pt idx="32645">
                  <c:v>20.639999999999997</c:v>
                </c:pt>
                <c:pt idx="32646">
                  <c:v>37.68</c:v>
                </c:pt>
                <c:pt idx="32647">
                  <c:v>50.48</c:v>
                </c:pt>
                <c:pt idx="32648">
                  <c:v>24.48</c:v>
                </c:pt>
                <c:pt idx="32649">
                  <c:v>58.98</c:v>
                </c:pt>
                <c:pt idx="32650">
                  <c:v>79.44</c:v>
                </c:pt>
                <c:pt idx="32651">
                  <c:v>59.88</c:v>
                </c:pt>
                <c:pt idx="32652">
                  <c:v>43.98</c:v>
                </c:pt>
                <c:pt idx="32653">
                  <c:v>29.55</c:v>
                </c:pt>
                <c:pt idx="32654">
                  <c:v>195.21</c:v>
                </c:pt>
                <c:pt idx="32655">
                  <c:v>76.919999999999987</c:v>
                </c:pt>
                <c:pt idx="32656">
                  <c:v>111.32789999999999</c:v>
                </c:pt>
                <c:pt idx="32657">
                  <c:v>47.19</c:v>
                </c:pt>
                <c:pt idx="32658">
                  <c:v>53.216999999999999</c:v>
                </c:pt>
                <c:pt idx="32659">
                  <c:v>113.03999999999999</c:v>
                </c:pt>
                <c:pt idx="32660">
                  <c:v>127.92</c:v>
                </c:pt>
                <c:pt idx="32661">
                  <c:v>33</c:v>
                </c:pt>
                <c:pt idx="32662">
                  <c:v>80.100000000000009</c:v>
                </c:pt>
                <c:pt idx="32663">
                  <c:v>50.275800000000004</c:v>
                </c:pt>
                <c:pt idx="32664">
                  <c:v>30.959999999999994</c:v>
                </c:pt>
                <c:pt idx="32665">
                  <c:v>31.872000000000003</c:v>
                </c:pt>
                <c:pt idx="32666">
                  <c:v>59.9</c:v>
                </c:pt>
                <c:pt idx="32667">
                  <c:v>37.295999999999999</c:v>
                </c:pt>
                <c:pt idx="32668">
                  <c:v>13.89</c:v>
                </c:pt>
                <c:pt idx="32669">
                  <c:v>90</c:v>
                </c:pt>
                <c:pt idx="32670">
                  <c:v>28.379999999999995</c:v>
                </c:pt>
                <c:pt idx="32671">
                  <c:v>93.960000000000008</c:v>
                </c:pt>
                <c:pt idx="32672">
                  <c:v>48.492000000000004</c:v>
                </c:pt>
                <c:pt idx="32673">
                  <c:v>62.5</c:v>
                </c:pt>
                <c:pt idx="32674">
                  <c:v>25.560000000000002</c:v>
                </c:pt>
                <c:pt idx="32675">
                  <c:v>53.899999999999991</c:v>
                </c:pt>
                <c:pt idx="32676">
                  <c:v>41.4</c:v>
                </c:pt>
                <c:pt idx="32677">
                  <c:v>47.399999999999991</c:v>
                </c:pt>
                <c:pt idx="32678">
                  <c:v>25.379999999999995</c:v>
                </c:pt>
                <c:pt idx="32679">
                  <c:v>48.66</c:v>
                </c:pt>
                <c:pt idx="32680">
                  <c:v>18.873000000000001</c:v>
                </c:pt>
                <c:pt idx="32681">
                  <c:v>68.31</c:v>
                </c:pt>
                <c:pt idx="32682">
                  <c:v>79.289999999999992</c:v>
                </c:pt>
                <c:pt idx="32683">
                  <c:v>88.938000000000002</c:v>
                </c:pt>
                <c:pt idx="32684">
                  <c:v>51.165000000000006</c:v>
                </c:pt>
                <c:pt idx="32685">
                  <c:v>34.019999999999996</c:v>
                </c:pt>
                <c:pt idx="32686">
                  <c:v>90.179999999999993</c:v>
                </c:pt>
                <c:pt idx="32687">
                  <c:v>53.64</c:v>
                </c:pt>
                <c:pt idx="32688">
                  <c:v>63.54</c:v>
                </c:pt>
                <c:pt idx="32689">
                  <c:v>27.936000000000003</c:v>
                </c:pt>
                <c:pt idx="32690">
                  <c:v>24.672000000000001</c:v>
                </c:pt>
                <c:pt idx="32691">
                  <c:v>55.92</c:v>
                </c:pt>
                <c:pt idx="32692">
                  <c:v>32.400000000000006</c:v>
                </c:pt>
                <c:pt idx="32693">
                  <c:v>32.712000000000003</c:v>
                </c:pt>
                <c:pt idx="32694">
                  <c:v>49.616000000000007</c:v>
                </c:pt>
                <c:pt idx="32695">
                  <c:v>100.70400000000001</c:v>
                </c:pt>
                <c:pt idx="32696">
                  <c:v>51.021000000000015</c:v>
                </c:pt>
                <c:pt idx="32697">
                  <c:v>90.891000000000005</c:v>
                </c:pt>
                <c:pt idx="32698">
                  <c:v>24.509999999999998</c:v>
                </c:pt>
                <c:pt idx="32699">
                  <c:v>391.68</c:v>
                </c:pt>
                <c:pt idx="32700">
                  <c:v>32.299999999999997</c:v>
                </c:pt>
                <c:pt idx="32701">
                  <c:v>79.5</c:v>
                </c:pt>
                <c:pt idx="32702">
                  <c:v>118.75199999999998</c:v>
                </c:pt>
                <c:pt idx="32703">
                  <c:v>31.248000000000001</c:v>
                </c:pt>
                <c:pt idx="32704">
                  <c:v>111.12</c:v>
                </c:pt>
                <c:pt idx="32705">
                  <c:v>44.048000000000002</c:v>
                </c:pt>
                <c:pt idx="32706">
                  <c:v>46.980000000000004</c:v>
                </c:pt>
                <c:pt idx="32707">
                  <c:v>25.08</c:v>
                </c:pt>
                <c:pt idx="32708">
                  <c:v>46.649999999999991</c:v>
                </c:pt>
                <c:pt idx="32709">
                  <c:v>77.669999999999987</c:v>
                </c:pt>
                <c:pt idx="32710">
                  <c:v>64.642499999999998</c:v>
                </c:pt>
                <c:pt idx="32711">
                  <c:v>55.260000000000005</c:v>
                </c:pt>
                <c:pt idx="32712">
                  <c:v>34.560000000000009</c:v>
                </c:pt>
                <c:pt idx="32713">
                  <c:v>57.510000000000005</c:v>
                </c:pt>
                <c:pt idx="32714">
                  <c:v>35.721000000000004</c:v>
                </c:pt>
                <c:pt idx="32715">
                  <c:v>43.56</c:v>
                </c:pt>
                <c:pt idx="32716">
                  <c:v>93.03</c:v>
                </c:pt>
                <c:pt idx="32717">
                  <c:v>17.009999999999998</c:v>
                </c:pt>
                <c:pt idx="32718">
                  <c:v>144.57600000000002</c:v>
                </c:pt>
                <c:pt idx="32719">
                  <c:v>73.320000000000007</c:v>
                </c:pt>
                <c:pt idx="32720">
                  <c:v>47.82</c:v>
                </c:pt>
                <c:pt idx="32721">
                  <c:v>29.04</c:v>
                </c:pt>
                <c:pt idx="32722">
                  <c:v>85.02000000000001</c:v>
                </c:pt>
                <c:pt idx="32723">
                  <c:v>25.379999999999995</c:v>
                </c:pt>
                <c:pt idx="32724">
                  <c:v>42.18</c:v>
                </c:pt>
                <c:pt idx="32725">
                  <c:v>63.599999999999994</c:v>
                </c:pt>
                <c:pt idx="32726">
                  <c:v>96.012</c:v>
                </c:pt>
                <c:pt idx="32727">
                  <c:v>66.47999999999999</c:v>
                </c:pt>
                <c:pt idx="32728">
                  <c:v>66.384</c:v>
                </c:pt>
                <c:pt idx="32729">
                  <c:v>102.61679999999998</c:v>
                </c:pt>
                <c:pt idx="32730">
                  <c:v>130.56</c:v>
                </c:pt>
                <c:pt idx="32731">
                  <c:v>82.76</c:v>
                </c:pt>
                <c:pt idx="32732">
                  <c:v>15.1</c:v>
                </c:pt>
                <c:pt idx="32733">
                  <c:v>36.800000000000004</c:v>
                </c:pt>
                <c:pt idx="32734">
                  <c:v>97.120000000000019</c:v>
                </c:pt>
                <c:pt idx="32735">
                  <c:v>26.46</c:v>
                </c:pt>
                <c:pt idx="32736">
                  <c:v>56.25</c:v>
                </c:pt>
                <c:pt idx="32737">
                  <c:v>141.29999999999998</c:v>
                </c:pt>
                <c:pt idx="32738">
                  <c:v>55.295999999999992</c:v>
                </c:pt>
                <c:pt idx="32739">
                  <c:v>26.64</c:v>
                </c:pt>
                <c:pt idx="32740">
                  <c:v>37.199999999999996</c:v>
                </c:pt>
                <c:pt idx="32741">
                  <c:v>27.630000000000003</c:v>
                </c:pt>
                <c:pt idx="32742">
                  <c:v>43.146000000000001</c:v>
                </c:pt>
                <c:pt idx="32743">
                  <c:v>74.16</c:v>
                </c:pt>
                <c:pt idx="32744">
                  <c:v>22.11</c:v>
                </c:pt>
                <c:pt idx="32745">
                  <c:v>53.249999999999993</c:v>
                </c:pt>
                <c:pt idx="32746">
                  <c:v>141.89999999999998</c:v>
                </c:pt>
                <c:pt idx="32747">
                  <c:v>31.139999999999997</c:v>
                </c:pt>
                <c:pt idx="32748">
                  <c:v>17.216000000000001</c:v>
                </c:pt>
                <c:pt idx="32749">
                  <c:v>119.69999999999999</c:v>
                </c:pt>
                <c:pt idx="32750">
                  <c:v>19.440000000000001</c:v>
                </c:pt>
                <c:pt idx="32751">
                  <c:v>25.5</c:v>
                </c:pt>
                <c:pt idx="32752">
                  <c:v>48.87</c:v>
                </c:pt>
                <c:pt idx="32753">
                  <c:v>78.960000000000008</c:v>
                </c:pt>
                <c:pt idx="32754">
                  <c:v>113.76</c:v>
                </c:pt>
                <c:pt idx="32755">
                  <c:v>51.599999999999994</c:v>
                </c:pt>
                <c:pt idx="32756">
                  <c:v>44.595000000000006</c:v>
                </c:pt>
                <c:pt idx="32757">
                  <c:v>33.179999999999993</c:v>
                </c:pt>
                <c:pt idx="32758">
                  <c:v>26.46</c:v>
                </c:pt>
                <c:pt idx="32759">
                  <c:v>79.38</c:v>
                </c:pt>
                <c:pt idx="32760">
                  <c:v>70.207999999999998</c:v>
                </c:pt>
                <c:pt idx="32761">
                  <c:v>51.263999999999989</c:v>
                </c:pt>
                <c:pt idx="32762">
                  <c:v>44.7</c:v>
                </c:pt>
                <c:pt idx="32763">
                  <c:v>30.779999999999994</c:v>
                </c:pt>
                <c:pt idx="32764">
                  <c:v>323.06399999999996</c:v>
                </c:pt>
                <c:pt idx="32765">
                  <c:v>26.736000000000008</c:v>
                </c:pt>
                <c:pt idx="32766">
                  <c:v>55.152000000000001</c:v>
                </c:pt>
                <c:pt idx="32767">
                  <c:v>136.27199999999999</c:v>
                </c:pt>
                <c:pt idx="32768">
                  <c:v>59.340000000000011</c:v>
                </c:pt>
                <c:pt idx="32769">
                  <c:v>121.71999999999998</c:v>
                </c:pt>
                <c:pt idx="32770">
                  <c:v>32.04</c:v>
                </c:pt>
                <c:pt idx="32771">
                  <c:v>39.78</c:v>
                </c:pt>
                <c:pt idx="32772">
                  <c:v>20.924400000000002</c:v>
                </c:pt>
                <c:pt idx="32773">
                  <c:v>41.629500000000007</c:v>
                </c:pt>
                <c:pt idx="32774">
                  <c:v>67.800000000000011</c:v>
                </c:pt>
                <c:pt idx="32775">
                  <c:v>35.640000000000008</c:v>
                </c:pt>
                <c:pt idx="32776">
                  <c:v>39.15</c:v>
                </c:pt>
                <c:pt idx="32777">
                  <c:v>57.33</c:v>
                </c:pt>
                <c:pt idx="32778">
                  <c:v>25.29</c:v>
                </c:pt>
                <c:pt idx="32779">
                  <c:v>42.198600000000006</c:v>
                </c:pt>
                <c:pt idx="32780">
                  <c:v>47.509200000000007</c:v>
                </c:pt>
                <c:pt idx="32781">
                  <c:v>59.025000000000006</c:v>
                </c:pt>
                <c:pt idx="32782">
                  <c:v>52.451999999999998</c:v>
                </c:pt>
                <c:pt idx="32783">
                  <c:v>22.48</c:v>
                </c:pt>
                <c:pt idx="32784">
                  <c:v>65.78</c:v>
                </c:pt>
                <c:pt idx="32785">
                  <c:v>13.52</c:v>
                </c:pt>
                <c:pt idx="32786">
                  <c:v>49.568000000000005</c:v>
                </c:pt>
                <c:pt idx="32787">
                  <c:v>25.92</c:v>
                </c:pt>
                <c:pt idx="32788">
                  <c:v>91.38</c:v>
                </c:pt>
                <c:pt idx="32789">
                  <c:v>48.66</c:v>
                </c:pt>
                <c:pt idx="32790">
                  <c:v>45.360000000000014</c:v>
                </c:pt>
                <c:pt idx="32791">
                  <c:v>24.839999999999996</c:v>
                </c:pt>
                <c:pt idx="32792">
                  <c:v>46.620000000000005</c:v>
                </c:pt>
                <c:pt idx="32793">
                  <c:v>32.112000000000002</c:v>
                </c:pt>
                <c:pt idx="32794">
                  <c:v>60.192000000000007</c:v>
                </c:pt>
                <c:pt idx="32795">
                  <c:v>37.28</c:v>
                </c:pt>
                <c:pt idx="32796">
                  <c:v>53.088000000000008</c:v>
                </c:pt>
                <c:pt idx="32797">
                  <c:v>60.480000000000011</c:v>
                </c:pt>
                <c:pt idx="32798">
                  <c:v>48.3</c:v>
                </c:pt>
                <c:pt idx="32799">
                  <c:v>46.44</c:v>
                </c:pt>
                <c:pt idx="32800">
                  <c:v>75.411000000000001</c:v>
                </c:pt>
                <c:pt idx="32801">
                  <c:v>110.28</c:v>
                </c:pt>
                <c:pt idx="32802">
                  <c:v>74.850000000000009</c:v>
                </c:pt>
                <c:pt idx="32803">
                  <c:v>30.78</c:v>
                </c:pt>
                <c:pt idx="32804">
                  <c:v>50.99519999999999</c:v>
                </c:pt>
                <c:pt idx="32805">
                  <c:v>54.747</c:v>
                </c:pt>
                <c:pt idx="32806">
                  <c:v>61.379999999999995</c:v>
                </c:pt>
                <c:pt idx="32807">
                  <c:v>27.659999999999997</c:v>
                </c:pt>
                <c:pt idx="32808">
                  <c:v>60.96</c:v>
                </c:pt>
                <c:pt idx="32809">
                  <c:v>41.9</c:v>
                </c:pt>
                <c:pt idx="32810">
                  <c:v>21.48</c:v>
                </c:pt>
                <c:pt idx="32811">
                  <c:v>47.975999999999999</c:v>
                </c:pt>
                <c:pt idx="32812">
                  <c:v>23.472000000000001</c:v>
                </c:pt>
                <c:pt idx="32813">
                  <c:v>33.29</c:v>
                </c:pt>
                <c:pt idx="32814">
                  <c:v>33.11</c:v>
                </c:pt>
                <c:pt idx="32815">
                  <c:v>41.472000000000008</c:v>
                </c:pt>
                <c:pt idx="32816">
                  <c:v>44.46</c:v>
                </c:pt>
                <c:pt idx="32817">
                  <c:v>54.864000000000004</c:v>
                </c:pt>
                <c:pt idx="32818">
                  <c:v>12.648000000000003</c:v>
                </c:pt>
                <c:pt idx="32819">
                  <c:v>54.900000000000006</c:v>
                </c:pt>
                <c:pt idx="32820">
                  <c:v>55.92</c:v>
                </c:pt>
                <c:pt idx="32821">
                  <c:v>29.910000000000004</c:v>
                </c:pt>
                <c:pt idx="32822">
                  <c:v>39.760000000000005</c:v>
                </c:pt>
                <c:pt idx="32823">
                  <c:v>34.519999999999996</c:v>
                </c:pt>
                <c:pt idx="32824">
                  <c:v>83.04</c:v>
                </c:pt>
                <c:pt idx="32825">
                  <c:v>43</c:v>
                </c:pt>
                <c:pt idx="32826">
                  <c:v>35.160000000000004</c:v>
                </c:pt>
                <c:pt idx="32827">
                  <c:v>139.29599999999999</c:v>
                </c:pt>
                <c:pt idx="32828">
                  <c:v>23.31</c:v>
                </c:pt>
                <c:pt idx="32829">
                  <c:v>45.675000000000004</c:v>
                </c:pt>
                <c:pt idx="32830">
                  <c:v>16.32</c:v>
                </c:pt>
                <c:pt idx="32831">
                  <c:v>39.72</c:v>
                </c:pt>
                <c:pt idx="32832">
                  <c:v>39.566100000000006</c:v>
                </c:pt>
                <c:pt idx="32833">
                  <c:v>81.360000000000014</c:v>
                </c:pt>
                <c:pt idx="32834">
                  <c:v>39.959999999999994</c:v>
                </c:pt>
                <c:pt idx="32835">
                  <c:v>16.02</c:v>
                </c:pt>
                <c:pt idx="32836">
                  <c:v>114.03149999999999</c:v>
                </c:pt>
                <c:pt idx="32837">
                  <c:v>20.415599999999998</c:v>
                </c:pt>
                <c:pt idx="32838">
                  <c:v>59.519999999999996</c:v>
                </c:pt>
                <c:pt idx="32839">
                  <c:v>48.91</c:v>
                </c:pt>
                <c:pt idx="32840">
                  <c:v>105.40799999999999</c:v>
                </c:pt>
                <c:pt idx="32841">
                  <c:v>33.319999999999993</c:v>
                </c:pt>
                <c:pt idx="32842">
                  <c:v>845.90400000000011</c:v>
                </c:pt>
                <c:pt idx="32843">
                  <c:v>48.3</c:v>
                </c:pt>
                <c:pt idx="32844">
                  <c:v>53.567999999999998</c:v>
                </c:pt>
                <c:pt idx="32845">
                  <c:v>25.080000000000002</c:v>
                </c:pt>
                <c:pt idx="32846">
                  <c:v>85.230000000000018</c:v>
                </c:pt>
                <c:pt idx="32847">
                  <c:v>54.432000000000016</c:v>
                </c:pt>
                <c:pt idx="32848">
                  <c:v>123.35999999999999</c:v>
                </c:pt>
                <c:pt idx="32849">
                  <c:v>79.229700000000008</c:v>
                </c:pt>
                <c:pt idx="32850">
                  <c:v>67.679999999999993</c:v>
                </c:pt>
                <c:pt idx="32851">
                  <c:v>35.441100000000006</c:v>
                </c:pt>
                <c:pt idx="32852">
                  <c:v>40.905000000000001</c:v>
                </c:pt>
                <c:pt idx="32853">
                  <c:v>26.163</c:v>
                </c:pt>
                <c:pt idx="32854">
                  <c:v>97.859999999999985</c:v>
                </c:pt>
                <c:pt idx="32855">
                  <c:v>99.72</c:v>
                </c:pt>
                <c:pt idx="32856">
                  <c:v>39.295999999999999</c:v>
                </c:pt>
                <c:pt idx="32857">
                  <c:v>34.75</c:v>
                </c:pt>
                <c:pt idx="32858">
                  <c:v>38.339999999999996</c:v>
                </c:pt>
                <c:pt idx="32859">
                  <c:v>53.28</c:v>
                </c:pt>
                <c:pt idx="32860">
                  <c:v>48.66</c:v>
                </c:pt>
                <c:pt idx="32861">
                  <c:v>13.26</c:v>
                </c:pt>
                <c:pt idx="32862">
                  <c:v>16.224</c:v>
                </c:pt>
                <c:pt idx="32863">
                  <c:v>52.2</c:v>
                </c:pt>
                <c:pt idx="32864">
                  <c:v>12.239999999999998</c:v>
                </c:pt>
                <c:pt idx="32865">
                  <c:v>20.723999999999997</c:v>
                </c:pt>
                <c:pt idx="32866">
                  <c:v>47.94</c:v>
                </c:pt>
                <c:pt idx="32867">
                  <c:v>93.914999999999992</c:v>
                </c:pt>
                <c:pt idx="32868">
                  <c:v>33.299999999999997</c:v>
                </c:pt>
                <c:pt idx="32869">
                  <c:v>50.400000000000006</c:v>
                </c:pt>
                <c:pt idx="32870">
                  <c:v>89.37</c:v>
                </c:pt>
                <c:pt idx="32871">
                  <c:v>33.72</c:v>
                </c:pt>
                <c:pt idx="32872">
                  <c:v>23.908500000000004</c:v>
                </c:pt>
                <c:pt idx="32873">
                  <c:v>33.21</c:v>
                </c:pt>
                <c:pt idx="32874">
                  <c:v>32.340600000000002</c:v>
                </c:pt>
                <c:pt idx="32875">
                  <c:v>44.847999999999992</c:v>
                </c:pt>
                <c:pt idx="32876">
                  <c:v>60.83</c:v>
                </c:pt>
                <c:pt idx="32877">
                  <c:v>69.216000000000008</c:v>
                </c:pt>
                <c:pt idx="32878">
                  <c:v>18.899999999999999</c:v>
                </c:pt>
                <c:pt idx="32879">
                  <c:v>70.56</c:v>
                </c:pt>
                <c:pt idx="32880">
                  <c:v>34.019999999999996</c:v>
                </c:pt>
                <c:pt idx="32881">
                  <c:v>59.24</c:v>
                </c:pt>
                <c:pt idx="32882">
                  <c:v>16.59</c:v>
                </c:pt>
                <c:pt idx="32883">
                  <c:v>34.5</c:v>
                </c:pt>
                <c:pt idx="32884">
                  <c:v>49.5</c:v>
                </c:pt>
                <c:pt idx="32885">
                  <c:v>51.6</c:v>
                </c:pt>
                <c:pt idx="32886">
                  <c:v>37.11</c:v>
                </c:pt>
                <c:pt idx="32887">
                  <c:v>64.400000000000006</c:v>
                </c:pt>
                <c:pt idx="32888">
                  <c:v>34.92</c:v>
                </c:pt>
                <c:pt idx="32889">
                  <c:v>46.08</c:v>
                </c:pt>
                <c:pt idx="32890">
                  <c:v>52.79999999999999</c:v>
                </c:pt>
                <c:pt idx="32891">
                  <c:v>59.4</c:v>
                </c:pt>
                <c:pt idx="32892">
                  <c:v>10.824</c:v>
                </c:pt>
                <c:pt idx="32893">
                  <c:v>23.472000000000001</c:v>
                </c:pt>
                <c:pt idx="32894">
                  <c:v>78.959999999999994</c:v>
                </c:pt>
                <c:pt idx="32895">
                  <c:v>42.599999999999994</c:v>
                </c:pt>
                <c:pt idx="32896">
                  <c:v>51.678000000000004</c:v>
                </c:pt>
                <c:pt idx="32897">
                  <c:v>30.6</c:v>
                </c:pt>
                <c:pt idx="32898">
                  <c:v>39.33</c:v>
                </c:pt>
                <c:pt idx="32899">
                  <c:v>47.58</c:v>
                </c:pt>
                <c:pt idx="32900">
                  <c:v>52.08</c:v>
                </c:pt>
                <c:pt idx="32901">
                  <c:v>53.28</c:v>
                </c:pt>
                <c:pt idx="32902">
                  <c:v>32.120999999999995</c:v>
                </c:pt>
                <c:pt idx="32903">
                  <c:v>45.414000000000001</c:v>
                </c:pt>
                <c:pt idx="32904">
                  <c:v>43.47</c:v>
                </c:pt>
                <c:pt idx="32905">
                  <c:v>52.305</c:v>
                </c:pt>
                <c:pt idx="32906">
                  <c:v>91.98</c:v>
                </c:pt>
                <c:pt idx="32907">
                  <c:v>42.827999999999996</c:v>
                </c:pt>
                <c:pt idx="32908">
                  <c:v>77.88</c:v>
                </c:pt>
                <c:pt idx="32909">
                  <c:v>83.72</c:v>
                </c:pt>
                <c:pt idx="32910">
                  <c:v>99.13600000000001</c:v>
                </c:pt>
                <c:pt idx="32911">
                  <c:v>44.128</c:v>
                </c:pt>
                <c:pt idx="32912">
                  <c:v>52.99</c:v>
                </c:pt>
                <c:pt idx="32913">
                  <c:v>15.51</c:v>
                </c:pt>
                <c:pt idx="32914">
                  <c:v>12.672000000000001</c:v>
                </c:pt>
                <c:pt idx="32915">
                  <c:v>40.08</c:v>
                </c:pt>
                <c:pt idx="32916">
                  <c:v>53.279999999999994</c:v>
                </c:pt>
                <c:pt idx="32917">
                  <c:v>48.480000000000004</c:v>
                </c:pt>
                <c:pt idx="32918">
                  <c:v>27.090000000000003</c:v>
                </c:pt>
                <c:pt idx="32919">
                  <c:v>50.160000000000011</c:v>
                </c:pt>
                <c:pt idx="32920">
                  <c:v>51.600000000000009</c:v>
                </c:pt>
                <c:pt idx="32921">
                  <c:v>29.279999999999994</c:v>
                </c:pt>
                <c:pt idx="32922">
                  <c:v>34.160000000000004</c:v>
                </c:pt>
                <c:pt idx="32923">
                  <c:v>51.156000000000006</c:v>
                </c:pt>
                <c:pt idx="32924">
                  <c:v>66.000000000000014</c:v>
                </c:pt>
                <c:pt idx="32925">
                  <c:v>164.7</c:v>
                </c:pt>
                <c:pt idx="32926">
                  <c:v>26.64</c:v>
                </c:pt>
                <c:pt idx="32927">
                  <c:v>101.03999999999999</c:v>
                </c:pt>
                <c:pt idx="32928">
                  <c:v>67.92</c:v>
                </c:pt>
                <c:pt idx="32929">
                  <c:v>48.383999999999993</c:v>
                </c:pt>
                <c:pt idx="32930">
                  <c:v>137.07</c:v>
                </c:pt>
                <c:pt idx="32931">
                  <c:v>56.519999999999996</c:v>
                </c:pt>
                <c:pt idx="32932">
                  <c:v>26.910000000000004</c:v>
                </c:pt>
                <c:pt idx="32933">
                  <c:v>54.239999999999995</c:v>
                </c:pt>
                <c:pt idx="32934">
                  <c:v>26.880000000000003</c:v>
                </c:pt>
                <c:pt idx="32935">
                  <c:v>118.38</c:v>
                </c:pt>
                <c:pt idx="32936">
                  <c:v>33.264000000000003</c:v>
                </c:pt>
                <c:pt idx="32937">
                  <c:v>155.88</c:v>
                </c:pt>
                <c:pt idx="32938">
                  <c:v>40.99</c:v>
                </c:pt>
                <c:pt idx="32939">
                  <c:v>17.12</c:v>
                </c:pt>
                <c:pt idx="32940">
                  <c:v>20.420999999999999</c:v>
                </c:pt>
                <c:pt idx="32941">
                  <c:v>75.800000000000011</c:v>
                </c:pt>
                <c:pt idx="32942">
                  <c:v>13.295999999999998</c:v>
                </c:pt>
                <c:pt idx="32943">
                  <c:v>55.92</c:v>
                </c:pt>
                <c:pt idx="32944">
                  <c:v>37.640000000000015</c:v>
                </c:pt>
                <c:pt idx="32945">
                  <c:v>56.199999999999989</c:v>
                </c:pt>
                <c:pt idx="32946">
                  <c:v>122.22000000000003</c:v>
                </c:pt>
                <c:pt idx="32947">
                  <c:v>63.839999999999989</c:v>
                </c:pt>
                <c:pt idx="32948">
                  <c:v>90.828000000000003</c:v>
                </c:pt>
                <c:pt idx="32949">
                  <c:v>53.045999999999992</c:v>
                </c:pt>
                <c:pt idx="32950">
                  <c:v>55.650000000000006</c:v>
                </c:pt>
                <c:pt idx="32951">
                  <c:v>88.44</c:v>
                </c:pt>
                <c:pt idx="32952">
                  <c:v>31.200000000000003</c:v>
                </c:pt>
                <c:pt idx="32953">
                  <c:v>103.19999999999999</c:v>
                </c:pt>
                <c:pt idx="32954">
                  <c:v>52.8</c:v>
                </c:pt>
                <c:pt idx="32955">
                  <c:v>32.22</c:v>
                </c:pt>
                <c:pt idx="32956">
                  <c:v>60.81</c:v>
                </c:pt>
                <c:pt idx="32957">
                  <c:v>57.42</c:v>
                </c:pt>
                <c:pt idx="32958">
                  <c:v>17.940000000000001</c:v>
                </c:pt>
                <c:pt idx="32959">
                  <c:v>46.688000000000002</c:v>
                </c:pt>
                <c:pt idx="32960">
                  <c:v>54.180000000000007</c:v>
                </c:pt>
                <c:pt idx="32961">
                  <c:v>30.456000000000007</c:v>
                </c:pt>
                <c:pt idx="32962">
                  <c:v>59.820000000000007</c:v>
                </c:pt>
                <c:pt idx="32963">
                  <c:v>52.859999999999992</c:v>
                </c:pt>
                <c:pt idx="32964">
                  <c:v>24.72</c:v>
                </c:pt>
                <c:pt idx="32965">
                  <c:v>48.09</c:v>
                </c:pt>
                <c:pt idx="32966">
                  <c:v>123.35999999999999</c:v>
                </c:pt>
                <c:pt idx="32967">
                  <c:v>49.56</c:v>
                </c:pt>
                <c:pt idx="32968">
                  <c:v>48.900000000000006</c:v>
                </c:pt>
                <c:pt idx="32969">
                  <c:v>24.36</c:v>
                </c:pt>
                <c:pt idx="32970">
                  <c:v>67.344000000000008</c:v>
                </c:pt>
                <c:pt idx="32971">
                  <c:v>41.999999999999993</c:v>
                </c:pt>
                <c:pt idx="32972">
                  <c:v>16.62</c:v>
                </c:pt>
                <c:pt idx="32973">
                  <c:v>63.269999999999996</c:v>
                </c:pt>
                <c:pt idx="32974">
                  <c:v>53.760000000000005</c:v>
                </c:pt>
                <c:pt idx="32975">
                  <c:v>28.08</c:v>
                </c:pt>
                <c:pt idx="32976">
                  <c:v>122.98500000000001</c:v>
                </c:pt>
                <c:pt idx="32977">
                  <c:v>24.252599999999997</c:v>
                </c:pt>
                <c:pt idx="32978">
                  <c:v>42.929999999999993</c:v>
                </c:pt>
                <c:pt idx="32979">
                  <c:v>37.908000000000001</c:v>
                </c:pt>
                <c:pt idx="32980">
                  <c:v>79.829400000000007</c:v>
                </c:pt>
                <c:pt idx="32981">
                  <c:v>72.459000000000003</c:v>
                </c:pt>
                <c:pt idx="32982">
                  <c:v>56.460000000000008</c:v>
                </c:pt>
                <c:pt idx="32983">
                  <c:v>64.736399999999989</c:v>
                </c:pt>
                <c:pt idx="32984">
                  <c:v>32.099999999999994</c:v>
                </c:pt>
                <c:pt idx="32985">
                  <c:v>29.759999999999994</c:v>
                </c:pt>
                <c:pt idx="32986">
                  <c:v>20.189999999999998</c:v>
                </c:pt>
                <c:pt idx="32987">
                  <c:v>52.859999999999992</c:v>
                </c:pt>
                <c:pt idx="32988">
                  <c:v>56.839999999999989</c:v>
                </c:pt>
                <c:pt idx="32989">
                  <c:v>48.4</c:v>
                </c:pt>
                <c:pt idx="32990">
                  <c:v>243.1</c:v>
                </c:pt>
                <c:pt idx="32991">
                  <c:v>45.407999999999987</c:v>
                </c:pt>
                <c:pt idx="32992">
                  <c:v>52.224000000000011</c:v>
                </c:pt>
                <c:pt idx="32993">
                  <c:v>47.519999999999996</c:v>
                </c:pt>
                <c:pt idx="32994">
                  <c:v>32.549999999999997</c:v>
                </c:pt>
                <c:pt idx="32995">
                  <c:v>80.28</c:v>
                </c:pt>
                <c:pt idx="32996">
                  <c:v>31.139999999999997</c:v>
                </c:pt>
                <c:pt idx="32997">
                  <c:v>83.58</c:v>
                </c:pt>
                <c:pt idx="32998">
                  <c:v>11.61</c:v>
                </c:pt>
                <c:pt idx="32999">
                  <c:v>59.25</c:v>
                </c:pt>
                <c:pt idx="33000">
                  <c:v>24.984000000000002</c:v>
                </c:pt>
                <c:pt idx="33001">
                  <c:v>47.88</c:v>
                </c:pt>
                <c:pt idx="33002">
                  <c:v>21.560000000000002</c:v>
                </c:pt>
                <c:pt idx="33003">
                  <c:v>77.55</c:v>
                </c:pt>
                <c:pt idx="33004">
                  <c:v>47.952000000000005</c:v>
                </c:pt>
                <c:pt idx="33005">
                  <c:v>72.42</c:v>
                </c:pt>
                <c:pt idx="33006">
                  <c:v>49.44</c:v>
                </c:pt>
                <c:pt idx="33007">
                  <c:v>45.527999999999999</c:v>
                </c:pt>
                <c:pt idx="33008">
                  <c:v>37.14</c:v>
                </c:pt>
                <c:pt idx="33009">
                  <c:v>56.16</c:v>
                </c:pt>
                <c:pt idx="33010">
                  <c:v>54.879999999999995</c:v>
                </c:pt>
                <c:pt idx="33011">
                  <c:v>85.119999999999976</c:v>
                </c:pt>
                <c:pt idx="33012">
                  <c:v>38.1</c:v>
                </c:pt>
                <c:pt idx="33013">
                  <c:v>49.248000000000005</c:v>
                </c:pt>
                <c:pt idx="33014">
                  <c:v>56.652000000000001</c:v>
                </c:pt>
                <c:pt idx="33015">
                  <c:v>50.4</c:v>
                </c:pt>
                <c:pt idx="33016">
                  <c:v>39.167999999999992</c:v>
                </c:pt>
                <c:pt idx="33017">
                  <c:v>67.08</c:v>
                </c:pt>
                <c:pt idx="33018">
                  <c:v>46.98</c:v>
                </c:pt>
                <c:pt idx="33019">
                  <c:v>43.103999999999999</c:v>
                </c:pt>
                <c:pt idx="33020">
                  <c:v>47.52</c:v>
                </c:pt>
                <c:pt idx="33021">
                  <c:v>27.701999999999995</c:v>
                </c:pt>
                <c:pt idx="33022">
                  <c:v>33.599999999999994</c:v>
                </c:pt>
                <c:pt idx="33023">
                  <c:v>31.92</c:v>
                </c:pt>
                <c:pt idx="33024">
                  <c:v>64.56</c:v>
                </c:pt>
                <c:pt idx="33025">
                  <c:v>44.1</c:v>
                </c:pt>
                <c:pt idx="33026">
                  <c:v>73.62</c:v>
                </c:pt>
                <c:pt idx="33027">
                  <c:v>48.779999999999994</c:v>
                </c:pt>
                <c:pt idx="33028">
                  <c:v>39.78</c:v>
                </c:pt>
                <c:pt idx="33029">
                  <c:v>53.100000000000009</c:v>
                </c:pt>
                <c:pt idx="33030">
                  <c:v>41.370000000000005</c:v>
                </c:pt>
                <c:pt idx="33031">
                  <c:v>54.232200000000006</c:v>
                </c:pt>
                <c:pt idx="33032">
                  <c:v>161.10000000000002</c:v>
                </c:pt>
                <c:pt idx="33033">
                  <c:v>63.64439999999999</c:v>
                </c:pt>
                <c:pt idx="33034">
                  <c:v>127.74000000000001</c:v>
                </c:pt>
                <c:pt idx="33035">
                  <c:v>20.559000000000005</c:v>
                </c:pt>
                <c:pt idx="33036">
                  <c:v>24.299999999999997</c:v>
                </c:pt>
                <c:pt idx="33037">
                  <c:v>33.988499999999995</c:v>
                </c:pt>
                <c:pt idx="33038">
                  <c:v>52.595999999999997</c:v>
                </c:pt>
                <c:pt idx="33039">
                  <c:v>69.471000000000004</c:v>
                </c:pt>
                <c:pt idx="33040">
                  <c:v>23.976000000000003</c:v>
                </c:pt>
                <c:pt idx="33041">
                  <c:v>22.58</c:v>
                </c:pt>
                <c:pt idx="33042">
                  <c:v>279.95999999999998</c:v>
                </c:pt>
                <c:pt idx="33043">
                  <c:v>96.960000000000008</c:v>
                </c:pt>
                <c:pt idx="33044">
                  <c:v>36.72</c:v>
                </c:pt>
                <c:pt idx="33045">
                  <c:v>29.339999999999996</c:v>
                </c:pt>
                <c:pt idx="33046">
                  <c:v>15.54</c:v>
                </c:pt>
                <c:pt idx="33047">
                  <c:v>14.526000000000003</c:v>
                </c:pt>
                <c:pt idx="33048">
                  <c:v>23.459999999999997</c:v>
                </c:pt>
                <c:pt idx="33049">
                  <c:v>31.068000000000005</c:v>
                </c:pt>
                <c:pt idx="33050">
                  <c:v>17.88</c:v>
                </c:pt>
                <c:pt idx="33051">
                  <c:v>52.2</c:v>
                </c:pt>
                <c:pt idx="33052">
                  <c:v>44.76</c:v>
                </c:pt>
                <c:pt idx="33053">
                  <c:v>41.904000000000003</c:v>
                </c:pt>
                <c:pt idx="33054">
                  <c:v>38.260000000000005</c:v>
                </c:pt>
                <c:pt idx="33055">
                  <c:v>36.6</c:v>
                </c:pt>
                <c:pt idx="33056">
                  <c:v>43.5</c:v>
                </c:pt>
                <c:pt idx="33057">
                  <c:v>33.54</c:v>
                </c:pt>
                <c:pt idx="33058">
                  <c:v>44.910000000000004</c:v>
                </c:pt>
                <c:pt idx="33059">
                  <c:v>21.54</c:v>
                </c:pt>
                <c:pt idx="33060">
                  <c:v>78.3</c:v>
                </c:pt>
                <c:pt idx="33061">
                  <c:v>79.019999999999982</c:v>
                </c:pt>
                <c:pt idx="33062">
                  <c:v>51.03</c:v>
                </c:pt>
                <c:pt idx="33063">
                  <c:v>107.28</c:v>
                </c:pt>
                <c:pt idx="33064">
                  <c:v>92.43</c:v>
                </c:pt>
                <c:pt idx="33065">
                  <c:v>70.272000000000006</c:v>
                </c:pt>
                <c:pt idx="33066">
                  <c:v>28.672000000000004</c:v>
                </c:pt>
                <c:pt idx="33067">
                  <c:v>25.16</c:v>
                </c:pt>
                <c:pt idx="33068">
                  <c:v>33.93</c:v>
                </c:pt>
                <c:pt idx="33069">
                  <c:v>33.96</c:v>
                </c:pt>
                <c:pt idx="33070">
                  <c:v>25.29</c:v>
                </c:pt>
                <c:pt idx="33071">
                  <c:v>61.71</c:v>
                </c:pt>
                <c:pt idx="33072">
                  <c:v>38.279999999999994</c:v>
                </c:pt>
                <c:pt idx="33073">
                  <c:v>24.588000000000001</c:v>
                </c:pt>
                <c:pt idx="33074">
                  <c:v>22.6</c:v>
                </c:pt>
                <c:pt idx="33075">
                  <c:v>60.9</c:v>
                </c:pt>
                <c:pt idx="33076">
                  <c:v>61.760000000000005</c:v>
                </c:pt>
                <c:pt idx="33077">
                  <c:v>47.760000000000005</c:v>
                </c:pt>
                <c:pt idx="33078">
                  <c:v>38.820000000000007</c:v>
                </c:pt>
                <c:pt idx="33079">
                  <c:v>54.179999999999993</c:v>
                </c:pt>
                <c:pt idx="33080">
                  <c:v>39.122999999999998</c:v>
                </c:pt>
                <c:pt idx="33081">
                  <c:v>44.064</c:v>
                </c:pt>
                <c:pt idx="33082">
                  <c:v>47.413800000000002</c:v>
                </c:pt>
                <c:pt idx="33083">
                  <c:v>434.64</c:v>
                </c:pt>
                <c:pt idx="33084">
                  <c:v>59.98</c:v>
                </c:pt>
                <c:pt idx="33085">
                  <c:v>67.78</c:v>
                </c:pt>
                <c:pt idx="33086">
                  <c:v>59.98</c:v>
                </c:pt>
                <c:pt idx="33087">
                  <c:v>78.256</c:v>
                </c:pt>
                <c:pt idx="33088">
                  <c:v>26.370000000000005</c:v>
                </c:pt>
                <c:pt idx="33089">
                  <c:v>50.699999999999996</c:v>
                </c:pt>
                <c:pt idx="33090">
                  <c:v>78.989999999999995</c:v>
                </c:pt>
                <c:pt idx="33091">
                  <c:v>52.92</c:v>
                </c:pt>
                <c:pt idx="33092">
                  <c:v>74.699999999999989</c:v>
                </c:pt>
                <c:pt idx="33093">
                  <c:v>79.679999999999993</c:v>
                </c:pt>
                <c:pt idx="33094">
                  <c:v>34.064000000000007</c:v>
                </c:pt>
                <c:pt idx="33095">
                  <c:v>37.82</c:v>
                </c:pt>
                <c:pt idx="33096">
                  <c:v>40.440000000000012</c:v>
                </c:pt>
                <c:pt idx="33097">
                  <c:v>58.535999999999987</c:v>
                </c:pt>
                <c:pt idx="33098">
                  <c:v>88.83</c:v>
                </c:pt>
                <c:pt idx="33099">
                  <c:v>33.795000000000002</c:v>
                </c:pt>
                <c:pt idx="33100">
                  <c:v>104.166</c:v>
                </c:pt>
                <c:pt idx="33101">
                  <c:v>33.075000000000003</c:v>
                </c:pt>
                <c:pt idx="33102">
                  <c:v>27.96</c:v>
                </c:pt>
                <c:pt idx="33103">
                  <c:v>48.383999999999993</c:v>
                </c:pt>
                <c:pt idx="33104">
                  <c:v>28.950000000000003</c:v>
                </c:pt>
                <c:pt idx="33105">
                  <c:v>44.75</c:v>
                </c:pt>
                <c:pt idx="33106">
                  <c:v>40.56</c:v>
                </c:pt>
                <c:pt idx="33107">
                  <c:v>194.32</c:v>
                </c:pt>
                <c:pt idx="33108">
                  <c:v>136.19999999999999</c:v>
                </c:pt>
                <c:pt idx="33109">
                  <c:v>23.22</c:v>
                </c:pt>
                <c:pt idx="33110">
                  <c:v>43.650000000000006</c:v>
                </c:pt>
                <c:pt idx="33111">
                  <c:v>26.370000000000005</c:v>
                </c:pt>
                <c:pt idx="33112">
                  <c:v>49.86</c:v>
                </c:pt>
                <c:pt idx="33113">
                  <c:v>17.490000000000002</c:v>
                </c:pt>
                <c:pt idx="33114">
                  <c:v>14.949000000000002</c:v>
                </c:pt>
                <c:pt idx="33115">
                  <c:v>28</c:v>
                </c:pt>
                <c:pt idx="33116">
                  <c:v>50.4</c:v>
                </c:pt>
                <c:pt idx="33117">
                  <c:v>17.279999999999998</c:v>
                </c:pt>
                <c:pt idx="33118">
                  <c:v>63.36</c:v>
                </c:pt>
                <c:pt idx="33119">
                  <c:v>46.44</c:v>
                </c:pt>
                <c:pt idx="33120">
                  <c:v>37.980000000000004</c:v>
                </c:pt>
                <c:pt idx="33121">
                  <c:v>51.629999999999995</c:v>
                </c:pt>
                <c:pt idx="33122">
                  <c:v>44.94</c:v>
                </c:pt>
                <c:pt idx="33123">
                  <c:v>56.448</c:v>
                </c:pt>
                <c:pt idx="33124">
                  <c:v>54.269999999999989</c:v>
                </c:pt>
                <c:pt idx="33125">
                  <c:v>27.887999999999991</c:v>
                </c:pt>
                <c:pt idx="33126">
                  <c:v>66.84</c:v>
                </c:pt>
                <c:pt idx="33127">
                  <c:v>22.275000000000002</c:v>
                </c:pt>
                <c:pt idx="33128">
                  <c:v>37.709999999999994</c:v>
                </c:pt>
                <c:pt idx="33129">
                  <c:v>45</c:v>
                </c:pt>
                <c:pt idx="33130">
                  <c:v>57.69</c:v>
                </c:pt>
                <c:pt idx="33131">
                  <c:v>69.52</c:v>
                </c:pt>
                <c:pt idx="33132">
                  <c:v>148.28800000000001</c:v>
                </c:pt>
                <c:pt idx="33133">
                  <c:v>20.034000000000002</c:v>
                </c:pt>
                <c:pt idx="33134">
                  <c:v>57.480000000000004</c:v>
                </c:pt>
                <c:pt idx="33135">
                  <c:v>39.384000000000015</c:v>
                </c:pt>
                <c:pt idx="33136">
                  <c:v>59.400000000000006</c:v>
                </c:pt>
                <c:pt idx="33137">
                  <c:v>48.3</c:v>
                </c:pt>
                <c:pt idx="33138">
                  <c:v>50.519999999999996</c:v>
                </c:pt>
                <c:pt idx="33139">
                  <c:v>65.28</c:v>
                </c:pt>
                <c:pt idx="33140">
                  <c:v>39.870000000000005</c:v>
                </c:pt>
                <c:pt idx="33141">
                  <c:v>92.4</c:v>
                </c:pt>
                <c:pt idx="33142">
                  <c:v>40.640000000000015</c:v>
                </c:pt>
                <c:pt idx="33143">
                  <c:v>67.12</c:v>
                </c:pt>
                <c:pt idx="33144">
                  <c:v>60.719999999999992</c:v>
                </c:pt>
                <c:pt idx="33145">
                  <c:v>57.96</c:v>
                </c:pt>
                <c:pt idx="33146">
                  <c:v>65.760000000000005</c:v>
                </c:pt>
                <c:pt idx="33147">
                  <c:v>59.310000000000009</c:v>
                </c:pt>
                <c:pt idx="33148">
                  <c:v>64.8</c:v>
                </c:pt>
                <c:pt idx="33149">
                  <c:v>94.2</c:v>
                </c:pt>
                <c:pt idx="33150">
                  <c:v>50.34</c:v>
                </c:pt>
                <c:pt idx="33151">
                  <c:v>85.32</c:v>
                </c:pt>
                <c:pt idx="33152">
                  <c:v>71.039999999999992</c:v>
                </c:pt>
                <c:pt idx="33153">
                  <c:v>27.06</c:v>
                </c:pt>
                <c:pt idx="33154">
                  <c:v>61.8</c:v>
                </c:pt>
                <c:pt idx="33155">
                  <c:v>38.047199999999997</c:v>
                </c:pt>
                <c:pt idx="33156">
                  <c:v>137.268</c:v>
                </c:pt>
                <c:pt idx="33157">
                  <c:v>45.36</c:v>
                </c:pt>
                <c:pt idx="33158">
                  <c:v>15.071999999999997</c:v>
                </c:pt>
                <c:pt idx="33159">
                  <c:v>43.32</c:v>
                </c:pt>
                <c:pt idx="33160">
                  <c:v>48.783999999999999</c:v>
                </c:pt>
                <c:pt idx="33161">
                  <c:v>26.352000000000004</c:v>
                </c:pt>
                <c:pt idx="33162">
                  <c:v>46.62</c:v>
                </c:pt>
                <c:pt idx="33163">
                  <c:v>39.96</c:v>
                </c:pt>
                <c:pt idx="33164">
                  <c:v>121.08</c:v>
                </c:pt>
                <c:pt idx="33165">
                  <c:v>16.848000000000003</c:v>
                </c:pt>
                <c:pt idx="33166">
                  <c:v>27.240000000000002</c:v>
                </c:pt>
                <c:pt idx="33167">
                  <c:v>194.34</c:v>
                </c:pt>
                <c:pt idx="33168">
                  <c:v>66.239999999999995</c:v>
                </c:pt>
                <c:pt idx="33169">
                  <c:v>31.17</c:v>
                </c:pt>
                <c:pt idx="33170">
                  <c:v>47.04</c:v>
                </c:pt>
                <c:pt idx="33171">
                  <c:v>34.980000000000004</c:v>
                </c:pt>
                <c:pt idx="33172">
                  <c:v>18.989999999999998</c:v>
                </c:pt>
                <c:pt idx="33173">
                  <c:v>133.01999999999998</c:v>
                </c:pt>
                <c:pt idx="33174">
                  <c:v>19.991999999999997</c:v>
                </c:pt>
                <c:pt idx="33175">
                  <c:v>55.6</c:v>
                </c:pt>
                <c:pt idx="33176">
                  <c:v>44.52</c:v>
                </c:pt>
                <c:pt idx="33177">
                  <c:v>100.43999999999998</c:v>
                </c:pt>
                <c:pt idx="33178">
                  <c:v>34.379999999999995</c:v>
                </c:pt>
                <c:pt idx="33179">
                  <c:v>24.893999999999998</c:v>
                </c:pt>
                <c:pt idx="33180">
                  <c:v>39.959999999999994</c:v>
                </c:pt>
                <c:pt idx="33181">
                  <c:v>31.68</c:v>
                </c:pt>
                <c:pt idx="33182">
                  <c:v>74.699999999999989</c:v>
                </c:pt>
                <c:pt idx="33183">
                  <c:v>62.325000000000003</c:v>
                </c:pt>
                <c:pt idx="33184">
                  <c:v>57.929999999999993</c:v>
                </c:pt>
                <c:pt idx="33185">
                  <c:v>82.08</c:v>
                </c:pt>
                <c:pt idx="33186">
                  <c:v>43.8</c:v>
                </c:pt>
                <c:pt idx="33187">
                  <c:v>43.38</c:v>
                </c:pt>
                <c:pt idx="33188">
                  <c:v>89.4</c:v>
                </c:pt>
                <c:pt idx="33189">
                  <c:v>34.47</c:v>
                </c:pt>
                <c:pt idx="33190">
                  <c:v>94.86</c:v>
                </c:pt>
                <c:pt idx="33191">
                  <c:v>53.082000000000008</c:v>
                </c:pt>
                <c:pt idx="33192">
                  <c:v>18.090000000000003</c:v>
                </c:pt>
                <c:pt idx="33193">
                  <c:v>53.759999999999991</c:v>
                </c:pt>
                <c:pt idx="33194">
                  <c:v>38.0184</c:v>
                </c:pt>
                <c:pt idx="33195">
                  <c:v>15.0672</c:v>
                </c:pt>
                <c:pt idx="33196">
                  <c:v>51.66</c:v>
                </c:pt>
                <c:pt idx="33197">
                  <c:v>87.03</c:v>
                </c:pt>
                <c:pt idx="33198">
                  <c:v>66.167999999999992</c:v>
                </c:pt>
                <c:pt idx="33199">
                  <c:v>35.910000000000004</c:v>
                </c:pt>
                <c:pt idx="33200">
                  <c:v>46.26</c:v>
                </c:pt>
                <c:pt idx="33201">
                  <c:v>33.279999999999994</c:v>
                </c:pt>
                <c:pt idx="33202">
                  <c:v>21.248000000000001</c:v>
                </c:pt>
                <c:pt idx="33203">
                  <c:v>42.096000000000004</c:v>
                </c:pt>
                <c:pt idx="33204">
                  <c:v>60.599999999999994</c:v>
                </c:pt>
                <c:pt idx="33205">
                  <c:v>41.04</c:v>
                </c:pt>
                <c:pt idx="33206">
                  <c:v>81.089999999999989</c:v>
                </c:pt>
                <c:pt idx="33207">
                  <c:v>129.52800000000002</c:v>
                </c:pt>
                <c:pt idx="33208">
                  <c:v>48.66</c:v>
                </c:pt>
                <c:pt idx="33209">
                  <c:v>80.736000000000004</c:v>
                </c:pt>
                <c:pt idx="33210">
                  <c:v>53.97</c:v>
                </c:pt>
                <c:pt idx="33211">
                  <c:v>30.479999999999997</c:v>
                </c:pt>
                <c:pt idx="33212">
                  <c:v>13.343999999999998</c:v>
                </c:pt>
                <c:pt idx="33213">
                  <c:v>43.439999999999991</c:v>
                </c:pt>
                <c:pt idx="33214">
                  <c:v>54.44</c:v>
                </c:pt>
                <c:pt idx="33215">
                  <c:v>45.599999999999994</c:v>
                </c:pt>
                <c:pt idx="33216">
                  <c:v>31.099999999999987</c:v>
                </c:pt>
                <c:pt idx="33217">
                  <c:v>88.912000000000006</c:v>
                </c:pt>
                <c:pt idx="33218">
                  <c:v>44.55</c:v>
                </c:pt>
                <c:pt idx="33219">
                  <c:v>30.240000000000002</c:v>
                </c:pt>
                <c:pt idx="33220">
                  <c:v>208.95</c:v>
                </c:pt>
                <c:pt idx="33221">
                  <c:v>44.010000000000005</c:v>
                </c:pt>
                <c:pt idx="33222">
                  <c:v>80.100000000000009</c:v>
                </c:pt>
                <c:pt idx="33223">
                  <c:v>12.24</c:v>
                </c:pt>
                <c:pt idx="33224">
                  <c:v>72.160499999999999</c:v>
                </c:pt>
                <c:pt idx="33225">
                  <c:v>81.27000000000001</c:v>
                </c:pt>
                <c:pt idx="33226">
                  <c:v>50.274000000000001</c:v>
                </c:pt>
                <c:pt idx="33227">
                  <c:v>65.475000000000009</c:v>
                </c:pt>
                <c:pt idx="33228">
                  <c:v>116.07750000000001</c:v>
                </c:pt>
                <c:pt idx="33229">
                  <c:v>43.163999999999994</c:v>
                </c:pt>
                <c:pt idx="33230">
                  <c:v>44.75</c:v>
                </c:pt>
                <c:pt idx="33231">
                  <c:v>104.58000000000001</c:v>
                </c:pt>
                <c:pt idx="33232">
                  <c:v>23.376000000000001</c:v>
                </c:pt>
                <c:pt idx="33233">
                  <c:v>20.388000000000005</c:v>
                </c:pt>
                <c:pt idx="33234">
                  <c:v>95.994000000000014</c:v>
                </c:pt>
                <c:pt idx="33235">
                  <c:v>49.92</c:v>
                </c:pt>
                <c:pt idx="33236">
                  <c:v>68.28</c:v>
                </c:pt>
                <c:pt idx="33237">
                  <c:v>26.360000000000003</c:v>
                </c:pt>
                <c:pt idx="33238">
                  <c:v>44.4</c:v>
                </c:pt>
                <c:pt idx="33239">
                  <c:v>21.339999999999996</c:v>
                </c:pt>
                <c:pt idx="33240">
                  <c:v>73.52000000000001</c:v>
                </c:pt>
                <c:pt idx="33241">
                  <c:v>23.22</c:v>
                </c:pt>
                <c:pt idx="33242">
                  <c:v>60.569999999999993</c:v>
                </c:pt>
                <c:pt idx="33243">
                  <c:v>41.04</c:v>
                </c:pt>
                <c:pt idx="33244">
                  <c:v>44.819999999999993</c:v>
                </c:pt>
                <c:pt idx="33245">
                  <c:v>66.42</c:v>
                </c:pt>
                <c:pt idx="33246">
                  <c:v>39.33</c:v>
                </c:pt>
                <c:pt idx="33247">
                  <c:v>39.959999999999994</c:v>
                </c:pt>
                <c:pt idx="33248">
                  <c:v>30.563999999999997</c:v>
                </c:pt>
                <c:pt idx="33249">
                  <c:v>62.699999999999996</c:v>
                </c:pt>
                <c:pt idx="33250">
                  <c:v>47.585999999999999</c:v>
                </c:pt>
                <c:pt idx="33251">
                  <c:v>69.876000000000019</c:v>
                </c:pt>
                <c:pt idx="33252">
                  <c:v>38.894399999999997</c:v>
                </c:pt>
                <c:pt idx="33253">
                  <c:v>85.32</c:v>
                </c:pt>
                <c:pt idx="33254">
                  <c:v>82.825800000000001</c:v>
                </c:pt>
                <c:pt idx="33255">
                  <c:v>100.8</c:v>
                </c:pt>
                <c:pt idx="33256">
                  <c:v>41.96</c:v>
                </c:pt>
                <c:pt idx="33257">
                  <c:v>45.216000000000001</c:v>
                </c:pt>
                <c:pt idx="33258">
                  <c:v>44.400000000000006</c:v>
                </c:pt>
                <c:pt idx="33259">
                  <c:v>74.352000000000004</c:v>
                </c:pt>
                <c:pt idx="33260">
                  <c:v>53.91</c:v>
                </c:pt>
                <c:pt idx="33261">
                  <c:v>45.180000000000014</c:v>
                </c:pt>
                <c:pt idx="33262">
                  <c:v>31.950000000000003</c:v>
                </c:pt>
                <c:pt idx="33263">
                  <c:v>23.64</c:v>
                </c:pt>
                <c:pt idx="33264">
                  <c:v>38.519999999999996</c:v>
                </c:pt>
                <c:pt idx="33265">
                  <c:v>35.664000000000001</c:v>
                </c:pt>
                <c:pt idx="33266">
                  <c:v>52.86</c:v>
                </c:pt>
                <c:pt idx="33267">
                  <c:v>72.919999999999973</c:v>
                </c:pt>
                <c:pt idx="33268">
                  <c:v>58.81600000000001</c:v>
                </c:pt>
                <c:pt idx="33269">
                  <c:v>52.2</c:v>
                </c:pt>
                <c:pt idx="33270">
                  <c:v>34.6</c:v>
                </c:pt>
                <c:pt idx="33271">
                  <c:v>23.4</c:v>
                </c:pt>
                <c:pt idx="33272">
                  <c:v>42.959999999999994</c:v>
                </c:pt>
                <c:pt idx="33273">
                  <c:v>34.560000000000009</c:v>
                </c:pt>
                <c:pt idx="33274">
                  <c:v>29.04</c:v>
                </c:pt>
                <c:pt idx="33275">
                  <c:v>70.956000000000003</c:v>
                </c:pt>
                <c:pt idx="33276">
                  <c:v>86.399999999999991</c:v>
                </c:pt>
                <c:pt idx="33277">
                  <c:v>33.96</c:v>
                </c:pt>
                <c:pt idx="33278">
                  <c:v>64.718999999999994</c:v>
                </c:pt>
                <c:pt idx="33279">
                  <c:v>54.78</c:v>
                </c:pt>
                <c:pt idx="33280">
                  <c:v>137.25</c:v>
                </c:pt>
                <c:pt idx="33281">
                  <c:v>66.338999999999999</c:v>
                </c:pt>
                <c:pt idx="33282">
                  <c:v>40.299999999999997</c:v>
                </c:pt>
                <c:pt idx="33283">
                  <c:v>39.960000000000008</c:v>
                </c:pt>
                <c:pt idx="33284">
                  <c:v>22</c:v>
                </c:pt>
                <c:pt idx="33285">
                  <c:v>117.96</c:v>
                </c:pt>
                <c:pt idx="33286">
                  <c:v>52.59</c:v>
                </c:pt>
                <c:pt idx="33287">
                  <c:v>18.270000000000003</c:v>
                </c:pt>
                <c:pt idx="33288">
                  <c:v>44.087999999999994</c:v>
                </c:pt>
                <c:pt idx="33289">
                  <c:v>16.259999999999998</c:v>
                </c:pt>
                <c:pt idx="33290">
                  <c:v>17.009999999999998</c:v>
                </c:pt>
                <c:pt idx="33291">
                  <c:v>43.56</c:v>
                </c:pt>
                <c:pt idx="33292">
                  <c:v>63.036000000000016</c:v>
                </c:pt>
                <c:pt idx="33293">
                  <c:v>18.580000000000005</c:v>
                </c:pt>
                <c:pt idx="33294">
                  <c:v>22.6</c:v>
                </c:pt>
                <c:pt idx="33295">
                  <c:v>55.439999999999984</c:v>
                </c:pt>
                <c:pt idx="33296">
                  <c:v>37.64</c:v>
                </c:pt>
                <c:pt idx="33297">
                  <c:v>60.599999999999994</c:v>
                </c:pt>
                <c:pt idx="33298">
                  <c:v>34.145999999999994</c:v>
                </c:pt>
                <c:pt idx="33299">
                  <c:v>37.799999999999997</c:v>
                </c:pt>
                <c:pt idx="33300">
                  <c:v>45.24</c:v>
                </c:pt>
                <c:pt idx="33301">
                  <c:v>60.54</c:v>
                </c:pt>
                <c:pt idx="33302">
                  <c:v>52.740000000000009</c:v>
                </c:pt>
                <c:pt idx="33303">
                  <c:v>49.320000000000007</c:v>
                </c:pt>
                <c:pt idx="33304">
                  <c:v>99.54000000000002</c:v>
                </c:pt>
                <c:pt idx="33305">
                  <c:v>22.86</c:v>
                </c:pt>
                <c:pt idx="33306">
                  <c:v>86.039999999999992</c:v>
                </c:pt>
                <c:pt idx="33307">
                  <c:v>135.05759999999998</c:v>
                </c:pt>
                <c:pt idx="33308">
                  <c:v>57.749999999999993</c:v>
                </c:pt>
                <c:pt idx="33309">
                  <c:v>71.442000000000007</c:v>
                </c:pt>
                <c:pt idx="33310">
                  <c:v>42.569999999999993</c:v>
                </c:pt>
                <c:pt idx="33311">
                  <c:v>28.224</c:v>
                </c:pt>
                <c:pt idx="33312">
                  <c:v>31.104000000000006</c:v>
                </c:pt>
                <c:pt idx="33313">
                  <c:v>14.96</c:v>
                </c:pt>
                <c:pt idx="33314">
                  <c:v>13.12</c:v>
                </c:pt>
                <c:pt idx="33315">
                  <c:v>15.984000000000002</c:v>
                </c:pt>
                <c:pt idx="33316">
                  <c:v>149.94999999999999</c:v>
                </c:pt>
                <c:pt idx="33317">
                  <c:v>60.240000000000009</c:v>
                </c:pt>
                <c:pt idx="33318">
                  <c:v>57.371999999999993</c:v>
                </c:pt>
                <c:pt idx="33319">
                  <c:v>38.200000000000003</c:v>
                </c:pt>
                <c:pt idx="33320">
                  <c:v>67.7</c:v>
                </c:pt>
                <c:pt idx="33321">
                  <c:v>48.48</c:v>
                </c:pt>
                <c:pt idx="33322">
                  <c:v>35.519999999999996</c:v>
                </c:pt>
                <c:pt idx="33323">
                  <c:v>29.82</c:v>
                </c:pt>
                <c:pt idx="33324">
                  <c:v>50.699999999999996</c:v>
                </c:pt>
                <c:pt idx="33325">
                  <c:v>59.759999999999991</c:v>
                </c:pt>
                <c:pt idx="33326">
                  <c:v>53.64</c:v>
                </c:pt>
                <c:pt idx="33327">
                  <c:v>51.388800000000003</c:v>
                </c:pt>
                <c:pt idx="33328">
                  <c:v>29.535</c:v>
                </c:pt>
                <c:pt idx="33329">
                  <c:v>26.52</c:v>
                </c:pt>
                <c:pt idx="33330">
                  <c:v>77.16</c:v>
                </c:pt>
                <c:pt idx="33331">
                  <c:v>25.584000000000003</c:v>
                </c:pt>
                <c:pt idx="33332">
                  <c:v>14.940000000000001</c:v>
                </c:pt>
                <c:pt idx="33333">
                  <c:v>59.519999999999996</c:v>
                </c:pt>
                <c:pt idx="33334">
                  <c:v>18.689999999999998</c:v>
                </c:pt>
                <c:pt idx="33335">
                  <c:v>23.79</c:v>
                </c:pt>
                <c:pt idx="33336">
                  <c:v>34.32</c:v>
                </c:pt>
                <c:pt idx="33337">
                  <c:v>47.52</c:v>
                </c:pt>
                <c:pt idx="33338">
                  <c:v>64.019999999999982</c:v>
                </c:pt>
                <c:pt idx="33339">
                  <c:v>43.019999999999996</c:v>
                </c:pt>
                <c:pt idx="33340">
                  <c:v>45.75</c:v>
                </c:pt>
                <c:pt idx="33341">
                  <c:v>31.360000000000003</c:v>
                </c:pt>
                <c:pt idx="33342">
                  <c:v>20.48</c:v>
                </c:pt>
                <c:pt idx="33343">
                  <c:v>124.06400000000004</c:v>
                </c:pt>
                <c:pt idx="33344">
                  <c:v>41.42</c:v>
                </c:pt>
                <c:pt idx="33345">
                  <c:v>47.879999999999995</c:v>
                </c:pt>
                <c:pt idx="33346">
                  <c:v>65.16</c:v>
                </c:pt>
                <c:pt idx="33347">
                  <c:v>35.04</c:v>
                </c:pt>
                <c:pt idx="33348">
                  <c:v>79.289999999999992</c:v>
                </c:pt>
                <c:pt idx="33349">
                  <c:v>44.339999999999996</c:v>
                </c:pt>
                <c:pt idx="33350">
                  <c:v>49.019999999999996</c:v>
                </c:pt>
                <c:pt idx="33351">
                  <c:v>78.3</c:v>
                </c:pt>
                <c:pt idx="33352">
                  <c:v>43.86</c:v>
                </c:pt>
                <c:pt idx="33353">
                  <c:v>45.36</c:v>
                </c:pt>
                <c:pt idx="33354">
                  <c:v>43.650000000000006</c:v>
                </c:pt>
                <c:pt idx="33355">
                  <c:v>51.78</c:v>
                </c:pt>
                <c:pt idx="33356">
                  <c:v>39.33</c:v>
                </c:pt>
                <c:pt idx="33357">
                  <c:v>78.68249999999999</c:v>
                </c:pt>
                <c:pt idx="33358">
                  <c:v>43.329000000000001</c:v>
                </c:pt>
                <c:pt idx="33359">
                  <c:v>94.65</c:v>
                </c:pt>
                <c:pt idx="33360">
                  <c:v>43.2</c:v>
                </c:pt>
                <c:pt idx="33361">
                  <c:v>42.071400000000004</c:v>
                </c:pt>
                <c:pt idx="33362">
                  <c:v>23.724000000000004</c:v>
                </c:pt>
                <c:pt idx="33363">
                  <c:v>34.991999999999997</c:v>
                </c:pt>
                <c:pt idx="33364">
                  <c:v>58.68</c:v>
                </c:pt>
                <c:pt idx="33365">
                  <c:v>64.704000000000008</c:v>
                </c:pt>
                <c:pt idx="33366">
                  <c:v>42.599999999999994</c:v>
                </c:pt>
                <c:pt idx="33367">
                  <c:v>24.849999999999998</c:v>
                </c:pt>
                <c:pt idx="33368">
                  <c:v>40.97999999999999</c:v>
                </c:pt>
                <c:pt idx="33369">
                  <c:v>52.740000000000009</c:v>
                </c:pt>
                <c:pt idx="33370">
                  <c:v>30.21</c:v>
                </c:pt>
                <c:pt idx="33371">
                  <c:v>58.019999999999996</c:v>
                </c:pt>
                <c:pt idx="33372">
                  <c:v>49.055999999999997</c:v>
                </c:pt>
                <c:pt idx="33373">
                  <c:v>59.1</c:v>
                </c:pt>
                <c:pt idx="33374">
                  <c:v>34.979999999999997</c:v>
                </c:pt>
                <c:pt idx="33375">
                  <c:v>41.424000000000007</c:v>
                </c:pt>
                <c:pt idx="33376">
                  <c:v>54.976000000000013</c:v>
                </c:pt>
                <c:pt idx="33377">
                  <c:v>47.339999999999996</c:v>
                </c:pt>
                <c:pt idx="33378">
                  <c:v>51.45</c:v>
                </c:pt>
                <c:pt idx="33379">
                  <c:v>72</c:v>
                </c:pt>
                <c:pt idx="33380">
                  <c:v>40.86</c:v>
                </c:pt>
                <c:pt idx="33381">
                  <c:v>36.882000000000005</c:v>
                </c:pt>
                <c:pt idx="33382">
                  <c:v>92.340000000000018</c:v>
                </c:pt>
                <c:pt idx="33383">
                  <c:v>90.36</c:v>
                </c:pt>
                <c:pt idx="33384">
                  <c:v>26.819999999999993</c:v>
                </c:pt>
                <c:pt idx="33385">
                  <c:v>63.68</c:v>
                </c:pt>
                <c:pt idx="33386">
                  <c:v>51.712000000000003</c:v>
                </c:pt>
                <c:pt idx="33387">
                  <c:v>20.7</c:v>
                </c:pt>
                <c:pt idx="33388">
                  <c:v>25.920000000000005</c:v>
                </c:pt>
                <c:pt idx="33389">
                  <c:v>28.782000000000004</c:v>
                </c:pt>
                <c:pt idx="33390">
                  <c:v>15.192</c:v>
                </c:pt>
                <c:pt idx="33391">
                  <c:v>154.34400000000002</c:v>
                </c:pt>
                <c:pt idx="33392">
                  <c:v>28.14</c:v>
                </c:pt>
                <c:pt idx="33393">
                  <c:v>60.966000000000001</c:v>
                </c:pt>
                <c:pt idx="33394">
                  <c:v>24.089999999999996</c:v>
                </c:pt>
                <c:pt idx="33395">
                  <c:v>22.049999999999997</c:v>
                </c:pt>
                <c:pt idx="33396">
                  <c:v>45</c:v>
                </c:pt>
                <c:pt idx="33397">
                  <c:v>31.28</c:v>
                </c:pt>
                <c:pt idx="33398">
                  <c:v>38.256000000000007</c:v>
                </c:pt>
                <c:pt idx="33399">
                  <c:v>98.460000000000008</c:v>
                </c:pt>
                <c:pt idx="33400">
                  <c:v>49.599999999999994</c:v>
                </c:pt>
                <c:pt idx="33401">
                  <c:v>35.549999999999997</c:v>
                </c:pt>
                <c:pt idx="33402">
                  <c:v>54.599999999999994</c:v>
                </c:pt>
                <c:pt idx="33403">
                  <c:v>44.099999999999994</c:v>
                </c:pt>
                <c:pt idx="33404">
                  <c:v>38.587800000000001</c:v>
                </c:pt>
                <c:pt idx="33405">
                  <c:v>364.59000000000003</c:v>
                </c:pt>
                <c:pt idx="33406">
                  <c:v>111.96000000000001</c:v>
                </c:pt>
                <c:pt idx="33407">
                  <c:v>40.417800000000007</c:v>
                </c:pt>
                <c:pt idx="33408">
                  <c:v>41.94</c:v>
                </c:pt>
                <c:pt idx="33409">
                  <c:v>52.272000000000006</c:v>
                </c:pt>
                <c:pt idx="33410">
                  <c:v>18.687999999999999</c:v>
                </c:pt>
                <c:pt idx="33411">
                  <c:v>63.96</c:v>
                </c:pt>
                <c:pt idx="33412">
                  <c:v>87.167999999999978</c:v>
                </c:pt>
                <c:pt idx="33413">
                  <c:v>30.21</c:v>
                </c:pt>
                <c:pt idx="33414">
                  <c:v>97.800000000000011</c:v>
                </c:pt>
                <c:pt idx="33415">
                  <c:v>75.132000000000005</c:v>
                </c:pt>
                <c:pt idx="33416">
                  <c:v>86.24</c:v>
                </c:pt>
                <c:pt idx="33417">
                  <c:v>23.183999999999997</c:v>
                </c:pt>
                <c:pt idx="33418">
                  <c:v>43.859999999999992</c:v>
                </c:pt>
                <c:pt idx="33419">
                  <c:v>44.64</c:v>
                </c:pt>
                <c:pt idx="33420">
                  <c:v>44.736000000000004</c:v>
                </c:pt>
                <c:pt idx="33421">
                  <c:v>52.668000000000006</c:v>
                </c:pt>
                <c:pt idx="33422">
                  <c:v>56.760000000000005</c:v>
                </c:pt>
                <c:pt idx="33423">
                  <c:v>46.08</c:v>
                </c:pt>
                <c:pt idx="33424">
                  <c:v>50.16</c:v>
                </c:pt>
                <c:pt idx="33425">
                  <c:v>54.42</c:v>
                </c:pt>
                <c:pt idx="33426">
                  <c:v>54.78</c:v>
                </c:pt>
                <c:pt idx="33427">
                  <c:v>39.446999999999996</c:v>
                </c:pt>
                <c:pt idx="33428">
                  <c:v>28.86</c:v>
                </c:pt>
                <c:pt idx="33429">
                  <c:v>35.64</c:v>
                </c:pt>
                <c:pt idx="33430">
                  <c:v>74.52000000000001</c:v>
                </c:pt>
                <c:pt idx="33431">
                  <c:v>28.106999999999999</c:v>
                </c:pt>
                <c:pt idx="33432">
                  <c:v>33.75</c:v>
                </c:pt>
                <c:pt idx="33433">
                  <c:v>53.28</c:v>
                </c:pt>
                <c:pt idx="33434">
                  <c:v>111.06</c:v>
                </c:pt>
                <c:pt idx="33435">
                  <c:v>13.530000000000001</c:v>
                </c:pt>
                <c:pt idx="33436">
                  <c:v>59.652000000000001</c:v>
                </c:pt>
                <c:pt idx="33437">
                  <c:v>60.335999999999999</c:v>
                </c:pt>
                <c:pt idx="33438">
                  <c:v>52.271999999999998</c:v>
                </c:pt>
                <c:pt idx="33439">
                  <c:v>68.28</c:v>
                </c:pt>
                <c:pt idx="33440">
                  <c:v>45.584000000000003</c:v>
                </c:pt>
                <c:pt idx="33441">
                  <c:v>51.75</c:v>
                </c:pt>
                <c:pt idx="33442">
                  <c:v>46.24</c:v>
                </c:pt>
                <c:pt idx="33443">
                  <c:v>54.207999999999998</c:v>
                </c:pt>
                <c:pt idx="33444">
                  <c:v>300.65999999999997</c:v>
                </c:pt>
                <c:pt idx="33445">
                  <c:v>66.42</c:v>
                </c:pt>
                <c:pt idx="33446">
                  <c:v>47.97</c:v>
                </c:pt>
                <c:pt idx="33447">
                  <c:v>56.120000000000005</c:v>
                </c:pt>
                <c:pt idx="33448">
                  <c:v>43.52</c:v>
                </c:pt>
                <c:pt idx="33449">
                  <c:v>44.339999999999989</c:v>
                </c:pt>
                <c:pt idx="33450">
                  <c:v>22.512</c:v>
                </c:pt>
                <c:pt idx="33451">
                  <c:v>83.652360000000016</c:v>
                </c:pt>
                <c:pt idx="33452">
                  <c:v>56.052</c:v>
                </c:pt>
                <c:pt idx="33453">
                  <c:v>100.26</c:v>
                </c:pt>
                <c:pt idx="33454">
                  <c:v>62.36</c:v>
                </c:pt>
                <c:pt idx="33455">
                  <c:v>25.839999999999996</c:v>
                </c:pt>
                <c:pt idx="33456">
                  <c:v>52.720000000000006</c:v>
                </c:pt>
                <c:pt idx="33457">
                  <c:v>88.53</c:v>
                </c:pt>
                <c:pt idx="33458">
                  <c:v>125.85000000000001</c:v>
                </c:pt>
                <c:pt idx="33459">
                  <c:v>27.39</c:v>
                </c:pt>
                <c:pt idx="33460">
                  <c:v>67.800000000000011</c:v>
                </c:pt>
                <c:pt idx="33461">
                  <c:v>61.199999999999996</c:v>
                </c:pt>
                <c:pt idx="33462">
                  <c:v>35.820000000000007</c:v>
                </c:pt>
                <c:pt idx="33463">
                  <c:v>60.183</c:v>
                </c:pt>
                <c:pt idx="33464">
                  <c:v>83.25</c:v>
                </c:pt>
                <c:pt idx="33465">
                  <c:v>59.94</c:v>
                </c:pt>
                <c:pt idx="33466">
                  <c:v>165.23640000000003</c:v>
                </c:pt>
                <c:pt idx="33467">
                  <c:v>43.68</c:v>
                </c:pt>
                <c:pt idx="33468">
                  <c:v>59.969999999999992</c:v>
                </c:pt>
                <c:pt idx="33469">
                  <c:v>93.78</c:v>
                </c:pt>
                <c:pt idx="33470">
                  <c:v>33.04</c:v>
                </c:pt>
                <c:pt idx="33471">
                  <c:v>62.296000000000006</c:v>
                </c:pt>
                <c:pt idx="33472">
                  <c:v>103.93599999999999</c:v>
                </c:pt>
                <c:pt idx="33473">
                  <c:v>12.96</c:v>
                </c:pt>
                <c:pt idx="33474">
                  <c:v>30.21</c:v>
                </c:pt>
                <c:pt idx="33475">
                  <c:v>39.96</c:v>
                </c:pt>
                <c:pt idx="33476">
                  <c:v>49.739999999999995</c:v>
                </c:pt>
                <c:pt idx="33477">
                  <c:v>58.9</c:v>
                </c:pt>
                <c:pt idx="33478">
                  <c:v>30.959999999999997</c:v>
                </c:pt>
                <c:pt idx="33479">
                  <c:v>47.29999999999999</c:v>
                </c:pt>
                <c:pt idx="33480">
                  <c:v>80.64</c:v>
                </c:pt>
                <c:pt idx="33481">
                  <c:v>23.099999999999994</c:v>
                </c:pt>
                <c:pt idx="33482">
                  <c:v>57.87</c:v>
                </c:pt>
                <c:pt idx="33483">
                  <c:v>27</c:v>
                </c:pt>
                <c:pt idx="33484">
                  <c:v>82.5</c:v>
                </c:pt>
                <c:pt idx="33485">
                  <c:v>52.83</c:v>
                </c:pt>
                <c:pt idx="33486">
                  <c:v>70.949999999999989</c:v>
                </c:pt>
                <c:pt idx="33487">
                  <c:v>17.225999999999999</c:v>
                </c:pt>
                <c:pt idx="33488">
                  <c:v>67.199999999999989</c:v>
                </c:pt>
                <c:pt idx="33489">
                  <c:v>39.69</c:v>
                </c:pt>
                <c:pt idx="33490">
                  <c:v>18.467999999999996</c:v>
                </c:pt>
                <c:pt idx="33491">
                  <c:v>22.799999999999997</c:v>
                </c:pt>
                <c:pt idx="33492">
                  <c:v>65.25</c:v>
                </c:pt>
                <c:pt idx="33493">
                  <c:v>29.979599999999998</c:v>
                </c:pt>
                <c:pt idx="33494">
                  <c:v>102.9</c:v>
                </c:pt>
                <c:pt idx="33495">
                  <c:v>83.663999999999987</c:v>
                </c:pt>
                <c:pt idx="33496">
                  <c:v>52.447999999999993</c:v>
                </c:pt>
                <c:pt idx="33497">
                  <c:v>23.1</c:v>
                </c:pt>
                <c:pt idx="33498">
                  <c:v>18.656000000000002</c:v>
                </c:pt>
                <c:pt idx="33499">
                  <c:v>67.176000000000002</c:v>
                </c:pt>
                <c:pt idx="33500">
                  <c:v>51.184000000000012</c:v>
                </c:pt>
                <c:pt idx="33501">
                  <c:v>15.24</c:v>
                </c:pt>
                <c:pt idx="33502">
                  <c:v>11.43</c:v>
                </c:pt>
                <c:pt idx="33503">
                  <c:v>53.699999999999996</c:v>
                </c:pt>
                <c:pt idx="33504">
                  <c:v>16.019999999999996</c:v>
                </c:pt>
                <c:pt idx="33505">
                  <c:v>75.72</c:v>
                </c:pt>
                <c:pt idx="33506">
                  <c:v>59.25</c:v>
                </c:pt>
                <c:pt idx="33507">
                  <c:v>78.996000000000009</c:v>
                </c:pt>
                <c:pt idx="33508">
                  <c:v>86.35199999999999</c:v>
                </c:pt>
                <c:pt idx="33509">
                  <c:v>58.56</c:v>
                </c:pt>
                <c:pt idx="33510">
                  <c:v>53.5</c:v>
                </c:pt>
                <c:pt idx="33511">
                  <c:v>30.143999999999998</c:v>
                </c:pt>
                <c:pt idx="33512">
                  <c:v>19.056000000000001</c:v>
                </c:pt>
                <c:pt idx="33513">
                  <c:v>66.072000000000003</c:v>
                </c:pt>
                <c:pt idx="33514">
                  <c:v>51.903999999999996</c:v>
                </c:pt>
                <c:pt idx="33515">
                  <c:v>72.792000000000002</c:v>
                </c:pt>
                <c:pt idx="33516">
                  <c:v>33.059999999999995</c:v>
                </c:pt>
                <c:pt idx="33517">
                  <c:v>55.08</c:v>
                </c:pt>
                <c:pt idx="33518">
                  <c:v>13.620000000000001</c:v>
                </c:pt>
                <c:pt idx="33519">
                  <c:v>52.199999999999996</c:v>
                </c:pt>
                <c:pt idx="33520">
                  <c:v>29.04</c:v>
                </c:pt>
                <c:pt idx="33521">
                  <c:v>66.176999999999992</c:v>
                </c:pt>
                <c:pt idx="33522">
                  <c:v>54.39</c:v>
                </c:pt>
                <c:pt idx="33523">
                  <c:v>51.134399999999999</c:v>
                </c:pt>
                <c:pt idx="33524">
                  <c:v>126.96000000000002</c:v>
                </c:pt>
                <c:pt idx="33525">
                  <c:v>37.224000000000004</c:v>
                </c:pt>
                <c:pt idx="33526">
                  <c:v>58.112000000000002</c:v>
                </c:pt>
                <c:pt idx="33527">
                  <c:v>73.343999999999994</c:v>
                </c:pt>
                <c:pt idx="33528">
                  <c:v>29.700000000000003</c:v>
                </c:pt>
                <c:pt idx="33529">
                  <c:v>51.967999999999996</c:v>
                </c:pt>
                <c:pt idx="33530">
                  <c:v>36.558000000000007</c:v>
                </c:pt>
                <c:pt idx="33531">
                  <c:v>77.256</c:v>
                </c:pt>
                <c:pt idx="33532">
                  <c:v>378.81000000000006</c:v>
                </c:pt>
                <c:pt idx="33533">
                  <c:v>65.760000000000005</c:v>
                </c:pt>
                <c:pt idx="33534">
                  <c:v>50.13</c:v>
                </c:pt>
                <c:pt idx="33535">
                  <c:v>41.28</c:v>
                </c:pt>
                <c:pt idx="33536">
                  <c:v>44.832000000000008</c:v>
                </c:pt>
                <c:pt idx="33537">
                  <c:v>59.400000000000006</c:v>
                </c:pt>
                <c:pt idx="33538">
                  <c:v>54.900000000000006</c:v>
                </c:pt>
                <c:pt idx="33539">
                  <c:v>77.16</c:v>
                </c:pt>
                <c:pt idx="33540">
                  <c:v>109.26</c:v>
                </c:pt>
                <c:pt idx="33541">
                  <c:v>85.040999999999997</c:v>
                </c:pt>
                <c:pt idx="33542">
                  <c:v>57.36</c:v>
                </c:pt>
                <c:pt idx="33543">
                  <c:v>21.419999999999995</c:v>
                </c:pt>
                <c:pt idx="33544">
                  <c:v>100.32000000000002</c:v>
                </c:pt>
                <c:pt idx="33545">
                  <c:v>51.651000000000003</c:v>
                </c:pt>
                <c:pt idx="33546">
                  <c:v>38.9</c:v>
                </c:pt>
                <c:pt idx="33547">
                  <c:v>64.704000000000008</c:v>
                </c:pt>
                <c:pt idx="33548">
                  <c:v>245.64600000000002</c:v>
                </c:pt>
                <c:pt idx="33549">
                  <c:v>50.31</c:v>
                </c:pt>
                <c:pt idx="33550">
                  <c:v>29.759999999999994</c:v>
                </c:pt>
                <c:pt idx="33551">
                  <c:v>25.29</c:v>
                </c:pt>
                <c:pt idx="33552">
                  <c:v>94.440000000000012</c:v>
                </c:pt>
                <c:pt idx="33553">
                  <c:v>50.094000000000015</c:v>
                </c:pt>
                <c:pt idx="33554">
                  <c:v>38.400000000000006</c:v>
                </c:pt>
                <c:pt idx="33555">
                  <c:v>48</c:v>
                </c:pt>
                <c:pt idx="33556">
                  <c:v>78.959999999999994</c:v>
                </c:pt>
                <c:pt idx="33557">
                  <c:v>48.86</c:v>
                </c:pt>
                <c:pt idx="33558">
                  <c:v>23.96</c:v>
                </c:pt>
                <c:pt idx="33559">
                  <c:v>16.235999999999997</c:v>
                </c:pt>
                <c:pt idx="33560">
                  <c:v>35.856000000000002</c:v>
                </c:pt>
                <c:pt idx="33561">
                  <c:v>56.320000000000007</c:v>
                </c:pt>
                <c:pt idx="33562">
                  <c:v>34.64</c:v>
                </c:pt>
                <c:pt idx="33563">
                  <c:v>62.4</c:v>
                </c:pt>
                <c:pt idx="33564">
                  <c:v>54.4</c:v>
                </c:pt>
                <c:pt idx="33565">
                  <c:v>63.839999999999989</c:v>
                </c:pt>
                <c:pt idx="33566">
                  <c:v>59.44</c:v>
                </c:pt>
                <c:pt idx="33567">
                  <c:v>56.383999999999993</c:v>
                </c:pt>
                <c:pt idx="33568">
                  <c:v>60.320000000000007</c:v>
                </c:pt>
                <c:pt idx="33569">
                  <c:v>49.2</c:v>
                </c:pt>
                <c:pt idx="33570">
                  <c:v>50.699999999999996</c:v>
                </c:pt>
                <c:pt idx="33571">
                  <c:v>44.519999999999996</c:v>
                </c:pt>
                <c:pt idx="33572">
                  <c:v>73.980000000000018</c:v>
                </c:pt>
                <c:pt idx="33573">
                  <c:v>30.96</c:v>
                </c:pt>
                <c:pt idx="33574">
                  <c:v>75.598799999999997</c:v>
                </c:pt>
                <c:pt idx="33575">
                  <c:v>64.108800000000002</c:v>
                </c:pt>
                <c:pt idx="33576">
                  <c:v>129.32999999999998</c:v>
                </c:pt>
                <c:pt idx="33577">
                  <c:v>26.891999999999996</c:v>
                </c:pt>
                <c:pt idx="33578">
                  <c:v>67.2</c:v>
                </c:pt>
                <c:pt idx="33579">
                  <c:v>51.480000000000004</c:v>
                </c:pt>
                <c:pt idx="33580">
                  <c:v>22.41</c:v>
                </c:pt>
                <c:pt idx="33581">
                  <c:v>139.08000000000001</c:v>
                </c:pt>
                <c:pt idx="33582">
                  <c:v>46.41</c:v>
                </c:pt>
                <c:pt idx="33583">
                  <c:v>49.2</c:v>
                </c:pt>
                <c:pt idx="33584">
                  <c:v>51.629999999999995</c:v>
                </c:pt>
                <c:pt idx="33585">
                  <c:v>48.599999999999994</c:v>
                </c:pt>
                <c:pt idx="33586">
                  <c:v>29.79</c:v>
                </c:pt>
                <c:pt idx="33587">
                  <c:v>85.259999999999991</c:v>
                </c:pt>
                <c:pt idx="33588">
                  <c:v>24.407999999999998</c:v>
                </c:pt>
                <c:pt idx="33589">
                  <c:v>22.32</c:v>
                </c:pt>
                <c:pt idx="33590">
                  <c:v>61.847999999999999</c:v>
                </c:pt>
                <c:pt idx="33591">
                  <c:v>81.96</c:v>
                </c:pt>
                <c:pt idx="33592">
                  <c:v>85.500000000000028</c:v>
                </c:pt>
                <c:pt idx="33593">
                  <c:v>21.856000000000002</c:v>
                </c:pt>
                <c:pt idx="33594">
                  <c:v>53.280000000000008</c:v>
                </c:pt>
                <c:pt idx="33595">
                  <c:v>30.659999999999997</c:v>
                </c:pt>
                <c:pt idx="33596">
                  <c:v>53.400000000000006</c:v>
                </c:pt>
                <c:pt idx="33597">
                  <c:v>41.04</c:v>
                </c:pt>
                <c:pt idx="33598">
                  <c:v>88.073999999999984</c:v>
                </c:pt>
                <c:pt idx="33599">
                  <c:v>39.599999999999994</c:v>
                </c:pt>
                <c:pt idx="33600">
                  <c:v>69.84</c:v>
                </c:pt>
                <c:pt idx="33601">
                  <c:v>55.14</c:v>
                </c:pt>
                <c:pt idx="33602">
                  <c:v>46.800000000000004</c:v>
                </c:pt>
                <c:pt idx="33603">
                  <c:v>30.959999999999994</c:v>
                </c:pt>
                <c:pt idx="33604">
                  <c:v>65.97</c:v>
                </c:pt>
                <c:pt idx="33605">
                  <c:v>73.679999999999993</c:v>
                </c:pt>
                <c:pt idx="33606">
                  <c:v>59.99</c:v>
                </c:pt>
                <c:pt idx="33607">
                  <c:v>37.520000000000003</c:v>
                </c:pt>
                <c:pt idx="33608">
                  <c:v>55.44</c:v>
                </c:pt>
                <c:pt idx="33609">
                  <c:v>42.510000000000005</c:v>
                </c:pt>
                <c:pt idx="33610">
                  <c:v>46.295999999999999</c:v>
                </c:pt>
                <c:pt idx="33611">
                  <c:v>29.490000000000002</c:v>
                </c:pt>
                <c:pt idx="33612">
                  <c:v>49.84200000000002</c:v>
                </c:pt>
                <c:pt idx="33613">
                  <c:v>71.640000000000015</c:v>
                </c:pt>
                <c:pt idx="33614">
                  <c:v>53.307000000000009</c:v>
                </c:pt>
                <c:pt idx="33615">
                  <c:v>49.176000000000002</c:v>
                </c:pt>
                <c:pt idx="33616">
                  <c:v>12.24</c:v>
                </c:pt>
                <c:pt idx="33617">
                  <c:v>34.799999999999997</c:v>
                </c:pt>
                <c:pt idx="33618">
                  <c:v>54.279999999999994</c:v>
                </c:pt>
                <c:pt idx="33619">
                  <c:v>102.96</c:v>
                </c:pt>
                <c:pt idx="33620">
                  <c:v>52.08</c:v>
                </c:pt>
                <c:pt idx="33621">
                  <c:v>48.4</c:v>
                </c:pt>
                <c:pt idx="33622">
                  <c:v>97.199999999999989</c:v>
                </c:pt>
                <c:pt idx="33623">
                  <c:v>38.879999999999995</c:v>
                </c:pt>
                <c:pt idx="33624">
                  <c:v>37.125</c:v>
                </c:pt>
                <c:pt idx="33625">
                  <c:v>32.099999999999994</c:v>
                </c:pt>
                <c:pt idx="33626">
                  <c:v>55.260000000000005</c:v>
                </c:pt>
                <c:pt idx="33627">
                  <c:v>85.050000000000011</c:v>
                </c:pt>
                <c:pt idx="33628">
                  <c:v>94.800000000000011</c:v>
                </c:pt>
                <c:pt idx="33629">
                  <c:v>14.444999999999999</c:v>
                </c:pt>
                <c:pt idx="33630">
                  <c:v>27.284400000000005</c:v>
                </c:pt>
                <c:pt idx="33631">
                  <c:v>46.41</c:v>
                </c:pt>
                <c:pt idx="33632">
                  <c:v>28.799999999999997</c:v>
                </c:pt>
                <c:pt idx="33633">
                  <c:v>41.999999999999993</c:v>
                </c:pt>
                <c:pt idx="33634">
                  <c:v>74.789999999999992</c:v>
                </c:pt>
                <c:pt idx="33635">
                  <c:v>74.45</c:v>
                </c:pt>
                <c:pt idx="33636">
                  <c:v>39.479999999999997</c:v>
                </c:pt>
                <c:pt idx="33637">
                  <c:v>36.839999999999996</c:v>
                </c:pt>
                <c:pt idx="33638">
                  <c:v>26.700000000000003</c:v>
                </c:pt>
                <c:pt idx="33639">
                  <c:v>56.34</c:v>
                </c:pt>
                <c:pt idx="33640">
                  <c:v>65.22</c:v>
                </c:pt>
                <c:pt idx="33641">
                  <c:v>33.96</c:v>
                </c:pt>
                <c:pt idx="33642">
                  <c:v>48.852000000000011</c:v>
                </c:pt>
                <c:pt idx="33643">
                  <c:v>26.46</c:v>
                </c:pt>
                <c:pt idx="33644">
                  <c:v>63.071999999999989</c:v>
                </c:pt>
                <c:pt idx="33645">
                  <c:v>20.82</c:v>
                </c:pt>
                <c:pt idx="33646">
                  <c:v>29.339999999999996</c:v>
                </c:pt>
                <c:pt idx="33647">
                  <c:v>43.199999999999996</c:v>
                </c:pt>
                <c:pt idx="33648">
                  <c:v>36.134999999999991</c:v>
                </c:pt>
                <c:pt idx="33649">
                  <c:v>43.56</c:v>
                </c:pt>
                <c:pt idx="33650">
                  <c:v>64.079999999999984</c:v>
                </c:pt>
                <c:pt idx="33651">
                  <c:v>28.98</c:v>
                </c:pt>
                <c:pt idx="33652">
                  <c:v>76.649999999999991</c:v>
                </c:pt>
                <c:pt idx="33653">
                  <c:v>138.96</c:v>
                </c:pt>
                <c:pt idx="33654">
                  <c:v>26.429999999999996</c:v>
                </c:pt>
                <c:pt idx="33655">
                  <c:v>26.370000000000005</c:v>
                </c:pt>
                <c:pt idx="33656">
                  <c:v>42.420000000000009</c:v>
                </c:pt>
                <c:pt idx="33657">
                  <c:v>25.326000000000001</c:v>
                </c:pt>
                <c:pt idx="33658">
                  <c:v>64.366499999999988</c:v>
                </c:pt>
                <c:pt idx="33659">
                  <c:v>66</c:v>
                </c:pt>
                <c:pt idx="33660">
                  <c:v>17.145</c:v>
                </c:pt>
                <c:pt idx="33661">
                  <c:v>67.716000000000008</c:v>
                </c:pt>
                <c:pt idx="33662">
                  <c:v>99.84</c:v>
                </c:pt>
                <c:pt idx="33663">
                  <c:v>48.599999999999994</c:v>
                </c:pt>
                <c:pt idx="33664">
                  <c:v>35.856000000000002</c:v>
                </c:pt>
                <c:pt idx="33665">
                  <c:v>37.880000000000003</c:v>
                </c:pt>
                <c:pt idx="33666">
                  <c:v>44.76</c:v>
                </c:pt>
                <c:pt idx="33667">
                  <c:v>22.92</c:v>
                </c:pt>
                <c:pt idx="33668">
                  <c:v>105.52</c:v>
                </c:pt>
                <c:pt idx="33669">
                  <c:v>53.04</c:v>
                </c:pt>
                <c:pt idx="33670">
                  <c:v>101.03999999999999</c:v>
                </c:pt>
                <c:pt idx="33671">
                  <c:v>30.432000000000002</c:v>
                </c:pt>
                <c:pt idx="33672">
                  <c:v>48.66</c:v>
                </c:pt>
                <c:pt idx="33673">
                  <c:v>56.832000000000008</c:v>
                </c:pt>
                <c:pt idx="33674">
                  <c:v>46.099999999999994</c:v>
                </c:pt>
                <c:pt idx="33675">
                  <c:v>98.640000000000015</c:v>
                </c:pt>
                <c:pt idx="33676">
                  <c:v>109.92</c:v>
                </c:pt>
                <c:pt idx="33677">
                  <c:v>53.135999999999996</c:v>
                </c:pt>
                <c:pt idx="33678">
                  <c:v>45</c:v>
                </c:pt>
                <c:pt idx="33679">
                  <c:v>47.43</c:v>
                </c:pt>
                <c:pt idx="33680">
                  <c:v>97.199999999999989</c:v>
                </c:pt>
                <c:pt idx="33681">
                  <c:v>33.57</c:v>
                </c:pt>
                <c:pt idx="33682">
                  <c:v>39.33</c:v>
                </c:pt>
                <c:pt idx="33683">
                  <c:v>86.94</c:v>
                </c:pt>
                <c:pt idx="33684">
                  <c:v>46.169999999999987</c:v>
                </c:pt>
                <c:pt idx="33685">
                  <c:v>24.3</c:v>
                </c:pt>
                <c:pt idx="33686">
                  <c:v>201.59999999999997</c:v>
                </c:pt>
                <c:pt idx="33687">
                  <c:v>29.4</c:v>
                </c:pt>
                <c:pt idx="33688">
                  <c:v>16.740000000000002</c:v>
                </c:pt>
                <c:pt idx="33689">
                  <c:v>37.425000000000004</c:v>
                </c:pt>
                <c:pt idx="33690">
                  <c:v>25.99</c:v>
                </c:pt>
                <c:pt idx="33691">
                  <c:v>51.588000000000001</c:v>
                </c:pt>
                <c:pt idx="33692">
                  <c:v>33.568000000000005</c:v>
                </c:pt>
                <c:pt idx="33693">
                  <c:v>30.48</c:v>
                </c:pt>
                <c:pt idx="33694">
                  <c:v>23.84</c:v>
                </c:pt>
                <c:pt idx="33695">
                  <c:v>32.64</c:v>
                </c:pt>
                <c:pt idx="33696">
                  <c:v>27.659999999999997</c:v>
                </c:pt>
                <c:pt idx="33697">
                  <c:v>45.06</c:v>
                </c:pt>
                <c:pt idx="33698">
                  <c:v>16.398</c:v>
                </c:pt>
                <c:pt idx="33699">
                  <c:v>100.98000000000003</c:v>
                </c:pt>
                <c:pt idx="33700">
                  <c:v>32.676000000000009</c:v>
                </c:pt>
                <c:pt idx="33701">
                  <c:v>53.639999999999986</c:v>
                </c:pt>
                <c:pt idx="33702">
                  <c:v>29.243999999999996</c:v>
                </c:pt>
                <c:pt idx="33703">
                  <c:v>56.46</c:v>
                </c:pt>
                <c:pt idx="33704">
                  <c:v>46.769999999999996</c:v>
                </c:pt>
                <c:pt idx="33705">
                  <c:v>16.02</c:v>
                </c:pt>
                <c:pt idx="33706">
                  <c:v>60.54</c:v>
                </c:pt>
                <c:pt idx="33707">
                  <c:v>41.088000000000008</c:v>
                </c:pt>
                <c:pt idx="33708">
                  <c:v>28.911999999999995</c:v>
                </c:pt>
                <c:pt idx="33709">
                  <c:v>22.5</c:v>
                </c:pt>
                <c:pt idx="33710">
                  <c:v>55.52</c:v>
                </c:pt>
                <c:pt idx="33711">
                  <c:v>50.2</c:v>
                </c:pt>
                <c:pt idx="33712">
                  <c:v>30.419999999999995</c:v>
                </c:pt>
                <c:pt idx="33713">
                  <c:v>250.38000000000002</c:v>
                </c:pt>
                <c:pt idx="33714">
                  <c:v>23.16</c:v>
                </c:pt>
                <c:pt idx="33715">
                  <c:v>34.29</c:v>
                </c:pt>
                <c:pt idx="33716">
                  <c:v>27.96</c:v>
                </c:pt>
                <c:pt idx="33717">
                  <c:v>53.135999999999996</c:v>
                </c:pt>
                <c:pt idx="33718">
                  <c:v>54.269999999999989</c:v>
                </c:pt>
                <c:pt idx="33719">
                  <c:v>42.75</c:v>
                </c:pt>
                <c:pt idx="33720">
                  <c:v>51.75</c:v>
                </c:pt>
                <c:pt idx="33721">
                  <c:v>51.547800000000002</c:v>
                </c:pt>
                <c:pt idx="33722">
                  <c:v>44.885700000000007</c:v>
                </c:pt>
                <c:pt idx="33723">
                  <c:v>55.92</c:v>
                </c:pt>
                <c:pt idx="33724">
                  <c:v>70.754999999999995</c:v>
                </c:pt>
                <c:pt idx="33725">
                  <c:v>28.4</c:v>
                </c:pt>
                <c:pt idx="33726">
                  <c:v>58.368000000000009</c:v>
                </c:pt>
                <c:pt idx="33727">
                  <c:v>77.55</c:v>
                </c:pt>
                <c:pt idx="33728">
                  <c:v>50.231999999999999</c:v>
                </c:pt>
                <c:pt idx="33729">
                  <c:v>47.968000000000004</c:v>
                </c:pt>
                <c:pt idx="33730">
                  <c:v>99.591999999999999</c:v>
                </c:pt>
                <c:pt idx="33731">
                  <c:v>31.716000000000005</c:v>
                </c:pt>
                <c:pt idx="33732">
                  <c:v>12.689999999999998</c:v>
                </c:pt>
                <c:pt idx="33733">
                  <c:v>33.440000000000005</c:v>
                </c:pt>
                <c:pt idx="33734">
                  <c:v>44.08</c:v>
                </c:pt>
                <c:pt idx="33735">
                  <c:v>49.559999999999995</c:v>
                </c:pt>
                <c:pt idx="33736">
                  <c:v>56.303999999999995</c:v>
                </c:pt>
                <c:pt idx="33737">
                  <c:v>60.660000000000004</c:v>
                </c:pt>
                <c:pt idx="33738">
                  <c:v>85.185000000000002</c:v>
                </c:pt>
                <c:pt idx="33739">
                  <c:v>69.659999999999982</c:v>
                </c:pt>
                <c:pt idx="33740">
                  <c:v>75.573000000000008</c:v>
                </c:pt>
                <c:pt idx="33741">
                  <c:v>73.08</c:v>
                </c:pt>
                <c:pt idx="33742">
                  <c:v>40.379999999999995</c:v>
                </c:pt>
                <c:pt idx="33743">
                  <c:v>55.44</c:v>
                </c:pt>
                <c:pt idx="33744">
                  <c:v>25.029</c:v>
                </c:pt>
                <c:pt idx="33745">
                  <c:v>99.382200000000012</c:v>
                </c:pt>
                <c:pt idx="33746">
                  <c:v>55.86</c:v>
                </c:pt>
                <c:pt idx="33747">
                  <c:v>40.5</c:v>
                </c:pt>
                <c:pt idx="33748">
                  <c:v>36.045000000000002</c:v>
                </c:pt>
                <c:pt idx="33749">
                  <c:v>35.531999999999996</c:v>
                </c:pt>
                <c:pt idx="33750">
                  <c:v>83.92</c:v>
                </c:pt>
                <c:pt idx="33751">
                  <c:v>32.35</c:v>
                </c:pt>
                <c:pt idx="33752">
                  <c:v>21.560000000000002</c:v>
                </c:pt>
                <c:pt idx="33753">
                  <c:v>25.344000000000001</c:v>
                </c:pt>
                <c:pt idx="33754">
                  <c:v>69.888000000000005</c:v>
                </c:pt>
                <c:pt idx="33755">
                  <c:v>57.23</c:v>
                </c:pt>
                <c:pt idx="33756">
                  <c:v>64.400000000000006</c:v>
                </c:pt>
                <c:pt idx="33757">
                  <c:v>96.08</c:v>
                </c:pt>
                <c:pt idx="33758">
                  <c:v>23.52</c:v>
                </c:pt>
                <c:pt idx="33759">
                  <c:v>78.287999999999997</c:v>
                </c:pt>
                <c:pt idx="33760">
                  <c:v>21.915000000000003</c:v>
                </c:pt>
                <c:pt idx="33761">
                  <c:v>27.360000000000003</c:v>
                </c:pt>
                <c:pt idx="33762">
                  <c:v>29.580000000000005</c:v>
                </c:pt>
                <c:pt idx="33763">
                  <c:v>74.016000000000005</c:v>
                </c:pt>
                <c:pt idx="33764">
                  <c:v>61.620000000000005</c:v>
                </c:pt>
                <c:pt idx="33765">
                  <c:v>45.263999999999996</c:v>
                </c:pt>
                <c:pt idx="33766">
                  <c:v>19.04</c:v>
                </c:pt>
                <c:pt idx="33767">
                  <c:v>38.279999999999994</c:v>
                </c:pt>
                <c:pt idx="33768">
                  <c:v>74.16</c:v>
                </c:pt>
                <c:pt idx="33769">
                  <c:v>20.231999999999999</c:v>
                </c:pt>
                <c:pt idx="33770">
                  <c:v>26.819999999999993</c:v>
                </c:pt>
                <c:pt idx="33771">
                  <c:v>38.519999999999996</c:v>
                </c:pt>
                <c:pt idx="33772">
                  <c:v>76.139999999999986</c:v>
                </c:pt>
                <c:pt idx="33773">
                  <c:v>45.449999999999996</c:v>
                </c:pt>
                <c:pt idx="33774">
                  <c:v>60</c:v>
                </c:pt>
                <c:pt idx="33775">
                  <c:v>55.35</c:v>
                </c:pt>
                <c:pt idx="33776">
                  <c:v>44.570999999999984</c:v>
                </c:pt>
                <c:pt idx="33777">
                  <c:v>49.260000000000005</c:v>
                </c:pt>
                <c:pt idx="33778">
                  <c:v>39.42</c:v>
                </c:pt>
                <c:pt idx="33779">
                  <c:v>35.160000000000004</c:v>
                </c:pt>
                <c:pt idx="33780">
                  <c:v>13.284000000000001</c:v>
                </c:pt>
                <c:pt idx="33781">
                  <c:v>33.75</c:v>
                </c:pt>
                <c:pt idx="33782">
                  <c:v>129.56800000000001</c:v>
                </c:pt>
                <c:pt idx="33783">
                  <c:v>99.846000000000004</c:v>
                </c:pt>
                <c:pt idx="33784">
                  <c:v>83.56</c:v>
                </c:pt>
                <c:pt idx="33785">
                  <c:v>51.84</c:v>
                </c:pt>
                <c:pt idx="33786">
                  <c:v>30.312000000000001</c:v>
                </c:pt>
                <c:pt idx="33787">
                  <c:v>12.719999999999999</c:v>
                </c:pt>
                <c:pt idx="33788">
                  <c:v>33.72</c:v>
                </c:pt>
                <c:pt idx="33789">
                  <c:v>85.75200000000001</c:v>
                </c:pt>
                <c:pt idx="33790">
                  <c:v>58.019999999999996</c:v>
                </c:pt>
                <c:pt idx="33791">
                  <c:v>74.7</c:v>
                </c:pt>
                <c:pt idx="33792">
                  <c:v>59.239999999999995</c:v>
                </c:pt>
                <c:pt idx="33793">
                  <c:v>78.048000000000016</c:v>
                </c:pt>
                <c:pt idx="33794">
                  <c:v>108.47999999999999</c:v>
                </c:pt>
                <c:pt idx="33795">
                  <c:v>31.359999999999992</c:v>
                </c:pt>
                <c:pt idx="33796">
                  <c:v>39.360000000000007</c:v>
                </c:pt>
                <c:pt idx="33797">
                  <c:v>117.85500000000002</c:v>
                </c:pt>
                <c:pt idx="33798">
                  <c:v>54.75</c:v>
                </c:pt>
                <c:pt idx="33799">
                  <c:v>38.400000000000006</c:v>
                </c:pt>
                <c:pt idx="33800">
                  <c:v>41.489999999999995</c:v>
                </c:pt>
                <c:pt idx="33801">
                  <c:v>30.36</c:v>
                </c:pt>
                <c:pt idx="33802">
                  <c:v>44.31</c:v>
                </c:pt>
                <c:pt idx="33803">
                  <c:v>48.950999999999993</c:v>
                </c:pt>
                <c:pt idx="33804">
                  <c:v>36.172499999999999</c:v>
                </c:pt>
                <c:pt idx="33805">
                  <c:v>48.394500000000001</c:v>
                </c:pt>
                <c:pt idx="33806">
                  <c:v>47.400000000000006</c:v>
                </c:pt>
                <c:pt idx="33807">
                  <c:v>340.14000000000004</c:v>
                </c:pt>
                <c:pt idx="33808">
                  <c:v>49.44</c:v>
                </c:pt>
                <c:pt idx="33809">
                  <c:v>43.560000000000009</c:v>
                </c:pt>
                <c:pt idx="33810">
                  <c:v>43.68</c:v>
                </c:pt>
                <c:pt idx="33811">
                  <c:v>31.96</c:v>
                </c:pt>
                <c:pt idx="33812">
                  <c:v>46.349999999999994</c:v>
                </c:pt>
                <c:pt idx="33813">
                  <c:v>62.999999999999986</c:v>
                </c:pt>
                <c:pt idx="33814">
                  <c:v>35.94</c:v>
                </c:pt>
                <c:pt idx="33815">
                  <c:v>55.44</c:v>
                </c:pt>
                <c:pt idx="33816">
                  <c:v>18.767999999999997</c:v>
                </c:pt>
                <c:pt idx="33817">
                  <c:v>47.82</c:v>
                </c:pt>
                <c:pt idx="33818">
                  <c:v>72.84</c:v>
                </c:pt>
                <c:pt idx="33819">
                  <c:v>66.672000000000011</c:v>
                </c:pt>
                <c:pt idx="33820">
                  <c:v>41.08</c:v>
                </c:pt>
                <c:pt idx="33821">
                  <c:v>65.36</c:v>
                </c:pt>
                <c:pt idx="33822">
                  <c:v>69.179999999999978</c:v>
                </c:pt>
                <c:pt idx="33823">
                  <c:v>58.8</c:v>
                </c:pt>
                <c:pt idx="33824">
                  <c:v>14.599999999999998</c:v>
                </c:pt>
                <c:pt idx="33825">
                  <c:v>52.595999999999997</c:v>
                </c:pt>
                <c:pt idx="33826">
                  <c:v>28.716000000000005</c:v>
                </c:pt>
                <c:pt idx="33827">
                  <c:v>19.080000000000002</c:v>
                </c:pt>
                <c:pt idx="33828">
                  <c:v>79.38</c:v>
                </c:pt>
                <c:pt idx="33829">
                  <c:v>48.63</c:v>
                </c:pt>
                <c:pt idx="33830">
                  <c:v>49.220999999999997</c:v>
                </c:pt>
                <c:pt idx="33831">
                  <c:v>12.095999999999998</c:v>
                </c:pt>
                <c:pt idx="33832">
                  <c:v>56.25</c:v>
                </c:pt>
                <c:pt idx="33833">
                  <c:v>46.143000000000008</c:v>
                </c:pt>
                <c:pt idx="33834">
                  <c:v>46.618800000000007</c:v>
                </c:pt>
                <c:pt idx="33835">
                  <c:v>23.7546</c:v>
                </c:pt>
                <c:pt idx="33836">
                  <c:v>73.200000000000017</c:v>
                </c:pt>
                <c:pt idx="33837">
                  <c:v>26.52</c:v>
                </c:pt>
                <c:pt idx="33838">
                  <c:v>16.619999999999997</c:v>
                </c:pt>
                <c:pt idx="33839">
                  <c:v>96.600000000000009</c:v>
                </c:pt>
                <c:pt idx="33840">
                  <c:v>39.131999999999998</c:v>
                </c:pt>
                <c:pt idx="33841">
                  <c:v>44.46</c:v>
                </c:pt>
                <c:pt idx="33842">
                  <c:v>66.539999999999992</c:v>
                </c:pt>
                <c:pt idx="33843">
                  <c:v>62.31</c:v>
                </c:pt>
                <c:pt idx="33844">
                  <c:v>56.704000000000001</c:v>
                </c:pt>
                <c:pt idx="33845">
                  <c:v>34.5</c:v>
                </c:pt>
                <c:pt idx="33846">
                  <c:v>48.87</c:v>
                </c:pt>
                <c:pt idx="33847">
                  <c:v>39.222000000000008</c:v>
                </c:pt>
                <c:pt idx="33848">
                  <c:v>86.070000000000007</c:v>
                </c:pt>
                <c:pt idx="33849">
                  <c:v>46.32</c:v>
                </c:pt>
                <c:pt idx="33850">
                  <c:v>125.34</c:v>
                </c:pt>
                <c:pt idx="33851">
                  <c:v>27.089999999999996</c:v>
                </c:pt>
                <c:pt idx="33852">
                  <c:v>22.2</c:v>
                </c:pt>
                <c:pt idx="33853">
                  <c:v>114.6</c:v>
                </c:pt>
                <c:pt idx="33854">
                  <c:v>48.768000000000015</c:v>
                </c:pt>
                <c:pt idx="33855">
                  <c:v>66.84</c:v>
                </c:pt>
                <c:pt idx="33856">
                  <c:v>85.12</c:v>
                </c:pt>
                <c:pt idx="33857">
                  <c:v>57.6</c:v>
                </c:pt>
                <c:pt idx="33858">
                  <c:v>49.343999999999994</c:v>
                </c:pt>
                <c:pt idx="33859">
                  <c:v>66.599999999999994</c:v>
                </c:pt>
                <c:pt idx="33860">
                  <c:v>29.639999999999997</c:v>
                </c:pt>
                <c:pt idx="33861">
                  <c:v>97.560000000000016</c:v>
                </c:pt>
                <c:pt idx="33862">
                  <c:v>22.2</c:v>
                </c:pt>
                <c:pt idx="33863">
                  <c:v>38.699999999999996</c:v>
                </c:pt>
                <c:pt idx="33864">
                  <c:v>57.487499999999983</c:v>
                </c:pt>
                <c:pt idx="33865">
                  <c:v>36.854999999999997</c:v>
                </c:pt>
                <c:pt idx="33866">
                  <c:v>50.945399999999999</c:v>
                </c:pt>
                <c:pt idx="33867">
                  <c:v>46.4634</c:v>
                </c:pt>
                <c:pt idx="33868">
                  <c:v>18.576000000000001</c:v>
                </c:pt>
                <c:pt idx="33869">
                  <c:v>121.58999999999997</c:v>
                </c:pt>
                <c:pt idx="33870">
                  <c:v>72</c:v>
                </c:pt>
                <c:pt idx="33871">
                  <c:v>29.664000000000001</c:v>
                </c:pt>
                <c:pt idx="33872">
                  <c:v>21.98</c:v>
                </c:pt>
                <c:pt idx="33873">
                  <c:v>117.12000000000002</c:v>
                </c:pt>
                <c:pt idx="33874">
                  <c:v>53.730000000000004</c:v>
                </c:pt>
                <c:pt idx="33875">
                  <c:v>50.220000000000006</c:v>
                </c:pt>
                <c:pt idx="33876">
                  <c:v>42.201000000000008</c:v>
                </c:pt>
                <c:pt idx="33877">
                  <c:v>149.93999999999997</c:v>
                </c:pt>
                <c:pt idx="33878">
                  <c:v>51.120000000000005</c:v>
                </c:pt>
                <c:pt idx="33879">
                  <c:v>69.499560000000002</c:v>
                </c:pt>
                <c:pt idx="33880">
                  <c:v>35.664000000000001</c:v>
                </c:pt>
                <c:pt idx="33881">
                  <c:v>42.983999999999995</c:v>
                </c:pt>
                <c:pt idx="33882">
                  <c:v>60.096000000000018</c:v>
                </c:pt>
                <c:pt idx="33883">
                  <c:v>59.592000000000006</c:v>
                </c:pt>
                <c:pt idx="33884">
                  <c:v>14.189999999999998</c:v>
                </c:pt>
                <c:pt idx="33885">
                  <c:v>31.139999999999997</c:v>
                </c:pt>
                <c:pt idx="33886">
                  <c:v>59.22</c:v>
                </c:pt>
                <c:pt idx="33887">
                  <c:v>65.22</c:v>
                </c:pt>
                <c:pt idx="33888">
                  <c:v>44.874000000000002</c:v>
                </c:pt>
                <c:pt idx="33889">
                  <c:v>68.609999999999985</c:v>
                </c:pt>
                <c:pt idx="33890">
                  <c:v>207.59999999999997</c:v>
                </c:pt>
                <c:pt idx="33891">
                  <c:v>87.450000000000017</c:v>
                </c:pt>
                <c:pt idx="33892">
                  <c:v>125.30700000000002</c:v>
                </c:pt>
                <c:pt idx="33893">
                  <c:v>36.450000000000003</c:v>
                </c:pt>
                <c:pt idx="33894">
                  <c:v>44.307000000000009</c:v>
                </c:pt>
                <c:pt idx="33895">
                  <c:v>56.91</c:v>
                </c:pt>
                <c:pt idx="33896">
                  <c:v>23.975999999999999</c:v>
                </c:pt>
                <c:pt idx="33897">
                  <c:v>43.68</c:v>
                </c:pt>
                <c:pt idx="33898">
                  <c:v>39.76</c:v>
                </c:pt>
                <c:pt idx="33899">
                  <c:v>40.176000000000002</c:v>
                </c:pt>
                <c:pt idx="33900">
                  <c:v>44.400000000000006</c:v>
                </c:pt>
                <c:pt idx="33901">
                  <c:v>19.29</c:v>
                </c:pt>
                <c:pt idx="33902">
                  <c:v>20.676000000000002</c:v>
                </c:pt>
                <c:pt idx="33903">
                  <c:v>56.88</c:v>
                </c:pt>
                <c:pt idx="33904">
                  <c:v>71.67</c:v>
                </c:pt>
                <c:pt idx="33905">
                  <c:v>37.799999999999997</c:v>
                </c:pt>
                <c:pt idx="33906">
                  <c:v>51.959999999999994</c:v>
                </c:pt>
                <c:pt idx="33907">
                  <c:v>32.508000000000003</c:v>
                </c:pt>
                <c:pt idx="33908">
                  <c:v>65.2</c:v>
                </c:pt>
                <c:pt idx="33909">
                  <c:v>41.94</c:v>
                </c:pt>
                <c:pt idx="33910">
                  <c:v>88.199999999999989</c:v>
                </c:pt>
                <c:pt idx="33911">
                  <c:v>51.899999999999991</c:v>
                </c:pt>
                <c:pt idx="33912">
                  <c:v>28.230000000000004</c:v>
                </c:pt>
                <c:pt idx="33913">
                  <c:v>37.86</c:v>
                </c:pt>
                <c:pt idx="33914">
                  <c:v>39.42</c:v>
                </c:pt>
                <c:pt idx="33915">
                  <c:v>28.998000000000001</c:v>
                </c:pt>
                <c:pt idx="33916">
                  <c:v>177.471</c:v>
                </c:pt>
                <c:pt idx="33917">
                  <c:v>68.599999999999994</c:v>
                </c:pt>
                <c:pt idx="33918">
                  <c:v>45.84</c:v>
                </c:pt>
                <c:pt idx="33919">
                  <c:v>39.872000000000007</c:v>
                </c:pt>
                <c:pt idx="33920">
                  <c:v>53.25</c:v>
                </c:pt>
                <c:pt idx="33921">
                  <c:v>26.160000000000004</c:v>
                </c:pt>
                <c:pt idx="33922">
                  <c:v>59.92</c:v>
                </c:pt>
                <c:pt idx="33923">
                  <c:v>38.86399999999999</c:v>
                </c:pt>
                <c:pt idx="33924">
                  <c:v>10.272000000000002</c:v>
                </c:pt>
                <c:pt idx="33925">
                  <c:v>31.128000000000004</c:v>
                </c:pt>
                <c:pt idx="33926">
                  <c:v>43.099999999999994</c:v>
                </c:pt>
                <c:pt idx="33927">
                  <c:v>15.066000000000003</c:v>
                </c:pt>
                <c:pt idx="33928">
                  <c:v>46.32</c:v>
                </c:pt>
                <c:pt idx="33929">
                  <c:v>63.39</c:v>
                </c:pt>
                <c:pt idx="33930">
                  <c:v>65.13</c:v>
                </c:pt>
                <c:pt idx="33931">
                  <c:v>47.04</c:v>
                </c:pt>
                <c:pt idx="33932">
                  <c:v>47.97</c:v>
                </c:pt>
                <c:pt idx="33933">
                  <c:v>70.319999999999993</c:v>
                </c:pt>
                <c:pt idx="33934">
                  <c:v>18.64</c:v>
                </c:pt>
                <c:pt idx="33935">
                  <c:v>15.74</c:v>
                </c:pt>
                <c:pt idx="33936">
                  <c:v>43.04</c:v>
                </c:pt>
                <c:pt idx="33937">
                  <c:v>37.839999999999989</c:v>
                </c:pt>
                <c:pt idx="33938">
                  <c:v>81.167999999999992</c:v>
                </c:pt>
                <c:pt idx="33939">
                  <c:v>46.487999999999992</c:v>
                </c:pt>
                <c:pt idx="33940">
                  <c:v>27.179999999999996</c:v>
                </c:pt>
                <c:pt idx="33941">
                  <c:v>48.87</c:v>
                </c:pt>
                <c:pt idx="33942">
                  <c:v>84.960000000000008</c:v>
                </c:pt>
                <c:pt idx="33943">
                  <c:v>102.48000000000002</c:v>
                </c:pt>
                <c:pt idx="33944">
                  <c:v>837.48000000000013</c:v>
                </c:pt>
                <c:pt idx="33945">
                  <c:v>56.916000000000011</c:v>
                </c:pt>
                <c:pt idx="33946">
                  <c:v>50.34</c:v>
                </c:pt>
                <c:pt idx="33947">
                  <c:v>51.27000000000001</c:v>
                </c:pt>
                <c:pt idx="33948">
                  <c:v>24</c:v>
                </c:pt>
                <c:pt idx="33949">
                  <c:v>33.18</c:v>
                </c:pt>
                <c:pt idx="33950">
                  <c:v>28.800000000000004</c:v>
                </c:pt>
                <c:pt idx="33951">
                  <c:v>41.43</c:v>
                </c:pt>
                <c:pt idx="33952">
                  <c:v>56.79</c:v>
                </c:pt>
                <c:pt idx="33953">
                  <c:v>52.987199999999987</c:v>
                </c:pt>
                <c:pt idx="33954">
                  <c:v>17.52</c:v>
                </c:pt>
                <c:pt idx="33955">
                  <c:v>61.559999999999995</c:v>
                </c:pt>
                <c:pt idx="33956">
                  <c:v>33.480000000000004</c:v>
                </c:pt>
                <c:pt idx="33957">
                  <c:v>43.793999999999997</c:v>
                </c:pt>
                <c:pt idx="33958">
                  <c:v>27.72</c:v>
                </c:pt>
                <c:pt idx="33959">
                  <c:v>46.864000000000004</c:v>
                </c:pt>
                <c:pt idx="33960">
                  <c:v>29.61</c:v>
                </c:pt>
                <c:pt idx="33961">
                  <c:v>48.900000000000006</c:v>
                </c:pt>
                <c:pt idx="33962">
                  <c:v>77.52000000000001</c:v>
                </c:pt>
                <c:pt idx="33963">
                  <c:v>111.84</c:v>
                </c:pt>
                <c:pt idx="33964">
                  <c:v>95.1</c:v>
                </c:pt>
                <c:pt idx="33965">
                  <c:v>21.72</c:v>
                </c:pt>
                <c:pt idx="33966">
                  <c:v>21.503999999999998</c:v>
                </c:pt>
                <c:pt idx="33967">
                  <c:v>67.98</c:v>
                </c:pt>
                <c:pt idx="33968">
                  <c:v>50.58</c:v>
                </c:pt>
                <c:pt idx="33969">
                  <c:v>14.919999999999998</c:v>
                </c:pt>
                <c:pt idx="33970">
                  <c:v>51.630000000000017</c:v>
                </c:pt>
                <c:pt idx="33971">
                  <c:v>37.900000000000006</c:v>
                </c:pt>
                <c:pt idx="33972">
                  <c:v>32.567999999999998</c:v>
                </c:pt>
                <c:pt idx="33973">
                  <c:v>23.616</c:v>
                </c:pt>
                <c:pt idx="33974">
                  <c:v>72.239999999999981</c:v>
                </c:pt>
                <c:pt idx="33975">
                  <c:v>149.30000000000001</c:v>
                </c:pt>
                <c:pt idx="33976">
                  <c:v>34.6</c:v>
                </c:pt>
                <c:pt idx="33977">
                  <c:v>34.92</c:v>
                </c:pt>
                <c:pt idx="33978">
                  <c:v>48.72</c:v>
                </c:pt>
                <c:pt idx="33979">
                  <c:v>94.08</c:v>
                </c:pt>
                <c:pt idx="33980">
                  <c:v>47.879999999999995</c:v>
                </c:pt>
                <c:pt idx="33981">
                  <c:v>32.28</c:v>
                </c:pt>
                <c:pt idx="33982">
                  <c:v>47.94</c:v>
                </c:pt>
                <c:pt idx="33983">
                  <c:v>24.219000000000005</c:v>
                </c:pt>
                <c:pt idx="33984">
                  <c:v>59.34</c:v>
                </c:pt>
                <c:pt idx="33985">
                  <c:v>75.573000000000008</c:v>
                </c:pt>
                <c:pt idx="33986">
                  <c:v>101.36250000000001</c:v>
                </c:pt>
                <c:pt idx="33987">
                  <c:v>54</c:v>
                </c:pt>
                <c:pt idx="33988">
                  <c:v>73.584000000000003</c:v>
                </c:pt>
                <c:pt idx="33989">
                  <c:v>53.4</c:v>
                </c:pt>
                <c:pt idx="33990">
                  <c:v>33.488000000000007</c:v>
                </c:pt>
                <c:pt idx="33991">
                  <c:v>44.46</c:v>
                </c:pt>
                <c:pt idx="33992">
                  <c:v>62.048000000000002</c:v>
                </c:pt>
                <c:pt idx="33993">
                  <c:v>71.088000000000008</c:v>
                </c:pt>
                <c:pt idx="33994">
                  <c:v>51.84</c:v>
                </c:pt>
                <c:pt idx="33995">
                  <c:v>87.72</c:v>
                </c:pt>
                <c:pt idx="33996">
                  <c:v>28.02</c:v>
                </c:pt>
                <c:pt idx="33997">
                  <c:v>48.42</c:v>
                </c:pt>
                <c:pt idx="33998">
                  <c:v>29.73</c:v>
                </c:pt>
                <c:pt idx="33999">
                  <c:v>61.253999999999991</c:v>
                </c:pt>
                <c:pt idx="34000">
                  <c:v>37.379999999999995</c:v>
                </c:pt>
                <c:pt idx="34001">
                  <c:v>25.119999999999997</c:v>
                </c:pt>
                <c:pt idx="34002">
                  <c:v>90.64</c:v>
                </c:pt>
                <c:pt idx="34003">
                  <c:v>53.4</c:v>
                </c:pt>
                <c:pt idx="34004">
                  <c:v>18.479999999999997</c:v>
                </c:pt>
                <c:pt idx="34005">
                  <c:v>61.439999999999976</c:v>
                </c:pt>
                <c:pt idx="34006">
                  <c:v>72.288000000000011</c:v>
                </c:pt>
                <c:pt idx="34007">
                  <c:v>56.819999999999993</c:v>
                </c:pt>
                <c:pt idx="34008">
                  <c:v>62.64</c:v>
                </c:pt>
                <c:pt idx="34009">
                  <c:v>43.47</c:v>
                </c:pt>
                <c:pt idx="34010">
                  <c:v>115.8</c:v>
                </c:pt>
                <c:pt idx="34011">
                  <c:v>78.155999999999992</c:v>
                </c:pt>
                <c:pt idx="34012">
                  <c:v>77.463000000000008</c:v>
                </c:pt>
                <c:pt idx="34013">
                  <c:v>49.769999999999989</c:v>
                </c:pt>
                <c:pt idx="34014">
                  <c:v>85.049999999999983</c:v>
                </c:pt>
                <c:pt idx="34015">
                  <c:v>68.350499999999997</c:v>
                </c:pt>
                <c:pt idx="34016">
                  <c:v>95.908800000000014</c:v>
                </c:pt>
                <c:pt idx="34017">
                  <c:v>50.850000000000009</c:v>
                </c:pt>
                <c:pt idx="34018">
                  <c:v>14.246400000000001</c:v>
                </c:pt>
                <c:pt idx="34019">
                  <c:v>53.945999999999998</c:v>
                </c:pt>
                <c:pt idx="34020">
                  <c:v>65.664000000000001</c:v>
                </c:pt>
                <c:pt idx="34021">
                  <c:v>65.5</c:v>
                </c:pt>
                <c:pt idx="34022">
                  <c:v>40.775999999999996</c:v>
                </c:pt>
                <c:pt idx="34023">
                  <c:v>52.792000000000002</c:v>
                </c:pt>
                <c:pt idx="34024">
                  <c:v>45.96</c:v>
                </c:pt>
                <c:pt idx="34025">
                  <c:v>39.68</c:v>
                </c:pt>
                <c:pt idx="34026">
                  <c:v>27.18</c:v>
                </c:pt>
                <c:pt idx="34027">
                  <c:v>24</c:v>
                </c:pt>
                <c:pt idx="34028">
                  <c:v>50.58</c:v>
                </c:pt>
                <c:pt idx="34029">
                  <c:v>68.609999999999985</c:v>
                </c:pt>
                <c:pt idx="34030">
                  <c:v>45.12</c:v>
                </c:pt>
                <c:pt idx="34031">
                  <c:v>315.64800000000002</c:v>
                </c:pt>
                <c:pt idx="34032">
                  <c:v>37.631999999999998</c:v>
                </c:pt>
                <c:pt idx="34033">
                  <c:v>66.207999999999998</c:v>
                </c:pt>
                <c:pt idx="34034">
                  <c:v>65.28</c:v>
                </c:pt>
                <c:pt idx="34035">
                  <c:v>40.968000000000004</c:v>
                </c:pt>
                <c:pt idx="34036">
                  <c:v>47.82</c:v>
                </c:pt>
                <c:pt idx="34037">
                  <c:v>37.823999999999998</c:v>
                </c:pt>
                <c:pt idx="34038">
                  <c:v>55.92</c:v>
                </c:pt>
                <c:pt idx="34039">
                  <c:v>40.5</c:v>
                </c:pt>
                <c:pt idx="34040">
                  <c:v>80.7</c:v>
                </c:pt>
                <c:pt idx="34041">
                  <c:v>45.15</c:v>
                </c:pt>
                <c:pt idx="34042">
                  <c:v>25.110000000000003</c:v>
                </c:pt>
                <c:pt idx="34043">
                  <c:v>40.799999999999997</c:v>
                </c:pt>
                <c:pt idx="34044">
                  <c:v>144.44999999999999</c:v>
                </c:pt>
                <c:pt idx="34045">
                  <c:v>21.78</c:v>
                </c:pt>
                <c:pt idx="34046">
                  <c:v>53.55</c:v>
                </c:pt>
                <c:pt idx="34047">
                  <c:v>46.53</c:v>
                </c:pt>
                <c:pt idx="34048">
                  <c:v>37.71</c:v>
                </c:pt>
                <c:pt idx="34049">
                  <c:v>44.194199999999995</c:v>
                </c:pt>
                <c:pt idx="34050">
                  <c:v>37.799999999999997</c:v>
                </c:pt>
                <c:pt idx="34051">
                  <c:v>23.867999999999999</c:v>
                </c:pt>
                <c:pt idx="34052">
                  <c:v>45.719999999999992</c:v>
                </c:pt>
                <c:pt idx="34053">
                  <c:v>47.12</c:v>
                </c:pt>
                <c:pt idx="34054">
                  <c:v>26.176000000000002</c:v>
                </c:pt>
                <c:pt idx="34055">
                  <c:v>37.94</c:v>
                </c:pt>
                <c:pt idx="34056">
                  <c:v>20.664000000000001</c:v>
                </c:pt>
                <c:pt idx="34057">
                  <c:v>18</c:v>
                </c:pt>
                <c:pt idx="34058">
                  <c:v>51.75</c:v>
                </c:pt>
                <c:pt idx="34059">
                  <c:v>26.400000000000002</c:v>
                </c:pt>
                <c:pt idx="34060">
                  <c:v>48.45</c:v>
                </c:pt>
                <c:pt idx="34061">
                  <c:v>49.104000000000006</c:v>
                </c:pt>
                <c:pt idx="34062">
                  <c:v>31.620000000000005</c:v>
                </c:pt>
                <c:pt idx="34063">
                  <c:v>56.199999999999989</c:v>
                </c:pt>
                <c:pt idx="34064">
                  <c:v>64.400000000000006</c:v>
                </c:pt>
                <c:pt idx="34065">
                  <c:v>26.999999999999993</c:v>
                </c:pt>
                <c:pt idx="34066">
                  <c:v>46.92</c:v>
                </c:pt>
                <c:pt idx="34067">
                  <c:v>47.616000000000007</c:v>
                </c:pt>
                <c:pt idx="34068">
                  <c:v>68.84</c:v>
                </c:pt>
                <c:pt idx="34069">
                  <c:v>21.299999999999997</c:v>
                </c:pt>
                <c:pt idx="34070">
                  <c:v>28.44</c:v>
                </c:pt>
                <c:pt idx="34071">
                  <c:v>55.86</c:v>
                </c:pt>
                <c:pt idx="34072">
                  <c:v>39.672000000000004</c:v>
                </c:pt>
                <c:pt idx="34073">
                  <c:v>34.380000000000003</c:v>
                </c:pt>
                <c:pt idx="34074">
                  <c:v>74.52000000000001</c:v>
                </c:pt>
                <c:pt idx="34075">
                  <c:v>38.565899999999999</c:v>
                </c:pt>
                <c:pt idx="34076">
                  <c:v>86.272000000000006</c:v>
                </c:pt>
                <c:pt idx="34077">
                  <c:v>48.21</c:v>
                </c:pt>
                <c:pt idx="34078">
                  <c:v>80.97</c:v>
                </c:pt>
                <c:pt idx="34079">
                  <c:v>28.02</c:v>
                </c:pt>
                <c:pt idx="34080">
                  <c:v>49.44</c:v>
                </c:pt>
                <c:pt idx="34081">
                  <c:v>31.920000000000005</c:v>
                </c:pt>
                <c:pt idx="34082">
                  <c:v>39.799999999999997</c:v>
                </c:pt>
                <c:pt idx="34083">
                  <c:v>67.72</c:v>
                </c:pt>
                <c:pt idx="34084">
                  <c:v>83.97</c:v>
                </c:pt>
                <c:pt idx="34085">
                  <c:v>53.400000000000006</c:v>
                </c:pt>
                <c:pt idx="34086">
                  <c:v>44.4</c:v>
                </c:pt>
                <c:pt idx="34087">
                  <c:v>24.929999999999996</c:v>
                </c:pt>
                <c:pt idx="34088">
                  <c:v>22.56</c:v>
                </c:pt>
                <c:pt idx="34089">
                  <c:v>42.660000000000004</c:v>
                </c:pt>
                <c:pt idx="34090">
                  <c:v>50.759999999999991</c:v>
                </c:pt>
                <c:pt idx="34091">
                  <c:v>46.980000000000004</c:v>
                </c:pt>
                <c:pt idx="34092">
                  <c:v>52.489200000000004</c:v>
                </c:pt>
                <c:pt idx="34093">
                  <c:v>72</c:v>
                </c:pt>
                <c:pt idx="34094">
                  <c:v>22.705200000000005</c:v>
                </c:pt>
                <c:pt idx="34095">
                  <c:v>43.800000000000004</c:v>
                </c:pt>
                <c:pt idx="34096">
                  <c:v>73.656000000000006</c:v>
                </c:pt>
                <c:pt idx="34097">
                  <c:v>98.643600000000006</c:v>
                </c:pt>
                <c:pt idx="34098">
                  <c:v>86.1</c:v>
                </c:pt>
                <c:pt idx="34099">
                  <c:v>39.900000000000006</c:v>
                </c:pt>
                <c:pt idx="34100">
                  <c:v>43.31</c:v>
                </c:pt>
                <c:pt idx="34101">
                  <c:v>41.4</c:v>
                </c:pt>
                <c:pt idx="34102">
                  <c:v>33.119999999999997</c:v>
                </c:pt>
                <c:pt idx="34103">
                  <c:v>54.32</c:v>
                </c:pt>
                <c:pt idx="34104">
                  <c:v>35.28</c:v>
                </c:pt>
                <c:pt idx="34105">
                  <c:v>56.987999999999992</c:v>
                </c:pt>
                <c:pt idx="34106">
                  <c:v>19.500000000000004</c:v>
                </c:pt>
                <c:pt idx="34107">
                  <c:v>131.80000000000001</c:v>
                </c:pt>
                <c:pt idx="34108">
                  <c:v>70.128</c:v>
                </c:pt>
                <c:pt idx="34109">
                  <c:v>46.223999999999997</c:v>
                </c:pt>
                <c:pt idx="34110">
                  <c:v>27.9</c:v>
                </c:pt>
                <c:pt idx="34111">
                  <c:v>59.4</c:v>
                </c:pt>
                <c:pt idx="34112">
                  <c:v>44.280000000000015</c:v>
                </c:pt>
                <c:pt idx="34113">
                  <c:v>50.4</c:v>
                </c:pt>
                <c:pt idx="34114">
                  <c:v>93.047999999999988</c:v>
                </c:pt>
                <c:pt idx="34115">
                  <c:v>247.15800000000002</c:v>
                </c:pt>
                <c:pt idx="34116">
                  <c:v>26.52</c:v>
                </c:pt>
                <c:pt idx="34117">
                  <c:v>50.04</c:v>
                </c:pt>
                <c:pt idx="34118">
                  <c:v>48.929999999999993</c:v>
                </c:pt>
                <c:pt idx="34119">
                  <c:v>46.08</c:v>
                </c:pt>
                <c:pt idx="34120">
                  <c:v>49.199999999999996</c:v>
                </c:pt>
                <c:pt idx="34121">
                  <c:v>52.470000000000006</c:v>
                </c:pt>
                <c:pt idx="34122">
                  <c:v>59.616</c:v>
                </c:pt>
                <c:pt idx="34123">
                  <c:v>50.220000000000006</c:v>
                </c:pt>
                <c:pt idx="34124">
                  <c:v>86.580000000000013</c:v>
                </c:pt>
                <c:pt idx="34125">
                  <c:v>87.33720000000001</c:v>
                </c:pt>
                <c:pt idx="34126">
                  <c:v>70.12</c:v>
                </c:pt>
                <c:pt idx="34127">
                  <c:v>22.72</c:v>
                </c:pt>
                <c:pt idx="34128">
                  <c:v>55.104000000000006</c:v>
                </c:pt>
                <c:pt idx="34129">
                  <c:v>52.679999999999993</c:v>
                </c:pt>
                <c:pt idx="34130">
                  <c:v>179.97</c:v>
                </c:pt>
                <c:pt idx="34131">
                  <c:v>54.527999999999992</c:v>
                </c:pt>
                <c:pt idx="34132">
                  <c:v>130.11199999999999</c:v>
                </c:pt>
                <c:pt idx="34133">
                  <c:v>36.288000000000011</c:v>
                </c:pt>
                <c:pt idx="34134">
                  <c:v>34.080000000000005</c:v>
                </c:pt>
                <c:pt idx="34135">
                  <c:v>27.78</c:v>
                </c:pt>
                <c:pt idx="34136">
                  <c:v>78.408000000000015</c:v>
                </c:pt>
                <c:pt idx="34137">
                  <c:v>49.440000000000005</c:v>
                </c:pt>
                <c:pt idx="34138">
                  <c:v>21.4</c:v>
                </c:pt>
                <c:pt idx="34139">
                  <c:v>36.500000000000007</c:v>
                </c:pt>
                <c:pt idx="34140">
                  <c:v>49.519999999999996</c:v>
                </c:pt>
                <c:pt idx="34141">
                  <c:v>31.968000000000007</c:v>
                </c:pt>
                <c:pt idx="34142">
                  <c:v>32.979999999999997</c:v>
                </c:pt>
                <c:pt idx="34143">
                  <c:v>41.567999999999998</c:v>
                </c:pt>
                <c:pt idx="34144">
                  <c:v>64.679999999999993</c:v>
                </c:pt>
                <c:pt idx="34145">
                  <c:v>43.58</c:v>
                </c:pt>
                <c:pt idx="34146">
                  <c:v>42.767999999999994</c:v>
                </c:pt>
                <c:pt idx="34147">
                  <c:v>26.639999999999997</c:v>
                </c:pt>
                <c:pt idx="34148">
                  <c:v>45.9</c:v>
                </c:pt>
                <c:pt idx="34149">
                  <c:v>74.34</c:v>
                </c:pt>
                <c:pt idx="34150">
                  <c:v>450.36</c:v>
                </c:pt>
                <c:pt idx="34151">
                  <c:v>28.95</c:v>
                </c:pt>
                <c:pt idx="34152">
                  <c:v>102.54000000000002</c:v>
                </c:pt>
                <c:pt idx="34153">
                  <c:v>98.700000000000017</c:v>
                </c:pt>
                <c:pt idx="34154">
                  <c:v>27.432000000000002</c:v>
                </c:pt>
                <c:pt idx="34155">
                  <c:v>76.60799999999999</c:v>
                </c:pt>
                <c:pt idx="34156">
                  <c:v>31.739999999999995</c:v>
                </c:pt>
                <c:pt idx="34157">
                  <c:v>70.039500000000004</c:v>
                </c:pt>
                <c:pt idx="34158">
                  <c:v>45.12</c:v>
                </c:pt>
                <c:pt idx="34159">
                  <c:v>36.435000000000002</c:v>
                </c:pt>
                <c:pt idx="34160">
                  <c:v>89.580000000000013</c:v>
                </c:pt>
                <c:pt idx="34161">
                  <c:v>35.997600000000006</c:v>
                </c:pt>
                <c:pt idx="34162">
                  <c:v>47.58</c:v>
                </c:pt>
                <c:pt idx="34163">
                  <c:v>31.248000000000005</c:v>
                </c:pt>
                <c:pt idx="34164">
                  <c:v>92.52</c:v>
                </c:pt>
                <c:pt idx="34165">
                  <c:v>37.94</c:v>
                </c:pt>
                <c:pt idx="34166">
                  <c:v>35.008000000000003</c:v>
                </c:pt>
                <c:pt idx="34167">
                  <c:v>19.649999999999999</c:v>
                </c:pt>
                <c:pt idx="34168">
                  <c:v>45.36</c:v>
                </c:pt>
                <c:pt idx="34169">
                  <c:v>165.60000000000002</c:v>
                </c:pt>
                <c:pt idx="34170">
                  <c:v>159.04</c:v>
                </c:pt>
                <c:pt idx="34171">
                  <c:v>113.91</c:v>
                </c:pt>
                <c:pt idx="34172">
                  <c:v>96.78</c:v>
                </c:pt>
                <c:pt idx="34173">
                  <c:v>24.42</c:v>
                </c:pt>
                <c:pt idx="34174">
                  <c:v>48.87</c:v>
                </c:pt>
                <c:pt idx="34175">
                  <c:v>12.654000000000002</c:v>
                </c:pt>
                <c:pt idx="34176">
                  <c:v>68.796000000000006</c:v>
                </c:pt>
                <c:pt idx="34177">
                  <c:v>41.040000000000013</c:v>
                </c:pt>
                <c:pt idx="34178">
                  <c:v>44.632000000000005</c:v>
                </c:pt>
                <c:pt idx="34179">
                  <c:v>35.999999999999993</c:v>
                </c:pt>
                <c:pt idx="34180">
                  <c:v>26.24</c:v>
                </c:pt>
                <c:pt idx="34181">
                  <c:v>37.900000000000006</c:v>
                </c:pt>
                <c:pt idx="34182">
                  <c:v>77.399999999999991</c:v>
                </c:pt>
                <c:pt idx="34183">
                  <c:v>63.9</c:v>
                </c:pt>
                <c:pt idx="34184">
                  <c:v>52.92</c:v>
                </c:pt>
                <c:pt idx="34185">
                  <c:v>44.82</c:v>
                </c:pt>
                <c:pt idx="34186">
                  <c:v>19.23</c:v>
                </c:pt>
                <c:pt idx="34187">
                  <c:v>72.309600000000003</c:v>
                </c:pt>
                <c:pt idx="34188">
                  <c:v>20.43</c:v>
                </c:pt>
                <c:pt idx="34189">
                  <c:v>40.067999999999998</c:v>
                </c:pt>
                <c:pt idx="34190">
                  <c:v>88.800000000000011</c:v>
                </c:pt>
                <c:pt idx="34191">
                  <c:v>15.936000000000002</c:v>
                </c:pt>
                <c:pt idx="34192">
                  <c:v>41.584000000000003</c:v>
                </c:pt>
                <c:pt idx="34193">
                  <c:v>59.519999999999996</c:v>
                </c:pt>
                <c:pt idx="34194">
                  <c:v>24.64</c:v>
                </c:pt>
                <c:pt idx="34195">
                  <c:v>47.496000000000002</c:v>
                </c:pt>
                <c:pt idx="34196">
                  <c:v>64.900000000000006</c:v>
                </c:pt>
                <c:pt idx="34197">
                  <c:v>61.920000000000016</c:v>
                </c:pt>
                <c:pt idx="34198">
                  <c:v>27.990000000000002</c:v>
                </c:pt>
                <c:pt idx="34199">
                  <c:v>46.44</c:v>
                </c:pt>
                <c:pt idx="34200">
                  <c:v>33.384000000000007</c:v>
                </c:pt>
                <c:pt idx="34201">
                  <c:v>125.50399999999999</c:v>
                </c:pt>
                <c:pt idx="34202">
                  <c:v>59.7</c:v>
                </c:pt>
                <c:pt idx="34203">
                  <c:v>12.276</c:v>
                </c:pt>
                <c:pt idx="34204">
                  <c:v>54.64</c:v>
                </c:pt>
                <c:pt idx="34205">
                  <c:v>40.64</c:v>
                </c:pt>
                <c:pt idx="34206">
                  <c:v>61.019999999999996</c:v>
                </c:pt>
                <c:pt idx="34207">
                  <c:v>43.560000000000009</c:v>
                </c:pt>
                <c:pt idx="34208">
                  <c:v>26.76</c:v>
                </c:pt>
                <c:pt idx="34209">
                  <c:v>54.599999999999987</c:v>
                </c:pt>
                <c:pt idx="34210">
                  <c:v>27.93</c:v>
                </c:pt>
                <c:pt idx="34211">
                  <c:v>53.423999999999999</c:v>
                </c:pt>
                <c:pt idx="34212">
                  <c:v>80.55</c:v>
                </c:pt>
                <c:pt idx="34213">
                  <c:v>43.2</c:v>
                </c:pt>
                <c:pt idx="34214">
                  <c:v>21.72</c:v>
                </c:pt>
                <c:pt idx="34215">
                  <c:v>45.449999999999996</c:v>
                </c:pt>
                <c:pt idx="34216">
                  <c:v>101.62799999999999</c:v>
                </c:pt>
                <c:pt idx="34217">
                  <c:v>32.129999999999995</c:v>
                </c:pt>
                <c:pt idx="34218">
                  <c:v>22.169999999999998</c:v>
                </c:pt>
                <c:pt idx="34219">
                  <c:v>32.723999999999997</c:v>
                </c:pt>
                <c:pt idx="34220">
                  <c:v>76.356000000000023</c:v>
                </c:pt>
                <c:pt idx="34221">
                  <c:v>45.467999999999996</c:v>
                </c:pt>
                <c:pt idx="34222">
                  <c:v>70.884</c:v>
                </c:pt>
                <c:pt idx="34223">
                  <c:v>43.2</c:v>
                </c:pt>
                <c:pt idx="34224">
                  <c:v>57.419999999999987</c:v>
                </c:pt>
                <c:pt idx="34225">
                  <c:v>47.459999999999994</c:v>
                </c:pt>
                <c:pt idx="34226">
                  <c:v>45.414000000000001</c:v>
                </c:pt>
                <c:pt idx="34227">
                  <c:v>43.740000000000009</c:v>
                </c:pt>
                <c:pt idx="34228">
                  <c:v>32.531400000000005</c:v>
                </c:pt>
                <c:pt idx="34229">
                  <c:v>43.127999999999993</c:v>
                </c:pt>
                <c:pt idx="34230">
                  <c:v>36.839999999999996</c:v>
                </c:pt>
                <c:pt idx="34231">
                  <c:v>77.92</c:v>
                </c:pt>
                <c:pt idx="34232">
                  <c:v>57.400000000000006</c:v>
                </c:pt>
                <c:pt idx="34233">
                  <c:v>15.858000000000001</c:v>
                </c:pt>
                <c:pt idx="34234">
                  <c:v>42.66</c:v>
                </c:pt>
                <c:pt idx="34235">
                  <c:v>29.280000000000005</c:v>
                </c:pt>
                <c:pt idx="34236">
                  <c:v>26.64</c:v>
                </c:pt>
                <c:pt idx="34237">
                  <c:v>45.09</c:v>
                </c:pt>
                <c:pt idx="34238">
                  <c:v>52.199999999999996</c:v>
                </c:pt>
                <c:pt idx="34239">
                  <c:v>43.299000000000014</c:v>
                </c:pt>
                <c:pt idx="34240">
                  <c:v>43.92</c:v>
                </c:pt>
                <c:pt idx="34241">
                  <c:v>24.671999999999997</c:v>
                </c:pt>
                <c:pt idx="34242">
                  <c:v>76.968000000000018</c:v>
                </c:pt>
                <c:pt idx="34243">
                  <c:v>49.224000000000004</c:v>
                </c:pt>
                <c:pt idx="34244">
                  <c:v>57.432000000000002</c:v>
                </c:pt>
                <c:pt idx="34245">
                  <c:v>30.3</c:v>
                </c:pt>
                <c:pt idx="34246">
                  <c:v>53.820000000000007</c:v>
                </c:pt>
                <c:pt idx="34247">
                  <c:v>79.280000000000015</c:v>
                </c:pt>
                <c:pt idx="34248">
                  <c:v>12.347999999999999</c:v>
                </c:pt>
                <c:pt idx="34249">
                  <c:v>31.139999999999997</c:v>
                </c:pt>
                <c:pt idx="34250">
                  <c:v>51.719999999999992</c:v>
                </c:pt>
                <c:pt idx="34251">
                  <c:v>10.919999999999998</c:v>
                </c:pt>
                <c:pt idx="34252">
                  <c:v>75.39</c:v>
                </c:pt>
                <c:pt idx="34253">
                  <c:v>68.88</c:v>
                </c:pt>
                <c:pt idx="34254">
                  <c:v>34.799999999999997</c:v>
                </c:pt>
                <c:pt idx="34255">
                  <c:v>52.377000000000002</c:v>
                </c:pt>
                <c:pt idx="34256">
                  <c:v>49.59</c:v>
                </c:pt>
                <c:pt idx="34257">
                  <c:v>67.86</c:v>
                </c:pt>
                <c:pt idx="34258">
                  <c:v>26.880000000000003</c:v>
                </c:pt>
                <c:pt idx="34259">
                  <c:v>24.15</c:v>
                </c:pt>
                <c:pt idx="34260">
                  <c:v>19.139999999999997</c:v>
                </c:pt>
                <c:pt idx="34261">
                  <c:v>22.919999999999998</c:v>
                </c:pt>
                <c:pt idx="34262">
                  <c:v>21.9</c:v>
                </c:pt>
                <c:pt idx="34263">
                  <c:v>81.899999999999977</c:v>
                </c:pt>
                <c:pt idx="34264">
                  <c:v>35.04</c:v>
                </c:pt>
                <c:pt idx="34265">
                  <c:v>66.599999999999994</c:v>
                </c:pt>
                <c:pt idx="34266">
                  <c:v>27.420000000000005</c:v>
                </c:pt>
                <c:pt idx="34267">
                  <c:v>34.200000000000003</c:v>
                </c:pt>
                <c:pt idx="34268">
                  <c:v>29.639999999999997</c:v>
                </c:pt>
                <c:pt idx="34269">
                  <c:v>69.3</c:v>
                </c:pt>
                <c:pt idx="34270">
                  <c:v>51.66</c:v>
                </c:pt>
                <c:pt idx="34271">
                  <c:v>44.370000000000005</c:v>
                </c:pt>
                <c:pt idx="34272">
                  <c:v>35.76</c:v>
                </c:pt>
                <c:pt idx="34273">
                  <c:v>42.569999999999993</c:v>
                </c:pt>
                <c:pt idx="34274">
                  <c:v>72.150000000000006</c:v>
                </c:pt>
                <c:pt idx="34275">
                  <c:v>54.359999999999992</c:v>
                </c:pt>
                <c:pt idx="34276">
                  <c:v>81.81</c:v>
                </c:pt>
                <c:pt idx="34277">
                  <c:v>31.536000000000001</c:v>
                </c:pt>
                <c:pt idx="34278">
                  <c:v>31.644000000000005</c:v>
                </c:pt>
                <c:pt idx="34279">
                  <c:v>64.254599999999996</c:v>
                </c:pt>
                <c:pt idx="34280">
                  <c:v>71.992000000000004</c:v>
                </c:pt>
                <c:pt idx="34281">
                  <c:v>37.44</c:v>
                </c:pt>
                <c:pt idx="34282">
                  <c:v>41.328000000000003</c:v>
                </c:pt>
                <c:pt idx="34283">
                  <c:v>7.9680000000000009</c:v>
                </c:pt>
                <c:pt idx="34284">
                  <c:v>63.824000000000005</c:v>
                </c:pt>
                <c:pt idx="34285">
                  <c:v>111.15</c:v>
                </c:pt>
                <c:pt idx="34286">
                  <c:v>42.384</c:v>
                </c:pt>
                <c:pt idx="34287">
                  <c:v>46.92</c:v>
                </c:pt>
                <c:pt idx="34288">
                  <c:v>12.324000000000002</c:v>
                </c:pt>
                <c:pt idx="34289">
                  <c:v>40.29</c:v>
                </c:pt>
                <c:pt idx="34290">
                  <c:v>52.859999999999992</c:v>
                </c:pt>
                <c:pt idx="34291">
                  <c:v>58.08</c:v>
                </c:pt>
                <c:pt idx="34292">
                  <c:v>47.49</c:v>
                </c:pt>
                <c:pt idx="34293">
                  <c:v>22.2</c:v>
                </c:pt>
                <c:pt idx="34294">
                  <c:v>59.34</c:v>
                </c:pt>
                <c:pt idx="34295">
                  <c:v>43.08</c:v>
                </c:pt>
                <c:pt idx="34296">
                  <c:v>42.432000000000002</c:v>
                </c:pt>
                <c:pt idx="34297">
                  <c:v>44.28</c:v>
                </c:pt>
                <c:pt idx="34298">
                  <c:v>23.099999999999994</c:v>
                </c:pt>
                <c:pt idx="34299">
                  <c:v>34.200000000000003</c:v>
                </c:pt>
                <c:pt idx="34300">
                  <c:v>61.056000000000004</c:v>
                </c:pt>
                <c:pt idx="34301">
                  <c:v>59.640000000000008</c:v>
                </c:pt>
                <c:pt idx="34302">
                  <c:v>96.18</c:v>
                </c:pt>
                <c:pt idx="34303">
                  <c:v>32.22</c:v>
                </c:pt>
                <c:pt idx="34304">
                  <c:v>88.83</c:v>
                </c:pt>
                <c:pt idx="34305">
                  <c:v>65.22</c:v>
                </c:pt>
                <c:pt idx="34306">
                  <c:v>68.795999999999992</c:v>
                </c:pt>
                <c:pt idx="34307">
                  <c:v>40.013999999999996</c:v>
                </c:pt>
                <c:pt idx="34308">
                  <c:v>61.602599999999995</c:v>
                </c:pt>
                <c:pt idx="34309">
                  <c:v>62.819999999999993</c:v>
                </c:pt>
                <c:pt idx="34310">
                  <c:v>80.999999999999986</c:v>
                </c:pt>
                <c:pt idx="34311">
                  <c:v>27.96</c:v>
                </c:pt>
                <c:pt idx="34312">
                  <c:v>36.923400000000001</c:v>
                </c:pt>
                <c:pt idx="34313">
                  <c:v>62.802</c:v>
                </c:pt>
                <c:pt idx="34314">
                  <c:v>20.8</c:v>
                </c:pt>
                <c:pt idx="34315">
                  <c:v>31.4</c:v>
                </c:pt>
                <c:pt idx="34316">
                  <c:v>68.111999999999995</c:v>
                </c:pt>
                <c:pt idx="34317">
                  <c:v>48.84</c:v>
                </c:pt>
                <c:pt idx="34318">
                  <c:v>58.48</c:v>
                </c:pt>
                <c:pt idx="34319">
                  <c:v>70.260000000000005</c:v>
                </c:pt>
                <c:pt idx="34320">
                  <c:v>50.699999999999996</c:v>
                </c:pt>
                <c:pt idx="34321">
                  <c:v>24.72</c:v>
                </c:pt>
                <c:pt idx="34322">
                  <c:v>33.012</c:v>
                </c:pt>
                <c:pt idx="34323">
                  <c:v>118.68</c:v>
                </c:pt>
                <c:pt idx="34324">
                  <c:v>48.66</c:v>
                </c:pt>
                <c:pt idx="34325">
                  <c:v>32.159999999999997</c:v>
                </c:pt>
                <c:pt idx="34326">
                  <c:v>33.231999999999999</c:v>
                </c:pt>
                <c:pt idx="34327">
                  <c:v>84.06</c:v>
                </c:pt>
                <c:pt idx="34328">
                  <c:v>48.607999999999997</c:v>
                </c:pt>
                <c:pt idx="34329">
                  <c:v>60.371999999999993</c:v>
                </c:pt>
                <c:pt idx="34330">
                  <c:v>41.25</c:v>
                </c:pt>
                <c:pt idx="34331">
                  <c:v>35.820000000000007</c:v>
                </c:pt>
                <c:pt idx="34332">
                  <c:v>95.16</c:v>
                </c:pt>
                <c:pt idx="34333">
                  <c:v>43.11</c:v>
                </c:pt>
                <c:pt idx="34334">
                  <c:v>52.44</c:v>
                </c:pt>
                <c:pt idx="34335">
                  <c:v>25.379999999999995</c:v>
                </c:pt>
                <c:pt idx="34336">
                  <c:v>38.412000000000006</c:v>
                </c:pt>
                <c:pt idx="34337">
                  <c:v>33.42</c:v>
                </c:pt>
                <c:pt idx="34338">
                  <c:v>62.964000000000006</c:v>
                </c:pt>
                <c:pt idx="34339">
                  <c:v>24.288</c:v>
                </c:pt>
                <c:pt idx="34340">
                  <c:v>25.632000000000001</c:v>
                </c:pt>
                <c:pt idx="34341">
                  <c:v>64.75</c:v>
                </c:pt>
                <c:pt idx="34342">
                  <c:v>38.880000000000003</c:v>
                </c:pt>
                <c:pt idx="34343">
                  <c:v>16.391999999999996</c:v>
                </c:pt>
                <c:pt idx="34344">
                  <c:v>11.370000000000001</c:v>
                </c:pt>
                <c:pt idx="34345">
                  <c:v>87.960000000000008</c:v>
                </c:pt>
                <c:pt idx="34346">
                  <c:v>10.116</c:v>
                </c:pt>
                <c:pt idx="34347">
                  <c:v>53.04</c:v>
                </c:pt>
                <c:pt idx="34348">
                  <c:v>48.84</c:v>
                </c:pt>
                <c:pt idx="34349">
                  <c:v>50.239999999999995</c:v>
                </c:pt>
                <c:pt idx="34350">
                  <c:v>40.872</c:v>
                </c:pt>
                <c:pt idx="34351">
                  <c:v>23.099999999999994</c:v>
                </c:pt>
                <c:pt idx="34352">
                  <c:v>86.4</c:v>
                </c:pt>
                <c:pt idx="34353">
                  <c:v>49.088000000000008</c:v>
                </c:pt>
                <c:pt idx="34354">
                  <c:v>98.600000000000009</c:v>
                </c:pt>
                <c:pt idx="34355">
                  <c:v>60.04</c:v>
                </c:pt>
                <c:pt idx="34356">
                  <c:v>48.959999999999994</c:v>
                </c:pt>
                <c:pt idx="34357">
                  <c:v>56.988</c:v>
                </c:pt>
                <c:pt idx="34358">
                  <c:v>59.64</c:v>
                </c:pt>
                <c:pt idx="34359">
                  <c:v>40.679999999999993</c:v>
                </c:pt>
                <c:pt idx="34360">
                  <c:v>41.472000000000001</c:v>
                </c:pt>
                <c:pt idx="34361">
                  <c:v>55.968000000000011</c:v>
                </c:pt>
                <c:pt idx="34362">
                  <c:v>93.51</c:v>
                </c:pt>
                <c:pt idx="34363">
                  <c:v>40.53</c:v>
                </c:pt>
                <c:pt idx="34364">
                  <c:v>26.759999999999998</c:v>
                </c:pt>
                <c:pt idx="34365">
                  <c:v>45.96</c:v>
                </c:pt>
                <c:pt idx="34366">
                  <c:v>31.139999999999997</c:v>
                </c:pt>
                <c:pt idx="34367">
                  <c:v>106.8</c:v>
                </c:pt>
                <c:pt idx="34368">
                  <c:v>62.192000000000007</c:v>
                </c:pt>
                <c:pt idx="34369">
                  <c:v>47.808000000000007</c:v>
                </c:pt>
                <c:pt idx="34370">
                  <c:v>47.79</c:v>
                </c:pt>
                <c:pt idx="34371">
                  <c:v>265.85999999999996</c:v>
                </c:pt>
                <c:pt idx="34372">
                  <c:v>354.90000000000003</c:v>
                </c:pt>
                <c:pt idx="34373">
                  <c:v>22.66</c:v>
                </c:pt>
                <c:pt idx="34374">
                  <c:v>16.559999999999999</c:v>
                </c:pt>
                <c:pt idx="34375">
                  <c:v>20.112000000000002</c:v>
                </c:pt>
                <c:pt idx="34376">
                  <c:v>45.480000000000004</c:v>
                </c:pt>
                <c:pt idx="34377">
                  <c:v>69.570000000000007</c:v>
                </c:pt>
                <c:pt idx="34378">
                  <c:v>51.900000000000006</c:v>
                </c:pt>
                <c:pt idx="34379">
                  <c:v>40.29</c:v>
                </c:pt>
                <c:pt idx="34380">
                  <c:v>27.360000000000003</c:v>
                </c:pt>
                <c:pt idx="34381">
                  <c:v>40.499999999999993</c:v>
                </c:pt>
                <c:pt idx="34382">
                  <c:v>101.58000000000001</c:v>
                </c:pt>
                <c:pt idx="34383">
                  <c:v>71.600000000000009</c:v>
                </c:pt>
                <c:pt idx="34384">
                  <c:v>60.3</c:v>
                </c:pt>
                <c:pt idx="34385">
                  <c:v>41.4</c:v>
                </c:pt>
                <c:pt idx="34386">
                  <c:v>32.520000000000003</c:v>
                </c:pt>
                <c:pt idx="34387">
                  <c:v>22.144000000000002</c:v>
                </c:pt>
                <c:pt idx="34388">
                  <c:v>24.119999999999997</c:v>
                </c:pt>
                <c:pt idx="34389">
                  <c:v>50.412000000000006</c:v>
                </c:pt>
                <c:pt idx="34390">
                  <c:v>18.090000000000003</c:v>
                </c:pt>
                <c:pt idx="34391">
                  <c:v>40.259999999999991</c:v>
                </c:pt>
                <c:pt idx="34392">
                  <c:v>15.479999999999997</c:v>
                </c:pt>
                <c:pt idx="34393">
                  <c:v>46.439999999999991</c:v>
                </c:pt>
                <c:pt idx="34394">
                  <c:v>22.427999999999994</c:v>
                </c:pt>
                <c:pt idx="34395">
                  <c:v>31.919999999999995</c:v>
                </c:pt>
                <c:pt idx="34396">
                  <c:v>66.42</c:v>
                </c:pt>
                <c:pt idx="34397">
                  <c:v>53.28</c:v>
                </c:pt>
                <c:pt idx="34398">
                  <c:v>46.919999999999995</c:v>
                </c:pt>
                <c:pt idx="34399">
                  <c:v>62.46</c:v>
                </c:pt>
                <c:pt idx="34400">
                  <c:v>20.339999999999996</c:v>
                </c:pt>
                <c:pt idx="34401">
                  <c:v>42.876000000000005</c:v>
                </c:pt>
                <c:pt idx="34402">
                  <c:v>50.004000000000005</c:v>
                </c:pt>
                <c:pt idx="34403">
                  <c:v>33.151499999999999</c:v>
                </c:pt>
                <c:pt idx="34404">
                  <c:v>50.46</c:v>
                </c:pt>
                <c:pt idx="34405">
                  <c:v>79.679999999999993</c:v>
                </c:pt>
                <c:pt idx="34406">
                  <c:v>851.67</c:v>
                </c:pt>
                <c:pt idx="34407">
                  <c:v>30.96</c:v>
                </c:pt>
                <c:pt idx="34408">
                  <c:v>13.620000000000001</c:v>
                </c:pt>
                <c:pt idx="34409">
                  <c:v>43.120000000000005</c:v>
                </c:pt>
                <c:pt idx="34410">
                  <c:v>14.368000000000002</c:v>
                </c:pt>
                <c:pt idx="34411">
                  <c:v>24.400000000000002</c:v>
                </c:pt>
                <c:pt idx="34412">
                  <c:v>30.48</c:v>
                </c:pt>
                <c:pt idx="34413">
                  <c:v>125.21999999999998</c:v>
                </c:pt>
                <c:pt idx="34414">
                  <c:v>74.080000000000027</c:v>
                </c:pt>
                <c:pt idx="34415">
                  <c:v>34.11</c:v>
                </c:pt>
                <c:pt idx="34416">
                  <c:v>41.795999999999999</c:v>
                </c:pt>
                <c:pt idx="34417">
                  <c:v>64.019999999999982</c:v>
                </c:pt>
                <c:pt idx="34418">
                  <c:v>107.77499999999999</c:v>
                </c:pt>
                <c:pt idx="34419">
                  <c:v>13.86</c:v>
                </c:pt>
                <c:pt idx="34420">
                  <c:v>72.84</c:v>
                </c:pt>
                <c:pt idx="34421">
                  <c:v>43.199999999999996</c:v>
                </c:pt>
                <c:pt idx="34422">
                  <c:v>39.480000000000004</c:v>
                </c:pt>
                <c:pt idx="34423">
                  <c:v>93.6006</c:v>
                </c:pt>
                <c:pt idx="34424">
                  <c:v>22.895999999999997</c:v>
                </c:pt>
                <c:pt idx="34425">
                  <c:v>58.650000000000006</c:v>
                </c:pt>
                <c:pt idx="34426">
                  <c:v>55.458000000000006</c:v>
                </c:pt>
                <c:pt idx="34427">
                  <c:v>40.619999999999997</c:v>
                </c:pt>
                <c:pt idx="34428">
                  <c:v>70.98</c:v>
                </c:pt>
                <c:pt idx="34429">
                  <c:v>39.96</c:v>
                </c:pt>
                <c:pt idx="34430">
                  <c:v>12.76</c:v>
                </c:pt>
                <c:pt idx="34431">
                  <c:v>36.96</c:v>
                </c:pt>
                <c:pt idx="34432">
                  <c:v>31.776000000000003</c:v>
                </c:pt>
                <c:pt idx="34433">
                  <c:v>39.128</c:v>
                </c:pt>
                <c:pt idx="34434">
                  <c:v>16.950000000000003</c:v>
                </c:pt>
                <c:pt idx="34435">
                  <c:v>22.29</c:v>
                </c:pt>
                <c:pt idx="34436">
                  <c:v>25.049999999999997</c:v>
                </c:pt>
                <c:pt idx="34437">
                  <c:v>47.339999999999996</c:v>
                </c:pt>
                <c:pt idx="34438">
                  <c:v>39.749999999999993</c:v>
                </c:pt>
                <c:pt idx="34439">
                  <c:v>52.650000000000006</c:v>
                </c:pt>
                <c:pt idx="34440">
                  <c:v>40.872000000000007</c:v>
                </c:pt>
                <c:pt idx="34441">
                  <c:v>64.400000000000006</c:v>
                </c:pt>
                <c:pt idx="34442">
                  <c:v>44.22</c:v>
                </c:pt>
                <c:pt idx="34443">
                  <c:v>30.375</c:v>
                </c:pt>
                <c:pt idx="34444">
                  <c:v>32.535000000000004</c:v>
                </c:pt>
                <c:pt idx="34445">
                  <c:v>30.240000000000002</c:v>
                </c:pt>
                <c:pt idx="34446">
                  <c:v>93.84</c:v>
                </c:pt>
                <c:pt idx="34447">
                  <c:v>73.259999999999991</c:v>
                </c:pt>
                <c:pt idx="34448">
                  <c:v>54.054000000000002</c:v>
                </c:pt>
                <c:pt idx="34449">
                  <c:v>84.6</c:v>
                </c:pt>
                <c:pt idx="34450">
                  <c:v>22.005599999999998</c:v>
                </c:pt>
                <c:pt idx="34451">
                  <c:v>87.66</c:v>
                </c:pt>
                <c:pt idx="34452">
                  <c:v>51.359999999999992</c:v>
                </c:pt>
                <c:pt idx="34453">
                  <c:v>37.015200000000007</c:v>
                </c:pt>
                <c:pt idx="34454">
                  <c:v>29.07</c:v>
                </c:pt>
                <c:pt idx="34455">
                  <c:v>10.854000000000001</c:v>
                </c:pt>
                <c:pt idx="34456">
                  <c:v>26.400000000000002</c:v>
                </c:pt>
                <c:pt idx="34457">
                  <c:v>26</c:v>
                </c:pt>
                <c:pt idx="34458">
                  <c:v>28.99</c:v>
                </c:pt>
                <c:pt idx="34459">
                  <c:v>61.96</c:v>
                </c:pt>
                <c:pt idx="34460">
                  <c:v>35.22</c:v>
                </c:pt>
                <c:pt idx="34461">
                  <c:v>96.84</c:v>
                </c:pt>
                <c:pt idx="34462">
                  <c:v>29.639999999999997</c:v>
                </c:pt>
                <c:pt idx="34463">
                  <c:v>26.28</c:v>
                </c:pt>
                <c:pt idx="34464">
                  <c:v>15.869999999999997</c:v>
                </c:pt>
                <c:pt idx="34465">
                  <c:v>37.799999999999997</c:v>
                </c:pt>
                <c:pt idx="34466">
                  <c:v>84.095999999999989</c:v>
                </c:pt>
                <c:pt idx="34467">
                  <c:v>11.319999999999999</c:v>
                </c:pt>
                <c:pt idx="34468">
                  <c:v>82.86</c:v>
                </c:pt>
                <c:pt idx="34469">
                  <c:v>23.55</c:v>
                </c:pt>
                <c:pt idx="34470">
                  <c:v>48.900000000000006</c:v>
                </c:pt>
                <c:pt idx="34471">
                  <c:v>90.85499999999999</c:v>
                </c:pt>
                <c:pt idx="34472">
                  <c:v>594.36</c:v>
                </c:pt>
                <c:pt idx="34473">
                  <c:v>58.560000000000009</c:v>
                </c:pt>
                <c:pt idx="34474">
                  <c:v>49.320000000000007</c:v>
                </c:pt>
                <c:pt idx="34475">
                  <c:v>24.96</c:v>
                </c:pt>
                <c:pt idx="34476">
                  <c:v>49.8</c:v>
                </c:pt>
                <c:pt idx="34477">
                  <c:v>66.300000000000011</c:v>
                </c:pt>
                <c:pt idx="34478">
                  <c:v>62.849999999999994</c:v>
                </c:pt>
                <c:pt idx="34479">
                  <c:v>65.44</c:v>
                </c:pt>
                <c:pt idx="34480">
                  <c:v>19.440000000000001</c:v>
                </c:pt>
                <c:pt idx="34481">
                  <c:v>21.564</c:v>
                </c:pt>
                <c:pt idx="34482">
                  <c:v>61.199999999999996</c:v>
                </c:pt>
                <c:pt idx="34483">
                  <c:v>45.683999999999997</c:v>
                </c:pt>
                <c:pt idx="34484">
                  <c:v>39.39</c:v>
                </c:pt>
                <c:pt idx="34485">
                  <c:v>26.099999999999998</c:v>
                </c:pt>
                <c:pt idx="34486">
                  <c:v>53.460000000000008</c:v>
                </c:pt>
                <c:pt idx="34487">
                  <c:v>66</c:v>
                </c:pt>
                <c:pt idx="34488">
                  <c:v>48.510000000000005</c:v>
                </c:pt>
                <c:pt idx="34489">
                  <c:v>43.519999999999996</c:v>
                </c:pt>
                <c:pt idx="34490">
                  <c:v>59.1</c:v>
                </c:pt>
                <c:pt idx="34491">
                  <c:v>44.4</c:v>
                </c:pt>
                <c:pt idx="34492">
                  <c:v>63.419999999999987</c:v>
                </c:pt>
                <c:pt idx="34493">
                  <c:v>43.290000000000006</c:v>
                </c:pt>
                <c:pt idx="34494">
                  <c:v>86.292000000000002</c:v>
                </c:pt>
                <c:pt idx="34495">
                  <c:v>46.5</c:v>
                </c:pt>
                <c:pt idx="34496">
                  <c:v>61.92</c:v>
                </c:pt>
                <c:pt idx="34497">
                  <c:v>84</c:v>
                </c:pt>
                <c:pt idx="34498">
                  <c:v>26.616600000000005</c:v>
                </c:pt>
                <c:pt idx="34499">
                  <c:v>19.655999999999999</c:v>
                </c:pt>
                <c:pt idx="34500">
                  <c:v>41.22</c:v>
                </c:pt>
                <c:pt idx="34501">
                  <c:v>23.170199999999994</c:v>
                </c:pt>
                <c:pt idx="34502">
                  <c:v>21.54</c:v>
                </c:pt>
                <c:pt idx="34503">
                  <c:v>54.367999999999995</c:v>
                </c:pt>
                <c:pt idx="34504">
                  <c:v>155.976</c:v>
                </c:pt>
                <c:pt idx="34505">
                  <c:v>24.1</c:v>
                </c:pt>
                <c:pt idx="34506">
                  <c:v>38.82</c:v>
                </c:pt>
                <c:pt idx="34507">
                  <c:v>57.900000000000006</c:v>
                </c:pt>
                <c:pt idx="34508">
                  <c:v>23.616000000000003</c:v>
                </c:pt>
                <c:pt idx="34509">
                  <c:v>58.968000000000011</c:v>
                </c:pt>
                <c:pt idx="34510">
                  <c:v>20.316000000000003</c:v>
                </c:pt>
                <c:pt idx="34511">
                  <c:v>49.44</c:v>
                </c:pt>
                <c:pt idx="34512">
                  <c:v>59.472000000000008</c:v>
                </c:pt>
                <c:pt idx="34513">
                  <c:v>33.299999999999997</c:v>
                </c:pt>
                <c:pt idx="34514">
                  <c:v>60.42</c:v>
                </c:pt>
                <c:pt idx="34515">
                  <c:v>12.919999999999998</c:v>
                </c:pt>
                <c:pt idx="34516">
                  <c:v>103.23200000000004</c:v>
                </c:pt>
                <c:pt idx="34517">
                  <c:v>89.1</c:v>
                </c:pt>
                <c:pt idx="34518">
                  <c:v>52.331999999999994</c:v>
                </c:pt>
                <c:pt idx="34519">
                  <c:v>74.900000000000006</c:v>
                </c:pt>
                <c:pt idx="34520">
                  <c:v>77.7</c:v>
                </c:pt>
                <c:pt idx="34521">
                  <c:v>50.004000000000005</c:v>
                </c:pt>
                <c:pt idx="34522">
                  <c:v>55.599999999999987</c:v>
                </c:pt>
                <c:pt idx="34523">
                  <c:v>47.360000000000007</c:v>
                </c:pt>
                <c:pt idx="34524">
                  <c:v>68.796000000000006</c:v>
                </c:pt>
                <c:pt idx="34525">
                  <c:v>157.85999999999999</c:v>
                </c:pt>
                <c:pt idx="34526">
                  <c:v>53.16</c:v>
                </c:pt>
                <c:pt idx="34527">
                  <c:v>44.793000000000006</c:v>
                </c:pt>
                <c:pt idx="34528">
                  <c:v>72.314999999999998</c:v>
                </c:pt>
                <c:pt idx="34529">
                  <c:v>27.119999999999997</c:v>
                </c:pt>
                <c:pt idx="34530">
                  <c:v>100.80000000000001</c:v>
                </c:pt>
                <c:pt idx="34531">
                  <c:v>24.32</c:v>
                </c:pt>
                <c:pt idx="34532">
                  <c:v>36.26</c:v>
                </c:pt>
                <c:pt idx="34533">
                  <c:v>41.375999999999998</c:v>
                </c:pt>
                <c:pt idx="34534">
                  <c:v>18</c:v>
                </c:pt>
                <c:pt idx="34535">
                  <c:v>49.847999999999999</c:v>
                </c:pt>
                <c:pt idx="34536">
                  <c:v>62.015999999999998</c:v>
                </c:pt>
                <c:pt idx="34537">
                  <c:v>161.56800000000001</c:v>
                </c:pt>
                <c:pt idx="34538">
                  <c:v>16.740000000000002</c:v>
                </c:pt>
                <c:pt idx="34539">
                  <c:v>88.26</c:v>
                </c:pt>
                <c:pt idx="34540">
                  <c:v>63.66</c:v>
                </c:pt>
                <c:pt idx="34541">
                  <c:v>20.129999999999995</c:v>
                </c:pt>
                <c:pt idx="34542">
                  <c:v>76.482000000000014</c:v>
                </c:pt>
                <c:pt idx="34543">
                  <c:v>60.048000000000002</c:v>
                </c:pt>
                <c:pt idx="34544">
                  <c:v>104.4</c:v>
                </c:pt>
                <c:pt idx="34545">
                  <c:v>53.280000000000008</c:v>
                </c:pt>
                <c:pt idx="34546">
                  <c:v>20.82</c:v>
                </c:pt>
                <c:pt idx="34547">
                  <c:v>145.35</c:v>
                </c:pt>
                <c:pt idx="34548">
                  <c:v>50.699999999999996</c:v>
                </c:pt>
                <c:pt idx="34549">
                  <c:v>62.609999999999992</c:v>
                </c:pt>
                <c:pt idx="34550">
                  <c:v>61.739999999999995</c:v>
                </c:pt>
                <c:pt idx="34551">
                  <c:v>14.706000000000001</c:v>
                </c:pt>
                <c:pt idx="34552">
                  <c:v>31.139999999999997</c:v>
                </c:pt>
                <c:pt idx="34553">
                  <c:v>28.896000000000004</c:v>
                </c:pt>
                <c:pt idx="34554">
                  <c:v>43.12</c:v>
                </c:pt>
                <c:pt idx="34555">
                  <c:v>40</c:v>
                </c:pt>
                <c:pt idx="34556">
                  <c:v>39.32</c:v>
                </c:pt>
                <c:pt idx="34557">
                  <c:v>47.999999999999986</c:v>
                </c:pt>
                <c:pt idx="34558">
                  <c:v>87.03</c:v>
                </c:pt>
                <c:pt idx="34559">
                  <c:v>29.099999999999998</c:v>
                </c:pt>
                <c:pt idx="34560">
                  <c:v>50.58</c:v>
                </c:pt>
                <c:pt idx="34561">
                  <c:v>45.449999999999996</c:v>
                </c:pt>
                <c:pt idx="34562">
                  <c:v>25.92</c:v>
                </c:pt>
                <c:pt idx="34563">
                  <c:v>53.325000000000003</c:v>
                </c:pt>
                <c:pt idx="34564">
                  <c:v>62.423999999999999</c:v>
                </c:pt>
                <c:pt idx="34565">
                  <c:v>96.660000000000011</c:v>
                </c:pt>
                <c:pt idx="34566">
                  <c:v>16.5</c:v>
                </c:pt>
                <c:pt idx="34567">
                  <c:v>53.945999999999998</c:v>
                </c:pt>
                <c:pt idx="34568">
                  <c:v>42.280199999999994</c:v>
                </c:pt>
                <c:pt idx="34569">
                  <c:v>98.850000000000023</c:v>
                </c:pt>
                <c:pt idx="34570">
                  <c:v>38.760000000000005</c:v>
                </c:pt>
                <c:pt idx="34571">
                  <c:v>31.679999999999996</c:v>
                </c:pt>
                <c:pt idx="34572">
                  <c:v>20.58</c:v>
                </c:pt>
                <c:pt idx="34573">
                  <c:v>37.94</c:v>
                </c:pt>
                <c:pt idx="34574">
                  <c:v>35.04</c:v>
                </c:pt>
                <c:pt idx="34575">
                  <c:v>441.92</c:v>
                </c:pt>
                <c:pt idx="34576">
                  <c:v>26.376000000000001</c:v>
                </c:pt>
                <c:pt idx="34577">
                  <c:v>76.260000000000005</c:v>
                </c:pt>
                <c:pt idx="34578">
                  <c:v>54.64800000000001</c:v>
                </c:pt>
                <c:pt idx="34579">
                  <c:v>44.280000000000008</c:v>
                </c:pt>
                <c:pt idx="34580">
                  <c:v>31.060000000000002</c:v>
                </c:pt>
                <c:pt idx="34581">
                  <c:v>39.700000000000003</c:v>
                </c:pt>
                <c:pt idx="34582">
                  <c:v>22.16</c:v>
                </c:pt>
                <c:pt idx="34583">
                  <c:v>19.739999999999998</c:v>
                </c:pt>
                <c:pt idx="34584">
                  <c:v>38.279999999999994</c:v>
                </c:pt>
                <c:pt idx="34585">
                  <c:v>107.39999999999999</c:v>
                </c:pt>
                <c:pt idx="34586">
                  <c:v>41.55</c:v>
                </c:pt>
                <c:pt idx="34587">
                  <c:v>51.66</c:v>
                </c:pt>
                <c:pt idx="34588">
                  <c:v>27.060000000000002</c:v>
                </c:pt>
                <c:pt idx="34589">
                  <c:v>29.85</c:v>
                </c:pt>
                <c:pt idx="34590">
                  <c:v>29.610000000000003</c:v>
                </c:pt>
                <c:pt idx="34591">
                  <c:v>36.119999999999997</c:v>
                </c:pt>
                <c:pt idx="34592">
                  <c:v>30.299999999999997</c:v>
                </c:pt>
                <c:pt idx="34593">
                  <c:v>11.394</c:v>
                </c:pt>
                <c:pt idx="34594">
                  <c:v>32.67</c:v>
                </c:pt>
                <c:pt idx="34595">
                  <c:v>66.69</c:v>
                </c:pt>
                <c:pt idx="34596">
                  <c:v>23.339999999999996</c:v>
                </c:pt>
                <c:pt idx="34597">
                  <c:v>21.6</c:v>
                </c:pt>
                <c:pt idx="34598">
                  <c:v>24.800399999999996</c:v>
                </c:pt>
                <c:pt idx="34599">
                  <c:v>46.96</c:v>
                </c:pt>
                <c:pt idx="34600">
                  <c:v>23.12</c:v>
                </c:pt>
                <c:pt idx="34601">
                  <c:v>49.568000000000005</c:v>
                </c:pt>
                <c:pt idx="34602">
                  <c:v>258.89999999999998</c:v>
                </c:pt>
                <c:pt idx="34603">
                  <c:v>42.047999999999995</c:v>
                </c:pt>
                <c:pt idx="34604">
                  <c:v>53.9</c:v>
                </c:pt>
                <c:pt idx="34605">
                  <c:v>51.599999999999994</c:v>
                </c:pt>
                <c:pt idx="34606">
                  <c:v>54.180000000000007</c:v>
                </c:pt>
                <c:pt idx="34607">
                  <c:v>28.260000000000005</c:v>
                </c:pt>
                <c:pt idx="34608">
                  <c:v>35.760000000000005</c:v>
                </c:pt>
                <c:pt idx="34609">
                  <c:v>26.76</c:v>
                </c:pt>
                <c:pt idx="34610">
                  <c:v>57.680000000000007</c:v>
                </c:pt>
                <c:pt idx="34611">
                  <c:v>168.92999999999995</c:v>
                </c:pt>
                <c:pt idx="34612">
                  <c:v>40.32</c:v>
                </c:pt>
                <c:pt idx="34613">
                  <c:v>47.4</c:v>
                </c:pt>
                <c:pt idx="34614">
                  <c:v>44.855999999999987</c:v>
                </c:pt>
                <c:pt idx="34615">
                  <c:v>89.52</c:v>
                </c:pt>
                <c:pt idx="34616">
                  <c:v>55.5</c:v>
                </c:pt>
                <c:pt idx="34617">
                  <c:v>14.958000000000002</c:v>
                </c:pt>
                <c:pt idx="34618">
                  <c:v>47.616</c:v>
                </c:pt>
                <c:pt idx="34619">
                  <c:v>108.608</c:v>
                </c:pt>
                <c:pt idx="34620">
                  <c:v>155.04</c:v>
                </c:pt>
                <c:pt idx="34621">
                  <c:v>39.96</c:v>
                </c:pt>
                <c:pt idx="34622">
                  <c:v>25.92</c:v>
                </c:pt>
                <c:pt idx="34623">
                  <c:v>30.44</c:v>
                </c:pt>
                <c:pt idx="34624">
                  <c:v>22.5</c:v>
                </c:pt>
                <c:pt idx="34625">
                  <c:v>41.86</c:v>
                </c:pt>
                <c:pt idx="34626">
                  <c:v>33.599999999999994</c:v>
                </c:pt>
                <c:pt idx="34627">
                  <c:v>45.432000000000002</c:v>
                </c:pt>
                <c:pt idx="34628">
                  <c:v>65.448000000000008</c:v>
                </c:pt>
                <c:pt idx="34629">
                  <c:v>25.83</c:v>
                </c:pt>
                <c:pt idx="34630">
                  <c:v>17.687999999999999</c:v>
                </c:pt>
                <c:pt idx="34631">
                  <c:v>13.47</c:v>
                </c:pt>
                <c:pt idx="34632">
                  <c:v>30.815999999999992</c:v>
                </c:pt>
                <c:pt idx="34633">
                  <c:v>52.64</c:v>
                </c:pt>
                <c:pt idx="34634">
                  <c:v>16.884000000000004</c:v>
                </c:pt>
                <c:pt idx="34635">
                  <c:v>30.720000000000006</c:v>
                </c:pt>
                <c:pt idx="34636">
                  <c:v>38.927999999999997</c:v>
                </c:pt>
                <c:pt idx="34637">
                  <c:v>31</c:v>
                </c:pt>
                <c:pt idx="34638">
                  <c:v>63.239999999999995</c:v>
                </c:pt>
                <c:pt idx="34639">
                  <c:v>46.416000000000011</c:v>
                </c:pt>
                <c:pt idx="34640">
                  <c:v>18.54</c:v>
                </c:pt>
                <c:pt idx="34641">
                  <c:v>42.4</c:v>
                </c:pt>
                <c:pt idx="34642">
                  <c:v>46.5</c:v>
                </c:pt>
                <c:pt idx="34643">
                  <c:v>53.28</c:v>
                </c:pt>
                <c:pt idx="34644">
                  <c:v>42.230400000000003</c:v>
                </c:pt>
                <c:pt idx="34645">
                  <c:v>77.350800000000007</c:v>
                </c:pt>
                <c:pt idx="34646">
                  <c:v>76.256399999999999</c:v>
                </c:pt>
                <c:pt idx="34647">
                  <c:v>61.235999999999997</c:v>
                </c:pt>
                <c:pt idx="34648">
                  <c:v>85.987200000000016</c:v>
                </c:pt>
                <c:pt idx="34649">
                  <c:v>43.295699999999997</c:v>
                </c:pt>
                <c:pt idx="34650">
                  <c:v>99.54000000000002</c:v>
                </c:pt>
                <c:pt idx="34651">
                  <c:v>36.972000000000001</c:v>
                </c:pt>
                <c:pt idx="34652">
                  <c:v>39.887999999999991</c:v>
                </c:pt>
                <c:pt idx="34653">
                  <c:v>21.8</c:v>
                </c:pt>
                <c:pt idx="34654">
                  <c:v>14.04</c:v>
                </c:pt>
                <c:pt idx="34655">
                  <c:v>35.06</c:v>
                </c:pt>
                <c:pt idx="34656">
                  <c:v>68.599999999999994</c:v>
                </c:pt>
                <c:pt idx="34657">
                  <c:v>61.68</c:v>
                </c:pt>
                <c:pt idx="34658">
                  <c:v>17.940000000000001</c:v>
                </c:pt>
                <c:pt idx="34659">
                  <c:v>44.400000000000006</c:v>
                </c:pt>
                <c:pt idx="34660">
                  <c:v>87.948000000000008</c:v>
                </c:pt>
                <c:pt idx="34661">
                  <c:v>15.48</c:v>
                </c:pt>
                <c:pt idx="34662">
                  <c:v>42.984000000000009</c:v>
                </c:pt>
                <c:pt idx="34663">
                  <c:v>68.88000000000001</c:v>
                </c:pt>
                <c:pt idx="34664">
                  <c:v>48.311999999999998</c:v>
                </c:pt>
                <c:pt idx="34665">
                  <c:v>58.8</c:v>
                </c:pt>
                <c:pt idx="34666">
                  <c:v>38.279999999999994</c:v>
                </c:pt>
                <c:pt idx="34667">
                  <c:v>52.20000000000001</c:v>
                </c:pt>
                <c:pt idx="34668">
                  <c:v>21.503999999999998</c:v>
                </c:pt>
                <c:pt idx="34669">
                  <c:v>31.32800000000001</c:v>
                </c:pt>
                <c:pt idx="34670">
                  <c:v>45</c:v>
                </c:pt>
                <c:pt idx="34671">
                  <c:v>82.560000000000016</c:v>
                </c:pt>
                <c:pt idx="34672">
                  <c:v>51.839999999999996</c:v>
                </c:pt>
                <c:pt idx="34673">
                  <c:v>10.649999999999999</c:v>
                </c:pt>
                <c:pt idx="34674">
                  <c:v>28.08</c:v>
                </c:pt>
                <c:pt idx="34675">
                  <c:v>27.870000000000005</c:v>
                </c:pt>
                <c:pt idx="34676">
                  <c:v>35.64</c:v>
                </c:pt>
                <c:pt idx="34677">
                  <c:v>73.278000000000006</c:v>
                </c:pt>
                <c:pt idx="34678">
                  <c:v>104.97599999999998</c:v>
                </c:pt>
                <c:pt idx="34679">
                  <c:v>30.869999999999997</c:v>
                </c:pt>
                <c:pt idx="34680">
                  <c:v>62.774999999999991</c:v>
                </c:pt>
                <c:pt idx="34681">
                  <c:v>44.22</c:v>
                </c:pt>
                <c:pt idx="34682">
                  <c:v>37.379999999999995</c:v>
                </c:pt>
                <c:pt idx="34683">
                  <c:v>28.025999999999996</c:v>
                </c:pt>
                <c:pt idx="34684">
                  <c:v>33.708000000000006</c:v>
                </c:pt>
                <c:pt idx="34685">
                  <c:v>62.371199999999995</c:v>
                </c:pt>
                <c:pt idx="34686">
                  <c:v>22.800000000000004</c:v>
                </c:pt>
                <c:pt idx="34687">
                  <c:v>76.707000000000008</c:v>
                </c:pt>
                <c:pt idx="34688">
                  <c:v>52.811999999999998</c:v>
                </c:pt>
                <c:pt idx="34689">
                  <c:v>34.76</c:v>
                </c:pt>
                <c:pt idx="34690">
                  <c:v>30.56</c:v>
                </c:pt>
                <c:pt idx="34691">
                  <c:v>100.80000000000001</c:v>
                </c:pt>
                <c:pt idx="34692">
                  <c:v>41.96</c:v>
                </c:pt>
                <c:pt idx="34693">
                  <c:v>75.36</c:v>
                </c:pt>
                <c:pt idx="34694">
                  <c:v>55.53</c:v>
                </c:pt>
                <c:pt idx="34695">
                  <c:v>48.42</c:v>
                </c:pt>
                <c:pt idx="34696">
                  <c:v>39.450000000000003</c:v>
                </c:pt>
                <c:pt idx="34697">
                  <c:v>19.68</c:v>
                </c:pt>
                <c:pt idx="34698">
                  <c:v>43.47</c:v>
                </c:pt>
                <c:pt idx="34699">
                  <c:v>74.112000000000009</c:v>
                </c:pt>
                <c:pt idx="34700">
                  <c:v>54.689999999999991</c:v>
                </c:pt>
                <c:pt idx="34701">
                  <c:v>71.28</c:v>
                </c:pt>
                <c:pt idx="34702">
                  <c:v>51.959999999999994</c:v>
                </c:pt>
                <c:pt idx="34703">
                  <c:v>74.56</c:v>
                </c:pt>
                <c:pt idx="34704">
                  <c:v>30.52</c:v>
                </c:pt>
                <c:pt idx="34705">
                  <c:v>35.784000000000006</c:v>
                </c:pt>
                <c:pt idx="34706">
                  <c:v>58.139999999999986</c:v>
                </c:pt>
                <c:pt idx="34707">
                  <c:v>249</c:v>
                </c:pt>
                <c:pt idx="34708">
                  <c:v>37.619999999999997</c:v>
                </c:pt>
                <c:pt idx="34709">
                  <c:v>31.482000000000003</c:v>
                </c:pt>
                <c:pt idx="34710">
                  <c:v>69.12</c:v>
                </c:pt>
                <c:pt idx="34711">
                  <c:v>28.44</c:v>
                </c:pt>
                <c:pt idx="34712">
                  <c:v>40.14</c:v>
                </c:pt>
                <c:pt idx="34713">
                  <c:v>14.831999999999999</c:v>
                </c:pt>
                <c:pt idx="34714">
                  <c:v>33.102000000000004</c:v>
                </c:pt>
                <c:pt idx="34715">
                  <c:v>32.412000000000006</c:v>
                </c:pt>
                <c:pt idx="34716">
                  <c:v>44.40870000000001</c:v>
                </c:pt>
                <c:pt idx="34717">
                  <c:v>319.95999999999998</c:v>
                </c:pt>
                <c:pt idx="34718">
                  <c:v>11.088000000000003</c:v>
                </c:pt>
                <c:pt idx="34719">
                  <c:v>17.088000000000001</c:v>
                </c:pt>
                <c:pt idx="34720">
                  <c:v>25.76</c:v>
                </c:pt>
                <c:pt idx="34721">
                  <c:v>107.64800000000001</c:v>
                </c:pt>
                <c:pt idx="34722">
                  <c:v>30.98</c:v>
                </c:pt>
                <c:pt idx="34723">
                  <c:v>16.512</c:v>
                </c:pt>
                <c:pt idx="34724">
                  <c:v>135.84</c:v>
                </c:pt>
                <c:pt idx="34725">
                  <c:v>28.35</c:v>
                </c:pt>
                <c:pt idx="34726">
                  <c:v>49.230000000000011</c:v>
                </c:pt>
                <c:pt idx="34727">
                  <c:v>27.39</c:v>
                </c:pt>
                <c:pt idx="34728">
                  <c:v>53.699999999999996</c:v>
                </c:pt>
                <c:pt idx="34729">
                  <c:v>43.343999999999994</c:v>
                </c:pt>
                <c:pt idx="34730">
                  <c:v>53.844000000000008</c:v>
                </c:pt>
                <c:pt idx="34731">
                  <c:v>26.22</c:v>
                </c:pt>
                <c:pt idx="34732">
                  <c:v>32.58</c:v>
                </c:pt>
                <c:pt idx="34733">
                  <c:v>30.419999999999995</c:v>
                </c:pt>
                <c:pt idx="34734">
                  <c:v>48.4</c:v>
                </c:pt>
                <c:pt idx="34735">
                  <c:v>24.155999999999999</c:v>
                </c:pt>
                <c:pt idx="34736">
                  <c:v>35.119999999999997</c:v>
                </c:pt>
                <c:pt idx="34737">
                  <c:v>58.535999999999987</c:v>
                </c:pt>
                <c:pt idx="34738">
                  <c:v>39.6</c:v>
                </c:pt>
                <c:pt idx="34739">
                  <c:v>17.279999999999998</c:v>
                </c:pt>
                <c:pt idx="34740">
                  <c:v>40.980000000000004</c:v>
                </c:pt>
                <c:pt idx="34741">
                  <c:v>41.04</c:v>
                </c:pt>
                <c:pt idx="34742">
                  <c:v>52.2</c:v>
                </c:pt>
                <c:pt idx="34743">
                  <c:v>45.42</c:v>
                </c:pt>
                <c:pt idx="34744">
                  <c:v>21.599999999999998</c:v>
                </c:pt>
                <c:pt idx="34745">
                  <c:v>18.809999999999999</c:v>
                </c:pt>
                <c:pt idx="34746">
                  <c:v>46.98</c:v>
                </c:pt>
                <c:pt idx="34747">
                  <c:v>83.999999999999986</c:v>
                </c:pt>
                <c:pt idx="34748">
                  <c:v>24.419999999999998</c:v>
                </c:pt>
                <c:pt idx="34749">
                  <c:v>65.771999999999991</c:v>
                </c:pt>
                <c:pt idx="34750">
                  <c:v>137.88</c:v>
                </c:pt>
                <c:pt idx="34751">
                  <c:v>18.335999999999999</c:v>
                </c:pt>
                <c:pt idx="34752">
                  <c:v>15.552000000000003</c:v>
                </c:pt>
                <c:pt idx="34753">
                  <c:v>18.312000000000001</c:v>
                </c:pt>
                <c:pt idx="34754">
                  <c:v>124.36</c:v>
                </c:pt>
                <c:pt idx="34755">
                  <c:v>30.336000000000006</c:v>
                </c:pt>
                <c:pt idx="34756">
                  <c:v>47.9</c:v>
                </c:pt>
                <c:pt idx="34757">
                  <c:v>20.62</c:v>
                </c:pt>
                <c:pt idx="34758">
                  <c:v>18.803999999999998</c:v>
                </c:pt>
                <c:pt idx="34759">
                  <c:v>114.38999999999999</c:v>
                </c:pt>
                <c:pt idx="34760">
                  <c:v>26.43</c:v>
                </c:pt>
                <c:pt idx="34761">
                  <c:v>48.609000000000016</c:v>
                </c:pt>
                <c:pt idx="34762">
                  <c:v>44.7</c:v>
                </c:pt>
                <c:pt idx="34763">
                  <c:v>34.29</c:v>
                </c:pt>
                <c:pt idx="34764">
                  <c:v>12.809999999999999</c:v>
                </c:pt>
                <c:pt idx="34765">
                  <c:v>105.18</c:v>
                </c:pt>
                <c:pt idx="34766">
                  <c:v>55.56</c:v>
                </c:pt>
                <c:pt idx="34767">
                  <c:v>47.160000000000004</c:v>
                </c:pt>
                <c:pt idx="34768">
                  <c:v>44.01</c:v>
                </c:pt>
                <c:pt idx="34769">
                  <c:v>37.86</c:v>
                </c:pt>
                <c:pt idx="34770">
                  <c:v>20.112000000000002</c:v>
                </c:pt>
                <c:pt idx="34771">
                  <c:v>16.64</c:v>
                </c:pt>
                <c:pt idx="34772">
                  <c:v>55.072000000000003</c:v>
                </c:pt>
                <c:pt idx="34773">
                  <c:v>43.751999999999981</c:v>
                </c:pt>
                <c:pt idx="34774">
                  <c:v>95.6</c:v>
                </c:pt>
                <c:pt idx="34775">
                  <c:v>13.032000000000002</c:v>
                </c:pt>
                <c:pt idx="34776">
                  <c:v>45.216000000000001</c:v>
                </c:pt>
                <c:pt idx="34777">
                  <c:v>70.879999999999981</c:v>
                </c:pt>
                <c:pt idx="34778">
                  <c:v>58.320000000000007</c:v>
                </c:pt>
                <c:pt idx="34779">
                  <c:v>49.260000000000005</c:v>
                </c:pt>
                <c:pt idx="34780">
                  <c:v>207.71999999999997</c:v>
                </c:pt>
                <c:pt idx="34781">
                  <c:v>70.56</c:v>
                </c:pt>
                <c:pt idx="34782">
                  <c:v>43.92</c:v>
                </c:pt>
                <c:pt idx="34783">
                  <c:v>24</c:v>
                </c:pt>
                <c:pt idx="34784">
                  <c:v>13.68</c:v>
                </c:pt>
                <c:pt idx="34785">
                  <c:v>55.980000000000004</c:v>
                </c:pt>
                <c:pt idx="34786">
                  <c:v>76.95</c:v>
                </c:pt>
                <c:pt idx="34787">
                  <c:v>48.749399999999994</c:v>
                </c:pt>
                <c:pt idx="34788">
                  <c:v>30.442500000000003</c:v>
                </c:pt>
                <c:pt idx="34789">
                  <c:v>22.609200000000001</c:v>
                </c:pt>
                <c:pt idx="34790">
                  <c:v>26.135999999999999</c:v>
                </c:pt>
                <c:pt idx="34791">
                  <c:v>17.459999999999997</c:v>
                </c:pt>
                <c:pt idx="34792">
                  <c:v>33.199199999999998</c:v>
                </c:pt>
                <c:pt idx="34793">
                  <c:v>23.498699999999999</c:v>
                </c:pt>
                <c:pt idx="34794">
                  <c:v>39.204000000000001</c:v>
                </c:pt>
                <c:pt idx="34795">
                  <c:v>26.25</c:v>
                </c:pt>
                <c:pt idx="34796">
                  <c:v>117.14400000000001</c:v>
                </c:pt>
                <c:pt idx="34797">
                  <c:v>251.64</c:v>
                </c:pt>
                <c:pt idx="34798">
                  <c:v>60.84</c:v>
                </c:pt>
                <c:pt idx="34799">
                  <c:v>258.75</c:v>
                </c:pt>
                <c:pt idx="34800">
                  <c:v>61.620000000000005</c:v>
                </c:pt>
                <c:pt idx="34801">
                  <c:v>11.565000000000001</c:v>
                </c:pt>
                <c:pt idx="34802">
                  <c:v>35.135999999999996</c:v>
                </c:pt>
                <c:pt idx="34803">
                  <c:v>73.199999999999989</c:v>
                </c:pt>
                <c:pt idx="34804">
                  <c:v>40.919999999999995</c:v>
                </c:pt>
                <c:pt idx="34805">
                  <c:v>51.600000000000009</c:v>
                </c:pt>
                <c:pt idx="34806">
                  <c:v>23.52</c:v>
                </c:pt>
                <c:pt idx="34807">
                  <c:v>29.340000000000003</c:v>
                </c:pt>
                <c:pt idx="34808">
                  <c:v>22.719999999999995</c:v>
                </c:pt>
                <c:pt idx="34809">
                  <c:v>30.4</c:v>
                </c:pt>
                <c:pt idx="34810">
                  <c:v>47.7</c:v>
                </c:pt>
                <c:pt idx="34811">
                  <c:v>33.44</c:v>
                </c:pt>
                <c:pt idx="34812">
                  <c:v>47.8</c:v>
                </c:pt>
                <c:pt idx="34813">
                  <c:v>33.768000000000001</c:v>
                </c:pt>
                <c:pt idx="34814">
                  <c:v>194.04</c:v>
                </c:pt>
                <c:pt idx="34815">
                  <c:v>36.44</c:v>
                </c:pt>
                <c:pt idx="34816">
                  <c:v>62.496000000000016</c:v>
                </c:pt>
                <c:pt idx="34817">
                  <c:v>51.160000000000011</c:v>
                </c:pt>
                <c:pt idx="34818">
                  <c:v>100.26</c:v>
                </c:pt>
                <c:pt idx="34819">
                  <c:v>28.139999999999997</c:v>
                </c:pt>
                <c:pt idx="34820">
                  <c:v>50.759999999999991</c:v>
                </c:pt>
                <c:pt idx="34821">
                  <c:v>47.000400000000006</c:v>
                </c:pt>
                <c:pt idx="34822">
                  <c:v>51.945300000000003</c:v>
                </c:pt>
                <c:pt idx="34823">
                  <c:v>63.269999999999996</c:v>
                </c:pt>
                <c:pt idx="34824">
                  <c:v>50.400000000000006</c:v>
                </c:pt>
                <c:pt idx="34825">
                  <c:v>43.57</c:v>
                </c:pt>
                <c:pt idx="34826">
                  <c:v>19.440000000000001</c:v>
                </c:pt>
                <c:pt idx="34827">
                  <c:v>133.38</c:v>
                </c:pt>
                <c:pt idx="34828">
                  <c:v>45.99</c:v>
                </c:pt>
                <c:pt idx="34829">
                  <c:v>67.8</c:v>
                </c:pt>
                <c:pt idx="34830">
                  <c:v>25.248000000000001</c:v>
                </c:pt>
                <c:pt idx="34831">
                  <c:v>21.299999999999997</c:v>
                </c:pt>
                <c:pt idx="34832">
                  <c:v>51.09</c:v>
                </c:pt>
                <c:pt idx="34833">
                  <c:v>29.910000000000004</c:v>
                </c:pt>
                <c:pt idx="34834">
                  <c:v>29.490000000000002</c:v>
                </c:pt>
                <c:pt idx="34835">
                  <c:v>23.4</c:v>
                </c:pt>
                <c:pt idx="34836">
                  <c:v>34.54</c:v>
                </c:pt>
                <c:pt idx="34837">
                  <c:v>61.055999999999997</c:v>
                </c:pt>
                <c:pt idx="34838">
                  <c:v>49.703999999999994</c:v>
                </c:pt>
                <c:pt idx="34839">
                  <c:v>39.72</c:v>
                </c:pt>
                <c:pt idx="34840">
                  <c:v>41.2</c:v>
                </c:pt>
                <c:pt idx="34841">
                  <c:v>21.72</c:v>
                </c:pt>
                <c:pt idx="34842">
                  <c:v>42.839999999999996</c:v>
                </c:pt>
                <c:pt idx="34843">
                  <c:v>66.33</c:v>
                </c:pt>
                <c:pt idx="34844">
                  <c:v>25.619999999999997</c:v>
                </c:pt>
                <c:pt idx="34845">
                  <c:v>180.72</c:v>
                </c:pt>
                <c:pt idx="34846">
                  <c:v>87.156000000000006</c:v>
                </c:pt>
                <c:pt idx="34847">
                  <c:v>43.83</c:v>
                </c:pt>
                <c:pt idx="34848">
                  <c:v>43.415999999999997</c:v>
                </c:pt>
                <c:pt idx="34849">
                  <c:v>57.839999999999989</c:v>
                </c:pt>
                <c:pt idx="34850">
                  <c:v>69.039000000000016</c:v>
                </c:pt>
                <c:pt idx="34851">
                  <c:v>71.37</c:v>
                </c:pt>
                <c:pt idx="34852">
                  <c:v>72.75</c:v>
                </c:pt>
                <c:pt idx="34853">
                  <c:v>94.2</c:v>
                </c:pt>
                <c:pt idx="34854">
                  <c:v>43.95</c:v>
                </c:pt>
                <c:pt idx="34855">
                  <c:v>20.940299999999997</c:v>
                </c:pt>
                <c:pt idx="34856">
                  <c:v>63.531899999999993</c:v>
                </c:pt>
                <c:pt idx="34857">
                  <c:v>66.283999999999992</c:v>
                </c:pt>
                <c:pt idx="34858">
                  <c:v>79.959999999999994</c:v>
                </c:pt>
                <c:pt idx="34859">
                  <c:v>22.32</c:v>
                </c:pt>
                <c:pt idx="34860">
                  <c:v>59.519999999999996</c:v>
                </c:pt>
                <c:pt idx="34861">
                  <c:v>113.72999999999999</c:v>
                </c:pt>
                <c:pt idx="34862">
                  <c:v>37.312000000000005</c:v>
                </c:pt>
                <c:pt idx="34863">
                  <c:v>39.979999999999997</c:v>
                </c:pt>
                <c:pt idx="34864">
                  <c:v>24.48</c:v>
                </c:pt>
                <c:pt idx="34865">
                  <c:v>14.43</c:v>
                </c:pt>
                <c:pt idx="34866">
                  <c:v>30.36</c:v>
                </c:pt>
                <c:pt idx="34867">
                  <c:v>30.815999999999999</c:v>
                </c:pt>
                <c:pt idx="34868">
                  <c:v>50.067000000000014</c:v>
                </c:pt>
                <c:pt idx="34869">
                  <c:v>47.04</c:v>
                </c:pt>
                <c:pt idx="34870">
                  <c:v>17.759999999999998</c:v>
                </c:pt>
                <c:pt idx="34871">
                  <c:v>59.640000000000008</c:v>
                </c:pt>
                <c:pt idx="34872">
                  <c:v>28.079999999999995</c:v>
                </c:pt>
                <c:pt idx="34873">
                  <c:v>98.567999999999998</c:v>
                </c:pt>
                <c:pt idx="34874">
                  <c:v>43.04</c:v>
                </c:pt>
                <c:pt idx="34875">
                  <c:v>36</c:v>
                </c:pt>
                <c:pt idx="34876">
                  <c:v>79.499999999999972</c:v>
                </c:pt>
                <c:pt idx="34877">
                  <c:v>35.099999999999994</c:v>
                </c:pt>
                <c:pt idx="34878">
                  <c:v>16.793999999999997</c:v>
                </c:pt>
                <c:pt idx="34879">
                  <c:v>28.02</c:v>
                </c:pt>
                <c:pt idx="34880">
                  <c:v>382.40100000000001</c:v>
                </c:pt>
                <c:pt idx="34881">
                  <c:v>27.659999999999997</c:v>
                </c:pt>
                <c:pt idx="34882">
                  <c:v>34.74</c:v>
                </c:pt>
                <c:pt idx="34883">
                  <c:v>42.432000000000002</c:v>
                </c:pt>
                <c:pt idx="34884">
                  <c:v>50.400000000000006</c:v>
                </c:pt>
                <c:pt idx="34885">
                  <c:v>72.210000000000008</c:v>
                </c:pt>
                <c:pt idx="34886">
                  <c:v>54.359999999999992</c:v>
                </c:pt>
                <c:pt idx="34887">
                  <c:v>107.72999999999999</c:v>
                </c:pt>
                <c:pt idx="34888">
                  <c:v>34.799999999999997</c:v>
                </c:pt>
                <c:pt idx="34889">
                  <c:v>26.82</c:v>
                </c:pt>
                <c:pt idx="34890">
                  <c:v>89.988599999999991</c:v>
                </c:pt>
                <c:pt idx="34891">
                  <c:v>49.5</c:v>
                </c:pt>
                <c:pt idx="34892">
                  <c:v>37.5</c:v>
                </c:pt>
                <c:pt idx="34893">
                  <c:v>26.400000000000002</c:v>
                </c:pt>
                <c:pt idx="34894">
                  <c:v>22.96</c:v>
                </c:pt>
                <c:pt idx="34895">
                  <c:v>75.88</c:v>
                </c:pt>
                <c:pt idx="34896">
                  <c:v>22.919999999999998</c:v>
                </c:pt>
                <c:pt idx="34897">
                  <c:v>45.36</c:v>
                </c:pt>
                <c:pt idx="34898">
                  <c:v>29.67</c:v>
                </c:pt>
                <c:pt idx="34899">
                  <c:v>26.67</c:v>
                </c:pt>
                <c:pt idx="34900">
                  <c:v>48.96</c:v>
                </c:pt>
                <c:pt idx="34901">
                  <c:v>56.820000000000007</c:v>
                </c:pt>
                <c:pt idx="34902">
                  <c:v>40.272000000000006</c:v>
                </c:pt>
                <c:pt idx="34903">
                  <c:v>45.480000000000004</c:v>
                </c:pt>
                <c:pt idx="34904">
                  <c:v>27.089999999999996</c:v>
                </c:pt>
                <c:pt idx="34905">
                  <c:v>42.911999999999999</c:v>
                </c:pt>
                <c:pt idx="34906">
                  <c:v>25.08</c:v>
                </c:pt>
                <c:pt idx="34907">
                  <c:v>58.715999999999994</c:v>
                </c:pt>
                <c:pt idx="34908">
                  <c:v>444.31200000000001</c:v>
                </c:pt>
                <c:pt idx="34909">
                  <c:v>36.304000000000002</c:v>
                </c:pt>
                <c:pt idx="34910">
                  <c:v>71.38</c:v>
                </c:pt>
                <c:pt idx="34911">
                  <c:v>65.92</c:v>
                </c:pt>
                <c:pt idx="34912">
                  <c:v>49.599999999999994</c:v>
                </c:pt>
                <c:pt idx="34913">
                  <c:v>44.047999999999995</c:v>
                </c:pt>
                <c:pt idx="34914">
                  <c:v>42.048000000000002</c:v>
                </c:pt>
                <c:pt idx="34915">
                  <c:v>15.160000000000002</c:v>
                </c:pt>
                <c:pt idx="34916">
                  <c:v>23.88</c:v>
                </c:pt>
                <c:pt idx="34917">
                  <c:v>25.8</c:v>
                </c:pt>
                <c:pt idx="34918">
                  <c:v>79.290000000000006</c:v>
                </c:pt>
                <c:pt idx="34919">
                  <c:v>24.81</c:v>
                </c:pt>
                <c:pt idx="34920">
                  <c:v>72.954000000000008</c:v>
                </c:pt>
                <c:pt idx="34921">
                  <c:v>35.997600000000006</c:v>
                </c:pt>
                <c:pt idx="34922">
                  <c:v>33.569999999999993</c:v>
                </c:pt>
                <c:pt idx="34923">
                  <c:v>71.73</c:v>
                </c:pt>
                <c:pt idx="34924">
                  <c:v>71.984000000000009</c:v>
                </c:pt>
                <c:pt idx="34925">
                  <c:v>47.53</c:v>
                </c:pt>
                <c:pt idx="34926">
                  <c:v>34.86</c:v>
                </c:pt>
                <c:pt idx="34927">
                  <c:v>56.449999999999996</c:v>
                </c:pt>
                <c:pt idx="34928">
                  <c:v>63.936000000000007</c:v>
                </c:pt>
                <c:pt idx="34929">
                  <c:v>37.32</c:v>
                </c:pt>
                <c:pt idx="34930">
                  <c:v>55.944000000000017</c:v>
                </c:pt>
                <c:pt idx="34931">
                  <c:v>33.300000000000004</c:v>
                </c:pt>
                <c:pt idx="34932">
                  <c:v>49.653000000000013</c:v>
                </c:pt>
                <c:pt idx="34933">
                  <c:v>53.7</c:v>
                </c:pt>
                <c:pt idx="34934">
                  <c:v>56.34</c:v>
                </c:pt>
                <c:pt idx="34935">
                  <c:v>30.120000000000005</c:v>
                </c:pt>
                <c:pt idx="34936">
                  <c:v>105.24</c:v>
                </c:pt>
                <c:pt idx="34937">
                  <c:v>55.29999999999999</c:v>
                </c:pt>
                <c:pt idx="34938">
                  <c:v>27.8</c:v>
                </c:pt>
                <c:pt idx="34939">
                  <c:v>108.57599999999999</c:v>
                </c:pt>
                <c:pt idx="34940">
                  <c:v>25.36</c:v>
                </c:pt>
                <c:pt idx="34941">
                  <c:v>86.804999999999993</c:v>
                </c:pt>
                <c:pt idx="34942">
                  <c:v>32.4</c:v>
                </c:pt>
                <c:pt idx="34943">
                  <c:v>48.383999999999993</c:v>
                </c:pt>
                <c:pt idx="34944">
                  <c:v>31.121999999999993</c:v>
                </c:pt>
                <c:pt idx="34945">
                  <c:v>44.010000000000005</c:v>
                </c:pt>
                <c:pt idx="34946">
                  <c:v>61.8</c:v>
                </c:pt>
                <c:pt idx="34947">
                  <c:v>100.44000000000001</c:v>
                </c:pt>
                <c:pt idx="34948">
                  <c:v>29.879999999999995</c:v>
                </c:pt>
                <c:pt idx="34949">
                  <c:v>33.965999999999994</c:v>
                </c:pt>
                <c:pt idx="34950">
                  <c:v>86.346000000000004</c:v>
                </c:pt>
                <c:pt idx="34951">
                  <c:v>103.92</c:v>
                </c:pt>
                <c:pt idx="34952">
                  <c:v>31.577400000000001</c:v>
                </c:pt>
                <c:pt idx="34953">
                  <c:v>38.196599999999997</c:v>
                </c:pt>
                <c:pt idx="34954">
                  <c:v>152.27999999999997</c:v>
                </c:pt>
                <c:pt idx="34955">
                  <c:v>22.608000000000001</c:v>
                </c:pt>
                <c:pt idx="34956">
                  <c:v>21.240000000000002</c:v>
                </c:pt>
                <c:pt idx="34957">
                  <c:v>13.040000000000001</c:v>
                </c:pt>
                <c:pt idx="34958">
                  <c:v>41.4</c:v>
                </c:pt>
                <c:pt idx="34959">
                  <c:v>111</c:v>
                </c:pt>
                <c:pt idx="34960">
                  <c:v>17.808</c:v>
                </c:pt>
                <c:pt idx="34961">
                  <c:v>12.899999999999999</c:v>
                </c:pt>
                <c:pt idx="34962">
                  <c:v>48.72</c:v>
                </c:pt>
                <c:pt idx="34963">
                  <c:v>63</c:v>
                </c:pt>
                <c:pt idx="34964">
                  <c:v>58.02</c:v>
                </c:pt>
                <c:pt idx="34965">
                  <c:v>63.659999999999989</c:v>
                </c:pt>
                <c:pt idx="34966">
                  <c:v>58.02</c:v>
                </c:pt>
                <c:pt idx="34967">
                  <c:v>35.1</c:v>
                </c:pt>
                <c:pt idx="34968">
                  <c:v>26.752000000000002</c:v>
                </c:pt>
                <c:pt idx="34969">
                  <c:v>45.183999999999997</c:v>
                </c:pt>
                <c:pt idx="34970">
                  <c:v>32.22</c:v>
                </c:pt>
                <c:pt idx="34971">
                  <c:v>74.207999999999998</c:v>
                </c:pt>
                <c:pt idx="34972">
                  <c:v>79.499999999999972</c:v>
                </c:pt>
                <c:pt idx="34973">
                  <c:v>9.495000000000001</c:v>
                </c:pt>
                <c:pt idx="34974">
                  <c:v>20.58</c:v>
                </c:pt>
                <c:pt idx="34975">
                  <c:v>79.211999999999989</c:v>
                </c:pt>
                <c:pt idx="34976">
                  <c:v>61.23599999999999</c:v>
                </c:pt>
                <c:pt idx="34977">
                  <c:v>83.070000000000007</c:v>
                </c:pt>
                <c:pt idx="34978">
                  <c:v>35.64</c:v>
                </c:pt>
                <c:pt idx="34979">
                  <c:v>31.68</c:v>
                </c:pt>
                <c:pt idx="34980">
                  <c:v>28.379999999999995</c:v>
                </c:pt>
                <c:pt idx="34981">
                  <c:v>44.580000000000005</c:v>
                </c:pt>
                <c:pt idx="34982">
                  <c:v>87.9</c:v>
                </c:pt>
                <c:pt idx="34983">
                  <c:v>24.084</c:v>
                </c:pt>
                <c:pt idx="34984">
                  <c:v>51.727499999999999</c:v>
                </c:pt>
                <c:pt idx="34985">
                  <c:v>71.441999999999993</c:v>
                </c:pt>
                <c:pt idx="34986">
                  <c:v>69.547500000000014</c:v>
                </c:pt>
                <c:pt idx="34987">
                  <c:v>120.84</c:v>
                </c:pt>
                <c:pt idx="34988">
                  <c:v>40.831199999999995</c:v>
                </c:pt>
                <c:pt idx="34989">
                  <c:v>14.73</c:v>
                </c:pt>
                <c:pt idx="34990">
                  <c:v>85.232000000000014</c:v>
                </c:pt>
                <c:pt idx="34991">
                  <c:v>25.983999999999998</c:v>
                </c:pt>
                <c:pt idx="34992">
                  <c:v>45.120000000000005</c:v>
                </c:pt>
                <c:pt idx="34993">
                  <c:v>26.423999999999999</c:v>
                </c:pt>
                <c:pt idx="34994">
                  <c:v>174.95000000000002</c:v>
                </c:pt>
                <c:pt idx="34995">
                  <c:v>30.839999999999996</c:v>
                </c:pt>
                <c:pt idx="34996">
                  <c:v>45.408000000000008</c:v>
                </c:pt>
                <c:pt idx="34997">
                  <c:v>29.61</c:v>
                </c:pt>
                <c:pt idx="34998">
                  <c:v>50.699999999999996</c:v>
                </c:pt>
                <c:pt idx="34999">
                  <c:v>54.689999999999991</c:v>
                </c:pt>
                <c:pt idx="35000">
                  <c:v>27.96</c:v>
                </c:pt>
                <c:pt idx="35001">
                  <c:v>34.32</c:v>
                </c:pt>
                <c:pt idx="35002">
                  <c:v>24.96</c:v>
                </c:pt>
                <c:pt idx="35003">
                  <c:v>29.879999999999995</c:v>
                </c:pt>
                <c:pt idx="35004">
                  <c:v>58.08</c:v>
                </c:pt>
                <c:pt idx="35005">
                  <c:v>17.36</c:v>
                </c:pt>
                <c:pt idx="35006">
                  <c:v>63.611999999999981</c:v>
                </c:pt>
                <c:pt idx="35007">
                  <c:v>57.96</c:v>
                </c:pt>
                <c:pt idx="35008">
                  <c:v>48.929999999999993</c:v>
                </c:pt>
                <c:pt idx="35009">
                  <c:v>31.409999999999997</c:v>
                </c:pt>
                <c:pt idx="35010">
                  <c:v>56.133000000000003</c:v>
                </c:pt>
                <c:pt idx="35011">
                  <c:v>88.92</c:v>
                </c:pt>
                <c:pt idx="35012">
                  <c:v>27.330000000000005</c:v>
                </c:pt>
                <c:pt idx="35013">
                  <c:v>131.4</c:v>
                </c:pt>
                <c:pt idx="35014">
                  <c:v>59.327999999999996</c:v>
                </c:pt>
                <c:pt idx="35015">
                  <c:v>83.550000000000011</c:v>
                </c:pt>
                <c:pt idx="35016">
                  <c:v>48.42</c:v>
                </c:pt>
                <c:pt idx="35017">
                  <c:v>71.819999999999993</c:v>
                </c:pt>
                <c:pt idx="35018">
                  <c:v>67.44</c:v>
                </c:pt>
                <c:pt idx="35019">
                  <c:v>40.783999999999999</c:v>
                </c:pt>
                <c:pt idx="35020">
                  <c:v>10.368000000000002</c:v>
                </c:pt>
                <c:pt idx="35021">
                  <c:v>70.367999999999995</c:v>
                </c:pt>
                <c:pt idx="35022">
                  <c:v>87.92</c:v>
                </c:pt>
                <c:pt idx="35023">
                  <c:v>27.96</c:v>
                </c:pt>
                <c:pt idx="35024">
                  <c:v>45.6</c:v>
                </c:pt>
                <c:pt idx="35025">
                  <c:v>44.82</c:v>
                </c:pt>
                <c:pt idx="35026">
                  <c:v>37.392000000000003</c:v>
                </c:pt>
                <c:pt idx="35027">
                  <c:v>64.811999999999998</c:v>
                </c:pt>
                <c:pt idx="35028">
                  <c:v>23.471999999999998</c:v>
                </c:pt>
                <c:pt idx="35029">
                  <c:v>68.3</c:v>
                </c:pt>
                <c:pt idx="35030">
                  <c:v>34.92</c:v>
                </c:pt>
                <c:pt idx="35031">
                  <c:v>32.68</c:v>
                </c:pt>
                <c:pt idx="35032">
                  <c:v>43.295999999999999</c:v>
                </c:pt>
                <c:pt idx="35033">
                  <c:v>106.29600000000001</c:v>
                </c:pt>
                <c:pt idx="35034">
                  <c:v>116.08</c:v>
                </c:pt>
                <c:pt idx="35035">
                  <c:v>63.47999999999999</c:v>
                </c:pt>
                <c:pt idx="35036">
                  <c:v>54.180000000000007</c:v>
                </c:pt>
                <c:pt idx="35037">
                  <c:v>57.419999999999987</c:v>
                </c:pt>
                <c:pt idx="35038">
                  <c:v>63.839999999999989</c:v>
                </c:pt>
                <c:pt idx="35039">
                  <c:v>31.482000000000003</c:v>
                </c:pt>
                <c:pt idx="35040">
                  <c:v>22.259999999999998</c:v>
                </c:pt>
                <c:pt idx="35041">
                  <c:v>22.26</c:v>
                </c:pt>
                <c:pt idx="35042">
                  <c:v>18.765000000000001</c:v>
                </c:pt>
                <c:pt idx="35043">
                  <c:v>34.884</c:v>
                </c:pt>
                <c:pt idx="35044">
                  <c:v>31.139999999999997</c:v>
                </c:pt>
                <c:pt idx="35045">
                  <c:v>43.659000000000006</c:v>
                </c:pt>
                <c:pt idx="35046">
                  <c:v>43.973399999999998</c:v>
                </c:pt>
                <c:pt idx="35047">
                  <c:v>43.502400000000002</c:v>
                </c:pt>
                <c:pt idx="35048">
                  <c:v>36.72</c:v>
                </c:pt>
                <c:pt idx="35049">
                  <c:v>31.679999999999996</c:v>
                </c:pt>
                <c:pt idx="35050">
                  <c:v>18.693000000000001</c:v>
                </c:pt>
                <c:pt idx="35051">
                  <c:v>38.71</c:v>
                </c:pt>
                <c:pt idx="35052">
                  <c:v>36.630000000000003</c:v>
                </c:pt>
                <c:pt idx="35053">
                  <c:v>51.550000000000004</c:v>
                </c:pt>
                <c:pt idx="35054">
                  <c:v>47.400000000000006</c:v>
                </c:pt>
                <c:pt idx="35055">
                  <c:v>33.192</c:v>
                </c:pt>
                <c:pt idx="35056">
                  <c:v>41.759999999999991</c:v>
                </c:pt>
                <c:pt idx="35057">
                  <c:v>84.300000000000011</c:v>
                </c:pt>
                <c:pt idx="35058">
                  <c:v>47.43</c:v>
                </c:pt>
                <c:pt idx="35059">
                  <c:v>101.39999999999999</c:v>
                </c:pt>
                <c:pt idx="35060">
                  <c:v>31.22</c:v>
                </c:pt>
                <c:pt idx="35061">
                  <c:v>31.96</c:v>
                </c:pt>
                <c:pt idx="35062">
                  <c:v>78.92</c:v>
                </c:pt>
                <c:pt idx="35063">
                  <c:v>36.139999999999993</c:v>
                </c:pt>
                <c:pt idx="35064">
                  <c:v>58.20000000000001</c:v>
                </c:pt>
                <c:pt idx="35065">
                  <c:v>68.832000000000008</c:v>
                </c:pt>
                <c:pt idx="35066">
                  <c:v>43.98</c:v>
                </c:pt>
                <c:pt idx="35067">
                  <c:v>32.520000000000003</c:v>
                </c:pt>
                <c:pt idx="35068">
                  <c:v>52.224000000000004</c:v>
                </c:pt>
                <c:pt idx="35069">
                  <c:v>51.651000000000003</c:v>
                </c:pt>
                <c:pt idx="35070">
                  <c:v>28.799999999999997</c:v>
                </c:pt>
                <c:pt idx="35071">
                  <c:v>66.87</c:v>
                </c:pt>
                <c:pt idx="35072">
                  <c:v>40.56</c:v>
                </c:pt>
                <c:pt idx="35073">
                  <c:v>29.759999999999998</c:v>
                </c:pt>
                <c:pt idx="35074">
                  <c:v>41.370000000000005</c:v>
                </c:pt>
                <c:pt idx="35075">
                  <c:v>46.17</c:v>
                </c:pt>
                <c:pt idx="35076">
                  <c:v>34.163999999999994</c:v>
                </c:pt>
                <c:pt idx="35077">
                  <c:v>45.36</c:v>
                </c:pt>
                <c:pt idx="35078">
                  <c:v>20.736000000000004</c:v>
                </c:pt>
                <c:pt idx="35079">
                  <c:v>28.4</c:v>
                </c:pt>
                <c:pt idx="35080">
                  <c:v>61.541999999999994</c:v>
                </c:pt>
                <c:pt idx="35081">
                  <c:v>20.16</c:v>
                </c:pt>
                <c:pt idx="35082">
                  <c:v>22.96</c:v>
                </c:pt>
                <c:pt idx="35083">
                  <c:v>62.070000000000007</c:v>
                </c:pt>
                <c:pt idx="35084">
                  <c:v>29.82</c:v>
                </c:pt>
                <c:pt idx="35085">
                  <c:v>28.98</c:v>
                </c:pt>
                <c:pt idx="35086">
                  <c:v>42.839999999999989</c:v>
                </c:pt>
                <c:pt idx="35087">
                  <c:v>28.35</c:v>
                </c:pt>
                <c:pt idx="35088">
                  <c:v>32.508000000000003</c:v>
                </c:pt>
                <c:pt idx="35089">
                  <c:v>25.6</c:v>
                </c:pt>
                <c:pt idx="35090">
                  <c:v>18.384</c:v>
                </c:pt>
                <c:pt idx="35091">
                  <c:v>11.568000000000001</c:v>
                </c:pt>
                <c:pt idx="35092">
                  <c:v>34.92</c:v>
                </c:pt>
                <c:pt idx="35093">
                  <c:v>42.439999999999991</c:v>
                </c:pt>
                <c:pt idx="35094">
                  <c:v>46.5</c:v>
                </c:pt>
                <c:pt idx="35095">
                  <c:v>54.72</c:v>
                </c:pt>
                <c:pt idx="35096">
                  <c:v>37.08</c:v>
                </c:pt>
                <c:pt idx="35097">
                  <c:v>23.82</c:v>
                </c:pt>
                <c:pt idx="35098">
                  <c:v>35.46</c:v>
                </c:pt>
                <c:pt idx="35099">
                  <c:v>78.839999999999989</c:v>
                </c:pt>
                <c:pt idx="35100">
                  <c:v>27.81</c:v>
                </c:pt>
                <c:pt idx="35101">
                  <c:v>49.56</c:v>
                </c:pt>
                <c:pt idx="35102">
                  <c:v>26.352000000000004</c:v>
                </c:pt>
                <c:pt idx="35103">
                  <c:v>31.704600000000006</c:v>
                </c:pt>
                <c:pt idx="35104">
                  <c:v>65.831399999999988</c:v>
                </c:pt>
                <c:pt idx="35105">
                  <c:v>51.435000000000002</c:v>
                </c:pt>
                <c:pt idx="35106">
                  <c:v>42</c:v>
                </c:pt>
                <c:pt idx="35107">
                  <c:v>40.46</c:v>
                </c:pt>
                <c:pt idx="35108">
                  <c:v>41.37</c:v>
                </c:pt>
                <c:pt idx="35109">
                  <c:v>12.645000000000001</c:v>
                </c:pt>
                <c:pt idx="35110">
                  <c:v>81.990000000000009</c:v>
                </c:pt>
                <c:pt idx="35111">
                  <c:v>26.429999999999996</c:v>
                </c:pt>
                <c:pt idx="35112">
                  <c:v>46.32</c:v>
                </c:pt>
                <c:pt idx="35113">
                  <c:v>38.519999999999996</c:v>
                </c:pt>
                <c:pt idx="35114">
                  <c:v>33.96</c:v>
                </c:pt>
                <c:pt idx="35115">
                  <c:v>25.236000000000004</c:v>
                </c:pt>
                <c:pt idx="35116">
                  <c:v>46.519999999999996</c:v>
                </c:pt>
                <c:pt idx="35117">
                  <c:v>49.8</c:v>
                </c:pt>
                <c:pt idx="35118">
                  <c:v>63.648000000000003</c:v>
                </c:pt>
                <c:pt idx="35119">
                  <c:v>30.143999999999998</c:v>
                </c:pt>
                <c:pt idx="35120">
                  <c:v>50.099999999999994</c:v>
                </c:pt>
                <c:pt idx="35121">
                  <c:v>27.720000000000006</c:v>
                </c:pt>
                <c:pt idx="35122">
                  <c:v>18.68</c:v>
                </c:pt>
                <c:pt idx="35123">
                  <c:v>73.92</c:v>
                </c:pt>
                <c:pt idx="35124">
                  <c:v>42.624000000000009</c:v>
                </c:pt>
                <c:pt idx="35125">
                  <c:v>33.564</c:v>
                </c:pt>
                <c:pt idx="35126">
                  <c:v>643.36500000000001</c:v>
                </c:pt>
                <c:pt idx="35127">
                  <c:v>48.42</c:v>
                </c:pt>
                <c:pt idx="35128">
                  <c:v>24.191999999999997</c:v>
                </c:pt>
                <c:pt idx="35129">
                  <c:v>90.84</c:v>
                </c:pt>
                <c:pt idx="35130">
                  <c:v>30.509999999999998</c:v>
                </c:pt>
                <c:pt idx="35131">
                  <c:v>42.12</c:v>
                </c:pt>
                <c:pt idx="35132">
                  <c:v>29.52</c:v>
                </c:pt>
                <c:pt idx="35133">
                  <c:v>33.480000000000004</c:v>
                </c:pt>
                <c:pt idx="35134">
                  <c:v>21.360000000000003</c:v>
                </c:pt>
                <c:pt idx="35135">
                  <c:v>41.58</c:v>
                </c:pt>
                <c:pt idx="35136">
                  <c:v>60.615000000000002</c:v>
                </c:pt>
                <c:pt idx="35137">
                  <c:v>39.877200000000002</c:v>
                </c:pt>
                <c:pt idx="35138">
                  <c:v>142.01999999999998</c:v>
                </c:pt>
                <c:pt idx="35139">
                  <c:v>57.995999999999995</c:v>
                </c:pt>
                <c:pt idx="35140">
                  <c:v>32.64</c:v>
                </c:pt>
                <c:pt idx="35141">
                  <c:v>83.88</c:v>
                </c:pt>
                <c:pt idx="35142">
                  <c:v>66.87</c:v>
                </c:pt>
                <c:pt idx="35143">
                  <c:v>85.478400000000022</c:v>
                </c:pt>
                <c:pt idx="35144">
                  <c:v>51.273000000000003</c:v>
                </c:pt>
                <c:pt idx="35145">
                  <c:v>47.413800000000002</c:v>
                </c:pt>
                <c:pt idx="35146">
                  <c:v>53.984000000000002</c:v>
                </c:pt>
                <c:pt idx="35147">
                  <c:v>43.13</c:v>
                </c:pt>
                <c:pt idx="35148">
                  <c:v>45.96</c:v>
                </c:pt>
                <c:pt idx="35149">
                  <c:v>14.28</c:v>
                </c:pt>
                <c:pt idx="35150">
                  <c:v>42.21</c:v>
                </c:pt>
                <c:pt idx="35151">
                  <c:v>46.38</c:v>
                </c:pt>
                <c:pt idx="35152">
                  <c:v>10.560000000000002</c:v>
                </c:pt>
                <c:pt idx="35153">
                  <c:v>22.296000000000006</c:v>
                </c:pt>
                <c:pt idx="35154">
                  <c:v>74.16</c:v>
                </c:pt>
                <c:pt idx="35155">
                  <c:v>57.599999999999994</c:v>
                </c:pt>
                <c:pt idx="35156">
                  <c:v>27.330000000000005</c:v>
                </c:pt>
                <c:pt idx="35157">
                  <c:v>46.44</c:v>
                </c:pt>
                <c:pt idx="35158">
                  <c:v>59.831999999999994</c:v>
                </c:pt>
                <c:pt idx="35159">
                  <c:v>149.96016</c:v>
                </c:pt>
                <c:pt idx="35160">
                  <c:v>44.2</c:v>
                </c:pt>
                <c:pt idx="35161">
                  <c:v>39.44</c:v>
                </c:pt>
                <c:pt idx="35162">
                  <c:v>49.392000000000003</c:v>
                </c:pt>
                <c:pt idx="35163">
                  <c:v>20.799999999999997</c:v>
                </c:pt>
                <c:pt idx="35164">
                  <c:v>67.8</c:v>
                </c:pt>
                <c:pt idx="35165">
                  <c:v>45.42</c:v>
                </c:pt>
                <c:pt idx="35166">
                  <c:v>66.463999999999999</c:v>
                </c:pt>
                <c:pt idx="35167">
                  <c:v>35.6</c:v>
                </c:pt>
                <c:pt idx="35168">
                  <c:v>150.39000000000001</c:v>
                </c:pt>
                <c:pt idx="35169">
                  <c:v>32.04</c:v>
                </c:pt>
                <c:pt idx="35170">
                  <c:v>64.259999999999991</c:v>
                </c:pt>
                <c:pt idx="35171">
                  <c:v>17.46</c:v>
                </c:pt>
                <c:pt idx="35172">
                  <c:v>102.31199999999998</c:v>
                </c:pt>
                <c:pt idx="35173">
                  <c:v>48.78</c:v>
                </c:pt>
                <c:pt idx="35174">
                  <c:v>40.320000000000007</c:v>
                </c:pt>
                <c:pt idx="35175">
                  <c:v>150.11999999999998</c:v>
                </c:pt>
                <c:pt idx="35176">
                  <c:v>50.519999999999996</c:v>
                </c:pt>
                <c:pt idx="35177">
                  <c:v>145.74</c:v>
                </c:pt>
                <c:pt idx="35178">
                  <c:v>10.5</c:v>
                </c:pt>
                <c:pt idx="35179">
                  <c:v>31.200000000000003</c:v>
                </c:pt>
                <c:pt idx="35180">
                  <c:v>45.06</c:v>
                </c:pt>
                <c:pt idx="35181">
                  <c:v>26.297999999999998</c:v>
                </c:pt>
                <c:pt idx="35182">
                  <c:v>43.92</c:v>
                </c:pt>
                <c:pt idx="35183">
                  <c:v>17.52</c:v>
                </c:pt>
                <c:pt idx="35184">
                  <c:v>29.950000000000003</c:v>
                </c:pt>
                <c:pt idx="35185">
                  <c:v>35.099999999999994</c:v>
                </c:pt>
                <c:pt idx="35186">
                  <c:v>56.88</c:v>
                </c:pt>
                <c:pt idx="35187">
                  <c:v>59.19</c:v>
                </c:pt>
                <c:pt idx="35188">
                  <c:v>19.079999999999998</c:v>
                </c:pt>
                <c:pt idx="35189">
                  <c:v>49.44</c:v>
                </c:pt>
                <c:pt idx="35190">
                  <c:v>40.239000000000004</c:v>
                </c:pt>
                <c:pt idx="35191">
                  <c:v>59.373000000000005</c:v>
                </c:pt>
                <c:pt idx="35192">
                  <c:v>20.160000000000004</c:v>
                </c:pt>
                <c:pt idx="35193">
                  <c:v>42.36</c:v>
                </c:pt>
                <c:pt idx="35194">
                  <c:v>28.979999999999997</c:v>
                </c:pt>
                <c:pt idx="35195">
                  <c:v>59.52</c:v>
                </c:pt>
                <c:pt idx="35196">
                  <c:v>15.520000000000001</c:v>
                </c:pt>
                <c:pt idx="35197">
                  <c:v>34.4</c:v>
                </c:pt>
                <c:pt idx="35198">
                  <c:v>48.16</c:v>
                </c:pt>
                <c:pt idx="35199">
                  <c:v>31.487999999999992</c:v>
                </c:pt>
                <c:pt idx="35200">
                  <c:v>51.840000000000011</c:v>
                </c:pt>
                <c:pt idx="35201">
                  <c:v>35.19</c:v>
                </c:pt>
                <c:pt idx="35202">
                  <c:v>33.959999999999994</c:v>
                </c:pt>
                <c:pt idx="35203">
                  <c:v>30.284999999999997</c:v>
                </c:pt>
                <c:pt idx="35204">
                  <c:v>50.519999999999996</c:v>
                </c:pt>
                <c:pt idx="35205">
                  <c:v>76.320000000000007</c:v>
                </c:pt>
                <c:pt idx="35206">
                  <c:v>49.949999999999996</c:v>
                </c:pt>
                <c:pt idx="35207">
                  <c:v>120.744</c:v>
                </c:pt>
                <c:pt idx="35208">
                  <c:v>25.866000000000003</c:v>
                </c:pt>
                <c:pt idx="35209">
                  <c:v>32.571000000000005</c:v>
                </c:pt>
                <c:pt idx="35210">
                  <c:v>34.436699999999995</c:v>
                </c:pt>
                <c:pt idx="35211">
                  <c:v>28.23</c:v>
                </c:pt>
                <c:pt idx="35212">
                  <c:v>29.400000000000002</c:v>
                </c:pt>
                <c:pt idx="35213">
                  <c:v>30.509999999999998</c:v>
                </c:pt>
                <c:pt idx="35214">
                  <c:v>17.639999999999997</c:v>
                </c:pt>
                <c:pt idx="35215">
                  <c:v>21.839999999999996</c:v>
                </c:pt>
                <c:pt idx="35216">
                  <c:v>51.94</c:v>
                </c:pt>
                <c:pt idx="35217">
                  <c:v>48.791999999999987</c:v>
                </c:pt>
                <c:pt idx="35218">
                  <c:v>45.68</c:v>
                </c:pt>
                <c:pt idx="35219">
                  <c:v>15.552000000000003</c:v>
                </c:pt>
                <c:pt idx="35220">
                  <c:v>41.720000000000006</c:v>
                </c:pt>
                <c:pt idx="35221">
                  <c:v>51.900000000000006</c:v>
                </c:pt>
                <c:pt idx="35222">
                  <c:v>35.56</c:v>
                </c:pt>
                <c:pt idx="35223">
                  <c:v>18.767999999999997</c:v>
                </c:pt>
                <c:pt idx="35224">
                  <c:v>50.88</c:v>
                </c:pt>
                <c:pt idx="35225">
                  <c:v>46.32</c:v>
                </c:pt>
                <c:pt idx="35226">
                  <c:v>48.42</c:v>
                </c:pt>
                <c:pt idx="35227">
                  <c:v>39.200000000000003</c:v>
                </c:pt>
                <c:pt idx="35228">
                  <c:v>28.512</c:v>
                </c:pt>
                <c:pt idx="35229">
                  <c:v>31.499999999999993</c:v>
                </c:pt>
                <c:pt idx="35230">
                  <c:v>38.58</c:v>
                </c:pt>
                <c:pt idx="35231">
                  <c:v>35.832000000000001</c:v>
                </c:pt>
                <c:pt idx="35232">
                  <c:v>49.559999999999995</c:v>
                </c:pt>
                <c:pt idx="35233">
                  <c:v>71.28000000000003</c:v>
                </c:pt>
                <c:pt idx="35234">
                  <c:v>37.259999999999991</c:v>
                </c:pt>
                <c:pt idx="35235">
                  <c:v>33.06</c:v>
                </c:pt>
                <c:pt idx="35236">
                  <c:v>39.480000000000004</c:v>
                </c:pt>
                <c:pt idx="35237">
                  <c:v>50.04</c:v>
                </c:pt>
                <c:pt idx="35238">
                  <c:v>19.200000000000003</c:v>
                </c:pt>
                <c:pt idx="35239">
                  <c:v>43.83</c:v>
                </c:pt>
                <c:pt idx="35240">
                  <c:v>42.300000000000004</c:v>
                </c:pt>
                <c:pt idx="35241">
                  <c:v>228.09600000000003</c:v>
                </c:pt>
                <c:pt idx="35242">
                  <c:v>84.3</c:v>
                </c:pt>
                <c:pt idx="35243">
                  <c:v>40.968000000000004</c:v>
                </c:pt>
                <c:pt idx="35244">
                  <c:v>48.69</c:v>
                </c:pt>
                <c:pt idx="35245">
                  <c:v>47.18</c:v>
                </c:pt>
                <c:pt idx="35246">
                  <c:v>15.28</c:v>
                </c:pt>
                <c:pt idx="35247">
                  <c:v>28.28</c:v>
                </c:pt>
                <c:pt idx="35248">
                  <c:v>22.919999999999998</c:v>
                </c:pt>
                <c:pt idx="35249">
                  <c:v>12.78</c:v>
                </c:pt>
                <c:pt idx="35250">
                  <c:v>47.19</c:v>
                </c:pt>
                <c:pt idx="35251">
                  <c:v>26.04</c:v>
                </c:pt>
                <c:pt idx="35252">
                  <c:v>18.66</c:v>
                </c:pt>
                <c:pt idx="35253">
                  <c:v>52.53</c:v>
                </c:pt>
                <c:pt idx="35254">
                  <c:v>40.83</c:v>
                </c:pt>
                <c:pt idx="35255">
                  <c:v>97.56</c:v>
                </c:pt>
                <c:pt idx="35256">
                  <c:v>28.86</c:v>
                </c:pt>
                <c:pt idx="35257">
                  <c:v>60.576000000000001</c:v>
                </c:pt>
                <c:pt idx="35258">
                  <c:v>48.839999999999989</c:v>
                </c:pt>
                <c:pt idx="35259">
                  <c:v>59.076000000000001</c:v>
                </c:pt>
                <c:pt idx="35260">
                  <c:v>44.567999999999998</c:v>
                </c:pt>
                <c:pt idx="35261">
                  <c:v>43.8</c:v>
                </c:pt>
                <c:pt idx="35262">
                  <c:v>42.36</c:v>
                </c:pt>
                <c:pt idx="35263">
                  <c:v>94.128</c:v>
                </c:pt>
                <c:pt idx="35264">
                  <c:v>15.584000000000003</c:v>
                </c:pt>
                <c:pt idx="35265">
                  <c:v>23.560000000000002</c:v>
                </c:pt>
                <c:pt idx="35266">
                  <c:v>34.56</c:v>
                </c:pt>
                <c:pt idx="35267">
                  <c:v>27</c:v>
                </c:pt>
                <c:pt idx="35268">
                  <c:v>31.266000000000002</c:v>
                </c:pt>
                <c:pt idx="35269">
                  <c:v>85.536000000000016</c:v>
                </c:pt>
                <c:pt idx="35270">
                  <c:v>42.900000000000013</c:v>
                </c:pt>
                <c:pt idx="35271">
                  <c:v>22.466700000000007</c:v>
                </c:pt>
                <c:pt idx="35272">
                  <c:v>73.763999999999996</c:v>
                </c:pt>
                <c:pt idx="35273">
                  <c:v>30.72</c:v>
                </c:pt>
                <c:pt idx="35274">
                  <c:v>54.179999999999993</c:v>
                </c:pt>
                <c:pt idx="35275">
                  <c:v>29.472000000000001</c:v>
                </c:pt>
                <c:pt idx="35276">
                  <c:v>94.85</c:v>
                </c:pt>
                <c:pt idx="35277">
                  <c:v>36.048000000000002</c:v>
                </c:pt>
                <c:pt idx="35278">
                  <c:v>63.92</c:v>
                </c:pt>
                <c:pt idx="35279">
                  <c:v>25.349999999999998</c:v>
                </c:pt>
                <c:pt idx="35280">
                  <c:v>59.76</c:v>
                </c:pt>
                <c:pt idx="35281">
                  <c:v>28.799999999999997</c:v>
                </c:pt>
                <c:pt idx="35282">
                  <c:v>55.584000000000003</c:v>
                </c:pt>
                <c:pt idx="35283">
                  <c:v>40.479999999999997</c:v>
                </c:pt>
                <c:pt idx="35284">
                  <c:v>39.808</c:v>
                </c:pt>
                <c:pt idx="35285">
                  <c:v>17.46</c:v>
                </c:pt>
                <c:pt idx="35286">
                  <c:v>43.86</c:v>
                </c:pt>
                <c:pt idx="35287">
                  <c:v>203.52</c:v>
                </c:pt>
                <c:pt idx="35288">
                  <c:v>30.560000000000002</c:v>
                </c:pt>
                <c:pt idx="35289">
                  <c:v>28.8</c:v>
                </c:pt>
                <c:pt idx="35290">
                  <c:v>32.676000000000002</c:v>
                </c:pt>
                <c:pt idx="35291">
                  <c:v>48.9</c:v>
                </c:pt>
                <c:pt idx="35292">
                  <c:v>37.439999999999991</c:v>
                </c:pt>
                <c:pt idx="35293">
                  <c:v>20.123999999999999</c:v>
                </c:pt>
                <c:pt idx="35294">
                  <c:v>34.979999999999997</c:v>
                </c:pt>
                <c:pt idx="35295">
                  <c:v>70.064999999999998</c:v>
                </c:pt>
                <c:pt idx="35296">
                  <c:v>49.56</c:v>
                </c:pt>
                <c:pt idx="35297">
                  <c:v>117.00000000000003</c:v>
                </c:pt>
                <c:pt idx="35298">
                  <c:v>53.55</c:v>
                </c:pt>
                <c:pt idx="35299">
                  <c:v>39.599999999999994</c:v>
                </c:pt>
                <c:pt idx="35300">
                  <c:v>51.695999999999998</c:v>
                </c:pt>
                <c:pt idx="35301">
                  <c:v>34.29</c:v>
                </c:pt>
                <c:pt idx="35302">
                  <c:v>30.299999999999997</c:v>
                </c:pt>
                <c:pt idx="35303">
                  <c:v>43.856999999999999</c:v>
                </c:pt>
                <c:pt idx="35304">
                  <c:v>47.04</c:v>
                </c:pt>
                <c:pt idx="35305">
                  <c:v>33.93</c:v>
                </c:pt>
                <c:pt idx="35306">
                  <c:v>136.24200000000002</c:v>
                </c:pt>
                <c:pt idx="35307">
                  <c:v>25.662600000000001</c:v>
                </c:pt>
                <c:pt idx="35308">
                  <c:v>36.353999999999999</c:v>
                </c:pt>
                <c:pt idx="35309">
                  <c:v>30.756000000000004</c:v>
                </c:pt>
                <c:pt idx="35310">
                  <c:v>65.14200000000001</c:v>
                </c:pt>
                <c:pt idx="35311">
                  <c:v>38.760000000000005</c:v>
                </c:pt>
                <c:pt idx="35312">
                  <c:v>113.328</c:v>
                </c:pt>
                <c:pt idx="35313">
                  <c:v>35.89</c:v>
                </c:pt>
                <c:pt idx="35314">
                  <c:v>43.056000000000004</c:v>
                </c:pt>
                <c:pt idx="35315">
                  <c:v>44.099999999999994</c:v>
                </c:pt>
                <c:pt idx="35316">
                  <c:v>21.983999999999995</c:v>
                </c:pt>
                <c:pt idx="35317">
                  <c:v>24.509999999999998</c:v>
                </c:pt>
                <c:pt idx="35318">
                  <c:v>42.966000000000008</c:v>
                </c:pt>
                <c:pt idx="35319">
                  <c:v>30.810000000000002</c:v>
                </c:pt>
                <c:pt idx="35320">
                  <c:v>54.66</c:v>
                </c:pt>
                <c:pt idx="35321">
                  <c:v>19.356000000000005</c:v>
                </c:pt>
                <c:pt idx="35322">
                  <c:v>58.199999999999996</c:v>
                </c:pt>
                <c:pt idx="35323">
                  <c:v>69.960000000000008</c:v>
                </c:pt>
                <c:pt idx="35324">
                  <c:v>20.712000000000003</c:v>
                </c:pt>
                <c:pt idx="35325">
                  <c:v>47.28</c:v>
                </c:pt>
                <c:pt idx="35326">
                  <c:v>86.52000000000001</c:v>
                </c:pt>
                <c:pt idx="35327">
                  <c:v>23.184000000000001</c:v>
                </c:pt>
                <c:pt idx="35328">
                  <c:v>33.480000000000004</c:v>
                </c:pt>
                <c:pt idx="35329">
                  <c:v>69.076880000000003</c:v>
                </c:pt>
                <c:pt idx="35330">
                  <c:v>45.6</c:v>
                </c:pt>
                <c:pt idx="35331">
                  <c:v>59.459999999999994</c:v>
                </c:pt>
                <c:pt idx="35332">
                  <c:v>26.879999999999995</c:v>
                </c:pt>
                <c:pt idx="35333">
                  <c:v>23.7</c:v>
                </c:pt>
                <c:pt idx="35334">
                  <c:v>49.379999999999995</c:v>
                </c:pt>
                <c:pt idx="35335">
                  <c:v>55.859999999999992</c:v>
                </c:pt>
                <c:pt idx="35336">
                  <c:v>31.200000000000003</c:v>
                </c:pt>
                <c:pt idx="35337">
                  <c:v>55.38</c:v>
                </c:pt>
                <c:pt idx="35338">
                  <c:v>33.299999999999997</c:v>
                </c:pt>
                <c:pt idx="35339">
                  <c:v>273.29999999999995</c:v>
                </c:pt>
                <c:pt idx="35340">
                  <c:v>13.14</c:v>
                </c:pt>
                <c:pt idx="35341">
                  <c:v>120.48000000000002</c:v>
                </c:pt>
                <c:pt idx="35342">
                  <c:v>52.5</c:v>
                </c:pt>
                <c:pt idx="35343">
                  <c:v>77.389200000000002</c:v>
                </c:pt>
                <c:pt idx="35344">
                  <c:v>59.64</c:v>
                </c:pt>
                <c:pt idx="35345">
                  <c:v>16.8</c:v>
                </c:pt>
                <c:pt idx="35346">
                  <c:v>63.017999999999986</c:v>
                </c:pt>
                <c:pt idx="35347">
                  <c:v>20.574000000000002</c:v>
                </c:pt>
                <c:pt idx="35348">
                  <c:v>55.8</c:v>
                </c:pt>
                <c:pt idx="35349">
                  <c:v>57.851999999999997</c:v>
                </c:pt>
                <c:pt idx="35350">
                  <c:v>48.96</c:v>
                </c:pt>
                <c:pt idx="35351">
                  <c:v>83.16</c:v>
                </c:pt>
                <c:pt idx="35352">
                  <c:v>31.859999999999996</c:v>
                </c:pt>
                <c:pt idx="35353">
                  <c:v>49.284000000000006</c:v>
                </c:pt>
                <c:pt idx="35354">
                  <c:v>114.60000000000001</c:v>
                </c:pt>
                <c:pt idx="35355">
                  <c:v>15.8</c:v>
                </c:pt>
                <c:pt idx="35356">
                  <c:v>26.720000000000002</c:v>
                </c:pt>
                <c:pt idx="35357">
                  <c:v>32.591999999999999</c:v>
                </c:pt>
                <c:pt idx="35358">
                  <c:v>40.830000000000005</c:v>
                </c:pt>
                <c:pt idx="35359">
                  <c:v>72.000000000000014</c:v>
                </c:pt>
                <c:pt idx="35360">
                  <c:v>8.1810000000000009</c:v>
                </c:pt>
                <c:pt idx="35361">
                  <c:v>29.160000000000004</c:v>
                </c:pt>
                <c:pt idx="35362">
                  <c:v>18.96</c:v>
                </c:pt>
                <c:pt idx="35363">
                  <c:v>30.689999999999998</c:v>
                </c:pt>
                <c:pt idx="35364">
                  <c:v>54.900000000000006</c:v>
                </c:pt>
                <c:pt idx="35365">
                  <c:v>16.14</c:v>
                </c:pt>
                <c:pt idx="35366">
                  <c:v>48.480000000000004</c:v>
                </c:pt>
                <c:pt idx="35367">
                  <c:v>42.089999999999996</c:v>
                </c:pt>
                <c:pt idx="35368">
                  <c:v>52.236000000000011</c:v>
                </c:pt>
                <c:pt idx="35369">
                  <c:v>48.500000000000007</c:v>
                </c:pt>
                <c:pt idx="35370">
                  <c:v>26.627999999999997</c:v>
                </c:pt>
                <c:pt idx="35371">
                  <c:v>33.231999999999999</c:v>
                </c:pt>
                <c:pt idx="35372">
                  <c:v>52.440000000000012</c:v>
                </c:pt>
                <c:pt idx="35373">
                  <c:v>26.820000000000004</c:v>
                </c:pt>
                <c:pt idx="35374">
                  <c:v>44.099999999999987</c:v>
                </c:pt>
                <c:pt idx="35375">
                  <c:v>31.96</c:v>
                </c:pt>
                <c:pt idx="35376">
                  <c:v>36.959999999999994</c:v>
                </c:pt>
                <c:pt idx="35377">
                  <c:v>27.78</c:v>
                </c:pt>
                <c:pt idx="35378">
                  <c:v>9.51</c:v>
                </c:pt>
                <c:pt idx="35379">
                  <c:v>31.320000000000004</c:v>
                </c:pt>
                <c:pt idx="35380">
                  <c:v>30.93</c:v>
                </c:pt>
                <c:pt idx="35381">
                  <c:v>22.8</c:v>
                </c:pt>
                <c:pt idx="35382">
                  <c:v>16.11</c:v>
                </c:pt>
                <c:pt idx="35383">
                  <c:v>42.12</c:v>
                </c:pt>
                <c:pt idx="35384">
                  <c:v>30.213000000000001</c:v>
                </c:pt>
                <c:pt idx="35385">
                  <c:v>40.83</c:v>
                </c:pt>
                <c:pt idx="35386">
                  <c:v>34.630200000000002</c:v>
                </c:pt>
                <c:pt idx="35387">
                  <c:v>66</c:v>
                </c:pt>
                <c:pt idx="35388">
                  <c:v>38.22</c:v>
                </c:pt>
                <c:pt idx="35389">
                  <c:v>35.783999999999999</c:v>
                </c:pt>
                <c:pt idx="35390">
                  <c:v>11.808</c:v>
                </c:pt>
                <c:pt idx="35391">
                  <c:v>29.931999999999992</c:v>
                </c:pt>
                <c:pt idx="35392">
                  <c:v>43.099999999999994</c:v>
                </c:pt>
                <c:pt idx="35393">
                  <c:v>29.12</c:v>
                </c:pt>
                <c:pt idx="35394">
                  <c:v>25.92</c:v>
                </c:pt>
                <c:pt idx="35395">
                  <c:v>34.74</c:v>
                </c:pt>
                <c:pt idx="35396">
                  <c:v>31.176000000000002</c:v>
                </c:pt>
                <c:pt idx="35397">
                  <c:v>134.82</c:v>
                </c:pt>
                <c:pt idx="35398">
                  <c:v>54.179999999999993</c:v>
                </c:pt>
                <c:pt idx="35399">
                  <c:v>26.370000000000005</c:v>
                </c:pt>
                <c:pt idx="35400">
                  <c:v>34.56</c:v>
                </c:pt>
                <c:pt idx="35401">
                  <c:v>52.92</c:v>
                </c:pt>
                <c:pt idx="35402">
                  <c:v>93.839999999999989</c:v>
                </c:pt>
                <c:pt idx="35403">
                  <c:v>42</c:v>
                </c:pt>
                <c:pt idx="35404">
                  <c:v>73.044000000000011</c:v>
                </c:pt>
                <c:pt idx="35405">
                  <c:v>74.490000000000009</c:v>
                </c:pt>
                <c:pt idx="35406">
                  <c:v>20.496000000000002</c:v>
                </c:pt>
                <c:pt idx="35407">
                  <c:v>31.247999999999998</c:v>
                </c:pt>
                <c:pt idx="35408">
                  <c:v>62.36</c:v>
                </c:pt>
                <c:pt idx="35409">
                  <c:v>31.080000000000002</c:v>
                </c:pt>
                <c:pt idx="35410">
                  <c:v>39.095999999999997</c:v>
                </c:pt>
                <c:pt idx="35411">
                  <c:v>50.4</c:v>
                </c:pt>
                <c:pt idx="35412">
                  <c:v>39.400000000000006</c:v>
                </c:pt>
                <c:pt idx="35413">
                  <c:v>457.8</c:v>
                </c:pt>
                <c:pt idx="35414">
                  <c:v>44.370000000000005</c:v>
                </c:pt>
                <c:pt idx="35415">
                  <c:v>22.86</c:v>
                </c:pt>
                <c:pt idx="35416">
                  <c:v>47.88</c:v>
                </c:pt>
                <c:pt idx="35417">
                  <c:v>30</c:v>
                </c:pt>
                <c:pt idx="35418">
                  <c:v>39.284999999999997</c:v>
                </c:pt>
                <c:pt idx="35419">
                  <c:v>53.567999999999991</c:v>
                </c:pt>
                <c:pt idx="35420">
                  <c:v>45.491999999999997</c:v>
                </c:pt>
                <c:pt idx="35421">
                  <c:v>80.028000000000006</c:v>
                </c:pt>
                <c:pt idx="35422">
                  <c:v>16.740000000000002</c:v>
                </c:pt>
                <c:pt idx="35423">
                  <c:v>45.044999999999995</c:v>
                </c:pt>
                <c:pt idx="35424">
                  <c:v>21.465</c:v>
                </c:pt>
                <c:pt idx="35425">
                  <c:v>94.800000000000011</c:v>
                </c:pt>
                <c:pt idx="35426">
                  <c:v>37.44</c:v>
                </c:pt>
                <c:pt idx="35427">
                  <c:v>31.86</c:v>
                </c:pt>
                <c:pt idx="35428">
                  <c:v>10.368000000000002</c:v>
                </c:pt>
                <c:pt idx="35429">
                  <c:v>281.37199999999996</c:v>
                </c:pt>
                <c:pt idx="35430">
                  <c:v>24.424000000000003</c:v>
                </c:pt>
                <c:pt idx="35431">
                  <c:v>109.74</c:v>
                </c:pt>
                <c:pt idx="35432">
                  <c:v>39.96</c:v>
                </c:pt>
                <c:pt idx="35433">
                  <c:v>15.51</c:v>
                </c:pt>
                <c:pt idx="35434">
                  <c:v>28.47</c:v>
                </c:pt>
                <c:pt idx="35435">
                  <c:v>58.44</c:v>
                </c:pt>
                <c:pt idx="35436">
                  <c:v>29.520000000000007</c:v>
                </c:pt>
                <c:pt idx="35437">
                  <c:v>58.320000000000007</c:v>
                </c:pt>
                <c:pt idx="35438">
                  <c:v>49.260000000000005</c:v>
                </c:pt>
                <c:pt idx="35439">
                  <c:v>25.799999999999997</c:v>
                </c:pt>
                <c:pt idx="35440">
                  <c:v>21.18</c:v>
                </c:pt>
                <c:pt idx="35441">
                  <c:v>40.440000000000005</c:v>
                </c:pt>
                <c:pt idx="35442">
                  <c:v>61.8</c:v>
                </c:pt>
                <c:pt idx="35443">
                  <c:v>44.855999999999995</c:v>
                </c:pt>
                <c:pt idx="35444">
                  <c:v>22.68</c:v>
                </c:pt>
                <c:pt idx="35445">
                  <c:v>131.85</c:v>
                </c:pt>
                <c:pt idx="35446">
                  <c:v>21.959999999999997</c:v>
                </c:pt>
                <c:pt idx="35447">
                  <c:v>42.713999999999999</c:v>
                </c:pt>
                <c:pt idx="35448">
                  <c:v>98.387999999999991</c:v>
                </c:pt>
                <c:pt idx="35449">
                  <c:v>43.56</c:v>
                </c:pt>
                <c:pt idx="35450">
                  <c:v>63.269999999999996</c:v>
                </c:pt>
                <c:pt idx="35451">
                  <c:v>69.600000000000009</c:v>
                </c:pt>
                <c:pt idx="35452">
                  <c:v>88.199999999999989</c:v>
                </c:pt>
                <c:pt idx="35453">
                  <c:v>62.064600000000006</c:v>
                </c:pt>
                <c:pt idx="35454">
                  <c:v>46.134</c:v>
                </c:pt>
                <c:pt idx="35455">
                  <c:v>17.712</c:v>
                </c:pt>
                <c:pt idx="35456">
                  <c:v>44.339999999999996</c:v>
                </c:pt>
                <c:pt idx="35457">
                  <c:v>30.48</c:v>
                </c:pt>
                <c:pt idx="35458">
                  <c:v>55.470000000000006</c:v>
                </c:pt>
                <c:pt idx="35459">
                  <c:v>31.56</c:v>
                </c:pt>
                <c:pt idx="35460">
                  <c:v>35.04</c:v>
                </c:pt>
                <c:pt idx="35461">
                  <c:v>37.200000000000003</c:v>
                </c:pt>
                <c:pt idx="35462">
                  <c:v>27.72</c:v>
                </c:pt>
                <c:pt idx="35463">
                  <c:v>52.199999999999996</c:v>
                </c:pt>
                <c:pt idx="35464">
                  <c:v>48.929999999999993</c:v>
                </c:pt>
                <c:pt idx="35465">
                  <c:v>48.87</c:v>
                </c:pt>
                <c:pt idx="35466">
                  <c:v>47.61</c:v>
                </c:pt>
                <c:pt idx="35467">
                  <c:v>14.400000000000002</c:v>
                </c:pt>
                <c:pt idx="35468">
                  <c:v>53.28</c:v>
                </c:pt>
                <c:pt idx="35469">
                  <c:v>42.480000000000011</c:v>
                </c:pt>
                <c:pt idx="35470">
                  <c:v>82.980000000000018</c:v>
                </c:pt>
                <c:pt idx="35471">
                  <c:v>32.328000000000003</c:v>
                </c:pt>
                <c:pt idx="35472">
                  <c:v>27.96</c:v>
                </c:pt>
                <c:pt idx="35473">
                  <c:v>26.94</c:v>
                </c:pt>
                <c:pt idx="35474">
                  <c:v>35.199999999999996</c:v>
                </c:pt>
                <c:pt idx="35475">
                  <c:v>33.311999999999998</c:v>
                </c:pt>
                <c:pt idx="35476">
                  <c:v>99.360000000000014</c:v>
                </c:pt>
                <c:pt idx="35477">
                  <c:v>41.519999999999996</c:v>
                </c:pt>
                <c:pt idx="35478">
                  <c:v>22.119999999999997</c:v>
                </c:pt>
                <c:pt idx="35479">
                  <c:v>32</c:v>
                </c:pt>
                <c:pt idx="35480">
                  <c:v>47.58</c:v>
                </c:pt>
                <c:pt idx="35481">
                  <c:v>50.25</c:v>
                </c:pt>
                <c:pt idx="35482">
                  <c:v>45.449999999999996</c:v>
                </c:pt>
                <c:pt idx="35483">
                  <c:v>122.54999999999998</c:v>
                </c:pt>
                <c:pt idx="35484">
                  <c:v>27.089999999999996</c:v>
                </c:pt>
                <c:pt idx="35485">
                  <c:v>59.616</c:v>
                </c:pt>
                <c:pt idx="35486">
                  <c:v>50.279999999999994</c:v>
                </c:pt>
                <c:pt idx="35487">
                  <c:v>25.775999999999996</c:v>
                </c:pt>
                <c:pt idx="35488">
                  <c:v>27.901500000000006</c:v>
                </c:pt>
                <c:pt idx="35489">
                  <c:v>25.065000000000001</c:v>
                </c:pt>
                <c:pt idx="35490">
                  <c:v>54.091799999999999</c:v>
                </c:pt>
                <c:pt idx="35491">
                  <c:v>76.649999999999991</c:v>
                </c:pt>
                <c:pt idx="35492">
                  <c:v>21.936000000000003</c:v>
                </c:pt>
                <c:pt idx="35493">
                  <c:v>45.660000000000011</c:v>
                </c:pt>
                <c:pt idx="35494">
                  <c:v>52.512</c:v>
                </c:pt>
                <c:pt idx="35495">
                  <c:v>31.95</c:v>
                </c:pt>
                <c:pt idx="35496">
                  <c:v>11.16</c:v>
                </c:pt>
                <c:pt idx="35497">
                  <c:v>41.94</c:v>
                </c:pt>
                <c:pt idx="35498">
                  <c:v>41.36</c:v>
                </c:pt>
                <c:pt idx="35499">
                  <c:v>169.68</c:v>
                </c:pt>
                <c:pt idx="35500">
                  <c:v>16.589999999999996</c:v>
                </c:pt>
                <c:pt idx="35501">
                  <c:v>50.28</c:v>
                </c:pt>
                <c:pt idx="35502">
                  <c:v>37.608000000000004</c:v>
                </c:pt>
                <c:pt idx="35503">
                  <c:v>24.69</c:v>
                </c:pt>
                <c:pt idx="35504">
                  <c:v>39.68</c:v>
                </c:pt>
                <c:pt idx="35505">
                  <c:v>33.56</c:v>
                </c:pt>
                <c:pt idx="35506">
                  <c:v>17.027999999999995</c:v>
                </c:pt>
                <c:pt idx="35507">
                  <c:v>60.56</c:v>
                </c:pt>
                <c:pt idx="35508">
                  <c:v>23.729999999999997</c:v>
                </c:pt>
                <c:pt idx="35509">
                  <c:v>53.64</c:v>
                </c:pt>
                <c:pt idx="35510">
                  <c:v>119.43</c:v>
                </c:pt>
                <c:pt idx="35511">
                  <c:v>11.49</c:v>
                </c:pt>
                <c:pt idx="35512">
                  <c:v>145.96199999999996</c:v>
                </c:pt>
                <c:pt idx="35513">
                  <c:v>46.349999999999994</c:v>
                </c:pt>
                <c:pt idx="35514">
                  <c:v>30.03</c:v>
                </c:pt>
                <c:pt idx="35515">
                  <c:v>59.25</c:v>
                </c:pt>
                <c:pt idx="35516">
                  <c:v>95.471999999999994</c:v>
                </c:pt>
                <c:pt idx="35517">
                  <c:v>27.637799999999999</c:v>
                </c:pt>
                <c:pt idx="35518">
                  <c:v>38.880000000000003</c:v>
                </c:pt>
                <c:pt idx="35519">
                  <c:v>29.490000000000002</c:v>
                </c:pt>
                <c:pt idx="35520">
                  <c:v>49.842000000000006</c:v>
                </c:pt>
                <c:pt idx="35521">
                  <c:v>16.740000000000002</c:v>
                </c:pt>
                <c:pt idx="35522">
                  <c:v>33.82</c:v>
                </c:pt>
                <c:pt idx="35523">
                  <c:v>50.120000000000005</c:v>
                </c:pt>
                <c:pt idx="35524">
                  <c:v>40.56</c:v>
                </c:pt>
                <c:pt idx="35525">
                  <c:v>40.99</c:v>
                </c:pt>
                <c:pt idx="35526">
                  <c:v>47.52</c:v>
                </c:pt>
                <c:pt idx="35527">
                  <c:v>16.520000000000003</c:v>
                </c:pt>
                <c:pt idx="35528">
                  <c:v>44.874000000000002</c:v>
                </c:pt>
                <c:pt idx="35529">
                  <c:v>127.89000000000001</c:v>
                </c:pt>
                <c:pt idx="35530">
                  <c:v>22.740000000000002</c:v>
                </c:pt>
                <c:pt idx="35531">
                  <c:v>22.8</c:v>
                </c:pt>
                <c:pt idx="35532">
                  <c:v>10.71</c:v>
                </c:pt>
                <c:pt idx="35533">
                  <c:v>50.004000000000019</c:v>
                </c:pt>
                <c:pt idx="35534">
                  <c:v>42.96</c:v>
                </c:pt>
                <c:pt idx="35535">
                  <c:v>16.14</c:v>
                </c:pt>
                <c:pt idx="35536">
                  <c:v>30.852000000000004</c:v>
                </c:pt>
                <c:pt idx="35537">
                  <c:v>44.352000000000004</c:v>
                </c:pt>
                <c:pt idx="35538">
                  <c:v>60.575999999999986</c:v>
                </c:pt>
                <c:pt idx="35539">
                  <c:v>15.760000000000002</c:v>
                </c:pt>
                <c:pt idx="35540">
                  <c:v>35.08</c:v>
                </c:pt>
                <c:pt idx="35541">
                  <c:v>16.739999999999998</c:v>
                </c:pt>
                <c:pt idx="35542">
                  <c:v>58.2</c:v>
                </c:pt>
                <c:pt idx="35543">
                  <c:v>31.619999999999997</c:v>
                </c:pt>
                <c:pt idx="35544">
                  <c:v>36.139999999999993</c:v>
                </c:pt>
                <c:pt idx="35545">
                  <c:v>72.599999999999994</c:v>
                </c:pt>
                <c:pt idx="35546">
                  <c:v>20.97</c:v>
                </c:pt>
                <c:pt idx="35547">
                  <c:v>236.10000000000002</c:v>
                </c:pt>
                <c:pt idx="35548">
                  <c:v>42.157499999999999</c:v>
                </c:pt>
                <c:pt idx="35549">
                  <c:v>21.959999999999994</c:v>
                </c:pt>
                <c:pt idx="35550">
                  <c:v>51.3</c:v>
                </c:pt>
                <c:pt idx="35551">
                  <c:v>67.365000000000009</c:v>
                </c:pt>
                <c:pt idx="35552">
                  <c:v>53.351999999999997</c:v>
                </c:pt>
                <c:pt idx="35553">
                  <c:v>30.213000000000001</c:v>
                </c:pt>
                <c:pt idx="35554">
                  <c:v>30.299999999999997</c:v>
                </c:pt>
                <c:pt idx="35555">
                  <c:v>42.039000000000001</c:v>
                </c:pt>
                <c:pt idx="35556">
                  <c:v>22.75</c:v>
                </c:pt>
                <c:pt idx="35557">
                  <c:v>40.46</c:v>
                </c:pt>
                <c:pt idx="35558">
                  <c:v>45.527999999999999</c:v>
                </c:pt>
                <c:pt idx="35559">
                  <c:v>91.92</c:v>
                </c:pt>
                <c:pt idx="35560">
                  <c:v>37.93</c:v>
                </c:pt>
                <c:pt idx="35561">
                  <c:v>17.940000000000001</c:v>
                </c:pt>
                <c:pt idx="35562">
                  <c:v>14.352000000000002</c:v>
                </c:pt>
                <c:pt idx="35563">
                  <c:v>59.97</c:v>
                </c:pt>
                <c:pt idx="35564">
                  <c:v>55.6</c:v>
                </c:pt>
                <c:pt idx="35565">
                  <c:v>12.689999999999998</c:v>
                </c:pt>
                <c:pt idx="35566">
                  <c:v>56.808000000000007</c:v>
                </c:pt>
                <c:pt idx="35567">
                  <c:v>46.59</c:v>
                </c:pt>
                <c:pt idx="35568">
                  <c:v>69.84</c:v>
                </c:pt>
                <c:pt idx="35569">
                  <c:v>34.92</c:v>
                </c:pt>
                <c:pt idx="35570">
                  <c:v>37.86</c:v>
                </c:pt>
                <c:pt idx="35571">
                  <c:v>33.599999999999994</c:v>
                </c:pt>
                <c:pt idx="35572">
                  <c:v>52.980000000000004</c:v>
                </c:pt>
                <c:pt idx="35573">
                  <c:v>27</c:v>
                </c:pt>
                <c:pt idx="35574">
                  <c:v>12.21</c:v>
                </c:pt>
                <c:pt idx="35575">
                  <c:v>26.080000000000002</c:v>
                </c:pt>
                <c:pt idx="35576">
                  <c:v>19.919999999999998</c:v>
                </c:pt>
                <c:pt idx="35577">
                  <c:v>34.08</c:v>
                </c:pt>
                <c:pt idx="35578">
                  <c:v>29.220000000000006</c:v>
                </c:pt>
                <c:pt idx="35579">
                  <c:v>52.8</c:v>
                </c:pt>
                <c:pt idx="35580">
                  <c:v>86.960000000000008</c:v>
                </c:pt>
                <c:pt idx="35581">
                  <c:v>46.980000000000004</c:v>
                </c:pt>
                <c:pt idx="35582">
                  <c:v>44.459999999999994</c:v>
                </c:pt>
                <c:pt idx="35583">
                  <c:v>40.200000000000003</c:v>
                </c:pt>
                <c:pt idx="35584">
                  <c:v>67.536000000000001</c:v>
                </c:pt>
                <c:pt idx="35585">
                  <c:v>62.56</c:v>
                </c:pt>
                <c:pt idx="35586">
                  <c:v>44.480000000000004</c:v>
                </c:pt>
                <c:pt idx="35587">
                  <c:v>21</c:v>
                </c:pt>
                <c:pt idx="35588">
                  <c:v>36.72</c:v>
                </c:pt>
                <c:pt idx="35589">
                  <c:v>70.05</c:v>
                </c:pt>
                <c:pt idx="35590">
                  <c:v>21.06</c:v>
                </c:pt>
                <c:pt idx="35591">
                  <c:v>54.432000000000016</c:v>
                </c:pt>
                <c:pt idx="35592">
                  <c:v>16.950000000000003</c:v>
                </c:pt>
                <c:pt idx="35593">
                  <c:v>36.509999999999991</c:v>
                </c:pt>
                <c:pt idx="35594">
                  <c:v>55.980000000000004</c:v>
                </c:pt>
                <c:pt idx="35595">
                  <c:v>54.990000000000009</c:v>
                </c:pt>
                <c:pt idx="35596">
                  <c:v>85.59</c:v>
                </c:pt>
                <c:pt idx="35597">
                  <c:v>41.67</c:v>
                </c:pt>
                <c:pt idx="35598">
                  <c:v>45.69</c:v>
                </c:pt>
                <c:pt idx="35599">
                  <c:v>48.195</c:v>
                </c:pt>
                <c:pt idx="35600">
                  <c:v>57.45</c:v>
                </c:pt>
                <c:pt idx="35601">
                  <c:v>29.903999999999996</c:v>
                </c:pt>
                <c:pt idx="35602">
                  <c:v>83.28</c:v>
                </c:pt>
                <c:pt idx="35603">
                  <c:v>50</c:v>
                </c:pt>
                <c:pt idx="35604">
                  <c:v>39.311999999999998</c:v>
                </c:pt>
                <c:pt idx="35605">
                  <c:v>15.700000000000001</c:v>
                </c:pt>
                <c:pt idx="35606">
                  <c:v>241.96</c:v>
                </c:pt>
                <c:pt idx="35607">
                  <c:v>68.16</c:v>
                </c:pt>
                <c:pt idx="35608">
                  <c:v>111.67200000000001</c:v>
                </c:pt>
                <c:pt idx="35609">
                  <c:v>17.940000000000001</c:v>
                </c:pt>
                <c:pt idx="35610">
                  <c:v>18.432000000000002</c:v>
                </c:pt>
                <c:pt idx="35611">
                  <c:v>21.93</c:v>
                </c:pt>
                <c:pt idx="35612">
                  <c:v>56.704000000000001</c:v>
                </c:pt>
                <c:pt idx="35613">
                  <c:v>27.659999999999997</c:v>
                </c:pt>
                <c:pt idx="35614">
                  <c:v>29.580000000000005</c:v>
                </c:pt>
                <c:pt idx="35615">
                  <c:v>21.864000000000001</c:v>
                </c:pt>
                <c:pt idx="35616">
                  <c:v>47.28</c:v>
                </c:pt>
                <c:pt idx="35617">
                  <c:v>26.46</c:v>
                </c:pt>
                <c:pt idx="35618">
                  <c:v>74.807999999999979</c:v>
                </c:pt>
                <c:pt idx="35619">
                  <c:v>29.009999999999998</c:v>
                </c:pt>
                <c:pt idx="35620">
                  <c:v>20.808</c:v>
                </c:pt>
                <c:pt idx="35621">
                  <c:v>65.760000000000005</c:v>
                </c:pt>
                <c:pt idx="35622">
                  <c:v>51.9</c:v>
                </c:pt>
                <c:pt idx="35623">
                  <c:v>42.038999999999994</c:v>
                </c:pt>
                <c:pt idx="35624">
                  <c:v>36.935999999999993</c:v>
                </c:pt>
                <c:pt idx="35625">
                  <c:v>27.299999999999997</c:v>
                </c:pt>
                <c:pt idx="35626">
                  <c:v>14.877000000000001</c:v>
                </c:pt>
                <c:pt idx="35627">
                  <c:v>26.928000000000004</c:v>
                </c:pt>
                <c:pt idx="35628">
                  <c:v>67.716000000000008</c:v>
                </c:pt>
                <c:pt idx="35629">
                  <c:v>21.067500000000003</c:v>
                </c:pt>
                <c:pt idx="35630">
                  <c:v>76.740000000000009</c:v>
                </c:pt>
                <c:pt idx="35631">
                  <c:v>70.784999999999997</c:v>
                </c:pt>
                <c:pt idx="35632">
                  <c:v>100.32000000000002</c:v>
                </c:pt>
                <c:pt idx="35633">
                  <c:v>91.08</c:v>
                </c:pt>
                <c:pt idx="35634">
                  <c:v>79.760000000000005</c:v>
                </c:pt>
                <c:pt idx="35635">
                  <c:v>32.400000000000006</c:v>
                </c:pt>
                <c:pt idx="35636">
                  <c:v>40.256</c:v>
                </c:pt>
                <c:pt idx="35637">
                  <c:v>128.39999999999998</c:v>
                </c:pt>
                <c:pt idx="35638">
                  <c:v>38.520000000000003</c:v>
                </c:pt>
                <c:pt idx="35639">
                  <c:v>33.96</c:v>
                </c:pt>
                <c:pt idx="35640">
                  <c:v>35.360000000000007</c:v>
                </c:pt>
                <c:pt idx="35641">
                  <c:v>32.592000000000006</c:v>
                </c:pt>
                <c:pt idx="35642">
                  <c:v>25.799999999999997</c:v>
                </c:pt>
                <c:pt idx="35643">
                  <c:v>44.7</c:v>
                </c:pt>
                <c:pt idx="35644">
                  <c:v>40.320000000000007</c:v>
                </c:pt>
                <c:pt idx="35645">
                  <c:v>43.800000000000004</c:v>
                </c:pt>
                <c:pt idx="35646">
                  <c:v>34.29</c:v>
                </c:pt>
                <c:pt idx="35647">
                  <c:v>41.9</c:v>
                </c:pt>
                <c:pt idx="35648">
                  <c:v>24.780000000000005</c:v>
                </c:pt>
                <c:pt idx="35649">
                  <c:v>33.799999999999997</c:v>
                </c:pt>
                <c:pt idx="35650">
                  <c:v>69.120000000000019</c:v>
                </c:pt>
                <c:pt idx="35651">
                  <c:v>111.06000000000002</c:v>
                </c:pt>
                <c:pt idx="35652">
                  <c:v>157.00000000000003</c:v>
                </c:pt>
                <c:pt idx="35653">
                  <c:v>22.448</c:v>
                </c:pt>
                <c:pt idx="35654">
                  <c:v>56.519999999999996</c:v>
                </c:pt>
                <c:pt idx="35655">
                  <c:v>83.88</c:v>
                </c:pt>
                <c:pt idx="35656">
                  <c:v>33.930000000000007</c:v>
                </c:pt>
                <c:pt idx="35657">
                  <c:v>42.795000000000002</c:v>
                </c:pt>
                <c:pt idx="35658">
                  <c:v>28.08</c:v>
                </c:pt>
                <c:pt idx="35659">
                  <c:v>34.92</c:v>
                </c:pt>
                <c:pt idx="35660">
                  <c:v>93.600000000000009</c:v>
                </c:pt>
                <c:pt idx="35661">
                  <c:v>50.400000000000006</c:v>
                </c:pt>
                <c:pt idx="35662">
                  <c:v>48.383999999999986</c:v>
                </c:pt>
                <c:pt idx="35663">
                  <c:v>53.92</c:v>
                </c:pt>
                <c:pt idx="35664">
                  <c:v>40.29</c:v>
                </c:pt>
                <c:pt idx="35665">
                  <c:v>22.959999999999997</c:v>
                </c:pt>
                <c:pt idx="35666">
                  <c:v>36.630000000000003</c:v>
                </c:pt>
                <c:pt idx="35667">
                  <c:v>41.4</c:v>
                </c:pt>
                <c:pt idx="35668">
                  <c:v>16.192</c:v>
                </c:pt>
                <c:pt idx="35669">
                  <c:v>83.920000000000016</c:v>
                </c:pt>
                <c:pt idx="35670">
                  <c:v>55.984000000000009</c:v>
                </c:pt>
                <c:pt idx="35671">
                  <c:v>28.379999999999995</c:v>
                </c:pt>
                <c:pt idx="35672">
                  <c:v>79.92</c:v>
                </c:pt>
                <c:pt idx="35673">
                  <c:v>33</c:v>
                </c:pt>
                <c:pt idx="35674">
                  <c:v>37.14</c:v>
                </c:pt>
                <c:pt idx="35675">
                  <c:v>28.230000000000004</c:v>
                </c:pt>
                <c:pt idx="35676">
                  <c:v>31.950000000000003</c:v>
                </c:pt>
                <c:pt idx="35677">
                  <c:v>8.5680000000000014</c:v>
                </c:pt>
                <c:pt idx="35678">
                  <c:v>52.92</c:v>
                </c:pt>
                <c:pt idx="35679">
                  <c:v>11.92</c:v>
                </c:pt>
                <c:pt idx="35680">
                  <c:v>18.059999999999999</c:v>
                </c:pt>
                <c:pt idx="35681">
                  <c:v>9.66</c:v>
                </c:pt>
                <c:pt idx="35682">
                  <c:v>30.639999999999997</c:v>
                </c:pt>
                <c:pt idx="35683">
                  <c:v>78.120000000000019</c:v>
                </c:pt>
                <c:pt idx="35684">
                  <c:v>108.78</c:v>
                </c:pt>
                <c:pt idx="35685">
                  <c:v>89.730000000000018</c:v>
                </c:pt>
                <c:pt idx="35686">
                  <c:v>43.92</c:v>
                </c:pt>
                <c:pt idx="35687">
                  <c:v>72.470999999999989</c:v>
                </c:pt>
                <c:pt idx="35688">
                  <c:v>31.02</c:v>
                </c:pt>
                <c:pt idx="35689">
                  <c:v>22.091999999999999</c:v>
                </c:pt>
                <c:pt idx="35690">
                  <c:v>45.989999999999995</c:v>
                </c:pt>
                <c:pt idx="35691">
                  <c:v>42.130799999999994</c:v>
                </c:pt>
                <c:pt idx="35692">
                  <c:v>40.319999999999993</c:v>
                </c:pt>
                <c:pt idx="35693">
                  <c:v>38.280000000000008</c:v>
                </c:pt>
                <c:pt idx="35694">
                  <c:v>31.5456</c:v>
                </c:pt>
                <c:pt idx="35695">
                  <c:v>28.810799999999993</c:v>
                </c:pt>
                <c:pt idx="35696">
                  <c:v>23.786999999999995</c:v>
                </c:pt>
                <c:pt idx="35697">
                  <c:v>40.919999999999995</c:v>
                </c:pt>
                <c:pt idx="35698">
                  <c:v>57.167999999999999</c:v>
                </c:pt>
                <c:pt idx="35699">
                  <c:v>10.368000000000002</c:v>
                </c:pt>
                <c:pt idx="35700">
                  <c:v>50.352000000000004</c:v>
                </c:pt>
                <c:pt idx="35701">
                  <c:v>21.93</c:v>
                </c:pt>
                <c:pt idx="35702">
                  <c:v>18.72</c:v>
                </c:pt>
                <c:pt idx="35703">
                  <c:v>19.456000000000003</c:v>
                </c:pt>
                <c:pt idx="35704">
                  <c:v>26.632000000000001</c:v>
                </c:pt>
                <c:pt idx="35705">
                  <c:v>40.14</c:v>
                </c:pt>
                <c:pt idx="35706">
                  <c:v>48</c:v>
                </c:pt>
                <c:pt idx="35707">
                  <c:v>43.800000000000004</c:v>
                </c:pt>
                <c:pt idx="35708">
                  <c:v>13.716000000000001</c:v>
                </c:pt>
                <c:pt idx="35709">
                  <c:v>35.340000000000003</c:v>
                </c:pt>
                <c:pt idx="35710">
                  <c:v>12.54</c:v>
                </c:pt>
                <c:pt idx="35711">
                  <c:v>30.312000000000001</c:v>
                </c:pt>
                <c:pt idx="35712">
                  <c:v>23.928000000000004</c:v>
                </c:pt>
                <c:pt idx="35713">
                  <c:v>42.407999999999987</c:v>
                </c:pt>
                <c:pt idx="35714">
                  <c:v>67.440000000000012</c:v>
                </c:pt>
                <c:pt idx="35715">
                  <c:v>32.260000000000005</c:v>
                </c:pt>
                <c:pt idx="35716">
                  <c:v>23.88</c:v>
                </c:pt>
                <c:pt idx="35717">
                  <c:v>47.68</c:v>
                </c:pt>
                <c:pt idx="35718">
                  <c:v>40.60799999999999</c:v>
                </c:pt>
                <c:pt idx="35719">
                  <c:v>79.295999999999992</c:v>
                </c:pt>
                <c:pt idx="35720">
                  <c:v>44.480000000000004</c:v>
                </c:pt>
                <c:pt idx="35721">
                  <c:v>27.15</c:v>
                </c:pt>
                <c:pt idx="35722">
                  <c:v>33.179999999999993</c:v>
                </c:pt>
                <c:pt idx="35723">
                  <c:v>83.340000000000018</c:v>
                </c:pt>
                <c:pt idx="35724">
                  <c:v>38.429999999999993</c:v>
                </c:pt>
                <c:pt idx="35725">
                  <c:v>55.012799999999984</c:v>
                </c:pt>
                <c:pt idx="35726">
                  <c:v>53.503499999999995</c:v>
                </c:pt>
                <c:pt idx="35727">
                  <c:v>41.234399999999994</c:v>
                </c:pt>
                <c:pt idx="35728">
                  <c:v>105.60000000000001</c:v>
                </c:pt>
                <c:pt idx="35729">
                  <c:v>98.747099999999989</c:v>
                </c:pt>
                <c:pt idx="35730">
                  <c:v>41.553000000000004</c:v>
                </c:pt>
                <c:pt idx="35731">
                  <c:v>15.875999999999999</c:v>
                </c:pt>
                <c:pt idx="35732">
                  <c:v>393.56799999999998</c:v>
                </c:pt>
                <c:pt idx="35733">
                  <c:v>39.840000000000003</c:v>
                </c:pt>
                <c:pt idx="35734">
                  <c:v>20</c:v>
                </c:pt>
                <c:pt idx="35735">
                  <c:v>81.98</c:v>
                </c:pt>
                <c:pt idx="35736">
                  <c:v>12.192</c:v>
                </c:pt>
                <c:pt idx="35737">
                  <c:v>21.400000000000002</c:v>
                </c:pt>
                <c:pt idx="35738">
                  <c:v>22.200000000000003</c:v>
                </c:pt>
                <c:pt idx="35739">
                  <c:v>17.248000000000001</c:v>
                </c:pt>
                <c:pt idx="35740">
                  <c:v>21.391999999999992</c:v>
                </c:pt>
                <c:pt idx="35741">
                  <c:v>35.04</c:v>
                </c:pt>
                <c:pt idx="35742">
                  <c:v>59.64</c:v>
                </c:pt>
                <c:pt idx="35743">
                  <c:v>66.599999999999994</c:v>
                </c:pt>
                <c:pt idx="35744">
                  <c:v>38.279999999999994</c:v>
                </c:pt>
                <c:pt idx="35745">
                  <c:v>47.28</c:v>
                </c:pt>
                <c:pt idx="35746">
                  <c:v>37.5</c:v>
                </c:pt>
                <c:pt idx="35747">
                  <c:v>65.88</c:v>
                </c:pt>
                <c:pt idx="35748">
                  <c:v>35.060000000000009</c:v>
                </c:pt>
                <c:pt idx="35749">
                  <c:v>34.68</c:v>
                </c:pt>
                <c:pt idx="35750">
                  <c:v>16.759999999999998</c:v>
                </c:pt>
                <c:pt idx="35751">
                  <c:v>23.46</c:v>
                </c:pt>
                <c:pt idx="35752">
                  <c:v>31.6</c:v>
                </c:pt>
                <c:pt idx="35753">
                  <c:v>35.340000000000003</c:v>
                </c:pt>
                <c:pt idx="35754">
                  <c:v>48.929999999999993</c:v>
                </c:pt>
                <c:pt idx="35755">
                  <c:v>38.699999999999996</c:v>
                </c:pt>
                <c:pt idx="35756">
                  <c:v>30.659999999999997</c:v>
                </c:pt>
                <c:pt idx="35757">
                  <c:v>22.47</c:v>
                </c:pt>
                <c:pt idx="35758">
                  <c:v>25.080000000000005</c:v>
                </c:pt>
                <c:pt idx="35759">
                  <c:v>156.89699999999999</c:v>
                </c:pt>
                <c:pt idx="35760">
                  <c:v>31.08</c:v>
                </c:pt>
                <c:pt idx="35761">
                  <c:v>66</c:v>
                </c:pt>
                <c:pt idx="35762">
                  <c:v>34.492499999999993</c:v>
                </c:pt>
                <c:pt idx="35763">
                  <c:v>91.151999999999987</c:v>
                </c:pt>
                <c:pt idx="35764">
                  <c:v>25.055999999999997</c:v>
                </c:pt>
                <c:pt idx="35765">
                  <c:v>45.972000000000001</c:v>
                </c:pt>
                <c:pt idx="35766">
                  <c:v>95.968000000000004</c:v>
                </c:pt>
                <c:pt idx="35767">
                  <c:v>9.5400000000000009</c:v>
                </c:pt>
                <c:pt idx="35768">
                  <c:v>41.904000000000003</c:v>
                </c:pt>
                <c:pt idx="35769">
                  <c:v>39.878999999999998</c:v>
                </c:pt>
                <c:pt idx="35770">
                  <c:v>31.08</c:v>
                </c:pt>
                <c:pt idx="35771">
                  <c:v>54.689999999999991</c:v>
                </c:pt>
                <c:pt idx="35772">
                  <c:v>57.516000000000012</c:v>
                </c:pt>
                <c:pt idx="35773">
                  <c:v>14.879999999999999</c:v>
                </c:pt>
                <c:pt idx="35774">
                  <c:v>22.8</c:v>
                </c:pt>
                <c:pt idx="35775">
                  <c:v>39.749999999999993</c:v>
                </c:pt>
                <c:pt idx="35776">
                  <c:v>32.220000000000006</c:v>
                </c:pt>
                <c:pt idx="35777">
                  <c:v>21.96</c:v>
                </c:pt>
                <c:pt idx="35778">
                  <c:v>66.88000000000001</c:v>
                </c:pt>
                <c:pt idx="35779">
                  <c:v>53.472000000000001</c:v>
                </c:pt>
                <c:pt idx="35780">
                  <c:v>42.08</c:v>
                </c:pt>
                <c:pt idx="35781">
                  <c:v>34.4</c:v>
                </c:pt>
                <c:pt idx="35782">
                  <c:v>39.22</c:v>
                </c:pt>
                <c:pt idx="35783">
                  <c:v>97.39200000000001</c:v>
                </c:pt>
                <c:pt idx="35784">
                  <c:v>23.85</c:v>
                </c:pt>
                <c:pt idx="35785">
                  <c:v>87.300000000000011</c:v>
                </c:pt>
                <c:pt idx="35786">
                  <c:v>117.96000000000001</c:v>
                </c:pt>
                <c:pt idx="35787">
                  <c:v>146.52000000000001</c:v>
                </c:pt>
                <c:pt idx="35788">
                  <c:v>28.98</c:v>
                </c:pt>
                <c:pt idx="35789">
                  <c:v>67.22999999999999</c:v>
                </c:pt>
                <c:pt idx="35790">
                  <c:v>87.42</c:v>
                </c:pt>
                <c:pt idx="35791">
                  <c:v>34.032599999999995</c:v>
                </c:pt>
                <c:pt idx="35792">
                  <c:v>103.38</c:v>
                </c:pt>
                <c:pt idx="35793">
                  <c:v>50.67</c:v>
                </c:pt>
                <c:pt idx="35794">
                  <c:v>56.759999999999991</c:v>
                </c:pt>
                <c:pt idx="35795">
                  <c:v>58.536000000000001</c:v>
                </c:pt>
                <c:pt idx="35796">
                  <c:v>9.4499999999999993</c:v>
                </c:pt>
                <c:pt idx="35797">
                  <c:v>10.688000000000001</c:v>
                </c:pt>
                <c:pt idx="35798">
                  <c:v>42.368000000000002</c:v>
                </c:pt>
                <c:pt idx="35799">
                  <c:v>41.86</c:v>
                </c:pt>
                <c:pt idx="35800">
                  <c:v>42.28</c:v>
                </c:pt>
                <c:pt idx="35801">
                  <c:v>35.910000000000004</c:v>
                </c:pt>
                <c:pt idx="35802">
                  <c:v>43.13</c:v>
                </c:pt>
                <c:pt idx="35803">
                  <c:v>39.264000000000003</c:v>
                </c:pt>
                <c:pt idx="35804">
                  <c:v>46.41</c:v>
                </c:pt>
                <c:pt idx="35805">
                  <c:v>39.54</c:v>
                </c:pt>
                <c:pt idx="35806">
                  <c:v>26.099999999999998</c:v>
                </c:pt>
                <c:pt idx="35807">
                  <c:v>37.86</c:v>
                </c:pt>
                <c:pt idx="35808">
                  <c:v>44.400000000000006</c:v>
                </c:pt>
                <c:pt idx="35809">
                  <c:v>23.249999999999996</c:v>
                </c:pt>
                <c:pt idx="35810">
                  <c:v>43.92</c:v>
                </c:pt>
                <c:pt idx="35811">
                  <c:v>22.11</c:v>
                </c:pt>
                <c:pt idx="35812">
                  <c:v>20.016000000000002</c:v>
                </c:pt>
                <c:pt idx="35813">
                  <c:v>40.4</c:v>
                </c:pt>
                <c:pt idx="35814">
                  <c:v>24.407999999999994</c:v>
                </c:pt>
                <c:pt idx="35815">
                  <c:v>32.619999999999997</c:v>
                </c:pt>
                <c:pt idx="35816">
                  <c:v>76.367999999999995</c:v>
                </c:pt>
                <c:pt idx="35817">
                  <c:v>39.540000000000006</c:v>
                </c:pt>
                <c:pt idx="35818">
                  <c:v>33.880000000000003</c:v>
                </c:pt>
                <c:pt idx="35819">
                  <c:v>45.099999999999994</c:v>
                </c:pt>
                <c:pt idx="35820">
                  <c:v>25.356000000000002</c:v>
                </c:pt>
                <c:pt idx="35821">
                  <c:v>27.035999999999994</c:v>
                </c:pt>
                <c:pt idx="35822">
                  <c:v>48.719999999999992</c:v>
                </c:pt>
                <c:pt idx="35823">
                  <c:v>58.56</c:v>
                </c:pt>
                <c:pt idx="35824">
                  <c:v>14.819999999999999</c:v>
                </c:pt>
                <c:pt idx="35825">
                  <c:v>37.979999999999997</c:v>
                </c:pt>
                <c:pt idx="35826">
                  <c:v>59.399999999999991</c:v>
                </c:pt>
                <c:pt idx="35827">
                  <c:v>64.718999999999994</c:v>
                </c:pt>
                <c:pt idx="35828">
                  <c:v>68.039999999999992</c:v>
                </c:pt>
                <c:pt idx="35829">
                  <c:v>21.39</c:v>
                </c:pt>
                <c:pt idx="35830">
                  <c:v>42.03</c:v>
                </c:pt>
                <c:pt idx="35831">
                  <c:v>37.810200000000002</c:v>
                </c:pt>
                <c:pt idx="35832">
                  <c:v>49.44</c:v>
                </c:pt>
                <c:pt idx="35833">
                  <c:v>22.705200000000001</c:v>
                </c:pt>
                <c:pt idx="35834">
                  <c:v>60.569999999999993</c:v>
                </c:pt>
                <c:pt idx="35835">
                  <c:v>29.04</c:v>
                </c:pt>
                <c:pt idx="35836">
                  <c:v>59.220000000000006</c:v>
                </c:pt>
                <c:pt idx="35837">
                  <c:v>28.916999999999994</c:v>
                </c:pt>
                <c:pt idx="35838">
                  <c:v>160.19849999999997</c:v>
                </c:pt>
                <c:pt idx="35839">
                  <c:v>41.86</c:v>
                </c:pt>
                <c:pt idx="35840">
                  <c:v>19.899999999999999</c:v>
                </c:pt>
                <c:pt idx="35841">
                  <c:v>90.99</c:v>
                </c:pt>
                <c:pt idx="35842">
                  <c:v>21.552000000000003</c:v>
                </c:pt>
                <c:pt idx="35843">
                  <c:v>69.930000000000007</c:v>
                </c:pt>
                <c:pt idx="35844">
                  <c:v>39.92</c:v>
                </c:pt>
                <c:pt idx="35845">
                  <c:v>27.936000000000003</c:v>
                </c:pt>
                <c:pt idx="35846">
                  <c:v>43.120000000000005</c:v>
                </c:pt>
                <c:pt idx="35847">
                  <c:v>44.963999999999999</c:v>
                </c:pt>
                <c:pt idx="35848">
                  <c:v>37.128000000000007</c:v>
                </c:pt>
                <c:pt idx="35849">
                  <c:v>38.700000000000003</c:v>
                </c:pt>
                <c:pt idx="35850">
                  <c:v>42.06</c:v>
                </c:pt>
                <c:pt idx="35851">
                  <c:v>25.488000000000007</c:v>
                </c:pt>
                <c:pt idx="35852">
                  <c:v>37.659999999999997</c:v>
                </c:pt>
                <c:pt idx="35853">
                  <c:v>36.9</c:v>
                </c:pt>
                <c:pt idx="35854">
                  <c:v>52.679999999999993</c:v>
                </c:pt>
                <c:pt idx="35855">
                  <c:v>27.2</c:v>
                </c:pt>
                <c:pt idx="35856">
                  <c:v>50.759999999999991</c:v>
                </c:pt>
                <c:pt idx="35857">
                  <c:v>27.360000000000003</c:v>
                </c:pt>
                <c:pt idx="35858">
                  <c:v>78.3</c:v>
                </c:pt>
                <c:pt idx="35859">
                  <c:v>27.630000000000003</c:v>
                </c:pt>
                <c:pt idx="35860">
                  <c:v>21.96</c:v>
                </c:pt>
                <c:pt idx="35861">
                  <c:v>46.53</c:v>
                </c:pt>
                <c:pt idx="35862">
                  <c:v>18.634800000000002</c:v>
                </c:pt>
                <c:pt idx="35863">
                  <c:v>28.301999999999996</c:v>
                </c:pt>
                <c:pt idx="35864">
                  <c:v>33.39</c:v>
                </c:pt>
                <c:pt idx="35865">
                  <c:v>36.78</c:v>
                </c:pt>
                <c:pt idx="35866">
                  <c:v>45.633000000000003</c:v>
                </c:pt>
                <c:pt idx="35867">
                  <c:v>42.130799999999994</c:v>
                </c:pt>
                <c:pt idx="35868">
                  <c:v>32.31</c:v>
                </c:pt>
                <c:pt idx="35869">
                  <c:v>35.168000000000006</c:v>
                </c:pt>
                <c:pt idx="35870">
                  <c:v>13.272000000000002</c:v>
                </c:pt>
                <c:pt idx="35871">
                  <c:v>61.929000000000002</c:v>
                </c:pt>
                <c:pt idx="35872">
                  <c:v>38.432000000000002</c:v>
                </c:pt>
                <c:pt idx="35873">
                  <c:v>47.616</c:v>
                </c:pt>
                <c:pt idx="35874">
                  <c:v>50.352000000000004</c:v>
                </c:pt>
                <c:pt idx="35875">
                  <c:v>18.815999999999999</c:v>
                </c:pt>
                <c:pt idx="35876">
                  <c:v>12</c:v>
                </c:pt>
                <c:pt idx="35877">
                  <c:v>29.280000000000005</c:v>
                </c:pt>
                <c:pt idx="35878">
                  <c:v>26.58</c:v>
                </c:pt>
                <c:pt idx="35879">
                  <c:v>51.75</c:v>
                </c:pt>
                <c:pt idx="35880">
                  <c:v>47.339999999999996</c:v>
                </c:pt>
                <c:pt idx="35881">
                  <c:v>51.3</c:v>
                </c:pt>
                <c:pt idx="35882">
                  <c:v>34.799999999999997</c:v>
                </c:pt>
                <c:pt idx="35883">
                  <c:v>61.379999999999995</c:v>
                </c:pt>
                <c:pt idx="35884">
                  <c:v>30.24</c:v>
                </c:pt>
                <c:pt idx="35885">
                  <c:v>21.479999999999997</c:v>
                </c:pt>
                <c:pt idx="35886">
                  <c:v>32.06</c:v>
                </c:pt>
                <c:pt idx="35887">
                  <c:v>62.720000000000006</c:v>
                </c:pt>
                <c:pt idx="35888">
                  <c:v>27.96</c:v>
                </c:pt>
                <c:pt idx="35889">
                  <c:v>36.936000000000014</c:v>
                </c:pt>
                <c:pt idx="35890">
                  <c:v>67.616000000000014</c:v>
                </c:pt>
                <c:pt idx="35891">
                  <c:v>40.799999999999997</c:v>
                </c:pt>
                <c:pt idx="35892">
                  <c:v>10.044</c:v>
                </c:pt>
                <c:pt idx="35893">
                  <c:v>44.036999999999992</c:v>
                </c:pt>
                <c:pt idx="35894">
                  <c:v>87.731999999999985</c:v>
                </c:pt>
                <c:pt idx="35895">
                  <c:v>25.56</c:v>
                </c:pt>
                <c:pt idx="35896">
                  <c:v>40.229999999999997</c:v>
                </c:pt>
                <c:pt idx="35897">
                  <c:v>39.49560000000001</c:v>
                </c:pt>
                <c:pt idx="35898">
                  <c:v>26.767499999999998</c:v>
                </c:pt>
                <c:pt idx="35899">
                  <c:v>637.44000000000005</c:v>
                </c:pt>
                <c:pt idx="35900">
                  <c:v>23.36</c:v>
                </c:pt>
                <c:pt idx="35901">
                  <c:v>51.311999999999998</c:v>
                </c:pt>
                <c:pt idx="35902">
                  <c:v>34.848000000000006</c:v>
                </c:pt>
                <c:pt idx="35903">
                  <c:v>14.2</c:v>
                </c:pt>
                <c:pt idx="35904">
                  <c:v>25.920000000000005</c:v>
                </c:pt>
                <c:pt idx="35905">
                  <c:v>46.152000000000001</c:v>
                </c:pt>
                <c:pt idx="35906">
                  <c:v>16.192</c:v>
                </c:pt>
                <c:pt idx="35907">
                  <c:v>45.408000000000001</c:v>
                </c:pt>
                <c:pt idx="35908">
                  <c:v>37.408000000000001</c:v>
                </c:pt>
                <c:pt idx="35909">
                  <c:v>27.990000000000002</c:v>
                </c:pt>
                <c:pt idx="35910">
                  <c:v>47.232000000000006</c:v>
                </c:pt>
                <c:pt idx="35911">
                  <c:v>31.83</c:v>
                </c:pt>
                <c:pt idx="35912">
                  <c:v>28.56</c:v>
                </c:pt>
                <c:pt idx="35913">
                  <c:v>29.610000000000003</c:v>
                </c:pt>
                <c:pt idx="35914">
                  <c:v>35.519999999999996</c:v>
                </c:pt>
                <c:pt idx="35915">
                  <c:v>49.83</c:v>
                </c:pt>
                <c:pt idx="35916">
                  <c:v>42.443999999999996</c:v>
                </c:pt>
                <c:pt idx="35917">
                  <c:v>147.84</c:v>
                </c:pt>
                <c:pt idx="35918">
                  <c:v>20.484000000000002</c:v>
                </c:pt>
                <c:pt idx="35919">
                  <c:v>36.479999999999997</c:v>
                </c:pt>
                <c:pt idx="35920">
                  <c:v>38.68</c:v>
                </c:pt>
                <c:pt idx="35921">
                  <c:v>38.800000000000011</c:v>
                </c:pt>
                <c:pt idx="35922">
                  <c:v>50.112000000000002</c:v>
                </c:pt>
                <c:pt idx="35923">
                  <c:v>79.92</c:v>
                </c:pt>
                <c:pt idx="35924">
                  <c:v>30.959999999999994</c:v>
                </c:pt>
                <c:pt idx="35925">
                  <c:v>37.89</c:v>
                </c:pt>
                <c:pt idx="35926">
                  <c:v>46.74</c:v>
                </c:pt>
                <c:pt idx="35927">
                  <c:v>83.789999999999992</c:v>
                </c:pt>
                <c:pt idx="35928">
                  <c:v>35.64</c:v>
                </c:pt>
                <c:pt idx="35929">
                  <c:v>45.1935</c:v>
                </c:pt>
                <c:pt idx="35930">
                  <c:v>85.211999999999989</c:v>
                </c:pt>
                <c:pt idx="35931">
                  <c:v>35.784599999999998</c:v>
                </c:pt>
                <c:pt idx="35932">
                  <c:v>49.365000000000009</c:v>
                </c:pt>
                <c:pt idx="35933">
                  <c:v>1648.998</c:v>
                </c:pt>
                <c:pt idx="35934">
                  <c:v>62.135999999999996</c:v>
                </c:pt>
                <c:pt idx="35935">
                  <c:v>8.9040000000000017</c:v>
                </c:pt>
                <c:pt idx="35936">
                  <c:v>36.792000000000002</c:v>
                </c:pt>
                <c:pt idx="35937">
                  <c:v>18.96</c:v>
                </c:pt>
                <c:pt idx="35938">
                  <c:v>48.86</c:v>
                </c:pt>
                <c:pt idx="35939">
                  <c:v>11.824</c:v>
                </c:pt>
                <c:pt idx="35940">
                  <c:v>171.28800000000001</c:v>
                </c:pt>
                <c:pt idx="35941">
                  <c:v>23.616</c:v>
                </c:pt>
                <c:pt idx="35942">
                  <c:v>52.56</c:v>
                </c:pt>
                <c:pt idx="35943">
                  <c:v>18.899999999999999</c:v>
                </c:pt>
                <c:pt idx="35944">
                  <c:v>46.2</c:v>
                </c:pt>
                <c:pt idx="35945">
                  <c:v>50.550000000000004</c:v>
                </c:pt>
                <c:pt idx="35946">
                  <c:v>29.22</c:v>
                </c:pt>
                <c:pt idx="35947">
                  <c:v>31.169999999999995</c:v>
                </c:pt>
                <c:pt idx="35948">
                  <c:v>19.332000000000001</c:v>
                </c:pt>
                <c:pt idx="35949">
                  <c:v>43.44</c:v>
                </c:pt>
                <c:pt idx="35950">
                  <c:v>29.67</c:v>
                </c:pt>
                <c:pt idx="35951">
                  <c:v>35.369999999999997</c:v>
                </c:pt>
                <c:pt idx="35952">
                  <c:v>40.98</c:v>
                </c:pt>
                <c:pt idx="35953">
                  <c:v>51.679999999999993</c:v>
                </c:pt>
                <c:pt idx="35954">
                  <c:v>20.76</c:v>
                </c:pt>
                <c:pt idx="35955">
                  <c:v>8.84</c:v>
                </c:pt>
                <c:pt idx="35956">
                  <c:v>33.569999999999993</c:v>
                </c:pt>
                <c:pt idx="35957">
                  <c:v>102.438</c:v>
                </c:pt>
                <c:pt idx="35958">
                  <c:v>48.09</c:v>
                </c:pt>
                <c:pt idx="35959">
                  <c:v>42.9</c:v>
                </c:pt>
                <c:pt idx="35960">
                  <c:v>42.12</c:v>
                </c:pt>
                <c:pt idx="35961">
                  <c:v>32.009999999999991</c:v>
                </c:pt>
                <c:pt idx="35962">
                  <c:v>26.759999999999998</c:v>
                </c:pt>
                <c:pt idx="35963">
                  <c:v>17.82</c:v>
                </c:pt>
                <c:pt idx="35964">
                  <c:v>32.388300000000008</c:v>
                </c:pt>
                <c:pt idx="35965">
                  <c:v>29.52</c:v>
                </c:pt>
                <c:pt idx="35966">
                  <c:v>38.519999999999996</c:v>
                </c:pt>
                <c:pt idx="35967">
                  <c:v>80.177999999999997</c:v>
                </c:pt>
                <c:pt idx="35968">
                  <c:v>30.69</c:v>
                </c:pt>
                <c:pt idx="35969">
                  <c:v>23.976000000000003</c:v>
                </c:pt>
                <c:pt idx="35970">
                  <c:v>22.23</c:v>
                </c:pt>
                <c:pt idx="35971">
                  <c:v>35.099999999999994</c:v>
                </c:pt>
                <c:pt idx="35972">
                  <c:v>44.400000000000006</c:v>
                </c:pt>
                <c:pt idx="35973">
                  <c:v>64.14</c:v>
                </c:pt>
                <c:pt idx="35974">
                  <c:v>20.543999999999997</c:v>
                </c:pt>
                <c:pt idx="35975">
                  <c:v>13.379999999999999</c:v>
                </c:pt>
                <c:pt idx="35976">
                  <c:v>37.86</c:v>
                </c:pt>
                <c:pt idx="35977">
                  <c:v>48.390000000000008</c:v>
                </c:pt>
                <c:pt idx="35978">
                  <c:v>29.73</c:v>
                </c:pt>
                <c:pt idx="35979">
                  <c:v>24.72</c:v>
                </c:pt>
                <c:pt idx="35980">
                  <c:v>20.420999999999999</c:v>
                </c:pt>
                <c:pt idx="35981">
                  <c:v>34.919999999999995</c:v>
                </c:pt>
                <c:pt idx="35982">
                  <c:v>158.328</c:v>
                </c:pt>
                <c:pt idx="35983">
                  <c:v>23.32</c:v>
                </c:pt>
                <c:pt idx="35984">
                  <c:v>23.839999999999996</c:v>
                </c:pt>
                <c:pt idx="35985">
                  <c:v>32.9</c:v>
                </c:pt>
                <c:pt idx="35986">
                  <c:v>32.832000000000001</c:v>
                </c:pt>
                <c:pt idx="35987">
                  <c:v>66.150000000000006</c:v>
                </c:pt>
                <c:pt idx="35988">
                  <c:v>19.799999999999997</c:v>
                </c:pt>
                <c:pt idx="35989">
                  <c:v>80.891999999999996</c:v>
                </c:pt>
                <c:pt idx="35990">
                  <c:v>19.410000000000004</c:v>
                </c:pt>
                <c:pt idx="35991">
                  <c:v>62.370000000000005</c:v>
                </c:pt>
                <c:pt idx="35992">
                  <c:v>31.95</c:v>
                </c:pt>
                <c:pt idx="35993">
                  <c:v>16.68</c:v>
                </c:pt>
                <c:pt idx="35994">
                  <c:v>38.160000000000004</c:v>
                </c:pt>
                <c:pt idx="35995">
                  <c:v>18.869999999999997</c:v>
                </c:pt>
                <c:pt idx="35996">
                  <c:v>107.05500000000001</c:v>
                </c:pt>
                <c:pt idx="35997">
                  <c:v>54.359999999999992</c:v>
                </c:pt>
                <c:pt idx="35998">
                  <c:v>51.354000000000006</c:v>
                </c:pt>
                <c:pt idx="35999">
                  <c:v>71.28</c:v>
                </c:pt>
                <c:pt idx="36000">
                  <c:v>58.715999999999987</c:v>
                </c:pt>
                <c:pt idx="36001">
                  <c:v>38.961000000000006</c:v>
                </c:pt>
                <c:pt idx="36002">
                  <c:v>20.736000000000004</c:v>
                </c:pt>
                <c:pt idx="36003">
                  <c:v>12.88</c:v>
                </c:pt>
                <c:pt idx="36004">
                  <c:v>59.97</c:v>
                </c:pt>
                <c:pt idx="36005">
                  <c:v>30</c:v>
                </c:pt>
                <c:pt idx="36006">
                  <c:v>68.039999999999992</c:v>
                </c:pt>
                <c:pt idx="36007">
                  <c:v>27.450000000000003</c:v>
                </c:pt>
                <c:pt idx="36008">
                  <c:v>54.54</c:v>
                </c:pt>
                <c:pt idx="36009">
                  <c:v>15.66</c:v>
                </c:pt>
                <c:pt idx="36010">
                  <c:v>26.880000000000003</c:v>
                </c:pt>
                <c:pt idx="36011">
                  <c:v>47.55</c:v>
                </c:pt>
                <c:pt idx="36012">
                  <c:v>49.572000000000003</c:v>
                </c:pt>
                <c:pt idx="36013">
                  <c:v>54.359999999999992</c:v>
                </c:pt>
                <c:pt idx="36014">
                  <c:v>27.18</c:v>
                </c:pt>
                <c:pt idx="36015">
                  <c:v>45.72</c:v>
                </c:pt>
                <c:pt idx="36016">
                  <c:v>85.53600000000003</c:v>
                </c:pt>
                <c:pt idx="36017">
                  <c:v>63.240000000000009</c:v>
                </c:pt>
                <c:pt idx="36018">
                  <c:v>82.847999999999999</c:v>
                </c:pt>
                <c:pt idx="36019">
                  <c:v>56.628000000000007</c:v>
                </c:pt>
                <c:pt idx="36020">
                  <c:v>59.32500000000001</c:v>
                </c:pt>
                <c:pt idx="36021">
                  <c:v>42.569999999999993</c:v>
                </c:pt>
                <c:pt idx="36022">
                  <c:v>27.863999999999997</c:v>
                </c:pt>
                <c:pt idx="36023">
                  <c:v>21.96</c:v>
                </c:pt>
                <c:pt idx="36024">
                  <c:v>43.752000000000002</c:v>
                </c:pt>
                <c:pt idx="36025">
                  <c:v>46.53</c:v>
                </c:pt>
                <c:pt idx="36026">
                  <c:v>45.18</c:v>
                </c:pt>
                <c:pt idx="36027">
                  <c:v>73.200000000000017</c:v>
                </c:pt>
                <c:pt idx="36028">
                  <c:v>68.22</c:v>
                </c:pt>
                <c:pt idx="36029">
                  <c:v>84.78</c:v>
                </c:pt>
                <c:pt idx="36030">
                  <c:v>22.248000000000001</c:v>
                </c:pt>
                <c:pt idx="36031">
                  <c:v>21.285000000000004</c:v>
                </c:pt>
                <c:pt idx="36032">
                  <c:v>34.874999999999993</c:v>
                </c:pt>
                <c:pt idx="36033">
                  <c:v>26.639999999999997</c:v>
                </c:pt>
                <c:pt idx="36034">
                  <c:v>23.92</c:v>
                </c:pt>
                <c:pt idx="36035">
                  <c:v>59.099999999999994</c:v>
                </c:pt>
                <c:pt idx="36036">
                  <c:v>27.552000000000003</c:v>
                </c:pt>
                <c:pt idx="36037">
                  <c:v>14.62</c:v>
                </c:pt>
                <c:pt idx="36038">
                  <c:v>58.08</c:v>
                </c:pt>
                <c:pt idx="36039">
                  <c:v>55.86</c:v>
                </c:pt>
                <c:pt idx="36040">
                  <c:v>93.248000000000005</c:v>
                </c:pt>
                <c:pt idx="36041">
                  <c:v>36.071999999999996</c:v>
                </c:pt>
                <c:pt idx="36042">
                  <c:v>14.49</c:v>
                </c:pt>
                <c:pt idx="36043">
                  <c:v>33.840000000000003</c:v>
                </c:pt>
                <c:pt idx="36044">
                  <c:v>23.004000000000005</c:v>
                </c:pt>
                <c:pt idx="36045">
                  <c:v>14.52</c:v>
                </c:pt>
                <c:pt idx="36046">
                  <c:v>100.92</c:v>
                </c:pt>
                <c:pt idx="36047">
                  <c:v>28.56</c:v>
                </c:pt>
                <c:pt idx="36048">
                  <c:v>74.664000000000016</c:v>
                </c:pt>
                <c:pt idx="36049">
                  <c:v>63.3</c:v>
                </c:pt>
                <c:pt idx="36050">
                  <c:v>29.910000000000004</c:v>
                </c:pt>
                <c:pt idx="36051">
                  <c:v>74.320000000000022</c:v>
                </c:pt>
                <c:pt idx="36052">
                  <c:v>18.280000000000005</c:v>
                </c:pt>
                <c:pt idx="36053">
                  <c:v>33.36</c:v>
                </c:pt>
                <c:pt idx="36054">
                  <c:v>34.92</c:v>
                </c:pt>
                <c:pt idx="36055">
                  <c:v>40.4</c:v>
                </c:pt>
                <c:pt idx="36056">
                  <c:v>55.5</c:v>
                </c:pt>
                <c:pt idx="36057">
                  <c:v>29.207999999999998</c:v>
                </c:pt>
                <c:pt idx="36058">
                  <c:v>66.176999999999992</c:v>
                </c:pt>
                <c:pt idx="36059">
                  <c:v>19.934999999999999</c:v>
                </c:pt>
                <c:pt idx="36060">
                  <c:v>43.2</c:v>
                </c:pt>
                <c:pt idx="36061">
                  <c:v>46.980000000000004</c:v>
                </c:pt>
                <c:pt idx="36062">
                  <c:v>17.190000000000001</c:v>
                </c:pt>
                <c:pt idx="36063">
                  <c:v>23.549999999999997</c:v>
                </c:pt>
                <c:pt idx="36064">
                  <c:v>24.48</c:v>
                </c:pt>
                <c:pt idx="36065">
                  <c:v>71.811599999999999</c:v>
                </c:pt>
                <c:pt idx="36066">
                  <c:v>36.881999999999998</c:v>
                </c:pt>
                <c:pt idx="36067">
                  <c:v>29.764800000000001</c:v>
                </c:pt>
                <c:pt idx="36068">
                  <c:v>134.60939999999997</c:v>
                </c:pt>
                <c:pt idx="36069">
                  <c:v>54.660000000000011</c:v>
                </c:pt>
                <c:pt idx="36070">
                  <c:v>350.97300000000007</c:v>
                </c:pt>
                <c:pt idx="36071">
                  <c:v>71.98</c:v>
                </c:pt>
                <c:pt idx="36072">
                  <c:v>31.68</c:v>
                </c:pt>
                <c:pt idx="36073">
                  <c:v>39.072000000000003</c:v>
                </c:pt>
                <c:pt idx="36074">
                  <c:v>40.700000000000003</c:v>
                </c:pt>
                <c:pt idx="36075">
                  <c:v>30.336000000000002</c:v>
                </c:pt>
                <c:pt idx="36076">
                  <c:v>27.090000000000003</c:v>
                </c:pt>
                <c:pt idx="36077">
                  <c:v>15.48</c:v>
                </c:pt>
                <c:pt idx="36078">
                  <c:v>37.349999999999994</c:v>
                </c:pt>
                <c:pt idx="36079">
                  <c:v>17.334000000000003</c:v>
                </c:pt>
                <c:pt idx="36080">
                  <c:v>44.4</c:v>
                </c:pt>
                <c:pt idx="36081">
                  <c:v>47.4</c:v>
                </c:pt>
                <c:pt idx="36082">
                  <c:v>32.19</c:v>
                </c:pt>
                <c:pt idx="36083">
                  <c:v>23.84</c:v>
                </c:pt>
                <c:pt idx="36084">
                  <c:v>23.32</c:v>
                </c:pt>
                <c:pt idx="36085">
                  <c:v>92.82</c:v>
                </c:pt>
                <c:pt idx="36086">
                  <c:v>44.480000000000004</c:v>
                </c:pt>
                <c:pt idx="36087">
                  <c:v>43.2</c:v>
                </c:pt>
                <c:pt idx="36088">
                  <c:v>102.78000000000002</c:v>
                </c:pt>
                <c:pt idx="36089">
                  <c:v>17.73</c:v>
                </c:pt>
                <c:pt idx="36090">
                  <c:v>132.57000000000002</c:v>
                </c:pt>
                <c:pt idx="36091">
                  <c:v>50.867999999999995</c:v>
                </c:pt>
                <c:pt idx="36092">
                  <c:v>21.284999999999997</c:v>
                </c:pt>
                <c:pt idx="36093">
                  <c:v>13.11</c:v>
                </c:pt>
                <c:pt idx="36094">
                  <c:v>58.608000000000004</c:v>
                </c:pt>
                <c:pt idx="36095">
                  <c:v>43.253999999999991</c:v>
                </c:pt>
                <c:pt idx="36096">
                  <c:v>22.919999999999998</c:v>
                </c:pt>
                <c:pt idx="36097">
                  <c:v>63.899999999999991</c:v>
                </c:pt>
                <c:pt idx="36098">
                  <c:v>28.08</c:v>
                </c:pt>
                <c:pt idx="36099">
                  <c:v>129.56800000000001</c:v>
                </c:pt>
                <c:pt idx="36100">
                  <c:v>10.95</c:v>
                </c:pt>
                <c:pt idx="36101">
                  <c:v>18.84</c:v>
                </c:pt>
                <c:pt idx="36102">
                  <c:v>11.672000000000001</c:v>
                </c:pt>
                <c:pt idx="36103">
                  <c:v>25.06</c:v>
                </c:pt>
                <c:pt idx="36104">
                  <c:v>18.180000000000003</c:v>
                </c:pt>
                <c:pt idx="36105">
                  <c:v>43.8</c:v>
                </c:pt>
                <c:pt idx="36106">
                  <c:v>20.700000000000003</c:v>
                </c:pt>
                <c:pt idx="36107">
                  <c:v>51.102000000000011</c:v>
                </c:pt>
                <c:pt idx="36108">
                  <c:v>18.36</c:v>
                </c:pt>
                <c:pt idx="36109">
                  <c:v>44.34</c:v>
                </c:pt>
                <c:pt idx="36110">
                  <c:v>22.392000000000003</c:v>
                </c:pt>
                <c:pt idx="36111">
                  <c:v>48.762</c:v>
                </c:pt>
                <c:pt idx="36112">
                  <c:v>31.920000000000005</c:v>
                </c:pt>
                <c:pt idx="36113">
                  <c:v>30.240000000000002</c:v>
                </c:pt>
                <c:pt idx="36114">
                  <c:v>61.3</c:v>
                </c:pt>
                <c:pt idx="36115">
                  <c:v>37.82</c:v>
                </c:pt>
                <c:pt idx="36116">
                  <c:v>47.7</c:v>
                </c:pt>
                <c:pt idx="36117">
                  <c:v>46.64</c:v>
                </c:pt>
                <c:pt idx="36118">
                  <c:v>34.823999999999998</c:v>
                </c:pt>
                <c:pt idx="36119">
                  <c:v>248.32235999999997</c:v>
                </c:pt>
                <c:pt idx="36120">
                  <c:v>18.96</c:v>
                </c:pt>
                <c:pt idx="36121">
                  <c:v>38.239999999999995</c:v>
                </c:pt>
                <c:pt idx="36122">
                  <c:v>29.400000000000002</c:v>
                </c:pt>
                <c:pt idx="36123">
                  <c:v>27.6</c:v>
                </c:pt>
                <c:pt idx="36124">
                  <c:v>53.760000000000005</c:v>
                </c:pt>
                <c:pt idx="36125">
                  <c:v>69.975000000000009</c:v>
                </c:pt>
                <c:pt idx="36126">
                  <c:v>58.3416</c:v>
                </c:pt>
                <c:pt idx="36127">
                  <c:v>41.472000000000001</c:v>
                </c:pt>
                <c:pt idx="36128">
                  <c:v>35.855999999999995</c:v>
                </c:pt>
                <c:pt idx="36129">
                  <c:v>63.870000000000005</c:v>
                </c:pt>
                <c:pt idx="36130">
                  <c:v>18.545999999999999</c:v>
                </c:pt>
                <c:pt idx="36131">
                  <c:v>19.68</c:v>
                </c:pt>
                <c:pt idx="36132">
                  <c:v>86.183999999999997</c:v>
                </c:pt>
                <c:pt idx="36133">
                  <c:v>36.179999999999993</c:v>
                </c:pt>
                <c:pt idx="36134">
                  <c:v>26.370000000000005</c:v>
                </c:pt>
                <c:pt idx="36135">
                  <c:v>44.75</c:v>
                </c:pt>
                <c:pt idx="36136">
                  <c:v>55.92</c:v>
                </c:pt>
                <c:pt idx="36137">
                  <c:v>36.44</c:v>
                </c:pt>
                <c:pt idx="36138">
                  <c:v>32.776000000000003</c:v>
                </c:pt>
                <c:pt idx="36139">
                  <c:v>35.520000000000003</c:v>
                </c:pt>
                <c:pt idx="36140">
                  <c:v>13.950000000000001</c:v>
                </c:pt>
                <c:pt idx="36141">
                  <c:v>63.84</c:v>
                </c:pt>
                <c:pt idx="36142">
                  <c:v>25.23</c:v>
                </c:pt>
                <c:pt idx="36143">
                  <c:v>35.351999999999997</c:v>
                </c:pt>
                <c:pt idx="36144">
                  <c:v>89.039999999999992</c:v>
                </c:pt>
                <c:pt idx="36145">
                  <c:v>26.490000000000002</c:v>
                </c:pt>
                <c:pt idx="36146">
                  <c:v>15.749999999999996</c:v>
                </c:pt>
                <c:pt idx="36147">
                  <c:v>43.404000000000003</c:v>
                </c:pt>
                <c:pt idx="36148">
                  <c:v>57.11999999999999</c:v>
                </c:pt>
                <c:pt idx="36149">
                  <c:v>15.559999999999999</c:v>
                </c:pt>
                <c:pt idx="36150">
                  <c:v>23.075999999999997</c:v>
                </c:pt>
                <c:pt idx="36151">
                  <c:v>71.64</c:v>
                </c:pt>
                <c:pt idx="36152">
                  <c:v>41.087999999999987</c:v>
                </c:pt>
                <c:pt idx="36153">
                  <c:v>15.143999999999997</c:v>
                </c:pt>
                <c:pt idx="36154">
                  <c:v>27.568000000000001</c:v>
                </c:pt>
                <c:pt idx="36155">
                  <c:v>17.556000000000001</c:v>
                </c:pt>
                <c:pt idx="36156">
                  <c:v>22.740000000000002</c:v>
                </c:pt>
                <c:pt idx="36157">
                  <c:v>34.080000000000005</c:v>
                </c:pt>
                <c:pt idx="36158">
                  <c:v>73.944000000000017</c:v>
                </c:pt>
                <c:pt idx="36159">
                  <c:v>19.776</c:v>
                </c:pt>
                <c:pt idx="36160">
                  <c:v>54.96</c:v>
                </c:pt>
                <c:pt idx="36161">
                  <c:v>42.7074</c:v>
                </c:pt>
                <c:pt idx="36162">
                  <c:v>34.182000000000002</c:v>
                </c:pt>
                <c:pt idx="36163">
                  <c:v>84.78</c:v>
                </c:pt>
                <c:pt idx="36164">
                  <c:v>31.8645</c:v>
                </c:pt>
                <c:pt idx="36165">
                  <c:v>23.7</c:v>
                </c:pt>
                <c:pt idx="36166">
                  <c:v>52.199999999999996</c:v>
                </c:pt>
                <c:pt idx="36167">
                  <c:v>41.835000000000001</c:v>
                </c:pt>
                <c:pt idx="36168">
                  <c:v>30.023999999999997</c:v>
                </c:pt>
                <c:pt idx="36169">
                  <c:v>20.37</c:v>
                </c:pt>
                <c:pt idx="36170">
                  <c:v>33.450000000000003</c:v>
                </c:pt>
                <c:pt idx="36171">
                  <c:v>54.96</c:v>
                </c:pt>
                <c:pt idx="36172">
                  <c:v>32.400000000000006</c:v>
                </c:pt>
                <c:pt idx="36173">
                  <c:v>23.25</c:v>
                </c:pt>
                <c:pt idx="36174">
                  <c:v>27.599999999999998</c:v>
                </c:pt>
                <c:pt idx="36175">
                  <c:v>51.27000000000001</c:v>
                </c:pt>
                <c:pt idx="36176">
                  <c:v>28.620000000000005</c:v>
                </c:pt>
                <c:pt idx="36177">
                  <c:v>17.928000000000001</c:v>
                </c:pt>
                <c:pt idx="36178">
                  <c:v>100.74</c:v>
                </c:pt>
                <c:pt idx="36179">
                  <c:v>41.19</c:v>
                </c:pt>
                <c:pt idx="36180">
                  <c:v>26.448000000000004</c:v>
                </c:pt>
                <c:pt idx="36181">
                  <c:v>10.728000000000002</c:v>
                </c:pt>
                <c:pt idx="36182">
                  <c:v>31.679999999999996</c:v>
                </c:pt>
                <c:pt idx="36183">
                  <c:v>45.1</c:v>
                </c:pt>
                <c:pt idx="36184">
                  <c:v>35.531999999999996</c:v>
                </c:pt>
                <c:pt idx="36185">
                  <c:v>67.319999999999993</c:v>
                </c:pt>
                <c:pt idx="36186">
                  <c:v>56.88000000000001</c:v>
                </c:pt>
                <c:pt idx="36187">
                  <c:v>22.86</c:v>
                </c:pt>
                <c:pt idx="36188">
                  <c:v>75.573000000000008</c:v>
                </c:pt>
                <c:pt idx="36189">
                  <c:v>37.049999999999997</c:v>
                </c:pt>
                <c:pt idx="36190">
                  <c:v>94.05</c:v>
                </c:pt>
                <c:pt idx="36191">
                  <c:v>55.943999999999996</c:v>
                </c:pt>
                <c:pt idx="36192">
                  <c:v>50.759999999999991</c:v>
                </c:pt>
                <c:pt idx="36193">
                  <c:v>84.9</c:v>
                </c:pt>
                <c:pt idx="36194">
                  <c:v>58.140000000000008</c:v>
                </c:pt>
                <c:pt idx="36195">
                  <c:v>49.410000000000004</c:v>
                </c:pt>
                <c:pt idx="36196">
                  <c:v>55.649999999999991</c:v>
                </c:pt>
                <c:pt idx="36197">
                  <c:v>38.700000000000003</c:v>
                </c:pt>
                <c:pt idx="36198">
                  <c:v>55.97999999999999</c:v>
                </c:pt>
                <c:pt idx="36199">
                  <c:v>73.014599999999987</c:v>
                </c:pt>
                <c:pt idx="36200">
                  <c:v>29.849999999999998</c:v>
                </c:pt>
                <c:pt idx="36201">
                  <c:v>18.16</c:v>
                </c:pt>
                <c:pt idx="36202">
                  <c:v>19.752000000000002</c:v>
                </c:pt>
                <c:pt idx="36203">
                  <c:v>101.94</c:v>
                </c:pt>
                <c:pt idx="36204">
                  <c:v>30.576000000000001</c:v>
                </c:pt>
                <c:pt idx="36205">
                  <c:v>60.599999999999994</c:v>
                </c:pt>
                <c:pt idx="36206">
                  <c:v>26.543999999999997</c:v>
                </c:pt>
                <c:pt idx="36207">
                  <c:v>17.46</c:v>
                </c:pt>
                <c:pt idx="36208">
                  <c:v>100.44</c:v>
                </c:pt>
                <c:pt idx="36209">
                  <c:v>38.369999999999997</c:v>
                </c:pt>
                <c:pt idx="36210">
                  <c:v>22.5</c:v>
                </c:pt>
                <c:pt idx="36211">
                  <c:v>128.37</c:v>
                </c:pt>
                <c:pt idx="36212">
                  <c:v>148.74</c:v>
                </c:pt>
                <c:pt idx="36213">
                  <c:v>47.43</c:v>
                </c:pt>
                <c:pt idx="36214">
                  <c:v>30.21</c:v>
                </c:pt>
                <c:pt idx="36215">
                  <c:v>100.32000000000001</c:v>
                </c:pt>
                <c:pt idx="36216">
                  <c:v>28.24</c:v>
                </c:pt>
                <c:pt idx="36217">
                  <c:v>35.040000000000006</c:v>
                </c:pt>
                <c:pt idx="36218">
                  <c:v>29.2</c:v>
                </c:pt>
                <c:pt idx="36219">
                  <c:v>93.84</c:v>
                </c:pt>
                <c:pt idx="36220">
                  <c:v>60.624000000000002</c:v>
                </c:pt>
                <c:pt idx="36221">
                  <c:v>137.6</c:v>
                </c:pt>
                <c:pt idx="36222">
                  <c:v>54.42</c:v>
                </c:pt>
                <c:pt idx="36223">
                  <c:v>53.9</c:v>
                </c:pt>
                <c:pt idx="36224">
                  <c:v>60</c:v>
                </c:pt>
                <c:pt idx="36225">
                  <c:v>44</c:v>
                </c:pt>
                <c:pt idx="36226">
                  <c:v>44.459999999999994</c:v>
                </c:pt>
                <c:pt idx="36227">
                  <c:v>56.94</c:v>
                </c:pt>
                <c:pt idx="36228">
                  <c:v>66.150000000000006</c:v>
                </c:pt>
                <c:pt idx="36229">
                  <c:v>39.000000000000007</c:v>
                </c:pt>
                <c:pt idx="36230">
                  <c:v>31.428000000000001</c:v>
                </c:pt>
                <c:pt idx="36231">
                  <c:v>48</c:v>
                </c:pt>
                <c:pt idx="36232">
                  <c:v>54.179999999999993</c:v>
                </c:pt>
                <c:pt idx="36233">
                  <c:v>43.8</c:v>
                </c:pt>
                <c:pt idx="36234">
                  <c:v>76.032000000000011</c:v>
                </c:pt>
                <c:pt idx="36235">
                  <c:v>33.048000000000002</c:v>
                </c:pt>
                <c:pt idx="36236">
                  <c:v>63.935999999999993</c:v>
                </c:pt>
                <c:pt idx="36237">
                  <c:v>33.984000000000002</c:v>
                </c:pt>
                <c:pt idx="36238">
                  <c:v>66.599999999999994</c:v>
                </c:pt>
                <c:pt idx="36239">
                  <c:v>57.995999999999995</c:v>
                </c:pt>
                <c:pt idx="36240">
                  <c:v>36.351999999999997</c:v>
                </c:pt>
                <c:pt idx="36241">
                  <c:v>70.08</c:v>
                </c:pt>
                <c:pt idx="36242">
                  <c:v>8.8000000000000007</c:v>
                </c:pt>
                <c:pt idx="36243">
                  <c:v>39.979999999999997</c:v>
                </c:pt>
                <c:pt idx="36244">
                  <c:v>50.96</c:v>
                </c:pt>
                <c:pt idx="36245">
                  <c:v>15.92</c:v>
                </c:pt>
                <c:pt idx="36246">
                  <c:v>91.055999999999997</c:v>
                </c:pt>
                <c:pt idx="36247">
                  <c:v>13.607999999999999</c:v>
                </c:pt>
                <c:pt idx="36248">
                  <c:v>18.27</c:v>
                </c:pt>
                <c:pt idx="36249">
                  <c:v>10.584000000000001</c:v>
                </c:pt>
                <c:pt idx="36250">
                  <c:v>25.596000000000007</c:v>
                </c:pt>
                <c:pt idx="36251">
                  <c:v>144.18</c:v>
                </c:pt>
                <c:pt idx="36252">
                  <c:v>74.16</c:v>
                </c:pt>
                <c:pt idx="36253">
                  <c:v>62.31</c:v>
                </c:pt>
                <c:pt idx="36254">
                  <c:v>13.26</c:v>
                </c:pt>
                <c:pt idx="36255">
                  <c:v>14.28</c:v>
                </c:pt>
                <c:pt idx="36256">
                  <c:v>34.848000000000006</c:v>
                </c:pt>
                <c:pt idx="36257">
                  <c:v>18.059999999999999</c:v>
                </c:pt>
                <c:pt idx="36258">
                  <c:v>43.65</c:v>
                </c:pt>
                <c:pt idx="36259">
                  <c:v>44.603999999999999</c:v>
                </c:pt>
                <c:pt idx="36260">
                  <c:v>23.268000000000001</c:v>
                </c:pt>
                <c:pt idx="36261">
                  <c:v>33.839999999999996</c:v>
                </c:pt>
                <c:pt idx="36262">
                  <c:v>30.840000000000003</c:v>
                </c:pt>
                <c:pt idx="36263">
                  <c:v>21.4</c:v>
                </c:pt>
                <c:pt idx="36264">
                  <c:v>33.479999999999997</c:v>
                </c:pt>
                <c:pt idx="36265">
                  <c:v>23.3</c:v>
                </c:pt>
                <c:pt idx="36266">
                  <c:v>28.619999999999997</c:v>
                </c:pt>
                <c:pt idx="36267">
                  <c:v>66.87</c:v>
                </c:pt>
                <c:pt idx="36268">
                  <c:v>26.82</c:v>
                </c:pt>
                <c:pt idx="36269">
                  <c:v>323.82</c:v>
                </c:pt>
                <c:pt idx="36270">
                  <c:v>52.44</c:v>
                </c:pt>
                <c:pt idx="36271">
                  <c:v>41.303399999999996</c:v>
                </c:pt>
                <c:pt idx="36272">
                  <c:v>15.645600000000002</c:v>
                </c:pt>
                <c:pt idx="36273">
                  <c:v>27.456000000000003</c:v>
                </c:pt>
                <c:pt idx="36274">
                  <c:v>31.680000000000007</c:v>
                </c:pt>
                <c:pt idx="36275">
                  <c:v>35.266499999999994</c:v>
                </c:pt>
                <c:pt idx="36276">
                  <c:v>50.94</c:v>
                </c:pt>
                <c:pt idx="36277">
                  <c:v>16.920000000000002</c:v>
                </c:pt>
                <c:pt idx="36278">
                  <c:v>37.872</c:v>
                </c:pt>
                <c:pt idx="36279">
                  <c:v>22.72</c:v>
                </c:pt>
                <c:pt idx="36280">
                  <c:v>39.072000000000003</c:v>
                </c:pt>
                <c:pt idx="36281">
                  <c:v>34.68</c:v>
                </c:pt>
                <c:pt idx="36282">
                  <c:v>28.792000000000002</c:v>
                </c:pt>
                <c:pt idx="36283">
                  <c:v>33.936</c:v>
                </c:pt>
                <c:pt idx="36284">
                  <c:v>33.959999999999994</c:v>
                </c:pt>
                <c:pt idx="36285">
                  <c:v>29.879999999999995</c:v>
                </c:pt>
                <c:pt idx="36286">
                  <c:v>46.769999999999996</c:v>
                </c:pt>
                <c:pt idx="36287">
                  <c:v>18.989999999999998</c:v>
                </c:pt>
                <c:pt idx="36288">
                  <c:v>43.92</c:v>
                </c:pt>
                <c:pt idx="36289">
                  <c:v>54.239999999999995</c:v>
                </c:pt>
                <c:pt idx="36290">
                  <c:v>10.296000000000001</c:v>
                </c:pt>
                <c:pt idx="36291">
                  <c:v>37.536000000000001</c:v>
                </c:pt>
                <c:pt idx="36292">
                  <c:v>26.880000000000003</c:v>
                </c:pt>
                <c:pt idx="36293">
                  <c:v>43.487999999999992</c:v>
                </c:pt>
                <c:pt idx="36294">
                  <c:v>44.900000000000006</c:v>
                </c:pt>
                <c:pt idx="36295">
                  <c:v>36.36</c:v>
                </c:pt>
                <c:pt idx="36296">
                  <c:v>19.36</c:v>
                </c:pt>
                <c:pt idx="36297">
                  <c:v>30.150000000000002</c:v>
                </c:pt>
                <c:pt idx="36298">
                  <c:v>27.990000000000002</c:v>
                </c:pt>
                <c:pt idx="36299">
                  <c:v>25.799999999999997</c:v>
                </c:pt>
                <c:pt idx="36300">
                  <c:v>41.976000000000006</c:v>
                </c:pt>
                <c:pt idx="36301">
                  <c:v>27.990000000000002</c:v>
                </c:pt>
                <c:pt idx="36302">
                  <c:v>42.336000000000006</c:v>
                </c:pt>
                <c:pt idx="36303">
                  <c:v>88.47</c:v>
                </c:pt>
                <c:pt idx="36304">
                  <c:v>25.23</c:v>
                </c:pt>
                <c:pt idx="36305">
                  <c:v>78.326999999999998</c:v>
                </c:pt>
                <c:pt idx="36306">
                  <c:v>46.044000000000004</c:v>
                </c:pt>
                <c:pt idx="36307">
                  <c:v>25.148999999999997</c:v>
                </c:pt>
                <c:pt idx="36308">
                  <c:v>27.701999999999998</c:v>
                </c:pt>
                <c:pt idx="36309">
                  <c:v>29.799000000000007</c:v>
                </c:pt>
                <c:pt idx="36310">
                  <c:v>23.733000000000004</c:v>
                </c:pt>
                <c:pt idx="36311">
                  <c:v>29.483999999999998</c:v>
                </c:pt>
                <c:pt idx="36312">
                  <c:v>33.520000000000003</c:v>
                </c:pt>
                <c:pt idx="36313">
                  <c:v>29.120000000000005</c:v>
                </c:pt>
                <c:pt idx="36314">
                  <c:v>25.06</c:v>
                </c:pt>
                <c:pt idx="36315">
                  <c:v>19.440000000000001</c:v>
                </c:pt>
                <c:pt idx="36316">
                  <c:v>27.792000000000002</c:v>
                </c:pt>
                <c:pt idx="36317">
                  <c:v>36.56</c:v>
                </c:pt>
                <c:pt idx="36318">
                  <c:v>63.88</c:v>
                </c:pt>
                <c:pt idx="36319">
                  <c:v>82.26</c:v>
                </c:pt>
                <c:pt idx="36320">
                  <c:v>52.76</c:v>
                </c:pt>
                <c:pt idx="36321">
                  <c:v>8.94</c:v>
                </c:pt>
                <c:pt idx="36322">
                  <c:v>38.61</c:v>
                </c:pt>
                <c:pt idx="36323">
                  <c:v>43.53</c:v>
                </c:pt>
                <c:pt idx="36324">
                  <c:v>17.874000000000002</c:v>
                </c:pt>
                <c:pt idx="36325">
                  <c:v>20.189999999999998</c:v>
                </c:pt>
                <c:pt idx="36326">
                  <c:v>58.319999999999993</c:v>
                </c:pt>
                <c:pt idx="36327">
                  <c:v>46.74</c:v>
                </c:pt>
                <c:pt idx="36328">
                  <c:v>27.3</c:v>
                </c:pt>
                <c:pt idx="36329">
                  <c:v>22.26</c:v>
                </c:pt>
                <c:pt idx="36330">
                  <c:v>79.744</c:v>
                </c:pt>
                <c:pt idx="36331">
                  <c:v>102.57599999999999</c:v>
                </c:pt>
                <c:pt idx="36332">
                  <c:v>29.399999999999995</c:v>
                </c:pt>
                <c:pt idx="36333">
                  <c:v>15.84</c:v>
                </c:pt>
                <c:pt idx="36334">
                  <c:v>8.36</c:v>
                </c:pt>
                <c:pt idx="36335">
                  <c:v>24</c:v>
                </c:pt>
                <c:pt idx="36336">
                  <c:v>31.76</c:v>
                </c:pt>
                <c:pt idx="36337">
                  <c:v>50.099999999999994</c:v>
                </c:pt>
                <c:pt idx="36338">
                  <c:v>40.3155</c:v>
                </c:pt>
                <c:pt idx="36339">
                  <c:v>100.92</c:v>
                </c:pt>
                <c:pt idx="36340">
                  <c:v>33.930000000000007</c:v>
                </c:pt>
                <c:pt idx="36341">
                  <c:v>33.21</c:v>
                </c:pt>
                <c:pt idx="36342">
                  <c:v>29.279999999999994</c:v>
                </c:pt>
                <c:pt idx="36343">
                  <c:v>38.760000000000005</c:v>
                </c:pt>
                <c:pt idx="36344">
                  <c:v>53.55</c:v>
                </c:pt>
                <c:pt idx="36345">
                  <c:v>93.914999999999992</c:v>
                </c:pt>
                <c:pt idx="36346">
                  <c:v>22.740000000000002</c:v>
                </c:pt>
                <c:pt idx="36347">
                  <c:v>19.440000000000001</c:v>
                </c:pt>
                <c:pt idx="36348">
                  <c:v>31.8</c:v>
                </c:pt>
                <c:pt idx="36349">
                  <c:v>38.843699999999998</c:v>
                </c:pt>
                <c:pt idx="36350">
                  <c:v>36.359999999999992</c:v>
                </c:pt>
                <c:pt idx="36351">
                  <c:v>47.94</c:v>
                </c:pt>
                <c:pt idx="36352">
                  <c:v>31.104000000000006</c:v>
                </c:pt>
                <c:pt idx="36353">
                  <c:v>13.139999999999997</c:v>
                </c:pt>
                <c:pt idx="36354">
                  <c:v>43.371999999999993</c:v>
                </c:pt>
                <c:pt idx="36355">
                  <c:v>26.55</c:v>
                </c:pt>
                <c:pt idx="36356">
                  <c:v>39.979999999999997</c:v>
                </c:pt>
                <c:pt idx="36357">
                  <c:v>28.08</c:v>
                </c:pt>
                <c:pt idx="36358">
                  <c:v>84.75</c:v>
                </c:pt>
                <c:pt idx="36359">
                  <c:v>28.259999999999998</c:v>
                </c:pt>
                <c:pt idx="36360">
                  <c:v>19.908000000000005</c:v>
                </c:pt>
                <c:pt idx="36361">
                  <c:v>13.86</c:v>
                </c:pt>
                <c:pt idx="36362">
                  <c:v>34.812000000000005</c:v>
                </c:pt>
                <c:pt idx="36363">
                  <c:v>26.820000000000004</c:v>
                </c:pt>
                <c:pt idx="36364">
                  <c:v>41.279999999999994</c:v>
                </c:pt>
                <c:pt idx="36365">
                  <c:v>48.72</c:v>
                </c:pt>
                <c:pt idx="36366">
                  <c:v>19.48</c:v>
                </c:pt>
                <c:pt idx="36367">
                  <c:v>31.536000000000001</c:v>
                </c:pt>
                <c:pt idx="36368">
                  <c:v>50.81600000000001</c:v>
                </c:pt>
                <c:pt idx="36369">
                  <c:v>146.69999999999999</c:v>
                </c:pt>
                <c:pt idx="36370">
                  <c:v>105.71999999999998</c:v>
                </c:pt>
                <c:pt idx="36371">
                  <c:v>22.139999999999997</c:v>
                </c:pt>
                <c:pt idx="36372">
                  <c:v>47.207999999999998</c:v>
                </c:pt>
                <c:pt idx="36373">
                  <c:v>26.939999999999998</c:v>
                </c:pt>
                <c:pt idx="36374">
                  <c:v>30.348000000000003</c:v>
                </c:pt>
                <c:pt idx="36375">
                  <c:v>44.099999999999994</c:v>
                </c:pt>
                <c:pt idx="36376">
                  <c:v>151.875</c:v>
                </c:pt>
                <c:pt idx="36377">
                  <c:v>38.64</c:v>
                </c:pt>
                <c:pt idx="36378">
                  <c:v>20.7</c:v>
                </c:pt>
                <c:pt idx="36379">
                  <c:v>68.22</c:v>
                </c:pt>
                <c:pt idx="36380">
                  <c:v>97.944000000000017</c:v>
                </c:pt>
                <c:pt idx="36381">
                  <c:v>18.126000000000001</c:v>
                </c:pt>
                <c:pt idx="36382">
                  <c:v>46.116</c:v>
                </c:pt>
                <c:pt idx="36383">
                  <c:v>82.711799999999997</c:v>
                </c:pt>
                <c:pt idx="36384">
                  <c:v>61.974000000000011</c:v>
                </c:pt>
                <c:pt idx="36385">
                  <c:v>53.91</c:v>
                </c:pt>
                <c:pt idx="36386">
                  <c:v>38.664000000000001</c:v>
                </c:pt>
                <c:pt idx="36387">
                  <c:v>52.74</c:v>
                </c:pt>
                <c:pt idx="36388">
                  <c:v>39.99</c:v>
                </c:pt>
                <c:pt idx="36389">
                  <c:v>59.98</c:v>
                </c:pt>
                <c:pt idx="36390">
                  <c:v>48.783999999999985</c:v>
                </c:pt>
                <c:pt idx="36391">
                  <c:v>37.11</c:v>
                </c:pt>
                <c:pt idx="36392">
                  <c:v>15.66</c:v>
                </c:pt>
                <c:pt idx="36393">
                  <c:v>58.319999999999993</c:v>
                </c:pt>
                <c:pt idx="36394">
                  <c:v>59.736000000000004</c:v>
                </c:pt>
                <c:pt idx="36395">
                  <c:v>22.379999999999995</c:v>
                </c:pt>
                <c:pt idx="36396">
                  <c:v>30</c:v>
                </c:pt>
                <c:pt idx="36397">
                  <c:v>27.251999999999999</c:v>
                </c:pt>
                <c:pt idx="36398">
                  <c:v>15.039000000000003</c:v>
                </c:pt>
                <c:pt idx="36399">
                  <c:v>26.399999999999995</c:v>
                </c:pt>
                <c:pt idx="36400">
                  <c:v>31.8</c:v>
                </c:pt>
                <c:pt idx="36401">
                  <c:v>65.760000000000005</c:v>
                </c:pt>
                <c:pt idx="36402">
                  <c:v>44.560000000000009</c:v>
                </c:pt>
                <c:pt idx="36403">
                  <c:v>44.010000000000005</c:v>
                </c:pt>
                <c:pt idx="36404">
                  <c:v>31.92</c:v>
                </c:pt>
                <c:pt idx="36405">
                  <c:v>58.59</c:v>
                </c:pt>
                <c:pt idx="36406">
                  <c:v>25.799999999999997</c:v>
                </c:pt>
                <c:pt idx="36407">
                  <c:v>35.46</c:v>
                </c:pt>
                <c:pt idx="36408">
                  <c:v>24.840000000000003</c:v>
                </c:pt>
                <c:pt idx="36409">
                  <c:v>26.729999999999997</c:v>
                </c:pt>
                <c:pt idx="36410">
                  <c:v>51.029999999999994</c:v>
                </c:pt>
                <c:pt idx="36411">
                  <c:v>46.494</c:v>
                </c:pt>
                <c:pt idx="36412">
                  <c:v>98.22</c:v>
                </c:pt>
                <c:pt idx="36413">
                  <c:v>33.179999999999993</c:v>
                </c:pt>
                <c:pt idx="36414">
                  <c:v>89.46</c:v>
                </c:pt>
                <c:pt idx="36415">
                  <c:v>17.568000000000001</c:v>
                </c:pt>
                <c:pt idx="36416">
                  <c:v>52.98</c:v>
                </c:pt>
                <c:pt idx="36417">
                  <c:v>31.84</c:v>
                </c:pt>
                <c:pt idx="36418">
                  <c:v>6.9279999999999982</c:v>
                </c:pt>
                <c:pt idx="36419">
                  <c:v>14.480000000000002</c:v>
                </c:pt>
                <c:pt idx="36420">
                  <c:v>40.775999999999996</c:v>
                </c:pt>
                <c:pt idx="36421">
                  <c:v>14.04</c:v>
                </c:pt>
                <c:pt idx="36422">
                  <c:v>53.730000000000004</c:v>
                </c:pt>
                <c:pt idx="36423">
                  <c:v>49.104000000000006</c:v>
                </c:pt>
                <c:pt idx="36424">
                  <c:v>27.39</c:v>
                </c:pt>
                <c:pt idx="36425">
                  <c:v>31.139999999999997</c:v>
                </c:pt>
                <c:pt idx="36426">
                  <c:v>11.310000000000002</c:v>
                </c:pt>
                <c:pt idx="36427">
                  <c:v>21.024000000000001</c:v>
                </c:pt>
                <c:pt idx="36428">
                  <c:v>45.21</c:v>
                </c:pt>
                <c:pt idx="36429">
                  <c:v>16.14</c:v>
                </c:pt>
                <c:pt idx="36430">
                  <c:v>29.04</c:v>
                </c:pt>
                <c:pt idx="36431">
                  <c:v>48</c:v>
                </c:pt>
                <c:pt idx="36432">
                  <c:v>28.799999999999997</c:v>
                </c:pt>
                <c:pt idx="36433">
                  <c:v>120.4</c:v>
                </c:pt>
                <c:pt idx="36434">
                  <c:v>52.739999999999995</c:v>
                </c:pt>
                <c:pt idx="36435">
                  <c:v>26.24</c:v>
                </c:pt>
                <c:pt idx="36436">
                  <c:v>61.632000000000019</c:v>
                </c:pt>
                <c:pt idx="36437">
                  <c:v>18.080000000000002</c:v>
                </c:pt>
                <c:pt idx="36438">
                  <c:v>36.75</c:v>
                </c:pt>
                <c:pt idx="36439">
                  <c:v>27.018000000000001</c:v>
                </c:pt>
                <c:pt idx="36440">
                  <c:v>34.83</c:v>
                </c:pt>
                <c:pt idx="36441">
                  <c:v>47.303999999999995</c:v>
                </c:pt>
                <c:pt idx="36442">
                  <c:v>38.087999999999994</c:v>
                </c:pt>
                <c:pt idx="36443">
                  <c:v>8.532</c:v>
                </c:pt>
                <c:pt idx="36444">
                  <c:v>36.336000000000006</c:v>
                </c:pt>
                <c:pt idx="36445">
                  <c:v>34.44</c:v>
                </c:pt>
                <c:pt idx="36446">
                  <c:v>34.24</c:v>
                </c:pt>
                <c:pt idx="36447">
                  <c:v>54.5</c:v>
                </c:pt>
                <c:pt idx="36448">
                  <c:v>119.9</c:v>
                </c:pt>
                <c:pt idx="36449">
                  <c:v>49.12</c:v>
                </c:pt>
                <c:pt idx="36450">
                  <c:v>21.204000000000004</c:v>
                </c:pt>
                <c:pt idx="36451">
                  <c:v>56.400000000000006</c:v>
                </c:pt>
                <c:pt idx="36452">
                  <c:v>64.959999999999994</c:v>
                </c:pt>
                <c:pt idx="36453">
                  <c:v>13.14</c:v>
                </c:pt>
                <c:pt idx="36454">
                  <c:v>49.320000000000007</c:v>
                </c:pt>
                <c:pt idx="36455">
                  <c:v>28.5</c:v>
                </c:pt>
                <c:pt idx="36456">
                  <c:v>10.32</c:v>
                </c:pt>
                <c:pt idx="36457">
                  <c:v>65.448000000000008</c:v>
                </c:pt>
                <c:pt idx="36458">
                  <c:v>10.511999999999999</c:v>
                </c:pt>
                <c:pt idx="36459">
                  <c:v>134.54400000000001</c:v>
                </c:pt>
                <c:pt idx="36460">
                  <c:v>22</c:v>
                </c:pt>
                <c:pt idx="36461">
                  <c:v>20.68</c:v>
                </c:pt>
                <c:pt idx="36462">
                  <c:v>45.5</c:v>
                </c:pt>
                <c:pt idx="36463">
                  <c:v>55.779999999999994</c:v>
                </c:pt>
                <c:pt idx="36464">
                  <c:v>27.96</c:v>
                </c:pt>
                <c:pt idx="36465">
                  <c:v>55.295999999999992</c:v>
                </c:pt>
                <c:pt idx="36466">
                  <c:v>17.04</c:v>
                </c:pt>
                <c:pt idx="36467">
                  <c:v>49.08</c:v>
                </c:pt>
                <c:pt idx="36468">
                  <c:v>25.099200000000003</c:v>
                </c:pt>
                <c:pt idx="36469">
                  <c:v>86.076000000000008</c:v>
                </c:pt>
                <c:pt idx="36470">
                  <c:v>54.904499999999992</c:v>
                </c:pt>
                <c:pt idx="36471">
                  <c:v>41.76</c:v>
                </c:pt>
                <c:pt idx="36472">
                  <c:v>56.79</c:v>
                </c:pt>
                <c:pt idx="36473">
                  <c:v>23.628</c:v>
                </c:pt>
                <c:pt idx="36474">
                  <c:v>38.545199999999994</c:v>
                </c:pt>
                <c:pt idx="36475">
                  <c:v>53.295000000000002</c:v>
                </c:pt>
                <c:pt idx="36476">
                  <c:v>31.949999999999996</c:v>
                </c:pt>
                <c:pt idx="36477">
                  <c:v>35.963999999999999</c:v>
                </c:pt>
                <c:pt idx="36478">
                  <c:v>29.106000000000002</c:v>
                </c:pt>
                <c:pt idx="36479">
                  <c:v>33.57</c:v>
                </c:pt>
                <c:pt idx="36480">
                  <c:v>35.519999999999996</c:v>
                </c:pt>
                <c:pt idx="36481">
                  <c:v>127.88</c:v>
                </c:pt>
                <c:pt idx="36482">
                  <c:v>26.064000000000007</c:v>
                </c:pt>
                <c:pt idx="36483">
                  <c:v>19.920000000000002</c:v>
                </c:pt>
                <c:pt idx="36484">
                  <c:v>32.064</c:v>
                </c:pt>
                <c:pt idx="36485">
                  <c:v>41.86</c:v>
                </c:pt>
                <c:pt idx="36486">
                  <c:v>39</c:v>
                </c:pt>
                <c:pt idx="36487">
                  <c:v>29.950000000000003</c:v>
                </c:pt>
                <c:pt idx="36488">
                  <c:v>68.432000000000016</c:v>
                </c:pt>
                <c:pt idx="36489">
                  <c:v>37.86</c:v>
                </c:pt>
                <c:pt idx="36490">
                  <c:v>17.88</c:v>
                </c:pt>
                <c:pt idx="36491">
                  <c:v>82.980000000000018</c:v>
                </c:pt>
                <c:pt idx="36492">
                  <c:v>29.400000000000002</c:v>
                </c:pt>
                <c:pt idx="36493">
                  <c:v>49.2</c:v>
                </c:pt>
                <c:pt idx="36494">
                  <c:v>24.684000000000001</c:v>
                </c:pt>
                <c:pt idx="36495">
                  <c:v>35.119999999999997</c:v>
                </c:pt>
                <c:pt idx="36496">
                  <c:v>80.111999999999995</c:v>
                </c:pt>
                <c:pt idx="36497">
                  <c:v>68.600000000000009</c:v>
                </c:pt>
                <c:pt idx="36498">
                  <c:v>83.97</c:v>
                </c:pt>
                <c:pt idx="36499">
                  <c:v>55.349999999999994</c:v>
                </c:pt>
                <c:pt idx="36500">
                  <c:v>46.439999999999991</c:v>
                </c:pt>
                <c:pt idx="36501">
                  <c:v>64.691999999999993</c:v>
                </c:pt>
                <c:pt idx="36502">
                  <c:v>51.449999999999996</c:v>
                </c:pt>
                <c:pt idx="36503">
                  <c:v>50.983200000000004</c:v>
                </c:pt>
                <c:pt idx="36504">
                  <c:v>35.46</c:v>
                </c:pt>
                <c:pt idx="36505">
                  <c:v>35.19</c:v>
                </c:pt>
                <c:pt idx="36506">
                  <c:v>43.56</c:v>
                </c:pt>
                <c:pt idx="36507">
                  <c:v>27.96</c:v>
                </c:pt>
                <c:pt idx="36508">
                  <c:v>41.035199999999996</c:v>
                </c:pt>
                <c:pt idx="36509">
                  <c:v>54.512999999999998</c:v>
                </c:pt>
                <c:pt idx="36510">
                  <c:v>99.99</c:v>
                </c:pt>
                <c:pt idx="36511">
                  <c:v>46.72</c:v>
                </c:pt>
                <c:pt idx="36512">
                  <c:v>58.36</c:v>
                </c:pt>
                <c:pt idx="36513">
                  <c:v>30.56</c:v>
                </c:pt>
                <c:pt idx="36514">
                  <c:v>25.919999999999998</c:v>
                </c:pt>
                <c:pt idx="36515">
                  <c:v>22.704000000000001</c:v>
                </c:pt>
                <c:pt idx="36516">
                  <c:v>47.98</c:v>
                </c:pt>
                <c:pt idx="36517">
                  <c:v>26.400000000000002</c:v>
                </c:pt>
                <c:pt idx="36518">
                  <c:v>65.94</c:v>
                </c:pt>
                <c:pt idx="36519">
                  <c:v>36.671999999999997</c:v>
                </c:pt>
                <c:pt idx="36520">
                  <c:v>17.184000000000001</c:v>
                </c:pt>
                <c:pt idx="36521">
                  <c:v>53.91</c:v>
                </c:pt>
                <c:pt idx="36522">
                  <c:v>51.54</c:v>
                </c:pt>
                <c:pt idx="36523">
                  <c:v>121.92000000000002</c:v>
                </c:pt>
                <c:pt idx="36524">
                  <c:v>15.96</c:v>
                </c:pt>
                <c:pt idx="36525">
                  <c:v>29.580000000000002</c:v>
                </c:pt>
                <c:pt idx="36526">
                  <c:v>42.150000000000006</c:v>
                </c:pt>
                <c:pt idx="36527">
                  <c:v>94.019999999999982</c:v>
                </c:pt>
                <c:pt idx="36528">
                  <c:v>32.04</c:v>
                </c:pt>
                <c:pt idx="36529">
                  <c:v>42.750000000000007</c:v>
                </c:pt>
                <c:pt idx="36530">
                  <c:v>54.54</c:v>
                </c:pt>
                <c:pt idx="36531">
                  <c:v>21.360000000000003</c:v>
                </c:pt>
                <c:pt idx="36532">
                  <c:v>52.000000000000014</c:v>
                </c:pt>
                <c:pt idx="36533">
                  <c:v>285.66000000000003</c:v>
                </c:pt>
                <c:pt idx="36534">
                  <c:v>16.32</c:v>
                </c:pt>
                <c:pt idx="36535">
                  <c:v>53.280000000000008</c:v>
                </c:pt>
                <c:pt idx="36536">
                  <c:v>27.864000000000004</c:v>
                </c:pt>
                <c:pt idx="36537">
                  <c:v>18.48</c:v>
                </c:pt>
                <c:pt idx="36538">
                  <c:v>28.08</c:v>
                </c:pt>
                <c:pt idx="36539">
                  <c:v>38.880000000000003</c:v>
                </c:pt>
                <c:pt idx="36540">
                  <c:v>31.536000000000001</c:v>
                </c:pt>
                <c:pt idx="36541">
                  <c:v>61.56</c:v>
                </c:pt>
                <c:pt idx="36542">
                  <c:v>21.219000000000005</c:v>
                </c:pt>
                <c:pt idx="36543">
                  <c:v>31.589999999999996</c:v>
                </c:pt>
                <c:pt idx="36544">
                  <c:v>24.326999999999998</c:v>
                </c:pt>
                <c:pt idx="36545">
                  <c:v>46.32</c:v>
                </c:pt>
                <c:pt idx="36546">
                  <c:v>29.82</c:v>
                </c:pt>
                <c:pt idx="36547">
                  <c:v>67.92</c:v>
                </c:pt>
                <c:pt idx="36548">
                  <c:v>28.484999999999999</c:v>
                </c:pt>
                <c:pt idx="36549">
                  <c:v>18.84</c:v>
                </c:pt>
                <c:pt idx="36550">
                  <c:v>63.84</c:v>
                </c:pt>
                <c:pt idx="36551">
                  <c:v>20.016000000000002</c:v>
                </c:pt>
                <c:pt idx="36552">
                  <c:v>71.088000000000008</c:v>
                </c:pt>
                <c:pt idx="36553">
                  <c:v>55.740000000000009</c:v>
                </c:pt>
                <c:pt idx="36554">
                  <c:v>52.427999999999997</c:v>
                </c:pt>
                <c:pt idx="36555">
                  <c:v>50.759999999999991</c:v>
                </c:pt>
                <c:pt idx="36556">
                  <c:v>25.469999999999995</c:v>
                </c:pt>
                <c:pt idx="36557">
                  <c:v>204.29999999999998</c:v>
                </c:pt>
                <c:pt idx="36558">
                  <c:v>14.448</c:v>
                </c:pt>
                <c:pt idx="36559">
                  <c:v>21.096000000000004</c:v>
                </c:pt>
                <c:pt idx="36560">
                  <c:v>22.860000000000003</c:v>
                </c:pt>
                <c:pt idx="36561">
                  <c:v>26.783999999999999</c:v>
                </c:pt>
                <c:pt idx="36562">
                  <c:v>52.000000000000014</c:v>
                </c:pt>
                <c:pt idx="36563">
                  <c:v>41.2</c:v>
                </c:pt>
                <c:pt idx="36564">
                  <c:v>101.04</c:v>
                </c:pt>
                <c:pt idx="36565">
                  <c:v>24.719999999999995</c:v>
                </c:pt>
                <c:pt idx="36566">
                  <c:v>981.36</c:v>
                </c:pt>
                <c:pt idx="36567">
                  <c:v>26.82</c:v>
                </c:pt>
                <c:pt idx="36568">
                  <c:v>26.879999999999995</c:v>
                </c:pt>
                <c:pt idx="36569">
                  <c:v>40.005000000000003</c:v>
                </c:pt>
                <c:pt idx="36570">
                  <c:v>43.919999999999995</c:v>
                </c:pt>
                <c:pt idx="36571">
                  <c:v>40.86</c:v>
                </c:pt>
                <c:pt idx="36572">
                  <c:v>17.405100000000001</c:v>
                </c:pt>
                <c:pt idx="36573">
                  <c:v>34.959599999999995</c:v>
                </c:pt>
                <c:pt idx="36574">
                  <c:v>24.93</c:v>
                </c:pt>
                <c:pt idx="36575">
                  <c:v>35.910000000000004</c:v>
                </c:pt>
                <c:pt idx="36576">
                  <c:v>48.449999999999996</c:v>
                </c:pt>
                <c:pt idx="36577">
                  <c:v>29.6</c:v>
                </c:pt>
                <c:pt idx="36578">
                  <c:v>60.672000000000004</c:v>
                </c:pt>
                <c:pt idx="36579">
                  <c:v>31.680000000000003</c:v>
                </c:pt>
                <c:pt idx="36580">
                  <c:v>63.47</c:v>
                </c:pt>
                <c:pt idx="36581">
                  <c:v>18.2</c:v>
                </c:pt>
                <c:pt idx="36582">
                  <c:v>22.344000000000001</c:v>
                </c:pt>
                <c:pt idx="36583">
                  <c:v>88.960000000000008</c:v>
                </c:pt>
                <c:pt idx="36584">
                  <c:v>15.570000000000004</c:v>
                </c:pt>
                <c:pt idx="36585">
                  <c:v>39.581999999999987</c:v>
                </c:pt>
                <c:pt idx="36586">
                  <c:v>34.44</c:v>
                </c:pt>
                <c:pt idx="36587">
                  <c:v>46.08</c:v>
                </c:pt>
                <c:pt idx="36588">
                  <c:v>18.639000000000003</c:v>
                </c:pt>
                <c:pt idx="36589">
                  <c:v>26.700000000000003</c:v>
                </c:pt>
                <c:pt idx="36590">
                  <c:v>44.7</c:v>
                </c:pt>
                <c:pt idx="36591">
                  <c:v>14.52</c:v>
                </c:pt>
                <c:pt idx="36592">
                  <c:v>26.099999999999998</c:v>
                </c:pt>
                <c:pt idx="36593">
                  <c:v>32.96</c:v>
                </c:pt>
                <c:pt idx="36594">
                  <c:v>28.52</c:v>
                </c:pt>
                <c:pt idx="36595">
                  <c:v>17.216000000000001</c:v>
                </c:pt>
                <c:pt idx="36596">
                  <c:v>56.759999999999991</c:v>
                </c:pt>
                <c:pt idx="36597">
                  <c:v>17.680000000000003</c:v>
                </c:pt>
                <c:pt idx="36598">
                  <c:v>18.112000000000002</c:v>
                </c:pt>
                <c:pt idx="36599">
                  <c:v>114.8</c:v>
                </c:pt>
                <c:pt idx="36600">
                  <c:v>47.160000000000004</c:v>
                </c:pt>
                <c:pt idx="36601">
                  <c:v>45.167999999999992</c:v>
                </c:pt>
                <c:pt idx="36602">
                  <c:v>43.515000000000001</c:v>
                </c:pt>
                <c:pt idx="36603">
                  <c:v>25.29</c:v>
                </c:pt>
                <c:pt idx="36604">
                  <c:v>22.2</c:v>
                </c:pt>
                <c:pt idx="36605">
                  <c:v>81.179999999999993</c:v>
                </c:pt>
                <c:pt idx="36606">
                  <c:v>43.650000000000006</c:v>
                </c:pt>
                <c:pt idx="36607">
                  <c:v>61.83</c:v>
                </c:pt>
                <c:pt idx="36608">
                  <c:v>46.259999999999991</c:v>
                </c:pt>
                <c:pt idx="36609">
                  <c:v>19.5</c:v>
                </c:pt>
                <c:pt idx="36610">
                  <c:v>44.099999999999994</c:v>
                </c:pt>
                <c:pt idx="36611">
                  <c:v>39.06</c:v>
                </c:pt>
                <c:pt idx="36612">
                  <c:v>49.5</c:v>
                </c:pt>
                <c:pt idx="36613">
                  <c:v>45.15</c:v>
                </c:pt>
                <c:pt idx="36614">
                  <c:v>47.879999999999995</c:v>
                </c:pt>
                <c:pt idx="36615">
                  <c:v>49.177500000000009</c:v>
                </c:pt>
                <c:pt idx="36616">
                  <c:v>19.097999999999999</c:v>
                </c:pt>
                <c:pt idx="36617">
                  <c:v>44.580000000000005</c:v>
                </c:pt>
                <c:pt idx="36618">
                  <c:v>43.649999999999991</c:v>
                </c:pt>
                <c:pt idx="36619">
                  <c:v>27.816000000000003</c:v>
                </c:pt>
                <c:pt idx="36620">
                  <c:v>25.71</c:v>
                </c:pt>
                <c:pt idx="36621">
                  <c:v>85.055999999999997</c:v>
                </c:pt>
                <c:pt idx="36622">
                  <c:v>25.92</c:v>
                </c:pt>
                <c:pt idx="36623">
                  <c:v>50.496000000000002</c:v>
                </c:pt>
                <c:pt idx="36624">
                  <c:v>41.424000000000007</c:v>
                </c:pt>
                <c:pt idx="36625">
                  <c:v>19.350000000000001</c:v>
                </c:pt>
                <c:pt idx="36626">
                  <c:v>42.18</c:v>
                </c:pt>
                <c:pt idx="36627">
                  <c:v>43.95</c:v>
                </c:pt>
                <c:pt idx="36628">
                  <c:v>39.120000000000005</c:v>
                </c:pt>
                <c:pt idx="36629">
                  <c:v>66.168000000000006</c:v>
                </c:pt>
                <c:pt idx="36630">
                  <c:v>20.37</c:v>
                </c:pt>
                <c:pt idx="36631">
                  <c:v>30.48</c:v>
                </c:pt>
                <c:pt idx="36632">
                  <c:v>52.08</c:v>
                </c:pt>
                <c:pt idx="36633">
                  <c:v>38.58</c:v>
                </c:pt>
                <c:pt idx="36634">
                  <c:v>28.230000000000004</c:v>
                </c:pt>
                <c:pt idx="36635">
                  <c:v>27.69</c:v>
                </c:pt>
                <c:pt idx="36636">
                  <c:v>19.263999999999999</c:v>
                </c:pt>
                <c:pt idx="36637">
                  <c:v>25.920000000000005</c:v>
                </c:pt>
                <c:pt idx="36638">
                  <c:v>46.224000000000004</c:v>
                </c:pt>
                <c:pt idx="36639">
                  <c:v>36.660000000000004</c:v>
                </c:pt>
                <c:pt idx="36640">
                  <c:v>35.712000000000003</c:v>
                </c:pt>
                <c:pt idx="36641">
                  <c:v>48.72</c:v>
                </c:pt>
                <c:pt idx="36642">
                  <c:v>33.088000000000008</c:v>
                </c:pt>
                <c:pt idx="36643">
                  <c:v>44.459999999999994</c:v>
                </c:pt>
                <c:pt idx="36644">
                  <c:v>92.820000000000007</c:v>
                </c:pt>
                <c:pt idx="36645">
                  <c:v>58.980000000000004</c:v>
                </c:pt>
                <c:pt idx="36646">
                  <c:v>63.990000000000009</c:v>
                </c:pt>
                <c:pt idx="36647">
                  <c:v>48.383999999999993</c:v>
                </c:pt>
                <c:pt idx="36648">
                  <c:v>42.839999999999996</c:v>
                </c:pt>
                <c:pt idx="36649">
                  <c:v>61.470000000000006</c:v>
                </c:pt>
                <c:pt idx="36650">
                  <c:v>21.959999999999994</c:v>
                </c:pt>
                <c:pt idx="36651">
                  <c:v>47.009999999999991</c:v>
                </c:pt>
                <c:pt idx="36652">
                  <c:v>43.956000000000003</c:v>
                </c:pt>
                <c:pt idx="36653">
                  <c:v>64.350000000000023</c:v>
                </c:pt>
                <c:pt idx="36654">
                  <c:v>22.658999999999995</c:v>
                </c:pt>
                <c:pt idx="36655">
                  <c:v>83.697600000000008</c:v>
                </c:pt>
                <c:pt idx="36656">
                  <c:v>21.12</c:v>
                </c:pt>
                <c:pt idx="36657">
                  <c:v>86.417400000000001</c:v>
                </c:pt>
                <c:pt idx="36658">
                  <c:v>29.490000000000002</c:v>
                </c:pt>
                <c:pt idx="36659">
                  <c:v>26.325000000000003</c:v>
                </c:pt>
                <c:pt idx="36660">
                  <c:v>44.202000000000005</c:v>
                </c:pt>
                <c:pt idx="36661">
                  <c:v>32.561999999999998</c:v>
                </c:pt>
                <c:pt idx="36662">
                  <c:v>47.96</c:v>
                </c:pt>
                <c:pt idx="36663">
                  <c:v>28.68</c:v>
                </c:pt>
                <c:pt idx="36664">
                  <c:v>57.408000000000008</c:v>
                </c:pt>
                <c:pt idx="36665">
                  <c:v>123.92000000000002</c:v>
                </c:pt>
                <c:pt idx="36666">
                  <c:v>38.880000000000003</c:v>
                </c:pt>
                <c:pt idx="36667">
                  <c:v>39.89</c:v>
                </c:pt>
                <c:pt idx="36668">
                  <c:v>25.272000000000006</c:v>
                </c:pt>
                <c:pt idx="36669">
                  <c:v>43.980000000000004</c:v>
                </c:pt>
                <c:pt idx="36670">
                  <c:v>12.36</c:v>
                </c:pt>
                <c:pt idx="36671">
                  <c:v>43.89</c:v>
                </c:pt>
                <c:pt idx="36672">
                  <c:v>62.16</c:v>
                </c:pt>
                <c:pt idx="36673">
                  <c:v>49.83</c:v>
                </c:pt>
                <c:pt idx="36674">
                  <c:v>46.44</c:v>
                </c:pt>
                <c:pt idx="36675">
                  <c:v>71.399999999999991</c:v>
                </c:pt>
                <c:pt idx="36676">
                  <c:v>28.799999999999997</c:v>
                </c:pt>
                <c:pt idx="36677">
                  <c:v>20.700000000000003</c:v>
                </c:pt>
                <c:pt idx="36678">
                  <c:v>47.58</c:v>
                </c:pt>
                <c:pt idx="36679">
                  <c:v>43.92</c:v>
                </c:pt>
                <c:pt idx="36680">
                  <c:v>21.96</c:v>
                </c:pt>
                <c:pt idx="36681">
                  <c:v>38.459999999999994</c:v>
                </c:pt>
                <c:pt idx="36682">
                  <c:v>91.86</c:v>
                </c:pt>
                <c:pt idx="36683">
                  <c:v>27.6</c:v>
                </c:pt>
                <c:pt idx="36684">
                  <c:v>30.348000000000003</c:v>
                </c:pt>
                <c:pt idx="36685">
                  <c:v>173.75999999999996</c:v>
                </c:pt>
                <c:pt idx="36686">
                  <c:v>32</c:v>
                </c:pt>
                <c:pt idx="36687">
                  <c:v>70.992000000000004</c:v>
                </c:pt>
                <c:pt idx="36688">
                  <c:v>22.56</c:v>
                </c:pt>
                <c:pt idx="36689">
                  <c:v>244.72955999999999</c:v>
                </c:pt>
                <c:pt idx="36690">
                  <c:v>61.6</c:v>
                </c:pt>
                <c:pt idx="36691">
                  <c:v>54.179999999999993</c:v>
                </c:pt>
                <c:pt idx="36692">
                  <c:v>31.02</c:v>
                </c:pt>
                <c:pt idx="36693">
                  <c:v>35.520000000000003</c:v>
                </c:pt>
                <c:pt idx="36694">
                  <c:v>64.260000000000005</c:v>
                </c:pt>
                <c:pt idx="36695">
                  <c:v>103.94999999999999</c:v>
                </c:pt>
                <c:pt idx="36696">
                  <c:v>189.42</c:v>
                </c:pt>
                <c:pt idx="36697">
                  <c:v>52.92</c:v>
                </c:pt>
                <c:pt idx="36698">
                  <c:v>75.69</c:v>
                </c:pt>
                <c:pt idx="36699">
                  <c:v>62.279999999999994</c:v>
                </c:pt>
                <c:pt idx="36700">
                  <c:v>24.509999999999998</c:v>
                </c:pt>
                <c:pt idx="36701">
                  <c:v>45.72</c:v>
                </c:pt>
                <c:pt idx="36702">
                  <c:v>45</c:v>
                </c:pt>
                <c:pt idx="36703">
                  <c:v>86.669999999999987</c:v>
                </c:pt>
                <c:pt idx="36704">
                  <c:v>34.5</c:v>
                </c:pt>
                <c:pt idx="36705">
                  <c:v>44.496000000000002</c:v>
                </c:pt>
                <c:pt idx="36706">
                  <c:v>37.68</c:v>
                </c:pt>
                <c:pt idx="36707">
                  <c:v>32.4</c:v>
                </c:pt>
                <c:pt idx="36708">
                  <c:v>56.43</c:v>
                </c:pt>
                <c:pt idx="36709">
                  <c:v>38.069999999999993</c:v>
                </c:pt>
                <c:pt idx="36710">
                  <c:v>34.11</c:v>
                </c:pt>
                <c:pt idx="36711">
                  <c:v>21.986699999999999</c:v>
                </c:pt>
                <c:pt idx="36712">
                  <c:v>12.419999999999998</c:v>
                </c:pt>
                <c:pt idx="36713">
                  <c:v>27.299999999999997</c:v>
                </c:pt>
                <c:pt idx="36714">
                  <c:v>49.320000000000007</c:v>
                </c:pt>
                <c:pt idx="36715">
                  <c:v>17.472000000000001</c:v>
                </c:pt>
                <c:pt idx="36716">
                  <c:v>49.08</c:v>
                </c:pt>
                <c:pt idx="36717">
                  <c:v>48.576000000000001</c:v>
                </c:pt>
                <c:pt idx="36718">
                  <c:v>64.2</c:v>
                </c:pt>
                <c:pt idx="36719">
                  <c:v>14.82</c:v>
                </c:pt>
                <c:pt idx="36720">
                  <c:v>35.231999999999999</c:v>
                </c:pt>
                <c:pt idx="36721">
                  <c:v>43.96</c:v>
                </c:pt>
                <c:pt idx="36722">
                  <c:v>20.232000000000003</c:v>
                </c:pt>
                <c:pt idx="36723">
                  <c:v>90.48</c:v>
                </c:pt>
                <c:pt idx="36724">
                  <c:v>30.450000000000003</c:v>
                </c:pt>
                <c:pt idx="36725">
                  <c:v>29.232000000000003</c:v>
                </c:pt>
                <c:pt idx="36726">
                  <c:v>98.052000000000007</c:v>
                </c:pt>
                <c:pt idx="36727">
                  <c:v>47.999999999999993</c:v>
                </c:pt>
                <c:pt idx="36728">
                  <c:v>19.68</c:v>
                </c:pt>
                <c:pt idx="36729">
                  <c:v>50.988</c:v>
                </c:pt>
                <c:pt idx="36730">
                  <c:v>49.41</c:v>
                </c:pt>
                <c:pt idx="36731">
                  <c:v>15.36</c:v>
                </c:pt>
                <c:pt idx="36732">
                  <c:v>22.400000000000002</c:v>
                </c:pt>
                <c:pt idx="36733">
                  <c:v>89.88000000000001</c:v>
                </c:pt>
                <c:pt idx="36734">
                  <c:v>48</c:v>
                </c:pt>
                <c:pt idx="36735">
                  <c:v>51.6</c:v>
                </c:pt>
                <c:pt idx="36736">
                  <c:v>67.050000000000011</c:v>
                </c:pt>
                <c:pt idx="36737">
                  <c:v>37.86</c:v>
                </c:pt>
                <c:pt idx="36738">
                  <c:v>26.700000000000003</c:v>
                </c:pt>
                <c:pt idx="36739">
                  <c:v>65.22</c:v>
                </c:pt>
                <c:pt idx="36740">
                  <c:v>22.259999999999998</c:v>
                </c:pt>
                <c:pt idx="36741">
                  <c:v>17.782799999999998</c:v>
                </c:pt>
                <c:pt idx="36742">
                  <c:v>64.035600000000002</c:v>
                </c:pt>
                <c:pt idx="36743">
                  <c:v>27.42</c:v>
                </c:pt>
                <c:pt idx="36744">
                  <c:v>49.96</c:v>
                </c:pt>
                <c:pt idx="36745">
                  <c:v>15.920000000000002</c:v>
                </c:pt>
                <c:pt idx="36746">
                  <c:v>36.672000000000004</c:v>
                </c:pt>
                <c:pt idx="36747">
                  <c:v>8.76</c:v>
                </c:pt>
                <c:pt idx="36748">
                  <c:v>121.6</c:v>
                </c:pt>
                <c:pt idx="36749">
                  <c:v>53.424000000000007</c:v>
                </c:pt>
                <c:pt idx="36750">
                  <c:v>23.16</c:v>
                </c:pt>
                <c:pt idx="36751">
                  <c:v>28.8</c:v>
                </c:pt>
                <c:pt idx="36752">
                  <c:v>35.880000000000003</c:v>
                </c:pt>
                <c:pt idx="36753">
                  <c:v>29.099999999999998</c:v>
                </c:pt>
                <c:pt idx="36754">
                  <c:v>9.51</c:v>
                </c:pt>
                <c:pt idx="36755">
                  <c:v>13.26</c:v>
                </c:pt>
                <c:pt idx="36756">
                  <c:v>32.19</c:v>
                </c:pt>
                <c:pt idx="36757">
                  <c:v>48.42</c:v>
                </c:pt>
                <c:pt idx="36758">
                  <c:v>72.84</c:v>
                </c:pt>
                <c:pt idx="36759">
                  <c:v>33.887999999999998</c:v>
                </c:pt>
                <c:pt idx="36760">
                  <c:v>54.599999999999994</c:v>
                </c:pt>
                <c:pt idx="36761">
                  <c:v>18.639000000000003</c:v>
                </c:pt>
                <c:pt idx="36762">
                  <c:v>43.439999999999991</c:v>
                </c:pt>
                <c:pt idx="36763">
                  <c:v>38.820000000000007</c:v>
                </c:pt>
                <c:pt idx="36764">
                  <c:v>48.6</c:v>
                </c:pt>
                <c:pt idx="36765">
                  <c:v>39.54</c:v>
                </c:pt>
                <c:pt idx="36766">
                  <c:v>42.6</c:v>
                </c:pt>
                <c:pt idx="36767">
                  <c:v>27.936000000000007</c:v>
                </c:pt>
                <c:pt idx="36768">
                  <c:v>46.080000000000005</c:v>
                </c:pt>
                <c:pt idx="36769">
                  <c:v>17.568000000000005</c:v>
                </c:pt>
                <c:pt idx="36770">
                  <c:v>82.22</c:v>
                </c:pt>
                <c:pt idx="36771">
                  <c:v>19.079999999999998</c:v>
                </c:pt>
                <c:pt idx="36772">
                  <c:v>25.999999999999993</c:v>
                </c:pt>
                <c:pt idx="36773">
                  <c:v>21.299999999999997</c:v>
                </c:pt>
                <c:pt idx="36774">
                  <c:v>52.650000000000013</c:v>
                </c:pt>
                <c:pt idx="36775">
                  <c:v>72.612000000000009</c:v>
                </c:pt>
                <c:pt idx="36776">
                  <c:v>52.740000000000009</c:v>
                </c:pt>
                <c:pt idx="36777">
                  <c:v>43.019999999999996</c:v>
                </c:pt>
                <c:pt idx="36778">
                  <c:v>80.010000000000005</c:v>
                </c:pt>
                <c:pt idx="36779">
                  <c:v>24.75</c:v>
                </c:pt>
                <c:pt idx="36780">
                  <c:v>42.452999999999996</c:v>
                </c:pt>
                <c:pt idx="36781">
                  <c:v>25.471800000000002</c:v>
                </c:pt>
                <c:pt idx="36782">
                  <c:v>50.198400000000007</c:v>
                </c:pt>
                <c:pt idx="36783">
                  <c:v>43.650000000000006</c:v>
                </c:pt>
                <c:pt idx="36784">
                  <c:v>20.82</c:v>
                </c:pt>
                <c:pt idx="36785">
                  <c:v>42.624000000000002</c:v>
                </c:pt>
                <c:pt idx="36786">
                  <c:v>25.68</c:v>
                </c:pt>
                <c:pt idx="36787">
                  <c:v>59.699999999999996</c:v>
                </c:pt>
                <c:pt idx="36788">
                  <c:v>80.98</c:v>
                </c:pt>
                <c:pt idx="36789">
                  <c:v>32.06</c:v>
                </c:pt>
                <c:pt idx="36790">
                  <c:v>32.400000000000006</c:v>
                </c:pt>
                <c:pt idx="36791">
                  <c:v>47.1</c:v>
                </c:pt>
                <c:pt idx="36792">
                  <c:v>49.739999999999995</c:v>
                </c:pt>
                <c:pt idx="36793">
                  <c:v>46.224000000000004</c:v>
                </c:pt>
                <c:pt idx="36794">
                  <c:v>14.97</c:v>
                </c:pt>
                <c:pt idx="36795">
                  <c:v>23.22</c:v>
                </c:pt>
                <c:pt idx="36796">
                  <c:v>31.632000000000001</c:v>
                </c:pt>
                <c:pt idx="36797">
                  <c:v>50.879999999999995</c:v>
                </c:pt>
                <c:pt idx="36798">
                  <c:v>58.98</c:v>
                </c:pt>
                <c:pt idx="36799">
                  <c:v>60.240000000000009</c:v>
                </c:pt>
                <c:pt idx="36800">
                  <c:v>46.416000000000011</c:v>
                </c:pt>
                <c:pt idx="36801">
                  <c:v>23.799999999999997</c:v>
                </c:pt>
                <c:pt idx="36802">
                  <c:v>35.64</c:v>
                </c:pt>
                <c:pt idx="36803">
                  <c:v>72</c:v>
                </c:pt>
                <c:pt idx="36804">
                  <c:v>15.66</c:v>
                </c:pt>
                <c:pt idx="36805">
                  <c:v>98.49</c:v>
                </c:pt>
                <c:pt idx="36806">
                  <c:v>62.55</c:v>
                </c:pt>
                <c:pt idx="36807">
                  <c:v>151.56</c:v>
                </c:pt>
                <c:pt idx="36808">
                  <c:v>37.86</c:v>
                </c:pt>
                <c:pt idx="36809">
                  <c:v>50.087999999999994</c:v>
                </c:pt>
                <c:pt idx="36810">
                  <c:v>65.88</c:v>
                </c:pt>
                <c:pt idx="36811">
                  <c:v>35.880000000000003</c:v>
                </c:pt>
                <c:pt idx="36812">
                  <c:v>34.58</c:v>
                </c:pt>
                <c:pt idx="36813">
                  <c:v>41.568000000000005</c:v>
                </c:pt>
                <c:pt idx="36814">
                  <c:v>43.584000000000003</c:v>
                </c:pt>
                <c:pt idx="36815">
                  <c:v>31.104000000000006</c:v>
                </c:pt>
                <c:pt idx="36816">
                  <c:v>8.4480000000000004</c:v>
                </c:pt>
                <c:pt idx="36817">
                  <c:v>24.704000000000001</c:v>
                </c:pt>
                <c:pt idx="36818">
                  <c:v>39.960000000000008</c:v>
                </c:pt>
                <c:pt idx="36819">
                  <c:v>26.9</c:v>
                </c:pt>
                <c:pt idx="36820">
                  <c:v>16.5</c:v>
                </c:pt>
                <c:pt idx="36821">
                  <c:v>60.599999999999994</c:v>
                </c:pt>
                <c:pt idx="36822">
                  <c:v>15.48</c:v>
                </c:pt>
                <c:pt idx="36823">
                  <c:v>50.46</c:v>
                </c:pt>
                <c:pt idx="36824">
                  <c:v>12.059999999999999</c:v>
                </c:pt>
                <c:pt idx="36825">
                  <c:v>31.950000000000003</c:v>
                </c:pt>
                <c:pt idx="36826">
                  <c:v>16.079999999999998</c:v>
                </c:pt>
                <c:pt idx="36827">
                  <c:v>28.799999999999997</c:v>
                </c:pt>
                <c:pt idx="36828">
                  <c:v>45.21</c:v>
                </c:pt>
                <c:pt idx="36829">
                  <c:v>196.20000000000002</c:v>
                </c:pt>
                <c:pt idx="36830">
                  <c:v>53.91</c:v>
                </c:pt>
                <c:pt idx="36831">
                  <c:v>29.61</c:v>
                </c:pt>
                <c:pt idx="36832">
                  <c:v>120.66000000000003</c:v>
                </c:pt>
                <c:pt idx="36833">
                  <c:v>21.156000000000006</c:v>
                </c:pt>
                <c:pt idx="36834">
                  <c:v>28.979999999999997</c:v>
                </c:pt>
                <c:pt idx="36835">
                  <c:v>51.743999999999993</c:v>
                </c:pt>
                <c:pt idx="36836">
                  <c:v>30.919999999999998</c:v>
                </c:pt>
                <c:pt idx="36837">
                  <c:v>44.820000000000007</c:v>
                </c:pt>
                <c:pt idx="36838">
                  <c:v>32.767999999999986</c:v>
                </c:pt>
                <c:pt idx="36839">
                  <c:v>58.20000000000001</c:v>
                </c:pt>
                <c:pt idx="36840">
                  <c:v>50.459999999999994</c:v>
                </c:pt>
                <c:pt idx="36841">
                  <c:v>26.220000000000006</c:v>
                </c:pt>
                <c:pt idx="36842">
                  <c:v>35.6</c:v>
                </c:pt>
                <c:pt idx="36843">
                  <c:v>40.68</c:v>
                </c:pt>
                <c:pt idx="36844">
                  <c:v>88.44</c:v>
                </c:pt>
                <c:pt idx="36845">
                  <c:v>52.859999999999992</c:v>
                </c:pt>
                <c:pt idx="36846">
                  <c:v>24.119999999999997</c:v>
                </c:pt>
                <c:pt idx="36847">
                  <c:v>21.573</c:v>
                </c:pt>
                <c:pt idx="36848">
                  <c:v>29.549999999999997</c:v>
                </c:pt>
                <c:pt idx="36849">
                  <c:v>30.659999999999997</c:v>
                </c:pt>
                <c:pt idx="36850">
                  <c:v>38.130000000000003</c:v>
                </c:pt>
                <c:pt idx="36851">
                  <c:v>45.791999999999994</c:v>
                </c:pt>
                <c:pt idx="36852">
                  <c:v>177.63300000000001</c:v>
                </c:pt>
                <c:pt idx="36853">
                  <c:v>43.8</c:v>
                </c:pt>
                <c:pt idx="36854">
                  <c:v>46.98</c:v>
                </c:pt>
                <c:pt idx="36855">
                  <c:v>133.89660000000001</c:v>
                </c:pt>
                <c:pt idx="36856">
                  <c:v>56.94</c:v>
                </c:pt>
                <c:pt idx="36857">
                  <c:v>567.52080000000001</c:v>
                </c:pt>
                <c:pt idx="36858">
                  <c:v>71.931600000000003</c:v>
                </c:pt>
                <c:pt idx="36859">
                  <c:v>65.492099999999994</c:v>
                </c:pt>
                <c:pt idx="36860">
                  <c:v>45.15</c:v>
                </c:pt>
                <c:pt idx="36861">
                  <c:v>94.679999999999993</c:v>
                </c:pt>
                <c:pt idx="36862">
                  <c:v>64.08</c:v>
                </c:pt>
                <c:pt idx="36863">
                  <c:v>15.083999999999998</c:v>
                </c:pt>
                <c:pt idx="36864">
                  <c:v>14.62</c:v>
                </c:pt>
                <c:pt idx="36865">
                  <c:v>38.190000000000012</c:v>
                </c:pt>
                <c:pt idx="36866">
                  <c:v>46.688000000000002</c:v>
                </c:pt>
                <c:pt idx="36867">
                  <c:v>45.68</c:v>
                </c:pt>
                <c:pt idx="36868">
                  <c:v>99.87</c:v>
                </c:pt>
                <c:pt idx="36869">
                  <c:v>25.679999999999993</c:v>
                </c:pt>
                <c:pt idx="36870">
                  <c:v>50.04</c:v>
                </c:pt>
                <c:pt idx="36871">
                  <c:v>37.75500000000001</c:v>
                </c:pt>
                <c:pt idx="36872">
                  <c:v>55.199999999999996</c:v>
                </c:pt>
                <c:pt idx="36873">
                  <c:v>42.150000000000006</c:v>
                </c:pt>
                <c:pt idx="36874">
                  <c:v>51.27000000000001</c:v>
                </c:pt>
                <c:pt idx="36875">
                  <c:v>16.5</c:v>
                </c:pt>
                <c:pt idx="36876">
                  <c:v>36.767999999999994</c:v>
                </c:pt>
                <c:pt idx="36877">
                  <c:v>8.24</c:v>
                </c:pt>
                <c:pt idx="36878">
                  <c:v>35.239999999999995</c:v>
                </c:pt>
                <c:pt idx="36879">
                  <c:v>42.527999999999984</c:v>
                </c:pt>
                <c:pt idx="36880">
                  <c:v>28.339999999999996</c:v>
                </c:pt>
                <c:pt idx="36881">
                  <c:v>38.944000000000003</c:v>
                </c:pt>
                <c:pt idx="36882">
                  <c:v>63.269999999999996</c:v>
                </c:pt>
                <c:pt idx="36883">
                  <c:v>30.96</c:v>
                </c:pt>
                <c:pt idx="36884">
                  <c:v>51.6</c:v>
                </c:pt>
                <c:pt idx="36885">
                  <c:v>52.8</c:v>
                </c:pt>
                <c:pt idx="36886">
                  <c:v>45.845999999999989</c:v>
                </c:pt>
                <c:pt idx="36887">
                  <c:v>158.78700000000003</c:v>
                </c:pt>
                <c:pt idx="36888">
                  <c:v>45.96</c:v>
                </c:pt>
                <c:pt idx="36889">
                  <c:v>18.54</c:v>
                </c:pt>
                <c:pt idx="36890">
                  <c:v>44.46</c:v>
                </c:pt>
                <c:pt idx="36891">
                  <c:v>88.021499999999989</c:v>
                </c:pt>
                <c:pt idx="36892">
                  <c:v>21.839999999999996</c:v>
                </c:pt>
                <c:pt idx="36893">
                  <c:v>20.330999999999996</c:v>
                </c:pt>
                <c:pt idx="36894">
                  <c:v>33.839999999999996</c:v>
                </c:pt>
                <c:pt idx="36895">
                  <c:v>26.414999999999999</c:v>
                </c:pt>
                <c:pt idx="36896">
                  <c:v>29.889000000000003</c:v>
                </c:pt>
                <c:pt idx="36897">
                  <c:v>26.400000000000002</c:v>
                </c:pt>
                <c:pt idx="36898">
                  <c:v>18.544</c:v>
                </c:pt>
                <c:pt idx="36899">
                  <c:v>72.64</c:v>
                </c:pt>
                <c:pt idx="36900">
                  <c:v>20.736000000000004</c:v>
                </c:pt>
                <c:pt idx="36901">
                  <c:v>23.92</c:v>
                </c:pt>
                <c:pt idx="36902">
                  <c:v>37.056000000000004</c:v>
                </c:pt>
                <c:pt idx="36903">
                  <c:v>39.54</c:v>
                </c:pt>
                <c:pt idx="36904">
                  <c:v>45.12</c:v>
                </c:pt>
                <c:pt idx="36905">
                  <c:v>44.94</c:v>
                </c:pt>
                <c:pt idx="36906">
                  <c:v>50.099999999999994</c:v>
                </c:pt>
                <c:pt idx="36907">
                  <c:v>10.5</c:v>
                </c:pt>
                <c:pt idx="36908">
                  <c:v>44.1</c:v>
                </c:pt>
                <c:pt idx="36909">
                  <c:v>42.720000000000006</c:v>
                </c:pt>
                <c:pt idx="36910">
                  <c:v>58.740000000000009</c:v>
                </c:pt>
                <c:pt idx="36911">
                  <c:v>43.299000000000014</c:v>
                </c:pt>
                <c:pt idx="36912">
                  <c:v>104.96</c:v>
                </c:pt>
                <c:pt idx="36913">
                  <c:v>35.183999999999997</c:v>
                </c:pt>
                <c:pt idx="36914">
                  <c:v>18.256</c:v>
                </c:pt>
                <c:pt idx="36915">
                  <c:v>22.536000000000005</c:v>
                </c:pt>
                <c:pt idx="36916">
                  <c:v>39.160000000000011</c:v>
                </c:pt>
                <c:pt idx="36917">
                  <c:v>34.979999999999997</c:v>
                </c:pt>
                <c:pt idx="36918">
                  <c:v>28.799999999999994</c:v>
                </c:pt>
                <c:pt idx="36919">
                  <c:v>120.48000000000002</c:v>
                </c:pt>
                <c:pt idx="36920">
                  <c:v>28.889999999999993</c:v>
                </c:pt>
                <c:pt idx="36921">
                  <c:v>56.79</c:v>
                </c:pt>
                <c:pt idx="36922">
                  <c:v>22.248000000000001</c:v>
                </c:pt>
                <c:pt idx="36923">
                  <c:v>25.379999999999995</c:v>
                </c:pt>
                <c:pt idx="36924">
                  <c:v>23.003999999999998</c:v>
                </c:pt>
                <c:pt idx="36925">
                  <c:v>34.010100000000001</c:v>
                </c:pt>
                <c:pt idx="36926">
                  <c:v>41.682600000000008</c:v>
                </c:pt>
                <c:pt idx="36927">
                  <c:v>53.400000000000006</c:v>
                </c:pt>
                <c:pt idx="36928">
                  <c:v>87.156000000000006</c:v>
                </c:pt>
                <c:pt idx="36929">
                  <c:v>42.209999999999994</c:v>
                </c:pt>
                <c:pt idx="36930">
                  <c:v>21.96</c:v>
                </c:pt>
                <c:pt idx="36931">
                  <c:v>27.72</c:v>
                </c:pt>
                <c:pt idx="36932">
                  <c:v>19.293900000000001</c:v>
                </c:pt>
                <c:pt idx="36933">
                  <c:v>21.06</c:v>
                </c:pt>
                <c:pt idx="36934">
                  <c:v>422.73</c:v>
                </c:pt>
                <c:pt idx="36935">
                  <c:v>19.899999999999999</c:v>
                </c:pt>
                <c:pt idx="36936">
                  <c:v>34.650000000000006</c:v>
                </c:pt>
                <c:pt idx="36937">
                  <c:v>40.68</c:v>
                </c:pt>
                <c:pt idx="36938">
                  <c:v>60.736000000000004</c:v>
                </c:pt>
                <c:pt idx="36939">
                  <c:v>36.288000000000011</c:v>
                </c:pt>
                <c:pt idx="36940">
                  <c:v>27.46</c:v>
                </c:pt>
                <c:pt idx="36941">
                  <c:v>54.209999999999994</c:v>
                </c:pt>
                <c:pt idx="36942">
                  <c:v>16.835999999999999</c:v>
                </c:pt>
                <c:pt idx="36943">
                  <c:v>18.528000000000002</c:v>
                </c:pt>
                <c:pt idx="36944">
                  <c:v>18.809999999999999</c:v>
                </c:pt>
                <c:pt idx="36945">
                  <c:v>526.62</c:v>
                </c:pt>
                <c:pt idx="36946">
                  <c:v>52.650000000000006</c:v>
                </c:pt>
                <c:pt idx="36947">
                  <c:v>29.009999999999998</c:v>
                </c:pt>
                <c:pt idx="36948">
                  <c:v>38.479999999999997</c:v>
                </c:pt>
                <c:pt idx="36949">
                  <c:v>18.399999999999999</c:v>
                </c:pt>
                <c:pt idx="36950">
                  <c:v>75.167999999999992</c:v>
                </c:pt>
                <c:pt idx="36951">
                  <c:v>51.659999999999989</c:v>
                </c:pt>
                <c:pt idx="36952">
                  <c:v>30.96</c:v>
                </c:pt>
                <c:pt idx="36953">
                  <c:v>25.184000000000005</c:v>
                </c:pt>
                <c:pt idx="36954">
                  <c:v>52.92</c:v>
                </c:pt>
                <c:pt idx="36955">
                  <c:v>50.34</c:v>
                </c:pt>
                <c:pt idx="36956">
                  <c:v>55.649999999999991</c:v>
                </c:pt>
                <c:pt idx="36957">
                  <c:v>38.400000000000006</c:v>
                </c:pt>
                <c:pt idx="36958">
                  <c:v>43.650000000000006</c:v>
                </c:pt>
                <c:pt idx="36959">
                  <c:v>30.150000000000002</c:v>
                </c:pt>
                <c:pt idx="36960">
                  <c:v>17.97</c:v>
                </c:pt>
                <c:pt idx="36961">
                  <c:v>44.55</c:v>
                </c:pt>
                <c:pt idx="36962">
                  <c:v>24</c:v>
                </c:pt>
                <c:pt idx="36963">
                  <c:v>16.2348</c:v>
                </c:pt>
                <c:pt idx="36964">
                  <c:v>161.51400000000001</c:v>
                </c:pt>
                <c:pt idx="36965">
                  <c:v>20.7</c:v>
                </c:pt>
                <c:pt idx="36966">
                  <c:v>74.352000000000004</c:v>
                </c:pt>
                <c:pt idx="36967">
                  <c:v>43.295999999999999</c:v>
                </c:pt>
                <c:pt idx="36968">
                  <c:v>56.3</c:v>
                </c:pt>
                <c:pt idx="36969">
                  <c:v>36.32</c:v>
                </c:pt>
                <c:pt idx="36970">
                  <c:v>14.624000000000002</c:v>
                </c:pt>
                <c:pt idx="36971">
                  <c:v>11.67</c:v>
                </c:pt>
                <c:pt idx="36972">
                  <c:v>54.48</c:v>
                </c:pt>
                <c:pt idx="36973">
                  <c:v>64.2</c:v>
                </c:pt>
                <c:pt idx="36974">
                  <c:v>33.786000000000001</c:v>
                </c:pt>
                <c:pt idx="36975">
                  <c:v>27.78</c:v>
                </c:pt>
                <c:pt idx="36976">
                  <c:v>19.8</c:v>
                </c:pt>
                <c:pt idx="36977">
                  <c:v>53.460000000000008</c:v>
                </c:pt>
                <c:pt idx="36978">
                  <c:v>28.416000000000004</c:v>
                </c:pt>
                <c:pt idx="36979">
                  <c:v>41.759999999999991</c:v>
                </c:pt>
                <c:pt idx="36980">
                  <c:v>43.280999999999999</c:v>
                </c:pt>
                <c:pt idx="36981">
                  <c:v>26.499999999999993</c:v>
                </c:pt>
                <c:pt idx="36982">
                  <c:v>38.9</c:v>
                </c:pt>
                <c:pt idx="36983">
                  <c:v>58.2</c:v>
                </c:pt>
                <c:pt idx="36984">
                  <c:v>15.239999999999998</c:v>
                </c:pt>
                <c:pt idx="36985">
                  <c:v>161.35999999999999</c:v>
                </c:pt>
                <c:pt idx="36986">
                  <c:v>87.84</c:v>
                </c:pt>
                <c:pt idx="36987">
                  <c:v>110.63999999999999</c:v>
                </c:pt>
                <c:pt idx="36988">
                  <c:v>39.599999999999994</c:v>
                </c:pt>
                <c:pt idx="36989">
                  <c:v>21.413999999999998</c:v>
                </c:pt>
                <c:pt idx="36990">
                  <c:v>35.747999999999998</c:v>
                </c:pt>
                <c:pt idx="36991">
                  <c:v>31.927199999999999</c:v>
                </c:pt>
                <c:pt idx="36992">
                  <c:v>66.84</c:v>
                </c:pt>
                <c:pt idx="36993">
                  <c:v>33.299999999999997</c:v>
                </c:pt>
                <c:pt idx="36994">
                  <c:v>45.216000000000001</c:v>
                </c:pt>
                <c:pt idx="36995">
                  <c:v>38.880000000000003</c:v>
                </c:pt>
                <c:pt idx="36996">
                  <c:v>51.311999999999998</c:v>
                </c:pt>
                <c:pt idx="36997">
                  <c:v>29.6</c:v>
                </c:pt>
                <c:pt idx="36998">
                  <c:v>39.979999999999997</c:v>
                </c:pt>
                <c:pt idx="36999">
                  <c:v>37.375999999999998</c:v>
                </c:pt>
                <c:pt idx="37000">
                  <c:v>70.720000000000013</c:v>
                </c:pt>
                <c:pt idx="37001">
                  <c:v>8.6240000000000023</c:v>
                </c:pt>
                <c:pt idx="37002">
                  <c:v>26.400000000000002</c:v>
                </c:pt>
                <c:pt idx="37003">
                  <c:v>31.200000000000003</c:v>
                </c:pt>
                <c:pt idx="37004">
                  <c:v>15.120000000000001</c:v>
                </c:pt>
                <c:pt idx="37005">
                  <c:v>11.370000000000001</c:v>
                </c:pt>
                <c:pt idx="37006">
                  <c:v>28.52</c:v>
                </c:pt>
                <c:pt idx="37007">
                  <c:v>32.868000000000009</c:v>
                </c:pt>
                <c:pt idx="37008">
                  <c:v>33.519999999999996</c:v>
                </c:pt>
                <c:pt idx="37009">
                  <c:v>23.84</c:v>
                </c:pt>
                <c:pt idx="37010">
                  <c:v>51.423999999999999</c:v>
                </c:pt>
                <c:pt idx="37011">
                  <c:v>55.584000000000003</c:v>
                </c:pt>
                <c:pt idx="37012">
                  <c:v>16.7</c:v>
                </c:pt>
                <c:pt idx="37013">
                  <c:v>15.443999999999999</c:v>
                </c:pt>
                <c:pt idx="37014">
                  <c:v>49.440000000000005</c:v>
                </c:pt>
                <c:pt idx="37015">
                  <c:v>62.120000000000005</c:v>
                </c:pt>
                <c:pt idx="37016">
                  <c:v>64.3</c:v>
                </c:pt>
                <c:pt idx="37017">
                  <c:v>16.080000000000002</c:v>
                </c:pt>
                <c:pt idx="37018">
                  <c:v>31.589999999999996</c:v>
                </c:pt>
                <c:pt idx="37019">
                  <c:v>50.4</c:v>
                </c:pt>
                <c:pt idx="37020">
                  <c:v>49.59</c:v>
                </c:pt>
                <c:pt idx="37021">
                  <c:v>30.455999999999996</c:v>
                </c:pt>
                <c:pt idx="37022">
                  <c:v>14.759999999999998</c:v>
                </c:pt>
                <c:pt idx="37023">
                  <c:v>34.83</c:v>
                </c:pt>
                <c:pt idx="37024">
                  <c:v>31.322999999999997</c:v>
                </c:pt>
                <c:pt idx="37025">
                  <c:v>40.590000000000003</c:v>
                </c:pt>
                <c:pt idx="37026">
                  <c:v>22.29</c:v>
                </c:pt>
                <c:pt idx="37027">
                  <c:v>30.144000000000002</c:v>
                </c:pt>
                <c:pt idx="37028">
                  <c:v>61.96</c:v>
                </c:pt>
                <c:pt idx="37029">
                  <c:v>67.194000000000003</c:v>
                </c:pt>
                <c:pt idx="37030">
                  <c:v>16.740000000000002</c:v>
                </c:pt>
                <c:pt idx="37031">
                  <c:v>15.407999999999999</c:v>
                </c:pt>
                <c:pt idx="37032">
                  <c:v>47.82</c:v>
                </c:pt>
                <c:pt idx="37033">
                  <c:v>24.828000000000003</c:v>
                </c:pt>
                <c:pt idx="37034">
                  <c:v>24</c:v>
                </c:pt>
                <c:pt idx="37035">
                  <c:v>54.900000000000006</c:v>
                </c:pt>
                <c:pt idx="37036">
                  <c:v>22.365000000000002</c:v>
                </c:pt>
                <c:pt idx="37037">
                  <c:v>26.46</c:v>
                </c:pt>
                <c:pt idx="37038">
                  <c:v>30.939999999999998</c:v>
                </c:pt>
                <c:pt idx="37039">
                  <c:v>28.320000000000004</c:v>
                </c:pt>
                <c:pt idx="37040">
                  <c:v>65.28</c:v>
                </c:pt>
                <c:pt idx="37041">
                  <c:v>43.7</c:v>
                </c:pt>
                <c:pt idx="37042">
                  <c:v>56.199999999999989</c:v>
                </c:pt>
                <c:pt idx="37043">
                  <c:v>28.640000000000004</c:v>
                </c:pt>
                <c:pt idx="37044">
                  <c:v>67.859999999999985</c:v>
                </c:pt>
                <c:pt idx="37045">
                  <c:v>18.288</c:v>
                </c:pt>
                <c:pt idx="37046">
                  <c:v>27.96</c:v>
                </c:pt>
                <c:pt idx="37047">
                  <c:v>24.42</c:v>
                </c:pt>
                <c:pt idx="37048">
                  <c:v>28.02</c:v>
                </c:pt>
                <c:pt idx="37049">
                  <c:v>24</c:v>
                </c:pt>
                <c:pt idx="37050">
                  <c:v>37.349999999999994</c:v>
                </c:pt>
                <c:pt idx="37051">
                  <c:v>26.405999999999999</c:v>
                </c:pt>
                <c:pt idx="37052">
                  <c:v>39.480000000000004</c:v>
                </c:pt>
                <c:pt idx="37053">
                  <c:v>25.344000000000001</c:v>
                </c:pt>
                <c:pt idx="37054">
                  <c:v>323.36009999999993</c:v>
                </c:pt>
                <c:pt idx="37055">
                  <c:v>20.58</c:v>
                </c:pt>
                <c:pt idx="37056">
                  <c:v>27.489599999999996</c:v>
                </c:pt>
                <c:pt idx="37057">
                  <c:v>46.438499999999998</c:v>
                </c:pt>
                <c:pt idx="37058">
                  <c:v>21.397500000000001</c:v>
                </c:pt>
                <c:pt idx="37059">
                  <c:v>50.084999999999994</c:v>
                </c:pt>
                <c:pt idx="37060">
                  <c:v>57.96</c:v>
                </c:pt>
                <c:pt idx="37061">
                  <c:v>26.135999999999999</c:v>
                </c:pt>
                <c:pt idx="37062">
                  <c:v>32.381999999999998</c:v>
                </c:pt>
                <c:pt idx="37063">
                  <c:v>8.26</c:v>
                </c:pt>
                <c:pt idx="37064">
                  <c:v>30.4</c:v>
                </c:pt>
                <c:pt idx="37065">
                  <c:v>24.700000000000003</c:v>
                </c:pt>
                <c:pt idx="37066">
                  <c:v>20.16</c:v>
                </c:pt>
                <c:pt idx="37067">
                  <c:v>29.07</c:v>
                </c:pt>
                <c:pt idx="37068">
                  <c:v>22.11</c:v>
                </c:pt>
                <c:pt idx="37069">
                  <c:v>9.5850000000000026</c:v>
                </c:pt>
                <c:pt idx="37070">
                  <c:v>11.43</c:v>
                </c:pt>
                <c:pt idx="37071">
                  <c:v>29.04</c:v>
                </c:pt>
                <c:pt idx="37072">
                  <c:v>58.08</c:v>
                </c:pt>
                <c:pt idx="37073">
                  <c:v>40.040000000000006</c:v>
                </c:pt>
                <c:pt idx="37074">
                  <c:v>16.655999999999999</c:v>
                </c:pt>
                <c:pt idx="37075">
                  <c:v>56.760000000000005</c:v>
                </c:pt>
                <c:pt idx="37076">
                  <c:v>16.650000000000002</c:v>
                </c:pt>
                <c:pt idx="37077">
                  <c:v>43.8</c:v>
                </c:pt>
                <c:pt idx="37078">
                  <c:v>19.979999999999997</c:v>
                </c:pt>
                <c:pt idx="37079">
                  <c:v>37.08</c:v>
                </c:pt>
                <c:pt idx="37080">
                  <c:v>33.599999999999994</c:v>
                </c:pt>
                <c:pt idx="37081">
                  <c:v>33.959999999999994</c:v>
                </c:pt>
                <c:pt idx="37082">
                  <c:v>50.625</c:v>
                </c:pt>
                <c:pt idx="37083">
                  <c:v>24.72</c:v>
                </c:pt>
                <c:pt idx="37084">
                  <c:v>67.199999999999989</c:v>
                </c:pt>
                <c:pt idx="37085">
                  <c:v>51.029999999999994</c:v>
                </c:pt>
                <c:pt idx="37086">
                  <c:v>36.630000000000003</c:v>
                </c:pt>
                <c:pt idx="37087">
                  <c:v>57.996000000000002</c:v>
                </c:pt>
                <c:pt idx="37088">
                  <c:v>41.035199999999996</c:v>
                </c:pt>
                <c:pt idx="37089">
                  <c:v>274.95449999999994</c:v>
                </c:pt>
                <c:pt idx="37090">
                  <c:v>23.157</c:v>
                </c:pt>
                <c:pt idx="37091">
                  <c:v>69.570000000000007</c:v>
                </c:pt>
                <c:pt idx="37092">
                  <c:v>15.66</c:v>
                </c:pt>
                <c:pt idx="37093">
                  <c:v>52.519499999999994</c:v>
                </c:pt>
                <c:pt idx="37094">
                  <c:v>38.557500000000005</c:v>
                </c:pt>
                <c:pt idx="37095">
                  <c:v>19.920000000000002</c:v>
                </c:pt>
                <c:pt idx="37096">
                  <c:v>51.12</c:v>
                </c:pt>
                <c:pt idx="37097">
                  <c:v>37.52000000000001</c:v>
                </c:pt>
                <c:pt idx="37098">
                  <c:v>62.04</c:v>
                </c:pt>
                <c:pt idx="37099">
                  <c:v>25.71</c:v>
                </c:pt>
                <c:pt idx="37100">
                  <c:v>16.899999999999999</c:v>
                </c:pt>
                <c:pt idx="37101">
                  <c:v>15.869999999999997</c:v>
                </c:pt>
                <c:pt idx="37102">
                  <c:v>22.41</c:v>
                </c:pt>
                <c:pt idx="37103">
                  <c:v>41.7</c:v>
                </c:pt>
                <c:pt idx="37104">
                  <c:v>102.54000000000002</c:v>
                </c:pt>
                <c:pt idx="37105">
                  <c:v>20.43</c:v>
                </c:pt>
                <c:pt idx="37106">
                  <c:v>73.031999999999996</c:v>
                </c:pt>
                <c:pt idx="37107">
                  <c:v>41.004000000000005</c:v>
                </c:pt>
                <c:pt idx="37108">
                  <c:v>53.91</c:v>
                </c:pt>
                <c:pt idx="37109">
                  <c:v>34.823999999999998</c:v>
                </c:pt>
                <c:pt idx="37110">
                  <c:v>35.239999999999995</c:v>
                </c:pt>
                <c:pt idx="37111">
                  <c:v>39.024000000000008</c:v>
                </c:pt>
                <c:pt idx="37112">
                  <c:v>21.080000000000005</c:v>
                </c:pt>
                <c:pt idx="37113">
                  <c:v>18.239999999999998</c:v>
                </c:pt>
                <c:pt idx="37114">
                  <c:v>28.3</c:v>
                </c:pt>
                <c:pt idx="37115">
                  <c:v>39.456000000000003</c:v>
                </c:pt>
                <c:pt idx="37116">
                  <c:v>51.391999999999996</c:v>
                </c:pt>
                <c:pt idx="37117">
                  <c:v>23.099999999999998</c:v>
                </c:pt>
                <c:pt idx="37118">
                  <c:v>25.56</c:v>
                </c:pt>
                <c:pt idx="37119">
                  <c:v>35.519999999999996</c:v>
                </c:pt>
                <c:pt idx="37120">
                  <c:v>39.33</c:v>
                </c:pt>
                <c:pt idx="37121">
                  <c:v>21.419999999999998</c:v>
                </c:pt>
                <c:pt idx="37122">
                  <c:v>41.04</c:v>
                </c:pt>
                <c:pt idx="37123">
                  <c:v>40.86</c:v>
                </c:pt>
                <c:pt idx="37124">
                  <c:v>315.93600000000004</c:v>
                </c:pt>
                <c:pt idx="37125">
                  <c:v>74.682000000000016</c:v>
                </c:pt>
                <c:pt idx="37126">
                  <c:v>39.42</c:v>
                </c:pt>
                <c:pt idx="37127">
                  <c:v>22.259999999999998</c:v>
                </c:pt>
                <c:pt idx="37128">
                  <c:v>55.093499999999999</c:v>
                </c:pt>
                <c:pt idx="37129">
                  <c:v>56.97</c:v>
                </c:pt>
                <c:pt idx="37130">
                  <c:v>42.052499999999995</c:v>
                </c:pt>
                <c:pt idx="37131">
                  <c:v>30.959999999999994</c:v>
                </c:pt>
                <c:pt idx="37132">
                  <c:v>33.641999999999996</c:v>
                </c:pt>
                <c:pt idx="37133">
                  <c:v>1840.6799999999998</c:v>
                </c:pt>
                <c:pt idx="37134">
                  <c:v>29.718000000000007</c:v>
                </c:pt>
                <c:pt idx="37135">
                  <c:v>64.14</c:v>
                </c:pt>
                <c:pt idx="37136">
                  <c:v>30.192</c:v>
                </c:pt>
                <c:pt idx="37137">
                  <c:v>15.808000000000002</c:v>
                </c:pt>
                <c:pt idx="37138">
                  <c:v>26.388000000000002</c:v>
                </c:pt>
                <c:pt idx="37139">
                  <c:v>50.25</c:v>
                </c:pt>
                <c:pt idx="37140">
                  <c:v>53.97</c:v>
                </c:pt>
                <c:pt idx="37141">
                  <c:v>38.369999999999997</c:v>
                </c:pt>
                <c:pt idx="37142">
                  <c:v>70.680000000000007</c:v>
                </c:pt>
                <c:pt idx="37143">
                  <c:v>47.04</c:v>
                </c:pt>
                <c:pt idx="37144">
                  <c:v>29.879999999999995</c:v>
                </c:pt>
                <c:pt idx="37145">
                  <c:v>38.099999999999994</c:v>
                </c:pt>
                <c:pt idx="37146">
                  <c:v>50.160000000000011</c:v>
                </c:pt>
                <c:pt idx="37147">
                  <c:v>20.207999999999998</c:v>
                </c:pt>
                <c:pt idx="37148">
                  <c:v>53.88</c:v>
                </c:pt>
                <c:pt idx="37149">
                  <c:v>21.024000000000001</c:v>
                </c:pt>
                <c:pt idx="37150">
                  <c:v>43.367999999999988</c:v>
                </c:pt>
                <c:pt idx="37151">
                  <c:v>263.13600000000008</c:v>
                </c:pt>
                <c:pt idx="37152">
                  <c:v>80</c:v>
                </c:pt>
                <c:pt idx="37153">
                  <c:v>72.899999999999991</c:v>
                </c:pt>
                <c:pt idx="37154">
                  <c:v>35.195999999999998</c:v>
                </c:pt>
                <c:pt idx="37155">
                  <c:v>42</c:v>
                </c:pt>
                <c:pt idx="37156">
                  <c:v>35.304000000000002</c:v>
                </c:pt>
                <c:pt idx="37157">
                  <c:v>27.96</c:v>
                </c:pt>
                <c:pt idx="37158">
                  <c:v>44.800000000000004</c:v>
                </c:pt>
                <c:pt idx="37159">
                  <c:v>25.08</c:v>
                </c:pt>
                <c:pt idx="37160">
                  <c:v>44.099999999999994</c:v>
                </c:pt>
                <c:pt idx="37161">
                  <c:v>27.974999999999998</c:v>
                </c:pt>
                <c:pt idx="37162">
                  <c:v>23.22</c:v>
                </c:pt>
                <c:pt idx="37163">
                  <c:v>28.230000000000004</c:v>
                </c:pt>
                <c:pt idx="37164">
                  <c:v>26.2986</c:v>
                </c:pt>
                <c:pt idx="37165">
                  <c:v>48.63</c:v>
                </c:pt>
                <c:pt idx="37166">
                  <c:v>63.899999999999991</c:v>
                </c:pt>
                <c:pt idx="37167">
                  <c:v>58.56</c:v>
                </c:pt>
                <c:pt idx="37168">
                  <c:v>38.4345</c:v>
                </c:pt>
                <c:pt idx="37169">
                  <c:v>26.58</c:v>
                </c:pt>
                <c:pt idx="37170">
                  <c:v>23.389199999999995</c:v>
                </c:pt>
                <c:pt idx="37171">
                  <c:v>25.139999999999997</c:v>
                </c:pt>
                <c:pt idx="37172">
                  <c:v>33.900000000000006</c:v>
                </c:pt>
                <c:pt idx="37173">
                  <c:v>30.299999999999997</c:v>
                </c:pt>
                <c:pt idx="37174">
                  <c:v>68.742000000000019</c:v>
                </c:pt>
                <c:pt idx="37175">
                  <c:v>26.76</c:v>
                </c:pt>
                <c:pt idx="37176">
                  <c:v>41.37</c:v>
                </c:pt>
                <c:pt idx="37177">
                  <c:v>41.424000000000007</c:v>
                </c:pt>
                <c:pt idx="37178">
                  <c:v>36.288000000000011</c:v>
                </c:pt>
                <c:pt idx="37179">
                  <c:v>35.4</c:v>
                </c:pt>
                <c:pt idx="37180">
                  <c:v>17.940000000000001</c:v>
                </c:pt>
                <c:pt idx="37181">
                  <c:v>19.136000000000003</c:v>
                </c:pt>
                <c:pt idx="37182">
                  <c:v>35.231999999999999</c:v>
                </c:pt>
                <c:pt idx="37183">
                  <c:v>43.28</c:v>
                </c:pt>
                <c:pt idx="37184">
                  <c:v>25.92</c:v>
                </c:pt>
                <c:pt idx="37185">
                  <c:v>122.91</c:v>
                </c:pt>
                <c:pt idx="37186">
                  <c:v>12.36</c:v>
                </c:pt>
                <c:pt idx="37187">
                  <c:v>36.984000000000002</c:v>
                </c:pt>
                <c:pt idx="37188">
                  <c:v>18.93</c:v>
                </c:pt>
                <c:pt idx="37189">
                  <c:v>30.689999999999998</c:v>
                </c:pt>
                <c:pt idx="37190">
                  <c:v>26.879999999999995</c:v>
                </c:pt>
                <c:pt idx="37191">
                  <c:v>121.19999999999999</c:v>
                </c:pt>
                <c:pt idx="37192">
                  <c:v>51.78</c:v>
                </c:pt>
                <c:pt idx="37193">
                  <c:v>54.48</c:v>
                </c:pt>
                <c:pt idx="37194">
                  <c:v>29.2</c:v>
                </c:pt>
                <c:pt idx="37195">
                  <c:v>40.319999999999993</c:v>
                </c:pt>
                <c:pt idx="37196">
                  <c:v>28.224</c:v>
                </c:pt>
                <c:pt idx="37197">
                  <c:v>32.299999999999997</c:v>
                </c:pt>
                <c:pt idx="37198">
                  <c:v>12.128</c:v>
                </c:pt>
                <c:pt idx="37199">
                  <c:v>14.559999999999999</c:v>
                </c:pt>
                <c:pt idx="37200">
                  <c:v>46.5</c:v>
                </c:pt>
                <c:pt idx="37201">
                  <c:v>28.379999999999995</c:v>
                </c:pt>
                <c:pt idx="37202">
                  <c:v>56.543999999999997</c:v>
                </c:pt>
                <c:pt idx="37203">
                  <c:v>21.779999999999998</c:v>
                </c:pt>
                <c:pt idx="37204">
                  <c:v>45.216000000000001</c:v>
                </c:pt>
                <c:pt idx="37205">
                  <c:v>15.947999999999997</c:v>
                </c:pt>
                <c:pt idx="37206">
                  <c:v>70.56</c:v>
                </c:pt>
                <c:pt idx="37207">
                  <c:v>47.459999999999994</c:v>
                </c:pt>
                <c:pt idx="37208">
                  <c:v>44.099999999999994</c:v>
                </c:pt>
                <c:pt idx="37209">
                  <c:v>40.905000000000001</c:v>
                </c:pt>
                <c:pt idx="37210">
                  <c:v>26.939999999999998</c:v>
                </c:pt>
                <c:pt idx="37211">
                  <c:v>30.023999999999997</c:v>
                </c:pt>
                <c:pt idx="37212">
                  <c:v>28.799999999999997</c:v>
                </c:pt>
                <c:pt idx="37213">
                  <c:v>25.799999999999997</c:v>
                </c:pt>
                <c:pt idx="37214">
                  <c:v>14.28</c:v>
                </c:pt>
                <c:pt idx="37215">
                  <c:v>72.47999999999999</c:v>
                </c:pt>
                <c:pt idx="37216">
                  <c:v>54.057899999999997</c:v>
                </c:pt>
                <c:pt idx="37217">
                  <c:v>31.92</c:v>
                </c:pt>
                <c:pt idx="37218">
                  <c:v>31.739999999999995</c:v>
                </c:pt>
                <c:pt idx="37219">
                  <c:v>31.32</c:v>
                </c:pt>
                <c:pt idx="37220">
                  <c:v>39.92</c:v>
                </c:pt>
                <c:pt idx="37221">
                  <c:v>36</c:v>
                </c:pt>
                <c:pt idx="37222">
                  <c:v>19.98</c:v>
                </c:pt>
                <c:pt idx="37223">
                  <c:v>31.104000000000006</c:v>
                </c:pt>
                <c:pt idx="37224">
                  <c:v>29.900000000000002</c:v>
                </c:pt>
                <c:pt idx="37225">
                  <c:v>22.32</c:v>
                </c:pt>
                <c:pt idx="37226">
                  <c:v>66.03</c:v>
                </c:pt>
                <c:pt idx="37227">
                  <c:v>25.98</c:v>
                </c:pt>
                <c:pt idx="37228">
                  <c:v>20.064</c:v>
                </c:pt>
                <c:pt idx="37229">
                  <c:v>16.440000000000001</c:v>
                </c:pt>
                <c:pt idx="37230">
                  <c:v>54.69</c:v>
                </c:pt>
                <c:pt idx="37231">
                  <c:v>26.67</c:v>
                </c:pt>
                <c:pt idx="37232">
                  <c:v>9.7740000000000009</c:v>
                </c:pt>
                <c:pt idx="37233">
                  <c:v>20.520000000000003</c:v>
                </c:pt>
                <c:pt idx="37234">
                  <c:v>16.440000000000001</c:v>
                </c:pt>
                <c:pt idx="37235">
                  <c:v>27</c:v>
                </c:pt>
                <c:pt idx="37236">
                  <c:v>33.084000000000003</c:v>
                </c:pt>
                <c:pt idx="37237">
                  <c:v>44.580000000000005</c:v>
                </c:pt>
                <c:pt idx="37238">
                  <c:v>43.8</c:v>
                </c:pt>
                <c:pt idx="37239">
                  <c:v>47.04</c:v>
                </c:pt>
                <c:pt idx="37240">
                  <c:v>57.399999999999991</c:v>
                </c:pt>
                <c:pt idx="37241">
                  <c:v>48.580000000000005</c:v>
                </c:pt>
                <c:pt idx="37242">
                  <c:v>436.16</c:v>
                </c:pt>
                <c:pt idx="37243">
                  <c:v>70.944000000000003</c:v>
                </c:pt>
                <c:pt idx="37244">
                  <c:v>26.640000000000004</c:v>
                </c:pt>
                <c:pt idx="37245">
                  <c:v>13.343999999999999</c:v>
                </c:pt>
                <c:pt idx="37246">
                  <c:v>27.9</c:v>
                </c:pt>
                <c:pt idx="37247">
                  <c:v>9.0600000000000023</c:v>
                </c:pt>
                <c:pt idx="37248">
                  <c:v>34.83</c:v>
                </c:pt>
                <c:pt idx="37249">
                  <c:v>11.549999999999999</c:v>
                </c:pt>
                <c:pt idx="37250">
                  <c:v>17.73</c:v>
                </c:pt>
                <c:pt idx="37251">
                  <c:v>23.49</c:v>
                </c:pt>
                <c:pt idx="37252">
                  <c:v>45.467999999999996</c:v>
                </c:pt>
                <c:pt idx="37253">
                  <c:v>21.384</c:v>
                </c:pt>
                <c:pt idx="37254">
                  <c:v>24</c:v>
                </c:pt>
                <c:pt idx="37255">
                  <c:v>27.882000000000005</c:v>
                </c:pt>
                <c:pt idx="37256">
                  <c:v>29.98</c:v>
                </c:pt>
                <c:pt idx="37257">
                  <c:v>76.12</c:v>
                </c:pt>
                <c:pt idx="37258">
                  <c:v>23.472000000000001</c:v>
                </c:pt>
                <c:pt idx="37259">
                  <c:v>124.404</c:v>
                </c:pt>
                <c:pt idx="37260">
                  <c:v>45.72</c:v>
                </c:pt>
                <c:pt idx="37261">
                  <c:v>24.509999999999998</c:v>
                </c:pt>
                <c:pt idx="37262">
                  <c:v>18.612000000000002</c:v>
                </c:pt>
                <c:pt idx="37263">
                  <c:v>23.46</c:v>
                </c:pt>
                <c:pt idx="37264">
                  <c:v>128.42999999999998</c:v>
                </c:pt>
                <c:pt idx="37265">
                  <c:v>32.129999999999995</c:v>
                </c:pt>
                <c:pt idx="37266">
                  <c:v>36.096000000000004</c:v>
                </c:pt>
                <c:pt idx="37267">
                  <c:v>99.47999999999999</c:v>
                </c:pt>
                <c:pt idx="37268">
                  <c:v>10.368000000000002</c:v>
                </c:pt>
                <c:pt idx="37269">
                  <c:v>30.654000000000007</c:v>
                </c:pt>
                <c:pt idx="37270">
                  <c:v>25.08</c:v>
                </c:pt>
                <c:pt idx="37271">
                  <c:v>24.96</c:v>
                </c:pt>
                <c:pt idx="37272">
                  <c:v>53.08</c:v>
                </c:pt>
                <c:pt idx="37273">
                  <c:v>20.303999999999998</c:v>
                </c:pt>
                <c:pt idx="37274">
                  <c:v>24.96</c:v>
                </c:pt>
                <c:pt idx="37275">
                  <c:v>40.999999999999993</c:v>
                </c:pt>
                <c:pt idx="37276">
                  <c:v>73.800000000000011</c:v>
                </c:pt>
                <c:pt idx="37277">
                  <c:v>40.160000000000011</c:v>
                </c:pt>
                <c:pt idx="37278">
                  <c:v>24.48</c:v>
                </c:pt>
                <c:pt idx="37279">
                  <c:v>35.64</c:v>
                </c:pt>
                <c:pt idx="37280">
                  <c:v>21.564</c:v>
                </c:pt>
                <c:pt idx="37281">
                  <c:v>101.58</c:v>
                </c:pt>
                <c:pt idx="37282">
                  <c:v>33.959999999999994</c:v>
                </c:pt>
                <c:pt idx="37283">
                  <c:v>20.97</c:v>
                </c:pt>
                <c:pt idx="37284">
                  <c:v>32.328000000000003</c:v>
                </c:pt>
                <c:pt idx="37285">
                  <c:v>16.619999999999997</c:v>
                </c:pt>
                <c:pt idx="37286">
                  <c:v>29.400000000000002</c:v>
                </c:pt>
                <c:pt idx="37287">
                  <c:v>28.052999999999997</c:v>
                </c:pt>
                <c:pt idx="37288">
                  <c:v>33.39</c:v>
                </c:pt>
                <c:pt idx="37289">
                  <c:v>34.200000000000003</c:v>
                </c:pt>
                <c:pt idx="37290">
                  <c:v>24.983999999999998</c:v>
                </c:pt>
                <c:pt idx="37291">
                  <c:v>31.104000000000006</c:v>
                </c:pt>
                <c:pt idx="37292">
                  <c:v>23.991999999999994</c:v>
                </c:pt>
                <c:pt idx="37293">
                  <c:v>29.339999999999996</c:v>
                </c:pt>
                <c:pt idx="37294">
                  <c:v>20.784000000000002</c:v>
                </c:pt>
                <c:pt idx="37295">
                  <c:v>17.04</c:v>
                </c:pt>
                <c:pt idx="37296">
                  <c:v>27.840000000000003</c:v>
                </c:pt>
                <c:pt idx="37297">
                  <c:v>40.950000000000003</c:v>
                </c:pt>
                <c:pt idx="37298">
                  <c:v>51.78</c:v>
                </c:pt>
                <c:pt idx="37299">
                  <c:v>58.59</c:v>
                </c:pt>
                <c:pt idx="37300">
                  <c:v>86.256</c:v>
                </c:pt>
                <c:pt idx="37301">
                  <c:v>51.900000000000006</c:v>
                </c:pt>
                <c:pt idx="37302">
                  <c:v>27.330000000000005</c:v>
                </c:pt>
                <c:pt idx="37303">
                  <c:v>38.160000000000004</c:v>
                </c:pt>
                <c:pt idx="37304">
                  <c:v>90.76</c:v>
                </c:pt>
                <c:pt idx="37305">
                  <c:v>77.5</c:v>
                </c:pt>
                <c:pt idx="37306">
                  <c:v>32.42</c:v>
                </c:pt>
                <c:pt idx="37307">
                  <c:v>28.020000000000003</c:v>
                </c:pt>
                <c:pt idx="37308">
                  <c:v>14.919999999999998</c:v>
                </c:pt>
                <c:pt idx="37309">
                  <c:v>30.899999999999995</c:v>
                </c:pt>
                <c:pt idx="37310">
                  <c:v>52</c:v>
                </c:pt>
                <c:pt idx="37311">
                  <c:v>42.384</c:v>
                </c:pt>
                <c:pt idx="37312">
                  <c:v>10.919999999999998</c:v>
                </c:pt>
                <c:pt idx="37313">
                  <c:v>48.6</c:v>
                </c:pt>
                <c:pt idx="37314">
                  <c:v>20.384999999999998</c:v>
                </c:pt>
                <c:pt idx="37315">
                  <c:v>39.42</c:v>
                </c:pt>
                <c:pt idx="37316">
                  <c:v>21.78</c:v>
                </c:pt>
                <c:pt idx="37317">
                  <c:v>74.654999999999987</c:v>
                </c:pt>
                <c:pt idx="37318">
                  <c:v>64.638000000000005</c:v>
                </c:pt>
                <c:pt idx="37319">
                  <c:v>95.58</c:v>
                </c:pt>
                <c:pt idx="37320">
                  <c:v>126.00000000000001</c:v>
                </c:pt>
                <c:pt idx="37321">
                  <c:v>46.116</c:v>
                </c:pt>
                <c:pt idx="37322">
                  <c:v>21.815999999999999</c:v>
                </c:pt>
                <c:pt idx="37323">
                  <c:v>20.04</c:v>
                </c:pt>
                <c:pt idx="37324">
                  <c:v>42.95</c:v>
                </c:pt>
                <c:pt idx="37325">
                  <c:v>41.96</c:v>
                </c:pt>
                <c:pt idx="37326">
                  <c:v>12.672000000000001</c:v>
                </c:pt>
                <c:pt idx="37327">
                  <c:v>29.339999999999996</c:v>
                </c:pt>
                <c:pt idx="37328">
                  <c:v>20.928000000000001</c:v>
                </c:pt>
                <c:pt idx="37329">
                  <c:v>38.880000000000003</c:v>
                </c:pt>
                <c:pt idx="37330">
                  <c:v>104.78399999999999</c:v>
                </c:pt>
                <c:pt idx="37331">
                  <c:v>27.990000000000002</c:v>
                </c:pt>
                <c:pt idx="37332">
                  <c:v>26.58</c:v>
                </c:pt>
                <c:pt idx="37333">
                  <c:v>56.820000000000007</c:v>
                </c:pt>
                <c:pt idx="37334">
                  <c:v>29.280000000000005</c:v>
                </c:pt>
                <c:pt idx="37335">
                  <c:v>10.188000000000002</c:v>
                </c:pt>
                <c:pt idx="37336">
                  <c:v>49.47</c:v>
                </c:pt>
                <c:pt idx="37337">
                  <c:v>37.631999999999998</c:v>
                </c:pt>
                <c:pt idx="37338">
                  <c:v>29.400000000000002</c:v>
                </c:pt>
                <c:pt idx="37339">
                  <c:v>12.36</c:v>
                </c:pt>
                <c:pt idx="37340">
                  <c:v>69.299999999999983</c:v>
                </c:pt>
                <c:pt idx="37341">
                  <c:v>39.059999999999995</c:v>
                </c:pt>
                <c:pt idx="37342">
                  <c:v>19.199999999999996</c:v>
                </c:pt>
                <c:pt idx="37343">
                  <c:v>56.096000000000018</c:v>
                </c:pt>
                <c:pt idx="37344">
                  <c:v>35.560000000000009</c:v>
                </c:pt>
                <c:pt idx="37345">
                  <c:v>27.120000000000005</c:v>
                </c:pt>
                <c:pt idx="37346">
                  <c:v>31.020000000000003</c:v>
                </c:pt>
                <c:pt idx="37347">
                  <c:v>26.879999999999995</c:v>
                </c:pt>
                <c:pt idx="37348">
                  <c:v>33.75</c:v>
                </c:pt>
                <c:pt idx="37349">
                  <c:v>72.269999999999982</c:v>
                </c:pt>
                <c:pt idx="37350">
                  <c:v>125.40000000000003</c:v>
                </c:pt>
                <c:pt idx="37351">
                  <c:v>38.400000000000006</c:v>
                </c:pt>
                <c:pt idx="37352">
                  <c:v>156.654</c:v>
                </c:pt>
                <c:pt idx="37353">
                  <c:v>55.86</c:v>
                </c:pt>
                <c:pt idx="37354">
                  <c:v>51.144600000000004</c:v>
                </c:pt>
                <c:pt idx="37355">
                  <c:v>23.64</c:v>
                </c:pt>
                <c:pt idx="37356">
                  <c:v>33.739800000000002</c:v>
                </c:pt>
                <c:pt idx="37357">
                  <c:v>48.86</c:v>
                </c:pt>
                <c:pt idx="37358">
                  <c:v>15.88</c:v>
                </c:pt>
                <c:pt idx="37359">
                  <c:v>36.630000000000003</c:v>
                </c:pt>
                <c:pt idx="37360">
                  <c:v>11.76</c:v>
                </c:pt>
                <c:pt idx="37361">
                  <c:v>20.544000000000004</c:v>
                </c:pt>
                <c:pt idx="37362">
                  <c:v>18.330000000000002</c:v>
                </c:pt>
                <c:pt idx="37363">
                  <c:v>40.32</c:v>
                </c:pt>
                <c:pt idx="37364">
                  <c:v>27.090000000000003</c:v>
                </c:pt>
                <c:pt idx="37365">
                  <c:v>28.620000000000005</c:v>
                </c:pt>
                <c:pt idx="37366">
                  <c:v>41.28</c:v>
                </c:pt>
                <c:pt idx="37367">
                  <c:v>23.22</c:v>
                </c:pt>
                <c:pt idx="37368">
                  <c:v>33.42</c:v>
                </c:pt>
                <c:pt idx="37369">
                  <c:v>35.04</c:v>
                </c:pt>
                <c:pt idx="37370">
                  <c:v>31.32</c:v>
                </c:pt>
                <c:pt idx="37371">
                  <c:v>78.304000000000002</c:v>
                </c:pt>
                <c:pt idx="37372">
                  <c:v>31.02</c:v>
                </c:pt>
                <c:pt idx="37373">
                  <c:v>22.5</c:v>
                </c:pt>
                <c:pt idx="37374">
                  <c:v>11.2</c:v>
                </c:pt>
                <c:pt idx="37375">
                  <c:v>51.84</c:v>
                </c:pt>
                <c:pt idx="37376">
                  <c:v>27.96</c:v>
                </c:pt>
                <c:pt idx="37377">
                  <c:v>158.55599999999998</c:v>
                </c:pt>
                <c:pt idx="37378">
                  <c:v>30.240000000000002</c:v>
                </c:pt>
                <c:pt idx="37379">
                  <c:v>67.92</c:v>
                </c:pt>
                <c:pt idx="37380">
                  <c:v>11.43</c:v>
                </c:pt>
                <c:pt idx="37381">
                  <c:v>19.049999999999997</c:v>
                </c:pt>
                <c:pt idx="37382">
                  <c:v>40.949999999999996</c:v>
                </c:pt>
                <c:pt idx="37383">
                  <c:v>43.41599999999999</c:v>
                </c:pt>
                <c:pt idx="37384">
                  <c:v>21.84</c:v>
                </c:pt>
                <c:pt idx="37385">
                  <c:v>13.247999999999999</c:v>
                </c:pt>
                <c:pt idx="37386">
                  <c:v>34.248000000000005</c:v>
                </c:pt>
                <c:pt idx="37387">
                  <c:v>68.52</c:v>
                </c:pt>
                <c:pt idx="37388">
                  <c:v>30.84</c:v>
                </c:pt>
                <c:pt idx="37389">
                  <c:v>40.54</c:v>
                </c:pt>
                <c:pt idx="37390">
                  <c:v>21.588000000000001</c:v>
                </c:pt>
                <c:pt idx="37391">
                  <c:v>25.92</c:v>
                </c:pt>
                <c:pt idx="37392">
                  <c:v>39.959999999999994</c:v>
                </c:pt>
                <c:pt idx="37393">
                  <c:v>49.76400000000001</c:v>
                </c:pt>
                <c:pt idx="37394">
                  <c:v>46.355999999999995</c:v>
                </c:pt>
                <c:pt idx="37395">
                  <c:v>53.760000000000005</c:v>
                </c:pt>
                <c:pt idx="37396">
                  <c:v>29.1</c:v>
                </c:pt>
                <c:pt idx="37397">
                  <c:v>21.024000000000001</c:v>
                </c:pt>
                <c:pt idx="37398">
                  <c:v>38.64</c:v>
                </c:pt>
                <c:pt idx="37399">
                  <c:v>31</c:v>
                </c:pt>
                <c:pt idx="37400">
                  <c:v>51.2</c:v>
                </c:pt>
                <c:pt idx="37401">
                  <c:v>39.160000000000011</c:v>
                </c:pt>
                <c:pt idx="37402">
                  <c:v>21.96</c:v>
                </c:pt>
                <c:pt idx="37403">
                  <c:v>66.8</c:v>
                </c:pt>
                <c:pt idx="37404">
                  <c:v>28.139999999999997</c:v>
                </c:pt>
                <c:pt idx="37405">
                  <c:v>56.100000000000009</c:v>
                </c:pt>
                <c:pt idx="37406">
                  <c:v>19.72</c:v>
                </c:pt>
                <c:pt idx="37407">
                  <c:v>20.48</c:v>
                </c:pt>
                <c:pt idx="37408">
                  <c:v>14.04</c:v>
                </c:pt>
                <c:pt idx="37409">
                  <c:v>26.22</c:v>
                </c:pt>
                <c:pt idx="37410">
                  <c:v>381.96</c:v>
                </c:pt>
                <c:pt idx="37411">
                  <c:v>23.616</c:v>
                </c:pt>
                <c:pt idx="37412">
                  <c:v>52.470000000000006</c:v>
                </c:pt>
                <c:pt idx="37413">
                  <c:v>40.949999999999996</c:v>
                </c:pt>
                <c:pt idx="37414">
                  <c:v>18.954000000000001</c:v>
                </c:pt>
                <c:pt idx="37415">
                  <c:v>9.36</c:v>
                </c:pt>
                <c:pt idx="37416">
                  <c:v>34.65</c:v>
                </c:pt>
                <c:pt idx="37417">
                  <c:v>53.64</c:v>
                </c:pt>
                <c:pt idx="37418">
                  <c:v>60.42</c:v>
                </c:pt>
                <c:pt idx="37419">
                  <c:v>159.44399999999999</c:v>
                </c:pt>
                <c:pt idx="37420">
                  <c:v>77.599999999999994</c:v>
                </c:pt>
                <c:pt idx="37421">
                  <c:v>38.24</c:v>
                </c:pt>
                <c:pt idx="37422">
                  <c:v>29.79</c:v>
                </c:pt>
                <c:pt idx="37423">
                  <c:v>54.900000000000006</c:v>
                </c:pt>
                <c:pt idx="37424">
                  <c:v>59.97</c:v>
                </c:pt>
                <c:pt idx="37425">
                  <c:v>25.06</c:v>
                </c:pt>
                <c:pt idx="37426">
                  <c:v>10.656000000000001</c:v>
                </c:pt>
                <c:pt idx="37427">
                  <c:v>56.820000000000007</c:v>
                </c:pt>
                <c:pt idx="37428">
                  <c:v>55.199999999999996</c:v>
                </c:pt>
                <c:pt idx="37429">
                  <c:v>61.74</c:v>
                </c:pt>
                <c:pt idx="37430">
                  <c:v>66.239999999999995</c:v>
                </c:pt>
                <c:pt idx="37431">
                  <c:v>19.7</c:v>
                </c:pt>
                <c:pt idx="37432">
                  <c:v>38.099999999999994</c:v>
                </c:pt>
                <c:pt idx="37433">
                  <c:v>19.239999999999998</c:v>
                </c:pt>
                <c:pt idx="37434">
                  <c:v>23.220000000000002</c:v>
                </c:pt>
                <c:pt idx="37435">
                  <c:v>20.255999999999997</c:v>
                </c:pt>
                <c:pt idx="37436">
                  <c:v>29.700000000000006</c:v>
                </c:pt>
                <c:pt idx="37437">
                  <c:v>37.08</c:v>
                </c:pt>
                <c:pt idx="37438">
                  <c:v>28.106999999999999</c:v>
                </c:pt>
                <c:pt idx="37439">
                  <c:v>43.632000000000005</c:v>
                </c:pt>
                <c:pt idx="37440">
                  <c:v>20.46</c:v>
                </c:pt>
                <c:pt idx="37441">
                  <c:v>145.97999999999999</c:v>
                </c:pt>
                <c:pt idx="37442">
                  <c:v>40.014000000000003</c:v>
                </c:pt>
                <c:pt idx="37443">
                  <c:v>54.990000000000009</c:v>
                </c:pt>
                <c:pt idx="37444">
                  <c:v>37.723499999999994</c:v>
                </c:pt>
                <c:pt idx="37445">
                  <c:v>31.919999999999995</c:v>
                </c:pt>
                <c:pt idx="37446">
                  <c:v>110.48549999999999</c:v>
                </c:pt>
                <c:pt idx="37447">
                  <c:v>49.8</c:v>
                </c:pt>
                <c:pt idx="37448">
                  <c:v>21.369599999999998</c:v>
                </c:pt>
                <c:pt idx="37449">
                  <c:v>11.36</c:v>
                </c:pt>
                <c:pt idx="37450">
                  <c:v>34.68</c:v>
                </c:pt>
                <c:pt idx="37451">
                  <c:v>81.567999999999998</c:v>
                </c:pt>
                <c:pt idx="37452">
                  <c:v>12.768000000000001</c:v>
                </c:pt>
                <c:pt idx="37453">
                  <c:v>24.448</c:v>
                </c:pt>
                <c:pt idx="37454">
                  <c:v>39.984000000000002</c:v>
                </c:pt>
                <c:pt idx="37455">
                  <c:v>31.02</c:v>
                </c:pt>
                <c:pt idx="37456">
                  <c:v>17.940000000000001</c:v>
                </c:pt>
                <c:pt idx="37457">
                  <c:v>195.68</c:v>
                </c:pt>
                <c:pt idx="37458">
                  <c:v>49.44</c:v>
                </c:pt>
                <c:pt idx="37459">
                  <c:v>12.899999999999999</c:v>
                </c:pt>
                <c:pt idx="37460">
                  <c:v>25.038</c:v>
                </c:pt>
                <c:pt idx="37461">
                  <c:v>26.43</c:v>
                </c:pt>
                <c:pt idx="37462">
                  <c:v>36.75</c:v>
                </c:pt>
                <c:pt idx="37463">
                  <c:v>23.207999999999998</c:v>
                </c:pt>
                <c:pt idx="37464">
                  <c:v>26.490000000000002</c:v>
                </c:pt>
                <c:pt idx="37465">
                  <c:v>27.96</c:v>
                </c:pt>
                <c:pt idx="37466">
                  <c:v>16</c:v>
                </c:pt>
                <c:pt idx="37467">
                  <c:v>193.1</c:v>
                </c:pt>
                <c:pt idx="37468">
                  <c:v>35.28</c:v>
                </c:pt>
                <c:pt idx="37469">
                  <c:v>62.160000000000004</c:v>
                </c:pt>
                <c:pt idx="37470">
                  <c:v>31.655999999999999</c:v>
                </c:pt>
                <c:pt idx="37471">
                  <c:v>30.81600000000001</c:v>
                </c:pt>
                <c:pt idx="37472">
                  <c:v>66.679999999999993</c:v>
                </c:pt>
                <c:pt idx="37473">
                  <c:v>14.895</c:v>
                </c:pt>
                <c:pt idx="37474">
                  <c:v>42.300000000000004</c:v>
                </c:pt>
                <c:pt idx="37475">
                  <c:v>178.14599999999999</c:v>
                </c:pt>
                <c:pt idx="37476">
                  <c:v>189.72</c:v>
                </c:pt>
                <c:pt idx="37477">
                  <c:v>25.799999999999997</c:v>
                </c:pt>
                <c:pt idx="37478">
                  <c:v>28.56</c:v>
                </c:pt>
                <c:pt idx="37479">
                  <c:v>46.872</c:v>
                </c:pt>
                <c:pt idx="37480">
                  <c:v>48.856500000000011</c:v>
                </c:pt>
                <c:pt idx="37481">
                  <c:v>44.496000000000002</c:v>
                </c:pt>
                <c:pt idx="37482">
                  <c:v>29.699999999999996</c:v>
                </c:pt>
                <c:pt idx="37483">
                  <c:v>29.04</c:v>
                </c:pt>
                <c:pt idx="37484">
                  <c:v>21.839999999999996</c:v>
                </c:pt>
                <c:pt idx="37485">
                  <c:v>20.52</c:v>
                </c:pt>
                <c:pt idx="37486">
                  <c:v>53.526000000000003</c:v>
                </c:pt>
                <c:pt idx="37487">
                  <c:v>33.72</c:v>
                </c:pt>
                <c:pt idx="37488">
                  <c:v>40.995000000000005</c:v>
                </c:pt>
                <c:pt idx="37489">
                  <c:v>24.816000000000003</c:v>
                </c:pt>
                <c:pt idx="37490">
                  <c:v>16.14</c:v>
                </c:pt>
                <c:pt idx="37491">
                  <c:v>42.24</c:v>
                </c:pt>
                <c:pt idx="37492">
                  <c:v>9.6359999999999992</c:v>
                </c:pt>
                <c:pt idx="37493">
                  <c:v>30.299999999999997</c:v>
                </c:pt>
                <c:pt idx="37494">
                  <c:v>21.852000000000004</c:v>
                </c:pt>
                <c:pt idx="37495">
                  <c:v>26.25</c:v>
                </c:pt>
                <c:pt idx="37496">
                  <c:v>27.06</c:v>
                </c:pt>
                <c:pt idx="37497">
                  <c:v>39.792000000000002</c:v>
                </c:pt>
                <c:pt idx="37498">
                  <c:v>46.589999999999996</c:v>
                </c:pt>
                <c:pt idx="37499">
                  <c:v>18.719999999999995</c:v>
                </c:pt>
                <c:pt idx="37500">
                  <c:v>55.136000000000003</c:v>
                </c:pt>
                <c:pt idx="37501">
                  <c:v>39.839999999999996</c:v>
                </c:pt>
                <c:pt idx="37502">
                  <c:v>26.879999999999995</c:v>
                </c:pt>
                <c:pt idx="37503">
                  <c:v>24.879999999999992</c:v>
                </c:pt>
                <c:pt idx="37504">
                  <c:v>56.940000000000012</c:v>
                </c:pt>
                <c:pt idx="37505">
                  <c:v>31.536000000000001</c:v>
                </c:pt>
                <c:pt idx="37506">
                  <c:v>65.84</c:v>
                </c:pt>
                <c:pt idx="37507">
                  <c:v>45.240000000000009</c:v>
                </c:pt>
                <c:pt idx="37508">
                  <c:v>70.350000000000009</c:v>
                </c:pt>
                <c:pt idx="37509">
                  <c:v>50.279999999999994</c:v>
                </c:pt>
                <c:pt idx="37510">
                  <c:v>55.17</c:v>
                </c:pt>
                <c:pt idx="37511">
                  <c:v>22.86</c:v>
                </c:pt>
                <c:pt idx="37512">
                  <c:v>22.5</c:v>
                </c:pt>
                <c:pt idx="37513">
                  <c:v>36.854999999999997</c:v>
                </c:pt>
                <c:pt idx="37514">
                  <c:v>17.234999999999999</c:v>
                </c:pt>
                <c:pt idx="37515">
                  <c:v>44.928000000000004</c:v>
                </c:pt>
                <c:pt idx="37516">
                  <c:v>54.350999999999999</c:v>
                </c:pt>
                <c:pt idx="37517">
                  <c:v>43.56</c:v>
                </c:pt>
                <c:pt idx="37518">
                  <c:v>27.299999999999997</c:v>
                </c:pt>
                <c:pt idx="37519">
                  <c:v>10.304000000000002</c:v>
                </c:pt>
                <c:pt idx="37520">
                  <c:v>9.4600000000000009</c:v>
                </c:pt>
                <c:pt idx="37521">
                  <c:v>10.272000000000002</c:v>
                </c:pt>
                <c:pt idx="37522">
                  <c:v>36.6</c:v>
                </c:pt>
                <c:pt idx="37523">
                  <c:v>34.86</c:v>
                </c:pt>
                <c:pt idx="37524">
                  <c:v>46.8</c:v>
                </c:pt>
                <c:pt idx="37525">
                  <c:v>21.44</c:v>
                </c:pt>
                <c:pt idx="37526">
                  <c:v>31.168000000000003</c:v>
                </c:pt>
                <c:pt idx="37527">
                  <c:v>72.224000000000004</c:v>
                </c:pt>
                <c:pt idx="37528">
                  <c:v>26.981999999999999</c:v>
                </c:pt>
                <c:pt idx="37529">
                  <c:v>27.240000000000002</c:v>
                </c:pt>
                <c:pt idx="37530">
                  <c:v>51.84</c:v>
                </c:pt>
                <c:pt idx="37531">
                  <c:v>24</c:v>
                </c:pt>
                <c:pt idx="37532">
                  <c:v>43.019999999999996</c:v>
                </c:pt>
                <c:pt idx="37533">
                  <c:v>19.896000000000001</c:v>
                </c:pt>
                <c:pt idx="37534">
                  <c:v>40.919999999999995</c:v>
                </c:pt>
                <c:pt idx="37535">
                  <c:v>38.96</c:v>
                </c:pt>
                <c:pt idx="37536">
                  <c:v>17.556000000000001</c:v>
                </c:pt>
                <c:pt idx="37537">
                  <c:v>31.904000000000003</c:v>
                </c:pt>
                <c:pt idx="37538">
                  <c:v>14.319999999999999</c:v>
                </c:pt>
                <c:pt idx="37539">
                  <c:v>21.12</c:v>
                </c:pt>
                <c:pt idx="37540">
                  <c:v>29.220000000000006</c:v>
                </c:pt>
                <c:pt idx="37541">
                  <c:v>27.2</c:v>
                </c:pt>
                <c:pt idx="37542">
                  <c:v>77.56</c:v>
                </c:pt>
                <c:pt idx="37543">
                  <c:v>41.719999999999992</c:v>
                </c:pt>
                <c:pt idx="37544">
                  <c:v>65.239999999999995</c:v>
                </c:pt>
                <c:pt idx="37545">
                  <c:v>31.4</c:v>
                </c:pt>
                <c:pt idx="37546">
                  <c:v>40.92</c:v>
                </c:pt>
                <c:pt idx="37547">
                  <c:v>66.300000000000011</c:v>
                </c:pt>
                <c:pt idx="37548">
                  <c:v>18.600000000000001</c:v>
                </c:pt>
                <c:pt idx="37549">
                  <c:v>53.7</c:v>
                </c:pt>
                <c:pt idx="37550">
                  <c:v>60.54</c:v>
                </c:pt>
                <c:pt idx="37551">
                  <c:v>27.48</c:v>
                </c:pt>
                <c:pt idx="37552">
                  <c:v>59.616</c:v>
                </c:pt>
                <c:pt idx="37553">
                  <c:v>32.22</c:v>
                </c:pt>
                <c:pt idx="37554">
                  <c:v>17.981999999999999</c:v>
                </c:pt>
                <c:pt idx="37555">
                  <c:v>65.988000000000014</c:v>
                </c:pt>
                <c:pt idx="37556">
                  <c:v>27.36</c:v>
                </c:pt>
                <c:pt idx="37557">
                  <c:v>18.958500000000001</c:v>
                </c:pt>
                <c:pt idx="37558">
                  <c:v>44.415000000000006</c:v>
                </c:pt>
                <c:pt idx="37559">
                  <c:v>39.527999999999992</c:v>
                </c:pt>
                <c:pt idx="37560">
                  <c:v>22.92</c:v>
                </c:pt>
                <c:pt idx="37561">
                  <c:v>45.99</c:v>
                </c:pt>
                <c:pt idx="37562">
                  <c:v>39.96</c:v>
                </c:pt>
                <c:pt idx="37563">
                  <c:v>63.96</c:v>
                </c:pt>
                <c:pt idx="37564">
                  <c:v>17.48</c:v>
                </c:pt>
                <c:pt idx="37565">
                  <c:v>46.36</c:v>
                </c:pt>
                <c:pt idx="37566">
                  <c:v>11.976000000000003</c:v>
                </c:pt>
                <c:pt idx="37567">
                  <c:v>19.440000000000001</c:v>
                </c:pt>
                <c:pt idx="37568">
                  <c:v>21.6</c:v>
                </c:pt>
                <c:pt idx="37569">
                  <c:v>53.399999999999991</c:v>
                </c:pt>
                <c:pt idx="37570">
                  <c:v>42.300000000000004</c:v>
                </c:pt>
                <c:pt idx="37571">
                  <c:v>53.879999999999995</c:v>
                </c:pt>
                <c:pt idx="37572">
                  <c:v>59.220000000000006</c:v>
                </c:pt>
                <c:pt idx="37573">
                  <c:v>104.77200000000001</c:v>
                </c:pt>
                <c:pt idx="37574">
                  <c:v>27.96</c:v>
                </c:pt>
                <c:pt idx="37575">
                  <c:v>24.630000000000003</c:v>
                </c:pt>
                <c:pt idx="37576">
                  <c:v>41.43</c:v>
                </c:pt>
                <c:pt idx="37577">
                  <c:v>46.44</c:v>
                </c:pt>
                <c:pt idx="37578">
                  <c:v>48.449999999999996</c:v>
                </c:pt>
                <c:pt idx="37579">
                  <c:v>24.78</c:v>
                </c:pt>
                <c:pt idx="37580">
                  <c:v>21.96</c:v>
                </c:pt>
                <c:pt idx="37581">
                  <c:v>43.8</c:v>
                </c:pt>
                <c:pt idx="37582">
                  <c:v>52.551000000000009</c:v>
                </c:pt>
                <c:pt idx="37583">
                  <c:v>52.859999999999992</c:v>
                </c:pt>
                <c:pt idx="37584">
                  <c:v>15.160000000000002</c:v>
                </c:pt>
                <c:pt idx="37585">
                  <c:v>46.000000000000007</c:v>
                </c:pt>
                <c:pt idx="37586">
                  <c:v>99.59999999999998</c:v>
                </c:pt>
                <c:pt idx="37587">
                  <c:v>12.36</c:v>
                </c:pt>
                <c:pt idx="37588">
                  <c:v>31.080000000000002</c:v>
                </c:pt>
                <c:pt idx="37589">
                  <c:v>66.88000000000001</c:v>
                </c:pt>
                <c:pt idx="37590">
                  <c:v>33.824999999999996</c:v>
                </c:pt>
                <c:pt idx="37591">
                  <c:v>32.94</c:v>
                </c:pt>
                <c:pt idx="37592">
                  <c:v>77.55</c:v>
                </c:pt>
                <c:pt idx="37593">
                  <c:v>50.25</c:v>
                </c:pt>
                <c:pt idx="37594">
                  <c:v>43.426500000000004</c:v>
                </c:pt>
                <c:pt idx="37595">
                  <c:v>30.050999999999998</c:v>
                </c:pt>
                <c:pt idx="37596">
                  <c:v>33.57</c:v>
                </c:pt>
                <c:pt idx="37597">
                  <c:v>23.760000000000005</c:v>
                </c:pt>
                <c:pt idx="37598">
                  <c:v>63.686</c:v>
                </c:pt>
                <c:pt idx="37599">
                  <c:v>40.68</c:v>
                </c:pt>
                <c:pt idx="37600">
                  <c:v>49.408000000000001</c:v>
                </c:pt>
                <c:pt idx="37601">
                  <c:v>28.14</c:v>
                </c:pt>
                <c:pt idx="37602">
                  <c:v>15.223999999999997</c:v>
                </c:pt>
                <c:pt idx="37603">
                  <c:v>21.54</c:v>
                </c:pt>
                <c:pt idx="37604">
                  <c:v>24.552000000000003</c:v>
                </c:pt>
                <c:pt idx="37605">
                  <c:v>48.42</c:v>
                </c:pt>
                <c:pt idx="37606">
                  <c:v>49.812000000000005</c:v>
                </c:pt>
                <c:pt idx="37607">
                  <c:v>32.796000000000006</c:v>
                </c:pt>
                <c:pt idx="37608">
                  <c:v>43.8</c:v>
                </c:pt>
                <c:pt idx="37609">
                  <c:v>27.179999999999996</c:v>
                </c:pt>
                <c:pt idx="37610">
                  <c:v>26.1</c:v>
                </c:pt>
                <c:pt idx="37611">
                  <c:v>33.299999999999997</c:v>
                </c:pt>
                <c:pt idx="37612">
                  <c:v>37.9</c:v>
                </c:pt>
                <c:pt idx="37613">
                  <c:v>39.160000000000011</c:v>
                </c:pt>
                <c:pt idx="37614">
                  <c:v>31.080000000000005</c:v>
                </c:pt>
                <c:pt idx="37615">
                  <c:v>30.96</c:v>
                </c:pt>
                <c:pt idx="37616">
                  <c:v>46.620000000000005</c:v>
                </c:pt>
                <c:pt idx="37617">
                  <c:v>49.5</c:v>
                </c:pt>
                <c:pt idx="37618">
                  <c:v>26.747999999999998</c:v>
                </c:pt>
                <c:pt idx="37619">
                  <c:v>46.019999999999996</c:v>
                </c:pt>
                <c:pt idx="37620">
                  <c:v>58.08</c:v>
                </c:pt>
                <c:pt idx="37621">
                  <c:v>44.064</c:v>
                </c:pt>
                <c:pt idx="37622">
                  <c:v>18.063000000000002</c:v>
                </c:pt>
                <c:pt idx="37623">
                  <c:v>34.212599999999995</c:v>
                </c:pt>
                <c:pt idx="37624">
                  <c:v>60.156000000000006</c:v>
                </c:pt>
                <c:pt idx="37625">
                  <c:v>24.156000000000002</c:v>
                </c:pt>
                <c:pt idx="37626">
                  <c:v>56.460000000000008</c:v>
                </c:pt>
                <c:pt idx="37627">
                  <c:v>47.095800000000004</c:v>
                </c:pt>
                <c:pt idx="37628">
                  <c:v>22.368000000000002</c:v>
                </c:pt>
                <c:pt idx="37629">
                  <c:v>10.476000000000001</c:v>
                </c:pt>
                <c:pt idx="37630">
                  <c:v>54.920000000000009</c:v>
                </c:pt>
                <c:pt idx="37631">
                  <c:v>21.240000000000002</c:v>
                </c:pt>
                <c:pt idx="37632">
                  <c:v>46.53</c:v>
                </c:pt>
                <c:pt idx="37633">
                  <c:v>167.94</c:v>
                </c:pt>
                <c:pt idx="37634">
                  <c:v>17.904000000000003</c:v>
                </c:pt>
                <c:pt idx="37635">
                  <c:v>36.744</c:v>
                </c:pt>
                <c:pt idx="37636">
                  <c:v>35.97</c:v>
                </c:pt>
                <c:pt idx="37637">
                  <c:v>34.019999999999996</c:v>
                </c:pt>
                <c:pt idx="37638">
                  <c:v>103.56</c:v>
                </c:pt>
                <c:pt idx="37639">
                  <c:v>15.839999999999998</c:v>
                </c:pt>
                <c:pt idx="37640">
                  <c:v>23.009999999999998</c:v>
                </c:pt>
                <c:pt idx="37641">
                  <c:v>47.49</c:v>
                </c:pt>
                <c:pt idx="37642">
                  <c:v>50.010000000000005</c:v>
                </c:pt>
                <c:pt idx="37643">
                  <c:v>16.86</c:v>
                </c:pt>
                <c:pt idx="37644">
                  <c:v>29.009999999999998</c:v>
                </c:pt>
                <c:pt idx="37645">
                  <c:v>13.049999999999999</c:v>
                </c:pt>
                <c:pt idx="37646">
                  <c:v>14.1</c:v>
                </c:pt>
                <c:pt idx="37647">
                  <c:v>35.9</c:v>
                </c:pt>
                <c:pt idx="37648">
                  <c:v>36.335999999999999</c:v>
                </c:pt>
                <c:pt idx="37649">
                  <c:v>47.64</c:v>
                </c:pt>
                <c:pt idx="37650">
                  <c:v>17.68</c:v>
                </c:pt>
                <c:pt idx="37651">
                  <c:v>49.4</c:v>
                </c:pt>
                <c:pt idx="37652">
                  <c:v>28.26</c:v>
                </c:pt>
                <c:pt idx="37653">
                  <c:v>16.938000000000009</c:v>
                </c:pt>
                <c:pt idx="37654">
                  <c:v>29.820000000000004</c:v>
                </c:pt>
                <c:pt idx="37655">
                  <c:v>54</c:v>
                </c:pt>
                <c:pt idx="37656">
                  <c:v>43.679999999999993</c:v>
                </c:pt>
                <c:pt idx="37657">
                  <c:v>35.730000000000004</c:v>
                </c:pt>
                <c:pt idx="37658">
                  <c:v>85.364999999999995</c:v>
                </c:pt>
                <c:pt idx="37659">
                  <c:v>42.3</c:v>
                </c:pt>
                <c:pt idx="37660">
                  <c:v>40.320000000000007</c:v>
                </c:pt>
                <c:pt idx="37661">
                  <c:v>26.22</c:v>
                </c:pt>
                <c:pt idx="37662">
                  <c:v>92.16</c:v>
                </c:pt>
                <c:pt idx="37663">
                  <c:v>37.367999999999995</c:v>
                </c:pt>
                <c:pt idx="37664">
                  <c:v>58.563000000000002</c:v>
                </c:pt>
                <c:pt idx="37665">
                  <c:v>44.281500000000008</c:v>
                </c:pt>
                <c:pt idx="37666">
                  <c:v>84.179999999999993</c:v>
                </c:pt>
                <c:pt idx="37667">
                  <c:v>45.96</c:v>
                </c:pt>
                <c:pt idx="37668">
                  <c:v>68.190000000000012</c:v>
                </c:pt>
                <c:pt idx="37669">
                  <c:v>24.599999999999998</c:v>
                </c:pt>
                <c:pt idx="37670">
                  <c:v>62.999999999999986</c:v>
                </c:pt>
                <c:pt idx="37671">
                  <c:v>12.383999999999999</c:v>
                </c:pt>
                <c:pt idx="37672">
                  <c:v>10.368000000000002</c:v>
                </c:pt>
                <c:pt idx="37673">
                  <c:v>59.97</c:v>
                </c:pt>
                <c:pt idx="37674">
                  <c:v>58.240000000000009</c:v>
                </c:pt>
                <c:pt idx="37675">
                  <c:v>19.440000000000001</c:v>
                </c:pt>
                <c:pt idx="37676">
                  <c:v>56.07</c:v>
                </c:pt>
                <c:pt idx="37677">
                  <c:v>32.776000000000003</c:v>
                </c:pt>
                <c:pt idx="37678">
                  <c:v>41.9</c:v>
                </c:pt>
                <c:pt idx="37679">
                  <c:v>62.31</c:v>
                </c:pt>
                <c:pt idx="37680">
                  <c:v>13.200000000000001</c:v>
                </c:pt>
                <c:pt idx="37681">
                  <c:v>51.78</c:v>
                </c:pt>
                <c:pt idx="37682">
                  <c:v>18.936</c:v>
                </c:pt>
                <c:pt idx="37683">
                  <c:v>19.71</c:v>
                </c:pt>
                <c:pt idx="37684">
                  <c:v>12.24</c:v>
                </c:pt>
                <c:pt idx="37685">
                  <c:v>34.103999999999999</c:v>
                </c:pt>
                <c:pt idx="37686">
                  <c:v>20.64</c:v>
                </c:pt>
                <c:pt idx="37687">
                  <c:v>41.4</c:v>
                </c:pt>
                <c:pt idx="37688">
                  <c:v>38.400000000000006</c:v>
                </c:pt>
                <c:pt idx="37689">
                  <c:v>70.740000000000009</c:v>
                </c:pt>
                <c:pt idx="37690">
                  <c:v>21.263999999999992</c:v>
                </c:pt>
                <c:pt idx="37691">
                  <c:v>163.65600000000003</c:v>
                </c:pt>
                <c:pt idx="37692">
                  <c:v>33.839999999999996</c:v>
                </c:pt>
                <c:pt idx="37693">
                  <c:v>24.880000000000003</c:v>
                </c:pt>
                <c:pt idx="37694">
                  <c:v>33.179999999999993</c:v>
                </c:pt>
                <c:pt idx="37695">
                  <c:v>43.42</c:v>
                </c:pt>
                <c:pt idx="37696">
                  <c:v>96.3</c:v>
                </c:pt>
                <c:pt idx="37697">
                  <c:v>38.099999999999994</c:v>
                </c:pt>
                <c:pt idx="37698">
                  <c:v>173.17296000000002</c:v>
                </c:pt>
                <c:pt idx="37699">
                  <c:v>25.32</c:v>
                </c:pt>
                <c:pt idx="37700">
                  <c:v>58.740000000000009</c:v>
                </c:pt>
                <c:pt idx="37701">
                  <c:v>43.751999999999981</c:v>
                </c:pt>
                <c:pt idx="37702">
                  <c:v>71.536000000000016</c:v>
                </c:pt>
                <c:pt idx="37703">
                  <c:v>39.69</c:v>
                </c:pt>
                <c:pt idx="37704">
                  <c:v>44.064</c:v>
                </c:pt>
                <c:pt idx="37705">
                  <c:v>26.28</c:v>
                </c:pt>
                <c:pt idx="37706">
                  <c:v>53.7</c:v>
                </c:pt>
                <c:pt idx="37707">
                  <c:v>148.05000000000001</c:v>
                </c:pt>
                <c:pt idx="37708">
                  <c:v>47.879999999999995</c:v>
                </c:pt>
                <c:pt idx="37709">
                  <c:v>37.475999999999999</c:v>
                </c:pt>
                <c:pt idx="37710">
                  <c:v>17.774999999999999</c:v>
                </c:pt>
                <c:pt idx="37711">
                  <c:v>36.726300000000002</c:v>
                </c:pt>
                <c:pt idx="37712">
                  <c:v>30.782399999999999</c:v>
                </c:pt>
                <c:pt idx="37713">
                  <c:v>50.328000000000003</c:v>
                </c:pt>
                <c:pt idx="37714">
                  <c:v>50.94</c:v>
                </c:pt>
                <c:pt idx="37715">
                  <c:v>110.10000000000001</c:v>
                </c:pt>
                <c:pt idx="37716">
                  <c:v>33.300000000000004</c:v>
                </c:pt>
                <c:pt idx="37717">
                  <c:v>50.371200000000002</c:v>
                </c:pt>
                <c:pt idx="37718">
                  <c:v>71.711999999999989</c:v>
                </c:pt>
                <c:pt idx="37719">
                  <c:v>38.016000000000005</c:v>
                </c:pt>
                <c:pt idx="37720">
                  <c:v>34.415999999999997</c:v>
                </c:pt>
                <c:pt idx="37721">
                  <c:v>18.288</c:v>
                </c:pt>
                <c:pt idx="37722">
                  <c:v>28.206000000000003</c:v>
                </c:pt>
                <c:pt idx="37723">
                  <c:v>31.200000000000003</c:v>
                </c:pt>
                <c:pt idx="37724">
                  <c:v>60.660000000000004</c:v>
                </c:pt>
                <c:pt idx="37725">
                  <c:v>40.200000000000003</c:v>
                </c:pt>
                <c:pt idx="37726">
                  <c:v>14.73</c:v>
                </c:pt>
                <c:pt idx="37727">
                  <c:v>28.900000000000002</c:v>
                </c:pt>
                <c:pt idx="37728">
                  <c:v>38.880000000000003</c:v>
                </c:pt>
                <c:pt idx="37729">
                  <c:v>22.368000000000002</c:v>
                </c:pt>
                <c:pt idx="37730">
                  <c:v>33.36</c:v>
                </c:pt>
                <c:pt idx="37731">
                  <c:v>20.49</c:v>
                </c:pt>
                <c:pt idx="37732">
                  <c:v>25.049999999999997</c:v>
                </c:pt>
                <c:pt idx="37733">
                  <c:v>29.22</c:v>
                </c:pt>
                <c:pt idx="37734">
                  <c:v>18.990000000000002</c:v>
                </c:pt>
                <c:pt idx="37735">
                  <c:v>22.14</c:v>
                </c:pt>
                <c:pt idx="37736">
                  <c:v>40.74</c:v>
                </c:pt>
                <c:pt idx="37737">
                  <c:v>88.199999999999989</c:v>
                </c:pt>
                <c:pt idx="37738">
                  <c:v>48.4</c:v>
                </c:pt>
                <c:pt idx="37739">
                  <c:v>43.379999999999995</c:v>
                </c:pt>
                <c:pt idx="37740">
                  <c:v>61.823999999999998</c:v>
                </c:pt>
                <c:pt idx="37741">
                  <c:v>44</c:v>
                </c:pt>
                <c:pt idx="37742">
                  <c:v>13.38</c:v>
                </c:pt>
                <c:pt idx="37743">
                  <c:v>77.52000000000001</c:v>
                </c:pt>
                <c:pt idx="37744">
                  <c:v>27.779999999999994</c:v>
                </c:pt>
                <c:pt idx="37745">
                  <c:v>26.879999999999995</c:v>
                </c:pt>
                <c:pt idx="37746">
                  <c:v>26.579999999999995</c:v>
                </c:pt>
                <c:pt idx="37747">
                  <c:v>132.804</c:v>
                </c:pt>
                <c:pt idx="37748">
                  <c:v>31.7</c:v>
                </c:pt>
                <c:pt idx="37749">
                  <c:v>126.45000000000002</c:v>
                </c:pt>
                <c:pt idx="37750">
                  <c:v>25.110000000000003</c:v>
                </c:pt>
                <c:pt idx="37751">
                  <c:v>42.300000000000004</c:v>
                </c:pt>
                <c:pt idx="37752">
                  <c:v>14.504999999999999</c:v>
                </c:pt>
                <c:pt idx="37753">
                  <c:v>43.199999999999996</c:v>
                </c:pt>
                <c:pt idx="37754">
                  <c:v>24.569999999999997</c:v>
                </c:pt>
                <c:pt idx="37755">
                  <c:v>21.96</c:v>
                </c:pt>
                <c:pt idx="37756">
                  <c:v>31.139999999999997</c:v>
                </c:pt>
                <c:pt idx="37757">
                  <c:v>53.595000000000006</c:v>
                </c:pt>
                <c:pt idx="37758">
                  <c:v>26.639999999999997</c:v>
                </c:pt>
                <c:pt idx="37759">
                  <c:v>38.080500000000008</c:v>
                </c:pt>
                <c:pt idx="37760">
                  <c:v>70.740900000000011</c:v>
                </c:pt>
                <c:pt idx="37761">
                  <c:v>45.36</c:v>
                </c:pt>
                <c:pt idx="37762">
                  <c:v>24.708599999999997</c:v>
                </c:pt>
                <c:pt idx="37763">
                  <c:v>44.122799999999998</c:v>
                </c:pt>
                <c:pt idx="37764">
                  <c:v>34.47</c:v>
                </c:pt>
                <c:pt idx="37765">
                  <c:v>42.21</c:v>
                </c:pt>
                <c:pt idx="37766">
                  <c:v>36.240000000000009</c:v>
                </c:pt>
                <c:pt idx="37767">
                  <c:v>66.69</c:v>
                </c:pt>
                <c:pt idx="37768">
                  <c:v>37.752000000000002</c:v>
                </c:pt>
                <c:pt idx="37769">
                  <c:v>14.832000000000003</c:v>
                </c:pt>
                <c:pt idx="37770">
                  <c:v>55.92</c:v>
                </c:pt>
                <c:pt idx="37771">
                  <c:v>31.983999999999998</c:v>
                </c:pt>
                <c:pt idx="37772">
                  <c:v>35.76</c:v>
                </c:pt>
                <c:pt idx="37773">
                  <c:v>15.231999999999999</c:v>
                </c:pt>
                <c:pt idx="37774">
                  <c:v>15.329999999999998</c:v>
                </c:pt>
                <c:pt idx="37775">
                  <c:v>15.138000000000002</c:v>
                </c:pt>
                <c:pt idx="37776">
                  <c:v>25.469999999999995</c:v>
                </c:pt>
                <c:pt idx="37777">
                  <c:v>16.799999999999997</c:v>
                </c:pt>
                <c:pt idx="37778">
                  <c:v>30.132000000000005</c:v>
                </c:pt>
                <c:pt idx="37779">
                  <c:v>24.381000000000004</c:v>
                </c:pt>
                <c:pt idx="37780">
                  <c:v>14.076000000000001</c:v>
                </c:pt>
                <c:pt idx="37781">
                  <c:v>59.88</c:v>
                </c:pt>
                <c:pt idx="37782">
                  <c:v>71.640000000000015</c:v>
                </c:pt>
                <c:pt idx="37783">
                  <c:v>40.200000000000003</c:v>
                </c:pt>
                <c:pt idx="37784">
                  <c:v>12</c:v>
                </c:pt>
                <c:pt idx="37785">
                  <c:v>48.599999999999987</c:v>
                </c:pt>
                <c:pt idx="37786">
                  <c:v>51.648000000000003</c:v>
                </c:pt>
                <c:pt idx="37787">
                  <c:v>35.9</c:v>
                </c:pt>
                <c:pt idx="37788">
                  <c:v>84.02000000000001</c:v>
                </c:pt>
                <c:pt idx="37789">
                  <c:v>19.152000000000005</c:v>
                </c:pt>
                <c:pt idx="37790">
                  <c:v>14.759999999999996</c:v>
                </c:pt>
                <c:pt idx="37791">
                  <c:v>15.680000000000001</c:v>
                </c:pt>
                <c:pt idx="37792">
                  <c:v>26.099999999999998</c:v>
                </c:pt>
                <c:pt idx="37793">
                  <c:v>71.100000000000009</c:v>
                </c:pt>
                <c:pt idx="37794">
                  <c:v>45.36</c:v>
                </c:pt>
                <c:pt idx="37795">
                  <c:v>27.96</c:v>
                </c:pt>
                <c:pt idx="37796">
                  <c:v>101.41200000000001</c:v>
                </c:pt>
                <c:pt idx="37797">
                  <c:v>24</c:v>
                </c:pt>
                <c:pt idx="37798">
                  <c:v>18.3645</c:v>
                </c:pt>
                <c:pt idx="37799">
                  <c:v>11.516999999999999</c:v>
                </c:pt>
                <c:pt idx="37800">
                  <c:v>46.876500000000014</c:v>
                </c:pt>
                <c:pt idx="37801">
                  <c:v>38.692500000000003</c:v>
                </c:pt>
                <c:pt idx="37802">
                  <c:v>40.74</c:v>
                </c:pt>
                <c:pt idx="37803">
                  <c:v>23.52</c:v>
                </c:pt>
                <c:pt idx="37804">
                  <c:v>58.751999999999995</c:v>
                </c:pt>
                <c:pt idx="37805">
                  <c:v>22.704000000000004</c:v>
                </c:pt>
                <c:pt idx="37806">
                  <c:v>20.736000000000004</c:v>
                </c:pt>
                <c:pt idx="37807">
                  <c:v>47.97</c:v>
                </c:pt>
                <c:pt idx="37808">
                  <c:v>52.59</c:v>
                </c:pt>
                <c:pt idx="37809">
                  <c:v>9.8760000000000012</c:v>
                </c:pt>
                <c:pt idx="37810">
                  <c:v>48.06</c:v>
                </c:pt>
                <c:pt idx="37811">
                  <c:v>26.784000000000006</c:v>
                </c:pt>
                <c:pt idx="37812">
                  <c:v>62.580000000000005</c:v>
                </c:pt>
                <c:pt idx="37813">
                  <c:v>53.408000000000001</c:v>
                </c:pt>
                <c:pt idx="37814">
                  <c:v>27.179999999999996</c:v>
                </c:pt>
                <c:pt idx="37815">
                  <c:v>132.44</c:v>
                </c:pt>
                <c:pt idx="37816">
                  <c:v>56.5</c:v>
                </c:pt>
                <c:pt idx="37817">
                  <c:v>23.799999999999997</c:v>
                </c:pt>
                <c:pt idx="37818">
                  <c:v>36.800000000000004</c:v>
                </c:pt>
                <c:pt idx="37819">
                  <c:v>39.4</c:v>
                </c:pt>
                <c:pt idx="37820">
                  <c:v>64.38</c:v>
                </c:pt>
                <c:pt idx="37821">
                  <c:v>36.72</c:v>
                </c:pt>
                <c:pt idx="37822">
                  <c:v>40.007999999999996</c:v>
                </c:pt>
                <c:pt idx="37823">
                  <c:v>43.199999999999996</c:v>
                </c:pt>
                <c:pt idx="37824">
                  <c:v>37.709999999999994</c:v>
                </c:pt>
                <c:pt idx="37825">
                  <c:v>48.87</c:v>
                </c:pt>
                <c:pt idx="37826">
                  <c:v>29.382000000000005</c:v>
                </c:pt>
                <c:pt idx="37827">
                  <c:v>21.78</c:v>
                </c:pt>
                <c:pt idx="37828">
                  <c:v>41.04</c:v>
                </c:pt>
                <c:pt idx="37829">
                  <c:v>43.56</c:v>
                </c:pt>
                <c:pt idx="37830">
                  <c:v>26.235000000000003</c:v>
                </c:pt>
                <c:pt idx="37831">
                  <c:v>29.04</c:v>
                </c:pt>
                <c:pt idx="37832">
                  <c:v>51.624000000000002</c:v>
                </c:pt>
                <c:pt idx="37833">
                  <c:v>30.525000000000002</c:v>
                </c:pt>
                <c:pt idx="37834">
                  <c:v>33.804000000000002</c:v>
                </c:pt>
                <c:pt idx="37835">
                  <c:v>30.276</c:v>
                </c:pt>
                <c:pt idx="37836">
                  <c:v>14.624000000000002</c:v>
                </c:pt>
                <c:pt idx="37837">
                  <c:v>116.28</c:v>
                </c:pt>
                <c:pt idx="37838">
                  <c:v>21.5</c:v>
                </c:pt>
                <c:pt idx="37839">
                  <c:v>43.92</c:v>
                </c:pt>
                <c:pt idx="37840">
                  <c:v>35.167999999999999</c:v>
                </c:pt>
                <c:pt idx="37841">
                  <c:v>31.17</c:v>
                </c:pt>
                <c:pt idx="37842">
                  <c:v>49.230000000000011</c:v>
                </c:pt>
                <c:pt idx="37843">
                  <c:v>42.15</c:v>
                </c:pt>
                <c:pt idx="37844">
                  <c:v>41.519999999999996</c:v>
                </c:pt>
                <c:pt idx="37845">
                  <c:v>31.56</c:v>
                </c:pt>
                <c:pt idx="37846">
                  <c:v>74.448000000000008</c:v>
                </c:pt>
                <c:pt idx="37847">
                  <c:v>75.179999999999993</c:v>
                </c:pt>
                <c:pt idx="37848">
                  <c:v>11.844000000000001</c:v>
                </c:pt>
                <c:pt idx="37849">
                  <c:v>47.01</c:v>
                </c:pt>
                <c:pt idx="37850">
                  <c:v>56.7</c:v>
                </c:pt>
                <c:pt idx="37851">
                  <c:v>52.59</c:v>
                </c:pt>
                <c:pt idx="37852">
                  <c:v>19.056000000000001</c:v>
                </c:pt>
                <c:pt idx="37853">
                  <c:v>78.26400000000001</c:v>
                </c:pt>
                <c:pt idx="37854">
                  <c:v>18.280000000000005</c:v>
                </c:pt>
                <c:pt idx="37855">
                  <c:v>26.28</c:v>
                </c:pt>
                <c:pt idx="37856">
                  <c:v>30.816000000000003</c:v>
                </c:pt>
                <c:pt idx="37857">
                  <c:v>18.16</c:v>
                </c:pt>
                <c:pt idx="37858">
                  <c:v>82.24</c:v>
                </c:pt>
                <c:pt idx="37859">
                  <c:v>30.080000000000002</c:v>
                </c:pt>
                <c:pt idx="37860">
                  <c:v>87.08</c:v>
                </c:pt>
                <c:pt idx="37861">
                  <c:v>25.72</c:v>
                </c:pt>
                <c:pt idx="37862">
                  <c:v>11.52</c:v>
                </c:pt>
                <c:pt idx="37863">
                  <c:v>17.411999999999999</c:v>
                </c:pt>
                <c:pt idx="37864">
                  <c:v>24.720000000000002</c:v>
                </c:pt>
                <c:pt idx="37865">
                  <c:v>26.939999999999998</c:v>
                </c:pt>
                <c:pt idx="37866">
                  <c:v>25.4</c:v>
                </c:pt>
                <c:pt idx="37867">
                  <c:v>30.3</c:v>
                </c:pt>
                <c:pt idx="37868">
                  <c:v>40.880000000000003</c:v>
                </c:pt>
                <c:pt idx="37869">
                  <c:v>93.839999999999989</c:v>
                </c:pt>
                <c:pt idx="37870">
                  <c:v>28.98</c:v>
                </c:pt>
                <c:pt idx="37871">
                  <c:v>15.48</c:v>
                </c:pt>
                <c:pt idx="37872">
                  <c:v>18.93</c:v>
                </c:pt>
                <c:pt idx="37873">
                  <c:v>26.811</c:v>
                </c:pt>
                <c:pt idx="37874">
                  <c:v>36.299999999999997</c:v>
                </c:pt>
                <c:pt idx="37875">
                  <c:v>47.231999999999999</c:v>
                </c:pt>
                <c:pt idx="37876">
                  <c:v>31.266000000000002</c:v>
                </c:pt>
                <c:pt idx="37877">
                  <c:v>26.759999999999994</c:v>
                </c:pt>
                <c:pt idx="37878">
                  <c:v>23.64</c:v>
                </c:pt>
                <c:pt idx="37879">
                  <c:v>13.02</c:v>
                </c:pt>
                <c:pt idx="37880">
                  <c:v>44.790000000000006</c:v>
                </c:pt>
                <c:pt idx="37881">
                  <c:v>38.362499999999997</c:v>
                </c:pt>
                <c:pt idx="37882">
                  <c:v>22.058999999999997</c:v>
                </c:pt>
                <c:pt idx="37883">
                  <c:v>92.61</c:v>
                </c:pt>
                <c:pt idx="37884">
                  <c:v>48.84</c:v>
                </c:pt>
                <c:pt idx="37885">
                  <c:v>63.36</c:v>
                </c:pt>
                <c:pt idx="37886">
                  <c:v>42.569999999999993</c:v>
                </c:pt>
                <c:pt idx="37887">
                  <c:v>56.519999999999996</c:v>
                </c:pt>
                <c:pt idx="37888">
                  <c:v>27.81</c:v>
                </c:pt>
                <c:pt idx="37889">
                  <c:v>11.97</c:v>
                </c:pt>
                <c:pt idx="37890">
                  <c:v>9.84</c:v>
                </c:pt>
                <c:pt idx="37891">
                  <c:v>47.991999999999997</c:v>
                </c:pt>
                <c:pt idx="37892">
                  <c:v>21.594000000000005</c:v>
                </c:pt>
                <c:pt idx="37893">
                  <c:v>73.98</c:v>
                </c:pt>
                <c:pt idx="37894">
                  <c:v>44.400000000000006</c:v>
                </c:pt>
                <c:pt idx="37895">
                  <c:v>91.96</c:v>
                </c:pt>
                <c:pt idx="37896">
                  <c:v>22.385999999999996</c:v>
                </c:pt>
                <c:pt idx="37897">
                  <c:v>26.22</c:v>
                </c:pt>
                <c:pt idx="37898">
                  <c:v>21</c:v>
                </c:pt>
                <c:pt idx="37899">
                  <c:v>56.759999999999991</c:v>
                </c:pt>
                <c:pt idx="37900">
                  <c:v>47.94</c:v>
                </c:pt>
                <c:pt idx="37901">
                  <c:v>43.56</c:v>
                </c:pt>
                <c:pt idx="37902">
                  <c:v>50.472000000000008</c:v>
                </c:pt>
                <c:pt idx="37903">
                  <c:v>80.496000000000009</c:v>
                </c:pt>
                <c:pt idx="37904">
                  <c:v>51.66</c:v>
                </c:pt>
                <c:pt idx="37905">
                  <c:v>40.152000000000001</c:v>
                </c:pt>
                <c:pt idx="37906">
                  <c:v>49.41</c:v>
                </c:pt>
                <c:pt idx="37907">
                  <c:v>85.608000000000004</c:v>
                </c:pt>
                <c:pt idx="37908">
                  <c:v>90.448000000000008</c:v>
                </c:pt>
                <c:pt idx="37909">
                  <c:v>38.159999999999997</c:v>
                </c:pt>
                <c:pt idx="37910">
                  <c:v>41.76</c:v>
                </c:pt>
                <c:pt idx="37911">
                  <c:v>46.320000000000007</c:v>
                </c:pt>
                <c:pt idx="37912">
                  <c:v>34.14</c:v>
                </c:pt>
                <c:pt idx="37913">
                  <c:v>37.86</c:v>
                </c:pt>
                <c:pt idx="37914">
                  <c:v>25.139999999999997</c:v>
                </c:pt>
                <c:pt idx="37915">
                  <c:v>47.64</c:v>
                </c:pt>
                <c:pt idx="37916">
                  <c:v>50.88</c:v>
                </c:pt>
                <c:pt idx="37917">
                  <c:v>67.5</c:v>
                </c:pt>
                <c:pt idx="37918">
                  <c:v>17.100000000000001</c:v>
                </c:pt>
                <c:pt idx="37919">
                  <c:v>44.459999999999994</c:v>
                </c:pt>
                <c:pt idx="37920">
                  <c:v>12.600000000000001</c:v>
                </c:pt>
                <c:pt idx="37921">
                  <c:v>31.125</c:v>
                </c:pt>
                <c:pt idx="37922">
                  <c:v>46.44</c:v>
                </c:pt>
                <c:pt idx="37923">
                  <c:v>27</c:v>
                </c:pt>
                <c:pt idx="37924">
                  <c:v>69.25500000000001</c:v>
                </c:pt>
                <c:pt idx="37925">
                  <c:v>59.97</c:v>
                </c:pt>
                <c:pt idx="37926">
                  <c:v>25.920000000000005</c:v>
                </c:pt>
                <c:pt idx="37927">
                  <c:v>21.816000000000003</c:v>
                </c:pt>
                <c:pt idx="37928">
                  <c:v>32.129999999999995</c:v>
                </c:pt>
                <c:pt idx="37929">
                  <c:v>20.490000000000002</c:v>
                </c:pt>
                <c:pt idx="37930">
                  <c:v>78.822000000000017</c:v>
                </c:pt>
                <c:pt idx="37931">
                  <c:v>30.120000000000005</c:v>
                </c:pt>
                <c:pt idx="37932">
                  <c:v>42.679999999999993</c:v>
                </c:pt>
                <c:pt idx="37933">
                  <c:v>54.279999999999994</c:v>
                </c:pt>
                <c:pt idx="37934">
                  <c:v>37.800000000000004</c:v>
                </c:pt>
                <c:pt idx="37935">
                  <c:v>12.440000000000001</c:v>
                </c:pt>
                <c:pt idx="37936">
                  <c:v>34.199999999999996</c:v>
                </c:pt>
                <c:pt idx="37937">
                  <c:v>43.560000000000009</c:v>
                </c:pt>
                <c:pt idx="37938">
                  <c:v>126.42000000000003</c:v>
                </c:pt>
                <c:pt idx="37939">
                  <c:v>38.64</c:v>
                </c:pt>
                <c:pt idx="37940">
                  <c:v>16.169999999999998</c:v>
                </c:pt>
                <c:pt idx="37941">
                  <c:v>35.76</c:v>
                </c:pt>
                <c:pt idx="37942">
                  <c:v>64.440000000000012</c:v>
                </c:pt>
                <c:pt idx="37943">
                  <c:v>65.37</c:v>
                </c:pt>
                <c:pt idx="37944">
                  <c:v>49.769999999999989</c:v>
                </c:pt>
                <c:pt idx="37945">
                  <c:v>39.69</c:v>
                </c:pt>
                <c:pt idx="37946">
                  <c:v>47.040000000000006</c:v>
                </c:pt>
                <c:pt idx="37947">
                  <c:v>65.393999999999991</c:v>
                </c:pt>
                <c:pt idx="37948">
                  <c:v>47.573999999999991</c:v>
                </c:pt>
                <c:pt idx="37949">
                  <c:v>43.29</c:v>
                </c:pt>
                <c:pt idx="37950">
                  <c:v>23.31</c:v>
                </c:pt>
                <c:pt idx="37951">
                  <c:v>46.4634</c:v>
                </c:pt>
                <c:pt idx="37952">
                  <c:v>73.019999999999982</c:v>
                </c:pt>
                <c:pt idx="37953">
                  <c:v>28.44</c:v>
                </c:pt>
                <c:pt idx="37954">
                  <c:v>41.63280000000001</c:v>
                </c:pt>
                <c:pt idx="37955">
                  <c:v>42.569999999999986</c:v>
                </c:pt>
                <c:pt idx="37956">
                  <c:v>57.504000000000005</c:v>
                </c:pt>
                <c:pt idx="37957">
                  <c:v>11.52</c:v>
                </c:pt>
                <c:pt idx="37958">
                  <c:v>60.415999999999997</c:v>
                </c:pt>
                <c:pt idx="37959">
                  <c:v>14.190000000000001</c:v>
                </c:pt>
                <c:pt idx="37960">
                  <c:v>28.031999999999996</c:v>
                </c:pt>
                <c:pt idx="37961">
                  <c:v>77.424000000000007</c:v>
                </c:pt>
                <c:pt idx="37962">
                  <c:v>29.880000000000003</c:v>
                </c:pt>
                <c:pt idx="37963">
                  <c:v>19.350000000000001</c:v>
                </c:pt>
                <c:pt idx="37964">
                  <c:v>39.864000000000004</c:v>
                </c:pt>
                <c:pt idx="37965">
                  <c:v>32.099999999999994</c:v>
                </c:pt>
                <c:pt idx="37966">
                  <c:v>96.408000000000001</c:v>
                </c:pt>
                <c:pt idx="37967">
                  <c:v>22.049999999999997</c:v>
                </c:pt>
                <c:pt idx="37968">
                  <c:v>94.8</c:v>
                </c:pt>
                <c:pt idx="37969">
                  <c:v>11.628</c:v>
                </c:pt>
                <c:pt idx="37970">
                  <c:v>41.148000000000003</c:v>
                </c:pt>
                <c:pt idx="37971">
                  <c:v>12.4</c:v>
                </c:pt>
                <c:pt idx="37972">
                  <c:v>21.06</c:v>
                </c:pt>
                <c:pt idx="37973">
                  <c:v>14.8</c:v>
                </c:pt>
                <c:pt idx="37974">
                  <c:v>16.800000000000004</c:v>
                </c:pt>
                <c:pt idx="37975">
                  <c:v>24.93</c:v>
                </c:pt>
                <c:pt idx="37976">
                  <c:v>26.52</c:v>
                </c:pt>
                <c:pt idx="37977">
                  <c:v>30.240000000000002</c:v>
                </c:pt>
                <c:pt idx="37978">
                  <c:v>13.5786</c:v>
                </c:pt>
                <c:pt idx="37979">
                  <c:v>34.848000000000006</c:v>
                </c:pt>
                <c:pt idx="37980">
                  <c:v>46.778399999999998</c:v>
                </c:pt>
                <c:pt idx="37981">
                  <c:v>66.825000000000003</c:v>
                </c:pt>
                <c:pt idx="37982">
                  <c:v>25.662600000000005</c:v>
                </c:pt>
                <c:pt idx="37983">
                  <c:v>23.680000000000003</c:v>
                </c:pt>
                <c:pt idx="37984">
                  <c:v>29.04</c:v>
                </c:pt>
                <c:pt idx="37985">
                  <c:v>23.688000000000002</c:v>
                </c:pt>
                <c:pt idx="37986">
                  <c:v>124.46</c:v>
                </c:pt>
                <c:pt idx="37987">
                  <c:v>44.783999999999999</c:v>
                </c:pt>
                <c:pt idx="37988">
                  <c:v>95.84</c:v>
                </c:pt>
                <c:pt idx="37989">
                  <c:v>31.56</c:v>
                </c:pt>
                <c:pt idx="37990">
                  <c:v>31.08</c:v>
                </c:pt>
                <c:pt idx="37991">
                  <c:v>11.76</c:v>
                </c:pt>
                <c:pt idx="37992">
                  <c:v>61.4</c:v>
                </c:pt>
                <c:pt idx="37993">
                  <c:v>18.75</c:v>
                </c:pt>
                <c:pt idx="37994">
                  <c:v>25.92</c:v>
                </c:pt>
                <c:pt idx="37995">
                  <c:v>41.879999999999995</c:v>
                </c:pt>
                <c:pt idx="37996">
                  <c:v>8.1270000000000007</c:v>
                </c:pt>
                <c:pt idx="37997">
                  <c:v>61.08</c:v>
                </c:pt>
                <c:pt idx="37998">
                  <c:v>52.800000000000004</c:v>
                </c:pt>
                <c:pt idx="37999">
                  <c:v>19.728000000000005</c:v>
                </c:pt>
                <c:pt idx="38000">
                  <c:v>30.69</c:v>
                </c:pt>
                <c:pt idx="38001">
                  <c:v>39.480000000000004</c:v>
                </c:pt>
                <c:pt idx="38002">
                  <c:v>15.16</c:v>
                </c:pt>
                <c:pt idx="38003">
                  <c:v>39.479999999999997</c:v>
                </c:pt>
                <c:pt idx="38004">
                  <c:v>29.315999999999995</c:v>
                </c:pt>
                <c:pt idx="38005">
                  <c:v>43.263999999999996</c:v>
                </c:pt>
                <c:pt idx="38006">
                  <c:v>27.76</c:v>
                </c:pt>
                <c:pt idx="38007">
                  <c:v>39.6</c:v>
                </c:pt>
                <c:pt idx="38008">
                  <c:v>49.872</c:v>
                </c:pt>
                <c:pt idx="38009">
                  <c:v>40.019999999999996</c:v>
                </c:pt>
                <c:pt idx="38010">
                  <c:v>83.340000000000018</c:v>
                </c:pt>
                <c:pt idx="38011">
                  <c:v>37.86</c:v>
                </c:pt>
                <c:pt idx="38012">
                  <c:v>37.08</c:v>
                </c:pt>
                <c:pt idx="38013">
                  <c:v>35.400000000000006</c:v>
                </c:pt>
                <c:pt idx="38014">
                  <c:v>35.22</c:v>
                </c:pt>
                <c:pt idx="38015">
                  <c:v>45.989999999999995</c:v>
                </c:pt>
                <c:pt idx="38016">
                  <c:v>59.099999999999994</c:v>
                </c:pt>
                <c:pt idx="38017">
                  <c:v>12.96</c:v>
                </c:pt>
                <c:pt idx="38018">
                  <c:v>36.4</c:v>
                </c:pt>
                <c:pt idx="38019">
                  <c:v>31.400000000000002</c:v>
                </c:pt>
                <c:pt idx="38020">
                  <c:v>55.360000000000007</c:v>
                </c:pt>
                <c:pt idx="38021">
                  <c:v>12.48</c:v>
                </c:pt>
                <c:pt idx="38022">
                  <c:v>16.399999999999999</c:v>
                </c:pt>
                <c:pt idx="38023">
                  <c:v>33.568000000000005</c:v>
                </c:pt>
                <c:pt idx="38024">
                  <c:v>37.535999999999994</c:v>
                </c:pt>
                <c:pt idx="38025">
                  <c:v>16.86</c:v>
                </c:pt>
                <c:pt idx="38026">
                  <c:v>14.64</c:v>
                </c:pt>
                <c:pt idx="38027">
                  <c:v>21.480000000000004</c:v>
                </c:pt>
                <c:pt idx="38028">
                  <c:v>15.57</c:v>
                </c:pt>
                <c:pt idx="38029">
                  <c:v>37.589999999999996</c:v>
                </c:pt>
                <c:pt idx="38030">
                  <c:v>26.429999999999996</c:v>
                </c:pt>
                <c:pt idx="38031">
                  <c:v>28.415999999999997</c:v>
                </c:pt>
                <c:pt idx="38032">
                  <c:v>30.719999999999995</c:v>
                </c:pt>
                <c:pt idx="38033">
                  <c:v>17.04</c:v>
                </c:pt>
                <c:pt idx="38034">
                  <c:v>16.407</c:v>
                </c:pt>
                <c:pt idx="38035">
                  <c:v>32.508000000000003</c:v>
                </c:pt>
                <c:pt idx="38036">
                  <c:v>32.260000000000005</c:v>
                </c:pt>
                <c:pt idx="38037">
                  <c:v>47.771999999999991</c:v>
                </c:pt>
                <c:pt idx="38038">
                  <c:v>155.00799999999998</c:v>
                </c:pt>
                <c:pt idx="38039">
                  <c:v>27.24</c:v>
                </c:pt>
                <c:pt idx="38040">
                  <c:v>24.527999999999999</c:v>
                </c:pt>
                <c:pt idx="38041">
                  <c:v>15.24</c:v>
                </c:pt>
                <c:pt idx="38042">
                  <c:v>35.940000000000005</c:v>
                </c:pt>
                <c:pt idx="38043">
                  <c:v>108.23999999999998</c:v>
                </c:pt>
                <c:pt idx="38044">
                  <c:v>22</c:v>
                </c:pt>
                <c:pt idx="38045">
                  <c:v>19.16</c:v>
                </c:pt>
                <c:pt idx="38046">
                  <c:v>42.45</c:v>
                </c:pt>
                <c:pt idx="38047">
                  <c:v>27.36</c:v>
                </c:pt>
                <c:pt idx="38048">
                  <c:v>106.65</c:v>
                </c:pt>
                <c:pt idx="38049">
                  <c:v>13.32</c:v>
                </c:pt>
                <c:pt idx="38050">
                  <c:v>45</c:v>
                </c:pt>
                <c:pt idx="38051">
                  <c:v>24.72</c:v>
                </c:pt>
                <c:pt idx="38052">
                  <c:v>56.519999999999996</c:v>
                </c:pt>
                <c:pt idx="38053">
                  <c:v>20.97</c:v>
                </c:pt>
                <c:pt idx="38054">
                  <c:v>29.22</c:v>
                </c:pt>
                <c:pt idx="38055">
                  <c:v>22.228200000000001</c:v>
                </c:pt>
                <c:pt idx="38056">
                  <c:v>21.051600000000001</c:v>
                </c:pt>
                <c:pt idx="38057">
                  <c:v>34.380000000000003</c:v>
                </c:pt>
                <c:pt idx="38058">
                  <c:v>22.68</c:v>
                </c:pt>
                <c:pt idx="38059">
                  <c:v>46</c:v>
                </c:pt>
                <c:pt idx="38060">
                  <c:v>82.367999999999995</c:v>
                </c:pt>
                <c:pt idx="38061">
                  <c:v>52.96</c:v>
                </c:pt>
                <c:pt idx="38062">
                  <c:v>26.032</c:v>
                </c:pt>
                <c:pt idx="38063">
                  <c:v>29.22</c:v>
                </c:pt>
                <c:pt idx="38064">
                  <c:v>19.456000000000003</c:v>
                </c:pt>
                <c:pt idx="38065">
                  <c:v>74.591999999999999</c:v>
                </c:pt>
                <c:pt idx="38066">
                  <c:v>26.720000000000002</c:v>
                </c:pt>
                <c:pt idx="38067">
                  <c:v>34.049999999999997</c:v>
                </c:pt>
                <c:pt idx="38068">
                  <c:v>51.156000000000006</c:v>
                </c:pt>
                <c:pt idx="38069">
                  <c:v>13.319999999999999</c:v>
                </c:pt>
                <c:pt idx="38070">
                  <c:v>29.160000000000004</c:v>
                </c:pt>
                <c:pt idx="38071">
                  <c:v>82.175999999999988</c:v>
                </c:pt>
                <c:pt idx="38072">
                  <c:v>17.400000000000002</c:v>
                </c:pt>
                <c:pt idx="38073">
                  <c:v>29.61</c:v>
                </c:pt>
                <c:pt idx="38074">
                  <c:v>50.46</c:v>
                </c:pt>
                <c:pt idx="38075">
                  <c:v>28.53</c:v>
                </c:pt>
                <c:pt idx="38076">
                  <c:v>47.58</c:v>
                </c:pt>
                <c:pt idx="38077">
                  <c:v>26.25</c:v>
                </c:pt>
                <c:pt idx="38078">
                  <c:v>11.358000000000002</c:v>
                </c:pt>
                <c:pt idx="38079">
                  <c:v>32.121000000000009</c:v>
                </c:pt>
                <c:pt idx="38080">
                  <c:v>18.75</c:v>
                </c:pt>
                <c:pt idx="38081">
                  <c:v>11.052000000000001</c:v>
                </c:pt>
                <c:pt idx="38082">
                  <c:v>21.024000000000001</c:v>
                </c:pt>
                <c:pt idx="38083">
                  <c:v>28.08</c:v>
                </c:pt>
                <c:pt idx="38084">
                  <c:v>54.11999999999999</c:v>
                </c:pt>
                <c:pt idx="38085">
                  <c:v>67.72</c:v>
                </c:pt>
                <c:pt idx="38086">
                  <c:v>33.180000000000007</c:v>
                </c:pt>
                <c:pt idx="38087">
                  <c:v>10.751999999999999</c:v>
                </c:pt>
                <c:pt idx="38088">
                  <c:v>62.679999999999993</c:v>
                </c:pt>
                <c:pt idx="38089">
                  <c:v>42.56</c:v>
                </c:pt>
                <c:pt idx="38090">
                  <c:v>36.75</c:v>
                </c:pt>
                <c:pt idx="38091">
                  <c:v>57.96</c:v>
                </c:pt>
                <c:pt idx="38092">
                  <c:v>25.47</c:v>
                </c:pt>
                <c:pt idx="38093">
                  <c:v>34.56</c:v>
                </c:pt>
                <c:pt idx="38094">
                  <c:v>60.389999999999986</c:v>
                </c:pt>
                <c:pt idx="38095">
                  <c:v>21.96</c:v>
                </c:pt>
                <c:pt idx="38096">
                  <c:v>33.78</c:v>
                </c:pt>
                <c:pt idx="38097">
                  <c:v>40.56</c:v>
                </c:pt>
                <c:pt idx="38098">
                  <c:v>38.699999999999996</c:v>
                </c:pt>
                <c:pt idx="38099">
                  <c:v>37.799399999999999</c:v>
                </c:pt>
                <c:pt idx="38100">
                  <c:v>12.96</c:v>
                </c:pt>
                <c:pt idx="38101">
                  <c:v>20.015999999999998</c:v>
                </c:pt>
                <c:pt idx="38102">
                  <c:v>9.84</c:v>
                </c:pt>
                <c:pt idx="38103">
                  <c:v>13.649999999999999</c:v>
                </c:pt>
                <c:pt idx="38104">
                  <c:v>26.46</c:v>
                </c:pt>
                <c:pt idx="38105">
                  <c:v>30.959999999999994</c:v>
                </c:pt>
                <c:pt idx="38106">
                  <c:v>27.27</c:v>
                </c:pt>
                <c:pt idx="38107">
                  <c:v>16.055999999999997</c:v>
                </c:pt>
                <c:pt idx="38108">
                  <c:v>27.450000000000003</c:v>
                </c:pt>
                <c:pt idx="38109">
                  <c:v>29.052000000000007</c:v>
                </c:pt>
                <c:pt idx="38110">
                  <c:v>72.240000000000009</c:v>
                </c:pt>
                <c:pt idx="38111">
                  <c:v>41.579999999999991</c:v>
                </c:pt>
                <c:pt idx="38112">
                  <c:v>42.58</c:v>
                </c:pt>
                <c:pt idx="38113">
                  <c:v>28.17</c:v>
                </c:pt>
                <c:pt idx="38114">
                  <c:v>11.19</c:v>
                </c:pt>
                <c:pt idx="38115">
                  <c:v>31.23</c:v>
                </c:pt>
                <c:pt idx="38116">
                  <c:v>39.69</c:v>
                </c:pt>
                <c:pt idx="38117">
                  <c:v>49.38</c:v>
                </c:pt>
                <c:pt idx="38118">
                  <c:v>68.070000000000007</c:v>
                </c:pt>
                <c:pt idx="38119">
                  <c:v>80.550000000000011</c:v>
                </c:pt>
                <c:pt idx="38120">
                  <c:v>47.844000000000001</c:v>
                </c:pt>
                <c:pt idx="38121">
                  <c:v>75.39</c:v>
                </c:pt>
                <c:pt idx="38122">
                  <c:v>15.479999999999997</c:v>
                </c:pt>
                <c:pt idx="38123">
                  <c:v>28.097999999999995</c:v>
                </c:pt>
                <c:pt idx="38124">
                  <c:v>20.574600000000004</c:v>
                </c:pt>
                <c:pt idx="38125">
                  <c:v>39.311999999999991</c:v>
                </c:pt>
                <c:pt idx="38126">
                  <c:v>33.515999999999998</c:v>
                </c:pt>
                <c:pt idx="38127">
                  <c:v>30.659999999999997</c:v>
                </c:pt>
                <c:pt idx="38128">
                  <c:v>24.448</c:v>
                </c:pt>
                <c:pt idx="38129">
                  <c:v>18.72</c:v>
                </c:pt>
                <c:pt idx="38130">
                  <c:v>12.24</c:v>
                </c:pt>
                <c:pt idx="38131">
                  <c:v>32.400000000000006</c:v>
                </c:pt>
                <c:pt idx="38132">
                  <c:v>29.600000000000005</c:v>
                </c:pt>
                <c:pt idx="38133">
                  <c:v>27.93</c:v>
                </c:pt>
                <c:pt idx="38134">
                  <c:v>59.472000000000008</c:v>
                </c:pt>
                <c:pt idx="38135">
                  <c:v>32.67</c:v>
                </c:pt>
                <c:pt idx="38136">
                  <c:v>35.76</c:v>
                </c:pt>
                <c:pt idx="38137">
                  <c:v>15.959999999999997</c:v>
                </c:pt>
                <c:pt idx="38138">
                  <c:v>22.64</c:v>
                </c:pt>
                <c:pt idx="38139">
                  <c:v>29.599999999999994</c:v>
                </c:pt>
                <c:pt idx="38140">
                  <c:v>36.720000000000006</c:v>
                </c:pt>
                <c:pt idx="38141">
                  <c:v>31.456</c:v>
                </c:pt>
                <c:pt idx="38142">
                  <c:v>49.103999999999999</c:v>
                </c:pt>
                <c:pt idx="38143">
                  <c:v>27.5</c:v>
                </c:pt>
                <c:pt idx="38144">
                  <c:v>48</c:v>
                </c:pt>
                <c:pt idx="38145">
                  <c:v>32.654999999999994</c:v>
                </c:pt>
                <c:pt idx="38146">
                  <c:v>51.45</c:v>
                </c:pt>
                <c:pt idx="38147">
                  <c:v>32.25</c:v>
                </c:pt>
                <c:pt idx="38148">
                  <c:v>44.76</c:v>
                </c:pt>
                <c:pt idx="38149">
                  <c:v>122.43</c:v>
                </c:pt>
                <c:pt idx="38150">
                  <c:v>34.379999999999995</c:v>
                </c:pt>
                <c:pt idx="38151">
                  <c:v>42.78</c:v>
                </c:pt>
                <c:pt idx="38152">
                  <c:v>18.120000000000005</c:v>
                </c:pt>
                <c:pt idx="38153">
                  <c:v>40.338000000000001</c:v>
                </c:pt>
                <c:pt idx="38154">
                  <c:v>54.432000000000016</c:v>
                </c:pt>
                <c:pt idx="38155">
                  <c:v>44.76</c:v>
                </c:pt>
                <c:pt idx="38156">
                  <c:v>15.363000000000001</c:v>
                </c:pt>
                <c:pt idx="38157">
                  <c:v>18.659999999999997</c:v>
                </c:pt>
                <c:pt idx="38158">
                  <c:v>34.379999999999995</c:v>
                </c:pt>
                <c:pt idx="38159">
                  <c:v>123.39000000000001</c:v>
                </c:pt>
                <c:pt idx="38160">
                  <c:v>14.56</c:v>
                </c:pt>
                <c:pt idx="38161">
                  <c:v>9.94</c:v>
                </c:pt>
                <c:pt idx="38162">
                  <c:v>44.783999999999999</c:v>
                </c:pt>
                <c:pt idx="38163">
                  <c:v>45.92</c:v>
                </c:pt>
                <c:pt idx="38164">
                  <c:v>19.936000000000003</c:v>
                </c:pt>
                <c:pt idx="38165">
                  <c:v>25.4</c:v>
                </c:pt>
                <c:pt idx="38166">
                  <c:v>40.736000000000004</c:v>
                </c:pt>
                <c:pt idx="38167">
                  <c:v>71.245999999999995</c:v>
                </c:pt>
                <c:pt idx="38168">
                  <c:v>44.736000000000004</c:v>
                </c:pt>
                <c:pt idx="38169">
                  <c:v>24.27</c:v>
                </c:pt>
                <c:pt idx="38170">
                  <c:v>29.009999999999998</c:v>
                </c:pt>
                <c:pt idx="38171">
                  <c:v>28.02</c:v>
                </c:pt>
                <c:pt idx="38172">
                  <c:v>19.463999999999999</c:v>
                </c:pt>
                <c:pt idx="38173">
                  <c:v>34.65</c:v>
                </c:pt>
                <c:pt idx="38174">
                  <c:v>15.327000000000004</c:v>
                </c:pt>
                <c:pt idx="38175">
                  <c:v>51.599999999999994</c:v>
                </c:pt>
                <c:pt idx="38176">
                  <c:v>23.52</c:v>
                </c:pt>
                <c:pt idx="38177">
                  <c:v>50.88</c:v>
                </c:pt>
                <c:pt idx="38178">
                  <c:v>14.189999999999998</c:v>
                </c:pt>
                <c:pt idx="38179">
                  <c:v>49.26</c:v>
                </c:pt>
                <c:pt idx="38180">
                  <c:v>17.82</c:v>
                </c:pt>
                <c:pt idx="38181">
                  <c:v>41.28</c:v>
                </c:pt>
                <c:pt idx="38182">
                  <c:v>44.76</c:v>
                </c:pt>
                <c:pt idx="38183">
                  <c:v>37.08</c:v>
                </c:pt>
                <c:pt idx="38184">
                  <c:v>33.96</c:v>
                </c:pt>
                <c:pt idx="38185">
                  <c:v>36.983999999999995</c:v>
                </c:pt>
                <c:pt idx="38186">
                  <c:v>16.128</c:v>
                </c:pt>
                <c:pt idx="38187">
                  <c:v>35.699999999999996</c:v>
                </c:pt>
                <c:pt idx="38188">
                  <c:v>30.6</c:v>
                </c:pt>
                <c:pt idx="38189">
                  <c:v>26.43</c:v>
                </c:pt>
                <c:pt idx="38190">
                  <c:v>52.650000000000006</c:v>
                </c:pt>
                <c:pt idx="38191">
                  <c:v>48.96</c:v>
                </c:pt>
                <c:pt idx="38192">
                  <c:v>35.64</c:v>
                </c:pt>
                <c:pt idx="38193">
                  <c:v>39.42</c:v>
                </c:pt>
                <c:pt idx="38194">
                  <c:v>33.515399999999993</c:v>
                </c:pt>
                <c:pt idx="38195">
                  <c:v>347.49</c:v>
                </c:pt>
                <c:pt idx="38196">
                  <c:v>53.04</c:v>
                </c:pt>
                <c:pt idx="38197">
                  <c:v>62.400000000000006</c:v>
                </c:pt>
                <c:pt idx="38198">
                  <c:v>67.05</c:v>
                </c:pt>
                <c:pt idx="38199">
                  <c:v>60</c:v>
                </c:pt>
                <c:pt idx="38200">
                  <c:v>33.72</c:v>
                </c:pt>
                <c:pt idx="38201">
                  <c:v>24.72</c:v>
                </c:pt>
                <c:pt idx="38202">
                  <c:v>23.652000000000001</c:v>
                </c:pt>
                <c:pt idx="38203">
                  <c:v>22.200000000000003</c:v>
                </c:pt>
                <c:pt idx="38204">
                  <c:v>39.552000000000007</c:v>
                </c:pt>
                <c:pt idx="38205">
                  <c:v>40.711999999999996</c:v>
                </c:pt>
                <c:pt idx="38206">
                  <c:v>7.218</c:v>
                </c:pt>
                <c:pt idx="38207">
                  <c:v>27.39</c:v>
                </c:pt>
                <c:pt idx="38208">
                  <c:v>26.22</c:v>
                </c:pt>
                <c:pt idx="38209">
                  <c:v>35.849999999999994</c:v>
                </c:pt>
                <c:pt idx="38210">
                  <c:v>49.230000000000011</c:v>
                </c:pt>
                <c:pt idx="38211">
                  <c:v>34.799999999999997</c:v>
                </c:pt>
                <c:pt idx="38212">
                  <c:v>17.757000000000001</c:v>
                </c:pt>
                <c:pt idx="38213">
                  <c:v>31.620000000000005</c:v>
                </c:pt>
                <c:pt idx="38214">
                  <c:v>26.67</c:v>
                </c:pt>
                <c:pt idx="38215">
                  <c:v>20.009999999999998</c:v>
                </c:pt>
                <c:pt idx="38216">
                  <c:v>77.419999999999987</c:v>
                </c:pt>
                <c:pt idx="38217">
                  <c:v>22.24</c:v>
                </c:pt>
                <c:pt idx="38218">
                  <c:v>45.36</c:v>
                </c:pt>
                <c:pt idx="38219">
                  <c:v>27.3</c:v>
                </c:pt>
                <c:pt idx="38220">
                  <c:v>14.751999999999999</c:v>
                </c:pt>
                <c:pt idx="38221">
                  <c:v>13.056000000000001</c:v>
                </c:pt>
                <c:pt idx="38222">
                  <c:v>36.144000000000005</c:v>
                </c:pt>
                <c:pt idx="38223">
                  <c:v>26.19</c:v>
                </c:pt>
                <c:pt idx="38224">
                  <c:v>62.16</c:v>
                </c:pt>
                <c:pt idx="38225">
                  <c:v>12.66</c:v>
                </c:pt>
                <c:pt idx="38226">
                  <c:v>18.090000000000003</c:v>
                </c:pt>
                <c:pt idx="38227">
                  <c:v>44.22</c:v>
                </c:pt>
                <c:pt idx="38228">
                  <c:v>28.08</c:v>
                </c:pt>
                <c:pt idx="38229">
                  <c:v>26.879999999999995</c:v>
                </c:pt>
                <c:pt idx="38230">
                  <c:v>33.39</c:v>
                </c:pt>
                <c:pt idx="38231">
                  <c:v>41.16</c:v>
                </c:pt>
                <c:pt idx="38232">
                  <c:v>27.168000000000003</c:v>
                </c:pt>
                <c:pt idx="38233">
                  <c:v>35.909999999999997</c:v>
                </c:pt>
                <c:pt idx="38234">
                  <c:v>9.64</c:v>
                </c:pt>
                <c:pt idx="38235">
                  <c:v>33.799999999999997</c:v>
                </c:pt>
                <c:pt idx="38236">
                  <c:v>49.536000000000001</c:v>
                </c:pt>
                <c:pt idx="38237">
                  <c:v>41.988</c:v>
                </c:pt>
                <c:pt idx="38238">
                  <c:v>35.340000000000003</c:v>
                </c:pt>
                <c:pt idx="38239">
                  <c:v>37.299999999999997</c:v>
                </c:pt>
                <c:pt idx="38240">
                  <c:v>14.9</c:v>
                </c:pt>
                <c:pt idx="38241">
                  <c:v>11.744</c:v>
                </c:pt>
                <c:pt idx="38242">
                  <c:v>9.14</c:v>
                </c:pt>
                <c:pt idx="38243">
                  <c:v>25.542000000000009</c:v>
                </c:pt>
                <c:pt idx="38244">
                  <c:v>52.92</c:v>
                </c:pt>
                <c:pt idx="38245">
                  <c:v>18.954000000000001</c:v>
                </c:pt>
                <c:pt idx="38246">
                  <c:v>22.080000000000002</c:v>
                </c:pt>
                <c:pt idx="38247">
                  <c:v>10.08</c:v>
                </c:pt>
                <c:pt idx="38248">
                  <c:v>39.143999999999998</c:v>
                </c:pt>
                <c:pt idx="38249">
                  <c:v>38.519999999999996</c:v>
                </c:pt>
                <c:pt idx="38250">
                  <c:v>30.96</c:v>
                </c:pt>
                <c:pt idx="38251">
                  <c:v>18.360000000000003</c:v>
                </c:pt>
                <c:pt idx="38252">
                  <c:v>25.469999999999995</c:v>
                </c:pt>
                <c:pt idx="38253">
                  <c:v>14.279999999999998</c:v>
                </c:pt>
                <c:pt idx="38254">
                  <c:v>44.08</c:v>
                </c:pt>
                <c:pt idx="38255">
                  <c:v>63.695999999999991</c:v>
                </c:pt>
                <c:pt idx="38256">
                  <c:v>46.9</c:v>
                </c:pt>
                <c:pt idx="38257">
                  <c:v>34.379999999999995</c:v>
                </c:pt>
                <c:pt idx="38258">
                  <c:v>68.599999999999994</c:v>
                </c:pt>
                <c:pt idx="38259">
                  <c:v>21.684000000000008</c:v>
                </c:pt>
                <c:pt idx="38260">
                  <c:v>30.150000000000002</c:v>
                </c:pt>
                <c:pt idx="38261">
                  <c:v>379.38</c:v>
                </c:pt>
                <c:pt idx="38262">
                  <c:v>43.515000000000001</c:v>
                </c:pt>
                <c:pt idx="38263">
                  <c:v>62.400000000000006</c:v>
                </c:pt>
                <c:pt idx="38264">
                  <c:v>35.04</c:v>
                </c:pt>
                <c:pt idx="38265">
                  <c:v>28.02</c:v>
                </c:pt>
                <c:pt idx="38266">
                  <c:v>32.579100000000004</c:v>
                </c:pt>
                <c:pt idx="38267">
                  <c:v>68.831099999999992</c:v>
                </c:pt>
                <c:pt idx="38268">
                  <c:v>73.2</c:v>
                </c:pt>
                <c:pt idx="38269">
                  <c:v>51.353999999999999</c:v>
                </c:pt>
                <c:pt idx="38270">
                  <c:v>20.25</c:v>
                </c:pt>
                <c:pt idx="38271">
                  <c:v>27.819000000000003</c:v>
                </c:pt>
                <c:pt idx="38272">
                  <c:v>18.899999999999999</c:v>
                </c:pt>
                <c:pt idx="38273">
                  <c:v>32.400000000000006</c:v>
                </c:pt>
                <c:pt idx="38274">
                  <c:v>19.760000000000002</c:v>
                </c:pt>
                <c:pt idx="38275">
                  <c:v>26.336000000000002</c:v>
                </c:pt>
                <c:pt idx="38276">
                  <c:v>31.680000000000003</c:v>
                </c:pt>
                <c:pt idx="38277">
                  <c:v>30.828000000000007</c:v>
                </c:pt>
                <c:pt idx="38278">
                  <c:v>26.400000000000002</c:v>
                </c:pt>
                <c:pt idx="38279">
                  <c:v>92.999999999999986</c:v>
                </c:pt>
                <c:pt idx="38280">
                  <c:v>37.5</c:v>
                </c:pt>
                <c:pt idx="38281">
                  <c:v>31.679999999999996</c:v>
                </c:pt>
                <c:pt idx="38282">
                  <c:v>11.628000000000004</c:v>
                </c:pt>
                <c:pt idx="38283">
                  <c:v>19.170000000000005</c:v>
                </c:pt>
                <c:pt idx="38284">
                  <c:v>18.564000000000004</c:v>
                </c:pt>
                <c:pt idx="38285">
                  <c:v>10.410000000000002</c:v>
                </c:pt>
                <c:pt idx="38286">
                  <c:v>20.719999999999995</c:v>
                </c:pt>
                <c:pt idx="38287">
                  <c:v>35.560000000000009</c:v>
                </c:pt>
                <c:pt idx="38288">
                  <c:v>49.28</c:v>
                </c:pt>
                <c:pt idx="38289">
                  <c:v>44.736000000000004</c:v>
                </c:pt>
                <c:pt idx="38290">
                  <c:v>23.36</c:v>
                </c:pt>
                <c:pt idx="38291">
                  <c:v>22.979999999999997</c:v>
                </c:pt>
                <c:pt idx="38292">
                  <c:v>40.32</c:v>
                </c:pt>
                <c:pt idx="38293">
                  <c:v>15.875999999999999</c:v>
                </c:pt>
                <c:pt idx="38294">
                  <c:v>23.839999999999996</c:v>
                </c:pt>
                <c:pt idx="38295">
                  <c:v>41.54</c:v>
                </c:pt>
                <c:pt idx="38296">
                  <c:v>60.096000000000018</c:v>
                </c:pt>
                <c:pt idx="38297">
                  <c:v>44.28</c:v>
                </c:pt>
                <c:pt idx="38298">
                  <c:v>19.02</c:v>
                </c:pt>
                <c:pt idx="38299">
                  <c:v>26.82</c:v>
                </c:pt>
                <c:pt idx="38300">
                  <c:v>29.639999999999997</c:v>
                </c:pt>
                <c:pt idx="38301">
                  <c:v>33.75</c:v>
                </c:pt>
                <c:pt idx="38302">
                  <c:v>14.580000000000002</c:v>
                </c:pt>
                <c:pt idx="38303">
                  <c:v>85.59</c:v>
                </c:pt>
                <c:pt idx="38304">
                  <c:v>44.28</c:v>
                </c:pt>
                <c:pt idx="38305">
                  <c:v>27.141300000000001</c:v>
                </c:pt>
                <c:pt idx="38306">
                  <c:v>43.08</c:v>
                </c:pt>
                <c:pt idx="38307">
                  <c:v>66.33</c:v>
                </c:pt>
                <c:pt idx="38308">
                  <c:v>25.846199999999996</c:v>
                </c:pt>
                <c:pt idx="38309">
                  <c:v>34.980000000000004</c:v>
                </c:pt>
                <c:pt idx="38310">
                  <c:v>30.869999999999997</c:v>
                </c:pt>
                <c:pt idx="38311">
                  <c:v>12.096</c:v>
                </c:pt>
                <c:pt idx="38312">
                  <c:v>25.78</c:v>
                </c:pt>
                <c:pt idx="38313">
                  <c:v>37.24</c:v>
                </c:pt>
                <c:pt idx="38314">
                  <c:v>13.616</c:v>
                </c:pt>
                <c:pt idx="38315">
                  <c:v>96.256</c:v>
                </c:pt>
                <c:pt idx="38316">
                  <c:v>25.344000000000001</c:v>
                </c:pt>
                <c:pt idx="38317">
                  <c:v>17.14</c:v>
                </c:pt>
                <c:pt idx="38318">
                  <c:v>37.94</c:v>
                </c:pt>
                <c:pt idx="38319">
                  <c:v>25.248000000000001</c:v>
                </c:pt>
                <c:pt idx="38320">
                  <c:v>83.13600000000001</c:v>
                </c:pt>
                <c:pt idx="38321">
                  <c:v>11.07</c:v>
                </c:pt>
                <c:pt idx="38322">
                  <c:v>48</c:v>
                </c:pt>
                <c:pt idx="38323">
                  <c:v>25.049999999999997</c:v>
                </c:pt>
                <c:pt idx="38324">
                  <c:v>21.168000000000003</c:v>
                </c:pt>
                <c:pt idx="38325">
                  <c:v>38.466000000000008</c:v>
                </c:pt>
                <c:pt idx="38326">
                  <c:v>49.77000000000001</c:v>
                </c:pt>
                <c:pt idx="38327">
                  <c:v>11.459999999999999</c:v>
                </c:pt>
                <c:pt idx="38328">
                  <c:v>25.469999999999995</c:v>
                </c:pt>
                <c:pt idx="38329">
                  <c:v>58.11</c:v>
                </c:pt>
                <c:pt idx="38330">
                  <c:v>96.84</c:v>
                </c:pt>
                <c:pt idx="38331">
                  <c:v>27.630000000000003</c:v>
                </c:pt>
                <c:pt idx="38332">
                  <c:v>46.72</c:v>
                </c:pt>
                <c:pt idx="38333">
                  <c:v>97.8</c:v>
                </c:pt>
                <c:pt idx="38334">
                  <c:v>49.02</c:v>
                </c:pt>
                <c:pt idx="38335">
                  <c:v>33.024000000000001</c:v>
                </c:pt>
                <c:pt idx="38336">
                  <c:v>35.839999999999996</c:v>
                </c:pt>
                <c:pt idx="38337">
                  <c:v>48.72</c:v>
                </c:pt>
                <c:pt idx="38338">
                  <c:v>15.200000000000003</c:v>
                </c:pt>
                <c:pt idx="38339">
                  <c:v>37.007999999999996</c:v>
                </c:pt>
                <c:pt idx="38340">
                  <c:v>30.240000000000002</c:v>
                </c:pt>
                <c:pt idx="38341">
                  <c:v>25.2</c:v>
                </c:pt>
                <c:pt idx="38342">
                  <c:v>15.957000000000001</c:v>
                </c:pt>
                <c:pt idx="38343">
                  <c:v>37.739999999999995</c:v>
                </c:pt>
                <c:pt idx="38344">
                  <c:v>42.103200000000001</c:v>
                </c:pt>
                <c:pt idx="38345">
                  <c:v>41.292299999999997</c:v>
                </c:pt>
                <c:pt idx="38346">
                  <c:v>27.863099999999996</c:v>
                </c:pt>
                <c:pt idx="38347">
                  <c:v>31.644000000000005</c:v>
                </c:pt>
                <c:pt idx="38348">
                  <c:v>104.67899999999999</c:v>
                </c:pt>
                <c:pt idx="38349">
                  <c:v>27.215999999999998</c:v>
                </c:pt>
                <c:pt idx="38350">
                  <c:v>15.552000000000003</c:v>
                </c:pt>
                <c:pt idx="38351">
                  <c:v>23.952000000000002</c:v>
                </c:pt>
                <c:pt idx="38352">
                  <c:v>62.957999999999998</c:v>
                </c:pt>
                <c:pt idx="38353">
                  <c:v>20.736000000000004</c:v>
                </c:pt>
                <c:pt idx="38354">
                  <c:v>28.44</c:v>
                </c:pt>
                <c:pt idx="38355">
                  <c:v>61.06</c:v>
                </c:pt>
                <c:pt idx="38356">
                  <c:v>38.016000000000005</c:v>
                </c:pt>
                <c:pt idx="38357">
                  <c:v>24.192</c:v>
                </c:pt>
                <c:pt idx="38358">
                  <c:v>19.559999999999999</c:v>
                </c:pt>
                <c:pt idx="38359">
                  <c:v>19.312000000000001</c:v>
                </c:pt>
                <c:pt idx="38360">
                  <c:v>47.64</c:v>
                </c:pt>
                <c:pt idx="38361">
                  <c:v>40.200000000000003</c:v>
                </c:pt>
                <c:pt idx="38362">
                  <c:v>14.52</c:v>
                </c:pt>
                <c:pt idx="38363">
                  <c:v>34.980000000000004</c:v>
                </c:pt>
                <c:pt idx="38364">
                  <c:v>46.32</c:v>
                </c:pt>
                <c:pt idx="38365">
                  <c:v>10.979999999999999</c:v>
                </c:pt>
                <c:pt idx="38366">
                  <c:v>11.196000000000002</c:v>
                </c:pt>
                <c:pt idx="38367">
                  <c:v>18.720000000000006</c:v>
                </c:pt>
                <c:pt idx="38368">
                  <c:v>19.403999999999996</c:v>
                </c:pt>
                <c:pt idx="38369">
                  <c:v>64.00800000000001</c:v>
                </c:pt>
                <c:pt idx="38370">
                  <c:v>27.504000000000001</c:v>
                </c:pt>
                <c:pt idx="38371">
                  <c:v>34.199999999999996</c:v>
                </c:pt>
                <c:pt idx="38372">
                  <c:v>16.559999999999999</c:v>
                </c:pt>
                <c:pt idx="38373">
                  <c:v>43.128</c:v>
                </c:pt>
                <c:pt idx="38374">
                  <c:v>8.84</c:v>
                </c:pt>
                <c:pt idx="38375">
                  <c:v>23.968000000000004</c:v>
                </c:pt>
                <c:pt idx="38376">
                  <c:v>57.3</c:v>
                </c:pt>
                <c:pt idx="38377">
                  <c:v>100.68</c:v>
                </c:pt>
                <c:pt idx="38378">
                  <c:v>103.25999999999999</c:v>
                </c:pt>
                <c:pt idx="38379">
                  <c:v>33.930000000000007</c:v>
                </c:pt>
                <c:pt idx="38380">
                  <c:v>257.84999999999997</c:v>
                </c:pt>
                <c:pt idx="38381">
                  <c:v>54.75</c:v>
                </c:pt>
                <c:pt idx="38382">
                  <c:v>45.54</c:v>
                </c:pt>
                <c:pt idx="38383">
                  <c:v>42.84</c:v>
                </c:pt>
                <c:pt idx="38384">
                  <c:v>157.46399999999997</c:v>
                </c:pt>
                <c:pt idx="38385">
                  <c:v>40.735800000000005</c:v>
                </c:pt>
                <c:pt idx="38386">
                  <c:v>61.512000000000008</c:v>
                </c:pt>
                <c:pt idx="38387">
                  <c:v>20.79</c:v>
                </c:pt>
                <c:pt idx="38388">
                  <c:v>28.799999999999997</c:v>
                </c:pt>
                <c:pt idx="38389">
                  <c:v>25.308</c:v>
                </c:pt>
                <c:pt idx="38390">
                  <c:v>35.880000000000003</c:v>
                </c:pt>
                <c:pt idx="38391">
                  <c:v>27.096</c:v>
                </c:pt>
                <c:pt idx="38392">
                  <c:v>10.9</c:v>
                </c:pt>
                <c:pt idx="38393">
                  <c:v>40.775999999999996</c:v>
                </c:pt>
                <c:pt idx="38394">
                  <c:v>64.02</c:v>
                </c:pt>
                <c:pt idx="38395">
                  <c:v>20.088000000000005</c:v>
                </c:pt>
                <c:pt idx="38396">
                  <c:v>31.679999999999996</c:v>
                </c:pt>
                <c:pt idx="38397">
                  <c:v>40.259999999999991</c:v>
                </c:pt>
                <c:pt idx="38398">
                  <c:v>7.9200000000000008</c:v>
                </c:pt>
                <c:pt idx="38399">
                  <c:v>14.64</c:v>
                </c:pt>
                <c:pt idx="38400">
                  <c:v>29.879999999999995</c:v>
                </c:pt>
                <c:pt idx="38401">
                  <c:v>17.64</c:v>
                </c:pt>
                <c:pt idx="38402">
                  <c:v>25.002000000000006</c:v>
                </c:pt>
                <c:pt idx="38403">
                  <c:v>36.456000000000003</c:v>
                </c:pt>
                <c:pt idx="38404">
                  <c:v>22.919999999999998</c:v>
                </c:pt>
                <c:pt idx="38405">
                  <c:v>62.4</c:v>
                </c:pt>
                <c:pt idx="38406">
                  <c:v>22.224</c:v>
                </c:pt>
                <c:pt idx="38407">
                  <c:v>57.359999999999992</c:v>
                </c:pt>
                <c:pt idx="38408">
                  <c:v>15.983999999999998</c:v>
                </c:pt>
                <c:pt idx="38409">
                  <c:v>41.64</c:v>
                </c:pt>
                <c:pt idx="38410">
                  <c:v>20.052</c:v>
                </c:pt>
                <c:pt idx="38411">
                  <c:v>39.44</c:v>
                </c:pt>
                <c:pt idx="38412">
                  <c:v>24.155999999999999</c:v>
                </c:pt>
                <c:pt idx="38413">
                  <c:v>33.419999999999995</c:v>
                </c:pt>
                <c:pt idx="38414">
                  <c:v>14.01</c:v>
                </c:pt>
                <c:pt idx="38415">
                  <c:v>42.614999999999995</c:v>
                </c:pt>
                <c:pt idx="38416">
                  <c:v>13.950000000000001</c:v>
                </c:pt>
                <c:pt idx="38417">
                  <c:v>62.964000000000006</c:v>
                </c:pt>
                <c:pt idx="38418">
                  <c:v>29.009999999999998</c:v>
                </c:pt>
                <c:pt idx="38419">
                  <c:v>62.640000000000008</c:v>
                </c:pt>
                <c:pt idx="38420">
                  <c:v>29.321999999999999</c:v>
                </c:pt>
                <c:pt idx="38421">
                  <c:v>26.099999999999998</c:v>
                </c:pt>
                <c:pt idx="38422">
                  <c:v>28.799999999999997</c:v>
                </c:pt>
                <c:pt idx="38423">
                  <c:v>31.589999999999996</c:v>
                </c:pt>
                <c:pt idx="38424">
                  <c:v>96.960000000000008</c:v>
                </c:pt>
                <c:pt idx="38425">
                  <c:v>30.48</c:v>
                </c:pt>
                <c:pt idx="38426">
                  <c:v>27.96</c:v>
                </c:pt>
                <c:pt idx="38427">
                  <c:v>36.936</c:v>
                </c:pt>
                <c:pt idx="38428">
                  <c:v>36.288000000000004</c:v>
                </c:pt>
                <c:pt idx="38429">
                  <c:v>8.9039999999999981</c:v>
                </c:pt>
                <c:pt idx="38430">
                  <c:v>76.320000000000007</c:v>
                </c:pt>
                <c:pt idx="38431">
                  <c:v>67.949999999999989</c:v>
                </c:pt>
                <c:pt idx="38432">
                  <c:v>33.96</c:v>
                </c:pt>
                <c:pt idx="38433">
                  <c:v>31.968</c:v>
                </c:pt>
                <c:pt idx="38434">
                  <c:v>32.400000000000006</c:v>
                </c:pt>
                <c:pt idx="38435">
                  <c:v>22.608000000000001</c:v>
                </c:pt>
                <c:pt idx="38436">
                  <c:v>13.899999999999999</c:v>
                </c:pt>
                <c:pt idx="38437">
                  <c:v>61.584000000000003</c:v>
                </c:pt>
                <c:pt idx="38438">
                  <c:v>34.08</c:v>
                </c:pt>
                <c:pt idx="38439">
                  <c:v>24.990000000000002</c:v>
                </c:pt>
                <c:pt idx="38440">
                  <c:v>68.748000000000005</c:v>
                </c:pt>
                <c:pt idx="38441">
                  <c:v>24.96</c:v>
                </c:pt>
                <c:pt idx="38442">
                  <c:v>58.740000000000009</c:v>
                </c:pt>
                <c:pt idx="38443">
                  <c:v>18.93</c:v>
                </c:pt>
                <c:pt idx="38444">
                  <c:v>81.84</c:v>
                </c:pt>
                <c:pt idx="38445">
                  <c:v>51.371999999999993</c:v>
                </c:pt>
                <c:pt idx="38446">
                  <c:v>18.648000000000003</c:v>
                </c:pt>
                <c:pt idx="38447">
                  <c:v>16.649999999999999</c:v>
                </c:pt>
                <c:pt idx="38448">
                  <c:v>12.432</c:v>
                </c:pt>
                <c:pt idx="38449">
                  <c:v>24.54</c:v>
                </c:pt>
                <c:pt idx="38450">
                  <c:v>49.92</c:v>
                </c:pt>
                <c:pt idx="38451">
                  <c:v>38.400000000000006</c:v>
                </c:pt>
                <c:pt idx="38452">
                  <c:v>163.62</c:v>
                </c:pt>
                <c:pt idx="38453">
                  <c:v>43.536000000000001</c:v>
                </c:pt>
                <c:pt idx="38454">
                  <c:v>36.4</c:v>
                </c:pt>
                <c:pt idx="38455">
                  <c:v>35.531999999999996</c:v>
                </c:pt>
                <c:pt idx="38456">
                  <c:v>30.959999999999997</c:v>
                </c:pt>
                <c:pt idx="38457">
                  <c:v>80.519999999999982</c:v>
                </c:pt>
                <c:pt idx="38458">
                  <c:v>47.099999999999994</c:v>
                </c:pt>
                <c:pt idx="38459">
                  <c:v>18.45</c:v>
                </c:pt>
                <c:pt idx="38460">
                  <c:v>21.573</c:v>
                </c:pt>
                <c:pt idx="38461">
                  <c:v>94.679999999999993</c:v>
                </c:pt>
                <c:pt idx="38462">
                  <c:v>43.47</c:v>
                </c:pt>
                <c:pt idx="38463">
                  <c:v>48.672000000000004</c:v>
                </c:pt>
                <c:pt idx="38464">
                  <c:v>31.950000000000003</c:v>
                </c:pt>
                <c:pt idx="38465">
                  <c:v>37.010999999999996</c:v>
                </c:pt>
                <c:pt idx="38466">
                  <c:v>13.536</c:v>
                </c:pt>
                <c:pt idx="38467">
                  <c:v>136.99</c:v>
                </c:pt>
                <c:pt idx="38468">
                  <c:v>29.97</c:v>
                </c:pt>
                <c:pt idx="38469">
                  <c:v>20.65</c:v>
                </c:pt>
                <c:pt idx="38470">
                  <c:v>17.239999999999998</c:v>
                </c:pt>
                <c:pt idx="38471">
                  <c:v>33.088000000000001</c:v>
                </c:pt>
                <c:pt idx="38472">
                  <c:v>14.88</c:v>
                </c:pt>
                <c:pt idx="38473">
                  <c:v>42.76</c:v>
                </c:pt>
                <c:pt idx="38474">
                  <c:v>34.860000000000007</c:v>
                </c:pt>
                <c:pt idx="38475">
                  <c:v>64.383999999999986</c:v>
                </c:pt>
                <c:pt idx="38476">
                  <c:v>22.224000000000004</c:v>
                </c:pt>
                <c:pt idx="38477">
                  <c:v>19.704000000000004</c:v>
                </c:pt>
                <c:pt idx="38478">
                  <c:v>17.849999999999998</c:v>
                </c:pt>
                <c:pt idx="38479">
                  <c:v>19.776</c:v>
                </c:pt>
                <c:pt idx="38480">
                  <c:v>16.079999999999998</c:v>
                </c:pt>
                <c:pt idx="38481">
                  <c:v>24.509999999999998</c:v>
                </c:pt>
                <c:pt idx="38482">
                  <c:v>46.919999999999995</c:v>
                </c:pt>
                <c:pt idx="38483">
                  <c:v>65.28</c:v>
                </c:pt>
                <c:pt idx="38484">
                  <c:v>68.111999999999981</c:v>
                </c:pt>
                <c:pt idx="38485">
                  <c:v>17.591999999999999</c:v>
                </c:pt>
                <c:pt idx="38486">
                  <c:v>100.68</c:v>
                </c:pt>
                <c:pt idx="38487">
                  <c:v>44.58</c:v>
                </c:pt>
                <c:pt idx="38488">
                  <c:v>14.559999999999999</c:v>
                </c:pt>
                <c:pt idx="38489">
                  <c:v>26.8</c:v>
                </c:pt>
                <c:pt idx="38490">
                  <c:v>19.295999999999999</c:v>
                </c:pt>
                <c:pt idx="38491">
                  <c:v>30.527999999999999</c:v>
                </c:pt>
                <c:pt idx="38492">
                  <c:v>43.98</c:v>
                </c:pt>
                <c:pt idx="38493">
                  <c:v>28.639999999999997</c:v>
                </c:pt>
                <c:pt idx="38494">
                  <c:v>50.26</c:v>
                </c:pt>
                <c:pt idx="38495">
                  <c:v>33.72</c:v>
                </c:pt>
                <c:pt idx="38496">
                  <c:v>52.019999999999996</c:v>
                </c:pt>
                <c:pt idx="38497">
                  <c:v>27.27</c:v>
                </c:pt>
                <c:pt idx="38498">
                  <c:v>66.33</c:v>
                </c:pt>
                <c:pt idx="38499">
                  <c:v>38.718000000000004</c:v>
                </c:pt>
                <c:pt idx="38500">
                  <c:v>29.61</c:v>
                </c:pt>
                <c:pt idx="38501">
                  <c:v>41.55</c:v>
                </c:pt>
                <c:pt idx="38502">
                  <c:v>49.5</c:v>
                </c:pt>
                <c:pt idx="38503">
                  <c:v>28.182000000000006</c:v>
                </c:pt>
                <c:pt idx="38504">
                  <c:v>39.96</c:v>
                </c:pt>
                <c:pt idx="38505">
                  <c:v>23.34</c:v>
                </c:pt>
                <c:pt idx="38506">
                  <c:v>23.12</c:v>
                </c:pt>
                <c:pt idx="38507">
                  <c:v>20.736000000000004</c:v>
                </c:pt>
                <c:pt idx="38508">
                  <c:v>41.72</c:v>
                </c:pt>
                <c:pt idx="38509">
                  <c:v>12.032</c:v>
                </c:pt>
                <c:pt idx="38510">
                  <c:v>34.44</c:v>
                </c:pt>
                <c:pt idx="38511">
                  <c:v>25.02</c:v>
                </c:pt>
                <c:pt idx="38512">
                  <c:v>47.952000000000005</c:v>
                </c:pt>
                <c:pt idx="38513">
                  <c:v>18.312000000000001</c:v>
                </c:pt>
                <c:pt idx="38514">
                  <c:v>29.879999999999995</c:v>
                </c:pt>
                <c:pt idx="38515">
                  <c:v>32.19</c:v>
                </c:pt>
                <c:pt idx="38516">
                  <c:v>38.808000000000007</c:v>
                </c:pt>
                <c:pt idx="38517">
                  <c:v>29.549999999999997</c:v>
                </c:pt>
                <c:pt idx="38518">
                  <c:v>30.299999999999997</c:v>
                </c:pt>
                <c:pt idx="38519">
                  <c:v>32.795999999999999</c:v>
                </c:pt>
                <c:pt idx="38520">
                  <c:v>11.43</c:v>
                </c:pt>
                <c:pt idx="38521">
                  <c:v>26.520000000000003</c:v>
                </c:pt>
                <c:pt idx="38522">
                  <c:v>21.080000000000005</c:v>
                </c:pt>
                <c:pt idx="38523">
                  <c:v>31.320000000000004</c:v>
                </c:pt>
                <c:pt idx="38524">
                  <c:v>19.2</c:v>
                </c:pt>
                <c:pt idx="38525">
                  <c:v>37.92</c:v>
                </c:pt>
                <c:pt idx="38526">
                  <c:v>73.536000000000001</c:v>
                </c:pt>
                <c:pt idx="38527">
                  <c:v>94.42</c:v>
                </c:pt>
                <c:pt idx="38528">
                  <c:v>10.16</c:v>
                </c:pt>
                <c:pt idx="38529">
                  <c:v>71.64</c:v>
                </c:pt>
                <c:pt idx="38530">
                  <c:v>37.200000000000003</c:v>
                </c:pt>
                <c:pt idx="38531">
                  <c:v>23.6</c:v>
                </c:pt>
                <c:pt idx="38532">
                  <c:v>18.431999999999999</c:v>
                </c:pt>
                <c:pt idx="38533">
                  <c:v>41.2</c:v>
                </c:pt>
                <c:pt idx="38534">
                  <c:v>29.915999999999997</c:v>
                </c:pt>
                <c:pt idx="38535">
                  <c:v>44.64</c:v>
                </c:pt>
                <c:pt idx="38536">
                  <c:v>66.599999999999994</c:v>
                </c:pt>
                <c:pt idx="38537">
                  <c:v>14.879999999999997</c:v>
                </c:pt>
                <c:pt idx="38538">
                  <c:v>116.03999999999999</c:v>
                </c:pt>
                <c:pt idx="38539">
                  <c:v>52.62</c:v>
                </c:pt>
                <c:pt idx="38540">
                  <c:v>35.730000000000004</c:v>
                </c:pt>
                <c:pt idx="38541">
                  <c:v>39.120000000000005</c:v>
                </c:pt>
                <c:pt idx="38542">
                  <c:v>19.71</c:v>
                </c:pt>
                <c:pt idx="38543">
                  <c:v>40.86</c:v>
                </c:pt>
                <c:pt idx="38544">
                  <c:v>54.216000000000008</c:v>
                </c:pt>
                <c:pt idx="38545">
                  <c:v>57.764700000000005</c:v>
                </c:pt>
                <c:pt idx="38546">
                  <c:v>15.804600000000001</c:v>
                </c:pt>
                <c:pt idx="38547">
                  <c:v>15.227999999999998</c:v>
                </c:pt>
                <c:pt idx="38548">
                  <c:v>23.696000000000002</c:v>
                </c:pt>
                <c:pt idx="38549">
                  <c:v>10.440000000000001</c:v>
                </c:pt>
                <c:pt idx="38550">
                  <c:v>7.88</c:v>
                </c:pt>
                <c:pt idx="38551">
                  <c:v>38.520000000000003</c:v>
                </c:pt>
                <c:pt idx="38552">
                  <c:v>60.449999999999996</c:v>
                </c:pt>
                <c:pt idx="38553">
                  <c:v>33</c:v>
                </c:pt>
                <c:pt idx="38554">
                  <c:v>15.52</c:v>
                </c:pt>
                <c:pt idx="38555">
                  <c:v>22.14</c:v>
                </c:pt>
                <c:pt idx="38556">
                  <c:v>47.952000000000005</c:v>
                </c:pt>
                <c:pt idx="38557">
                  <c:v>35.880000000000003</c:v>
                </c:pt>
                <c:pt idx="38558">
                  <c:v>25.584000000000003</c:v>
                </c:pt>
                <c:pt idx="38559">
                  <c:v>18.264000000000003</c:v>
                </c:pt>
                <c:pt idx="38560">
                  <c:v>11.370000000000001</c:v>
                </c:pt>
                <c:pt idx="38561">
                  <c:v>65.699999999999989</c:v>
                </c:pt>
                <c:pt idx="38562">
                  <c:v>29.4</c:v>
                </c:pt>
                <c:pt idx="38563">
                  <c:v>28.02</c:v>
                </c:pt>
                <c:pt idx="38564">
                  <c:v>73.16</c:v>
                </c:pt>
                <c:pt idx="38565">
                  <c:v>33.6</c:v>
                </c:pt>
                <c:pt idx="38566">
                  <c:v>7.895999999999999</c:v>
                </c:pt>
                <c:pt idx="38567">
                  <c:v>18.239999999999998</c:v>
                </c:pt>
                <c:pt idx="38568">
                  <c:v>40.152000000000001</c:v>
                </c:pt>
                <c:pt idx="38569">
                  <c:v>14.799999999999997</c:v>
                </c:pt>
                <c:pt idx="38570">
                  <c:v>112.91999999999999</c:v>
                </c:pt>
                <c:pt idx="38571">
                  <c:v>31.920000000000005</c:v>
                </c:pt>
                <c:pt idx="38572">
                  <c:v>23.928000000000001</c:v>
                </c:pt>
                <c:pt idx="38573">
                  <c:v>35.64</c:v>
                </c:pt>
                <c:pt idx="38574">
                  <c:v>50.76</c:v>
                </c:pt>
                <c:pt idx="38575">
                  <c:v>26.279999999999994</c:v>
                </c:pt>
                <c:pt idx="38576">
                  <c:v>99.879839999999987</c:v>
                </c:pt>
                <c:pt idx="38577">
                  <c:v>13.295999999999998</c:v>
                </c:pt>
                <c:pt idx="38578">
                  <c:v>14.86</c:v>
                </c:pt>
                <c:pt idx="38579">
                  <c:v>32</c:v>
                </c:pt>
                <c:pt idx="38580">
                  <c:v>17.82</c:v>
                </c:pt>
                <c:pt idx="38581">
                  <c:v>80.430000000000007</c:v>
                </c:pt>
                <c:pt idx="38582">
                  <c:v>40.14</c:v>
                </c:pt>
                <c:pt idx="38583">
                  <c:v>13.620000000000001</c:v>
                </c:pt>
                <c:pt idx="38584">
                  <c:v>29.52</c:v>
                </c:pt>
                <c:pt idx="38585">
                  <c:v>38.160000000000004</c:v>
                </c:pt>
                <c:pt idx="38586">
                  <c:v>15.120000000000001</c:v>
                </c:pt>
                <c:pt idx="38587">
                  <c:v>52.882499999999993</c:v>
                </c:pt>
                <c:pt idx="38588">
                  <c:v>16.5</c:v>
                </c:pt>
                <c:pt idx="38589">
                  <c:v>20.782500000000002</c:v>
                </c:pt>
                <c:pt idx="38590">
                  <c:v>38.398499999999999</c:v>
                </c:pt>
                <c:pt idx="38591">
                  <c:v>78.083999999999989</c:v>
                </c:pt>
                <c:pt idx="38592">
                  <c:v>14.04</c:v>
                </c:pt>
                <c:pt idx="38593">
                  <c:v>43.95</c:v>
                </c:pt>
                <c:pt idx="38594">
                  <c:v>24.839999999999996</c:v>
                </c:pt>
                <c:pt idx="38595">
                  <c:v>16.6632</c:v>
                </c:pt>
                <c:pt idx="38596">
                  <c:v>31.32</c:v>
                </c:pt>
                <c:pt idx="38597">
                  <c:v>33.06</c:v>
                </c:pt>
                <c:pt idx="38598">
                  <c:v>27.36</c:v>
                </c:pt>
                <c:pt idx="38599">
                  <c:v>45</c:v>
                </c:pt>
                <c:pt idx="38600">
                  <c:v>20.724000000000004</c:v>
                </c:pt>
                <c:pt idx="38601">
                  <c:v>16.23</c:v>
                </c:pt>
                <c:pt idx="38602">
                  <c:v>16.68</c:v>
                </c:pt>
                <c:pt idx="38603">
                  <c:v>28.272000000000006</c:v>
                </c:pt>
                <c:pt idx="38604">
                  <c:v>21.93</c:v>
                </c:pt>
                <c:pt idx="38605">
                  <c:v>90</c:v>
                </c:pt>
                <c:pt idx="38606">
                  <c:v>16.28</c:v>
                </c:pt>
                <c:pt idx="38607">
                  <c:v>30.36</c:v>
                </c:pt>
                <c:pt idx="38608">
                  <c:v>29.24</c:v>
                </c:pt>
                <c:pt idx="38609">
                  <c:v>47.58</c:v>
                </c:pt>
                <c:pt idx="38610">
                  <c:v>30.21</c:v>
                </c:pt>
                <c:pt idx="38611">
                  <c:v>24</c:v>
                </c:pt>
                <c:pt idx="38612">
                  <c:v>123.30000000000001</c:v>
                </c:pt>
                <c:pt idx="38613">
                  <c:v>35.76</c:v>
                </c:pt>
                <c:pt idx="38614">
                  <c:v>19.488</c:v>
                </c:pt>
                <c:pt idx="38615">
                  <c:v>20.490000000000002</c:v>
                </c:pt>
                <c:pt idx="38616">
                  <c:v>19.439999999999998</c:v>
                </c:pt>
                <c:pt idx="38617">
                  <c:v>25.049999999999997</c:v>
                </c:pt>
                <c:pt idx="38618">
                  <c:v>48.09</c:v>
                </c:pt>
                <c:pt idx="38619">
                  <c:v>37.879999999999995</c:v>
                </c:pt>
                <c:pt idx="38620">
                  <c:v>40.799999999999997</c:v>
                </c:pt>
                <c:pt idx="38621">
                  <c:v>78.320000000000022</c:v>
                </c:pt>
                <c:pt idx="38622">
                  <c:v>35.711999999999996</c:v>
                </c:pt>
                <c:pt idx="38623">
                  <c:v>30.02</c:v>
                </c:pt>
                <c:pt idx="38624">
                  <c:v>38.991999999999997</c:v>
                </c:pt>
                <c:pt idx="38625">
                  <c:v>12.924000000000001</c:v>
                </c:pt>
                <c:pt idx="38626">
                  <c:v>36.935999999999993</c:v>
                </c:pt>
                <c:pt idx="38627">
                  <c:v>40.35</c:v>
                </c:pt>
                <c:pt idx="38628">
                  <c:v>18.090000000000003</c:v>
                </c:pt>
                <c:pt idx="38629">
                  <c:v>18.120000000000005</c:v>
                </c:pt>
                <c:pt idx="38630">
                  <c:v>27.330000000000005</c:v>
                </c:pt>
                <c:pt idx="38631">
                  <c:v>40.980000000000004</c:v>
                </c:pt>
                <c:pt idx="38632">
                  <c:v>45.989999999999995</c:v>
                </c:pt>
                <c:pt idx="38633">
                  <c:v>53.567999999999998</c:v>
                </c:pt>
                <c:pt idx="38634">
                  <c:v>21.1311</c:v>
                </c:pt>
                <c:pt idx="38635">
                  <c:v>21.900000000000002</c:v>
                </c:pt>
                <c:pt idx="38636">
                  <c:v>62.099999999999994</c:v>
                </c:pt>
                <c:pt idx="38637">
                  <c:v>15.066000000000003</c:v>
                </c:pt>
                <c:pt idx="38638">
                  <c:v>20.339999999999996</c:v>
                </c:pt>
                <c:pt idx="38639">
                  <c:v>49.003199999999993</c:v>
                </c:pt>
                <c:pt idx="38640">
                  <c:v>40.200000000000003</c:v>
                </c:pt>
                <c:pt idx="38641">
                  <c:v>665.40800000000002</c:v>
                </c:pt>
                <c:pt idx="38642">
                  <c:v>31.152000000000001</c:v>
                </c:pt>
                <c:pt idx="38643">
                  <c:v>38.6</c:v>
                </c:pt>
                <c:pt idx="38644">
                  <c:v>17.248000000000001</c:v>
                </c:pt>
                <c:pt idx="38645">
                  <c:v>36.44</c:v>
                </c:pt>
                <c:pt idx="38646">
                  <c:v>27.695999999999998</c:v>
                </c:pt>
                <c:pt idx="38647">
                  <c:v>25.9</c:v>
                </c:pt>
                <c:pt idx="38648">
                  <c:v>10.272000000000002</c:v>
                </c:pt>
                <c:pt idx="38649">
                  <c:v>15.14</c:v>
                </c:pt>
                <c:pt idx="38650">
                  <c:v>49.12</c:v>
                </c:pt>
                <c:pt idx="38651">
                  <c:v>26.400000000000002</c:v>
                </c:pt>
                <c:pt idx="38652">
                  <c:v>26.352</c:v>
                </c:pt>
                <c:pt idx="38653">
                  <c:v>30.299999999999997</c:v>
                </c:pt>
                <c:pt idx="38654">
                  <c:v>15.723000000000001</c:v>
                </c:pt>
                <c:pt idx="38655">
                  <c:v>30.096</c:v>
                </c:pt>
                <c:pt idx="38656">
                  <c:v>30.689999999999998</c:v>
                </c:pt>
                <c:pt idx="38657">
                  <c:v>25.200000000000003</c:v>
                </c:pt>
                <c:pt idx="38658">
                  <c:v>37.007999999999996</c:v>
                </c:pt>
                <c:pt idx="38659">
                  <c:v>8.58</c:v>
                </c:pt>
                <c:pt idx="38660">
                  <c:v>59.891999999999996</c:v>
                </c:pt>
                <c:pt idx="38661">
                  <c:v>33</c:v>
                </c:pt>
                <c:pt idx="38662">
                  <c:v>62.5</c:v>
                </c:pt>
                <c:pt idx="38663">
                  <c:v>36.760000000000005</c:v>
                </c:pt>
                <c:pt idx="38664">
                  <c:v>43.727999999999994</c:v>
                </c:pt>
                <c:pt idx="38665">
                  <c:v>28.259999999999998</c:v>
                </c:pt>
                <c:pt idx="38666">
                  <c:v>115.06500000000001</c:v>
                </c:pt>
                <c:pt idx="38667">
                  <c:v>23.204999999999998</c:v>
                </c:pt>
                <c:pt idx="38668">
                  <c:v>29.009999999999998</c:v>
                </c:pt>
                <c:pt idx="38669">
                  <c:v>29.04</c:v>
                </c:pt>
                <c:pt idx="38670">
                  <c:v>44.64</c:v>
                </c:pt>
                <c:pt idx="38671">
                  <c:v>18.990000000000002</c:v>
                </c:pt>
                <c:pt idx="38672">
                  <c:v>14.399999999999999</c:v>
                </c:pt>
                <c:pt idx="38673">
                  <c:v>51.45</c:v>
                </c:pt>
                <c:pt idx="38674">
                  <c:v>109.92</c:v>
                </c:pt>
                <c:pt idx="38675">
                  <c:v>20.25</c:v>
                </c:pt>
                <c:pt idx="38676">
                  <c:v>23.638499999999997</c:v>
                </c:pt>
                <c:pt idx="38677">
                  <c:v>45.989999999999995</c:v>
                </c:pt>
                <c:pt idx="38678">
                  <c:v>43.699499999999993</c:v>
                </c:pt>
                <c:pt idx="38679">
                  <c:v>22.8</c:v>
                </c:pt>
                <c:pt idx="38680">
                  <c:v>25.853399999999997</c:v>
                </c:pt>
                <c:pt idx="38681">
                  <c:v>40.08</c:v>
                </c:pt>
                <c:pt idx="38682">
                  <c:v>29.160000000000004</c:v>
                </c:pt>
                <c:pt idx="38683">
                  <c:v>23.696000000000002</c:v>
                </c:pt>
                <c:pt idx="38684">
                  <c:v>112.77600000000001</c:v>
                </c:pt>
                <c:pt idx="38685">
                  <c:v>32.479999999999997</c:v>
                </c:pt>
                <c:pt idx="38686">
                  <c:v>36.72</c:v>
                </c:pt>
                <c:pt idx="38687">
                  <c:v>11.07</c:v>
                </c:pt>
                <c:pt idx="38688">
                  <c:v>11.940000000000001</c:v>
                </c:pt>
                <c:pt idx="38689">
                  <c:v>49.050000000000004</c:v>
                </c:pt>
                <c:pt idx="38690">
                  <c:v>34.524000000000001</c:v>
                </c:pt>
                <c:pt idx="38691">
                  <c:v>17.580000000000002</c:v>
                </c:pt>
                <c:pt idx="38692">
                  <c:v>23.04</c:v>
                </c:pt>
                <c:pt idx="38693">
                  <c:v>75.959999999999994</c:v>
                </c:pt>
                <c:pt idx="38694">
                  <c:v>38.160000000000004</c:v>
                </c:pt>
                <c:pt idx="38695">
                  <c:v>43.523999999999987</c:v>
                </c:pt>
                <c:pt idx="38696">
                  <c:v>43.367999999999988</c:v>
                </c:pt>
                <c:pt idx="38697">
                  <c:v>33.179999999999993</c:v>
                </c:pt>
                <c:pt idx="38698">
                  <c:v>28.639999999999997</c:v>
                </c:pt>
                <c:pt idx="38699">
                  <c:v>43.560000000000009</c:v>
                </c:pt>
                <c:pt idx="38700">
                  <c:v>20.231999999999992</c:v>
                </c:pt>
                <c:pt idx="38701">
                  <c:v>107.01599999999999</c:v>
                </c:pt>
                <c:pt idx="38702">
                  <c:v>45.12</c:v>
                </c:pt>
                <c:pt idx="38703">
                  <c:v>40.932000000000002</c:v>
                </c:pt>
                <c:pt idx="38704">
                  <c:v>41.850000000000009</c:v>
                </c:pt>
                <c:pt idx="38705">
                  <c:v>45.884999999999998</c:v>
                </c:pt>
                <c:pt idx="38706">
                  <c:v>31.163999999999994</c:v>
                </c:pt>
                <c:pt idx="38707">
                  <c:v>30.150000000000002</c:v>
                </c:pt>
                <c:pt idx="38708">
                  <c:v>40.019999999999996</c:v>
                </c:pt>
                <c:pt idx="38709">
                  <c:v>18.990000000000002</c:v>
                </c:pt>
                <c:pt idx="38710">
                  <c:v>23.867999999999999</c:v>
                </c:pt>
                <c:pt idx="38711">
                  <c:v>57.689999999999991</c:v>
                </c:pt>
                <c:pt idx="38712">
                  <c:v>65.290500000000009</c:v>
                </c:pt>
                <c:pt idx="38713">
                  <c:v>22.740000000000002</c:v>
                </c:pt>
                <c:pt idx="38714">
                  <c:v>52.565400000000011</c:v>
                </c:pt>
                <c:pt idx="38715">
                  <c:v>44.720399999999998</c:v>
                </c:pt>
                <c:pt idx="38716">
                  <c:v>28.095300000000005</c:v>
                </c:pt>
                <c:pt idx="38717">
                  <c:v>31.164000000000005</c:v>
                </c:pt>
                <c:pt idx="38718">
                  <c:v>12.635999999999999</c:v>
                </c:pt>
                <c:pt idx="38719">
                  <c:v>47.984000000000002</c:v>
                </c:pt>
                <c:pt idx="38720">
                  <c:v>38.82</c:v>
                </c:pt>
                <c:pt idx="38721">
                  <c:v>82.896000000000001</c:v>
                </c:pt>
                <c:pt idx="38722">
                  <c:v>26.880000000000003</c:v>
                </c:pt>
                <c:pt idx="38723">
                  <c:v>9.6560000000000006</c:v>
                </c:pt>
                <c:pt idx="38724">
                  <c:v>18.463999999999999</c:v>
                </c:pt>
                <c:pt idx="38725">
                  <c:v>63.488</c:v>
                </c:pt>
                <c:pt idx="38726">
                  <c:v>45</c:v>
                </c:pt>
                <c:pt idx="38727">
                  <c:v>55.776000000000003</c:v>
                </c:pt>
                <c:pt idx="38728">
                  <c:v>38.367000000000012</c:v>
                </c:pt>
                <c:pt idx="38729">
                  <c:v>8.370000000000001</c:v>
                </c:pt>
                <c:pt idx="38730">
                  <c:v>50.400000000000006</c:v>
                </c:pt>
                <c:pt idx="38731">
                  <c:v>44.34</c:v>
                </c:pt>
                <c:pt idx="38732">
                  <c:v>16.8</c:v>
                </c:pt>
                <c:pt idx="38733">
                  <c:v>21.839999999999996</c:v>
                </c:pt>
                <c:pt idx="38734">
                  <c:v>695.16</c:v>
                </c:pt>
                <c:pt idx="38735">
                  <c:v>24.450000000000003</c:v>
                </c:pt>
                <c:pt idx="38736">
                  <c:v>32.039999999999992</c:v>
                </c:pt>
                <c:pt idx="38737">
                  <c:v>28.979999999999997</c:v>
                </c:pt>
                <c:pt idx="38738">
                  <c:v>65.12</c:v>
                </c:pt>
                <c:pt idx="38739">
                  <c:v>24.479999999999997</c:v>
                </c:pt>
                <c:pt idx="38740">
                  <c:v>96.88</c:v>
                </c:pt>
                <c:pt idx="38741">
                  <c:v>79.08</c:v>
                </c:pt>
                <c:pt idx="38742">
                  <c:v>61.2</c:v>
                </c:pt>
                <c:pt idx="38743">
                  <c:v>45.089999999999996</c:v>
                </c:pt>
                <c:pt idx="38744">
                  <c:v>39.540000000000006</c:v>
                </c:pt>
                <c:pt idx="38745">
                  <c:v>52.2</c:v>
                </c:pt>
                <c:pt idx="38746">
                  <c:v>52.800000000000004</c:v>
                </c:pt>
                <c:pt idx="38747">
                  <c:v>11.61</c:v>
                </c:pt>
                <c:pt idx="38748">
                  <c:v>53.64</c:v>
                </c:pt>
                <c:pt idx="38749">
                  <c:v>32.28</c:v>
                </c:pt>
                <c:pt idx="38750">
                  <c:v>35.963999999999999</c:v>
                </c:pt>
                <c:pt idx="38751">
                  <c:v>15.149999999999999</c:v>
                </c:pt>
                <c:pt idx="38752">
                  <c:v>48.06</c:v>
                </c:pt>
                <c:pt idx="38753">
                  <c:v>47.25</c:v>
                </c:pt>
                <c:pt idx="38754">
                  <c:v>29.192399999999999</c:v>
                </c:pt>
                <c:pt idx="38755">
                  <c:v>46.53</c:v>
                </c:pt>
                <c:pt idx="38756">
                  <c:v>24.96</c:v>
                </c:pt>
                <c:pt idx="38757">
                  <c:v>40.176000000000002</c:v>
                </c:pt>
                <c:pt idx="38758">
                  <c:v>27.414000000000001</c:v>
                </c:pt>
                <c:pt idx="38759">
                  <c:v>31.983999999999998</c:v>
                </c:pt>
                <c:pt idx="38760">
                  <c:v>36.288000000000011</c:v>
                </c:pt>
                <c:pt idx="38761">
                  <c:v>34.4</c:v>
                </c:pt>
                <c:pt idx="38762">
                  <c:v>39.92</c:v>
                </c:pt>
                <c:pt idx="38763">
                  <c:v>29.910000000000004</c:v>
                </c:pt>
                <c:pt idx="38764">
                  <c:v>43.92</c:v>
                </c:pt>
                <c:pt idx="38765">
                  <c:v>42.24</c:v>
                </c:pt>
                <c:pt idx="38766">
                  <c:v>31.44</c:v>
                </c:pt>
                <c:pt idx="38767">
                  <c:v>17.88</c:v>
                </c:pt>
                <c:pt idx="38768">
                  <c:v>57.72</c:v>
                </c:pt>
                <c:pt idx="38769">
                  <c:v>59.535000000000004</c:v>
                </c:pt>
                <c:pt idx="38770">
                  <c:v>54.209999999999994</c:v>
                </c:pt>
                <c:pt idx="38771">
                  <c:v>82.140000000000015</c:v>
                </c:pt>
                <c:pt idx="38772">
                  <c:v>44.160000000000004</c:v>
                </c:pt>
                <c:pt idx="38773">
                  <c:v>20.052</c:v>
                </c:pt>
                <c:pt idx="38774">
                  <c:v>13.319999999999999</c:v>
                </c:pt>
                <c:pt idx="38775">
                  <c:v>22.64</c:v>
                </c:pt>
                <c:pt idx="38776">
                  <c:v>22.16</c:v>
                </c:pt>
                <c:pt idx="38777">
                  <c:v>23.88</c:v>
                </c:pt>
                <c:pt idx="38778">
                  <c:v>33.299999999999997</c:v>
                </c:pt>
                <c:pt idx="38779">
                  <c:v>28.379999999999995</c:v>
                </c:pt>
                <c:pt idx="38780">
                  <c:v>35.664000000000001</c:v>
                </c:pt>
                <c:pt idx="38781">
                  <c:v>25.32</c:v>
                </c:pt>
                <c:pt idx="38782">
                  <c:v>25.545000000000002</c:v>
                </c:pt>
                <c:pt idx="38783">
                  <c:v>21.959999999999994</c:v>
                </c:pt>
                <c:pt idx="38784">
                  <c:v>27.81</c:v>
                </c:pt>
                <c:pt idx="38785">
                  <c:v>24.72</c:v>
                </c:pt>
                <c:pt idx="38786">
                  <c:v>48.06</c:v>
                </c:pt>
                <c:pt idx="38787">
                  <c:v>16.02</c:v>
                </c:pt>
                <c:pt idx="38788">
                  <c:v>23.82</c:v>
                </c:pt>
                <c:pt idx="38789">
                  <c:v>49.92</c:v>
                </c:pt>
                <c:pt idx="38790">
                  <c:v>26.46</c:v>
                </c:pt>
                <c:pt idx="38791">
                  <c:v>38.549999999999997</c:v>
                </c:pt>
                <c:pt idx="38792">
                  <c:v>61.246799999999993</c:v>
                </c:pt>
                <c:pt idx="38793">
                  <c:v>33.96</c:v>
                </c:pt>
                <c:pt idx="38794">
                  <c:v>46.089000000000006</c:v>
                </c:pt>
                <c:pt idx="38795">
                  <c:v>13</c:v>
                </c:pt>
                <c:pt idx="38796">
                  <c:v>65.567999999999998</c:v>
                </c:pt>
                <c:pt idx="38797">
                  <c:v>5.84</c:v>
                </c:pt>
                <c:pt idx="38798">
                  <c:v>17.088000000000001</c:v>
                </c:pt>
                <c:pt idx="38799">
                  <c:v>12.39</c:v>
                </c:pt>
                <c:pt idx="38800">
                  <c:v>77.951999999999998</c:v>
                </c:pt>
                <c:pt idx="38801">
                  <c:v>44.783999999999999</c:v>
                </c:pt>
                <c:pt idx="38802">
                  <c:v>50.519999999999996</c:v>
                </c:pt>
                <c:pt idx="38803">
                  <c:v>25.296000000000006</c:v>
                </c:pt>
                <c:pt idx="38804">
                  <c:v>49.47</c:v>
                </c:pt>
                <c:pt idx="38805">
                  <c:v>27.090000000000003</c:v>
                </c:pt>
                <c:pt idx="38806">
                  <c:v>102.47999999999999</c:v>
                </c:pt>
                <c:pt idx="38807">
                  <c:v>30.780000000000005</c:v>
                </c:pt>
                <c:pt idx="38808">
                  <c:v>31.620000000000005</c:v>
                </c:pt>
                <c:pt idx="38809">
                  <c:v>24.828000000000003</c:v>
                </c:pt>
                <c:pt idx="38810">
                  <c:v>37.650000000000006</c:v>
                </c:pt>
                <c:pt idx="38811">
                  <c:v>48</c:v>
                </c:pt>
                <c:pt idx="38812">
                  <c:v>18.312000000000001</c:v>
                </c:pt>
                <c:pt idx="38813">
                  <c:v>30.3</c:v>
                </c:pt>
                <c:pt idx="38814">
                  <c:v>36.54</c:v>
                </c:pt>
                <c:pt idx="38815">
                  <c:v>46.344000000000008</c:v>
                </c:pt>
                <c:pt idx="38816">
                  <c:v>28.52</c:v>
                </c:pt>
                <c:pt idx="38817">
                  <c:v>36.54</c:v>
                </c:pt>
                <c:pt idx="38818">
                  <c:v>121.58</c:v>
                </c:pt>
                <c:pt idx="38819">
                  <c:v>44.13</c:v>
                </c:pt>
                <c:pt idx="38820">
                  <c:v>24.000000000000004</c:v>
                </c:pt>
                <c:pt idx="38821">
                  <c:v>24.15</c:v>
                </c:pt>
                <c:pt idx="38822">
                  <c:v>49.83</c:v>
                </c:pt>
                <c:pt idx="38823">
                  <c:v>49.220999999999997</c:v>
                </c:pt>
                <c:pt idx="38824">
                  <c:v>54</c:v>
                </c:pt>
                <c:pt idx="38825">
                  <c:v>26.584799999999998</c:v>
                </c:pt>
                <c:pt idx="38826">
                  <c:v>37.667999999999999</c:v>
                </c:pt>
                <c:pt idx="38827">
                  <c:v>47.583000000000006</c:v>
                </c:pt>
                <c:pt idx="38828">
                  <c:v>55.7136</c:v>
                </c:pt>
                <c:pt idx="38829">
                  <c:v>69.25500000000001</c:v>
                </c:pt>
                <c:pt idx="38830">
                  <c:v>33.179999999999993</c:v>
                </c:pt>
                <c:pt idx="38831">
                  <c:v>17.34</c:v>
                </c:pt>
                <c:pt idx="38832">
                  <c:v>25.695999999999998</c:v>
                </c:pt>
                <c:pt idx="38833">
                  <c:v>22.847999999999999</c:v>
                </c:pt>
                <c:pt idx="38834">
                  <c:v>31.744</c:v>
                </c:pt>
                <c:pt idx="38835">
                  <c:v>37.68</c:v>
                </c:pt>
                <c:pt idx="38836">
                  <c:v>29.400000000000002</c:v>
                </c:pt>
                <c:pt idx="38837">
                  <c:v>25.799999999999997</c:v>
                </c:pt>
                <c:pt idx="38838">
                  <c:v>30.93</c:v>
                </c:pt>
                <c:pt idx="38839">
                  <c:v>22.89</c:v>
                </c:pt>
                <c:pt idx="38840">
                  <c:v>31.56</c:v>
                </c:pt>
                <c:pt idx="38841">
                  <c:v>56.340000000000011</c:v>
                </c:pt>
                <c:pt idx="38842">
                  <c:v>34.559999999999995</c:v>
                </c:pt>
                <c:pt idx="38843">
                  <c:v>26.112000000000002</c:v>
                </c:pt>
                <c:pt idx="38844">
                  <c:v>55.103999999999985</c:v>
                </c:pt>
                <c:pt idx="38845">
                  <c:v>63.48</c:v>
                </c:pt>
                <c:pt idx="38846">
                  <c:v>60.54</c:v>
                </c:pt>
                <c:pt idx="38847">
                  <c:v>24.450000000000003</c:v>
                </c:pt>
                <c:pt idx="38848">
                  <c:v>102.54000000000002</c:v>
                </c:pt>
                <c:pt idx="38849">
                  <c:v>28.56</c:v>
                </c:pt>
                <c:pt idx="38850">
                  <c:v>28.53</c:v>
                </c:pt>
                <c:pt idx="38851">
                  <c:v>23.676000000000002</c:v>
                </c:pt>
                <c:pt idx="38852">
                  <c:v>37.620000000000005</c:v>
                </c:pt>
                <c:pt idx="38853">
                  <c:v>58.230000000000011</c:v>
                </c:pt>
                <c:pt idx="38854">
                  <c:v>61.884000000000007</c:v>
                </c:pt>
                <c:pt idx="38855">
                  <c:v>48.167999999999992</c:v>
                </c:pt>
                <c:pt idx="38856">
                  <c:v>41.25</c:v>
                </c:pt>
                <c:pt idx="38857">
                  <c:v>23.652000000000001</c:v>
                </c:pt>
                <c:pt idx="38858">
                  <c:v>30.347999999999999</c:v>
                </c:pt>
                <c:pt idx="38859">
                  <c:v>56.647499999999987</c:v>
                </c:pt>
                <c:pt idx="38860">
                  <c:v>25.92</c:v>
                </c:pt>
                <c:pt idx="38861">
                  <c:v>19.295999999999999</c:v>
                </c:pt>
                <c:pt idx="38862">
                  <c:v>9.870000000000001</c:v>
                </c:pt>
                <c:pt idx="38863">
                  <c:v>19.919999999999998</c:v>
                </c:pt>
                <c:pt idx="38864">
                  <c:v>18.16</c:v>
                </c:pt>
                <c:pt idx="38865">
                  <c:v>27.968000000000004</c:v>
                </c:pt>
                <c:pt idx="38866">
                  <c:v>26.01</c:v>
                </c:pt>
                <c:pt idx="38867">
                  <c:v>108.78399999999999</c:v>
                </c:pt>
                <c:pt idx="38868">
                  <c:v>24</c:v>
                </c:pt>
                <c:pt idx="38869">
                  <c:v>44.75</c:v>
                </c:pt>
                <c:pt idx="38870">
                  <c:v>39.624000000000009</c:v>
                </c:pt>
                <c:pt idx="38871">
                  <c:v>13.872000000000002</c:v>
                </c:pt>
                <c:pt idx="38872">
                  <c:v>32.400000000000006</c:v>
                </c:pt>
                <c:pt idx="38873">
                  <c:v>26.4</c:v>
                </c:pt>
                <c:pt idx="38874">
                  <c:v>46.524000000000001</c:v>
                </c:pt>
                <c:pt idx="38875">
                  <c:v>41.580000000000005</c:v>
                </c:pt>
                <c:pt idx="38876">
                  <c:v>24</c:v>
                </c:pt>
                <c:pt idx="38877">
                  <c:v>17.73</c:v>
                </c:pt>
                <c:pt idx="38878">
                  <c:v>57.42</c:v>
                </c:pt>
                <c:pt idx="38879">
                  <c:v>46.176000000000009</c:v>
                </c:pt>
                <c:pt idx="38880">
                  <c:v>29.07</c:v>
                </c:pt>
                <c:pt idx="38881">
                  <c:v>37.900000000000006</c:v>
                </c:pt>
                <c:pt idx="38882">
                  <c:v>45.407999999999987</c:v>
                </c:pt>
                <c:pt idx="38883">
                  <c:v>46.900000000000013</c:v>
                </c:pt>
                <c:pt idx="38884">
                  <c:v>29.1</c:v>
                </c:pt>
                <c:pt idx="38885">
                  <c:v>53.400000000000013</c:v>
                </c:pt>
                <c:pt idx="38886">
                  <c:v>20</c:v>
                </c:pt>
                <c:pt idx="38887">
                  <c:v>46.332000000000001</c:v>
                </c:pt>
                <c:pt idx="38888">
                  <c:v>1107.1999999999998</c:v>
                </c:pt>
                <c:pt idx="38889">
                  <c:v>51.79999999999999</c:v>
                </c:pt>
                <c:pt idx="38890">
                  <c:v>18.239999999999998</c:v>
                </c:pt>
                <c:pt idx="38891">
                  <c:v>24.240000000000002</c:v>
                </c:pt>
                <c:pt idx="38892">
                  <c:v>42.1</c:v>
                </c:pt>
                <c:pt idx="38893">
                  <c:v>13.752000000000004</c:v>
                </c:pt>
                <c:pt idx="38894">
                  <c:v>22.416000000000004</c:v>
                </c:pt>
                <c:pt idx="38895">
                  <c:v>38.160000000000004</c:v>
                </c:pt>
                <c:pt idx="38896">
                  <c:v>37.349999999999994</c:v>
                </c:pt>
                <c:pt idx="38897">
                  <c:v>34.11</c:v>
                </c:pt>
                <c:pt idx="38898">
                  <c:v>17.879999999999995</c:v>
                </c:pt>
                <c:pt idx="38899">
                  <c:v>26.67</c:v>
                </c:pt>
                <c:pt idx="38900">
                  <c:v>47.61</c:v>
                </c:pt>
                <c:pt idx="38901">
                  <c:v>24.057000000000002</c:v>
                </c:pt>
                <c:pt idx="38902">
                  <c:v>33.75</c:v>
                </c:pt>
                <c:pt idx="38903">
                  <c:v>59.699999999999996</c:v>
                </c:pt>
                <c:pt idx="38904">
                  <c:v>21.599999999999998</c:v>
                </c:pt>
                <c:pt idx="38905">
                  <c:v>126.00000000000001</c:v>
                </c:pt>
                <c:pt idx="38906">
                  <c:v>37.010999999999996</c:v>
                </c:pt>
                <c:pt idx="38907">
                  <c:v>37.619999999999997</c:v>
                </c:pt>
                <c:pt idx="38908">
                  <c:v>41.715000000000003</c:v>
                </c:pt>
                <c:pt idx="38909">
                  <c:v>30.240000000000002</c:v>
                </c:pt>
                <c:pt idx="38910">
                  <c:v>26.811</c:v>
                </c:pt>
                <c:pt idx="38911">
                  <c:v>25.139999999999997</c:v>
                </c:pt>
                <c:pt idx="38912">
                  <c:v>14.112</c:v>
                </c:pt>
                <c:pt idx="38913">
                  <c:v>34.019999999999996</c:v>
                </c:pt>
                <c:pt idx="38914">
                  <c:v>21.12</c:v>
                </c:pt>
                <c:pt idx="38915">
                  <c:v>47.12</c:v>
                </c:pt>
                <c:pt idx="38916">
                  <c:v>17.64</c:v>
                </c:pt>
                <c:pt idx="38917">
                  <c:v>33.648000000000003</c:v>
                </c:pt>
                <c:pt idx="38918">
                  <c:v>12.18</c:v>
                </c:pt>
                <c:pt idx="38919">
                  <c:v>14.207999999999998</c:v>
                </c:pt>
                <c:pt idx="38920">
                  <c:v>28.56</c:v>
                </c:pt>
                <c:pt idx="38921">
                  <c:v>11.520000000000003</c:v>
                </c:pt>
                <c:pt idx="38922">
                  <c:v>20.37</c:v>
                </c:pt>
                <c:pt idx="38923">
                  <c:v>17.099999999999998</c:v>
                </c:pt>
                <c:pt idx="38924">
                  <c:v>410.61599999999999</c:v>
                </c:pt>
                <c:pt idx="38925">
                  <c:v>39.492000000000012</c:v>
                </c:pt>
                <c:pt idx="38926">
                  <c:v>24.720000000000002</c:v>
                </c:pt>
                <c:pt idx="38927">
                  <c:v>501.24800000000005</c:v>
                </c:pt>
                <c:pt idx="38928">
                  <c:v>22.38</c:v>
                </c:pt>
                <c:pt idx="38929">
                  <c:v>30.899999999999995</c:v>
                </c:pt>
                <c:pt idx="38930">
                  <c:v>33.42</c:v>
                </c:pt>
                <c:pt idx="38931">
                  <c:v>44.784000000000006</c:v>
                </c:pt>
                <c:pt idx="38932">
                  <c:v>27.659999999999997</c:v>
                </c:pt>
                <c:pt idx="38933">
                  <c:v>36.035999999999994</c:v>
                </c:pt>
                <c:pt idx="38934">
                  <c:v>15.959999999999997</c:v>
                </c:pt>
                <c:pt idx="38935">
                  <c:v>65.16</c:v>
                </c:pt>
                <c:pt idx="38936">
                  <c:v>21.06</c:v>
                </c:pt>
                <c:pt idx="38937">
                  <c:v>73.5</c:v>
                </c:pt>
                <c:pt idx="38938">
                  <c:v>37.875</c:v>
                </c:pt>
                <c:pt idx="38939">
                  <c:v>30.375</c:v>
                </c:pt>
                <c:pt idx="38940">
                  <c:v>23.729999999999997</c:v>
                </c:pt>
                <c:pt idx="38941">
                  <c:v>15.51</c:v>
                </c:pt>
                <c:pt idx="38942">
                  <c:v>37.86</c:v>
                </c:pt>
                <c:pt idx="38943">
                  <c:v>40.248000000000005</c:v>
                </c:pt>
                <c:pt idx="38944">
                  <c:v>26.82</c:v>
                </c:pt>
                <c:pt idx="38945">
                  <c:v>29.052000000000003</c:v>
                </c:pt>
                <c:pt idx="38946">
                  <c:v>28.08</c:v>
                </c:pt>
                <c:pt idx="38947">
                  <c:v>26.82</c:v>
                </c:pt>
                <c:pt idx="38948">
                  <c:v>37.32</c:v>
                </c:pt>
                <c:pt idx="38949">
                  <c:v>52.56</c:v>
                </c:pt>
                <c:pt idx="38950">
                  <c:v>36.923400000000001</c:v>
                </c:pt>
                <c:pt idx="38951">
                  <c:v>417.06</c:v>
                </c:pt>
                <c:pt idx="38952">
                  <c:v>102.35999999999999</c:v>
                </c:pt>
                <c:pt idx="38953">
                  <c:v>46.8</c:v>
                </c:pt>
                <c:pt idx="38954">
                  <c:v>41.4</c:v>
                </c:pt>
                <c:pt idx="38955">
                  <c:v>23.92</c:v>
                </c:pt>
                <c:pt idx="38956">
                  <c:v>37.32</c:v>
                </c:pt>
                <c:pt idx="38957">
                  <c:v>39.28</c:v>
                </c:pt>
                <c:pt idx="38958">
                  <c:v>11.328000000000001</c:v>
                </c:pt>
                <c:pt idx="38959">
                  <c:v>23.34</c:v>
                </c:pt>
                <c:pt idx="38960">
                  <c:v>40.752000000000002</c:v>
                </c:pt>
                <c:pt idx="38961">
                  <c:v>67.536000000000016</c:v>
                </c:pt>
                <c:pt idx="38962">
                  <c:v>35.4</c:v>
                </c:pt>
                <c:pt idx="38963">
                  <c:v>44.94</c:v>
                </c:pt>
                <c:pt idx="38964">
                  <c:v>53.099999999999994</c:v>
                </c:pt>
                <c:pt idx="38965">
                  <c:v>49.320000000000007</c:v>
                </c:pt>
                <c:pt idx="38966">
                  <c:v>17.849999999999998</c:v>
                </c:pt>
                <c:pt idx="38967">
                  <c:v>19.229999999999997</c:v>
                </c:pt>
                <c:pt idx="38968">
                  <c:v>30.36</c:v>
                </c:pt>
                <c:pt idx="38969">
                  <c:v>10.416</c:v>
                </c:pt>
                <c:pt idx="38970">
                  <c:v>17.622000000000007</c:v>
                </c:pt>
                <c:pt idx="38971">
                  <c:v>24.72</c:v>
                </c:pt>
                <c:pt idx="38972">
                  <c:v>24.450000000000003</c:v>
                </c:pt>
                <c:pt idx="38973">
                  <c:v>40.83</c:v>
                </c:pt>
                <c:pt idx="38974">
                  <c:v>34.08</c:v>
                </c:pt>
                <c:pt idx="38975">
                  <c:v>19.36</c:v>
                </c:pt>
                <c:pt idx="38976">
                  <c:v>32.831999999999994</c:v>
                </c:pt>
                <c:pt idx="38977">
                  <c:v>51.168000000000006</c:v>
                </c:pt>
                <c:pt idx="38978">
                  <c:v>30.919999999999998</c:v>
                </c:pt>
                <c:pt idx="38979">
                  <c:v>21.312000000000005</c:v>
                </c:pt>
                <c:pt idx="38980">
                  <c:v>17.46</c:v>
                </c:pt>
                <c:pt idx="38981">
                  <c:v>31.880000000000003</c:v>
                </c:pt>
                <c:pt idx="38982">
                  <c:v>11.919999999999998</c:v>
                </c:pt>
                <c:pt idx="38983">
                  <c:v>86.759999999999991</c:v>
                </c:pt>
                <c:pt idx="38984">
                  <c:v>28.379999999999995</c:v>
                </c:pt>
                <c:pt idx="38985">
                  <c:v>20.64</c:v>
                </c:pt>
                <c:pt idx="38986">
                  <c:v>18.659999999999997</c:v>
                </c:pt>
                <c:pt idx="38987">
                  <c:v>87.84</c:v>
                </c:pt>
                <c:pt idx="38988">
                  <c:v>18.93</c:v>
                </c:pt>
                <c:pt idx="38989">
                  <c:v>46.83</c:v>
                </c:pt>
                <c:pt idx="38990">
                  <c:v>32.04</c:v>
                </c:pt>
                <c:pt idx="38991">
                  <c:v>35.699999999999996</c:v>
                </c:pt>
                <c:pt idx="38992">
                  <c:v>21.284999999999997</c:v>
                </c:pt>
                <c:pt idx="38993">
                  <c:v>34.379999999999995</c:v>
                </c:pt>
                <c:pt idx="38994">
                  <c:v>38.279999999999994</c:v>
                </c:pt>
                <c:pt idx="38995">
                  <c:v>15.84</c:v>
                </c:pt>
                <c:pt idx="38996">
                  <c:v>27.945000000000004</c:v>
                </c:pt>
                <c:pt idx="38997">
                  <c:v>11.13</c:v>
                </c:pt>
                <c:pt idx="38998">
                  <c:v>44.064</c:v>
                </c:pt>
                <c:pt idx="38999">
                  <c:v>41.642099999999999</c:v>
                </c:pt>
                <c:pt idx="39000">
                  <c:v>54.350999999999999</c:v>
                </c:pt>
                <c:pt idx="39001">
                  <c:v>25.32</c:v>
                </c:pt>
                <c:pt idx="39002">
                  <c:v>26.432000000000002</c:v>
                </c:pt>
                <c:pt idx="39003">
                  <c:v>60.288000000000004</c:v>
                </c:pt>
                <c:pt idx="39004">
                  <c:v>18.936</c:v>
                </c:pt>
                <c:pt idx="39005">
                  <c:v>35.168000000000006</c:v>
                </c:pt>
                <c:pt idx="39006">
                  <c:v>72.64</c:v>
                </c:pt>
                <c:pt idx="39007">
                  <c:v>14.352000000000002</c:v>
                </c:pt>
                <c:pt idx="39008">
                  <c:v>9.2959999999999994</c:v>
                </c:pt>
                <c:pt idx="39009">
                  <c:v>14.189999999999998</c:v>
                </c:pt>
                <c:pt idx="39010">
                  <c:v>52.53</c:v>
                </c:pt>
                <c:pt idx="39011">
                  <c:v>29.910000000000004</c:v>
                </c:pt>
                <c:pt idx="39012">
                  <c:v>18.36</c:v>
                </c:pt>
                <c:pt idx="39013">
                  <c:v>19.314</c:v>
                </c:pt>
                <c:pt idx="39014">
                  <c:v>18.75</c:v>
                </c:pt>
                <c:pt idx="39015">
                  <c:v>120</c:v>
                </c:pt>
                <c:pt idx="39016">
                  <c:v>37.320000000000007</c:v>
                </c:pt>
                <c:pt idx="39017">
                  <c:v>31.679999999999996</c:v>
                </c:pt>
                <c:pt idx="39018">
                  <c:v>69.84</c:v>
                </c:pt>
                <c:pt idx="39019">
                  <c:v>14.48</c:v>
                </c:pt>
                <c:pt idx="39020">
                  <c:v>20.231999999999999</c:v>
                </c:pt>
                <c:pt idx="39021">
                  <c:v>9.32</c:v>
                </c:pt>
                <c:pt idx="39022">
                  <c:v>98.22</c:v>
                </c:pt>
                <c:pt idx="39023">
                  <c:v>16.32</c:v>
                </c:pt>
                <c:pt idx="39024">
                  <c:v>83.97</c:v>
                </c:pt>
                <c:pt idx="39025">
                  <c:v>33.911999999999992</c:v>
                </c:pt>
                <c:pt idx="39026">
                  <c:v>18.93</c:v>
                </c:pt>
                <c:pt idx="39027">
                  <c:v>29.910000000000004</c:v>
                </c:pt>
                <c:pt idx="39028">
                  <c:v>31.919999999999995</c:v>
                </c:pt>
                <c:pt idx="39029">
                  <c:v>13.559999999999999</c:v>
                </c:pt>
                <c:pt idx="39030">
                  <c:v>30.96</c:v>
                </c:pt>
                <c:pt idx="39031">
                  <c:v>20.925000000000004</c:v>
                </c:pt>
                <c:pt idx="39032">
                  <c:v>32.718600000000002</c:v>
                </c:pt>
                <c:pt idx="39033">
                  <c:v>20.520000000000003</c:v>
                </c:pt>
                <c:pt idx="39034">
                  <c:v>10.29</c:v>
                </c:pt>
                <c:pt idx="39035">
                  <c:v>73.199999999999989</c:v>
                </c:pt>
                <c:pt idx="39036">
                  <c:v>27.1572</c:v>
                </c:pt>
                <c:pt idx="39037">
                  <c:v>42.569999999999993</c:v>
                </c:pt>
                <c:pt idx="39038">
                  <c:v>28.079400000000003</c:v>
                </c:pt>
                <c:pt idx="39039">
                  <c:v>40.74</c:v>
                </c:pt>
                <c:pt idx="39040">
                  <c:v>14.352000000000002</c:v>
                </c:pt>
                <c:pt idx="39041">
                  <c:v>77.951999999999998</c:v>
                </c:pt>
                <c:pt idx="39042">
                  <c:v>45.36</c:v>
                </c:pt>
                <c:pt idx="39043">
                  <c:v>53.352000000000004</c:v>
                </c:pt>
                <c:pt idx="39044">
                  <c:v>54.209999999999994</c:v>
                </c:pt>
                <c:pt idx="39045">
                  <c:v>31.068000000000005</c:v>
                </c:pt>
                <c:pt idx="39046">
                  <c:v>46.5</c:v>
                </c:pt>
                <c:pt idx="39047">
                  <c:v>48.366000000000014</c:v>
                </c:pt>
                <c:pt idx="39048">
                  <c:v>81.69</c:v>
                </c:pt>
                <c:pt idx="39049">
                  <c:v>79.368000000000009</c:v>
                </c:pt>
                <c:pt idx="39050">
                  <c:v>56.28</c:v>
                </c:pt>
                <c:pt idx="39051">
                  <c:v>8.1840000000000011</c:v>
                </c:pt>
                <c:pt idx="39052">
                  <c:v>56.640000000000008</c:v>
                </c:pt>
                <c:pt idx="39053">
                  <c:v>29.808000000000003</c:v>
                </c:pt>
                <c:pt idx="39054">
                  <c:v>39.000000000000007</c:v>
                </c:pt>
                <c:pt idx="39055">
                  <c:v>227.82</c:v>
                </c:pt>
                <c:pt idx="39056">
                  <c:v>14.8</c:v>
                </c:pt>
                <c:pt idx="39057">
                  <c:v>28.187999999999999</c:v>
                </c:pt>
                <c:pt idx="39058">
                  <c:v>46.08</c:v>
                </c:pt>
                <c:pt idx="39059">
                  <c:v>58.212000000000003</c:v>
                </c:pt>
                <c:pt idx="39060">
                  <c:v>36.095999999999997</c:v>
                </c:pt>
                <c:pt idx="39061">
                  <c:v>54.719999999999992</c:v>
                </c:pt>
                <c:pt idx="39062">
                  <c:v>30.383999999999997</c:v>
                </c:pt>
                <c:pt idx="39063">
                  <c:v>35.183999999999997</c:v>
                </c:pt>
                <c:pt idx="39064">
                  <c:v>44.599999999999994</c:v>
                </c:pt>
                <c:pt idx="39065">
                  <c:v>38.016000000000005</c:v>
                </c:pt>
                <c:pt idx="39066">
                  <c:v>23.82</c:v>
                </c:pt>
                <c:pt idx="39067">
                  <c:v>76.2</c:v>
                </c:pt>
                <c:pt idx="39068">
                  <c:v>20.574000000000002</c:v>
                </c:pt>
                <c:pt idx="39069">
                  <c:v>13.445999999999998</c:v>
                </c:pt>
                <c:pt idx="39070">
                  <c:v>26.294399999999996</c:v>
                </c:pt>
                <c:pt idx="39071">
                  <c:v>23.099999999999998</c:v>
                </c:pt>
                <c:pt idx="39072">
                  <c:v>48.900000000000006</c:v>
                </c:pt>
                <c:pt idx="39073">
                  <c:v>64.11</c:v>
                </c:pt>
                <c:pt idx="39074">
                  <c:v>45.837000000000003</c:v>
                </c:pt>
                <c:pt idx="39075">
                  <c:v>42.7074</c:v>
                </c:pt>
                <c:pt idx="39076">
                  <c:v>31.589999999999996</c:v>
                </c:pt>
                <c:pt idx="39077">
                  <c:v>75.87</c:v>
                </c:pt>
                <c:pt idx="39078">
                  <c:v>14.471999999999998</c:v>
                </c:pt>
                <c:pt idx="39079">
                  <c:v>27.36</c:v>
                </c:pt>
                <c:pt idx="39080">
                  <c:v>41.96</c:v>
                </c:pt>
                <c:pt idx="39081">
                  <c:v>35.92</c:v>
                </c:pt>
                <c:pt idx="39082">
                  <c:v>17.899999999999999</c:v>
                </c:pt>
                <c:pt idx="39083">
                  <c:v>14.62</c:v>
                </c:pt>
                <c:pt idx="39084">
                  <c:v>19.350000000000001</c:v>
                </c:pt>
                <c:pt idx="39085">
                  <c:v>14.73</c:v>
                </c:pt>
                <c:pt idx="39086">
                  <c:v>24</c:v>
                </c:pt>
                <c:pt idx="39087">
                  <c:v>32.129999999999995</c:v>
                </c:pt>
                <c:pt idx="39088">
                  <c:v>33.119999999999997</c:v>
                </c:pt>
                <c:pt idx="39089">
                  <c:v>13.158000000000001</c:v>
                </c:pt>
                <c:pt idx="39090">
                  <c:v>41.73</c:v>
                </c:pt>
                <c:pt idx="39091">
                  <c:v>11.687999999999999</c:v>
                </c:pt>
                <c:pt idx="39092">
                  <c:v>9.759999999999998</c:v>
                </c:pt>
                <c:pt idx="39093">
                  <c:v>37.86</c:v>
                </c:pt>
                <c:pt idx="39094">
                  <c:v>16.720000000000002</c:v>
                </c:pt>
                <c:pt idx="39095">
                  <c:v>19.2</c:v>
                </c:pt>
                <c:pt idx="39096">
                  <c:v>59.58</c:v>
                </c:pt>
                <c:pt idx="39097">
                  <c:v>29.879999999999995</c:v>
                </c:pt>
                <c:pt idx="39098">
                  <c:v>27.27</c:v>
                </c:pt>
                <c:pt idx="39099">
                  <c:v>386.63999999999993</c:v>
                </c:pt>
                <c:pt idx="39100">
                  <c:v>34.29</c:v>
                </c:pt>
                <c:pt idx="39101">
                  <c:v>59.22</c:v>
                </c:pt>
                <c:pt idx="39102">
                  <c:v>29.250000000000007</c:v>
                </c:pt>
                <c:pt idx="39103">
                  <c:v>36.75</c:v>
                </c:pt>
                <c:pt idx="39104">
                  <c:v>19.979999999999997</c:v>
                </c:pt>
                <c:pt idx="39105">
                  <c:v>49.769999999999989</c:v>
                </c:pt>
                <c:pt idx="39106">
                  <c:v>30.06</c:v>
                </c:pt>
                <c:pt idx="39107">
                  <c:v>28.971</c:v>
                </c:pt>
                <c:pt idx="39108">
                  <c:v>73.260000000000005</c:v>
                </c:pt>
                <c:pt idx="39109">
                  <c:v>53.519999999999989</c:v>
                </c:pt>
                <c:pt idx="39110">
                  <c:v>17.64</c:v>
                </c:pt>
                <c:pt idx="39111">
                  <c:v>38.769300000000001</c:v>
                </c:pt>
                <c:pt idx="39112">
                  <c:v>23.166</c:v>
                </c:pt>
                <c:pt idx="39113">
                  <c:v>29.267999999999997</c:v>
                </c:pt>
                <c:pt idx="39114">
                  <c:v>47.58</c:v>
                </c:pt>
                <c:pt idx="39115">
                  <c:v>13.23</c:v>
                </c:pt>
                <c:pt idx="39116">
                  <c:v>23.436</c:v>
                </c:pt>
                <c:pt idx="39117">
                  <c:v>18.900000000000002</c:v>
                </c:pt>
                <c:pt idx="39118">
                  <c:v>58.17</c:v>
                </c:pt>
                <c:pt idx="39119">
                  <c:v>20.159999999999997</c:v>
                </c:pt>
                <c:pt idx="39120">
                  <c:v>38.880000000000003</c:v>
                </c:pt>
                <c:pt idx="39121">
                  <c:v>16.056000000000001</c:v>
                </c:pt>
                <c:pt idx="39122">
                  <c:v>29.32</c:v>
                </c:pt>
                <c:pt idx="39123">
                  <c:v>26.2</c:v>
                </c:pt>
                <c:pt idx="39124">
                  <c:v>24.896000000000001</c:v>
                </c:pt>
                <c:pt idx="39125">
                  <c:v>20.736000000000004</c:v>
                </c:pt>
                <c:pt idx="39126">
                  <c:v>22.959999999999997</c:v>
                </c:pt>
                <c:pt idx="39127">
                  <c:v>33.72</c:v>
                </c:pt>
                <c:pt idx="39128">
                  <c:v>30.28</c:v>
                </c:pt>
                <c:pt idx="39129">
                  <c:v>53.315999999999995</c:v>
                </c:pt>
                <c:pt idx="39130">
                  <c:v>10.44</c:v>
                </c:pt>
                <c:pt idx="39131">
                  <c:v>25.92</c:v>
                </c:pt>
                <c:pt idx="39132">
                  <c:v>31.504000000000005</c:v>
                </c:pt>
                <c:pt idx="39133">
                  <c:v>31.744</c:v>
                </c:pt>
                <c:pt idx="39134">
                  <c:v>7.3</c:v>
                </c:pt>
                <c:pt idx="39135">
                  <c:v>39.96</c:v>
                </c:pt>
                <c:pt idx="39136">
                  <c:v>43.68</c:v>
                </c:pt>
                <c:pt idx="39137">
                  <c:v>33.6</c:v>
                </c:pt>
                <c:pt idx="39138">
                  <c:v>16.8</c:v>
                </c:pt>
                <c:pt idx="39139">
                  <c:v>53.160000000000011</c:v>
                </c:pt>
                <c:pt idx="39140">
                  <c:v>21.599999999999998</c:v>
                </c:pt>
                <c:pt idx="39141">
                  <c:v>40.475999999999999</c:v>
                </c:pt>
                <c:pt idx="39142">
                  <c:v>17.009999999999998</c:v>
                </c:pt>
                <c:pt idx="39143">
                  <c:v>38.664000000000001</c:v>
                </c:pt>
                <c:pt idx="39144">
                  <c:v>17.490000000000002</c:v>
                </c:pt>
                <c:pt idx="39145">
                  <c:v>33</c:v>
                </c:pt>
                <c:pt idx="39146">
                  <c:v>28.980000000000008</c:v>
                </c:pt>
                <c:pt idx="39147">
                  <c:v>20.490000000000002</c:v>
                </c:pt>
                <c:pt idx="39148">
                  <c:v>21.582000000000001</c:v>
                </c:pt>
                <c:pt idx="39149">
                  <c:v>32.479999999999997</c:v>
                </c:pt>
                <c:pt idx="39150">
                  <c:v>17.2</c:v>
                </c:pt>
                <c:pt idx="39151">
                  <c:v>26.520000000000003</c:v>
                </c:pt>
                <c:pt idx="39152">
                  <c:v>9.0400000000000009</c:v>
                </c:pt>
                <c:pt idx="39153">
                  <c:v>56</c:v>
                </c:pt>
                <c:pt idx="39154">
                  <c:v>27.776</c:v>
                </c:pt>
                <c:pt idx="39155">
                  <c:v>26.4</c:v>
                </c:pt>
                <c:pt idx="39156">
                  <c:v>65.47999999999999</c:v>
                </c:pt>
                <c:pt idx="39157">
                  <c:v>29.699999999999996</c:v>
                </c:pt>
                <c:pt idx="39158">
                  <c:v>46.410000000000004</c:v>
                </c:pt>
                <c:pt idx="39159">
                  <c:v>29.07</c:v>
                </c:pt>
                <c:pt idx="39160">
                  <c:v>56.25</c:v>
                </c:pt>
                <c:pt idx="39161">
                  <c:v>45.846000000000004</c:v>
                </c:pt>
                <c:pt idx="39162">
                  <c:v>30.869999999999997</c:v>
                </c:pt>
                <c:pt idx="39163">
                  <c:v>47.64</c:v>
                </c:pt>
                <c:pt idx="39164">
                  <c:v>77.436000000000007</c:v>
                </c:pt>
                <c:pt idx="39165">
                  <c:v>36</c:v>
                </c:pt>
                <c:pt idx="39166">
                  <c:v>29.079000000000001</c:v>
                </c:pt>
                <c:pt idx="39167">
                  <c:v>52.319999999999993</c:v>
                </c:pt>
                <c:pt idx="39168">
                  <c:v>40.259999999999991</c:v>
                </c:pt>
                <c:pt idx="39169">
                  <c:v>26.099999999999998</c:v>
                </c:pt>
                <c:pt idx="39170">
                  <c:v>26.81999999999999</c:v>
                </c:pt>
                <c:pt idx="39171">
                  <c:v>29.7</c:v>
                </c:pt>
                <c:pt idx="39172">
                  <c:v>32.76</c:v>
                </c:pt>
                <c:pt idx="39173">
                  <c:v>29.808</c:v>
                </c:pt>
                <c:pt idx="39174">
                  <c:v>27.42</c:v>
                </c:pt>
                <c:pt idx="39175">
                  <c:v>30.559999999999992</c:v>
                </c:pt>
                <c:pt idx="39176">
                  <c:v>16.739999999999998</c:v>
                </c:pt>
                <c:pt idx="39177">
                  <c:v>16.38</c:v>
                </c:pt>
                <c:pt idx="39178">
                  <c:v>29.22</c:v>
                </c:pt>
                <c:pt idx="39179">
                  <c:v>49.76</c:v>
                </c:pt>
                <c:pt idx="39180">
                  <c:v>30.527999999999999</c:v>
                </c:pt>
                <c:pt idx="39181">
                  <c:v>15.75</c:v>
                </c:pt>
                <c:pt idx="39182">
                  <c:v>31.86</c:v>
                </c:pt>
                <c:pt idx="39183">
                  <c:v>27.299999999999997</c:v>
                </c:pt>
                <c:pt idx="39184">
                  <c:v>43.920000000000009</c:v>
                </c:pt>
                <c:pt idx="39185">
                  <c:v>44.451000000000015</c:v>
                </c:pt>
                <c:pt idx="39186">
                  <c:v>16.98</c:v>
                </c:pt>
                <c:pt idx="39187">
                  <c:v>38.528999999999996</c:v>
                </c:pt>
                <c:pt idx="39188">
                  <c:v>27.78</c:v>
                </c:pt>
                <c:pt idx="39189">
                  <c:v>17.88</c:v>
                </c:pt>
                <c:pt idx="39190">
                  <c:v>16.11</c:v>
                </c:pt>
                <c:pt idx="39191">
                  <c:v>21.864000000000001</c:v>
                </c:pt>
                <c:pt idx="39192">
                  <c:v>36.4</c:v>
                </c:pt>
                <c:pt idx="39193">
                  <c:v>82.859999999999985</c:v>
                </c:pt>
                <c:pt idx="39194">
                  <c:v>21.839999999999996</c:v>
                </c:pt>
                <c:pt idx="39195">
                  <c:v>28.080000000000002</c:v>
                </c:pt>
                <c:pt idx="39196">
                  <c:v>32.96</c:v>
                </c:pt>
                <c:pt idx="39197">
                  <c:v>28.439999999999998</c:v>
                </c:pt>
                <c:pt idx="39198">
                  <c:v>15.96</c:v>
                </c:pt>
                <c:pt idx="39199">
                  <c:v>61.32</c:v>
                </c:pt>
                <c:pt idx="39200">
                  <c:v>20.28</c:v>
                </c:pt>
                <c:pt idx="39201">
                  <c:v>116.75999999999999</c:v>
                </c:pt>
                <c:pt idx="39202">
                  <c:v>40.769999999999996</c:v>
                </c:pt>
                <c:pt idx="39203">
                  <c:v>36.72</c:v>
                </c:pt>
                <c:pt idx="39204">
                  <c:v>12.36</c:v>
                </c:pt>
                <c:pt idx="39205">
                  <c:v>21.06</c:v>
                </c:pt>
                <c:pt idx="39206">
                  <c:v>72.599999999999994</c:v>
                </c:pt>
                <c:pt idx="39207">
                  <c:v>21.78</c:v>
                </c:pt>
                <c:pt idx="39208">
                  <c:v>36.854999999999997</c:v>
                </c:pt>
                <c:pt idx="39209">
                  <c:v>31.643999999999998</c:v>
                </c:pt>
                <c:pt idx="39210">
                  <c:v>24.839999999999996</c:v>
                </c:pt>
                <c:pt idx="39211">
                  <c:v>26.38</c:v>
                </c:pt>
                <c:pt idx="39212">
                  <c:v>23.99</c:v>
                </c:pt>
                <c:pt idx="39213">
                  <c:v>17.940000000000001</c:v>
                </c:pt>
                <c:pt idx="39214">
                  <c:v>6.68</c:v>
                </c:pt>
                <c:pt idx="39215">
                  <c:v>17.088000000000001</c:v>
                </c:pt>
                <c:pt idx="39216">
                  <c:v>24.36</c:v>
                </c:pt>
                <c:pt idx="39217">
                  <c:v>28.980000000000008</c:v>
                </c:pt>
                <c:pt idx="39218">
                  <c:v>29.849999999999998</c:v>
                </c:pt>
                <c:pt idx="39219">
                  <c:v>17.009999999999998</c:v>
                </c:pt>
                <c:pt idx="39220">
                  <c:v>24.990000000000002</c:v>
                </c:pt>
                <c:pt idx="39221">
                  <c:v>10.655999999999999</c:v>
                </c:pt>
                <c:pt idx="39222">
                  <c:v>32.400000000000006</c:v>
                </c:pt>
                <c:pt idx="39223">
                  <c:v>22.979999999999997</c:v>
                </c:pt>
                <c:pt idx="39224">
                  <c:v>43.519999999999996</c:v>
                </c:pt>
                <c:pt idx="39225">
                  <c:v>31.98</c:v>
                </c:pt>
                <c:pt idx="39226">
                  <c:v>48.5</c:v>
                </c:pt>
                <c:pt idx="39227">
                  <c:v>22.92</c:v>
                </c:pt>
                <c:pt idx="39228">
                  <c:v>37.44</c:v>
                </c:pt>
                <c:pt idx="39229">
                  <c:v>31.589999999999996</c:v>
                </c:pt>
                <c:pt idx="39230">
                  <c:v>46.44</c:v>
                </c:pt>
                <c:pt idx="39231">
                  <c:v>26.819999999999993</c:v>
                </c:pt>
                <c:pt idx="39232">
                  <c:v>53.774999999999991</c:v>
                </c:pt>
                <c:pt idx="39233">
                  <c:v>23.85</c:v>
                </c:pt>
                <c:pt idx="39234">
                  <c:v>32.58</c:v>
                </c:pt>
                <c:pt idx="39235">
                  <c:v>40.636800000000001</c:v>
                </c:pt>
                <c:pt idx="39236">
                  <c:v>27</c:v>
                </c:pt>
                <c:pt idx="39237">
                  <c:v>19.764000000000003</c:v>
                </c:pt>
                <c:pt idx="39238">
                  <c:v>44.793000000000006</c:v>
                </c:pt>
                <c:pt idx="39239">
                  <c:v>42.280199999999994</c:v>
                </c:pt>
                <c:pt idx="39240">
                  <c:v>16.811999999999998</c:v>
                </c:pt>
                <c:pt idx="39241">
                  <c:v>31.103999999999999</c:v>
                </c:pt>
                <c:pt idx="39242">
                  <c:v>25.92</c:v>
                </c:pt>
                <c:pt idx="39243">
                  <c:v>38.975999999999999</c:v>
                </c:pt>
                <c:pt idx="39244">
                  <c:v>32.36</c:v>
                </c:pt>
                <c:pt idx="39245">
                  <c:v>11.808</c:v>
                </c:pt>
                <c:pt idx="39246">
                  <c:v>33.18</c:v>
                </c:pt>
                <c:pt idx="39247">
                  <c:v>26.4</c:v>
                </c:pt>
                <c:pt idx="39248">
                  <c:v>51.599999999999994</c:v>
                </c:pt>
                <c:pt idx="39249">
                  <c:v>22.740000000000006</c:v>
                </c:pt>
                <c:pt idx="39250">
                  <c:v>32.129999999999995</c:v>
                </c:pt>
                <c:pt idx="39251">
                  <c:v>28.799999999999997</c:v>
                </c:pt>
                <c:pt idx="39252">
                  <c:v>51.84</c:v>
                </c:pt>
                <c:pt idx="39253">
                  <c:v>51.63</c:v>
                </c:pt>
                <c:pt idx="39254">
                  <c:v>16.758000000000003</c:v>
                </c:pt>
                <c:pt idx="39255">
                  <c:v>23.52</c:v>
                </c:pt>
                <c:pt idx="39256">
                  <c:v>39.575999999999993</c:v>
                </c:pt>
                <c:pt idx="39257">
                  <c:v>33.9</c:v>
                </c:pt>
                <c:pt idx="39258">
                  <c:v>53.339999999999996</c:v>
                </c:pt>
                <c:pt idx="39259">
                  <c:v>17.071999999999999</c:v>
                </c:pt>
                <c:pt idx="39260">
                  <c:v>32.039999999999992</c:v>
                </c:pt>
                <c:pt idx="39261">
                  <c:v>16.015999999999998</c:v>
                </c:pt>
                <c:pt idx="39262">
                  <c:v>56.120000000000005</c:v>
                </c:pt>
                <c:pt idx="39263">
                  <c:v>11.819999999999999</c:v>
                </c:pt>
                <c:pt idx="39264">
                  <c:v>29.24</c:v>
                </c:pt>
                <c:pt idx="39265">
                  <c:v>13.391999999999999</c:v>
                </c:pt>
                <c:pt idx="39266">
                  <c:v>53.55</c:v>
                </c:pt>
                <c:pt idx="39267">
                  <c:v>30.168000000000003</c:v>
                </c:pt>
                <c:pt idx="39268">
                  <c:v>46.44</c:v>
                </c:pt>
                <c:pt idx="39269">
                  <c:v>66.42</c:v>
                </c:pt>
                <c:pt idx="39270">
                  <c:v>25.190999999999995</c:v>
                </c:pt>
                <c:pt idx="39271">
                  <c:v>60.960000000000008</c:v>
                </c:pt>
                <c:pt idx="39272">
                  <c:v>43.08</c:v>
                </c:pt>
                <c:pt idx="39273">
                  <c:v>36.828000000000003</c:v>
                </c:pt>
                <c:pt idx="39274">
                  <c:v>30.105</c:v>
                </c:pt>
                <c:pt idx="39275">
                  <c:v>42.36</c:v>
                </c:pt>
                <c:pt idx="39276">
                  <c:v>29.700000000000003</c:v>
                </c:pt>
                <c:pt idx="39277">
                  <c:v>29.663999999999998</c:v>
                </c:pt>
                <c:pt idx="39278">
                  <c:v>38.069999999999993</c:v>
                </c:pt>
                <c:pt idx="39279">
                  <c:v>19.740000000000002</c:v>
                </c:pt>
                <c:pt idx="39280">
                  <c:v>41.070000000000007</c:v>
                </c:pt>
                <c:pt idx="39281">
                  <c:v>36.96</c:v>
                </c:pt>
                <c:pt idx="39282">
                  <c:v>47.519999999999996</c:v>
                </c:pt>
                <c:pt idx="39283">
                  <c:v>32.616</c:v>
                </c:pt>
                <c:pt idx="39284">
                  <c:v>11.61</c:v>
                </c:pt>
                <c:pt idx="39285">
                  <c:v>34.4</c:v>
                </c:pt>
                <c:pt idx="39286">
                  <c:v>39.68</c:v>
                </c:pt>
                <c:pt idx="39287">
                  <c:v>23.680000000000003</c:v>
                </c:pt>
                <c:pt idx="39288">
                  <c:v>32.896000000000001</c:v>
                </c:pt>
                <c:pt idx="39289">
                  <c:v>19.98</c:v>
                </c:pt>
                <c:pt idx="39290">
                  <c:v>20.736000000000004</c:v>
                </c:pt>
                <c:pt idx="39291">
                  <c:v>21.36</c:v>
                </c:pt>
                <c:pt idx="39292">
                  <c:v>18.84</c:v>
                </c:pt>
                <c:pt idx="39293">
                  <c:v>89.949999999999989</c:v>
                </c:pt>
                <c:pt idx="39294">
                  <c:v>22.608000000000001</c:v>
                </c:pt>
                <c:pt idx="39295">
                  <c:v>32.064</c:v>
                </c:pt>
                <c:pt idx="39296">
                  <c:v>14.91</c:v>
                </c:pt>
                <c:pt idx="39297">
                  <c:v>9.8760000000000012</c:v>
                </c:pt>
                <c:pt idx="39298">
                  <c:v>55.14</c:v>
                </c:pt>
                <c:pt idx="39299">
                  <c:v>48.66</c:v>
                </c:pt>
                <c:pt idx="39300">
                  <c:v>20.88</c:v>
                </c:pt>
                <c:pt idx="39301">
                  <c:v>26.22</c:v>
                </c:pt>
                <c:pt idx="39302">
                  <c:v>114.24000000000001</c:v>
                </c:pt>
                <c:pt idx="39303">
                  <c:v>15.839999999999998</c:v>
                </c:pt>
                <c:pt idx="39304">
                  <c:v>44.13</c:v>
                </c:pt>
                <c:pt idx="39305">
                  <c:v>35.340000000000003</c:v>
                </c:pt>
                <c:pt idx="39306">
                  <c:v>20.490000000000002</c:v>
                </c:pt>
                <c:pt idx="39307">
                  <c:v>21.816000000000003</c:v>
                </c:pt>
                <c:pt idx="39308">
                  <c:v>38.064</c:v>
                </c:pt>
                <c:pt idx="39309">
                  <c:v>21.6</c:v>
                </c:pt>
                <c:pt idx="39310">
                  <c:v>61.279999999999994</c:v>
                </c:pt>
                <c:pt idx="39311">
                  <c:v>37.86</c:v>
                </c:pt>
                <c:pt idx="39312">
                  <c:v>24.96</c:v>
                </c:pt>
                <c:pt idx="39313">
                  <c:v>24</c:v>
                </c:pt>
                <c:pt idx="39314">
                  <c:v>26.46</c:v>
                </c:pt>
                <c:pt idx="39315">
                  <c:v>43.480000000000004</c:v>
                </c:pt>
                <c:pt idx="39316">
                  <c:v>33.96</c:v>
                </c:pt>
                <c:pt idx="39317">
                  <c:v>44.037000000000006</c:v>
                </c:pt>
                <c:pt idx="39318">
                  <c:v>162.53999999999996</c:v>
                </c:pt>
                <c:pt idx="39319">
                  <c:v>13.649999999999999</c:v>
                </c:pt>
                <c:pt idx="39320">
                  <c:v>12.48</c:v>
                </c:pt>
                <c:pt idx="39321">
                  <c:v>26.58</c:v>
                </c:pt>
                <c:pt idx="39322">
                  <c:v>32.4</c:v>
                </c:pt>
                <c:pt idx="39323">
                  <c:v>33.75</c:v>
                </c:pt>
                <c:pt idx="39324">
                  <c:v>28.889999999999997</c:v>
                </c:pt>
                <c:pt idx="39325">
                  <c:v>26.711999999999996</c:v>
                </c:pt>
                <c:pt idx="39326">
                  <c:v>156.16800000000001</c:v>
                </c:pt>
                <c:pt idx="39327">
                  <c:v>20.160000000000004</c:v>
                </c:pt>
                <c:pt idx="39328">
                  <c:v>47.099999999999994</c:v>
                </c:pt>
                <c:pt idx="39329">
                  <c:v>16.164000000000001</c:v>
                </c:pt>
                <c:pt idx="39330">
                  <c:v>32.400000000000006</c:v>
                </c:pt>
                <c:pt idx="39331">
                  <c:v>19.440000000000001</c:v>
                </c:pt>
                <c:pt idx="39332">
                  <c:v>24.56</c:v>
                </c:pt>
                <c:pt idx="39333">
                  <c:v>10.688000000000001</c:v>
                </c:pt>
                <c:pt idx="39334">
                  <c:v>40.92</c:v>
                </c:pt>
                <c:pt idx="39335">
                  <c:v>27.92</c:v>
                </c:pt>
                <c:pt idx="39336">
                  <c:v>18.240000000000002</c:v>
                </c:pt>
                <c:pt idx="39337">
                  <c:v>16.776000000000003</c:v>
                </c:pt>
                <c:pt idx="39338">
                  <c:v>34.504000000000005</c:v>
                </c:pt>
                <c:pt idx="39339">
                  <c:v>42.959999999999994</c:v>
                </c:pt>
                <c:pt idx="39340">
                  <c:v>16.11</c:v>
                </c:pt>
                <c:pt idx="39341">
                  <c:v>31.950000000000003</c:v>
                </c:pt>
                <c:pt idx="39342">
                  <c:v>39.39</c:v>
                </c:pt>
                <c:pt idx="39343">
                  <c:v>25.349999999999998</c:v>
                </c:pt>
                <c:pt idx="39344">
                  <c:v>18.96</c:v>
                </c:pt>
                <c:pt idx="39345">
                  <c:v>23.97</c:v>
                </c:pt>
                <c:pt idx="39346">
                  <c:v>20.16</c:v>
                </c:pt>
                <c:pt idx="39347">
                  <c:v>54.209999999999994</c:v>
                </c:pt>
                <c:pt idx="39348">
                  <c:v>26.370000000000005</c:v>
                </c:pt>
                <c:pt idx="39349">
                  <c:v>59.19</c:v>
                </c:pt>
                <c:pt idx="39350">
                  <c:v>22.788</c:v>
                </c:pt>
                <c:pt idx="39351">
                  <c:v>20.184000000000001</c:v>
                </c:pt>
                <c:pt idx="39352">
                  <c:v>17.849999999999998</c:v>
                </c:pt>
                <c:pt idx="39353">
                  <c:v>21.48</c:v>
                </c:pt>
                <c:pt idx="39354">
                  <c:v>21.299999999999997</c:v>
                </c:pt>
                <c:pt idx="39355">
                  <c:v>31.620000000000005</c:v>
                </c:pt>
                <c:pt idx="39356">
                  <c:v>33.479999999999997</c:v>
                </c:pt>
                <c:pt idx="39357">
                  <c:v>35.103999999999999</c:v>
                </c:pt>
                <c:pt idx="39358">
                  <c:v>13.139999999999997</c:v>
                </c:pt>
                <c:pt idx="39359">
                  <c:v>28.859999999999996</c:v>
                </c:pt>
                <c:pt idx="39360">
                  <c:v>18.18</c:v>
                </c:pt>
                <c:pt idx="39361">
                  <c:v>30.3</c:v>
                </c:pt>
                <c:pt idx="39362">
                  <c:v>30.68</c:v>
                </c:pt>
                <c:pt idx="39363">
                  <c:v>13.440000000000003</c:v>
                </c:pt>
                <c:pt idx="39364">
                  <c:v>15.648000000000001</c:v>
                </c:pt>
                <c:pt idx="39365">
                  <c:v>31.920000000000005</c:v>
                </c:pt>
                <c:pt idx="39366">
                  <c:v>50.471999999999994</c:v>
                </c:pt>
                <c:pt idx="39367">
                  <c:v>11.471999999999998</c:v>
                </c:pt>
                <c:pt idx="39368">
                  <c:v>48.9</c:v>
                </c:pt>
                <c:pt idx="39369">
                  <c:v>67.84</c:v>
                </c:pt>
                <c:pt idx="39370">
                  <c:v>42.038999999999994</c:v>
                </c:pt>
                <c:pt idx="39371">
                  <c:v>37.349999999999994</c:v>
                </c:pt>
                <c:pt idx="39372">
                  <c:v>32.849999999999994</c:v>
                </c:pt>
                <c:pt idx="39373">
                  <c:v>27.09</c:v>
                </c:pt>
                <c:pt idx="39374">
                  <c:v>19.224</c:v>
                </c:pt>
                <c:pt idx="39375">
                  <c:v>31.052700000000002</c:v>
                </c:pt>
                <c:pt idx="39376">
                  <c:v>14.500800000000002</c:v>
                </c:pt>
                <c:pt idx="39377">
                  <c:v>46.08</c:v>
                </c:pt>
                <c:pt idx="39378">
                  <c:v>30.509999999999994</c:v>
                </c:pt>
                <c:pt idx="39379">
                  <c:v>13.094999999999999</c:v>
                </c:pt>
                <c:pt idx="39380">
                  <c:v>31.56</c:v>
                </c:pt>
                <c:pt idx="39381">
                  <c:v>18.175999999999998</c:v>
                </c:pt>
                <c:pt idx="39382">
                  <c:v>30.84</c:v>
                </c:pt>
                <c:pt idx="39383">
                  <c:v>13.440000000000001</c:v>
                </c:pt>
                <c:pt idx="39384">
                  <c:v>54.711999999999996</c:v>
                </c:pt>
                <c:pt idx="39385">
                  <c:v>49.568000000000005</c:v>
                </c:pt>
                <c:pt idx="39386">
                  <c:v>36.4</c:v>
                </c:pt>
                <c:pt idx="39387">
                  <c:v>53.97</c:v>
                </c:pt>
                <c:pt idx="39388">
                  <c:v>36.288000000000011</c:v>
                </c:pt>
                <c:pt idx="39389">
                  <c:v>35.544000000000004</c:v>
                </c:pt>
                <c:pt idx="39390">
                  <c:v>28.048000000000002</c:v>
                </c:pt>
                <c:pt idx="39391">
                  <c:v>22.424000000000003</c:v>
                </c:pt>
                <c:pt idx="39392">
                  <c:v>50.97</c:v>
                </c:pt>
                <c:pt idx="39393">
                  <c:v>34.980000000000004</c:v>
                </c:pt>
                <c:pt idx="39394">
                  <c:v>25.038000000000007</c:v>
                </c:pt>
                <c:pt idx="39395">
                  <c:v>6.33</c:v>
                </c:pt>
                <c:pt idx="39396">
                  <c:v>16.259999999999998</c:v>
                </c:pt>
                <c:pt idx="39397">
                  <c:v>13.29</c:v>
                </c:pt>
                <c:pt idx="39398">
                  <c:v>48.509999999999991</c:v>
                </c:pt>
                <c:pt idx="39399">
                  <c:v>12.048000000000002</c:v>
                </c:pt>
                <c:pt idx="39400">
                  <c:v>31.950000000000003</c:v>
                </c:pt>
                <c:pt idx="39401">
                  <c:v>49.836000000000006</c:v>
                </c:pt>
                <c:pt idx="39402">
                  <c:v>24</c:v>
                </c:pt>
                <c:pt idx="39403">
                  <c:v>13.62</c:v>
                </c:pt>
                <c:pt idx="39404">
                  <c:v>33.92</c:v>
                </c:pt>
                <c:pt idx="39405">
                  <c:v>29.915999999999997</c:v>
                </c:pt>
                <c:pt idx="39406">
                  <c:v>43.5</c:v>
                </c:pt>
                <c:pt idx="39407">
                  <c:v>28.48</c:v>
                </c:pt>
                <c:pt idx="39408">
                  <c:v>20.339999999999996</c:v>
                </c:pt>
                <c:pt idx="39409">
                  <c:v>19.68</c:v>
                </c:pt>
                <c:pt idx="39410">
                  <c:v>1809.7800000000002</c:v>
                </c:pt>
                <c:pt idx="39411">
                  <c:v>45.78</c:v>
                </c:pt>
                <c:pt idx="39412">
                  <c:v>12.51</c:v>
                </c:pt>
                <c:pt idx="39413">
                  <c:v>144.47999999999999</c:v>
                </c:pt>
                <c:pt idx="39414">
                  <c:v>39.795000000000002</c:v>
                </c:pt>
                <c:pt idx="39415">
                  <c:v>132.19200000000001</c:v>
                </c:pt>
                <c:pt idx="39416">
                  <c:v>34.74</c:v>
                </c:pt>
                <c:pt idx="39417">
                  <c:v>79.199999999999989</c:v>
                </c:pt>
                <c:pt idx="39418">
                  <c:v>23.490000000000002</c:v>
                </c:pt>
                <c:pt idx="39419">
                  <c:v>12.24</c:v>
                </c:pt>
                <c:pt idx="39420">
                  <c:v>14.355</c:v>
                </c:pt>
                <c:pt idx="39421">
                  <c:v>24.48</c:v>
                </c:pt>
                <c:pt idx="39422">
                  <c:v>27.215999999999998</c:v>
                </c:pt>
                <c:pt idx="39423">
                  <c:v>37.049999999999997</c:v>
                </c:pt>
                <c:pt idx="39424">
                  <c:v>43.26</c:v>
                </c:pt>
                <c:pt idx="39425">
                  <c:v>20.768000000000001</c:v>
                </c:pt>
                <c:pt idx="39426">
                  <c:v>14.004</c:v>
                </c:pt>
                <c:pt idx="39427">
                  <c:v>37.86</c:v>
                </c:pt>
                <c:pt idx="39428">
                  <c:v>23.16</c:v>
                </c:pt>
                <c:pt idx="39429">
                  <c:v>8.1810000000000009</c:v>
                </c:pt>
                <c:pt idx="39430">
                  <c:v>57.384</c:v>
                </c:pt>
                <c:pt idx="39431">
                  <c:v>11.24</c:v>
                </c:pt>
                <c:pt idx="39432">
                  <c:v>36.299999999999997</c:v>
                </c:pt>
                <c:pt idx="39433">
                  <c:v>75.215999999999994</c:v>
                </c:pt>
                <c:pt idx="39434">
                  <c:v>16.98</c:v>
                </c:pt>
                <c:pt idx="39435">
                  <c:v>38.08</c:v>
                </c:pt>
                <c:pt idx="39436">
                  <c:v>36.576000000000008</c:v>
                </c:pt>
                <c:pt idx="39437">
                  <c:v>11.063999999999998</c:v>
                </c:pt>
                <c:pt idx="39438">
                  <c:v>15.239999999999998</c:v>
                </c:pt>
                <c:pt idx="39439">
                  <c:v>20.82</c:v>
                </c:pt>
                <c:pt idx="39440">
                  <c:v>36.96</c:v>
                </c:pt>
                <c:pt idx="39441">
                  <c:v>28.907999999999998</c:v>
                </c:pt>
                <c:pt idx="39442">
                  <c:v>35.099999999999994</c:v>
                </c:pt>
                <c:pt idx="39443">
                  <c:v>25.92</c:v>
                </c:pt>
                <c:pt idx="39444">
                  <c:v>92.999999999999986</c:v>
                </c:pt>
                <c:pt idx="39445">
                  <c:v>66.69</c:v>
                </c:pt>
                <c:pt idx="39446">
                  <c:v>88.47</c:v>
                </c:pt>
                <c:pt idx="39447">
                  <c:v>42.038999999999994</c:v>
                </c:pt>
                <c:pt idx="39448">
                  <c:v>24.21</c:v>
                </c:pt>
                <c:pt idx="39449">
                  <c:v>41.85</c:v>
                </c:pt>
                <c:pt idx="39450">
                  <c:v>94.77000000000001</c:v>
                </c:pt>
                <c:pt idx="39451">
                  <c:v>15.983999999999998</c:v>
                </c:pt>
                <c:pt idx="39452">
                  <c:v>36.96</c:v>
                </c:pt>
                <c:pt idx="39453">
                  <c:v>52.5</c:v>
                </c:pt>
                <c:pt idx="39454">
                  <c:v>22.200000000000003</c:v>
                </c:pt>
                <c:pt idx="39455">
                  <c:v>66.112000000000009</c:v>
                </c:pt>
                <c:pt idx="39456">
                  <c:v>30.768000000000001</c:v>
                </c:pt>
                <c:pt idx="39457">
                  <c:v>39.960000000000008</c:v>
                </c:pt>
                <c:pt idx="39458">
                  <c:v>29.900000000000002</c:v>
                </c:pt>
                <c:pt idx="39459">
                  <c:v>14.76</c:v>
                </c:pt>
                <c:pt idx="39460">
                  <c:v>31.92</c:v>
                </c:pt>
                <c:pt idx="39461">
                  <c:v>32.896000000000001</c:v>
                </c:pt>
                <c:pt idx="39462">
                  <c:v>15.66</c:v>
                </c:pt>
                <c:pt idx="39463">
                  <c:v>23.744</c:v>
                </c:pt>
                <c:pt idx="39464">
                  <c:v>51.84</c:v>
                </c:pt>
                <c:pt idx="39465">
                  <c:v>29.96</c:v>
                </c:pt>
                <c:pt idx="39466">
                  <c:v>31.5</c:v>
                </c:pt>
                <c:pt idx="39467">
                  <c:v>39.599999999999994</c:v>
                </c:pt>
                <c:pt idx="39468">
                  <c:v>21.384000000000004</c:v>
                </c:pt>
                <c:pt idx="39469">
                  <c:v>37.739999999999995</c:v>
                </c:pt>
                <c:pt idx="39470">
                  <c:v>35.28</c:v>
                </c:pt>
                <c:pt idx="39471">
                  <c:v>15.54</c:v>
                </c:pt>
                <c:pt idx="39472">
                  <c:v>38.04</c:v>
                </c:pt>
                <c:pt idx="39473">
                  <c:v>54.69</c:v>
                </c:pt>
                <c:pt idx="39474">
                  <c:v>23.532</c:v>
                </c:pt>
                <c:pt idx="39475">
                  <c:v>39.186000000000007</c:v>
                </c:pt>
                <c:pt idx="39476">
                  <c:v>32.04</c:v>
                </c:pt>
                <c:pt idx="39477">
                  <c:v>35.97</c:v>
                </c:pt>
                <c:pt idx="39478">
                  <c:v>91</c:v>
                </c:pt>
                <c:pt idx="39479">
                  <c:v>45.5</c:v>
                </c:pt>
                <c:pt idx="39480">
                  <c:v>22.240000000000002</c:v>
                </c:pt>
                <c:pt idx="39481">
                  <c:v>17.960000000000004</c:v>
                </c:pt>
                <c:pt idx="39482">
                  <c:v>39.479999999999997</c:v>
                </c:pt>
                <c:pt idx="39483">
                  <c:v>23.639999999999997</c:v>
                </c:pt>
                <c:pt idx="39484">
                  <c:v>25.200000000000003</c:v>
                </c:pt>
                <c:pt idx="39485">
                  <c:v>59.400000000000006</c:v>
                </c:pt>
                <c:pt idx="39486">
                  <c:v>53.837999999999994</c:v>
                </c:pt>
                <c:pt idx="39487">
                  <c:v>29.009999999999998</c:v>
                </c:pt>
                <c:pt idx="39488">
                  <c:v>26.939999999999998</c:v>
                </c:pt>
                <c:pt idx="39489">
                  <c:v>25.44</c:v>
                </c:pt>
                <c:pt idx="39490">
                  <c:v>11.91</c:v>
                </c:pt>
                <c:pt idx="39491">
                  <c:v>44.742600000000003</c:v>
                </c:pt>
                <c:pt idx="39492">
                  <c:v>54.574799999999989</c:v>
                </c:pt>
                <c:pt idx="39493">
                  <c:v>30.477600000000002</c:v>
                </c:pt>
                <c:pt idx="39494">
                  <c:v>31.4025</c:v>
                </c:pt>
                <c:pt idx="39495">
                  <c:v>23.490000000000002</c:v>
                </c:pt>
                <c:pt idx="39496">
                  <c:v>23.94</c:v>
                </c:pt>
                <c:pt idx="39497">
                  <c:v>49.24799999999999</c:v>
                </c:pt>
                <c:pt idx="39498">
                  <c:v>14.62</c:v>
                </c:pt>
                <c:pt idx="39499">
                  <c:v>29.99</c:v>
                </c:pt>
                <c:pt idx="39500">
                  <c:v>37.94</c:v>
                </c:pt>
                <c:pt idx="39501">
                  <c:v>17.12</c:v>
                </c:pt>
                <c:pt idx="39502">
                  <c:v>15.936000000000002</c:v>
                </c:pt>
                <c:pt idx="39503">
                  <c:v>56.783999999999999</c:v>
                </c:pt>
                <c:pt idx="39504">
                  <c:v>77.472000000000008</c:v>
                </c:pt>
                <c:pt idx="39505">
                  <c:v>47.339999999999996</c:v>
                </c:pt>
                <c:pt idx="39506">
                  <c:v>47.97</c:v>
                </c:pt>
                <c:pt idx="39507">
                  <c:v>33.912000000000006</c:v>
                </c:pt>
                <c:pt idx="39508">
                  <c:v>29.61</c:v>
                </c:pt>
                <c:pt idx="39509">
                  <c:v>18.18</c:v>
                </c:pt>
                <c:pt idx="39510">
                  <c:v>42.78</c:v>
                </c:pt>
                <c:pt idx="39511">
                  <c:v>25.14</c:v>
                </c:pt>
                <c:pt idx="39512">
                  <c:v>19.139999999999997</c:v>
                </c:pt>
                <c:pt idx="39513">
                  <c:v>22.347000000000001</c:v>
                </c:pt>
                <c:pt idx="39514">
                  <c:v>11.4</c:v>
                </c:pt>
                <c:pt idx="39515">
                  <c:v>31.08</c:v>
                </c:pt>
                <c:pt idx="39516">
                  <c:v>29.04</c:v>
                </c:pt>
                <c:pt idx="39517">
                  <c:v>19.560000000000002</c:v>
                </c:pt>
                <c:pt idx="39518">
                  <c:v>27.24</c:v>
                </c:pt>
                <c:pt idx="39519">
                  <c:v>57.680000000000007</c:v>
                </c:pt>
                <c:pt idx="39520">
                  <c:v>66.731999999999999</c:v>
                </c:pt>
                <c:pt idx="39521">
                  <c:v>28.919999999999998</c:v>
                </c:pt>
                <c:pt idx="39522">
                  <c:v>8.9599999999999991</c:v>
                </c:pt>
                <c:pt idx="39523">
                  <c:v>48.929999999999993</c:v>
                </c:pt>
                <c:pt idx="39524">
                  <c:v>50.67</c:v>
                </c:pt>
                <c:pt idx="39525">
                  <c:v>14.01</c:v>
                </c:pt>
                <c:pt idx="39526">
                  <c:v>21.54</c:v>
                </c:pt>
                <c:pt idx="39527">
                  <c:v>53.622</c:v>
                </c:pt>
                <c:pt idx="39528">
                  <c:v>39.869999999999997</c:v>
                </c:pt>
                <c:pt idx="39529">
                  <c:v>37.887</c:v>
                </c:pt>
                <c:pt idx="39530">
                  <c:v>26.649000000000001</c:v>
                </c:pt>
                <c:pt idx="39531">
                  <c:v>67.877999999999986</c:v>
                </c:pt>
                <c:pt idx="39532">
                  <c:v>36</c:v>
                </c:pt>
                <c:pt idx="39533">
                  <c:v>27.96</c:v>
                </c:pt>
                <c:pt idx="39534">
                  <c:v>15.136000000000003</c:v>
                </c:pt>
                <c:pt idx="39535">
                  <c:v>64.959999999999994</c:v>
                </c:pt>
                <c:pt idx="39536">
                  <c:v>23.120000000000005</c:v>
                </c:pt>
                <c:pt idx="39537">
                  <c:v>13.68</c:v>
                </c:pt>
                <c:pt idx="39538">
                  <c:v>39</c:v>
                </c:pt>
                <c:pt idx="39539">
                  <c:v>12.672000000000001</c:v>
                </c:pt>
                <c:pt idx="39540">
                  <c:v>37.055999999999997</c:v>
                </c:pt>
                <c:pt idx="39541">
                  <c:v>23.88</c:v>
                </c:pt>
                <c:pt idx="39542">
                  <c:v>20.7</c:v>
                </c:pt>
                <c:pt idx="39543">
                  <c:v>14.336000000000002</c:v>
                </c:pt>
                <c:pt idx="39544">
                  <c:v>18.760000000000002</c:v>
                </c:pt>
                <c:pt idx="39545">
                  <c:v>11.25</c:v>
                </c:pt>
                <c:pt idx="39546">
                  <c:v>48.96</c:v>
                </c:pt>
                <c:pt idx="39547">
                  <c:v>43.416000000000004</c:v>
                </c:pt>
                <c:pt idx="39548">
                  <c:v>12.689999999999998</c:v>
                </c:pt>
                <c:pt idx="39549">
                  <c:v>95.1</c:v>
                </c:pt>
                <c:pt idx="39550">
                  <c:v>43.56</c:v>
                </c:pt>
                <c:pt idx="39551">
                  <c:v>20.088000000000001</c:v>
                </c:pt>
                <c:pt idx="39552">
                  <c:v>16.98</c:v>
                </c:pt>
                <c:pt idx="39553">
                  <c:v>24.120000000000005</c:v>
                </c:pt>
                <c:pt idx="39554">
                  <c:v>48.69</c:v>
                </c:pt>
                <c:pt idx="39555">
                  <c:v>31.169999999999995</c:v>
                </c:pt>
                <c:pt idx="39556">
                  <c:v>31.620000000000005</c:v>
                </c:pt>
                <c:pt idx="39557">
                  <c:v>31.950000000000003</c:v>
                </c:pt>
                <c:pt idx="39558">
                  <c:v>25.38</c:v>
                </c:pt>
                <c:pt idx="39559">
                  <c:v>86.960000000000008</c:v>
                </c:pt>
                <c:pt idx="39560">
                  <c:v>28.256</c:v>
                </c:pt>
                <c:pt idx="39561">
                  <c:v>21.672000000000001</c:v>
                </c:pt>
                <c:pt idx="39562">
                  <c:v>16.34</c:v>
                </c:pt>
                <c:pt idx="39563">
                  <c:v>31.8</c:v>
                </c:pt>
                <c:pt idx="39564">
                  <c:v>5724.5400000000009</c:v>
                </c:pt>
                <c:pt idx="39565">
                  <c:v>43.146000000000001</c:v>
                </c:pt>
                <c:pt idx="39566">
                  <c:v>48.63</c:v>
                </c:pt>
                <c:pt idx="39567">
                  <c:v>39.54</c:v>
                </c:pt>
                <c:pt idx="39568">
                  <c:v>41.699999999999996</c:v>
                </c:pt>
                <c:pt idx="39569">
                  <c:v>52.5</c:v>
                </c:pt>
                <c:pt idx="39570">
                  <c:v>15.282</c:v>
                </c:pt>
                <c:pt idx="39571">
                  <c:v>29.088000000000001</c:v>
                </c:pt>
                <c:pt idx="39572">
                  <c:v>47.879999999999995</c:v>
                </c:pt>
                <c:pt idx="39573">
                  <c:v>22.574999999999996</c:v>
                </c:pt>
                <c:pt idx="39574">
                  <c:v>24.191999999999997</c:v>
                </c:pt>
                <c:pt idx="39575">
                  <c:v>173.64510000000001</c:v>
                </c:pt>
                <c:pt idx="39576">
                  <c:v>39.285000000000004</c:v>
                </c:pt>
                <c:pt idx="39577">
                  <c:v>15.899999999999999</c:v>
                </c:pt>
                <c:pt idx="39578">
                  <c:v>48.276000000000003</c:v>
                </c:pt>
                <c:pt idx="39579">
                  <c:v>31.050000000000004</c:v>
                </c:pt>
                <c:pt idx="39580">
                  <c:v>42.21</c:v>
                </c:pt>
                <c:pt idx="39581">
                  <c:v>32.880000000000003</c:v>
                </c:pt>
                <c:pt idx="39582">
                  <c:v>50.46</c:v>
                </c:pt>
                <c:pt idx="39583">
                  <c:v>21.178800000000003</c:v>
                </c:pt>
                <c:pt idx="39584">
                  <c:v>39.131999999999998</c:v>
                </c:pt>
                <c:pt idx="39585">
                  <c:v>22.14</c:v>
                </c:pt>
                <c:pt idx="39586">
                  <c:v>35.352000000000004</c:v>
                </c:pt>
                <c:pt idx="39587">
                  <c:v>47.991999999999997</c:v>
                </c:pt>
                <c:pt idx="39588">
                  <c:v>22.288</c:v>
                </c:pt>
                <c:pt idx="39589">
                  <c:v>46.230000000000004</c:v>
                </c:pt>
                <c:pt idx="39590">
                  <c:v>25.200000000000003</c:v>
                </c:pt>
                <c:pt idx="39591">
                  <c:v>36.552</c:v>
                </c:pt>
                <c:pt idx="39592">
                  <c:v>20.28</c:v>
                </c:pt>
                <c:pt idx="39593">
                  <c:v>14.100000000000001</c:v>
                </c:pt>
                <c:pt idx="39594">
                  <c:v>41.28</c:v>
                </c:pt>
                <c:pt idx="39595">
                  <c:v>16.649999999999999</c:v>
                </c:pt>
                <c:pt idx="39596">
                  <c:v>59.64</c:v>
                </c:pt>
                <c:pt idx="39597">
                  <c:v>19.200000000000003</c:v>
                </c:pt>
                <c:pt idx="39598">
                  <c:v>21.39</c:v>
                </c:pt>
                <c:pt idx="39599">
                  <c:v>48.42</c:v>
                </c:pt>
                <c:pt idx="39600">
                  <c:v>18.84</c:v>
                </c:pt>
                <c:pt idx="39601">
                  <c:v>15</c:v>
                </c:pt>
                <c:pt idx="39602">
                  <c:v>39.456000000000003</c:v>
                </c:pt>
                <c:pt idx="39603">
                  <c:v>32.64</c:v>
                </c:pt>
                <c:pt idx="39604">
                  <c:v>15.2</c:v>
                </c:pt>
                <c:pt idx="39605">
                  <c:v>29.04</c:v>
                </c:pt>
                <c:pt idx="39606">
                  <c:v>38.459999999999994</c:v>
                </c:pt>
                <c:pt idx="39607">
                  <c:v>25.080000000000005</c:v>
                </c:pt>
                <c:pt idx="39608">
                  <c:v>21.4</c:v>
                </c:pt>
                <c:pt idx="39609">
                  <c:v>11.52</c:v>
                </c:pt>
                <c:pt idx="39610">
                  <c:v>28.160000000000004</c:v>
                </c:pt>
                <c:pt idx="39611">
                  <c:v>34.14</c:v>
                </c:pt>
                <c:pt idx="39612">
                  <c:v>40.020000000000003</c:v>
                </c:pt>
                <c:pt idx="39613">
                  <c:v>40.247999999999998</c:v>
                </c:pt>
                <c:pt idx="39614">
                  <c:v>23.424000000000014</c:v>
                </c:pt>
                <c:pt idx="39615">
                  <c:v>25.344000000000001</c:v>
                </c:pt>
                <c:pt idx="39616">
                  <c:v>23.98</c:v>
                </c:pt>
                <c:pt idx="39617">
                  <c:v>87.84</c:v>
                </c:pt>
                <c:pt idx="39618">
                  <c:v>41.28</c:v>
                </c:pt>
                <c:pt idx="39619">
                  <c:v>30.240000000000002</c:v>
                </c:pt>
                <c:pt idx="39620">
                  <c:v>21.599999999999998</c:v>
                </c:pt>
                <c:pt idx="39621">
                  <c:v>17.46</c:v>
                </c:pt>
                <c:pt idx="39622">
                  <c:v>42.713999999999999</c:v>
                </c:pt>
                <c:pt idx="39623">
                  <c:v>16.313400000000001</c:v>
                </c:pt>
                <c:pt idx="39624">
                  <c:v>97.74</c:v>
                </c:pt>
                <c:pt idx="39625">
                  <c:v>114.66</c:v>
                </c:pt>
                <c:pt idx="39626">
                  <c:v>26.7438</c:v>
                </c:pt>
                <c:pt idx="39627">
                  <c:v>27.258000000000003</c:v>
                </c:pt>
                <c:pt idx="39628">
                  <c:v>19.635000000000002</c:v>
                </c:pt>
                <c:pt idx="39629">
                  <c:v>8.5406999999999993</c:v>
                </c:pt>
                <c:pt idx="39630">
                  <c:v>15.120000000000001</c:v>
                </c:pt>
                <c:pt idx="39631">
                  <c:v>14.52</c:v>
                </c:pt>
                <c:pt idx="39632">
                  <c:v>21.93</c:v>
                </c:pt>
                <c:pt idx="39633">
                  <c:v>41.92</c:v>
                </c:pt>
                <c:pt idx="39634">
                  <c:v>12.320000000000002</c:v>
                </c:pt>
                <c:pt idx="39635">
                  <c:v>25.920000000000005</c:v>
                </c:pt>
                <c:pt idx="39636">
                  <c:v>17.440000000000001</c:v>
                </c:pt>
                <c:pt idx="39637">
                  <c:v>22.549999999999997</c:v>
                </c:pt>
                <c:pt idx="39638">
                  <c:v>45.98</c:v>
                </c:pt>
                <c:pt idx="39639">
                  <c:v>8.9550000000000001</c:v>
                </c:pt>
                <c:pt idx="39640">
                  <c:v>59.820000000000007</c:v>
                </c:pt>
                <c:pt idx="39641">
                  <c:v>31.950000000000003</c:v>
                </c:pt>
                <c:pt idx="39642">
                  <c:v>9.3299999999999983</c:v>
                </c:pt>
                <c:pt idx="39643">
                  <c:v>28.5</c:v>
                </c:pt>
                <c:pt idx="39644">
                  <c:v>33.9</c:v>
                </c:pt>
                <c:pt idx="39645">
                  <c:v>17.97</c:v>
                </c:pt>
                <c:pt idx="39646">
                  <c:v>18.54</c:v>
                </c:pt>
                <c:pt idx="39647">
                  <c:v>23.64</c:v>
                </c:pt>
                <c:pt idx="39648">
                  <c:v>12.899999999999999</c:v>
                </c:pt>
                <c:pt idx="39649">
                  <c:v>4.0440000000000005</c:v>
                </c:pt>
                <c:pt idx="39650">
                  <c:v>17.472000000000001</c:v>
                </c:pt>
                <c:pt idx="39651">
                  <c:v>15.552000000000003</c:v>
                </c:pt>
                <c:pt idx="39652">
                  <c:v>87.22</c:v>
                </c:pt>
                <c:pt idx="39653">
                  <c:v>28.727999999999998</c:v>
                </c:pt>
                <c:pt idx="39654">
                  <c:v>37.620000000000005</c:v>
                </c:pt>
                <c:pt idx="39655">
                  <c:v>10.799999999999999</c:v>
                </c:pt>
                <c:pt idx="39656">
                  <c:v>65.448000000000008</c:v>
                </c:pt>
                <c:pt idx="39657">
                  <c:v>11</c:v>
                </c:pt>
                <c:pt idx="39658">
                  <c:v>58.679999999999993</c:v>
                </c:pt>
                <c:pt idx="39659">
                  <c:v>59.32800000000001</c:v>
                </c:pt>
                <c:pt idx="39660">
                  <c:v>42.024000000000001</c:v>
                </c:pt>
                <c:pt idx="39661">
                  <c:v>25.36</c:v>
                </c:pt>
                <c:pt idx="39662">
                  <c:v>27.359999999999996</c:v>
                </c:pt>
                <c:pt idx="39663">
                  <c:v>47.099999999999994</c:v>
                </c:pt>
                <c:pt idx="39664">
                  <c:v>25.596</c:v>
                </c:pt>
                <c:pt idx="39665">
                  <c:v>29.759999999999998</c:v>
                </c:pt>
                <c:pt idx="39666">
                  <c:v>27.36</c:v>
                </c:pt>
                <c:pt idx="39667">
                  <c:v>11.040000000000001</c:v>
                </c:pt>
                <c:pt idx="39668">
                  <c:v>30.888000000000002</c:v>
                </c:pt>
                <c:pt idx="39669">
                  <c:v>47.25</c:v>
                </c:pt>
                <c:pt idx="39670">
                  <c:v>51.96</c:v>
                </c:pt>
                <c:pt idx="39671">
                  <c:v>25.199999999999996</c:v>
                </c:pt>
                <c:pt idx="39672">
                  <c:v>41.039999999999992</c:v>
                </c:pt>
                <c:pt idx="39673">
                  <c:v>43.38</c:v>
                </c:pt>
                <c:pt idx="39674">
                  <c:v>11.992000000000001</c:v>
                </c:pt>
                <c:pt idx="39675">
                  <c:v>20.32</c:v>
                </c:pt>
                <c:pt idx="39676">
                  <c:v>17.760000000000002</c:v>
                </c:pt>
                <c:pt idx="39677">
                  <c:v>17.099999999999998</c:v>
                </c:pt>
                <c:pt idx="39678">
                  <c:v>25.29</c:v>
                </c:pt>
                <c:pt idx="39679">
                  <c:v>23.729999999999997</c:v>
                </c:pt>
                <c:pt idx="39680">
                  <c:v>38.112000000000002</c:v>
                </c:pt>
                <c:pt idx="39681">
                  <c:v>30.564</c:v>
                </c:pt>
                <c:pt idx="39682">
                  <c:v>44.43</c:v>
                </c:pt>
                <c:pt idx="39683">
                  <c:v>45.72</c:v>
                </c:pt>
                <c:pt idx="39684">
                  <c:v>38.760000000000005</c:v>
                </c:pt>
                <c:pt idx="39685">
                  <c:v>24</c:v>
                </c:pt>
                <c:pt idx="39686">
                  <c:v>5.7960000000000003</c:v>
                </c:pt>
                <c:pt idx="39687">
                  <c:v>92.399999999999991</c:v>
                </c:pt>
                <c:pt idx="39688">
                  <c:v>24.936000000000003</c:v>
                </c:pt>
                <c:pt idx="39689">
                  <c:v>14.958000000000002</c:v>
                </c:pt>
                <c:pt idx="39690">
                  <c:v>40.98</c:v>
                </c:pt>
                <c:pt idx="39691">
                  <c:v>78.995999999999995</c:v>
                </c:pt>
                <c:pt idx="39692">
                  <c:v>29.72</c:v>
                </c:pt>
                <c:pt idx="39693">
                  <c:v>30.639999999999997</c:v>
                </c:pt>
                <c:pt idx="39694">
                  <c:v>45.52000000000001</c:v>
                </c:pt>
                <c:pt idx="39695">
                  <c:v>18.16</c:v>
                </c:pt>
                <c:pt idx="39696">
                  <c:v>12.24</c:v>
                </c:pt>
                <c:pt idx="39697">
                  <c:v>34.722000000000008</c:v>
                </c:pt>
                <c:pt idx="39698">
                  <c:v>26.880000000000003</c:v>
                </c:pt>
                <c:pt idx="39699">
                  <c:v>43.41</c:v>
                </c:pt>
                <c:pt idx="39700">
                  <c:v>31.08</c:v>
                </c:pt>
                <c:pt idx="39701">
                  <c:v>60.569999999999993</c:v>
                </c:pt>
                <c:pt idx="39702">
                  <c:v>29.879999999999995</c:v>
                </c:pt>
                <c:pt idx="39703">
                  <c:v>125.24999999999999</c:v>
                </c:pt>
                <c:pt idx="39704">
                  <c:v>115.19999999999999</c:v>
                </c:pt>
                <c:pt idx="39705">
                  <c:v>35.478000000000002</c:v>
                </c:pt>
                <c:pt idx="39706">
                  <c:v>35.034300000000009</c:v>
                </c:pt>
                <c:pt idx="39707">
                  <c:v>30.942000000000004</c:v>
                </c:pt>
                <c:pt idx="39708">
                  <c:v>21.703499999999998</c:v>
                </c:pt>
                <c:pt idx="39709">
                  <c:v>21.572999999999997</c:v>
                </c:pt>
                <c:pt idx="39710">
                  <c:v>13.47</c:v>
                </c:pt>
                <c:pt idx="39711">
                  <c:v>59.94</c:v>
                </c:pt>
                <c:pt idx="39712">
                  <c:v>54.917999999999999</c:v>
                </c:pt>
                <c:pt idx="39713">
                  <c:v>25.139999999999997</c:v>
                </c:pt>
                <c:pt idx="39714">
                  <c:v>45.42</c:v>
                </c:pt>
                <c:pt idx="39715">
                  <c:v>45.657000000000004</c:v>
                </c:pt>
                <c:pt idx="39716">
                  <c:v>32.4</c:v>
                </c:pt>
                <c:pt idx="39717">
                  <c:v>25.471800000000002</c:v>
                </c:pt>
                <c:pt idx="39718">
                  <c:v>26.22</c:v>
                </c:pt>
                <c:pt idx="39719">
                  <c:v>13.36</c:v>
                </c:pt>
                <c:pt idx="39720">
                  <c:v>14.368000000000002</c:v>
                </c:pt>
                <c:pt idx="39721">
                  <c:v>32.544000000000004</c:v>
                </c:pt>
                <c:pt idx="39722">
                  <c:v>25.92</c:v>
                </c:pt>
                <c:pt idx="39723">
                  <c:v>4.4190000000000005</c:v>
                </c:pt>
                <c:pt idx="39724">
                  <c:v>27.496000000000002</c:v>
                </c:pt>
                <c:pt idx="39725">
                  <c:v>18.240000000000002</c:v>
                </c:pt>
                <c:pt idx="39726">
                  <c:v>21.34</c:v>
                </c:pt>
                <c:pt idx="39727">
                  <c:v>18.75</c:v>
                </c:pt>
                <c:pt idx="39728">
                  <c:v>19.440000000000001</c:v>
                </c:pt>
                <c:pt idx="39729">
                  <c:v>21.311999999999998</c:v>
                </c:pt>
                <c:pt idx="39730">
                  <c:v>28.379999999999995</c:v>
                </c:pt>
                <c:pt idx="39731">
                  <c:v>33.660000000000011</c:v>
                </c:pt>
                <c:pt idx="39732">
                  <c:v>37.056000000000004</c:v>
                </c:pt>
                <c:pt idx="39733">
                  <c:v>14.34</c:v>
                </c:pt>
                <c:pt idx="39734">
                  <c:v>27.299999999999997</c:v>
                </c:pt>
                <c:pt idx="39735">
                  <c:v>27.360000000000003</c:v>
                </c:pt>
                <c:pt idx="39736">
                  <c:v>22.224000000000011</c:v>
                </c:pt>
                <c:pt idx="39737">
                  <c:v>17.7</c:v>
                </c:pt>
                <c:pt idx="39738">
                  <c:v>30.222000000000008</c:v>
                </c:pt>
                <c:pt idx="39739">
                  <c:v>38.459999999999994</c:v>
                </c:pt>
                <c:pt idx="39740">
                  <c:v>16.080000000000002</c:v>
                </c:pt>
                <c:pt idx="39741">
                  <c:v>43.56</c:v>
                </c:pt>
                <c:pt idx="39742">
                  <c:v>46.2</c:v>
                </c:pt>
                <c:pt idx="39743">
                  <c:v>39.15</c:v>
                </c:pt>
                <c:pt idx="39744">
                  <c:v>48.095999999999997</c:v>
                </c:pt>
                <c:pt idx="39745">
                  <c:v>39.15</c:v>
                </c:pt>
                <c:pt idx="39746">
                  <c:v>64.259999999999991</c:v>
                </c:pt>
                <c:pt idx="39747">
                  <c:v>19.062000000000001</c:v>
                </c:pt>
                <c:pt idx="39748">
                  <c:v>15.903000000000002</c:v>
                </c:pt>
                <c:pt idx="39749">
                  <c:v>35.488800000000005</c:v>
                </c:pt>
                <c:pt idx="39750">
                  <c:v>48.09</c:v>
                </c:pt>
                <c:pt idx="39751">
                  <c:v>28.286400000000004</c:v>
                </c:pt>
                <c:pt idx="39752">
                  <c:v>20.224800000000002</c:v>
                </c:pt>
                <c:pt idx="39753">
                  <c:v>41.25</c:v>
                </c:pt>
                <c:pt idx="39754">
                  <c:v>18.768000000000001</c:v>
                </c:pt>
                <c:pt idx="39755">
                  <c:v>31.086000000000006</c:v>
                </c:pt>
                <c:pt idx="39756">
                  <c:v>29.328000000000003</c:v>
                </c:pt>
                <c:pt idx="39757">
                  <c:v>79.872000000000014</c:v>
                </c:pt>
                <c:pt idx="39758">
                  <c:v>15.56</c:v>
                </c:pt>
                <c:pt idx="39759">
                  <c:v>30.880000000000003</c:v>
                </c:pt>
                <c:pt idx="39760">
                  <c:v>24.700000000000003</c:v>
                </c:pt>
                <c:pt idx="39761">
                  <c:v>58.730000000000004</c:v>
                </c:pt>
                <c:pt idx="39762">
                  <c:v>11.808</c:v>
                </c:pt>
                <c:pt idx="39763">
                  <c:v>22.288</c:v>
                </c:pt>
                <c:pt idx="39764">
                  <c:v>16.656000000000002</c:v>
                </c:pt>
                <c:pt idx="39765">
                  <c:v>10.95</c:v>
                </c:pt>
                <c:pt idx="39766">
                  <c:v>27.93</c:v>
                </c:pt>
                <c:pt idx="39767">
                  <c:v>63.359999999999992</c:v>
                </c:pt>
                <c:pt idx="39768">
                  <c:v>16.259999999999998</c:v>
                </c:pt>
                <c:pt idx="39769">
                  <c:v>50.022000000000013</c:v>
                </c:pt>
                <c:pt idx="39770">
                  <c:v>29.580000000000005</c:v>
                </c:pt>
                <c:pt idx="39771">
                  <c:v>62.609999999999992</c:v>
                </c:pt>
                <c:pt idx="39772">
                  <c:v>15.329999999999998</c:v>
                </c:pt>
                <c:pt idx="39773">
                  <c:v>19.593000000000004</c:v>
                </c:pt>
                <c:pt idx="39774">
                  <c:v>27.27</c:v>
                </c:pt>
                <c:pt idx="39775">
                  <c:v>27.599999999999998</c:v>
                </c:pt>
                <c:pt idx="39776">
                  <c:v>26.699999999999996</c:v>
                </c:pt>
                <c:pt idx="39777">
                  <c:v>89.064000000000007</c:v>
                </c:pt>
                <c:pt idx="39778">
                  <c:v>57.39</c:v>
                </c:pt>
                <c:pt idx="39779">
                  <c:v>20.96</c:v>
                </c:pt>
                <c:pt idx="39780">
                  <c:v>24.599999999999994</c:v>
                </c:pt>
                <c:pt idx="39781">
                  <c:v>20.16</c:v>
                </c:pt>
                <c:pt idx="39782">
                  <c:v>20.720000000000002</c:v>
                </c:pt>
                <c:pt idx="39783">
                  <c:v>10.559999999999999</c:v>
                </c:pt>
                <c:pt idx="39784">
                  <c:v>35.32</c:v>
                </c:pt>
                <c:pt idx="39785">
                  <c:v>24.32</c:v>
                </c:pt>
                <c:pt idx="39786">
                  <c:v>31.589999999999996</c:v>
                </c:pt>
                <c:pt idx="39787">
                  <c:v>43.658999999999992</c:v>
                </c:pt>
                <c:pt idx="39788">
                  <c:v>18.990000000000002</c:v>
                </c:pt>
                <c:pt idx="39789">
                  <c:v>17.73</c:v>
                </c:pt>
                <c:pt idx="39790">
                  <c:v>48.06</c:v>
                </c:pt>
                <c:pt idx="39791">
                  <c:v>39.570000000000007</c:v>
                </c:pt>
                <c:pt idx="39792">
                  <c:v>17.04</c:v>
                </c:pt>
                <c:pt idx="39793">
                  <c:v>25.065000000000001</c:v>
                </c:pt>
                <c:pt idx="39794">
                  <c:v>34.799999999999997</c:v>
                </c:pt>
                <c:pt idx="39795">
                  <c:v>22.620000000000005</c:v>
                </c:pt>
                <c:pt idx="39796">
                  <c:v>46.079999999999991</c:v>
                </c:pt>
                <c:pt idx="39797">
                  <c:v>45.442499999999995</c:v>
                </c:pt>
                <c:pt idx="39798">
                  <c:v>21.6081</c:v>
                </c:pt>
                <c:pt idx="39799">
                  <c:v>29.07</c:v>
                </c:pt>
                <c:pt idx="39800">
                  <c:v>25.622099999999996</c:v>
                </c:pt>
                <c:pt idx="39801">
                  <c:v>39.599999999999994</c:v>
                </c:pt>
                <c:pt idx="39802">
                  <c:v>27.439999999999998</c:v>
                </c:pt>
                <c:pt idx="39803">
                  <c:v>24.18</c:v>
                </c:pt>
                <c:pt idx="39804">
                  <c:v>20.784000000000002</c:v>
                </c:pt>
                <c:pt idx="39805">
                  <c:v>25.344000000000001</c:v>
                </c:pt>
                <c:pt idx="39806">
                  <c:v>10.74</c:v>
                </c:pt>
                <c:pt idx="39807">
                  <c:v>13.23</c:v>
                </c:pt>
                <c:pt idx="39808">
                  <c:v>8.3999999999999986</c:v>
                </c:pt>
                <c:pt idx="39809">
                  <c:v>14.448</c:v>
                </c:pt>
                <c:pt idx="39810">
                  <c:v>20.160000000000004</c:v>
                </c:pt>
                <c:pt idx="39811">
                  <c:v>26.04</c:v>
                </c:pt>
                <c:pt idx="39812">
                  <c:v>26.568000000000001</c:v>
                </c:pt>
                <c:pt idx="39813">
                  <c:v>22.290000000000003</c:v>
                </c:pt>
                <c:pt idx="39814">
                  <c:v>19.152000000000001</c:v>
                </c:pt>
                <c:pt idx="39815">
                  <c:v>72.47999999999999</c:v>
                </c:pt>
                <c:pt idx="39816">
                  <c:v>21.339999999999996</c:v>
                </c:pt>
                <c:pt idx="39817">
                  <c:v>19.007999999999996</c:v>
                </c:pt>
                <c:pt idx="39818">
                  <c:v>28.96</c:v>
                </c:pt>
                <c:pt idx="39819">
                  <c:v>39.072000000000003</c:v>
                </c:pt>
                <c:pt idx="39820">
                  <c:v>22.479999999999993</c:v>
                </c:pt>
                <c:pt idx="39821">
                  <c:v>28</c:v>
                </c:pt>
                <c:pt idx="39822">
                  <c:v>49.295999999999999</c:v>
                </c:pt>
                <c:pt idx="39823">
                  <c:v>28.565999999999995</c:v>
                </c:pt>
                <c:pt idx="39824">
                  <c:v>24.72</c:v>
                </c:pt>
                <c:pt idx="39825">
                  <c:v>51.029999999999987</c:v>
                </c:pt>
                <c:pt idx="39826">
                  <c:v>26.700000000000003</c:v>
                </c:pt>
                <c:pt idx="39827">
                  <c:v>22.922999999999995</c:v>
                </c:pt>
                <c:pt idx="39828">
                  <c:v>31.23</c:v>
                </c:pt>
                <c:pt idx="39829">
                  <c:v>44.94</c:v>
                </c:pt>
                <c:pt idx="39830">
                  <c:v>28.997999999999998</c:v>
                </c:pt>
                <c:pt idx="39831">
                  <c:v>25.814999999999998</c:v>
                </c:pt>
                <c:pt idx="39832">
                  <c:v>39.06</c:v>
                </c:pt>
                <c:pt idx="39833">
                  <c:v>13.14</c:v>
                </c:pt>
                <c:pt idx="39834">
                  <c:v>26.865000000000002</c:v>
                </c:pt>
                <c:pt idx="39835">
                  <c:v>20.339999999999996</c:v>
                </c:pt>
                <c:pt idx="39836">
                  <c:v>33.24</c:v>
                </c:pt>
                <c:pt idx="39837">
                  <c:v>35.747999999999998</c:v>
                </c:pt>
                <c:pt idx="39838">
                  <c:v>297.90359999999993</c:v>
                </c:pt>
                <c:pt idx="39839">
                  <c:v>16.559999999999999</c:v>
                </c:pt>
                <c:pt idx="39840">
                  <c:v>36.126000000000005</c:v>
                </c:pt>
                <c:pt idx="39841">
                  <c:v>36.882000000000005</c:v>
                </c:pt>
                <c:pt idx="39842">
                  <c:v>12.96</c:v>
                </c:pt>
                <c:pt idx="39843">
                  <c:v>20.82</c:v>
                </c:pt>
                <c:pt idx="39844">
                  <c:v>14.940000000000001</c:v>
                </c:pt>
                <c:pt idx="39845">
                  <c:v>33.4</c:v>
                </c:pt>
                <c:pt idx="39846">
                  <c:v>11.52</c:v>
                </c:pt>
                <c:pt idx="39847">
                  <c:v>12.912000000000001</c:v>
                </c:pt>
                <c:pt idx="39848">
                  <c:v>55.48</c:v>
                </c:pt>
                <c:pt idx="39849">
                  <c:v>20.96</c:v>
                </c:pt>
                <c:pt idx="39850">
                  <c:v>20.992000000000001</c:v>
                </c:pt>
                <c:pt idx="39851">
                  <c:v>9.5519999999999996</c:v>
                </c:pt>
                <c:pt idx="39852">
                  <c:v>17.38</c:v>
                </c:pt>
                <c:pt idx="39853">
                  <c:v>25.349999999999998</c:v>
                </c:pt>
                <c:pt idx="39854">
                  <c:v>31.950000000000003</c:v>
                </c:pt>
                <c:pt idx="39855">
                  <c:v>14.400000000000002</c:v>
                </c:pt>
                <c:pt idx="39856">
                  <c:v>14.700000000000001</c:v>
                </c:pt>
                <c:pt idx="39857">
                  <c:v>18.72</c:v>
                </c:pt>
                <c:pt idx="39858">
                  <c:v>12.36</c:v>
                </c:pt>
                <c:pt idx="39859">
                  <c:v>23.64</c:v>
                </c:pt>
                <c:pt idx="39860">
                  <c:v>17.61</c:v>
                </c:pt>
                <c:pt idx="39861">
                  <c:v>14.375999999999999</c:v>
                </c:pt>
                <c:pt idx="39862">
                  <c:v>44.64</c:v>
                </c:pt>
                <c:pt idx="39863">
                  <c:v>35.648000000000003</c:v>
                </c:pt>
                <c:pt idx="39864">
                  <c:v>54.431999999999981</c:v>
                </c:pt>
                <c:pt idx="39865">
                  <c:v>7.4159999999999995</c:v>
                </c:pt>
                <c:pt idx="39866">
                  <c:v>18.059999999999999</c:v>
                </c:pt>
                <c:pt idx="39867">
                  <c:v>30.016000000000002</c:v>
                </c:pt>
                <c:pt idx="39868">
                  <c:v>36.08</c:v>
                </c:pt>
                <c:pt idx="39869">
                  <c:v>32.507999999999996</c:v>
                </c:pt>
                <c:pt idx="39870">
                  <c:v>24.599999999999994</c:v>
                </c:pt>
                <c:pt idx="39871">
                  <c:v>22.26</c:v>
                </c:pt>
                <c:pt idx="39872">
                  <c:v>27.659999999999997</c:v>
                </c:pt>
                <c:pt idx="39873">
                  <c:v>20.100000000000005</c:v>
                </c:pt>
                <c:pt idx="39874">
                  <c:v>53.06</c:v>
                </c:pt>
                <c:pt idx="39875">
                  <c:v>30.32</c:v>
                </c:pt>
                <c:pt idx="39876">
                  <c:v>31.139999999999997</c:v>
                </c:pt>
                <c:pt idx="39877">
                  <c:v>22.704000000000001</c:v>
                </c:pt>
                <c:pt idx="39878">
                  <c:v>16.830000000000005</c:v>
                </c:pt>
                <c:pt idx="39879">
                  <c:v>38.429999999999993</c:v>
                </c:pt>
                <c:pt idx="39880">
                  <c:v>117.59999999999998</c:v>
                </c:pt>
                <c:pt idx="39881">
                  <c:v>31.92</c:v>
                </c:pt>
                <c:pt idx="39882">
                  <c:v>26.099999999999998</c:v>
                </c:pt>
                <c:pt idx="39883">
                  <c:v>45</c:v>
                </c:pt>
                <c:pt idx="39884">
                  <c:v>85.59</c:v>
                </c:pt>
                <c:pt idx="39885">
                  <c:v>33.96</c:v>
                </c:pt>
                <c:pt idx="39886">
                  <c:v>35.718899999999991</c:v>
                </c:pt>
                <c:pt idx="39887">
                  <c:v>30.299999999999997</c:v>
                </c:pt>
                <c:pt idx="39888">
                  <c:v>12.461999999999996</c:v>
                </c:pt>
                <c:pt idx="39889">
                  <c:v>6.88</c:v>
                </c:pt>
                <c:pt idx="39890">
                  <c:v>15</c:v>
                </c:pt>
                <c:pt idx="39891">
                  <c:v>25.488</c:v>
                </c:pt>
                <c:pt idx="39892">
                  <c:v>33.375999999999998</c:v>
                </c:pt>
                <c:pt idx="39893">
                  <c:v>14.952000000000004</c:v>
                </c:pt>
                <c:pt idx="39894">
                  <c:v>87.92</c:v>
                </c:pt>
                <c:pt idx="39895">
                  <c:v>18.899999999999999</c:v>
                </c:pt>
                <c:pt idx="39896">
                  <c:v>30.344000000000001</c:v>
                </c:pt>
                <c:pt idx="39897">
                  <c:v>31.680000000000003</c:v>
                </c:pt>
                <c:pt idx="39898">
                  <c:v>19.68</c:v>
                </c:pt>
                <c:pt idx="39899">
                  <c:v>30.839999999999996</c:v>
                </c:pt>
                <c:pt idx="39900">
                  <c:v>41.850000000000016</c:v>
                </c:pt>
                <c:pt idx="39901">
                  <c:v>28.23</c:v>
                </c:pt>
                <c:pt idx="39902">
                  <c:v>52.62</c:v>
                </c:pt>
                <c:pt idx="39903">
                  <c:v>17.34</c:v>
                </c:pt>
                <c:pt idx="39904">
                  <c:v>25.349999999999998</c:v>
                </c:pt>
                <c:pt idx="39905">
                  <c:v>28.560000000000002</c:v>
                </c:pt>
                <c:pt idx="39906">
                  <c:v>15.138000000000002</c:v>
                </c:pt>
                <c:pt idx="39907">
                  <c:v>25.83</c:v>
                </c:pt>
                <c:pt idx="39908">
                  <c:v>41.400000000000006</c:v>
                </c:pt>
                <c:pt idx="39909">
                  <c:v>27.06</c:v>
                </c:pt>
                <c:pt idx="39910">
                  <c:v>26.136000000000003</c:v>
                </c:pt>
                <c:pt idx="39911">
                  <c:v>61.019999999999989</c:v>
                </c:pt>
                <c:pt idx="39912">
                  <c:v>47.120000000000005</c:v>
                </c:pt>
                <c:pt idx="39913">
                  <c:v>25.32</c:v>
                </c:pt>
                <c:pt idx="39914">
                  <c:v>91.128</c:v>
                </c:pt>
                <c:pt idx="39915">
                  <c:v>101.376</c:v>
                </c:pt>
                <c:pt idx="39916">
                  <c:v>25.375999999999998</c:v>
                </c:pt>
                <c:pt idx="39917">
                  <c:v>37.28</c:v>
                </c:pt>
                <c:pt idx="39918">
                  <c:v>23.616</c:v>
                </c:pt>
                <c:pt idx="39919">
                  <c:v>25.408000000000005</c:v>
                </c:pt>
                <c:pt idx="39920">
                  <c:v>18.64</c:v>
                </c:pt>
                <c:pt idx="39921">
                  <c:v>32.112000000000002</c:v>
                </c:pt>
                <c:pt idx="39922">
                  <c:v>50.24</c:v>
                </c:pt>
                <c:pt idx="39923">
                  <c:v>33</c:v>
                </c:pt>
                <c:pt idx="39924">
                  <c:v>8.8559999999999999</c:v>
                </c:pt>
                <c:pt idx="39925">
                  <c:v>45.480000000000004</c:v>
                </c:pt>
                <c:pt idx="39926">
                  <c:v>16.5</c:v>
                </c:pt>
                <c:pt idx="39927">
                  <c:v>24.48</c:v>
                </c:pt>
                <c:pt idx="39928">
                  <c:v>29.97</c:v>
                </c:pt>
                <c:pt idx="39929">
                  <c:v>59.099999999999994</c:v>
                </c:pt>
                <c:pt idx="39930">
                  <c:v>22.473000000000006</c:v>
                </c:pt>
                <c:pt idx="39931">
                  <c:v>19.844999999999999</c:v>
                </c:pt>
                <c:pt idx="39932">
                  <c:v>33.372</c:v>
                </c:pt>
                <c:pt idx="39933">
                  <c:v>15.584999999999997</c:v>
                </c:pt>
                <c:pt idx="39934">
                  <c:v>13.272000000000002</c:v>
                </c:pt>
                <c:pt idx="39935">
                  <c:v>37.6</c:v>
                </c:pt>
                <c:pt idx="39936">
                  <c:v>16.68</c:v>
                </c:pt>
                <c:pt idx="39937">
                  <c:v>29.049999999999997</c:v>
                </c:pt>
                <c:pt idx="39938">
                  <c:v>49.25</c:v>
                </c:pt>
                <c:pt idx="39939">
                  <c:v>13.392000000000001</c:v>
                </c:pt>
                <c:pt idx="39940">
                  <c:v>31.104000000000006</c:v>
                </c:pt>
                <c:pt idx="39941">
                  <c:v>15.552000000000003</c:v>
                </c:pt>
                <c:pt idx="39942">
                  <c:v>19.152000000000001</c:v>
                </c:pt>
                <c:pt idx="39943">
                  <c:v>38.112000000000002</c:v>
                </c:pt>
                <c:pt idx="39944">
                  <c:v>16.86</c:v>
                </c:pt>
                <c:pt idx="39945">
                  <c:v>14.01</c:v>
                </c:pt>
                <c:pt idx="39946">
                  <c:v>49.332000000000001</c:v>
                </c:pt>
                <c:pt idx="39947">
                  <c:v>60.599999999999994</c:v>
                </c:pt>
                <c:pt idx="39948">
                  <c:v>25.139999999999997</c:v>
                </c:pt>
                <c:pt idx="39949">
                  <c:v>45.407999999999994</c:v>
                </c:pt>
                <c:pt idx="39950">
                  <c:v>165.864</c:v>
                </c:pt>
                <c:pt idx="39951">
                  <c:v>13.29</c:v>
                </c:pt>
                <c:pt idx="39952">
                  <c:v>25.776</c:v>
                </c:pt>
                <c:pt idx="39953">
                  <c:v>25.620000000000005</c:v>
                </c:pt>
                <c:pt idx="39954">
                  <c:v>65.92</c:v>
                </c:pt>
                <c:pt idx="39955">
                  <c:v>17.84</c:v>
                </c:pt>
                <c:pt idx="39956">
                  <c:v>28.48</c:v>
                </c:pt>
                <c:pt idx="39957">
                  <c:v>37.040000000000013</c:v>
                </c:pt>
                <c:pt idx="39958">
                  <c:v>17.832000000000001</c:v>
                </c:pt>
                <c:pt idx="39959">
                  <c:v>25.391999999999999</c:v>
                </c:pt>
                <c:pt idx="39960">
                  <c:v>13.656000000000001</c:v>
                </c:pt>
                <c:pt idx="39961">
                  <c:v>41.34</c:v>
                </c:pt>
                <c:pt idx="39962">
                  <c:v>77.22</c:v>
                </c:pt>
                <c:pt idx="39963">
                  <c:v>14.670000000000002</c:v>
                </c:pt>
                <c:pt idx="39964">
                  <c:v>42.84</c:v>
                </c:pt>
                <c:pt idx="39965">
                  <c:v>26.04</c:v>
                </c:pt>
                <c:pt idx="39966">
                  <c:v>26.849999999999994</c:v>
                </c:pt>
                <c:pt idx="39967">
                  <c:v>25.110000000000003</c:v>
                </c:pt>
                <c:pt idx="39968">
                  <c:v>7.62</c:v>
                </c:pt>
                <c:pt idx="39969">
                  <c:v>23.22</c:v>
                </c:pt>
                <c:pt idx="39970">
                  <c:v>61.235999999999997</c:v>
                </c:pt>
                <c:pt idx="39971">
                  <c:v>29.955600000000004</c:v>
                </c:pt>
                <c:pt idx="39972">
                  <c:v>25.08</c:v>
                </c:pt>
                <c:pt idx="39973">
                  <c:v>16.038</c:v>
                </c:pt>
                <c:pt idx="39974">
                  <c:v>29.565000000000001</c:v>
                </c:pt>
                <c:pt idx="39975">
                  <c:v>22.98</c:v>
                </c:pt>
                <c:pt idx="39976">
                  <c:v>29.923800000000004</c:v>
                </c:pt>
                <c:pt idx="39977">
                  <c:v>16.595999999999997</c:v>
                </c:pt>
                <c:pt idx="39978">
                  <c:v>32.400000000000006</c:v>
                </c:pt>
                <c:pt idx="39979">
                  <c:v>33.4</c:v>
                </c:pt>
                <c:pt idx="39980">
                  <c:v>43</c:v>
                </c:pt>
                <c:pt idx="39981">
                  <c:v>35.167999999999999</c:v>
                </c:pt>
                <c:pt idx="39982">
                  <c:v>16.740000000000002</c:v>
                </c:pt>
                <c:pt idx="39983">
                  <c:v>191.05799999999999</c:v>
                </c:pt>
                <c:pt idx="39984">
                  <c:v>23.472000000000001</c:v>
                </c:pt>
                <c:pt idx="39985">
                  <c:v>15.28</c:v>
                </c:pt>
                <c:pt idx="39986">
                  <c:v>16.520000000000003</c:v>
                </c:pt>
                <c:pt idx="39987">
                  <c:v>20.04</c:v>
                </c:pt>
                <c:pt idx="39988">
                  <c:v>19.920000000000002</c:v>
                </c:pt>
                <c:pt idx="39989">
                  <c:v>21.501000000000005</c:v>
                </c:pt>
                <c:pt idx="39990">
                  <c:v>29.052000000000007</c:v>
                </c:pt>
                <c:pt idx="39991">
                  <c:v>26.879999999999995</c:v>
                </c:pt>
                <c:pt idx="39992">
                  <c:v>33.36</c:v>
                </c:pt>
                <c:pt idx="39993">
                  <c:v>20.832000000000001</c:v>
                </c:pt>
                <c:pt idx="39994">
                  <c:v>17.88</c:v>
                </c:pt>
                <c:pt idx="39995">
                  <c:v>29.549999999999997</c:v>
                </c:pt>
                <c:pt idx="39996">
                  <c:v>31.968000000000004</c:v>
                </c:pt>
                <c:pt idx="39997">
                  <c:v>158.18400000000005</c:v>
                </c:pt>
                <c:pt idx="39998">
                  <c:v>41.580000000000005</c:v>
                </c:pt>
                <c:pt idx="39999">
                  <c:v>30.299999999999997</c:v>
                </c:pt>
                <c:pt idx="40000">
                  <c:v>23.459999999999997</c:v>
                </c:pt>
                <c:pt idx="40001">
                  <c:v>27</c:v>
                </c:pt>
                <c:pt idx="40002">
                  <c:v>38.68</c:v>
                </c:pt>
                <c:pt idx="40003">
                  <c:v>35.520000000000003</c:v>
                </c:pt>
                <c:pt idx="40004">
                  <c:v>15.872000000000003</c:v>
                </c:pt>
                <c:pt idx="40005">
                  <c:v>33.72</c:v>
                </c:pt>
                <c:pt idx="40006">
                  <c:v>36.28</c:v>
                </c:pt>
                <c:pt idx="40007">
                  <c:v>52.740000000000009</c:v>
                </c:pt>
                <c:pt idx="40008">
                  <c:v>49.79999999999999</c:v>
                </c:pt>
                <c:pt idx="40009">
                  <c:v>26.604000000000003</c:v>
                </c:pt>
                <c:pt idx="40010">
                  <c:v>27.720000000000006</c:v>
                </c:pt>
                <c:pt idx="40011">
                  <c:v>26.604000000000003</c:v>
                </c:pt>
                <c:pt idx="40012">
                  <c:v>38.73599999999999</c:v>
                </c:pt>
                <c:pt idx="40013">
                  <c:v>16.72</c:v>
                </c:pt>
                <c:pt idx="40014">
                  <c:v>22.620000000000005</c:v>
                </c:pt>
                <c:pt idx="40015">
                  <c:v>12.24</c:v>
                </c:pt>
                <c:pt idx="40016">
                  <c:v>18.54</c:v>
                </c:pt>
                <c:pt idx="40017">
                  <c:v>122.85</c:v>
                </c:pt>
                <c:pt idx="40018">
                  <c:v>41.85</c:v>
                </c:pt>
                <c:pt idx="40019">
                  <c:v>18.66</c:v>
                </c:pt>
                <c:pt idx="40020">
                  <c:v>19.139999999999997</c:v>
                </c:pt>
                <c:pt idx="40021">
                  <c:v>33.449999999999996</c:v>
                </c:pt>
                <c:pt idx="40022">
                  <c:v>24</c:v>
                </c:pt>
                <c:pt idx="40023">
                  <c:v>36.660000000000004</c:v>
                </c:pt>
                <c:pt idx="40024">
                  <c:v>30.67110000000001</c:v>
                </c:pt>
                <c:pt idx="40025">
                  <c:v>27.36</c:v>
                </c:pt>
                <c:pt idx="40026">
                  <c:v>18.824399999999997</c:v>
                </c:pt>
                <c:pt idx="40027">
                  <c:v>116.51520000000001</c:v>
                </c:pt>
                <c:pt idx="40028">
                  <c:v>42.207000000000008</c:v>
                </c:pt>
                <c:pt idx="40029">
                  <c:v>44.874000000000002</c:v>
                </c:pt>
                <c:pt idx="40030">
                  <c:v>23.1</c:v>
                </c:pt>
                <c:pt idx="40031">
                  <c:v>29.592000000000002</c:v>
                </c:pt>
                <c:pt idx="40032">
                  <c:v>27.968000000000004</c:v>
                </c:pt>
                <c:pt idx="40033">
                  <c:v>31.5</c:v>
                </c:pt>
                <c:pt idx="40034">
                  <c:v>44.95</c:v>
                </c:pt>
                <c:pt idx="40035">
                  <c:v>27.216000000000001</c:v>
                </c:pt>
                <c:pt idx="40036">
                  <c:v>26.400000000000002</c:v>
                </c:pt>
                <c:pt idx="40037">
                  <c:v>10.368000000000002</c:v>
                </c:pt>
                <c:pt idx="40038">
                  <c:v>27.27</c:v>
                </c:pt>
                <c:pt idx="40039">
                  <c:v>45.03</c:v>
                </c:pt>
                <c:pt idx="40040">
                  <c:v>7.2000000000000011</c:v>
                </c:pt>
                <c:pt idx="40041">
                  <c:v>10.74</c:v>
                </c:pt>
                <c:pt idx="40042">
                  <c:v>42.489000000000004</c:v>
                </c:pt>
                <c:pt idx="40043">
                  <c:v>11.76</c:v>
                </c:pt>
                <c:pt idx="40044">
                  <c:v>49.019999999999996</c:v>
                </c:pt>
                <c:pt idx="40045">
                  <c:v>9.2039999999999988</c:v>
                </c:pt>
                <c:pt idx="40046">
                  <c:v>55.92</c:v>
                </c:pt>
                <c:pt idx="40047">
                  <c:v>14.274000000000001</c:v>
                </c:pt>
                <c:pt idx="40048">
                  <c:v>13.829999999999998</c:v>
                </c:pt>
                <c:pt idx="40049">
                  <c:v>48.42</c:v>
                </c:pt>
                <c:pt idx="40050">
                  <c:v>56.46</c:v>
                </c:pt>
                <c:pt idx="40051">
                  <c:v>64.28</c:v>
                </c:pt>
                <c:pt idx="40052">
                  <c:v>37.620000000000005</c:v>
                </c:pt>
                <c:pt idx="40053">
                  <c:v>30.24</c:v>
                </c:pt>
                <c:pt idx="40054">
                  <c:v>15.824000000000003</c:v>
                </c:pt>
                <c:pt idx="40055">
                  <c:v>22.511999999999997</c:v>
                </c:pt>
                <c:pt idx="40056">
                  <c:v>28.639999999999997</c:v>
                </c:pt>
                <c:pt idx="40057">
                  <c:v>92.4</c:v>
                </c:pt>
                <c:pt idx="40058">
                  <c:v>70.080000000000013</c:v>
                </c:pt>
                <c:pt idx="40059">
                  <c:v>24.768000000000001</c:v>
                </c:pt>
                <c:pt idx="40060">
                  <c:v>21.52</c:v>
                </c:pt>
                <c:pt idx="40061">
                  <c:v>25.920000000000005</c:v>
                </c:pt>
                <c:pt idx="40062">
                  <c:v>9.7200000000000006</c:v>
                </c:pt>
                <c:pt idx="40063">
                  <c:v>29.009999999999998</c:v>
                </c:pt>
                <c:pt idx="40064">
                  <c:v>29.79</c:v>
                </c:pt>
                <c:pt idx="40065">
                  <c:v>44.459999999999994</c:v>
                </c:pt>
                <c:pt idx="40066">
                  <c:v>18.27</c:v>
                </c:pt>
                <c:pt idx="40067">
                  <c:v>67.5</c:v>
                </c:pt>
                <c:pt idx="40068">
                  <c:v>30.03</c:v>
                </c:pt>
                <c:pt idx="40069">
                  <c:v>45.056000000000004</c:v>
                </c:pt>
                <c:pt idx="40070">
                  <c:v>55.360000000000007</c:v>
                </c:pt>
                <c:pt idx="40071">
                  <c:v>20.32</c:v>
                </c:pt>
                <c:pt idx="40072">
                  <c:v>24.75</c:v>
                </c:pt>
                <c:pt idx="40073">
                  <c:v>24.588000000000001</c:v>
                </c:pt>
                <c:pt idx="40074">
                  <c:v>8.82</c:v>
                </c:pt>
                <c:pt idx="40075">
                  <c:v>34.6</c:v>
                </c:pt>
                <c:pt idx="40076">
                  <c:v>30.384</c:v>
                </c:pt>
                <c:pt idx="40077">
                  <c:v>28.91</c:v>
                </c:pt>
                <c:pt idx="40078">
                  <c:v>9.3920000000000012</c:v>
                </c:pt>
                <c:pt idx="40079">
                  <c:v>12.224</c:v>
                </c:pt>
                <c:pt idx="40080">
                  <c:v>51.150000000000006</c:v>
                </c:pt>
                <c:pt idx="40081">
                  <c:v>15.120000000000001</c:v>
                </c:pt>
                <c:pt idx="40082">
                  <c:v>16.368000000000002</c:v>
                </c:pt>
                <c:pt idx="40083">
                  <c:v>37.01700000000001</c:v>
                </c:pt>
                <c:pt idx="40084">
                  <c:v>19.584000000000003</c:v>
                </c:pt>
                <c:pt idx="40085">
                  <c:v>49.920000000000009</c:v>
                </c:pt>
                <c:pt idx="40086">
                  <c:v>26.700000000000003</c:v>
                </c:pt>
                <c:pt idx="40087">
                  <c:v>34.080000000000005</c:v>
                </c:pt>
                <c:pt idx="40088">
                  <c:v>12.492000000000001</c:v>
                </c:pt>
                <c:pt idx="40089">
                  <c:v>31.428000000000008</c:v>
                </c:pt>
                <c:pt idx="40090">
                  <c:v>11.52</c:v>
                </c:pt>
                <c:pt idx="40091">
                  <c:v>26.860000000000003</c:v>
                </c:pt>
                <c:pt idx="40092">
                  <c:v>21.887999999999998</c:v>
                </c:pt>
                <c:pt idx="40093">
                  <c:v>41.36</c:v>
                </c:pt>
                <c:pt idx="40094">
                  <c:v>16.080000000000005</c:v>
                </c:pt>
                <c:pt idx="40095">
                  <c:v>26.220000000000006</c:v>
                </c:pt>
                <c:pt idx="40096">
                  <c:v>35.36</c:v>
                </c:pt>
                <c:pt idx="40097">
                  <c:v>49.379999999999995</c:v>
                </c:pt>
                <c:pt idx="40098">
                  <c:v>138.672</c:v>
                </c:pt>
                <c:pt idx="40099">
                  <c:v>46.169999999999987</c:v>
                </c:pt>
                <c:pt idx="40100">
                  <c:v>15.24</c:v>
                </c:pt>
                <c:pt idx="40101">
                  <c:v>22.14</c:v>
                </c:pt>
                <c:pt idx="40102">
                  <c:v>79.289999999999992</c:v>
                </c:pt>
                <c:pt idx="40103">
                  <c:v>42.569999999999993</c:v>
                </c:pt>
                <c:pt idx="40104">
                  <c:v>39.15</c:v>
                </c:pt>
                <c:pt idx="40105">
                  <c:v>23.597999999999999</c:v>
                </c:pt>
                <c:pt idx="40106">
                  <c:v>88.649999999999991</c:v>
                </c:pt>
                <c:pt idx="40107">
                  <c:v>45.449999999999996</c:v>
                </c:pt>
                <c:pt idx="40108">
                  <c:v>43.199999999999996</c:v>
                </c:pt>
                <c:pt idx="40109">
                  <c:v>31.139999999999997</c:v>
                </c:pt>
                <c:pt idx="40110">
                  <c:v>32.25</c:v>
                </c:pt>
                <c:pt idx="40111">
                  <c:v>23.921999999999997</c:v>
                </c:pt>
                <c:pt idx="40112">
                  <c:v>58.066800000000001</c:v>
                </c:pt>
                <c:pt idx="40113">
                  <c:v>46.555199999999999</c:v>
                </c:pt>
                <c:pt idx="40114">
                  <c:v>30.213000000000001</c:v>
                </c:pt>
                <c:pt idx="40115">
                  <c:v>23.832000000000001</c:v>
                </c:pt>
                <c:pt idx="40116">
                  <c:v>37.909999999999997</c:v>
                </c:pt>
                <c:pt idx="40117">
                  <c:v>32.07</c:v>
                </c:pt>
                <c:pt idx="40118">
                  <c:v>17.940000000000001</c:v>
                </c:pt>
                <c:pt idx="40119">
                  <c:v>56.449999999999996</c:v>
                </c:pt>
                <c:pt idx="40120">
                  <c:v>53.981999999999999</c:v>
                </c:pt>
                <c:pt idx="40121">
                  <c:v>54.384000000000007</c:v>
                </c:pt>
                <c:pt idx="40122">
                  <c:v>13.98</c:v>
                </c:pt>
                <c:pt idx="40123">
                  <c:v>23.840000000000003</c:v>
                </c:pt>
                <c:pt idx="40124">
                  <c:v>26.16</c:v>
                </c:pt>
                <c:pt idx="40125">
                  <c:v>32.400000000000006</c:v>
                </c:pt>
                <c:pt idx="40126">
                  <c:v>27.090000000000003</c:v>
                </c:pt>
                <c:pt idx="40127">
                  <c:v>29.549999999999997</c:v>
                </c:pt>
                <c:pt idx="40128">
                  <c:v>13.5</c:v>
                </c:pt>
                <c:pt idx="40129">
                  <c:v>25.812000000000001</c:v>
                </c:pt>
                <c:pt idx="40130">
                  <c:v>22.032000000000004</c:v>
                </c:pt>
                <c:pt idx="40131">
                  <c:v>11.549999999999999</c:v>
                </c:pt>
                <c:pt idx="40132">
                  <c:v>13.02</c:v>
                </c:pt>
                <c:pt idx="40133">
                  <c:v>18.18</c:v>
                </c:pt>
                <c:pt idx="40134">
                  <c:v>48.000000000000007</c:v>
                </c:pt>
                <c:pt idx="40135">
                  <c:v>19.584000000000003</c:v>
                </c:pt>
                <c:pt idx="40136">
                  <c:v>27.870000000000005</c:v>
                </c:pt>
                <c:pt idx="40137">
                  <c:v>30.139999999999997</c:v>
                </c:pt>
                <c:pt idx="40138">
                  <c:v>9.06</c:v>
                </c:pt>
                <c:pt idx="40139">
                  <c:v>8.84</c:v>
                </c:pt>
                <c:pt idx="40140">
                  <c:v>42.719999999999992</c:v>
                </c:pt>
                <c:pt idx="40141">
                  <c:v>18.600000000000001</c:v>
                </c:pt>
                <c:pt idx="40142">
                  <c:v>35.5</c:v>
                </c:pt>
                <c:pt idx="40143">
                  <c:v>20.16</c:v>
                </c:pt>
                <c:pt idx="40144">
                  <c:v>26.360000000000003</c:v>
                </c:pt>
                <c:pt idx="40145">
                  <c:v>32.880000000000003</c:v>
                </c:pt>
                <c:pt idx="40146">
                  <c:v>26.879999999999995</c:v>
                </c:pt>
                <c:pt idx="40147">
                  <c:v>15</c:v>
                </c:pt>
                <c:pt idx="40148">
                  <c:v>34.29</c:v>
                </c:pt>
                <c:pt idx="40149">
                  <c:v>32.25</c:v>
                </c:pt>
                <c:pt idx="40150">
                  <c:v>20.879999999999995</c:v>
                </c:pt>
                <c:pt idx="40151">
                  <c:v>50.64</c:v>
                </c:pt>
                <c:pt idx="40152">
                  <c:v>19.560000000000002</c:v>
                </c:pt>
                <c:pt idx="40153">
                  <c:v>75.78</c:v>
                </c:pt>
                <c:pt idx="40154">
                  <c:v>131.64000000000001</c:v>
                </c:pt>
                <c:pt idx="40155">
                  <c:v>26.675999999999998</c:v>
                </c:pt>
                <c:pt idx="40156">
                  <c:v>7.02</c:v>
                </c:pt>
                <c:pt idx="40157">
                  <c:v>23.406000000000002</c:v>
                </c:pt>
                <c:pt idx="40158">
                  <c:v>39.480000000000004</c:v>
                </c:pt>
                <c:pt idx="40159">
                  <c:v>13.36</c:v>
                </c:pt>
                <c:pt idx="40160">
                  <c:v>24.96</c:v>
                </c:pt>
                <c:pt idx="40161">
                  <c:v>61.44</c:v>
                </c:pt>
                <c:pt idx="40162">
                  <c:v>15.008000000000003</c:v>
                </c:pt>
                <c:pt idx="40163">
                  <c:v>21.299999999999997</c:v>
                </c:pt>
                <c:pt idx="40164">
                  <c:v>15.18</c:v>
                </c:pt>
                <c:pt idx="40165">
                  <c:v>9.27</c:v>
                </c:pt>
                <c:pt idx="40166">
                  <c:v>18.809999999999999</c:v>
                </c:pt>
                <c:pt idx="40167">
                  <c:v>28.980000000000008</c:v>
                </c:pt>
                <c:pt idx="40168">
                  <c:v>48.510000000000005</c:v>
                </c:pt>
                <c:pt idx="40169">
                  <c:v>13.649999999999999</c:v>
                </c:pt>
                <c:pt idx="40170">
                  <c:v>48.45</c:v>
                </c:pt>
                <c:pt idx="40171">
                  <c:v>48</c:v>
                </c:pt>
                <c:pt idx="40172">
                  <c:v>22.86</c:v>
                </c:pt>
                <c:pt idx="40173">
                  <c:v>32.520000000000003</c:v>
                </c:pt>
                <c:pt idx="40174">
                  <c:v>89.26400000000001</c:v>
                </c:pt>
                <c:pt idx="40175">
                  <c:v>30.783999999999999</c:v>
                </c:pt>
                <c:pt idx="40176">
                  <c:v>26.4</c:v>
                </c:pt>
                <c:pt idx="40177">
                  <c:v>28.259999999999998</c:v>
                </c:pt>
                <c:pt idx="40178">
                  <c:v>23.786999999999995</c:v>
                </c:pt>
                <c:pt idx="40179">
                  <c:v>33.900000000000006</c:v>
                </c:pt>
                <c:pt idx="40180">
                  <c:v>26.19</c:v>
                </c:pt>
                <c:pt idx="40181">
                  <c:v>97.32</c:v>
                </c:pt>
                <c:pt idx="40182">
                  <c:v>21.78</c:v>
                </c:pt>
                <c:pt idx="40183">
                  <c:v>28.186799999999995</c:v>
                </c:pt>
                <c:pt idx="40184">
                  <c:v>51.263999999999996</c:v>
                </c:pt>
                <c:pt idx="40185">
                  <c:v>47.844000000000001</c:v>
                </c:pt>
                <c:pt idx="40186">
                  <c:v>26.330400000000004</c:v>
                </c:pt>
                <c:pt idx="40187">
                  <c:v>21.54</c:v>
                </c:pt>
                <c:pt idx="40188">
                  <c:v>19.968000000000004</c:v>
                </c:pt>
                <c:pt idx="40189">
                  <c:v>24.320000000000004</c:v>
                </c:pt>
                <c:pt idx="40190">
                  <c:v>19</c:v>
                </c:pt>
                <c:pt idx="40191">
                  <c:v>41.957999999999998</c:v>
                </c:pt>
                <c:pt idx="40192">
                  <c:v>28.4</c:v>
                </c:pt>
                <c:pt idx="40193">
                  <c:v>25.16</c:v>
                </c:pt>
                <c:pt idx="40194">
                  <c:v>26.48</c:v>
                </c:pt>
                <c:pt idx="40195">
                  <c:v>34.58</c:v>
                </c:pt>
                <c:pt idx="40196">
                  <c:v>25.128000000000004</c:v>
                </c:pt>
                <c:pt idx="40197">
                  <c:v>21.54</c:v>
                </c:pt>
                <c:pt idx="40198">
                  <c:v>31.169999999999995</c:v>
                </c:pt>
                <c:pt idx="40199">
                  <c:v>39.120000000000005</c:v>
                </c:pt>
                <c:pt idx="40200">
                  <c:v>15.237000000000002</c:v>
                </c:pt>
                <c:pt idx="40201">
                  <c:v>46.32</c:v>
                </c:pt>
                <c:pt idx="40202">
                  <c:v>27.089999999999996</c:v>
                </c:pt>
                <c:pt idx="40203">
                  <c:v>11.603999999999999</c:v>
                </c:pt>
                <c:pt idx="40204">
                  <c:v>18.431999999999999</c:v>
                </c:pt>
                <c:pt idx="40205">
                  <c:v>29.16</c:v>
                </c:pt>
                <c:pt idx="40206">
                  <c:v>24.509999999999998</c:v>
                </c:pt>
                <c:pt idx="40207">
                  <c:v>13.5</c:v>
                </c:pt>
                <c:pt idx="40208">
                  <c:v>31.349999999999998</c:v>
                </c:pt>
                <c:pt idx="40209">
                  <c:v>26.04</c:v>
                </c:pt>
                <c:pt idx="40210">
                  <c:v>31.428000000000004</c:v>
                </c:pt>
                <c:pt idx="40211">
                  <c:v>68.58</c:v>
                </c:pt>
                <c:pt idx="40212">
                  <c:v>29.7</c:v>
                </c:pt>
                <c:pt idx="40213">
                  <c:v>29.04</c:v>
                </c:pt>
                <c:pt idx="40214">
                  <c:v>25.799999999999997</c:v>
                </c:pt>
                <c:pt idx="40215">
                  <c:v>59.310000000000009</c:v>
                </c:pt>
                <c:pt idx="40216">
                  <c:v>17.82</c:v>
                </c:pt>
                <c:pt idx="40217">
                  <c:v>28.08</c:v>
                </c:pt>
                <c:pt idx="40218">
                  <c:v>14.64</c:v>
                </c:pt>
                <c:pt idx="40219">
                  <c:v>11.312999999999999</c:v>
                </c:pt>
                <c:pt idx="40220">
                  <c:v>39.734999999999999</c:v>
                </c:pt>
                <c:pt idx="40221">
                  <c:v>21.479999999999997</c:v>
                </c:pt>
                <c:pt idx="40222">
                  <c:v>37.800000000000004</c:v>
                </c:pt>
                <c:pt idx="40223">
                  <c:v>26.639999999999997</c:v>
                </c:pt>
                <c:pt idx="40224">
                  <c:v>547.11</c:v>
                </c:pt>
                <c:pt idx="40225">
                  <c:v>21.942000000000004</c:v>
                </c:pt>
                <c:pt idx="40226">
                  <c:v>27</c:v>
                </c:pt>
                <c:pt idx="40227">
                  <c:v>55.128600000000006</c:v>
                </c:pt>
                <c:pt idx="40228">
                  <c:v>23.817</c:v>
                </c:pt>
                <c:pt idx="40229">
                  <c:v>35.802</c:v>
                </c:pt>
                <c:pt idx="40230">
                  <c:v>10.08</c:v>
                </c:pt>
                <c:pt idx="40231">
                  <c:v>34.019999999999996</c:v>
                </c:pt>
                <c:pt idx="40232">
                  <c:v>15.606</c:v>
                </c:pt>
                <c:pt idx="40233">
                  <c:v>82.2</c:v>
                </c:pt>
                <c:pt idx="40234">
                  <c:v>31.23</c:v>
                </c:pt>
                <c:pt idx="40235">
                  <c:v>16.98</c:v>
                </c:pt>
                <c:pt idx="40236">
                  <c:v>44.02</c:v>
                </c:pt>
                <c:pt idx="40237">
                  <c:v>41.95</c:v>
                </c:pt>
                <c:pt idx="40238">
                  <c:v>31.12</c:v>
                </c:pt>
                <c:pt idx="40239">
                  <c:v>13.379999999999999</c:v>
                </c:pt>
                <c:pt idx="40240">
                  <c:v>30.120000000000005</c:v>
                </c:pt>
                <c:pt idx="40241">
                  <c:v>19.229999999999997</c:v>
                </c:pt>
                <c:pt idx="40242">
                  <c:v>27.900000000000002</c:v>
                </c:pt>
                <c:pt idx="40243">
                  <c:v>14.43</c:v>
                </c:pt>
                <c:pt idx="40244">
                  <c:v>23.249999999999996</c:v>
                </c:pt>
                <c:pt idx="40245">
                  <c:v>16.079999999999998</c:v>
                </c:pt>
                <c:pt idx="40246">
                  <c:v>28.56</c:v>
                </c:pt>
                <c:pt idx="40247">
                  <c:v>12.408000000000001</c:v>
                </c:pt>
                <c:pt idx="40248">
                  <c:v>15.329999999999998</c:v>
                </c:pt>
                <c:pt idx="40249">
                  <c:v>15.228</c:v>
                </c:pt>
                <c:pt idx="40250">
                  <c:v>32</c:v>
                </c:pt>
                <c:pt idx="40251">
                  <c:v>33.6</c:v>
                </c:pt>
                <c:pt idx="40252">
                  <c:v>13.719999999999999</c:v>
                </c:pt>
                <c:pt idx="40253">
                  <c:v>23.98</c:v>
                </c:pt>
                <c:pt idx="40254">
                  <c:v>15.48</c:v>
                </c:pt>
                <c:pt idx="40255">
                  <c:v>23.1</c:v>
                </c:pt>
                <c:pt idx="40256">
                  <c:v>30.96</c:v>
                </c:pt>
                <c:pt idx="40257">
                  <c:v>25.83</c:v>
                </c:pt>
                <c:pt idx="40258">
                  <c:v>93.42</c:v>
                </c:pt>
                <c:pt idx="40259">
                  <c:v>41.475000000000001</c:v>
                </c:pt>
                <c:pt idx="40260">
                  <c:v>39.157199999999996</c:v>
                </c:pt>
                <c:pt idx="40261">
                  <c:v>35.965800000000002</c:v>
                </c:pt>
                <c:pt idx="40262">
                  <c:v>10.345500000000001</c:v>
                </c:pt>
                <c:pt idx="40263">
                  <c:v>32.7684</c:v>
                </c:pt>
                <c:pt idx="40264">
                  <c:v>23.700000000000003</c:v>
                </c:pt>
                <c:pt idx="40265">
                  <c:v>46.17</c:v>
                </c:pt>
                <c:pt idx="40266">
                  <c:v>23.301599999999997</c:v>
                </c:pt>
                <c:pt idx="40267">
                  <c:v>27.863999999999997</c:v>
                </c:pt>
                <c:pt idx="40268">
                  <c:v>37.589999999999996</c:v>
                </c:pt>
                <c:pt idx="40269">
                  <c:v>18.28</c:v>
                </c:pt>
                <c:pt idx="40270">
                  <c:v>23.680000000000003</c:v>
                </c:pt>
                <c:pt idx="40271">
                  <c:v>31.104000000000006</c:v>
                </c:pt>
                <c:pt idx="40272">
                  <c:v>36.4</c:v>
                </c:pt>
                <c:pt idx="40273">
                  <c:v>25.983999999999998</c:v>
                </c:pt>
                <c:pt idx="40274">
                  <c:v>25.83</c:v>
                </c:pt>
                <c:pt idx="40275">
                  <c:v>76.75200000000001</c:v>
                </c:pt>
                <c:pt idx="40276">
                  <c:v>21.92</c:v>
                </c:pt>
                <c:pt idx="40277">
                  <c:v>24.448</c:v>
                </c:pt>
                <c:pt idx="40278">
                  <c:v>11.96</c:v>
                </c:pt>
                <c:pt idx="40279">
                  <c:v>23.92</c:v>
                </c:pt>
                <c:pt idx="40280">
                  <c:v>13.247999999999999</c:v>
                </c:pt>
                <c:pt idx="40281">
                  <c:v>16.5</c:v>
                </c:pt>
                <c:pt idx="40282">
                  <c:v>30.480000000000004</c:v>
                </c:pt>
                <c:pt idx="40283">
                  <c:v>26.94</c:v>
                </c:pt>
                <c:pt idx="40284">
                  <c:v>27.96</c:v>
                </c:pt>
                <c:pt idx="40285">
                  <c:v>34.95600000000001</c:v>
                </c:pt>
                <c:pt idx="40286">
                  <c:v>34.980000000000004</c:v>
                </c:pt>
                <c:pt idx="40287">
                  <c:v>49.230000000000011</c:v>
                </c:pt>
                <c:pt idx="40288">
                  <c:v>23.160000000000004</c:v>
                </c:pt>
                <c:pt idx="40289">
                  <c:v>12.24</c:v>
                </c:pt>
                <c:pt idx="40290">
                  <c:v>18.93</c:v>
                </c:pt>
                <c:pt idx="40291">
                  <c:v>23.7</c:v>
                </c:pt>
                <c:pt idx="40292">
                  <c:v>40.29</c:v>
                </c:pt>
                <c:pt idx="40293">
                  <c:v>34.415999999999997</c:v>
                </c:pt>
                <c:pt idx="40294">
                  <c:v>48.500000000000007</c:v>
                </c:pt>
                <c:pt idx="40295">
                  <c:v>25.536000000000001</c:v>
                </c:pt>
                <c:pt idx="40296">
                  <c:v>32.44</c:v>
                </c:pt>
                <c:pt idx="40297">
                  <c:v>40.591999999999999</c:v>
                </c:pt>
                <c:pt idx="40298">
                  <c:v>39.863999999999997</c:v>
                </c:pt>
                <c:pt idx="40299">
                  <c:v>128.76</c:v>
                </c:pt>
                <c:pt idx="40300">
                  <c:v>32.64</c:v>
                </c:pt>
                <c:pt idx="40301">
                  <c:v>16.759999999999998</c:v>
                </c:pt>
                <c:pt idx="40302">
                  <c:v>29.52</c:v>
                </c:pt>
                <c:pt idx="40303">
                  <c:v>17.28</c:v>
                </c:pt>
                <c:pt idx="40304">
                  <c:v>406.53089999999997</c:v>
                </c:pt>
                <c:pt idx="40305">
                  <c:v>26.169</c:v>
                </c:pt>
                <c:pt idx="40306">
                  <c:v>31.620000000000005</c:v>
                </c:pt>
                <c:pt idx="40307">
                  <c:v>26.297999999999998</c:v>
                </c:pt>
                <c:pt idx="40308">
                  <c:v>31.14</c:v>
                </c:pt>
                <c:pt idx="40309">
                  <c:v>34.689599999999999</c:v>
                </c:pt>
                <c:pt idx="40310">
                  <c:v>28.740000000000002</c:v>
                </c:pt>
                <c:pt idx="40311">
                  <c:v>26.370000000000005</c:v>
                </c:pt>
                <c:pt idx="40312">
                  <c:v>35.549999999999997</c:v>
                </c:pt>
                <c:pt idx="40313">
                  <c:v>81.757500000000007</c:v>
                </c:pt>
                <c:pt idx="40314">
                  <c:v>59.519999999999989</c:v>
                </c:pt>
                <c:pt idx="40315">
                  <c:v>27.15</c:v>
                </c:pt>
                <c:pt idx="40316">
                  <c:v>9.3239999999999981</c:v>
                </c:pt>
                <c:pt idx="40317">
                  <c:v>7.0559999999999992</c:v>
                </c:pt>
                <c:pt idx="40318">
                  <c:v>12.585000000000003</c:v>
                </c:pt>
                <c:pt idx="40319">
                  <c:v>25.23</c:v>
                </c:pt>
                <c:pt idx="40320">
                  <c:v>69.264000000000024</c:v>
                </c:pt>
                <c:pt idx="40321">
                  <c:v>16.11</c:v>
                </c:pt>
                <c:pt idx="40322">
                  <c:v>18.936</c:v>
                </c:pt>
                <c:pt idx="40323">
                  <c:v>52.890000000000008</c:v>
                </c:pt>
                <c:pt idx="40324">
                  <c:v>7.14</c:v>
                </c:pt>
                <c:pt idx="40325">
                  <c:v>30.659999999999997</c:v>
                </c:pt>
                <c:pt idx="40326">
                  <c:v>116.03999999999999</c:v>
                </c:pt>
                <c:pt idx="40327">
                  <c:v>23.85</c:v>
                </c:pt>
                <c:pt idx="40328">
                  <c:v>50.759999999999991</c:v>
                </c:pt>
                <c:pt idx="40329">
                  <c:v>27.96</c:v>
                </c:pt>
                <c:pt idx="40330">
                  <c:v>21.419999999999998</c:v>
                </c:pt>
                <c:pt idx="40331">
                  <c:v>15</c:v>
                </c:pt>
                <c:pt idx="40332">
                  <c:v>20.02</c:v>
                </c:pt>
                <c:pt idx="40333">
                  <c:v>22.679999999999993</c:v>
                </c:pt>
                <c:pt idx="40334">
                  <c:v>34.560000000000009</c:v>
                </c:pt>
                <c:pt idx="40335">
                  <c:v>38.700000000000003</c:v>
                </c:pt>
                <c:pt idx="40336">
                  <c:v>38.22</c:v>
                </c:pt>
                <c:pt idx="40337">
                  <c:v>12.096</c:v>
                </c:pt>
                <c:pt idx="40338">
                  <c:v>19.056000000000001</c:v>
                </c:pt>
                <c:pt idx="40339">
                  <c:v>93.18</c:v>
                </c:pt>
                <c:pt idx="40340">
                  <c:v>26.28</c:v>
                </c:pt>
                <c:pt idx="40341">
                  <c:v>71.36099999999999</c:v>
                </c:pt>
                <c:pt idx="40342">
                  <c:v>30.9</c:v>
                </c:pt>
                <c:pt idx="40343">
                  <c:v>52.56</c:v>
                </c:pt>
                <c:pt idx="40344">
                  <c:v>57.12</c:v>
                </c:pt>
                <c:pt idx="40345">
                  <c:v>17.009999999999998</c:v>
                </c:pt>
                <c:pt idx="40346">
                  <c:v>37.962000000000003</c:v>
                </c:pt>
                <c:pt idx="40347">
                  <c:v>147.51</c:v>
                </c:pt>
                <c:pt idx="40348">
                  <c:v>64.764899999999983</c:v>
                </c:pt>
                <c:pt idx="40349">
                  <c:v>90.960000000000008</c:v>
                </c:pt>
                <c:pt idx="40350">
                  <c:v>25.002000000000006</c:v>
                </c:pt>
                <c:pt idx="40351">
                  <c:v>74.772000000000006</c:v>
                </c:pt>
                <c:pt idx="40352">
                  <c:v>44.55</c:v>
                </c:pt>
                <c:pt idx="40353">
                  <c:v>22.658999999999995</c:v>
                </c:pt>
                <c:pt idx="40354">
                  <c:v>33.695999999999998</c:v>
                </c:pt>
                <c:pt idx="40355">
                  <c:v>17.568000000000001</c:v>
                </c:pt>
                <c:pt idx="40356">
                  <c:v>49.98</c:v>
                </c:pt>
                <c:pt idx="40357">
                  <c:v>27.93</c:v>
                </c:pt>
                <c:pt idx="40358">
                  <c:v>37.463999999999999</c:v>
                </c:pt>
                <c:pt idx="40359">
                  <c:v>16.029999999999998</c:v>
                </c:pt>
                <c:pt idx="40360">
                  <c:v>9.82</c:v>
                </c:pt>
                <c:pt idx="40361">
                  <c:v>12.600000000000001</c:v>
                </c:pt>
                <c:pt idx="40362">
                  <c:v>26.176000000000002</c:v>
                </c:pt>
                <c:pt idx="40363">
                  <c:v>58.48</c:v>
                </c:pt>
                <c:pt idx="40364">
                  <c:v>33.36</c:v>
                </c:pt>
                <c:pt idx="40365">
                  <c:v>20.856000000000002</c:v>
                </c:pt>
                <c:pt idx="40366">
                  <c:v>13.97</c:v>
                </c:pt>
                <c:pt idx="40367">
                  <c:v>41.96</c:v>
                </c:pt>
                <c:pt idx="40368">
                  <c:v>28.08</c:v>
                </c:pt>
                <c:pt idx="40369">
                  <c:v>26.400000000000002</c:v>
                </c:pt>
                <c:pt idx="40370">
                  <c:v>22.644000000000002</c:v>
                </c:pt>
                <c:pt idx="40371">
                  <c:v>19.77</c:v>
                </c:pt>
                <c:pt idx="40372">
                  <c:v>23.4</c:v>
                </c:pt>
                <c:pt idx="40373">
                  <c:v>47.4</c:v>
                </c:pt>
                <c:pt idx="40374">
                  <c:v>16.049999999999997</c:v>
                </c:pt>
                <c:pt idx="40375">
                  <c:v>52.103999999999999</c:v>
                </c:pt>
                <c:pt idx="40376">
                  <c:v>12.419999999999998</c:v>
                </c:pt>
                <c:pt idx="40377">
                  <c:v>24.089999999999996</c:v>
                </c:pt>
                <c:pt idx="40378">
                  <c:v>32.04</c:v>
                </c:pt>
                <c:pt idx="40379">
                  <c:v>22.740000000000002</c:v>
                </c:pt>
                <c:pt idx="40380">
                  <c:v>13.649999999999999</c:v>
                </c:pt>
                <c:pt idx="40381">
                  <c:v>33.96</c:v>
                </c:pt>
                <c:pt idx="40382">
                  <c:v>16.049999999999997</c:v>
                </c:pt>
                <c:pt idx="40383">
                  <c:v>33.900000000000006</c:v>
                </c:pt>
                <c:pt idx="40384">
                  <c:v>9.8879999999999999</c:v>
                </c:pt>
                <c:pt idx="40385">
                  <c:v>41.070000000000007</c:v>
                </c:pt>
                <c:pt idx="40386">
                  <c:v>20.13</c:v>
                </c:pt>
                <c:pt idx="40387">
                  <c:v>12.040000000000001</c:v>
                </c:pt>
                <c:pt idx="40388">
                  <c:v>34.704000000000001</c:v>
                </c:pt>
                <c:pt idx="40389">
                  <c:v>18.720000000000002</c:v>
                </c:pt>
                <c:pt idx="40390">
                  <c:v>57.720000000000006</c:v>
                </c:pt>
                <c:pt idx="40391">
                  <c:v>15.840000000000003</c:v>
                </c:pt>
                <c:pt idx="40392">
                  <c:v>15.071999999999999</c:v>
                </c:pt>
                <c:pt idx="40393">
                  <c:v>21.480000000000004</c:v>
                </c:pt>
                <c:pt idx="40394">
                  <c:v>35.439999999999991</c:v>
                </c:pt>
                <c:pt idx="40395">
                  <c:v>39.479999999999997</c:v>
                </c:pt>
                <c:pt idx="40396">
                  <c:v>37.68</c:v>
                </c:pt>
                <c:pt idx="40397">
                  <c:v>33.96</c:v>
                </c:pt>
                <c:pt idx="40398">
                  <c:v>47.519999999999996</c:v>
                </c:pt>
                <c:pt idx="40399">
                  <c:v>24.192000000000004</c:v>
                </c:pt>
                <c:pt idx="40400">
                  <c:v>41.795999999999992</c:v>
                </c:pt>
                <c:pt idx="40401">
                  <c:v>26.82</c:v>
                </c:pt>
                <c:pt idx="40402">
                  <c:v>17.100000000000001</c:v>
                </c:pt>
                <c:pt idx="40403">
                  <c:v>56.519999999999996</c:v>
                </c:pt>
                <c:pt idx="40404">
                  <c:v>114.39000000000001</c:v>
                </c:pt>
                <c:pt idx="40405">
                  <c:v>18.161999999999999</c:v>
                </c:pt>
                <c:pt idx="40406">
                  <c:v>19.979999999999997</c:v>
                </c:pt>
                <c:pt idx="40407">
                  <c:v>32.64</c:v>
                </c:pt>
                <c:pt idx="40408">
                  <c:v>53.493000000000009</c:v>
                </c:pt>
                <c:pt idx="40409">
                  <c:v>22.5</c:v>
                </c:pt>
                <c:pt idx="40410">
                  <c:v>61.704000000000001</c:v>
                </c:pt>
                <c:pt idx="40411">
                  <c:v>25.200000000000003</c:v>
                </c:pt>
                <c:pt idx="40412">
                  <c:v>33.9</c:v>
                </c:pt>
                <c:pt idx="40413">
                  <c:v>26.22</c:v>
                </c:pt>
                <c:pt idx="40414">
                  <c:v>18.559999999999999</c:v>
                </c:pt>
                <c:pt idx="40415">
                  <c:v>18.240000000000002</c:v>
                </c:pt>
                <c:pt idx="40416">
                  <c:v>52.064</c:v>
                </c:pt>
                <c:pt idx="40417">
                  <c:v>15.54</c:v>
                </c:pt>
                <c:pt idx="40418">
                  <c:v>35.984000000000002</c:v>
                </c:pt>
                <c:pt idx="40419">
                  <c:v>47.992000000000004</c:v>
                </c:pt>
                <c:pt idx="40420">
                  <c:v>12.96</c:v>
                </c:pt>
                <c:pt idx="40421">
                  <c:v>48</c:v>
                </c:pt>
                <c:pt idx="40422">
                  <c:v>33.93</c:v>
                </c:pt>
                <c:pt idx="40423">
                  <c:v>26.400000000000002</c:v>
                </c:pt>
                <c:pt idx="40424">
                  <c:v>29.04</c:v>
                </c:pt>
                <c:pt idx="40425">
                  <c:v>38.519999999999996</c:v>
                </c:pt>
                <c:pt idx="40426">
                  <c:v>49.5</c:v>
                </c:pt>
                <c:pt idx="40427">
                  <c:v>41.664000000000001</c:v>
                </c:pt>
                <c:pt idx="40428">
                  <c:v>50.819999999999993</c:v>
                </c:pt>
                <c:pt idx="40429">
                  <c:v>26.880000000000003</c:v>
                </c:pt>
                <c:pt idx="40430">
                  <c:v>20.88</c:v>
                </c:pt>
                <c:pt idx="40431">
                  <c:v>20.439999999999998</c:v>
                </c:pt>
                <c:pt idx="40432">
                  <c:v>11.12</c:v>
                </c:pt>
                <c:pt idx="40433">
                  <c:v>22.96</c:v>
                </c:pt>
                <c:pt idx="40434">
                  <c:v>95.759999999999991</c:v>
                </c:pt>
                <c:pt idx="40435">
                  <c:v>26.954999999999998</c:v>
                </c:pt>
                <c:pt idx="40436">
                  <c:v>38.400000000000006</c:v>
                </c:pt>
                <c:pt idx="40437">
                  <c:v>26.009999999999998</c:v>
                </c:pt>
                <c:pt idx="40438">
                  <c:v>30.299999999999997</c:v>
                </c:pt>
                <c:pt idx="40439">
                  <c:v>32.129999999999995</c:v>
                </c:pt>
                <c:pt idx="40440">
                  <c:v>11.34</c:v>
                </c:pt>
                <c:pt idx="40441">
                  <c:v>23.04</c:v>
                </c:pt>
                <c:pt idx="40442">
                  <c:v>27.240000000000002</c:v>
                </c:pt>
                <c:pt idx="40443">
                  <c:v>24.96</c:v>
                </c:pt>
                <c:pt idx="40444">
                  <c:v>54.269999999999989</c:v>
                </c:pt>
                <c:pt idx="40445">
                  <c:v>19.410000000000004</c:v>
                </c:pt>
                <c:pt idx="40446">
                  <c:v>53.999999999999993</c:v>
                </c:pt>
                <c:pt idx="40447">
                  <c:v>23.786999999999995</c:v>
                </c:pt>
                <c:pt idx="40448">
                  <c:v>43.83</c:v>
                </c:pt>
                <c:pt idx="40449">
                  <c:v>16.68</c:v>
                </c:pt>
                <c:pt idx="40450">
                  <c:v>22.86</c:v>
                </c:pt>
                <c:pt idx="40451">
                  <c:v>16.86</c:v>
                </c:pt>
                <c:pt idx="40452">
                  <c:v>17.88</c:v>
                </c:pt>
                <c:pt idx="40453">
                  <c:v>10.335000000000001</c:v>
                </c:pt>
                <c:pt idx="40454">
                  <c:v>30.239999999999995</c:v>
                </c:pt>
                <c:pt idx="40455">
                  <c:v>26.891999999999996</c:v>
                </c:pt>
                <c:pt idx="40456">
                  <c:v>6.9642000000000008</c:v>
                </c:pt>
                <c:pt idx="40457">
                  <c:v>37.207999999999998</c:v>
                </c:pt>
                <c:pt idx="40458">
                  <c:v>31.983999999999998</c:v>
                </c:pt>
                <c:pt idx="40459">
                  <c:v>10.99</c:v>
                </c:pt>
                <c:pt idx="40460">
                  <c:v>19.920000000000002</c:v>
                </c:pt>
                <c:pt idx="40461">
                  <c:v>145.76400000000001</c:v>
                </c:pt>
                <c:pt idx="40462">
                  <c:v>23.076000000000001</c:v>
                </c:pt>
                <c:pt idx="40463">
                  <c:v>11.76</c:v>
                </c:pt>
                <c:pt idx="40464">
                  <c:v>17.712</c:v>
                </c:pt>
                <c:pt idx="40465">
                  <c:v>15.920000000000002</c:v>
                </c:pt>
                <c:pt idx="40466">
                  <c:v>32.400000000000006</c:v>
                </c:pt>
                <c:pt idx="40467">
                  <c:v>50.32</c:v>
                </c:pt>
                <c:pt idx="40468">
                  <c:v>57.816000000000003</c:v>
                </c:pt>
                <c:pt idx="40469">
                  <c:v>29.490000000000002</c:v>
                </c:pt>
                <c:pt idx="40470">
                  <c:v>36.384000000000007</c:v>
                </c:pt>
                <c:pt idx="40471">
                  <c:v>19.295999999999999</c:v>
                </c:pt>
                <c:pt idx="40472">
                  <c:v>8.370000000000001</c:v>
                </c:pt>
                <c:pt idx="40473">
                  <c:v>45.048000000000002</c:v>
                </c:pt>
                <c:pt idx="40474">
                  <c:v>10.467000000000002</c:v>
                </c:pt>
                <c:pt idx="40475">
                  <c:v>21.68</c:v>
                </c:pt>
                <c:pt idx="40476">
                  <c:v>27.2</c:v>
                </c:pt>
                <c:pt idx="40477">
                  <c:v>28.619999999999997</c:v>
                </c:pt>
                <c:pt idx="40478">
                  <c:v>25.6</c:v>
                </c:pt>
                <c:pt idx="40479">
                  <c:v>50.22</c:v>
                </c:pt>
                <c:pt idx="40480">
                  <c:v>31.72</c:v>
                </c:pt>
                <c:pt idx="40481">
                  <c:v>9.84</c:v>
                </c:pt>
                <c:pt idx="40482">
                  <c:v>40.175999999999995</c:v>
                </c:pt>
                <c:pt idx="40483">
                  <c:v>19.02</c:v>
                </c:pt>
                <c:pt idx="40484">
                  <c:v>23.928000000000004</c:v>
                </c:pt>
                <c:pt idx="40485">
                  <c:v>28.2</c:v>
                </c:pt>
                <c:pt idx="40486">
                  <c:v>13.66</c:v>
                </c:pt>
                <c:pt idx="40487">
                  <c:v>42.6</c:v>
                </c:pt>
                <c:pt idx="40488">
                  <c:v>39.360000000000007</c:v>
                </c:pt>
                <c:pt idx="40489">
                  <c:v>22.859999999999996</c:v>
                </c:pt>
                <c:pt idx="40490">
                  <c:v>32.303999999999995</c:v>
                </c:pt>
                <c:pt idx="40491">
                  <c:v>96.12</c:v>
                </c:pt>
                <c:pt idx="40492">
                  <c:v>32.31</c:v>
                </c:pt>
                <c:pt idx="40493">
                  <c:v>37.026000000000003</c:v>
                </c:pt>
                <c:pt idx="40494">
                  <c:v>14.97</c:v>
                </c:pt>
                <c:pt idx="40495">
                  <c:v>31.5</c:v>
                </c:pt>
                <c:pt idx="40496">
                  <c:v>35.910000000000004</c:v>
                </c:pt>
                <c:pt idx="40497">
                  <c:v>14.04</c:v>
                </c:pt>
                <c:pt idx="40498">
                  <c:v>29.04</c:v>
                </c:pt>
                <c:pt idx="40499">
                  <c:v>28.08</c:v>
                </c:pt>
                <c:pt idx="40500">
                  <c:v>15.599999999999998</c:v>
                </c:pt>
                <c:pt idx="40501">
                  <c:v>27.18</c:v>
                </c:pt>
                <c:pt idx="40502">
                  <c:v>28.02</c:v>
                </c:pt>
                <c:pt idx="40503">
                  <c:v>23.659200000000002</c:v>
                </c:pt>
                <c:pt idx="40504">
                  <c:v>70.38</c:v>
                </c:pt>
                <c:pt idx="40505">
                  <c:v>714.80039999999997</c:v>
                </c:pt>
                <c:pt idx="40506">
                  <c:v>64.199999999999989</c:v>
                </c:pt>
                <c:pt idx="40507">
                  <c:v>27.18</c:v>
                </c:pt>
                <c:pt idx="40508">
                  <c:v>35.532000000000004</c:v>
                </c:pt>
                <c:pt idx="40509">
                  <c:v>14.015999999999998</c:v>
                </c:pt>
                <c:pt idx="40510">
                  <c:v>7.28</c:v>
                </c:pt>
                <c:pt idx="40511">
                  <c:v>16.032</c:v>
                </c:pt>
                <c:pt idx="40512">
                  <c:v>21.36</c:v>
                </c:pt>
                <c:pt idx="40513">
                  <c:v>74.760000000000005</c:v>
                </c:pt>
                <c:pt idx="40514">
                  <c:v>20.07</c:v>
                </c:pt>
                <c:pt idx="40515">
                  <c:v>28.14</c:v>
                </c:pt>
                <c:pt idx="40516">
                  <c:v>19.648</c:v>
                </c:pt>
                <c:pt idx="40517">
                  <c:v>30.8</c:v>
                </c:pt>
                <c:pt idx="40518">
                  <c:v>16.899999999999999</c:v>
                </c:pt>
                <c:pt idx="40519">
                  <c:v>23.36</c:v>
                </c:pt>
                <c:pt idx="40520">
                  <c:v>12.18</c:v>
                </c:pt>
                <c:pt idx="40521">
                  <c:v>45.36</c:v>
                </c:pt>
                <c:pt idx="40522">
                  <c:v>10.368000000000002</c:v>
                </c:pt>
                <c:pt idx="40523">
                  <c:v>11.120000000000001</c:v>
                </c:pt>
                <c:pt idx="40524">
                  <c:v>21.98</c:v>
                </c:pt>
                <c:pt idx="40525">
                  <c:v>40.259999999999991</c:v>
                </c:pt>
                <c:pt idx="40526">
                  <c:v>48.21</c:v>
                </c:pt>
                <c:pt idx="40527">
                  <c:v>7.6050000000000004</c:v>
                </c:pt>
                <c:pt idx="40528">
                  <c:v>8.1270000000000024</c:v>
                </c:pt>
                <c:pt idx="40529">
                  <c:v>32.736000000000004</c:v>
                </c:pt>
                <c:pt idx="40530">
                  <c:v>17.61</c:v>
                </c:pt>
                <c:pt idx="40531">
                  <c:v>9.2159999999999993</c:v>
                </c:pt>
                <c:pt idx="40532">
                  <c:v>11.82</c:v>
                </c:pt>
                <c:pt idx="40533">
                  <c:v>27</c:v>
                </c:pt>
                <c:pt idx="40534">
                  <c:v>16.48</c:v>
                </c:pt>
                <c:pt idx="40535">
                  <c:v>18.439999999999998</c:v>
                </c:pt>
                <c:pt idx="40536">
                  <c:v>21.9</c:v>
                </c:pt>
                <c:pt idx="40537">
                  <c:v>24.023999999999997</c:v>
                </c:pt>
                <c:pt idx="40538">
                  <c:v>27.936</c:v>
                </c:pt>
                <c:pt idx="40539">
                  <c:v>8.3279999999999994</c:v>
                </c:pt>
                <c:pt idx="40540">
                  <c:v>106.32000000000001</c:v>
                </c:pt>
                <c:pt idx="40541">
                  <c:v>53.899999999999991</c:v>
                </c:pt>
                <c:pt idx="40542">
                  <c:v>7.5719999999999983</c:v>
                </c:pt>
                <c:pt idx="40543">
                  <c:v>50.34</c:v>
                </c:pt>
                <c:pt idx="40544">
                  <c:v>13.293000000000001</c:v>
                </c:pt>
                <c:pt idx="40545">
                  <c:v>36.72</c:v>
                </c:pt>
                <c:pt idx="40546">
                  <c:v>18.66</c:v>
                </c:pt>
                <c:pt idx="40547">
                  <c:v>43.551000000000002</c:v>
                </c:pt>
                <c:pt idx="40548">
                  <c:v>46.259999999999991</c:v>
                </c:pt>
                <c:pt idx="40549">
                  <c:v>29.805900000000005</c:v>
                </c:pt>
                <c:pt idx="40550">
                  <c:v>52.231500000000004</c:v>
                </c:pt>
                <c:pt idx="40551">
                  <c:v>30.402000000000001</c:v>
                </c:pt>
                <c:pt idx="40552">
                  <c:v>25.110000000000003</c:v>
                </c:pt>
                <c:pt idx="40553">
                  <c:v>14.417999999999999</c:v>
                </c:pt>
                <c:pt idx="40554">
                  <c:v>47.924999999999997</c:v>
                </c:pt>
                <c:pt idx="40555">
                  <c:v>13.103999999999997</c:v>
                </c:pt>
                <c:pt idx="40556">
                  <c:v>33.36</c:v>
                </c:pt>
                <c:pt idx="40557">
                  <c:v>26.370000000000005</c:v>
                </c:pt>
                <c:pt idx="40558">
                  <c:v>32.039999999999992</c:v>
                </c:pt>
                <c:pt idx="40559">
                  <c:v>32.700000000000003</c:v>
                </c:pt>
                <c:pt idx="40560">
                  <c:v>40.479999999999997</c:v>
                </c:pt>
                <c:pt idx="40561">
                  <c:v>43.176000000000002</c:v>
                </c:pt>
                <c:pt idx="40562">
                  <c:v>14.352000000000002</c:v>
                </c:pt>
                <c:pt idx="40563">
                  <c:v>40.783999999999999</c:v>
                </c:pt>
                <c:pt idx="40564">
                  <c:v>13.392000000000001</c:v>
                </c:pt>
                <c:pt idx="40565">
                  <c:v>18.240000000000002</c:v>
                </c:pt>
                <c:pt idx="40566">
                  <c:v>30.4</c:v>
                </c:pt>
                <c:pt idx="40567">
                  <c:v>10.68</c:v>
                </c:pt>
                <c:pt idx="40568">
                  <c:v>6.732000000000002</c:v>
                </c:pt>
                <c:pt idx="40569">
                  <c:v>19.350000000000001</c:v>
                </c:pt>
                <c:pt idx="40570">
                  <c:v>30.96</c:v>
                </c:pt>
                <c:pt idx="40571">
                  <c:v>22.632000000000001</c:v>
                </c:pt>
                <c:pt idx="40572">
                  <c:v>13.559999999999999</c:v>
                </c:pt>
                <c:pt idx="40573">
                  <c:v>26.820000000000007</c:v>
                </c:pt>
                <c:pt idx="40574">
                  <c:v>13.5</c:v>
                </c:pt>
                <c:pt idx="40575">
                  <c:v>43.751999999999995</c:v>
                </c:pt>
                <c:pt idx="40576">
                  <c:v>140.94</c:v>
                </c:pt>
                <c:pt idx="40577">
                  <c:v>23.79</c:v>
                </c:pt>
                <c:pt idx="40578">
                  <c:v>21.72</c:v>
                </c:pt>
                <c:pt idx="40579">
                  <c:v>28.86</c:v>
                </c:pt>
                <c:pt idx="40580">
                  <c:v>49.83</c:v>
                </c:pt>
                <c:pt idx="40581">
                  <c:v>61.620000000000005</c:v>
                </c:pt>
                <c:pt idx="40582">
                  <c:v>31.499999999999993</c:v>
                </c:pt>
                <c:pt idx="40583">
                  <c:v>14.819999999999999</c:v>
                </c:pt>
                <c:pt idx="40584">
                  <c:v>22.76</c:v>
                </c:pt>
                <c:pt idx="40585">
                  <c:v>17.760000000000002</c:v>
                </c:pt>
                <c:pt idx="40586">
                  <c:v>44.940000000000005</c:v>
                </c:pt>
                <c:pt idx="40587">
                  <c:v>19.2</c:v>
                </c:pt>
                <c:pt idx="40588">
                  <c:v>43.86</c:v>
                </c:pt>
                <c:pt idx="40589">
                  <c:v>40.631999999999998</c:v>
                </c:pt>
                <c:pt idx="40590">
                  <c:v>31.520000000000003</c:v>
                </c:pt>
                <c:pt idx="40591">
                  <c:v>15.76</c:v>
                </c:pt>
                <c:pt idx="40592">
                  <c:v>37.08</c:v>
                </c:pt>
                <c:pt idx="40593">
                  <c:v>25.379999999999995</c:v>
                </c:pt>
                <c:pt idx="40594">
                  <c:v>26.64</c:v>
                </c:pt>
                <c:pt idx="40595">
                  <c:v>17.100000000000001</c:v>
                </c:pt>
                <c:pt idx="40596">
                  <c:v>17.100000000000001</c:v>
                </c:pt>
                <c:pt idx="40597">
                  <c:v>23.256599999999999</c:v>
                </c:pt>
                <c:pt idx="40598">
                  <c:v>23.831999999999997</c:v>
                </c:pt>
                <c:pt idx="40599">
                  <c:v>28.08</c:v>
                </c:pt>
                <c:pt idx="40600">
                  <c:v>61.019999999999996</c:v>
                </c:pt>
                <c:pt idx="40601">
                  <c:v>31.704600000000006</c:v>
                </c:pt>
                <c:pt idx="40602">
                  <c:v>17.244</c:v>
                </c:pt>
                <c:pt idx="40603">
                  <c:v>26.759999999999998</c:v>
                </c:pt>
                <c:pt idx="40604">
                  <c:v>12.96</c:v>
                </c:pt>
                <c:pt idx="40605">
                  <c:v>30.016000000000005</c:v>
                </c:pt>
                <c:pt idx="40606">
                  <c:v>19.829999999999998</c:v>
                </c:pt>
                <c:pt idx="40607">
                  <c:v>35.479999999999997</c:v>
                </c:pt>
                <c:pt idx="40608">
                  <c:v>13.56</c:v>
                </c:pt>
                <c:pt idx="40609">
                  <c:v>19.440000000000001</c:v>
                </c:pt>
                <c:pt idx="40610">
                  <c:v>30.44</c:v>
                </c:pt>
                <c:pt idx="40611">
                  <c:v>25.049999999999997</c:v>
                </c:pt>
                <c:pt idx="40612">
                  <c:v>28.512</c:v>
                </c:pt>
                <c:pt idx="40613">
                  <c:v>14.283000000000001</c:v>
                </c:pt>
                <c:pt idx="40614">
                  <c:v>12.582000000000001</c:v>
                </c:pt>
                <c:pt idx="40615">
                  <c:v>18.869999999999997</c:v>
                </c:pt>
                <c:pt idx="40616">
                  <c:v>23.97</c:v>
                </c:pt>
                <c:pt idx="40617">
                  <c:v>20.07</c:v>
                </c:pt>
                <c:pt idx="40618">
                  <c:v>20.111999999999998</c:v>
                </c:pt>
                <c:pt idx="40619">
                  <c:v>45.399999999999991</c:v>
                </c:pt>
                <c:pt idx="40620">
                  <c:v>47.519999999999996</c:v>
                </c:pt>
                <c:pt idx="40621">
                  <c:v>22.056000000000001</c:v>
                </c:pt>
                <c:pt idx="40622">
                  <c:v>14.039999999999997</c:v>
                </c:pt>
                <c:pt idx="40623">
                  <c:v>32.520000000000003</c:v>
                </c:pt>
                <c:pt idx="40624">
                  <c:v>41.2</c:v>
                </c:pt>
                <c:pt idx="40625">
                  <c:v>39.479999999999997</c:v>
                </c:pt>
                <c:pt idx="40626">
                  <c:v>47.519999999999996</c:v>
                </c:pt>
                <c:pt idx="40627">
                  <c:v>14.91</c:v>
                </c:pt>
                <c:pt idx="40628">
                  <c:v>35.849999999999994</c:v>
                </c:pt>
                <c:pt idx="40629">
                  <c:v>33.239999999999995</c:v>
                </c:pt>
                <c:pt idx="40630">
                  <c:v>26.584800000000008</c:v>
                </c:pt>
                <c:pt idx="40631">
                  <c:v>51.839999999999996</c:v>
                </c:pt>
                <c:pt idx="40632">
                  <c:v>13.427999999999999</c:v>
                </c:pt>
                <c:pt idx="40633">
                  <c:v>33.959999999999994</c:v>
                </c:pt>
                <c:pt idx="40634">
                  <c:v>31.135499999999997</c:v>
                </c:pt>
                <c:pt idx="40635">
                  <c:v>35.997600000000006</c:v>
                </c:pt>
                <c:pt idx="40636">
                  <c:v>80.676000000000016</c:v>
                </c:pt>
                <c:pt idx="40637">
                  <c:v>51.623999999999995</c:v>
                </c:pt>
                <c:pt idx="40638">
                  <c:v>12.672000000000001</c:v>
                </c:pt>
                <c:pt idx="40639">
                  <c:v>13.48</c:v>
                </c:pt>
                <c:pt idx="40640">
                  <c:v>19.920000000000002</c:v>
                </c:pt>
                <c:pt idx="40641">
                  <c:v>26</c:v>
                </c:pt>
                <c:pt idx="40642">
                  <c:v>9.3599999999999977</c:v>
                </c:pt>
                <c:pt idx="40643">
                  <c:v>22.847999999999999</c:v>
                </c:pt>
                <c:pt idx="40644">
                  <c:v>33.4</c:v>
                </c:pt>
                <c:pt idx="40645">
                  <c:v>18.264000000000003</c:v>
                </c:pt>
                <c:pt idx="40646">
                  <c:v>36.738</c:v>
                </c:pt>
                <c:pt idx="40647">
                  <c:v>27.36</c:v>
                </c:pt>
                <c:pt idx="40648">
                  <c:v>56.699999999999996</c:v>
                </c:pt>
                <c:pt idx="40649">
                  <c:v>31.968000000000004</c:v>
                </c:pt>
                <c:pt idx="40650">
                  <c:v>30.450000000000003</c:v>
                </c:pt>
                <c:pt idx="40651">
                  <c:v>115.44000000000001</c:v>
                </c:pt>
                <c:pt idx="40652">
                  <c:v>11.172000000000001</c:v>
                </c:pt>
                <c:pt idx="40653">
                  <c:v>23.339999999999996</c:v>
                </c:pt>
                <c:pt idx="40654">
                  <c:v>51.599999999999994</c:v>
                </c:pt>
                <c:pt idx="40655">
                  <c:v>8.4599999999999991</c:v>
                </c:pt>
                <c:pt idx="40656">
                  <c:v>14.832000000000001</c:v>
                </c:pt>
                <c:pt idx="40657">
                  <c:v>14.994000000000003</c:v>
                </c:pt>
                <c:pt idx="40658">
                  <c:v>52.800000000000004</c:v>
                </c:pt>
                <c:pt idx="40659">
                  <c:v>11.184000000000001</c:v>
                </c:pt>
                <c:pt idx="40660">
                  <c:v>51.599999999999994</c:v>
                </c:pt>
                <c:pt idx="40661">
                  <c:v>33.647999999999996</c:v>
                </c:pt>
                <c:pt idx="40662">
                  <c:v>32.820000000000007</c:v>
                </c:pt>
                <c:pt idx="40663">
                  <c:v>32.04</c:v>
                </c:pt>
                <c:pt idx="40664">
                  <c:v>20.58</c:v>
                </c:pt>
                <c:pt idx="40665">
                  <c:v>23.2</c:v>
                </c:pt>
                <c:pt idx="40666">
                  <c:v>62.028000000000006</c:v>
                </c:pt>
                <c:pt idx="40667">
                  <c:v>31.68</c:v>
                </c:pt>
                <c:pt idx="40668">
                  <c:v>12.919999999999998</c:v>
                </c:pt>
                <c:pt idx="40669">
                  <c:v>16.800000000000004</c:v>
                </c:pt>
                <c:pt idx="40670">
                  <c:v>37</c:v>
                </c:pt>
                <c:pt idx="40671">
                  <c:v>43.164000000000001</c:v>
                </c:pt>
                <c:pt idx="40672">
                  <c:v>34.4</c:v>
                </c:pt>
                <c:pt idx="40673">
                  <c:v>35.9</c:v>
                </c:pt>
                <c:pt idx="40674">
                  <c:v>53.639999999999986</c:v>
                </c:pt>
                <c:pt idx="40675">
                  <c:v>27.81</c:v>
                </c:pt>
                <c:pt idx="40676">
                  <c:v>13.8</c:v>
                </c:pt>
                <c:pt idx="40677">
                  <c:v>27.48</c:v>
                </c:pt>
                <c:pt idx="40678">
                  <c:v>43.2</c:v>
                </c:pt>
                <c:pt idx="40679">
                  <c:v>51.678000000000004</c:v>
                </c:pt>
                <c:pt idx="40680">
                  <c:v>53.64</c:v>
                </c:pt>
                <c:pt idx="40681">
                  <c:v>56.363999999999997</c:v>
                </c:pt>
                <c:pt idx="40682">
                  <c:v>230.36400000000003</c:v>
                </c:pt>
                <c:pt idx="40683">
                  <c:v>9.75</c:v>
                </c:pt>
                <c:pt idx="40684">
                  <c:v>33.299999999999997</c:v>
                </c:pt>
                <c:pt idx="40685">
                  <c:v>32.157000000000004</c:v>
                </c:pt>
                <c:pt idx="40686">
                  <c:v>27.761400000000002</c:v>
                </c:pt>
                <c:pt idx="40687">
                  <c:v>32.754000000000005</c:v>
                </c:pt>
                <c:pt idx="40688">
                  <c:v>47.525100000000002</c:v>
                </c:pt>
                <c:pt idx="40689">
                  <c:v>44.55</c:v>
                </c:pt>
                <c:pt idx="40690">
                  <c:v>35.442000000000007</c:v>
                </c:pt>
                <c:pt idx="40691">
                  <c:v>31.184999999999999</c:v>
                </c:pt>
                <c:pt idx="40692">
                  <c:v>47.28</c:v>
                </c:pt>
                <c:pt idx="40693">
                  <c:v>17.928000000000001</c:v>
                </c:pt>
                <c:pt idx="40694">
                  <c:v>30.564</c:v>
                </c:pt>
                <c:pt idx="40695">
                  <c:v>17.880000000000003</c:v>
                </c:pt>
                <c:pt idx="40696">
                  <c:v>18.28</c:v>
                </c:pt>
                <c:pt idx="40697">
                  <c:v>35.82</c:v>
                </c:pt>
                <c:pt idx="40698">
                  <c:v>17.96</c:v>
                </c:pt>
                <c:pt idx="40699">
                  <c:v>9.42</c:v>
                </c:pt>
                <c:pt idx="40700">
                  <c:v>36.99</c:v>
                </c:pt>
                <c:pt idx="40701">
                  <c:v>24.1</c:v>
                </c:pt>
                <c:pt idx="40702">
                  <c:v>37.589999999999996</c:v>
                </c:pt>
                <c:pt idx="40703">
                  <c:v>47.904000000000003</c:v>
                </c:pt>
                <c:pt idx="40704">
                  <c:v>13.559999999999999</c:v>
                </c:pt>
                <c:pt idx="40705">
                  <c:v>28.799999999999997</c:v>
                </c:pt>
                <c:pt idx="40706">
                  <c:v>18.75</c:v>
                </c:pt>
                <c:pt idx="40707">
                  <c:v>154.65600000000001</c:v>
                </c:pt>
                <c:pt idx="40708">
                  <c:v>13.584000000000001</c:v>
                </c:pt>
                <c:pt idx="40709">
                  <c:v>23.700000000000003</c:v>
                </c:pt>
                <c:pt idx="40710">
                  <c:v>113.03999999999999</c:v>
                </c:pt>
                <c:pt idx="40711">
                  <c:v>16.799999999999997</c:v>
                </c:pt>
                <c:pt idx="40712">
                  <c:v>27</c:v>
                </c:pt>
                <c:pt idx="40713">
                  <c:v>17.880000000000003</c:v>
                </c:pt>
                <c:pt idx="40714">
                  <c:v>17.880000000000003</c:v>
                </c:pt>
                <c:pt idx="40715">
                  <c:v>40.031999999999996</c:v>
                </c:pt>
                <c:pt idx="40716">
                  <c:v>30.024000000000001</c:v>
                </c:pt>
                <c:pt idx="40717">
                  <c:v>20.399999999999999</c:v>
                </c:pt>
                <c:pt idx="40718">
                  <c:v>15</c:v>
                </c:pt>
                <c:pt idx="40719">
                  <c:v>35.159999999999997</c:v>
                </c:pt>
                <c:pt idx="40720">
                  <c:v>39.143999999999998</c:v>
                </c:pt>
                <c:pt idx="40721">
                  <c:v>40.640000000000015</c:v>
                </c:pt>
                <c:pt idx="40722">
                  <c:v>22.6</c:v>
                </c:pt>
                <c:pt idx="40723">
                  <c:v>191.85552000000001</c:v>
                </c:pt>
                <c:pt idx="40724">
                  <c:v>54.576000000000001</c:v>
                </c:pt>
                <c:pt idx="40725">
                  <c:v>168.512</c:v>
                </c:pt>
                <c:pt idx="40726">
                  <c:v>30.880000000000003</c:v>
                </c:pt>
                <c:pt idx="40727">
                  <c:v>34.020000000000003</c:v>
                </c:pt>
                <c:pt idx="40728">
                  <c:v>69.179999999999978</c:v>
                </c:pt>
                <c:pt idx="40729">
                  <c:v>9.2159999999999993</c:v>
                </c:pt>
                <c:pt idx="40730">
                  <c:v>23.664000000000001</c:v>
                </c:pt>
                <c:pt idx="40731">
                  <c:v>50.411999999999999</c:v>
                </c:pt>
                <c:pt idx="40732">
                  <c:v>14.04</c:v>
                </c:pt>
                <c:pt idx="40733">
                  <c:v>16.740000000000002</c:v>
                </c:pt>
                <c:pt idx="40734">
                  <c:v>29.639999999999997</c:v>
                </c:pt>
                <c:pt idx="40735">
                  <c:v>11.100000000000001</c:v>
                </c:pt>
                <c:pt idx="40736">
                  <c:v>17.009999999999998</c:v>
                </c:pt>
                <c:pt idx="40737">
                  <c:v>13.98</c:v>
                </c:pt>
                <c:pt idx="40738">
                  <c:v>39.959999999999994</c:v>
                </c:pt>
                <c:pt idx="40739">
                  <c:v>22.379999999999995</c:v>
                </c:pt>
                <c:pt idx="40740">
                  <c:v>34.073999999999998</c:v>
                </c:pt>
                <c:pt idx="40741">
                  <c:v>43.146000000000001</c:v>
                </c:pt>
                <c:pt idx="40742">
                  <c:v>39.541199999999996</c:v>
                </c:pt>
                <c:pt idx="40743">
                  <c:v>44.649000000000001</c:v>
                </c:pt>
                <c:pt idx="40744">
                  <c:v>53.567999999999998</c:v>
                </c:pt>
                <c:pt idx="40745">
                  <c:v>23.52</c:v>
                </c:pt>
                <c:pt idx="40746">
                  <c:v>14.75</c:v>
                </c:pt>
                <c:pt idx="40747">
                  <c:v>11.352000000000002</c:v>
                </c:pt>
                <c:pt idx="40748">
                  <c:v>15.872</c:v>
                </c:pt>
                <c:pt idx="40749">
                  <c:v>11.56</c:v>
                </c:pt>
                <c:pt idx="40750">
                  <c:v>14.98</c:v>
                </c:pt>
                <c:pt idx="40751">
                  <c:v>14.28</c:v>
                </c:pt>
                <c:pt idx="40752">
                  <c:v>66.112000000000009</c:v>
                </c:pt>
                <c:pt idx="40753">
                  <c:v>6</c:v>
                </c:pt>
                <c:pt idx="40754">
                  <c:v>23.99</c:v>
                </c:pt>
                <c:pt idx="40755">
                  <c:v>49.2</c:v>
                </c:pt>
                <c:pt idx="40756">
                  <c:v>20.49</c:v>
                </c:pt>
                <c:pt idx="40757">
                  <c:v>20.16</c:v>
                </c:pt>
                <c:pt idx="40758">
                  <c:v>57.168000000000006</c:v>
                </c:pt>
                <c:pt idx="40759">
                  <c:v>15.149999999999999</c:v>
                </c:pt>
                <c:pt idx="40760">
                  <c:v>12.108000000000001</c:v>
                </c:pt>
                <c:pt idx="40761">
                  <c:v>14.52</c:v>
                </c:pt>
                <c:pt idx="40762">
                  <c:v>23.82</c:v>
                </c:pt>
                <c:pt idx="40763">
                  <c:v>26.148000000000003</c:v>
                </c:pt>
                <c:pt idx="40764">
                  <c:v>29.04</c:v>
                </c:pt>
                <c:pt idx="40765">
                  <c:v>15.156000000000001</c:v>
                </c:pt>
                <c:pt idx="40766">
                  <c:v>44.112000000000002</c:v>
                </c:pt>
                <c:pt idx="40767">
                  <c:v>14.88</c:v>
                </c:pt>
                <c:pt idx="40768">
                  <c:v>56.120000000000005</c:v>
                </c:pt>
                <c:pt idx="40769">
                  <c:v>50.4</c:v>
                </c:pt>
                <c:pt idx="40770">
                  <c:v>32.200000000000003</c:v>
                </c:pt>
                <c:pt idx="40771">
                  <c:v>30.192</c:v>
                </c:pt>
                <c:pt idx="40772">
                  <c:v>32.520000000000003</c:v>
                </c:pt>
                <c:pt idx="40773">
                  <c:v>15.912000000000001</c:v>
                </c:pt>
                <c:pt idx="40774">
                  <c:v>22.016000000000005</c:v>
                </c:pt>
                <c:pt idx="40775">
                  <c:v>21.839999999999996</c:v>
                </c:pt>
                <c:pt idx="40776">
                  <c:v>18.54</c:v>
                </c:pt>
                <c:pt idx="40777">
                  <c:v>37.68</c:v>
                </c:pt>
                <c:pt idx="40778">
                  <c:v>40.5</c:v>
                </c:pt>
                <c:pt idx="40779">
                  <c:v>20.58</c:v>
                </c:pt>
                <c:pt idx="40780">
                  <c:v>45</c:v>
                </c:pt>
                <c:pt idx="40781">
                  <c:v>28.858500000000006</c:v>
                </c:pt>
                <c:pt idx="40782">
                  <c:v>31.386600000000001</c:v>
                </c:pt>
                <c:pt idx="40783">
                  <c:v>25.92</c:v>
                </c:pt>
                <c:pt idx="40784">
                  <c:v>39.494999999999997</c:v>
                </c:pt>
                <c:pt idx="40785">
                  <c:v>29.67</c:v>
                </c:pt>
                <c:pt idx="40786">
                  <c:v>38.279999999999994</c:v>
                </c:pt>
                <c:pt idx="40787">
                  <c:v>28.349999999999998</c:v>
                </c:pt>
                <c:pt idx="40788">
                  <c:v>17.456</c:v>
                </c:pt>
                <c:pt idx="40789">
                  <c:v>54.816000000000003</c:v>
                </c:pt>
                <c:pt idx="40790">
                  <c:v>35.28</c:v>
                </c:pt>
                <c:pt idx="40791">
                  <c:v>34.700000000000003</c:v>
                </c:pt>
                <c:pt idx="40792">
                  <c:v>19.040000000000003</c:v>
                </c:pt>
                <c:pt idx="40793">
                  <c:v>23.968000000000004</c:v>
                </c:pt>
                <c:pt idx="40794">
                  <c:v>24.032</c:v>
                </c:pt>
                <c:pt idx="40795">
                  <c:v>23.52</c:v>
                </c:pt>
                <c:pt idx="40796">
                  <c:v>54.900000000000006</c:v>
                </c:pt>
                <c:pt idx="40797">
                  <c:v>33</c:v>
                </c:pt>
                <c:pt idx="40798">
                  <c:v>8.9730000000000025</c:v>
                </c:pt>
                <c:pt idx="40799">
                  <c:v>124.25999999999999</c:v>
                </c:pt>
                <c:pt idx="40800">
                  <c:v>28.98</c:v>
                </c:pt>
                <c:pt idx="40801">
                  <c:v>13.86</c:v>
                </c:pt>
                <c:pt idx="40802">
                  <c:v>30.900000000000002</c:v>
                </c:pt>
                <c:pt idx="40803">
                  <c:v>8.4599999999999991</c:v>
                </c:pt>
                <c:pt idx="40804">
                  <c:v>29.639999999999997</c:v>
                </c:pt>
                <c:pt idx="40805">
                  <c:v>7.2270000000000003</c:v>
                </c:pt>
                <c:pt idx="40806">
                  <c:v>53.699999999999996</c:v>
                </c:pt>
                <c:pt idx="40807">
                  <c:v>24.767999999999994</c:v>
                </c:pt>
                <c:pt idx="40808">
                  <c:v>35.299999999999997</c:v>
                </c:pt>
                <c:pt idx="40809">
                  <c:v>39.456000000000003</c:v>
                </c:pt>
                <c:pt idx="40810">
                  <c:v>21.060000000000002</c:v>
                </c:pt>
                <c:pt idx="40811">
                  <c:v>16.776</c:v>
                </c:pt>
                <c:pt idx="40812">
                  <c:v>48.32</c:v>
                </c:pt>
                <c:pt idx="40813">
                  <c:v>27.96</c:v>
                </c:pt>
                <c:pt idx="40814">
                  <c:v>22.2</c:v>
                </c:pt>
                <c:pt idx="40815">
                  <c:v>19.02</c:v>
                </c:pt>
                <c:pt idx="40816">
                  <c:v>33.647999999999996</c:v>
                </c:pt>
                <c:pt idx="40817">
                  <c:v>15</c:v>
                </c:pt>
                <c:pt idx="40818">
                  <c:v>23.839999999999996</c:v>
                </c:pt>
                <c:pt idx="40819">
                  <c:v>12.78</c:v>
                </c:pt>
                <c:pt idx="40820">
                  <c:v>17.52</c:v>
                </c:pt>
                <c:pt idx="40821">
                  <c:v>35.910000000000004</c:v>
                </c:pt>
                <c:pt idx="40822">
                  <c:v>30.509999999999994</c:v>
                </c:pt>
                <c:pt idx="40823">
                  <c:v>17.792099999999998</c:v>
                </c:pt>
                <c:pt idx="40824">
                  <c:v>24.93</c:v>
                </c:pt>
                <c:pt idx="40825">
                  <c:v>84.709199999999996</c:v>
                </c:pt>
                <c:pt idx="40826">
                  <c:v>41.148000000000003</c:v>
                </c:pt>
                <c:pt idx="40827">
                  <c:v>306.072</c:v>
                </c:pt>
                <c:pt idx="40828">
                  <c:v>45.15</c:v>
                </c:pt>
                <c:pt idx="40829">
                  <c:v>19.229999999999997</c:v>
                </c:pt>
                <c:pt idx="40830">
                  <c:v>20.72</c:v>
                </c:pt>
                <c:pt idx="40831">
                  <c:v>34.271999999999998</c:v>
                </c:pt>
                <c:pt idx="40832">
                  <c:v>15.712000000000002</c:v>
                </c:pt>
                <c:pt idx="40833">
                  <c:v>24.900000000000002</c:v>
                </c:pt>
                <c:pt idx="40834">
                  <c:v>19.440000000000001</c:v>
                </c:pt>
                <c:pt idx="40835">
                  <c:v>8.7040000000000006</c:v>
                </c:pt>
                <c:pt idx="40836">
                  <c:v>20.94</c:v>
                </c:pt>
                <c:pt idx="40837">
                  <c:v>25.71</c:v>
                </c:pt>
                <c:pt idx="40838">
                  <c:v>22.68</c:v>
                </c:pt>
                <c:pt idx="40839">
                  <c:v>33.179999999999993</c:v>
                </c:pt>
                <c:pt idx="40840">
                  <c:v>41.364000000000004</c:v>
                </c:pt>
                <c:pt idx="40841">
                  <c:v>13.26</c:v>
                </c:pt>
                <c:pt idx="40842">
                  <c:v>16.110000000000003</c:v>
                </c:pt>
                <c:pt idx="40843">
                  <c:v>15.360000000000003</c:v>
                </c:pt>
                <c:pt idx="40844">
                  <c:v>40.980000000000004</c:v>
                </c:pt>
                <c:pt idx="40845">
                  <c:v>23.009999999999998</c:v>
                </c:pt>
                <c:pt idx="40846">
                  <c:v>17.880000000000003</c:v>
                </c:pt>
                <c:pt idx="40847">
                  <c:v>34.200000000000003</c:v>
                </c:pt>
                <c:pt idx="40848">
                  <c:v>54.96</c:v>
                </c:pt>
                <c:pt idx="40849">
                  <c:v>23.712</c:v>
                </c:pt>
                <c:pt idx="40850">
                  <c:v>14.868000000000002</c:v>
                </c:pt>
                <c:pt idx="40851">
                  <c:v>97.199999999999989</c:v>
                </c:pt>
                <c:pt idx="40852">
                  <c:v>24.93</c:v>
                </c:pt>
                <c:pt idx="40853">
                  <c:v>13.680000000000001</c:v>
                </c:pt>
                <c:pt idx="40854">
                  <c:v>22.74</c:v>
                </c:pt>
                <c:pt idx="40855">
                  <c:v>32.279999999999994</c:v>
                </c:pt>
                <c:pt idx="40856">
                  <c:v>15.912000000000001</c:v>
                </c:pt>
                <c:pt idx="40857">
                  <c:v>71.099999999999994</c:v>
                </c:pt>
                <c:pt idx="40858">
                  <c:v>19.151999999999997</c:v>
                </c:pt>
                <c:pt idx="40859">
                  <c:v>18.659999999999997</c:v>
                </c:pt>
                <c:pt idx="40860">
                  <c:v>18.839999999999996</c:v>
                </c:pt>
                <c:pt idx="40861">
                  <c:v>24</c:v>
                </c:pt>
                <c:pt idx="40862">
                  <c:v>21.96</c:v>
                </c:pt>
                <c:pt idx="40863">
                  <c:v>21.299999999999997</c:v>
                </c:pt>
                <c:pt idx="40864">
                  <c:v>10.050000000000001</c:v>
                </c:pt>
                <c:pt idx="40865">
                  <c:v>83.16</c:v>
                </c:pt>
                <c:pt idx="40866">
                  <c:v>50.04</c:v>
                </c:pt>
                <c:pt idx="40867">
                  <c:v>22.14</c:v>
                </c:pt>
                <c:pt idx="40868">
                  <c:v>13.319999999999999</c:v>
                </c:pt>
                <c:pt idx="40869">
                  <c:v>102.89999999999999</c:v>
                </c:pt>
                <c:pt idx="40870">
                  <c:v>23.543999999999997</c:v>
                </c:pt>
                <c:pt idx="40871">
                  <c:v>31.08</c:v>
                </c:pt>
                <c:pt idx="40872">
                  <c:v>51.52000000000001</c:v>
                </c:pt>
                <c:pt idx="40873">
                  <c:v>55.167999999999999</c:v>
                </c:pt>
                <c:pt idx="40874">
                  <c:v>25.92</c:v>
                </c:pt>
                <c:pt idx="40875">
                  <c:v>11.68</c:v>
                </c:pt>
                <c:pt idx="40876">
                  <c:v>14.7</c:v>
                </c:pt>
                <c:pt idx="40877">
                  <c:v>17.28</c:v>
                </c:pt>
                <c:pt idx="40878">
                  <c:v>18.84</c:v>
                </c:pt>
                <c:pt idx="40879">
                  <c:v>29.28</c:v>
                </c:pt>
                <c:pt idx="40880">
                  <c:v>17.52</c:v>
                </c:pt>
                <c:pt idx="40881">
                  <c:v>21.960000000000004</c:v>
                </c:pt>
                <c:pt idx="40882">
                  <c:v>29.67</c:v>
                </c:pt>
                <c:pt idx="40883">
                  <c:v>68.22</c:v>
                </c:pt>
                <c:pt idx="40884">
                  <c:v>34.92</c:v>
                </c:pt>
                <c:pt idx="40885">
                  <c:v>11.879999999999999</c:v>
                </c:pt>
                <c:pt idx="40886">
                  <c:v>36.72</c:v>
                </c:pt>
                <c:pt idx="40887">
                  <c:v>10.050000000000001</c:v>
                </c:pt>
                <c:pt idx="40888">
                  <c:v>56.46</c:v>
                </c:pt>
                <c:pt idx="40889">
                  <c:v>25.14</c:v>
                </c:pt>
                <c:pt idx="40890">
                  <c:v>10.319999999999999</c:v>
                </c:pt>
                <c:pt idx="40891">
                  <c:v>34.92</c:v>
                </c:pt>
                <c:pt idx="40892">
                  <c:v>17.361000000000001</c:v>
                </c:pt>
                <c:pt idx="40893">
                  <c:v>18.66</c:v>
                </c:pt>
                <c:pt idx="40894">
                  <c:v>11.08</c:v>
                </c:pt>
                <c:pt idx="40895">
                  <c:v>71.940000000000012</c:v>
                </c:pt>
                <c:pt idx="40896">
                  <c:v>25.8</c:v>
                </c:pt>
                <c:pt idx="40897">
                  <c:v>32.64</c:v>
                </c:pt>
                <c:pt idx="40898">
                  <c:v>93.84</c:v>
                </c:pt>
                <c:pt idx="40899">
                  <c:v>40.559999999999988</c:v>
                </c:pt>
                <c:pt idx="40900">
                  <c:v>74.48</c:v>
                </c:pt>
                <c:pt idx="40901">
                  <c:v>45.28</c:v>
                </c:pt>
                <c:pt idx="40902">
                  <c:v>31.2</c:v>
                </c:pt>
                <c:pt idx="40903">
                  <c:v>26.76</c:v>
                </c:pt>
                <c:pt idx="40904">
                  <c:v>38.08</c:v>
                </c:pt>
                <c:pt idx="40905">
                  <c:v>18.080000000000002</c:v>
                </c:pt>
                <c:pt idx="40906">
                  <c:v>26.76</c:v>
                </c:pt>
                <c:pt idx="40907">
                  <c:v>29.243999999999993</c:v>
                </c:pt>
                <c:pt idx="40908">
                  <c:v>34.019999999999996</c:v>
                </c:pt>
                <c:pt idx="40909">
                  <c:v>31.679999999999996</c:v>
                </c:pt>
                <c:pt idx="40910">
                  <c:v>49.949999999999996</c:v>
                </c:pt>
                <c:pt idx="40911">
                  <c:v>36.071999999999996</c:v>
                </c:pt>
                <c:pt idx="40912">
                  <c:v>29.25</c:v>
                </c:pt>
                <c:pt idx="40913">
                  <c:v>10.8</c:v>
                </c:pt>
                <c:pt idx="40914">
                  <c:v>15.227999999999998</c:v>
                </c:pt>
                <c:pt idx="40915">
                  <c:v>33.299999999999997</c:v>
                </c:pt>
                <c:pt idx="40916">
                  <c:v>18.443999999999999</c:v>
                </c:pt>
                <c:pt idx="40917">
                  <c:v>25.380000000000003</c:v>
                </c:pt>
                <c:pt idx="40918">
                  <c:v>39.852000000000004</c:v>
                </c:pt>
                <c:pt idx="40919">
                  <c:v>17.040000000000003</c:v>
                </c:pt>
                <c:pt idx="40920">
                  <c:v>17.0595</c:v>
                </c:pt>
                <c:pt idx="40921">
                  <c:v>21.744</c:v>
                </c:pt>
                <c:pt idx="40922">
                  <c:v>19.899999999999999</c:v>
                </c:pt>
                <c:pt idx="40923">
                  <c:v>13.28</c:v>
                </c:pt>
                <c:pt idx="40924">
                  <c:v>25.92</c:v>
                </c:pt>
                <c:pt idx="40925">
                  <c:v>43.6</c:v>
                </c:pt>
                <c:pt idx="40926">
                  <c:v>26.49</c:v>
                </c:pt>
                <c:pt idx="40927">
                  <c:v>24.587999999999994</c:v>
                </c:pt>
                <c:pt idx="40928">
                  <c:v>33.4</c:v>
                </c:pt>
                <c:pt idx="40929">
                  <c:v>40.74</c:v>
                </c:pt>
                <c:pt idx="40930">
                  <c:v>16.559999999999999</c:v>
                </c:pt>
                <c:pt idx="40931">
                  <c:v>23.64</c:v>
                </c:pt>
                <c:pt idx="40932">
                  <c:v>14.879999999999997</c:v>
                </c:pt>
                <c:pt idx="40933">
                  <c:v>14.52</c:v>
                </c:pt>
                <c:pt idx="40934">
                  <c:v>24.089999999999996</c:v>
                </c:pt>
                <c:pt idx="40935">
                  <c:v>18.72</c:v>
                </c:pt>
                <c:pt idx="40936">
                  <c:v>25.23</c:v>
                </c:pt>
                <c:pt idx="40937">
                  <c:v>18.564000000000004</c:v>
                </c:pt>
                <c:pt idx="40938">
                  <c:v>23.207999999999998</c:v>
                </c:pt>
                <c:pt idx="40939">
                  <c:v>22.200000000000003</c:v>
                </c:pt>
                <c:pt idx="40940">
                  <c:v>6.0300000000000011</c:v>
                </c:pt>
                <c:pt idx="40941">
                  <c:v>20.490000000000002</c:v>
                </c:pt>
                <c:pt idx="40942">
                  <c:v>77.039999999999992</c:v>
                </c:pt>
                <c:pt idx="40943">
                  <c:v>44.580000000000005</c:v>
                </c:pt>
                <c:pt idx="40944">
                  <c:v>11.76</c:v>
                </c:pt>
                <c:pt idx="40945">
                  <c:v>6.75</c:v>
                </c:pt>
                <c:pt idx="40946">
                  <c:v>35</c:v>
                </c:pt>
                <c:pt idx="40947">
                  <c:v>26.879999999999995</c:v>
                </c:pt>
                <c:pt idx="40948">
                  <c:v>21.743999999999996</c:v>
                </c:pt>
                <c:pt idx="40949">
                  <c:v>172.21199999999999</c:v>
                </c:pt>
                <c:pt idx="40950">
                  <c:v>19.399999999999999</c:v>
                </c:pt>
                <c:pt idx="40951">
                  <c:v>54.279999999999994</c:v>
                </c:pt>
                <c:pt idx="40952">
                  <c:v>16.5</c:v>
                </c:pt>
                <c:pt idx="40953">
                  <c:v>37.320000000000007</c:v>
                </c:pt>
                <c:pt idx="40954">
                  <c:v>39.479999999999997</c:v>
                </c:pt>
                <c:pt idx="40955">
                  <c:v>19.079999999999998</c:v>
                </c:pt>
                <c:pt idx="40956">
                  <c:v>18.990000000000002</c:v>
                </c:pt>
                <c:pt idx="40957">
                  <c:v>35.550000000000004</c:v>
                </c:pt>
                <c:pt idx="40958">
                  <c:v>40.677</c:v>
                </c:pt>
                <c:pt idx="40959">
                  <c:v>42.210000000000008</c:v>
                </c:pt>
                <c:pt idx="40960">
                  <c:v>32.25</c:v>
                </c:pt>
                <c:pt idx="40961">
                  <c:v>26.19</c:v>
                </c:pt>
                <c:pt idx="40962">
                  <c:v>156.91499999999999</c:v>
                </c:pt>
                <c:pt idx="40963">
                  <c:v>23.571000000000002</c:v>
                </c:pt>
                <c:pt idx="40964">
                  <c:v>19.350000000000001</c:v>
                </c:pt>
                <c:pt idx="40965">
                  <c:v>12.959999999999999</c:v>
                </c:pt>
                <c:pt idx="40966">
                  <c:v>12.852</c:v>
                </c:pt>
                <c:pt idx="40967">
                  <c:v>12.096</c:v>
                </c:pt>
                <c:pt idx="40968">
                  <c:v>19.989999999999998</c:v>
                </c:pt>
                <c:pt idx="40969">
                  <c:v>38.272000000000006</c:v>
                </c:pt>
                <c:pt idx="40970">
                  <c:v>47.952000000000005</c:v>
                </c:pt>
                <c:pt idx="40971">
                  <c:v>27.12</c:v>
                </c:pt>
                <c:pt idx="40972">
                  <c:v>14.015999999999996</c:v>
                </c:pt>
                <c:pt idx="40973">
                  <c:v>40.68</c:v>
                </c:pt>
                <c:pt idx="40974">
                  <c:v>17</c:v>
                </c:pt>
                <c:pt idx="40975">
                  <c:v>32.67</c:v>
                </c:pt>
                <c:pt idx="40976">
                  <c:v>24.3</c:v>
                </c:pt>
                <c:pt idx="40977">
                  <c:v>19.440000000000001</c:v>
                </c:pt>
                <c:pt idx="40978">
                  <c:v>31.049999999999997</c:v>
                </c:pt>
                <c:pt idx="40979">
                  <c:v>25.44</c:v>
                </c:pt>
                <c:pt idx="40980">
                  <c:v>17.899999999999999</c:v>
                </c:pt>
                <c:pt idx="40981">
                  <c:v>40.199999999999996</c:v>
                </c:pt>
                <c:pt idx="40982">
                  <c:v>13.716000000000001</c:v>
                </c:pt>
                <c:pt idx="40983">
                  <c:v>193.79999999999998</c:v>
                </c:pt>
                <c:pt idx="40984">
                  <c:v>22.128</c:v>
                </c:pt>
                <c:pt idx="40985">
                  <c:v>19.776</c:v>
                </c:pt>
                <c:pt idx="40986">
                  <c:v>29.34</c:v>
                </c:pt>
                <c:pt idx="40987">
                  <c:v>15.66</c:v>
                </c:pt>
                <c:pt idx="40988">
                  <c:v>27.089999999999996</c:v>
                </c:pt>
                <c:pt idx="40989">
                  <c:v>17.82</c:v>
                </c:pt>
                <c:pt idx="40990">
                  <c:v>48.72</c:v>
                </c:pt>
                <c:pt idx="40991">
                  <c:v>10.53</c:v>
                </c:pt>
                <c:pt idx="40992">
                  <c:v>28.415999999999997</c:v>
                </c:pt>
                <c:pt idx="40993">
                  <c:v>9.27</c:v>
                </c:pt>
                <c:pt idx="40994">
                  <c:v>47.490000000000009</c:v>
                </c:pt>
                <c:pt idx="40995">
                  <c:v>20.58</c:v>
                </c:pt>
                <c:pt idx="40996">
                  <c:v>34.080000000000005</c:v>
                </c:pt>
                <c:pt idx="40997">
                  <c:v>25.24</c:v>
                </c:pt>
                <c:pt idx="40998">
                  <c:v>36.479999999999997</c:v>
                </c:pt>
                <c:pt idx="40999">
                  <c:v>17.96</c:v>
                </c:pt>
                <c:pt idx="41000">
                  <c:v>13.056000000000001</c:v>
                </c:pt>
                <c:pt idx="41001">
                  <c:v>29.76</c:v>
                </c:pt>
                <c:pt idx="41002">
                  <c:v>29.68</c:v>
                </c:pt>
                <c:pt idx="41003">
                  <c:v>19.079999999999998</c:v>
                </c:pt>
                <c:pt idx="41004">
                  <c:v>17.984000000000002</c:v>
                </c:pt>
                <c:pt idx="41005">
                  <c:v>29.808</c:v>
                </c:pt>
                <c:pt idx="41006">
                  <c:v>37.86</c:v>
                </c:pt>
                <c:pt idx="41007">
                  <c:v>28.56</c:v>
                </c:pt>
                <c:pt idx="41008">
                  <c:v>15.974999999999998</c:v>
                </c:pt>
                <c:pt idx="41009">
                  <c:v>24.48</c:v>
                </c:pt>
                <c:pt idx="41010">
                  <c:v>15.66</c:v>
                </c:pt>
                <c:pt idx="41011">
                  <c:v>51.579599999999999</c:v>
                </c:pt>
                <c:pt idx="41012">
                  <c:v>16.456500000000002</c:v>
                </c:pt>
                <c:pt idx="41013">
                  <c:v>26.370000000000005</c:v>
                </c:pt>
                <c:pt idx="41014">
                  <c:v>21.839999999999996</c:v>
                </c:pt>
                <c:pt idx="41015">
                  <c:v>25.6221</c:v>
                </c:pt>
                <c:pt idx="41016">
                  <c:v>6.48</c:v>
                </c:pt>
                <c:pt idx="41017">
                  <c:v>15.741000000000001</c:v>
                </c:pt>
                <c:pt idx="41018">
                  <c:v>31.036800000000007</c:v>
                </c:pt>
                <c:pt idx="41019">
                  <c:v>43.025399999999998</c:v>
                </c:pt>
                <c:pt idx="41020">
                  <c:v>26.7438</c:v>
                </c:pt>
                <c:pt idx="41021">
                  <c:v>12.96</c:v>
                </c:pt>
                <c:pt idx="41022">
                  <c:v>46.74</c:v>
                </c:pt>
                <c:pt idx="41023">
                  <c:v>21.071999999999999</c:v>
                </c:pt>
                <c:pt idx="41024">
                  <c:v>24.816000000000003</c:v>
                </c:pt>
                <c:pt idx="41025">
                  <c:v>33.930000000000007</c:v>
                </c:pt>
                <c:pt idx="41026">
                  <c:v>36.56</c:v>
                </c:pt>
                <c:pt idx="41027">
                  <c:v>17.96</c:v>
                </c:pt>
                <c:pt idx="41028">
                  <c:v>19.89</c:v>
                </c:pt>
                <c:pt idx="41029">
                  <c:v>29.79</c:v>
                </c:pt>
                <c:pt idx="41030">
                  <c:v>12.501000000000003</c:v>
                </c:pt>
                <c:pt idx="41031">
                  <c:v>13.560000000000002</c:v>
                </c:pt>
                <c:pt idx="41032">
                  <c:v>18.810000000000002</c:v>
                </c:pt>
                <c:pt idx="41033">
                  <c:v>9.2159999999999993</c:v>
                </c:pt>
                <c:pt idx="41034">
                  <c:v>30.299999999999997</c:v>
                </c:pt>
                <c:pt idx="41035">
                  <c:v>25.98</c:v>
                </c:pt>
                <c:pt idx="41036">
                  <c:v>25.6</c:v>
                </c:pt>
                <c:pt idx="41037">
                  <c:v>34.175999999999995</c:v>
                </c:pt>
                <c:pt idx="41038">
                  <c:v>39.359999999999992</c:v>
                </c:pt>
                <c:pt idx="41039">
                  <c:v>129.27600000000001</c:v>
                </c:pt>
                <c:pt idx="41040">
                  <c:v>53.5</c:v>
                </c:pt>
                <c:pt idx="41041">
                  <c:v>23.520000000000003</c:v>
                </c:pt>
                <c:pt idx="41042">
                  <c:v>37.859999999999992</c:v>
                </c:pt>
                <c:pt idx="41043">
                  <c:v>30.071999999999996</c:v>
                </c:pt>
                <c:pt idx="41044">
                  <c:v>22.64</c:v>
                </c:pt>
                <c:pt idx="41045">
                  <c:v>29.880000000000003</c:v>
                </c:pt>
                <c:pt idx="41046">
                  <c:v>18.52</c:v>
                </c:pt>
                <c:pt idx="41047">
                  <c:v>24.9</c:v>
                </c:pt>
                <c:pt idx="41048">
                  <c:v>23.339999999999996</c:v>
                </c:pt>
                <c:pt idx="41049">
                  <c:v>71.199999999999989</c:v>
                </c:pt>
                <c:pt idx="41050">
                  <c:v>76.52000000000001</c:v>
                </c:pt>
                <c:pt idx="41051">
                  <c:v>14.319999999999999</c:v>
                </c:pt>
                <c:pt idx="41052">
                  <c:v>36.720000000000006</c:v>
                </c:pt>
                <c:pt idx="41053">
                  <c:v>23.4</c:v>
                </c:pt>
                <c:pt idx="41054">
                  <c:v>38.400000000000006</c:v>
                </c:pt>
                <c:pt idx="41055">
                  <c:v>16.155000000000001</c:v>
                </c:pt>
                <c:pt idx="41056">
                  <c:v>20.16</c:v>
                </c:pt>
                <c:pt idx="41057">
                  <c:v>80.849999999999994</c:v>
                </c:pt>
                <c:pt idx="41058">
                  <c:v>103.572</c:v>
                </c:pt>
                <c:pt idx="41059">
                  <c:v>40.379999999999995</c:v>
                </c:pt>
                <c:pt idx="41060">
                  <c:v>31.5</c:v>
                </c:pt>
                <c:pt idx="41061">
                  <c:v>28.809000000000005</c:v>
                </c:pt>
                <c:pt idx="41062">
                  <c:v>80.676000000000016</c:v>
                </c:pt>
                <c:pt idx="41063">
                  <c:v>22.760999999999999</c:v>
                </c:pt>
                <c:pt idx="41064">
                  <c:v>44.97</c:v>
                </c:pt>
                <c:pt idx="41065">
                  <c:v>52.47</c:v>
                </c:pt>
                <c:pt idx="41066">
                  <c:v>40.679999999999993</c:v>
                </c:pt>
                <c:pt idx="41067">
                  <c:v>14.04</c:v>
                </c:pt>
                <c:pt idx="41068">
                  <c:v>39.000000000000007</c:v>
                </c:pt>
                <c:pt idx="41069">
                  <c:v>45.449999999999996</c:v>
                </c:pt>
                <c:pt idx="41070">
                  <c:v>24.231600000000004</c:v>
                </c:pt>
                <c:pt idx="41071">
                  <c:v>33.230999999999995</c:v>
                </c:pt>
                <c:pt idx="41072">
                  <c:v>31.983999999999998</c:v>
                </c:pt>
                <c:pt idx="41073">
                  <c:v>26.8</c:v>
                </c:pt>
                <c:pt idx="41074">
                  <c:v>11.34</c:v>
                </c:pt>
                <c:pt idx="41075">
                  <c:v>45.893999999999998</c:v>
                </c:pt>
                <c:pt idx="41076">
                  <c:v>27.888000000000002</c:v>
                </c:pt>
                <c:pt idx="41077">
                  <c:v>31.104000000000006</c:v>
                </c:pt>
                <c:pt idx="41078">
                  <c:v>11.808000000000002</c:v>
                </c:pt>
                <c:pt idx="41079">
                  <c:v>41.552</c:v>
                </c:pt>
                <c:pt idx="41080">
                  <c:v>35.4</c:v>
                </c:pt>
                <c:pt idx="41081">
                  <c:v>23.04</c:v>
                </c:pt>
                <c:pt idx="41082">
                  <c:v>15.072000000000001</c:v>
                </c:pt>
                <c:pt idx="41083">
                  <c:v>25.299999999999997</c:v>
                </c:pt>
                <c:pt idx="41084">
                  <c:v>32.54</c:v>
                </c:pt>
                <c:pt idx="41085">
                  <c:v>24.56</c:v>
                </c:pt>
                <c:pt idx="41086">
                  <c:v>6.8159999999999981</c:v>
                </c:pt>
                <c:pt idx="41087">
                  <c:v>29.759999999999998</c:v>
                </c:pt>
                <c:pt idx="41088">
                  <c:v>50.699999999999996</c:v>
                </c:pt>
                <c:pt idx="41089">
                  <c:v>46.230000000000004</c:v>
                </c:pt>
                <c:pt idx="41090">
                  <c:v>34.317</c:v>
                </c:pt>
                <c:pt idx="41091">
                  <c:v>25.86</c:v>
                </c:pt>
                <c:pt idx="41092">
                  <c:v>14.103000000000003</c:v>
                </c:pt>
                <c:pt idx="41093">
                  <c:v>14.370000000000001</c:v>
                </c:pt>
                <c:pt idx="41094">
                  <c:v>23.148</c:v>
                </c:pt>
                <c:pt idx="41095">
                  <c:v>50.37</c:v>
                </c:pt>
                <c:pt idx="41096">
                  <c:v>30.815999999999999</c:v>
                </c:pt>
                <c:pt idx="41097">
                  <c:v>30.509999999999994</c:v>
                </c:pt>
                <c:pt idx="41098">
                  <c:v>17.52</c:v>
                </c:pt>
                <c:pt idx="41099">
                  <c:v>29.700000000000006</c:v>
                </c:pt>
                <c:pt idx="41100">
                  <c:v>17.483999999999998</c:v>
                </c:pt>
                <c:pt idx="41101">
                  <c:v>20.952000000000002</c:v>
                </c:pt>
                <c:pt idx="41102">
                  <c:v>21.5</c:v>
                </c:pt>
                <c:pt idx="41103">
                  <c:v>33.36</c:v>
                </c:pt>
                <c:pt idx="41104">
                  <c:v>19.580000000000005</c:v>
                </c:pt>
                <c:pt idx="41105">
                  <c:v>21.839999999999996</c:v>
                </c:pt>
                <c:pt idx="41106">
                  <c:v>46</c:v>
                </c:pt>
                <c:pt idx="41107">
                  <c:v>31.360000000000003</c:v>
                </c:pt>
                <c:pt idx="41108">
                  <c:v>13.440000000000001</c:v>
                </c:pt>
                <c:pt idx="41109">
                  <c:v>47.82</c:v>
                </c:pt>
                <c:pt idx="41110">
                  <c:v>16.71</c:v>
                </c:pt>
                <c:pt idx="41111">
                  <c:v>42.047999999999995</c:v>
                </c:pt>
                <c:pt idx="41112">
                  <c:v>9.7800000000000011</c:v>
                </c:pt>
                <c:pt idx="41113">
                  <c:v>28.835999999999999</c:v>
                </c:pt>
                <c:pt idx="41114">
                  <c:v>38.699999999999996</c:v>
                </c:pt>
                <c:pt idx="41115">
                  <c:v>7.8749999999999982</c:v>
                </c:pt>
                <c:pt idx="41116">
                  <c:v>18.54</c:v>
                </c:pt>
                <c:pt idx="41117">
                  <c:v>27.599999999999998</c:v>
                </c:pt>
                <c:pt idx="41118">
                  <c:v>24.660000000000004</c:v>
                </c:pt>
                <c:pt idx="41119">
                  <c:v>41.069699999999997</c:v>
                </c:pt>
                <c:pt idx="41120">
                  <c:v>15.009600000000001</c:v>
                </c:pt>
                <c:pt idx="41121">
                  <c:v>18.0456</c:v>
                </c:pt>
                <c:pt idx="41122">
                  <c:v>106.34399999999999</c:v>
                </c:pt>
                <c:pt idx="41123">
                  <c:v>18.45</c:v>
                </c:pt>
                <c:pt idx="41124">
                  <c:v>4.3600000000000003</c:v>
                </c:pt>
                <c:pt idx="41125">
                  <c:v>18.060000000000002</c:v>
                </c:pt>
                <c:pt idx="41126">
                  <c:v>21.400000000000002</c:v>
                </c:pt>
                <c:pt idx="41127">
                  <c:v>33.282000000000004</c:v>
                </c:pt>
                <c:pt idx="41128">
                  <c:v>6.911999999999999</c:v>
                </c:pt>
                <c:pt idx="41129">
                  <c:v>27.72</c:v>
                </c:pt>
                <c:pt idx="41130">
                  <c:v>9.2480000000000011</c:v>
                </c:pt>
                <c:pt idx="41131">
                  <c:v>33.876000000000005</c:v>
                </c:pt>
                <c:pt idx="41132">
                  <c:v>32.67</c:v>
                </c:pt>
                <c:pt idx="41133">
                  <c:v>32.220000000000006</c:v>
                </c:pt>
                <c:pt idx="41134">
                  <c:v>17.52</c:v>
                </c:pt>
                <c:pt idx="41135">
                  <c:v>20.519999999999996</c:v>
                </c:pt>
                <c:pt idx="41136">
                  <c:v>231.48</c:v>
                </c:pt>
                <c:pt idx="41137">
                  <c:v>38.448000000000008</c:v>
                </c:pt>
                <c:pt idx="41138">
                  <c:v>25.32</c:v>
                </c:pt>
                <c:pt idx="41139">
                  <c:v>14.700000000000001</c:v>
                </c:pt>
                <c:pt idx="41140">
                  <c:v>14.52</c:v>
                </c:pt>
                <c:pt idx="41141">
                  <c:v>28.32</c:v>
                </c:pt>
                <c:pt idx="41142">
                  <c:v>57.87</c:v>
                </c:pt>
                <c:pt idx="41143">
                  <c:v>58.4</c:v>
                </c:pt>
                <c:pt idx="41144">
                  <c:v>29.2</c:v>
                </c:pt>
                <c:pt idx="41145">
                  <c:v>40.14</c:v>
                </c:pt>
                <c:pt idx="41146">
                  <c:v>26.880000000000003</c:v>
                </c:pt>
                <c:pt idx="41147">
                  <c:v>30.72</c:v>
                </c:pt>
                <c:pt idx="41148">
                  <c:v>22.859999999999996</c:v>
                </c:pt>
                <c:pt idx="41149">
                  <c:v>28.96</c:v>
                </c:pt>
                <c:pt idx="41150">
                  <c:v>27.359999999999996</c:v>
                </c:pt>
                <c:pt idx="41151">
                  <c:v>30.463999999999999</c:v>
                </c:pt>
                <c:pt idx="41152">
                  <c:v>79.92</c:v>
                </c:pt>
                <c:pt idx="41153">
                  <c:v>26.04</c:v>
                </c:pt>
                <c:pt idx="41154">
                  <c:v>39.15</c:v>
                </c:pt>
                <c:pt idx="41155">
                  <c:v>25.89</c:v>
                </c:pt>
                <c:pt idx="41156">
                  <c:v>16.619999999999997</c:v>
                </c:pt>
                <c:pt idx="41157">
                  <c:v>27.990000000000002</c:v>
                </c:pt>
                <c:pt idx="41158">
                  <c:v>75.240000000000009</c:v>
                </c:pt>
                <c:pt idx="41159">
                  <c:v>31.949999999999996</c:v>
                </c:pt>
                <c:pt idx="41160">
                  <c:v>27.647999999999996</c:v>
                </c:pt>
                <c:pt idx="41161">
                  <c:v>30.299999999999997</c:v>
                </c:pt>
                <c:pt idx="41162">
                  <c:v>44.28</c:v>
                </c:pt>
                <c:pt idx="41163">
                  <c:v>16.62</c:v>
                </c:pt>
                <c:pt idx="41164">
                  <c:v>38.279999999999994</c:v>
                </c:pt>
                <c:pt idx="41165">
                  <c:v>32.668799999999997</c:v>
                </c:pt>
                <c:pt idx="41166">
                  <c:v>26.378099999999996</c:v>
                </c:pt>
                <c:pt idx="41167">
                  <c:v>33.465599999999995</c:v>
                </c:pt>
                <c:pt idx="41168">
                  <c:v>28.053000000000001</c:v>
                </c:pt>
                <c:pt idx="41169">
                  <c:v>12.852000000000002</c:v>
                </c:pt>
                <c:pt idx="41170">
                  <c:v>10.287000000000001</c:v>
                </c:pt>
                <c:pt idx="41171">
                  <c:v>17.721000000000004</c:v>
                </c:pt>
                <c:pt idx="41172">
                  <c:v>20.411999999999999</c:v>
                </c:pt>
                <c:pt idx="41173">
                  <c:v>40.5</c:v>
                </c:pt>
                <c:pt idx="41174">
                  <c:v>29.798999999999999</c:v>
                </c:pt>
                <c:pt idx="41175">
                  <c:v>27.36</c:v>
                </c:pt>
                <c:pt idx="41176">
                  <c:v>16.5</c:v>
                </c:pt>
                <c:pt idx="41177">
                  <c:v>16.811999999999998</c:v>
                </c:pt>
                <c:pt idx="41178">
                  <c:v>35.44</c:v>
                </c:pt>
                <c:pt idx="41179">
                  <c:v>8.84</c:v>
                </c:pt>
                <c:pt idx="41180">
                  <c:v>29.472000000000001</c:v>
                </c:pt>
                <c:pt idx="41181">
                  <c:v>64.784000000000006</c:v>
                </c:pt>
                <c:pt idx="41182">
                  <c:v>36.288000000000011</c:v>
                </c:pt>
                <c:pt idx="41183">
                  <c:v>37</c:v>
                </c:pt>
                <c:pt idx="41184">
                  <c:v>95.84</c:v>
                </c:pt>
                <c:pt idx="41185">
                  <c:v>69.576000000000008</c:v>
                </c:pt>
                <c:pt idx="41186">
                  <c:v>49.12</c:v>
                </c:pt>
                <c:pt idx="41187">
                  <c:v>41.375999999999998</c:v>
                </c:pt>
                <c:pt idx="41188">
                  <c:v>5.6999999999999993</c:v>
                </c:pt>
                <c:pt idx="41189">
                  <c:v>28.752000000000002</c:v>
                </c:pt>
                <c:pt idx="41190">
                  <c:v>44.688000000000002</c:v>
                </c:pt>
                <c:pt idx="41191">
                  <c:v>26.22</c:v>
                </c:pt>
                <c:pt idx="41192">
                  <c:v>16.98</c:v>
                </c:pt>
                <c:pt idx="41193">
                  <c:v>17.16</c:v>
                </c:pt>
                <c:pt idx="41194">
                  <c:v>134.61000000000001</c:v>
                </c:pt>
                <c:pt idx="41195">
                  <c:v>8.91</c:v>
                </c:pt>
                <c:pt idx="41196">
                  <c:v>16.86</c:v>
                </c:pt>
                <c:pt idx="41197">
                  <c:v>21.984000000000002</c:v>
                </c:pt>
                <c:pt idx="41198">
                  <c:v>17.009999999999998</c:v>
                </c:pt>
                <c:pt idx="41199">
                  <c:v>7.26</c:v>
                </c:pt>
                <c:pt idx="41200">
                  <c:v>19.29</c:v>
                </c:pt>
                <c:pt idx="41201">
                  <c:v>47.97</c:v>
                </c:pt>
                <c:pt idx="41202">
                  <c:v>23.640000000000004</c:v>
                </c:pt>
                <c:pt idx="41203">
                  <c:v>12.9</c:v>
                </c:pt>
                <c:pt idx="41204">
                  <c:v>14.039999999999997</c:v>
                </c:pt>
                <c:pt idx="41205">
                  <c:v>50.81600000000001</c:v>
                </c:pt>
                <c:pt idx="41206">
                  <c:v>45.2</c:v>
                </c:pt>
                <c:pt idx="41207">
                  <c:v>22.679999999999996</c:v>
                </c:pt>
                <c:pt idx="41208">
                  <c:v>38.880000000000003</c:v>
                </c:pt>
                <c:pt idx="41209">
                  <c:v>26.099999999999998</c:v>
                </c:pt>
                <c:pt idx="41210">
                  <c:v>48.63</c:v>
                </c:pt>
                <c:pt idx="41211">
                  <c:v>1639.0889999999999</c:v>
                </c:pt>
                <c:pt idx="41212">
                  <c:v>508.37999999999994</c:v>
                </c:pt>
                <c:pt idx="41213">
                  <c:v>43.65</c:v>
                </c:pt>
                <c:pt idx="41214">
                  <c:v>35.585999999999999</c:v>
                </c:pt>
                <c:pt idx="41215">
                  <c:v>47.339999999999982</c:v>
                </c:pt>
                <c:pt idx="41216">
                  <c:v>45.449999999999996</c:v>
                </c:pt>
                <c:pt idx="41217">
                  <c:v>18.521999999999998</c:v>
                </c:pt>
                <c:pt idx="41218">
                  <c:v>26.581499999999998</c:v>
                </c:pt>
                <c:pt idx="41219">
                  <c:v>51.770400000000009</c:v>
                </c:pt>
                <c:pt idx="41220">
                  <c:v>51.599999999999994</c:v>
                </c:pt>
                <c:pt idx="41221">
                  <c:v>27.96</c:v>
                </c:pt>
                <c:pt idx="41222">
                  <c:v>10.56</c:v>
                </c:pt>
                <c:pt idx="41223">
                  <c:v>36.882000000000005</c:v>
                </c:pt>
                <c:pt idx="41224">
                  <c:v>52.29</c:v>
                </c:pt>
                <c:pt idx="41225">
                  <c:v>9.5680000000000014</c:v>
                </c:pt>
                <c:pt idx="41226">
                  <c:v>18.84</c:v>
                </c:pt>
                <c:pt idx="41227">
                  <c:v>1652.94</c:v>
                </c:pt>
                <c:pt idx="41228">
                  <c:v>11.56</c:v>
                </c:pt>
                <c:pt idx="41229">
                  <c:v>11.52</c:v>
                </c:pt>
                <c:pt idx="41230">
                  <c:v>10.08</c:v>
                </c:pt>
                <c:pt idx="41231">
                  <c:v>27.78</c:v>
                </c:pt>
                <c:pt idx="41232">
                  <c:v>10.95</c:v>
                </c:pt>
                <c:pt idx="41233">
                  <c:v>36.24</c:v>
                </c:pt>
                <c:pt idx="41234">
                  <c:v>29.700000000000003</c:v>
                </c:pt>
                <c:pt idx="41235">
                  <c:v>19.54</c:v>
                </c:pt>
                <c:pt idx="41236">
                  <c:v>11.808</c:v>
                </c:pt>
                <c:pt idx="41237">
                  <c:v>27.86</c:v>
                </c:pt>
                <c:pt idx="41238">
                  <c:v>37.74</c:v>
                </c:pt>
                <c:pt idx="41239">
                  <c:v>21.816000000000003</c:v>
                </c:pt>
                <c:pt idx="41240">
                  <c:v>15</c:v>
                </c:pt>
                <c:pt idx="41241">
                  <c:v>14.796000000000005</c:v>
                </c:pt>
                <c:pt idx="41242">
                  <c:v>31.932000000000002</c:v>
                </c:pt>
                <c:pt idx="41243">
                  <c:v>13.829999999999998</c:v>
                </c:pt>
                <c:pt idx="41244">
                  <c:v>29.370000000000005</c:v>
                </c:pt>
                <c:pt idx="41245">
                  <c:v>40.050000000000004</c:v>
                </c:pt>
                <c:pt idx="41246">
                  <c:v>15.120000000000001</c:v>
                </c:pt>
                <c:pt idx="41247">
                  <c:v>27</c:v>
                </c:pt>
                <c:pt idx="41248">
                  <c:v>64.44</c:v>
                </c:pt>
                <c:pt idx="41249">
                  <c:v>11.07</c:v>
                </c:pt>
                <c:pt idx="41250">
                  <c:v>35.119999999999997</c:v>
                </c:pt>
                <c:pt idx="41251">
                  <c:v>49.519999999999996</c:v>
                </c:pt>
                <c:pt idx="41252">
                  <c:v>33.480000000000004</c:v>
                </c:pt>
                <c:pt idx="41253">
                  <c:v>34.560000000000009</c:v>
                </c:pt>
                <c:pt idx="41254">
                  <c:v>18.719999999999995</c:v>
                </c:pt>
                <c:pt idx="41255">
                  <c:v>15.135999999999999</c:v>
                </c:pt>
                <c:pt idx="41256">
                  <c:v>19.380000000000003</c:v>
                </c:pt>
                <c:pt idx="41257">
                  <c:v>38.58</c:v>
                </c:pt>
                <c:pt idx="41258">
                  <c:v>37.583999999999996</c:v>
                </c:pt>
                <c:pt idx="41259">
                  <c:v>26.759999999999998</c:v>
                </c:pt>
                <c:pt idx="41260">
                  <c:v>24.72</c:v>
                </c:pt>
                <c:pt idx="41261">
                  <c:v>25.23</c:v>
                </c:pt>
                <c:pt idx="41262">
                  <c:v>17.100000000000001</c:v>
                </c:pt>
                <c:pt idx="41263">
                  <c:v>43.98</c:v>
                </c:pt>
                <c:pt idx="41264">
                  <c:v>21.09</c:v>
                </c:pt>
                <c:pt idx="41265">
                  <c:v>38.279999999999994</c:v>
                </c:pt>
                <c:pt idx="41266">
                  <c:v>35.730000000000004</c:v>
                </c:pt>
                <c:pt idx="41267">
                  <c:v>36</c:v>
                </c:pt>
                <c:pt idx="41268">
                  <c:v>133.19999999999999</c:v>
                </c:pt>
                <c:pt idx="41269">
                  <c:v>23.5305</c:v>
                </c:pt>
                <c:pt idx="41270">
                  <c:v>26.425800000000002</c:v>
                </c:pt>
                <c:pt idx="41271">
                  <c:v>6.4799999999999995</c:v>
                </c:pt>
                <c:pt idx="41272">
                  <c:v>28.479000000000003</c:v>
                </c:pt>
                <c:pt idx="41273">
                  <c:v>20.129999999999995</c:v>
                </c:pt>
                <c:pt idx="41274">
                  <c:v>21</c:v>
                </c:pt>
                <c:pt idx="41275">
                  <c:v>38.171699999999994</c:v>
                </c:pt>
                <c:pt idx="41276">
                  <c:v>17.879999999999995</c:v>
                </c:pt>
                <c:pt idx="41277">
                  <c:v>27.990000000000002</c:v>
                </c:pt>
                <c:pt idx="41278">
                  <c:v>76.199999999999989</c:v>
                </c:pt>
                <c:pt idx="41279">
                  <c:v>25.176000000000005</c:v>
                </c:pt>
                <c:pt idx="41280">
                  <c:v>24.784000000000002</c:v>
                </c:pt>
                <c:pt idx="41281">
                  <c:v>16.52</c:v>
                </c:pt>
                <c:pt idx="41282">
                  <c:v>44.400000000000006</c:v>
                </c:pt>
                <c:pt idx="41283">
                  <c:v>45.36</c:v>
                </c:pt>
                <c:pt idx="41284">
                  <c:v>14.352000000000002</c:v>
                </c:pt>
                <c:pt idx="41285">
                  <c:v>12.224</c:v>
                </c:pt>
                <c:pt idx="41286">
                  <c:v>22.776000000000003</c:v>
                </c:pt>
                <c:pt idx="41287">
                  <c:v>18.940000000000001</c:v>
                </c:pt>
                <c:pt idx="41288">
                  <c:v>37.896000000000001</c:v>
                </c:pt>
                <c:pt idx="41289">
                  <c:v>11.952000000000002</c:v>
                </c:pt>
                <c:pt idx="41290">
                  <c:v>32.400000000000006</c:v>
                </c:pt>
                <c:pt idx="41291">
                  <c:v>16.119000000000003</c:v>
                </c:pt>
                <c:pt idx="41292">
                  <c:v>11.310000000000002</c:v>
                </c:pt>
                <c:pt idx="41293">
                  <c:v>50.759999999999991</c:v>
                </c:pt>
                <c:pt idx="41294">
                  <c:v>19.224000000000004</c:v>
                </c:pt>
                <c:pt idx="41295">
                  <c:v>49.62</c:v>
                </c:pt>
                <c:pt idx="41296">
                  <c:v>28.44</c:v>
                </c:pt>
                <c:pt idx="41297">
                  <c:v>14.549999999999999</c:v>
                </c:pt>
                <c:pt idx="41298">
                  <c:v>38.31</c:v>
                </c:pt>
                <c:pt idx="41299">
                  <c:v>27.240000000000002</c:v>
                </c:pt>
                <c:pt idx="41300">
                  <c:v>11.940000000000001</c:v>
                </c:pt>
                <c:pt idx="41301">
                  <c:v>15.060000000000002</c:v>
                </c:pt>
                <c:pt idx="41302">
                  <c:v>13.02</c:v>
                </c:pt>
                <c:pt idx="41303">
                  <c:v>17.040000000000003</c:v>
                </c:pt>
                <c:pt idx="41304">
                  <c:v>16.079999999999998</c:v>
                </c:pt>
                <c:pt idx="41305">
                  <c:v>21.299999999999997</c:v>
                </c:pt>
                <c:pt idx="41306">
                  <c:v>23.91</c:v>
                </c:pt>
                <c:pt idx="41307">
                  <c:v>20.712000000000003</c:v>
                </c:pt>
                <c:pt idx="41308">
                  <c:v>38.299999999999997</c:v>
                </c:pt>
                <c:pt idx="41309">
                  <c:v>21.008000000000003</c:v>
                </c:pt>
                <c:pt idx="41310">
                  <c:v>46.959999999999987</c:v>
                </c:pt>
                <c:pt idx="41311">
                  <c:v>25.776</c:v>
                </c:pt>
                <c:pt idx="41312">
                  <c:v>21.54</c:v>
                </c:pt>
                <c:pt idx="41313">
                  <c:v>16.864000000000004</c:v>
                </c:pt>
                <c:pt idx="41314">
                  <c:v>27.32</c:v>
                </c:pt>
                <c:pt idx="41315">
                  <c:v>26.880000000000003</c:v>
                </c:pt>
                <c:pt idx="41316">
                  <c:v>41.579999999999991</c:v>
                </c:pt>
                <c:pt idx="41317">
                  <c:v>37</c:v>
                </c:pt>
                <c:pt idx="41318">
                  <c:v>29.549999999999997</c:v>
                </c:pt>
                <c:pt idx="41319">
                  <c:v>90.12</c:v>
                </c:pt>
                <c:pt idx="41320">
                  <c:v>45.96</c:v>
                </c:pt>
                <c:pt idx="41321">
                  <c:v>28.560000000000002</c:v>
                </c:pt>
                <c:pt idx="41322">
                  <c:v>33.299999999999997</c:v>
                </c:pt>
                <c:pt idx="41323">
                  <c:v>22.38</c:v>
                </c:pt>
                <c:pt idx="41324">
                  <c:v>56.519999999999996</c:v>
                </c:pt>
                <c:pt idx="41325">
                  <c:v>30.54</c:v>
                </c:pt>
                <c:pt idx="41326">
                  <c:v>21.615000000000002</c:v>
                </c:pt>
                <c:pt idx="41327">
                  <c:v>27.36</c:v>
                </c:pt>
                <c:pt idx="41328">
                  <c:v>20.952000000000002</c:v>
                </c:pt>
                <c:pt idx="41329">
                  <c:v>14.427000000000003</c:v>
                </c:pt>
                <c:pt idx="41330">
                  <c:v>55.424000000000007</c:v>
                </c:pt>
                <c:pt idx="41331">
                  <c:v>7.5180000000000007</c:v>
                </c:pt>
                <c:pt idx="41332">
                  <c:v>16.155999999999999</c:v>
                </c:pt>
                <c:pt idx="41333">
                  <c:v>11.088000000000003</c:v>
                </c:pt>
                <c:pt idx="41334">
                  <c:v>27.263999999999999</c:v>
                </c:pt>
                <c:pt idx="41335">
                  <c:v>36.783999999999999</c:v>
                </c:pt>
                <c:pt idx="41336">
                  <c:v>21.36</c:v>
                </c:pt>
                <c:pt idx="41337">
                  <c:v>79.98</c:v>
                </c:pt>
                <c:pt idx="41338">
                  <c:v>26.7</c:v>
                </c:pt>
                <c:pt idx="41339">
                  <c:v>17.04</c:v>
                </c:pt>
                <c:pt idx="41340">
                  <c:v>31.504000000000005</c:v>
                </c:pt>
                <c:pt idx="41341">
                  <c:v>27.69</c:v>
                </c:pt>
                <c:pt idx="41342">
                  <c:v>12.96</c:v>
                </c:pt>
                <c:pt idx="41343">
                  <c:v>11.370000000000001</c:v>
                </c:pt>
                <c:pt idx="41344">
                  <c:v>14.130000000000003</c:v>
                </c:pt>
                <c:pt idx="41345">
                  <c:v>33.179999999999993</c:v>
                </c:pt>
                <c:pt idx="41346">
                  <c:v>31.08</c:v>
                </c:pt>
                <c:pt idx="41347">
                  <c:v>29.009999999999998</c:v>
                </c:pt>
                <c:pt idx="41348">
                  <c:v>14.013000000000002</c:v>
                </c:pt>
                <c:pt idx="41349">
                  <c:v>21.978000000000005</c:v>
                </c:pt>
                <c:pt idx="41350">
                  <c:v>32.220000000000006</c:v>
                </c:pt>
                <c:pt idx="41351">
                  <c:v>53.760000000000005</c:v>
                </c:pt>
                <c:pt idx="41352">
                  <c:v>27.160000000000004</c:v>
                </c:pt>
                <c:pt idx="41353">
                  <c:v>17.8</c:v>
                </c:pt>
                <c:pt idx="41354">
                  <c:v>14.48</c:v>
                </c:pt>
                <c:pt idx="41355">
                  <c:v>33.299999999999997</c:v>
                </c:pt>
                <c:pt idx="41356">
                  <c:v>56.7</c:v>
                </c:pt>
                <c:pt idx="41357">
                  <c:v>27.504000000000001</c:v>
                </c:pt>
                <c:pt idx="41358">
                  <c:v>27.52</c:v>
                </c:pt>
                <c:pt idx="41359">
                  <c:v>17.027999999999995</c:v>
                </c:pt>
                <c:pt idx="41360">
                  <c:v>38.239999999999995</c:v>
                </c:pt>
                <c:pt idx="41361">
                  <c:v>8.6999999999999993</c:v>
                </c:pt>
                <c:pt idx="41362">
                  <c:v>32.19</c:v>
                </c:pt>
                <c:pt idx="41363">
                  <c:v>53.4</c:v>
                </c:pt>
                <c:pt idx="41364">
                  <c:v>14.49</c:v>
                </c:pt>
                <c:pt idx="41365">
                  <c:v>57.600000000000009</c:v>
                </c:pt>
                <c:pt idx="41366">
                  <c:v>33.179999999999993</c:v>
                </c:pt>
                <c:pt idx="41367">
                  <c:v>18.911999999999995</c:v>
                </c:pt>
                <c:pt idx="41368">
                  <c:v>21.141000000000002</c:v>
                </c:pt>
                <c:pt idx="41369">
                  <c:v>13.673999999999999</c:v>
                </c:pt>
                <c:pt idx="41370">
                  <c:v>13.872</c:v>
                </c:pt>
                <c:pt idx="41371">
                  <c:v>36.375</c:v>
                </c:pt>
                <c:pt idx="41372">
                  <c:v>18.710999999999999</c:v>
                </c:pt>
                <c:pt idx="41373">
                  <c:v>24.799500000000002</c:v>
                </c:pt>
                <c:pt idx="41374">
                  <c:v>31.212</c:v>
                </c:pt>
                <c:pt idx="41375">
                  <c:v>39.567</c:v>
                </c:pt>
                <c:pt idx="41376">
                  <c:v>25.776</c:v>
                </c:pt>
                <c:pt idx="41377">
                  <c:v>29.22</c:v>
                </c:pt>
                <c:pt idx="41378">
                  <c:v>11.648000000000001</c:v>
                </c:pt>
                <c:pt idx="41379">
                  <c:v>35.56</c:v>
                </c:pt>
                <c:pt idx="41380">
                  <c:v>29</c:v>
                </c:pt>
                <c:pt idx="41381">
                  <c:v>41.6</c:v>
                </c:pt>
                <c:pt idx="41382">
                  <c:v>14.088000000000001</c:v>
                </c:pt>
                <c:pt idx="41383">
                  <c:v>15.51</c:v>
                </c:pt>
                <c:pt idx="41384">
                  <c:v>14.940000000000001</c:v>
                </c:pt>
                <c:pt idx="41385">
                  <c:v>25.176000000000002</c:v>
                </c:pt>
                <c:pt idx="41386">
                  <c:v>45.48</c:v>
                </c:pt>
                <c:pt idx="41387">
                  <c:v>11.423999999999999</c:v>
                </c:pt>
                <c:pt idx="41388">
                  <c:v>13.847999999999999</c:v>
                </c:pt>
                <c:pt idx="41389">
                  <c:v>54.900000000000006</c:v>
                </c:pt>
                <c:pt idx="41390">
                  <c:v>23.759999999999998</c:v>
                </c:pt>
                <c:pt idx="41391">
                  <c:v>12.899999999999999</c:v>
                </c:pt>
                <c:pt idx="41392">
                  <c:v>45.09</c:v>
                </c:pt>
                <c:pt idx="41393">
                  <c:v>28.409999999999997</c:v>
                </c:pt>
                <c:pt idx="41394">
                  <c:v>12.78</c:v>
                </c:pt>
                <c:pt idx="41395">
                  <c:v>24.353999999999999</c:v>
                </c:pt>
                <c:pt idx="41396">
                  <c:v>30.276000000000003</c:v>
                </c:pt>
                <c:pt idx="41397">
                  <c:v>38.736000000000004</c:v>
                </c:pt>
                <c:pt idx="41398">
                  <c:v>8.4599999999999991</c:v>
                </c:pt>
                <c:pt idx="41399">
                  <c:v>22.128</c:v>
                </c:pt>
                <c:pt idx="41400">
                  <c:v>30.276000000000003</c:v>
                </c:pt>
                <c:pt idx="41401">
                  <c:v>26.429999999999996</c:v>
                </c:pt>
                <c:pt idx="41402">
                  <c:v>31.200000000000003</c:v>
                </c:pt>
                <c:pt idx="41403">
                  <c:v>19.200000000000003</c:v>
                </c:pt>
                <c:pt idx="41404">
                  <c:v>47.099999999999994</c:v>
                </c:pt>
                <c:pt idx="41405">
                  <c:v>27.072000000000003</c:v>
                </c:pt>
                <c:pt idx="41406">
                  <c:v>20.279999999999994</c:v>
                </c:pt>
                <c:pt idx="41407">
                  <c:v>11.292000000000005</c:v>
                </c:pt>
                <c:pt idx="41408">
                  <c:v>31.880000000000003</c:v>
                </c:pt>
                <c:pt idx="41409">
                  <c:v>21.923999999999999</c:v>
                </c:pt>
                <c:pt idx="41410">
                  <c:v>18.080000000000002</c:v>
                </c:pt>
                <c:pt idx="41411">
                  <c:v>17.399999999999999</c:v>
                </c:pt>
                <c:pt idx="41412">
                  <c:v>23.520000000000003</c:v>
                </c:pt>
                <c:pt idx="41413">
                  <c:v>15.192000000000002</c:v>
                </c:pt>
                <c:pt idx="41414">
                  <c:v>17.2</c:v>
                </c:pt>
                <c:pt idx="41415">
                  <c:v>40.32</c:v>
                </c:pt>
                <c:pt idx="41416">
                  <c:v>18.765000000000001</c:v>
                </c:pt>
                <c:pt idx="41417">
                  <c:v>31.92</c:v>
                </c:pt>
                <c:pt idx="41418">
                  <c:v>30.132000000000001</c:v>
                </c:pt>
                <c:pt idx="41419">
                  <c:v>33.93</c:v>
                </c:pt>
                <c:pt idx="41420">
                  <c:v>24</c:v>
                </c:pt>
                <c:pt idx="41421">
                  <c:v>36.630000000000003</c:v>
                </c:pt>
                <c:pt idx="41422">
                  <c:v>16.8</c:v>
                </c:pt>
                <c:pt idx="41423">
                  <c:v>15.471000000000002</c:v>
                </c:pt>
                <c:pt idx="41424">
                  <c:v>46.589999999999996</c:v>
                </c:pt>
                <c:pt idx="41425">
                  <c:v>11.155199999999997</c:v>
                </c:pt>
                <c:pt idx="41426">
                  <c:v>39.446999999999996</c:v>
                </c:pt>
                <c:pt idx="41427">
                  <c:v>37.010999999999996</c:v>
                </c:pt>
                <c:pt idx="41428">
                  <c:v>24.651000000000003</c:v>
                </c:pt>
                <c:pt idx="41429">
                  <c:v>28.431000000000001</c:v>
                </c:pt>
                <c:pt idx="41430">
                  <c:v>21.360000000000003</c:v>
                </c:pt>
                <c:pt idx="41431">
                  <c:v>33.480000000000004</c:v>
                </c:pt>
                <c:pt idx="41432">
                  <c:v>23.166000000000004</c:v>
                </c:pt>
                <c:pt idx="41433">
                  <c:v>15.24</c:v>
                </c:pt>
                <c:pt idx="41434">
                  <c:v>19.799999999999997</c:v>
                </c:pt>
                <c:pt idx="41435">
                  <c:v>11.52</c:v>
                </c:pt>
                <c:pt idx="41436">
                  <c:v>15.587999999999999</c:v>
                </c:pt>
                <c:pt idx="41437">
                  <c:v>17.12</c:v>
                </c:pt>
                <c:pt idx="41438">
                  <c:v>11.54</c:v>
                </c:pt>
                <c:pt idx="41439">
                  <c:v>15.92</c:v>
                </c:pt>
                <c:pt idx="41440">
                  <c:v>14.352000000000002</c:v>
                </c:pt>
                <c:pt idx="41441">
                  <c:v>26.975999999999999</c:v>
                </c:pt>
                <c:pt idx="41442">
                  <c:v>10.528</c:v>
                </c:pt>
                <c:pt idx="41443">
                  <c:v>30.69</c:v>
                </c:pt>
                <c:pt idx="41444">
                  <c:v>17.472000000000001</c:v>
                </c:pt>
                <c:pt idx="41445">
                  <c:v>12.624000000000001</c:v>
                </c:pt>
                <c:pt idx="41446">
                  <c:v>44.672000000000004</c:v>
                </c:pt>
                <c:pt idx="41447">
                  <c:v>34.24</c:v>
                </c:pt>
                <c:pt idx="41448">
                  <c:v>12.96</c:v>
                </c:pt>
                <c:pt idx="41449">
                  <c:v>12.3</c:v>
                </c:pt>
                <c:pt idx="41450">
                  <c:v>29.371999999999993</c:v>
                </c:pt>
                <c:pt idx="41451">
                  <c:v>27.144000000000002</c:v>
                </c:pt>
                <c:pt idx="41452">
                  <c:v>19.896000000000001</c:v>
                </c:pt>
                <c:pt idx="41453">
                  <c:v>26.46</c:v>
                </c:pt>
                <c:pt idx="41454">
                  <c:v>28.230000000000004</c:v>
                </c:pt>
                <c:pt idx="41455">
                  <c:v>13.319999999999999</c:v>
                </c:pt>
                <c:pt idx="41456">
                  <c:v>17.580000000000002</c:v>
                </c:pt>
                <c:pt idx="41457">
                  <c:v>15.839999999999998</c:v>
                </c:pt>
                <c:pt idx="41458">
                  <c:v>25.469999999999995</c:v>
                </c:pt>
                <c:pt idx="41459">
                  <c:v>92.64</c:v>
                </c:pt>
                <c:pt idx="41460">
                  <c:v>72.900000000000006</c:v>
                </c:pt>
                <c:pt idx="41461">
                  <c:v>26.447999999999997</c:v>
                </c:pt>
                <c:pt idx="41462">
                  <c:v>58.535999999999987</c:v>
                </c:pt>
                <c:pt idx="41463">
                  <c:v>13.320000000000002</c:v>
                </c:pt>
                <c:pt idx="41464">
                  <c:v>43.7</c:v>
                </c:pt>
                <c:pt idx="41465">
                  <c:v>77.5</c:v>
                </c:pt>
                <c:pt idx="41466">
                  <c:v>17.84</c:v>
                </c:pt>
                <c:pt idx="41467">
                  <c:v>22.399999999999995</c:v>
                </c:pt>
                <c:pt idx="41468">
                  <c:v>28.692</c:v>
                </c:pt>
                <c:pt idx="41469">
                  <c:v>26.32</c:v>
                </c:pt>
                <c:pt idx="41470">
                  <c:v>21.72</c:v>
                </c:pt>
                <c:pt idx="41471">
                  <c:v>29.28</c:v>
                </c:pt>
                <c:pt idx="41472">
                  <c:v>16.875</c:v>
                </c:pt>
                <c:pt idx="41473">
                  <c:v>24.72</c:v>
                </c:pt>
                <c:pt idx="41474">
                  <c:v>20.07</c:v>
                </c:pt>
                <c:pt idx="41475">
                  <c:v>28.889999999999997</c:v>
                </c:pt>
                <c:pt idx="41476">
                  <c:v>21.54</c:v>
                </c:pt>
                <c:pt idx="41477">
                  <c:v>48.39</c:v>
                </c:pt>
                <c:pt idx="41478">
                  <c:v>117.4716</c:v>
                </c:pt>
                <c:pt idx="41479">
                  <c:v>11.988</c:v>
                </c:pt>
                <c:pt idx="41480">
                  <c:v>13.32</c:v>
                </c:pt>
                <c:pt idx="41481">
                  <c:v>58.019999999999996</c:v>
                </c:pt>
                <c:pt idx="41482">
                  <c:v>11.46</c:v>
                </c:pt>
                <c:pt idx="41483">
                  <c:v>9.9057000000000013</c:v>
                </c:pt>
                <c:pt idx="41484">
                  <c:v>12.21</c:v>
                </c:pt>
                <c:pt idx="41485">
                  <c:v>28.475999999999996</c:v>
                </c:pt>
                <c:pt idx="41486">
                  <c:v>41.256000000000007</c:v>
                </c:pt>
                <c:pt idx="41487">
                  <c:v>9.1840000000000011</c:v>
                </c:pt>
                <c:pt idx="41488">
                  <c:v>16.72</c:v>
                </c:pt>
                <c:pt idx="41489">
                  <c:v>16.559999999999999</c:v>
                </c:pt>
                <c:pt idx="41490">
                  <c:v>26.400000000000002</c:v>
                </c:pt>
                <c:pt idx="41491">
                  <c:v>11.520000000000001</c:v>
                </c:pt>
                <c:pt idx="41492">
                  <c:v>35.167999999999999</c:v>
                </c:pt>
                <c:pt idx="41493">
                  <c:v>22.29</c:v>
                </c:pt>
                <c:pt idx="41494">
                  <c:v>13.29</c:v>
                </c:pt>
                <c:pt idx="41495">
                  <c:v>51.84</c:v>
                </c:pt>
                <c:pt idx="41496">
                  <c:v>14.43</c:v>
                </c:pt>
                <c:pt idx="41497">
                  <c:v>14.832000000000001</c:v>
                </c:pt>
                <c:pt idx="41498">
                  <c:v>17.490000000000002</c:v>
                </c:pt>
                <c:pt idx="41499">
                  <c:v>10.548000000000002</c:v>
                </c:pt>
                <c:pt idx="41500">
                  <c:v>66.84</c:v>
                </c:pt>
                <c:pt idx="41501">
                  <c:v>62.243999999999993</c:v>
                </c:pt>
                <c:pt idx="41502">
                  <c:v>9.2799999999999994</c:v>
                </c:pt>
                <c:pt idx="41503">
                  <c:v>31.920000000000005</c:v>
                </c:pt>
                <c:pt idx="41504">
                  <c:v>20.783999999999999</c:v>
                </c:pt>
                <c:pt idx="41505">
                  <c:v>39.160000000000011</c:v>
                </c:pt>
                <c:pt idx="41506">
                  <c:v>26.04</c:v>
                </c:pt>
                <c:pt idx="41507">
                  <c:v>22.82</c:v>
                </c:pt>
                <c:pt idx="41508">
                  <c:v>22.259999999999998</c:v>
                </c:pt>
                <c:pt idx="41509">
                  <c:v>28.529999999999994</c:v>
                </c:pt>
                <c:pt idx="41510">
                  <c:v>34.239999999999995</c:v>
                </c:pt>
                <c:pt idx="41511">
                  <c:v>16.368000000000002</c:v>
                </c:pt>
                <c:pt idx="41512">
                  <c:v>159.02999999999997</c:v>
                </c:pt>
                <c:pt idx="41513">
                  <c:v>42.84</c:v>
                </c:pt>
                <c:pt idx="41514">
                  <c:v>59.31</c:v>
                </c:pt>
                <c:pt idx="41515">
                  <c:v>21</c:v>
                </c:pt>
                <c:pt idx="41516">
                  <c:v>21.839999999999996</c:v>
                </c:pt>
                <c:pt idx="41517">
                  <c:v>44.820000000000007</c:v>
                </c:pt>
                <c:pt idx="41518">
                  <c:v>34.11</c:v>
                </c:pt>
                <c:pt idx="41519">
                  <c:v>136.59</c:v>
                </c:pt>
                <c:pt idx="41520">
                  <c:v>18.809999999999999</c:v>
                </c:pt>
                <c:pt idx="41521">
                  <c:v>47.52</c:v>
                </c:pt>
                <c:pt idx="41522">
                  <c:v>43.578000000000003</c:v>
                </c:pt>
                <c:pt idx="41523">
                  <c:v>31.919999999999995</c:v>
                </c:pt>
                <c:pt idx="41524">
                  <c:v>32.792000000000002</c:v>
                </c:pt>
                <c:pt idx="41525">
                  <c:v>14.850000000000001</c:v>
                </c:pt>
                <c:pt idx="41526">
                  <c:v>14.62</c:v>
                </c:pt>
                <c:pt idx="41527">
                  <c:v>15.712000000000002</c:v>
                </c:pt>
                <c:pt idx="41528">
                  <c:v>13.36</c:v>
                </c:pt>
                <c:pt idx="41529">
                  <c:v>56.519999999999996</c:v>
                </c:pt>
                <c:pt idx="41530">
                  <c:v>16.768000000000001</c:v>
                </c:pt>
                <c:pt idx="41531">
                  <c:v>24.88</c:v>
                </c:pt>
                <c:pt idx="41532">
                  <c:v>35.167999999999999</c:v>
                </c:pt>
                <c:pt idx="41533">
                  <c:v>21.36</c:v>
                </c:pt>
                <c:pt idx="41534">
                  <c:v>11.52</c:v>
                </c:pt>
                <c:pt idx="41535">
                  <c:v>19.98</c:v>
                </c:pt>
                <c:pt idx="41536">
                  <c:v>18.088000000000001</c:v>
                </c:pt>
                <c:pt idx="41537">
                  <c:v>50.34</c:v>
                </c:pt>
                <c:pt idx="41538">
                  <c:v>24.599999999999998</c:v>
                </c:pt>
                <c:pt idx="41539">
                  <c:v>10.08</c:v>
                </c:pt>
                <c:pt idx="41540">
                  <c:v>13.725000000000001</c:v>
                </c:pt>
                <c:pt idx="41541">
                  <c:v>13.950000000000001</c:v>
                </c:pt>
                <c:pt idx="41542">
                  <c:v>13.626000000000003</c:v>
                </c:pt>
                <c:pt idx="41543">
                  <c:v>11.07</c:v>
                </c:pt>
                <c:pt idx="41544">
                  <c:v>9.51</c:v>
                </c:pt>
                <c:pt idx="41545">
                  <c:v>34.92</c:v>
                </c:pt>
                <c:pt idx="41546">
                  <c:v>24.768000000000001</c:v>
                </c:pt>
                <c:pt idx="41547">
                  <c:v>37.619999999999997</c:v>
                </c:pt>
                <c:pt idx="41548">
                  <c:v>18.683999999999997</c:v>
                </c:pt>
                <c:pt idx="41549">
                  <c:v>15.24</c:v>
                </c:pt>
                <c:pt idx="41550">
                  <c:v>40.32</c:v>
                </c:pt>
                <c:pt idx="41551">
                  <c:v>39.1</c:v>
                </c:pt>
                <c:pt idx="41552">
                  <c:v>9.8880000000000017</c:v>
                </c:pt>
                <c:pt idx="41553">
                  <c:v>35.459999999999994</c:v>
                </c:pt>
                <c:pt idx="41554">
                  <c:v>40.379999999999995</c:v>
                </c:pt>
                <c:pt idx="41555">
                  <c:v>16.020000000000003</c:v>
                </c:pt>
                <c:pt idx="41556">
                  <c:v>11.4</c:v>
                </c:pt>
                <c:pt idx="41557">
                  <c:v>23.975999999999999</c:v>
                </c:pt>
                <c:pt idx="41558">
                  <c:v>67.86</c:v>
                </c:pt>
                <c:pt idx="41559">
                  <c:v>13.32</c:v>
                </c:pt>
                <c:pt idx="41560">
                  <c:v>29.400000000000002</c:v>
                </c:pt>
                <c:pt idx="41561">
                  <c:v>14.119200000000001</c:v>
                </c:pt>
                <c:pt idx="41562">
                  <c:v>59.94</c:v>
                </c:pt>
                <c:pt idx="41563">
                  <c:v>49.925999999999995</c:v>
                </c:pt>
                <c:pt idx="41564">
                  <c:v>30.194100000000006</c:v>
                </c:pt>
                <c:pt idx="41565">
                  <c:v>28.32</c:v>
                </c:pt>
                <c:pt idx="41566">
                  <c:v>33</c:v>
                </c:pt>
                <c:pt idx="41567">
                  <c:v>32.400000000000006</c:v>
                </c:pt>
                <c:pt idx="41568">
                  <c:v>13.943999999999999</c:v>
                </c:pt>
                <c:pt idx="41569">
                  <c:v>28.91</c:v>
                </c:pt>
                <c:pt idx="41570">
                  <c:v>27.18</c:v>
                </c:pt>
                <c:pt idx="41571">
                  <c:v>45.4</c:v>
                </c:pt>
                <c:pt idx="41572">
                  <c:v>16.399999999999999</c:v>
                </c:pt>
                <c:pt idx="41573">
                  <c:v>19.608000000000001</c:v>
                </c:pt>
                <c:pt idx="41574">
                  <c:v>569.64</c:v>
                </c:pt>
                <c:pt idx="41575">
                  <c:v>17.899999999999999</c:v>
                </c:pt>
                <c:pt idx="41576">
                  <c:v>18.62</c:v>
                </c:pt>
                <c:pt idx="41577">
                  <c:v>14.432</c:v>
                </c:pt>
                <c:pt idx="41578">
                  <c:v>23.28</c:v>
                </c:pt>
                <c:pt idx="41579">
                  <c:v>15.252000000000002</c:v>
                </c:pt>
                <c:pt idx="41580">
                  <c:v>15.18</c:v>
                </c:pt>
                <c:pt idx="41581">
                  <c:v>30.69</c:v>
                </c:pt>
                <c:pt idx="41582">
                  <c:v>23.82</c:v>
                </c:pt>
                <c:pt idx="41583">
                  <c:v>16.53</c:v>
                </c:pt>
                <c:pt idx="41584">
                  <c:v>29.370000000000005</c:v>
                </c:pt>
                <c:pt idx="41585">
                  <c:v>29.009999999999998</c:v>
                </c:pt>
                <c:pt idx="41586">
                  <c:v>95.219999999999985</c:v>
                </c:pt>
                <c:pt idx="41587">
                  <c:v>12.285</c:v>
                </c:pt>
                <c:pt idx="41588">
                  <c:v>34.44</c:v>
                </c:pt>
                <c:pt idx="41589">
                  <c:v>7.4160000000000004</c:v>
                </c:pt>
                <c:pt idx="41590">
                  <c:v>39.599999999999994</c:v>
                </c:pt>
                <c:pt idx="41591">
                  <c:v>17.136000000000003</c:v>
                </c:pt>
                <c:pt idx="41592">
                  <c:v>29.910000000000004</c:v>
                </c:pt>
                <c:pt idx="41593">
                  <c:v>24.72</c:v>
                </c:pt>
                <c:pt idx="41594">
                  <c:v>44.58</c:v>
                </c:pt>
                <c:pt idx="41595">
                  <c:v>47.220000000000006</c:v>
                </c:pt>
                <c:pt idx="41596">
                  <c:v>21.54</c:v>
                </c:pt>
                <c:pt idx="41597">
                  <c:v>65.099999999999994</c:v>
                </c:pt>
                <c:pt idx="41598">
                  <c:v>12.011999999999999</c:v>
                </c:pt>
                <c:pt idx="41599">
                  <c:v>15.080000000000002</c:v>
                </c:pt>
                <c:pt idx="41600">
                  <c:v>33.64</c:v>
                </c:pt>
                <c:pt idx="41601">
                  <c:v>19.229999999999997</c:v>
                </c:pt>
                <c:pt idx="41602">
                  <c:v>27.54</c:v>
                </c:pt>
                <c:pt idx="41603">
                  <c:v>44.400000000000006</c:v>
                </c:pt>
                <c:pt idx="41604">
                  <c:v>13.829999999999998</c:v>
                </c:pt>
                <c:pt idx="41605">
                  <c:v>14.04</c:v>
                </c:pt>
                <c:pt idx="41606">
                  <c:v>27.93</c:v>
                </c:pt>
                <c:pt idx="41607">
                  <c:v>17.967000000000002</c:v>
                </c:pt>
                <c:pt idx="41608">
                  <c:v>29.400000000000002</c:v>
                </c:pt>
                <c:pt idx="41609">
                  <c:v>20.34</c:v>
                </c:pt>
                <c:pt idx="41610">
                  <c:v>27.268499999999996</c:v>
                </c:pt>
                <c:pt idx="41611">
                  <c:v>20.866199999999996</c:v>
                </c:pt>
                <c:pt idx="41612">
                  <c:v>20.574000000000002</c:v>
                </c:pt>
                <c:pt idx="41613">
                  <c:v>32.099999999999994</c:v>
                </c:pt>
                <c:pt idx="41614">
                  <c:v>32.159999999999997</c:v>
                </c:pt>
                <c:pt idx="41615">
                  <c:v>17.028000000000002</c:v>
                </c:pt>
                <c:pt idx="41616">
                  <c:v>21.88</c:v>
                </c:pt>
                <c:pt idx="41617">
                  <c:v>13.96</c:v>
                </c:pt>
                <c:pt idx="41618">
                  <c:v>7.9</c:v>
                </c:pt>
                <c:pt idx="41619">
                  <c:v>17.940000000000001</c:v>
                </c:pt>
                <c:pt idx="41620">
                  <c:v>38.28</c:v>
                </c:pt>
                <c:pt idx="41621">
                  <c:v>16.272000000000002</c:v>
                </c:pt>
                <c:pt idx="41622">
                  <c:v>29.97</c:v>
                </c:pt>
                <c:pt idx="41623">
                  <c:v>25.92</c:v>
                </c:pt>
                <c:pt idx="41624">
                  <c:v>34.479999999999997</c:v>
                </c:pt>
                <c:pt idx="41625">
                  <c:v>17.220000000000006</c:v>
                </c:pt>
                <c:pt idx="41626">
                  <c:v>31.68</c:v>
                </c:pt>
                <c:pt idx="41627">
                  <c:v>30.560000000000002</c:v>
                </c:pt>
                <c:pt idx="41628">
                  <c:v>54.239999999999995</c:v>
                </c:pt>
                <c:pt idx="41629">
                  <c:v>51.359999999999992</c:v>
                </c:pt>
                <c:pt idx="41630">
                  <c:v>24.78</c:v>
                </c:pt>
                <c:pt idx="41631">
                  <c:v>10.247999999999999</c:v>
                </c:pt>
                <c:pt idx="41632">
                  <c:v>29.759999999999994</c:v>
                </c:pt>
                <c:pt idx="41633">
                  <c:v>30.689999999999998</c:v>
                </c:pt>
                <c:pt idx="41634">
                  <c:v>19.799999999999997</c:v>
                </c:pt>
                <c:pt idx="41635">
                  <c:v>20.490000000000002</c:v>
                </c:pt>
                <c:pt idx="41636">
                  <c:v>14.850000000000001</c:v>
                </c:pt>
                <c:pt idx="41637">
                  <c:v>48.900000000000006</c:v>
                </c:pt>
                <c:pt idx="41638">
                  <c:v>55.859999999999992</c:v>
                </c:pt>
                <c:pt idx="41639">
                  <c:v>40.200000000000003</c:v>
                </c:pt>
                <c:pt idx="41640">
                  <c:v>17.387999999999998</c:v>
                </c:pt>
                <c:pt idx="41641">
                  <c:v>52.919999999999995</c:v>
                </c:pt>
                <c:pt idx="41642">
                  <c:v>25.280000000000005</c:v>
                </c:pt>
                <c:pt idx="41643">
                  <c:v>62.496000000000002</c:v>
                </c:pt>
                <c:pt idx="41644">
                  <c:v>57.6</c:v>
                </c:pt>
                <c:pt idx="41645">
                  <c:v>25.191000000000003</c:v>
                </c:pt>
                <c:pt idx="41646">
                  <c:v>17.28</c:v>
                </c:pt>
                <c:pt idx="41647">
                  <c:v>22.919999999999998</c:v>
                </c:pt>
                <c:pt idx="41648">
                  <c:v>27.96</c:v>
                </c:pt>
                <c:pt idx="41649">
                  <c:v>43.173000000000002</c:v>
                </c:pt>
                <c:pt idx="41650">
                  <c:v>31.949999999999996</c:v>
                </c:pt>
                <c:pt idx="41651">
                  <c:v>44.76</c:v>
                </c:pt>
                <c:pt idx="41652">
                  <c:v>14.7</c:v>
                </c:pt>
                <c:pt idx="41653">
                  <c:v>28.95</c:v>
                </c:pt>
                <c:pt idx="41654">
                  <c:v>28.727999999999994</c:v>
                </c:pt>
                <c:pt idx="41655">
                  <c:v>23.705999999999996</c:v>
                </c:pt>
                <c:pt idx="41656">
                  <c:v>24.33</c:v>
                </c:pt>
                <c:pt idx="41657">
                  <c:v>21.680999999999997</c:v>
                </c:pt>
                <c:pt idx="41658">
                  <c:v>28.835999999999999</c:v>
                </c:pt>
                <c:pt idx="41659">
                  <c:v>9.84</c:v>
                </c:pt>
                <c:pt idx="41660">
                  <c:v>18.391999999999999</c:v>
                </c:pt>
                <c:pt idx="41661">
                  <c:v>18.97</c:v>
                </c:pt>
                <c:pt idx="41662">
                  <c:v>15.4</c:v>
                </c:pt>
                <c:pt idx="41663">
                  <c:v>22.58</c:v>
                </c:pt>
                <c:pt idx="41664">
                  <c:v>27.6</c:v>
                </c:pt>
                <c:pt idx="41665">
                  <c:v>17.584000000000003</c:v>
                </c:pt>
                <c:pt idx="41666">
                  <c:v>19.989999999999998</c:v>
                </c:pt>
                <c:pt idx="41667">
                  <c:v>27.42</c:v>
                </c:pt>
                <c:pt idx="41668">
                  <c:v>11.211999999999998</c:v>
                </c:pt>
                <c:pt idx="41669">
                  <c:v>27.36</c:v>
                </c:pt>
                <c:pt idx="41670">
                  <c:v>27.46</c:v>
                </c:pt>
                <c:pt idx="41671">
                  <c:v>69.180000000000007</c:v>
                </c:pt>
                <c:pt idx="41672">
                  <c:v>13.392000000000003</c:v>
                </c:pt>
                <c:pt idx="41673">
                  <c:v>48.42</c:v>
                </c:pt>
                <c:pt idx="41674">
                  <c:v>24</c:v>
                </c:pt>
                <c:pt idx="41675">
                  <c:v>29.952000000000005</c:v>
                </c:pt>
                <c:pt idx="41676">
                  <c:v>23.459999999999997</c:v>
                </c:pt>
                <c:pt idx="41677">
                  <c:v>16.68</c:v>
                </c:pt>
                <c:pt idx="41678">
                  <c:v>39.42</c:v>
                </c:pt>
                <c:pt idx="41679">
                  <c:v>25.799999999999997</c:v>
                </c:pt>
                <c:pt idx="41680">
                  <c:v>22.47</c:v>
                </c:pt>
                <c:pt idx="41681">
                  <c:v>14.04</c:v>
                </c:pt>
                <c:pt idx="41682">
                  <c:v>47.19</c:v>
                </c:pt>
                <c:pt idx="41683">
                  <c:v>22.428000000000004</c:v>
                </c:pt>
                <c:pt idx="41684">
                  <c:v>27.9</c:v>
                </c:pt>
                <c:pt idx="41685">
                  <c:v>14.43</c:v>
                </c:pt>
                <c:pt idx="41686">
                  <c:v>12.36</c:v>
                </c:pt>
                <c:pt idx="41687">
                  <c:v>29.919999999999998</c:v>
                </c:pt>
                <c:pt idx="41688">
                  <c:v>26.4</c:v>
                </c:pt>
                <c:pt idx="41689">
                  <c:v>33.515999999999998</c:v>
                </c:pt>
                <c:pt idx="41690">
                  <c:v>27.720000000000006</c:v>
                </c:pt>
                <c:pt idx="41691">
                  <c:v>28.859999999999996</c:v>
                </c:pt>
                <c:pt idx="41692">
                  <c:v>23.4</c:v>
                </c:pt>
                <c:pt idx="41693">
                  <c:v>56.159999999999989</c:v>
                </c:pt>
                <c:pt idx="41694">
                  <c:v>48.612000000000002</c:v>
                </c:pt>
                <c:pt idx="41695">
                  <c:v>10.584000000000003</c:v>
                </c:pt>
                <c:pt idx="41696">
                  <c:v>37.799999999999997</c:v>
                </c:pt>
                <c:pt idx="41697">
                  <c:v>40.031999999999982</c:v>
                </c:pt>
                <c:pt idx="41698">
                  <c:v>15.815999999999999</c:v>
                </c:pt>
                <c:pt idx="41699">
                  <c:v>12.21</c:v>
                </c:pt>
                <c:pt idx="41700">
                  <c:v>32.519999999999996</c:v>
                </c:pt>
                <c:pt idx="41701">
                  <c:v>46.44</c:v>
                </c:pt>
                <c:pt idx="41702">
                  <c:v>43.658999999999992</c:v>
                </c:pt>
                <c:pt idx="41703">
                  <c:v>30.288</c:v>
                </c:pt>
                <c:pt idx="41704">
                  <c:v>25.619999999999997</c:v>
                </c:pt>
                <c:pt idx="41705">
                  <c:v>46.62</c:v>
                </c:pt>
                <c:pt idx="41706">
                  <c:v>20.43</c:v>
                </c:pt>
                <c:pt idx="41707">
                  <c:v>45.683999999999997</c:v>
                </c:pt>
                <c:pt idx="41708">
                  <c:v>38.699999999999996</c:v>
                </c:pt>
                <c:pt idx="41709">
                  <c:v>13.379999999999999</c:v>
                </c:pt>
                <c:pt idx="41710">
                  <c:v>35.865000000000002</c:v>
                </c:pt>
                <c:pt idx="41711">
                  <c:v>25.08</c:v>
                </c:pt>
                <c:pt idx="41712">
                  <c:v>25.344000000000001</c:v>
                </c:pt>
                <c:pt idx="41713">
                  <c:v>24.96</c:v>
                </c:pt>
                <c:pt idx="41714">
                  <c:v>38.520000000000003</c:v>
                </c:pt>
                <c:pt idx="41715">
                  <c:v>17.309999999999999</c:v>
                </c:pt>
                <c:pt idx="41716">
                  <c:v>18.528000000000002</c:v>
                </c:pt>
                <c:pt idx="41717">
                  <c:v>31.16</c:v>
                </c:pt>
                <c:pt idx="41718">
                  <c:v>32.56</c:v>
                </c:pt>
                <c:pt idx="41719">
                  <c:v>18.96</c:v>
                </c:pt>
                <c:pt idx="41720">
                  <c:v>19.77</c:v>
                </c:pt>
                <c:pt idx="41721">
                  <c:v>19.380000000000003</c:v>
                </c:pt>
                <c:pt idx="41722">
                  <c:v>32.19</c:v>
                </c:pt>
                <c:pt idx="41723">
                  <c:v>21.864000000000001</c:v>
                </c:pt>
                <c:pt idx="41724">
                  <c:v>9.51</c:v>
                </c:pt>
                <c:pt idx="41725">
                  <c:v>29.910000000000004</c:v>
                </c:pt>
                <c:pt idx="41726">
                  <c:v>19.229999999999997</c:v>
                </c:pt>
                <c:pt idx="41727">
                  <c:v>143.34</c:v>
                </c:pt>
                <c:pt idx="41728">
                  <c:v>16.938000000000006</c:v>
                </c:pt>
                <c:pt idx="41729">
                  <c:v>19.463999999999999</c:v>
                </c:pt>
                <c:pt idx="41730">
                  <c:v>29.61</c:v>
                </c:pt>
                <c:pt idx="41731">
                  <c:v>24.48</c:v>
                </c:pt>
                <c:pt idx="41732">
                  <c:v>25.536000000000001</c:v>
                </c:pt>
                <c:pt idx="41733">
                  <c:v>12.68</c:v>
                </c:pt>
                <c:pt idx="41734">
                  <c:v>19.283999999999999</c:v>
                </c:pt>
                <c:pt idx="41735">
                  <c:v>10.336</c:v>
                </c:pt>
                <c:pt idx="41736">
                  <c:v>52.44</c:v>
                </c:pt>
                <c:pt idx="41737">
                  <c:v>18.479999999999997</c:v>
                </c:pt>
                <c:pt idx="41738">
                  <c:v>36</c:v>
                </c:pt>
                <c:pt idx="41739">
                  <c:v>38.160000000000004</c:v>
                </c:pt>
                <c:pt idx="41740">
                  <c:v>226.20000000000002</c:v>
                </c:pt>
                <c:pt idx="41741">
                  <c:v>21.599999999999998</c:v>
                </c:pt>
                <c:pt idx="41742">
                  <c:v>10.739999999999998</c:v>
                </c:pt>
                <c:pt idx="41743">
                  <c:v>37.746000000000002</c:v>
                </c:pt>
                <c:pt idx="41744">
                  <c:v>21.599999999999998</c:v>
                </c:pt>
                <c:pt idx="41745">
                  <c:v>28.186799999999998</c:v>
                </c:pt>
                <c:pt idx="41746">
                  <c:v>175.17599999999999</c:v>
                </c:pt>
                <c:pt idx="41747">
                  <c:v>20.352000000000004</c:v>
                </c:pt>
                <c:pt idx="41748">
                  <c:v>33.42</c:v>
                </c:pt>
                <c:pt idx="41749">
                  <c:v>71.975999999999999</c:v>
                </c:pt>
                <c:pt idx="41750">
                  <c:v>17.480000000000004</c:v>
                </c:pt>
                <c:pt idx="41751">
                  <c:v>97.84</c:v>
                </c:pt>
                <c:pt idx="41752">
                  <c:v>28.16</c:v>
                </c:pt>
                <c:pt idx="41753">
                  <c:v>20.736000000000004</c:v>
                </c:pt>
                <c:pt idx="41754">
                  <c:v>24.4</c:v>
                </c:pt>
                <c:pt idx="41755">
                  <c:v>29.800000000000004</c:v>
                </c:pt>
                <c:pt idx="41756">
                  <c:v>20.136000000000003</c:v>
                </c:pt>
                <c:pt idx="41757">
                  <c:v>19.440000000000001</c:v>
                </c:pt>
                <c:pt idx="41758">
                  <c:v>26.160000000000004</c:v>
                </c:pt>
                <c:pt idx="41759">
                  <c:v>16.520000000000003</c:v>
                </c:pt>
                <c:pt idx="41760">
                  <c:v>27.450000000000003</c:v>
                </c:pt>
                <c:pt idx="41761">
                  <c:v>15.48</c:v>
                </c:pt>
                <c:pt idx="41762">
                  <c:v>37.92</c:v>
                </c:pt>
                <c:pt idx="41763">
                  <c:v>11.064</c:v>
                </c:pt>
                <c:pt idx="41764">
                  <c:v>27.870000000000005</c:v>
                </c:pt>
                <c:pt idx="41765">
                  <c:v>50.88</c:v>
                </c:pt>
                <c:pt idx="41766">
                  <c:v>29.099999999999998</c:v>
                </c:pt>
                <c:pt idx="41767">
                  <c:v>30.48</c:v>
                </c:pt>
                <c:pt idx="41768">
                  <c:v>10.95</c:v>
                </c:pt>
                <c:pt idx="41769">
                  <c:v>24.96</c:v>
                </c:pt>
                <c:pt idx="41770">
                  <c:v>124.41</c:v>
                </c:pt>
                <c:pt idx="41771">
                  <c:v>16.950000000000003</c:v>
                </c:pt>
                <c:pt idx="41772">
                  <c:v>15.231999999999999</c:v>
                </c:pt>
                <c:pt idx="41773">
                  <c:v>11.295999999999999</c:v>
                </c:pt>
                <c:pt idx="41774">
                  <c:v>41.6</c:v>
                </c:pt>
                <c:pt idx="41775">
                  <c:v>8.74</c:v>
                </c:pt>
                <c:pt idx="41776">
                  <c:v>39.32</c:v>
                </c:pt>
                <c:pt idx="41777">
                  <c:v>20.783999999999999</c:v>
                </c:pt>
                <c:pt idx="41778">
                  <c:v>11.919999999999998</c:v>
                </c:pt>
                <c:pt idx="41779">
                  <c:v>23.479999999999997</c:v>
                </c:pt>
                <c:pt idx="41780">
                  <c:v>18.624000000000002</c:v>
                </c:pt>
                <c:pt idx="41781">
                  <c:v>23.200000000000003</c:v>
                </c:pt>
                <c:pt idx="41782">
                  <c:v>14.84</c:v>
                </c:pt>
                <c:pt idx="41783">
                  <c:v>44.64</c:v>
                </c:pt>
                <c:pt idx="41784">
                  <c:v>22.619999999999997</c:v>
                </c:pt>
                <c:pt idx="41785">
                  <c:v>185.76000000000002</c:v>
                </c:pt>
                <c:pt idx="41786">
                  <c:v>22.127999999999997</c:v>
                </c:pt>
                <c:pt idx="41787">
                  <c:v>15.6</c:v>
                </c:pt>
                <c:pt idx="41788">
                  <c:v>23.280000000000005</c:v>
                </c:pt>
                <c:pt idx="41789">
                  <c:v>22.2</c:v>
                </c:pt>
                <c:pt idx="41790">
                  <c:v>30.050999999999998</c:v>
                </c:pt>
                <c:pt idx="41791">
                  <c:v>17.100000000000001</c:v>
                </c:pt>
                <c:pt idx="41792">
                  <c:v>25.92</c:v>
                </c:pt>
                <c:pt idx="41793">
                  <c:v>21.06</c:v>
                </c:pt>
                <c:pt idx="41794">
                  <c:v>29.910000000000004</c:v>
                </c:pt>
                <c:pt idx="41795">
                  <c:v>36.630000000000003</c:v>
                </c:pt>
                <c:pt idx="41796">
                  <c:v>42.03</c:v>
                </c:pt>
                <c:pt idx="41797">
                  <c:v>17.759999999999998</c:v>
                </c:pt>
                <c:pt idx="41798">
                  <c:v>10.41</c:v>
                </c:pt>
                <c:pt idx="41799">
                  <c:v>23.111999999999998</c:v>
                </c:pt>
                <c:pt idx="41800">
                  <c:v>51.245999999999995</c:v>
                </c:pt>
                <c:pt idx="41801">
                  <c:v>28.44</c:v>
                </c:pt>
                <c:pt idx="41802">
                  <c:v>30.023999999999997</c:v>
                </c:pt>
                <c:pt idx="41803">
                  <c:v>14.433</c:v>
                </c:pt>
                <c:pt idx="41804">
                  <c:v>39.847500000000004</c:v>
                </c:pt>
                <c:pt idx="41805">
                  <c:v>39.880000000000003</c:v>
                </c:pt>
                <c:pt idx="41806">
                  <c:v>11.76</c:v>
                </c:pt>
                <c:pt idx="41807">
                  <c:v>33.92</c:v>
                </c:pt>
                <c:pt idx="41808">
                  <c:v>30.345000000000006</c:v>
                </c:pt>
                <c:pt idx="41809">
                  <c:v>27.52</c:v>
                </c:pt>
                <c:pt idx="41810">
                  <c:v>23.987999999999996</c:v>
                </c:pt>
                <c:pt idx="41811">
                  <c:v>24.320000000000004</c:v>
                </c:pt>
                <c:pt idx="41812">
                  <c:v>18.496000000000002</c:v>
                </c:pt>
                <c:pt idx="41813">
                  <c:v>18.54</c:v>
                </c:pt>
                <c:pt idx="41814">
                  <c:v>16.049999999999997</c:v>
                </c:pt>
                <c:pt idx="41815">
                  <c:v>12.899999999999999</c:v>
                </c:pt>
                <c:pt idx="41816">
                  <c:v>9.6000000000000014</c:v>
                </c:pt>
                <c:pt idx="41817">
                  <c:v>15.569999999999999</c:v>
                </c:pt>
                <c:pt idx="41818">
                  <c:v>28.230000000000004</c:v>
                </c:pt>
                <c:pt idx="41819">
                  <c:v>21.84</c:v>
                </c:pt>
                <c:pt idx="41820">
                  <c:v>14.652000000000003</c:v>
                </c:pt>
                <c:pt idx="41821">
                  <c:v>14.939999999999998</c:v>
                </c:pt>
                <c:pt idx="41822">
                  <c:v>37.319999999999993</c:v>
                </c:pt>
                <c:pt idx="41823">
                  <c:v>35.799999999999997</c:v>
                </c:pt>
                <c:pt idx="41824">
                  <c:v>33.440000000000005</c:v>
                </c:pt>
                <c:pt idx="41825">
                  <c:v>20.58</c:v>
                </c:pt>
                <c:pt idx="41826">
                  <c:v>21.131999999999991</c:v>
                </c:pt>
                <c:pt idx="41827">
                  <c:v>20.088000000000001</c:v>
                </c:pt>
                <c:pt idx="41828">
                  <c:v>23.4</c:v>
                </c:pt>
                <c:pt idx="41829">
                  <c:v>31.640000000000004</c:v>
                </c:pt>
                <c:pt idx="41830">
                  <c:v>58.3</c:v>
                </c:pt>
                <c:pt idx="41831">
                  <c:v>30.3</c:v>
                </c:pt>
                <c:pt idx="41832">
                  <c:v>16.48</c:v>
                </c:pt>
                <c:pt idx="41833">
                  <c:v>5.1240000000000006</c:v>
                </c:pt>
                <c:pt idx="41834">
                  <c:v>14</c:v>
                </c:pt>
                <c:pt idx="41835">
                  <c:v>37.86</c:v>
                </c:pt>
                <c:pt idx="41836">
                  <c:v>23.549999999999997</c:v>
                </c:pt>
                <c:pt idx="41837">
                  <c:v>23.384999999999998</c:v>
                </c:pt>
                <c:pt idx="41838">
                  <c:v>27.450000000000003</c:v>
                </c:pt>
                <c:pt idx="41839">
                  <c:v>16.079999999999998</c:v>
                </c:pt>
                <c:pt idx="41840">
                  <c:v>13.2</c:v>
                </c:pt>
                <c:pt idx="41841">
                  <c:v>33.21</c:v>
                </c:pt>
                <c:pt idx="41842">
                  <c:v>25.799999999999997</c:v>
                </c:pt>
                <c:pt idx="41843">
                  <c:v>41.489999999999995</c:v>
                </c:pt>
                <c:pt idx="41844">
                  <c:v>22.68</c:v>
                </c:pt>
                <c:pt idx="41845">
                  <c:v>21.942000000000004</c:v>
                </c:pt>
                <c:pt idx="41846">
                  <c:v>31.967999999999996</c:v>
                </c:pt>
                <c:pt idx="41847">
                  <c:v>22.72</c:v>
                </c:pt>
                <c:pt idx="41848">
                  <c:v>19.98</c:v>
                </c:pt>
                <c:pt idx="41849">
                  <c:v>10.649999999999999</c:v>
                </c:pt>
                <c:pt idx="41850">
                  <c:v>19.536000000000001</c:v>
                </c:pt>
                <c:pt idx="41851">
                  <c:v>6.4800000000000013</c:v>
                </c:pt>
                <c:pt idx="41852">
                  <c:v>23.34</c:v>
                </c:pt>
                <c:pt idx="41853">
                  <c:v>33.567999999999991</c:v>
                </c:pt>
                <c:pt idx="41854">
                  <c:v>14.479999999999997</c:v>
                </c:pt>
                <c:pt idx="41855">
                  <c:v>24.900000000000002</c:v>
                </c:pt>
                <c:pt idx="41856">
                  <c:v>17.22</c:v>
                </c:pt>
                <c:pt idx="41857">
                  <c:v>39.72</c:v>
                </c:pt>
                <c:pt idx="41858">
                  <c:v>12.96</c:v>
                </c:pt>
                <c:pt idx="41859">
                  <c:v>25.92</c:v>
                </c:pt>
                <c:pt idx="41860">
                  <c:v>11.647999999999998</c:v>
                </c:pt>
                <c:pt idx="41861">
                  <c:v>26.879999999999995</c:v>
                </c:pt>
                <c:pt idx="41862">
                  <c:v>43.95</c:v>
                </c:pt>
                <c:pt idx="41863">
                  <c:v>14.879999999999999</c:v>
                </c:pt>
                <c:pt idx="41864">
                  <c:v>26.43</c:v>
                </c:pt>
                <c:pt idx="41865">
                  <c:v>30.024000000000001</c:v>
                </c:pt>
                <c:pt idx="41866">
                  <c:v>25.23</c:v>
                </c:pt>
                <c:pt idx="41867">
                  <c:v>12.36</c:v>
                </c:pt>
                <c:pt idx="41868">
                  <c:v>16.110000000000003</c:v>
                </c:pt>
                <c:pt idx="41869">
                  <c:v>16.992000000000004</c:v>
                </c:pt>
                <c:pt idx="41870">
                  <c:v>27.450000000000003</c:v>
                </c:pt>
                <c:pt idx="41871">
                  <c:v>32.880000000000003</c:v>
                </c:pt>
                <c:pt idx="41872">
                  <c:v>32.04</c:v>
                </c:pt>
                <c:pt idx="41873">
                  <c:v>19.271999999999998</c:v>
                </c:pt>
                <c:pt idx="41874">
                  <c:v>21.219999999999995</c:v>
                </c:pt>
                <c:pt idx="41875">
                  <c:v>27.695999999999998</c:v>
                </c:pt>
                <c:pt idx="41876">
                  <c:v>35.160000000000011</c:v>
                </c:pt>
                <c:pt idx="41877">
                  <c:v>37.08</c:v>
                </c:pt>
                <c:pt idx="41878">
                  <c:v>30.564</c:v>
                </c:pt>
                <c:pt idx="41879">
                  <c:v>16.619999999999997</c:v>
                </c:pt>
                <c:pt idx="41880">
                  <c:v>15.336000000000002</c:v>
                </c:pt>
                <c:pt idx="41881">
                  <c:v>36.78</c:v>
                </c:pt>
                <c:pt idx="41882">
                  <c:v>22.3245</c:v>
                </c:pt>
                <c:pt idx="41883">
                  <c:v>17.61</c:v>
                </c:pt>
                <c:pt idx="41884">
                  <c:v>25.8216</c:v>
                </c:pt>
                <c:pt idx="41885">
                  <c:v>22.011599999999998</c:v>
                </c:pt>
                <c:pt idx="41886">
                  <c:v>42.524999999999991</c:v>
                </c:pt>
                <c:pt idx="41887">
                  <c:v>14.61</c:v>
                </c:pt>
                <c:pt idx="41888">
                  <c:v>65.627999999999986</c:v>
                </c:pt>
                <c:pt idx="41889">
                  <c:v>17.981999999999999</c:v>
                </c:pt>
                <c:pt idx="41890">
                  <c:v>51.449999999999996</c:v>
                </c:pt>
                <c:pt idx="41891">
                  <c:v>22.96</c:v>
                </c:pt>
                <c:pt idx="41892">
                  <c:v>12.863999999999995</c:v>
                </c:pt>
                <c:pt idx="41893">
                  <c:v>20.9</c:v>
                </c:pt>
                <c:pt idx="41894">
                  <c:v>13.049999999999999</c:v>
                </c:pt>
                <c:pt idx="41895">
                  <c:v>14.320000000000002</c:v>
                </c:pt>
                <c:pt idx="41896">
                  <c:v>12.96</c:v>
                </c:pt>
                <c:pt idx="41897">
                  <c:v>7.8800000000000008</c:v>
                </c:pt>
                <c:pt idx="41898">
                  <c:v>14.940000000000001</c:v>
                </c:pt>
                <c:pt idx="41899">
                  <c:v>19.200000000000003</c:v>
                </c:pt>
                <c:pt idx="41900">
                  <c:v>13.11</c:v>
                </c:pt>
                <c:pt idx="41901">
                  <c:v>33.239999999999995</c:v>
                </c:pt>
                <c:pt idx="41902">
                  <c:v>13.26</c:v>
                </c:pt>
                <c:pt idx="41903">
                  <c:v>24.42</c:v>
                </c:pt>
                <c:pt idx="41904">
                  <c:v>13.86</c:v>
                </c:pt>
                <c:pt idx="41905">
                  <c:v>20.184000000000001</c:v>
                </c:pt>
                <c:pt idx="41906">
                  <c:v>18.98</c:v>
                </c:pt>
                <c:pt idx="41907">
                  <c:v>10.056000000000001</c:v>
                </c:pt>
                <c:pt idx="41908">
                  <c:v>82.272000000000006</c:v>
                </c:pt>
                <c:pt idx="41909">
                  <c:v>13.184999999999999</c:v>
                </c:pt>
                <c:pt idx="41910">
                  <c:v>29.04</c:v>
                </c:pt>
                <c:pt idx="41911">
                  <c:v>22.733999999999998</c:v>
                </c:pt>
                <c:pt idx="41912">
                  <c:v>41.4</c:v>
                </c:pt>
                <c:pt idx="41913">
                  <c:v>48.509999999999991</c:v>
                </c:pt>
                <c:pt idx="41914">
                  <c:v>14.639999999999997</c:v>
                </c:pt>
                <c:pt idx="41915">
                  <c:v>25.491599999999995</c:v>
                </c:pt>
                <c:pt idx="41916">
                  <c:v>11.253000000000002</c:v>
                </c:pt>
                <c:pt idx="41917">
                  <c:v>63.900000000000006</c:v>
                </c:pt>
                <c:pt idx="41918">
                  <c:v>31.08</c:v>
                </c:pt>
                <c:pt idx="41919">
                  <c:v>56.158800000000006</c:v>
                </c:pt>
                <c:pt idx="41920">
                  <c:v>21.54</c:v>
                </c:pt>
                <c:pt idx="41921">
                  <c:v>33.96</c:v>
                </c:pt>
                <c:pt idx="41922">
                  <c:v>59.808000000000007</c:v>
                </c:pt>
                <c:pt idx="41923">
                  <c:v>21.936000000000003</c:v>
                </c:pt>
                <c:pt idx="41924">
                  <c:v>36.288000000000011</c:v>
                </c:pt>
                <c:pt idx="41925">
                  <c:v>23.904000000000003</c:v>
                </c:pt>
                <c:pt idx="41926">
                  <c:v>20.704000000000001</c:v>
                </c:pt>
                <c:pt idx="41927">
                  <c:v>18.496000000000002</c:v>
                </c:pt>
                <c:pt idx="41928">
                  <c:v>22.830000000000002</c:v>
                </c:pt>
                <c:pt idx="41929">
                  <c:v>50.37</c:v>
                </c:pt>
                <c:pt idx="41930">
                  <c:v>10.548000000000002</c:v>
                </c:pt>
                <c:pt idx="41931">
                  <c:v>25.349999999999998</c:v>
                </c:pt>
                <c:pt idx="41932">
                  <c:v>27.387</c:v>
                </c:pt>
                <c:pt idx="41933">
                  <c:v>27.630000000000003</c:v>
                </c:pt>
                <c:pt idx="41934">
                  <c:v>10.89</c:v>
                </c:pt>
                <c:pt idx="41935">
                  <c:v>12</c:v>
                </c:pt>
                <c:pt idx="41936">
                  <c:v>26.64</c:v>
                </c:pt>
                <c:pt idx="41937">
                  <c:v>10.224000000000004</c:v>
                </c:pt>
                <c:pt idx="41938">
                  <c:v>31.71599999999999</c:v>
                </c:pt>
                <c:pt idx="41939">
                  <c:v>41.579999999999991</c:v>
                </c:pt>
                <c:pt idx="41940">
                  <c:v>66.919999999999987</c:v>
                </c:pt>
                <c:pt idx="41941">
                  <c:v>39.480000000000004</c:v>
                </c:pt>
                <c:pt idx="41942">
                  <c:v>15.912000000000001</c:v>
                </c:pt>
                <c:pt idx="41943">
                  <c:v>25.8</c:v>
                </c:pt>
                <c:pt idx="41944">
                  <c:v>20.9</c:v>
                </c:pt>
                <c:pt idx="41945">
                  <c:v>39.68</c:v>
                </c:pt>
                <c:pt idx="41946">
                  <c:v>20.431999999999999</c:v>
                </c:pt>
                <c:pt idx="41947">
                  <c:v>19.080000000000002</c:v>
                </c:pt>
                <c:pt idx="41948">
                  <c:v>26.579999999999995</c:v>
                </c:pt>
                <c:pt idx="41949">
                  <c:v>28.160000000000004</c:v>
                </c:pt>
                <c:pt idx="41950">
                  <c:v>36</c:v>
                </c:pt>
                <c:pt idx="41951">
                  <c:v>28.511999999999997</c:v>
                </c:pt>
                <c:pt idx="41952">
                  <c:v>17.712</c:v>
                </c:pt>
                <c:pt idx="41953">
                  <c:v>36.660000000000004</c:v>
                </c:pt>
                <c:pt idx="41954">
                  <c:v>22.53</c:v>
                </c:pt>
                <c:pt idx="41955">
                  <c:v>17.879999999999995</c:v>
                </c:pt>
                <c:pt idx="41956">
                  <c:v>48.66</c:v>
                </c:pt>
                <c:pt idx="41957">
                  <c:v>46.709999999999994</c:v>
                </c:pt>
                <c:pt idx="41958">
                  <c:v>17.580000000000002</c:v>
                </c:pt>
                <c:pt idx="41959">
                  <c:v>59.820000000000007</c:v>
                </c:pt>
                <c:pt idx="41960">
                  <c:v>40.14</c:v>
                </c:pt>
                <c:pt idx="41961">
                  <c:v>55.14</c:v>
                </c:pt>
                <c:pt idx="41962">
                  <c:v>36.061199999999999</c:v>
                </c:pt>
                <c:pt idx="41963">
                  <c:v>55.5</c:v>
                </c:pt>
                <c:pt idx="41964">
                  <c:v>17.920000000000002</c:v>
                </c:pt>
                <c:pt idx="41965">
                  <c:v>9.26</c:v>
                </c:pt>
                <c:pt idx="41966">
                  <c:v>24.448</c:v>
                </c:pt>
                <c:pt idx="41967">
                  <c:v>17.34</c:v>
                </c:pt>
                <c:pt idx="41968">
                  <c:v>15.696000000000002</c:v>
                </c:pt>
                <c:pt idx="41969">
                  <c:v>29.52</c:v>
                </c:pt>
                <c:pt idx="41970">
                  <c:v>5.98</c:v>
                </c:pt>
                <c:pt idx="41971">
                  <c:v>16.448</c:v>
                </c:pt>
                <c:pt idx="41972">
                  <c:v>14.256000000000002</c:v>
                </c:pt>
                <c:pt idx="41973">
                  <c:v>15.936000000000002</c:v>
                </c:pt>
                <c:pt idx="41974">
                  <c:v>47.04</c:v>
                </c:pt>
                <c:pt idx="41975">
                  <c:v>26.400000000000002</c:v>
                </c:pt>
                <c:pt idx="41976">
                  <c:v>29.4</c:v>
                </c:pt>
                <c:pt idx="41977">
                  <c:v>24.588000000000005</c:v>
                </c:pt>
                <c:pt idx="41978">
                  <c:v>12.36</c:v>
                </c:pt>
                <c:pt idx="41979">
                  <c:v>12.36</c:v>
                </c:pt>
                <c:pt idx="41980">
                  <c:v>56.820000000000007</c:v>
                </c:pt>
                <c:pt idx="41981">
                  <c:v>16.332000000000001</c:v>
                </c:pt>
                <c:pt idx="41982">
                  <c:v>24</c:v>
                </c:pt>
                <c:pt idx="41983">
                  <c:v>12.78</c:v>
                </c:pt>
                <c:pt idx="41984">
                  <c:v>38.664000000000001</c:v>
                </c:pt>
                <c:pt idx="41985">
                  <c:v>51.779999999999994</c:v>
                </c:pt>
                <c:pt idx="41986">
                  <c:v>22.41</c:v>
                </c:pt>
                <c:pt idx="41987">
                  <c:v>39.983999999999995</c:v>
                </c:pt>
                <c:pt idx="41988">
                  <c:v>32.839999999999996</c:v>
                </c:pt>
                <c:pt idx="41989">
                  <c:v>4.5600000000000005</c:v>
                </c:pt>
                <c:pt idx="41990">
                  <c:v>29.279999999999994</c:v>
                </c:pt>
                <c:pt idx="41991">
                  <c:v>32.447999999999993</c:v>
                </c:pt>
                <c:pt idx="41992">
                  <c:v>29.664000000000005</c:v>
                </c:pt>
                <c:pt idx="41993">
                  <c:v>17.580000000000002</c:v>
                </c:pt>
                <c:pt idx="41994">
                  <c:v>28.500000000000007</c:v>
                </c:pt>
                <c:pt idx="41995">
                  <c:v>77.099999999999994</c:v>
                </c:pt>
                <c:pt idx="41996">
                  <c:v>31.72</c:v>
                </c:pt>
                <c:pt idx="41997">
                  <c:v>15.408000000000005</c:v>
                </c:pt>
                <c:pt idx="41998">
                  <c:v>34.379999999999995</c:v>
                </c:pt>
                <c:pt idx="41999">
                  <c:v>32.58</c:v>
                </c:pt>
                <c:pt idx="42000">
                  <c:v>15.96</c:v>
                </c:pt>
                <c:pt idx="42001">
                  <c:v>20.520000000000003</c:v>
                </c:pt>
                <c:pt idx="42002">
                  <c:v>18.869999999999997</c:v>
                </c:pt>
                <c:pt idx="42003">
                  <c:v>29.22</c:v>
                </c:pt>
                <c:pt idx="42004">
                  <c:v>22.86</c:v>
                </c:pt>
                <c:pt idx="42005">
                  <c:v>16.68</c:v>
                </c:pt>
                <c:pt idx="42006">
                  <c:v>15.54</c:v>
                </c:pt>
                <c:pt idx="42007">
                  <c:v>35.97</c:v>
                </c:pt>
                <c:pt idx="42008">
                  <c:v>35.616</c:v>
                </c:pt>
                <c:pt idx="42009">
                  <c:v>24.354000000000003</c:v>
                </c:pt>
                <c:pt idx="42010">
                  <c:v>25.002000000000002</c:v>
                </c:pt>
                <c:pt idx="42011">
                  <c:v>20.58</c:v>
                </c:pt>
                <c:pt idx="42012">
                  <c:v>22.5</c:v>
                </c:pt>
                <c:pt idx="42013">
                  <c:v>25.646700000000003</c:v>
                </c:pt>
                <c:pt idx="42014">
                  <c:v>20.159999999999997</c:v>
                </c:pt>
                <c:pt idx="42015">
                  <c:v>15.388199999999999</c:v>
                </c:pt>
                <c:pt idx="42016">
                  <c:v>23.976000000000003</c:v>
                </c:pt>
                <c:pt idx="42017">
                  <c:v>26.675999999999998</c:v>
                </c:pt>
                <c:pt idx="42018">
                  <c:v>23.076000000000001</c:v>
                </c:pt>
                <c:pt idx="42019">
                  <c:v>58.980000000000004</c:v>
                </c:pt>
                <c:pt idx="42020">
                  <c:v>20.94</c:v>
                </c:pt>
                <c:pt idx="42021">
                  <c:v>30.48</c:v>
                </c:pt>
                <c:pt idx="42022">
                  <c:v>25.44</c:v>
                </c:pt>
                <c:pt idx="42023">
                  <c:v>27.384</c:v>
                </c:pt>
                <c:pt idx="42024">
                  <c:v>17.544</c:v>
                </c:pt>
                <c:pt idx="42025">
                  <c:v>12.828000000000001</c:v>
                </c:pt>
                <c:pt idx="42026">
                  <c:v>32.67</c:v>
                </c:pt>
                <c:pt idx="42027">
                  <c:v>17.940000000000001</c:v>
                </c:pt>
                <c:pt idx="42028">
                  <c:v>13.12</c:v>
                </c:pt>
                <c:pt idx="42029">
                  <c:v>35.96</c:v>
                </c:pt>
                <c:pt idx="42030">
                  <c:v>19.440000000000001</c:v>
                </c:pt>
                <c:pt idx="42031">
                  <c:v>26.22</c:v>
                </c:pt>
                <c:pt idx="42032">
                  <c:v>10.739999999999998</c:v>
                </c:pt>
                <c:pt idx="42033">
                  <c:v>130.44</c:v>
                </c:pt>
                <c:pt idx="42034">
                  <c:v>17.009999999999998</c:v>
                </c:pt>
                <c:pt idx="42035">
                  <c:v>18.335999999999999</c:v>
                </c:pt>
                <c:pt idx="42036">
                  <c:v>29.61</c:v>
                </c:pt>
                <c:pt idx="42037">
                  <c:v>10.440000000000001</c:v>
                </c:pt>
                <c:pt idx="42038">
                  <c:v>20.52</c:v>
                </c:pt>
                <c:pt idx="42039">
                  <c:v>9.984</c:v>
                </c:pt>
                <c:pt idx="42040">
                  <c:v>20.439999999999998</c:v>
                </c:pt>
                <c:pt idx="42041">
                  <c:v>18.219999999999995</c:v>
                </c:pt>
                <c:pt idx="42042">
                  <c:v>26.820000000000004</c:v>
                </c:pt>
                <c:pt idx="42043">
                  <c:v>15.060000000000002</c:v>
                </c:pt>
                <c:pt idx="42044">
                  <c:v>25.439999999999998</c:v>
                </c:pt>
                <c:pt idx="42045">
                  <c:v>18.060000000000002</c:v>
                </c:pt>
                <c:pt idx="42046">
                  <c:v>21.18</c:v>
                </c:pt>
                <c:pt idx="42047">
                  <c:v>14.310000000000002</c:v>
                </c:pt>
                <c:pt idx="42048">
                  <c:v>26.819999999999993</c:v>
                </c:pt>
                <c:pt idx="42049">
                  <c:v>40.74</c:v>
                </c:pt>
                <c:pt idx="42050">
                  <c:v>37.08</c:v>
                </c:pt>
                <c:pt idx="42051">
                  <c:v>63.179999999999993</c:v>
                </c:pt>
                <c:pt idx="42052">
                  <c:v>13.5</c:v>
                </c:pt>
                <c:pt idx="42053">
                  <c:v>11.82</c:v>
                </c:pt>
                <c:pt idx="42054">
                  <c:v>14.97</c:v>
                </c:pt>
                <c:pt idx="42055">
                  <c:v>55.242000000000004</c:v>
                </c:pt>
                <c:pt idx="42056">
                  <c:v>29.700000000000003</c:v>
                </c:pt>
                <c:pt idx="42057">
                  <c:v>23.512500000000006</c:v>
                </c:pt>
                <c:pt idx="42058">
                  <c:v>48.480000000000004</c:v>
                </c:pt>
                <c:pt idx="42059">
                  <c:v>25.217999999999996</c:v>
                </c:pt>
                <c:pt idx="42060">
                  <c:v>88.56</c:v>
                </c:pt>
                <c:pt idx="42061">
                  <c:v>14.28</c:v>
                </c:pt>
                <c:pt idx="42062">
                  <c:v>19.811400000000003</c:v>
                </c:pt>
                <c:pt idx="42063">
                  <c:v>21.99</c:v>
                </c:pt>
                <c:pt idx="42064">
                  <c:v>15.991999999999999</c:v>
                </c:pt>
                <c:pt idx="42065">
                  <c:v>8.64</c:v>
                </c:pt>
                <c:pt idx="42066">
                  <c:v>53.94</c:v>
                </c:pt>
                <c:pt idx="42067">
                  <c:v>35.016000000000005</c:v>
                </c:pt>
                <c:pt idx="42068">
                  <c:v>18.936</c:v>
                </c:pt>
                <c:pt idx="42069">
                  <c:v>10.608000000000001</c:v>
                </c:pt>
                <c:pt idx="42070">
                  <c:v>8.26</c:v>
                </c:pt>
                <c:pt idx="42071">
                  <c:v>14.940000000000001</c:v>
                </c:pt>
                <c:pt idx="42072">
                  <c:v>20.736000000000004</c:v>
                </c:pt>
                <c:pt idx="42073">
                  <c:v>30.56</c:v>
                </c:pt>
                <c:pt idx="42074">
                  <c:v>23.616</c:v>
                </c:pt>
                <c:pt idx="42075">
                  <c:v>10.92</c:v>
                </c:pt>
                <c:pt idx="42076">
                  <c:v>25.98</c:v>
                </c:pt>
                <c:pt idx="42077">
                  <c:v>12.6</c:v>
                </c:pt>
                <c:pt idx="42078">
                  <c:v>25.9</c:v>
                </c:pt>
                <c:pt idx="42079">
                  <c:v>17.899999999999999</c:v>
                </c:pt>
                <c:pt idx="42080">
                  <c:v>14.576000000000001</c:v>
                </c:pt>
                <c:pt idx="42081">
                  <c:v>41.04</c:v>
                </c:pt>
                <c:pt idx="42082">
                  <c:v>22.41</c:v>
                </c:pt>
                <c:pt idx="42083">
                  <c:v>6.444</c:v>
                </c:pt>
                <c:pt idx="42084">
                  <c:v>49.71</c:v>
                </c:pt>
                <c:pt idx="42085">
                  <c:v>36.509999999999991</c:v>
                </c:pt>
                <c:pt idx="42086">
                  <c:v>17.670000000000002</c:v>
                </c:pt>
                <c:pt idx="42087">
                  <c:v>19.799999999999997</c:v>
                </c:pt>
                <c:pt idx="42088">
                  <c:v>40.32</c:v>
                </c:pt>
                <c:pt idx="42089">
                  <c:v>19.175999999999998</c:v>
                </c:pt>
                <c:pt idx="42090">
                  <c:v>31.428000000000001</c:v>
                </c:pt>
                <c:pt idx="42091">
                  <c:v>29.79</c:v>
                </c:pt>
                <c:pt idx="42092">
                  <c:v>24.534000000000002</c:v>
                </c:pt>
                <c:pt idx="42093">
                  <c:v>19.780000000000005</c:v>
                </c:pt>
                <c:pt idx="42094">
                  <c:v>32.72</c:v>
                </c:pt>
                <c:pt idx="42095">
                  <c:v>33.335999999999999</c:v>
                </c:pt>
                <c:pt idx="42096">
                  <c:v>19.7</c:v>
                </c:pt>
                <c:pt idx="42097">
                  <c:v>26.879999999999995</c:v>
                </c:pt>
                <c:pt idx="42098">
                  <c:v>27.216000000000001</c:v>
                </c:pt>
                <c:pt idx="42099">
                  <c:v>32.68</c:v>
                </c:pt>
                <c:pt idx="42100">
                  <c:v>27.9</c:v>
                </c:pt>
                <c:pt idx="42101">
                  <c:v>10.32</c:v>
                </c:pt>
                <c:pt idx="42102">
                  <c:v>35.64</c:v>
                </c:pt>
                <c:pt idx="42103">
                  <c:v>33</c:v>
                </c:pt>
                <c:pt idx="42104">
                  <c:v>15.254999999999999</c:v>
                </c:pt>
                <c:pt idx="42105">
                  <c:v>37.08</c:v>
                </c:pt>
                <c:pt idx="42106">
                  <c:v>59.94</c:v>
                </c:pt>
                <c:pt idx="42107">
                  <c:v>27.96</c:v>
                </c:pt>
                <c:pt idx="42108">
                  <c:v>13.32</c:v>
                </c:pt>
                <c:pt idx="42109">
                  <c:v>10.739999999999998</c:v>
                </c:pt>
                <c:pt idx="42110">
                  <c:v>32.192999999999998</c:v>
                </c:pt>
                <c:pt idx="42111">
                  <c:v>12.852</c:v>
                </c:pt>
                <c:pt idx="42112">
                  <c:v>35.97</c:v>
                </c:pt>
                <c:pt idx="42113">
                  <c:v>35.558999999999997</c:v>
                </c:pt>
                <c:pt idx="42114">
                  <c:v>33.599999999999994</c:v>
                </c:pt>
                <c:pt idx="42115">
                  <c:v>30.509999999999998</c:v>
                </c:pt>
                <c:pt idx="42116">
                  <c:v>10.964999999999998</c:v>
                </c:pt>
                <c:pt idx="42117">
                  <c:v>146.90520000000001</c:v>
                </c:pt>
                <c:pt idx="42118">
                  <c:v>43.5501</c:v>
                </c:pt>
                <c:pt idx="42119">
                  <c:v>16.794</c:v>
                </c:pt>
                <c:pt idx="42120">
                  <c:v>21.98</c:v>
                </c:pt>
                <c:pt idx="42121">
                  <c:v>8.64</c:v>
                </c:pt>
                <c:pt idx="42122">
                  <c:v>17.712</c:v>
                </c:pt>
                <c:pt idx="42123">
                  <c:v>33.869999999999997</c:v>
                </c:pt>
                <c:pt idx="42124">
                  <c:v>27.018000000000008</c:v>
                </c:pt>
                <c:pt idx="42125">
                  <c:v>12.96</c:v>
                </c:pt>
                <c:pt idx="42126">
                  <c:v>10.75</c:v>
                </c:pt>
                <c:pt idx="42127">
                  <c:v>48.664000000000001</c:v>
                </c:pt>
                <c:pt idx="42128">
                  <c:v>182.67000000000002</c:v>
                </c:pt>
                <c:pt idx="42129">
                  <c:v>16.989999999999998</c:v>
                </c:pt>
                <c:pt idx="42130">
                  <c:v>10.896000000000001</c:v>
                </c:pt>
                <c:pt idx="42131">
                  <c:v>20.736000000000004</c:v>
                </c:pt>
                <c:pt idx="42132">
                  <c:v>18.656000000000002</c:v>
                </c:pt>
                <c:pt idx="42133">
                  <c:v>19.440000000000001</c:v>
                </c:pt>
                <c:pt idx="42134">
                  <c:v>31.12</c:v>
                </c:pt>
                <c:pt idx="42135">
                  <c:v>15.149999999999999</c:v>
                </c:pt>
                <c:pt idx="42136">
                  <c:v>13.560000000000002</c:v>
                </c:pt>
                <c:pt idx="42137">
                  <c:v>7.26</c:v>
                </c:pt>
                <c:pt idx="42138">
                  <c:v>19.439999999999998</c:v>
                </c:pt>
                <c:pt idx="42139">
                  <c:v>11.16</c:v>
                </c:pt>
                <c:pt idx="42140">
                  <c:v>29.592000000000009</c:v>
                </c:pt>
                <c:pt idx="42141">
                  <c:v>14.856000000000002</c:v>
                </c:pt>
                <c:pt idx="42142">
                  <c:v>7.9560000000000013</c:v>
                </c:pt>
                <c:pt idx="42143">
                  <c:v>12.899999999999999</c:v>
                </c:pt>
                <c:pt idx="42144">
                  <c:v>16.5</c:v>
                </c:pt>
                <c:pt idx="42145">
                  <c:v>26.43</c:v>
                </c:pt>
                <c:pt idx="42146">
                  <c:v>23.76</c:v>
                </c:pt>
                <c:pt idx="42147">
                  <c:v>26.496000000000002</c:v>
                </c:pt>
                <c:pt idx="42148">
                  <c:v>20.939999999999998</c:v>
                </c:pt>
                <c:pt idx="42149">
                  <c:v>15.191999999999998</c:v>
                </c:pt>
                <c:pt idx="42150">
                  <c:v>32.58</c:v>
                </c:pt>
                <c:pt idx="42151">
                  <c:v>25.5</c:v>
                </c:pt>
                <c:pt idx="42152">
                  <c:v>33.42</c:v>
                </c:pt>
                <c:pt idx="42153">
                  <c:v>21.863999999999997</c:v>
                </c:pt>
                <c:pt idx="42154">
                  <c:v>42</c:v>
                </c:pt>
                <c:pt idx="42155">
                  <c:v>127.52000000000001</c:v>
                </c:pt>
                <c:pt idx="42156">
                  <c:v>29.663999999999998</c:v>
                </c:pt>
                <c:pt idx="42157">
                  <c:v>9.74</c:v>
                </c:pt>
                <c:pt idx="42158">
                  <c:v>27.120000000000005</c:v>
                </c:pt>
                <c:pt idx="42159">
                  <c:v>29.32</c:v>
                </c:pt>
                <c:pt idx="42160">
                  <c:v>13.760000000000002</c:v>
                </c:pt>
                <c:pt idx="42161">
                  <c:v>55.272000000000013</c:v>
                </c:pt>
                <c:pt idx="42162">
                  <c:v>19.600000000000001</c:v>
                </c:pt>
                <c:pt idx="42163">
                  <c:v>32.96</c:v>
                </c:pt>
                <c:pt idx="42164">
                  <c:v>23.76</c:v>
                </c:pt>
                <c:pt idx="42165">
                  <c:v>28.997999999999998</c:v>
                </c:pt>
                <c:pt idx="42166">
                  <c:v>60.240000000000009</c:v>
                </c:pt>
                <c:pt idx="42167">
                  <c:v>19.259999999999998</c:v>
                </c:pt>
                <c:pt idx="42168">
                  <c:v>11.213999999999997</c:v>
                </c:pt>
                <c:pt idx="42169">
                  <c:v>52.199999999999996</c:v>
                </c:pt>
                <c:pt idx="42170">
                  <c:v>17.036999999999999</c:v>
                </c:pt>
                <c:pt idx="42171">
                  <c:v>14.399999999999999</c:v>
                </c:pt>
                <c:pt idx="42172">
                  <c:v>43.502400000000002</c:v>
                </c:pt>
                <c:pt idx="42173">
                  <c:v>24.695999999999998</c:v>
                </c:pt>
                <c:pt idx="42174">
                  <c:v>24.380999999999997</c:v>
                </c:pt>
                <c:pt idx="42175">
                  <c:v>89.39700000000002</c:v>
                </c:pt>
                <c:pt idx="42176">
                  <c:v>11.384400000000001</c:v>
                </c:pt>
                <c:pt idx="42177">
                  <c:v>12.18</c:v>
                </c:pt>
                <c:pt idx="42178">
                  <c:v>25.08</c:v>
                </c:pt>
                <c:pt idx="42179">
                  <c:v>14.723999999999998</c:v>
                </c:pt>
                <c:pt idx="42180">
                  <c:v>19.049999999999997</c:v>
                </c:pt>
                <c:pt idx="42181">
                  <c:v>12.39</c:v>
                </c:pt>
                <c:pt idx="42182">
                  <c:v>27.360000000000003</c:v>
                </c:pt>
                <c:pt idx="42183">
                  <c:v>9.9120000000000008</c:v>
                </c:pt>
                <c:pt idx="42184">
                  <c:v>34.92</c:v>
                </c:pt>
                <c:pt idx="42185">
                  <c:v>16.256</c:v>
                </c:pt>
                <c:pt idx="42186">
                  <c:v>47.55</c:v>
                </c:pt>
                <c:pt idx="42187">
                  <c:v>14.879999999999999</c:v>
                </c:pt>
                <c:pt idx="42188">
                  <c:v>25.049999999999997</c:v>
                </c:pt>
                <c:pt idx="42189">
                  <c:v>18.983999999999998</c:v>
                </c:pt>
                <c:pt idx="42190">
                  <c:v>16.632000000000001</c:v>
                </c:pt>
                <c:pt idx="42191">
                  <c:v>542.34</c:v>
                </c:pt>
                <c:pt idx="42192">
                  <c:v>20.16</c:v>
                </c:pt>
                <c:pt idx="42193">
                  <c:v>7.83</c:v>
                </c:pt>
                <c:pt idx="42194">
                  <c:v>24.165000000000006</c:v>
                </c:pt>
                <c:pt idx="42195">
                  <c:v>29.009999999999998</c:v>
                </c:pt>
                <c:pt idx="42196">
                  <c:v>47.820000000000007</c:v>
                </c:pt>
                <c:pt idx="42197">
                  <c:v>40.872000000000007</c:v>
                </c:pt>
                <c:pt idx="42198">
                  <c:v>4.572000000000001</c:v>
                </c:pt>
                <c:pt idx="42199">
                  <c:v>23.724</c:v>
                </c:pt>
                <c:pt idx="42200">
                  <c:v>30.4</c:v>
                </c:pt>
                <c:pt idx="42201">
                  <c:v>24.64</c:v>
                </c:pt>
                <c:pt idx="42202">
                  <c:v>32.292000000000002</c:v>
                </c:pt>
                <c:pt idx="42203">
                  <c:v>18.919999999999995</c:v>
                </c:pt>
                <c:pt idx="42204">
                  <c:v>26.339999999999996</c:v>
                </c:pt>
                <c:pt idx="42205">
                  <c:v>11.7</c:v>
                </c:pt>
                <c:pt idx="42206">
                  <c:v>43</c:v>
                </c:pt>
                <c:pt idx="42207">
                  <c:v>13.184000000000001</c:v>
                </c:pt>
                <c:pt idx="42208">
                  <c:v>32.400000000000006</c:v>
                </c:pt>
                <c:pt idx="42209">
                  <c:v>25.799999999999997</c:v>
                </c:pt>
                <c:pt idx="42210">
                  <c:v>34.125</c:v>
                </c:pt>
                <c:pt idx="42211">
                  <c:v>61.319999999999993</c:v>
                </c:pt>
                <c:pt idx="42212">
                  <c:v>23.274000000000001</c:v>
                </c:pt>
                <c:pt idx="42213">
                  <c:v>19.799999999999997</c:v>
                </c:pt>
                <c:pt idx="42214">
                  <c:v>29.009999999999998</c:v>
                </c:pt>
                <c:pt idx="42215">
                  <c:v>26.639999999999997</c:v>
                </c:pt>
                <c:pt idx="42216">
                  <c:v>21.140099999999997</c:v>
                </c:pt>
                <c:pt idx="42217">
                  <c:v>385.86</c:v>
                </c:pt>
                <c:pt idx="42218">
                  <c:v>25.704000000000001</c:v>
                </c:pt>
                <c:pt idx="42219">
                  <c:v>34.019999999999996</c:v>
                </c:pt>
                <c:pt idx="42220">
                  <c:v>51.710999999999999</c:v>
                </c:pt>
                <c:pt idx="42221">
                  <c:v>11.852399999999999</c:v>
                </c:pt>
                <c:pt idx="42222">
                  <c:v>17.100000000000001</c:v>
                </c:pt>
                <c:pt idx="42223">
                  <c:v>6.3179999999999996</c:v>
                </c:pt>
                <c:pt idx="42224">
                  <c:v>18.648000000000003</c:v>
                </c:pt>
                <c:pt idx="42225">
                  <c:v>28.900000000000002</c:v>
                </c:pt>
                <c:pt idx="42226">
                  <c:v>10.86</c:v>
                </c:pt>
                <c:pt idx="42227">
                  <c:v>15.24</c:v>
                </c:pt>
                <c:pt idx="42228">
                  <c:v>19.68</c:v>
                </c:pt>
                <c:pt idx="42229">
                  <c:v>20.32</c:v>
                </c:pt>
                <c:pt idx="42230">
                  <c:v>9.4499999999999993</c:v>
                </c:pt>
                <c:pt idx="42231">
                  <c:v>19.440000000000001</c:v>
                </c:pt>
                <c:pt idx="42232">
                  <c:v>14.9</c:v>
                </c:pt>
                <c:pt idx="42233">
                  <c:v>51.984000000000009</c:v>
                </c:pt>
                <c:pt idx="42234">
                  <c:v>52.86</c:v>
                </c:pt>
                <c:pt idx="42235">
                  <c:v>19.89</c:v>
                </c:pt>
                <c:pt idx="42236">
                  <c:v>57.480000000000004</c:v>
                </c:pt>
                <c:pt idx="42237">
                  <c:v>19.740000000000002</c:v>
                </c:pt>
                <c:pt idx="42238">
                  <c:v>10.596000000000002</c:v>
                </c:pt>
                <c:pt idx="42239">
                  <c:v>45.72</c:v>
                </c:pt>
                <c:pt idx="42240">
                  <c:v>17.639999999999997</c:v>
                </c:pt>
                <c:pt idx="42241">
                  <c:v>24.975000000000005</c:v>
                </c:pt>
                <c:pt idx="42242">
                  <c:v>31.200000000000003</c:v>
                </c:pt>
                <c:pt idx="42243">
                  <c:v>29.04</c:v>
                </c:pt>
                <c:pt idx="42244">
                  <c:v>11.952000000000002</c:v>
                </c:pt>
                <c:pt idx="42245">
                  <c:v>30.68</c:v>
                </c:pt>
                <c:pt idx="42246">
                  <c:v>19.547999999999995</c:v>
                </c:pt>
                <c:pt idx="42247">
                  <c:v>55.8</c:v>
                </c:pt>
                <c:pt idx="42248">
                  <c:v>17.52</c:v>
                </c:pt>
                <c:pt idx="42249">
                  <c:v>17.64</c:v>
                </c:pt>
                <c:pt idx="42250">
                  <c:v>28.479999999999997</c:v>
                </c:pt>
                <c:pt idx="42251">
                  <c:v>9</c:v>
                </c:pt>
                <c:pt idx="42252">
                  <c:v>17.135999999999996</c:v>
                </c:pt>
                <c:pt idx="42253">
                  <c:v>12.096</c:v>
                </c:pt>
                <c:pt idx="42254">
                  <c:v>36.239999999999995</c:v>
                </c:pt>
                <c:pt idx="42255">
                  <c:v>33.119999999999997</c:v>
                </c:pt>
                <c:pt idx="42256">
                  <c:v>40.319999999999993</c:v>
                </c:pt>
                <c:pt idx="42257">
                  <c:v>28.560000000000002</c:v>
                </c:pt>
                <c:pt idx="42258">
                  <c:v>20.700000000000003</c:v>
                </c:pt>
                <c:pt idx="42259">
                  <c:v>26.67</c:v>
                </c:pt>
                <c:pt idx="42260">
                  <c:v>61.560000000000009</c:v>
                </c:pt>
                <c:pt idx="42261">
                  <c:v>14.685000000000002</c:v>
                </c:pt>
                <c:pt idx="42262">
                  <c:v>11.637</c:v>
                </c:pt>
                <c:pt idx="42263">
                  <c:v>26.433000000000003</c:v>
                </c:pt>
                <c:pt idx="42264">
                  <c:v>36.72</c:v>
                </c:pt>
                <c:pt idx="42265">
                  <c:v>33.39</c:v>
                </c:pt>
                <c:pt idx="42266">
                  <c:v>24.462</c:v>
                </c:pt>
                <c:pt idx="42267">
                  <c:v>11.6388</c:v>
                </c:pt>
                <c:pt idx="42268">
                  <c:v>15.822000000000003</c:v>
                </c:pt>
                <c:pt idx="42269">
                  <c:v>12.311999999999999</c:v>
                </c:pt>
                <c:pt idx="42270">
                  <c:v>22.14</c:v>
                </c:pt>
                <c:pt idx="42271">
                  <c:v>31.14</c:v>
                </c:pt>
                <c:pt idx="42272">
                  <c:v>26.063999999999997</c:v>
                </c:pt>
                <c:pt idx="42273">
                  <c:v>15.552000000000003</c:v>
                </c:pt>
                <c:pt idx="42274">
                  <c:v>17.46</c:v>
                </c:pt>
                <c:pt idx="42275">
                  <c:v>14.03</c:v>
                </c:pt>
                <c:pt idx="42276">
                  <c:v>16.28</c:v>
                </c:pt>
                <c:pt idx="42277">
                  <c:v>11.54</c:v>
                </c:pt>
                <c:pt idx="42278">
                  <c:v>12.224</c:v>
                </c:pt>
                <c:pt idx="42279">
                  <c:v>32.400000000000006</c:v>
                </c:pt>
                <c:pt idx="42280">
                  <c:v>25.06</c:v>
                </c:pt>
                <c:pt idx="42281">
                  <c:v>9.84</c:v>
                </c:pt>
                <c:pt idx="42282">
                  <c:v>19.399999999999999</c:v>
                </c:pt>
                <c:pt idx="42283">
                  <c:v>21.96</c:v>
                </c:pt>
                <c:pt idx="42284">
                  <c:v>36.783999999999999</c:v>
                </c:pt>
                <c:pt idx="42285">
                  <c:v>17.856000000000002</c:v>
                </c:pt>
                <c:pt idx="42286">
                  <c:v>15.839999999999998</c:v>
                </c:pt>
                <c:pt idx="42287">
                  <c:v>34.68</c:v>
                </c:pt>
                <c:pt idx="42288">
                  <c:v>21.299999999999997</c:v>
                </c:pt>
                <c:pt idx="42289">
                  <c:v>18.989999999999998</c:v>
                </c:pt>
                <c:pt idx="42290">
                  <c:v>19.200000000000003</c:v>
                </c:pt>
                <c:pt idx="42291">
                  <c:v>9.3060000000000009</c:v>
                </c:pt>
                <c:pt idx="42292">
                  <c:v>57.06</c:v>
                </c:pt>
                <c:pt idx="42293">
                  <c:v>17.490000000000002</c:v>
                </c:pt>
                <c:pt idx="42294">
                  <c:v>14.220000000000004</c:v>
                </c:pt>
                <c:pt idx="42295">
                  <c:v>37.44</c:v>
                </c:pt>
                <c:pt idx="42296">
                  <c:v>7.62</c:v>
                </c:pt>
                <c:pt idx="42297">
                  <c:v>37.380000000000003</c:v>
                </c:pt>
                <c:pt idx="42298">
                  <c:v>61.86</c:v>
                </c:pt>
                <c:pt idx="42299">
                  <c:v>19.184000000000005</c:v>
                </c:pt>
                <c:pt idx="42300">
                  <c:v>15.24</c:v>
                </c:pt>
                <c:pt idx="42301">
                  <c:v>26.000000000000007</c:v>
                </c:pt>
                <c:pt idx="42302">
                  <c:v>30.479999999999997</c:v>
                </c:pt>
                <c:pt idx="42303">
                  <c:v>17.760000000000002</c:v>
                </c:pt>
                <c:pt idx="42304">
                  <c:v>27.82</c:v>
                </c:pt>
                <c:pt idx="42305">
                  <c:v>11.68</c:v>
                </c:pt>
                <c:pt idx="42306">
                  <c:v>22.26</c:v>
                </c:pt>
                <c:pt idx="42307">
                  <c:v>13.88</c:v>
                </c:pt>
                <c:pt idx="42308">
                  <c:v>24.552</c:v>
                </c:pt>
                <c:pt idx="42309">
                  <c:v>11.711999999999998</c:v>
                </c:pt>
                <c:pt idx="42310">
                  <c:v>10.08</c:v>
                </c:pt>
                <c:pt idx="42311">
                  <c:v>25.83</c:v>
                </c:pt>
                <c:pt idx="42312">
                  <c:v>26.64</c:v>
                </c:pt>
                <c:pt idx="42313">
                  <c:v>22.080000000000002</c:v>
                </c:pt>
                <c:pt idx="42314">
                  <c:v>45.96</c:v>
                </c:pt>
                <c:pt idx="42315">
                  <c:v>79.44</c:v>
                </c:pt>
                <c:pt idx="42316">
                  <c:v>28.860000000000003</c:v>
                </c:pt>
                <c:pt idx="42317">
                  <c:v>23.52</c:v>
                </c:pt>
                <c:pt idx="42318">
                  <c:v>14.549999999999999</c:v>
                </c:pt>
                <c:pt idx="42319">
                  <c:v>27.360000000000003</c:v>
                </c:pt>
                <c:pt idx="42320">
                  <c:v>11.7</c:v>
                </c:pt>
                <c:pt idx="42321">
                  <c:v>24.246000000000002</c:v>
                </c:pt>
                <c:pt idx="42322">
                  <c:v>9.9360000000000017</c:v>
                </c:pt>
                <c:pt idx="42323">
                  <c:v>20.716799999999999</c:v>
                </c:pt>
                <c:pt idx="42324">
                  <c:v>22.56</c:v>
                </c:pt>
                <c:pt idx="42325">
                  <c:v>12.72</c:v>
                </c:pt>
                <c:pt idx="42326">
                  <c:v>26.880000000000003</c:v>
                </c:pt>
                <c:pt idx="42327">
                  <c:v>89.614800000000002</c:v>
                </c:pt>
                <c:pt idx="42328">
                  <c:v>24.120000000000005</c:v>
                </c:pt>
                <c:pt idx="42329">
                  <c:v>98.818500000000014</c:v>
                </c:pt>
                <c:pt idx="42330">
                  <c:v>25.92</c:v>
                </c:pt>
                <c:pt idx="42331">
                  <c:v>21.401399999999999</c:v>
                </c:pt>
                <c:pt idx="42332">
                  <c:v>27.240000000000002</c:v>
                </c:pt>
                <c:pt idx="42333">
                  <c:v>22.715999999999998</c:v>
                </c:pt>
                <c:pt idx="42334">
                  <c:v>37.475999999999999</c:v>
                </c:pt>
                <c:pt idx="42335">
                  <c:v>29.22</c:v>
                </c:pt>
                <c:pt idx="42336">
                  <c:v>27.240000000000002</c:v>
                </c:pt>
                <c:pt idx="42337">
                  <c:v>19.440000000000001</c:v>
                </c:pt>
                <c:pt idx="42338">
                  <c:v>5.28</c:v>
                </c:pt>
                <c:pt idx="42339">
                  <c:v>17.940000000000001</c:v>
                </c:pt>
                <c:pt idx="42340">
                  <c:v>53.699999999999996</c:v>
                </c:pt>
                <c:pt idx="42341">
                  <c:v>17.472000000000001</c:v>
                </c:pt>
                <c:pt idx="42342">
                  <c:v>19.168000000000003</c:v>
                </c:pt>
                <c:pt idx="42343">
                  <c:v>15.231999999999999</c:v>
                </c:pt>
                <c:pt idx="42344">
                  <c:v>32.400000000000006</c:v>
                </c:pt>
                <c:pt idx="42345">
                  <c:v>5.3440000000000003</c:v>
                </c:pt>
                <c:pt idx="42346">
                  <c:v>45.568000000000005</c:v>
                </c:pt>
                <c:pt idx="42347">
                  <c:v>52.44</c:v>
                </c:pt>
                <c:pt idx="42348">
                  <c:v>18.84</c:v>
                </c:pt>
                <c:pt idx="42349">
                  <c:v>29.400000000000002</c:v>
                </c:pt>
                <c:pt idx="42350">
                  <c:v>19.566000000000003</c:v>
                </c:pt>
                <c:pt idx="42351">
                  <c:v>10.919999999999998</c:v>
                </c:pt>
                <c:pt idx="42352">
                  <c:v>22.41</c:v>
                </c:pt>
                <c:pt idx="42353">
                  <c:v>6.8039999999999994</c:v>
                </c:pt>
                <c:pt idx="42354">
                  <c:v>15.899999999999999</c:v>
                </c:pt>
                <c:pt idx="42355">
                  <c:v>65.31</c:v>
                </c:pt>
                <c:pt idx="42356">
                  <c:v>22.14</c:v>
                </c:pt>
                <c:pt idx="42357">
                  <c:v>8.82</c:v>
                </c:pt>
                <c:pt idx="42358">
                  <c:v>23.832000000000001</c:v>
                </c:pt>
                <c:pt idx="42359">
                  <c:v>16.98</c:v>
                </c:pt>
                <c:pt idx="42360">
                  <c:v>26.28</c:v>
                </c:pt>
                <c:pt idx="42361">
                  <c:v>22.68</c:v>
                </c:pt>
                <c:pt idx="42362">
                  <c:v>6.9660000000000011</c:v>
                </c:pt>
                <c:pt idx="42363">
                  <c:v>9.120000000000001</c:v>
                </c:pt>
                <c:pt idx="42364">
                  <c:v>30.900000000000002</c:v>
                </c:pt>
                <c:pt idx="42365">
                  <c:v>64.259999999999991</c:v>
                </c:pt>
                <c:pt idx="42366">
                  <c:v>24.080000000000002</c:v>
                </c:pt>
                <c:pt idx="42367">
                  <c:v>29.880000000000003</c:v>
                </c:pt>
                <c:pt idx="42368">
                  <c:v>31.68</c:v>
                </c:pt>
                <c:pt idx="42369">
                  <c:v>38.200000000000003</c:v>
                </c:pt>
                <c:pt idx="42370">
                  <c:v>22.2</c:v>
                </c:pt>
                <c:pt idx="42371">
                  <c:v>21.96</c:v>
                </c:pt>
                <c:pt idx="42372">
                  <c:v>18</c:v>
                </c:pt>
                <c:pt idx="42373">
                  <c:v>69.2</c:v>
                </c:pt>
                <c:pt idx="42374">
                  <c:v>37.055999999999997</c:v>
                </c:pt>
                <c:pt idx="42375">
                  <c:v>25.139999999999997</c:v>
                </c:pt>
                <c:pt idx="42376">
                  <c:v>19.350000000000001</c:v>
                </c:pt>
                <c:pt idx="42377">
                  <c:v>41.489999999999995</c:v>
                </c:pt>
                <c:pt idx="42378">
                  <c:v>76.224000000000004</c:v>
                </c:pt>
                <c:pt idx="42379">
                  <c:v>26.879999999999995</c:v>
                </c:pt>
                <c:pt idx="42380">
                  <c:v>29.808</c:v>
                </c:pt>
                <c:pt idx="42381">
                  <c:v>15.959999999999997</c:v>
                </c:pt>
                <c:pt idx="42382">
                  <c:v>36</c:v>
                </c:pt>
                <c:pt idx="42383">
                  <c:v>59.58</c:v>
                </c:pt>
                <c:pt idx="42384">
                  <c:v>33.21</c:v>
                </c:pt>
                <c:pt idx="42385">
                  <c:v>24.552</c:v>
                </c:pt>
                <c:pt idx="42386">
                  <c:v>18.28</c:v>
                </c:pt>
                <c:pt idx="42387">
                  <c:v>15.28</c:v>
                </c:pt>
                <c:pt idx="42388">
                  <c:v>24.56</c:v>
                </c:pt>
                <c:pt idx="42389">
                  <c:v>19.440000000000001</c:v>
                </c:pt>
                <c:pt idx="42390">
                  <c:v>62.94</c:v>
                </c:pt>
                <c:pt idx="42391">
                  <c:v>27.695999999999998</c:v>
                </c:pt>
                <c:pt idx="42392">
                  <c:v>5.3440000000000003</c:v>
                </c:pt>
                <c:pt idx="42393">
                  <c:v>7.8000000000000007</c:v>
                </c:pt>
                <c:pt idx="42394">
                  <c:v>32.231999999999999</c:v>
                </c:pt>
                <c:pt idx="42395">
                  <c:v>40.74</c:v>
                </c:pt>
                <c:pt idx="42396">
                  <c:v>32.400000000000006</c:v>
                </c:pt>
                <c:pt idx="42397">
                  <c:v>19.593000000000004</c:v>
                </c:pt>
                <c:pt idx="42398">
                  <c:v>25.254000000000001</c:v>
                </c:pt>
                <c:pt idx="42399">
                  <c:v>12.21</c:v>
                </c:pt>
                <c:pt idx="42400">
                  <c:v>17.400000000000002</c:v>
                </c:pt>
                <c:pt idx="42401">
                  <c:v>18.93</c:v>
                </c:pt>
                <c:pt idx="42402">
                  <c:v>15.120000000000001</c:v>
                </c:pt>
                <c:pt idx="42403">
                  <c:v>30.48</c:v>
                </c:pt>
                <c:pt idx="42404">
                  <c:v>49.71</c:v>
                </c:pt>
                <c:pt idx="42405">
                  <c:v>84.42</c:v>
                </c:pt>
                <c:pt idx="42406">
                  <c:v>23.148</c:v>
                </c:pt>
                <c:pt idx="42407">
                  <c:v>47.009999999999991</c:v>
                </c:pt>
                <c:pt idx="42408">
                  <c:v>42.06</c:v>
                </c:pt>
                <c:pt idx="42409">
                  <c:v>14.575999999999997</c:v>
                </c:pt>
                <c:pt idx="42410">
                  <c:v>45.528000000000006</c:v>
                </c:pt>
                <c:pt idx="42411">
                  <c:v>16.307999999999996</c:v>
                </c:pt>
                <c:pt idx="42412">
                  <c:v>33.64</c:v>
                </c:pt>
                <c:pt idx="42413">
                  <c:v>15.7</c:v>
                </c:pt>
                <c:pt idx="42414">
                  <c:v>45.911999999999999</c:v>
                </c:pt>
                <c:pt idx="42415">
                  <c:v>21.54</c:v>
                </c:pt>
                <c:pt idx="42416">
                  <c:v>66.528000000000006</c:v>
                </c:pt>
                <c:pt idx="42417">
                  <c:v>30.6</c:v>
                </c:pt>
                <c:pt idx="42418">
                  <c:v>29.399999999999995</c:v>
                </c:pt>
                <c:pt idx="42419">
                  <c:v>55.14</c:v>
                </c:pt>
                <c:pt idx="42420">
                  <c:v>19.799999999999997</c:v>
                </c:pt>
                <c:pt idx="42421">
                  <c:v>24.48</c:v>
                </c:pt>
                <c:pt idx="42422">
                  <c:v>73.260000000000005</c:v>
                </c:pt>
                <c:pt idx="42423">
                  <c:v>11.549999999999999</c:v>
                </c:pt>
                <c:pt idx="42424">
                  <c:v>28.875</c:v>
                </c:pt>
                <c:pt idx="42425">
                  <c:v>16.632000000000001</c:v>
                </c:pt>
                <c:pt idx="42426">
                  <c:v>27.27</c:v>
                </c:pt>
                <c:pt idx="42427">
                  <c:v>28.754999999999995</c:v>
                </c:pt>
                <c:pt idx="42428">
                  <c:v>25.200000000000003</c:v>
                </c:pt>
                <c:pt idx="42429">
                  <c:v>56.7</c:v>
                </c:pt>
                <c:pt idx="42430">
                  <c:v>13.319999999999999</c:v>
                </c:pt>
                <c:pt idx="42431">
                  <c:v>23.91</c:v>
                </c:pt>
                <c:pt idx="42432">
                  <c:v>99.66</c:v>
                </c:pt>
                <c:pt idx="42433">
                  <c:v>15.712000000000002</c:v>
                </c:pt>
                <c:pt idx="42434">
                  <c:v>23.168000000000003</c:v>
                </c:pt>
                <c:pt idx="42435">
                  <c:v>17.48</c:v>
                </c:pt>
                <c:pt idx="42436">
                  <c:v>31.155000000000005</c:v>
                </c:pt>
                <c:pt idx="42437">
                  <c:v>14.352000000000002</c:v>
                </c:pt>
                <c:pt idx="42438">
                  <c:v>47.616</c:v>
                </c:pt>
                <c:pt idx="42439">
                  <c:v>21.568000000000001</c:v>
                </c:pt>
                <c:pt idx="42440">
                  <c:v>35.979999999999997</c:v>
                </c:pt>
                <c:pt idx="42441">
                  <c:v>14.940000000000001</c:v>
                </c:pt>
                <c:pt idx="42442">
                  <c:v>76.64</c:v>
                </c:pt>
                <c:pt idx="42443">
                  <c:v>23.08</c:v>
                </c:pt>
                <c:pt idx="42444">
                  <c:v>18.689999999999998</c:v>
                </c:pt>
                <c:pt idx="42445">
                  <c:v>22.98</c:v>
                </c:pt>
                <c:pt idx="42446">
                  <c:v>7.04</c:v>
                </c:pt>
                <c:pt idx="42447">
                  <c:v>11.43</c:v>
                </c:pt>
                <c:pt idx="42448">
                  <c:v>97.74</c:v>
                </c:pt>
                <c:pt idx="42449">
                  <c:v>29.04</c:v>
                </c:pt>
                <c:pt idx="42450">
                  <c:v>19.608000000000001</c:v>
                </c:pt>
                <c:pt idx="42451">
                  <c:v>33.515999999999998</c:v>
                </c:pt>
                <c:pt idx="42452">
                  <c:v>20.448</c:v>
                </c:pt>
                <c:pt idx="42453">
                  <c:v>95.552000000000007</c:v>
                </c:pt>
                <c:pt idx="42454">
                  <c:v>15.912000000000003</c:v>
                </c:pt>
                <c:pt idx="42455">
                  <c:v>41.280000000000008</c:v>
                </c:pt>
                <c:pt idx="42456">
                  <c:v>27.179999999999996</c:v>
                </c:pt>
                <c:pt idx="42457">
                  <c:v>67.36</c:v>
                </c:pt>
                <c:pt idx="42458">
                  <c:v>22.22999999999999</c:v>
                </c:pt>
                <c:pt idx="42459">
                  <c:v>25.259999999999998</c:v>
                </c:pt>
                <c:pt idx="42460">
                  <c:v>15.75</c:v>
                </c:pt>
                <c:pt idx="42461">
                  <c:v>28.379999999999995</c:v>
                </c:pt>
                <c:pt idx="42462">
                  <c:v>28.492800000000003</c:v>
                </c:pt>
                <c:pt idx="42463">
                  <c:v>27</c:v>
                </c:pt>
                <c:pt idx="42464">
                  <c:v>27.3735</c:v>
                </c:pt>
                <c:pt idx="42465">
                  <c:v>14.903999999999996</c:v>
                </c:pt>
                <c:pt idx="42466">
                  <c:v>112.67099999999999</c:v>
                </c:pt>
                <c:pt idx="42467">
                  <c:v>22.05</c:v>
                </c:pt>
                <c:pt idx="42468">
                  <c:v>11.988600000000003</c:v>
                </c:pt>
                <c:pt idx="42469">
                  <c:v>48.779999999999994</c:v>
                </c:pt>
                <c:pt idx="42470">
                  <c:v>19.224</c:v>
                </c:pt>
                <c:pt idx="42471">
                  <c:v>6.7200000000000006</c:v>
                </c:pt>
                <c:pt idx="42472">
                  <c:v>29.46</c:v>
                </c:pt>
                <c:pt idx="42473">
                  <c:v>35</c:v>
                </c:pt>
                <c:pt idx="42474">
                  <c:v>25.99</c:v>
                </c:pt>
                <c:pt idx="42475">
                  <c:v>12.96</c:v>
                </c:pt>
                <c:pt idx="42476">
                  <c:v>15.36</c:v>
                </c:pt>
                <c:pt idx="42477">
                  <c:v>25.560000000000002</c:v>
                </c:pt>
                <c:pt idx="42478">
                  <c:v>25.16</c:v>
                </c:pt>
                <c:pt idx="42479">
                  <c:v>19.648</c:v>
                </c:pt>
                <c:pt idx="42480">
                  <c:v>29.900000000000002</c:v>
                </c:pt>
                <c:pt idx="42481">
                  <c:v>657.50400000000002</c:v>
                </c:pt>
                <c:pt idx="42482">
                  <c:v>36.630000000000003</c:v>
                </c:pt>
                <c:pt idx="42483">
                  <c:v>19.52</c:v>
                </c:pt>
                <c:pt idx="42484">
                  <c:v>23.88</c:v>
                </c:pt>
                <c:pt idx="42485">
                  <c:v>29.925000000000001</c:v>
                </c:pt>
                <c:pt idx="42486">
                  <c:v>22.05</c:v>
                </c:pt>
                <c:pt idx="42487">
                  <c:v>23.200000000000003</c:v>
                </c:pt>
                <c:pt idx="42488">
                  <c:v>11.673000000000002</c:v>
                </c:pt>
                <c:pt idx="42489">
                  <c:v>45.21</c:v>
                </c:pt>
                <c:pt idx="42490">
                  <c:v>40.98</c:v>
                </c:pt>
                <c:pt idx="42491">
                  <c:v>93.24</c:v>
                </c:pt>
                <c:pt idx="42492">
                  <c:v>20.316000000000003</c:v>
                </c:pt>
                <c:pt idx="42493">
                  <c:v>18.54</c:v>
                </c:pt>
                <c:pt idx="42494">
                  <c:v>24.525000000000002</c:v>
                </c:pt>
                <c:pt idx="42495">
                  <c:v>17.700000000000003</c:v>
                </c:pt>
                <c:pt idx="42496">
                  <c:v>23.52</c:v>
                </c:pt>
                <c:pt idx="42497">
                  <c:v>8.9370000000000012</c:v>
                </c:pt>
                <c:pt idx="42498">
                  <c:v>14.76</c:v>
                </c:pt>
                <c:pt idx="42499">
                  <c:v>19.500000000000004</c:v>
                </c:pt>
                <c:pt idx="42500">
                  <c:v>25.101000000000003</c:v>
                </c:pt>
                <c:pt idx="42501">
                  <c:v>16.835999999999999</c:v>
                </c:pt>
                <c:pt idx="42502">
                  <c:v>28.351999999999993</c:v>
                </c:pt>
                <c:pt idx="42503">
                  <c:v>21.527999999999999</c:v>
                </c:pt>
                <c:pt idx="42504">
                  <c:v>15.060000000000002</c:v>
                </c:pt>
                <c:pt idx="42505">
                  <c:v>35.520000000000003</c:v>
                </c:pt>
                <c:pt idx="42506">
                  <c:v>50.760000000000005</c:v>
                </c:pt>
                <c:pt idx="42507">
                  <c:v>12.635999999999999</c:v>
                </c:pt>
                <c:pt idx="42508">
                  <c:v>14.624000000000004</c:v>
                </c:pt>
                <c:pt idx="42509">
                  <c:v>20.54</c:v>
                </c:pt>
                <c:pt idx="42510">
                  <c:v>11.171999999999999</c:v>
                </c:pt>
                <c:pt idx="42511">
                  <c:v>26.370000000000005</c:v>
                </c:pt>
                <c:pt idx="42512">
                  <c:v>32.099999999999994</c:v>
                </c:pt>
                <c:pt idx="42513">
                  <c:v>14.28</c:v>
                </c:pt>
                <c:pt idx="42514">
                  <c:v>39.6</c:v>
                </c:pt>
                <c:pt idx="42515">
                  <c:v>14.787000000000003</c:v>
                </c:pt>
                <c:pt idx="42516">
                  <c:v>19.175399999999996</c:v>
                </c:pt>
                <c:pt idx="42517">
                  <c:v>38.398499999999999</c:v>
                </c:pt>
                <c:pt idx="42518">
                  <c:v>44.122799999999998</c:v>
                </c:pt>
                <c:pt idx="42519">
                  <c:v>13.716000000000001</c:v>
                </c:pt>
                <c:pt idx="42520">
                  <c:v>32.880000000000003</c:v>
                </c:pt>
                <c:pt idx="42521">
                  <c:v>14.76</c:v>
                </c:pt>
                <c:pt idx="42522">
                  <c:v>22.86</c:v>
                </c:pt>
                <c:pt idx="42523">
                  <c:v>27.72</c:v>
                </c:pt>
                <c:pt idx="42524">
                  <c:v>21.99</c:v>
                </c:pt>
                <c:pt idx="42525">
                  <c:v>15.552000000000003</c:v>
                </c:pt>
                <c:pt idx="42526">
                  <c:v>15.48</c:v>
                </c:pt>
                <c:pt idx="42527">
                  <c:v>12.984000000000002</c:v>
                </c:pt>
                <c:pt idx="42528">
                  <c:v>15.552000000000003</c:v>
                </c:pt>
                <c:pt idx="42529">
                  <c:v>19.989999999999998</c:v>
                </c:pt>
                <c:pt idx="42530">
                  <c:v>19.040000000000003</c:v>
                </c:pt>
                <c:pt idx="42531">
                  <c:v>19.431999999999995</c:v>
                </c:pt>
                <c:pt idx="42532">
                  <c:v>24.900000000000002</c:v>
                </c:pt>
                <c:pt idx="42533">
                  <c:v>35.880000000000003</c:v>
                </c:pt>
                <c:pt idx="42534">
                  <c:v>11.56</c:v>
                </c:pt>
                <c:pt idx="42535">
                  <c:v>14.52</c:v>
                </c:pt>
                <c:pt idx="42536">
                  <c:v>22.728000000000005</c:v>
                </c:pt>
                <c:pt idx="42537">
                  <c:v>10.26</c:v>
                </c:pt>
                <c:pt idx="42538">
                  <c:v>44.43</c:v>
                </c:pt>
                <c:pt idx="42539">
                  <c:v>19.128000000000004</c:v>
                </c:pt>
                <c:pt idx="42540">
                  <c:v>21.555</c:v>
                </c:pt>
                <c:pt idx="42541">
                  <c:v>28.02</c:v>
                </c:pt>
                <c:pt idx="42542">
                  <c:v>53.802000000000007</c:v>
                </c:pt>
                <c:pt idx="42543">
                  <c:v>23.249999999999996</c:v>
                </c:pt>
                <c:pt idx="42544">
                  <c:v>25.344000000000005</c:v>
                </c:pt>
                <c:pt idx="42545">
                  <c:v>14.400000000000002</c:v>
                </c:pt>
                <c:pt idx="42546">
                  <c:v>98.460000000000022</c:v>
                </c:pt>
                <c:pt idx="42547">
                  <c:v>19.128</c:v>
                </c:pt>
                <c:pt idx="42548">
                  <c:v>15.959999999999997</c:v>
                </c:pt>
                <c:pt idx="42549">
                  <c:v>15.543000000000003</c:v>
                </c:pt>
                <c:pt idx="42550">
                  <c:v>43.884000000000007</c:v>
                </c:pt>
                <c:pt idx="42551">
                  <c:v>74.400000000000006</c:v>
                </c:pt>
                <c:pt idx="42552">
                  <c:v>42.12</c:v>
                </c:pt>
                <c:pt idx="42553">
                  <c:v>28.080000000000002</c:v>
                </c:pt>
                <c:pt idx="42554">
                  <c:v>15.660000000000002</c:v>
                </c:pt>
                <c:pt idx="42555">
                  <c:v>16.919999999999998</c:v>
                </c:pt>
                <c:pt idx="42556">
                  <c:v>22.056000000000001</c:v>
                </c:pt>
                <c:pt idx="42557">
                  <c:v>89.759999999999977</c:v>
                </c:pt>
                <c:pt idx="42558">
                  <c:v>21.54</c:v>
                </c:pt>
                <c:pt idx="42559">
                  <c:v>35.760000000000005</c:v>
                </c:pt>
                <c:pt idx="42560">
                  <c:v>16.512000000000004</c:v>
                </c:pt>
                <c:pt idx="42561">
                  <c:v>18.760000000000002</c:v>
                </c:pt>
                <c:pt idx="42562">
                  <c:v>21.48</c:v>
                </c:pt>
                <c:pt idx="42563">
                  <c:v>13.049999999999999</c:v>
                </c:pt>
                <c:pt idx="42564">
                  <c:v>32.024999999999999</c:v>
                </c:pt>
                <c:pt idx="42565">
                  <c:v>990.45</c:v>
                </c:pt>
                <c:pt idx="42566">
                  <c:v>46.32</c:v>
                </c:pt>
                <c:pt idx="42567">
                  <c:v>24.245999999999999</c:v>
                </c:pt>
                <c:pt idx="42568">
                  <c:v>42.599999999999994</c:v>
                </c:pt>
                <c:pt idx="42569">
                  <c:v>69.930000000000007</c:v>
                </c:pt>
                <c:pt idx="42570">
                  <c:v>30.959999999999994</c:v>
                </c:pt>
                <c:pt idx="42571">
                  <c:v>39.152000000000001</c:v>
                </c:pt>
                <c:pt idx="42572">
                  <c:v>21.400000000000002</c:v>
                </c:pt>
                <c:pt idx="42573">
                  <c:v>26.352000000000004</c:v>
                </c:pt>
                <c:pt idx="42574">
                  <c:v>17.904</c:v>
                </c:pt>
                <c:pt idx="42575">
                  <c:v>23.968000000000004</c:v>
                </c:pt>
                <c:pt idx="42576">
                  <c:v>12.96</c:v>
                </c:pt>
                <c:pt idx="42577">
                  <c:v>23.92</c:v>
                </c:pt>
                <c:pt idx="42578">
                  <c:v>20.97</c:v>
                </c:pt>
                <c:pt idx="42579">
                  <c:v>39.81600000000001</c:v>
                </c:pt>
                <c:pt idx="42580">
                  <c:v>19.536000000000001</c:v>
                </c:pt>
                <c:pt idx="42581">
                  <c:v>27.27</c:v>
                </c:pt>
                <c:pt idx="42582">
                  <c:v>8.64</c:v>
                </c:pt>
                <c:pt idx="42583">
                  <c:v>27.839999999999996</c:v>
                </c:pt>
                <c:pt idx="42584">
                  <c:v>14.700000000000001</c:v>
                </c:pt>
                <c:pt idx="42585">
                  <c:v>24</c:v>
                </c:pt>
                <c:pt idx="42586">
                  <c:v>44.751999999999995</c:v>
                </c:pt>
                <c:pt idx="42587">
                  <c:v>13.180000000000001</c:v>
                </c:pt>
                <c:pt idx="42588">
                  <c:v>11.32</c:v>
                </c:pt>
                <c:pt idx="42589">
                  <c:v>22.04</c:v>
                </c:pt>
                <c:pt idx="42590">
                  <c:v>46.400000000000006</c:v>
                </c:pt>
                <c:pt idx="42591">
                  <c:v>23.939999999999998</c:v>
                </c:pt>
                <c:pt idx="42592">
                  <c:v>46.02</c:v>
                </c:pt>
                <c:pt idx="42593">
                  <c:v>33.42</c:v>
                </c:pt>
                <c:pt idx="42594">
                  <c:v>20.239999999999998</c:v>
                </c:pt>
                <c:pt idx="42595">
                  <c:v>18.659999999999993</c:v>
                </c:pt>
                <c:pt idx="42596">
                  <c:v>16.709999999999997</c:v>
                </c:pt>
                <c:pt idx="42597">
                  <c:v>40.74</c:v>
                </c:pt>
                <c:pt idx="42598">
                  <c:v>53.64</c:v>
                </c:pt>
                <c:pt idx="42599">
                  <c:v>27.242999999999999</c:v>
                </c:pt>
                <c:pt idx="42600">
                  <c:v>30.024000000000001</c:v>
                </c:pt>
                <c:pt idx="42601">
                  <c:v>54.360000000000014</c:v>
                </c:pt>
                <c:pt idx="42602">
                  <c:v>37.380000000000003</c:v>
                </c:pt>
                <c:pt idx="42603">
                  <c:v>42.903000000000006</c:v>
                </c:pt>
                <c:pt idx="42604">
                  <c:v>27.812999999999995</c:v>
                </c:pt>
                <c:pt idx="42605">
                  <c:v>45.68399999999999</c:v>
                </c:pt>
                <c:pt idx="42606">
                  <c:v>31.482000000000003</c:v>
                </c:pt>
                <c:pt idx="42607">
                  <c:v>21.744000000000003</c:v>
                </c:pt>
                <c:pt idx="42608">
                  <c:v>32.76</c:v>
                </c:pt>
                <c:pt idx="42609">
                  <c:v>21.379999999999995</c:v>
                </c:pt>
                <c:pt idx="42610">
                  <c:v>20.928000000000001</c:v>
                </c:pt>
                <c:pt idx="42611">
                  <c:v>7.9920000000000009</c:v>
                </c:pt>
                <c:pt idx="42612">
                  <c:v>8.82</c:v>
                </c:pt>
                <c:pt idx="42613">
                  <c:v>38.975999999999999</c:v>
                </c:pt>
                <c:pt idx="42614">
                  <c:v>61.06</c:v>
                </c:pt>
                <c:pt idx="42615">
                  <c:v>21.488</c:v>
                </c:pt>
                <c:pt idx="42616">
                  <c:v>23.472000000000001</c:v>
                </c:pt>
                <c:pt idx="42617">
                  <c:v>16.239999999999998</c:v>
                </c:pt>
                <c:pt idx="42618">
                  <c:v>11.88</c:v>
                </c:pt>
                <c:pt idx="42619">
                  <c:v>32.28</c:v>
                </c:pt>
                <c:pt idx="42620">
                  <c:v>57.39</c:v>
                </c:pt>
                <c:pt idx="42621">
                  <c:v>6.0480000000000009</c:v>
                </c:pt>
                <c:pt idx="42622">
                  <c:v>47.49</c:v>
                </c:pt>
                <c:pt idx="42623">
                  <c:v>22.8</c:v>
                </c:pt>
                <c:pt idx="42624">
                  <c:v>17.490000000000002</c:v>
                </c:pt>
                <c:pt idx="42625">
                  <c:v>43.367999999999995</c:v>
                </c:pt>
                <c:pt idx="42626">
                  <c:v>46.41</c:v>
                </c:pt>
                <c:pt idx="42627">
                  <c:v>20.100000000000001</c:v>
                </c:pt>
                <c:pt idx="42628">
                  <c:v>18.639000000000003</c:v>
                </c:pt>
                <c:pt idx="42629">
                  <c:v>21.5</c:v>
                </c:pt>
                <c:pt idx="42630">
                  <c:v>18</c:v>
                </c:pt>
                <c:pt idx="42631">
                  <c:v>22.787999999999993</c:v>
                </c:pt>
                <c:pt idx="42632">
                  <c:v>35.219999999999985</c:v>
                </c:pt>
                <c:pt idx="42633">
                  <c:v>17.48</c:v>
                </c:pt>
                <c:pt idx="42634">
                  <c:v>16.127999999999993</c:v>
                </c:pt>
                <c:pt idx="42635">
                  <c:v>19.8</c:v>
                </c:pt>
                <c:pt idx="42636">
                  <c:v>20.375999999999998</c:v>
                </c:pt>
                <c:pt idx="42637">
                  <c:v>21.48</c:v>
                </c:pt>
                <c:pt idx="42638">
                  <c:v>22.715999999999998</c:v>
                </c:pt>
                <c:pt idx="42639">
                  <c:v>33.300000000000004</c:v>
                </c:pt>
                <c:pt idx="42640">
                  <c:v>113.03999999999999</c:v>
                </c:pt>
                <c:pt idx="42641">
                  <c:v>18</c:v>
                </c:pt>
                <c:pt idx="42642">
                  <c:v>91.97999999999999</c:v>
                </c:pt>
                <c:pt idx="42643">
                  <c:v>20.189999999999998</c:v>
                </c:pt>
                <c:pt idx="42644">
                  <c:v>21.150000000000002</c:v>
                </c:pt>
                <c:pt idx="42645">
                  <c:v>28.56</c:v>
                </c:pt>
                <c:pt idx="42646">
                  <c:v>77.669999999999987</c:v>
                </c:pt>
                <c:pt idx="42647">
                  <c:v>33.21</c:v>
                </c:pt>
                <c:pt idx="42648">
                  <c:v>22.86</c:v>
                </c:pt>
                <c:pt idx="42649">
                  <c:v>33.9</c:v>
                </c:pt>
                <c:pt idx="42650">
                  <c:v>13.379999999999999</c:v>
                </c:pt>
                <c:pt idx="42651">
                  <c:v>17.3886</c:v>
                </c:pt>
                <c:pt idx="42652">
                  <c:v>25.799999999999997</c:v>
                </c:pt>
                <c:pt idx="42653">
                  <c:v>15.42</c:v>
                </c:pt>
                <c:pt idx="42654">
                  <c:v>43.04</c:v>
                </c:pt>
                <c:pt idx="42655">
                  <c:v>35</c:v>
                </c:pt>
                <c:pt idx="42656">
                  <c:v>15.648</c:v>
                </c:pt>
                <c:pt idx="42657">
                  <c:v>15.552000000000003</c:v>
                </c:pt>
                <c:pt idx="42658">
                  <c:v>124.79200000000002</c:v>
                </c:pt>
                <c:pt idx="42659">
                  <c:v>16.91</c:v>
                </c:pt>
                <c:pt idx="42660">
                  <c:v>22</c:v>
                </c:pt>
                <c:pt idx="42661">
                  <c:v>23.88</c:v>
                </c:pt>
                <c:pt idx="42662">
                  <c:v>19.440000000000001</c:v>
                </c:pt>
                <c:pt idx="42663">
                  <c:v>9.5879999999999992</c:v>
                </c:pt>
                <c:pt idx="42664">
                  <c:v>36</c:v>
                </c:pt>
                <c:pt idx="42665">
                  <c:v>5.4719999999999995</c:v>
                </c:pt>
                <c:pt idx="42666">
                  <c:v>25.92</c:v>
                </c:pt>
                <c:pt idx="42667">
                  <c:v>40.24</c:v>
                </c:pt>
                <c:pt idx="42668">
                  <c:v>9.82</c:v>
                </c:pt>
                <c:pt idx="42669">
                  <c:v>21.696000000000002</c:v>
                </c:pt>
                <c:pt idx="42670">
                  <c:v>17.190000000000001</c:v>
                </c:pt>
                <c:pt idx="42671">
                  <c:v>14.280000000000001</c:v>
                </c:pt>
                <c:pt idx="42672">
                  <c:v>218.54400000000001</c:v>
                </c:pt>
                <c:pt idx="42673">
                  <c:v>15.48</c:v>
                </c:pt>
                <c:pt idx="42674">
                  <c:v>19.560000000000002</c:v>
                </c:pt>
                <c:pt idx="42675">
                  <c:v>8.7030000000000012</c:v>
                </c:pt>
                <c:pt idx="42676">
                  <c:v>19.350000000000001</c:v>
                </c:pt>
                <c:pt idx="42677">
                  <c:v>13.5</c:v>
                </c:pt>
                <c:pt idx="42678">
                  <c:v>79.38</c:v>
                </c:pt>
                <c:pt idx="42679">
                  <c:v>65.31</c:v>
                </c:pt>
                <c:pt idx="42680">
                  <c:v>13.649999999999999</c:v>
                </c:pt>
                <c:pt idx="42681">
                  <c:v>11.34</c:v>
                </c:pt>
                <c:pt idx="42682">
                  <c:v>30.240000000000002</c:v>
                </c:pt>
                <c:pt idx="42683">
                  <c:v>17.400000000000002</c:v>
                </c:pt>
                <c:pt idx="42684">
                  <c:v>25.200000000000003</c:v>
                </c:pt>
                <c:pt idx="42685">
                  <c:v>19.548000000000002</c:v>
                </c:pt>
                <c:pt idx="42686">
                  <c:v>17.760000000000002</c:v>
                </c:pt>
                <c:pt idx="42687">
                  <c:v>22.703999999999994</c:v>
                </c:pt>
                <c:pt idx="42688">
                  <c:v>14.88</c:v>
                </c:pt>
                <c:pt idx="42689">
                  <c:v>12.299999999999997</c:v>
                </c:pt>
                <c:pt idx="42690">
                  <c:v>15.200000000000003</c:v>
                </c:pt>
                <c:pt idx="42691">
                  <c:v>12.32</c:v>
                </c:pt>
                <c:pt idx="42692">
                  <c:v>52.703999999999994</c:v>
                </c:pt>
                <c:pt idx="42693">
                  <c:v>50.4</c:v>
                </c:pt>
                <c:pt idx="42694">
                  <c:v>28.584000000000003</c:v>
                </c:pt>
                <c:pt idx="42695">
                  <c:v>18.52</c:v>
                </c:pt>
                <c:pt idx="42696">
                  <c:v>9.74</c:v>
                </c:pt>
                <c:pt idx="42697">
                  <c:v>27.360000000000003</c:v>
                </c:pt>
                <c:pt idx="42698">
                  <c:v>39.78</c:v>
                </c:pt>
                <c:pt idx="42699">
                  <c:v>16.86</c:v>
                </c:pt>
                <c:pt idx="42700">
                  <c:v>82.944000000000003</c:v>
                </c:pt>
                <c:pt idx="42701">
                  <c:v>33.6</c:v>
                </c:pt>
                <c:pt idx="42702">
                  <c:v>90.36</c:v>
                </c:pt>
                <c:pt idx="42703">
                  <c:v>51.051000000000002</c:v>
                </c:pt>
                <c:pt idx="42704">
                  <c:v>8.5406999999999993</c:v>
                </c:pt>
                <c:pt idx="42705">
                  <c:v>51.12</c:v>
                </c:pt>
                <c:pt idx="42706">
                  <c:v>25.259999999999998</c:v>
                </c:pt>
                <c:pt idx="42707">
                  <c:v>18.090000000000003</c:v>
                </c:pt>
                <c:pt idx="42708">
                  <c:v>21.599999999999998</c:v>
                </c:pt>
                <c:pt idx="42709">
                  <c:v>23.009999999999998</c:v>
                </c:pt>
                <c:pt idx="42710">
                  <c:v>69.712000000000003</c:v>
                </c:pt>
                <c:pt idx="42711">
                  <c:v>22.200000000000003</c:v>
                </c:pt>
                <c:pt idx="42712">
                  <c:v>10.86</c:v>
                </c:pt>
                <c:pt idx="42713">
                  <c:v>17.456</c:v>
                </c:pt>
                <c:pt idx="42714">
                  <c:v>43.92</c:v>
                </c:pt>
                <c:pt idx="42715">
                  <c:v>14.976000000000001</c:v>
                </c:pt>
                <c:pt idx="42716">
                  <c:v>20.096000000000004</c:v>
                </c:pt>
                <c:pt idx="42717">
                  <c:v>12.059999999999999</c:v>
                </c:pt>
                <c:pt idx="42718">
                  <c:v>22.75</c:v>
                </c:pt>
                <c:pt idx="42719">
                  <c:v>10.8</c:v>
                </c:pt>
                <c:pt idx="42720">
                  <c:v>21.360000000000003</c:v>
                </c:pt>
                <c:pt idx="42721">
                  <c:v>60.75</c:v>
                </c:pt>
                <c:pt idx="42722">
                  <c:v>10.739999999999998</c:v>
                </c:pt>
                <c:pt idx="42723">
                  <c:v>169.68</c:v>
                </c:pt>
                <c:pt idx="42724">
                  <c:v>12.624000000000001</c:v>
                </c:pt>
                <c:pt idx="42725">
                  <c:v>22.152000000000001</c:v>
                </c:pt>
                <c:pt idx="42726">
                  <c:v>41.52000000000001</c:v>
                </c:pt>
                <c:pt idx="42727">
                  <c:v>31.919999999999995</c:v>
                </c:pt>
                <c:pt idx="42728">
                  <c:v>25.049999999999997</c:v>
                </c:pt>
                <c:pt idx="42729">
                  <c:v>25.379999999999995</c:v>
                </c:pt>
                <c:pt idx="42730">
                  <c:v>20.100000000000001</c:v>
                </c:pt>
                <c:pt idx="42731">
                  <c:v>21.879000000000001</c:v>
                </c:pt>
                <c:pt idx="42732">
                  <c:v>29.490000000000002</c:v>
                </c:pt>
                <c:pt idx="42733">
                  <c:v>45.240000000000009</c:v>
                </c:pt>
                <c:pt idx="42734">
                  <c:v>38.664000000000001</c:v>
                </c:pt>
                <c:pt idx="42735">
                  <c:v>15.624000000000001</c:v>
                </c:pt>
                <c:pt idx="42736">
                  <c:v>24</c:v>
                </c:pt>
                <c:pt idx="42737">
                  <c:v>33.552</c:v>
                </c:pt>
                <c:pt idx="42738">
                  <c:v>12.780000000000001</c:v>
                </c:pt>
                <c:pt idx="42739">
                  <c:v>52.56</c:v>
                </c:pt>
                <c:pt idx="42740">
                  <c:v>20.78</c:v>
                </c:pt>
                <c:pt idx="42741">
                  <c:v>60.42</c:v>
                </c:pt>
                <c:pt idx="42742">
                  <c:v>47.94</c:v>
                </c:pt>
                <c:pt idx="42743">
                  <c:v>32.25</c:v>
                </c:pt>
                <c:pt idx="42744">
                  <c:v>41.489999999999995</c:v>
                </c:pt>
                <c:pt idx="42745">
                  <c:v>13.319999999999999</c:v>
                </c:pt>
                <c:pt idx="42746">
                  <c:v>41.04</c:v>
                </c:pt>
                <c:pt idx="42747">
                  <c:v>6.66</c:v>
                </c:pt>
                <c:pt idx="42748">
                  <c:v>48.66</c:v>
                </c:pt>
                <c:pt idx="42749">
                  <c:v>20.952000000000002</c:v>
                </c:pt>
                <c:pt idx="42750">
                  <c:v>26.04</c:v>
                </c:pt>
                <c:pt idx="42751">
                  <c:v>22.740000000000002</c:v>
                </c:pt>
                <c:pt idx="42752">
                  <c:v>31.424999999999997</c:v>
                </c:pt>
                <c:pt idx="42753">
                  <c:v>11.259</c:v>
                </c:pt>
                <c:pt idx="42754">
                  <c:v>21.06</c:v>
                </c:pt>
                <c:pt idx="42755">
                  <c:v>21.455999999999992</c:v>
                </c:pt>
                <c:pt idx="42756">
                  <c:v>28.460699999999996</c:v>
                </c:pt>
                <c:pt idx="42757">
                  <c:v>13.439999999999998</c:v>
                </c:pt>
                <c:pt idx="42758">
                  <c:v>30.213000000000001</c:v>
                </c:pt>
                <c:pt idx="42759">
                  <c:v>31.517999999999994</c:v>
                </c:pt>
                <c:pt idx="42760">
                  <c:v>18.431999999999995</c:v>
                </c:pt>
                <c:pt idx="42761">
                  <c:v>38.04</c:v>
                </c:pt>
                <c:pt idx="42762">
                  <c:v>33.11</c:v>
                </c:pt>
                <c:pt idx="42763">
                  <c:v>722.35200000000009</c:v>
                </c:pt>
                <c:pt idx="42764">
                  <c:v>60.72</c:v>
                </c:pt>
                <c:pt idx="42765">
                  <c:v>20.544000000000004</c:v>
                </c:pt>
                <c:pt idx="42766">
                  <c:v>33.479999999999997</c:v>
                </c:pt>
                <c:pt idx="42767">
                  <c:v>12.419999999999998</c:v>
                </c:pt>
                <c:pt idx="42768">
                  <c:v>15.959999999999999</c:v>
                </c:pt>
                <c:pt idx="42769">
                  <c:v>20.608000000000004</c:v>
                </c:pt>
                <c:pt idx="42770">
                  <c:v>38.256</c:v>
                </c:pt>
                <c:pt idx="42771">
                  <c:v>119.10000000000001</c:v>
                </c:pt>
                <c:pt idx="42772">
                  <c:v>21.209999999999997</c:v>
                </c:pt>
                <c:pt idx="42773">
                  <c:v>38.880000000000003</c:v>
                </c:pt>
                <c:pt idx="42774">
                  <c:v>18.496000000000002</c:v>
                </c:pt>
                <c:pt idx="42775">
                  <c:v>18.336000000000002</c:v>
                </c:pt>
                <c:pt idx="42776">
                  <c:v>9.84</c:v>
                </c:pt>
                <c:pt idx="42777">
                  <c:v>43.02</c:v>
                </c:pt>
                <c:pt idx="42778">
                  <c:v>19.512</c:v>
                </c:pt>
                <c:pt idx="42779">
                  <c:v>14.939999999999998</c:v>
                </c:pt>
                <c:pt idx="42780">
                  <c:v>25.23</c:v>
                </c:pt>
                <c:pt idx="42781">
                  <c:v>45.18</c:v>
                </c:pt>
                <c:pt idx="42782">
                  <c:v>12.54</c:v>
                </c:pt>
                <c:pt idx="42783">
                  <c:v>16.98</c:v>
                </c:pt>
                <c:pt idx="42784">
                  <c:v>9.75</c:v>
                </c:pt>
                <c:pt idx="42785">
                  <c:v>16.32</c:v>
                </c:pt>
                <c:pt idx="42786">
                  <c:v>19.04</c:v>
                </c:pt>
                <c:pt idx="42787">
                  <c:v>32.664000000000001</c:v>
                </c:pt>
                <c:pt idx="42788">
                  <c:v>18.54</c:v>
                </c:pt>
                <c:pt idx="42789">
                  <c:v>72.320000000000007</c:v>
                </c:pt>
                <c:pt idx="42790">
                  <c:v>39.024000000000008</c:v>
                </c:pt>
                <c:pt idx="42791">
                  <c:v>21.96</c:v>
                </c:pt>
                <c:pt idx="42792">
                  <c:v>22.704000000000001</c:v>
                </c:pt>
                <c:pt idx="42793">
                  <c:v>22.229999999999997</c:v>
                </c:pt>
                <c:pt idx="42794">
                  <c:v>10.649999999999999</c:v>
                </c:pt>
                <c:pt idx="42795">
                  <c:v>15.405000000000001</c:v>
                </c:pt>
                <c:pt idx="42796">
                  <c:v>21.78</c:v>
                </c:pt>
                <c:pt idx="42797">
                  <c:v>30.06</c:v>
                </c:pt>
                <c:pt idx="42798">
                  <c:v>30.959999999999994</c:v>
                </c:pt>
                <c:pt idx="42799">
                  <c:v>42</c:v>
                </c:pt>
                <c:pt idx="42800">
                  <c:v>27.863999999999997</c:v>
                </c:pt>
                <c:pt idx="42801">
                  <c:v>25.92</c:v>
                </c:pt>
                <c:pt idx="42802">
                  <c:v>11.606999999999999</c:v>
                </c:pt>
                <c:pt idx="42803">
                  <c:v>22.68</c:v>
                </c:pt>
                <c:pt idx="42804">
                  <c:v>24.381000000000004</c:v>
                </c:pt>
                <c:pt idx="42805">
                  <c:v>18.144000000000002</c:v>
                </c:pt>
                <c:pt idx="42806">
                  <c:v>17.458199999999998</c:v>
                </c:pt>
                <c:pt idx="42807">
                  <c:v>18.316800000000001</c:v>
                </c:pt>
                <c:pt idx="42808">
                  <c:v>29.304000000000002</c:v>
                </c:pt>
                <c:pt idx="42809">
                  <c:v>45.575999999999993</c:v>
                </c:pt>
                <c:pt idx="42810">
                  <c:v>11.21</c:v>
                </c:pt>
                <c:pt idx="42811">
                  <c:v>8.4480000000000004</c:v>
                </c:pt>
                <c:pt idx="42812">
                  <c:v>17.940000000000001</c:v>
                </c:pt>
                <c:pt idx="42813">
                  <c:v>15.552000000000003</c:v>
                </c:pt>
                <c:pt idx="42814">
                  <c:v>43.92</c:v>
                </c:pt>
                <c:pt idx="42815">
                  <c:v>22.92</c:v>
                </c:pt>
                <c:pt idx="42816">
                  <c:v>25.92</c:v>
                </c:pt>
                <c:pt idx="42817">
                  <c:v>15.552000000000003</c:v>
                </c:pt>
                <c:pt idx="42818">
                  <c:v>16.34</c:v>
                </c:pt>
                <c:pt idx="42819">
                  <c:v>5.8719999999999999</c:v>
                </c:pt>
                <c:pt idx="42820">
                  <c:v>20.64</c:v>
                </c:pt>
                <c:pt idx="42821">
                  <c:v>50.135999999999996</c:v>
                </c:pt>
                <c:pt idx="42822">
                  <c:v>13.16</c:v>
                </c:pt>
                <c:pt idx="42823">
                  <c:v>26.94</c:v>
                </c:pt>
                <c:pt idx="42824">
                  <c:v>9.69</c:v>
                </c:pt>
                <c:pt idx="42825">
                  <c:v>21.864000000000001</c:v>
                </c:pt>
                <c:pt idx="42826">
                  <c:v>57.42</c:v>
                </c:pt>
                <c:pt idx="42827">
                  <c:v>21.456000000000003</c:v>
                </c:pt>
                <c:pt idx="42828">
                  <c:v>50.454000000000008</c:v>
                </c:pt>
                <c:pt idx="42829">
                  <c:v>18.39</c:v>
                </c:pt>
                <c:pt idx="42830">
                  <c:v>21.72</c:v>
                </c:pt>
                <c:pt idx="42831">
                  <c:v>10.319999999999999</c:v>
                </c:pt>
                <c:pt idx="42832">
                  <c:v>27.330000000000005</c:v>
                </c:pt>
                <c:pt idx="42833">
                  <c:v>19.452000000000002</c:v>
                </c:pt>
                <c:pt idx="42834">
                  <c:v>27.299999999999997</c:v>
                </c:pt>
                <c:pt idx="42835">
                  <c:v>26.43</c:v>
                </c:pt>
                <c:pt idx="42836">
                  <c:v>16.98</c:v>
                </c:pt>
                <c:pt idx="42837">
                  <c:v>24.089999999999996</c:v>
                </c:pt>
                <c:pt idx="42838">
                  <c:v>18.900000000000002</c:v>
                </c:pt>
                <c:pt idx="42839">
                  <c:v>38.76</c:v>
                </c:pt>
                <c:pt idx="42840">
                  <c:v>20.82</c:v>
                </c:pt>
                <c:pt idx="42841">
                  <c:v>18</c:v>
                </c:pt>
                <c:pt idx="42842">
                  <c:v>16.883999999999997</c:v>
                </c:pt>
                <c:pt idx="42843">
                  <c:v>9.32</c:v>
                </c:pt>
                <c:pt idx="42844">
                  <c:v>66.88000000000001</c:v>
                </c:pt>
                <c:pt idx="42845">
                  <c:v>20.339999999999996</c:v>
                </c:pt>
                <c:pt idx="42846">
                  <c:v>34.019999999999996</c:v>
                </c:pt>
                <c:pt idx="42847">
                  <c:v>45.66599999999999</c:v>
                </c:pt>
                <c:pt idx="42848">
                  <c:v>28.139999999999997</c:v>
                </c:pt>
                <c:pt idx="42849">
                  <c:v>29.699999999999996</c:v>
                </c:pt>
                <c:pt idx="42850">
                  <c:v>14.549999999999999</c:v>
                </c:pt>
                <c:pt idx="42851">
                  <c:v>24.69</c:v>
                </c:pt>
                <c:pt idx="42852">
                  <c:v>25.014000000000003</c:v>
                </c:pt>
                <c:pt idx="42853">
                  <c:v>27.825000000000003</c:v>
                </c:pt>
                <c:pt idx="42854">
                  <c:v>10.68</c:v>
                </c:pt>
                <c:pt idx="42855">
                  <c:v>22.310399999999994</c:v>
                </c:pt>
                <c:pt idx="42856">
                  <c:v>17.6967</c:v>
                </c:pt>
                <c:pt idx="42857">
                  <c:v>21.573</c:v>
                </c:pt>
                <c:pt idx="42858">
                  <c:v>92.4</c:v>
                </c:pt>
                <c:pt idx="42859">
                  <c:v>39.829500000000003</c:v>
                </c:pt>
                <c:pt idx="42860">
                  <c:v>30.6</c:v>
                </c:pt>
                <c:pt idx="42861">
                  <c:v>21.942000000000004</c:v>
                </c:pt>
                <c:pt idx="42862">
                  <c:v>44.865000000000009</c:v>
                </c:pt>
                <c:pt idx="42863">
                  <c:v>35.49</c:v>
                </c:pt>
                <c:pt idx="42864">
                  <c:v>28.84</c:v>
                </c:pt>
                <c:pt idx="42865">
                  <c:v>12.96</c:v>
                </c:pt>
                <c:pt idx="42866">
                  <c:v>80.88</c:v>
                </c:pt>
                <c:pt idx="42867">
                  <c:v>23.832000000000001</c:v>
                </c:pt>
                <c:pt idx="42868">
                  <c:v>10.56</c:v>
                </c:pt>
                <c:pt idx="42869">
                  <c:v>10.368000000000002</c:v>
                </c:pt>
                <c:pt idx="42870">
                  <c:v>18.264000000000003</c:v>
                </c:pt>
                <c:pt idx="42871">
                  <c:v>29.6</c:v>
                </c:pt>
                <c:pt idx="42872">
                  <c:v>19.584000000000003</c:v>
                </c:pt>
                <c:pt idx="42873">
                  <c:v>17.208000000000002</c:v>
                </c:pt>
                <c:pt idx="42874">
                  <c:v>16.020000000000003</c:v>
                </c:pt>
                <c:pt idx="42875">
                  <c:v>6.8280000000000003</c:v>
                </c:pt>
                <c:pt idx="42876">
                  <c:v>15.749999999999996</c:v>
                </c:pt>
                <c:pt idx="42877">
                  <c:v>17.100000000000001</c:v>
                </c:pt>
                <c:pt idx="42878">
                  <c:v>14.391000000000002</c:v>
                </c:pt>
                <c:pt idx="42879">
                  <c:v>7.3530000000000006</c:v>
                </c:pt>
                <c:pt idx="42880">
                  <c:v>19.007999999999999</c:v>
                </c:pt>
                <c:pt idx="42881">
                  <c:v>35.200000000000003</c:v>
                </c:pt>
                <c:pt idx="42882">
                  <c:v>31.76</c:v>
                </c:pt>
                <c:pt idx="42883">
                  <c:v>77.239999999999995</c:v>
                </c:pt>
                <c:pt idx="42884">
                  <c:v>11.440000000000001</c:v>
                </c:pt>
                <c:pt idx="42885">
                  <c:v>62.720000000000006</c:v>
                </c:pt>
                <c:pt idx="42886">
                  <c:v>39.600000000000009</c:v>
                </c:pt>
                <c:pt idx="42887">
                  <c:v>11.712000000000003</c:v>
                </c:pt>
                <c:pt idx="42888">
                  <c:v>15.323999999999998</c:v>
                </c:pt>
                <c:pt idx="42889">
                  <c:v>13.319999999999999</c:v>
                </c:pt>
                <c:pt idx="42890">
                  <c:v>42.15</c:v>
                </c:pt>
                <c:pt idx="42891">
                  <c:v>19.664999999999999</c:v>
                </c:pt>
                <c:pt idx="42892">
                  <c:v>42.660000000000004</c:v>
                </c:pt>
                <c:pt idx="42893">
                  <c:v>34.47</c:v>
                </c:pt>
                <c:pt idx="42894">
                  <c:v>20.58</c:v>
                </c:pt>
                <c:pt idx="42895">
                  <c:v>24.54</c:v>
                </c:pt>
                <c:pt idx="42896">
                  <c:v>17.46</c:v>
                </c:pt>
                <c:pt idx="42897">
                  <c:v>12.688200000000002</c:v>
                </c:pt>
                <c:pt idx="42898">
                  <c:v>222.99299999999997</c:v>
                </c:pt>
                <c:pt idx="42899">
                  <c:v>39</c:v>
                </c:pt>
                <c:pt idx="42900">
                  <c:v>9.8999999999999986</c:v>
                </c:pt>
                <c:pt idx="42901">
                  <c:v>9.9600000000000009</c:v>
                </c:pt>
                <c:pt idx="42902">
                  <c:v>18.45</c:v>
                </c:pt>
                <c:pt idx="42903">
                  <c:v>8.56</c:v>
                </c:pt>
                <c:pt idx="42904">
                  <c:v>27.18</c:v>
                </c:pt>
                <c:pt idx="42905">
                  <c:v>14.224000000000002</c:v>
                </c:pt>
                <c:pt idx="42906">
                  <c:v>23.04</c:v>
                </c:pt>
                <c:pt idx="42907">
                  <c:v>11.736000000000001</c:v>
                </c:pt>
                <c:pt idx="42908">
                  <c:v>14.7</c:v>
                </c:pt>
                <c:pt idx="42909">
                  <c:v>26.880000000000003</c:v>
                </c:pt>
                <c:pt idx="42910">
                  <c:v>37.520000000000003</c:v>
                </c:pt>
                <c:pt idx="42911">
                  <c:v>36.24</c:v>
                </c:pt>
                <c:pt idx="42912">
                  <c:v>26.400000000000002</c:v>
                </c:pt>
                <c:pt idx="42913">
                  <c:v>24.381000000000004</c:v>
                </c:pt>
                <c:pt idx="42914">
                  <c:v>16.835999999999999</c:v>
                </c:pt>
                <c:pt idx="42915">
                  <c:v>25.740000000000002</c:v>
                </c:pt>
                <c:pt idx="42916">
                  <c:v>13.86</c:v>
                </c:pt>
                <c:pt idx="42917">
                  <c:v>25.173000000000002</c:v>
                </c:pt>
                <c:pt idx="42918">
                  <c:v>33.480000000000004</c:v>
                </c:pt>
                <c:pt idx="42919">
                  <c:v>16.32</c:v>
                </c:pt>
                <c:pt idx="42920">
                  <c:v>21.599999999999998</c:v>
                </c:pt>
                <c:pt idx="42921">
                  <c:v>11.184000000000001</c:v>
                </c:pt>
                <c:pt idx="42922">
                  <c:v>46.08</c:v>
                </c:pt>
                <c:pt idx="42923">
                  <c:v>15.947999999999997</c:v>
                </c:pt>
                <c:pt idx="42924">
                  <c:v>9.6</c:v>
                </c:pt>
                <c:pt idx="42925">
                  <c:v>29.376000000000005</c:v>
                </c:pt>
                <c:pt idx="42926">
                  <c:v>28.35</c:v>
                </c:pt>
                <c:pt idx="42927">
                  <c:v>22.05</c:v>
                </c:pt>
                <c:pt idx="42928">
                  <c:v>12.899999999999999</c:v>
                </c:pt>
                <c:pt idx="42929">
                  <c:v>15.57</c:v>
                </c:pt>
                <c:pt idx="42930">
                  <c:v>38.760000000000005</c:v>
                </c:pt>
                <c:pt idx="42931">
                  <c:v>22.14</c:v>
                </c:pt>
                <c:pt idx="42932">
                  <c:v>29.549999999999997</c:v>
                </c:pt>
                <c:pt idx="42933">
                  <c:v>15.048000000000002</c:v>
                </c:pt>
                <c:pt idx="42934">
                  <c:v>26.400000000000002</c:v>
                </c:pt>
                <c:pt idx="42935">
                  <c:v>38.171699999999994</c:v>
                </c:pt>
                <c:pt idx="42936">
                  <c:v>27.27</c:v>
                </c:pt>
                <c:pt idx="42937">
                  <c:v>22.788</c:v>
                </c:pt>
                <c:pt idx="42938">
                  <c:v>11.852399999999999</c:v>
                </c:pt>
                <c:pt idx="42939">
                  <c:v>10.56</c:v>
                </c:pt>
                <c:pt idx="42940">
                  <c:v>24</c:v>
                </c:pt>
                <c:pt idx="42941">
                  <c:v>23.56</c:v>
                </c:pt>
                <c:pt idx="42942">
                  <c:v>27.056000000000001</c:v>
                </c:pt>
                <c:pt idx="42943">
                  <c:v>7.104000000000001</c:v>
                </c:pt>
                <c:pt idx="42944">
                  <c:v>17.568000000000001</c:v>
                </c:pt>
                <c:pt idx="42945">
                  <c:v>14.98</c:v>
                </c:pt>
                <c:pt idx="42946">
                  <c:v>15.469999999999999</c:v>
                </c:pt>
                <c:pt idx="42947">
                  <c:v>12.96</c:v>
                </c:pt>
                <c:pt idx="42948">
                  <c:v>15.984000000000002</c:v>
                </c:pt>
                <c:pt idx="42949">
                  <c:v>23.680000000000003</c:v>
                </c:pt>
                <c:pt idx="42950">
                  <c:v>7.1840000000000011</c:v>
                </c:pt>
                <c:pt idx="42951">
                  <c:v>11.68</c:v>
                </c:pt>
                <c:pt idx="42952">
                  <c:v>24.472000000000001</c:v>
                </c:pt>
                <c:pt idx="42953">
                  <c:v>15.92</c:v>
                </c:pt>
                <c:pt idx="42954">
                  <c:v>33.179999999999993</c:v>
                </c:pt>
                <c:pt idx="42955">
                  <c:v>14.189999999999998</c:v>
                </c:pt>
                <c:pt idx="42956">
                  <c:v>31.44</c:v>
                </c:pt>
                <c:pt idx="42957">
                  <c:v>23.16</c:v>
                </c:pt>
                <c:pt idx="42958">
                  <c:v>11.459999999999999</c:v>
                </c:pt>
                <c:pt idx="42959">
                  <c:v>16.68</c:v>
                </c:pt>
                <c:pt idx="42960">
                  <c:v>35.184000000000005</c:v>
                </c:pt>
                <c:pt idx="42961">
                  <c:v>26.52</c:v>
                </c:pt>
                <c:pt idx="42962">
                  <c:v>25.740000000000002</c:v>
                </c:pt>
                <c:pt idx="42963">
                  <c:v>8.5500000000000007</c:v>
                </c:pt>
                <c:pt idx="42964">
                  <c:v>33.480000000000004</c:v>
                </c:pt>
                <c:pt idx="42965">
                  <c:v>16.032</c:v>
                </c:pt>
                <c:pt idx="42966">
                  <c:v>16.29</c:v>
                </c:pt>
                <c:pt idx="42967">
                  <c:v>23.459999999999997</c:v>
                </c:pt>
                <c:pt idx="42968">
                  <c:v>11.91</c:v>
                </c:pt>
                <c:pt idx="42969">
                  <c:v>39.905999999999999</c:v>
                </c:pt>
                <c:pt idx="42970">
                  <c:v>39.552</c:v>
                </c:pt>
                <c:pt idx="42971">
                  <c:v>57.096000000000004</c:v>
                </c:pt>
                <c:pt idx="42972">
                  <c:v>35.135999999999996</c:v>
                </c:pt>
                <c:pt idx="42973">
                  <c:v>38.808</c:v>
                </c:pt>
                <c:pt idx="42974">
                  <c:v>21.216000000000001</c:v>
                </c:pt>
                <c:pt idx="42975">
                  <c:v>19.32</c:v>
                </c:pt>
                <c:pt idx="42976">
                  <c:v>22.04</c:v>
                </c:pt>
                <c:pt idx="42977">
                  <c:v>33.6</c:v>
                </c:pt>
                <c:pt idx="42978">
                  <c:v>10.991999999999999</c:v>
                </c:pt>
                <c:pt idx="42979">
                  <c:v>17.52</c:v>
                </c:pt>
                <c:pt idx="42980">
                  <c:v>38.783999999999999</c:v>
                </c:pt>
                <c:pt idx="42981">
                  <c:v>17.48</c:v>
                </c:pt>
                <c:pt idx="42982">
                  <c:v>23.147999999999996</c:v>
                </c:pt>
                <c:pt idx="42983">
                  <c:v>13.656000000000001</c:v>
                </c:pt>
                <c:pt idx="42984">
                  <c:v>30.287999999999993</c:v>
                </c:pt>
                <c:pt idx="42985">
                  <c:v>27.76</c:v>
                </c:pt>
                <c:pt idx="42986">
                  <c:v>15.599999999999998</c:v>
                </c:pt>
                <c:pt idx="42987">
                  <c:v>32.22</c:v>
                </c:pt>
                <c:pt idx="42988">
                  <c:v>24.48</c:v>
                </c:pt>
                <c:pt idx="42989">
                  <c:v>285.65999999999997</c:v>
                </c:pt>
                <c:pt idx="42990">
                  <c:v>21.06</c:v>
                </c:pt>
                <c:pt idx="42991">
                  <c:v>26.099999999999998</c:v>
                </c:pt>
                <c:pt idx="42992">
                  <c:v>18.66</c:v>
                </c:pt>
                <c:pt idx="42993">
                  <c:v>52.165499999999987</c:v>
                </c:pt>
                <c:pt idx="42994">
                  <c:v>14.564400000000001</c:v>
                </c:pt>
                <c:pt idx="42995">
                  <c:v>20.159999999999997</c:v>
                </c:pt>
                <c:pt idx="42996">
                  <c:v>29.155500000000007</c:v>
                </c:pt>
                <c:pt idx="42997">
                  <c:v>57.455999999999989</c:v>
                </c:pt>
                <c:pt idx="42998">
                  <c:v>13.86</c:v>
                </c:pt>
                <c:pt idx="42999">
                  <c:v>17.712600000000002</c:v>
                </c:pt>
                <c:pt idx="43000">
                  <c:v>9.82</c:v>
                </c:pt>
                <c:pt idx="43001">
                  <c:v>7.04</c:v>
                </c:pt>
                <c:pt idx="43002">
                  <c:v>16.989999999999998</c:v>
                </c:pt>
                <c:pt idx="43003">
                  <c:v>10.56</c:v>
                </c:pt>
                <c:pt idx="43004">
                  <c:v>25.2</c:v>
                </c:pt>
                <c:pt idx="43005">
                  <c:v>25.488</c:v>
                </c:pt>
                <c:pt idx="43006">
                  <c:v>23.65</c:v>
                </c:pt>
                <c:pt idx="43007">
                  <c:v>39.880000000000003</c:v>
                </c:pt>
                <c:pt idx="43008">
                  <c:v>25.86</c:v>
                </c:pt>
                <c:pt idx="43009">
                  <c:v>20.916</c:v>
                </c:pt>
                <c:pt idx="43010">
                  <c:v>10.919999999999998</c:v>
                </c:pt>
                <c:pt idx="43011">
                  <c:v>30.744</c:v>
                </c:pt>
                <c:pt idx="43012">
                  <c:v>19.584000000000003</c:v>
                </c:pt>
                <c:pt idx="43013">
                  <c:v>16.799999999999997</c:v>
                </c:pt>
                <c:pt idx="43014">
                  <c:v>31.824000000000002</c:v>
                </c:pt>
                <c:pt idx="43015">
                  <c:v>35.369999999999997</c:v>
                </c:pt>
                <c:pt idx="43016">
                  <c:v>25.049999999999997</c:v>
                </c:pt>
                <c:pt idx="43017">
                  <c:v>14.940000000000001</c:v>
                </c:pt>
                <c:pt idx="43018">
                  <c:v>30.480000000000004</c:v>
                </c:pt>
                <c:pt idx="43019">
                  <c:v>18.66</c:v>
                </c:pt>
                <c:pt idx="43020">
                  <c:v>21.366000000000003</c:v>
                </c:pt>
                <c:pt idx="43021">
                  <c:v>32.220000000000006</c:v>
                </c:pt>
                <c:pt idx="43022">
                  <c:v>12.663000000000002</c:v>
                </c:pt>
                <c:pt idx="43023">
                  <c:v>12.439999999999996</c:v>
                </c:pt>
                <c:pt idx="43024">
                  <c:v>18.96</c:v>
                </c:pt>
                <c:pt idx="43025">
                  <c:v>26.1</c:v>
                </c:pt>
                <c:pt idx="43026">
                  <c:v>22.799999999999997</c:v>
                </c:pt>
                <c:pt idx="43027">
                  <c:v>38.739999999999995</c:v>
                </c:pt>
                <c:pt idx="43028">
                  <c:v>22.92</c:v>
                </c:pt>
                <c:pt idx="43029">
                  <c:v>18.84</c:v>
                </c:pt>
                <c:pt idx="43030">
                  <c:v>16.14</c:v>
                </c:pt>
                <c:pt idx="43031">
                  <c:v>26.879999999999995</c:v>
                </c:pt>
                <c:pt idx="43032">
                  <c:v>30.299999999999997</c:v>
                </c:pt>
                <c:pt idx="43033">
                  <c:v>13.11</c:v>
                </c:pt>
                <c:pt idx="43034">
                  <c:v>41.400000000000006</c:v>
                </c:pt>
                <c:pt idx="43035">
                  <c:v>56.460000000000008</c:v>
                </c:pt>
                <c:pt idx="43036">
                  <c:v>22.740000000000002</c:v>
                </c:pt>
                <c:pt idx="43037">
                  <c:v>31.23</c:v>
                </c:pt>
                <c:pt idx="43038">
                  <c:v>23.976000000000003</c:v>
                </c:pt>
                <c:pt idx="43039">
                  <c:v>21.734999999999999</c:v>
                </c:pt>
                <c:pt idx="43040">
                  <c:v>244.64999999999998</c:v>
                </c:pt>
                <c:pt idx="43041">
                  <c:v>25.541999999999998</c:v>
                </c:pt>
                <c:pt idx="43042">
                  <c:v>24.700799999999994</c:v>
                </c:pt>
                <c:pt idx="43043">
                  <c:v>21.839999999999996</c:v>
                </c:pt>
                <c:pt idx="43044">
                  <c:v>31.994999999999997</c:v>
                </c:pt>
                <c:pt idx="43045">
                  <c:v>40.445999999999998</c:v>
                </c:pt>
                <c:pt idx="43046">
                  <c:v>65.743799999999993</c:v>
                </c:pt>
                <c:pt idx="43047">
                  <c:v>30.132000000000001</c:v>
                </c:pt>
                <c:pt idx="43048">
                  <c:v>12.991999999999999</c:v>
                </c:pt>
                <c:pt idx="43049">
                  <c:v>6.3</c:v>
                </c:pt>
                <c:pt idx="43050">
                  <c:v>38.864000000000004</c:v>
                </c:pt>
                <c:pt idx="43051">
                  <c:v>16.739999999999998</c:v>
                </c:pt>
                <c:pt idx="43052">
                  <c:v>22.77</c:v>
                </c:pt>
                <c:pt idx="43053">
                  <c:v>15.528</c:v>
                </c:pt>
                <c:pt idx="43054">
                  <c:v>16</c:v>
                </c:pt>
                <c:pt idx="43055">
                  <c:v>26.72</c:v>
                </c:pt>
                <c:pt idx="43056">
                  <c:v>6.72</c:v>
                </c:pt>
                <c:pt idx="43057">
                  <c:v>18.689999999999998</c:v>
                </c:pt>
                <c:pt idx="43058">
                  <c:v>43.95</c:v>
                </c:pt>
                <c:pt idx="43059">
                  <c:v>14.61</c:v>
                </c:pt>
                <c:pt idx="43060">
                  <c:v>23.532</c:v>
                </c:pt>
                <c:pt idx="43061">
                  <c:v>18.360000000000003</c:v>
                </c:pt>
                <c:pt idx="43062">
                  <c:v>30.21</c:v>
                </c:pt>
                <c:pt idx="43063">
                  <c:v>26.429999999999996</c:v>
                </c:pt>
                <c:pt idx="43064">
                  <c:v>8.76</c:v>
                </c:pt>
                <c:pt idx="43065">
                  <c:v>55.740000000000009</c:v>
                </c:pt>
                <c:pt idx="43066">
                  <c:v>14.55</c:v>
                </c:pt>
                <c:pt idx="43067">
                  <c:v>13.896000000000003</c:v>
                </c:pt>
                <c:pt idx="43068">
                  <c:v>19.056000000000001</c:v>
                </c:pt>
                <c:pt idx="43069">
                  <c:v>29.1</c:v>
                </c:pt>
                <c:pt idx="43070">
                  <c:v>23.592000000000002</c:v>
                </c:pt>
                <c:pt idx="43071">
                  <c:v>27.719999999999992</c:v>
                </c:pt>
                <c:pt idx="43072">
                  <c:v>36.28</c:v>
                </c:pt>
                <c:pt idx="43073">
                  <c:v>27.659999999999997</c:v>
                </c:pt>
                <c:pt idx="43074">
                  <c:v>19.84</c:v>
                </c:pt>
                <c:pt idx="43075">
                  <c:v>18.783999999999995</c:v>
                </c:pt>
                <c:pt idx="43076">
                  <c:v>7.9800000000000013</c:v>
                </c:pt>
                <c:pt idx="43077">
                  <c:v>35.712000000000003</c:v>
                </c:pt>
                <c:pt idx="43078">
                  <c:v>9.1999999999999993</c:v>
                </c:pt>
                <c:pt idx="43079">
                  <c:v>25.139999999999997</c:v>
                </c:pt>
                <c:pt idx="43080">
                  <c:v>17.2</c:v>
                </c:pt>
                <c:pt idx="43081">
                  <c:v>27.360000000000003</c:v>
                </c:pt>
                <c:pt idx="43082">
                  <c:v>33.21</c:v>
                </c:pt>
                <c:pt idx="43083">
                  <c:v>16.740000000000002</c:v>
                </c:pt>
                <c:pt idx="43084">
                  <c:v>22.68</c:v>
                </c:pt>
                <c:pt idx="43085">
                  <c:v>14.64</c:v>
                </c:pt>
                <c:pt idx="43086">
                  <c:v>16.32</c:v>
                </c:pt>
                <c:pt idx="43087">
                  <c:v>11.13</c:v>
                </c:pt>
                <c:pt idx="43088">
                  <c:v>28.08</c:v>
                </c:pt>
                <c:pt idx="43089">
                  <c:v>66.852000000000004</c:v>
                </c:pt>
                <c:pt idx="43090">
                  <c:v>27.135000000000005</c:v>
                </c:pt>
                <c:pt idx="43091">
                  <c:v>56.519999999999996</c:v>
                </c:pt>
                <c:pt idx="43092">
                  <c:v>13.546800000000001</c:v>
                </c:pt>
                <c:pt idx="43093">
                  <c:v>18.521999999999998</c:v>
                </c:pt>
                <c:pt idx="43094">
                  <c:v>26.946000000000002</c:v>
                </c:pt>
                <c:pt idx="43095">
                  <c:v>107.98399999999999</c:v>
                </c:pt>
                <c:pt idx="43096">
                  <c:v>47.984000000000002</c:v>
                </c:pt>
                <c:pt idx="43097">
                  <c:v>25.824000000000002</c:v>
                </c:pt>
                <c:pt idx="43098">
                  <c:v>16.752000000000002</c:v>
                </c:pt>
                <c:pt idx="43099">
                  <c:v>23.24</c:v>
                </c:pt>
                <c:pt idx="43100">
                  <c:v>32.544000000000004</c:v>
                </c:pt>
                <c:pt idx="43101">
                  <c:v>52.76</c:v>
                </c:pt>
                <c:pt idx="43102">
                  <c:v>30.080000000000002</c:v>
                </c:pt>
                <c:pt idx="43103">
                  <c:v>26.96</c:v>
                </c:pt>
                <c:pt idx="43104">
                  <c:v>14.61</c:v>
                </c:pt>
                <c:pt idx="43105">
                  <c:v>20.129999999999995</c:v>
                </c:pt>
                <c:pt idx="43106">
                  <c:v>33.030000000000008</c:v>
                </c:pt>
                <c:pt idx="43107">
                  <c:v>23.52</c:v>
                </c:pt>
                <c:pt idx="43108">
                  <c:v>167.76</c:v>
                </c:pt>
                <c:pt idx="43109">
                  <c:v>51.099999999999994</c:v>
                </c:pt>
                <c:pt idx="43110">
                  <c:v>20.18</c:v>
                </c:pt>
                <c:pt idx="43111">
                  <c:v>10.943999999999999</c:v>
                </c:pt>
                <c:pt idx="43112">
                  <c:v>21.312000000000001</c:v>
                </c:pt>
                <c:pt idx="43113">
                  <c:v>31.349999999999998</c:v>
                </c:pt>
                <c:pt idx="43114">
                  <c:v>11.4</c:v>
                </c:pt>
                <c:pt idx="43115">
                  <c:v>30.96</c:v>
                </c:pt>
                <c:pt idx="43116">
                  <c:v>39</c:v>
                </c:pt>
                <c:pt idx="43117">
                  <c:v>28.53</c:v>
                </c:pt>
                <c:pt idx="43118">
                  <c:v>22.14</c:v>
                </c:pt>
                <c:pt idx="43119">
                  <c:v>38.279999999999994</c:v>
                </c:pt>
                <c:pt idx="43120">
                  <c:v>40.949999999999996</c:v>
                </c:pt>
                <c:pt idx="43121">
                  <c:v>27</c:v>
                </c:pt>
                <c:pt idx="43122">
                  <c:v>162.1737</c:v>
                </c:pt>
                <c:pt idx="43123">
                  <c:v>12.609</c:v>
                </c:pt>
                <c:pt idx="43124">
                  <c:v>14.723400000000002</c:v>
                </c:pt>
                <c:pt idx="43125">
                  <c:v>31.152000000000005</c:v>
                </c:pt>
                <c:pt idx="43126">
                  <c:v>31.139999999999997</c:v>
                </c:pt>
                <c:pt idx="43127">
                  <c:v>35.25</c:v>
                </c:pt>
                <c:pt idx="43128">
                  <c:v>12.401999999999999</c:v>
                </c:pt>
                <c:pt idx="43129">
                  <c:v>34.019999999999996</c:v>
                </c:pt>
                <c:pt idx="43130">
                  <c:v>40.320000000000007</c:v>
                </c:pt>
                <c:pt idx="43131">
                  <c:v>18.555299999999999</c:v>
                </c:pt>
                <c:pt idx="43132">
                  <c:v>13.440000000000001</c:v>
                </c:pt>
                <c:pt idx="43133">
                  <c:v>64.800000000000011</c:v>
                </c:pt>
                <c:pt idx="43134">
                  <c:v>40.338000000000001</c:v>
                </c:pt>
                <c:pt idx="43135">
                  <c:v>8.56</c:v>
                </c:pt>
                <c:pt idx="43136">
                  <c:v>21.456</c:v>
                </c:pt>
                <c:pt idx="43137">
                  <c:v>19.096</c:v>
                </c:pt>
                <c:pt idx="43138">
                  <c:v>25.472000000000001</c:v>
                </c:pt>
                <c:pt idx="43139">
                  <c:v>20.86</c:v>
                </c:pt>
                <c:pt idx="43140">
                  <c:v>38.088000000000001</c:v>
                </c:pt>
                <c:pt idx="43141">
                  <c:v>49.65</c:v>
                </c:pt>
                <c:pt idx="43142">
                  <c:v>11.22</c:v>
                </c:pt>
                <c:pt idx="43143">
                  <c:v>35.712000000000003</c:v>
                </c:pt>
                <c:pt idx="43144">
                  <c:v>14.352000000000002</c:v>
                </c:pt>
                <c:pt idx="43145">
                  <c:v>18.240000000000002</c:v>
                </c:pt>
                <c:pt idx="43146">
                  <c:v>67.98</c:v>
                </c:pt>
                <c:pt idx="43147">
                  <c:v>19.242000000000001</c:v>
                </c:pt>
                <c:pt idx="43148">
                  <c:v>13.591999999999999</c:v>
                </c:pt>
                <c:pt idx="43149">
                  <c:v>26.2</c:v>
                </c:pt>
                <c:pt idx="43150">
                  <c:v>33.488000000000007</c:v>
                </c:pt>
                <c:pt idx="43151">
                  <c:v>12.28</c:v>
                </c:pt>
                <c:pt idx="43152">
                  <c:v>37.17</c:v>
                </c:pt>
                <c:pt idx="43153">
                  <c:v>9.9600000000000009</c:v>
                </c:pt>
                <c:pt idx="43154">
                  <c:v>35.520000000000003</c:v>
                </c:pt>
                <c:pt idx="43155">
                  <c:v>20.148</c:v>
                </c:pt>
                <c:pt idx="43156">
                  <c:v>29.910000000000004</c:v>
                </c:pt>
                <c:pt idx="43157">
                  <c:v>22.080000000000002</c:v>
                </c:pt>
                <c:pt idx="43158">
                  <c:v>23.7</c:v>
                </c:pt>
                <c:pt idx="43159">
                  <c:v>22.14</c:v>
                </c:pt>
                <c:pt idx="43160">
                  <c:v>18.659999999999997</c:v>
                </c:pt>
                <c:pt idx="43161">
                  <c:v>75.240000000000009</c:v>
                </c:pt>
                <c:pt idx="43162">
                  <c:v>27</c:v>
                </c:pt>
                <c:pt idx="43163">
                  <c:v>15.858000000000001</c:v>
                </c:pt>
                <c:pt idx="43164">
                  <c:v>28.188000000000006</c:v>
                </c:pt>
                <c:pt idx="43165">
                  <c:v>17.07</c:v>
                </c:pt>
                <c:pt idx="43166">
                  <c:v>38.279999999999994</c:v>
                </c:pt>
                <c:pt idx="43167">
                  <c:v>17.52</c:v>
                </c:pt>
                <c:pt idx="43168">
                  <c:v>19.04</c:v>
                </c:pt>
                <c:pt idx="43169">
                  <c:v>22.715999999999998</c:v>
                </c:pt>
                <c:pt idx="43170">
                  <c:v>24.383999999999997</c:v>
                </c:pt>
                <c:pt idx="43171">
                  <c:v>10.02</c:v>
                </c:pt>
                <c:pt idx="43172">
                  <c:v>15.959999999999999</c:v>
                </c:pt>
                <c:pt idx="43173">
                  <c:v>17.46</c:v>
                </c:pt>
                <c:pt idx="43174">
                  <c:v>24.72</c:v>
                </c:pt>
                <c:pt idx="43175">
                  <c:v>15.479999999999997</c:v>
                </c:pt>
                <c:pt idx="43176">
                  <c:v>34.200000000000003</c:v>
                </c:pt>
                <c:pt idx="43177">
                  <c:v>42.480000000000004</c:v>
                </c:pt>
                <c:pt idx="43178">
                  <c:v>15.615</c:v>
                </c:pt>
                <c:pt idx="43179">
                  <c:v>59.22</c:v>
                </c:pt>
                <c:pt idx="43180">
                  <c:v>13.14</c:v>
                </c:pt>
                <c:pt idx="43181">
                  <c:v>39.869999999999997</c:v>
                </c:pt>
                <c:pt idx="43182">
                  <c:v>19.89</c:v>
                </c:pt>
                <c:pt idx="43183">
                  <c:v>23.009999999999998</c:v>
                </c:pt>
                <c:pt idx="43184">
                  <c:v>26.649000000000004</c:v>
                </c:pt>
                <c:pt idx="43185">
                  <c:v>15.983999999999998</c:v>
                </c:pt>
                <c:pt idx="43186">
                  <c:v>27.863999999999997</c:v>
                </c:pt>
                <c:pt idx="43187">
                  <c:v>13.184000000000001</c:v>
                </c:pt>
                <c:pt idx="43188">
                  <c:v>10.86</c:v>
                </c:pt>
                <c:pt idx="43189">
                  <c:v>12.84</c:v>
                </c:pt>
                <c:pt idx="43190">
                  <c:v>23.120000000000005</c:v>
                </c:pt>
                <c:pt idx="43191">
                  <c:v>7.1840000000000011</c:v>
                </c:pt>
                <c:pt idx="43192">
                  <c:v>17.04</c:v>
                </c:pt>
                <c:pt idx="43193">
                  <c:v>19.68</c:v>
                </c:pt>
                <c:pt idx="43194">
                  <c:v>17.940000000000001</c:v>
                </c:pt>
                <c:pt idx="43195">
                  <c:v>23.136000000000003</c:v>
                </c:pt>
                <c:pt idx="43196">
                  <c:v>25.92</c:v>
                </c:pt>
                <c:pt idx="43197">
                  <c:v>17.3</c:v>
                </c:pt>
                <c:pt idx="43198">
                  <c:v>12.96</c:v>
                </c:pt>
                <c:pt idx="43199">
                  <c:v>66.959999999999994</c:v>
                </c:pt>
                <c:pt idx="43200">
                  <c:v>14.56</c:v>
                </c:pt>
                <c:pt idx="43201">
                  <c:v>37.827000000000005</c:v>
                </c:pt>
                <c:pt idx="43202">
                  <c:v>20.952000000000005</c:v>
                </c:pt>
                <c:pt idx="43203">
                  <c:v>29.28</c:v>
                </c:pt>
                <c:pt idx="43204">
                  <c:v>18.990000000000002</c:v>
                </c:pt>
                <c:pt idx="43205">
                  <c:v>12.24</c:v>
                </c:pt>
                <c:pt idx="43206">
                  <c:v>40.14</c:v>
                </c:pt>
                <c:pt idx="43207">
                  <c:v>29.549999999999997</c:v>
                </c:pt>
                <c:pt idx="43208">
                  <c:v>17.694000000000003</c:v>
                </c:pt>
                <c:pt idx="43209">
                  <c:v>16.740000000000002</c:v>
                </c:pt>
                <c:pt idx="43210">
                  <c:v>14.640000000000002</c:v>
                </c:pt>
                <c:pt idx="43211">
                  <c:v>17.97</c:v>
                </c:pt>
                <c:pt idx="43212">
                  <c:v>13.284000000000002</c:v>
                </c:pt>
                <c:pt idx="43213">
                  <c:v>38.96</c:v>
                </c:pt>
                <c:pt idx="43214">
                  <c:v>19.739999999999998</c:v>
                </c:pt>
                <c:pt idx="43215">
                  <c:v>40.799999999999997</c:v>
                </c:pt>
                <c:pt idx="43216">
                  <c:v>18.219999999999995</c:v>
                </c:pt>
                <c:pt idx="43217">
                  <c:v>18.32</c:v>
                </c:pt>
                <c:pt idx="43218">
                  <c:v>37.86</c:v>
                </c:pt>
                <c:pt idx="43219">
                  <c:v>16.919999999999998</c:v>
                </c:pt>
                <c:pt idx="43220">
                  <c:v>221.34000000000003</c:v>
                </c:pt>
                <c:pt idx="43221">
                  <c:v>14.01</c:v>
                </c:pt>
                <c:pt idx="43222">
                  <c:v>11.234999999999999</c:v>
                </c:pt>
                <c:pt idx="43223">
                  <c:v>19.331999999999997</c:v>
                </c:pt>
                <c:pt idx="43224">
                  <c:v>21.06</c:v>
                </c:pt>
                <c:pt idx="43225">
                  <c:v>12.96</c:v>
                </c:pt>
                <c:pt idx="43226">
                  <c:v>11.52</c:v>
                </c:pt>
                <c:pt idx="43227">
                  <c:v>15.54</c:v>
                </c:pt>
                <c:pt idx="43228">
                  <c:v>21.78</c:v>
                </c:pt>
                <c:pt idx="43229">
                  <c:v>11.4</c:v>
                </c:pt>
                <c:pt idx="43230">
                  <c:v>74.591999999999999</c:v>
                </c:pt>
                <c:pt idx="43231">
                  <c:v>15.059999999999999</c:v>
                </c:pt>
                <c:pt idx="43232">
                  <c:v>15.76</c:v>
                </c:pt>
                <c:pt idx="43233">
                  <c:v>15.66</c:v>
                </c:pt>
                <c:pt idx="43234">
                  <c:v>7.38</c:v>
                </c:pt>
                <c:pt idx="43235">
                  <c:v>18.899999999999999</c:v>
                </c:pt>
                <c:pt idx="43236">
                  <c:v>662.88</c:v>
                </c:pt>
                <c:pt idx="43237">
                  <c:v>8.9039999999999999</c:v>
                </c:pt>
                <c:pt idx="43238">
                  <c:v>19.96</c:v>
                </c:pt>
                <c:pt idx="43239">
                  <c:v>20.96</c:v>
                </c:pt>
                <c:pt idx="43240">
                  <c:v>45.248000000000005</c:v>
                </c:pt>
                <c:pt idx="43241">
                  <c:v>29.46</c:v>
                </c:pt>
                <c:pt idx="43242">
                  <c:v>143.12799999999996</c:v>
                </c:pt>
                <c:pt idx="43243">
                  <c:v>4.3600000000000003</c:v>
                </c:pt>
                <c:pt idx="43244">
                  <c:v>18.96</c:v>
                </c:pt>
                <c:pt idx="43245">
                  <c:v>19.560000000000002</c:v>
                </c:pt>
                <c:pt idx="43246">
                  <c:v>21.18</c:v>
                </c:pt>
                <c:pt idx="43247">
                  <c:v>5.363999999999999</c:v>
                </c:pt>
                <c:pt idx="43248">
                  <c:v>27.27</c:v>
                </c:pt>
                <c:pt idx="43249">
                  <c:v>18.84</c:v>
                </c:pt>
                <c:pt idx="43250">
                  <c:v>11.19</c:v>
                </c:pt>
                <c:pt idx="43251">
                  <c:v>42.273000000000003</c:v>
                </c:pt>
                <c:pt idx="43252">
                  <c:v>17.48</c:v>
                </c:pt>
                <c:pt idx="43253">
                  <c:v>28.96</c:v>
                </c:pt>
                <c:pt idx="43254">
                  <c:v>20.880000000000003</c:v>
                </c:pt>
                <c:pt idx="43255">
                  <c:v>22.787999999999993</c:v>
                </c:pt>
                <c:pt idx="43256">
                  <c:v>18.119999999999997</c:v>
                </c:pt>
                <c:pt idx="43257">
                  <c:v>50.280000000000008</c:v>
                </c:pt>
                <c:pt idx="43258">
                  <c:v>20.16</c:v>
                </c:pt>
                <c:pt idx="43259">
                  <c:v>14.688000000000002</c:v>
                </c:pt>
                <c:pt idx="43260">
                  <c:v>32.260000000000005</c:v>
                </c:pt>
                <c:pt idx="43261">
                  <c:v>27.648000000000003</c:v>
                </c:pt>
                <c:pt idx="43262">
                  <c:v>17.839999999999996</c:v>
                </c:pt>
                <c:pt idx="43263">
                  <c:v>25.24</c:v>
                </c:pt>
                <c:pt idx="43264">
                  <c:v>21.456</c:v>
                </c:pt>
                <c:pt idx="43265">
                  <c:v>18.239999999999998</c:v>
                </c:pt>
                <c:pt idx="43266">
                  <c:v>36.680000000000007</c:v>
                </c:pt>
                <c:pt idx="43267">
                  <c:v>35.584000000000003</c:v>
                </c:pt>
                <c:pt idx="43268">
                  <c:v>23.099999999999994</c:v>
                </c:pt>
                <c:pt idx="43269">
                  <c:v>21.75</c:v>
                </c:pt>
                <c:pt idx="43270">
                  <c:v>33.299999999999997</c:v>
                </c:pt>
                <c:pt idx="43271">
                  <c:v>13.319999999999999</c:v>
                </c:pt>
                <c:pt idx="43272">
                  <c:v>13.589999999999998</c:v>
                </c:pt>
                <c:pt idx="43273">
                  <c:v>31.320000000000004</c:v>
                </c:pt>
                <c:pt idx="43274">
                  <c:v>19.200000000000003</c:v>
                </c:pt>
                <c:pt idx="43275">
                  <c:v>50.13</c:v>
                </c:pt>
                <c:pt idx="43276">
                  <c:v>14.955000000000002</c:v>
                </c:pt>
                <c:pt idx="43277">
                  <c:v>15.749999999999996</c:v>
                </c:pt>
                <c:pt idx="43278">
                  <c:v>11.370000000000001</c:v>
                </c:pt>
                <c:pt idx="43279">
                  <c:v>24.48</c:v>
                </c:pt>
                <c:pt idx="43280">
                  <c:v>46.53</c:v>
                </c:pt>
                <c:pt idx="43281">
                  <c:v>19.334400000000002</c:v>
                </c:pt>
                <c:pt idx="43282">
                  <c:v>77.039999999999992</c:v>
                </c:pt>
                <c:pt idx="43283">
                  <c:v>18.899999999999999</c:v>
                </c:pt>
                <c:pt idx="43284">
                  <c:v>32.28</c:v>
                </c:pt>
                <c:pt idx="43285">
                  <c:v>14.01</c:v>
                </c:pt>
                <c:pt idx="43286">
                  <c:v>24.549600000000002</c:v>
                </c:pt>
                <c:pt idx="43287">
                  <c:v>29.99</c:v>
                </c:pt>
                <c:pt idx="43288">
                  <c:v>78.852799999999988</c:v>
                </c:pt>
                <c:pt idx="43289">
                  <c:v>32.75</c:v>
                </c:pt>
                <c:pt idx="43290">
                  <c:v>19.440000000000001</c:v>
                </c:pt>
                <c:pt idx="43291">
                  <c:v>10.848000000000001</c:v>
                </c:pt>
                <c:pt idx="43292">
                  <c:v>39.072000000000003</c:v>
                </c:pt>
                <c:pt idx="43293">
                  <c:v>19.008000000000003</c:v>
                </c:pt>
                <c:pt idx="43294">
                  <c:v>16.78</c:v>
                </c:pt>
                <c:pt idx="43295">
                  <c:v>23.480000000000004</c:v>
                </c:pt>
                <c:pt idx="43296">
                  <c:v>27.93</c:v>
                </c:pt>
                <c:pt idx="43297">
                  <c:v>21.12</c:v>
                </c:pt>
                <c:pt idx="43298">
                  <c:v>34.370000000000005</c:v>
                </c:pt>
                <c:pt idx="43299">
                  <c:v>21.184000000000001</c:v>
                </c:pt>
                <c:pt idx="43300">
                  <c:v>13.216000000000001</c:v>
                </c:pt>
                <c:pt idx="43301">
                  <c:v>14.669999999999998</c:v>
                </c:pt>
                <c:pt idx="43302">
                  <c:v>18.96</c:v>
                </c:pt>
                <c:pt idx="43303">
                  <c:v>16.783999999999995</c:v>
                </c:pt>
                <c:pt idx="43304">
                  <c:v>24.509999999999998</c:v>
                </c:pt>
                <c:pt idx="43305">
                  <c:v>16.71</c:v>
                </c:pt>
                <c:pt idx="43306">
                  <c:v>13.98</c:v>
                </c:pt>
                <c:pt idx="43307">
                  <c:v>40.248000000000005</c:v>
                </c:pt>
                <c:pt idx="43308">
                  <c:v>31.169999999999995</c:v>
                </c:pt>
                <c:pt idx="43309">
                  <c:v>13.98</c:v>
                </c:pt>
                <c:pt idx="43310">
                  <c:v>14.189999999999998</c:v>
                </c:pt>
                <c:pt idx="43311">
                  <c:v>19.200000000000003</c:v>
                </c:pt>
                <c:pt idx="43312">
                  <c:v>22.259999999999998</c:v>
                </c:pt>
                <c:pt idx="43313">
                  <c:v>9.5850000000000026</c:v>
                </c:pt>
                <c:pt idx="43314">
                  <c:v>28.409999999999997</c:v>
                </c:pt>
                <c:pt idx="43315">
                  <c:v>282.59999999999997</c:v>
                </c:pt>
                <c:pt idx="43316">
                  <c:v>27.33</c:v>
                </c:pt>
                <c:pt idx="43317">
                  <c:v>9.69</c:v>
                </c:pt>
                <c:pt idx="43318">
                  <c:v>23.79</c:v>
                </c:pt>
                <c:pt idx="43319">
                  <c:v>21.54</c:v>
                </c:pt>
                <c:pt idx="43320">
                  <c:v>21.419999999999998</c:v>
                </c:pt>
                <c:pt idx="43321">
                  <c:v>35.04</c:v>
                </c:pt>
                <c:pt idx="43322">
                  <c:v>20.484000000000002</c:v>
                </c:pt>
                <c:pt idx="43323">
                  <c:v>456.96000000000004</c:v>
                </c:pt>
                <c:pt idx="43324">
                  <c:v>22.5</c:v>
                </c:pt>
                <c:pt idx="43325">
                  <c:v>16.86</c:v>
                </c:pt>
                <c:pt idx="43326">
                  <c:v>18.280000000000005</c:v>
                </c:pt>
                <c:pt idx="43327">
                  <c:v>23.328000000000003</c:v>
                </c:pt>
                <c:pt idx="43328">
                  <c:v>23.184000000000001</c:v>
                </c:pt>
                <c:pt idx="43329">
                  <c:v>14.400000000000002</c:v>
                </c:pt>
                <c:pt idx="43330">
                  <c:v>18.45</c:v>
                </c:pt>
                <c:pt idx="43331">
                  <c:v>15.363000000000001</c:v>
                </c:pt>
                <c:pt idx="43332">
                  <c:v>30.617999999999995</c:v>
                </c:pt>
                <c:pt idx="43333">
                  <c:v>25.799999999999997</c:v>
                </c:pt>
                <c:pt idx="43334">
                  <c:v>17.009999999999998</c:v>
                </c:pt>
                <c:pt idx="43335">
                  <c:v>21.72</c:v>
                </c:pt>
                <c:pt idx="43336">
                  <c:v>23.245799999999999</c:v>
                </c:pt>
                <c:pt idx="43337">
                  <c:v>7.4094000000000007</c:v>
                </c:pt>
                <c:pt idx="43338">
                  <c:v>7.5198000000000018</c:v>
                </c:pt>
                <c:pt idx="43339">
                  <c:v>23.306399999999996</c:v>
                </c:pt>
                <c:pt idx="43340">
                  <c:v>22.450800000000001</c:v>
                </c:pt>
                <c:pt idx="43341">
                  <c:v>96.84</c:v>
                </c:pt>
                <c:pt idx="43342">
                  <c:v>19.38</c:v>
                </c:pt>
                <c:pt idx="43343">
                  <c:v>26.584800000000008</c:v>
                </c:pt>
                <c:pt idx="43344">
                  <c:v>27.360000000000003</c:v>
                </c:pt>
                <c:pt idx="43345">
                  <c:v>122.148</c:v>
                </c:pt>
                <c:pt idx="43346">
                  <c:v>25.488</c:v>
                </c:pt>
                <c:pt idx="43347">
                  <c:v>53.400000000000006</c:v>
                </c:pt>
                <c:pt idx="43348">
                  <c:v>21.39</c:v>
                </c:pt>
                <c:pt idx="43349">
                  <c:v>20.016000000000002</c:v>
                </c:pt>
                <c:pt idx="43350">
                  <c:v>14.352000000000002</c:v>
                </c:pt>
                <c:pt idx="43351">
                  <c:v>17.024000000000001</c:v>
                </c:pt>
                <c:pt idx="43352">
                  <c:v>43.872000000000007</c:v>
                </c:pt>
                <c:pt idx="43353">
                  <c:v>15.991999999999999</c:v>
                </c:pt>
                <c:pt idx="43354">
                  <c:v>16.200000000000003</c:v>
                </c:pt>
                <c:pt idx="43355">
                  <c:v>18.288</c:v>
                </c:pt>
                <c:pt idx="43356">
                  <c:v>21.792000000000002</c:v>
                </c:pt>
                <c:pt idx="43357">
                  <c:v>13.98</c:v>
                </c:pt>
                <c:pt idx="43358">
                  <c:v>17.940000000000001</c:v>
                </c:pt>
                <c:pt idx="43359">
                  <c:v>19.152000000000001</c:v>
                </c:pt>
                <c:pt idx="43360">
                  <c:v>20.808</c:v>
                </c:pt>
                <c:pt idx="43361">
                  <c:v>30.18</c:v>
                </c:pt>
                <c:pt idx="43362">
                  <c:v>32.448</c:v>
                </c:pt>
                <c:pt idx="43363">
                  <c:v>19.728000000000002</c:v>
                </c:pt>
                <c:pt idx="43364">
                  <c:v>14.940000000000001</c:v>
                </c:pt>
                <c:pt idx="43365">
                  <c:v>20.64</c:v>
                </c:pt>
                <c:pt idx="43366">
                  <c:v>16.649999999999999</c:v>
                </c:pt>
                <c:pt idx="43367">
                  <c:v>8.370000000000001</c:v>
                </c:pt>
                <c:pt idx="43368">
                  <c:v>27.288000000000007</c:v>
                </c:pt>
                <c:pt idx="43369">
                  <c:v>20.124000000000002</c:v>
                </c:pt>
                <c:pt idx="43370">
                  <c:v>19.5</c:v>
                </c:pt>
                <c:pt idx="43371">
                  <c:v>48.929999999999993</c:v>
                </c:pt>
                <c:pt idx="43372">
                  <c:v>18.701999999999998</c:v>
                </c:pt>
                <c:pt idx="43373">
                  <c:v>47.4</c:v>
                </c:pt>
                <c:pt idx="43374">
                  <c:v>17.52</c:v>
                </c:pt>
                <c:pt idx="43375">
                  <c:v>45.072000000000003</c:v>
                </c:pt>
                <c:pt idx="43376">
                  <c:v>22.38</c:v>
                </c:pt>
                <c:pt idx="43377">
                  <c:v>17.135999999999999</c:v>
                </c:pt>
                <c:pt idx="43378">
                  <c:v>36.335999999999999</c:v>
                </c:pt>
                <c:pt idx="43379">
                  <c:v>22.32</c:v>
                </c:pt>
                <c:pt idx="43380">
                  <c:v>16.68</c:v>
                </c:pt>
                <c:pt idx="43381">
                  <c:v>144.17779999999999</c:v>
                </c:pt>
                <c:pt idx="43382">
                  <c:v>13.319999999999999</c:v>
                </c:pt>
                <c:pt idx="43383">
                  <c:v>28.619999999999997</c:v>
                </c:pt>
                <c:pt idx="43384">
                  <c:v>38.68</c:v>
                </c:pt>
                <c:pt idx="43385">
                  <c:v>39.160000000000011</c:v>
                </c:pt>
                <c:pt idx="43386">
                  <c:v>22.919999999999998</c:v>
                </c:pt>
                <c:pt idx="43387">
                  <c:v>19.3</c:v>
                </c:pt>
                <c:pt idx="43388">
                  <c:v>18</c:v>
                </c:pt>
                <c:pt idx="43389">
                  <c:v>13.319999999999999</c:v>
                </c:pt>
                <c:pt idx="43390">
                  <c:v>10.76</c:v>
                </c:pt>
                <c:pt idx="43391">
                  <c:v>25.36</c:v>
                </c:pt>
                <c:pt idx="43392">
                  <c:v>20.16</c:v>
                </c:pt>
                <c:pt idx="43393">
                  <c:v>24.407999999999998</c:v>
                </c:pt>
                <c:pt idx="43394">
                  <c:v>42.03</c:v>
                </c:pt>
                <c:pt idx="43395">
                  <c:v>52.859999999999992</c:v>
                </c:pt>
                <c:pt idx="43396">
                  <c:v>685.13100000000009</c:v>
                </c:pt>
                <c:pt idx="43397">
                  <c:v>29.017499999999998</c:v>
                </c:pt>
                <c:pt idx="43398">
                  <c:v>20.141999999999999</c:v>
                </c:pt>
                <c:pt idx="43399">
                  <c:v>12.662999999999998</c:v>
                </c:pt>
                <c:pt idx="43400">
                  <c:v>7.6950000000000012</c:v>
                </c:pt>
                <c:pt idx="43401">
                  <c:v>25.56</c:v>
                </c:pt>
                <c:pt idx="43402">
                  <c:v>13.47</c:v>
                </c:pt>
                <c:pt idx="43403">
                  <c:v>15.25</c:v>
                </c:pt>
                <c:pt idx="43404">
                  <c:v>15.552000000000003</c:v>
                </c:pt>
                <c:pt idx="43405">
                  <c:v>19.440000000000001</c:v>
                </c:pt>
                <c:pt idx="43406">
                  <c:v>7.9200000000000008</c:v>
                </c:pt>
                <c:pt idx="43407">
                  <c:v>32.400000000000006</c:v>
                </c:pt>
                <c:pt idx="43408">
                  <c:v>23.832000000000001</c:v>
                </c:pt>
                <c:pt idx="43409">
                  <c:v>17.669999999999998</c:v>
                </c:pt>
                <c:pt idx="43410">
                  <c:v>9.48</c:v>
                </c:pt>
                <c:pt idx="43411">
                  <c:v>13.899999999999999</c:v>
                </c:pt>
                <c:pt idx="43412">
                  <c:v>34.248000000000005</c:v>
                </c:pt>
                <c:pt idx="43413">
                  <c:v>18.93</c:v>
                </c:pt>
                <c:pt idx="43414">
                  <c:v>18.635999999999999</c:v>
                </c:pt>
                <c:pt idx="43415">
                  <c:v>27.720000000000006</c:v>
                </c:pt>
                <c:pt idx="43416">
                  <c:v>14.100000000000001</c:v>
                </c:pt>
                <c:pt idx="43417">
                  <c:v>16.709999999999997</c:v>
                </c:pt>
                <c:pt idx="43418">
                  <c:v>11.940000000000001</c:v>
                </c:pt>
                <c:pt idx="43419">
                  <c:v>19.68</c:v>
                </c:pt>
                <c:pt idx="43420">
                  <c:v>15.507000000000001</c:v>
                </c:pt>
                <c:pt idx="43421">
                  <c:v>9.84</c:v>
                </c:pt>
                <c:pt idx="43422">
                  <c:v>19.896000000000001</c:v>
                </c:pt>
                <c:pt idx="43423">
                  <c:v>12.809999999999999</c:v>
                </c:pt>
                <c:pt idx="43424">
                  <c:v>8.3099999999999987</c:v>
                </c:pt>
                <c:pt idx="43425">
                  <c:v>19.200000000000003</c:v>
                </c:pt>
                <c:pt idx="43426">
                  <c:v>20.34</c:v>
                </c:pt>
                <c:pt idx="43427">
                  <c:v>11.100000000000001</c:v>
                </c:pt>
                <c:pt idx="43428">
                  <c:v>11.370000000000001</c:v>
                </c:pt>
                <c:pt idx="43429">
                  <c:v>17.84</c:v>
                </c:pt>
                <c:pt idx="43430">
                  <c:v>17.760000000000002</c:v>
                </c:pt>
                <c:pt idx="43431">
                  <c:v>20.719999999999995</c:v>
                </c:pt>
                <c:pt idx="43432">
                  <c:v>14.039999999999997</c:v>
                </c:pt>
                <c:pt idx="43433">
                  <c:v>21.76</c:v>
                </c:pt>
                <c:pt idx="43434">
                  <c:v>11.120000000000001</c:v>
                </c:pt>
                <c:pt idx="43435">
                  <c:v>38.143999999999991</c:v>
                </c:pt>
                <c:pt idx="43436">
                  <c:v>65.519999999999982</c:v>
                </c:pt>
                <c:pt idx="43437">
                  <c:v>8.6</c:v>
                </c:pt>
                <c:pt idx="43438">
                  <c:v>13.991999999999999</c:v>
                </c:pt>
                <c:pt idx="43439">
                  <c:v>22.608000000000001</c:v>
                </c:pt>
                <c:pt idx="43440">
                  <c:v>13.607999999999999</c:v>
                </c:pt>
                <c:pt idx="43441">
                  <c:v>16.256</c:v>
                </c:pt>
                <c:pt idx="43442">
                  <c:v>21.76</c:v>
                </c:pt>
                <c:pt idx="43443">
                  <c:v>26.76</c:v>
                </c:pt>
                <c:pt idx="43444">
                  <c:v>14.016</c:v>
                </c:pt>
                <c:pt idx="43445">
                  <c:v>37.939999999999991</c:v>
                </c:pt>
                <c:pt idx="43446">
                  <c:v>39.552000000000007</c:v>
                </c:pt>
                <c:pt idx="43447">
                  <c:v>28.95</c:v>
                </c:pt>
                <c:pt idx="43448">
                  <c:v>31.919999999999995</c:v>
                </c:pt>
                <c:pt idx="43449">
                  <c:v>12.24</c:v>
                </c:pt>
                <c:pt idx="43450">
                  <c:v>40.949999999999996</c:v>
                </c:pt>
                <c:pt idx="43451">
                  <c:v>48.509999999999991</c:v>
                </c:pt>
                <c:pt idx="43452">
                  <c:v>17.28</c:v>
                </c:pt>
                <c:pt idx="43453">
                  <c:v>26.400000000000002</c:v>
                </c:pt>
                <c:pt idx="43454">
                  <c:v>26.639999999999997</c:v>
                </c:pt>
                <c:pt idx="43455">
                  <c:v>13.950000000000001</c:v>
                </c:pt>
                <c:pt idx="43456">
                  <c:v>58.17</c:v>
                </c:pt>
                <c:pt idx="43457">
                  <c:v>34.433999999999997</c:v>
                </c:pt>
                <c:pt idx="43458">
                  <c:v>7.6725000000000012</c:v>
                </c:pt>
                <c:pt idx="43459">
                  <c:v>17.442</c:v>
                </c:pt>
                <c:pt idx="43460">
                  <c:v>25.920000000000005</c:v>
                </c:pt>
                <c:pt idx="43461">
                  <c:v>19.936000000000003</c:v>
                </c:pt>
                <c:pt idx="43462">
                  <c:v>14.940000000000001</c:v>
                </c:pt>
                <c:pt idx="43463">
                  <c:v>19.440000000000001</c:v>
                </c:pt>
                <c:pt idx="43464">
                  <c:v>21.400000000000002</c:v>
                </c:pt>
                <c:pt idx="43465">
                  <c:v>22.72</c:v>
                </c:pt>
                <c:pt idx="43466">
                  <c:v>11.648000000000001</c:v>
                </c:pt>
                <c:pt idx="43467">
                  <c:v>19.86</c:v>
                </c:pt>
                <c:pt idx="43468">
                  <c:v>12.96</c:v>
                </c:pt>
                <c:pt idx="43469">
                  <c:v>48.032000000000004</c:v>
                </c:pt>
                <c:pt idx="43470">
                  <c:v>19.049999999999997</c:v>
                </c:pt>
                <c:pt idx="43471">
                  <c:v>19.440000000000001</c:v>
                </c:pt>
                <c:pt idx="43472">
                  <c:v>16.704000000000001</c:v>
                </c:pt>
                <c:pt idx="43473">
                  <c:v>8.26</c:v>
                </c:pt>
                <c:pt idx="43474">
                  <c:v>22.428000000000004</c:v>
                </c:pt>
                <c:pt idx="43475">
                  <c:v>11.85</c:v>
                </c:pt>
                <c:pt idx="43476">
                  <c:v>6.8999999999999995</c:v>
                </c:pt>
                <c:pt idx="43477">
                  <c:v>15.569999999999999</c:v>
                </c:pt>
                <c:pt idx="43478">
                  <c:v>17.760000000000002</c:v>
                </c:pt>
                <c:pt idx="43479">
                  <c:v>21.479999999999997</c:v>
                </c:pt>
                <c:pt idx="43480">
                  <c:v>25.29</c:v>
                </c:pt>
                <c:pt idx="43481">
                  <c:v>14.274000000000001</c:v>
                </c:pt>
                <c:pt idx="43482">
                  <c:v>18.528000000000002</c:v>
                </c:pt>
                <c:pt idx="43483">
                  <c:v>15.839999999999998</c:v>
                </c:pt>
                <c:pt idx="43484">
                  <c:v>389.25</c:v>
                </c:pt>
                <c:pt idx="43485">
                  <c:v>10.739999999999998</c:v>
                </c:pt>
                <c:pt idx="43486">
                  <c:v>26.880000000000003</c:v>
                </c:pt>
                <c:pt idx="43487">
                  <c:v>35.28</c:v>
                </c:pt>
                <c:pt idx="43488">
                  <c:v>23.32</c:v>
                </c:pt>
                <c:pt idx="43489">
                  <c:v>18.080000000000002</c:v>
                </c:pt>
                <c:pt idx="43490">
                  <c:v>33.72</c:v>
                </c:pt>
                <c:pt idx="43491">
                  <c:v>21.9</c:v>
                </c:pt>
                <c:pt idx="43492">
                  <c:v>13.319999999999999</c:v>
                </c:pt>
                <c:pt idx="43493">
                  <c:v>8.6999999999999993</c:v>
                </c:pt>
                <c:pt idx="43494">
                  <c:v>19.7</c:v>
                </c:pt>
                <c:pt idx="43495">
                  <c:v>53.055999999999997</c:v>
                </c:pt>
                <c:pt idx="43496">
                  <c:v>17.856000000000002</c:v>
                </c:pt>
                <c:pt idx="43497">
                  <c:v>23.640000000000004</c:v>
                </c:pt>
                <c:pt idx="43498">
                  <c:v>73.926000000000016</c:v>
                </c:pt>
                <c:pt idx="43499">
                  <c:v>32.345999999999997</c:v>
                </c:pt>
                <c:pt idx="43500">
                  <c:v>49.800000000000004</c:v>
                </c:pt>
                <c:pt idx="43501">
                  <c:v>23.64</c:v>
                </c:pt>
                <c:pt idx="43502">
                  <c:v>14.400000000000002</c:v>
                </c:pt>
                <c:pt idx="43503">
                  <c:v>14.91</c:v>
                </c:pt>
                <c:pt idx="43504">
                  <c:v>22.86</c:v>
                </c:pt>
                <c:pt idx="43505">
                  <c:v>25.353000000000002</c:v>
                </c:pt>
                <c:pt idx="43506">
                  <c:v>21.351000000000006</c:v>
                </c:pt>
                <c:pt idx="43507">
                  <c:v>15.72</c:v>
                </c:pt>
                <c:pt idx="43508">
                  <c:v>13.642200000000003</c:v>
                </c:pt>
                <c:pt idx="43509">
                  <c:v>22.68</c:v>
                </c:pt>
                <c:pt idx="43510">
                  <c:v>64.08</c:v>
                </c:pt>
                <c:pt idx="43511">
                  <c:v>138.40199999999999</c:v>
                </c:pt>
                <c:pt idx="43512">
                  <c:v>21.204000000000001</c:v>
                </c:pt>
                <c:pt idx="43513">
                  <c:v>23.652000000000001</c:v>
                </c:pt>
                <c:pt idx="43514">
                  <c:v>25.824000000000002</c:v>
                </c:pt>
                <c:pt idx="43515">
                  <c:v>25.920000000000005</c:v>
                </c:pt>
                <c:pt idx="43516">
                  <c:v>8.36</c:v>
                </c:pt>
                <c:pt idx="43517">
                  <c:v>8.7839999999999989</c:v>
                </c:pt>
                <c:pt idx="43518">
                  <c:v>14.16</c:v>
                </c:pt>
                <c:pt idx="43519">
                  <c:v>11.56</c:v>
                </c:pt>
                <c:pt idx="43520">
                  <c:v>9.5680000000000014</c:v>
                </c:pt>
                <c:pt idx="43521">
                  <c:v>47.984000000000002</c:v>
                </c:pt>
                <c:pt idx="43522">
                  <c:v>12.544</c:v>
                </c:pt>
                <c:pt idx="43523">
                  <c:v>23.92</c:v>
                </c:pt>
                <c:pt idx="43524">
                  <c:v>17.940000000000001</c:v>
                </c:pt>
                <c:pt idx="43525">
                  <c:v>3.4240000000000004</c:v>
                </c:pt>
                <c:pt idx="43526">
                  <c:v>18.687999999999999</c:v>
                </c:pt>
                <c:pt idx="43527">
                  <c:v>21.728000000000002</c:v>
                </c:pt>
                <c:pt idx="43528">
                  <c:v>19.548000000000002</c:v>
                </c:pt>
                <c:pt idx="43529">
                  <c:v>19.776</c:v>
                </c:pt>
                <c:pt idx="43530">
                  <c:v>13.932000000000002</c:v>
                </c:pt>
                <c:pt idx="43531">
                  <c:v>10.919999999999998</c:v>
                </c:pt>
                <c:pt idx="43532">
                  <c:v>26.082000000000004</c:v>
                </c:pt>
                <c:pt idx="43533">
                  <c:v>28.35</c:v>
                </c:pt>
                <c:pt idx="43534">
                  <c:v>7.5359999999999987</c:v>
                </c:pt>
                <c:pt idx="43535">
                  <c:v>17.567999999999998</c:v>
                </c:pt>
                <c:pt idx="43536">
                  <c:v>13.680000000000001</c:v>
                </c:pt>
                <c:pt idx="43537">
                  <c:v>26.22</c:v>
                </c:pt>
                <c:pt idx="43538">
                  <c:v>12.899999999999999</c:v>
                </c:pt>
                <c:pt idx="43539">
                  <c:v>24.695999999999998</c:v>
                </c:pt>
                <c:pt idx="43540">
                  <c:v>212.13900000000001</c:v>
                </c:pt>
                <c:pt idx="43541">
                  <c:v>50.759999999999991</c:v>
                </c:pt>
                <c:pt idx="43542">
                  <c:v>18.54</c:v>
                </c:pt>
                <c:pt idx="43543">
                  <c:v>20.520000000000003</c:v>
                </c:pt>
                <c:pt idx="43544">
                  <c:v>60.54</c:v>
                </c:pt>
                <c:pt idx="43545">
                  <c:v>31.994999999999997</c:v>
                </c:pt>
                <c:pt idx="43546">
                  <c:v>35.233499999999999</c:v>
                </c:pt>
                <c:pt idx="43547">
                  <c:v>6.5399999999999991</c:v>
                </c:pt>
                <c:pt idx="43548">
                  <c:v>62.502000000000017</c:v>
                </c:pt>
                <c:pt idx="43549">
                  <c:v>30.838500000000007</c:v>
                </c:pt>
                <c:pt idx="43550">
                  <c:v>23.652000000000001</c:v>
                </c:pt>
                <c:pt idx="43551">
                  <c:v>26.67</c:v>
                </c:pt>
                <c:pt idx="43552">
                  <c:v>33.39</c:v>
                </c:pt>
                <c:pt idx="43553">
                  <c:v>17.16</c:v>
                </c:pt>
                <c:pt idx="43554">
                  <c:v>17.46</c:v>
                </c:pt>
                <c:pt idx="43555">
                  <c:v>27.36</c:v>
                </c:pt>
                <c:pt idx="43556">
                  <c:v>22.228200000000001</c:v>
                </c:pt>
                <c:pt idx="43557">
                  <c:v>46.8</c:v>
                </c:pt>
                <c:pt idx="43558">
                  <c:v>12.96</c:v>
                </c:pt>
                <c:pt idx="43559">
                  <c:v>25.344000000000001</c:v>
                </c:pt>
                <c:pt idx="43560">
                  <c:v>11.36</c:v>
                </c:pt>
                <c:pt idx="43561">
                  <c:v>11.16</c:v>
                </c:pt>
                <c:pt idx="43562">
                  <c:v>29.2</c:v>
                </c:pt>
                <c:pt idx="43563">
                  <c:v>12.263999999999999</c:v>
                </c:pt>
                <c:pt idx="43564">
                  <c:v>8.34</c:v>
                </c:pt>
                <c:pt idx="43565">
                  <c:v>8.4480000000000004</c:v>
                </c:pt>
                <c:pt idx="43566">
                  <c:v>35.568000000000005</c:v>
                </c:pt>
                <c:pt idx="43567">
                  <c:v>23.459999999999997</c:v>
                </c:pt>
                <c:pt idx="43568">
                  <c:v>19.710000000000004</c:v>
                </c:pt>
                <c:pt idx="43569">
                  <c:v>9.84</c:v>
                </c:pt>
                <c:pt idx="43570">
                  <c:v>39.749999999999993</c:v>
                </c:pt>
                <c:pt idx="43571">
                  <c:v>18.39</c:v>
                </c:pt>
                <c:pt idx="43572">
                  <c:v>23.52</c:v>
                </c:pt>
                <c:pt idx="43573">
                  <c:v>44.43</c:v>
                </c:pt>
                <c:pt idx="43574">
                  <c:v>23.549999999999997</c:v>
                </c:pt>
                <c:pt idx="43575">
                  <c:v>18.576000000000004</c:v>
                </c:pt>
                <c:pt idx="43576">
                  <c:v>12.991999999999999</c:v>
                </c:pt>
                <c:pt idx="43577">
                  <c:v>8.9599999999999973</c:v>
                </c:pt>
                <c:pt idx="43578">
                  <c:v>19.239999999999998</c:v>
                </c:pt>
                <c:pt idx="43579">
                  <c:v>20.015999999999998</c:v>
                </c:pt>
                <c:pt idx="43580">
                  <c:v>11.184000000000001</c:v>
                </c:pt>
                <c:pt idx="43581">
                  <c:v>15.9</c:v>
                </c:pt>
                <c:pt idx="43582">
                  <c:v>13.12</c:v>
                </c:pt>
                <c:pt idx="43583">
                  <c:v>30.96</c:v>
                </c:pt>
                <c:pt idx="43584">
                  <c:v>14.472</c:v>
                </c:pt>
                <c:pt idx="43585">
                  <c:v>16.48</c:v>
                </c:pt>
                <c:pt idx="43586">
                  <c:v>62.8</c:v>
                </c:pt>
                <c:pt idx="43587">
                  <c:v>91.439999999999984</c:v>
                </c:pt>
                <c:pt idx="43588">
                  <c:v>18.719999999999995</c:v>
                </c:pt>
                <c:pt idx="43589">
                  <c:v>17.160000000000004</c:v>
                </c:pt>
                <c:pt idx="43590">
                  <c:v>20.231999999999999</c:v>
                </c:pt>
                <c:pt idx="43591">
                  <c:v>20.07</c:v>
                </c:pt>
                <c:pt idx="43592">
                  <c:v>29.699999999999996</c:v>
                </c:pt>
                <c:pt idx="43593">
                  <c:v>25.349999999999998</c:v>
                </c:pt>
                <c:pt idx="43594">
                  <c:v>20.25</c:v>
                </c:pt>
                <c:pt idx="43595">
                  <c:v>21.78</c:v>
                </c:pt>
                <c:pt idx="43596">
                  <c:v>26.712</c:v>
                </c:pt>
                <c:pt idx="43597">
                  <c:v>13.799999999999999</c:v>
                </c:pt>
                <c:pt idx="43598">
                  <c:v>41.115000000000002</c:v>
                </c:pt>
                <c:pt idx="43599">
                  <c:v>25.349999999999998</c:v>
                </c:pt>
                <c:pt idx="43600">
                  <c:v>21.639900000000001</c:v>
                </c:pt>
                <c:pt idx="43601">
                  <c:v>25.110000000000003</c:v>
                </c:pt>
                <c:pt idx="43602">
                  <c:v>19.318500000000004</c:v>
                </c:pt>
                <c:pt idx="43603">
                  <c:v>20.606400000000004</c:v>
                </c:pt>
                <c:pt idx="43604">
                  <c:v>51.897600000000011</c:v>
                </c:pt>
                <c:pt idx="43605">
                  <c:v>16.649999999999999</c:v>
                </c:pt>
                <c:pt idx="43606">
                  <c:v>123.72</c:v>
                </c:pt>
                <c:pt idx="43607">
                  <c:v>63.449999999999989</c:v>
                </c:pt>
                <c:pt idx="43608">
                  <c:v>30.96</c:v>
                </c:pt>
                <c:pt idx="43609">
                  <c:v>28.728000000000002</c:v>
                </c:pt>
                <c:pt idx="43610">
                  <c:v>17.38</c:v>
                </c:pt>
                <c:pt idx="43611">
                  <c:v>16.399999999999999</c:v>
                </c:pt>
                <c:pt idx="43612">
                  <c:v>22.72</c:v>
                </c:pt>
                <c:pt idx="43613">
                  <c:v>10.368000000000002</c:v>
                </c:pt>
                <c:pt idx="43614">
                  <c:v>13.776000000000002</c:v>
                </c:pt>
                <c:pt idx="43615">
                  <c:v>32.400000000000006</c:v>
                </c:pt>
                <c:pt idx="43616">
                  <c:v>11.34</c:v>
                </c:pt>
                <c:pt idx="43617">
                  <c:v>17.48</c:v>
                </c:pt>
                <c:pt idx="43618">
                  <c:v>9.952</c:v>
                </c:pt>
                <c:pt idx="43619">
                  <c:v>23.18</c:v>
                </c:pt>
                <c:pt idx="43620">
                  <c:v>13.89</c:v>
                </c:pt>
                <c:pt idx="43621">
                  <c:v>26.25</c:v>
                </c:pt>
                <c:pt idx="43622">
                  <c:v>21.72</c:v>
                </c:pt>
                <c:pt idx="43623">
                  <c:v>26.640000000000008</c:v>
                </c:pt>
                <c:pt idx="43624">
                  <c:v>21.72</c:v>
                </c:pt>
                <c:pt idx="43625">
                  <c:v>23.46</c:v>
                </c:pt>
                <c:pt idx="43626">
                  <c:v>22.290000000000003</c:v>
                </c:pt>
                <c:pt idx="43627">
                  <c:v>13.410000000000004</c:v>
                </c:pt>
                <c:pt idx="43628">
                  <c:v>27.060000000000002</c:v>
                </c:pt>
                <c:pt idx="43629">
                  <c:v>11.205</c:v>
                </c:pt>
                <c:pt idx="43630">
                  <c:v>5.04</c:v>
                </c:pt>
                <c:pt idx="43631">
                  <c:v>28.188000000000002</c:v>
                </c:pt>
                <c:pt idx="43632">
                  <c:v>17.009999999999998</c:v>
                </c:pt>
                <c:pt idx="43633">
                  <c:v>20.309999999999999</c:v>
                </c:pt>
                <c:pt idx="43634">
                  <c:v>17.68</c:v>
                </c:pt>
                <c:pt idx="43635">
                  <c:v>28.979999999999997</c:v>
                </c:pt>
                <c:pt idx="43636">
                  <c:v>13.8</c:v>
                </c:pt>
                <c:pt idx="43637">
                  <c:v>24.44</c:v>
                </c:pt>
                <c:pt idx="43638">
                  <c:v>13.680000000000001</c:v>
                </c:pt>
                <c:pt idx="43639">
                  <c:v>19.487999999999996</c:v>
                </c:pt>
                <c:pt idx="43640">
                  <c:v>10.8</c:v>
                </c:pt>
                <c:pt idx="43641">
                  <c:v>59.6</c:v>
                </c:pt>
                <c:pt idx="43642">
                  <c:v>31.968</c:v>
                </c:pt>
                <c:pt idx="43643">
                  <c:v>17.399999999999999</c:v>
                </c:pt>
                <c:pt idx="43644">
                  <c:v>22</c:v>
                </c:pt>
                <c:pt idx="43645">
                  <c:v>23.712</c:v>
                </c:pt>
                <c:pt idx="43646">
                  <c:v>19.04</c:v>
                </c:pt>
                <c:pt idx="43647">
                  <c:v>35.04</c:v>
                </c:pt>
                <c:pt idx="43648">
                  <c:v>16.818000000000005</c:v>
                </c:pt>
                <c:pt idx="43649">
                  <c:v>7.98</c:v>
                </c:pt>
                <c:pt idx="43650">
                  <c:v>41.472000000000001</c:v>
                </c:pt>
                <c:pt idx="43651">
                  <c:v>40.200000000000003</c:v>
                </c:pt>
                <c:pt idx="43652">
                  <c:v>25.110000000000003</c:v>
                </c:pt>
                <c:pt idx="43653">
                  <c:v>48.779999999999994</c:v>
                </c:pt>
                <c:pt idx="43654">
                  <c:v>11.61</c:v>
                </c:pt>
                <c:pt idx="43655">
                  <c:v>26.04</c:v>
                </c:pt>
                <c:pt idx="43656">
                  <c:v>7.98</c:v>
                </c:pt>
                <c:pt idx="43657">
                  <c:v>16.968000000000004</c:v>
                </c:pt>
                <c:pt idx="43658">
                  <c:v>33.533999999999999</c:v>
                </c:pt>
                <c:pt idx="43659">
                  <c:v>43.38</c:v>
                </c:pt>
                <c:pt idx="43660">
                  <c:v>44.730000000000004</c:v>
                </c:pt>
                <c:pt idx="43661">
                  <c:v>31.872000000000003</c:v>
                </c:pt>
                <c:pt idx="43662">
                  <c:v>23.759999999999998</c:v>
                </c:pt>
                <c:pt idx="43663">
                  <c:v>22.38</c:v>
                </c:pt>
                <c:pt idx="43664">
                  <c:v>9.9799999999999969</c:v>
                </c:pt>
                <c:pt idx="43665">
                  <c:v>19.008000000000003</c:v>
                </c:pt>
                <c:pt idx="43666">
                  <c:v>25.031999999999996</c:v>
                </c:pt>
                <c:pt idx="43667">
                  <c:v>61.792000000000002</c:v>
                </c:pt>
                <c:pt idx="43668">
                  <c:v>33.488000000000007</c:v>
                </c:pt>
                <c:pt idx="43669">
                  <c:v>22.72</c:v>
                </c:pt>
                <c:pt idx="43670">
                  <c:v>32.04</c:v>
                </c:pt>
                <c:pt idx="43671">
                  <c:v>24.224000000000004</c:v>
                </c:pt>
                <c:pt idx="43672">
                  <c:v>15.552000000000003</c:v>
                </c:pt>
                <c:pt idx="43673">
                  <c:v>18.687999999999999</c:v>
                </c:pt>
                <c:pt idx="43674">
                  <c:v>18.659999999999997</c:v>
                </c:pt>
                <c:pt idx="43675">
                  <c:v>14.189999999999998</c:v>
                </c:pt>
                <c:pt idx="43676">
                  <c:v>20.16</c:v>
                </c:pt>
                <c:pt idx="43677">
                  <c:v>22.23</c:v>
                </c:pt>
                <c:pt idx="43678">
                  <c:v>15.959999999999997</c:v>
                </c:pt>
                <c:pt idx="43679">
                  <c:v>11.025000000000002</c:v>
                </c:pt>
                <c:pt idx="43680">
                  <c:v>19.320000000000004</c:v>
                </c:pt>
                <c:pt idx="43681">
                  <c:v>26.639999999999997</c:v>
                </c:pt>
                <c:pt idx="43682">
                  <c:v>11.370000000000001</c:v>
                </c:pt>
                <c:pt idx="43683">
                  <c:v>18.119999999999997</c:v>
                </c:pt>
                <c:pt idx="43684">
                  <c:v>19.080000000000002</c:v>
                </c:pt>
                <c:pt idx="43685">
                  <c:v>26.48</c:v>
                </c:pt>
                <c:pt idx="43686">
                  <c:v>205.24</c:v>
                </c:pt>
                <c:pt idx="43687">
                  <c:v>8.5120000000000022</c:v>
                </c:pt>
                <c:pt idx="43688">
                  <c:v>24.599999999999994</c:v>
                </c:pt>
                <c:pt idx="43689">
                  <c:v>21.18</c:v>
                </c:pt>
                <c:pt idx="43690">
                  <c:v>18.759999999999998</c:v>
                </c:pt>
                <c:pt idx="43691">
                  <c:v>16.103999999999999</c:v>
                </c:pt>
                <c:pt idx="43692">
                  <c:v>17.7</c:v>
                </c:pt>
                <c:pt idx="43693">
                  <c:v>33.64</c:v>
                </c:pt>
                <c:pt idx="43694">
                  <c:v>20.064</c:v>
                </c:pt>
                <c:pt idx="43695">
                  <c:v>51.279999999999994</c:v>
                </c:pt>
                <c:pt idx="43696">
                  <c:v>16.239999999999998</c:v>
                </c:pt>
                <c:pt idx="43697">
                  <c:v>39</c:v>
                </c:pt>
                <c:pt idx="43698">
                  <c:v>94.3</c:v>
                </c:pt>
                <c:pt idx="43699">
                  <c:v>18</c:v>
                </c:pt>
                <c:pt idx="43700">
                  <c:v>20.64</c:v>
                </c:pt>
                <c:pt idx="43701">
                  <c:v>33.9</c:v>
                </c:pt>
                <c:pt idx="43702">
                  <c:v>15.239999999999998</c:v>
                </c:pt>
                <c:pt idx="43703">
                  <c:v>14.4</c:v>
                </c:pt>
                <c:pt idx="43704">
                  <c:v>47.58</c:v>
                </c:pt>
                <c:pt idx="43705">
                  <c:v>52.980000000000004</c:v>
                </c:pt>
                <c:pt idx="43706">
                  <c:v>26.82</c:v>
                </c:pt>
                <c:pt idx="43707">
                  <c:v>18.869999999999997</c:v>
                </c:pt>
                <c:pt idx="43708">
                  <c:v>26.639999999999997</c:v>
                </c:pt>
                <c:pt idx="43709">
                  <c:v>34.200000000000003</c:v>
                </c:pt>
                <c:pt idx="43710">
                  <c:v>27.18</c:v>
                </c:pt>
                <c:pt idx="43711">
                  <c:v>23.31</c:v>
                </c:pt>
                <c:pt idx="43712">
                  <c:v>29.28</c:v>
                </c:pt>
                <c:pt idx="43713">
                  <c:v>40.338000000000001</c:v>
                </c:pt>
                <c:pt idx="43714">
                  <c:v>25.547399999999996</c:v>
                </c:pt>
                <c:pt idx="43715">
                  <c:v>21.599999999999998</c:v>
                </c:pt>
                <c:pt idx="43716">
                  <c:v>20.574000000000002</c:v>
                </c:pt>
                <c:pt idx="43717">
                  <c:v>14.62</c:v>
                </c:pt>
                <c:pt idx="43718">
                  <c:v>14.940000000000001</c:v>
                </c:pt>
                <c:pt idx="43719">
                  <c:v>34.800000000000004</c:v>
                </c:pt>
                <c:pt idx="43720">
                  <c:v>17.46</c:v>
                </c:pt>
                <c:pt idx="43721">
                  <c:v>15.840000000000002</c:v>
                </c:pt>
                <c:pt idx="43722">
                  <c:v>25.92</c:v>
                </c:pt>
                <c:pt idx="43723">
                  <c:v>11.52</c:v>
                </c:pt>
                <c:pt idx="43724">
                  <c:v>22.32</c:v>
                </c:pt>
                <c:pt idx="43725">
                  <c:v>13.698000000000002</c:v>
                </c:pt>
                <c:pt idx="43726">
                  <c:v>25.560000000000002</c:v>
                </c:pt>
                <c:pt idx="43727">
                  <c:v>13.379999999999999</c:v>
                </c:pt>
                <c:pt idx="43728">
                  <c:v>19.896000000000001</c:v>
                </c:pt>
                <c:pt idx="43729">
                  <c:v>19.23</c:v>
                </c:pt>
                <c:pt idx="43730">
                  <c:v>10.32</c:v>
                </c:pt>
                <c:pt idx="43731">
                  <c:v>10.919999999999998</c:v>
                </c:pt>
                <c:pt idx="43732">
                  <c:v>19.139999999999997</c:v>
                </c:pt>
                <c:pt idx="43733">
                  <c:v>6.7799999999999994</c:v>
                </c:pt>
                <c:pt idx="43734">
                  <c:v>14.922000000000001</c:v>
                </c:pt>
                <c:pt idx="43735">
                  <c:v>11.459999999999999</c:v>
                </c:pt>
                <c:pt idx="43736">
                  <c:v>14.49</c:v>
                </c:pt>
                <c:pt idx="43737">
                  <c:v>25.880000000000003</c:v>
                </c:pt>
                <c:pt idx="43738">
                  <c:v>22.427999999999997</c:v>
                </c:pt>
                <c:pt idx="43739">
                  <c:v>58.400000000000013</c:v>
                </c:pt>
                <c:pt idx="43740">
                  <c:v>13.320000000000002</c:v>
                </c:pt>
                <c:pt idx="43741">
                  <c:v>16.3</c:v>
                </c:pt>
                <c:pt idx="43742">
                  <c:v>11.819999999999999</c:v>
                </c:pt>
                <c:pt idx="43743">
                  <c:v>13.487999999999994</c:v>
                </c:pt>
                <c:pt idx="43744">
                  <c:v>28.2</c:v>
                </c:pt>
                <c:pt idx="43745">
                  <c:v>20.82</c:v>
                </c:pt>
                <c:pt idx="43746">
                  <c:v>23.4</c:v>
                </c:pt>
                <c:pt idx="43747">
                  <c:v>41.463000000000001</c:v>
                </c:pt>
                <c:pt idx="43748">
                  <c:v>27.81</c:v>
                </c:pt>
                <c:pt idx="43749">
                  <c:v>10.449</c:v>
                </c:pt>
                <c:pt idx="43750">
                  <c:v>31.32</c:v>
                </c:pt>
                <c:pt idx="43751">
                  <c:v>39.78</c:v>
                </c:pt>
                <c:pt idx="43752">
                  <c:v>12.299999999999999</c:v>
                </c:pt>
                <c:pt idx="43753">
                  <c:v>22.058999999999997</c:v>
                </c:pt>
                <c:pt idx="43754">
                  <c:v>22.68</c:v>
                </c:pt>
                <c:pt idx="43755">
                  <c:v>21.479999999999997</c:v>
                </c:pt>
                <c:pt idx="43756">
                  <c:v>14.214600000000001</c:v>
                </c:pt>
                <c:pt idx="43757">
                  <c:v>45.68399999999999</c:v>
                </c:pt>
                <c:pt idx="43758">
                  <c:v>36.233999999999995</c:v>
                </c:pt>
                <c:pt idx="43759">
                  <c:v>13.8</c:v>
                </c:pt>
                <c:pt idx="43760">
                  <c:v>12.816000000000001</c:v>
                </c:pt>
                <c:pt idx="43761">
                  <c:v>22.5</c:v>
                </c:pt>
                <c:pt idx="43762">
                  <c:v>24.56</c:v>
                </c:pt>
                <c:pt idx="43763">
                  <c:v>8.56</c:v>
                </c:pt>
                <c:pt idx="43764">
                  <c:v>3.8819999999999988</c:v>
                </c:pt>
                <c:pt idx="43765">
                  <c:v>11.520000000000001</c:v>
                </c:pt>
                <c:pt idx="43766">
                  <c:v>5.58</c:v>
                </c:pt>
                <c:pt idx="43767">
                  <c:v>8.64</c:v>
                </c:pt>
                <c:pt idx="43768">
                  <c:v>10.64</c:v>
                </c:pt>
                <c:pt idx="43769">
                  <c:v>37.408000000000001</c:v>
                </c:pt>
                <c:pt idx="43770">
                  <c:v>16.049999999999997</c:v>
                </c:pt>
                <c:pt idx="43771">
                  <c:v>21.93</c:v>
                </c:pt>
                <c:pt idx="43772">
                  <c:v>18.522000000000002</c:v>
                </c:pt>
                <c:pt idx="43773">
                  <c:v>11.07</c:v>
                </c:pt>
                <c:pt idx="43774">
                  <c:v>13.530000000000001</c:v>
                </c:pt>
                <c:pt idx="43775">
                  <c:v>10.26</c:v>
                </c:pt>
                <c:pt idx="43776">
                  <c:v>32.880000000000003</c:v>
                </c:pt>
                <c:pt idx="43777">
                  <c:v>32.009999999999991</c:v>
                </c:pt>
                <c:pt idx="43778">
                  <c:v>14.7</c:v>
                </c:pt>
                <c:pt idx="43779">
                  <c:v>38.640000000000008</c:v>
                </c:pt>
                <c:pt idx="43780">
                  <c:v>22.76</c:v>
                </c:pt>
                <c:pt idx="43781">
                  <c:v>14.36</c:v>
                </c:pt>
                <c:pt idx="43782">
                  <c:v>21.3</c:v>
                </c:pt>
                <c:pt idx="43783">
                  <c:v>42.3</c:v>
                </c:pt>
                <c:pt idx="43784">
                  <c:v>113.81135999999999</c:v>
                </c:pt>
                <c:pt idx="43785">
                  <c:v>20.735999999999997</c:v>
                </c:pt>
                <c:pt idx="43786">
                  <c:v>23.6</c:v>
                </c:pt>
                <c:pt idx="43787">
                  <c:v>14.591999999999999</c:v>
                </c:pt>
                <c:pt idx="43788">
                  <c:v>16.8</c:v>
                </c:pt>
                <c:pt idx="43789">
                  <c:v>17.400000000000002</c:v>
                </c:pt>
                <c:pt idx="43790">
                  <c:v>18.18</c:v>
                </c:pt>
                <c:pt idx="43791">
                  <c:v>27.72</c:v>
                </c:pt>
                <c:pt idx="43792">
                  <c:v>14.43</c:v>
                </c:pt>
                <c:pt idx="43793">
                  <c:v>18.777000000000001</c:v>
                </c:pt>
                <c:pt idx="43794">
                  <c:v>27.825000000000003</c:v>
                </c:pt>
                <c:pt idx="43795">
                  <c:v>17.459999999999997</c:v>
                </c:pt>
                <c:pt idx="43796">
                  <c:v>23.774999999999999</c:v>
                </c:pt>
                <c:pt idx="43797">
                  <c:v>9.3375000000000004</c:v>
                </c:pt>
                <c:pt idx="43798">
                  <c:v>14.280000000000001</c:v>
                </c:pt>
                <c:pt idx="43799">
                  <c:v>19.920000000000002</c:v>
                </c:pt>
                <c:pt idx="43800">
                  <c:v>10.272000000000002</c:v>
                </c:pt>
                <c:pt idx="43801">
                  <c:v>18.920000000000002</c:v>
                </c:pt>
                <c:pt idx="43802">
                  <c:v>18.72</c:v>
                </c:pt>
                <c:pt idx="43803">
                  <c:v>6.911999999999999</c:v>
                </c:pt>
                <c:pt idx="43804">
                  <c:v>8.01</c:v>
                </c:pt>
                <c:pt idx="43805">
                  <c:v>35.880000000000003</c:v>
                </c:pt>
                <c:pt idx="43806">
                  <c:v>22.911000000000005</c:v>
                </c:pt>
                <c:pt idx="43807">
                  <c:v>36.624000000000002</c:v>
                </c:pt>
                <c:pt idx="43808">
                  <c:v>26.46</c:v>
                </c:pt>
                <c:pt idx="43809">
                  <c:v>20.736000000000004</c:v>
                </c:pt>
                <c:pt idx="43810">
                  <c:v>27.42</c:v>
                </c:pt>
                <c:pt idx="43811">
                  <c:v>31.086000000000006</c:v>
                </c:pt>
                <c:pt idx="43812">
                  <c:v>40.320000000000007</c:v>
                </c:pt>
                <c:pt idx="43813">
                  <c:v>18.96</c:v>
                </c:pt>
                <c:pt idx="43814">
                  <c:v>20.64</c:v>
                </c:pt>
                <c:pt idx="43815">
                  <c:v>15.660000000000002</c:v>
                </c:pt>
                <c:pt idx="43816">
                  <c:v>10.41</c:v>
                </c:pt>
                <c:pt idx="43817">
                  <c:v>40.26</c:v>
                </c:pt>
                <c:pt idx="43818">
                  <c:v>4.4280000000000008</c:v>
                </c:pt>
                <c:pt idx="43819">
                  <c:v>13.509000000000002</c:v>
                </c:pt>
                <c:pt idx="43820">
                  <c:v>11.603999999999999</c:v>
                </c:pt>
                <c:pt idx="43821">
                  <c:v>11.603999999999999</c:v>
                </c:pt>
                <c:pt idx="43822">
                  <c:v>13.379999999999999</c:v>
                </c:pt>
                <c:pt idx="43823">
                  <c:v>12.21</c:v>
                </c:pt>
                <c:pt idx="43824">
                  <c:v>14.64</c:v>
                </c:pt>
                <c:pt idx="43825">
                  <c:v>13.86</c:v>
                </c:pt>
                <c:pt idx="43826">
                  <c:v>17.88</c:v>
                </c:pt>
                <c:pt idx="43827">
                  <c:v>20.712000000000003</c:v>
                </c:pt>
                <c:pt idx="43828">
                  <c:v>24.3</c:v>
                </c:pt>
                <c:pt idx="43829">
                  <c:v>21.143999999999998</c:v>
                </c:pt>
                <c:pt idx="43830">
                  <c:v>27.68</c:v>
                </c:pt>
                <c:pt idx="43831">
                  <c:v>13.559999999999999</c:v>
                </c:pt>
                <c:pt idx="43832">
                  <c:v>31.32</c:v>
                </c:pt>
                <c:pt idx="43833">
                  <c:v>20.759999999999998</c:v>
                </c:pt>
                <c:pt idx="43834">
                  <c:v>22.175999999999998</c:v>
                </c:pt>
                <c:pt idx="43835">
                  <c:v>14.700000000000006</c:v>
                </c:pt>
                <c:pt idx="43836">
                  <c:v>54.44</c:v>
                </c:pt>
                <c:pt idx="43837">
                  <c:v>29.520000000000003</c:v>
                </c:pt>
                <c:pt idx="43838">
                  <c:v>40.959999999999987</c:v>
                </c:pt>
                <c:pt idx="43839">
                  <c:v>29.231999999999999</c:v>
                </c:pt>
                <c:pt idx="43840">
                  <c:v>8.24</c:v>
                </c:pt>
                <c:pt idx="43841">
                  <c:v>20.64</c:v>
                </c:pt>
                <c:pt idx="43842">
                  <c:v>50.58</c:v>
                </c:pt>
                <c:pt idx="43843">
                  <c:v>37.44</c:v>
                </c:pt>
                <c:pt idx="43844">
                  <c:v>12.24</c:v>
                </c:pt>
                <c:pt idx="43845">
                  <c:v>20.376000000000001</c:v>
                </c:pt>
                <c:pt idx="43846">
                  <c:v>11.46</c:v>
                </c:pt>
                <c:pt idx="43847">
                  <c:v>9.1349999999999998</c:v>
                </c:pt>
                <c:pt idx="43848">
                  <c:v>20.7</c:v>
                </c:pt>
                <c:pt idx="43849">
                  <c:v>26.819999999999993</c:v>
                </c:pt>
                <c:pt idx="43850">
                  <c:v>36.464999999999996</c:v>
                </c:pt>
                <c:pt idx="43851">
                  <c:v>9.7800000000000011</c:v>
                </c:pt>
                <c:pt idx="43852">
                  <c:v>26.52</c:v>
                </c:pt>
                <c:pt idx="43853">
                  <c:v>18.93</c:v>
                </c:pt>
                <c:pt idx="43854">
                  <c:v>20.67</c:v>
                </c:pt>
                <c:pt idx="43855">
                  <c:v>18.27</c:v>
                </c:pt>
                <c:pt idx="43856">
                  <c:v>18.090000000000003</c:v>
                </c:pt>
                <c:pt idx="43857">
                  <c:v>22.371299999999998</c:v>
                </c:pt>
                <c:pt idx="43858">
                  <c:v>18.690000000000001</c:v>
                </c:pt>
                <c:pt idx="43859">
                  <c:v>22.908000000000001</c:v>
                </c:pt>
                <c:pt idx="43860">
                  <c:v>21.419999999999998</c:v>
                </c:pt>
                <c:pt idx="43861">
                  <c:v>16.68</c:v>
                </c:pt>
                <c:pt idx="43862">
                  <c:v>17.712</c:v>
                </c:pt>
                <c:pt idx="43863">
                  <c:v>14.787000000000003</c:v>
                </c:pt>
                <c:pt idx="43864">
                  <c:v>70.44</c:v>
                </c:pt>
                <c:pt idx="43865">
                  <c:v>50.099999999999994</c:v>
                </c:pt>
                <c:pt idx="43866">
                  <c:v>36.936000000000007</c:v>
                </c:pt>
                <c:pt idx="43867">
                  <c:v>25.92</c:v>
                </c:pt>
                <c:pt idx="43868">
                  <c:v>10.962</c:v>
                </c:pt>
                <c:pt idx="43869">
                  <c:v>20.100000000000001</c:v>
                </c:pt>
                <c:pt idx="43870">
                  <c:v>81.088000000000008</c:v>
                </c:pt>
                <c:pt idx="43871">
                  <c:v>16.821000000000005</c:v>
                </c:pt>
                <c:pt idx="43872">
                  <c:v>19.920000000000002</c:v>
                </c:pt>
                <c:pt idx="43873">
                  <c:v>13.216000000000001</c:v>
                </c:pt>
                <c:pt idx="43874">
                  <c:v>14.352000000000002</c:v>
                </c:pt>
                <c:pt idx="43875">
                  <c:v>48.671999999999997</c:v>
                </c:pt>
                <c:pt idx="43876">
                  <c:v>29</c:v>
                </c:pt>
                <c:pt idx="43877">
                  <c:v>22.5</c:v>
                </c:pt>
                <c:pt idx="43878">
                  <c:v>45.36</c:v>
                </c:pt>
                <c:pt idx="43879">
                  <c:v>59.903999999999996</c:v>
                </c:pt>
                <c:pt idx="43880">
                  <c:v>20.239999999999998</c:v>
                </c:pt>
                <c:pt idx="43881">
                  <c:v>7.98</c:v>
                </c:pt>
                <c:pt idx="43882">
                  <c:v>20.220000000000002</c:v>
                </c:pt>
                <c:pt idx="43883">
                  <c:v>26.58</c:v>
                </c:pt>
                <c:pt idx="43884">
                  <c:v>29.28</c:v>
                </c:pt>
                <c:pt idx="43885">
                  <c:v>20.82</c:v>
                </c:pt>
                <c:pt idx="43886">
                  <c:v>17.88</c:v>
                </c:pt>
                <c:pt idx="43887">
                  <c:v>15.839999999999998</c:v>
                </c:pt>
                <c:pt idx="43888">
                  <c:v>10.77</c:v>
                </c:pt>
                <c:pt idx="43889">
                  <c:v>12.899999999999999</c:v>
                </c:pt>
                <c:pt idx="43890">
                  <c:v>25.799999999999997</c:v>
                </c:pt>
                <c:pt idx="43891">
                  <c:v>11.580000000000002</c:v>
                </c:pt>
                <c:pt idx="43892">
                  <c:v>5.76</c:v>
                </c:pt>
                <c:pt idx="43893">
                  <c:v>18.659999999999993</c:v>
                </c:pt>
                <c:pt idx="43894">
                  <c:v>15.12</c:v>
                </c:pt>
                <c:pt idx="43895">
                  <c:v>18.239999999999998</c:v>
                </c:pt>
                <c:pt idx="43896">
                  <c:v>9.32</c:v>
                </c:pt>
                <c:pt idx="43897">
                  <c:v>29.6</c:v>
                </c:pt>
                <c:pt idx="43898">
                  <c:v>21.140000000000004</c:v>
                </c:pt>
                <c:pt idx="43899">
                  <c:v>17.568000000000001</c:v>
                </c:pt>
                <c:pt idx="43900">
                  <c:v>26.016000000000002</c:v>
                </c:pt>
                <c:pt idx="43901">
                  <c:v>18.96</c:v>
                </c:pt>
                <c:pt idx="43902">
                  <c:v>15.311999999999998</c:v>
                </c:pt>
                <c:pt idx="43903">
                  <c:v>11.129999999999999</c:v>
                </c:pt>
                <c:pt idx="43904">
                  <c:v>21.599999999999998</c:v>
                </c:pt>
                <c:pt idx="43905">
                  <c:v>15.059999999999999</c:v>
                </c:pt>
                <c:pt idx="43906">
                  <c:v>30.54</c:v>
                </c:pt>
                <c:pt idx="43907">
                  <c:v>15.660000000000002</c:v>
                </c:pt>
                <c:pt idx="43908">
                  <c:v>57.599999999999994</c:v>
                </c:pt>
                <c:pt idx="43909">
                  <c:v>73.44</c:v>
                </c:pt>
                <c:pt idx="43910">
                  <c:v>7.0500000000000007</c:v>
                </c:pt>
                <c:pt idx="43911">
                  <c:v>17.549999999999997</c:v>
                </c:pt>
                <c:pt idx="43912">
                  <c:v>21.2742</c:v>
                </c:pt>
                <c:pt idx="43913">
                  <c:v>16.200000000000003</c:v>
                </c:pt>
                <c:pt idx="43914">
                  <c:v>50.274000000000001</c:v>
                </c:pt>
                <c:pt idx="43915">
                  <c:v>8.7398999999999987</c:v>
                </c:pt>
                <c:pt idx="43916">
                  <c:v>45.449999999999996</c:v>
                </c:pt>
                <c:pt idx="43917">
                  <c:v>15.012</c:v>
                </c:pt>
                <c:pt idx="43918">
                  <c:v>260.3664</c:v>
                </c:pt>
                <c:pt idx="43919">
                  <c:v>21.959999999999994</c:v>
                </c:pt>
                <c:pt idx="43920">
                  <c:v>18.954000000000001</c:v>
                </c:pt>
                <c:pt idx="43921">
                  <c:v>23.0823</c:v>
                </c:pt>
                <c:pt idx="43922">
                  <c:v>15.984</c:v>
                </c:pt>
                <c:pt idx="43923">
                  <c:v>21.8</c:v>
                </c:pt>
                <c:pt idx="43924">
                  <c:v>15.552000000000003</c:v>
                </c:pt>
                <c:pt idx="43925">
                  <c:v>23.987999999999996</c:v>
                </c:pt>
                <c:pt idx="43926">
                  <c:v>25.164000000000001</c:v>
                </c:pt>
                <c:pt idx="43927">
                  <c:v>19.440000000000001</c:v>
                </c:pt>
                <c:pt idx="43928">
                  <c:v>28.44</c:v>
                </c:pt>
                <c:pt idx="43929">
                  <c:v>11.12</c:v>
                </c:pt>
                <c:pt idx="43930">
                  <c:v>11.760000000000002</c:v>
                </c:pt>
                <c:pt idx="43931">
                  <c:v>14.129999999999999</c:v>
                </c:pt>
                <c:pt idx="43932">
                  <c:v>21.9</c:v>
                </c:pt>
                <c:pt idx="43933">
                  <c:v>7.6799999999999979</c:v>
                </c:pt>
                <c:pt idx="43934">
                  <c:v>17.880000000000003</c:v>
                </c:pt>
                <c:pt idx="43935">
                  <c:v>18.324000000000002</c:v>
                </c:pt>
                <c:pt idx="43936">
                  <c:v>12.263999999999999</c:v>
                </c:pt>
                <c:pt idx="43937">
                  <c:v>8.3280000000000012</c:v>
                </c:pt>
                <c:pt idx="43938">
                  <c:v>8.76</c:v>
                </c:pt>
                <c:pt idx="43939">
                  <c:v>26.94</c:v>
                </c:pt>
                <c:pt idx="43940">
                  <c:v>49.77000000000001</c:v>
                </c:pt>
                <c:pt idx="43941">
                  <c:v>21.120000000000005</c:v>
                </c:pt>
                <c:pt idx="43942">
                  <c:v>23.97</c:v>
                </c:pt>
                <c:pt idx="43943">
                  <c:v>11.310000000000002</c:v>
                </c:pt>
                <c:pt idx="43944">
                  <c:v>11.459999999999999</c:v>
                </c:pt>
                <c:pt idx="43945">
                  <c:v>6.28</c:v>
                </c:pt>
                <c:pt idx="43946">
                  <c:v>20.64</c:v>
                </c:pt>
                <c:pt idx="43947">
                  <c:v>9.791999999999998</c:v>
                </c:pt>
                <c:pt idx="43948">
                  <c:v>19.920000000000002</c:v>
                </c:pt>
                <c:pt idx="43949">
                  <c:v>20.939999999999998</c:v>
                </c:pt>
                <c:pt idx="43950">
                  <c:v>12.888</c:v>
                </c:pt>
                <c:pt idx="43951">
                  <c:v>22.224</c:v>
                </c:pt>
                <c:pt idx="43952">
                  <c:v>10.416</c:v>
                </c:pt>
                <c:pt idx="43953">
                  <c:v>22.04</c:v>
                </c:pt>
                <c:pt idx="43954">
                  <c:v>10.719999999999999</c:v>
                </c:pt>
                <c:pt idx="43955">
                  <c:v>19.86</c:v>
                </c:pt>
                <c:pt idx="43956">
                  <c:v>18.36</c:v>
                </c:pt>
                <c:pt idx="43957">
                  <c:v>97.74</c:v>
                </c:pt>
                <c:pt idx="43958">
                  <c:v>31.17</c:v>
                </c:pt>
                <c:pt idx="43959">
                  <c:v>36</c:v>
                </c:pt>
                <c:pt idx="43960">
                  <c:v>10.746000000000002</c:v>
                </c:pt>
                <c:pt idx="43961">
                  <c:v>10.799999999999999</c:v>
                </c:pt>
                <c:pt idx="43962">
                  <c:v>27.299999999999997</c:v>
                </c:pt>
                <c:pt idx="43963">
                  <c:v>47.135699999999993</c:v>
                </c:pt>
                <c:pt idx="43964">
                  <c:v>48.96</c:v>
                </c:pt>
                <c:pt idx="43965">
                  <c:v>27.782999999999998</c:v>
                </c:pt>
                <c:pt idx="43966">
                  <c:v>23.170199999999994</c:v>
                </c:pt>
                <c:pt idx="43967">
                  <c:v>16.326000000000001</c:v>
                </c:pt>
                <c:pt idx="43968">
                  <c:v>22.740000000000002</c:v>
                </c:pt>
                <c:pt idx="43969">
                  <c:v>4.3440000000000003</c:v>
                </c:pt>
                <c:pt idx="43970">
                  <c:v>11.36</c:v>
                </c:pt>
                <c:pt idx="43971">
                  <c:v>8.56</c:v>
                </c:pt>
                <c:pt idx="43972">
                  <c:v>10.023999999999997</c:v>
                </c:pt>
                <c:pt idx="43973">
                  <c:v>18.192000000000004</c:v>
                </c:pt>
                <c:pt idx="43974">
                  <c:v>18.288</c:v>
                </c:pt>
                <c:pt idx="43975">
                  <c:v>36.839999999999996</c:v>
                </c:pt>
                <c:pt idx="43976">
                  <c:v>31.56</c:v>
                </c:pt>
                <c:pt idx="43977">
                  <c:v>19.760000000000002</c:v>
                </c:pt>
                <c:pt idx="43978">
                  <c:v>12.176000000000002</c:v>
                </c:pt>
                <c:pt idx="43979">
                  <c:v>11.952000000000002</c:v>
                </c:pt>
                <c:pt idx="43980">
                  <c:v>10.584000000000001</c:v>
                </c:pt>
                <c:pt idx="43981">
                  <c:v>11.416</c:v>
                </c:pt>
                <c:pt idx="43982">
                  <c:v>11.423999999999999</c:v>
                </c:pt>
                <c:pt idx="43983">
                  <c:v>19.38</c:v>
                </c:pt>
                <c:pt idx="43984">
                  <c:v>13.530000000000001</c:v>
                </c:pt>
                <c:pt idx="43985">
                  <c:v>20.07</c:v>
                </c:pt>
                <c:pt idx="43986">
                  <c:v>14.490000000000004</c:v>
                </c:pt>
                <c:pt idx="43987">
                  <c:v>23.25</c:v>
                </c:pt>
                <c:pt idx="43988">
                  <c:v>16.98</c:v>
                </c:pt>
                <c:pt idx="43989">
                  <c:v>14.399999999999999</c:v>
                </c:pt>
                <c:pt idx="43990">
                  <c:v>15.777000000000003</c:v>
                </c:pt>
                <c:pt idx="43991">
                  <c:v>25.620000000000005</c:v>
                </c:pt>
                <c:pt idx="43992">
                  <c:v>13.2</c:v>
                </c:pt>
                <c:pt idx="43993">
                  <c:v>7.56</c:v>
                </c:pt>
                <c:pt idx="43994">
                  <c:v>112.52000000000001</c:v>
                </c:pt>
                <c:pt idx="43995">
                  <c:v>13.991999999999999</c:v>
                </c:pt>
                <c:pt idx="43996">
                  <c:v>11.423999999999998</c:v>
                </c:pt>
                <c:pt idx="43997">
                  <c:v>8.6400000000000023</c:v>
                </c:pt>
                <c:pt idx="43998">
                  <c:v>17.52</c:v>
                </c:pt>
                <c:pt idx="43999">
                  <c:v>10.26</c:v>
                </c:pt>
                <c:pt idx="44000">
                  <c:v>9.36</c:v>
                </c:pt>
                <c:pt idx="44001">
                  <c:v>27.968</c:v>
                </c:pt>
                <c:pt idx="44002">
                  <c:v>15.48</c:v>
                </c:pt>
                <c:pt idx="44003">
                  <c:v>28.032</c:v>
                </c:pt>
                <c:pt idx="44004">
                  <c:v>41.475000000000001</c:v>
                </c:pt>
                <c:pt idx="44005">
                  <c:v>13.11</c:v>
                </c:pt>
                <c:pt idx="44006">
                  <c:v>31.428000000000001</c:v>
                </c:pt>
                <c:pt idx="44007">
                  <c:v>10.26</c:v>
                </c:pt>
                <c:pt idx="44008">
                  <c:v>17.82</c:v>
                </c:pt>
                <c:pt idx="44009">
                  <c:v>9.8999999999999986</c:v>
                </c:pt>
                <c:pt idx="44010">
                  <c:v>24.119999999999997</c:v>
                </c:pt>
                <c:pt idx="44011">
                  <c:v>21.06</c:v>
                </c:pt>
                <c:pt idx="44012">
                  <c:v>15.479999999999997</c:v>
                </c:pt>
                <c:pt idx="44013">
                  <c:v>28.032000000000004</c:v>
                </c:pt>
                <c:pt idx="44014">
                  <c:v>42.03</c:v>
                </c:pt>
                <c:pt idx="44015">
                  <c:v>23.468400000000003</c:v>
                </c:pt>
                <c:pt idx="44016">
                  <c:v>79.47</c:v>
                </c:pt>
                <c:pt idx="44017">
                  <c:v>19.440000000000001</c:v>
                </c:pt>
                <c:pt idx="44018">
                  <c:v>6.6150000000000002</c:v>
                </c:pt>
                <c:pt idx="44019">
                  <c:v>12.624600000000001</c:v>
                </c:pt>
                <c:pt idx="44020">
                  <c:v>26.339999999999996</c:v>
                </c:pt>
                <c:pt idx="44021">
                  <c:v>17.700000000000003</c:v>
                </c:pt>
                <c:pt idx="44022">
                  <c:v>12.635999999999999</c:v>
                </c:pt>
                <c:pt idx="44023">
                  <c:v>18.496000000000002</c:v>
                </c:pt>
                <c:pt idx="44024">
                  <c:v>14.450000000000001</c:v>
                </c:pt>
                <c:pt idx="44025">
                  <c:v>6.28</c:v>
                </c:pt>
                <c:pt idx="44026">
                  <c:v>25.299999999999997</c:v>
                </c:pt>
                <c:pt idx="44027">
                  <c:v>15.552000000000003</c:v>
                </c:pt>
                <c:pt idx="44028">
                  <c:v>39.08</c:v>
                </c:pt>
                <c:pt idx="44029">
                  <c:v>51.75</c:v>
                </c:pt>
                <c:pt idx="44030">
                  <c:v>17.05</c:v>
                </c:pt>
                <c:pt idx="44031">
                  <c:v>31.44</c:v>
                </c:pt>
                <c:pt idx="44032">
                  <c:v>23.12</c:v>
                </c:pt>
                <c:pt idx="44033">
                  <c:v>21.96</c:v>
                </c:pt>
                <c:pt idx="44034">
                  <c:v>23.32</c:v>
                </c:pt>
                <c:pt idx="44035">
                  <c:v>12.96</c:v>
                </c:pt>
                <c:pt idx="44036">
                  <c:v>27.9</c:v>
                </c:pt>
                <c:pt idx="44037">
                  <c:v>22.608000000000001</c:v>
                </c:pt>
                <c:pt idx="44038">
                  <c:v>10.896000000000001</c:v>
                </c:pt>
                <c:pt idx="44039">
                  <c:v>15.984000000000002</c:v>
                </c:pt>
                <c:pt idx="44040">
                  <c:v>22.240000000000002</c:v>
                </c:pt>
                <c:pt idx="44041">
                  <c:v>20.100000000000001</c:v>
                </c:pt>
                <c:pt idx="44042">
                  <c:v>9.4079999999999995</c:v>
                </c:pt>
                <c:pt idx="44043">
                  <c:v>26.879999999999995</c:v>
                </c:pt>
                <c:pt idx="44044">
                  <c:v>15.138000000000002</c:v>
                </c:pt>
                <c:pt idx="44045">
                  <c:v>18.989999999999998</c:v>
                </c:pt>
                <c:pt idx="44046">
                  <c:v>12.24</c:v>
                </c:pt>
                <c:pt idx="44047">
                  <c:v>16.668000000000006</c:v>
                </c:pt>
                <c:pt idx="44048">
                  <c:v>35.76</c:v>
                </c:pt>
                <c:pt idx="44049">
                  <c:v>25.667999999999996</c:v>
                </c:pt>
                <c:pt idx="44050">
                  <c:v>18.600000000000001</c:v>
                </c:pt>
                <c:pt idx="44051">
                  <c:v>22.6</c:v>
                </c:pt>
                <c:pt idx="44052">
                  <c:v>131.52000000000001</c:v>
                </c:pt>
                <c:pt idx="44053">
                  <c:v>17.52</c:v>
                </c:pt>
                <c:pt idx="44054">
                  <c:v>35.839999999999989</c:v>
                </c:pt>
                <c:pt idx="44055">
                  <c:v>11.400000000000002</c:v>
                </c:pt>
                <c:pt idx="44056">
                  <c:v>19.759999999999998</c:v>
                </c:pt>
                <c:pt idx="44057">
                  <c:v>10.199999999999999</c:v>
                </c:pt>
                <c:pt idx="44058">
                  <c:v>18.576000000000001</c:v>
                </c:pt>
                <c:pt idx="44059">
                  <c:v>16.247999999999998</c:v>
                </c:pt>
                <c:pt idx="44060">
                  <c:v>17.832000000000001</c:v>
                </c:pt>
                <c:pt idx="44061">
                  <c:v>49.519999999999996</c:v>
                </c:pt>
                <c:pt idx="44062">
                  <c:v>13.904999999999999</c:v>
                </c:pt>
                <c:pt idx="44063">
                  <c:v>30.240000000000002</c:v>
                </c:pt>
                <c:pt idx="44064">
                  <c:v>11.88</c:v>
                </c:pt>
                <c:pt idx="44065">
                  <c:v>12.24</c:v>
                </c:pt>
                <c:pt idx="44066">
                  <c:v>13.14</c:v>
                </c:pt>
                <c:pt idx="44067">
                  <c:v>49.2</c:v>
                </c:pt>
                <c:pt idx="44068">
                  <c:v>17.73</c:v>
                </c:pt>
                <c:pt idx="44069">
                  <c:v>13.642200000000003</c:v>
                </c:pt>
                <c:pt idx="44070">
                  <c:v>27.666</c:v>
                </c:pt>
                <c:pt idx="44071">
                  <c:v>32.4</c:v>
                </c:pt>
                <c:pt idx="44072">
                  <c:v>26.400000000000002</c:v>
                </c:pt>
                <c:pt idx="44073">
                  <c:v>30.564</c:v>
                </c:pt>
                <c:pt idx="44074">
                  <c:v>41.256</c:v>
                </c:pt>
                <c:pt idx="44075">
                  <c:v>10.23</c:v>
                </c:pt>
                <c:pt idx="44076">
                  <c:v>10.95</c:v>
                </c:pt>
                <c:pt idx="44077">
                  <c:v>19.649999999999999</c:v>
                </c:pt>
                <c:pt idx="44078">
                  <c:v>8.2880000000000003</c:v>
                </c:pt>
                <c:pt idx="44079">
                  <c:v>31.049999999999997</c:v>
                </c:pt>
                <c:pt idx="44080">
                  <c:v>19.194000000000003</c:v>
                </c:pt>
                <c:pt idx="44081">
                  <c:v>10.272000000000002</c:v>
                </c:pt>
                <c:pt idx="44082">
                  <c:v>20.231999999999999</c:v>
                </c:pt>
                <c:pt idx="44083">
                  <c:v>11.96</c:v>
                </c:pt>
                <c:pt idx="44084">
                  <c:v>5.9039999999999999</c:v>
                </c:pt>
                <c:pt idx="44085">
                  <c:v>13.584000000000001</c:v>
                </c:pt>
                <c:pt idx="44086">
                  <c:v>14.91</c:v>
                </c:pt>
                <c:pt idx="44087">
                  <c:v>32.129999999999995</c:v>
                </c:pt>
                <c:pt idx="44088">
                  <c:v>17.472000000000001</c:v>
                </c:pt>
                <c:pt idx="44089">
                  <c:v>23.94</c:v>
                </c:pt>
                <c:pt idx="44090">
                  <c:v>40.152000000000001</c:v>
                </c:pt>
                <c:pt idx="44091">
                  <c:v>22.259999999999998</c:v>
                </c:pt>
                <c:pt idx="44092">
                  <c:v>15.749999999999996</c:v>
                </c:pt>
                <c:pt idx="44093">
                  <c:v>16.29</c:v>
                </c:pt>
                <c:pt idx="44094">
                  <c:v>24.78</c:v>
                </c:pt>
                <c:pt idx="44095">
                  <c:v>15.144</c:v>
                </c:pt>
                <c:pt idx="44096">
                  <c:v>12.689999999999998</c:v>
                </c:pt>
                <c:pt idx="44097">
                  <c:v>6.2999999999999989</c:v>
                </c:pt>
                <c:pt idx="44098">
                  <c:v>24.48</c:v>
                </c:pt>
                <c:pt idx="44099">
                  <c:v>10.17</c:v>
                </c:pt>
                <c:pt idx="44100">
                  <c:v>12.56</c:v>
                </c:pt>
                <c:pt idx="44101">
                  <c:v>23.2</c:v>
                </c:pt>
                <c:pt idx="44102">
                  <c:v>13.343999999999998</c:v>
                </c:pt>
                <c:pt idx="44103">
                  <c:v>16.919999999999998</c:v>
                </c:pt>
                <c:pt idx="44104">
                  <c:v>16.84</c:v>
                </c:pt>
                <c:pt idx="44105">
                  <c:v>16.800000000000004</c:v>
                </c:pt>
                <c:pt idx="44106">
                  <c:v>16.3</c:v>
                </c:pt>
                <c:pt idx="44107">
                  <c:v>18.54</c:v>
                </c:pt>
                <c:pt idx="44108">
                  <c:v>8.58</c:v>
                </c:pt>
                <c:pt idx="44109">
                  <c:v>18.16</c:v>
                </c:pt>
                <c:pt idx="44110">
                  <c:v>7.12</c:v>
                </c:pt>
                <c:pt idx="44111">
                  <c:v>11.3</c:v>
                </c:pt>
                <c:pt idx="44112">
                  <c:v>21</c:v>
                </c:pt>
                <c:pt idx="44113">
                  <c:v>20.003999999999998</c:v>
                </c:pt>
                <c:pt idx="44114">
                  <c:v>13.139999999999997</c:v>
                </c:pt>
                <c:pt idx="44115">
                  <c:v>22.86</c:v>
                </c:pt>
                <c:pt idx="44116">
                  <c:v>23.22</c:v>
                </c:pt>
                <c:pt idx="44117">
                  <c:v>34.65</c:v>
                </c:pt>
                <c:pt idx="44118">
                  <c:v>18.659999999999997</c:v>
                </c:pt>
                <c:pt idx="44119">
                  <c:v>38.880000000000003</c:v>
                </c:pt>
                <c:pt idx="44120">
                  <c:v>17.28</c:v>
                </c:pt>
                <c:pt idx="44121">
                  <c:v>8.8394999999999992</c:v>
                </c:pt>
                <c:pt idx="44122">
                  <c:v>125.6841</c:v>
                </c:pt>
                <c:pt idx="44123">
                  <c:v>36.576000000000001</c:v>
                </c:pt>
                <c:pt idx="44124">
                  <c:v>23.680000000000003</c:v>
                </c:pt>
                <c:pt idx="44125">
                  <c:v>22.200000000000003</c:v>
                </c:pt>
                <c:pt idx="44126">
                  <c:v>21.36</c:v>
                </c:pt>
                <c:pt idx="44127">
                  <c:v>12.98</c:v>
                </c:pt>
                <c:pt idx="44128">
                  <c:v>17.309999999999999</c:v>
                </c:pt>
                <c:pt idx="44129">
                  <c:v>26.549999999999997</c:v>
                </c:pt>
                <c:pt idx="44130">
                  <c:v>17.14</c:v>
                </c:pt>
                <c:pt idx="44131">
                  <c:v>27.312000000000001</c:v>
                </c:pt>
                <c:pt idx="44132">
                  <c:v>43.6</c:v>
                </c:pt>
                <c:pt idx="44133">
                  <c:v>10.368000000000002</c:v>
                </c:pt>
                <c:pt idx="44134">
                  <c:v>25.16</c:v>
                </c:pt>
                <c:pt idx="44135">
                  <c:v>13.36</c:v>
                </c:pt>
                <c:pt idx="44136">
                  <c:v>21.48</c:v>
                </c:pt>
                <c:pt idx="44137">
                  <c:v>10.68</c:v>
                </c:pt>
                <c:pt idx="44138">
                  <c:v>14.52</c:v>
                </c:pt>
                <c:pt idx="44139">
                  <c:v>36.509999999999991</c:v>
                </c:pt>
                <c:pt idx="44140">
                  <c:v>10.350000000000001</c:v>
                </c:pt>
                <c:pt idx="44141">
                  <c:v>12.078000000000001</c:v>
                </c:pt>
                <c:pt idx="44142">
                  <c:v>21.978000000000002</c:v>
                </c:pt>
                <c:pt idx="44143">
                  <c:v>15.899999999999999</c:v>
                </c:pt>
                <c:pt idx="44144">
                  <c:v>26.22</c:v>
                </c:pt>
                <c:pt idx="44145">
                  <c:v>30.42</c:v>
                </c:pt>
                <c:pt idx="44146">
                  <c:v>16.5</c:v>
                </c:pt>
                <c:pt idx="44147">
                  <c:v>29.009999999999998</c:v>
                </c:pt>
                <c:pt idx="44148">
                  <c:v>5.6790000000000012</c:v>
                </c:pt>
                <c:pt idx="44149">
                  <c:v>10.584000000000001</c:v>
                </c:pt>
                <c:pt idx="44150">
                  <c:v>13.2</c:v>
                </c:pt>
                <c:pt idx="44151">
                  <c:v>11.52</c:v>
                </c:pt>
                <c:pt idx="44152">
                  <c:v>8.58</c:v>
                </c:pt>
                <c:pt idx="44153">
                  <c:v>16.127999999999993</c:v>
                </c:pt>
                <c:pt idx="44154">
                  <c:v>8.6159999999999997</c:v>
                </c:pt>
                <c:pt idx="44155">
                  <c:v>15</c:v>
                </c:pt>
                <c:pt idx="44156">
                  <c:v>11</c:v>
                </c:pt>
                <c:pt idx="44157">
                  <c:v>19.02</c:v>
                </c:pt>
                <c:pt idx="44158">
                  <c:v>17.064</c:v>
                </c:pt>
                <c:pt idx="44159">
                  <c:v>25.2</c:v>
                </c:pt>
                <c:pt idx="44160">
                  <c:v>40.634999999999998</c:v>
                </c:pt>
                <c:pt idx="44161">
                  <c:v>14.430000000000001</c:v>
                </c:pt>
                <c:pt idx="44162">
                  <c:v>12.24</c:v>
                </c:pt>
                <c:pt idx="44163">
                  <c:v>14.97</c:v>
                </c:pt>
                <c:pt idx="44164">
                  <c:v>590.93999999999994</c:v>
                </c:pt>
                <c:pt idx="44165">
                  <c:v>62.34</c:v>
                </c:pt>
                <c:pt idx="44166">
                  <c:v>13.26</c:v>
                </c:pt>
                <c:pt idx="44167">
                  <c:v>9.6750000000000007</c:v>
                </c:pt>
                <c:pt idx="44168">
                  <c:v>28.17</c:v>
                </c:pt>
                <c:pt idx="44169">
                  <c:v>17.399999999999999</c:v>
                </c:pt>
                <c:pt idx="44170">
                  <c:v>17.496000000000002</c:v>
                </c:pt>
                <c:pt idx="44171">
                  <c:v>9.6672000000000011</c:v>
                </c:pt>
                <c:pt idx="44172">
                  <c:v>21</c:v>
                </c:pt>
                <c:pt idx="44173">
                  <c:v>11.628</c:v>
                </c:pt>
                <c:pt idx="44174">
                  <c:v>15.120000000000001</c:v>
                </c:pt>
                <c:pt idx="44175">
                  <c:v>87.33720000000001</c:v>
                </c:pt>
                <c:pt idx="44176">
                  <c:v>30.564</c:v>
                </c:pt>
                <c:pt idx="44177">
                  <c:v>21.599999999999998</c:v>
                </c:pt>
                <c:pt idx="44178">
                  <c:v>16.335000000000004</c:v>
                </c:pt>
                <c:pt idx="44179">
                  <c:v>21.815999999999999</c:v>
                </c:pt>
                <c:pt idx="44180">
                  <c:v>11.36</c:v>
                </c:pt>
                <c:pt idx="44181">
                  <c:v>12.192</c:v>
                </c:pt>
                <c:pt idx="44182">
                  <c:v>17.61</c:v>
                </c:pt>
                <c:pt idx="44183">
                  <c:v>15.552000000000003</c:v>
                </c:pt>
                <c:pt idx="44184">
                  <c:v>25.86</c:v>
                </c:pt>
                <c:pt idx="44185">
                  <c:v>19.824000000000002</c:v>
                </c:pt>
                <c:pt idx="44186">
                  <c:v>22.959999999999997</c:v>
                </c:pt>
                <c:pt idx="44187">
                  <c:v>14.76</c:v>
                </c:pt>
                <c:pt idx="44188">
                  <c:v>11.07</c:v>
                </c:pt>
                <c:pt idx="44189">
                  <c:v>11.43</c:v>
                </c:pt>
                <c:pt idx="44190">
                  <c:v>24.36</c:v>
                </c:pt>
                <c:pt idx="44191">
                  <c:v>11.376000000000001</c:v>
                </c:pt>
                <c:pt idx="44192">
                  <c:v>20.28</c:v>
                </c:pt>
                <c:pt idx="44193">
                  <c:v>66</c:v>
                </c:pt>
                <c:pt idx="44194">
                  <c:v>11.826000000000002</c:v>
                </c:pt>
                <c:pt idx="44195">
                  <c:v>11.43</c:v>
                </c:pt>
                <c:pt idx="44196">
                  <c:v>22.5</c:v>
                </c:pt>
                <c:pt idx="44197">
                  <c:v>16.470000000000002</c:v>
                </c:pt>
                <c:pt idx="44198">
                  <c:v>21.839999999999996</c:v>
                </c:pt>
                <c:pt idx="44199">
                  <c:v>17.61</c:v>
                </c:pt>
                <c:pt idx="44200">
                  <c:v>12.689999999999998</c:v>
                </c:pt>
                <c:pt idx="44201">
                  <c:v>20.16</c:v>
                </c:pt>
                <c:pt idx="44202">
                  <c:v>13.14</c:v>
                </c:pt>
                <c:pt idx="44203">
                  <c:v>11.459999999999999</c:v>
                </c:pt>
                <c:pt idx="44204">
                  <c:v>32.04</c:v>
                </c:pt>
                <c:pt idx="44205">
                  <c:v>33.72</c:v>
                </c:pt>
                <c:pt idx="44206">
                  <c:v>16.48</c:v>
                </c:pt>
                <c:pt idx="44207">
                  <c:v>14.6</c:v>
                </c:pt>
                <c:pt idx="44208">
                  <c:v>20.288</c:v>
                </c:pt>
                <c:pt idx="44209">
                  <c:v>15.24</c:v>
                </c:pt>
                <c:pt idx="44210">
                  <c:v>35.439999999999991</c:v>
                </c:pt>
                <c:pt idx="44211">
                  <c:v>15.280000000000001</c:v>
                </c:pt>
                <c:pt idx="44212">
                  <c:v>26.28</c:v>
                </c:pt>
                <c:pt idx="44213">
                  <c:v>17.73</c:v>
                </c:pt>
                <c:pt idx="44214">
                  <c:v>19.385999999999999</c:v>
                </c:pt>
                <c:pt idx="44215">
                  <c:v>27.974999999999998</c:v>
                </c:pt>
                <c:pt idx="44216">
                  <c:v>8.82</c:v>
                </c:pt>
                <c:pt idx="44217">
                  <c:v>13.379999999999999</c:v>
                </c:pt>
                <c:pt idx="44218">
                  <c:v>13.985999999999999</c:v>
                </c:pt>
                <c:pt idx="44219">
                  <c:v>78.12</c:v>
                </c:pt>
                <c:pt idx="44220">
                  <c:v>1585.71</c:v>
                </c:pt>
                <c:pt idx="44221">
                  <c:v>23.058</c:v>
                </c:pt>
                <c:pt idx="44222">
                  <c:v>26.954999999999998</c:v>
                </c:pt>
                <c:pt idx="44223">
                  <c:v>24.69</c:v>
                </c:pt>
                <c:pt idx="44224">
                  <c:v>83.912999999999997</c:v>
                </c:pt>
                <c:pt idx="44225">
                  <c:v>18.954000000000001</c:v>
                </c:pt>
                <c:pt idx="44226">
                  <c:v>15.92</c:v>
                </c:pt>
                <c:pt idx="44227">
                  <c:v>26.25</c:v>
                </c:pt>
                <c:pt idx="44228">
                  <c:v>15.936000000000002</c:v>
                </c:pt>
                <c:pt idx="44229">
                  <c:v>25.92</c:v>
                </c:pt>
                <c:pt idx="44230">
                  <c:v>24.849999999999998</c:v>
                </c:pt>
                <c:pt idx="44231">
                  <c:v>14.352000000000002</c:v>
                </c:pt>
                <c:pt idx="44232">
                  <c:v>15.168000000000001</c:v>
                </c:pt>
                <c:pt idx="44233">
                  <c:v>34.08</c:v>
                </c:pt>
                <c:pt idx="44234">
                  <c:v>16.559999999999999</c:v>
                </c:pt>
                <c:pt idx="44235">
                  <c:v>11.76</c:v>
                </c:pt>
                <c:pt idx="44236">
                  <c:v>22.368000000000002</c:v>
                </c:pt>
                <c:pt idx="44237">
                  <c:v>31.44</c:v>
                </c:pt>
                <c:pt idx="44238">
                  <c:v>23.92</c:v>
                </c:pt>
                <c:pt idx="44239">
                  <c:v>8.5950000000000024</c:v>
                </c:pt>
                <c:pt idx="44240">
                  <c:v>15.120000000000001</c:v>
                </c:pt>
                <c:pt idx="44241">
                  <c:v>17.940000000000001</c:v>
                </c:pt>
                <c:pt idx="44242">
                  <c:v>19.136000000000003</c:v>
                </c:pt>
                <c:pt idx="44243">
                  <c:v>19.68</c:v>
                </c:pt>
                <c:pt idx="44244">
                  <c:v>16.68</c:v>
                </c:pt>
                <c:pt idx="44245">
                  <c:v>10.404000000000002</c:v>
                </c:pt>
                <c:pt idx="44246">
                  <c:v>22.29</c:v>
                </c:pt>
                <c:pt idx="44247">
                  <c:v>17.28</c:v>
                </c:pt>
                <c:pt idx="44248">
                  <c:v>22.53</c:v>
                </c:pt>
                <c:pt idx="44249">
                  <c:v>21.419999999999995</c:v>
                </c:pt>
                <c:pt idx="44250">
                  <c:v>19.971</c:v>
                </c:pt>
                <c:pt idx="44251">
                  <c:v>10.08</c:v>
                </c:pt>
                <c:pt idx="44252">
                  <c:v>30.299999999999997</c:v>
                </c:pt>
                <c:pt idx="44253">
                  <c:v>18.240000000000002</c:v>
                </c:pt>
                <c:pt idx="44254">
                  <c:v>7.4879999999999978</c:v>
                </c:pt>
                <c:pt idx="44255">
                  <c:v>25.4</c:v>
                </c:pt>
                <c:pt idx="44256">
                  <c:v>35.087999999999994</c:v>
                </c:pt>
                <c:pt idx="44257">
                  <c:v>10.943999999999999</c:v>
                </c:pt>
                <c:pt idx="44258">
                  <c:v>67.339999999999989</c:v>
                </c:pt>
                <c:pt idx="44259">
                  <c:v>19.32</c:v>
                </c:pt>
                <c:pt idx="44260">
                  <c:v>23.087999999999997</c:v>
                </c:pt>
                <c:pt idx="44261">
                  <c:v>56.759999999999991</c:v>
                </c:pt>
                <c:pt idx="44262">
                  <c:v>17.52</c:v>
                </c:pt>
                <c:pt idx="44263">
                  <c:v>24.24</c:v>
                </c:pt>
                <c:pt idx="44264">
                  <c:v>22.68</c:v>
                </c:pt>
                <c:pt idx="44265">
                  <c:v>48.357000000000006</c:v>
                </c:pt>
                <c:pt idx="44266">
                  <c:v>18.36</c:v>
                </c:pt>
                <c:pt idx="44267">
                  <c:v>17.091000000000001</c:v>
                </c:pt>
                <c:pt idx="44268">
                  <c:v>25.56</c:v>
                </c:pt>
                <c:pt idx="44269">
                  <c:v>26.370000000000005</c:v>
                </c:pt>
                <c:pt idx="44270">
                  <c:v>100.64999999999999</c:v>
                </c:pt>
                <c:pt idx="44271">
                  <c:v>24.750599999999999</c:v>
                </c:pt>
                <c:pt idx="44272">
                  <c:v>12.147599999999999</c:v>
                </c:pt>
                <c:pt idx="44273">
                  <c:v>6.9599999999999991</c:v>
                </c:pt>
                <c:pt idx="44274">
                  <c:v>17.143500000000003</c:v>
                </c:pt>
                <c:pt idx="44275">
                  <c:v>76.409999999999982</c:v>
                </c:pt>
                <c:pt idx="44276">
                  <c:v>21.78</c:v>
                </c:pt>
                <c:pt idx="44277">
                  <c:v>21.648</c:v>
                </c:pt>
                <c:pt idx="44278">
                  <c:v>12.9903</c:v>
                </c:pt>
                <c:pt idx="44279">
                  <c:v>240</c:v>
                </c:pt>
                <c:pt idx="44280">
                  <c:v>20.520000000000003</c:v>
                </c:pt>
                <c:pt idx="44281">
                  <c:v>17.399999999999999</c:v>
                </c:pt>
                <c:pt idx="44282">
                  <c:v>17.739000000000001</c:v>
                </c:pt>
                <c:pt idx="44283">
                  <c:v>22.814999999999998</c:v>
                </c:pt>
                <c:pt idx="44284">
                  <c:v>12.779999999999998</c:v>
                </c:pt>
                <c:pt idx="44285">
                  <c:v>40.859999999999992</c:v>
                </c:pt>
                <c:pt idx="44286">
                  <c:v>15.552000000000003</c:v>
                </c:pt>
                <c:pt idx="44287">
                  <c:v>4.8899999999999997</c:v>
                </c:pt>
                <c:pt idx="44288">
                  <c:v>13.128</c:v>
                </c:pt>
                <c:pt idx="44289">
                  <c:v>16.68</c:v>
                </c:pt>
                <c:pt idx="44290">
                  <c:v>148.47999999999999</c:v>
                </c:pt>
                <c:pt idx="44291">
                  <c:v>28.752000000000002</c:v>
                </c:pt>
                <c:pt idx="44292">
                  <c:v>13.71</c:v>
                </c:pt>
                <c:pt idx="44293">
                  <c:v>20.16</c:v>
                </c:pt>
                <c:pt idx="44294">
                  <c:v>101.98799999999999</c:v>
                </c:pt>
                <c:pt idx="44295">
                  <c:v>52.679999999999993</c:v>
                </c:pt>
                <c:pt idx="44296">
                  <c:v>13.96</c:v>
                </c:pt>
                <c:pt idx="44297">
                  <c:v>12.74</c:v>
                </c:pt>
                <c:pt idx="44298">
                  <c:v>10.368000000000002</c:v>
                </c:pt>
                <c:pt idx="44299">
                  <c:v>13.343999999999998</c:v>
                </c:pt>
                <c:pt idx="44300">
                  <c:v>7.36</c:v>
                </c:pt>
                <c:pt idx="44301">
                  <c:v>11.840000000000002</c:v>
                </c:pt>
                <c:pt idx="44302">
                  <c:v>16.560000000000002</c:v>
                </c:pt>
                <c:pt idx="44303">
                  <c:v>15.552000000000003</c:v>
                </c:pt>
                <c:pt idx="44304">
                  <c:v>20.700000000000003</c:v>
                </c:pt>
                <c:pt idx="44305">
                  <c:v>6.5700000000000012</c:v>
                </c:pt>
                <c:pt idx="44306">
                  <c:v>29.900000000000002</c:v>
                </c:pt>
                <c:pt idx="44307">
                  <c:v>25.920000000000005</c:v>
                </c:pt>
                <c:pt idx="44308">
                  <c:v>14.82</c:v>
                </c:pt>
                <c:pt idx="44309">
                  <c:v>3.2730000000000006</c:v>
                </c:pt>
                <c:pt idx="44310">
                  <c:v>24.56</c:v>
                </c:pt>
                <c:pt idx="44311">
                  <c:v>42.510000000000005</c:v>
                </c:pt>
                <c:pt idx="44312">
                  <c:v>24.840000000000003</c:v>
                </c:pt>
                <c:pt idx="44313">
                  <c:v>20.88</c:v>
                </c:pt>
                <c:pt idx="44314">
                  <c:v>15.959999999999997</c:v>
                </c:pt>
                <c:pt idx="44315">
                  <c:v>26.009999999999998</c:v>
                </c:pt>
                <c:pt idx="44316">
                  <c:v>22.080000000000002</c:v>
                </c:pt>
                <c:pt idx="44317">
                  <c:v>17.88</c:v>
                </c:pt>
                <c:pt idx="44318">
                  <c:v>17.64</c:v>
                </c:pt>
                <c:pt idx="44319">
                  <c:v>19.71</c:v>
                </c:pt>
                <c:pt idx="44320">
                  <c:v>12.348000000000001</c:v>
                </c:pt>
                <c:pt idx="44321">
                  <c:v>22.104000000000003</c:v>
                </c:pt>
                <c:pt idx="44322">
                  <c:v>4.8149999999999995</c:v>
                </c:pt>
                <c:pt idx="44323">
                  <c:v>19.512</c:v>
                </c:pt>
                <c:pt idx="44324">
                  <c:v>21.09</c:v>
                </c:pt>
                <c:pt idx="44325">
                  <c:v>20.184000000000001</c:v>
                </c:pt>
                <c:pt idx="44326">
                  <c:v>15.899999999999999</c:v>
                </c:pt>
                <c:pt idx="44327">
                  <c:v>22.92</c:v>
                </c:pt>
                <c:pt idx="44328">
                  <c:v>18.16</c:v>
                </c:pt>
                <c:pt idx="44329">
                  <c:v>21.48</c:v>
                </c:pt>
                <c:pt idx="44330">
                  <c:v>13.760000000000002</c:v>
                </c:pt>
                <c:pt idx="44331">
                  <c:v>22.2</c:v>
                </c:pt>
                <c:pt idx="44332">
                  <c:v>22.76</c:v>
                </c:pt>
                <c:pt idx="44333">
                  <c:v>19.835999999999995</c:v>
                </c:pt>
                <c:pt idx="44334">
                  <c:v>22.788</c:v>
                </c:pt>
                <c:pt idx="44335">
                  <c:v>13.680000000000001</c:v>
                </c:pt>
                <c:pt idx="44336">
                  <c:v>23.400000000000006</c:v>
                </c:pt>
                <c:pt idx="44337">
                  <c:v>8.879999999999999</c:v>
                </c:pt>
                <c:pt idx="44338">
                  <c:v>22.463999999999995</c:v>
                </c:pt>
                <c:pt idx="44339">
                  <c:v>12.060000000000002</c:v>
                </c:pt>
                <c:pt idx="44340">
                  <c:v>22.200000000000003</c:v>
                </c:pt>
                <c:pt idx="44341">
                  <c:v>86.94</c:v>
                </c:pt>
                <c:pt idx="44342">
                  <c:v>23.880000000000003</c:v>
                </c:pt>
                <c:pt idx="44343">
                  <c:v>15.899999999999999</c:v>
                </c:pt>
                <c:pt idx="44344">
                  <c:v>22.705200000000001</c:v>
                </c:pt>
                <c:pt idx="44345">
                  <c:v>11.606999999999999</c:v>
                </c:pt>
                <c:pt idx="44346">
                  <c:v>47.249999999999986</c:v>
                </c:pt>
                <c:pt idx="44347">
                  <c:v>28.432499999999997</c:v>
                </c:pt>
                <c:pt idx="44348">
                  <c:v>13.483200000000002</c:v>
                </c:pt>
                <c:pt idx="44349">
                  <c:v>49.931999999999995</c:v>
                </c:pt>
                <c:pt idx="44350">
                  <c:v>27.42</c:v>
                </c:pt>
                <c:pt idx="44351">
                  <c:v>14.094000000000001</c:v>
                </c:pt>
                <c:pt idx="44352">
                  <c:v>19.3</c:v>
                </c:pt>
                <c:pt idx="44353">
                  <c:v>45.480000000000004</c:v>
                </c:pt>
                <c:pt idx="44354">
                  <c:v>24.56</c:v>
                </c:pt>
                <c:pt idx="44355">
                  <c:v>39.76</c:v>
                </c:pt>
                <c:pt idx="44356">
                  <c:v>13.128</c:v>
                </c:pt>
                <c:pt idx="44357">
                  <c:v>15.552000000000003</c:v>
                </c:pt>
                <c:pt idx="44358">
                  <c:v>7.7520000000000007</c:v>
                </c:pt>
                <c:pt idx="44359">
                  <c:v>16.656000000000002</c:v>
                </c:pt>
                <c:pt idx="44360">
                  <c:v>13.76</c:v>
                </c:pt>
                <c:pt idx="44361">
                  <c:v>22.450000000000003</c:v>
                </c:pt>
                <c:pt idx="44362">
                  <c:v>13.428000000000003</c:v>
                </c:pt>
                <c:pt idx="44363">
                  <c:v>12.78</c:v>
                </c:pt>
                <c:pt idx="44364">
                  <c:v>14.399999999999999</c:v>
                </c:pt>
                <c:pt idx="44365">
                  <c:v>14.301000000000002</c:v>
                </c:pt>
                <c:pt idx="44366">
                  <c:v>14.88</c:v>
                </c:pt>
                <c:pt idx="44367">
                  <c:v>13.48</c:v>
                </c:pt>
                <c:pt idx="44368">
                  <c:v>23.04</c:v>
                </c:pt>
                <c:pt idx="44369">
                  <c:v>18.144000000000002</c:v>
                </c:pt>
                <c:pt idx="44370">
                  <c:v>19.98</c:v>
                </c:pt>
                <c:pt idx="44371">
                  <c:v>7.9200000000000008</c:v>
                </c:pt>
                <c:pt idx="44372">
                  <c:v>11.172000000000001</c:v>
                </c:pt>
                <c:pt idx="44373">
                  <c:v>24.03</c:v>
                </c:pt>
                <c:pt idx="44374">
                  <c:v>17.490000000000002</c:v>
                </c:pt>
                <c:pt idx="44375">
                  <c:v>26.628</c:v>
                </c:pt>
                <c:pt idx="44376">
                  <c:v>14.28</c:v>
                </c:pt>
                <c:pt idx="44377">
                  <c:v>11.34</c:v>
                </c:pt>
                <c:pt idx="44378">
                  <c:v>11.43</c:v>
                </c:pt>
                <c:pt idx="44379">
                  <c:v>21.48</c:v>
                </c:pt>
                <c:pt idx="44380">
                  <c:v>12.276000000000002</c:v>
                </c:pt>
                <c:pt idx="44381">
                  <c:v>13.584000000000001</c:v>
                </c:pt>
                <c:pt idx="44382">
                  <c:v>17.88</c:v>
                </c:pt>
                <c:pt idx="44383">
                  <c:v>12.54</c:v>
                </c:pt>
                <c:pt idx="44384">
                  <c:v>30.78</c:v>
                </c:pt>
                <c:pt idx="44385">
                  <c:v>21.143999999999998</c:v>
                </c:pt>
                <c:pt idx="44386">
                  <c:v>11.184000000000001</c:v>
                </c:pt>
                <c:pt idx="44387">
                  <c:v>24.720000000000002</c:v>
                </c:pt>
                <c:pt idx="44388">
                  <c:v>20.939999999999998</c:v>
                </c:pt>
                <c:pt idx="44389">
                  <c:v>13.644</c:v>
                </c:pt>
                <c:pt idx="44390">
                  <c:v>18.419999999999998</c:v>
                </c:pt>
                <c:pt idx="44391">
                  <c:v>8.952</c:v>
                </c:pt>
                <c:pt idx="44392">
                  <c:v>21.96</c:v>
                </c:pt>
                <c:pt idx="44393">
                  <c:v>20.100000000000005</c:v>
                </c:pt>
                <c:pt idx="44394">
                  <c:v>25.16</c:v>
                </c:pt>
                <c:pt idx="44395">
                  <c:v>27.179999999999996</c:v>
                </c:pt>
                <c:pt idx="44396">
                  <c:v>15.732000000000003</c:v>
                </c:pt>
                <c:pt idx="44397">
                  <c:v>20.639999999999997</c:v>
                </c:pt>
                <c:pt idx="44398">
                  <c:v>21.119999999999997</c:v>
                </c:pt>
                <c:pt idx="44399">
                  <c:v>15.959999999999997</c:v>
                </c:pt>
                <c:pt idx="44400">
                  <c:v>15.660000000000002</c:v>
                </c:pt>
                <c:pt idx="44401">
                  <c:v>11.1045</c:v>
                </c:pt>
                <c:pt idx="44402">
                  <c:v>15.423</c:v>
                </c:pt>
                <c:pt idx="44403">
                  <c:v>33.048000000000002</c:v>
                </c:pt>
                <c:pt idx="44404">
                  <c:v>18.54</c:v>
                </c:pt>
                <c:pt idx="44405">
                  <c:v>123.44999999999999</c:v>
                </c:pt>
                <c:pt idx="44406">
                  <c:v>20.58</c:v>
                </c:pt>
                <c:pt idx="44407">
                  <c:v>20.427000000000003</c:v>
                </c:pt>
                <c:pt idx="44408">
                  <c:v>23.745000000000005</c:v>
                </c:pt>
                <c:pt idx="44409">
                  <c:v>22.5</c:v>
                </c:pt>
                <c:pt idx="44410">
                  <c:v>25.407000000000004</c:v>
                </c:pt>
                <c:pt idx="44411">
                  <c:v>11.632500000000002</c:v>
                </c:pt>
                <c:pt idx="44412">
                  <c:v>16.305</c:v>
                </c:pt>
                <c:pt idx="44413">
                  <c:v>26.400000000000002</c:v>
                </c:pt>
                <c:pt idx="44414">
                  <c:v>13.931999999999999</c:v>
                </c:pt>
                <c:pt idx="44415">
                  <c:v>20.04</c:v>
                </c:pt>
                <c:pt idx="44416">
                  <c:v>14.015999999999998</c:v>
                </c:pt>
                <c:pt idx="44417">
                  <c:v>22.919999999999998</c:v>
                </c:pt>
                <c:pt idx="44418">
                  <c:v>23.92</c:v>
                </c:pt>
                <c:pt idx="44419">
                  <c:v>14.940000000000001</c:v>
                </c:pt>
                <c:pt idx="44420">
                  <c:v>14.399999999999999</c:v>
                </c:pt>
                <c:pt idx="44421">
                  <c:v>11.96</c:v>
                </c:pt>
                <c:pt idx="44422">
                  <c:v>15.260000000000002</c:v>
                </c:pt>
                <c:pt idx="44423">
                  <c:v>16.032</c:v>
                </c:pt>
                <c:pt idx="44424">
                  <c:v>23.669999999999998</c:v>
                </c:pt>
                <c:pt idx="44425">
                  <c:v>12.07</c:v>
                </c:pt>
                <c:pt idx="44426">
                  <c:v>14.01</c:v>
                </c:pt>
                <c:pt idx="44427">
                  <c:v>27.503999999999998</c:v>
                </c:pt>
                <c:pt idx="44428">
                  <c:v>21.69</c:v>
                </c:pt>
                <c:pt idx="44429">
                  <c:v>28.560000000000002</c:v>
                </c:pt>
                <c:pt idx="44430">
                  <c:v>83.28</c:v>
                </c:pt>
                <c:pt idx="44431">
                  <c:v>15.102000000000004</c:v>
                </c:pt>
                <c:pt idx="44432">
                  <c:v>20.58</c:v>
                </c:pt>
                <c:pt idx="44433">
                  <c:v>11.280000000000001</c:v>
                </c:pt>
                <c:pt idx="44434">
                  <c:v>26.46</c:v>
                </c:pt>
                <c:pt idx="44435">
                  <c:v>14.399999999999999</c:v>
                </c:pt>
                <c:pt idx="44436">
                  <c:v>17.399999999999999</c:v>
                </c:pt>
                <c:pt idx="44437">
                  <c:v>24.48</c:v>
                </c:pt>
                <c:pt idx="44438">
                  <c:v>16.82</c:v>
                </c:pt>
                <c:pt idx="44439">
                  <c:v>9.6</c:v>
                </c:pt>
                <c:pt idx="44440">
                  <c:v>21.088000000000001</c:v>
                </c:pt>
                <c:pt idx="44441">
                  <c:v>13.88</c:v>
                </c:pt>
                <c:pt idx="44442">
                  <c:v>247.68</c:v>
                </c:pt>
                <c:pt idx="44443">
                  <c:v>23.249999999999996</c:v>
                </c:pt>
                <c:pt idx="44444">
                  <c:v>18.36</c:v>
                </c:pt>
                <c:pt idx="44445">
                  <c:v>79.92</c:v>
                </c:pt>
                <c:pt idx="44446">
                  <c:v>32.4</c:v>
                </c:pt>
                <c:pt idx="44447">
                  <c:v>12.870000000000001</c:v>
                </c:pt>
                <c:pt idx="44448">
                  <c:v>29.97</c:v>
                </c:pt>
                <c:pt idx="44449">
                  <c:v>187.82999999999998</c:v>
                </c:pt>
                <c:pt idx="44450">
                  <c:v>12.569999999999999</c:v>
                </c:pt>
                <c:pt idx="44451">
                  <c:v>49.302</c:v>
                </c:pt>
                <c:pt idx="44452">
                  <c:v>20.43</c:v>
                </c:pt>
                <c:pt idx="44453">
                  <c:v>13.26</c:v>
                </c:pt>
                <c:pt idx="44454">
                  <c:v>19.367999999999999</c:v>
                </c:pt>
                <c:pt idx="44455">
                  <c:v>20.16</c:v>
                </c:pt>
                <c:pt idx="44456">
                  <c:v>22.05</c:v>
                </c:pt>
                <c:pt idx="44457">
                  <c:v>27.168000000000003</c:v>
                </c:pt>
                <c:pt idx="44458">
                  <c:v>31.983999999999998</c:v>
                </c:pt>
                <c:pt idx="44459">
                  <c:v>9.7280000000000015</c:v>
                </c:pt>
                <c:pt idx="44460">
                  <c:v>45.36</c:v>
                </c:pt>
                <c:pt idx="44461">
                  <c:v>21.376000000000001</c:v>
                </c:pt>
                <c:pt idx="44462">
                  <c:v>19.760000000000002</c:v>
                </c:pt>
                <c:pt idx="44463">
                  <c:v>27.183999999999997</c:v>
                </c:pt>
                <c:pt idx="44464">
                  <c:v>15.712000000000002</c:v>
                </c:pt>
                <c:pt idx="44465">
                  <c:v>19.824000000000002</c:v>
                </c:pt>
                <c:pt idx="44466">
                  <c:v>12.96</c:v>
                </c:pt>
                <c:pt idx="44467">
                  <c:v>15.552000000000003</c:v>
                </c:pt>
                <c:pt idx="44468">
                  <c:v>12.96</c:v>
                </c:pt>
                <c:pt idx="44469">
                  <c:v>21.299999999999997</c:v>
                </c:pt>
                <c:pt idx="44470">
                  <c:v>43.176000000000002</c:v>
                </c:pt>
                <c:pt idx="44471">
                  <c:v>4.8600000000000012</c:v>
                </c:pt>
                <c:pt idx="44472">
                  <c:v>14.2</c:v>
                </c:pt>
                <c:pt idx="44473">
                  <c:v>22.14</c:v>
                </c:pt>
                <c:pt idx="44474">
                  <c:v>33.479999999999997</c:v>
                </c:pt>
                <c:pt idx="44475">
                  <c:v>17.190000000000001</c:v>
                </c:pt>
                <c:pt idx="44476">
                  <c:v>14.07</c:v>
                </c:pt>
                <c:pt idx="44477">
                  <c:v>8.1270000000000007</c:v>
                </c:pt>
                <c:pt idx="44478">
                  <c:v>26.25</c:v>
                </c:pt>
                <c:pt idx="44479">
                  <c:v>19.763999999999999</c:v>
                </c:pt>
                <c:pt idx="44480">
                  <c:v>40.830000000000005</c:v>
                </c:pt>
                <c:pt idx="44481">
                  <c:v>8.73</c:v>
                </c:pt>
                <c:pt idx="44482">
                  <c:v>27.27</c:v>
                </c:pt>
                <c:pt idx="44483">
                  <c:v>13.049999999999999</c:v>
                </c:pt>
                <c:pt idx="44484">
                  <c:v>10.151999999999999</c:v>
                </c:pt>
                <c:pt idx="44485">
                  <c:v>23.4</c:v>
                </c:pt>
                <c:pt idx="44486">
                  <c:v>19.056000000000001</c:v>
                </c:pt>
                <c:pt idx="44487">
                  <c:v>13.967999999999998</c:v>
                </c:pt>
                <c:pt idx="44488">
                  <c:v>25.379999999999995</c:v>
                </c:pt>
                <c:pt idx="44489">
                  <c:v>16.649999999999999</c:v>
                </c:pt>
                <c:pt idx="44490">
                  <c:v>20.160000000000004</c:v>
                </c:pt>
                <c:pt idx="44491">
                  <c:v>25.16</c:v>
                </c:pt>
                <c:pt idx="44492">
                  <c:v>28.119999999999997</c:v>
                </c:pt>
                <c:pt idx="44493">
                  <c:v>27.359999999999996</c:v>
                </c:pt>
                <c:pt idx="44494">
                  <c:v>20.68</c:v>
                </c:pt>
                <c:pt idx="44495">
                  <c:v>16.32</c:v>
                </c:pt>
                <c:pt idx="44496">
                  <c:v>6.34</c:v>
                </c:pt>
                <c:pt idx="44497">
                  <c:v>16.739999999999998</c:v>
                </c:pt>
                <c:pt idx="44498">
                  <c:v>33.58</c:v>
                </c:pt>
                <c:pt idx="44499">
                  <c:v>17.48</c:v>
                </c:pt>
                <c:pt idx="44500">
                  <c:v>9.1440000000000001</c:v>
                </c:pt>
                <c:pt idx="44501">
                  <c:v>13.760000000000002</c:v>
                </c:pt>
                <c:pt idx="44502">
                  <c:v>20.2</c:v>
                </c:pt>
                <c:pt idx="44503">
                  <c:v>12.011999999999999</c:v>
                </c:pt>
                <c:pt idx="44504">
                  <c:v>21.419999999999998</c:v>
                </c:pt>
                <c:pt idx="44505">
                  <c:v>18</c:v>
                </c:pt>
                <c:pt idx="44506">
                  <c:v>44.339999999999996</c:v>
                </c:pt>
                <c:pt idx="44507">
                  <c:v>16.559999999999999</c:v>
                </c:pt>
                <c:pt idx="44508">
                  <c:v>38.279999999999994</c:v>
                </c:pt>
                <c:pt idx="44509">
                  <c:v>34.019999999999996</c:v>
                </c:pt>
                <c:pt idx="44510">
                  <c:v>17.189999999999998</c:v>
                </c:pt>
                <c:pt idx="44511">
                  <c:v>88.101000000000013</c:v>
                </c:pt>
                <c:pt idx="44512">
                  <c:v>26.64</c:v>
                </c:pt>
                <c:pt idx="44513">
                  <c:v>43.019999999999996</c:v>
                </c:pt>
                <c:pt idx="44514">
                  <c:v>21.545999999999999</c:v>
                </c:pt>
                <c:pt idx="44515">
                  <c:v>30.024000000000001</c:v>
                </c:pt>
                <c:pt idx="44516">
                  <c:v>19.080000000000002</c:v>
                </c:pt>
                <c:pt idx="44517">
                  <c:v>21.648</c:v>
                </c:pt>
                <c:pt idx="44518">
                  <c:v>21.545999999999999</c:v>
                </c:pt>
                <c:pt idx="44519">
                  <c:v>7.36</c:v>
                </c:pt>
                <c:pt idx="44520">
                  <c:v>15.28</c:v>
                </c:pt>
                <c:pt idx="44521">
                  <c:v>6.48</c:v>
                </c:pt>
                <c:pt idx="44522">
                  <c:v>7.27</c:v>
                </c:pt>
                <c:pt idx="44523">
                  <c:v>29.79</c:v>
                </c:pt>
                <c:pt idx="44524">
                  <c:v>22.784000000000002</c:v>
                </c:pt>
                <c:pt idx="44525">
                  <c:v>4.6719999999999997</c:v>
                </c:pt>
                <c:pt idx="44526">
                  <c:v>13.11</c:v>
                </c:pt>
                <c:pt idx="44527">
                  <c:v>45.04</c:v>
                </c:pt>
                <c:pt idx="44528">
                  <c:v>8.4</c:v>
                </c:pt>
                <c:pt idx="44529">
                  <c:v>5.76</c:v>
                </c:pt>
                <c:pt idx="44530">
                  <c:v>25.06</c:v>
                </c:pt>
                <c:pt idx="44531">
                  <c:v>16.72</c:v>
                </c:pt>
                <c:pt idx="44532">
                  <c:v>12.96</c:v>
                </c:pt>
                <c:pt idx="44533">
                  <c:v>23.04</c:v>
                </c:pt>
                <c:pt idx="44534">
                  <c:v>14.280000000000001</c:v>
                </c:pt>
                <c:pt idx="44535">
                  <c:v>28.799999999999997</c:v>
                </c:pt>
                <c:pt idx="44536">
                  <c:v>13.86</c:v>
                </c:pt>
                <c:pt idx="44537">
                  <c:v>18.690000000000001</c:v>
                </c:pt>
                <c:pt idx="44538">
                  <c:v>13.829999999999998</c:v>
                </c:pt>
                <c:pt idx="44539">
                  <c:v>11.669999999999998</c:v>
                </c:pt>
                <c:pt idx="44540">
                  <c:v>14.7</c:v>
                </c:pt>
                <c:pt idx="44541">
                  <c:v>16.5</c:v>
                </c:pt>
                <c:pt idx="44542">
                  <c:v>17.52</c:v>
                </c:pt>
                <c:pt idx="44543">
                  <c:v>52.038000000000011</c:v>
                </c:pt>
                <c:pt idx="44544">
                  <c:v>16.475999999999999</c:v>
                </c:pt>
                <c:pt idx="44545">
                  <c:v>17.100000000000005</c:v>
                </c:pt>
                <c:pt idx="44546">
                  <c:v>76.08</c:v>
                </c:pt>
                <c:pt idx="44547">
                  <c:v>20.111999999999998</c:v>
                </c:pt>
                <c:pt idx="44548">
                  <c:v>15.16</c:v>
                </c:pt>
                <c:pt idx="44549">
                  <c:v>22.08</c:v>
                </c:pt>
                <c:pt idx="44550">
                  <c:v>25.6</c:v>
                </c:pt>
                <c:pt idx="44551">
                  <c:v>31.599999999999994</c:v>
                </c:pt>
                <c:pt idx="44552">
                  <c:v>20.411999999999995</c:v>
                </c:pt>
                <c:pt idx="44553">
                  <c:v>13.544999999999998</c:v>
                </c:pt>
                <c:pt idx="44554">
                  <c:v>15.419999999999998</c:v>
                </c:pt>
                <c:pt idx="44555">
                  <c:v>8.0136000000000003</c:v>
                </c:pt>
                <c:pt idx="44556">
                  <c:v>32.130000000000003</c:v>
                </c:pt>
                <c:pt idx="44557">
                  <c:v>23.571000000000002</c:v>
                </c:pt>
                <c:pt idx="44558">
                  <c:v>31.536000000000001</c:v>
                </c:pt>
                <c:pt idx="44559">
                  <c:v>23.849999999999998</c:v>
                </c:pt>
                <c:pt idx="44560">
                  <c:v>12.060000000000002</c:v>
                </c:pt>
                <c:pt idx="44561">
                  <c:v>41.817000000000007</c:v>
                </c:pt>
                <c:pt idx="44562">
                  <c:v>56.567699999999995</c:v>
                </c:pt>
                <c:pt idx="44563">
                  <c:v>16.154400000000003</c:v>
                </c:pt>
                <c:pt idx="44564">
                  <c:v>35.28</c:v>
                </c:pt>
                <c:pt idx="44565">
                  <c:v>55.92</c:v>
                </c:pt>
                <c:pt idx="44566">
                  <c:v>23.22</c:v>
                </c:pt>
                <c:pt idx="44567">
                  <c:v>32.064</c:v>
                </c:pt>
                <c:pt idx="44568">
                  <c:v>5.98</c:v>
                </c:pt>
                <c:pt idx="44569">
                  <c:v>13.120000000000001</c:v>
                </c:pt>
                <c:pt idx="44570">
                  <c:v>21.880000000000003</c:v>
                </c:pt>
                <c:pt idx="44571">
                  <c:v>9.82</c:v>
                </c:pt>
                <c:pt idx="44572">
                  <c:v>15.968000000000002</c:v>
                </c:pt>
                <c:pt idx="44573">
                  <c:v>15.88</c:v>
                </c:pt>
                <c:pt idx="44574">
                  <c:v>3.4440000000000008</c:v>
                </c:pt>
                <c:pt idx="44575">
                  <c:v>15.552000000000003</c:v>
                </c:pt>
                <c:pt idx="44576">
                  <c:v>18.864000000000001</c:v>
                </c:pt>
                <c:pt idx="44577">
                  <c:v>17.46</c:v>
                </c:pt>
                <c:pt idx="44578">
                  <c:v>14.56</c:v>
                </c:pt>
                <c:pt idx="44579">
                  <c:v>17.12</c:v>
                </c:pt>
                <c:pt idx="44580">
                  <c:v>23.128</c:v>
                </c:pt>
                <c:pt idx="44581">
                  <c:v>6.48</c:v>
                </c:pt>
                <c:pt idx="44582">
                  <c:v>16.5</c:v>
                </c:pt>
                <c:pt idx="44583">
                  <c:v>15.149999999999999</c:v>
                </c:pt>
                <c:pt idx="44584">
                  <c:v>13.5</c:v>
                </c:pt>
                <c:pt idx="44585">
                  <c:v>8.8439999999999994</c:v>
                </c:pt>
                <c:pt idx="44586">
                  <c:v>20.358000000000004</c:v>
                </c:pt>
                <c:pt idx="44587">
                  <c:v>9.51</c:v>
                </c:pt>
                <c:pt idx="44588">
                  <c:v>15.51</c:v>
                </c:pt>
                <c:pt idx="44589">
                  <c:v>8.3999999999999986</c:v>
                </c:pt>
                <c:pt idx="44590">
                  <c:v>8.91</c:v>
                </c:pt>
                <c:pt idx="44591">
                  <c:v>9.9840000000000018</c:v>
                </c:pt>
                <c:pt idx="44592">
                  <c:v>13.26</c:v>
                </c:pt>
                <c:pt idx="44593">
                  <c:v>14.549999999999999</c:v>
                </c:pt>
                <c:pt idx="44594">
                  <c:v>14.22</c:v>
                </c:pt>
                <c:pt idx="44595">
                  <c:v>22.200000000000003</c:v>
                </c:pt>
                <c:pt idx="44596">
                  <c:v>18.996000000000002</c:v>
                </c:pt>
                <c:pt idx="44597">
                  <c:v>20.387999999999998</c:v>
                </c:pt>
                <c:pt idx="44598">
                  <c:v>15.515999999999996</c:v>
                </c:pt>
                <c:pt idx="44599">
                  <c:v>18.900000000000002</c:v>
                </c:pt>
                <c:pt idx="44600">
                  <c:v>18.239999999999998</c:v>
                </c:pt>
                <c:pt idx="44601">
                  <c:v>7.12</c:v>
                </c:pt>
                <c:pt idx="44602">
                  <c:v>28.458000000000006</c:v>
                </c:pt>
                <c:pt idx="44603">
                  <c:v>34.35</c:v>
                </c:pt>
                <c:pt idx="44604">
                  <c:v>44.730000000000004</c:v>
                </c:pt>
                <c:pt idx="44605">
                  <c:v>20.399999999999999</c:v>
                </c:pt>
                <c:pt idx="44606">
                  <c:v>21.06</c:v>
                </c:pt>
                <c:pt idx="44607">
                  <c:v>21.734999999999999</c:v>
                </c:pt>
                <c:pt idx="44608">
                  <c:v>20.64</c:v>
                </c:pt>
                <c:pt idx="44609">
                  <c:v>42.569999999999993</c:v>
                </c:pt>
                <c:pt idx="44610">
                  <c:v>22.800000000000004</c:v>
                </c:pt>
                <c:pt idx="44611">
                  <c:v>13.29</c:v>
                </c:pt>
                <c:pt idx="44612">
                  <c:v>23.61</c:v>
                </c:pt>
                <c:pt idx="44613">
                  <c:v>41.134500000000003</c:v>
                </c:pt>
                <c:pt idx="44614">
                  <c:v>10.314</c:v>
                </c:pt>
                <c:pt idx="44615">
                  <c:v>19.493400000000001</c:v>
                </c:pt>
                <c:pt idx="44616">
                  <c:v>20.542499999999997</c:v>
                </c:pt>
                <c:pt idx="44617">
                  <c:v>33.876000000000005</c:v>
                </c:pt>
                <c:pt idx="44618">
                  <c:v>17.46</c:v>
                </c:pt>
                <c:pt idx="44619">
                  <c:v>15.424000000000001</c:v>
                </c:pt>
                <c:pt idx="44620">
                  <c:v>20.16</c:v>
                </c:pt>
                <c:pt idx="44621">
                  <c:v>12.624000000000001</c:v>
                </c:pt>
                <c:pt idx="44622">
                  <c:v>47.744</c:v>
                </c:pt>
                <c:pt idx="44623">
                  <c:v>12.221999999999998</c:v>
                </c:pt>
                <c:pt idx="44624">
                  <c:v>14.78</c:v>
                </c:pt>
                <c:pt idx="44625">
                  <c:v>17.22</c:v>
                </c:pt>
                <c:pt idx="44626">
                  <c:v>5.04</c:v>
                </c:pt>
                <c:pt idx="44627">
                  <c:v>12.99</c:v>
                </c:pt>
                <c:pt idx="44628">
                  <c:v>11.227999999999998</c:v>
                </c:pt>
                <c:pt idx="44629">
                  <c:v>19.295999999999999</c:v>
                </c:pt>
                <c:pt idx="44630">
                  <c:v>18.98</c:v>
                </c:pt>
                <c:pt idx="44631">
                  <c:v>8.9280000000000008</c:v>
                </c:pt>
                <c:pt idx="44632">
                  <c:v>21.12</c:v>
                </c:pt>
                <c:pt idx="44633">
                  <c:v>19.440000000000001</c:v>
                </c:pt>
                <c:pt idx="44634">
                  <c:v>7.9680000000000009</c:v>
                </c:pt>
                <c:pt idx="44635">
                  <c:v>12.96</c:v>
                </c:pt>
                <c:pt idx="44636">
                  <c:v>10.11</c:v>
                </c:pt>
                <c:pt idx="44637">
                  <c:v>4.4640000000000004</c:v>
                </c:pt>
                <c:pt idx="44638">
                  <c:v>5.3440000000000003</c:v>
                </c:pt>
                <c:pt idx="44639">
                  <c:v>12.96</c:v>
                </c:pt>
                <c:pt idx="44640">
                  <c:v>19.98</c:v>
                </c:pt>
                <c:pt idx="44641">
                  <c:v>17.52</c:v>
                </c:pt>
                <c:pt idx="44642">
                  <c:v>15.417000000000005</c:v>
                </c:pt>
                <c:pt idx="44643">
                  <c:v>20.52</c:v>
                </c:pt>
                <c:pt idx="44644">
                  <c:v>16.53</c:v>
                </c:pt>
                <c:pt idx="44645">
                  <c:v>23.7</c:v>
                </c:pt>
                <c:pt idx="44646">
                  <c:v>19.290000000000003</c:v>
                </c:pt>
                <c:pt idx="44647">
                  <c:v>16.86</c:v>
                </c:pt>
                <c:pt idx="44648">
                  <c:v>17.88</c:v>
                </c:pt>
                <c:pt idx="44649">
                  <c:v>16.53</c:v>
                </c:pt>
                <c:pt idx="44650">
                  <c:v>15.48</c:v>
                </c:pt>
                <c:pt idx="44651">
                  <c:v>4.149</c:v>
                </c:pt>
                <c:pt idx="44652">
                  <c:v>10.151999999999999</c:v>
                </c:pt>
                <c:pt idx="44653">
                  <c:v>19.080000000000002</c:v>
                </c:pt>
                <c:pt idx="44654">
                  <c:v>18.72</c:v>
                </c:pt>
                <c:pt idx="44655">
                  <c:v>13.68</c:v>
                </c:pt>
                <c:pt idx="44656">
                  <c:v>12.36</c:v>
                </c:pt>
                <c:pt idx="44657">
                  <c:v>10.95</c:v>
                </c:pt>
                <c:pt idx="44658">
                  <c:v>13.200000000000001</c:v>
                </c:pt>
                <c:pt idx="44659">
                  <c:v>12.36</c:v>
                </c:pt>
                <c:pt idx="44660">
                  <c:v>16.86</c:v>
                </c:pt>
                <c:pt idx="44661">
                  <c:v>22.68</c:v>
                </c:pt>
                <c:pt idx="44662">
                  <c:v>77.839999999999989</c:v>
                </c:pt>
                <c:pt idx="44663">
                  <c:v>13.272</c:v>
                </c:pt>
                <c:pt idx="44664">
                  <c:v>32.119999999999997</c:v>
                </c:pt>
                <c:pt idx="44665">
                  <c:v>21.3</c:v>
                </c:pt>
                <c:pt idx="44666">
                  <c:v>16.619999999999997</c:v>
                </c:pt>
                <c:pt idx="44667">
                  <c:v>19.176000000000002</c:v>
                </c:pt>
                <c:pt idx="44668">
                  <c:v>24.36</c:v>
                </c:pt>
                <c:pt idx="44669">
                  <c:v>30.880000000000003</c:v>
                </c:pt>
                <c:pt idx="44670">
                  <c:v>17.759999999999998</c:v>
                </c:pt>
                <c:pt idx="44671">
                  <c:v>21.9</c:v>
                </c:pt>
                <c:pt idx="44672">
                  <c:v>48</c:v>
                </c:pt>
                <c:pt idx="44673">
                  <c:v>22.919999999999998</c:v>
                </c:pt>
                <c:pt idx="44674">
                  <c:v>26.52</c:v>
                </c:pt>
                <c:pt idx="44675">
                  <c:v>24</c:v>
                </c:pt>
                <c:pt idx="44676">
                  <c:v>14.100000000000001</c:v>
                </c:pt>
                <c:pt idx="44677">
                  <c:v>10.799999999999999</c:v>
                </c:pt>
                <c:pt idx="44678">
                  <c:v>16.649999999999999</c:v>
                </c:pt>
                <c:pt idx="44679">
                  <c:v>27.240000000000002</c:v>
                </c:pt>
                <c:pt idx="44680">
                  <c:v>15.66</c:v>
                </c:pt>
                <c:pt idx="44681">
                  <c:v>30.375</c:v>
                </c:pt>
                <c:pt idx="44682">
                  <c:v>26.518499999999996</c:v>
                </c:pt>
                <c:pt idx="44683">
                  <c:v>15.014700000000003</c:v>
                </c:pt>
                <c:pt idx="44684">
                  <c:v>16.060500000000001</c:v>
                </c:pt>
                <c:pt idx="44685">
                  <c:v>10.279500000000002</c:v>
                </c:pt>
                <c:pt idx="44686">
                  <c:v>27.240000000000002</c:v>
                </c:pt>
                <c:pt idx="44687">
                  <c:v>14.418000000000003</c:v>
                </c:pt>
                <c:pt idx="44688">
                  <c:v>35.747999999999998</c:v>
                </c:pt>
                <c:pt idx="44689">
                  <c:v>8.4480000000000004</c:v>
                </c:pt>
                <c:pt idx="44690">
                  <c:v>8.7200000000000006</c:v>
                </c:pt>
                <c:pt idx="44691">
                  <c:v>17.616000000000003</c:v>
                </c:pt>
                <c:pt idx="44692">
                  <c:v>4.9280000000000008</c:v>
                </c:pt>
                <c:pt idx="44693">
                  <c:v>11.363999999999997</c:v>
                </c:pt>
                <c:pt idx="44694">
                  <c:v>22.428000000000004</c:v>
                </c:pt>
                <c:pt idx="44695">
                  <c:v>12.160000000000002</c:v>
                </c:pt>
                <c:pt idx="44696">
                  <c:v>7.89</c:v>
                </c:pt>
                <c:pt idx="44697">
                  <c:v>29.56</c:v>
                </c:pt>
                <c:pt idx="44698">
                  <c:v>10.368000000000002</c:v>
                </c:pt>
                <c:pt idx="44699">
                  <c:v>60.84</c:v>
                </c:pt>
                <c:pt idx="44700">
                  <c:v>22</c:v>
                </c:pt>
                <c:pt idx="44701">
                  <c:v>13.589999999999998</c:v>
                </c:pt>
                <c:pt idx="44702">
                  <c:v>26.04</c:v>
                </c:pt>
                <c:pt idx="44703">
                  <c:v>17.34</c:v>
                </c:pt>
                <c:pt idx="44704">
                  <c:v>16.943999999999999</c:v>
                </c:pt>
                <c:pt idx="44705">
                  <c:v>6.4499999999999993</c:v>
                </c:pt>
                <c:pt idx="44706">
                  <c:v>16.98</c:v>
                </c:pt>
                <c:pt idx="44707">
                  <c:v>53.28</c:v>
                </c:pt>
                <c:pt idx="44708">
                  <c:v>25.469999999999995</c:v>
                </c:pt>
                <c:pt idx="44709">
                  <c:v>7.7999999999999989</c:v>
                </c:pt>
                <c:pt idx="44710">
                  <c:v>22.11</c:v>
                </c:pt>
                <c:pt idx="44711">
                  <c:v>17.46</c:v>
                </c:pt>
                <c:pt idx="44712">
                  <c:v>16.649999999999999</c:v>
                </c:pt>
                <c:pt idx="44713">
                  <c:v>26.400000000000002</c:v>
                </c:pt>
                <c:pt idx="44714">
                  <c:v>13.26</c:v>
                </c:pt>
                <c:pt idx="44715">
                  <c:v>14.97</c:v>
                </c:pt>
                <c:pt idx="44716">
                  <c:v>22.788</c:v>
                </c:pt>
                <c:pt idx="44717">
                  <c:v>28.889999999999997</c:v>
                </c:pt>
                <c:pt idx="44718">
                  <c:v>33.600000000000009</c:v>
                </c:pt>
                <c:pt idx="44719">
                  <c:v>33.880000000000003</c:v>
                </c:pt>
                <c:pt idx="44720">
                  <c:v>30.96</c:v>
                </c:pt>
                <c:pt idx="44721">
                  <c:v>13.559999999999999</c:v>
                </c:pt>
                <c:pt idx="44722">
                  <c:v>214.13999999999996</c:v>
                </c:pt>
                <c:pt idx="44723">
                  <c:v>4.2720000000000002</c:v>
                </c:pt>
                <c:pt idx="44724">
                  <c:v>23.46</c:v>
                </c:pt>
                <c:pt idx="44725">
                  <c:v>13.319999999999999</c:v>
                </c:pt>
                <c:pt idx="44726">
                  <c:v>22.32</c:v>
                </c:pt>
                <c:pt idx="44727">
                  <c:v>15.552000000000003</c:v>
                </c:pt>
                <c:pt idx="44728">
                  <c:v>24.48</c:v>
                </c:pt>
                <c:pt idx="44729">
                  <c:v>52.44</c:v>
                </c:pt>
                <c:pt idx="44730">
                  <c:v>15.059999999999999</c:v>
                </c:pt>
                <c:pt idx="44731">
                  <c:v>79.109999999999985</c:v>
                </c:pt>
                <c:pt idx="44732">
                  <c:v>14.819999999999999</c:v>
                </c:pt>
                <c:pt idx="44733">
                  <c:v>17.415000000000003</c:v>
                </c:pt>
                <c:pt idx="44734">
                  <c:v>18</c:v>
                </c:pt>
                <c:pt idx="44735">
                  <c:v>27</c:v>
                </c:pt>
                <c:pt idx="44736">
                  <c:v>28.44</c:v>
                </c:pt>
                <c:pt idx="44737">
                  <c:v>17.458200000000001</c:v>
                </c:pt>
                <c:pt idx="44738">
                  <c:v>21.72</c:v>
                </c:pt>
                <c:pt idx="44739">
                  <c:v>22</c:v>
                </c:pt>
                <c:pt idx="44740">
                  <c:v>15.552000000000003</c:v>
                </c:pt>
                <c:pt idx="44741">
                  <c:v>242.94</c:v>
                </c:pt>
                <c:pt idx="44742">
                  <c:v>8.7200000000000006</c:v>
                </c:pt>
                <c:pt idx="44743">
                  <c:v>11.784000000000001</c:v>
                </c:pt>
                <c:pt idx="44744">
                  <c:v>15.984000000000002</c:v>
                </c:pt>
                <c:pt idx="44745">
                  <c:v>8.2880000000000003</c:v>
                </c:pt>
                <c:pt idx="44746">
                  <c:v>10.53</c:v>
                </c:pt>
                <c:pt idx="44747">
                  <c:v>53.97</c:v>
                </c:pt>
                <c:pt idx="44748">
                  <c:v>43.05</c:v>
                </c:pt>
                <c:pt idx="44749">
                  <c:v>23.729999999999997</c:v>
                </c:pt>
                <c:pt idx="44750">
                  <c:v>8.1270000000000007</c:v>
                </c:pt>
                <c:pt idx="44751">
                  <c:v>16.740000000000002</c:v>
                </c:pt>
                <c:pt idx="44752">
                  <c:v>13.545000000000002</c:v>
                </c:pt>
                <c:pt idx="44753">
                  <c:v>16.5</c:v>
                </c:pt>
                <c:pt idx="44754">
                  <c:v>20.136000000000003</c:v>
                </c:pt>
                <c:pt idx="44755">
                  <c:v>10.469999999999999</c:v>
                </c:pt>
                <c:pt idx="44756">
                  <c:v>22.86</c:v>
                </c:pt>
                <c:pt idx="44757">
                  <c:v>21.599999999999998</c:v>
                </c:pt>
                <c:pt idx="44758">
                  <c:v>14.55</c:v>
                </c:pt>
                <c:pt idx="44759">
                  <c:v>31.572000000000003</c:v>
                </c:pt>
                <c:pt idx="44760">
                  <c:v>34.65</c:v>
                </c:pt>
                <c:pt idx="44761">
                  <c:v>16.296000000000003</c:v>
                </c:pt>
                <c:pt idx="44762">
                  <c:v>28.379999999999995</c:v>
                </c:pt>
                <c:pt idx="44763">
                  <c:v>15.660000000000002</c:v>
                </c:pt>
                <c:pt idx="44764">
                  <c:v>17.32</c:v>
                </c:pt>
                <c:pt idx="44765">
                  <c:v>10.64</c:v>
                </c:pt>
                <c:pt idx="44766">
                  <c:v>13.16</c:v>
                </c:pt>
                <c:pt idx="44767">
                  <c:v>132.57999999999998</c:v>
                </c:pt>
                <c:pt idx="44768">
                  <c:v>21.060000000000002</c:v>
                </c:pt>
                <c:pt idx="44769">
                  <c:v>9.2799999999999994</c:v>
                </c:pt>
                <c:pt idx="44770">
                  <c:v>27.071999999999996</c:v>
                </c:pt>
                <c:pt idx="44771">
                  <c:v>10.319999999999999</c:v>
                </c:pt>
                <c:pt idx="44772">
                  <c:v>55.2</c:v>
                </c:pt>
                <c:pt idx="44773">
                  <c:v>12.36</c:v>
                </c:pt>
                <c:pt idx="44774">
                  <c:v>91.584000000000003</c:v>
                </c:pt>
                <c:pt idx="44775">
                  <c:v>34.92</c:v>
                </c:pt>
                <c:pt idx="44776">
                  <c:v>21.419999999999998</c:v>
                </c:pt>
                <c:pt idx="44777">
                  <c:v>83.37</c:v>
                </c:pt>
                <c:pt idx="44778">
                  <c:v>19.139999999999997</c:v>
                </c:pt>
                <c:pt idx="44779">
                  <c:v>25.724999999999998</c:v>
                </c:pt>
                <c:pt idx="44780">
                  <c:v>15.714</c:v>
                </c:pt>
                <c:pt idx="44781">
                  <c:v>12.42</c:v>
                </c:pt>
                <c:pt idx="44782">
                  <c:v>38.880000000000003</c:v>
                </c:pt>
                <c:pt idx="44783">
                  <c:v>21.703499999999998</c:v>
                </c:pt>
                <c:pt idx="44784">
                  <c:v>22.740000000000002</c:v>
                </c:pt>
                <c:pt idx="44785">
                  <c:v>15.75</c:v>
                </c:pt>
                <c:pt idx="44786">
                  <c:v>50.099999999999994</c:v>
                </c:pt>
                <c:pt idx="44787">
                  <c:v>8.7520000000000007</c:v>
                </c:pt>
                <c:pt idx="44788">
                  <c:v>25.98</c:v>
                </c:pt>
                <c:pt idx="44789">
                  <c:v>32.191999999999993</c:v>
                </c:pt>
                <c:pt idx="44790">
                  <c:v>25.060000000000002</c:v>
                </c:pt>
                <c:pt idx="44791">
                  <c:v>48.631999999999991</c:v>
                </c:pt>
                <c:pt idx="44792">
                  <c:v>7.41</c:v>
                </c:pt>
                <c:pt idx="44793">
                  <c:v>20.34</c:v>
                </c:pt>
                <c:pt idx="44794">
                  <c:v>7.5060000000000002</c:v>
                </c:pt>
                <c:pt idx="44795">
                  <c:v>16.176000000000002</c:v>
                </c:pt>
                <c:pt idx="44796">
                  <c:v>6.16</c:v>
                </c:pt>
                <c:pt idx="44797">
                  <c:v>6.2640000000000002</c:v>
                </c:pt>
                <c:pt idx="44798">
                  <c:v>5.81</c:v>
                </c:pt>
                <c:pt idx="44799">
                  <c:v>25.92</c:v>
                </c:pt>
                <c:pt idx="44800">
                  <c:v>9.82</c:v>
                </c:pt>
                <c:pt idx="44801">
                  <c:v>31.104000000000006</c:v>
                </c:pt>
                <c:pt idx="44802">
                  <c:v>11.376000000000001</c:v>
                </c:pt>
                <c:pt idx="44803">
                  <c:v>11.82</c:v>
                </c:pt>
                <c:pt idx="44804">
                  <c:v>13.563000000000002</c:v>
                </c:pt>
                <c:pt idx="44805">
                  <c:v>17.46</c:v>
                </c:pt>
                <c:pt idx="44806">
                  <c:v>23.16</c:v>
                </c:pt>
                <c:pt idx="44807">
                  <c:v>6.9960000000000013</c:v>
                </c:pt>
                <c:pt idx="44808">
                  <c:v>18.72</c:v>
                </c:pt>
                <c:pt idx="44809">
                  <c:v>26.136000000000006</c:v>
                </c:pt>
                <c:pt idx="44810">
                  <c:v>15.282</c:v>
                </c:pt>
                <c:pt idx="44811">
                  <c:v>15.552000000000003</c:v>
                </c:pt>
                <c:pt idx="44812">
                  <c:v>6.0300000000000011</c:v>
                </c:pt>
                <c:pt idx="44813">
                  <c:v>12.809999999999999</c:v>
                </c:pt>
                <c:pt idx="44814">
                  <c:v>5.91</c:v>
                </c:pt>
                <c:pt idx="44815">
                  <c:v>34.92</c:v>
                </c:pt>
                <c:pt idx="44816">
                  <c:v>10.76</c:v>
                </c:pt>
                <c:pt idx="44817">
                  <c:v>28</c:v>
                </c:pt>
                <c:pt idx="44818">
                  <c:v>66.959999999999994</c:v>
                </c:pt>
                <c:pt idx="44819">
                  <c:v>17.64</c:v>
                </c:pt>
                <c:pt idx="44820">
                  <c:v>20.064</c:v>
                </c:pt>
                <c:pt idx="44821">
                  <c:v>11.84</c:v>
                </c:pt>
                <c:pt idx="44822">
                  <c:v>33.22</c:v>
                </c:pt>
                <c:pt idx="44823">
                  <c:v>18.564</c:v>
                </c:pt>
                <c:pt idx="44824">
                  <c:v>20.351999999999997</c:v>
                </c:pt>
                <c:pt idx="44825">
                  <c:v>13.067999999999998</c:v>
                </c:pt>
                <c:pt idx="44826">
                  <c:v>17.603999999999996</c:v>
                </c:pt>
                <c:pt idx="44827">
                  <c:v>18.439999999999998</c:v>
                </c:pt>
                <c:pt idx="44828">
                  <c:v>16</c:v>
                </c:pt>
                <c:pt idx="44829">
                  <c:v>16.62</c:v>
                </c:pt>
                <c:pt idx="44830">
                  <c:v>41.519999999999996</c:v>
                </c:pt>
                <c:pt idx="44831">
                  <c:v>29.52</c:v>
                </c:pt>
                <c:pt idx="44832">
                  <c:v>18.240000000000002</c:v>
                </c:pt>
                <c:pt idx="44833">
                  <c:v>16.079999999999998</c:v>
                </c:pt>
                <c:pt idx="44834">
                  <c:v>15.120000000000001</c:v>
                </c:pt>
                <c:pt idx="44835">
                  <c:v>13.439999999999998</c:v>
                </c:pt>
                <c:pt idx="44836">
                  <c:v>18.521999999999998</c:v>
                </c:pt>
                <c:pt idx="44837">
                  <c:v>13.680000000000001</c:v>
                </c:pt>
                <c:pt idx="44838">
                  <c:v>24.72</c:v>
                </c:pt>
                <c:pt idx="44839">
                  <c:v>20.58</c:v>
                </c:pt>
                <c:pt idx="44840">
                  <c:v>12.873299999999999</c:v>
                </c:pt>
                <c:pt idx="44841">
                  <c:v>27.288</c:v>
                </c:pt>
                <c:pt idx="44842">
                  <c:v>22.037399999999998</c:v>
                </c:pt>
                <c:pt idx="44843">
                  <c:v>10.449</c:v>
                </c:pt>
                <c:pt idx="44844">
                  <c:v>22.92</c:v>
                </c:pt>
                <c:pt idx="44845">
                  <c:v>10.206</c:v>
                </c:pt>
                <c:pt idx="44846">
                  <c:v>37.26</c:v>
                </c:pt>
                <c:pt idx="44847">
                  <c:v>23.555399999999995</c:v>
                </c:pt>
                <c:pt idx="44848">
                  <c:v>46.41</c:v>
                </c:pt>
                <c:pt idx="44849">
                  <c:v>18.72</c:v>
                </c:pt>
                <c:pt idx="44850">
                  <c:v>76.797000000000011</c:v>
                </c:pt>
                <c:pt idx="44851">
                  <c:v>46.320000000000007</c:v>
                </c:pt>
                <c:pt idx="44852">
                  <c:v>27.179999999999996</c:v>
                </c:pt>
                <c:pt idx="44853">
                  <c:v>26.759999999999998</c:v>
                </c:pt>
                <c:pt idx="44854">
                  <c:v>21.167999999999999</c:v>
                </c:pt>
                <c:pt idx="44855">
                  <c:v>71.599999999999994</c:v>
                </c:pt>
                <c:pt idx="44856">
                  <c:v>12.828000000000001</c:v>
                </c:pt>
                <c:pt idx="44857">
                  <c:v>20.23</c:v>
                </c:pt>
                <c:pt idx="44858">
                  <c:v>32.952000000000005</c:v>
                </c:pt>
                <c:pt idx="44859">
                  <c:v>14.97</c:v>
                </c:pt>
                <c:pt idx="44860">
                  <c:v>24.56</c:v>
                </c:pt>
                <c:pt idx="44861">
                  <c:v>62.376000000000005</c:v>
                </c:pt>
                <c:pt idx="44862">
                  <c:v>44.384</c:v>
                </c:pt>
                <c:pt idx="44863">
                  <c:v>24.816000000000003</c:v>
                </c:pt>
                <c:pt idx="44864">
                  <c:v>14.76</c:v>
                </c:pt>
                <c:pt idx="44865">
                  <c:v>27.888000000000002</c:v>
                </c:pt>
                <c:pt idx="44866">
                  <c:v>17.64</c:v>
                </c:pt>
                <c:pt idx="44867">
                  <c:v>17.899999999999999</c:v>
                </c:pt>
                <c:pt idx="44868">
                  <c:v>32.400000000000006</c:v>
                </c:pt>
                <c:pt idx="44869">
                  <c:v>15.920000000000002</c:v>
                </c:pt>
                <c:pt idx="44870">
                  <c:v>32.479999999999997</c:v>
                </c:pt>
                <c:pt idx="44871">
                  <c:v>35.448</c:v>
                </c:pt>
                <c:pt idx="44872">
                  <c:v>27.396000000000004</c:v>
                </c:pt>
                <c:pt idx="44873">
                  <c:v>15.51</c:v>
                </c:pt>
                <c:pt idx="44874">
                  <c:v>5.3120000000000003</c:v>
                </c:pt>
                <c:pt idx="44875">
                  <c:v>8.56</c:v>
                </c:pt>
                <c:pt idx="44876">
                  <c:v>12.899999999999999</c:v>
                </c:pt>
                <c:pt idx="44877">
                  <c:v>12.569999999999999</c:v>
                </c:pt>
                <c:pt idx="44878">
                  <c:v>13.185000000000002</c:v>
                </c:pt>
                <c:pt idx="44879">
                  <c:v>51.66</c:v>
                </c:pt>
                <c:pt idx="44880">
                  <c:v>18.564000000000004</c:v>
                </c:pt>
                <c:pt idx="44881">
                  <c:v>12.383999999999999</c:v>
                </c:pt>
                <c:pt idx="44882">
                  <c:v>14.28</c:v>
                </c:pt>
                <c:pt idx="44883">
                  <c:v>13.26</c:v>
                </c:pt>
                <c:pt idx="44884">
                  <c:v>20.49</c:v>
                </c:pt>
                <c:pt idx="44885">
                  <c:v>9.6840000000000011</c:v>
                </c:pt>
                <c:pt idx="44886">
                  <c:v>10.835999999999999</c:v>
                </c:pt>
                <c:pt idx="44887">
                  <c:v>26.368000000000002</c:v>
                </c:pt>
                <c:pt idx="44888">
                  <c:v>9.4079999999999995</c:v>
                </c:pt>
                <c:pt idx="44889">
                  <c:v>19.8</c:v>
                </c:pt>
                <c:pt idx="44890">
                  <c:v>27</c:v>
                </c:pt>
                <c:pt idx="44891">
                  <c:v>21.143999999999998</c:v>
                </c:pt>
                <c:pt idx="44892">
                  <c:v>25.6</c:v>
                </c:pt>
                <c:pt idx="44893">
                  <c:v>19.68</c:v>
                </c:pt>
                <c:pt idx="44894">
                  <c:v>21.76</c:v>
                </c:pt>
                <c:pt idx="44895">
                  <c:v>18.719999999999995</c:v>
                </c:pt>
                <c:pt idx="44896">
                  <c:v>31.52</c:v>
                </c:pt>
                <c:pt idx="44897">
                  <c:v>13.932000000000002</c:v>
                </c:pt>
                <c:pt idx="44898">
                  <c:v>45.36</c:v>
                </c:pt>
                <c:pt idx="44899">
                  <c:v>13.799999999999999</c:v>
                </c:pt>
                <c:pt idx="44900">
                  <c:v>33.57</c:v>
                </c:pt>
                <c:pt idx="44901">
                  <c:v>31.200000000000003</c:v>
                </c:pt>
                <c:pt idx="44902">
                  <c:v>19.77</c:v>
                </c:pt>
                <c:pt idx="44903">
                  <c:v>49.56</c:v>
                </c:pt>
                <c:pt idx="44904">
                  <c:v>18.54</c:v>
                </c:pt>
                <c:pt idx="44905">
                  <c:v>15.768000000000001</c:v>
                </c:pt>
                <c:pt idx="44906">
                  <c:v>43.515000000000001</c:v>
                </c:pt>
                <c:pt idx="44907">
                  <c:v>18.650700000000001</c:v>
                </c:pt>
                <c:pt idx="44908">
                  <c:v>31.799999999999997</c:v>
                </c:pt>
                <c:pt idx="44909">
                  <c:v>33</c:v>
                </c:pt>
                <c:pt idx="44910">
                  <c:v>23.22</c:v>
                </c:pt>
                <c:pt idx="44911">
                  <c:v>11.591100000000001</c:v>
                </c:pt>
                <c:pt idx="44912">
                  <c:v>30.299999999999997</c:v>
                </c:pt>
                <c:pt idx="44913">
                  <c:v>22.522499999999997</c:v>
                </c:pt>
                <c:pt idx="44914">
                  <c:v>22.436999999999998</c:v>
                </c:pt>
                <c:pt idx="44915">
                  <c:v>40.97</c:v>
                </c:pt>
                <c:pt idx="44916">
                  <c:v>33.792000000000002</c:v>
                </c:pt>
                <c:pt idx="44917">
                  <c:v>18.7</c:v>
                </c:pt>
                <c:pt idx="44918">
                  <c:v>41.96</c:v>
                </c:pt>
                <c:pt idx="44919">
                  <c:v>15.576000000000001</c:v>
                </c:pt>
                <c:pt idx="44920">
                  <c:v>3.7980000000000005</c:v>
                </c:pt>
                <c:pt idx="44921">
                  <c:v>7.83</c:v>
                </c:pt>
                <c:pt idx="44922">
                  <c:v>21.864000000000001</c:v>
                </c:pt>
                <c:pt idx="44923">
                  <c:v>32.984999999999999</c:v>
                </c:pt>
                <c:pt idx="44924">
                  <c:v>17.64</c:v>
                </c:pt>
                <c:pt idx="44925">
                  <c:v>13.11</c:v>
                </c:pt>
                <c:pt idx="44926">
                  <c:v>13.86</c:v>
                </c:pt>
                <c:pt idx="44927">
                  <c:v>29.04</c:v>
                </c:pt>
                <c:pt idx="44928">
                  <c:v>36.36</c:v>
                </c:pt>
                <c:pt idx="44929">
                  <c:v>25.020000000000007</c:v>
                </c:pt>
                <c:pt idx="44930">
                  <c:v>11.129999999999999</c:v>
                </c:pt>
                <c:pt idx="44931">
                  <c:v>29.322000000000003</c:v>
                </c:pt>
                <c:pt idx="44932">
                  <c:v>11.664000000000001</c:v>
                </c:pt>
                <c:pt idx="44933">
                  <c:v>13.379999999999999</c:v>
                </c:pt>
                <c:pt idx="44934">
                  <c:v>19.68</c:v>
                </c:pt>
                <c:pt idx="44935">
                  <c:v>7.9290000000000003</c:v>
                </c:pt>
                <c:pt idx="44936">
                  <c:v>17.52</c:v>
                </c:pt>
                <c:pt idx="44937">
                  <c:v>19.86</c:v>
                </c:pt>
                <c:pt idx="44938">
                  <c:v>12.863999999999999</c:v>
                </c:pt>
                <c:pt idx="44939">
                  <c:v>16</c:v>
                </c:pt>
                <c:pt idx="44940">
                  <c:v>14.952000000000002</c:v>
                </c:pt>
                <c:pt idx="44941">
                  <c:v>14.951999999999998</c:v>
                </c:pt>
                <c:pt idx="44942">
                  <c:v>21.552</c:v>
                </c:pt>
                <c:pt idx="44943">
                  <c:v>20.399999999999999</c:v>
                </c:pt>
                <c:pt idx="44944">
                  <c:v>26.76</c:v>
                </c:pt>
                <c:pt idx="44945">
                  <c:v>6.3360000000000003</c:v>
                </c:pt>
                <c:pt idx="44946">
                  <c:v>30.519999999999992</c:v>
                </c:pt>
                <c:pt idx="44947">
                  <c:v>20.580000000000005</c:v>
                </c:pt>
                <c:pt idx="44948">
                  <c:v>16.86</c:v>
                </c:pt>
                <c:pt idx="44949">
                  <c:v>48</c:v>
                </c:pt>
                <c:pt idx="44950">
                  <c:v>22.86</c:v>
                </c:pt>
                <c:pt idx="44951">
                  <c:v>8.370000000000001</c:v>
                </c:pt>
                <c:pt idx="44952">
                  <c:v>265.37850000000003</c:v>
                </c:pt>
                <c:pt idx="44953">
                  <c:v>20.82</c:v>
                </c:pt>
                <c:pt idx="44954">
                  <c:v>16.875</c:v>
                </c:pt>
                <c:pt idx="44955">
                  <c:v>13.950000000000001</c:v>
                </c:pt>
                <c:pt idx="44956">
                  <c:v>47.64</c:v>
                </c:pt>
                <c:pt idx="44957">
                  <c:v>12.852</c:v>
                </c:pt>
                <c:pt idx="44958">
                  <c:v>11.808</c:v>
                </c:pt>
                <c:pt idx="44959">
                  <c:v>26.550000000000004</c:v>
                </c:pt>
                <c:pt idx="44960">
                  <c:v>15.282</c:v>
                </c:pt>
                <c:pt idx="44961">
                  <c:v>40.26</c:v>
                </c:pt>
                <c:pt idx="44962">
                  <c:v>22.5</c:v>
                </c:pt>
                <c:pt idx="44963">
                  <c:v>31.919999999999995</c:v>
                </c:pt>
                <c:pt idx="44964">
                  <c:v>23.16</c:v>
                </c:pt>
                <c:pt idx="44965">
                  <c:v>10.044</c:v>
                </c:pt>
                <c:pt idx="44966">
                  <c:v>3.96</c:v>
                </c:pt>
                <c:pt idx="44967">
                  <c:v>16.784000000000002</c:v>
                </c:pt>
                <c:pt idx="44968">
                  <c:v>23.911999999999995</c:v>
                </c:pt>
                <c:pt idx="44969">
                  <c:v>17.34</c:v>
                </c:pt>
                <c:pt idx="44970">
                  <c:v>8.26</c:v>
                </c:pt>
                <c:pt idx="44971">
                  <c:v>14.98</c:v>
                </c:pt>
                <c:pt idx="44972">
                  <c:v>21.400000000000002</c:v>
                </c:pt>
                <c:pt idx="44973">
                  <c:v>16.776000000000003</c:v>
                </c:pt>
                <c:pt idx="44974">
                  <c:v>15.176</c:v>
                </c:pt>
                <c:pt idx="44975">
                  <c:v>29.84</c:v>
                </c:pt>
                <c:pt idx="44976">
                  <c:v>10.9</c:v>
                </c:pt>
                <c:pt idx="44977">
                  <c:v>18.899999999999999</c:v>
                </c:pt>
                <c:pt idx="44978">
                  <c:v>16.784000000000002</c:v>
                </c:pt>
                <c:pt idx="44979">
                  <c:v>10.32</c:v>
                </c:pt>
                <c:pt idx="44980">
                  <c:v>57.68</c:v>
                </c:pt>
                <c:pt idx="44981">
                  <c:v>28.08</c:v>
                </c:pt>
                <c:pt idx="44982">
                  <c:v>4.7679999999999998</c:v>
                </c:pt>
                <c:pt idx="44983">
                  <c:v>12.419999999999998</c:v>
                </c:pt>
                <c:pt idx="44984">
                  <c:v>21.960000000000004</c:v>
                </c:pt>
                <c:pt idx="44985">
                  <c:v>54.960000000000008</c:v>
                </c:pt>
                <c:pt idx="44986">
                  <c:v>29.04</c:v>
                </c:pt>
                <c:pt idx="44987">
                  <c:v>13.68</c:v>
                </c:pt>
                <c:pt idx="44988">
                  <c:v>25.44</c:v>
                </c:pt>
                <c:pt idx="44989">
                  <c:v>21.408000000000001</c:v>
                </c:pt>
                <c:pt idx="44990">
                  <c:v>16.02</c:v>
                </c:pt>
                <c:pt idx="44991">
                  <c:v>23.79</c:v>
                </c:pt>
                <c:pt idx="44992">
                  <c:v>23.244</c:v>
                </c:pt>
                <c:pt idx="44993">
                  <c:v>9.5640000000000001</c:v>
                </c:pt>
                <c:pt idx="44994">
                  <c:v>31.400000000000006</c:v>
                </c:pt>
                <c:pt idx="44995">
                  <c:v>9.74</c:v>
                </c:pt>
                <c:pt idx="44996">
                  <c:v>41.2</c:v>
                </c:pt>
                <c:pt idx="44997">
                  <c:v>14.4</c:v>
                </c:pt>
                <c:pt idx="44998">
                  <c:v>16.080000000000002</c:v>
                </c:pt>
                <c:pt idx="44999">
                  <c:v>14.720000000000002</c:v>
                </c:pt>
                <c:pt idx="45000">
                  <c:v>15.760000000000002</c:v>
                </c:pt>
                <c:pt idx="45001">
                  <c:v>7.847999999999999</c:v>
                </c:pt>
                <c:pt idx="45002">
                  <c:v>54.179999999999993</c:v>
                </c:pt>
                <c:pt idx="45003">
                  <c:v>8.9399999999999977</c:v>
                </c:pt>
                <c:pt idx="45004">
                  <c:v>78.839999999999989</c:v>
                </c:pt>
                <c:pt idx="45005">
                  <c:v>17.37</c:v>
                </c:pt>
                <c:pt idx="45006">
                  <c:v>20.64</c:v>
                </c:pt>
                <c:pt idx="45007">
                  <c:v>20.196000000000005</c:v>
                </c:pt>
                <c:pt idx="45008">
                  <c:v>23.627400000000005</c:v>
                </c:pt>
                <c:pt idx="45009">
                  <c:v>138.75300000000001</c:v>
                </c:pt>
                <c:pt idx="45010">
                  <c:v>15.693300000000001</c:v>
                </c:pt>
                <c:pt idx="45011">
                  <c:v>21.72</c:v>
                </c:pt>
                <c:pt idx="45012">
                  <c:v>15.92</c:v>
                </c:pt>
                <c:pt idx="45013">
                  <c:v>12.96</c:v>
                </c:pt>
                <c:pt idx="45014">
                  <c:v>12.96</c:v>
                </c:pt>
                <c:pt idx="45015">
                  <c:v>10.56</c:v>
                </c:pt>
                <c:pt idx="45016">
                  <c:v>6.96</c:v>
                </c:pt>
                <c:pt idx="45017">
                  <c:v>20.736000000000004</c:v>
                </c:pt>
                <c:pt idx="45018">
                  <c:v>9.82</c:v>
                </c:pt>
                <c:pt idx="45019">
                  <c:v>21.312000000000005</c:v>
                </c:pt>
                <c:pt idx="45020">
                  <c:v>17.760000000000002</c:v>
                </c:pt>
                <c:pt idx="45021">
                  <c:v>14.7</c:v>
                </c:pt>
                <c:pt idx="45022">
                  <c:v>10.776000000000002</c:v>
                </c:pt>
                <c:pt idx="45023">
                  <c:v>10.368000000000002</c:v>
                </c:pt>
                <c:pt idx="45024">
                  <c:v>14.940000000000001</c:v>
                </c:pt>
                <c:pt idx="45025">
                  <c:v>11.36</c:v>
                </c:pt>
                <c:pt idx="45026">
                  <c:v>13.36</c:v>
                </c:pt>
                <c:pt idx="45027">
                  <c:v>6.12</c:v>
                </c:pt>
                <c:pt idx="45028">
                  <c:v>14.303999999999998</c:v>
                </c:pt>
                <c:pt idx="45029">
                  <c:v>9.84</c:v>
                </c:pt>
                <c:pt idx="45030">
                  <c:v>101.4</c:v>
                </c:pt>
                <c:pt idx="45031">
                  <c:v>13.320000000000002</c:v>
                </c:pt>
                <c:pt idx="45032">
                  <c:v>23.231999999999999</c:v>
                </c:pt>
                <c:pt idx="45033">
                  <c:v>8.76</c:v>
                </c:pt>
                <c:pt idx="45034">
                  <c:v>13.950000000000001</c:v>
                </c:pt>
                <c:pt idx="45035">
                  <c:v>9.120000000000001</c:v>
                </c:pt>
                <c:pt idx="45036">
                  <c:v>29.009999999999998</c:v>
                </c:pt>
                <c:pt idx="45037">
                  <c:v>11.94</c:v>
                </c:pt>
                <c:pt idx="45038">
                  <c:v>16.649999999999999</c:v>
                </c:pt>
                <c:pt idx="45039">
                  <c:v>13.29</c:v>
                </c:pt>
                <c:pt idx="45040">
                  <c:v>6.9840000000000009</c:v>
                </c:pt>
                <c:pt idx="45041">
                  <c:v>29.79</c:v>
                </c:pt>
                <c:pt idx="45042">
                  <c:v>12.36</c:v>
                </c:pt>
                <c:pt idx="45043">
                  <c:v>10.77</c:v>
                </c:pt>
                <c:pt idx="45044">
                  <c:v>31.68</c:v>
                </c:pt>
                <c:pt idx="45045">
                  <c:v>10.719999999999999</c:v>
                </c:pt>
                <c:pt idx="45046">
                  <c:v>19.84</c:v>
                </c:pt>
                <c:pt idx="45047">
                  <c:v>25.12</c:v>
                </c:pt>
                <c:pt idx="45048">
                  <c:v>12.696</c:v>
                </c:pt>
                <c:pt idx="45049">
                  <c:v>34.68</c:v>
                </c:pt>
                <c:pt idx="45050">
                  <c:v>39.5</c:v>
                </c:pt>
                <c:pt idx="45051">
                  <c:v>17.160000000000004</c:v>
                </c:pt>
                <c:pt idx="45052">
                  <c:v>18.04</c:v>
                </c:pt>
                <c:pt idx="45053">
                  <c:v>6.0959999999999992</c:v>
                </c:pt>
                <c:pt idx="45054">
                  <c:v>21.552</c:v>
                </c:pt>
                <c:pt idx="45055">
                  <c:v>31.589999999999996</c:v>
                </c:pt>
                <c:pt idx="45056">
                  <c:v>21.105</c:v>
                </c:pt>
                <c:pt idx="45057">
                  <c:v>6.48</c:v>
                </c:pt>
                <c:pt idx="45058">
                  <c:v>21.284999999999997</c:v>
                </c:pt>
                <c:pt idx="45059">
                  <c:v>20.7</c:v>
                </c:pt>
                <c:pt idx="45060">
                  <c:v>15.959999999999997</c:v>
                </c:pt>
                <c:pt idx="45061">
                  <c:v>40.56</c:v>
                </c:pt>
                <c:pt idx="45062">
                  <c:v>33.372</c:v>
                </c:pt>
                <c:pt idx="45063">
                  <c:v>17.88</c:v>
                </c:pt>
                <c:pt idx="45064">
                  <c:v>16.141500000000001</c:v>
                </c:pt>
                <c:pt idx="45065">
                  <c:v>11.28</c:v>
                </c:pt>
                <c:pt idx="45066">
                  <c:v>24.948</c:v>
                </c:pt>
                <c:pt idx="45067">
                  <c:v>30.48</c:v>
                </c:pt>
                <c:pt idx="45068">
                  <c:v>16.056000000000001</c:v>
                </c:pt>
                <c:pt idx="45069">
                  <c:v>13.23</c:v>
                </c:pt>
                <c:pt idx="45070">
                  <c:v>7.8719999999999999</c:v>
                </c:pt>
                <c:pt idx="45071">
                  <c:v>22.959999999999997</c:v>
                </c:pt>
                <c:pt idx="45072">
                  <c:v>14.069999999999999</c:v>
                </c:pt>
                <c:pt idx="45073">
                  <c:v>41.54</c:v>
                </c:pt>
                <c:pt idx="45074">
                  <c:v>13.08</c:v>
                </c:pt>
                <c:pt idx="45075">
                  <c:v>63.2</c:v>
                </c:pt>
                <c:pt idx="45076">
                  <c:v>23.55</c:v>
                </c:pt>
                <c:pt idx="45077">
                  <c:v>28.752000000000002</c:v>
                </c:pt>
                <c:pt idx="45078">
                  <c:v>17.940000000000001</c:v>
                </c:pt>
                <c:pt idx="45079">
                  <c:v>14.368000000000002</c:v>
                </c:pt>
                <c:pt idx="45080">
                  <c:v>20.86</c:v>
                </c:pt>
                <c:pt idx="45081">
                  <c:v>10.76</c:v>
                </c:pt>
                <c:pt idx="45082">
                  <c:v>14.940000000000001</c:v>
                </c:pt>
                <c:pt idx="45083">
                  <c:v>19.8</c:v>
                </c:pt>
                <c:pt idx="45084">
                  <c:v>24.1</c:v>
                </c:pt>
                <c:pt idx="45085">
                  <c:v>15.552000000000003</c:v>
                </c:pt>
                <c:pt idx="45086">
                  <c:v>25.424000000000003</c:v>
                </c:pt>
                <c:pt idx="45087">
                  <c:v>33.36</c:v>
                </c:pt>
                <c:pt idx="45088">
                  <c:v>15.768000000000001</c:v>
                </c:pt>
                <c:pt idx="45089">
                  <c:v>9.84</c:v>
                </c:pt>
                <c:pt idx="45090">
                  <c:v>4.7880000000000011</c:v>
                </c:pt>
                <c:pt idx="45091">
                  <c:v>25.349999999999998</c:v>
                </c:pt>
                <c:pt idx="45092">
                  <c:v>18.84</c:v>
                </c:pt>
                <c:pt idx="45093">
                  <c:v>24.191999999999997</c:v>
                </c:pt>
                <c:pt idx="45094">
                  <c:v>20.664000000000001</c:v>
                </c:pt>
                <c:pt idx="45095">
                  <c:v>21.078000000000003</c:v>
                </c:pt>
                <c:pt idx="45096">
                  <c:v>4.1850000000000005</c:v>
                </c:pt>
                <c:pt idx="45097">
                  <c:v>10.680000000000001</c:v>
                </c:pt>
                <c:pt idx="45098">
                  <c:v>49.47</c:v>
                </c:pt>
                <c:pt idx="45099">
                  <c:v>30.21</c:v>
                </c:pt>
                <c:pt idx="45100">
                  <c:v>12.011999999999999</c:v>
                </c:pt>
                <c:pt idx="45101">
                  <c:v>35.135999999999996</c:v>
                </c:pt>
                <c:pt idx="45102">
                  <c:v>20.064</c:v>
                </c:pt>
                <c:pt idx="45103">
                  <c:v>25.8</c:v>
                </c:pt>
                <c:pt idx="45104">
                  <c:v>65.712000000000003</c:v>
                </c:pt>
                <c:pt idx="45105">
                  <c:v>23.615999999999996</c:v>
                </c:pt>
                <c:pt idx="45106">
                  <c:v>7.5040000000000004</c:v>
                </c:pt>
                <c:pt idx="45107">
                  <c:v>14.760000000000002</c:v>
                </c:pt>
                <c:pt idx="45108">
                  <c:v>16.759999999999998</c:v>
                </c:pt>
                <c:pt idx="45109">
                  <c:v>15.74</c:v>
                </c:pt>
                <c:pt idx="45110">
                  <c:v>27.299999999999997</c:v>
                </c:pt>
                <c:pt idx="45111">
                  <c:v>16.785</c:v>
                </c:pt>
                <c:pt idx="45112">
                  <c:v>177.12</c:v>
                </c:pt>
                <c:pt idx="45113">
                  <c:v>11.82</c:v>
                </c:pt>
                <c:pt idx="45114">
                  <c:v>17.387999999999998</c:v>
                </c:pt>
                <c:pt idx="45115">
                  <c:v>14.691599999999999</c:v>
                </c:pt>
                <c:pt idx="45116">
                  <c:v>19.331999999999997</c:v>
                </c:pt>
                <c:pt idx="45117">
                  <c:v>14.500800000000002</c:v>
                </c:pt>
                <c:pt idx="45118">
                  <c:v>13.794000000000004</c:v>
                </c:pt>
                <c:pt idx="45119">
                  <c:v>10.928100000000001</c:v>
                </c:pt>
                <c:pt idx="45120">
                  <c:v>18.512999999999998</c:v>
                </c:pt>
                <c:pt idx="45121">
                  <c:v>13.737600000000002</c:v>
                </c:pt>
                <c:pt idx="45122">
                  <c:v>14.691599999999999</c:v>
                </c:pt>
                <c:pt idx="45123">
                  <c:v>26.675999999999995</c:v>
                </c:pt>
                <c:pt idx="45124">
                  <c:v>13.872000000000002</c:v>
                </c:pt>
                <c:pt idx="45125">
                  <c:v>9.7280000000000015</c:v>
                </c:pt>
                <c:pt idx="45126">
                  <c:v>21.560000000000002</c:v>
                </c:pt>
                <c:pt idx="45127">
                  <c:v>26.045999999999992</c:v>
                </c:pt>
                <c:pt idx="45128">
                  <c:v>10.272000000000002</c:v>
                </c:pt>
                <c:pt idx="45129">
                  <c:v>29.61</c:v>
                </c:pt>
                <c:pt idx="45130">
                  <c:v>10.649999999999999</c:v>
                </c:pt>
                <c:pt idx="45131">
                  <c:v>22.638000000000002</c:v>
                </c:pt>
                <c:pt idx="45132">
                  <c:v>19.05</c:v>
                </c:pt>
                <c:pt idx="45133">
                  <c:v>14.76</c:v>
                </c:pt>
                <c:pt idx="45134">
                  <c:v>27.46</c:v>
                </c:pt>
                <c:pt idx="45135">
                  <c:v>9.3439999999999994</c:v>
                </c:pt>
                <c:pt idx="45136">
                  <c:v>13.488</c:v>
                </c:pt>
                <c:pt idx="45137">
                  <c:v>29.099999999999998</c:v>
                </c:pt>
                <c:pt idx="45138">
                  <c:v>13.968000000000002</c:v>
                </c:pt>
                <c:pt idx="45139">
                  <c:v>15.479999999999997</c:v>
                </c:pt>
                <c:pt idx="45140">
                  <c:v>20.207999999999998</c:v>
                </c:pt>
                <c:pt idx="45141">
                  <c:v>8.5410000000000004</c:v>
                </c:pt>
                <c:pt idx="45142">
                  <c:v>9.4499999999999993</c:v>
                </c:pt>
                <c:pt idx="45143">
                  <c:v>4.1940000000000008</c:v>
                </c:pt>
                <c:pt idx="45144">
                  <c:v>17.946000000000005</c:v>
                </c:pt>
                <c:pt idx="45145">
                  <c:v>18.690000000000001</c:v>
                </c:pt>
                <c:pt idx="45146">
                  <c:v>23.97</c:v>
                </c:pt>
                <c:pt idx="45147">
                  <c:v>16.98</c:v>
                </c:pt>
                <c:pt idx="45148">
                  <c:v>18.330000000000002</c:v>
                </c:pt>
                <c:pt idx="45149">
                  <c:v>16.979999999999997</c:v>
                </c:pt>
                <c:pt idx="45150">
                  <c:v>17.82</c:v>
                </c:pt>
                <c:pt idx="45151">
                  <c:v>5.8079999999999998</c:v>
                </c:pt>
                <c:pt idx="45152">
                  <c:v>17.622000000000007</c:v>
                </c:pt>
                <c:pt idx="45153">
                  <c:v>13.607999999999995</c:v>
                </c:pt>
                <c:pt idx="45154">
                  <c:v>14.64</c:v>
                </c:pt>
                <c:pt idx="45155">
                  <c:v>11.639999999999999</c:v>
                </c:pt>
                <c:pt idx="45156">
                  <c:v>30</c:v>
                </c:pt>
                <c:pt idx="45157">
                  <c:v>5.4480000000000004</c:v>
                </c:pt>
                <c:pt idx="45158">
                  <c:v>44.820000000000007</c:v>
                </c:pt>
                <c:pt idx="45159">
                  <c:v>13.680000000000001</c:v>
                </c:pt>
                <c:pt idx="45160">
                  <c:v>14.039999999999997</c:v>
                </c:pt>
                <c:pt idx="45161">
                  <c:v>29.28</c:v>
                </c:pt>
                <c:pt idx="45162">
                  <c:v>15.239999999999998</c:v>
                </c:pt>
                <c:pt idx="45163">
                  <c:v>22.536000000000001</c:v>
                </c:pt>
                <c:pt idx="45164">
                  <c:v>15.768000000000001</c:v>
                </c:pt>
                <c:pt idx="45165">
                  <c:v>7.9800000000000013</c:v>
                </c:pt>
                <c:pt idx="45166">
                  <c:v>16.239999999999998</c:v>
                </c:pt>
                <c:pt idx="45167">
                  <c:v>40.368000000000002</c:v>
                </c:pt>
                <c:pt idx="45168">
                  <c:v>29.22</c:v>
                </c:pt>
                <c:pt idx="45169">
                  <c:v>12.78</c:v>
                </c:pt>
                <c:pt idx="45170">
                  <c:v>34.019999999999996</c:v>
                </c:pt>
                <c:pt idx="45171">
                  <c:v>19.200000000000003</c:v>
                </c:pt>
                <c:pt idx="45172">
                  <c:v>26.879999999999995</c:v>
                </c:pt>
                <c:pt idx="45173">
                  <c:v>9.0450000000000017</c:v>
                </c:pt>
                <c:pt idx="45174">
                  <c:v>43.578000000000003</c:v>
                </c:pt>
                <c:pt idx="45175">
                  <c:v>33.787499999999994</c:v>
                </c:pt>
                <c:pt idx="45176">
                  <c:v>11.877300000000002</c:v>
                </c:pt>
                <c:pt idx="45177">
                  <c:v>23.532</c:v>
                </c:pt>
                <c:pt idx="45178">
                  <c:v>15.255000000000003</c:v>
                </c:pt>
                <c:pt idx="45179">
                  <c:v>93.51</c:v>
                </c:pt>
                <c:pt idx="45180">
                  <c:v>20.141999999999996</c:v>
                </c:pt>
                <c:pt idx="45181">
                  <c:v>14.093399999999999</c:v>
                </c:pt>
                <c:pt idx="45182">
                  <c:v>13.844399999999998</c:v>
                </c:pt>
                <c:pt idx="45183">
                  <c:v>16.060500000000001</c:v>
                </c:pt>
                <c:pt idx="45184">
                  <c:v>9.84</c:v>
                </c:pt>
                <c:pt idx="45185">
                  <c:v>19.440000000000001</c:v>
                </c:pt>
                <c:pt idx="45186">
                  <c:v>26.38</c:v>
                </c:pt>
                <c:pt idx="45187">
                  <c:v>21.335999999999999</c:v>
                </c:pt>
                <c:pt idx="45188">
                  <c:v>11.34</c:v>
                </c:pt>
                <c:pt idx="45189">
                  <c:v>32.400000000000006</c:v>
                </c:pt>
                <c:pt idx="45190">
                  <c:v>6.3680000000000003</c:v>
                </c:pt>
                <c:pt idx="45191">
                  <c:v>8.75</c:v>
                </c:pt>
                <c:pt idx="45192">
                  <c:v>11.96</c:v>
                </c:pt>
                <c:pt idx="45193">
                  <c:v>11.05</c:v>
                </c:pt>
                <c:pt idx="45194">
                  <c:v>10.56</c:v>
                </c:pt>
                <c:pt idx="45195">
                  <c:v>44.96</c:v>
                </c:pt>
                <c:pt idx="45196">
                  <c:v>31.983999999999998</c:v>
                </c:pt>
                <c:pt idx="45197">
                  <c:v>17.940000000000001</c:v>
                </c:pt>
                <c:pt idx="45198">
                  <c:v>9.9120000000000008</c:v>
                </c:pt>
                <c:pt idx="45199">
                  <c:v>11.231999999999999</c:v>
                </c:pt>
                <c:pt idx="45200">
                  <c:v>9.5399999999999991</c:v>
                </c:pt>
                <c:pt idx="45201">
                  <c:v>7.88</c:v>
                </c:pt>
                <c:pt idx="45202">
                  <c:v>13.96</c:v>
                </c:pt>
                <c:pt idx="45203">
                  <c:v>14.62</c:v>
                </c:pt>
                <c:pt idx="45204">
                  <c:v>28.752000000000006</c:v>
                </c:pt>
                <c:pt idx="45205">
                  <c:v>14.28</c:v>
                </c:pt>
                <c:pt idx="45206">
                  <c:v>11.712000000000002</c:v>
                </c:pt>
                <c:pt idx="45207">
                  <c:v>10.919999999999998</c:v>
                </c:pt>
                <c:pt idx="45208">
                  <c:v>14.280000000000001</c:v>
                </c:pt>
                <c:pt idx="45209">
                  <c:v>6.0720000000000001</c:v>
                </c:pt>
                <c:pt idx="45210">
                  <c:v>48.449999999999996</c:v>
                </c:pt>
                <c:pt idx="45211">
                  <c:v>27.330000000000005</c:v>
                </c:pt>
                <c:pt idx="45212">
                  <c:v>18.36</c:v>
                </c:pt>
                <c:pt idx="45213">
                  <c:v>14.549999999999999</c:v>
                </c:pt>
                <c:pt idx="45214">
                  <c:v>5.9310000000000009</c:v>
                </c:pt>
                <c:pt idx="45215">
                  <c:v>18.059999999999999</c:v>
                </c:pt>
                <c:pt idx="45216">
                  <c:v>10.404000000000002</c:v>
                </c:pt>
                <c:pt idx="45217">
                  <c:v>6.6359999999999992</c:v>
                </c:pt>
                <c:pt idx="45218">
                  <c:v>12.899999999999999</c:v>
                </c:pt>
                <c:pt idx="45219">
                  <c:v>24.089999999999996</c:v>
                </c:pt>
                <c:pt idx="45220">
                  <c:v>14.552999999999999</c:v>
                </c:pt>
                <c:pt idx="45221">
                  <c:v>15.72</c:v>
                </c:pt>
                <c:pt idx="45222">
                  <c:v>6.4800000000000013</c:v>
                </c:pt>
                <c:pt idx="45223">
                  <c:v>25.620000000000005</c:v>
                </c:pt>
                <c:pt idx="45224">
                  <c:v>10.119999999999999</c:v>
                </c:pt>
                <c:pt idx="45225">
                  <c:v>25.056000000000004</c:v>
                </c:pt>
                <c:pt idx="45226">
                  <c:v>21.36</c:v>
                </c:pt>
                <c:pt idx="45227">
                  <c:v>17.964000000000002</c:v>
                </c:pt>
                <c:pt idx="45228">
                  <c:v>15.280000000000001</c:v>
                </c:pt>
                <c:pt idx="45229">
                  <c:v>18.48</c:v>
                </c:pt>
                <c:pt idx="45230">
                  <c:v>13.24</c:v>
                </c:pt>
                <c:pt idx="45231">
                  <c:v>21.16</c:v>
                </c:pt>
                <c:pt idx="45232">
                  <c:v>13.919999999999998</c:v>
                </c:pt>
                <c:pt idx="45233">
                  <c:v>25.859999999999996</c:v>
                </c:pt>
                <c:pt idx="45234">
                  <c:v>618.08400000000006</c:v>
                </c:pt>
                <c:pt idx="45235">
                  <c:v>13.829999999999998</c:v>
                </c:pt>
                <c:pt idx="45236">
                  <c:v>155.39999999999998</c:v>
                </c:pt>
                <c:pt idx="45237">
                  <c:v>8.64</c:v>
                </c:pt>
                <c:pt idx="45238">
                  <c:v>27</c:v>
                </c:pt>
                <c:pt idx="45239">
                  <c:v>15.24</c:v>
                </c:pt>
                <c:pt idx="45240">
                  <c:v>16.172999999999998</c:v>
                </c:pt>
                <c:pt idx="45241">
                  <c:v>34.92</c:v>
                </c:pt>
                <c:pt idx="45242">
                  <c:v>48.84</c:v>
                </c:pt>
                <c:pt idx="45243">
                  <c:v>14.628000000000002</c:v>
                </c:pt>
                <c:pt idx="45244">
                  <c:v>11.484</c:v>
                </c:pt>
                <c:pt idx="45245">
                  <c:v>18.443999999999999</c:v>
                </c:pt>
                <c:pt idx="45246">
                  <c:v>22.05</c:v>
                </c:pt>
                <c:pt idx="45247">
                  <c:v>18.504000000000001</c:v>
                </c:pt>
                <c:pt idx="45248">
                  <c:v>4.6079999999999997</c:v>
                </c:pt>
                <c:pt idx="45249">
                  <c:v>34.019999999999996</c:v>
                </c:pt>
                <c:pt idx="45250">
                  <c:v>9.7020000000000017</c:v>
                </c:pt>
                <c:pt idx="45251">
                  <c:v>15.696000000000002</c:v>
                </c:pt>
                <c:pt idx="45252">
                  <c:v>32.400000000000006</c:v>
                </c:pt>
                <c:pt idx="45253">
                  <c:v>11.68</c:v>
                </c:pt>
                <c:pt idx="45254">
                  <c:v>6.3680000000000003</c:v>
                </c:pt>
                <c:pt idx="45255">
                  <c:v>15.84</c:v>
                </c:pt>
                <c:pt idx="45256">
                  <c:v>14.592000000000002</c:v>
                </c:pt>
                <c:pt idx="45257">
                  <c:v>13.984000000000002</c:v>
                </c:pt>
                <c:pt idx="45258">
                  <c:v>17.856000000000002</c:v>
                </c:pt>
                <c:pt idx="45259">
                  <c:v>10.48</c:v>
                </c:pt>
                <c:pt idx="45260">
                  <c:v>10.944000000000001</c:v>
                </c:pt>
                <c:pt idx="45261">
                  <c:v>10.332000000000001</c:v>
                </c:pt>
                <c:pt idx="45262">
                  <c:v>29.6</c:v>
                </c:pt>
                <c:pt idx="45263">
                  <c:v>4.5300000000000011</c:v>
                </c:pt>
                <c:pt idx="45264">
                  <c:v>25.259999999999998</c:v>
                </c:pt>
                <c:pt idx="45265">
                  <c:v>13.74</c:v>
                </c:pt>
                <c:pt idx="45266">
                  <c:v>10.14</c:v>
                </c:pt>
                <c:pt idx="45267">
                  <c:v>26.370000000000005</c:v>
                </c:pt>
                <c:pt idx="45268">
                  <c:v>19.560000000000002</c:v>
                </c:pt>
                <c:pt idx="45269">
                  <c:v>12.059999999999999</c:v>
                </c:pt>
                <c:pt idx="45270">
                  <c:v>14.7</c:v>
                </c:pt>
                <c:pt idx="45271">
                  <c:v>16.092000000000002</c:v>
                </c:pt>
                <c:pt idx="45272">
                  <c:v>16.68</c:v>
                </c:pt>
                <c:pt idx="45273">
                  <c:v>18.66</c:v>
                </c:pt>
                <c:pt idx="45274">
                  <c:v>13.8</c:v>
                </c:pt>
                <c:pt idx="45275">
                  <c:v>10.224</c:v>
                </c:pt>
                <c:pt idx="45276">
                  <c:v>34.919999999999995</c:v>
                </c:pt>
                <c:pt idx="45277">
                  <c:v>15.299999999999999</c:v>
                </c:pt>
                <c:pt idx="45278">
                  <c:v>19.139999999999997</c:v>
                </c:pt>
                <c:pt idx="45279">
                  <c:v>29.196000000000002</c:v>
                </c:pt>
                <c:pt idx="45280">
                  <c:v>11.310000000000002</c:v>
                </c:pt>
                <c:pt idx="45281">
                  <c:v>48.66</c:v>
                </c:pt>
                <c:pt idx="45282">
                  <c:v>13.049999999999999</c:v>
                </c:pt>
                <c:pt idx="45283">
                  <c:v>5.1480000000000006</c:v>
                </c:pt>
                <c:pt idx="45284">
                  <c:v>33.96</c:v>
                </c:pt>
                <c:pt idx="45285">
                  <c:v>6.3360000000000003</c:v>
                </c:pt>
                <c:pt idx="45286">
                  <c:v>18.72</c:v>
                </c:pt>
                <c:pt idx="45287">
                  <c:v>14.24</c:v>
                </c:pt>
                <c:pt idx="45288">
                  <c:v>8.6</c:v>
                </c:pt>
                <c:pt idx="45289">
                  <c:v>9.879999999999999</c:v>
                </c:pt>
                <c:pt idx="45290">
                  <c:v>52.9</c:v>
                </c:pt>
                <c:pt idx="45291">
                  <c:v>17.609999999999992</c:v>
                </c:pt>
                <c:pt idx="45292">
                  <c:v>94.799999999999983</c:v>
                </c:pt>
                <c:pt idx="45293">
                  <c:v>24.839999999999996</c:v>
                </c:pt>
                <c:pt idx="45294">
                  <c:v>22.400000000000002</c:v>
                </c:pt>
                <c:pt idx="45295">
                  <c:v>41.6</c:v>
                </c:pt>
                <c:pt idx="45296">
                  <c:v>17.580000000000002</c:v>
                </c:pt>
                <c:pt idx="45297">
                  <c:v>9.5400000000000009</c:v>
                </c:pt>
                <c:pt idx="45298">
                  <c:v>11.58</c:v>
                </c:pt>
                <c:pt idx="45299">
                  <c:v>11.25</c:v>
                </c:pt>
                <c:pt idx="45300">
                  <c:v>6.8550000000000004</c:v>
                </c:pt>
                <c:pt idx="45301">
                  <c:v>84.179999999999993</c:v>
                </c:pt>
                <c:pt idx="45302">
                  <c:v>144.04499999999996</c:v>
                </c:pt>
                <c:pt idx="45303">
                  <c:v>275.3442</c:v>
                </c:pt>
                <c:pt idx="45304">
                  <c:v>17.459999999999997</c:v>
                </c:pt>
                <c:pt idx="45305">
                  <c:v>160.64399999999998</c:v>
                </c:pt>
                <c:pt idx="45306">
                  <c:v>20.628</c:v>
                </c:pt>
                <c:pt idx="45307">
                  <c:v>28.439999999999998</c:v>
                </c:pt>
                <c:pt idx="45308">
                  <c:v>10.86</c:v>
                </c:pt>
                <c:pt idx="45309">
                  <c:v>11.648000000000001</c:v>
                </c:pt>
                <c:pt idx="45310">
                  <c:v>6.48</c:v>
                </c:pt>
                <c:pt idx="45311">
                  <c:v>22.23</c:v>
                </c:pt>
                <c:pt idx="45312">
                  <c:v>16.52</c:v>
                </c:pt>
                <c:pt idx="45313">
                  <c:v>10.56</c:v>
                </c:pt>
                <c:pt idx="45314">
                  <c:v>27.395999999999997</c:v>
                </c:pt>
                <c:pt idx="45315">
                  <c:v>11.76</c:v>
                </c:pt>
                <c:pt idx="45316">
                  <c:v>24.448</c:v>
                </c:pt>
                <c:pt idx="45317">
                  <c:v>13.343999999999998</c:v>
                </c:pt>
                <c:pt idx="45318">
                  <c:v>21</c:v>
                </c:pt>
                <c:pt idx="45319">
                  <c:v>11.940000000000001</c:v>
                </c:pt>
                <c:pt idx="45320">
                  <c:v>18.54</c:v>
                </c:pt>
                <c:pt idx="45321">
                  <c:v>10.566000000000001</c:v>
                </c:pt>
                <c:pt idx="45322">
                  <c:v>13.47</c:v>
                </c:pt>
                <c:pt idx="45323">
                  <c:v>24.450000000000003</c:v>
                </c:pt>
                <c:pt idx="45324">
                  <c:v>10.050000000000001</c:v>
                </c:pt>
                <c:pt idx="45325">
                  <c:v>14.43</c:v>
                </c:pt>
                <c:pt idx="45326">
                  <c:v>7.26</c:v>
                </c:pt>
                <c:pt idx="45327">
                  <c:v>29.664000000000001</c:v>
                </c:pt>
                <c:pt idx="45328">
                  <c:v>7.3500000000000005</c:v>
                </c:pt>
                <c:pt idx="45329">
                  <c:v>11.459999999999999</c:v>
                </c:pt>
                <c:pt idx="45330">
                  <c:v>14.370000000000001</c:v>
                </c:pt>
                <c:pt idx="45331">
                  <c:v>22.47</c:v>
                </c:pt>
                <c:pt idx="45332">
                  <c:v>12.875999999999999</c:v>
                </c:pt>
                <c:pt idx="45333">
                  <c:v>15.149999999999999</c:v>
                </c:pt>
                <c:pt idx="45334">
                  <c:v>16.440000000000001</c:v>
                </c:pt>
                <c:pt idx="45335">
                  <c:v>7.2090000000000014</c:v>
                </c:pt>
                <c:pt idx="45336">
                  <c:v>6.69</c:v>
                </c:pt>
                <c:pt idx="45337">
                  <c:v>19.763999999999999</c:v>
                </c:pt>
                <c:pt idx="45338">
                  <c:v>21</c:v>
                </c:pt>
                <c:pt idx="45339">
                  <c:v>38.58</c:v>
                </c:pt>
                <c:pt idx="45340">
                  <c:v>21.900000000000006</c:v>
                </c:pt>
                <c:pt idx="45341">
                  <c:v>10.720000000000002</c:v>
                </c:pt>
                <c:pt idx="45342">
                  <c:v>21.360000000000007</c:v>
                </c:pt>
                <c:pt idx="45343">
                  <c:v>46.536000000000001</c:v>
                </c:pt>
                <c:pt idx="45344">
                  <c:v>47.29999999999999</c:v>
                </c:pt>
                <c:pt idx="45345">
                  <c:v>9.66</c:v>
                </c:pt>
                <c:pt idx="45346">
                  <c:v>20.68</c:v>
                </c:pt>
                <c:pt idx="45347">
                  <c:v>22.48</c:v>
                </c:pt>
                <c:pt idx="45348">
                  <c:v>12.66</c:v>
                </c:pt>
                <c:pt idx="45349">
                  <c:v>14.2</c:v>
                </c:pt>
                <c:pt idx="45350">
                  <c:v>18.36</c:v>
                </c:pt>
                <c:pt idx="45351">
                  <c:v>936.2700000000001</c:v>
                </c:pt>
                <c:pt idx="45352">
                  <c:v>13.200000000000001</c:v>
                </c:pt>
                <c:pt idx="45353">
                  <c:v>27.96</c:v>
                </c:pt>
                <c:pt idx="45354">
                  <c:v>83.070000000000007</c:v>
                </c:pt>
                <c:pt idx="45355">
                  <c:v>27.108000000000004</c:v>
                </c:pt>
                <c:pt idx="45356">
                  <c:v>13.526999999999999</c:v>
                </c:pt>
                <c:pt idx="45357">
                  <c:v>66.599999999999994</c:v>
                </c:pt>
                <c:pt idx="45358">
                  <c:v>11.61</c:v>
                </c:pt>
                <c:pt idx="45359">
                  <c:v>7.5684000000000005</c:v>
                </c:pt>
                <c:pt idx="45360">
                  <c:v>37.86</c:v>
                </c:pt>
                <c:pt idx="45361">
                  <c:v>6</c:v>
                </c:pt>
                <c:pt idx="45362">
                  <c:v>26.892000000000003</c:v>
                </c:pt>
                <c:pt idx="45363">
                  <c:v>29.653499999999994</c:v>
                </c:pt>
                <c:pt idx="45364">
                  <c:v>44.351999999999997</c:v>
                </c:pt>
                <c:pt idx="45365">
                  <c:v>191.98</c:v>
                </c:pt>
                <c:pt idx="45366">
                  <c:v>21.720000000000002</c:v>
                </c:pt>
                <c:pt idx="45367">
                  <c:v>13.719999999999999</c:v>
                </c:pt>
                <c:pt idx="45368">
                  <c:v>38.088000000000001</c:v>
                </c:pt>
                <c:pt idx="45369">
                  <c:v>26.405999999999992</c:v>
                </c:pt>
                <c:pt idx="45370">
                  <c:v>6.911999999999999</c:v>
                </c:pt>
                <c:pt idx="45371">
                  <c:v>10.048000000000002</c:v>
                </c:pt>
                <c:pt idx="45372">
                  <c:v>10.368000000000002</c:v>
                </c:pt>
                <c:pt idx="45373">
                  <c:v>7.1519999999999992</c:v>
                </c:pt>
                <c:pt idx="45374">
                  <c:v>18.18</c:v>
                </c:pt>
                <c:pt idx="45375">
                  <c:v>12.096000000000002</c:v>
                </c:pt>
                <c:pt idx="45376">
                  <c:v>13.26</c:v>
                </c:pt>
                <c:pt idx="45377">
                  <c:v>10.584000000000001</c:v>
                </c:pt>
                <c:pt idx="45378">
                  <c:v>15.39</c:v>
                </c:pt>
                <c:pt idx="45379">
                  <c:v>9.3299999999999983</c:v>
                </c:pt>
                <c:pt idx="45380">
                  <c:v>21.465000000000007</c:v>
                </c:pt>
                <c:pt idx="45381">
                  <c:v>16.979999999999997</c:v>
                </c:pt>
                <c:pt idx="45382">
                  <c:v>8.25</c:v>
                </c:pt>
                <c:pt idx="45383">
                  <c:v>16.740000000000002</c:v>
                </c:pt>
                <c:pt idx="45384">
                  <c:v>14.189999999999998</c:v>
                </c:pt>
                <c:pt idx="45385">
                  <c:v>14.640000000000002</c:v>
                </c:pt>
                <c:pt idx="45386">
                  <c:v>27.78</c:v>
                </c:pt>
                <c:pt idx="45387">
                  <c:v>19.139999999999997</c:v>
                </c:pt>
                <c:pt idx="45388">
                  <c:v>12.528</c:v>
                </c:pt>
                <c:pt idx="45389">
                  <c:v>6.2279999999999998</c:v>
                </c:pt>
                <c:pt idx="45390">
                  <c:v>13.200000000000001</c:v>
                </c:pt>
                <c:pt idx="45391">
                  <c:v>14.382000000000001</c:v>
                </c:pt>
                <c:pt idx="45392">
                  <c:v>12.36</c:v>
                </c:pt>
                <c:pt idx="45393">
                  <c:v>8.16</c:v>
                </c:pt>
                <c:pt idx="45394">
                  <c:v>20.316000000000003</c:v>
                </c:pt>
                <c:pt idx="45395">
                  <c:v>20.780000000000005</c:v>
                </c:pt>
                <c:pt idx="45396">
                  <c:v>19.343999999999998</c:v>
                </c:pt>
                <c:pt idx="45397">
                  <c:v>8.5140000000000011</c:v>
                </c:pt>
                <c:pt idx="45398">
                  <c:v>13.583999999999998</c:v>
                </c:pt>
                <c:pt idx="45399">
                  <c:v>13.66</c:v>
                </c:pt>
                <c:pt idx="45400">
                  <c:v>19.32</c:v>
                </c:pt>
                <c:pt idx="45401">
                  <c:v>20.399999999999999</c:v>
                </c:pt>
                <c:pt idx="45402">
                  <c:v>13.560000000000002</c:v>
                </c:pt>
                <c:pt idx="45403">
                  <c:v>36.779999999999994</c:v>
                </c:pt>
                <c:pt idx="45404">
                  <c:v>14.4</c:v>
                </c:pt>
                <c:pt idx="45405">
                  <c:v>20.82</c:v>
                </c:pt>
                <c:pt idx="45406">
                  <c:v>8.8599999999999977</c:v>
                </c:pt>
                <c:pt idx="45407">
                  <c:v>18.040000000000003</c:v>
                </c:pt>
                <c:pt idx="45408">
                  <c:v>28.35</c:v>
                </c:pt>
                <c:pt idx="45409">
                  <c:v>11.43</c:v>
                </c:pt>
                <c:pt idx="45410">
                  <c:v>45.149999999999991</c:v>
                </c:pt>
                <c:pt idx="45411">
                  <c:v>27.72</c:v>
                </c:pt>
                <c:pt idx="45412">
                  <c:v>44.010000000000005</c:v>
                </c:pt>
                <c:pt idx="45413">
                  <c:v>8.25</c:v>
                </c:pt>
                <c:pt idx="45414">
                  <c:v>17.52</c:v>
                </c:pt>
                <c:pt idx="45415">
                  <c:v>15.54</c:v>
                </c:pt>
                <c:pt idx="45416">
                  <c:v>24.72</c:v>
                </c:pt>
                <c:pt idx="45417">
                  <c:v>24.48</c:v>
                </c:pt>
                <c:pt idx="45418">
                  <c:v>13.959</c:v>
                </c:pt>
                <c:pt idx="45419">
                  <c:v>17.879999999999995</c:v>
                </c:pt>
                <c:pt idx="45420">
                  <c:v>15.232200000000002</c:v>
                </c:pt>
                <c:pt idx="45421">
                  <c:v>21.959999999999994</c:v>
                </c:pt>
                <c:pt idx="45422">
                  <c:v>11.988</c:v>
                </c:pt>
                <c:pt idx="45423">
                  <c:v>8.34</c:v>
                </c:pt>
                <c:pt idx="45424">
                  <c:v>39.599999999999994</c:v>
                </c:pt>
                <c:pt idx="45425">
                  <c:v>14.8</c:v>
                </c:pt>
                <c:pt idx="45426">
                  <c:v>17.430000000000003</c:v>
                </c:pt>
                <c:pt idx="45427">
                  <c:v>7.9680000000000009</c:v>
                </c:pt>
                <c:pt idx="45428">
                  <c:v>15.75</c:v>
                </c:pt>
                <c:pt idx="45429">
                  <c:v>14.56</c:v>
                </c:pt>
                <c:pt idx="45430">
                  <c:v>37.589999999999996</c:v>
                </c:pt>
                <c:pt idx="45431">
                  <c:v>9.2099999999999991</c:v>
                </c:pt>
                <c:pt idx="45432">
                  <c:v>8.4</c:v>
                </c:pt>
                <c:pt idx="45433">
                  <c:v>6.98</c:v>
                </c:pt>
                <c:pt idx="45434">
                  <c:v>20.103999999999999</c:v>
                </c:pt>
                <c:pt idx="45435">
                  <c:v>35.445</c:v>
                </c:pt>
                <c:pt idx="45436">
                  <c:v>12.96</c:v>
                </c:pt>
                <c:pt idx="45437">
                  <c:v>5.7280000000000006</c:v>
                </c:pt>
                <c:pt idx="45438">
                  <c:v>18.528000000000002</c:v>
                </c:pt>
                <c:pt idx="45439">
                  <c:v>12.96</c:v>
                </c:pt>
                <c:pt idx="45440">
                  <c:v>15.552000000000003</c:v>
                </c:pt>
                <c:pt idx="45441">
                  <c:v>55.616</c:v>
                </c:pt>
                <c:pt idx="45442">
                  <c:v>13.04</c:v>
                </c:pt>
                <c:pt idx="45443">
                  <c:v>45.21</c:v>
                </c:pt>
                <c:pt idx="45444">
                  <c:v>21.888000000000002</c:v>
                </c:pt>
                <c:pt idx="45445">
                  <c:v>6.8580000000000005</c:v>
                </c:pt>
                <c:pt idx="45446">
                  <c:v>14.679</c:v>
                </c:pt>
                <c:pt idx="45447">
                  <c:v>10.050000000000001</c:v>
                </c:pt>
                <c:pt idx="45448">
                  <c:v>8.8740000000000023</c:v>
                </c:pt>
                <c:pt idx="45449">
                  <c:v>19.560000000000002</c:v>
                </c:pt>
                <c:pt idx="45450">
                  <c:v>27.900000000000002</c:v>
                </c:pt>
                <c:pt idx="45451">
                  <c:v>13.86</c:v>
                </c:pt>
                <c:pt idx="45452">
                  <c:v>13.68</c:v>
                </c:pt>
                <c:pt idx="45453">
                  <c:v>16.02</c:v>
                </c:pt>
                <c:pt idx="45454">
                  <c:v>13.29</c:v>
                </c:pt>
                <c:pt idx="45455">
                  <c:v>24</c:v>
                </c:pt>
                <c:pt idx="45456">
                  <c:v>38.640000000000008</c:v>
                </c:pt>
                <c:pt idx="45457">
                  <c:v>17.184000000000001</c:v>
                </c:pt>
                <c:pt idx="45458">
                  <c:v>22.92</c:v>
                </c:pt>
                <c:pt idx="45459">
                  <c:v>19.560000000000002</c:v>
                </c:pt>
                <c:pt idx="45460">
                  <c:v>14.49</c:v>
                </c:pt>
                <c:pt idx="45461">
                  <c:v>26.880000000000003</c:v>
                </c:pt>
                <c:pt idx="45462">
                  <c:v>17.07</c:v>
                </c:pt>
                <c:pt idx="45463">
                  <c:v>16.5</c:v>
                </c:pt>
                <c:pt idx="45464">
                  <c:v>54.12</c:v>
                </c:pt>
                <c:pt idx="45465">
                  <c:v>27.647999999999996</c:v>
                </c:pt>
                <c:pt idx="45466">
                  <c:v>20.13</c:v>
                </c:pt>
                <c:pt idx="45467">
                  <c:v>12.66</c:v>
                </c:pt>
                <c:pt idx="45468">
                  <c:v>21.96</c:v>
                </c:pt>
                <c:pt idx="45469">
                  <c:v>17.73</c:v>
                </c:pt>
                <c:pt idx="45470">
                  <c:v>19.98</c:v>
                </c:pt>
                <c:pt idx="45471">
                  <c:v>15.378000000000002</c:v>
                </c:pt>
                <c:pt idx="45472">
                  <c:v>10.684800000000001</c:v>
                </c:pt>
                <c:pt idx="45473">
                  <c:v>24.083999999999996</c:v>
                </c:pt>
                <c:pt idx="45474">
                  <c:v>18.078300000000002</c:v>
                </c:pt>
                <c:pt idx="45475">
                  <c:v>18.078300000000002</c:v>
                </c:pt>
                <c:pt idx="45476">
                  <c:v>33.230999999999995</c:v>
                </c:pt>
                <c:pt idx="45477">
                  <c:v>30.671100000000003</c:v>
                </c:pt>
                <c:pt idx="45478">
                  <c:v>12.960000000000004</c:v>
                </c:pt>
                <c:pt idx="45479">
                  <c:v>34.286999999999999</c:v>
                </c:pt>
                <c:pt idx="45480">
                  <c:v>19.277999999999999</c:v>
                </c:pt>
                <c:pt idx="45481">
                  <c:v>14.04</c:v>
                </c:pt>
                <c:pt idx="45482">
                  <c:v>8.1600000000000019</c:v>
                </c:pt>
                <c:pt idx="45483">
                  <c:v>19.559999999999999</c:v>
                </c:pt>
                <c:pt idx="45484">
                  <c:v>6.3699999999999983</c:v>
                </c:pt>
                <c:pt idx="45485">
                  <c:v>14.976000000000003</c:v>
                </c:pt>
                <c:pt idx="45486">
                  <c:v>19.440000000000001</c:v>
                </c:pt>
                <c:pt idx="45487">
                  <c:v>9.8880000000000017</c:v>
                </c:pt>
                <c:pt idx="45488">
                  <c:v>8.7840000000000007</c:v>
                </c:pt>
                <c:pt idx="45489">
                  <c:v>13.120000000000001</c:v>
                </c:pt>
                <c:pt idx="45490">
                  <c:v>45.36</c:v>
                </c:pt>
                <c:pt idx="45491">
                  <c:v>77.240000000000009</c:v>
                </c:pt>
                <c:pt idx="45492">
                  <c:v>15</c:v>
                </c:pt>
                <c:pt idx="45493">
                  <c:v>11.68</c:v>
                </c:pt>
                <c:pt idx="45494">
                  <c:v>20.04</c:v>
                </c:pt>
                <c:pt idx="45495">
                  <c:v>10.332000000000003</c:v>
                </c:pt>
                <c:pt idx="45496">
                  <c:v>29.800000000000004</c:v>
                </c:pt>
                <c:pt idx="45497">
                  <c:v>16.559999999999999</c:v>
                </c:pt>
                <c:pt idx="45498">
                  <c:v>12.96</c:v>
                </c:pt>
                <c:pt idx="45499">
                  <c:v>9.6479999999999997</c:v>
                </c:pt>
                <c:pt idx="45500">
                  <c:v>23.009999999999998</c:v>
                </c:pt>
                <c:pt idx="45501">
                  <c:v>42.192000000000007</c:v>
                </c:pt>
                <c:pt idx="45502">
                  <c:v>8.370000000000001</c:v>
                </c:pt>
                <c:pt idx="45503">
                  <c:v>7.8120000000000012</c:v>
                </c:pt>
                <c:pt idx="45504">
                  <c:v>25.043999999999997</c:v>
                </c:pt>
                <c:pt idx="45505">
                  <c:v>110.70000000000002</c:v>
                </c:pt>
                <c:pt idx="45506">
                  <c:v>14.43</c:v>
                </c:pt>
                <c:pt idx="45507">
                  <c:v>19.763999999999999</c:v>
                </c:pt>
                <c:pt idx="45508">
                  <c:v>10.77</c:v>
                </c:pt>
                <c:pt idx="45509">
                  <c:v>10.98</c:v>
                </c:pt>
                <c:pt idx="45510">
                  <c:v>27.119999999999997</c:v>
                </c:pt>
                <c:pt idx="45511">
                  <c:v>12.8</c:v>
                </c:pt>
                <c:pt idx="45512">
                  <c:v>15.399999999999997</c:v>
                </c:pt>
                <c:pt idx="45513">
                  <c:v>25.999999999999993</c:v>
                </c:pt>
                <c:pt idx="45514">
                  <c:v>16.056000000000001</c:v>
                </c:pt>
                <c:pt idx="45515">
                  <c:v>8.2080000000000002</c:v>
                </c:pt>
                <c:pt idx="45516">
                  <c:v>9.3000000000000007</c:v>
                </c:pt>
                <c:pt idx="45517">
                  <c:v>19.68</c:v>
                </c:pt>
                <c:pt idx="45518">
                  <c:v>18.035999999999994</c:v>
                </c:pt>
                <c:pt idx="45519">
                  <c:v>11.319999999999999</c:v>
                </c:pt>
                <c:pt idx="45520">
                  <c:v>39.799999999999997</c:v>
                </c:pt>
                <c:pt idx="45521">
                  <c:v>17.37</c:v>
                </c:pt>
                <c:pt idx="45522">
                  <c:v>26.52</c:v>
                </c:pt>
                <c:pt idx="45523">
                  <c:v>16.875</c:v>
                </c:pt>
                <c:pt idx="45524">
                  <c:v>43.65</c:v>
                </c:pt>
                <c:pt idx="45525">
                  <c:v>40.259999999999991</c:v>
                </c:pt>
                <c:pt idx="45526">
                  <c:v>17.52</c:v>
                </c:pt>
                <c:pt idx="45527">
                  <c:v>11.310000000000002</c:v>
                </c:pt>
                <c:pt idx="45528">
                  <c:v>5.04</c:v>
                </c:pt>
                <c:pt idx="45529">
                  <c:v>11.129999999999999</c:v>
                </c:pt>
                <c:pt idx="45530">
                  <c:v>31.5</c:v>
                </c:pt>
                <c:pt idx="45531">
                  <c:v>11.4</c:v>
                </c:pt>
                <c:pt idx="45532">
                  <c:v>13.26</c:v>
                </c:pt>
                <c:pt idx="45533">
                  <c:v>20.844899999999999</c:v>
                </c:pt>
                <c:pt idx="45534">
                  <c:v>16.740000000000002</c:v>
                </c:pt>
                <c:pt idx="45535">
                  <c:v>14.31</c:v>
                </c:pt>
                <c:pt idx="45536">
                  <c:v>9.9215999999999998</c:v>
                </c:pt>
                <c:pt idx="45537">
                  <c:v>18.467999999999996</c:v>
                </c:pt>
                <c:pt idx="45538">
                  <c:v>12.384</c:v>
                </c:pt>
                <c:pt idx="45539">
                  <c:v>12.299999999999999</c:v>
                </c:pt>
                <c:pt idx="45540">
                  <c:v>11.52</c:v>
                </c:pt>
                <c:pt idx="45541">
                  <c:v>17.856000000000002</c:v>
                </c:pt>
                <c:pt idx="45542">
                  <c:v>17.12</c:v>
                </c:pt>
                <c:pt idx="45543">
                  <c:v>10.584</c:v>
                </c:pt>
                <c:pt idx="45544">
                  <c:v>13.88</c:v>
                </c:pt>
                <c:pt idx="45545">
                  <c:v>46.349999999999994</c:v>
                </c:pt>
                <c:pt idx="45546">
                  <c:v>11.352000000000002</c:v>
                </c:pt>
                <c:pt idx="45547">
                  <c:v>10.368000000000002</c:v>
                </c:pt>
                <c:pt idx="45548">
                  <c:v>10.56</c:v>
                </c:pt>
                <c:pt idx="45549">
                  <c:v>13.98</c:v>
                </c:pt>
                <c:pt idx="45550">
                  <c:v>15.552000000000003</c:v>
                </c:pt>
                <c:pt idx="45551">
                  <c:v>9.4200000000000017</c:v>
                </c:pt>
                <c:pt idx="45552">
                  <c:v>20.736000000000004</c:v>
                </c:pt>
                <c:pt idx="45553">
                  <c:v>12.419999999999998</c:v>
                </c:pt>
                <c:pt idx="45554">
                  <c:v>12.96</c:v>
                </c:pt>
                <c:pt idx="45555">
                  <c:v>7.38</c:v>
                </c:pt>
                <c:pt idx="45556">
                  <c:v>7.8719999999999999</c:v>
                </c:pt>
                <c:pt idx="45557">
                  <c:v>8.0399999999999991</c:v>
                </c:pt>
                <c:pt idx="45558">
                  <c:v>8.3280000000000012</c:v>
                </c:pt>
                <c:pt idx="45559">
                  <c:v>11.646000000000004</c:v>
                </c:pt>
                <c:pt idx="45560">
                  <c:v>3.3210000000000006</c:v>
                </c:pt>
                <c:pt idx="45561">
                  <c:v>9.6000000000000014</c:v>
                </c:pt>
                <c:pt idx="45562">
                  <c:v>38.519999999999996</c:v>
                </c:pt>
                <c:pt idx="45563">
                  <c:v>6.6870000000000021</c:v>
                </c:pt>
                <c:pt idx="45564">
                  <c:v>8.7900000000000009</c:v>
                </c:pt>
                <c:pt idx="45565">
                  <c:v>28.35</c:v>
                </c:pt>
                <c:pt idx="45566">
                  <c:v>16.53</c:v>
                </c:pt>
                <c:pt idx="45567">
                  <c:v>18.528000000000002</c:v>
                </c:pt>
                <c:pt idx="45568">
                  <c:v>11.580000000000002</c:v>
                </c:pt>
                <c:pt idx="45569">
                  <c:v>11.100000000000001</c:v>
                </c:pt>
                <c:pt idx="45570">
                  <c:v>14.112000000000002</c:v>
                </c:pt>
                <c:pt idx="45571">
                  <c:v>19.940000000000001</c:v>
                </c:pt>
                <c:pt idx="45572">
                  <c:v>40.4</c:v>
                </c:pt>
                <c:pt idx="45573">
                  <c:v>16</c:v>
                </c:pt>
                <c:pt idx="45574">
                  <c:v>8.1359999999999992</c:v>
                </c:pt>
                <c:pt idx="45575">
                  <c:v>19.04</c:v>
                </c:pt>
                <c:pt idx="45576">
                  <c:v>12.847999999999999</c:v>
                </c:pt>
                <c:pt idx="45577">
                  <c:v>22.399999999999995</c:v>
                </c:pt>
                <c:pt idx="45578">
                  <c:v>16.399999999999999</c:v>
                </c:pt>
                <c:pt idx="45579">
                  <c:v>12.06</c:v>
                </c:pt>
                <c:pt idx="45580">
                  <c:v>17.279999999999998</c:v>
                </c:pt>
                <c:pt idx="45581">
                  <c:v>54.9</c:v>
                </c:pt>
                <c:pt idx="45582">
                  <c:v>6.4</c:v>
                </c:pt>
                <c:pt idx="45583">
                  <c:v>10.943999999999999</c:v>
                </c:pt>
                <c:pt idx="45584">
                  <c:v>6.0400000000000009</c:v>
                </c:pt>
                <c:pt idx="45585">
                  <c:v>23.147999999999996</c:v>
                </c:pt>
                <c:pt idx="45586">
                  <c:v>9.52</c:v>
                </c:pt>
                <c:pt idx="45587">
                  <c:v>14.76</c:v>
                </c:pt>
                <c:pt idx="45588">
                  <c:v>18.089999999999996</c:v>
                </c:pt>
                <c:pt idx="45589">
                  <c:v>10.739999999999998</c:v>
                </c:pt>
                <c:pt idx="45590">
                  <c:v>18.990000000000002</c:v>
                </c:pt>
                <c:pt idx="45591">
                  <c:v>20.924400000000002</c:v>
                </c:pt>
                <c:pt idx="45592">
                  <c:v>14.01</c:v>
                </c:pt>
                <c:pt idx="45593">
                  <c:v>41.721600000000002</c:v>
                </c:pt>
                <c:pt idx="45594">
                  <c:v>22.379999999999995</c:v>
                </c:pt>
                <c:pt idx="45595">
                  <c:v>16.155000000000001</c:v>
                </c:pt>
                <c:pt idx="45596">
                  <c:v>13.880700000000001</c:v>
                </c:pt>
                <c:pt idx="45597">
                  <c:v>21.707999999999998</c:v>
                </c:pt>
                <c:pt idx="45598">
                  <c:v>24.965999999999998</c:v>
                </c:pt>
                <c:pt idx="45599">
                  <c:v>15.066000000000003</c:v>
                </c:pt>
                <c:pt idx="45600">
                  <c:v>24.96</c:v>
                </c:pt>
                <c:pt idx="45601">
                  <c:v>12.455999999999998</c:v>
                </c:pt>
                <c:pt idx="45602">
                  <c:v>19.979999999999997</c:v>
                </c:pt>
                <c:pt idx="45603">
                  <c:v>31.200000000000003</c:v>
                </c:pt>
                <c:pt idx="45604">
                  <c:v>9.3920000000000012</c:v>
                </c:pt>
                <c:pt idx="45605">
                  <c:v>16.68</c:v>
                </c:pt>
                <c:pt idx="45606">
                  <c:v>39.96</c:v>
                </c:pt>
                <c:pt idx="45607">
                  <c:v>10.368000000000002</c:v>
                </c:pt>
                <c:pt idx="45608">
                  <c:v>18.704000000000001</c:v>
                </c:pt>
                <c:pt idx="45609">
                  <c:v>14.940000000000001</c:v>
                </c:pt>
                <c:pt idx="45610">
                  <c:v>11.059999999999999</c:v>
                </c:pt>
                <c:pt idx="45611">
                  <c:v>4.4479999999999995</c:v>
                </c:pt>
                <c:pt idx="45612">
                  <c:v>23.976000000000003</c:v>
                </c:pt>
                <c:pt idx="45613">
                  <c:v>12.96</c:v>
                </c:pt>
                <c:pt idx="45614">
                  <c:v>6.54</c:v>
                </c:pt>
                <c:pt idx="45615">
                  <c:v>12.72</c:v>
                </c:pt>
                <c:pt idx="45616">
                  <c:v>15.56</c:v>
                </c:pt>
                <c:pt idx="45617">
                  <c:v>10.984000000000002</c:v>
                </c:pt>
                <c:pt idx="45618">
                  <c:v>13.950000000000003</c:v>
                </c:pt>
                <c:pt idx="45619">
                  <c:v>13.194000000000003</c:v>
                </c:pt>
                <c:pt idx="45620">
                  <c:v>5.7720000000000002</c:v>
                </c:pt>
                <c:pt idx="45621">
                  <c:v>22.41</c:v>
                </c:pt>
                <c:pt idx="45622">
                  <c:v>20.58</c:v>
                </c:pt>
                <c:pt idx="45623">
                  <c:v>13.11</c:v>
                </c:pt>
                <c:pt idx="45624">
                  <c:v>12.24</c:v>
                </c:pt>
                <c:pt idx="45625">
                  <c:v>10.379999999999999</c:v>
                </c:pt>
                <c:pt idx="45626">
                  <c:v>12.510000000000003</c:v>
                </c:pt>
                <c:pt idx="45627">
                  <c:v>19.02</c:v>
                </c:pt>
                <c:pt idx="45628">
                  <c:v>10.26</c:v>
                </c:pt>
                <c:pt idx="45629">
                  <c:v>13.056000000000001</c:v>
                </c:pt>
                <c:pt idx="45630">
                  <c:v>8.879999999999999</c:v>
                </c:pt>
                <c:pt idx="45631">
                  <c:v>14.944000000000003</c:v>
                </c:pt>
                <c:pt idx="45632">
                  <c:v>9.52</c:v>
                </c:pt>
                <c:pt idx="45633">
                  <c:v>22.64</c:v>
                </c:pt>
                <c:pt idx="45634">
                  <c:v>11</c:v>
                </c:pt>
                <c:pt idx="45635">
                  <c:v>14.040000000000001</c:v>
                </c:pt>
                <c:pt idx="45636">
                  <c:v>28.119999999999997</c:v>
                </c:pt>
                <c:pt idx="45637">
                  <c:v>21.479999999999997</c:v>
                </c:pt>
                <c:pt idx="45638">
                  <c:v>18.792000000000005</c:v>
                </c:pt>
                <c:pt idx="45639">
                  <c:v>33.64</c:v>
                </c:pt>
                <c:pt idx="45640">
                  <c:v>12.179999999999998</c:v>
                </c:pt>
                <c:pt idx="45641">
                  <c:v>15.633000000000001</c:v>
                </c:pt>
                <c:pt idx="45642">
                  <c:v>14.76</c:v>
                </c:pt>
                <c:pt idx="45643">
                  <c:v>17.849999999999998</c:v>
                </c:pt>
                <c:pt idx="45644">
                  <c:v>21.96</c:v>
                </c:pt>
                <c:pt idx="45645">
                  <c:v>11.82</c:v>
                </c:pt>
                <c:pt idx="45646">
                  <c:v>6.39</c:v>
                </c:pt>
                <c:pt idx="45647">
                  <c:v>40.050000000000004</c:v>
                </c:pt>
                <c:pt idx="45648">
                  <c:v>64.44</c:v>
                </c:pt>
                <c:pt idx="45649">
                  <c:v>13.379999999999999</c:v>
                </c:pt>
                <c:pt idx="45650">
                  <c:v>23.64</c:v>
                </c:pt>
                <c:pt idx="45651">
                  <c:v>13.128</c:v>
                </c:pt>
                <c:pt idx="45652">
                  <c:v>8.73</c:v>
                </c:pt>
                <c:pt idx="45653">
                  <c:v>20.94</c:v>
                </c:pt>
                <c:pt idx="45654">
                  <c:v>20.88</c:v>
                </c:pt>
                <c:pt idx="45655">
                  <c:v>22.248000000000001</c:v>
                </c:pt>
                <c:pt idx="45656">
                  <c:v>13.712000000000002</c:v>
                </c:pt>
                <c:pt idx="45657">
                  <c:v>33.479999999999997</c:v>
                </c:pt>
                <c:pt idx="45658">
                  <c:v>8.5440000000000005</c:v>
                </c:pt>
                <c:pt idx="45659">
                  <c:v>15.58</c:v>
                </c:pt>
                <c:pt idx="45660">
                  <c:v>13.872000000000002</c:v>
                </c:pt>
                <c:pt idx="45661">
                  <c:v>14.76</c:v>
                </c:pt>
                <c:pt idx="45662">
                  <c:v>7.5359999999999987</c:v>
                </c:pt>
                <c:pt idx="45663">
                  <c:v>14.940000000000001</c:v>
                </c:pt>
                <c:pt idx="45664">
                  <c:v>17.496000000000002</c:v>
                </c:pt>
                <c:pt idx="45665">
                  <c:v>8.8830000000000009</c:v>
                </c:pt>
                <c:pt idx="45666">
                  <c:v>10.95</c:v>
                </c:pt>
                <c:pt idx="45667">
                  <c:v>17.046000000000006</c:v>
                </c:pt>
                <c:pt idx="45668">
                  <c:v>155.35800000000003</c:v>
                </c:pt>
                <c:pt idx="45669">
                  <c:v>5.7600000000000016</c:v>
                </c:pt>
                <c:pt idx="45670">
                  <c:v>12.663000000000002</c:v>
                </c:pt>
                <c:pt idx="45671">
                  <c:v>18.75</c:v>
                </c:pt>
                <c:pt idx="45672">
                  <c:v>14.688000000000002</c:v>
                </c:pt>
                <c:pt idx="45673">
                  <c:v>11.370000000000001</c:v>
                </c:pt>
                <c:pt idx="45674">
                  <c:v>10.215</c:v>
                </c:pt>
                <c:pt idx="45675">
                  <c:v>59.52</c:v>
                </c:pt>
                <c:pt idx="45676">
                  <c:v>25.416000000000004</c:v>
                </c:pt>
                <c:pt idx="45677">
                  <c:v>18.52</c:v>
                </c:pt>
                <c:pt idx="45678">
                  <c:v>17.280000000000005</c:v>
                </c:pt>
                <c:pt idx="45679">
                  <c:v>31.520000000000003</c:v>
                </c:pt>
                <c:pt idx="45680">
                  <c:v>19.236000000000001</c:v>
                </c:pt>
                <c:pt idx="45681">
                  <c:v>10.571999999999999</c:v>
                </c:pt>
                <c:pt idx="45682">
                  <c:v>7.6000000000000014</c:v>
                </c:pt>
                <c:pt idx="45683">
                  <c:v>7.68</c:v>
                </c:pt>
                <c:pt idx="45684">
                  <c:v>14.64</c:v>
                </c:pt>
                <c:pt idx="45685">
                  <c:v>18.527999999999999</c:v>
                </c:pt>
                <c:pt idx="45686">
                  <c:v>40.98</c:v>
                </c:pt>
                <c:pt idx="45687">
                  <c:v>16.64</c:v>
                </c:pt>
                <c:pt idx="45688">
                  <c:v>33.779999999999994</c:v>
                </c:pt>
                <c:pt idx="45689">
                  <c:v>17.559999999999999</c:v>
                </c:pt>
                <c:pt idx="45690">
                  <c:v>26.819999999999993</c:v>
                </c:pt>
                <c:pt idx="45691">
                  <c:v>17.73</c:v>
                </c:pt>
                <c:pt idx="45692">
                  <c:v>11.100000000000001</c:v>
                </c:pt>
                <c:pt idx="45693">
                  <c:v>13.379999999999999</c:v>
                </c:pt>
                <c:pt idx="45694">
                  <c:v>23.339999999999996</c:v>
                </c:pt>
                <c:pt idx="45695">
                  <c:v>28.236599999999996</c:v>
                </c:pt>
                <c:pt idx="45696">
                  <c:v>7.2000000000000011</c:v>
                </c:pt>
                <c:pt idx="45697">
                  <c:v>30.347999999999999</c:v>
                </c:pt>
                <c:pt idx="45698">
                  <c:v>14.119199999999999</c:v>
                </c:pt>
                <c:pt idx="45699">
                  <c:v>190.89000000000004</c:v>
                </c:pt>
                <c:pt idx="45700">
                  <c:v>18.507600000000004</c:v>
                </c:pt>
                <c:pt idx="45701">
                  <c:v>33.15</c:v>
                </c:pt>
                <c:pt idx="45702">
                  <c:v>21.369599999999998</c:v>
                </c:pt>
                <c:pt idx="45703">
                  <c:v>23.616</c:v>
                </c:pt>
                <c:pt idx="45704">
                  <c:v>13.96</c:v>
                </c:pt>
                <c:pt idx="45705">
                  <c:v>8.67</c:v>
                </c:pt>
                <c:pt idx="45706">
                  <c:v>10.464000000000002</c:v>
                </c:pt>
                <c:pt idx="45707">
                  <c:v>6.69</c:v>
                </c:pt>
                <c:pt idx="45708">
                  <c:v>141.4</c:v>
                </c:pt>
                <c:pt idx="45709">
                  <c:v>8.34</c:v>
                </c:pt>
                <c:pt idx="45710">
                  <c:v>7.0559999999999992</c:v>
                </c:pt>
                <c:pt idx="45711">
                  <c:v>5.3520000000000003</c:v>
                </c:pt>
                <c:pt idx="45712">
                  <c:v>23.976000000000003</c:v>
                </c:pt>
                <c:pt idx="45713">
                  <c:v>23.36</c:v>
                </c:pt>
                <c:pt idx="45714">
                  <c:v>11.231999999999999</c:v>
                </c:pt>
                <c:pt idx="45715">
                  <c:v>4.9920000000000009</c:v>
                </c:pt>
                <c:pt idx="45716">
                  <c:v>8.56</c:v>
                </c:pt>
                <c:pt idx="45717">
                  <c:v>11.264000000000001</c:v>
                </c:pt>
                <c:pt idx="45718">
                  <c:v>28.91</c:v>
                </c:pt>
                <c:pt idx="45719">
                  <c:v>27.192</c:v>
                </c:pt>
                <c:pt idx="45720">
                  <c:v>11.68</c:v>
                </c:pt>
                <c:pt idx="45721">
                  <c:v>33.528000000000006</c:v>
                </c:pt>
                <c:pt idx="45722">
                  <c:v>19.200000000000003</c:v>
                </c:pt>
                <c:pt idx="45723">
                  <c:v>24.48</c:v>
                </c:pt>
                <c:pt idx="45724">
                  <c:v>12.456000000000001</c:v>
                </c:pt>
                <c:pt idx="45725">
                  <c:v>7.1730000000000009</c:v>
                </c:pt>
                <c:pt idx="45726">
                  <c:v>14.976000000000003</c:v>
                </c:pt>
                <c:pt idx="45727">
                  <c:v>16.938000000000002</c:v>
                </c:pt>
                <c:pt idx="45728">
                  <c:v>12.771000000000004</c:v>
                </c:pt>
                <c:pt idx="45729">
                  <c:v>10.571999999999999</c:v>
                </c:pt>
                <c:pt idx="45730">
                  <c:v>8.9280000000000008</c:v>
                </c:pt>
                <c:pt idx="45731">
                  <c:v>12.408000000000001</c:v>
                </c:pt>
                <c:pt idx="45732">
                  <c:v>13.379999999999999</c:v>
                </c:pt>
                <c:pt idx="45733">
                  <c:v>42.912000000000006</c:v>
                </c:pt>
                <c:pt idx="45734">
                  <c:v>13.439999999999998</c:v>
                </c:pt>
                <c:pt idx="45735">
                  <c:v>14.640000000000002</c:v>
                </c:pt>
                <c:pt idx="45736">
                  <c:v>19.98</c:v>
                </c:pt>
                <c:pt idx="45737">
                  <c:v>17.879999999999995</c:v>
                </c:pt>
                <c:pt idx="45738">
                  <c:v>15.21</c:v>
                </c:pt>
                <c:pt idx="45739">
                  <c:v>14.22</c:v>
                </c:pt>
                <c:pt idx="45740">
                  <c:v>7.62</c:v>
                </c:pt>
                <c:pt idx="45741">
                  <c:v>31.847999999999995</c:v>
                </c:pt>
                <c:pt idx="45742">
                  <c:v>18.8</c:v>
                </c:pt>
                <c:pt idx="45743">
                  <c:v>15.839999999999998</c:v>
                </c:pt>
                <c:pt idx="45744">
                  <c:v>11.184000000000001</c:v>
                </c:pt>
                <c:pt idx="45745">
                  <c:v>13.319999999999999</c:v>
                </c:pt>
                <c:pt idx="45746">
                  <c:v>7.9919999999999991</c:v>
                </c:pt>
                <c:pt idx="45747">
                  <c:v>17.244</c:v>
                </c:pt>
                <c:pt idx="45748">
                  <c:v>26.911999999999999</c:v>
                </c:pt>
                <c:pt idx="45749">
                  <c:v>14.080000000000002</c:v>
                </c:pt>
                <c:pt idx="45750">
                  <c:v>16.218000000000004</c:v>
                </c:pt>
                <c:pt idx="45751">
                  <c:v>15.919999999999998</c:v>
                </c:pt>
                <c:pt idx="45752">
                  <c:v>14.6</c:v>
                </c:pt>
                <c:pt idx="45753">
                  <c:v>18.564</c:v>
                </c:pt>
                <c:pt idx="45754">
                  <c:v>3.496</c:v>
                </c:pt>
                <c:pt idx="45755">
                  <c:v>42.45</c:v>
                </c:pt>
                <c:pt idx="45756">
                  <c:v>27.96</c:v>
                </c:pt>
                <c:pt idx="45757">
                  <c:v>39.54</c:v>
                </c:pt>
                <c:pt idx="45758">
                  <c:v>11.61</c:v>
                </c:pt>
                <c:pt idx="45759">
                  <c:v>51.6</c:v>
                </c:pt>
                <c:pt idx="45760">
                  <c:v>10.706999999999999</c:v>
                </c:pt>
                <c:pt idx="45761">
                  <c:v>12.569999999999999</c:v>
                </c:pt>
                <c:pt idx="45762">
                  <c:v>22.6008</c:v>
                </c:pt>
                <c:pt idx="45763">
                  <c:v>22.32</c:v>
                </c:pt>
                <c:pt idx="45764">
                  <c:v>24.1</c:v>
                </c:pt>
                <c:pt idx="45765">
                  <c:v>6.48</c:v>
                </c:pt>
                <c:pt idx="45766">
                  <c:v>15.079999999999998</c:v>
                </c:pt>
                <c:pt idx="45767">
                  <c:v>6.9239999999999977</c:v>
                </c:pt>
                <c:pt idx="45768">
                  <c:v>11.415999999999997</c:v>
                </c:pt>
                <c:pt idx="45769">
                  <c:v>5.76</c:v>
                </c:pt>
                <c:pt idx="45770">
                  <c:v>18.319999999999997</c:v>
                </c:pt>
                <c:pt idx="45771">
                  <c:v>19.567999999999998</c:v>
                </c:pt>
                <c:pt idx="45772">
                  <c:v>30.18</c:v>
                </c:pt>
                <c:pt idx="45773">
                  <c:v>7.2300000000000022</c:v>
                </c:pt>
                <c:pt idx="45774">
                  <c:v>21.728000000000002</c:v>
                </c:pt>
                <c:pt idx="45775">
                  <c:v>10.368000000000002</c:v>
                </c:pt>
                <c:pt idx="45776">
                  <c:v>6.9840000000000009</c:v>
                </c:pt>
                <c:pt idx="45777">
                  <c:v>99.98</c:v>
                </c:pt>
                <c:pt idx="45778">
                  <c:v>18.16</c:v>
                </c:pt>
                <c:pt idx="45779">
                  <c:v>14.22</c:v>
                </c:pt>
                <c:pt idx="45780">
                  <c:v>17.400000000000002</c:v>
                </c:pt>
                <c:pt idx="45781">
                  <c:v>16.668000000000003</c:v>
                </c:pt>
                <c:pt idx="45782">
                  <c:v>8.58</c:v>
                </c:pt>
                <c:pt idx="45783">
                  <c:v>10.95</c:v>
                </c:pt>
                <c:pt idx="45784">
                  <c:v>16.619999999999997</c:v>
                </c:pt>
                <c:pt idx="45785">
                  <c:v>10.26</c:v>
                </c:pt>
                <c:pt idx="45786">
                  <c:v>16.709999999999997</c:v>
                </c:pt>
                <c:pt idx="45787">
                  <c:v>26.052</c:v>
                </c:pt>
                <c:pt idx="45788">
                  <c:v>11.292000000000002</c:v>
                </c:pt>
                <c:pt idx="45789">
                  <c:v>10.649999999999999</c:v>
                </c:pt>
                <c:pt idx="45790">
                  <c:v>11.399999999999999</c:v>
                </c:pt>
                <c:pt idx="45791">
                  <c:v>15.624000000000002</c:v>
                </c:pt>
                <c:pt idx="45792">
                  <c:v>11.43</c:v>
                </c:pt>
                <c:pt idx="45793">
                  <c:v>14.52</c:v>
                </c:pt>
                <c:pt idx="45794">
                  <c:v>25.049999999999997</c:v>
                </c:pt>
                <c:pt idx="45795">
                  <c:v>13.29</c:v>
                </c:pt>
                <c:pt idx="45796">
                  <c:v>18.919999999999995</c:v>
                </c:pt>
                <c:pt idx="45797">
                  <c:v>7.92</c:v>
                </c:pt>
                <c:pt idx="45798">
                  <c:v>21.84</c:v>
                </c:pt>
                <c:pt idx="45799">
                  <c:v>17.619999999999997</c:v>
                </c:pt>
                <c:pt idx="45800">
                  <c:v>14.04</c:v>
                </c:pt>
                <c:pt idx="45801">
                  <c:v>9.7800000000000011</c:v>
                </c:pt>
                <c:pt idx="45802">
                  <c:v>122.13</c:v>
                </c:pt>
                <c:pt idx="45803">
                  <c:v>13.992000000000003</c:v>
                </c:pt>
                <c:pt idx="45804">
                  <c:v>22.05</c:v>
                </c:pt>
                <c:pt idx="45805">
                  <c:v>9.6000000000000014</c:v>
                </c:pt>
                <c:pt idx="45806">
                  <c:v>13.11</c:v>
                </c:pt>
                <c:pt idx="45807">
                  <c:v>11.549999999999999</c:v>
                </c:pt>
                <c:pt idx="45808">
                  <c:v>78.246000000000009</c:v>
                </c:pt>
                <c:pt idx="45809">
                  <c:v>20.07</c:v>
                </c:pt>
                <c:pt idx="45810">
                  <c:v>10.760999999999999</c:v>
                </c:pt>
                <c:pt idx="45811">
                  <c:v>19.763999999999999</c:v>
                </c:pt>
                <c:pt idx="45812">
                  <c:v>13.8012</c:v>
                </c:pt>
                <c:pt idx="45813">
                  <c:v>11.195999999999998</c:v>
                </c:pt>
                <c:pt idx="45814">
                  <c:v>8.73</c:v>
                </c:pt>
                <c:pt idx="45815">
                  <c:v>6.57</c:v>
                </c:pt>
                <c:pt idx="45816">
                  <c:v>14.9</c:v>
                </c:pt>
                <c:pt idx="45817">
                  <c:v>8.26</c:v>
                </c:pt>
                <c:pt idx="45818">
                  <c:v>32.400000000000006</c:v>
                </c:pt>
                <c:pt idx="45819">
                  <c:v>19.936000000000003</c:v>
                </c:pt>
                <c:pt idx="45820">
                  <c:v>12.832000000000001</c:v>
                </c:pt>
                <c:pt idx="45821">
                  <c:v>11.68</c:v>
                </c:pt>
                <c:pt idx="45822">
                  <c:v>18.690000000000001</c:v>
                </c:pt>
                <c:pt idx="45823">
                  <c:v>18.335999999999999</c:v>
                </c:pt>
                <c:pt idx="45824">
                  <c:v>7.38</c:v>
                </c:pt>
                <c:pt idx="45825">
                  <c:v>6.3360000000000012</c:v>
                </c:pt>
                <c:pt idx="45826">
                  <c:v>13.76</c:v>
                </c:pt>
                <c:pt idx="45827">
                  <c:v>8.6079999999999988</c:v>
                </c:pt>
                <c:pt idx="45828">
                  <c:v>14.03</c:v>
                </c:pt>
                <c:pt idx="45829">
                  <c:v>12.809999999999999</c:v>
                </c:pt>
                <c:pt idx="45830">
                  <c:v>13.14</c:v>
                </c:pt>
                <c:pt idx="45831">
                  <c:v>22.200000000000003</c:v>
                </c:pt>
                <c:pt idx="45832">
                  <c:v>22.200000000000003</c:v>
                </c:pt>
                <c:pt idx="45833">
                  <c:v>15.329999999999998</c:v>
                </c:pt>
                <c:pt idx="45834">
                  <c:v>13.68</c:v>
                </c:pt>
                <c:pt idx="45835">
                  <c:v>15.54</c:v>
                </c:pt>
                <c:pt idx="45836">
                  <c:v>18.899999999999999</c:v>
                </c:pt>
                <c:pt idx="45837">
                  <c:v>49.320000000000007</c:v>
                </c:pt>
                <c:pt idx="45838">
                  <c:v>14.088000000000001</c:v>
                </c:pt>
                <c:pt idx="45839">
                  <c:v>12.299999999999999</c:v>
                </c:pt>
                <c:pt idx="45840">
                  <c:v>15.48</c:v>
                </c:pt>
                <c:pt idx="45841">
                  <c:v>10.259999999999998</c:v>
                </c:pt>
                <c:pt idx="45842">
                  <c:v>12.93</c:v>
                </c:pt>
                <c:pt idx="45843">
                  <c:v>14.22</c:v>
                </c:pt>
                <c:pt idx="45844">
                  <c:v>19.584000000000003</c:v>
                </c:pt>
                <c:pt idx="45845">
                  <c:v>19.16</c:v>
                </c:pt>
                <c:pt idx="45846">
                  <c:v>18.2</c:v>
                </c:pt>
                <c:pt idx="45847">
                  <c:v>12.9</c:v>
                </c:pt>
                <c:pt idx="45848">
                  <c:v>17.2</c:v>
                </c:pt>
                <c:pt idx="45849">
                  <c:v>181.11599999999999</c:v>
                </c:pt>
                <c:pt idx="45850">
                  <c:v>17.279999999999998</c:v>
                </c:pt>
                <c:pt idx="45851">
                  <c:v>22.911999999999999</c:v>
                </c:pt>
                <c:pt idx="45852">
                  <c:v>27.720000000000006</c:v>
                </c:pt>
                <c:pt idx="45853">
                  <c:v>25.839999999999996</c:v>
                </c:pt>
                <c:pt idx="45854">
                  <c:v>10.044</c:v>
                </c:pt>
                <c:pt idx="45855">
                  <c:v>22.144000000000002</c:v>
                </c:pt>
                <c:pt idx="45856">
                  <c:v>9.1439999999999984</c:v>
                </c:pt>
                <c:pt idx="45857">
                  <c:v>17.16</c:v>
                </c:pt>
                <c:pt idx="45858">
                  <c:v>18.760000000000002</c:v>
                </c:pt>
                <c:pt idx="45859">
                  <c:v>11.879999999999999</c:v>
                </c:pt>
                <c:pt idx="45860">
                  <c:v>188.76</c:v>
                </c:pt>
                <c:pt idx="45861">
                  <c:v>13.620000000000001</c:v>
                </c:pt>
                <c:pt idx="45862">
                  <c:v>37.875</c:v>
                </c:pt>
                <c:pt idx="45863">
                  <c:v>20.97</c:v>
                </c:pt>
                <c:pt idx="45864">
                  <c:v>19.5</c:v>
                </c:pt>
                <c:pt idx="45865">
                  <c:v>26.819999999999993</c:v>
                </c:pt>
                <c:pt idx="45866">
                  <c:v>22.47</c:v>
                </c:pt>
                <c:pt idx="45867">
                  <c:v>15.48</c:v>
                </c:pt>
                <c:pt idx="45868">
                  <c:v>24.252599999999997</c:v>
                </c:pt>
                <c:pt idx="45869">
                  <c:v>22.371300000000002</c:v>
                </c:pt>
                <c:pt idx="45870">
                  <c:v>18.7605</c:v>
                </c:pt>
                <c:pt idx="45871">
                  <c:v>31.482000000000003</c:v>
                </c:pt>
                <c:pt idx="45872">
                  <c:v>12.7836</c:v>
                </c:pt>
                <c:pt idx="45873">
                  <c:v>18.4617</c:v>
                </c:pt>
                <c:pt idx="45874">
                  <c:v>9.0630000000000006</c:v>
                </c:pt>
                <c:pt idx="45875">
                  <c:v>17.28</c:v>
                </c:pt>
                <c:pt idx="45876">
                  <c:v>22.571999999999999</c:v>
                </c:pt>
                <c:pt idx="45877">
                  <c:v>30.510000000000005</c:v>
                </c:pt>
                <c:pt idx="45878">
                  <c:v>53.703000000000003</c:v>
                </c:pt>
                <c:pt idx="45879">
                  <c:v>9.7080000000000002</c:v>
                </c:pt>
                <c:pt idx="45880">
                  <c:v>32.97</c:v>
                </c:pt>
                <c:pt idx="45881">
                  <c:v>26.400000000000002</c:v>
                </c:pt>
                <c:pt idx="45882">
                  <c:v>9.9840000000000018</c:v>
                </c:pt>
                <c:pt idx="45883">
                  <c:v>14.399999999999999</c:v>
                </c:pt>
                <c:pt idx="45884">
                  <c:v>8.34</c:v>
                </c:pt>
                <c:pt idx="45885">
                  <c:v>7.31</c:v>
                </c:pt>
                <c:pt idx="45886">
                  <c:v>25.349999999999998</c:v>
                </c:pt>
                <c:pt idx="45887">
                  <c:v>13.98</c:v>
                </c:pt>
                <c:pt idx="45888">
                  <c:v>23.344000000000001</c:v>
                </c:pt>
                <c:pt idx="45889">
                  <c:v>19.440000000000001</c:v>
                </c:pt>
                <c:pt idx="45890">
                  <c:v>8.8559999999999999</c:v>
                </c:pt>
                <c:pt idx="45891">
                  <c:v>10.680000000000001</c:v>
                </c:pt>
                <c:pt idx="45892">
                  <c:v>18.693000000000005</c:v>
                </c:pt>
                <c:pt idx="45893">
                  <c:v>11.73</c:v>
                </c:pt>
                <c:pt idx="45894">
                  <c:v>3.4110000000000009</c:v>
                </c:pt>
                <c:pt idx="45895">
                  <c:v>31.169999999999995</c:v>
                </c:pt>
                <c:pt idx="45896">
                  <c:v>15.768000000000001</c:v>
                </c:pt>
                <c:pt idx="45897">
                  <c:v>12.299999999999999</c:v>
                </c:pt>
                <c:pt idx="45898">
                  <c:v>15.569999999999999</c:v>
                </c:pt>
                <c:pt idx="45899">
                  <c:v>16.02</c:v>
                </c:pt>
                <c:pt idx="45900">
                  <c:v>15.599999999999998</c:v>
                </c:pt>
                <c:pt idx="45901">
                  <c:v>19.200000000000003</c:v>
                </c:pt>
                <c:pt idx="45902">
                  <c:v>22.41</c:v>
                </c:pt>
                <c:pt idx="45903">
                  <c:v>16.709999999999997</c:v>
                </c:pt>
                <c:pt idx="45904">
                  <c:v>18.66</c:v>
                </c:pt>
                <c:pt idx="45905">
                  <c:v>13.379999999999999</c:v>
                </c:pt>
                <c:pt idx="45906">
                  <c:v>17.334000000000003</c:v>
                </c:pt>
                <c:pt idx="45907">
                  <c:v>6.1920000000000002</c:v>
                </c:pt>
                <c:pt idx="45908">
                  <c:v>14.26</c:v>
                </c:pt>
                <c:pt idx="45909">
                  <c:v>124.55999999999999</c:v>
                </c:pt>
                <c:pt idx="45910">
                  <c:v>28.639999999999997</c:v>
                </c:pt>
                <c:pt idx="45911">
                  <c:v>8.9599999999999991</c:v>
                </c:pt>
                <c:pt idx="45912">
                  <c:v>12.371999999999998</c:v>
                </c:pt>
                <c:pt idx="45913">
                  <c:v>14.64</c:v>
                </c:pt>
                <c:pt idx="45914">
                  <c:v>10.175999999999998</c:v>
                </c:pt>
                <c:pt idx="45915">
                  <c:v>12.18</c:v>
                </c:pt>
                <c:pt idx="45916">
                  <c:v>13.200000000000001</c:v>
                </c:pt>
                <c:pt idx="45917">
                  <c:v>26.879999999999995</c:v>
                </c:pt>
                <c:pt idx="45918">
                  <c:v>103.55999999999999</c:v>
                </c:pt>
                <c:pt idx="45919">
                  <c:v>23.700000000000003</c:v>
                </c:pt>
                <c:pt idx="45920">
                  <c:v>83.215800000000002</c:v>
                </c:pt>
                <c:pt idx="45921">
                  <c:v>21.070500000000003</c:v>
                </c:pt>
                <c:pt idx="45922">
                  <c:v>10.345500000000001</c:v>
                </c:pt>
                <c:pt idx="45923">
                  <c:v>30.699000000000002</c:v>
                </c:pt>
                <c:pt idx="45924">
                  <c:v>13.590000000000003</c:v>
                </c:pt>
                <c:pt idx="45925">
                  <c:v>26.945999999999998</c:v>
                </c:pt>
                <c:pt idx="45926">
                  <c:v>7.1999999999999993</c:v>
                </c:pt>
                <c:pt idx="45927">
                  <c:v>11.96</c:v>
                </c:pt>
                <c:pt idx="45928">
                  <c:v>15.072000000000003</c:v>
                </c:pt>
                <c:pt idx="45929">
                  <c:v>19.459999999999997</c:v>
                </c:pt>
                <c:pt idx="45930">
                  <c:v>17.880000000000003</c:v>
                </c:pt>
                <c:pt idx="45931">
                  <c:v>19.440000000000001</c:v>
                </c:pt>
                <c:pt idx="45932">
                  <c:v>12.96</c:v>
                </c:pt>
                <c:pt idx="45933">
                  <c:v>24.2</c:v>
                </c:pt>
                <c:pt idx="45934">
                  <c:v>18.088000000000001</c:v>
                </c:pt>
                <c:pt idx="45935">
                  <c:v>44.416000000000004</c:v>
                </c:pt>
                <c:pt idx="45936">
                  <c:v>8.94</c:v>
                </c:pt>
                <c:pt idx="45937">
                  <c:v>20.936000000000003</c:v>
                </c:pt>
                <c:pt idx="45938">
                  <c:v>13.632</c:v>
                </c:pt>
                <c:pt idx="45939">
                  <c:v>28.849999999999998</c:v>
                </c:pt>
                <c:pt idx="45940">
                  <c:v>14.952000000000002</c:v>
                </c:pt>
                <c:pt idx="45941">
                  <c:v>14.73</c:v>
                </c:pt>
                <c:pt idx="45942">
                  <c:v>10.688000000000001</c:v>
                </c:pt>
                <c:pt idx="45943">
                  <c:v>9.2480000000000011</c:v>
                </c:pt>
                <c:pt idx="45944">
                  <c:v>20.736000000000004</c:v>
                </c:pt>
                <c:pt idx="45945">
                  <c:v>10.496</c:v>
                </c:pt>
                <c:pt idx="45946">
                  <c:v>21.312000000000005</c:v>
                </c:pt>
                <c:pt idx="45947">
                  <c:v>4.6079999999999997</c:v>
                </c:pt>
                <c:pt idx="45948">
                  <c:v>12.12</c:v>
                </c:pt>
                <c:pt idx="45949">
                  <c:v>14.28</c:v>
                </c:pt>
                <c:pt idx="45950">
                  <c:v>21.479999999999997</c:v>
                </c:pt>
                <c:pt idx="45951">
                  <c:v>16.14</c:v>
                </c:pt>
                <c:pt idx="45952">
                  <c:v>17.549999999999997</c:v>
                </c:pt>
                <c:pt idx="45953">
                  <c:v>13.5</c:v>
                </c:pt>
                <c:pt idx="45954">
                  <c:v>12.809999999999999</c:v>
                </c:pt>
                <c:pt idx="45955">
                  <c:v>17.88</c:v>
                </c:pt>
                <c:pt idx="45956">
                  <c:v>22.29</c:v>
                </c:pt>
                <c:pt idx="45957">
                  <c:v>9.1620000000000008</c:v>
                </c:pt>
                <c:pt idx="45958">
                  <c:v>95.22</c:v>
                </c:pt>
                <c:pt idx="45959">
                  <c:v>8.73</c:v>
                </c:pt>
                <c:pt idx="45960">
                  <c:v>13.53</c:v>
                </c:pt>
                <c:pt idx="45961">
                  <c:v>13.329000000000002</c:v>
                </c:pt>
                <c:pt idx="45962">
                  <c:v>21.99</c:v>
                </c:pt>
                <c:pt idx="45963">
                  <c:v>19.86</c:v>
                </c:pt>
                <c:pt idx="45964">
                  <c:v>12.439999999999996</c:v>
                </c:pt>
                <c:pt idx="45965">
                  <c:v>8.8599999999999977</c:v>
                </c:pt>
                <c:pt idx="45966">
                  <c:v>5.3279999999999994</c:v>
                </c:pt>
                <c:pt idx="45967">
                  <c:v>14.175999999999998</c:v>
                </c:pt>
                <c:pt idx="45968">
                  <c:v>11.400000000000002</c:v>
                </c:pt>
                <c:pt idx="45969">
                  <c:v>18.839999999999996</c:v>
                </c:pt>
                <c:pt idx="45970">
                  <c:v>13.456</c:v>
                </c:pt>
                <c:pt idx="45971">
                  <c:v>30.24</c:v>
                </c:pt>
                <c:pt idx="45972">
                  <c:v>18.559999999999999</c:v>
                </c:pt>
                <c:pt idx="45973">
                  <c:v>9.4320000000000004</c:v>
                </c:pt>
                <c:pt idx="45974">
                  <c:v>5.94</c:v>
                </c:pt>
                <c:pt idx="45975">
                  <c:v>16.72</c:v>
                </c:pt>
                <c:pt idx="45976">
                  <c:v>23.295999999999999</c:v>
                </c:pt>
                <c:pt idx="45977">
                  <c:v>35.239999999999995</c:v>
                </c:pt>
                <c:pt idx="45978">
                  <c:v>24.3</c:v>
                </c:pt>
                <c:pt idx="45979">
                  <c:v>15.899999999999999</c:v>
                </c:pt>
                <c:pt idx="45980">
                  <c:v>21.54</c:v>
                </c:pt>
                <c:pt idx="45981">
                  <c:v>19.043999999999997</c:v>
                </c:pt>
                <c:pt idx="45982">
                  <c:v>10.86</c:v>
                </c:pt>
                <c:pt idx="45983">
                  <c:v>15.48</c:v>
                </c:pt>
                <c:pt idx="45984">
                  <c:v>23.354999999999997</c:v>
                </c:pt>
                <c:pt idx="45985">
                  <c:v>242.02799999999996</c:v>
                </c:pt>
                <c:pt idx="45986">
                  <c:v>24.929999999999993</c:v>
                </c:pt>
                <c:pt idx="45987">
                  <c:v>17.46</c:v>
                </c:pt>
                <c:pt idx="45988">
                  <c:v>26.712000000000003</c:v>
                </c:pt>
                <c:pt idx="45989">
                  <c:v>15.114000000000001</c:v>
                </c:pt>
                <c:pt idx="45990">
                  <c:v>114.80999999999999</c:v>
                </c:pt>
                <c:pt idx="45991">
                  <c:v>60.339999999999996</c:v>
                </c:pt>
                <c:pt idx="45992">
                  <c:v>10.56</c:v>
                </c:pt>
                <c:pt idx="45993">
                  <c:v>12.96</c:v>
                </c:pt>
                <c:pt idx="45994">
                  <c:v>11.56</c:v>
                </c:pt>
                <c:pt idx="45995">
                  <c:v>44.400000000000006</c:v>
                </c:pt>
                <c:pt idx="45996">
                  <c:v>9.6479999999999961</c:v>
                </c:pt>
                <c:pt idx="45997">
                  <c:v>9.4079999999999995</c:v>
                </c:pt>
                <c:pt idx="45998">
                  <c:v>16.096</c:v>
                </c:pt>
                <c:pt idx="45999">
                  <c:v>17.34</c:v>
                </c:pt>
                <c:pt idx="46000">
                  <c:v>9.3280000000000012</c:v>
                </c:pt>
                <c:pt idx="46001">
                  <c:v>12.54</c:v>
                </c:pt>
                <c:pt idx="46002">
                  <c:v>7.83</c:v>
                </c:pt>
                <c:pt idx="46003">
                  <c:v>12.816000000000001</c:v>
                </c:pt>
                <c:pt idx="46004">
                  <c:v>9.2480000000000011</c:v>
                </c:pt>
                <c:pt idx="46005">
                  <c:v>19.136000000000003</c:v>
                </c:pt>
                <c:pt idx="46006">
                  <c:v>27.96</c:v>
                </c:pt>
                <c:pt idx="46007">
                  <c:v>12.56</c:v>
                </c:pt>
                <c:pt idx="46008">
                  <c:v>8.469000000000003</c:v>
                </c:pt>
                <c:pt idx="46009">
                  <c:v>11.64</c:v>
                </c:pt>
                <c:pt idx="46010">
                  <c:v>20.736000000000004</c:v>
                </c:pt>
                <c:pt idx="46011">
                  <c:v>15.149999999999999</c:v>
                </c:pt>
                <c:pt idx="46012">
                  <c:v>9.870000000000001</c:v>
                </c:pt>
                <c:pt idx="46013">
                  <c:v>30.450000000000003</c:v>
                </c:pt>
                <c:pt idx="46014">
                  <c:v>16.53</c:v>
                </c:pt>
                <c:pt idx="46015">
                  <c:v>12.24</c:v>
                </c:pt>
                <c:pt idx="46016">
                  <c:v>3.6000000000000005</c:v>
                </c:pt>
                <c:pt idx="46017">
                  <c:v>5.580000000000001</c:v>
                </c:pt>
                <c:pt idx="46018">
                  <c:v>17.549999999999997</c:v>
                </c:pt>
                <c:pt idx="46019">
                  <c:v>16.398000000000007</c:v>
                </c:pt>
                <c:pt idx="46020">
                  <c:v>18.936</c:v>
                </c:pt>
                <c:pt idx="46021">
                  <c:v>16.619999999999997</c:v>
                </c:pt>
                <c:pt idx="46022">
                  <c:v>10.74</c:v>
                </c:pt>
                <c:pt idx="46023">
                  <c:v>12.636000000000001</c:v>
                </c:pt>
                <c:pt idx="46024">
                  <c:v>27.32</c:v>
                </c:pt>
                <c:pt idx="46025">
                  <c:v>9.06</c:v>
                </c:pt>
                <c:pt idx="46026">
                  <c:v>15.071999999999999</c:v>
                </c:pt>
                <c:pt idx="46027">
                  <c:v>16.919999999999998</c:v>
                </c:pt>
                <c:pt idx="46028">
                  <c:v>5.64</c:v>
                </c:pt>
                <c:pt idx="46029">
                  <c:v>15.960000000000003</c:v>
                </c:pt>
                <c:pt idx="46030">
                  <c:v>14.700000000000006</c:v>
                </c:pt>
                <c:pt idx="46031">
                  <c:v>7.98</c:v>
                </c:pt>
                <c:pt idx="46032">
                  <c:v>19.68</c:v>
                </c:pt>
                <c:pt idx="46033">
                  <c:v>28.800000000000004</c:v>
                </c:pt>
                <c:pt idx="46034">
                  <c:v>17.145</c:v>
                </c:pt>
                <c:pt idx="46035">
                  <c:v>27.060000000000002</c:v>
                </c:pt>
                <c:pt idx="46036">
                  <c:v>17.73</c:v>
                </c:pt>
                <c:pt idx="46037">
                  <c:v>24.72</c:v>
                </c:pt>
                <c:pt idx="46038">
                  <c:v>42.12</c:v>
                </c:pt>
                <c:pt idx="46039">
                  <c:v>11.025</c:v>
                </c:pt>
                <c:pt idx="46040">
                  <c:v>12.635999999999999</c:v>
                </c:pt>
                <c:pt idx="46041">
                  <c:v>13.41</c:v>
                </c:pt>
                <c:pt idx="46042">
                  <c:v>17.946000000000002</c:v>
                </c:pt>
                <c:pt idx="46043">
                  <c:v>19.655999999999999</c:v>
                </c:pt>
                <c:pt idx="46044">
                  <c:v>31.212</c:v>
                </c:pt>
                <c:pt idx="46045">
                  <c:v>13.049999999999999</c:v>
                </c:pt>
                <c:pt idx="46046">
                  <c:v>20.46</c:v>
                </c:pt>
                <c:pt idx="46047">
                  <c:v>6.0261000000000005</c:v>
                </c:pt>
                <c:pt idx="46048">
                  <c:v>12.936</c:v>
                </c:pt>
                <c:pt idx="46049">
                  <c:v>33.166799999999995</c:v>
                </c:pt>
                <c:pt idx="46050">
                  <c:v>19.456000000000003</c:v>
                </c:pt>
                <c:pt idx="46051">
                  <c:v>12.35</c:v>
                </c:pt>
                <c:pt idx="46052">
                  <c:v>5.2480000000000002</c:v>
                </c:pt>
                <c:pt idx="46053">
                  <c:v>17.28</c:v>
                </c:pt>
                <c:pt idx="46054">
                  <c:v>14.76</c:v>
                </c:pt>
                <c:pt idx="46055">
                  <c:v>18.624000000000002</c:v>
                </c:pt>
                <c:pt idx="46056">
                  <c:v>6.63</c:v>
                </c:pt>
                <c:pt idx="46057">
                  <c:v>12.56</c:v>
                </c:pt>
                <c:pt idx="46058">
                  <c:v>13.392000000000001</c:v>
                </c:pt>
                <c:pt idx="46059">
                  <c:v>14.496000000000002</c:v>
                </c:pt>
                <c:pt idx="46060">
                  <c:v>14.850000000000001</c:v>
                </c:pt>
                <c:pt idx="46061">
                  <c:v>8.64</c:v>
                </c:pt>
                <c:pt idx="46062">
                  <c:v>36.36</c:v>
                </c:pt>
                <c:pt idx="46063">
                  <c:v>5.98</c:v>
                </c:pt>
                <c:pt idx="46064">
                  <c:v>67.36</c:v>
                </c:pt>
                <c:pt idx="46065">
                  <c:v>16.463999999999999</c:v>
                </c:pt>
                <c:pt idx="46066">
                  <c:v>11.952000000000002</c:v>
                </c:pt>
                <c:pt idx="46067">
                  <c:v>32.04</c:v>
                </c:pt>
                <c:pt idx="46068">
                  <c:v>16.668000000000006</c:v>
                </c:pt>
                <c:pt idx="46069">
                  <c:v>15.96</c:v>
                </c:pt>
                <c:pt idx="46070">
                  <c:v>16.151999999999997</c:v>
                </c:pt>
                <c:pt idx="46071">
                  <c:v>15.329999999999998</c:v>
                </c:pt>
                <c:pt idx="46072">
                  <c:v>10.919999999999998</c:v>
                </c:pt>
                <c:pt idx="46073">
                  <c:v>8.4420000000000019</c:v>
                </c:pt>
                <c:pt idx="46074">
                  <c:v>23.249999999999996</c:v>
                </c:pt>
                <c:pt idx="46075">
                  <c:v>14.189999999999998</c:v>
                </c:pt>
                <c:pt idx="46076">
                  <c:v>114</c:v>
                </c:pt>
                <c:pt idx="46077">
                  <c:v>13.379999999999999</c:v>
                </c:pt>
                <c:pt idx="46078">
                  <c:v>11.879999999999999</c:v>
                </c:pt>
                <c:pt idx="46079">
                  <c:v>17.52</c:v>
                </c:pt>
                <c:pt idx="46080">
                  <c:v>14.819999999999999</c:v>
                </c:pt>
                <c:pt idx="46081">
                  <c:v>14.580000000000002</c:v>
                </c:pt>
                <c:pt idx="46082">
                  <c:v>9.9960000000000022</c:v>
                </c:pt>
                <c:pt idx="46083">
                  <c:v>7.5359999999999987</c:v>
                </c:pt>
                <c:pt idx="46084">
                  <c:v>12.32</c:v>
                </c:pt>
                <c:pt idx="46085">
                  <c:v>15.239999999999998</c:v>
                </c:pt>
                <c:pt idx="46086">
                  <c:v>11.92</c:v>
                </c:pt>
                <c:pt idx="46087">
                  <c:v>17.376000000000001</c:v>
                </c:pt>
                <c:pt idx="46088">
                  <c:v>15.88</c:v>
                </c:pt>
                <c:pt idx="46089">
                  <c:v>13.608000000000001</c:v>
                </c:pt>
                <c:pt idx="46090">
                  <c:v>8.84</c:v>
                </c:pt>
                <c:pt idx="46091">
                  <c:v>5.2440000000000007</c:v>
                </c:pt>
                <c:pt idx="46092">
                  <c:v>15.48</c:v>
                </c:pt>
                <c:pt idx="46093">
                  <c:v>24.44</c:v>
                </c:pt>
                <c:pt idx="46094">
                  <c:v>160.91999999999999</c:v>
                </c:pt>
                <c:pt idx="46095">
                  <c:v>26.879999999999995</c:v>
                </c:pt>
                <c:pt idx="46096">
                  <c:v>31.56</c:v>
                </c:pt>
                <c:pt idx="46097">
                  <c:v>32.28</c:v>
                </c:pt>
                <c:pt idx="46098">
                  <c:v>13.68</c:v>
                </c:pt>
                <c:pt idx="46099">
                  <c:v>8.5500000000000007</c:v>
                </c:pt>
                <c:pt idx="46100">
                  <c:v>10.379999999999999</c:v>
                </c:pt>
                <c:pt idx="46101">
                  <c:v>50.94</c:v>
                </c:pt>
                <c:pt idx="46102">
                  <c:v>34.11</c:v>
                </c:pt>
                <c:pt idx="46103">
                  <c:v>14.549999999999999</c:v>
                </c:pt>
                <c:pt idx="46104">
                  <c:v>45.96</c:v>
                </c:pt>
                <c:pt idx="46105">
                  <c:v>13.23</c:v>
                </c:pt>
                <c:pt idx="46106">
                  <c:v>22.037399999999998</c:v>
                </c:pt>
                <c:pt idx="46107">
                  <c:v>14.189999999999998</c:v>
                </c:pt>
                <c:pt idx="46108">
                  <c:v>45.117000000000004</c:v>
                </c:pt>
                <c:pt idx="46109">
                  <c:v>21.210599999999999</c:v>
                </c:pt>
                <c:pt idx="46110">
                  <c:v>29.159999999999997</c:v>
                </c:pt>
                <c:pt idx="46111">
                  <c:v>12.497399999999999</c:v>
                </c:pt>
                <c:pt idx="46112">
                  <c:v>28.512</c:v>
                </c:pt>
                <c:pt idx="46113">
                  <c:v>6.4499999999999993</c:v>
                </c:pt>
                <c:pt idx="46114">
                  <c:v>16.235999999999997</c:v>
                </c:pt>
                <c:pt idx="46115">
                  <c:v>221.54999999999998</c:v>
                </c:pt>
                <c:pt idx="46116">
                  <c:v>17.04</c:v>
                </c:pt>
                <c:pt idx="46117">
                  <c:v>14.7</c:v>
                </c:pt>
                <c:pt idx="46118">
                  <c:v>14.82</c:v>
                </c:pt>
                <c:pt idx="46119">
                  <c:v>18.75</c:v>
                </c:pt>
                <c:pt idx="46120">
                  <c:v>12.030000000000001</c:v>
                </c:pt>
                <c:pt idx="46121">
                  <c:v>12.94</c:v>
                </c:pt>
                <c:pt idx="46122">
                  <c:v>29.24</c:v>
                </c:pt>
                <c:pt idx="46123">
                  <c:v>20.568000000000001</c:v>
                </c:pt>
                <c:pt idx="46124">
                  <c:v>17.920000000000002</c:v>
                </c:pt>
                <c:pt idx="46125">
                  <c:v>14.6</c:v>
                </c:pt>
                <c:pt idx="46126">
                  <c:v>21.84</c:v>
                </c:pt>
                <c:pt idx="46127">
                  <c:v>12.96</c:v>
                </c:pt>
                <c:pt idx="46128">
                  <c:v>13.120000000000001</c:v>
                </c:pt>
                <c:pt idx="46129">
                  <c:v>7.98</c:v>
                </c:pt>
                <c:pt idx="46130">
                  <c:v>11.032</c:v>
                </c:pt>
                <c:pt idx="46131">
                  <c:v>7.6320000000000014</c:v>
                </c:pt>
                <c:pt idx="46132">
                  <c:v>11.88</c:v>
                </c:pt>
                <c:pt idx="46133">
                  <c:v>14.04</c:v>
                </c:pt>
                <c:pt idx="46134">
                  <c:v>149.54400000000001</c:v>
                </c:pt>
                <c:pt idx="46135">
                  <c:v>8.91</c:v>
                </c:pt>
                <c:pt idx="46136">
                  <c:v>13.379999999999999</c:v>
                </c:pt>
                <c:pt idx="46137">
                  <c:v>12.36</c:v>
                </c:pt>
                <c:pt idx="46138">
                  <c:v>11.903999999999998</c:v>
                </c:pt>
                <c:pt idx="46139">
                  <c:v>9.27</c:v>
                </c:pt>
                <c:pt idx="46140">
                  <c:v>32.129999999999995</c:v>
                </c:pt>
                <c:pt idx="46141">
                  <c:v>34.199999999999996</c:v>
                </c:pt>
                <c:pt idx="46142">
                  <c:v>6.6599999999999993</c:v>
                </c:pt>
                <c:pt idx="46143">
                  <c:v>12.36</c:v>
                </c:pt>
                <c:pt idx="46144">
                  <c:v>12.048000000000002</c:v>
                </c:pt>
                <c:pt idx="46145">
                  <c:v>13.829999999999998</c:v>
                </c:pt>
                <c:pt idx="46146">
                  <c:v>21.48</c:v>
                </c:pt>
                <c:pt idx="46147">
                  <c:v>8.49</c:v>
                </c:pt>
                <c:pt idx="46148">
                  <c:v>15.149999999999999</c:v>
                </c:pt>
                <c:pt idx="46149">
                  <c:v>15.840000000000002</c:v>
                </c:pt>
                <c:pt idx="46150">
                  <c:v>14.076000000000001</c:v>
                </c:pt>
                <c:pt idx="46151">
                  <c:v>16.649999999999999</c:v>
                </c:pt>
                <c:pt idx="46152">
                  <c:v>24.72</c:v>
                </c:pt>
                <c:pt idx="46153">
                  <c:v>12.731999999999999</c:v>
                </c:pt>
                <c:pt idx="46154">
                  <c:v>11.43</c:v>
                </c:pt>
                <c:pt idx="46155">
                  <c:v>41.76</c:v>
                </c:pt>
                <c:pt idx="46156">
                  <c:v>11</c:v>
                </c:pt>
                <c:pt idx="46157">
                  <c:v>14.256</c:v>
                </c:pt>
                <c:pt idx="46158">
                  <c:v>16.836000000000002</c:v>
                </c:pt>
                <c:pt idx="46159">
                  <c:v>12.359999999999998</c:v>
                </c:pt>
                <c:pt idx="46160">
                  <c:v>11.28</c:v>
                </c:pt>
                <c:pt idx="46161">
                  <c:v>22.76</c:v>
                </c:pt>
                <c:pt idx="46162">
                  <c:v>13.079999999999998</c:v>
                </c:pt>
                <c:pt idx="46163">
                  <c:v>11.471999999999998</c:v>
                </c:pt>
                <c:pt idx="46164">
                  <c:v>9.588000000000001</c:v>
                </c:pt>
                <c:pt idx="46165">
                  <c:v>11.120000000000001</c:v>
                </c:pt>
                <c:pt idx="46166">
                  <c:v>25.139999999999997</c:v>
                </c:pt>
                <c:pt idx="46167">
                  <c:v>24.72</c:v>
                </c:pt>
                <c:pt idx="46168">
                  <c:v>20.64</c:v>
                </c:pt>
                <c:pt idx="46169">
                  <c:v>56.943000000000005</c:v>
                </c:pt>
                <c:pt idx="46170">
                  <c:v>16.02</c:v>
                </c:pt>
                <c:pt idx="46171">
                  <c:v>42.795000000000002</c:v>
                </c:pt>
                <c:pt idx="46172">
                  <c:v>15.714</c:v>
                </c:pt>
                <c:pt idx="46173">
                  <c:v>6</c:v>
                </c:pt>
                <c:pt idx="46174">
                  <c:v>21.599999999999998</c:v>
                </c:pt>
                <c:pt idx="46175">
                  <c:v>29.280000000000005</c:v>
                </c:pt>
                <c:pt idx="46176">
                  <c:v>11.91</c:v>
                </c:pt>
                <c:pt idx="46177">
                  <c:v>28.997999999999998</c:v>
                </c:pt>
                <c:pt idx="46178">
                  <c:v>12.779999999999998</c:v>
                </c:pt>
                <c:pt idx="46179">
                  <c:v>12.672000000000001</c:v>
                </c:pt>
                <c:pt idx="46180">
                  <c:v>5.28</c:v>
                </c:pt>
                <c:pt idx="46181">
                  <c:v>15.28</c:v>
                </c:pt>
                <c:pt idx="46182">
                  <c:v>8.7200000000000006</c:v>
                </c:pt>
                <c:pt idx="46183">
                  <c:v>12.48</c:v>
                </c:pt>
                <c:pt idx="46184">
                  <c:v>23.99</c:v>
                </c:pt>
                <c:pt idx="46185">
                  <c:v>19.103999999999999</c:v>
                </c:pt>
                <c:pt idx="46186">
                  <c:v>18.84</c:v>
                </c:pt>
                <c:pt idx="46187">
                  <c:v>22.336000000000002</c:v>
                </c:pt>
                <c:pt idx="46188">
                  <c:v>7.98</c:v>
                </c:pt>
                <c:pt idx="46189">
                  <c:v>5.68</c:v>
                </c:pt>
                <c:pt idx="46190">
                  <c:v>3.89</c:v>
                </c:pt>
                <c:pt idx="46191">
                  <c:v>10.5</c:v>
                </c:pt>
                <c:pt idx="46192">
                  <c:v>15.76</c:v>
                </c:pt>
                <c:pt idx="46193">
                  <c:v>8.5050000000000026</c:v>
                </c:pt>
                <c:pt idx="46194">
                  <c:v>11.076000000000001</c:v>
                </c:pt>
                <c:pt idx="46195">
                  <c:v>19.080000000000002</c:v>
                </c:pt>
                <c:pt idx="46196">
                  <c:v>15.419999999999998</c:v>
                </c:pt>
                <c:pt idx="46197">
                  <c:v>9.24</c:v>
                </c:pt>
                <c:pt idx="46198">
                  <c:v>14.549999999999999</c:v>
                </c:pt>
                <c:pt idx="46199">
                  <c:v>13.992000000000003</c:v>
                </c:pt>
                <c:pt idx="46200">
                  <c:v>5.4119999999999999</c:v>
                </c:pt>
                <c:pt idx="46201">
                  <c:v>22.68</c:v>
                </c:pt>
                <c:pt idx="46202">
                  <c:v>8.82</c:v>
                </c:pt>
                <c:pt idx="46203">
                  <c:v>23.700000000000003</c:v>
                </c:pt>
                <c:pt idx="46204">
                  <c:v>51.929999999999993</c:v>
                </c:pt>
                <c:pt idx="46205">
                  <c:v>10.751999999999999</c:v>
                </c:pt>
                <c:pt idx="46206">
                  <c:v>15.924000000000001</c:v>
                </c:pt>
                <c:pt idx="46207">
                  <c:v>19.560000000000002</c:v>
                </c:pt>
                <c:pt idx="46208">
                  <c:v>28.56</c:v>
                </c:pt>
                <c:pt idx="46209">
                  <c:v>28.72</c:v>
                </c:pt>
                <c:pt idx="46210">
                  <c:v>19.86</c:v>
                </c:pt>
                <c:pt idx="46211">
                  <c:v>15.035999999999998</c:v>
                </c:pt>
                <c:pt idx="46212">
                  <c:v>13.823999999999998</c:v>
                </c:pt>
                <c:pt idx="46213">
                  <c:v>13.247999999999999</c:v>
                </c:pt>
                <c:pt idx="46214">
                  <c:v>31.999999999999993</c:v>
                </c:pt>
                <c:pt idx="46215">
                  <c:v>43.679999999999993</c:v>
                </c:pt>
                <c:pt idx="46216">
                  <c:v>23.82</c:v>
                </c:pt>
                <c:pt idx="46217">
                  <c:v>39.200000000000003</c:v>
                </c:pt>
                <c:pt idx="46218">
                  <c:v>16.8</c:v>
                </c:pt>
                <c:pt idx="46219">
                  <c:v>43.632000000000005</c:v>
                </c:pt>
                <c:pt idx="46220">
                  <c:v>13.98</c:v>
                </c:pt>
                <c:pt idx="46221">
                  <c:v>15.899999999999999</c:v>
                </c:pt>
                <c:pt idx="46222">
                  <c:v>19.77</c:v>
                </c:pt>
                <c:pt idx="46223">
                  <c:v>17.955000000000002</c:v>
                </c:pt>
                <c:pt idx="46224">
                  <c:v>26.94</c:v>
                </c:pt>
                <c:pt idx="46225">
                  <c:v>33.21</c:v>
                </c:pt>
                <c:pt idx="46226">
                  <c:v>25.08</c:v>
                </c:pt>
                <c:pt idx="46227">
                  <c:v>14.879999999999999</c:v>
                </c:pt>
                <c:pt idx="46228">
                  <c:v>12.299999999999999</c:v>
                </c:pt>
                <c:pt idx="46229">
                  <c:v>11.97</c:v>
                </c:pt>
                <c:pt idx="46230">
                  <c:v>19.200000000000003</c:v>
                </c:pt>
                <c:pt idx="46231">
                  <c:v>10.5</c:v>
                </c:pt>
                <c:pt idx="46232">
                  <c:v>21.545999999999999</c:v>
                </c:pt>
                <c:pt idx="46233">
                  <c:v>15.444000000000001</c:v>
                </c:pt>
                <c:pt idx="46234">
                  <c:v>32.471999999999994</c:v>
                </c:pt>
                <c:pt idx="46235">
                  <c:v>7.7120000000000006</c:v>
                </c:pt>
                <c:pt idx="46236">
                  <c:v>15.552000000000003</c:v>
                </c:pt>
                <c:pt idx="46237">
                  <c:v>15.42</c:v>
                </c:pt>
                <c:pt idx="46238">
                  <c:v>7.8719999999999999</c:v>
                </c:pt>
                <c:pt idx="46239">
                  <c:v>17.12</c:v>
                </c:pt>
                <c:pt idx="46240">
                  <c:v>13.392000000000001</c:v>
                </c:pt>
                <c:pt idx="46241">
                  <c:v>13.392000000000001</c:v>
                </c:pt>
                <c:pt idx="46242">
                  <c:v>13.839999999999998</c:v>
                </c:pt>
                <c:pt idx="46243">
                  <c:v>15.570000000000004</c:v>
                </c:pt>
                <c:pt idx="46244">
                  <c:v>16.02</c:v>
                </c:pt>
                <c:pt idx="46245">
                  <c:v>4.9839999999999991</c:v>
                </c:pt>
                <c:pt idx="46246">
                  <c:v>5.1930000000000005</c:v>
                </c:pt>
                <c:pt idx="46247">
                  <c:v>11.664000000000001</c:v>
                </c:pt>
                <c:pt idx="46248">
                  <c:v>15.48</c:v>
                </c:pt>
                <c:pt idx="46249">
                  <c:v>34.24</c:v>
                </c:pt>
                <c:pt idx="46250">
                  <c:v>44.82</c:v>
                </c:pt>
                <c:pt idx="46251">
                  <c:v>14.706000000000001</c:v>
                </c:pt>
                <c:pt idx="46252">
                  <c:v>14.52</c:v>
                </c:pt>
                <c:pt idx="46253">
                  <c:v>6.1920000000000002</c:v>
                </c:pt>
                <c:pt idx="46254">
                  <c:v>4.7700000000000005</c:v>
                </c:pt>
                <c:pt idx="46255">
                  <c:v>14.879999999999997</c:v>
                </c:pt>
                <c:pt idx="46256">
                  <c:v>13.644000000000004</c:v>
                </c:pt>
                <c:pt idx="46257">
                  <c:v>23.880000000000003</c:v>
                </c:pt>
                <c:pt idx="46258">
                  <c:v>22.32</c:v>
                </c:pt>
                <c:pt idx="46259">
                  <c:v>18.240000000000002</c:v>
                </c:pt>
                <c:pt idx="46260">
                  <c:v>15.839999999999998</c:v>
                </c:pt>
                <c:pt idx="46261">
                  <c:v>8.2079999999999984</c:v>
                </c:pt>
                <c:pt idx="46262">
                  <c:v>7.9290000000000003</c:v>
                </c:pt>
                <c:pt idx="46263">
                  <c:v>8.9039999999999999</c:v>
                </c:pt>
                <c:pt idx="46264">
                  <c:v>11.580000000000002</c:v>
                </c:pt>
                <c:pt idx="46265">
                  <c:v>38.4</c:v>
                </c:pt>
                <c:pt idx="46266">
                  <c:v>6.0400000000000009</c:v>
                </c:pt>
                <c:pt idx="46267">
                  <c:v>15.280000000000001</c:v>
                </c:pt>
                <c:pt idx="46268">
                  <c:v>51.519999999999996</c:v>
                </c:pt>
                <c:pt idx="46269">
                  <c:v>28.04</c:v>
                </c:pt>
                <c:pt idx="46270">
                  <c:v>13.61</c:v>
                </c:pt>
                <c:pt idx="46271">
                  <c:v>6.4</c:v>
                </c:pt>
                <c:pt idx="46272">
                  <c:v>21.899999999999995</c:v>
                </c:pt>
                <c:pt idx="46273">
                  <c:v>19.3</c:v>
                </c:pt>
                <c:pt idx="46274">
                  <c:v>8.6400000000000023</c:v>
                </c:pt>
                <c:pt idx="46275">
                  <c:v>22.38</c:v>
                </c:pt>
                <c:pt idx="46276">
                  <c:v>14.07</c:v>
                </c:pt>
                <c:pt idx="46277">
                  <c:v>29.988</c:v>
                </c:pt>
                <c:pt idx="46278">
                  <c:v>21.824999999999999</c:v>
                </c:pt>
                <c:pt idx="46279">
                  <c:v>20.160000000000004</c:v>
                </c:pt>
                <c:pt idx="46280">
                  <c:v>13.439999999999998</c:v>
                </c:pt>
                <c:pt idx="46281">
                  <c:v>17.031599999999997</c:v>
                </c:pt>
                <c:pt idx="46282">
                  <c:v>29.79</c:v>
                </c:pt>
                <c:pt idx="46283">
                  <c:v>32.58</c:v>
                </c:pt>
                <c:pt idx="46284">
                  <c:v>21.54</c:v>
                </c:pt>
                <c:pt idx="46285">
                  <c:v>21.703499999999998</c:v>
                </c:pt>
                <c:pt idx="46286">
                  <c:v>37.08</c:v>
                </c:pt>
                <c:pt idx="46287">
                  <c:v>24.900000000000002</c:v>
                </c:pt>
                <c:pt idx="46288">
                  <c:v>14.76</c:v>
                </c:pt>
                <c:pt idx="46289">
                  <c:v>17.856000000000002</c:v>
                </c:pt>
                <c:pt idx="46290">
                  <c:v>10.776000000000002</c:v>
                </c:pt>
                <c:pt idx="46291">
                  <c:v>15.24</c:v>
                </c:pt>
                <c:pt idx="46292">
                  <c:v>8.52</c:v>
                </c:pt>
                <c:pt idx="46293">
                  <c:v>15.984000000000002</c:v>
                </c:pt>
                <c:pt idx="46294">
                  <c:v>7.857000000000002</c:v>
                </c:pt>
                <c:pt idx="46295">
                  <c:v>10.709999999999999</c:v>
                </c:pt>
                <c:pt idx="46296">
                  <c:v>5.56</c:v>
                </c:pt>
                <c:pt idx="46297">
                  <c:v>16.146000000000004</c:v>
                </c:pt>
                <c:pt idx="46298">
                  <c:v>18.28</c:v>
                </c:pt>
                <c:pt idx="46299">
                  <c:v>7.96</c:v>
                </c:pt>
                <c:pt idx="46300">
                  <c:v>10.368000000000002</c:v>
                </c:pt>
                <c:pt idx="46301">
                  <c:v>15.56</c:v>
                </c:pt>
                <c:pt idx="46302">
                  <c:v>8.2260000000000009</c:v>
                </c:pt>
                <c:pt idx="46303">
                  <c:v>25.92</c:v>
                </c:pt>
                <c:pt idx="46304">
                  <c:v>11.34</c:v>
                </c:pt>
                <c:pt idx="46305">
                  <c:v>5.0220000000000011</c:v>
                </c:pt>
                <c:pt idx="46306">
                  <c:v>13.518000000000002</c:v>
                </c:pt>
                <c:pt idx="46307">
                  <c:v>9</c:v>
                </c:pt>
                <c:pt idx="46308">
                  <c:v>12.899999999999999</c:v>
                </c:pt>
                <c:pt idx="46309">
                  <c:v>3.6540000000000004</c:v>
                </c:pt>
                <c:pt idx="46310">
                  <c:v>13.68</c:v>
                </c:pt>
                <c:pt idx="46311">
                  <c:v>29.849999999999998</c:v>
                </c:pt>
                <c:pt idx="46312">
                  <c:v>9.6660000000000004</c:v>
                </c:pt>
                <c:pt idx="46313">
                  <c:v>16.98</c:v>
                </c:pt>
                <c:pt idx="46314">
                  <c:v>49.77000000000001</c:v>
                </c:pt>
                <c:pt idx="46315">
                  <c:v>9.76</c:v>
                </c:pt>
                <c:pt idx="46316">
                  <c:v>26.016000000000002</c:v>
                </c:pt>
                <c:pt idx="46317">
                  <c:v>13.139999999999997</c:v>
                </c:pt>
                <c:pt idx="46318">
                  <c:v>17.12</c:v>
                </c:pt>
                <c:pt idx="46319">
                  <c:v>9.6480000000000015</c:v>
                </c:pt>
                <c:pt idx="46320">
                  <c:v>12.096</c:v>
                </c:pt>
                <c:pt idx="46321">
                  <c:v>13.180000000000001</c:v>
                </c:pt>
                <c:pt idx="46322">
                  <c:v>11.220000000000002</c:v>
                </c:pt>
                <c:pt idx="46323">
                  <c:v>25.06</c:v>
                </c:pt>
                <c:pt idx="46324">
                  <c:v>23.724</c:v>
                </c:pt>
                <c:pt idx="46325">
                  <c:v>20.159999999999997</c:v>
                </c:pt>
                <c:pt idx="46326">
                  <c:v>22.919999999999998</c:v>
                </c:pt>
                <c:pt idx="46327">
                  <c:v>8.0100000000000016</c:v>
                </c:pt>
                <c:pt idx="46328">
                  <c:v>13.379999999999999</c:v>
                </c:pt>
                <c:pt idx="46329">
                  <c:v>19.770000000000003</c:v>
                </c:pt>
                <c:pt idx="46330">
                  <c:v>17.28</c:v>
                </c:pt>
                <c:pt idx="46331">
                  <c:v>33.21</c:v>
                </c:pt>
                <c:pt idx="46332">
                  <c:v>324.06000000000006</c:v>
                </c:pt>
                <c:pt idx="46333">
                  <c:v>22.68</c:v>
                </c:pt>
                <c:pt idx="46334">
                  <c:v>14.355</c:v>
                </c:pt>
                <c:pt idx="46335">
                  <c:v>197.64</c:v>
                </c:pt>
                <c:pt idx="46336">
                  <c:v>130.62</c:v>
                </c:pt>
                <c:pt idx="46337">
                  <c:v>36.450000000000003</c:v>
                </c:pt>
                <c:pt idx="46338">
                  <c:v>25.614899999999999</c:v>
                </c:pt>
                <c:pt idx="46339">
                  <c:v>36.660000000000004</c:v>
                </c:pt>
                <c:pt idx="46340">
                  <c:v>13.391999999999999</c:v>
                </c:pt>
                <c:pt idx="46341">
                  <c:v>14.112</c:v>
                </c:pt>
                <c:pt idx="46342">
                  <c:v>10.116</c:v>
                </c:pt>
                <c:pt idx="46343">
                  <c:v>13.896000000000001</c:v>
                </c:pt>
                <c:pt idx="46344">
                  <c:v>17.04</c:v>
                </c:pt>
                <c:pt idx="46345">
                  <c:v>13.36</c:v>
                </c:pt>
                <c:pt idx="46346">
                  <c:v>14.62</c:v>
                </c:pt>
                <c:pt idx="46347">
                  <c:v>29.16</c:v>
                </c:pt>
                <c:pt idx="46348">
                  <c:v>9.3999999999999986</c:v>
                </c:pt>
                <c:pt idx="46349">
                  <c:v>12.84</c:v>
                </c:pt>
                <c:pt idx="46350">
                  <c:v>23.1</c:v>
                </c:pt>
                <c:pt idx="46351">
                  <c:v>11.96</c:v>
                </c:pt>
                <c:pt idx="46352">
                  <c:v>14.560000000000002</c:v>
                </c:pt>
                <c:pt idx="46353">
                  <c:v>13.493999999999998</c:v>
                </c:pt>
                <c:pt idx="46354">
                  <c:v>14.399999999999999</c:v>
                </c:pt>
                <c:pt idx="46355">
                  <c:v>11.84</c:v>
                </c:pt>
                <c:pt idx="46356">
                  <c:v>6.8480000000000008</c:v>
                </c:pt>
                <c:pt idx="46357">
                  <c:v>10.86</c:v>
                </c:pt>
                <c:pt idx="46358">
                  <c:v>24.56</c:v>
                </c:pt>
                <c:pt idx="46359">
                  <c:v>32.896000000000001</c:v>
                </c:pt>
                <c:pt idx="46360">
                  <c:v>7.38</c:v>
                </c:pt>
                <c:pt idx="46361">
                  <c:v>18.240000000000002</c:v>
                </c:pt>
                <c:pt idx="46362">
                  <c:v>12.851999999999999</c:v>
                </c:pt>
                <c:pt idx="46363">
                  <c:v>18.93</c:v>
                </c:pt>
                <c:pt idx="46364">
                  <c:v>13.559999999999999</c:v>
                </c:pt>
                <c:pt idx="46365">
                  <c:v>8.7480000000000029</c:v>
                </c:pt>
                <c:pt idx="46366">
                  <c:v>8.76</c:v>
                </c:pt>
                <c:pt idx="46367">
                  <c:v>19.350000000000001</c:v>
                </c:pt>
                <c:pt idx="46368">
                  <c:v>20.82</c:v>
                </c:pt>
                <c:pt idx="46369">
                  <c:v>19.200000000000003</c:v>
                </c:pt>
                <c:pt idx="46370">
                  <c:v>24.575999999999997</c:v>
                </c:pt>
                <c:pt idx="46371">
                  <c:v>22.560000000000002</c:v>
                </c:pt>
                <c:pt idx="46372">
                  <c:v>6.7199999999999989</c:v>
                </c:pt>
                <c:pt idx="46373">
                  <c:v>11.370000000000001</c:v>
                </c:pt>
                <c:pt idx="46374">
                  <c:v>10.259999999999998</c:v>
                </c:pt>
                <c:pt idx="46375">
                  <c:v>48.480000000000004</c:v>
                </c:pt>
                <c:pt idx="46376">
                  <c:v>17.52</c:v>
                </c:pt>
                <c:pt idx="46377">
                  <c:v>14.189999999999998</c:v>
                </c:pt>
                <c:pt idx="46378">
                  <c:v>15.839999999999998</c:v>
                </c:pt>
                <c:pt idx="46379">
                  <c:v>10.680000000000001</c:v>
                </c:pt>
                <c:pt idx="46380">
                  <c:v>44.820000000000007</c:v>
                </c:pt>
                <c:pt idx="46381">
                  <c:v>17.7</c:v>
                </c:pt>
                <c:pt idx="46382">
                  <c:v>13.040000000000001</c:v>
                </c:pt>
                <c:pt idx="46383">
                  <c:v>62.46</c:v>
                </c:pt>
                <c:pt idx="46384">
                  <c:v>18.659999999999993</c:v>
                </c:pt>
                <c:pt idx="46385">
                  <c:v>16.239999999999998</c:v>
                </c:pt>
                <c:pt idx="46386">
                  <c:v>9</c:v>
                </c:pt>
                <c:pt idx="46387">
                  <c:v>9.4560000000000013</c:v>
                </c:pt>
                <c:pt idx="46388">
                  <c:v>14.559999999999999</c:v>
                </c:pt>
                <c:pt idx="46389">
                  <c:v>13.2</c:v>
                </c:pt>
                <c:pt idx="46390">
                  <c:v>10.728</c:v>
                </c:pt>
                <c:pt idx="46391">
                  <c:v>12.899999999999999</c:v>
                </c:pt>
                <c:pt idx="46392">
                  <c:v>21.6</c:v>
                </c:pt>
                <c:pt idx="46393">
                  <c:v>11.669999999999998</c:v>
                </c:pt>
                <c:pt idx="46394">
                  <c:v>23.880000000000003</c:v>
                </c:pt>
                <c:pt idx="46395">
                  <c:v>9.5400000000000009</c:v>
                </c:pt>
                <c:pt idx="46396">
                  <c:v>13.98</c:v>
                </c:pt>
                <c:pt idx="46397">
                  <c:v>6.8100000000000005</c:v>
                </c:pt>
                <c:pt idx="46398">
                  <c:v>14.940000000000001</c:v>
                </c:pt>
                <c:pt idx="46399">
                  <c:v>13.23</c:v>
                </c:pt>
                <c:pt idx="46400">
                  <c:v>8.0399999999999991</c:v>
                </c:pt>
                <c:pt idx="46401">
                  <c:v>11.8026</c:v>
                </c:pt>
                <c:pt idx="46402">
                  <c:v>12.690000000000001</c:v>
                </c:pt>
                <c:pt idx="46403">
                  <c:v>11.603400000000001</c:v>
                </c:pt>
                <c:pt idx="46404">
                  <c:v>10.5078</c:v>
                </c:pt>
                <c:pt idx="46405">
                  <c:v>6.2640000000000002</c:v>
                </c:pt>
                <c:pt idx="46406">
                  <c:v>12.175999999999998</c:v>
                </c:pt>
                <c:pt idx="46407">
                  <c:v>16.768000000000001</c:v>
                </c:pt>
                <c:pt idx="46408">
                  <c:v>11.784000000000001</c:v>
                </c:pt>
                <c:pt idx="46409">
                  <c:v>9.99</c:v>
                </c:pt>
                <c:pt idx="46410">
                  <c:v>10.96</c:v>
                </c:pt>
                <c:pt idx="46411">
                  <c:v>15.02</c:v>
                </c:pt>
                <c:pt idx="46412">
                  <c:v>24.672000000000001</c:v>
                </c:pt>
                <c:pt idx="46413">
                  <c:v>7.0679999999999996</c:v>
                </c:pt>
                <c:pt idx="46414">
                  <c:v>39.593999999999994</c:v>
                </c:pt>
                <c:pt idx="46415">
                  <c:v>7.98</c:v>
                </c:pt>
                <c:pt idx="46416">
                  <c:v>4.2759999999999989</c:v>
                </c:pt>
                <c:pt idx="46417">
                  <c:v>12.76</c:v>
                </c:pt>
                <c:pt idx="46418">
                  <c:v>14.940000000000001</c:v>
                </c:pt>
                <c:pt idx="46419">
                  <c:v>25.23</c:v>
                </c:pt>
                <c:pt idx="46420">
                  <c:v>9.8879999999999999</c:v>
                </c:pt>
                <c:pt idx="46421">
                  <c:v>13.439999999999998</c:v>
                </c:pt>
                <c:pt idx="46422">
                  <c:v>8.91</c:v>
                </c:pt>
                <c:pt idx="46423">
                  <c:v>3.87</c:v>
                </c:pt>
                <c:pt idx="46424">
                  <c:v>7.9499999999999993</c:v>
                </c:pt>
                <c:pt idx="46425">
                  <c:v>19.932000000000002</c:v>
                </c:pt>
                <c:pt idx="46426">
                  <c:v>14.280000000000001</c:v>
                </c:pt>
                <c:pt idx="46427">
                  <c:v>22.200000000000003</c:v>
                </c:pt>
                <c:pt idx="46428">
                  <c:v>19.5</c:v>
                </c:pt>
                <c:pt idx="46429">
                  <c:v>5.3159999999999998</c:v>
                </c:pt>
                <c:pt idx="46430">
                  <c:v>11.370000000000001</c:v>
                </c:pt>
                <c:pt idx="46431">
                  <c:v>18.839999999999996</c:v>
                </c:pt>
                <c:pt idx="46432">
                  <c:v>13.649999999999999</c:v>
                </c:pt>
                <c:pt idx="46433">
                  <c:v>13.200000000000001</c:v>
                </c:pt>
                <c:pt idx="46434">
                  <c:v>12.569999999999999</c:v>
                </c:pt>
                <c:pt idx="46435">
                  <c:v>15.75</c:v>
                </c:pt>
                <c:pt idx="46436">
                  <c:v>4.6320000000000006</c:v>
                </c:pt>
                <c:pt idx="46437">
                  <c:v>32.040000000000006</c:v>
                </c:pt>
                <c:pt idx="46438">
                  <c:v>6.1799999999999988</c:v>
                </c:pt>
                <c:pt idx="46439">
                  <c:v>19.600000000000001</c:v>
                </c:pt>
                <c:pt idx="46440">
                  <c:v>13.607999999999999</c:v>
                </c:pt>
                <c:pt idx="46441">
                  <c:v>13.296000000000001</c:v>
                </c:pt>
                <c:pt idx="46442">
                  <c:v>22.400000000000002</c:v>
                </c:pt>
                <c:pt idx="46443">
                  <c:v>14.399999999999997</c:v>
                </c:pt>
                <c:pt idx="46444">
                  <c:v>11.640000000000002</c:v>
                </c:pt>
                <c:pt idx="46445">
                  <c:v>14.319999999999999</c:v>
                </c:pt>
                <c:pt idx="46446">
                  <c:v>31.168000000000006</c:v>
                </c:pt>
                <c:pt idx="46447">
                  <c:v>20.97</c:v>
                </c:pt>
                <c:pt idx="46448">
                  <c:v>20.003999999999998</c:v>
                </c:pt>
                <c:pt idx="46449">
                  <c:v>24.089999999999996</c:v>
                </c:pt>
                <c:pt idx="46450">
                  <c:v>71.039999999999992</c:v>
                </c:pt>
                <c:pt idx="46451">
                  <c:v>35.099999999999994</c:v>
                </c:pt>
                <c:pt idx="46452">
                  <c:v>14.069999999999999</c:v>
                </c:pt>
                <c:pt idx="46453">
                  <c:v>40.067999999999998</c:v>
                </c:pt>
                <c:pt idx="46454">
                  <c:v>9.1650000000000009</c:v>
                </c:pt>
                <c:pt idx="46455">
                  <c:v>9.7739999999999991</c:v>
                </c:pt>
                <c:pt idx="46456">
                  <c:v>12.689999999999998</c:v>
                </c:pt>
                <c:pt idx="46457">
                  <c:v>21.496800000000004</c:v>
                </c:pt>
                <c:pt idx="46458">
                  <c:v>4.41</c:v>
                </c:pt>
                <c:pt idx="46459">
                  <c:v>13.284000000000001</c:v>
                </c:pt>
                <c:pt idx="46460">
                  <c:v>14.952000000000004</c:v>
                </c:pt>
                <c:pt idx="46461">
                  <c:v>23.680000000000003</c:v>
                </c:pt>
                <c:pt idx="46462">
                  <c:v>11.232000000000001</c:v>
                </c:pt>
                <c:pt idx="46463">
                  <c:v>5.2480000000000002</c:v>
                </c:pt>
                <c:pt idx="46464">
                  <c:v>20.736000000000004</c:v>
                </c:pt>
                <c:pt idx="46465">
                  <c:v>14.376000000000001</c:v>
                </c:pt>
                <c:pt idx="46466">
                  <c:v>12.84</c:v>
                </c:pt>
                <c:pt idx="46467">
                  <c:v>2.2140000000000004</c:v>
                </c:pt>
                <c:pt idx="46468">
                  <c:v>7.9680000000000009</c:v>
                </c:pt>
                <c:pt idx="46469">
                  <c:v>20.736000000000004</c:v>
                </c:pt>
                <c:pt idx="46470">
                  <c:v>20.439999999999998</c:v>
                </c:pt>
                <c:pt idx="46471">
                  <c:v>15.24</c:v>
                </c:pt>
                <c:pt idx="46472">
                  <c:v>14.99</c:v>
                </c:pt>
                <c:pt idx="46473">
                  <c:v>24.816000000000003</c:v>
                </c:pt>
                <c:pt idx="46474">
                  <c:v>33.020000000000003</c:v>
                </c:pt>
                <c:pt idx="46475">
                  <c:v>6.2580000000000009</c:v>
                </c:pt>
                <c:pt idx="46476">
                  <c:v>12.96</c:v>
                </c:pt>
                <c:pt idx="46477">
                  <c:v>43.128</c:v>
                </c:pt>
                <c:pt idx="46478">
                  <c:v>15.624000000000002</c:v>
                </c:pt>
                <c:pt idx="46479">
                  <c:v>10.08</c:v>
                </c:pt>
                <c:pt idx="46480">
                  <c:v>14.661000000000001</c:v>
                </c:pt>
                <c:pt idx="46481">
                  <c:v>8.73</c:v>
                </c:pt>
                <c:pt idx="46482">
                  <c:v>58.800000000000004</c:v>
                </c:pt>
                <c:pt idx="46483">
                  <c:v>13.319999999999999</c:v>
                </c:pt>
                <c:pt idx="46484">
                  <c:v>21.600000000000009</c:v>
                </c:pt>
                <c:pt idx="46485">
                  <c:v>14.490000000000004</c:v>
                </c:pt>
                <c:pt idx="46486">
                  <c:v>21.54</c:v>
                </c:pt>
                <c:pt idx="46487">
                  <c:v>7.02</c:v>
                </c:pt>
                <c:pt idx="46488">
                  <c:v>12.899999999999999</c:v>
                </c:pt>
                <c:pt idx="46489">
                  <c:v>61.253999999999991</c:v>
                </c:pt>
                <c:pt idx="46490">
                  <c:v>15.120000000000005</c:v>
                </c:pt>
                <c:pt idx="46491">
                  <c:v>9.1350000000000016</c:v>
                </c:pt>
                <c:pt idx="46492">
                  <c:v>14.157000000000002</c:v>
                </c:pt>
                <c:pt idx="46493">
                  <c:v>14.7</c:v>
                </c:pt>
                <c:pt idx="46494">
                  <c:v>14.400000000000002</c:v>
                </c:pt>
                <c:pt idx="46495">
                  <c:v>13.5</c:v>
                </c:pt>
                <c:pt idx="46496">
                  <c:v>13.829999999999998</c:v>
                </c:pt>
                <c:pt idx="46497">
                  <c:v>22.740000000000002</c:v>
                </c:pt>
                <c:pt idx="46498">
                  <c:v>21.12</c:v>
                </c:pt>
                <c:pt idx="46499">
                  <c:v>8.9280000000000008</c:v>
                </c:pt>
                <c:pt idx="46500">
                  <c:v>32.19</c:v>
                </c:pt>
                <c:pt idx="46501">
                  <c:v>11.712000000000002</c:v>
                </c:pt>
                <c:pt idx="46502">
                  <c:v>3.84</c:v>
                </c:pt>
                <c:pt idx="46503">
                  <c:v>9.68</c:v>
                </c:pt>
                <c:pt idx="46504">
                  <c:v>12.347999999999999</c:v>
                </c:pt>
                <c:pt idx="46505">
                  <c:v>19.600000000000001</c:v>
                </c:pt>
                <c:pt idx="46506">
                  <c:v>12.239999999999998</c:v>
                </c:pt>
                <c:pt idx="46507">
                  <c:v>32.736000000000004</c:v>
                </c:pt>
                <c:pt idx="46508">
                  <c:v>17.919999999999995</c:v>
                </c:pt>
                <c:pt idx="46509">
                  <c:v>17.52</c:v>
                </c:pt>
                <c:pt idx="46510">
                  <c:v>11.824000000000002</c:v>
                </c:pt>
                <c:pt idx="46511">
                  <c:v>29.599999999999994</c:v>
                </c:pt>
                <c:pt idx="46512">
                  <c:v>10.547999999999998</c:v>
                </c:pt>
                <c:pt idx="46513">
                  <c:v>7.3600000000000012</c:v>
                </c:pt>
                <c:pt idx="46514">
                  <c:v>10.799999999999999</c:v>
                </c:pt>
                <c:pt idx="46515">
                  <c:v>9.3299999999999983</c:v>
                </c:pt>
                <c:pt idx="46516">
                  <c:v>70.433999999999997</c:v>
                </c:pt>
                <c:pt idx="46517">
                  <c:v>17.82</c:v>
                </c:pt>
                <c:pt idx="46518">
                  <c:v>23.64</c:v>
                </c:pt>
                <c:pt idx="46519">
                  <c:v>12.375</c:v>
                </c:pt>
                <c:pt idx="46520">
                  <c:v>11.43</c:v>
                </c:pt>
                <c:pt idx="46521">
                  <c:v>37.08</c:v>
                </c:pt>
                <c:pt idx="46522">
                  <c:v>17.275500000000001</c:v>
                </c:pt>
                <c:pt idx="46523">
                  <c:v>16.020000000000003</c:v>
                </c:pt>
                <c:pt idx="46524">
                  <c:v>24.462</c:v>
                </c:pt>
                <c:pt idx="46525">
                  <c:v>21.69</c:v>
                </c:pt>
                <c:pt idx="46526">
                  <c:v>19.770000000000003</c:v>
                </c:pt>
                <c:pt idx="46527">
                  <c:v>22.290000000000003</c:v>
                </c:pt>
                <c:pt idx="46528">
                  <c:v>18.305999999999997</c:v>
                </c:pt>
                <c:pt idx="46529">
                  <c:v>14.400000000000002</c:v>
                </c:pt>
                <c:pt idx="46530">
                  <c:v>7.26</c:v>
                </c:pt>
                <c:pt idx="46531">
                  <c:v>11.907</c:v>
                </c:pt>
                <c:pt idx="46532">
                  <c:v>8.3315999999999999</c:v>
                </c:pt>
                <c:pt idx="46533">
                  <c:v>14.94</c:v>
                </c:pt>
                <c:pt idx="46534">
                  <c:v>13.355999999999998</c:v>
                </c:pt>
                <c:pt idx="46535">
                  <c:v>45.225000000000009</c:v>
                </c:pt>
                <c:pt idx="46536">
                  <c:v>18.414000000000001</c:v>
                </c:pt>
                <c:pt idx="46537">
                  <c:v>13.829999999999998</c:v>
                </c:pt>
                <c:pt idx="46538">
                  <c:v>9.381000000000002</c:v>
                </c:pt>
                <c:pt idx="46539">
                  <c:v>6.3</c:v>
                </c:pt>
                <c:pt idx="46540">
                  <c:v>16.520000000000003</c:v>
                </c:pt>
                <c:pt idx="46541">
                  <c:v>13.049999999999999</c:v>
                </c:pt>
                <c:pt idx="46542">
                  <c:v>19.04</c:v>
                </c:pt>
                <c:pt idx="46543">
                  <c:v>9.84</c:v>
                </c:pt>
                <c:pt idx="46544">
                  <c:v>12.96</c:v>
                </c:pt>
                <c:pt idx="46545">
                  <c:v>26.86</c:v>
                </c:pt>
                <c:pt idx="46546">
                  <c:v>9.5520000000000014</c:v>
                </c:pt>
                <c:pt idx="46547">
                  <c:v>14.9</c:v>
                </c:pt>
                <c:pt idx="46548">
                  <c:v>14.62</c:v>
                </c:pt>
                <c:pt idx="46549">
                  <c:v>7.3800000000000008</c:v>
                </c:pt>
                <c:pt idx="46550">
                  <c:v>5.76</c:v>
                </c:pt>
                <c:pt idx="46551">
                  <c:v>11.264000000000001</c:v>
                </c:pt>
                <c:pt idx="46552">
                  <c:v>12.624000000000001</c:v>
                </c:pt>
                <c:pt idx="46553">
                  <c:v>6.6720000000000006</c:v>
                </c:pt>
                <c:pt idx="46554">
                  <c:v>4.3600000000000003</c:v>
                </c:pt>
                <c:pt idx="46555">
                  <c:v>16.116</c:v>
                </c:pt>
                <c:pt idx="46556">
                  <c:v>15.569999999999999</c:v>
                </c:pt>
                <c:pt idx="46557">
                  <c:v>16.71</c:v>
                </c:pt>
                <c:pt idx="46558">
                  <c:v>12.54</c:v>
                </c:pt>
                <c:pt idx="46559">
                  <c:v>11.172000000000001</c:v>
                </c:pt>
                <c:pt idx="46560">
                  <c:v>10.26</c:v>
                </c:pt>
                <c:pt idx="46561">
                  <c:v>29.22</c:v>
                </c:pt>
                <c:pt idx="46562">
                  <c:v>21.012</c:v>
                </c:pt>
                <c:pt idx="46563">
                  <c:v>22.169999999999998</c:v>
                </c:pt>
                <c:pt idx="46564">
                  <c:v>12.192</c:v>
                </c:pt>
                <c:pt idx="46565">
                  <c:v>12</c:v>
                </c:pt>
                <c:pt idx="46566">
                  <c:v>19.200000000000003</c:v>
                </c:pt>
                <c:pt idx="46567">
                  <c:v>13.824000000000002</c:v>
                </c:pt>
                <c:pt idx="46568">
                  <c:v>13.319999999999999</c:v>
                </c:pt>
                <c:pt idx="46569">
                  <c:v>21.900000000000006</c:v>
                </c:pt>
                <c:pt idx="46570">
                  <c:v>8.9280000000000008</c:v>
                </c:pt>
                <c:pt idx="46571">
                  <c:v>11.543999999999999</c:v>
                </c:pt>
                <c:pt idx="46572">
                  <c:v>17.48</c:v>
                </c:pt>
                <c:pt idx="46573">
                  <c:v>19.240000000000002</c:v>
                </c:pt>
                <c:pt idx="46574">
                  <c:v>14.559999999999999</c:v>
                </c:pt>
                <c:pt idx="46575">
                  <c:v>28.72</c:v>
                </c:pt>
                <c:pt idx="46576">
                  <c:v>20.160000000000004</c:v>
                </c:pt>
                <c:pt idx="46577">
                  <c:v>17.631999999999998</c:v>
                </c:pt>
                <c:pt idx="46578">
                  <c:v>22.2</c:v>
                </c:pt>
                <c:pt idx="46579">
                  <c:v>34.427999999999997</c:v>
                </c:pt>
                <c:pt idx="46580">
                  <c:v>17.892000000000003</c:v>
                </c:pt>
                <c:pt idx="46581">
                  <c:v>14.7</c:v>
                </c:pt>
                <c:pt idx="46582">
                  <c:v>17.2</c:v>
                </c:pt>
                <c:pt idx="46583">
                  <c:v>17.2</c:v>
                </c:pt>
                <c:pt idx="46584">
                  <c:v>16.86</c:v>
                </c:pt>
                <c:pt idx="46585">
                  <c:v>11.319999999999999</c:v>
                </c:pt>
                <c:pt idx="46586">
                  <c:v>13.680000000000001</c:v>
                </c:pt>
                <c:pt idx="46587">
                  <c:v>17.82</c:v>
                </c:pt>
                <c:pt idx="46588">
                  <c:v>8.8500000000000014</c:v>
                </c:pt>
                <c:pt idx="46589">
                  <c:v>146.78999999999996</c:v>
                </c:pt>
                <c:pt idx="46590">
                  <c:v>40.199999999999996</c:v>
                </c:pt>
                <c:pt idx="46591">
                  <c:v>7.62</c:v>
                </c:pt>
                <c:pt idx="46592">
                  <c:v>16.740000000000002</c:v>
                </c:pt>
                <c:pt idx="46593">
                  <c:v>14.549999999999999</c:v>
                </c:pt>
                <c:pt idx="46594">
                  <c:v>18.659999999999997</c:v>
                </c:pt>
                <c:pt idx="46595">
                  <c:v>16.799999999999997</c:v>
                </c:pt>
                <c:pt idx="46596">
                  <c:v>146.88</c:v>
                </c:pt>
                <c:pt idx="46597">
                  <c:v>42.130799999999994</c:v>
                </c:pt>
                <c:pt idx="46598">
                  <c:v>14.61</c:v>
                </c:pt>
                <c:pt idx="46599">
                  <c:v>162.69000000000003</c:v>
                </c:pt>
                <c:pt idx="46600">
                  <c:v>6.3179999999999996</c:v>
                </c:pt>
                <c:pt idx="46601">
                  <c:v>21.878400000000003</c:v>
                </c:pt>
                <c:pt idx="46602">
                  <c:v>18.431999999999999</c:v>
                </c:pt>
                <c:pt idx="46603">
                  <c:v>32.94</c:v>
                </c:pt>
                <c:pt idx="46604">
                  <c:v>25.11</c:v>
                </c:pt>
                <c:pt idx="46605">
                  <c:v>15.552000000000003</c:v>
                </c:pt>
                <c:pt idx="46606">
                  <c:v>6.9920000000000009</c:v>
                </c:pt>
                <c:pt idx="46607">
                  <c:v>14.136000000000003</c:v>
                </c:pt>
                <c:pt idx="46608">
                  <c:v>7.4340000000000011</c:v>
                </c:pt>
                <c:pt idx="46609">
                  <c:v>3.366000000000001</c:v>
                </c:pt>
                <c:pt idx="46610">
                  <c:v>11.62</c:v>
                </c:pt>
                <c:pt idx="46611">
                  <c:v>18.431999999999999</c:v>
                </c:pt>
                <c:pt idx="46612">
                  <c:v>4.08</c:v>
                </c:pt>
                <c:pt idx="46613">
                  <c:v>11.64</c:v>
                </c:pt>
                <c:pt idx="46614">
                  <c:v>24.64</c:v>
                </c:pt>
                <c:pt idx="46615">
                  <c:v>12.96</c:v>
                </c:pt>
                <c:pt idx="46616">
                  <c:v>14.88</c:v>
                </c:pt>
                <c:pt idx="46617">
                  <c:v>16.032</c:v>
                </c:pt>
                <c:pt idx="46618">
                  <c:v>30.960000000000004</c:v>
                </c:pt>
                <c:pt idx="46619">
                  <c:v>10.896000000000001</c:v>
                </c:pt>
                <c:pt idx="46620">
                  <c:v>10.368000000000002</c:v>
                </c:pt>
                <c:pt idx="46621">
                  <c:v>5.3440000000000003</c:v>
                </c:pt>
                <c:pt idx="46622">
                  <c:v>13.4</c:v>
                </c:pt>
                <c:pt idx="46623">
                  <c:v>16.11</c:v>
                </c:pt>
                <c:pt idx="46624">
                  <c:v>39.540000000000006</c:v>
                </c:pt>
                <c:pt idx="46625">
                  <c:v>10.53</c:v>
                </c:pt>
                <c:pt idx="46626">
                  <c:v>23.099999999999998</c:v>
                </c:pt>
                <c:pt idx="46627">
                  <c:v>5.3400000000000007</c:v>
                </c:pt>
                <c:pt idx="46628">
                  <c:v>14.549999999999999</c:v>
                </c:pt>
                <c:pt idx="46629">
                  <c:v>198.09</c:v>
                </c:pt>
                <c:pt idx="46630">
                  <c:v>7.9080000000000004</c:v>
                </c:pt>
                <c:pt idx="46631">
                  <c:v>4.41</c:v>
                </c:pt>
                <c:pt idx="46632">
                  <c:v>12.569999999999999</c:v>
                </c:pt>
                <c:pt idx="46633">
                  <c:v>3.2580000000000005</c:v>
                </c:pt>
                <c:pt idx="46634">
                  <c:v>5.91</c:v>
                </c:pt>
                <c:pt idx="46635">
                  <c:v>12.96</c:v>
                </c:pt>
                <c:pt idx="46636">
                  <c:v>24.78</c:v>
                </c:pt>
                <c:pt idx="46637">
                  <c:v>5.0759999999999996</c:v>
                </c:pt>
                <c:pt idx="46638">
                  <c:v>7.3350000000000017</c:v>
                </c:pt>
                <c:pt idx="46639">
                  <c:v>8.6880000000000006</c:v>
                </c:pt>
                <c:pt idx="46640">
                  <c:v>13.439999999999998</c:v>
                </c:pt>
                <c:pt idx="46641">
                  <c:v>20.183999999999997</c:v>
                </c:pt>
                <c:pt idx="46642">
                  <c:v>16.84</c:v>
                </c:pt>
                <c:pt idx="46643">
                  <c:v>7.3799999999999981</c:v>
                </c:pt>
                <c:pt idx="46644">
                  <c:v>17.760000000000002</c:v>
                </c:pt>
                <c:pt idx="46645">
                  <c:v>18.919999999999998</c:v>
                </c:pt>
                <c:pt idx="46646">
                  <c:v>20.064</c:v>
                </c:pt>
                <c:pt idx="46647">
                  <c:v>27.359999999999996</c:v>
                </c:pt>
                <c:pt idx="46648">
                  <c:v>8.9039999999999999</c:v>
                </c:pt>
                <c:pt idx="46649">
                  <c:v>12.639999999999997</c:v>
                </c:pt>
                <c:pt idx="46650">
                  <c:v>27.779999999999994</c:v>
                </c:pt>
                <c:pt idx="46651">
                  <c:v>18.68</c:v>
                </c:pt>
                <c:pt idx="46652">
                  <c:v>10.950000000000001</c:v>
                </c:pt>
                <c:pt idx="46653">
                  <c:v>58.211999999999989</c:v>
                </c:pt>
                <c:pt idx="46654">
                  <c:v>16.02</c:v>
                </c:pt>
                <c:pt idx="46655">
                  <c:v>22.11</c:v>
                </c:pt>
                <c:pt idx="46656">
                  <c:v>18.93</c:v>
                </c:pt>
                <c:pt idx="46657">
                  <c:v>10.08</c:v>
                </c:pt>
                <c:pt idx="46658">
                  <c:v>14.094000000000001</c:v>
                </c:pt>
                <c:pt idx="46659">
                  <c:v>33.923999999999999</c:v>
                </c:pt>
                <c:pt idx="46660">
                  <c:v>27.917999999999999</c:v>
                </c:pt>
                <c:pt idx="46661">
                  <c:v>12.719999999999999</c:v>
                </c:pt>
                <c:pt idx="46662">
                  <c:v>73.019999999999982</c:v>
                </c:pt>
                <c:pt idx="46663">
                  <c:v>27.240000000000002</c:v>
                </c:pt>
                <c:pt idx="46664">
                  <c:v>16.29</c:v>
                </c:pt>
                <c:pt idx="46665">
                  <c:v>16.933499999999999</c:v>
                </c:pt>
                <c:pt idx="46666">
                  <c:v>30.078000000000003</c:v>
                </c:pt>
                <c:pt idx="46667">
                  <c:v>13.546800000000001</c:v>
                </c:pt>
                <c:pt idx="46668">
                  <c:v>33.36</c:v>
                </c:pt>
                <c:pt idx="46669">
                  <c:v>11.648000000000001</c:v>
                </c:pt>
                <c:pt idx="46670">
                  <c:v>11.952000000000002</c:v>
                </c:pt>
                <c:pt idx="46671">
                  <c:v>27.58</c:v>
                </c:pt>
                <c:pt idx="46672">
                  <c:v>3.7440000000000007</c:v>
                </c:pt>
                <c:pt idx="46673">
                  <c:v>11.56</c:v>
                </c:pt>
                <c:pt idx="46674">
                  <c:v>9.98</c:v>
                </c:pt>
                <c:pt idx="46675">
                  <c:v>32.700000000000003</c:v>
                </c:pt>
                <c:pt idx="46676">
                  <c:v>10.98</c:v>
                </c:pt>
                <c:pt idx="46677">
                  <c:v>12.736000000000001</c:v>
                </c:pt>
                <c:pt idx="46678">
                  <c:v>15.696000000000002</c:v>
                </c:pt>
                <c:pt idx="46679">
                  <c:v>13.98</c:v>
                </c:pt>
                <c:pt idx="46680">
                  <c:v>5.9399999999999995</c:v>
                </c:pt>
                <c:pt idx="46681">
                  <c:v>11.25</c:v>
                </c:pt>
                <c:pt idx="46682">
                  <c:v>5.3520000000000003</c:v>
                </c:pt>
                <c:pt idx="46683">
                  <c:v>15.57</c:v>
                </c:pt>
                <c:pt idx="46684">
                  <c:v>11.196000000000002</c:v>
                </c:pt>
                <c:pt idx="46685">
                  <c:v>15.569999999999999</c:v>
                </c:pt>
                <c:pt idx="46686">
                  <c:v>21.933</c:v>
                </c:pt>
                <c:pt idx="46687">
                  <c:v>46.919999999999995</c:v>
                </c:pt>
                <c:pt idx="46688">
                  <c:v>13.29</c:v>
                </c:pt>
                <c:pt idx="46689">
                  <c:v>4.8000000000000007</c:v>
                </c:pt>
                <c:pt idx="46690">
                  <c:v>166.89000000000001</c:v>
                </c:pt>
                <c:pt idx="46691">
                  <c:v>9.84</c:v>
                </c:pt>
                <c:pt idx="46692">
                  <c:v>14.04</c:v>
                </c:pt>
                <c:pt idx="46693">
                  <c:v>38.549999999999997</c:v>
                </c:pt>
                <c:pt idx="46694">
                  <c:v>18.288</c:v>
                </c:pt>
                <c:pt idx="46695">
                  <c:v>30.06</c:v>
                </c:pt>
                <c:pt idx="46696">
                  <c:v>8.6999999999999993</c:v>
                </c:pt>
                <c:pt idx="46697">
                  <c:v>5.91</c:v>
                </c:pt>
                <c:pt idx="46698">
                  <c:v>8.7900000000000009</c:v>
                </c:pt>
                <c:pt idx="46699">
                  <c:v>8.8500000000000014</c:v>
                </c:pt>
                <c:pt idx="46700">
                  <c:v>10.968000000000002</c:v>
                </c:pt>
                <c:pt idx="46701">
                  <c:v>12.16</c:v>
                </c:pt>
                <c:pt idx="46702">
                  <c:v>21.023999999999997</c:v>
                </c:pt>
                <c:pt idx="46703">
                  <c:v>33.6</c:v>
                </c:pt>
                <c:pt idx="46704">
                  <c:v>16.48</c:v>
                </c:pt>
                <c:pt idx="46705">
                  <c:v>107.09999999999998</c:v>
                </c:pt>
                <c:pt idx="46706">
                  <c:v>12.888</c:v>
                </c:pt>
                <c:pt idx="46707">
                  <c:v>19.032</c:v>
                </c:pt>
                <c:pt idx="46708">
                  <c:v>16.776</c:v>
                </c:pt>
                <c:pt idx="46709">
                  <c:v>9.3000000000000007</c:v>
                </c:pt>
                <c:pt idx="46710">
                  <c:v>21.815999999999999</c:v>
                </c:pt>
                <c:pt idx="46711">
                  <c:v>13.440000000000001</c:v>
                </c:pt>
                <c:pt idx="46712">
                  <c:v>14.688000000000001</c:v>
                </c:pt>
                <c:pt idx="46713">
                  <c:v>20.97</c:v>
                </c:pt>
                <c:pt idx="46714">
                  <c:v>9.6000000000000014</c:v>
                </c:pt>
                <c:pt idx="46715">
                  <c:v>11.43</c:v>
                </c:pt>
                <c:pt idx="46716">
                  <c:v>11.85</c:v>
                </c:pt>
                <c:pt idx="46717">
                  <c:v>11.82</c:v>
                </c:pt>
                <c:pt idx="46718">
                  <c:v>14.214600000000001</c:v>
                </c:pt>
                <c:pt idx="46719">
                  <c:v>18.126000000000001</c:v>
                </c:pt>
                <c:pt idx="46720">
                  <c:v>10.258799999999999</c:v>
                </c:pt>
                <c:pt idx="46721">
                  <c:v>11.52</c:v>
                </c:pt>
                <c:pt idx="46722">
                  <c:v>16.686</c:v>
                </c:pt>
                <c:pt idx="46723">
                  <c:v>14.4171</c:v>
                </c:pt>
                <c:pt idx="46724">
                  <c:v>78.263999999999996</c:v>
                </c:pt>
                <c:pt idx="46725">
                  <c:v>2.61</c:v>
                </c:pt>
                <c:pt idx="46726">
                  <c:v>51.072000000000003</c:v>
                </c:pt>
                <c:pt idx="46727">
                  <c:v>7.1840000000000011</c:v>
                </c:pt>
                <c:pt idx="46728">
                  <c:v>23.88</c:v>
                </c:pt>
                <c:pt idx="46729">
                  <c:v>13.120000000000001</c:v>
                </c:pt>
                <c:pt idx="46730">
                  <c:v>14.669999999999998</c:v>
                </c:pt>
                <c:pt idx="46731">
                  <c:v>20.103999999999999</c:v>
                </c:pt>
                <c:pt idx="46732">
                  <c:v>12.96</c:v>
                </c:pt>
                <c:pt idx="46733">
                  <c:v>12.6</c:v>
                </c:pt>
                <c:pt idx="46734">
                  <c:v>5.9520000000000008</c:v>
                </c:pt>
                <c:pt idx="46735">
                  <c:v>10.272000000000002</c:v>
                </c:pt>
                <c:pt idx="46736">
                  <c:v>11.16</c:v>
                </c:pt>
                <c:pt idx="46737">
                  <c:v>5.04</c:v>
                </c:pt>
                <c:pt idx="46738">
                  <c:v>9.7619999999999969</c:v>
                </c:pt>
                <c:pt idx="46739">
                  <c:v>8.1280000000000001</c:v>
                </c:pt>
                <c:pt idx="46740">
                  <c:v>11.52</c:v>
                </c:pt>
                <c:pt idx="46741">
                  <c:v>19.36</c:v>
                </c:pt>
                <c:pt idx="46742">
                  <c:v>11.36</c:v>
                </c:pt>
                <c:pt idx="46743">
                  <c:v>33.57</c:v>
                </c:pt>
                <c:pt idx="46744">
                  <c:v>21.2</c:v>
                </c:pt>
                <c:pt idx="46745">
                  <c:v>8.6819999999999968</c:v>
                </c:pt>
                <c:pt idx="46746">
                  <c:v>6.1290000000000004</c:v>
                </c:pt>
                <c:pt idx="46747">
                  <c:v>13.005000000000003</c:v>
                </c:pt>
                <c:pt idx="46748">
                  <c:v>17.52</c:v>
                </c:pt>
                <c:pt idx="46749">
                  <c:v>7.38</c:v>
                </c:pt>
                <c:pt idx="46750">
                  <c:v>24.587999999999994</c:v>
                </c:pt>
                <c:pt idx="46751">
                  <c:v>17.940000000000001</c:v>
                </c:pt>
                <c:pt idx="46752">
                  <c:v>40.669999999999995</c:v>
                </c:pt>
                <c:pt idx="46753">
                  <c:v>15.156000000000001</c:v>
                </c:pt>
                <c:pt idx="46754">
                  <c:v>13.200000000000001</c:v>
                </c:pt>
                <c:pt idx="46755">
                  <c:v>9</c:v>
                </c:pt>
                <c:pt idx="46756">
                  <c:v>10.95</c:v>
                </c:pt>
                <c:pt idx="46757">
                  <c:v>14.52</c:v>
                </c:pt>
                <c:pt idx="46758">
                  <c:v>20.303999999999998</c:v>
                </c:pt>
                <c:pt idx="46759">
                  <c:v>20.544</c:v>
                </c:pt>
                <c:pt idx="46760">
                  <c:v>117.18</c:v>
                </c:pt>
                <c:pt idx="46761">
                  <c:v>10.92</c:v>
                </c:pt>
                <c:pt idx="46762">
                  <c:v>11.58</c:v>
                </c:pt>
                <c:pt idx="46763">
                  <c:v>7.0650000000000004</c:v>
                </c:pt>
                <c:pt idx="46764">
                  <c:v>15.360000000000003</c:v>
                </c:pt>
                <c:pt idx="46765">
                  <c:v>13.02</c:v>
                </c:pt>
                <c:pt idx="46766">
                  <c:v>9.4050000000000011</c:v>
                </c:pt>
                <c:pt idx="46767">
                  <c:v>5.5920000000000005</c:v>
                </c:pt>
                <c:pt idx="46768">
                  <c:v>16.383999999999993</c:v>
                </c:pt>
                <c:pt idx="46769">
                  <c:v>25.087999999999997</c:v>
                </c:pt>
                <c:pt idx="46770">
                  <c:v>9.743999999999998</c:v>
                </c:pt>
                <c:pt idx="46771">
                  <c:v>24</c:v>
                </c:pt>
                <c:pt idx="46772">
                  <c:v>13.440000000000001</c:v>
                </c:pt>
                <c:pt idx="46773">
                  <c:v>27.6</c:v>
                </c:pt>
                <c:pt idx="46774">
                  <c:v>172.83200000000002</c:v>
                </c:pt>
                <c:pt idx="46775">
                  <c:v>12.8</c:v>
                </c:pt>
                <c:pt idx="46776">
                  <c:v>56.831999999999994</c:v>
                </c:pt>
                <c:pt idx="46777">
                  <c:v>27.32</c:v>
                </c:pt>
                <c:pt idx="46778">
                  <c:v>18.240000000000002</c:v>
                </c:pt>
                <c:pt idx="46779">
                  <c:v>12.815999999999997</c:v>
                </c:pt>
                <c:pt idx="46780">
                  <c:v>14.2</c:v>
                </c:pt>
                <c:pt idx="46781">
                  <c:v>54.180000000000007</c:v>
                </c:pt>
                <c:pt idx="46782">
                  <c:v>10.416</c:v>
                </c:pt>
                <c:pt idx="46783">
                  <c:v>11</c:v>
                </c:pt>
                <c:pt idx="46784">
                  <c:v>19.02</c:v>
                </c:pt>
                <c:pt idx="46785">
                  <c:v>7.6000000000000014</c:v>
                </c:pt>
                <c:pt idx="46786">
                  <c:v>63.760000000000005</c:v>
                </c:pt>
                <c:pt idx="46787">
                  <c:v>9.7800000000000011</c:v>
                </c:pt>
                <c:pt idx="46788">
                  <c:v>47.352000000000004</c:v>
                </c:pt>
                <c:pt idx="46789">
                  <c:v>40.26</c:v>
                </c:pt>
                <c:pt idx="46790">
                  <c:v>11.82</c:v>
                </c:pt>
                <c:pt idx="46791">
                  <c:v>14.97</c:v>
                </c:pt>
                <c:pt idx="46792">
                  <c:v>14.52</c:v>
                </c:pt>
                <c:pt idx="46793">
                  <c:v>79.289999999999992</c:v>
                </c:pt>
                <c:pt idx="46794">
                  <c:v>14.580000000000002</c:v>
                </c:pt>
                <c:pt idx="46795">
                  <c:v>12.852</c:v>
                </c:pt>
                <c:pt idx="46796">
                  <c:v>11.678099999999999</c:v>
                </c:pt>
                <c:pt idx="46797">
                  <c:v>22.625999999999998</c:v>
                </c:pt>
                <c:pt idx="46798">
                  <c:v>36.728999999999999</c:v>
                </c:pt>
                <c:pt idx="46799">
                  <c:v>11.459999999999999</c:v>
                </c:pt>
                <c:pt idx="46800">
                  <c:v>32.96</c:v>
                </c:pt>
                <c:pt idx="46801">
                  <c:v>4.7520000000000007</c:v>
                </c:pt>
                <c:pt idx="46802">
                  <c:v>14.04</c:v>
                </c:pt>
                <c:pt idx="46803">
                  <c:v>17.544</c:v>
                </c:pt>
                <c:pt idx="46804">
                  <c:v>19.36</c:v>
                </c:pt>
                <c:pt idx="46805">
                  <c:v>12.957000000000001</c:v>
                </c:pt>
                <c:pt idx="46806">
                  <c:v>7.16</c:v>
                </c:pt>
                <c:pt idx="46807">
                  <c:v>6.8480000000000008</c:v>
                </c:pt>
                <c:pt idx="46808">
                  <c:v>13.48</c:v>
                </c:pt>
                <c:pt idx="46809">
                  <c:v>3.9119999999999999</c:v>
                </c:pt>
                <c:pt idx="46810">
                  <c:v>23.2</c:v>
                </c:pt>
                <c:pt idx="46811">
                  <c:v>11.952000000000002</c:v>
                </c:pt>
                <c:pt idx="46812">
                  <c:v>12.84</c:v>
                </c:pt>
                <c:pt idx="46813">
                  <c:v>17.149999999999999</c:v>
                </c:pt>
                <c:pt idx="46814">
                  <c:v>11.696</c:v>
                </c:pt>
                <c:pt idx="46815">
                  <c:v>17.61</c:v>
                </c:pt>
                <c:pt idx="46816">
                  <c:v>15.700000000000001</c:v>
                </c:pt>
                <c:pt idx="46817">
                  <c:v>11.21</c:v>
                </c:pt>
                <c:pt idx="46818">
                  <c:v>8.8559999999999999</c:v>
                </c:pt>
                <c:pt idx="46819">
                  <c:v>12.899999999999999</c:v>
                </c:pt>
                <c:pt idx="46820">
                  <c:v>16.049999999999997</c:v>
                </c:pt>
                <c:pt idx="46821">
                  <c:v>13.056000000000001</c:v>
                </c:pt>
                <c:pt idx="46822">
                  <c:v>13.68</c:v>
                </c:pt>
                <c:pt idx="46823">
                  <c:v>16.649999999999999</c:v>
                </c:pt>
                <c:pt idx="46824">
                  <c:v>6</c:v>
                </c:pt>
                <c:pt idx="46825">
                  <c:v>11.1</c:v>
                </c:pt>
                <c:pt idx="46826">
                  <c:v>6.7199999999999989</c:v>
                </c:pt>
                <c:pt idx="46827">
                  <c:v>22.86</c:v>
                </c:pt>
                <c:pt idx="46828">
                  <c:v>18.839999999999996</c:v>
                </c:pt>
                <c:pt idx="46829">
                  <c:v>17.496000000000006</c:v>
                </c:pt>
                <c:pt idx="46830">
                  <c:v>15.912000000000003</c:v>
                </c:pt>
                <c:pt idx="46831">
                  <c:v>9.1350000000000016</c:v>
                </c:pt>
                <c:pt idx="46832">
                  <c:v>13.200000000000001</c:v>
                </c:pt>
                <c:pt idx="46833">
                  <c:v>8.34</c:v>
                </c:pt>
                <c:pt idx="46834">
                  <c:v>26.28</c:v>
                </c:pt>
                <c:pt idx="46835">
                  <c:v>45.69</c:v>
                </c:pt>
                <c:pt idx="46836">
                  <c:v>17.130000000000003</c:v>
                </c:pt>
                <c:pt idx="46837">
                  <c:v>11.84</c:v>
                </c:pt>
                <c:pt idx="46838">
                  <c:v>7.38</c:v>
                </c:pt>
                <c:pt idx="46839">
                  <c:v>33.119999999999997</c:v>
                </c:pt>
                <c:pt idx="46840">
                  <c:v>7.8999999999999986</c:v>
                </c:pt>
                <c:pt idx="46841">
                  <c:v>25.419999999999998</c:v>
                </c:pt>
                <c:pt idx="46842">
                  <c:v>6.8400000000000007</c:v>
                </c:pt>
                <c:pt idx="46843">
                  <c:v>7.62</c:v>
                </c:pt>
                <c:pt idx="46844">
                  <c:v>26.504999999999995</c:v>
                </c:pt>
                <c:pt idx="46845">
                  <c:v>21.12</c:v>
                </c:pt>
                <c:pt idx="46846">
                  <c:v>13.14</c:v>
                </c:pt>
                <c:pt idx="46847">
                  <c:v>6.9642000000000008</c:v>
                </c:pt>
                <c:pt idx="46848">
                  <c:v>7.3952999999999998</c:v>
                </c:pt>
                <c:pt idx="46849">
                  <c:v>18.809999999999999</c:v>
                </c:pt>
                <c:pt idx="46850">
                  <c:v>12.615</c:v>
                </c:pt>
                <c:pt idx="46851">
                  <c:v>11.58</c:v>
                </c:pt>
                <c:pt idx="46852">
                  <c:v>13.788</c:v>
                </c:pt>
                <c:pt idx="46853">
                  <c:v>15.936000000000002</c:v>
                </c:pt>
                <c:pt idx="46854">
                  <c:v>7.9599999999999973</c:v>
                </c:pt>
                <c:pt idx="46855">
                  <c:v>7.86</c:v>
                </c:pt>
                <c:pt idx="46856">
                  <c:v>11.96</c:v>
                </c:pt>
                <c:pt idx="46857">
                  <c:v>9.5550000000000015</c:v>
                </c:pt>
                <c:pt idx="46858">
                  <c:v>22.14</c:v>
                </c:pt>
                <c:pt idx="46859">
                  <c:v>20.368000000000002</c:v>
                </c:pt>
                <c:pt idx="46860">
                  <c:v>20.767999999999997</c:v>
                </c:pt>
                <c:pt idx="46861">
                  <c:v>8.895999999999999</c:v>
                </c:pt>
                <c:pt idx="46862">
                  <c:v>57.567999999999998</c:v>
                </c:pt>
                <c:pt idx="46863">
                  <c:v>21.400000000000002</c:v>
                </c:pt>
                <c:pt idx="46864">
                  <c:v>7.78</c:v>
                </c:pt>
                <c:pt idx="46865">
                  <c:v>11.952000000000002</c:v>
                </c:pt>
                <c:pt idx="46866">
                  <c:v>27.12</c:v>
                </c:pt>
                <c:pt idx="46867">
                  <c:v>4.8420000000000005</c:v>
                </c:pt>
                <c:pt idx="46868">
                  <c:v>14.76</c:v>
                </c:pt>
                <c:pt idx="46869">
                  <c:v>63.311999999999998</c:v>
                </c:pt>
                <c:pt idx="46870">
                  <c:v>11.568000000000001</c:v>
                </c:pt>
                <c:pt idx="46871">
                  <c:v>11.56</c:v>
                </c:pt>
                <c:pt idx="46872">
                  <c:v>249.58400000000003</c:v>
                </c:pt>
                <c:pt idx="46873">
                  <c:v>20.12</c:v>
                </c:pt>
                <c:pt idx="46874">
                  <c:v>19.728000000000005</c:v>
                </c:pt>
                <c:pt idx="46875">
                  <c:v>7.6559999999999988</c:v>
                </c:pt>
                <c:pt idx="46876">
                  <c:v>11.940000000000001</c:v>
                </c:pt>
                <c:pt idx="46877">
                  <c:v>5.7</c:v>
                </c:pt>
                <c:pt idx="46878">
                  <c:v>11.862000000000002</c:v>
                </c:pt>
                <c:pt idx="46879">
                  <c:v>9.9120000000000008</c:v>
                </c:pt>
                <c:pt idx="46880">
                  <c:v>15.329999999999998</c:v>
                </c:pt>
                <c:pt idx="46881">
                  <c:v>79.704000000000008</c:v>
                </c:pt>
                <c:pt idx="46882">
                  <c:v>17.040000000000003</c:v>
                </c:pt>
                <c:pt idx="46883">
                  <c:v>19.571999999999999</c:v>
                </c:pt>
                <c:pt idx="46884">
                  <c:v>21.492000000000004</c:v>
                </c:pt>
                <c:pt idx="46885">
                  <c:v>556.91999999999996</c:v>
                </c:pt>
                <c:pt idx="46886">
                  <c:v>23.16</c:v>
                </c:pt>
                <c:pt idx="46887">
                  <c:v>14.815999999999999</c:v>
                </c:pt>
                <c:pt idx="46888">
                  <c:v>7.0200000000000005</c:v>
                </c:pt>
                <c:pt idx="46889">
                  <c:v>15.64</c:v>
                </c:pt>
                <c:pt idx="46890">
                  <c:v>37.640000000000015</c:v>
                </c:pt>
                <c:pt idx="46891">
                  <c:v>12.439999999999996</c:v>
                </c:pt>
                <c:pt idx="46892">
                  <c:v>17.22</c:v>
                </c:pt>
                <c:pt idx="46893">
                  <c:v>8.4719999999999978</c:v>
                </c:pt>
                <c:pt idx="46894">
                  <c:v>13.071999999999999</c:v>
                </c:pt>
                <c:pt idx="46895">
                  <c:v>11.25</c:v>
                </c:pt>
                <c:pt idx="46896">
                  <c:v>20.97</c:v>
                </c:pt>
                <c:pt idx="46897">
                  <c:v>16.71</c:v>
                </c:pt>
                <c:pt idx="46898">
                  <c:v>133.56</c:v>
                </c:pt>
                <c:pt idx="46899">
                  <c:v>10.08</c:v>
                </c:pt>
                <c:pt idx="46900">
                  <c:v>24.48</c:v>
                </c:pt>
                <c:pt idx="46901">
                  <c:v>7.26</c:v>
                </c:pt>
                <c:pt idx="46902">
                  <c:v>21.592200000000002</c:v>
                </c:pt>
                <c:pt idx="46903">
                  <c:v>33.119999999999997</c:v>
                </c:pt>
                <c:pt idx="46904">
                  <c:v>24.191999999999997</c:v>
                </c:pt>
                <c:pt idx="46905">
                  <c:v>23.43</c:v>
                </c:pt>
                <c:pt idx="46906">
                  <c:v>39.204000000000001</c:v>
                </c:pt>
                <c:pt idx="46907">
                  <c:v>23.85</c:v>
                </c:pt>
                <c:pt idx="46908">
                  <c:v>9.27</c:v>
                </c:pt>
                <c:pt idx="46909">
                  <c:v>10.74</c:v>
                </c:pt>
                <c:pt idx="46910">
                  <c:v>10.08</c:v>
                </c:pt>
                <c:pt idx="46911">
                  <c:v>13.895999999999999</c:v>
                </c:pt>
                <c:pt idx="46912">
                  <c:v>32.381999999999998</c:v>
                </c:pt>
                <c:pt idx="46913">
                  <c:v>4.7520000000000007</c:v>
                </c:pt>
                <c:pt idx="46914">
                  <c:v>10.779999999999996</c:v>
                </c:pt>
                <c:pt idx="46915">
                  <c:v>8.32</c:v>
                </c:pt>
                <c:pt idx="46916">
                  <c:v>13.775999999999996</c:v>
                </c:pt>
                <c:pt idx="46917">
                  <c:v>11.68</c:v>
                </c:pt>
                <c:pt idx="46918">
                  <c:v>10.368000000000002</c:v>
                </c:pt>
                <c:pt idx="46919">
                  <c:v>13.120000000000001</c:v>
                </c:pt>
                <c:pt idx="46920">
                  <c:v>5.56</c:v>
                </c:pt>
                <c:pt idx="46921">
                  <c:v>12.419999999999998</c:v>
                </c:pt>
                <c:pt idx="46922">
                  <c:v>7.0720000000000001</c:v>
                </c:pt>
                <c:pt idx="46923">
                  <c:v>6.911999999999999</c:v>
                </c:pt>
                <c:pt idx="46924">
                  <c:v>8.2799999999999994</c:v>
                </c:pt>
                <c:pt idx="46925">
                  <c:v>11.28</c:v>
                </c:pt>
                <c:pt idx="46926">
                  <c:v>16.284000000000002</c:v>
                </c:pt>
                <c:pt idx="46927">
                  <c:v>14.207999999999998</c:v>
                </c:pt>
                <c:pt idx="46928">
                  <c:v>28.062000000000001</c:v>
                </c:pt>
                <c:pt idx="46929">
                  <c:v>29.490000000000002</c:v>
                </c:pt>
                <c:pt idx="46930">
                  <c:v>11.549999999999999</c:v>
                </c:pt>
                <c:pt idx="46931">
                  <c:v>5.91</c:v>
                </c:pt>
                <c:pt idx="46932">
                  <c:v>39.480000000000004</c:v>
                </c:pt>
                <c:pt idx="46933">
                  <c:v>21.78</c:v>
                </c:pt>
                <c:pt idx="46934">
                  <c:v>22.455000000000005</c:v>
                </c:pt>
                <c:pt idx="46935">
                  <c:v>25.379999999999995</c:v>
                </c:pt>
                <c:pt idx="46936">
                  <c:v>10.95</c:v>
                </c:pt>
                <c:pt idx="46937">
                  <c:v>15.24</c:v>
                </c:pt>
                <c:pt idx="46938">
                  <c:v>15.599999999999998</c:v>
                </c:pt>
                <c:pt idx="46939">
                  <c:v>61.8</c:v>
                </c:pt>
                <c:pt idx="46940">
                  <c:v>35.839999999999989</c:v>
                </c:pt>
                <c:pt idx="46941">
                  <c:v>12.8</c:v>
                </c:pt>
                <c:pt idx="46942">
                  <c:v>12.48</c:v>
                </c:pt>
                <c:pt idx="46943">
                  <c:v>44.8</c:v>
                </c:pt>
                <c:pt idx="46944">
                  <c:v>7.6999999999999984</c:v>
                </c:pt>
                <c:pt idx="46945">
                  <c:v>8.56</c:v>
                </c:pt>
                <c:pt idx="46946">
                  <c:v>9.06</c:v>
                </c:pt>
                <c:pt idx="46947">
                  <c:v>15.615</c:v>
                </c:pt>
                <c:pt idx="46948">
                  <c:v>8.34</c:v>
                </c:pt>
                <c:pt idx="46949">
                  <c:v>10.08</c:v>
                </c:pt>
                <c:pt idx="46950">
                  <c:v>17.009999999999998</c:v>
                </c:pt>
                <c:pt idx="46951">
                  <c:v>11.46</c:v>
                </c:pt>
                <c:pt idx="46952">
                  <c:v>17.009999999999998</c:v>
                </c:pt>
                <c:pt idx="46953">
                  <c:v>21.839999999999996</c:v>
                </c:pt>
                <c:pt idx="46954">
                  <c:v>14.784000000000002</c:v>
                </c:pt>
                <c:pt idx="46955">
                  <c:v>11.852399999999999</c:v>
                </c:pt>
                <c:pt idx="46956">
                  <c:v>12.474</c:v>
                </c:pt>
                <c:pt idx="46957">
                  <c:v>410.22</c:v>
                </c:pt>
                <c:pt idx="46958">
                  <c:v>11.850000000000001</c:v>
                </c:pt>
                <c:pt idx="46959">
                  <c:v>11.193600000000002</c:v>
                </c:pt>
                <c:pt idx="46960">
                  <c:v>14.256</c:v>
                </c:pt>
                <c:pt idx="46961">
                  <c:v>4.7200000000000006</c:v>
                </c:pt>
                <c:pt idx="46962">
                  <c:v>28.4</c:v>
                </c:pt>
                <c:pt idx="46963">
                  <c:v>20.7</c:v>
                </c:pt>
                <c:pt idx="46964">
                  <c:v>8.82</c:v>
                </c:pt>
                <c:pt idx="46965">
                  <c:v>19.68</c:v>
                </c:pt>
                <c:pt idx="46966">
                  <c:v>12.96</c:v>
                </c:pt>
                <c:pt idx="46967">
                  <c:v>7.2300000000000022</c:v>
                </c:pt>
                <c:pt idx="46968">
                  <c:v>11.784000000000001</c:v>
                </c:pt>
                <c:pt idx="46969">
                  <c:v>12.991999999999996</c:v>
                </c:pt>
                <c:pt idx="46970">
                  <c:v>11.76</c:v>
                </c:pt>
                <c:pt idx="46971">
                  <c:v>10.896000000000001</c:v>
                </c:pt>
                <c:pt idx="46972">
                  <c:v>10.368000000000002</c:v>
                </c:pt>
                <c:pt idx="46973">
                  <c:v>11.784000000000001</c:v>
                </c:pt>
                <c:pt idx="46974">
                  <c:v>13.48</c:v>
                </c:pt>
                <c:pt idx="46975">
                  <c:v>8.32</c:v>
                </c:pt>
                <c:pt idx="46976">
                  <c:v>4.6079999999999997</c:v>
                </c:pt>
                <c:pt idx="46977">
                  <c:v>12.96</c:v>
                </c:pt>
                <c:pt idx="46978">
                  <c:v>13.747999999999998</c:v>
                </c:pt>
                <c:pt idx="46979">
                  <c:v>5.5520000000000005</c:v>
                </c:pt>
                <c:pt idx="46980">
                  <c:v>4.7119999999999997</c:v>
                </c:pt>
                <c:pt idx="46981">
                  <c:v>13.183999999999997</c:v>
                </c:pt>
                <c:pt idx="46982">
                  <c:v>32.088000000000001</c:v>
                </c:pt>
                <c:pt idx="46983">
                  <c:v>10.77</c:v>
                </c:pt>
                <c:pt idx="46984">
                  <c:v>15.18</c:v>
                </c:pt>
                <c:pt idx="46985">
                  <c:v>11.52</c:v>
                </c:pt>
                <c:pt idx="46986">
                  <c:v>8.2800000000000011</c:v>
                </c:pt>
                <c:pt idx="46987">
                  <c:v>14.022000000000002</c:v>
                </c:pt>
                <c:pt idx="46988">
                  <c:v>9.5640000000000001</c:v>
                </c:pt>
                <c:pt idx="46989">
                  <c:v>20.207999999999998</c:v>
                </c:pt>
                <c:pt idx="46990">
                  <c:v>13.5</c:v>
                </c:pt>
                <c:pt idx="46991">
                  <c:v>14.7</c:v>
                </c:pt>
                <c:pt idx="46992">
                  <c:v>14.04</c:v>
                </c:pt>
                <c:pt idx="46993">
                  <c:v>6.0300000000000011</c:v>
                </c:pt>
                <c:pt idx="46994">
                  <c:v>11.82</c:v>
                </c:pt>
                <c:pt idx="46995">
                  <c:v>8.5500000000000007</c:v>
                </c:pt>
                <c:pt idx="46996">
                  <c:v>11.231999999999999</c:v>
                </c:pt>
                <c:pt idx="46997">
                  <c:v>25.308000000000003</c:v>
                </c:pt>
                <c:pt idx="46998">
                  <c:v>16.092000000000002</c:v>
                </c:pt>
                <c:pt idx="46999">
                  <c:v>23.479999999999993</c:v>
                </c:pt>
                <c:pt idx="47000">
                  <c:v>5.7200000000000006</c:v>
                </c:pt>
                <c:pt idx="47001">
                  <c:v>10.919999999999998</c:v>
                </c:pt>
                <c:pt idx="47002">
                  <c:v>13.680000000000001</c:v>
                </c:pt>
                <c:pt idx="47003">
                  <c:v>13.260000000000002</c:v>
                </c:pt>
                <c:pt idx="47004">
                  <c:v>12</c:v>
                </c:pt>
                <c:pt idx="47005">
                  <c:v>17.279999999999998</c:v>
                </c:pt>
                <c:pt idx="47006">
                  <c:v>21.839999999999996</c:v>
                </c:pt>
                <c:pt idx="47007">
                  <c:v>16.099999999999998</c:v>
                </c:pt>
                <c:pt idx="47008">
                  <c:v>7.3799999999999981</c:v>
                </c:pt>
                <c:pt idx="47009">
                  <c:v>12.311999999999998</c:v>
                </c:pt>
                <c:pt idx="47010">
                  <c:v>30.3</c:v>
                </c:pt>
                <c:pt idx="47011">
                  <c:v>19.664999999999999</c:v>
                </c:pt>
                <c:pt idx="47012">
                  <c:v>56.609999999999992</c:v>
                </c:pt>
                <c:pt idx="47013">
                  <c:v>29.759999999999994</c:v>
                </c:pt>
                <c:pt idx="47014">
                  <c:v>15.479999999999997</c:v>
                </c:pt>
                <c:pt idx="47015">
                  <c:v>9.6000000000000014</c:v>
                </c:pt>
                <c:pt idx="47016">
                  <c:v>9.2339999999999982</c:v>
                </c:pt>
                <c:pt idx="47017">
                  <c:v>10.53</c:v>
                </c:pt>
                <c:pt idx="47018">
                  <c:v>14.130000000000003</c:v>
                </c:pt>
                <c:pt idx="47019">
                  <c:v>29.22</c:v>
                </c:pt>
                <c:pt idx="47020">
                  <c:v>9.120000000000001</c:v>
                </c:pt>
                <c:pt idx="47021">
                  <c:v>17.759999999999998</c:v>
                </c:pt>
                <c:pt idx="47022">
                  <c:v>39.33</c:v>
                </c:pt>
                <c:pt idx="47023">
                  <c:v>8.43</c:v>
                </c:pt>
                <c:pt idx="47024">
                  <c:v>72.954000000000008</c:v>
                </c:pt>
                <c:pt idx="47025">
                  <c:v>11.933999999999999</c:v>
                </c:pt>
                <c:pt idx="47026">
                  <c:v>10.752000000000001</c:v>
                </c:pt>
                <c:pt idx="47027">
                  <c:v>13.904</c:v>
                </c:pt>
                <c:pt idx="47028">
                  <c:v>15.008000000000003</c:v>
                </c:pt>
                <c:pt idx="47029">
                  <c:v>13.52</c:v>
                </c:pt>
                <c:pt idx="47030">
                  <c:v>7.52</c:v>
                </c:pt>
                <c:pt idx="47031">
                  <c:v>20.34</c:v>
                </c:pt>
                <c:pt idx="47032">
                  <c:v>28</c:v>
                </c:pt>
                <c:pt idx="47033">
                  <c:v>10.368000000000002</c:v>
                </c:pt>
                <c:pt idx="47034">
                  <c:v>16.98</c:v>
                </c:pt>
                <c:pt idx="47035">
                  <c:v>14.576000000000001</c:v>
                </c:pt>
                <c:pt idx="47036">
                  <c:v>14.73</c:v>
                </c:pt>
                <c:pt idx="47037">
                  <c:v>12.99</c:v>
                </c:pt>
                <c:pt idx="47038">
                  <c:v>12.39</c:v>
                </c:pt>
                <c:pt idx="47039">
                  <c:v>4.1580000000000004</c:v>
                </c:pt>
                <c:pt idx="47040">
                  <c:v>17.28</c:v>
                </c:pt>
                <c:pt idx="47041">
                  <c:v>9.7280000000000015</c:v>
                </c:pt>
                <c:pt idx="47042">
                  <c:v>6.48</c:v>
                </c:pt>
                <c:pt idx="47043">
                  <c:v>12.24</c:v>
                </c:pt>
                <c:pt idx="47044">
                  <c:v>21.48</c:v>
                </c:pt>
                <c:pt idx="47045">
                  <c:v>14.189999999999998</c:v>
                </c:pt>
                <c:pt idx="47046">
                  <c:v>26.46</c:v>
                </c:pt>
                <c:pt idx="47047">
                  <c:v>10.86</c:v>
                </c:pt>
                <c:pt idx="47048">
                  <c:v>3.8880000000000008</c:v>
                </c:pt>
                <c:pt idx="47049">
                  <c:v>49.320000000000007</c:v>
                </c:pt>
                <c:pt idx="47050">
                  <c:v>6.0300000000000011</c:v>
                </c:pt>
                <c:pt idx="47051">
                  <c:v>5.6880000000000015</c:v>
                </c:pt>
                <c:pt idx="47052">
                  <c:v>3.012</c:v>
                </c:pt>
                <c:pt idx="47053">
                  <c:v>4.5</c:v>
                </c:pt>
                <c:pt idx="47054">
                  <c:v>7.3530000000000006</c:v>
                </c:pt>
                <c:pt idx="47055">
                  <c:v>8.3280000000000012</c:v>
                </c:pt>
                <c:pt idx="47056">
                  <c:v>9.51</c:v>
                </c:pt>
                <c:pt idx="47057">
                  <c:v>8.58</c:v>
                </c:pt>
                <c:pt idx="47058">
                  <c:v>27.93</c:v>
                </c:pt>
                <c:pt idx="47059">
                  <c:v>15.51</c:v>
                </c:pt>
                <c:pt idx="47060">
                  <c:v>9.9120000000000008</c:v>
                </c:pt>
                <c:pt idx="47061">
                  <c:v>12.24</c:v>
                </c:pt>
                <c:pt idx="47062">
                  <c:v>20.080000000000002</c:v>
                </c:pt>
                <c:pt idx="47063">
                  <c:v>33.44</c:v>
                </c:pt>
                <c:pt idx="47064">
                  <c:v>21.204000000000001</c:v>
                </c:pt>
                <c:pt idx="47065">
                  <c:v>14.144000000000002</c:v>
                </c:pt>
                <c:pt idx="47066">
                  <c:v>14</c:v>
                </c:pt>
                <c:pt idx="47067">
                  <c:v>21.336000000000006</c:v>
                </c:pt>
                <c:pt idx="47068">
                  <c:v>19.2</c:v>
                </c:pt>
                <c:pt idx="47069">
                  <c:v>11.440000000000001</c:v>
                </c:pt>
                <c:pt idx="47070">
                  <c:v>6.4</c:v>
                </c:pt>
                <c:pt idx="47071">
                  <c:v>33.92</c:v>
                </c:pt>
                <c:pt idx="47072">
                  <c:v>8.64</c:v>
                </c:pt>
                <c:pt idx="47073">
                  <c:v>10.709999999999999</c:v>
                </c:pt>
                <c:pt idx="47074">
                  <c:v>13.319999999999999</c:v>
                </c:pt>
                <c:pt idx="47075">
                  <c:v>5.7450000000000001</c:v>
                </c:pt>
                <c:pt idx="47076">
                  <c:v>27</c:v>
                </c:pt>
                <c:pt idx="47077">
                  <c:v>18.521999999999998</c:v>
                </c:pt>
                <c:pt idx="47078">
                  <c:v>11.61</c:v>
                </c:pt>
                <c:pt idx="47079">
                  <c:v>9.4127999999999989</c:v>
                </c:pt>
                <c:pt idx="47080">
                  <c:v>246.89999999999998</c:v>
                </c:pt>
                <c:pt idx="47081">
                  <c:v>12.225000000000001</c:v>
                </c:pt>
                <c:pt idx="47082">
                  <c:v>29.370000000000005</c:v>
                </c:pt>
                <c:pt idx="47083">
                  <c:v>12.899999999999999</c:v>
                </c:pt>
                <c:pt idx="47084">
                  <c:v>10.95</c:v>
                </c:pt>
                <c:pt idx="47085">
                  <c:v>9.84</c:v>
                </c:pt>
                <c:pt idx="47086">
                  <c:v>15.714000000000002</c:v>
                </c:pt>
                <c:pt idx="47087">
                  <c:v>10.824</c:v>
                </c:pt>
                <c:pt idx="47088">
                  <c:v>8.3520000000000003</c:v>
                </c:pt>
                <c:pt idx="47089">
                  <c:v>7.3</c:v>
                </c:pt>
                <c:pt idx="47090">
                  <c:v>12.84</c:v>
                </c:pt>
                <c:pt idx="47091">
                  <c:v>3.1680000000000001</c:v>
                </c:pt>
                <c:pt idx="47092">
                  <c:v>7.31</c:v>
                </c:pt>
                <c:pt idx="47093">
                  <c:v>9.2159999999999993</c:v>
                </c:pt>
                <c:pt idx="47094">
                  <c:v>10.380000000000003</c:v>
                </c:pt>
                <c:pt idx="47095">
                  <c:v>9.8100000000000023</c:v>
                </c:pt>
                <c:pt idx="47096">
                  <c:v>13.28</c:v>
                </c:pt>
                <c:pt idx="47097">
                  <c:v>20.04</c:v>
                </c:pt>
                <c:pt idx="47098">
                  <c:v>16.740000000000002</c:v>
                </c:pt>
                <c:pt idx="47099">
                  <c:v>13.904</c:v>
                </c:pt>
                <c:pt idx="47100">
                  <c:v>13.38</c:v>
                </c:pt>
                <c:pt idx="47101">
                  <c:v>15.120000000000001</c:v>
                </c:pt>
                <c:pt idx="47102">
                  <c:v>11.784000000000001</c:v>
                </c:pt>
                <c:pt idx="47103">
                  <c:v>5.4319999999999986</c:v>
                </c:pt>
                <c:pt idx="47104">
                  <c:v>5.9039999999999999</c:v>
                </c:pt>
                <c:pt idx="47105">
                  <c:v>11.370000000000001</c:v>
                </c:pt>
                <c:pt idx="47106">
                  <c:v>10.17</c:v>
                </c:pt>
                <c:pt idx="47107">
                  <c:v>13.32</c:v>
                </c:pt>
                <c:pt idx="47108">
                  <c:v>98.460000000000022</c:v>
                </c:pt>
                <c:pt idx="47109">
                  <c:v>7.83</c:v>
                </c:pt>
                <c:pt idx="47110">
                  <c:v>6.57</c:v>
                </c:pt>
                <c:pt idx="47111">
                  <c:v>14.598000000000001</c:v>
                </c:pt>
                <c:pt idx="47112">
                  <c:v>13.956000000000001</c:v>
                </c:pt>
                <c:pt idx="47113">
                  <c:v>40.259999999999991</c:v>
                </c:pt>
                <c:pt idx="47114">
                  <c:v>14.939999999999998</c:v>
                </c:pt>
                <c:pt idx="47115">
                  <c:v>9.51</c:v>
                </c:pt>
                <c:pt idx="47116">
                  <c:v>17.52</c:v>
                </c:pt>
                <c:pt idx="47117">
                  <c:v>10.979999999999999</c:v>
                </c:pt>
                <c:pt idx="47118">
                  <c:v>6.0300000000000011</c:v>
                </c:pt>
                <c:pt idx="47119">
                  <c:v>11.370000000000001</c:v>
                </c:pt>
                <c:pt idx="47120">
                  <c:v>10.259999999999998</c:v>
                </c:pt>
                <c:pt idx="47121">
                  <c:v>16.020000000000003</c:v>
                </c:pt>
                <c:pt idx="47122">
                  <c:v>9.84</c:v>
                </c:pt>
                <c:pt idx="47123">
                  <c:v>17.496000000000006</c:v>
                </c:pt>
                <c:pt idx="47124">
                  <c:v>5.7</c:v>
                </c:pt>
                <c:pt idx="47125">
                  <c:v>23.91</c:v>
                </c:pt>
                <c:pt idx="47126">
                  <c:v>12.767999999999999</c:v>
                </c:pt>
                <c:pt idx="47127">
                  <c:v>6.1319999999999997</c:v>
                </c:pt>
                <c:pt idx="47128">
                  <c:v>12.528000000000002</c:v>
                </c:pt>
                <c:pt idx="47129">
                  <c:v>11.040000000000001</c:v>
                </c:pt>
                <c:pt idx="47130">
                  <c:v>13.64</c:v>
                </c:pt>
                <c:pt idx="47131">
                  <c:v>607.35999999999979</c:v>
                </c:pt>
                <c:pt idx="47132">
                  <c:v>18.683999999999997</c:v>
                </c:pt>
                <c:pt idx="47133">
                  <c:v>6.4</c:v>
                </c:pt>
                <c:pt idx="47134">
                  <c:v>65.135999999999996</c:v>
                </c:pt>
                <c:pt idx="47135">
                  <c:v>31.880000000000003</c:v>
                </c:pt>
                <c:pt idx="47136">
                  <c:v>14.624000000000004</c:v>
                </c:pt>
                <c:pt idx="47137">
                  <c:v>12.78</c:v>
                </c:pt>
                <c:pt idx="47138">
                  <c:v>12.36</c:v>
                </c:pt>
                <c:pt idx="47139">
                  <c:v>7.3350000000000009</c:v>
                </c:pt>
                <c:pt idx="47140">
                  <c:v>14.310000000000002</c:v>
                </c:pt>
                <c:pt idx="47141">
                  <c:v>28.02</c:v>
                </c:pt>
                <c:pt idx="47142">
                  <c:v>45.599999999999994</c:v>
                </c:pt>
                <c:pt idx="47143">
                  <c:v>13.14</c:v>
                </c:pt>
                <c:pt idx="47144">
                  <c:v>30.150000000000002</c:v>
                </c:pt>
                <c:pt idx="47145">
                  <c:v>11.877300000000002</c:v>
                </c:pt>
                <c:pt idx="47146">
                  <c:v>14.688000000000001</c:v>
                </c:pt>
                <c:pt idx="47147">
                  <c:v>18.248999999999999</c:v>
                </c:pt>
                <c:pt idx="47148">
                  <c:v>13.11</c:v>
                </c:pt>
                <c:pt idx="47149">
                  <c:v>8.16</c:v>
                </c:pt>
                <c:pt idx="47150">
                  <c:v>12.574499999999999</c:v>
                </c:pt>
                <c:pt idx="47151">
                  <c:v>13.094999999999999</c:v>
                </c:pt>
                <c:pt idx="47152">
                  <c:v>8.82</c:v>
                </c:pt>
                <c:pt idx="47153">
                  <c:v>14.28</c:v>
                </c:pt>
                <c:pt idx="47154">
                  <c:v>12.22</c:v>
                </c:pt>
                <c:pt idx="47155">
                  <c:v>9.9600000000000009</c:v>
                </c:pt>
                <c:pt idx="47156">
                  <c:v>12.96</c:v>
                </c:pt>
                <c:pt idx="47157">
                  <c:v>14.720000000000002</c:v>
                </c:pt>
                <c:pt idx="47158">
                  <c:v>6.6080000000000005</c:v>
                </c:pt>
                <c:pt idx="47159">
                  <c:v>12.448</c:v>
                </c:pt>
                <c:pt idx="47160">
                  <c:v>9.9600000000000009</c:v>
                </c:pt>
                <c:pt idx="47161">
                  <c:v>15.84</c:v>
                </c:pt>
                <c:pt idx="47162">
                  <c:v>27.240000000000002</c:v>
                </c:pt>
                <c:pt idx="47163">
                  <c:v>107.88</c:v>
                </c:pt>
                <c:pt idx="47164">
                  <c:v>7.968</c:v>
                </c:pt>
                <c:pt idx="47165">
                  <c:v>20.239999999999998</c:v>
                </c:pt>
                <c:pt idx="47166">
                  <c:v>10.688000000000001</c:v>
                </c:pt>
                <c:pt idx="47167">
                  <c:v>7.98</c:v>
                </c:pt>
                <c:pt idx="47168">
                  <c:v>22.752000000000002</c:v>
                </c:pt>
                <c:pt idx="47169">
                  <c:v>6.12</c:v>
                </c:pt>
                <c:pt idx="47170">
                  <c:v>8.4359999999999999</c:v>
                </c:pt>
                <c:pt idx="47171">
                  <c:v>10.08</c:v>
                </c:pt>
                <c:pt idx="47172">
                  <c:v>17.760000000000002</c:v>
                </c:pt>
                <c:pt idx="47173">
                  <c:v>21.48</c:v>
                </c:pt>
                <c:pt idx="47174">
                  <c:v>14.22</c:v>
                </c:pt>
                <c:pt idx="47175">
                  <c:v>8.9399999999999977</c:v>
                </c:pt>
                <c:pt idx="47176">
                  <c:v>19.139999999999997</c:v>
                </c:pt>
                <c:pt idx="47177">
                  <c:v>22.98</c:v>
                </c:pt>
                <c:pt idx="47178">
                  <c:v>16.32</c:v>
                </c:pt>
                <c:pt idx="47179">
                  <c:v>25.08</c:v>
                </c:pt>
                <c:pt idx="47180">
                  <c:v>14.319999999999999</c:v>
                </c:pt>
                <c:pt idx="47181">
                  <c:v>13.88</c:v>
                </c:pt>
                <c:pt idx="47182">
                  <c:v>24.919999999999998</c:v>
                </c:pt>
                <c:pt idx="47183">
                  <c:v>12.888</c:v>
                </c:pt>
                <c:pt idx="47184">
                  <c:v>22.76</c:v>
                </c:pt>
                <c:pt idx="47185">
                  <c:v>14.7</c:v>
                </c:pt>
                <c:pt idx="47186">
                  <c:v>6.6719999999999997</c:v>
                </c:pt>
                <c:pt idx="47187">
                  <c:v>15.9</c:v>
                </c:pt>
                <c:pt idx="47188">
                  <c:v>21.68</c:v>
                </c:pt>
                <c:pt idx="47189">
                  <c:v>14</c:v>
                </c:pt>
                <c:pt idx="47190">
                  <c:v>6.34</c:v>
                </c:pt>
                <c:pt idx="47191">
                  <c:v>15.03</c:v>
                </c:pt>
                <c:pt idx="47192">
                  <c:v>60.42</c:v>
                </c:pt>
                <c:pt idx="47193">
                  <c:v>5.7</c:v>
                </c:pt>
                <c:pt idx="47194">
                  <c:v>13.049999999999999</c:v>
                </c:pt>
                <c:pt idx="47195">
                  <c:v>52.56</c:v>
                </c:pt>
                <c:pt idx="47196">
                  <c:v>16.02</c:v>
                </c:pt>
                <c:pt idx="47197">
                  <c:v>12.059999999999999</c:v>
                </c:pt>
                <c:pt idx="47198">
                  <c:v>10.709999999999997</c:v>
                </c:pt>
                <c:pt idx="47199">
                  <c:v>5.3249999999999993</c:v>
                </c:pt>
                <c:pt idx="47200">
                  <c:v>34.200000000000003</c:v>
                </c:pt>
                <c:pt idx="47201">
                  <c:v>13.829999999999998</c:v>
                </c:pt>
                <c:pt idx="47202">
                  <c:v>9.99</c:v>
                </c:pt>
                <c:pt idx="47203">
                  <c:v>7.6479000000000008</c:v>
                </c:pt>
                <c:pt idx="47204">
                  <c:v>32.67</c:v>
                </c:pt>
                <c:pt idx="47205">
                  <c:v>15.873000000000001</c:v>
                </c:pt>
                <c:pt idx="47206">
                  <c:v>22.418999999999997</c:v>
                </c:pt>
                <c:pt idx="47207">
                  <c:v>11.61</c:v>
                </c:pt>
                <c:pt idx="47208">
                  <c:v>12.1953</c:v>
                </c:pt>
                <c:pt idx="47209">
                  <c:v>6.6461999999999994</c:v>
                </c:pt>
                <c:pt idx="47210">
                  <c:v>17.73</c:v>
                </c:pt>
                <c:pt idx="47211">
                  <c:v>9.5849999999999991</c:v>
                </c:pt>
                <c:pt idx="47212">
                  <c:v>13.469999999999999</c:v>
                </c:pt>
                <c:pt idx="47213">
                  <c:v>26.532</c:v>
                </c:pt>
                <c:pt idx="47214">
                  <c:v>10.151999999999999</c:v>
                </c:pt>
                <c:pt idx="47215">
                  <c:v>4.54</c:v>
                </c:pt>
                <c:pt idx="47216">
                  <c:v>14.399999999999999</c:v>
                </c:pt>
                <c:pt idx="47217">
                  <c:v>24.896000000000001</c:v>
                </c:pt>
                <c:pt idx="47218">
                  <c:v>12.72</c:v>
                </c:pt>
                <c:pt idx="47219">
                  <c:v>15.52</c:v>
                </c:pt>
                <c:pt idx="47220">
                  <c:v>12.39</c:v>
                </c:pt>
                <c:pt idx="47221">
                  <c:v>10.64</c:v>
                </c:pt>
                <c:pt idx="47222">
                  <c:v>8.82</c:v>
                </c:pt>
                <c:pt idx="47223">
                  <c:v>8.5440000000000005</c:v>
                </c:pt>
                <c:pt idx="47224">
                  <c:v>10.68</c:v>
                </c:pt>
                <c:pt idx="47225">
                  <c:v>9.64</c:v>
                </c:pt>
                <c:pt idx="47226">
                  <c:v>11.214000000000002</c:v>
                </c:pt>
                <c:pt idx="47227">
                  <c:v>19.872</c:v>
                </c:pt>
                <c:pt idx="47228">
                  <c:v>12</c:v>
                </c:pt>
                <c:pt idx="47229">
                  <c:v>7.8719999999999999</c:v>
                </c:pt>
                <c:pt idx="47230">
                  <c:v>13.68</c:v>
                </c:pt>
                <c:pt idx="47231">
                  <c:v>16.407</c:v>
                </c:pt>
                <c:pt idx="47232">
                  <c:v>20.160000000000004</c:v>
                </c:pt>
                <c:pt idx="47233">
                  <c:v>13.379999999999999</c:v>
                </c:pt>
                <c:pt idx="47234">
                  <c:v>4.3920000000000003</c:v>
                </c:pt>
                <c:pt idx="47235">
                  <c:v>23.999999999999996</c:v>
                </c:pt>
                <c:pt idx="47236">
                  <c:v>10.055999999999999</c:v>
                </c:pt>
                <c:pt idx="47237">
                  <c:v>15.228</c:v>
                </c:pt>
                <c:pt idx="47238">
                  <c:v>27.299999999999997</c:v>
                </c:pt>
                <c:pt idx="47239">
                  <c:v>14.400000000000002</c:v>
                </c:pt>
                <c:pt idx="47240">
                  <c:v>10.050000000000001</c:v>
                </c:pt>
                <c:pt idx="47241">
                  <c:v>14.61</c:v>
                </c:pt>
                <c:pt idx="47242">
                  <c:v>2.8079999999999998</c:v>
                </c:pt>
                <c:pt idx="47243">
                  <c:v>11.43</c:v>
                </c:pt>
                <c:pt idx="47244">
                  <c:v>11.07</c:v>
                </c:pt>
                <c:pt idx="47245">
                  <c:v>13.02</c:v>
                </c:pt>
                <c:pt idx="47246">
                  <c:v>3.3839999999999999</c:v>
                </c:pt>
                <c:pt idx="47247">
                  <c:v>8.8470000000000013</c:v>
                </c:pt>
                <c:pt idx="47248">
                  <c:v>18.168000000000003</c:v>
                </c:pt>
                <c:pt idx="47249">
                  <c:v>12.689999999999998</c:v>
                </c:pt>
                <c:pt idx="47250">
                  <c:v>6.6</c:v>
                </c:pt>
                <c:pt idx="47251">
                  <c:v>23.04</c:v>
                </c:pt>
                <c:pt idx="47252">
                  <c:v>13.38</c:v>
                </c:pt>
                <c:pt idx="47253">
                  <c:v>44.400000000000006</c:v>
                </c:pt>
                <c:pt idx="47254">
                  <c:v>29.3</c:v>
                </c:pt>
                <c:pt idx="47255">
                  <c:v>15.720000000000002</c:v>
                </c:pt>
                <c:pt idx="47256">
                  <c:v>3.84</c:v>
                </c:pt>
                <c:pt idx="47257">
                  <c:v>20.112000000000002</c:v>
                </c:pt>
                <c:pt idx="47258">
                  <c:v>9.5599999999999987</c:v>
                </c:pt>
                <c:pt idx="47259">
                  <c:v>10.32</c:v>
                </c:pt>
                <c:pt idx="47260">
                  <c:v>13.680000000000001</c:v>
                </c:pt>
                <c:pt idx="47261">
                  <c:v>22.427999999999997</c:v>
                </c:pt>
                <c:pt idx="47262">
                  <c:v>13.66</c:v>
                </c:pt>
                <c:pt idx="47263">
                  <c:v>5.3280000000000012</c:v>
                </c:pt>
                <c:pt idx="47264">
                  <c:v>12.51</c:v>
                </c:pt>
                <c:pt idx="47265">
                  <c:v>30.48</c:v>
                </c:pt>
                <c:pt idx="47266">
                  <c:v>14.61</c:v>
                </c:pt>
                <c:pt idx="47267">
                  <c:v>41.535000000000004</c:v>
                </c:pt>
                <c:pt idx="47268">
                  <c:v>21.645</c:v>
                </c:pt>
                <c:pt idx="47269">
                  <c:v>107.28</c:v>
                </c:pt>
                <c:pt idx="47270">
                  <c:v>14.7393</c:v>
                </c:pt>
                <c:pt idx="47271">
                  <c:v>22.229999999999997</c:v>
                </c:pt>
                <c:pt idx="47272">
                  <c:v>12.734999999999998</c:v>
                </c:pt>
                <c:pt idx="47273">
                  <c:v>15.6456</c:v>
                </c:pt>
                <c:pt idx="47274">
                  <c:v>10.989000000000001</c:v>
                </c:pt>
                <c:pt idx="47275">
                  <c:v>29.764800000000001</c:v>
                </c:pt>
                <c:pt idx="47276">
                  <c:v>39.6</c:v>
                </c:pt>
                <c:pt idx="47277">
                  <c:v>23.436</c:v>
                </c:pt>
                <c:pt idx="47278">
                  <c:v>10.74</c:v>
                </c:pt>
                <c:pt idx="47279">
                  <c:v>74.34</c:v>
                </c:pt>
                <c:pt idx="47280">
                  <c:v>13.8</c:v>
                </c:pt>
                <c:pt idx="47281">
                  <c:v>79.499999999999986</c:v>
                </c:pt>
                <c:pt idx="47282">
                  <c:v>11.688000000000001</c:v>
                </c:pt>
                <c:pt idx="47283">
                  <c:v>5.64</c:v>
                </c:pt>
                <c:pt idx="47284">
                  <c:v>5.3440000000000003</c:v>
                </c:pt>
                <c:pt idx="47285">
                  <c:v>16.896000000000001</c:v>
                </c:pt>
                <c:pt idx="47286">
                  <c:v>9.3360000000000003</c:v>
                </c:pt>
                <c:pt idx="47287">
                  <c:v>7.168000000000001</c:v>
                </c:pt>
                <c:pt idx="47288">
                  <c:v>8.2880000000000003</c:v>
                </c:pt>
                <c:pt idx="47289">
                  <c:v>8.2719999999999985</c:v>
                </c:pt>
                <c:pt idx="47290">
                  <c:v>10.89</c:v>
                </c:pt>
                <c:pt idx="47291">
                  <c:v>7.92</c:v>
                </c:pt>
                <c:pt idx="47292">
                  <c:v>9.2159999999999993</c:v>
                </c:pt>
                <c:pt idx="47293">
                  <c:v>13.919999999999998</c:v>
                </c:pt>
                <c:pt idx="47294">
                  <c:v>3.4440000000000008</c:v>
                </c:pt>
                <c:pt idx="47295">
                  <c:v>10.368000000000002</c:v>
                </c:pt>
                <c:pt idx="47296">
                  <c:v>8.7200000000000006</c:v>
                </c:pt>
                <c:pt idx="47297">
                  <c:v>8.016</c:v>
                </c:pt>
                <c:pt idx="47298">
                  <c:v>16</c:v>
                </c:pt>
                <c:pt idx="47299">
                  <c:v>12.96</c:v>
                </c:pt>
                <c:pt idx="47300">
                  <c:v>11.880000000000003</c:v>
                </c:pt>
                <c:pt idx="47301">
                  <c:v>12.96</c:v>
                </c:pt>
                <c:pt idx="47302">
                  <c:v>9</c:v>
                </c:pt>
                <c:pt idx="47303">
                  <c:v>14.04</c:v>
                </c:pt>
                <c:pt idx="47304">
                  <c:v>49.739999999999995</c:v>
                </c:pt>
                <c:pt idx="47305">
                  <c:v>13.829999999999998</c:v>
                </c:pt>
                <c:pt idx="47306">
                  <c:v>16.416</c:v>
                </c:pt>
                <c:pt idx="47307">
                  <c:v>7.1730000000000009</c:v>
                </c:pt>
                <c:pt idx="47308">
                  <c:v>15.54</c:v>
                </c:pt>
                <c:pt idx="47309">
                  <c:v>9.36</c:v>
                </c:pt>
                <c:pt idx="47310">
                  <c:v>13.98</c:v>
                </c:pt>
                <c:pt idx="47311">
                  <c:v>13.23</c:v>
                </c:pt>
                <c:pt idx="47312">
                  <c:v>9.3000000000000007</c:v>
                </c:pt>
                <c:pt idx="47313">
                  <c:v>19.608000000000001</c:v>
                </c:pt>
                <c:pt idx="47314">
                  <c:v>18.815999999999999</c:v>
                </c:pt>
                <c:pt idx="47315">
                  <c:v>7.6559999999999988</c:v>
                </c:pt>
                <c:pt idx="47316">
                  <c:v>14.706000000000001</c:v>
                </c:pt>
                <c:pt idx="47317">
                  <c:v>18.119999999999997</c:v>
                </c:pt>
                <c:pt idx="47318">
                  <c:v>6.1920000000000002</c:v>
                </c:pt>
                <c:pt idx="47319">
                  <c:v>10.919999999999998</c:v>
                </c:pt>
                <c:pt idx="47320">
                  <c:v>11.868000000000002</c:v>
                </c:pt>
                <c:pt idx="47321">
                  <c:v>16.48</c:v>
                </c:pt>
                <c:pt idx="47322">
                  <c:v>9.1</c:v>
                </c:pt>
                <c:pt idx="47323">
                  <c:v>15.87</c:v>
                </c:pt>
                <c:pt idx="47324">
                  <c:v>16.128</c:v>
                </c:pt>
                <c:pt idx="47325">
                  <c:v>10.728</c:v>
                </c:pt>
                <c:pt idx="47326">
                  <c:v>10.048</c:v>
                </c:pt>
                <c:pt idx="47327">
                  <c:v>8.76</c:v>
                </c:pt>
                <c:pt idx="47328">
                  <c:v>26.76</c:v>
                </c:pt>
                <c:pt idx="47329">
                  <c:v>8.304000000000002</c:v>
                </c:pt>
                <c:pt idx="47330">
                  <c:v>13.719999999999999</c:v>
                </c:pt>
                <c:pt idx="47331">
                  <c:v>40.031999999999996</c:v>
                </c:pt>
                <c:pt idx="47332">
                  <c:v>24.75</c:v>
                </c:pt>
                <c:pt idx="47333">
                  <c:v>11.85</c:v>
                </c:pt>
                <c:pt idx="47334">
                  <c:v>11.82</c:v>
                </c:pt>
                <c:pt idx="47335">
                  <c:v>12.474</c:v>
                </c:pt>
                <c:pt idx="47336">
                  <c:v>38.954999999999998</c:v>
                </c:pt>
                <c:pt idx="47337">
                  <c:v>22.8</c:v>
                </c:pt>
                <c:pt idx="47338">
                  <c:v>9.27</c:v>
                </c:pt>
                <c:pt idx="47339">
                  <c:v>15.039000000000001</c:v>
                </c:pt>
                <c:pt idx="47340">
                  <c:v>10.368</c:v>
                </c:pt>
                <c:pt idx="47341">
                  <c:v>17.52</c:v>
                </c:pt>
                <c:pt idx="47342">
                  <c:v>16.8</c:v>
                </c:pt>
                <c:pt idx="47343">
                  <c:v>7.36</c:v>
                </c:pt>
                <c:pt idx="47344">
                  <c:v>7.42</c:v>
                </c:pt>
                <c:pt idx="47345">
                  <c:v>18.96</c:v>
                </c:pt>
                <c:pt idx="47346">
                  <c:v>8.7360000000000024</c:v>
                </c:pt>
                <c:pt idx="47347">
                  <c:v>11.264000000000001</c:v>
                </c:pt>
                <c:pt idx="47348">
                  <c:v>13.12</c:v>
                </c:pt>
                <c:pt idx="47349">
                  <c:v>8.1339999999999986</c:v>
                </c:pt>
                <c:pt idx="47350">
                  <c:v>7.0559999999999992</c:v>
                </c:pt>
                <c:pt idx="47351">
                  <c:v>10.776000000000002</c:v>
                </c:pt>
                <c:pt idx="47352">
                  <c:v>12.576000000000001</c:v>
                </c:pt>
                <c:pt idx="47353">
                  <c:v>30.32</c:v>
                </c:pt>
                <c:pt idx="47354">
                  <c:v>15.552000000000003</c:v>
                </c:pt>
                <c:pt idx="47355">
                  <c:v>13.168000000000001</c:v>
                </c:pt>
                <c:pt idx="47356">
                  <c:v>13.120000000000001</c:v>
                </c:pt>
                <c:pt idx="47357">
                  <c:v>8.56</c:v>
                </c:pt>
                <c:pt idx="47358">
                  <c:v>30.672000000000001</c:v>
                </c:pt>
                <c:pt idx="47359">
                  <c:v>13.904</c:v>
                </c:pt>
                <c:pt idx="47360">
                  <c:v>7.28</c:v>
                </c:pt>
                <c:pt idx="47361">
                  <c:v>13.375999999999999</c:v>
                </c:pt>
                <c:pt idx="47362">
                  <c:v>18.54</c:v>
                </c:pt>
                <c:pt idx="47363">
                  <c:v>6.660000000000001</c:v>
                </c:pt>
                <c:pt idx="47364">
                  <c:v>12.48</c:v>
                </c:pt>
                <c:pt idx="47365">
                  <c:v>21.588000000000001</c:v>
                </c:pt>
                <c:pt idx="47366">
                  <c:v>10.74</c:v>
                </c:pt>
                <c:pt idx="47367">
                  <c:v>9.0299999999999994</c:v>
                </c:pt>
                <c:pt idx="47368">
                  <c:v>36.239999999999995</c:v>
                </c:pt>
                <c:pt idx="47369">
                  <c:v>9.3840000000000003</c:v>
                </c:pt>
                <c:pt idx="47370">
                  <c:v>13.799999999999999</c:v>
                </c:pt>
                <c:pt idx="47371">
                  <c:v>13.379999999999999</c:v>
                </c:pt>
                <c:pt idx="47372">
                  <c:v>24.72</c:v>
                </c:pt>
                <c:pt idx="47373">
                  <c:v>14.670000000000003</c:v>
                </c:pt>
                <c:pt idx="47374">
                  <c:v>10.259999999999998</c:v>
                </c:pt>
                <c:pt idx="47375">
                  <c:v>11.25</c:v>
                </c:pt>
                <c:pt idx="47376">
                  <c:v>18.996000000000002</c:v>
                </c:pt>
                <c:pt idx="47377">
                  <c:v>13.8</c:v>
                </c:pt>
                <c:pt idx="47378">
                  <c:v>8.370000000000001</c:v>
                </c:pt>
                <c:pt idx="47379">
                  <c:v>17.600000000000001</c:v>
                </c:pt>
                <c:pt idx="47380">
                  <c:v>15.947999999999997</c:v>
                </c:pt>
                <c:pt idx="47381">
                  <c:v>11.58</c:v>
                </c:pt>
                <c:pt idx="47382">
                  <c:v>6.4079999999999995</c:v>
                </c:pt>
                <c:pt idx="47383">
                  <c:v>9.3760000000000012</c:v>
                </c:pt>
                <c:pt idx="47384">
                  <c:v>7.56</c:v>
                </c:pt>
                <c:pt idx="47385">
                  <c:v>10.8</c:v>
                </c:pt>
                <c:pt idx="47386">
                  <c:v>23.2</c:v>
                </c:pt>
                <c:pt idx="47387">
                  <c:v>22.76</c:v>
                </c:pt>
                <c:pt idx="47388">
                  <c:v>10.703999999999997</c:v>
                </c:pt>
                <c:pt idx="47389">
                  <c:v>31.835999999999995</c:v>
                </c:pt>
                <c:pt idx="47390">
                  <c:v>26.594999999999999</c:v>
                </c:pt>
                <c:pt idx="47391">
                  <c:v>8.9849999999999994</c:v>
                </c:pt>
                <c:pt idx="47392">
                  <c:v>20.3184</c:v>
                </c:pt>
                <c:pt idx="47393">
                  <c:v>21.12</c:v>
                </c:pt>
                <c:pt idx="47394">
                  <c:v>10.233000000000001</c:v>
                </c:pt>
                <c:pt idx="47395">
                  <c:v>17.572499999999998</c:v>
                </c:pt>
                <c:pt idx="47396">
                  <c:v>33.239999999999995</c:v>
                </c:pt>
                <c:pt idx="47397">
                  <c:v>25.872</c:v>
                </c:pt>
                <c:pt idx="47398">
                  <c:v>100.68</c:v>
                </c:pt>
                <c:pt idx="47399">
                  <c:v>14.400000000000002</c:v>
                </c:pt>
                <c:pt idx="47400">
                  <c:v>11.88</c:v>
                </c:pt>
                <c:pt idx="47401">
                  <c:v>8.9280000000000008</c:v>
                </c:pt>
                <c:pt idx="47402">
                  <c:v>5.76</c:v>
                </c:pt>
                <c:pt idx="47403">
                  <c:v>9.6640000000000015</c:v>
                </c:pt>
                <c:pt idx="47404">
                  <c:v>12.96</c:v>
                </c:pt>
                <c:pt idx="47405">
                  <c:v>5.7679999999999989</c:v>
                </c:pt>
                <c:pt idx="47406">
                  <c:v>10.128</c:v>
                </c:pt>
                <c:pt idx="47407">
                  <c:v>11.277000000000001</c:v>
                </c:pt>
                <c:pt idx="47408">
                  <c:v>12.84</c:v>
                </c:pt>
                <c:pt idx="47409">
                  <c:v>6.8480000000000008</c:v>
                </c:pt>
                <c:pt idx="47410">
                  <c:v>14.368000000000002</c:v>
                </c:pt>
                <c:pt idx="47411">
                  <c:v>20.32</c:v>
                </c:pt>
                <c:pt idx="47412">
                  <c:v>10.475999999999999</c:v>
                </c:pt>
                <c:pt idx="47413">
                  <c:v>9.24</c:v>
                </c:pt>
                <c:pt idx="47414">
                  <c:v>16.36</c:v>
                </c:pt>
                <c:pt idx="47415">
                  <c:v>16</c:v>
                </c:pt>
                <c:pt idx="47416">
                  <c:v>11.176000000000002</c:v>
                </c:pt>
                <c:pt idx="47417">
                  <c:v>18.368000000000002</c:v>
                </c:pt>
                <c:pt idx="47418">
                  <c:v>13.11</c:v>
                </c:pt>
                <c:pt idx="47419">
                  <c:v>12.060000000000002</c:v>
                </c:pt>
                <c:pt idx="47420">
                  <c:v>12.689999999999998</c:v>
                </c:pt>
                <c:pt idx="47421">
                  <c:v>4.1400000000000006</c:v>
                </c:pt>
                <c:pt idx="47422">
                  <c:v>17.490000000000002</c:v>
                </c:pt>
                <c:pt idx="47423">
                  <c:v>10.77</c:v>
                </c:pt>
                <c:pt idx="47424">
                  <c:v>4.8960000000000008</c:v>
                </c:pt>
                <c:pt idx="47425">
                  <c:v>9.120000000000001</c:v>
                </c:pt>
                <c:pt idx="47426">
                  <c:v>8.7480000000000029</c:v>
                </c:pt>
                <c:pt idx="47427">
                  <c:v>39.072000000000003</c:v>
                </c:pt>
                <c:pt idx="47428">
                  <c:v>12.078000000000001</c:v>
                </c:pt>
                <c:pt idx="47429">
                  <c:v>9.9239999999999995</c:v>
                </c:pt>
                <c:pt idx="47430">
                  <c:v>20.88</c:v>
                </c:pt>
                <c:pt idx="47431">
                  <c:v>13.176</c:v>
                </c:pt>
                <c:pt idx="47432">
                  <c:v>13.14</c:v>
                </c:pt>
                <c:pt idx="47433">
                  <c:v>14.819999999999999</c:v>
                </c:pt>
                <c:pt idx="47434">
                  <c:v>8.7999999999999989</c:v>
                </c:pt>
                <c:pt idx="47435">
                  <c:v>19.66</c:v>
                </c:pt>
                <c:pt idx="47436">
                  <c:v>16.103999999999999</c:v>
                </c:pt>
                <c:pt idx="47437">
                  <c:v>8.6</c:v>
                </c:pt>
                <c:pt idx="47438">
                  <c:v>20.339999999999996</c:v>
                </c:pt>
                <c:pt idx="47439">
                  <c:v>48.019999999999996</c:v>
                </c:pt>
                <c:pt idx="47440">
                  <c:v>101.25</c:v>
                </c:pt>
                <c:pt idx="47441">
                  <c:v>11.61</c:v>
                </c:pt>
                <c:pt idx="47442">
                  <c:v>361.08000000000004</c:v>
                </c:pt>
                <c:pt idx="47443">
                  <c:v>11.664000000000001</c:v>
                </c:pt>
                <c:pt idx="47444">
                  <c:v>11.448000000000002</c:v>
                </c:pt>
                <c:pt idx="47445">
                  <c:v>5.9669999999999996</c:v>
                </c:pt>
                <c:pt idx="47446">
                  <c:v>10.589399999999999</c:v>
                </c:pt>
                <c:pt idx="47447">
                  <c:v>43.650000000000006</c:v>
                </c:pt>
                <c:pt idx="47448">
                  <c:v>33.36</c:v>
                </c:pt>
                <c:pt idx="47449">
                  <c:v>6.84</c:v>
                </c:pt>
                <c:pt idx="47450">
                  <c:v>7.8840000000000003</c:v>
                </c:pt>
                <c:pt idx="47451">
                  <c:v>11.65</c:v>
                </c:pt>
                <c:pt idx="47452">
                  <c:v>9.2639999999999976</c:v>
                </c:pt>
                <c:pt idx="47453">
                  <c:v>15.936000000000002</c:v>
                </c:pt>
                <c:pt idx="47454">
                  <c:v>9.0960000000000001</c:v>
                </c:pt>
                <c:pt idx="47455">
                  <c:v>5.4719999999999995</c:v>
                </c:pt>
                <c:pt idx="47456">
                  <c:v>16.269999999999996</c:v>
                </c:pt>
                <c:pt idx="47457">
                  <c:v>19.440000000000001</c:v>
                </c:pt>
                <c:pt idx="47458">
                  <c:v>15.552000000000003</c:v>
                </c:pt>
                <c:pt idx="47459">
                  <c:v>10.199999999999999</c:v>
                </c:pt>
                <c:pt idx="47460">
                  <c:v>12.294</c:v>
                </c:pt>
                <c:pt idx="47461">
                  <c:v>9.3450000000000024</c:v>
                </c:pt>
                <c:pt idx="47462">
                  <c:v>13.591999999999999</c:v>
                </c:pt>
                <c:pt idx="47463">
                  <c:v>20.387999999999995</c:v>
                </c:pt>
                <c:pt idx="47464">
                  <c:v>2.8639999999999994</c:v>
                </c:pt>
                <c:pt idx="47465">
                  <c:v>11.21</c:v>
                </c:pt>
                <c:pt idx="47466">
                  <c:v>29.339999999999996</c:v>
                </c:pt>
                <c:pt idx="47467">
                  <c:v>11.76</c:v>
                </c:pt>
                <c:pt idx="47468">
                  <c:v>15.840000000000002</c:v>
                </c:pt>
                <c:pt idx="47469">
                  <c:v>8.879999999999999</c:v>
                </c:pt>
                <c:pt idx="47470">
                  <c:v>21.168000000000003</c:v>
                </c:pt>
                <c:pt idx="47471">
                  <c:v>4.6980000000000004</c:v>
                </c:pt>
                <c:pt idx="47472">
                  <c:v>8.1990000000000034</c:v>
                </c:pt>
                <c:pt idx="47473">
                  <c:v>19.548000000000002</c:v>
                </c:pt>
                <c:pt idx="47474">
                  <c:v>15.48</c:v>
                </c:pt>
                <c:pt idx="47475">
                  <c:v>7.2240000000000002</c:v>
                </c:pt>
                <c:pt idx="47476">
                  <c:v>9.09</c:v>
                </c:pt>
                <c:pt idx="47477">
                  <c:v>12.276</c:v>
                </c:pt>
                <c:pt idx="47478">
                  <c:v>5.7870000000000008</c:v>
                </c:pt>
                <c:pt idx="47479">
                  <c:v>10.571999999999999</c:v>
                </c:pt>
                <c:pt idx="47480">
                  <c:v>12.348000000000001</c:v>
                </c:pt>
                <c:pt idx="47481">
                  <c:v>13.47</c:v>
                </c:pt>
                <c:pt idx="47482">
                  <c:v>15.569999999999999</c:v>
                </c:pt>
                <c:pt idx="47483">
                  <c:v>12.96</c:v>
                </c:pt>
                <c:pt idx="47484">
                  <c:v>23.249999999999996</c:v>
                </c:pt>
                <c:pt idx="47485">
                  <c:v>9.5640000000000018</c:v>
                </c:pt>
                <c:pt idx="47486">
                  <c:v>14.7</c:v>
                </c:pt>
                <c:pt idx="47487">
                  <c:v>8</c:v>
                </c:pt>
                <c:pt idx="47488">
                  <c:v>12.68</c:v>
                </c:pt>
                <c:pt idx="47489">
                  <c:v>13.2</c:v>
                </c:pt>
                <c:pt idx="47490">
                  <c:v>13.12</c:v>
                </c:pt>
                <c:pt idx="47491">
                  <c:v>10.223999999999998</c:v>
                </c:pt>
                <c:pt idx="47492">
                  <c:v>9.3000000000000007</c:v>
                </c:pt>
                <c:pt idx="47493">
                  <c:v>6.7679999999999989</c:v>
                </c:pt>
                <c:pt idx="47494">
                  <c:v>26.639999999999997</c:v>
                </c:pt>
                <c:pt idx="47495">
                  <c:v>13.320000000000002</c:v>
                </c:pt>
                <c:pt idx="47496">
                  <c:v>25.344000000000001</c:v>
                </c:pt>
                <c:pt idx="47497">
                  <c:v>9.5760000000000023</c:v>
                </c:pt>
                <c:pt idx="47498">
                  <c:v>10.739999999999998</c:v>
                </c:pt>
                <c:pt idx="47499">
                  <c:v>48.599999999999994</c:v>
                </c:pt>
                <c:pt idx="47500">
                  <c:v>5.91</c:v>
                </c:pt>
                <c:pt idx="47501">
                  <c:v>10.004999999999999</c:v>
                </c:pt>
                <c:pt idx="47502">
                  <c:v>15.959999999999997</c:v>
                </c:pt>
                <c:pt idx="47503">
                  <c:v>14.204999999999998</c:v>
                </c:pt>
                <c:pt idx="47504">
                  <c:v>13.41</c:v>
                </c:pt>
                <c:pt idx="47505">
                  <c:v>30.854999999999997</c:v>
                </c:pt>
                <c:pt idx="47506">
                  <c:v>19.200000000000003</c:v>
                </c:pt>
                <c:pt idx="47507">
                  <c:v>7.04</c:v>
                </c:pt>
                <c:pt idx="47508">
                  <c:v>14.016</c:v>
                </c:pt>
                <c:pt idx="47509">
                  <c:v>5.88</c:v>
                </c:pt>
                <c:pt idx="47510">
                  <c:v>10.08</c:v>
                </c:pt>
                <c:pt idx="47511">
                  <c:v>12.175999999999998</c:v>
                </c:pt>
                <c:pt idx="47512">
                  <c:v>6.2640000000000002</c:v>
                </c:pt>
                <c:pt idx="47513">
                  <c:v>4.3119999999999985</c:v>
                </c:pt>
                <c:pt idx="47514">
                  <c:v>31.799999999999997</c:v>
                </c:pt>
                <c:pt idx="47515">
                  <c:v>4.8320000000000007</c:v>
                </c:pt>
                <c:pt idx="47516">
                  <c:v>17.88</c:v>
                </c:pt>
                <c:pt idx="47517">
                  <c:v>6.66</c:v>
                </c:pt>
                <c:pt idx="47518">
                  <c:v>9.84</c:v>
                </c:pt>
                <c:pt idx="47519">
                  <c:v>13.26</c:v>
                </c:pt>
                <c:pt idx="47520">
                  <c:v>17.184000000000001</c:v>
                </c:pt>
                <c:pt idx="47521">
                  <c:v>5.91</c:v>
                </c:pt>
                <c:pt idx="47522">
                  <c:v>10.53</c:v>
                </c:pt>
                <c:pt idx="47523">
                  <c:v>10.26</c:v>
                </c:pt>
                <c:pt idx="47524">
                  <c:v>10.416</c:v>
                </c:pt>
                <c:pt idx="47525">
                  <c:v>111.72</c:v>
                </c:pt>
                <c:pt idx="47526">
                  <c:v>4.3560000000000008</c:v>
                </c:pt>
                <c:pt idx="47527">
                  <c:v>5.0640000000000001</c:v>
                </c:pt>
                <c:pt idx="47528">
                  <c:v>9.7920000000000016</c:v>
                </c:pt>
                <c:pt idx="47529">
                  <c:v>31.139999999999997</c:v>
                </c:pt>
                <c:pt idx="47530">
                  <c:v>14.189999999999998</c:v>
                </c:pt>
                <c:pt idx="47531">
                  <c:v>17.46</c:v>
                </c:pt>
                <c:pt idx="47532">
                  <c:v>10.092000000000001</c:v>
                </c:pt>
                <c:pt idx="47533">
                  <c:v>12.213000000000003</c:v>
                </c:pt>
                <c:pt idx="47534">
                  <c:v>9.2880000000000003</c:v>
                </c:pt>
                <c:pt idx="47535">
                  <c:v>9.0719999999999992</c:v>
                </c:pt>
                <c:pt idx="47536">
                  <c:v>14.6</c:v>
                </c:pt>
                <c:pt idx="47537">
                  <c:v>53.928000000000011</c:v>
                </c:pt>
                <c:pt idx="47538">
                  <c:v>13.200000000000003</c:v>
                </c:pt>
                <c:pt idx="47539">
                  <c:v>16.739999999999998</c:v>
                </c:pt>
                <c:pt idx="47540">
                  <c:v>13.440000000000001</c:v>
                </c:pt>
                <c:pt idx="47541">
                  <c:v>19.2</c:v>
                </c:pt>
                <c:pt idx="47542">
                  <c:v>13.98</c:v>
                </c:pt>
                <c:pt idx="47543">
                  <c:v>104.49</c:v>
                </c:pt>
                <c:pt idx="47544">
                  <c:v>26.490000000000002</c:v>
                </c:pt>
                <c:pt idx="47545">
                  <c:v>20.28</c:v>
                </c:pt>
                <c:pt idx="47546">
                  <c:v>17.82</c:v>
                </c:pt>
                <c:pt idx="47547">
                  <c:v>13.185000000000002</c:v>
                </c:pt>
                <c:pt idx="47548">
                  <c:v>18.240000000000002</c:v>
                </c:pt>
                <c:pt idx="47549">
                  <c:v>31.23</c:v>
                </c:pt>
                <c:pt idx="47550">
                  <c:v>11.4</c:v>
                </c:pt>
                <c:pt idx="47551">
                  <c:v>7.5198000000000018</c:v>
                </c:pt>
                <c:pt idx="47552">
                  <c:v>18.009</c:v>
                </c:pt>
                <c:pt idx="47553">
                  <c:v>6.0059999999999993</c:v>
                </c:pt>
                <c:pt idx="47554">
                  <c:v>13.23</c:v>
                </c:pt>
                <c:pt idx="47555">
                  <c:v>17.28</c:v>
                </c:pt>
                <c:pt idx="47556">
                  <c:v>11.196</c:v>
                </c:pt>
                <c:pt idx="47557">
                  <c:v>6.4499999999999993</c:v>
                </c:pt>
                <c:pt idx="47558">
                  <c:v>12.096000000000002</c:v>
                </c:pt>
                <c:pt idx="47559">
                  <c:v>10.192000000000002</c:v>
                </c:pt>
                <c:pt idx="47560">
                  <c:v>15.8</c:v>
                </c:pt>
                <c:pt idx="47561">
                  <c:v>6.8739999999999988</c:v>
                </c:pt>
                <c:pt idx="47562">
                  <c:v>8.67</c:v>
                </c:pt>
                <c:pt idx="47563">
                  <c:v>12.9</c:v>
                </c:pt>
                <c:pt idx="47564">
                  <c:v>5.1840000000000011</c:v>
                </c:pt>
                <c:pt idx="47565">
                  <c:v>8.0960000000000001</c:v>
                </c:pt>
                <c:pt idx="47566">
                  <c:v>14.89</c:v>
                </c:pt>
                <c:pt idx="47567">
                  <c:v>25.08</c:v>
                </c:pt>
                <c:pt idx="47568">
                  <c:v>5.8880000000000008</c:v>
                </c:pt>
                <c:pt idx="47569">
                  <c:v>7.7120000000000006</c:v>
                </c:pt>
                <c:pt idx="47570">
                  <c:v>9.9120000000000008</c:v>
                </c:pt>
                <c:pt idx="47571">
                  <c:v>7.6559999999999988</c:v>
                </c:pt>
                <c:pt idx="47572">
                  <c:v>8.5440000000000005</c:v>
                </c:pt>
                <c:pt idx="47573">
                  <c:v>13.344000000000001</c:v>
                </c:pt>
                <c:pt idx="47574">
                  <c:v>15.600000000000001</c:v>
                </c:pt>
                <c:pt idx="47575">
                  <c:v>7.5600000000000005</c:v>
                </c:pt>
                <c:pt idx="47576">
                  <c:v>10.272000000000002</c:v>
                </c:pt>
                <c:pt idx="47577">
                  <c:v>8.26</c:v>
                </c:pt>
                <c:pt idx="47578">
                  <c:v>7.9799999999999986</c:v>
                </c:pt>
                <c:pt idx="47579">
                  <c:v>6.8480000000000008</c:v>
                </c:pt>
                <c:pt idx="47580">
                  <c:v>13.194000000000001</c:v>
                </c:pt>
                <c:pt idx="47581">
                  <c:v>13.36</c:v>
                </c:pt>
                <c:pt idx="47582">
                  <c:v>8.91</c:v>
                </c:pt>
                <c:pt idx="47583">
                  <c:v>5.6400000000000006</c:v>
                </c:pt>
                <c:pt idx="47584">
                  <c:v>18.48</c:v>
                </c:pt>
                <c:pt idx="47585">
                  <c:v>7.98</c:v>
                </c:pt>
                <c:pt idx="47586">
                  <c:v>19.080000000000002</c:v>
                </c:pt>
                <c:pt idx="47587">
                  <c:v>5.3040000000000003</c:v>
                </c:pt>
                <c:pt idx="47588">
                  <c:v>6.2279999999999998</c:v>
                </c:pt>
                <c:pt idx="47589">
                  <c:v>23.759999999999998</c:v>
                </c:pt>
                <c:pt idx="47590">
                  <c:v>16.53</c:v>
                </c:pt>
                <c:pt idx="47591">
                  <c:v>17.532000000000004</c:v>
                </c:pt>
                <c:pt idx="47592">
                  <c:v>9.2159999999999993</c:v>
                </c:pt>
                <c:pt idx="47593">
                  <c:v>6.9960000000000013</c:v>
                </c:pt>
                <c:pt idx="47594">
                  <c:v>4.1040000000000001</c:v>
                </c:pt>
                <c:pt idx="47595">
                  <c:v>24</c:v>
                </c:pt>
                <c:pt idx="47596">
                  <c:v>9.0600000000000023</c:v>
                </c:pt>
                <c:pt idx="47597">
                  <c:v>4.32</c:v>
                </c:pt>
                <c:pt idx="47598">
                  <c:v>14.279999999999998</c:v>
                </c:pt>
                <c:pt idx="47599">
                  <c:v>22.2</c:v>
                </c:pt>
                <c:pt idx="47600">
                  <c:v>11.843999999999999</c:v>
                </c:pt>
                <c:pt idx="47601">
                  <c:v>12.12</c:v>
                </c:pt>
                <c:pt idx="47602">
                  <c:v>7.56</c:v>
                </c:pt>
                <c:pt idx="47603">
                  <c:v>40.5</c:v>
                </c:pt>
                <c:pt idx="47604">
                  <c:v>5.8200000000000012</c:v>
                </c:pt>
                <c:pt idx="47605">
                  <c:v>13.62</c:v>
                </c:pt>
                <c:pt idx="47606">
                  <c:v>9.2339999999999982</c:v>
                </c:pt>
                <c:pt idx="47607">
                  <c:v>19.77</c:v>
                </c:pt>
                <c:pt idx="47608">
                  <c:v>15.606</c:v>
                </c:pt>
                <c:pt idx="47609">
                  <c:v>10.26</c:v>
                </c:pt>
                <c:pt idx="47610">
                  <c:v>14.04</c:v>
                </c:pt>
                <c:pt idx="47611">
                  <c:v>11.628299999999999</c:v>
                </c:pt>
                <c:pt idx="47612">
                  <c:v>9.0299999999999994</c:v>
                </c:pt>
                <c:pt idx="47613">
                  <c:v>9.0600000000000023</c:v>
                </c:pt>
                <c:pt idx="47614">
                  <c:v>12.689999999999998</c:v>
                </c:pt>
                <c:pt idx="47615">
                  <c:v>23.529000000000003</c:v>
                </c:pt>
                <c:pt idx="47616">
                  <c:v>8.82</c:v>
                </c:pt>
                <c:pt idx="47617">
                  <c:v>14.039700000000002</c:v>
                </c:pt>
                <c:pt idx="47618">
                  <c:v>13.545</c:v>
                </c:pt>
                <c:pt idx="47619">
                  <c:v>19.776000000000003</c:v>
                </c:pt>
                <c:pt idx="47620">
                  <c:v>11.36</c:v>
                </c:pt>
                <c:pt idx="47621">
                  <c:v>6.48</c:v>
                </c:pt>
                <c:pt idx="47622">
                  <c:v>6.8480000000000008</c:v>
                </c:pt>
                <c:pt idx="47623">
                  <c:v>6.6879999999999997</c:v>
                </c:pt>
                <c:pt idx="47624">
                  <c:v>14.46</c:v>
                </c:pt>
                <c:pt idx="47625">
                  <c:v>7.7120000000000006</c:v>
                </c:pt>
                <c:pt idx="47626">
                  <c:v>10.368000000000002</c:v>
                </c:pt>
                <c:pt idx="47627">
                  <c:v>24.368000000000002</c:v>
                </c:pt>
                <c:pt idx="47628">
                  <c:v>12.224</c:v>
                </c:pt>
                <c:pt idx="47629">
                  <c:v>6.48</c:v>
                </c:pt>
                <c:pt idx="47630">
                  <c:v>15.552000000000003</c:v>
                </c:pt>
                <c:pt idx="47631">
                  <c:v>12.587999999999997</c:v>
                </c:pt>
                <c:pt idx="47632">
                  <c:v>13.392000000000003</c:v>
                </c:pt>
                <c:pt idx="47633">
                  <c:v>15.96</c:v>
                </c:pt>
                <c:pt idx="47634">
                  <c:v>6.7</c:v>
                </c:pt>
                <c:pt idx="47635">
                  <c:v>7.7120000000000006</c:v>
                </c:pt>
                <c:pt idx="47636">
                  <c:v>17.903999999999996</c:v>
                </c:pt>
                <c:pt idx="47637">
                  <c:v>175.87200000000001</c:v>
                </c:pt>
                <c:pt idx="47638">
                  <c:v>9.1840000000000011</c:v>
                </c:pt>
                <c:pt idx="47639">
                  <c:v>203.976</c:v>
                </c:pt>
                <c:pt idx="47640">
                  <c:v>29.97</c:v>
                </c:pt>
                <c:pt idx="47641">
                  <c:v>18.936</c:v>
                </c:pt>
                <c:pt idx="47642">
                  <c:v>20.56</c:v>
                </c:pt>
                <c:pt idx="47643">
                  <c:v>15.552000000000003</c:v>
                </c:pt>
                <c:pt idx="47644">
                  <c:v>106.32</c:v>
                </c:pt>
                <c:pt idx="47645">
                  <c:v>4.1439999999999992</c:v>
                </c:pt>
                <c:pt idx="47646">
                  <c:v>12.39</c:v>
                </c:pt>
                <c:pt idx="47647">
                  <c:v>4.032</c:v>
                </c:pt>
                <c:pt idx="47648">
                  <c:v>13.379999999999999</c:v>
                </c:pt>
                <c:pt idx="47649">
                  <c:v>23.46</c:v>
                </c:pt>
                <c:pt idx="47650">
                  <c:v>10.41</c:v>
                </c:pt>
                <c:pt idx="47651">
                  <c:v>16.5</c:v>
                </c:pt>
                <c:pt idx="47652">
                  <c:v>14.61</c:v>
                </c:pt>
                <c:pt idx="47653">
                  <c:v>10.74</c:v>
                </c:pt>
                <c:pt idx="47654">
                  <c:v>7.14</c:v>
                </c:pt>
                <c:pt idx="47655">
                  <c:v>21.18</c:v>
                </c:pt>
                <c:pt idx="47656">
                  <c:v>6.1740000000000004</c:v>
                </c:pt>
                <c:pt idx="47657">
                  <c:v>6.6899999999999995</c:v>
                </c:pt>
                <c:pt idx="47658">
                  <c:v>29.79</c:v>
                </c:pt>
                <c:pt idx="47659">
                  <c:v>10.055999999999999</c:v>
                </c:pt>
                <c:pt idx="47660">
                  <c:v>14.819999999999999</c:v>
                </c:pt>
                <c:pt idx="47661">
                  <c:v>6.7860000000000023</c:v>
                </c:pt>
                <c:pt idx="47662">
                  <c:v>6.9600000000000009</c:v>
                </c:pt>
                <c:pt idx="47663">
                  <c:v>11.669999999999998</c:v>
                </c:pt>
                <c:pt idx="47664">
                  <c:v>25.317000000000007</c:v>
                </c:pt>
                <c:pt idx="47665">
                  <c:v>10.871999999999998</c:v>
                </c:pt>
                <c:pt idx="47666">
                  <c:v>17.423999999999999</c:v>
                </c:pt>
                <c:pt idx="47667">
                  <c:v>16.84</c:v>
                </c:pt>
                <c:pt idx="47668">
                  <c:v>7.4</c:v>
                </c:pt>
                <c:pt idx="47669">
                  <c:v>16.48</c:v>
                </c:pt>
                <c:pt idx="47670">
                  <c:v>29.7</c:v>
                </c:pt>
                <c:pt idx="47671">
                  <c:v>8.6880000000000006</c:v>
                </c:pt>
                <c:pt idx="47672">
                  <c:v>12.179999999999998</c:v>
                </c:pt>
                <c:pt idx="47673">
                  <c:v>28.559999999999995</c:v>
                </c:pt>
                <c:pt idx="47674">
                  <c:v>9</c:v>
                </c:pt>
                <c:pt idx="47675">
                  <c:v>20.82</c:v>
                </c:pt>
                <c:pt idx="47676">
                  <c:v>15.48</c:v>
                </c:pt>
                <c:pt idx="47677">
                  <c:v>8.0249999999999986</c:v>
                </c:pt>
                <c:pt idx="47678">
                  <c:v>12</c:v>
                </c:pt>
                <c:pt idx="47679">
                  <c:v>8.343</c:v>
                </c:pt>
                <c:pt idx="47680">
                  <c:v>11.4</c:v>
                </c:pt>
                <c:pt idx="47681">
                  <c:v>85.212000000000003</c:v>
                </c:pt>
                <c:pt idx="47682">
                  <c:v>22.148700000000002</c:v>
                </c:pt>
                <c:pt idx="47683">
                  <c:v>4.7700000000000005</c:v>
                </c:pt>
                <c:pt idx="47684">
                  <c:v>11.734200000000001</c:v>
                </c:pt>
                <c:pt idx="47685">
                  <c:v>29.764800000000001</c:v>
                </c:pt>
                <c:pt idx="47686">
                  <c:v>12.899999999999999</c:v>
                </c:pt>
                <c:pt idx="47687">
                  <c:v>29</c:v>
                </c:pt>
                <c:pt idx="47688">
                  <c:v>7.9920000000000009</c:v>
                </c:pt>
                <c:pt idx="47689">
                  <c:v>9.94</c:v>
                </c:pt>
                <c:pt idx="47690">
                  <c:v>11.168000000000001</c:v>
                </c:pt>
                <c:pt idx="47691">
                  <c:v>4.92</c:v>
                </c:pt>
                <c:pt idx="47692">
                  <c:v>14.624000000000002</c:v>
                </c:pt>
                <c:pt idx="47693">
                  <c:v>13.899999999999999</c:v>
                </c:pt>
                <c:pt idx="47694">
                  <c:v>23.987999999999996</c:v>
                </c:pt>
                <c:pt idx="47695">
                  <c:v>8.9600000000000009</c:v>
                </c:pt>
                <c:pt idx="47696">
                  <c:v>6.4560000000000004</c:v>
                </c:pt>
                <c:pt idx="47697">
                  <c:v>10.584</c:v>
                </c:pt>
                <c:pt idx="47698">
                  <c:v>14.952000000000002</c:v>
                </c:pt>
                <c:pt idx="47699">
                  <c:v>7.120000000000001</c:v>
                </c:pt>
                <c:pt idx="47700">
                  <c:v>10.782000000000002</c:v>
                </c:pt>
                <c:pt idx="47701">
                  <c:v>20.736000000000004</c:v>
                </c:pt>
                <c:pt idx="47702">
                  <c:v>10.02</c:v>
                </c:pt>
                <c:pt idx="47703">
                  <c:v>6.4080000000000004</c:v>
                </c:pt>
                <c:pt idx="47704">
                  <c:v>16.98</c:v>
                </c:pt>
                <c:pt idx="47705">
                  <c:v>6.1020000000000012</c:v>
                </c:pt>
                <c:pt idx="47706">
                  <c:v>5.79</c:v>
                </c:pt>
                <c:pt idx="47707">
                  <c:v>88.8</c:v>
                </c:pt>
                <c:pt idx="47708">
                  <c:v>145.35</c:v>
                </c:pt>
                <c:pt idx="47709">
                  <c:v>26.58</c:v>
                </c:pt>
                <c:pt idx="47710">
                  <c:v>20.100000000000001</c:v>
                </c:pt>
                <c:pt idx="47711">
                  <c:v>127.44000000000003</c:v>
                </c:pt>
                <c:pt idx="47712">
                  <c:v>10.548000000000002</c:v>
                </c:pt>
                <c:pt idx="47713">
                  <c:v>25.259999999999998</c:v>
                </c:pt>
                <c:pt idx="47714">
                  <c:v>12.960000000000003</c:v>
                </c:pt>
                <c:pt idx="47715">
                  <c:v>10.74</c:v>
                </c:pt>
                <c:pt idx="47716">
                  <c:v>5.0759999999999996</c:v>
                </c:pt>
                <c:pt idx="47717">
                  <c:v>13.32</c:v>
                </c:pt>
                <c:pt idx="47718">
                  <c:v>6.7919999999999998</c:v>
                </c:pt>
                <c:pt idx="47719">
                  <c:v>8.1840000000000011</c:v>
                </c:pt>
                <c:pt idx="47720">
                  <c:v>12.72</c:v>
                </c:pt>
                <c:pt idx="47721">
                  <c:v>9.9599999999999973</c:v>
                </c:pt>
                <c:pt idx="47722">
                  <c:v>18.54</c:v>
                </c:pt>
                <c:pt idx="47723">
                  <c:v>9.120000000000001</c:v>
                </c:pt>
                <c:pt idx="47724">
                  <c:v>24.012</c:v>
                </c:pt>
                <c:pt idx="47725">
                  <c:v>18.539999999999996</c:v>
                </c:pt>
                <c:pt idx="47726">
                  <c:v>16.079999999999998</c:v>
                </c:pt>
                <c:pt idx="47727">
                  <c:v>7.4599999999999991</c:v>
                </c:pt>
                <c:pt idx="47728">
                  <c:v>17.759999999999998</c:v>
                </c:pt>
                <c:pt idx="47729">
                  <c:v>8.8200000000000038</c:v>
                </c:pt>
                <c:pt idx="47730">
                  <c:v>48.9</c:v>
                </c:pt>
                <c:pt idx="47731">
                  <c:v>25.839999999999996</c:v>
                </c:pt>
                <c:pt idx="47732">
                  <c:v>30.3</c:v>
                </c:pt>
                <c:pt idx="47733">
                  <c:v>9.6999999999999993</c:v>
                </c:pt>
                <c:pt idx="47734">
                  <c:v>16.86</c:v>
                </c:pt>
                <c:pt idx="47735">
                  <c:v>113.46000000000001</c:v>
                </c:pt>
                <c:pt idx="47736">
                  <c:v>44.160000000000004</c:v>
                </c:pt>
                <c:pt idx="47737">
                  <c:v>8.76</c:v>
                </c:pt>
                <c:pt idx="47738">
                  <c:v>10.5</c:v>
                </c:pt>
                <c:pt idx="47739">
                  <c:v>33.300000000000004</c:v>
                </c:pt>
                <c:pt idx="47740">
                  <c:v>56.850000000000009</c:v>
                </c:pt>
                <c:pt idx="47741">
                  <c:v>16.98</c:v>
                </c:pt>
                <c:pt idx="47742">
                  <c:v>15.857999999999997</c:v>
                </c:pt>
                <c:pt idx="47743">
                  <c:v>10.684800000000001</c:v>
                </c:pt>
                <c:pt idx="47744">
                  <c:v>9.3000000000000007</c:v>
                </c:pt>
                <c:pt idx="47745">
                  <c:v>9.7650000000000006</c:v>
                </c:pt>
                <c:pt idx="47746">
                  <c:v>18.27</c:v>
                </c:pt>
                <c:pt idx="47747">
                  <c:v>7.9680000000000009</c:v>
                </c:pt>
                <c:pt idx="47748">
                  <c:v>15.119999999999997</c:v>
                </c:pt>
                <c:pt idx="47749">
                  <c:v>22.069200000000002</c:v>
                </c:pt>
                <c:pt idx="47750">
                  <c:v>10.74</c:v>
                </c:pt>
                <c:pt idx="47751">
                  <c:v>9.1440000000000001</c:v>
                </c:pt>
                <c:pt idx="47752">
                  <c:v>12.7</c:v>
                </c:pt>
                <c:pt idx="47753">
                  <c:v>20.88</c:v>
                </c:pt>
                <c:pt idx="47754">
                  <c:v>9.1560000000000006</c:v>
                </c:pt>
                <c:pt idx="47755">
                  <c:v>5.68</c:v>
                </c:pt>
                <c:pt idx="47756">
                  <c:v>16.899999999999999</c:v>
                </c:pt>
                <c:pt idx="47757">
                  <c:v>5.1840000000000011</c:v>
                </c:pt>
                <c:pt idx="47758">
                  <c:v>10.528</c:v>
                </c:pt>
                <c:pt idx="47759">
                  <c:v>21.81</c:v>
                </c:pt>
                <c:pt idx="47760">
                  <c:v>8.711999999999998</c:v>
                </c:pt>
                <c:pt idx="47761">
                  <c:v>17.48</c:v>
                </c:pt>
                <c:pt idx="47762">
                  <c:v>8.9600000000000009</c:v>
                </c:pt>
                <c:pt idx="47763">
                  <c:v>13.208000000000002</c:v>
                </c:pt>
                <c:pt idx="47764">
                  <c:v>4.4190000000000005</c:v>
                </c:pt>
                <c:pt idx="47765">
                  <c:v>17.52</c:v>
                </c:pt>
                <c:pt idx="47766">
                  <c:v>10.779999999999996</c:v>
                </c:pt>
                <c:pt idx="47767">
                  <c:v>11.96</c:v>
                </c:pt>
                <c:pt idx="47768">
                  <c:v>9.2799999999999994</c:v>
                </c:pt>
                <c:pt idx="47769">
                  <c:v>5.1040000000000001</c:v>
                </c:pt>
                <c:pt idx="47770">
                  <c:v>10.429999999999996</c:v>
                </c:pt>
                <c:pt idx="47771">
                  <c:v>10.9</c:v>
                </c:pt>
                <c:pt idx="47772">
                  <c:v>17.16</c:v>
                </c:pt>
                <c:pt idx="47773">
                  <c:v>16.559999999999999</c:v>
                </c:pt>
                <c:pt idx="47774">
                  <c:v>6.7920000000000007</c:v>
                </c:pt>
                <c:pt idx="47775">
                  <c:v>28.44</c:v>
                </c:pt>
                <c:pt idx="47776">
                  <c:v>11.58</c:v>
                </c:pt>
                <c:pt idx="47777">
                  <c:v>16.89</c:v>
                </c:pt>
                <c:pt idx="47778">
                  <c:v>31.83</c:v>
                </c:pt>
                <c:pt idx="47779">
                  <c:v>7.7760000000000016</c:v>
                </c:pt>
                <c:pt idx="47780">
                  <c:v>14.549999999999999</c:v>
                </c:pt>
                <c:pt idx="47781">
                  <c:v>16.98</c:v>
                </c:pt>
                <c:pt idx="47782">
                  <c:v>4.5360000000000005</c:v>
                </c:pt>
                <c:pt idx="47783">
                  <c:v>6.9749999999999996</c:v>
                </c:pt>
                <c:pt idx="47784">
                  <c:v>13.200000000000001</c:v>
                </c:pt>
                <c:pt idx="47785">
                  <c:v>10.799999999999999</c:v>
                </c:pt>
                <c:pt idx="47786">
                  <c:v>12.192000000000002</c:v>
                </c:pt>
                <c:pt idx="47787">
                  <c:v>9.870000000000001</c:v>
                </c:pt>
                <c:pt idx="47788">
                  <c:v>16.092000000000002</c:v>
                </c:pt>
                <c:pt idx="47789">
                  <c:v>11.120000000000001</c:v>
                </c:pt>
                <c:pt idx="47790">
                  <c:v>6.1920000000000002</c:v>
                </c:pt>
                <c:pt idx="47791">
                  <c:v>12.080000000000002</c:v>
                </c:pt>
                <c:pt idx="47792">
                  <c:v>8.0400000000000009</c:v>
                </c:pt>
                <c:pt idx="47793">
                  <c:v>16.8</c:v>
                </c:pt>
                <c:pt idx="47794">
                  <c:v>10.76</c:v>
                </c:pt>
                <c:pt idx="47795">
                  <c:v>22.14</c:v>
                </c:pt>
                <c:pt idx="47796">
                  <c:v>9.8849999999999998</c:v>
                </c:pt>
                <c:pt idx="47797">
                  <c:v>53.55</c:v>
                </c:pt>
                <c:pt idx="47798">
                  <c:v>20.700000000000003</c:v>
                </c:pt>
                <c:pt idx="47799">
                  <c:v>25.92</c:v>
                </c:pt>
                <c:pt idx="47800">
                  <c:v>8.0399999999999991</c:v>
                </c:pt>
                <c:pt idx="47801">
                  <c:v>25.23</c:v>
                </c:pt>
                <c:pt idx="47802">
                  <c:v>80.7</c:v>
                </c:pt>
                <c:pt idx="47803">
                  <c:v>9.870000000000001</c:v>
                </c:pt>
                <c:pt idx="47804">
                  <c:v>13.049999999999999</c:v>
                </c:pt>
                <c:pt idx="47805">
                  <c:v>27.225000000000001</c:v>
                </c:pt>
                <c:pt idx="47806">
                  <c:v>11.155199999999997</c:v>
                </c:pt>
                <c:pt idx="47807">
                  <c:v>32.31</c:v>
                </c:pt>
                <c:pt idx="47808">
                  <c:v>32.471999999999994</c:v>
                </c:pt>
                <c:pt idx="47809">
                  <c:v>21.274199999999997</c:v>
                </c:pt>
                <c:pt idx="47810">
                  <c:v>9.7149000000000019</c:v>
                </c:pt>
                <c:pt idx="47811">
                  <c:v>18.39</c:v>
                </c:pt>
                <c:pt idx="47812">
                  <c:v>10.287300000000002</c:v>
                </c:pt>
                <c:pt idx="47813">
                  <c:v>13.379999999999999</c:v>
                </c:pt>
                <c:pt idx="47814">
                  <c:v>4.4009999999999998</c:v>
                </c:pt>
                <c:pt idx="47815">
                  <c:v>7.92</c:v>
                </c:pt>
                <c:pt idx="47816">
                  <c:v>9.3439999999999994</c:v>
                </c:pt>
                <c:pt idx="47817">
                  <c:v>11.610000000000003</c:v>
                </c:pt>
                <c:pt idx="47818">
                  <c:v>14.7</c:v>
                </c:pt>
                <c:pt idx="47819">
                  <c:v>7.9680000000000009</c:v>
                </c:pt>
                <c:pt idx="47820">
                  <c:v>5.88</c:v>
                </c:pt>
                <c:pt idx="47821">
                  <c:v>12.294</c:v>
                </c:pt>
                <c:pt idx="47822">
                  <c:v>12.843000000000002</c:v>
                </c:pt>
                <c:pt idx="47823">
                  <c:v>9.2480000000000011</c:v>
                </c:pt>
                <c:pt idx="47824">
                  <c:v>10.02</c:v>
                </c:pt>
                <c:pt idx="47825">
                  <c:v>12.672000000000001</c:v>
                </c:pt>
                <c:pt idx="47826">
                  <c:v>8.9520000000000017</c:v>
                </c:pt>
                <c:pt idx="47827">
                  <c:v>7.8719999999999999</c:v>
                </c:pt>
                <c:pt idx="47828">
                  <c:v>8.5679999999999978</c:v>
                </c:pt>
                <c:pt idx="47829">
                  <c:v>8.64</c:v>
                </c:pt>
                <c:pt idx="47830">
                  <c:v>10.744</c:v>
                </c:pt>
                <c:pt idx="47831">
                  <c:v>22.512000000000004</c:v>
                </c:pt>
                <c:pt idx="47832">
                  <c:v>4.9380000000000006</c:v>
                </c:pt>
                <c:pt idx="47833">
                  <c:v>5.88</c:v>
                </c:pt>
                <c:pt idx="47834">
                  <c:v>4.9800000000000004</c:v>
                </c:pt>
                <c:pt idx="47835">
                  <c:v>11.511000000000001</c:v>
                </c:pt>
                <c:pt idx="47836">
                  <c:v>14.130000000000003</c:v>
                </c:pt>
                <c:pt idx="47837">
                  <c:v>9.8879999999999999</c:v>
                </c:pt>
                <c:pt idx="47838">
                  <c:v>15.75</c:v>
                </c:pt>
                <c:pt idx="47839">
                  <c:v>11.97</c:v>
                </c:pt>
                <c:pt idx="47840">
                  <c:v>14.61</c:v>
                </c:pt>
                <c:pt idx="47841">
                  <c:v>11.07</c:v>
                </c:pt>
                <c:pt idx="47842">
                  <c:v>22.2</c:v>
                </c:pt>
                <c:pt idx="47843">
                  <c:v>50.099999999999994</c:v>
                </c:pt>
                <c:pt idx="47844">
                  <c:v>16.019999999999996</c:v>
                </c:pt>
                <c:pt idx="47845">
                  <c:v>3.7319999999999993</c:v>
                </c:pt>
                <c:pt idx="47846">
                  <c:v>3.4200000000000008</c:v>
                </c:pt>
                <c:pt idx="47847">
                  <c:v>6.6599999999999993</c:v>
                </c:pt>
                <c:pt idx="47848">
                  <c:v>22.880000000000003</c:v>
                </c:pt>
                <c:pt idx="47849">
                  <c:v>7.56</c:v>
                </c:pt>
                <c:pt idx="47850">
                  <c:v>13.719999999999999</c:v>
                </c:pt>
                <c:pt idx="47851">
                  <c:v>12.24</c:v>
                </c:pt>
                <c:pt idx="47852">
                  <c:v>8.2080000000000002</c:v>
                </c:pt>
                <c:pt idx="47853">
                  <c:v>4.5759999999999996</c:v>
                </c:pt>
                <c:pt idx="47854">
                  <c:v>10.680000000000001</c:v>
                </c:pt>
                <c:pt idx="47855">
                  <c:v>13.439999999999994</c:v>
                </c:pt>
                <c:pt idx="47856">
                  <c:v>40.152000000000001</c:v>
                </c:pt>
                <c:pt idx="47857">
                  <c:v>20.16</c:v>
                </c:pt>
                <c:pt idx="47858">
                  <c:v>13.38</c:v>
                </c:pt>
                <c:pt idx="47859">
                  <c:v>11</c:v>
                </c:pt>
                <c:pt idx="47860">
                  <c:v>21.359999999999996</c:v>
                </c:pt>
                <c:pt idx="47861">
                  <c:v>32.28</c:v>
                </c:pt>
                <c:pt idx="47862">
                  <c:v>196.11</c:v>
                </c:pt>
                <c:pt idx="47863">
                  <c:v>11.4</c:v>
                </c:pt>
                <c:pt idx="47864">
                  <c:v>12.299999999999999</c:v>
                </c:pt>
                <c:pt idx="47865">
                  <c:v>9.7050000000000018</c:v>
                </c:pt>
                <c:pt idx="47866">
                  <c:v>16.416000000000004</c:v>
                </c:pt>
                <c:pt idx="47867">
                  <c:v>11.718</c:v>
                </c:pt>
                <c:pt idx="47868">
                  <c:v>10.8</c:v>
                </c:pt>
                <c:pt idx="47869">
                  <c:v>11.979000000000001</c:v>
                </c:pt>
                <c:pt idx="47870">
                  <c:v>97.2</c:v>
                </c:pt>
                <c:pt idx="47871">
                  <c:v>15.119999999999997</c:v>
                </c:pt>
                <c:pt idx="47872">
                  <c:v>9.6180000000000021</c:v>
                </c:pt>
                <c:pt idx="47873">
                  <c:v>9.5519999999999996</c:v>
                </c:pt>
                <c:pt idx="47874">
                  <c:v>2.5020000000000002</c:v>
                </c:pt>
                <c:pt idx="47875">
                  <c:v>7.8239999999999998</c:v>
                </c:pt>
                <c:pt idx="47876">
                  <c:v>6.7200000000000006</c:v>
                </c:pt>
                <c:pt idx="47877">
                  <c:v>11.168000000000001</c:v>
                </c:pt>
                <c:pt idx="47878">
                  <c:v>7.5840000000000005</c:v>
                </c:pt>
                <c:pt idx="47879">
                  <c:v>3.1680000000000006</c:v>
                </c:pt>
                <c:pt idx="47880">
                  <c:v>9.9600000000000009</c:v>
                </c:pt>
                <c:pt idx="47881">
                  <c:v>5.64</c:v>
                </c:pt>
                <c:pt idx="47882">
                  <c:v>234.95000000000002</c:v>
                </c:pt>
                <c:pt idx="47883">
                  <c:v>13.68</c:v>
                </c:pt>
                <c:pt idx="47884">
                  <c:v>47.82</c:v>
                </c:pt>
                <c:pt idx="47885">
                  <c:v>10.050000000000001</c:v>
                </c:pt>
                <c:pt idx="47886">
                  <c:v>6.66</c:v>
                </c:pt>
                <c:pt idx="47887">
                  <c:v>5.88</c:v>
                </c:pt>
                <c:pt idx="47888">
                  <c:v>51.27000000000001</c:v>
                </c:pt>
                <c:pt idx="47889">
                  <c:v>16.110000000000003</c:v>
                </c:pt>
                <c:pt idx="47890">
                  <c:v>6.8400000000000007</c:v>
                </c:pt>
                <c:pt idx="47891">
                  <c:v>16.116</c:v>
                </c:pt>
                <c:pt idx="47892">
                  <c:v>6.4499999999999993</c:v>
                </c:pt>
                <c:pt idx="47893">
                  <c:v>8.76</c:v>
                </c:pt>
                <c:pt idx="47894">
                  <c:v>8.3070000000000022</c:v>
                </c:pt>
                <c:pt idx="47895">
                  <c:v>36.96</c:v>
                </c:pt>
                <c:pt idx="47896">
                  <c:v>4.8060000000000009</c:v>
                </c:pt>
                <c:pt idx="47897">
                  <c:v>4.2840000000000007</c:v>
                </c:pt>
                <c:pt idx="47898">
                  <c:v>8.8830000000000009</c:v>
                </c:pt>
                <c:pt idx="47899">
                  <c:v>7.4880000000000013</c:v>
                </c:pt>
                <c:pt idx="47900">
                  <c:v>14.370000000000001</c:v>
                </c:pt>
                <c:pt idx="47901">
                  <c:v>5.855999999999999</c:v>
                </c:pt>
                <c:pt idx="47902">
                  <c:v>15.959999999999997</c:v>
                </c:pt>
                <c:pt idx="47903">
                  <c:v>10.416</c:v>
                </c:pt>
                <c:pt idx="47904">
                  <c:v>9.66</c:v>
                </c:pt>
                <c:pt idx="47905">
                  <c:v>9.1919999999999984</c:v>
                </c:pt>
                <c:pt idx="47906">
                  <c:v>11.616</c:v>
                </c:pt>
                <c:pt idx="47907">
                  <c:v>8.6880000000000006</c:v>
                </c:pt>
                <c:pt idx="47908">
                  <c:v>11.68</c:v>
                </c:pt>
                <c:pt idx="47909">
                  <c:v>11.040000000000001</c:v>
                </c:pt>
                <c:pt idx="47910">
                  <c:v>12.456</c:v>
                </c:pt>
                <c:pt idx="47911">
                  <c:v>8.9599999999999973</c:v>
                </c:pt>
                <c:pt idx="47912">
                  <c:v>7.0439999999999969</c:v>
                </c:pt>
                <c:pt idx="47913">
                  <c:v>7.0920000000000014</c:v>
                </c:pt>
                <c:pt idx="47914">
                  <c:v>8.68</c:v>
                </c:pt>
                <c:pt idx="47915">
                  <c:v>5.855999999999999</c:v>
                </c:pt>
                <c:pt idx="47916">
                  <c:v>26.32</c:v>
                </c:pt>
                <c:pt idx="47917">
                  <c:v>12.759999999999998</c:v>
                </c:pt>
                <c:pt idx="47918">
                  <c:v>4.8320000000000007</c:v>
                </c:pt>
                <c:pt idx="47919">
                  <c:v>16.32</c:v>
                </c:pt>
                <c:pt idx="47920">
                  <c:v>14.04</c:v>
                </c:pt>
                <c:pt idx="47921">
                  <c:v>12.059999999999999</c:v>
                </c:pt>
                <c:pt idx="47922">
                  <c:v>11.25</c:v>
                </c:pt>
                <c:pt idx="47923">
                  <c:v>12.899999999999999</c:v>
                </c:pt>
                <c:pt idx="47924">
                  <c:v>11.678099999999999</c:v>
                </c:pt>
                <c:pt idx="47925">
                  <c:v>12.239999999999998</c:v>
                </c:pt>
                <c:pt idx="47926">
                  <c:v>12.690000000000001</c:v>
                </c:pt>
                <c:pt idx="47927">
                  <c:v>17.076600000000003</c:v>
                </c:pt>
                <c:pt idx="47928">
                  <c:v>4.8960000000000008</c:v>
                </c:pt>
                <c:pt idx="47929">
                  <c:v>20.7</c:v>
                </c:pt>
                <c:pt idx="47930">
                  <c:v>5.78</c:v>
                </c:pt>
                <c:pt idx="47931">
                  <c:v>14.111999999999997</c:v>
                </c:pt>
                <c:pt idx="47932">
                  <c:v>5.04</c:v>
                </c:pt>
                <c:pt idx="47933">
                  <c:v>6.6720000000000006</c:v>
                </c:pt>
                <c:pt idx="47934">
                  <c:v>27.93</c:v>
                </c:pt>
                <c:pt idx="47935">
                  <c:v>3.9840000000000004</c:v>
                </c:pt>
                <c:pt idx="47936">
                  <c:v>24.78</c:v>
                </c:pt>
                <c:pt idx="47937">
                  <c:v>9.5220000000000002</c:v>
                </c:pt>
                <c:pt idx="47938">
                  <c:v>7.76</c:v>
                </c:pt>
                <c:pt idx="47939">
                  <c:v>11.43</c:v>
                </c:pt>
                <c:pt idx="47940">
                  <c:v>5.2319999999999984</c:v>
                </c:pt>
                <c:pt idx="47941">
                  <c:v>8.32</c:v>
                </c:pt>
                <c:pt idx="47942">
                  <c:v>26.720000000000002</c:v>
                </c:pt>
                <c:pt idx="47943">
                  <c:v>16.739999999999998</c:v>
                </c:pt>
                <c:pt idx="47944">
                  <c:v>13.020000000000001</c:v>
                </c:pt>
                <c:pt idx="47945">
                  <c:v>8.67</c:v>
                </c:pt>
                <c:pt idx="47946">
                  <c:v>13.29</c:v>
                </c:pt>
                <c:pt idx="47947">
                  <c:v>8.3520000000000003</c:v>
                </c:pt>
                <c:pt idx="47948">
                  <c:v>6.8100000000000005</c:v>
                </c:pt>
                <c:pt idx="47949">
                  <c:v>10.86</c:v>
                </c:pt>
                <c:pt idx="47950">
                  <c:v>8.52</c:v>
                </c:pt>
                <c:pt idx="47951">
                  <c:v>21.456000000000003</c:v>
                </c:pt>
                <c:pt idx="47952">
                  <c:v>10.32</c:v>
                </c:pt>
                <c:pt idx="47953">
                  <c:v>35.04</c:v>
                </c:pt>
                <c:pt idx="47954">
                  <c:v>10.41</c:v>
                </c:pt>
                <c:pt idx="47955">
                  <c:v>3.0779999999999998</c:v>
                </c:pt>
                <c:pt idx="47956">
                  <c:v>13.440000000000001</c:v>
                </c:pt>
                <c:pt idx="47957">
                  <c:v>5.04</c:v>
                </c:pt>
                <c:pt idx="47958">
                  <c:v>12.809999999999999</c:v>
                </c:pt>
                <c:pt idx="47959">
                  <c:v>10.8</c:v>
                </c:pt>
                <c:pt idx="47960">
                  <c:v>21.09</c:v>
                </c:pt>
                <c:pt idx="47961">
                  <c:v>10.008000000000001</c:v>
                </c:pt>
                <c:pt idx="47962">
                  <c:v>49.572000000000003</c:v>
                </c:pt>
                <c:pt idx="47963">
                  <c:v>28.74</c:v>
                </c:pt>
                <c:pt idx="47964">
                  <c:v>17.84</c:v>
                </c:pt>
                <c:pt idx="47965">
                  <c:v>9.7799999999999994</c:v>
                </c:pt>
                <c:pt idx="47966">
                  <c:v>4.5600000000000005</c:v>
                </c:pt>
                <c:pt idx="47967">
                  <c:v>32.207999999999998</c:v>
                </c:pt>
                <c:pt idx="47968">
                  <c:v>10.719999999999999</c:v>
                </c:pt>
                <c:pt idx="47969">
                  <c:v>9.0599999999999987</c:v>
                </c:pt>
                <c:pt idx="47970">
                  <c:v>12.312000000000001</c:v>
                </c:pt>
                <c:pt idx="47971">
                  <c:v>18</c:v>
                </c:pt>
                <c:pt idx="47972">
                  <c:v>20.880000000000003</c:v>
                </c:pt>
                <c:pt idx="47973">
                  <c:v>5.8800000000000017</c:v>
                </c:pt>
                <c:pt idx="47974">
                  <c:v>20.82</c:v>
                </c:pt>
                <c:pt idx="47975">
                  <c:v>22.05</c:v>
                </c:pt>
                <c:pt idx="47976">
                  <c:v>49.679999999999993</c:v>
                </c:pt>
                <c:pt idx="47977">
                  <c:v>16.86</c:v>
                </c:pt>
                <c:pt idx="47978">
                  <c:v>8.8559999999999999</c:v>
                </c:pt>
                <c:pt idx="47979">
                  <c:v>39.285000000000004</c:v>
                </c:pt>
                <c:pt idx="47980">
                  <c:v>13.346399999999997</c:v>
                </c:pt>
                <c:pt idx="47981">
                  <c:v>21.6081</c:v>
                </c:pt>
                <c:pt idx="47982">
                  <c:v>7.4080000000000004</c:v>
                </c:pt>
                <c:pt idx="47983">
                  <c:v>9.94</c:v>
                </c:pt>
                <c:pt idx="47984">
                  <c:v>6.48</c:v>
                </c:pt>
                <c:pt idx="47985">
                  <c:v>8.6199999999999992</c:v>
                </c:pt>
                <c:pt idx="47986">
                  <c:v>14.272</c:v>
                </c:pt>
                <c:pt idx="47987">
                  <c:v>10.368000000000002</c:v>
                </c:pt>
                <c:pt idx="47988">
                  <c:v>8.56</c:v>
                </c:pt>
                <c:pt idx="47989">
                  <c:v>10.428000000000001</c:v>
                </c:pt>
                <c:pt idx="47990">
                  <c:v>6.3680000000000003</c:v>
                </c:pt>
                <c:pt idx="47991">
                  <c:v>10.312000000000001</c:v>
                </c:pt>
                <c:pt idx="47992">
                  <c:v>6.12</c:v>
                </c:pt>
                <c:pt idx="47993">
                  <c:v>18.463999999999999</c:v>
                </c:pt>
                <c:pt idx="47994">
                  <c:v>8.92</c:v>
                </c:pt>
                <c:pt idx="47995">
                  <c:v>14.111999999999998</c:v>
                </c:pt>
                <c:pt idx="47996">
                  <c:v>11.310000000000002</c:v>
                </c:pt>
                <c:pt idx="47997">
                  <c:v>6.0300000000000011</c:v>
                </c:pt>
                <c:pt idx="47998">
                  <c:v>8.49</c:v>
                </c:pt>
                <c:pt idx="47999">
                  <c:v>18.528000000000002</c:v>
                </c:pt>
                <c:pt idx="48000">
                  <c:v>10.319999999999999</c:v>
                </c:pt>
                <c:pt idx="48001">
                  <c:v>5.3760000000000012</c:v>
                </c:pt>
                <c:pt idx="48002">
                  <c:v>13.5</c:v>
                </c:pt>
                <c:pt idx="48003">
                  <c:v>53.652000000000001</c:v>
                </c:pt>
                <c:pt idx="48004">
                  <c:v>10.824</c:v>
                </c:pt>
                <c:pt idx="48005">
                  <c:v>10.56</c:v>
                </c:pt>
                <c:pt idx="48006">
                  <c:v>10.739999999999998</c:v>
                </c:pt>
                <c:pt idx="48007">
                  <c:v>38.369999999999997</c:v>
                </c:pt>
                <c:pt idx="48008">
                  <c:v>7.2479999999999993</c:v>
                </c:pt>
                <c:pt idx="48009">
                  <c:v>20.189999999999998</c:v>
                </c:pt>
                <c:pt idx="48010">
                  <c:v>7.98</c:v>
                </c:pt>
                <c:pt idx="48011">
                  <c:v>8.5920000000000005</c:v>
                </c:pt>
                <c:pt idx="48012">
                  <c:v>6.8400000000000007</c:v>
                </c:pt>
                <c:pt idx="48013">
                  <c:v>5.3760000000000012</c:v>
                </c:pt>
                <c:pt idx="48014">
                  <c:v>299.10000000000002</c:v>
                </c:pt>
                <c:pt idx="48015">
                  <c:v>24.479999999999997</c:v>
                </c:pt>
                <c:pt idx="48016">
                  <c:v>9.2880000000000003</c:v>
                </c:pt>
                <c:pt idx="48017">
                  <c:v>14.48</c:v>
                </c:pt>
                <c:pt idx="48018">
                  <c:v>10.640000000000002</c:v>
                </c:pt>
                <c:pt idx="48019">
                  <c:v>15.9</c:v>
                </c:pt>
                <c:pt idx="48020">
                  <c:v>12.8</c:v>
                </c:pt>
                <c:pt idx="48021">
                  <c:v>5.8800000000000017</c:v>
                </c:pt>
                <c:pt idx="48022">
                  <c:v>4.5600000000000005</c:v>
                </c:pt>
                <c:pt idx="48023">
                  <c:v>5.4560000000000004</c:v>
                </c:pt>
                <c:pt idx="48024">
                  <c:v>29.32</c:v>
                </c:pt>
                <c:pt idx="48025">
                  <c:v>28.919999999999998</c:v>
                </c:pt>
                <c:pt idx="48026">
                  <c:v>22.14</c:v>
                </c:pt>
                <c:pt idx="48027">
                  <c:v>11.82</c:v>
                </c:pt>
                <c:pt idx="48028">
                  <c:v>98.388000000000005</c:v>
                </c:pt>
                <c:pt idx="48029">
                  <c:v>8.9399999999999977</c:v>
                </c:pt>
                <c:pt idx="48030">
                  <c:v>16.512600000000003</c:v>
                </c:pt>
                <c:pt idx="48031">
                  <c:v>9.7739999999999991</c:v>
                </c:pt>
                <c:pt idx="48032">
                  <c:v>15.930000000000003</c:v>
                </c:pt>
                <c:pt idx="48033">
                  <c:v>8.9039999999999981</c:v>
                </c:pt>
                <c:pt idx="48034">
                  <c:v>333.59999999999997</c:v>
                </c:pt>
                <c:pt idx="48035">
                  <c:v>6.63</c:v>
                </c:pt>
                <c:pt idx="48036">
                  <c:v>11.1</c:v>
                </c:pt>
                <c:pt idx="48037">
                  <c:v>22.620000000000005</c:v>
                </c:pt>
                <c:pt idx="48038">
                  <c:v>7.1519999999999992</c:v>
                </c:pt>
                <c:pt idx="48039">
                  <c:v>10.368000000000002</c:v>
                </c:pt>
                <c:pt idx="48040">
                  <c:v>7.16</c:v>
                </c:pt>
                <c:pt idx="48041">
                  <c:v>15.528</c:v>
                </c:pt>
                <c:pt idx="48042">
                  <c:v>16.496000000000002</c:v>
                </c:pt>
                <c:pt idx="48043">
                  <c:v>5.5440000000000005</c:v>
                </c:pt>
                <c:pt idx="48044">
                  <c:v>12.672000000000001</c:v>
                </c:pt>
                <c:pt idx="48045">
                  <c:v>4.7699999999999996</c:v>
                </c:pt>
                <c:pt idx="48046">
                  <c:v>3.762</c:v>
                </c:pt>
                <c:pt idx="48047">
                  <c:v>8.9600000000000009</c:v>
                </c:pt>
                <c:pt idx="48048">
                  <c:v>4.4479999999999995</c:v>
                </c:pt>
                <c:pt idx="48049">
                  <c:v>13.092000000000002</c:v>
                </c:pt>
                <c:pt idx="48050">
                  <c:v>9.3439999999999994</c:v>
                </c:pt>
                <c:pt idx="48051">
                  <c:v>5.76</c:v>
                </c:pt>
                <c:pt idx="48052">
                  <c:v>10.272000000000002</c:v>
                </c:pt>
                <c:pt idx="48053">
                  <c:v>13.761999999999997</c:v>
                </c:pt>
                <c:pt idx="48054">
                  <c:v>10.528</c:v>
                </c:pt>
                <c:pt idx="48055">
                  <c:v>27.630000000000003</c:v>
                </c:pt>
                <c:pt idx="48056">
                  <c:v>6.75</c:v>
                </c:pt>
                <c:pt idx="48057">
                  <c:v>16.559999999999999</c:v>
                </c:pt>
                <c:pt idx="48058">
                  <c:v>5.3040000000000003</c:v>
                </c:pt>
                <c:pt idx="48059">
                  <c:v>6.7199999999999989</c:v>
                </c:pt>
                <c:pt idx="48060">
                  <c:v>7.9499999999999993</c:v>
                </c:pt>
                <c:pt idx="48061">
                  <c:v>42.624000000000009</c:v>
                </c:pt>
                <c:pt idx="48062">
                  <c:v>11.129999999999999</c:v>
                </c:pt>
                <c:pt idx="48063">
                  <c:v>8.76</c:v>
                </c:pt>
                <c:pt idx="48064">
                  <c:v>7.8840000000000003</c:v>
                </c:pt>
                <c:pt idx="48065">
                  <c:v>12.263999999999999</c:v>
                </c:pt>
                <c:pt idx="48066">
                  <c:v>7.5690000000000008</c:v>
                </c:pt>
                <c:pt idx="48067">
                  <c:v>20.052000000000003</c:v>
                </c:pt>
                <c:pt idx="48068">
                  <c:v>13.11</c:v>
                </c:pt>
                <c:pt idx="48069">
                  <c:v>7.14</c:v>
                </c:pt>
                <c:pt idx="48070">
                  <c:v>8.49</c:v>
                </c:pt>
                <c:pt idx="48071">
                  <c:v>6.9840000000000009</c:v>
                </c:pt>
                <c:pt idx="48072">
                  <c:v>6.6899999999999995</c:v>
                </c:pt>
                <c:pt idx="48073">
                  <c:v>5.6280000000000001</c:v>
                </c:pt>
                <c:pt idx="48074">
                  <c:v>59.519999999999996</c:v>
                </c:pt>
                <c:pt idx="48075">
                  <c:v>12.324000000000002</c:v>
                </c:pt>
                <c:pt idx="48076">
                  <c:v>7.0919999999999987</c:v>
                </c:pt>
                <c:pt idx="48077">
                  <c:v>19.72</c:v>
                </c:pt>
                <c:pt idx="48078">
                  <c:v>69.92</c:v>
                </c:pt>
                <c:pt idx="48079">
                  <c:v>5.3520000000000003</c:v>
                </c:pt>
                <c:pt idx="48080">
                  <c:v>8.879999999999999</c:v>
                </c:pt>
                <c:pt idx="48081">
                  <c:v>2.5920000000000005</c:v>
                </c:pt>
                <c:pt idx="48082">
                  <c:v>20.519999999999996</c:v>
                </c:pt>
                <c:pt idx="48083">
                  <c:v>12.060000000000002</c:v>
                </c:pt>
                <c:pt idx="48084">
                  <c:v>118.80000000000003</c:v>
                </c:pt>
                <c:pt idx="48085">
                  <c:v>16.59</c:v>
                </c:pt>
                <c:pt idx="48086">
                  <c:v>13.98</c:v>
                </c:pt>
                <c:pt idx="48087">
                  <c:v>13.41</c:v>
                </c:pt>
                <c:pt idx="48088">
                  <c:v>18.059999999999999</c:v>
                </c:pt>
                <c:pt idx="48089">
                  <c:v>23.22</c:v>
                </c:pt>
                <c:pt idx="48090">
                  <c:v>7.5600000000000005</c:v>
                </c:pt>
                <c:pt idx="48091">
                  <c:v>66.449999999999989</c:v>
                </c:pt>
                <c:pt idx="48092">
                  <c:v>11.259</c:v>
                </c:pt>
                <c:pt idx="48093">
                  <c:v>10.26</c:v>
                </c:pt>
                <c:pt idx="48094">
                  <c:v>8.94</c:v>
                </c:pt>
                <c:pt idx="48095">
                  <c:v>7.3935000000000013</c:v>
                </c:pt>
                <c:pt idx="48096">
                  <c:v>27.989999999999995</c:v>
                </c:pt>
                <c:pt idx="48097">
                  <c:v>13.212899999999998</c:v>
                </c:pt>
                <c:pt idx="48098">
                  <c:v>13.3878</c:v>
                </c:pt>
                <c:pt idx="48099">
                  <c:v>5.96</c:v>
                </c:pt>
                <c:pt idx="48100">
                  <c:v>4.3600000000000003</c:v>
                </c:pt>
                <c:pt idx="48101">
                  <c:v>10.16</c:v>
                </c:pt>
                <c:pt idx="48102">
                  <c:v>40.68</c:v>
                </c:pt>
                <c:pt idx="48103">
                  <c:v>11.952000000000002</c:v>
                </c:pt>
                <c:pt idx="48104">
                  <c:v>3.2399999999999993</c:v>
                </c:pt>
                <c:pt idx="48105">
                  <c:v>12.672000000000001</c:v>
                </c:pt>
                <c:pt idx="48106">
                  <c:v>11.393999999999998</c:v>
                </c:pt>
                <c:pt idx="48107">
                  <c:v>6.3680000000000003</c:v>
                </c:pt>
                <c:pt idx="48108">
                  <c:v>15.84</c:v>
                </c:pt>
                <c:pt idx="48109">
                  <c:v>8.4</c:v>
                </c:pt>
                <c:pt idx="48110">
                  <c:v>19.600000000000001</c:v>
                </c:pt>
                <c:pt idx="48111">
                  <c:v>7.7520000000000007</c:v>
                </c:pt>
                <c:pt idx="48112">
                  <c:v>14.73</c:v>
                </c:pt>
                <c:pt idx="48113">
                  <c:v>12.96</c:v>
                </c:pt>
                <c:pt idx="48114">
                  <c:v>6.4080000000000004</c:v>
                </c:pt>
                <c:pt idx="48115">
                  <c:v>10.47</c:v>
                </c:pt>
                <c:pt idx="48116">
                  <c:v>17.48</c:v>
                </c:pt>
                <c:pt idx="48117">
                  <c:v>11.12</c:v>
                </c:pt>
                <c:pt idx="48118">
                  <c:v>8.7360000000000007</c:v>
                </c:pt>
                <c:pt idx="48119">
                  <c:v>8.64</c:v>
                </c:pt>
                <c:pt idx="48120">
                  <c:v>36.024000000000001</c:v>
                </c:pt>
                <c:pt idx="48121">
                  <c:v>15.8</c:v>
                </c:pt>
                <c:pt idx="48122">
                  <c:v>6.0480000000000009</c:v>
                </c:pt>
                <c:pt idx="48123">
                  <c:v>4.9280000000000008</c:v>
                </c:pt>
                <c:pt idx="48124">
                  <c:v>11.54</c:v>
                </c:pt>
                <c:pt idx="48125">
                  <c:v>7.78</c:v>
                </c:pt>
                <c:pt idx="48126">
                  <c:v>11.200000000000001</c:v>
                </c:pt>
                <c:pt idx="48127">
                  <c:v>9.870000000000001</c:v>
                </c:pt>
                <c:pt idx="48128">
                  <c:v>13.572000000000003</c:v>
                </c:pt>
                <c:pt idx="48129">
                  <c:v>9.27</c:v>
                </c:pt>
                <c:pt idx="48130">
                  <c:v>28.379999999999995</c:v>
                </c:pt>
                <c:pt idx="48131">
                  <c:v>8.9399999999999977</c:v>
                </c:pt>
                <c:pt idx="48132">
                  <c:v>5.04</c:v>
                </c:pt>
                <c:pt idx="48133">
                  <c:v>4.5</c:v>
                </c:pt>
                <c:pt idx="48134">
                  <c:v>9.5280000000000005</c:v>
                </c:pt>
                <c:pt idx="48135">
                  <c:v>11.549999999999999</c:v>
                </c:pt>
                <c:pt idx="48136">
                  <c:v>8.469000000000003</c:v>
                </c:pt>
                <c:pt idx="48137">
                  <c:v>15.18</c:v>
                </c:pt>
                <c:pt idx="48138">
                  <c:v>9.69</c:v>
                </c:pt>
                <c:pt idx="48139">
                  <c:v>27.93</c:v>
                </c:pt>
                <c:pt idx="48140">
                  <c:v>26.52</c:v>
                </c:pt>
                <c:pt idx="48141">
                  <c:v>11.19</c:v>
                </c:pt>
                <c:pt idx="48142">
                  <c:v>8.6880000000000006</c:v>
                </c:pt>
                <c:pt idx="48143">
                  <c:v>10.32</c:v>
                </c:pt>
                <c:pt idx="48144">
                  <c:v>8.91</c:v>
                </c:pt>
                <c:pt idx="48145">
                  <c:v>9.4</c:v>
                </c:pt>
                <c:pt idx="48146">
                  <c:v>28.339999999999996</c:v>
                </c:pt>
                <c:pt idx="48147">
                  <c:v>14.175999999999997</c:v>
                </c:pt>
                <c:pt idx="48148">
                  <c:v>15.760000000000002</c:v>
                </c:pt>
                <c:pt idx="48149">
                  <c:v>7.88</c:v>
                </c:pt>
                <c:pt idx="48150">
                  <c:v>5.952</c:v>
                </c:pt>
                <c:pt idx="48151">
                  <c:v>11.232000000000001</c:v>
                </c:pt>
                <c:pt idx="48152">
                  <c:v>10.88</c:v>
                </c:pt>
                <c:pt idx="48153">
                  <c:v>17.080000000000002</c:v>
                </c:pt>
                <c:pt idx="48154">
                  <c:v>32.767999999999986</c:v>
                </c:pt>
                <c:pt idx="48155">
                  <c:v>28.48</c:v>
                </c:pt>
                <c:pt idx="48156">
                  <c:v>136.36799999999999</c:v>
                </c:pt>
                <c:pt idx="48157">
                  <c:v>10.719999999999999</c:v>
                </c:pt>
                <c:pt idx="48158">
                  <c:v>8.76</c:v>
                </c:pt>
                <c:pt idx="48159">
                  <c:v>5.919999999999999</c:v>
                </c:pt>
                <c:pt idx="48160">
                  <c:v>7.8719999999999999</c:v>
                </c:pt>
                <c:pt idx="48161">
                  <c:v>16.079999999999998</c:v>
                </c:pt>
                <c:pt idx="48162">
                  <c:v>14.04</c:v>
                </c:pt>
                <c:pt idx="48163">
                  <c:v>15.39</c:v>
                </c:pt>
                <c:pt idx="48164">
                  <c:v>42.579000000000001</c:v>
                </c:pt>
                <c:pt idx="48165">
                  <c:v>7.3755000000000006</c:v>
                </c:pt>
                <c:pt idx="48166">
                  <c:v>7.4159999999999995</c:v>
                </c:pt>
                <c:pt idx="48167">
                  <c:v>9.32</c:v>
                </c:pt>
                <c:pt idx="48168">
                  <c:v>15.552000000000003</c:v>
                </c:pt>
                <c:pt idx="48169">
                  <c:v>6.8999999999999986</c:v>
                </c:pt>
                <c:pt idx="48170">
                  <c:v>25.92</c:v>
                </c:pt>
                <c:pt idx="48171">
                  <c:v>8.8499999999999979</c:v>
                </c:pt>
                <c:pt idx="48172">
                  <c:v>3.6479999999999992</c:v>
                </c:pt>
                <c:pt idx="48173">
                  <c:v>9.24</c:v>
                </c:pt>
                <c:pt idx="48174">
                  <c:v>10.36</c:v>
                </c:pt>
                <c:pt idx="48175">
                  <c:v>5.1840000000000011</c:v>
                </c:pt>
                <c:pt idx="48176">
                  <c:v>11.120000000000001</c:v>
                </c:pt>
                <c:pt idx="48177">
                  <c:v>10.95</c:v>
                </c:pt>
                <c:pt idx="48178">
                  <c:v>7.9920000000000009</c:v>
                </c:pt>
                <c:pt idx="48179">
                  <c:v>6.16</c:v>
                </c:pt>
                <c:pt idx="48180">
                  <c:v>11.12</c:v>
                </c:pt>
                <c:pt idx="48181">
                  <c:v>11.808</c:v>
                </c:pt>
                <c:pt idx="48182">
                  <c:v>8.9039999999999999</c:v>
                </c:pt>
                <c:pt idx="48183">
                  <c:v>18.54</c:v>
                </c:pt>
                <c:pt idx="48184">
                  <c:v>8.9280000000000008</c:v>
                </c:pt>
                <c:pt idx="48185">
                  <c:v>11.56</c:v>
                </c:pt>
                <c:pt idx="48186">
                  <c:v>9.84</c:v>
                </c:pt>
                <c:pt idx="48187">
                  <c:v>16.938000000000006</c:v>
                </c:pt>
                <c:pt idx="48188">
                  <c:v>12.689999999999998</c:v>
                </c:pt>
                <c:pt idx="48189">
                  <c:v>8.8110000000000035</c:v>
                </c:pt>
                <c:pt idx="48190">
                  <c:v>12.767999999999999</c:v>
                </c:pt>
                <c:pt idx="48191">
                  <c:v>8.0640000000000001</c:v>
                </c:pt>
                <c:pt idx="48192">
                  <c:v>7.5150000000000006</c:v>
                </c:pt>
                <c:pt idx="48193">
                  <c:v>24.78</c:v>
                </c:pt>
                <c:pt idx="48194">
                  <c:v>8.3999999999999986</c:v>
                </c:pt>
                <c:pt idx="48195">
                  <c:v>4.2030000000000003</c:v>
                </c:pt>
                <c:pt idx="48196">
                  <c:v>10.566000000000001</c:v>
                </c:pt>
                <c:pt idx="48197">
                  <c:v>30.689999999999998</c:v>
                </c:pt>
                <c:pt idx="48198">
                  <c:v>11.19</c:v>
                </c:pt>
                <c:pt idx="48199">
                  <c:v>15.75</c:v>
                </c:pt>
                <c:pt idx="48200">
                  <c:v>37.68</c:v>
                </c:pt>
                <c:pt idx="48201">
                  <c:v>57.69</c:v>
                </c:pt>
                <c:pt idx="48202">
                  <c:v>24.96</c:v>
                </c:pt>
                <c:pt idx="48203">
                  <c:v>22.169999999999998</c:v>
                </c:pt>
                <c:pt idx="48204">
                  <c:v>13.032</c:v>
                </c:pt>
                <c:pt idx="48205">
                  <c:v>4.1400000000000006</c:v>
                </c:pt>
                <c:pt idx="48206">
                  <c:v>5.9279999999999999</c:v>
                </c:pt>
                <c:pt idx="48207">
                  <c:v>8.8500000000000014</c:v>
                </c:pt>
                <c:pt idx="48208">
                  <c:v>6.66</c:v>
                </c:pt>
                <c:pt idx="48209">
                  <c:v>23.880000000000003</c:v>
                </c:pt>
                <c:pt idx="48210">
                  <c:v>10.29</c:v>
                </c:pt>
                <c:pt idx="48211">
                  <c:v>6.06</c:v>
                </c:pt>
                <c:pt idx="48212">
                  <c:v>24.768000000000001</c:v>
                </c:pt>
                <c:pt idx="48213">
                  <c:v>46.560000000000009</c:v>
                </c:pt>
                <c:pt idx="48214">
                  <c:v>7.12</c:v>
                </c:pt>
                <c:pt idx="48215">
                  <c:v>8.879999999999999</c:v>
                </c:pt>
                <c:pt idx="48216">
                  <c:v>6.7679999999999989</c:v>
                </c:pt>
                <c:pt idx="48217">
                  <c:v>3.8400000000000007</c:v>
                </c:pt>
                <c:pt idx="48218">
                  <c:v>12.359999999999998</c:v>
                </c:pt>
                <c:pt idx="48219">
                  <c:v>6.1799999999999988</c:v>
                </c:pt>
                <c:pt idx="48220">
                  <c:v>8.3040000000000003</c:v>
                </c:pt>
                <c:pt idx="48221">
                  <c:v>10.88</c:v>
                </c:pt>
                <c:pt idx="48222">
                  <c:v>16.559999999999999</c:v>
                </c:pt>
                <c:pt idx="48223">
                  <c:v>16.416000000000004</c:v>
                </c:pt>
                <c:pt idx="48224">
                  <c:v>5.8239999999999998</c:v>
                </c:pt>
                <c:pt idx="48225">
                  <c:v>14.84</c:v>
                </c:pt>
                <c:pt idx="48226">
                  <c:v>15.36</c:v>
                </c:pt>
                <c:pt idx="48227">
                  <c:v>19.692</c:v>
                </c:pt>
                <c:pt idx="48228">
                  <c:v>6.6899999999999995</c:v>
                </c:pt>
                <c:pt idx="48229">
                  <c:v>6.66</c:v>
                </c:pt>
                <c:pt idx="48230">
                  <c:v>10.649999999999999</c:v>
                </c:pt>
                <c:pt idx="48231">
                  <c:v>9.3419999999999987</c:v>
                </c:pt>
                <c:pt idx="48232">
                  <c:v>22.23</c:v>
                </c:pt>
                <c:pt idx="48233">
                  <c:v>4.5300000000000011</c:v>
                </c:pt>
                <c:pt idx="48234">
                  <c:v>32.400000000000006</c:v>
                </c:pt>
                <c:pt idx="48235">
                  <c:v>14.01</c:v>
                </c:pt>
                <c:pt idx="48236">
                  <c:v>9.3225000000000016</c:v>
                </c:pt>
                <c:pt idx="48237">
                  <c:v>17.16</c:v>
                </c:pt>
                <c:pt idx="48238">
                  <c:v>13.98</c:v>
                </c:pt>
                <c:pt idx="48239">
                  <c:v>6.63</c:v>
                </c:pt>
                <c:pt idx="48240">
                  <c:v>8.26</c:v>
                </c:pt>
                <c:pt idx="48241">
                  <c:v>18.882000000000005</c:v>
                </c:pt>
                <c:pt idx="48242">
                  <c:v>11.52</c:v>
                </c:pt>
                <c:pt idx="48243">
                  <c:v>5.1840000000000011</c:v>
                </c:pt>
                <c:pt idx="48244">
                  <c:v>6.5879999999999992</c:v>
                </c:pt>
                <c:pt idx="48245">
                  <c:v>5</c:v>
                </c:pt>
                <c:pt idx="48246">
                  <c:v>13.023000000000001</c:v>
                </c:pt>
                <c:pt idx="48247">
                  <c:v>16.463999999999999</c:v>
                </c:pt>
                <c:pt idx="48248">
                  <c:v>16.52</c:v>
                </c:pt>
                <c:pt idx="48249">
                  <c:v>12.768000000000001</c:v>
                </c:pt>
                <c:pt idx="48250">
                  <c:v>9.08</c:v>
                </c:pt>
                <c:pt idx="48251">
                  <c:v>9.2099999999999991</c:v>
                </c:pt>
                <c:pt idx="48252">
                  <c:v>18.54</c:v>
                </c:pt>
                <c:pt idx="48253">
                  <c:v>6.68</c:v>
                </c:pt>
                <c:pt idx="48254">
                  <c:v>6.3680000000000003</c:v>
                </c:pt>
                <c:pt idx="48255">
                  <c:v>17.43</c:v>
                </c:pt>
                <c:pt idx="48256">
                  <c:v>17.088000000000001</c:v>
                </c:pt>
                <c:pt idx="48257">
                  <c:v>12.96</c:v>
                </c:pt>
                <c:pt idx="48258">
                  <c:v>22.72</c:v>
                </c:pt>
                <c:pt idx="48259">
                  <c:v>10.9</c:v>
                </c:pt>
                <c:pt idx="48260">
                  <c:v>8.7799999999999994</c:v>
                </c:pt>
                <c:pt idx="48261">
                  <c:v>5.7999999999999989</c:v>
                </c:pt>
                <c:pt idx="48262">
                  <c:v>8.8560000000000016</c:v>
                </c:pt>
                <c:pt idx="48263">
                  <c:v>18.527999999999995</c:v>
                </c:pt>
                <c:pt idx="48264">
                  <c:v>16.059999999999999</c:v>
                </c:pt>
                <c:pt idx="48265">
                  <c:v>12.32</c:v>
                </c:pt>
                <c:pt idx="48266">
                  <c:v>15.552000000000003</c:v>
                </c:pt>
                <c:pt idx="48267">
                  <c:v>26.975999999999999</c:v>
                </c:pt>
                <c:pt idx="48268">
                  <c:v>6.024</c:v>
                </c:pt>
                <c:pt idx="48269">
                  <c:v>7.7999999999999989</c:v>
                </c:pt>
                <c:pt idx="48270">
                  <c:v>11.49</c:v>
                </c:pt>
                <c:pt idx="48271">
                  <c:v>4.17</c:v>
                </c:pt>
                <c:pt idx="48272">
                  <c:v>13.5</c:v>
                </c:pt>
                <c:pt idx="48273">
                  <c:v>3.8340000000000005</c:v>
                </c:pt>
                <c:pt idx="48274">
                  <c:v>12.600000000000001</c:v>
                </c:pt>
                <c:pt idx="48275">
                  <c:v>6.4499999999999993</c:v>
                </c:pt>
                <c:pt idx="48276">
                  <c:v>4.8420000000000005</c:v>
                </c:pt>
                <c:pt idx="48277">
                  <c:v>17.190000000000001</c:v>
                </c:pt>
                <c:pt idx="48278">
                  <c:v>5.4720000000000004</c:v>
                </c:pt>
                <c:pt idx="48279">
                  <c:v>9.27</c:v>
                </c:pt>
                <c:pt idx="48280">
                  <c:v>14.7</c:v>
                </c:pt>
                <c:pt idx="48281">
                  <c:v>6.1919999999999993</c:v>
                </c:pt>
                <c:pt idx="48282">
                  <c:v>10.091999999999999</c:v>
                </c:pt>
                <c:pt idx="48283">
                  <c:v>15.6</c:v>
                </c:pt>
                <c:pt idx="48284">
                  <c:v>10.24</c:v>
                </c:pt>
                <c:pt idx="48285">
                  <c:v>12.24</c:v>
                </c:pt>
                <c:pt idx="48286">
                  <c:v>7.8800000000000008</c:v>
                </c:pt>
                <c:pt idx="48287">
                  <c:v>10.703999999999999</c:v>
                </c:pt>
                <c:pt idx="48288">
                  <c:v>18</c:v>
                </c:pt>
                <c:pt idx="48289">
                  <c:v>96.3</c:v>
                </c:pt>
                <c:pt idx="48290">
                  <c:v>4.5</c:v>
                </c:pt>
                <c:pt idx="48291">
                  <c:v>10.199999999999999</c:v>
                </c:pt>
                <c:pt idx="48292">
                  <c:v>8.0100000000000016</c:v>
                </c:pt>
                <c:pt idx="48293">
                  <c:v>15.959999999999997</c:v>
                </c:pt>
                <c:pt idx="48294">
                  <c:v>13.829999999999998</c:v>
                </c:pt>
                <c:pt idx="48295">
                  <c:v>9.0312000000000001</c:v>
                </c:pt>
                <c:pt idx="48296">
                  <c:v>25.066500000000001</c:v>
                </c:pt>
                <c:pt idx="48297">
                  <c:v>15.24</c:v>
                </c:pt>
                <c:pt idx="48298">
                  <c:v>4.28</c:v>
                </c:pt>
                <c:pt idx="48299">
                  <c:v>15.48</c:v>
                </c:pt>
                <c:pt idx="48300">
                  <c:v>14.940000000000001</c:v>
                </c:pt>
                <c:pt idx="48301">
                  <c:v>4.13</c:v>
                </c:pt>
                <c:pt idx="48302">
                  <c:v>4.95</c:v>
                </c:pt>
                <c:pt idx="48303">
                  <c:v>11.8</c:v>
                </c:pt>
                <c:pt idx="48304">
                  <c:v>12.39</c:v>
                </c:pt>
                <c:pt idx="48305">
                  <c:v>4.9920000000000009</c:v>
                </c:pt>
                <c:pt idx="48306">
                  <c:v>6.28</c:v>
                </c:pt>
                <c:pt idx="48307">
                  <c:v>3.7979999999999987</c:v>
                </c:pt>
                <c:pt idx="48308">
                  <c:v>23.66</c:v>
                </c:pt>
                <c:pt idx="48309">
                  <c:v>2.2140000000000004</c:v>
                </c:pt>
                <c:pt idx="48310">
                  <c:v>18.528000000000002</c:v>
                </c:pt>
                <c:pt idx="48311">
                  <c:v>10.26</c:v>
                </c:pt>
                <c:pt idx="48312">
                  <c:v>9.7439999999999998</c:v>
                </c:pt>
                <c:pt idx="48313">
                  <c:v>15.48</c:v>
                </c:pt>
                <c:pt idx="48314">
                  <c:v>11.351999999999999</c:v>
                </c:pt>
                <c:pt idx="48315">
                  <c:v>6.6000000000000005</c:v>
                </c:pt>
                <c:pt idx="48316">
                  <c:v>13.29</c:v>
                </c:pt>
                <c:pt idx="48317">
                  <c:v>6.6510000000000007</c:v>
                </c:pt>
                <c:pt idx="48318">
                  <c:v>3.1949999999999998</c:v>
                </c:pt>
                <c:pt idx="48319">
                  <c:v>7.4160000000000004</c:v>
                </c:pt>
                <c:pt idx="48320">
                  <c:v>8.5920000000000005</c:v>
                </c:pt>
                <c:pt idx="48321">
                  <c:v>13.5</c:v>
                </c:pt>
                <c:pt idx="48322">
                  <c:v>12.059999999999999</c:v>
                </c:pt>
                <c:pt idx="48323">
                  <c:v>48.96</c:v>
                </c:pt>
                <c:pt idx="48324">
                  <c:v>6.99</c:v>
                </c:pt>
                <c:pt idx="48325">
                  <c:v>12.459999999999999</c:v>
                </c:pt>
                <c:pt idx="48326">
                  <c:v>9.34</c:v>
                </c:pt>
                <c:pt idx="48327">
                  <c:v>8.5679999999999996</c:v>
                </c:pt>
                <c:pt idx="48328">
                  <c:v>12.191999999999998</c:v>
                </c:pt>
                <c:pt idx="48329">
                  <c:v>12.352</c:v>
                </c:pt>
                <c:pt idx="48330">
                  <c:v>17.2</c:v>
                </c:pt>
                <c:pt idx="48331">
                  <c:v>11.24</c:v>
                </c:pt>
                <c:pt idx="48332">
                  <c:v>13.535999999999998</c:v>
                </c:pt>
                <c:pt idx="48333">
                  <c:v>3.8400000000000007</c:v>
                </c:pt>
                <c:pt idx="48334">
                  <c:v>11.08</c:v>
                </c:pt>
                <c:pt idx="48335">
                  <c:v>71.7</c:v>
                </c:pt>
                <c:pt idx="48336">
                  <c:v>10.422000000000001</c:v>
                </c:pt>
                <c:pt idx="48337">
                  <c:v>9.4500000000000011</c:v>
                </c:pt>
                <c:pt idx="48338">
                  <c:v>11.4</c:v>
                </c:pt>
                <c:pt idx="48339">
                  <c:v>15.957000000000001</c:v>
                </c:pt>
                <c:pt idx="48340">
                  <c:v>11.829600000000001</c:v>
                </c:pt>
                <c:pt idx="48341">
                  <c:v>28.034999999999997</c:v>
                </c:pt>
                <c:pt idx="48342">
                  <c:v>10.295999999999999</c:v>
                </c:pt>
                <c:pt idx="48343">
                  <c:v>9.4121999999999986</c:v>
                </c:pt>
                <c:pt idx="48344">
                  <c:v>17.6967</c:v>
                </c:pt>
                <c:pt idx="48345">
                  <c:v>10.8</c:v>
                </c:pt>
                <c:pt idx="48346">
                  <c:v>17.100000000000001</c:v>
                </c:pt>
                <c:pt idx="48347">
                  <c:v>7.3140000000000001</c:v>
                </c:pt>
                <c:pt idx="48348">
                  <c:v>6.8580000000000014</c:v>
                </c:pt>
                <c:pt idx="48349">
                  <c:v>3.048</c:v>
                </c:pt>
                <c:pt idx="48350">
                  <c:v>13.904</c:v>
                </c:pt>
                <c:pt idx="48351">
                  <c:v>5.1840000000000011</c:v>
                </c:pt>
                <c:pt idx="48352">
                  <c:v>9.3280000000000012</c:v>
                </c:pt>
                <c:pt idx="48353">
                  <c:v>8.76</c:v>
                </c:pt>
                <c:pt idx="48354">
                  <c:v>4.3040000000000003</c:v>
                </c:pt>
                <c:pt idx="48355">
                  <c:v>9.155999999999997</c:v>
                </c:pt>
                <c:pt idx="48356">
                  <c:v>12.96</c:v>
                </c:pt>
                <c:pt idx="48357">
                  <c:v>10.512</c:v>
                </c:pt>
                <c:pt idx="48358">
                  <c:v>7.78</c:v>
                </c:pt>
                <c:pt idx="48359">
                  <c:v>26.72</c:v>
                </c:pt>
                <c:pt idx="48360">
                  <c:v>51.75</c:v>
                </c:pt>
                <c:pt idx="48361">
                  <c:v>5.28</c:v>
                </c:pt>
                <c:pt idx="48362">
                  <c:v>12.39</c:v>
                </c:pt>
                <c:pt idx="48363">
                  <c:v>19.440000000000001</c:v>
                </c:pt>
                <c:pt idx="48364">
                  <c:v>3.8820000000000006</c:v>
                </c:pt>
                <c:pt idx="48365">
                  <c:v>16.45</c:v>
                </c:pt>
                <c:pt idx="48366">
                  <c:v>18.368000000000002</c:v>
                </c:pt>
                <c:pt idx="48367">
                  <c:v>8.5519999999999978</c:v>
                </c:pt>
                <c:pt idx="48368">
                  <c:v>5.67</c:v>
                </c:pt>
                <c:pt idx="48369">
                  <c:v>11.088000000000003</c:v>
                </c:pt>
                <c:pt idx="48370">
                  <c:v>5.04</c:v>
                </c:pt>
                <c:pt idx="48371">
                  <c:v>11.56</c:v>
                </c:pt>
                <c:pt idx="48372">
                  <c:v>6.36</c:v>
                </c:pt>
                <c:pt idx="48373">
                  <c:v>14.879999999999999</c:v>
                </c:pt>
                <c:pt idx="48374">
                  <c:v>52.08</c:v>
                </c:pt>
                <c:pt idx="48375">
                  <c:v>6.7139999999999995</c:v>
                </c:pt>
                <c:pt idx="48376">
                  <c:v>9.6000000000000014</c:v>
                </c:pt>
                <c:pt idx="48377">
                  <c:v>143.79000000000002</c:v>
                </c:pt>
                <c:pt idx="48378">
                  <c:v>8.6940000000000008</c:v>
                </c:pt>
                <c:pt idx="48379">
                  <c:v>9.0600000000000023</c:v>
                </c:pt>
                <c:pt idx="48380">
                  <c:v>7.5150000000000006</c:v>
                </c:pt>
                <c:pt idx="48381">
                  <c:v>14.207999999999998</c:v>
                </c:pt>
                <c:pt idx="48382">
                  <c:v>10.26</c:v>
                </c:pt>
                <c:pt idx="48383">
                  <c:v>10.29</c:v>
                </c:pt>
                <c:pt idx="48384">
                  <c:v>7.1910000000000007</c:v>
                </c:pt>
                <c:pt idx="48385">
                  <c:v>15.749999999999996</c:v>
                </c:pt>
                <c:pt idx="48386">
                  <c:v>13.68</c:v>
                </c:pt>
                <c:pt idx="48387">
                  <c:v>8.0400000000000009</c:v>
                </c:pt>
                <c:pt idx="48388">
                  <c:v>13.24</c:v>
                </c:pt>
                <c:pt idx="48389">
                  <c:v>12.12</c:v>
                </c:pt>
                <c:pt idx="48390">
                  <c:v>7.0560000000000018</c:v>
                </c:pt>
                <c:pt idx="48391">
                  <c:v>3.18</c:v>
                </c:pt>
                <c:pt idx="48392">
                  <c:v>22.416</c:v>
                </c:pt>
                <c:pt idx="48393">
                  <c:v>8.208000000000002</c:v>
                </c:pt>
                <c:pt idx="48394">
                  <c:v>22.860000000000003</c:v>
                </c:pt>
                <c:pt idx="48395">
                  <c:v>12.18</c:v>
                </c:pt>
                <c:pt idx="48396">
                  <c:v>8.9400000000000013</c:v>
                </c:pt>
                <c:pt idx="48397">
                  <c:v>4.5359999999999996</c:v>
                </c:pt>
                <c:pt idx="48398">
                  <c:v>13.440000000000001</c:v>
                </c:pt>
                <c:pt idx="48399">
                  <c:v>6.51</c:v>
                </c:pt>
                <c:pt idx="48400">
                  <c:v>4.5300000000000011</c:v>
                </c:pt>
                <c:pt idx="48401">
                  <c:v>10.53</c:v>
                </c:pt>
                <c:pt idx="48402">
                  <c:v>13.950000000000001</c:v>
                </c:pt>
                <c:pt idx="48403">
                  <c:v>7.8540000000000001</c:v>
                </c:pt>
                <c:pt idx="48404">
                  <c:v>8.1540000000000017</c:v>
                </c:pt>
                <c:pt idx="48405">
                  <c:v>18.396000000000001</c:v>
                </c:pt>
                <c:pt idx="48406">
                  <c:v>3.9749999999999996</c:v>
                </c:pt>
                <c:pt idx="48407">
                  <c:v>63.121499999999997</c:v>
                </c:pt>
                <c:pt idx="48408">
                  <c:v>9.7800000000000011</c:v>
                </c:pt>
                <c:pt idx="48409">
                  <c:v>25.148999999999997</c:v>
                </c:pt>
                <c:pt idx="48410">
                  <c:v>18.36</c:v>
                </c:pt>
                <c:pt idx="48411">
                  <c:v>7.0919999999999996</c:v>
                </c:pt>
                <c:pt idx="48412">
                  <c:v>5.88</c:v>
                </c:pt>
                <c:pt idx="48413">
                  <c:v>12.192</c:v>
                </c:pt>
                <c:pt idx="48414">
                  <c:v>10.744</c:v>
                </c:pt>
                <c:pt idx="48415">
                  <c:v>5.1840000000000011</c:v>
                </c:pt>
                <c:pt idx="48416">
                  <c:v>9.006000000000002</c:v>
                </c:pt>
                <c:pt idx="48417">
                  <c:v>3.96</c:v>
                </c:pt>
                <c:pt idx="48418">
                  <c:v>19.14</c:v>
                </c:pt>
                <c:pt idx="48419">
                  <c:v>5.0220000000000002</c:v>
                </c:pt>
                <c:pt idx="48420">
                  <c:v>10.48</c:v>
                </c:pt>
                <c:pt idx="48421">
                  <c:v>9.24</c:v>
                </c:pt>
                <c:pt idx="48422">
                  <c:v>11.979999999999997</c:v>
                </c:pt>
                <c:pt idx="48423">
                  <c:v>6.6420000000000012</c:v>
                </c:pt>
                <c:pt idx="48424">
                  <c:v>6.0799999999999983</c:v>
                </c:pt>
                <c:pt idx="48425">
                  <c:v>11.645999999999997</c:v>
                </c:pt>
                <c:pt idx="48426">
                  <c:v>11.352000000000002</c:v>
                </c:pt>
                <c:pt idx="48427">
                  <c:v>11.459999999999999</c:v>
                </c:pt>
                <c:pt idx="48428">
                  <c:v>8.25</c:v>
                </c:pt>
                <c:pt idx="48429">
                  <c:v>17.952000000000002</c:v>
                </c:pt>
                <c:pt idx="48430">
                  <c:v>8.7660000000000018</c:v>
                </c:pt>
                <c:pt idx="48431">
                  <c:v>9.6000000000000014</c:v>
                </c:pt>
                <c:pt idx="48432">
                  <c:v>11.088000000000003</c:v>
                </c:pt>
                <c:pt idx="48433">
                  <c:v>25.344000000000005</c:v>
                </c:pt>
                <c:pt idx="48434">
                  <c:v>10.71</c:v>
                </c:pt>
                <c:pt idx="48435">
                  <c:v>19.98</c:v>
                </c:pt>
                <c:pt idx="48436">
                  <c:v>8.9640000000000022</c:v>
                </c:pt>
                <c:pt idx="48437">
                  <c:v>5.2080000000000002</c:v>
                </c:pt>
                <c:pt idx="48438">
                  <c:v>8.2560000000000002</c:v>
                </c:pt>
                <c:pt idx="48439">
                  <c:v>10.080000000000002</c:v>
                </c:pt>
                <c:pt idx="48440">
                  <c:v>10.8</c:v>
                </c:pt>
                <c:pt idx="48441">
                  <c:v>16.079999999999998</c:v>
                </c:pt>
                <c:pt idx="48442">
                  <c:v>2.7</c:v>
                </c:pt>
                <c:pt idx="48443">
                  <c:v>7.98</c:v>
                </c:pt>
                <c:pt idx="48444">
                  <c:v>6.8599999999999994</c:v>
                </c:pt>
                <c:pt idx="48445">
                  <c:v>7.7200000000000006</c:v>
                </c:pt>
                <c:pt idx="48446">
                  <c:v>10.5</c:v>
                </c:pt>
                <c:pt idx="48447">
                  <c:v>11.616</c:v>
                </c:pt>
                <c:pt idx="48448">
                  <c:v>18.720000000000002</c:v>
                </c:pt>
                <c:pt idx="48449">
                  <c:v>6.6359999999999983</c:v>
                </c:pt>
                <c:pt idx="48450">
                  <c:v>9.9599999999999973</c:v>
                </c:pt>
                <c:pt idx="48451">
                  <c:v>14.1</c:v>
                </c:pt>
                <c:pt idx="48452">
                  <c:v>11.32</c:v>
                </c:pt>
                <c:pt idx="48453">
                  <c:v>15.060000000000002</c:v>
                </c:pt>
                <c:pt idx="48454">
                  <c:v>9.6839999999999975</c:v>
                </c:pt>
                <c:pt idx="48455">
                  <c:v>17.82</c:v>
                </c:pt>
                <c:pt idx="48456">
                  <c:v>10.692</c:v>
                </c:pt>
                <c:pt idx="48457">
                  <c:v>8.4809999999999999</c:v>
                </c:pt>
                <c:pt idx="48458">
                  <c:v>9.072000000000001</c:v>
                </c:pt>
                <c:pt idx="48459">
                  <c:v>8.6899999999999977</c:v>
                </c:pt>
                <c:pt idx="48460">
                  <c:v>194.84800000000001</c:v>
                </c:pt>
                <c:pt idx="48461">
                  <c:v>17.088000000000001</c:v>
                </c:pt>
                <c:pt idx="48462">
                  <c:v>8.3760000000000012</c:v>
                </c:pt>
                <c:pt idx="48463">
                  <c:v>12.96</c:v>
                </c:pt>
                <c:pt idx="48464">
                  <c:v>8.5440000000000005</c:v>
                </c:pt>
                <c:pt idx="48465">
                  <c:v>13.455999999999998</c:v>
                </c:pt>
                <c:pt idx="48466">
                  <c:v>5.22</c:v>
                </c:pt>
                <c:pt idx="48467">
                  <c:v>5.1840000000000011</c:v>
                </c:pt>
                <c:pt idx="48468">
                  <c:v>8.74</c:v>
                </c:pt>
                <c:pt idx="48469">
                  <c:v>8.016</c:v>
                </c:pt>
                <c:pt idx="48470">
                  <c:v>15.24</c:v>
                </c:pt>
                <c:pt idx="48471">
                  <c:v>9.2639999999999976</c:v>
                </c:pt>
                <c:pt idx="48472">
                  <c:v>6.57</c:v>
                </c:pt>
                <c:pt idx="48473">
                  <c:v>33.239999999999995</c:v>
                </c:pt>
                <c:pt idx="48474">
                  <c:v>9.3299999999999983</c:v>
                </c:pt>
                <c:pt idx="48475">
                  <c:v>6.66</c:v>
                </c:pt>
                <c:pt idx="48476">
                  <c:v>6.4499999999999993</c:v>
                </c:pt>
                <c:pt idx="48477">
                  <c:v>12.96</c:v>
                </c:pt>
                <c:pt idx="48478">
                  <c:v>21.99</c:v>
                </c:pt>
                <c:pt idx="48479">
                  <c:v>4.4279999999999999</c:v>
                </c:pt>
                <c:pt idx="48480">
                  <c:v>9.0630000000000024</c:v>
                </c:pt>
                <c:pt idx="48481">
                  <c:v>11.19</c:v>
                </c:pt>
                <c:pt idx="48482">
                  <c:v>49.21200000000001</c:v>
                </c:pt>
                <c:pt idx="48483">
                  <c:v>56.730000000000004</c:v>
                </c:pt>
                <c:pt idx="48484">
                  <c:v>6.7139999999999995</c:v>
                </c:pt>
                <c:pt idx="48485">
                  <c:v>8.5140000000000029</c:v>
                </c:pt>
                <c:pt idx="48486">
                  <c:v>10.836000000000002</c:v>
                </c:pt>
                <c:pt idx="48487">
                  <c:v>19.29</c:v>
                </c:pt>
                <c:pt idx="48488">
                  <c:v>20.76</c:v>
                </c:pt>
                <c:pt idx="48489">
                  <c:v>11.32</c:v>
                </c:pt>
                <c:pt idx="48490">
                  <c:v>9.2999999999999989</c:v>
                </c:pt>
                <c:pt idx="48491">
                  <c:v>11.059999999999999</c:v>
                </c:pt>
                <c:pt idx="48492">
                  <c:v>16.52</c:v>
                </c:pt>
                <c:pt idx="48493">
                  <c:v>8.2080000000000002</c:v>
                </c:pt>
                <c:pt idx="48494">
                  <c:v>6.8100000000000005</c:v>
                </c:pt>
                <c:pt idx="48495">
                  <c:v>48.87</c:v>
                </c:pt>
                <c:pt idx="48496">
                  <c:v>46.08</c:v>
                </c:pt>
                <c:pt idx="48497">
                  <c:v>9</c:v>
                </c:pt>
                <c:pt idx="48498">
                  <c:v>25.259999999999998</c:v>
                </c:pt>
                <c:pt idx="48499">
                  <c:v>11.82</c:v>
                </c:pt>
                <c:pt idx="48500">
                  <c:v>40.26</c:v>
                </c:pt>
                <c:pt idx="48501">
                  <c:v>4.2450000000000001</c:v>
                </c:pt>
                <c:pt idx="48502">
                  <c:v>9.5400000000000009</c:v>
                </c:pt>
                <c:pt idx="48503">
                  <c:v>57.208199999999991</c:v>
                </c:pt>
                <c:pt idx="48504">
                  <c:v>13.079999999999998</c:v>
                </c:pt>
                <c:pt idx="48505">
                  <c:v>15.39</c:v>
                </c:pt>
                <c:pt idx="48506">
                  <c:v>35.565599999999996</c:v>
                </c:pt>
                <c:pt idx="48507">
                  <c:v>23.580000000000002</c:v>
                </c:pt>
                <c:pt idx="48508">
                  <c:v>20.88</c:v>
                </c:pt>
                <c:pt idx="48509">
                  <c:v>11.448</c:v>
                </c:pt>
                <c:pt idx="48510">
                  <c:v>10.835999999999999</c:v>
                </c:pt>
                <c:pt idx="48511">
                  <c:v>18.576000000000001</c:v>
                </c:pt>
                <c:pt idx="48512">
                  <c:v>7.5600000000000005</c:v>
                </c:pt>
                <c:pt idx="48513">
                  <c:v>9.68</c:v>
                </c:pt>
                <c:pt idx="48514">
                  <c:v>14.200000000000001</c:v>
                </c:pt>
                <c:pt idx="48515">
                  <c:v>8.8079999999999981</c:v>
                </c:pt>
                <c:pt idx="48516">
                  <c:v>11.52</c:v>
                </c:pt>
                <c:pt idx="48517">
                  <c:v>7.4</c:v>
                </c:pt>
                <c:pt idx="48518">
                  <c:v>8.3760000000000012</c:v>
                </c:pt>
                <c:pt idx="48519">
                  <c:v>3.7680000000000007</c:v>
                </c:pt>
                <c:pt idx="48520">
                  <c:v>11.91</c:v>
                </c:pt>
                <c:pt idx="48521">
                  <c:v>13.76</c:v>
                </c:pt>
                <c:pt idx="48522">
                  <c:v>7.31</c:v>
                </c:pt>
                <c:pt idx="48523">
                  <c:v>9.4080000000000013</c:v>
                </c:pt>
                <c:pt idx="48524">
                  <c:v>10.080000000000002</c:v>
                </c:pt>
                <c:pt idx="48525">
                  <c:v>7.6560000000000006</c:v>
                </c:pt>
                <c:pt idx="48526">
                  <c:v>8</c:v>
                </c:pt>
                <c:pt idx="48527">
                  <c:v>19.3</c:v>
                </c:pt>
                <c:pt idx="48528">
                  <c:v>6.48</c:v>
                </c:pt>
                <c:pt idx="48529">
                  <c:v>3.76</c:v>
                </c:pt>
                <c:pt idx="48530">
                  <c:v>3.6</c:v>
                </c:pt>
                <c:pt idx="48531">
                  <c:v>22.38</c:v>
                </c:pt>
                <c:pt idx="48532">
                  <c:v>4.9919999999999991</c:v>
                </c:pt>
                <c:pt idx="48533">
                  <c:v>2.2200000000000002</c:v>
                </c:pt>
                <c:pt idx="48534">
                  <c:v>10.688000000000001</c:v>
                </c:pt>
                <c:pt idx="48535">
                  <c:v>6.1039999999999983</c:v>
                </c:pt>
                <c:pt idx="48536">
                  <c:v>9.68</c:v>
                </c:pt>
                <c:pt idx="48537">
                  <c:v>15.991999999999999</c:v>
                </c:pt>
                <c:pt idx="48538">
                  <c:v>6.2299999999999986</c:v>
                </c:pt>
                <c:pt idx="48539">
                  <c:v>7.3</c:v>
                </c:pt>
                <c:pt idx="48540">
                  <c:v>9.3439999999999994</c:v>
                </c:pt>
                <c:pt idx="48541">
                  <c:v>11.25</c:v>
                </c:pt>
                <c:pt idx="48542">
                  <c:v>5.8230000000000022</c:v>
                </c:pt>
                <c:pt idx="48543">
                  <c:v>4.5600000000000005</c:v>
                </c:pt>
                <c:pt idx="48544">
                  <c:v>264.96000000000004</c:v>
                </c:pt>
                <c:pt idx="48545">
                  <c:v>9.7800000000000011</c:v>
                </c:pt>
                <c:pt idx="48546">
                  <c:v>11.28</c:v>
                </c:pt>
                <c:pt idx="48547">
                  <c:v>6.2040000000000006</c:v>
                </c:pt>
                <c:pt idx="48548">
                  <c:v>24.78</c:v>
                </c:pt>
                <c:pt idx="48549">
                  <c:v>8.3250000000000011</c:v>
                </c:pt>
                <c:pt idx="48550">
                  <c:v>5.91</c:v>
                </c:pt>
                <c:pt idx="48551">
                  <c:v>6.8220000000000018</c:v>
                </c:pt>
                <c:pt idx="48552">
                  <c:v>9.84</c:v>
                </c:pt>
                <c:pt idx="48553">
                  <c:v>9.6120000000000019</c:v>
                </c:pt>
                <c:pt idx="48554">
                  <c:v>13.68</c:v>
                </c:pt>
                <c:pt idx="48555">
                  <c:v>10.8</c:v>
                </c:pt>
                <c:pt idx="48556">
                  <c:v>26.370000000000005</c:v>
                </c:pt>
                <c:pt idx="48557">
                  <c:v>7.38</c:v>
                </c:pt>
                <c:pt idx="48558">
                  <c:v>8.5919999999999987</c:v>
                </c:pt>
                <c:pt idx="48559">
                  <c:v>19.260000000000002</c:v>
                </c:pt>
                <c:pt idx="48560">
                  <c:v>13.488</c:v>
                </c:pt>
                <c:pt idx="48561">
                  <c:v>18.48</c:v>
                </c:pt>
                <c:pt idx="48562">
                  <c:v>11.3</c:v>
                </c:pt>
                <c:pt idx="48563">
                  <c:v>8.7199999999999989</c:v>
                </c:pt>
                <c:pt idx="48564">
                  <c:v>6.4</c:v>
                </c:pt>
                <c:pt idx="48565">
                  <c:v>7.6319999999999997</c:v>
                </c:pt>
                <c:pt idx="48566">
                  <c:v>35.04</c:v>
                </c:pt>
                <c:pt idx="48567">
                  <c:v>7.2149999999999999</c:v>
                </c:pt>
                <c:pt idx="48568">
                  <c:v>28.56</c:v>
                </c:pt>
                <c:pt idx="48569">
                  <c:v>19.5</c:v>
                </c:pt>
                <c:pt idx="48570">
                  <c:v>7.5239999999999991</c:v>
                </c:pt>
                <c:pt idx="48571">
                  <c:v>8.4588000000000001</c:v>
                </c:pt>
                <c:pt idx="48572">
                  <c:v>17.97</c:v>
                </c:pt>
                <c:pt idx="48573">
                  <c:v>3.68</c:v>
                </c:pt>
                <c:pt idx="48574">
                  <c:v>6.48</c:v>
                </c:pt>
                <c:pt idx="48575">
                  <c:v>10.8</c:v>
                </c:pt>
                <c:pt idx="48576">
                  <c:v>8.2560000000000002</c:v>
                </c:pt>
                <c:pt idx="48577">
                  <c:v>9.99</c:v>
                </c:pt>
                <c:pt idx="48578">
                  <c:v>10.784000000000001</c:v>
                </c:pt>
                <c:pt idx="48579">
                  <c:v>11.09</c:v>
                </c:pt>
                <c:pt idx="48580">
                  <c:v>15.96</c:v>
                </c:pt>
                <c:pt idx="48581">
                  <c:v>29.940000000000005</c:v>
                </c:pt>
                <c:pt idx="48582">
                  <c:v>18.240000000000002</c:v>
                </c:pt>
                <c:pt idx="48583">
                  <c:v>14.301000000000002</c:v>
                </c:pt>
                <c:pt idx="48584">
                  <c:v>10.368000000000002</c:v>
                </c:pt>
                <c:pt idx="48585">
                  <c:v>10.429999999999998</c:v>
                </c:pt>
                <c:pt idx="48586">
                  <c:v>9.9120000000000008</c:v>
                </c:pt>
                <c:pt idx="48587">
                  <c:v>13.12</c:v>
                </c:pt>
                <c:pt idx="48588">
                  <c:v>9.48</c:v>
                </c:pt>
                <c:pt idx="48589">
                  <c:v>12.99</c:v>
                </c:pt>
                <c:pt idx="48590">
                  <c:v>4.71</c:v>
                </c:pt>
                <c:pt idx="48591">
                  <c:v>8.56</c:v>
                </c:pt>
                <c:pt idx="48592">
                  <c:v>16.98</c:v>
                </c:pt>
                <c:pt idx="48593">
                  <c:v>7.9380000000000015</c:v>
                </c:pt>
                <c:pt idx="48594">
                  <c:v>15.299999999999999</c:v>
                </c:pt>
                <c:pt idx="48595">
                  <c:v>8.2319999999999993</c:v>
                </c:pt>
                <c:pt idx="48596">
                  <c:v>15.660000000000002</c:v>
                </c:pt>
                <c:pt idx="48597">
                  <c:v>20.82</c:v>
                </c:pt>
                <c:pt idx="48598">
                  <c:v>6.48</c:v>
                </c:pt>
                <c:pt idx="48599">
                  <c:v>4.1159999999999997</c:v>
                </c:pt>
                <c:pt idx="48600">
                  <c:v>6.7199999999999989</c:v>
                </c:pt>
                <c:pt idx="48601">
                  <c:v>8.4400000000000013</c:v>
                </c:pt>
                <c:pt idx="48602">
                  <c:v>5.6799999999999988</c:v>
                </c:pt>
                <c:pt idx="48603">
                  <c:v>39.311999999999998</c:v>
                </c:pt>
                <c:pt idx="48604">
                  <c:v>39.479999999999997</c:v>
                </c:pt>
                <c:pt idx="48605">
                  <c:v>5.54</c:v>
                </c:pt>
                <c:pt idx="48606">
                  <c:v>9.36</c:v>
                </c:pt>
                <c:pt idx="48607">
                  <c:v>8.1199999999999992</c:v>
                </c:pt>
                <c:pt idx="48608">
                  <c:v>9.52</c:v>
                </c:pt>
                <c:pt idx="48609">
                  <c:v>67.031999999999996</c:v>
                </c:pt>
                <c:pt idx="48610">
                  <c:v>18.060000000000002</c:v>
                </c:pt>
                <c:pt idx="48611">
                  <c:v>9.2159999999999993</c:v>
                </c:pt>
                <c:pt idx="48612">
                  <c:v>4.4399999999999995</c:v>
                </c:pt>
                <c:pt idx="48613">
                  <c:v>9.6000000000000014</c:v>
                </c:pt>
                <c:pt idx="48614">
                  <c:v>11.43</c:v>
                </c:pt>
                <c:pt idx="48615">
                  <c:v>92.43</c:v>
                </c:pt>
                <c:pt idx="48616">
                  <c:v>9.120000000000001</c:v>
                </c:pt>
                <c:pt idx="48617">
                  <c:v>18.240000000000002</c:v>
                </c:pt>
                <c:pt idx="48618">
                  <c:v>21.599999999999998</c:v>
                </c:pt>
                <c:pt idx="48619">
                  <c:v>9.2856000000000005</c:v>
                </c:pt>
                <c:pt idx="48620">
                  <c:v>13.47</c:v>
                </c:pt>
                <c:pt idx="48621">
                  <c:v>4.5156000000000001</c:v>
                </c:pt>
                <c:pt idx="48622">
                  <c:v>23.759999999999998</c:v>
                </c:pt>
                <c:pt idx="48623">
                  <c:v>11.616000000000001</c:v>
                </c:pt>
                <c:pt idx="48624">
                  <c:v>19.459999999999997</c:v>
                </c:pt>
                <c:pt idx="48625">
                  <c:v>7.3</c:v>
                </c:pt>
                <c:pt idx="48626">
                  <c:v>2.6879999999999997</c:v>
                </c:pt>
                <c:pt idx="48627">
                  <c:v>10.67</c:v>
                </c:pt>
                <c:pt idx="48628">
                  <c:v>2.96</c:v>
                </c:pt>
                <c:pt idx="48629">
                  <c:v>62.957999999999998</c:v>
                </c:pt>
                <c:pt idx="48630">
                  <c:v>15.384</c:v>
                </c:pt>
                <c:pt idx="48631">
                  <c:v>8.9600000000000009</c:v>
                </c:pt>
                <c:pt idx="48632">
                  <c:v>11.52</c:v>
                </c:pt>
                <c:pt idx="48633">
                  <c:v>14.940000000000001</c:v>
                </c:pt>
                <c:pt idx="48634">
                  <c:v>12.7</c:v>
                </c:pt>
                <c:pt idx="48635">
                  <c:v>24.672000000000001</c:v>
                </c:pt>
                <c:pt idx="48636">
                  <c:v>7.04</c:v>
                </c:pt>
                <c:pt idx="48637">
                  <c:v>14.62</c:v>
                </c:pt>
                <c:pt idx="48638">
                  <c:v>6.48</c:v>
                </c:pt>
                <c:pt idx="48639">
                  <c:v>11.76</c:v>
                </c:pt>
                <c:pt idx="48640">
                  <c:v>3.89</c:v>
                </c:pt>
                <c:pt idx="48641">
                  <c:v>7.38</c:v>
                </c:pt>
                <c:pt idx="48642">
                  <c:v>9.3960000000000008</c:v>
                </c:pt>
                <c:pt idx="48643">
                  <c:v>7.4399999999999995</c:v>
                </c:pt>
                <c:pt idx="48644">
                  <c:v>11.952000000000002</c:v>
                </c:pt>
                <c:pt idx="48645">
                  <c:v>19.440000000000001</c:v>
                </c:pt>
                <c:pt idx="48646">
                  <c:v>6.048</c:v>
                </c:pt>
                <c:pt idx="48647">
                  <c:v>30.080000000000002</c:v>
                </c:pt>
                <c:pt idx="48648">
                  <c:v>10.649999999999999</c:v>
                </c:pt>
                <c:pt idx="48649">
                  <c:v>13.829999999999998</c:v>
                </c:pt>
                <c:pt idx="48650">
                  <c:v>6.3359999999999994</c:v>
                </c:pt>
                <c:pt idx="48651">
                  <c:v>3.9960000000000009</c:v>
                </c:pt>
                <c:pt idx="48652">
                  <c:v>11.76</c:v>
                </c:pt>
                <c:pt idx="48653">
                  <c:v>10.86</c:v>
                </c:pt>
                <c:pt idx="48654">
                  <c:v>25.23</c:v>
                </c:pt>
                <c:pt idx="48655">
                  <c:v>11.85</c:v>
                </c:pt>
                <c:pt idx="48656">
                  <c:v>9.27</c:v>
                </c:pt>
                <c:pt idx="48657">
                  <c:v>9.9120000000000008</c:v>
                </c:pt>
                <c:pt idx="48658">
                  <c:v>17.46</c:v>
                </c:pt>
                <c:pt idx="48659">
                  <c:v>17.027999999999999</c:v>
                </c:pt>
                <c:pt idx="48660">
                  <c:v>12.672000000000002</c:v>
                </c:pt>
                <c:pt idx="48661">
                  <c:v>8.9399999999999977</c:v>
                </c:pt>
                <c:pt idx="48662">
                  <c:v>7.5600000000000023</c:v>
                </c:pt>
                <c:pt idx="48663">
                  <c:v>8.397000000000002</c:v>
                </c:pt>
                <c:pt idx="48664">
                  <c:v>16.049999999999997</c:v>
                </c:pt>
                <c:pt idx="48665">
                  <c:v>7.8660000000000005</c:v>
                </c:pt>
                <c:pt idx="48666">
                  <c:v>8.9730000000000025</c:v>
                </c:pt>
                <c:pt idx="48667">
                  <c:v>11.52</c:v>
                </c:pt>
                <c:pt idx="48668">
                  <c:v>10.77</c:v>
                </c:pt>
                <c:pt idx="48669">
                  <c:v>23.787000000000006</c:v>
                </c:pt>
                <c:pt idx="48670">
                  <c:v>11.82</c:v>
                </c:pt>
                <c:pt idx="48671">
                  <c:v>6.4499999999999993</c:v>
                </c:pt>
                <c:pt idx="48672">
                  <c:v>9.68</c:v>
                </c:pt>
                <c:pt idx="48673">
                  <c:v>19.7</c:v>
                </c:pt>
                <c:pt idx="48674">
                  <c:v>11.08</c:v>
                </c:pt>
                <c:pt idx="48675">
                  <c:v>10.836</c:v>
                </c:pt>
                <c:pt idx="48676">
                  <c:v>21.060000000000002</c:v>
                </c:pt>
                <c:pt idx="48677">
                  <c:v>8.7040000000000024</c:v>
                </c:pt>
                <c:pt idx="48678">
                  <c:v>14.12</c:v>
                </c:pt>
                <c:pt idx="48679">
                  <c:v>9.5359999999999996</c:v>
                </c:pt>
                <c:pt idx="48680">
                  <c:v>6.1760000000000002</c:v>
                </c:pt>
                <c:pt idx="48681">
                  <c:v>30.689999999999998</c:v>
                </c:pt>
                <c:pt idx="48682">
                  <c:v>21.419999999999995</c:v>
                </c:pt>
                <c:pt idx="48683">
                  <c:v>10.59</c:v>
                </c:pt>
                <c:pt idx="48684">
                  <c:v>177.35999999999999</c:v>
                </c:pt>
                <c:pt idx="48685">
                  <c:v>14.399999999999999</c:v>
                </c:pt>
                <c:pt idx="48686">
                  <c:v>13.5456</c:v>
                </c:pt>
                <c:pt idx="48687">
                  <c:v>12.96</c:v>
                </c:pt>
                <c:pt idx="48688">
                  <c:v>10.368000000000002</c:v>
                </c:pt>
                <c:pt idx="48689">
                  <c:v>5.2480000000000002</c:v>
                </c:pt>
                <c:pt idx="48690">
                  <c:v>11.952000000000002</c:v>
                </c:pt>
                <c:pt idx="48691">
                  <c:v>5.28</c:v>
                </c:pt>
                <c:pt idx="48692">
                  <c:v>8.64</c:v>
                </c:pt>
                <c:pt idx="48693">
                  <c:v>15.24</c:v>
                </c:pt>
                <c:pt idx="48694">
                  <c:v>5.5600000000000005</c:v>
                </c:pt>
                <c:pt idx="48695">
                  <c:v>3.62</c:v>
                </c:pt>
                <c:pt idx="48696">
                  <c:v>6.48</c:v>
                </c:pt>
                <c:pt idx="48697">
                  <c:v>7.7</c:v>
                </c:pt>
                <c:pt idx="48698">
                  <c:v>8.8559999999999981</c:v>
                </c:pt>
                <c:pt idx="48699">
                  <c:v>4.3</c:v>
                </c:pt>
                <c:pt idx="48700">
                  <c:v>8.8800000000000008</c:v>
                </c:pt>
                <c:pt idx="48701">
                  <c:v>9.8040000000000003</c:v>
                </c:pt>
                <c:pt idx="48702">
                  <c:v>16.53</c:v>
                </c:pt>
                <c:pt idx="48703">
                  <c:v>12.096000000000004</c:v>
                </c:pt>
                <c:pt idx="48704">
                  <c:v>10.41</c:v>
                </c:pt>
                <c:pt idx="48705">
                  <c:v>9.27</c:v>
                </c:pt>
                <c:pt idx="48706">
                  <c:v>41.544000000000004</c:v>
                </c:pt>
                <c:pt idx="48707">
                  <c:v>23.97</c:v>
                </c:pt>
                <c:pt idx="48708">
                  <c:v>4.3800000000000008</c:v>
                </c:pt>
                <c:pt idx="48709">
                  <c:v>19.404000000000003</c:v>
                </c:pt>
                <c:pt idx="48710">
                  <c:v>18.414000000000001</c:v>
                </c:pt>
                <c:pt idx="48711">
                  <c:v>7.830000000000001</c:v>
                </c:pt>
                <c:pt idx="48712">
                  <c:v>32.099999999999994</c:v>
                </c:pt>
                <c:pt idx="48713">
                  <c:v>17.490000000000002</c:v>
                </c:pt>
                <c:pt idx="48714">
                  <c:v>21.42</c:v>
                </c:pt>
                <c:pt idx="48715">
                  <c:v>10.728000000000002</c:v>
                </c:pt>
                <c:pt idx="48716">
                  <c:v>2.532</c:v>
                </c:pt>
                <c:pt idx="48717">
                  <c:v>25.379999999999995</c:v>
                </c:pt>
                <c:pt idx="48718">
                  <c:v>17.52</c:v>
                </c:pt>
                <c:pt idx="48719">
                  <c:v>5.7119999999999997</c:v>
                </c:pt>
                <c:pt idx="48720">
                  <c:v>10.08</c:v>
                </c:pt>
                <c:pt idx="48721">
                  <c:v>9.168000000000001</c:v>
                </c:pt>
                <c:pt idx="48722">
                  <c:v>15.12</c:v>
                </c:pt>
                <c:pt idx="48723">
                  <c:v>7.1</c:v>
                </c:pt>
                <c:pt idx="48724">
                  <c:v>6.42</c:v>
                </c:pt>
                <c:pt idx="48725">
                  <c:v>4.4799999999999995</c:v>
                </c:pt>
                <c:pt idx="48726">
                  <c:v>17.591999999999999</c:v>
                </c:pt>
                <c:pt idx="48727">
                  <c:v>15.872</c:v>
                </c:pt>
                <c:pt idx="48728">
                  <c:v>3.4320000000000008</c:v>
                </c:pt>
                <c:pt idx="48729">
                  <c:v>13.879999999999999</c:v>
                </c:pt>
                <c:pt idx="48730">
                  <c:v>8.24</c:v>
                </c:pt>
                <c:pt idx="48731">
                  <c:v>8.7600000000000016</c:v>
                </c:pt>
                <c:pt idx="48732">
                  <c:v>95.850000000000009</c:v>
                </c:pt>
                <c:pt idx="48733">
                  <c:v>11.49</c:v>
                </c:pt>
                <c:pt idx="48734">
                  <c:v>14.745000000000001</c:v>
                </c:pt>
                <c:pt idx="48735">
                  <c:v>41.930999999999997</c:v>
                </c:pt>
                <c:pt idx="48736">
                  <c:v>8.31</c:v>
                </c:pt>
                <c:pt idx="48737">
                  <c:v>27.36</c:v>
                </c:pt>
                <c:pt idx="48738">
                  <c:v>49.260000000000005</c:v>
                </c:pt>
                <c:pt idx="48739">
                  <c:v>9.24</c:v>
                </c:pt>
                <c:pt idx="48740">
                  <c:v>3.6480000000000006</c:v>
                </c:pt>
                <c:pt idx="48741">
                  <c:v>8.64</c:v>
                </c:pt>
                <c:pt idx="48742">
                  <c:v>6.57</c:v>
                </c:pt>
                <c:pt idx="48743">
                  <c:v>11.67</c:v>
                </c:pt>
                <c:pt idx="48744">
                  <c:v>7.83</c:v>
                </c:pt>
                <c:pt idx="48745">
                  <c:v>6.48</c:v>
                </c:pt>
                <c:pt idx="48746">
                  <c:v>10.72</c:v>
                </c:pt>
                <c:pt idx="48747">
                  <c:v>21.96</c:v>
                </c:pt>
                <c:pt idx="48748">
                  <c:v>13.12</c:v>
                </c:pt>
                <c:pt idx="48749">
                  <c:v>9.7620000000000005</c:v>
                </c:pt>
                <c:pt idx="48750">
                  <c:v>17.920000000000002</c:v>
                </c:pt>
                <c:pt idx="48751">
                  <c:v>8.5590000000000011</c:v>
                </c:pt>
                <c:pt idx="48752">
                  <c:v>3.3040000000000003</c:v>
                </c:pt>
                <c:pt idx="48753">
                  <c:v>3.4079999999999999</c:v>
                </c:pt>
                <c:pt idx="48754">
                  <c:v>10.368000000000002</c:v>
                </c:pt>
                <c:pt idx="48755">
                  <c:v>7.38</c:v>
                </c:pt>
                <c:pt idx="48756">
                  <c:v>19.96</c:v>
                </c:pt>
                <c:pt idx="48757">
                  <c:v>11.796000000000001</c:v>
                </c:pt>
                <c:pt idx="48758">
                  <c:v>18.18</c:v>
                </c:pt>
                <c:pt idx="48759">
                  <c:v>21.839999999999996</c:v>
                </c:pt>
                <c:pt idx="48760">
                  <c:v>89.160000000000011</c:v>
                </c:pt>
                <c:pt idx="48761">
                  <c:v>3.7890000000000001</c:v>
                </c:pt>
                <c:pt idx="48762">
                  <c:v>20.28</c:v>
                </c:pt>
                <c:pt idx="48763">
                  <c:v>7.1640000000000015</c:v>
                </c:pt>
                <c:pt idx="48764">
                  <c:v>6.66</c:v>
                </c:pt>
                <c:pt idx="48765">
                  <c:v>18.990000000000002</c:v>
                </c:pt>
                <c:pt idx="48766">
                  <c:v>25.199999999999996</c:v>
                </c:pt>
                <c:pt idx="48767">
                  <c:v>7.86</c:v>
                </c:pt>
                <c:pt idx="48768">
                  <c:v>17.52</c:v>
                </c:pt>
                <c:pt idx="48769">
                  <c:v>6.33</c:v>
                </c:pt>
                <c:pt idx="48770">
                  <c:v>6.0120000000000005</c:v>
                </c:pt>
                <c:pt idx="48771">
                  <c:v>13.11</c:v>
                </c:pt>
                <c:pt idx="48772">
                  <c:v>8.7840000000000007</c:v>
                </c:pt>
                <c:pt idx="48773">
                  <c:v>5.2920000000000007</c:v>
                </c:pt>
                <c:pt idx="48774">
                  <c:v>9.6000000000000014</c:v>
                </c:pt>
                <c:pt idx="48775">
                  <c:v>11.08</c:v>
                </c:pt>
                <c:pt idx="48776">
                  <c:v>8.6400000000000023</c:v>
                </c:pt>
                <c:pt idx="48777">
                  <c:v>22.607999999999997</c:v>
                </c:pt>
                <c:pt idx="48778">
                  <c:v>13.319999999999999</c:v>
                </c:pt>
                <c:pt idx="48779">
                  <c:v>14.319999999999999</c:v>
                </c:pt>
                <c:pt idx="48780">
                  <c:v>4.879999999999999</c:v>
                </c:pt>
                <c:pt idx="48781">
                  <c:v>10.050000000000001</c:v>
                </c:pt>
                <c:pt idx="48782">
                  <c:v>7.26</c:v>
                </c:pt>
                <c:pt idx="48783">
                  <c:v>28.800000000000004</c:v>
                </c:pt>
                <c:pt idx="48784">
                  <c:v>13.753199999999996</c:v>
                </c:pt>
                <c:pt idx="48785">
                  <c:v>7.524</c:v>
                </c:pt>
                <c:pt idx="48786">
                  <c:v>2.6</c:v>
                </c:pt>
                <c:pt idx="48787">
                  <c:v>11.632</c:v>
                </c:pt>
                <c:pt idx="48788">
                  <c:v>16.520000000000003</c:v>
                </c:pt>
                <c:pt idx="48789">
                  <c:v>3.5520000000000005</c:v>
                </c:pt>
                <c:pt idx="48790">
                  <c:v>6</c:v>
                </c:pt>
                <c:pt idx="48791">
                  <c:v>8.8719999999999999</c:v>
                </c:pt>
                <c:pt idx="48792">
                  <c:v>12.96</c:v>
                </c:pt>
                <c:pt idx="48793">
                  <c:v>7.9959999999999996</c:v>
                </c:pt>
                <c:pt idx="48794">
                  <c:v>10.192000000000002</c:v>
                </c:pt>
                <c:pt idx="48795">
                  <c:v>13.360000000000001</c:v>
                </c:pt>
                <c:pt idx="48796">
                  <c:v>6.16</c:v>
                </c:pt>
                <c:pt idx="48797">
                  <c:v>6.0960000000000001</c:v>
                </c:pt>
                <c:pt idx="48798">
                  <c:v>6.24</c:v>
                </c:pt>
                <c:pt idx="48799">
                  <c:v>7.96</c:v>
                </c:pt>
                <c:pt idx="48800">
                  <c:v>5.9039999999999999</c:v>
                </c:pt>
                <c:pt idx="48801">
                  <c:v>6.8000000000000007</c:v>
                </c:pt>
                <c:pt idx="48802">
                  <c:v>5.1840000000000011</c:v>
                </c:pt>
                <c:pt idx="48803">
                  <c:v>30.87</c:v>
                </c:pt>
                <c:pt idx="48804">
                  <c:v>7.9920000000000009</c:v>
                </c:pt>
                <c:pt idx="48805">
                  <c:v>4.7119999999999997</c:v>
                </c:pt>
                <c:pt idx="48806">
                  <c:v>15.623999999999997</c:v>
                </c:pt>
                <c:pt idx="48807">
                  <c:v>5.76</c:v>
                </c:pt>
                <c:pt idx="48808">
                  <c:v>32.059999999999995</c:v>
                </c:pt>
                <c:pt idx="48809">
                  <c:v>9.120000000000001</c:v>
                </c:pt>
                <c:pt idx="48810">
                  <c:v>8.7000000000000011</c:v>
                </c:pt>
                <c:pt idx="48811">
                  <c:v>9.0960000000000019</c:v>
                </c:pt>
                <c:pt idx="48812">
                  <c:v>26.46</c:v>
                </c:pt>
                <c:pt idx="48813">
                  <c:v>10.080000000000002</c:v>
                </c:pt>
                <c:pt idx="48814">
                  <c:v>15.569999999999999</c:v>
                </c:pt>
                <c:pt idx="48815">
                  <c:v>28.799999999999997</c:v>
                </c:pt>
                <c:pt idx="48816">
                  <c:v>10.56</c:v>
                </c:pt>
                <c:pt idx="48817">
                  <c:v>6.8039999999999994</c:v>
                </c:pt>
                <c:pt idx="48818">
                  <c:v>7.7999999999999989</c:v>
                </c:pt>
                <c:pt idx="48819">
                  <c:v>12.627000000000001</c:v>
                </c:pt>
                <c:pt idx="48820">
                  <c:v>4.4160000000000004</c:v>
                </c:pt>
                <c:pt idx="48821">
                  <c:v>8.64</c:v>
                </c:pt>
                <c:pt idx="48822">
                  <c:v>8.34</c:v>
                </c:pt>
                <c:pt idx="48823">
                  <c:v>8.6</c:v>
                </c:pt>
                <c:pt idx="48824">
                  <c:v>32.508000000000003</c:v>
                </c:pt>
                <c:pt idx="48825">
                  <c:v>37.239999999999995</c:v>
                </c:pt>
                <c:pt idx="48826">
                  <c:v>7.1999999999999984</c:v>
                </c:pt>
                <c:pt idx="48827">
                  <c:v>19.936</c:v>
                </c:pt>
                <c:pt idx="48828">
                  <c:v>13.356</c:v>
                </c:pt>
                <c:pt idx="48829">
                  <c:v>6.839999999999999</c:v>
                </c:pt>
                <c:pt idx="48830">
                  <c:v>7.98</c:v>
                </c:pt>
                <c:pt idx="48831">
                  <c:v>10.41</c:v>
                </c:pt>
                <c:pt idx="48832">
                  <c:v>52.98299999999999</c:v>
                </c:pt>
                <c:pt idx="48833">
                  <c:v>8.07</c:v>
                </c:pt>
                <c:pt idx="48834">
                  <c:v>20.466000000000001</c:v>
                </c:pt>
                <c:pt idx="48835">
                  <c:v>13.680000000000001</c:v>
                </c:pt>
                <c:pt idx="48836">
                  <c:v>8.5157999999999987</c:v>
                </c:pt>
                <c:pt idx="48837">
                  <c:v>19.349999999999998</c:v>
                </c:pt>
                <c:pt idx="48838">
                  <c:v>4.5600000000000005</c:v>
                </c:pt>
                <c:pt idx="48839">
                  <c:v>22.544999999999998</c:v>
                </c:pt>
                <c:pt idx="48840">
                  <c:v>7.9380000000000006</c:v>
                </c:pt>
                <c:pt idx="48841">
                  <c:v>38.664000000000001</c:v>
                </c:pt>
                <c:pt idx="48842">
                  <c:v>6.048</c:v>
                </c:pt>
                <c:pt idx="48843">
                  <c:v>7.218</c:v>
                </c:pt>
                <c:pt idx="48844">
                  <c:v>5.1759999999999984</c:v>
                </c:pt>
                <c:pt idx="48845">
                  <c:v>7.7120000000000006</c:v>
                </c:pt>
                <c:pt idx="48846">
                  <c:v>5.78</c:v>
                </c:pt>
                <c:pt idx="48847">
                  <c:v>12.544000000000002</c:v>
                </c:pt>
                <c:pt idx="48848">
                  <c:v>3.9840000000000004</c:v>
                </c:pt>
                <c:pt idx="48849">
                  <c:v>25.68</c:v>
                </c:pt>
                <c:pt idx="48850">
                  <c:v>23.849999999999998</c:v>
                </c:pt>
                <c:pt idx="48851">
                  <c:v>15.008000000000003</c:v>
                </c:pt>
                <c:pt idx="48852">
                  <c:v>4.6719999999999997</c:v>
                </c:pt>
                <c:pt idx="48853">
                  <c:v>2.0679999999999996</c:v>
                </c:pt>
                <c:pt idx="48854">
                  <c:v>4.8960000000000008</c:v>
                </c:pt>
                <c:pt idx="48855">
                  <c:v>8.016</c:v>
                </c:pt>
                <c:pt idx="48856">
                  <c:v>22.58</c:v>
                </c:pt>
                <c:pt idx="48857">
                  <c:v>15.28</c:v>
                </c:pt>
                <c:pt idx="48858">
                  <c:v>13.08</c:v>
                </c:pt>
                <c:pt idx="48859">
                  <c:v>11.100000000000001</c:v>
                </c:pt>
                <c:pt idx="48860">
                  <c:v>6.7500000000000009</c:v>
                </c:pt>
                <c:pt idx="48861">
                  <c:v>18.639000000000003</c:v>
                </c:pt>
                <c:pt idx="48862">
                  <c:v>5.0940000000000012</c:v>
                </c:pt>
                <c:pt idx="48863">
                  <c:v>8.25</c:v>
                </c:pt>
                <c:pt idx="48864">
                  <c:v>8.927999999999999</c:v>
                </c:pt>
                <c:pt idx="48865">
                  <c:v>12.93</c:v>
                </c:pt>
                <c:pt idx="48866">
                  <c:v>12.569999999999999</c:v>
                </c:pt>
                <c:pt idx="48867">
                  <c:v>10.799999999999999</c:v>
                </c:pt>
                <c:pt idx="48868">
                  <c:v>12.36</c:v>
                </c:pt>
                <c:pt idx="48869">
                  <c:v>8.91</c:v>
                </c:pt>
                <c:pt idx="48870">
                  <c:v>51.779999999999994</c:v>
                </c:pt>
                <c:pt idx="48871">
                  <c:v>11.549999999999999</c:v>
                </c:pt>
                <c:pt idx="48872">
                  <c:v>8.7359999999999989</c:v>
                </c:pt>
                <c:pt idx="48873">
                  <c:v>11.4</c:v>
                </c:pt>
                <c:pt idx="48874">
                  <c:v>4.8</c:v>
                </c:pt>
                <c:pt idx="48875">
                  <c:v>23.280000000000005</c:v>
                </c:pt>
                <c:pt idx="48876">
                  <c:v>10.16</c:v>
                </c:pt>
                <c:pt idx="48877">
                  <c:v>7.7519999999999998</c:v>
                </c:pt>
                <c:pt idx="48878">
                  <c:v>11.952000000000002</c:v>
                </c:pt>
                <c:pt idx="48879">
                  <c:v>5.76</c:v>
                </c:pt>
                <c:pt idx="48880">
                  <c:v>10.08</c:v>
                </c:pt>
                <c:pt idx="48881">
                  <c:v>5.92</c:v>
                </c:pt>
                <c:pt idx="48882">
                  <c:v>23.64</c:v>
                </c:pt>
                <c:pt idx="48883">
                  <c:v>19.080000000000002</c:v>
                </c:pt>
                <c:pt idx="48884">
                  <c:v>27.72</c:v>
                </c:pt>
                <c:pt idx="48885">
                  <c:v>16.709999999999997</c:v>
                </c:pt>
                <c:pt idx="48886">
                  <c:v>14.04</c:v>
                </c:pt>
                <c:pt idx="48887">
                  <c:v>7.0595999999999997</c:v>
                </c:pt>
                <c:pt idx="48888">
                  <c:v>9.9</c:v>
                </c:pt>
                <c:pt idx="48889">
                  <c:v>5.6127000000000002</c:v>
                </c:pt>
                <c:pt idx="48890">
                  <c:v>18.575999999999997</c:v>
                </c:pt>
                <c:pt idx="48891">
                  <c:v>9.69</c:v>
                </c:pt>
                <c:pt idx="48892">
                  <c:v>8.1539999999999981</c:v>
                </c:pt>
                <c:pt idx="48893">
                  <c:v>8.73</c:v>
                </c:pt>
                <c:pt idx="48894">
                  <c:v>16.224</c:v>
                </c:pt>
                <c:pt idx="48895">
                  <c:v>5.58</c:v>
                </c:pt>
                <c:pt idx="48896">
                  <c:v>13.36</c:v>
                </c:pt>
                <c:pt idx="48897">
                  <c:v>1.81</c:v>
                </c:pt>
                <c:pt idx="48898">
                  <c:v>7.6560000000000006</c:v>
                </c:pt>
                <c:pt idx="48899">
                  <c:v>14.669999999999998</c:v>
                </c:pt>
                <c:pt idx="48900">
                  <c:v>3.0359999999999996</c:v>
                </c:pt>
                <c:pt idx="48901">
                  <c:v>7.8960000000000008</c:v>
                </c:pt>
                <c:pt idx="48902">
                  <c:v>14.97</c:v>
                </c:pt>
                <c:pt idx="48903">
                  <c:v>12.383999999999997</c:v>
                </c:pt>
                <c:pt idx="48904">
                  <c:v>12.96</c:v>
                </c:pt>
                <c:pt idx="48905">
                  <c:v>14.76</c:v>
                </c:pt>
                <c:pt idx="48906">
                  <c:v>10.688000000000001</c:v>
                </c:pt>
                <c:pt idx="48907">
                  <c:v>7.2359999999999998</c:v>
                </c:pt>
                <c:pt idx="48908">
                  <c:v>8.64</c:v>
                </c:pt>
                <c:pt idx="48909">
                  <c:v>16.092000000000002</c:v>
                </c:pt>
                <c:pt idx="48910">
                  <c:v>4.7760000000000007</c:v>
                </c:pt>
                <c:pt idx="48911">
                  <c:v>8.5680000000000014</c:v>
                </c:pt>
                <c:pt idx="48912">
                  <c:v>9</c:v>
                </c:pt>
                <c:pt idx="48913">
                  <c:v>48.09</c:v>
                </c:pt>
                <c:pt idx="48914">
                  <c:v>6.8999999999999995</c:v>
                </c:pt>
                <c:pt idx="48915">
                  <c:v>8.8830000000000027</c:v>
                </c:pt>
                <c:pt idx="48916">
                  <c:v>21.168000000000003</c:v>
                </c:pt>
                <c:pt idx="48917">
                  <c:v>12.36</c:v>
                </c:pt>
                <c:pt idx="48918">
                  <c:v>17.16</c:v>
                </c:pt>
                <c:pt idx="48919">
                  <c:v>8.0399999999999991</c:v>
                </c:pt>
                <c:pt idx="48920">
                  <c:v>8.9190000000000023</c:v>
                </c:pt>
                <c:pt idx="48921">
                  <c:v>12.899999999999999</c:v>
                </c:pt>
                <c:pt idx="48922">
                  <c:v>14.700000000000001</c:v>
                </c:pt>
                <c:pt idx="48923">
                  <c:v>14.01</c:v>
                </c:pt>
                <c:pt idx="48924">
                  <c:v>18.72</c:v>
                </c:pt>
                <c:pt idx="48925">
                  <c:v>5.1239999999999997</c:v>
                </c:pt>
                <c:pt idx="48926">
                  <c:v>6</c:v>
                </c:pt>
                <c:pt idx="48927">
                  <c:v>4.1940000000000008</c:v>
                </c:pt>
                <c:pt idx="48928">
                  <c:v>4.3919999999999995</c:v>
                </c:pt>
                <c:pt idx="48929">
                  <c:v>8.82</c:v>
                </c:pt>
                <c:pt idx="48930">
                  <c:v>5.1120000000000001</c:v>
                </c:pt>
                <c:pt idx="48931">
                  <c:v>9.9199999999999982</c:v>
                </c:pt>
                <c:pt idx="48932">
                  <c:v>11.16</c:v>
                </c:pt>
                <c:pt idx="48933">
                  <c:v>9.0599999999999987</c:v>
                </c:pt>
                <c:pt idx="48934">
                  <c:v>16</c:v>
                </c:pt>
                <c:pt idx="48935">
                  <c:v>17.52</c:v>
                </c:pt>
                <c:pt idx="48936">
                  <c:v>6.2159999999999984</c:v>
                </c:pt>
                <c:pt idx="48937">
                  <c:v>76.464000000000013</c:v>
                </c:pt>
                <c:pt idx="48938">
                  <c:v>24.084000000000003</c:v>
                </c:pt>
                <c:pt idx="48939">
                  <c:v>22.11</c:v>
                </c:pt>
                <c:pt idx="48940">
                  <c:v>8.9399999999999977</c:v>
                </c:pt>
                <c:pt idx="48941">
                  <c:v>8.25</c:v>
                </c:pt>
                <c:pt idx="48942">
                  <c:v>34.991999999999997</c:v>
                </c:pt>
                <c:pt idx="48943">
                  <c:v>4.8000000000000007</c:v>
                </c:pt>
                <c:pt idx="48944">
                  <c:v>6.4499999999999993</c:v>
                </c:pt>
                <c:pt idx="48945">
                  <c:v>6.4799999999999995</c:v>
                </c:pt>
                <c:pt idx="48946">
                  <c:v>14.831999999999999</c:v>
                </c:pt>
                <c:pt idx="48947">
                  <c:v>11.0556</c:v>
                </c:pt>
                <c:pt idx="48948">
                  <c:v>9.51</c:v>
                </c:pt>
                <c:pt idx="48949">
                  <c:v>57.939599999999999</c:v>
                </c:pt>
                <c:pt idx="48950">
                  <c:v>4.4099999999999993</c:v>
                </c:pt>
                <c:pt idx="48951">
                  <c:v>27.992000000000004</c:v>
                </c:pt>
                <c:pt idx="48952">
                  <c:v>7.4080000000000004</c:v>
                </c:pt>
                <c:pt idx="48953">
                  <c:v>6.7830000000000004</c:v>
                </c:pt>
                <c:pt idx="48954">
                  <c:v>48.896000000000001</c:v>
                </c:pt>
                <c:pt idx="48955">
                  <c:v>8.5679999999999978</c:v>
                </c:pt>
                <c:pt idx="48956">
                  <c:v>8.0399999999999991</c:v>
                </c:pt>
                <c:pt idx="48957">
                  <c:v>11.840000000000002</c:v>
                </c:pt>
                <c:pt idx="48958">
                  <c:v>11.304</c:v>
                </c:pt>
                <c:pt idx="48959">
                  <c:v>11.184000000000001</c:v>
                </c:pt>
                <c:pt idx="48960">
                  <c:v>9.5840000000000014</c:v>
                </c:pt>
                <c:pt idx="48961">
                  <c:v>5.96</c:v>
                </c:pt>
                <c:pt idx="48962">
                  <c:v>12.816000000000001</c:v>
                </c:pt>
                <c:pt idx="48963">
                  <c:v>9.42</c:v>
                </c:pt>
                <c:pt idx="48964">
                  <c:v>1.9639999999999995</c:v>
                </c:pt>
                <c:pt idx="48965">
                  <c:v>9.2959999999999994</c:v>
                </c:pt>
                <c:pt idx="48966">
                  <c:v>8.94</c:v>
                </c:pt>
                <c:pt idx="48967">
                  <c:v>7.7640000000000011</c:v>
                </c:pt>
                <c:pt idx="48968">
                  <c:v>4.355999999999999</c:v>
                </c:pt>
                <c:pt idx="48969">
                  <c:v>15.552000000000003</c:v>
                </c:pt>
                <c:pt idx="48970">
                  <c:v>6.6719999999999988</c:v>
                </c:pt>
                <c:pt idx="48971">
                  <c:v>13.904</c:v>
                </c:pt>
                <c:pt idx="48972">
                  <c:v>9.9600000000000009</c:v>
                </c:pt>
                <c:pt idx="48973">
                  <c:v>8.8000000000000007</c:v>
                </c:pt>
                <c:pt idx="48974">
                  <c:v>4.1760000000000002</c:v>
                </c:pt>
                <c:pt idx="48975">
                  <c:v>12.144</c:v>
                </c:pt>
                <c:pt idx="48976">
                  <c:v>13.568000000000001</c:v>
                </c:pt>
                <c:pt idx="48977">
                  <c:v>2.2239999999999998</c:v>
                </c:pt>
                <c:pt idx="48978">
                  <c:v>13.899999999999999</c:v>
                </c:pt>
                <c:pt idx="48979">
                  <c:v>13.589999999999998</c:v>
                </c:pt>
                <c:pt idx="48980">
                  <c:v>11.351999999999999</c:v>
                </c:pt>
                <c:pt idx="48981">
                  <c:v>5.91</c:v>
                </c:pt>
                <c:pt idx="48982">
                  <c:v>5.1210000000000004</c:v>
                </c:pt>
                <c:pt idx="48983">
                  <c:v>9.0630000000000024</c:v>
                </c:pt>
                <c:pt idx="48984">
                  <c:v>9.51</c:v>
                </c:pt>
                <c:pt idx="48985">
                  <c:v>7.8030000000000008</c:v>
                </c:pt>
                <c:pt idx="48986">
                  <c:v>25.349999999999998</c:v>
                </c:pt>
                <c:pt idx="48987">
                  <c:v>2.8800000000000008</c:v>
                </c:pt>
                <c:pt idx="48988">
                  <c:v>17.07</c:v>
                </c:pt>
                <c:pt idx="48989">
                  <c:v>4.8000000000000007</c:v>
                </c:pt>
                <c:pt idx="48990">
                  <c:v>6.2100000000000017</c:v>
                </c:pt>
                <c:pt idx="48991">
                  <c:v>8.6</c:v>
                </c:pt>
                <c:pt idx="48992">
                  <c:v>5.56</c:v>
                </c:pt>
                <c:pt idx="48993">
                  <c:v>19.82</c:v>
                </c:pt>
                <c:pt idx="48994">
                  <c:v>8.8599999999999977</c:v>
                </c:pt>
                <c:pt idx="48995">
                  <c:v>3.18</c:v>
                </c:pt>
                <c:pt idx="48996">
                  <c:v>7.4640000000000004</c:v>
                </c:pt>
                <c:pt idx="48997">
                  <c:v>10.056000000000001</c:v>
                </c:pt>
                <c:pt idx="48998">
                  <c:v>7.072000000000001</c:v>
                </c:pt>
                <c:pt idx="48999">
                  <c:v>30.24</c:v>
                </c:pt>
                <c:pt idx="49000">
                  <c:v>3.0880000000000001</c:v>
                </c:pt>
                <c:pt idx="49001">
                  <c:v>10.58</c:v>
                </c:pt>
                <c:pt idx="49002">
                  <c:v>17.759999999999998</c:v>
                </c:pt>
                <c:pt idx="49003">
                  <c:v>14.559999999999999</c:v>
                </c:pt>
                <c:pt idx="49004">
                  <c:v>12.359999999999998</c:v>
                </c:pt>
                <c:pt idx="49005">
                  <c:v>11.92</c:v>
                </c:pt>
                <c:pt idx="49006">
                  <c:v>23.292000000000002</c:v>
                </c:pt>
                <c:pt idx="49007">
                  <c:v>11.28</c:v>
                </c:pt>
                <c:pt idx="49008">
                  <c:v>21.299999999999997</c:v>
                </c:pt>
                <c:pt idx="49009">
                  <c:v>22.68</c:v>
                </c:pt>
                <c:pt idx="49010">
                  <c:v>18.899999999999999</c:v>
                </c:pt>
                <c:pt idx="49011">
                  <c:v>11.43</c:v>
                </c:pt>
                <c:pt idx="49012">
                  <c:v>32.325000000000003</c:v>
                </c:pt>
                <c:pt idx="49013">
                  <c:v>14.580000000000002</c:v>
                </c:pt>
                <c:pt idx="49014">
                  <c:v>25.799999999999997</c:v>
                </c:pt>
                <c:pt idx="49015">
                  <c:v>11.43</c:v>
                </c:pt>
                <c:pt idx="49016">
                  <c:v>11.189999999999998</c:v>
                </c:pt>
                <c:pt idx="49017">
                  <c:v>5.8193999999999999</c:v>
                </c:pt>
                <c:pt idx="49018">
                  <c:v>6.7950000000000017</c:v>
                </c:pt>
                <c:pt idx="49019">
                  <c:v>4.7679999999999998</c:v>
                </c:pt>
                <c:pt idx="49020">
                  <c:v>11.07</c:v>
                </c:pt>
                <c:pt idx="49021">
                  <c:v>15.216000000000001</c:v>
                </c:pt>
                <c:pt idx="49022">
                  <c:v>3.5399999999999991</c:v>
                </c:pt>
                <c:pt idx="49023">
                  <c:v>8.5440000000000005</c:v>
                </c:pt>
                <c:pt idx="49024">
                  <c:v>10.688000000000001</c:v>
                </c:pt>
                <c:pt idx="49025">
                  <c:v>4.3680000000000003</c:v>
                </c:pt>
                <c:pt idx="49026">
                  <c:v>10.368000000000002</c:v>
                </c:pt>
                <c:pt idx="49027">
                  <c:v>443.92</c:v>
                </c:pt>
                <c:pt idx="49028">
                  <c:v>8.4480000000000004</c:v>
                </c:pt>
                <c:pt idx="49029">
                  <c:v>20.724000000000004</c:v>
                </c:pt>
                <c:pt idx="49030">
                  <c:v>19.295999999999999</c:v>
                </c:pt>
                <c:pt idx="49031">
                  <c:v>7.83</c:v>
                </c:pt>
                <c:pt idx="49032">
                  <c:v>9.5680000000000014</c:v>
                </c:pt>
                <c:pt idx="49033">
                  <c:v>23.36</c:v>
                </c:pt>
                <c:pt idx="49034">
                  <c:v>21.968000000000004</c:v>
                </c:pt>
                <c:pt idx="49035">
                  <c:v>5.4</c:v>
                </c:pt>
                <c:pt idx="49036">
                  <c:v>6.84</c:v>
                </c:pt>
                <c:pt idx="49037">
                  <c:v>7.3</c:v>
                </c:pt>
                <c:pt idx="49038">
                  <c:v>22.8</c:v>
                </c:pt>
                <c:pt idx="49039">
                  <c:v>12.36</c:v>
                </c:pt>
                <c:pt idx="49040">
                  <c:v>7.2360000000000007</c:v>
                </c:pt>
                <c:pt idx="49041">
                  <c:v>6</c:v>
                </c:pt>
                <c:pt idx="49042">
                  <c:v>7.9470000000000018</c:v>
                </c:pt>
                <c:pt idx="49043">
                  <c:v>3.87</c:v>
                </c:pt>
                <c:pt idx="49044">
                  <c:v>7.86</c:v>
                </c:pt>
                <c:pt idx="49045">
                  <c:v>6.33</c:v>
                </c:pt>
                <c:pt idx="49046">
                  <c:v>6.5280000000000005</c:v>
                </c:pt>
                <c:pt idx="49047">
                  <c:v>7.02</c:v>
                </c:pt>
                <c:pt idx="49048">
                  <c:v>6.4319999999999995</c:v>
                </c:pt>
                <c:pt idx="49049">
                  <c:v>6</c:v>
                </c:pt>
                <c:pt idx="49050">
                  <c:v>8.0280000000000005</c:v>
                </c:pt>
                <c:pt idx="49051">
                  <c:v>5.3040000000000003</c:v>
                </c:pt>
                <c:pt idx="49052">
                  <c:v>10.14</c:v>
                </c:pt>
                <c:pt idx="49053">
                  <c:v>4.4400000000000004</c:v>
                </c:pt>
                <c:pt idx="49054">
                  <c:v>8.34</c:v>
                </c:pt>
                <c:pt idx="49055">
                  <c:v>5.7920000000000007</c:v>
                </c:pt>
                <c:pt idx="49056">
                  <c:v>6.1599999999999993</c:v>
                </c:pt>
                <c:pt idx="49057">
                  <c:v>6.34</c:v>
                </c:pt>
                <c:pt idx="49058">
                  <c:v>22.847999999999995</c:v>
                </c:pt>
                <c:pt idx="49059">
                  <c:v>5.968</c:v>
                </c:pt>
                <c:pt idx="49060">
                  <c:v>46.08</c:v>
                </c:pt>
                <c:pt idx="49061">
                  <c:v>11.359999999999998</c:v>
                </c:pt>
                <c:pt idx="49062">
                  <c:v>4.76</c:v>
                </c:pt>
                <c:pt idx="49063">
                  <c:v>1.956</c:v>
                </c:pt>
                <c:pt idx="49064">
                  <c:v>7.88</c:v>
                </c:pt>
                <c:pt idx="49065">
                  <c:v>40.259999999999991</c:v>
                </c:pt>
                <c:pt idx="49066">
                  <c:v>28.025999999999996</c:v>
                </c:pt>
                <c:pt idx="49067">
                  <c:v>6.63</c:v>
                </c:pt>
                <c:pt idx="49068">
                  <c:v>24.000000000000004</c:v>
                </c:pt>
                <c:pt idx="49069">
                  <c:v>9.2219999999999995</c:v>
                </c:pt>
                <c:pt idx="49070">
                  <c:v>10.319999999999999</c:v>
                </c:pt>
                <c:pt idx="49071">
                  <c:v>7.7999999999999989</c:v>
                </c:pt>
                <c:pt idx="49072">
                  <c:v>8.1540000000000017</c:v>
                </c:pt>
                <c:pt idx="49073">
                  <c:v>7.5239999999999991</c:v>
                </c:pt>
                <c:pt idx="49074">
                  <c:v>6.743999999999998</c:v>
                </c:pt>
                <c:pt idx="49075">
                  <c:v>5.6070000000000011</c:v>
                </c:pt>
                <c:pt idx="49076">
                  <c:v>13.710000000000003</c:v>
                </c:pt>
                <c:pt idx="49077">
                  <c:v>5.46</c:v>
                </c:pt>
                <c:pt idx="49078">
                  <c:v>10.16</c:v>
                </c:pt>
                <c:pt idx="49079">
                  <c:v>7.9</c:v>
                </c:pt>
                <c:pt idx="49080">
                  <c:v>8.8320000000000007</c:v>
                </c:pt>
                <c:pt idx="49081">
                  <c:v>6.16</c:v>
                </c:pt>
                <c:pt idx="49082">
                  <c:v>4.5599999999999996</c:v>
                </c:pt>
                <c:pt idx="49083">
                  <c:v>3.9119999999999999</c:v>
                </c:pt>
                <c:pt idx="49084">
                  <c:v>6.46</c:v>
                </c:pt>
                <c:pt idx="49085">
                  <c:v>5.1840000000000011</c:v>
                </c:pt>
                <c:pt idx="49086">
                  <c:v>4.96</c:v>
                </c:pt>
                <c:pt idx="49087">
                  <c:v>12.6</c:v>
                </c:pt>
                <c:pt idx="49088">
                  <c:v>4.28</c:v>
                </c:pt>
                <c:pt idx="49089">
                  <c:v>4.8420000000000005</c:v>
                </c:pt>
                <c:pt idx="49090">
                  <c:v>2.9460000000000006</c:v>
                </c:pt>
                <c:pt idx="49091">
                  <c:v>11.01</c:v>
                </c:pt>
                <c:pt idx="49092">
                  <c:v>2.4960000000000004</c:v>
                </c:pt>
                <c:pt idx="49093">
                  <c:v>10.32</c:v>
                </c:pt>
                <c:pt idx="49094">
                  <c:v>5.3400000000000007</c:v>
                </c:pt>
                <c:pt idx="49095">
                  <c:v>9.3299999999999983</c:v>
                </c:pt>
                <c:pt idx="49096">
                  <c:v>2.1780000000000004</c:v>
                </c:pt>
                <c:pt idx="49097">
                  <c:v>9.84</c:v>
                </c:pt>
                <c:pt idx="49098">
                  <c:v>3.99</c:v>
                </c:pt>
                <c:pt idx="49099">
                  <c:v>11.603999999999999</c:v>
                </c:pt>
                <c:pt idx="49100">
                  <c:v>6.12</c:v>
                </c:pt>
                <c:pt idx="49101">
                  <c:v>3.9359999999999999</c:v>
                </c:pt>
                <c:pt idx="49102">
                  <c:v>12.419999999999998</c:v>
                </c:pt>
                <c:pt idx="49103">
                  <c:v>7.5479999999999992</c:v>
                </c:pt>
                <c:pt idx="49104">
                  <c:v>10.649999999999999</c:v>
                </c:pt>
                <c:pt idx="49105">
                  <c:v>5.9519999999999991</c:v>
                </c:pt>
                <c:pt idx="49106">
                  <c:v>16.71</c:v>
                </c:pt>
                <c:pt idx="49107">
                  <c:v>10.89</c:v>
                </c:pt>
                <c:pt idx="49108">
                  <c:v>6.8400000000000007</c:v>
                </c:pt>
                <c:pt idx="49109">
                  <c:v>10.1</c:v>
                </c:pt>
                <c:pt idx="49110">
                  <c:v>6.5200000000000005</c:v>
                </c:pt>
                <c:pt idx="49111">
                  <c:v>10.7</c:v>
                </c:pt>
                <c:pt idx="49112">
                  <c:v>14.319999999999999</c:v>
                </c:pt>
                <c:pt idx="49113">
                  <c:v>5.64</c:v>
                </c:pt>
                <c:pt idx="49114">
                  <c:v>7.7200000000000006</c:v>
                </c:pt>
                <c:pt idx="49115">
                  <c:v>8.84</c:v>
                </c:pt>
                <c:pt idx="49116">
                  <c:v>6.9120000000000017</c:v>
                </c:pt>
                <c:pt idx="49117">
                  <c:v>9.92</c:v>
                </c:pt>
                <c:pt idx="49118">
                  <c:v>21.06</c:v>
                </c:pt>
                <c:pt idx="49119">
                  <c:v>24.75</c:v>
                </c:pt>
                <c:pt idx="49120">
                  <c:v>6.6599999999999993</c:v>
                </c:pt>
                <c:pt idx="49121">
                  <c:v>63.240000000000009</c:v>
                </c:pt>
                <c:pt idx="49122">
                  <c:v>12.36</c:v>
                </c:pt>
                <c:pt idx="49123">
                  <c:v>14.388</c:v>
                </c:pt>
                <c:pt idx="49124">
                  <c:v>16.2</c:v>
                </c:pt>
                <c:pt idx="49125">
                  <c:v>10.368000000000002</c:v>
                </c:pt>
                <c:pt idx="49126">
                  <c:v>5.84</c:v>
                </c:pt>
                <c:pt idx="49127">
                  <c:v>1.1880000000000002</c:v>
                </c:pt>
                <c:pt idx="49128">
                  <c:v>5.76</c:v>
                </c:pt>
                <c:pt idx="49129">
                  <c:v>25.120000000000005</c:v>
                </c:pt>
                <c:pt idx="49130">
                  <c:v>8.9280000000000008</c:v>
                </c:pt>
                <c:pt idx="49131">
                  <c:v>9.4499999999999993</c:v>
                </c:pt>
                <c:pt idx="49132">
                  <c:v>6.6879999999999997</c:v>
                </c:pt>
                <c:pt idx="49133">
                  <c:v>11.52</c:v>
                </c:pt>
                <c:pt idx="49134">
                  <c:v>63.824000000000005</c:v>
                </c:pt>
                <c:pt idx="49135">
                  <c:v>11.56</c:v>
                </c:pt>
                <c:pt idx="49136">
                  <c:v>17.940000000000001</c:v>
                </c:pt>
                <c:pt idx="49137">
                  <c:v>4.8239999999999998</c:v>
                </c:pt>
                <c:pt idx="49138">
                  <c:v>7.9680000000000009</c:v>
                </c:pt>
                <c:pt idx="49139">
                  <c:v>26.4</c:v>
                </c:pt>
                <c:pt idx="49140">
                  <c:v>7.9499999999999993</c:v>
                </c:pt>
                <c:pt idx="49141">
                  <c:v>13.26</c:v>
                </c:pt>
                <c:pt idx="49142">
                  <c:v>10.259999999999998</c:v>
                </c:pt>
                <c:pt idx="49143">
                  <c:v>29.376000000000005</c:v>
                </c:pt>
                <c:pt idx="49144">
                  <c:v>13.98</c:v>
                </c:pt>
                <c:pt idx="49145">
                  <c:v>3.3360000000000003</c:v>
                </c:pt>
                <c:pt idx="49146">
                  <c:v>10.242000000000001</c:v>
                </c:pt>
                <c:pt idx="49147">
                  <c:v>10.494000000000003</c:v>
                </c:pt>
                <c:pt idx="49148">
                  <c:v>15.660000000000002</c:v>
                </c:pt>
                <c:pt idx="49149">
                  <c:v>4.2030000000000003</c:v>
                </c:pt>
                <c:pt idx="49150">
                  <c:v>5.91</c:v>
                </c:pt>
                <c:pt idx="49151">
                  <c:v>10.709999999999997</c:v>
                </c:pt>
                <c:pt idx="49152">
                  <c:v>5.7720000000000002</c:v>
                </c:pt>
                <c:pt idx="49153">
                  <c:v>6.7799999999999994</c:v>
                </c:pt>
                <c:pt idx="49154">
                  <c:v>3.9400000000000004</c:v>
                </c:pt>
                <c:pt idx="49155">
                  <c:v>5.22</c:v>
                </c:pt>
                <c:pt idx="49156">
                  <c:v>37.9</c:v>
                </c:pt>
                <c:pt idx="49157">
                  <c:v>9.6</c:v>
                </c:pt>
                <c:pt idx="49158">
                  <c:v>43.7</c:v>
                </c:pt>
                <c:pt idx="49159">
                  <c:v>4.0999999999999996</c:v>
                </c:pt>
                <c:pt idx="49160">
                  <c:v>13.296000000000001</c:v>
                </c:pt>
                <c:pt idx="49161">
                  <c:v>8.34</c:v>
                </c:pt>
                <c:pt idx="49162">
                  <c:v>12.26</c:v>
                </c:pt>
                <c:pt idx="49163">
                  <c:v>10.512</c:v>
                </c:pt>
                <c:pt idx="49164">
                  <c:v>9.6929999999999996</c:v>
                </c:pt>
                <c:pt idx="49165">
                  <c:v>6.27</c:v>
                </c:pt>
                <c:pt idx="49166">
                  <c:v>18.66</c:v>
                </c:pt>
                <c:pt idx="49167">
                  <c:v>155.25</c:v>
                </c:pt>
                <c:pt idx="49168">
                  <c:v>12.474</c:v>
                </c:pt>
                <c:pt idx="49169">
                  <c:v>12.870000000000001</c:v>
                </c:pt>
                <c:pt idx="49170">
                  <c:v>3.0749999999999997</c:v>
                </c:pt>
                <c:pt idx="49171">
                  <c:v>6.6420000000000003</c:v>
                </c:pt>
                <c:pt idx="49172">
                  <c:v>6.48</c:v>
                </c:pt>
                <c:pt idx="49173">
                  <c:v>9.0879999999999992</c:v>
                </c:pt>
                <c:pt idx="49174">
                  <c:v>10.368000000000002</c:v>
                </c:pt>
                <c:pt idx="49175">
                  <c:v>14.303999999999998</c:v>
                </c:pt>
                <c:pt idx="49176">
                  <c:v>6.5400000000000009</c:v>
                </c:pt>
                <c:pt idx="49177">
                  <c:v>7.92</c:v>
                </c:pt>
                <c:pt idx="49178">
                  <c:v>7.16</c:v>
                </c:pt>
                <c:pt idx="49179">
                  <c:v>9.1840000000000011</c:v>
                </c:pt>
                <c:pt idx="49180">
                  <c:v>6.48</c:v>
                </c:pt>
                <c:pt idx="49181">
                  <c:v>7.76</c:v>
                </c:pt>
                <c:pt idx="49182">
                  <c:v>6.1920000000000002</c:v>
                </c:pt>
                <c:pt idx="49183">
                  <c:v>5.32</c:v>
                </c:pt>
                <c:pt idx="49184">
                  <c:v>5.9700000000000006</c:v>
                </c:pt>
                <c:pt idx="49185">
                  <c:v>20.7</c:v>
                </c:pt>
                <c:pt idx="49186">
                  <c:v>5.48</c:v>
                </c:pt>
                <c:pt idx="49187">
                  <c:v>8.4480000000000004</c:v>
                </c:pt>
                <c:pt idx="49188">
                  <c:v>7.5</c:v>
                </c:pt>
                <c:pt idx="49189">
                  <c:v>5.76</c:v>
                </c:pt>
                <c:pt idx="49190">
                  <c:v>20.65</c:v>
                </c:pt>
                <c:pt idx="49191">
                  <c:v>10.206</c:v>
                </c:pt>
                <c:pt idx="49192">
                  <c:v>6.8400000000000007</c:v>
                </c:pt>
                <c:pt idx="49193">
                  <c:v>6.7799999999999994</c:v>
                </c:pt>
                <c:pt idx="49194">
                  <c:v>7.26</c:v>
                </c:pt>
                <c:pt idx="49195">
                  <c:v>14.97</c:v>
                </c:pt>
                <c:pt idx="49196">
                  <c:v>10.41</c:v>
                </c:pt>
                <c:pt idx="49197">
                  <c:v>3.6000000000000005</c:v>
                </c:pt>
                <c:pt idx="49198">
                  <c:v>9.24</c:v>
                </c:pt>
                <c:pt idx="49199">
                  <c:v>7.14</c:v>
                </c:pt>
                <c:pt idx="49200">
                  <c:v>8.4</c:v>
                </c:pt>
                <c:pt idx="49201">
                  <c:v>8.3099999999999987</c:v>
                </c:pt>
                <c:pt idx="49202">
                  <c:v>13.284000000000002</c:v>
                </c:pt>
                <c:pt idx="49203">
                  <c:v>7.3350000000000017</c:v>
                </c:pt>
                <c:pt idx="49204">
                  <c:v>5.0040000000000004</c:v>
                </c:pt>
                <c:pt idx="49205">
                  <c:v>14.661000000000001</c:v>
                </c:pt>
                <c:pt idx="49206">
                  <c:v>3.8880000000000008</c:v>
                </c:pt>
                <c:pt idx="49207">
                  <c:v>8.3999999999999986</c:v>
                </c:pt>
                <c:pt idx="49208">
                  <c:v>33.799999999999997</c:v>
                </c:pt>
                <c:pt idx="49209">
                  <c:v>23.560000000000002</c:v>
                </c:pt>
                <c:pt idx="49210">
                  <c:v>11.063999999999998</c:v>
                </c:pt>
                <c:pt idx="49211">
                  <c:v>6.4</c:v>
                </c:pt>
                <c:pt idx="49212">
                  <c:v>12.311999999999999</c:v>
                </c:pt>
                <c:pt idx="49213">
                  <c:v>21</c:v>
                </c:pt>
                <c:pt idx="49214">
                  <c:v>7.056</c:v>
                </c:pt>
                <c:pt idx="49215">
                  <c:v>12.66</c:v>
                </c:pt>
                <c:pt idx="49216">
                  <c:v>9.08</c:v>
                </c:pt>
                <c:pt idx="49217">
                  <c:v>8.879999999999999</c:v>
                </c:pt>
                <c:pt idx="49218">
                  <c:v>6.1280000000000001</c:v>
                </c:pt>
                <c:pt idx="49219">
                  <c:v>12</c:v>
                </c:pt>
                <c:pt idx="49220">
                  <c:v>3.99</c:v>
                </c:pt>
                <c:pt idx="49221">
                  <c:v>14.310000000000002</c:v>
                </c:pt>
                <c:pt idx="49222">
                  <c:v>4.6500000000000004</c:v>
                </c:pt>
                <c:pt idx="49223">
                  <c:v>9.7800000000000011</c:v>
                </c:pt>
                <c:pt idx="49224">
                  <c:v>21.06</c:v>
                </c:pt>
                <c:pt idx="49225">
                  <c:v>8.0399999999999991</c:v>
                </c:pt>
                <c:pt idx="49226">
                  <c:v>4.8900000000000006</c:v>
                </c:pt>
                <c:pt idx="49227">
                  <c:v>6.66</c:v>
                </c:pt>
                <c:pt idx="49228">
                  <c:v>16.780500000000004</c:v>
                </c:pt>
                <c:pt idx="49229">
                  <c:v>8.7119999999999997</c:v>
                </c:pt>
                <c:pt idx="49230">
                  <c:v>13.5</c:v>
                </c:pt>
                <c:pt idx="49231">
                  <c:v>8.208000000000002</c:v>
                </c:pt>
                <c:pt idx="49232">
                  <c:v>7.9680000000000009</c:v>
                </c:pt>
                <c:pt idx="49233">
                  <c:v>10.241999999999999</c:v>
                </c:pt>
                <c:pt idx="49234">
                  <c:v>33.119999999999997</c:v>
                </c:pt>
                <c:pt idx="49235">
                  <c:v>9.9359999999999999</c:v>
                </c:pt>
                <c:pt idx="49236">
                  <c:v>8.9640000000000022</c:v>
                </c:pt>
                <c:pt idx="49237">
                  <c:v>8.64</c:v>
                </c:pt>
                <c:pt idx="49238">
                  <c:v>2.8960000000000004</c:v>
                </c:pt>
                <c:pt idx="49239">
                  <c:v>48.9</c:v>
                </c:pt>
                <c:pt idx="49240">
                  <c:v>5.22</c:v>
                </c:pt>
                <c:pt idx="49241">
                  <c:v>8.92</c:v>
                </c:pt>
                <c:pt idx="49242">
                  <c:v>7.1039999999999992</c:v>
                </c:pt>
                <c:pt idx="49243">
                  <c:v>31.744</c:v>
                </c:pt>
                <c:pt idx="49244">
                  <c:v>10.272000000000002</c:v>
                </c:pt>
                <c:pt idx="49245">
                  <c:v>2.9699999999999998</c:v>
                </c:pt>
                <c:pt idx="49246">
                  <c:v>3.762</c:v>
                </c:pt>
                <c:pt idx="49247">
                  <c:v>8.9519999999999982</c:v>
                </c:pt>
                <c:pt idx="49248">
                  <c:v>8.0010000000000012</c:v>
                </c:pt>
                <c:pt idx="49249">
                  <c:v>10.272000000000002</c:v>
                </c:pt>
                <c:pt idx="49250">
                  <c:v>4.2720000000000011</c:v>
                </c:pt>
                <c:pt idx="49251">
                  <c:v>6.0389999999999997</c:v>
                </c:pt>
                <c:pt idx="49252">
                  <c:v>6.3180000000000005</c:v>
                </c:pt>
                <c:pt idx="49253">
                  <c:v>7.8750000000000009</c:v>
                </c:pt>
                <c:pt idx="49254">
                  <c:v>5.91</c:v>
                </c:pt>
                <c:pt idx="49255">
                  <c:v>11.91</c:v>
                </c:pt>
                <c:pt idx="49256">
                  <c:v>10.379999999999999</c:v>
                </c:pt>
                <c:pt idx="49257">
                  <c:v>6.9480000000000013</c:v>
                </c:pt>
                <c:pt idx="49258">
                  <c:v>12.287999999999998</c:v>
                </c:pt>
                <c:pt idx="49259">
                  <c:v>9.6359999999999992</c:v>
                </c:pt>
                <c:pt idx="49260">
                  <c:v>16.128</c:v>
                </c:pt>
                <c:pt idx="49261">
                  <c:v>7.2270000000000003</c:v>
                </c:pt>
                <c:pt idx="49262">
                  <c:v>23.4</c:v>
                </c:pt>
                <c:pt idx="49263">
                  <c:v>8.2890000000000015</c:v>
                </c:pt>
                <c:pt idx="49264">
                  <c:v>11.819999999999999</c:v>
                </c:pt>
                <c:pt idx="49265">
                  <c:v>5.64</c:v>
                </c:pt>
                <c:pt idx="49266">
                  <c:v>8.8480000000000008</c:v>
                </c:pt>
                <c:pt idx="49267">
                  <c:v>7.12</c:v>
                </c:pt>
                <c:pt idx="49268">
                  <c:v>6.3180000000000005</c:v>
                </c:pt>
                <c:pt idx="49269">
                  <c:v>5.54</c:v>
                </c:pt>
                <c:pt idx="49270">
                  <c:v>18.8</c:v>
                </c:pt>
                <c:pt idx="49271">
                  <c:v>240.94</c:v>
                </c:pt>
                <c:pt idx="49272">
                  <c:v>20.64</c:v>
                </c:pt>
                <c:pt idx="49273">
                  <c:v>11.640000000000002</c:v>
                </c:pt>
                <c:pt idx="49274">
                  <c:v>8.7900000000000027</c:v>
                </c:pt>
                <c:pt idx="49275">
                  <c:v>5.92</c:v>
                </c:pt>
                <c:pt idx="49276">
                  <c:v>16.919999999999998</c:v>
                </c:pt>
                <c:pt idx="49277">
                  <c:v>6.7919999999999989</c:v>
                </c:pt>
                <c:pt idx="49278">
                  <c:v>8.8559999999999999</c:v>
                </c:pt>
                <c:pt idx="49279">
                  <c:v>4.8000000000000007</c:v>
                </c:pt>
                <c:pt idx="49280">
                  <c:v>11.319000000000001</c:v>
                </c:pt>
                <c:pt idx="49281">
                  <c:v>6.8999999999999995</c:v>
                </c:pt>
                <c:pt idx="49282">
                  <c:v>10.251000000000001</c:v>
                </c:pt>
                <c:pt idx="49283">
                  <c:v>5.5173000000000005</c:v>
                </c:pt>
                <c:pt idx="49284">
                  <c:v>6.5879999999999992</c:v>
                </c:pt>
                <c:pt idx="49285">
                  <c:v>5.8988999999999994</c:v>
                </c:pt>
                <c:pt idx="49286">
                  <c:v>4.95</c:v>
                </c:pt>
                <c:pt idx="49287">
                  <c:v>3.76</c:v>
                </c:pt>
                <c:pt idx="49288">
                  <c:v>6.6959999999999997</c:v>
                </c:pt>
                <c:pt idx="49289">
                  <c:v>12.56</c:v>
                </c:pt>
                <c:pt idx="49290">
                  <c:v>8.8559999999999999</c:v>
                </c:pt>
                <c:pt idx="49291">
                  <c:v>6.9360000000000008</c:v>
                </c:pt>
                <c:pt idx="49292">
                  <c:v>9.2480000000000011</c:v>
                </c:pt>
                <c:pt idx="49293">
                  <c:v>9.1440000000000001</c:v>
                </c:pt>
                <c:pt idx="49294">
                  <c:v>7.3120000000000012</c:v>
                </c:pt>
                <c:pt idx="49295">
                  <c:v>2.8920000000000008</c:v>
                </c:pt>
                <c:pt idx="49296">
                  <c:v>6.5280000000000014</c:v>
                </c:pt>
                <c:pt idx="49297">
                  <c:v>11.352000000000002</c:v>
                </c:pt>
                <c:pt idx="49298">
                  <c:v>18.54</c:v>
                </c:pt>
                <c:pt idx="49299">
                  <c:v>3.9330000000000003</c:v>
                </c:pt>
                <c:pt idx="49300">
                  <c:v>7.98</c:v>
                </c:pt>
                <c:pt idx="49301">
                  <c:v>6.1920000000000002</c:v>
                </c:pt>
                <c:pt idx="49302">
                  <c:v>13.649999999999999</c:v>
                </c:pt>
                <c:pt idx="49303">
                  <c:v>8.73</c:v>
                </c:pt>
                <c:pt idx="49304">
                  <c:v>93.179999999999993</c:v>
                </c:pt>
                <c:pt idx="49305">
                  <c:v>14.256</c:v>
                </c:pt>
                <c:pt idx="49306">
                  <c:v>3.9600000000000009</c:v>
                </c:pt>
                <c:pt idx="49307">
                  <c:v>7.4640000000000004</c:v>
                </c:pt>
                <c:pt idx="49308">
                  <c:v>84.72</c:v>
                </c:pt>
                <c:pt idx="49309">
                  <c:v>4.41</c:v>
                </c:pt>
                <c:pt idx="49310">
                  <c:v>4.8000000000000007</c:v>
                </c:pt>
                <c:pt idx="49311">
                  <c:v>17.61</c:v>
                </c:pt>
                <c:pt idx="49312">
                  <c:v>9</c:v>
                </c:pt>
                <c:pt idx="49313">
                  <c:v>21.695999999999998</c:v>
                </c:pt>
                <c:pt idx="49314">
                  <c:v>3.7080000000000002</c:v>
                </c:pt>
                <c:pt idx="49315">
                  <c:v>29.099999999999998</c:v>
                </c:pt>
                <c:pt idx="49316">
                  <c:v>7.2960000000000012</c:v>
                </c:pt>
                <c:pt idx="49317">
                  <c:v>7.9650000000000007</c:v>
                </c:pt>
                <c:pt idx="49318">
                  <c:v>4.6079999999999997</c:v>
                </c:pt>
                <c:pt idx="49319">
                  <c:v>13.959999999999999</c:v>
                </c:pt>
                <c:pt idx="49320">
                  <c:v>19.52</c:v>
                </c:pt>
                <c:pt idx="49321">
                  <c:v>6.7919999999999998</c:v>
                </c:pt>
                <c:pt idx="49322">
                  <c:v>7.18</c:v>
                </c:pt>
                <c:pt idx="49323">
                  <c:v>9.3840000000000003</c:v>
                </c:pt>
                <c:pt idx="49324">
                  <c:v>7.1999999999999984</c:v>
                </c:pt>
                <c:pt idx="49325">
                  <c:v>8.0639999999999965</c:v>
                </c:pt>
                <c:pt idx="49326">
                  <c:v>7.12</c:v>
                </c:pt>
                <c:pt idx="49327">
                  <c:v>10.399999999999999</c:v>
                </c:pt>
                <c:pt idx="49328">
                  <c:v>5.4879999999999995</c:v>
                </c:pt>
                <c:pt idx="49329">
                  <c:v>23.490000000000002</c:v>
                </c:pt>
                <c:pt idx="49330">
                  <c:v>22.248000000000001</c:v>
                </c:pt>
                <c:pt idx="49331">
                  <c:v>5.3549999999999986</c:v>
                </c:pt>
                <c:pt idx="49332">
                  <c:v>23.945399999999999</c:v>
                </c:pt>
                <c:pt idx="49333">
                  <c:v>9.3299999999999983</c:v>
                </c:pt>
                <c:pt idx="49334">
                  <c:v>130.95000000000002</c:v>
                </c:pt>
                <c:pt idx="49335">
                  <c:v>11.370000000000001</c:v>
                </c:pt>
                <c:pt idx="49336">
                  <c:v>7.28</c:v>
                </c:pt>
                <c:pt idx="49337">
                  <c:v>15.260000000000002</c:v>
                </c:pt>
                <c:pt idx="49338">
                  <c:v>7.9680000000000009</c:v>
                </c:pt>
                <c:pt idx="49339">
                  <c:v>10.4</c:v>
                </c:pt>
                <c:pt idx="49340">
                  <c:v>190.86</c:v>
                </c:pt>
                <c:pt idx="49341">
                  <c:v>3.9799999999999991</c:v>
                </c:pt>
                <c:pt idx="49342">
                  <c:v>5.08</c:v>
                </c:pt>
                <c:pt idx="49343">
                  <c:v>6.3159999999999981</c:v>
                </c:pt>
                <c:pt idx="49344">
                  <c:v>7.9200000000000008</c:v>
                </c:pt>
                <c:pt idx="49345">
                  <c:v>40.44</c:v>
                </c:pt>
                <c:pt idx="49346">
                  <c:v>8.4480000000000004</c:v>
                </c:pt>
                <c:pt idx="49347">
                  <c:v>2.5020000000000002</c:v>
                </c:pt>
                <c:pt idx="49348">
                  <c:v>6.24</c:v>
                </c:pt>
                <c:pt idx="49349">
                  <c:v>3.29</c:v>
                </c:pt>
                <c:pt idx="49350">
                  <c:v>3.52</c:v>
                </c:pt>
                <c:pt idx="49351">
                  <c:v>8.02</c:v>
                </c:pt>
                <c:pt idx="49352">
                  <c:v>9</c:v>
                </c:pt>
                <c:pt idx="49353">
                  <c:v>18.75</c:v>
                </c:pt>
                <c:pt idx="49354">
                  <c:v>2.7989999999999999</c:v>
                </c:pt>
                <c:pt idx="49355">
                  <c:v>6.75</c:v>
                </c:pt>
                <c:pt idx="49356">
                  <c:v>5.580000000000001</c:v>
                </c:pt>
                <c:pt idx="49357">
                  <c:v>8.64</c:v>
                </c:pt>
                <c:pt idx="49358">
                  <c:v>11.19</c:v>
                </c:pt>
                <c:pt idx="49359">
                  <c:v>9.27</c:v>
                </c:pt>
                <c:pt idx="49360">
                  <c:v>7.02</c:v>
                </c:pt>
                <c:pt idx="49361">
                  <c:v>13.26</c:v>
                </c:pt>
                <c:pt idx="49362">
                  <c:v>5.3400000000000007</c:v>
                </c:pt>
                <c:pt idx="49363">
                  <c:v>6.4259999999999993</c:v>
                </c:pt>
                <c:pt idx="49364">
                  <c:v>3.99</c:v>
                </c:pt>
                <c:pt idx="49365">
                  <c:v>4.5300000000000011</c:v>
                </c:pt>
                <c:pt idx="49366">
                  <c:v>10.5</c:v>
                </c:pt>
                <c:pt idx="49367">
                  <c:v>10.055999999999999</c:v>
                </c:pt>
                <c:pt idx="49368">
                  <c:v>6.7199999999999989</c:v>
                </c:pt>
                <c:pt idx="49369">
                  <c:v>19.452000000000002</c:v>
                </c:pt>
                <c:pt idx="49370">
                  <c:v>22.680000000000003</c:v>
                </c:pt>
                <c:pt idx="49371">
                  <c:v>6.9600000000000009</c:v>
                </c:pt>
                <c:pt idx="49372">
                  <c:v>18.12</c:v>
                </c:pt>
                <c:pt idx="49373">
                  <c:v>10.48</c:v>
                </c:pt>
                <c:pt idx="49374">
                  <c:v>9.8880000000000017</c:v>
                </c:pt>
                <c:pt idx="49375">
                  <c:v>13.715999999999999</c:v>
                </c:pt>
                <c:pt idx="49376">
                  <c:v>3.44</c:v>
                </c:pt>
                <c:pt idx="49377">
                  <c:v>4.5200000000000005</c:v>
                </c:pt>
                <c:pt idx="49378">
                  <c:v>4.4399999999999995</c:v>
                </c:pt>
                <c:pt idx="49379">
                  <c:v>26.928000000000008</c:v>
                </c:pt>
                <c:pt idx="49380">
                  <c:v>10.1</c:v>
                </c:pt>
                <c:pt idx="49381">
                  <c:v>20.939999999999998</c:v>
                </c:pt>
                <c:pt idx="49382">
                  <c:v>44.699999999999996</c:v>
                </c:pt>
                <c:pt idx="49383">
                  <c:v>33.21</c:v>
                </c:pt>
                <c:pt idx="49384">
                  <c:v>55.44</c:v>
                </c:pt>
                <c:pt idx="49385">
                  <c:v>6.57</c:v>
                </c:pt>
                <c:pt idx="49386">
                  <c:v>6.09</c:v>
                </c:pt>
                <c:pt idx="49387">
                  <c:v>5.4809999999999999</c:v>
                </c:pt>
                <c:pt idx="49388">
                  <c:v>13.284000000000001</c:v>
                </c:pt>
                <c:pt idx="49389">
                  <c:v>13.965</c:v>
                </c:pt>
                <c:pt idx="49390">
                  <c:v>7.6319999999999997</c:v>
                </c:pt>
                <c:pt idx="49391">
                  <c:v>14.500800000000002</c:v>
                </c:pt>
                <c:pt idx="49392">
                  <c:v>8.82</c:v>
                </c:pt>
                <c:pt idx="49393">
                  <c:v>10.08</c:v>
                </c:pt>
                <c:pt idx="49394">
                  <c:v>14.759999999999998</c:v>
                </c:pt>
                <c:pt idx="49395">
                  <c:v>11.648000000000001</c:v>
                </c:pt>
                <c:pt idx="49396">
                  <c:v>30.991999999999997</c:v>
                </c:pt>
                <c:pt idx="49397">
                  <c:v>8.7919999999999998</c:v>
                </c:pt>
                <c:pt idx="49398">
                  <c:v>9.82</c:v>
                </c:pt>
                <c:pt idx="49399">
                  <c:v>10.416000000000002</c:v>
                </c:pt>
                <c:pt idx="49400">
                  <c:v>11.54</c:v>
                </c:pt>
                <c:pt idx="49401">
                  <c:v>5.1039999999999992</c:v>
                </c:pt>
                <c:pt idx="49402">
                  <c:v>5.1799999999999988</c:v>
                </c:pt>
                <c:pt idx="49403">
                  <c:v>8.6880000000000006</c:v>
                </c:pt>
                <c:pt idx="49404">
                  <c:v>7.8719999999999999</c:v>
                </c:pt>
                <c:pt idx="49405">
                  <c:v>9.4320000000000004</c:v>
                </c:pt>
                <c:pt idx="49406">
                  <c:v>4.6079999999999997</c:v>
                </c:pt>
                <c:pt idx="49407">
                  <c:v>12.6</c:v>
                </c:pt>
                <c:pt idx="49408">
                  <c:v>8.64</c:v>
                </c:pt>
                <c:pt idx="49409">
                  <c:v>6.8879999999999999</c:v>
                </c:pt>
                <c:pt idx="49410">
                  <c:v>3.1320000000000001</c:v>
                </c:pt>
                <c:pt idx="49411">
                  <c:v>10.950000000000001</c:v>
                </c:pt>
                <c:pt idx="49412">
                  <c:v>11.712000000000002</c:v>
                </c:pt>
                <c:pt idx="49413">
                  <c:v>3.5730000000000004</c:v>
                </c:pt>
                <c:pt idx="49414">
                  <c:v>6.8400000000000007</c:v>
                </c:pt>
                <c:pt idx="49415">
                  <c:v>9.0630000000000024</c:v>
                </c:pt>
                <c:pt idx="49416">
                  <c:v>9.120000000000001</c:v>
                </c:pt>
                <c:pt idx="49417">
                  <c:v>8.82</c:v>
                </c:pt>
                <c:pt idx="49418">
                  <c:v>9.3960000000000008</c:v>
                </c:pt>
                <c:pt idx="49419">
                  <c:v>8.370000000000001</c:v>
                </c:pt>
                <c:pt idx="49420">
                  <c:v>6.7799999999999994</c:v>
                </c:pt>
                <c:pt idx="49421">
                  <c:v>13.032</c:v>
                </c:pt>
                <c:pt idx="49422">
                  <c:v>189.58007999999998</c:v>
                </c:pt>
                <c:pt idx="49423">
                  <c:v>11.208</c:v>
                </c:pt>
                <c:pt idx="49424">
                  <c:v>8.879999999999999</c:v>
                </c:pt>
                <c:pt idx="49425">
                  <c:v>325.36</c:v>
                </c:pt>
                <c:pt idx="49426">
                  <c:v>5.7119999999999997</c:v>
                </c:pt>
                <c:pt idx="49427">
                  <c:v>19.404</c:v>
                </c:pt>
                <c:pt idx="49428">
                  <c:v>19.643999999999998</c:v>
                </c:pt>
                <c:pt idx="49429">
                  <c:v>8.9039999999999999</c:v>
                </c:pt>
                <c:pt idx="49430">
                  <c:v>6.34</c:v>
                </c:pt>
                <c:pt idx="49431">
                  <c:v>35.64</c:v>
                </c:pt>
                <c:pt idx="49432">
                  <c:v>2.9550000000000001</c:v>
                </c:pt>
                <c:pt idx="49433">
                  <c:v>18.221399999999999</c:v>
                </c:pt>
                <c:pt idx="49434">
                  <c:v>21.6</c:v>
                </c:pt>
                <c:pt idx="49435">
                  <c:v>15.479999999999997</c:v>
                </c:pt>
                <c:pt idx="49436">
                  <c:v>4.8900000000000006</c:v>
                </c:pt>
                <c:pt idx="49437">
                  <c:v>9.6640000000000015</c:v>
                </c:pt>
                <c:pt idx="49438">
                  <c:v>3.2820000000000005</c:v>
                </c:pt>
                <c:pt idx="49439">
                  <c:v>6.63</c:v>
                </c:pt>
                <c:pt idx="49440">
                  <c:v>2.78</c:v>
                </c:pt>
                <c:pt idx="49441">
                  <c:v>4.13</c:v>
                </c:pt>
                <c:pt idx="49442">
                  <c:v>7.2160000000000002</c:v>
                </c:pt>
                <c:pt idx="49443">
                  <c:v>9.11</c:v>
                </c:pt>
                <c:pt idx="49444">
                  <c:v>7.64</c:v>
                </c:pt>
                <c:pt idx="49445">
                  <c:v>11.68</c:v>
                </c:pt>
                <c:pt idx="49446">
                  <c:v>7.4880000000000013</c:v>
                </c:pt>
                <c:pt idx="49447">
                  <c:v>10.368000000000002</c:v>
                </c:pt>
                <c:pt idx="49448">
                  <c:v>6.99</c:v>
                </c:pt>
                <c:pt idx="49449">
                  <c:v>5.92</c:v>
                </c:pt>
                <c:pt idx="49450">
                  <c:v>2.88</c:v>
                </c:pt>
                <c:pt idx="49451">
                  <c:v>3.5639999999999992</c:v>
                </c:pt>
                <c:pt idx="49452">
                  <c:v>5.16</c:v>
                </c:pt>
                <c:pt idx="49453">
                  <c:v>8.1000000000000014</c:v>
                </c:pt>
                <c:pt idx="49454">
                  <c:v>25.92</c:v>
                </c:pt>
                <c:pt idx="49455">
                  <c:v>10.368000000000002</c:v>
                </c:pt>
                <c:pt idx="49456">
                  <c:v>8.6080000000000005</c:v>
                </c:pt>
                <c:pt idx="49457">
                  <c:v>4.8359999999999985</c:v>
                </c:pt>
                <c:pt idx="49458">
                  <c:v>4.8900000000000006</c:v>
                </c:pt>
                <c:pt idx="49459">
                  <c:v>3.5280000000000005</c:v>
                </c:pt>
                <c:pt idx="49460">
                  <c:v>8.7120000000000015</c:v>
                </c:pt>
                <c:pt idx="49461">
                  <c:v>10.032</c:v>
                </c:pt>
                <c:pt idx="49462">
                  <c:v>10.41</c:v>
                </c:pt>
                <c:pt idx="49463">
                  <c:v>20.64</c:v>
                </c:pt>
                <c:pt idx="49464">
                  <c:v>6.5280000000000005</c:v>
                </c:pt>
                <c:pt idx="49465">
                  <c:v>5.6759999999999993</c:v>
                </c:pt>
                <c:pt idx="49466">
                  <c:v>8.4780000000000015</c:v>
                </c:pt>
                <c:pt idx="49467">
                  <c:v>6.2279999999999998</c:v>
                </c:pt>
                <c:pt idx="49468">
                  <c:v>7.62</c:v>
                </c:pt>
                <c:pt idx="49469">
                  <c:v>8.4</c:v>
                </c:pt>
                <c:pt idx="49470">
                  <c:v>18.240000000000002</c:v>
                </c:pt>
                <c:pt idx="49471">
                  <c:v>5.91</c:v>
                </c:pt>
                <c:pt idx="49472">
                  <c:v>7.5240000000000027</c:v>
                </c:pt>
                <c:pt idx="49473">
                  <c:v>8.76</c:v>
                </c:pt>
                <c:pt idx="49474">
                  <c:v>10.359999999999998</c:v>
                </c:pt>
                <c:pt idx="49475">
                  <c:v>12.940000000000001</c:v>
                </c:pt>
                <c:pt idx="49476">
                  <c:v>3.6180000000000008</c:v>
                </c:pt>
                <c:pt idx="49477">
                  <c:v>18.64</c:v>
                </c:pt>
                <c:pt idx="49478">
                  <c:v>111.08</c:v>
                </c:pt>
                <c:pt idx="49479">
                  <c:v>11.82</c:v>
                </c:pt>
                <c:pt idx="49480">
                  <c:v>11.43</c:v>
                </c:pt>
                <c:pt idx="49481">
                  <c:v>49.499999999999993</c:v>
                </c:pt>
                <c:pt idx="49482">
                  <c:v>53.996400000000008</c:v>
                </c:pt>
                <c:pt idx="49483">
                  <c:v>16.5</c:v>
                </c:pt>
                <c:pt idx="49484">
                  <c:v>44.459999999999994</c:v>
                </c:pt>
                <c:pt idx="49485">
                  <c:v>6.2639999999999993</c:v>
                </c:pt>
                <c:pt idx="49486">
                  <c:v>6.2080000000000002</c:v>
                </c:pt>
                <c:pt idx="49487">
                  <c:v>3.64</c:v>
                </c:pt>
                <c:pt idx="49488">
                  <c:v>5.2290000000000001</c:v>
                </c:pt>
                <c:pt idx="49489">
                  <c:v>6.4080000000000004</c:v>
                </c:pt>
                <c:pt idx="49490">
                  <c:v>6.0960000000000001</c:v>
                </c:pt>
                <c:pt idx="49491">
                  <c:v>13.467999999999998</c:v>
                </c:pt>
                <c:pt idx="49492">
                  <c:v>6.911999999999999</c:v>
                </c:pt>
                <c:pt idx="49493">
                  <c:v>4.7840000000000007</c:v>
                </c:pt>
                <c:pt idx="49494">
                  <c:v>3.04</c:v>
                </c:pt>
                <c:pt idx="49495">
                  <c:v>6</c:v>
                </c:pt>
                <c:pt idx="49496">
                  <c:v>19.440000000000001</c:v>
                </c:pt>
                <c:pt idx="49497">
                  <c:v>7.8239999999999998</c:v>
                </c:pt>
                <c:pt idx="49498">
                  <c:v>10.56</c:v>
                </c:pt>
                <c:pt idx="49499">
                  <c:v>5.82</c:v>
                </c:pt>
                <c:pt idx="49500">
                  <c:v>6.56</c:v>
                </c:pt>
                <c:pt idx="49501">
                  <c:v>5.91</c:v>
                </c:pt>
                <c:pt idx="49502">
                  <c:v>5.9759999999999991</c:v>
                </c:pt>
                <c:pt idx="49503">
                  <c:v>7.0500000000000007</c:v>
                </c:pt>
                <c:pt idx="49504">
                  <c:v>15.749999999999996</c:v>
                </c:pt>
                <c:pt idx="49505">
                  <c:v>8.2079999999999984</c:v>
                </c:pt>
                <c:pt idx="49506">
                  <c:v>13.86</c:v>
                </c:pt>
                <c:pt idx="49507">
                  <c:v>6.7920000000000007</c:v>
                </c:pt>
                <c:pt idx="49508">
                  <c:v>4.5600000000000005</c:v>
                </c:pt>
                <c:pt idx="49509">
                  <c:v>13.169999999999998</c:v>
                </c:pt>
                <c:pt idx="49510">
                  <c:v>9.629999999999999</c:v>
                </c:pt>
                <c:pt idx="49511">
                  <c:v>3.2850000000000001</c:v>
                </c:pt>
                <c:pt idx="49512">
                  <c:v>8.5919999999999987</c:v>
                </c:pt>
                <c:pt idx="49513">
                  <c:v>7.7490000000000006</c:v>
                </c:pt>
                <c:pt idx="49514">
                  <c:v>5.1120000000000001</c:v>
                </c:pt>
                <c:pt idx="49515">
                  <c:v>11.059999999999999</c:v>
                </c:pt>
                <c:pt idx="49516">
                  <c:v>5.44</c:v>
                </c:pt>
                <c:pt idx="49517">
                  <c:v>8.2319999999999993</c:v>
                </c:pt>
                <c:pt idx="49518">
                  <c:v>6.7919999999999989</c:v>
                </c:pt>
                <c:pt idx="49519">
                  <c:v>18.911999999999999</c:v>
                </c:pt>
                <c:pt idx="49520">
                  <c:v>59.760000000000005</c:v>
                </c:pt>
                <c:pt idx="49521">
                  <c:v>22.464000000000006</c:v>
                </c:pt>
                <c:pt idx="49522">
                  <c:v>8.16</c:v>
                </c:pt>
                <c:pt idx="49523">
                  <c:v>75.960000000000008</c:v>
                </c:pt>
                <c:pt idx="49524">
                  <c:v>43.56</c:v>
                </c:pt>
                <c:pt idx="49525">
                  <c:v>6.8039999999999994</c:v>
                </c:pt>
                <c:pt idx="49526">
                  <c:v>51.354000000000006</c:v>
                </c:pt>
                <c:pt idx="49527">
                  <c:v>42.389999999999993</c:v>
                </c:pt>
                <c:pt idx="49528">
                  <c:v>5.2040999999999995</c:v>
                </c:pt>
                <c:pt idx="49529">
                  <c:v>6.75</c:v>
                </c:pt>
                <c:pt idx="49530">
                  <c:v>17.076600000000003</c:v>
                </c:pt>
                <c:pt idx="49531">
                  <c:v>14.399999999999999</c:v>
                </c:pt>
                <c:pt idx="49532">
                  <c:v>7.26</c:v>
                </c:pt>
                <c:pt idx="49533">
                  <c:v>8.3879999999999999</c:v>
                </c:pt>
                <c:pt idx="49534">
                  <c:v>14.9</c:v>
                </c:pt>
                <c:pt idx="49535">
                  <c:v>8.34</c:v>
                </c:pt>
                <c:pt idx="49536">
                  <c:v>12.39</c:v>
                </c:pt>
                <c:pt idx="49537">
                  <c:v>5.16</c:v>
                </c:pt>
                <c:pt idx="49538">
                  <c:v>15.696000000000002</c:v>
                </c:pt>
                <c:pt idx="49539">
                  <c:v>6.63</c:v>
                </c:pt>
                <c:pt idx="49540">
                  <c:v>3.76</c:v>
                </c:pt>
                <c:pt idx="49541">
                  <c:v>8.7200000000000006</c:v>
                </c:pt>
                <c:pt idx="49542">
                  <c:v>5.5530000000000008</c:v>
                </c:pt>
                <c:pt idx="49543">
                  <c:v>6.2640000000000002</c:v>
                </c:pt>
                <c:pt idx="49544">
                  <c:v>14.52</c:v>
                </c:pt>
                <c:pt idx="49545">
                  <c:v>6.63</c:v>
                </c:pt>
                <c:pt idx="49546">
                  <c:v>5.9700000000000006</c:v>
                </c:pt>
                <c:pt idx="49547">
                  <c:v>3.2640000000000007</c:v>
                </c:pt>
                <c:pt idx="49548">
                  <c:v>4.3440000000000003</c:v>
                </c:pt>
                <c:pt idx="49549">
                  <c:v>4.9280000000000008</c:v>
                </c:pt>
                <c:pt idx="49550">
                  <c:v>11.34</c:v>
                </c:pt>
                <c:pt idx="49551">
                  <c:v>6.66</c:v>
                </c:pt>
                <c:pt idx="49552">
                  <c:v>6.09</c:v>
                </c:pt>
                <c:pt idx="49553">
                  <c:v>5.91</c:v>
                </c:pt>
                <c:pt idx="49554">
                  <c:v>5.2080000000000002</c:v>
                </c:pt>
                <c:pt idx="49555">
                  <c:v>7.8000000000000016</c:v>
                </c:pt>
                <c:pt idx="49556">
                  <c:v>10.32</c:v>
                </c:pt>
                <c:pt idx="49557">
                  <c:v>23.700000000000003</c:v>
                </c:pt>
                <c:pt idx="49558">
                  <c:v>13.11</c:v>
                </c:pt>
                <c:pt idx="49559">
                  <c:v>7.3440000000000012</c:v>
                </c:pt>
                <c:pt idx="49560">
                  <c:v>4.9920000000000009</c:v>
                </c:pt>
                <c:pt idx="49561">
                  <c:v>8.2350000000000012</c:v>
                </c:pt>
                <c:pt idx="49562">
                  <c:v>6.6870000000000021</c:v>
                </c:pt>
                <c:pt idx="49563">
                  <c:v>11.19</c:v>
                </c:pt>
                <c:pt idx="49564">
                  <c:v>4.8000000000000007</c:v>
                </c:pt>
                <c:pt idx="49565">
                  <c:v>6.8100000000000005</c:v>
                </c:pt>
                <c:pt idx="49566">
                  <c:v>3.87</c:v>
                </c:pt>
                <c:pt idx="49567">
                  <c:v>5.76</c:v>
                </c:pt>
                <c:pt idx="49568">
                  <c:v>11.064</c:v>
                </c:pt>
                <c:pt idx="49569">
                  <c:v>26.58</c:v>
                </c:pt>
                <c:pt idx="49570">
                  <c:v>5.3040000000000003</c:v>
                </c:pt>
                <c:pt idx="49571">
                  <c:v>8.6</c:v>
                </c:pt>
                <c:pt idx="49572">
                  <c:v>10.751999999999999</c:v>
                </c:pt>
                <c:pt idx="49573">
                  <c:v>65.12</c:v>
                </c:pt>
                <c:pt idx="49574">
                  <c:v>10.728</c:v>
                </c:pt>
                <c:pt idx="49575">
                  <c:v>8.34</c:v>
                </c:pt>
                <c:pt idx="49576">
                  <c:v>10.26</c:v>
                </c:pt>
                <c:pt idx="49577">
                  <c:v>9.0750000000000011</c:v>
                </c:pt>
                <c:pt idx="49578">
                  <c:v>20.399999999999999</c:v>
                </c:pt>
                <c:pt idx="49579">
                  <c:v>7.6320000000000014</c:v>
                </c:pt>
                <c:pt idx="49580">
                  <c:v>58.674000000000007</c:v>
                </c:pt>
                <c:pt idx="49581">
                  <c:v>12.132000000000001</c:v>
                </c:pt>
                <c:pt idx="49582">
                  <c:v>8.7200000000000006</c:v>
                </c:pt>
                <c:pt idx="49583">
                  <c:v>2.6939999999999995</c:v>
                </c:pt>
                <c:pt idx="49584">
                  <c:v>9.64</c:v>
                </c:pt>
                <c:pt idx="49585">
                  <c:v>6.9760000000000009</c:v>
                </c:pt>
                <c:pt idx="49586">
                  <c:v>9.0240000000000009</c:v>
                </c:pt>
                <c:pt idx="49587">
                  <c:v>10.368000000000002</c:v>
                </c:pt>
                <c:pt idx="49588">
                  <c:v>3.1040000000000001</c:v>
                </c:pt>
                <c:pt idx="49589">
                  <c:v>4.2</c:v>
                </c:pt>
                <c:pt idx="49590">
                  <c:v>4.5120000000000005</c:v>
                </c:pt>
                <c:pt idx="49591">
                  <c:v>2.9199999999999995</c:v>
                </c:pt>
                <c:pt idx="49592">
                  <c:v>10.709999999999999</c:v>
                </c:pt>
                <c:pt idx="49593">
                  <c:v>8.3840000000000003</c:v>
                </c:pt>
                <c:pt idx="49594">
                  <c:v>16.776000000000003</c:v>
                </c:pt>
                <c:pt idx="49595">
                  <c:v>7.080000000000001</c:v>
                </c:pt>
                <c:pt idx="49596">
                  <c:v>9.9600000000000009</c:v>
                </c:pt>
                <c:pt idx="49597">
                  <c:v>15.991999999999999</c:v>
                </c:pt>
                <c:pt idx="49598">
                  <c:v>15.223999999999997</c:v>
                </c:pt>
                <c:pt idx="49599">
                  <c:v>6.5760000000000005</c:v>
                </c:pt>
                <c:pt idx="49600">
                  <c:v>4.6260000000000003</c:v>
                </c:pt>
                <c:pt idx="49601">
                  <c:v>3.9330000000000003</c:v>
                </c:pt>
                <c:pt idx="49602">
                  <c:v>7.1910000000000007</c:v>
                </c:pt>
                <c:pt idx="49603">
                  <c:v>3.2310000000000003</c:v>
                </c:pt>
                <c:pt idx="49604">
                  <c:v>6.12</c:v>
                </c:pt>
                <c:pt idx="49605">
                  <c:v>6.0300000000000011</c:v>
                </c:pt>
                <c:pt idx="49606">
                  <c:v>4.8900000000000006</c:v>
                </c:pt>
                <c:pt idx="49607">
                  <c:v>4.2030000000000003</c:v>
                </c:pt>
                <c:pt idx="49608">
                  <c:v>4.5300000000000011</c:v>
                </c:pt>
                <c:pt idx="49609">
                  <c:v>4.452</c:v>
                </c:pt>
                <c:pt idx="49610">
                  <c:v>4.6500000000000004</c:v>
                </c:pt>
                <c:pt idx="49611">
                  <c:v>28.86</c:v>
                </c:pt>
                <c:pt idx="49612">
                  <c:v>20.64</c:v>
                </c:pt>
                <c:pt idx="49613">
                  <c:v>3.2040000000000011</c:v>
                </c:pt>
                <c:pt idx="49614">
                  <c:v>9.120000000000001</c:v>
                </c:pt>
                <c:pt idx="49615">
                  <c:v>7.6999999999999984</c:v>
                </c:pt>
                <c:pt idx="49616">
                  <c:v>3.3</c:v>
                </c:pt>
                <c:pt idx="49617">
                  <c:v>35.520000000000003</c:v>
                </c:pt>
                <c:pt idx="49618">
                  <c:v>6.8800000000000008</c:v>
                </c:pt>
                <c:pt idx="49619">
                  <c:v>8.6</c:v>
                </c:pt>
                <c:pt idx="49620">
                  <c:v>58.005999999999993</c:v>
                </c:pt>
                <c:pt idx="49621">
                  <c:v>7.104000000000001</c:v>
                </c:pt>
                <c:pt idx="49622">
                  <c:v>9.0450000000000017</c:v>
                </c:pt>
                <c:pt idx="49623">
                  <c:v>103.55999999999999</c:v>
                </c:pt>
                <c:pt idx="49624">
                  <c:v>25.740000000000002</c:v>
                </c:pt>
                <c:pt idx="49625">
                  <c:v>7.9650000000000016</c:v>
                </c:pt>
                <c:pt idx="49626">
                  <c:v>6.9005999999999998</c:v>
                </c:pt>
                <c:pt idx="49627">
                  <c:v>425.72250000000003</c:v>
                </c:pt>
                <c:pt idx="49628">
                  <c:v>16.9818</c:v>
                </c:pt>
                <c:pt idx="49629">
                  <c:v>1.68</c:v>
                </c:pt>
                <c:pt idx="49630">
                  <c:v>4.503000000000001</c:v>
                </c:pt>
                <c:pt idx="49631">
                  <c:v>6.24</c:v>
                </c:pt>
                <c:pt idx="49632">
                  <c:v>12.419999999999998</c:v>
                </c:pt>
                <c:pt idx="49633">
                  <c:v>6.0299999999999994</c:v>
                </c:pt>
                <c:pt idx="49634">
                  <c:v>5.4840000000000009</c:v>
                </c:pt>
                <c:pt idx="49635">
                  <c:v>7.58</c:v>
                </c:pt>
                <c:pt idx="49636">
                  <c:v>7.2400000000000011</c:v>
                </c:pt>
                <c:pt idx="49637">
                  <c:v>5.76</c:v>
                </c:pt>
                <c:pt idx="49638">
                  <c:v>5.7150000000000016</c:v>
                </c:pt>
                <c:pt idx="49639">
                  <c:v>6.2080000000000002</c:v>
                </c:pt>
                <c:pt idx="49640">
                  <c:v>5.5840000000000005</c:v>
                </c:pt>
                <c:pt idx="49641">
                  <c:v>11.696</c:v>
                </c:pt>
                <c:pt idx="49642">
                  <c:v>80.959999999999994</c:v>
                </c:pt>
                <c:pt idx="49643">
                  <c:v>7.92</c:v>
                </c:pt>
                <c:pt idx="49644">
                  <c:v>8.8740000000000023</c:v>
                </c:pt>
                <c:pt idx="49645">
                  <c:v>4.8900000000000006</c:v>
                </c:pt>
                <c:pt idx="49646">
                  <c:v>3.48</c:v>
                </c:pt>
                <c:pt idx="49647">
                  <c:v>13.919999999999998</c:v>
                </c:pt>
                <c:pt idx="49648">
                  <c:v>6.8999999999999995</c:v>
                </c:pt>
                <c:pt idx="49649">
                  <c:v>10.649999999999999</c:v>
                </c:pt>
                <c:pt idx="49650">
                  <c:v>9.5400000000000009</c:v>
                </c:pt>
                <c:pt idx="49651">
                  <c:v>10.799999999999999</c:v>
                </c:pt>
                <c:pt idx="49652">
                  <c:v>4.5300000000000011</c:v>
                </c:pt>
                <c:pt idx="49653">
                  <c:v>5.4119999999999999</c:v>
                </c:pt>
                <c:pt idx="49654">
                  <c:v>4.944</c:v>
                </c:pt>
                <c:pt idx="49655">
                  <c:v>4.5540000000000003</c:v>
                </c:pt>
                <c:pt idx="49656">
                  <c:v>11.129999999999999</c:v>
                </c:pt>
                <c:pt idx="49657">
                  <c:v>10.74</c:v>
                </c:pt>
                <c:pt idx="49658">
                  <c:v>5.3040000000000003</c:v>
                </c:pt>
                <c:pt idx="49659">
                  <c:v>79.152000000000001</c:v>
                </c:pt>
                <c:pt idx="49660">
                  <c:v>5.4359999999999999</c:v>
                </c:pt>
                <c:pt idx="49661">
                  <c:v>8.82</c:v>
                </c:pt>
                <c:pt idx="49662">
                  <c:v>5.0580000000000007</c:v>
                </c:pt>
                <c:pt idx="49663">
                  <c:v>5.9310000000000018</c:v>
                </c:pt>
                <c:pt idx="49664">
                  <c:v>5.7</c:v>
                </c:pt>
                <c:pt idx="49665">
                  <c:v>5.5200000000000014</c:v>
                </c:pt>
                <c:pt idx="49666">
                  <c:v>5.4359999999999999</c:v>
                </c:pt>
                <c:pt idx="49667">
                  <c:v>5.1760000000000002</c:v>
                </c:pt>
                <c:pt idx="49668">
                  <c:v>10.187999999999999</c:v>
                </c:pt>
                <c:pt idx="49669">
                  <c:v>24.983999999999998</c:v>
                </c:pt>
                <c:pt idx="49670">
                  <c:v>29.199999999999996</c:v>
                </c:pt>
                <c:pt idx="49671">
                  <c:v>25.32</c:v>
                </c:pt>
                <c:pt idx="49672">
                  <c:v>7.68</c:v>
                </c:pt>
                <c:pt idx="49673">
                  <c:v>8.52</c:v>
                </c:pt>
                <c:pt idx="49674">
                  <c:v>19.38</c:v>
                </c:pt>
                <c:pt idx="49675">
                  <c:v>9.120000000000001</c:v>
                </c:pt>
                <c:pt idx="49676">
                  <c:v>5.3295000000000003</c:v>
                </c:pt>
                <c:pt idx="49677">
                  <c:v>6.5175000000000001</c:v>
                </c:pt>
                <c:pt idx="49678">
                  <c:v>15.768000000000001</c:v>
                </c:pt>
                <c:pt idx="49679">
                  <c:v>62.3598</c:v>
                </c:pt>
                <c:pt idx="49680">
                  <c:v>23.597999999999999</c:v>
                </c:pt>
                <c:pt idx="49681">
                  <c:v>7.74</c:v>
                </c:pt>
                <c:pt idx="49682">
                  <c:v>7.8840000000000003</c:v>
                </c:pt>
                <c:pt idx="49683">
                  <c:v>9.5400000000000009</c:v>
                </c:pt>
                <c:pt idx="49684">
                  <c:v>5.56</c:v>
                </c:pt>
                <c:pt idx="49685">
                  <c:v>2.6240000000000001</c:v>
                </c:pt>
                <c:pt idx="49686">
                  <c:v>9.09</c:v>
                </c:pt>
                <c:pt idx="49687">
                  <c:v>3.3920000000000003</c:v>
                </c:pt>
                <c:pt idx="49688">
                  <c:v>10.368000000000002</c:v>
                </c:pt>
                <c:pt idx="49689">
                  <c:v>1.6410000000000002</c:v>
                </c:pt>
                <c:pt idx="49690">
                  <c:v>10.332000000000003</c:v>
                </c:pt>
                <c:pt idx="49691">
                  <c:v>9.5519999999999996</c:v>
                </c:pt>
                <c:pt idx="49692">
                  <c:v>15.552000000000003</c:v>
                </c:pt>
                <c:pt idx="49693">
                  <c:v>5.9399999999999995</c:v>
                </c:pt>
                <c:pt idx="49694">
                  <c:v>9.7799999999999994</c:v>
                </c:pt>
                <c:pt idx="49695">
                  <c:v>6.3299999999999992</c:v>
                </c:pt>
                <c:pt idx="49696">
                  <c:v>3.8079999999999998</c:v>
                </c:pt>
                <c:pt idx="49697">
                  <c:v>5.56</c:v>
                </c:pt>
                <c:pt idx="49698">
                  <c:v>6.9</c:v>
                </c:pt>
                <c:pt idx="49699">
                  <c:v>12.672000000000001</c:v>
                </c:pt>
                <c:pt idx="49700">
                  <c:v>16.520000000000003</c:v>
                </c:pt>
                <c:pt idx="49701">
                  <c:v>13.36</c:v>
                </c:pt>
                <c:pt idx="49702">
                  <c:v>9.4499999999999993</c:v>
                </c:pt>
                <c:pt idx="49703">
                  <c:v>4.968</c:v>
                </c:pt>
                <c:pt idx="49704">
                  <c:v>3.6</c:v>
                </c:pt>
                <c:pt idx="49705">
                  <c:v>4.5600000000000005</c:v>
                </c:pt>
                <c:pt idx="49706">
                  <c:v>13.200000000000001</c:v>
                </c:pt>
                <c:pt idx="49707">
                  <c:v>7.2900000000000009</c:v>
                </c:pt>
                <c:pt idx="49708">
                  <c:v>28.062000000000001</c:v>
                </c:pt>
                <c:pt idx="49709">
                  <c:v>15.869999999999997</c:v>
                </c:pt>
                <c:pt idx="49710">
                  <c:v>6.99</c:v>
                </c:pt>
                <c:pt idx="49711">
                  <c:v>4.0949999999999998</c:v>
                </c:pt>
                <c:pt idx="49712">
                  <c:v>4.0860000000000012</c:v>
                </c:pt>
                <c:pt idx="49713">
                  <c:v>13.11</c:v>
                </c:pt>
                <c:pt idx="49714">
                  <c:v>7.8479999999999999</c:v>
                </c:pt>
                <c:pt idx="49715">
                  <c:v>4.3560000000000008</c:v>
                </c:pt>
                <c:pt idx="49716">
                  <c:v>6.8400000000000007</c:v>
                </c:pt>
                <c:pt idx="49717">
                  <c:v>16.53</c:v>
                </c:pt>
                <c:pt idx="49718">
                  <c:v>8.7120000000000015</c:v>
                </c:pt>
                <c:pt idx="49719">
                  <c:v>27.06</c:v>
                </c:pt>
                <c:pt idx="49720">
                  <c:v>5.2380000000000013</c:v>
                </c:pt>
                <c:pt idx="49721">
                  <c:v>7.62</c:v>
                </c:pt>
                <c:pt idx="49722">
                  <c:v>2.8480000000000003</c:v>
                </c:pt>
                <c:pt idx="49723">
                  <c:v>15.144</c:v>
                </c:pt>
                <c:pt idx="49724">
                  <c:v>9.6119999999999983</c:v>
                </c:pt>
                <c:pt idx="49725">
                  <c:v>14.751999999999999</c:v>
                </c:pt>
                <c:pt idx="49726">
                  <c:v>40</c:v>
                </c:pt>
                <c:pt idx="49727">
                  <c:v>16.36</c:v>
                </c:pt>
                <c:pt idx="49728">
                  <c:v>5.8679999999999994</c:v>
                </c:pt>
                <c:pt idx="49729">
                  <c:v>9.3439999999999994</c:v>
                </c:pt>
                <c:pt idx="49730">
                  <c:v>60.6</c:v>
                </c:pt>
                <c:pt idx="49731">
                  <c:v>7.1839999999999993</c:v>
                </c:pt>
                <c:pt idx="49732">
                  <c:v>9.5400000000000009</c:v>
                </c:pt>
                <c:pt idx="49733">
                  <c:v>44.838000000000008</c:v>
                </c:pt>
                <c:pt idx="49734">
                  <c:v>5.98</c:v>
                </c:pt>
                <c:pt idx="49735">
                  <c:v>4.8120000000000003</c:v>
                </c:pt>
                <c:pt idx="49736">
                  <c:v>7.71</c:v>
                </c:pt>
                <c:pt idx="49737">
                  <c:v>16.399999999999999</c:v>
                </c:pt>
                <c:pt idx="49738">
                  <c:v>6.6719999999999988</c:v>
                </c:pt>
                <c:pt idx="49739">
                  <c:v>5.46</c:v>
                </c:pt>
                <c:pt idx="49740">
                  <c:v>4.5360000000000014</c:v>
                </c:pt>
                <c:pt idx="49741">
                  <c:v>4.9119999999999999</c:v>
                </c:pt>
                <c:pt idx="49742">
                  <c:v>2.6720000000000002</c:v>
                </c:pt>
                <c:pt idx="49743">
                  <c:v>5.58</c:v>
                </c:pt>
                <c:pt idx="49744">
                  <c:v>12.127999999999997</c:v>
                </c:pt>
                <c:pt idx="49745">
                  <c:v>1.9279999999999997</c:v>
                </c:pt>
                <c:pt idx="49746">
                  <c:v>3</c:v>
                </c:pt>
                <c:pt idx="49747">
                  <c:v>5.7919999999999989</c:v>
                </c:pt>
                <c:pt idx="49748">
                  <c:v>6.2160000000000002</c:v>
                </c:pt>
                <c:pt idx="49749">
                  <c:v>3.3119999999999998</c:v>
                </c:pt>
                <c:pt idx="49750">
                  <c:v>10.440000000000001</c:v>
                </c:pt>
                <c:pt idx="49751">
                  <c:v>5.2</c:v>
                </c:pt>
                <c:pt idx="49752">
                  <c:v>4.1580000000000004</c:v>
                </c:pt>
                <c:pt idx="49753">
                  <c:v>11.94</c:v>
                </c:pt>
                <c:pt idx="49754">
                  <c:v>7.1519999999999992</c:v>
                </c:pt>
                <c:pt idx="49755">
                  <c:v>3.7979999999999992</c:v>
                </c:pt>
                <c:pt idx="49756">
                  <c:v>3.4240000000000004</c:v>
                </c:pt>
                <c:pt idx="49757">
                  <c:v>7.3260000000000014</c:v>
                </c:pt>
                <c:pt idx="49758">
                  <c:v>10.53</c:v>
                </c:pt>
                <c:pt idx="49759">
                  <c:v>3.8160000000000007</c:v>
                </c:pt>
                <c:pt idx="49760">
                  <c:v>6.7799999999999994</c:v>
                </c:pt>
                <c:pt idx="49761">
                  <c:v>16.542000000000002</c:v>
                </c:pt>
                <c:pt idx="49762">
                  <c:v>3.141</c:v>
                </c:pt>
                <c:pt idx="49763">
                  <c:v>17.490000000000002</c:v>
                </c:pt>
                <c:pt idx="49764">
                  <c:v>8.0640000000000001</c:v>
                </c:pt>
                <c:pt idx="49765">
                  <c:v>11.85</c:v>
                </c:pt>
                <c:pt idx="49766">
                  <c:v>4.6440000000000001</c:v>
                </c:pt>
                <c:pt idx="49767">
                  <c:v>4.5449999999999999</c:v>
                </c:pt>
                <c:pt idx="49768">
                  <c:v>11.76</c:v>
                </c:pt>
                <c:pt idx="49769">
                  <c:v>29.009999999999998</c:v>
                </c:pt>
                <c:pt idx="49770">
                  <c:v>15.72</c:v>
                </c:pt>
                <c:pt idx="49771">
                  <c:v>17.009999999999998</c:v>
                </c:pt>
                <c:pt idx="49772">
                  <c:v>4.4400000000000004</c:v>
                </c:pt>
                <c:pt idx="49773">
                  <c:v>4.1220000000000008</c:v>
                </c:pt>
                <c:pt idx="49774">
                  <c:v>4.26</c:v>
                </c:pt>
                <c:pt idx="49775">
                  <c:v>54.378000000000014</c:v>
                </c:pt>
                <c:pt idx="49776">
                  <c:v>5.580000000000001</c:v>
                </c:pt>
                <c:pt idx="49777">
                  <c:v>8.1359999999999992</c:v>
                </c:pt>
                <c:pt idx="49778">
                  <c:v>5.76</c:v>
                </c:pt>
                <c:pt idx="49779">
                  <c:v>3.18</c:v>
                </c:pt>
                <c:pt idx="49780">
                  <c:v>4.4100000000000019</c:v>
                </c:pt>
                <c:pt idx="49781">
                  <c:v>5.5980000000000008</c:v>
                </c:pt>
                <c:pt idx="49782">
                  <c:v>6.7200000000000006</c:v>
                </c:pt>
                <c:pt idx="49783">
                  <c:v>7.0439999999999969</c:v>
                </c:pt>
                <c:pt idx="49784">
                  <c:v>8.6</c:v>
                </c:pt>
                <c:pt idx="49785">
                  <c:v>25.2</c:v>
                </c:pt>
                <c:pt idx="49786">
                  <c:v>40.007999999999996</c:v>
                </c:pt>
                <c:pt idx="49787">
                  <c:v>306.61200000000002</c:v>
                </c:pt>
                <c:pt idx="49788">
                  <c:v>17.055</c:v>
                </c:pt>
                <c:pt idx="49789">
                  <c:v>16.02</c:v>
                </c:pt>
                <c:pt idx="49790">
                  <c:v>7.4789999999999992</c:v>
                </c:pt>
                <c:pt idx="49791">
                  <c:v>8.07</c:v>
                </c:pt>
                <c:pt idx="49792">
                  <c:v>6.6555</c:v>
                </c:pt>
                <c:pt idx="49793">
                  <c:v>11.933999999999999</c:v>
                </c:pt>
                <c:pt idx="49794">
                  <c:v>44.685000000000002</c:v>
                </c:pt>
                <c:pt idx="49795">
                  <c:v>35.730000000000004</c:v>
                </c:pt>
                <c:pt idx="49796">
                  <c:v>8.64</c:v>
                </c:pt>
                <c:pt idx="49797">
                  <c:v>2.8800000000000003</c:v>
                </c:pt>
                <c:pt idx="49798">
                  <c:v>5.5840000000000005</c:v>
                </c:pt>
                <c:pt idx="49799">
                  <c:v>6.24</c:v>
                </c:pt>
                <c:pt idx="49800">
                  <c:v>4.9800000000000004</c:v>
                </c:pt>
                <c:pt idx="49801">
                  <c:v>3.38</c:v>
                </c:pt>
                <c:pt idx="49802">
                  <c:v>5.56</c:v>
                </c:pt>
                <c:pt idx="49803">
                  <c:v>4.95</c:v>
                </c:pt>
                <c:pt idx="49804">
                  <c:v>4.66</c:v>
                </c:pt>
                <c:pt idx="49805">
                  <c:v>3.75</c:v>
                </c:pt>
                <c:pt idx="49806">
                  <c:v>2.2859999999999996</c:v>
                </c:pt>
                <c:pt idx="49807">
                  <c:v>40.032000000000004</c:v>
                </c:pt>
                <c:pt idx="49808">
                  <c:v>2.879999999999999</c:v>
                </c:pt>
                <c:pt idx="49809">
                  <c:v>6.38</c:v>
                </c:pt>
                <c:pt idx="49810">
                  <c:v>4.4879999999999995</c:v>
                </c:pt>
                <c:pt idx="49811">
                  <c:v>5.3040000000000003</c:v>
                </c:pt>
                <c:pt idx="49812">
                  <c:v>3.52</c:v>
                </c:pt>
                <c:pt idx="49813">
                  <c:v>5.8</c:v>
                </c:pt>
                <c:pt idx="49814">
                  <c:v>3.4880000000000004</c:v>
                </c:pt>
                <c:pt idx="49815">
                  <c:v>10.11</c:v>
                </c:pt>
                <c:pt idx="49816">
                  <c:v>10.048000000000002</c:v>
                </c:pt>
                <c:pt idx="49817">
                  <c:v>5.4720000000000013</c:v>
                </c:pt>
                <c:pt idx="49818">
                  <c:v>5.0040000000000004</c:v>
                </c:pt>
                <c:pt idx="49819">
                  <c:v>27.054000000000006</c:v>
                </c:pt>
                <c:pt idx="49820">
                  <c:v>16.86</c:v>
                </c:pt>
                <c:pt idx="49821">
                  <c:v>6.66</c:v>
                </c:pt>
                <c:pt idx="49822">
                  <c:v>50.37</c:v>
                </c:pt>
                <c:pt idx="49823">
                  <c:v>3.3480000000000008</c:v>
                </c:pt>
                <c:pt idx="49824">
                  <c:v>8.2800000000000011</c:v>
                </c:pt>
                <c:pt idx="49825">
                  <c:v>17.52</c:v>
                </c:pt>
                <c:pt idx="49826">
                  <c:v>11.52</c:v>
                </c:pt>
                <c:pt idx="49827">
                  <c:v>14.535</c:v>
                </c:pt>
                <c:pt idx="49828">
                  <c:v>9</c:v>
                </c:pt>
                <c:pt idx="49829">
                  <c:v>5.6790000000000012</c:v>
                </c:pt>
                <c:pt idx="49830">
                  <c:v>3.8069999999999999</c:v>
                </c:pt>
                <c:pt idx="49831">
                  <c:v>13.896000000000003</c:v>
                </c:pt>
                <c:pt idx="49832">
                  <c:v>5.3159999999999998</c:v>
                </c:pt>
                <c:pt idx="49833">
                  <c:v>6.7140000000000004</c:v>
                </c:pt>
                <c:pt idx="49834">
                  <c:v>13.71</c:v>
                </c:pt>
                <c:pt idx="49835">
                  <c:v>5.5200000000000005</c:v>
                </c:pt>
                <c:pt idx="49836">
                  <c:v>14.4</c:v>
                </c:pt>
                <c:pt idx="49837">
                  <c:v>33.6</c:v>
                </c:pt>
                <c:pt idx="49838">
                  <c:v>6.4079999999999995</c:v>
                </c:pt>
                <c:pt idx="49839">
                  <c:v>32.040000000000006</c:v>
                </c:pt>
                <c:pt idx="49840">
                  <c:v>4.3599999999999994</c:v>
                </c:pt>
                <c:pt idx="49841">
                  <c:v>4.2240000000000002</c:v>
                </c:pt>
                <c:pt idx="49842">
                  <c:v>13.950000000000001</c:v>
                </c:pt>
                <c:pt idx="49843">
                  <c:v>9.9351000000000003</c:v>
                </c:pt>
                <c:pt idx="49844">
                  <c:v>10.589399999999999</c:v>
                </c:pt>
                <c:pt idx="49845">
                  <c:v>6.6150000000000002</c:v>
                </c:pt>
                <c:pt idx="49846">
                  <c:v>27.48</c:v>
                </c:pt>
                <c:pt idx="49847">
                  <c:v>23.64</c:v>
                </c:pt>
                <c:pt idx="49848">
                  <c:v>8.8085999999999984</c:v>
                </c:pt>
                <c:pt idx="49849">
                  <c:v>3.4950000000000001</c:v>
                </c:pt>
                <c:pt idx="49850">
                  <c:v>7.61</c:v>
                </c:pt>
                <c:pt idx="49851">
                  <c:v>2.3039999999999994</c:v>
                </c:pt>
                <c:pt idx="49852">
                  <c:v>5.78</c:v>
                </c:pt>
                <c:pt idx="49853">
                  <c:v>5.04</c:v>
                </c:pt>
                <c:pt idx="49854">
                  <c:v>5.28</c:v>
                </c:pt>
                <c:pt idx="49855">
                  <c:v>7.4760000000000018</c:v>
                </c:pt>
                <c:pt idx="49856">
                  <c:v>4.6240000000000006</c:v>
                </c:pt>
                <c:pt idx="49857">
                  <c:v>3.9119999999999999</c:v>
                </c:pt>
                <c:pt idx="49858">
                  <c:v>4.6619999999999999</c:v>
                </c:pt>
                <c:pt idx="49859">
                  <c:v>3.69</c:v>
                </c:pt>
                <c:pt idx="49860">
                  <c:v>5.9359999999999991</c:v>
                </c:pt>
                <c:pt idx="49861">
                  <c:v>14.135999999999999</c:v>
                </c:pt>
                <c:pt idx="49862">
                  <c:v>2.88</c:v>
                </c:pt>
                <c:pt idx="49863">
                  <c:v>5.7150000000000016</c:v>
                </c:pt>
                <c:pt idx="49864">
                  <c:v>4.5999999999999988</c:v>
                </c:pt>
                <c:pt idx="49865">
                  <c:v>17.34</c:v>
                </c:pt>
                <c:pt idx="49866">
                  <c:v>11.07</c:v>
                </c:pt>
                <c:pt idx="49867">
                  <c:v>5.5520000000000005</c:v>
                </c:pt>
                <c:pt idx="49868">
                  <c:v>9.2159999999999993</c:v>
                </c:pt>
                <c:pt idx="49869">
                  <c:v>14.700000000000001</c:v>
                </c:pt>
                <c:pt idx="49870">
                  <c:v>4.0950000000000006</c:v>
                </c:pt>
                <c:pt idx="49871">
                  <c:v>4.4479999999999995</c:v>
                </c:pt>
                <c:pt idx="49872">
                  <c:v>6.16</c:v>
                </c:pt>
                <c:pt idx="49873">
                  <c:v>5.9399999999999995</c:v>
                </c:pt>
                <c:pt idx="49874">
                  <c:v>26.52</c:v>
                </c:pt>
                <c:pt idx="49875">
                  <c:v>3.4380000000000002</c:v>
                </c:pt>
                <c:pt idx="49876">
                  <c:v>19.560000000000002</c:v>
                </c:pt>
                <c:pt idx="49877">
                  <c:v>3.4830000000000005</c:v>
                </c:pt>
                <c:pt idx="49878">
                  <c:v>20.142000000000003</c:v>
                </c:pt>
                <c:pt idx="49879">
                  <c:v>3.99</c:v>
                </c:pt>
                <c:pt idx="49880">
                  <c:v>10.572000000000001</c:v>
                </c:pt>
                <c:pt idx="49881">
                  <c:v>6.0210000000000008</c:v>
                </c:pt>
                <c:pt idx="49882">
                  <c:v>38.160000000000004</c:v>
                </c:pt>
                <c:pt idx="49883">
                  <c:v>13.32</c:v>
                </c:pt>
                <c:pt idx="49884">
                  <c:v>13.950000000000001</c:v>
                </c:pt>
                <c:pt idx="49885">
                  <c:v>7.4879999999999995</c:v>
                </c:pt>
                <c:pt idx="49886">
                  <c:v>22.92</c:v>
                </c:pt>
                <c:pt idx="49887">
                  <c:v>16.896000000000001</c:v>
                </c:pt>
                <c:pt idx="49888">
                  <c:v>6.5</c:v>
                </c:pt>
                <c:pt idx="49889">
                  <c:v>8.2080000000000002</c:v>
                </c:pt>
                <c:pt idx="49890">
                  <c:v>5.9039999999999999</c:v>
                </c:pt>
                <c:pt idx="49891">
                  <c:v>7.4480000000000004</c:v>
                </c:pt>
                <c:pt idx="49892">
                  <c:v>8.7839999999999971</c:v>
                </c:pt>
                <c:pt idx="49893">
                  <c:v>8.1199999999999992</c:v>
                </c:pt>
                <c:pt idx="49894">
                  <c:v>7.3000000000000016</c:v>
                </c:pt>
                <c:pt idx="49895">
                  <c:v>9.5400000000000009</c:v>
                </c:pt>
                <c:pt idx="49896">
                  <c:v>6</c:v>
                </c:pt>
                <c:pt idx="49897">
                  <c:v>11.310000000000002</c:v>
                </c:pt>
                <c:pt idx="49898">
                  <c:v>89.160000000000011</c:v>
                </c:pt>
                <c:pt idx="49899">
                  <c:v>6.7199999999999989</c:v>
                </c:pt>
                <c:pt idx="49900">
                  <c:v>10.86</c:v>
                </c:pt>
                <c:pt idx="49901">
                  <c:v>8.16</c:v>
                </c:pt>
                <c:pt idx="49902">
                  <c:v>8.2335000000000012</c:v>
                </c:pt>
                <c:pt idx="49903">
                  <c:v>30.888000000000002</c:v>
                </c:pt>
                <c:pt idx="49904">
                  <c:v>5.2480000000000002</c:v>
                </c:pt>
                <c:pt idx="49905">
                  <c:v>12.67</c:v>
                </c:pt>
                <c:pt idx="49906">
                  <c:v>45.92</c:v>
                </c:pt>
                <c:pt idx="49907">
                  <c:v>10.368000000000002</c:v>
                </c:pt>
                <c:pt idx="49908">
                  <c:v>4.8960000000000008</c:v>
                </c:pt>
                <c:pt idx="49909">
                  <c:v>12.536000000000001</c:v>
                </c:pt>
                <c:pt idx="49910">
                  <c:v>13.092000000000002</c:v>
                </c:pt>
                <c:pt idx="49911">
                  <c:v>6.56</c:v>
                </c:pt>
                <c:pt idx="49912">
                  <c:v>5.2140000000000004</c:v>
                </c:pt>
                <c:pt idx="49913">
                  <c:v>6.24</c:v>
                </c:pt>
                <c:pt idx="49914">
                  <c:v>35.167999999999999</c:v>
                </c:pt>
                <c:pt idx="49915">
                  <c:v>6.08</c:v>
                </c:pt>
                <c:pt idx="49916">
                  <c:v>5.76</c:v>
                </c:pt>
                <c:pt idx="49917">
                  <c:v>3.008</c:v>
                </c:pt>
                <c:pt idx="49918">
                  <c:v>9.6120000000000001</c:v>
                </c:pt>
                <c:pt idx="49919">
                  <c:v>4.9280000000000008</c:v>
                </c:pt>
                <c:pt idx="49920">
                  <c:v>7.3120000000000012</c:v>
                </c:pt>
                <c:pt idx="49921">
                  <c:v>5.7119999999999997</c:v>
                </c:pt>
                <c:pt idx="49922">
                  <c:v>4.41</c:v>
                </c:pt>
                <c:pt idx="49923">
                  <c:v>4.2840000000000007</c:v>
                </c:pt>
                <c:pt idx="49924">
                  <c:v>4.944</c:v>
                </c:pt>
                <c:pt idx="49925">
                  <c:v>6.7199999999999989</c:v>
                </c:pt>
                <c:pt idx="49926">
                  <c:v>30.480000000000004</c:v>
                </c:pt>
                <c:pt idx="49927">
                  <c:v>4.4820000000000002</c:v>
                </c:pt>
                <c:pt idx="49928">
                  <c:v>22.14</c:v>
                </c:pt>
                <c:pt idx="49929">
                  <c:v>5.7360000000000007</c:v>
                </c:pt>
                <c:pt idx="49930">
                  <c:v>5.3100000000000014</c:v>
                </c:pt>
                <c:pt idx="49931">
                  <c:v>5.2380000000000013</c:v>
                </c:pt>
                <c:pt idx="49932">
                  <c:v>3.5160000000000005</c:v>
                </c:pt>
                <c:pt idx="49933">
                  <c:v>4.2480000000000011</c:v>
                </c:pt>
                <c:pt idx="49934">
                  <c:v>11.040000000000001</c:v>
                </c:pt>
                <c:pt idx="49935">
                  <c:v>13.194000000000003</c:v>
                </c:pt>
                <c:pt idx="49936">
                  <c:v>6.612000000000001</c:v>
                </c:pt>
                <c:pt idx="49937">
                  <c:v>4.3290000000000006</c:v>
                </c:pt>
                <c:pt idx="49938">
                  <c:v>4.0949999999999998</c:v>
                </c:pt>
                <c:pt idx="49939">
                  <c:v>45.69</c:v>
                </c:pt>
                <c:pt idx="49940">
                  <c:v>4.6319999999999997</c:v>
                </c:pt>
                <c:pt idx="49941">
                  <c:v>52.5</c:v>
                </c:pt>
                <c:pt idx="49942">
                  <c:v>10.92</c:v>
                </c:pt>
                <c:pt idx="49943">
                  <c:v>9.9719999999999978</c:v>
                </c:pt>
                <c:pt idx="49944">
                  <c:v>28.992000000000001</c:v>
                </c:pt>
                <c:pt idx="49945">
                  <c:v>5.7439999999999998</c:v>
                </c:pt>
                <c:pt idx="49946">
                  <c:v>2.3640000000000003</c:v>
                </c:pt>
                <c:pt idx="49947">
                  <c:v>25.703999999999997</c:v>
                </c:pt>
                <c:pt idx="49948">
                  <c:v>10.680000000000001</c:v>
                </c:pt>
                <c:pt idx="49949">
                  <c:v>18.45</c:v>
                </c:pt>
                <c:pt idx="49950">
                  <c:v>6.3179999999999996</c:v>
                </c:pt>
                <c:pt idx="49951">
                  <c:v>8.25</c:v>
                </c:pt>
                <c:pt idx="49952">
                  <c:v>8.0100000000000016</c:v>
                </c:pt>
                <c:pt idx="49953">
                  <c:v>27.659999999999997</c:v>
                </c:pt>
                <c:pt idx="49954">
                  <c:v>23.595599999999997</c:v>
                </c:pt>
                <c:pt idx="49955">
                  <c:v>9.1530000000000005</c:v>
                </c:pt>
                <c:pt idx="49956">
                  <c:v>5.7059999999999995</c:v>
                </c:pt>
                <c:pt idx="49957">
                  <c:v>7.0919999999999996</c:v>
                </c:pt>
                <c:pt idx="49958">
                  <c:v>4.2240000000000002</c:v>
                </c:pt>
                <c:pt idx="49959">
                  <c:v>14.62</c:v>
                </c:pt>
                <c:pt idx="49960">
                  <c:v>3.96</c:v>
                </c:pt>
                <c:pt idx="49961">
                  <c:v>4.17</c:v>
                </c:pt>
                <c:pt idx="49962">
                  <c:v>3.3919999999999995</c:v>
                </c:pt>
                <c:pt idx="49963">
                  <c:v>16.448</c:v>
                </c:pt>
                <c:pt idx="49964">
                  <c:v>5.2380000000000013</c:v>
                </c:pt>
                <c:pt idx="49965">
                  <c:v>8.64</c:v>
                </c:pt>
                <c:pt idx="49966">
                  <c:v>4.0640000000000001</c:v>
                </c:pt>
                <c:pt idx="49967">
                  <c:v>3.5919999999999992</c:v>
                </c:pt>
                <c:pt idx="49968">
                  <c:v>4.5439999999999996</c:v>
                </c:pt>
                <c:pt idx="49969">
                  <c:v>2.7240000000000006</c:v>
                </c:pt>
                <c:pt idx="49970">
                  <c:v>2.4690000000000003</c:v>
                </c:pt>
                <c:pt idx="49971">
                  <c:v>7.62</c:v>
                </c:pt>
                <c:pt idx="49972">
                  <c:v>3.3239999999999998</c:v>
                </c:pt>
                <c:pt idx="49973">
                  <c:v>9.5879999999999992</c:v>
                </c:pt>
                <c:pt idx="49974">
                  <c:v>8.2319999999999993</c:v>
                </c:pt>
                <c:pt idx="49975">
                  <c:v>17.88</c:v>
                </c:pt>
                <c:pt idx="49976">
                  <c:v>6.48</c:v>
                </c:pt>
                <c:pt idx="49977">
                  <c:v>10.680000000000001</c:v>
                </c:pt>
                <c:pt idx="49978">
                  <c:v>16.824000000000002</c:v>
                </c:pt>
                <c:pt idx="49979">
                  <c:v>4.7280000000000006</c:v>
                </c:pt>
                <c:pt idx="49980">
                  <c:v>4.8000000000000007</c:v>
                </c:pt>
                <c:pt idx="49981">
                  <c:v>2.016</c:v>
                </c:pt>
                <c:pt idx="49982">
                  <c:v>5.9310000000000018</c:v>
                </c:pt>
                <c:pt idx="49983">
                  <c:v>5.0939999999999994</c:v>
                </c:pt>
                <c:pt idx="49984">
                  <c:v>6.4499999999999993</c:v>
                </c:pt>
                <c:pt idx="49985">
                  <c:v>9.9539999999999988</c:v>
                </c:pt>
                <c:pt idx="49986">
                  <c:v>76.480000000000018</c:v>
                </c:pt>
                <c:pt idx="49987">
                  <c:v>74.08</c:v>
                </c:pt>
                <c:pt idx="49988">
                  <c:v>52.331999999999994</c:v>
                </c:pt>
                <c:pt idx="49989">
                  <c:v>6.0959999999999992</c:v>
                </c:pt>
                <c:pt idx="49990">
                  <c:v>4.6440000000000001</c:v>
                </c:pt>
                <c:pt idx="49991">
                  <c:v>5.54</c:v>
                </c:pt>
                <c:pt idx="49992">
                  <c:v>5.56</c:v>
                </c:pt>
                <c:pt idx="49993">
                  <c:v>16.48</c:v>
                </c:pt>
                <c:pt idx="49994">
                  <c:v>4.4000000000000004</c:v>
                </c:pt>
                <c:pt idx="49995">
                  <c:v>2.2719999999999998</c:v>
                </c:pt>
                <c:pt idx="49996">
                  <c:v>26.67</c:v>
                </c:pt>
                <c:pt idx="49997">
                  <c:v>4.5</c:v>
                </c:pt>
                <c:pt idx="49998">
                  <c:v>52.019999999999996</c:v>
                </c:pt>
                <c:pt idx="49999">
                  <c:v>7.3617000000000008</c:v>
                </c:pt>
                <c:pt idx="50000">
                  <c:v>7.9817999999999998</c:v>
                </c:pt>
                <c:pt idx="50001">
                  <c:v>58.963200000000001</c:v>
                </c:pt>
                <c:pt idx="50002">
                  <c:v>7.61</c:v>
                </c:pt>
                <c:pt idx="50003">
                  <c:v>8.6519999999999975</c:v>
                </c:pt>
                <c:pt idx="50004">
                  <c:v>5.8920000000000012</c:v>
                </c:pt>
                <c:pt idx="50005">
                  <c:v>6.48</c:v>
                </c:pt>
                <c:pt idx="50006">
                  <c:v>16.687999999999999</c:v>
                </c:pt>
                <c:pt idx="50007">
                  <c:v>3.9280000000000004</c:v>
                </c:pt>
                <c:pt idx="50008">
                  <c:v>5.84</c:v>
                </c:pt>
                <c:pt idx="50009">
                  <c:v>5.16</c:v>
                </c:pt>
                <c:pt idx="50010">
                  <c:v>4.2240000000000002</c:v>
                </c:pt>
                <c:pt idx="50011">
                  <c:v>5.2480000000000002</c:v>
                </c:pt>
                <c:pt idx="50012">
                  <c:v>7.9</c:v>
                </c:pt>
                <c:pt idx="50013">
                  <c:v>9.24</c:v>
                </c:pt>
                <c:pt idx="50014">
                  <c:v>54.92</c:v>
                </c:pt>
                <c:pt idx="50015">
                  <c:v>7.77</c:v>
                </c:pt>
                <c:pt idx="50016">
                  <c:v>6.68</c:v>
                </c:pt>
                <c:pt idx="50017">
                  <c:v>11.82</c:v>
                </c:pt>
                <c:pt idx="50018">
                  <c:v>6.48</c:v>
                </c:pt>
                <c:pt idx="50019">
                  <c:v>5.6070000000000011</c:v>
                </c:pt>
                <c:pt idx="50020">
                  <c:v>5.9039999999999999</c:v>
                </c:pt>
                <c:pt idx="50021">
                  <c:v>6.6720000000000006</c:v>
                </c:pt>
                <c:pt idx="50022">
                  <c:v>6.2279999999999998</c:v>
                </c:pt>
                <c:pt idx="50023">
                  <c:v>3.5730000000000004</c:v>
                </c:pt>
                <c:pt idx="50024">
                  <c:v>25.83</c:v>
                </c:pt>
                <c:pt idx="50025">
                  <c:v>6.4440000000000008</c:v>
                </c:pt>
                <c:pt idx="50026">
                  <c:v>3.6180000000000003</c:v>
                </c:pt>
                <c:pt idx="50027">
                  <c:v>13.2</c:v>
                </c:pt>
                <c:pt idx="50028">
                  <c:v>13.560000000000002</c:v>
                </c:pt>
                <c:pt idx="50029">
                  <c:v>4.5720000000000001</c:v>
                </c:pt>
                <c:pt idx="50030">
                  <c:v>3.5759999999999992</c:v>
                </c:pt>
                <c:pt idx="50031">
                  <c:v>4.476</c:v>
                </c:pt>
                <c:pt idx="50032">
                  <c:v>4.5300000000000011</c:v>
                </c:pt>
                <c:pt idx="50033">
                  <c:v>6.7199999999999989</c:v>
                </c:pt>
                <c:pt idx="50034">
                  <c:v>7.83</c:v>
                </c:pt>
                <c:pt idx="50035">
                  <c:v>5.532</c:v>
                </c:pt>
                <c:pt idx="50036">
                  <c:v>5.2560000000000002</c:v>
                </c:pt>
                <c:pt idx="50037">
                  <c:v>8.0759999999999987</c:v>
                </c:pt>
                <c:pt idx="50038">
                  <c:v>5.04</c:v>
                </c:pt>
                <c:pt idx="50039">
                  <c:v>7.2900000000000009</c:v>
                </c:pt>
                <c:pt idx="50040">
                  <c:v>8.49</c:v>
                </c:pt>
                <c:pt idx="50041">
                  <c:v>12.78</c:v>
                </c:pt>
                <c:pt idx="50042">
                  <c:v>4.5240000000000009</c:v>
                </c:pt>
                <c:pt idx="50043">
                  <c:v>2.4960000000000004</c:v>
                </c:pt>
                <c:pt idx="50044">
                  <c:v>6.4</c:v>
                </c:pt>
                <c:pt idx="50045">
                  <c:v>7.008</c:v>
                </c:pt>
                <c:pt idx="50046">
                  <c:v>6.5280000000000005</c:v>
                </c:pt>
                <c:pt idx="50047">
                  <c:v>7.072000000000001</c:v>
                </c:pt>
                <c:pt idx="50048">
                  <c:v>8.6400000000000023</c:v>
                </c:pt>
                <c:pt idx="50049">
                  <c:v>6.444</c:v>
                </c:pt>
                <c:pt idx="50050">
                  <c:v>3.2600000000000002</c:v>
                </c:pt>
                <c:pt idx="50051">
                  <c:v>3.1440000000000001</c:v>
                </c:pt>
                <c:pt idx="50052">
                  <c:v>26.399999999999995</c:v>
                </c:pt>
                <c:pt idx="50053">
                  <c:v>30.150000000000002</c:v>
                </c:pt>
                <c:pt idx="50054">
                  <c:v>15.96</c:v>
                </c:pt>
                <c:pt idx="50055">
                  <c:v>21.72</c:v>
                </c:pt>
                <c:pt idx="50056">
                  <c:v>4.4550000000000001</c:v>
                </c:pt>
                <c:pt idx="50057">
                  <c:v>81.828000000000017</c:v>
                </c:pt>
                <c:pt idx="50058">
                  <c:v>4.5600000000000005</c:v>
                </c:pt>
                <c:pt idx="50059">
                  <c:v>5.6762999999999986</c:v>
                </c:pt>
                <c:pt idx="50060">
                  <c:v>4.8000000000000007</c:v>
                </c:pt>
                <c:pt idx="50061">
                  <c:v>8.2335000000000012</c:v>
                </c:pt>
                <c:pt idx="50062">
                  <c:v>22.799999999999997</c:v>
                </c:pt>
                <c:pt idx="50063">
                  <c:v>6.16</c:v>
                </c:pt>
                <c:pt idx="50064">
                  <c:v>6.6719999999999988</c:v>
                </c:pt>
                <c:pt idx="50065">
                  <c:v>3.69</c:v>
                </c:pt>
                <c:pt idx="50066">
                  <c:v>6.58</c:v>
                </c:pt>
                <c:pt idx="50067">
                  <c:v>3.6559999999999993</c:v>
                </c:pt>
                <c:pt idx="50068">
                  <c:v>6.2859999999999987</c:v>
                </c:pt>
                <c:pt idx="50069">
                  <c:v>5.2320000000000002</c:v>
                </c:pt>
                <c:pt idx="50070">
                  <c:v>9.1440000000000001</c:v>
                </c:pt>
                <c:pt idx="50071">
                  <c:v>10.776000000000002</c:v>
                </c:pt>
                <c:pt idx="50072">
                  <c:v>6.4080000000000004</c:v>
                </c:pt>
                <c:pt idx="50073">
                  <c:v>10.9</c:v>
                </c:pt>
                <c:pt idx="50074">
                  <c:v>11.673000000000002</c:v>
                </c:pt>
                <c:pt idx="50075">
                  <c:v>5.1840000000000011</c:v>
                </c:pt>
                <c:pt idx="50076">
                  <c:v>6.0960000000000001</c:v>
                </c:pt>
                <c:pt idx="50077">
                  <c:v>13.620000000000001</c:v>
                </c:pt>
                <c:pt idx="50078">
                  <c:v>4.7679999999999998</c:v>
                </c:pt>
                <c:pt idx="50079">
                  <c:v>2.2959999999999994</c:v>
                </c:pt>
                <c:pt idx="50080">
                  <c:v>14.91</c:v>
                </c:pt>
                <c:pt idx="50081">
                  <c:v>6.2940000000000014</c:v>
                </c:pt>
                <c:pt idx="50082">
                  <c:v>2.9600000000000004</c:v>
                </c:pt>
                <c:pt idx="50083">
                  <c:v>2.8919999999999995</c:v>
                </c:pt>
                <c:pt idx="50084">
                  <c:v>35.880000000000003</c:v>
                </c:pt>
                <c:pt idx="50085">
                  <c:v>5.04</c:v>
                </c:pt>
                <c:pt idx="50086">
                  <c:v>2.952</c:v>
                </c:pt>
                <c:pt idx="50087">
                  <c:v>7.24</c:v>
                </c:pt>
                <c:pt idx="50088">
                  <c:v>7.6920000000000002</c:v>
                </c:pt>
                <c:pt idx="50089">
                  <c:v>5.95</c:v>
                </c:pt>
                <c:pt idx="50090">
                  <c:v>7.78</c:v>
                </c:pt>
                <c:pt idx="50091">
                  <c:v>5.7150000000000016</c:v>
                </c:pt>
                <c:pt idx="50092">
                  <c:v>10.08</c:v>
                </c:pt>
                <c:pt idx="50093">
                  <c:v>2.3490000000000002</c:v>
                </c:pt>
                <c:pt idx="50094">
                  <c:v>2.9340000000000006</c:v>
                </c:pt>
                <c:pt idx="50095">
                  <c:v>55.92</c:v>
                </c:pt>
                <c:pt idx="50096">
                  <c:v>4.8000000000000007</c:v>
                </c:pt>
                <c:pt idx="50097">
                  <c:v>6.8220000000000018</c:v>
                </c:pt>
                <c:pt idx="50098">
                  <c:v>10.14</c:v>
                </c:pt>
                <c:pt idx="50099">
                  <c:v>7.62</c:v>
                </c:pt>
                <c:pt idx="50100">
                  <c:v>4.5480000000000009</c:v>
                </c:pt>
                <c:pt idx="50101">
                  <c:v>7.8719999999999999</c:v>
                </c:pt>
                <c:pt idx="50102">
                  <c:v>3.4380000000000006</c:v>
                </c:pt>
                <c:pt idx="50103">
                  <c:v>10.98</c:v>
                </c:pt>
                <c:pt idx="50104">
                  <c:v>4.7610000000000001</c:v>
                </c:pt>
                <c:pt idx="50105">
                  <c:v>6.444</c:v>
                </c:pt>
                <c:pt idx="50106">
                  <c:v>6.4560000000000004</c:v>
                </c:pt>
                <c:pt idx="50107">
                  <c:v>4.8900000000000006</c:v>
                </c:pt>
                <c:pt idx="50108">
                  <c:v>3.99</c:v>
                </c:pt>
                <c:pt idx="50109">
                  <c:v>7.1520000000000001</c:v>
                </c:pt>
                <c:pt idx="50110">
                  <c:v>7.1640000000000015</c:v>
                </c:pt>
                <c:pt idx="50111">
                  <c:v>5.7119999999999997</c:v>
                </c:pt>
                <c:pt idx="50112">
                  <c:v>9.5280000000000005</c:v>
                </c:pt>
                <c:pt idx="50113">
                  <c:v>6.1920000000000002</c:v>
                </c:pt>
                <c:pt idx="50114">
                  <c:v>8.0399999999999991</c:v>
                </c:pt>
                <c:pt idx="50115">
                  <c:v>14.819999999999999</c:v>
                </c:pt>
                <c:pt idx="50116">
                  <c:v>10.26</c:v>
                </c:pt>
                <c:pt idx="50117">
                  <c:v>2.3160000000000003</c:v>
                </c:pt>
                <c:pt idx="50118">
                  <c:v>27.6</c:v>
                </c:pt>
                <c:pt idx="50119">
                  <c:v>6.4959999999999996</c:v>
                </c:pt>
                <c:pt idx="50120">
                  <c:v>7.104000000000001</c:v>
                </c:pt>
                <c:pt idx="50121">
                  <c:v>126.17399999999999</c:v>
                </c:pt>
                <c:pt idx="50122">
                  <c:v>4.8000000000000007</c:v>
                </c:pt>
                <c:pt idx="50123">
                  <c:v>34.980000000000004</c:v>
                </c:pt>
                <c:pt idx="50124">
                  <c:v>14.28</c:v>
                </c:pt>
                <c:pt idx="50125">
                  <c:v>13.976099999999999</c:v>
                </c:pt>
                <c:pt idx="50126">
                  <c:v>16.206000000000003</c:v>
                </c:pt>
                <c:pt idx="50127">
                  <c:v>8.9640000000000004</c:v>
                </c:pt>
                <c:pt idx="50128">
                  <c:v>109.59300000000002</c:v>
                </c:pt>
                <c:pt idx="50129">
                  <c:v>61.47</c:v>
                </c:pt>
                <c:pt idx="50130">
                  <c:v>12</c:v>
                </c:pt>
                <c:pt idx="50131">
                  <c:v>2.3079999999999994</c:v>
                </c:pt>
                <c:pt idx="50132">
                  <c:v>4.8960000000000008</c:v>
                </c:pt>
                <c:pt idx="50133">
                  <c:v>14.592000000000002</c:v>
                </c:pt>
                <c:pt idx="50134">
                  <c:v>3.15</c:v>
                </c:pt>
                <c:pt idx="50135">
                  <c:v>2.9339999999999993</c:v>
                </c:pt>
                <c:pt idx="50136">
                  <c:v>2.78</c:v>
                </c:pt>
                <c:pt idx="50137">
                  <c:v>5.56</c:v>
                </c:pt>
                <c:pt idx="50138">
                  <c:v>1.9440000000000004</c:v>
                </c:pt>
                <c:pt idx="50139">
                  <c:v>6.56</c:v>
                </c:pt>
                <c:pt idx="50140">
                  <c:v>3.3040000000000003</c:v>
                </c:pt>
                <c:pt idx="50141">
                  <c:v>29.84</c:v>
                </c:pt>
                <c:pt idx="50142">
                  <c:v>2.0719999999999996</c:v>
                </c:pt>
                <c:pt idx="50143">
                  <c:v>6.3840000000000003</c:v>
                </c:pt>
                <c:pt idx="50144">
                  <c:v>5.2140000000000004</c:v>
                </c:pt>
                <c:pt idx="50145">
                  <c:v>9.8560000000000016</c:v>
                </c:pt>
                <c:pt idx="50146">
                  <c:v>5.43</c:v>
                </c:pt>
                <c:pt idx="50147">
                  <c:v>6.24</c:v>
                </c:pt>
                <c:pt idx="50148">
                  <c:v>50.120000000000005</c:v>
                </c:pt>
                <c:pt idx="50149">
                  <c:v>8.0400000000000009</c:v>
                </c:pt>
                <c:pt idx="50150">
                  <c:v>2.9920000000000004</c:v>
                </c:pt>
                <c:pt idx="50151">
                  <c:v>3.8279999999999994</c:v>
                </c:pt>
                <c:pt idx="50152">
                  <c:v>6.5400000000000009</c:v>
                </c:pt>
                <c:pt idx="50153">
                  <c:v>4.7700000000000005</c:v>
                </c:pt>
                <c:pt idx="50154">
                  <c:v>7.3080000000000007</c:v>
                </c:pt>
                <c:pt idx="50155">
                  <c:v>4.0949999999999998</c:v>
                </c:pt>
                <c:pt idx="50156">
                  <c:v>5.3040000000000003</c:v>
                </c:pt>
                <c:pt idx="50157">
                  <c:v>6.12</c:v>
                </c:pt>
                <c:pt idx="50158">
                  <c:v>3.3480000000000008</c:v>
                </c:pt>
                <c:pt idx="50159">
                  <c:v>5.2380000000000013</c:v>
                </c:pt>
                <c:pt idx="50160">
                  <c:v>11.399999999999999</c:v>
                </c:pt>
                <c:pt idx="50161">
                  <c:v>134.13</c:v>
                </c:pt>
                <c:pt idx="50162">
                  <c:v>5.0519999999999996</c:v>
                </c:pt>
                <c:pt idx="50163">
                  <c:v>10.799999999999999</c:v>
                </c:pt>
                <c:pt idx="50164">
                  <c:v>5.9310000000000009</c:v>
                </c:pt>
                <c:pt idx="50165">
                  <c:v>7.02</c:v>
                </c:pt>
                <c:pt idx="50166">
                  <c:v>3.7080000000000002</c:v>
                </c:pt>
                <c:pt idx="50167">
                  <c:v>10.571999999999999</c:v>
                </c:pt>
                <c:pt idx="50168">
                  <c:v>3.9600000000000009</c:v>
                </c:pt>
                <c:pt idx="50169">
                  <c:v>6.0959999999999992</c:v>
                </c:pt>
                <c:pt idx="50170">
                  <c:v>3.8880000000000003</c:v>
                </c:pt>
                <c:pt idx="50171">
                  <c:v>29.988</c:v>
                </c:pt>
                <c:pt idx="50172">
                  <c:v>45.36</c:v>
                </c:pt>
                <c:pt idx="50173">
                  <c:v>6.5920000000000005</c:v>
                </c:pt>
                <c:pt idx="50174">
                  <c:v>5.3200000000000012</c:v>
                </c:pt>
                <c:pt idx="50175">
                  <c:v>9.52</c:v>
                </c:pt>
                <c:pt idx="50176">
                  <c:v>162.11200000000002</c:v>
                </c:pt>
                <c:pt idx="50177">
                  <c:v>5.08</c:v>
                </c:pt>
                <c:pt idx="50178">
                  <c:v>4.8240000000000007</c:v>
                </c:pt>
                <c:pt idx="50179">
                  <c:v>6.8100000000000005</c:v>
                </c:pt>
                <c:pt idx="50180">
                  <c:v>38.97</c:v>
                </c:pt>
                <c:pt idx="50181">
                  <c:v>6.9929999999999994</c:v>
                </c:pt>
                <c:pt idx="50182">
                  <c:v>3.28</c:v>
                </c:pt>
                <c:pt idx="50183">
                  <c:v>7.16</c:v>
                </c:pt>
                <c:pt idx="50184">
                  <c:v>11.363999999999997</c:v>
                </c:pt>
                <c:pt idx="50185">
                  <c:v>5.2480000000000002</c:v>
                </c:pt>
                <c:pt idx="50186">
                  <c:v>1.7280000000000002</c:v>
                </c:pt>
                <c:pt idx="50187">
                  <c:v>6.72</c:v>
                </c:pt>
                <c:pt idx="50188">
                  <c:v>7.644000000000001</c:v>
                </c:pt>
                <c:pt idx="50189">
                  <c:v>5.5</c:v>
                </c:pt>
                <c:pt idx="50190">
                  <c:v>5.56</c:v>
                </c:pt>
                <c:pt idx="50191">
                  <c:v>7.52</c:v>
                </c:pt>
                <c:pt idx="50192">
                  <c:v>8.8559999999999999</c:v>
                </c:pt>
                <c:pt idx="50193">
                  <c:v>5.78</c:v>
                </c:pt>
                <c:pt idx="50194">
                  <c:v>18.272000000000002</c:v>
                </c:pt>
                <c:pt idx="50195">
                  <c:v>3.1599999999999993</c:v>
                </c:pt>
                <c:pt idx="50196">
                  <c:v>6.48</c:v>
                </c:pt>
                <c:pt idx="50197">
                  <c:v>3.76</c:v>
                </c:pt>
                <c:pt idx="50198">
                  <c:v>7.64</c:v>
                </c:pt>
                <c:pt idx="50199">
                  <c:v>4.2240000000000002</c:v>
                </c:pt>
                <c:pt idx="50200">
                  <c:v>4.4479999999999995</c:v>
                </c:pt>
                <c:pt idx="50201">
                  <c:v>5.3880000000000008</c:v>
                </c:pt>
                <c:pt idx="50202">
                  <c:v>13.919999999999998</c:v>
                </c:pt>
                <c:pt idx="50203">
                  <c:v>4.7679999999999998</c:v>
                </c:pt>
                <c:pt idx="50204">
                  <c:v>2.78</c:v>
                </c:pt>
                <c:pt idx="50205">
                  <c:v>9.64</c:v>
                </c:pt>
                <c:pt idx="50206">
                  <c:v>3.1520000000000001</c:v>
                </c:pt>
                <c:pt idx="50207">
                  <c:v>4.4479999999999995</c:v>
                </c:pt>
                <c:pt idx="50208">
                  <c:v>4.1039999999999992</c:v>
                </c:pt>
                <c:pt idx="50209">
                  <c:v>4.8840000000000003</c:v>
                </c:pt>
                <c:pt idx="50210">
                  <c:v>10.32</c:v>
                </c:pt>
                <c:pt idx="50211">
                  <c:v>3.5820000000000007</c:v>
                </c:pt>
                <c:pt idx="50212">
                  <c:v>6.6840000000000011</c:v>
                </c:pt>
                <c:pt idx="50213">
                  <c:v>4.8840000000000003</c:v>
                </c:pt>
                <c:pt idx="50214">
                  <c:v>18.540000000000003</c:v>
                </c:pt>
                <c:pt idx="50215">
                  <c:v>10.53</c:v>
                </c:pt>
                <c:pt idx="50216">
                  <c:v>8.91</c:v>
                </c:pt>
                <c:pt idx="50217">
                  <c:v>69.960000000000008</c:v>
                </c:pt>
                <c:pt idx="50218">
                  <c:v>3.996</c:v>
                </c:pt>
                <c:pt idx="50219">
                  <c:v>12.899999999999999</c:v>
                </c:pt>
                <c:pt idx="50220">
                  <c:v>2.8079999999999998</c:v>
                </c:pt>
                <c:pt idx="50221">
                  <c:v>3.1500000000000004</c:v>
                </c:pt>
                <c:pt idx="50222">
                  <c:v>55.14</c:v>
                </c:pt>
                <c:pt idx="50223">
                  <c:v>4.4730000000000008</c:v>
                </c:pt>
                <c:pt idx="50224">
                  <c:v>6.7560000000000002</c:v>
                </c:pt>
                <c:pt idx="50225">
                  <c:v>6.984</c:v>
                </c:pt>
                <c:pt idx="50226">
                  <c:v>11.28</c:v>
                </c:pt>
                <c:pt idx="50227">
                  <c:v>9.0239999999999991</c:v>
                </c:pt>
                <c:pt idx="50228">
                  <c:v>5.628000000000001</c:v>
                </c:pt>
                <c:pt idx="50229">
                  <c:v>40.74</c:v>
                </c:pt>
                <c:pt idx="50230">
                  <c:v>14.7</c:v>
                </c:pt>
                <c:pt idx="50231">
                  <c:v>3.5520000000000005</c:v>
                </c:pt>
                <c:pt idx="50232">
                  <c:v>4.18</c:v>
                </c:pt>
                <c:pt idx="50233">
                  <c:v>15.732000000000003</c:v>
                </c:pt>
                <c:pt idx="50234">
                  <c:v>3.2640000000000002</c:v>
                </c:pt>
                <c:pt idx="50235">
                  <c:v>7.7850000000000001</c:v>
                </c:pt>
                <c:pt idx="50236">
                  <c:v>26.400000000000002</c:v>
                </c:pt>
                <c:pt idx="50237">
                  <c:v>9.7800000000000011</c:v>
                </c:pt>
                <c:pt idx="50238">
                  <c:v>10.08</c:v>
                </c:pt>
                <c:pt idx="50239">
                  <c:v>5.319</c:v>
                </c:pt>
                <c:pt idx="50240">
                  <c:v>10.706999999999999</c:v>
                </c:pt>
                <c:pt idx="50241">
                  <c:v>2.6280000000000001</c:v>
                </c:pt>
                <c:pt idx="50242">
                  <c:v>4.3680000000000003</c:v>
                </c:pt>
                <c:pt idx="50243">
                  <c:v>3.4240000000000004</c:v>
                </c:pt>
                <c:pt idx="50244">
                  <c:v>5.34</c:v>
                </c:pt>
                <c:pt idx="50245">
                  <c:v>4.9560000000000004</c:v>
                </c:pt>
                <c:pt idx="50246">
                  <c:v>6.48</c:v>
                </c:pt>
                <c:pt idx="50247">
                  <c:v>4.6240000000000006</c:v>
                </c:pt>
                <c:pt idx="50248">
                  <c:v>3.9</c:v>
                </c:pt>
                <c:pt idx="50249">
                  <c:v>5.64</c:v>
                </c:pt>
                <c:pt idx="50250">
                  <c:v>2.907</c:v>
                </c:pt>
                <c:pt idx="50251">
                  <c:v>6.16</c:v>
                </c:pt>
                <c:pt idx="50252">
                  <c:v>2.4640000000000004</c:v>
                </c:pt>
                <c:pt idx="50253">
                  <c:v>3.44</c:v>
                </c:pt>
                <c:pt idx="50254">
                  <c:v>4.7519999999999989</c:v>
                </c:pt>
                <c:pt idx="50255">
                  <c:v>9.9600000000000009</c:v>
                </c:pt>
                <c:pt idx="50256">
                  <c:v>2.8079999999999989</c:v>
                </c:pt>
                <c:pt idx="50257">
                  <c:v>4.2720000000000002</c:v>
                </c:pt>
                <c:pt idx="50258">
                  <c:v>11.568000000000001</c:v>
                </c:pt>
                <c:pt idx="50259">
                  <c:v>4.9800000000000004</c:v>
                </c:pt>
                <c:pt idx="50260">
                  <c:v>5.76</c:v>
                </c:pt>
                <c:pt idx="50261">
                  <c:v>4.3470000000000004</c:v>
                </c:pt>
                <c:pt idx="50262">
                  <c:v>4.6440000000000001</c:v>
                </c:pt>
                <c:pt idx="50263">
                  <c:v>1.7100000000000004</c:v>
                </c:pt>
                <c:pt idx="50264">
                  <c:v>5.1480000000000006</c:v>
                </c:pt>
                <c:pt idx="50265">
                  <c:v>11.148000000000003</c:v>
                </c:pt>
                <c:pt idx="50266">
                  <c:v>3.4290000000000003</c:v>
                </c:pt>
                <c:pt idx="50267">
                  <c:v>5.7149999999999999</c:v>
                </c:pt>
                <c:pt idx="50268">
                  <c:v>4.9500000000000011</c:v>
                </c:pt>
                <c:pt idx="50269">
                  <c:v>5.6430000000000007</c:v>
                </c:pt>
                <c:pt idx="50270">
                  <c:v>11.817000000000002</c:v>
                </c:pt>
                <c:pt idx="50271">
                  <c:v>3.2310000000000003</c:v>
                </c:pt>
                <c:pt idx="50272">
                  <c:v>7.8840000000000003</c:v>
                </c:pt>
                <c:pt idx="50273">
                  <c:v>3.1799999999999997</c:v>
                </c:pt>
                <c:pt idx="50274">
                  <c:v>2.6730000000000005</c:v>
                </c:pt>
                <c:pt idx="50275">
                  <c:v>3.1320000000000001</c:v>
                </c:pt>
                <c:pt idx="50276">
                  <c:v>6.1920000000000002</c:v>
                </c:pt>
                <c:pt idx="50277">
                  <c:v>26.46</c:v>
                </c:pt>
                <c:pt idx="50278">
                  <c:v>5.2920000000000007</c:v>
                </c:pt>
                <c:pt idx="50279">
                  <c:v>11.184000000000001</c:v>
                </c:pt>
                <c:pt idx="50280">
                  <c:v>6.33</c:v>
                </c:pt>
                <c:pt idx="50281">
                  <c:v>14.559999999999999</c:v>
                </c:pt>
                <c:pt idx="50282">
                  <c:v>8.7839999999999971</c:v>
                </c:pt>
                <c:pt idx="50283">
                  <c:v>19.880000000000003</c:v>
                </c:pt>
                <c:pt idx="50284">
                  <c:v>6.7140000000000013</c:v>
                </c:pt>
                <c:pt idx="50285">
                  <c:v>11.14</c:v>
                </c:pt>
                <c:pt idx="50286">
                  <c:v>14.928000000000001</c:v>
                </c:pt>
                <c:pt idx="50287">
                  <c:v>6.7200000000000006</c:v>
                </c:pt>
                <c:pt idx="50288">
                  <c:v>26.712</c:v>
                </c:pt>
                <c:pt idx="50289">
                  <c:v>3.492</c:v>
                </c:pt>
                <c:pt idx="50290">
                  <c:v>415.44000000000005</c:v>
                </c:pt>
                <c:pt idx="50291">
                  <c:v>23.880000000000003</c:v>
                </c:pt>
                <c:pt idx="50292">
                  <c:v>31.17</c:v>
                </c:pt>
                <c:pt idx="50293">
                  <c:v>25.515000000000001</c:v>
                </c:pt>
                <c:pt idx="50294">
                  <c:v>4.7880000000000003</c:v>
                </c:pt>
                <c:pt idx="50295">
                  <c:v>6.79</c:v>
                </c:pt>
                <c:pt idx="50296">
                  <c:v>11.808</c:v>
                </c:pt>
                <c:pt idx="50297">
                  <c:v>4.4160000000000004</c:v>
                </c:pt>
                <c:pt idx="50298">
                  <c:v>6.27</c:v>
                </c:pt>
                <c:pt idx="50299">
                  <c:v>2.7719999999999994</c:v>
                </c:pt>
                <c:pt idx="50300">
                  <c:v>6.9840000000000009</c:v>
                </c:pt>
                <c:pt idx="50301">
                  <c:v>5.04</c:v>
                </c:pt>
                <c:pt idx="50302">
                  <c:v>8.2260000000000009</c:v>
                </c:pt>
                <c:pt idx="50303">
                  <c:v>4.3680000000000012</c:v>
                </c:pt>
                <c:pt idx="50304">
                  <c:v>13.899999999999999</c:v>
                </c:pt>
                <c:pt idx="50305">
                  <c:v>5.9840000000000009</c:v>
                </c:pt>
                <c:pt idx="50306">
                  <c:v>8.8000000000000007</c:v>
                </c:pt>
                <c:pt idx="50307">
                  <c:v>2.9339999999999993</c:v>
                </c:pt>
                <c:pt idx="50308">
                  <c:v>14.62</c:v>
                </c:pt>
                <c:pt idx="50309">
                  <c:v>10.384</c:v>
                </c:pt>
                <c:pt idx="50310">
                  <c:v>11.412000000000001</c:v>
                </c:pt>
                <c:pt idx="50311">
                  <c:v>11.580000000000002</c:v>
                </c:pt>
                <c:pt idx="50312">
                  <c:v>6.9749999999999996</c:v>
                </c:pt>
                <c:pt idx="50313">
                  <c:v>5.8500000000000005</c:v>
                </c:pt>
                <c:pt idx="50314">
                  <c:v>11.43</c:v>
                </c:pt>
                <c:pt idx="50315">
                  <c:v>4.8900000000000006</c:v>
                </c:pt>
                <c:pt idx="50316">
                  <c:v>7.6139999999999999</c:v>
                </c:pt>
                <c:pt idx="50317">
                  <c:v>3.7080000000000002</c:v>
                </c:pt>
                <c:pt idx="50318">
                  <c:v>6.0300000000000011</c:v>
                </c:pt>
                <c:pt idx="50319">
                  <c:v>51.239999999999995</c:v>
                </c:pt>
                <c:pt idx="50320">
                  <c:v>6.12</c:v>
                </c:pt>
                <c:pt idx="50321">
                  <c:v>4.8000000000000007</c:v>
                </c:pt>
                <c:pt idx="50322">
                  <c:v>8.8200000000000021</c:v>
                </c:pt>
                <c:pt idx="50323">
                  <c:v>2.7360000000000007</c:v>
                </c:pt>
                <c:pt idx="50324">
                  <c:v>1.9890000000000003</c:v>
                </c:pt>
                <c:pt idx="50325">
                  <c:v>12.180000000000001</c:v>
                </c:pt>
                <c:pt idx="50326">
                  <c:v>4.944</c:v>
                </c:pt>
                <c:pt idx="50327">
                  <c:v>29.412000000000003</c:v>
                </c:pt>
                <c:pt idx="50328">
                  <c:v>4.5839999999999996</c:v>
                </c:pt>
                <c:pt idx="50329">
                  <c:v>7.8800000000000008</c:v>
                </c:pt>
                <c:pt idx="50330">
                  <c:v>8.9039999999999999</c:v>
                </c:pt>
                <c:pt idx="50331">
                  <c:v>81.11999999999999</c:v>
                </c:pt>
                <c:pt idx="50332">
                  <c:v>3.6800000000000006</c:v>
                </c:pt>
                <c:pt idx="50333">
                  <c:v>13.968</c:v>
                </c:pt>
                <c:pt idx="50334">
                  <c:v>7.5</c:v>
                </c:pt>
                <c:pt idx="50335">
                  <c:v>5.8559999999999999</c:v>
                </c:pt>
                <c:pt idx="50336">
                  <c:v>3.0480000000000005</c:v>
                </c:pt>
                <c:pt idx="50337">
                  <c:v>6.88</c:v>
                </c:pt>
                <c:pt idx="50338">
                  <c:v>4.3920000000000003</c:v>
                </c:pt>
                <c:pt idx="50339">
                  <c:v>7.38</c:v>
                </c:pt>
                <c:pt idx="50340">
                  <c:v>11.129999999999999</c:v>
                </c:pt>
                <c:pt idx="50341">
                  <c:v>62.207999999999998</c:v>
                </c:pt>
                <c:pt idx="50342">
                  <c:v>7.8119999999999994</c:v>
                </c:pt>
                <c:pt idx="50343">
                  <c:v>63.027600000000007</c:v>
                </c:pt>
                <c:pt idx="50344">
                  <c:v>340.65</c:v>
                </c:pt>
                <c:pt idx="50345">
                  <c:v>21.763500000000004</c:v>
                </c:pt>
                <c:pt idx="50346">
                  <c:v>4.9052999999999995</c:v>
                </c:pt>
                <c:pt idx="50347">
                  <c:v>2.0799999999999996</c:v>
                </c:pt>
                <c:pt idx="50348">
                  <c:v>4.96</c:v>
                </c:pt>
                <c:pt idx="50349">
                  <c:v>7.5600000000000005</c:v>
                </c:pt>
                <c:pt idx="50350">
                  <c:v>5.3440000000000003</c:v>
                </c:pt>
                <c:pt idx="50351">
                  <c:v>7.9040000000000008</c:v>
                </c:pt>
                <c:pt idx="50352">
                  <c:v>1.7879999999999996</c:v>
                </c:pt>
                <c:pt idx="50353">
                  <c:v>3.5639999999999992</c:v>
                </c:pt>
                <c:pt idx="50354">
                  <c:v>3.9</c:v>
                </c:pt>
                <c:pt idx="50355">
                  <c:v>1.6320000000000001</c:v>
                </c:pt>
                <c:pt idx="50356">
                  <c:v>22.959999999999997</c:v>
                </c:pt>
                <c:pt idx="50357">
                  <c:v>7.86</c:v>
                </c:pt>
                <c:pt idx="50358">
                  <c:v>6.469999999999998</c:v>
                </c:pt>
                <c:pt idx="50359">
                  <c:v>4.7279999999999998</c:v>
                </c:pt>
                <c:pt idx="50360">
                  <c:v>18.899999999999999</c:v>
                </c:pt>
                <c:pt idx="50361">
                  <c:v>4.338000000000001</c:v>
                </c:pt>
                <c:pt idx="50362">
                  <c:v>4.032</c:v>
                </c:pt>
                <c:pt idx="50363">
                  <c:v>11.871000000000004</c:v>
                </c:pt>
                <c:pt idx="50364">
                  <c:v>4.62</c:v>
                </c:pt>
                <c:pt idx="50365">
                  <c:v>8.9280000000000008</c:v>
                </c:pt>
                <c:pt idx="50366">
                  <c:v>3.2640000000000002</c:v>
                </c:pt>
                <c:pt idx="50367">
                  <c:v>4.4730000000000008</c:v>
                </c:pt>
                <c:pt idx="50368">
                  <c:v>3.5760000000000001</c:v>
                </c:pt>
                <c:pt idx="50369">
                  <c:v>5.52</c:v>
                </c:pt>
                <c:pt idx="50370">
                  <c:v>4.41</c:v>
                </c:pt>
                <c:pt idx="50371">
                  <c:v>4.8900000000000006</c:v>
                </c:pt>
                <c:pt idx="50372">
                  <c:v>7.3080000000000007</c:v>
                </c:pt>
                <c:pt idx="50373">
                  <c:v>7.5690000000000008</c:v>
                </c:pt>
                <c:pt idx="50374">
                  <c:v>5.3280000000000003</c:v>
                </c:pt>
                <c:pt idx="50375">
                  <c:v>10.56</c:v>
                </c:pt>
                <c:pt idx="50376">
                  <c:v>8.4780000000000015</c:v>
                </c:pt>
                <c:pt idx="50377">
                  <c:v>6.4319999999999995</c:v>
                </c:pt>
                <c:pt idx="50378">
                  <c:v>4.5</c:v>
                </c:pt>
                <c:pt idx="50379">
                  <c:v>26.19</c:v>
                </c:pt>
                <c:pt idx="50380">
                  <c:v>4.6320000000000006</c:v>
                </c:pt>
                <c:pt idx="50381">
                  <c:v>5.16</c:v>
                </c:pt>
                <c:pt idx="50382">
                  <c:v>25.139999999999997</c:v>
                </c:pt>
                <c:pt idx="50383">
                  <c:v>4.3200000000000012</c:v>
                </c:pt>
                <c:pt idx="50384">
                  <c:v>5.1999999999999993</c:v>
                </c:pt>
                <c:pt idx="50385">
                  <c:v>67.86</c:v>
                </c:pt>
                <c:pt idx="50386">
                  <c:v>22.89</c:v>
                </c:pt>
                <c:pt idx="50387">
                  <c:v>45.704999999999991</c:v>
                </c:pt>
                <c:pt idx="50388">
                  <c:v>5.4360000000000008</c:v>
                </c:pt>
                <c:pt idx="50389">
                  <c:v>36.299999999999997</c:v>
                </c:pt>
                <c:pt idx="50390">
                  <c:v>7.77</c:v>
                </c:pt>
                <c:pt idx="50391">
                  <c:v>26.43</c:v>
                </c:pt>
                <c:pt idx="50392">
                  <c:v>3.2640000000000002</c:v>
                </c:pt>
                <c:pt idx="50393">
                  <c:v>6.63</c:v>
                </c:pt>
                <c:pt idx="50394">
                  <c:v>12.350000000000001</c:v>
                </c:pt>
                <c:pt idx="50395">
                  <c:v>7.3120000000000012</c:v>
                </c:pt>
                <c:pt idx="50396">
                  <c:v>4.7039999999999997</c:v>
                </c:pt>
                <c:pt idx="50397">
                  <c:v>3.2640000000000002</c:v>
                </c:pt>
                <c:pt idx="50398">
                  <c:v>4.26</c:v>
                </c:pt>
                <c:pt idx="50399">
                  <c:v>4.0199999999999996</c:v>
                </c:pt>
                <c:pt idx="50400">
                  <c:v>3.5639999999999992</c:v>
                </c:pt>
                <c:pt idx="50401">
                  <c:v>8.2200000000000006</c:v>
                </c:pt>
                <c:pt idx="50402">
                  <c:v>772.47</c:v>
                </c:pt>
                <c:pt idx="50403">
                  <c:v>15.78</c:v>
                </c:pt>
                <c:pt idx="50404">
                  <c:v>21.12</c:v>
                </c:pt>
                <c:pt idx="50405">
                  <c:v>4.5540000000000003</c:v>
                </c:pt>
                <c:pt idx="50406">
                  <c:v>1.6799999999999995</c:v>
                </c:pt>
                <c:pt idx="50407">
                  <c:v>6.8880000000000017</c:v>
                </c:pt>
                <c:pt idx="50408">
                  <c:v>2.8160000000000003</c:v>
                </c:pt>
                <c:pt idx="50409">
                  <c:v>1.8240000000000003</c:v>
                </c:pt>
                <c:pt idx="50410">
                  <c:v>3.536</c:v>
                </c:pt>
                <c:pt idx="50411">
                  <c:v>5.9840000000000009</c:v>
                </c:pt>
                <c:pt idx="50412">
                  <c:v>2.04</c:v>
                </c:pt>
                <c:pt idx="50413">
                  <c:v>3.4380000000000002</c:v>
                </c:pt>
                <c:pt idx="50414">
                  <c:v>6.6899999999999995</c:v>
                </c:pt>
                <c:pt idx="50415">
                  <c:v>21.96</c:v>
                </c:pt>
                <c:pt idx="50416">
                  <c:v>4.8840000000000003</c:v>
                </c:pt>
                <c:pt idx="50417">
                  <c:v>3.222</c:v>
                </c:pt>
                <c:pt idx="50418">
                  <c:v>3.24</c:v>
                </c:pt>
                <c:pt idx="50419">
                  <c:v>12.72</c:v>
                </c:pt>
                <c:pt idx="50420">
                  <c:v>24.993000000000006</c:v>
                </c:pt>
                <c:pt idx="50421">
                  <c:v>20.124000000000002</c:v>
                </c:pt>
                <c:pt idx="50422">
                  <c:v>5.16</c:v>
                </c:pt>
                <c:pt idx="50423">
                  <c:v>3.5280000000000009</c:v>
                </c:pt>
                <c:pt idx="50424">
                  <c:v>5.2200000000000006</c:v>
                </c:pt>
                <c:pt idx="50425">
                  <c:v>6.1799999999999988</c:v>
                </c:pt>
                <c:pt idx="50426">
                  <c:v>78.3</c:v>
                </c:pt>
                <c:pt idx="50427">
                  <c:v>13.469999999999999</c:v>
                </c:pt>
                <c:pt idx="50428">
                  <c:v>28.574999999999999</c:v>
                </c:pt>
                <c:pt idx="50429">
                  <c:v>5.0250000000000004</c:v>
                </c:pt>
                <c:pt idx="50430">
                  <c:v>11.34</c:v>
                </c:pt>
                <c:pt idx="50431">
                  <c:v>13.29</c:v>
                </c:pt>
                <c:pt idx="50432">
                  <c:v>11.399999999999999</c:v>
                </c:pt>
                <c:pt idx="50433">
                  <c:v>3.3230999999999997</c:v>
                </c:pt>
                <c:pt idx="50434">
                  <c:v>10.816000000000001</c:v>
                </c:pt>
                <c:pt idx="50435">
                  <c:v>4.16</c:v>
                </c:pt>
                <c:pt idx="50436">
                  <c:v>4.6079999999999997</c:v>
                </c:pt>
                <c:pt idx="50437">
                  <c:v>1.4400000000000002</c:v>
                </c:pt>
                <c:pt idx="50438">
                  <c:v>2.6320000000000001</c:v>
                </c:pt>
                <c:pt idx="50439">
                  <c:v>7.38</c:v>
                </c:pt>
                <c:pt idx="50440">
                  <c:v>3.81</c:v>
                </c:pt>
                <c:pt idx="50441">
                  <c:v>4.7300000000000004</c:v>
                </c:pt>
                <c:pt idx="50442">
                  <c:v>2.3679999999999999</c:v>
                </c:pt>
                <c:pt idx="50443">
                  <c:v>4.4479999999999995</c:v>
                </c:pt>
                <c:pt idx="50444">
                  <c:v>3.28</c:v>
                </c:pt>
                <c:pt idx="50445">
                  <c:v>3.52</c:v>
                </c:pt>
                <c:pt idx="50446">
                  <c:v>20.65</c:v>
                </c:pt>
                <c:pt idx="50447">
                  <c:v>10.272000000000002</c:v>
                </c:pt>
                <c:pt idx="50448">
                  <c:v>2.6880000000000002</c:v>
                </c:pt>
                <c:pt idx="50449">
                  <c:v>3.9599999999999991</c:v>
                </c:pt>
                <c:pt idx="50450">
                  <c:v>41.472000000000008</c:v>
                </c:pt>
                <c:pt idx="50451">
                  <c:v>2.6550000000000002</c:v>
                </c:pt>
                <c:pt idx="50452">
                  <c:v>4.572000000000001</c:v>
                </c:pt>
                <c:pt idx="50453">
                  <c:v>5.56</c:v>
                </c:pt>
                <c:pt idx="50454">
                  <c:v>12.36</c:v>
                </c:pt>
                <c:pt idx="50455">
                  <c:v>6.3840000000000003</c:v>
                </c:pt>
                <c:pt idx="50456">
                  <c:v>7.0560000000000009</c:v>
                </c:pt>
                <c:pt idx="50457">
                  <c:v>15.149999999999999</c:v>
                </c:pt>
                <c:pt idx="50458">
                  <c:v>3.9600000000000009</c:v>
                </c:pt>
                <c:pt idx="50459">
                  <c:v>6.99</c:v>
                </c:pt>
                <c:pt idx="50460">
                  <c:v>4.1220000000000008</c:v>
                </c:pt>
                <c:pt idx="50461">
                  <c:v>3.7080000000000002</c:v>
                </c:pt>
                <c:pt idx="50462">
                  <c:v>5.5920000000000005</c:v>
                </c:pt>
                <c:pt idx="50463">
                  <c:v>2.016</c:v>
                </c:pt>
                <c:pt idx="50464">
                  <c:v>3.9359999999999999</c:v>
                </c:pt>
                <c:pt idx="50465">
                  <c:v>5.3040000000000003</c:v>
                </c:pt>
                <c:pt idx="50466">
                  <c:v>4.8840000000000003</c:v>
                </c:pt>
                <c:pt idx="50467">
                  <c:v>3.87</c:v>
                </c:pt>
                <c:pt idx="50468">
                  <c:v>3.9150000000000005</c:v>
                </c:pt>
                <c:pt idx="50469">
                  <c:v>3.8600000000000003</c:v>
                </c:pt>
                <c:pt idx="50470">
                  <c:v>7.7159999999999993</c:v>
                </c:pt>
                <c:pt idx="50471">
                  <c:v>8.0639999999999965</c:v>
                </c:pt>
                <c:pt idx="50472">
                  <c:v>7.7799999999999994</c:v>
                </c:pt>
                <c:pt idx="50473">
                  <c:v>5.2319999999999993</c:v>
                </c:pt>
                <c:pt idx="50474">
                  <c:v>13.545</c:v>
                </c:pt>
                <c:pt idx="50475">
                  <c:v>12.36</c:v>
                </c:pt>
                <c:pt idx="50476">
                  <c:v>11.58</c:v>
                </c:pt>
                <c:pt idx="50477">
                  <c:v>8.7132000000000005</c:v>
                </c:pt>
                <c:pt idx="50478">
                  <c:v>122.54999999999998</c:v>
                </c:pt>
                <c:pt idx="50479">
                  <c:v>61.128</c:v>
                </c:pt>
                <c:pt idx="50480">
                  <c:v>7.1549999999999994</c:v>
                </c:pt>
                <c:pt idx="50481">
                  <c:v>8.82</c:v>
                </c:pt>
                <c:pt idx="50482">
                  <c:v>5.28</c:v>
                </c:pt>
                <c:pt idx="50483">
                  <c:v>4.6560000000000006</c:v>
                </c:pt>
                <c:pt idx="50484">
                  <c:v>2.9520000000000004</c:v>
                </c:pt>
                <c:pt idx="50485">
                  <c:v>27.168000000000003</c:v>
                </c:pt>
                <c:pt idx="50486">
                  <c:v>2.92</c:v>
                </c:pt>
                <c:pt idx="50487">
                  <c:v>5.7279999999999989</c:v>
                </c:pt>
                <c:pt idx="50488">
                  <c:v>3.36</c:v>
                </c:pt>
                <c:pt idx="50489">
                  <c:v>6.8480000000000008</c:v>
                </c:pt>
                <c:pt idx="50490">
                  <c:v>14.16</c:v>
                </c:pt>
                <c:pt idx="50491">
                  <c:v>2.6240000000000001</c:v>
                </c:pt>
                <c:pt idx="50492">
                  <c:v>4.16</c:v>
                </c:pt>
                <c:pt idx="50493">
                  <c:v>5.76</c:v>
                </c:pt>
                <c:pt idx="50494">
                  <c:v>3</c:v>
                </c:pt>
                <c:pt idx="50495">
                  <c:v>5.4</c:v>
                </c:pt>
                <c:pt idx="50496">
                  <c:v>5.3440000000000003</c:v>
                </c:pt>
                <c:pt idx="50497">
                  <c:v>4.0860000000000003</c:v>
                </c:pt>
                <c:pt idx="50498">
                  <c:v>3.5640000000000009</c:v>
                </c:pt>
                <c:pt idx="50499">
                  <c:v>7.9920000000000009</c:v>
                </c:pt>
                <c:pt idx="50500">
                  <c:v>3.4380000000000006</c:v>
                </c:pt>
                <c:pt idx="50501">
                  <c:v>4.0320000000000009</c:v>
                </c:pt>
                <c:pt idx="50502">
                  <c:v>21.480000000000004</c:v>
                </c:pt>
                <c:pt idx="50503">
                  <c:v>4.3830000000000009</c:v>
                </c:pt>
                <c:pt idx="50504">
                  <c:v>4.2119999999999997</c:v>
                </c:pt>
                <c:pt idx="50505">
                  <c:v>5.1029999999999998</c:v>
                </c:pt>
                <c:pt idx="50506">
                  <c:v>3.3960000000000004</c:v>
                </c:pt>
                <c:pt idx="50507">
                  <c:v>2.2860000000000005</c:v>
                </c:pt>
                <c:pt idx="50508">
                  <c:v>2.9520000000000004</c:v>
                </c:pt>
                <c:pt idx="50509">
                  <c:v>4.452</c:v>
                </c:pt>
                <c:pt idx="50510">
                  <c:v>8.76</c:v>
                </c:pt>
                <c:pt idx="50511">
                  <c:v>2.58</c:v>
                </c:pt>
                <c:pt idx="50512">
                  <c:v>7.1520000000000001</c:v>
                </c:pt>
                <c:pt idx="50513">
                  <c:v>1.9080000000000004</c:v>
                </c:pt>
                <c:pt idx="50514">
                  <c:v>5.2470000000000017</c:v>
                </c:pt>
                <c:pt idx="50515">
                  <c:v>12.4</c:v>
                </c:pt>
                <c:pt idx="50516">
                  <c:v>16.151999999999997</c:v>
                </c:pt>
                <c:pt idx="50517">
                  <c:v>6.9480000000000004</c:v>
                </c:pt>
                <c:pt idx="50518">
                  <c:v>6.93</c:v>
                </c:pt>
                <c:pt idx="50519">
                  <c:v>4.08</c:v>
                </c:pt>
                <c:pt idx="50520">
                  <c:v>24.569999999999997</c:v>
                </c:pt>
                <c:pt idx="50521">
                  <c:v>7.8840000000000003</c:v>
                </c:pt>
                <c:pt idx="50522">
                  <c:v>9.4868999999999986</c:v>
                </c:pt>
                <c:pt idx="50523">
                  <c:v>180.6</c:v>
                </c:pt>
                <c:pt idx="50524">
                  <c:v>4.6159999999999997</c:v>
                </c:pt>
                <c:pt idx="50525">
                  <c:v>2.8160000000000003</c:v>
                </c:pt>
                <c:pt idx="50526">
                  <c:v>9.02</c:v>
                </c:pt>
                <c:pt idx="50527">
                  <c:v>5.9039999999999999</c:v>
                </c:pt>
                <c:pt idx="50528">
                  <c:v>5.04</c:v>
                </c:pt>
                <c:pt idx="50529">
                  <c:v>2.2860000000000005</c:v>
                </c:pt>
                <c:pt idx="50530">
                  <c:v>4.9230000000000009</c:v>
                </c:pt>
                <c:pt idx="50531">
                  <c:v>3.5920000000000005</c:v>
                </c:pt>
                <c:pt idx="50532">
                  <c:v>8.6</c:v>
                </c:pt>
                <c:pt idx="50533">
                  <c:v>3.4880000000000004</c:v>
                </c:pt>
                <c:pt idx="50534">
                  <c:v>4.3600000000000003</c:v>
                </c:pt>
                <c:pt idx="50535">
                  <c:v>5.2480000000000002</c:v>
                </c:pt>
                <c:pt idx="50536">
                  <c:v>8.64</c:v>
                </c:pt>
                <c:pt idx="50537">
                  <c:v>5.56</c:v>
                </c:pt>
                <c:pt idx="50538">
                  <c:v>6.8879999999999981</c:v>
                </c:pt>
                <c:pt idx="50539">
                  <c:v>6.12</c:v>
                </c:pt>
                <c:pt idx="50540">
                  <c:v>100.40400000000001</c:v>
                </c:pt>
                <c:pt idx="50541">
                  <c:v>3.4560000000000004</c:v>
                </c:pt>
                <c:pt idx="50542">
                  <c:v>3.3750000000000004</c:v>
                </c:pt>
                <c:pt idx="50543">
                  <c:v>9.6389999999999993</c:v>
                </c:pt>
                <c:pt idx="50544">
                  <c:v>2.7180000000000013</c:v>
                </c:pt>
                <c:pt idx="50545">
                  <c:v>36.684000000000005</c:v>
                </c:pt>
                <c:pt idx="50546">
                  <c:v>1.9350000000000001</c:v>
                </c:pt>
                <c:pt idx="50547">
                  <c:v>2.6520000000000001</c:v>
                </c:pt>
                <c:pt idx="50548">
                  <c:v>9.27</c:v>
                </c:pt>
                <c:pt idx="50549">
                  <c:v>2.556</c:v>
                </c:pt>
                <c:pt idx="50550">
                  <c:v>8.879999999999999</c:v>
                </c:pt>
                <c:pt idx="50551">
                  <c:v>5.0039999999999996</c:v>
                </c:pt>
                <c:pt idx="50552">
                  <c:v>6.6119999999999992</c:v>
                </c:pt>
                <c:pt idx="50553">
                  <c:v>13.956</c:v>
                </c:pt>
                <c:pt idx="50554">
                  <c:v>8.91</c:v>
                </c:pt>
                <c:pt idx="50555">
                  <c:v>17.88</c:v>
                </c:pt>
                <c:pt idx="50556">
                  <c:v>4.8000000000000007</c:v>
                </c:pt>
                <c:pt idx="50557">
                  <c:v>14.784000000000002</c:v>
                </c:pt>
                <c:pt idx="50558">
                  <c:v>8.31</c:v>
                </c:pt>
                <c:pt idx="50559">
                  <c:v>374.85599999999994</c:v>
                </c:pt>
                <c:pt idx="50560">
                  <c:v>6.2646000000000006</c:v>
                </c:pt>
                <c:pt idx="50561">
                  <c:v>9.6113999999999997</c:v>
                </c:pt>
                <c:pt idx="50562">
                  <c:v>12.576899999999998</c:v>
                </c:pt>
                <c:pt idx="50563">
                  <c:v>44.76</c:v>
                </c:pt>
                <c:pt idx="50564">
                  <c:v>2.5439999999999996</c:v>
                </c:pt>
                <c:pt idx="50565">
                  <c:v>17.52</c:v>
                </c:pt>
                <c:pt idx="50566">
                  <c:v>2.0250000000000004</c:v>
                </c:pt>
                <c:pt idx="50567">
                  <c:v>3.76</c:v>
                </c:pt>
                <c:pt idx="50568">
                  <c:v>3.15</c:v>
                </c:pt>
                <c:pt idx="50569">
                  <c:v>5.67</c:v>
                </c:pt>
                <c:pt idx="50570">
                  <c:v>5.3460000000000019</c:v>
                </c:pt>
                <c:pt idx="50571">
                  <c:v>3.1679999999999993</c:v>
                </c:pt>
                <c:pt idx="50572">
                  <c:v>4.6079999999999997</c:v>
                </c:pt>
                <c:pt idx="50573">
                  <c:v>6.56</c:v>
                </c:pt>
                <c:pt idx="50574">
                  <c:v>5.46</c:v>
                </c:pt>
                <c:pt idx="50575">
                  <c:v>3.5519999999999996</c:v>
                </c:pt>
                <c:pt idx="50576">
                  <c:v>3.8820000000000006</c:v>
                </c:pt>
                <c:pt idx="50577">
                  <c:v>3.7439999999999998</c:v>
                </c:pt>
                <c:pt idx="50578">
                  <c:v>7.9680000000000009</c:v>
                </c:pt>
                <c:pt idx="50579">
                  <c:v>6.2159999999999993</c:v>
                </c:pt>
                <c:pt idx="50580">
                  <c:v>11.96</c:v>
                </c:pt>
                <c:pt idx="50581">
                  <c:v>6.58</c:v>
                </c:pt>
                <c:pt idx="50582">
                  <c:v>3.8159999999999998</c:v>
                </c:pt>
                <c:pt idx="50583">
                  <c:v>12.768000000000001</c:v>
                </c:pt>
                <c:pt idx="50584">
                  <c:v>4.3470000000000004</c:v>
                </c:pt>
                <c:pt idx="50585">
                  <c:v>1.6020000000000005</c:v>
                </c:pt>
                <c:pt idx="50586">
                  <c:v>5.7</c:v>
                </c:pt>
                <c:pt idx="50587">
                  <c:v>5.0519999999999996</c:v>
                </c:pt>
                <c:pt idx="50588">
                  <c:v>3.1590000000000003</c:v>
                </c:pt>
                <c:pt idx="50589">
                  <c:v>3.4290000000000003</c:v>
                </c:pt>
                <c:pt idx="50590">
                  <c:v>7.9110000000000005</c:v>
                </c:pt>
                <c:pt idx="50591">
                  <c:v>5.91</c:v>
                </c:pt>
                <c:pt idx="50592">
                  <c:v>3.0870000000000002</c:v>
                </c:pt>
                <c:pt idx="50593">
                  <c:v>12.059999999999999</c:v>
                </c:pt>
                <c:pt idx="50594">
                  <c:v>4.4280000000000008</c:v>
                </c:pt>
                <c:pt idx="50595">
                  <c:v>4.6920000000000002</c:v>
                </c:pt>
                <c:pt idx="50596">
                  <c:v>4.5600000000000005</c:v>
                </c:pt>
                <c:pt idx="50597">
                  <c:v>5.3520000000000003</c:v>
                </c:pt>
                <c:pt idx="50598">
                  <c:v>27.580000000000002</c:v>
                </c:pt>
                <c:pt idx="50599">
                  <c:v>24.599999999999994</c:v>
                </c:pt>
                <c:pt idx="50600">
                  <c:v>3.84</c:v>
                </c:pt>
                <c:pt idx="50601">
                  <c:v>78.44</c:v>
                </c:pt>
                <c:pt idx="50602">
                  <c:v>6.0900000000000007</c:v>
                </c:pt>
                <c:pt idx="50603">
                  <c:v>3.3359999999999994</c:v>
                </c:pt>
                <c:pt idx="50604">
                  <c:v>11.19</c:v>
                </c:pt>
                <c:pt idx="50605">
                  <c:v>10.319999999999999</c:v>
                </c:pt>
                <c:pt idx="50606">
                  <c:v>4.7309999999999999</c:v>
                </c:pt>
                <c:pt idx="50607">
                  <c:v>7.738500000000001</c:v>
                </c:pt>
                <c:pt idx="50608">
                  <c:v>3.3180000000000005</c:v>
                </c:pt>
                <c:pt idx="50609">
                  <c:v>3.168000000000001</c:v>
                </c:pt>
                <c:pt idx="50610">
                  <c:v>5.98</c:v>
                </c:pt>
                <c:pt idx="50611">
                  <c:v>11.68</c:v>
                </c:pt>
                <c:pt idx="50612">
                  <c:v>15.488</c:v>
                </c:pt>
                <c:pt idx="50613">
                  <c:v>5.47</c:v>
                </c:pt>
                <c:pt idx="50614">
                  <c:v>2.8080000000000007</c:v>
                </c:pt>
                <c:pt idx="50615">
                  <c:v>3.5920000000000005</c:v>
                </c:pt>
                <c:pt idx="50616">
                  <c:v>7.8560000000000008</c:v>
                </c:pt>
                <c:pt idx="50617">
                  <c:v>9.2159999999999993</c:v>
                </c:pt>
                <c:pt idx="50618">
                  <c:v>2.94</c:v>
                </c:pt>
                <c:pt idx="50619">
                  <c:v>1.8720000000000003</c:v>
                </c:pt>
                <c:pt idx="50620">
                  <c:v>5.2480000000000002</c:v>
                </c:pt>
                <c:pt idx="50621">
                  <c:v>1.7879999999999996</c:v>
                </c:pt>
                <c:pt idx="50622">
                  <c:v>6.48</c:v>
                </c:pt>
                <c:pt idx="50623">
                  <c:v>11.16</c:v>
                </c:pt>
                <c:pt idx="50624">
                  <c:v>3.2310000000000003</c:v>
                </c:pt>
                <c:pt idx="50625">
                  <c:v>1.8090000000000006</c:v>
                </c:pt>
                <c:pt idx="50626">
                  <c:v>4.2720000000000011</c:v>
                </c:pt>
                <c:pt idx="50627">
                  <c:v>12.096000000000004</c:v>
                </c:pt>
                <c:pt idx="50628">
                  <c:v>48.707999999999998</c:v>
                </c:pt>
                <c:pt idx="50629">
                  <c:v>3.4380000000000006</c:v>
                </c:pt>
                <c:pt idx="50630">
                  <c:v>4.3290000000000006</c:v>
                </c:pt>
                <c:pt idx="50631">
                  <c:v>3.3240000000000003</c:v>
                </c:pt>
                <c:pt idx="50632">
                  <c:v>17.361000000000001</c:v>
                </c:pt>
                <c:pt idx="50633">
                  <c:v>3.3930000000000011</c:v>
                </c:pt>
                <c:pt idx="50634">
                  <c:v>44.370000000000005</c:v>
                </c:pt>
                <c:pt idx="50635">
                  <c:v>1.962</c:v>
                </c:pt>
                <c:pt idx="50636">
                  <c:v>2.4750000000000005</c:v>
                </c:pt>
                <c:pt idx="50637">
                  <c:v>3.2580000000000005</c:v>
                </c:pt>
                <c:pt idx="50638">
                  <c:v>3.2220000000000004</c:v>
                </c:pt>
                <c:pt idx="50639">
                  <c:v>16.919999999999998</c:v>
                </c:pt>
                <c:pt idx="50640">
                  <c:v>3.624000000000001</c:v>
                </c:pt>
                <c:pt idx="50641">
                  <c:v>5.12</c:v>
                </c:pt>
                <c:pt idx="50642">
                  <c:v>6.944</c:v>
                </c:pt>
                <c:pt idx="50643">
                  <c:v>22.3</c:v>
                </c:pt>
                <c:pt idx="50644">
                  <c:v>4.4799999999999986</c:v>
                </c:pt>
                <c:pt idx="50645">
                  <c:v>6.3240000000000025</c:v>
                </c:pt>
                <c:pt idx="50646">
                  <c:v>4.7039999999999997</c:v>
                </c:pt>
                <c:pt idx="50647">
                  <c:v>16.979999999999997</c:v>
                </c:pt>
                <c:pt idx="50648">
                  <c:v>4.8000000000000007</c:v>
                </c:pt>
                <c:pt idx="50649">
                  <c:v>48.96</c:v>
                </c:pt>
                <c:pt idx="50650">
                  <c:v>21</c:v>
                </c:pt>
                <c:pt idx="50651">
                  <c:v>5.7239999999999993</c:v>
                </c:pt>
                <c:pt idx="50652">
                  <c:v>5.8194000000000008</c:v>
                </c:pt>
                <c:pt idx="50653">
                  <c:v>9.3000000000000007</c:v>
                </c:pt>
                <c:pt idx="50654">
                  <c:v>40.463999999999999</c:v>
                </c:pt>
                <c:pt idx="50655">
                  <c:v>6.16</c:v>
                </c:pt>
                <c:pt idx="50656">
                  <c:v>3.3040000000000003</c:v>
                </c:pt>
                <c:pt idx="50657">
                  <c:v>4.0199999999999996</c:v>
                </c:pt>
                <c:pt idx="50658">
                  <c:v>2.88</c:v>
                </c:pt>
                <c:pt idx="50659">
                  <c:v>6.0960000000000001</c:v>
                </c:pt>
                <c:pt idx="50660">
                  <c:v>10.08</c:v>
                </c:pt>
                <c:pt idx="50661">
                  <c:v>4.2399999999999993</c:v>
                </c:pt>
                <c:pt idx="50662">
                  <c:v>5.9039999999999999</c:v>
                </c:pt>
                <c:pt idx="50663">
                  <c:v>4.2240000000000002</c:v>
                </c:pt>
                <c:pt idx="50664">
                  <c:v>2.0640000000000001</c:v>
                </c:pt>
                <c:pt idx="50665">
                  <c:v>1.81</c:v>
                </c:pt>
                <c:pt idx="50666">
                  <c:v>13.216000000000001</c:v>
                </c:pt>
                <c:pt idx="50667">
                  <c:v>2.3939999999999997</c:v>
                </c:pt>
                <c:pt idx="50668">
                  <c:v>4.427999999999999</c:v>
                </c:pt>
                <c:pt idx="50669">
                  <c:v>3.8560000000000003</c:v>
                </c:pt>
                <c:pt idx="50670">
                  <c:v>4.4640000000000004</c:v>
                </c:pt>
                <c:pt idx="50671">
                  <c:v>12.96</c:v>
                </c:pt>
                <c:pt idx="50672">
                  <c:v>13.919999999999998</c:v>
                </c:pt>
                <c:pt idx="50673">
                  <c:v>4.4640000000000004</c:v>
                </c:pt>
                <c:pt idx="50674">
                  <c:v>8</c:v>
                </c:pt>
                <c:pt idx="50675">
                  <c:v>6.0960000000000001</c:v>
                </c:pt>
                <c:pt idx="50676">
                  <c:v>40.700000000000003</c:v>
                </c:pt>
                <c:pt idx="50677">
                  <c:v>1.98</c:v>
                </c:pt>
                <c:pt idx="50678">
                  <c:v>2.6880000000000006</c:v>
                </c:pt>
                <c:pt idx="50679">
                  <c:v>10.919999999999998</c:v>
                </c:pt>
                <c:pt idx="50680">
                  <c:v>3.7440000000000007</c:v>
                </c:pt>
                <c:pt idx="50681">
                  <c:v>2.7960000000000003</c:v>
                </c:pt>
                <c:pt idx="50682">
                  <c:v>8.58</c:v>
                </c:pt>
                <c:pt idx="50683">
                  <c:v>29.400000000000002</c:v>
                </c:pt>
                <c:pt idx="50684">
                  <c:v>3.2400000000000007</c:v>
                </c:pt>
                <c:pt idx="50685">
                  <c:v>4.38</c:v>
                </c:pt>
                <c:pt idx="50686">
                  <c:v>2.0700000000000003</c:v>
                </c:pt>
                <c:pt idx="50687">
                  <c:v>10.116</c:v>
                </c:pt>
                <c:pt idx="50688">
                  <c:v>4.2030000000000003</c:v>
                </c:pt>
                <c:pt idx="50689">
                  <c:v>4.5120000000000005</c:v>
                </c:pt>
                <c:pt idx="50690">
                  <c:v>3.3</c:v>
                </c:pt>
                <c:pt idx="50691">
                  <c:v>4.6880000000000006</c:v>
                </c:pt>
                <c:pt idx="50692">
                  <c:v>2.3640000000000008</c:v>
                </c:pt>
                <c:pt idx="50693">
                  <c:v>3.7079999999999993</c:v>
                </c:pt>
                <c:pt idx="50694">
                  <c:v>2.9550000000000001</c:v>
                </c:pt>
                <c:pt idx="50695">
                  <c:v>12.960000000000004</c:v>
                </c:pt>
                <c:pt idx="50696">
                  <c:v>50.515500000000003</c:v>
                </c:pt>
                <c:pt idx="50697">
                  <c:v>2.3880000000000003</c:v>
                </c:pt>
                <c:pt idx="50698">
                  <c:v>2.89</c:v>
                </c:pt>
                <c:pt idx="50699">
                  <c:v>2.8960000000000004</c:v>
                </c:pt>
                <c:pt idx="50700">
                  <c:v>8.016</c:v>
                </c:pt>
                <c:pt idx="50701">
                  <c:v>5.1840000000000011</c:v>
                </c:pt>
                <c:pt idx="50702">
                  <c:v>7.89</c:v>
                </c:pt>
                <c:pt idx="50703">
                  <c:v>3.048</c:v>
                </c:pt>
                <c:pt idx="50704">
                  <c:v>20.952000000000002</c:v>
                </c:pt>
                <c:pt idx="50705">
                  <c:v>4.3119999999999985</c:v>
                </c:pt>
                <c:pt idx="50706">
                  <c:v>2.2959999999999994</c:v>
                </c:pt>
                <c:pt idx="50707">
                  <c:v>6.4640000000000004</c:v>
                </c:pt>
                <c:pt idx="50708">
                  <c:v>15.84</c:v>
                </c:pt>
                <c:pt idx="50709">
                  <c:v>3.38</c:v>
                </c:pt>
                <c:pt idx="50710">
                  <c:v>1.1880000000000002</c:v>
                </c:pt>
                <c:pt idx="50711">
                  <c:v>3.15</c:v>
                </c:pt>
                <c:pt idx="50712">
                  <c:v>98.376000000000005</c:v>
                </c:pt>
                <c:pt idx="50713">
                  <c:v>2.48</c:v>
                </c:pt>
                <c:pt idx="50714">
                  <c:v>4.91</c:v>
                </c:pt>
                <c:pt idx="50715">
                  <c:v>6.08</c:v>
                </c:pt>
                <c:pt idx="50716">
                  <c:v>237.09600000000003</c:v>
                </c:pt>
                <c:pt idx="50717">
                  <c:v>9.9600000000000009</c:v>
                </c:pt>
                <c:pt idx="50718">
                  <c:v>4.32</c:v>
                </c:pt>
                <c:pt idx="50719">
                  <c:v>4.6079999999999997</c:v>
                </c:pt>
                <c:pt idx="50720">
                  <c:v>1.7279999999999995</c:v>
                </c:pt>
                <c:pt idx="50721">
                  <c:v>2.88</c:v>
                </c:pt>
                <c:pt idx="50722">
                  <c:v>3.9840000000000004</c:v>
                </c:pt>
                <c:pt idx="50723">
                  <c:v>2.1119999999999997</c:v>
                </c:pt>
                <c:pt idx="50724">
                  <c:v>2.58</c:v>
                </c:pt>
                <c:pt idx="50725">
                  <c:v>10.41</c:v>
                </c:pt>
                <c:pt idx="50726">
                  <c:v>3.2940000000000005</c:v>
                </c:pt>
                <c:pt idx="50727">
                  <c:v>5.91</c:v>
                </c:pt>
                <c:pt idx="50728">
                  <c:v>4.944</c:v>
                </c:pt>
                <c:pt idx="50729">
                  <c:v>20.52</c:v>
                </c:pt>
                <c:pt idx="50730">
                  <c:v>13.41</c:v>
                </c:pt>
                <c:pt idx="50731">
                  <c:v>3.9780000000000006</c:v>
                </c:pt>
                <c:pt idx="50732">
                  <c:v>3.9510000000000001</c:v>
                </c:pt>
                <c:pt idx="50733">
                  <c:v>2.9400000000000004</c:v>
                </c:pt>
                <c:pt idx="50734">
                  <c:v>42.784000000000006</c:v>
                </c:pt>
                <c:pt idx="50735">
                  <c:v>8.9280000000000008</c:v>
                </c:pt>
                <c:pt idx="50736">
                  <c:v>5.3280000000000012</c:v>
                </c:pt>
                <c:pt idx="50737">
                  <c:v>7.5600000000000005</c:v>
                </c:pt>
                <c:pt idx="50738">
                  <c:v>9.3439999999999994</c:v>
                </c:pt>
                <c:pt idx="50739">
                  <c:v>1.7440000000000002</c:v>
                </c:pt>
                <c:pt idx="50740">
                  <c:v>4.6719999999999997</c:v>
                </c:pt>
                <c:pt idx="50741">
                  <c:v>11.168000000000001</c:v>
                </c:pt>
                <c:pt idx="50742">
                  <c:v>6.9760000000000009</c:v>
                </c:pt>
                <c:pt idx="50743">
                  <c:v>2.3760000000000003</c:v>
                </c:pt>
                <c:pt idx="50744">
                  <c:v>1.3440000000000001</c:v>
                </c:pt>
                <c:pt idx="50745">
                  <c:v>2.9440000000000004</c:v>
                </c:pt>
                <c:pt idx="50746">
                  <c:v>6.8480000000000008</c:v>
                </c:pt>
                <c:pt idx="50747">
                  <c:v>3.3179999999999996</c:v>
                </c:pt>
                <c:pt idx="50748">
                  <c:v>9.7799999999999994</c:v>
                </c:pt>
                <c:pt idx="50749">
                  <c:v>2.84</c:v>
                </c:pt>
                <c:pt idx="50750">
                  <c:v>2.8899999999999992</c:v>
                </c:pt>
                <c:pt idx="50751">
                  <c:v>2.3280000000000003</c:v>
                </c:pt>
                <c:pt idx="50752">
                  <c:v>2.9459999999999993</c:v>
                </c:pt>
                <c:pt idx="50753">
                  <c:v>8.4</c:v>
                </c:pt>
                <c:pt idx="50754">
                  <c:v>4.41</c:v>
                </c:pt>
                <c:pt idx="50755">
                  <c:v>3.0240000000000005</c:v>
                </c:pt>
                <c:pt idx="50756">
                  <c:v>2.4480000000000004</c:v>
                </c:pt>
                <c:pt idx="50757">
                  <c:v>2.4480000000000004</c:v>
                </c:pt>
                <c:pt idx="50758">
                  <c:v>4.7700000000000005</c:v>
                </c:pt>
                <c:pt idx="50759">
                  <c:v>9.9120000000000008</c:v>
                </c:pt>
                <c:pt idx="50760">
                  <c:v>2.9250000000000003</c:v>
                </c:pt>
                <c:pt idx="50761">
                  <c:v>46.71</c:v>
                </c:pt>
                <c:pt idx="50762">
                  <c:v>3.8880000000000008</c:v>
                </c:pt>
                <c:pt idx="50763">
                  <c:v>3.2159999999999997</c:v>
                </c:pt>
                <c:pt idx="50764">
                  <c:v>2.5920000000000005</c:v>
                </c:pt>
                <c:pt idx="50765">
                  <c:v>7.5600000000000023</c:v>
                </c:pt>
                <c:pt idx="50766">
                  <c:v>2.3839999999999999</c:v>
                </c:pt>
                <c:pt idx="50767">
                  <c:v>3.8039999999999998</c:v>
                </c:pt>
                <c:pt idx="50768">
                  <c:v>5.7200000000000006</c:v>
                </c:pt>
                <c:pt idx="50769">
                  <c:v>4.46</c:v>
                </c:pt>
                <c:pt idx="50770">
                  <c:v>5.94</c:v>
                </c:pt>
                <c:pt idx="50771">
                  <c:v>175.42000000000002</c:v>
                </c:pt>
                <c:pt idx="50772">
                  <c:v>6.6719999999999997</c:v>
                </c:pt>
                <c:pt idx="50773">
                  <c:v>7.26</c:v>
                </c:pt>
                <c:pt idx="50774">
                  <c:v>2.8380000000000001</c:v>
                </c:pt>
                <c:pt idx="50775">
                  <c:v>3.7679999999999998</c:v>
                </c:pt>
                <c:pt idx="50776">
                  <c:v>9.7800000000000011</c:v>
                </c:pt>
                <c:pt idx="50777">
                  <c:v>74.88</c:v>
                </c:pt>
                <c:pt idx="50778">
                  <c:v>128.37</c:v>
                </c:pt>
                <c:pt idx="50779">
                  <c:v>8.6939999999999991</c:v>
                </c:pt>
                <c:pt idx="50780">
                  <c:v>79.47</c:v>
                </c:pt>
                <c:pt idx="50781">
                  <c:v>4.5705000000000009</c:v>
                </c:pt>
                <c:pt idx="50782">
                  <c:v>3.2820000000000005</c:v>
                </c:pt>
                <c:pt idx="50783">
                  <c:v>2.6960000000000002</c:v>
                </c:pt>
                <c:pt idx="50784">
                  <c:v>9.9600000000000009</c:v>
                </c:pt>
                <c:pt idx="50785">
                  <c:v>11.16</c:v>
                </c:pt>
                <c:pt idx="50786">
                  <c:v>6.0960000000000001</c:v>
                </c:pt>
                <c:pt idx="50787">
                  <c:v>4.9280000000000008</c:v>
                </c:pt>
                <c:pt idx="50788">
                  <c:v>12.96</c:v>
                </c:pt>
                <c:pt idx="50789">
                  <c:v>274.77</c:v>
                </c:pt>
                <c:pt idx="50790">
                  <c:v>18.899999999999999</c:v>
                </c:pt>
                <c:pt idx="50791">
                  <c:v>1.64</c:v>
                </c:pt>
                <c:pt idx="50792">
                  <c:v>2.1819999999999995</c:v>
                </c:pt>
                <c:pt idx="50793">
                  <c:v>6.6000000000000005</c:v>
                </c:pt>
                <c:pt idx="50794">
                  <c:v>6.56</c:v>
                </c:pt>
                <c:pt idx="50795">
                  <c:v>2.21</c:v>
                </c:pt>
                <c:pt idx="50796">
                  <c:v>9.32</c:v>
                </c:pt>
                <c:pt idx="50797">
                  <c:v>5.9840000000000009</c:v>
                </c:pt>
                <c:pt idx="50798">
                  <c:v>2.9919999999999995</c:v>
                </c:pt>
                <c:pt idx="50799">
                  <c:v>3.5639999999999992</c:v>
                </c:pt>
                <c:pt idx="50800">
                  <c:v>12.96</c:v>
                </c:pt>
                <c:pt idx="50801">
                  <c:v>3.9840000000000004</c:v>
                </c:pt>
                <c:pt idx="50802">
                  <c:v>2.4480000000000004</c:v>
                </c:pt>
                <c:pt idx="50803">
                  <c:v>5.532</c:v>
                </c:pt>
                <c:pt idx="50804">
                  <c:v>1.9350000000000001</c:v>
                </c:pt>
                <c:pt idx="50805">
                  <c:v>3.4380000000000002</c:v>
                </c:pt>
                <c:pt idx="50806">
                  <c:v>2.0520000000000005</c:v>
                </c:pt>
                <c:pt idx="50807">
                  <c:v>2.5470000000000006</c:v>
                </c:pt>
                <c:pt idx="50808">
                  <c:v>12.510000000000003</c:v>
                </c:pt>
                <c:pt idx="50809">
                  <c:v>9.84</c:v>
                </c:pt>
                <c:pt idx="50810">
                  <c:v>3.0150000000000006</c:v>
                </c:pt>
                <c:pt idx="50811">
                  <c:v>4.0140000000000002</c:v>
                </c:pt>
                <c:pt idx="50812">
                  <c:v>13.329000000000002</c:v>
                </c:pt>
                <c:pt idx="50813">
                  <c:v>7.12</c:v>
                </c:pt>
                <c:pt idx="50814">
                  <c:v>16.739999999999998</c:v>
                </c:pt>
                <c:pt idx="50815">
                  <c:v>19.2</c:v>
                </c:pt>
                <c:pt idx="50816">
                  <c:v>12.06</c:v>
                </c:pt>
                <c:pt idx="50817">
                  <c:v>2.2380000000000004</c:v>
                </c:pt>
                <c:pt idx="50818">
                  <c:v>12.62</c:v>
                </c:pt>
                <c:pt idx="50819">
                  <c:v>34.019999999999996</c:v>
                </c:pt>
                <c:pt idx="50820">
                  <c:v>66.569999999999993</c:v>
                </c:pt>
                <c:pt idx="50821">
                  <c:v>106.97250000000001</c:v>
                </c:pt>
                <c:pt idx="50822">
                  <c:v>12.060000000000002</c:v>
                </c:pt>
                <c:pt idx="50823">
                  <c:v>21.72</c:v>
                </c:pt>
                <c:pt idx="50824">
                  <c:v>1.7879999999999996</c:v>
                </c:pt>
                <c:pt idx="50825">
                  <c:v>5.68</c:v>
                </c:pt>
                <c:pt idx="50826">
                  <c:v>3.2040000000000002</c:v>
                </c:pt>
                <c:pt idx="50827">
                  <c:v>0.99</c:v>
                </c:pt>
                <c:pt idx="50828">
                  <c:v>2.3130000000000002</c:v>
                </c:pt>
                <c:pt idx="50829">
                  <c:v>2.88</c:v>
                </c:pt>
                <c:pt idx="50830">
                  <c:v>3.52</c:v>
                </c:pt>
                <c:pt idx="50831">
                  <c:v>2.6940000000000004</c:v>
                </c:pt>
                <c:pt idx="50832">
                  <c:v>1.9959999999999996</c:v>
                </c:pt>
                <c:pt idx="50833">
                  <c:v>6.24</c:v>
                </c:pt>
                <c:pt idx="50834">
                  <c:v>2.508</c:v>
                </c:pt>
                <c:pt idx="50835">
                  <c:v>8.57</c:v>
                </c:pt>
                <c:pt idx="50836">
                  <c:v>8.74</c:v>
                </c:pt>
                <c:pt idx="50837">
                  <c:v>51.449999999999996</c:v>
                </c:pt>
                <c:pt idx="50838">
                  <c:v>3.36</c:v>
                </c:pt>
                <c:pt idx="50839">
                  <c:v>2.0700000000000003</c:v>
                </c:pt>
                <c:pt idx="50840">
                  <c:v>4.41</c:v>
                </c:pt>
                <c:pt idx="50841">
                  <c:v>97.32</c:v>
                </c:pt>
                <c:pt idx="50842">
                  <c:v>15.894000000000004</c:v>
                </c:pt>
                <c:pt idx="50843">
                  <c:v>6.6960000000000015</c:v>
                </c:pt>
                <c:pt idx="50844">
                  <c:v>7.77</c:v>
                </c:pt>
                <c:pt idx="50845">
                  <c:v>14.280000000000001</c:v>
                </c:pt>
                <c:pt idx="50846">
                  <c:v>5.4720000000000004</c:v>
                </c:pt>
                <c:pt idx="50847">
                  <c:v>8.7840000000000007</c:v>
                </c:pt>
                <c:pt idx="50848">
                  <c:v>3.99</c:v>
                </c:pt>
                <c:pt idx="50849">
                  <c:v>2.8079999999999998</c:v>
                </c:pt>
                <c:pt idx="50850">
                  <c:v>6.12</c:v>
                </c:pt>
                <c:pt idx="50851">
                  <c:v>6.4</c:v>
                </c:pt>
                <c:pt idx="50852">
                  <c:v>2.3639999999999999</c:v>
                </c:pt>
                <c:pt idx="50853">
                  <c:v>12</c:v>
                </c:pt>
                <c:pt idx="50854">
                  <c:v>26.939999999999998</c:v>
                </c:pt>
                <c:pt idx="50855">
                  <c:v>4.5600000000000005</c:v>
                </c:pt>
                <c:pt idx="50856">
                  <c:v>16.619999999999997</c:v>
                </c:pt>
                <c:pt idx="50857">
                  <c:v>3.3299999999999996</c:v>
                </c:pt>
                <c:pt idx="50858">
                  <c:v>26.099999999999998</c:v>
                </c:pt>
                <c:pt idx="50859">
                  <c:v>11.49</c:v>
                </c:pt>
                <c:pt idx="50860">
                  <c:v>8.1173999999999999</c:v>
                </c:pt>
                <c:pt idx="50861">
                  <c:v>12.045</c:v>
                </c:pt>
                <c:pt idx="50862">
                  <c:v>2.91</c:v>
                </c:pt>
                <c:pt idx="50863">
                  <c:v>2.7239999999999993</c:v>
                </c:pt>
                <c:pt idx="50864">
                  <c:v>7.080000000000001</c:v>
                </c:pt>
                <c:pt idx="50865">
                  <c:v>3.036</c:v>
                </c:pt>
                <c:pt idx="50866">
                  <c:v>3.2</c:v>
                </c:pt>
                <c:pt idx="50867">
                  <c:v>4.18</c:v>
                </c:pt>
                <c:pt idx="50868">
                  <c:v>3.15</c:v>
                </c:pt>
                <c:pt idx="50869">
                  <c:v>11.220000000000002</c:v>
                </c:pt>
                <c:pt idx="50870">
                  <c:v>2.7239999999999993</c:v>
                </c:pt>
                <c:pt idx="50871">
                  <c:v>1.984</c:v>
                </c:pt>
                <c:pt idx="50872">
                  <c:v>269.98199999999997</c:v>
                </c:pt>
                <c:pt idx="50873">
                  <c:v>4.3680000000000003</c:v>
                </c:pt>
                <c:pt idx="50874">
                  <c:v>11.696</c:v>
                </c:pt>
                <c:pt idx="50875">
                  <c:v>8.26</c:v>
                </c:pt>
                <c:pt idx="50876">
                  <c:v>4.9280000000000008</c:v>
                </c:pt>
                <c:pt idx="50877">
                  <c:v>5.04</c:v>
                </c:pt>
                <c:pt idx="50878">
                  <c:v>3.52</c:v>
                </c:pt>
                <c:pt idx="50879">
                  <c:v>3.28</c:v>
                </c:pt>
                <c:pt idx="50880">
                  <c:v>3.5760000000000005</c:v>
                </c:pt>
                <c:pt idx="50881">
                  <c:v>17.48</c:v>
                </c:pt>
                <c:pt idx="50882">
                  <c:v>3.1679999999999993</c:v>
                </c:pt>
                <c:pt idx="50883">
                  <c:v>1.8920000000000003</c:v>
                </c:pt>
                <c:pt idx="50884">
                  <c:v>3.4880000000000004</c:v>
                </c:pt>
                <c:pt idx="50885">
                  <c:v>2.3760000000000003</c:v>
                </c:pt>
                <c:pt idx="50886">
                  <c:v>3.64</c:v>
                </c:pt>
                <c:pt idx="50887">
                  <c:v>2.52</c:v>
                </c:pt>
                <c:pt idx="50888">
                  <c:v>9.8719999999999999</c:v>
                </c:pt>
                <c:pt idx="50889">
                  <c:v>2.3640000000000003</c:v>
                </c:pt>
                <c:pt idx="50890">
                  <c:v>2.9400000000000004</c:v>
                </c:pt>
                <c:pt idx="50891">
                  <c:v>3.1500000000000004</c:v>
                </c:pt>
                <c:pt idx="50892">
                  <c:v>1.9080000000000004</c:v>
                </c:pt>
                <c:pt idx="50893">
                  <c:v>4.3470000000000004</c:v>
                </c:pt>
                <c:pt idx="50894">
                  <c:v>3.7440000000000007</c:v>
                </c:pt>
                <c:pt idx="50895">
                  <c:v>2.0520000000000005</c:v>
                </c:pt>
                <c:pt idx="50896">
                  <c:v>24.335999999999995</c:v>
                </c:pt>
                <c:pt idx="50897">
                  <c:v>5.5520000000000014</c:v>
                </c:pt>
                <c:pt idx="50898">
                  <c:v>4.3520000000000003</c:v>
                </c:pt>
                <c:pt idx="50899">
                  <c:v>59.159999999999989</c:v>
                </c:pt>
                <c:pt idx="50900">
                  <c:v>33.719999999999985</c:v>
                </c:pt>
                <c:pt idx="50901">
                  <c:v>5.3200000000000012</c:v>
                </c:pt>
                <c:pt idx="50902">
                  <c:v>15.392000000000001</c:v>
                </c:pt>
                <c:pt idx="50903">
                  <c:v>25.6</c:v>
                </c:pt>
                <c:pt idx="50904">
                  <c:v>20.160000000000004</c:v>
                </c:pt>
                <c:pt idx="50905">
                  <c:v>47.88</c:v>
                </c:pt>
                <c:pt idx="50906">
                  <c:v>9.072000000000001</c:v>
                </c:pt>
                <c:pt idx="50907">
                  <c:v>5.6820000000000013</c:v>
                </c:pt>
                <c:pt idx="50908">
                  <c:v>2.9460000000000006</c:v>
                </c:pt>
                <c:pt idx="50909">
                  <c:v>7.16</c:v>
                </c:pt>
                <c:pt idx="50910">
                  <c:v>4.6240000000000006</c:v>
                </c:pt>
                <c:pt idx="50911">
                  <c:v>2.3280000000000003</c:v>
                </c:pt>
                <c:pt idx="50912">
                  <c:v>1.988</c:v>
                </c:pt>
                <c:pt idx="50913">
                  <c:v>3.76</c:v>
                </c:pt>
                <c:pt idx="50914">
                  <c:v>2.5020000000000002</c:v>
                </c:pt>
                <c:pt idx="50915">
                  <c:v>2.7420000000000004</c:v>
                </c:pt>
                <c:pt idx="50916">
                  <c:v>3.9840000000000004</c:v>
                </c:pt>
                <c:pt idx="50917">
                  <c:v>3.024</c:v>
                </c:pt>
                <c:pt idx="50918">
                  <c:v>1.8690000000000004</c:v>
                </c:pt>
                <c:pt idx="50919">
                  <c:v>1.5919999999999996</c:v>
                </c:pt>
                <c:pt idx="50920">
                  <c:v>2.0880000000000001</c:v>
                </c:pt>
                <c:pt idx="50921">
                  <c:v>2.9120000000000004</c:v>
                </c:pt>
                <c:pt idx="50922">
                  <c:v>8.5440000000000005</c:v>
                </c:pt>
                <c:pt idx="50923">
                  <c:v>3.2040000000000002</c:v>
                </c:pt>
                <c:pt idx="50924">
                  <c:v>3.3280000000000003</c:v>
                </c:pt>
                <c:pt idx="50925">
                  <c:v>2.8620000000000005</c:v>
                </c:pt>
                <c:pt idx="50926">
                  <c:v>1.7279999999999998</c:v>
                </c:pt>
                <c:pt idx="50927">
                  <c:v>1.4759999999999998</c:v>
                </c:pt>
                <c:pt idx="50928">
                  <c:v>4.9280000000000008</c:v>
                </c:pt>
                <c:pt idx="50929">
                  <c:v>15.936000000000002</c:v>
                </c:pt>
                <c:pt idx="50930">
                  <c:v>16.398000000000007</c:v>
                </c:pt>
                <c:pt idx="50931">
                  <c:v>2.2860000000000005</c:v>
                </c:pt>
                <c:pt idx="50932">
                  <c:v>8.4780000000000033</c:v>
                </c:pt>
                <c:pt idx="50933">
                  <c:v>4.2480000000000011</c:v>
                </c:pt>
                <c:pt idx="50934">
                  <c:v>1.7730000000000004</c:v>
                </c:pt>
                <c:pt idx="50935">
                  <c:v>6.6839999999999993</c:v>
                </c:pt>
                <c:pt idx="50936">
                  <c:v>5.79</c:v>
                </c:pt>
                <c:pt idx="50937">
                  <c:v>1.1610000000000003</c:v>
                </c:pt>
                <c:pt idx="50938">
                  <c:v>4.1940000000000008</c:v>
                </c:pt>
                <c:pt idx="50939">
                  <c:v>2.0520000000000005</c:v>
                </c:pt>
                <c:pt idx="50940">
                  <c:v>8.76</c:v>
                </c:pt>
                <c:pt idx="50941">
                  <c:v>5.8079999999999998</c:v>
                </c:pt>
                <c:pt idx="50942">
                  <c:v>1.8450000000000002</c:v>
                </c:pt>
                <c:pt idx="50943">
                  <c:v>2.8079999999999998</c:v>
                </c:pt>
                <c:pt idx="50944">
                  <c:v>2.6280000000000001</c:v>
                </c:pt>
                <c:pt idx="50945">
                  <c:v>43.752000000000002</c:v>
                </c:pt>
                <c:pt idx="50946">
                  <c:v>12.36</c:v>
                </c:pt>
                <c:pt idx="50947">
                  <c:v>5.0220000000000011</c:v>
                </c:pt>
                <c:pt idx="50948">
                  <c:v>19.463999999999999</c:v>
                </c:pt>
                <c:pt idx="50949">
                  <c:v>92.999999999999986</c:v>
                </c:pt>
                <c:pt idx="50950">
                  <c:v>8.5400000000000009</c:v>
                </c:pt>
                <c:pt idx="50951">
                  <c:v>5.3520000000000003</c:v>
                </c:pt>
                <c:pt idx="50952">
                  <c:v>23.099999999999998</c:v>
                </c:pt>
                <c:pt idx="50953">
                  <c:v>26.370000000000005</c:v>
                </c:pt>
                <c:pt idx="50954">
                  <c:v>17.16</c:v>
                </c:pt>
                <c:pt idx="50955">
                  <c:v>9.120000000000001</c:v>
                </c:pt>
                <c:pt idx="50956">
                  <c:v>89.399999999999991</c:v>
                </c:pt>
                <c:pt idx="50957">
                  <c:v>6.7769999999999992</c:v>
                </c:pt>
                <c:pt idx="50958">
                  <c:v>83.066400000000002</c:v>
                </c:pt>
                <c:pt idx="50959">
                  <c:v>4.9052999999999995</c:v>
                </c:pt>
                <c:pt idx="50960">
                  <c:v>12.1158</c:v>
                </c:pt>
                <c:pt idx="50961">
                  <c:v>2.8080000000000007</c:v>
                </c:pt>
                <c:pt idx="50962">
                  <c:v>6.08</c:v>
                </c:pt>
                <c:pt idx="50963">
                  <c:v>2.9460000000000006</c:v>
                </c:pt>
                <c:pt idx="50964">
                  <c:v>2.3679999999999999</c:v>
                </c:pt>
                <c:pt idx="50965">
                  <c:v>3.1080000000000001</c:v>
                </c:pt>
                <c:pt idx="50966">
                  <c:v>10.16</c:v>
                </c:pt>
                <c:pt idx="50967">
                  <c:v>3.4880000000000004</c:v>
                </c:pt>
                <c:pt idx="50968">
                  <c:v>8.39</c:v>
                </c:pt>
                <c:pt idx="50969">
                  <c:v>2.61</c:v>
                </c:pt>
                <c:pt idx="50970">
                  <c:v>1.7199999999999995</c:v>
                </c:pt>
                <c:pt idx="50971">
                  <c:v>2.3339999999999996</c:v>
                </c:pt>
                <c:pt idx="50972">
                  <c:v>45.28</c:v>
                </c:pt>
                <c:pt idx="50973">
                  <c:v>3.64</c:v>
                </c:pt>
                <c:pt idx="50974">
                  <c:v>331.02000000000004</c:v>
                </c:pt>
                <c:pt idx="50975">
                  <c:v>8.3610000000000024</c:v>
                </c:pt>
                <c:pt idx="50976">
                  <c:v>8.6880000000000006</c:v>
                </c:pt>
                <c:pt idx="50977">
                  <c:v>4.5180000000000007</c:v>
                </c:pt>
                <c:pt idx="50978">
                  <c:v>5.6880000000000006</c:v>
                </c:pt>
                <c:pt idx="50979">
                  <c:v>4.5480000000000009</c:v>
                </c:pt>
                <c:pt idx="50980">
                  <c:v>4.5600000000000005</c:v>
                </c:pt>
                <c:pt idx="50981">
                  <c:v>60.26400000000001</c:v>
                </c:pt>
                <c:pt idx="50982">
                  <c:v>6.8100000000000005</c:v>
                </c:pt>
                <c:pt idx="50983">
                  <c:v>5.0580000000000007</c:v>
                </c:pt>
                <c:pt idx="50984">
                  <c:v>3.4559999999999995</c:v>
                </c:pt>
                <c:pt idx="50985">
                  <c:v>16.8</c:v>
                </c:pt>
                <c:pt idx="50986">
                  <c:v>2.8079999999999994</c:v>
                </c:pt>
                <c:pt idx="50987">
                  <c:v>12.12</c:v>
                </c:pt>
                <c:pt idx="50988">
                  <c:v>91.424000000000007</c:v>
                </c:pt>
                <c:pt idx="50989">
                  <c:v>2.4</c:v>
                </c:pt>
                <c:pt idx="50990">
                  <c:v>22.448</c:v>
                </c:pt>
                <c:pt idx="50991">
                  <c:v>48.75</c:v>
                </c:pt>
                <c:pt idx="50992">
                  <c:v>2.3039999999999998</c:v>
                </c:pt>
                <c:pt idx="50993">
                  <c:v>2.6240000000000001</c:v>
                </c:pt>
                <c:pt idx="50994">
                  <c:v>2.556</c:v>
                </c:pt>
                <c:pt idx="50995">
                  <c:v>2.6880000000000002</c:v>
                </c:pt>
                <c:pt idx="50996">
                  <c:v>16.899999999999999</c:v>
                </c:pt>
                <c:pt idx="50997">
                  <c:v>8</c:v>
                </c:pt>
                <c:pt idx="50998">
                  <c:v>8.4480000000000004</c:v>
                </c:pt>
                <c:pt idx="50999">
                  <c:v>2.48</c:v>
                </c:pt>
                <c:pt idx="51000">
                  <c:v>1.7999999999999996</c:v>
                </c:pt>
                <c:pt idx="51001">
                  <c:v>15.552000000000003</c:v>
                </c:pt>
                <c:pt idx="51002">
                  <c:v>6.99</c:v>
                </c:pt>
                <c:pt idx="51003">
                  <c:v>3.62</c:v>
                </c:pt>
                <c:pt idx="51004">
                  <c:v>3.3280000000000003</c:v>
                </c:pt>
                <c:pt idx="51005">
                  <c:v>2.6640000000000001</c:v>
                </c:pt>
                <c:pt idx="51006">
                  <c:v>4.3199999999999994</c:v>
                </c:pt>
                <c:pt idx="51007">
                  <c:v>25.98</c:v>
                </c:pt>
                <c:pt idx="51008">
                  <c:v>2.9279999999999995</c:v>
                </c:pt>
                <c:pt idx="51009">
                  <c:v>12.93</c:v>
                </c:pt>
                <c:pt idx="51010">
                  <c:v>3.3480000000000008</c:v>
                </c:pt>
                <c:pt idx="51011">
                  <c:v>5.8590000000000009</c:v>
                </c:pt>
                <c:pt idx="51012">
                  <c:v>1.6020000000000005</c:v>
                </c:pt>
                <c:pt idx="51013">
                  <c:v>2.5920000000000005</c:v>
                </c:pt>
                <c:pt idx="51014">
                  <c:v>6.99</c:v>
                </c:pt>
                <c:pt idx="51015">
                  <c:v>3.5839999999999996</c:v>
                </c:pt>
                <c:pt idx="51016">
                  <c:v>28.119999999999997</c:v>
                </c:pt>
                <c:pt idx="51017">
                  <c:v>59.085000000000001</c:v>
                </c:pt>
                <c:pt idx="51018">
                  <c:v>9.5400000000000009</c:v>
                </c:pt>
                <c:pt idx="51019">
                  <c:v>19.9863</c:v>
                </c:pt>
                <c:pt idx="51020">
                  <c:v>2.3760000000000003</c:v>
                </c:pt>
                <c:pt idx="51021">
                  <c:v>2.97</c:v>
                </c:pt>
                <c:pt idx="51022">
                  <c:v>9.64</c:v>
                </c:pt>
                <c:pt idx="51023">
                  <c:v>2.8960000000000004</c:v>
                </c:pt>
                <c:pt idx="51024">
                  <c:v>3.2079999999999993</c:v>
                </c:pt>
                <c:pt idx="51025">
                  <c:v>6.911999999999999</c:v>
                </c:pt>
                <c:pt idx="51026">
                  <c:v>2.7840000000000003</c:v>
                </c:pt>
                <c:pt idx="51027">
                  <c:v>4.4699999999999989</c:v>
                </c:pt>
                <c:pt idx="51028">
                  <c:v>3.4860000000000002</c:v>
                </c:pt>
                <c:pt idx="51029">
                  <c:v>2.3039999999999998</c:v>
                </c:pt>
                <c:pt idx="51030">
                  <c:v>9.26</c:v>
                </c:pt>
                <c:pt idx="51031">
                  <c:v>1.3650000000000002</c:v>
                </c:pt>
                <c:pt idx="51032">
                  <c:v>1.3919999999999997</c:v>
                </c:pt>
                <c:pt idx="51033">
                  <c:v>1.4080000000000001</c:v>
                </c:pt>
                <c:pt idx="51034">
                  <c:v>5.04</c:v>
                </c:pt>
                <c:pt idx="51035">
                  <c:v>0.98399999999999976</c:v>
                </c:pt>
                <c:pt idx="51036">
                  <c:v>1.5239999999999996</c:v>
                </c:pt>
                <c:pt idx="51037">
                  <c:v>79.95</c:v>
                </c:pt>
                <c:pt idx="51038">
                  <c:v>14.7</c:v>
                </c:pt>
                <c:pt idx="51039">
                  <c:v>1.6680000000000001</c:v>
                </c:pt>
                <c:pt idx="51040">
                  <c:v>4.7880000000000003</c:v>
                </c:pt>
                <c:pt idx="51041">
                  <c:v>7.14</c:v>
                </c:pt>
                <c:pt idx="51042">
                  <c:v>2.3640000000000003</c:v>
                </c:pt>
                <c:pt idx="51043">
                  <c:v>2.8079999999999998</c:v>
                </c:pt>
                <c:pt idx="51044">
                  <c:v>3.5160000000000005</c:v>
                </c:pt>
                <c:pt idx="51045">
                  <c:v>8.91</c:v>
                </c:pt>
                <c:pt idx="51046">
                  <c:v>2.3580000000000005</c:v>
                </c:pt>
                <c:pt idx="51047">
                  <c:v>13.02</c:v>
                </c:pt>
                <c:pt idx="51048">
                  <c:v>27.42</c:v>
                </c:pt>
                <c:pt idx="51049">
                  <c:v>3.3600000000000003</c:v>
                </c:pt>
                <c:pt idx="51050">
                  <c:v>3.6960000000000002</c:v>
                </c:pt>
                <c:pt idx="51051">
                  <c:v>23.84</c:v>
                </c:pt>
                <c:pt idx="51052">
                  <c:v>16.82</c:v>
                </c:pt>
                <c:pt idx="51053">
                  <c:v>8.6159999999999997</c:v>
                </c:pt>
                <c:pt idx="51054">
                  <c:v>4.7879999999999985</c:v>
                </c:pt>
                <c:pt idx="51055">
                  <c:v>5.84</c:v>
                </c:pt>
                <c:pt idx="51056">
                  <c:v>1.3439999999999996</c:v>
                </c:pt>
                <c:pt idx="51057">
                  <c:v>1.504</c:v>
                </c:pt>
                <c:pt idx="51058">
                  <c:v>2.9699999999999998</c:v>
                </c:pt>
                <c:pt idx="51059">
                  <c:v>2.61</c:v>
                </c:pt>
                <c:pt idx="51060">
                  <c:v>18.240000000000002</c:v>
                </c:pt>
                <c:pt idx="51061">
                  <c:v>1.78</c:v>
                </c:pt>
                <c:pt idx="51062">
                  <c:v>2.78</c:v>
                </c:pt>
                <c:pt idx="51063">
                  <c:v>9.9120000000000008</c:v>
                </c:pt>
                <c:pt idx="51064">
                  <c:v>5.5879999999999992</c:v>
                </c:pt>
                <c:pt idx="51065">
                  <c:v>1.9380000000000002</c:v>
                </c:pt>
                <c:pt idx="51066">
                  <c:v>2.6240000000000001</c:v>
                </c:pt>
                <c:pt idx="51067">
                  <c:v>1.752</c:v>
                </c:pt>
                <c:pt idx="51068">
                  <c:v>3.64</c:v>
                </c:pt>
                <c:pt idx="51069">
                  <c:v>4.944</c:v>
                </c:pt>
                <c:pt idx="51070">
                  <c:v>14.652000000000003</c:v>
                </c:pt>
                <c:pt idx="51071">
                  <c:v>1.8990000000000002</c:v>
                </c:pt>
                <c:pt idx="51072">
                  <c:v>4.41</c:v>
                </c:pt>
                <c:pt idx="51073">
                  <c:v>4.5300000000000011</c:v>
                </c:pt>
                <c:pt idx="51074">
                  <c:v>4.6440000000000001</c:v>
                </c:pt>
                <c:pt idx="51075">
                  <c:v>7.18</c:v>
                </c:pt>
                <c:pt idx="51076">
                  <c:v>6.34</c:v>
                </c:pt>
                <c:pt idx="51077">
                  <c:v>4.3200000000000012</c:v>
                </c:pt>
                <c:pt idx="51078">
                  <c:v>2.2000000000000002</c:v>
                </c:pt>
                <c:pt idx="51079">
                  <c:v>3.5280000000000005</c:v>
                </c:pt>
                <c:pt idx="51080">
                  <c:v>1.4480000000000002</c:v>
                </c:pt>
                <c:pt idx="51081">
                  <c:v>2.52</c:v>
                </c:pt>
                <c:pt idx="51082">
                  <c:v>7.16</c:v>
                </c:pt>
                <c:pt idx="51083">
                  <c:v>3.1359999999999992</c:v>
                </c:pt>
                <c:pt idx="51084">
                  <c:v>9.5840000000000014</c:v>
                </c:pt>
                <c:pt idx="51085">
                  <c:v>1.8239999999999998</c:v>
                </c:pt>
                <c:pt idx="51086">
                  <c:v>1.9639999999999995</c:v>
                </c:pt>
                <c:pt idx="51087">
                  <c:v>1.98</c:v>
                </c:pt>
                <c:pt idx="51088">
                  <c:v>1.4400000000000004</c:v>
                </c:pt>
                <c:pt idx="51089">
                  <c:v>3.99</c:v>
                </c:pt>
                <c:pt idx="51090">
                  <c:v>1.3590000000000007</c:v>
                </c:pt>
                <c:pt idx="51091">
                  <c:v>4.032</c:v>
                </c:pt>
                <c:pt idx="51092">
                  <c:v>1.1970000000000003</c:v>
                </c:pt>
                <c:pt idx="51093">
                  <c:v>1.548</c:v>
                </c:pt>
                <c:pt idx="51094">
                  <c:v>1.1610000000000003</c:v>
                </c:pt>
                <c:pt idx="51095">
                  <c:v>31.077000000000005</c:v>
                </c:pt>
                <c:pt idx="51096">
                  <c:v>7.3350000000000017</c:v>
                </c:pt>
                <c:pt idx="51097">
                  <c:v>15.948000000000002</c:v>
                </c:pt>
                <c:pt idx="51098">
                  <c:v>2.16</c:v>
                </c:pt>
                <c:pt idx="51099">
                  <c:v>11.49</c:v>
                </c:pt>
                <c:pt idx="51100">
                  <c:v>9.516</c:v>
                </c:pt>
                <c:pt idx="51101">
                  <c:v>7.8719999999999999</c:v>
                </c:pt>
                <c:pt idx="51102">
                  <c:v>5.5949999999999998</c:v>
                </c:pt>
                <c:pt idx="51103">
                  <c:v>6.27</c:v>
                </c:pt>
                <c:pt idx="51104">
                  <c:v>61.08</c:v>
                </c:pt>
                <c:pt idx="51105">
                  <c:v>1.8720000000000003</c:v>
                </c:pt>
                <c:pt idx="51106">
                  <c:v>1.0799999999999998</c:v>
                </c:pt>
                <c:pt idx="51107">
                  <c:v>3.75</c:v>
                </c:pt>
                <c:pt idx="51108">
                  <c:v>3.1320000000000001</c:v>
                </c:pt>
                <c:pt idx="51109">
                  <c:v>2.5119999999999996</c:v>
                </c:pt>
                <c:pt idx="51110">
                  <c:v>1.24</c:v>
                </c:pt>
                <c:pt idx="51111">
                  <c:v>1.9079999999999997</c:v>
                </c:pt>
                <c:pt idx="51112">
                  <c:v>5.9399999999999995</c:v>
                </c:pt>
                <c:pt idx="51113">
                  <c:v>2.2020000000000004</c:v>
                </c:pt>
                <c:pt idx="51114">
                  <c:v>1.5559999999999996</c:v>
                </c:pt>
                <c:pt idx="51115">
                  <c:v>2.0430000000000001</c:v>
                </c:pt>
                <c:pt idx="51116">
                  <c:v>1.6959999999999997</c:v>
                </c:pt>
                <c:pt idx="51117">
                  <c:v>1.2479999999999998</c:v>
                </c:pt>
                <c:pt idx="51118">
                  <c:v>3.008</c:v>
                </c:pt>
                <c:pt idx="51119">
                  <c:v>4.4639999999999995</c:v>
                </c:pt>
                <c:pt idx="51120">
                  <c:v>4.26</c:v>
                </c:pt>
                <c:pt idx="51121">
                  <c:v>22.98</c:v>
                </c:pt>
                <c:pt idx="51122">
                  <c:v>1.8600000000000003</c:v>
                </c:pt>
                <c:pt idx="51123">
                  <c:v>19.139999999999997</c:v>
                </c:pt>
                <c:pt idx="51124">
                  <c:v>2.7760000000000007</c:v>
                </c:pt>
                <c:pt idx="51125">
                  <c:v>3.1799999999999997</c:v>
                </c:pt>
                <c:pt idx="51126">
                  <c:v>11.616</c:v>
                </c:pt>
                <c:pt idx="51127">
                  <c:v>4.2879999999999994</c:v>
                </c:pt>
                <c:pt idx="51128">
                  <c:v>38.069999999999993</c:v>
                </c:pt>
                <c:pt idx="51129">
                  <c:v>18.72</c:v>
                </c:pt>
                <c:pt idx="51130">
                  <c:v>1.2479999999999998</c:v>
                </c:pt>
                <c:pt idx="51131">
                  <c:v>2.74</c:v>
                </c:pt>
                <c:pt idx="51132">
                  <c:v>12.96</c:v>
                </c:pt>
                <c:pt idx="51133">
                  <c:v>3.08</c:v>
                </c:pt>
                <c:pt idx="51134">
                  <c:v>8.9280000000000008</c:v>
                </c:pt>
                <c:pt idx="51135">
                  <c:v>3.48</c:v>
                </c:pt>
                <c:pt idx="51136">
                  <c:v>2.032</c:v>
                </c:pt>
                <c:pt idx="51137">
                  <c:v>4.91</c:v>
                </c:pt>
                <c:pt idx="51138">
                  <c:v>0.85200000000000009</c:v>
                </c:pt>
                <c:pt idx="51139">
                  <c:v>1.4759999999999995</c:v>
                </c:pt>
                <c:pt idx="51140">
                  <c:v>1.3619999999999997</c:v>
                </c:pt>
                <c:pt idx="51141">
                  <c:v>2.4119999999999999</c:v>
                </c:pt>
                <c:pt idx="51142">
                  <c:v>2.6880000000000002</c:v>
                </c:pt>
                <c:pt idx="51143">
                  <c:v>1.5840000000000001</c:v>
                </c:pt>
                <c:pt idx="51144">
                  <c:v>1.0439999999999998</c:v>
                </c:pt>
                <c:pt idx="51145">
                  <c:v>3.5520000000000005</c:v>
                </c:pt>
                <c:pt idx="51146">
                  <c:v>8.2799999999999994</c:v>
                </c:pt>
                <c:pt idx="51147">
                  <c:v>1.3440000000000001</c:v>
                </c:pt>
                <c:pt idx="51148">
                  <c:v>3.1320000000000001</c:v>
                </c:pt>
                <c:pt idx="51149">
                  <c:v>5.7420000000000009</c:v>
                </c:pt>
                <c:pt idx="51150">
                  <c:v>4.3020000000000005</c:v>
                </c:pt>
                <c:pt idx="51151">
                  <c:v>80.97</c:v>
                </c:pt>
                <c:pt idx="51152">
                  <c:v>2.3850000000000002</c:v>
                </c:pt>
                <c:pt idx="51153">
                  <c:v>7.62</c:v>
                </c:pt>
                <c:pt idx="51154">
                  <c:v>1.9560000000000004</c:v>
                </c:pt>
                <c:pt idx="51155">
                  <c:v>2.16</c:v>
                </c:pt>
                <c:pt idx="51156">
                  <c:v>4.2480000000000011</c:v>
                </c:pt>
                <c:pt idx="51157">
                  <c:v>5.2649999999999997</c:v>
                </c:pt>
                <c:pt idx="51158">
                  <c:v>10.649999999999999</c:v>
                </c:pt>
                <c:pt idx="51159">
                  <c:v>3.0960000000000001</c:v>
                </c:pt>
                <c:pt idx="51160">
                  <c:v>7.3439999999999994</c:v>
                </c:pt>
                <c:pt idx="51161">
                  <c:v>5.085</c:v>
                </c:pt>
                <c:pt idx="51162">
                  <c:v>43.65</c:v>
                </c:pt>
                <c:pt idx="51163">
                  <c:v>58.44</c:v>
                </c:pt>
                <c:pt idx="51164">
                  <c:v>1.1919999999999997</c:v>
                </c:pt>
                <c:pt idx="51165">
                  <c:v>6.16</c:v>
                </c:pt>
                <c:pt idx="51166">
                  <c:v>0.87599999999999978</c:v>
                </c:pt>
                <c:pt idx="51167">
                  <c:v>3.1680000000000001</c:v>
                </c:pt>
                <c:pt idx="51168">
                  <c:v>3.15</c:v>
                </c:pt>
                <c:pt idx="51169">
                  <c:v>3.52</c:v>
                </c:pt>
                <c:pt idx="51170">
                  <c:v>4.9800000000000004</c:v>
                </c:pt>
                <c:pt idx="51171">
                  <c:v>16.272000000000002</c:v>
                </c:pt>
                <c:pt idx="51172">
                  <c:v>12.39</c:v>
                </c:pt>
                <c:pt idx="51173">
                  <c:v>4.0770000000000008</c:v>
                </c:pt>
                <c:pt idx="51174">
                  <c:v>3.3750000000000004</c:v>
                </c:pt>
                <c:pt idx="51175">
                  <c:v>8.0399999999999991</c:v>
                </c:pt>
                <c:pt idx="51176">
                  <c:v>3.4650000000000003</c:v>
                </c:pt>
                <c:pt idx="51177">
                  <c:v>4.0949999999999998</c:v>
                </c:pt>
                <c:pt idx="51178">
                  <c:v>173.46</c:v>
                </c:pt>
                <c:pt idx="51179">
                  <c:v>20.664000000000001</c:v>
                </c:pt>
                <c:pt idx="51180">
                  <c:v>1.8090000000000006</c:v>
                </c:pt>
                <c:pt idx="51181">
                  <c:v>5.9519999999999991</c:v>
                </c:pt>
                <c:pt idx="51182">
                  <c:v>37.631999999999998</c:v>
                </c:pt>
                <c:pt idx="51183">
                  <c:v>1.7880000000000003</c:v>
                </c:pt>
                <c:pt idx="51184">
                  <c:v>32.799999999999997</c:v>
                </c:pt>
                <c:pt idx="51185">
                  <c:v>14.930999999999997</c:v>
                </c:pt>
                <c:pt idx="51186">
                  <c:v>2.9600000000000004</c:v>
                </c:pt>
                <c:pt idx="51187">
                  <c:v>1.0800000000000003</c:v>
                </c:pt>
                <c:pt idx="51188">
                  <c:v>5.88</c:v>
                </c:pt>
                <c:pt idx="51189">
                  <c:v>6.6080000000000005</c:v>
                </c:pt>
                <c:pt idx="51190">
                  <c:v>1.2339999999999998</c:v>
                </c:pt>
                <c:pt idx="51191">
                  <c:v>12.201000000000001</c:v>
                </c:pt>
                <c:pt idx="51192">
                  <c:v>8.016</c:v>
                </c:pt>
                <c:pt idx="51193">
                  <c:v>1.4079999999999997</c:v>
                </c:pt>
                <c:pt idx="51194">
                  <c:v>0.55599999999999983</c:v>
                </c:pt>
                <c:pt idx="51195">
                  <c:v>1.4400000000000004</c:v>
                </c:pt>
                <c:pt idx="51196">
                  <c:v>15.51</c:v>
                </c:pt>
                <c:pt idx="51197">
                  <c:v>1.9350000000000001</c:v>
                </c:pt>
                <c:pt idx="51198">
                  <c:v>1.9350000000000001</c:v>
                </c:pt>
                <c:pt idx="51199">
                  <c:v>15.5</c:v>
                </c:pt>
                <c:pt idx="51200">
                  <c:v>110.34000000000003</c:v>
                </c:pt>
                <c:pt idx="51201">
                  <c:v>45.449999999999996</c:v>
                </c:pt>
                <c:pt idx="51202">
                  <c:v>136.08000000000001</c:v>
                </c:pt>
                <c:pt idx="51203">
                  <c:v>11.12</c:v>
                </c:pt>
                <c:pt idx="51204">
                  <c:v>18.54</c:v>
                </c:pt>
                <c:pt idx="51205">
                  <c:v>2.9120000000000004</c:v>
                </c:pt>
                <c:pt idx="51206">
                  <c:v>1.1670000000000003</c:v>
                </c:pt>
                <c:pt idx="51207">
                  <c:v>10.272000000000002</c:v>
                </c:pt>
                <c:pt idx="51208">
                  <c:v>2.2639999999999993</c:v>
                </c:pt>
                <c:pt idx="51209">
                  <c:v>2.6720000000000002</c:v>
                </c:pt>
                <c:pt idx="51210">
                  <c:v>32.783999999999992</c:v>
                </c:pt>
                <c:pt idx="51211">
                  <c:v>5.04</c:v>
                </c:pt>
                <c:pt idx="51212">
                  <c:v>1.1610000000000003</c:v>
                </c:pt>
                <c:pt idx="51213">
                  <c:v>12.5</c:v>
                </c:pt>
                <c:pt idx="51214">
                  <c:v>49.653000000000006</c:v>
                </c:pt>
                <c:pt idx="51215">
                  <c:v>38.9709</c:v>
                </c:pt>
                <c:pt idx="51216">
                  <c:v>59.310000000000009</c:v>
                </c:pt>
                <c:pt idx="51217">
                  <c:v>1.1119999999999997</c:v>
                </c:pt>
                <c:pt idx="51218">
                  <c:v>19.440000000000001</c:v>
                </c:pt>
                <c:pt idx="51219">
                  <c:v>302.38400000000001</c:v>
                </c:pt>
                <c:pt idx="51220">
                  <c:v>1.9080000000000004</c:v>
                </c:pt>
                <c:pt idx="51221">
                  <c:v>1.0800000000000003</c:v>
                </c:pt>
                <c:pt idx="51222">
                  <c:v>12.53</c:v>
                </c:pt>
                <c:pt idx="51223">
                  <c:v>0.83599999999999974</c:v>
                </c:pt>
                <c:pt idx="51224">
                  <c:v>4.0200000000000005</c:v>
                </c:pt>
                <c:pt idx="51225">
                  <c:v>10.8</c:v>
                </c:pt>
                <c:pt idx="51226">
                  <c:v>3.99</c:v>
                </c:pt>
                <c:pt idx="51227">
                  <c:v>2.4480000000000004</c:v>
                </c:pt>
                <c:pt idx="51228">
                  <c:v>1.1970000000000003</c:v>
                </c:pt>
                <c:pt idx="51229">
                  <c:v>1.3230000000000002</c:v>
                </c:pt>
                <c:pt idx="51230">
                  <c:v>1.5660000000000003</c:v>
                </c:pt>
                <c:pt idx="51231">
                  <c:v>21.263999999999996</c:v>
                </c:pt>
                <c:pt idx="51232">
                  <c:v>48.929999999999993</c:v>
                </c:pt>
                <c:pt idx="51233">
                  <c:v>59.099999999999994</c:v>
                </c:pt>
                <c:pt idx="51234">
                  <c:v>6.8999999999999995</c:v>
                </c:pt>
                <c:pt idx="51235">
                  <c:v>17.28</c:v>
                </c:pt>
                <c:pt idx="51236">
                  <c:v>30.617999999999999</c:v>
                </c:pt>
                <c:pt idx="51237">
                  <c:v>279.95999999999998</c:v>
                </c:pt>
                <c:pt idx="51238">
                  <c:v>1.2719999999999998</c:v>
                </c:pt>
                <c:pt idx="51239">
                  <c:v>3.9840000000000004</c:v>
                </c:pt>
                <c:pt idx="51240">
                  <c:v>2.9460000000000006</c:v>
                </c:pt>
                <c:pt idx="51241">
                  <c:v>1.1879999999999997</c:v>
                </c:pt>
                <c:pt idx="51242">
                  <c:v>17.496000000000002</c:v>
                </c:pt>
                <c:pt idx="51243">
                  <c:v>25.83</c:v>
                </c:pt>
                <c:pt idx="51244">
                  <c:v>4.0500000000000007</c:v>
                </c:pt>
                <c:pt idx="51245">
                  <c:v>4.6440000000000001</c:v>
                </c:pt>
                <c:pt idx="51246">
                  <c:v>7.4759999999999991</c:v>
                </c:pt>
                <c:pt idx="51247">
                  <c:v>2.6730000000000005</c:v>
                </c:pt>
                <c:pt idx="51248">
                  <c:v>2.7810000000000001</c:v>
                </c:pt>
                <c:pt idx="51249">
                  <c:v>24.648000000000003</c:v>
                </c:pt>
                <c:pt idx="51250">
                  <c:v>36.680000000000007</c:v>
                </c:pt>
                <c:pt idx="51251">
                  <c:v>27.299999999999997</c:v>
                </c:pt>
                <c:pt idx="51252">
                  <c:v>4.5600000000000005</c:v>
                </c:pt>
                <c:pt idx="51253">
                  <c:v>18.36</c:v>
                </c:pt>
                <c:pt idx="51254">
                  <c:v>15.231999999999999</c:v>
                </c:pt>
                <c:pt idx="51255">
                  <c:v>1.9410000000000003</c:v>
                </c:pt>
                <c:pt idx="51256">
                  <c:v>2.8959999999999995</c:v>
                </c:pt>
                <c:pt idx="51257">
                  <c:v>35</c:v>
                </c:pt>
                <c:pt idx="51258">
                  <c:v>0.8979999999999998</c:v>
                </c:pt>
                <c:pt idx="51259">
                  <c:v>26.849999999999998</c:v>
                </c:pt>
                <c:pt idx="51260">
                  <c:v>20.416</c:v>
                </c:pt>
                <c:pt idx="51261">
                  <c:v>53.730000000000004</c:v>
                </c:pt>
                <c:pt idx="51262">
                  <c:v>6.6899999999999995</c:v>
                </c:pt>
                <c:pt idx="51263">
                  <c:v>36.479999999999997</c:v>
                </c:pt>
                <c:pt idx="51264">
                  <c:v>17.88</c:v>
                </c:pt>
                <c:pt idx="51265">
                  <c:v>200.39999999999998</c:v>
                </c:pt>
                <c:pt idx="51266">
                  <c:v>47.142000000000003</c:v>
                </c:pt>
                <c:pt idx="51267">
                  <c:v>49.302000000000007</c:v>
                </c:pt>
                <c:pt idx="51268">
                  <c:v>30.44</c:v>
                </c:pt>
                <c:pt idx="51269">
                  <c:v>12.96</c:v>
                </c:pt>
                <c:pt idx="51270">
                  <c:v>1.3440000000000001</c:v>
                </c:pt>
                <c:pt idx="51271">
                  <c:v>5.3400000000000007</c:v>
                </c:pt>
                <c:pt idx="51272">
                  <c:v>19.32</c:v>
                </c:pt>
                <c:pt idx="51273">
                  <c:v>41.64</c:v>
                </c:pt>
                <c:pt idx="51274">
                  <c:v>5.92</c:v>
                </c:pt>
                <c:pt idx="51275">
                  <c:v>52.59</c:v>
                </c:pt>
                <c:pt idx="51276">
                  <c:v>1.6239999999999994</c:v>
                </c:pt>
                <c:pt idx="51277">
                  <c:v>17.940000000000001</c:v>
                </c:pt>
                <c:pt idx="51278">
                  <c:v>5.3640000000000008</c:v>
                </c:pt>
                <c:pt idx="51279">
                  <c:v>9.6120000000000019</c:v>
                </c:pt>
                <c:pt idx="51280">
                  <c:v>34.128</c:v>
                </c:pt>
                <c:pt idx="51281">
                  <c:v>84</c:v>
                </c:pt>
                <c:pt idx="51282">
                  <c:v>18.64</c:v>
                </c:pt>
                <c:pt idx="51283">
                  <c:v>26.939999999999998</c:v>
                </c:pt>
                <c:pt idx="51284">
                  <c:v>58.05</c:v>
                </c:pt>
                <c:pt idx="51285">
                  <c:v>65.099999999999994</c:v>
                </c:pt>
                <c:pt idx="51286">
                  <c:v>0.44399999999999995</c:v>
                </c:pt>
                <c:pt idx="51287">
                  <c:v>22.919999999999998</c:v>
                </c:pt>
                <c:pt idx="51288">
                  <c:v>13.440000000000001</c:v>
                </c:pt>
                <c:pt idx="51289">
                  <c:v>61.38000000000001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63-4E1B-9F51-1C7FEED617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09811536"/>
        <c:axId val="1209812368"/>
      </c:lineChart>
      <c:catAx>
        <c:axId val="12098115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9812368"/>
        <c:crosses val="autoZero"/>
        <c:auto val="1"/>
        <c:lblAlgn val="ctr"/>
        <c:lblOffset val="100"/>
        <c:noMultiLvlLbl val="0"/>
      </c:catAx>
      <c:valAx>
        <c:axId val="1209812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98115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'DATA STANDARDIZATION'!$K$2:$K$51291</c:f>
              <c:numCache>
                <c:formatCode>0.00</c:formatCode>
                <c:ptCount val="51290"/>
                <c:pt idx="0">
                  <c:v>4.2315545479245795</c:v>
                </c:pt>
                <c:pt idx="1">
                  <c:v>7.1024414346670346</c:v>
                </c:pt>
                <c:pt idx="2">
                  <c:v>10.108758369038521</c:v>
                </c:pt>
                <c:pt idx="3">
                  <c:v>5.4270045268898244</c:v>
                </c:pt>
                <c:pt idx="4">
                  <c:v>5.3048670560608437</c:v>
                </c:pt>
                <c:pt idx="5">
                  <c:v>5.3658127310513253</c:v>
                </c:pt>
                <c:pt idx="6">
                  <c:v>3.2315450323563719</c:v>
                </c:pt>
                <c:pt idx="7">
                  <c:v>10.251649980376627</c:v>
                </c:pt>
                <c:pt idx="8">
                  <c:v>9.9216839634670269</c:v>
                </c:pt>
                <c:pt idx="9">
                  <c:v>8.3089442907153614</c:v>
                </c:pt>
                <c:pt idx="10">
                  <c:v>8.0349420526309423</c:v>
                </c:pt>
                <c:pt idx="11">
                  <c:v>8.9827124182073081</c:v>
                </c:pt>
                <c:pt idx="12">
                  <c:v>4.8618495296282642</c:v>
                </c:pt>
                <c:pt idx="13">
                  <c:v>4.0513735771046626</c:v>
                </c:pt>
                <c:pt idx="14">
                  <c:v>7.0862897540158469</c:v>
                </c:pt>
                <c:pt idx="15">
                  <c:v>3.3289842760867376</c:v>
                </c:pt>
                <c:pt idx="16">
                  <c:v>4.1090273857529018</c:v>
                </c:pt>
                <c:pt idx="17">
                  <c:v>15.817549897881937</c:v>
                </c:pt>
                <c:pt idx="18">
                  <c:v>4.7564975006341168</c:v>
                </c:pt>
                <c:pt idx="19">
                  <c:v>6.4878469120598385</c:v>
                </c:pt>
                <c:pt idx="20">
                  <c:v>3.5507637722358472</c:v>
                </c:pt>
                <c:pt idx="21">
                  <c:v>5.1059029625230119</c:v>
                </c:pt>
                <c:pt idx="22">
                  <c:v>5.1429195380649322</c:v>
                </c:pt>
                <c:pt idx="23">
                  <c:v>10.310842044324978</c:v>
                </c:pt>
                <c:pt idx="24">
                  <c:v>3.009544027444047</c:v>
                </c:pt>
                <c:pt idx="25">
                  <c:v>3.8148842582723379</c:v>
                </c:pt>
                <c:pt idx="26">
                  <c:v>3.0122513567722455</c:v>
                </c:pt>
                <c:pt idx="27">
                  <c:v>5.7905004073277571</c:v>
                </c:pt>
                <c:pt idx="28">
                  <c:v>8.0244039783216365</c:v>
                </c:pt>
                <c:pt idx="29">
                  <c:v>3.3477140726209154</c:v>
                </c:pt>
                <c:pt idx="30">
                  <c:v>2.9742667058947863</c:v>
                </c:pt>
                <c:pt idx="31">
                  <c:v>4.4227391716579723</c:v>
                </c:pt>
                <c:pt idx="32">
                  <c:v>4.5264483439915981</c:v>
                </c:pt>
                <c:pt idx="33">
                  <c:v>4.6771973634026844</c:v>
                </c:pt>
                <c:pt idx="34">
                  <c:v>6.9003208412533716</c:v>
                </c:pt>
                <c:pt idx="35">
                  <c:v>7.3236733119293049</c:v>
                </c:pt>
                <c:pt idx="36">
                  <c:v>5.237183822855866</c:v>
                </c:pt>
                <c:pt idx="37">
                  <c:v>15.902461590448182</c:v>
                </c:pt>
                <c:pt idx="38">
                  <c:v>7.9877073598821386</c:v>
                </c:pt>
                <c:pt idx="39">
                  <c:v>5.3912862388212002</c:v>
                </c:pt>
                <c:pt idx="40">
                  <c:v>6.058891500278774</c:v>
                </c:pt>
                <c:pt idx="41">
                  <c:v>8.7624957894431148</c:v>
                </c:pt>
                <c:pt idx="42">
                  <c:v>11.119287499852431</c:v>
                </c:pt>
                <c:pt idx="43">
                  <c:v>11.3595629777301</c:v>
                </c:pt>
                <c:pt idx="44">
                  <c:v>5.6856652321144461</c:v>
                </c:pt>
                <c:pt idx="45">
                  <c:v>18.876360307121548</c:v>
                </c:pt>
                <c:pt idx="46">
                  <c:v>3.7861783633651589</c:v>
                </c:pt>
                <c:pt idx="47">
                  <c:v>5.1576867889460196</c:v>
                </c:pt>
                <c:pt idx="48">
                  <c:v>3.9536020702294725</c:v>
                </c:pt>
                <c:pt idx="49">
                  <c:v>6.6178807600960665</c:v>
                </c:pt>
                <c:pt idx="50">
                  <c:v>5.7507888085000367</c:v>
                </c:pt>
                <c:pt idx="51">
                  <c:v>3.8192816174235942</c:v>
                </c:pt>
                <c:pt idx="52">
                  <c:v>4.4167809961288675</c:v>
                </c:pt>
                <c:pt idx="53">
                  <c:v>4.0015341053809967</c:v>
                </c:pt>
                <c:pt idx="54">
                  <c:v>4.7904744837030151</c:v>
                </c:pt>
                <c:pt idx="55">
                  <c:v>2.6253493836877935</c:v>
                </c:pt>
                <c:pt idx="56">
                  <c:v>5.9549747660299852</c:v>
                </c:pt>
                <c:pt idx="57">
                  <c:v>3.0741507500487977</c:v>
                </c:pt>
                <c:pt idx="58">
                  <c:v>8.091256553664552</c:v>
                </c:pt>
                <c:pt idx="59">
                  <c:v>8.4530316391734246</c:v>
                </c:pt>
                <c:pt idx="60">
                  <c:v>5.7772344936195807</c:v>
                </c:pt>
                <c:pt idx="61">
                  <c:v>9.0189126929366381</c:v>
                </c:pt>
                <c:pt idx="62">
                  <c:v>8.6686006859242113</c:v>
                </c:pt>
                <c:pt idx="63">
                  <c:v>2.5750792004800971</c:v>
                </c:pt>
                <c:pt idx="64">
                  <c:v>9.8499807564110853</c:v>
                </c:pt>
                <c:pt idx="65">
                  <c:v>3.8108929985203104</c:v>
                </c:pt>
                <c:pt idx="66">
                  <c:v>3.9821520885995723</c:v>
                </c:pt>
                <c:pt idx="67">
                  <c:v>3.4331180068831966</c:v>
                </c:pt>
                <c:pt idx="68">
                  <c:v>2.9893621179065635</c:v>
                </c:pt>
                <c:pt idx="69">
                  <c:v>3.3066118910018938</c:v>
                </c:pt>
                <c:pt idx="70">
                  <c:v>6.259200644251024</c:v>
                </c:pt>
                <c:pt idx="71">
                  <c:v>4.5060408236767646</c:v>
                </c:pt>
                <c:pt idx="72">
                  <c:v>7.3063217921440282</c:v>
                </c:pt>
                <c:pt idx="73">
                  <c:v>6.5235541246903042</c:v>
                </c:pt>
                <c:pt idx="74">
                  <c:v>6.5533765878446575</c:v>
                </c:pt>
                <c:pt idx="75">
                  <c:v>5.3671971608214264</c:v>
                </c:pt>
                <c:pt idx="76">
                  <c:v>12.528493435321396</c:v>
                </c:pt>
                <c:pt idx="77">
                  <c:v>2.545113987233893</c:v>
                </c:pt>
                <c:pt idx="78">
                  <c:v>6.0577507301482099</c:v>
                </c:pt>
                <c:pt idx="79">
                  <c:v>4.2138133367966066</c:v>
                </c:pt>
                <c:pt idx="80">
                  <c:v>11.245375210292101</c:v>
                </c:pt>
                <c:pt idx="81">
                  <c:v>10.367326778945134</c:v>
                </c:pt>
                <c:pt idx="82">
                  <c:v>10.660046507521326</c:v>
                </c:pt>
                <c:pt idx="83">
                  <c:v>8.5520501583452386</c:v>
                </c:pt>
                <c:pt idx="84">
                  <c:v>6.0984837304952055</c:v>
                </c:pt>
                <c:pt idx="85">
                  <c:v>4.5969595057403039</c:v>
                </c:pt>
                <c:pt idx="86">
                  <c:v>4.1429305325673953</c:v>
                </c:pt>
                <c:pt idx="87">
                  <c:v>5.7876761705967503</c:v>
                </c:pt>
                <c:pt idx="88">
                  <c:v>7.1414823541839052</c:v>
                </c:pt>
                <c:pt idx="89">
                  <c:v>2.7380727320800831</c:v>
                </c:pt>
                <c:pt idx="90">
                  <c:v>3.4256728512306491</c:v>
                </c:pt>
                <c:pt idx="91">
                  <c:v>2.95219786985583</c:v>
                </c:pt>
                <c:pt idx="92">
                  <c:v>4.4828234236803901</c:v>
                </c:pt>
                <c:pt idx="93">
                  <c:v>7.4192912613843367</c:v>
                </c:pt>
                <c:pt idx="94">
                  <c:v>4.5518603215494675</c:v>
                </c:pt>
                <c:pt idx="95">
                  <c:v>3.2837226521362091</c:v>
                </c:pt>
                <c:pt idx="96">
                  <c:v>5.4421409590429368</c:v>
                </c:pt>
                <c:pt idx="97">
                  <c:v>5.4253432111657016</c:v>
                </c:pt>
                <c:pt idx="98">
                  <c:v>3.6310114747321496</c:v>
                </c:pt>
                <c:pt idx="99">
                  <c:v>5.9664891197030983</c:v>
                </c:pt>
                <c:pt idx="100">
                  <c:v>7.403416466687168</c:v>
                </c:pt>
                <c:pt idx="101">
                  <c:v>6.7231630548499437</c:v>
                </c:pt>
                <c:pt idx="102">
                  <c:v>3.939585487934842</c:v>
                </c:pt>
                <c:pt idx="103">
                  <c:v>4.7368201388350712</c:v>
                </c:pt>
                <c:pt idx="104">
                  <c:v>2.5078882089711549</c:v>
                </c:pt>
                <c:pt idx="105">
                  <c:v>8.6190319471333652</c:v>
                </c:pt>
                <c:pt idx="106">
                  <c:v>3.6720603301674348</c:v>
                </c:pt>
                <c:pt idx="107">
                  <c:v>4.5658892098864996</c:v>
                </c:pt>
                <c:pt idx="108">
                  <c:v>7.1635224761239265</c:v>
                </c:pt>
                <c:pt idx="109">
                  <c:v>4.7673083588833114</c:v>
                </c:pt>
                <c:pt idx="110">
                  <c:v>18.158466813594085</c:v>
                </c:pt>
                <c:pt idx="111">
                  <c:v>5.3926706685913013</c:v>
                </c:pt>
                <c:pt idx="112">
                  <c:v>3.0668901850322645</c:v>
                </c:pt>
                <c:pt idx="113">
                  <c:v>2.779421034547124</c:v>
                </c:pt>
                <c:pt idx="114">
                  <c:v>7.0232828169232135</c:v>
                </c:pt>
                <c:pt idx="115">
                  <c:v>5.5927464079593472</c:v>
                </c:pt>
                <c:pt idx="116">
                  <c:v>3.3933079597162688</c:v>
                </c:pt>
                <c:pt idx="117">
                  <c:v>2.0814428196384616</c:v>
                </c:pt>
                <c:pt idx="118">
                  <c:v>8.8144272883749313</c:v>
                </c:pt>
                <c:pt idx="119">
                  <c:v>2.4789074791170247</c:v>
                </c:pt>
                <c:pt idx="120">
                  <c:v>3.4799424982186395</c:v>
                </c:pt>
                <c:pt idx="121">
                  <c:v>13.851413503489351</c:v>
                </c:pt>
                <c:pt idx="122">
                  <c:v>19.784525726237664</c:v>
                </c:pt>
                <c:pt idx="123">
                  <c:v>2.9726874304533366</c:v>
                </c:pt>
                <c:pt idx="124">
                  <c:v>2.5832196475282947</c:v>
                </c:pt>
                <c:pt idx="125">
                  <c:v>3.5024625558122957</c:v>
                </c:pt>
                <c:pt idx="126">
                  <c:v>4.097890417380083</c:v>
                </c:pt>
                <c:pt idx="127">
                  <c:v>16.722856213146912</c:v>
                </c:pt>
                <c:pt idx="128">
                  <c:v>2.8351674066232233</c:v>
                </c:pt>
                <c:pt idx="129">
                  <c:v>1.9827047961931046</c:v>
                </c:pt>
                <c:pt idx="130">
                  <c:v>2.7567779165294586</c:v>
                </c:pt>
                <c:pt idx="131">
                  <c:v>4.2746051862570793</c:v>
                </c:pt>
                <c:pt idx="132">
                  <c:v>6.2188466700099756</c:v>
                </c:pt>
                <c:pt idx="133">
                  <c:v>7.1683378305154006</c:v>
                </c:pt>
                <c:pt idx="134">
                  <c:v>2.7824893411190832</c:v>
                </c:pt>
                <c:pt idx="135">
                  <c:v>6.9551934843190057</c:v>
                </c:pt>
                <c:pt idx="136">
                  <c:v>4.5314733113053007</c:v>
                </c:pt>
                <c:pt idx="137">
                  <c:v>1.5960719972761017</c:v>
                </c:pt>
                <c:pt idx="138">
                  <c:v>5.2533457585423884</c:v>
                </c:pt>
                <c:pt idx="139">
                  <c:v>8.676394512778117</c:v>
                </c:pt>
                <c:pt idx="140">
                  <c:v>4.2075782753134829</c:v>
                </c:pt>
                <c:pt idx="141">
                  <c:v>4.9735268644164767</c:v>
                </c:pt>
                <c:pt idx="142">
                  <c:v>7.3580071702278316</c:v>
                </c:pt>
                <c:pt idx="143">
                  <c:v>3.7077724652148616</c:v>
                </c:pt>
                <c:pt idx="144">
                  <c:v>6.6765329989844338</c:v>
                </c:pt>
                <c:pt idx="145">
                  <c:v>3.0333808315746009</c:v>
                </c:pt>
                <c:pt idx="146">
                  <c:v>2.7426259677684182</c:v>
                </c:pt>
                <c:pt idx="147">
                  <c:v>3.4550227623568071</c:v>
                </c:pt>
                <c:pt idx="148">
                  <c:v>5.1559331779038917</c:v>
                </c:pt>
                <c:pt idx="149">
                  <c:v>5.8089225528019126</c:v>
                </c:pt>
                <c:pt idx="150">
                  <c:v>3.5618699755026646</c:v>
                </c:pt>
                <c:pt idx="151">
                  <c:v>1.776761617848589</c:v>
                </c:pt>
                <c:pt idx="152">
                  <c:v>6.9119131331950241</c:v>
                </c:pt>
                <c:pt idx="153">
                  <c:v>5.7704907823838845</c:v>
                </c:pt>
                <c:pt idx="154">
                  <c:v>5.426173869027763</c:v>
                </c:pt>
                <c:pt idx="155">
                  <c:v>6.1877025379017674</c:v>
                </c:pt>
                <c:pt idx="156">
                  <c:v>4.409203755621216</c:v>
                </c:pt>
                <c:pt idx="157">
                  <c:v>5.8876155919415645</c:v>
                </c:pt>
                <c:pt idx="158">
                  <c:v>9.5442371329606033</c:v>
                </c:pt>
                <c:pt idx="159">
                  <c:v>3.3681831231477544</c:v>
                </c:pt>
                <c:pt idx="160">
                  <c:v>5.6490670620141552</c:v>
                </c:pt>
                <c:pt idx="161">
                  <c:v>7.2916160714749472</c:v>
                </c:pt>
                <c:pt idx="162">
                  <c:v>10.18249002208354</c:v>
                </c:pt>
                <c:pt idx="163">
                  <c:v>2.2756731888660791</c:v>
                </c:pt>
                <c:pt idx="164">
                  <c:v>6.8158090950651573</c:v>
                </c:pt>
                <c:pt idx="165">
                  <c:v>2.135015124223735</c:v>
                </c:pt>
                <c:pt idx="166">
                  <c:v>5.4630440026651144</c:v>
                </c:pt>
                <c:pt idx="167">
                  <c:v>5.9067149799491805</c:v>
                </c:pt>
                <c:pt idx="168">
                  <c:v>10.317585755560675</c:v>
                </c:pt>
                <c:pt idx="169">
                  <c:v>4.9201309464389507</c:v>
                </c:pt>
                <c:pt idx="170">
                  <c:v>2.851965154500459</c:v>
                </c:pt>
                <c:pt idx="171">
                  <c:v>8.7239471116222802</c:v>
                </c:pt>
                <c:pt idx="172">
                  <c:v>4.9201309464389507</c:v>
                </c:pt>
                <c:pt idx="173">
                  <c:v>4.4160426335848131</c:v>
                </c:pt>
                <c:pt idx="174">
                  <c:v>6.1362325155599811</c:v>
                </c:pt>
                <c:pt idx="175">
                  <c:v>4.1949727858808235</c:v>
                </c:pt>
                <c:pt idx="176">
                  <c:v>3.8518105895033208</c:v>
                </c:pt>
                <c:pt idx="177">
                  <c:v>5.1506723447775036</c:v>
                </c:pt>
                <c:pt idx="178">
                  <c:v>2.673466009475332</c:v>
                </c:pt>
                <c:pt idx="179">
                  <c:v>4.8783088613394749</c:v>
                </c:pt>
                <c:pt idx="180">
                  <c:v>5.9477347110841183</c:v>
                </c:pt>
                <c:pt idx="181">
                  <c:v>4.5329890055276802</c:v>
                </c:pt>
                <c:pt idx="182">
                  <c:v>4.0653932359098928</c:v>
                </c:pt>
                <c:pt idx="183">
                  <c:v>5.6473647261486963</c:v>
                </c:pt>
                <c:pt idx="184">
                  <c:v>7.7006073906690231</c:v>
                </c:pt>
                <c:pt idx="185">
                  <c:v>9.4969511650351262</c:v>
                </c:pt>
                <c:pt idx="186">
                  <c:v>3.1633326393281558</c:v>
                </c:pt>
                <c:pt idx="187">
                  <c:v>6.9237884641118965</c:v>
                </c:pt>
                <c:pt idx="188">
                  <c:v>2.0429966921709677</c:v>
                </c:pt>
                <c:pt idx="189">
                  <c:v>8.6276830949412027</c:v>
                </c:pt>
                <c:pt idx="190">
                  <c:v>4.9775263281967712</c:v>
                </c:pt>
                <c:pt idx="191">
                  <c:v>3.6912064811361751</c:v>
                </c:pt>
                <c:pt idx="192">
                  <c:v>10.675100899391765</c:v>
                </c:pt>
                <c:pt idx="193">
                  <c:v>8.79776490696411</c:v>
                </c:pt>
                <c:pt idx="194">
                  <c:v>3.0268610903106001</c:v>
                </c:pt>
                <c:pt idx="195">
                  <c:v>4.7777254237756779</c:v>
                </c:pt>
                <c:pt idx="196">
                  <c:v>1.5606798193310985</c:v>
                </c:pt>
                <c:pt idx="197">
                  <c:v>5.5127776424241324</c:v>
                </c:pt>
                <c:pt idx="198">
                  <c:v>8.9788975450630311</c:v>
                </c:pt>
                <c:pt idx="199">
                  <c:v>1.6817343584288009</c:v>
                </c:pt>
                <c:pt idx="200">
                  <c:v>1.4584904432339834</c:v>
                </c:pt>
                <c:pt idx="201">
                  <c:v>9.4712007713112314</c:v>
                </c:pt>
                <c:pt idx="202">
                  <c:v>3.9141612043345719</c:v>
                </c:pt>
                <c:pt idx="203">
                  <c:v>2.4352610232316141</c:v>
                </c:pt>
                <c:pt idx="204">
                  <c:v>5.205680354309548</c:v>
                </c:pt>
                <c:pt idx="205">
                  <c:v>5.7772344936195807</c:v>
                </c:pt>
                <c:pt idx="206">
                  <c:v>6.477099635029715</c:v>
                </c:pt>
                <c:pt idx="207">
                  <c:v>2.7888351569838163</c:v>
                </c:pt>
                <c:pt idx="208">
                  <c:v>3.6883453262779669</c:v>
                </c:pt>
                <c:pt idx="209">
                  <c:v>1.9861120111727841</c:v>
                </c:pt>
                <c:pt idx="210">
                  <c:v>2.6140278246789608</c:v>
                </c:pt>
                <c:pt idx="211">
                  <c:v>4.506912501680163</c:v>
                </c:pt>
                <c:pt idx="212">
                  <c:v>2.2606475110945738</c:v>
                </c:pt>
                <c:pt idx="213">
                  <c:v>1.8362859449417668</c:v>
                </c:pt>
                <c:pt idx="214">
                  <c:v>3.321563732518992</c:v>
                </c:pt>
                <c:pt idx="215">
                  <c:v>13.848706174161151</c:v>
                </c:pt>
                <c:pt idx="216">
                  <c:v>1.7326075377141419</c:v>
                </c:pt>
                <c:pt idx="217">
                  <c:v>1.7386990287025899</c:v>
                </c:pt>
                <c:pt idx="218">
                  <c:v>2.2030552326583388</c:v>
                </c:pt>
                <c:pt idx="219">
                  <c:v>4.7360817762910159</c:v>
                </c:pt>
                <c:pt idx="220">
                  <c:v>6.6703455208652604</c:v>
                </c:pt>
                <c:pt idx="221">
                  <c:v>2.4478470280971401</c:v>
                </c:pt>
                <c:pt idx="222">
                  <c:v>4.1560979979363646</c:v>
                </c:pt>
                <c:pt idx="223">
                  <c:v>10.18249002208354</c:v>
                </c:pt>
                <c:pt idx="224">
                  <c:v>4.7904744837030151</c:v>
                </c:pt>
                <c:pt idx="225">
                  <c:v>6.0464907013513818</c:v>
                </c:pt>
                <c:pt idx="226">
                  <c:v>2.9914049209451123</c:v>
                </c:pt>
                <c:pt idx="227">
                  <c:v>2.6503737209100331</c:v>
                </c:pt>
                <c:pt idx="228">
                  <c:v>2.3275431575858923</c:v>
                </c:pt>
                <c:pt idx="229">
                  <c:v>1.9178073228265613</c:v>
                </c:pt>
                <c:pt idx="230">
                  <c:v>2.973462711124593</c:v>
                </c:pt>
                <c:pt idx="231">
                  <c:v>6.3857313722171298</c:v>
                </c:pt>
                <c:pt idx="232">
                  <c:v>9.0598015698207135</c:v>
                </c:pt>
                <c:pt idx="233">
                  <c:v>2.0326903816602098</c:v>
                </c:pt>
                <c:pt idx="234">
                  <c:v>2.1088647841218116</c:v>
                </c:pt>
                <c:pt idx="235">
                  <c:v>6.0005276329840012</c:v>
                </c:pt>
                <c:pt idx="236">
                  <c:v>8.3251636545997556</c:v>
                </c:pt>
                <c:pt idx="237">
                  <c:v>7.655997986965744</c:v>
                </c:pt>
                <c:pt idx="238">
                  <c:v>2.748758478898202</c:v>
                </c:pt>
                <c:pt idx="239">
                  <c:v>4.4070182024908169</c:v>
                </c:pt>
                <c:pt idx="240">
                  <c:v>2.0786534500275899</c:v>
                </c:pt>
                <c:pt idx="241">
                  <c:v>3.7154186195599563</c:v>
                </c:pt>
                <c:pt idx="242">
                  <c:v>4.7037507263932365</c:v>
                </c:pt>
                <c:pt idx="243">
                  <c:v>5.4386952671706847</c:v>
                </c:pt>
                <c:pt idx="244">
                  <c:v>2.2017907868016455</c:v>
                </c:pt>
                <c:pt idx="245">
                  <c:v>3.9475105792410239</c:v>
                </c:pt>
                <c:pt idx="246">
                  <c:v>8.6177828838296726</c:v>
                </c:pt>
                <c:pt idx="247">
                  <c:v>3.418842997698146</c:v>
                </c:pt>
                <c:pt idx="248">
                  <c:v>4.2130257500829487</c:v>
                </c:pt>
                <c:pt idx="249">
                  <c:v>4.8597575024201101</c:v>
                </c:pt>
                <c:pt idx="250">
                  <c:v>1.6822142940824361</c:v>
                </c:pt>
                <c:pt idx="251">
                  <c:v>6.6830207445381919</c:v>
                </c:pt>
                <c:pt idx="252">
                  <c:v>4.7134386582733505</c:v>
                </c:pt>
                <c:pt idx="253">
                  <c:v>7.0722608656788157</c:v>
                </c:pt>
                <c:pt idx="254">
                  <c:v>4.0371170269832142</c:v>
                </c:pt>
                <c:pt idx="255">
                  <c:v>2.0304752940280464</c:v>
                </c:pt>
                <c:pt idx="256">
                  <c:v>3.1983597380152657</c:v>
                </c:pt>
                <c:pt idx="257">
                  <c:v>5.7704907823838845</c:v>
                </c:pt>
                <c:pt idx="258">
                  <c:v>2.956135803424119</c:v>
                </c:pt>
                <c:pt idx="259">
                  <c:v>5.0648376990311919</c:v>
                </c:pt>
                <c:pt idx="260">
                  <c:v>3.2073841691092624</c:v>
                </c:pt>
                <c:pt idx="261">
                  <c:v>3.8436065612360499</c:v>
                </c:pt>
                <c:pt idx="262">
                  <c:v>2.1094800862418568</c:v>
                </c:pt>
                <c:pt idx="263">
                  <c:v>2.7630293860691189</c:v>
                </c:pt>
                <c:pt idx="264">
                  <c:v>1.779751986152009</c:v>
                </c:pt>
                <c:pt idx="265">
                  <c:v>5.532774961325603</c:v>
                </c:pt>
                <c:pt idx="266">
                  <c:v>6.281761311784603</c:v>
                </c:pt>
                <c:pt idx="267">
                  <c:v>1.3351838983769158</c:v>
                </c:pt>
                <c:pt idx="268">
                  <c:v>3.7114191557796619</c:v>
                </c:pt>
                <c:pt idx="269">
                  <c:v>4.3464298129313743</c:v>
                </c:pt>
                <c:pt idx="270">
                  <c:v>2.2353216758335113</c:v>
                </c:pt>
                <c:pt idx="271">
                  <c:v>5.7267181895638659</c:v>
                </c:pt>
                <c:pt idx="272">
                  <c:v>5.0293962969165849</c:v>
                </c:pt>
                <c:pt idx="273">
                  <c:v>7.2863860034545631</c:v>
                </c:pt>
                <c:pt idx="274">
                  <c:v>5.1477188946012848</c:v>
                </c:pt>
                <c:pt idx="275">
                  <c:v>1.5123909089499477</c:v>
                </c:pt>
                <c:pt idx="276">
                  <c:v>3.0217823866117466</c:v>
                </c:pt>
                <c:pt idx="277">
                  <c:v>2.4100367128203599</c:v>
                </c:pt>
                <c:pt idx="278">
                  <c:v>1.6555684306731697</c:v>
                </c:pt>
                <c:pt idx="279">
                  <c:v>2.4496190982028705</c:v>
                </c:pt>
                <c:pt idx="280">
                  <c:v>4.7129710286621149</c:v>
                </c:pt>
                <c:pt idx="281">
                  <c:v>4.8785857472934948</c:v>
                </c:pt>
                <c:pt idx="282">
                  <c:v>2.6826955412760105</c:v>
                </c:pt>
                <c:pt idx="283">
                  <c:v>2.11563310744231</c:v>
                </c:pt>
                <c:pt idx="284">
                  <c:v>6.6198087067388771</c:v>
                </c:pt>
                <c:pt idx="285">
                  <c:v>4.7245140964341648</c:v>
                </c:pt>
                <c:pt idx="286">
                  <c:v>1.753589340007685</c:v>
                </c:pt>
                <c:pt idx="287">
                  <c:v>1.5798936535330446</c:v>
                </c:pt>
                <c:pt idx="288">
                  <c:v>1.9556053320609412</c:v>
                </c:pt>
                <c:pt idx="289">
                  <c:v>1.4105953262096615</c:v>
                </c:pt>
                <c:pt idx="290">
                  <c:v>21.029958747421251</c:v>
                </c:pt>
                <c:pt idx="291">
                  <c:v>7.5115865793911238</c:v>
                </c:pt>
                <c:pt idx="292">
                  <c:v>3.8883185152926716</c:v>
                </c:pt>
                <c:pt idx="293">
                  <c:v>3.3925572911298132</c:v>
                </c:pt>
                <c:pt idx="294">
                  <c:v>3.2696937637991779</c:v>
                </c:pt>
                <c:pt idx="295">
                  <c:v>4.8763706596613314</c:v>
                </c:pt>
                <c:pt idx="296">
                  <c:v>5.8043693171135766</c:v>
                </c:pt>
                <c:pt idx="297">
                  <c:v>6.0202825228501746</c:v>
                </c:pt>
                <c:pt idx="298">
                  <c:v>2.3507462005327997</c:v>
                </c:pt>
                <c:pt idx="299">
                  <c:v>2.1530434763410611</c:v>
                </c:pt>
                <c:pt idx="300">
                  <c:v>2.9461063788673818</c:v>
                </c:pt>
                <c:pt idx="301">
                  <c:v>2.11563310744231</c:v>
                </c:pt>
                <c:pt idx="302">
                  <c:v>4.7670930031412952</c:v>
                </c:pt>
                <c:pt idx="303">
                  <c:v>4.279363522652095</c:v>
                </c:pt>
                <c:pt idx="304">
                  <c:v>2.7395494571681911</c:v>
                </c:pt>
                <c:pt idx="305">
                  <c:v>3.1896060398540884</c:v>
                </c:pt>
                <c:pt idx="306">
                  <c:v>2.5955687610776033</c:v>
                </c:pt>
                <c:pt idx="307">
                  <c:v>0.92133169243448121</c:v>
                </c:pt>
                <c:pt idx="308">
                  <c:v>4.7245140964341648</c:v>
                </c:pt>
                <c:pt idx="309">
                  <c:v>3.6484737488990335</c:v>
                </c:pt>
                <c:pt idx="310">
                  <c:v>4.1824329286742987</c:v>
                </c:pt>
                <c:pt idx="311">
                  <c:v>1.6054633535343514</c:v>
                </c:pt>
                <c:pt idx="312">
                  <c:v>1.6649841939155159</c:v>
                </c:pt>
                <c:pt idx="313">
                  <c:v>11.290895261133054</c:v>
                </c:pt>
                <c:pt idx="314">
                  <c:v>4.503146852705485</c:v>
                </c:pt>
                <c:pt idx="315">
                  <c:v>1.9362110092371148</c:v>
                </c:pt>
                <c:pt idx="316">
                  <c:v>5.9567981113123851</c:v>
                </c:pt>
                <c:pt idx="317">
                  <c:v>2.7758522822508613</c:v>
                </c:pt>
                <c:pt idx="318">
                  <c:v>3.726494057720771</c:v>
                </c:pt>
                <c:pt idx="319">
                  <c:v>2.0990199502010873</c:v>
                </c:pt>
                <c:pt idx="320">
                  <c:v>6.2094842329513691</c:v>
                </c:pt>
                <c:pt idx="321">
                  <c:v>1.2343563909721673</c:v>
                </c:pt>
                <c:pt idx="322">
                  <c:v>5.8115478418474371</c:v>
                </c:pt>
                <c:pt idx="323">
                  <c:v>5.3344015578230151</c:v>
                </c:pt>
                <c:pt idx="324">
                  <c:v>3.0339715216098431</c:v>
                </c:pt>
                <c:pt idx="325">
                  <c:v>2.5285291338901925</c:v>
                </c:pt>
                <c:pt idx="326">
                  <c:v>9.5442371329606033</c:v>
                </c:pt>
                <c:pt idx="327">
                  <c:v>2.1243088673349471</c:v>
                </c:pt>
                <c:pt idx="328">
                  <c:v>4.5780721918633951</c:v>
                </c:pt>
                <c:pt idx="329">
                  <c:v>35.386967195002391</c:v>
                </c:pt>
                <c:pt idx="330">
                  <c:v>1.4629206184983092</c:v>
                </c:pt>
                <c:pt idx="331">
                  <c:v>1.7316476664068712</c:v>
                </c:pt>
                <c:pt idx="332">
                  <c:v>7.9766749928697251</c:v>
                </c:pt>
                <c:pt idx="333">
                  <c:v>4.2636117883789373</c:v>
                </c:pt>
                <c:pt idx="334">
                  <c:v>10.747645019345102</c:v>
                </c:pt>
                <c:pt idx="335">
                  <c:v>2.6194917075049626</c:v>
                </c:pt>
                <c:pt idx="336">
                  <c:v>2.8278299288416844</c:v>
                </c:pt>
                <c:pt idx="337">
                  <c:v>2.2016933639659717</c:v>
                </c:pt>
                <c:pt idx="338">
                  <c:v>1.0018132097363996</c:v>
                </c:pt>
                <c:pt idx="339">
                  <c:v>3.7304319912890609</c:v>
                </c:pt>
                <c:pt idx="340">
                  <c:v>2.3484634296674316</c:v>
                </c:pt>
                <c:pt idx="341">
                  <c:v>2.6793134306228286</c:v>
                </c:pt>
                <c:pt idx="342">
                  <c:v>4.5420975279114169</c:v>
                </c:pt>
                <c:pt idx="343">
                  <c:v>5.5242632819983113</c:v>
                </c:pt>
                <c:pt idx="344">
                  <c:v>16.230565292941108</c:v>
                </c:pt>
                <c:pt idx="345">
                  <c:v>2.009370431310495</c:v>
                </c:pt>
                <c:pt idx="346">
                  <c:v>3.2052408667244383</c:v>
                </c:pt>
                <c:pt idx="347">
                  <c:v>3.3154722415305447</c:v>
                </c:pt>
                <c:pt idx="348">
                  <c:v>8.8240875316596448</c:v>
                </c:pt>
                <c:pt idx="349">
                  <c:v>2.0462824054920095</c:v>
                </c:pt>
                <c:pt idx="350">
                  <c:v>4.3432359847269257</c:v>
                </c:pt>
                <c:pt idx="351">
                  <c:v>3.4863477932883105</c:v>
                </c:pt>
                <c:pt idx="352">
                  <c:v>1.3319843273526801</c:v>
                </c:pt>
                <c:pt idx="353">
                  <c:v>4.1783596286396003</c:v>
                </c:pt>
                <c:pt idx="354">
                  <c:v>4.7240218547381287</c:v>
                </c:pt>
                <c:pt idx="355">
                  <c:v>6.2618710554520209</c:v>
                </c:pt>
                <c:pt idx="356">
                  <c:v>4.6002230681850236</c:v>
                </c:pt>
                <c:pt idx="357">
                  <c:v>6.4815380143223082</c:v>
                </c:pt>
                <c:pt idx="358">
                  <c:v>1.5454121227257092</c:v>
                </c:pt>
                <c:pt idx="359">
                  <c:v>1.933589822205722</c:v>
                </c:pt>
                <c:pt idx="360">
                  <c:v>5.4012479801447313</c:v>
                </c:pt>
                <c:pt idx="361">
                  <c:v>2.0984046480810421</c:v>
                </c:pt>
                <c:pt idx="362">
                  <c:v>6.6712377089393256</c:v>
                </c:pt>
                <c:pt idx="363">
                  <c:v>5.6331615022109851</c:v>
                </c:pt>
                <c:pt idx="364">
                  <c:v>1.1679632412122185</c:v>
                </c:pt>
                <c:pt idx="365">
                  <c:v>2.0479498742373323</c:v>
                </c:pt>
                <c:pt idx="366">
                  <c:v>1.6023234668157611</c:v>
                </c:pt>
                <c:pt idx="367">
                  <c:v>2.9873623860164162</c:v>
                </c:pt>
                <c:pt idx="368">
                  <c:v>3.1925834868129872</c:v>
                </c:pt>
                <c:pt idx="369">
                  <c:v>0.88192159164558304</c:v>
                </c:pt>
                <c:pt idx="370">
                  <c:v>1.4826102863397574</c:v>
                </c:pt>
                <c:pt idx="371">
                  <c:v>2.851965154500459</c:v>
                </c:pt>
                <c:pt idx="372">
                  <c:v>2.890834691866826</c:v>
                </c:pt>
                <c:pt idx="373">
                  <c:v>1.4981979400475698</c:v>
                </c:pt>
                <c:pt idx="374">
                  <c:v>0.99442958429585682</c:v>
                </c:pt>
                <c:pt idx="375">
                  <c:v>2.0356438318364272</c:v>
                </c:pt>
                <c:pt idx="376">
                  <c:v>2.9413808585854335</c:v>
                </c:pt>
                <c:pt idx="377">
                  <c:v>3.9876898076799789</c:v>
                </c:pt>
                <c:pt idx="378">
                  <c:v>1.4124904567394003</c:v>
                </c:pt>
                <c:pt idx="379">
                  <c:v>1.6007482933884452</c:v>
                </c:pt>
                <c:pt idx="380">
                  <c:v>4.7245140964341648</c:v>
                </c:pt>
                <c:pt idx="381">
                  <c:v>2.0063431448798728</c:v>
                </c:pt>
                <c:pt idx="382">
                  <c:v>4.9655833140466923</c:v>
                </c:pt>
                <c:pt idx="383">
                  <c:v>4.8392064116105988</c:v>
                </c:pt>
                <c:pt idx="384">
                  <c:v>5.5709236927684094</c:v>
                </c:pt>
                <c:pt idx="385">
                  <c:v>4.9583289020513588</c:v>
                </c:pt>
                <c:pt idx="386">
                  <c:v>2.5987683321018387</c:v>
                </c:pt>
                <c:pt idx="387">
                  <c:v>2.0246299238876166</c:v>
                </c:pt>
                <c:pt idx="388">
                  <c:v>1.2483647692385307</c:v>
                </c:pt>
                <c:pt idx="389">
                  <c:v>1.4559061743297939</c:v>
                </c:pt>
                <c:pt idx="390">
                  <c:v>3.1896060398540884</c:v>
                </c:pt>
                <c:pt idx="391">
                  <c:v>3.265263588534852</c:v>
                </c:pt>
                <c:pt idx="392">
                  <c:v>8.7215781984601062</c:v>
                </c:pt>
                <c:pt idx="393">
                  <c:v>3.2357783109422842</c:v>
                </c:pt>
                <c:pt idx="394">
                  <c:v>4.3020066406697604</c:v>
                </c:pt>
                <c:pt idx="395">
                  <c:v>3.686130238645803</c:v>
                </c:pt>
                <c:pt idx="396">
                  <c:v>1.2517489308987799</c:v>
                </c:pt>
                <c:pt idx="397">
                  <c:v>4.6411611692387025</c:v>
                </c:pt>
                <c:pt idx="398">
                  <c:v>1.1761406063876196</c:v>
                </c:pt>
                <c:pt idx="399">
                  <c:v>5.2316214916906576</c:v>
                </c:pt>
                <c:pt idx="400">
                  <c:v>2.4788254388343516</c:v>
                </c:pt>
                <c:pt idx="401">
                  <c:v>3.9842847257476479</c:v>
                </c:pt>
                <c:pt idx="402">
                  <c:v>10.675100899391765</c:v>
                </c:pt>
                <c:pt idx="403">
                  <c:v>2.142460279876282</c:v>
                </c:pt>
                <c:pt idx="404">
                  <c:v>2.6253493836877935</c:v>
                </c:pt>
                <c:pt idx="405">
                  <c:v>1.7092260571524223</c:v>
                </c:pt>
                <c:pt idx="406">
                  <c:v>3.3292550090195578</c:v>
                </c:pt>
                <c:pt idx="407">
                  <c:v>3.2175161440193407</c:v>
                </c:pt>
                <c:pt idx="408">
                  <c:v>1.4629206184983092</c:v>
                </c:pt>
                <c:pt idx="409">
                  <c:v>5.7414854404449516</c:v>
                </c:pt>
                <c:pt idx="410">
                  <c:v>3.8528360930367285</c:v>
                </c:pt>
                <c:pt idx="411">
                  <c:v>1.4963930538287706</c:v>
                </c:pt>
                <c:pt idx="412">
                  <c:v>2.0917593851845537</c:v>
                </c:pt>
                <c:pt idx="413">
                  <c:v>2.4861475340628902</c:v>
                </c:pt>
                <c:pt idx="414">
                  <c:v>3.8721975997474849</c:v>
                </c:pt>
                <c:pt idx="415">
                  <c:v>9.233521868380155</c:v>
                </c:pt>
                <c:pt idx="416">
                  <c:v>3.3247017733312241</c:v>
                </c:pt>
                <c:pt idx="417">
                  <c:v>1.5489398548806352</c:v>
                </c:pt>
                <c:pt idx="418">
                  <c:v>1.3385803660795654</c:v>
                </c:pt>
                <c:pt idx="419">
                  <c:v>0.856150687851021</c:v>
                </c:pt>
                <c:pt idx="420">
                  <c:v>8.326738828027068</c:v>
                </c:pt>
                <c:pt idx="421">
                  <c:v>1.3394294830052278</c:v>
                </c:pt>
                <c:pt idx="422">
                  <c:v>1.0612513945327706</c:v>
                </c:pt>
                <c:pt idx="423">
                  <c:v>4.7127002957292961</c:v>
                </c:pt>
                <c:pt idx="424">
                  <c:v>1.8257519726465912</c:v>
                </c:pt>
                <c:pt idx="425">
                  <c:v>4.2138133367966066</c:v>
                </c:pt>
                <c:pt idx="426">
                  <c:v>7.5115865793911238</c:v>
                </c:pt>
                <c:pt idx="427">
                  <c:v>3.4976837093466107</c:v>
                </c:pt>
                <c:pt idx="428">
                  <c:v>4.5808615614742667</c:v>
                </c:pt>
                <c:pt idx="429">
                  <c:v>4.1074891304527883</c:v>
                </c:pt>
                <c:pt idx="430">
                  <c:v>4.6799252028015523</c:v>
                </c:pt>
                <c:pt idx="431">
                  <c:v>2.4912442866239317</c:v>
                </c:pt>
                <c:pt idx="432">
                  <c:v>5.7414854404449516</c:v>
                </c:pt>
                <c:pt idx="433">
                  <c:v>7.2581067180172836</c:v>
                </c:pt>
                <c:pt idx="434">
                  <c:v>2.3657123990993667</c:v>
                </c:pt>
                <c:pt idx="435">
                  <c:v>3.910174046596679</c:v>
                </c:pt>
                <c:pt idx="436">
                  <c:v>2.0461039678771962</c:v>
                </c:pt>
                <c:pt idx="437">
                  <c:v>4.0616614285518198</c:v>
                </c:pt>
                <c:pt idx="438">
                  <c:v>2.7481882989336266</c:v>
                </c:pt>
                <c:pt idx="439">
                  <c:v>5.7295075591747375</c:v>
                </c:pt>
                <c:pt idx="440">
                  <c:v>6.5199656827262018</c:v>
                </c:pt>
                <c:pt idx="441">
                  <c:v>1.8263180505970333</c:v>
                </c:pt>
                <c:pt idx="442">
                  <c:v>0.88428065997383631</c:v>
                </c:pt>
                <c:pt idx="443">
                  <c:v>0.99442958429585682</c:v>
                </c:pt>
                <c:pt idx="444">
                  <c:v>6.672827239416109</c:v>
                </c:pt>
                <c:pt idx="445">
                  <c:v>2.1048037901295129</c:v>
                </c:pt>
                <c:pt idx="446">
                  <c:v>3.3018125344655398</c:v>
                </c:pt>
                <c:pt idx="447">
                  <c:v>4.2015072943957028</c:v>
                </c:pt>
                <c:pt idx="448">
                  <c:v>2.8215538472172228</c:v>
                </c:pt>
                <c:pt idx="449">
                  <c:v>1.6755690311859475</c:v>
                </c:pt>
                <c:pt idx="450">
                  <c:v>6.5701743357218936</c:v>
                </c:pt>
                <c:pt idx="451">
                  <c:v>0.69522046936025317</c:v>
                </c:pt>
                <c:pt idx="452">
                  <c:v>2.4262376176411506</c:v>
                </c:pt>
                <c:pt idx="453">
                  <c:v>1.6640013513290965</c:v>
                </c:pt>
                <c:pt idx="454">
                  <c:v>1.7361147597983999</c:v>
                </c:pt>
                <c:pt idx="455">
                  <c:v>2.536089556139896</c:v>
                </c:pt>
                <c:pt idx="456">
                  <c:v>3.1706711426132301</c:v>
                </c:pt>
                <c:pt idx="457">
                  <c:v>4.5310569568707377</c:v>
                </c:pt>
                <c:pt idx="458">
                  <c:v>3.3922619461121917</c:v>
                </c:pt>
                <c:pt idx="459">
                  <c:v>7.1089944022455196</c:v>
                </c:pt>
                <c:pt idx="460">
                  <c:v>4.3598860600953495</c:v>
                </c:pt>
                <c:pt idx="461">
                  <c:v>11.237179386053102</c:v>
                </c:pt>
                <c:pt idx="462">
                  <c:v>4.7310362989066448</c:v>
                </c:pt>
                <c:pt idx="463">
                  <c:v>3.6036797545597388</c:v>
                </c:pt>
                <c:pt idx="464">
                  <c:v>1.9317808339727887</c:v>
                </c:pt>
                <c:pt idx="465">
                  <c:v>5.3912862388212002</c:v>
                </c:pt>
                <c:pt idx="466">
                  <c:v>4.3768683986085986</c:v>
                </c:pt>
                <c:pt idx="467">
                  <c:v>2.8152316179337582</c:v>
                </c:pt>
                <c:pt idx="468">
                  <c:v>5.2818092244142676</c:v>
                </c:pt>
                <c:pt idx="469">
                  <c:v>5.6292198768299748</c:v>
                </c:pt>
                <c:pt idx="470">
                  <c:v>3.1835440833674022</c:v>
                </c:pt>
                <c:pt idx="471">
                  <c:v>4.7139308999693865</c:v>
                </c:pt>
                <c:pt idx="472">
                  <c:v>1.4464305216810962</c:v>
                </c:pt>
                <c:pt idx="473">
                  <c:v>4.7776761996060744</c:v>
                </c:pt>
                <c:pt idx="474">
                  <c:v>2.9808094184379335</c:v>
                </c:pt>
                <c:pt idx="475">
                  <c:v>4.8979308459477169</c:v>
                </c:pt>
                <c:pt idx="476">
                  <c:v>7.0982512272295271</c:v>
                </c:pt>
                <c:pt idx="477">
                  <c:v>8.3114178052379444</c:v>
                </c:pt>
                <c:pt idx="478">
                  <c:v>6.5037217067570072</c:v>
                </c:pt>
                <c:pt idx="479">
                  <c:v>3.7611970972913222</c:v>
                </c:pt>
                <c:pt idx="480">
                  <c:v>1.2185226164163363</c:v>
                </c:pt>
                <c:pt idx="481">
                  <c:v>2.3038417199217505</c:v>
                </c:pt>
                <c:pt idx="482">
                  <c:v>2.1377839837639381</c:v>
                </c:pt>
                <c:pt idx="483">
                  <c:v>0.84952593502520068</c:v>
                </c:pt>
                <c:pt idx="484">
                  <c:v>6.1278951718333676</c:v>
                </c:pt>
                <c:pt idx="485">
                  <c:v>3.9477977202303789</c:v>
                </c:pt>
                <c:pt idx="486">
                  <c:v>3.749740171816081</c:v>
                </c:pt>
                <c:pt idx="487">
                  <c:v>1.2373918814310578</c:v>
                </c:pt>
                <c:pt idx="488">
                  <c:v>1.9088362179163016</c:v>
                </c:pt>
                <c:pt idx="489">
                  <c:v>4.1509294601279842</c:v>
                </c:pt>
                <c:pt idx="490">
                  <c:v>4.9616515334996034</c:v>
                </c:pt>
                <c:pt idx="491">
                  <c:v>5.3666433889133858</c:v>
                </c:pt>
                <c:pt idx="492">
                  <c:v>2.0645015012665491</c:v>
                </c:pt>
                <c:pt idx="493">
                  <c:v>6.4047811258537299</c:v>
                </c:pt>
                <c:pt idx="494">
                  <c:v>2.4973665427183818</c:v>
                </c:pt>
                <c:pt idx="495">
                  <c:v>2.1056344479915738</c:v>
                </c:pt>
                <c:pt idx="496">
                  <c:v>2.9911875141960307</c:v>
                </c:pt>
                <c:pt idx="497">
                  <c:v>2.0762074189997031</c:v>
                </c:pt>
                <c:pt idx="498">
                  <c:v>4.7942647447624935</c:v>
                </c:pt>
                <c:pt idx="499">
                  <c:v>2.5348384418291374</c:v>
                </c:pt>
                <c:pt idx="500">
                  <c:v>2.108864784121812</c:v>
                </c:pt>
                <c:pt idx="501">
                  <c:v>2.7861073175849489</c:v>
                </c:pt>
                <c:pt idx="502">
                  <c:v>5.2743480709065977</c:v>
                </c:pt>
                <c:pt idx="503">
                  <c:v>1.6403122197073536</c:v>
                </c:pt>
                <c:pt idx="504">
                  <c:v>6.0314157994102739</c:v>
                </c:pt>
                <c:pt idx="505">
                  <c:v>7.9029187277399009</c:v>
                </c:pt>
                <c:pt idx="506">
                  <c:v>0.93702189649563528</c:v>
                </c:pt>
                <c:pt idx="507">
                  <c:v>4.1984061717106753</c:v>
                </c:pt>
                <c:pt idx="508">
                  <c:v>2.0348470155909681</c:v>
                </c:pt>
                <c:pt idx="509">
                  <c:v>3.0120380520372967</c:v>
                </c:pt>
                <c:pt idx="510">
                  <c:v>2.9106444666821072</c:v>
                </c:pt>
                <c:pt idx="511">
                  <c:v>5.3227108175421538</c:v>
                </c:pt>
                <c:pt idx="512">
                  <c:v>6.4671727608263181</c:v>
                </c:pt>
                <c:pt idx="513">
                  <c:v>2.7919731977960471</c:v>
                </c:pt>
                <c:pt idx="514">
                  <c:v>1.2175996632362682</c:v>
                </c:pt>
                <c:pt idx="515">
                  <c:v>2.0301676429680242</c:v>
                </c:pt>
                <c:pt idx="516">
                  <c:v>4.5985002222488971</c:v>
                </c:pt>
                <c:pt idx="517">
                  <c:v>1.8003030769615198</c:v>
                </c:pt>
                <c:pt idx="518">
                  <c:v>7.698371792966193</c:v>
                </c:pt>
                <c:pt idx="519">
                  <c:v>0.98495393164715994</c:v>
                </c:pt>
                <c:pt idx="520">
                  <c:v>5.2371838228558669</c:v>
                </c:pt>
                <c:pt idx="521">
                  <c:v>2.6118127370467987</c:v>
                </c:pt>
                <c:pt idx="522">
                  <c:v>2.1183404367705081</c:v>
                </c:pt>
                <c:pt idx="523">
                  <c:v>0.9779394874786439</c:v>
                </c:pt>
                <c:pt idx="524">
                  <c:v>0.81260780782248554</c:v>
                </c:pt>
                <c:pt idx="525">
                  <c:v>4.8660335840445716</c:v>
                </c:pt>
                <c:pt idx="526">
                  <c:v>2.9911464940546937</c:v>
                </c:pt>
                <c:pt idx="527">
                  <c:v>3.0137896120723586</c:v>
                </c:pt>
                <c:pt idx="528">
                  <c:v>2.1156331074423096</c:v>
                </c:pt>
                <c:pt idx="529">
                  <c:v>2.026537360459757</c:v>
                </c:pt>
                <c:pt idx="530">
                  <c:v>8.0988309227623088</c:v>
                </c:pt>
                <c:pt idx="531">
                  <c:v>3.1152836967738224</c:v>
                </c:pt>
                <c:pt idx="532">
                  <c:v>2.5306913055400324</c:v>
                </c:pt>
                <c:pt idx="533">
                  <c:v>5.5838450372893584</c:v>
                </c:pt>
                <c:pt idx="534">
                  <c:v>4.2140963757718284</c:v>
                </c:pt>
                <c:pt idx="535">
                  <c:v>1.75162037322354</c:v>
                </c:pt>
                <c:pt idx="536">
                  <c:v>4.6608303270094815</c:v>
                </c:pt>
                <c:pt idx="537">
                  <c:v>1.5378644167198205</c:v>
                </c:pt>
                <c:pt idx="538">
                  <c:v>3.4323304201695386</c:v>
                </c:pt>
                <c:pt idx="539">
                  <c:v>1.3874230483687569</c:v>
                </c:pt>
                <c:pt idx="540">
                  <c:v>3.2897218478066508</c:v>
                </c:pt>
                <c:pt idx="541">
                  <c:v>0.85746333237378425</c:v>
                </c:pt>
                <c:pt idx="542">
                  <c:v>2.6675591091228972</c:v>
                </c:pt>
                <c:pt idx="543">
                  <c:v>3.9881020601004082</c:v>
                </c:pt>
                <c:pt idx="544">
                  <c:v>6.1456158728906711</c:v>
                </c:pt>
                <c:pt idx="545">
                  <c:v>4.7134386582733505</c:v>
                </c:pt>
                <c:pt idx="546">
                  <c:v>4.8384680490665444</c:v>
                </c:pt>
                <c:pt idx="547">
                  <c:v>2.1022133682041222</c:v>
                </c:pt>
                <c:pt idx="548">
                  <c:v>1.2917435687017209</c:v>
                </c:pt>
                <c:pt idx="549">
                  <c:v>1.9711601696556853</c:v>
                </c:pt>
                <c:pt idx="550">
                  <c:v>3.7012666707989164</c:v>
                </c:pt>
                <c:pt idx="551">
                  <c:v>4.7127002957292952</c:v>
                </c:pt>
                <c:pt idx="552">
                  <c:v>2.410288986689578</c:v>
                </c:pt>
                <c:pt idx="553">
                  <c:v>2.1903923150278071</c:v>
                </c:pt>
                <c:pt idx="554">
                  <c:v>7.6820252666436577</c:v>
                </c:pt>
                <c:pt idx="555">
                  <c:v>1.5050893237920768</c:v>
                </c:pt>
                <c:pt idx="556">
                  <c:v>3.1861972661090374</c:v>
                </c:pt>
                <c:pt idx="557">
                  <c:v>4.5614590346221737</c:v>
                </c:pt>
                <c:pt idx="558">
                  <c:v>2.5708541259224527</c:v>
                </c:pt>
                <c:pt idx="559">
                  <c:v>1.2932202937898296</c:v>
                </c:pt>
                <c:pt idx="560">
                  <c:v>2.8137343827749803</c:v>
                </c:pt>
                <c:pt idx="561">
                  <c:v>3.4269649856827438</c:v>
                </c:pt>
                <c:pt idx="562">
                  <c:v>3.9523099357773783</c:v>
                </c:pt>
                <c:pt idx="563">
                  <c:v>3.4479467879762868</c:v>
                </c:pt>
                <c:pt idx="564">
                  <c:v>3.1844128899609063</c:v>
                </c:pt>
                <c:pt idx="565">
                  <c:v>3.2154856470231916</c:v>
                </c:pt>
                <c:pt idx="566">
                  <c:v>2.1477826432146729</c:v>
                </c:pt>
                <c:pt idx="567">
                  <c:v>4.5759186344432372</c:v>
                </c:pt>
                <c:pt idx="568">
                  <c:v>2.3657411131983026</c:v>
                </c:pt>
                <c:pt idx="569">
                  <c:v>0.9779394874786439</c:v>
                </c:pt>
                <c:pt idx="570">
                  <c:v>3.7956540160138577</c:v>
                </c:pt>
                <c:pt idx="571">
                  <c:v>2.2635517371011873</c:v>
                </c:pt>
                <c:pt idx="572">
                  <c:v>6.1456158728906711</c:v>
                </c:pt>
                <c:pt idx="573">
                  <c:v>1.6369895882591099</c:v>
                </c:pt>
                <c:pt idx="574">
                  <c:v>3.1739117337788012</c:v>
                </c:pt>
                <c:pt idx="575">
                  <c:v>0.71963565748364855</c:v>
                </c:pt>
                <c:pt idx="576">
                  <c:v>7.6064661663021012</c:v>
                </c:pt>
                <c:pt idx="577">
                  <c:v>1.1287377310593338</c:v>
                </c:pt>
                <c:pt idx="578">
                  <c:v>4.2225506269012509</c:v>
                </c:pt>
                <c:pt idx="579">
                  <c:v>5.3065078617142971</c:v>
                </c:pt>
                <c:pt idx="580">
                  <c:v>3.7550440760908699</c:v>
                </c:pt>
                <c:pt idx="581">
                  <c:v>3.4259805022906709</c:v>
                </c:pt>
                <c:pt idx="582">
                  <c:v>1.9812921445657634</c:v>
                </c:pt>
                <c:pt idx="583">
                  <c:v>4.4265109736538504</c:v>
                </c:pt>
                <c:pt idx="584">
                  <c:v>2.8223383574202789</c:v>
                </c:pt>
                <c:pt idx="585">
                  <c:v>1.2510105683547257</c:v>
                </c:pt>
                <c:pt idx="586">
                  <c:v>5.4158183343474038</c:v>
                </c:pt>
                <c:pt idx="587">
                  <c:v>2.2859548872920352</c:v>
                </c:pt>
                <c:pt idx="588">
                  <c:v>6.4509287848571244</c:v>
                </c:pt>
                <c:pt idx="589">
                  <c:v>4.3661949578328825</c:v>
                </c:pt>
                <c:pt idx="590">
                  <c:v>1.3178323785916395</c:v>
                </c:pt>
                <c:pt idx="591">
                  <c:v>3.1503251525103999</c:v>
                </c:pt>
                <c:pt idx="592">
                  <c:v>0.86404398854766806</c:v>
                </c:pt>
                <c:pt idx="593">
                  <c:v>2.8024025687308134</c:v>
                </c:pt>
                <c:pt idx="594">
                  <c:v>1.2279736569802311</c:v>
                </c:pt>
                <c:pt idx="595">
                  <c:v>5.2365069905238162</c:v>
                </c:pt>
                <c:pt idx="596">
                  <c:v>2.6717197820586431</c:v>
                </c:pt>
                <c:pt idx="597">
                  <c:v>2.9737744641987498</c:v>
                </c:pt>
                <c:pt idx="598">
                  <c:v>1.4131631870573169</c:v>
                </c:pt>
                <c:pt idx="599">
                  <c:v>3.671962907331761</c:v>
                </c:pt>
                <c:pt idx="600">
                  <c:v>1.5054995252054404</c:v>
                </c:pt>
                <c:pt idx="601">
                  <c:v>2.888132613116718</c:v>
                </c:pt>
                <c:pt idx="602">
                  <c:v>2.6226174422747919</c:v>
                </c:pt>
                <c:pt idx="603">
                  <c:v>3.7272496487241864</c:v>
                </c:pt>
                <c:pt idx="604">
                  <c:v>2.4833376543813501</c:v>
                </c:pt>
                <c:pt idx="605">
                  <c:v>2.9672727717969383</c:v>
                </c:pt>
                <c:pt idx="606">
                  <c:v>8.0349420526309423</c:v>
                </c:pt>
                <c:pt idx="607">
                  <c:v>2.3888272487424</c:v>
                </c:pt>
                <c:pt idx="608">
                  <c:v>3.6780820869156106</c:v>
                </c:pt>
                <c:pt idx="609">
                  <c:v>11.262099121914934</c:v>
                </c:pt>
                <c:pt idx="610">
                  <c:v>2.8603271103118737</c:v>
                </c:pt>
                <c:pt idx="611">
                  <c:v>2.3266817346178286</c:v>
                </c:pt>
                <c:pt idx="612">
                  <c:v>3.4262266231386902</c:v>
                </c:pt>
                <c:pt idx="613">
                  <c:v>1.1834503955737572</c:v>
                </c:pt>
                <c:pt idx="614">
                  <c:v>1.2835805605757873</c:v>
                </c:pt>
                <c:pt idx="615">
                  <c:v>6.0181868038293009</c:v>
                </c:pt>
                <c:pt idx="616">
                  <c:v>5.4632612043134925</c:v>
                </c:pt>
                <c:pt idx="617">
                  <c:v>4.3118924947318211</c:v>
                </c:pt>
                <c:pt idx="618">
                  <c:v>3.4409118337371023</c:v>
                </c:pt>
                <c:pt idx="619">
                  <c:v>1.3615803593268567</c:v>
                </c:pt>
                <c:pt idx="620">
                  <c:v>1.2515028100507619</c:v>
                </c:pt>
                <c:pt idx="621">
                  <c:v>3.0448869812194452</c:v>
                </c:pt>
                <c:pt idx="622">
                  <c:v>2.2243200739271018</c:v>
                </c:pt>
                <c:pt idx="623">
                  <c:v>4.7733690847657577</c:v>
                </c:pt>
                <c:pt idx="624">
                  <c:v>3.4202376825035814</c:v>
                </c:pt>
                <c:pt idx="625">
                  <c:v>6.4537591746093321</c:v>
                </c:pt>
                <c:pt idx="626">
                  <c:v>1.7081308193787419</c:v>
                </c:pt>
                <c:pt idx="627">
                  <c:v>2.4614328989077392</c:v>
                </c:pt>
                <c:pt idx="628">
                  <c:v>6.2053617087470645</c:v>
                </c:pt>
                <c:pt idx="629">
                  <c:v>6.4409178193639871</c:v>
                </c:pt>
                <c:pt idx="630">
                  <c:v>0.98867035645223322</c:v>
                </c:pt>
                <c:pt idx="631">
                  <c:v>4.6189405586768002</c:v>
                </c:pt>
                <c:pt idx="632">
                  <c:v>4.7776761996060744</c:v>
                </c:pt>
                <c:pt idx="633">
                  <c:v>4.7172535314176303</c:v>
                </c:pt>
                <c:pt idx="634">
                  <c:v>5.4193132503892603</c:v>
                </c:pt>
                <c:pt idx="635">
                  <c:v>1.6098547647651145</c:v>
                </c:pt>
                <c:pt idx="636">
                  <c:v>2.0324442608121918</c:v>
                </c:pt>
                <c:pt idx="637">
                  <c:v>1.5830275923311423</c:v>
                </c:pt>
                <c:pt idx="638">
                  <c:v>0.72628092038013725</c:v>
                </c:pt>
                <c:pt idx="639">
                  <c:v>5.1489556518625781</c:v>
                </c:pt>
                <c:pt idx="640">
                  <c:v>2.6424732416886529</c:v>
                </c:pt>
                <c:pt idx="641">
                  <c:v>3.1475685990125966</c:v>
                </c:pt>
                <c:pt idx="642">
                  <c:v>12.702521384940862</c:v>
                </c:pt>
                <c:pt idx="643">
                  <c:v>2.2903789095351605</c:v>
                </c:pt>
                <c:pt idx="644">
                  <c:v>6.2940882744575886</c:v>
                </c:pt>
                <c:pt idx="645">
                  <c:v>2.0927848887179623</c:v>
                </c:pt>
                <c:pt idx="646">
                  <c:v>3.8487915071009651</c:v>
                </c:pt>
                <c:pt idx="647">
                  <c:v>4.578564433559432</c:v>
                </c:pt>
                <c:pt idx="648">
                  <c:v>3.3801528003897015</c:v>
                </c:pt>
                <c:pt idx="649">
                  <c:v>1.5578740416636923</c:v>
                </c:pt>
                <c:pt idx="650">
                  <c:v>10.569699646228015</c:v>
                </c:pt>
                <c:pt idx="651">
                  <c:v>2.1974682894083273</c:v>
                </c:pt>
                <c:pt idx="652">
                  <c:v>2.2634902068891831</c:v>
                </c:pt>
                <c:pt idx="653">
                  <c:v>3.2666172531989521</c:v>
                </c:pt>
                <c:pt idx="654">
                  <c:v>5.2371838228558669</c:v>
                </c:pt>
                <c:pt idx="655">
                  <c:v>3.4081367408093595</c:v>
                </c:pt>
                <c:pt idx="656">
                  <c:v>2.0878747778000011</c:v>
                </c:pt>
                <c:pt idx="657">
                  <c:v>7.5550515211511202</c:v>
                </c:pt>
                <c:pt idx="658">
                  <c:v>1.4739960566591235</c:v>
                </c:pt>
                <c:pt idx="659">
                  <c:v>1.028837278848787</c:v>
                </c:pt>
                <c:pt idx="660">
                  <c:v>1.4303219121783124</c:v>
                </c:pt>
                <c:pt idx="661">
                  <c:v>2.4631557448438661</c:v>
                </c:pt>
                <c:pt idx="662">
                  <c:v>2.6786345472837119</c:v>
                </c:pt>
                <c:pt idx="663">
                  <c:v>3.5963781694018691</c:v>
                </c:pt>
                <c:pt idx="664">
                  <c:v>4.4275282731589911</c:v>
                </c:pt>
                <c:pt idx="665">
                  <c:v>1.9822356078164995</c:v>
                </c:pt>
                <c:pt idx="666">
                  <c:v>1.3798548322922002</c:v>
                </c:pt>
                <c:pt idx="667">
                  <c:v>5.7414854404449516</c:v>
                </c:pt>
                <c:pt idx="668">
                  <c:v>1.0673059673940162</c:v>
                </c:pt>
                <c:pt idx="669">
                  <c:v>5.4017156097559651</c:v>
                </c:pt>
                <c:pt idx="670">
                  <c:v>2.3727473533385504</c:v>
                </c:pt>
                <c:pt idx="671">
                  <c:v>3.2254412353255248</c:v>
                </c:pt>
                <c:pt idx="672">
                  <c:v>4.1090273857529018</c:v>
                </c:pt>
                <c:pt idx="673">
                  <c:v>3.634057220226373</c:v>
                </c:pt>
                <c:pt idx="674">
                  <c:v>3.7308011725610877</c:v>
                </c:pt>
                <c:pt idx="675">
                  <c:v>2.1077572403057303</c:v>
                </c:pt>
                <c:pt idx="676">
                  <c:v>4.5924702614724531</c:v>
                </c:pt>
                <c:pt idx="677">
                  <c:v>2.6945093419808792</c:v>
                </c:pt>
                <c:pt idx="678">
                  <c:v>6.2037003930229426</c:v>
                </c:pt>
                <c:pt idx="679">
                  <c:v>1.0357532746780955</c:v>
                </c:pt>
                <c:pt idx="680">
                  <c:v>3.8442218633560956</c:v>
                </c:pt>
                <c:pt idx="681">
                  <c:v>3.807369368379518</c:v>
                </c:pt>
                <c:pt idx="682">
                  <c:v>1.1772727622885031</c:v>
                </c:pt>
                <c:pt idx="683">
                  <c:v>5.2453058108404633</c:v>
                </c:pt>
                <c:pt idx="684">
                  <c:v>3.0184289900575001</c:v>
                </c:pt>
                <c:pt idx="685">
                  <c:v>0.62955542710902423</c:v>
                </c:pt>
                <c:pt idx="686">
                  <c:v>5.2254777000220054</c:v>
                </c:pt>
                <c:pt idx="687">
                  <c:v>2.0429043968529608</c:v>
                </c:pt>
                <c:pt idx="688">
                  <c:v>2.8297773600516276</c:v>
                </c:pt>
                <c:pt idx="689">
                  <c:v>2.1088647841218116</c:v>
                </c:pt>
                <c:pt idx="690">
                  <c:v>2.6812188161879025</c:v>
                </c:pt>
                <c:pt idx="691">
                  <c:v>4.0180816303960807</c:v>
                </c:pt>
                <c:pt idx="692">
                  <c:v>5.0136445626434272</c:v>
                </c:pt>
                <c:pt idx="693">
                  <c:v>6.1144815856163817</c:v>
                </c:pt>
                <c:pt idx="694">
                  <c:v>2.3556009342599555</c:v>
                </c:pt>
                <c:pt idx="695">
                  <c:v>4.195015857029226</c:v>
                </c:pt>
                <c:pt idx="696">
                  <c:v>2.9007586126200464</c:v>
                </c:pt>
                <c:pt idx="697">
                  <c:v>4.4920775675658717</c:v>
                </c:pt>
                <c:pt idx="698">
                  <c:v>1.3391833621572093</c:v>
                </c:pt>
                <c:pt idx="699">
                  <c:v>1.4523374220335312</c:v>
                </c:pt>
                <c:pt idx="700">
                  <c:v>3.3975125242032442</c:v>
                </c:pt>
                <c:pt idx="701">
                  <c:v>4.8707960224537219</c:v>
                </c:pt>
                <c:pt idx="702">
                  <c:v>2.7573932186495043</c:v>
                </c:pt>
                <c:pt idx="703">
                  <c:v>2.5040118056148706</c:v>
                </c:pt>
                <c:pt idx="704">
                  <c:v>1.7326702985303861</c:v>
                </c:pt>
                <c:pt idx="705">
                  <c:v>3.6259192343866551</c:v>
                </c:pt>
                <c:pt idx="706">
                  <c:v>7.4475951589064175</c:v>
                </c:pt>
                <c:pt idx="707">
                  <c:v>2.9261582841355143</c:v>
                </c:pt>
                <c:pt idx="708">
                  <c:v>5.8185827960866225</c:v>
                </c:pt>
                <c:pt idx="709">
                  <c:v>5.3671971608214264</c:v>
                </c:pt>
                <c:pt idx="710">
                  <c:v>5.3227108175421538</c:v>
                </c:pt>
                <c:pt idx="711">
                  <c:v>1.0644078944086031</c:v>
                </c:pt>
                <c:pt idx="712">
                  <c:v>3.3664192570702909</c:v>
                </c:pt>
                <c:pt idx="713">
                  <c:v>1.0169824580025819</c:v>
                </c:pt>
                <c:pt idx="714">
                  <c:v>1.1258335050527204</c:v>
                </c:pt>
                <c:pt idx="715">
                  <c:v>3.1895404076279501</c:v>
                </c:pt>
                <c:pt idx="716">
                  <c:v>1.0927548630790875</c:v>
                </c:pt>
                <c:pt idx="717">
                  <c:v>0.75224666984604671</c:v>
                </c:pt>
                <c:pt idx="718">
                  <c:v>1.5043304511773548</c:v>
                </c:pt>
                <c:pt idx="719">
                  <c:v>3.2632946217507066</c:v>
                </c:pt>
                <c:pt idx="720">
                  <c:v>7.655997986965744</c:v>
                </c:pt>
                <c:pt idx="721">
                  <c:v>2.2629979651931462</c:v>
                </c:pt>
                <c:pt idx="722">
                  <c:v>1.9521649728070616</c:v>
                </c:pt>
                <c:pt idx="723">
                  <c:v>6.4549077385667495</c:v>
                </c:pt>
                <c:pt idx="724">
                  <c:v>3.317964215116727</c:v>
                </c:pt>
                <c:pt idx="725">
                  <c:v>1.8380087908778928</c:v>
                </c:pt>
                <c:pt idx="726">
                  <c:v>2.8392284006155215</c:v>
                </c:pt>
                <c:pt idx="727">
                  <c:v>1.8995882270520219</c:v>
                </c:pt>
                <c:pt idx="728">
                  <c:v>3.6413362443065087</c:v>
                </c:pt>
                <c:pt idx="729">
                  <c:v>1.2109913184669825</c:v>
                </c:pt>
                <c:pt idx="730">
                  <c:v>2.1664570625580466</c:v>
                </c:pt>
                <c:pt idx="731">
                  <c:v>4.0966598131399925</c:v>
                </c:pt>
                <c:pt idx="732">
                  <c:v>1.999876319598197</c:v>
                </c:pt>
                <c:pt idx="733">
                  <c:v>2.7951112386082779</c:v>
                </c:pt>
                <c:pt idx="734">
                  <c:v>2.7688993682943495</c:v>
                </c:pt>
                <c:pt idx="735">
                  <c:v>1.4960648926980797</c:v>
                </c:pt>
                <c:pt idx="736">
                  <c:v>3.6351832231060563</c:v>
                </c:pt>
                <c:pt idx="737">
                  <c:v>3.3612507192619114</c:v>
                </c:pt>
                <c:pt idx="738">
                  <c:v>5.8922344598560379</c:v>
                </c:pt>
                <c:pt idx="739">
                  <c:v>3.5231367070458162</c:v>
                </c:pt>
                <c:pt idx="740">
                  <c:v>1.9616845170069881</c:v>
                </c:pt>
                <c:pt idx="741">
                  <c:v>2.8864097671805906</c:v>
                </c:pt>
                <c:pt idx="742">
                  <c:v>0.76812146454321439</c:v>
                </c:pt>
                <c:pt idx="743">
                  <c:v>4.9784492813768386</c:v>
                </c:pt>
                <c:pt idx="744">
                  <c:v>2.1771017892348299</c:v>
                </c:pt>
                <c:pt idx="745">
                  <c:v>1.8433250011950839</c:v>
                </c:pt>
                <c:pt idx="746">
                  <c:v>2.5802272282178085</c:v>
                </c:pt>
                <c:pt idx="747">
                  <c:v>3.3956833540607745</c:v>
                </c:pt>
                <c:pt idx="748">
                  <c:v>3.4188429976981456</c:v>
                </c:pt>
                <c:pt idx="749">
                  <c:v>3.2984899030172952</c:v>
                </c:pt>
                <c:pt idx="750">
                  <c:v>5.5633431706494516</c:v>
                </c:pt>
                <c:pt idx="751">
                  <c:v>1.1572385252598298</c:v>
                </c:pt>
                <c:pt idx="752">
                  <c:v>5.5522677324886374</c:v>
                </c:pt>
                <c:pt idx="753">
                  <c:v>4.814348205960771</c:v>
                </c:pt>
                <c:pt idx="754">
                  <c:v>3.7010882331841013</c:v>
                </c:pt>
                <c:pt idx="755">
                  <c:v>4.6316855165900046</c:v>
                </c:pt>
                <c:pt idx="756">
                  <c:v>2.1990065447084408</c:v>
                </c:pt>
                <c:pt idx="757">
                  <c:v>1.7931532663265943</c:v>
                </c:pt>
                <c:pt idx="758">
                  <c:v>3.5635784643893236</c:v>
                </c:pt>
                <c:pt idx="759">
                  <c:v>5.7393523930954622</c:v>
                </c:pt>
                <c:pt idx="760">
                  <c:v>0.84166237393102228</c:v>
                </c:pt>
                <c:pt idx="761">
                  <c:v>4.6608303270094815</c:v>
                </c:pt>
                <c:pt idx="762">
                  <c:v>2.9180855203205214</c:v>
                </c:pt>
                <c:pt idx="763">
                  <c:v>4.5729036540550148</c:v>
                </c:pt>
                <c:pt idx="764">
                  <c:v>2.956135803424119</c:v>
                </c:pt>
                <c:pt idx="765">
                  <c:v>2.1664570625580466</c:v>
                </c:pt>
                <c:pt idx="766">
                  <c:v>3.8534924152981098</c:v>
                </c:pt>
                <c:pt idx="767">
                  <c:v>3.5030163277203368</c:v>
                </c:pt>
                <c:pt idx="768">
                  <c:v>1.2519950517467981</c:v>
                </c:pt>
                <c:pt idx="769">
                  <c:v>7.0750328017296198</c:v>
                </c:pt>
                <c:pt idx="770">
                  <c:v>2.1668262438300743</c:v>
                </c:pt>
                <c:pt idx="771">
                  <c:v>1.8257519726465912</c:v>
                </c:pt>
                <c:pt idx="772">
                  <c:v>1.6355547037151645</c:v>
                </c:pt>
                <c:pt idx="773">
                  <c:v>3.0224161477953939</c:v>
                </c:pt>
                <c:pt idx="774">
                  <c:v>2.0659166961426534</c:v>
                </c:pt>
                <c:pt idx="775">
                  <c:v>3.9661419274359937</c:v>
                </c:pt>
                <c:pt idx="776">
                  <c:v>2.1740191256134036</c:v>
                </c:pt>
                <c:pt idx="777">
                  <c:v>2.9913310846907075</c:v>
                </c:pt>
                <c:pt idx="778">
                  <c:v>2.8440277571518751</c:v>
                </c:pt>
                <c:pt idx="779">
                  <c:v>1.0850758926209225</c:v>
                </c:pt>
                <c:pt idx="780">
                  <c:v>3.6211727938326255</c:v>
                </c:pt>
                <c:pt idx="781">
                  <c:v>3.938768366719422</c:v>
                </c:pt>
                <c:pt idx="782">
                  <c:v>6.2037003930229426</c:v>
                </c:pt>
                <c:pt idx="783">
                  <c:v>1.0446082105480909</c:v>
                </c:pt>
                <c:pt idx="784">
                  <c:v>3.9711381806507622</c:v>
                </c:pt>
                <c:pt idx="785">
                  <c:v>2.1311387208674493</c:v>
                </c:pt>
                <c:pt idx="786">
                  <c:v>2.52862389041668</c:v>
                </c:pt>
                <c:pt idx="787">
                  <c:v>1.0125686907947906</c:v>
                </c:pt>
                <c:pt idx="788">
                  <c:v>2.6389475605407937</c:v>
                </c:pt>
                <c:pt idx="789">
                  <c:v>4.7530641148042632</c:v>
                </c:pt>
                <c:pt idx="790">
                  <c:v>5.4380799650506395</c:v>
                </c:pt>
                <c:pt idx="791">
                  <c:v>2.7393648665321781</c:v>
                </c:pt>
                <c:pt idx="792">
                  <c:v>2.5661696257818414</c:v>
                </c:pt>
                <c:pt idx="793">
                  <c:v>4.8618495296282642</c:v>
                </c:pt>
                <c:pt idx="794">
                  <c:v>2.3640367263257764</c:v>
                </c:pt>
                <c:pt idx="795">
                  <c:v>6.5123974666496443</c:v>
                </c:pt>
                <c:pt idx="796">
                  <c:v>2.2077848549544195</c:v>
                </c:pt>
                <c:pt idx="797">
                  <c:v>1.1764359514052418</c:v>
                </c:pt>
                <c:pt idx="798">
                  <c:v>4.9889709476296122</c:v>
                </c:pt>
                <c:pt idx="799">
                  <c:v>1.9527011060543278</c:v>
                </c:pt>
                <c:pt idx="800">
                  <c:v>3.2531359837487601</c:v>
                </c:pt>
                <c:pt idx="801">
                  <c:v>3.3032892595536492</c:v>
                </c:pt>
                <c:pt idx="802">
                  <c:v>3.0890410613538934</c:v>
                </c:pt>
                <c:pt idx="803">
                  <c:v>3.2897526129126526</c:v>
                </c:pt>
                <c:pt idx="804">
                  <c:v>4.2879572422620598</c:v>
                </c:pt>
                <c:pt idx="805">
                  <c:v>1.1114600475284633</c:v>
                </c:pt>
                <c:pt idx="806">
                  <c:v>0.96200316256947205</c:v>
                </c:pt>
                <c:pt idx="807">
                  <c:v>2.5263923947279827</c:v>
                </c:pt>
                <c:pt idx="808">
                  <c:v>5.8414105047403</c:v>
                </c:pt>
                <c:pt idx="809">
                  <c:v>1.3035007616115453</c:v>
                </c:pt>
                <c:pt idx="810">
                  <c:v>1.4633800440812763</c:v>
                </c:pt>
                <c:pt idx="811">
                  <c:v>1.4507376365214133</c:v>
                </c:pt>
                <c:pt idx="812">
                  <c:v>5.3839949086986625</c:v>
                </c:pt>
                <c:pt idx="813">
                  <c:v>4.7134386582733505</c:v>
                </c:pt>
                <c:pt idx="814">
                  <c:v>1.3119279394476855</c:v>
                </c:pt>
                <c:pt idx="815">
                  <c:v>0.46630962163981926</c:v>
                </c:pt>
                <c:pt idx="816">
                  <c:v>3.1198061673561557</c:v>
                </c:pt>
                <c:pt idx="817">
                  <c:v>1.0954786004638211</c:v>
                </c:pt>
                <c:pt idx="818">
                  <c:v>1.3242233166118429</c:v>
                </c:pt>
                <c:pt idx="819">
                  <c:v>5.0561619391385539</c:v>
                </c:pt>
                <c:pt idx="820">
                  <c:v>3.8261114709560964</c:v>
                </c:pt>
                <c:pt idx="821">
                  <c:v>1.9336728879919276</c:v>
                </c:pt>
                <c:pt idx="822">
                  <c:v>3.4086905127174005</c:v>
                </c:pt>
                <c:pt idx="823">
                  <c:v>3.1739117337788012</c:v>
                </c:pt>
                <c:pt idx="824">
                  <c:v>1.3590576206346712</c:v>
                </c:pt>
                <c:pt idx="825">
                  <c:v>3.2989199991992071</c:v>
                </c:pt>
                <c:pt idx="826">
                  <c:v>1.3909302704530153</c:v>
                </c:pt>
                <c:pt idx="827">
                  <c:v>3.1051004466870742</c:v>
                </c:pt>
                <c:pt idx="828">
                  <c:v>1.1912032022863273</c:v>
                </c:pt>
                <c:pt idx="829">
                  <c:v>2.5934357137281134</c:v>
                </c:pt>
                <c:pt idx="830">
                  <c:v>3.7981152244940382</c:v>
                </c:pt>
                <c:pt idx="831">
                  <c:v>3.4697900132378927</c:v>
                </c:pt>
                <c:pt idx="832">
                  <c:v>1.1424712743787437</c:v>
                </c:pt>
                <c:pt idx="833">
                  <c:v>2.3489556713634672</c:v>
                </c:pt>
                <c:pt idx="834">
                  <c:v>1.4281027225320158</c:v>
                </c:pt>
                <c:pt idx="835">
                  <c:v>1.4475995957091825</c:v>
                </c:pt>
                <c:pt idx="836">
                  <c:v>5.4983180426030689</c:v>
                </c:pt>
                <c:pt idx="837">
                  <c:v>2.8168929336578796</c:v>
                </c:pt>
                <c:pt idx="838">
                  <c:v>3.5963781694018691</c:v>
                </c:pt>
                <c:pt idx="839">
                  <c:v>3.836879258056888</c:v>
                </c:pt>
                <c:pt idx="840">
                  <c:v>1.1352189133904769</c:v>
                </c:pt>
                <c:pt idx="841">
                  <c:v>5.1299981935439831</c:v>
                </c:pt>
                <c:pt idx="842">
                  <c:v>1.5756439668905995</c:v>
                </c:pt>
                <c:pt idx="843">
                  <c:v>2.7587468833136035</c:v>
                </c:pt>
                <c:pt idx="844">
                  <c:v>0.58808406421797443</c:v>
                </c:pt>
                <c:pt idx="845">
                  <c:v>3.8518105895033208</c:v>
                </c:pt>
                <c:pt idx="846">
                  <c:v>1.6559359711395436</c:v>
                </c:pt>
                <c:pt idx="847">
                  <c:v>1.7258105002947091</c:v>
                </c:pt>
                <c:pt idx="848">
                  <c:v>2.0558257413739116</c:v>
                </c:pt>
                <c:pt idx="849">
                  <c:v>3.6803874188587136</c:v>
                </c:pt>
                <c:pt idx="850">
                  <c:v>1.6863860424563426</c:v>
                </c:pt>
                <c:pt idx="851">
                  <c:v>1.2895284810695582</c:v>
                </c:pt>
                <c:pt idx="852">
                  <c:v>2.3721771733739749</c:v>
                </c:pt>
                <c:pt idx="853">
                  <c:v>3.0713203602965899</c:v>
                </c:pt>
                <c:pt idx="854">
                  <c:v>1.6927974905472145</c:v>
                </c:pt>
                <c:pt idx="855">
                  <c:v>1.3916686329970696</c:v>
                </c:pt>
                <c:pt idx="856">
                  <c:v>2.9457741157225565</c:v>
                </c:pt>
                <c:pt idx="857">
                  <c:v>3.4834497203028976</c:v>
                </c:pt>
                <c:pt idx="858">
                  <c:v>5.7311483648281918</c:v>
                </c:pt>
                <c:pt idx="859">
                  <c:v>3.1862464902786418</c:v>
                </c:pt>
                <c:pt idx="860">
                  <c:v>1.5523225398157956</c:v>
                </c:pt>
                <c:pt idx="861">
                  <c:v>1.1868837814036097</c:v>
                </c:pt>
                <c:pt idx="862">
                  <c:v>1.1531590722039298</c:v>
                </c:pt>
                <c:pt idx="863">
                  <c:v>5.1641013135474916</c:v>
                </c:pt>
                <c:pt idx="864">
                  <c:v>4.7512920446985341</c:v>
                </c:pt>
                <c:pt idx="865">
                  <c:v>0.432043446574499</c:v>
                </c:pt>
                <c:pt idx="866">
                  <c:v>0.72500929599871045</c:v>
                </c:pt>
                <c:pt idx="867">
                  <c:v>3.4594529376211338</c:v>
                </c:pt>
                <c:pt idx="868">
                  <c:v>0.9384617034565409</c:v>
                </c:pt>
                <c:pt idx="869">
                  <c:v>2.2738272825059429</c:v>
                </c:pt>
                <c:pt idx="870">
                  <c:v>1.9522293744289592</c:v>
                </c:pt>
                <c:pt idx="871">
                  <c:v>2.152223073514334</c:v>
                </c:pt>
                <c:pt idx="872">
                  <c:v>5.2773015210828147</c:v>
                </c:pt>
                <c:pt idx="873">
                  <c:v>4.7678313656853497</c:v>
                </c:pt>
                <c:pt idx="874">
                  <c:v>1.4963930538287706</c:v>
                </c:pt>
                <c:pt idx="875">
                  <c:v>0.74006368786915067</c:v>
                </c:pt>
                <c:pt idx="876">
                  <c:v>1.8716781228867692</c:v>
                </c:pt>
                <c:pt idx="877">
                  <c:v>2.8785051859450772</c:v>
                </c:pt>
                <c:pt idx="878">
                  <c:v>2.9762028565658607</c:v>
                </c:pt>
                <c:pt idx="879">
                  <c:v>3.726494057720771</c:v>
                </c:pt>
                <c:pt idx="880">
                  <c:v>0.79077073558207978</c:v>
                </c:pt>
                <c:pt idx="881">
                  <c:v>5.4554930150479191</c:v>
                </c:pt>
                <c:pt idx="882">
                  <c:v>4.7711539971335943</c:v>
                </c:pt>
                <c:pt idx="883">
                  <c:v>3.642140239076701</c:v>
                </c:pt>
                <c:pt idx="884">
                  <c:v>2.7428720886164353</c:v>
                </c:pt>
                <c:pt idx="885">
                  <c:v>3.6045001573864668</c:v>
                </c:pt>
                <c:pt idx="886">
                  <c:v>1.1888035240181507</c:v>
                </c:pt>
                <c:pt idx="887">
                  <c:v>2.8923905037874311</c:v>
                </c:pt>
                <c:pt idx="888">
                  <c:v>3.6282426151919456</c:v>
                </c:pt>
                <c:pt idx="889">
                  <c:v>4.0460081426178682</c:v>
                </c:pt>
                <c:pt idx="890">
                  <c:v>4.6915339027997396</c:v>
                </c:pt>
                <c:pt idx="891">
                  <c:v>2.3871864430889453</c:v>
                </c:pt>
                <c:pt idx="892">
                  <c:v>3.1323583306050788</c:v>
                </c:pt>
                <c:pt idx="893">
                  <c:v>2.3205287134173771</c:v>
                </c:pt>
                <c:pt idx="894">
                  <c:v>4.790474483703016</c:v>
                </c:pt>
                <c:pt idx="895">
                  <c:v>0.70333015130244936</c:v>
                </c:pt>
                <c:pt idx="896">
                  <c:v>2.0734972182616112</c:v>
                </c:pt>
                <c:pt idx="897">
                  <c:v>2.1499874758115025</c:v>
                </c:pt>
                <c:pt idx="898">
                  <c:v>4.4772446844586451</c:v>
                </c:pt>
                <c:pt idx="899">
                  <c:v>2.4477321717013987</c:v>
                </c:pt>
                <c:pt idx="900">
                  <c:v>1.4983251024857134</c:v>
                </c:pt>
                <c:pt idx="901">
                  <c:v>5.4253432111657016</c:v>
                </c:pt>
                <c:pt idx="902">
                  <c:v>1.3443518999655895</c:v>
                </c:pt>
                <c:pt idx="903">
                  <c:v>3.6842843322856673</c:v>
                </c:pt>
                <c:pt idx="904">
                  <c:v>1.5409417477228733</c:v>
                </c:pt>
                <c:pt idx="905">
                  <c:v>2.3891225937600216</c:v>
                </c:pt>
                <c:pt idx="906">
                  <c:v>2.8724547150979656</c:v>
                </c:pt>
                <c:pt idx="907">
                  <c:v>1.4891878660030411</c:v>
                </c:pt>
                <c:pt idx="908">
                  <c:v>2.1888786718124957</c:v>
                </c:pt>
                <c:pt idx="909">
                  <c:v>2.1065266360656398</c:v>
                </c:pt>
                <c:pt idx="910">
                  <c:v>3.4081367408093595</c:v>
                </c:pt>
                <c:pt idx="911">
                  <c:v>2.0709621735270245</c:v>
                </c:pt>
                <c:pt idx="912">
                  <c:v>4.413528098920894</c:v>
                </c:pt>
                <c:pt idx="913">
                  <c:v>0.88970516346415551</c:v>
                </c:pt>
                <c:pt idx="914">
                  <c:v>1.4717809690269608</c:v>
                </c:pt>
                <c:pt idx="915">
                  <c:v>10.159600783217856</c:v>
                </c:pt>
                <c:pt idx="916">
                  <c:v>3.0000991399013519</c:v>
                </c:pt>
                <c:pt idx="917">
                  <c:v>1.4005289835257213</c:v>
                </c:pt>
                <c:pt idx="918">
                  <c:v>1.7913442780936617</c:v>
                </c:pt>
                <c:pt idx="919">
                  <c:v>3.1861972661090379</c:v>
                </c:pt>
                <c:pt idx="920">
                  <c:v>4.3837536293319053</c:v>
                </c:pt>
                <c:pt idx="921">
                  <c:v>3.3739259429348434</c:v>
                </c:pt>
                <c:pt idx="922">
                  <c:v>1.365456762683142</c:v>
                </c:pt>
                <c:pt idx="923">
                  <c:v>1.4372045996528553</c:v>
                </c:pt>
                <c:pt idx="924">
                  <c:v>3.5616238546546461</c:v>
                </c:pt>
                <c:pt idx="925">
                  <c:v>3.8971378456799863</c:v>
                </c:pt>
                <c:pt idx="926">
                  <c:v>5.4009772472119115</c:v>
                </c:pt>
                <c:pt idx="927">
                  <c:v>2.8212000484981967</c:v>
                </c:pt>
                <c:pt idx="928">
                  <c:v>2.5785125863099485</c:v>
                </c:pt>
                <c:pt idx="929">
                  <c:v>2.4784562575623248</c:v>
                </c:pt>
                <c:pt idx="930">
                  <c:v>1.3271468220848843</c:v>
                </c:pt>
                <c:pt idx="931">
                  <c:v>1.8396495965313471</c:v>
                </c:pt>
                <c:pt idx="932">
                  <c:v>4.1719727926335315</c:v>
                </c:pt>
                <c:pt idx="933">
                  <c:v>2.3696298225969881</c:v>
                </c:pt>
                <c:pt idx="934">
                  <c:v>3.7774410732605181</c:v>
                </c:pt>
                <c:pt idx="935">
                  <c:v>3.9954426143925494</c:v>
                </c:pt>
                <c:pt idx="936">
                  <c:v>2.6265799879278844</c:v>
                </c:pt>
                <c:pt idx="937">
                  <c:v>1.4892863143422483</c:v>
                </c:pt>
                <c:pt idx="938">
                  <c:v>1.1243813920494135</c:v>
                </c:pt>
                <c:pt idx="939">
                  <c:v>5.1576867889460196</c:v>
                </c:pt>
                <c:pt idx="940">
                  <c:v>6.2878737230451325</c:v>
                </c:pt>
                <c:pt idx="941">
                  <c:v>1.1881513037709028</c:v>
                </c:pt>
                <c:pt idx="942">
                  <c:v>0.59828577336832478</c:v>
                </c:pt>
                <c:pt idx="943">
                  <c:v>6.0172638506492326</c:v>
                </c:pt>
                <c:pt idx="944">
                  <c:v>3.3093192203300914</c:v>
                </c:pt>
                <c:pt idx="945">
                  <c:v>4.7904744837030151</c:v>
                </c:pt>
                <c:pt idx="946">
                  <c:v>1.3015884026224449</c:v>
                </c:pt>
                <c:pt idx="947">
                  <c:v>2.8215538472172228</c:v>
                </c:pt>
                <c:pt idx="948">
                  <c:v>2.9343664144169193</c:v>
                </c:pt>
                <c:pt idx="949">
                  <c:v>1.5493090361526625</c:v>
                </c:pt>
                <c:pt idx="950">
                  <c:v>4.6628977421328326</c:v>
                </c:pt>
                <c:pt idx="951">
                  <c:v>0.63178282078358783</c:v>
                </c:pt>
                <c:pt idx="952">
                  <c:v>3.8442218633560956</c:v>
                </c:pt>
                <c:pt idx="953">
                  <c:v>2.6349480967604992</c:v>
                </c:pt>
                <c:pt idx="954">
                  <c:v>2.72035203102278</c:v>
                </c:pt>
                <c:pt idx="955">
                  <c:v>2.0301676429680242</c:v>
                </c:pt>
                <c:pt idx="956">
                  <c:v>5.6965437735968472</c:v>
                </c:pt>
                <c:pt idx="957">
                  <c:v>1.0525141044281281</c:v>
                </c:pt>
                <c:pt idx="958">
                  <c:v>5.5490004782311964</c:v>
                </c:pt>
                <c:pt idx="959">
                  <c:v>2.1246780486069747</c:v>
                </c:pt>
                <c:pt idx="960">
                  <c:v>0.78099358489456072</c:v>
                </c:pt>
                <c:pt idx="961">
                  <c:v>1.0466482242170303</c:v>
                </c:pt>
                <c:pt idx="962">
                  <c:v>0.63053991050109648</c:v>
                </c:pt>
                <c:pt idx="963">
                  <c:v>7.4384886875297473</c:v>
                </c:pt>
                <c:pt idx="964">
                  <c:v>1.117182357244884</c:v>
                </c:pt>
                <c:pt idx="965">
                  <c:v>4.5614590346221737</c:v>
                </c:pt>
                <c:pt idx="966">
                  <c:v>3.8440167626494128</c:v>
                </c:pt>
                <c:pt idx="967">
                  <c:v>1.0512835001880376</c:v>
                </c:pt>
                <c:pt idx="968">
                  <c:v>2.7371497789000152</c:v>
                </c:pt>
                <c:pt idx="969">
                  <c:v>1.8760695341175322</c:v>
                </c:pt>
                <c:pt idx="970">
                  <c:v>0.81266933803449004</c:v>
                </c:pt>
                <c:pt idx="971">
                  <c:v>2.1781478028389065</c:v>
                </c:pt>
                <c:pt idx="972">
                  <c:v>6.770270585160608</c:v>
                </c:pt>
                <c:pt idx="973">
                  <c:v>0.98101599807887019</c:v>
                </c:pt>
                <c:pt idx="974">
                  <c:v>2.5443756246898386</c:v>
                </c:pt>
                <c:pt idx="975">
                  <c:v>1.1424712743787437</c:v>
                </c:pt>
                <c:pt idx="976">
                  <c:v>1.2172674000914439</c:v>
                </c:pt>
                <c:pt idx="977">
                  <c:v>1.5694417215205427</c:v>
                </c:pt>
                <c:pt idx="978">
                  <c:v>4.4562423720944357</c:v>
                </c:pt>
                <c:pt idx="979">
                  <c:v>1.1414867909866713</c:v>
                </c:pt>
                <c:pt idx="980">
                  <c:v>3.132358330605078</c:v>
                </c:pt>
                <c:pt idx="981">
                  <c:v>1.0885708086627799</c:v>
                </c:pt>
                <c:pt idx="982">
                  <c:v>3.3776177556551152</c:v>
                </c:pt>
                <c:pt idx="983">
                  <c:v>0.90778273975108437</c:v>
                </c:pt>
                <c:pt idx="984">
                  <c:v>1.0079047007248478</c:v>
                </c:pt>
                <c:pt idx="985">
                  <c:v>4.7670930031412952</c:v>
                </c:pt>
                <c:pt idx="986">
                  <c:v>1.9551623145345083</c:v>
                </c:pt>
                <c:pt idx="987">
                  <c:v>6.0909770446306526</c:v>
                </c:pt>
                <c:pt idx="988">
                  <c:v>2.1079213208710756</c:v>
                </c:pt>
                <c:pt idx="989">
                  <c:v>3.8953329594611876</c:v>
                </c:pt>
                <c:pt idx="990">
                  <c:v>1.3319843273526801</c:v>
                </c:pt>
                <c:pt idx="991">
                  <c:v>1.3037419600426037</c:v>
                </c:pt>
                <c:pt idx="992">
                  <c:v>5.2239917454020963</c:v>
                </c:pt>
                <c:pt idx="993">
                  <c:v>1.330199951204549</c:v>
                </c:pt>
                <c:pt idx="994">
                  <c:v>2.7148881481967782</c:v>
                </c:pt>
                <c:pt idx="995">
                  <c:v>4.8571916925795202</c:v>
                </c:pt>
                <c:pt idx="996">
                  <c:v>0.66256843685651845</c:v>
                </c:pt>
                <c:pt idx="997">
                  <c:v>0.80048635605759444</c:v>
                </c:pt>
                <c:pt idx="998">
                  <c:v>5.1371767182778445</c:v>
                </c:pt>
                <c:pt idx="999">
                  <c:v>2.7493973675995154</c:v>
                </c:pt>
                <c:pt idx="1000">
                  <c:v>1.6227957989539061</c:v>
                </c:pt>
                <c:pt idx="1001">
                  <c:v>4.1706601481107679</c:v>
                </c:pt>
                <c:pt idx="1002">
                  <c:v>2.545113987233893</c:v>
                </c:pt>
                <c:pt idx="1003">
                  <c:v>1.3580075050164606</c:v>
                </c:pt>
                <c:pt idx="1004">
                  <c:v>2.0397478969771288</c:v>
                </c:pt>
                <c:pt idx="1005">
                  <c:v>1.7950360908139331</c:v>
                </c:pt>
                <c:pt idx="1006">
                  <c:v>3.265263588534852</c:v>
                </c:pt>
                <c:pt idx="1007">
                  <c:v>1.3385803660795654</c:v>
                </c:pt>
                <c:pt idx="1008">
                  <c:v>1.1023535761517935</c:v>
                </c:pt>
                <c:pt idx="1009">
                  <c:v>4.8381234798793189</c:v>
                </c:pt>
                <c:pt idx="1010">
                  <c:v>1.1424712743787437</c:v>
                </c:pt>
                <c:pt idx="1011">
                  <c:v>0.6926444044843304</c:v>
                </c:pt>
                <c:pt idx="1012">
                  <c:v>2.9393503615892844</c:v>
                </c:pt>
                <c:pt idx="1013">
                  <c:v>1.850607101785819</c:v>
                </c:pt>
                <c:pt idx="1014">
                  <c:v>0.8926586136403728</c:v>
                </c:pt>
                <c:pt idx="1015">
                  <c:v>6.9476006561576478</c:v>
                </c:pt>
                <c:pt idx="1016">
                  <c:v>2.0165417775196217</c:v>
                </c:pt>
                <c:pt idx="1017">
                  <c:v>4.9029517112472867</c:v>
                </c:pt>
                <c:pt idx="1018">
                  <c:v>3.1127609580816369</c:v>
                </c:pt>
                <c:pt idx="1019">
                  <c:v>1.0477147478917754</c:v>
                </c:pt>
                <c:pt idx="1020">
                  <c:v>7.1241923646106331</c:v>
                </c:pt>
                <c:pt idx="1021">
                  <c:v>1.5150982382781462</c:v>
                </c:pt>
                <c:pt idx="1022">
                  <c:v>4.3511364639483059</c:v>
                </c:pt>
                <c:pt idx="1023">
                  <c:v>1.2129110610815239</c:v>
                </c:pt>
                <c:pt idx="1024">
                  <c:v>1.1849271206618659</c:v>
                </c:pt>
                <c:pt idx="1025">
                  <c:v>0.97867785002269825</c:v>
                </c:pt>
                <c:pt idx="1026">
                  <c:v>8.9664376771321148</c:v>
                </c:pt>
                <c:pt idx="1027">
                  <c:v>1.9814152049897718</c:v>
                </c:pt>
                <c:pt idx="1028">
                  <c:v>2.1607347528416261</c:v>
                </c:pt>
                <c:pt idx="1029">
                  <c:v>1.7001811159877573</c:v>
                </c:pt>
                <c:pt idx="1030">
                  <c:v>1.3074337727628751</c:v>
                </c:pt>
                <c:pt idx="1031">
                  <c:v>1.9758364657680285</c:v>
                </c:pt>
                <c:pt idx="1032">
                  <c:v>3.4461624118281549</c:v>
                </c:pt>
                <c:pt idx="1033">
                  <c:v>0.9377602590396894</c:v>
                </c:pt>
                <c:pt idx="1034">
                  <c:v>1.1450309311981324</c:v>
                </c:pt>
                <c:pt idx="1035">
                  <c:v>0.45864911024525595</c:v>
                </c:pt>
                <c:pt idx="1036">
                  <c:v>2.4631557448438661</c:v>
                </c:pt>
                <c:pt idx="1037">
                  <c:v>1.6032095018686263</c:v>
                </c:pt>
                <c:pt idx="1038">
                  <c:v>2.6105821328067074</c:v>
                </c:pt>
                <c:pt idx="1039">
                  <c:v>1.4124904567394008</c:v>
                </c:pt>
                <c:pt idx="1040">
                  <c:v>6.1744735423207935</c:v>
                </c:pt>
                <c:pt idx="1041">
                  <c:v>1.4484856307620482</c:v>
                </c:pt>
                <c:pt idx="1042">
                  <c:v>5.5832707553106502</c:v>
                </c:pt>
                <c:pt idx="1043">
                  <c:v>4.7950400254337522</c:v>
                </c:pt>
                <c:pt idx="1044">
                  <c:v>1.3234439339264521</c:v>
                </c:pt>
                <c:pt idx="1045">
                  <c:v>1.8219494055447119</c:v>
                </c:pt>
                <c:pt idx="1046">
                  <c:v>0.79642536206529579</c:v>
                </c:pt>
                <c:pt idx="1047">
                  <c:v>0.97601154083583563</c:v>
                </c:pt>
                <c:pt idx="1048">
                  <c:v>0.5017694828180268</c:v>
                </c:pt>
                <c:pt idx="1049">
                  <c:v>5.3251104958103319</c:v>
                </c:pt>
                <c:pt idx="1050">
                  <c:v>0.81266933803449004</c:v>
                </c:pt>
                <c:pt idx="1051">
                  <c:v>1.437200989880417</c:v>
                </c:pt>
                <c:pt idx="1052">
                  <c:v>3.7523367467626705</c:v>
                </c:pt>
                <c:pt idx="1053">
                  <c:v>2.1796306809482155</c:v>
                </c:pt>
                <c:pt idx="1054">
                  <c:v>4.1423306130003512</c:v>
                </c:pt>
                <c:pt idx="1055">
                  <c:v>1.7130409302967027</c:v>
                </c:pt>
                <c:pt idx="1056">
                  <c:v>6.8910666973678909</c:v>
                </c:pt>
                <c:pt idx="1057">
                  <c:v>4.3499181657506165</c:v>
                </c:pt>
                <c:pt idx="1058">
                  <c:v>1.7777584072830626</c:v>
                </c:pt>
                <c:pt idx="1059">
                  <c:v>2.1308926000194313</c:v>
                </c:pt>
                <c:pt idx="1060">
                  <c:v>3.0182813175486891</c:v>
                </c:pt>
                <c:pt idx="1061">
                  <c:v>0.6109733030836576</c:v>
                </c:pt>
                <c:pt idx="1062">
                  <c:v>3.5383654345169364</c:v>
                </c:pt>
                <c:pt idx="1063">
                  <c:v>0.68041630035196454</c:v>
                </c:pt>
                <c:pt idx="1064">
                  <c:v>1.340516516750641</c:v>
                </c:pt>
                <c:pt idx="1065">
                  <c:v>1.0431344389101589</c:v>
                </c:pt>
                <c:pt idx="1066">
                  <c:v>0.95948042387728671</c:v>
                </c:pt>
                <c:pt idx="1067">
                  <c:v>0.54095192182250829</c:v>
                </c:pt>
                <c:pt idx="1068">
                  <c:v>0.51658595786871642</c:v>
                </c:pt>
                <c:pt idx="1069">
                  <c:v>3.7391077511816979</c:v>
                </c:pt>
                <c:pt idx="1070">
                  <c:v>3.2600950507264712</c:v>
                </c:pt>
                <c:pt idx="1071">
                  <c:v>1.5489398548806352</c:v>
                </c:pt>
                <c:pt idx="1072">
                  <c:v>0.77513590871173021</c:v>
                </c:pt>
                <c:pt idx="1073">
                  <c:v>1.2576558312512145</c:v>
                </c:pt>
                <c:pt idx="1074">
                  <c:v>1.0331013225407006</c:v>
                </c:pt>
                <c:pt idx="1075">
                  <c:v>2.0990199502010873</c:v>
                </c:pt>
                <c:pt idx="1076">
                  <c:v>0.59307416441154137</c:v>
                </c:pt>
                <c:pt idx="1077">
                  <c:v>3.9711381806507622</c:v>
                </c:pt>
                <c:pt idx="1078">
                  <c:v>1.9184903081798113</c:v>
                </c:pt>
                <c:pt idx="1079">
                  <c:v>4.8571916925795202</c:v>
                </c:pt>
                <c:pt idx="1080">
                  <c:v>2.4254377248850916</c:v>
                </c:pt>
                <c:pt idx="1081">
                  <c:v>1.188577913240801</c:v>
                </c:pt>
                <c:pt idx="1082">
                  <c:v>2.4301294035504375</c:v>
                </c:pt>
                <c:pt idx="1083">
                  <c:v>1.4633800440812763</c:v>
                </c:pt>
                <c:pt idx="1084">
                  <c:v>6.4841550993395671</c:v>
                </c:pt>
                <c:pt idx="1085">
                  <c:v>1.0372393523584287</c:v>
                </c:pt>
                <c:pt idx="1086">
                  <c:v>2.744035009623321</c:v>
                </c:pt>
                <c:pt idx="1087">
                  <c:v>4.7215606462579478</c:v>
                </c:pt>
                <c:pt idx="1088">
                  <c:v>1.0963236153753499</c:v>
                </c:pt>
                <c:pt idx="1089">
                  <c:v>2.6922942543487167</c:v>
                </c:pt>
                <c:pt idx="1090">
                  <c:v>1.0762401541770727</c:v>
                </c:pt>
                <c:pt idx="1091">
                  <c:v>1.47842623192345</c:v>
                </c:pt>
                <c:pt idx="1092">
                  <c:v>2.0397478969771288</c:v>
                </c:pt>
                <c:pt idx="1093">
                  <c:v>6.1938063349326153</c:v>
                </c:pt>
                <c:pt idx="1094">
                  <c:v>2.2681788090439272</c:v>
                </c:pt>
                <c:pt idx="1095">
                  <c:v>2.587446773093006</c:v>
                </c:pt>
                <c:pt idx="1096">
                  <c:v>1.0093814258129561</c:v>
                </c:pt>
                <c:pt idx="1097">
                  <c:v>0.91880895374229565</c:v>
                </c:pt>
                <c:pt idx="1098">
                  <c:v>1.2870672725893766</c:v>
                </c:pt>
                <c:pt idx="1099">
                  <c:v>0.78649438584776521</c:v>
                </c:pt>
                <c:pt idx="1100">
                  <c:v>4.4094794109709969</c:v>
                </c:pt>
                <c:pt idx="1101">
                  <c:v>7.1021645487130147</c:v>
                </c:pt>
                <c:pt idx="1102">
                  <c:v>2.0497137403147949</c:v>
                </c:pt>
                <c:pt idx="1103">
                  <c:v>0.57928524390132718</c:v>
                </c:pt>
                <c:pt idx="1104">
                  <c:v>3.2444048466653186</c:v>
                </c:pt>
                <c:pt idx="1105">
                  <c:v>2.5459507981171545</c:v>
                </c:pt>
                <c:pt idx="1106">
                  <c:v>1.6061629520448431</c:v>
                </c:pt>
                <c:pt idx="1107">
                  <c:v>2.1962573748360779</c:v>
                </c:pt>
                <c:pt idx="1108">
                  <c:v>3.5704534400772951</c:v>
                </c:pt>
                <c:pt idx="1109">
                  <c:v>2.5117147728557163</c:v>
                </c:pt>
                <c:pt idx="1110">
                  <c:v>5.7065362800263824</c:v>
                </c:pt>
                <c:pt idx="1111">
                  <c:v>3.0080180781863342</c:v>
                </c:pt>
                <c:pt idx="1112">
                  <c:v>2.0497157913218618</c:v>
                </c:pt>
                <c:pt idx="1113">
                  <c:v>4.1423306130003512</c:v>
                </c:pt>
                <c:pt idx="1114">
                  <c:v>1.3120916098116175</c:v>
                </c:pt>
                <c:pt idx="1115">
                  <c:v>4.9989388419743461</c:v>
                </c:pt>
                <c:pt idx="1116">
                  <c:v>5.1405660074557602</c:v>
                </c:pt>
                <c:pt idx="1117">
                  <c:v>2.8370871492377643</c:v>
                </c:pt>
                <c:pt idx="1118">
                  <c:v>1.6904285773850396</c:v>
                </c:pt>
                <c:pt idx="1119">
                  <c:v>2.4572242324066291</c:v>
                </c:pt>
                <c:pt idx="1120">
                  <c:v>1.3547320467307531</c:v>
                </c:pt>
                <c:pt idx="1121">
                  <c:v>3.899188852746803</c:v>
                </c:pt>
                <c:pt idx="1122">
                  <c:v>1.181235307941594</c:v>
                </c:pt>
                <c:pt idx="1123">
                  <c:v>3.4364160262466394</c:v>
                </c:pt>
                <c:pt idx="1124">
                  <c:v>2.7013022773861795</c:v>
                </c:pt>
                <c:pt idx="1125">
                  <c:v>0.94020095744920207</c:v>
                </c:pt>
                <c:pt idx="1126">
                  <c:v>2.3210824853254173</c:v>
                </c:pt>
                <c:pt idx="1127">
                  <c:v>1.9492143940407374</c:v>
                </c:pt>
                <c:pt idx="1128">
                  <c:v>4.5256484512355399</c:v>
                </c:pt>
                <c:pt idx="1129">
                  <c:v>1.5618181282531822</c:v>
                </c:pt>
                <c:pt idx="1130">
                  <c:v>2.2276980825661505</c:v>
                </c:pt>
                <c:pt idx="1131">
                  <c:v>3.8989017117574498</c:v>
                </c:pt>
                <c:pt idx="1132">
                  <c:v>1.0527602252761463</c:v>
                </c:pt>
                <c:pt idx="1133">
                  <c:v>0.80277527994416253</c:v>
                </c:pt>
                <c:pt idx="1134">
                  <c:v>0.54572666627405941</c:v>
                </c:pt>
                <c:pt idx="1135">
                  <c:v>4.8384680490665444</c:v>
                </c:pt>
                <c:pt idx="1136">
                  <c:v>1.2704130952068189</c:v>
                </c:pt>
                <c:pt idx="1137">
                  <c:v>4.8392064116105988</c:v>
                </c:pt>
                <c:pt idx="1138">
                  <c:v>1.7746019074072299</c:v>
                </c:pt>
                <c:pt idx="1139">
                  <c:v>1.0911550775669701</c:v>
                </c:pt>
                <c:pt idx="1140">
                  <c:v>1.617853692325703</c:v>
                </c:pt>
                <c:pt idx="1141">
                  <c:v>1.3725122269929937</c:v>
                </c:pt>
                <c:pt idx="1142">
                  <c:v>4.0039953138611786</c:v>
                </c:pt>
                <c:pt idx="1143">
                  <c:v>2.1035731858894229</c:v>
                </c:pt>
                <c:pt idx="1144">
                  <c:v>1.9713918514139528</c:v>
                </c:pt>
                <c:pt idx="1145">
                  <c:v>3.2305605489642999</c:v>
                </c:pt>
                <c:pt idx="1146">
                  <c:v>2.2137737955895269</c:v>
                </c:pt>
                <c:pt idx="1147">
                  <c:v>0.59337566245036344</c:v>
                </c:pt>
                <c:pt idx="1148">
                  <c:v>1.452214361609522</c:v>
                </c:pt>
                <c:pt idx="1149">
                  <c:v>1.1695445676607343</c:v>
                </c:pt>
                <c:pt idx="1150">
                  <c:v>3.0925236713533488</c:v>
                </c:pt>
                <c:pt idx="1151">
                  <c:v>0.89731029766791448</c:v>
                </c:pt>
                <c:pt idx="1152">
                  <c:v>0.97497250065578578</c:v>
                </c:pt>
                <c:pt idx="1153">
                  <c:v>3.1252462585001819</c:v>
                </c:pt>
                <c:pt idx="1154">
                  <c:v>3.437174693760654</c:v>
                </c:pt>
                <c:pt idx="1155">
                  <c:v>0.79931728202950836</c:v>
                </c:pt>
                <c:pt idx="1156">
                  <c:v>11.308172944663918</c:v>
                </c:pt>
                <c:pt idx="1157">
                  <c:v>0.68392762445035582</c:v>
                </c:pt>
                <c:pt idx="1158">
                  <c:v>1.2766686667606122</c:v>
                </c:pt>
                <c:pt idx="1159">
                  <c:v>3.6029578000722196</c:v>
                </c:pt>
                <c:pt idx="1160">
                  <c:v>2.0122211670528056</c:v>
                </c:pt>
                <c:pt idx="1161">
                  <c:v>2.8176928264139387</c:v>
                </c:pt>
                <c:pt idx="1162">
                  <c:v>4.4167809961288675</c:v>
                </c:pt>
                <c:pt idx="1163">
                  <c:v>1.8934967360635735</c:v>
                </c:pt>
                <c:pt idx="1164">
                  <c:v>5.7462232667693014</c:v>
                </c:pt>
                <c:pt idx="1165">
                  <c:v>1.369640817099449</c:v>
                </c:pt>
                <c:pt idx="1166">
                  <c:v>2.021861064347414</c:v>
                </c:pt>
                <c:pt idx="1167">
                  <c:v>0.9500411971140964</c:v>
                </c:pt>
                <c:pt idx="1168">
                  <c:v>1.9947057307827492</c:v>
                </c:pt>
                <c:pt idx="1169">
                  <c:v>3.582267240782163</c:v>
                </c:pt>
                <c:pt idx="1170">
                  <c:v>3.2269917966680381</c:v>
                </c:pt>
                <c:pt idx="1171">
                  <c:v>0.64223065078195629</c:v>
                </c:pt>
                <c:pt idx="1172">
                  <c:v>0.71514395200731817</c:v>
                </c:pt>
                <c:pt idx="1173">
                  <c:v>3.1476793533942056</c:v>
                </c:pt>
                <c:pt idx="1174">
                  <c:v>4.1907395072949098</c:v>
                </c:pt>
                <c:pt idx="1175">
                  <c:v>3.7403383554217884</c:v>
                </c:pt>
                <c:pt idx="1176">
                  <c:v>1.09564924425178</c:v>
                </c:pt>
                <c:pt idx="1177">
                  <c:v>1.8686508364561463</c:v>
                </c:pt>
                <c:pt idx="1178">
                  <c:v>2.5987683321018387</c:v>
                </c:pt>
                <c:pt idx="1179">
                  <c:v>1.3640907919766416</c:v>
                </c:pt>
                <c:pt idx="1180">
                  <c:v>1.6644566748979304</c:v>
                </c:pt>
                <c:pt idx="1181">
                  <c:v>1.7386990287025899</c:v>
                </c:pt>
                <c:pt idx="1182">
                  <c:v>4.5659575084218238</c:v>
                </c:pt>
                <c:pt idx="1183">
                  <c:v>8.5289271046739383</c:v>
                </c:pt>
                <c:pt idx="1184">
                  <c:v>2.7157577751931079</c:v>
                </c:pt>
                <c:pt idx="1185">
                  <c:v>3.6366599481941648</c:v>
                </c:pt>
                <c:pt idx="1186">
                  <c:v>3.2929767960216902</c:v>
                </c:pt>
                <c:pt idx="1187">
                  <c:v>5.932819787694223</c:v>
                </c:pt>
                <c:pt idx="1188">
                  <c:v>0.72480419529202866</c:v>
                </c:pt>
                <c:pt idx="1189">
                  <c:v>3.5030163277203368</c:v>
                </c:pt>
                <c:pt idx="1190">
                  <c:v>3.7132650621397976</c:v>
                </c:pt>
                <c:pt idx="1191">
                  <c:v>1.5917238622944481</c:v>
                </c:pt>
                <c:pt idx="1192">
                  <c:v>3.5575813197259478</c:v>
                </c:pt>
                <c:pt idx="1193">
                  <c:v>0.5988887694459688</c:v>
                </c:pt>
                <c:pt idx="1194">
                  <c:v>0.70639435586027477</c:v>
                </c:pt>
                <c:pt idx="1195">
                  <c:v>1.8531821411582095</c:v>
                </c:pt>
                <c:pt idx="1196">
                  <c:v>3.1261059586223094</c:v>
                </c:pt>
                <c:pt idx="1197">
                  <c:v>2.1296250776521379</c:v>
                </c:pt>
                <c:pt idx="1198">
                  <c:v>2.821083141095388</c:v>
                </c:pt>
                <c:pt idx="1199">
                  <c:v>1.3508741024380693</c:v>
                </c:pt>
                <c:pt idx="1200">
                  <c:v>3.3075348441819608</c:v>
                </c:pt>
                <c:pt idx="1201">
                  <c:v>2.4262376176411506</c:v>
                </c:pt>
                <c:pt idx="1202">
                  <c:v>1.520752864761362</c:v>
                </c:pt>
                <c:pt idx="1203">
                  <c:v>1.8257027484769883</c:v>
                </c:pt>
                <c:pt idx="1204">
                  <c:v>1.8362859449417668</c:v>
                </c:pt>
                <c:pt idx="1205">
                  <c:v>5.5922131461219742</c:v>
                </c:pt>
                <c:pt idx="1206">
                  <c:v>1.5998868704203817</c:v>
                </c:pt>
                <c:pt idx="1207">
                  <c:v>1.7595946886993263</c:v>
                </c:pt>
                <c:pt idx="1208">
                  <c:v>1.3465177634281493</c:v>
                </c:pt>
                <c:pt idx="1209">
                  <c:v>1.0852481772145357</c:v>
                </c:pt>
                <c:pt idx="1210">
                  <c:v>2.3525736478293342</c:v>
                </c:pt>
                <c:pt idx="1211">
                  <c:v>0.76104549016269374</c:v>
                </c:pt>
                <c:pt idx="1212">
                  <c:v>3.720956338640363</c:v>
                </c:pt>
                <c:pt idx="1213">
                  <c:v>0.82041968353858008</c:v>
                </c:pt>
                <c:pt idx="1214">
                  <c:v>3.0713203602965899</c:v>
                </c:pt>
                <c:pt idx="1215">
                  <c:v>1.320721222045252</c:v>
                </c:pt>
                <c:pt idx="1216">
                  <c:v>2.0169878715566552</c:v>
                </c:pt>
                <c:pt idx="1217">
                  <c:v>3.7326470789212225</c:v>
                </c:pt>
                <c:pt idx="1218">
                  <c:v>2.1092339653938388</c:v>
                </c:pt>
                <c:pt idx="1219">
                  <c:v>3.0177644637678513</c:v>
                </c:pt>
                <c:pt idx="1220">
                  <c:v>2.2057133378169338</c:v>
                </c:pt>
                <c:pt idx="1221">
                  <c:v>0.7868881792045942</c:v>
                </c:pt>
                <c:pt idx="1222">
                  <c:v>0.76596790712305562</c:v>
                </c:pt>
                <c:pt idx="1223">
                  <c:v>1.7782506489790983</c:v>
                </c:pt>
                <c:pt idx="1224">
                  <c:v>4.5614590346221737</c:v>
                </c:pt>
                <c:pt idx="1225">
                  <c:v>4.3425283872888736</c:v>
                </c:pt>
                <c:pt idx="1226">
                  <c:v>5.6096877263312583</c:v>
                </c:pt>
                <c:pt idx="1227">
                  <c:v>2.4924031056166829</c:v>
                </c:pt>
                <c:pt idx="1228">
                  <c:v>1.8883158922127927</c:v>
                </c:pt>
                <c:pt idx="1229">
                  <c:v>1.4765393054219773</c:v>
                </c:pt>
                <c:pt idx="1230">
                  <c:v>0.5773962663927884</c:v>
                </c:pt>
                <c:pt idx="1231">
                  <c:v>2.4169260455577999</c:v>
                </c:pt>
                <c:pt idx="1232">
                  <c:v>1.8030596304593227</c:v>
                </c:pt>
                <c:pt idx="1233">
                  <c:v>1.6171153297816487</c:v>
                </c:pt>
                <c:pt idx="1234">
                  <c:v>1.0851369305912313</c:v>
                </c:pt>
                <c:pt idx="1235">
                  <c:v>1.4362657306579494</c:v>
                </c:pt>
                <c:pt idx="1236">
                  <c:v>0.39623286318786577</c:v>
                </c:pt>
                <c:pt idx="1237">
                  <c:v>0.69541736603866766</c:v>
                </c:pt>
                <c:pt idx="1238">
                  <c:v>1.8301944539533186</c:v>
                </c:pt>
                <c:pt idx="1239">
                  <c:v>0.88098940893371414</c:v>
                </c:pt>
                <c:pt idx="1240">
                  <c:v>2.4789074791170247</c:v>
                </c:pt>
                <c:pt idx="1241">
                  <c:v>3.720956338640363</c:v>
                </c:pt>
                <c:pt idx="1242">
                  <c:v>1.9916866483803943</c:v>
                </c:pt>
                <c:pt idx="1243">
                  <c:v>2.7578239301335361</c:v>
                </c:pt>
                <c:pt idx="1244">
                  <c:v>2.3336346485743409</c:v>
                </c:pt>
                <c:pt idx="1245">
                  <c:v>1.5738226726152651</c:v>
                </c:pt>
                <c:pt idx="1246">
                  <c:v>1.9871580247768617</c:v>
                </c:pt>
                <c:pt idx="1247">
                  <c:v>3.231545032356371</c:v>
                </c:pt>
                <c:pt idx="1248">
                  <c:v>2.8769956447438996</c:v>
                </c:pt>
                <c:pt idx="1249">
                  <c:v>2.0910825528525043</c:v>
                </c:pt>
                <c:pt idx="1250">
                  <c:v>2.9876123627577189</c:v>
                </c:pt>
                <c:pt idx="1251">
                  <c:v>3.2800308394159376</c:v>
                </c:pt>
                <c:pt idx="1252">
                  <c:v>0.8016554300856803</c:v>
                </c:pt>
                <c:pt idx="1253">
                  <c:v>4.9736130067132835</c:v>
                </c:pt>
                <c:pt idx="1254">
                  <c:v>1.8039210534273862</c:v>
                </c:pt>
                <c:pt idx="1255">
                  <c:v>2.0878747778000011</c:v>
                </c:pt>
                <c:pt idx="1256">
                  <c:v>5.7075207634184544</c:v>
                </c:pt>
                <c:pt idx="1257">
                  <c:v>1.7950036028619938</c:v>
                </c:pt>
                <c:pt idx="1258">
                  <c:v>0.56339814316175918</c:v>
                </c:pt>
                <c:pt idx="1259">
                  <c:v>0.54365925115070757</c:v>
                </c:pt>
                <c:pt idx="1260">
                  <c:v>3.9793832290593687</c:v>
                </c:pt>
                <c:pt idx="1261">
                  <c:v>2.4867833462536035</c:v>
                </c:pt>
                <c:pt idx="1262">
                  <c:v>0.81113108273437717</c:v>
                </c:pt>
                <c:pt idx="1263">
                  <c:v>3.4444395658920288</c:v>
                </c:pt>
                <c:pt idx="1264">
                  <c:v>0.41318238558804549</c:v>
                </c:pt>
                <c:pt idx="1265">
                  <c:v>0.69391602886575732</c:v>
                </c:pt>
                <c:pt idx="1266">
                  <c:v>0.63624991417511634</c:v>
                </c:pt>
                <c:pt idx="1267">
                  <c:v>4.2119182062668692</c:v>
                </c:pt>
                <c:pt idx="1268">
                  <c:v>1.2663685092710548</c:v>
                </c:pt>
                <c:pt idx="1269">
                  <c:v>1.4354043076898859</c:v>
                </c:pt>
                <c:pt idx="1270">
                  <c:v>1.1262272984095489</c:v>
                </c:pt>
                <c:pt idx="1271">
                  <c:v>2.8846376970748615</c:v>
                </c:pt>
                <c:pt idx="1272">
                  <c:v>1.0472225061957394</c:v>
                </c:pt>
                <c:pt idx="1273">
                  <c:v>5.4180149629159651</c:v>
                </c:pt>
                <c:pt idx="1274">
                  <c:v>0.93317469947998144</c:v>
                </c:pt>
                <c:pt idx="1275">
                  <c:v>0.45234841653599206</c:v>
                </c:pt>
                <c:pt idx="1276">
                  <c:v>3.5014288482506202</c:v>
                </c:pt>
                <c:pt idx="1277">
                  <c:v>1.189849537622228</c:v>
                </c:pt>
                <c:pt idx="1278">
                  <c:v>1.2895284810695582</c:v>
                </c:pt>
                <c:pt idx="1279">
                  <c:v>2.3658149494527074</c:v>
                </c:pt>
                <c:pt idx="1280">
                  <c:v>1.5270350994070243</c:v>
                </c:pt>
                <c:pt idx="1281">
                  <c:v>1.2555227839017238</c:v>
                </c:pt>
                <c:pt idx="1282">
                  <c:v>1.5383566584158563</c:v>
                </c:pt>
                <c:pt idx="1283">
                  <c:v>3.2600950507264712</c:v>
                </c:pt>
                <c:pt idx="1284">
                  <c:v>1.0406756916384574</c:v>
                </c:pt>
                <c:pt idx="1285">
                  <c:v>1.5507857612407712</c:v>
                </c:pt>
                <c:pt idx="1286">
                  <c:v>1.063318809656123</c:v>
                </c:pt>
                <c:pt idx="1287">
                  <c:v>1.9551623145345083</c:v>
                </c:pt>
                <c:pt idx="1288">
                  <c:v>2.0635047118320755</c:v>
                </c:pt>
                <c:pt idx="1289">
                  <c:v>1.1801277641255128</c:v>
                </c:pt>
                <c:pt idx="1290">
                  <c:v>2.1308926000194313</c:v>
                </c:pt>
                <c:pt idx="1291">
                  <c:v>3.7533212301547447</c:v>
                </c:pt>
                <c:pt idx="1292">
                  <c:v>1.0444536466555354</c:v>
                </c:pt>
                <c:pt idx="1293">
                  <c:v>1.3972063520774769</c:v>
                </c:pt>
                <c:pt idx="1294">
                  <c:v>0.57220926952080675</c:v>
                </c:pt>
                <c:pt idx="1295">
                  <c:v>3.9960702225549949</c:v>
                </c:pt>
                <c:pt idx="1296">
                  <c:v>1.2615937648195041</c:v>
                </c:pt>
                <c:pt idx="1297">
                  <c:v>3.5483887060524735</c:v>
                </c:pt>
                <c:pt idx="1298">
                  <c:v>1.1424712743787437</c:v>
                </c:pt>
                <c:pt idx="1299">
                  <c:v>3.5030163277203368</c:v>
                </c:pt>
                <c:pt idx="1300">
                  <c:v>0.95917277281726387</c:v>
                </c:pt>
                <c:pt idx="1301">
                  <c:v>1.0674659459452276</c:v>
                </c:pt>
                <c:pt idx="1302">
                  <c:v>1.6737108187834109</c:v>
                </c:pt>
                <c:pt idx="1303">
                  <c:v>4.1182569175535804</c:v>
                </c:pt>
                <c:pt idx="1304">
                  <c:v>2.1045576692814945</c:v>
                </c:pt>
                <c:pt idx="1305">
                  <c:v>2.9400559080202702</c:v>
                </c:pt>
                <c:pt idx="1306">
                  <c:v>0.29630779889251729</c:v>
                </c:pt>
                <c:pt idx="1307">
                  <c:v>3.8327690398949867</c:v>
                </c:pt>
                <c:pt idx="1308">
                  <c:v>0.66536601049565758</c:v>
                </c:pt>
                <c:pt idx="1309">
                  <c:v>2.6190875770725164</c:v>
                </c:pt>
                <c:pt idx="1310">
                  <c:v>1.4963930538287711</c:v>
                </c:pt>
                <c:pt idx="1311">
                  <c:v>0.5809465596254495</c:v>
                </c:pt>
                <c:pt idx="1312">
                  <c:v>0.7619192191731583</c:v>
                </c:pt>
                <c:pt idx="1313">
                  <c:v>1.4963930538287706</c:v>
                </c:pt>
                <c:pt idx="1314">
                  <c:v>5.5877829708576483</c:v>
                </c:pt>
                <c:pt idx="1315">
                  <c:v>1.0567668265610328</c:v>
                </c:pt>
                <c:pt idx="1316">
                  <c:v>0.5660562483203545</c:v>
                </c:pt>
                <c:pt idx="1317">
                  <c:v>1.4570137181458747</c:v>
                </c:pt>
                <c:pt idx="1318">
                  <c:v>3.4190891185461645</c:v>
                </c:pt>
                <c:pt idx="1319">
                  <c:v>1.7996139385870698</c:v>
                </c:pt>
                <c:pt idx="1320">
                  <c:v>0.33347204694325033</c:v>
                </c:pt>
                <c:pt idx="1321">
                  <c:v>4.6594766623453818</c:v>
                </c:pt>
                <c:pt idx="1322">
                  <c:v>2.587446773093006</c:v>
                </c:pt>
                <c:pt idx="1323">
                  <c:v>2.2583216690808023</c:v>
                </c:pt>
                <c:pt idx="1324">
                  <c:v>2.3884580674703728</c:v>
                </c:pt>
                <c:pt idx="1325">
                  <c:v>4.3296706239869955</c:v>
                </c:pt>
                <c:pt idx="1326">
                  <c:v>3.2874144648564818</c:v>
                </c:pt>
                <c:pt idx="1327">
                  <c:v>0.69650029776994704</c:v>
                </c:pt>
                <c:pt idx="1328">
                  <c:v>2.1088647841218116</c:v>
                </c:pt>
                <c:pt idx="1329">
                  <c:v>1.1187061734552464</c:v>
                </c:pt>
                <c:pt idx="1330">
                  <c:v>0.53775235079827288</c:v>
                </c:pt>
                <c:pt idx="1331">
                  <c:v>2.0929899894246442</c:v>
                </c:pt>
                <c:pt idx="1332">
                  <c:v>1.5454941630083816</c:v>
                </c:pt>
                <c:pt idx="1333">
                  <c:v>1.7996877748414752</c:v>
                </c:pt>
                <c:pt idx="1334">
                  <c:v>2.6265799879278844</c:v>
                </c:pt>
                <c:pt idx="1335">
                  <c:v>1.0989078842795401</c:v>
                </c:pt>
                <c:pt idx="1336">
                  <c:v>1.4806413195556123</c:v>
                </c:pt>
                <c:pt idx="1337">
                  <c:v>3.7942911218179565</c:v>
                </c:pt>
                <c:pt idx="1338">
                  <c:v>1.2175996632362687</c:v>
                </c:pt>
                <c:pt idx="1339">
                  <c:v>1.5977948432122278</c:v>
                </c:pt>
                <c:pt idx="1340">
                  <c:v>1.922894230553682</c:v>
                </c:pt>
                <c:pt idx="1341">
                  <c:v>3.9606862486382584</c:v>
                </c:pt>
                <c:pt idx="1342">
                  <c:v>2.2168441531685521</c:v>
                </c:pt>
                <c:pt idx="1343">
                  <c:v>0.65101716505620222</c:v>
                </c:pt>
                <c:pt idx="1344">
                  <c:v>1.9701756862636128</c:v>
                </c:pt>
                <c:pt idx="1345">
                  <c:v>1.8252720369929569</c:v>
                </c:pt>
                <c:pt idx="1346">
                  <c:v>0.92736165321092456</c:v>
                </c:pt>
                <c:pt idx="1347">
                  <c:v>1.7295310271139157</c:v>
                </c:pt>
                <c:pt idx="1348">
                  <c:v>3.3681831231477544</c:v>
                </c:pt>
                <c:pt idx="1349">
                  <c:v>5.2466594755045621</c:v>
                </c:pt>
                <c:pt idx="1350">
                  <c:v>0.61002983983292147</c:v>
                </c:pt>
                <c:pt idx="1351">
                  <c:v>2.2919376749059412</c:v>
                </c:pt>
                <c:pt idx="1352">
                  <c:v>2.1254779413630334</c:v>
                </c:pt>
                <c:pt idx="1353">
                  <c:v>3.4003839340967885</c:v>
                </c:pt>
                <c:pt idx="1354">
                  <c:v>1.0865403116666306</c:v>
                </c:pt>
                <c:pt idx="1355">
                  <c:v>2.7743263329931489</c:v>
                </c:pt>
                <c:pt idx="1356">
                  <c:v>2.0067246321943002</c:v>
                </c:pt>
                <c:pt idx="1357">
                  <c:v>1.2543331998029699</c:v>
                </c:pt>
                <c:pt idx="1358">
                  <c:v>2.8835301532587794</c:v>
                </c:pt>
                <c:pt idx="1359">
                  <c:v>3.3896161469959969</c:v>
                </c:pt>
                <c:pt idx="1360">
                  <c:v>3.6986824018947249</c:v>
                </c:pt>
                <c:pt idx="1361">
                  <c:v>3.676596132295701</c:v>
                </c:pt>
                <c:pt idx="1362">
                  <c:v>2.1045576692814945</c:v>
                </c:pt>
                <c:pt idx="1363">
                  <c:v>3.4696054226018798</c:v>
                </c:pt>
                <c:pt idx="1364">
                  <c:v>1.0511173686156252</c:v>
                </c:pt>
                <c:pt idx="1365">
                  <c:v>1.3418291612734043</c:v>
                </c:pt>
                <c:pt idx="1366">
                  <c:v>1.776595486276177</c:v>
                </c:pt>
                <c:pt idx="1367">
                  <c:v>1.8426235567782321</c:v>
                </c:pt>
                <c:pt idx="1368">
                  <c:v>2.1360611378278116</c:v>
                </c:pt>
                <c:pt idx="1369">
                  <c:v>3.8442218633560956</c:v>
                </c:pt>
                <c:pt idx="1370">
                  <c:v>1.9480658300833193</c:v>
                </c:pt>
                <c:pt idx="1371">
                  <c:v>3.786695217145998</c:v>
                </c:pt>
                <c:pt idx="1372">
                  <c:v>2.2106972849893003</c:v>
                </c:pt>
                <c:pt idx="1373">
                  <c:v>0.42755174109816901</c:v>
                </c:pt>
                <c:pt idx="1374">
                  <c:v>3.3292550090195578</c:v>
                </c:pt>
                <c:pt idx="1375">
                  <c:v>0.20468931321777972</c:v>
                </c:pt>
                <c:pt idx="1376">
                  <c:v>3.4092442846254407</c:v>
                </c:pt>
                <c:pt idx="1377">
                  <c:v>0.90748739473346318</c:v>
                </c:pt>
                <c:pt idx="1378">
                  <c:v>2.1866799922368676</c:v>
                </c:pt>
                <c:pt idx="1379">
                  <c:v>1.5324497580634222</c:v>
                </c:pt>
                <c:pt idx="1380">
                  <c:v>4.4484895653818661</c:v>
                </c:pt>
                <c:pt idx="1381">
                  <c:v>2.9522418434473425</c:v>
                </c:pt>
                <c:pt idx="1382">
                  <c:v>1.7275661623439038</c:v>
                </c:pt>
                <c:pt idx="1383">
                  <c:v>4.6411611692387025</c:v>
                </c:pt>
                <c:pt idx="1384">
                  <c:v>2.464632469931975</c:v>
                </c:pt>
                <c:pt idx="1385">
                  <c:v>1.6694160099854944</c:v>
                </c:pt>
                <c:pt idx="1386">
                  <c:v>1.7820778281657801</c:v>
                </c:pt>
                <c:pt idx="1387">
                  <c:v>0.75876887231852652</c:v>
                </c:pt>
                <c:pt idx="1388">
                  <c:v>0.40175417421173837</c:v>
                </c:pt>
                <c:pt idx="1389">
                  <c:v>1.6927974905472145</c:v>
                </c:pt>
                <c:pt idx="1390">
                  <c:v>1.8257519726465912</c:v>
                </c:pt>
                <c:pt idx="1391">
                  <c:v>1.7122041194134416</c:v>
                </c:pt>
                <c:pt idx="1392">
                  <c:v>2.1781478028389065</c:v>
                </c:pt>
                <c:pt idx="1393">
                  <c:v>2.3158113971636967</c:v>
                </c:pt>
                <c:pt idx="1394">
                  <c:v>2.8218676512984455</c:v>
                </c:pt>
                <c:pt idx="1395">
                  <c:v>3.7861783633651589</c:v>
                </c:pt>
                <c:pt idx="1396">
                  <c:v>2.243497195102552</c:v>
                </c:pt>
                <c:pt idx="1397">
                  <c:v>2.790828735852763</c:v>
                </c:pt>
                <c:pt idx="1398">
                  <c:v>2.2293409392266712</c:v>
                </c:pt>
                <c:pt idx="1399">
                  <c:v>0.62762953147328249</c:v>
                </c:pt>
                <c:pt idx="1400">
                  <c:v>1.9167520796906834</c:v>
                </c:pt>
                <c:pt idx="1401">
                  <c:v>1.111090866256436</c:v>
                </c:pt>
                <c:pt idx="1402">
                  <c:v>3.3923850065362009</c:v>
                </c:pt>
                <c:pt idx="1403">
                  <c:v>5.0596691612228115</c:v>
                </c:pt>
                <c:pt idx="1404">
                  <c:v>1.156069451231744</c:v>
                </c:pt>
                <c:pt idx="1405">
                  <c:v>4.0431285286960561</c:v>
                </c:pt>
                <c:pt idx="1406">
                  <c:v>0.90523538897409739</c:v>
                </c:pt>
                <c:pt idx="1407">
                  <c:v>1.8356091126097172</c:v>
                </c:pt>
                <c:pt idx="1408">
                  <c:v>2.0403201279487706</c:v>
                </c:pt>
                <c:pt idx="1409">
                  <c:v>1.4634128601943455</c:v>
                </c:pt>
                <c:pt idx="1410">
                  <c:v>8.9852105448146915</c:v>
                </c:pt>
                <c:pt idx="1411">
                  <c:v>1.4091350091780874</c:v>
                </c:pt>
                <c:pt idx="1412">
                  <c:v>2.6206029431337647</c:v>
                </c:pt>
                <c:pt idx="1413">
                  <c:v>1.37821197563168</c:v>
                </c:pt>
                <c:pt idx="1414">
                  <c:v>1.1337585963589027</c:v>
                </c:pt>
                <c:pt idx="1415">
                  <c:v>4.7245140964341648</c:v>
                </c:pt>
                <c:pt idx="1416">
                  <c:v>2.1601071446791797</c:v>
                </c:pt>
                <c:pt idx="1417">
                  <c:v>2.4659861345960743</c:v>
                </c:pt>
                <c:pt idx="1418">
                  <c:v>1.6524336714722456</c:v>
                </c:pt>
                <c:pt idx="1419">
                  <c:v>1.0665934475390035</c:v>
                </c:pt>
                <c:pt idx="1420">
                  <c:v>0.53873683419034557</c:v>
                </c:pt>
                <c:pt idx="1421">
                  <c:v>3.2601565809384772</c:v>
                </c:pt>
                <c:pt idx="1422">
                  <c:v>2.4899418971365024</c:v>
                </c:pt>
                <c:pt idx="1423">
                  <c:v>4.7127002957292961</c:v>
                </c:pt>
                <c:pt idx="1424">
                  <c:v>3.7366157775955151</c:v>
                </c:pt>
                <c:pt idx="1425">
                  <c:v>4.0487770021580713</c:v>
                </c:pt>
                <c:pt idx="1426">
                  <c:v>4.7925665109111684</c:v>
                </c:pt>
                <c:pt idx="1427">
                  <c:v>0.37283907658374527</c:v>
                </c:pt>
                <c:pt idx="1428">
                  <c:v>0.30551173412500221</c:v>
                </c:pt>
                <c:pt idx="1429">
                  <c:v>0.99233755708770277</c:v>
                </c:pt>
                <c:pt idx="1430">
                  <c:v>2.0458578470291782</c:v>
                </c:pt>
                <c:pt idx="1431">
                  <c:v>3.359773994173803</c:v>
                </c:pt>
                <c:pt idx="1432">
                  <c:v>0.64622601254811696</c:v>
                </c:pt>
                <c:pt idx="1433">
                  <c:v>3.0122513567722455</c:v>
                </c:pt>
                <c:pt idx="1434">
                  <c:v>3.1778906874884281</c:v>
                </c:pt>
                <c:pt idx="1435">
                  <c:v>1.91996703326792</c:v>
                </c:pt>
                <c:pt idx="1436">
                  <c:v>5.2996677531464611</c:v>
                </c:pt>
                <c:pt idx="1437">
                  <c:v>0.78077207613134469</c:v>
                </c:pt>
                <c:pt idx="1438">
                  <c:v>5.411775799418705</c:v>
                </c:pt>
                <c:pt idx="1439">
                  <c:v>5.3671971608214264</c:v>
                </c:pt>
                <c:pt idx="1440">
                  <c:v>1.7206501665145961</c:v>
                </c:pt>
                <c:pt idx="1441">
                  <c:v>1.7504718092661224</c:v>
                </c:pt>
                <c:pt idx="1442">
                  <c:v>0.83110378955104602</c:v>
                </c:pt>
                <c:pt idx="1443">
                  <c:v>0.98101599807887019</c:v>
                </c:pt>
                <c:pt idx="1444">
                  <c:v>2.1393548500764132</c:v>
                </c:pt>
                <c:pt idx="1445">
                  <c:v>1.5781051753707795</c:v>
                </c:pt>
                <c:pt idx="1446">
                  <c:v>0.98507699207116883</c:v>
                </c:pt>
                <c:pt idx="1447">
                  <c:v>6.0119537933532401</c:v>
                </c:pt>
                <c:pt idx="1448">
                  <c:v>2.3431718314350425</c:v>
                </c:pt>
                <c:pt idx="1449">
                  <c:v>1.2884209372534765</c:v>
                </c:pt>
                <c:pt idx="1450">
                  <c:v>1.7902613463623815</c:v>
                </c:pt>
                <c:pt idx="1451">
                  <c:v>1.195182155995953</c:v>
                </c:pt>
                <c:pt idx="1452">
                  <c:v>0.62487913099668047</c:v>
                </c:pt>
                <c:pt idx="1453">
                  <c:v>3.0409244355663545</c:v>
                </c:pt>
                <c:pt idx="1454">
                  <c:v>3.7550440760908699</c:v>
                </c:pt>
                <c:pt idx="1455">
                  <c:v>2.3556009342599555</c:v>
                </c:pt>
                <c:pt idx="1456">
                  <c:v>1.4080049042842706</c:v>
                </c:pt>
                <c:pt idx="1457">
                  <c:v>1.0787875049540605</c:v>
                </c:pt>
                <c:pt idx="1458">
                  <c:v>2.7493973675995154</c:v>
                </c:pt>
                <c:pt idx="1459">
                  <c:v>2.6767886409235762</c:v>
                </c:pt>
                <c:pt idx="1460">
                  <c:v>2.9905106818639804</c:v>
                </c:pt>
                <c:pt idx="1461">
                  <c:v>0.93828941886292838</c:v>
                </c:pt>
                <c:pt idx="1462">
                  <c:v>1.4737653183641066</c:v>
                </c:pt>
                <c:pt idx="1463">
                  <c:v>2.108864784121812</c:v>
                </c:pt>
                <c:pt idx="1464">
                  <c:v>1.797891092650943</c:v>
                </c:pt>
                <c:pt idx="1465">
                  <c:v>2.54629536730438</c:v>
                </c:pt>
                <c:pt idx="1466">
                  <c:v>2.1088647841218116</c:v>
                </c:pt>
                <c:pt idx="1467">
                  <c:v>4.4651437427644227</c:v>
                </c:pt>
                <c:pt idx="1468">
                  <c:v>0.4686416166747906</c:v>
                </c:pt>
                <c:pt idx="1469">
                  <c:v>2.2802879547664183</c:v>
                </c:pt>
                <c:pt idx="1470">
                  <c:v>2.513446438122231</c:v>
                </c:pt>
                <c:pt idx="1471">
                  <c:v>4.6917338759887537</c:v>
                </c:pt>
                <c:pt idx="1472">
                  <c:v>1.6701543725295491</c:v>
                </c:pt>
                <c:pt idx="1473">
                  <c:v>0.49100579773136821</c:v>
                </c:pt>
                <c:pt idx="1474">
                  <c:v>2.9287548590821055</c:v>
                </c:pt>
                <c:pt idx="1475">
                  <c:v>1.4796076119939363</c:v>
                </c:pt>
                <c:pt idx="1476">
                  <c:v>3.3004588698014401</c:v>
                </c:pt>
                <c:pt idx="1477">
                  <c:v>1.1582845388639063</c:v>
                </c:pt>
                <c:pt idx="1478">
                  <c:v>1.6403122197073541</c:v>
                </c:pt>
                <c:pt idx="1479">
                  <c:v>1.0340960609681069</c:v>
                </c:pt>
                <c:pt idx="1480">
                  <c:v>1.7955529445947709</c:v>
                </c:pt>
                <c:pt idx="1481">
                  <c:v>3.5185219411454773</c:v>
                </c:pt>
                <c:pt idx="1482">
                  <c:v>0.85618350396409026</c:v>
                </c:pt>
                <c:pt idx="1483">
                  <c:v>0.94975865038057172</c:v>
                </c:pt>
                <c:pt idx="1484">
                  <c:v>1.7742634912412052</c:v>
                </c:pt>
                <c:pt idx="1485">
                  <c:v>1.8759934417553532</c:v>
                </c:pt>
                <c:pt idx="1486">
                  <c:v>0.30166646505599154</c:v>
                </c:pt>
                <c:pt idx="1487">
                  <c:v>1.3831774637404448</c:v>
                </c:pt>
                <c:pt idx="1488">
                  <c:v>1.6706466142255854</c:v>
                </c:pt>
                <c:pt idx="1489">
                  <c:v>1.7800883513109671</c:v>
                </c:pt>
                <c:pt idx="1490">
                  <c:v>3.3672314558687511</c:v>
                </c:pt>
                <c:pt idx="1491">
                  <c:v>0.78338095712033651</c:v>
                </c:pt>
                <c:pt idx="1492">
                  <c:v>6.7702705851606089</c:v>
                </c:pt>
                <c:pt idx="1493">
                  <c:v>3.109715212587413</c:v>
                </c:pt>
                <c:pt idx="1494">
                  <c:v>0.74679099104831204</c:v>
                </c:pt>
                <c:pt idx="1495">
                  <c:v>1.6631399283610331</c:v>
                </c:pt>
                <c:pt idx="1496">
                  <c:v>5.6970790864412848</c:v>
                </c:pt>
                <c:pt idx="1497">
                  <c:v>3.4169970913380108</c:v>
                </c:pt>
                <c:pt idx="1498">
                  <c:v>3.2042194652051634</c:v>
                </c:pt>
                <c:pt idx="1499">
                  <c:v>4.3884053133594474</c:v>
                </c:pt>
                <c:pt idx="1500">
                  <c:v>2.2989931392157943</c:v>
                </c:pt>
                <c:pt idx="1501">
                  <c:v>2.3934420146427398</c:v>
                </c:pt>
                <c:pt idx="1502">
                  <c:v>0.99566018853594707</c:v>
                </c:pt>
                <c:pt idx="1503">
                  <c:v>3.0188966196687348</c:v>
                </c:pt>
                <c:pt idx="1504">
                  <c:v>1.1867730270220014</c:v>
                </c:pt>
                <c:pt idx="1505">
                  <c:v>2.5157845861784027</c:v>
                </c:pt>
                <c:pt idx="1506">
                  <c:v>0.68033836208342546</c:v>
                </c:pt>
                <c:pt idx="1507">
                  <c:v>2.732239667982054</c:v>
                </c:pt>
                <c:pt idx="1508">
                  <c:v>0.52384652288525035</c:v>
                </c:pt>
                <c:pt idx="1509">
                  <c:v>2.806555858041119</c:v>
                </c:pt>
                <c:pt idx="1510">
                  <c:v>4.9757973292394437</c:v>
                </c:pt>
                <c:pt idx="1511">
                  <c:v>2.9802556465298928</c:v>
                </c:pt>
                <c:pt idx="1512">
                  <c:v>2.1323385600015379</c:v>
                </c:pt>
                <c:pt idx="1513">
                  <c:v>3.5181527598734488</c:v>
                </c:pt>
                <c:pt idx="1514">
                  <c:v>3.6310114747321496</c:v>
                </c:pt>
                <c:pt idx="1515">
                  <c:v>0.51560147447664406</c:v>
                </c:pt>
                <c:pt idx="1516">
                  <c:v>2.703369692509531</c:v>
                </c:pt>
                <c:pt idx="1517">
                  <c:v>1.279314465876807</c:v>
                </c:pt>
                <c:pt idx="1518">
                  <c:v>0.92133169243448121</c:v>
                </c:pt>
                <c:pt idx="1519">
                  <c:v>0.77909845436482161</c:v>
                </c:pt>
                <c:pt idx="1520">
                  <c:v>2.1094800862418568</c:v>
                </c:pt>
                <c:pt idx="1521">
                  <c:v>1.2123695952158837</c:v>
                </c:pt>
                <c:pt idx="1522">
                  <c:v>1.6577252697046352</c:v>
                </c:pt>
                <c:pt idx="1523">
                  <c:v>1.0474686270437572</c:v>
                </c:pt>
                <c:pt idx="1524">
                  <c:v>2.3895476444645491</c:v>
                </c:pt>
                <c:pt idx="1525">
                  <c:v>2.5518823105543902</c:v>
                </c:pt>
                <c:pt idx="1526">
                  <c:v>1.0462380228036667</c:v>
                </c:pt>
                <c:pt idx="1527">
                  <c:v>1.1024151063637975</c:v>
                </c:pt>
                <c:pt idx="1528">
                  <c:v>4.5664429817945393</c:v>
                </c:pt>
                <c:pt idx="1529">
                  <c:v>0.15431247764260858</c:v>
                </c:pt>
                <c:pt idx="1530">
                  <c:v>1.9170135830917028</c:v>
                </c:pt>
                <c:pt idx="1531">
                  <c:v>1.0186109576136348</c:v>
                </c:pt>
                <c:pt idx="1532">
                  <c:v>1.0868725748114552</c:v>
                </c:pt>
                <c:pt idx="1533">
                  <c:v>1.6463626905544664</c:v>
                </c:pt>
                <c:pt idx="1534">
                  <c:v>2.4933055487260827</c:v>
                </c:pt>
                <c:pt idx="1535">
                  <c:v>1.7172249847130108</c:v>
                </c:pt>
                <c:pt idx="1536">
                  <c:v>1.471411787754934</c:v>
                </c:pt>
                <c:pt idx="1537">
                  <c:v>0.44668456052097594</c:v>
                </c:pt>
                <c:pt idx="1538">
                  <c:v>0.87364167611684074</c:v>
                </c:pt>
                <c:pt idx="1539">
                  <c:v>0.47531969568434845</c:v>
                </c:pt>
                <c:pt idx="1540">
                  <c:v>1.732939800858966</c:v>
                </c:pt>
                <c:pt idx="1541">
                  <c:v>2.1728192864793154</c:v>
                </c:pt>
                <c:pt idx="1542">
                  <c:v>0.88453662565577529</c:v>
                </c:pt>
                <c:pt idx="1543">
                  <c:v>2.8835301532587798</c:v>
                </c:pt>
                <c:pt idx="1544">
                  <c:v>1.2229527916806622</c:v>
                </c:pt>
                <c:pt idx="1545">
                  <c:v>3.1259591885566076</c:v>
                </c:pt>
                <c:pt idx="1546">
                  <c:v>2.0854833035600926</c:v>
                </c:pt>
                <c:pt idx="1547">
                  <c:v>3.8656446321690026</c:v>
                </c:pt>
                <c:pt idx="1548">
                  <c:v>3.0247419898091645</c:v>
                </c:pt>
                <c:pt idx="1549">
                  <c:v>2.0967310263145196</c:v>
                </c:pt>
                <c:pt idx="1550">
                  <c:v>3.51039995316088</c:v>
                </c:pt>
                <c:pt idx="1551">
                  <c:v>3.1434337687658926</c:v>
                </c:pt>
                <c:pt idx="1552">
                  <c:v>1.8913554846858163</c:v>
                </c:pt>
                <c:pt idx="1553">
                  <c:v>0.56192141807365026</c:v>
                </c:pt>
                <c:pt idx="1554">
                  <c:v>2.7092765928619653</c:v>
                </c:pt>
                <c:pt idx="1555">
                  <c:v>0.8330973684199926</c:v>
                </c:pt>
                <c:pt idx="1556">
                  <c:v>0.92613334609874887</c:v>
                </c:pt>
                <c:pt idx="1557">
                  <c:v>2.8754081652741825</c:v>
                </c:pt>
                <c:pt idx="1558">
                  <c:v>2.6367940031206345</c:v>
                </c:pt>
                <c:pt idx="1559">
                  <c:v>0.68690158469724127</c:v>
                </c:pt>
                <c:pt idx="1560">
                  <c:v>2.4639217959833215</c:v>
                </c:pt>
                <c:pt idx="1561">
                  <c:v>3.3707386779530086</c:v>
                </c:pt>
                <c:pt idx="1562">
                  <c:v>2.1094800862418568</c:v>
                </c:pt>
                <c:pt idx="1563">
                  <c:v>2.6444114433667956</c:v>
                </c:pt>
                <c:pt idx="1564">
                  <c:v>0.66727344706779779</c:v>
                </c:pt>
                <c:pt idx="1565">
                  <c:v>3.1197077190169464</c:v>
                </c:pt>
                <c:pt idx="1566">
                  <c:v>1.3106702619143129</c:v>
                </c:pt>
                <c:pt idx="1567">
                  <c:v>0.64567634265420959</c:v>
                </c:pt>
                <c:pt idx="1568">
                  <c:v>1.4512914084294544</c:v>
                </c:pt>
                <c:pt idx="1569">
                  <c:v>0.56876357764855345</c:v>
                </c:pt>
                <c:pt idx="1570">
                  <c:v>1.2240972536239463</c:v>
                </c:pt>
                <c:pt idx="1571">
                  <c:v>0.93991381645984762</c:v>
                </c:pt>
                <c:pt idx="1572">
                  <c:v>1.5043304511773548</c:v>
                </c:pt>
                <c:pt idx="1573">
                  <c:v>1.1326879706700248</c:v>
                </c:pt>
                <c:pt idx="1574">
                  <c:v>1.2308286588172412</c:v>
                </c:pt>
                <c:pt idx="1575">
                  <c:v>0.9864511668059367</c:v>
                </c:pt>
                <c:pt idx="1576">
                  <c:v>0.98314904542836057</c:v>
                </c:pt>
                <c:pt idx="1577">
                  <c:v>0.79097993830289515</c:v>
                </c:pt>
                <c:pt idx="1578">
                  <c:v>1.5514225989350172</c:v>
                </c:pt>
                <c:pt idx="1579">
                  <c:v>0.57596261245308311</c:v>
                </c:pt>
                <c:pt idx="1580">
                  <c:v>1.1982176464548437</c:v>
                </c:pt>
                <c:pt idx="1581">
                  <c:v>3.2493887938376838</c:v>
                </c:pt>
                <c:pt idx="1582">
                  <c:v>3.3819002584106301</c:v>
                </c:pt>
                <c:pt idx="1583">
                  <c:v>1.6910746446110876</c:v>
                </c:pt>
                <c:pt idx="1584">
                  <c:v>0.42168175887293741</c:v>
                </c:pt>
                <c:pt idx="1585">
                  <c:v>4.524079430829425</c:v>
                </c:pt>
                <c:pt idx="1586">
                  <c:v>1.593307239750031</c:v>
                </c:pt>
                <c:pt idx="1587">
                  <c:v>1.9895577030450378</c:v>
                </c:pt>
                <c:pt idx="1588">
                  <c:v>2.2706892416937121</c:v>
                </c:pt>
                <c:pt idx="1589">
                  <c:v>0.29839982610067123</c:v>
                </c:pt>
                <c:pt idx="1590">
                  <c:v>2.6465157766173504</c:v>
                </c:pt>
                <c:pt idx="1591">
                  <c:v>1.5043304511773548</c:v>
                </c:pt>
                <c:pt idx="1592">
                  <c:v>2.0929899894246442</c:v>
                </c:pt>
                <c:pt idx="1593">
                  <c:v>2.4505625614536064</c:v>
                </c:pt>
                <c:pt idx="1594">
                  <c:v>1.202791392213846</c:v>
                </c:pt>
                <c:pt idx="1595">
                  <c:v>2.2802879547664183</c:v>
                </c:pt>
                <c:pt idx="1596">
                  <c:v>3.9493909425198823</c:v>
                </c:pt>
                <c:pt idx="1597">
                  <c:v>3.3754641982349569</c:v>
                </c:pt>
                <c:pt idx="1598">
                  <c:v>1.6188791958591116</c:v>
                </c:pt>
                <c:pt idx="1599">
                  <c:v>3.1778906874884281</c:v>
                </c:pt>
                <c:pt idx="1600">
                  <c:v>3.8620561902048998</c:v>
                </c:pt>
                <c:pt idx="1601">
                  <c:v>1.6527413225322685</c:v>
                </c:pt>
                <c:pt idx="1602">
                  <c:v>0.5461204596308884</c:v>
                </c:pt>
                <c:pt idx="1603">
                  <c:v>1.9579004089687098</c:v>
                </c:pt>
                <c:pt idx="1604">
                  <c:v>3.9523099357773783</c:v>
                </c:pt>
                <c:pt idx="1605">
                  <c:v>1.4461844008330784</c:v>
                </c:pt>
                <c:pt idx="1606">
                  <c:v>1.6244005068829843</c:v>
                </c:pt>
                <c:pt idx="1607">
                  <c:v>1.4896872452036694</c:v>
                </c:pt>
                <c:pt idx="1608">
                  <c:v>2.3705527757770559</c:v>
                </c:pt>
                <c:pt idx="1609">
                  <c:v>0.3245501662025943</c:v>
                </c:pt>
                <c:pt idx="1610">
                  <c:v>0.92348524985463976</c:v>
                </c:pt>
                <c:pt idx="1611">
                  <c:v>3.4003839340967885</c:v>
                </c:pt>
                <c:pt idx="1612">
                  <c:v>2.4258684363691234</c:v>
                </c:pt>
                <c:pt idx="1613">
                  <c:v>4.7678313656853497</c:v>
                </c:pt>
                <c:pt idx="1614">
                  <c:v>2.2065993728697992</c:v>
                </c:pt>
                <c:pt idx="1615">
                  <c:v>1.4055129306980876</c:v>
                </c:pt>
                <c:pt idx="1616">
                  <c:v>1.0366393097309607</c:v>
                </c:pt>
                <c:pt idx="1617">
                  <c:v>1.2766686667606122</c:v>
                </c:pt>
                <c:pt idx="1618">
                  <c:v>1.338728038588376</c:v>
                </c:pt>
                <c:pt idx="1619">
                  <c:v>1.334660891574877</c:v>
                </c:pt>
                <c:pt idx="1620">
                  <c:v>0.88457354378297781</c:v>
                </c:pt>
                <c:pt idx="1621">
                  <c:v>2.1929150537199926</c:v>
                </c:pt>
                <c:pt idx="1622">
                  <c:v>0.56261055644810098</c:v>
                </c:pt>
                <c:pt idx="1623">
                  <c:v>0.35271869725826566</c:v>
                </c:pt>
                <c:pt idx="1624">
                  <c:v>1.9046255004081256</c:v>
                </c:pt>
                <c:pt idx="1625">
                  <c:v>1.0599387500100077</c:v>
                </c:pt>
                <c:pt idx="1626">
                  <c:v>2.3427411199510106</c:v>
                </c:pt>
                <c:pt idx="1627">
                  <c:v>2.5734178847559739</c:v>
                </c:pt>
                <c:pt idx="1628">
                  <c:v>1.1057377378120421</c:v>
                </c:pt>
                <c:pt idx="1629">
                  <c:v>1.2428885803701284</c:v>
                </c:pt>
                <c:pt idx="1630">
                  <c:v>1.2823294462650288</c:v>
                </c:pt>
                <c:pt idx="1631">
                  <c:v>1.3049745332494778</c:v>
                </c:pt>
                <c:pt idx="1632">
                  <c:v>1.8697583802722277</c:v>
                </c:pt>
                <c:pt idx="1633">
                  <c:v>1.4698448183558852</c:v>
                </c:pt>
                <c:pt idx="1634">
                  <c:v>3.3904160397520564</c:v>
                </c:pt>
                <c:pt idx="1635">
                  <c:v>2.1046191994934991</c:v>
                </c:pt>
                <c:pt idx="1636">
                  <c:v>2.0645015012665491</c:v>
                </c:pt>
                <c:pt idx="1637">
                  <c:v>1.3401678455492818</c:v>
                </c:pt>
                <c:pt idx="1638">
                  <c:v>2.9911464940546937</c:v>
                </c:pt>
                <c:pt idx="1639">
                  <c:v>1.9965926572842219</c:v>
                </c:pt>
                <c:pt idx="1640">
                  <c:v>1.5714599124742914</c:v>
                </c:pt>
                <c:pt idx="1641">
                  <c:v>2.896328437355721</c:v>
                </c:pt>
                <c:pt idx="1642">
                  <c:v>1.6355333732416699</c:v>
                </c:pt>
                <c:pt idx="1643">
                  <c:v>1.1080635798258132</c:v>
                </c:pt>
                <c:pt idx="1644">
                  <c:v>3.8518105895033208</c:v>
                </c:pt>
                <c:pt idx="1645">
                  <c:v>1.0539908295162366</c:v>
                </c:pt>
                <c:pt idx="1646">
                  <c:v>0.67576051431028883</c:v>
                </c:pt>
                <c:pt idx="1647">
                  <c:v>2.062175659252778</c:v>
                </c:pt>
                <c:pt idx="1648">
                  <c:v>0.82468003541777368</c:v>
                </c:pt>
                <c:pt idx="1649">
                  <c:v>3.516543129527411</c:v>
                </c:pt>
                <c:pt idx="1650">
                  <c:v>1.4518451803374945</c:v>
                </c:pt>
                <c:pt idx="1651">
                  <c:v>0.48459024762636349</c:v>
                </c:pt>
                <c:pt idx="1652">
                  <c:v>3.8112826898630057</c:v>
                </c:pt>
                <c:pt idx="1653">
                  <c:v>0.79950187266552175</c:v>
                </c:pt>
                <c:pt idx="1654">
                  <c:v>0.52815363772556712</c:v>
                </c:pt>
                <c:pt idx="1655">
                  <c:v>3.473531050127769</c:v>
                </c:pt>
                <c:pt idx="1656">
                  <c:v>0.67623634794979048</c:v>
                </c:pt>
                <c:pt idx="1657">
                  <c:v>0.65578944829927344</c:v>
                </c:pt>
                <c:pt idx="1658">
                  <c:v>1.9556135360892084</c:v>
                </c:pt>
                <c:pt idx="1659">
                  <c:v>1.1051839659040019</c:v>
                </c:pt>
                <c:pt idx="1660">
                  <c:v>0.70526219995939154</c:v>
                </c:pt>
                <c:pt idx="1661">
                  <c:v>1.686496796837951</c:v>
                </c:pt>
                <c:pt idx="1662">
                  <c:v>1.9696834445675762</c:v>
                </c:pt>
                <c:pt idx="1663">
                  <c:v>0.548089426415033</c:v>
                </c:pt>
                <c:pt idx="1664">
                  <c:v>2.023091668587504</c:v>
                </c:pt>
                <c:pt idx="1665">
                  <c:v>1.3345193720872672</c:v>
                </c:pt>
                <c:pt idx="1666">
                  <c:v>0.9692637275860061</c:v>
                </c:pt>
                <c:pt idx="1667">
                  <c:v>1.7055957746441552</c:v>
                </c:pt>
                <c:pt idx="1668">
                  <c:v>2.1903923150278071</c:v>
                </c:pt>
                <c:pt idx="1669">
                  <c:v>1.7746019074072299</c:v>
                </c:pt>
                <c:pt idx="1670">
                  <c:v>0.60852440064587765</c:v>
                </c:pt>
                <c:pt idx="1671">
                  <c:v>2.0140364723875046</c:v>
                </c:pt>
                <c:pt idx="1672">
                  <c:v>0.69650029776994726</c:v>
                </c:pt>
                <c:pt idx="1673">
                  <c:v>2.2877749509631289</c:v>
                </c:pt>
                <c:pt idx="1674">
                  <c:v>1.0822947270383185</c:v>
                </c:pt>
                <c:pt idx="1675">
                  <c:v>2.1781478028389065</c:v>
                </c:pt>
                <c:pt idx="1676">
                  <c:v>1.7222089318853773</c:v>
                </c:pt>
                <c:pt idx="1677">
                  <c:v>2.3843970734780737</c:v>
                </c:pt>
                <c:pt idx="1678">
                  <c:v>0.5564703335317458</c:v>
                </c:pt>
                <c:pt idx="1679">
                  <c:v>1.2068318761354768</c:v>
                </c:pt>
                <c:pt idx="1680">
                  <c:v>1.3276575228445222</c:v>
                </c:pt>
                <c:pt idx="1681">
                  <c:v>0.36783256833364397</c:v>
                </c:pt>
                <c:pt idx="1682">
                  <c:v>2.4249249731183871</c:v>
                </c:pt>
                <c:pt idx="1683">
                  <c:v>3.4262266231386902</c:v>
                </c:pt>
                <c:pt idx="1684">
                  <c:v>0.79691760376133181</c:v>
                </c:pt>
                <c:pt idx="1685">
                  <c:v>1.9155368580035945</c:v>
                </c:pt>
                <c:pt idx="1686">
                  <c:v>2.6714355124791833</c:v>
                </c:pt>
                <c:pt idx="1687">
                  <c:v>1.2184405761336636</c:v>
                </c:pt>
                <c:pt idx="1688">
                  <c:v>0.6070845936849717</c:v>
                </c:pt>
                <c:pt idx="1689">
                  <c:v>2.0986507689290606</c:v>
                </c:pt>
                <c:pt idx="1690">
                  <c:v>1.2428885803701284</c:v>
                </c:pt>
                <c:pt idx="1691">
                  <c:v>3.3477140726209154</c:v>
                </c:pt>
                <c:pt idx="1692">
                  <c:v>1.3391833621572093</c:v>
                </c:pt>
                <c:pt idx="1693">
                  <c:v>2.4560182402513409</c:v>
                </c:pt>
                <c:pt idx="1694">
                  <c:v>1.7820778281657801</c:v>
                </c:pt>
                <c:pt idx="1695">
                  <c:v>3.4633580550763536</c:v>
                </c:pt>
                <c:pt idx="1696">
                  <c:v>0.92576186769880697</c:v>
                </c:pt>
                <c:pt idx="1697">
                  <c:v>1.2116263102548692</c:v>
                </c:pt>
                <c:pt idx="1698">
                  <c:v>3.9105924520383089</c:v>
                </c:pt>
                <c:pt idx="1699">
                  <c:v>0.63841577763767565</c:v>
                </c:pt>
                <c:pt idx="1700">
                  <c:v>3.7042201209751338</c:v>
                </c:pt>
                <c:pt idx="1701">
                  <c:v>0.20598144766987486</c:v>
                </c:pt>
                <c:pt idx="1702">
                  <c:v>8.2797963236815902E-2</c:v>
                </c:pt>
                <c:pt idx="1703">
                  <c:v>1.9474915481046109</c:v>
                </c:pt>
                <c:pt idx="1704">
                  <c:v>1.588811432259567</c:v>
                </c:pt>
                <c:pt idx="1705">
                  <c:v>1.3060267819150375</c:v>
                </c:pt>
                <c:pt idx="1706">
                  <c:v>0.3844190624829969</c:v>
                </c:pt>
                <c:pt idx="1707">
                  <c:v>0.30098163379638099</c:v>
                </c:pt>
                <c:pt idx="1708">
                  <c:v>3.5024625558122957</c:v>
                </c:pt>
                <c:pt idx="1709">
                  <c:v>0.79937881224151286</c:v>
                </c:pt>
                <c:pt idx="1710">
                  <c:v>0.56974806104062592</c:v>
                </c:pt>
                <c:pt idx="1711">
                  <c:v>2.8373978768083878</c:v>
                </c:pt>
                <c:pt idx="1712">
                  <c:v>1.9774485573225478</c:v>
                </c:pt>
                <c:pt idx="1713">
                  <c:v>5.3982083876717075</c:v>
                </c:pt>
                <c:pt idx="1714">
                  <c:v>1.3821929803483723</c:v>
                </c:pt>
                <c:pt idx="1715">
                  <c:v>1.551954835268857</c:v>
                </c:pt>
                <c:pt idx="1716">
                  <c:v>3.0351713607439317</c:v>
                </c:pt>
                <c:pt idx="1717">
                  <c:v>2.5766666799498137</c:v>
                </c:pt>
                <c:pt idx="1718">
                  <c:v>0.47450421527458175</c:v>
                </c:pt>
                <c:pt idx="1719">
                  <c:v>0.39672510488390211</c:v>
                </c:pt>
                <c:pt idx="1720">
                  <c:v>1.281693634074315</c:v>
                </c:pt>
                <c:pt idx="1721">
                  <c:v>2.8835301532587794</c:v>
                </c:pt>
                <c:pt idx="1722">
                  <c:v>3.1381503745617718</c:v>
                </c:pt>
                <c:pt idx="1723">
                  <c:v>2.8378439708454213</c:v>
                </c:pt>
                <c:pt idx="1724">
                  <c:v>1.9180595966957801</c:v>
                </c:pt>
                <c:pt idx="1725">
                  <c:v>0.17505226110226693</c:v>
                </c:pt>
                <c:pt idx="1726">
                  <c:v>0.27108041197066218</c:v>
                </c:pt>
                <c:pt idx="1727">
                  <c:v>1.6524336714722456</c:v>
                </c:pt>
                <c:pt idx="1728">
                  <c:v>1.9858453802540972</c:v>
                </c:pt>
                <c:pt idx="1729">
                  <c:v>1.7370401741869479</c:v>
                </c:pt>
                <c:pt idx="1730">
                  <c:v>2.7121408242307763</c:v>
                </c:pt>
                <c:pt idx="1731">
                  <c:v>1.4372009898804174</c:v>
                </c:pt>
                <c:pt idx="1732">
                  <c:v>2.8968206790517566</c:v>
                </c:pt>
                <c:pt idx="1733">
                  <c:v>1.7419447473858285</c:v>
                </c:pt>
                <c:pt idx="1734">
                  <c:v>3.6694383227332152</c:v>
                </c:pt>
                <c:pt idx="1735">
                  <c:v>1.2611999714626752</c:v>
                </c:pt>
                <c:pt idx="1736">
                  <c:v>4.989340128901639</c:v>
                </c:pt>
                <c:pt idx="1737">
                  <c:v>3.4664673817896485</c:v>
                </c:pt>
                <c:pt idx="1738">
                  <c:v>0.42705949940213256</c:v>
                </c:pt>
                <c:pt idx="1739">
                  <c:v>0.52889200026962147</c:v>
                </c:pt>
                <c:pt idx="1740">
                  <c:v>0.32443941182098612</c:v>
                </c:pt>
                <c:pt idx="1741">
                  <c:v>1.7025192640439291</c:v>
                </c:pt>
                <c:pt idx="1742">
                  <c:v>0.52036391288579431</c:v>
                </c:pt>
                <c:pt idx="1743">
                  <c:v>2.1577813026654087</c:v>
                </c:pt>
                <c:pt idx="1744">
                  <c:v>3.7000114544740228</c:v>
                </c:pt>
                <c:pt idx="1745">
                  <c:v>3.1835440833674022</c:v>
                </c:pt>
                <c:pt idx="1746">
                  <c:v>4.1626177392003623</c:v>
                </c:pt>
                <c:pt idx="1747">
                  <c:v>2.5110262497833866</c:v>
                </c:pt>
                <c:pt idx="1748">
                  <c:v>0.78082130030094787</c:v>
                </c:pt>
                <c:pt idx="1749">
                  <c:v>2.4478306200406057</c:v>
                </c:pt>
                <c:pt idx="1750">
                  <c:v>0.6688117023679111</c:v>
                </c:pt>
                <c:pt idx="1751">
                  <c:v>2.0214918830753863</c:v>
                </c:pt>
                <c:pt idx="1752">
                  <c:v>0.79900963096948574</c:v>
                </c:pt>
                <c:pt idx="1753">
                  <c:v>0.22354217017596628</c:v>
                </c:pt>
                <c:pt idx="1754">
                  <c:v>1.7548199442477748</c:v>
                </c:pt>
                <c:pt idx="1755">
                  <c:v>1.138467708584316</c:v>
                </c:pt>
                <c:pt idx="1756">
                  <c:v>0.31146884313043233</c:v>
                </c:pt>
                <c:pt idx="1757">
                  <c:v>1.8028299176678391</c:v>
                </c:pt>
                <c:pt idx="1758">
                  <c:v>1.9930649251292962</c:v>
                </c:pt>
                <c:pt idx="1759">
                  <c:v>5.3503994129441912</c:v>
                </c:pt>
                <c:pt idx="1760">
                  <c:v>0.7619069131307572</c:v>
                </c:pt>
                <c:pt idx="1761">
                  <c:v>0.69182400165760327</c:v>
                </c:pt>
                <c:pt idx="1762">
                  <c:v>2.5455816168451273</c:v>
                </c:pt>
                <c:pt idx="1763">
                  <c:v>3.4983400316079933</c:v>
                </c:pt>
                <c:pt idx="1764">
                  <c:v>2.8288913249987613</c:v>
                </c:pt>
                <c:pt idx="1765">
                  <c:v>4.1658197714330774</c:v>
                </c:pt>
                <c:pt idx="1766">
                  <c:v>3.171860726711984</c:v>
                </c:pt>
                <c:pt idx="1767">
                  <c:v>0.58254634513756709</c:v>
                </c:pt>
                <c:pt idx="1768">
                  <c:v>1.6842595583294662</c:v>
                </c:pt>
                <c:pt idx="1769">
                  <c:v>0.72775764546824595</c:v>
                </c:pt>
                <c:pt idx="1770">
                  <c:v>3.1333920381667548</c:v>
                </c:pt>
                <c:pt idx="1771">
                  <c:v>1.8440797717956732</c:v>
                </c:pt>
                <c:pt idx="1772">
                  <c:v>1.478902065562951</c:v>
                </c:pt>
                <c:pt idx="1773">
                  <c:v>1.4042946325003984</c:v>
                </c:pt>
                <c:pt idx="1774">
                  <c:v>2.7610850313697757</c:v>
                </c:pt>
                <c:pt idx="1775">
                  <c:v>1.4633472279682076</c:v>
                </c:pt>
                <c:pt idx="1776">
                  <c:v>2.790828735852763</c:v>
                </c:pt>
                <c:pt idx="1777">
                  <c:v>1.6120698523972776</c:v>
                </c:pt>
                <c:pt idx="1778">
                  <c:v>2.1903923150278071</c:v>
                </c:pt>
                <c:pt idx="1779">
                  <c:v>0.9887441927066386</c:v>
                </c:pt>
                <c:pt idx="1780">
                  <c:v>4.346318648348352</c:v>
                </c:pt>
                <c:pt idx="1781">
                  <c:v>2.0694854484389147</c:v>
                </c:pt>
                <c:pt idx="1782">
                  <c:v>2.5040118056148706</c:v>
                </c:pt>
                <c:pt idx="1783">
                  <c:v>0.35156192927258068</c:v>
                </c:pt>
                <c:pt idx="1784">
                  <c:v>1.6224069280140379</c:v>
                </c:pt>
                <c:pt idx="1785">
                  <c:v>3.8624758262507703</c:v>
                </c:pt>
                <c:pt idx="1786">
                  <c:v>1.7222089318853773</c:v>
                </c:pt>
                <c:pt idx="1787">
                  <c:v>1.2831908692330918</c:v>
                </c:pt>
                <c:pt idx="1788">
                  <c:v>2.9407532504229881</c:v>
                </c:pt>
                <c:pt idx="1789">
                  <c:v>1.6869398143643839</c:v>
                </c:pt>
                <c:pt idx="1790">
                  <c:v>0.71742056985148561</c:v>
                </c:pt>
                <c:pt idx="1791">
                  <c:v>0.65432133744084542</c:v>
                </c:pt>
                <c:pt idx="1792">
                  <c:v>1.2748781375912812</c:v>
                </c:pt>
                <c:pt idx="1793">
                  <c:v>0.46629526459035137</c:v>
                </c:pt>
                <c:pt idx="1794">
                  <c:v>0.18998359254869834</c:v>
                </c:pt>
                <c:pt idx="1795">
                  <c:v>2.7796056251831374</c:v>
                </c:pt>
                <c:pt idx="1796">
                  <c:v>0.37531259110632736</c:v>
                </c:pt>
                <c:pt idx="1797">
                  <c:v>2.3567084780760377</c:v>
                </c:pt>
                <c:pt idx="1798">
                  <c:v>1.1889881146541641</c:v>
                </c:pt>
                <c:pt idx="1799">
                  <c:v>1.5473246868155162</c:v>
                </c:pt>
                <c:pt idx="1800">
                  <c:v>0.96674098889382032</c:v>
                </c:pt>
                <c:pt idx="1801">
                  <c:v>2.6044291116062546</c:v>
                </c:pt>
                <c:pt idx="1802">
                  <c:v>3.9962425071486081</c:v>
                </c:pt>
                <c:pt idx="1803">
                  <c:v>1.0501021201175509</c:v>
                </c:pt>
                <c:pt idx="1804">
                  <c:v>0.46857188243451886</c:v>
                </c:pt>
                <c:pt idx="1805">
                  <c:v>3.5552923958393809</c:v>
                </c:pt>
                <c:pt idx="1806">
                  <c:v>3.4569055868441452</c:v>
                </c:pt>
                <c:pt idx="1807">
                  <c:v>1.2124311254278883</c:v>
                </c:pt>
                <c:pt idx="1808">
                  <c:v>6.093376722898828</c:v>
                </c:pt>
                <c:pt idx="1809">
                  <c:v>1.9155368580035945</c:v>
                </c:pt>
                <c:pt idx="1810">
                  <c:v>3.3165797853466263</c:v>
                </c:pt>
                <c:pt idx="1811">
                  <c:v>3.6209082139210067</c:v>
                </c:pt>
                <c:pt idx="1812">
                  <c:v>3.7535796570451621</c:v>
                </c:pt>
                <c:pt idx="1813">
                  <c:v>0.44017363858736375</c:v>
                </c:pt>
                <c:pt idx="1814">
                  <c:v>0.58660733912986596</c:v>
                </c:pt>
                <c:pt idx="1815">
                  <c:v>1.0160636068366475</c:v>
                </c:pt>
                <c:pt idx="1816">
                  <c:v>0.81762867312205478</c:v>
                </c:pt>
                <c:pt idx="1817">
                  <c:v>5.2371510067427964</c:v>
                </c:pt>
                <c:pt idx="1818">
                  <c:v>1.2601478048373975</c:v>
                </c:pt>
                <c:pt idx="1819">
                  <c:v>0.31474635242320664</c:v>
                </c:pt>
                <c:pt idx="1820">
                  <c:v>2.5630808091392145</c:v>
                </c:pt>
                <c:pt idx="1821">
                  <c:v>2.4973665427183818</c:v>
                </c:pt>
                <c:pt idx="1822">
                  <c:v>0.47646825964176615</c:v>
                </c:pt>
                <c:pt idx="1823">
                  <c:v>1.0560828567243905</c:v>
                </c:pt>
                <c:pt idx="1824">
                  <c:v>1.9522088643582911</c:v>
                </c:pt>
                <c:pt idx="1825">
                  <c:v>4.9843192636020701</c:v>
                </c:pt>
                <c:pt idx="1826">
                  <c:v>3.537689832789126</c:v>
                </c:pt>
                <c:pt idx="1827">
                  <c:v>3.4092442846254407</c:v>
                </c:pt>
                <c:pt idx="1828">
                  <c:v>3.586820476470499</c:v>
                </c:pt>
                <c:pt idx="1829">
                  <c:v>4.1915394000509707</c:v>
                </c:pt>
                <c:pt idx="1830">
                  <c:v>2.9507211447677206</c:v>
                </c:pt>
                <c:pt idx="1831">
                  <c:v>0.78473462178443576</c:v>
                </c:pt>
                <c:pt idx="1832">
                  <c:v>1.6057014754548093</c:v>
                </c:pt>
                <c:pt idx="1833">
                  <c:v>2.4776153446649296</c:v>
                </c:pt>
                <c:pt idx="1834">
                  <c:v>0.3378406919955716</c:v>
                </c:pt>
                <c:pt idx="1835">
                  <c:v>3.4988814974736329</c:v>
                </c:pt>
                <c:pt idx="1836">
                  <c:v>0.82091438644309656</c:v>
                </c:pt>
                <c:pt idx="1837">
                  <c:v>1.8668049300960108</c:v>
                </c:pt>
                <c:pt idx="1838">
                  <c:v>2.5987683321018387</c:v>
                </c:pt>
                <c:pt idx="1839">
                  <c:v>1.7001811159877573</c:v>
                </c:pt>
                <c:pt idx="1840">
                  <c:v>0.50841474571451573</c:v>
                </c:pt>
                <c:pt idx="1841">
                  <c:v>2.2897636074151144</c:v>
                </c:pt>
                <c:pt idx="1842">
                  <c:v>0.30035353339223869</c:v>
                </c:pt>
                <c:pt idx="1843">
                  <c:v>0.80110165817763956</c:v>
                </c:pt>
                <c:pt idx="1844">
                  <c:v>4.5759186344432372</c:v>
                </c:pt>
                <c:pt idx="1845">
                  <c:v>0.53487273687646131</c:v>
                </c:pt>
                <c:pt idx="1846">
                  <c:v>0.724845215433365</c:v>
                </c:pt>
                <c:pt idx="1847">
                  <c:v>3.1327275118771056</c:v>
                </c:pt>
                <c:pt idx="1848">
                  <c:v>2.5427758391777204</c:v>
                </c:pt>
                <c:pt idx="1849">
                  <c:v>3.0374787436941015</c:v>
                </c:pt>
                <c:pt idx="1850">
                  <c:v>1.1841869122114512</c:v>
                </c:pt>
                <c:pt idx="1851">
                  <c:v>0.92789388954476371</c:v>
                </c:pt>
                <c:pt idx="1852">
                  <c:v>1.9436869299956645</c:v>
                </c:pt>
                <c:pt idx="1853">
                  <c:v>0.65330608894277076</c:v>
                </c:pt>
                <c:pt idx="1854">
                  <c:v>1.5286603174067701</c:v>
                </c:pt>
                <c:pt idx="1855">
                  <c:v>0.88661019380032813</c:v>
                </c:pt>
                <c:pt idx="1856">
                  <c:v>3.0167122971425742</c:v>
                </c:pt>
                <c:pt idx="1857">
                  <c:v>1.7455165761926918</c:v>
                </c:pt>
                <c:pt idx="1858">
                  <c:v>1.6405706465977736</c:v>
                </c:pt>
                <c:pt idx="1859">
                  <c:v>2.0878747778000011</c:v>
                </c:pt>
                <c:pt idx="1860">
                  <c:v>0.79673301312531808</c:v>
                </c:pt>
                <c:pt idx="1861">
                  <c:v>1.6205692256821693</c:v>
                </c:pt>
                <c:pt idx="1862">
                  <c:v>0.7519082536800219</c:v>
                </c:pt>
                <c:pt idx="1863">
                  <c:v>1.5602860259742695</c:v>
                </c:pt>
                <c:pt idx="1864">
                  <c:v>0.411861537037015</c:v>
                </c:pt>
                <c:pt idx="1865">
                  <c:v>2.3554983839066157</c:v>
                </c:pt>
                <c:pt idx="1866">
                  <c:v>1.0498313871847311</c:v>
                </c:pt>
                <c:pt idx="1867">
                  <c:v>2.030352233604038</c:v>
                </c:pt>
                <c:pt idx="1868">
                  <c:v>2.506226893247034</c:v>
                </c:pt>
                <c:pt idx="1869">
                  <c:v>1.469021339018558</c:v>
                </c:pt>
                <c:pt idx="1870">
                  <c:v>1.4819186867568264</c:v>
                </c:pt>
                <c:pt idx="1871">
                  <c:v>2.8769956447438996</c:v>
                </c:pt>
                <c:pt idx="1872">
                  <c:v>0.71471324052328666</c:v>
                </c:pt>
                <c:pt idx="1873">
                  <c:v>2.2631210256171554</c:v>
                </c:pt>
                <c:pt idx="1874">
                  <c:v>2.6812188161879025</c:v>
                </c:pt>
                <c:pt idx="1875">
                  <c:v>3.0182813175486891</c:v>
                </c:pt>
                <c:pt idx="1876">
                  <c:v>0.5054120713686947</c:v>
                </c:pt>
                <c:pt idx="1877">
                  <c:v>2.7216810836020779</c:v>
                </c:pt>
                <c:pt idx="1878">
                  <c:v>1.9555725159478721</c:v>
                </c:pt>
                <c:pt idx="1879">
                  <c:v>0.64616858435024582</c:v>
                </c:pt>
                <c:pt idx="1880">
                  <c:v>0.78731889068862571</c:v>
                </c:pt>
                <c:pt idx="1881">
                  <c:v>1.1259811775615312</c:v>
                </c:pt>
                <c:pt idx="1882">
                  <c:v>0.77764634136151467</c:v>
                </c:pt>
                <c:pt idx="1883">
                  <c:v>0.96649486804580242</c:v>
                </c:pt>
                <c:pt idx="1884">
                  <c:v>1.4789184736194856</c:v>
                </c:pt>
                <c:pt idx="1885">
                  <c:v>2.8850068783468878</c:v>
                </c:pt>
                <c:pt idx="1886">
                  <c:v>0.68154845625284755</c:v>
                </c:pt>
                <c:pt idx="1887">
                  <c:v>1.0378534238742341</c:v>
                </c:pt>
                <c:pt idx="1888">
                  <c:v>1.9717344516343935</c:v>
                </c:pt>
                <c:pt idx="1889">
                  <c:v>1.4464305216810962</c:v>
                </c:pt>
                <c:pt idx="1890">
                  <c:v>0.20659674978992001</c:v>
                </c:pt>
                <c:pt idx="1891">
                  <c:v>4.2558876957653036</c:v>
                </c:pt>
                <c:pt idx="1892">
                  <c:v>0.44816436211968474</c:v>
                </c:pt>
                <c:pt idx="1893">
                  <c:v>1.6755690311859475</c:v>
                </c:pt>
                <c:pt idx="1894">
                  <c:v>2.029613871059984</c:v>
                </c:pt>
                <c:pt idx="1895">
                  <c:v>0.51990858931696082</c:v>
                </c:pt>
                <c:pt idx="1896">
                  <c:v>0.50009586105150372</c:v>
                </c:pt>
                <c:pt idx="1897">
                  <c:v>3.8490007098217793</c:v>
                </c:pt>
                <c:pt idx="1898">
                  <c:v>2.3799258780724117</c:v>
                </c:pt>
                <c:pt idx="1899">
                  <c:v>0.57710707439636699</c:v>
                </c:pt>
                <c:pt idx="1900">
                  <c:v>1.9131217971824168</c:v>
                </c:pt>
                <c:pt idx="1901">
                  <c:v>1.8585309624877617</c:v>
                </c:pt>
                <c:pt idx="1902">
                  <c:v>2.4833376543813506</c:v>
                </c:pt>
                <c:pt idx="1903">
                  <c:v>2.7758933023921979</c:v>
                </c:pt>
                <c:pt idx="1904">
                  <c:v>2.1234966685364873</c:v>
                </c:pt>
                <c:pt idx="1905">
                  <c:v>4.1672964965211863</c:v>
                </c:pt>
                <c:pt idx="1906">
                  <c:v>1.8795416839809471</c:v>
                </c:pt>
                <c:pt idx="1907">
                  <c:v>1.8065053223315761</c:v>
                </c:pt>
                <c:pt idx="1908">
                  <c:v>2.488260071341712</c:v>
                </c:pt>
                <c:pt idx="1909">
                  <c:v>0.74802159528840262</c:v>
                </c:pt>
                <c:pt idx="1910">
                  <c:v>1.3981908354695491</c:v>
                </c:pt>
                <c:pt idx="1911">
                  <c:v>0.18138741173025291</c:v>
                </c:pt>
                <c:pt idx="1912">
                  <c:v>1.782912177840561</c:v>
                </c:pt>
                <c:pt idx="1913">
                  <c:v>2.4707362669628243</c:v>
                </c:pt>
                <c:pt idx="1914">
                  <c:v>2.307238187624399</c:v>
                </c:pt>
                <c:pt idx="1915">
                  <c:v>1.5259029435061411</c:v>
                </c:pt>
                <c:pt idx="1916">
                  <c:v>2.1360611378278116</c:v>
                </c:pt>
                <c:pt idx="1917">
                  <c:v>1.26983881322811</c:v>
                </c:pt>
                <c:pt idx="1918">
                  <c:v>1.8878892827428946</c:v>
                </c:pt>
                <c:pt idx="1919">
                  <c:v>2.5472142184703137</c:v>
                </c:pt>
                <c:pt idx="1920">
                  <c:v>1.1085065973522461</c:v>
                </c:pt>
                <c:pt idx="1921">
                  <c:v>2.9021922665597528</c:v>
                </c:pt>
                <c:pt idx="1922">
                  <c:v>1.1326879706700248</c:v>
                </c:pt>
                <c:pt idx="1923">
                  <c:v>1.7873078961861646</c:v>
                </c:pt>
                <c:pt idx="1924">
                  <c:v>1.0203953337617662</c:v>
                </c:pt>
                <c:pt idx="1925">
                  <c:v>0.84642481234017253</c:v>
                </c:pt>
                <c:pt idx="1926">
                  <c:v>1.3504023708127011</c:v>
                </c:pt>
                <c:pt idx="1927">
                  <c:v>2.9663245502098068</c:v>
                </c:pt>
                <c:pt idx="1928">
                  <c:v>0.18407669219626396</c:v>
                </c:pt>
                <c:pt idx="1929">
                  <c:v>1.7850928085540014</c:v>
                </c:pt>
                <c:pt idx="1930">
                  <c:v>1.9556053320609408</c:v>
                </c:pt>
                <c:pt idx="1931">
                  <c:v>2.9742667058947863</c:v>
                </c:pt>
                <c:pt idx="1932">
                  <c:v>2.0214918830753863</c:v>
                </c:pt>
                <c:pt idx="1933">
                  <c:v>1.1926251654857523</c:v>
                </c:pt>
                <c:pt idx="1934">
                  <c:v>0.60152841554096326</c:v>
                </c:pt>
                <c:pt idx="1935">
                  <c:v>2.1180225306751517</c:v>
                </c:pt>
                <c:pt idx="1936">
                  <c:v>1.0468533249237122</c:v>
                </c:pt>
                <c:pt idx="1937">
                  <c:v>0.45919057611089581</c:v>
                </c:pt>
                <c:pt idx="1938">
                  <c:v>2.0888982303263433</c:v>
                </c:pt>
                <c:pt idx="1939">
                  <c:v>5.0790511780042369</c:v>
                </c:pt>
                <c:pt idx="1940">
                  <c:v>4.1560979979363646</c:v>
                </c:pt>
                <c:pt idx="1941">
                  <c:v>1.5698601269621733</c:v>
                </c:pt>
                <c:pt idx="1942">
                  <c:v>1.6544928825673306</c:v>
                </c:pt>
                <c:pt idx="1943">
                  <c:v>1.1821213429944588</c:v>
                </c:pt>
                <c:pt idx="1944">
                  <c:v>1.1531590722039298</c:v>
                </c:pt>
                <c:pt idx="1945">
                  <c:v>3.2808307321719972</c:v>
                </c:pt>
                <c:pt idx="1946">
                  <c:v>0.69295615755848672</c:v>
                </c:pt>
                <c:pt idx="1947">
                  <c:v>1.1397639450505443</c:v>
                </c:pt>
                <c:pt idx="1948">
                  <c:v>4.1848531170131453</c:v>
                </c:pt>
                <c:pt idx="1949">
                  <c:v>1.4552601071037461</c:v>
                </c:pt>
                <c:pt idx="1950">
                  <c:v>3.1089358299020224</c:v>
                </c:pt>
                <c:pt idx="1951">
                  <c:v>0.42445061841314097</c:v>
                </c:pt>
                <c:pt idx="1952">
                  <c:v>0.48536142628348683</c:v>
                </c:pt>
                <c:pt idx="1953">
                  <c:v>1.6189612361417847</c:v>
                </c:pt>
                <c:pt idx="1954">
                  <c:v>5.3227108175421556</c:v>
                </c:pt>
                <c:pt idx="1955">
                  <c:v>5.1100624048545171</c:v>
                </c:pt>
                <c:pt idx="1956">
                  <c:v>0.32215048793441781</c:v>
                </c:pt>
                <c:pt idx="1957">
                  <c:v>1.6997504045037257</c:v>
                </c:pt>
                <c:pt idx="1958">
                  <c:v>0.83900426877242695</c:v>
                </c:pt>
                <c:pt idx="1959">
                  <c:v>1.4185881007490491</c:v>
                </c:pt>
                <c:pt idx="1960">
                  <c:v>2.3600495685878831</c:v>
                </c:pt>
                <c:pt idx="1961">
                  <c:v>0.86521613908635453</c:v>
                </c:pt>
                <c:pt idx="1962">
                  <c:v>0.71828199281954885</c:v>
                </c:pt>
                <c:pt idx="1963">
                  <c:v>1.325954366576237</c:v>
                </c:pt>
                <c:pt idx="1964">
                  <c:v>2.2137737955895269</c:v>
                </c:pt>
                <c:pt idx="1965">
                  <c:v>0.62775054089022464</c:v>
                </c:pt>
                <c:pt idx="1966">
                  <c:v>0.83629693944422778</c:v>
                </c:pt>
                <c:pt idx="1967">
                  <c:v>3.7748568043563275</c:v>
                </c:pt>
                <c:pt idx="1968">
                  <c:v>1.3405001086941064</c:v>
                </c:pt>
                <c:pt idx="1969">
                  <c:v>2.3312349703061641</c:v>
                </c:pt>
                <c:pt idx="1970">
                  <c:v>0.99073777157558496</c:v>
                </c:pt>
                <c:pt idx="1971">
                  <c:v>2.9188074748080406</c:v>
                </c:pt>
                <c:pt idx="1972">
                  <c:v>1.9357187675410785</c:v>
                </c:pt>
                <c:pt idx="1973">
                  <c:v>2.7951112386082779</c:v>
                </c:pt>
                <c:pt idx="1974">
                  <c:v>1.3244961005517297</c:v>
                </c:pt>
                <c:pt idx="1975">
                  <c:v>1.085469685977752</c:v>
                </c:pt>
                <c:pt idx="1976">
                  <c:v>4.2401328849815423</c:v>
                </c:pt>
                <c:pt idx="1977">
                  <c:v>2.1039423671614501</c:v>
                </c:pt>
                <c:pt idx="1978">
                  <c:v>3.0449444094173161</c:v>
                </c:pt>
                <c:pt idx="1979">
                  <c:v>1.7380837265825453</c:v>
                </c:pt>
                <c:pt idx="1980">
                  <c:v>6.0591659250243133</c:v>
                </c:pt>
                <c:pt idx="1981">
                  <c:v>0.96034184684534973</c:v>
                </c:pt>
                <c:pt idx="1982">
                  <c:v>0.99442958429585682</c:v>
                </c:pt>
                <c:pt idx="1983">
                  <c:v>0.41333826212512353</c:v>
                </c:pt>
                <c:pt idx="1984">
                  <c:v>0.92234078791135532</c:v>
                </c:pt>
                <c:pt idx="1985">
                  <c:v>2.4124548501521366</c:v>
                </c:pt>
                <c:pt idx="1986">
                  <c:v>0.99061471115157618</c:v>
                </c:pt>
                <c:pt idx="1987">
                  <c:v>0.85380228475951481</c:v>
                </c:pt>
                <c:pt idx="1988">
                  <c:v>1.3629955542029604</c:v>
                </c:pt>
                <c:pt idx="1989">
                  <c:v>2.0301676429680242</c:v>
                </c:pt>
                <c:pt idx="1990">
                  <c:v>1.7979895409901503</c:v>
                </c:pt>
                <c:pt idx="1991">
                  <c:v>1.6479419659959158</c:v>
                </c:pt>
                <c:pt idx="1992">
                  <c:v>3.7042201209751329</c:v>
                </c:pt>
                <c:pt idx="1993">
                  <c:v>0.23976153406035894</c:v>
                </c:pt>
                <c:pt idx="1994">
                  <c:v>0.63603660944016749</c:v>
                </c:pt>
                <c:pt idx="1995">
                  <c:v>2.1254779413630338</c:v>
                </c:pt>
                <c:pt idx="1996">
                  <c:v>4.7232834921940743</c:v>
                </c:pt>
                <c:pt idx="1997">
                  <c:v>0.61021032845480161</c:v>
                </c:pt>
                <c:pt idx="1998">
                  <c:v>0.76738310199915982</c:v>
                </c:pt>
                <c:pt idx="1999">
                  <c:v>0.93046277589595272</c:v>
                </c:pt>
                <c:pt idx="2000">
                  <c:v>1.1946488941585809</c:v>
                </c:pt>
                <c:pt idx="2001">
                  <c:v>0.66454560766893067</c:v>
                </c:pt>
                <c:pt idx="2002">
                  <c:v>2.2770883837421825</c:v>
                </c:pt>
                <c:pt idx="2003">
                  <c:v>3.6036797545597392</c:v>
                </c:pt>
                <c:pt idx="2004">
                  <c:v>0.4956656857871779</c:v>
                </c:pt>
                <c:pt idx="2005">
                  <c:v>2.6559298990540428</c:v>
                </c:pt>
                <c:pt idx="2006">
                  <c:v>1.6817220523863998</c:v>
                </c:pt>
                <c:pt idx="2007">
                  <c:v>2.4144238169362824</c:v>
                </c:pt>
                <c:pt idx="2008">
                  <c:v>3.3980950102102199</c:v>
                </c:pt>
                <c:pt idx="2009">
                  <c:v>5.7759239001038853</c:v>
                </c:pt>
                <c:pt idx="2010">
                  <c:v>1.181235307941594</c:v>
                </c:pt>
                <c:pt idx="2011">
                  <c:v>2.1450445487804726</c:v>
                </c:pt>
                <c:pt idx="2012">
                  <c:v>2.2318021477068521</c:v>
                </c:pt>
                <c:pt idx="2013">
                  <c:v>4.8097539501310997</c:v>
                </c:pt>
                <c:pt idx="2014">
                  <c:v>2.0429043968529608</c:v>
                </c:pt>
                <c:pt idx="2015">
                  <c:v>0.80860834404219162</c:v>
                </c:pt>
                <c:pt idx="2016">
                  <c:v>1.5459864047044174</c:v>
                </c:pt>
                <c:pt idx="2017">
                  <c:v>0.64499951032215996</c:v>
                </c:pt>
                <c:pt idx="2018">
                  <c:v>1.4820442083893157</c:v>
                </c:pt>
                <c:pt idx="2019">
                  <c:v>0.55473468931152192</c:v>
                </c:pt>
                <c:pt idx="2020">
                  <c:v>3.2095172164587531</c:v>
                </c:pt>
                <c:pt idx="2021">
                  <c:v>0.58888395697403295</c:v>
                </c:pt>
                <c:pt idx="2022">
                  <c:v>1.3602882248747614</c:v>
                </c:pt>
                <c:pt idx="2023">
                  <c:v>1.796032880248406</c:v>
                </c:pt>
                <c:pt idx="2024">
                  <c:v>5.1489556518625781</c:v>
                </c:pt>
                <c:pt idx="2025">
                  <c:v>2.8835301532587794</c:v>
                </c:pt>
                <c:pt idx="2026">
                  <c:v>0.83892222848975406</c:v>
                </c:pt>
                <c:pt idx="2027">
                  <c:v>1.1262272984095489</c:v>
                </c:pt>
                <c:pt idx="2028">
                  <c:v>0.54685882217494275</c:v>
                </c:pt>
                <c:pt idx="2029">
                  <c:v>1.0680074118108676</c:v>
                </c:pt>
                <c:pt idx="2030">
                  <c:v>2.8364595410753188</c:v>
                </c:pt>
                <c:pt idx="2031">
                  <c:v>2.4712777328284634</c:v>
                </c:pt>
                <c:pt idx="2032">
                  <c:v>1.770153273079303</c:v>
                </c:pt>
                <c:pt idx="2033">
                  <c:v>2.604182990758237</c:v>
                </c:pt>
                <c:pt idx="2034">
                  <c:v>1.0686350199733139</c:v>
                </c:pt>
                <c:pt idx="2035">
                  <c:v>3.8739204456836127</c:v>
                </c:pt>
                <c:pt idx="2036">
                  <c:v>0.77419244546099408</c:v>
                </c:pt>
                <c:pt idx="2037">
                  <c:v>1.5992715683003369</c:v>
                </c:pt>
                <c:pt idx="2038">
                  <c:v>1.3241084602161011</c:v>
                </c:pt>
                <c:pt idx="2039">
                  <c:v>2.7569009769534674</c:v>
                </c:pt>
                <c:pt idx="2040">
                  <c:v>0.605103320858426</c:v>
                </c:pt>
                <c:pt idx="2041">
                  <c:v>1.0252931386373263</c:v>
                </c:pt>
                <c:pt idx="2042">
                  <c:v>0.74018674829315967</c:v>
                </c:pt>
                <c:pt idx="2043">
                  <c:v>1.5932219178560518</c:v>
                </c:pt>
                <c:pt idx="2044">
                  <c:v>1.9720626127650847</c:v>
                </c:pt>
                <c:pt idx="2045">
                  <c:v>3.7397845835137473</c:v>
                </c:pt>
                <c:pt idx="2046">
                  <c:v>0.27054715013328978</c:v>
                </c:pt>
                <c:pt idx="2047">
                  <c:v>4.1715625912201668</c:v>
                </c:pt>
                <c:pt idx="2048">
                  <c:v>1.0777578994065182</c:v>
                </c:pt>
                <c:pt idx="2049">
                  <c:v>2.3186828070572405</c:v>
                </c:pt>
                <c:pt idx="2050">
                  <c:v>2.1045576692814945</c:v>
                </c:pt>
                <c:pt idx="2051">
                  <c:v>0.68095776621760418</c:v>
                </c:pt>
                <c:pt idx="2052">
                  <c:v>1.1061069190840693</c:v>
                </c:pt>
                <c:pt idx="2053">
                  <c:v>3.0180770372448338</c:v>
                </c:pt>
                <c:pt idx="2054">
                  <c:v>2.1899616035437752</c:v>
                </c:pt>
                <c:pt idx="2055">
                  <c:v>3.0574145323835671</c:v>
                </c:pt>
                <c:pt idx="2056">
                  <c:v>1.2284905107610695</c:v>
                </c:pt>
                <c:pt idx="2057">
                  <c:v>2.0130794724901273</c:v>
                </c:pt>
                <c:pt idx="2058">
                  <c:v>0.73309026384197129</c:v>
                </c:pt>
                <c:pt idx="2059">
                  <c:v>1.4433540110808705</c:v>
                </c:pt>
                <c:pt idx="2060">
                  <c:v>3.9098048653246522</c:v>
                </c:pt>
                <c:pt idx="2061">
                  <c:v>1.8795416839809471</c:v>
                </c:pt>
                <c:pt idx="2062">
                  <c:v>2.3958232338473149</c:v>
                </c:pt>
                <c:pt idx="2063">
                  <c:v>0.92716475653251029</c:v>
                </c:pt>
                <c:pt idx="2064">
                  <c:v>1.9088362179163016</c:v>
                </c:pt>
                <c:pt idx="2065">
                  <c:v>0.71717444900346772</c:v>
                </c:pt>
                <c:pt idx="2066">
                  <c:v>0.56868974139414818</c:v>
                </c:pt>
                <c:pt idx="2067">
                  <c:v>3.4494850432763995</c:v>
                </c:pt>
                <c:pt idx="2068">
                  <c:v>3.3502573213837694</c:v>
                </c:pt>
                <c:pt idx="2069">
                  <c:v>0.52746449935111628</c:v>
                </c:pt>
                <c:pt idx="2070">
                  <c:v>1.0272867175062734</c:v>
                </c:pt>
                <c:pt idx="2071">
                  <c:v>2.7170293995745358</c:v>
                </c:pt>
                <c:pt idx="2072">
                  <c:v>1.0378534238742341</c:v>
                </c:pt>
                <c:pt idx="2073">
                  <c:v>0.70979082356292467</c:v>
                </c:pt>
                <c:pt idx="2074">
                  <c:v>2.9888698762105261</c:v>
                </c:pt>
                <c:pt idx="2075">
                  <c:v>1.186732006880665</c:v>
                </c:pt>
                <c:pt idx="2076">
                  <c:v>1.1666157295693191</c:v>
                </c:pt>
                <c:pt idx="2077">
                  <c:v>3.4461624118281549</c:v>
                </c:pt>
                <c:pt idx="2078">
                  <c:v>3.1032206987103357</c:v>
                </c:pt>
                <c:pt idx="2079">
                  <c:v>4.2540951155889042</c:v>
                </c:pt>
                <c:pt idx="2080">
                  <c:v>1.5490629153046436</c:v>
                </c:pt>
                <c:pt idx="2081">
                  <c:v>0.96969443907003816</c:v>
                </c:pt>
                <c:pt idx="2082">
                  <c:v>3.4323304201695386</c:v>
                </c:pt>
                <c:pt idx="2083">
                  <c:v>0.10691780634258975</c:v>
                </c:pt>
                <c:pt idx="2084">
                  <c:v>0.30310073429781687</c:v>
                </c:pt>
                <c:pt idx="2085">
                  <c:v>0.8866690166830038</c:v>
                </c:pt>
                <c:pt idx="2086">
                  <c:v>0.75953799996858284</c:v>
                </c:pt>
                <c:pt idx="2087">
                  <c:v>0.88699783413595634</c:v>
                </c:pt>
                <c:pt idx="2088">
                  <c:v>0.78899251245514934</c:v>
                </c:pt>
                <c:pt idx="2089">
                  <c:v>2.0096873119023182</c:v>
                </c:pt>
                <c:pt idx="2090">
                  <c:v>0.6305399105010967</c:v>
                </c:pt>
                <c:pt idx="2091">
                  <c:v>3.2737547577914765</c:v>
                </c:pt>
                <c:pt idx="2092">
                  <c:v>1.6649841939155159</c:v>
                </c:pt>
                <c:pt idx="2093">
                  <c:v>2.5987683321018387</c:v>
                </c:pt>
                <c:pt idx="2094">
                  <c:v>1.7647263083805036</c:v>
                </c:pt>
                <c:pt idx="2095">
                  <c:v>1.6092394626450697</c:v>
                </c:pt>
                <c:pt idx="2096">
                  <c:v>0.19814065275413811</c:v>
                </c:pt>
                <c:pt idx="2097">
                  <c:v>0.76639554209648753</c:v>
                </c:pt>
                <c:pt idx="2098">
                  <c:v>2.1311387208674493</c:v>
                </c:pt>
                <c:pt idx="2099">
                  <c:v>1.2708232966201825</c:v>
                </c:pt>
                <c:pt idx="2100">
                  <c:v>1.5251891930468888</c:v>
                </c:pt>
                <c:pt idx="2101">
                  <c:v>3.3708289222639483</c:v>
                </c:pt>
                <c:pt idx="2102">
                  <c:v>1.7209229504544823</c:v>
                </c:pt>
                <c:pt idx="2103">
                  <c:v>1.4437231923528973</c:v>
                </c:pt>
                <c:pt idx="2104">
                  <c:v>1.5992715683003369</c:v>
                </c:pt>
                <c:pt idx="2105">
                  <c:v>0.22404056489320293</c:v>
                </c:pt>
                <c:pt idx="2106">
                  <c:v>2.1032655348293994</c:v>
                </c:pt>
                <c:pt idx="2107">
                  <c:v>0.4084158451647617</c:v>
                </c:pt>
                <c:pt idx="2108">
                  <c:v>1.007350928816807</c:v>
                </c:pt>
                <c:pt idx="2109">
                  <c:v>2.0995830747013531</c:v>
                </c:pt>
                <c:pt idx="2110">
                  <c:v>2.6575912147781651</c:v>
                </c:pt>
                <c:pt idx="2111">
                  <c:v>2.6102129515346806</c:v>
                </c:pt>
                <c:pt idx="2112">
                  <c:v>1.5731171261842793</c:v>
                </c:pt>
                <c:pt idx="2113">
                  <c:v>3.8670290619391059</c:v>
                </c:pt>
                <c:pt idx="2114">
                  <c:v>2.1152639261702819</c:v>
                </c:pt>
                <c:pt idx="2115">
                  <c:v>2.5443756246898386</c:v>
                </c:pt>
                <c:pt idx="2116">
                  <c:v>1.6286214794264948</c:v>
                </c:pt>
                <c:pt idx="2117">
                  <c:v>2.4305447324814677</c:v>
                </c:pt>
                <c:pt idx="2118">
                  <c:v>4.7678313656853497</c:v>
                </c:pt>
                <c:pt idx="2119">
                  <c:v>1.4210800743352321</c:v>
                </c:pt>
                <c:pt idx="2120">
                  <c:v>2.7225671186549429</c:v>
                </c:pt>
                <c:pt idx="2121">
                  <c:v>2.7497388602761417</c:v>
                </c:pt>
                <c:pt idx="2122">
                  <c:v>0.97880091044670747</c:v>
                </c:pt>
                <c:pt idx="2123">
                  <c:v>2.0279525553358613</c:v>
                </c:pt>
                <c:pt idx="2124">
                  <c:v>0.94055373066469472</c:v>
                </c:pt>
                <c:pt idx="2125">
                  <c:v>1.2301887446123945</c:v>
                </c:pt>
                <c:pt idx="2126">
                  <c:v>2.2010579619766717</c:v>
                </c:pt>
                <c:pt idx="2127">
                  <c:v>0.59665727375727173</c:v>
                </c:pt>
                <c:pt idx="2128">
                  <c:v>1.7947899699659147</c:v>
                </c:pt>
                <c:pt idx="2129">
                  <c:v>0.67582614653642703</c:v>
                </c:pt>
                <c:pt idx="2130">
                  <c:v>1.5152705228717589</c:v>
                </c:pt>
                <c:pt idx="2131">
                  <c:v>4.120353992175714E-2</c:v>
                </c:pt>
                <c:pt idx="2132">
                  <c:v>0.47061058345893547</c:v>
                </c:pt>
                <c:pt idx="2133">
                  <c:v>0.59164358698243613</c:v>
                </c:pt>
                <c:pt idx="2134">
                  <c:v>1.0206004344684478</c:v>
                </c:pt>
                <c:pt idx="2135">
                  <c:v>2.821083141095388</c:v>
                </c:pt>
                <c:pt idx="2136">
                  <c:v>2.0579116155608643</c:v>
                </c:pt>
                <c:pt idx="2137">
                  <c:v>3.0039755432576372</c:v>
                </c:pt>
                <c:pt idx="2138">
                  <c:v>2.1571475414817622</c:v>
                </c:pt>
                <c:pt idx="2139">
                  <c:v>0.27421845278289292</c:v>
                </c:pt>
                <c:pt idx="2140">
                  <c:v>1.2956876552912111</c:v>
                </c:pt>
                <c:pt idx="2141">
                  <c:v>1.5925647751918433</c:v>
                </c:pt>
                <c:pt idx="2142">
                  <c:v>0.16549456817089744</c:v>
                </c:pt>
                <c:pt idx="2143">
                  <c:v>1.3841927122385198</c:v>
                </c:pt>
                <c:pt idx="2144">
                  <c:v>2.4496190982028705</c:v>
                </c:pt>
                <c:pt idx="2145">
                  <c:v>1.557890654820933</c:v>
                </c:pt>
                <c:pt idx="2146">
                  <c:v>0.92519578974836547</c:v>
                </c:pt>
                <c:pt idx="2147">
                  <c:v>0.13712914043681151</c:v>
                </c:pt>
                <c:pt idx="2148">
                  <c:v>1.9303041088846802</c:v>
                </c:pt>
                <c:pt idx="2149">
                  <c:v>1.4410650871943023</c:v>
                </c:pt>
                <c:pt idx="2150">
                  <c:v>2.5078882089711549</c:v>
                </c:pt>
                <c:pt idx="2151">
                  <c:v>4.9026440601872636</c:v>
                </c:pt>
                <c:pt idx="2152">
                  <c:v>0.99061471115157596</c:v>
                </c:pt>
                <c:pt idx="2153">
                  <c:v>1.5268948105236542</c:v>
                </c:pt>
                <c:pt idx="2154">
                  <c:v>0.79988951300115019</c:v>
                </c:pt>
                <c:pt idx="2155">
                  <c:v>1.9355031656782142</c:v>
                </c:pt>
                <c:pt idx="2156">
                  <c:v>1.0159897705822423</c:v>
                </c:pt>
                <c:pt idx="2157">
                  <c:v>1.3319843273526801</c:v>
                </c:pt>
                <c:pt idx="2158">
                  <c:v>0.30455284730112359</c:v>
                </c:pt>
                <c:pt idx="2159">
                  <c:v>2.5980299695577846</c:v>
                </c:pt>
                <c:pt idx="2160">
                  <c:v>2.703369692509531</c:v>
                </c:pt>
                <c:pt idx="2161">
                  <c:v>2.7576393394975218</c:v>
                </c:pt>
                <c:pt idx="2162">
                  <c:v>2.1668262438300743</c:v>
                </c:pt>
                <c:pt idx="2163">
                  <c:v>2.772074327233784</c:v>
                </c:pt>
                <c:pt idx="2164">
                  <c:v>1.3248468227601555</c:v>
                </c:pt>
                <c:pt idx="2165">
                  <c:v>2.7250693472764604</c:v>
                </c:pt>
                <c:pt idx="2166">
                  <c:v>2.844126205491083</c:v>
                </c:pt>
                <c:pt idx="2167">
                  <c:v>1.2397505395578976</c:v>
                </c:pt>
                <c:pt idx="2168">
                  <c:v>2.9127693100033301</c:v>
                </c:pt>
                <c:pt idx="2169">
                  <c:v>2.8392284006155215</c:v>
                </c:pt>
                <c:pt idx="2170">
                  <c:v>2.3260664324977842</c:v>
                </c:pt>
                <c:pt idx="2171">
                  <c:v>2.1311387208674493</c:v>
                </c:pt>
                <c:pt idx="2172">
                  <c:v>0.79023542273764047</c:v>
                </c:pt>
                <c:pt idx="2173">
                  <c:v>1.3771136613473989</c:v>
                </c:pt>
                <c:pt idx="2174">
                  <c:v>1.4671046729146169</c:v>
                </c:pt>
                <c:pt idx="2175">
                  <c:v>0.82596995478223656</c:v>
                </c:pt>
                <c:pt idx="2176">
                  <c:v>1.1397639450505443</c:v>
                </c:pt>
                <c:pt idx="2177">
                  <c:v>0.50046504232353095</c:v>
                </c:pt>
                <c:pt idx="2178">
                  <c:v>1.2233219729526896</c:v>
                </c:pt>
                <c:pt idx="2179">
                  <c:v>0.69630684678340504</c:v>
                </c:pt>
                <c:pt idx="2180">
                  <c:v>1.4424310579008024</c:v>
                </c:pt>
                <c:pt idx="2181">
                  <c:v>3.6653412310165403</c:v>
                </c:pt>
                <c:pt idx="2182">
                  <c:v>0.46047040452058963</c:v>
                </c:pt>
                <c:pt idx="2183">
                  <c:v>0.13002117034604868</c:v>
                </c:pt>
                <c:pt idx="2184">
                  <c:v>1.4422612345156702</c:v>
                </c:pt>
                <c:pt idx="2185">
                  <c:v>4.4961693266641731</c:v>
                </c:pt>
                <c:pt idx="2186">
                  <c:v>0.39143350665151289</c:v>
                </c:pt>
                <c:pt idx="2187">
                  <c:v>0.77952506383471953</c:v>
                </c:pt>
                <c:pt idx="2188">
                  <c:v>0.77464366701569398</c:v>
                </c:pt>
                <c:pt idx="2189">
                  <c:v>2.5786356467339582</c:v>
                </c:pt>
                <c:pt idx="2190">
                  <c:v>3.7503677799785264</c:v>
                </c:pt>
                <c:pt idx="2191">
                  <c:v>3.7400307043617662</c:v>
                </c:pt>
                <c:pt idx="2192">
                  <c:v>2.8518544001188499</c:v>
                </c:pt>
                <c:pt idx="2193">
                  <c:v>2.9607300592537902</c:v>
                </c:pt>
                <c:pt idx="2194">
                  <c:v>1.2828832181730696</c:v>
                </c:pt>
                <c:pt idx="2195">
                  <c:v>0.69116767939622181</c:v>
                </c:pt>
                <c:pt idx="2196">
                  <c:v>1.7018362786906791</c:v>
                </c:pt>
                <c:pt idx="2197">
                  <c:v>1.6562485446165265</c:v>
                </c:pt>
                <c:pt idx="2198">
                  <c:v>1.5160827216702188</c:v>
                </c:pt>
                <c:pt idx="2199">
                  <c:v>1.1114600475284633</c:v>
                </c:pt>
                <c:pt idx="2200">
                  <c:v>3.0870413294637458</c:v>
                </c:pt>
                <c:pt idx="2201">
                  <c:v>1.6545449781468278</c:v>
                </c:pt>
                <c:pt idx="2202">
                  <c:v>0.4226384306091836</c:v>
                </c:pt>
                <c:pt idx="2203">
                  <c:v>2.7986184606925364</c:v>
                </c:pt>
                <c:pt idx="2204">
                  <c:v>0.65349067957878459</c:v>
                </c:pt>
                <c:pt idx="2205">
                  <c:v>2.2918248695172667</c:v>
                </c:pt>
                <c:pt idx="2206">
                  <c:v>0.86213962848612802</c:v>
                </c:pt>
                <c:pt idx="2207">
                  <c:v>1.9522088643582911</c:v>
                </c:pt>
                <c:pt idx="2208">
                  <c:v>1.0110427415370784</c:v>
                </c:pt>
                <c:pt idx="2209">
                  <c:v>6.0733229211993318E-2</c:v>
                </c:pt>
                <c:pt idx="2210">
                  <c:v>1.6472159094942622</c:v>
                </c:pt>
                <c:pt idx="2211">
                  <c:v>0.86189350763811012</c:v>
                </c:pt>
                <c:pt idx="2212">
                  <c:v>1.0539908295162366</c:v>
                </c:pt>
                <c:pt idx="2213">
                  <c:v>0.70333015130244936</c:v>
                </c:pt>
                <c:pt idx="2214">
                  <c:v>0.54827401705104661</c:v>
                </c:pt>
                <c:pt idx="2215">
                  <c:v>1.180250824549522</c:v>
                </c:pt>
                <c:pt idx="2216">
                  <c:v>0.14805075306761467</c:v>
                </c:pt>
                <c:pt idx="2217">
                  <c:v>0.22874762611154897</c:v>
                </c:pt>
                <c:pt idx="2218">
                  <c:v>0.59695261877489314</c:v>
                </c:pt>
                <c:pt idx="2219">
                  <c:v>2.8090016839682992</c:v>
                </c:pt>
                <c:pt idx="2220">
                  <c:v>0.30159939712490652</c:v>
                </c:pt>
                <c:pt idx="2221">
                  <c:v>0.57534731033303765</c:v>
                </c:pt>
                <c:pt idx="2222">
                  <c:v>1.2746381697644629</c:v>
                </c:pt>
                <c:pt idx="2223">
                  <c:v>2.5666495614354763</c:v>
                </c:pt>
                <c:pt idx="2224">
                  <c:v>3.7366157775955151</c:v>
                </c:pt>
                <c:pt idx="2225">
                  <c:v>0.91062543554569386</c:v>
                </c:pt>
                <c:pt idx="2226">
                  <c:v>0.38454212290700596</c:v>
                </c:pt>
                <c:pt idx="2227">
                  <c:v>1.8094587725077935</c:v>
                </c:pt>
                <c:pt idx="2228">
                  <c:v>3.555214457570842</c:v>
                </c:pt>
                <c:pt idx="2229">
                  <c:v>3.50441921655404</c:v>
                </c:pt>
                <c:pt idx="2230">
                  <c:v>0.70646819211468015</c:v>
                </c:pt>
                <c:pt idx="2231">
                  <c:v>1.9236403869245895</c:v>
                </c:pt>
                <c:pt idx="2232">
                  <c:v>3.0713203602965899</c:v>
                </c:pt>
                <c:pt idx="2233">
                  <c:v>1.1221004670904056</c:v>
                </c:pt>
                <c:pt idx="2234">
                  <c:v>2.5457785135235413</c:v>
                </c:pt>
                <c:pt idx="2235">
                  <c:v>0.69982292921819145</c:v>
                </c:pt>
                <c:pt idx="2236">
                  <c:v>1.8221339961807257</c:v>
                </c:pt>
                <c:pt idx="2237">
                  <c:v>0.65656719017901055</c:v>
                </c:pt>
                <c:pt idx="2238">
                  <c:v>2.1308926000194313</c:v>
                </c:pt>
                <c:pt idx="2239">
                  <c:v>1.3394294830052278</c:v>
                </c:pt>
                <c:pt idx="2240">
                  <c:v>1.7868587256385315</c:v>
                </c:pt>
                <c:pt idx="2241">
                  <c:v>2.2537253622440638</c:v>
                </c:pt>
                <c:pt idx="2242">
                  <c:v>1.2889993212463198</c:v>
                </c:pt>
                <c:pt idx="2243">
                  <c:v>2.0436427593970148</c:v>
                </c:pt>
                <c:pt idx="2244">
                  <c:v>3.2644021655667883</c:v>
                </c:pt>
                <c:pt idx="2245">
                  <c:v>2.4407612088826989</c:v>
                </c:pt>
                <c:pt idx="2246">
                  <c:v>2.1043115484334769</c:v>
                </c:pt>
                <c:pt idx="2247">
                  <c:v>1.5459864047044174</c:v>
                </c:pt>
                <c:pt idx="2248">
                  <c:v>0.44611335505286726</c:v>
                </c:pt>
                <c:pt idx="2249">
                  <c:v>1.0086799813961045</c:v>
                </c:pt>
                <c:pt idx="2250">
                  <c:v>1.4891878660030411</c:v>
                </c:pt>
                <c:pt idx="2251">
                  <c:v>0.74125327196790491</c:v>
                </c:pt>
                <c:pt idx="2252">
                  <c:v>1.276976317820635</c:v>
                </c:pt>
                <c:pt idx="2253">
                  <c:v>0.31255177486171193</c:v>
                </c:pt>
                <c:pt idx="2254">
                  <c:v>9.0673830373395159E-2</c:v>
                </c:pt>
                <c:pt idx="2255">
                  <c:v>1.558968664135252</c:v>
                </c:pt>
                <c:pt idx="2256">
                  <c:v>0.84875065435394381</c:v>
                </c:pt>
                <c:pt idx="2257">
                  <c:v>2.3981798409670874</c:v>
                </c:pt>
                <c:pt idx="2258">
                  <c:v>2.2135892049535131</c:v>
                </c:pt>
                <c:pt idx="2259">
                  <c:v>1.8332094343415404</c:v>
                </c:pt>
                <c:pt idx="2260">
                  <c:v>1.186732006880665</c:v>
                </c:pt>
                <c:pt idx="2261">
                  <c:v>1.4896872452036694</c:v>
                </c:pt>
                <c:pt idx="2262">
                  <c:v>0.97880091044670747</c:v>
                </c:pt>
                <c:pt idx="2263">
                  <c:v>1.2985118920222192</c:v>
                </c:pt>
                <c:pt idx="2264">
                  <c:v>2.1233243839428746</c:v>
                </c:pt>
                <c:pt idx="2265">
                  <c:v>4.1615126565927616</c:v>
                </c:pt>
                <c:pt idx="2266">
                  <c:v>0.87694379749441687</c:v>
                </c:pt>
                <c:pt idx="2267">
                  <c:v>1.1002615489436398</c:v>
                </c:pt>
                <c:pt idx="2268">
                  <c:v>3.2666172531989521</c:v>
                </c:pt>
                <c:pt idx="2269">
                  <c:v>2.1043115484334769</c:v>
                </c:pt>
                <c:pt idx="2270">
                  <c:v>1.1497810635648817</c:v>
                </c:pt>
                <c:pt idx="2271">
                  <c:v>1.3459147673505047</c:v>
                </c:pt>
                <c:pt idx="2272">
                  <c:v>2.1045576692814945</c:v>
                </c:pt>
                <c:pt idx="2273">
                  <c:v>1.3237392789440743</c:v>
                </c:pt>
                <c:pt idx="2274">
                  <c:v>1.2373918814310574</c:v>
                </c:pt>
                <c:pt idx="2275">
                  <c:v>1.5341726039995487</c:v>
                </c:pt>
                <c:pt idx="2276">
                  <c:v>2.7569009769534674</c:v>
                </c:pt>
                <c:pt idx="2277">
                  <c:v>1.1465322683710428</c:v>
                </c:pt>
                <c:pt idx="2278">
                  <c:v>1.3370298047370512</c:v>
                </c:pt>
                <c:pt idx="2279">
                  <c:v>0.47889665200887821</c:v>
                </c:pt>
                <c:pt idx="2280">
                  <c:v>0.89541516713817537</c:v>
                </c:pt>
                <c:pt idx="2281">
                  <c:v>2.7624694611398772</c:v>
                </c:pt>
                <c:pt idx="2282">
                  <c:v>2.1097262070898748</c:v>
                </c:pt>
                <c:pt idx="2283">
                  <c:v>0.41237839081785305</c:v>
                </c:pt>
                <c:pt idx="2284">
                  <c:v>1.7557552034702437</c:v>
                </c:pt>
                <c:pt idx="2285">
                  <c:v>0.70853560723803199</c:v>
                </c:pt>
                <c:pt idx="2286">
                  <c:v>0.51294336931804851</c:v>
                </c:pt>
                <c:pt idx="2287">
                  <c:v>1.3339656001792255</c:v>
                </c:pt>
                <c:pt idx="2288">
                  <c:v>3.6045001573864668</c:v>
                </c:pt>
                <c:pt idx="2289">
                  <c:v>2.1500900261648437</c:v>
                </c:pt>
                <c:pt idx="2290">
                  <c:v>0.34110179323181139</c:v>
                </c:pt>
                <c:pt idx="2291">
                  <c:v>0.61804927746417804</c:v>
                </c:pt>
                <c:pt idx="2292">
                  <c:v>0.34577808934415522</c:v>
                </c:pt>
                <c:pt idx="2293">
                  <c:v>1.5618611994015854</c:v>
                </c:pt>
                <c:pt idx="2294">
                  <c:v>3.3689112306564737</c:v>
                </c:pt>
                <c:pt idx="2295">
                  <c:v>0.93330957370469547</c:v>
                </c:pt>
                <c:pt idx="2296">
                  <c:v>1.30737224255087</c:v>
                </c:pt>
                <c:pt idx="2297">
                  <c:v>2.4712777328284634</c:v>
                </c:pt>
                <c:pt idx="2298">
                  <c:v>2.9393503615892844</c:v>
                </c:pt>
                <c:pt idx="2299">
                  <c:v>0.43991931371107845</c:v>
                </c:pt>
                <c:pt idx="2300">
                  <c:v>1.7873078961861646</c:v>
                </c:pt>
                <c:pt idx="2301">
                  <c:v>0.49111245009884302</c:v>
                </c:pt>
                <c:pt idx="2302">
                  <c:v>1.5489398548806352</c:v>
                </c:pt>
                <c:pt idx="2303">
                  <c:v>0.8799833899674403</c:v>
                </c:pt>
                <c:pt idx="2304">
                  <c:v>0.90786888204789085</c:v>
                </c:pt>
                <c:pt idx="2305">
                  <c:v>0.72771662532690939</c:v>
                </c:pt>
                <c:pt idx="2306">
                  <c:v>0.33716385966352186</c:v>
                </c:pt>
                <c:pt idx="2307">
                  <c:v>1.2705771757721647</c:v>
                </c:pt>
                <c:pt idx="2308">
                  <c:v>2.5878897906194389</c:v>
                </c:pt>
                <c:pt idx="2309">
                  <c:v>1.0818024853422823</c:v>
                </c:pt>
                <c:pt idx="2310">
                  <c:v>0.30992648581618548</c:v>
                </c:pt>
                <c:pt idx="2311">
                  <c:v>2.5357785414282836</c:v>
                </c:pt>
                <c:pt idx="2312">
                  <c:v>1.5528777884489249</c:v>
                </c:pt>
                <c:pt idx="2313">
                  <c:v>3.032285593800919</c:v>
                </c:pt>
                <c:pt idx="2314">
                  <c:v>2.6253083635464565</c:v>
                </c:pt>
                <c:pt idx="2315">
                  <c:v>0.27397971556031547</c:v>
                </c:pt>
                <c:pt idx="2316">
                  <c:v>0.4608395857926168</c:v>
                </c:pt>
                <c:pt idx="2317">
                  <c:v>3.265263588534852</c:v>
                </c:pt>
                <c:pt idx="2318">
                  <c:v>0.81119261294638134</c:v>
                </c:pt>
                <c:pt idx="2319">
                  <c:v>0.25516254612509154</c:v>
                </c:pt>
                <c:pt idx="2320">
                  <c:v>1.005012780760635</c:v>
                </c:pt>
                <c:pt idx="2321">
                  <c:v>2.209774331809232</c:v>
                </c:pt>
                <c:pt idx="2322">
                  <c:v>3.887703213172625</c:v>
                </c:pt>
                <c:pt idx="2323">
                  <c:v>5.6473647261486963</c:v>
                </c:pt>
                <c:pt idx="2324">
                  <c:v>1.9408873053494595</c:v>
                </c:pt>
                <c:pt idx="2325">
                  <c:v>0.790600501995534</c:v>
                </c:pt>
                <c:pt idx="2326">
                  <c:v>0.44816436211968474</c:v>
                </c:pt>
                <c:pt idx="2327">
                  <c:v>0.99978271274025021</c:v>
                </c:pt>
                <c:pt idx="2328">
                  <c:v>3.2980284264272615</c:v>
                </c:pt>
                <c:pt idx="2329">
                  <c:v>1.0915519474343993</c:v>
                </c:pt>
                <c:pt idx="2330">
                  <c:v>1.2410292194036341</c:v>
                </c:pt>
                <c:pt idx="2331">
                  <c:v>2.1045576692814949</c:v>
                </c:pt>
                <c:pt idx="2332">
                  <c:v>0.60464799728959229</c:v>
                </c:pt>
                <c:pt idx="2333">
                  <c:v>1.0195339107937029</c:v>
                </c:pt>
                <c:pt idx="2334">
                  <c:v>3.1080522560576385</c:v>
                </c:pt>
                <c:pt idx="2335">
                  <c:v>2.5776224492429503</c:v>
                </c:pt>
                <c:pt idx="2336">
                  <c:v>0.29187762362819147</c:v>
                </c:pt>
                <c:pt idx="2337">
                  <c:v>0.93148417741522771</c:v>
                </c:pt>
                <c:pt idx="2338">
                  <c:v>0.96317223659755813</c:v>
                </c:pt>
                <c:pt idx="2339">
                  <c:v>3.1001164995147077</c:v>
                </c:pt>
                <c:pt idx="2340">
                  <c:v>1.1295745419425947</c:v>
                </c:pt>
                <c:pt idx="2341">
                  <c:v>0.32277809609686392</c:v>
                </c:pt>
                <c:pt idx="2342">
                  <c:v>1.2485185947685427</c:v>
                </c:pt>
                <c:pt idx="2343">
                  <c:v>1.262594246066697</c:v>
                </c:pt>
                <c:pt idx="2344">
                  <c:v>2.0044504755586132</c:v>
                </c:pt>
                <c:pt idx="2345">
                  <c:v>2.0314597774201193</c:v>
                </c:pt>
                <c:pt idx="2346">
                  <c:v>2.5703413741557481</c:v>
                </c:pt>
                <c:pt idx="2347">
                  <c:v>4.7244833313281633</c:v>
                </c:pt>
                <c:pt idx="2348">
                  <c:v>0.48883583225467581</c:v>
                </c:pt>
                <c:pt idx="2349">
                  <c:v>0.83970161117514497</c:v>
                </c:pt>
                <c:pt idx="2350">
                  <c:v>0.73071109564446302</c:v>
                </c:pt>
                <c:pt idx="2351">
                  <c:v>0.83703530198828213</c:v>
                </c:pt>
                <c:pt idx="2352">
                  <c:v>1.2220503485712624</c:v>
                </c:pt>
                <c:pt idx="2353">
                  <c:v>2.0314597774201193</c:v>
                </c:pt>
                <c:pt idx="2354">
                  <c:v>0.62276249170372444</c:v>
                </c:pt>
                <c:pt idx="2355">
                  <c:v>4.7141770208174041</c:v>
                </c:pt>
                <c:pt idx="2356">
                  <c:v>1.0534493636505966</c:v>
                </c:pt>
                <c:pt idx="2357">
                  <c:v>2.26822311079657</c:v>
                </c:pt>
                <c:pt idx="2358">
                  <c:v>2.6812188161879025</c:v>
                </c:pt>
                <c:pt idx="2359">
                  <c:v>1.1145980883406941</c:v>
                </c:pt>
                <c:pt idx="2360">
                  <c:v>1.2004511931506074</c:v>
                </c:pt>
                <c:pt idx="2361">
                  <c:v>2.9978532871631876</c:v>
                </c:pt>
                <c:pt idx="2362">
                  <c:v>1.123676255819841</c:v>
                </c:pt>
                <c:pt idx="2363">
                  <c:v>1.0197800316417212</c:v>
                </c:pt>
                <c:pt idx="2364">
                  <c:v>1.834132387521608</c:v>
                </c:pt>
                <c:pt idx="2365">
                  <c:v>3.4169970913380108</c:v>
                </c:pt>
                <c:pt idx="2366">
                  <c:v>1.1990630715677855</c:v>
                </c:pt>
                <c:pt idx="2367">
                  <c:v>1.6696621308335133</c:v>
                </c:pt>
                <c:pt idx="2368">
                  <c:v>0.85949382936993379</c:v>
                </c:pt>
                <c:pt idx="2369">
                  <c:v>0.68550689989180524</c:v>
                </c:pt>
                <c:pt idx="2370">
                  <c:v>1.2950662001499651</c:v>
                </c:pt>
                <c:pt idx="2371">
                  <c:v>0.9564039132770602</c:v>
                </c:pt>
                <c:pt idx="2372">
                  <c:v>1.5229741054147254</c:v>
                </c:pt>
                <c:pt idx="2373">
                  <c:v>2.3725094365187998</c:v>
                </c:pt>
                <c:pt idx="2374">
                  <c:v>0.34282463916793815</c:v>
                </c:pt>
                <c:pt idx="2375">
                  <c:v>1.8426235567782321</c:v>
                </c:pt>
                <c:pt idx="2376">
                  <c:v>2.1445523070844357</c:v>
                </c:pt>
                <c:pt idx="2377">
                  <c:v>3.5928504372469425</c:v>
                </c:pt>
                <c:pt idx="2378">
                  <c:v>1.3142451672317752</c:v>
                </c:pt>
                <c:pt idx="2379">
                  <c:v>0.64086714128393596</c:v>
                </c:pt>
                <c:pt idx="2380">
                  <c:v>0.42785939215819158</c:v>
                </c:pt>
                <c:pt idx="2381">
                  <c:v>3.2632946217507071</c:v>
                </c:pt>
                <c:pt idx="2382">
                  <c:v>6.5608709676668084</c:v>
                </c:pt>
                <c:pt idx="2383">
                  <c:v>0.40229974209151198</c:v>
                </c:pt>
                <c:pt idx="2384">
                  <c:v>0.88845610016046361</c:v>
                </c:pt>
                <c:pt idx="2385">
                  <c:v>2.028026391590267</c:v>
                </c:pt>
                <c:pt idx="2386">
                  <c:v>0.52807159744289445</c:v>
                </c:pt>
                <c:pt idx="2387">
                  <c:v>1.1195820355130603</c:v>
                </c:pt>
                <c:pt idx="2388">
                  <c:v>2.6043498606931927</c:v>
                </c:pt>
                <c:pt idx="2389">
                  <c:v>0.98655371715927753</c:v>
                </c:pt>
                <c:pt idx="2390">
                  <c:v>1.6640013513290965</c:v>
                </c:pt>
                <c:pt idx="2391">
                  <c:v>0.69871538540211009</c:v>
                </c:pt>
                <c:pt idx="2392">
                  <c:v>0.84716727689836069</c:v>
                </c:pt>
                <c:pt idx="2393">
                  <c:v>1.820718801304622</c:v>
                </c:pt>
                <c:pt idx="2394">
                  <c:v>2.4478306200406057</c:v>
                </c:pt>
                <c:pt idx="2395">
                  <c:v>2.9127693100033301</c:v>
                </c:pt>
                <c:pt idx="2396">
                  <c:v>1.3629955542029604</c:v>
                </c:pt>
                <c:pt idx="2397">
                  <c:v>1.2343563909721673</c:v>
                </c:pt>
                <c:pt idx="2398">
                  <c:v>1.6041139959850923</c:v>
                </c:pt>
                <c:pt idx="2399">
                  <c:v>3.3336851842838842</c:v>
                </c:pt>
                <c:pt idx="2400">
                  <c:v>1.955244354817181</c:v>
                </c:pt>
                <c:pt idx="2401">
                  <c:v>0.81762867312205478</c:v>
                </c:pt>
                <c:pt idx="2402">
                  <c:v>2.8780949845317134</c:v>
                </c:pt>
                <c:pt idx="2403">
                  <c:v>0.40318577714437731</c:v>
                </c:pt>
                <c:pt idx="2404">
                  <c:v>0.35041336531516259</c:v>
                </c:pt>
                <c:pt idx="2405">
                  <c:v>1.6562485446165265</c:v>
                </c:pt>
                <c:pt idx="2406">
                  <c:v>1.6012405350844809</c:v>
                </c:pt>
                <c:pt idx="2407">
                  <c:v>1.2855757802503869</c:v>
                </c:pt>
                <c:pt idx="2408">
                  <c:v>0.64530716138218247</c:v>
                </c:pt>
                <c:pt idx="2409">
                  <c:v>0.97962131327343438</c:v>
                </c:pt>
                <c:pt idx="2410">
                  <c:v>0.81545050361709481</c:v>
                </c:pt>
                <c:pt idx="2411">
                  <c:v>0.75106528977555986</c:v>
                </c:pt>
                <c:pt idx="2412">
                  <c:v>0.61429593453190201</c:v>
                </c:pt>
                <c:pt idx="2413">
                  <c:v>1.7055957746441557</c:v>
                </c:pt>
                <c:pt idx="2414">
                  <c:v>1.0365408613917537</c:v>
                </c:pt>
                <c:pt idx="2415">
                  <c:v>2.5614194934150918</c:v>
                </c:pt>
                <c:pt idx="2416">
                  <c:v>4.0966598131399925</c:v>
                </c:pt>
                <c:pt idx="2417">
                  <c:v>0.84368056488477083</c:v>
                </c:pt>
                <c:pt idx="2418">
                  <c:v>0.68020709763114895</c:v>
                </c:pt>
                <c:pt idx="2419">
                  <c:v>1.6643701223997101</c:v>
                </c:pt>
                <c:pt idx="2420">
                  <c:v>0.68192994356727576</c:v>
                </c:pt>
                <c:pt idx="2421">
                  <c:v>0.95221985886075267</c:v>
                </c:pt>
                <c:pt idx="2422">
                  <c:v>1.2939586563338836</c:v>
                </c:pt>
                <c:pt idx="2423">
                  <c:v>0.86238574933414636</c:v>
                </c:pt>
                <c:pt idx="2424">
                  <c:v>0.87269000883783754</c:v>
                </c:pt>
                <c:pt idx="2425">
                  <c:v>1.3399832549132684</c:v>
                </c:pt>
                <c:pt idx="2426">
                  <c:v>1.1676494371309953</c:v>
                </c:pt>
                <c:pt idx="2427">
                  <c:v>0.2408485678057723</c:v>
                </c:pt>
                <c:pt idx="2428">
                  <c:v>0.20934509925945552</c:v>
                </c:pt>
                <c:pt idx="2429">
                  <c:v>0.58106962004945861</c:v>
                </c:pt>
                <c:pt idx="2430">
                  <c:v>1.6893517986749607</c:v>
                </c:pt>
                <c:pt idx="2431">
                  <c:v>0.89306881505373625</c:v>
                </c:pt>
                <c:pt idx="2432">
                  <c:v>1.6646166534491418</c:v>
                </c:pt>
                <c:pt idx="2433">
                  <c:v>1.7532816889476626</c:v>
                </c:pt>
                <c:pt idx="2434">
                  <c:v>0.86357328242583364</c:v>
                </c:pt>
                <c:pt idx="2435">
                  <c:v>0.79371803273709662</c:v>
                </c:pt>
                <c:pt idx="2436">
                  <c:v>4.5780721918633942</c:v>
                </c:pt>
                <c:pt idx="2437">
                  <c:v>1.7831853719818611</c:v>
                </c:pt>
                <c:pt idx="2438">
                  <c:v>0.78270412478828633</c:v>
                </c:pt>
                <c:pt idx="2439">
                  <c:v>2.3556009342599555</c:v>
                </c:pt>
                <c:pt idx="2440">
                  <c:v>1.2338436392054635</c:v>
                </c:pt>
                <c:pt idx="2441">
                  <c:v>3.535947297185158</c:v>
                </c:pt>
                <c:pt idx="2442">
                  <c:v>1.4055129306980876</c:v>
                </c:pt>
                <c:pt idx="2443">
                  <c:v>3.3239552067589018</c:v>
                </c:pt>
                <c:pt idx="2444">
                  <c:v>0.669262923922611</c:v>
                </c:pt>
                <c:pt idx="2445">
                  <c:v>4.7611040625061891</c:v>
                </c:pt>
                <c:pt idx="2446">
                  <c:v>0.27055740516862387</c:v>
                </c:pt>
                <c:pt idx="2447">
                  <c:v>1.5862763875249808</c:v>
                </c:pt>
                <c:pt idx="2448">
                  <c:v>0.97203258712620977</c:v>
                </c:pt>
                <c:pt idx="2449">
                  <c:v>1.8189549352271583</c:v>
                </c:pt>
                <c:pt idx="2450">
                  <c:v>0.27678221161641492</c:v>
                </c:pt>
                <c:pt idx="2451">
                  <c:v>0.30398676935068208</c:v>
                </c:pt>
                <c:pt idx="2452">
                  <c:v>2.2734581012339152</c:v>
                </c:pt>
                <c:pt idx="2453">
                  <c:v>0.58716111103790625</c:v>
                </c:pt>
                <c:pt idx="2454">
                  <c:v>1.455536993057766</c:v>
                </c:pt>
                <c:pt idx="2455">
                  <c:v>1.7742634912412052</c:v>
                </c:pt>
                <c:pt idx="2456">
                  <c:v>3.3904160397520564</c:v>
                </c:pt>
                <c:pt idx="2457">
                  <c:v>1.2312040751507514</c:v>
                </c:pt>
                <c:pt idx="2458">
                  <c:v>0.80857757893618931</c:v>
                </c:pt>
                <c:pt idx="2459">
                  <c:v>3.0325501737125391</c:v>
                </c:pt>
                <c:pt idx="2460">
                  <c:v>1.5858579820833496</c:v>
                </c:pt>
                <c:pt idx="2461">
                  <c:v>0.92851021716834226</c:v>
                </c:pt>
                <c:pt idx="2462">
                  <c:v>1.2766871258242141</c:v>
                </c:pt>
                <c:pt idx="2463">
                  <c:v>0.93154570762723243</c:v>
                </c:pt>
                <c:pt idx="2464">
                  <c:v>0.44671224911637802</c:v>
                </c:pt>
                <c:pt idx="2465">
                  <c:v>0.66263406908265687</c:v>
                </c:pt>
                <c:pt idx="2466">
                  <c:v>1.5695278638173489</c:v>
                </c:pt>
                <c:pt idx="2467">
                  <c:v>0.49190003681250111</c:v>
                </c:pt>
                <c:pt idx="2468">
                  <c:v>1.4372009898804174</c:v>
                </c:pt>
                <c:pt idx="2469">
                  <c:v>0.97215564755021877</c:v>
                </c:pt>
                <c:pt idx="2470">
                  <c:v>2.4635864563278971</c:v>
                </c:pt>
                <c:pt idx="2471">
                  <c:v>3.185746044554338</c:v>
                </c:pt>
                <c:pt idx="2472">
                  <c:v>2.6194917075049626</c:v>
                </c:pt>
                <c:pt idx="2473">
                  <c:v>2.1039423671614501</c:v>
                </c:pt>
                <c:pt idx="2474">
                  <c:v>0.34227086725989747</c:v>
                </c:pt>
                <c:pt idx="2475">
                  <c:v>4.0885706412684648</c:v>
                </c:pt>
                <c:pt idx="2476">
                  <c:v>3.2287146426041637</c:v>
                </c:pt>
                <c:pt idx="2477">
                  <c:v>0.28899800970637973</c:v>
                </c:pt>
                <c:pt idx="2478">
                  <c:v>0.82907739456903018</c:v>
                </c:pt>
                <c:pt idx="2479">
                  <c:v>1.3423214029694406</c:v>
                </c:pt>
                <c:pt idx="2480">
                  <c:v>0.80503959174592932</c:v>
                </c:pt>
                <c:pt idx="2481">
                  <c:v>0.27560083154592796</c:v>
                </c:pt>
                <c:pt idx="2482">
                  <c:v>1.0592208975366217</c:v>
                </c:pt>
                <c:pt idx="2483">
                  <c:v>0.70166883557832715</c:v>
                </c:pt>
                <c:pt idx="2484">
                  <c:v>2.4238994695849789</c:v>
                </c:pt>
                <c:pt idx="2485">
                  <c:v>6.0320311015303183</c:v>
                </c:pt>
                <c:pt idx="2486">
                  <c:v>1.0088276539049155</c:v>
                </c:pt>
                <c:pt idx="2487">
                  <c:v>1.7321768262301107</c:v>
                </c:pt>
                <c:pt idx="2488">
                  <c:v>0.51344791705648551</c:v>
                </c:pt>
                <c:pt idx="2489">
                  <c:v>1.834132387521608</c:v>
                </c:pt>
                <c:pt idx="2490">
                  <c:v>0.81791478860787581</c:v>
                </c:pt>
                <c:pt idx="2491">
                  <c:v>1.0027730810436701</c:v>
                </c:pt>
                <c:pt idx="2492">
                  <c:v>1.09509916415646</c:v>
                </c:pt>
                <c:pt idx="2493">
                  <c:v>3.2456969811174128</c:v>
                </c:pt>
                <c:pt idx="2494">
                  <c:v>2.3824691268352653</c:v>
                </c:pt>
                <c:pt idx="2495">
                  <c:v>0.67093449468206712</c:v>
                </c:pt>
                <c:pt idx="2496">
                  <c:v>0.56027240839192927</c:v>
                </c:pt>
                <c:pt idx="2497">
                  <c:v>1.8368274108074059</c:v>
                </c:pt>
                <c:pt idx="2498">
                  <c:v>1.8332094343415404</c:v>
                </c:pt>
                <c:pt idx="2499">
                  <c:v>0.962228773346822</c:v>
                </c:pt>
                <c:pt idx="2500">
                  <c:v>0.13847172966275029</c:v>
                </c:pt>
                <c:pt idx="2501">
                  <c:v>0.2312395996977322</c:v>
                </c:pt>
                <c:pt idx="2502">
                  <c:v>3.1486884488710789</c:v>
                </c:pt>
                <c:pt idx="2503">
                  <c:v>0.1244169986366766</c:v>
                </c:pt>
                <c:pt idx="2504">
                  <c:v>3.7611970972913222</c:v>
                </c:pt>
                <c:pt idx="2505">
                  <c:v>0.89425839915249017</c:v>
                </c:pt>
                <c:pt idx="2506">
                  <c:v>0.80725467937809214</c:v>
                </c:pt>
                <c:pt idx="2507">
                  <c:v>2.7828544203769758</c:v>
                </c:pt>
                <c:pt idx="2508">
                  <c:v>1.3635862442382043</c:v>
                </c:pt>
                <c:pt idx="2509">
                  <c:v>2.1081725692367606</c:v>
                </c:pt>
                <c:pt idx="2510">
                  <c:v>0.40620383404319899</c:v>
                </c:pt>
                <c:pt idx="2511">
                  <c:v>0.43692484339352483</c:v>
                </c:pt>
                <c:pt idx="2512">
                  <c:v>2.595998488078243</c:v>
                </c:pt>
                <c:pt idx="2513">
                  <c:v>1.9779284929761829</c:v>
                </c:pt>
                <c:pt idx="2514">
                  <c:v>1.0792182164380923</c:v>
                </c:pt>
                <c:pt idx="2515">
                  <c:v>5.9539543099105433E-2</c:v>
                </c:pt>
                <c:pt idx="2516">
                  <c:v>1.652993596401487</c:v>
                </c:pt>
                <c:pt idx="2517">
                  <c:v>5.8462764389026409E-2</c:v>
                </c:pt>
                <c:pt idx="2518">
                  <c:v>1.3244038052337228</c:v>
                </c:pt>
                <c:pt idx="2519">
                  <c:v>1.5163780666878406</c:v>
                </c:pt>
                <c:pt idx="2520">
                  <c:v>4.43346081109976</c:v>
                </c:pt>
                <c:pt idx="2521">
                  <c:v>1.4018826481898201</c:v>
                </c:pt>
                <c:pt idx="2522">
                  <c:v>2.1637087130885115</c:v>
                </c:pt>
                <c:pt idx="2523">
                  <c:v>0.5360295048621464</c:v>
                </c:pt>
                <c:pt idx="2524">
                  <c:v>1.3788703489001277</c:v>
                </c:pt>
                <c:pt idx="2525">
                  <c:v>0.40804666389273453</c:v>
                </c:pt>
                <c:pt idx="2526">
                  <c:v>2.673466009475332</c:v>
                </c:pt>
                <c:pt idx="2527">
                  <c:v>3.9663388241144091</c:v>
                </c:pt>
                <c:pt idx="2528">
                  <c:v>1.4714117877549335</c:v>
                </c:pt>
                <c:pt idx="2529">
                  <c:v>1.0671582948852056</c:v>
                </c:pt>
                <c:pt idx="2530">
                  <c:v>0.87311850523423729</c:v>
                </c:pt>
                <c:pt idx="2531">
                  <c:v>6.1015602410954308</c:v>
                </c:pt>
                <c:pt idx="2532">
                  <c:v>6.1250340169751576</c:v>
                </c:pt>
                <c:pt idx="2533">
                  <c:v>0.98047453221323055</c:v>
                </c:pt>
                <c:pt idx="2534">
                  <c:v>0.76904441772328191</c:v>
                </c:pt>
                <c:pt idx="2535">
                  <c:v>2.3405875625308519</c:v>
                </c:pt>
                <c:pt idx="2536">
                  <c:v>1.2561791061631058</c:v>
                </c:pt>
                <c:pt idx="2537">
                  <c:v>0.7535388042981418</c:v>
                </c:pt>
                <c:pt idx="2538">
                  <c:v>1.5430944847402051</c:v>
                </c:pt>
                <c:pt idx="2539">
                  <c:v>2.036259133956472</c:v>
                </c:pt>
                <c:pt idx="2540">
                  <c:v>1.3032907384879033</c:v>
                </c:pt>
                <c:pt idx="2541">
                  <c:v>1.0188878435676554</c:v>
                </c:pt>
                <c:pt idx="2542">
                  <c:v>0.54378846459591701</c:v>
                </c:pt>
                <c:pt idx="2543">
                  <c:v>1.878711026118886</c:v>
                </c:pt>
                <c:pt idx="2544">
                  <c:v>0.78077207613134469</c:v>
                </c:pt>
                <c:pt idx="2545">
                  <c:v>1.9934956366133274</c:v>
                </c:pt>
                <c:pt idx="2546">
                  <c:v>0.30541427026918699</c:v>
                </c:pt>
                <c:pt idx="2547">
                  <c:v>2.353293551309787</c:v>
                </c:pt>
                <c:pt idx="2548">
                  <c:v>1.0695210550261789</c:v>
                </c:pt>
                <c:pt idx="2549">
                  <c:v>1.6646166534491418</c:v>
                </c:pt>
                <c:pt idx="2550">
                  <c:v>1.0754648735058163</c:v>
                </c:pt>
                <c:pt idx="2551">
                  <c:v>0.28350951479557623</c:v>
                </c:pt>
                <c:pt idx="2552">
                  <c:v>1.6279446470944452</c:v>
                </c:pt>
                <c:pt idx="2553">
                  <c:v>2.3260664324977842</c:v>
                </c:pt>
                <c:pt idx="2554">
                  <c:v>1.4869994414627468</c:v>
                </c:pt>
                <c:pt idx="2555">
                  <c:v>1.279314465876807</c:v>
                </c:pt>
                <c:pt idx="2556">
                  <c:v>0.69207012250562161</c:v>
                </c:pt>
                <c:pt idx="2557">
                  <c:v>1.2026109035919661</c:v>
                </c:pt>
                <c:pt idx="2558">
                  <c:v>4.16352777103591</c:v>
                </c:pt>
                <c:pt idx="2559">
                  <c:v>2.6393167418128209</c:v>
                </c:pt>
                <c:pt idx="2560">
                  <c:v>3.379915909073484</c:v>
                </c:pt>
                <c:pt idx="2561">
                  <c:v>1.7243009590935308</c:v>
                </c:pt>
                <c:pt idx="2562">
                  <c:v>0.79848834701338334</c:v>
                </c:pt>
                <c:pt idx="2563">
                  <c:v>1.168609308438266</c:v>
                </c:pt>
                <c:pt idx="2564">
                  <c:v>2.9324651308659786</c:v>
                </c:pt>
                <c:pt idx="2565">
                  <c:v>0.61971059318830013</c:v>
                </c:pt>
                <c:pt idx="2566">
                  <c:v>1.074349946064294</c:v>
                </c:pt>
                <c:pt idx="2567">
                  <c:v>1.9403950636534224</c:v>
                </c:pt>
                <c:pt idx="2568">
                  <c:v>0.58722264124991119</c:v>
                </c:pt>
                <c:pt idx="2569">
                  <c:v>0.36251430700938614</c:v>
                </c:pt>
                <c:pt idx="2570">
                  <c:v>0.22234848406307839</c:v>
                </c:pt>
                <c:pt idx="2571">
                  <c:v>0.84692936007860964</c:v>
                </c:pt>
                <c:pt idx="2572">
                  <c:v>0.76849064581524151</c:v>
                </c:pt>
                <c:pt idx="2573">
                  <c:v>1.0574672864944923</c:v>
                </c:pt>
                <c:pt idx="2574">
                  <c:v>1.7386990287025899</c:v>
                </c:pt>
                <c:pt idx="2575">
                  <c:v>0.67574410625375403</c:v>
                </c:pt>
                <c:pt idx="2576">
                  <c:v>1.1063530399320878</c:v>
                </c:pt>
                <c:pt idx="2577">
                  <c:v>0.41875292078152182</c:v>
                </c:pt>
                <c:pt idx="2578">
                  <c:v>1.5822215465538829</c:v>
                </c:pt>
                <c:pt idx="2579">
                  <c:v>7.0516532920712971E-2</c:v>
                </c:pt>
                <c:pt idx="2580">
                  <c:v>1.3636477744502087</c:v>
                </c:pt>
                <c:pt idx="2581">
                  <c:v>2.1349782060965321</c:v>
                </c:pt>
                <c:pt idx="2582">
                  <c:v>2.6600524232583456</c:v>
                </c:pt>
                <c:pt idx="2583">
                  <c:v>0.9779394874786439</c:v>
                </c:pt>
                <c:pt idx="2584">
                  <c:v>1.7327921283501557</c:v>
                </c:pt>
                <c:pt idx="2585">
                  <c:v>0.78539914807408473</c:v>
                </c:pt>
                <c:pt idx="2586">
                  <c:v>1.4840213792017272</c:v>
                </c:pt>
                <c:pt idx="2587">
                  <c:v>1.7691195655176273</c:v>
                </c:pt>
                <c:pt idx="2588">
                  <c:v>2.5758298690665518</c:v>
                </c:pt>
                <c:pt idx="2589">
                  <c:v>4.0558652825809922</c:v>
                </c:pt>
                <c:pt idx="2590">
                  <c:v>1.8889558064176397</c:v>
                </c:pt>
                <c:pt idx="2591">
                  <c:v>1.0020347184996157</c:v>
                </c:pt>
                <c:pt idx="2592">
                  <c:v>1.1279193792396736</c:v>
                </c:pt>
                <c:pt idx="2593">
                  <c:v>0.42068086742433014</c:v>
                </c:pt>
                <c:pt idx="2594">
                  <c:v>2.4297140746194072</c:v>
                </c:pt>
                <c:pt idx="2595">
                  <c:v>0.30246082009296982</c:v>
                </c:pt>
                <c:pt idx="2596">
                  <c:v>1.4450411694940344</c:v>
                </c:pt>
                <c:pt idx="2597">
                  <c:v>2.1558738660932688</c:v>
                </c:pt>
                <c:pt idx="2598">
                  <c:v>1.5933646679479019</c:v>
                </c:pt>
                <c:pt idx="2599">
                  <c:v>0.49094016550523056</c:v>
                </c:pt>
                <c:pt idx="2600">
                  <c:v>4.767462184413322</c:v>
                </c:pt>
                <c:pt idx="2601">
                  <c:v>6.511899071932409</c:v>
                </c:pt>
                <c:pt idx="2602">
                  <c:v>0.97988384217798707</c:v>
                </c:pt>
                <c:pt idx="2603">
                  <c:v>3.2324802915788409</c:v>
                </c:pt>
                <c:pt idx="2604">
                  <c:v>1.264875376126412</c:v>
                </c:pt>
                <c:pt idx="2605">
                  <c:v>1.3821929803483723</c:v>
                </c:pt>
                <c:pt idx="2606">
                  <c:v>1.5911003561461352</c:v>
                </c:pt>
                <c:pt idx="2607">
                  <c:v>0.39764805806396963</c:v>
                </c:pt>
                <c:pt idx="2608">
                  <c:v>0.27743853387779638</c:v>
                </c:pt>
                <c:pt idx="2609">
                  <c:v>1.8308712862853682</c:v>
                </c:pt>
                <c:pt idx="2610">
                  <c:v>3.7042201209751329</c:v>
                </c:pt>
                <c:pt idx="2611">
                  <c:v>2.5657060981847408</c:v>
                </c:pt>
                <c:pt idx="2612">
                  <c:v>0.73048753587417981</c:v>
                </c:pt>
                <c:pt idx="2613">
                  <c:v>1.478902065562951</c:v>
                </c:pt>
                <c:pt idx="2614">
                  <c:v>2.8785051859450772</c:v>
                </c:pt>
                <c:pt idx="2615">
                  <c:v>0.75150830730199236</c:v>
                </c:pt>
                <c:pt idx="2616">
                  <c:v>2.0586868962321212</c:v>
                </c:pt>
                <c:pt idx="2617">
                  <c:v>0.72116160674136087</c:v>
                </c:pt>
                <c:pt idx="2618">
                  <c:v>0.63398560237335</c:v>
                </c:pt>
                <c:pt idx="2619">
                  <c:v>3.2139473917230794</c:v>
                </c:pt>
                <c:pt idx="2620">
                  <c:v>0.52021624037698333</c:v>
                </c:pt>
                <c:pt idx="2621">
                  <c:v>2.0990445622858891</c:v>
                </c:pt>
                <c:pt idx="2622">
                  <c:v>2.4304062895044578</c:v>
                </c:pt>
                <c:pt idx="2623">
                  <c:v>2.8210308404151831</c:v>
                </c:pt>
                <c:pt idx="2624">
                  <c:v>1.4960648926980797</c:v>
                </c:pt>
                <c:pt idx="2625">
                  <c:v>2.7578239301335361</c:v>
                </c:pt>
                <c:pt idx="2626">
                  <c:v>1.3377681672811057</c:v>
                </c:pt>
                <c:pt idx="2627">
                  <c:v>2.9960566049726545</c:v>
                </c:pt>
                <c:pt idx="2628">
                  <c:v>2.7824893411190832</c:v>
                </c:pt>
                <c:pt idx="2629">
                  <c:v>1.7191324212851511</c:v>
                </c:pt>
                <c:pt idx="2630">
                  <c:v>1.5316172132748598</c:v>
                </c:pt>
                <c:pt idx="2631">
                  <c:v>1.5795819004588882</c:v>
                </c:pt>
                <c:pt idx="2632">
                  <c:v>2.0307214148760648</c:v>
                </c:pt>
                <c:pt idx="2633">
                  <c:v>0.47129972183338609</c:v>
                </c:pt>
                <c:pt idx="2634">
                  <c:v>4.6736163050640211</c:v>
                </c:pt>
                <c:pt idx="2635">
                  <c:v>3.2800308394159376</c:v>
                </c:pt>
                <c:pt idx="2636">
                  <c:v>0.62702038237443758</c:v>
                </c:pt>
                <c:pt idx="2637">
                  <c:v>1.9725753645317894</c:v>
                </c:pt>
                <c:pt idx="2638">
                  <c:v>0.57410661513817829</c:v>
                </c:pt>
                <c:pt idx="2639">
                  <c:v>1.5474631297925265</c:v>
                </c:pt>
                <c:pt idx="2640">
                  <c:v>0.87754679357206145</c:v>
                </c:pt>
                <c:pt idx="2641">
                  <c:v>2.063750832680094</c:v>
                </c:pt>
                <c:pt idx="2642">
                  <c:v>1.3094888818438259</c:v>
                </c:pt>
                <c:pt idx="2643">
                  <c:v>0.66192031862340428</c:v>
                </c:pt>
                <c:pt idx="2644">
                  <c:v>0.44095302127275443</c:v>
                </c:pt>
                <c:pt idx="2645">
                  <c:v>1.0634664821649338</c:v>
                </c:pt>
                <c:pt idx="2646">
                  <c:v>0.25335971091335885</c:v>
                </c:pt>
                <c:pt idx="2647">
                  <c:v>0.69207012250562161</c:v>
                </c:pt>
                <c:pt idx="2648">
                  <c:v>2.8754081652741825</c:v>
                </c:pt>
                <c:pt idx="2649">
                  <c:v>1.7508820106794856</c:v>
                </c:pt>
                <c:pt idx="2650">
                  <c:v>0.7872696665190223</c:v>
                </c:pt>
                <c:pt idx="2651">
                  <c:v>2.0762074189997031</c:v>
                </c:pt>
                <c:pt idx="2652">
                  <c:v>1.3678974610926549</c:v>
                </c:pt>
                <c:pt idx="2653">
                  <c:v>1.2840551636110487</c:v>
                </c:pt>
                <c:pt idx="2654">
                  <c:v>0.57688556563315085</c:v>
                </c:pt>
                <c:pt idx="2655">
                  <c:v>0.44372188081295821</c:v>
                </c:pt>
                <c:pt idx="2656">
                  <c:v>0.48549269073576318</c:v>
                </c:pt>
                <c:pt idx="2657">
                  <c:v>0.44006698621988943</c:v>
                </c:pt>
                <c:pt idx="2658">
                  <c:v>0.32091988369432728</c:v>
                </c:pt>
                <c:pt idx="2659">
                  <c:v>3.2380107520308343E-2</c:v>
                </c:pt>
                <c:pt idx="2660">
                  <c:v>1.9243151682495734</c:v>
                </c:pt>
                <c:pt idx="2661">
                  <c:v>1.4541833283936667</c:v>
                </c:pt>
                <c:pt idx="2662">
                  <c:v>1.0027361629164675</c:v>
                </c:pt>
                <c:pt idx="2663">
                  <c:v>1.1057377378120421</c:v>
                </c:pt>
                <c:pt idx="2664">
                  <c:v>1.5474631297925261</c:v>
                </c:pt>
                <c:pt idx="2665">
                  <c:v>0.81249213102391693</c:v>
                </c:pt>
                <c:pt idx="2666">
                  <c:v>0.3174741918220742</c:v>
                </c:pt>
                <c:pt idx="2667">
                  <c:v>2.4789074791170247</c:v>
                </c:pt>
                <c:pt idx="2668">
                  <c:v>1.5666605559379381</c:v>
                </c:pt>
                <c:pt idx="2669">
                  <c:v>2.2893944261430876</c:v>
                </c:pt>
                <c:pt idx="2670">
                  <c:v>1.279314465876807</c:v>
                </c:pt>
                <c:pt idx="2671">
                  <c:v>1.097246568555418</c:v>
                </c:pt>
                <c:pt idx="2672">
                  <c:v>2.0214918830753863</c:v>
                </c:pt>
                <c:pt idx="2673">
                  <c:v>0.838573557288395</c:v>
                </c:pt>
                <c:pt idx="2674">
                  <c:v>1.0482469842256144</c:v>
                </c:pt>
                <c:pt idx="2675">
                  <c:v>2.533423246953034</c:v>
                </c:pt>
                <c:pt idx="2676">
                  <c:v>1.7716115391038103</c:v>
                </c:pt>
                <c:pt idx="2677">
                  <c:v>3.2625685652490533</c:v>
                </c:pt>
                <c:pt idx="2678">
                  <c:v>0.51510923278060783</c:v>
                </c:pt>
                <c:pt idx="2679">
                  <c:v>2.411470366760065</c:v>
                </c:pt>
                <c:pt idx="2680">
                  <c:v>1.5208574661217704</c:v>
                </c:pt>
                <c:pt idx="2681">
                  <c:v>1.8917246659578431</c:v>
                </c:pt>
                <c:pt idx="2682">
                  <c:v>1.0730651952376398</c:v>
                </c:pt>
                <c:pt idx="2683">
                  <c:v>3.3093192203300914</c:v>
                </c:pt>
                <c:pt idx="2684">
                  <c:v>0.97108912387547364</c:v>
                </c:pt>
                <c:pt idx="2685">
                  <c:v>0.28246350119149921</c:v>
                </c:pt>
                <c:pt idx="2686">
                  <c:v>2.9855062246209454</c:v>
                </c:pt>
                <c:pt idx="2687">
                  <c:v>1.6669486484841132</c:v>
                </c:pt>
                <c:pt idx="2688">
                  <c:v>0.76311700730017962</c:v>
                </c:pt>
                <c:pt idx="2689">
                  <c:v>2.7790518532750967</c:v>
                </c:pt>
                <c:pt idx="2690">
                  <c:v>1.6766515527158135</c:v>
                </c:pt>
                <c:pt idx="2691">
                  <c:v>0.959283527198872</c:v>
                </c:pt>
                <c:pt idx="2692">
                  <c:v>0.46699260699306949</c:v>
                </c:pt>
                <c:pt idx="2693">
                  <c:v>1.6508338859601281</c:v>
                </c:pt>
                <c:pt idx="2694">
                  <c:v>1.1889881146541641</c:v>
                </c:pt>
                <c:pt idx="2695">
                  <c:v>2.1984527728004002</c:v>
                </c:pt>
                <c:pt idx="2696">
                  <c:v>1.5214961497223767</c:v>
                </c:pt>
                <c:pt idx="2697">
                  <c:v>1.3421983425454311</c:v>
                </c:pt>
                <c:pt idx="2698">
                  <c:v>0.7445759034161491</c:v>
                </c:pt>
                <c:pt idx="2699">
                  <c:v>1.9303041088846802</c:v>
                </c:pt>
                <c:pt idx="2700">
                  <c:v>1.2714385987402277</c:v>
                </c:pt>
                <c:pt idx="2701">
                  <c:v>3.6837182543352256</c:v>
                </c:pt>
                <c:pt idx="2702">
                  <c:v>2.1012555479039188</c:v>
                </c:pt>
                <c:pt idx="2703">
                  <c:v>2.8931288663314843</c:v>
                </c:pt>
                <c:pt idx="2704">
                  <c:v>1.9670171353807135</c:v>
                </c:pt>
                <c:pt idx="2705">
                  <c:v>1.0477147478917754</c:v>
                </c:pt>
                <c:pt idx="2706">
                  <c:v>1.743018449585308</c:v>
                </c:pt>
                <c:pt idx="2707">
                  <c:v>2.7096457741339934</c:v>
                </c:pt>
                <c:pt idx="2708">
                  <c:v>0.76406047055091553</c:v>
                </c:pt>
                <c:pt idx="2709">
                  <c:v>1.3658997802095743</c:v>
                </c:pt>
                <c:pt idx="2710">
                  <c:v>3.3083962671500244</c:v>
                </c:pt>
                <c:pt idx="2711">
                  <c:v>1.4748574796271869</c:v>
                </c:pt>
                <c:pt idx="2712">
                  <c:v>0.59312954160234554</c:v>
                </c:pt>
                <c:pt idx="2713">
                  <c:v>2.3956571022749018</c:v>
                </c:pt>
                <c:pt idx="2714">
                  <c:v>1.1349399764293902</c:v>
                </c:pt>
                <c:pt idx="2715">
                  <c:v>1.1934182899184902</c:v>
                </c:pt>
                <c:pt idx="2716">
                  <c:v>2.2674732626129424</c:v>
                </c:pt>
                <c:pt idx="2717">
                  <c:v>0.1247492617815011</c:v>
                </c:pt>
                <c:pt idx="2718">
                  <c:v>0.66327398328750353</c:v>
                </c:pt>
                <c:pt idx="2719">
                  <c:v>1.4464305216810962</c:v>
                </c:pt>
                <c:pt idx="2720">
                  <c:v>0.17861280937026219</c:v>
                </c:pt>
                <c:pt idx="2721">
                  <c:v>4.307831500739522</c:v>
                </c:pt>
                <c:pt idx="2722">
                  <c:v>0.34510125701210559</c:v>
                </c:pt>
                <c:pt idx="2723">
                  <c:v>-6.2585621687475418E-2</c:v>
                </c:pt>
                <c:pt idx="2724">
                  <c:v>0.32838554941754294</c:v>
                </c:pt>
                <c:pt idx="2725">
                  <c:v>1.0508717400093035</c:v>
                </c:pt>
                <c:pt idx="2726">
                  <c:v>3.5341013908250223</c:v>
                </c:pt>
                <c:pt idx="2727">
                  <c:v>0.70478103370151612</c:v>
                </c:pt>
                <c:pt idx="2728">
                  <c:v>0.87257925445622919</c:v>
                </c:pt>
                <c:pt idx="2729">
                  <c:v>1.0466072040756937</c:v>
                </c:pt>
                <c:pt idx="2730">
                  <c:v>2.8770794899127918</c:v>
                </c:pt>
                <c:pt idx="2731">
                  <c:v>0.29187762362819158</c:v>
                </c:pt>
                <c:pt idx="2732">
                  <c:v>0.61306533029181143</c:v>
                </c:pt>
                <c:pt idx="2733">
                  <c:v>0.34492897241849302</c:v>
                </c:pt>
                <c:pt idx="2734">
                  <c:v>0.30836772044540428</c:v>
                </c:pt>
                <c:pt idx="2735">
                  <c:v>1.4535064960616171</c:v>
                </c:pt>
                <c:pt idx="2736">
                  <c:v>1.3697638775234584</c:v>
                </c:pt>
                <c:pt idx="2737">
                  <c:v>2.0479990984069354</c:v>
                </c:pt>
                <c:pt idx="2738">
                  <c:v>-1.331222791425188E-2</c:v>
                </c:pt>
                <c:pt idx="2739">
                  <c:v>2.0582869498540926</c:v>
                </c:pt>
                <c:pt idx="2740">
                  <c:v>0.88256765887163036</c:v>
                </c:pt>
                <c:pt idx="2741">
                  <c:v>1.776761617848589</c:v>
                </c:pt>
                <c:pt idx="2742">
                  <c:v>2.0403201279487706</c:v>
                </c:pt>
                <c:pt idx="2743">
                  <c:v>1.0328244365866801</c:v>
                </c:pt>
                <c:pt idx="2744">
                  <c:v>2.6457958731368971</c:v>
                </c:pt>
                <c:pt idx="2745">
                  <c:v>0.9463129585083182</c:v>
                </c:pt>
                <c:pt idx="2746">
                  <c:v>0.62709421862884296</c:v>
                </c:pt>
                <c:pt idx="2747">
                  <c:v>0.90804116664150381</c:v>
                </c:pt>
                <c:pt idx="2748">
                  <c:v>0.17626235527168943</c:v>
                </c:pt>
                <c:pt idx="2749">
                  <c:v>1.4844808047846947</c:v>
                </c:pt>
                <c:pt idx="2750">
                  <c:v>1.2465803930903998</c:v>
                </c:pt>
                <c:pt idx="2751">
                  <c:v>1.0574672864944923</c:v>
                </c:pt>
                <c:pt idx="2752">
                  <c:v>3.2947057949790173</c:v>
                </c:pt>
                <c:pt idx="2753">
                  <c:v>0.95972654472530461</c:v>
                </c:pt>
                <c:pt idx="2754">
                  <c:v>1.3025113558025128</c:v>
                </c:pt>
                <c:pt idx="2755">
                  <c:v>0.97988384217798707</c:v>
                </c:pt>
                <c:pt idx="2756">
                  <c:v>1.7907166699312149</c:v>
                </c:pt>
                <c:pt idx="2757">
                  <c:v>2.1414757964842099</c:v>
                </c:pt>
                <c:pt idx="2758">
                  <c:v>0.2415951343780938</c:v>
                </c:pt>
                <c:pt idx="2759">
                  <c:v>1.4778355418882061</c:v>
                </c:pt>
                <c:pt idx="2760">
                  <c:v>0.34688563316023679</c:v>
                </c:pt>
                <c:pt idx="2761">
                  <c:v>1.6649243045091651</c:v>
                </c:pt>
                <c:pt idx="2762">
                  <c:v>1.0184263669776215</c:v>
                </c:pt>
                <c:pt idx="2763">
                  <c:v>1.9973105097576078</c:v>
                </c:pt>
                <c:pt idx="2764">
                  <c:v>2.1662847779644343</c:v>
                </c:pt>
                <c:pt idx="2765">
                  <c:v>2.4014569400584485</c:v>
                </c:pt>
                <c:pt idx="2766">
                  <c:v>3.0137896120723591</c:v>
                </c:pt>
                <c:pt idx="2767">
                  <c:v>0.97272992952892756</c:v>
                </c:pt>
                <c:pt idx="2768">
                  <c:v>2.1152639261702824</c:v>
                </c:pt>
                <c:pt idx="2769">
                  <c:v>0.75827663062249007</c:v>
                </c:pt>
                <c:pt idx="2770">
                  <c:v>0.34491666637609192</c:v>
                </c:pt>
                <c:pt idx="2771">
                  <c:v>1.7055957746441552</c:v>
                </c:pt>
                <c:pt idx="2772">
                  <c:v>1.1776357905393295</c:v>
                </c:pt>
                <c:pt idx="2773">
                  <c:v>0.49714241087528682</c:v>
                </c:pt>
                <c:pt idx="2774">
                  <c:v>1.9522088643582911</c:v>
                </c:pt>
                <c:pt idx="2775">
                  <c:v>0.54978766026635828</c:v>
                </c:pt>
                <c:pt idx="2776">
                  <c:v>3.0727150451020258</c:v>
                </c:pt>
                <c:pt idx="2777">
                  <c:v>1.7653211004298806</c:v>
                </c:pt>
                <c:pt idx="2778">
                  <c:v>0.85672496982973012</c:v>
                </c:pt>
                <c:pt idx="2779">
                  <c:v>1.2428885803701284</c:v>
                </c:pt>
                <c:pt idx="2780">
                  <c:v>1.7873078961861646</c:v>
                </c:pt>
                <c:pt idx="2781">
                  <c:v>0.79111948882372141</c:v>
                </c:pt>
                <c:pt idx="2782">
                  <c:v>0.78571910517650834</c:v>
                </c:pt>
                <c:pt idx="2783">
                  <c:v>2.6720631206416283</c:v>
                </c:pt>
                <c:pt idx="2784">
                  <c:v>0.99071623600138359</c:v>
                </c:pt>
                <c:pt idx="2785">
                  <c:v>1.3772705633880102</c:v>
                </c:pt>
                <c:pt idx="2786">
                  <c:v>2.6469957122709848</c:v>
                </c:pt>
                <c:pt idx="2787">
                  <c:v>0.19170643848482499</c:v>
                </c:pt>
                <c:pt idx="2788">
                  <c:v>0.7365564657848932</c:v>
                </c:pt>
                <c:pt idx="2789">
                  <c:v>0.50889222015967084</c:v>
                </c:pt>
                <c:pt idx="2790">
                  <c:v>1.8222274400626897</c:v>
                </c:pt>
                <c:pt idx="2791">
                  <c:v>0.61398828347187939</c:v>
                </c:pt>
                <c:pt idx="2792">
                  <c:v>1.59165823006831</c:v>
                </c:pt>
                <c:pt idx="2793">
                  <c:v>0.75432228899766618</c:v>
                </c:pt>
                <c:pt idx="2794">
                  <c:v>2.7823560256597393</c:v>
                </c:pt>
                <c:pt idx="2795">
                  <c:v>1.1823428517576759</c:v>
                </c:pt>
                <c:pt idx="2796">
                  <c:v>1.0804488206781826</c:v>
                </c:pt>
                <c:pt idx="2797">
                  <c:v>1.6626476866649968</c:v>
                </c:pt>
                <c:pt idx="2798">
                  <c:v>3.9477977202303789</c:v>
                </c:pt>
                <c:pt idx="2799">
                  <c:v>0.6982723678756777</c:v>
                </c:pt>
                <c:pt idx="2800">
                  <c:v>0.48944867316624102</c:v>
                </c:pt>
                <c:pt idx="2801">
                  <c:v>0.69871538540211009</c:v>
                </c:pt>
                <c:pt idx="2802">
                  <c:v>1.0474686270437572</c:v>
                </c:pt>
                <c:pt idx="2803">
                  <c:v>0.8838136456647222</c:v>
                </c:pt>
                <c:pt idx="2804">
                  <c:v>0.59466779690245863</c:v>
                </c:pt>
                <c:pt idx="2805">
                  <c:v>1.7772661655870263</c:v>
                </c:pt>
                <c:pt idx="2806">
                  <c:v>0.60741685682979596</c:v>
                </c:pt>
                <c:pt idx="2807">
                  <c:v>0.65638259954299694</c:v>
                </c:pt>
                <c:pt idx="2808">
                  <c:v>2.1198992021412897</c:v>
                </c:pt>
                <c:pt idx="2809">
                  <c:v>1.1220432439932413</c:v>
                </c:pt>
                <c:pt idx="2810">
                  <c:v>1.3935145393572048</c:v>
                </c:pt>
                <c:pt idx="2811">
                  <c:v>1.6450500460317032</c:v>
                </c:pt>
                <c:pt idx="2812">
                  <c:v>3.9480693985630491E-2</c:v>
                </c:pt>
                <c:pt idx="2813">
                  <c:v>0.52138531440506952</c:v>
                </c:pt>
                <c:pt idx="2814">
                  <c:v>1.5961458335305063</c:v>
                </c:pt>
                <c:pt idx="2815">
                  <c:v>1.9024924530586353</c:v>
                </c:pt>
                <c:pt idx="2816">
                  <c:v>0.69108563911354892</c:v>
                </c:pt>
                <c:pt idx="2817">
                  <c:v>0.19607508353714626</c:v>
                </c:pt>
                <c:pt idx="2818">
                  <c:v>0.79310273061705139</c:v>
                </c:pt>
                <c:pt idx="2819">
                  <c:v>0.84692936007860964</c:v>
                </c:pt>
                <c:pt idx="2820">
                  <c:v>0.97757030620661689</c:v>
                </c:pt>
                <c:pt idx="2821">
                  <c:v>3.8522618110580202</c:v>
                </c:pt>
                <c:pt idx="2822">
                  <c:v>2.0299010120493386</c:v>
                </c:pt>
                <c:pt idx="2823">
                  <c:v>0.94422093130016438</c:v>
                </c:pt>
                <c:pt idx="2824">
                  <c:v>1.9148292605655419</c:v>
                </c:pt>
                <c:pt idx="2825">
                  <c:v>3.4267188648347262</c:v>
                </c:pt>
                <c:pt idx="2826">
                  <c:v>0.216195462862626</c:v>
                </c:pt>
                <c:pt idx="2827">
                  <c:v>1.2848521849572143</c:v>
                </c:pt>
                <c:pt idx="2828">
                  <c:v>0.41315367148911014</c:v>
                </c:pt>
                <c:pt idx="2829">
                  <c:v>0.66091122314653017</c:v>
                </c:pt>
                <c:pt idx="2830">
                  <c:v>1.3408323718389308</c:v>
                </c:pt>
                <c:pt idx="2831">
                  <c:v>0.66161266756338144</c:v>
                </c:pt>
                <c:pt idx="2832">
                  <c:v>0.68290212091694702</c:v>
                </c:pt>
                <c:pt idx="2833">
                  <c:v>0.23605741529768659</c:v>
                </c:pt>
                <c:pt idx="2834">
                  <c:v>1.1897264771982188</c:v>
                </c:pt>
                <c:pt idx="2835">
                  <c:v>0.12408883750598598</c:v>
                </c:pt>
                <c:pt idx="2836">
                  <c:v>0.8419700249910449</c:v>
                </c:pt>
                <c:pt idx="2837">
                  <c:v>1.4826102863397574</c:v>
                </c:pt>
                <c:pt idx="2838">
                  <c:v>0.18850686746058981</c:v>
                </c:pt>
                <c:pt idx="2839">
                  <c:v>0.90706283627063189</c:v>
                </c:pt>
                <c:pt idx="2840">
                  <c:v>2.9755178202055435</c:v>
                </c:pt>
                <c:pt idx="2841">
                  <c:v>0.20253034113896506</c:v>
                </c:pt>
                <c:pt idx="2842">
                  <c:v>-3.7247480384012155E-2</c:v>
                </c:pt>
                <c:pt idx="2843">
                  <c:v>0.15072731728981151</c:v>
                </c:pt>
                <c:pt idx="2844">
                  <c:v>2.488260071341712</c:v>
                </c:pt>
                <c:pt idx="2845">
                  <c:v>2.2075182240357329</c:v>
                </c:pt>
                <c:pt idx="2846">
                  <c:v>5.7447515890951741E-2</c:v>
                </c:pt>
                <c:pt idx="2847">
                  <c:v>0.83601390046900692</c:v>
                </c:pt>
                <c:pt idx="2848">
                  <c:v>3.2451432092093726</c:v>
                </c:pt>
                <c:pt idx="2849">
                  <c:v>1.520752864761362</c:v>
                </c:pt>
                <c:pt idx="2850">
                  <c:v>2.1233243839428746</c:v>
                </c:pt>
                <c:pt idx="2851">
                  <c:v>9.3750340973621393E-2</c:v>
                </c:pt>
                <c:pt idx="2852">
                  <c:v>2.4478593341395407</c:v>
                </c:pt>
                <c:pt idx="2853">
                  <c:v>1.4220645577273046</c:v>
                </c:pt>
                <c:pt idx="2854">
                  <c:v>1.6515261008451791</c:v>
                </c:pt>
                <c:pt idx="2855">
                  <c:v>0.76442965182294276</c:v>
                </c:pt>
                <c:pt idx="2856">
                  <c:v>2.2379428628649038</c:v>
                </c:pt>
                <c:pt idx="2857">
                  <c:v>7.7260244156408808E-2</c:v>
                </c:pt>
                <c:pt idx="2858">
                  <c:v>0.68225810469796644</c:v>
                </c:pt>
                <c:pt idx="2859">
                  <c:v>1.2139693807280014</c:v>
                </c:pt>
                <c:pt idx="2860">
                  <c:v>2.5770604733066422</c:v>
                </c:pt>
                <c:pt idx="2861">
                  <c:v>1.6446193345476712</c:v>
                </c:pt>
                <c:pt idx="2862">
                  <c:v>1.1046671121231635</c:v>
                </c:pt>
                <c:pt idx="2863">
                  <c:v>1.9958868647323882</c:v>
                </c:pt>
                <c:pt idx="2864">
                  <c:v>0.28193138791808398</c:v>
                </c:pt>
                <c:pt idx="2865">
                  <c:v>0.407630104357464</c:v>
                </c:pt>
                <c:pt idx="2866">
                  <c:v>1.1244552283038185</c:v>
                </c:pt>
                <c:pt idx="2867">
                  <c:v>2.9674163422916155</c:v>
                </c:pt>
                <c:pt idx="2868">
                  <c:v>1.0806949415262008</c:v>
                </c:pt>
                <c:pt idx="2869">
                  <c:v>0.59838011969339844</c:v>
                </c:pt>
                <c:pt idx="2870">
                  <c:v>1.8136428269241016</c:v>
                </c:pt>
                <c:pt idx="2871">
                  <c:v>0.24665291780486576</c:v>
                </c:pt>
                <c:pt idx="2872">
                  <c:v>1.0266591093438266</c:v>
                </c:pt>
                <c:pt idx="2873">
                  <c:v>0.96585495384095543</c:v>
                </c:pt>
                <c:pt idx="2874">
                  <c:v>1.5274042806790511</c:v>
                </c:pt>
                <c:pt idx="2875">
                  <c:v>2.5192754002061264</c:v>
                </c:pt>
                <c:pt idx="2876">
                  <c:v>1.264875376126412</c:v>
                </c:pt>
                <c:pt idx="2877">
                  <c:v>4.603914880905295</c:v>
                </c:pt>
                <c:pt idx="2878">
                  <c:v>1.1771743139492958</c:v>
                </c:pt>
                <c:pt idx="2879">
                  <c:v>4.240714345484986</c:v>
                </c:pt>
                <c:pt idx="2880">
                  <c:v>0.62857094371695177</c:v>
                </c:pt>
                <c:pt idx="2881">
                  <c:v>1.7386990287025899</c:v>
                </c:pt>
                <c:pt idx="2882">
                  <c:v>1.4042946325003984</c:v>
                </c:pt>
                <c:pt idx="2883">
                  <c:v>2.1479364687446849</c:v>
                </c:pt>
                <c:pt idx="2884">
                  <c:v>1.1985868277268705</c:v>
                </c:pt>
                <c:pt idx="2885">
                  <c:v>1.5293732474631958</c:v>
                </c:pt>
                <c:pt idx="2886">
                  <c:v>0.15720029559268753</c:v>
                </c:pt>
                <c:pt idx="2887">
                  <c:v>1.5150982382781462</c:v>
                </c:pt>
                <c:pt idx="2888">
                  <c:v>7.3148744916126578</c:v>
                </c:pt>
                <c:pt idx="2889">
                  <c:v>1.7145227027987986E-2</c:v>
                </c:pt>
                <c:pt idx="2890">
                  <c:v>0.55670365609566685</c:v>
                </c:pt>
                <c:pt idx="2891">
                  <c:v>0.60592782569928627</c:v>
                </c:pt>
                <c:pt idx="2892">
                  <c:v>1.5398949137159694</c:v>
                </c:pt>
                <c:pt idx="2893">
                  <c:v>1.5453791015119327</c:v>
                </c:pt>
                <c:pt idx="2894">
                  <c:v>1.2517489308987799</c:v>
                </c:pt>
                <c:pt idx="2895">
                  <c:v>2.3430487710110337</c:v>
                </c:pt>
                <c:pt idx="2896">
                  <c:v>1.2444318830842222E-2</c:v>
                </c:pt>
                <c:pt idx="2897">
                  <c:v>1.6170205732551615</c:v>
                </c:pt>
                <c:pt idx="2898">
                  <c:v>0.54685882217494275</c:v>
                </c:pt>
                <c:pt idx="2899">
                  <c:v>1.9458097223098203</c:v>
                </c:pt>
                <c:pt idx="2900">
                  <c:v>1.4719655596629742</c:v>
                </c:pt>
                <c:pt idx="2901">
                  <c:v>1.0686350199733139</c:v>
                </c:pt>
                <c:pt idx="2902">
                  <c:v>0.72188766324301412</c:v>
                </c:pt>
                <c:pt idx="2903">
                  <c:v>1.0523910440041195</c:v>
                </c:pt>
                <c:pt idx="2904">
                  <c:v>0.96409518977762587</c:v>
                </c:pt>
                <c:pt idx="2905">
                  <c:v>1.3027882417565333</c:v>
                </c:pt>
                <c:pt idx="2906">
                  <c:v>0.36669836142569401</c:v>
                </c:pt>
                <c:pt idx="2907">
                  <c:v>2.042535215580934</c:v>
                </c:pt>
                <c:pt idx="2908">
                  <c:v>1.9034769364507074</c:v>
                </c:pt>
                <c:pt idx="2909">
                  <c:v>2.7543167080492776</c:v>
                </c:pt>
                <c:pt idx="2910">
                  <c:v>2.7060770218377304</c:v>
                </c:pt>
                <c:pt idx="2911">
                  <c:v>3.9851670689877934</c:v>
                </c:pt>
                <c:pt idx="2912">
                  <c:v>0.49406590027506031</c:v>
                </c:pt>
                <c:pt idx="2913">
                  <c:v>0.29815370525265311</c:v>
                </c:pt>
                <c:pt idx="2914">
                  <c:v>2.2274047885555959</c:v>
                </c:pt>
                <c:pt idx="2915">
                  <c:v>1.9398835424909582</c:v>
                </c:pt>
                <c:pt idx="2916">
                  <c:v>3.1282973366127793</c:v>
                </c:pt>
                <c:pt idx="2917">
                  <c:v>0.43209267074410274</c:v>
                </c:pt>
                <c:pt idx="2918">
                  <c:v>1.3628724937789514</c:v>
                </c:pt>
                <c:pt idx="2919">
                  <c:v>4.3750594103756644</c:v>
                </c:pt>
                <c:pt idx="2920">
                  <c:v>1.2284340279630452E-2</c:v>
                </c:pt>
                <c:pt idx="2921">
                  <c:v>1.4737653183641066</c:v>
                </c:pt>
                <c:pt idx="2922">
                  <c:v>1.0989078842795401</c:v>
                </c:pt>
                <c:pt idx="2923">
                  <c:v>1.0794151131165062</c:v>
                </c:pt>
                <c:pt idx="2924">
                  <c:v>0.84240073647507685</c:v>
                </c:pt>
                <c:pt idx="2925">
                  <c:v>0.71766669069950373</c:v>
                </c:pt>
                <c:pt idx="2926">
                  <c:v>1.6701543725295491</c:v>
                </c:pt>
                <c:pt idx="2927">
                  <c:v>1.6091164022210604</c:v>
                </c:pt>
                <c:pt idx="2928">
                  <c:v>3.3614722280251277</c:v>
                </c:pt>
                <c:pt idx="2929">
                  <c:v>1.1395027287905144</c:v>
                </c:pt>
                <c:pt idx="2930">
                  <c:v>0.79919422160549947</c:v>
                </c:pt>
                <c:pt idx="2931">
                  <c:v>1.0945700043332209</c:v>
                </c:pt>
                <c:pt idx="2932">
                  <c:v>0.64286646297266958</c:v>
                </c:pt>
                <c:pt idx="2933">
                  <c:v>0.30369142433306046</c:v>
                </c:pt>
                <c:pt idx="2934">
                  <c:v>1.8878072424602219</c:v>
                </c:pt>
                <c:pt idx="2935">
                  <c:v>0.28093673153096016</c:v>
                </c:pt>
                <c:pt idx="2936">
                  <c:v>2.4061861521531163</c:v>
                </c:pt>
                <c:pt idx="2937">
                  <c:v>2.097092003558279</c:v>
                </c:pt>
                <c:pt idx="2938">
                  <c:v>0.83678918114026402</c:v>
                </c:pt>
                <c:pt idx="2939">
                  <c:v>3.7577514054190693</c:v>
                </c:pt>
                <c:pt idx="2940">
                  <c:v>1.0468533249237122</c:v>
                </c:pt>
                <c:pt idx="2941">
                  <c:v>8.267490281280708E-2</c:v>
                </c:pt>
                <c:pt idx="2942">
                  <c:v>0.7535388042981418</c:v>
                </c:pt>
                <c:pt idx="2943">
                  <c:v>1.6555684306731697</c:v>
                </c:pt>
                <c:pt idx="2944">
                  <c:v>0.23722033630457212</c:v>
                </c:pt>
                <c:pt idx="2945">
                  <c:v>2.1334153387116164</c:v>
                </c:pt>
                <c:pt idx="2946">
                  <c:v>1.2985118920222192</c:v>
                </c:pt>
                <c:pt idx="2947">
                  <c:v>0.89723646141350943</c:v>
                </c:pt>
                <c:pt idx="2948">
                  <c:v>0.35242335224064403</c:v>
                </c:pt>
                <c:pt idx="2949">
                  <c:v>3.7593101707898509</c:v>
                </c:pt>
                <c:pt idx="2950">
                  <c:v>2.7345162858262215</c:v>
                </c:pt>
                <c:pt idx="2951">
                  <c:v>2.1311387208674493</c:v>
                </c:pt>
                <c:pt idx="2952">
                  <c:v>0.23087657144690546</c:v>
                </c:pt>
                <c:pt idx="2953">
                  <c:v>1.6437948297068108</c:v>
                </c:pt>
                <c:pt idx="2954">
                  <c:v>0.1025458796789616</c:v>
                </c:pt>
                <c:pt idx="2955">
                  <c:v>3.238801905560186</c:v>
                </c:pt>
                <c:pt idx="2956">
                  <c:v>3.9484130223504237</c:v>
                </c:pt>
                <c:pt idx="2957">
                  <c:v>0.76668165758230833</c:v>
                </c:pt>
                <c:pt idx="2958">
                  <c:v>0.76356822885487929</c:v>
                </c:pt>
                <c:pt idx="2959">
                  <c:v>0.47889665200887821</c:v>
                </c:pt>
                <c:pt idx="2960">
                  <c:v>1.2372893310777167</c:v>
                </c:pt>
                <c:pt idx="2961">
                  <c:v>0.8520179086113836</c:v>
                </c:pt>
                <c:pt idx="2962">
                  <c:v>1.1673060985480095</c:v>
                </c:pt>
                <c:pt idx="2963">
                  <c:v>1.7626958113843547</c:v>
                </c:pt>
                <c:pt idx="2964">
                  <c:v>1.7416524788788073</c:v>
                </c:pt>
                <c:pt idx="2965">
                  <c:v>1.7777584072830626</c:v>
                </c:pt>
                <c:pt idx="2966">
                  <c:v>0.93991381645984762</c:v>
                </c:pt>
                <c:pt idx="2967">
                  <c:v>2.1300927072633726</c:v>
                </c:pt>
                <c:pt idx="2968">
                  <c:v>1.0316553625585945</c:v>
                </c:pt>
                <c:pt idx="2969">
                  <c:v>1.6807375689943276</c:v>
                </c:pt>
                <c:pt idx="2970">
                  <c:v>3.0780681735464195</c:v>
                </c:pt>
                <c:pt idx="2971">
                  <c:v>3.2073021288265893</c:v>
                </c:pt>
                <c:pt idx="2972">
                  <c:v>1.9701756862636128</c:v>
                </c:pt>
                <c:pt idx="2973">
                  <c:v>0.80676243768205591</c:v>
                </c:pt>
                <c:pt idx="2974">
                  <c:v>0.89647041027405261</c:v>
                </c:pt>
                <c:pt idx="2975">
                  <c:v>1.506299417961499</c:v>
                </c:pt>
                <c:pt idx="2976">
                  <c:v>2.999083891403278</c:v>
                </c:pt>
                <c:pt idx="2977">
                  <c:v>0.70853560723803244</c:v>
                </c:pt>
                <c:pt idx="2978">
                  <c:v>0.28198356553786408</c:v>
                </c:pt>
                <c:pt idx="2979">
                  <c:v>1.7264237514076874</c:v>
                </c:pt>
                <c:pt idx="2980">
                  <c:v>2.2248553867715417</c:v>
                </c:pt>
                <c:pt idx="2981">
                  <c:v>0.74652436012962575</c:v>
                </c:pt>
                <c:pt idx="2982">
                  <c:v>0.62463301014866179</c:v>
                </c:pt>
                <c:pt idx="2983">
                  <c:v>0.43413547378265305</c:v>
                </c:pt>
                <c:pt idx="2984">
                  <c:v>0.30627569323725035</c:v>
                </c:pt>
                <c:pt idx="2985">
                  <c:v>0.83063615993981155</c:v>
                </c:pt>
                <c:pt idx="2986">
                  <c:v>1.2622090669395489</c:v>
                </c:pt>
                <c:pt idx="2987">
                  <c:v>-2.1702121274525639E-5</c:v>
                </c:pt>
                <c:pt idx="2988">
                  <c:v>1.0745031562921854</c:v>
                </c:pt>
                <c:pt idx="2989">
                  <c:v>0.433318352567233</c:v>
                </c:pt>
                <c:pt idx="2990">
                  <c:v>0.6472761281663274</c:v>
                </c:pt>
                <c:pt idx="2991">
                  <c:v>2.8595333705770147</c:v>
                </c:pt>
                <c:pt idx="2992">
                  <c:v>1.1062915097200827</c:v>
                </c:pt>
                <c:pt idx="2993">
                  <c:v>0.12189015793035762</c:v>
                </c:pt>
                <c:pt idx="2994">
                  <c:v>0.33573635874501684</c:v>
                </c:pt>
                <c:pt idx="2995">
                  <c:v>-0.15868596800462262</c:v>
                </c:pt>
                <c:pt idx="2996">
                  <c:v>1.2631197140772161</c:v>
                </c:pt>
                <c:pt idx="2997">
                  <c:v>1.1872652687180376</c:v>
                </c:pt>
                <c:pt idx="2998">
                  <c:v>1.2972812877821283</c:v>
                </c:pt>
                <c:pt idx="2999">
                  <c:v>0.34491666637609192</c:v>
                </c:pt>
                <c:pt idx="3000">
                  <c:v>0.9626799949015219</c:v>
                </c:pt>
                <c:pt idx="3001">
                  <c:v>0.84105527583924444</c:v>
                </c:pt>
                <c:pt idx="3002">
                  <c:v>1.1262272984095489</c:v>
                </c:pt>
                <c:pt idx="3003">
                  <c:v>1.1993251902709248</c:v>
                </c:pt>
                <c:pt idx="3004">
                  <c:v>2.6426598833317336</c:v>
                </c:pt>
                <c:pt idx="3005">
                  <c:v>1.3671180784072641</c:v>
                </c:pt>
                <c:pt idx="3006">
                  <c:v>1.2917435687017209</c:v>
                </c:pt>
                <c:pt idx="3007">
                  <c:v>4.4785573289814105</c:v>
                </c:pt>
                <c:pt idx="3008">
                  <c:v>1.1616687005241553</c:v>
                </c:pt>
                <c:pt idx="3009">
                  <c:v>2.4077293298701892</c:v>
                </c:pt>
                <c:pt idx="3010">
                  <c:v>0.74045748122597965</c:v>
                </c:pt>
                <c:pt idx="3011">
                  <c:v>2.0110932772466219</c:v>
                </c:pt>
                <c:pt idx="3012">
                  <c:v>0.43715045417087467</c:v>
                </c:pt>
                <c:pt idx="3013">
                  <c:v>0.41428172537585978</c:v>
                </c:pt>
                <c:pt idx="3014">
                  <c:v>1.7755925438205031</c:v>
                </c:pt>
                <c:pt idx="3015">
                  <c:v>0.50009586105150372</c:v>
                </c:pt>
                <c:pt idx="3016">
                  <c:v>0.1600388893731631</c:v>
                </c:pt>
                <c:pt idx="3017">
                  <c:v>1.2917435687017209</c:v>
                </c:pt>
                <c:pt idx="3018">
                  <c:v>0.43242493388892733</c:v>
                </c:pt>
                <c:pt idx="3019">
                  <c:v>0.12200193781549898</c:v>
                </c:pt>
                <c:pt idx="3020">
                  <c:v>0.78647797779123063</c:v>
                </c:pt>
                <c:pt idx="3021">
                  <c:v>0.57721372676384153</c:v>
                </c:pt>
                <c:pt idx="3022">
                  <c:v>1.3229713818982578</c:v>
                </c:pt>
                <c:pt idx="3023">
                  <c:v>0.49509140380846905</c:v>
                </c:pt>
                <c:pt idx="3024">
                  <c:v>1.7146202057381525</c:v>
                </c:pt>
                <c:pt idx="3025">
                  <c:v>0.8198068426270152</c:v>
                </c:pt>
                <c:pt idx="3026">
                  <c:v>2.2135892049535131</c:v>
                </c:pt>
                <c:pt idx="3027">
                  <c:v>1.5312191538233324</c:v>
                </c:pt>
                <c:pt idx="3028">
                  <c:v>2.5598812381149796</c:v>
                </c:pt>
                <c:pt idx="3029">
                  <c:v>0.23722033630457212</c:v>
                </c:pt>
                <c:pt idx="3030">
                  <c:v>0.73981756702113277</c:v>
                </c:pt>
                <c:pt idx="3031">
                  <c:v>1.1864243558206427</c:v>
                </c:pt>
                <c:pt idx="3032">
                  <c:v>0.27064970048663056</c:v>
                </c:pt>
                <c:pt idx="3033">
                  <c:v>1.9421179095895489</c:v>
                </c:pt>
                <c:pt idx="3034">
                  <c:v>0.42720101888974288</c:v>
                </c:pt>
                <c:pt idx="3035">
                  <c:v>1.1957974581159985</c:v>
                </c:pt>
                <c:pt idx="3036">
                  <c:v>0.28154054801143136</c:v>
                </c:pt>
                <c:pt idx="3037">
                  <c:v>2.2837336466386713</c:v>
                </c:pt>
                <c:pt idx="3038">
                  <c:v>0.76311700730017962</c:v>
                </c:pt>
                <c:pt idx="3039">
                  <c:v>0.69790318660365036</c:v>
                </c:pt>
                <c:pt idx="3040">
                  <c:v>1.8094895376137961</c:v>
                </c:pt>
                <c:pt idx="3041">
                  <c:v>2.1094800862418568</c:v>
                </c:pt>
                <c:pt idx="3042">
                  <c:v>3.604984195054235</c:v>
                </c:pt>
                <c:pt idx="3043">
                  <c:v>2.85783513672569</c:v>
                </c:pt>
                <c:pt idx="3044">
                  <c:v>2.5375334651149353</c:v>
                </c:pt>
                <c:pt idx="3045">
                  <c:v>0.56888663807256268</c:v>
                </c:pt>
                <c:pt idx="3046">
                  <c:v>0.3672921279715376</c:v>
                </c:pt>
                <c:pt idx="3047">
                  <c:v>2.2017754042486444</c:v>
                </c:pt>
                <c:pt idx="3048">
                  <c:v>0.33535733263906897</c:v>
                </c:pt>
                <c:pt idx="3049">
                  <c:v>1.1262272984095489</c:v>
                </c:pt>
                <c:pt idx="3050">
                  <c:v>4.0526707589707514E-2</c:v>
                </c:pt>
                <c:pt idx="3051">
                  <c:v>0.87016316813151839</c:v>
                </c:pt>
                <c:pt idx="3052">
                  <c:v>2.6731634058292916E-2</c:v>
                </c:pt>
                <c:pt idx="3053">
                  <c:v>0.45661451123497288</c:v>
                </c:pt>
                <c:pt idx="3054">
                  <c:v>2.6701433780270878</c:v>
                </c:pt>
                <c:pt idx="3055">
                  <c:v>1.0525141044281281</c:v>
                </c:pt>
                <c:pt idx="3056">
                  <c:v>0.54599739920687917</c:v>
                </c:pt>
                <c:pt idx="3057">
                  <c:v>2.1473991048931782</c:v>
                </c:pt>
                <c:pt idx="3058">
                  <c:v>1.6807375689943276</c:v>
                </c:pt>
                <c:pt idx="3059">
                  <c:v>1.3584423185146259</c:v>
                </c:pt>
                <c:pt idx="3060">
                  <c:v>2.3595400163922036</c:v>
                </c:pt>
                <c:pt idx="3061">
                  <c:v>2.7359242220739037E-2</c:v>
                </c:pt>
                <c:pt idx="3062">
                  <c:v>1.8279793663211554</c:v>
                </c:pt>
                <c:pt idx="3063">
                  <c:v>1.3900073172729475</c:v>
                </c:pt>
                <c:pt idx="3064">
                  <c:v>1.330199951204549</c:v>
                </c:pt>
                <c:pt idx="3065">
                  <c:v>0.96730706684426193</c:v>
                </c:pt>
                <c:pt idx="3066">
                  <c:v>2.0379409597512623</c:v>
                </c:pt>
                <c:pt idx="3067">
                  <c:v>0.94111980861513644</c:v>
                </c:pt>
                <c:pt idx="3068">
                  <c:v>0.86702512731928749</c:v>
                </c:pt>
                <c:pt idx="3069">
                  <c:v>0.3919257483475489</c:v>
                </c:pt>
                <c:pt idx="3070">
                  <c:v>1.7495283460153863</c:v>
                </c:pt>
                <c:pt idx="3071">
                  <c:v>2.6022140239740925</c:v>
                </c:pt>
                <c:pt idx="3072">
                  <c:v>1.070370171951841</c:v>
                </c:pt>
                <c:pt idx="3073">
                  <c:v>1.5144829361581009</c:v>
                </c:pt>
                <c:pt idx="3074">
                  <c:v>0.46000277490935532</c:v>
                </c:pt>
                <c:pt idx="3075">
                  <c:v>9.4980945213711948E-2</c:v>
                </c:pt>
                <c:pt idx="3076">
                  <c:v>2.2137737955895269</c:v>
                </c:pt>
                <c:pt idx="3077">
                  <c:v>3.1407264394376937</c:v>
                </c:pt>
                <c:pt idx="3078">
                  <c:v>2.1045576692814945</c:v>
                </c:pt>
                <c:pt idx="3079">
                  <c:v>7.6080441672865583E-3</c:v>
                </c:pt>
                <c:pt idx="3080">
                  <c:v>0.94411017691855637</c:v>
                </c:pt>
                <c:pt idx="3081">
                  <c:v>-7.4545517314211218E-3</c:v>
                </c:pt>
                <c:pt idx="3082">
                  <c:v>0.53553726316611017</c:v>
                </c:pt>
                <c:pt idx="3083">
                  <c:v>0.56835747824932381</c:v>
                </c:pt>
                <c:pt idx="3084">
                  <c:v>0.74773035228491458</c:v>
                </c:pt>
                <c:pt idx="3085">
                  <c:v>1.1125380568427821</c:v>
                </c:pt>
                <c:pt idx="3086">
                  <c:v>0.58795854258548541</c:v>
                </c:pt>
                <c:pt idx="3087">
                  <c:v>2.0403201279487706</c:v>
                </c:pt>
                <c:pt idx="3088">
                  <c:v>0.86357328242583364</c:v>
                </c:pt>
                <c:pt idx="3089">
                  <c:v>0.97114532146910437</c:v>
                </c:pt>
                <c:pt idx="3090">
                  <c:v>0.42616115830686679</c:v>
                </c:pt>
                <c:pt idx="3091">
                  <c:v>1.0162112793454585</c:v>
                </c:pt>
                <c:pt idx="3092">
                  <c:v>0.90028835992893375</c:v>
                </c:pt>
                <c:pt idx="3093">
                  <c:v>0.37621503421572716</c:v>
                </c:pt>
                <c:pt idx="3094">
                  <c:v>2.7180631071362118</c:v>
                </c:pt>
                <c:pt idx="3095">
                  <c:v>1.8474229133145854</c:v>
                </c:pt>
                <c:pt idx="3096">
                  <c:v>0.34060955153577516</c:v>
                </c:pt>
                <c:pt idx="3097">
                  <c:v>0.36448327379353102</c:v>
                </c:pt>
                <c:pt idx="3098">
                  <c:v>0.72972661225239055</c:v>
                </c:pt>
                <c:pt idx="3099">
                  <c:v>0.45695702941513155</c:v>
                </c:pt>
                <c:pt idx="3100">
                  <c:v>0.18789156534054455</c:v>
                </c:pt>
                <c:pt idx="3101">
                  <c:v>1.3700715285834808</c:v>
                </c:pt>
                <c:pt idx="3102">
                  <c:v>0.17903121481189285</c:v>
                </c:pt>
                <c:pt idx="3103">
                  <c:v>1.6620734046862879</c:v>
                </c:pt>
                <c:pt idx="3104">
                  <c:v>1.1993251902709248</c:v>
                </c:pt>
                <c:pt idx="3105">
                  <c:v>1.4907322743243545</c:v>
                </c:pt>
                <c:pt idx="3106">
                  <c:v>1.2898484381719817</c:v>
                </c:pt>
                <c:pt idx="3107">
                  <c:v>0.57227079973281147</c:v>
                </c:pt>
                <c:pt idx="3108">
                  <c:v>0.44119093809250531</c:v>
                </c:pt>
                <c:pt idx="3109">
                  <c:v>0.91062543554569386</c:v>
                </c:pt>
                <c:pt idx="3110">
                  <c:v>1.3713636630355761</c:v>
                </c:pt>
                <c:pt idx="3111">
                  <c:v>2.8200309744701104</c:v>
                </c:pt>
                <c:pt idx="3112">
                  <c:v>2.1668262438300738</c:v>
                </c:pt>
                <c:pt idx="3113">
                  <c:v>1.5975487223642095</c:v>
                </c:pt>
                <c:pt idx="3114">
                  <c:v>2.7028159206014903</c:v>
                </c:pt>
                <c:pt idx="3115">
                  <c:v>3.1570934758308979</c:v>
                </c:pt>
                <c:pt idx="3116">
                  <c:v>7.3108258036627598</c:v>
                </c:pt>
                <c:pt idx="3117">
                  <c:v>0.62235023928329436</c:v>
                </c:pt>
                <c:pt idx="3118">
                  <c:v>0.51412474938853536</c:v>
                </c:pt>
                <c:pt idx="3119">
                  <c:v>0.59879032110676178</c:v>
                </c:pt>
                <c:pt idx="3120">
                  <c:v>8.5013050868978882E-2</c:v>
                </c:pt>
                <c:pt idx="3121">
                  <c:v>1.3443518999655895</c:v>
                </c:pt>
                <c:pt idx="3122">
                  <c:v>3.3516520061892048</c:v>
                </c:pt>
                <c:pt idx="3123">
                  <c:v>0.32288885047847216</c:v>
                </c:pt>
                <c:pt idx="3124">
                  <c:v>2.3705527757770559</c:v>
                </c:pt>
                <c:pt idx="3125">
                  <c:v>0.44865660381572087</c:v>
                </c:pt>
                <c:pt idx="3126">
                  <c:v>0.98101599807887019</c:v>
                </c:pt>
                <c:pt idx="3127">
                  <c:v>1.4893539975754531</c:v>
                </c:pt>
                <c:pt idx="3128">
                  <c:v>0.56211831475206497</c:v>
                </c:pt>
                <c:pt idx="3129">
                  <c:v>1.1669038159585237E-2</c:v>
                </c:pt>
                <c:pt idx="3130">
                  <c:v>0.52095460292103757</c:v>
                </c:pt>
                <c:pt idx="3131">
                  <c:v>0.79701457537545084</c:v>
                </c:pt>
                <c:pt idx="3132">
                  <c:v>2.1633190217458163</c:v>
                </c:pt>
                <c:pt idx="3133">
                  <c:v>1.3176477879556256</c:v>
                </c:pt>
                <c:pt idx="3134">
                  <c:v>1.3811469667442955</c:v>
                </c:pt>
                <c:pt idx="3135">
                  <c:v>0.89766307088340735</c:v>
                </c:pt>
                <c:pt idx="3136">
                  <c:v>5.2607498940535988</c:v>
                </c:pt>
                <c:pt idx="3137">
                  <c:v>0.98564307002161022</c:v>
                </c:pt>
                <c:pt idx="3138">
                  <c:v>0.38697871930238537</c:v>
                </c:pt>
                <c:pt idx="3139">
                  <c:v>1.1469568268338739</c:v>
                </c:pt>
                <c:pt idx="3140">
                  <c:v>1.0801206595474921</c:v>
                </c:pt>
                <c:pt idx="3141">
                  <c:v>1.087647855482712</c:v>
                </c:pt>
                <c:pt idx="3142">
                  <c:v>1.138467708584316</c:v>
                </c:pt>
                <c:pt idx="3143">
                  <c:v>0.47388399073757609</c:v>
                </c:pt>
                <c:pt idx="3144">
                  <c:v>0.82977473697174819</c:v>
                </c:pt>
                <c:pt idx="3145">
                  <c:v>3.1559662423469743</c:v>
                </c:pt>
                <c:pt idx="3146">
                  <c:v>2.1664570625580466</c:v>
                </c:pt>
                <c:pt idx="3147">
                  <c:v>1.7597423612081373</c:v>
                </c:pt>
                <c:pt idx="3148">
                  <c:v>1.551503777794722</c:v>
                </c:pt>
                <c:pt idx="3149">
                  <c:v>0.98990711371352436</c:v>
                </c:pt>
                <c:pt idx="3150">
                  <c:v>0.84354930043249432</c:v>
                </c:pt>
                <c:pt idx="3151">
                  <c:v>0.67705675077651739</c:v>
                </c:pt>
                <c:pt idx="3152">
                  <c:v>0.35268177913106308</c:v>
                </c:pt>
                <c:pt idx="3153">
                  <c:v>0.57343987376089733</c:v>
                </c:pt>
                <c:pt idx="3154">
                  <c:v>0.7581535701984814</c:v>
                </c:pt>
                <c:pt idx="3155">
                  <c:v>1.0272867175062728</c:v>
                </c:pt>
                <c:pt idx="3156">
                  <c:v>0.42367533774188398</c:v>
                </c:pt>
                <c:pt idx="3157">
                  <c:v>1.0261791736901915</c:v>
                </c:pt>
                <c:pt idx="3158">
                  <c:v>3.3445145015966804</c:v>
                </c:pt>
                <c:pt idx="3159">
                  <c:v>0.87732528480884475</c:v>
                </c:pt>
                <c:pt idx="3160">
                  <c:v>0.39524837979579347</c:v>
                </c:pt>
                <c:pt idx="3161">
                  <c:v>0.57627026351310562</c:v>
                </c:pt>
                <c:pt idx="3162">
                  <c:v>1.1341646957581328</c:v>
                </c:pt>
                <c:pt idx="3163">
                  <c:v>0.56470258365625481</c:v>
                </c:pt>
                <c:pt idx="3164">
                  <c:v>1.7953314358315544</c:v>
                </c:pt>
                <c:pt idx="3165">
                  <c:v>0.96317223659755813</c:v>
                </c:pt>
                <c:pt idx="3166">
                  <c:v>0.9779394874786439</c:v>
                </c:pt>
                <c:pt idx="3167">
                  <c:v>4.6299052424560063</c:v>
                </c:pt>
                <c:pt idx="3168">
                  <c:v>1.4877788241481376</c:v>
                </c:pt>
                <c:pt idx="3169">
                  <c:v>2.4085838614545088</c:v>
                </c:pt>
                <c:pt idx="3170">
                  <c:v>1.0619897570768251</c:v>
                </c:pt>
                <c:pt idx="3171">
                  <c:v>1.2651009869037617</c:v>
                </c:pt>
                <c:pt idx="3172">
                  <c:v>0.34503972680010087</c:v>
                </c:pt>
                <c:pt idx="3173">
                  <c:v>1.0699148483830079</c:v>
                </c:pt>
                <c:pt idx="3174">
                  <c:v>0.67553080151880507</c:v>
                </c:pt>
                <c:pt idx="3175">
                  <c:v>2.4963820593263089</c:v>
                </c:pt>
                <c:pt idx="3176">
                  <c:v>0.11011737736682517</c:v>
                </c:pt>
                <c:pt idx="3177">
                  <c:v>5.4562436836343746</c:v>
                </c:pt>
                <c:pt idx="3178">
                  <c:v>0.48126761617811936</c:v>
                </c:pt>
                <c:pt idx="3179">
                  <c:v>1.5062994179614995</c:v>
                </c:pt>
                <c:pt idx="3180">
                  <c:v>0.39586368191583859</c:v>
                </c:pt>
                <c:pt idx="3181">
                  <c:v>1.0695210550261789</c:v>
                </c:pt>
                <c:pt idx="3182">
                  <c:v>1.1729410353633845</c:v>
                </c:pt>
                <c:pt idx="3183">
                  <c:v>0.29981502097677543</c:v>
                </c:pt>
                <c:pt idx="3184">
                  <c:v>0.2632660750460874</c:v>
                </c:pt>
                <c:pt idx="3185">
                  <c:v>0.35463843987280691</c:v>
                </c:pt>
                <c:pt idx="3186">
                  <c:v>0.7619069131307572</c:v>
                </c:pt>
                <c:pt idx="3187">
                  <c:v>0.75903960525134606</c:v>
                </c:pt>
                <c:pt idx="3188">
                  <c:v>1.2161229381481602</c:v>
                </c:pt>
                <c:pt idx="3189">
                  <c:v>2.0635047118320755</c:v>
                </c:pt>
                <c:pt idx="3190">
                  <c:v>1.9984659650987704</c:v>
                </c:pt>
                <c:pt idx="3191">
                  <c:v>1.4988788743937536</c:v>
                </c:pt>
                <c:pt idx="3192">
                  <c:v>2.7308121670635495</c:v>
                </c:pt>
                <c:pt idx="3193">
                  <c:v>0.76738310199915982</c:v>
                </c:pt>
                <c:pt idx="3194">
                  <c:v>1.7367054498336425</c:v>
                </c:pt>
                <c:pt idx="3195">
                  <c:v>1.4663525276030731</c:v>
                </c:pt>
                <c:pt idx="3196">
                  <c:v>0.89518135233255813</c:v>
                </c:pt>
                <c:pt idx="3197">
                  <c:v>0.70037670112623229</c:v>
                </c:pt>
                <c:pt idx="3198">
                  <c:v>2.2653361132493188</c:v>
                </c:pt>
                <c:pt idx="3199">
                  <c:v>0.6685532754774921</c:v>
                </c:pt>
                <c:pt idx="3200">
                  <c:v>0.92465432388272539</c:v>
                </c:pt>
                <c:pt idx="3201">
                  <c:v>0.31975080966624131</c:v>
                </c:pt>
                <c:pt idx="3202">
                  <c:v>2.130769539595422</c:v>
                </c:pt>
                <c:pt idx="3203">
                  <c:v>0.86890795180662617</c:v>
                </c:pt>
                <c:pt idx="3204">
                  <c:v>0.79371803273709662</c:v>
                </c:pt>
                <c:pt idx="3205">
                  <c:v>1.26983881322811</c:v>
                </c:pt>
                <c:pt idx="3206">
                  <c:v>0.38491130417903313</c:v>
                </c:pt>
                <c:pt idx="3207">
                  <c:v>0.81995451513582607</c:v>
                </c:pt>
                <c:pt idx="3208">
                  <c:v>1.1185000491816329E-2</c:v>
                </c:pt>
                <c:pt idx="3209">
                  <c:v>1.315691127213882</c:v>
                </c:pt>
                <c:pt idx="3210">
                  <c:v>1.2647277036176008</c:v>
                </c:pt>
                <c:pt idx="3211">
                  <c:v>1.6091164022210604</c:v>
                </c:pt>
                <c:pt idx="3212">
                  <c:v>2.3250409289643752</c:v>
                </c:pt>
                <c:pt idx="3213">
                  <c:v>1.3615803593268567</c:v>
                </c:pt>
                <c:pt idx="3214">
                  <c:v>1.2385199353178074</c:v>
                </c:pt>
                <c:pt idx="3215">
                  <c:v>0.59706747517063508</c:v>
                </c:pt>
                <c:pt idx="3216">
                  <c:v>0.47886793790994275</c:v>
                </c:pt>
                <c:pt idx="3217">
                  <c:v>0.57454741757697891</c:v>
                </c:pt>
                <c:pt idx="3218">
                  <c:v>0.95712357063666509</c:v>
                </c:pt>
                <c:pt idx="3219">
                  <c:v>2.4563628094385663</c:v>
                </c:pt>
                <c:pt idx="3220">
                  <c:v>0.10031356358743736</c:v>
                </c:pt>
                <c:pt idx="3221">
                  <c:v>2.6105821328067074</c:v>
                </c:pt>
                <c:pt idx="3222">
                  <c:v>2.2441872674364152E-4</c:v>
                </c:pt>
                <c:pt idx="3223">
                  <c:v>0.18259996710815532</c:v>
                </c:pt>
                <c:pt idx="3224">
                  <c:v>0.96649486804580242</c:v>
                </c:pt>
                <c:pt idx="3225">
                  <c:v>1.1482469102789019</c:v>
                </c:pt>
                <c:pt idx="3226">
                  <c:v>0.58008513665738626</c:v>
                </c:pt>
                <c:pt idx="3227">
                  <c:v>0.96034184684534973</c:v>
                </c:pt>
                <c:pt idx="3228">
                  <c:v>0.41555334975728664</c:v>
                </c:pt>
                <c:pt idx="3229">
                  <c:v>1.6973507262355489</c:v>
                </c:pt>
                <c:pt idx="3230">
                  <c:v>0.96747935143787467</c:v>
                </c:pt>
                <c:pt idx="3231">
                  <c:v>0.85506365410560803</c:v>
                </c:pt>
                <c:pt idx="3232">
                  <c:v>0.69081490618072938</c:v>
                </c:pt>
                <c:pt idx="3233">
                  <c:v>0.47146585340579855</c:v>
                </c:pt>
                <c:pt idx="3234">
                  <c:v>0.49935749850744943</c:v>
                </c:pt>
                <c:pt idx="3235">
                  <c:v>0.38043190474510391</c:v>
                </c:pt>
                <c:pt idx="3236">
                  <c:v>0.28752948864653838</c:v>
                </c:pt>
                <c:pt idx="3237">
                  <c:v>1.2378020828444209</c:v>
                </c:pt>
                <c:pt idx="3238">
                  <c:v>0.44442332522980954</c:v>
                </c:pt>
                <c:pt idx="3239">
                  <c:v>1.9458097223098203</c:v>
                </c:pt>
                <c:pt idx="3240">
                  <c:v>1.2903283738256168</c:v>
                </c:pt>
                <c:pt idx="3241">
                  <c:v>0.9861353117176469</c:v>
                </c:pt>
                <c:pt idx="3242">
                  <c:v>0.81928998884617732</c:v>
                </c:pt>
                <c:pt idx="3243">
                  <c:v>2.0220087368562245</c:v>
                </c:pt>
                <c:pt idx="3244">
                  <c:v>1.074541920325748</c:v>
                </c:pt>
                <c:pt idx="3245">
                  <c:v>3.3015048834055176</c:v>
                </c:pt>
                <c:pt idx="3246">
                  <c:v>2.0457027908949263</c:v>
                </c:pt>
                <c:pt idx="3247">
                  <c:v>0.73969450659712366</c:v>
                </c:pt>
                <c:pt idx="3248">
                  <c:v>0.8048550011099157</c:v>
                </c:pt>
                <c:pt idx="3249">
                  <c:v>0.1022415102302458</c:v>
                </c:pt>
                <c:pt idx="3250">
                  <c:v>1.4565707006194424</c:v>
                </c:pt>
                <c:pt idx="3251">
                  <c:v>0.318901692740579</c:v>
                </c:pt>
                <c:pt idx="3252">
                  <c:v>3.4302876171309871</c:v>
                </c:pt>
                <c:pt idx="3253">
                  <c:v>1.519938614955836</c:v>
                </c:pt>
                <c:pt idx="3254">
                  <c:v>1.9011387883945357</c:v>
                </c:pt>
                <c:pt idx="3255">
                  <c:v>0.73762873227942505</c:v>
                </c:pt>
                <c:pt idx="3256">
                  <c:v>3.7418766107219015</c:v>
                </c:pt>
                <c:pt idx="3257">
                  <c:v>2.5164162963549823</c:v>
                </c:pt>
                <c:pt idx="3258">
                  <c:v>0.40152446142025489</c:v>
                </c:pt>
                <c:pt idx="3259">
                  <c:v>0.507848667764074</c:v>
                </c:pt>
                <c:pt idx="3260">
                  <c:v>2.6878640790843908</c:v>
                </c:pt>
                <c:pt idx="3261">
                  <c:v>1.2922111983129556</c:v>
                </c:pt>
                <c:pt idx="3262">
                  <c:v>0.33716385966352175</c:v>
                </c:pt>
                <c:pt idx="3263">
                  <c:v>0.959283527198872</c:v>
                </c:pt>
                <c:pt idx="3264">
                  <c:v>0.75991333426181062</c:v>
                </c:pt>
                <c:pt idx="3265">
                  <c:v>2.732239667982054</c:v>
                </c:pt>
                <c:pt idx="3266">
                  <c:v>0.77476672743970287</c:v>
                </c:pt>
                <c:pt idx="3267">
                  <c:v>0.36879038863384755</c:v>
                </c:pt>
                <c:pt idx="3268">
                  <c:v>2.3561012159036947</c:v>
                </c:pt>
                <c:pt idx="3269">
                  <c:v>2.0261251080393272</c:v>
                </c:pt>
                <c:pt idx="3270">
                  <c:v>0.24129978936047208</c:v>
                </c:pt>
                <c:pt idx="3271">
                  <c:v>0.91524381121847076</c:v>
                </c:pt>
                <c:pt idx="3272">
                  <c:v>1.1881513037709028</c:v>
                </c:pt>
                <c:pt idx="3273">
                  <c:v>-2.7905616614780754E-3</c:v>
                </c:pt>
                <c:pt idx="3274">
                  <c:v>0.17259105262208596</c:v>
                </c:pt>
                <c:pt idx="3275">
                  <c:v>0.21453414713850383</c:v>
                </c:pt>
                <c:pt idx="3276">
                  <c:v>0.79950187266552197</c:v>
                </c:pt>
                <c:pt idx="3277">
                  <c:v>1.8239799025408616</c:v>
                </c:pt>
                <c:pt idx="3278">
                  <c:v>0.67566206597108136</c:v>
                </c:pt>
                <c:pt idx="3279">
                  <c:v>2.6516843144257303</c:v>
                </c:pt>
                <c:pt idx="3280">
                  <c:v>1.3386295902491692</c:v>
                </c:pt>
                <c:pt idx="3281">
                  <c:v>1.5795819004588882</c:v>
                </c:pt>
                <c:pt idx="3282">
                  <c:v>1.3251274005268963</c:v>
                </c:pt>
                <c:pt idx="3283">
                  <c:v>0.81505917146874585</c:v>
                </c:pt>
                <c:pt idx="3284">
                  <c:v>1.9696834445675766</c:v>
                </c:pt>
                <c:pt idx="3285">
                  <c:v>0.68320977197696986</c:v>
                </c:pt>
                <c:pt idx="3286">
                  <c:v>0.60494334230721425</c:v>
                </c:pt>
                <c:pt idx="3287">
                  <c:v>1.2252909397368339</c:v>
                </c:pt>
                <c:pt idx="3288">
                  <c:v>0.19693650650520952</c:v>
                </c:pt>
                <c:pt idx="3289">
                  <c:v>1.1225354856892775</c:v>
                </c:pt>
                <c:pt idx="3290">
                  <c:v>1.369640817099449</c:v>
                </c:pt>
                <c:pt idx="3291">
                  <c:v>0.57534423382243727</c:v>
                </c:pt>
                <c:pt idx="3292">
                  <c:v>0.57828845446685395</c:v>
                </c:pt>
                <c:pt idx="3293">
                  <c:v>0.61982134756990825</c:v>
                </c:pt>
                <c:pt idx="3294">
                  <c:v>1.1821213429944588</c:v>
                </c:pt>
                <c:pt idx="3295">
                  <c:v>0.18010491701137174</c:v>
                </c:pt>
                <c:pt idx="3296">
                  <c:v>3.0741507500487977</c:v>
                </c:pt>
                <c:pt idx="3297">
                  <c:v>0.73231088115658083</c:v>
                </c:pt>
                <c:pt idx="3298">
                  <c:v>3.8315876598244989</c:v>
                </c:pt>
                <c:pt idx="3299">
                  <c:v>2.9959458505910468</c:v>
                </c:pt>
                <c:pt idx="3300">
                  <c:v>2.9726874304533366</c:v>
                </c:pt>
                <c:pt idx="3301">
                  <c:v>0.78227341330425504</c:v>
                </c:pt>
                <c:pt idx="3302">
                  <c:v>0.63322262774449367</c:v>
                </c:pt>
                <c:pt idx="3303">
                  <c:v>1.8909247732017846</c:v>
                </c:pt>
                <c:pt idx="3304">
                  <c:v>1.8703490703074706</c:v>
                </c:pt>
                <c:pt idx="3305">
                  <c:v>2.079073086073461</c:v>
                </c:pt>
                <c:pt idx="3306">
                  <c:v>0.85703262088975274</c:v>
                </c:pt>
                <c:pt idx="3307">
                  <c:v>2.0304445289220445</c:v>
                </c:pt>
                <c:pt idx="3308">
                  <c:v>-5.8106222253545947E-2</c:v>
                </c:pt>
                <c:pt idx="3309">
                  <c:v>1.3020806443184811</c:v>
                </c:pt>
                <c:pt idx="3310">
                  <c:v>0.21877973176681603</c:v>
                </c:pt>
                <c:pt idx="3311">
                  <c:v>4.2566793844930935</c:v>
                </c:pt>
                <c:pt idx="3312">
                  <c:v>1.3729634485476936</c:v>
                </c:pt>
                <c:pt idx="3313">
                  <c:v>1.6260111217124145</c:v>
                </c:pt>
                <c:pt idx="3314">
                  <c:v>1.7117487958446078</c:v>
                </c:pt>
                <c:pt idx="3315">
                  <c:v>0.28564256214506634</c:v>
                </c:pt>
                <c:pt idx="3316">
                  <c:v>0.57454741757697891</c:v>
                </c:pt>
                <c:pt idx="3317">
                  <c:v>1.8679124739120923</c:v>
                </c:pt>
                <c:pt idx="3318">
                  <c:v>0.23141393529841175</c:v>
                </c:pt>
                <c:pt idx="3319">
                  <c:v>2.0125023191015243</c:v>
                </c:pt>
                <c:pt idx="3320">
                  <c:v>1.7508820106794856</c:v>
                </c:pt>
                <c:pt idx="3321">
                  <c:v>0.88465353305858363</c:v>
                </c:pt>
                <c:pt idx="3322">
                  <c:v>0.31146884313043222</c:v>
                </c:pt>
                <c:pt idx="3323">
                  <c:v>2.0847141759100354</c:v>
                </c:pt>
                <c:pt idx="3324">
                  <c:v>2.0694854484389147</c:v>
                </c:pt>
                <c:pt idx="3325">
                  <c:v>2.7347501006318389</c:v>
                </c:pt>
                <c:pt idx="3326">
                  <c:v>1.9034769364507074</c:v>
                </c:pt>
                <c:pt idx="3327">
                  <c:v>0.98889186521544947</c:v>
                </c:pt>
                <c:pt idx="3328">
                  <c:v>2.1944902271473081</c:v>
                </c:pt>
                <c:pt idx="3329">
                  <c:v>3.1896060398540884</c:v>
                </c:pt>
                <c:pt idx="3330">
                  <c:v>1.3113717063311643</c:v>
                </c:pt>
                <c:pt idx="3331">
                  <c:v>0.79962493308953098</c:v>
                </c:pt>
                <c:pt idx="3332">
                  <c:v>0.27747955401913266</c:v>
                </c:pt>
                <c:pt idx="3333">
                  <c:v>1.6187151152937664</c:v>
                </c:pt>
                <c:pt idx="3334">
                  <c:v>1.0462380228036667</c:v>
                </c:pt>
                <c:pt idx="3335">
                  <c:v>2.4963820593263089</c:v>
                </c:pt>
                <c:pt idx="3336">
                  <c:v>1.1843938588244933</c:v>
                </c:pt>
                <c:pt idx="3337">
                  <c:v>2.0100472636425444</c:v>
                </c:pt>
                <c:pt idx="3338">
                  <c:v>1.8044871313778283</c:v>
                </c:pt>
                <c:pt idx="3339">
                  <c:v>3.1003626203627257</c:v>
                </c:pt>
                <c:pt idx="3340">
                  <c:v>1.1349030583021871</c:v>
                </c:pt>
                <c:pt idx="3341">
                  <c:v>1.4606211934555589</c:v>
                </c:pt>
                <c:pt idx="3342">
                  <c:v>0.96526426380571217</c:v>
                </c:pt>
                <c:pt idx="3343">
                  <c:v>0.80196308114570292</c:v>
                </c:pt>
                <c:pt idx="3344">
                  <c:v>0.5527657225273771</c:v>
                </c:pt>
                <c:pt idx="3345">
                  <c:v>0.94379021981613243</c:v>
                </c:pt>
                <c:pt idx="3346">
                  <c:v>2.9631810126986369</c:v>
                </c:pt>
                <c:pt idx="3347">
                  <c:v>0.25459031515344949</c:v>
                </c:pt>
                <c:pt idx="3348">
                  <c:v>1.2970843911037138</c:v>
                </c:pt>
                <c:pt idx="3349">
                  <c:v>2.1035731858894229</c:v>
                </c:pt>
                <c:pt idx="3350">
                  <c:v>0.89028354745699789</c:v>
                </c:pt>
                <c:pt idx="3351">
                  <c:v>0.50242580507940837</c:v>
                </c:pt>
                <c:pt idx="3352">
                  <c:v>1.3811469667442955</c:v>
                </c:pt>
                <c:pt idx="3353">
                  <c:v>0.95972654472530461</c:v>
                </c:pt>
                <c:pt idx="3354">
                  <c:v>0.8016246649796781</c:v>
                </c:pt>
                <c:pt idx="3355">
                  <c:v>0.52829688005911368</c:v>
                </c:pt>
                <c:pt idx="3356">
                  <c:v>4.7080650197582878</c:v>
                </c:pt>
                <c:pt idx="3357">
                  <c:v>0.52889200026962147</c:v>
                </c:pt>
                <c:pt idx="3358">
                  <c:v>1.0128886478972146</c:v>
                </c:pt>
                <c:pt idx="3359">
                  <c:v>0.79950187266552175</c:v>
                </c:pt>
                <c:pt idx="3360">
                  <c:v>1.4781801110754311</c:v>
                </c:pt>
                <c:pt idx="3361">
                  <c:v>1.2446606504758584</c:v>
                </c:pt>
                <c:pt idx="3362">
                  <c:v>2.2850873113027705</c:v>
                </c:pt>
                <c:pt idx="3363">
                  <c:v>0.7719363376874947</c:v>
                </c:pt>
                <c:pt idx="3364">
                  <c:v>0.33187226143113274</c:v>
                </c:pt>
                <c:pt idx="3365">
                  <c:v>0.65736708293506918</c:v>
                </c:pt>
                <c:pt idx="3366">
                  <c:v>0.67410330060030033</c:v>
                </c:pt>
                <c:pt idx="3367">
                  <c:v>2.7758522822508613</c:v>
                </c:pt>
                <c:pt idx="3368">
                  <c:v>1.192802987798445</c:v>
                </c:pt>
                <c:pt idx="3369">
                  <c:v>2.1311387208674493</c:v>
                </c:pt>
                <c:pt idx="3370">
                  <c:v>0.8016554300856803</c:v>
                </c:pt>
                <c:pt idx="3371">
                  <c:v>1.0619897570768251</c:v>
                </c:pt>
                <c:pt idx="3372">
                  <c:v>0.60238368548782617</c:v>
                </c:pt>
                <c:pt idx="3373">
                  <c:v>0.68117927498082054</c:v>
                </c:pt>
                <c:pt idx="3374">
                  <c:v>1.2345204715375131</c:v>
                </c:pt>
                <c:pt idx="3375">
                  <c:v>1.6988684714649944</c:v>
                </c:pt>
                <c:pt idx="3376">
                  <c:v>1.2760328545698989</c:v>
                </c:pt>
                <c:pt idx="3377">
                  <c:v>0.6397284221604389</c:v>
                </c:pt>
                <c:pt idx="3378">
                  <c:v>-2.0029749478201854E-3</c:v>
                </c:pt>
                <c:pt idx="3379">
                  <c:v>0.31052127786556255</c:v>
                </c:pt>
                <c:pt idx="3380">
                  <c:v>1.0203953337617662</c:v>
                </c:pt>
                <c:pt idx="3381">
                  <c:v>1.5185931543200029</c:v>
                </c:pt>
                <c:pt idx="3382">
                  <c:v>1.7356225181023637</c:v>
                </c:pt>
                <c:pt idx="3383">
                  <c:v>1.2429254984973306</c:v>
                </c:pt>
                <c:pt idx="3384">
                  <c:v>2.2880407614789879</c:v>
                </c:pt>
                <c:pt idx="3385">
                  <c:v>0.79673301312531808</c:v>
                </c:pt>
                <c:pt idx="3386">
                  <c:v>0.41636554855574626</c:v>
                </c:pt>
                <c:pt idx="3387">
                  <c:v>0.92677096317568131</c:v>
                </c:pt>
                <c:pt idx="3388">
                  <c:v>0.53086096705376629</c:v>
                </c:pt>
                <c:pt idx="3389">
                  <c:v>1.1850501810858749</c:v>
                </c:pt>
                <c:pt idx="3390">
                  <c:v>1.2870672725893766</c:v>
                </c:pt>
                <c:pt idx="3391">
                  <c:v>0.87419955003901517</c:v>
                </c:pt>
                <c:pt idx="3392">
                  <c:v>0.76618326286507155</c:v>
                </c:pt>
                <c:pt idx="3393">
                  <c:v>1.6495048333808304</c:v>
                </c:pt>
                <c:pt idx="3394">
                  <c:v>0.73309026384197129</c:v>
                </c:pt>
                <c:pt idx="3395">
                  <c:v>0.70803352070807524</c:v>
                </c:pt>
                <c:pt idx="3396">
                  <c:v>1.6428349583995401</c:v>
                </c:pt>
                <c:pt idx="3397">
                  <c:v>0.51523229320461694</c:v>
                </c:pt>
                <c:pt idx="3398">
                  <c:v>2.3489556713634672</c:v>
                </c:pt>
                <c:pt idx="3399">
                  <c:v>0.52830869385981827</c:v>
                </c:pt>
                <c:pt idx="3400">
                  <c:v>3.721046582951304</c:v>
                </c:pt>
                <c:pt idx="3401">
                  <c:v>1.455536993057766</c:v>
                </c:pt>
                <c:pt idx="3402">
                  <c:v>0.94925102613153434</c:v>
                </c:pt>
                <c:pt idx="3403">
                  <c:v>1.7693410742808429</c:v>
                </c:pt>
                <c:pt idx="3404">
                  <c:v>0.90102672247298787</c:v>
                </c:pt>
                <c:pt idx="3405">
                  <c:v>0.66038206332329119</c:v>
                </c:pt>
                <c:pt idx="3406">
                  <c:v>2.1021630384273026E-2</c:v>
                </c:pt>
                <c:pt idx="3407">
                  <c:v>0.25735917469365305</c:v>
                </c:pt>
                <c:pt idx="3408">
                  <c:v>0.44545703279148557</c:v>
                </c:pt>
                <c:pt idx="3409">
                  <c:v>0.34088643748979575</c:v>
                </c:pt>
                <c:pt idx="3410">
                  <c:v>0.53215310150586126</c:v>
                </c:pt>
                <c:pt idx="3411">
                  <c:v>1.598533205756282</c:v>
                </c:pt>
                <c:pt idx="3412">
                  <c:v>1.4897970151018858</c:v>
                </c:pt>
                <c:pt idx="3413">
                  <c:v>0.25525484144309851</c:v>
                </c:pt>
                <c:pt idx="3414">
                  <c:v>0.83402032160006057</c:v>
                </c:pt>
                <c:pt idx="3415">
                  <c:v>2.6393167418128209</c:v>
                </c:pt>
                <c:pt idx="3416">
                  <c:v>2.9811580896392926</c:v>
                </c:pt>
                <c:pt idx="3417">
                  <c:v>0.71329804564718247</c:v>
                </c:pt>
                <c:pt idx="3418">
                  <c:v>1.1821213429944593</c:v>
                </c:pt>
                <c:pt idx="3419">
                  <c:v>1.0205307002281765</c:v>
                </c:pt>
                <c:pt idx="3420">
                  <c:v>0.56119536157199701</c:v>
                </c:pt>
                <c:pt idx="3421">
                  <c:v>2.1436293539043678</c:v>
                </c:pt>
                <c:pt idx="3422">
                  <c:v>1.3920993444811007</c:v>
                </c:pt>
                <c:pt idx="3423">
                  <c:v>0.67268810572419613</c:v>
                </c:pt>
                <c:pt idx="3424">
                  <c:v>0.9593573634532776</c:v>
                </c:pt>
                <c:pt idx="3425">
                  <c:v>0.20185892346557158</c:v>
                </c:pt>
                <c:pt idx="3426">
                  <c:v>0.18305939269112254</c:v>
                </c:pt>
                <c:pt idx="3427">
                  <c:v>0.29363123467032048</c:v>
                </c:pt>
                <c:pt idx="3428">
                  <c:v>2.709645774133993</c:v>
                </c:pt>
                <c:pt idx="3429">
                  <c:v>1.3615803593268567</c:v>
                </c:pt>
                <c:pt idx="3430">
                  <c:v>0.14683565444094918</c:v>
                </c:pt>
                <c:pt idx="3431">
                  <c:v>1.9421179095895493</c:v>
                </c:pt>
                <c:pt idx="3432">
                  <c:v>0.20261779608029429</c:v>
                </c:pt>
                <c:pt idx="3433">
                  <c:v>1.3139005980445502</c:v>
                </c:pt>
                <c:pt idx="3434">
                  <c:v>0.81524745391747999</c:v>
                </c:pt>
                <c:pt idx="3435">
                  <c:v>0.14252328902254152</c:v>
                </c:pt>
                <c:pt idx="3436">
                  <c:v>0.86361635357423694</c:v>
                </c:pt>
                <c:pt idx="3437">
                  <c:v>0.64488875594055162</c:v>
                </c:pt>
                <c:pt idx="3438">
                  <c:v>3.1476793533942056</c:v>
                </c:pt>
                <c:pt idx="3439">
                  <c:v>2.097092003558279</c:v>
                </c:pt>
                <c:pt idx="3440">
                  <c:v>1.3032960711062775</c:v>
                </c:pt>
                <c:pt idx="3441">
                  <c:v>1.9556053320609412</c:v>
                </c:pt>
                <c:pt idx="3442">
                  <c:v>0.17927733565991097</c:v>
                </c:pt>
                <c:pt idx="3443">
                  <c:v>2.1196694893498065</c:v>
                </c:pt>
                <c:pt idx="3444">
                  <c:v>2.0082628874944137</c:v>
                </c:pt>
                <c:pt idx="3445">
                  <c:v>0.55461162888751281</c:v>
                </c:pt>
                <c:pt idx="3446">
                  <c:v>3.2892859287012834E-2</c:v>
                </c:pt>
                <c:pt idx="3447">
                  <c:v>1.0044343967677929</c:v>
                </c:pt>
                <c:pt idx="3448">
                  <c:v>2.0968048625689244</c:v>
                </c:pt>
                <c:pt idx="3449">
                  <c:v>1.340315518058093</c:v>
                </c:pt>
                <c:pt idx="3450">
                  <c:v>1.4664483506532355</c:v>
                </c:pt>
                <c:pt idx="3451">
                  <c:v>1.7086476731595803</c:v>
                </c:pt>
                <c:pt idx="3452">
                  <c:v>2.0829421058043049</c:v>
                </c:pt>
                <c:pt idx="3453">
                  <c:v>0.50965765599700685</c:v>
                </c:pt>
                <c:pt idx="3454">
                  <c:v>1.6169922693576393</c:v>
                </c:pt>
                <c:pt idx="3455">
                  <c:v>0.78338095712033651</c:v>
                </c:pt>
                <c:pt idx="3456">
                  <c:v>2.3026849519360653</c:v>
                </c:pt>
                <c:pt idx="3457">
                  <c:v>1.1897264771982188</c:v>
                </c:pt>
                <c:pt idx="3458">
                  <c:v>0.7952767981078781</c:v>
                </c:pt>
                <c:pt idx="3459">
                  <c:v>2.0785714097449173</c:v>
                </c:pt>
                <c:pt idx="3460">
                  <c:v>0.12759195757611008</c:v>
                </c:pt>
                <c:pt idx="3461">
                  <c:v>1.4554754628457616</c:v>
                </c:pt>
                <c:pt idx="3462">
                  <c:v>0.70204622087862167</c:v>
                </c:pt>
                <c:pt idx="3463">
                  <c:v>0.37531259110632736</c:v>
                </c:pt>
                <c:pt idx="3464">
                  <c:v>0.65613647869497904</c:v>
                </c:pt>
                <c:pt idx="3465">
                  <c:v>1.1872652687180376</c:v>
                </c:pt>
                <c:pt idx="3466">
                  <c:v>2.3533858466277935</c:v>
                </c:pt>
                <c:pt idx="3467">
                  <c:v>1.5910265198917302</c:v>
                </c:pt>
                <c:pt idx="3468">
                  <c:v>1.3337071732888075</c:v>
                </c:pt>
                <c:pt idx="3469">
                  <c:v>1.8293945611972597</c:v>
                </c:pt>
                <c:pt idx="3470">
                  <c:v>2.7116762711301416</c:v>
                </c:pt>
                <c:pt idx="3471">
                  <c:v>1.8074898057236486</c:v>
                </c:pt>
                <c:pt idx="3472">
                  <c:v>0.30959832468549486</c:v>
                </c:pt>
                <c:pt idx="3473">
                  <c:v>0.99460186888946889</c:v>
                </c:pt>
                <c:pt idx="3474">
                  <c:v>2.5433296110857619</c:v>
                </c:pt>
                <c:pt idx="3475">
                  <c:v>0.54653066104425196</c:v>
                </c:pt>
                <c:pt idx="3476">
                  <c:v>1.3319843273526801</c:v>
                </c:pt>
                <c:pt idx="3477">
                  <c:v>0.50526439885988383</c:v>
                </c:pt>
                <c:pt idx="3478">
                  <c:v>3.9876282774679748</c:v>
                </c:pt>
                <c:pt idx="3479">
                  <c:v>1.5474631297925261</c:v>
                </c:pt>
                <c:pt idx="3480">
                  <c:v>2.4314881957322041</c:v>
                </c:pt>
                <c:pt idx="3481">
                  <c:v>1.9551623145345083</c:v>
                </c:pt>
                <c:pt idx="3482">
                  <c:v>0.5782597403679185</c:v>
                </c:pt>
                <c:pt idx="3483">
                  <c:v>2.046227028301205</c:v>
                </c:pt>
                <c:pt idx="3484">
                  <c:v>0.38171173315479795</c:v>
                </c:pt>
                <c:pt idx="3485">
                  <c:v>0.90447241434524139</c:v>
                </c:pt>
                <c:pt idx="3486">
                  <c:v>0.83235900587593803</c:v>
                </c:pt>
                <c:pt idx="3487">
                  <c:v>3.1628527036745204</c:v>
                </c:pt>
                <c:pt idx="3488">
                  <c:v>3.0727150451020258</c:v>
                </c:pt>
                <c:pt idx="3489">
                  <c:v>2.2362918021761158</c:v>
                </c:pt>
                <c:pt idx="3490">
                  <c:v>0.47696050133780243</c:v>
                </c:pt>
                <c:pt idx="3491">
                  <c:v>2.108864784121812</c:v>
                </c:pt>
                <c:pt idx="3492">
                  <c:v>0.16537150774688841</c:v>
                </c:pt>
                <c:pt idx="3493">
                  <c:v>-3.5758449253502592E-2</c:v>
                </c:pt>
                <c:pt idx="3494">
                  <c:v>0.27563364765899712</c:v>
                </c:pt>
                <c:pt idx="3495">
                  <c:v>0.90028835992893375</c:v>
                </c:pt>
                <c:pt idx="3496">
                  <c:v>0.20813500509003313</c:v>
                </c:pt>
                <c:pt idx="3497">
                  <c:v>0.56192141807365026</c:v>
                </c:pt>
                <c:pt idx="3498">
                  <c:v>1.0301417193432831</c:v>
                </c:pt>
                <c:pt idx="3499">
                  <c:v>1.1877575104140738</c:v>
                </c:pt>
                <c:pt idx="3500">
                  <c:v>0.77636651295182069</c:v>
                </c:pt>
                <c:pt idx="3501">
                  <c:v>0.87272282495090647</c:v>
                </c:pt>
                <c:pt idx="3502">
                  <c:v>0.25643622151358519</c:v>
                </c:pt>
                <c:pt idx="3503">
                  <c:v>0.38530509753586212</c:v>
                </c:pt>
                <c:pt idx="3504">
                  <c:v>1.2458625406170134</c:v>
                </c:pt>
                <c:pt idx="3505">
                  <c:v>4.5143884224387127</c:v>
                </c:pt>
                <c:pt idx="3506">
                  <c:v>0.86435471611829129</c:v>
                </c:pt>
                <c:pt idx="3507">
                  <c:v>0.4820469988635101</c:v>
                </c:pt>
                <c:pt idx="3508">
                  <c:v>2.2849642508787622</c:v>
                </c:pt>
                <c:pt idx="3509">
                  <c:v>1.781248400907959</c:v>
                </c:pt>
                <c:pt idx="3510">
                  <c:v>0.54465111816822032</c:v>
                </c:pt>
                <c:pt idx="3511">
                  <c:v>-4.5749378096093651E-3</c:v>
                </c:pt>
                <c:pt idx="3512">
                  <c:v>0.25492257829827386</c:v>
                </c:pt>
                <c:pt idx="3513">
                  <c:v>1.0810025925862232</c:v>
                </c:pt>
                <c:pt idx="3514">
                  <c:v>1.1956333775506529</c:v>
                </c:pt>
                <c:pt idx="3515">
                  <c:v>0.74551936666688545</c:v>
                </c:pt>
                <c:pt idx="3516">
                  <c:v>0.59879032110676178</c:v>
                </c:pt>
                <c:pt idx="3517">
                  <c:v>2.0373666777725536</c:v>
                </c:pt>
                <c:pt idx="3518">
                  <c:v>2.1558738660932688</c:v>
                </c:pt>
                <c:pt idx="3519">
                  <c:v>0.77636651295182069</c:v>
                </c:pt>
                <c:pt idx="3520">
                  <c:v>0.5084147457145155</c:v>
                </c:pt>
                <c:pt idx="3521">
                  <c:v>2.1254779413630338</c:v>
                </c:pt>
                <c:pt idx="3522">
                  <c:v>1.1082260195855054</c:v>
                </c:pt>
                <c:pt idx="3523">
                  <c:v>0.74913939413981823</c:v>
                </c:pt>
                <c:pt idx="3524">
                  <c:v>1.8672479476224431</c:v>
                </c:pt>
                <c:pt idx="3525">
                  <c:v>0.62266404336451719</c:v>
                </c:pt>
                <c:pt idx="3526">
                  <c:v>0.76442965182294254</c:v>
                </c:pt>
                <c:pt idx="3527">
                  <c:v>1.1473444671695019</c:v>
                </c:pt>
                <c:pt idx="3528">
                  <c:v>0.87364167611684074</c:v>
                </c:pt>
                <c:pt idx="3529">
                  <c:v>0.1896144112766712</c:v>
                </c:pt>
                <c:pt idx="3530">
                  <c:v>0.79050541730791624</c:v>
                </c:pt>
                <c:pt idx="3531">
                  <c:v>0.79502903645420619</c:v>
                </c:pt>
                <c:pt idx="3532">
                  <c:v>0.14986589432174813</c:v>
                </c:pt>
                <c:pt idx="3533">
                  <c:v>0.91471104162279426</c:v>
                </c:pt>
                <c:pt idx="3534">
                  <c:v>0.41178770078260957</c:v>
                </c:pt>
                <c:pt idx="3535">
                  <c:v>1.0238533316764205</c:v>
                </c:pt>
                <c:pt idx="3536">
                  <c:v>1.192802987798445</c:v>
                </c:pt>
                <c:pt idx="3537">
                  <c:v>0.17595470421166673</c:v>
                </c:pt>
                <c:pt idx="3538">
                  <c:v>2.1445523070844357</c:v>
                </c:pt>
                <c:pt idx="3539">
                  <c:v>0.83063615993981155</c:v>
                </c:pt>
                <c:pt idx="3540">
                  <c:v>1.3025113558025128</c:v>
                </c:pt>
                <c:pt idx="3541">
                  <c:v>0.962228773346822</c:v>
                </c:pt>
                <c:pt idx="3542">
                  <c:v>1.6274770174832105</c:v>
                </c:pt>
                <c:pt idx="3543">
                  <c:v>2.1311387208674493</c:v>
                </c:pt>
                <c:pt idx="3544">
                  <c:v>2.7951112386082779</c:v>
                </c:pt>
                <c:pt idx="3545">
                  <c:v>2.7348731610558481</c:v>
                </c:pt>
                <c:pt idx="3546">
                  <c:v>3.6699528403025976E-2</c:v>
                </c:pt>
                <c:pt idx="3547">
                  <c:v>0.94866648911749119</c:v>
                </c:pt>
                <c:pt idx="3548">
                  <c:v>1.073434376509667</c:v>
                </c:pt>
                <c:pt idx="3549">
                  <c:v>1.9820058950250157</c:v>
                </c:pt>
                <c:pt idx="3550">
                  <c:v>1.0136270104412684</c:v>
                </c:pt>
                <c:pt idx="3551">
                  <c:v>2.019338325655228</c:v>
                </c:pt>
                <c:pt idx="3552">
                  <c:v>1.7324393551346631</c:v>
                </c:pt>
                <c:pt idx="3553">
                  <c:v>0.91464540939665573</c:v>
                </c:pt>
                <c:pt idx="3554">
                  <c:v>1.7386990287025899</c:v>
                </c:pt>
                <c:pt idx="3555">
                  <c:v>0.43462771547868922</c:v>
                </c:pt>
                <c:pt idx="3556">
                  <c:v>2.2013652028352806</c:v>
                </c:pt>
                <c:pt idx="3557">
                  <c:v>7.7145542387233847</c:v>
                </c:pt>
                <c:pt idx="3558">
                  <c:v>1.4806413195556123</c:v>
                </c:pt>
                <c:pt idx="3559">
                  <c:v>2.211784318734713</c:v>
                </c:pt>
                <c:pt idx="3560">
                  <c:v>-3.3100344094907017E-2</c:v>
                </c:pt>
                <c:pt idx="3561">
                  <c:v>3.4988814974736329</c:v>
                </c:pt>
                <c:pt idx="3562">
                  <c:v>2.1037085523558323</c:v>
                </c:pt>
                <c:pt idx="3563">
                  <c:v>1.4703042439388521</c:v>
                </c:pt>
                <c:pt idx="3564">
                  <c:v>2.1035731858894229</c:v>
                </c:pt>
                <c:pt idx="3565">
                  <c:v>3.0358174279699783</c:v>
                </c:pt>
                <c:pt idx="3566">
                  <c:v>0.54018894719365207</c:v>
                </c:pt>
                <c:pt idx="3567">
                  <c:v>0.54021355927845394</c:v>
                </c:pt>
                <c:pt idx="3568">
                  <c:v>0.25499641455267941</c:v>
                </c:pt>
                <c:pt idx="3569">
                  <c:v>0.28633990454778424</c:v>
                </c:pt>
                <c:pt idx="3570">
                  <c:v>1.8928116997032562</c:v>
                </c:pt>
                <c:pt idx="3571">
                  <c:v>-9.7239437088423863E-2</c:v>
                </c:pt>
                <c:pt idx="3572">
                  <c:v>2.1041884880094677</c:v>
                </c:pt>
                <c:pt idx="3573">
                  <c:v>0.36571387803362154</c:v>
                </c:pt>
                <c:pt idx="3574">
                  <c:v>0.40927726813282495</c:v>
                </c:pt>
                <c:pt idx="3575">
                  <c:v>0.44621385439914152</c:v>
                </c:pt>
                <c:pt idx="3576">
                  <c:v>1.1793894015814586</c:v>
                </c:pt>
                <c:pt idx="3577">
                  <c:v>1.4893375895189185</c:v>
                </c:pt>
                <c:pt idx="3578">
                  <c:v>1.0959544341033232</c:v>
                </c:pt>
                <c:pt idx="3579">
                  <c:v>-6.5705203436104795E-2</c:v>
                </c:pt>
                <c:pt idx="3580">
                  <c:v>0.80596254492599706</c:v>
                </c:pt>
                <c:pt idx="3581">
                  <c:v>2.0558718890329142</c:v>
                </c:pt>
                <c:pt idx="3582">
                  <c:v>1.9167182380740815</c:v>
                </c:pt>
                <c:pt idx="3583">
                  <c:v>0.61564959919600148</c:v>
                </c:pt>
                <c:pt idx="3584">
                  <c:v>0.67567847402761594</c:v>
                </c:pt>
                <c:pt idx="3585">
                  <c:v>1.6656011368412147</c:v>
                </c:pt>
                <c:pt idx="3586">
                  <c:v>-6.3643941333953277E-2</c:v>
                </c:pt>
                <c:pt idx="3587">
                  <c:v>1.7668324875374186</c:v>
                </c:pt>
                <c:pt idx="3588">
                  <c:v>1.4615751578624767</c:v>
                </c:pt>
                <c:pt idx="3589">
                  <c:v>0.5743012967289608</c:v>
                </c:pt>
                <c:pt idx="3590">
                  <c:v>1.6454013835422483</c:v>
                </c:pt>
                <c:pt idx="3591">
                  <c:v>1.1647329050819808</c:v>
                </c:pt>
                <c:pt idx="3592">
                  <c:v>0.15577279467418262</c:v>
                </c:pt>
                <c:pt idx="3593">
                  <c:v>1.6361417019376878</c:v>
                </c:pt>
                <c:pt idx="3594">
                  <c:v>0.78662975231417531</c:v>
                </c:pt>
                <c:pt idx="3595">
                  <c:v>0.32774727601834946</c:v>
                </c:pt>
                <c:pt idx="3596">
                  <c:v>-0.11397565475365456</c:v>
                </c:pt>
                <c:pt idx="3597">
                  <c:v>0.36439713149672448</c:v>
                </c:pt>
                <c:pt idx="3598">
                  <c:v>1.0967420208169807</c:v>
                </c:pt>
                <c:pt idx="3599">
                  <c:v>1.9997101880257844</c:v>
                </c:pt>
                <c:pt idx="3600">
                  <c:v>-0.11668298408185371</c:v>
                </c:pt>
                <c:pt idx="3601">
                  <c:v>1.2831908692330918</c:v>
                </c:pt>
                <c:pt idx="3602">
                  <c:v>1.3146328075674043</c:v>
                </c:pt>
                <c:pt idx="3603">
                  <c:v>1.7206501665145961</c:v>
                </c:pt>
                <c:pt idx="3604">
                  <c:v>2.8923905037874311</c:v>
                </c:pt>
                <c:pt idx="3605">
                  <c:v>0.32916493210293357</c:v>
                </c:pt>
                <c:pt idx="3606">
                  <c:v>0.67508778399237257</c:v>
                </c:pt>
                <c:pt idx="3607">
                  <c:v>0.8746917917350514</c:v>
                </c:pt>
                <c:pt idx="3608">
                  <c:v>0.19584249933576914</c:v>
                </c:pt>
                <c:pt idx="3609">
                  <c:v>0.58426919107369379</c:v>
                </c:pt>
                <c:pt idx="3610">
                  <c:v>0.988799569897443</c:v>
                </c:pt>
                <c:pt idx="3611">
                  <c:v>1.2071518332378999</c:v>
                </c:pt>
                <c:pt idx="3612">
                  <c:v>0.44545703279148557</c:v>
                </c:pt>
                <c:pt idx="3613">
                  <c:v>1.3767167914799696</c:v>
                </c:pt>
                <c:pt idx="3614">
                  <c:v>1.4018580361050186</c:v>
                </c:pt>
                <c:pt idx="3615">
                  <c:v>0.4956656857871779</c:v>
                </c:pt>
                <c:pt idx="3616">
                  <c:v>0.25463646281245272</c:v>
                </c:pt>
                <c:pt idx="3617">
                  <c:v>0.70720655465873472</c:v>
                </c:pt>
                <c:pt idx="3618">
                  <c:v>1.1580261119734876</c:v>
                </c:pt>
                <c:pt idx="3619">
                  <c:v>0.1431714072556558</c:v>
                </c:pt>
                <c:pt idx="3620">
                  <c:v>0.92022414861839963</c:v>
                </c:pt>
                <c:pt idx="3621">
                  <c:v>0.9096409521536214</c:v>
                </c:pt>
                <c:pt idx="3622">
                  <c:v>0.61660947050327219</c:v>
                </c:pt>
                <c:pt idx="3623">
                  <c:v>9.8795818357992393E-2</c:v>
                </c:pt>
                <c:pt idx="3624">
                  <c:v>1.2388275863778297</c:v>
                </c:pt>
                <c:pt idx="3625">
                  <c:v>0.54021355927845394</c:v>
                </c:pt>
                <c:pt idx="3626">
                  <c:v>0.45314830929205119</c:v>
                </c:pt>
                <c:pt idx="3627">
                  <c:v>0.42262932413780707</c:v>
                </c:pt>
                <c:pt idx="3628">
                  <c:v>0.32805738828685205</c:v>
                </c:pt>
                <c:pt idx="3629">
                  <c:v>1.4684813088578648</c:v>
                </c:pt>
                <c:pt idx="3630">
                  <c:v>1.0360443125808769</c:v>
                </c:pt>
                <c:pt idx="3631">
                  <c:v>1.1845579393898387</c:v>
                </c:pt>
                <c:pt idx="3632">
                  <c:v>1.0433666129101222</c:v>
                </c:pt>
                <c:pt idx="3633">
                  <c:v>2.0114419484479802</c:v>
                </c:pt>
                <c:pt idx="3634">
                  <c:v>0.72332747020391996</c:v>
                </c:pt>
                <c:pt idx="3635">
                  <c:v>1.1944870697010086</c:v>
                </c:pt>
                <c:pt idx="3636">
                  <c:v>2.1457829113245266</c:v>
                </c:pt>
                <c:pt idx="3637">
                  <c:v>1.6994591615002375</c:v>
                </c:pt>
                <c:pt idx="3638">
                  <c:v>2.3218823780814772</c:v>
                </c:pt>
                <c:pt idx="3639">
                  <c:v>1.0598977298686714</c:v>
                </c:pt>
                <c:pt idx="3640">
                  <c:v>4.7127002957292952</c:v>
                </c:pt>
                <c:pt idx="3641">
                  <c:v>1.0984008753326227</c:v>
                </c:pt>
                <c:pt idx="3642">
                  <c:v>2.1903923150278071</c:v>
                </c:pt>
                <c:pt idx="3643">
                  <c:v>2.9337388062544725</c:v>
                </c:pt>
                <c:pt idx="3644">
                  <c:v>0.97130242861042282</c:v>
                </c:pt>
                <c:pt idx="3645">
                  <c:v>0.20985785102615989</c:v>
                </c:pt>
                <c:pt idx="3646">
                  <c:v>3.0122513567722455</c:v>
                </c:pt>
                <c:pt idx="3647">
                  <c:v>1.6847985629866262</c:v>
                </c:pt>
                <c:pt idx="3648">
                  <c:v>1.2339543935870709</c:v>
                </c:pt>
                <c:pt idx="3649">
                  <c:v>0.60629700697131372</c:v>
                </c:pt>
                <c:pt idx="3650">
                  <c:v>0.17915427523590191</c:v>
                </c:pt>
                <c:pt idx="3651">
                  <c:v>1.0195339107937029</c:v>
                </c:pt>
                <c:pt idx="3652">
                  <c:v>0.47273952879429193</c:v>
                </c:pt>
                <c:pt idx="3653">
                  <c:v>2.6105821328067074</c:v>
                </c:pt>
                <c:pt idx="3654">
                  <c:v>3.3788237478104031</c:v>
                </c:pt>
                <c:pt idx="3655">
                  <c:v>1.0933701651991328</c:v>
                </c:pt>
                <c:pt idx="3656">
                  <c:v>1.3701176762424847</c:v>
                </c:pt>
                <c:pt idx="3657">
                  <c:v>1.030793939590531</c:v>
                </c:pt>
                <c:pt idx="3658">
                  <c:v>1.138467708584316</c:v>
                </c:pt>
                <c:pt idx="3659">
                  <c:v>1.9317808339727887</c:v>
                </c:pt>
                <c:pt idx="3660">
                  <c:v>1.3625033125069246</c:v>
                </c:pt>
                <c:pt idx="3661">
                  <c:v>0.63103215219713293</c:v>
                </c:pt>
                <c:pt idx="3662">
                  <c:v>0.67065760872804681</c:v>
                </c:pt>
                <c:pt idx="3663">
                  <c:v>0.3922069414164096</c:v>
                </c:pt>
                <c:pt idx="3664">
                  <c:v>1.2441437966950204</c:v>
                </c:pt>
                <c:pt idx="3665">
                  <c:v>1.3246622321241417</c:v>
                </c:pt>
                <c:pt idx="3666">
                  <c:v>0.57263998100483848</c:v>
                </c:pt>
                <c:pt idx="3667">
                  <c:v>0.32805738828685205</c:v>
                </c:pt>
                <c:pt idx="3668">
                  <c:v>1.1676494371309953</c:v>
                </c:pt>
                <c:pt idx="3669">
                  <c:v>2.5030273222227977</c:v>
                </c:pt>
                <c:pt idx="3670">
                  <c:v>4.3110310717637566</c:v>
                </c:pt>
                <c:pt idx="3671">
                  <c:v>1.5072469832263686</c:v>
                </c:pt>
                <c:pt idx="3672">
                  <c:v>1.1897264771982183</c:v>
                </c:pt>
                <c:pt idx="3673">
                  <c:v>-2.7905616614780754E-3</c:v>
                </c:pt>
                <c:pt idx="3674">
                  <c:v>0.92280841752258969</c:v>
                </c:pt>
                <c:pt idx="3675">
                  <c:v>9.9545821168187807</c:v>
                </c:pt>
                <c:pt idx="3676">
                  <c:v>2.1311387208674493</c:v>
                </c:pt>
                <c:pt idx="3677">
                  <c:v>4.7284302454748007E-3</c:v>
                </c:pt>
                <c:pt idx="3678">
                  <c:v>2.1041884880094677</c:v>
                </c:pt>
                <c:pt idx="3679">
                  <c:v>1.2932202937898296</c:v>
                </c:pt>
                <c:pt idx="3680">
                  <c:v>0.27717190295911009</c:v>
                </c:pt>
                <c:pt idx="3681">
                  <c:v>1.2338641492761311</c:v>
                </c:pt>
                <c:pt idx="3682">
                  <c:v>0.64108618883867241</c:v>
                </c:pt>
                <c:pt idx="3683">
                  <c:v>1.0501021201175509</c:v>
                </c:pt>
                <c:pt idx="3684">
                  <c:v>0.79137988468092468</c:v>
                </c:pt>
                <c:pt idx="3685">
                  <c:v>0.33699977909817652</c:v>
                </c:pt>
                <c:pt idx="3686">
                  <c:v>1.1695445676607343</c:v>
                </c:pt>
                <c:pt idx="3687">
                  <c:v>1.2257339572632664</c:v>
                </c:pt>
                <c:pt idx="3688">
                  <c:v>2.046227028301205</c:v>
                </c:pt>
                <c:pt idx="3689">
                  <c:v>2.6254314239704666</c:v>
                </c:pt>
                <c:pt idx="3690">
                  <c:v>1.0536216482442098</c:v>
                </c:pt>
                <c:pt idx="3691">
                  <c:v>0.77058267302339523</c:v>
                </c:pt>
                <c:pt idx="3692">
                  <c:v>0.61429593453190201</c:v>
                </c:pt>
                <c:pt idx="3693">
                  <c:v>0.56498972464560948</c:v>
                </c:pt>
                <c:pt idx="3694">
                  <c:v>0.55564738745625586</c:v>
                </c:pt>
                <c:pt idx="3695">
                  <c:v>0.53206318535605202</c:v>
                </c:pt>
                <c:pt idx="3696">
                  <c:v>1.1841869122114512</c:v>
                </c:pt>
                <c:pt idx="3697">
                  <c:v>0.43423392212186018</c:v>
                </c:pt>
                <c:pt idx="3698">
                  <c:v>0.51055599709227295</c:v>
                </c:pt>
                <c:pt idx="3699">
                  <c:v>2.0714236501170582</c:v>
                </c:pt>
                <c:pt idx="3700">
                  <c:v>3.0668901850322645</c:v>
                </c:pt>
                <c:pt idx="3701">
                  <c:v>1.4437231923528973</c:v>
                </c:pt>
                <c:pt idx="3702">
                  <c:v>0.35848563688846052</c:v>
                </c:pt>
                <c:pt idx="3703">
                  <c:v>1.4897970151018858</c:v>
                </c:pt>
                <c:pt idx="3704">
                  <c:v>5.9293422251087441E-2</c:v>
                </c:pt>
                <c:pt idx="3705">
                  <c:v>0.88416744438374795</c:v>
                </c:pt>
                <c:pt idx="3706">
                  <c:v>3.2717242607953274</c:v>
                </c:pt>
                <c:pt idx="3707">
                  <c:v>0.68154845625284755</c:v>
                </c:pt>
                <c:pt idx="3708">
                  <c:v>2.6043498606931927</c:v>
                </c:pt>
                <c:pt idx="3709">
                  <c:v>1.6006294990591352</c:v>
                </c:pt>
                <c:pt idx="3710">
                  <c:v>0.81352255697428622</c:v>
                </c:pt>
                <c:pt idx="3711">
                  <c:v>0.47326868861753096</c:v>
                </c:pt>
                <c:pt idx="3712">
                  <c:v>1.1023535761517935</c:v>
                </c:pt>
                <c:pt idx="3713">
                  <c:v>0.81355291187887491</c:v>
                </c:pt>
                <c:pt idx="3714">
                  <c:v>-4.7363047237556022E-2</c:v>
                </c:pt>
                <c:pt idx="3715">
                  <c:v>0.24364409043784441</c:v>
                </c:pt>
                <c:pt idx="3716">
                  <c:v>6.380907403595975</c:v>
                </c:pt>
                <c:pt idx="3717">
                  <c:v>1.2348158165551348</c:v>
                </c:pt>
                <c:pt idx="3718">
                  <c:v>0.83878276000921059</c:v>
                </c:pt>
                <c:pt idx="3719">
                  <c:v>1.3637831409166188</c:v>
                </c:pt>
                <c:pt idx="3720">
                  <c:v>1.1489524567098872</c:v>
                </c:pt>
                <c:pt idx="3721">
                  <c:v>2.4783167890817808</c:v>
                </c:pt>
                <c:pt idx="3722">
                  <c:v>1.0948468902872408</c:v>
                </c:pt>
                <c:pt idx="3723">
                  <c:v>2.3858737985661822</c:v>
                </c:pt>
                <c:pt idx="3724">
                  <c:v>2.1903553969006047</c:v>
                </c:pt>
                <c:pt idx="3725">
                  <c:v>8.2773351152014091E-2</c:v>
                </c:pt>
                <c:pt idx="3726">
                  <c:v>1.3401678455492818</c:v>
                </c:pt>
                <c:pt idx="3727">
                  <c:v>1.7021623888143034</c:v>
                </c:pt>
                <c:pt idx="3728">
                  <c:v>0.30849078086941323</c:v>
                </c:pt>
                <c:pt idx="3729">
                  <c:v>1.8263180505970333</c:v>
                </c:pt>
                <c:pt idx="3730">
                  <c:v>0.47400705116158526</c:v>
                </c:pt>
                <c:pt idx="3731">
                  <c:v>1.3629955542029604</c:v>
                </c:pt>
                <c:pt idx="3732">
                  <c:v>2.2835367499602568</c:v>
                </c:pt>
                <c:pt idx="3733">
                  <c:v>1.8795416839809471</c:v>
                </c:pt>
                <c:pt idx="3734">
                  <c:v>1.5945460480183893</c:v>
                </c:pt>
                <c:pt idx="3735">
                  <c:v>2.5392563110510622</c:v>
                </c:pt>
                <c:pt idx="3736">
                  <c:v>1.9750365730119697</c:v>
                </c:pt>
                <c:pt idx="3737">
                  <c:v>1.1953872567026349</c:v>
                </c:pt>
                <c:pt idx="3738">
                  <c:v>0.58426919107369379</c:v>
                </c:pt>
                <c:pt idx="3739">
                  <c:v>0.47655112032726549</c:v>
                </c:pt>
                <c:pt idx="3740">
                  <c:v>0.27706114857750203</c:v>
                </c:pt>
                <c:pt idx="3741">
                  <c:v>0.1507027052050097</c:v>
                </c:pt>
                <c:pt idx="3742">
                  <c:v>1.2452882586383045</c:v>
                </c:pt>
                <c:pt idx="3743">
                  <c:v>0.73206476030856249</c:v>
                </c:pt>
                <c:pt idx="3744">
                  <c:v>1.2397505395578976</c:v>
                </c:pt>
                <c:pt idx="3745">
                  <c:v>1.4466717201121539</c:v>
                </c:pt>
                <c:pt idx="3746">
                  <c:v>0.39214725711076515</c:v>
                </c:pt>
                <c:pt idx="3747">
                  <c:v>1.7980762985890764</c:v>
                </c:pt>
                <c:pt idx="3748">
                  <c:v>1.0201984370833517</c:v>
                </c:pt>
                <c:pt idx="3749">
                  <c:v>5.9662603523114602E-2</c:v>
                </c:pt>
                <c:pt idx="3750">
                  <c:v>0.81260780782248554</c:v>
                </c:pt>
                <c:pt idx="3751">
                  <c:v>1.316715605243757</c:v>
                </c:pt>
                <c:pt idx="3752">
                  <c:v>2.0944051843007481</c:v>
                </c:pt>
                <c:pt idx="3753">
                  <c:v>2.6404858158409064</c:v>
                </c:pt>
                <c:pt idx="3754">
                  <c:v>0.38540354587506936</c:v>
                </c:pt>
                <c:pt idx="3755">
                  <c:v>1.4437231923528973</c:v>
                </c:pt>
                <c:pt idx="3756">
                  <c:v>1.3239238695800872</c:v>
                </c:pt>
                <c:pt idx="3757">
                  <c:v>0.68192994356727576</c:v>
                </c:pt>
                <c:pt idx="3758">
                  <c:v>1.0957698434673093</c:v>
                </c:pt>
                <c:pt idx="3759">
                  <c:v>1.1801277641255128</c:v>
                </c:pt>
                <c:pt idx="3760">
                  <c:v>1.1777075757866684</c:v>
                </c:pt>
                <c:pt idx="3761">
                  <c:v>-1.9526779326708953E-2</c:v>
                </c:pt>
                <c:pt idx="3762">
                  <c:v>0.56835747824932381</c:v>
                </c:pt>
                <c:pt idx="3763">
                  <c:v>4.8391846270830078E-3</c:v>
                </c:pt>
                <c:pt idx="3764">
                  <c:v>4.7479621546218799E-2</c:v>
                </c:pt>
                <c:pt idx="3765">
                  <c:v>1.6251142573422368</c:v>
                </c:pt>
                <c:pt idx="3766">
                  <c:v>0.38755710329522786</c:v>
                </c:pt>
                <c:pt idx="3767">
                  <c:v>2.046227028301205</c:v>
                </c:pt>
                <c:pt idx="3768">
                  <c:v>7.541433779627299E-2</c:v>
                </c:pt>
                <c:pt idx="3769">
                  <c:v>0.91517867123402874</c:v>
                </c:pt>
                <c:pt idx="3770">
                  <c:v>0.87487638237106502</c:v>
                </c:pt>
                <c:pt idx="3771">
                  <c:v>0.45579410840824591</c:v>
                </c:pt>
                <c:pt idx="3772">
                  <c:v>0.1656176285949065</c:v>
                </c:pt>
                <c:pt idx="3773">
                  <c:v>0.50379505739721564</c:v>
                </c:pt>
                <c:pt idx="3774">
                  <c:v>0.58705856068456563</c:v>
                </c:pt>
                <c:pt idx="3775">
                  <c:v>1.2932202937898296</c:v>
                </c:pt>
                <c:pt idx="3776">
                  <c:v>0.63226275643722318</c:v>
                </c:pt>
                <c:pt idx="3777">
                  <c:v>0.4130101009944328</c:v>
                </c:pt>
                <c:pt idx="3778">
                  <c:v>0.16278723884269838</c:v>
                </c:pt>
                <c:pt idx="3779">
                  <c:v>1.9204379444904616</c:v>
                </c:pt>
                <c:pt idx="3780">
                  <c:v>-3.2295775042735966E-2</c:v>
                </c:pt>
                <c:pt idx="3781">
                  <c:v>0.31658815676920876</c:v>
                </c:pt>
                <c:pt idx="3782">
                  <c:v>0.15860318442639063</c:v>
                </c:pt>
                <c:pt idx="3783">
                  <c:v>1.9051997823868339</c:v>
                </c:pt>
                <c:pt idx="3784">
                  <c:v>1.797891092650943</c:v>
                </c:pt>
                <c:pt idx="3785">
                  <c:v>0.99166072475565314</c:v>
                </c:pt>
                <c:pt idx="3786">
                  <c:v>1.7638033552004362</c:v>
                </c:pt>
                <c:pt idx="3787">
                  <c:v>0.5063719426759653</c:v>
                </c:pt>
                <c:pt idx="3788">
                  <c:v>1.6766515527158135</c:v>
                </c:pt>
                <c:pt idx="3789">
                  <c:v>5.3572907966886971</c:v>
                </c:pt>
                <c:pt idx="3790">
                  <c:v>2.0941590634527301</c:v>
                </c:pt>
                <c:pt idx="3791">
                  <c:v>1.3713964791486453</c:v>
                </c:pt>
                <c:pt idx="3792">
                  <c:v>1.2376380022790756</c:v>
                </c:pt>
                <c:pt idx="3793">
                  <c:v>0.92519578974836547</c:v>
                </c:pt>
                <c:pt idx="3794">
                  <c:v>0.66007441226326857</c:v>
                </c:pt>
                <c:pt idx="3795">
                  <c:v>2.2058979284529467</c:v>
                </c:pt>
                <c:pt idx="3796">
                  <c:v>0.18912216958063496</c:v>
                </c:pt>
                <c:pt idx="3797">
                  <c:v>0.51283261493644061</c:v>
                </c:pt>
                <c:pt idx="3798">
                  <c:v>0.659969810902861</c:v>
                </c:pt>
                <c:pt idx="3799">
                  <c:v>3.0743403880987976E-2</c:v>
                </c:pt>
                <c:pt idx="3800">
                  <c:v>0.50859523433639531</c:v>
                </c:pt>
                <c:pt idx="3801">
                  <c:v>0.51283261493644061</c:v>
                </c:pt>
                <c:pt idx="3802">
                  <c:v>1.0137808359712794</c:v>
                </c:pt>
                <c:pt idx="3803">
                  <c:v>0.73482951783463268</c:v>
                </c:pt>
                <c:pt idx="3804">
                  <c:v>4.7941098136252545E-2</c:v>
                </c:pt>
                <c:pt idx="3805">
                  <c:v>0.97203258712620977</c:v>
                </c:pt>
                <c:pt idx="3806">
                  <c:v>2.3843970734780737</c:v>
                </c:pt>
                <c:pt idx="3807">
                  <c:v>1.6442993774452477</c:v>
                </c:pt>
                <c:pt idx="3808">
                  <c:v>4.8597575024201101</c:v>
                </c:pt>
                <c:pt idx="3809">
                  <c:v>0.83262563679462454</c:v>
                </c:pt>
                <c:pt idx="3810">
                  <c:v>2.4498652190508885</c:v>
                </c:pt>
                <c:pt idx="3811">
                  <c:v>0.79900963096948574</c:v>
                </c:pt>
                <c:pt idx="3812">
                  <c:v>3.5524866181719745</c:v>
                </c:pt>
                <c:pt idx="3813">
                  <c:v>1.7090906906860126</c:v>
                </c:pt>
                <c:pt idx="3814">
                  <c:v>1.7657969340693827</c:v>
                </c:pt>
                <c:pt idx="3815">
                  <c:v>0.12020833213556717</c:v>
                </c:pt>
                <c:pt idx="3816">
                  <c:v>0.38369710799547729</c:v>
                </c:pt>
                <c:pt idx="3817">
                  <c:v>8.4269264212269714</c:v>
                </c:pt>
                <c:pt idx="3818">
                  <c:v>2.0347208786563589</c:v>
                </c:pt>
                <c:pt idx="3819">
                  <c:v>0.25799498688436656</c:v>
                </c:pt>
                <c:pt idx="3820">
                  <c:v>1.0162112793454585</c:v>
                </c:pt>
                <c:pt idx="3821">
                  <c:v>1.4671046729146169</c:v>
                </c:pt>
                <c:pt idx="3822">
                  <c:v>1.0461149623796575</c:v>
                </c:pt>
                <c:pt idx="3823">
                  <c:v>0.61550192668719061</c:v>
                </c:pt>
                <c:pt idx="3824">
                  <c:v>0.37811836877373356</c:v>
                </c:pt>
                <c:pt idx="3825">
                  <c:v>1.5992715683003369</c:v>
                </c:pt>
                <c:pt idx="3826">
                  <c:v>0.14912753177769381</c:v>
                </c:pt>
                <c:pt idx="3827">
                  <c:v>1.5813908886918218</c:v>
                </c:pt>
                <c:pt idx="3828">
                  <c:v>0.432043446574499</c:v>
                </c:pt>
                <c:pt idx="3829">
                  <c:v>0.10457965828641784</c:v>
                </c:pt>
                <c:pt idx="3830">
                  <c:v>-3.9088339330163065E-4</c:v>
                </c:pt>
                <c:pt idx="3831">
                  <c:v>0.79937881224151286</c:v>
                </c:pt>
                <c:pt idx="3832">
                  <c:v>1.432504183697406</c:v>
                </c:pt>
                <c:pt idx="3833">
                  <c:v>0.59091445397018283</c:v>
                </c:pt>
                <c:pt idx="3834">
                  <c:v>0.41714082922700335</c:v>
                </c:pt>
                <c:pt idx="3835">
                  <c:v>0.80110165817763956</c:v>
                </c:pt>
                <c:pt idx="3836">
                  <c:v>0.11467061305515995</c:v>
                </c:pt>
                <c:pt idx="3837">
                  <c:v>1.186465375961979</c:v>
                </c:pt>
                <c:pt idx="3838">
                  <c:v>0.45919057611089581</c:v>
                </c:pt>
                <c:pt idx="3839">
                  <c:v>-5.7921631617532367E-2</c:v>
                </c:pt>
                <c:pt idx="3840">
                  <c:v>0.20786365685509331</c:v>
                </c:pt>
                <c:pt idx="3841">
                  <c:v>0.57565496139306027</c:v>
                </c:pt>
                <c:pt idx="3842">
                  <c:v>0.60453314089385068</c:v>
                </c:pt>
                <c:pt idx="3843">
                  <c:v>0.95609626221703792</c:v>
                </c:pt>
                <c:pt idx="3844">
                  <c:v>1.1114600475284633</c:v>
                </c:pt>
                <c:pt idx="3845">
                  <c:v>-8.5277963874744234E-2</c:v>
                </c:pt>
                <c:pt idx="3846">
                  <c:v>0.89580896049500436</c:v>
                </c:pt>
                <c:pt idx="3847">
                  <c:v>1.0634664821649338</c:v>
                </c:pt>
                <c:pt idx="3848">
                  <c:v>0.75286197196609195</c:v>
                </c:pt>
                <c:pt idx="3849">
                  <c:v>1.8767728244407436</c:v>
                </c:pt>
                <c:pt idx="3850">
                  <c:v>2.9938415173404924</c:v>
                </c:pt>
                <c:pt idx="3851">
                  <c:v>1.0276928169055028</c:v>
                </c:pt>
                <c:pt idx="3852">
                  <c:v>0.20565533754625076</c:v>
                </c:pt>
                <c:pt idx="3853">
                  <c:v>1.1018613344557568</c:v>
                </c:pt>
                <c:pt idx="3854">
                  <c:v>0.97921111186007082</c:v>
                </c:pt>
                <c:pt idx="3855">
                  <c:v>1.5174979165463227</c:v>
                </c:pt>
                <c:pt idx="3856">
                  <c:v>0.69197167416641436</c:v>
                </c:pt>
                <c:pt idx="3857">
                  <c:v>1.5038074443753164</c:v>
                </c:pt>
                <c:pt idx="3858">
                  <c:v>0.84308987484952758</c:v>
                </c:pt>
                <c:pt idx="3859">
                  <c:v>0.51737354458237428</c:v>
                </c:pt>
                <c:pt idx="3860">
                  <c:v>0.44865660381572087</c:v>
                </c:pt>
                <c:pt idx="3861">
                  <c:v>1.4843331322758841</c:v>
                </c:pt>
                <c:pt idx="3862">
                  <c:v>0.1949675397210649</c:v>
                </c:pt>
                <c:pt idx="3863">
                  <c:v>0.49406590027506031</c:v>
                </c:pt>
                <c:pt idx="3864">
                  <c:v>0.16838648813511017</c:v>
                </c:pt>
                <c:pt idx="3865">
                  <c:v>1.4789184736194856</c:v>
                </c:pt>
                <c:pt idx="3866">
                  <c:v>0.27877168847122791</c:v>
                </c:pt>
                <c:pt idx="3867">
                  <c:v>2.2058979284529467</c:v>
                </c:pt>
                <c:pt idx="3868">
                  <c:v>-5.744011837695324E-3</c:v>
                </c:pt>
                <c:pt idx="3869">
                  <c:v>0.20110517836851602</c:v>
                </c:pt>
                <c:pt idx="3870">
                  <c:v>0.67969844787857858</c:v>
                </c:pt>
                <c:pt idx="3871">
                  <c:v>1.8268995111004762</c:v>
                </c:pt>
                <c:pt idx="3872">
                  <c:v>0.90209324614773312</c:v>
                </c:pt>
                <c:pt idx="3873">
                  <c:v>0.22740380628137008</c:v>
                </c:pt>
                <c:pt idx="3874">
                  <c:v>0.59466779690245863</c:v>
                </c:pt>
                <c:pt idx="3875">
                  <c:v>0.51904716634889736</c:v>
                </c:pt>
                <c:pt idx="3876">
                  <c:v>0.31033668722954894</c:v>
                </c:pt>
                <c:pt idx="3877">
                  <c:v>0.7041608091645104</c:v>
                </c:pt>
                <c:pt idx="3878">
                  <c:v>2.1152639261702819</c:v>
                </c:pt>
                <c:pt idx="3879">
                  <c:v>8.3999032975144342E-2</c:v>
                </c:pt>
                <c:pt idx="3880">
                  <c:v>1.063097300892907</c:v>
                </c:pt>
                <c:pt idx="3881">
                  <c:v>0.21504484789814121</c:v>
                </c:pt>
                <c:pt idx="3882">
                  <c:v>1.20075269118943</c:v>
                </c:pt>
                <c:pt idx="3883">
                  <c:v>1.5043304511773548</c:v>
                </c:pt>
                <c:pt idx="3884">
                  <c:v>0.85441143385835994</c:v>
                </c:pt>
                <c:pt idx="3885">
                  <c:v>2.0528722911976942</c:v>
                </c:pt>
                <c:pt idx="3886">
                  <c:v>4.7776544150785394E-3</c:v>
                </c:pt>
                <c:pt idx="3887">
                  <c:v>1.3636477744502087</c:v>
                </c:pt>
                <c:pt idx="3888">
                  <c:v>1.0860275598999263</c:v>
                </c:pt>
                <c:pt idx="3889">
                  <c:v>0.58931466845806502</c:v>
                </c:pt>
                <c:pt idx="3890">
                  <c:v>0.14748672612423988</c:v>
                </c:pt>
                <c:pt idx="3891">
                  <c:v>1.0671582948852056</c:v>
                </c:pt>
                <c:pt idx="3892">
                  <c:v>3.0741507500487977</c:v>
                </c:pt>
                <c:pt idx="3893">
                  <c:v>1.7055250149003502</c:v>
                </c:pt>
                <c:pt idx="3894">
                  <c:v>1.9003782749741596</c:v>
                </c:pt>
                <c:pt idx="3895">
                  <c:v>0.43370476229862126</c:v>
                </c:pt>
                <c:pt idx="3896">
                  <c:v>0.51514122849085042</c:v>
                </c:pt>
                <c:pt idx="3897">
                  <c:v>3.6002750828288224</c:v>
                </c:pt>
                <c:pt idx="3898">
                  <c:v>0.5041568550438027</c:v>
                </c:pt>
                <c:pt idx="3899">
                  <c:v>0.80179079655209029</c:v>
                </c:pt>
                <c:pt idx="3900">
                  <c:v>1.1889881146541641</c:v>
                </c:pt>
                <c:pt idx="3901">
                  <c:v>0.39524837979579336</c:v>
                </c:pt>
                <c:pt idx="3902">
                  <c:v>0.78338095712033651</c:v>
                </c:pt>
                <c:pt idx="3903">
                  <c:v>1.5825845748047089</c:v>
                </c:pt>
                <c:pt idx="3904">
                  <c:v>0.86213962848612824</c:v>
                </c:pt>
                <c:pt idx="3905">
                  <c:v>0.27236639340155677</c:v>
                </c:pt>
                <c:pt idx="3906">
                  <c:v>0.62633944802825448</c:v>
                </c:pt>
                <c:pt idx="3907">
                  <c:v>1.2999886171103272</c:v>
                </c:pt>
                <c:pt idx="3908">
                  <c:v>1.0466482242170303</c:v>
                </c:pt>
                <c:pt idx="3909">
                  <c:v>2.21654265512973</c:v>
                </c:pt>
                <c:pt idx="3910">
                  <c:v>1.1061069190840693</c:v>
                </c:pt>
                <c:pt idx="3911">
                  <c:v>1.211138990975793</c:v>
                </c:pt>
                <c:pt idx="3912">
                  <c:v>1.2665161817798658</c:v>
                </c:pt>
                <c:pt idx="3913">
                  <c:v>0.57048642358468027</c:v>
                </c:pt>
                <c:pt idx="3914">
                  <c:v>1.0450074185635763</c:v>
                </c:pt>
                <c:pt idx="3915">
                  <c:v>0.51306790646714562</c:v>
                </c:pt>
                <c:pt idx="3916">
                  <c:v>0.2488680054370285</c:v>
                </c:pt>
                <c:pt idx="3917">
                  <c:v>7.7752485852444903E-2</c:v>
                </c:pt>
                <c:pt idx="3918">
                  <c:v>1.000705665920318</c:v>
                </c:pt>
                <c:pt idx="3919">
                  <c:v>1.8825874294751719</c:v>
                </c:pt>
                <c:pt idx="3920">
                  <c:v>1.0720314876759636</c:v>
                </c:pt>
                <c:pt idx="3921">
                  <c:v>0.55670365609566685</c:v>
                </c:pt>
                <c:pt idx="3922">
                  <c:v>0.43825553677847578</c:v>
                </c:pt>
                <c:pt idx="3923">
                  <c:v>0.53313758489793361</c:v>
                </c:pt>
                <c:pt idx="3924">
                  <c:v>1.4242673393170668</c:v>
                </c:pt>
                <c:pt idx="3925">
                  <c:v>1.9780297688725217E-3</c:v>
                </c:pt>
                <c:pt idx="3926">
                  <c:v>1.6922560246815745</c:v>
                </c:pt>
                <c:pt idx="3927">
                  <c:v>1.4607055308661465</c:v>
                </c:pt>
                <c:pt idx="3928">
                  <c:v>3.1983187178739296</c:v>
                </c:pt>
                <c:pt idx="3929">
                  <c:v>0.91366092600458382</c:v>
                </c:pt>
                <c:pt idx="3930">
                  <c:v>0.34577808934415522</c:v>
                </c:pt>
                <c:pt idx="3931">
                  <c:v>0.79972338142873844</c:v>
                </c:pt>
                <c:pt idx="3932">
                  <c:v>3.5548247662281462</c:v>
                </c:pt>
                <c:pt idx="3933">
                  <c:v>1.1993251902709248</c:v>
                </c:pt>
                <c:pt idx="3934">
                  <c:v>0.90705668324943134</c:v>
                </c:pt>
                <c:pt idx="3935">
                  <c:v>1.2048629093513321</c:v>
                </c:pt>
                <c:pt idx="3936">
                  <c:v>0.26890634447983575</c:v>
                </c:pt>
                <c:pt idx="3937">
                  <c:v>0.52113098952878434</c:v>
                </c:pt>
                <c:pt idx="3938">
                  <c:v>1.3210627147218772</c:v>
                </c:pt>
                <c:pt idx="3939">
                  <c:v>0.24186586731091372</c:v>
                </c:pt>
                <c:pt idx="3940">
                  <c:v>-2.1702121274467346E-5</c:v>
                </c:pt>
                <c:pt idx="3941">
                  <c:v>0.85788789083661565</c:v>
                </c:pt>
                <c:pt idx="3942">
                  <c:v>2.098896889777079</c:v>
                </c:pt>
                <c:pt idx="3943">
                  <c:v>0.54914528485303071</c:v>
                </c:pt>
                <c:pt idx="3944">
                  <c:v>0.80516265216993832</c:v>
                </c:pt>
                <c:pt idx="3945">
                  <c:v>0.63381331777973715</c:v>
                </c:pt>
                <c:pt idx="3946">
                  <c:v>0.19055754636627639</c:v>
                </c:pt>
                <c:pt idx="3947">
                  <c:v>1.1336109238500922</c:v>
                </c:pt>
                <c:pt idx="3948">
                  <c:v>1.2123695952158837</c:v>
                </c:pt>
                <c:pt idx="3949">
                  <c:v>0.79652381040450282</c:v>
                </c:pt>
                <c:pt idx="3950">
                  <c:v>1.366195125227196</c:v>
                </c:pt>
                <c:pt idx="3951">
                  <c:v>0.38688027096317801</c:v>
                </c:pt>
                <c:pt idx="3952">
                  <c:v>2.5178930214430917</c:v>
                </c:pt>
                <c:pt idx="3953">
                  <c:v>0.39105817235828533</c:v>
                </c:pt>
                <c:pt idx="3954">
                  <c:v>3.3791560109552283</c:v>
                </c:pt>
                <c:pt idx="3955">
                  <c:v>0.55411938719147658</c:v>
                </c:pt>
                <c:pt idx="3956">
                  <c:v>0.25145227434121875</c:v>
                </c:pt>
                <c:pt idx="3957">
                  <c:v>0.54423353312941625</c:v>
                </c:pt>
                <c:pt idx="3958">
                  <c:v>0.4408422668911462</c:v>
                </c:pt>
                <c:pt idx="3959">
                  <c:v>0.80131496291258852</c:v>
                </c:pt>
                <c:pt idx="3960">
                  <c:v>0.85190715422977592</c:v>
                </c:pt>
                <c:pt idx="3961">
                  <c:v>8.2674902812806844E-2</c:v>
                </c:pt>
                <c:pt idx="3962">
                  <c:v>0.4624393713047345</c:v>
                </c:pt>
                <c:pt idx="3963">
                  <c:v>0.1850611755883364</c:v>
                </c:pt>
                <c:pt idx="3964">
                  <c:v>0.47303044363664909</c:v>
                </c:pt>
                <c:pt idx="3965">
                  <c:v>0.17136044838199552</c:v>
                </c:pt>
                <c:pt idx="3966">
                  <c:v>1.4260399016644929</c:v>
                </c:pt>
                <c:pt idx="3967">
                  <c:v>0.74109739543082698</c:v>
                </c:pt>
                <c:pt idx="3968">
                  <c:v>1.0367705741832371</c:v>
                </c:pt>
                <c:pt idx="3969">
                  <c:v>0.7138518175552232</c:v>
                </c:pt>
                <c:pt idx="3970">
                  <c:v>5.3878763594689391E-2</c:v>
                </c:pt>
                <c:pt idx="3971">
                  <c:v>0.56782216540488428</c:v>
                </c:pt>
                <c:pt idx="3972">
                  <c:v>0.59665727375727173</c:v>
                </c:pt>
                <c:pt idx="3973">
                  <c:v>1.4797798965875493</c:v>
                </c:pt>
                <c:pt idx="3974">
                  <c:v>0.19355234484496081</c:v>
                </c:pt>
                <c:pt idx="3975">
                  <c:v>1.1466553287950514</c:v>
                </c:pt>
                <c:pt idx="3976">
                  <c:v>1.0619897570768251</c:v>
                </c:pt>
                <c:pt idx="3977">
                  <c:v>2.3163151244993072</c:v>
                </c:pt>
                <c:pt idx="3978">
                  <c:v>0.43468924569069373</c:v>
                </c:pt>
                <c:pt idx="3979">
                  <c:v>0.11577815687124132</c:v>
                </c:pt>
                <c:pt idx="3980">
                  <c:v>2.7174651584725516E-2</c:v>
                </c:pt>
                <c:pt idx="3981">
                  <c:v>-3.6398363458349563E-2</c:v>
                </c:pt>
                <c:pt idx="3982">
                  <c:v>0.60907817255391827</c:v>
                </c:pt>
                <c:pt idx="3983">
                  <c:v>1.2523642330188254</c:v>
                </c:pt>
                <c:pt idx="3984">
                  <c:v>0.99294732148866771</c:v>
                </c:pt>
                <c:pt idx="3985">
                  <c:v>2.135015124223735</c:v>
                </c:pt>
                <c:pt idx="3986">
                  <c:v>0.86058086311534676</c:v>
                </c:pt>
                <c:pt idx="3987">
                  <c:v>0.7505853541219244</c:v>
                </c:pt>
                <c:pt idx="3988">
                  <c:v>0.3732544055147759</c:v>
                </c:pt>
                <c:pt idx="3989">
                  <c:v>1.7217166901893415</c:v>
                </c:pt>
                <c:pt idx="3990">
                  <c:v>0.89708878890469834</c:v>
                </c:pt>
                <c:pt idx="3991">
                  <c:v>1.6605322779762817</c:v>
                </c:pt>
                <c:pt idx="3992">
                  <c:v>1.8972623850382508</c:v>
                </c:pt>
                <c:pt idx="3993">
                  <c:v>5.9867704229796398E-2</c:v>
                </c:pt>
                <c:pt idx="3994">
                  <c:v>0.1507027052050097</c:v>
                </c:pt>
                <c:pt idx="3995">
                  <c:v>1.0815102168352604</c:v>
                </c:pt>
                <c:pt idx="3996">
                  <c:v>0.8316206433318839</c:v>
                </c:pt>
                <c:pt idx="3997">
                  <c:v>0.41838373950949453</c:v>
                </c:pt>
                <c:pt idx="3998">
                  <c:v>0.12768425289411678</c:v>
                </c:pt>
                <c:pt idx="3999">
                  <c:v>-1.3373758126256465E-2</c:v>
                </c:pt>
                <c:pt idx="4000">
                  <c:v>1.4584442955749799</c:v>
                </c:pt>
                <c:pt idx="4001">
                  <c:v>1.5487019380608844</c:v>
                </c:pt>
                <c:pt idx="4002">
                  <c:v>1.0642048447089878</c:v>
                </c:pt>
                <c:pt idx="4003">
                  <c:v>1.7816676267524165</c:v>
                </c:pt>
                <c:pt idx="4004">
                  <c:v>3.0333808315746009</c:v>
                </c:pt>
                <c:pt idx="4005">
                  <c:v>1.3915578786154612</c:v>
                </c:pt>
                <c:pt idx="4006">
                  <c:v>9.4897264125385697E-2</c:v>
                </c:pt>
                <c:pt idx="4007">
                  <c:v>2.5625885674431785</c:v>
                </c:pt>
                <c:pt idx="4008">
                  <c:v>0.52187755610110564</c:v>
                </c:pt>
                <c:pt idx="4009">
                  <c:v>0.80843605944857899</c:v>
                </c:pt>
                <c:pt idx="4010">
                  <c:v>3.4927458297295592E-2</c:v>
                </c:pt>
                <c:pt idx="4011">
                  <c:v>-7.3447755113340854E-2</c:v>
                </c:pt>
                <c:pt idx="4012">
                  <c:v>0.42379839816589304</c:v>
                </c:pt>
                <c:pt idx="4013">
                  <c:v>0.41722389501320928</c:v>
                </c:pt>
                <c:pt idx="4014">
                  <c:v>1.7627696476387598</c:v>
                </c:pt>
                <c:pt idx="4015">
                  <c:v>0.75815357019848117</c:v>
                </c:pt>
                <c:pt idx="4016">
                  <c:v>0.45562613092947352</c:v>
                </c:pt>
                <c:pt idx="4017">
                  <c:v>2.1094800862418568</c:v>
                </c:pt>
                <c:pt idx="4018">
                  <c:v>1.2308532709020434</c:v>
                </c:pt>
                <c:pt idx="4019">
                  <c:v>-7.3857956526704446E-2</c:v>
                </c:pt>
                <c:pt idx="4020">
                  <c:v>0.66001288205126385</c:v>
                </c:pt>
                <c:pt idx="4021">
                  <c:v>0.98280037422700139</c:v>
                </c:pt>
                <c:pt idx="4022">
                  <c:v>0.57263998100483848</c:v>
                </c:pt>
                <c:pt idx="4023">
                  <c:v>0.88133705463154011</c:v>
                </c:pt>
                <c:pt idx="4024">
                  <c:v>1.1972245488330897</c:v>
                </c:pt>
                <c:pt idx="4025">
                  <c:v>1.3974524729254951</c:v>
                </c:pt>
                <c:pt idx="4026">
                  <c:v>1.0878324461187259</c:v>
                </c:pt>
                <c:pt idx="4027">
                  <c:v>1.4225395709639796</c:v>
                </c:pt>
                <c:pt idx="4028">
                  <c:v>-0.11590360139646312</c:v>
                </c:pt>
                <c:pt idx="4029">
                  <c:v>-0.12062091765014327</c:v>
                </c:pt>
                <c:pt idx="4030">
                  <c:v>1.8679124739120923</c:v>
                </c:pt>
                <c:pt idx="4031">
                  <c:v>0.3070140557813047</c:v>
                </c:pt>
                <c:pt idx="4032">
                  <c:v>1.3665027762872188</c:v>
                </c:pt>
                <c:pt idx="4033">
                  <c:v>0.73479670172156342</c:v>
                </c:pt>
                <c:pt idx="4034">
                  <c:v>2.0632914070971262</c:v>
                </c:pt>
                <c:pt idx="4035">
                  <c:v>0.91381097768159203</c:v>
                </c:pt>
                <c:pt idx="4036">
                  <c:v>0.14494347736138607</c:v>
                </c:pt>
                <c:pt idx="4037">
                  <c:v>0.55676518630767124</c:v>
                </c:pt>
                <c:pt idx="4038">
                  <c:v>0.46832596668720722</c:v>
                </c:pt>
                <c:pt idx="4039">
                  <c:v>0.62528933241004381</c:v>
                </c:pt>
                <c:pt idx="4040">
                  <c:v>0.72820066299467834</c:v>
                </c:pt>
                <c:pt idx="4041">
                  <c:v>0.7505853541219244</c:v>
                </c:pt>
                <c:pt idx="4042">
                  <c:v>1.186732006880665</c:v>
                </c:pt>
                <c:pt idx="4043">
                  <c:v>1.0188570784616531</c:v>
                </c:pt>
                <c:pt idx="4044">
                  <c:v>2.373895917295969</c:v>
                </c:pt>
                <c:pt idx="4045">
                  <c:v>-0.16937745764252882</c:v>
                </c:pt>
                <c:pt idx="4046">
                  <c:v>0.20068984943748575</c:v>
                </c:pt>
                <c:pt idx="4047">
                  <c:v>2.135015124223735</c:v>
                </c:pt>
                <c:pt idx="4048">
                  <c:v>2.4055696194288307</c:v>
                </c:pt>
                <c:pt idx="4049">
                  <c:v>1.1872652687180376</c:v>
                </c:pt>
                <c:pt idx="4050">
                  <c:v>2.1717486607904357</c:v>
                </c:pt>
                <c:pt idx="4051">
                  <c:v>1.8889558064176397</c:v>
                </c:pt>
                <c:pt idx="4052">
                  <c:v>1.9361494790251108</c:v>
                </c:pt>
                <c:pt idx="4053">
                  <c:v>3.636726525820147E-2</c:v>
                </c:pt>
                <c:pt idx="4054">
                  <c:v>0.90471853519325929</c:v>
                </c:pt>
                <c:pt idx="4055">
                  <c:v>4.194190246581158E-2</c:v>
                </c:pt>
                <c:pt idx="4056">
                  <c:v>0.32270425984245849</c:v>
                </c:pt>
                <c:pt idx="4057">
                  <c:v>1.1822320973760676</c:v>
                </c:pt>
                <c:pt idx="4058">
                  <c:v>1.041007954783282</c:v>
                </c:pt>
                <c:pt idx="4059">
                  <c:v>0.40551161915814826</c:v>
                </c:pt>
                <c:pt idx="4060">
                  <c:v>0.86641597822044258</c:v>
                </c:pt>
                <c:pt idx="4061">
                  <c:v>1.3737264231765505</c:v>
                </c:pt>
                <c:pt idx="4062">
                  <c:v>9.6580730725829414E-2</c:v>
                </c:pt>
                <c:pt idx="4063">
                  <c:v>6.8696816232322894E-3</c:v>
                </c:pt>
                <c:pt idx="4064">
                  <c:v>1.2622090669395489</c:v>
                </c:pt>
                <c:pt idx="4065">
                  <c:v>0.15487035156478293</c:v>
                </c:pt>
                <c:pt idx="4066">
                  <c:v>1.5256814347429244</c:v>
                </c:pt>
                <c:pt idx="4067">
                  <c:v>0.13866739573692463</c:v>
                </c:pt>
                <c:pt idx="4068">
                  <c:v>0.54378846459591701</c:v>
                </c:pt>
                <c:pt idx="4069">
                  <c:v>1.9345866116401955</c:v>
                </c:pt>
                <c:pt idx="4070">
                  <c:v>1.645542287727739</c:v>
                </c:pt>
                <c:pt idx="4071">
                  <c:v>2.0350039176315802</c:v>
                </c:pt>
                <c:pt idx="4072">
                  <c:v>0.39635592361187494</c:v>
                </c:pt>
                <c:pt idx="4073">
                  <c:v>0.9959063093839654</c:v>
                </c:pt>
                <c:pt idx="4074">
                  <c:v>1.3188906982381177</c:v>
                </c:pt>
                <c:pt idx="4075">
                  <c:v>1.3071261217028523</c:v>
                </c:pt>
                <c:pt idx="4076">
                  <c:v>2.411470366760065</c:v>
                </c:pt>
                <c:pt idx="4077">
                  <c:v>0.29212374447620981</c:v>
                </c:pt>
                <c:pt idx="4078">
                  <c:v>1.2884209372534769</c:v>
                </c:pt>
                <c:pt idx="4079">
                  <c:v>2.2228802669661962</c:v>
                </c:pt>
                <c:pt idx="4080">
                  <c:v>0.44578519392217641</c:v>
                </c:pt>
                <c:pt idx="4081">
                  <c:v>1.9051997823868339</c:v>
                </c:pt>
                <c:pt idx="4082">
                  <c:v>0.7256656182600919</c:v>
                </c:pt>
                <c:pt idx="4083">
                  <c:v>0.80110165817763956</c:v>
                </c:pt>
                <c:pt idx="4084">
                  <c:v>1.5933646679479019</c:v>
                </c:pt>
                <c:pt idx="4085">
                  <c:v>2.0458578470291782</c:v>
                </c:pt>
                <c:pt idx="4086">
                  <c:v>0.96379639906813197</c:v>
                </c:pt>
                <c:pt idx="4087">
                  <c:v>0.50747948649204655</c:v>
                </c:pt>
                <c:pt idx="4088">
                  <c:v>0.16176173530928961</c:v>
                </c:pt>
                <c:pt idx="4089">
                  <c:v>1.362093111093561</c:v>
                </c:pt>
                <c:pt idx="4090">
                  <c:v>0.65195242427867117</c:v>
                </c:pt>
                <c:pt idx="4091">
                  <c:v>1.1220924681628448</c:v>
                </c:pt>
                <c:pt idx="4092">
                  <c:v>0.44180624021255038</c:v>
                </c:pt>
                <c:pt idx="4093">
                  <c:v>1.270750280768604</c:v>
                </c:pt>
                <c:pt idx="4094">
                  <c:v>0.30813177259243735</c:v>
                </c:pt>
                <c:pt idx="4095">
                  <c:v>0.1126401160590105</c:v>
                </c:pt>
                <c:pt idx="4096">
                  <c:v>1.1419175024707029</c:v>
                </c:pt>
                <c:pt idx="4097">
                  <c:v>1.275930304216558</c:v>
                </c:pt>
                <c:pt idx="4098">
                  <c:v>5.4544867471281637E-3</c:v>
                </c:pt>
                <c:pt idx="4099">
                  <c:v>1.5171533473590975</c:v>
                </c:pt>
                <c:pt idx="4100">
                  <c:v>0.20200454496731557</c:v>
                </c:pt>
                <c:pt idx="4101">
                  <c:v>0.85313160544866529</c:v>
                </c:pt>
                <c:pt idx="4102">
                  <c:v>0.93689883607162561</c:v>
                </c:pt>
                <c:pt idx="4103">
                  <c:v>0.27476607166973316</c:v>
                </c:pt>
                <c:pt idx="4104">
                  <c:v>0.30639875366125929</c:v>
                </c:pt>
                <c:pt idx="4105">
                  <c:v>0.6397284221604389</c:v>
                </c:pt>
                <c:pt idx="4106">
                  <c:v>1.5782380806287095</c:v>
                </c:pt>
                <c:pt idx="4107">
                  <c:v>3.8442013532854267</c:v>
                </c:pt>
                <c:pt idx="4108">
                  <c:v>2.2316175570708392</c:v>
                </c:pt>
                <c:pt idx="4109">
                  <c:v>0.79050541730791624</c:v>
                </c:pt>
                <c:pt idx="4110">
                  <c:v>1.279314465876807</c:v>
                </c:pt>
                <c:pt idx="4111">
                  <c:v>1.6549871752704337</c:v>
                </c:pt>
                <c:pt idx="4112">
                  <c:v>8.6243655109069312E-2</c:v>
                </c:pt>
                <c:pt idx="4113">
                  <c:v>0.91548632229405114</c:v>
                </c:pt>
                <c:pt idx="4114">
                  <c:v>0.80110165817763956</c:v>
                </c:pt>
                <c:pt idx="4115">
                  <c:v>1.2884209372534769</c:v>
                </c:pt>
                <c:pt idx="4116">
                  <c:v>1.7326075377141419</c:v>
                </c:pt>
                <c:pt idx="4117">
                  <c:v>1.790261346362382</c:v>
                </c:pt>
                <c:pt idx="4118">
                  <c:v>0.95263826430238352</c:v>
                </c:pt>
                <c:pt idx="4119">
                  <c:v>0.31645689231693253</c:v>
                </c:pt>
                <c:pt idx="4120">
                  <c:v>0.36251430700938625</c:v>
                </c:pt>
                <c:pt idx="4121">
                  <c:v>0.42658776777676477</c:v>
                </c:pt>
                <c:pt idx="4122">
                  <c:v>3.6701105989970493E-3</c:v>
                </c:pt>
                <c:pt idx="4123">
                  <c:v>0.38723714619280442</c:v>
                </c:pt>
                <c:pt idx="4124">
                  <c:v>0.15450937432102296</c:v>
                </c:pt>
                <c:pt idx="4125">
                  <c:v>0.84975154580255041</c:v>
                </c:pt>
                <c:pt idx="4126">
                  <c:v>1.4018826481898201</c:v>
                </c:pt>
                <c:pt idx="4127">
                  <c:v>1.0162112793454585</c:v>
                </c:pt>
                <c:pt idx="4128">
                  <c:v>3.2248997694598835</c:v>
                </c:pt>
                <c:pt idx="4129">
                  <c:v>0.69923223918294819</c:v>
                </c:pt>
                <c:pt idx="4130">
                  <c:v>0.55584223312760328</c:v>
                </c:pt>
                <c:pt idx="4131">
                  <c:v>0.67944412300229295</c:v>
                </c:pt>
                <c:pt idx="4132">
                  <c:v>0.69182400165760327</c:v>
                </c:pt>
                <c:pt idx="4133">
                  <c:v>0.29667698016454447</c:v>
                </c:pt>
                <c:pt idx="4134">
                  <c:v>2.0907133715804767</c:v>
                </c:pt>
                <c:pt idx="4135">
                  <c:v>1.1723339372716064</c:v>
                </c:pt>
                <c:pt idx="4136">
                  <c:v>2.2363553833951868</c:v>
                </c:pt>
                <c:pt idx="4137">
                  <c:v>2.1521000130903243</c:v>
                </c:pt>
                <c:pt idx="4138">
                  <c:v>1.0232995597683798</c:v>
                </c:pt>
                <c:pt idx="4139">
                  <c:v>0.71514395200731817</c:v>
                </c:pt>
                <c:pt idx="4140">
                  <c:v>1.0569688917772557</c:v>
                </c:pt>
                <c:pt idx="4141">
                  <c:v>0.84276991774710397</c:v>
                </c:pt>
                <c:pt idx="4142">
                  <c:v>0.69453133098580244</c:v>
                </c:pt>
                <c:pt idx="4143">
                  <c:v>0.50261859974368928</c:v>
                </c:pt>
                <c:pt idx="4144">
                  <c:v>0.54599739920687917</c:v>
                </c:pt>
                <c:pt idx="4145">
                  <c:v>1.1872652687180376</c:v>
                </c:pt>
                <c:pt idx="4146">
                  <c:v>1.2842984130491732</c:v>
                </c:pt>
                <c:pt idx="4147">
                  <c:v>2.3115453024647166</c:v>
                </c:pt>
                <c:pt idx="4148">
                  <c:v>1.4535064960616171</c:v>
                </c:pt>
                <c:pt idx="4149">
                  <c:v>0.72843447780029558</c:v>
                </c:pt>
                <c:pt idx="4150">
                  <c:v>1.7873078961861646</c:v>
                </c:pt>
                <c:pt idx="4151">
                  <c:v>1.5104055341092681</c:v>
                </c:pt>
                <c:pt idx="4152">
                  <c:v>1.1280321846283485</c:v>
                </c:pt>
                <c:pt idx="4153">
                  <c:v>0.52692303348547664</c:v>
                </c:pt>
                <c:pt idx="4154">
                  <c:v>0.42803906037724471</c:v>
                </c:pt>
                <c:pt idx="4155">
                  <c:v>0.57873147199328656</c:v>
                </c:pt>
                <c:pt idx="4156">
                  <c:v>0.36866732820983861</c:v>
                </c:pt>
                <c:pt idx="4157">
                  <c:v>0.13293277997810293</c:v>
                </c:pt>
                <c:pt idx="4158">
                  <c:v>1.5510318820887889</c:v>
                </c:pt>
                <c:pt idx="4159">
                  <c:v>1.062826567960087</c:v>
                </c:pt>
                <c:pt idx="4160">
                  <c:v>-3.9277977380161436E-2</c:v>
                </c:pt>
                <c:pt idx="4161">
                  <c:v>2.5451805648598752E-2</c:v>
                </c:pt>
                <c:pt idx="4162">
                  <c:v>0.84680322314400025</c:v>
                </c:pt>
                <c:pt idx="4163">
                  <c:v>2.8595333705770147</c:v>
                </c:pt>
                <c:pt idx="4164">
                  <c:v>0.55303645546019709</c:v>
                </c:pt>
                <c:pt idx="4165">
                  <c:v>8.4213158112920086E-2</c:v>
                </c:pt>
                <c:pt idx="4166">
                  <c:v>0.8480615159794932</c:v>
                </c:pt>
                <c:pt idx="4167">
                  <c:v>1.6032095018686257</c:v>
                </c:pt>
                <c:pt idx="4168">
                  <c:v>2.6393167418128209</c:v>
                </c:pt>
                <c:pt idx="4169">
                  <c:v>0.44578519392217641</c:v>
                </c:pt>
                <c:pt idx="4170">
                  <c:v>0.56796368489249471</c:v>
                </c:pt>
                <c:pt idx="4171">
                  <c:v>0.29040089854008305</c:v>
                </c:pt>
                <c:pt idx="4172">
                  <c:v>0.67927183840868033</c:v>
                </c:pt>
                <c:pt idx="4173">
                  <c:v>1.3798548322922002</c:v>
                </c:pt>
                <c:pt idx="4174">
                  <c:v>0.46114723685263959</c:v>
                </c:pt>
                <c:pt idx="4175">
                  <c:v>-0.12505109291446906</c:v>
                </c:pt>
                <c:pt idx="4176">
                  <c:v>1.0525141044281281</c:v>
                </c:pt>
                <c:pt idx="4177">
                  <c:v>2.0314597774201193</c:v>
                </c:pt>
                <c:pt idx="4178">
                  <c:v>1.0431504367652797</c:v>
                </c:pt>
                <c:pt idx="4179">
                  <c:v>1.9282736118885313</c:v>
                </c:pt>
                <c:pt idx="4180">
                  <c:v>1.5662913746659113</c:v>
                </c:pt>
                <c:pt idx="4181">
                  <c:v>0.6258020841767481</c:v>
                </c:pt>
                <c:pt idx="4182">
                  <c:v>0.54685882217494297</c:v>
                </c:pt>
                <c:pt idx="4183">
                  <c:v>0.49006643649476622</c:v>
                </c:pt>
                <c:pt idx="4184">
                  <c:v>1.1310348589741692</c:v>
                </c:pt>
                <c:pt idx="4185">
                  <c:v>0.59641115290925339</c:v>
                </c:pt>
                <c:pt idx="4186">
                  <c:v>0.86386247442225506</c:v>
                </c:pt>
                <c:pt idx="4187">
                  <c:v>0.7946204758464962</c:v>
                </c:pt>
                <c:pt idx="4188">
                  <c:v>0.34503972680010087</c:v>
                </c:pt>
                <c:pt idx="4189">
                  <c:v>0.75138524687798325</c:v>
                </c:pt>
                <c:pt idx="4190">
                  <c:v>1.9247663898042733</c:v>
                </c:pt>
                <c:pt idx="4191">
                  <c:v>0.41976201625839593</c:v>
                </c:pt>
                <c:pt idx="4192">
                  <c:v>0.41165643633033333</c:v>
                </c:pt>
                <c:pt idx="4193">
                  <c:v>0.59041605925294582</c:v>
                </c:pt>
                <c:pt idx="4194">
                  <c:v>0.22954751886760777</c:v>
                </c:pt>
                <c:pt idx="4195">
                  <c:v>1.1146442359996975</c:v>
                </c:pt>
                <c:pt idx="4196">
                  <c:v>0.80639325641002857</c:v>
                </c:pt>
                <c:pt idx="4197">
                  <c:v>2.1462751530205626</c:v>
                </c:pt>
                <c:pt idx="4198">
                  <c:v>-7.4986010413454041E-2</c:v>
                </c:pt>
                <c:pt idx="4199">
                  <c:v>3.1727887273060293E-2</c:v>
                </c:pt>
                <c:pt idx="4200">
                  <c:v>1.1872652687180376</c:v>
                </c:pt>
                <c:pt idx="4201">
                  <c:v>1.9407580919042497</c:v>
                </c:pt>
                <c:pt idx="4202">
                  <c:v>1.2308286588172412</c:v>
                </c:pt>
                <c:pt idx="4203">
                  <c:v>0.94975865038057172</c:v>
                </c:pt>
                <c:pt idx="4204">
                  <c:v>1.3983056918652912</c:v>
                </c:pt>
                <c:pt idx="4205">
                  <c:v>1.4242673393170668</c:v>
                </c:pt>
                <c:pt idx="4206">
                  <c:v>0.4369104863440571</c:v>
                </c:pt>
                <c:pt idx="4207">
                  <c:v>1.2661470005078386</c:v>
                </c:pt>
                <c:pt idx="4208">
                  <c:v>0.7072065546587345</c:v>
                </c:pt>
                <c:pt idx="4209">
                  <c:v>0.25440572451743587</c:v>
                </c:pt>
                <c:pt idx="4210">
                  <c:v>2.5518823105543902</c:v>
                </c:pt>
                <c:pt idx="4211">
                  <c:v>0.68882132731178258</c:v>
                </c:pt>
                <c:pt idx="4212">
                  <c:v>1.210400628431739</c:v>
                </c:pt>
                <c:pt idx="4213">
                  <c:v>-1.9291386934147529E-3</c:v>
                </c:pt>
                <c:pt idx="4214">
                  <c:v>0.43167426530247216</c:v>
                </c:pt>
                <c:pt idx="4215">
                  <c:v>0.45258961496705019</c:v>
                </c:pt>
                <c:pt idx="4216">
                  <c:v>1.8186883043084723</c:v>
                </c:pt>
                <c:pt idx="4217">
                  <c:v>0.87118456965079361</c:v>
                </c:pt>
                <c:pt idx="4218">
                  <c:v>0.68813218893733186</c:v>
                </c:pt>
                <c:pt idx="4219">
                  <c:v>2.0582869498540926</c:v>
                </c:pt>
                <c:pt idx="4220">
                  <c:v>1.4885171866921918</c:v>
                </c:pt>
                <c:pt idx="4221">
                  <c:v>0.13918424951776254</c:v>
                </c:pt>
                <c:pt idx="4222">
                  <c:v>0.4789048560371455</c:v>
                </c:pt>
                <c:pt idx="4223">
                  <c:v>-5.9287602324032809E-2</c:v>
                </c:pt>
                <c:pt idx="4224">
                  <c:v>3.5704534400772951</c:v>
                </c:pt>
                <c:pt idx="4225">
                  <c:v>1.0444536466555354</c:v>
                </c:pt>
                <c:pt idx="4226">
                  <c:v>0.34651645188820951</c:v>
                </c:pt>
                <c:pt idx="4227">
                  <c:v>0.2540365432454087</c:v>
                </c:pt>
                <c:pt idx="4228">
                  <c:v>-3.9401037804170369E-2</c:v>
                </c:pt>
                <c:pt idx="4229">
                  <c:v>2.1844484965481703</c:v>
                </c:pt>
                <c:pt idx="4230">
                  <c:v>0.95972654472530461</c:v>
                </c:pt>
                <c:pt idx="4231">
                  <c:v>0.22354217017596628</c:v>
                </c:pt>
                <c:pt idx="4232">
                  <c:v>3.416627910065984</c:v>
                </c:pt>
                <c:pt idx="4233">
                  <c:v>1.8183191230364451</c:v>
                </c:pt>
                <c:pt idx="4234">
                  <c:v>1.1222893648412597</c:v>
                </c:pt>
                <c:pt idx="4235">
                  <c:v>0.94111980861513644</c:v>
                </c:pt>
                <c:pt idx="4236">
                  <c:v>1.8141965988321418</c:v>
                </c:pt>
                <c:pt idx="4237">
                  <c:v>3.0727150451020258</c:v>
                </c:pt>
                <c:pt idx="4238">
                  <c:v>1.3260466618942435</c:v>
                </c:pt>
                <c:pt idx="4239">
                  <c:v>0.89339697618442693</c:v>
                </c:pt>
                <c:pt idx="4240">
                  <c:v>2.0986507689290606</c:v>
                </c:pt>
                <c:pt idx="4241">
                  <c:v>0.45940388084584466</c:v>
                </c:pt>
                <c:pt idx="4242">
                  <c:v>1.5190361718464362</c:v>
                </c:pt>
                <c:pt idx="4243">
                  <c:v>0.55251960167935898</c:v>
                </c:pt>
                <c:pt idx="4244">
                  <c:v>0.15971072824247201</c:v>
                </c:pt>
                <c:pt idx="4245">
                  <c:v>0.84099784764137375</c:v>
                </c:pt>
                <c:pt idx="4246">
                  <c:v>0.17915427523590191</c:v>
                </c:pt>
                <c:pt idx="4247">
                  <c:v>0.58925313824606029</c:v>
                </c:pt>
                <c:pt idx="4248">
                  <c:v>0.79082611277288373</c:v>
                </c:pt>
                <c:pt idx="4249">
                  <c:v>3.1573149845941133</c:v>
                </c:pt>
                <c:pt idx="4250">
                  <c:v>0.66899629300392471</c:v>
                </c:pt>
                <c:pt idx="4251">
                  <c:v>0.84294527885131665</c:v>
                </c:pt>
                <c:pt idx="4252">
                  <c:v>1.1124199188357335</c:v>
                </c:pt>
                <c:pt idx="4253">
                  <c:v>1.3394294830052278</c:v>
                </c:pt>
                <c:pt idx="4254">
                  <c:v>1.7108258426645404</c:v>
                </c:pt>
                <c:pt idx="4255">
                  <c:v>1.7167942732289789</c:v>
                </c:pt>
                <c:pt idx="4256">
                  <c:v>0.29907665843272085</c:v>
                </c:pt>
                <c:pt idx="4257">
                  <c:v>1.5430329545282007</c:v>
                </c:pt>
                <c:pt idx="4258">
                  <c:v>1.3391884095711942E-2</c:v>
                </c:pt>
                <c:pt idx="4259">
                  <c:v>1.3981908354695491</c:v>
                </c:pt>
                <c:pt idx="4260">
                  <c:v>0.22019492664292012</c:v>
                </c:pt>
                <c:pt idx="4261">
                  <c:v>0.17270590901782792</c:v>
                </c:pt>
                <c:pt idx="4262">
                  <c:v>0.22001033600690648</c:v>
                </c:pt>
                <c:pt idx="4263">
                  <c:v>0.12537686994394723</c:v>
                </c:pt>
                <c:pt idx="4264">
                  <c:v>2.3317272120022006</c:v>
                </c:pt>
                <c:pt idx="4265">
                  <c:v>0.11940843937950837</c:v>
                </c:pt>
                <c:pt idx="4266">
                  <c:v>0.66038206332329119</c:v>
                </c:pt>
                <c:pt idx="4267">
                  <c:v>1.6468394695938245E-2</c:v>
                </c:pt>
                <c:pt idx="4268">
                  <c:v>0.90471853519325929</c:v>
                </c:pt>
                <c:pt idx="4269">
                  <c:v>1.2607938720634451</c:v>
                </c:pt>
                <c:pt idx="4270">
                  <c:v>0.19605457346647823</c:v>
                </c:pt>
                <c:pt idx="4271">
                  <c:v>0.71185823868627662</c:v>
                </c:pt>
                <c:pt idx="4272">
                  <c:v>1.1997682077973575</c:v>
                </c:pt>
                <c:pt idx="4273">
                  <c:v>1.0810025925862232</c:v>
                </c:pt>
                <c:pt idx="4274">
                  <c:v>0.95706843956670928</c:v>
                </c:pt>
                <c:pt idx="4275">
                  <c:v>0.51992909938762899</c:v>
                </c:pt>
                <c:pt idx="4276">
                  <c:v>0.7999621186513155</c:v>
                </c:pt>
                <c:pt idx="4277">
                  <c:v>1.7504718092661224</c:v>
                </c:pt>
                <c:pt idx="4278">
                  <c:v>0.67508778399237257</c:v>
                </c:pt>
                <c:pt idx="4279">
                  <c:v>1.0612452415115707</c:v>
                </c:pt>
                <c:pt idx="4280">
                  <c:v>2.2896097818851029</c:v>
                </c:pt>
                <c:pt idx="4281">
                  <c:v>0.40828047869835193</c:v>
                </c:pt>
                <c:pt idx="4282">
                  <c:v>1.5436482566482457</c:v>
                </c:pt>
                <c:pt idx="4283">
                  <c:v>1.9574758505058785</c:v>
                </c:pt>
                <c:pt idx="4284">
                  <c:v>8.8827924013259577E-2</c:v>
                </c:pt>
                <c:pt idx="4285">
                  <c:v>0.22690171975141329</c:v>
                </c:pt>
                <c:pt idx="4286">
                  <c:v>-0.18525225233969628</c:v>
                </c:pt>
                <c:pt idx="4287">
                  <c:v>2.3246717476923489</c:v>
                </c:pt>
                <c:pt idx="4288">
                  <c:v>1.4554631568033609</c:v>
                </c:pt>
                <c:pt idx="4289">
                  <c:v>1.3740094621517711</c:v>
                </c:pt>
                <c:pt idx="4290">
                  <c:v>1.8314301056074001E-2</c:v>
                </c:pt>
                <c:pt idx="4291">
                  <c:v>2.1203217095970537</c:v>
                </c:pt>
                <c:pt idx="4292">
                  <c:v>0.1289456222402097</c:v>
                </c:pt>
                <c:pt idx="4293">
                  <c:v>0.84226537000866641</c:v>
                </c:pt>
                <c:pt idx="4294">
                  <c:v>1.3678974610926549</c:v>
                </c:pt>
                <c:pt idx="4295">
                  <c:v>0.49662104487890141</c:v>
                </c:pt>
                <c:pt idx="4296">
                  <c:v>0.72077396640573221</c:v>
                </c:pt>
                <c:pt idx="4297">
                  <c:v>0.76246068503879771</c:v>
                </c:pt>
                <c:pt idx="4298">
                  <c:v>1.1849271206618659</c:v>
                </c:pt>
                <c:pt idx="4299">
                  <c:v>1.007350928816807</c:v>
                </c:pt>
                <c:pt idx="4300">
                  <c:v>2.0279525553358613</c:v>
                </c:pt>
                <c:pt idx="4301">
                  <c:v>0.23280862010384767</c:v>
                </c:pt>
                <c:pt idx="4302">
                  <c:v>1.5648146495778026</c:v>
                </c:pt>
                <c:pt idx="4303">
                  <c:v>1.0273790128242795</c:v>
                </c:pt>
                <c:pt idx="4304">
                  <c:v>1.12732561269383</c:v>
                </c:pt>
                <c:pt idx="4305">
                  <c:v>0.58390000980166656</c:v>
                </c:pt>
                <c:pt idx="4306">
                  <c:v>-5.9911108472345334E-2</c:v>
                </c:pt>
                <c:pt idx="4307">
                  <c:v>0.57446947930843983</c:v>
                </c:pt>
                <c:pt idx="4308">
                  <c:v>2.6634212023655932</c:v>
                </c:pt>
                <c:pt idx="4309">
                  <c:v>0.55109210076085413</c:v>
                </c:pt>
                <c:pt idx="4310">
                  <c:v>0.17540093230362594</c:v>
                </c:pt>
                <c:pt idx="4311">
                  <c:v>0.95263826430238352</c:v>
                </c:pt>
                <c:pt idx="4312">
                  <c:v>1.2849752453812233</c:v>
                </c:pt>
                <c:pt idx="4313">
                  <c:v>3.1001164995147077</c:v>
                </c:pt>
                <c:pt idx="4314">
                  <c:v>1.6110853690052052</c:v>
                </c:pt>
                <c:pt idx="4315">
                  <c:v>0.9235098619394414</c:v>
                </c:pt>
                <c:pt idx="4316">
                  <c:v>8.5070479066849822E-2</c:v>
                </c:pt>
                <c:pt idx="4317">
                  <c:v>0.72234347905354357</c:v>
                </c:pt>
                <c:pt idx="4318">
                  <c:v>1.612110872538614</c:v>
                </c:pt>
                <c:pt idx="4319">
                  <c:v>1.5197130041784859</c:v>
                </c:pt>
                <c:pt idx="4320">
                  <c:v>0.56211831475206497</c:v>
                </c:pt>
                <c:pt idx="4321">
                  <c:v>0.42911460848308386</c:v>
                </c:pt>
                <c:pt idx="4322">
                  <c:v>4.2803325433874842E-2</c:v>
                </c:pt>
                <c:pt idx="4323">
                  <c:v>1.0790643909080808</c:v>
                </c:pt>
                <c:pt idx="4324">
                  <c:v>1.6667086806572955</c:v>
                </c:pt>
                <c:pt idx="4325">
                  <c:v>0.16576530110371748</c:v>
                </c:pt>
                <c:pt idx="4326">
                  <c:v>1.482610286339757</c:v>
                </c:pt>
                <c:pt idx="4327">
                  <c:v>2.1183404367705081</c:v>
                </c:pt>
                <c:pt idx="4328">
                  <c:v>1.7632495832923953</c:v>
                </c:pt>
                <c:pt idx="4329">
                  <c:v>0.57131092842554099</c:v>
                </c:pt>
                <c:pt idx="4330">
                  <c:v>1.7904099642710176E-2</c:v>
                </c:pt>
                <c:pt idx="4331">
                  <c:v>0.97203258712620977</c:v>
                </c:pt>
                <c:pt idx="4332">
                  <c:v>2.1043115484334769</c:v>
                </c:pt>
                <c:pt idx="4333">
                  <c:v>1.7108258426645404</c:v>
                </c:pt>
                <c:pt idx="4334">
                  <c:v>1.5487019380608844</c:v>
                </c:pt>
                <c:pt idx="4335">
                  <c:v>1.3983056918652912</c:v>
                </c:pt>
                <c:pt idx="4336">
                  <c:v>1.3213396006758971</c:v>
                </c:pt>
                <c:pt idx="4337">
                  <c:v>2.1052139915428767</c:v>
                </c:pt>
                <c:pt idx="4338">
                  <c:v>0.17497022081959429</c:v>
                </c:pt>
                <c:pt idx="4339">
                  <c:v>-9.7608618360451024E-2</c:v>
                </c:pt>
                <c:pt idx="4340">
                  <c:v>0.21730300667870728</c:v>
                </c:pt>
                <c:pt idx="4341">
                  <c:v>0.1656176285949065</c:v>
                </c:pt>
                <c:pt idx="4342">
                  <c:v>0.83036542700699167</c:v>
                </c:pt>
                <c:pt idx="4343">
                  <c:v>0.86357328242583364</c:v>
                </c:pt>
                <c:pt idx="4344">
                  <c:v>0.25363044384617889</c:v>
                </c:pt>
                <c:pt idx="4345">
                  <c:v>0.63616992489951052</c:v>
                </c:pt>
                <c:pt idx="4346">
                  <c:v>0.84177312831263063</c:v>
                </c:pt>
                <c:pt idx="4347">
                  <c:v>2.4250070134010602</c:v>
                </c:pt>
                <c:pt idx="4348">
                  <c:v>0.87370730834297894</c:v>
                </c:pt>
                <c:pt idx="4349">
                  <c:v>1.0424600677865887</c:v>
                </c:pt>
                <c:pt idx="4350">
                  <c:v>2.606710776864414E-2</c:v>
                </c:pt>
                <c:pt idx="4351">
                  <c:v>0.94327746804942858</c:v>
                </c:pt>
                <c:pt idx="4352">
                  <c:v>0.59324029598395389</c:v>
                </c:pt>
                <c:pt idx="4353">
                  <c:v>0.15892314152881429</c:v>
                </c:pt>
                <c:pt idx="4354">
                  <c:v>0.66184648236899868</c:v>
                </c:pt>
                <c:pt idx="4355">
                  <c:v>1.4080192613337386</c:v>
                </c:pt>
                <c:pt idx="4356">
                  <c:v>0.9626799949015219</c:v>
                </c:pt>
                <c:pt idx="4357">
                  <c:v>0.34227086725989747</c:v>
                </c:pt>
                <c:pt idx="4358">
                  <c:v>1.5619904128467945</c:v>
                </c:pt>
                <c:pt idx="4359">
                  <c:v>1.0719576514215579</c:v>
                </c:pt>
                <c:pt idx="4360">
                  <c:v>0.88477782408683259</c:v>
                </c:pt>
                <c:pt idx="4361">
                  <c:v>0.56763552376180393</c:v>
                </c:pt>
                <c:pt idx="4362">
                  <c:v>0.15854395134230093</c:v>
                </c:pt>
                <c:pt idx="4363">
                  <c:v>1.524881541986866</c:v>
                </c:pt>
                <c:pt idx="4364">
                  <c:v>-5.4660530381292594E-2</c:v>
                </c:pt>
                <c:pt idx="4365">
                  <c:v>1.0403311224512324</c:v>
                </c:pt>
                <c:pt idx="4366">
                  <c:v>1.6172383902056577</c:v>
                </c:pt>
                <c:pt idx="4367">
                  <c:v>0.76812146454321417</c:v>
                </c:pt>
                <c:pt idx="4368">
                  <c:v>1.4484405086065779</c:v>
                </c:pt>
                <c:pt idx="4369">
                  <c:v>2.7308121670635495</c:v>
                </c:pt>
                <c:pt idx="4370">
                  <c:v>1.5516471842088342</c:v>
                </c:pt>
                <c:pt idx="4371">
                  <c:v>0.12371555421982493</c:v>
                </c:pt>
                <c:pt idx="4372">
                  <c:v>0.95596089575062737</c:v>
                </c:pt>
                <c:pt idx="4373">
                  <c:v>0.43408624961304965</c:v>
                </c:pt>
                <c:pt idx="4374">
                  <c:v>1.6576022092806262</c:v>
                </c:pt>
                <c:pt idx="4375">
                  <c:v>1.1904279216150699</c:v>
                </c:pt>
                <c:pt idx="4376">
                  <c:v>0.2223484840630785</c:v>
                </c:pt>
                <c:pt idx="4377">
                  <c:v>1.3540531633916368</c:v>
                </c:pt>
                <c:pt idx="4378">
                  <c:v>7.1773326832548093E-3</c:v>
                </c:pt>
                <c:pt idx="4379">
                  <c:v>3.063321432736001</c:v>
                </c:pt>
                <c:pt idx="4380">
                  <c:v>0.25499641455267941</c:v>
                </c:pt>
                <c:pt idx="4381">
                  <c:v>0.54900212455976694</c:v>
                </c:pt>
                <c:pt idx="4382">
                  <c:v>0.34336610503357795</c:v>
                </c:pt>
                <c:pt idx="4383">
                  <c:v>1.2835805605757873</c:v>
                </c:pt>
                <c:pt idx="4384">
                  <c:v>1.3201625687403922</c:v>
                </c:pt>
                <c:pt idx="4385">
                  <c:v>0.53922907588638169</c:v>
                </c:pt>
                <c:pt idx="4386">
                  <c:v>0.41830375023388877</c:v>
                </c:pt>
                <c:pt idx="4387">
                  <c:v>1.0022562272628321</c:v>
                </c:pt>
                <c:pt idx="4388">
                  <c:v>1.0466687342876988</c:v>
                </c:pt>
                <c:pt idx="4389">
                  <c:v>0.14408205439332281</c:v>
                </c:pt>
                <c:pt idx="4390">
                  <c:v>0.85705313096042035</c:v>
                </c:pt>
                <c:pt idx="4391">
                  <c:v>2.8359888349534845</c:v>
                </c:pt>
                <c:pt idx="4392">
                  <c:v>0.17669306675572094</c:v>
                </c:pt>
                <c:pt idx="4393">
                  <c:v>1.2144616224240377</c:v>
                </c:pt>
                <c:pt idx="4394">
                  <c:v>0.22493275296726853</c:v>
                </c:pt>
                <c:pt idx="4395">
                  <c:v>0.89068964685622776</c:v>
                </c:pt>
                <c:pt idx="4396">
                  <c:v>0.25963579253782049</c:v>
                </c:pt>
                <c:pt idx="4397">
                  <c:v>0.66259715095545391</c:v>
                </c:pt>
                <c:pt idx="4398">
                  <c:v>-2.5052192364715207E-2</c:v>
                </c:pt>
                <c:pt idx="4399">
                  <c:v>1.5877285005282877</c:v>
                </c:pt>
                <c:pt idx="4400">
                  <c:v>0.10556414167849028</c:v>
                </c:pt>
                <c:pt idx="4401">
                  <c:v>1.5221372945314642</c:v>
                </c:pt>
                <c:pt idx="4402">
                  <c:v>0.20751970296998784</c:v>
                </c:pt>
                <c:pt idx="4403">
                  <c:v>0.43364323208661693</c:v>
                </c:pt>
                <c:pt idx="4404">
                  <c:v>0.8184531779629155</c:v>
                </c:pt>
                <c:pt idx="4405">
                  <c:v>-4.6979982336183609E-3</c:v>
                </c:pt>
                <c:pt idx="4406">
                  <c:v>0.18346959410448602</c:v>
                </c:pt>
                <c:pt idx="4407">
                  <c:v>0.80676243768205591</c:v>
                </c:pt>
                <c:pt idx="4408">
                  <c:v>1.8631655411163675</c:v>
                </c:pt>
                <c:pt idx="4409">
                  <c:v>7.713718373239975E-2</c:v>
                </c:pt>
                <c:pt idx="4410">
                  <c:v>0.70465920388174741</c:v>
                </c:pt>
                <c:pt idx="4411">
                  <c:v>0.72369665147594731</c:v>
                </c:pt>
                <c:pt idx="4412">
                  <c:v>0.2468375084408794</c:v>
                </c:pt>
                <c:pt idx="4413">
                  <c:v>0.51055599709227295</c:v>
                </c:pt>
                <c:pt idx="4414">
                  <c:v>0.59183740715025057</c:v>
                </c:pt>
                <c:pt idx="4415">
                  <c:v>1.0347011900931009</c:v>
                </c:pt>
                <c:pt idx="4416">
                  <c:v>-3.9401037804170369E-2</c:v>
                </c:pt>
                <c:pt idx="4417">
                  <c:v>3.7142545929458572E-2</c:v>
                </c:pt>
                <c:pt idx="4418">
                  <c:v>0.4369104863440571</c:v>
                </c:pt>
                <c:pt idx="4419">
                  <c:v>-2.1618806534862704E-2</c:v>
                </c:pt>
                <c:pt idx="4420">
                  <c:v>0.20919742675064465</c:v>
                </c:pt>
                <c:pt idx="4421">
                  <c:v>2.8483656370981936</c:v>
                </c:pt>
                <c:pt idx="4422">
                  <c:v>0.5443976136947617</c:v>
                </c:pt>
                <c:pt idx="4423">
                  <c:v>1.4907322743243545</c:v>
                </c:pt>
                <c:pt idx="4424">
                  <c:v>0.33691773881550385</c:v>
                </c:pt>
                <c:pt idx="4425">
                  <c:v>0.25385195260939514</c:v>
                </c:pt>
                <c:pt idx="4426">
                  <c:v>9.5620859418558912E-2</c:v>
                </c:pt>
                <c:pt idx="4427">
                  <c:v>-1.3373758126256465E-2</c:v>
                </c:pt>
                <c:pt idx="4428">
                  <c:v>0.83482021435611908</c:v>
                </c:pt>
                <c:pt idx="4429">
                  <c:v>0.548089426415033</c:v>
                </c:pt>
                <c:pt idx="4430">
                  <c:v>0.59903644195477967</c:v>
                </c:pt>
                <c:pt idx="4431">
                  <c:v>9.8937337845602838E-2</c:v>
                </c:pt>
                <c:pt idx="4432">
                  <c:v>1.256671347859142</c:v>
                </c:pt>
                <c:pt idx="4433">
                  <c:v>-0.16452272391537184</c:v>
                </c:pt>
                <c:pt idx="4434">
                  <c:v>2.4634018656918837</c:v>
                </c:pt>
                <c:pt idx="4435">
                  <c:v>1.0730282771104374</c:v>
                </c:pt>
                <c:pt idx="4436">
                  <c:v>1.7537690082267383</c:v>
                </c:pt>
                <c:pt idx="4437">
                  <c:v>1.3402909059732913</c:v>
                </c:pt>
                <c:pt idx="4438">
                  <c:v>0.21421976877530194</c:v>
                </c:pt>
                <c:pt idx="4439">
                  <c:v>0.63726721368025796</c:v>
                </c:pt>
                <c:pt idx="4440">
                  <c:v>0.22165934568862769</c:v>
                </c:pt>
                <c:pt idx="4441">
                  <c:v>0.26588726207748031</c:v>
                </c:pt>
                <c:pt idx="4442">
                  <c:v>1.4518451803374945</c:v>
                </c:pt>
                <c:pt idx="4443">
                  <c:v>0.50674112394799253</c:v>
                </c:pt>
                <c:pt idx="4444">
                  <c:v>-3.1500558582789426E-2</c:v>
                </c:pt>
                <c:pt idx="4445">
                  <c:v>1.0203707216769642</c:v>
                </c:pt>
                <c:pt idx="4446">
                  <c:v>1.3349623896136991</c:v>
                </c:pt>
                <c:pt idx="4447">
                  <c:v>0.92613334609874887</c:v>
                </c:pt>
                <c:pt idx="4448">
                  <c:v>0.9564039132770602</c:v>
                </c:pt>
                <c:pt idx="4449">
                  <c:v>0.84712625675702413</c:v>
                </c:pt>
                <c:pt idx="4450">
                  <c:v>3.2097068545087461E-2</c:v>
                </c:pt>
                <c:pt idx="4451">
                  <c:v>0.43807340735094252</c:v>
                </c:pt>
                <c:pt idx="4452">
                  <c:v>0.48749447363297715</c:v>
                </c:pt>
                <c:pt idx="4453">
                  <c:v>0.89201869943552581</c:v>
                </c:pt>
                <c:pt idx="4454">
                  <c:v>0.22739396144744939</c:v>
                </c:pt>
                <c:pt idx="4455">
                  <c:v>0.68517873876111457</c:v>
                </c:pt>
                <c:pt idx="4456">
                  <c:v>0.16876797544953831</c:v>
                </c:pt>
                <c:pt idx="4457">
                  <c:v>0.19988995668142695</c:v>
                </c:pt>
                <c:pt idx="4458">
                  <c:v>0.43370476229862126</c:v>
                </c:pt>
                <c:pt idx="4459">
                  <c:v>1.3729634485476936</c:v>
                </c:pt>
                <c:pt idx="4460">
                  <c:v>0.23361158937050661</c:v>
                </c:pt>
                <c:pt idx="4461">
                  <c:v>0.68079163464519188</c:v>
                </c:pt>
                <c:pt idx="4462">
                  <c:v>0.2466406117624648</c:v>
                </c:pt>
                <c:pt idx="4463">
                  <c:v>0.55248268355215646</c:v>
                </c:pt>
                <c:pt idx="4464">
                  <c:v>1.4018826481898201</c:v>
                </c:pt>
                <c:pt idx="4465">
                  <c:v>0.37162077838605595</c:v>
                </c:pt>
                <c:pt idx="4466">
                  <c:v>0.39727887679194257</c:v>
                </c:pt>
                <c:pt idx="4467">
                  <c:v>0.17866203353986571</c:v>
                </c:pt>
                <c:pt idx="4468">
                  <c:v>0.27821791656318701</c:v>
                </c:pt>
                <c:pt idx="4469">
                  <c:v>0.86041678255000176</c:v>
                </c:pt>
                <c:pt idx="4470">
                  <c:v>0.27360315066284763</c:v>
                </c:pt>
                <c:pt idx="4471">
                  <c:v>0.29712820171924437</c:v>
                </c:pt>
                <c:pt idx="4472">
                  <c:v>0.94055373066469494</c:v>
                </c:pt>
                <c:pt idx="4473">
                  <c:v>-0.1282342558821698</c:v>
                </c:pt>
                <c:pt idx="4474">
                  <c:v>0.89087013547810756</c:v>
                </c:pt>
                <c:pt idx="4475">
                  <c:v>0.73511665882398702</c:v>
                </c:pt>
                <c:pt idx="4476">
                  <c:v>0.70925756172555199</c:v>
                </c:pt>
                <c:pt idx="4477">
                  <c:v>2.5451805648598752E-2</c:v>
                </c:pt>
                <c:pt idx="4478">
                  <c:v>8.2654392742138691E-2</c:v>
                </c:pt>
                <c:pt idx="4479">
                  <c:v>1.2345204715375131</c:v>
                </c:pt>
                <c:pt idx="4480">
                  <c:v>0.17639772173809934</c:v>
                </c:pt>
                <c:pt idx="4481">
                  <c:v>0.42453429950146698</c:v>
                </c:pt>
                <c:pt idx="4482">
                  <c:v>0.11791940824899899</c:v>
                </c:pt>
                <c:pt idx="4483">
                  <c:v>2.7610850313697757</c:v>
                </c:pt>
                <c:pt idx="4484">
                  <c:v>0.6688117023679111</c:v>
                </c:pt>
                <c:pt idx="4485">
                  <c:v>5.2453058108404633</c:v>
                </c:pt>
                <c:pt idx="4486">
                  <c:v>0.83629693944422778</c:v>
                </c:pt>
                <c:pt idx="4487">
                  <c:v>0.86435779262889145</c:v>
                </c:pt>
                <c:pt idx="4488">
                  <c:v>0.18703014237248117</c:v>
                </c:pt>
                <c:pt idx="4489">
                  <c:v>0.16628215488455553</c:v>
                </c:pt>
                <c:pt idx="4490">
                  <c:v>1.1213171874915879</c:v>
                </c:pt>
                <c:pt idx="4491">
                  <c:v>0.19964383583340861</c:v>
                </c:pt>
                <c:pt idx="4492">
                  <c:v>0.78089513655535348</c:v>
                </c:pt>
                <c:pt idx="4493">
                  <c:v>1.6733539435537843</c:v>
                </c:pt>
                <c:pt idx="4494">
                  <c:v>0.6305399105010967</c:v>
                </c:pt>
                <c:pt idx="4495">
                  <c:v>1.5516471842088342</c:v>
                </c:pt>
                <c:pt idx="4496">
                  <c:v>1.8186883043084723</c:v>
                </c:pt>
                <c:pt idx="4497">
                  <c:v>1.0027730810436701</c:v>
                </c:pt>
                <c:pt idx="4498">
                  <c:v>1.834132387521608</c:v>
                </c:pt>
                <c:pt idx="4499">
                  <c:v>8.5956514119715013E-2</c:v>
                </c:pt>
                <c:pt idx="4500">
                  <c:v>0.29464648316839515</c:v>
                </c:pt>
                <c:pt idx="4501">
                  <c:v>1.4369117978839965</c:v>
                </c:pt>
                <c:pt idx="4502">
                  <c:v>0.19945924519739508</c:v>
                </c:pt>
                <c:pt idx="4503">
                  <c:v>1.8790289322142431</c:v>
                </c:pt>
                <c:pt idx="4504">
                  <c:v>1.3124792501472458</c:v>
                </c:pt>
                <c:pt idx="4505">
                  <c:v>2.0246299238876166</c:v>
                </c:pt>
                <c:pt idx="4506">
                  <c:v>9.4242582669657501E-2</c:v>
                </c:pt>
                <c:pt idx="4507">
                  <c:v>1.8075882540628558</c:v>
                </c:pt>
                <c:pt idx="4508">
                  <c:v>0.92502350515475218</c:v>
                </c:pt>
                <c:pt idx="4509">
                  <c:v>0.39354194191620134</c:v>
                </c:pt>
                <c:pt idx="4510">
                  <c:v>2.1097262070898748</c:v>
                </c:pt>
                <c:pt idx="4511">
                  <c:v>0.84368056488477083</c:v>
                </c:pt>
                <c:pt idx="4512">
                  <c:v>0.86681592459847234</c:v>
                </c:pt>
                <c:pt idx="4513">
                  <c:v>0.18610718919241331</c:v>
                </c:pt>
                <c:pt idx="4514">
                  <c:v>-0.10404878055025799</c:v>
                </c:pt>
                <c:pt idx="4515">
                  <c:v>6.4400429847463025E-2</c:v>
                </c:pt>
                <c:pt idx="4516">
                  <c:v>-0.10218646613358756</c:v>
                </c:pt>
                <c:pt idx="4517">
                  <c:v>0.65573899352542964</c:v>
                </c:pt>
                <c:pt idx="4518">
                  <c:v>1.588811432259567</c:v>
                </c:pt>
                <c:pt idx="4519">
                  <c:v>0.62291016421253531</c:v>
                </c:pt>
                <c:pt idx="4520">
                  <c:v>1.7326075377141419</c:v>
                </c:pt>
                <c:pt idx="4521">
                  <c:v>1.7055957746441552</c:v>
                </c:pt>
                <c:pt idx="4522">
                  <c:v>1.9871580247768617</c:v>
                </c:pt>
                <c:pt idx="4523">
                  <c:v>1.6160077859655675</c:v>
                </c:pt>
                <c:pt idx="4524">
                  <c:v>0.50772560734006478</c:v>
                </c:pt>
                <c:pt idx="4525">
                  <c:v>1.045284304517597</c:v>
                </c:pt>
                <c:pt idx="4526">
                  <c:v>1.1756514412021837</c:v>
                </c:pt>
                <c:pt idx="4527">
                  <c:v>4.8490512455313235</c:v>
                </c:pt>
                <c:pt idx="4528">
                  <c:v>1.4765393054219773</c:v>
                </c:pt>
                <c:pt idx="4529">
                  <c:v>1.0159897705822423</c:v>
                </c:pt>
                <c:pt idx="4530">
                  <c:v>1.2170643503918295</c:v>
                </c:pt>
                <c:pt idx="4531">
                  <c:v>1.836568983916987</c:v>
                </c:pt>
                <c:pt idx="4532">
                  <c:v>1.3072081619855249</c:v>
                </c:pt>
                <c:pt idx="4533">
                  <c:v>-8.5405126312886881E-2</c:v>
                </c:pt>
                <c:pt idx="4534">
                  <c:v>-6.0715103242537843E-2</c:v>
                </c:pt>
                <c:pt idx="4535">
                  <c:v>0.47581193738038463</c:v>
                </c:pt>
                <c:pt idx="4536">
                  <c:v>0.98655371715927753</c:v>
                </c:pt>
                <c:pt idx="4537">
                  <c:v>0.94686673041635894</c:v>
                </c:pt>
                <c:pt idx="4538">
                  <c:v>0.81493364983625682</c:v>
                </c:pt>
                <c:pt idx="4539">
                  <c:v>0.70000751985420506</c:v>
                </c:pt>
                <c:pt idx="4540">
                  <c:v>-8.3456669599410227E-2</c:v>
                </c:pt>
                <c:pt idx="4541">
                  <c:v>2.0356438318364272</c:v>
                </c:pt>
                <c:pt idx="4542">
                  <c:v>1.3551196870663818</c:v>
                </c:pt>
                <c:pt idx="4543">
                  <c:v>1.0029207535524811</c:v>
                </c:pt>
                <c:pt idx="4544">
                  <c:v>1.0191647295216755</c:v>
                </c:pt>
                <c:pt idx="4545">
                  <c:v>0.40595463668458059</c:v>
                </c:pt>
                <c:pt idx="4546">
                  <c:v>0.1901312650575091</c:v>
                </c:pt>
                <c:pt idx="4547">
                  <c:v>0.33494877203135898</c:v>
                </c:pt>
                <c:pt idx="4548">
                  <c:v>0.65082026837778795</c:v>
                </c:pt>
                <c:pt idx="4549">
                  <c:v>1.8039210534273862</c:v>
                </c:pt>
                <c:pt idx="4550">
                  <c:v>0.56119536157199701</c:v>
                </c:pt>
                <c:pt idx="4551">
                  <c:v>0.79137988468092468</c:v>
                </c:pt>
                <c:pt idx="4552">
                  <c:v>0.19664936551585521</c:v>
                </c:pt>
                <c:pt idx="4553">
                  <c:v>1.8418236640221737</c:v>
                </c:pt>
                <c:pt idx="4554">
                  <c:v>1.1222893648412597</c:v>
                </c:pt>
                <c:pt idx="4555">
                  <c:v>1.9178073228265613</c:v>
                </c:pt>
                <c:pt idx="4556">
                  <c:v>0.37555871195434543</c:v>
                </c:pt>
                <c:pt idx="4557">
                  <c:v>1.5560281353035563</c:v>
                </c:pt>
                <c:pt idx="4558">
                  <c:v>1.0018132097363996</c:v>
                </c:pt>
                <c:pt idx="4559">
                  <c:v>1.2510105683547257</c:v>
                </c:pt>
                <c:pt idx="4560">
                  <c:v>0.77317678676150592</c:v>
                </c:pt>
                <c:pt idx="4561">
                  <c:v>0.16775067594439674</c:v>
                </c:pt>
                <c:pt idx="4562">
                  <c:v>0.74571831435236668</c:v>
                </c:pt>
                <c:pt idx="4563">
                  <c:v>1.1897264771982188</c:v>
                </c:pt>
                <c:pt idx="4564">
                  <c:v>1.9055689636588613</c:v>
                </c:pt>
                <c:pt idx="4565">
                  <c:v>1.3890843640928789</c:v>
                </c:pt>
                <c:pt idx="4566">
                  <c:v>1.2996317418807011</c:v>
                </c:pt>
                <c:pt idx="4567">
                  <c:v>2.945774115722557</c:v>
                </c:pt>
                <c:pt idx="4568">
                  <c:v>1.0794151131165062</c:v>
                </c:pt>
                <c:pt idx="4569">
                  <c:v>0.1191007883194858</c:v>
                </c:pt>
                <c:pt idx="4570">
                  <c:v>0.39266411089160341</c:v>
                </c:pt>
                <c:pt idx="4571">
                  <c:v>1.8645898424638476</c:v>
                </c:pt>
                <c:pt idx="4572">
                  <c:v>0.4427250913784847</c:v>
                </c:pt>
                <c:pt idx="4573">
                  <c:v>1.8362859449417668</c:v>
                </c:pt>
                <c:pt idx="4574">
                  <c:v>1.6468394695938301E-2</c:v>
                </c:pt>
                <c:pt idx="4575">
                  <c:v>0.35057744588050821</c:v>
                </c:pt>
                <c:pt idx="4576">
                  <c:v>0.46657420155143864</c:v>
                </c:pt>
                <c:pt idx="4577">
                  <c:v>0.79900963096948574</c:v>
                </c:pt>
                <c:pt idx="4578">
                  <c:v>1.8335786156135667</c:v>
                </c:pt>
                <c:pt idx="4579">
                  <c:v>1.3486220966787041</c:v>
                </c:pt>
                <c:pt idx="4580">
                  <c:v>0.43635056141481587</c:v>
                </c:pt>
                <c:pt idx="4581">
                  <c:v>0.69042931685216746</c:v>
                </c:pt>
                <c:pt idx="4582">
                  <c:v>2.1309541302314354</c:v>
                </c:pt>
                <c:pt idx="4583">
                  <c:v>1.870127561544255</c:v>
                </c:pt>
                <c:pt idx="4584">
                  <c:v>1.0933701651991328</c:v>
                </c:pt>
                <c:pt idx="4585">
                  <c:v>1.0159897705822423</c:v>
                </c:pt>
                <c:pt idx="4586">
                  <c:v>0.97953927299076182</c:v>
                </c:pt>
                <c:pt idx="4587">
                  <c:v>0.77045961259938611</c:v>
                </c:pt>
                <c:pt idx="4588">
                  <c:v>0.17575165451205182</c:v>
                </c:pt>
                <c:pt idx="4589">
                  <c:v>2.5891080888171287</c:v>
                </c:pt>
                <c:pt idx="4590">
                  <c:v>1.0352813379520205</c:v>
                </c:pt>
                <c:pt idx="4591">
                  <c:v>0.58931466845806502</c:v>
                </c:pt>
                <c:pt idx="4592">
                  <c:v>1.2782069220607257</c:v>
                </c:pt>
                <c:pt idx="4593">
                  <c:v>0.25149842200022199</c:v>
                </c:pt>
                <c:pt idx="4594">
                  <c:v>0.1147936734791689</c:v>
                </c:pt>
                <c:pt idx="4595">
                  <c:v>0.6573055527230649</c:v>
                </c:pt>
                <c:pt idx="4596">
                  <c:v>0.12729661255848848</c:v>
                </c:pt>
                <c:pt idx="4597">
                  <c:v>1.0520628828734282</c:v>
                </c:pt>
                <c:pt idx="4598">
                  <c:v>0.27138806303068491</c:v>
                </c:pt>
                <c:pt idx="4599">
                  <c:v>5.9908724371132711E-2</c:v>
                </c:pt>
                <c:pt idx="4600">
                  <c:v>0.22329194731381452</c:v>
                </c:pt>
                <c:pt idx="4601">
                  <c:v>1.3547320467307531</c:v>
                </c:pt>
                <c:pt idx="4602">
                  <c:v>0.49103861384443748</c:v>
                </c:pt>
                <c:pt idx="4603">
                  <c:v>-9.797779963247813E-2</c:v>
                </c:pt>
                <c:pt idx="4604">
                  <c:v>4.1490680911111556E-2</c:v>
                </c:pt>
                <c:pt idx="4605">
                  <c:v>11.238840701777223</c:v>
                </c:pt>
                <c:pt idx="4606">
                  <c:v>3.4568686687169428</c:v>
                </c:pt>
                <c:pt idx="4607">
                  <c:v>0.69042931685216746</c:v>
                </c:pt>
                <c:pt idx="4608">
                  <c:v>0.11011737736682517</c:v>
                </c:pt>
                <c:pt idx="4609">
                  <c:v>2.1000659638051653</c:v>
                </c:pt>
                <c:pt idx="4610">
                  <c:v>0.18776850491653549</c:v>
                </c:pt>
                <c:pt idx="4611">
                  <c:v>1.6419170526334563E-2</c:v>
                </c:pt>
                <c:pt idx="4612">
                  <c:v>1.784108325161929</c:v>
                </c:pt>
                <c:pt idx="4613">
                  <c:v>3.4468032714328495E-2</c:v>
                </c:pt>
                <c:pt idx="4614">
                  <c:v>0.79617924121727746</c:v>
                </c:pt>
                <c:pt idx="4615">
                  <c:v>-0.10480765316498042</c:v>
                </c:pt>
                <c:pt idx="4616">
                  <c:v>0.74486304440550344</c:v>
                </c:pt>
                <c:pt idx="4617">
                  <c:v>0.68805014865465919</c:v>
                </c:pt>
                <c:pt idx="4618">
                  <c:v>1.3071097136463177</c:v>
                </c:pt>
                <c:pt idx="4619">
                  <c:v>1.4727039222070293</c:v>
                </c:pt>
                <c:pt idx="4620">
                  <c:v>2.0457027908949263</c:v>
                </c:pt>
                <c:pt idx="4621">
                  <c:v>0.64523947814897753</c:v>
                </c:pt>
                <c:pt idx="4622">
                  <c:v>0.59312954160234554</c:v>
                </c:pt>
                <c:pt idx="4623">
                  <c:v>1.2736947065137272</c:v>
                </c:pt>
                <c:pt idx="4624">
                  <c:v>0.3411017932318115</c:v>
                </c:pt>
                <c:pt idx="4625">
                  <c:v>0.432043446574499</c:v>
                </c:pt>
                <c:pt idx="4626">
                  <c:v>0.10138008726218266</c:v>
                </c:pt>
                <c:pt idx="4627">
                  <c:v>0.89015638501885519</c:v>
                </c:pt>
                <c:pt idx="4628">
                  <c:v>1.1120138194365041</c:v>
                </c:pt>
                <c:pt idx="4629">
                  <c:v>1.625606499038273</c:v>
                </c:pt>
                <c:pt idx="4630">
                  <c:v>1.5730032151883858E-2</c:v>
                </c:pt>
                <c:pt idx="4631">
                  <c:v>0.43585831971877959</c:v>
                </c:pt>
                <c:pt idx="4632">
                  <c:v>1.0564930581377541</c:v>
                </c:pt>
                <c:pt idx="4633">
                  <c:v>-2.1702121274467346E-5</c:v>
                </c:pt>
                <c:pt idx="4634">
                  <c:v>0.9415218060002325</c:v>
                </c:pt>
                <c:pt idx="4635">
                  <c:v>2.0946307950780985</c:v>
                </c:pt>
                <c:pt idx="4636">
                  <c:v>0.36263736743339509</c:v>
                </c:pt>
                <c:pt idx="4637">
                  <c:v>0.25449801983544268</c:v>
                </c:pt>
                <c:pt idx="4638">
                  <c:v>-8.0257098575175045E-2</c:v>
                </c:pt>
                <c:pt idx="4639">
                  <c:v>0.71766669069950373</c:v>
                </c:pt>
                <c:pt idx="4640">
                  <c:v>0.48000009381082581</c:v>
                </c:pt>
                <c:pt idx="4641">
                  <c:v>1.0563782017420127</c:v>
                </c:pt>
                <c:pt idx="4642">
                  <c:v>0.62094119742839071</c:v>
                </c:pt>
                <c:pt idx="4643">
                  <c:v>0.94866648911749119</c:v>
                </c:pt>
                <c:pt idx="4644">
                  <c:v>4.2803325433874731E-2</c:v>
                </c:pt>
                <c:pt idx="4645">
                  <c:v>0.17774523338099837</c:v>
                </c:pt>
                <c:pt idx="4646">
                  <c:v>6.1754630731268412E-2</c:v>
                </c:pt>
                <c:pt idx="4647">
                  <c:v>0.97766875454582414</c:v>
                </c:pt>
                <c:pt idx="4648">
                  <c:v>0.6615880554785798</c:v>
                </c:pt>
                <c:pt idx="4649">
                  <c:v>0.69096257868953992</c:v>
                </c:pt>
                <c:pt idx="4650">
                  <c:v>0.83488174456812358</c:v>
                </c:pt>
                <c:pt idx="4651">
                  <c:v>2.5313312197448798</c:v>
                </c:pt>
                <c:pt idx="4652">
                  <c:v>0.91441569660517252</c:v>
                </c:pt>
                <c:pt idx="4653">
                  <c:v>0.26068180614189751</c:v>
                </c:pt>
                <c:pt idx="4654">
                  <c:v>0.43462771547868922</c:v>
                </c:pt>
                <c:pt idx="4655">
                  <c:v>9.7134502633870218E-2</c:v>
                </c:pt>
                <c:pt idx="4656">
                  <c:v>0.68527718710032182</c:v>
                </c:pt>
                <c:pt idx="4657">
                  <c:v>1.3639800375950333</c:v>
                </c:pt>
                <c:pt idx="4658">
                  <c:v>1.0612513945327706</c:v>
                </c:pt>
                <c:pt idx="4659">
                  <c:v>1.0531294065481736</c:v>
                </c:pt>
                <c:pt idx="4660">
                  <c:v>0.38171173315479795</c:v>
                </c:pt>
                <c:pt idx="4661">
                  <c:v>0.17866203353986571</c:v>
                </c:pt>
                <c:pt idx="4662">
                  <c:v>3.9878908063725271</c:v>
                </c:pt>
                <c:pt idx="4663">
                  <c:v>0.8016246649796781</c:v>
                </c:pt>
                <c:pt idx="4664">
                  <c:v>0.67567404385235141</c:v>
                </c:pt>
                <c:pt idx="4665">
                  <c:v>0.20561226639784758</c:v>
                </c:pt>
                <c:pt idx="4666">
                  <c:v>1.2043706676552959</c:v>
                </c:pt>
                <c:pt idx="4667">
                  <c:v>0.96631643043098936</c:v>
                </c:pt>
                <c:pt idx="4668">
                  <c:v>0.9529582214048069</c:v>
                </c:pt>
                <c:pt idx="4669">
                  <c:v>-6.9181660414360496E-2</c:v>
                </c:pt>
                <c:pt idx="4670">
                  <c:v>0.45496345054618487</c:v>
                </c:pt>
                <c:pt idx="4671">
                  <c:v>-2.7094995403265393E-2</c:v>
                </c:pt>
                <c:pt idx="4672">
                  <c:v>1.3244038052337228</c:v>
                </c:pt>
                <c:pt idx="4673">
                  <c:v>1.0342088663567819</c:v>
                </c:pt>
                <c:pt idx="4674">
                  <c:v>1.4386284907989229</c:v>
                </c:pt>
                <c:pt idx="4675">
                  <c:v>0.45234841653599239</c:v>
                </c:pt>
                <c:pt idx="4676">
                  <c:v>-0.1610667770077843</c:v>
                </c:pt>
                <c:pt idx="4677">
                  <c:v>2.2998955823251932</c:v>
                </c:pt>
                <c:pt idx="4678">
                  <c:v>-0.11708293045988311</c:v>
                </c:pt>
                <c:pt idx="4679">
                  <c:v>5.7256772233737561E-2</c:v>
                </c:pt>
                <c:pt idx="4680">
                  <c:v>0.43009909187515638</c:v>
                </c:pt>
                <c:pt idx="4681">
                  <c:v>0.28430940755163503</c:v>
                </c:pt>
                <c:pt idx="4682">
                  <c:v>0.7955885511820342</c:v>
                </c:pt>
                <c:pt idx="4683">
                  <c:v>1.1726826084729653</c:v>
                </c:pt>
                <c:pt idx="4684">
                  <c:v>1.4565723414250953</c:v>
                </c:pt>
                <c:pt idx="4685">
                  <c:v>2.4915611672157545</c:v>
                </c:pt>
                <c:pt idx="4686">
                  <c:v>2.5040118056148706</c:v>
                </c:pt>
                <c:pt idx="4687">
                  <c:v>9.9608017156452164E-2</c:v>
                </c:pt>
                <c:pt idx="4688">
                  <c:v>0.99258367793572111</c:v>
                </c:pt>
                <c:pt idx="4689">
                  <c:v>1.0365408613917537</c:v>
                </c:pt>
                <c:pt idx="4690">
                  <c:v>0.91751681929020068</c:v>
                </c:pt>
                <c:pt idx="4691">
                  <c:v>0.65277282710539819</c:v>
                </c:pt>
                <c:pt idx="4692">
                  <c:v>0.86890795180662572</c:v>
                </c:pt>
                <c:pt idx="4693">
                  <c:v>0.62857094371695177</c:v>
                </c:pt>
                <c:pt idx="4694">
                  <c:v>1.4944240870446264</c:v>
                </c:pt>
                <c:pt idx="4695">
                  <c:v>0.93154570762723243</c:v>
                </c:pt>
                <c:pt idx="4696">
                  <c:v>1.3402498858319549</c:v>
                </c:pt>
                <c:pt idx="4697">
                  <c:v>0.9235098619394414</c:v>
                </c:pt>
                <c:pt idx="4698">
                  <c:v>2.3657123990993667</c:v>
                </c:pt>
                <c:pt idx="4699">
                  <c:v>1.1349030583021871</c:v>
                </c:pt>
                <c:pt idx="4700">
                  <c:v>0.48163679745014631</c:v>
                </c:pt>
                <c:pt idx="4701">
                  <c:v>0.89036148572553675</c:v>
                </c:pt>
                <c:pt idx="4702">
                  <c:v>0.32079682327031822</c:v>
                </c:pt>
                <c:pt idx="4703">
                  <c:v>1.2221652049670042</c:v>
                </c:pt>
                <c:pt idx="4704">
                  <c:v>2.0533645328937298</c:v>
                </c:pt>
                <c:pt idx="4705">
                  <c:v>2.5110262497833866</c:v>
                </c:pt>
                <c:pt idx="4706">
                  <c:v>2.1035731858894229</c:v>
                </c:pt>
                <c:pt idx="4707">
                  <c:v>1.4699760828081616</c:v>
                </c:pt>
                <c:pt idx="4708">
                  <c:v>0.34688563316023691</c:v>
                </c:pt>
                <c:pt idx="4709">
                  <c:v>0.68526077904378735</c:v>
                </c:pt>
                <c:pt idx="4710">
                  <c:v>0.5983042324319261</c:v>
                </c:pt>
                <c:pt idx="4711">
                  <c:v>0.88428065997383631</c:v>
                </c:pt>
                <c:pt idx="4712">
                  <c:v>0.83395879138805584</c:v>
                </c:pt>
                <c:pt idx="4713">
                  <c:v>0.63388715403414275</c:v>
                </c:pt>
                <c:pt idx="4714">
                  <c:v>0.27374672115752496</c:v>
                </c:pt>
                <c:pt idx="4715">
                  <c:v>1.1114600475284633</c:v>
                </c:pt>
                <c:pt idx="4716">
                  <c:v>0.9149325503860104</c:v>
                </c:pt>
                <c:pt idx="4717">
                  <c:v>0.79502247323159247</c:v>
                </c:pt>
                <c:pt idx="4718">
                  <c:v>0.56470258365625481</c:v>
                </c:pt>
                <c:pt idx="4719">
                  <c:v>0.98243119295497483</c:v>
                </c:pt>
                <c:pt idx="4720">
                  <c:v>0.38866464711130921</c:v>
                </c:pt>
                <c:pt idx="4721">
                  <c:v>0.86123718537672844</c:v>
                </c:pt>
                <c:pt idx="4722">
                  <c:v>0.86312411187820048</c:v>
                </c:pt>
                <c:pt idx="4723">
                  <c:v>0.34257851831992026</c:v>
                </c:pt>
                <c:pt idx="4724">
                  <c:v>0.17734938901710254</c:v>
                </c:pt>
                <c:pt idx="4725">
                  <c:v>0.85705313096042035</c:v>
                </c:pt>
                <c:pt idx="4726">
                  <c:v>0.11577815687124132</c:v>
                </c:pt>
                <c:pt idx="4727">
                  <c:v>-0.1318686404045705</c:v>
                </c:pt>
                <c:pt idx="4728">
                  <c:v>0.19195255933284311</c:v>
                </c:pt>
                <c:pt idx="4729">
                  <c:v>-2.0645051598246543E-3</c:v>
                </c:pt>
                <c:pt idx="4730">
                  <c:v>0.59132465538354595</c:v>
                </c:pt>
                <c:pt idx="4731">
                  <c:v>0.34110179323181139</c:v>
                </c:pt>
                <c:pt idx="4732">
                  <c:v>0.27664889615707167</c:v>
                </c:pt>
                <c:pt idx="4733">
                  <c:v>1.121870959399629</c:v>
                </c:pt>
                <c:pt idx="4734">
                  <c:v>0.71695294024025114</c:v>
                </c:pt>
                <c:pt idx="4735">
                  <c:v>0.56031342853326538</c:v>
                </c:pt>
                <c:pt idx="4736">
                  <c:v>1.5854888008113233</c:v>
                </c:pt>
                <c:pt idx="4737">
                  <c:v>0.94188278324399277</c:v>
                </c:pt>
                <c:pt idx="4738">
                  <c:v>0.49255225705974903</c:v>
                </c:pt>
                <c:pt idx="4739">
                  <c:v>0.56377963047618707</c:v>
                </c:pt>
                <c:pt idx="4740">
                  <c:v>1.6772656242316188</c:v>
                </c:pt>
                <c:pt idx="4741">
                  <c:v>1.151110116144179</c:v>
                </c:pt>
                <c:pt idx="4742">
                  <c:v>1.2568897801117578</c:v>
                </c:pt>
                <c:pt idx="4743">
                  <c:v>1.3060721091712149</c:v>
                </c:pt>
                <c:pt idx="4744">
                  <c:v>1.5442881708530931</c:v>
                </c:pt>
                <c:pt idx="4745">
                  <c:v>-0.13621882639329036</c:v>
                </c:pt>
                <c:pt idx="4746">
                  <c:v>0.28695520666782964</c:v>
                </c:pt>
                <c:pt idx="4747">
                  <c:v>1.7206757239992512E-2</c:v>
                </c:pt>
                <c:pt idx="4748">
                  <c:v>3.0097901482920646</c:v>
                </c:pt>
                <c:pt idx="4749">
                  <c:v>0.83944728629885934</c:v>
                </c:pt>
                <c:pt idx="4750">
                  <c:v>1.1843938588244933</c:v>
                </c:pt>
                <c:pt idx="4751">
                  <c:v>1.0021823910084271</c:v>
                </c:pt>
                <c:pt idx="4752">
                  <c:v>0.52297492692213554</c:v>
                </c:pt>
                <c:pt idx="4753">
                  <c:v>0.71828199281954885</c:v>
                </c:pt>
                <c:pt idx="4754">
                  <c:v>9.4242582669657501E-2</c:v>
                </c:pt>
                <c:pt idx="4755">
                  <c:v>0.45179054261381818</c:v>
                </c:pt>
                <c:pt idx="4756">
                  <c:v>0.99873669913617336</c:v>
                </c:pt>
                <c:pt idx="4757">
                  <c:v>0.49328446658260294</c:v>
                </c:pt>
                <c:pt idx="4758">
                  <c:v>0.51437087023655348</c:v>
                </c:pt>
                <c:pt idx="4759">
                  <c:v>0.79676894676912924</c:v>
                </c:pt>
                <c:pt idx="4760">
                  <c:v>0.35848563688846052</c:v>
                </c:pt>
                <c:pt idx="4761">
                  <c:v>0.53849071334232734</c:v>
                </c:pt>
                <c:pt idx="4762">
                  <c:v>0.98889186521544947</c:v>
                </c:pt>
                <c:pt idx="4763">
                  <c:v>0.5561498841876259</c:v>
                </c:pt>
                <c:pt idx="4764">
                  <c:v>0.69207012250562161</c:v>
                </c:pt>
                <c:pt idx="4765">
                  <c:v>0.14092350351042382</c:v>
                </c:pt>
                <c:pt idx="4766">
                  <c:v>4.7848802818245842E-2</c:v>
                </c:pt>
                <c:pt idx="4767">
                  <c:v>8.5013050868978882E-2</c:v>
                </c:pt>
                <c:pt idx="4768">
                  <c:v>1.6098547647651145</c:v>
                </c:pt>
                <c:pt idx="4769">
                  <c:v>1.3713544335037753</c:v>
                </c:pt>
                <c:pt idx="4770">
                  <c:v>1.4520297709735086</c:v>
                </c:pt>
                <c:pt idx="4771">
                  <c:v>0.54685882217494297</c:v>
                </c:pt>
                <c:pt idx="4772">
                  <c:v>0.27343701909043561</c:v>
                </c:pt>
                <c:pt idx="4773">
                  <c:v>2.1903923150278071</c:v>
                </c:pt>
                <c:pt idx="4774">
                  <c:v>0.58193104301752174</c:v>
                </c:pt>
                <c:pt idx="4775">
                  <c:v>1.2647277036176008</c:v>
                </c:pt>
                <c:pt idx="4776">
                  <c:v>1.1783064698501793</c:v>
                </c:pt>
                <c:pt idx="4777">
                  <c:v>0.2149427077462138</c:v>
                </c:pt>
                <c:pt idx="4778">
                  <c:v>1.6107161877331779</c:v>
                </c:pt>
                <c:pt idx="4779">
                  <c:v>9.5965428605784373E-2</c:v>
                </c:pt>
                <c:pt idx="4780">
                  <c:v>0.59202199778626396</c:v>
                </c:pt>
                <c:pt idx="4781">
                  <c:v>1.4104661127644518</c:v>
                </c:pt>
                <c:pt idx="4782">
                  <c:v>1.3872384577327435</c:v>
                </c:pt>
                <c:pt idx="4783">
                  <c:v>0.54332329619316266</c:v>
                </c:pt>
                <c:pt idx="4784">
                  <c:v>0.10753310846263514</c:v>
                </c:pt>
                <c:pt idx="4785">
                  <c:v>0.64684541668229567</c:v>
                </c:pt>
                <c:pt idx="4786">
                  <c:v>1.2073856480435177</c:v>
                </c:pt>
                <c:pt idx="4787">
                  <c:v>0.58931466845806468</c:v>
                </c:pt>
                <c:pt idx="4788">
                  <c:v>0.85426376134954907</c:v>
                </c:pt>
                <c:pt idx="4789">
                  <c:v>0.60801985290744032</c:v>
                </c:pt>
                <c:pt idx="4790">
                  <c:v>-5.1350204975449093E-2</c:v>
                </c:pt>
                <c:pt idx="4791">
                  <c:v>0.99541406768792917</c:v>
                </c:pt>
                <c:pt idx="4792">
                  <c:v>0.5782597403679185</c:v>
                </c:pt>
                <c:pt idx="4793">
                  <c:v>1.3748093549078295</c:v>
                </c:pt>
                <c:pt idx="4794">
                  <c:v>1.2800282163360599</c:v>
                </c:pt>
                <c:pt idx="4795">
                  <c:v>1.6952258829143274</c:v>
                </c:pt>
                <c:pt idx="4796">
                  <c:v>1.5160827216702188</c:v>
                </c:pt>
                <c:pt idx="4797">
                  <c:v>0.56236443560008309</c:v>
                </c:pt>
                <c:pt idx="4798">
                  <c:v>0.38663907253212026</c:v>
                </c:pt>
                <c:pt idx="4799">
                  <c:v>1.0072401744351989</c:v>
                </c:pt>
                <c:pt idx="4800">
                  <c:v>1.841218206736049</c:v>
                </c:pt>
                <c:pt idx="4801">
                  <c:v>0.1960381654099437</c:v>
                </c:pt>
                <c:pt idx="4802">
                  <c:v>0.49406590027506031</c:v>
                </c:pt>
                <c:pt idx="4803">
                  <c:v>0.2468375084408794</c:v>
                </c:pt>
                <c:pt idx="4804">
                  <c:v>0.78413982973505869</c:v>
                </c:pt>
                <c:pt idx="4805">
                  <c:v>0.47886793790994275</c:v>
                </c:pt>
                <c:pt idx="4806">
                  <c:v>0.44332808745612923</c:v>
                </c:pt>
                <c:pt idx="4807">
                  <c:v>0.33581019499942238</c:v>
                </c:pt>
                <c:pt idx="4808">
                  <c:v>1.5243277700788247</c:v>
                </c:pt>
                <c:pt idx="4809">
                  <c:v>0.15355770704201951</c:v>
                </c:pt>
                <c:pt idx="4810">
                  <c:v>1.423049041119377</c:v>
                </c:pt>
                <c:pt idx="4811">
                  <c:v>1.3154121902527949</c:v>
                </c:pt>
                <c:pt idx="4812">
                  <c:v>0.69042931685216746</c:v>
                </c:pt>
                <c:pt idx="4813">
                  <c:v>0.60272825467505131</c:v>
                </c:pt>
                <c:pt idx="4814">
                  <c:v>0.66633818784532917</c:v>
                </c:pt>
                <c:pt idx="4815">
                  <c:v>0.28872112375235948</c:v>
                </c:pt>
                <c:pt idx="4816">
                  <c:v>0.75630766383834513</c:v>
                </c:pt>
                <c:pt idx="4817">
                  <c:v>0.70720655465873472</c:v>
                </c:pt>
                <c:pt idx="4818">
                  <c:v>0.69295615755848672</c:v>
                </c:pt>
                <c:pt idx="4819">
                  <c:v>0.19219868018086111</c:v>
                </c:pt>
                <c:pt idx="4820">
                  <c:v>1.1078051529353943</c:v>
                </c:pt>
                <c:pt idx="4821">
                  <c:v>0.42112798696489651</c:v>
                </c:pt>
                <c:pt idx="4822">
                  <c:v>3.1739117337788012</c:v>
                </c:pt>
                <c:pt idx="4823">
                  <c:v>0.62857094371695177</c:v>
                </c:pt>
                <c:pt idx="4824">
                  <c:v>0.56088771051197439</c:v>
                </c:pt>
                <c:pt idx="4825">
                  <c:v>0.78968165082959962</c:v>
                </c:pt>
                <c:pt idx="4826">
                  <c:v>0.61300380007980693</c:v>
                </c:pt>
                <c:pt idx="4827">
                  <c:v>9.5473186909748167E-2</c:v>
                </c:pt>
                <c:pt idx="4828">
                  <c:v>-0.12849678478672247</c:v>
                </c:pt>
                <c:pt idx="4829">
                  <c:v>1.0437485104259638</c:v>
                </c:pt>
                <c:pt idx="4830">
                  <c:v>0.53406053807800147</c:v>
                </c:pt>
                <c:pt idx="4831">
                  <c:v>0.95546619284611145</c:v>
                </c:pt>
                <c:pt idx="4832">
                  <c:v>0.38380376036295161</c:v>
                </c:pt>
                <c:pt idx="4833">
                  <c:v>0.80627019598601968</c:v>
                </c:pt>
                <c:pt idx="4834">
                  <c:v>-3.1032928971555136E-2</c:v>
                </c:pt>
                <c:pt idx="4835">
                  <c:v>0.92416831724817239</c:v>
                </c:pt>
                <c:pt idx="4836">
                  <c:v>1.1889881146541641</c:v>
                </c:pt>
                <c:pt idx="4837">
                  <c:v>1.302270282368472E-2</c:v>
                </c:pt>
                <c:pt idx="4838">
                  <c:v>0.34171709535185663</c:v>
                </c:pt>
                <c:pt idx="4839">
                  <c:v>0.30664487450927752</c:v>
                </c:pt>
                <c:pt idx="4840">
                  <c:v>1.2619219259501946</c:v>
                </c:pt>
                <c:pt idx="4841">
                  <c:v>0.23274708989184309</c:v>
                </c:pt>
                <c:pt idx="4842">
                  <c:v>1.256671347859142</c:v>
                </c:pt>
                <c:pt idx="4843">
                  <c:v>0.8961043055126261</c:v>
                </c:pt>
                <c:pt idx="4844">
                  <c:v>2.408516916583848</c:v>
                </c:pt>
                <c:pt idx="4845">
                  <c:v>0.81328464015453539</c:v>
                </c:pt>
                <c:pt idx="4846">
                  <c:v>0.34651645188820979</c:v>
                </c:pt>
                <c:pt idx="4847">
                  <c:v>0.77144409599145825</c:v>
                </c:pt>
                <c:pt idx="4848">
                  <c:v>1.6191027556293951</c:v>
                </c:pt>
                <c:pt idx="4849">
                  <c:v>0.30732785986252759</c:v>
                </c:pt>
                <c:pt idx="4850">
                  <c:v>0.39222109336517058</c:v>
                </c:pt>
                <c:pt idx="4851">
                  <c:v>1.3639800375950333</c:v>
                </c:pt>
                <c:pt idx="4852">
                  <c:v>1.956294470435392</c:v>
                </c:pt>
                <c:pt idx="4853">
                  <c:v>0.28193434136826034</c:v>
                </c:pt>
                <c:pt idx="4854">
                  <c:v>1.7798258224064141</c:v>
                </c:pt>
                <c:pt idx="4855">
                  <c:v>3.8442218633560956</c:v>
                </c:pt>
                <c:pt idx="4856">
                  <c:v>1.5149136476421321</c:v>
                </c:pt>
                <c:pt idx="4857">
                  <c:v>2.1308926000194313</c:v>
                </c:pt>
                <c:pt idx="4858">
                  <c:v>2.7087843511659293</c:v>
                </c:pt>
                <c:pt idx="4859">
                  <c:v>0.3804319047451038</c:v>
                </c:pt>
                <c:pt idx="4860">
                  <c:v>0.36125293766329325</c:v>
                </c:pt>
                <c:pt idx="4861">
                  <c:v>1.2835805605757873</c:v>
                </c:pt>
                <c:pt idx="4862">
                  <c:v>0.94015993730786551</c:v>
                </c:pt>
                <c:pt idx="4863">
                  <c:v>1.4549370734907223</c:v>
                </c:pt>
                <c:pt idx="4864">
                  <c:v>1.0706655169694637</c:v>
                </c:pt>
                <c:pt idx="4865">
                  <c:v>1.4055129306980876</c:v>
                </c:pt>
                <c:pt idx="4866">
                  <c:v>0.41543028933327747</c:v>
                </c:pt>
                <c:pt idx="4867">
                  <c:v>0.25030412058521423</c:v>
                </c:pt>
                <c:pt idx="4868">
                  <c:v>5.1834114649778953E-2</c:v>
                </c:pt>
                <c:pt idx="4869">
                  <c:v>0.44849252325037564</c:v>
                </c:pt>
                <c:pt idx="4870">
                  <c:v>1.9822356078164989</c:v>
                </c:pt>
                <c:pt idx="4871">
                  <c:v>1.1291807485857663</c:v>
                </c:pt>
                <c:pt idx="4872">
                  <c:v>1.7122041194134416</c:v>
                </c:pt>
                <c:pt idx="4873">
                  <c:v>9.5565482227754864E-2</c:v>
                </c:pt>
                <c:pt idx="4874">
                  <c:v>1.2783299824847352</c:v>
                </c:pt>
                <c:pt idx="4875">
                  <c:v>-1.1786278656539664E-2</c:v>
                </c:pt>
                <c:pt idx="4876">
                  <c:v>1.2065242250754542</c:v>
                </c:pt>
                <c:pt idx="4877">
                  <c:v>0.82049905751206609</c:v>
                </c:pt>
                <c:pt idx="4878">
                  <c:v>1.1061069190840693</c:v>
                </c:pt>
                <c:pt idx="4879">
                  <c:v>0.98377255157667298</c:v>
                </c:pt>
                <c:pt idx="4880">
                  <c:v>1.1662280892336909</c:v>
                </c:pt>
                <c:pt idx="4881">
                  <c:v>0.34503972680010125</c:v>
                </c:pt>
                <c:pt idx="4882">
                  <c:v>1.1793894015814586</c:v>
                </c:pt>
                <c:pt idx="4883">
                  <c:v>0.68540845155259822</c:v>
                </c:pt>
                <c:pt idx="4884">
                  <c:v>0.69000270738226943</c:v>
                </c:pt>
                <c:pt idx="4885">
                  <c:v>1.369640817099449</c:v>
                </c:pt>
                <c:pt idx="4886">
                  <c:v>0.3917226986479343</c:v>
                </c:pt>
                <c:pt idx="4887">
                  <c:v>0.9028726288331238</c:v>
                </c:pt>
                <c:pt idx="4888">
                  <c:v>1.3887151828208526</c:v>
                </c:pt>
                <c:pt idx="4889">
                  <c:v>0.36940569075389296</c:v>
                </c:pt>
                <c:pt idx="4890">
                  <c:v>0.49455814197109654</c:v>
                </c:pt>
                <c:pt idx="4891">
                  <c:v>0.56113383135999229</c:v>
                </c:pt>
                <c:pt idx="4892">
                  <c:v>1.5151966866173532</c:v>
                </c:pt>
                <c:pt idx="4893">
                  <c:v>0.41318238558804549</c:v>
                </c:pt>
                <c:pt idx="4894">
                  <c:v>0.4007860988762007</c:v>
                </c:pt>
                <c:pt idx="4895">
                  <c:v>0.85391919216232348</c:v>
                </c:pt>
                <c:pt idx="4896">
                  <c:v>0.92519578974836547</c:v>
                </c:pt>
                <c:pt idx="4897">
                  <c:v>-0.21353153777697587</c:v>
                </c:pt>
                <c:pt idx="4898">
                  <c:v>2.1966314785250658</c:v>
                </c:pt>
                <c:pt idx="4899">
                  <c:v>0.42494901313037775</c:v>
                </c:pt>
                <c:pt idx="4900">
                  <c:v>0.57282457164085232</c:v>
                </c:pt>
                <c:pt idx="4901">
                  <c:v>0.86213962848612824</c:v>
                </c:pt>
                <c:pt idx="4902">
                  <c:v>1.3084551742821502</c:v>
                </c:pt>
                <c:pt idx="4903">
                  <c:v>1.1551464980516759</c:v>
                </c:pt>
                <c:pt idx="4904">
                  <c:v>0.67924107330267791</c:v>
                </c:pt>
                <c:pt idx="4905">
                  <c:v>-9.9700645568604834E-2</c:v>
                </c:pt>
                <c:pt idx="4906">
                  <c:v>1.0195339107937027</c:v>
                </c:pt>
                <c:pt idx="4907">
                  <c:v>2.8059651680058764</c:v>
                </c:pt>
                <c:pt idx="4908">
                  <c:v>3.7060505646785834E-2</c:v>
                </c:pt>
                <c:pt idx="4909">
                  <c:v>0.33379815706687421</c:v>
                </c:pt>
                <c:pt idx="4910">
                  <c:v>-5.3676046989220218E-2</c:v>
                </c:pt>
                <c:pt idx="4911">
                  <c:v>1.2615937648195041</c:v>
                </c:pt>
                <c:pt idx="4912">
                  <c:v>0.6640123458315581</c:v>
                </c:pt>
                <c:pt idx="4913">
                  <c:v>1.3086028467909609</c:v>
                </c:pt>
                <c:pt idx="4914">
                  <c:v>0.53849071334232745</c:v>
                </c:pt>
                <c:pt idx="4915">
                  <c:v>0.67519853837398058</c:v>
                </c:pt>
                <c:pt idx="4916">
                  <c:v>1.5229741054147254</c:v>
                </c:pt>
                <c:pt idx="4917">
                  <c:v>2.373895917295969</c:v>
                </c:pt>
                <c:pt idx="4918">
                  <c:v>0.87419955003901517</c:v>
                </c:pt>
                <c:pt idx="4919">
                  <c:v>1.0039462570858899</c:v>
                </c:pt>
                <c:pt idx="4920">
                  <c:v>0.89081270728023665</c:v>
                </c:pt>
                <c:pt idx="4921">
                  <c:v>0.51510923278060783</c:v>
                </c:pt>
                <c:pt idx="4922">
                  <c:v>-0.13108105369091255</c:v>
                </c:pt>
                <c:pt idx="4923">
                  <c:v>3.5665820841349921E-2</c:v>
                </c:pt>
                <c:pt idx="4924">
                  <c:v>0.57627026351310562</c:v>
                </c:pt>
                <c:pt idx="4925">
                  <c:v>0.3164650963451997</c:v>
                </c:pt>
                <c:pt idx="4926">
                  <c:v>0.65531607586825191</c:v>
                </c:pt>
                <c:pt idx="4927">
                  <c:v>0.39487919852376618</c:v>
                </c:pt>
                <c:pt idx="4928">
                  <c:v>2.155357012312431</c:v>
                </c:pt>
                <c:pt idx="4929">
                  <c:v>0.65400753335962247</c:v>
                </c:pt>
                <c:pt idx="4930">
                  <c:v>1.1326879706700248</c:v>
                </c:pt>
                <c:pt idx="4931">
                  <c:v>0.12080825170261121</c:v>
                </c:pt>
                <c:pt idx="4932">
                  <c:v>0.73459980504314915</c:v>
                </c:pt>
                <c:pt idx="4933">
                  <c:v>1.2992994787358765</c:v>
                </c:pt>
                <c:pt idx="4934">
                  <c:v>0.36463094630234189</c:v>
                </c:pt>
                <c:pt idx="4935">
                  <c:v>0.35764111421862782</c:v>
                </c:pt>
                <c:pt idx="4936">
                  <c:v>0.54685882217494275</c:v>
                </c:pt>
                <c:pt idx="4937">
                  <c:v>0.70037670112623229</c:v>
                </c:pt>
                <c:pt idx="4938">
                  <c:v>0.78647797779123063</c:v>
                </c:pt>
                <c:pt idx="4939">
                  <c:v>0.72613734988545997</c:v>
                </c:pt>
                <c:pt idx="4940">
                  <c:v>0.95236753136956376</c:v>
                </c:pt>
                <c:pt idx="4941">
                  <c:v>1.1350876489382009</c:v>
                </c:pt>
                <c:pt idx="4942">
                  <c:v>2.4099936416719565</c:v>
                </c:pt>
                <c:pt idx="4943">
                  <c:v>0.3205507024223001</c:v>
                </c:pt>
                <c:pt idx="4944">
                  <c:v>1.0186109576136348</c:v>
                </c:pt>
                <c:pt idx="4945">
                  <c:v>0.8927078378099762</c:v>
                </c:pt>
                <c:pt idx="4946">
                  <c:v>0.33278290856879966</c:v>
                </c:pt>
                <c:pt idx="4947">
                  <c:v>0.64850673240641799</c:v>
                </c:pt>
                <c:pt idx="4948">
                  <c:v>0.36979538209658819</c:v>
                </c:pt>
                <c:pt idx="4949">
                  <c:v>0.74014572815182311</c:v>
                </c:pt>
                <c:pt idx="4950">
                  <c:v>0.19699803671721411</c:v>
                </c:pt>
                <c:pt idx="4951">
                  <c:v>0.78288871542430027</c:v>
                </c:pt>
                <c:pt idx="4952">
                  <c:v>0.98655371715927753</c:v>
                </c:pt>
                <c:pt idx="4953">
                  <c:v>1.5310868638675221</c:v>
                </c:pt>
                <c:pt idx="4954">
                  <c:v>1.9858453802540972</c:v>
                </c:pt>
                <c:pt idx="4955">
                  <c:v>0.59542666951718093</c:v>
                </c:pt>
                <c:pt idx="4956">
                  <c:v>3.0449444094173161</c:v>
                </c:pt>
                <c:pt idx="4957">
                  <c:v>0.79310273061705139</c:v>
                </c:pt>
                <c:pt idx="4958">
                  <c:v>0.8013477790256579</c:v>
                </c:pt>
                <c:pt idx="4959">
                  <c:v>0.80639325641002857</c:v>
                </c:pt>
                <c:pt idx="4960">
                  <c:v>0.33474367132467719</c:v>
                </c:pt>
                <c:pt idx="4961">
                  <c:v>2.3389467568773976</c:v>
                </c:pt>
                <c:pt idx="4962">
                  <c:v>1.800967603251169</c:v>
                </c:pt>
                <c:pt idx="4963">
                  <c:v>1.1580876421854922</c:v>
                </c:pt>
                <c:pt idx="4964">
                  <c:v>0.8520179086113836</c:v>
                </c:pt>
                <c:pt idx="4965">
                  <c:v>1.9551623145345083</c:v>
                </c:pt>
                <c:pt idx="4966">
                  <c:v>1.4118505425345536</c:v>
                </c:pt>
                <c:pt idx="4967">
                  <c:v>-6.3373208401133307E-2</c:v>
                </c:pt>
                <c:pt idx="4968">
                  <c:v>0.71479528080595933</c:v>
                </c:pt>
                <c:pt idx="4969">
                  <c:v>0.13623079934154547</c:v>
                </c:pt>
                <c:pt idx="4970">
                  <c:v>0.71200591119508749</c:v>
                </c:pt>
                <c:pt idx="4971">
                  <c:v>0.3420862766238838</c:v>
                </c:pt>
                <c:pt idx="4972">
                  <c:v>0.69871538540211009</c:v>
                </c:pt>
                <c:pt idx="4973">
                  <c:v>0.84712625675702413</c:v>
                </c:pt>
                <c:pt idx="4974">
                  <c:v>1.4941533541118057</c:v>
                </c:pt>
                <c:pt idx="4975">
                  <c:v>1.0403311224512324</c:v>
                </c:pt>
                <c:pt idx="4976">
                  <c:v>6.9261316595820493E-2</c:v>
                </c:pt>
                <c:pt idx="4977">
                  <c:v>0.64850673240641821</c:v>
                </c:pt>
                <c:pt idx="4978">
                  <c:v>1.7094844840428411</c:v>
                </c:pt>
                <c:pt idx="4979">
                  <c:v>0.92145475285849021</c:v>
                </c:pt>
                <c:pt idx="4980">
                  <c:v>1.551503777794722</c:v>
                </c:pt>
                <c:pt idx="4981">
                  <c:v>0.95447186462011857</c:v>
                </c:pt>
                <c:pt idx="4982">
                  <c:v>0.70662324824893152</c:v>
                </c:pt>
                <c:pt idx="4983">
                  <c:v>1.279314465876807</c:v>
                </c:pt>
                <c:pt idx="4984">
                  <c:v>0.17940039608392003</c:v>
                </c:pt>
                <c:pt idx="4985">
                  <c:v>0.2043262849669531</c:v>
                </c:pt>
                <c:pt idx="4986">
                  <c:v>0.86189350763811012</c:v>
                </c:pt>
                <c:pt idx="4987">
                  <c:v>0.45616328968027309</c:v>
                </c:pt>
                <c:pt idx="4988">
                  <c:v>0.66548907091966669</c:v>
                </c:pt>
                <c:pt idx="4989">
                  <c:v>0.73268006242860795</c:v>
                </c:pt>
                <c:pt idx="4990">
                  <c:v>1.2654806283118294</c:v>
                </c:pt>
                <c:pt idx="4991">
                  <c:v>1.9916866483803943</c:v>
                </c:pt>
                <c:pt idx="4992">
                  <c:v>0.14266685951721872</c:v>
                </c:pt>
                <c:pt idx="4993">
                  <c:v>0.77464366701569398</c:v>
                </c:pt>
                <c:pt idx="4994">
                  <c:v>1.9940801736273697</c:v>
                </c:pt>
                <c:pt idx="4995">
                  <c:v>0.72823856560527322</c:v>
                </c:pt>
                <c:pt idx="4996">
                  <c:v>0.93011000268046007</c:v>
                </c:pt>
                <c:pt idx="4997">
                  <c:v>5.7275231297339177E-2</c:v>
                </c:pt>
                <c:pt idx="4998">
                  <c:v>0.48401596564765464</c:v>
                </c:pt>
                <c:pt idx="4999">
                  <c:v>0.4823751599942005</c:v>
                </c:pt>
                <c:pt idx="5000">
                  <c:v>0.70117659388229092</c:v>
                </c:pt>
                <c:pt idx="5001">
                  <c:v>1.0027361629164675</c:v>
                </c:pt>
                <c:pt idx="5002">
                  <c:v>0.24968020423548851</c:v>
                </c:pt>
                <c:pt idx="5003">
                  <c:v>1.4789184736194856</c:v>
                </c:pt>
                <c:pt idx="5004">
                  <c:v>0.76488189888117586</c:v>
                </c:pt>
                <c:pt idx="5005">
                  <c:v>0.62775054089022464</c:v>
                </c:pt>
                <c:pt idx="5006">
                  <c:v>0.64020323029640736</c:v>
                </c:pt>
                <c:pt idx="5007">
                  <c:v>1.7484208021993048</c:v>
                </c:pt>
                <c:pt idx="5008">
                  <c:v>1.9883065887342792</c:v>
                </c:pt>
                <c:pt idx="5009">
                  <c:v>-0.11011976146803767</c:v>
                </c:pt>
                <c:pt idx="5010">
                  <c:v>1.626935551617571</c:v>
                </c:pt>
                <c:pt idx="5011">
                  <c:v>1.5730032151883858E-2</c:v>
                </c:pt>
                <c:pt idx="5012">
                  <c:v>3.0120380520372967</c:v>
                </c:pt>
                <c:pt idx="5013">
                  <c:v>0.17159836520174643</c:v>
                </c:pt>
                <c:pt idx="5014">
                  <c:v>0.32078451722791712</c:v>
                </c:pt>
                <c:pt idx="5015">
                  <c:v>0.59324029598395389</c:v>
                </c:pt>
                <c:pt idx="5016">
                  <c:v>0.59312954160234532</c:v>
                </c:pt>
                <c:pt idx="5017">
                  <c:v>0.65900788858852333</c:v>
                </c:pt>
                <c:pt idx="5018">
                  <c:v>2.5263472725725129</c:v>
                </c:pt>
                <c:pt idx="5019">
                  <c:v>1.9105529108312282</c:v>
                </c:pt>
                <c:pt idx="5020">
                  <c:v>0.93011000268046007</c:v>
                </c:pt>
                <c:pt idx="5021">
                  <c:v>0.33905078616499401</c:v>
                </c:pt>
                <c:pt idx="5022">
                  <c:v>0.1589723656984178</c:v>
                </c:pt>
                <c:pt idx="5023">
                  <c:v>0.313982352290817</c:v>
                </c:pt>
                <c:pt idx="5024">
                  <c:v>1.1328725613060378</c:v>
                </c:pt>
                <c:pt idx="5025">
                  <c:v>1.9917112604651961</c:v>
                </c:pt>
                <c:pt idx="5026">
                  <c:v>-1.9563697453911556E-2</c:v>
                </c:pt>
                <c:pt idx="5027">
                  <c:v>1.0339319804027616</c:v>
                </c:pt>
                <c:pt idx="5028">
                  <c:v>0.19829017116930925</c:v>
                </c:pt>
                <c:pt idx="5029">
                  <c:v>0.16241805757067121</c:v>
                </c:pt>
                <c:pt idx="5030">
                  <c:v>3.3754641982349569</c:v>
                </c:pt>
                <c:pt idx="5031">
                  <c:v>-2.2934322467519513E-2</c:v>
                </c:pt>
                <c:pt idx="5032">
                  <c:v>0.19635196949116659</c:v>
                </c:pt>
                <c:pt idx="5033">
                  <c:v>0.49530470854341818</c:v>
                </c:pt>
                <c:pt idx="5034">
                  <c:v>1.3854294694998108</c:v>
                </c:pt>
                <c:pt idx="5035">
                  <c:v>0.3082897821768652</c:v>
                </c:pt>
                <c:pt idx="5036">
                  <c:v>1.5975487223642095</c:v>
                </c:pt>
                <c:pt idx="5037">
                  <c:v>1.9357679917106823</c:v>
                </c:pt>
                <c:pt idx="5038">
                  <c:v>0.15909542612242686</c:v>
                </c:pt>
                <c:pt idx="5039">
                  <c:v>5.9098103159617235E-3</c:v>
                </c:pt>
                <c:pt idx="5040">
                  <c:v>0.52422308778271798</c:v>
                </c:pt>
                <c:pt idx="5041">
                  <c:v>0.87824085436347199</c:v>
                </c:pt>
                <c:pt idx="5042">
                  <c:v>0.87250131618769011</c:v>
                </c:pt>
                <c:pt idx="5043">
                  <c:v>0.7072065546587345</c:v>
                </c:pt>
                <c:pt idx="5044">
                  <c:v>1.3199490178845952</c:v>
                </c:pt>
                <c:pt idx="5045">
                  <c:v>0.39869407166804666</c:v>
                </c:pt>
                <c:pt idx="5046">
                  <c:v>1.6555684306731697</c:v>
                </c:pt>
                <c:pt idx="5047">
                  <c:v>0.67907494173026584</c:v>
                </c:pt>
                <c:pt idx="5048">
                  <c:v>1.4381854732724904</c:v>
                </c:pt>
                <c:pt idx="5049">
                  <c:v>-1.0096248833482079E-2</c:v>
                </c:pt>
                <c:pt idx="5050">
                  <c:v>0.57036336316067127</c:v>
                </c:pt>
                <c:pt idx="5051">
                  <c:v>1.4018826481898201</c:v>
                </c:pt>
                <c:pt idx="5052">
                  <c:v>0.7846607855300306</c:v>
                </c:pt>
                <c:pt idx="5053">
                  <c:v>0.68746421695581061</c:v>
                </c:pt>
                <c:pt idx="5054">
                  <c:v>-7.4826031862242209E-2</c:v>
                </c:pt>
                <c:pt idx="5055">
                  <c:v>0.82098822269750205</c:v>
                </c:pt>
                <c:pt idx="5056">
                  <c:v>2.2339351950563424</c:v>
                </c:pt>
                <c:pt idx="5057">
                  <c:v>0.18256304898095255</c:v>
                </c:pt>
                <c:pt idx="5058">
                  <c:v>0.77365918362362152</c:v>
                </c:pt>
                <c:pt idx="5059">
                  <c:v>1.4535064960616171</c:v>
                </c:pt>
                <c:pt idx="5060">
                  <c:v>1.1997780526312776</c:v>
                </c:pt>
                <c:pt idx="5061">
                  <c:v>0.77636651295182069</c:v>
                </c:pt>
                <c:pt idx="5062">
                  <c:v>0.40401643500643808</c:v>
                </c:pt>
                <c:pt idx="5063">
                  <c:v>1.2928568553375894</c:v>
                </c:pt>
                <c:pt idx="5064">
                  <c:v>1.2410292194036341</c:v>
                </c:pt>
                <c:pt idx="5065">
                  <c:v>1.2810373118129337</c:v>
                </c:pt>
                <c:pt idx="5066">
                  <c:v>0.1784159126918477</c:v>
                </c:pt>
                <c:pt idx="5067">
                  <c:v>1.1809891870935763</c:v>
                </c:pt>
                <c:pt idx="5068">
                  <c:v>0.21775156192422029</c:v>
                </c:pt>
                <c:pt idx="5069">
                  <c:v>1.0669367861219889</c:v>
                </c:pt>
                <c:pt idx="5070">
                  <c:v>-2.1702121274467346E-5</c:v>
                </c:pt>
                <c:pt idx="5071">
                  <c:v>0.13258821079087746</c:v>
                </c:pt>
                <c:pt idx="5072">
                  <c:v>0.85052272445967403</c:v>
                </c:pt>
                <c:pt idx="5073">
                  <c:v>1.1356783389734439</c:v>
                </c:pt>
                <c:pt idx="5074">
                  <c:v>1.9052663600128271E-2</c:v>
                </c:pt>
                <c:pt idx="5075">
                  <c:v>0.70499146702657167</c:v>
                </c:pt>
                <c:pt idx="5076">
                  <c:v>0.33451806054732736</c:v>
                </c:pt>
                <c:pt idx="5077">
                  <c:v>0.60208834047020421</c:v>
                </c:pt>
                <c:pt idx="5078">
                  <c:v>0.24716566957157013</c:v>
                </c:pt>
                <c:pt idx="5079">
                  <c:v>0.2157442413079261</c:v>
                </c:pt>
                <c:pt idx="5080">
                  <c:v>0.14955824326172554</c:v>
                </c:pt>
                <c:pt idx="5081">
                  <c:v>1.3386295902491692</c:v>
                </c:pt>
                <c:pt idx="5082">
                  <c:v>1.1040395039607174</c:v>
                </c:pt>
                <c:pt idx="5083">
                  <c:v>0.76708775698153786</c:v>
                </c:pt>
                <c:pt idx="5084">
                  <c:v>0.38448059269500162</c:v>
                </c:pt>
                <c:pt idx="5085">
                  <c:v>0.76733080131895626</c:v>
                </c:pt>
                <c:pt idx="5086">
                  <c:v>1.5185931543200035</c:v>
                </c:pt>
                <c:pt idx="5087">
                  <c:v>0.50006694185186185</c:v>
                </c:pt>
                <c:pt idx="5088">
                  <c:v>0.36891344905785683</c:v>
                </c:pt>
                <c:pt idx="5089">
                  <c:v>0.22234848406307839</c:v>
                </c:pt>
                <c:pt idx="5090">
                  <c:v>0.47581193738038463</c:v>
                </c:pt>
                <c:pt idx="5091">
                  <c:v>0.97248380868090945</c:v>
                </c:pt>
                <c:pt idx="5092">
                  <c:v>0.46554049398976244</c:v>
                </c:pt>
                <c:pt idx="5093">
                  <c:v>0.40909267749681155</c:v>
                </c:pt>
                <c:pt idx="5094">
                  <c:v>2.5468368331700191</c:v>
                </c:pt>
                <c:pt idx="5095">
                  <c:v>3.3581997661463303E-2</c:v>
                </c:pt>
                <c:pt idx="5096">
                  <c:v>0.53356829638196557</c:v>
                </c:pt>
                <c:pt idx="5097">
                  <c:v>0.13206315298177235</c:v>
                </c:pt>
                <c:pt idx="5098">
                  <c:v>0.23477758688799241</c:v>
                </c:pt>
                <c:pt idx="5099">
                  <c:v>0.59041605925294582</c:v>
                </c:pt>
                <c:pt idx="5100">
                  <c:v>0.19955154051540203</c:v>
                </c:pt>
                <c:pt idx="5101">
                  <c:v>0.54704956583215691</c:v>
                </c:pt>
                <c:pt idx="5102">
                  <c:v>1.101512171012702</c:v>
                </c:pt>
                <c:pt idx="5103">
                  <c:v>1.9698730826175778E-2</c:v>
                </c:pt>
                <c:pt idx="5104">
                  <c:v>0.80110165817763956</c:v>
                </c:pt>
                <c:pt idx="5105">
                  <c:v>0.12899176989921293</c:v>
                </c:pt>
                <c:pt idx="5106">
                  <c:v>0.62995537348705377</c:v>
                </c:pt>
                <c:pt idx="5107">
                  <c:v>0.40933469633069591</c:v>
                </c:pt>
                <c:pt idx="5108">
                  <c:v>0.18909755749583315</c:v>
                </c:pt>
                <c:pt idx="5109">
                  <c:v>0.18284608795617344</c:v>
                </c:pt>
                <c:pt idx="5110">
                  <c:v>0.99061471115157618</c:v>
                </c:pt>
                <c:pt idx="5111">
                  <c:v>0.20139129385433729</c:v>
                </c:pt>
                <c:pt idx="5112">
                  <c:v>-7.0535325078459984E-2</c:v>
                </c:pt>
                <c:pt idx="5113">
                  <c:v>-0.18811956021910711</c:v>
                </c:pt>
                <c:pt idx="5114">
                  <c:v>2.1021630384273026E-2</c:v>
                </c:pt>
                <c:pt idx="5115">
                  <c:v>0.760491718254653</c:v>
                </c:pt>
                <c:pt idx="5116">
                  <c:v>1.3346096163982064</c:v>
                </c:pt>
                <c:pt idx="5117">
                  <c:v>0.57828845446685395</c:v>
                </c:pt>
                <c:pt idx="5118">
                  <c:v>1.588811432259567</c:v>
                </c:pt>
                <c:pt idx="5119">
                  <c:v>-2.9556203883446482E-2</c:v>
                </c:pt>
                <c:pt idx="5120">
                  <c:v>0.61657255237606945</c:v>
                </c:pt>
                <c:pt idx="5121">
                  <c:v>1.4475995957091825</c:v>
                </c:pt>
                <c:pt idx="5122">
                  <c:v>0.36600922305124317</c:v>
                </c:pt>
                <c:pt idx="5123">
                  <c:v>0.28264809182751294</c:v>
                </c:pt>
                <c:pt idx="5124">
                  <c:v>0.94278112433925831</c:v>
                </c:pt>
                <c:pt idx="5125">
                  <c:v>0.84386515552078423</c:v>
                </c:pt>
                <c:pt idx="5126">
                  <c:v>0.20889781563832399</c:v>
                </c:pt>
                <c:pt idx="5127">
                  <c:v>1.1187698367146006</c:v>
                </c:pt>
                <c:pt idx="5128">
                  <c:v>3.1715581230659332E-2</c:v>
                </c:pt>
                <c:pt idx="5129">
                  <c:v>0.55670365609566685</c:v>
                </c:pt>
                <c:pt idx="5130">
                  <c:v>0.90748739473346318</c:v>
                </c:pt>
                <c:pt idx="5131">
                  <c:v>3.3502573213837694</c:v>
                </c:pt>
                <c:pt idx="5132">
                  <c:v>1.2905129644616307</c:v>
                </c:pt>
                <c:pt idx="5133">
                  <c:v>0.34971602291244497</c:v>
                </c:pt>
                <c:pt idx="5134">
                  <c:v>0.27907933953125053</c:v>
                </c:pt>
                <c:pt idx="5135">
                  <c:v>8.6858957229114589E-2</c:v>
                </c:pt>
                <c:pt idx="5136">
                  <c:v>-6.5439045937541775E-3</c:v>
                </c:pt>
                <c:pt idx="5137">
                  <c:v>0.89857782003520781</c:v>
                </c:pt>
                <c:pt idx="5138">
                  <c:v>0.20561226639784758</c:v>
                </c:pt>
                <c:pt idx="5139">
                  <c:v>1.197959219564424</c:v>
                </c:pt>
                <c:pt idx="5140">
                  <c:v>0.81524745391747999</c:v>
                </c:pt>
                <c:pt idx="5141">
                  <c:v>-6.9853445332415014E-4</c:v>
                </c:pt>
                <c:pt idx="5142">
                  <c:v>0.47173043331741771</c:v>
                </c:pt>
                <c:pt idx="5143">
                  <c:v>1.4647255047171084</c:v>
                </c:pt>
                <c:pt idx="5144">
                  <c:v>0.22870660597021278</c:v>
                </c:pt>
                <c:pt idx="5145">
                  <c:v>7.9410602005542882E-2</c:v>
                </c:pt>
                <c:pt idx="5146">
                  <c:v>0.58131574089747673</c:v>
                </c:pt>
                <c:pt idx="5147">
                  <c:v>0.24222274254054005</c:v>
                </c:pt>
                <c:pt idx="5148">
                  <c:v>0.34216011287828924</c:v>
                </c:pt>
                <c:pt idx="5149">
                  <c:v>1.1911785902015257</c:v>
                </c:pt>
                <c:pt idx="5150">
                  <c:v>0.53531575440289381</c:v>
                </c:pt>
                <c:pt idx="5151">
                  <c:v>1.6499724629920651</c:v>
                </c:pt>
                <c:pt idx="5152">
                  <c:v>0.47634642982199721</c:v>
                </c:pt>
                <c:pt idx="5153">
                  <c:v>0.86092543230257235</c:v>
                </c:pt>
                <c:pt idx="5154">
                  <c:v>1.2972812877821283</c:v>
                </c:pt>
                <c:pt idx="5155">
                  <c:v>0.37918899446261251</c:v>
                </c:pt>
                <c:pt idx="5156">
                  <c:v>0.41296908085309647</c:v>
                </c:pt>
                <c:pt idx="5157">
                  <c:v>0.90299568925713269</c:v>
                </c:pt>
                <c:pt idx="5158">
                  <c:v>0.12412165361905499</c:v>
                </c:pt>
                <c:pt idx="5159">
                  <c:v>0.9244082030347075</c:v>
                </c:pt>
                <c:pt idx="5160">
                  <c:v>1.5477843174991892</c:v>
                </c:pt>
                <c:pt idx="5161">
                  <c:v>0.52250926627768546</c:v>
                </c:pt>
                <c:pt idx="5162">
                  <c:v>1.3210627147218772</c:v>
                </c:pt>
                <c:pt idx="5163">
                  <c:v>0.98101599807887019</c:v>
                </c:pt>
                <c:pt idx="5164">
                  <c:v>1.3459147673505047</c:v>
                </c:pt>
                <c:pt idx="5165">
                  <c:v>0.30627569323725035</c:v>
                </c:pt>
                <c:pt idx="5166">
                  <c:v>0.62332036562589888</c:v>
                </c:pt>
                <c:pt idx="5167">
                  <c:v>0.53313758489793361</c:v>
                </c:pt>
                <c:pt idx="5168">
                  <c:v>0.68306209946815899</c:v>
                </c:pt>
                <c:pt idx="5169">
                  <c:v>1.7567889110319201</c:v>
                </c:pt>
                <c:pt idx="5170">
                  <c:v>0.93480680886347212</c:v>
                </c:pt>
                <c:pt idx="5171">
                  <c:v>1.7931532663265943</c:v>
                </c:pt>
                <c:pt idx="5172">
                  <c:v>0.27286478811879344</c:v>
                </c:pt>
                <c:pt idx="5173">
                  <c:v>-3.5330262196660569E-3</c:v>
                </c:pt>
                <c:pt idx="5174">
                  <c:v>0.82002096776479083</c:v>
                </c:pt>
                <c:pt idx="5175">
                  <c:v>0.28846474786900728</c:v>
                </c:pt>
                <c:pt idx="5176">
                  <c:v>3.5308895137583867</c:v>
                </c:pt>
                <c:pt idx="5177">
                  <c:v>0.27775643997315302</c:v>
                </c:pt>
                <c:pt idx="5178">
                  <c:v>0.52715061322961065</c:v>
                </c:pt>
                <c:pt idx="5179">
                  <c:v>1.7206501665145961</c:v>
                </c:pt>
                <c:pt idx="5180">
                  <c:v>1.1023535761517935</c:v>
                </c:pt>
                <c:pt idx="5181">
                  <c:v>0.93948310497581589</c:v>
                </c:pt>
                <c:pt idx="5182">
                  <c:v>0.61441899495591112</c:v>
                </c:pt>
                <c:pt idx="5183">
                  <c:v>2.703369692509531</c:v>
                </c:pt>
                <c:pt idx="5184">
                  <c:v>0.45292269851470135</c:v>
                </c:pt>
                <c:pt idx="5185">
                  <c:v>0.8519071542297757</c:v>
                </c:pt>
                <c:pt idx="5186">
                  <c:v>0.79630230164128657</c:v>
                </c:pt>
                <c:pt idx="5187">
                  <c:v>-0.13071187241888538</c:v>
                </c:pt>
                <c:pt idx="5188">
                  <c:v>0.35575418771715556</c:v>
                </c:pt>
                <c:pt idx="5189">
                  <c:v>2.0723158381911242</c:v>
                </c:pt>
                <c:pt idx="5190">
                  <c:v>1.0539908295162366</c:v>
                </c:pt>
                <c:pt idx="5191">
                  <c:v>-0.10469689878337216</c:v>
                </c:pt>
                <c:pt idx="5192">
                  <c:v>0.65761320378308752</c:v>
                </c:pt>
                <c:pt idx="5193">
                  <c:v>0.35323555103910353</c:v>
                </c:pt>
                <c:pt idx="5194">
                  <c:v>1.1917569741943681</c:v>
                </c:pt>
                <c:pt idx="5195">
                  <c:v>0.416660893573368</c:v>
                </c:pt>
                <c:pt idx="5196">
                  <c:v>0.80843605944857899</c:v>
                </c:pt>
                <c:pt idx="5197">
                  <c:v>-7.090450635048709E-2</c:v>
                </c:pt>
                <c:pt idx="5198">
                  <c:v>-3.8447319518100348E-2</c:v>
                </c:pt>
                <c:pt idx="5199">
                  <c:v>1.1365643740263092</c:v>
                </c:pt>
                <c:pt idx="5200">
                  <c:v>5.474018656275266E-2</c:v>
                </c:pt>
                <c:pt idx="5201">
                  <c:v>0.13554166096709488</c:v>
                </c:pt>
                <c:pt idx="5202">
                  <c:v>1.6205692256821693</c:v>
                </c:pt>
                <c:pt idx="5203">
                  <c:v>0.81621347824595081</c:v>
                </c:pt>
                <c:pt idx="5204">
                  <c:v>0.5660562483203545</c:v>
                </c:pt>
                <c:pt idx="5205">
                  <c:v>0.26391214227213505</c:v>
                </c:pt>
                <c:pt idx="5206">
                  <c:v>-7.9666408539931469E-2</c:v>
                </c:pt>
                <c:pt idx="5207">
                  <c:v>0.78002189978658532</c:v>
                </c:pt>
                <c:pt idx="5208">
                  <c:v>0.98212661840555193</c:v>
                </c:pt>
                <c:pt idx="5209">
                  <c:v>1.1982176464548433</c:v>
                </c:pt>
                <c:pt idx="5210">
                  <c:v>0.25438521444676759</c:v>
                </c:pt>
                <c:pt idx="5211">
                  <c:v>-3.5463104235880921E-2</c:v>
                </c:pt>
                <c:pt idx="5212">
                  <c:v>1.2714385987402277</c:v>
                </c:pt>
                <c:pt idx="5213">
                  <c:v>1.2103021800925318</c:v>
                </c:pt>
                <c:pt idx="5214">
                  <c:v>2.0365913971012968</c:v>
                </c:pt>
                <c:pt idx="5215">
                  <c:v>4.6618198578155412E-2</c:v>
                </c:pt>
                <c:pt idx="5216">
                  <c:v>0.56759745707064357</c:v>
                </c:pt>
                <c:pt idx="5217">
                  <c:v>1.2569174687071598</c:v>
                </c:pt>
                <c:pt idx="5218">
                  <c:v>0.53620178945575903</c:v>
                </c:pt>
                <c:pt idx="5219">
                  <c:v>0.18087712117202867</c:v>
                </c:pt>
                <c:pt idx="5220">
                  <c:v>1.6919791387275542</c:v>
                </c:pt>
                <c:pt idx="5221">
                  <c:v>0.55861109266780673</c:v>
                </c:pt>
                <c:pt idx="5222">
                  <c:v>2.6173873742544078</c:v>
                </c:pt>
                <c:pt idx="5223">
                  <c:v>0.6735905488335957</c:v>
                </c:pt>
                <c:pt idx="5224">
                  <c:v>4.1823889455791687E-4</c:v>
                </c:pt>
                <c:pt idx="5225">
                  <c:v>0.61662587855980655</c:v>
                </c:pt>
                <c:pt idx="5226">
                  <c:v>-3.6324527203944246E-2</c:v>
                </c:pt>
                <c:pt idx="5227">
                  <c:v>1.7586963476040605</c:v>
                </c:pt>
                <c:pt idx="5228">
                  <c:v>0.72677316207617371</c:v>
                </c:pt>
                <c:pt idx="5229">
                  <c:v>0.79950187266552175</c:v>
                </c:pt>
                <c:pt idx="5230">
                  <c:v>1.7013378839734421</c:v>
                </c:pt>
                <c:pt idx="5231">
                  <c:v>0.60562017463926388</c:v>
                </c:pt>
                <c:pt idx="5232">
                  <c:v>1.9310424714287351</c:v>
                </c:pt>
                <c:pt idx="5233">
                  <c:v>0.60678924866734996</c:v>
                </c:pt>
                <c:pt idx="5234">
                  <c:v>0.46826423137449624</c:v>
                </c:pt>
                <c:pt idx="5235">
                  <c:v>0.94450807228951883</c:v>
                </c:pt>
                <c:pt idx="5236">
                  <c:v>0.60265441842064627</c:v>
                </c:pt>
                <c:pt idx="5237">
                  <c:v>0.88133705463154011</c:v>
                </c:pt>
                <c:pt idx="5238">
                  <c:v>3.8118979919830513</c:v>
                </c:pt>
                <c:pt idx="5239">
                  <c:v>0.84240073647507685</c:v>
                </c:pt>
                <c:pt idx="5240">
                  <c:v>0.30639875366125918</c:v>
                </c:pt>
                <c:pt idx="5241">
                  <c:v>1.0741727390537212</c:v>
                </c:pt>
                <c:pt idx="5242">
                  <c:v>1.1636222847552991</c:v>
                </c:pt>
                <c:pt idx="5243">
                  <c:v>0.79676894676912924</c:v>
                </c:pt>
                <c:pt idx="5244">
                  <c:v>-1.3997264274568988E-2</c:v>
                </c:pt>
                <c:pt idx="5245">
                  <c:v>0.2157442413079261</c:v>
                </c:pt>
                <c:pt idx="5246">
                  <c:v>0.51904716634889736</c:v>
                </c:pt>
                <c:pt idx="5247">
                  <c:v>1.0278404894143143</c:v>
                </c:pt>
                <c:pt idx="5248">
                  <c:v>0.4425035826152684</c:v>
                </c:pt>
                <c:pt idx="5249">
                  <c:v>0.98889186521544947</c:v>
                </c:pt>
                <c:pt idx="5250">
                  <c:v>1.5278965223750873</c:v>
                </c:pt>
                <c:pt idx="5251">
                  <c:v>0.93991381645984762</c:v>
                </c:pt>
                <c:pt idx="5252">
                  <c:v>-0.14117200845965461</c:v>
                </c:pt>
                <c:pt idx="5253">
                  <c:v>-1.3353248055588251E-2</c:v>
                </c:pt>
                <c:pt idx="5254">
                  <c:v>0.43009909187515638</c:v>
                </c:pt>
                <c:pt idx="5255">
                  <c:v>0.81618886616114861</c:v>
                </c:pt>
                <c:pt idx="5256">
                  <c:v>1.4676789548933258</c:v>
                </c:pt>
                <c:pt idx="5257">
                  <c:v>6.5569503875548982E-2</c:v>
                </c:pt>
                <c:pt idx="5258">
                  <c:v>0.62513755788709913</c:v>
                </c:pt>
                <c:pt idx="5259">
                  <c:v>-5.8659994161586688E-2</c:v>
                </c:pt>
                <c:pt idx="5260">
                  <c:v>0.25446725472944043</c:v>
                </c:pt>
                <c:pt idx="5261">
                  <c:v>1.4983251024857134</c:v>
                </c:pt>
                <c:pt idx="5262">
                  <c:v>0.70000751985420528</c:v>
                </c:pt>
                <c:pt idx="5263">
                  <c:v>0.50647449302930614</c:v>
                </c:pt>
                <c:pt idx="5264">
                  <c:v>0.94188278324399255</c:v>
                </c:pt>
                <c:pt idx="5265">
                  <c:v>9.2913530090359825E-2</c:v>
                </c:pt>
                <c:pt idx="5266">
                  <c:v>0.10605638337452637</c:v>
                </c:pt>
                <c:pt idx="5267">
                  <c:v>0.72972661225239055</c:v>
                </c:pt>
                <c:pt idx="5268">
                  <c:v>0.56810725538717199</c:v>
                </c:pt>
                <c:pt idx="5269">
                  <c:v>0.79869886237872156</c:v>
                </c:pt>
                <c:pt idx="5270">
                  <c:v>0.33691773881550385</c:v>
                </c:pt>
                <c:pt idx="5271">
                  <c:v>1.7329817664001507E-2</c:v>
                </c:pt>
                <c:pt idx="5272">
                  <c:v>0.36187439280453904</c:v>
                </c:pt>
                <c:pt idx="5273">
                  <c:v>0.45594178091705667</c:v>
                </c:pt>
                <c:pt idx="5274">
                  <c:v>1.6468549322505024</c:v>
                </c:pt>
                <c:pt idx="5275">
                  <c:v>4.5418924272047336</c:v>
                </c:pt>
                <c:pt idx="5276">
                  <c:v>0.53940956450826161</c:v>
                </c:pt>
                <c:pt idx="5277">
                  <c:v>-4.2600608828405613E-2</c:v>
                </c:pt>
                <c:pt idx="5278">
                  <c:v>1.5454941630083816</c:v>
                </c:pt>
                <c:pt idx="5279">
                  <c:v>0.19256786145288837</c:v>
                </c:pt>
                <c:pt idx="5280">
                  <c:v>-7.3242654406659058E-2</c:v>
                </c:pt>
                <c:pt idx="5281">
                  <c:v>0.52815363772556712</c:v>
                </c:pt>
                <c:pt idx="5282">
                  <c:v>0.6539213910628161</c:v>
                </c:pt>
                <c:pt idx="5283">
                  <c:v>0.36866732820983861</c:v>
                </c:pt>
                <c:pt idx="5284">
                  <c:v>1.5490629153046436</c:v>
                </c:pt>
                <c:pt idx="5285">
                  <c:v>0.86816958926257159</c:v>
                </c:pt>
                <c:pt idx="5286">
                  <c:v>0.24289957487258979</c:v>
                </c:pt>
                <c:pt idx="5287">
                  <c:v>-0.1735122878892329</c:v>
                </c:pt>
                <c:pt idx="5288">
                  <c:v>1.2376995324910802</c:v>
                </c:pt>
                <c:pt idx="5289">
                  <c:v>-0.181658887958632</c:v>
                </c:pt>
                <c:pt idx="5290">
                  <c:v>0.38466518333101513</c:v>
                </c:pt>
                <c:pt idx="5291">
                  <c:v>1.7770938809934136</c:v>
                </c:pt>
                <c:pt idx="5292">
                  <c:v>0.10285681235029108</c:v>
                </c:pt>
                <c:pt idx="5293">
                  <c:v>0.16065214048614124</c:v>
                </c:pt>
                <c:pt idx="5294">
                  <c:v>-8.0995461119229256E-2</c:v>
                </c:pt>
                <c:pt idx="5295">
                  <c:v>0.49756450812963737</c:v>
                </c:pt>
                <c:pt idx="5296">
                  <c:v>0.82317049421659583</c:v>
                </c:pt>
                <c:pt idx="5297">
                  <c:v>0.79082611277288373</c:v>
                </c:pt>
                <c:pt idx="5298">
                  <c:v>1.063318809656123</c:v>
                </c:pt>
                <c:pt idx="5299">
                  <c:v>0.51006375539623683</c:v>
                </c:pt>
                <c:pt idx="5300">
                  <c:v>1.2576004540604102</c:v>
                </c:pt>
                <c:pt idx="5301">
                  <c:v>0.67582614653642703</c:v>
                </c:pt>
                <c:pt idx="5302">
                  <c:v>0.77858160058398318</c:v>
                </c:pt>
                <c:pt idx="5303">
                  <c:v>1.75162037322354</c:v>
                </c:pt>
                <c:pt idx="5304">
                  <c:v>5.5527773276410605E-2</c:v>
                </c:pt>
                <c:pt idx="5305">
                  <c:v>0.2207486985509608</c:v>
                </c:pt>
                <c:pt idx="5306">
                  <c:v>0.75316962302611468</c:v>
                </c:pt>
                <c:pt idx="5307">
                  <c:v>0.98286190443900612</c:v>
                </c:pt>
                <c:pt idx="5308">
                  <c:v>0.79082611277288373</c:v>
                </c:pt>
                <c:pt idx="5309">
                  <c:v>3.4078341371633174E-2</c:v>
                </c:pt>
                <c:pt idx="5310">
                  <c:v>1.1146103943830947</c:v>
                </c:pt>
                <c:pt idx="5311">
                  <c:v>1.0954006621952821</c:v>
                </c:pt>
                <c:pt idx="5312">
                  <c:v>1.0863557210306172</c:v>
                </c:pt>
                <c:pt idx="5313">
                  <c:v>-0.1040077604089215</c:v>
                </c:pt>
                <c:pt idx="5314">
                  <c:v>2.0250606353716485</c:v>
                </c:pt>
                <c:pt idx="5315">
                  <c:v>0.486214645223283</c:v>
                </c:pt>
                <c:pt idx="5316">
                  <c:v>0.16192581587463487</c:v>
                </c:pt>
                <c:pt idx="5317">
                  <c:v>0.6109733030836576</c:v>
                </c:pt>
                <c:pt idx="5318">
                  <c:v>0.18112324202004668</c:v>
                </c:pt>
                <c:pt idx="5319">
                  <c:v>1.2175996632362687</c:v>
                </c:pt>
                <c:pt idx="5320">
                  <c:v>1.2972812877821283</c:v>
                </c:pt>
                <c:pt idx="5321">
                  <c:v>0.63303803710848028</c:v>
                </c:pt>
                <c:pt idx="5322">
                  <c:v>1.1568693439878024</c:v>
                </c:pt>
                <c:pt idx="5323">
                  <c:v>0.90102672247298787</c:v>
                </c:pt>
                <c:pt idx="5324">
                  <c:v>2.7613926824297983</c:v>
                </c:pt>
                <c:pt idx="5325">
                  <c:v>0.54685882217494275</c:v>
                </c:pt>
                <c:pt idx="5326">
                  <c:v>0.38868310617491059</c:v>
                </c:pt>
                <c:pt idx="5327">
                  <c:v>0.20991938123816437</c:v>
                </c:pt>
                <c:pt idx="5328">
                  <c:v>0.92613334609874887</c:v>
                </c:pt>
                <c:pt idx="5329">
                  <c:v>0.87259976452689736</c:v>
                </c:pt>
                <c:pt idx="5330">
                  <c:v>0.52999954408570293</c:v>
                </c:pt>
                <c:pt idx="5331">
                  <c:v>0.18432281304428208</c:v>
                </c:pt>
                <c:pt idx="5332">
                  <c:v>0.19047583424473458</c:v>
                </c:pt>
                <c:pt idx="5333">
                  <c:v>0.72062014087572124</c:v>
                </c:pt>
                <c:pt idx="5334">
                  <c:v>0.51830880380484323</c:v>
                </c:pt>
                <c:pt idx="5335">
                  <c:v>1.4764252694290623</c:v>
                </c:pt>
                <c:pt idx="5336">
                  <c:v>0.17538042223295766</c:v>
                </c:pt>
                <c:pt idx="5337">
                  <c:v>-0.1053614250730211</c:v>
                </c:pt>
                <c:pt idx="5338">
                  <c:v>5.21148975172262E-2</c:v>
                </c:pt>
                <c:pt idx="5339">
                  <c:v>0.28122674393020836</c:v>
                </c:pt>
                <c:pt idx="5340">
                  <c:v>1.1913139566679352</c:v>
                </c:pt>
                <c:pt idx="5341">
                  <c:v>0.34232070673162118</c:v>
                </c:pt>
                <c:pt idx="5342">
                  <c:v>-0.13995371026196496</c:v>
                </c:pt>
                <c:pt idx="5343">
                  <c:v>-6.8812479142333335E-2</c:v>
                </c:pt>
                <c:pt idx="5344">
                  <c:v>1.0569688917772557</c:v>
                </c:pt>
                <c:pt idx="5345">
                  <c:v>6.8207591205172474E-2</c:v>
                </c:pt>
                <c:pt idx="5346">
                  <c:v>-9.8962283024550499E-2</c:v>
                </c:pt>
                <c:pt idx="5347">
                  <c:v>0.5461204596308884</c:v>
                </c:pt>
                <c:pt idx="5348">
                  <c:v>0.93663220515293988</c:v>
                </c:pt>
                <c:pt idx="5349">
                  <c:v>0.46583583900738407</c:v>
                </c:pt>
                <c:pt idx="5350">
                  <c:v>0.29839982610067123</c:v>
                </c:pt>
                <c:pt idx="5351">
                  <c:v>1.8332094343415404</c:v>
                </c:pt>
                <c:pt idx="5352">
                  <c:v>1.0630050055748996</c:v>
                </c:pt>
                <c:pt idx="5353">
                  <c:v>-8.370279044742833E-2</c:v>
                </c:pt>
                <c:pt idx="5354">
                  <c:v>0.46358383324801877</c:v>
                </c:pt>
                <c:pt idx="5355">
                  <c:v>0.84099784764137353</c:v>
                </c:pt>
                <c:pt idx="5356">
                  <c:v>1.5822400056174843</c:v>
                </c:pt>
                <c:pt idx="5357">
                  <c:v>-0.15419180131981208</c:v>
                </c:pt>
                <c:pt idx="5358">
                  <c:v>2.3843970734780737</c:v>
                </c:pt>
                <c:pt idx="5359">
                  <c:v>0.5062488822519563</c:v>
                </c:pt>
                <c:pt idx="5360">
                  <c:v>0.87377191506558383</c:v>
                </c:pt>
                <c:pt idx="5361">
                  <c:v>1.3227240304459993</c:v>
                </c:pt>
                <c:pt idx="5362">
                  <c:v>-0.11403718496565915</c:v>
                </c:pt>
                <c:pt idx="5363">
                  <c:v>0.54495138560280232</c:v>
                </c:pt>
                <c:pt idx="5364">
                  <c:v>0.28274358671654376</c:v>
                </c:pt>
                <c:pt idx="5365">
                  <c:v>0.68225810469796644</c:v>
                </c:pt>
                <c:pt idx="5366">
                  <c:v>1.595456695156056</c:v>
                </c:pt>
                <c:pt idx="5367">
                  <c:v>2.7410877124683055</c:v>
                </c:pt>
                <c:pt idx="5368">
                  <c:v>-8.5990136747052127E-3</c:v>
                </c:pt>
                <c:pt idx="5369">
                  <c:v>0.62660197693280695</c:v>
                </c:pt>
                <c:pt idx="5370">
                  <c:v>0.31033668722954894</c:v>
                </c:pt>
                <c:pt idx="5371">
                  <c:v>0.64616858435024582</c:v>
                </c:pt>
                <c:pt idx="5372">
                  <c:v>0.65392139106281588</c:v>
                </c:pt>
                <c:pt idx="5373">
                  <c:v>0.18370751092423693</c:v>
                </c:pt>
                <c:pt idx="5374">
                  <c:v>0.80184002072169391</c:v>
                </c:pt>
                <c:pt idx="5375">
                  <c:v>1.211138990975793</c:v>
                </c:pt>
                <c:pt idx="5376">
                  <c:v>1.8137904994329117</c:v>
                </c:pt>
                <c:pt idx="5377">
                  <c:v>1.028837278848787</c:v>
                </c:pt>
                <c:pt idx="5378">
                  <c:v>8.1567358996725473E-2</c:v>
                </c:pt>
                <c:pt idx="5379">
                  <c:v>0.15060425686580245</c:v>
                </c:pt>
                <c:pt idx="5380">
                  <c:v>1.1349030583021871</c:v>
                </c:pt>
                <c:pt idx="5381">
                  <c:v>0.30639875366125929</c:v>
                </c:pt>
                <c:pt idx="5382">
                  <c:v>0.11762406323137703</c:v>
                </c:pt>
                <c:pt idx="5383">
                  <c:v>0.62025328965817994</c:v>
                </c:pt>
                <c:pt idx="5384">
                  <c:v>-3.761666165603926E-2</c:v>
                </c:pt>
                <c:pt idx="5385">
                  <c:v>1.1438003269580417</c:v>
                </c:pt>
                <c:pt idx="5386">
                  <c:v>-7.8977270165480756E-2</c:v>
                </c:pt>
                <c:pt idx="5387">
                  <c:v>1.3337071732888071</c:v>
                </c:pt>
                <c:pt idx="5388">
                  <c:v>0.19736721798924139</c:v>
                </c:pt>
                <c:pt idx="5389">
                  <c:v>1.5072223711415671</c:v>
                </c:pt>
                <c:pt idx="5390">
                  <c:v>-5.7367859709491681E-2</c:v>
                </c:pt>
                <c:pt idx="5391">
                  <c:v>2.1962918317548006</c:v>
                </c:pt>
                <c:pt idx="5392">
                  <c:v>0.45825531688842674</c:v>
                </c:pt>
                <c:pt idx="5393">
                  <c:v>0.53713704867822765</c:v>
                </c:pt>
                <c:pt idx="5394">
                  <c:v>0.93346545024177341</c:v>
                </c:pt>
                <c:pt idx="5395">
                  <c:v>1.571336852050282</c:v>
                </c:pt>
                <c:pt idx="5396">
                  <c:v>0.36251430700938614</c:v>
                </c:pt>
                <c:pt idx="5397">
                  <c:v>0.7041608091645104</c:v>
                </c:pt>
                <c:pt idx="5398">
                  <c:v>0.78078069036102504</c:v>
                </c:pt>
                <c:pt idx="5399">
                  <c:v>2.3984259618151054</c:v>
                </c:pt>
                <c:pt idx="5400">
                  <c:v>0.25333509882855737</c:v>
                </c:pt>
                <c:pt idx="5401">
                  <c:v>-0.15557007806871345</c:v>
                </c:pt>
                <c:pt idx="5402">
                  <c:v>2.5518515454483879</c:v>
                </c:pt>
                <c:pt idx="5403">
                  <c:v>-5.1682468120273599E-2</c:v>
                </c:pt>
                <c:pt idx="5404">
                  <c:v>0.43635056141481587</c:v>
                </c:pt>
                <c:pt idx="5405">
                  <c:v>2.6082501377717362</c:v>
                </c:pt>
                <c:pt idx="5406">
                  <c:v>3.4503874863857997</c:v>
                </c:pt>
                <c:pt idx="5407">
                  <c:v>0.55768813948773921</c:v>
                </c:pt>
                <c:pt idx="5408">
                  <c:v>0.45320983950405574</c:v>
                </c:pt>
                <c:pt idx="5409">
                  <c:v>0.19136802231880032</c:v>
                </c:pt>
                <c:pt idx="5410">
                  <c:v>-5.9767537977668123E-2</c:v>
                </c:pt>
                <c:pt idx="5411">
                  <c:v>0.86533919951036364</c:v>
                </c:pt>
                <c:pt idx="5412">
                  <c:v>1.0585317591621706</c:v>
                </c:pt>
                <c:pt idx="5413">
                  <c:v>0.16750455509637877</c:v>
                </c:pt>
                <c:pt idx="5414">
                  <c:v>0.89989456657210454</c:v>
                </c:pt>
                <c:pt idx="5415">
                  <c:v>0.28154054801143136</c:v>
                </c:pt>
                <c:pt idx="5416">
                  <c:v>0.19004512276070282</c:v>
                </c:pt>
                <c:pt idx="5417">
                  <c:v>1.3550212387271745</c:v>
                </c:pt>
                <c:pt idx="5418">
                  <c:v>0.20733511233397434</c:v>
                </c:pt>
                <c:pt idx="5419">
                  <c:v>1.1277040234976581</c:v>
                </c:pt>
                <c:pt idx="5420">
                  <c:v>0.41813761866147642</c:v>
                </c:pt>
                <c:pt idx="5421">
                  <c:v>0.88416744438374817</c:v>
                </c:pt>
                <c:pt idx="5422">
                  <c:v>0.53701398825421864</c:v>
                </c:pt>
                <c:pt idx="5423">
                  <c:v>0.54759718471899699</c:v>
                </c:pt>
                <c:pt idx="5424">
                  <c:v>0.61528041792397437</c:v>
                </c:pt>
                <c:pt idx="5425">
                  <c:v>0.93347775628417451</c:v>
                </c:pt>
                <c:pt idx="5426">
                  <c:v>0.97010976800106796</c:v>
                </c:pt>
                <c:pt idx="5427">
                  <c:v>0.76175308760074578</c:v>
                </c:pt>
                <c:pt idx="5428">
                  <c:v>0.26541963246624584</c:v>
                </c:pt>
                <c:pt idx="5429">
                  <c:v>1.5906573386197029</c:v>
                </c:pt>
                <c:pt idx="5430">
                  <c:v>1.6240867028017612</c:v>
                </c:pt>
                <c:pt idx="5431">
                  <c:v>1.0630973008929065</c:v>
                </c:pt>
                <c:pt idx="5432">
                  <c:v>0.37383586601821883</c:v>
                </c:pt>
                <c:pt idx="5433">
                  <c:v>0.4427250913784847</c:v>
                </c:pt>
                <c:pt idx="5434">
                  <c:v>0.47173043331741771</c:v>
                </c:pt>
                <c:pt idx="5435">
                  <c:v>1.2615937648195041</c:v>
                </c:pt>
                <c:pt idx="5436">
                  <c:v>0.34060955153577516</c:v>
                </c:pt>
                <c:pt idx="5437">
                  <c:v>1.9845664972442587E-2</c:v>
                </c:pt>
                <c:pt idx="5438">
                  <c:v>0.76344516843087029</c:v>
                </c:pt>
                <c:pt idx="5439">
                  <c:v>0.39340247343565754</c:v>
                </c:pt>
                <c:pt idx="5440">
                  <c:v>1.1075221139601736</c:v>
                </c:pt>
                <c:pt idx="5441">
                  <c:v>1.0321270941839624</c:v>
                </c:pt>
                <c:pt idx="5442">
                  <c:v>1.0203953337617662</c:v>
                </c:pt>
                <c:pt idx="5443">
                  <c:v>0.72993335376472568</c:v>
                </c:pt>
                <c:pt idx="5444">
                  <c:v>1.1392717033545086</c:v>
                </c:pt>
                <c:pt idx="5445">
                  <c:v>1.2221159807974009</c:v>
                </c:pt>
                <c:pt idx="5446">
                  <c:v>0.43881176989499687</c:v>
                </c:pt>
                <c:pt idx="5447">
                  <c:v>0.58902572258249164</c:v>
                </c:pt>
                <c:pt idx="5448">
                  <c:v>1.5415562294400924</c:v>
                </c:pt>
                <c:pt idx="5449">
                  <c:v>1.219137918536382</c:v>
                </c:pt>
                <c:pt idx="5450">
                  <c:v>1.6047631397217408</c:v>
                </c:pt>
                <c:pt idx="5451">
                  <c:v>0.27743853387779638</c:v>
                </c:pt>
                <c:pt idx="5452">
                  <c:v>2.0304445289220445</c:v>
                </c:pt>
                <c:pt idx="5453">
                  <c:v>-0.17772095439034238</c:v>
                </c:pt>
                <c:pt idx="5454">
                  <c:v>-0.16738387877358221</c:v>
                </c:pt>
                <c:pt idx="5455">
                  <c:v>0.75868683203585363</c:v>
                </c:pt>
                <c:pt idx="5456">
                  <c:v>0.36263736743339509</c:v>
                </c:pt>
                <c:pt idx="5457">
                  <c:v>1.5992715683003365</c:v>
                </c:pt>
                <c:pt idx="5458">
                  <c:v>0.49541956493915995</c:v>
                </c:pt>
                <c:pt idx="5459">
                  <c:v>0.47876538755660186</c:v>
                </c:pt>
                <c:pt idx="5460">
                  <c:v>0.24554537398878429</c:v>
                </c:pt>
                <c:pt idx="5461">
                  <c:v>1.6927974905472145</c:v>
                </c:pt>
                <c:pt idx="5462">
                  <c:v>0.23718957119856976</c:v>
                </c:pt>
                <c:pt idx="5463">
                  <c:v>0.78067362779213723</c:v>
                </c:pt>
                <c:pt idx="5464">
                  <c:v>1.3588114997866532</c:v>
                </c:pt>
                <c:pt idx="5465">
                  <c:v>0.87764524191126847</c:v>
                </c:pt>
                <c:pt idx="5466">
                  <c:v>2.3474789462753591</c:v>
                </c:pt>
                <c:pt idx="5467">
                  <c:v>0.71889729493959431</c:v>
                </c:pt>
                <c:pt idx="5468">
                  <c:v>0.12638596542082148</c:v>
                </c:pt>
                <c:pt idx="5469">
                  <c:v>2.5766666799498137</c:v>
                </c:pt>
                <c:pt idx="5470">
                  <c:v>0.85449166925481379</c:v>
                </c:pt>
                <c:pt idx="5471">
                  <c:v>2.2919376749059412</c:v>
                </c:pt>
                <c:pt idx="5472">
                  <c:v>0.13955343078978971</c:v>
                </c:pt>
                <c:pt idx="5473">
                  <c:v>0.57565496139306027</c:v>
                </c:pt>
                <c:pt idx="5474">
                  <c:v>1.3001855137887417</c:v>
                </c:pt>
                <c:pt idx="5475">
                  <c:v>1.1535467125395578</c:v>
                </c:pt>
                <c:pt idx="5476">
                  <c:v>0.21218369303993107</c:v>
                </c:pt>
                <c:pt idx="5477">
                  <c:v>-4.5307938156604929E-2</c:v>
                </c:pt>
                <c:pt idx="5478">
                  <c:v>0.71219050183110111</c:v>
                </c:pt>
                <c:pt idx="5479">
                  <c:v>1.5700077994709845</c:v>
                </c:pt>
                <c:pt idx="5480">
                  <c:v>0.1763977217380992</c:v>
                </c:pt>
                <c:pt idx="5481">
                  <c:v>-8.5179515535536987E-2</c:v>
                </c:pt>
                <c:pt idx="5482">
                  <c:v>0.69994598964220056</c:v>
                </c:pt>
                <c:pt idx="5483">
                  <c:v>0.37106700647801488</c:v>
                </c:pt>
                <c:pt idx="5484">
                  <c:v>0.37016866538274884</c:v>
                </c:pt>
                <c:pt idx="5485">
                  <c:v>0.20033912722905986</c:v>
                </c:pt>
                <c:pt idx="5486">
                  <c:v>1.3649317048740364</c:v>
                </c:pt>
                <c:pt idx="5487">
                  <c:v>1.4084663808743048</c:v>
                </c:pt>
                <c:pt idx="5488">
                  <c:v>1.2662700609318476</c:v>
                </c:pt>
                <c:pt idx="5489">
                  <c:v>0.77119797514344068</c:v>
                </c:pt>
                <c:pt idx="5490">
                  <c:v>1.005012780760635</c:v>
                </c:pt>
                <c:pt idx="5491">
                  <c:v>1.5252507232588928</c:v>
                </c:pt>
                <c:pt idx="5492">
                  <c:v>0.66650431941774113</c:v>
                </c:pt>
                <c:pt idx="5493">
                  <c:v>0.87732528480884475</c:v>
                </c:pt>
                <c:pt idx="5494">
                  <c:v>0.67003000056560058</c:v>
                </c:pt>
                <c:pt idx="5495">
                  <c:v>0.76596790712305562</c:v>
                </c:pt>
                <c:pt idx="5496">
                  <c:v>0.25449801983544268</c:v>
                </c:pt>
                <c:pt idx="5497">
                  <c:v>0.37106700647801488</c:v>
                </c:pt>
                <c:pt idx="5498">
                  <c:v>4.0588237801711863E-2</c:v>
                </c:pt>
                <c:pt idx="5499">
                  <c:v>0.90447241434524139</c:v>
                </c:pt>
                <c:pt idx="5500">
                  <c:v>0.93417099667275871</c:v>
                </c:pt>
                <c:pt idx="5501">
                  <c:v>1.2412887948580107</c:v>
                </c:pt>
                <c:pt idx="5502">
                  <c:v>-6.5391399354881738E-2</c:v>
                </c:pt>
                <c:pt idx="5503">
                  <c:v>0.86112232898098684</c:v>
                </c:pt>
                <c:pt idx="5504">
                  <c:v>1.5202257559451902</c:v>
                </c:pt>
                <c:pt idx="5505">
                  <c:v>0.9402419775905384</c:v>
                </c:pt>
                <c:pt idx="5506">
                  <c:v>0.10780384139545494</c:v>
                </c:pt>
                <c:pt idx="5507">
                  <c:v>0.23871552045628205</c:v>
                </c:pt>
                <c:pt idx="5508">
                  <c:v>1.1953872567026349</c:v>
                </c:pt>
                <c:pt idx="5509">
                  <c:v>0.3241071486761618</c:v>
                </c:pt>
                <c:pt idx="5510">
                  <c:v>0.63976944230177524</c:v>
                </c:pt>
                <c:pt idx="5511">
                  <c:v>0.2071505216979608</c:v>
                </c:pt>
                <c:pt idx="5512">
                  <c:v>0.13245284432446755</c:v>
                </c:pt>
                <c:pt idx="5513">
                  <c:v>8.0632099774256658E-2</c:v>
                </c:pt>
                <c:pt idx="5514">
                  <c:v>1.6489879795999927</c:v>
                </c:pt>
                <c:pt idx="5515">
                  <c:v>2.046227028301205</c:v>
                </c:pt>
                <c:pt idx="5516">
                  <c:v>1.2974043482061373</c:v>
                </c:pt>
                <c:pt idx="5517">
                  <c:v>0.9866275534136828</c:v>
                </c:pt>
                <c:pt idx="5518">
                  <c:v>1.058574830310574</c:v>
                </c:pt>
                <c:pt idx="5519">
                  <c:v>0.85257168051942422</c:v>
                </c:pt>
                <c:pt idx="5520">
                  <c:v>0.41772741724811319</c:v>
                </c:pt>
                <c:pt idx="5521">
                  <c:v>0.63890801933371189</c:v>
                </c:pt>
                <c:pt idx="5522">
                  <c:v>2.4289710357792402</c:v>
                </c:pt>
                <c:pt idx="5523">
                  <c:v>0.20662136187472194</c:v>
                </c:pt>
                <c:pt idx="5524">
                  <c:v>1.5087913915476827</c:v>
                </c:pt>
                <c:pt idx="5525">
                  <c:v>0.84276991774710397</c:v>
                </c:pt>
                <c:pt idx="5526">
                  <c:v>0.852442467074215</c:v>
                </c:pt>
                <c:pt idx="5527">
                  <c:v>1.0647770756806303</c:v>
                </c:pt>
                <c:pt idx="5528">
                  <c:v>0.10477655496483233</c:v>
                </c:pt>
                <c:pt idx="5529">
                  <c:v>2.0185384328991693</c:v>
                </c:pt>
                <c:pt idx="5530">
                  <c:v>0.88292207289277636</c:v>
                </c:pt>
                <c:pt idx="5531">
                  <c:v>0.30748168539253901</c:v>
                </c:pt>
                <c:pt idx="5532">
                  <c:v>-7.4914698586238384E-3</c:v>
                </c:pt>
                <c:pt idx="5533">
                  <c:v>0.71724828525787254</c:v>
                </c:pt>
                <c:pt idx="5534">
                  <c:v>0.53689388128038595</c:v>
                </c:pt>
                <c:pt idx="5535">
                  <c:v>1.279314465876807</c:v>
                </c:pt>
                <c:pt idx="5536">
                  <c:v>0.16713742483141825</c:v>
                </c:pt>
                <c:pt idx="5537">
                  <c:v>1.4703042439388521</c:v>
                </c:pt>
                <c:pt idx="5538">
                  <c:v>0.20561226639784769</c:v>
                </c:pt>
                <c:pt idx="5539">
                  <c:v>0.50410147785299819</c:v>
                </c:pt>
                <c:pt idx="5540">
                  <c:v>0.28162258829410408</c:v>
                </c:pt>
                <c:pt idx="5541">
                  <c:v>0.56054314132474914</c:v>
                </c:pt>
                <c:pt idx="5542">
                  <c:v>1.0630562807515707</c:v>
                </c:pt>
                <c:pt idx="5543">
                  <c:v>-5.7712428896716975E-2</c:v>
                </c:pt>
                <c:pt idx="5544">
                  <c:v>-0.14050748217000572</c:v>
                </c:pt>
                <c:pt idx="5545">
                  <c:v>0.63616992489951052</c:v>
                </c:pt>
                <c:pt idx="5546">
                  <c:v>1.5784743566428068</c:v>
                </c:pt>
                <c:pt idx="5547">
                  <c:v>0.12220191100451373</c:v>
                </c:pt>
                <c:pt idx="5548">
                  <c:v>0.95948042387728671</c:v>
                </c:pt>
                <c:pt idx="5549">
                  <c:v>0.94311338748408302</c:v>
                </c:pt>
                <c:pt idx="5550">
                  <c:v>0.86724663608250385</c:v>
                </c:pt>
                <c:pt idx="5551">
                  <c:v>0.80702496658660861</c:v>
                </c:pt>
                <c:pt idx="5552">
                  <c:v>1.0020347184996157</c:v>
                </c:pt>
                <c:pt idx="5553">
                  <c:v>1.1071258593948641</c:v>
                </c:pt>
                <c:pt idx="5554">
                  <c:v>0.55552842904638022</c:v>
                </c:pt>
                <c:pt idx="5555">
                  <c:v>2.0582869498540926</c:v>
                </c:pt>
                <c:pt idx="5556">
                  <c:v>0.57942983989953789</c:v>
                </c:pt>
                <c:pt idx="5557">
                  <c:v>1.6630168679370241</c:v>
                </c:pt>
                <c:pt idx="5558">
                  <c:v>-0.17341383955002565</c:v>
                </c:pt>
                <c:pt idx="5559">
                  <c:v>4.3935481334758025E-2</c:v>
                </c:pt>
                <c:pt idx="5560">
                  <c:v>-2.3772363955021098E-2</c:v>
                </c:pt>
                <c:pt idx="5561">
                  <c:v>0.64407655714209222</c:v>
                </c:pt>
                <c:pt idx="5562">
                  <c:v>0.11462138888555622</c:v>
                </c:pt>
                <c:pt idx="5563">
                  <c:v>-3.3297240773321565E-2</c:v>
                </c:pt>
                <c:pt idx="5564">
                  <c:v>1.3012807515624225</c:v>
                </c:pt>
                <c:pt idx="5565">
                  <c:v>2.0533645328937298</c:v>
                </c:pt>
                <c:pt idx="5566">
                  <c:v>0.10654862507056248</c:v>
                </c:pt>
                <c:pt idx="5567">
                  <c:v>0.84808612806429462</c:v>
                </c:pt>
                <c:pt idx="5568">
                  <c:v>0.82907739456903018</c:v>
                </c:pt>
                <c:pt idx="5569">
                  <c:v>0.27268019748277977</c:v>
                </c:pt>
                <c:pt idx="5570">
                  <c:v>1.4544294492416852</c:v>
                </c:pt>
                <c:pt idx="5571">
                  <c:v>0.77310541171558056</c:v>
                </c:pt>
                <c:pt idx="5572">
                  <c:v>1.2764471579973964</c:v>
                </c:pt>
                <c:pt idx="5573">
                  <c:v>0.83629693944422778</c:v>
                </c:pt>
                <c:pt idx="5574">
                  <c:v>0.30455284730112359</c:v>
                </c:pt>
                <c:pt idx="5575">
                  <c:v>0.43370476229862126</c:v>
                </c:pt>
                <c:pt idx="5576">
                  <c:v>1.1310348589741692</c:v>
                </c:pt>
                <c:pt idx="5577">
                  <c:v>0.83411261691806726</c:v>
                </c:pt>
                <c:pt idx="5578">
                  <c:v>-0.15932342100098942</c:v>
                </c:pt>
                <c:pt idx="5579">
                  <c:v>0.16849724251671827</c:v>
                </c:pt>
                <c:pt idx="5580">
                  <c:v>1.1692984468127163</c:v>
                </c:pt>
                <c:pt idx="5581">
                  <c:v>1.7842929157979428</c:v>
                </c:pt>
                <c:pt idx="5582">
                  <c:v>0.21453414713850383</c:v>
                </c:pt>
                <c:pt idx="5583">
                  <c:v>1.5906573386197029</c:v>
                </c:pt>
                <c:pt idx="5584">
                  <c:v>0.1784159126918477</c:v>
                </c:pt>
                <c:pt idx="5585">
                  <c:v>0.8016554300856803</c:v>
                </c:pt>
                <c:pt idx="5586">
                  <c:v>1.1992431499882521</c:v>
                </c:pt>
                <c:pt idx="5587">
                  <c:v>0.46235733102206189</c:v>
                </c:pt>
                <c:pt idx="5588">
                  <c:v>1.7393654008985986</c:v>
                </c:pt>
                <c:pt idx="5589">
                  <c:v>0.24069802388706801</c:v>
                </c:pt>
                <c:pt idx="5590">
                  <c:v>1.2036076930264397</c:v>
                </c:pt>
                <c:pt idx="5591">
                  <c:v>0.95806522900118252</c:v>
                </c:pt>
                <c:pt idx="5592">
                  <c:v>0.79950187266552175</c:v>
                </c:pt>
                <c:pt idx="5593">
                  <c:v>0.73551045218081601</c:v>
                </c:pt>
                <c:pt idx="5594">
                  <c:v>0.44770903855085131</c:v>
                </c:pt>
                <c:pt idx="5595">
                  <c:v>1.2566713478591416</c:v>
                </c:pt>
                <c:pt idx="5596">
                  <c:v>-0.1501061952427116</c:v>
                </c:pt>
                <c:pt idx="5597">
                  <c:v>-4.459418769735235E-2</c:v>
                </c:pt>
                <c:pt idx="5598">
                  <c:v>0.17595470421166684</c:v>
                </c:pt>
                <c:pt idx="5599">
                  <c:v>0.51658595786871642</c:v>
                </c:pt>
                <c:pt idx="5600">
                  <c:v>-7.5334681614812979E-2</c:v>
                </c:pt>
                <c:pt idx="5601">
                  <c:v>0.55178123913530464</c:v>
                </c:pt>
                <c:pt idx="5602">
                  <c:v>0.59667368181380609</c:v>
                </c:pt>
                <c:pt idx="5603">
                  <c:v>1.4048484044084386</c:v>
                </c:pt>
                <c:pt idx="5604">
                  <c:v>-0.11684296263306541</c:v>
                </c:pt>
                <c:pt idx="5605">
                  <c:v>0.53996743843043604</c:v>
                </c:pt>
                <c:pt idx="5606">
                  <c:v>0.79642536206529579</c:v>
                </c:pt>
                <c:pt idx="5607">
                  <c:v>0.59689519057702245</c:v>
                </c:pt>
                <c:pt idx="5608">
                  <c:v>1.3981293052575443</c:v>
                </c:pt>
                <c:pt idx="5609">
                  <c:v>0.62143343912442683</c:v>
                </c:pt>
                <c:pt idx="5610">
                  <c:v>0.67010383682000607</c:v>
                </c:pt>
                <c:pt idx="5611">
                  <c:v>0.9529582214048069</c:v>
                </c:pt>
                <c:pt idx="5612">
                  <c:v>0.9895194733778957</c:v>
                </c:pt>
                <c:pt idx="5613">
                  <c:v>1.0036591160965358</c:v>
                </c:pt>
                <c:pt idx="5614">
                  <c:v>0.62883675423281105</c:v>
                </c:pt>
                <c:pt idx="5615">
                  <c:v>0.19588680108841244</c:v>
                </c:pt>
                <c:pt idx="5616">
                  <c:v>0.38141638813717621</c:v>
                </c:pt>
                <c:pt idx="5617">
                  <c:v>1.0926318026550785</c:v>
                </c:pt>
                <c:pt idx="5618">
                  <c:v>0.25108309306919163</c:v>
                </c:pt>
                <c:pt idx="5619">
                  <c:v>0.24502852020794624</c:v>
                </c:pt>
                <c:pt idx="5620">
                  <c:v>0.96471049189767122</c:v>
                </c:pt>
                <c:pt idx="5621">
                  <c:v>1.1535467125395584</c:v>
                </c:pt>
                <c:pt idx="5622">
                  <c:v>1.2369816800176943</c:v>
                </c:pt>
                <c:pt idx="5623">
                  <c:v>1.6742768967338522</c:v>
                </c:pt>
                <c:pt idx="5624">
                  <c:v>0.33716385966352175</c:v>
                </c:pt>
                <c:pt idx="5625">
                  <c:v>0.70499146702657167</c:v>
                </c:pt>
                <c:pt idx="5626">
                  <c:v>0.54642811069091091</c:v>
                </c:pt>
                <c:pt idx="5627">
                  <c:v>0.47395782699198163</c:v>
                </c:pt>
                <c:pt idx="5628">
                  <c:v>0.92170087370650811</c:v>
                </c:pt>
                <c:pt idx="5629">
                  <c:v>0.56084267039678704</c:v>
                </c:pt>
                <c:pt idx="5630">
                  <c:v>-0.1202107162367798</c:v>
                </c:pt>
                <c:pt idx="5631">
                  <c:v>0.11983915086354001</c:v>
                </c:pt>
                <c:pt idx="5632">
                  <c:v>0.17425647036034167</c:v>
                </c:pt>
                <c:pt idx="5633">
                  <c:v>0.61897223064424578</c:v>
                </c:pt>
                <c:pt idx="5634">
                  <c:v>1.3974524729254947</c:v>
                </c:pt>
                <c:pt idx="5635">
                  <c:v>0.82349865534728661</c:v>
                </c:pt>
                <c:pt idx="5636">
                  <c:v>-7.5457742038822037E-2</c:v>
                </c:pt>
                <c:pt idx="5637">
                  <c:v>0.45681058751056047</c:v>
                </c:pt>
                <c:pt idx="5638">
                  <c:v>0.87764524191126847</c:v>
                </c:pt>
                <c:pt idx="5639">
                  <c:v>1.6948895177553684</c:v>
                </c:pt>
                <c:pt idx="5640">
                  <c:v>0.68813218893733186</c:v>
                </c:pt>
                <c:pt idx="5641">
                  <c:v>4.6741259002164352E-2</c:v>
                </c:pt>
                <c:pt idx="5642">
                  <c:v>9.4242582669657501E-2</c:v>
                </c:pt>
                <c:pt idx="5643">
                  <c:v>0.28412481691562136</c:v>
                </c:pt>
                <c:pt idx="5644">
                  <c:v>-1.6424836238854202E-2</c:v>
                </c:pt>
                <c:pt idx="5645">
                  <c:v>-0.18182296852397731</c:v>
                </c:pt>
                <c:pt idx="5646">
                  <c:v>0.41276955888563632</c:v>
                </c:pt>
                <c:pt idx="5647">
                  <c:v>1.8632804795523912</c:v>
                </c:pt>
                <c:pt idx="5648">
                  <c:v>0.39598674233984754</c:v>
                </c:pt>
                <c:pt idx="5649">
                  <c:v>0.38466518333101513</c:v>
                </c:pt>
                <c:pt idx="5650">
                  <c:v>0.52366193224923696</c:v>
                </c:pt>
                <c:pt idx="5651">
                  <c:v>1.6260987407343093</c:v>
                </c:pt>
                <c:pt idx="5652">
                  <c:v>-0.21230954776656602</c:v>
                </c:pt>
                <c:pt idx="5653">
                  <c:v>8.1985764438356382E-2</c:v>
                </c:pt>
                <c:pt idx="5654">
                  <c:v>-0.21260858459690801</c:v>
                </c:pt>
                <c:pt idx="5655">
                  <c:v>0.39211033898356273</c:v>
                </c:pt>
                <c:pt idx="5656">
                  <c:v>0.43912557397621999</c:v>
                </c:pt>
                <c:pt idx="5657">
                  <c:v>0.13838866387654403</c:v>
                </c:pt>
                <c:pt idx="5658">
                  <c:v>0.59866726068275289</c:v>
                </c:pt>
                <c:pt idx="5659">
                  <c:v>0.49738853172330466</c:v>
                </c:pt>
                <c:pt idx="5660">
                  <c:v>0.62610973523677071</c:v>
                </c:pt>
                <c:pt idx="5661">
                  <c:v>0.71889729493959431</c:v>
                </c:pt>
                <c:pt idx="5662">
                  <c:v>2.8881818372863219</c:v>
                </c:pt>
                <c:pt idx="5663">
                  <c:v>0.51055599709227317</c:v>
                </c:pt>
                <c:pt idx="5664">
                  <c:v>0.13232978390045852</c:v>
                </c:pt>
                <c:pt idx="5665">
                  <c:v>1.0582979443565537</c:v>
                </c:pt>
                <c:pt idx="5666">
                  <c:v>0.71252276497592559</c:v>
                </c:pt>
                <c:pt idx="5667">
                  <c:v>-0.11212974839351886</c:v>
                </c:pt>
                <c:pt idx="5668">
                  <c:v>-7.9149554759093618E-2</c:v>
                </c:pt>
                <c:pt idx="5669">
                  <c:v>0.69440827056179322</c:v>
                </c:pt>
                <c:pt idx="5670">
                  <c:v>0.31679735949002436</c:v>
                </c:pt>
                <c:pt idx="5671">
                  <c:v>0.11940843937950837</c:v>
                </c:pt>
                <c:pt idx="5672">
                  <c:v>0.58254634513756709</c:v>
                </c:pt>
                <c:pt idx="5673">
                  <c:v>0.96710729875595414</c:v>
                </c:pt>
                <c:pt idx="5674">
                  <c:v>0.81119261294638134</c:v>
                </c:pt>
                <c:pt idx="5675">
                  <c:v>0.50963304391220521</c:v>
                </c:pt>
                <c:pt idx="5676">
                  <c:v>1.000705665920318</c:v>
                </c:pt>
                <c:pt idx="5677">
                  <c:v>0.55658059567165763</c:v>
                </c:pt>
                <c:pt idx="5678">
                  <c:v>1.0418283576100089</c:v>
                </c:pt>
                <c:pt idx="5679">
                  <c:v>0.29148383027136271</c:v>
                </c:pt>
                <c:pt idx="5680">
                  <c:v>-0.19950264943994425</c:v>
                </c:pt>
                <c:pt idx="5681">
                  <c:v>0.21453414713850383</c:v>
                </c:pt>
                <c:pt idx="5682">
                  <c:v>0.59943638833280921</c:v>
                </c:pt>
                <c:pt idx="5683">
                  <c:v>0.35231079297281692</c:v>
                </c:pt>
                <c:pt idx="5684">
                  <c:v>1.353150720282237</c:v>
                </c:pt>
                <c:pt idx="5685">
                  <c:v>1.2327360953893816</c:v>
                </c:pt>
                <c:pt idx="5686">
                  <c:v>1.9838723114558199</c:v>
                </c:pt>
                <c:pt idx="5687">
                  <c:v>8.6489775957087539E-2</c:v>
                </c:pt>
                <c:pt idx="5688">
                  <c:v>0.4862515633504858</c:v>
                </c:pt>
                <c:pt idx="5689">
                  <c:v>0.46918431314467057</c:v>
                </c:pt>
                <c:pt idx="5690">
                  <c:v>0.25938967168980237</c:v>
                </c:pt>
                <c:pt idx="5691">
                  <c:v>-0.13212706729498944</c:v>
                </c:pt>
                <c:pt idx="5692">
                  <c:v>0.81131567337039079</c:v>
                </c:pt>
                <c:pt idx="5693">
                  <c:v>0.10962513567078884</c:v>
                </c:pt>
                <c:pt idx="5694">
                  <c:v>0.2335880027892383</c:v>
                </c:pt>
                <c:pt idx="5695">
                  <c:v>0.70314556066643574</c:v>
                </c:pt>
                <c:pt idx="5696">
                  <c:v>0.91948578607434528</c:v>
                </c:pt>
                <c:pt idx="5697">
                  <c:v>-1.1343261130107009E-2</c:v>
                </c:pt>
                <c:pt idx="5698">
                  <c:v>0.2180413692227616</c:v>
                </c:pt>
                <c:pt idx="5699">
                  <c:v>0.41733772590541784</c:v>
                </c:pt>
                <c:pt idx="5700">
                  <c:v>1.7969066092588701</c:v>
                </c:pt>
                <c:pt idx="5701">
                  <c:v>1.2812465145337486</c:v>
                </c:pt>
                <c:pt idx="5702">
                  <c:v>0.646258828661186</c:v>
                </c:pt>
                <c:pt idx="5703">
                  <c:v>0.14180543654915534</c:v>
                </c:pt>
                <c:pt idx="5704">
                  <c:v>0.24901567794583948</c:v>
                </c:pt>
                <c:pt idx="5705">
                  <c:v>0.60180530149498335</c:v>
                </c:pt>
                <c:pt idx="5706">
                  <c:v>1.9064303866269248</c:v>
                </c:pt>
                <c:pt idx="5707">
                  <c:v>0.81119261294638134</c:v>
                </c:pt>
                <c:pt idx="5708">
                  <c:v>0.48820002006396224</c:v>
                </c:pt>
                <c:pt idx="5709">
                  <c:v>0.75729214723041804</c:v>
                </c:pt>
                <c:pt idx="5710">
                  <c:v>0.23763258872500237</c:v>
                </c:pt>
                <c:pt idx="5711">
                  <c:v>1.2716847195882459</c:v>
                </c:pt>
                <c:pt idx="5712">
                  <c:v>0.72086970741561129</c:v>
                </c:pt>
                <c:pt idx="5713">
                  <c:v>0.97117116415814631</c:v>
                </c:pt>
                <c:pt idx="5714">
                  <c:v>1.0435028818196415</c:v>
                </c:pt>
                <c:pt idx="5715">
                  <c:v>-5.9287602324032809E-2</c:v>
                </c:pt>
                <c:pt idx="5716">
                  <c:v>3.2097068545087572E-2</c:v>
                </c:pt>
                <c:pt idx="5717">
                  <c:v>1.6631399283610331</c:v>
                </c:pt>
                <c:pt idx="5718">
                  <c:v>0.1776160199357889</c:v>
                </c:pt>
                <c:pt idx="5719">
                  <c:v>0.16537150774688841</c:v>
                </c:pt>
                <c:pt idx="5720">
                  <c:v>5.8965261120396704E-2</c:v>
                </c:pt>
                <c:pt idx="5721">
                  <c:v>0.94557459596426396</c:v>
                </c:pt>
                <c:pt idx="5722">
                  <c:v>1.5854888008113228</c:v>
                </c:pt>
                <c:pt idx="5723">
                  <c:v>2.1267751232291018E-2</c:v>
                </c:pt>
                <c:pt idx="5724">
                  <c:v>0.54390537199872546</c:v>
                </c:pt>
                <c:pt idx="5725">
                  <c:v>8.277745316614786E-2</c:v>
                </c:pt>
                <c:pt idx="5726">
                  <c:v>1.5258291072517356</c:v>
                </c:pt>
                <c:pt idx="5727">
                  <c:v>0.14346675227327765</c:v>
                </c:pt>
                <c:pt idx="5728">
                  <c:v>2.4715053946128798</c:v>
                </c:pt>
                <c:pt idx="5729">
                  <c:v>1.4647255047171084</c:v>
                </c:pt>
                <c:pt idx="5730">
                  <c:v>-0.14252567312375414</c:v>
                </c:pt>
                <c:pt idx="5731">
                  <c:v>0.20425860173374821</c:v>
                </c:pt>
                <c:pt idx="5732">
                  <c:v>-0.20134855580007996</c:v>
                </c:pt>
                <c:pt idx="5733">
                  <c:v>0.5044029758918207</c:v>
                </c:pt>
                <c:pt idx="5734">
                  <c:v>0.27194183493872537</c:v>
                </c:pt>
                <c:pt idx="5735">
                  <c:v>0.90430833377989583</c:v>
                </c:pt>
                <c:pt idx="5736">
                  <c:v>-0.18935016445919756</c:v>
                </c:pt>
                <c:pt idx="5737">
                  <c:v>1.5323574627454157</c:v>
                </c:pt>
                <c:pt idx="5738">
                  <c:v>0.27681502772948391</c:v>
                </c:pt>
                <c:pt idx="5739">
                  <c:v>0.28390330815240533</c:v>
                </c:pt>
                <c:pt idx="5740">
                  <c:v>4.0735910310522844E-2</c:v>
                </c:pt>
                <c:pt idx="5741">
                  <c:v>0.39198727855955356</c:v>
                </c:pt>
                <c:pt idx="5742">
                  <c:v>1.0812068728900783</c:v>
                </c:pt>
                <c:pt idx="5743">
                  <c:v>1.3099318993702584</c:v>
                </c:pt>
                <c:pt idx="5744">
                  <c:v>1.0365408613917537</c:v>
                </c:pt>
                <c:pt idx="5745">
                  <c:v>0.42773633173418257</c:v>
                </c:pt>
                <c:pt idx="5746">
                  <c:v>-7.6866865934008377E-2</c:v>
                </c:pt>
                <c:pt idx="5747">
                  <c:v>0.73514127090878878</c:v>
                </c:pt>
                <c:pt idx="5748">
                  <c:v>0.42379839816589304</c:v>
                </c:pt>
                <c:pt idx="5749">
                  <c:v>0.27581823829501051</c:v>
                </c:pt>
                <c:pt idx="5750">
                  <c:v>0.54767922500166966</c:v>
                </c:pt>
                <c:pt idx="5751">
                  <c:v>0.49779873313666817</c:v>
                </c:pt>
                <c:pt idx="5752">
                  <c:v>0.92432616275203461</c:v>
                </c:pt>
                <c:pt idx="5753">
                  <c:v>0.16826465831534113</c:v>
                </c:pt>
                <c:pt idx="5754">
                  <c:v>1.0131347687452321</c:v>
                </c:pt>
                <c:pt idx="5755">
                  <c:v>0.83246697088793531</c:v>
                </c:pt>
                <c:pt idx="5756">
                  <c:v>0.72619477808333088</c:v>
                </c:pt>
                <c:pt idx="5757">
                  <c:v>7.7691201761288298E-2</c:v>
                </c:pt>
                <c:pt idx="5758">
                  <c:v>0.16631538119903766</c:v>
                </c:pt>
                <c:pt idx="5759">
                  <c:v>1.0877709159067208</c:v>
                </c:pt>
                <c:pt idx="5760">
                  <c:v>0.50723336564402866</c:v>
                </c:pt>
                <c:pt idx="5761">
                  <c:v>-9.6511802999825983E-3</c:v>
                </c:pt>
                <c:pt idx="5762">
                  <c:v>0.88168162381876547</c:v>
                </c:pt>
                <c:pt idx="5763">
                  <c:v>-0.12860138614713013</c:v>
                </c:pt>
                <c:pt idx="5764">
                  <c:v>0.71308022869668652</c:v>
                </c:pt>
                <c:pt idx="5765">
                  <c:v>1.2917435687017209</c:v>
                </c:pt>
                <c:pt idx="5766">
                  <c:v>0.43990085464747697</c:v>
                </c:pt>
                <c:pt idx="5767">
                  <c:v>0.27321345932015234</c:v>
                </c:pt>
                <c:pt idx="5768">
                  <c:v>2.778026349741689</c:v>
                </c:pt>
                <c:pt idx="5769">
                  <c:v>2.0259589764669137</c:v>
                </c:pt>
                <c:pt idx="5770">
                  <c:v>0.64424063770743745</c:v>
                </c:pt>
                <c:pt idx="5771">
                  <c:v>0.16881719961914179</c:v>
                </c:pt>
                <c:pt idx="5772">
                  <c:v>1.4525835428815488</c:v>
                </c:pt>
                <c:pt idx="5773">
                  <c:v>8.9074044861277443E-2</c:v>
                </c:pt>
                <c:pt idx="5774">
                  <c:v>-5.6271044348866926E-3</c:v>
                </c:pt>
                <c:pt idx="5775">
                  <c:v>2.7399186384402192</c:v>
                </c:pt>
                <c:pt idx="5776">
                  <c:v>0.53701398825421864</c:v>
                </c:pt>
                <c:pt idx="5777">
                  <c:v>0.41370744339715093</c:v>
                </c:pt>
                <c:pt idx="5778">
                  <c:v>1.3345070660448661</c:v>
                </c:pt>
                <c:pt idx="5779">
                  <c:v>1.4507376365214142</c:v>
                </c:pt>
                <c:pt idx="5780">
                  <c:v>0.60287592718386196</c:v>
                </c:pt>
                <c:pt idx="5781">
                  <c:v>1.2435715657233788</c:v>
                </c:pt>
                <c:pt idx="5782">
                  <c:v>0.73866818266088841</c:v>
                </c:pt>
                <c:pt idx="5783">
                  <c:v>0.31199800295367125</c:v>
                </c:pt>
                <c:pt idx="5784">
                  <c:v>1.2917435687017209</c:v>
                </c:pt>
                <c:pt idx="5785">
                  <c:v>0.97958849716036511</c:v>
                </c:pt>
                <c:pt idx="5786">
                  <c:v>0.95263826430238352</c:v>
                </c:pt>
                <c:pt idx="5787">
                  <c:v>-5.3277331215430893E-2</c:v>
                </c:pt>
                <c:pt idx="5788">
                  <c:v>0.64965529636383557</c:v>
                </c:pt>
                <c:pt idx="5789">
                  <c:v>-0.18768884873507544</c:v>
                </c:pt>
                <c:pt idx="5790">
                  <c:v>-5.3183805293184006E-2</c:v>
                </c:pt>
                <c:pt idx="5791">
                  <c:v>0.72025095960369379</c:v>
                </c:pt>
                <c:pt idx="5792">
                  <c:v>-0.10425388125693967</c:v>
                </c:pt>
                <c:pt idx="5793">
                  <c:v>5.3878763594689391E-2</c:v>
                </c:pt>
                <c:pt idx="5794">
                  <c:v>-0.20762463742454149</c:v>
                </c:pt>
                <c:pt idx="5795">
                  <c:v>0.67110062625447942</c:v>
                </c:pt>
                <c:pt idx="5796">
                  <c:v>7.6134241276725925E-2</c:v>
                </c:pt>
                <c:pt idx="5797">
                  <c:v>0.27581823829501051</c:v>
                </c:pt>
                <c:pt idx="5798">
                  <c:v>3.8578250876230916E-2</c:v>
                </c:pt>
                <c:pt idx="5799">
                  <c:v>0.19096807594077078</c:v>
                </c:pt>
                <c:pt idx="5800">
                  <c:v>0.22509273151848025</c:v>
                </c:pt>
                <c:pt idx="5801">
                  <c:v>3.2686527976090791E-2</c:v>
                </c:pt>
                <c:pt idx="5802">
                  <c:v>0.11651651941529566</c:v>
                </c:pt>
                <c:pt idx="5803">
                  <c:v>0.70289943981841785</c:v>
                </c:pt>
                <c:pt idx="5804">
                  <c:v>-0.17944380032646914</c:v>
                </c:pt>
                <c:pt idx="5805">
                  <c:v>1.4945594535110358</c:v>
                </c:pt>
                <c:pt idx="5806">
                  <c:v>0.93098086028103089</c:v>
                </c:pt>
                <c:pt idx="5807">
                  <c:v>0.51781656210880689</c:v>
                </c:pt>
                <c:pt idx="5808">
                  <c:v>-1.9711369962722478E-2</c:v>
                </c:pt>
                <c:pt idx="5809">
                  <c:v>-3.4803500363192262E-2</c:v>
                </c:pt>
                <c:pt idx="5810">
                  <c:v>1.8434234495342912</c:v>
                </c:pt>
                <c:pt idx="5811">
                  <c:v>0.54341313030268934</c:v>
                </c:pt>
                <c:pt idx="5812">
                  <c:v>0.25219063688527299</c:v>
                </c:pt>
                <c:pt idx="5813">
                  <c:v>0.14210488358091086</c:v>
                </c:pt>
                <c:pt idx="5814">
                  <c:v>0.18073560168441824</c:v>
                </c:pt>
                <c:pt idx="5815">
                  <c:v>0.55742561058318651</c:v>
                </c:pt>
                <c:pt idx="5816">
                  <c:v>2.8415173245020902</c:v>
                </c:pt>
                <c:pt idx="5817">
                  <c:v>0.86087825914003546</c:v>
                </c:pt>
                <c:pt idx="5818">
                  <c:v>1.7907166699312149</c:v>
                </c:pt>
                <c:pt idx="5819">
                  <c:v>0.80065043662293967</c:v>
                </c:pt>
                <c:pt idx="5820">
                  <c:v>1.1889881146541645</c:v>
                </c:pt>
                <c:pt idx="5821">
                  <c:v>0.98314904542836057</c:v>
                </c:pt>
                <c:pt idx="5822">
                  <c:v>0.35057744588050843</c:v>
                </c:pt>
                <c:pt idx="5823">
                  <c:v>0.9711219399885429</c:v>
                </c:pt>
                <c:pt idx="5824">
                  <c:v>1.6189612361417847</c:v>
                </c:pt>
                <c:pt idx="5825">
                  <c:v>0.1843904962774871</c:v>
                </c:pt>
                <c:pt idx="5826">
                  <c:v>5.6553276809819357E-2</c:v>
                </c:pt>
                <c:pt idx="5827">
                  <c:v>1.2342743506894949</c:v>
                </c:pt>
                <c:pt idx="5828">
                  <c:v>0.95950503596208869</c:v>
                </c:pt>
                <c:pt idx="5829">
                  <c:v>-7.5679250802038342E-2</c:v>
                </c:pt>
                <c:pt idx="5830">
                  <c:v>0.3045528473011237</c:v>
                </c:pt>
                <c:pt idx="5831">
                  <c:v>0.25776527409288297</c:v>
                </c:pt>
                <c:pt idx="5832">
                  <c:v>0.38766785767683593</c:v>
                </c:pt>
                <c:pt idx="5833">
                  <c:v>0.73268006242860795</c:v>
                </c:pt>
                <c:pt idx="5834">
                  <c:v>-1.7414242047886871E-2</c:v>
                </c:pt>
                <c:pt idx="5835">
                  <c:v>0.77476672743970287</c:v>
                </c:pt>
                <c:pt idx="5836">
                  <c:v>-0.2215919955495686</c:v>
                </c:pt>
                <c:pt idx="5837">
                  <c:v>1.1222893648412597</c:v>
                </c:pt>
                <c:pt idx="5838">
                  <c:v>1.2449806075782821</c:v>
                </c:pt>
                <c:pt idx="5839">
                  <c:v>1.2719431464786648</c:v>
                </c:pt>
                <c:pt idx="5840">
                  <c:v>0.29750763802660574</c:v>
                </c:pt>
                <c:pt idx="5841">
                  <c:v>0.45285911729563</c:v>
                </c:pt>
                <c:pt idx="5842">
                  <c:v>1.0477147478917754</c:v>
                </c:pt>
                <c:pt idx="5843">
                  <c:v>2.2537253622440638</c:v>
                </c:pt>
                <c:pt idx="5844">
                  <c:v>0.89149077021652656</c:v>
                </c:pt>
                <c:pt idx="5845">
                  <c:v>0.74679099104831204</c:v>
                </c:pt>
                <c:pt idx="5846">
                  <c:v>0.15435759979807845</c:v>
                </c:pt>
                <c:pt idx="5847">
                  <c:v>0.43342172332340051</c:v>
                </c:pt>
                <c:pt idx="5848">
                  <c:v>1.4090016937187442</c:v>
                </c:pt>
                <c:pt idx="5849">
                  <c:v>0.17878509396387487</c:v>
                </c:pt>
                <c:pt idx="5850">
                  <c:v>0.37162077838605573</c:v>
                </c:pt>
                <c:pt idx="5851">
                  <c:v>0.31033668722954894</c:v>
                </c:pt>
                <c:pt idx="5852">
                  <c:v>0.51984705910495621</c:v>
                </c:pt>
                <c:pt idx="5853">
                  <c:v>0.42068086742433014</c:v>
                </c:pt>
                <c:pt idx="5854">
                  <c:v>0.13386803920057164</c:v>
                </c:pt>
                <c:pt idx="5855">
                  <c:v>1.1349030583021871</c:v>
                </c:pt>
                <c:pt idx="5856">
                  <c:v>1.1793894015814586</c:v>
                </c:pt>
                <c:pt idx="5857">
                  <c:v>0.87912196699937706</c:v>
                </c:pt>
                <c:pt idx="5858">
                  <c:v>0.64616858435024582</c:v>
                </c:pt>
                <c:pt idx="5859">
                  <c:v>5.3796723312016535E-2</c:v>
                </c:pt>
                <c:pt idx="5860">
                  <c:v>0.56339814316175896</c:v>
                </c:pt>
                <c:pt idx="5861">
                  <c:v>0.2401922455443907</c:v>
                </c:pt>
                <c:pt idx="5862">
                  <c:v>0.19478294908505125</c:v>
                </c:pt>
                <c:pt idx="5863">
                  <c:v>0.8316206433318839</c:v>
                </c:pt>
                <c:pt idx="5864">
                  <c:v>0.81685339245079791</c:v>
                </c:pt>
                <c:pt idx="5865">
                  <c:v>0.69138098413117066</c:v>
                </c:pt>
                <c:pt idx="5866">
                  <c:v>-0.10413082083293067</c:v>
                </c:pt>
                <c:pt idx="5867">
                  <c:v>0.64998345749452635</c:v>
                </c:pt>
                <c:pt idx="5868">
                  <c:v>0.21405601637108726</c:v>
                </c:pt>
                <c:pt idx="5869">
                  <c:v>4.0465177377702929E-2</c:v>
                </c:pt>
                <c:pt idx="5870">
                  <c:v>1.0039462570858899</c:v>
                </c:pt>
                <c:pt idx="5871">
                  <c:v>5.3571112534666697E-2</c:v>
                </c:pt>
                <c:pt idx="5872">
                  <c:v>4.4452335115596056E-2</c:v>
                </c:pt>
                <c:pt idx="5873">
                  <c:v>0.639277200605739</c:v>
                </c:pt>
                <c:pt idx="5874">
                  <c:v>0.88889296466569589</c:v>
                </c:pt>
                <c:pt idx="5875">
                  <c:v>1.4876311516393261</c:v>
                </c:pt>
                <c:pt idx="5876">
                  <c:v>-8.8674431577394019E-2</c:v>
                </c:pt>
                <c:pt idx="5877">
                  <c:v>0.5040830187893971</c:v>
                </c:pt>
                <c:pt idx="5878">
                  <c:v>0.57534731033303765</c:v>
                </c:pt>
                <c:pt idx="5879">
                  <c:v>0.81088496188635906</c:v>
                </c:pt>
                <c:pt idx="5880">
                  <c:v>1.2205079912570158</c:v>
                </c:pt>
                <c:pt idx="5881">
                  <c:v>1.8435465099583006</c:v>
                </c:pt>
                <c:pt idx="5882">
                  <c:v>1.4708580158468934</c:v>
                </c:pt>
                <c:pt idx="5883">
                  <c:v>0.84352673935475941</c:v>
                </c:pt>
                <c:pt idx="5884">
                  <c:v>1.3289078167524537</c:v>
                </c:pt>
                <c:pt idx="5885">
                  <c:v>0.39547727218445006</c:v>
                </c:pt>
                <c:pt idx="5886">
                  <c:v>0.23600203810688253</c:v>
                </c:pt>
                <c:pt idx="5887">
                  <c:v>0.63669293170154895</c:v>
                </c:pt>
                <c:pt idx="5888">
                  <c:v>-0.15803128654889442</c:v>
                </c:pt>
                <c:pt idx="5889">
                  <c:v>0.53775235079827288</c:v>
                </c:pt>
                <c:pt idx="5890">
                  <c:v>0.18284608795617344</c:v>
                </c:pt>
                <c:pt idx="5891">
                  <c:v>-8.840369864457398E-2</c:v>
                </c:pt>
                <c:pt idx="5892">
                  <c:v>0.17320430373506446</c:v>
                </c:pt>
                <c:pt idx="5893">
                  <c:v>1.4310069485386292</c:v>
                </c:pt>
                <c:pt idx="5894">
                  <c:v>0.22586801218973723</c:v>
                </c:pt>
                <c:pt idx="5895">
                  <c:v>0.91441569660517297</c:v>
                </c:pt>
                <c:pt idx="5896">
                  <c:v>0.87293645784698592</c:v>
                </c:pt>
                <c:pt idx="5897">
                  <c:v>-0.11471401729770889</c:v>
                </c:pt>
                <c:pt idx="5898">
                  <c:v>1.3221148813471548</c:v>
                </c:pt>
                <c:pt idx="5899">
                  <c:v>6.0400966067168931E-2</c:v>
                </c:pt>
                <c:pt idx="5900">
                  <c:v>-5.9582947341654542E-2</c:v>
                </c:pt>
                <c:pt idx="5901">
                  <c:v>8.0582875604653159E-2</c:v>
                </c:pt>
                <c:pt idx="5902">
                  <c:v>0.88970516346415551</c:v>
                </c:pt>
                <c:pt idx="5903">
                  <c:v>0.68985503487345856</c:v>
                </c:pt>
                <c:pt idx="5904">
                  <c:v>0.50568895732271513</c:v>
                </c:pt>
                <c:pt idx="5905">
                  <c:v>-0.19470329290359123</c:v>
                </c:pt>
                <c:pt idx="5906">
                  <c:v>0.2468375084408794</c:v>
                </c:pt>
                <c:pt idx="5907">
                  <c:v>0.27329303839434482</c:v>
                </c:pt>
                <c:pt idx="5908">
                  <c:v>0.97203258712620977</c:v>
                </c:pt>
                <c:pt idx="5909">
                  <c:v>0.25244906377569204</c:v>
                </c:pt>
                <c:pt idx="5910">
                  <c:v>1.197959219564424</c:v>
                </c:pt>
                <c:pt idx="5911">
                  <c:v>0.67972305996338001</c:v>
                </c:pt>
                <c:pt idx="5912">
                  <c:v>3.2833534708641818</c:v>
                </c:pt>
                <c:pt idx="5913">
                  <c:v>-1.6081087454455429E-2</c:v>
                </c:pt>
                <c:pt idx="5914">
                  <c:v>-0.17993604202250524</c:v>
                </c:pt>
                <c:pt idx="5915">
                  <c:v>0.33905078616499401</c:v>
                </c:pt>
                <c:pt idx="5916">
                  <c:v>0.71441789550566492</c:v>
                </c:pt>
                <c:pt idx="5917">
                  <c:v>1.2884209372534769</c:v>
                </c:pt>
                <c:pt idx="5918">
                  <c:v>0.7057298295706258</c:v>
                </c:pt>
                <c:pt idx="5919">
                  <c:v>0.54495138560280232</c:v>
                </c:pt>
                <c:pt idx="5920">
                  <c:v>1.7035160534784026</c:v>
                </c:pt>
                <c:pt idx="5921">
                  <c:v>1.5730032151883858E-2</c:v>
                </c:pt>
                <c:pt idx="5922">
                  <c:v>0.41636554855574603</c:v>
                </c:pt>
                <c:pt idx="5923">
                  <c:v>0.75787668424446097</c:v>
                </c:pt>
                <c:pt idx="5924">
                  <c:v>4.8618495296282642</c:v>
                </c:pt>
                <c:pt idx="5925">
                  <c:v>1.7564197297598929</c:v>
                </c:pt>
                <c:pt idx="5926">
                  <c:v>0.9917068724146566</c:v>
                </c:pt>
                <c:pt idx="5927">
                  <c:v>1.434345988043408</c:v>
                </c:pt>
                <c:pt idx="5928">
                  <c:v>0.29111875101346896</c:v>
                </c:pt>
                <c:pt idx="5929">
                  <c:v>-0.19429309149022783</c:v>
                </c:pt>
                <c:pt idx="5930">
                  <c:v>0.42872081512625476</c:v>
                </c:pt>
                <c:pt idx="5931">
                  <c:v>1.6189612361417847</c:v>
                </c:pt>
                <c:pt idx="5932">
                  <c:v>8.9074044861277679E-2</c:v>
                </c:pt>
                <c:pt idx="5933">
                  <c:v>0.55407016302187295</c:v>
                </c:pt>
                <c:pt idx="5934">
                  <c:v>1.0725729535416035</c:v>
                </c:pt>
                <c:pt idx="5935">
                  <c:v>2.0509853646962215</c:v>
                </c:pt>
                <c:pt idx="5936">
                  <c:v>1.0763509085586811</c:v>
                </c:pt>
                <c:pt idx="5937">
                  <c:v>0.35001136793006654</c:v>
                </c:pt>
                <c:pt idx="5938">
                  <c:v>0.20548920597383852</c:v>
                </c:pt>
                <c:pt idx="5939">
                  <c:v>0.34282463916793815</c:v>
                </c:pt>
                <c:pt idx="5940">
                  <c:v>0.45343134826727205</c:v>
                </c:pt>
                <c:pt idx="5941">
                  <c:v>1.6620734046862879</c:v>
                </c:pt>
                <c:pt idx="5942">
                  <c:v>0.87547937844870904</c:v>
                </c:pt>
                <c:pt idx="5943">
                  <c:v>0.2552179233158956</c:v>
                </c:pt>
                <c:pt idx="5944">
                  <c:v>1.0647483615816946</c:v>
                </c:pt>
                <c:pt idx="5945">
                  <c:v>1.0112396382154931</c:v>
                </c:pt>
                <c:pt idx="5946">
                  <c:v>0.77210862228110777</c:v>
                </c:pt>
                <c:pt idx="5947">
                  <c:v>0.41880214495112555</c:v>
                </c:pt>
                <c:pt idx="5948">
                  <c:v>1.1613733555065335</c:v>
                </c:pt>
                <c:pt idx="5949">
                  <c:v>0.95679770663388941</c:v>
                </c:pt>
                <c:pt idx="5950">
                  <c:v>1.502053833333187</c:v>
                </c:pt>
                <c:pt idx="5951">
                  <c:v>0.69551581437787457</c:v>
                </c:pt>
                <c:pt idx="5952">
                  <c:v>0.41481498721323218</c:v>
                </c:pt>
                <c:pt idx="5953">
                  <c:v>7.6029639916318253E-2</c:v>
                </c:pt>
                <c:pt idx="5954">
                  <c:v>0.53599324305720486</c:v>
                </c:pt>
                <c:pt idx="5955">
                  <c:v>0.41629171230134093</c:v>
                </c:pt>
                <c:pt idx="5956">
                  <c:v>1.0938131827255655</c:v>
                </c:pt>
                <c:pt idx="5957">
                  <c:v>-9.5845408605249358E-2</c:v>
                </c:pt>
                <c:pt idx="5958">
                  <c:v>-0.18748374802839363</c:v>
                </c:pt>
                <c:pt idx="5959">
                  <c:v>-0.10702274079714327</c:v>
                </c:pt>
                <c:pt idx="5960">
                  <c:v>2.0462824054920095</c:v>
                </c:pt>
                <c:pt idx="5961">
                  <c:v>-0.24031769006961237</c:v>
                </c:pt>
                <c:pt idx="5962">
                  <c:v>0.71540237889773717</c:v>
                </c:pt>
                <c:pt idx="5963">
                  <c:v>0.42478288155796534</c:v>
                </c:pt>
                <c:pt idx="5964">
                  <c:v>1.4521733414681852</c:v>
                </c:pt>
                <c:pt idx="5965">
                  <c:v>0.41902365371434175</c:v>
                </c:pt>
                <c:pt idx="5966">
                  <c:v>0.48163679745014631</c:v>
                </c:pt>
                <c:pt idx="5967">
                  <c:v>0.50317237165173012</c:v>
                </c:pt>
                <c:pt idx="5968">
                  <c:v>0.27570748391340238</c:v>
                </c:pt>
                <c:pt idx="5969">
                  <c:v>0.75138524687798325</c:v>
                </c:pt>
                <c:pt idx="5970">
                  <c:v>0.39606878262252043</c:v>
                </c:pt>
                <c:pt idx="5971">
                  <c:v>1.3020806443184811</c:v>
                </c:pt>
                <c:pt idx="5972">
                  <c:v>-6.2093379991439136E-2</c:v>
                </c:pt>
                <c:pt idx="5973">
                  <c:v>-0.21143951056882201</c:v>
                </c:pt>
                <c:pt idx="5974">
                  <c:v>3.2302169251769257E-2</c:v>
                </c:pt>
                <c:pt idx="5975">
                  <c:v>0.40490944348333036</c:v>
                </c:pt>
                <c:pt idx="5976">
                  <c:v>6.1016268187214201E-2</c:v>
                </c:pt>
                <c:pt idx="5977">
                  <c:v>2.6945093419808792</c:v>
                </c:pt>
                <c:pt idx="5978">
                  <c:v>0.38552660629907826</c:v>
                </c:pt>
                <c:pt idx="5979">
                  <c:v>1.9571312813186537</c:v>
                </c:pt>
                <c:pt idx="5980">
                  <c:v>-0.12212225482305374</c:v>
                </c:pt>
                <c:pt idx="5981">
                  <c:v>0.3045528473011237</c:v>
                </c:pt>
                <c:pt idx="5982">
                  <c:v>1.0927514173872155</c:v>
                </c:pt>
                <c:pt idx="5983">
                  <c:v>0.99873669913617358</c:v>
                </c:pt>
                <c:pt idx="5984">
                  <c:v>0.59406787733541455</c:v>
                </c:pt>
                <c:pt idx="5985">
                  <c:v>0.19250633124088379</c:v>
                </c:pt>
                <c:pt idx="5986">
                  <c:v>0.71422099882725021</c:v>
                </c:pt>
                <c:pt idx="5987">
                  <c:v>1.0060772534283133</c:v>
                </c:pt>
                <c:pt idx="5988">
                  <c:v>0.22081022876296538</c:v>
                </c:pt>
                <c:pt idx="5989">
                  <c:v>6.0277905643159872E-2</c:v>
                </c:pt>
                <c:pt idx="5990">
                  <c:v>0.19533672099309204</c:v>
                </c:pt>
                <c:pt idx="5991">
                  <c:v>0.30898917558664973</c:v>
                </c:pt>
                <c:pt idx="5992">
                  <c:v>0.42958592990703842</c:v>
                </c:pt>
                <c:pt idx="5993">
                  <c:v>0.73581810324083841</c:v>
                </c:pt>
                <c:pt idx="5994">
                  <c:v>0.93886780285577076</c:v>
                </c:pt>
                <c:pt idx="5995">
                  <c:v>0.14685091393352648</c:v>
                </c:pt>
                <c:pt idx="5996">
                  <c:v>0.10691780634258975</c:v>
                </c:pt>
                <c:pt idx="5997">
                  <c:v>1.1371550640615524</c:v>
                </c:pt>
                <c:pt idx="5998">
                  <c:v>2.1021630384273259E-2</c:v>
                </c:pt>
                <c:pt idx="5999">
                  <c:v>1.7449751103270514</c:v>
                </c:pt>
                <c:pt idx="6000">
                  <c:v>0.22778775480427849</c:v>
                </c:pt>
                <c:pt idx="6001">
                  <c:v>2.11563310744231</c:v>
                </c:pt>
                <c:pt idx="6002">
                  <c:v>0.30853180101074978</c:v>
                </c:pt>
                <c:pt idx="6003">
                  <c:v>-8.5351800129149669E-2</c:v>
                </c:pt>
                <c:pt idx="6004">
                  <c:v>-0.14615595563202113</c:v>
                </c:pt>
                <c:pt idx="6005">
                  <c:v>0.64008939940419884</c:v>
                </c:pt>
                <c:pt idx="6006">
                  <c:v>0.66918088363993811</c:v>
                </c:pt>
                <c:pt idx="6007">
                  <c:v>-7.2446863664733921E-2</c:v>
                </c:pt>
                <c:pt idx="6008">
                  <c:v>0.49098938967483408</c:v>
                </c:pt>
                <c:pt idx="6009">
                  <c:v>0.2040124808857301</c:v>
                </c:pt>
                <c:pt idx="6010">
                  <c:v>2.7092611302052771E-2</c:v>
                </c:pt>
                <c:pt idx="6011">
                  <c:v>0.47835518614323835</c:v>
                </c:pt>
                <c:pt idx="6012">
                  <c:v>0.88847455922406504</c:v>
                </c:pt>
                <c:pt idx="6013">
                  <c:v>0.49406590027506031</c:v>
                </c:pt>
                <c:pt idx="6014">
                  <c:v>0.12589372372478536</c:v>
                </c:pt>
                <c:pt idx="6015">
                  <c:v>0.77835598980663345</c:v>
                </c:pt>
                <c:pt idx="6016">
                  <c:v>0.88699783413595634</c:v>
                </c:pt>
                <c:pt idx="6017">
                  <c:v>0.74679099104831204</c:v>
                </c:pt>
                <c:pt idx="6018">
                  <c:v>1.8697583802722277</c:v>
                </c:pt>
                <c:pt idx="6019">
                  <c:v>9.0304649101367998E-2</c:v>
                </c:pt>
                <c:pt idx="6020">
                  <c:v>0.10096475833115191</c:v>
                </c:pt>
                <c:pt idx="6021">
                  <c:v>0.92047026946641775</c:v>
                </c:pt>
                <c:pt idx="6022">
                  <c:v>1.2633658349252346</c:v>
                </c:pt>
                <c:pt idx="6023">
                  <c:v>0.1058840987809137</c:v>
                </c:pt>
                <c:pt idx="6024">
                  <c:v>1.0730036650256354</c:v>
                </c:pt>
                <c:pt idx="6025">
                  <c:v>9.5702028824265124</c:v>
                </c:pt>
                <c:pt idx="6026">
                  <c:v>1.1262272984095489</c:v>
                </c:pt>
                <c:pt idx="6027">
                  <c:v>0.24536078335277076</c:v>
                </c:pt>
                <c:pt idx="6028">
                  <c:v>0.5794513754737397</c:v>
                </c:pt>
                <c:pt idx="6029">
                  <c:v>1.0904370199928775</c:v>
                </c:pt>
                <c:pt idx="6030">
                  <c:v>0.52926118154164858</c:v>
                </c:pt>
                <c:pt idx="6031">
                  <c:v>2.9330650504330227</c:v>
                </c:pt>
                <c:pt idx="6032">
                  <c:v>0.38491130417903313</c:v>
                </c:pt>
                <c:pt idx="6033">
                  <c:v>1.2657778192358118</c:v>
                </c:pt>
                <c:pt idx="6034">
                  <c:v>0.99061471115157618</c:v>
                </c:pt>
                <c:pt idx="6035">
                  <c:v>0.39487919852376618</c:v>
                </c:pt>
                <c:pt idx="6036">
                  <c:v>0.45087169144788397</c:v>
                </c:pt>
                <c:pt idx="6037">
                  <c:v>-7.4251749883533308E-2</c:v>
                </c:pt>
                <c:pt idx="6038">
                  <c:v>1.0954006621952821</c:v>
                </c:pt>
                <c:pt idx="6039">
                  <c:v>1.3374605162210829</c:v>
                </c:pt>
                <c:pt idx="6040">
                  <c:v>1.3215672624603141</c:v>
                </c:pt>
                <c:pt idx="6041">
                  <c:v>0.11787018407939526</c:v>
                </c:pt>
                <c:pt idx="6042">
                  <c:v>0.61358218407264908</c:v>
                </c:pt>
                <c:pt idx="6043">
                  <c:v>1.5536284570353796</c:v>
                </c:pt>
                <c:pt idx="6044">
                  <c:v>0.13454487153262149</c:v>
                </c:pt>
                <c:pt idx="6045">
                  <c:v>0.54721028274591266</c:v>
                </c:pt>
                <c:pt idx="6046">
                  <c:v>9.1079929772625093E-2</c:v>
                </c:pt>
                <c:pt idx="6047">
                  <c:v>0.12974551499626849</c:v>
                </c:pt>
                <c:pt idx="6048">
                  <c:v>1.5226049241426982</c:v>
                </c:pt>
                <c:pt idx="6049">
                  <c:v>-9.1332536735989539E-2</c:v>
                </c:pt>
                <c:pt idx="6050">
                  <c:v>0.29280057680825944</c:v>
                </c:pt>
                <c:pt idx="6051">
                  <c:v>0.26086639677791101</c:v>
                </c:pt>
                <c:pt idx="6052">
                  <c:v>8.5074581080983355E-2</c:v>
                </c:pt>
                <c:pt idx="6053">
                  <c:v>0.31665378899534691</c:v>
                </c:pt>
                <c:pt idx="6054">
                  <c:v>0.16420243371880244</c:v>
                </c:pt>
                <c:pt idx="6055">
                  <c:v>1.7222089318853768</c:v>
                </c:pt>
                <c:pt idx="6056">
                  <c:v>0.19964383583340861</c:v>
                </c:pt>
                <c:pt idx="6057">
                  <c:v>1.4972544767968348</c:v>
                </c:pt>
                <c:pt idx="6058">
                  <c:v>-3.556155257508805E-2</c:v>
                </c:pt>
                <c:pt idx="6059">
                  <c:v>1.8570585445144943</c:v>
                </c:pt>
                <c:pt idx="6060">
                  <c:v>1.9845664972442587E-2</c:v>
                </c:pt>
                <c:pt idx="6061">
                  <c:v>0.33187226143113263</c:v>
                </c:pt>
                <c:pt idx="6062">
                  <c:v>-6.2602029744009968E-2</c:v>
                </c:pt>
                <c:pt idx="6063">
                  <c:v>0.18432281304428208</c:v>
                </c:pt>
                <c:pt idx="6064">
                  <c:v>2.1563096249912865E-2</c:v>
                </c:pt>
                <c:pt idx="6065">
                  <c:v>1.2259062418568796</c:v>
                </c:pt>
                <c:pt idx="6066">
                  <c:v>2.4102889866895785</c:v>
                </c:pt>
                <c:pt idx="6067">
                  <c:v>0.35889501789899736</c:v>
                </c:pt>
                <c:pt idx="6068">
                  <c:v>-0.20817840933258216</c:v>
                </c:pt>
                <c:pt idx="6069">
                  <c:v>1.9898038238930555</c:v>
                </c:pt>
                <c:pt idx="6070">
                  <c:v>-6.5083748294859106E-2</c:v>
                </c:pt>
                <c:pt idx="6071">
                  <c:v>0.62118731827640883</c:v>
                </c:pt>
                <c:pt idx="6072">
                  <c:v>-0.12423069008774204</c:v>
                </c:pt>
                <c:pt idx="6073">
                  <c:v>1.434585955870225</c:v>
                </c:pt>
                <c:pt idx="6074">
                  <c:v>1.6919791387275542</c:v>
                </c:pt>
                <c:pt idx="6075">
                  <c:v>0.52366193224923696</c:v>
                </c:pt>
                <c:pt idx="6076">
                  <c:v>1.9551623145345083</c:v>
                </c:pt>
                <c:pt idx="6077">
                  <c:v>8.5013050868978882E-2</c:v>
                </c:pt>
                <c:pt idx="6078">
                  <c:v>0.57208620909679786</c:v>
                </c:pt>
                <c:pt idx="6079">
                  <c:v>0.73340956462213358</c:v>
                </c:pt>
                <c:pt idx="6080">
                  <c:v>0.58815113214905912</c:v>
                </c:pt>
                <c:pt idx="6081">
                  <c:v>0.67574410625375403</c:v>
                </c:pt>
                <c:pt idx="6082">
                  <c:v>-0.14832805415606348</c:v>
                </c:pt>
                <c:pt idx="6083">
                  <c:v>-1.6813296977309333E-2</c:v>
                </c:pt>
                <c:pt idx="6084">
                  <c:v>0.18703014237248106</c:v>
                </c:pt>
                <c:pt idx="6085">
                  <c:v>0.44816436211968502</c:v>
                </c:pt>
                <c:pt idx="6086">
                  <c:v>0.72892261748219844</c:v>
                </c:pt>
                <c:pt idx="6087">
                  <c:v>0.26859869341981296</c:v>
                </c:pt>
                <c:pt idx="6088">
                  <c:v>0.2223484840630785</c:v>
                </c:pt>
                <c:pt idx="6089">
                  <c:v>0.61214237711174369</c:v>
                </c:pt>
                <c:pt idx="6090">
                  <c:v>0.27394771985007288</c:v>
                </c:pt>
                <c:pt idx="6091">
                  <c:v>0.12238239962639361</c:v>
                </c:pt>
                <c:pt idx="6092">
                  <c:v>0.10581026252650827</c:v>
                </c:pt>
                <c:pt idx="6093">
                  <c:v>-2.6098205968792112E-2</c:v>
                </c:pt>
                <c:pt idx="6094">
                  <c:v>-1.3373758126256465E-2</c:v>
                </c:pt>
                <c:pt idx="6095">
                  <c:v>0.54685882217494297</c:v>
                </c:pt>
                <c:pt idx="6096">
                  <c:v>0.79950187266552175</c:v>
                </c:pt>
                <c:pt idx="6097">
                  <c:v>1.1104755641363904</c:v>
                </c:pt>
                <c:pt idx="6098">
                  <c:v>1.5454121227257092</c:v>
                </c:pt>
                <c:pt idx="6099">
                  <c:v>0.12762887570331297</c:v>
                </c:pt>
                <c:pt idx="6100">
                  <c:v>0.97272992952892778</c:v>
                </c:pt>
                <c:pt idx="6101">
                  <c:v>0.42872081512625476</c:v>
                </c:pt>
                <c:pt idx="6102">
                  <c:v>2.7393648665321781</c:v>
                </c:pt>
                <c:pt idx="6103">
                  <c:v>0.49190003681250111</c:v>
                </c:pt>
                <c:pt idx="6104">
                  <c:v>0.54666192549652826</c:v>
                </c:pt>
                <c:pt idx="6105">
                  <c:v>0.90225732671307857</c:v>
                </c:pt>
                <c:pt idx="6106">
                  <c:v>1.4576290202659203</c:v>
                </c:pt>
                <c:pt idx="6107">
                  <c:v>0.67459554229633634</c:v>
                </c:pt>
                <c:pt idx="6108">
                  <c:v>0.80700855853007403</c:v>
                </c:pt>
                <c:pt idx="6109">
                  <c:v>1.1351491791502053</c:v>
                </c:pt>
                <c:pt idx="6110">
                  <c:v>-2.1702121274467346E-5</c:v>
                </c:pt>
                <c:pt idx="6111">
                  <c:v>-6.6228210238143306E-2</c:v>
                </c:pt>
                <c:pt idx="6112">
                  <c:v>0.48265204594822131</c:v>
                </c:pt>
                <c:pt idx="6113">
                  <c:v>-0.19711527721416866</c:v>
                </c:pt>
                <c:pt idx="6114">
                  <c:v>0.44338961766813367</c:v>
                </c:pt>
                <c:pt idx="6115">
                  <c:v>0.14413127856292643</c:v>
                </c:pt>
                <c:pt idx="6116">
                  <c:v>-0.12609710651854608</c:v>
                </c:pt>
                <c:pt idx="6117">
                  <c:v>0.19556233177044199</c:v>
                </c:pt>
                <c:pt idx="6118">
                  <c:v>-0.23570702618340655</c:v>
                </c:pt>
                <c:pt idx="6119">
                  <c:v>5.0371541510431286E-2</c:v>
                </c:pt>
                <c:pt idx="6120">
                  <c:v>1.3408323718389308</c:v>
                </c:pt>
                <c:pt idx="6121">
                  <c:v>0.42872081512625476</c:v>
                </c:pt>
                <c:pt idx="6122">
                  <c:v>0.65693021842983734</c:v>
                </c:pt>
                <c:pt idx="6123">
                  <c:v>2.7676674895972973E-3</c:v>
                </c:pt>
                <c:pt idx="6124">
                  <c:v>0.30221469924495192</c:v>
                </c:pt>
                <c:pt idx="6125">
                  <c:v>0.35521272185151598</c:v>
                </c:pt>
                <c:pt idx="6126">
                  <c:v>0.16746353495504199</c:v>
                </c:pt>
                <c:pt idx="6127">
                  <c:v>3.0500719270843599</c:v>
                </c:pt>
                <c:pt idx="6128">
                  <c:v>0.69459286119780694</c:v>
                </c:pt>
                <c:pt idx="6129">
                  <c:v>-0.15053075370554286</c:v>
                </c:pt>
                <c:pt idx="6130">
                  <c:v>1.0184017548928199</c:v>
                </c:pt>
                <c:pt idx="6131">
                  <c:v>0.10571181418730113</c:v>
                </c:pt>
                <c:pt idx="6132">
                  <c:v>-0.23107995424066632</c:v>
                </c:pt>
                <c:pt idx="6133">
                  <c:v>0.34310152512195857</c:v>
                </c:pt>
                <c:pt idx="6134">
                  <c:v>0.48668227483451731</c:v>
                </c:pt>
                <c:pt idx="6135">
                  <c:v>0.62569132979513964</c:v>
                </c:pt>
                <c:pt idx="6136">
                  <c:v>1.4352395708022792</c:v>
                </c:pt>
                <c:pt idx="6137">
                  <c:v>0.25551326833351723</c:v>
                </c:pt>
                <c:pt idx="6138">
                  <c:v>0.21545710031857168</c:v>
                </c:pt>
                <c:pt idx="6139">
                  <c:v>1.6463626905544664</c:v>
                </c:pt>
                <c:pt idx="6140">
                  <c:v>0.11401429079377837</c:v>
                </c:pt>
                <c:pt idx="6141">
                  <c:v>0.34971602291244497</c:v>
                </c:pt>
                <c:pt idx="6142">
                  <c:v>-1.4912013426369587E-2</c:v>
                </c:pt>
                <c:pt idx="6143">
                  <c:v>0.29981502097677543</c:v>
                </c:pt>
                <c:pt idx="6144">
                  <c:v>0.54037251232613215</c:v>
                </c:pt>
                <c:pt idx="6145">
                  <c:v>0.37248220135411919</c:v>
                </c:pt>
                <c:pt idx="6146">
                  <c:v>0.36589846866963499</c:v>
                </c:pt>
                <c:pt idx="6147">
                  <c:v>-0.15704680315682198</c:v>
                </c:pt>
                <c:pt idx="6148">
                  <c:v>-0.15901576994096681</c:v>
                </c:pt>
                <c:pt idx="6149">
                  <c:v>-5.0427251795381239E-2</c:v>
                </c:pt>
                <c:pt idx="6150">
                  <c:v>-0.13071187241888538</c:v>
                </c:pt>
                <c:pt idx="6151">
                  <c:v>-0.15874503700814693</c:v>
                </c:pt>
                <c:pt idx="6152">
                  <c:v>0.47886793790994275</c:v>
                </c:pt>
                <c:pt idx="6153">
                  <c:v>2.108864784121812</c:v>
                </c:pt>
                <c:pt idx="6154">
                  <c:v>0.54369001625670965</c:v>
                </c:pt>
                <c:pt idx="6155">
                  <c:v>0.44767212042364868</c:v>
                </c:pt>
                <c:pt idx="6156">
                  <c:v>0.21745067918751826</c:v>
                </c:pt>
                <c:pt idx="6157">
                  <c:v>0.48719297559415492</c:v>
                </c:pt>
                <c:pt idx="6158">
                  <c:v>0.87593880403167657</c:v>
                </c:pt>
                <c:pt idx="6159">
                  <c:v>0.58673039955387474</c:v>
                </c:pt>
                <c:pt idx="6160">
                  <c:v>0.37531259110632736</c:v>
                </c:pt>
                <c:pt idx="6161">
                  <c:v>0.90742586452145868</c:v>
                </c:pt>
                <c:pt idx="6162">
                  <c:v>1.2606708116394363</c:v>
                </c:pt>
                <c:pt idx="6163">
                  <c:v>0.75630766383834513</c:v>
                </c:pt>
                <c:pt idx="6164">
                  <c:v>0.37955817573463957</c:v>
                </c:pt>
                <c:pt idx="6165">
                  <c:v>0.93905239349178438</c:v>
                </c:pt>
                <c:pt idx="6166">
                  <c:v>0.61623208520297779</c:v>
                </c:pt>
                <c:pt idx="6167">
                  <c:v>0.25299052964133179</c:v>
                </c:pt>
                <c:pt idx="6168">
                  <c:v>3.1051054941010552E-2</c:v>
                </c:pt>
                <c:pt idx="6169">
                  <c:v>1.5954566951560556</c:v>
                </c:pt>
                <c:pt idx="6170">
                  <c:v>0.60441828449810908</c:v>
                </c:pt>
                <c:pt idx="6171">
                  <c:v>0.49477965073431263</c:v>
                </c:pt>
                <c:pt idx="6172">
                  <c:v>0.77965837929406279</c:v>
                </c:pt>
                <c:pt idx="6173">
                  <c:v>0.55498081015954004</c:v>
                </c:pt>
                <c:pt idx="6174">
                  <c:v>0.52446182500529581</c:v>
                </c:pt>
                <c:pt idx="6175">
                  <c:v>0.88379826311172094</c:v>
                </c:pt>
                <c:pt idx="6176">
                  <c:v>0.23773103706420962</c:v>
                </c:pt>
                <c:pt idx="6177">
                  <c:v>0.29286210702026411</c:v>
                </c:pt>
                <c:pt idx="6178">
                  <c:v>0.67065760872804681</c:v>
                </c:pt>
                <c:pt idx="6179">
                  <c:v>0.34430136425604679</c:v>
                </c:pt>
                <c:pt idx="6180">
                  <c:v>3.8207583425117031</c:v>
                </c:pt>
                <c:pt idx="6181">
                  <c:v>1.1155948777751672</c:v>
                </c:pt>
                <c:pt idx="6182">
                  <c:v>0.91751681929020068</c:v>
                </c:pt>
                <c:pt idx="6183">
                  <c:v>0.58919160803405535</c:v>
                </c:pt>
                <c:pt idx="6184">
                  <c:v>0.23974922801795798</c:v>
                </c:pt>
                <c:pt idx="6185">
                  <c:v>0.6324473470732368</c:v>
                </c:pt>
                <c:pt idx="6186">
                  <c:v>0.23275939593424416</c:v>
                </c:pt>
                <c:pt idx="6187">
                  <c:v>0.4891845034560347</c:v>
                </c:pt>
                <c:pt idx="6188">
                  <c:v>1.8069975640276124</c:v>
                </c:pt>
                <c:pt idx="6189">
                  <c:v>0.3395020077196938</c:v>
                </c:pt>
                <c:pt idx="6190">
                  <c:v>0.77624345252781157</c:v>
                </c:pt>
                <c:pt idx="6191">
                  <c:v>1.0630603827657037</c:v>
                </c:pt>
                <c:pt idx="6192">
                  <c:v>9.6580730725829414E-2</c:v>
                </c:pt>
                <c:pt idx="6193">
                  <c:v>0.79640050385964556</c:v>
                </c:pt>
                <c:pt idx="6194">
                  <c:v>0.46455601059769025</c:v>
                </c:pt>
                <c:pt idx="6195">
                  <c:v>0.20006224127503949</c:v>
                </c:pt>
                <c:pt idx="6196">
                  <c:v>-9.9362229402579896E-2</c:v>
                </c:pt>
                <c:pt idx="6197">
                  <c:v>0.55498081015954004</c:v>
                </c:pt>
                <c:pt idx="6198">
                  <c:v>0.43665821247483838</c:v>
                </c:pt>
                <c:pt idx="6199">
                  <c:v>0.16713742483141825</c:v>
                </c:pt>
                <c:pt idx="6200">
                  <c:v>9.0604096133123382E-2</c:v>
                </c:pt>
                <c:pt idx="6201">
                  <c:v>0.85449166925481379</c:v>
                </c:pt>
                <c:pt idx="6202">
                  <c:v>1.1185975521209879</c:v>
                </c:pt>
                <c:pt idx="6203">
                  <c:v>0.10876371270272546</c:v>
                </c:pt>
                <c:pt idx="6204">
                  <c:v>-0.14627901605603014</c:v>
                </c:pt>
                <c:pt idx="6205">
                  <c:v>0.77045961259938611</c:v>
                </c:pt>
                <c:pt idx="6206">
                  <c:v>0.62143343912442683</c:v>
                </c:pt>
                <c:pt idx="6207">
                  <c:v>1.7518008618454204</c:v>
                </c:pt>
                <c:pt idx="6208">
                  <c:v>-5.5809094338710341E-2</c:v>
                </c:pt>
                <c:pt idx="6209">
                  <c:v>3.2210233661035987</c:v>
                </c:pt>
                <c:pt idx="6210">
                  <c:v>0.59257576969430459</c:v>
                </c:pt>
                <c:pt idx="6211">
                  <c:v>0.72498878592804228</c:v>
                </c:pt>
                <c:pt idx="6212">
                  <c:v>0.50981763454821882</c:v>
                </c:pt>
                <c:pt idx="6213">
                  <c:v>1.3407769946481272</c:v>
                </c:pt>
                <c:pt idx="6214">
                  <c:v>0.5273143656338255</c:v>
                </c:pt>
                <c:pt idx="6215">
                  <c:v>0.34651645188820951</c:v>
                </c:pt>
                <c:pt idx="6216">
                  <c:v>0.36431098919991822</c:v>
                </c:pt>
                <c:pt idx="6217">
                  <c:v>-9.2103715393112809E-2</c:v>
                </c:pt>
                <c:pt idx="6218">
                  <c:v>0.72381971189995642</c:v>
                </c:pt>
                <c:pt idx="6219">
                  <c:v>0.30641413621426067</c:v>
                </c:pt>
                <c:pt idx="6220">
                  <c:v>1.055221433756327</c:v>
                </c:pt>
                <c:pt idx="6221">
                  <c:v>0.77513590871173021</c:v>
                </c:pt>
                <c:pt idx="6222">
                  <c:v>-0.20233303919215231</c:v>
                </c:pt>
                <c:pt idx="6223">
                  <c:v>0.40492913315117196</c:v>
                </c:pt>
                <c:pt idx="6224">
                  <c:v>0.1576802312463228</c:v>
                </c:pt>
                <c:pt idx="6225">
                  <c:v>0.75286197196609195</c:v>
                </c:pt>
                <c:pt idx="6226">
                  <c:v>0.42494901313037775</c:v>
                </c:pt>
                <c:pt idx="6227">
                  <c:v>0.22348679298516211</c:v>
                </c:pt>
                <c:pt idx="6228">
                  <c:v>-7.526904938867475E-2</c:v>
                </c:pt>
                <c:pt idx="6229">
                  <c:v>1.2305825379692235</c:v>
                </c:pt>
                <c:pt idx="6230">
                  <c:v>1.6137926983334048</c:v>
                </c:pt>
                <c:pt idx="6231">
                  <c:v>1.2293027095595292</c:v>
                </c:pt>
                <c:pt idx="6232">
                  <c:v>0.43831952819896064</c:v>
                </c:pt>
                <c:pt idx="6233">
                  <c:v>0.432043446574499</c:v>
                </c:pt>
                <c:pt idx="6234">
                  <c:v>0.52815363772556712</c:v>
                </c:pt>
                <c:pt idx="6235">
                  <c:v>0.24868341480101511</c:v>
                </c:pt>
                <c:pt idx="6236">
                  <c:v>-0.15557007806871345</c:v>
                </c:pt>
                <c:pt idx="6237">
                  <c:v>0.30083026947484998</c:v>
                </c:pt>
                <c:pt idx="6238">
                  <c:v>1.7275005301177664</c:v>
                </c:pt>
                <c:pt idx="6239">
                  <c:v>0.60192836191899257</c:v>
                </c:pt>
                <c:pt idx="6240">
                  <c:v>0.92432616275203461</c:v>
                </c:pt>
                <c:pt idx="6241">
                  <c:v>0.49738853172330466</c:v>
                </c:pt>
                <c:pt idx="6242">
                  <c:v>1.4714117877549335</c:v>
                </c:pt>
                <c:pt idx="6243">
                  <c:v>0.92616796709803706</c:v>
                </c:pt>
                <c:pt idx="6244">
                  <c:v>0.6507218200385807</c:v>
                </c:pt>
                <c:pt idx="6245">
                  <c:v>0.48643615398649942</c:v>
                </c:pt>
                <c:pt idx="6246">
                  <c:v>5.3878763594689391E-2</c:v>
                </c:pt>
                <c:pt idx="6247">
                  <c:v>0.12845338054417335</c:v>
                </c:pt>
                <c:pt idx="6248">
                  <c:v>1.5229741054147254</c:v>
                </c:pt>
                <c:pt idx="6249">
                  <c:v>0.41565590011062742</c:v>
                </c:pt>
                <c:pt idx="6250">
                  <c:v>1.7209783276452866</c:v>
                </c:pt>
                <c:pt idx="6251">
                  <c:v>0.12586911163998343</c:v>
                </c:pt>
                <c:pt idx="6252">
                  <c:v>0.32571924023068016</c:v>
                </c:pt>
                <c:pt idx="6253">
                  <c:v>1.0331013225407006</c:v>
                </c:pt>
                <c:pt idx="6254">
                  <c:v>0.39198727855955356</c:v>
                </c:pt>
                <c:pt idx="6255">
                  <c:v>-8.488259293097062E-3</c:v>
                </c:pt>
                <c:pt idx="6256">
                  <c:v>3.4988988509300295E-2</c:v>
                </c:pt>
                <c:pt idx="6257">
                  <c:v>1.2144062452332338</c:v>
                </c:pt>
                <c:pt idx="6258">
                  <c:v>1.1469568268338739</c:v>
                </c:pt>
                <c:pt idx="6259">
                  <c:v>0.44619539533554003</c:v>
                </c:pt>
                <c:pt idx="6260">
                  <c:v>0.7371102376929336</c:v>
                </c:pt>
                <c:pt idx="6261">
                  <c:v>0.40916651375121676</c:v>
                </c:pt>
                <c:pt idx="6262">
                  <c:v>0.29593861762049012</c:v>
                </c:pt>
                <c:pt idx="6263">
                  <c:v>0.27138806303068491</c:v>
                </c:pt>
                <c:pt idx="6264">
                  <c:v>-7.1298299707316118E-2</c:v>
                </c:pt>
                <c:pt idx="6265">
                  <c:v>0.45811995042201697</c:v>
                </c:pt>
                <c:pt idx="6266">
                  <c:v>0.92576186769880697</c:v>
                </c:pt>
                <c:pt idx="6267">
                  <c:v>0.11060141503459396</c:v>
                </c:pt>
                <c:pt idx="6268">
                  <c:v>0.82460685548562929</c:v>
                </c:pt>
                <c:pt idx="6269">
                  <c:v>1.2884209372534769</c:v>
                </c:pt>
                <c:pt idx="6270">
                  <c:v>0.95917277281726387</c:v>
                </c:pt>
                <c:pt idx="6271">
                  <c:v>3.1727887273060293E-2</c:v>
                </c:pt>
                <c:pt idx="6272">
                  <c:v>0.57854688135727284</c:v>
                </c:pt>
                <c:pt idx="6273">
                  <c:v>0.12526070090368266</c:v>
                </c:pt>
                <c:pt idx="6274">
                  <c:v>0.30386678543727319</c:v>
                </c:pt>
                <c:pt idx="6275">
                  <c:v>0.67804123416858963</c:v>
                </c:pt>
                <c:pt idx="6276">
                  <c:v>0.14490655923418341</c:v>
                </c:pt>
                <c:pt idx="6277">
                  <c:v>0.89265861364037258</c:v>
                </c:pt>
                <c:pt idx="6278">
                  <c:v>0.23059353247168493</c:v>
                </c:pt>
                <c:pt idx="6279">
                  <c:v>0.31181341231765769</c:v>
                </c:pt>
                <c:pt idx="6280">
                  <c:v>1.1343492863941462</c:v>
                </c:pt>
                <c:pt idx="6281">
                  <c:v>0.99460186888946889</c:v>
                </c:pt>
                <c:pt idx="6282">
                  <c:v>0.75376277426983818</c:v>
                </c:pt>
                <c:pt idx="6283">
                  <c:v>0.15892314152881429</c:v>
                </c:pt>
                <c:pt idx="6284">
                  <c:v>0.22099481939897891</c:v>
                </c:pt>
                <c:pt idx="6285">
                  <c:v>0.41276955888563632</c:v>
                </c:pt>
                <c:pt idx="6286">
                  <c:v>0.91370809916712059</c:v>
                </c:pt>
                <c:pt idx="6287">
                  <c:v>1.9919020041224103</c:v>
                </c:pt>
                <c:pt idx="6288">
                  <c:v>0.81266933803449004</c:v>
                </c:pt>
                <c:pt idx="6289">
                  <c:v>0.10704086676659881</c:v>
                </c:pt>
                <c:pt idx="6290">
                  <c:v>1.0598977298686714</c:v>
                </c:pt>
                <c:pt idx="6291">
                  <c:v>1.7324393551346631</c:v>
                </c:pt>
                <c:pt idx="6292">
                  <c:v>0.10556414167849028</c:v>
                </c:pt>
                <c:pt idx="6293">
                  <c:v>1.3713544335037753</c:v>
                </c:pt>
                <c:pt idx="6294">
                  <c:v>2.1094800862418568</c:v>
                </c:pt>
                <c:pt idx="6295">
                  <c:v>0.29148383027136271</c:v>
                </c:pt>
                <c:pt idx="6296">
                  <c:v>0.65392139106281588</c:v>
                </c:pt>
                <c:pt idx="6297">
                  <c:v>0.35566394340621577</c:v>
                </c:pt>
                <c:pt idx="6298">
                  <c:v>0.69652490985474902</c:v>
                </c:pt>
                <c:pt idx="6299">
                  <c:v>0.33120773514148399</c:v>
                </c:pt>
                <c:pt idx="6300">
                  <c:v>0.14290559673979616</c:v>
                </c:pt>
                <c:pt idx="6301">
                  <c:v>-0.27616929359758219</c:v>
                </c:pt>
                <c:pt idx="6302">
                  <c:v>1.429989649033488</c:v>
                </c:pt>
                <c:pt idx="6303">
                  <c:v>0.82017602389904198</c:v>
                </c:pt>
                <c:pt idx="6304">
                  <c:v>0.87593880403167657</c:v>
                </c:pt>
                <c:pt idx="6305">
                  <c:v>0.80413780495879061</c:v>
                </c:pt>
                <c:pt idx="6306">
                  <c:v>0.52366193224923696</c:v>
                </c:pt>
                <c:pt idx="6307">
                  <c:v>1.340516516750641</c:v>
                </c:pt>
                <c:pt idx="6308">
                  <c:v>1.7097306048908596</c:v>
                </c:pt>
                <c:pt idx="6309">
                  <c:v>0.68259446985692451</c:v>
                </c:pt>
                <c:pt idx="6310">
                  <c:v>-6.4899157658845519E-2</c:v>
                </c:pt>
                <c:pt idx="6311">
                  <c:v>0.10531802083047216</c:v>
                </c:pt>
                <c:pt idx="6312">
                  <c:v>1.1392717033545086</c:v>
                </c:pt>
                <c:pt idx="6313">
                  <c:v>0.69197167416641436</c:v>
                </c:pt>
                <c:pt idx="6314">
                  <c:v>0.76214072793637444</c:v>
                </c:pt>
                <c:pt idx="6315">
                  <c:v>0.85393560021885828</c:v>
                </c:pt>
                <c:pt idx="6316">
                  <c:v>-0.20614791233643284</c:v>
                </c:pt>
                <c:pt idx="6317">
                  <c:v>0.3518201920824342</c:v>
                </c:pt>
                <c:pt idx="6318">
                  <c:v>0.25163686497723231</c:v>
                </c:pt>
                <c:pt idx="6319">
                  <c:v>0.45684627503352326</c:v>
                </c:pt>
                <c:pt idx="6320">
                  <c:v>0.28584766285174817</c:v>
                </c:pt>
                <c:pt idx="6321">
                  <c:v>0.39475613809975713</c:v>
                </c:pt>
                <c:pt idx="6322">
                  <c:v>1.0706448428182296</c:v>
                </c:pt>
                <c:pt idx="6323">
                  <c:v>2.1296250776521379</c:v>
                </c:pt>
                <c:pt idx="6324">
                  <c:v>0.36868578727343981</c:v>
                </c:pt>
                <c:pt idx="6325">
                  <c:v>6.1526968946851689E-2</c:v>
                </c:pt>
                <c:pt idx="6326">
                  <c:v>1.0510783994813562</c:v>
                </c:pt>
                <c:pt idx="6327">
                  <c:v>0.59058219082535801</c:v>
                </c:pt>
                <c:pt idx="6328">
                  <c:v>-1.4870993285033159E-2</c:v>
                </c:pt>
                <c:pt idx="6329">
                  <c:v>2.1664570625580466</c:v>
                </c:pt>
                <c:pt idx="6330">
                  <c:v>0.57263998100483848</c:v>
                </c:pt>
                <c:pt idx="6331">
                  <c:v>1.5556589540315295</c:v>
                </c:pt>
                <c:pt idx="6332">
                  <c:v>1.5756870380390016</c:v>
                </c:pt>
                <c:pt idx="6333">
                  <c:v>0.31210691142891916</c:v>
                </c:pt>
                <c:pt idx="6334">
                  <c:v>-0.10191573320076769</c:v>
                </c:pt>
                <c:pt idx="6335">
                  <c:v>-0.2444566223304501</c:v>
                </c:pt>
                <c:pt idx="6336">
                  <c:v>0.43091129067361617</c:v>
                </c:pt>
                <c:pt idx="6337">
                  <c:v>0.34159403492784757</c:v>
                </c:pt>
                <c:pt idx="6338">
                  <c:v>6.0005276329840003</c:v>
                </c:pt>
                <c:pt idx="6339">
                  <c:v>0.49960361935546765</c:v>
                </c:pt>
                <c:pt idx="6340">
                  <c:v>-0.11673220825145726</c:v>
                </c:pt>
                <c:pt idx="6341">
                  <c:v>0.66118810910055048</c:v>
                </c:pt>
                <c:pt idx="6342">
                  <c:v>0.533035034544593</c:v>
                </c:pt>
                <c:pt idx="6343">
                  <c:v>0.58451531192171191</c:v>
                </c:pt>
                <c:pt idx="6344">
                  <c:v>1.1872652687180376</c:v>
                </c:pt>
                <c:pt idx="6345">
                  <c:v>0.11511363058159255</c:v>
                </c:pt>
                <c:pt idx="6346">
                  <c:v>0.12629982312401508</c:v>
                </c:pt>
                <c:pt idx="6347">
                  <c:v>1.1344313266768189</c:v>
                </c:pt>
                <c:pt idx="6348">
                  <c:v>-0.22517920690943244</c:v>
                </c:pt>
                <c:pt idx="6349">
                  <c:v>0.41493804763724113</c:v>
                </c:pt>
                <c:pt idx="6350">
                  <c:v>-0.15368725358137492</c:v>
                </c:pt>
                <c:pt idx="6351">
                  <c:v>0.99738303447207388</c:v>
                </c:pt>
                <c:pt idx="6352">
                  <c:v>0.3253500589586531</c:v>
                </c:pt>
                <c:pt idx="6353">
                  <c:v>0.37207199994075607</c:v>
                </c:pt>
                <c:pt idx="6354">
                  <c:v>0.8480615159794932</c:v>
                </c:pt>
                <c:pt idx="6355">
                  <c:v>0.63835014541153745</c:v>
                </c:pt>
                <c:pt idx="6356">
                  <c:v>0.7507699447579379</c:v>
                </c:pt>
                <c:pt idx="6357">
                  <c:v>0.5103867890092606</c:v>
                </c:pt>
                <c:pt idx="6358">
                  <c:v>2.0418634306628717E-2</c:v>
                </c:pt>
                <c:pt idx="6359">
                  <c:v>0.28467858882366209</c:v>
                </c:pt>
                <c:pt idx="6360">
                  <c:v>0.65863952771932299</c:v>
                </c:pt>
                <c:pt idx="6361">
                  <c:v>0.75638150009275074</c:v>
                </c:pt>
                <c:pt idx="6362">
                  <c:v>3.3709160099606013E-2</c:v>
                </c:pt>
                <c:pt idx="6363">
                  <c:v>1.5251891930468888</c:v>
                </c:pt>
                <c:pt idx="6364">
                  <c:v>0.90927177088159417</c:v>
                </c:pt>
                <c:pt idx="6365">
                  <c:v>1.0142546186037149</c:v>
                </c:pt>
                <c:pt idx="6366">
                  <c:v>0.31476686249387487</c:v>
                </c:pt>
                <c:pt idx="6367">
                  <c:v>1.8087819401757435</c:v>
                </c:pt>
                <c:pt idx="6368">
                  <c:v>0.64607628903223879</c:v>
                </c:pt>
                <c:pt idx="6369">
                  <c:v>1.5621476840686783</c:v>
                </c:pt>
                <c:pt idx="6370">
                  <c:v>0.19269707489809798</c:v>
                </c:pt>
                <c:pt idx="6371">
                  <c:v>0.87764524191126847</c:v>
                </c:pt>
                <c:pt idx="6372">
                  <c:v>1.1771743139492958</c:v>
                </c:pt>
                <c:pt idx="6373">
                  <c:v>0.54513597623881616</c:v>
                </c:pt>
                <c:pt idx="6374">
                  <c:v>1.248795480722563</c:v>
                </c:pt>
                <c:pt idx="6375">
                  <c:v>0.62762953147328249</c:v>
                </c:pt>
                <c:pt idx="6376">
                  <c:v>0.36479092485355347</c:v>
                </c:pt>
                <c:pt idx="6377">
                  <c:v>0.94460857163579315</c:v>
                </c:pt>
                <c:pt idx="6378">
                  <c:v>1.0792182164380917</c:v>
                </c:pt>
                <c:pt idx="6379">
                  <c:v>-1.3066107066233771E-2</c:v>
                </c:pt>
                <c:pt idx="6380">
                  <c:v>9.6520778100768756E-3</c:v>
                </c:pt>
                <c:pt idx="6381">
                  <c:v>0.49246611476294283</c:v>
                </c:pt>
                <c:pt idx="6382">
                  <c:v>0.2497724995534952</c:v>
                </c:pt>
                <c:pt idx="6383">
                  <c:v>1.0203953337617659</c:v>
                </c:pt>
                <c:pt idx="6384">
                  <c:v>1.6291342311931991</c:v>
                </c:pt>
                <c:pt idx="6385">
                  <c:v>0.35869943386510555</c:v>
                </c:pt>
                <c:pt idx="6386">
                  <c:v>3.4599297166604863E-2</c:v>
                </c:pt>
                <c:pt idx="6387">
                  <c:v>0.71852811366756697</c:v>
                </c:pt>
                <c:pt idx="6388">
                  <c:v>2.1600579205095762</c:v>
                </c:pt>
                <c:pt idx="6389">
                  <c:v>0.34602421019217333</c:v>
                </c:pt>
                <c:pt idx="6390">
                  <c:v>2.6393167418128209</c:v>
                </c:pt>
                <c:pt idx="6391">
                  <c:v>0.62497142631468683</c:v>
                </c:pt>
                <c:pt idx="6392">
                  <c:v>1.6485080439463575</c:v>
                </c:pt>
                <c:pt idx="6393">
                  <c:v>2.1771017892348299</c:v>
                </c:pt>
                <c:pt idx="6394">
                  <c:v>0.64285825894440252</c:v>
                </c:pt>
                <c:pt idx="6395">
                  <c:v>0.89068964685622776</c:v>
                </c:pt>
                <c:pt idx="6396">
                  <c:v>0.25366736197338163</c:v>
                </c:pt>
                <c:pt idx="6397">
                  <c:v>1.2732845051003636</c:v>
                </c:pt>
                <c:pt idx="6398">
                  <c:v>0.96132633023742242</c:v>
                </c:pt>
                <c:pt idx="6399">
                  <c:v>-2.9014738017806643E-2</c:v>
                </c:pt>
                <c:pt idx="6400">
                  <c:v>0.3626373674333952</c:v>
                </c:pt>
                <c:pt idx="6401">
                  <c:v>0.6307860313491146</c:v>
                </c:pt>
                <c:pt idx="6402">
                  <c:v>1.9986026442097027</c:v>
                </c:pt>
                <c:pt idx="6403">
                  <c:v>0.27227409808354996</c:v>
                </c:pt>
                <c:pt idx="6404">
                  <c:v>0.2398784414631677</c:v>
                </c:pt>
                <c:pt idx="6405">
                  <c:v>0.19096807594077078</c:v>
                </c:pt>
                <c:pt idx="6406">
                  <c:v>-8.2226065359319797E-2</c:v>
                </c:pt>
                <c:pt idx="6407">
                  <c:v>0.25929368455907553</c:v>
                </c:pt>
                <c:pt idx="6408">
                  <c:v>0.28161438426583679</c:v>
                </c:pt>
                <c:pt idx="6409">
                  <c:v>0.28490009758687851</c:v>
                </c:pt>
                <c:pt idx="6410">
                  <c:v>0.79676894676912924</c:v>
                </c:pt>
                <c:pt idx="6411">
                  <c:v>0.96274152511352618</c:v>
                </c:pt>
                <c:pt idx="6412">
                  <c:v>0.67661373325008478</c:v>
                </c:pt>
                <c:pt idx="6413">
                  <c:v>0.49068173861481162</c:v>
                </c:pt>
                <c:pt idx="6414">
                  <c:v>3.5416880659651806</c:v>
                </c:pt>
                <c:pt idx="6415">
                  <c:v>8.68589572291147E-2</c:v>
                </c:pt>
                <c:pt idx="6416">
                  <c:v>1.6997504045037257</c:v>
                </c:pt>
                <c:pt idx="6417">
                  <c:v>0.52169296546509203</c:v>
                </c:pt>
                <c:pt idx="6418">
                  <c:v>0.17712377823975256</c:v>
                </c:pt>
                <c:pt idx="6419">
                  <c:v>0.75089300518194724</c:v>
                </c:pt>
                <c:pt idx="6420">
                  <c:v>1.2185226164163363</c:v>
                </c:pt>
                <c:pt idx="6421">
                  <c:v>1.2825140369010422</c:v>
                </c:pt>
                <c:pt idx="6422">
                  <c:v>0.72578867868410135</c:v>
                </c:pt>
                <c:pt idx="6423">
                  <c:v>0.34503972680010125</c:v>
                </c:pt>
                <c:pt idx="6424">
                  <c:v>-0.14014753042977929</c:v>
                </c:pt>
                <c:pt idx="6425">
                  <c:v>0.44804130169567574</c:v>
                </c:pt>
                <c:pt idx="6426">
                  <c:v>0.25274440879331378</c:v>
                </c:pt>
                <c:pt idx="6427">
                  <c:v>0.76968022991399565</c:v>
                </c:pt>
                <c:pt idx="6428">
                  <c:v>0.45588640372625283</c:v>
                </c:pt>
                <c:pt idx="6429">
                  <c:v>1.0266591093438266</c:v>
                </c:pt>
                <c:pt idx="6430">
                  <c:v>0.25274440879331367</c:v>
                </c:pt>
                <c:pt idx="6431">
                  <c:v>0.49525548437381445</c:v>
                </c:pt>
                <c:pt idx="6432">
                  <c:v>3.2123476062109613</c:v>
                </c:pt>
                <c:pt idx="6433">
                  <c:v>-0.18510457983088535</c:v>
                </c:pt>
                <c:pt idx="6434">
                  <c:v>1.4354043076898859</c:v>
                </c:pt>
                <c:pt idx="6435">
                  <c:v>0.93886780285577076</c:v>
                </c:pt>
                <c:pt idx="6436">
                  <c:v>2.0978559235869828E-2</c:v>
                </c:pt>
                <c:pt idx="6437">
                  <c:v>0.27899048990511588</c:v>
                </c:pt>
                <c:pt idx="6438">
                  <c:v>0.44837356484050023</c:v>
                </c:pt>
                <c:pt idx="6439">
                  <c:v>0.37235914093011024</c:v>
                </c:pt>
                <c:pt idx="6440">
                  <c:v>1.0466072040756937</c:v>
                </c:pt>
                <c:pt idx="6441">
                  <c:v>0.73479670172156342</c:v>
                </c:pt>
                <c:pt idx="6442">
                  <c:v>1.3155803728322741</c:v>
                </c:pt>
                <c:pt idx="6443">
                  <c:v>0.27038684342094704</c:v>
                </c:pt>
                <c:pt idx="6444">
                  <c:v>0.11954380584591816</c:v>
                </c:pt>
                <c:pt idx="6445">
                  <c:v>1.6649243045091646</c:v>
                </c:pt>
                <c:pt idx="6446">
                  <c:v>0.1709707570393002</c:v>
                </c:pt>
                <c:pt idx="6447">
                  <c:v>-0.20289091311432667</c:v>
                </c:pt>
                <c:pt idx="6448">
                  <c:v>2.8922109605653969E-2</c:v>
                </c:pt>
                <c:pt idx="6449">
                  <c:v>0.7123750924671145</c:v>
                </c:pt>
                <c:pt idx="6450">
                  <c:v>0.34084131533432555</c:v>
                </c:pt>
                <c:pt idx="6451">
                  <c:v>0.94055373066469494</c:v>
                </c:pt>
                <c:pt idx="6452">
                  <c:v>2.2619211864830668</c:v>
                </c:pt>
                <c:pt idx="6453">
                  <c:v>0.53553726316611017</c:v>
                </c:pt>
                <c:pt idx="6454">
                  <c:v>0.8016554300856803</c:v>
                </c:pt>
                <c:pt idx="6455">
                  <c:v>2.3222269472687023</c:v>
                </c:pt>
                <c:pt idx="6456">
                  <c:v>0.22926447989238702</c:v>
                </c:pt>
                <c:pt idx="6457">
                  <c:v>-2.9136220854871883E-3</c:v>
                </c:pt>
                <c:pt idx="6458">
                  <c:v>-0.1204568370847979</c:v>
                </c:pt>
                <c:pt idx="6459">
                  <c:v>0.49031255734278423</c:v>
                </c:pt>
                <c:pt idx="6460">
                  <c:v>1.9151159913534834</c:v>
                </c:pt>
                <c:pt idx="6461">
                  <c:v>-0.12945665609399309</c:v>
                </c:pt>
                <c:pt idx="6462">
                  <c:v>-0.12503468485793448</c:v>
                </c:pt>
                <c:pt idx="6463">
                  <c:v>0.55376661397598415</c:v>
                </c:pt>
                <c:pt idx="6464">
                  <c:v>0.5379369414342865</c:v>
                </c:pt>
                <c:pt idx="6465">
                  <c:v>-0.13149945913254321</c:v>
                </c:pt>
                <c:pt idx="6466">
                  <c:v>0.47449929285762149</c:v>
                </c:pt>
                <c:pt idx="6467">
                  <c:v>0.50963304391220521</c:v>
                </c:pt>
                <c:pt idx="6468">
                  <c:v>0.18850686746058981</c:v>
                </c:pt>
                <c:pt idx="6469">
                  <c:v>-8.7640724015717958E-2</c:v>
                </c:pt>
                <c:pt idx="6470">
                  <c:v>0.4504778980910551</c:v>
                </c:pt>
                <c:pt idx="6471">
                  <c:v>0.60208834047020421</c:v>
                </c:pt>
                <c:pt idx="6472">
                  <c:v>0.94188278324399277</c:v>
                </c:pt>
                <c:pt idx="6473">
                  <c:v>0.21841055049478889</c:v>
                </c:pt>
                <c:pt idx="6474">
                  <c:v>1.1835888385507671</c:v>
                </c:pt>
                <c:pt idx="6475">
                  <c:v>-0.22171505597357763</c:v>
                </c:pt>
                <c:pt idx="6476">
                  <c:v>0.51535535362862595</c:v>
                </c:pt>
                <c:pt idx="6477">
                  <c:v>0.77419244546099408</c:v>
                </c:pt>
                <c:pt idx="6478">
                  <c:v>0.87370730834297894</c:v>
                </c:pt>
                <c:pt idx="6479">
                  <c:v>3.78809084735129E-2</c:v>
                </c:pt>
                <c:pt idx="6480">
                  <c:v>-8.0749340271211154E-2</c:v>
                </c:pt>
                <c:pt idx="6481">
                  <c:v>0.85077704933595921</c:v>
                </c:pt>
                <c:pt idx="6482">
                  <c:v>0.31033668722954894</c:v>
                </c:pt>
                <c:pt idx="6483">
                  <c:v>1.4272330955356847</c:v>
                </c:pt>
                <c:pt idx="6484">
                  <c:v>0.67268810572419613</c:v>
                </c:pt>
                <c:pt idx="6485">
                  <c:v>1.0072688885341341</c:v>
                </c:pt>
                <c:pt idx="6486">
                  <c:v>0.38878770753531816</c:v>
                </c:pt>
                <c:pt idx="6487">
                  <c:v>6.6850909872187081E-3</c:v>
                </c:pt>
                <c:pt idx="6488">
                  <c:v>3.7136342434118235</c:v>
                </c:pt>
                <c:pt idx="6489">
                  <c:v>-7.487115401771223E-2</c:v>
                </c:pt>
                <c:pt idx="6490">
                  <c:v>0.27717190295911009</c:v>
                </c:pt>
                <c:pt idx="6491">
                  <c:v>0.56888663807256268</c:v>
                </c:pt>
                <c:pt idx="6492">
                  <c:v>1.1424712743787437</c:v>
                </c:pt>
                <c:pt idx="6493">
                  <c:v>1.1777075757866684</c:v>
                </c:pt>
                <c:pt idx="6494">
                  <c:v>1.270750280768604</c:v>
                </c:pt>
                <c:pt idx="6495">
                  <c:v>0.10790228973466219</c:v>
                </c:pt>
                <c:pt idx="6496">
                  <c:v>0.86435779262889145</c:v>
                </c:pt>
                <c:pt idx="6497">
                  <c:v>0.34540890807212837</c:v>
                </c:pt>
                <c:pt idx="6498">
                  <c:v>2.1397529505480835</c:v>
                </c:pt>
                <c:pt idx="6499">
                  <c:v>1.8978827345722839E-2</c:v>
                </c:pt>
                <c:pt idx="6500">
                  <c:v>0.60801985290744032</c:v>
                </c:pt>
                <c:pt idx="6501">
                  <c:v>0.99725997404806466</c:v>
                </c:pt>
                <c:pt idx="6502">
                  <c:v>0.97624002302307911</c:v>
                </c:pt>
                <c:pt idx="6503">
                  <c:v>1.5285610486647367</c:v>
                </c:pt>
                <c:pt idx="6504">
                  <c:v>0.44785671105966207</c:v>
                </c:pt>
                <c:pt idx="6505">
                  <c:v>1.9175724024137267E-2</c:v>
                </c:pt>
                <c:pt idx="6506">
                  <c:v>0.82300641365125038</c:v>
                </c:pt>
                <c:pt idx="6507">
                  <c:v>0.76601713129265925</c:v>
                </c:pt>
                <c:pt idx="6508">
                  <c:v>0.36589846866963499</c:v>
                </c:pt>
                <c:pt idx="6509">
                  <c:v>0.14139933714992542</c:v>
                </c:pt>
                <c:pt idx="6510">
                  <c:v>0.19072195509275269</c:v>
                </c:pt>
                <c:pt idx="6511">
                  <c:v>-0.22294566021366813</c:v>
                </c:pt>
                <c:pt idx="6512">
                  <c:v>0.17497022081959429</c:v>
                </c:pt>
                <c:pt idx="6513">
                  <c:v>-1.2892244885677863E-3</c:v>
                </c:pt>
                <c:pt idx="6514">
                  <c:v>0.14473427464057073</c:v>
                </c:pt>
                <c:pt idx="6515">
                  <c:v>0.12505383633092354</c:v>
                </c:pt>
                <c:pt idx="6516">
                  <c:v>0.8330973684199926</c:v>
                </c:pt>
                <c:pt idx="6517">
                  <c:v>0.41277218417468226</c:v>
                </c:pt>
                <c:pt idx="6518">
                  <c:v>0.10472322878109505</c:v>
                </c:pt>
                <c:pt idx="6519">
                  <c:v>-8.1807659917689013E-2</c:v>
                </c:pt>
                <c:pt idx="6520">
                  <c:v>-0.11258096994821871</c:v>
                </c:pt>
                <c:pt idx="6521">
                  <c:v>0.41304291710750191</c:v>
                </c:pt>
                <c:pt idx="6522">
                  <c:v>0.61417287410789279</c:v>
                </c:pt>
                <c:pt idx="6523">
                  <c:v>0.87296894579892481</c:v>
                </c:pt>
                <c:pt idx="6524">
                  <c:v>4.7141770208174041</c:v>
                </c:pt>
                <c:pt idx="6525">
                  <c:v>0.93296500451746989</c:v>
                </c:pt>
                <c:pt idx="6526">
                  <c:v>0.39383318491968927</c:v>
                </c:pt>
                <c:pt idx="6527">
                  <c:v>0.30442978687711469</c:v>
                </c:pt>
                <c:pt idx="6528">
                  <c:v>1.2345204715375131</c:v>
                </c:pt>
                <c:pt idx="6529">
                  <c:v>0.59124671711500687</c:v>
                </c:pt>
                <c:pt idx="6530">
                  <c:v>2.9389739216888495E-2</c:v>
                </c:pt>
                <c:pt idx="6531">
                  <c:v>3.0106208061541255</c:v>
                </c:pt>
                <c:pt idx="6532">
                  <c:v>0.42478288155796523</c:v>
                </c:pt>
                <c:pt idx="6533">
                  <c:v>0.62569132979513964</c:v>
                </c:pt>
                <c:pt idx="6534">
                  <c:v>-0.18621212364696677</c:v>
                </c:pt>
                <c:pt idx="6535">
                  <c:v>0.13166935962494328</c:v>
                </c:pt>
                <c:pt idx="6536">
                  <c:v>0.18604565898040873</c:v>
                </c:pt>
                <c:pt idx="6537">
                  <c:v>-4.5307938156604811E-2</c:v>
                </c:pt>
                <c:pt idx="6538">
                  <c:v>0.3010046050755294</c:v>
                </c:pt>
                <c:pt idx="6539">
                  <c:v>1.8037415102053544E-2</c:v>
                </c:pt>
                <c:pt idx="6540">
                  <c:v>0.2475758709849335</c:v>
                </c:pt>
                <c:pt idx="6541">
                  <c:v>0.71272273816494003</c:v>
                </c:pt>
                <c:pt idx="6542">
                  <c:v>0.51264802430042677</c:v>
                </c:pt>
                <c:pt idx="6543">
                  <c:v>0.15060425686580245</c:v>
                </c:pt>
                <c:pt idx="6544">
                  <c:v>1.3639800375950333</c:v>
                </c:pt>
                <c:pt idx="6545">
                  <c:v>-0.11422177560167267</c:v>
                </c:pt>
                <c:pt idx="6546">
                  <c:v>6.4400429847463025E-2</c:v>
                </c:pt>
                <c:pt idx="6547">
                  <c:v>0.64576658696514955</c:v>
                </c:pt>
                <c:pt idx="6548">
                  <c:v>0.22520348590008835</c:v>
                </c:pt>
                <c:pt idx="6549">
                  <c:v>-1.0912549646075378E-2</c:v>
                </c:pt>
                <c:pt idx="6550">
                  <c:v>0.66868864194390221</c:v>
                </c:pt>
                <c:pt idx="6551">
                  <c:v>4.7910333030250427E-2</c:v>
                </c:pt>
                <c:pt idx="6552">
                  <c:v>-0.19544657786460592</c:v>
                </c:pt>
                <c:pt idx="6553">
                  <c:v>0.19588680108841244</c:v>
                </c:pt>
                <c:pt idx="6554">
                  <c:v>-0.10469689878337216</c:v>
                </c:pt>
                <c:pt idx="6555">
                  <c:v>1.8257519726465912</c:v>
                </c:pt>
                <c:pt idx="6556">
                  <c:v>0.36663683121368928</c:v>
                </c:pt>
                <c:pt idx="6557">
                  <c:v>1.0845467327976841</c:v>
                </c:pt>
                <c:pt idx="6558">
                  <c:v>1.0039462570858899</c:v>
                </c:pt>
                <c:pt idx="6559">
                  <c:v>0.38868310617491059</c:v>
                </c:pt>
                <c:pt idx="6560">
                  <c:v>9.4897264125385697E-2</c:v>
                </c:pt>
                <c:pt idx="6561">
                  <c:v>0.1901066529727074</c:v>
                </c:pt>
                <c:pt idx="6562">
                  <c:v>9.3258099277585188E-2</c:v>
                </c:pt>
                <c:pt idx="6563">
                  <c:v>-5.893688011560709E-2</c:v>
                </c:pt>
                <c:pt idx="6564">
                  <c:v>1.7221412486521726</c:v>
                </c:pt>
                <c:pt idx="6565">
                  <c:v>0.4734760454319859</c:v>
                </c:pt>
                <c:pt idx="6566">
                  <c:v>9.6590512341040539E-3</c:v>
                </c:pt>
                <c:pt idx="6567">
                  <c:v>0.62118731827640883</c:v>
                </c:pt>
                <c:pt idx="6568">
                  <c:v>0.71479528080595933</c:v>
                </c:pt>
                <c:pt idx="6569">
                  <c:v>0.12522919743513647</c:v>
                </c:pt>
                <c:pt idx="6570">
                  <c:v>1.3072081619855249</c:v>
                </c:pt>
                <c:pt idx="6571">
                  <c:v>0.13282202559649484</c:v>
                </c:pt>
                <c:pt idx="6572">
                  <c:v>0.82903637442769396</c:v>
                </c:pt>
                <c:pt idx="6573">
                  <c:v>0.32790971577804118</c:v>
                </c:pt>
                <c:pt idx="6574">
                  <c:v>0.15528055297814641</c:v>
                </c:pt>
                <c:pt idx="6575">
                  <c:v>6.2739114123340961E-2</c:v>
                </c:pt>
                <c:pt idx="6576">
                  <c:v>0.16157509366620923</c:v>
                </c:pt>
                <c:pt idx="6577">
                  <c:v>1.4973775372208431</c:v>
                </c:pt>
                <c:pt idx="6578">
                  <c:v>0.10396435616637256</c:v>
                </c:pt>
                <c:pt idx="6579">
                  <c:v>3.7607714332212716E-2</c:v>
                </c:pt>
                <c:pt idx="6580">
                  <c:v>0.6224794527285038</c:v>
                </c:pt>
                <c:pt idx="6581">
                  <c:v>0.21010397187417787</c:v>
                </c:pt>
                <c:pt idx="6582">
                  <c:v>1.1114600475284633</c:v>
                </c:pt>
                <c:pt idx="6583">
                  <c:v>0.99541406768792917</c:v>
                </c:pt>
                <c:pt idx="6584">
                  <c:v>0.99135307369563053</c:v>
                </c:pt>
                <c:pt idx="6585">
                  <c:v>2.4310985043895088</c:v>
                </c:pt>
                <c:pt idx="6586">
                  <c:v>0.27052664006262139</c:v>
                </c:pt>
                <c:pt idx="6587">
                  <c:v>0.19367540526896987</c:v>
                </c:pt>
                <c:pt idx="6588">
                  <c:v>0.45903880158795107</c:v>
                </c:pt>
                <c:pt idx="6589">
                  <c:v>1.4474150050731687</c:v>
                </c:pt>
                <c:pt idx="6590">
                  <c:v>1.5151966866173532</c:v>
                </c:pt>
                <c:pt idx="6591">
                  <c:v>5.8225084236125104</c:v>
                </c:pt>
                <c:pt idx="6592">
                  <c:v>-0.16533287170676464</c:v>
                </c:pt>
                <c:pt idx="6593">
                  <c:v>0.46582353296498319</c:v>
                </c:pt>
                <c:pt idx="6594">
                  <c:v>0.54015202906644944</c:v>
                </c:pt>
                <c:pt idx="6595">
                  <c:v>-0.19876428689588993</c:v>
                </c:pt>
                <c:pt idx="6596">
                  <c:v>1.5928724262518661</c:v>
                </c:pt>
                <c:pt idx="6597">
                  <c:v>0.52807159744289434</c:v>
                </c:pt>
                <c:pt idx="6598">
                  <c:v>0.4369104863440571</c:v>
                </c:pt>
                <c:pt idx="6599">
                  <c:v>1.2620860065155399</c:v>
                </c:pt>
                <c:pt idx="6600">
                  <c:v>-3.5904544175368713E-3</c:v>
                </c:pt>
                <c:pt idx="6601">
                  <c:v>0.82330175866887212</c:v>
                </c:pt>
                <c:pt idx="6602">
                  <c:v>-0.10475227597417626</c:v>
                </c:pt>
                <c:pt idx="6603">
                  <c:v>-0.21150104078082654</c:v>
                </c:pt>
                <c:pt idx="6604">
                  <c:v>1.3713964791486453</c:v>
                </c:pt>
                <c:pt idx="6605">
                  <c:v>0.25156302872282676</c:v>
                </c:pt>
                <c:pt idx="6606">
                  <c:v>0.24166897063249923</c:v>
                </c:pt>
                <c:pt idx="6607">
                  <c:v>0.6374312942456033</c:v>
                </c:pt>
                <c:pt idx="6608">
                  <c:v>-0.17845931693439671</c:v>
                </c:pt>
                <c:pt idx="6609">
                  <c:v>0.91193049134230986</c:v>
                </c:pt>
                <c:pt idx="6610">
                  <c:v>0.66068971438331348</c:v>
                </c:pt>
                <c:pt idx="6611">
                  <c:v>0.21247903805755269</c:v>
                </c:pt>
                <c:pt idx="6612">
                  <c:v>5.8379698602820169E-2</c:v>
                </c:pt>
                <c:pt idx="6613">
                  <c:v>1.2828832181730696</c:v>
                </c:pt>
                <c:pt idx="6614">
                  <c:v>1.1213171874915879</c:v>
                </c:pt>
                <c:pt idx="6615">
                  <c:v>1.3304665821232347</c:v>
                </c:pt>
                <c:pt idx="6616">
                  <c:v>1.4963930538287706</c:v>
                </c:pt>
                <c:pt idx="6617">
                  <c:v>4.7776544150784223E-3</c:v>
                </c:pt>
                <c:pt idx="6618">
                  <c:v>-3.9811239217533961E-2</c:v>
                </c:pt>
                <c:pt idx="6619">
                  <c:v>0.34356300171199244</c:v>
                </c:pt>
                <c:pt idx="6620">
                  <c:v>0.33691773881550385</c:v>
                </c:pt>
                <c:pt idx="6621">
                  <c:v>0.59354487053337601</c:v>
                </c:pt>
                <c:pt idx="6622">
                  <c:v>0.79962493308953098</c:v>
                </c:pt>
                <c:pt idx="6623">
                  <c:v>0.49530470854341818</c:v>
                </c:pt>
                <c:pt idx="6624">
                  <c:v>0.6374312942456033</c:v>
                </c:pt>
                <c:pt idx="6625">
                  <c:v>0.25150765153202281</c:v>
                </c:pt>
                <c:pt idx="6626">
                  <c:v>-0.2320521315903378</c:v>
                </c:pt>
                <c:pt idx="6627">
                  <c:v>0.33606862188984132</c:v>
                </c:pt>
                <c:pt idx="6628">
                  <c:v>0.84875065435394381</c:v>
                </c:pt>
                <c:pt idx="6629">
                  <c:v>0.5030493112277209</c:v>
                </c:pt>
                <c:pt idx="6630">
                  <c:v>-0.13114258390291714</c:v>
                </c:pt>
                <c:pt idx="6631">
                  <c:v>0.65764396888908971</c:v>
                </c:pt>
                <c:pt idx="6632">
                  <c:v>0.60817737025017227</c:v>
                </c:pt>
                <c:pt idx="6633">
                  <c:v>0.91062543554569386</c:v>
                </c:pt>
                <c:pt idx="6634">
                  <c:v>-0.12826100101432114</c:v>
                </c:pt>
                <c:pt idx="6635">
                  <c:v>0.18604565898040873</c:v>
                </c:pt>
                <c:pt idx="6636">
                  <c:v>-3.5904544175368713E-3</c:v>
                </c:pt>
                <c:pt idx="6637">
                  <c:v>0.82056366423467064</c:v>
                </c:pt>
                <c:pt idx="6638">
                  <c:v>0.32528852874664854</c:v>
                </c:pt>
                <c:pt idx="6639">
                  <c:v>0.91265716314608303</c:v>
                </c:pt>
                <c:pt idx="6640">
                  <c:v>0.8666928641744629</c:v>
                </c:pt>
                <c:pt idx="6641">
                  <c:v>0.90422629349722328</c:v>
                </c:pt>
                <c:pt idx="6642">
                  <c:v>0.72332747020391996</c:v>
                </c:pt>
                <c:pt idx="6643">
                  <c:v>0.17927733565991119</c:v>
                </c:pt>
                <c:pt idx="6644">
                  <c:v>2.1432109484627371</c:v>
                </c:pt>
                <c:pt idx="6645">
                  <c:v>0.74087588666761062</c:v>
                </c:pt>
                <c:pt idx="6646">
                  <c:v>0.98213174592321906</c:v>
                </c:pt>
                <c:pt idx="6647">
                  <c:v>0.58460145421851817</c:v>
                </c:pt>
                <c:pt idx="6648">
                  <c:v>0.81525360693868032</c:v>
                </c:pt>
                <c:pt idx="6649">
                  <c:v>0.41487651742523679</c:v>
                </c:pt>
                <c:pt idx="6650">
                  <c:v>0.93051200006555634</c:v>
                </c:pt>
                <c:pt idx="6651">
                  <c:v>1.0720314876759636</c:v>
                </c:pt>
                <c:pt idx="6652">
                  <c:v>0.70388392321049031</c:v>
                </c:pt>
                <c:pt idx="6653">
                  <c:v>1.7011438148521781E-3</c:v>
                </c:pt>
                <c:pt idx="6654">
                  <c:v>1.2917435687017209</c:v>
                </c:pt>
                <c:pt idx="6655">
                  <c:v>-0.21466984669905953</c:v>
                </c:pt>
                <c:pt idx="6656">
                  <c:v>0.18752238406851737</c:v>
                </c:pt>
                <c:pt idx="6657">
                  <c:v>-3.0294566427500811E-2</c:v>
                </c:pt>
                <c:pt idx="6658">
                  <c:v>0.93356082207038049</c:v>
                </c:pt>
                <c:pt idx="6659">
                  <c:v>0.72806529652826857</c:v>
                </c:pt>
                <c:pt idx="6660">
                  <c:v>0.12569682704637075</c:v>
                </c:pt>
                <c:pt idx="6661">
                  <c:v>2.6836308004984799</c:v>
                </c:pt>
                <c:pt idx="6662">
                  <c:v>0.17931835580124728</c:v>
                </c:pt>
                <c:pt idx="6663">
                  <c:v>0.71178144898169504</c:v>
                </c:pt>
                <c:pt idx="6664">
                  <c:v>-0.26431447275137704</c:v>
                </c:pt>
                <c:pt idx="6665">
                  <c:v>1.1950026928776072</c:v>
                </c:pt>
                <c:pt idx="6666">
                  <c:v>1.2458625406170134</c:v>
                </c:pt>
                <c:pt idx="6667">
                  <c:v>2.1269546664511418</c:v>
                </c:pt>
                <c:pt idx="6668">
                  <c:v>0.2468375084408794</c:v>
                </c:pt>
                <c:pt idx="6669">
                  <c:v>1.0462380228036667</c:v>
                </c:pt>
                <c:pt idx="6670">
                  <c:v>0.84085017513256288</c:v>
                </c:pt>
                <c:pt idx="6671">
                  <c:v>0.11778814379672251</c:v>
                </c:pt>
                <c:pt idx="6672">
                  <c:v>7.24608876200558E-2</c:v>
                </c:pt>
                <c:pt idx="6673">
                  <c:v>0.56390269090019618</c:v>
                </c:pt>
                <c:pt idx="6674">
                  <c:v>0.65656719017901055</c:v>
                </c:pt>
                <c:pt idx="6675">
                  <c:v>0.52600008030540857</c:v>
                </c:pt>
                <c:pt idx="6676">
                  <c:v>0.52175449567709642</c:v>
                </c:pt>
                <c:pt idx="6677">
                  <c:v>1.0736189671456804</c:v>
                </c:pt>
                <c:pt idx="6678">
                  <c:v>-3.2300451338848284E-2</c:v>
                </c:pt>
                <c:pt idx="6679">
                  <c:v>0.10042021595491192</c:v>
                </c:pt>
                <c:pt idx="6680">
                  <c:v>-0.16922978513371797</c:v>
                </c:pt>
                <c:pt idx="6681">
                  <c:v>-0.14449463990789896</c:v>
                </c:pt>
                <c:pt idx="6682">
                  <c:v>0.87899890657536817</c:v>
                </c:pt>
                <c:pt idx="6683">
                  <c:v>0.51350944726849024</c:v>
                </c:pt>
                <c:pt idx="6684">
                  <c:v>-0.21640294767052037</c:v>
                </c:pt>
                <c:pt idx="6685">
                  <c:v>-0.13164713164135419</c:v>
                </c:pt>
                <c:pt idx="6686">
                  <c:v>0.82534456170742254</c:v>
                </c:pt>
                <c:pt idx="6687">
                  <c:v>0.52839975857358523</c:v>
                </c:pt>
                <c:pt idx="6688">
                  <c:v>0.58177721748751077</c:v>
                </c:pt>
                <c:pt idx="6689">
                  <c:v>0.36603691164664504</c:v>
                </c:pt>
                <c:pt idx="6690">
                  <c:v>0.13282202559649484</c:v>
                </c:pt>
                <c:pt idx="6691">
                  <c:v>-0.16760538753679852</c:v>
                </c:pt>
                <c:pt idx="6692">
                  <c:v>0.13540629450068487</c:v>
                </c:pt>
                <c:pt idx="6693">
                  <c:v>0.69268542462566673</c:v>
                </c:pt>
                <c:pt idx="6694">
                  <c:v>-0.15302272729172609</c:v>
                </c:pt>
                <c:pt idx="6695">
                  <c:v>0.11462138888555622</c:v>
                </c:pt>
                <c:pt idx="6696">
                  <c:v>0.12869950139219158</c:v>
                </c:pt>
                <c:pt idx="6697">
                  <c:v>0.19548029148776913</c:v>
                </c:pt>
                <c:pt idx="6698">
                  <c:v>0.58795854258548541</c:v>
                </c:pt>
                <c:pt idx="6699">
                  <c:v>-0.20676321445647811</c:v>
                </c:pt>
                <c:pt idx="6700">
                  <c:v>2.1267751232291018E-2</c:v>
                </c:pt>
                <c:pt idx="6701">
                  <c:v>-1.6388738514478123E-2</c:v>
                </c:pt>
                <c:pt idx="6702">
                  <c:v>0.83601390046900692</c:v>
                </c:pt>
                <c:pt idx="6703">
                  <c:v>0.81375226976576975</c:v>
                </c:pt>
                <c:pt idx="6704">
                  <c:v>1.0869833291930635</c:v>
                </c:pt>
                <c:pt idx="6705">
                  <c:v>0.2475758709849335</c:v>
                </c:pt>
                <c:pt idx="6706">
                  <c:v>-0.21119338972080395</c:v>
                </c:pt>
                <c:pt idx="6707">
                  <c:v>0.17691457551893724</c:v>
                </c:pt>
                <c:pt idx="6708">
                  <c:v>0.88379826311172094</c:v>
                </c:pt>
                <c:pt idx="6709">
                  <c:v>-0.20356364343224281</c:v>
                </c:pt>
                <c:pt idx="6710">
                  <c:v>1.2998090738882908E-2</c:v>
                </c:pt>
                <c:pt idx="6711">
                  <c:v>2.199215747429256</c:v>
                </c:pt>
                <c:pt idx="6712">
                  <c:v>0.37272832220213731</c:v>
                </c:pt>
                <c:pt idx="6713">
                  <c:v>0.95441033440811396</c:v>
                </c:pt>
                <c:pt idx="6714">
                  <c:v>0.27153163352536208</c:v>
                </c:pt>
                <c:pt idx="6715">
                  <c:v>-0.10339245828887635</c:v>
                </c:pt>
                <c:pt idx="6716">
                  <c:v>0.81266933803449004</c:v>
                </c:pt>
                <c:pt idx="6717">
                  <c:v>-0.14083564330069651</c:v>
                </c:pt>
                <c:pt idx="6718">
                  <c:v>0.43105896318242681</c:v>
                </c:pt>
                <c:pt idx="6719">
                  <c:v>0.39222109336517058</c:v>
                </c:pt>
                <c:pt idx="6720">
                  <c:v>1.0315373495485697E-2</c:v>
                </c:pt>
                <c:pt idx="6721">
                  <c:v>0.18259996710815532</c:v>
                </c:pt>
                <c:pt idx="6722">
                  <c:v>0.79381648107630354</c:v>
                </c:pt>
                <c:pt idx="6723">
                  <c:v>0.92170087370650811</c:v>
                </c:pt>
                <c:pt idx="6724">
                  <c:v>-0.11279378244147167</c:v>
                </c:pt>
                <c:pt idx="6725">
                  <c:v>0.27941775569727534</c:v>
                </c:pt>
                <c:pt idx="6726">
                  <c:v>-0.21852779099174324</c:v>
                </c:pt>
                <c:pt idx="6727">
                  <c:v>0.44637998597155343</c:v>
                </c:pt>
                <c:pt idx="6728">
                  <c:v>0.4327510440125511</c:v>
                </c:pt>
                <c:pt idx="6729">
                  <c:v>0.94311338748408302</c:v>
                </c:pt>
                <c:pt idx="6730">
                  <c:v>0.94188278324399277</c:v>
                </c:pt>
                <c:pt idx="6731">
                  <c:v>1.0720478957324981</c:v>
                </c:pt>
                <c:pt idx="6732">
                  <c:v>0.59879032110676178</c:v>
                </c:pt>
                <c:pt idx="6733">
                  <c:v>0.50280319037970289</c:v>
                </c:pt>
                <c:pt idx="6734">
                  <c:v>0.2839689403785432</c:v>
                </c:pt>
                <c:pt idx="6735">
                  <c:v>2.6265799879278844</c:v>
                </c:pt>
                <c:pt idx="6736">
                  <c:v>0.16231960923146407</c:v>
                </c:pt>
                <c:pt idx="6737">
                  <c:v>0.39598674233984754</c:v>
                </c:pt>
                <c:pt idx="6738">
                  <c:v>-1.7127101058532511E-2</c:v>
                </c:pt>
                <c:pt idx="6739">
                  <c:v>0.77256804786407451</c:v>
                </c:pt>
                <c:pt idx="6740">
                  <c:v>0.2466406117624648</c:v>
                </c:pt>
                <c:pt idx="6741">
                  <c:v>0.65719479834145678</c:v>
                </c:pt>
                <c:pt idx="6742">
                  <c:v>0.77875388517759603</c:v>
                </c:pt>
                <c:pt idx="6743">
                  <c:v>0.39309482237563509</c:v>
                </c:pt>
                <c:pt idx="6744">
                  <c:v>2.9552989925408584</c:v>
                </c:pt>
                <c:pt idx="6745">
                  <c:v>-0.10506608005539937</c:v>
                </c:pt>
                <c:pt idx="6746">
                  <c:v>0.88904884120277383</c:v>
                </c:pt>
                <c:pt idx="6747">
                  <c:v>0.65022342532134414</c:v>
                </c:pt>
                <c:pt idx="6748">
                  <c:v>1.2293027095595292</c:v>
                </c:pt>
                <c:pt idx="6749">
                  <c:v>0.5410872882889185</c:v>
                </c:pt>
                <c:pt idx="6750">
                  <c:v>1.0271636570822642</c:v>
                </c:pt>
                <c:pt idx="6751">
                  <c:v>0.47711432686781363</c:v>
                </c:pt>
                <c:pt idx="6752">
                  <c:v>-0.26017143847640567</c:v>
                </c:pt>
                <c:pt idx="6753">
                  <c:v>2.0086371161804211E-2</c:v>
                </c:pt>
                <c:pt idx="6754">
                  <c:v>0.33386584030007932</c:v>
                </c:pt>
                <c:pt idx="6755">
                  <c:v>1.1583870892172474</c:v>
                </c:pt>
                <c:pt idx="6756">
                  <c:v>0.86017066170198342</c:v>
                </c:pt>
                <c:pt idx="6757">
                  <c:v>0.19650579502117813</c:v>
                </c:pt>
                <c:pt idx="6758">
                  <c:v>0.57454741757697891</c:v>
                </c:pt>
                <c:pt idx="6759">
                  <c:v>0.67513577755773591</c:v>
                </c:pt>
                <c:pt idx="6760">
                  <c:v>-0.18508612076728401</c:v>
                </c:pt>
                <c:pt idx="6761">
                  <c:v>0.44471867024743122</c:v>
                </c:pt>
                <c:pt idx="6762">
                  <c:v>1.2848521849572143</c:v>
                </c:pt>
                <c:pt idx="6763">
                  <c:v>0.16668415226965158</c:v>
                </c:pt>
                <c:pt idx="6764">
                  <c:v>-0.1639381869013288</c:v>
                </c:pt>
                <c:pt idx="6765">
                  <c:v>0.8959648370320823</c:v>
                </c:pt>
                <c:pt idx="6766">
                  <c:v>0.96493610267502139</c:v>
                </c:pt>
                <c:pt idx="6767">
                  <c:v>0.78778036727865997</c:v>
                </c:pt>
                <c:pt idx="6768">
                  <c:v>0.51909639051850121</c:v>
                </c:pt>
                <c:pt idx="6769">
                  <c:v>1.3994214397096396</c:v>
                </c:pt>
                <c:pt idx="6770">
                  <c:v>0.87178756572843785</c:v>
                </c:pt>
                <c:pt idx="6771">
                  <c:v>0.87257207593149544</c:v>
                </c:pt>
                <c:pt idx="6772">
                  <c:v>1.0751572224457935</c:v>
                </c:pt>
                <c:pt idx="6773">
                  <c:v>0.35065128213491376</c:v>
                </c:pt>
                <c:pt idx="6774">
                  <c:v>0.38823393562727759</c:v>
                </c:pt>
                <c:pt idx="6775">
                  <c:v>0.43635056141481587</c:v>
                </c:pt>
                <c:pt idx="6776">
                  <c:v>-0.20344058300823376</c:v>
                </c:pt>
                <c:pt idx="6777">
                  <c:v>0.61002983983292147</c:v>
                </c:pt>
                <c:pt idx="6778">
                  <c:v>0.50551051970790195</c:v>
                </c:pt>
                <c:pt idx="6779">
                  <c:v>0.15697878682947125</c:v>
                </c:pt>
                <c:pt idx="6780">
                  <c:v>0.15429606958607398</c:v>
                </c:pt>
                <c:pt idx="6781">
                  <c:v>0.34110179323181139</c:v>
                </c:pt>
                <c:pt idx="6782">
                  <c:v>0.508734702816939</c:v>
                </c:pt>
                <c:pt idx="6783">
                  <c:v>2.4238994695849789</c:v>
                </c:pt>
                <c:pt idx="6784">
                  <c:v>0.23785409748821867</c:v>
                </c:pt>
                <c:pt idx="6785">
                  <c:v>1.0602669111406986</c:v>
                </c:pt>
                <c:pt idx="6786">
                  <c:v>0.28947794536001509</c:v>
                </c:pt>
                <c:pt idx="6787">
                  <c:v>0.39451001725173912</c:v>
                </c:pt>
                <c:pt idx="6788">
                  <c:v>0.24166897063249923</c:v>
                </c:pt>
                <c:pt idx="6789">
                  <c:v>8.6970276438702996</c:v>
                </c:pt>
                <c:pt idx="6790">
                  <c:v>0.32539928312825672</c:v>
                </c:pt>
                <c:pt idx="6791">
                  <c:v>7.2583948044064858E-2</c:v>
                </c:pt>
                <c:pt idx="6792">
                  <c:v>2.241597757457972</c:v>
                </c:pt>
                <c:pt idx="6793">
                  <c:v>1.0948468902872412</c:v>
                </c:pt>
                <c:pt idx="6794">
                  <c:v>0.42705949940213256</c:v>
                </c:pt>
                <c:pt idx="6795">
                  <c:v>1.1933075355368818</c:v>
                </c:pt>
                <c:pt idx="6796">
                  <c:v>0.89068964685622776</c:v>
                </c:pt>
                <c:pt idx="6797">
                  <c:v>0.31698195012603764</c:v>
                </c:pt>
                <c:pt idx="6798">
                  <c:v>0.33699977909817652</c:v>
                </c:pt>
                <c:pt idx="6799">
                  <c:v>2.4262376176411506</c:v>
                </c:pt>
                <c:pt idx="6800">
                  <c:v>0.42758250620417115</c:v>
                </c:pt>
                <c:pt idx="6801">
                  <c:v>0.63501110590675869</c:v>
                </c:pt>
                <c:pt idx="6802">
                  <c:v>0.36241569458961337</c:v>
                </c:pt>
                <c:pt idx="6803">
                  <c:v>0.40517935601332372</c:v>
                </c:pt>
                <c:pt idx="6804">
                  <c:v>6.8696816232322894E-3</c:v>
                </c:pt>
                <c:pt idx="6805">
                  <c:v>-9.2922540632895713E-3</c:v>
                </c:pt>
                <c:pt idx="6806">
                  <c:v>0.83374343564604025</c:v>
                </c:pt>
                <c:pt idx="6807">
                  <c:v>0.18973747170068025</c:v>
                </c:pt>
                <c:pt idx="6808">
                  <c:v>1.0878324461187259</c:v>
                </c:pt>
                <c:pt idx="6809">
                  <c:v>1.1325033800340107</c:v>
                </c:pt>
                <c:pt idx="6810">
                  <c:v>-0.13204092499818304</c:v>
                </c:pt>
                <c:pt idx="6811">
                  <c:v>0.5875918225219382</c:v>
                </c:pt>
                <c:pt idx="6812">
                  <c:v>0.16734539694799355</c:v>
                </c:pt>
                <c:pt idx="6813">
                  <c:v>1.0125563847523897</c:v>
                </c:pt>
                <c:pt idx="6814">
                  <c:v>0.15528055297814627</c:v>
                </c:pt>
                <c:pt idx="6815">
                  <c:v>0.38245255690733232</c:v>
                </c:pt>
                <c:pt idx="6816">
                  <c:v>0.7864369576498943</c:v>
                </c:pt>
                <c:pt idx="6817">
                  <c:v>0.2214870610950149</c:v>
                </c:pt>
                <c:pt idx="6818">
                  <c:v>0.8479056394424147</c:v>
                </c:pt>
                <c:pt idx="6819">
                  <c:v>-0.20459735099391888</c:v>
                </c:pt>
                <c:pt idx="6820">
                  <c:v>0.27877168847122769</c:v>
                </c:pt>
                <c:pt idx="6821">
                  <c:v>2.7666893280761731E-2</c:v>
                </c:pt>
                <c:pt idx="6822">
                  <c:v>0.27421845278289292</c:v>
                </c:pt>
                <c:pt idx="6823">
                  <c:v>1.0868725748114552</c:v>
                </c:pt>
                <c:pt idx="6824">
                  <c:v>0.12500768867191994</c:v>
                </c:pt>
                <c:pt idx="6825">
                  <c:v>0.44427565272099878</c:v>
                </c:pt>
                <c:pt idx="6826">
                  <c:v>1.1040395039607174</c:v>
                </c:pt>
                <c:pt idx="6827">
                  <c:v>0.89630120219104015</c:v>
                </c:pt>
                <c:pt idx="6828">
                  <c:v>-0.26693976179690343</c:v>
                </c:pt>
                <c:pt idx="6829">
                  <c:v>0.1885068674605897</c:v>
                </c:pt>
                <c:pt idx="6830">
                  <c:v>0.25994344359784316</c:v>
                </c:pt>
                <c:pt idx="6831">
                  <c:v>-0.16283064308524731</c:v>
                </c:pt>
                <c:pt idx="6832">
                  <c:v>0.26439412893283692</c:v>
                </c:pt>
                <c:pt idx="6833">
                  <c:v>0.4665212855691146</c:v>
                </c:pt>
                <c:pt idx="6834">
                  <c:v>-1.2696925794206608E-2</c:v>
                </c:pt>
                <c:pt idx="6835">
                  <c:v>0.41721466548140879</c:v>
                </c:pt>
                <c:pt idx="6836">
                  <c:v>1.0536216482442098</c:v>
                </c:pt>
                <c:pt idx="6837">
                  <c:v>0.39576523357663135</c:v>
                </c:pt>
                <c:pt idx="6838">
                  <c:v>-0.11594462153779937</c:v>
                </c:pt>
                <c:pt idx="6839">
                  <c:v>1.0271636570822644</c:v>
                </c:pt>
                <c:pt idx="6840">
                  <c:v>2.030352233604038</c:v>
                </c:pt>
                <c:pt idx="6841">
                  <c:v>-2.1311155474840068E-2</c:v>
                </c:pt>
                <c:pt idx="6842">
                  <c:v>4.2249553525834156E-2</c:v>
                </c:pt>
                <c:pt idx="6843">
                  <c:v>0.49142010115886597</c:v>
                </c:pt>
                <c:pt idx="6844">
                  <c:v>0.43585831971877959</c:v>
                </c:pt>
                <c:pt idx="6845">
                  <c:v>0.22509273151848025</c:v>
                </c:pt>
                <c:pt idx="6846">
                  <c:v>0.20124362134552642</c:v>
                </c:pt>
                <c:pt idx="6847">
                  <c:v>6.6307866419603304E-2</c:v>
                </c:pt>
                <c:pt idx="6848">
                  <c:v>1.588811432259567</c:v>
                </c:pt>
                <c:pt idx="6849">
                  <c:v>-8.882210408620482E-2</c:v>
                </c:pt>
                <c:pt idx="6850">
                  <c:v>0.39598674233984754</c:v>
                </c:pt>
                <c:pt idx="6851">
                  <c:v>0.78288871542430027</c:v>
                </c:pt>
                <c:pt idx="6852">
                  <c:v>0.11731641217135445</c:v>
                </c:pt>
                <c:pt idx="6853">
                  <c:v>1.3733941600317254</c:v>
                </c:pt>
                <c:pt idx="6854">
                  <c:v>5.3878763594689391E-2</c:v>
                </c:pt>
                <c:pt idx="6855">
                  <c:v>0.25532867769750384</c:v>
                </c:pt>
                <c:pt idx="6856">
                  <c:v>0.19195255933284311</c:v>
                </c:pt>
                <c:pt idx="6857">
                  <c:v>5.502937855917385E-2</c:v>
                </c:pt>
                <c:pt idx="6858">
                  <c:v>0.79937881224151286</c:v>
                </c:pt>
                <c:pt idx="6859">
                  <c:v>1.3009731005023997</c:v>
                </c:pt>
                <c:pt idx="6860">
                  <c:v>0.30746527733600459</c:v>
                </c:pt>
                <c:pt idx="6861">
                  <c:v>9.8057455813938071E-2</c:v>
                </c:pt>
                <c:pt idx="6862">
                  <c:v>-2.2111048230898864E-2</c:v>
                </c:pt>
                <c:pt idx="6863">
                  <c:v>0.64998345749452635</c:v>
                </c:pt>
                <c:pt idx="6864">
                  <c:v>1.2398268370207832</c:v>
                </c:pt>
                <c:pt idx="6865">
                  <c:v>0.24253039360056261</c:v>
                </c:pt>
                <c:pt idx="6866">
                  <c:v>0.62094119742839071</c:v>
                </c:pt>
                <c:pt idx="6867">
                  <c:v>-4.0826961135730887E-3</c:v>
                </c:pt>
                <c:pt idx="6868">
                  <c:v>0.14672785350951742</c:v>
                </c:pt>
                <c:pt idx="6869">
                  <c:v>-1.2553355299529396E-2</c:v>
                </c:pt>
                <c:pt idx="6870">
                  <c:v>0.23773103706420962</c:v>
                </c:pt>
                <c:pt idx="6871">
                  <c:v>0.91521558936123126</c:v>
                </c:pt>
                <c:pt idx="6872">
                  <c:v>0.27194183493872537</c:v>
                </c:pt>
                <c:pt idx="6873">
                  <c:v>0.4077185027620438</c:v>
                </c:pt>
                <c:pt idx="6874">
                  <c:v>0.43780677643225641</c:v>
                </c:pt>
                <c:pt idx="6875">
                  <c:v>-7.2176130731913993E-2</c:v>
                </c:pt>
                <c:pt idx="6876">
                  <c:v>0.27415692257088858</c:v>
                </c:pt>
                <c:pt idx="6877">
                  <c:v>0.57873147199328656</c:v>
                </c:pt>
                <c:pt idx="6878">
                  <c:v>0.20907641733370236</c:v>
                </c:pt>
                <c:pt idx="6879">
                  <c:v>0.25219063688527299</c:v>
                </c:pt>
                <c:pt idx="6880">
                  <c:v>0.65859768717515987</c:v>
                </c:pt>
                <c:pt idx="6881">
                  <c:v>0.56913275892058068</c:v>
                </c:pt>
                <c:pt idx="6882">
                  <c:v>0.17078616640328656</c:v>
                </c:pt>
                <c:pt idx="6883">
                  <c:v>0.17595470421166662</c:v>
                </c:pt>
                <c:pt idx="6884">
                  <c:v>-3.9596356895640929E-3</c:v>
                </c:pt>
                <c:pt idx="6885">
                  <c:v>0.47942170981798343</c:v>
                </c:pt>
                <c:pt idx="6886">
                  <c:v>0.23625431197610108</c:v>
                </c:pt>
                <c:pt idx="6887">
                  <c:v>0.41001563067687929</c:v>
                </c:pt>
                <c:pt idx="6888">
                  <c:v>0.22081022876296538</c:v>
                </c:pt>
                <c:pt idx="6889">
                  <c:v>2.0582550791408569E-2</c:v>
                </c:pt>
                <c:pt idx="6890">
                  <c:v>0.17866203353986571</c:v>
                </c:pt>
                <c:pt idx="6891">
                  <c:v>2.8024579459216175</c:v>
                </c:pt>
                <c:pt idx="6892">
                  <c:v>0.21328303282774513</c:v>
                </c:pt>
                <c:pt idx="6893">
                  <c:v>-0.17428756856048994</c:v>
                </c:pt>
                <c:pt idx="6894">
                  <c:v>-0.12661396029938399</c:v>
                </c:pt>
                <c:pt idx="6895">
                  <c:v>0.15355770704201951</c:v>
                </c:pt>
                <c:pt idx="6896">
                  <c:v>0.54390537199872546</c:v>
                </c:pt>
                <c:pt idx="6897">
                  <c:v>0.67065760872804681</c:v>
                </c:pt>
                <c:pt idx="6898">
                  <c:v>0.16635599113896082</c:v>
                </c:pt>
                <c:pt idx="6899">
                  <c:v>4.6033661564112378E-2</c:v>
                </c:pt>
                <c:pt idx="6900">
                  <c:v>0.21711841604269386</c:v>
                </c:pt>
                <c:pt idx="6901">
                  <c:v>0.28295574288753556</c:v>
                </c:pt>
                <c:pt idx="6902">
                  <c:v>1.5321851781518034</c:v>
                </c:pt>
                <c:pt idx="6903">
                  <c:v>0.1578648218823363</c:v>
                </c:pt>
                <c:pt idx="6904">
                  <c:v>0.13731373107282505</c:v>
                </c:pt>
                <c:pt idx="6905">
                  <c:v>0.30836772044540428</c:v>
                </c:pt>
                <c:pt idx="6906">
                  <c:v>1.0188570784616531</c:v>
                </c:pt>
                <c:pt idx="6907">
                  <c:v>1.0468533249237122</c:v>
                </c:pt>
                <c:pt idx="6908">
                  <c:v>-0.13643418213530617</c:v>
                </c:pt>
                <c:pt idx="6909">
                  <c:v>0.50280319037970289</c:v>
                </c:pt>
                <c:pt idx="6910">
                  <c:v>0.82620598467548556</c:v>
                </c:pt>
                <c:pt idx="6911">
                  <c:v>0.76672677973777814</c:v>
                </c:pt>
                <c:pt idx="6912">
                  <c:v>1.4272330955356847</c:v>
                </c:pt>
                <c:pt idx="6913">
                  <c:v>0.24186586731091336</c:v>
                </c:pt>
                <c:pt idx="6914">
                  <c:v>1.4085730332417792</c:v>
                </c:pt>
                <c:pt idx="6915">
                  <c:v>0.7981199041039001</c:v>
                </c:pt>
                <c:pt idx="6916">
                  <c:v>-0.14405162238146635</c:v>
                </c:pt>
                <c:pt idx="6917">
                  <c:v>0.8013477790256579</c:v>
                </c:pt>
                <c:pt idx="6918">
                  <c:v>1.3255851853042098</c:v>
                </c:pt>
                <c:pt idx="6919">
                  <c:v>0.80503959174592932</c:v>
                </c:pt>
                <c:pt idx="6920">
                  <c:v>0.82940555569972096</c:v>
                </c:pt>
                <c:pt idx="6921">
                  <c:v>1.5013154707891325</c:v>
                </c:pt>
                <c:pt idx="6922">
                  <c:v>1.0980546653397436</c:v>
                </c:pt>
                <c:pt idx="6923">
                  <c:v>0.71348263628319608</c:v>
                </c:pt>
                <c:pt idx="6924">
                  <c:v>0.34405524340802868</c:v>
                </c:pt>
                <c:pt idx="6925">
                  <c:v>1.2851229178900345</c:v>
                </c:pt>
                <c:pt idx="6926">
                  <c:v>0.76311700730017962</c:v>
                </c:pt>
                <c:pt idx="6927">
                  <c:v>0.18789156534054455</c:v>
                </c:pt>
                <c:pt idx="6928">
                  <c:v>0.84875065435394381</c:v>
                </c:pt>
                <c:pt idx="6929">
                  <c:v>0.74129429210924147</c:v>
                </c:pt>
                <c:pt idx="6930">
                  <c:v>-5.4660530381292594E-2</c:v>
                </c:pt>
                <c:pt idx="6931">
                  <c:v>-0.19741062223179026</c:v>
                </c:pt>
                <c:pt idx="6932">
                  <c:v>0.17940039608392014</c:v>
                </c:pt>
                <c:pt idx="6933">
                  <c:v>-4.6979982336183609E-3</c:v>
                </c:pt>
                <c:pt idx="6934">
                  <c:v>8.808956146920513E-2</c:v>
                </c:pt>
                <c:pt idx="6935">
                  <c:v>0.88067560485249141</c:v>
                </c:pt>
                <c:pt idx="6936">
                  <c:v>0.95548096009699224</c:v>
                </c:pt>
                <c:pt idx="6937">
                  <c:v>0.26541963246624595</c:v>
                </c:pt>
                <c:pt idx="6938">
                  <c:v>1.0582979443565537</c:v>
                </c:pt>
                <c:pt idx="6939">
                  <c:v>0.63318570961729115</c:v>
                </c:pt>
                <c:pt idx="6940">
                  <c:v>0.18358445050022776</c:v>
                </c:pt>
                <c:pt idx="6941">
                  <c:v>-0.12566639503451432</c:v>
                </c:pt>
                <c:pt idx="6942">
                  <c:v>0.44637588395741989</c:v>
                </c:pt>
                <c:pt idx="6943">
                  <c:v>0.28837040154393373</c:v>
                </c:pt>
                <c:pt idx="6944">
                  <c:v>0.74014572815182311</c:v>
                </c:pt>
                <c:pt idx="6945">
                  <c:v>0.84675707548499701</c:v>
                </c:pt>
                <c:pt idx="6946">
                  <c:v>0.61629566642204903</c:v>
                </c:pt>
                <c:pt idx="6947">
                  <c:v>0.19355234484496092</c:v>
                </c:pt>
                <c:pt idx="6948">
                  <c:v>0.5847204126283938</c:v>
                </c:pt>
                <c:pt idx="6949">
                  <c:v>0.10888677312673452</c:v>
                </c:pt>
                <c:pt idx="6950">
                  <c:v>0.8799833899674403</c:v>
                </c:pt>
                <c:pt idx="6951">
                  <c:v>0.65656719017901055</c:v>
                </c:pt>
                <c:pt idx="6952">
                  <c:v>0.18752238406851737</c:v>
                </c:pt>
                <c:pt idx="6953">
                  <c:v>1.1789381800267587</c:v>
                </c:pt>
                <c:pt idx="6954">
                  <c:v>0.61331145113982977</c:v>
                </c:pt>
                <c:pt idx="6955">
                  <c:v>1.0184263669776215</c:v>
                </c:pt>
                <c:pt idx="6956">
                  <c:v>0.55584223312760328</c:v>
                </c:pt>
                <c:pt idx="6957">
                  <c:v>0.12545070619835266</c:v>
                </c:pt>
                <c:pt idx="6958">
                  <c:v>1.2517489308987799</c:v>
                </c:pt>
                <c:pt idx="6959">
                  <c:v>1.9175724024137267E-2</c:v>
                </c:pt>
                <c:pt idx="6960">
                  <c:v>0.52077001228502395</c:v>
                </c:pt>
                <c:pt idx="6961">
                  <c:v>1.4771546075420223</c:v>
                </c:pt>
                <c:pt idx="6962">
                  <c:v>-0.16381512647731974</c:v>
                </c:pt>
                <c:pt idx="6963">
                  <c:v>0.25749454116006293</c:v>
                </c:pt>
                <c:pt idx="6964">
                  <c:v>-0.25620273980211389</c:v>
                </c:pt>
                <c:pt idx="6965">
                  <c:v>-8.0921624864823877E-2</c:v>
                </c:pt>
                <c:pt idx="6966">
                  <c:v>0.41971586859939269</c:v>
                </c:pt>
                <c:pt idx="6967">
                  <c:v>-0.10154655192874058</c:v>
                </c:pt>
                <c:pt idx="6968">
                  <c:v>0.76373230942022474</c:v>
                </c:pt>
                <c:pt idx="6969">
                  <c:v>0.45314830929205119</c:v>
                </c:pt>
                <c:pt idx="6970">
                  <c:v>0.22653253847938612</c:v>
                </c:pt>
                <c:pt idx="6971">
                  <c:v>4.378780882594728E-2</c:v>
                </c:pt>
                <c:pt idx="6972">
                  <c:v>1.2495953734786216</c:v>
                </c:pt>
                <c:pt idx="6973">
                  <c:v>1.1916954439823635</c:v>
                </c:pt>
                <c:pt idx="6974">
                  <c:v>0.41448272406840792</c:v>
                </c:pt>
                <c:pt idx="6975">
                  <c:v>0.60043933078848299</c:v>
                </c:pt>
                <c:pt idx="6976">
                  <c:v>0.52132378419306502</c:v>
                </c:pt>
                <c:pt idx="6977">
                  <c:v>0.4019674789466875</c:v>
                </c:pt>
                <c:pt idx="6978">
                  <c:v>1.2950354350439637</c:v>
                </c:pt>
                <c:pt idx="6979">
                  <c:v>0.82103744686710545</c:v>
                </c:pt>
                <c:pt idx="6980">
                  <c:v>-0.2161158066811659</c:v>
                </c:pt>
                <c:pt idx="6981">
                  <c:v>-9.3793745216170399E-2</c:v>
                </c:pt>
                <c:pt idx="6982">
                  <c:v>0.19552131162910547</c:v>
                </c:pt>
                <c:pt idx="6983">
                  <c:v>-7.5662842745503722E-2</c:v>
                </c:pt>
                <c:pt idx="6984">
                  <c:v>0.57928524390132718</c:v>
                </c:pt>
                <c:pt idx="6985">
                  <c:v>-0.25943307593235143</c:v>
                </c:pt>
                <c:pt idx="6986">
                  <c:v>0.28597072327575707</c:v>
                </c:pt>
                <c:pt idx="6987">
                  <c:v>0.20947636371173187</c:v>
                </c:pt>
                <c:pt idx="6988">
                  <c:v>1.6217300956819882</c:v>
                </c:pt>
                <c:pt idx="6989">
                  <c:v>-6.0075189037690817E-2</c:v>
                </c:pt>
                <c:pt idx="6990">
                  <c:v>1.5540000995158869</c:v>
                </c:pt>
                <c:pt idx="6991">
                  <c:v>1.2514535858811582</c:v>
                </c:pt>
                <c:pt idx="6992">
                  <c:v>0.5760241426650875</c:v>
                </c:pt>
                <c:pt idx="6993">
                  <c:v>0.23280862010384767</c:v>
                </c:pt>
                <c:pt idx="6994">
                  <c:v>0.12500768867191994</c:v>
                </c:pt>
                <c:pt idx="6995">
                  <c:v>0.29630779889251729</c:v>
                </c:pt>
                <c:pt idx="6996">
                  <c:v>0.46231631088072556</c:v>
                </c:pt>
                <c:pt idx="6997">
                  <c:v>1.6562485446165265</c:v>
                </c:pt>
                <c:pt idx="6998">
                  <c:v>0.2223484840630785</c:v>
                </c:pt>
                <c:pt idx="6999">
                  <c:v>0.74080205041320524</c:v>
                </c:pt>
                <c:pt idx="7000">
                  <c:v>0.2106577437822188</c:v>
                </c:pt>
                <c:pt idx="7001">
                  <c:v>0.18183391596869902</c:v>
                </c:pt>
                <c:pt idx="7002">
                  <c:v>0.15041966622978881</c:v>
                </c:pt>
                <c:pt idx="7003">
                  <c:v>0.17708686011255004</c:v>
                </c:pt>
                <c:pt idx="7004">
                  <c:v>7.3199250164110122E-2</c:v>
                </c:pt>
                <c:pt idx="7005">
                  <c:v>0.38380376036295177</c:v>
                </c:pt>
                <c:pt idx="7006">
                  <c:v>1.0744434719865412</c:v>
                </c:pt>
                <c:pt idx="7007">
                  <c:v>0.36339820901490189</c:v>
                </c:pt>
                <c:pt idx="7008">
                  <c:v>0.64284595290200142</c:v>
                </c:pt>
                <c:pt idx="7009">
                  <c:v>0.73309026384197129</c:v>
                </c:pt>
                <c:pt idx="7010">
                  <c:v>1.4088724802735344</c:v>
                </c:pt>
                <c:pt idx="7011">
                  <c:v>3.0743403880987976E-2</c:v>
                </c:pt>
                <c:pt idx="7012">
                  <c:v>0.8202683192170489</c:v>
                </c:pt>
                <c:pt idx="7013">
                  <c:v>1.5537063953039187</c:v>
                </c:pt>
                <c:pt idx="7014">
                  <c:v>0.11337847860306494</c:v>
                </c:pt>
                <c:pt idx="7015">
                  <c:v>1.0020347184996157</c:v>
                </c:pt>
                <c:pt idx="7016">
                  <c:v>0.13025006273470555</c:v>
                </c:pt>
                <c:pt idx="7017">
                  <c:v>8.0410591011040478E-2</c:v>
                </c:pt>
                <c:pt idx="7018">
                  <c:v>0.42724409003814645</c:v>
                </c:pt>
                <c:pt idx="7019">
                  <c:v>0.3102136268055401</c:v>
                </c:pt>
                <c:pt idx="7020">
                  <c:v>0.34540890807212837</c:v>
                </c:pt>
                <c:pt idx="7021">
                  <c:v>-9.6501074544369528E-2</c:v>
                </c:pt>
                <c:pt idx="7022">
                  <c:v>0.63624991417511634</c:v>
                </c:pt>
                <c:pt idx="7023">
                  <c:v>1.1939105316145264</c:v>
                </c:pt>
                <c:pt idx="7024">
                  <c:v>0.20166448799563724</c:v>
                </c:pt>
                <c:pt idx="7025">
                  <c:v>0.32443941182098612</c:v>
                </c:pt>
                <c:pt idx="7026">
                  <c:v>0.89415133658360213</c:v>
                </c:pt>
                <c:pt idx="7027">
                  <c:v>0.58722264124991097</c:v>
                </c:pt>
                <c:pt idx="7028">
                  <c:v>0.838573557288395</c:v>
                </c:pt>
                <c:pt idx="7029">
                  <c:v>0.96570728133214456</c:v>
                </c:pt>
                <c:pt idx="7030">
                  <c:v>-0.27573858211355051</c:v>
                </c:pt>
                <c:pt idx="7031">
                  <c:v>-4.4590085683218698E-2</c:v>
                </c:pt>
                <c:pt idx="7032">
                  <c:v>0.78490690637804872</c:v>
                </c:pt>
                <c:pt idx="7033">
                  <c:v>0.23682859395480993</c:v>
                </c:pt>
                <c:pt idx="7034">
                  <c:v>0.30849078086941323</c:v>
                </c:pt>
                <c:pt idx="7035">
                  <c:v>0.65859768717515987</c:v>
                </c:pt>
                <c:pt idx="7036">
                  <c:v>0.13448334132061701</c:v>
                </c:pt>
                <c:pt idx="7037">
                  <c:v>0.58943772888207391</c:v>
                </c:pt>
                <c:pt idx="7038">
                  <c:v>1.1169977666088702</c:v>
                </c:pt>
                <c:pt idx="7039">
                  <c:v>0.37755844384449255</c:v>
                </c:pt>
                <c:pt idx="7040">
                  <c:v>-9.8896650798412325E-2</c:v>
                </c:pt>
                <c:pt idx="7041">
                  <c:v>-0.15704680315682198</c:v>
                </c:pt>
                <c:pt idx="7042">
                  <c:v>0.34411677362003301</c:v>
                </c:pt>
                <c:pt idx="7043">
                  <c:v>0.20143641600980727</c:v>
                </c:pt>
                <c:pt idx="7044">
                  <c:v>2.4924031056166829</c:v>
                </c:pt>
                <c:pt idx="7045">
                  <c:v>0.60442648852637615</c:v>
                </c:pt>
                <c:pt idx="7046">
                  <c:v>1.2690635325568531</c:v>
                </c:pt>
                <c:pt idx="7047">
                  <c:v>0.23192258505098259</c:v>
                </c:pt>
                <c:pt idx="7048">
                  <c:v>5.2698961111146405E-3</c:v>
                </c:pt>
                <c:pt idx="7049">
                  <c:v>0.39869407166804666</c:v>
                </c:pt>
                <c:pt idx="7050">
                  <c:v>0.21114998547825489</c:v>
                </c:pt>
                <c:pt idx="7051">
                  <c:v>0.58808406421797443</c:v>
                </c:pt>
                <c:pt idx="7052">
                  <c:v>5.5160169591327492E-3</c:v>
                </c:pt>
                <c:pt idx="7053">
                  <c:v>0.13128377029638172</c:v>
                </c:pt>
                <c:pt idx="7054">
                  <c:v>0.36165288404132279</c:v>
                </c:pt>
                <c:pt idx="7055">
                  <c:v>0.58193104301752174</c:v>
                </c:pt>
                <c:pt idx="7056">
                  <c:v>0.49199028112344112</c:v>
                </c:pt>
                <c:pt idx="7057">
                  <c:v>-0.19380084979419154</c:v>
                </c:pt>
                <c:pt idx="7058">
                  <c:v>1.2252909397368339</c:v>
                </c:pt>
                <c:pt idx="7059">
                  <c:v>0.98889186521544969</c:v>
                </c:pt>
                <c:pt idx="7060">
                  <c:v>-7.8718843275061803E-2</c:v>
                </c:pt>
                <c:pt idx="7061">
                  <c:v>0.32974454670001641</c:v>
                </c:pt>
                <c:pt idx="7062">
                  <c:v>0.23426893713542171</c:v>
                </c:pt>
                <c:pt idx="7063">
                  <c:v>0.54262554358903148</c:v>
                </c:pt>
                <c:pt idx="7064">
                  <c:v>0.64590708094922666</c:v>
                </c:pt>
                <c:pt idx="7065">
                  <c:v>0.45825531688842674</c:v>
                </c:pt>
                <c:pt idx="7066">
                  <c:v>0.40637304212621128</c:v>
                </c:pt>
                <c:pt idx="7067">
                  <c:v>-1.0686938868725425E-2</c:v>
                </c:pt>
                <c:pt idx="7068">
                  <c:v>-0.18030522329453247</c:v>
                </c:pt>
                <c:pt idx="7069">
                  <c:v>0.2398784414631677</c:v>
                </c:pt>
                <c:pt idx="7070">
                  <c:v>0.29667698016454447</c:v>
                </c:pt>
                <c:pt idx="7071">
                  <c:v>0.82300641365125038</c:v>
                </c:pt>
                <c:pt idx="7072">
                  <c:v>1.0501021201175509</c:v>
                </c:pt>
                <c:pt idx="7073">
                  <c:v>1.2209838248965175</c:v>
                </c:pt>
                <c:pt idx="7074">
                  <c:v>-0.20618483046363562</c:v>
                </c:pt>
                <c:pt idx="7075">
                  <c:v>0.17903121481189285</c:v>
                </c:pt>
                <c:pt idx="7076">
                  <c:v>0.51670901829272564</c:v>
                </c:pt>
                <c:pt idx="7077">
                  <c:v>5.6709153346897412E-2</c:v>
                </c:pt>
                <c:pt idx="7078">
                  <c:v>-0.13169635581095776</c:v>
                </c:pt>
                <c:pt idx="7079">
                  <c:v>0.55498081015953982</c:v>
                </c:pt>
                <c:pt idx="7080">
                  <c:v>-4.1499218033524778E-2</c:v>
                </c:pt>
                <c:pt idx="7081">
                  <c:v>0.90988707300163929</c:v>
                </c:pt>
                <c:pt idx="7082">
                  <c:v>0.4007860988762007</c:v>
                </c:pt>
                <c:pt idx="7083">
                  <c:v>-0.16090269644243888</c:v>
                </c:pt>
                <c:pt idx="7084">
                  <c:v>0.21961654265007749</c:v>
                </c:pt>
                <c:pt idx="7085">
                  <c:v>0.22509273151848025</c:v>
                </c:pt>
                <c:pt idx="7086">
                  <c:v>0.28281348503738091</c:v>
                </c:pt>
                <c:pt idx="7087">
                  <c:v>5.5339080626263429E-2</c:v>
                </c:pt>
                <c:pt idx="7088">
                  <c:v>-0.19328809802748717</c:v>
                </c:pt>
                <c:pt idx="7089">
                  <c:v>0.9892610464874767</c:v>
                </c:pt>
                <c:pt idx="7090">
                  <c:v>0.89526749462936461</c:v>
                </c:pt>
                <c:pt idx="7091">
                  <c:v>3.3406134861555934</c:v>
                </c:pt>
                <c:pt idx="7092">
                  <c:v>0.33187226143113274</c:v>
                </c:pt>
                <c:pt idx="7093">
                  <c:v>0.92155320119769768</c:v>
                </c:pt>
                <c:pt idx="7094">
                  <c:v>-9.9577585144595832E-2</c:v>
                </c:pt>
                <c:pt idx="7095">
                  <c:v>-0.13034269114685823</c:v>
                </c:pt>
                <c:pt idx="7096">
                  <c:v>0.66860865266829583</c:v>
                </c:pt>
                <c:pt idx="7097">
                  <c:v>1.0034745254605217</c:v>
                </c:pt>
                <c:pt idx="7098">
                  <c:v>0.49935749850744943</c:v>
                </c:pt>
                <c:pt idx="7099">
                  <c:v>1.5776129336747438</c:v>
                </c:pt>
                <c:pt idx="7100">
                  <c:v>-5.1460959357057239E-2</c:v>
                </c:pt>
                <c:pt idx="7101">
                  <c:v>0.8419392598850427</c:v>
                </c:pt>
                <c:pt idx="7102">
                  <c:v>0.34759938361948944</c:v>
                </c:pt>
                <c:pt idx="7103">
                  <c:v>0.46091276572476109</c:v>
                </c:pt>
                <c:pt idx="7104">
                  <c:v>1.497823015955756</c:v>
                </c:pt>
                <c:pt idx="7105">
                  <c:v>1.3142451672317752</c:v>
                </c:pt>
                <c:pt idx="7106">
                  <c:v>0.20044372858946763</c:v>
                </c:pt>
                <c:pt idx="7107">
                  <c:v>0.17078616640328656</c:v>
                </c:pt>
                <c:pt idx="7108">
                  <c:v>0.31762801735208523</c:v>
                </c:pt>
                <c:pt idx="7109">
                  <c:v>0.73071109564446302</c:v>
                </c:pt>
                <c:pt idx="7110">
                  <c:v>0.96296713589087635</c:v>
                </c:pt>
                <c:pt idx="7111">
                  <c:v>0.41267373583547484</c:v>
                </c:pt>
                <c:pt idx="7112">
                  <c:v>1.1046671121231635</c:v>
                </c:pt>
                <c:pt idx="7113">
                  <c:v>0.94887261532770639</c:v>
                </c:pt>
                <c:pt idx="7114">
                  <c:v>0.11872668463049811</c:v>
                </c:pt>
                <c:pt idx="7115">
                  <c:v>-8.4195032143464618E-2</c:v>
                </c:pt>
                <c:pt idx="7116">
                  <c:v>0.89339697618442693</c:v>
                </c:pt>
                <c:pt idx="7117">
                  <c:v>0.58193104301752174</c:v>
                </c:pt>
                <c:pt idx="7118">
                  <c:v>1.1982176464548437</c:v>
                </c:pt>
                <c:pt idx="7119">
                  <c:v>2.2754257935610795E-3</c:v>
                </c:pt>
                <c:pt idx="7120">
                  <c:v>0.36799049587778876</c:v>
                </c:pt>
                <c:pt idx="7121">
                  <c:v>0.30824466002139511</c:v>
                </c:pt>
                <c:pt idx="7122">
                  <c:v>0.24166897063249923</c:v>
                </c:pt>
                <c:pt idx="7123">
                  <c:v>-3.9647158652188541E-2</c:v>
                </c:pt>
                <c:pt idx="7124">
                  <c:v>-8.6533180199636475E-2</c:v>
                </c:pt>
                <c:pt idx="7125">
                  <c:v>-3.3297240773321565E-2</c:v>
                </c:pt>
                <c:pt idx="7126">
                  <c:v>-8.1438478645661797E-2</c:v>
                </c:pt>
                <c:pt idx="7127">
                  <c:v>-0.16369206605331069</c:v>
                </c:pt>
                <c:pt idx="7128">
                  <c:v>0.65985905652125298</c:v>
                </c:pt>
                <c:pt idx="7129">
                  <c:v>0.548089426415033</c:v>
                </c:pt>
                <c:pt idx="7130">
                  <c:v>0.57457818268298111</c:v>
                </c:pt>
                <c:pt idx="7131">
                  <c:v>-0.18596600279894868</c:v>
                </c:pt>
                <c:pt idx="7132">
                  <c:v>0.79640050385964556</c:v>
                </c:pt>
                <c:pt idx="7133">
                  <c:v>1.8087696341333428</c:v>
                </c:pt>
                <c:pt idx="7134">
                  <c:v>0.43292127759909721</c:v>
                </c:pt>
                <c:pt idx="7135">
                  <c:v>1.3230009164000196</c:v>
                </c:pt>
                <c:pt idx="7136">
                  <c:v>-7.9149554759093438E-2</c:v>
                </c:pt>
                <c:pt idx="7137">
                  <c:v>-2.1154253434228627E-2</c:v>
                </c:pt>
                <c:pt idx="7138">
                  <c:v>1.1414867909866713</c:v>
                </c:pt>
                <c:pt idx="7139">
                  <c:v>0.2499017129987047</c:v>
                </c:pt>
                <c:pt idx="7140">
                  <c:v>-0.18879639255115685</c:v>
                </c:pt>
                <c:pt idx="7141">
                  <c:v>-0.12994069376176198</c:v>
                </c:pt>
                <c:pt idx="7142">
                  <c:v>0.36146829340530923</c:v>
                </c:pt>
                <c:pt idx="7143">
                  <c:v>4.8194613665783468</c:v>
                </c:pt>
                <c:pt idx="7144">
                  <c:v>0.79931728202950836</c:v>
                </c:pt>
                <c:pt idx="7145">
                  <c:v>-0.2498343628596455</c:v>
                </c:pt>
                <c:pt idx="7146">
                  <c:v>1.890842732919112</c:v>
                </c:pt>
                <c:pt idx="7147">
                  <c:v>-0.18916557382318402</c:v>
                </c:pt>
                <c:pt idx="7148">
                  <c:v>0.41651322106455724</c:v>
                </c:pt>
                <c:pt idx="7149">
                  <c:v>0.21479257402892279</c:v>
                </c:pt>
                <c:pt idx="7150">
                  <c:v>0.38835699605128665</c:v>
                </c:pt>
                <c:pt idx="7151">
                  <c:v>0.11257858584700603</c:v>
                </c:pt>
                <c:pt idx="7152">
                  <c:v>-0.18159735774662741</c:v>
                </c:pt>
                <c:pt idx="7153">
                  <c:v>4.802266499880292E-3</c:v>
                </c:pt>
                <c:pt idx="7154">
                  <c:v>0.23231637840781144</c:v>
                </c:pt>
                <c:pt idx="7155">
                  <c:v>1.2476141006520756</c:v>
                </c:pt>
                <c:pt idx="7156">
                  <c:v>2.94988433388446</c:v>
                </c:pt>
                <c:pt idx="7157">
                  <c:v>0.29450291267371803</c:v>
                </c:pt>
                <c:pt idx="7158">
                  <c:v>0.35999156831720069</c:v>
                </c:pt>
                <c:pt idx="7159">
                  <c:v>1.561746343005844</c:v>
                </c:pt>
                <c:pt idx="7160">
                  <c:v>1.0560828567243905</c:v>
                </c:pt>
                <c:pt idx="7161">
                  <c:v>1.7295310271139157</c:v>
                </c:pt>
                <c:pt idx="7162">
                  <c:v>0.40447791159647217</c:v>
                </c:pt>
                <c:pt idx="7163">
                  <c:v>0.59728283091265066</c:v>
                </c:pt>
                <c:pt idx="7164">
                  <c:v>0.29667698016454447</c:v>
                </c:pt>
                <c:pt idx="7165">
                  <c:v>1.8878482626015582</c:v>
                </c:pt>
                <c:pt idx="7166">
                  <c:v>-0.20110243495206184</c:v>
                </c:pt>
                <c:pt idx="7167">
                  <c:v>7.4675975252218654E-2</c:v>
                </c:pt>
                <c:pt idx="7168">
                  <c:v>0.19502291691186893</c:v>
                </c:pt>
                <c:pt idx="7169">
                  <c:v>0.92328835317622504</c:v>
                </c:pt>
                <c:pt idx="7170">
                  <c:v>-2.0645051598246543E-3</c:v>
                </c:pt>
                <c:pt idx="7171">
                  <c:v>0.13054540775232729</c:v>
                </c:pt>
                <c:pt idx="7172">
                  <c:v>0.36479092485355347</c:v>
                </c:pt>
                <c:pt idx="7173">
                  <c:v>-0.22589911038988539</c:v>
                </c:pt>
                <c:pt idx="7174">
                  <c:v>0.35869943386510544</c:v>
                </c:pt>
                <c:pt idx="7175">
                  <c:v>0.27052664006262139</c:v>
                </c:pt>
                <c:pt idx="7176">
                  <c:v>0.99209143623968488</c:v>
                </c:pt>
                <c:pt idx="7177">
                  <c:v>7.959839221258061E-2</c:v>
                </c:pt>
                <c:pt idx="7178">
                  <c:v>-5.9286024737089053E-3</c:v>
                </c:pt>
                <c:pt idx="7179">
                  <c:v>3.4066035329232212E-2</c:v>
                </c:pt>
                <c:pt idx="7180">
                  <c:v>0.23059353247168493</c:v>
                </c:pt>
                <c:pt idx="7181">
                  <c:v>0.36251430700938614</c:v>
                </c:pt>
                <c:pt idx="7182">
                  <c:v>1.3008500400783909</c:v>
                </c:pt>
                <c:pt idx="7183">
                  <c:v>0.79193365658896508</c:v>
                </c:pt>
                <c:pt idx="7184">
                  <c:v>0.54784330556701488</c:v>
                </c:pt>
                <c:pt idx="7185">
                  <c:v>0.43370476229862126</c:v>
                </c:pt>
                <c:pt idx="7186">
                  <c:v>0.1070408667665987</c:v>
                </c:pt>
                <c:pt idx="7187">
                  <c:v>0.5875918225219382</c:v>
                </c:pt>
                <c:pt idx="7188">
                  <c:v>9.2611558631414247E-3</c:v>
                </c:pt>
                <c:pt idx="7189">
                  <c:v>0.7233377252392541</c:v>
                </c:pt>
                <c:pt idx="7190">
                  <c:v>7.2583948044064858E-2</c:v>
                </c:pt>
                <c:pt idx="7191">
                  <c:v>0.428327021769426</c:v>
                </c:pt>
                <c:pt idx="7192">
                  <c:v>0.40949877689604136</c:v>
                </c:pt>
                <c:pt idx="7193">
                  <c:v>1.2985118920222192</c:v>
                </c:pt>
                <c:pt idx="7194">
                  <c:v>0.96869764963556459</c:v>
                </c:pt>
                <c:pt idx="7195">
                  <c:v>0.36325266955344049</c:v>
                </c:pt>
                <c:pt idx="7196">
                  <c:v>0.68062550307277958</c:v>
                </c:pt>
                <c:pt idx="7197">
                  <c:v>0.43342172332340051</c:v>
                </c:pt>
                <c:pt idx="7198">
                  <c:v>1.0582979443565537</c:v>
                </c:pt>
                <c:pt idx="7199">
                  <c:v>0.41448272406840792</c:v>
                </c:pt>
                <c:pt idx="7200">
                  <c:v>0.61662587855980655</c:v>
                </c:pt>
                <c:pt idx="7201">
                  <c:v>1.1477786243454062</c:v>
                </c:pt>
                <c:pt idx="7202">
                  <c:v>-0.26097133123246458</c:v>
                </c:pt>
                <c:pt idx="7203">
                  <c:v>0.20565533754625076</c:v>
                </c:pt>
                <c:pt idx="7204">
                  <c:v>0.21816442964677088</c:v>
                </c:pt>
                <c:pt idx="7205">
                  <c:v>0.93281322999452554</c:v>
                </c:pt>
                <c:pt idx="7206">
                  <c:v>-0.15639048089544039</c:v>
                </c:pt>
                <c:pt idx="7207">
                  <c:v>-0.21414683989702107</c:v>
                </c:pt>
                <c:pt idx="7208">
                  <c:v>1.0272867175062728</c:v>
                </c:pt>
                <c:pt idx="7209">
                  <c:v>0.42508437959678752</c:v>
                </c:pt>
                <c:pt idx="7210">
                  <c:v>1.7780537523006839</c:v>
                </c:pt>
                <c:pt idx="7211">
                  <c:v>0.64324589928003095</c:v>
                </c:pt>
                <c:pt idx="7212">
                  <c:v>-0.13229935188860212</c:v>
                </c:pt>
                <c:pt idx="7213">
                  <c:v>0.35463843987280691</c:v>
                </c:pt>
                <c:pt idx="7214">
                  <c:v>0.5117455811910272</c:v>
                </c:pt>
                <c:pt idx="7215">
                  <c:v>0.87056926753074793</c:v>
                </c:pt>
                <c:pt idx="7216">
                  <c:v>0.27760261444314183</c:v>
                </c:pt>
                <c:pt idx="7217">
                  <c:v>0.27205258932033344</c:v>
                </c:pt>
                <c:pt idx="7218">
                  <c:v>0.42342921689386565</c:v>
                </c:pt>
                <c:pt idx="7219">
                  <c:v>-0.13378838301911164</c:v>
                </c:pt>
                <c:pt idx="7220">
                  <c:v>0.2418166431413101</c:v>
                </c:pt>
                <c:pt idx="7221">
                  <c:v>-4.4372678934136052E-2</c:v>
                </c:pt>
                <c:pt idx="7222">
                  <c:v>0.1784159126918477</c:v>
                </c:pt>
                <c:pt idx="7223">
                  <c:v>-0.31074927274412517</c:v>
                </c:pt>
                <c:pt idx="7224">
                  <c:v>0.48719502660122155</c:v>
                </c:pt>
                <c:pt idx="7225">
                  <c:v>0.53014721659451369</c:v>
                </c:pt>
                <c:pt idx="7226">
                  <c:v>2.1267751232291018E-2</c:v>
                </c:pt>
                <c:pt idx="7227">
                  <c:v>4.9325527906354499E-2</c:v>
                </c:pt>
                <c:pt idx="7228">
                  <c:v>0.66899629300392471</c:v>
                </c:pt>
                <c:pt idx="7229">
                  <c:v>1.3821929803483723</c:v>
                </c:pt>
                <c:pt idx="7230">
                  <c:v>0.17595470421166673</c:v>
                </c:pt>
                <c:pt idx="7231">
                  <c:v>0.60090696039971758</c:v>
                </c:pt>
                <c:pt idx="7232">
                  <c:v>0.77873542611399482</c:v>
                </c:pt>
                <c:pt idx="7233">
                  <c:v>-8.1436901058718272E-3</c:v>
                </c:pt>
                <c:pt idx="7234">
                  <c:v>0.25422113388142231</c:v>
                </c:pt>
                <c:pt idx="7235">
                  <c:v>0.13691993771599617</c:v>
                </c:pt>
                <c:pt idx="7236">
                  <c:v>0.14473427464057073</c:v>
                </c:pt>
                <c:pt idx="7237">
                  <c:v>-4.2912361902562021E-2</c:v>
                </c:pt>
                <c:pt idx="7238">
                  <c:v>-2.1859879968895446E-4</c:v>
                </c:pt>
                <c:pt idx="7239">
                  <c:v>-2.561827031515674E-2</c:v>
                </c:pt>
                <c:pt idx="7240">
                  <c:v>0.40911318756747972</c:v>
                </c:pt>
                <c:pt idx="7241">
                  <c:v>0.52833822836158084</c:v>
                </c:pt>
                <c:pt idx="7242">
                  <c:v>0.8633382370159759</c:v>
                </c:pt>
                <c:pt idx="7243">
                  <c:v>0.83568163732418266</c:v>
                </c:pt>
                <c:pt idx="7244">
                  <c:v>1.3599436556875362</c:v>
                </c:pt>
                <c:pt idx="7245">
                  <c:v>-8.6410119775627417E-2</c:v>
                </c:pt>
                <c:pt idx="7246">
                  <c:v>0.6926444044843304</c:v>
                </c:pt>
                <c:pt idx="7247">
                  <c:v>5.0186950874417879E-2</c:v>
                </c:pt>
                <c:pt idx="7248">
                  <c:v>0.21570322116658969</c:v>
                </c:pt>
                <c:pt idx="7249">
                  <c:v>0.98520005249517806</c:v>
                </c:pt>
                <c:pt idx="7250">
                  <c:v>-1.0371083780435596E-2</c:v>
                </c:pt>
                <c:pt idx="7251">
                  <c:v>0.45616328968027309</c:v>
                </c:pt>
                <c:pt idx="7252">
                  <c:v>0.65104998116927137</c:v>
                </c:pt>
                <c:pt idx="7253">
                  <c:v>1.609762469447108</c:v>
                </c:pt>
                <c:pt idx="7254">
                  <c:v>0.85081806947729577</c:v>
                </c:pt>
                <c:pt idx="7255">
                  <c:v>0.84827482071444205</c:v>
                </c:pt>
                <c:pt idx="7256">
                  <c:v>1.6123825508712893E-2</c:v>
                </c:pt>
                <c:pt idx="7257">
                  <c:v>0.52833822836158073</c:v>
                </c:pt>
                <c:pt idx="7258">
                  <c:v>0.39687277739271287</c:v>
                </c:pt>
                <c:pt idx="7259">
                  <c:v>1.1538016937381048</c:v>
                </c:pt>
                <c:pt idx="7260">
                  <c:v>0.63053991050109648</c:v>
                </c:pt>
                <c:pt idx="7261">
                  <c:v>0.96939909405241598</c:v>
                </c:pt>
                <c:pt idx="7262">
                  <c:v>0.76258374546280705</c:v>
                </c:pt>
                <c:pt idx="7263">
                  <c:v>0.94278112433925831</c:v>
                </c:pt>
                <c:pt idx="7264">
                  <c:v>0.10285681235029108</c:v>
                </c:pt>
                <c:pt idx="7265">
                  <c:v>-0.19947803735514238</c:v>
                </c:pt>
                <c:pt idx="7266">
                  <c:v>0.14740468584156716</c:v>
                </c:pt>
                <c:pt idx="7267">
                  <c:v>0.51043293666826373</c:v>
                </c:pt>
                <c:pt idx="7268">
                  <c:v>-3.7750450535505692E-3</c:v>
                </c:pt>
                <c:pt idx="7269">
                  <c:v>0.5004244323836079</c:v>
                </c:pt>
                <c:pt idx="7270">
                  <c:v>0.40798513368073008</c:v>
                </c:pt>
                <c:pt idx="7271">
                  <c:v>0.34620264780698651</c:v>
                </c:pt>
                <c:pt idx="7272">
                  <c:v>0.28324698589102359</c:v>
                </c:pt>
                <c:pt idx="7273">
                  <c:v>-1.3435288338260935E-2</c:v>
                </c:pt>
                <c:pt idx="7274">
                  <c:v>0.61331145113982977</c:v>
                </c:pt>
                <c:pt idx="7275">
                  <c:v>0.26839769472726482</c:v>
                </c:pt>
                <c:pt idx="7276">
                  <c:v>0.39635592361187472</c:v>
                </c:pt>
                <c:pt idx="7277">
                  <c:v>0.31138270083362596</c:v>
                </c:pt>
                <c:pt idx="7278">
                  <c:v>0.19798252010928666</c:v>
                </c:pt>
                <c:pt idx="7279">
                  <c:v>0.72298905403789537</c:v>
                </c:pt>
                <c:pt idx="7280">
                  <c:v>1.26983881322811</c:v>
                </c:pt>
                <c:pt idx="7281">
                  <c:v>0.49123551052285208</c:v>
                </c:pt>
                <c:pt idx="7282">
                  <c:v>0.85401764050153095</c:v>
                </c:pt>
                <c:pt idx="7283">
                  <c:v>0.97921111186007082</c:v>
                </c:pt>
                <c:pt idx="7284">
                  <c:v>-0.17772095439034244</c:v>
                </c:pt>
                <c:pt idx="7285">
                  <c:v>0.27242177059236095</c:v>
                </c:pt>
                <c:pt idx="7286">
                  <c:v>0.18481505474031831</c:v>
                </c:pt>
                <c:pt idx="7287">
                  <c:v>0.8480492099370921</c:v>
                </c:pt>
                <c:pt idx="7288">
                  <c:v>0.88035257123946742</c:v>
                </c:pt>
                <c:pt idx="7289">
                  <c:v>-0.17390608124606186</c:v>
                </c:pt>
                <c:pt idx="7290">
                  <c:v>0.8316206433318839</c:v>
                </c:pt>
                <c:pt idx="7291">
                  <c:v>0.61943370723427982</c:v>
                </c:pt>
                <c:pt idx="7292">
                  <c:v>0.11540897559921416</c:v>
                </c:pt>
                <c:pt idx="7293">
                  <c:v>-7.8616292921720968E-2</c:v>
                </c:pt>
                <c:pt idx="7294">
                  <c:v>0.87257925445622919</c:v>
                </c:pt>
                <c:pt idx="7295">
                  <c:v>0.86701872817723924</c:v>
                </c:pt>
                <c:pt idx="7296">
                  <c:v>0.23662349324812823</c:v>
                </c:pt>
                <c:pt idx="7297">
                  <c:v>0.12648441376002859</c:v>
                </c:pt>
                <c:pt idx="7298">
                  <c:v>0.36448327379353102</c:v>
                </c:pt>
                <c:pt idx="7299">
                  <c:v>1.0316553625585945</c:v>
                </c:pt>
                <c:pt idx="7300">
                  <c:v>-0.10154655192874058</c:v>
                </c:pt>
                <c:pt idx="7301">
                  <c:v>0.5527657225273771</c:v>
                </c:pt>
                <c:pt idx="7302">
                  <c:v>2.4714828335351449</c:v>
                </c:pt>
                <c:pt idx="7303">
                  <c:v>0.47761682359918367</c:v>
                </c:pt>
                <c:pt idx="7304">
                  <c:v>1.277658197566661E-2</c:v>
                </c:pt>
                <c:pt idx="7305">
                  <c:v>0.3328567448232051</c:v>
                </c:pt>
                <c:pt idx="7306">
                  <c:v>-1.3410676253459066E-2</c:v>
                </c:pt>
                <c:pt idx="7307">
                  <c:v>0.29150844235616441</c:v>
                </c:pt>
                <c:pt idx="7308">
                  <c:v>6.1754630731268412E-2</c:v>
                </c:pt>
                <c:pt idx="7309">
                  <c:v>0.15398431651191763</c:v>
                </c:pt>
                <c:pt idx="7310">
                  <c:v>0.33211838227915075</c:v>
                </c:pt>
                <c:pt idx="7311">
                  <c:v>0.40280428982994892</c:v>
                </c:pt>
                <c:pt idx="7312">
                  <c:v>-0.25377229642793514</c:v>
                </c:pt>
                <c:pt idx="7313">
                  <c:v>0.5043599047434173</c:v>
                </c:pt>
                <c:pt idx="7314">
                  <c:v>6.0893207763204914E-2</c:v>
                </c:pt>
                <c:pt idx="7315">
                  <c:v>0.44848431922210819</c:v>
                </c:pt>
                <c:pt idx="7316">
                  <c:v>0.30639875366125929</c:v>
                </c:pt>
                <c:pt idx="7317">
                  <c:v>0.2183644028357854</c:v>
                </c:pt>
                <c:pt idx="7318">
                  <c:v>0.34553196849613721</c:v>
                </c:pt>
                <c:pt idx="7319">
                  <c:v>0.58127472075614017</c:v>
                </c:pt>
                <c:pt idx="7320">
                  <c:v>9.7134502633870218E-2</c:v>
                </c:pt>
                <c:pt idx="7321">
                  <c:v>0.26541963246624584</c:v>
                </c:pt>
                <c:pt idx="7322">
                  <c:v>0.20899642805809673</c:v>
                </c:pt>
                <c:pt idx="7323">
                  <c:v>0.45839888738310408</c:v>
                </c:pt>
                <c:pt idx="7324">
                  <c:v>0.29815370525265311</c:v>
                </c:pt>
                <c:pt idx="7325">
                  <c:v>0.40241049647311994</c:v>
                </c:pt>
                <c:pt idx="7326">
                  <c:v>0.20224041077999982</c:v>
                </c:pt>
                <c:pt idx="7327">
                  <c:v>-0.11317576199759577</c:v>
                </c:pt>
                <c:pt idx="7328">
                  <c:v>0.3360809279322422</c:v>
                </c:pt>
                <c:pt idx="7329">
                  <c:v>-0.109914660761356</c:v>
                </c:pt>
                <c:pt idx="7330">
                  <c:v>7.1666042277974268E-4</c:v>
                </c:pt>
                <c:pt idx="7331">
                  <c:v>2.5759456708621446E-2</c:v>
                </c:pt>
                <c:pt idx="7332">
                  <c:v>2.4787279358949973E-2</c:v>
                </c:pt>
                <c:pt idx="7333">
                  <c:v>1.9220787501439154</c:v>
                </c:pt>
                <c:pt idx="7334">
                  <c:v>0.57101148139378544</c:v>
                </c:pt>
                <c:pt idx="7335">
                  <c:v>0.15897236569841769</c:v>
                </c:pt>
                <c:pt idx="7336">
                  <c:v>6.8522954051766172E-2</c:v>
                </c:pt>
                <c:pt idx="7337">
                  <c:v>0.13405262983658528</c:v>
                </c:pt>
                <c:pt idx="7338">
                  <c:v>0.87234133763647836</c:v>
                </c:pt>
                <c:pt idx="7339">
                  <c:v>0.85313160544866573</c:v>
                </c:pt>
                <c:pt idx="7340">
                  <c:v>0.60192836191899257</c:v>
                </c:pt>
                <c:pt idx="7341">
                  <c:v>0.29483107380440876</c:v>
                </c:pt>
                <c:pt idx="7342">
                  <c:v>1.7899229301963566</c:v>
                </c:pt>
                <c:pt idx="7343">
                  <c:v>0.82626751488749028</c:v>
                </c:pt>
                <c:pt idx="7344">
                  <c:v>-4.3585092220478225E-2</c:v>
                </c:pt>
                <c:pt idx="7345">
                  <c:v>0.55999552243790873</c:v>
                </c:pt>
                <c:pt idx="7346">
                  <c:v>8.4151627900915502E-2</c:v>
                </c:pt>
                <c:pt idx="7347">
                  <c:v>0.35727808596780097</c:v>
                </c:pt>
                <c:pt idx="7348">
                  <c:v>-0.25278781303586273</c:v>
                </c:pt>
                <c:pt idx="7349">
                  <c:v>0.20827857558471044</c:v>
                </c:pt>
                <c:pt idx="7350">
                  <c:v>0.11959303001552178</c:v>
                </c:pt>
                <c:pt idx="7351">
                  <c:v>5.8456611367825984E-2</c:v>
                </c:pt>
                <c:pt idx="7352">
                  <c:v>0.33211838227915086</c:v>
                </c:pt>
                <c:pt idx="7353">
                  <c:v>2.7496404119369333</c:v>
                </c:pt>
                <c:pt idx="7354">
                  <c:v>1.0045820692766034</c:v>
                </c:pt>
                <c:pt idx="7355">
                  <c:v>-9.8962283024550499E-2</c:v>
                </c:pt>
                <c:pt idx="7356">
                  <c:v>0.18010491701137174</c:v>
                </c:pt>
                <c:pt idx="7357">
                  <c:v>0.31052127786556255</c:v>
                </c:pt>
                <c:pt idx="7358">
                  <c:v>0.21147814660894576</c:v>
                </c:pt>
                <c:pt idx="7359">
                  <c:v>0.61786468682816442</c:v>
                </c:pt>
                <c:pt idx="7360">
                  <c:v>5.3878763594689391E-2</c:v>
                </c:pt>
                <c:pt idx="7361">
                  <c:v>1.0806949415262008</c:v>
                </c:pt>
                <c:pt idx="7362">
                  <c:v>0.43511995717472546</c:v>
                </c:pt>
                <c:pt idx="7363">
                  <c:v>1.1254200220280495</c:v>
                </c:pt>
                <c:pt idx="7364">
                  <c:v>0.45521982642953707</c:v>
                </c:pt>
                <c:pt idx="7365">
                  <c:v>1.5237790455847758E-2</c:v>
                </c:pt>
                <c:pt idx="7366">
                  <c:v>0.1901066529727074</c:v>
                </c:pt>
                <c:pt idx="7367">
                  <c:v>0.73920226490108742</c:v>
                </c:pt>
                <c:pt idx="7368">
                  <c:v>0.5933346423090271</c:v>
                </c:pt>
                <c:pt idx="7369">
                  <c:v>9.1289132493440422E-2</c:v>
                </c:pt>
                <c:pt idx="7370">
                  <c:v>0.27194183493872537</c:v>
                </c:pt>
                <c:pt idx="7371">
                  <c:v>0.10396435616637256</c:v>
                </c:pt>
                <c:pt idx="7372">
                  <c:v>1.2301887446123945</c:v>
                </c:pt>
                <c:pt idx="7373">
                  <c:v>1.0136270104412684</c:v>
                </c:pt>
                <c:pt idx="7374">
                  <c:v>0.63281652834526414</c:v>
                </c:pt>
                <c:pt idx="7375">
                  <c:v>0.62487913099668013</c:v>
                </c:pt>
                <c:pt idx="7376">
                  <c:v>0.74109739543082698</c:v>
                </c:pt>
                <c:pt idx="7377">
                  <c:v>0.69114716932555365</c:v>
                </c:pt>
                <c:pt idx="7378">
                  <c:v>0.76915517210489048</c:v>
                </c:pt>
                <c:pt idx="7379">
                  <c:v>0.9061952602813681</c:v>
                </c:pt>
                <c:pt idx="7380">
                  <c:v>0.52807159744289434</c:v>
                </c:pt>
                <c:pt idx="7381">
                  <c:v>0.32805738828685205</c:v>
                </c:pt>
                <c:pt idx="7382">
                  <c:v>0.54469295871238332</c:v>
                </c:pt>
                <c:pt idx="7383">
                  <c:v>2.3852020136481161E-2</c:v>
                </c:pt>
                <c:pt idx="7384">
                  <c:v>3.517357914531382E-2</c:v>
                </c:pt>
                <c:pt idx="7385">
                  <c:v>0.5870257445714967</c:v>
                </c:pt>
                <c:pt idx="7386">
                  <c:v>0.14199002718516887</c:v>
                </c:pt>
                <c:pt idx="7387">
                  <c:v>0.47061058345893547</c:v>
                </c:pt>
                <c:pt idx="7388">
                  <c:v>-3.3371077027726938E-2</c:v>
                </c:pt>
                <c:pt idx="7389">
                  <c:v>-9.8371592989307102E-2</c:v>
                </c:pt>
                <c:pt idx="7390">
                  <c:v>7.0352452355367481E-2</c:v>
                </c:pt>
                <c:pt idx="7391">
                  <c:v>0.5062488822519563</c:v>
                </c:pt>
                <c:pt idx="7392">
                  <c:v>1.2547023810749971</c:v>
                </c:pt>
                <c:pt idx="7393">
                  <c:v>9.0550769949386101E-2</c:v>
                </c:pt>
                <c:pt idx="7394">
                  <c:v>-0.18916557382318402</c:v>
                </c:pt>
                <c:pt idx="7395">
                  <c:v>7.1476404227983473E-2</c:v>
                </c:pt>
                <c:pt idx="7396">
                  <c:v>-4.3470235824736303E-2</c:v>
                </c:pt>
                <c:pt idx="7397">
                  <c:v>0.12254648019173908</c:v>
                </c:pt>
                <c:pt idx="7398">
                  <c:v>1.2925250023941786</c:v>
                </c:pt>
                <c:pt idx="7399">
                  <c:v>22.465659592179367</c:v>
                </c:pt>
                <c:pt idx="7400">
                  <c:v>0.66345857392351759</c:v>
                </c:pt>
                <c:pt idx="7401">
                  <c:v>-5.3840127554565589E-2</c:v>
                </c:pt>
                <c:pt idx="7402">
                  <c:v>0.35340783563271649</c:v>
                </c:pt>
                <c:pt idx="7403">
                  <c:v>0.61412364993828916</c:v>
                </c:pt>
                <c:pt idx="7404">
                  <c:v>0.11325541817905577</c:v>
                </c:pt>
                <c:pt idx="7405">
                  <c:v>0.23173184139376854</c:v>
                </c:pt>
                <c:pt idx="7406">
                  <c:v>2.0100472636425444</c:v>
                </c:pt>
                <c:pt idx="7407">
                  <c:v>0.70276899576896812</c:v>
                </c:pt>
                <c:pt idx="7408">
                  <c:v>0.52338430793267243</c:v>
                </c:pt>
                <c:pt idx="7409">
                  <c:v>1.097246568555418</c:v>
                </c:pt>
                <c:pt idx="7410">
                  <c:v>0.27255713705877072</c:v>
                </c:pt>
                <c:pt idx="7411">
                  <c:v>-0.14880175474821569</c:v>
                </c:pt>
                <c:pt idx="7412">
                  <c:v>0.54365925115070757</c:v>
                </c:pt>
                <c:pt idx="7413">
                  <c:v>1.3498896190459968</c:v>
                </c:pt>
                <c:pt idx="7414">
                  <c:v>1.22854793895894</c:v>
                </c:pt>
                <c:pt idx="7415">
                  <c:v>0.63624991417511634</c:v>
                </c:pt>
                <c:pt idx="7416">
                  <c:v>-0.15872862895161238</c:v>
                </c:pt>
                <c:pt idx="7417">
                  <c:v>0.64321513417402876</c:v>
                </c:pt>
                <c:pt idx="7418">
                  <c:v>0.36899548934052939</c:v>
                </c:pt>
                <c:pt idx="7419">
                  <c:v>0.37818400099987182</c:v>
                </c:pt>
                <c:pt idx="7420">
                  <c:v>-7.0658385502469154E-2</c:v>
                </c:pt>
                <c:pt idx="7421">
                  <c:v>0.30526610551868005</c:v>
                </c:pt>
                <c:pt idx="7422">
                  <c:v>5.1663675962526412E-2</c:v>
                </c:pt>
                <c:pt idx="7423">
                  <c:v>0.87764524191126847</c:v>
                </c:pt>
                <c:pt idx="7424">
                  <c:v>0.1901066529727074</c:v>
                </c:pt>
                <c:pt idx="7425">
                  <c:v>0.17866203353986582</c:v>
                </c:pt>
                <c:pt idx="7426">
                  <c:v>0.26481848229496163</c:v>
                </c:pt>
                <c:pt idx="7427">
                  <c:v>0.33384122821527751</c:v>
                </c:pt>
                <c:pt idx="7428">
                  <c:v>5.5306264513194307E-2</c:v>
                </c:pt>
                <c:pt idx="7429">
                  <c:v>1.026548354962219</c:v>
                </c:pt>
                <c:pt idx="7430">
                  <c:v>-2.6059710254646104E-3</c:v>
                </c:pt>
                <c:pt idx="7431">
                  <c:v>0.28195074942479498</c:v>
                </c:pt>
                <c:pt idx="7432">
                  <c:v>0.92677096317568131</c:v>
                </c:pt>
                <c:pt idx="7433">
                  <c:v>9.1289132493440422E-2</c:v>
                </c:pt>
                <c:pt idx="7434">
                  <c:v>0.84386515552078423</c:v>
                </c:pt>
                <c:pt idx="7435">
                  <c:v>0.30627569323725035</c:v>
                </c:pt>
                <c:pt idx="7436">
                  <c:v>1.3821929803483723</c:v>
                </c:pt>
                <c:pt idx="7437">
                  <c:v>0.96854587511261991</c:v>
                </c:pt>
                <c:pt idx="7438">
                  <c:v>0.26861920349048113</c:v>
                </c:pt>
                <c:pt idx="7439">
                  <c:v>0.55670365609566685</c:v>
                </c:pt>
                <c:pt idx="7440">
                  <c:v>0.17300125403544955</c:v>
                </c:pt>
                <c:pt idx="7441">
                  <c:v>0.86484695781432719</c:v>
                </c:pt>
                <c:pt idx="7442">
                  <c:v>8.1813479844743589E-2</c:v>
                </c:pt>
                <c:pt idx="7443">
                  <c:v>0.15528055297814627</c:v>
                </c:pt>
                <c:pt idx="7444">
                  <c:v>7.7260244156408808E-2</c:v>
                </c:pt>
                <c:pt idx="7445">
                  <c:v>0.16478697073284537</c:v>
                </c:pt>
                <c:pt idx="7446">
                  <c:v>0.49246611476294283</c:v>
                </c:pt>
                <c:pt idx="7447">
                  <c:v>0.76175308760074578</c:v>
                </c:pt>
                <c:pt idx="7448">
                  <c:v>0.36263736743339509</c:v>
                </c:pt>
                <c:pt idx="7449">
                  <c:v>0.13291407479365355</c:v>
                </c:pt>
                <c:pt idx="7450">
                  <c:v>0.42662878791810105</c:v>
                </c:pt>
                <c:pt idx="7451">
                  <c:v>0.36187439280453904</c:v>
                </c:pt>
                <c:pt idx="7452">
                  <c:v>0.91850130268227315</c:v>
                </c:pt>
                <c:pt idx="7453">
                  <c:v>0.68720923575726389</c:v>
                </c:pt>
                <c:pt idx="7454">
                  <c:v>-6.3274760061926116E-2</c:v>
                </c:pt>
                <c:pt idx="7455">
                  <c:v>0.60562017463926388</c:v>
                </c:pt>
                <c:pt idx="7456">
                  <c:v>0.19999250703476773</c:v>
                </c:pt>
                <c:pt idx="7457">
                  <c:v>1.5791562363888387E-2</c:v>
                </c:pt>
                <c:pt idx="7458">
                  <c:v>0.56953885831981055</c:v>
                </c:pt>
                <c:pt idx="7459">
                  <c:v>1.3792395301721556</c:v>
                </c:pt>
                <c:pt idx="7460">
                  <c:v>1.4907938045363589</c:v>
                </c:pt>
                <c:pt idx="7461">
                  <c:v>0.64435344309611231</c:v>
                </c:pt>
                <c:pt idx="7462">
                  <c:v>0.60832750396746316</c:v>
                </c:pt>
                <c:pt idx="7463">
                  <c:v>-8.2472186207337844E-2</c:v>
                </c:pt>
                <c:pt idx="7464">
                  <c:v>0.87754679357206145</c:v>
                </c:pt>
                <c:pt idx="7465">
                  <c:v>-0.27210829960528354</c:v>
                </c:pt>
                <c:pt idx="7466">
                  <c:v>0.11873160704745851</c:v>
                </c:pt>
                <c:pt idx="7467">
                  <c:v>0.69541736603866766</c:v>
                </c:pt>
                <c:pt idx="7468">
                  <c:v>0.18301016852151891</c:v>
                </c:pt>
                <c:pt idx="7469">
                  <c:v>-3.6324527203944246E-2</c:v>
                </c:pt>
                <c:pt idx="7470">
                  <c:v>0.82832262396844147</c:v>
                </c:pt>
                <c:pt idx="7471">
                  <c:v>0.75217283359164144</c:v>
                </c:pt>
                <c:pt idx="7472">
                  <c:v>0.55990322711990204</c:v>
                </c:pt>
                <c:pt idx="7473">
                  <c:v>4.9694709178381542E-2</c:v>
                </c:pt>
                <c:pt idx="7474">
                  <c:v>0.29015477769206482</c:v>
                </c:pt>
                <c:pt idx="7475">
                  <c:v>0.27821791656318701</c:v>
                </c:pt>
                <c:pt idx="7476">
                  <c:v>1.9196234094805364E-2</c:v>
                </c:pt>
                <c:pt idx="7477">
                  <c:v>0.25311359006534095</c:v>
                </c:pt>
                <c:pt idx="7478">
                  <c:v>0.426833888624783</c:v>
                </c:pt>
                <c:pt idx="7479">
                  <c:v>-3.2776695179763317E-2</c:v>
                </c:pt>
                <c:pt idx="7480">
                  <c:v>0.64274750456279395</c:v>
                </c:pt>
                <c:pt idx="7481">
                  <c:v>0.43665821247483838</c:v>
                </c:pt>
                <c:pt idx="7482">
                  <c:v>1.0772492496539474</c:v>
                </c:pt>
                <c:pt idx="7483">
                  <c:v>0.74047388928251434</c:v>
                </c:pt>
                <c:pt idx="7484">
                  <c:v>1.2124311254278883</c:v>
                </c:pt>
                <c:pt idx="7485">
                  <c:v>0.71668220730743126</c:v>
                </c:pt>
                <c:pt idx="7486">
                  <c:v>1.1299856887558133E-2</c:v>
                </c:pt>
                <c:pt idx="7487">
                  <c:v>0.41165643633033333</c:v>
                </c:pt>
                <c:pt idx="7488">
                  <c:v>0.67730287162453551</c:v>
                </c:pt>
                <c:pt idx="7489">
                  <c:v>1.2467280655992108</c:v>
                </c:pt>
                <c:pt idx="7490">
                  <c:v>0.47597601794573013</c:v>
                </c:pt>
                <c:pt idx="7491">
                  <c:v>0.79673301312531808</c:v>
                </c:pt>
                <c:pt idx="7492">
                  <c:v>0.79310273061705139</c:v>
                </c:pt>
                <c:pt idx="7493">
                  <c:v>0.16596219778213187</c:v>
                </c:pt>
                <c:pt idx="7494">
                  <c:v>0.93638608430492154</c:v>
                </c:pt>
                <c:pt idx="7495">
                  <c:v>0.75612307320233196</c:v>
                </c:pt>
                <c:pt idx="7496">
                  <c:v>-8.0010977727156873E-2</c:v>
                </c:pt>
                <c:pt idx="7497">
                  <c:v>5.0765334867260377E-2</c:v>
                </c:pt>
                <c:pt idx="7498">
                  <c:v>1.2640795853844864</c:v>
                </c:pt>
                <c:pt idx="7499">
                  <c:v>-0.18252031092669532</c:v>
                </c:pt>
                <c:pt idx="7500">
                  <c:v>0.19355234484496092</c:v>
                </c:pt>
                <c:pt idx="7501">
                  <c:v>-0.19800541428116744</c:v>
                </c:pt>
                <c:pt idx="7502">
                  <c:v>0.16628215488455528</c:v>
                </c:pt>
                <c:pt idx="7503">
                  <c:v>1.656248544616526</c:v>
                </c:pt>
                <c:pt idx="7504">
                  <c:v>-0.28289659677674356</c:v>
                </c:pt>
                <c:pt idx="7505">
                  <c:v>0.77712025804887586</c:v>
                </c:pt>
                <c:pt idx="7506">
                  <c:v>0.21313125830480062</c:v>
                </c:pt>
                <c:pt idx="7507">
                  <c:v>0.6124377221293652</c:v>
                </c:pt>
                <c:pt idx="7508">
                  <c:v>-0.15150908407641478</c:v>
                </c:pt>
                <c:pt idx="7509">
                  <c:v>-0.17341383955002565</c:v>
                </c:pt>
                <c:pt idx="7510">
                  <c:v>-1.035877773803469E-2</c:v>
                </c:pt>
                <c:pt idx="7511">
                  <c:v>-0.22848337929407539</c:v>
                </c:pt>
                <c:pt idx="7512">
                  <c:v>1.181235307941594</c:v>
                </c:pt>
                <c:pt idx="7513">
                  <c:v>0.15188408527549649</c:v>
                </c:pt>
                <c:pt idx="7514">
                  <c:v>-0.19796439413983108</c:v>
                </c:pt>
                <c:pt idx="7515">
                  <c:v>0.22081022876296538</c:v>
                </c:pt>
                <c:pt idx="7516">
                  <c:v>1.0948468902872412</c:v>
                </c:pt>
                <c:pt idx="7517">
                  <c:v>0.55578070291559867</c:v>
                </c:pt>
                <c:pt idx="7518">
                  <c:v>1.2334375398062334</c:v>
                </c:pt>
                <c:pt idx="7519">
                  <c:v>-6.361317622795104E-2</c:v>
                </c:pt>
                <c:pt idx="7520">
                  <c:v>3.2748007713955536</c:v>
                </c:pt>
                <c:pt idx="7521">
                  <c:v>0.15073552131807882</c:v>
                </c:pt>
                <c:pt idx="7522">
                  <c:v>0.3253500589586531</c:v>
                </c:pt>
                <c:pt idx="7523">
                  <c:v>0.9296259650126909</c:v>
                </c:pt>
                <c:pt idx="7524">
                  <c:v>0.22870660597021278</c:v>
                </c:pt>
                <c:pt idx="7525">
                  <c:v>0.77015196153936349</c:v>
                </c:pt>
                <c:pt idx="7526">
                  <c:v>-8.6820321188990954E-2</c:v>
                </c:pt>
                <c:pt idx="7527">
                  <c:v>-3.7339775702018796E-2</c:v>
                </c:pt>
                <c:pt idx="7528">
                  <c:v>0.32134649316422537</c:v>
                </c:pt>
                <c:pt idx="7529">
                  <c:v>0.41253221634786441</c:v>
                </c:pt>
                <c:pt idx="7530">
                  <c:v>-4.9081791159549013E-2</c:v>
                </c:pt>
                <c:pt idx="7531">
                  <c:v>0.64274750456279395</c:v>
                </c:pt>
                <c:pt idx="7532">
                  <c:v>-0.25955613635636049</c:v>
                </c:pt>
                <c:pt idx="7533">
                  <c:v>0.51572453490065295</c:v>
                </c:pt>
                <c:pt idx="7534">
                  <c:v>5.1212454407826506E-2</c:v>
                </c:pt>
                <c:pt idx="7535">
                  <c:v>-0.11647788337517202</c:v>
                </c:pt>
                <c:pt idx="7536">
                  <c:v>0.68996578925506691</c:v>
                </c:pt>
                <c:pt idx="7537">
                  <c:v>0.1515272100458703</c:v>
                </c:pt>
                <c:pt idx="7538">
                  <c:v>-5.4672836423693499E-2</c:v>
                </c:pt>
                <c:pt idx="7539">
                  <c:v>0.54513597623881616</c:v>
                </c:pt>
                <c:pt idx="7540">
                  <c:v>1.3935145393572048</c:v>
                </c:pt>
                <c:pt idx="7541">
                  <c:v>0.37754982961481176</c:v>
                </c:pt>
                <c:pt idx="7542">
                  <c:v>0.20438166215775713</c:v>
                </c:pt>
                <c:pt idx="7543">
                  <c:v>5.4863246986761594E-2</c:v>
                </c:pt>
                <c:pt idx="7544">
                  <c:v>1.4633800440812763</c:v>
                </c:pt>
                <c:pt idx="7545">
                  <c:v>2.7236181796729982E-2</c:v>
                </c:pt>
                <c:pt idx="7546">
                  <c:v>0.67176515254412816</c:v>
                </c:pt>
                <c:pt idx="7547">
                  <c:v>0.34602421019217333</c:v>
                </c:pt>
                <c:pt idx="7548">
                  <c:v>7.6521881612354473E-2</c:v>
                </c:pt>
                <c:pt idx="7549">
                  <c:v>0.23794577750410548</c:v>
                </c:pt>
                <c:pt idx="7550">
                  <c:v>3.2097068545087572E-2</c:v>
                </c:pt>
                <c:pt idx="7551">
                  <c:v>0.17209881092604973</c:v>
                </c:pt>
                <c:pt idx="7552">
                  <c:v>0.5052541438245497</c:v>
                </c:pt>
                <c:pt idx="7553">
                  <c:v>0.53055331599374356</c:v>
                </c:pt>
                <c:pt idx="7554">
                  <c:v>5.966260352311472E-2</c:v>
                </c:pt>
                <c:pt idx="7555">
                  <c:v>0.72603479953211925</c:v>
                </c:pt>
                <c:pt idx="7556">
                  <c:v>7.6080441672865583E-3</c:v>
                </c:pt>
                <c:pt idx="7557">
                  <c:v>3.5829901406695404E-2</c:v>
                </c:pt>
                <c:pt idx="7558">
                  <c:v>0.74125327196790491</c:v>
                </c:pt>
                <c:pt idx="7559">
                  <c:v>6.239454493611573E-2</c:v>
                </c:pt>
                <c:pt idx="7560">
                  <c:v>1.3160278205339704</c:v>
                </c:pt>
                <c:pt idx="7561">
                  <c:v>-5.6703333419842898E-2</c:v>
                </c:pt>
                <c:pt idx="7562">
                  <c:v>0.42527512325400146</c:v>
                </c:pt>
                <c:pt idx="7563">
                  <c:v>0.56470258365625481</c:v>
                </c:pt>
                <c:pt idx="7564">
                  <c:v>0.72359820313674006</c:v>
                </c:pt>
                <c:pt idx="7565">
                  <c:v>0.33126926535348833</c:v>
                </c:pt>
                <c:pt idx="7566">
                  <c:v>-0.20631199290177826</c:v>
                </c:pt>
                <c:pt idx="7567">
                  <c:v>1.1260427077735355</c:v>
                </c:pt>
                <c:pt idx="7568">
                  <c:v>0.67508778399237257</c:v>
                </c:pt>
                <c:pt idx="7569">
                  <c:v>0.33894823581165312</c:v>
                </c:pt>
                <c:pt idx="7570">
                  <c:v>0.49142010115886597</c:v>
                </c:pt>
                <c:pt idx="7571">
                  <c:v>0.65531607586825191</c:v>
                </c:pt>
                <c:pt idx="7572">
                  <c:v>0.16603726464077742</c:v>
                </c:pt>
                <c:pt idx="7573">
                  <c:v>0.3327952146112006</c:v>
                </c:pt>
                <c:pt idx="7574">
                  <c:v>-0.19334962823949176</c:v>
                </c:pt>
                <c:pt idx="7575">
                  <c:v>-0.13046575157086726</c:v>
                </c:pt>
                <c:pt idx="7576">
                  <c:v>3.5050518721304651E-2</c:v>
                </c:pt>
                <c:pt idx="7577">
                  <c:v>1.2071518332378999</c:v>
                </c:pt>
                <c:pt idx="7578">
                  <c:v>0.10680705196098167</c:v>
                </c:pt>
                <c:pt idx="7579">
                  <c:v>0.73309026384197129</c:v>
                </c:pt>
                <c:pt idx="7580">
                  <c:v>0.11024043779083412</c:v>
                </c:pt>
                <c:pt idx="7581">
                  <c:v>0.36259634729205875</c:v>
                </c:pt>
                <c:pt idx="7582">
                  <c:v>0.64241524141796991</c:v>
                </c:pt>
                <c:pt idx="7583">
                  <c:v>0.86673388431579945</c:v>
                </c:pt>
                <c:pt idx="7584">
                  <c:v>0.9892856585722779</c:v>
                </c:pt>
                <c:pt idx="7585">
                  <c:v>-5.0353415540975811E-2</c:v>
                </c:pt>
                <c:pt idx="7586">
                  <c:v>0.19047583424473458</c:v>
                </c:pt>
                <c:pt idx="7587">
                  <c:v>-3.7062889747998456E-2</c:v>
                </c:pt>
                <c:pt idx="7588">
                  <c:v>0.45169619628874458</c:v>
                </c:pt>
                <c:pt idx="7589">
                  <c:v>0.11555664810802514</c:v>
                </c:pt>
                <c:pt idx="7590">
                  <c:v>0.3285988541524919</c:v>
                </c:pt>
                <c:pt idx="7591">
                  <c:v>0.58735390570218715</c:v>
                </c:pt>
                <c:pt idx="7592">
                  <c:v>2.7543832856752794E-2</c:v>
                </c:pt>
                <c:pt idx="7593">
                  <c:v>-6.245435723519905E-2</c:v>
                </c:pt>
                <c:pt idx="7594">
                  <c:v>1.2508259777187118</c:v>
                </c:pt>
                <c:pt idx="7595">
                  <c:v>0.33278290856879966</c:v>
                </c:pt>
                <c:pt idx="7596">
                  <c:v>0.30369142433306046</c:v>
                </c:pt>
                <c:pt idx="7597">
                  <c:v>-4.5749378096093651E-3</c:v>
                </c:pt>
                <c:pt idx="7598">
                  <c:v>0.23051149218901196</c:v>
                </c:pt>
                <c:pt idx="7599">
                  <c:v>-0.14428236067648334</c:v>
                </c:pt>
                <c:pt idx="7600">
                  <c:v>-0.20900906719464332</c:v>
                </c:pt>
                <c:pt idx="7601">
                  <c:v>0.4427250913784847</c:v>
                </c:pt>
                <c:pt idx="7602">
                  <c:v>0.22453895961043957</c:v>
                </c:pt>
                <c:pt idx="7603">
                  <c:v>-0.26041755932442384</c:v>
                </c:pt>
                <c:pt idx="7604">
                  <c:v>-0.21913078706938763</c:v>
                </c:pt>
                <c:pt idx="7605">
                  <c:v>-1.8805029939895877E-2</c:v>
                </c:pt>
                <c:pt idx="7606">
                  <c:v>0.24129978936047208</c:v>
                </c:pt>
                <c:pt idx="7607">
                  <c:v>0.12845338054417335</c:v>
                </c:pt>
                <c:pt idx="7608">
                  <c:v>0.99541406768792917</c:v>
                </c:pt>
                <c:pt idx="7609">
                  <c:v>0.22325605469014537</c:v>
                </c:pt>
                <c:pt idx="7610">
                  <c:v>0.261641677449168</c:v>
                </c:pt>
                <c:pt idx="7611">
                  <c:v>2.808687630933668E-3</c:v>
                </c:pt>
                <c:pt idx="7612">
                  <c:v>-0.24714754360211463</c:v>
                </c:pt>
                <c:pt idx="7613">
                  <c:v>0.78584216560051734</c:v>
                </c:pt>
                <c:pt idx="7614">
                  <c:v>0.89807327229677059</c:v>
                </c:pt>
                <c:pt idx="7615">
                  <c:v>1.0487923470046809</c:v>
                </c:pt>
                <c:pt idx="7616">
                  <c:v>0.71319549529384174</c:v>
                </c:pt>
                <c:pt idx="7617">
                  <c:v>0.1969438901306502</c:v>
                </c:pt>
                <c:pt idx="7618">
                  <c:v>-3.1032928971555136E-2</c:v>
                </c:pt>
                <c:pt idx="7619">
                  <c:v>0.67508778399237257</c:v>
                </c:pt>
                <c:pt idx="7620">
                  <c:v>-0.20651709360845999</c:v>
                </c:pt>
                <c:pt idx="7621">
                  <c:v>1.0462380228036667</c:v>
                </c:pt>
                <c:pt idx="7622">
                  <c:v>0.90619526028136832</c:v>
                </c:pt>
                <c:pt idx="7623">
                  <c:v>0.61696224371876485</c:v>
                </c:pt>
                <c:pt idx="7624">
                  <c:v>0.14754825633624435</c:v>
                </c:pt>
                <c:pt idx="7625">
                  <c:v>0.67176515254412816</c:v>
                </c:pt>
                <c:pt idx="7626">
                  <c:v>1.481346865986598</c:v>
                </c:pt>
                <c:pt idx="7627">
                  <c:v>8.592527559358994E-3</c:v>
                </c:pt>
                <c:pt idx="7628">
                  <c:v>0.37582390716808484</c:v>
                </c:pt>
                <c:pt idx="7629">
                  <c:v>0.51412474938853536</c:v>
                </c:pt>
                <c:pt idx="7630">
                  <c:v>0.53553726316611006</c:v>
                </c:pt>
                <c:pt idx="7631">
                  <c:v>0.74486304440550344</c:v>
                </c:pt>
                <c:pt idx="7632">
                  <c:v>3.6921037166242274E-2</c:v>
                </c:pt>
                <c:pt idx="7633">
                  <c:v>1.3442657576687833</c:v>
                </c:pt>
                <c:pt idx="7634">
                  <c:v>-0.2195614985534193</c:v>
                </c:pt>
                <c:pt idx="7635">
                  <c:v>0.16049831495613007</c:v>
                </c:pt>
                <c:pt idx="7636">
                  <c:v>1.2345204715375131</c:v>
                </c:pt>
                <c:pt idx="7637">
                  <c:v>0.59589840114254899</c:v>
                </c:pt>
                <c:pt idx="7638">
                  <c:v>0.24469625706312173</c:v>
                </c:pt>
                <c:pt idx="7639">
                  <c:v>0.22487122275526406</c:v>
                </c:pt>
                <c:pt idx="7640">
                  <c:v>0.91620007275330373</c:v>
                </c:pt>
                <c:pt idx="7641">
                  <c:v>1.1223047473942611</c:v>
                </c:pt>
                <c:pt idx="7642">
                  <c:v>0.49997280062749483</c:v>
                </c:pt>
                <c:pt idx="7643">
                  <c:v>-0.24651173141140117</c:v>
                </c:pt>
                <c:pt idx="7644">
                  <c:v>3.1089358299020224</c:v>
                </c:pt>
                <c:pt idx="7645">
                  <c:v>0.3045528473011237</c:v>
                </c:pt>
                <c:pt idx="7646">
                  <c:v>0.36238201705357626</c:v>
                </c:pt>
                <c:pt idx="7647">
                  <c:v>-0.17181405403790806</c:v>
                </c:pt>
                <c:pt idx="7648">
                  <c:v>3.5370475823728306E-2</c:v>
                </c:pt>
                <c:pt idx="7649">
                  <c:v>0.19497886128007369</c:v>
                </c:pt>
                <c:pt idx="7650">
                  <c:v>0.49158930924187821</c:v>
                </c:pt>
                <c:pt idx="7651">
                  <c:v>0.59340642755636563</c:v>
                </c:pt>
                <c:pt idx="7652">
                  <c:v>0.10008795281008741</c:v>
                </c:pt>
                <c:pt idx="7653">
                  <c:v>-6.3926980309173986E-2</c:v>
                </c:pt>
                <c:pt idx="7654">
                  <c:v>-0.18178194838264106</c:v>
                </c:pt>
                <c:pt idx="7655">
                  <c:v>0.54310547924266661</c:v>
                </c:pt>
                <c:pt idx="7656">
                  <c:v>0.60494334230721425</c:v>
                </c:pt>
                <c:pt idx="7657">
                  <c:v>0.12231266538612194</c:v>
                </c:pt>
                <c:pt idx="7658">
                  <c:v>0.53036872535773005</c:v>
                </c:pt>
                <c:pt idx="7659">
                  <c:v>0.86890795180662572</c:v>
                </c:pt>
                <c:pt idx="7660">
                  <c:v>0.17816979184382958</c:v>
                </c:pt>
                <c:pt idx="7661">
                  <c:v>0.1095430953881161</c:v>
                </c:pt>
                <c:pt idx="7662">
                  <c:v>1.3032907384879033</c:v>
                </c:pt>
                <c:pt idx="7663">
                  <c:v>0.58815113214905912</c:v>
                </c:pt>
                <c:pt idx="7664">
                  <c:v>4.120353992175714E-2</c:v>
                </c:pt>
                <c:pt idx="7665">
                  <c:v>1.0117811040811326</c:v>
                </c:pt>
                <c:pt idx="7666">
                  <c:v>0.81496503024437894</c:v>
                </c:pt>
                <c:pt idx="7667">
                  <c:v>0.17157375311694439</c:v>
                </c:pt>
                <c:pt idx="7668">
                  <c:v>0.53602950486214651</c:v>
                </c:pt>
                <c:pt idx="7669">
                  <c:v>0.34377220443280793</c:v>
                </c:pt>
                <c:pt idx="7670">
                  <c:v>0.29815370525265311</c:v>
                </c:pt>
                <c:pt idx="7671">
                  <c:v>0.37755844384449255</c:v>
                </c:pt>
                <c:pt idx="7672">
                  <c:v>1.0056742305396835</c:v>
                </c:pt>
                <c:pt idx="7673">
                  <c:v>0.27457508189167101</c:v>
                </c:pt>
                <c:pt idx="7674">
                  <c:v>0.84368056488477083</c:v>
                </c:pt>
                <c:pt idx="7675">
                  <c:v>-0.16184615969317498</c:v>
                </c:pt>
                <c:pt idx="7676">
                  <c:v>2.0396925197863247</c:v>
                </c:pt>
                <c:pt idx="7677">
                  <c:v>1.2255370605848528</c:v>
                </c:pt>
                <c:pt idx="7678">
                  <c:v>-0.21644396781185674</c:v>
                </c:pt>
                <c:pt idx="7679">
                  <c:v>0.4772804584402261</c:v>
                </c:pt>
                <c:pt idx="7680">
                  <c:v>-0.10683815016112976</c:v>
                </c:pt>
                <c:pt idx="7681">
                  <c:v>-2.1680336746867233E-2</c:v>
                </c:pt>
                <c:pt idx="7682">
                  <c:v>0.6150367582844366</c:v>
                </c:pt>
                <c:pt idx="7683">
                  <c:v>0.32239660878243581</c:v>
                </c:pt>
                <c:pt idx="7684">
                  <c:v>-0.28243717119377648</c:v>
                </c:pt>
                <c:pt idx="7685">
                  <c:v>0.31417617245863144</c:v>
                </c:pt>
                <c:pt idx="7686">
                  <c:v>0.47400705116158526</c:v>
                </c:pt>
                <c:pt idx="7687">
                  <c:v>0.62245894265783563</c:v>
                </c:pt>
                <c:pt idx="7688">
                  <c:v>0.66382775519554471</c:v>
                </c:pt>
                <c:pt idx="7689">
                  <c:v>0.39214725711076515</c:v>
                </c:pt>
                <c:pt idx="7690">
                  <c:v>1.8852639936973683</c:v>
                </c:pt>
                <c:pt idx="7691">
                  <c:v>0.33638447697813123</c:v>
                </c:pt>
                <c:pt idx="7692">
                  <c:v>0.97601154083583563</c:v>
                </c:pt>
                <c:pt idx="7693">
                  <c:v>0.67728482276234736</c:v>
                </c:pt>
                <c:pt idx="7694">
                  <c:v>0.23865399024427758</c:v>
                </c:pt>
                <c:pt idx="7695">
                  <c:v>-3.9696382821792102E-2</c:v>
                </c:pt>
                <c:pt idx="7696">
                  <c:v>1.4917833353424101E-2</c:v>
                </c:pt>
                <c:pt idx="7697">
                  <c:v>9.8057455813938071E-2</c:v>
                </c:pt>
                <c:pt idx="7698">
                  <c:v>0.81709951329881625</c:v>
                </c:pt>
                <c:pt idx="7699">
                  <c:v>0.28675010596114775</c:v>
                </c:pt>
                <c:pt idx="7700">
                  <c:v>0.2280502837088311</c:v>
                </c:pt>
                <c:pt idx="7701">
                  <c:v>-8.5917878079591253E-2</c:v>
                </c:pt>
                <c:pt idx="7702">
                  <c:v>0.28800122027190656</c:v>
                </c:pt>
                <c:pt idx="7703">
                  <c:v>1.3647184001390877</c:v>
                </c:pt>
                <c:pt idx="7704">
                  <c:v>6.1754630731268412E-2</c:v>
                </c:pt>
                <c:pt idx="7705">
                  <c:v>0.59509850838649014</c:v>
                </c:pt>
                <c:pt idx="7706">
                  <c:v>0.64299362541081251</c:v>
                </c:pt>
                <c:pt idx="7707">
                  <c:v>0.39586368191583859</c:v>
                </c:pt>
                <c:pt idx="7708">
                  <c:v>0.56119536157199701</c:v>
                </c:pt>
                <c:pt idx="7709">
                  <c:v>0.97599513277930128</c:v>
                </c:pt>
                <c:pt idx="7710">
                  <c:v>0.30627569323725046</c:v>
                </c:pt>
                <c:pt idx="7711">
                  <c:v>-0.18104358583858665</c:v>
                </c:pt>
                <c:pt idx="7712">
                  <c:v>0.2468375084408794</c:v>
                </c:pt>
                <c:pt idx="7713">
                  <c:v>8.5074581080983355E-2</c:v>
                </c:pt>
                <c:pt idx="7714">
                  <c:v>0.80448581983788847</c:v>
                </c:pt>
                <c:pt idx="7715">
                  <c:v>0.68062550307277958</c:v>
                </c:pt>
                <c:pt idx="7716">
                  <c:v>-0.14357168672783105</c:v>
                </c:pt>
                <c:pt idx="7717">
                  <c:v>-1.0061855133469029E-3</c:v>
                </c:pt>
                <c:pt idx="7718">
                  <c:v>0.86017066170198342</c:v>
                </c:pt>
                <c:pt idx="7719">
                  <c:v>1.2308286588172412</c:v>
                </c:pt>
                <c:pt idx="7720">
                  <c:v>1.1869699237004159</c:v>
                </c:pt>
                <c:pt idx="7721">
                  <c:v>0.25781449826248659</c:v>
                </c:pt>
                <c:pt idx="7722">
                  <c:v>-2.8448660067365052E-2</c:v>
                </c:pt>
                <c:pt idx="7723">
                  <c:v>0.12491539335391336</c:v>
                </c:pt>
                <c:pt idx="7724">
                  <c:v>0.16574068901891556</c:v>
                </c:pt>
                <c:pt idx="7725">
                  <c:v>-0.19414952099555055</c:v>
                </c:pt>
                <c:pt idx="7726">
                  <c:v>0.14765080668958527</c:v>
                </c:pt>
                <c:pt idx="7727">
                  <c:v>0.7155746634913499</c:v>
                </c:pt>
                <c:pt idx="7728">
                  <c:v>0.35463843987280691</c:v>
                </c:pt>
                <c:pt idx="7729">
                  <c:v>0.29202529613700257</c:v>
                </c:pt>
                <c:pt idx="7730">
                  <c:v>0.13372036669176088</c:v>
                </c:pt>
                <c:pt idx="7731">
                  <c:v>0.21302050392319252</c:v>
                </c:pt>
                <c:pt idx="7732">
                  <c:v>2.3502354997731625</c:v>
                </c:pt>
                <c:pt idx="7733">
                  <c:v>0.14390976979971012</c:v>
                </c:pt>
                <c:pt idx="7734">
                  <c:v>1.1262272984095489</c:v>
                </c:pt>
                <c:pt idx="7735">
                  <c:v>0.57975607308358601</c:v>
                </c:pt>
                <c:pt idx="7736">
                  <c:v>0.17878509396387487</c:v>
                </c:pt>
                <c:pt idx="7737">
                  <c:v>-3.5290819642268184E-2</c:v>
                </c:pt>
                <c:pt idx="7738">
                  <c:v>0.55768813948773921</c:v>
                </c:pt>
                <c:pt idx="7739">
                  <c:v>4.5315335670603136E-3</c:v>
                </c:pt>
                <c:pt idx="7740">
                  <c:v>-6.6228210238143306E-2</c:v>
                </c:pt>
                <c:pt idx="7741">
                  <c:v>0.51501078444140047</c:v>
                </c:pt>
                <c:pt idx="7742">
                  <c:v>-5.2383912537125148E-2</c:v>
                </c:pt>
                <c:pt idx="7743">
                  <c:v>0.36448327379353102</c:v>
                </c:pt>
                <c:pt idx="7744">
                  <c:v>2.1227090818228298</c:v>
                </c:pt>
                <c:pt idx="7745">
                  <c:v>-8.1438478645661797E-2</c:v>
                </c:pt>
                <c:pt idx="7746">
                  <c:v>-4.0883915913479452E-2</c:v>
                </c:pt>
                <c:pt idx="7747">
                  <c:v>-1.1999583391488652E-2</c:v>
                </c:pt>
                <c:pt idx="7748">
                  <c:v>-0.17329077912601659</c:v>
                </c:pt>
                <c:pt idx="7749">
                  <c:v>0.24901567794583948</c:v>
                </c:pt>
                <c:pt idx="7750">
                  <c:v>1.8556064315111871</c:v>
                </c:pt>
                <c:pt idx="7751">
                  <c:v>0.58145602978084665</c:v>
                </c:pt>
                <c:pt idx="7752">
                  <c:v>-1.8849946994659039E-2</c:v>
                </c:pt>
                <c:pt idx="7753">
                  <c:v>0.44816436211968474</c:v>
                </c:pt>
                <c:pt idx="7754">
                  <c:v>3.4139871583637765E-2</c:v>
                </c:pt>
                <c:pt idx="7755">
                  <c:v>0.60494334230721403</c:v>
                </c:pt>
                <c:pt idx="7756">
                  <c:v>0.44824065958257037</c:v>
                </c:pt>
                <c:pt idx="7757">
                  <c:v>-0.1132372922096003</c:v>
                </c:pt>
                <c:pt idx="7758">
                  <c:v>7.2041743815880951E-2</c:v>
                </c:pt>
                <c:pt idx="7759">
                  <c:v>0.28549078762212182</c:v>
                </c:pt>
                <c:pt idx="7760">
                  <c:v>0.11887517754213572</c:v>
                </c:pt>
                <c:pt idx="7761">
                  <c:v>1.5366101457947725E-2</c:v>
                </c:pt>
                <c:pt idx="7762">
                  <c:v>-0.1067397018219224</c:v>
                </c:pt>
                <c:pt idx="7763">
                  <c:v>0.58660733912986596</c:v>
                </c:pt>
                <c:pt idx="7764">
                  <c:v>3.7942438685517367E-2</c:v>
                </c:pt>
                <c:pt idx="7765">
                  <c:v>0.81242321718647215</c:v>
                </c:pt>
                <c:pt idx="7766">
                  <c:v>0.23996704496845411</c:v>
                </c:pt>
                <c:pt idx="7767">
                  <c:v>0.4730840979815174</c:v>
                </c:pt>
                <c:pt idx="7768">
                  <c:v>0.486214645223283</c:v>
                </c:pt>
                <c:pt idx="7769">
                  <c:v>1.1695445676607343</c:v>
                </c:pt>
                <c:pt idx="7770">
                  <c:v>1.2255370605848523</c:v>
                </c:pt>
                <c:pt idx="7771">
                  <c:v>1.1160861349878108</c:v>
                </c:pt>
                <c:pt idx="7772">
                  <c:v>0.94221196987821687</c:v>
                </c:pt>
                <c:pt idx="7773">
                  <c:v>1.1299856887558074E-2</c:v>
                </c:pt>
                <c:pt idx="7774">
                  <c:v>1.2999886171103272</c:v>
                </c:pt>
                <c:pt idx="7775">
                  <c:v>1.4770160844613293E-2</c:v>
                </c:pt>
                <c:pt idx="7776">
                  <c:v>-0.15237050704447816</c:v>
                </c:pt>
                <c:pt idx="7777">
                  <c:v>1.8324300516561496</c:v>
                </c:pt>
                <c:pt idx="7778">
                  <c:v>0.46760790911311467</c:v>
                </c:pt>
                <c:pt idx="7779">
                  <c:v>3.8865391865585339E-2</c:v>
                </c:pt>
                <c:pt idx="7780">
                  <c:v>0.86701872817723924</c:v>
                </c:pt>
                <c:pt idx="7781">
                  <c:v>1.6480700738339033E-2</c:v>
                </c:pt>
                <c:pt idx="7782">
                  <c:v>0.72619477808333088</c:v>
                </c:pt>
                <c:pt idx="7783">
                  <c:v>0.7235735910519383</c:v>
                </c:pt>
                <c:pt idx="7784">
                  <c:v>0.50341849249974802</c:v>
                </c:pt>
                <c:pt idx="7785">
                  <c:v>0.69896150625012821</c:v>
                </c:pt>
                <c:pt idx="7786">
                  <c:v>0.10457965828641784</c:v>
                </c:pt>
                <c:pt idx="7787">
                  <c:v>0.52815363772556712</c:v>
                </c:pt>
                <c:pt idx="7788">
                  <c:v>-0.16500471057607385</c:v>
                </c:pt>
                <c:pt idx="7789">
                  <c:v>0.3578380108970422</c:v>
                </c:pt>
                <c:pt idx="7790">
                  <c:v>0.432043446574499</c:v>
                </c:pt>
                <c:pt idx="7791">
                  <c:v>1.6631399283610331</c:v>
                </c:pt>
                <c:pt idx="7792">
                  <c:v>0.71963565748364855</c:v>
                </c:pt>
                <c:pt idx="7793">
                  <c:v>0.80357927471435531</c:v>
                </c:pt>
                <c:pt idx="7794">
                  <c:v>0.21038701084939876</c:v>
                </c:pt>
                <c:pt idx="7795">
                  <c:v>0.59665727375727173</c:v>
                </c:pt>
                <c:pt idx="7796">
                  <c:v>1.0539908295162366</c:v>
                </c:pt>
                <c:pt idx="7797">
                  <c:v>-0.11438585616701803</c:v>
                </c:pt>
                <c:pt idx="7798">
                  <c:v>0.52113098952878434</c:v>
                </c:pt>
                <c:pt idx="7799">
                  <c:v>4.900714839087477E-3</c:v>
                </c:pt>
                <c:pt idx="7800">
                  <c:v>-0.26353509006598641</c:v>
                </c:pt>
                <c:pt idx="7801">
                  <c:v>-0.13801345757675573</c:v>
                </c:pt>
                <c:pt idx="7802">
                  <c:v>0.41813761866147664</c:v>
                </c:pt>
                <c:pt idx="7803">
                  <c:v>-0.21316235650494858</c:v>
                </c:pt>
                <c:pt idx="7804">
                  <c:v>-0.13275467545743558</c:v>
                </c:pt>
                <c:pt idx="7805">
                  <c:v>0.71497462086388164</c:v>
                </c:pt>
                <c:pt idx="7806">
                  <c:v>0.15029660580577975</c:v>
                </c:pt>
                <c:pt idx="7807">
                  <c:v>0.12390014485583857</c:v>
                </c:pt>
                <c:pt idx="7808">
                  <c:v>0.52889200026962147</c:v>
                </c:pt>
                <c:pt idx="7809">
                  <c:v>-8.3661770306092023E-2</c:v>
                </c:pt>
                <c:pt idx="7810">
                  <c:v>3.7142545929458572E-2</c:v>
                </c:pt>
                <c:pt idx="7811">
                  <c:v>3.7757848049503849E-2</c:v>
                </c:pt>
                <c:pt idx="7812">
                  <c:v>-0.2589408342363152</c:v>
                </c:pt>
                <c:pt idx="7813">
                  <c:v>0.16303335969071636</c:v>
                </c:pt>
                <c:pt idx="7814">
                  <c:v>-5.0312395399639498E-2</c:v>
                </c:pt>
                <c:pt idx="7815">
                  <c:v>1.0431344389101589</c:v>
                </c:pt>
                <c:pt idx="7816">
                  <c:v>1.3254928899862028</c:v>
                </c:pt>
                <c:pt idx="7817">
                  <c:v>0.22277919554711015</c:v>
                </c:pt>
                <c:pt idx="7818">
                  <c:v>0.83488174456812358</c:v>
                </c:pt>
                <c:pt idx="7819">
                  <c:v>-2.1003504414817492E-2</c:v>
                </c:pt>
                <c:pt idx="7820">
                  <c:v>-0.3038332769148166</c:v>
                </c:pt>
                <c:pt idx="7821">
                  <c:v>1.6787686022101831</c:v>
                </c:pt>
                <c:pt idx="7822">
                  <c:v>-0.12714312012262285</c:v>
                </c:pt>
                <c:pt idx="7823">
                  <c:v>0.91620007275330373</c:v>
                </c:pt>
                <c:pt idx="7824">
                  <c:v>0.35314694753381737</c:v>
                </c:pt>
                <c:pt idx="7825">
                  <c:v>0.85661421544812177</c:v>
                </c:pt>
                <c:pt idx="7826">
                  <c:v>0.75167443887440466</c:v>
                </c:pt>
                <c:pt idx="7827">
                  <c:v>0.67287269636020952</c:v>
                </c:pt>
                <c:pt idx="7828">
                  <c:v>1.0772492496539474</c:v>
                </c:pt>
                <c:pt idx="7829">
                  <c:v>0.74264795677334094</c:v>
                </c:pt>
                <c:pt idx="7830">
                  <c:v>2.1827010385272421</c:v>
                </c:pt>
                <c:pt idx="7831">
                  <c:v>0.34740248694107495</c:v>
                </c:pt>
                <c:pt idx="7832">
                  <c:v>5.7078334618924573E-2</c:v>
                </c:pt>
                <c:pt idx="7833">
                  <c:v>0.85598660728567555</c:v>
                </c:pt>
                <c:pt idx="7834">
                  <c:v>-4.3929661407703338E-2</c:v>
                </c:pt>
                <c:pt idx="7835">
                  <c:v>2.1021630384273259E-2</c:v>
                </c:pt>
                <c:pt idx="7836">
                  <c:v>0.66622743346372082</c:v>
                </c:pt>
                <c:pt idx="7837">
                  <c:v>1.0845098146704812</c:v>
                </c:pt>
                <c:pt idx="7838">
                  <c:v>0.16032603036251741</c:v>
                </c:pt>
                <c:pt idx="7839">
                  <c:v>-1.3517328620933617E-2</c:v>
                </c:pt>
                <c:pt idx="7840">
                  <c:v>0.72619477808333088</c:v>
                </c:pt>
                <c:pt idx="7841">
                  <c:v>0.82017602389904198</c:v>
                </c:pt>
                <c:pt idx="7842">
                  <c:v>-4.9522757678914779E-2</c:v>
                </c:pt>
                <c:pt idx="7843">
                  <c:v>0.31052127786556255</c:v>
                </c:pt>
                <c:pt idx="7844">
                  <c:v>0.59497544796248103</c:v>
                </c:pt>
                <c:pt idx="7845">
                  <c:v>0.32055562483926064</c:v>
                </c:pt>
                <c:pt idx="7846">
                  <c:v>1.2284905107610695</c:v>
                </c:pt>
                <c:pt idx="7847">
                  <c:v>0.61075794734164202</c:v>
                </c:pt>
                <c:pt idx="7848">
                  <c:v>0.1161473381432685</c:v>
                </c:pt>
                <c:pt idx="7849">
                  <c:v>-0.21432527751183425</c:v>
                </c:pt>
                <c:pt idx="7850">
                  <c:v>0.48326119504706594</c:v>
                </c:pt>
                <c:pt idx="7851">
                  <c:v>0.16574068901891567</c:v>
                </c:pt>
                <c:pt idx="7852">
                  <c:v>0.17060157576727317</c:v>
                </c:pt>
                <c:pt idx="7853">
                  <c:v>-2.9310083035428317E-2</c:v>
                </c:pt>
                <c:pt idx="7854">
                  <c:v>0.21114998547825489</c:v>
                </c:pt>
                <c:pt idx="7855">
                  <c:v>0.72062014087572124</c:v>
                </c:pt>
                <c:pt idx="7856">
                  <c:v>0.23691063423748254</c:v>
                </c:pt>
                <c:pt idx="7857">
                  <c:v>1.1351696892208736</c:v>
                </c:pt>
                <c:pt idx="7858">
                  <c:v>4.4177500168642483E-2</c:v>
                </c:pt>
                <c:pt idx="7859">
                  <c:v>1.0511173686156252</c:v>
                </c:pt>
                <c:pt idx="7860">
                  <c:v>0.25483028298026716</c:v>
                </c:pt>
                <c:pt idx="7861">
                  <c:v>0.79900963096948574</c:v>
                </c:pt>
                <c:pt idx="7862">
                  <c:v>8.3659386204879282E-2</c:v>
                </c:pt>
                <c:pt idx="7863">
                  <c:v>0.78647797779123063</c:v>
                </c:pt>
                <c:pt idx="7864">
                  <c:v>1.0885092784507755</c:v>
                </c:pt>
                <c:pt idx="7865">
                  <c:v>0.77045961259938633</c:v>
                </c:pt>
                <c:pt idx="7866">
                  <c:v>-0.1117605671214917</c:v>
                </c:pt>
                <c:pt idx="7867">
                  <c:v>1.0561494343503747E-2</c:v>
                </c:pt>
                <c:pt idx="7868">
                  <c:v>0.31146884313043222</c:v>
                </c:pt>
                <c:pt idx="7869">
                  <c:v>0.19798252010928677</c:v>
                </c:pt>
                <c:pt idx="7870">
                  <c:v>0.20673519276693028</c:v>
                </c:pt>
                <c:pt idx="7871">
                  <c:v>-3.0294566427500752E-2</c:v>
                </c:pt>
                <c:pt idx="7872">
                  <c:v>0.57149551906155438</c:v>
                </c:pt>
                <c:pt idx="7873">
                  <c:v>2.1710768758723614E-2</c:v>
                </c:pt>
                <c:pt idx="7874">
                  <c:v>0.19485604697691261</c:v>
                </c:pt>
                <c:pt idx="7875">
                  <c:v>-2.4018484803039267E-2</c:v>
                </c:pt>
                <c:pt idx="7876">
                  <c:v>0.19490600950906029</c:v>
                </c:pt>
                <c:pt idx="7877">
                  <c:v>1.2782069220607257</c:v>
                </c:pt>
                <c:pt idx="7878">
                  <c:v>2.0990199502010873</c:v>
                </c:pt>
                <c:pt idx="7879">
                  <c:v>0.84386515552078423</c:v>
                </c:pt>
                <c:pt idx="7880">
                  <c:v>0.18604565898040873</c:v>
                </c:pt>
                <c:pt idx="7881">
                  <c:v>1.6123825508712893E-2</c:v>
                </c:pt>
                <c:pt idx="7882">
                  <c:v>-0.12802915517548805</c:v>
                </c:pt>
                <c:pt idx="7883">
                  <c:v>0.21405601637108726</c:v>
                </c:pt>
                <c:pt idx="7884">
                  <c:v>1.576562818056533</c:v>
                </c:pt>
                <c:pt idx="7885">
                  <c:v>1.1061069190840693</c:v>
                </c:pt>
                <c:pt idx="7886">
                  <c:v>0.20598144766987486</c:v>
                </c:pt>
                <c:pt idx="7887">
                  <c:v>0.85746333237378425</c:v>
                </c:pt>
                <c:pt idx="7888">
                  <c:v>0.13103764944836338</c:v>
                </c:pt>
                <c:pt idx="7889">
                  <c:v>0.47414241762799519</c:v>
                </c:pt>
                <c:pt idx="7890">
                  <c:v>1.0406756916384574</c:v>
                </c:pt>
                <c:pt idx="7891">
                  <c:v>0.52261591864515977</c:v>
                </c:pt>
                <c:pt idx="7892">
                  <c:v>0.4273671504621554</c:v>
                </c:pt>
                <c:pt idx="7893">
                  <c:v>0.56759745707064357</c:v>
                </c:pt>
                <c:pt idx="7894">
                  <c:v>2.0307879925020509E-2</c:v>
                </c:pt>
                <c:pt idx="7895">
                  <c:v>0.19564437205311463</c:v>
                </c:pt>
                <c:pt idx="7896">
                  <c:v>1.10407642208792</c:v>
                </c:pt>
                <c:pt idx="7897">
                  <c:v>0.46582353296498319</c:v>
                </c:pt>
                <c:pt idx="7898">
                  <c:v>5.8062818010997011E-2</c:v>
                </c:pt>
                <c:pt idx="7899">
                  <c:v>0.57879300220529095</c:v>
                </c:pt>
                <c:pt idx="7900">
                  <c:v>0.53181755674972986</c:v>
                </c:pt>
                <c:pt idx="7901">
                  <c:v>2.6240969949200281E-3</c:v>
                </c:pt>
                <c:pt idx="7902">
                  <c:v>0.37285138262614614</c:v>
                </c:pt>
                <c:pt idx="7903">
                  <c:v>0.27054715013328967</c:v>
                </c:pt>
                <c:pt idx="7904">
                  <c:v>1.0806703294413988</c:v>
                </c:pt>
                <c:pt idx="7905">
                  <c:v>0.63730577261311405</c:v>
                </c:pt>
                <c:pt idx="7906">
                  <c:v>0.73181863946054482</c:v>
                </c:pt>
                <c:pt idx="7907">
                  <c:v>0.89857782003520781</c:v>
                </c:pt>
                <c:pt idx="7908">
                  <c:v>1.6386509039832324</c:v>
                </c:pt>
                <c:pt idx="7909">
                  <c:v>0.33494877203135898</c:v>
                </c:pt>
                <c:pt idx="7910">
                  <c:v>1.3555627045928142</c:v>
                </c:pt>
                <c:pt idx="7911">
                  <c:v>0.17861280937026219</c:v>
                </c:pt>
                <c:pt idx="7912">
                  <c:v>1.4243616856421404</c:v>
                </c:pt>
                <c:pt idx="7913">
                  <c:v>1.1188529025008069</c:v>
                </c:pt>
                <c:pt idx="7914">
                  <c:v>4.0735910310522844E-2</c:v>
                </c:pt>
                <c:pt idx="7915">
                  <c:v>1.9845664972442587E-2</c:v>
                </c:pt>
                <c:pt idx="7916">
                  <c:v>0.76639554209648753</c:v>
                </c:pt>
                <c:pt idx="7917">
                  <c:v>0.26769625031041328</c:v>
                </c:pt>
                <c:pt idx="7918">
                  <c:v>-0.21641115169878763</c:v>
                </c:pt>
                <c:pt idx="7919">
                  <c:v>0.47938725289926093</c:v>
                </c:pt>
                <c:pt idx="7920">
                  <c:v>0.69982292921819145</c:v>
                </c:pt>
                <c:pt idx="7921">
                  <c:v>0.28274358671654376</c:v>
                </c:pt>
                <c:pt idx="7922">
                  <c:v>0.2270863103874268</c:v>
                </c:pt>
                <c:pt idx="7923">
                  <c:v>0.11762406323137714</c:v>
                </c:pt>
                <c:pt idx="7924">
                  <c:v>0.36799049587778876</c:v>
                </c:pt>
                <c:pt idx="7925">
                  <c:v>0.34581910948549177</c:v>
                </c:pt>
                <c:pt idx="7926">
                  <c:v>1.3069415310668389</c:v>
                </c:pt>
                <c:pt idx="7927">
                  <c:v>-0.11258096994821871</c:v>
                </c:pt>
                <c:pt idx="7928">
                  <c:v>0.28350951479557623</c:v>
                </c:pt>
                <c:pt idx="7929">
                  <c:v>0.36339820901490189</c:v>
                </c:pt>
                <c:pt idx="7930">
                  <c:v>0.13527092803427485</c:v>
                </c:pt>
                <c:pt idx="7931">
                  <c:v>-5.2232138014180689E-2</c:v>
                </c:pt>
                <c:pt idx="7932">
                  <c:v>0.28401923107182181</c:v>
                </c:pt>
                <c:pt idx="7933">
                  <c:v>0.11651651941529577</c:v>
                </c:pt>
                <c:pt idx="7934">
                  <c:v>0.4686416166747906</c:v>
                </c:pt>
                <c:pt idx="7935">
                  <c:v>-0.19974877028796229</c:v>
                </c:pt>
                <c:pt idx="7936">
                  <c:v>1.0477147478917754</c:v>
                </c:pt>
                <c:pt idx="7937">
                  <c:v>0.31314246489695524</c:v>
                </c:pt>
                <c:pt idx="7938">
                  <c:v>0.55670365609566685</c:v>
                </c:pt>
                <c:pt idx="7939">
                  <c:v>1.6369895882591099</c:v>
                </c:pt>
                <c:pt idx="7940">
                  <c:v>2.8282195400806887E-2</c:v>
                </c:pt>
                <c:pt idx="7941">
                  <c:v>-7.7795890094993964E-2</c:v>
                </c:pt>
                <c:pt idx="7942">
                  <c:v>1.0900475337508886</c:v>
                </c:pt>
                <c:pt idx="7943">
                  <c:v>0.20656721528815791</c:v>
                </c:pt>
                <c:pt idx="7944">
                  <c:v>-8.5610227019568622E-2</c:v>
                </c:pt>
                <c:pt idx="7945">
                  <c:v>0.10968666588279331</c:v>
                </c:pt>
                <c:pt idx="7946">
                  <c:v>0.48214544720271713</c:v>
                </c:pt>
                <c:pt idx="7947">
                  <c:v>-0.1687785635790181</c:v>
                </c:pt>
                <c:pt idx="7948">
                  <c:v>0.49123551052285219</c:v>
                </c:pt>
                <c:pt idx="7949">
                  <c:v>1.5143598757340919</c:v>
                </c:pt>
                <c:pt idx="7950">
                  <c:v>0.15952646576758917</c:v>
                </c:pt>
                <c:pt idx="7951">
                  <c:v>-1.9957490810740469E-2</c:v>
                </c:pt>
                <c:pt idx="7952">
                  <c:v>0.96854587511261991</c:v>
                </c:pt>
                <c:pt idx="7953">
                  <c:v>9.0304649101367998E-2</c:v>
                </c:pt>
                <c:pt idx="7954">
                  <c:v>0.41304291710750213</c:v>
                </c:pt>
                <c:pt idx="7955">
                  <c:v>1.1398962350063544</c:v>
                </c:pt>
                <c:pt idx="7956">
                  <c:v>-9.8371592989307102E-2</c:v>
                </c:pt>
                <c:pt idx="7957">
                  <c:v>-6.6802492216852208E-2</c:v>
                </c:pt>
                <c:pt idx="7958">
                  <c:v>-0.21279317523292154</c:v>
                </c:pt>
                <c:pt idx="7959">
                  <c:v>-0.25697186745217043</c:v>
                </c:pt>
                <c:pt idx="7960">
                  <c:v>0.62534799121215467</c:v>
                </c:pt>
                <c:pt idx="7961">
                  <c:v>0.37297444305015542</c:v>
                </c:pt>
                <c:pt idx="7962">
                  <c:v>2.6791883191917529</c:v>
                </c:pt>
                <c:pt idx="7963">
                  <c:v>0.22587539581517779</c:v>
                </c:pt>
                <c:pt idx="7964">
                  <c:v>5.607293095477061E-2</c:v>
                </c:pt>
                <c:pt idx="7965">
                  <c:v>-7.6006466532879398E-4</c:v>
                </c:pt>
                <c:pt idx="7966">
                  <c:v>0.37309750347416448</c:v>
                </c:pt>
                <c:pt idx="7967">
                  <c:v>0.27709191368350411</c:v>
                </c:pt>
                <c:pt idx="7968">
                  <c:v>0.43270551165566784</c:v>
                </c:pt>
                <c:pt idx="7969">
                  <c:v>0.31390543952581151</c:v>
                </c:pt>
                <c:pt idx="7970">
                  <c:v>0.75357572242534454</c:v>
                </c:pt>
                <c:pt idx="7971">
                  <c:v>1.0725729535416035</c:v>
                </c:pt>
                <c:pt idx="7972">
                  <c:v>0.416660893573368</c:v>
                </c:pt>
                <c:pt idx="7973">
                  <c:v>-9.43582455796684E-3</c:v>
                </c:pt>
                <c:pt idx="7974">
                  <c:v>0.33199532185514169</c:v>
                </c:pt>
                <c:pt idx="7975">
                  <c:v>0.49068173861481162</c:v>
                </c:pt>
                <c:pt idx="7976">
                  <c:v>0.34238162164150576</c:v>
                </c:pt>
                <c:pt idx="7977">
                  <c:v>0.22370214872717797</c:v>
                </c:pt>
                <c:pt idx="7978">
                  <c:v>0.49541956493916006</c:v>
                </c:pt>
                <c:pt idx="7979">
                  <c:v>0.53689388128038595</c:v>
                </c:pt>
                <c:pt idx="7980">
                  <c:v>0.66888553862231637</c:v>
                </c:pt>
                <c:pt idx="7981">
                  <c:v>0.59005303100211925</c:v>
                </c:pt>
                <c:pt idx="7982">
                  <c:v>0.22165934568862791</c:v>
                </c:pt>
                <c:pt idx="7983">
                  <c:v>0.20425860173374821</c:v>
                </c:pt>
                <c:pt idx="7984">
                  <c:v>4.94362822879627E-2</c:v>
                </c:pt>
                <c:pt idx="7985">
                  <c:v>0.50851319405372286</c:v>
                </c:pt>
                <c:pt idx="7986">
                  <c:v>0.99913664551420289</c:v>
                </c:pt>
                <c:pt idx="7987">
                  <c:v>0.63147024730660495</c:v>
                </c:pt>
                <c:pt idx="7988">
                  <c:v>-0.14227955227573602</c:v>
                </c:pt>
                <c:pt idx="7989">
                  <c:v>8.4274688324924671E-2</c:v>
                </c:pt>
                <c:pt idx="7990">
                  <c:v>3.1409507757581153E-3</c:v>
                </c:pt>
                <c:pt idx="7991">
                  <c:v>-0.18695048619102117</c:v>
                </c:pt>
                <c:pt idx="7992">
                  <c:v>1.0383621556670877</c:v>
                </c:pt>
                <c:pt idx="7993">
                  <c:v>0.52198420846857985</c:v>
                </c:pt>
                <c:pt idx="7994">
                  <c:v>0.73926994813429248</c:v>
                </c:pt>
                <c:pt idx="7995">
                  <c:v>0.54683421009014099</c:v>
                </c:pt>
                <c:pt idx="7996">
                  <c:v>-9.6648747053180398E-2</c:v>
                </c:pt>
                <c:pt idx="7997">
                  <c:v>0.97107271581893928</c:v>
                </c:pt>
                <c:pt idx="7998">
                  <c:v>0.54735106387097887</c:v>
                </c:pt>
                <c:pt idx="7999">
                  <c:v>-0.20744004678852784</c:v>
                </c:pt>
                <c:pt idx="8000">
                  <c:v>0.48089843490609196</c:v>
                </c:pt>
                <c:pt idx="8001">
                  <c:v>0.69715251801719524</c:v>
                </c:pt>
                <c:pt idx="8002">
                  <c:v>0.1199827213582171</c:v>
                </c:pt>
                <c:pt idx="8003">
                  <c:v>-0.22768348653801668</c:v>
                </c:pt>
                <c:pt idx="8004">
                  <c:v>-0.2161158066811659</c:v>
                </c:pt>
                <c:pt idx="8005">
                  <c:v>0.26271230313804661</c:v>
                </c:pt>
                <c:pt idx="8006">
                  <c:v>0.65836387236954241</c:v>
                </c:pt>
                <c:pt idx="8007">
                  <c:v>0.41399663539357212</c:v>
                </c:pt>
                <c:pt idx="8008">
                  <c:v>7.2583948044064858E-2</c:v>
                </c:pt>
                <c:pt idx="8009">
                  <c:v>-2.9884365014137274E-2</c:v>
                </c:pt>
                <c:pt idx="8010">
                  <c:v>0.17878509396387476</c:v>
                </c:pt>
                <c:pt idx="8011">
                  <c:v>0.42964376830632284</c:v>
                </c:pt>
                <c:pt idx="8012">
                  <c:v>0.50341849249974824</c:v>
                </c:pt>
                <c:pt idx="8013">
                  <c:v>0.5044029758918207</c:v>
                </c:pt>
                <c:pt idx="8014">
                  <c:v>0.34140944429183395</c:v>
                </c:pt>
                <c:pt idx="8015">
                  <c:v>-4.9081791159549013E-2</c:v>
                </c:pt>
                <c:pt idx="8016">
                  <c:v>0.54255170733462588</c:v>
                </c:pt>
                <c:pt idx="8017">
                  <c:v>0.18116877437693013</c:v>
                </c:pt>
                <c:pt idx="8018">
                  <c:v>0.19736721798924139</c:v>
                </c:pt>
                <c:pt idx="8019">
                  <c:v>0.19478294908505125</c:v>
                </c:pt>
                <c:pt idx="8020">
                  <c:v>0.37108751654868327</c:v>
                </c:pt>
                <c:pt idx="8021">
                  <c:v>0.80467041047390209</c:v>
                </c:pt>
                <c:pt idx="8022">
                  <c:v>0.90430833377989583</c:v>
                </c:pt>
                <c:pt idx="8023">
                  <c:v>-7.3676442401291078E-2</c:v>
                </c:pt>
                <c:pt idx="8024">
                  <c:v>-0.27190319889860176</c:v>
                </c:pt>
                <c:pt idx="8025">
                  <c:v>0.56999418188864404</c:v>
                </c:pt>
                <c:pt idx="8026">
                  <c:v>-0.14904787559623378</c:v>
                </c:pt>
                <c:pt idx="8027">
                  <c:v>1.1139212560086444</c:v>
                </c:pt>
                <c:pt idx="8028">
                  <c:v>0.46713535708491971</c:v>
                </c:pt>
                <c:pt idx="8029">
                  <c:v>0.24991401904110552</c:v>
                </c:pt>
                <c:pt idx="8030">
                  <c:v>-0.11832891725297476</c:v>
                </c:pt>
                <c:pt idx="8031">
                  <c:v>0.23773103706420962</c:v>
                </c:pt>
                <c:pt idx="8032">
                  <c:v>0.42872081512625476</c:v>
                </c:pt>
                <c:pt idx="8033">
                  <c:v>0.27052664006262139</c:v>
                </c:pt>
                <c:pt idx="8034">
                  <c:v>1.2428885803701284</c:v>
                </c:pt>
                <c:pt idx="8035">
                  <c:v>-0.15760057506486272</c:v>
                </c:pt>
                <c:pt idx="8036">
                  <c:v>5.5810812251631377E-2</c:v>
                </c:pt>
                <c:pt idx="8037">
                  <c:v>0.18832227682457617</c:v>
                </c:pt>
                <c:pt idx="8038">
                  <c:v>0.69348531738172547</c:v>
                </c:pt>
                <c:pt idx="8039">
                  <c:v>1.7854004596140238</c:v>
                </c:pt>
                <c:pt idx="8040">
                  <c:v>1.2290401806549762</c:v>
                </c:pt>
                <c:pt idx="8041">
                  <c:v>1.7366070014944361</c:v>
                </c:pt>
                <c:pt idx="8042">
                  <c:v>1.1834503955737572</c:v>
                </c:pt>
                <c:pt idx="8043">
                  <c:v>0.60182581156565151</c:v>
                </c:pt>
                <c:pt idx="8044">
                  <c:v>-0.11745211173191021</c:v>
                </c:pt>
                <c:pt idx="8045">
                  <c:v>0.80247378190534002</c:v>
                </c:pt>
                <c:pt idx="8046">
                  <c:v>0.45314830929205119</c:v>
                </c:pt>
                <c:pt idx="8047">
                  <c:v>0.24085677183403947</c:v>
                </c:pt>
                <c:pt idx="8048">
                  <c:v>-7.2545312003941098E-2</c:v>
                </c:pt>
                <c:pt idx="8049">
                  <c:v>0.10315215736791281</c:v>
                </c:pt>
                <c:pt idx="8050">
                  <c:v>0.10793305484066443</c:v>
                </c:pt>
                <c:pt idx="8051">
                  <c:v>0.79962493308953098</c:v>
                </c:pt>
                <c:pt idx="8052">
                  <c:v>0.70244411624958447</c:v>
                </c:pt>
                <c:pt idx="8053">
                  <c:v>0.52963036281367581</c:v>
                </c:pt>
                <c:pt idx="8054">
                  <c:v>2.1267751232291018E-2</c:v>
                </c:pt>
                <c:pt idx="8055">
                  <c:v>0.82903637442769396</c:v>
                </c:pt>
                <c:pt idx="8056">
                  <c:v>-1.3373758126256465E-2</c:v>
                </c:pt>
                <c:pt idx="8057">
                  <c:v>0.75975335571059877</c:v>
                </c:pt>
                <c:pt idx="8058">
                  <c:v>4.4033929673965272E-2</c:v>
                </c:pt>
                <c:pt idx="8059">
                  <c:v>-0.23451334007051888</c:v>
                </c:pt>
                <c:pt idx="8060">
                  <c:v>0.77045961259938611</c:v>
                </c:pt>
                <c:pt idx="8061">
                  <c:v>6.1939221367282055E-2</c:v>
                </c:pt>
                <c:pt idx="8062">
                  <c:v>-2.790561661478134E-3</c:v>
                </c:pt>
                <c:pt idx="8063">
                  <c:v>0.14863529008165757</c:v>
                </c:pt>
                <c:pt idx="8064">
                  <c:v>0.6789641873486576</c:v>
                </c:pt>
                <c:pt idx="8065">
                  <c:v>-0.22189964660959122</c:v>
                </c:pt>
                <c:pt idx="8066">
                  <c:v>-0.22134587470155054</c:v>
                </c:pt>
                <c:pt idx="8067">
                  <c:v>0.92576186769880675</c:v>
                </c:pt>
                <c:pt idx="8068">
                  <c:v>0.41296908085309647</c:v>
                </c:pt>
                <c:pt idx="8069">
                  <c:v>1.0344734462684018</c:v>
                </c:pt>
                <c:pt idx="8070">
                  <c:v>-0.13021963072284917</c:v>
                </c:pt>
                <c:pt idx="8071">
                  <c:v>0.95221985886075267</c:v>
                </c:pt>
                <c:pt idx="8072">
                  <c:v>1.3071261217028523</c:v>
                </c:pt>
                <c:pt idx="8073">
                  <c:v>0.49454993794282898</c:v>
                </c:pt>
                <c:pt idx="8074">
                  <c:v>0.49098938967483408</c:v>
                </c:pt>
                <c:pt idx="8075">
                  <c:v>0.56498972464560948</c:v>
                </c:pt>
                <c:pt idx="8076">
                  <c:v>0.49057098423320328</c:v>
                </c:pt>
                <c:pt idx="8077">
                  <c:v>-0.29585896143903012</c:v>
                </c:pt>
                <c:pt idx="8078">
                  <c:v>0.37555871195434543</c:v>
                </c:pt>
                <c:pt idx="8079">
                  <c:v>0.99061471115157618</c:v>
                </c:pt>
                <c:pt idx="8080">
                  <c:v>0.28129442716341324</c:v>
                </c:pt>
                <c:pt idx="8081">
                  <c:v>-6.4800709319638217E-2</c:v>
                </c:pt>
                <c:pt idx="8082">
                  <c:v>0.61880815007890055</c:v>
                </c:pt>
                <c:pt idx="8083">
                  <c:v>0.66988232805678993</c:v>
                </c:pt>
                <c:pt idx="8084">
                  <c:v>0.24253039360056261</c:v>
                </c:pt>
                <c:pt idx="8085">
                  <c:v>-0.19827204519985364</c:v>
                </c:pt>
                <c:pt idx="8086">
                  <c:v>0.17482254831078342</c:v>
                </c:pt>
                <c:pt idx="8087">
                  <c:v>0.18407669219626396</c:v>
                </c:pt>
                <c:pt idx="8088">
                  <c:v>0.13604620870553172</c:v>
                </c:pt>
                <c:pt idx="8089">
                  <c:v>6.4842781597635781</c:v>
                </c:pt>
                <c:pt idx="8090">
                  <c:v>0.23280862010384767</c:v>
                </c:pt>
                <c:pt idx="8091">
                  <c:v>0.54021355927845394</c:v>
                </c:pt>
                <c:pt idx="8092">
                  <c:v>1.2651009869037617</c:v>
                </c:pt>
                <c:pt idx="8093">
                  <c:v>4.969470917838166E-2</c:v>
                </c:pt>
                <c:pt idx="8094">
                  <c:v>9.5177841892126316E-2</c:v>
                </c:pt>
                <c:pt idx="8095">
                  <c:v>-0.29007512151060483</c:v>
                </c:pt>
                <c:pt idx="8096">
                  <c:v>0.40666838714383324</c:v>
                </c:pt>
                <c:pt idx="8097">
                  <c:v>9.5770109514314288E-3</c:v>
                </c:pt>
                <c:pt idx="8098">
                  <c:v>-0.19414952099555055</c:v>
                </c:pt>
                <c:pt idx="8099">
                  <c:v>1.3320335515222843</c:v>
                </c:pt>
                <c:pt idx="8100">
                  <c:v>-7.1592067137993915E-3</c:v>
                </c:pt>
                <c:pt idx="8101">
                  <c:v>0.2408485678057723</c:v>
                </c:pt>
                <c:pt idx="8102">
                  <c:v>-0.11656008773840992</c:v>
                </c:pt>
                <c:pt idx="8103">
                  <c:v>0.20548920597383852</c:v>
                </c:pt>
                <c:pt idx="8104">
                  <c:v>0.17713608428215366</c:v>
                </c:pt>
                <c:pt idx="8105">
                  <c:v>0.49714241087528682</c:v>
                </c:pt>
                <c:pt idx="8106">
                  <c:v>0.15257322364994721</c:v>
                </c:pt>
                <c:pt idx="8107">
                  <c:v>-0.29850476055522474</c:v>
                </c:pt>
                <c:pt idx="8108">
                  <c:v>-9.2922540632895713E-3</c:v>
                </c:pt>
                <c:pt idx="8109">
                  <c:v>0.27921060398352665</c:v>
                </c:pt>
                <c:pt idx="8110">
                  <c:v>0.31181341231765758</c:v>
                </c:pt>
                <c:pt idx="8111">
                  <c:v>0.59116057481820039</c:v>
                </c:pt>
                <c:pt idx="8112">
                  <c:v>0.48729757695456266</c:v>
                </c:pt>
                <c:pt idx="8113">
                  <c:v>-8.5990136747052127E-3</c:v>
                </c:pt>
                <c:pt idx="8114">
                  <c:v>0.52889200026962147</c:v>
                </c:pt>
                <c:pt idx="8115">
                  <c:v>0.13282202559649484</c:v>
                </c:pt>
                <c:pt idx="8116">
                  <c:v>0.79942803641111626</c:v>
                </c:pt>
                <c:pt idx="8117">
                  <c:v>0.54904929772230371</c:v>
                </c:pt>
                <c:pt idx="8118">
                  <c:v>0.41926977456235998</c:v>
                </c:pt>
                <c:pt idx="8119">
                  <c:v>1.1869699237004159</c:v>
                </c:pt>
                <c:pt idx="8120">
                  <c:v>0.28449399818764842</c:v>
                </c:pt>
                <c:pt idx="8121">
                  <c:v>0.51172507112035903</c:v>
                </c:pt>
                <c:pt idx="8122">
                  <c:v>-4.3585092220478107E-2</c:v>
                </c:pt>
                <c:pt idx="8123">
                  <c:v>0.48344168366894569</c:v>
                </c:pt>
                <c:pt idx="8124">
                  <c:v>0.411861537037015</c:v>
                </c:pt>
                <c:pt idx="8125">
                  <c:v>0.17442875495395446</c:v>
                </c:pt>
                <c:pt idx="8126">
                  <c:v>-0.1999948911359804</c:v>
                </c:pt>
                <c:pt idx="8127">
                  <c:v>-0.23088305756225191</c:v>
                </c:pt>
                <c:pt idx="8128">
                  <c:v>0.11257858584700603</c:v>
                </c:pt>
                <c:pt idx="8129">
                  <c:v>1.3710560119755537</c:v>
                </c:pt>
                <c:pt idx="8130">
                  <c:v>0.6157726596200106</c:v>
                </c:pt>
                <c:pt idx="8131">
                  <c:v>0.14606025070926826</c:v>
                </c:pt>
                <c:pt idx="8132">
                  <c:v>4.5559878931677546E-2</c:v>
                </c:pt>
                <c:pt idx="8133">
                  <c:v>4.2311083737838741E-2</c:v>
                </c:pt>
                <c:pt idx="8134">
                  <c:v>8.2674902812806969E-2</c:v>
                </c:pt>
                <c:pt idx="8135">
                  <c:v>0.5676560338324721</c:v>
                </c:pt>
                <c:pt idx="8136">
                  <c:v>4.5855223949299279E-2</c:v>
                </c:pt>
                <c:pt idx="8137">
                  <c:v>0.50895621158015536</c:v>
                </c:pt>
                <c:pt idx="8138">
                  <c:v>0.33931741708368024</c:v>
                </c:pt>
                <c:pt idx="8139">
                  <c:v>0.52409264373326847</c:v>
                </c:pt>
                <c:pt idx="8140">
                  <c:v>-0.26602911465923651</c:v>
                </c:pt>
                <c:pt idx="8141">
                  <c:v>1.2257339572632664</c:v>
                </c:pt>
                <c:pt idx="8142">
                  <c:v>0.12914251891862416</c:v>
                </c:pt>
                <c:pt idx="8143">
                  <c:v>-0.13600347065127449</c:v>
                </c:pt>
                <c:pt idx="8144">
                  <c:v>-8.1487702815265475E-2</c:v>
                </c:pt>
                <c:pt idx="8145">
                  <c:v>1.1753284075891599</c:v>
                </c:pt>
                <c:pt idx="8146">
                  <c:v>1.3071261217028523</c:v>
                </c:pt>
                <c:pt idx="8147">
                  <c:v>0.69741217551185419</c:v>
                </c:pt>
                <c:pt idx="8148">
                  <c:v>1.0376903707490224E-2</c:v>
                </c:pt>
                <c:pt idx="8149">
                  <c:v>4.5559878931677546E-2</c:v>
                </c:pt>
                <c:pt idx="8150">
                  <c:v>0.91364041593391543</c:v>
                </c:pt>
                <c:pt idx="8151">
                  <c:v>0.31975080966624131</c:v>
                </c:pt>
                <c:pt idx="8152">
                  <c:v>2.8220665188802417E-2</c:v>
                </c:pt>
                <c:pt idx="8153">
                  <c:v>-5.8106222253546003E-2</c:v>
                </c:pt>
                <c:pt idx="8154">
                  <c:v>0.43715045417087467</c:v>
                </c:pt>
                <c:pt idx="8155">
                  <c:v>0.16032603036251741</c:v>
                </c:pt>
                <c:pt idx="8156">
                  <c:v>0.60237753246662562</c:v>
                </c:pt>
                <c:pt idx="8157">
                  <c:v>1.6126236243053174</c:v>
                </c:pt>
                <c:pt idx="8158">
                  <c:v>-0.11182619934762983</c:v>
                </c:pt>
                <c:pt idx="8159">
                  <c:v>5.6339972074870251E-2</c:v>
                </c:pt>
                <c:pt idx="8160">
                  <c:v>0.51043416727250379</c:v>
                </c:pt>
                <c:pt idx="8161">
                  <c:v>2.1021630384273026E-2</c:v>
                </c:pt>
                <c:pt idx="8162">
                  <c:v>-0.20705855947409985</c:v>
                </c:pt>
                <c:pt idx="8163">
                  <c:v>2.8528316248824997E-2</c:v>
                </c:pt>
                <c:pt idx="8164">
                  <c:v>-0.25035121664048354</c:v>
                </c:pt>
                <c:pt idx="8165">
                  <c:v>0.34491666637609208</c:v>
                </c:pt>
                <c:pt idx="8166">
                  <c:v>0.3529976342193531</c:v>
                </c:pt>
                <c:pt idx="8167">
                  <c:v>0.75550777108228639</c:v>
                </c:pt>
                <c:pt idx="8168">
                  <c:v>9.141219291744937E-2</c:v>
                </c:pt>
                <c:pt idx="8169">
                  <c:v>0.23234099049261325</c:v>
                </c:pt>
                <c:pt idx="8170">
                  <c:v>0.51535535362862595</c:v>
                </c:pt>
                <c:pt idx="8171">
                  <c:v>0.93794484967570302</c:v>
                </c:pt>
                <c:pt idx="8172">
                  <c:v>1.1872652687180376</c:v>
                </c:pt>
                <c:pt idx="8173">
                  <c:v>0.21722917042430206</c:v>
                </c:pt>
                <c:pt idx="8174">
                  <c:v>0.55701007655144918</c:v>
                </c:pt>
                <c:pt idx="8175">
                  <c:v>-7.9334145395107081E-2</c:v>
                </c:pt>
                <c:pt idx="8176">
                  <c:v>2.8774437096843221E-2</c:v>
                </c:pt>
                <c:pt idx="8177">
                  <c:v>0.27717190295911009</c:v>
                </c:pt>
                <c:pt idx="8178">
                  <c:v>0.48975878543474377</c:v>
                </c:pt>
                <c:pt idx="8179">
                  <c:v>0.23256249925582956</c:v>
                </c:pt>
                <c:pt idx="8180">
                  <c:v>0.70037670112623229</c:v>
                </c:pt>
                <c:pt idx="8181">
                  <c:v>0.64274750456279395</c:v>
                </c:pt>
                <c:pt idx="8182">
                  <c:v>0.59726437184904957</c:v>
                </c:pt>
                <c:pt idx="8183">
                  <c:v>-1.465768855008417E-2</c:v>
                </c:pt>
                <c:pt idx="8184">
                  <c:v>-4.8569039392844633E-2</c:v>
                </c:pt>
                <c:pt idx="8185">
                  <c:v>0.25274440879331367</c:v>
                </c:pt>
                <c:pt idx="8186">
                  <c:v>1.7196861931931913</c:v>
                </c:pt>
                <c:pt idx="8187">
                  <c:v>6.6430926843612362E-2</c:v>
                </c:pt>
                <c:pt idx="8188">
                  <c:v>0.79919422160549947</c:v>
                </c:pt>
                <c:pt idx="8189">
                  <c:v>-0.17096678301860566</c:v>
                </c:pt>
                <c:pt idx="8190">
                  <c:v>-0.32663022046249307</c:v>
                </c:pt>
                <c:pt idx="8191">
                  <c:v>0.3321224842932845</c:v>
                </c:pt>
                <c:pt idx="8192">
                  <c:v>9.9903362174074001E-2</c:v>
                </c:pt>
                <c:pt idx="8193">
                  <c:v>0.21730300667870728</c:v>
                </c:pt>
                <c:pt idx="8194">
                  <c:v>0.27161498645255744</c:v>
                </c:pt>
                <c:pt idx="8195">
                  <c:v>0.17492099664999056</c:v>
                </c:pt>
                <c:pt idx="8196">
                  <c:v>0.32091988369432728</c:v>
                </c:pt>
                <c:pt idx="8197">
                  <c:v>0.8786727964517439</c:v>
                </c:pt>
                <c:pt idx="8198">
                  <c:v>1.313586793963327</c:v>
                </c:pt>
                <c:pt idx="8199">
                  <c:v>0.36516318263618092</c:v>
                </c:pt>
                <c:pt idx="8200">
                  <c:v>0.28864523649088714</c:v>
                </c:pt>
                <c:pt idx="8201">
                  <c:v>-0.11481246563691613</c:v>
                </c:pt>
                <c:pt idx="8202">
                  <c:v>-0.14978623814028807</c:v>
                </c:pt>
                <c:pt idx="8203">
                  <c:v>-7.4053275618174421E-3</c:v>
                </c:pt>
                <c:pt idx="8204">
                  <c:v>1.0249895895914374</c:v>
                </c:pt>
                <c:pt idx="8205">
                  <c:v>0.51584759532466229</c:v>
                </c:pt>
                <c:pt idx="8206">
                  <c:v>-0.17417681417888173</c:v>
                </c:pt>
                <c:pt idx="8207">
                  <c:v>1.2938803078639314</c:v>
                </c:pt>
                <c:pt idx="8208">
                  <c:v>0.36386797167348561</c:v>
                </c:pt>
                <c:pt idx="8209">
                  <c:v>0.39091665287067484</c:v>
                </c:pt>
                <c:pt idx="8210">
                  <c:v>0.25698999342162598</c:v>
                </c:pt>
                <c:pt idx="8211">
                  <c:v>0.33347204694325022</c:v>
                </c:pt>
                <c:pt idx="8212">
                  <c:v>-0.25303393388388085</c:v>
                </c:pt>
                <c:pt idx="8213">
                  <c:v>0.179018908769492</c:v>
                </c:pt>
                <c:pt idx="8214">
                  <c:v>0.24527874307009812</c:v>
                </c:pt>
                <c:pt idx="8215">
                  <c:v>-0.13740635948497765</c:v>
                </c:pt>
                <c:pt idx="8216">
                  <c:v>1.0019854943300122</c:v>
                </c:pt>
                <c:pt idx="8217">
                  <c:v>-0.3303158801615641</c:v>
                </c:pt>
                <c:pt idx="8218">
                  <c:v>0.49086632925082502</c:v>
                </c:pt>
                <c:pt idx="8219">
                  <c:v>0.94422093130016438</c:v>
                </c:pt>
                <c:pt idx="8220">
                  <c:v>2.840525582481606E-2</c:v>
                </c:pt>
                <c:pt idx="8221">
                  <c:v>1.0018132097363996</c:v>
                </c:pt>
                <c:pt idx="8222">
                  <c:v>-4.6979982336183609E-3</c:v>
                </c:pt>
                <c:pt idx="8223">
                  <c:v>0.76295292673483417</c:v>
                </c:pt>
                <c:pt idx="8224">
                  <c:v>-0.15880246520601776</c:v>
                </c:pt>
                <c:pt idx="8225">
                  <c:v>0.39012906615701703</c:v>
                </c:pt>
                <c:pt idx="8226">
                  <c:v>0.32141212539036346</c:v>
                </c:pt>
                <c:pt idx="8227">
                  <c:v>0.57349254362237334</c:v>
                </c:pt>
                <c:pt idx="8228">
                  <c:v>0.69116767939622181</c:v>
                </c:pt>
                <c:pt idx="8229">
                  <c:v>-3.0786808123536968E-2</c:v>
                </c:pt>
                <c:pt idx="8230">
                  <c:v>0.67582614653642703</c:v>
                </c:pt>
                <c:pt idx="8231">
                  <c:v>-0.20003591127731679</c:v>
                </c:pt>
                <c:pt idx="8232">
                  <c:v>0.72396738440876685</c:v>
                </c:pt>
                <c:pt idx="8233">
                  <c:v>-0.11397565475365462</c:v>
                </c:pt>
                <c:pt idx="8234">
                  <c:v>1.9438252928689878E-2</c:v>
                </c:pt>
                <c:pt idx="8235">
                  <c:v>0.14494347736138619</c:v>
                </c:pt>
                <c:pt idx="8236">
                  <c:v>0.45809123632308141</c:v>
                </c:pt>
                <c:pt idx="8237">
                  <c:v>5.7865921332582525E-2</c:v>
                </c:pt>
                <c:pt idx="8238">
                  <c:v>0.2608663967779109</c:v>
                </c:pt>
                <c:pt idx="8239">
                  <c:v>0.73181863946054482</c:v>
                </c:pt>
                <c:pt idx="8240">
                  <c:v>0.77287467342056348</c:v>
                </c:pt>
                <c:pt idx="8241">
                  <c:v>0.47888024395234369</c:v>
                </c:pt>
                <c:pt idx="8242">
                  <c:v>0.47262877441268397</c:v>
                </c:pt>
                <c:pt idx="8243">
                  <c:v>0.14754825633624435</c:v>
                </c:pt>
                <c:pt idx="8244">
                  <c:v>-3.468388563105556E-2</c:v>
                </c:pt>
                <c:pt idx="8245">
                  <c:v>1.0238533316764205</c:v>
                </c:pt>
                <c:pt idx="8246">
                  <c:v>0.38214244463882946</c:v>
                </c:pt>
                <c:pt idx="8247">
                  <c:v>0.7868881792045942</c:v>
                </c:pt>
                <c:pt idx="8248">
                  <c:v>0.12629982312401519</c:v>
                </c:pt>
                <c:pt idx="8249">
                  <c:v>0.50809478861209179</c:v>
                </c:pt>
                <c:pt idx="8250">
                  <c:v>0.79082611277288373</c:v>
                </c:pt>
                <c:pt idx="8251">
                  <c:v>1.3069415310668389</c:v>
                </c:pt>
                <c:pt idx="8252">
                  <c:v>0.42577967099243874</c:v>
                </c:pt>
                <c:pt idx="8253">
                  <c:v>2.1144690808282081E-2</c:v>
                </c:pt>
                <c:pt idx="8254">
                  <c:v>0.68533256429112588</c:v>
                </c:pt>
                <c:pt idx="8255">
                  <c:v>0.11645745041177133</c:v>
                </c:pt>
                <c:pt idx="8256">
                  <c:v>0.24253039360056261</c:v>
                </c:pt>
                <c:pt idx="8257">
                  <c:v>0.34651645188820979</c:v>
                </c:pt>
                <c:pt idx="8258">
                  <c:v>-4.8221393695019071E-2</c:v>
                </c:pt>
                <c:pt idx="8259">
                  <c:v>-0.16492267029340124</c:v>
                </c:pt>
                <c:pt idx="8260">
                  <c:v>0.19146031763680701</c:v>
                </c:pt>
                <c:pt idx="8261">
                  <c:v>0.59879032110676178</c:v>
                </c:pt>
                <c:pt idx="8262">
                  <c:v>0.26769625031041328</c:v>
                </c:pt>
                <c:pt idx="8263">
                  <c:v>0.4078128490871174</c:v>
                </c:pt>
                <c:pt idx="8264">
                  <c:v>0.71003694441094278</c:v>
                </c:pt>
                <c:pt idx="8265">
                  <c:v>-0.13268699222423067</c:v>
                </c:pt>
                <c:pt idx="8266">
                  <c:v>-2.0695853354794912E-2</c:v>
                </c:pt>
                <c:pt idx="8267">
                  <c:v>0.54082886139849928</c:v>
                </c:pt>
                <c:pt idx="8268">
                  <c:v>0.71889729493959431</c:v>
                </c:pt>
                <c:pt idx="8269">
                  <c:v>0.25571426702606548</c:v>
                </c:pt>
                <c:pt idx="8270">
                  <c:v>0.27052664006262139</c:v>
                </c:pt>
                <c:pt idx="8271">
                  <c:v>0.62734033947686085</c:v>
                </c:pt>
                <c:pt idx="8272">
                  <c:v>0.34393218298401951</c:v>
                </c:pt>
                <c:pt idx="8273">
                  <c:v>7.2768538680078376E-2</c:v>
                </c:pt>
                <c:pt idx="8274">
                  <c:v>-0.10002880669929562</c:v>
                </c:pt>
                <c:pt idx="8275">
                  <c:v>0.22788620314348573</c:v>
                </c:pt>
                <c:pt idx="8276">
                  <c:v>0.50651961518477595</c:v>
                </c:pt>
                <c:pt idx="8277">
                  <c:v>1.1104755641363904</c:v>
                </c:pt>
                <c:pt idx="8278">
                  <c:v>-0.10154655192874058</c:v>
                </c:pt>
                <c:pt idx="8279">
                  <c:v>0.55847572620139696</c:v>
                </c:pt>
                <c:pt idx="8280">
                  <c:v>-0.22039830943668087</c:v>
                </c:pt>
                <c:pt idx="8281">
                  <c:v>7.2388628952594529E-3</c:v>
                </c:pt>
                <c:pt idx="8282">
                  <c:v>8.513611129298794E-2</c:v>
                </c:pt>
                <c:pt idx="8283">
                  <c:v>1.9372620702551812E-2</c:v>
                </c:pt>
                <c:pt idx="8284">
                  <c:v>0.72160462426779326</c:v>
                </c:pt>
                <c:pt idx="8285">
                  <c:v>0.88192159164558304</c:v>
                </c:pt>
                <c:pt idx="8286">
                  <c:v>-0.11354494326962293</c:v>
                </c:pt>
                <c:pt idx="8287">
                  <c:v>0.71916802787241429</c:v>
                </c:pt>
                <c:pt idx="8288">
                  <c:v>-0.2227610695776546</c:v>
                </c:pt>
                <c:pt idx="8289">
                  <c:v>0.51283261493644061</c:v>
                </c:pt>
                <c:pt idx="8290">
                  <c:v>0.58537673488977526</c:v>
                </c:pt>
                <c:pt idx="8291">
                  <c:v>5.3386521898653061E-2</c:v>
                </c:pt>
                <c:pt idx="8292">
                  <c:v>-5.0271375258303184E-2</c:v>
                </c:pt>
                <c:pt idx="8293">
                  <c:v>-0.25020354413167262</c:v>
                </c:pt>
                <c:pt idx="8294">
                  <c:v>0.81260780782248554</c:v>
                </c:pt>
                <c:pt idx="8295">
                  <c:v>0.53824459249430912</c:v>
                </c:pt>
                <c:pt idx="8296">
                  <c:v>0.19699803671721411</c:v>
                </c:pt>
                <c:pt idx="8297">
                  <c:v>0.14088248336908751</c:v>
                </c:pt>
                <c:pt idx="8298">
                  <c:v>0.62266404336451719</c:v>
                </c:pt>
                <c:pt idx="8299">
                  <c:v>-0.18187424370064786</c:v>
                </c:pt>
                <c:pt idx="8300">
                  <c:v>-0.10425388125693967</c:v>
                </c:pt>
                <c:pt idx="8301">
                  <c:v>0.57627026351310562</c:v>
                </c:pt>
                <c:pt idx="8302">
                  <c:v>0.47339174904153986</c:v>
                </c:pt>
                <c:pt idx="8303">
                  <c:v>0.30824466002139511</c:v>
                </c:pt>
                <c:pt idx="8304">
                  <c:v>0.41304291710750191</c:v>
                </c:pt>
                <c:pt idx="8305">
                  <c:v>9.8196924294481749E-2</c:v>
                </c:pt>
                <c:pt idx="8306">
                  <c:v>0.54004127468484131</c:v>
                </c:pt>
                <c:pt idx="8307">
                  <c:v>0.59800273439310381</c:v>
                </c:pt>
                <c:pt idx="8308">
                  <c:v>0.31912320150379531</c:v>
                </c:pt>
                <c:pt idx="8309">
                  <c:v>0.17521634166761241</c:v>
                </c:pt>
                <c:pt idx="8310">
                  <c:v>0.17940039608392014</c:v>
                </c:pt>
                <c:pt idx="8311">
                  <c:v>0.1932323877425374</c:v>
                </c:pt>
                <c:pt idx="8312">
                  <c:v>0.24351487699263505</c:v>
                </c:pt>
                <c:pt idx="8313">
                  <c:v>-1.3361452083855502E-2</c:v>
                </c:pt>
                <c:pt idx="8314">
                  <c:v>-0.24897293989158217</c:v>
                </c:pt>
                <c:pt idx="8315">
                  <c:v>0.19502291691186893</c:v>
                </c:pt>
                <c:pt idx="8316">
                  <c:v>0.68302518134095624</c:v>
                </c:pt>
                <c:pt idx="8317">
                  <c:v>0.49997280062749483</c:v>
                </c:pt>
                <c:pt idx="8318">
                  <c:v>0.84749543802905136</c:v>
                </c:pt>
                <c:pt idx="8319">
                  <c:v>0.16118745333058054</c:v>
                </c:pt>
                <c:pt idx="8320">
                  <c:v>0.61626490131604683</c:v>
                </c:pt>
                <c:pt idx="8321">
                  <c:v>0.9866275534136828</c:v>
                </c:pt>
                <c:pt idx="8322">
                  <c:v>0.33359510736725961</c:v>
                </c:pt>
                <c:pt idx="8323">
                  <c:v>0.57762392817720509</c:v>
                </c:pt>
                <c:pt idx="8324">
                  <c:v>0.80639325641002857</c:v>
                </c:pt>
                <c:pt idx="8325">
                  <c:v>0.30652181408526835</c:v>
                </c:pt>
                <c:pt idx="8326">
                  <c:v>-0.2680473056129849</c:v>
                </c:pt>
                <c:pt idx="8327">
                  <c:v>0.38043190474510391</c:v>
                </c:pt>
                <c:pt idx="8328">
                  <c:v>3.4946728309725232</c:v>
                </c:pt>
                <c:pt idx="8329">
                  <c:v>1.7915411747720762</c:v>
                </c:pt>
                <c:pt idx="8330">
                  <c:v>0.39081820453146759</c:v>
                </c:pt>
                <c:pt idx="8331">
                  <c:v>-1.4600260352213356E-2</c:v>
                </c:pt>
                <c:pt idx="8332">
                  <c:v>0.36241569458961337</c:v>
                </c:pt>
                <c:pt idx="8333">
                  <c:v>1.6011420867452741</c:v>
                </c:pt>
                <c:pt idx="8334">
                  <c:v>1.0448925621678349</c:v>
                </c:pt>
                <c:pt idx="8335">
                  <c:v>0.93486833907547651</c:v>
                </c:pt>
                <c:pt idx="8336">
                  <c:v>0.20745817275798339</c:v>
                </c:pt>
                <c:pt idx="8337">
                  <c:v>-0.16627633495750072</c:v>
                </c:pt>
                <c:pt idx="8338">
                  <c:v>8.9640122811719333E-2</c:v>
                </c:pt>
                <c:pt idx="8339">
                  <c:v>0.32489883740395331</c:v>
                </c:pt>
                <c:pt idx="8340">
                  <c:v>-6.2585621687475418E-2</c:v>
                </c:pt>
                <c:pt idx="8341">
                  <c:v>0.34503972680010114</c:v>
                </c:pt>
                <c:pt idx="8342">
                  <c:v>0.37555871195434543</c:v>
                </c:pt>
                <c:pt idx="8343">
                  <c:v>0.60835826907346535</c:v>
                </c:pt>
                <c:pt idx="8344">
                  <c:v>0.18038857128871286</c:v>
                </c:pt>
                <c:pt idx="8345">
                  <c:v>0.75006850034108652</c:v>
                </c:pt>
                <c:pt idx="8346">
                  <c:v>-6.059819583972921E-2</c:v>
                </c:pt>
                <c:pt idx="8347">
                  <c:v>-9.5393530728288101E-2</c:v>
                </c:pt>
                <c:pt idx="8348">
                  <c:v>0.17948038535952587</c:v>
                </c:pt>
                <c:pt idx="8349">
                  <c:v>-0.19913346816791708</c:v>
                </c:pt>
                <c:pt idx="8350">
                  <c:v>0.2043262849669531</c:v>
                </c:pt>
                <c:pt idx="8351">
                  <c:v>5.0810457022730342E-2</c:v>
                </c:pt>
                <c:pt idx="8352">
                  <c:v>0.29353893935231373</c:v>
                </c:pt>
                <c:pt idx="8353">
                  <c:v>8.2274956434777571E-2</c:v>
                </c:pt>
                <c:pt idx="8354">
                  <c:v>1.5453711025843728</c:v>
                </c:pt>
                <c:pt idx="8355">
                  <c:v>0.38801242686406129</c:v>
                </c:pt>
                <c:pt idx="8356">
                  <c:v>0.35986850789319164</c:v>
                </c:pt>
                <c:pt idx="8357">
                  <c:v>0.36257583722139064</c:v>
                </c:pt>
                <c:pt idx="8358">
                  <c:v>0.35057744588050843</c:v>
                </c:pt>
                <c:pt idx="8359">
                  <c:v>0.97798871164824752</c:v>
                </c:pt>
                <c:pt idx="8360">
                  <c:v>-5.1682468120273599E-2</c:v>
                </c:pt>
                <c:pt idx="8361">
                  <c:v>3.5829901406695286E-2</c:v>
                </c:pt>
                <c:pt idx="8362">
                  <c:v>0.5541193871914768</c:v>
                </c:pt>
                <c:pt idx="8363">
                  <c:v>3.78809084735129E-2</c:v>
                </c:pt>
                <c:pt idx="8364">
                  <c:v>0.97497250065578578</c:v>
                </c:pt>
                <c:pt idx="8365">
                  <c:v>-0.238512803850813</c:v>
                </c:pt>
                <c:pt idx="8366">
                  <c:v>0.40453944180847667</c:v>
                </c:pt>
                <c:pt idx="8367">
                  <c:v>0.54759718471899699</c:v>
                </c:pt>
                <c:pt idx="8368">
                  <c:v>-2.792565326532654E-2</c:v>
                </c:pt>
                <c:pt idx="8369">
                  <c:v>9.2519736733530852E-2</c:v>
                </c:pt>
                <c:pt idx="8370">
                  <c:v>0.56101077093598339</c:v>
                </c:pt>
                <c:pt idx="8371">
                  <c:v>0.20388942046172082</c:v>
                </c:pt>
                <c:pt idx="8372">
                  <c:v>-3.3051119925303456E-2</c:v>
                </c:pt>
                <c:pt idx="8373">
                  <c:v>0.41296908085309647</c:v>
                </c:pt>
                <c:pt idx="8374">
                  <c:v>-6.0804937352064339E-2</c:v>
                </c:pt>
                <c:pt idx="8375">
                  <c:v>0.33211838227915075</c:v>
                </c:pt>
                <c:pt idx="8376">
                  <c:v>0.2330711490084004</c:v>
                </c:pt>
                <c:pt idx="8377">
                  <c:v>-7.5543884335628378E-2</c:v>
                </c:pt>
                <c:pt idx="8378">
                  <c:v>-1.8788416782654627E-2</c:v>
                </c:pt>
                <c:pt idx="8379">
                  <c:v>-0.17741330333031974</c:v>
                </c:pt>
                <c:pt idx="8380">
                  <c:v>-0.17548535668751136</c:v>
                </c:pt>
                <c:pt idx="8381">
                  <c:v>1.2563431867284505</c:v>
                </c:pt>
                <c:pt idx="8382">
                  <c:v>0.87610083358995472</c:v>
                </c:pt>
                <c:pt idx="8383">
                  <c:v>-0.10379240466690574</c:v>
                </c:pt>
                <c:pt idx="8384">
                  <c:v>-0.29696650525511159</c:v>
                </c:pt>
                <c:pt idx="8385">
                  <c:v>1.5011308801531189</c:v>
                </c:pt>
                <c:pt idx="8386">
                  <c:v>-4.0877762892279026E-2</c:v>
                </c:pt>
                <c:pt idx="8387">
                  <c:v>0.28195074942479498</c:v>
                </c:pt>
                <c:pt idx="8388">
                  <c:v>0.60363890181271818</c:v>
                </c:pt>
                <c:pt idx="8389">
                  <c:v>0.81928998884617732</c:v>
                </c:pt>
                <c:pt idx="8390">
                  <c:v>-0.29647426355907541</c:v>
                </c:pt>
                <c:pt idx="8391">
                  <c:v>0.30483998829047815</c:v>
                </c:pt>
                <c:pt idx="8392">
                  <c:v>1.1836146812398092</c:v>
                </c:pt>
                <c:pt idx="8393">
                  <c:v>9.6457670301820481E-2</c:v>
                </c:pt>
                <c:pt idx="8394">
                  <c:v>0.46580302289431541</c:v>
                </c:pt>
                <c:pt idx="8395">
                  <c:v>0.19751489049805238</c:v>
                </c:pt>
                <c:pt idx="8396">
                  <c:v>0.13534476428868028</c:v>
                </c:pt>
                <c:pt idx="8397">
                  <c:v>0.13097611923635902</c:v>
                </c:pt>
                <c:pt idx="8398">
                  <c:v>0.29327230843362739</c:v>
                </c:pt>
                <c:pt idx="8399">
                  <c:v>0.56174913348003774</c:v>
                </c:pt>
                <c:pt idx="8400">
                  <c:v>0.39524837979579347</c:v>
                </c:pt>
                <c:pt idx="8401">
                  <c:v>0.19933618477338613</c:v>
                </c:pt>
                <c:pt idx="8402">
                  <c:v>0.5360295048621464</c:v>
                </c:pt>
                <c:pt idx="8403">
                  <c:v>0.9235098619394414</c:v>
                </c:pt>
                <c:pt idx="8404">
                  <c:v>0.92369445257545491</c:v>
                </c:pt>
                <c:pt idx="8405">
                  <c:v>0.56236443560008309</c:v>
                </c:pt>
                <c:pt idx="8406">
                  <c:v>-0.27764601868569067</c:v>
                </c:pt>
                <c:pt idx="8407">
                  <c:v>0.67065760872804681</c:v>
                </c:pt>
                <c:pt idx="8408">
                  <c:v>0.47499153455365745</c:v>
                </c:pt>
                <c:pt idx="8409">
                  <c:v>-7.1396748046523364E-2</c:v>
                </c:pt>
                <c:pt idx="8410">
                  <c:v>0.16848903848845095</c:v>
                </c:pt>
                <c:pt idx="8411">
                  <c:v>-6.7951056174269955E-2</c:v>
                </c:pt>
                <c:pt idx="8412">
                  <c:v>6.2689889953737338E-2</c:v>
                </c:pt>
                <c:pt idx="8413">
                  <c:v>3.8865391865585339E-2</c:v>
                </c:pt>
                <c:pt idx="8414">
                  <c:v>0.28564256214506634</c:v>
                </c:pt>
                <c:pt idx="8415">
                  <c:v>0.77255163980754016</c:v>
                </c:pt>
                <c:pt idx="8416">
                  <c:v>1.1727441386849704</c:v>
                </c:pt>
                <c:pt idx="8417">
                  <c:v>1.9144485498012835E-3</c:v>
                </c:pt>
                <c:pt idx="8418">
                  <c:v>4.5387594338064871E-2</c:v>
                </c:pt>
                <c:pt idx="8419">
                  <c:v>5.6709153346897412E-2</c:v>
                </c:pt>
                <c:pt idx="8420">
                  <c:v>0.65845001466634911</c:v>
                </c:pt>
                <c:pt idx="8421">
                  <c:v>0.57419874637561996</c:v>
                </c:pt>
                <c:pt idx="8422">
                  <c:v>0.23275939593424416</c:v>
                </c:pt>
                <c:pt idx="8423">
                  <c:v>6.5938685147576379E-2</c:v>
                </c:pt>
                <c:pt idx="8424">
                  <c:v>0.97880091044670747</c:v>
                </c:pt>
                <c:pt idx="8425">
                  <c:v>-0.22632982187391706</c:v>
                </c:pt>
                <c:pt idx="8426">
                  <c:v>-7.183976557295596E-2</c:v>
                </c:pt>
                <c:pt idx="8427">
                  <c:v>-8.544483380970036E-2</c:v>
                </c:pt>
                <c:pt idx="8428">
                  <c:v>-0.24539188155291883</c:v>
                </c:pt>
                <c:pt idx="8429">
                  <c:v>0.34503972680010087</c:v>
                </c:pt>
                <c:pt idx="8430">
                  <c:v>0.57975607308358601</c:v>
                </c:pt>
                <c:pt idx="8431">
                  <c:v>-2.3550855191804859E-2</c:v>
                </c:pt>
                <c:pt idx="8432">
                  <c:v>0.7710954247900994</c:v>
                </c:pt>
                <c:pt idx="8433">
                  <c:v>0.28193434136826034</c:v>
                </c:pt>
                <c:pt idx="8434">
                  <c:v>0.1589723656984178</c:v>
                </c:pt>
                <c:pt idx="8435">
                  <c:v>0.14833994506403597</c:v>
                </c:pt>
                <c:pt idx="8436">
                  <c:v>1.4389053767529432</c:v>
                </c:pt>
                <c:pt idx="8437">
                  <c:v>-0.23777444130675865</c:v>
                </c:pt>
                <c:pt idx="8438">
                  <c:v>0.2697267473065626</c:v>
                </c:pt>
                <c:pt idx="8439">
                  <c:v>0.20122311127485829</c:v>
                </c:pt>
                <c:pt idx="8440">
                  <c:v>1.1501010206673048</c:v>
                </c:pt>
                <c:pt idx="8441">
                  <c:v>0.15989531887848576</c:v>
                </c:pt>
                <c:pt idx="8442">
                  <c:v>0.27735649359512377</c:v>
                </c:pt>
                <c:pt idx="8443">
                  <c:v>0.28855499217994723</c:v>
                </c:pt>
                <c:pt idx="8444">
                  <c:v>-0.14642258655070733</c:v>
                </c:pt>
                <c:pt idx="8445">
                  <c:v>7.7372576124961527E-3</c:v>
                </c:pt>
                <c:pt idx="8446">
                  <c:v>-7.0473794866455511E-2</c:v>
                </c:pt>
                <c:pt idx="8447">
                  <c:v>2.0898569960263971E-2</c:v>
                </c:pt>
                <c:pt idx="8448">
                  <c:v>8.5874473837042262E-2</c:v>
                </c:pt>
                <c:pt idx="8449">
                  <c:v>0.80046174397279257</c:v>
                </c:pt>
                <c:pt idx="8450">
                  <c:v>7.541433779627299E-2</c:v>
                </c:pt>
                <c:pt idx="8451">
                  <c:v>-0.24505961840809443</c:v>
                </c:pt>
                <c:pt idx="8452">
                  <c:v>0.91284052317785658</c:v>
                </c:pt>
                <c:pt idx="8453">
                  <c:v>-0.19937958901593514</c:v>
                </c:pt>
                <c:pt idx="8454">
                  <c:v>-0.21851548494934234</c:v>
                </c:pt>
                <c:pt idx="8455">
                  <c:v>1.521318327409684</c:v>
                </c:pt>
                <c:pt idx="8456">
                  <c:v>-9.5455060940292574E-2</c:v>
                </c:pt>
                <c:pt idx="8457">
                  <c:v>-5.3183805293184006E-2</c:v>
                </c:pt>
                <c:pt idx="8458">
                  <c:v>-2.1188095050831073E-2</c:v>
                </c:pt>
                <c:pt idx="8459">
                  <c:v>0.34319382043996532</c:v>
                </c:pt>
                <c:pt idx="8460">
                  <c:v>0.58106962004945861</c:v>
                </c:pt>
                <c:pt idx="8461">
                  <c:v>0.18112324202004668</c:v>
                </c:pt>
                <c:pt idx="8462">
                  <c:v>-6.3816225927565834E-2</c:v>
                </c:pt>
                <c:pt idx="8463">
                  <c:v>0.20253575579762145</c:v>
                </c:pt>
                <c:pt idx="8464">
                  <c:v>0.53566647661131983</c:v>
                </c:pt>
                <c:pt idx="8465">
                  <c:v>1.138467708584316</c:v>
                </c:pt>
                <c:pt idx="8466">
                  <c:v>-0.20259556809670487</c:v>
                </c:pt>
                <c:pt idx="8467">
                  <c:v>-4.9738113420930714E-2</c:v>
                </c:pt>
                <c:pt idx="8468">
                  <c:v>0.70478103370151612</c:v>
                </c:pt>
                <c:pt idx="8469">
                  <c:v>0.41526620876793219</c:v>
                </c:pt>
                <c:pt idx="8470">
                  <c:v>8.5309973473544666E-3</c:v>
                </c:pt>
                <c:pt idx="8471">
                  <c:v>1.2782069220607257</c:v>
                </c:pt>
                <c:pt idx="8472">
                  <c:v>-4.0877762892279026E-2</c:v>
                </c:pt>
                <c:pt idx="8473">
                  <c:v>0.34423983404404218</c:v>
                </c:pt>
                <c:pt idx="8474">
                  <c:v>-0.33203872609769075</c:v>
                </c:pt>
                <c:pt idx="8475">
                  <c:v>0.3333735986040432</c:v>
                </c:pt>
                <c:pt idx="8476">
                  <c:v>1.0480839291638024</c:v>
                </c:pt>
                <c:pt idx="8477">
                  <c:v>-7.2822671378084463E-3</c:v>
                </c:pt>
                <c:pt idx="8478">
                  <c:v>0.52815363772556712</c:v>
                </c:pt>
                <c:pt idx="8479">
                  <c:v>1.7329817664001566E-2</c:v>
                </c:pt>
                <c:pt idx="8480">
                  <c:v>0.33199532185514158</c:v>
                </c:pt>
                <c:pt idx="8481">
                  <c:v>0.32693138540716932</c:v>
                </c:pt>
                <c:pt idx="8482">
                  <c:v>0.95972654472530461</c:v>
                </c:pt>
                <c:pt idx="8483">
                  <c:v>0.88915139155611467</c:v>
                </c:pt>
                <c:pt idx="8484">
                  <c:v>-8.0821598938673588E-3</c:v>
                </c:pt>
                <c:pt idx="8485">
                  <c:v>-0.15667762188479481</c:v>
                </c:pt>
                <c:pt idx="8486">
                  <c:v>0.47339297964578025</c:v>
                </c:pt>
                <c:pt idx="8487">
                  <c:v>0.19256786145288826</c:v>
                </c:pt>
                <c:pt idx="8488">
                  <c:v>-9.743475617989418E-3</c:v>
                </c:pt>
                <c:pt idx="8489">
                  <c:v>-0.28459893264220204</c:v>
                </c:pt>
                <c:pt idx="8490">
                  <c:v>0.3395020077196938</c:v>
                </c:pt>
                <c:pt idx="8491">
                  <c:v>0.99762915532009178</c:v>
                </c:pt>
                <c:pt idx="8492">
                  <c:v>0.63890801933371211</c:v>
                </c:pt>
                <c:pt idx="8493">
                  <c:v>0.29839982610067123</c:v>
                </c:pt>
                <c:pt idx="8494">
                  <c:v>0.26740090529279154</c:v>
                </c:pt>
                <c:pt idx="8495">
                  <c:v>0.28412481691562136</c:v>
                </c:pt>
                <c:pt idx="8496">
                  <c:v>-4.2395508121723817E-2</c:v>
                </c:pt>
                <c:pt idx="8497">
                  <c:v>-0.14947858708026548</c:v>
                </c:pt>
                <c:pt idx="8498">
                  <c:v>0.99541406768792895</c:v>
                </c:pt>
                <c:pt idx="8499">
                  <c:v>1.4797798965875493</c:v>
                </c:pt>
                <c:pt idx="8500">
                  <c:v>1.0139346615012914</c:v>
                </c:pt>
                <c:pt idx="8501">
                  <c:v>-0.11381567620244284</c:v>
                </c:pt>
                <c:pt idx="8502">
                  <c:v>6.1939221367282055E-2</c:v>
                </c:pt>
                <c:pt idx="8503">
                  <c:v>0.39687277739271287</c:v>
                </c:pt>
                <c:pt idx="8504">
                  <c:v>0.10544846487992154</c:v>
                </c:pt>
                <c:pt idx="8505">
                  <c:v>0.90093442715498118</c:v>
                </c:pt>
                <c:pt idx="8506">
                  <c:v>0.50511672635107308</c:v>
                </c:pt>
                <c:pt idx="8507">
                  <c:v>0.19250633124088379</c:v>
                </c:pt>
                <c:pt idx="8508">
                  <c:v>0.69715662003132872</c:v>
                </c:pt>
                <c:pt idx="8509">
                  <c:v>0.81322721195666448</c:v>
                </c:pt>
                <c:pt idx="8510">
                  <c:v>-0.18898098318717044</c:v>
                </c:pt>
                <c:pt idx="8511">
                  <c:v>-5.5152772077328757E-2</c:v>
                </c:pt>
                <c:pt idx="8512">
                  <c:v>7.4356018149795242E-2</c:v>
                </c:pt>
                <c:pt idx="8513">
                  <c:v>0.73443367347073685</c:v>
                </c:pt>
                <c:pt idx="8514">
                  <c:v>0.13504941927105843</c:v>
                </c:pt>
                <c:pt idx="8515">
                  <c:v>-0.1415411897316817</c:v>
                </c:pt>
                <c:pt idx="8516">
                  <c:v>0.79581005994525034</c:v>
                </c:pt>
                <c:pt idx="8517">
                  <c:v>3.8496210593558053E-2</c:v>
                </c:pt>
                <c:pt idx="8518">
                  <c:v>-0.30078137839939212</c:v>
                </c:pt>
                <c:pt idx="8519">
                  <c:v>0.35326016312390562</c:v>
                </c:pt>
                <c:pt idx="8520">
                  <c:v>1.2686758922212249</c:v>
                </c:pt>
                <c:pt idx="8521">
                  <c:v>0.4377452462202519</c:v>
                </c:pt>
                <c:pt idx="8522">
                  <c:v>5.0063890450408703E-2</c:v>
                </c:pt>
                <c:pt idx="8523">
                  <c:v>0.43358785489581286</c:v>
                </c:pt>
                <c:pt idx="8524">
                  <c:v>1.8752222630982303</c:v>
                </c:pt>
                <c:pt idx="8525">
                  <c:v>-0.17390608124606186</c:v>
                </c:pt>
                <c:pt idx="8526">
                  <c:v>0.40672991735583758</c:v>
                </c:pt>
                <c:pt idx="8527">
                  <c:v>1.7247777381328766E-2</c:v>
                </c:pt>
                <c:pt idx="8528">
                  <c:v>0.71311345501116885</c:v>
                </c:pt>
                <c:pt idx="8529">
                  <c:v>0.57688556563315085</c:v>
                </c:pt>
                <c:pt idx="8530">
                  <c:v>0.40750519802709467</c:v>
                </c:pt>
                <c:pt idx="8531">
                  <c:v>0.81932690697338006</c:v>
                </c:pt>
                <c:pt idx="8532">
                  <c:v>-0.25137261815975864</c:v>
                </c:pt>
                <c:pt idx="8533">
                  <c:v>0.39170423958433292</c:v>
                </c:pt>
                <c:pt idx="8534">
                  <c:v>0.1971703213108269</c:v>
                </c:pt>
                <c:pt idx="8535">
                  <c:v>0.10970717595346158</c:v>
                </c:pt>
                <c:pt idx="8536">
                  <c:v>0.52021624037698333</c:v>
                </c:pt>
                <c:pt idx="8537">
                  <c:v>1.2934709268533948</c:v>
                </c:pt>
                <c:pt idx="8538">
                  <c:v>-0.21303314305973917</c:v>
                </c:pt>
                <c:pt idx="8539">
                  <c:v>0.20598144766987486</c:v>
                </c:pt>
                <c:pt idx="8540">
                  <c:v>0.5760241426650875</c:v>
                </c:pt>
                <c:pt idx="8541">
                  <c:v>0.3726360268841305</c:v>
                </c:pt>
                <c:pt idx="8542">
                  <c:v>0.21222676418833403</c:v>
                </c:pt>
                <c:pt idx="8543">
                  <c:v>0.61429593453190201</c:v>
                </c:pt>
                <c:pt idx="8544">
                  <c:v>0.47303044363664909</c:v>
                </c:pt>
                <c:pt idx="8545">
                  <c:v>1.5210051386305807</c:v>
                </c:pt>
                <c:pt idx="8546">
                  <c:v>0.97130242861042282</c:v>
                </c:pt>
                <c:pt idx="8547">
                  <c:v>-7.5334681614812979E-2</c:v>
                </c:pt>
                <c:pt idx="8548">
                  <c:v>0.35237412807104029</c:v>
                </c:pt>
                <c:pt idx="8549">
                  <c:v>0.80503959174592932</c:v>
                </c:pt>
                <c:pt idx="8550">
                  <c:v>1.4007186215757273E-2</c:v>
                </c:pt>
                <c:pt idx="8551">
                  <c:v>0.52297492692213554</c:v>
                </c:pt>
                <c:pt idx="8552">
                  <c:v>-0.1437839249391053</c:v>
                </c:pt>
                <c:pt idx="8553">
                  <c:v>1.2891100756279277</c:v>
                </c:pt>
                <c:pt idx="8554">
                  <c:v>4.7776544150784223E-3</c:v>
                </c:pt>
                <c:pt idx="8555">
                  <c:v>2.7174651584725516E-2</c:v>
                </c:pt>
                <c:pt idx="8556">
                  <c:v>0.84531726852409095</c:v>
                </c:pt>
                <c:pt idx="8557">
                  <c:v>-0.18407087226920929</c:v>
                </c:pt>
                <c:pt idx="8558">
                  <c:v>0.43347915152127142</c:v>
                </c:pt>
                <c:pt idx="8559">
                  <c:v>0.66899629300392471</c:v>
                </c:pt>
                <c:pt idx="8560">
                  <c:v>5.172823221099133</c:v>
                </c:pt>
                <c:pt idx="8561">
                  <c:v>0.90955891187094884</c:v>
                </c:pt>
                <c:pt idx="8562">
                  <c:v>3.5470501749879364E-3</c:v>
                </c:pt>
                <c:pt idx="8563">
                  <c:v>-7.2996533558641011E-2</c:v>
                </c:pt>
                <c:pt idx="8564">
                  <c:v>5.9478012887101077E-2</c:v>
                </c:pt>
                <c:pt idx="8565">
                  <c:v>1.4512914084294544</c:v>
                </c:pt>
                <c:pt idx="8566">
                  <c:v>0.33488724181935442</c:v>
                </c:pt>
                <c:pt idx="8567">
                  <c:v>0.19982842646942237</c:v>
                </c:pt>
                <c:pt idx="8568">
                  <c:v>-0.30324258687957312</c:v>
                </c:pt>
                <c:pt idx="8569">
                  <c:v>0.21395576314566112</c:v>
                </c:pt>
                <c:pt idx="8570">
                  <c:v>-0.13661877277131976</c:v>
                </c:pt>
                <c:pt idx="8571">
                  <c:v>0.52833822836158084</c:v>
                </c:pt>
                <c:pt idx="8572">
                  <c:v>6.5990370525660036E-2</c:v>
                </c:pt>
                <c:pt idx="8573">
                  <c:v>0.18912216958063496</c:v>
                </c:pt>
                <c:pt idx="8574">
                  <c:v>1.4047376500268303</c:v>
                </c:pt>
                <c:pt idx="8575">
                  <c:v>3.4861826071157467E-2</c:v>
                </c:pt>
                <c:pt idx="8576">
                  <c:v>0.82416318163693558</c:v>
                </c:pt>
                <c:pt idx="8577">
                  <c:v>-1.3619878974274515E-2</c:v>
                </c:pt>
                <c:pt idx="8578">
                  <c:v>0.63976944230177524</c:v>
                </c:pt>
                <c:pt idx="8579">
                  <c:v>-0.19901040774390796</c:v>
                </c:pt>
                <c:pt idx="8580">
                  <c:v>-0.16039404668986804</c:v>
                </c:pt>
                <c:pt idx="8581">
                  <c:v>0.98667677758328642</c:v>
                </c:pt>
                <c:pt idx="8582">
                  <c:v>0.33442391932296028</c:v>
                </c:pt>
                <c:pt idx="8583">
                  <c:v>0.77359457690101663</c:v>
                </c:pt>
                <c:pt idx="8584">
                  <c:v>0.58840402132039804</c:v>
                </c:pt>
                <c:pt idx="8585">
                  <c:v>0.87079446810668448</c:v>
                </c:pt>
                <c:pt idx="8586">
                  <c:v>0.5613799522080104</c:v>
                </c:pt>
                <c:pt idx="8587">
                  <c:v>0.50319698373653188</c:v>
                </c:pt>
                <c:pt idx="8588">
                  <c:v>0.82317049421659583</c:v>
                </c:pt>
                <c:pt idx="8589">
                  <c:v>0.96170855591439464</c:v>
                </c:pt>
                <c:pt idx="8590">
                  <c:v>8.5013050868978882E-2</c:v>
                </c:pt>
                <c:pt idx="8591">
                  <c:v>0.96838179454727469</c:v>
                </c:pt>
                <c:pt idx="8592">
                  <c:v>1.2760410585981663</c:v>
                </c:pt>
                <c:pt idx="8593">
                  <c:v>0.63695443510256833</c:v>
                </c:pt>
                <c:pt idx="8594">
                  <c:v>0.26003573891585002</c:v>
                </c:pt>
                <c:pt idx="8595">
                  <c:v>7.3199250164110122E-2</c:v>
                </c:pt>
                <c:pt idx="8596">
                  <c:v>0.27343701909043561</c:v>
                </c:pt>
                <c:pt idx="8597">
                  <c:v>5.2303590167373494E-2</c:v>
                </c:pt>
                <c:pt idx="8598">
                  <c:v>8.0213694332625998E-2</c:v>
                </c:pt>
                <c:pt idx="8599">
                  <c:v>-0.16344594520529257</c:v>
                </c:pt>
                <c:pt idx="8600">
                  <c:v>-2.3944648548633717E-2</c:v>
                </c:pt>
                <c:pt idx="8601">
                  <c:v>0.2109038646302368</c:v>
                </c:pt>
                <c:pt idx="8602">
                  <c:v>2.3038417199217505</c:v>
                </c:pt>
                <c:pt idx="8603">
                  <c:v>0.65921298929520533</c:v>
                </c:pt>
                <c:pt idx="8604">
                  <c:v>0.10777922931065302</c:v>
                </c:pt>
                <c:pt idx="8605">
                  <c:v>-7.0658385502469154E-2</c:v>
                </c:pt>
                <c:pt idx="8606">
                  <c:v>0.63410866279735889</c:v>
                </c:pt>
                <c:pt idx="8607">
                  <c:v>0.64523947814897753</c:v>
                </c:pt>
                <c:pt idx="8608">
                  <c:v>1.4118505425345536</c:v>
                </c:pt>
                <c:pt idx="8609">
                  <c:v>0.33187226143113263</c:v>
                </c:pt>
                <c:pt idx="8610">
                  <c:v>0.15073552131807882</c:v>
                </c:pt>
                <c:pt idx="8611">
                  <c:v>5.5339080626263429E-2</c:v>
                </c:pt>
                <c:pt idx="8612">
                  <c:v>0.40637304212621139</c:v>
                </c:pt>
                <c:pt idx="8613">
                  <c:v>0.1715622674773703</c:v>
                </c:pt>
                <c:pt idx="8614">
                  <c:v>0.54070580097449017</c:v>
                </c:pt>
                <c:pt idx="8615">
                  <c:v>-0.114960138145727</c:v>
                </c:pt>
                <c:pt idx="8616">
                  <c:v>-4.0826961135731468E-3</c:v>
                </c:pt>
                <c:pt idx="8617">
                  <c:v>0.99061471115157618</c:v>
                </c:pt>
                <c:pt idx="8618">
                  <c:v>1.0865403116666306</c:v>
                </c:pt>
                <c:pt idx="8619">
                  <c:v>1.1115266251544492E-2</c:v>
                </c:pt>
                <c:pt idx="8620">
                  <c:v>-0.27321584342136496</c:v>
                </c:pt>
                <c:pt idx="8621">
                  <c:v>-2.1631112577263609E-2</c:v>
                </c:pt>
                <c:pt idx="8622">
                  <c:v>1.2572866499791866</c:v>
                </c:pt>
                <c:pt idx="8623">
                  <c:v>0.88872068007208282</c:v>
                </c:pt>
                <c:pt idx="8624">
                  <c:v>0.14354058852768295</c:v>
                </c:pt>
                <c:pt idx="8625">
                  <c:v>9.3545240266939722E-2</c:v>
                </c:pt>
                <c:pt idx="8626">
                  <c:v>-7.2446863664733921E-2</c:v>
                </c:pt>
                <c:pt idx="8627">
                  <c:v>0.4997266797794766</c:v>
                </c:pt>
                <c:pt idx="8628">
                  <c:v>0.20914344424464601</c:v>
                </c:pt>
                <c:pt idx="8629">
                  <c:v>-8.0626279847202095E-2</c:v>
                </c:pt>
                <c:pt idx="8630">
                  <c:v>-0.30929715974081839</c:v>
                </c:pt>
                <c:pt idx="8631">
                  <c:v>0.61168090052170943</c:v>
                </c:pt>
                <c:pt idx="8632">
                  <c:v>0.22333296745515083</c:v>
                </c:pt>
                <c:pt idx="8633">
                  <c:v>0.5259385500934044</c:v>
                </c:pt>
                <c:pt idx="8634">
                  <c:v>5.5160169591327492E-3</c:v>
                </c:pt>
                <c:pt idx="8635">
                  <c:v>0.1790722349532293</c:v>
                </c:pt>
                <c:pt idx="8636">
                  <c:v>0.10593332295051733</c:v>
                </c:pt>
                <c:pt idx="8637">
                  <c:v>-0.22694512399396227</c:v>
                </c:pt>
                <c:pt idx="8638">
                  <c:v>0.83601390046900692</c:v>
                </c:pt>
                <c:pt idx="8639">
                  <c:v>1.4400682977598287</c:v>
                </c:pt>
                <c:pt idx="8640">
                  <c:v>0.49197387306690626</c:v>
                </c:pt>
                <c:pt idx="8641">
                  <c:v>-0.19211902399940128</c:v>
                </c:pt>
                <c:pt idx="8642">
                  <c:v>0.55203966602572363</c:v>
                </c:pt>
                <c:pt idx="8643">
                  <c:v>0.36146829340530923</c:v>
                </c:pt>
                <c:pt idx="8644">
                  <c:v>-0.27050851409316584</c:v>
                </c:pt>
                <c:pt idx="8645">
                  <c:v>0.44604772282672916</c:v>
                </c:pt>
                <c:pt idx="8646">
                  <c:v>-0.2350917240633614</c:v>
                </c:pt>
                <c:pt idx="8647">
                  <c:v>-0.25951511621502416</c:v>
                </c:pt>
                <c:pt idx="8648">
                  <c:v>0.84553877728730731</c:v>
                </c:pt>
                <c:pt idx="8649">
                  <c:v>0.85866317150787275</c:v>
                </c:pt>
                <c:pt idx="8650">
                  <c:v>-0.15593925934074049</c:v>
                </c:pt>
                <c:pt idx="8651">
                  <c:v>-0.13639111098690293</c:v>
                </c:pt>
                <c:pt idx="8652">
                  <c:v>2.4147365154102891E-2</c:v>
                </c:pt>
                <c:pt idx="8653">
                  <c:v>0.15297317002797647</c:v>
                </c:pt>
                <c:pt idx="8654">
                  <c:v>0.9841921876225439</c:v>
                </c:pt>
                <c:pt idx="8655">
                  <c:v>0.31822486040852904</c:v>
                </c:pt>
                <c:pt idx="8656">
                  <c:v>0.10593332295051733</c:v>
                </c:pt>
                <c:pt idx="8657">
                  <c:v>2.855908135482723E-2</c:v>
                </c:pt>
                <c:pt idx="8658">
                  <c:v>0.56913275892058068</c:v>
                </c:pt>
                <c:pt idx="8659">
                  <c:v>0.54039814991446777</c:v>
                </c:pt>
                <c:pt idx="8660">
                  <c:v>6.6430926843612362E-2</c:v>
                </c:pt>
                <c:pt idx="8661">
                  <c:v>0.27108041197066218</c:v>
                </c:pt>
                <c:pt idx="8662">
                  <c:v>2.1633190217458163</c:v>
                </c:pt>
                <c:pt idx="8663">
                  <c:v>0.11376816994576014</c:v>
                </c:pt>
                <c:pt idx="8664">
                  <c:v>0.34563041683534435</c:v>
                </c:pt>
                <c:pt idx="8665">
                  <c:v>4.7053957476163381E-4</c:v>
                </c:pt>
                <c:pt idx="8666">
                  <c:v>0.76433120348373551</c:v>
                </c:pt>
                <c:pt idx="8667">
                  <c:v>0.17927733565991108</c:v>
                </c:pt>
                <c:pt idx="8668">
                  <c:v>-3.606610031352523E-2</c:v>
                </c:pt>
                <c:pt idx="8669">
                  <c:v>0.29763685147181496</c:v>
                </c:pt>
                <c:pt idx="8670">
                  <c:v>0.78965703874479787</c:v>
                </c:pt>
                <c:pt idx="8671">
                  <c:v>0.21036239876459706</c:v>
                </c:pt>
                <c:pt idx="8672">
                  <c:v>0.29889206779670746</c:v>
                </c:pt>
                <c:pt idx="8673">
                  <c:v>0.68659393363721866</c:v>
                </c:pt>
                <c:pt idx="8674">
                  <c:v>1.7321768262301107</c:v>
                </c:pt>
                <c:pt idx="8675">
                  <c:v>0.10617944379853543</c:v>
                </c:pt>
                <c:pt idx="8676">
                  <c:v>0.32338109217450822</c:v>
                </c:pt>
                <c:pt idx="8677">
                  <c:v>0.53206318535605202</c:v>
                </c:pt>
                <c:pt idx="8678">
                  <c:v>7.715728360165465E-2</c:v>
                </c:pt>
                <c:pt idx="8679">
                  <c:v>0.19601355332514178</c:v>
                </c:pt>
                <c:pt idx="8680">
                  <c:v>7.713718373239975E-2</c:v>
                </c:pt>
                <c:pt idx="8681">
                  <c:v>0.56900969849657157</c:v>
                </c:pt>
                <c:pt idx="8682">
                  <c:v>0.82323612644273381</c:v>
                </c:pt>
                <c:pt idx="8683">
                  <c:v>0.19736721798924139</c:v>
                </c:pt>
                <c:pt idx="8684">
                  <c:v>0.21717994625469833</c:v>
                </c:pt>
                <c:pt idx="8685">
                  <c:v>1.1962240675858968</c:v>
                </c:pt>
                <c:pt idx="8686">
                  <c:v>0.25594397981754907</c:v>
                </c:pt>
                <c:pt idx="8687">
                  <c:v>-0.17476750421412518</c:v>
                </c:pt>
                <c:pt idx="8688">
                  <c:v>0.4789909983339517</c:v>
                </c:pt>
                <c:pt idx="8689">
                  <c:v>-5.3429926141202171E-2</c:v>
                </c:pt>
                <c:pt idx="8690">
                  <c:v>2.6165556107851384E-2</c:v>
                </c:pt>
                <c:pt idx="8691">
                  <c:v>0.10968666588279331</c:v>
                </c:pt>
                <c:pt idx="8692">
                  <c:v>0.78185500786262396</c:v>
                </c:pt>
                <c:pt idx="8693">
                  <c:v>-0.14160271994368623</c:v>
                </c:pt>
                <c:pt idx="8694">
                  <c:v>0.36448327379353102</c:v>
                </c:pt>
                <c:pt idx="8695">
                  <c:v>0.89068964685622776</c:v>
                </c:pt>
                <c:pt idx="8696">
                  <c:v>0.59312954160234554</c:v>
                </c:pt>
                <c:pt idx="8697">
                  <c:v>0.66382775519554471</c:v>
                </c:pt>
                <c:pt idx="8698">
                  <c:v>0.79654842248930469</c:v>
                </c:pt>
                <c:pt idx="8699">
                  <c:v>0.96901760673798798</c:v>
                </c:pt>
                <c:pt idx="8700">
                  <c:v>0.23010129077564859</c:v>
                </c:pt>
                <c:pt idx="8701">
                  <c:v>-0.31465397999793232</c:v>
                </c:pt>
                <c:pt idx="8702">
                  <c:v>0.68302518134095624</c:v>
                </c:pt>
                <c:pt idx="8703">
                  <c:v>0.87389189897899255</c:v>
                </c:pt>
                <c:pt idx="8704">
                  <c:v>0.17816979184382958</c:v>
                </c:pt>
                <c:pt idx="8705">
                  <c:v>0.37285138262614648</c:v>
                </c:pt>
                <c:pt idx="8706">
                  <c:v>-0.10111584044470889</c:v>
                </c:pt>
                <c:pt idx="8707">
                  <c:v>0.11590121729525038</c:v>
                </c:pt>
                <c:pt idx="8708">
                  <c:v>0.416660893573368</c:v>
                </c:pt>
                <c:pt idx="8709">
                  <c:v>2.1021630384273026E-2</c:v>
                </c:pt>
                <c:pt idx="8710">
                  <c:v>0.29581555719648123</c:v>
                </c:pt>
                <c:pt idx="8711">
                  <c:v>-9.7239437088423739E-2</c:v>
                </c:pt>
                <c:pt idx="8712">
                  <c:v>1.3729634485476936</c:v>
                </c:pt>
                <c:pt idx="8713">
                  <c:v>0.20216657452559417</c:v>
                </c:pt>
                <c:pt idx="8714">
                  <c:v>-0.26706282222091254</c:v>
                </c:pt>
                <c:pt idx="8715">
                  <c:v>-2.3181673919777695E-2</c:v>
                </c:pt>
                <c:pt idx="8716">
                  <c:v>0.73969450659712366</c:v>
                </c:pt>
                <c:pt idx="8717">
                  <c:v>-0.20632019693004558</c:v>
                </c:pt>
                <c:pt idx="8718">
                  <c:v>1.6468394695938245E-2</c:v>
                </c:pt>
                <c:pt idx="8719">
                  <c:v>0.24166897063249923</c:v>
                </c:pt>
                <c:pt idx="8720">
                  <c:v>0.37517414812931715</c:v>
                </c:pt>
                <c:pt idx="8721">
                  <c:v>-7.9436695748447972E-2</c:v>
                </c:pt>
                <c:pt idx="8722">
                  <c:v>0.57458843771831525</c:v>
                </c:pt>
                <c:pt idx="8723">
                  <c:v>7.4060673132173391E-2</c:v>
                </c:pt>
                <c:pt idx="8724">
                  <c:v>0.13947959453538439</c:v>
                </c:pt>
                <c:pt idx="8725">
                  <c:v>0.24275251766589881</c:v>
                </c:pt>
                <c:pt idx="8726">
                  <c:v>0.34602421019217333</c:v>
                </c:pt>
                <c:pt idx="8727">
                  <c:v>-0.11452942666169531</c:v>
                </c:pt>
                <c:pt idx="8728">
                  <c:v>-0.18274181968991154</c:v>
                </c:pt>
                <c:pt idx="8729">
                  <c:v>0.62609004556892911</c:v>
                </c:pt>
                <c:pt idx="8730">
                  <c:v>3.5616238546546461</c:v>
                </c:pt>
                <c:pt idx="8731">
                  <c:v>-8.9363569951844607E-2</c:v>
                </c:pt>
                <c:pt idx="8732">
                  <c:v>-9.5393530728288101E-2</c:v>
                </c:pt>
                <c:pt idx="8733">
                  <c:v>0.75064688433392912</c:v>
                </c:pt>
                <c:pt idx="8734">
                  <c:v>0.30036879288481588</c:v>
                </c:pt>
                <c:pt idx="8735">
                  <c:v>-9.8654631964527922E-2</c:v>
                </c:pt>
                <c:pt idx="8736">
                  <c:v>-4.4446515188541487E-2</c:v>
                </c:pt>
                <c:pt idx="8737">
                  <c:v>-7.2822671378084463E-3</c:v>
                </c:pt>
                <c:pt idx="8738">
                  <c:v>3.1855204337769876</c:v>
                </c:pt>
                <c:pt idx="8739">
                  <c:v>-0.18658130491899394</c:v>
                </c:pt>
                <c:pt idx="8740">
                  <c:v>0.11762406323137714</c:v>
                </c:pt>
                <c:pt idx="8741">
                  <c:v>1.379424120808169</c:v>
                </c:pt>
                <c:pt idx="8742">
                  <c:v>0.93026587921753823</c:v>
                </c:pt>
                <c:pt idx="8743">
                  <c:v>-7.0084103523760183E-2</c:v>
                </c:pt>
                <c:pt idx="8744">
                  <c:v>1.2429254984973306</c:v>
                </c:pt>
                <c:pt idx="8745">
                  <c:v>0.39012906615701703</c:v>
                </c:pt>
                <c:pt idx="8746">
                  <c:v>0.39451001725173912</c:v>
                </c:pt>
                <c:pt idx="8747">
                  <c:v>-4.1780206001678775E-2</c:v>
                </c:pt>
                <c:pt idx="8748">
                  <c:v>-3.9154916956152259E-2</c:v>
                </c:pt>
                <c:pt idx="8749">
                  <c:v>-1.6856368125712531E-2</c:v>
                </c:pt>
                <c:pt idx="8750">
                  <c:v>-2.889988162206478E-2</c:v>
                </c:pt>
                <c:pt idx="8751">
                  <c:v>0.17940039608392014</c:v>
                </c:pt>
                <c:pt idx="8752">
                  <c:v>0.32787279765083854</c:v>
                </c:pt>
                <c:pt idx="8753">
                  <c:v>0.48631309356249014</c:v>
                </c:pt>
                <c:pt idx="8754">
                  <c:v>0.72603479953211925</c:v>
                </c:pt>
                <c:pt idx="8755">
                  <c:v>0.39143350665151289</c:v>
                </c:pt>
                <c:pt idx="8756">
                  <c:v>1.0128886478972143</c:v>
                </c:pt>
                <c:pt idx="8757">
                  <c:v>6.6533066995539888E-2</c:v>
                </c:pt>
                <c:pt idx="8758">
                  <c:v>0.77578402694484461</c:v>
                </c:pt>
                <c:pt idx="8759">
                  <c:v>7.1476404227983598E-2</c:v>
                </c:pt>
                <c:pt idx="8760">
                  <c:v>0.49477965073431274</c:v>
                </c:pt>
                <c:pt idx="8761">
                  <c:v>5.4309475078720908E-2</c:v>
                </c:pt>
                <c:pt idx="8762">
                  <c:v>-0.10634590846509354</c:v>
                </c:pt>
                <c:pt idx="8763">
                  <c:v>1.0007722435463062E-2</c:v>
                </c:pt>
                <c:pt idx="8764">
                  <c:v>-2.4695317135088948E-2</c:v>
                </c:pt>
                <c:pt idx="8765">
                  <c:v>0.38866464711130921</c:v>
                </c:pt>
                <c:pt idx="8766">
                  <c:v>0.26529657204223678</c:v>
                </c:pt>
                <c:pt idx="8767">
                  <c:v>0.75286197196609195</c:v>
                </c:pt>
                <c:pt idx="8768">
                  <c:v>-0.17316771870200753</c:v>
                </c:pt>
                <c:pt idx="8769">
                  <c:v>0.15003817891536081</c:v>
                </c:pt>
                <c:pt idx="8770">
                  <c:v>9.2324417642060761E-3</c:v>
                </c:pt>
                <c:pt idx="8771">
                  <c:v>0.53487273687646131</c:v>
                </c:pt>
                <c:pt idx="8772">
                  <c:v>0.36009001665640772</c:v>
                </c:pt>
                <c:pt idx="8773">
                  <c:v>-0.20495832823767868</c:v>
                </c:pt>
                <c:pt idx="8774">
                  <c:v>0.50440297589182048</c:v>
                </c:pt>
                <c:pt idx="8775">
                  <c:v>0.62497142631468683</c:v>
                </c:pt>
                <c:pt idx="8776">
                  <c:v>4.4772292218019601E-2</c:v>
                </c:pt>
                <c:pt idx="8777">
                  <c:v>1.319678284951775</c:v>
                </c:pt>
                <c:pt idx="8778">
                  <c:v>0.54525903666282538</c:v>
                </c:pt>
                <c:pt idx="8779">
                  <c:v>-5.511585395012604E-2</c:v>
                </c:pt>
                <c:pt idx="8780">
                  <c:v>0.34651645188820951</c:v>
                </c:pt>
                <c:pt idx="8781">
                  <c:v>0.3245501662025943</c:v>
                </c:pt>
                <c:pt idx="8782">
                  <c:v>0.48846665098264863</c:v>
                </c:pt>
                <c:pt idx="8783">
                  <c:v>0.54489600841199837</c:v>
                </c:pt>
                <c:pt idx="8784">
                  <c:v>0.53553726316611017</c:v>
                </c:pt>
                <c:pt idx="8785">
                  <c:v>-9.9516054932591302E-2</c:v>
                </c:pt>
                <c:pt idx="8786">
                  <c:v>1.3821929803483723</c:v>
                </c:pt>
                <c:pt idx="8787">
                  <c:v>1.5130062110699922</c:v>
                </c:pt>
                <c:pt idx="8788">
                  <c:v>0.29907665843272085</c:v>
                </c:pt>
                <c:pt idx="8789">
                  <c:v>-7.7918950519003008E-2</c:v>
                </c:pt>
                <c:pt idx="8790">
                  <c:v>0.16478697073284537</c:v>
                </c:pt>
                <c:pt idx="8791">
                  <c:v>0.15720029559268753</c:v>
                </c:pt>
                <c:pt idx="8792">
                  <c:v>-0.19437513177290044</c:v>
                </c:pt>
                <c:pt idx="8793">
                  <c:v>0.42473365738836172</c:v>
                </c:pt>
                <c:pt idx="8794">
                  <c:v>0.53701398825421864</c:v>
                </c:pt>
                <c:pt idx="8795">
                  <c:v>0.62657121182680497</c:v>
                </c:pt>
                <c:pt idx="8796">
                  <c:v>-0.1188324394878785</c:v>
                </c:pt>
                <c:pt idx="8797">
                  <c:v>0.12466311948469459</c:v>
                </c:pt>
                <c:pt idx="8798">
                  <c:v>0.30455284730112359</c:v>
                </c:pt>
                <c:pt idx="8799">
                  <c:v>-0.100069826840632</c:v>
                </c:pt>
                <c:pt idx="8800">
                  <c:v>0.40090915930020959</c:v>
                </c:pt>
                <c:pt idx="8801">
                  <c:v>0.20985785102615989</c:v>
                </c:pt>
                <c:pt idx="8802">
                  <c:v>0.50729489585603305</c:v>
                </c:pt>
                <c:pt idx="8803">
                  <c:v>0.47872436741526553</c:v>
                </c:pt>
                <c:pt idx="8804">
                  <c:v>0.62198721103246779</c:v>
                </c:pt>
                <c:pt idx="8805">
                  <c:v>0.50895621158015536</c:v>
                </c:pt>
                <c:pt idx="8806">
                  <c:v>0.28401923107182181</c:v>
                </c:pt>
                <c:pt idx="8807">
                  <c:v>0.78297075570697261</c:v>
                </c:pt>
                <c:pt idx="8808">
                  <c:v>-9.5696134374322278E-4</c:v>
                </c:pt>
                <c:pt idx="8809">
                  <c:v>3.9652978579243048E-2</c:v>
                </c:pt>
                <c:pt idx="8810">
                  <c:v>-9.5557611293633521E-2</c:v>
                </c:pt>
                <c:pt idx="8811">
                  <c:v>0.17004780385923235</c:v>
                </c:pt>
                <c:pt idx="8812">
                  <c:v>-9.6870255816396689E-2</c:v>
                </c:pt>
                <c:pt idx="8813">
                  <c:v>0.92677096317568131</c:v>
                </c:pt>
                <c:pt idx="8814">
                  <c:v>-0.30378405274521303</c:v>
                </c:pt>
                <c:pt idx="8815">
                  <c:v>-8.0749340271211209E-2</c:v>
                </c:pt>
                <c:pt idx="8816">
                  <c:v>-0.12603557630654155</c:v>
                </c:pt>
                <c:pt idx="8817">
                  <c:v>0.23330086179988388</c:v>
                </c:pt>
                <c:pt idx="8818">
                  <c:v>2.3113657592426833E-2</c:v>
                </c:pt>
                <c:pt idx="8819">
                  <c:v>0.1456818399054404</c:v>
                </c:pt>
                <c:pt idx="8820">
                  <c:v>0.34491666637609192</c:v>
                </c:pt>
                <c:pt idx="8821">
                  <c:v>9.291353009035995E-2</c:v>
                </c:pt>
                <c:pt idx="8822">
                  <c:v>0.90028835992893375</c:v>
                </c:pt>
                <c:pt idx="8823">
                  <c:v>0.13977493955300613</c:v>
                </c:pt>
                <c:pt idx="8824">
                  <c:v>0.39797109167699352</c:v>
                </c:pt>
                <c:pt idx="8825">
                  <c:v>0.24289957487258979</c:v>
                </c:pt>
                <c:pt idx="8826">
                  <c:v>7.8490848396499238E-2</c:v>
                </c:pt>
                <c:pt idx="8827">
                  <c:v>-1.0481838162043686E-2</c:v>
                </c:pt>
                <c:pt idx="8828">
                  <c:v>7.1476404227983473E-2</c:v>
                </c:pt>
                <c:pt idx="8829">
                  <c:v>7.6768002460372589E-2</c:v>
                </c:pt>
                <c:pt idx="8830">
                  <c:v>0.15475262375914742</c:v>
                </c:pt>
                <c:pt idx="8831">
                  <c:v>0.19580845261846</c:v>
                </c:pt>
                <c:pt idx="8832">
                  <c:v>0.33106006263267301</c:v>
                </c:pt>
                <c:pt idx="8833">
                  <c:v>8.5305688557272608E-2</c:v>
                </c:pt>
                <c:pt idx="8834">
                  <c:v>1.767438685122686E-2</c:v>
                </c:pt>
                <c:pt idx="8835">
                  <c:v>8.9151919911107189E-3</c:v>
                </c:pt>
                <c:pt idx="8836">
                  <c:v>1.2385199353178074</c:v>
                </c:pt>
                <c:pt idx="8837">
                  <c:v>6.33913343705889E-2</c:v>
                </c:pt>
                <c:pt idx="8838">
                  <c:v>0.72142003363177987</c:v>
                </c:pt>
                <c:pt idx="8839">
                  <c:v>1.2975889388421507</c:v>
                </c:pt>
                <c:pt idx="8840">
                  <c:v>0.28693059458302772</c:v>
                </c:pt>
                <c:pt idx="8841">
                  <c:v>0.99135307369563053</c:v>
                </c:pt>
                <c:pt idx="8842">
                  <c:v>-0.20061019325602561</c:v>
                </c:pt>
                <c:pt idx="8843">
                  <c:v>0.35186958033260346</c:v>
                </c:pt>
                <c:pt idx="8844">
                  <c:v>-0.20442506640030619</c:v>
                </c:pt>
                <c:pt idx="8845">
                  <c:v>9.141219291744937E-2</c:v>
                </c:pt>
                <c:pt idx="8846">
                  <c:v>0.57983901580936792</c:v>
                </c:pt>
                <c:pt idx="8847">
                  <c:v>0.61963675693389486</c:v>
                </c:pt>
                <c:pt idx="8848">
                  <c:v>0.38736635963801369</c:v>
                </c:pt>
                <c:pt idx="8849">
                  <c:v>0.73309026384197129</c:v>
                </c:pt>
                <c:pt idx="8850">
                  <c:v>-0.22719124484198039</c:v>
                </c:pt>
                <c:pt idx="8851">
                  <c:v>0.37617401407439072</c:v>
                </c:pt>
                <c:pt idx="8852">
                  <c:v>-0.26878566815703919</c:v>
                </c:pt>
                <c:pt idx="8853">
                  <c:v>-1.908628622746713E-3</c:v>
                </c:pt>
                <c:pt idx="8854">
                  <c:v>2.4933147782578833</c:v>
                </c:pt>
                <c:pt idx="8855">
                  <c:v>-0.30192994235680992</c:v>
                </c:pt>
                <c:pt idx="8856">
                  <c:v>0.13282202559649484</c:v>
                </c:pt>
                <c:pt idx="8857">
                  <c:v>-0.20197616396252607</c:v>
                </c:pt>
                <c:pt idx="8858">
                  <c:v>0.36165288404132279</c:v>
                </c:pt>
                <c:pt idx="8859">
                  <c:v>-7.1458278258527949E-2</c:v>
                </c:pt>
                <c:pt idx="8860">
                  <c:v>0.53983617397815964</c:v>
                </c:pt>
                <c:pt idx="8861">
                  <c:v>0.85746333237378425</c:v>
                </c:pt>
                <c:pt idx="8862">
                  <c:v>0.45594178091705667</c:v>
                </c:pt>
                <c:pt idx="8863">
                  <c:v>-0.30767276214389894</c:v>
                </c:pt>
                <c:pt idx="8864">
                  <c:v>0.1901066529727074</c:v>
                </c:pt>
                <c:pt idx="8865">
                  <c:v>-0.20413792541095177</c:v>
                </c:pt>
                <c:pt idx="8866">
                  <c:v>0.6716211718480376</c:v>
                </c:pt>
                <c:pt idx="8867">
                  <c:v>-0.23320069554775566</c:v>
                </c:pt>
                <c:pt idx="8868">
                  <c:v>0.64921227883740307</c:v>
                </c:pt>
                <c:pt idx="8869">
                  <c:v>-0.16000025333303911</c:v>
                </c:pt>
                <c:pt idx="8870">
                  <c:v>-8.0995461119229256E-2</c:v>
                </c:pt>
                <c:pt idx="8871">
                  <c:v>-0.25959715649769682</c:v>
                </c:pt>
                <c:pt idx="8872">
                  <c:v>0.17571473638484894</c:v>
                </c:pt>
                <c:pt idx="8873">
                  <c:v>0.87795289297129098</c:v>
                </c:pt>
                <c:pt idx="8874">
                  <c:v>0.30024573246080694</c:v>
                </c:pt>
                <c:pt idx="8875">
                  <c:v>2.2578344747987533E-2</c:v>
                </c:pt>
                <c:pt idx="8876">
                  <c:v>-0.11143240599080091</c:v>
                </c:pt>
                <c:pt idx="8877">
                  <c:v>-8.5856347867586724E-2</c:v>
                </c:pt>
                <c:pt idx="8878">
                  <c:v>0.15577279467418262</c:v>
                </c:pt>
                <c:pt idx="8879">
                  <c:v>-4.9442768403308864E-2</c:v>
                </c:pt>
                <c:pt idx="8880">
                  <c:v>0.33894823581165312</c:v>
                </c:pt>
                <c:pt idx="8881">
                  <c:v>4.8012883383591214E-2</c:v>
                </c:pt>
                <c:pt idx="8882">
                  <c:v>0.3245501662025943</c:v>
                </c:pt>
                <c:pt idx="8883">
                  <c:v>-0.15673915209679934</c:v>
                </c:pt>
                <c:pt idx="8884">
                  <c:v>4.802266499880292E-3</c:v>
                </c:pt>
                <c:pt idx="8885">
                  <c:v>0.23957694342434555</c:v>
                </c:pt>
                <c:pt idx="8886">
                  <c:v>-2.6233572435202072E-2</c:v>
                </c:pt>
                <c:pt idx="8887">
                  <c:v>0.32805738828685205</c:v>
                </c:pt>
                <c:pt idx="8888">
                  <c:v>-0.11409256215646313</c:v>
                </c:pt>
                <c:pt idx="8889">
                  <c:v>4.7848802818245842E-2</c:v>
                </c:pt>
                <c:pt idx="8890">
                  <c:v>0.38041549668856939</c:v>
                </c:pt>
                <c:pt idx="8891">
                  <c:v>0.37826604128254465</c:v>
                </c:pt>
                <c:pt idx="8892">
                  <c:v>-0.18379193530812218</c:v>
                </c:pt>
                <c:pt idx="8893">
                  <c:v>-0.18813186626150796</c:v>
                </c:pt>
                <c:pt idx="8894">
                  <c:v>1.1592895323266468</c:v>
                </c:pt>
                <c:pt idx="8895">
                  <c:v>5.3386521898653061E-2</c:v>
                </c:pt>
                <c:pt idx="8896">
                  <c:v>0.76346978051567205</c:v>
                </c:pt>
                <c:pt idx="8897">
                  <c:v>0.79050541730791624</c:v>
                </c:pt>
                <c:pt idx="8898">
                  <c:v>-9.6599522883576774E-2</c:v>
                </c:pt>
                <c:pt idx="8899">
                  <c:v>-0.12455885121843289</c:v>
                </c:pt>
                <c:pt idx="8900">
                  <c:v>0.38723714619280442</c:v>
                </c:pt>
                <c:pt idx="8901">
                  <c:v>0.5782597403679185</c:v>
                </c:pt>
                <c:pt idx="8902">
                  <c:v>-0.21690339339482378</c:v>
                </c:pt>
                <c:pt idx="8903">
                  <c:v>0.71016000483495179</c:v>
                </c:pt>
                <c:pt idx="8904">
                  <c:v>3.3327672785178002E-2</c:v>
                </c:pt>
                <c:pt idx="8905">
                  <c:v>0.24956944985388019</c:v>
                </c:pt>
                <c:pt idx="8906">
                  <c:v>0.19195255933284311</c:v>
                </c:pt>
                <c:pt idx="8907">
                  <c:v>-0.25032660455568173</c:v>
                </c:pt>
                <c:pt idx="8908">
                  <c:v>1.6478599257132431</c:v>
                </c:pt>
                <c:pt idx="8909">
                  <c:v>0.70433514476518999</c:v>
                </c:pt>
                <c:pt idx="8910">
                  <c:v>0.10876371270272546</c:v>
                </c:pt>
                <c:pt idx="8911">
                  <c:v>-5.9254786210963806E-2</c:v>
                </c:pt>
                <c:pt idx="8912">
                  <c:v>-7.9334145395107081E-2</c:v>
                </c:pt>
                <c:pt idx="8913">
                  <c:v>0.79371803273709662</c:v>
                </c:pt>
                <c:pt idx="8914">
                  <c:v>0.10691780634258988</c:v>
                </c:pt>
                <c:pt idx="8915">
                  <c:v>0.51208539204185766</c:v>
                </c:pt>
                <c:pt idx="8916">
                  <c:v>0.22333296745515083</c:v>
                </c:pt>
                <c:pt idx="8917">
                  <c:v>0.27858709783521429</c:v>
                </c:pt>
                <c:pt idx="8918">
                  <c:v>6.2000751579286639E-2</c:v>
                </c:pt>
                <c:pt idx="8919">
                  <c:v>0.14043146691509423</c:v>
                </c:pt>
                <c:pt idx="8920">
                  <c:v>0.55473468931152192</c:v>
                </c:pt>
                <c:pt idx="8921">
                  <c:v>-3.7750450535505692E-3</c:v>
                </c:pt>
                <c:pt idx="8922">
                  <c:v>0.33219221853355629</c:v>
                </c:pt>
                <c:pt idx="8923">
                  <c:v>0.33187226143113263</c:v>
                </c:pt>
                <c:pt idx="8924">
                  <c:v>-3.8468303008891746E-3</c:v>
                </c:pt>
                <c:pt idx="8925">
                  <c:v>-0.24548622787799246</c:v>
                </c:pt>
                <c:pt idx="8926">
                  <c:v>0.25702691154882878</c:v>
                </c:pt>
                <c:pt idx="8927">
                  <c:v>-9.7608618360451024E-2</c:v>
                </c:pt>
                <c:pt idx="8928">
                  <c:v>7.1666042277974268E-4</c:v>
                </c:pt>
                <c:pt idx="8929">
                  <c:v>3.7836606720869567E-2</c:v>
                </c:pt>
                <c:pt idx="8930">
                  <c:v>9.5990532932282144E-2</c:v>
                </c:pt>
                <c:pt idx="8931">
                  <c:v>-0.11200668796950981</c:v>
                </c:pt>
                <c:pt idx="8932">
                  <c:v>-0.13761966421992669</c:v>
                </c:pt>
                <c:pt idx="8933">
                  <c:v>0.43774114420611826</c:v>
                </c:pt>
                <c:pt idx="8934">
                  <c:v>0.18613918490265557</c:v>
                </c:pt>
                <c:pt idx="8935">
                  <c:v>0.81399223759258754</c:v>
                </c:pt>
                <c:pt idx="8936">
                  <c:v>0.19751489049805238</c:v>
                </c:pt>
                <c:pt idx="8937">
                  <c:v>0.84640430226950458</c:v>
                </c:pt>
                <c:pt idx="8938">
                  <c:v>-5.4978909896772734E-3</c:v>
                </c:pt>
                <c:pt idx="8939">
                  <c:v>0.86946172371466657</c:v>
                </c:pt>
                <c:pt idx="8940">
                  <c:v>-6.0075189037690817E-2</c:v>
                </c:pt>
                <c:pt idx="8941">
                  <c:v>-0.15527063103695812</c:v>
                </c:pt>
                <c:pt idx="8942">
                  <c:v>-0.12777072828506905</c:v>
                </c:pt>
                <c:pt idx="8943">
                  <c:v>0.57565496139306027</c:v>
                </c:pt>
                <c:pt idx="8944">
                  <c:v>0.36755978439375725</c:v>
                </c:pt>
                <c:pt idx="8945">
                  <c:v>0.35575418771715556</c:v>
                </c:pt>
                <c:pt idx="8946">
                  <c:v>7.2583948044064858E-2</c:v>
                </c:pt>
                <c:pt idx="8947">
                  <c:v>0.11462138888555622</c:v>
                </c:pt>
                <c:pt idx="8948">
                  <c:v>0.4481028319076803</c:v>
                </c:pt>
                <c:pt idx="8949">
                  <c:v>0.50651961518477628</c:v>
                </c:pt>
                <c:pt idx="8950">
                  <c:v>-0.23420568901049621</c:v>
                </c:pt>
                <c:pt idx="8951">
                  <c:v>-5.4168288685256437E-2</c:v>
                </c:pt>
                <c:pt idx="8952">
                  <c:v>1.7129117168514938</c:v>
                </c:pt>
                <c:pt idx="8953">
                  <c:v>-0.22702716427663502</c:v>
                </c:pt>
                <c:pt idx="8954">
                  <c:v>0.24203815190452641</c:v>
                </c:pt>
                <c:pt idx="8955">
                  <c:v>0.41165643633033333</c:v>
                </c:pt>
                <c:pt idx="8956">
                  <c:v>0.16118745333058065</c:v>
                </c:pt>
                <c:pt idx="8957">
                  <c:v>-3.4673939935279331E-3</c:v>
                </c:pt>
                <c:pt idx="8958">
                  <c:v>0.13789211506566754</c:v>
                </c:pt>
                <c:pt idx="8959">
                  <c:v>0.25938967168980237</c:v>
                </c:pt>
                <c:pt idx="8960">
                  <c:v>0.19537179321393444</c:v>
                </c:pt>
                <c:pt idx="8961">
                  <c:v>-0.18695048619102111</c:v>
                </c:pt>
                <c:pt idx="8962">
                  <c:v>0.71163672992306015</c:v>
                </c:pt>
                <c:pt idx="8963">
                  <c:v>0.14693705623033262</c:v>
                </c:pt>
                <c:pt idx="8964">
                  <c:v>0.4077185027620438</c:v>
                </c:pt>
                <c:pt idx="8965">
                  <c:v>0.27581823829501051</c:v>
                </c:pt>
                <c:pt idx="8966">
                  <c:v>1.6932897322432503</c:v>
                </c:pt>
                <c:pt idx="8967">
                  <c:v>0.47889665200887821</c:v>
                </c:pt>
                <c:pt idx="8968">
                  <c:v>0.3534078356327166</c:v>
                </c:pt>
                <c:pt idx="8969">
                  <c:v>0.27858709783521429</c:v>
                </c:pt>
                <c:pt idx="8970">
                  <c:v>-0.24323012010449316</c:v>
                </c:pt>
                <c:pt idx="8971">
                  <c:v>0.9866275534136828</c:v>
                </c:pt>
                <c:pt idx="8972">
                  <c:v>0.5146169910845716</c:v>
                </c:pt>
                <c:pt idx="8973">
                  <c:v>0.19355234484496081</c:v>
                </c:pt>
                <c:pt idx="8974">
                  <c:v>-0.18538515759762597</c:v>
                </c:pt>
                <c:pt idx="8975">
                  <c:v>0.98286190443900612</c:v>
                </c:pt>
                <c:pt idx="8976">
                  <c:v>0.66647355431173916</c:v>
                </c:pt>
                <c:pt idx="8977">
                  <c:v>0.10969692091812738</c:v>
                </c:pt>
                <c:pt idx="8978">
                  <c:v>-0.18169990809996836</c:v>
                </c:pt>
                <c:pt idx="8979">
                  <c:v>-0.15815434697290348</c:v>
                </c:pt>
                <c:pt idx="8980">
                  <c:v>0.30824466002139511</c:v>
                </c:pt>
                <c:pt idx="8981">
                  <c:v>-7.1592067137993915E-3</c:v>
                </c:pt>
                <c:pt idx="8982">
                  <c:v>1.7919624077710038E-3</c:v>
                </c:pt>
                <c:pt idx="8983">
                  <c:v>0.16506385668686582</c:v>
                </c:pt>
                <c:pt idx="8984">
                  <c:v>-0.22877872431169713</c:v>
                </c:pt>
                <c:pt idx="8985">
                  <c:v>-0.24226614678308897</c:v>
                </c:pt>
                <c:pt idx="8986">
                  <c:v>7.24608876200558E-2</c:v>
                </c:pt>
                <c:pt idx="8987">
                  <c:v>1.9960593954468493</c:v>
                </c:pt>
                <c:pt idx="8988">
                  <c:v>2.5451805648598752E-2</c:v>
                </c:pt>
                <c:pt idx="8989">
                  <c:v>-0.28982900066258671</c:v>
                </c:pt>
                <c:pt idx="8990">
                  <c:v>9.5391146627075415E-2</c:v>
                </c:pt>
                <c:pt idx="8991">
                  <c:v>0.26884071225369743</c:v>
                </c:pt>
                <c:pt idx="8992">
                  <c:v>6.2164832144632004E-2</c:v>
                </c:pt>
                <c:pt idx="8993">
                  <c:v>0.57975607308358601</c:v>
                </c:pt>
                <c:pt idx="8994">
                  <c:v>-0.2407032793981741</c:v>
                </c:pt>
                <c:pt idx="8995">
                  <c:v>0.23178106556337202</c:v>
                </c:pt>
                <c:pt idx="8996">
                  <c:v>0.18289531212577706</c:v>
                </c:pt>
                <c:pt idx="8997">
                  <c:v>-7.5457742038822037E-2</c:v>
                </c:pt>
                <c:pt idx="8998">
                  <c:v>0.34887921202918337</c:v>
                </c:pt>
                <c:pt idx="8999">
                  <c:v>-0.33560747839395327</c:v>
                </c:pt>
                <c:pt idx="9000">
                  <c:v>0.302953061789006</c:v>
                </c:pt>
                <c:pt idx="9001">
                  <c:v>0.15731104997429574</c:v>
                </c:pt>
                <c:pt idx="9002">
                  <c:v>-0.27971097260056266</c:v>
                </c:pt>
                <c:pt idx="9003">
                  <c:v>0.45165250983822114</c:v>
                </c:pt>
                <c:pt idx="9004">
                  <c:v>1.2300066151848614</c:v>
                </c:pt>
                <c:pt idx="9005">
                  <c:v>0.33273676090979631</c:v>
                </c:pt>
                <c:pt idx="9006">
                  <c:v>-7.9334145395107081E-2</c:v>
                </c:pt>
                <c:pt idx="9007">
                  <c:v>0.3367946783914948</c:v>
                </c:pt>
                <c:pt idx="9008">
                  <c:v>0.36420023481831004</c:v>
                </c:pt>
                <c:pt idx="9009">
                  <c:v>-9.4544413802625626E-2</c:v>
                </c:pt>
                <c:pt idx="9010">
                  <c:v>0.16746353495504221</c:v>
                </c:pt>
                <c:pt idx="9011">
                  <c:v>0.28990865684404682</c:v>
                </c:pt>
                <c:pt idx="9012">
                  <c:v>0.68124080519282504</c:v>
                </c:pt>
                <c:pt idx="9013">
                  <c:v>0.30455284730112359</c:v>
                </c:pt>
                <c:pt idx="9014">
                  <c:v>-6.9526229601585901E-2</c:v>
                </c:pt>
                <c:pt idx="9015">
                  <c:v>0.43774114420611826</c:v>
                </c:pt>
                <c:pt idx="9016">
                  <c:v>-5.2722802123273205E-3</c:v>
                </c:pt>
                <c:pt idx="9017">
                  <c:v>0.66801591162598584</c:v>
                </c:pt>
                <c:pt idx="9018">
                  <c:v>1.7659692186629954</c:v>
                </c:pt>
                <c:pt idx="9019">
                  <c:v>1.7391347876005978E-2</c:v>
                </c:pt>
                <c:pt idx="9020">
                  <c:v>-0.20553261021638763</c:v>
                </c:pt>
                <c:pt idx="9021">
                  <c:v>0.16479722576817957</c:v>
                </c:pt>
                <c:pt idx="9022">
                  <c:v>-0.19267279590744196</c:v>
                </c:pt>
                <c:pt idx="9023">
                  <c:v>0.16799515598676124</c:v>
                </c:pt>
                <c:pt idx="9024">
                  <c:v>-3.9596356895640929E-3</c:v>
                </c:pt>
                <c:pt idx="9025">
                  <c:v>0.5527657225273771</c:v>
                </c:pt>
                <c:pt idx="9026">
                  <c:v>1.4963930538287706</c:v>
                </c:pt>
                <c:pt idx="9027">
                  <c:v>-0.23512864219056406</c:v>
                </c:pt>
                <c:pt idx="9028">
                  <c:v>-0.15975413248502107</c:v>
                </c:pt>
                <c:pt idx="9029">
                  <c:v>0.35868302580857109</c:v>
                </c:pt>
                <c:pt idx="9030">
                  <c:v>0.47886793790994275</c:v>
                </c:pt>
                <c:pt idx="9031">
                  <c:v>-0.30668827875182658</c:v>
                </c:pt>
                <c:pt idx="9032">
                  <c:v>-0.33813021708613877</c:v>
                </c:pt>
                <c:pt idx="9033">
                  <c:v>-0.21020890632873146</c:v>
                </c:pt>
                <c:pt idx="9034">
                  <c:v>-0.2233763716976998</c:v>
                </c:pt>
                <c:pt idx="9035">
                  <c:v>0.29432406485749146</c:v>
                </c:pt>
                <c:pt idx="9036">
                  <c:v>1.1446043217282338</c:v>
                </c:pt>
                <c:pt idx="9037">
                  <c:v>0.17595470421166673</c:v>
                </c:pt>
                <c:pt idx="9038">
                  <c:v>-0.29918159288727447</c:v>
                </c:pt>
                <c:pt idx="9039">
                  <c:v>-4.6292421548677187E-2</c:v>
                </c:pt>
                <c:pt idx="9040">
                  <c:v>-0.15409335298060478</c:v>
                </c:pt>
                <c:pt idx="9041">
                  <c:v>0.1754193913672272</c:v>
                </c:pt>
                <c:pt idx="9042">
                  <c:v>-0.15001389992470479</c:v>
                </c:pt>
                <c:pt idx="9043">
                  <c:v>0.83944728629885934</c:v>
                </c:pt>
                <c:pt idx="9044">
                  <c:v>6.3723597515413163E-2</c:v>
                </c:pt>
                <c:pt idx="9045">
                  <c:v>0.31550522503792899</c:v>
                </c:pt>
                <c:pt idx="9046">
                  <c:v>0.17940039608392014</c:v>
                </c:pt>
                <c:pt idx="9047">
                  <c:v>0.82965167654773908</c:v>
                </c:pt>
                <c:pt idx="9048">
                  <c:v>-0.21882313600936498</c:v>
                </c:pt>
                <c:pt idx="9049">
                  <c:v>-0.12874290563474056</c:v>
                </c:pt>
                <c:pt idx="9050">
                  <c:v>0.25604242815675643</c:v>
                </c:pt>
                <c:pt idx="9051">
                  <c:v>-0.17550586675817945</c:v>
                </c:pt>
                <c:pt idx="9052">
                  <c:v>0.27977668193396826</c:v>
                </c:pt>
                <c:pt idx="9053">
                  <c:v>0.10108474224456081</c:v>
                </c:pt>
                <c:pt idx="9054">
                  <c:v>-2.8440456039097801E-2</c:v>
                </c:pt>
                <c:pt idx="9055">
                  <c:v>1.1853628795598819E-2</c:v>
                </c:pt>
                <c:pt idx="9056">
                  <c:v>0.15073552131807882</c:v>
                </c:pt>
                <c:pt idx="9057">
                  <c:v>0.47517612518967123</c:v>
                </c:pt>
                <c:pt idx="9058">
                  <c:v>-2.9136220854870717E-3</c:v>
                </c:pt>
                <c:pt idx="9059">
                  <c:v>0.50698724479601054</c:v>
                </c:pt>
                <c:pt idx="9060">
                  <c:v>-6.6597391510170412E-2</c:v>
                </c:pt>
                <c:pt idx="9061">
                  <c:v>0.2749322032421454</c:v>
                </c:pt>
                <c:pt idx="9062">
                  <c:v>0.53701398825421864</c:v>
                </c:pt>
                <c:pt idx="9063">
                  <c:v>6.96197694123911E-3</c:v>
                </c:pt>
                <c:pt idx="9064">
                  <c:v>0.2468375084408794</c:v>
                </c:pt>
                <c:pt idx="9065">
                  <c:v>0.76618326286507177</c:v>
                </c:pt>
                <c:pt idx="9066">
                  <c:v>0.60128844771414547</c:v>
                </c:pt>
                <c:pt idx="9067">
                  <c:v>-1.6142617666460017E-2</c:v>
                </c:pt>
                <c:pt idx="9068">
                  <c:v>0.63103215219713293</c:v>
                </c:pt>
                <c:pt idx="9069">
                  <c:v>-0.27818748455133063</c:v>
                </c:pt>
                <c:pt idx="9070">
                  <c:v>4.9366548047690806E-2</c:v>
                </c:pt>
                <c:pt idx="9071">
                  <c:v>-0.11791358832194419</c:v>
                </c:pt>
                <c:pt idx="9072">
                  <c:v>0.23690653222334901</c:v>
                </c:pt>
                <c:pt idx="9073">
                  <c:v>-0.2047173349073276</c:v>
                </c:pt>
                <c:pt idx="9074">
                  <c:v>1.0032899348245079</c:v>
                </c:pt>
                <c:pt idx="9075">
                  <c:v>0.65082026837778795</c:v>
                </c:pt>
                <c:pt idx="9076">
                  <c:v>-0.12871214052873833</c:v>
                </c:pt>
                <c:pt idx="9077">
                  <c:v>-0.10831487524923829</c:v>
                </c:pt>
                <c:pt idx="9078">
                  <c:v>0.92779236469495607</c:v>
                </c:pt>
                <c:pt idx="9079">
                  <c:v>0.26031262486987045</c:v>
                </c:pt>
                <c:pt idx="9080">
                  <c:v>0.77875388517759603</c:v>
                </c:pt>
                <c:pt idx="9081">
                  <c:v>-0.25691033724016588</c:v>
                </c:pt>
                <c:pt idx="9082">
                  <c:v>1.8832488792542199</c:v>
                </c:pt>
                <c:pt idx="9083">
                  <c:v>2.9389739216888377E-2</c:v>
                </c:pt>
                <c:pt idx="9084">
                  <c:v>-0.22675376503462821</c:v>
                </c:pt>
                <c:pt idx="9085">
                  <c:v>-0.11680604450586281</c:v>
                </c:pt>
                <c:pt idx="9086">
                  <c:v>1.1953872567026349</c:v>
                </c:pt>
                <c:pt idx="9087">
                  <c:v>1.5357723895116668</c:v>
                </c:pt>
                <c:pt idx="9088">
                  <c:v>1.4370984395270772</c:v>
                </c:pt>
                <c:pt idx="9089">
                  <c:v>-1.3753667853740662E-3</c:v>
                </c:pt>
                <c:pt idx="9090">
                  <c:v>9.867275793398346E-2</c:v>
                </c:pt>
                <c:pt idx="9091">
                  <c:v>-0.26444163518951974</c:v>
                </c:pt>
                <c:pt idx="9092">
                  <c:v>-0.27710455282005092</c:v>
                </c:pt>
                <c:pt idx="9093">
                  <c:v>0.26541963246624584</c:v>
                </c:pt>
                <c:pt idx="9094">
                  <c:v>-9.9694492547404409E-2</c:v>
                </c:pt>
                <c:pt idx="9095">
                  <c:v>0.60801985290744032</c:v>
                </c:pt>
                <c:pt idx="9096">
                  <c:v>-0.23506711197855959</c:v>
                </c:pt>
                <c:pt idx="9097">
                  <c:v>4.6667422747758917E-2</c:v>
                </c:pt>
                <c:pt idx="9098">
                  <c:v>-0.19573700046526724</c:v>
                </c:pt>
                <c:pt idx="9099">
                  <c:v>7.7311045912956122E-3</c:v>
                </c:pt>
                <c:pt idx="9100">
                  <c:v>5.474018656275266E-2</c:v>
                </c:pt>
                <c:pt idx="9101">
                  <c:v>-0.25248016197584011</c:v>
                </c:pt>
                <c:pt idx="9102">
                  <c:v>4.1880372253806995E-2</c:v>
                </c:pt>
                <c:pt idx="9103">
                  <c:v>0.29926124906873475</c:v>
                </c:pt>
                <c:pt idx="9104">
                  <c:v>-0.23339349021203651</c:v>
                </c:pt>
                <c:pt idx="9105">
                  <c:v>0.29163150278017347</c:v>
                </c:pt>
                <c:pt idx="9106">
                  <c:v>4.2458756246649493E-2</c:v>
                </c:pt>
                <c:pt idx="9107">
                  <c:v>-8.5856347867586724E-2</c:v>
                </c:pt>
                <c:pt idx="9108">
                  <c:v>0.41838373950949476</c:v>
                </c:pt>
                <c:pt idx="9109">
                  <c:v>2.2582191187274621</c:v>
                </c:pt>
                <c:pt idx="9110">
                  <c:v>-0.23554294561806124</c:v>
                </c:pt>
                <c:pt idx="9111">
                  <c:v>0.53922907588638169</c:v>
                </c:pt>
                <c:pt idx="9112">
                  <c:v>0.54353619072669834</c:v>
                </c:pt>
                <c:pt idx="9113">
                  <c:v>-4.2969790100432892E-2</c:v>
                </c:pt>
                <c:pt idx="9114">
                  <c:v>-0.23848819176601119</c:v>
                </c:pt>
                <c:pt idx="9115">
                  <c:v>0.32155979789917433</c:v>
                </c:pt>
                <c:pt idx="9116">
                  <c:v>-0.12278678111270262</c:v>
                </c:pt>
                <c:pt idx="9117">
                  <c:v>1.5130062110699927</c:v>
                </c:pt>
                <c:pt idx="9118">
                  <c:v>0.69570040501388852</c:v>
                </c:pt>
                <c:pt idx="9119">
                  <c:v>-2.889988162206478E-2</c:v>
                </c:pt>
                <c:pt idx="9120">
                  <c:v>-0.21357255791831217</c:v>
                </c:pt>
                <c:pt idx="9121">
                  <c:v>2.544621745537857</c:v>
                </c:pt>
                <c:pt idx="9122">
                  <c:v>-0.20397384484560629</c:v>
                </c:pt>
                <c:pt idx="9123">
                  <c:v>-3.467393993527875E-3</c:v>
                </c:pt>
                <c:pt idx="9124">
                  <c:v>-3.0476695855034069E-2</c:v>
                </c:pt>
                <c:pt idx="9125">
                  <c:v>4.4772292218019601E-2</c:v>
                </c:pt>
                <c:pt idx="9126">
                  <c:v>-5.3429926141202171E-2</c:v>
                </c:pt>
                <c:pt idx="9127">
                  <c:v>0.21607240243861697</c:v>
                </c:pt>
                <c:pt idx="9128">
                  <c:v>7.913691562254685E-2</c:v>
                </c:pt>
                <c:pt idx="9129">
                  <c:v>0.40255816898193092</c:v>
                </c:pt>
                <c:pt idx="9130">
                  <c:v>0.97055586203810118</c:v>
                </c:pt>
                <c:pt idx="9131">
                  <c:v>0.65392139106281588</c:v>
                </c:pt>
                <c:pt idx="9132">
                  <c:v>0.17866203353986582</c:v>
                </c:pt>
                <c:pt idx="9133">
                  <c:v>0.30824466002139511</c:v>
                </c:pt>
                <c:pt idx="9134">
                  <c:v>-0.17036809405580164</c:v>
                </c:pt>
                <c:pt idx="9135">
                  <c:v>-0.14227955227573602</c:v>
                </c:pt>
                <c:pt idx="9136">
                  <c:v>-0.15450355439396821</c:v>
                </c:pt>
                <c:pt idx="9137">
                  <c:v>-0.36450821897247865</c:v>
                </c:pt>
                <c:pt idx="9138">
                  <c:v>0.55196582977131825</c:v>
                </c:pt>
                <c:pt idx="9139">
                  <c:v>5.7429056827350472E-2</c:v>
                </c:pt>
                <c:pt idx="9140">
                  <c:v>0.25605965661611746</c:v>
                </c:pt>
                <c:pt idx="9141">
                  <c:v>1.7626740268567053E-3</c:v>
                </c:pt>
                <c:pt idx="9142">
                  <c:v>4.0465177377702929E-2</c:v>
                </c:pt>
                <c:pt idx="9143">
                  <c:v>1.0060772534283133</c:v>
                </c:pt>
                <c:pt idx="9144">
                  <c:v>0.10008795281008741</c:v>
                </c:pt>
                <c:pt idx="9145">
                  <c:v>4.0095996105675644E-2</c:v>
                </c:pt>
                <c:pt idx="9146">
                  <c:v>-0.20836299996859575</c:v>
                </c:pt>
                <c:pt idx="9147">
                  <c:v>0.21479257402892279</c:v>
                </c:pt>
                <c:pt idx="9148">
                  <c:v>-0.10263358567415386</c:v>
                </c:pt>
                <c:pt idx="9149">
                  <c:v>5.1468356871056439E-3</c:v>
                </c:pt>
                <c:pt idx="9150">
                  <c:v>0.25963579253782049</c:v>
                </c:pt>
                <c:pt idx="9151">
                  <c:v>9.6457670301820592E-2</c:v>
                </c:pt>
                <c:pt idx="9152">
                  <c:v>0.65677639289982592</c:v>
                </c:pt>
                <c:pt idx="9153">
                  <c:v>0.17125502661876099</c:v>
                </c:pt>
                <c:pt idx="9154">
                  <c:v>-0.24507602646462895</c:v>
                </c:pt>
                <c:pt idx="9155">
                  <c:v>1.0581177838958047</c:v>
                </c:pt>
                <c:pt idx="9156">
                  <c:v>0.7263629606628097</c:v>
                </c:pt>
                <c:pt idx="9157">
                  <c:v>0.49148163137087031</c:v>
                </c:pt>
                <c:pt idx="9158">
                  <c:v>-2.8592230562042263E-2</c:v>
                </c:pt>
                <c:pt idx="9159">
                  <c:v>0.73071109564446302</c:v>
                </c:pt>
                <c:pt idx="9160">
                  <c:v>0.3525710247494549</c:v>
                </c:pt>
                <c:pt idx="9161">
                  <c:v>0.66888553862231637</c:v>
                </c:pt>
                <c:pt idx="9162">
                  <c:v>0.11844549156163749</c:v>
                </c:pt>
                <c:pt idx="9163">
                  <c:v>0.12759195757611019</c:v>
                </c:pt>
                <c:pt idx="9164">
                  <c:v>-0.16418430774934692</c:v>
                </c:pt>
                <c:pt idx="9165">
                  <c:v>-0.13101952347890797</c:v>
                </c:pt>
                <c:pt idx="9166">
                  <c:v>0.49450276478029248</c:v>
                </c:pt>
                <c:pt idx="9167">
                  <c:v>7.6029639916318142E-2</c:v>
                </c:pt>
                <c:pt idx="9168">
                  <c:v>0.23827250292984944</c:v>
                </c:pt>
                <c:pt idx="9169">
                  <c:v>-0.24486272172967991</c:v>
                </c:pt>
                <c:pt idx="9170">
                  <c:v>-9.5147409880270054E-2</c:v>
                </c:pt>
                <c:pt idx="9171">
                  <c:v>0.26907042504518103</c:v>
                </c:pt>
                <c:pt idx="9172">
                  <c:v>0.760122536982626</c:v>
                </c:pt>
                <c:pt idx="9173">
                  <c:v>0.35015904043887752</c:v>
                </c:pt>
                <c:pt idx="9174">
                  <c:v>0.44637998597155354</c:v>
                </c:pt>
                <c:pt idx="9175">
                  <c:v>0.77045961259938611</c:v>
                </c:pt>
                <c:pt idx="9176">
                  <c:v>-4.5535599941021535E-2</c:v>
                </c:pt>
                <c:pt idx="9177">
                  <c:v>-8.5770205570780328E-2</c:v>
                </c:pt>
                <c:pt idx="9178">
                  <c:v>0.1466509407445116</c:v>
                </c:pt>
                <c:pt idx="9179">
                  <c:v>-0.31029394917529168</c:v>
                </c:pt>
                <c:pt idx="9180">
                  <c:v>0.47572989709771202</c:v>
                </c:pt>
                <c:pt idx="9181">
                  <c:v>0.95741005530375833</c:v>
                </c:pt>
                <c:pt idx="9182">
                  <c:v>-5.7235017670272254E-3</c:v>
                </c:pt>
                <c:pt idx="9183">
                  <c:v>0.2270863103874268</c:v>
                </c:pt>
                <c:pt idx="9184">
                  <c:v>0.21711841604269386</c:v>
                </c:pt>
                <c:pt idx="9185">
                  <c:v>0.20327411834167577</c:v>
                </c:pt>
                <c:pt idx="9186">
                  <c:v>-9.1281734979441458E-3</c:v>
                </c:pt>
                <c:pt idx="9187">
                  <c:v>-5.8383108207566287E-2</c:v>
                </c:pt>
                <c:pt idx="9188">
                  <c:v>0.54558514678644909</c:v>
                </c:pt>
                <c:pt idx="9189">
                  <c:v>0.31274046751185908</c:v>
                </c:pt>
                <c:pt idx="9190">
                  <c:v>0.96296713589087657</c:v>
                </c:pt>
                <c:pt idx="9191">
                  <c:v>0.33425225003146763</c:v>
                </c:pt>
                <c:pt idx="9192">
                  <c:v>0.63290267064207029</c:v>
                </c:pt>
                <c:pt idx="9193">
                  <c:v>6.9445907231834136E-2</c:v>
                </c:pt>
                <c:pt idx="9194">
                  <c:v>1.2992994787358765</c:v>
                </c:pt>
                <c:pt idx="9195">
                  <c:v>0.13442181110861243</c:v>
                </c:pt>
                <c:pt idx="9196">
                  <c:v>0.2207486985509608</c:v>
                </c:pt>
                <c:pt idx="9197">
                  <c:v>0.50809478861209179</c:v>
                </c:pt>
                <c:pt idx="9198">
                  <c:v>-0.2722313600292926</c:v>
                </c:pt>
                <c:pt idx="9199">
                  <c:v>-9.25631409760799E-2</c:v>
                </c:pt>
                <c:pt idx="9200">
                  <c:v>0.58143880132148573</c:v>
                </c:pt>
                <c:pt idx="9201">
                  <c:v>-0.12640475757856859</c:v>
                </c:pt>
                <c:pt idx="9202">
                  <c:v>0.70048437899724003</c:v>
                </c:pt>
                <c:pt idx="9203">
                  <c:v>-5.4783590805301596E-2</c:v>
                </c:pt>
                <c:pt idx="9204">
                  <c:v>0.11725488195934987</c:v>
                </c:pt>
                <c:pt idx="9205">
                  <c:v>-0.15123835114359485</c:v>
                </c:pt>
                <c:pt idx="9206">
                  <c:v>0.53701398825421864</c:v>
                </c:pt>
                <c:pt idx="9207">
                  <c:v>0.49517344409114172</c:v>
                </c:pt>
                <c:pt idx="9208">
                  <c:v>7.8860029668526274E-2</c:v>
                </c:pt>
                <c:pt idx="9209">
                  <c:v>0.58927159730966139</c:v>
                </c:pt>
                <c:pt idx="9210">
                  <c:v>0.53915400902773614</c:v>
                </c:pt>
                <c:pt idx="9211">
                  <c:v>1.181235307941594</c:v>
                </c:pt>
                <c:pt idx="9212">
                  <c:v>0.45622481989227764</c:v>
                </c:pt>
                <c:pt idx="9213">
                  <c:v>0.15011201516976636</c:v>
                </c:pt>
                <c:pt idx="9214">
                  <c:v>0.11522438496320064</c:v>
                </c:pt>
                <c:pt idx="9215">
                  <c:v>0.10547799938168399</c:v>
                </c:pt>
                <c:pt idx="9216">
                  <c:v>1.1472706309150964</c:v>
                </c:pt>
                <c:pt idx="9217">
                  <c:v>0.82017602389904198</c:v>
                </c:pt>
                <c:pt idx="9218">
                  <c:v>0.57270151121684298</c:v>
                </c:pt>
                <c:pt idx="9219">
                  <c:v>-0.16398741107093248</c:v>
                </c:pt>
                <c:pt idx="9220">
                  <c:v>0.54495138560280232</c:v>
                </c:pt>
                <c:pt idx="9221">
                  <c:v>0.13312967665651743</c:v>
                </c:pt>
                <c:pt idx="9222">
                  <c:v>-2.3464712894998463E-2</c:v>
                </c:pt>
                <c:pt idx="9223">
                  <c:v>0.71514395200731817</c:v>
                </c:pt>
                <c:pt idx="9224">
                  <c:v>0.83601390046900692</c:v>
                </c:pt>
                <c:pt idx="9225">
                  <c:v>2.9820450700920126E-2</c:v>
                </c:pt>
                <c:pt idx="9226">
                  <c:v>0.26966521709455804</c:v>
                </c:pt>
                <c:pt idx="9227">
                  <c:v>4.575677561009215E-2</c:v>
                </c:pt>
                <c:pt idx="9228">
                  <c:v>6.0462496279173397E-2</c:v>
                </c:pt>
                <c:pt idx="9229">
                  <c:v>1.3341789049141746</c:v>
                </c:pt>
                <c:pt idx="9230">
                  <c:v>1.0508717400093035</c:v>
                </c:pt>
                <c:pt idx="9231">
                  <c:v>0.99166072475565314</c:v>
                </c:pt>
                <c:pt idx="9232">
                  <c:v>-0.13040422135886276</c:v>
                </c:pt>
                <c:pt idx="9233">
                  <c:v>2.1144690808281963E-2</c:v>
                </c:pt>
                <c:pt idx="9234">
                  <c:v>1.3994214397096396</c:v>
                </c:pt>
                <c:pt idx="9235">
                  <c:v>-9.9280662540030575E-3</c:v>
                </c:pt>
                <c:pt idx="9236">
                  <c:v>0.27784873529115983</c:v>
                </c:pt>
                <c:pt idx="9237">
                  <c:v>0.29427730189636808</c:v>
                </c:pt>
                <c:pt idx="9238">
                  <c:v>0.69630684678340504</c:v>
                </c:pt>
                <c:pt idx="9239">
                  <c:v>0.57879300220529095</c:v>
                </c:pt>
                <c:pt idx="9240">
                  <c:v>0.13959034891699237</c:v>
                </c:pt>
                <c:pt idx="9241">
                  <c:v>-8.0503219423193037E-2</c:v>
                </c:pt>
                <c:pt idx="9242">
                  <c:v>0.41961434374958506</c:v>
                </c:pt>
                <c:pt idx="9243">
                  <c:v>0.1901066529727074</c:v>
                </c:pt>
                <c:pt idx="9244">
                  <c:v>-0.14972880994241713</c:v>
                </c:pt>
                <c:pt idx="9245">
                  <c:v>-1.7004040634523397E-2</c:v>
                </c:pt>
                <c:pt idx="9246">
                  <c:v>0.17143223362933419</c:v>
                </c:pt>
                <c:pt idx="9247">
                  <c:v>0.49738853172330466</c:v>
                </c:pt>
                <c:pt idx="9248">
                  <c:v>3.9296103349616966E-2</c:v>
                </c:pt>
                <c:pt idx="9249">
                  <c:v>0.49477965073431274</c:v>
                </c:pt>
                <c:pt idx="9250">
                  <c:v>0.96869764963556437</c:v>
                </c:pt>
                <c:pt idx="9251">
                  <c:v>5.6883015527454837E-3</c:v>
                </c:pt>
                <c:pt idx="9252">
                  <c:v>-0.11598695432365852</c:v>
                </c:pt>
                <c:pt idx="9253">
                  <c:v>7.14487156325814E-2</c:v>
                </c:pt>
                <c:pt idx="9254">
                  <c:v>0.6258020841767481</c:v>
                </c:pt>
                <c:pt idx="9255">
                  <c:v>8.0276802131574749E-3</c:v>
                </c:pt>
                <c:pt idx="9256">
                  <c:v>-0.19839510562386276</c:v>
                </c:pt>
                <c:pt idx="9257">
                  <c:v>0.79931728202950836</c:v>
                </c:pt>
                <c:pt idx="9258">
                  <c:v>1.2305825379692235</c:v>
                </c:pt>
                <c:pt idx="9259">
                  <c:v>-0.14670972754006187</c:v>
                </c:pt>
                <c:pt idx="9260">
                  <c:v>0.81111057266370901</c:v>
                </c:pt>
                <c:pt idx="9261">
                  <c:v>0.25735917469365305</c:v>
                </c:pt>
                <c:pt idx="9262">
                  <c:v>-0.20469579933312612</c:v>
                </c:pt>
                <c:pt idx="9263">
                  <c:v>0.17521634166761252</c:v>
                </c:pt>
                <c:pt idx="9264">
                  <c:v>0.49068173861481162</c:v>
                </c:pt>
                <c:pt idx="9265">
                  <c:v>-5.4660530381292538E-2</c:v>
                </c:pt>
                <c:pt idx="9266">
                  <c:v>-0.2025176298281659</c:v>
                </c:pt>
                <c:pt idx="9267">
                  <c:v>7.9967573484607882E-2</c:v>
                </c:pt>
                <c:pt idx="9268">
                  <c:v>-7.1888989742559639E-2</c:v>
                </c:pt>
                <c:pt idx="9269">
                  <c:v>0.86361635357423694</c:v>
                </c:pt>
                <c:pt idx="9270">
                  <c:v>1.0570796461588641</c:v>
                </c:pt>
                <c:pt idx="9271">
                  <c:v>0.42453676070994739</c:v>
                </c:pt>
                <c:pt idx="9272">
                  <c:v>4.1623522950331501E-3</c:v>
                </c:pt>
                <c:pt idx="9273">
                  <c:v>0.73551045218081601</c:v>
                </c:pt>
                <c:pt idx="9274">
                  <c:v>0.36165288404132279</c:v>
                </c:pt>
                <c:pt idx="9275">
                  <c:v>0.87518403343108753</c:v>
                </c:pt>
                <c:pt idx="9276">
                  <c:v>-0.14609442542001655</c:v>
                </c:pt>
                <c:pt idx="9277">
                  <c:v>0.82017602389904198</c:v>
                </c:pt>
                <c:pt idx="9278">
                  <c:v>-0.12681495899193213</c:v>
                </c:pt>
                <c:pt idx="9279">
                  <c:v>-2.0447763539992676E-2</c:v>
                </c:pt>
                <c:pt idx="9280">
                  <c:v>6.6061745571585312E-2</c:v>
                </c:pt>
                <c:pt idx="9281">
                  <c:v>-0.19248820527142832</c:v>
                </c:pt>
                <c:pt idx="9282">
                  <c:v>0.82959014633573436</c:v>
                </c:pt>
                <c:pt idx="9283">
                  <c:v>0.3039867693506822</c:v>
                </c:pt>
                <c:pt idx="9284">
                  <c:v>-0.15790822612488536</c:v>
                </c:pt>
                <c:pt idx="9285">
                  <c:v>0.58217716386554008</c:v>
                </c:pt>
                <c:pt idx="9286">
                  <c:v>0.66066510229851183</c:v>
                </c:pt>
                <c:pt idx="9287">
                  <c:v>0.42662878791810105</c:v>
                </c:pt>
                <c:pt idx="9288">
                  <c:v>-0.18082207707537043</c:v>
                </c:pt>
                <c:pt idx="9289">
                  <c:v>0.38491130417903313</c:v>
                </c:pt>
                <c:pt idx="9290">
                  <c:v>-0.10050053832466363</c:v>
                </c:pt>
                <c:pt idx="9291">
                  <c:v>0.35279253351267142</c:v>
                </c:pt>
                <c:pt idx="9292">
                  <c:v>0.23879756073895478</c:v>
                </c:pt>
                <c:pt idx="9293">
                  <c:v>0.6229922044952082</c:v>
                </c:pt>
                <c:pt idx="9294">
                  <c:v>0.15325005598199706</c:v>
                </c:pt>
                <c:pt idx="9295">
                  <c:v>0.60191605587659147</c:v>
                </c:pt>
                <c:pt idx="9296">
                  <c:v>4.6741259002164352E-2</c:v>
                </c:pt>
                <c:pt idx="9297">
                  <c:v>0.23067557275435754</c:v>
                </c:pt>
                <c:pt idx="9298">
                  <c:v>5.5355488682797931E-2</c:v>
                </c:pt>
                <c:pt idx="9299">
                  <c:v>-9.5373020657619892E-2</c:v>
                </c:pt>
                <c:pt idx="9300">
                  <c:v>0.74006368786915067</c:v>
                </c:pt>
                <c:pt idx="9301">
                  <c:v>-0.10602595136267</c:v>
                </c:pt>
                <c:pt idx="9302">
                  <c:v>4.5781387694893726E-2</c:v>
                </c:pt>
                <c:pt idx="9303">
                  <c:v>-0.16382127949852016</c:v>
                </c:pt>
                <c:pt idx="9304">
                  <c:v>0.15912003820722867</c:v>
                </c:pt>
                <c:pt idx="9305">
                  <c:v>0.66633818784532917</c:v>
                </c:pt>
                <c:pt idx="9306">
                  <c:v>0.41001563067687929</c:v>
                </c:pt>
                <c:pt idx="9307">
                  <c:v>-1.0677157253513717E-3</c:v>
                </c:pt>
                <c:pt idx="9308">
                  <c:v>0.30836772044540428</c:v>
                </c:pt>
                <c:pt idx="9309">
                  <c:v>0.58946541747747572</c:v>
                </c:pt>
                <c:pt idx="9310">
                  <c:v>0.27875322940762642</c:v>
                </c:pt>
                <c:pt idx="9311">
                  <c:v>0.17792367099581149</c:v>
                </c:pt>
                <c:pt idx="9312">
                  <c:v>0.25184196568391409</c:v>
                </c:pt>
                <c:pt idx="9313">
                  <c:v>0.63355489088931827</c:v>
                </c:pt>
                <c:pt idx="9314">
                  <c:v>3.1409507757581734E-3</c:v>
                </c:pt>
                <c:pt idx="9315">
                  <c:v>2.1079213208710756</c:v>
                </c:pt>
                <c:pt idx="9316">
                  <c:v>-0.19267279590744191</c:v>
                </c:pt>
                <c:pt idx="9317">
                  <c:v>-0.25953152427155868</c:v>
                </c:pt>
                <c:pt idx="9318">
                  <c:v>5.0237752630964728E-3</c:v>
                </c:pt>
                <c:pt idx="9319">
                  <c:v>0.43766320593757918</c:v>
                </c:pt>
                <c:pt idx="9320">
                  <c:v>-0.10942241906531978</c:v>
                </c:pt>
                <c:pt idx="9321">
                  <c:v>0.13838866387654403</c:v>
                </c:pt>
                <c:pt idx="9322">
                  <c:v>0.3955437248134151</c:v>
                </c:pt>
                <c:pt idx="9323">
                  <c:v>0.43187116198088676</c:v>
                </c:pt>
                <c:pt idx="9324">
                  <c:v>0.64771196716802626</c:v>
                </c:pt>
                <c:pt idx="9325">
                  <c:v>2.5935843316367776E-2</c:v>
                </c:pt>
                <c:pt idx="9326">
                  <c:v>9.5842368181775203E-2</c:v>
                </c:pt>
                <c:pt idx="9327">
                  <c:v>0.6155265387719927</c:v>
                </c:pt>
                <c:pt idx="9328">
                  <c:v>0.49142010115886597</c:v>
                </c:pt>
                <c:pt idx="9329">
                  <c:v>0.50651961518477606</c:v>
                </c:pt>
                <c:pt idx="9330">
                  <c:v>0.65822850590313242</c:v>
                </c:pt>
                <c:pt idx="9331">
                  <c:v>0.23662349324812823</c:v>
                </c:pt>
                <c:pt idx="9332">
                  <c:v>-0.18517841608529073</c:v>
                </c:pt>
                <c:pt idx="9333">
                  <c:v>0.53356829638196557</c:v>
                </c:pt>
                <c:pt idx="9334">
                  <c:v>0.63501110590675869</c:v>
                </c:pt>
                <c:pt idx="9335">
                  <c:v>0.18087712117202867</c:v>
                </c:pt>
                <c:pt idx="9336">
                  <c:v>0.56027240839192904</c:v>
                </c:pt>
                <c:pt idx="9337">
                  <c:v>0.4427250913784847</c:v>
                </c:pt>
                <c:pt idx="9338">
                  <c:v>0.27523985430216791</c:v>
                </c:pt>
                <c:pt idx="9339">
                  <c:v>-0.13563428937924737</c:v>
                </c:pt>
                <c:pt idx="9340">
                  <c:v>0.32968178588377173</c:v>
                </c:pt>
                <c:pt idx="9341">
                  <c:v>0.64893129086924917</c:v>
                </c:pt>
                <c:pt idx="9342">
                  <c:v>0.56297973772012821</c:v>
                </c:pt>
                <c:pt idx="9343">
                  <c:v>0.45834145918523317</c:v>
                </c:pt>
                <c:pt idx="9344">
                  <c:v>-0.15368725358137492</c:v>
                </c:pt>
                <c:pt idx="9345">
                  <c:v>0.27775570161060897</c:v>
                </c:pt>
                <c:pt idx="9346">
                  <c:v>-0.1682042816003092</c:v>
                </c:pt>
                <c:pt idx="9347">
                  <c:v>0.13918424951776254</c:v>
                </c:pt>
                <c:pt idx="9348">
                  <c:v>0.89651450692598922</c:v>
                </c:pt>
                <c:pt idx="9349">
                  <c:v>0.27718420900151119</c:v>
                </c:pt>
                <c:pt idx="9350">
                  <c:v>0.5478433055670151</c:v>
                </c:pt>
                <c:pt idx="9351">
                  <c:v>5.7816697162978901E-2</c:v>
                </c:pt>
                <c:pt idx="9352">
                  <c:v>0.33187226143113263</c:v>
                </c:pt>
                <c:pt idx="9353">
                  <c:v>-7.0842976138482672E-2</c:v>
                </c:pt>
                <c:pt idx="9354">
                  <c:v>0.78647797779123063</c:v>
                </c:pt>
                <c:pt idx="9355">
                  <c:v>2.0218610643474135</c:v>
                </c:pt>
                <c:pt idx="9356">
                  <c:v>-3.6841380984782096E-2</c:v>
                </c:pt>
                <c:pt idx="9357">
                  <c:v>-7.4743991579569402E-2</c:v>
                </c:pt>
                <c:pt idx="9358">
                  <c:v>0.67924107330267791</c:v>
                </c:pt>
                <c:pt idx="9359">
                  <c:v>1.1791432807334403</c:v>
                </c:pt>
                <c:pt idx="9360">
                  <c:v>0.31467641308222832</c:v>
                </c:pt>
                <c:pt idx="9361">
                  <c:v>-0.10196495737037131</c:v>
                </c:pt>
                <c:pt idx="9362">
                  <c:v>0.72135850341977537</c:v>
                </c:pt>
                <c:pt idx="9363">
                  <c:v>0.15577279467418262</c:v>
                </c:pt>
                <c:pt idx="9364">
                  <c:v>-0.12245451796787807</c:v>
                </c:pt>
                <c:pt idx="9365">
                  <c:v>7.4183733556182449E-2</c:v>
                </c:pt>
                <c:pt idx="9366">
                  <c:v>0.53793283942015302</c:v>
                </c:pt>
                <c:pt idx="9367">
                  <c:v>0.25407346137261144</c:v>
                </c:pt>
                <c:pt idx="9368">
                  <c:v>0.21222676418833417</c:v>
                </c:pt>
                <c:pt idx="9369">
                  <c:v>0.27464916426692454</c:v>
                </c:pt>
                <c:pt idx="9370">
                  <c:v>-0.12501827680139999</c:v>
                </c:pt>
                <c:pt idx="9371">
                  <c:v>0.5566626359543303</c:v>
                </c:pt>
                <c:pt idx="9372">
                  <c:v>0.39180268792353984</c:v>
                </c:pt>
                <c:pt idx="9373">
                  <c:v>-7.8386580130237304E-2</c:v>
                </c:pt>
                <c:pt idx="9374">
                  <c:v>0.3139054395258114</c:v>
                </c:pt>
                <c:pt idx="9375">
                  <c:v>9.2630491115139185E-2</c:v>
                </c:pt>
                <c:pt idx="9376">
                  <c:v>0.80627019598601968</c:v>
                </c:pt>
                <c:pt idx="9377">
                  <c:v>-0.18795958166789528</c:v>
                </c:pt>
                <c:pt idx="9378">
                  <c:v>0.36829814693781138</c:v>
                </c:pt>
                <c:pt idx="9379">
                  <c:v>0.31215798150488305</c:v>
                </c:pt>
                <c:pt idx="9380">
                  <c:v>-8.5200025606205085E-2</c:v>
                </c:pt>
                <c:pt idx="9381">
                  <c:v>0.244930071868739</c:v>
                </c:pt>
                <c:pt idx="9382">
                  <c:v>0.68616322215318692</c:v>
                </c:pt>
                <c:pt idx="9383">
                  <c:v>-4.3903471735957829E-3</c:v>
                </c:pt>
                <c:pt idx="9384">
                  <c:v>0.13741217941203229</c:v>
                </c:pt>
                <c:pt idx="9385">
                  <c:v>0.10433353743839974</c:v>
                </c:pt>
                <c:pt idx="9386">
                  <c:v>0.19958230562140414</c:v>
                </c:pt>
                <c:pt idx="9387">
                  <c:v>0.22697555600581884</c:v>
                </c:pt>
                <c:pt idx="9388">
                  <c:v>1.6155155442695308</c:v>
                </c:pt>
                <c:pt idx="9389">
                  <c:v>0.31808949394211922</c:v>
                </c:pt>
                <c:pt idx="9390">
                  <c:v>0.69557734458987952</c:v>
                </c:pt>
                <c:pt idx="9391">
                  <c:v>0.11483797523181211</c:v>
                </c:pt>
                <c:pt idx="9392">
                  <c:v>-0.11459095687369983</c:v>
                </c:pt>
                <c:pt idx="9393">
                  <c:v>0.67481089803835237</c:v>
                </c:pt>
                <c:pt idx="9394">
                  <c:v>0.51523229320461705</c:v>
                </c:pt>
                <c:pt idx="9395">
                  <c:v>-0.12600481120053925</c:v>
                </c:pt>
                <c:pt idx="9396">
                  <c:v>0.31708039846524499</c:v>
                </c:pt>
                <c:pt idx="9397">
                  <c:v>0.75230204703685066</c:v>
                </c:pt>
                <c:pt idx="9398">
                  <c:v>0.27880306887934991</c:v>
                </c:pt>
                <c:pt idx="9399">
                  <c:v>-3.6117785691608999E-2</c:v>
                </c:pt>
                <c:pt idx="9400">
                  <c:v>1.1944027733105624</c:v>
                </c:pt>
                <c:pt idx="9401">
                  <c:v>0.73600269387685224</c:v>
                </c:pt>
                <c:pt idx="9402">
                  <c:v>0.45425585310813277</c:v>
                </c:pt>
                <c:pt idx="9403">
                  <c:v>0.31181341231765769</c:v>
                </c:pt>
                <c:pt idx="9404">
                  <c:v>0.58008513665738604</c:v>
                </c:pt>
                <c:pt idx="9405">
                  <c:v>1.0477147478917754</c:v>
                </c:pt>
                <c:pt idx="9406">
                  <c:v>-0.20442506640030619</c:v>
                </c:pt>
                <c:pt idx="9407">
                  <c:v>0.23763258872500237</c:v>
                </c:pt>
                <c:pt idx="9408">
                  <c:v>3.78809084735129E-2</c:v>
                </c:pt>
                <c:pt idx="9409">
                  <c:v>1.1866511972022327</c:v>
                </c:pt>
                <c:pt idx="9410">
                  <c:v>-6.0444370309717867E-2</c:v>
                </c:pt>
                <c:pt idx="9411">
                  <c:v>0.78473462178443576</c:v>
                </c:pt>
                <c:pt idx="9412">
                  <c:v>-0.27477460879214627</c:v>
                </c:pt>
                <c:pt idx="9413">
                  <c:v>4.7053957476163381E-4</c:v>
                </c:pt>
                <c:pt idx="9414">
                  <c:v>-5.6666415292640188E-2</c:v>
                </c:pt>
                <c:pt idx="9415">
                  <c:v>9.4427173305671144E-2</c:v>
                </c:pt>
                <c:pt idx="9416">
                  <c:v>-0.10201418153997494</c:v>
                </c:pt>
                <c:pt idx="9417">
                  <c:v>0.50149054585693964</c:v>
                </c:pt>
                <c:pt idx="9418">
                  <c:v>7.6768002460372589E-2</c:v>
                </c:pt>
                <c:pt idx="9419">
                  <c:v>-0.14843257347618852</c:v>
                </c:pt>
                <c:pt idx="9420">
                  <c:v>-0.10749344691897796</c:v>
                </c:pt>
                <c:pt idx="9421">
                  <c:v>-0.16420153620870817</c:v>
                </c:pt>
                <c:pt idx="9422">
                  <c:v>-0.24146625402703017</c:v>
                </c:pt>
                <c:pt idx="9423">
                  <c:v>8.1936540268752522E-2</c:v>
                </c:pt>
                <c:pt idx="9424">
                  <c:v>0.33525642309138171</c:v>
                </c:pt>
                <c:pt idx="9425">
                  <c:v>2.9012693133796845</c:v>
                </c:pt>
                <c:pt idx="9426">
                  <c:v>-7.2799636880226573E-2</c:v>
                </c:pt>
                <c:pt idx="9427">
                  <c:v>5.1058155457692151E-3</c:v>
                </c:pt>
                <c:pt idx="9428">
                  <c:v>-0.27846642151241779</c:v>
                </c:pt>
                <c:pt idx="9429">
                  <c:v>0.68033836208342546</c:v>
                </c:pt>
                <c:pt idx="9430">
                  <c:v>0.8666928641744629</c:v>
                </c:pt>
                <c:pt idx="9431">
                  <c:v>0.28846474786900728</c:v>
                </c:pt>
                <c:pt idx="9432">
                  <c:v>4.1720393702595282E-2</c:v>
                </c:pt>
                <c:pt idx="9433">
                  <c:v>-0.18178194838264106</c:v>
                </c:pt>
                <c:pt idx="9434">
                  <c:v>7.627576076433637E-2</c:v>
                </c:pt>
                <c:pt idx="9435">
                  <c:v>0.38745455294188685</c:v>
                </c:pt>
                <c:pt idx="9436">
                  <c:v>0.92613334609874887</c:v>
                </c:pt>
                <c:pt idx="9437">
                  <c:v>0.28523236073170277</c:v>
                </c:pt>
                <c:pt idx="9438">
                  <c:v>0.3628250756001502</c:v>
                </c:pt>
                <c:pt idx="9439">
                  <c:v>0.49829097483270451</c:v>
                </c:pt>
                <c:pt idx="9440">
                  <c:v>0.15577279467418262</c:v>
                </c:pt>
                <c:pt idx="9441">
                  <c:v>0.44865660381572087</c:v>
                </c:pt>
                <c:pt idx="9442">
                  <c:v>-6.7951056174269955E-2</c:v>
                </c:pt>
                <c:pt idx="9443">
                  <c:v>0.25772835596568033</c:v>
                </c:pt>
                <c:pt idx="9444">
                  <c:v>0.30904455277745402</c:v>
                </c:pt>
                <c:pt idx="9445">
                  <c:v>0.76849064581524151</c:v>
                </c:pt>
                <c:pt idx="9446">
                  <c:v>-1.5059685935180454E-2</c:v>
                </c:pt>
                <c:pt idx="9447">
                  <c:v>-9.0051130739352073E-3</c:v>
                </c:pt>
                <c:pt idx="9448">
                  <c:v>0.32838554941754294</c:v>
                </c:pt>
                <c:pt idx="9449">
                  <c:v>0.43807340735094252</c:v>
                </c:pt>
                <c:pt idx="9450">
                  <c:v>0.2749568153269471</c:v>
                </c:pt>
                <c:pt idx="9451">
                  <c:v>0.47382246052557164</c:v>
                </c:pt>
                <c:pt idx="9452">
                  <c:v>-1.4788953002360416E-2</c:v>
                </c:pt>
                <c:pt idx="9453">
                  <c:v>0.57787004902522321</c:v>
                </c:pt>
                <c:pt idx="9454">
                  <c:v>0.62940160157901259</c:v>
                </c:pt>
                <c:pt idx="9455">
                  <c:v>1.2599324490953812</c:v>
                </c:pt>
                <c:pt idx="9456">
                  <c:v>-0.28306067734208901</c:v>
                </c:pt>
                <c:pt idx="9457">
                  <c:v>-2.0433324450242187E-2</c:v>
                </c:pt>
                <c:pt idx="9458">
                  <c:v>0.79919422160549947</c:v>
                </c:pt>
                <c:pt idx="9459">
                  <c:v>0.51184402953023433</c:v>
                </c:pt>
                <c:pt idx="9460">
                  <c:v>0.43287718094716054</c:v>
                </c:pt>
                <c:pt idx="9461">
                  <c:v>3.935763356162144E-2</c:v>
                </c:pt>
                <c:pt idx="9462">
                  <c:v>1.4770160844613293E-2</c:v>
                </c:pt>
                <c:pt idx="9463">
                  <c:v>-1.3851232571411515E-2</c:v>
                </c:pt>
                <c:pt idx="9464">
                  <c:v>0.1348279105078419</c:v>
                </c:pt>
                <c:pt idx="9465">
                  <c:v>0.31698195012603764</c:v>
                </c:pt>
                <c:pt idx="9466">
                  <c:v>0.37870905880897715</c:v>
                </c:pt>
                <c:pt idx="9467">
                  <c:v>5.2371838228558669</c:v>
                </c:pt>
                <c:pt idx="9468">
                  <c:v>-5.8106222253545947E-2</c:v>
                </c:pt>
                <c:pt idx="9469">
                  <c:v>-0.28761391303042377</c:v>
                </c:pt>
                <c:pt idx="9470">
                  <c:v>4.4772292218019601E-2</c:v>
                </c:pt>
                <c:pt idx="9471">
                  <c:v>0.19814065275413811</c:v>
                </c:pt>
                <c:pt idx="9472">
                  <c:v>0.70526219995939154</c:v>
                </c:pt>
                <c:pt idx="9473">
                  <c:v>-0.11397565475365456</c:v>
                </c:pt>
                <c:pt idx="9474">
                  <c:v>-0.29487447804695782</c:v>
                </c:pt>
                <c:pt idx="9475">
                  <c:v>-0.16246146181322013</c:v>
                </c:pt>
                <c:pt idx="9476">
                  <c:v>0.55178123913530464</c:v>
                </c:pt>
                <c:pt idx="9477">
                  <c:v>8.7695768112376157E-2</c:v>
                </c:pt>
                <c:pt idx="9478">
                  <c:v>0.73358250553800775</c:v>
                </c:pt>
                <c:pt idx="9479">
                  <c:v>-1.9895960598736058E-2</c:v>
                </c:pt>
                <c:pt idx="9480">
                  <c:v>-6.371620000141443E-3</c:v>
                </c:pt>
                <c:pt idx="9481">
                  <c:v>0.24185356126851287</c:v>
                </c:pt>
                <c:pt idx="9482">
                  <c:v>0.83045156930379782</c:v>
                </c:pt>
                <c:pt idx="9483">
                  <c:v>-4.9081791159549013E-2</c:v>
                </c:pt>
                <c:pt idx="9484">
                  <c:v>-5.9829068189672707E-2</c:v>
                </c:pt>
                <c:pt idx="9485">
                  <c:v>-0.22025884095613726</c:v>
                </c:pt>
                <c:pt idx="9486">
                  <c:v>6.96197694123911E-3</c:v>
                </c:pt>
                <c:pt idx="9487">
                  <c:v>0.67257505421467323</c:v>
                </c:pt>
                <c:pt idx="9488">
                  <c:v>-0.25377229642793514</c:v>
                </c:pt>
                <c:pt idx="9489">
                  <c:v>0.33499799620096249</c:v>
                </c:pt>
                <c:pt idx="9490">
                  <c:v>1.0300760871171448</c:v>
                </c:pt>
                <c:pt idx="9491">
                  <c:v>-0.22669900314594424</c:v>
                </c:pt>
                <c:pt idx="9492">
                  <c:v>0.43270551165566784</c:v>
                </c:pt>
                <c:pt idx="9493">
                  <c:v>0.30018420224880249</c:v>
                </c:pt>
                <c:pt idx="9494">
                  <c:v>0.63127827304515083</c:v>
                </c:pt>
                <c:pt idx="9495">
                  <c:v>2.1452341868304775E-2</c:v>
                </c:pt>
                <c:pt idx="9496">
                  <c:v>0.15758793592831585</c:v>
                </c:pt>
                <c:pt idx="9497">
                  <c:v>0.1116420960202972</c:v>
                </c:pt>
                <c:pt idx="9498">
                  <c:v>2.1318552988839269E-3</c:v>
                </c:pt>
                <c:pt idx="9499">
                  <c:v>0.37531259110632736</c:v>
                </c:pt>
                <c:pt idx="9500">
                  <c:v>-6.4474599196014309E-2</c:v>
                </c:pt>
                <c:pt idx="9501">
                  <c:v>0.86419063555294551</c:v>
                </c:pt>
                <c:pt idx="9502">
                  <c:v>4.7053957476163381E-4</c:v>
                </c:pt>
                <c:pt idx="9503">
                  <c:v>-0.32514734235318404</c:v>
                </c:pt>
                <c:pt idx="9504">
                  <c:v>0.4422820738520522</c:v>
                </c:pt>
                <c:pt idx="9505">
                  <c:v>-0.23746679024673603</c:v>
                </c:pt>
                <c:pt idx="9506">
                  <c:v>2.6805470312698351E-2</c:v>
                </c:pt>
                <c:pt idx="9507">
                  <c:v>0.13920886160256449</c:v>
                </c:pt>
                <c:pt idx="9508">
                  <c:v>0.18195389988210794</c:v>
                </c:pt>
                <c:pt idx="9509">
                  <c:v>0.38755710329522786</c:v>
                </c:pt>
                <c:pt idx="9510">
                  <c:v>0.29704616143657164</c:v>
                </c:pt>
                <c:pt idx="9511">
                  <c:v>-0.16479960986939213</c:v>
                </c:pt>
                <c:pt idx="9512">
                  <c:v>0.10224151023024593</c:v>
                </c:pt>
                <c:pt idx="9513">
                  <c:v>-5.2051649392300815E-2</c:v>
                </c:pt>
                <c:pt idx="9514">
                  <c:v>-6.4197713241993845E-2</c:v>
                </c:pt>
                <c:pt idx="9515">
                  <c:v>-0.31185681656020664</c:v>
                </c:pt>
                <c:pt idx="9516">
                  <c:v>7.541433779627299E-2</c:v>
                </c:pt>
                <c:pt idx="9517">
                  <c:v>-7.5334681614812979E-2</c:v>
                </c:pt>
                <c:pt idx="9518">
                  <c:v>0.37334362432218249</c:v>
                </c:pt>
                <c:pt idx="9519">
                  <c:v>0.18432281304428208</c:v>
                </c:pt>
                <c:pt idx="9520">
                  <c:v>0.62266404336451719</c:v>
                </c:pt>
                <c:pt idx="9521">
                  <c:v>-0.15003235898830622</c:v>
                </c:pt>
                <c:pt idx="9522">
                  <c:v>0.34319382043996532</c:v>
                </c:pt>
                <c:pt idx="9523">
                  <c:v>-0.26226346568455955</c:v>
                </c:pt>
                <c:pt idx="9524">
                  <c:v>0.26418902822615536</c:v>
                </c:pt>
                <c:pt idx="9525">
                  <c:v>-0.17735177311831526</c:v>
                </c:pt>
                <c:pt idx="9526">
                  <c:v>-0.1480018619921569</c:v>
                </c:pt>
                <c:pt idx="9527">
                  <c:v>0.21745067918751826</c:v>
                </c:pt>
                <c:pt idx="9528">
                  <c:v>0.48536142628348683</c:v>
                </c:pt>
                <c:pt idx="9529">
                  <c:v>-0.3025862646181916</c:v>
                </c:pt>
                <c:pt idx="9530">
                  <c:v>2.6682409888689296E-2</c:v>
                </c:pt>
                <c:pt idx="9531">
                  <c:v>-7.090450635048709E-2</c:v>
                </c:pt>
                <c:pt idx="9532">
                  <c:v>1.9521649728070616</c:v>
                </c:pt>
                <c:pt idx="9533">
                  <c:v>-0.12396816118318943</c:v>
                </c:pt>
                <c:pt idx="9534">
                  <c:v>0.29778452398062594</c:v>
                </c:pt>
                <c:pt idx="9535">
                  <c:v>1.7221597077157735</c:v>
                </c:pt>
                <c:pt idx="9536">
                  <c:v>8.9935467829340948E-2</c:v>
                </c:pt>
                <c:pt idx="9537">
                  <c:v>0.23526982858402853</c:v>
                </c:pt>
                <c:pt idx="9538">
                  <c:v>4.3566300062730864E-2</c:v>
                </c:pt>
                <c:pt idx="9539">
                  <c:v>1.7809087541376942</c:v>
                </c:pt>
                <c:pt idx="9540">
                  <c:v>4.5855223949299279E-2</c:v>
                </c:pt>
                <c:pt idx="9541">
                  <c:v>0.27268019748277977</c:v>
                </c:pt>
                <c:pt idx="9542">
                  <c:v>-9.5557611293633521E-2</c:v>
                </c:pt>
                <c:pt idx="9543">
                  <c:v>0.91265716314608303</c:v>
                </c:pt>
                <c:pt idx="9544">
                  <c:v>-0.1677530600456093</c:v>
                </c:pt>
                <c:pt idx="9545">
                  <c:v>4.1326600345766309E-2</c:v>
                </c:pt>
                <c:pt idx="9546">
                  <c:v>0.31762801735208523</c:v>
                </c:pt>
                <c:pt idx="9547">
                  <c:v>0.27255713705877072</c:v>
                </c:pt>
                <c:pt idx="9548">
                  <c:v>0.22348679298516211</c:v>
                </c:pt>
                <c:pt idx="9549">
                  <c:v>0.45933824861970646</c:v>
                </c:pt>
                <c:pt idx="9550">
                  <c:v>-9.3506604226815976E-2</c:v>
                </c:pt>
                <c:pt idx="9551">
                  <c:v>9.7862136722467637E-3</c:v>
                </c:pt>
                <c:pt idx="9552">
                  <c:v>0.3148078826352112</c:v>
                </c:pt>
                <c:pt idx="9553">
                  <c:v>-0.14142633333593996</c:v>
                </c:pt>
                <c:pt idx="9554">
                  <c:v>3.2158598757092045E-2</c:v>
                </c:pt>
                <c:pt idx="9555">
                  <c:v>0.29427730189636808</c:v>
                </c:pt>
                <c:pt idx="9556">
                  <c:v>0.25184196568391409</c:v>
                </c:pt>
                <c:pt idx="9557">
                  <c:v>-0.19008852700325182</c:v>
                </c:pt>
                <c:pt idx="9558">
                  <c:v>1.1256735265015083</c:v>
                </c:pt>
                <c:pt idx="9559">
                  <c:v>0.28088012373591614</c:v>
                </c:pt>
                <c:pt idx="9560">
                  <c:v>5.7621378071508579E-3</c:v>
                </c:pt>
                <c:pt idx="9561">
                  <c:v>-0.2026406902521749</c:v>
                </c:pt>
                <c:pt idx="9562">
                  <c:v>0.2304495517755942</c:v>
                </c:pt>
                <c:pt idx="9563">
                  <c:v>0.13559211574093841</c:v>
                </c:pt>
                <c:pt idx="9564">
                  <c:v>0.17209881092604973</c:v>
                </c:pt>
                <c:pt idx="9565">
                  <c:v>5.11714342664902E-2</c:v>
                </c:pt>
                <c:pt idx="9566">
                  <c:v>0.63282391197070442</c:v>
                </c:pt>
                <c:pt idx="9567">
                  <c:v>0.78647797779123063</c:v>
                </c:pt>
                <c:pt idx="9568">
                  <c:v>0.13969289927033338</c:v>
                </c:pt>
                <c:pt idx="9569">
                  <c:v>0.17172962965402258</c:v>
                </c:pt>
                <c:pt idx="9570">
                  <c:v>0.37660472555842234</c:v>
                </c:pt>
                <c:pt idx="9571">
                  <c:v>0.1711553476753136</c:v>
                </c:pt>
                <c:pt idx="9572">
                  <c:v>0.48148912494133533</c:v>
                </c:pt>
                <c:pt idx="9573">
                  <c:v>0.25422113388142231</c:v>
                </c:pt>
                <c:pt idx="9574">
                  <c:v>0.73772553981297884</c:v>
                </c:pt>
                <c:pt idx="9575">
                  <c:v>-0.15950801163700301</c:v>
                </c:pt>
                <c:pt idx="9576">
                  <c:v>-2.6059710254646104E-3</c:v>
                </c:pt>
                <c:pt idx="9577">
                  <c:v>0.47296103755750812</c:v>
                </c:pt>
                <c:pt idx="9578">
                  <c:v>7.6768002460372589E-2</c:v>
                </c:pt>
                <c:pt idx="9579">
                  <c:v>9.0673830373395159E-2</c:v>
                </c:pt>
                <c:pt idx="9580">
                  <c:v>-0.17329077912601665</c:v>
                </c:pt>
                <c:pt idx="9581">
                  <c:v>0.24166897063249923</c:v>
                </c:pt>
                <c:pt idx="9582">
                  <c:v>-8.960969079986271E-2</c:v>
                </c:pt>
                <c:pt idx="9583">
                  <c:v>0.30241405713184633</c:v>
                </c:pt>
                <c:pt idx="9584">
                  <c:v>1.2058720048282061</c:v>
                </c:pt>
                <c:pt idx="9585">
                  <c:v>0.88379826311172094</c:v>
                </c:pt>
                <c:pt idx="9586">
                  <c:v>-0.22395352508630231</c:v>
                </c:pt>
                <c:pt idx="9587">
                  <c:v>-9.0051130739352073E-3</c:v>
                </c:pt>
                <c:pt idx="9588">
                  <c:v>7.4060673132173502E-2</c:v>
                </c:pt>
                <c:pt idx="9589">
                  <c:v>-9.2809261824098016E-2</c:v>
                </c:pt>
                <c:pt idx="9590">
                  <c:v>0.79023542273764047</c:v>
                </c:pt>
                <c:pt idx="9591">
                  <c:v>-2.1516256181521864E-2</c:v>
                </c:pt>
                <c:pt idx="9592">
                  <c:v>0.1095430953881161</c:v>
                </c:pt>
                <c:pt idx="9593">
                  <c:v>1.7602346029041727</c:v>
                </c:pt>
                <c:pt idx="9594">
                  <c:v>0.14346675227327765</c:v>
                </c:pt>
                <c:pt idx="9595">
                  <c:v>-0.17993604202250529</c:v>
                </c:pt>
                <c:pt idx="9596">
                  <c:v>0.11477316340850073</c:v>
                </c:pt>
                <c:pt idx="9597">
                  <c:v>-0.16443042859736495</c:v>
                </c:pt>
                <c:pt idx="9598">
                  <c:v>-8.37315045463638E-2</c:v>
                </c:pt>
                <c:pt idx="9599">
                  <c:v>0.39709428615592907</c:v>
                </c:pt>
                <c:pt idx="9600">
                  <c:v>6.7907651931721019E-2</c:v>
                </c:pt>
                <c:pt idx="9601">
                  <c:v>0.28449399818764842</c:v>
                </c:pt>
                <c:pt idx="9602">
                  <c:v>0.58808406421797443</c:v>
                </c:pt>
                <c:pt idx="9603">
                  <c:v>1.1695445676607343</c:v>
                </c:pt>
                <c:pt idx="9604">
                  <c:v>5.9736439777520155E-2</c:v>
                </c:pt>
                <c:pt idx="9605">
                  <c:v>-7.5088560766794876E-2</c:v>
                </c:pt>
                <c:pt idx="9606">
                  <c:v>8.7904970833191487E-2</c:v>
                </c:pt>
                <c:pt idx="9607">
                  <c:v>0.41926977456235998</c:v>
                </c:pt>
                <c:pt idx="9608">
                  <c:v>0.91121612558093734</c:v>
                </c:pt>
                <c:pt idx="9609">
                  <c:v>-6.479250529137108E-2</c:v>
                </c:pt>
                <c:pt idx="9610">
                  <c:v>0.25994344359784316</c:v>
                </c:pt>
                <c:pt idx="9611">
                  <c:v>-5.1009737802357395E-2</c:v>
                </c:pt>
                <c:pt idx="9612">
                  <c:v>-0.22108744781113152</c:v>
                </c:pt>
                <c:pt idx="9613">
                  <c:v>-0.26866260773303025</c:v>
                </c:pt>
                <c:pt idx="9614">
                  <c:v>-0.18153582753462288</c:v>
                </c:pt>
                <c:pt idx="9615">
                  <c:v>5.5527773276410605E-2</c:v>
                </c:pt>
                <c:pt idx="9616">
                  <c:v>0.18272302753216438</c:v>
                </c:pt>
                <c:pt idx="9617">
                  <c:v>0.19945924519739508</c:v>
                </c:pt>
                <c:pt idx="9618">
                  <c:v>0.14494347736138619</c:v>
                </c:pt>
                <c:pt idx="9619">
                  <c:v>-3.324801660371788E-2</c:v>
                </c:pt>
                <c:pt idx="9620">
                  <c:v>0.92576186769880675</c:v>
                </c:pt>
                <c:pt idx="9621">
                  <c:v>0.22081022876296538</c:v>
                </c:pt>
                <c:pt idx="9622">
                  <c:v>1.0360916908441204</c:v>
                </c:pt>
                <c:pt idx="9623">
                  <c:v>6.9630497867847668E-2</c:v>
                </c:pt>
                <c:pt idx="9624">
                  <c:v>0.49763465257132278</c:v>
                </c:pt>
                <c:pt idx="9625">
                  <c:v>-0.25575767126861443</c:v>
                </c:pt>
                <c:pt idx="9626">
                  <c:v>0.23879756073895478</c:v>
                </c:pt>
                <c:pt idx="9627">
                  <c:v>0.50895621158015536</c:v>
                </c:pt>
                <c:pt idx="9628">
                  <c:v>0.64075392569384781</c:v>
                </c:pt>
                <c:pt idx="9629">
                  <c:v>-0.15507783637267722</c:v>
                </c:pt>
                <c:pt idx="9630">
                  <c:v>2.808687630933668E-3</c:v>
                </c:pt>
                <c:pt idx="9631">
                  <c:v>0.2916807269497772</c:v>
                </c:pt>
                <c:pt idx="9632">
                  <c:v>-0.17218323530993521</c:v>
                </c:pt>
                <c:pt idx="9633">
                  <c:v>-3.5401574023876392E-2</c:v>
                </c:pt>
                <c:pt idx="9634">
                  <c:v>-9.495051320185556E-2</c:v>
                </c:pt>
                <c:pt idx="9635">
                  <c:v>0.46631577466101964</c:v>
                </c:pt>
                <c:pt idx="9636">
                  <c:v>2.2067643988349931E-2</c:v>
                </c:pt>
                <c:pt idx="9637">
                  <c:v>1.228416674506664</c:v>
                </c:pt>
                <c:pt idx="9638">
                  <c:v>0.12002374149955353</c:v>
                </c:pt>
                <c:pt idx="9639">
                  <c:v>9.5383106679373511E-2</c:v>
                </c:pt>
                <c:pt idx="9640">
                  <c:v>0.22025645685492459</c:v>
                </c:pt>
                <c:pt idx="9641">
                  <c:v>2.0898569960263971E-2</c:v>
                </c:pt>
                <c:pt idx="9642">
                  <c:v>-0.17156793318988989</c:v>
                </c:pt>
                <c:pt idx="9643">
                  <c:v>-7.3427245042672701E-2</c:v>
                </c:pt>
                <c:pt idx="9644">
                  <c:v>6.9399759572830677E-2</c:v>
                </c:pt>
                <c:pt idx="9645">
                  <c:v>0.24419170932468467</c:v>
                </c:pt>
                <c:pt idx="9646">
                  <c:v>0.40140140099624583</c:v>
                </c:pt>
                <c:pt idx="9647">
                  <c:v>0.44816436211968474</c:v>
                </c:pt>
                <c:pt idx="9648">
                  <c:v>0.36241569458961337</c:v>
                </c:pt>
                <c:pt idx="9649">
                  <c:v>0.96526426380571173</c:v>
                </c:pt>
                <c:pt idx="9650">
                  <c:v>0.29040089854008305</c:v>
                </c:pt>
                <c:pt idx="9651">
                  <c:v>0.49451712182976021</c:v>
                </c:pt>
                <c:pt idx="9652">
                  <c:v>0.42242422343112518</c:v>
                </c:pt>
                <c:pt idx="9653">
                  <c:v>0.1773083688757662</c:v>
                </c:pt>
                <c:pt idx="9654">
                  <c:v>0.64616427723540559</c:v>
                </c:pt>
                <c:pt idx="9655">
                  <c:v>0.11532693531654153</c:v>
                </c:pt>
                <c:pt idx="9656">
                  <c:v>-0.15237050704447816</c:v>
                </c:pt>
                <c:pt idx="9657">
                  <c:v>0.10138008726218266</c:v>
                </c:pt>
                <c:pt idx="9658">
                  <c:v>-0.20639403318445101</c:v>
                </c:pt>
                <c:pt idx="9659">
                  <c:v>0.54525903666282538</c:v>
                </c:pt>
                <c:pt idx="9660">
                  <c:v>-0.26100824935966721</c:v>
                </c:pt>
                <c:pt idx="9661">
                  <c:v>1.3399832549132684</c:v>
                </c:pt>
                <c:pt idx="9662">
                  <c:v>1.178761793419012</c:v>
                </c:pt>
                <c:pt idx="9663">
                  <c:v>-0.16135391799713877</c:v>
                </c:pt>
                <c:pt idx="9664">
                  <c:v>0.13180062407721974</c:v>
                </c:pt>
                <c:pt idx="9665">
                  <c:v>-8.2164535147315212E-2</c:v>
                </c:pt>
                <c:pt idx="9666">
                  <c:v>0.40069380355819384</c:v>
                </c:pt>
                <c:pt idx="9667">
                  <c:v>0.72957893974358001</c:v>
                </c:pt>
                <c:pt idx="9668">
                  <c:v>-0.13297618422065186</c:v>
                </c:pt>
                <c:pt idx="9669">
                  <c:v>0.47884742783927448</c:v>
                </c:pt>
                <c:pt idx="9670">
                  <c:v>-6.7024985463460487E-2</c:v>
                </c:pt>
                <c:pt idx="9671">
                  <c:v>-0.13085954492769619</c:v>
                </c:pt>
                <c:pt idx="9672">
                  <c:v>-0.20540954979237863</c:v>
                </c:pt>
                <c:pt idx="9673">
                  <c:v>0.47890485603714539</c:v>
                </c:pt>
                <c:pt idx="9674">
                  <c:v>-3.1032928971555136E-2</c:v>
                </c:pt>
                <c:pt idx="9675">
                  <c:v>0.28593011333583412</c:v>
                </c:pt>
                <c:pt idx="9676">
                  <c:v>5.0925313418472201E-2</c:v>
                </c:pt>
                <c:pt idx="9677">
                  <c:v>0.71681757377384159</c:v>
                </c:pt>
                <c:pt idx="9678">
                  <c:v>0.2787511784005598</c:v>
                </c:pt>
                <c:pt idx="9679">
                  <c:v>-0.32838383150462203</c:v>
                </c:pt>
                <c:pt idx="9680">
                  <c:v>0.41976201625839593</c:v>
                </c:pt>
                <c:pt idx="9681">
                  <c:v>-0.33326933033778128</c:v>
                </c:pt>
                <c:pt idx="9682">
                  <c:v>0.67151903169611005</c:v>
                </c:pt>
                <c:pt idx="9683">
                  <c:v>0.4474875297876349</c:v>
                </c:pt>
                <c:pt idx="9684">
                  <c:v>0.23311627116387024</c:v>
                </c:pt>
                <c:pt idx="9685">
                  <c:v>3.636726525820147E-2</c:v>
                </c:pt>
                <c:pt idx="9686">
                  <c:v>2.9820450700920126E-2</c:v>
                </c:pt>
                <c:pt idx="9687">
                  <c:v>0.54948493162329559</c:v>
                </c:pt>
                <c:pt idx="9688">
                  <c:v>0.39894019251606472</c:v>
                </c:pt>
                <c:pt idx="9689">
                  <c:v>0.70724757480007094</c:v>
                </c:pt>
                <c:pt idx="9690">
                  <c:v>0.18407669219626396</c:v>
                </c:pt>
                <c:pt idx="9691">
                  <c:v>2.7236181796729982E-2</c:v>
                </c:pt>
                <c:pt idx="9692">
                  <c:v>0.18481505474031831</c:v>
                </c:pt>
                <c:pt idx="9693">
                  <c:v>-0.16502111863260854</c:v>
                </c:pt>
                <c:pt idx="9694">
                  <c:v>-0.12868137542273606</c:v>
                </c:pt>
                <c:pt idx="9695">
                  <c:v>5.7078334618924573E-2</c:v>
                </c:pt>
                <c:pt idx="9696">
                  <c:v>0.11376816994576014</c:v>
                </c:pt>
                <c:pt idx="9697">
                  <c:v>4.5297350027124934E-2</c:v>
                </c:pt>
                <c:pt idx="9698">
                  <c:v>0.27210624366520153</c:v>
                </c:pt>
                <c:pt idx="9699">
                  <c:v>0.76175308760074578</c:v>
                </c:pt>
                <c:pt idx="9700">
                  <c:v>0.17505226110226693</c:v>
                </c:pt>
                <c:pt idx="9701">
                  <c:v>0.14007028457062773</c:v>
                </c:pt>
                <c:pt idx="9702">
                  <c:v>-6.5097284941500189E-2</c:v>
                </c:pt>
                <c:pt idx="9703">
                  <c:v>0.4555479875602278</c:v>
                </c:pt>
                <c:pt idx="9704">
                  <c:v>0.80777153315893002</c:v>
                </c:pt>
                <c:pt idx="9705">
                  <c:v>0.50440605240242053</c:v>
                </c:pt>
                <c:pt idx="9706">
                  <c:v>0.62338394684497034</c:v>
                </c:pt>
                <c:pt idx="9707">
                  <c:v>-0.14116380443138724</c:v>
                </c:pt>
                <c:pt idx="9708">
                  <c:v>0.27227409808354996</c:v>
                </c:pt>
                <c:pt idx="9709">
                  <c:v>0.22979979273682644</c:v>
                </c:pt>
                <c:pt idx="9710">
                  <c:v>-5.4537469957283487E-2</c:v>
                </c:pt>
                <c:pt idx="9711">
                  <c:v>-0.31013397062407994</c:v>
                </c:pt>
                <c:pt idx="9712">
                  <c:v>0.17878509396387487</c:v>
                </c:pt>
                <c:pt idx="9713">
                  <c:v>-0.14334607595048116</c:v>
                </c:pt>
                <c:pt idx="9714">
                  <c:v>0.11175818302027908</c:v>
                </c:pt>
                <c:pt idx="9715">
                  <c:v>-2.3329346428588561E-2</c:v>
                </c:pt>
                <c:pt idx="9716">
                  <c:v>0.29757942327394415</c:v>
                </c:pt>
                <c:pt idx="9717">
                  <c:v>0.60855516575187985</c:v>
                </c:pt>
                <c:pt idx="9718">
                  <c:v>0.16921714599717108</c:v>
                </c:pt>
                <c:pt idx="9719">
                  <c:v>-2.1335767559641939E-2</c:v>
                </c:pt>
                <c:pt idx="9720">
                  <c:v>-0.10404878055025793</c:v>
                </c:pt>
                <c:pt idx="9721">
                  <c:v>-4.635805377481543E-2</c:v>
                </c:pt>
                <c:pt idx="9722">
                  <c:v>-8.6410119775627417E-2</c:v>
                </c:pt>
                <c:pt idx="9723">
                  <c:v>-0.13042883344366463</c:v>
                </c:pt>
                <c:pt idx="9724">
                  <c:v>-0.2813378314059623</c:v>
                </c:pt>
                <c:pt idx="9725">
                  <c:v>-0.12857882506939514</c:v>
                </c:pt>
                <c:pt idx="9726">
                  <c:v>0.30526610551868005</c:v>
                </c:pt>
                <c:pt idx="9727">
                  <c:v>-0.13591322634033451</c:v>
                </c:pt>
                <c:pt idx="9728">
                  <c:v>0.25698999342162598</c:v>
                </c:pt>
                <c:pt idx="9729">
                  <c:v>-0.1080687544012203</c:v>
                </c:pt>
                <c:pt idx="9730">
                  <c:v>2.1156331074423096</c:v>
                </c:pt>
                <c:pt idx="9731">
                  <c:v>0.6641046411495648</c:v>
                </c:pt>
                <c:pt idx="9732">
                  <c:v>1.434345988043408</c:v>
                </c:pt>
                <c:pt idx="9733">
                  <c:v>-0.2696470911251026</c:v>
                </c:pt>
                <c:pt idx="9734">
                  <c:v>-0.1505246006843424</c:v>
                </c:pt>
                <c:pt idx="9735">
                  <c:v>0.62633944802825448</c:v>
                </c:pt>
                <c:pt idx="9736">
                  <c:v>6.8613198362706226E-2</c:v>
                </c:pt>
                <c:pt idx="9737">
                  <c:v>-0.10314633744085817</c:v>
                </c:pt>
                <c:pt idx="9738">
                  <c:v>1.7206757239992571E-2</c:v>
                </c:pt>
                <c:pt idx="9739">
                  <c:v>2.1804613388102769</c:v>
                </c:pt>
                <c:pt idx="9740">
                  <c:v>-1.5568335687751114E-2</c:v>
                </c:pt>
                <c:pt idx="9741">
                  <c:v>-1.5773436394432853E-2</c:v>
                </c:pt>
                <c:pt idx="9742">
                  <c:v>-4.6846193456717991E-2</c:v>
                </c:pt>
                <c:pt idx="9743">
                  <c:v>3.2835431089141782E-2</c:v>
                </c:pt>
                <c:pt idx="9744">
                  <c:v>-2.4879907771102532E-2</c:v>
                </c:pt>
                <c:pt idx="9745">
                  <c:v>3.013875754369165</c:v>
                </c:pt>
                <c:pt idx="9746">
                  <c:v>0.94997400612258764</c:v>
                </c:pt>
                <c:pt idx="9747">
                  <c:v>-0.25934693363554512</c:v>
                </c:pt>
                <c:pt idx="9748">
                  <c:v>-0.26355560013665458</c:v>
                </c:pt>
                <c:pt idx="9749">
                  <c:v>-0.1204568370847979</c:v>
                </c:pt>
                <c:pt idx="9750">
                  <c:v>7.3876082496159859E-2</c:v>
                </c:pt>
                <c:pt idx="9751">
                  <c:v>0.27052664006262139</c:v>
                </c:pt>
                <c:pt idx="9752">
                  <c:v>-0.26853954730902113</c:v>
                </c:pt>
                <c:pt idx="9753">
                  <c:v>-3.6232231885937369E-2</c:v>
                </c:pt>
                <c:pt idx="9754">
                  <c:v>-3.6386057415948712E-2</c:v>
                </c:pt>
                <c:pt idx="9755">
                  <c:v>3.6588774021417768E-2</c:v>
                </c:pt>
                <c:pt idx="9756">
                  <c:v>1.3688806700277896E-3</c:v>
                </c:pt>
                <c:pt idx="9757">
                  <c:v>0.70166883557832715</c:v>
                </c:pt>
                <c:pt idx="9758">
                  <c:v>1.2345204715375131</c:v>
                </c:pt>
                <c:pt idx="9759">
                  <c:v>0.25120615349320052</c:v>
                </c:pt>
                <c:pt idx="9760">
                  <c:v>0.46908463420122309</c:v>
                </c:pt>
                <c:pt idx="9761">
                  <c:v>-4.8917710594203585E-2</c:v>
                </c:pt>
                <c:pt idx="9762">
                  <c:v>0.44720941322937457</c:v>
                </c:pt>
                <c:pt idx="9763">
                  <c:v>-3.2663725710523055E-2</c:v>
                </c:pt>
                <c:pt idx="9764">
                  <c:v>-0.13738174740017589</c:v>
                </c:pt>
                <c:pt idx="9765">
                  <c:v>-2.7771827735315193E-2</c:v>
                </c:pt>
                <c:pt idx="9766">
                  <c:v>2.8223383574202789</c:v>
                </c:pt>
                <c:pt idx="9767">
                  <c:v>0.36879038863384755</c:v>
                </c:pt>
                <c:pt idx="9768">
                  <c:v>-4.4300688586090757E-2</c:v>
                </c:pt>
                <c:pt idx="9769">
                  <c:v>0.35279253351267098</c:v>
                </c:pt>
                <c:pt idx="9770">
                  <c:v>0.23280862010384767</c:v>
                </c:pt>
                <c:pt idx="9771">
                  <c:v>1.4737653183641066</c:v>
                </c:pt>
                <c:pt idx="9772">
                  <c:v>0.18450740368029561</c:v>
                </c:pt>
                <c:pt idx="9773">
                  <c:v>-0.13668030298332429</c:v>
                </c:pt>
                <c:pt idx="9774">
                  <c:v>9.453950527422374E-3</c:v>
                </c:pt>
                <c:pt idx="9775">
                  <c:v>0.44865660381572087</c:v>
                </c:pt>
                <c:pt idx="9776">
                  <c:v>-0.16459450916271037</c:v>
                </c:pt>
                <c:pt idx="9777">
                  <c:v>-0.109575013991091</c:v>
                </c:pt>
                <c:pt idx="9778">
                  <c:v>7.977225439313779E-3</c:v>
                </c:pt>
                <c:pt idx="9779">
                  <c:v>-1.3361452083855502E-2</c:v>
                </c:pt>
                <c:pt idx="9780">
                  <c:v>-3.9483078086843114E-2</c:v>
                </c:pt>
                <c:pt idx="9781">
                  <c:v>-5.6875618013455517E-2</c:v>
                </c:pt>
                <c:pt idx="9782">
                  <c:v>0.97323857928149893</c:v>
                </c:pt>
                <c:pt idx="9783">
                  <c:v>0.15208098195391098</c:v>
                </c:pt>
                <c:pt idx="9784">
                  <c:v>3.5470501749878783E-3</c:v>
                </c:pt>
                <c:pt idx="9785">
                  <c:v>0.67407745791125817</c:v>
                </c:pt>
                <c:pt idx="9786">
                  <c:v>0.548089426415033</c:v>
                </c:pt>
                <c:pt idx="9787">
                  <c:v>0.18694707658627505</c:v>
                </c:pt>
                <c:pt idx="9788">
                  <c:v>0.16455110492016134</c:v>
                </c:pt>
                <c:pt idx="9789">
                  <c:v>0.21362965302203726</c:v>
                </c:pt>
                <c:pt idx="9790">
                  <c:v>0.40181160240960945</c:v>
                </c:pt>
                <c:pt idx="9791">
                  <c:v>0.17152452894734088</c:v>
                </c:pt>
                <c:pt idx="9792">
                  <c:v>2.8097604764793362E-2</c:v>
                </c:pt>
                <c:pt idx="9793">
                  <c:v>0.12009757775395909</c:v>
                </c:pt>
                <c:pt idx="9794">
                  <c:v>-0.28921369854254148</c:v>
                </c:pt>
                <c:pt idx="9795">
                  <c:v>0.39347630969006309</c:v>
                </c:pt>
                <c:pt idx="9796">
                  <c:v>-0.2099627854807134</c:v>
                </c:pt>
                <c:pt idx="9797">
                  <c:v>0.32805738828685205</c:v>
                </c:pt>
                <c:pt idx="9798">
                  <c:v>-0.30150333288691189</c:v>
                </c:pt>
                <c:pt idx="9799">
                  <c:v>7.6080441672865583E-3</c:v>
                </c:pt>
                <c:pt idx="9800">
                  <c:v>-0.19876428689588993</c:v>
                </c:pt>
                <c:pt idx="9801">
                  <c:v>0.11762406323137714</c:v>
                </c:pt>
                <c:pt idx="9802">
                  <c:v>-0.21076267823677219</c:v>
                </c:pt>
                <c:pt idx="9803">
                  <c:v>0.60315896615908282</c:v>
                </c:pt>
                <c:pt idx="9804">
                  <c:v>-4.2969790100432836E-2</c:v>
                </c:pt>
                <c:pt idx="9805">
                  <c:v>0.14114091025950656</c:v>
                </c:pt>
                <c:pt idx="9806">
                  <c:v>5.4042844160034645E-2</c:v>
                </c:pt>
                <c:pt idx="9807">
                  <c:v>0.30849078086941312</c:v>
                </c:pt>
                <c:pt idx="9808">
                  <c:v>0.20565533754625076</c:v>
                </c:pt>
                <c:pt idx="9809">
                  <c:v>1.054236950364255</c:v>
                </c:pt>
                <c:pt idx="9810">
                  <c:v>0.46416221724086115</c:v>
                </c:pt>
                <c:pt idx="9811">
                  <c:v>0.14049484303345894</c:v>
                </c:pt>
                <c:pt idx="9812">
                  <c:v>0.35385085315914894</c:v>
                </c:pt>
                <c:pt idx="9813">
                  <c:v>8.513611129298794E-2</c:v>
                </c:pt>
                <c:pt idx="9814">
                  <c:v>-6.6095920282333562E-2</c:v>
                </c:pt>
                <c:pt idx="9815">
                  <c:v>-0.29969844666811252</c:v>
                </c:pt>
                <c:pt idx="9816">
                  <c:v>1.4789184736194856</c:v>
                </c:pt>
                <c:pt idx="9817">
                  <c:v>0.32790971577804134</c:v>
                </c:pt>
                <c:pt idx="9818">
                  <c:v>0.20425860173374821</c:v>
                </c:pt>
                <c:pt idx="9819">
                  <c:v>0.13312967665651743</c:v>
                </c:pt>
                <c:pt idx="9820">
                  <c:v>-0.2227610695776546</c:v>
                </c:pt>
                <c:pt idx="9821">
                  <c:v>-0.20171773707210705</c:v>
                </c:pt>
                <c:pt idx="9822">
                  <c:v>-0.24226614678308897</c:v>
                </c:pt>
                <c:pt idx="9823">
                  <c:v>0.82386783661931362</c:v>
                </c:pt>
                <c:pt idx="9824">
                  <c:v>-0.14332556587981293</c:v>
                </c:pt>
                <c:pt idx="9825">
                  <c:v>0.57343987376089733</c:v>
                </c:pt>
                <c:pt idx="9826">
                  <c:v>0.3321224842932845</c:v>
                </c:pt>
                <c:pt idx="9827">
                  <c:v>0.24245655734615731</c:v>
                </c:pt>
                <c:pt idx="9828">
                  <c:v>0.46906740574186184</c:v>
                </c:pt>
                <c:pt idx="9829">
                  <c:v>0.20075548166362375</c:v>
                </c:pt>
                <c:pt idx="9830">
                  <c:v>-5.8659994161586751E-2</c:v>
                </c:pt>
                <c:pt idx="9831">
                  <c:v>1.3172170764715945</c:v>
                </c:pt>
                <c:pt idx="9832">
                  <c:v>0.86435779262889145</c:v>
                </c:pt>
                <c:pt idx="9833">
                  <c:v>0.20216657452559428</c:v>
                </c:pt>
                <c:pt idx="9834">
                  <c:v>0.81316157973052627</c:v>
                </c:pt>
                <c:pt idx="9835">
                  <c:v>0.13866739573692463</c:v>
                </c:pt>
                <c:pt idx="9836">
                  <c:v>0.39309482237563509</c:v>
                </c:pt>
                <c:pt idx="9837">
                  <c:v>0.7581535701984814</c:v>
                </c:pt>
                <c:pt idx="9838">
                  <c:v>0.25440572451743587</c:v>
                </c:pt>
                <c:pt idx="9839">
                  <c:v>0.40761595240870291</c:v>
                </c:pt>
                <c:pt idx="9840">
                  <c:v>-0.30496543281569982</c:v>
                </c:pt>
                <c:pt idx="9841">
                  <c:v>0.20032066816545868</c:v>
                </c:pt>
                <c:pt idx="9842">
                  <c:v>0.37309750347416437</c:v>
                </c:pt>
                <c:pt idx="9843">
                  <c:v>0.25477490578946299</c:v>
                </c:pt>
                <c:pt idx="9844">
                  <c:v>0.31811000401278738</c:v>
                </c:pt>
                <c:pt idx="9845">
                  <c:v>0.80196308114570292</c:v>
                </c:pt>
                <c:pt idx="9846">
                  <c:v>-0.14277179397177225</c:v>
                </c:pt>
                <c:pt idx="9847">
                  <c:v>4.7774966563840414E-2</c:v>
                </c:pt>
                <c:pt idx="9848">
                  <c:v>-0.20826044961525492</c:v>
                </c:pt>
                <c:pt idx="9849">
                  <c:v>-0.10370010934889892</c:v>
                </c:pt>
                <c:pt idx="9850">
                  <c:v>0.11762406323137703</c:v>
                </c:pt>
                <c:pt idx="9851">
                  <c:v>2.4221201408508208E-2</c:v>
                </c:pt>
                <c:pt idx="9852">
                  <c:v>0.15712645933828209</c:v>
                </c:pt>
                <c:pt idx="9853">
                  <c:v>-0.14474076075591694</c:v>
                </c:pt>
                <c:pt idx="9854">
                  <c:v>-0.2089783020886411</c:v>
                </c:pt>
                <c:pt idx="9855">
                  <c:v>-4.9491992572912487E-2</c:v>
                </c:pt>
                <c:pt idx="9856">
                  <c:v>0.10359517489434553</c:v>
                </c:pt>
                <c:pt idx="9857">
                  <c:v>0.15608044573420521</c:v>
                </c:pt>
                <c:pt idx="9858">
                  <c:v>-4.1201411807422844E-2</c:v>
                </c:pt>
                <c:pt idx="9859">
                  <c:v>-4.6210381266004505E-2</c:v>
                </c:pt>
                <c:pt idx="9860">
                  <c:v>0.38432061414378987</c:v>
                </c:pt>
                <c:pt idx="9861">
                  <c:v>-1.7127101058532452E-2</c:v>
                </c:pt>
                <c:pt idx="9862">
                  <c:v>0.34238162164150565</c:v>
                </c:pt>
                <c:pt idx="9863">
                  <c:v>1.2998090738882908E-2</c:v>
                </c:pt>
                <c:pt idx="9864">
                  <c:v>0.43455141801580377</c:v>
                </c:pt>
                <c:pt idx="9865">
                  <c:v>-0.2813378314059623</c:v>
                </c:pt>
                <c:pt idx="9866">
                  <c:v>0.1773083688757662</c:v>
                </c:pt>
                <c:pt idx="9867">
                  <c:v>6.8440913769093434E-2</c:v>
                </c:pt>
                <c:pt idx="9868">
                  <c:v>0.1917064384848251</c:v>
                </c:pt>
                <c:pt idx="9869">
                  <c:v>0.38749557308322313</c:v>
                </c:pt>
                <c:pt idx="9870">
                  <c:v>0.17624081969748764</c:v>
                </c:pt>
                <c:pt idx="9871">
                  <c:v>0.22493275296726853</c:v>
                </c:pt>
                <c:pt idx="9872">
                  <c:v>-0.10831487524923829</c:v>
                </c:pt>
                <c:pt idx="9873">
                  <c:v>8.1002858633227176E-3</c:v>
                </c:pt>
                <c:pt idx="9874">
                  <c:v>2.8351674066232233</c:v>
                </c:pt>
                <c:pt idx="9875">
                  <c:v>0.19355234484496092</c:v>
                </c:pt>
                <c:pt idx="9876">
                  <c:v>7.3445371012128349E-2</c:v>
                </c:pt>
                <c:pt idx="9877">
                  <c:v>5.7816697162978901E-2</c:v>
                </c:pt>
                <c:pt idx="9878">
                  <c:v>4.2532592501054928E-2</c:v>
                </c:pt>
                <c:pt idx="9879">
                  <c:v>6.0031784795141763E-2</c:v>
                </c:pt>
                <c:pt idx="9880">
                  <c:v>0.29935354438674133</c:v>
                </c:pt>
                <c:pt idx="9881">
                  <c:v>-1.0235717314025694E-2</c:v>
                </c:pt>
                <c:pt idx="9882">
                  <c:v>0.67508778399237257</c:v>
                </c:pt>
                <c:pt idx="9883">
                  <c:v>0.24049989660441329</c:v>
                </c:pt>
                <c:pt idx="9884">
                  <c:v>0.20283110081524316</c:v>
                </c:pt>
                <c:pt idx="9885">
                  <c:v>0.44222669666124814</c:v>
                </c:pt>
                <c:pt idx="9886">
                  <c:v>-9.3163060543124065E-2</c:v>
                </c:pt>
                <c:pt idx="9887">
                  <c:v>2.7359242220739037E-2</c:v>
                </c:pt>
                <c:pt idx="9888">
                  <c:v>0.19155261295481371</c:v>
                </c:pt>
                <c:pt idx="9889">
                  <c:v>-0.13981834379555499</c:v>
                </c:pt>
                <c:pt idx="9890">
                  <c:v>0.406569938804626</c:v>
                </c:pt>
                <c:pt idx="9891">
                  <c:v>-0.21334694714096222</c:v>
                </c:pt>
                <c:pt idx="9892">
                  <c:v>-3.7801252292052667E-2</c:v>
                </c:pt>
                <c:pt idx="9893">
                  <c:v>1.1051839659040019</c:v>
                </c:pt>
                <c:pt idx="9894">
                  <c:v>0.31199800295367125</c:v>
                </c:pt>
                <c:pt idx="9895">
                  <c:v>-6.8246401191891681E-2</c:v>
                </c:pt>
                <c:pt idx="9896">
                  <c:v>0.12611523248800155</c:v>
                </c:pt>
                <c:pt idx="9897">
                  <c:v>-0.10388469998491251</c:v>
                </c:pt>
                <c:pt idx="9898">
                  <c:v>0.386388029267142</c:v>
                </c:pt>
                <c:pt idx="9899">
                  <c:v>-9.6697971222783966E-2</c:v>
                </c:pt>
                <c:pt idx="9900">
                  <c:v>-0.16381512647731974</c:v>
                </c:pt>
                <c:pt idx="9901">
                  <c:v>0.41902365371434164</c:v>
                </c:pt>
                <c:pt idx="9902">
                  <c:v>0.51504770256860333</c:v>
                </c:pt>
                <c:pt idx="9903">
                  <c:v>4.464923179401066E-2</c:v>
                </c:pt>
                <c:pt idx="9904">
                  <c:v>0.27727445331245099</c:v>
                </c:pt>
                <c:pt idx="9905">
                  <c:v>-0.28275548749054652</c:v>
                </c:pt>
                <c:pt idx="9906">
                  <c:v>0.4686416166747906</c:v>
                </c:pt>
                <c:pt idx="9907">
                  <c:v>0.11165563266693818</c:v>
                </c:pt>
                <c:pt idx="9908">
                  <c:v>-4.3585092220478225E-2</c:v>
                </c:pt>
                <c:pt idx="9909">
                  <c:v>-4.0826961135731468E-3</c:v>
                </c:pt>
                <c:pt idx="9910">
                  <c:v>-0.13690796476774106</c:v>
                </c:pt>
                <c:pt idx="9911">
                  <c:v>0.53061484620574806</c:v>
                </c:pt>
                <c:pt idx="9912">
                  <c:v>0.44736446936362595</c:v>
                </c:pt>
                <c:pt idx="9913">
                  <c:v>-9.2103715393112809E-2</c:v>
                </c:pt>
                <c:pt idx="9914">
                  <c:v>0.16291029926670755</c:v>
                </c:pt>
                <c:pt idx="9915">
                  <c:v>0.79931728202950836</c:v>
                </c:pt>
                <c:pt idx="9916">
                  <c:v>0.20266496924283103</c:v>
                </c:pt>
                <c:pt idx="9917">
                  <c:v>-3.2189696957240131E-2</c:v>
                </c:pt>
                <c:pt idx="9918">
                  <c:v>-8.2226065359319797E-2</c:v>
                </c:pt>
                <c:pt idx="9919">
                  <c:v>0.1969438901306502</c:v>
                </c:pt>
                <c:pt idx="9920">
                  <c:v>0.37782302375611204</c:v>
                </c:pt>
                <c:pt idx="9921">
                  <c:v>-1.9317576605893561E-2</c:v>
                </c:pt>
                <c:pt idx="9922">
                  <c:v>1.1776357905393295</c:v>
                </c:pt>
                <c:pt idx="9923">
                  <c:v>1.7391347876005978E-2</c:v>
                </c:pt>
                <c:pt idx="9924">
                  <c:v>-8.6840831259659162E-2</c:v>
                </c:pt>
                <c:pt idx="9925">
                  <c:v>2.3605899288463052E-2</c:v>
                </c:pt>
                <c:pt idx="9926">
                  <c:v>0.65392139106281588</c:v>
                </c:pt>
                <c:pt idx="9927">
                  <c:v>-0.23802056215477677</c:v>
                </c:pt>
                <c:pt idx="9928">
                  <c:v>0.61021032845480161</c:v>
                </c:pt>
                <c:pt idx="9929">
                  <c:v>1.8221339961807257</c:v>
                </c:pt>
                <c:pt idx="9930">
                  <c:v>0.23883858088029111</c:v>
                </c:pt>
                <c:pt idx="9931">
                  <c:v>5.8062818010997129E-2</c:v>
                </c:pt>
                <c:pt idx="9932">
                  <c:v>4.8513329107894736E-2</c:v>
                </c:pt>
                <c:pt idx="9933">
                  <c:v>0.48614080896887746</c:v>
                </c:pt>
                <c:pt idx="9934">
                  <c:v>0.17442875495395446</c:v>
                </c:pt>
                <c:pt idx="9935">
                  <c:v>0.81242321718647215</c:v>
                </c:pt>
                <c:pt idx="9936">
                  <c:v>-0.27764601868569078</c:v>
                </c:pt>
                <c:pt idx="9937">
                  <c:v>4.1213321536967213E-3</c:v>
                </c:pt>
                <c:pt idx="9938">
                  <c:v>3.3624595389744132E-3</c:v>
                </c:pt>
                <c:pt idx="9939">
                  <c:v>1.3615803593268567</c:v>
                </c:pt>
                <c:pt idx="9940">
                  <c:v>0.21711841604269386</c:v>
                </c:pt>
                <c:pt idx="9941">
                  <c:v>-3.3740258299754217E-2</c:v>
                </c:pt>
                <c:pt idx="9942">
                  <c:v>0.76246068503879816</c:v>
                </c:pt>
                <c:pt idx="9943">
                  <c:v>0.23339931013909102</c:v>
                </c:pt>
                <c:pt idx="9944">
                  <c:v>-6.4751485150034649E-2</c:v>
                </c:pt>
                <c:pt idx="9945">
                  <c:v>0.39820182997201053</c:v>
                </c:pt>
                <c:pt idx="9946">
                  <c:v>0.28412481691562136</c:v>
                </c:pt>
                <c:pt idx="9947">
                  <c:v>0.24289957487258979</c:v>
                </c:pt>
                <c:pt idx="9948">
                  <c:v>0.17595470421166684</c:v>
                </c:pt>
                <c:pt idx="9949">
                  <c:v>0.2398784414631677</c:v>
                </c:pt>
                <c:pt idx="9950">
                  <c:v>0.78473462178443576</c:v>
                </c:pt>
                <c:pt idx="9951">
                  <c:v>-0.21855650509067878</c:v>
                </c:pt>
                <c:pt idx="9952">
                  <c:v>0.75975335571059877</c:v>
                </c:pt>
                <c:pt idx="9953">
                  <c:v>0.31402849994982057</c:v>
                </c:pt>
                <c:pt idx="9954">
                  <c:v>-0.10203879362477675</c:v>
                </c:pt>
                <c:pt idx="9955">
                  <c:v>0.21168037590573391</c:v>
                </c:pt>
                <c:pt idx="9956">
                  <c:v>-0.29888624786965279</c:v>
                </c:pt>
                <c:pt idx="9957">
                  <c:v>-0.13791090722341484</c:v>
                </c:pt>
                <c:pt idx="9958">
                  <c:v>-7.0361462897903368E-3</c:v>
                </c:pt>
                <c:pt idx="9959">
                  <c:v>0.51638085716203475</c:v>
                </c:pt>
                <c:pt idx="9960">
                  <c:v>0.5273143656338255</c:v>
                </c:pt>
                <c:pt idx="9961">
                  <c:v>0.46957687589725933</c:v>
                </c:pt>
                <c:pt idx="9962">
                  <c:v>-0.15397029255659575</c:v>
                </c:pt>
                <c:pt idx="9963">
                  <c:v>-9.6993316240405747E-2</c:v>
                </c:pt>
                <c:pt idx="9964">
                  <c:v>-0.12997350987483106</c:v>
                </c:pt>
                <c:pt idx="9965">
                  <c:v>0.63805685140098278</c:v>
                </c:pt>
                <c:pt idx="9966">
                  <c:v>0.41001563067687929</c:v>
                </c:pt>
                <c:pt idx="9967">
                  <c:v>0.15705262308387666</c:v>
                </c:pt>
                <c:pt idx="9968">
                  <c:v>-7.4903970130781358E-2</c:v>
                </c:pt>
                <c:pt idx="9969">
                  <c:v>0.16115053520337802</c:v>
                </c:pt>
                <c:pt idx="9970">
                  <c:v>-0.28355291903812518</c:v>
                </c:pt>
                <c:pt idx="9971">
                  <c:v>3.6035002113377082E-2</c:v>
                </c:pt>
                <c:pt idx="9972">
                  <c:v>0.25274440879331367</c:v>
                </c:pt>
                <c:pt idx="9973">
                  <c:v>2.4178130260105127E-2</c:v>
                </c:pt>
                <c:pt idx="9974">
                  <c:v>0.71067612025324556</c:v>
                </c:pt>
                <c:pt idx="9975">
                  <c:v>1.4381854732724899</c:v>
                </c:pt>
                <c:pt idx="9976">
                  <c:v>-0.25742308900687028</c:v>
                </c:pt>
                <c:pt idx="9977">
                  <c:v>-0.20644325735405455</c:v>
                </c:pt>
                <c:pt idx="9978">
                  <c:v>0.89557924770352049</c:v>
                </c:pt>
                <c:pt idx="9979">
                  <c:v>0.45053942830305932</c:v>
                </c:pt>
                <c:pt idx="9980">
                  <c:v>-0.32112736850222179</c:v>
                </c:pt>
                <c:pt idx="9981">
                  <c:v>8.9074044861277568E-2</c:v>
                </c:pt>
                <c:pt idx="9982">
                  <c:v>-5.55065707963548E-2</c:v>
                </c:pt>
                <c:pt idx="9983">
                  <c:v>0.17871433422006958</c:v>
                </c:pt>
                <c:pt idx="9984">
                  <c:v>-0.1530473393765279</c:v>
                </c:pt>
                <c:pt idx="9985">
                  <c:v>-7.3734896102695388E-2</c:v>
                </c:pt>
                <c:pt idx="9986">
                  <c:v>0.12611523248800155</c:v>
                </c:pt>
                <c:pt idx="9987">
                  <c:v>0.66650431941774113</c:v>
                </c:pt>
                <c:pt idx="9988">
                  <c:v>0.51670901829272564</c:v>
                </c:pt>
                <c:pt idx="9989">
                  <c:v>-0.35149457913352156</c:v>
                </c:pt>
                <c:pt idx="9990">
                  <c:v>-0.19396493035953696</c:v>
                </c:pt>
                <c:pt idx="9991">
                  <c:v>0.10531802083047216</c:v>
                </c:pt>
                <c:pt idx="9992">
                  <c:v>0.31279789570973004</c:v>
                </c:pt>
                <c:pt idx="9993">
                  <c:v>0.58106962004945861</c:v>
                </c:pt>
                <c:pt idx="9994">
                  <c:v>-8.1897904228628887E-2</c:v>
                </c:pt>
                <c:pt idx="9995">
                  <c:v>0.68290212091694702</c:v>
                </c:pt>
                <c:pt idx="9996">
                  <c:v>0.14986589432174813</c:v>
                </c:pt>
                <c:pt idx="9997">
                  <c:v>0.34405524340802868</c:v>
                </c:pt>
                <c:pt idx="9998">
                  <c:v>0.52963036281367581</c:v>
                </c:pt>
                <c:pt idx="9999">
                  <c:v>0.26381984695412836</c:v>
                </c:pt>
                <c:pt idx="10000">
                  <c:v>0.46487596770011352</c:v>
                </c:pt>
                <c:pt idx="10001">
                  <c:v>0.27581823829501051</c:v>
                </c:pt>
                <c:pt idx="10002">
                  <c:v>0.41296908085309647</c:v>
                </c:pt>
                <c:pt idx="10003">
                  <c:v>0.34491666637609192</c:v>
                </c:pt>
                <c:pt idx="10004">
                  <c:v>0.1903445697924582</c:v>
                </c:pt>
                <c:pt idx="10005">
                  <c:v>-0.1060874815746744</c:v>
                </c:pt>
                <c:pt idx="10006">
                  <c:v>0.96526426380571173</c:v>
                </c:pt>
                <c:pt idx="10007">
                  <c:v>0.39647898403588389</c:v>
                </c:pt>
                <c:pt idx="10008">
                  <c:v>3.2599091856334566E-3</c:v>
                </c:pt>
                <c:pt idx="10009">
                  <c:v>0.20512002470181145</c:v>
                </c:pt>
                <c:pt idx="10010">
                  <c:v>-4.6477012184690886E-2</c:v>
                </c:pt>
                <c:pt idx="10011">
                  <c:v>9.761601587444952E-3</c:v>
                </c:pt>
                <c:pt idx="10012">
                  <c:v>0.24220428347693865</c:v>
                </c:pt>
                <c:pt idx="10013">
                  <c:v>-0.13799704952022113</c:v>
                </c:pt>
                <c:pt idx="10014">
                  <c:v>0.16537150774688841</c:v>
                </c:pt>
                <c:pt idx="10015">
                  <c:v>0.30455284730112359</c:v>
                </c:pt>
                <c:pt idx="10016">
                  <c:v>-9.2136531506181868E-2</c:v>
                </c:pt>
                <c:pt idx="10017">
                  <c:v>-0.14416237676307445</c:v>
                </c:pt>
                <c:pt idx="10018">
                  <c:v>-6.7807485679592855E-2</c:v>
                </c:pt>
                <c:pt idx="10019">
                  <c:v>0.56236443560008309</c:v>
                </c:pt>
                <c:pt idx="10020">
                  <c:v>0.22686480162421052</c:v>
                </c:pt>
                <c:pt idx="10021">
                  <c:v>-0.21660804837720213</c:v>
                </c:pt>
                <c:pt idx="10022">
                  <c:v>-0.17577721499311949</c:v>
                </c:pt>
                <c:pt idx="10023">
                  <c:v>0.97501680240842936</c:v>
                </c:pt>
                <c:pt idx="10024">
                  <c:v>0.66038206332329119</c:v>
                </c:pt>
                <c:pt idx="10025">
                  <c:v>-1.2892244885676697E-3</c:v>
                </c:pt>
                <c:pt idx="10026">
                  <c:v>0.40860043580077549</c:v>
                </c:pt>
                <c:pt idx="10027">
                  <c:v>-3.5069310879051775E-2</c:v>
                </c:pt>
                <c:pt idx="10028">
                  <c:v>9.524347411826467E-2</c:v>
                </c:pt>
                <c:pt idx="10029">
                  <c:v>0.18407669219626385</c:v>
                </c:pt>
                <c:pt idx="10030">
                  <c:v>0.42854853053264252</c:v>
                </c:pt>
                <c:pt idx="10031">
                  <c:v>-8.4195032143464618E-2</c:v>
                </c:pt>
                <c:pt idx="10032">
                  <c:v>5.5158592004383444E-2</c:v>
                </c:pt>
                <c:pt idx="10033">
                  <c:v>-5.475897872049984E-2</c:v>
                </c:pt>
                <c:pt idx="10034">
                  <c:v>0.27628192997267675</c:v>
                </c:pt>
                <c:pt idx="10035">
                  <c:v>-5.8383108207566405E-2</c:v>
                </c:pt>
                <c:pt idx="10036">
                  <c:v>0.5030493112277209</c:v>
                </c:pt>
                <c:pt idx="10037">
                  <c:v>-0.25460910731119668</c:v>
                </c:pt>
                <c:pt idx="10038">
                  <c:v>0.23208666561632796</c:v>
                </c:pt>
                <c:pt idx="10039">
                  <c:v>0.49997280062749483</c:v>
                </c:pt>
                <c:pt idx="10040">
                  <c:v>3.2380107520308343E-2</c:v>
                </c:pt>
                <c:pt idx="10041">
                  <c:v>-4.2057565375822016E-3</c:v>
                </c:pt>
                <c:pt idx="10042">
                  <c:v>-4.3585092220478225E-2</c:v>
                </c:pt>
                <c:pt idx="10043">
                  <c:v>-0.22169454590290949</c:v>
                </c:pt>
                <c:pt idx="10044">
                  <c:v>0.15531747110534883</c:v>
                </c:pt>
                <c:pt idx="10045">
                  <c:v>0.19605457346647823</c:v>
                </c:pt>
                <c:pt idx="10046">
                  <c:v>-6.3816225927565834E-2</c:v>
                </c:pt>
                <c:pt idx="10047">
                  <c:v>-5.1378919074384612E-2</c:v>
                </c:pt>
                <c:pt idx="10048">
                  <c:v>0.25145227434121875</c:v>
                </c:pt>
                <c:pt idx="10049">
                  <c:v>0.30129174606488385</c:v>
                </c:pt>
                <c:pt idx="10050">
                  <c:v>-4.9491992572912487E-2</c:v>
                </c:pt>
                <c:pt idx="10051">
                  <c:v>2.2067643988349931E-2</c:v>
                </c:pt>
                <c:pt idx="10052">
                  <c:v>0.40469942035968848</c:v>
                </c:pt>
                <c:pt idx="10053">
                  <c:v>0.26666869576993762</c:v>
                </c:pt>
                <c:pt idx="10054">
                  <c:v>0.50551051970790184</c:v>
                </c:pt>
                <c:pt idx="10055">
                  <c:v>0.37826604128254443</c:v>
                </c:pt>
                <c:pt idx="10056">
                  <c:v>-6.4382303878007613E-2</c:v>
                </c:pt>
                <c:pt idx="10057">
                  <c:v>-0.10388469998491251</c:v>
                </c:pt>
                <c:pt idx="10058">
                  <c:v>-0.30455523140233637</c:v>
                </c:pt>
                <c:pt idx="10059">
                  <c:v>0.12444981474974572</c:v>
                </c:pt>
                <c:pt idx="10060">
                  <c:v>0.3876801637192368</c:v>
                </c:pt>
                <c:pt idx="10061">
                  <c:v>0.41082782947533891</c:v>
                </c:pt>
                <c:pt idx="10062">
                  <c:v>0.35094170473557507</c:v>
                </c:pt>
                <c:pt idx="10063">
                  <c:v>0.39875560188005132</c:v>
                </c:pt>
                <c:pt idx="10064">
                  <c:v>0.40164752184426394</c:v>
                </c:pt>
                <c:pt idx="10065">
                  <c:v>0.38033345640589666</c:v>
                </c:pt>
                <c:pt idx="10066">
                  <c:v>-0.28818819500913267</c:v>
                </c:pt>
                <c:pt idx="10067">
                  <c:v>0.28412481691562136</c:v>
                </c:pt>
                <c:pt idx="10068">
                  <c:v>-0.24310705968048418</c:v>
                </c:pt>
                <c:pt idx="10069">
                  <c:v>1.9052663600128271E-2</c:v>
                </c:pt>
                <c:pt idx="10070">
                  <c:v>0.64817446926159361</c:v>
                </c:pt>
                <c:pt idx="10071">
                  <c:v>0.19256786145288837</c:v>
                </c:pt>
                <c:pt idx="10072">
                  <c:v>0.10343519634313357</c:v>
                </c:pt>
                <c:pt idx="10073">
                  <c:v>0.24862188458901063</c:v>
                </c:pt>
                <c:pt idx="10074">
                  <c:v>-0.26780118476496678</c:v>
                </c:pt>
                <c:pt idx="10075">
                  <c:v>-0.12751230139465008</c:v>
                </c:pt>
                <c:pt idx="10076">
                  <c:v>3.0681873668983273E-2</c:v>
                </c:pt>
                <c:pt idx="10077">
                  <c:v>-0.11545237984176321</c:v>
                </c:pt>
                <c:pt idx="10078">
                  <c:v>-3.3407995154929655E-2</c:v>
                </c:pt>
                <c:pt idx="10079">
                  <c:v>1.9175724024137208E-2</c:v>
                </c:pt>
                <c:pt idx="10080">
                  <c:v>0.77909845436482161</c:v>
                </c:pt>
                <c:pt idx="10081">
                  <c:v>-6.8146375265739807E-3</c:v>
                </c:pt>
                <c:pt idx="10082">
                  <c:v>4.3049446281892952E-2</c:v>
                </c:pt>
                <c:pt idx="10083">
                  <c:v>1.2602195900847357</c:v>
                </c:pt>
                <c:pt idx="10084">
                  <c:v>-4.8210586576274738E-3</c:v>
                </c:pt>
                <c:pt idx="10085">
                  <c:v>-0.12954279839079935</c:v>
                </c:pt>
                <c:pt idx="10086">
                  <c:v>0.59263729990630931</c:v>
                </c:pt>
                <c:pt idx="10087">
                  <c:v>0.48835589660104045</c:v>
                </c:pt>
                <c:pt idx="10088">
                  <c:v>3.0482465307948936</c:v>
                </c:pt>
                <c:pt idx="10089">
                  <c:v>1.1889881146541641</c:v>
                </c:pt>
                <c:pt idx="10090">
                  <c:v>0.25994344359784327</c:v>
                </c:pt>
                <c:pt idx="10091">
                  <c:v>-8.4884170517915261E-2</c:v>
                </c:pt>
                <c:pt idx="10092">
                  <c:v>3.0251162184951642E-2</c:v>
                </c:pt>
                <c:pt idx="10093">
                  <c:v>-0.30531000200292518</c:v>
                </c:pt>
                <c:pt idx="10094">
                  <c:v>-3.3494137451736052E-2</c:v>
                </c:pt>
                <c:pt idx="10095">
                  <c:v>0.44084226689114642</c:v>
                </c:pt>
                <c:pt idx="10096">
                  <c:v>-3.0916021568746389E-2</c:v>
                </c:pt>
                <c:pt idx="10097">
                  <c:v>-0.16213330068252935</c:v>
                </c:pt>
                <c:pt idx="10098">
                  <c:v>0.14654326287350378</c:v>
                </c:pt>
                <c:pt idx="10099">
                  <c:v>0.9630491761735489</c:v>
                </c:pt>
                <c:pt idx="10100">
                  <c:v>0.19047583424473458</c:v>
                </c:pt>
                <c:pt idx="10101">
                  <c:v>-0.1854737611029125</c:v>
                </c:pt>
                <c:pt idx="10102">
                  <c:v>0.6123269677477573</c:v>
                </c:pt>
                <c:pt idx="10103">
                  <c:v>0.11376816994576014</c:v>
                </c:pt>
                <c:pt idx="10104">
                  <c:v>8.7679360055841649E-2</c:v>
                </c:pt>
                <c:pt idx="10105">
                  <c:v>-0.15600078955274502</c:v>
                </c:pt>
                <c:pt idx="10106">
                  <c:v>0.32141212539036335</c:v>
                </c:pt>
                <c:pt idx="10107">
                  <c:v>-0.30452241528926721</c:v>
                </c:pt>
                <c:pt idx="10108">
                  <c:v>-0.10211262987918224</c:v>
                </c:pt>
                <c:pt idx="10109">
                  <c:v>4.6224405221326439E-2</c:v>
                </c:pt>
                <c:pt idx="10110">
                  <c:v>-8.8912348397144819E-2</c:v>
                </c:pt>
                <c:pt idx="10111">
                  <c:v>-0.27389267575341475</c:v>
                </c:pt>
                <c:pt idx="10112">
                  <c:v>-0.33359749146847206</c:v>
                </c:pt>
                <c:pt idx="10113">
                  <c:v>0.67752438038775165</c:v>
                </c:pt>
                <c:pt idx="10114">
                  <c:v>-4.0385521196242752E-2</c:v>
                </c:pt>
                <c:pt idx="10115">
                  <c:v>0.57398133962653708</c:v>
                </c:pt>
                <c:pt idx="10116">
                  <c:v>-0.23186754095432427</c:v>
                </c:pt>
                <c:pt idx="10117">
                  <c:v>0.1105727009356585</c:v>
                </c:pt>
                <c:pt idx="10118">
                  <c:v>-7.1592067137994497E-3</c:v>
                </c:pt>
                <c:pt idx="10119">
                  <c:v>-0.20750157700053243</c:v>
                </c:pt>
                <c:pt idx="10120">
                  <c:v>3.4262932007646699E-2</c:v>
                </c:pt>
                <c:pt idx="10121">
                  <c:v>0.13261692488981294</c:v>
                </c:pt>
                <c:pt idx="10122">
                  <c:v>0.20598144766987486</c:v>
                </c:pt>
                <c:pt idx="10123">
                  <c:v>-0.11205689662250547</c:v>
                </c:pt>
                <c:pt idx="10124">
                  <c:v>0.31845867521414628</c:v>
                </c:pt>
                <c:pt idx="10125">
                  <c:v>0.50600276140393829</c:v>
                </c:pt>
                <c:pt idx="10126">
                  <c:v>-0.28896757769452336</c:v>
                </c:pt>
                <c:pt idx="10127">
                  <c:v>0.27161498645255744</c:v>
                </c:pt>
                <c:pt idx="10128">
                  <c:v>0.18833335226273701</c:v>
                </c:pt>
                <c:pt idx="10129">
                  <c:v>0.77365918362362152</c:v>
                </c:pt>
                <c:pt idx="10130">
                  <c:v>0.2649273907702096</c:v>
                </c:pt>
                <c:pt idx="10131">
                  <c:v>0.62094119742839071</c:v>
                </c:pt>
                <c:pt idx="10132">
                  <c:v>0.89651450692598922</c:v>
                </c:pt>
                <c:pt idx="10133">
                  <c:v>0.67716442864752557</c:v>
                </c:pt>
                <c:pt idx="10134">
                  <c:v>0.2040124808857301</c:v>
                </c:pt>
                <c:pt idx="10135">
                  <c:v>-1.7414242047886871E-2</c:v>
                </c:pt>
                <c:pt idx="10136">
                  <c:v>0.25413909359874959</c:v>
                </c:pt>
                <c:pt idx="10137">
                  <c:v>0.30627569323725035</c:v>
                </c:pt>
                <c:pt idx="10138">
                  <c:v>0.36448327379353102</c:v>
                </c:pt>
                <c:pt idx="10139">
                  <c:v>1.2806681305409069</c:v>
                </c:pt>
                <c:pt idx="10140">
                  <c:v>-0.10683815016112976</c:v>
                </c:pt>
                <c:pt idx="10141">
                  <c:v>0.46746762022974414</c:v>
                </c:pt>
                <c:pt idx="10142">
                  <c:v>0.12586911163998332</c:v>
                </c:pt>
                <c:pt idx="10143">
                  <c:v>0.79962493308953098</c:v>
                </c:pt>
                <c:pt idx="10144">
                  <c:v>0.26432747120316541</c:v>
                </c:pt>
                <c:pt idx="10145">
                  <c:v>-8.7640724015717958E-2</c:v>
                </c:pt>
                <c:pt idx="10146">
                  <c:v>0.4007860988762007</c:v>
                </c:pt>
                <c:pt idx="10147">
                  <c:v>4.2238825070377356E-3</c:v>
                </c:pt>
                <c:pt idx="10148">
                  <c:v>-0.22526227269563856</c:v>
                </c:pt>
                <c:pt idx="10149">
                  <c:v>-0.10700223072647512</c:v>
                </c:pt>
                <c:pt idx="10150">
                  <c:v>6.1098308469886828E-2</c:v>
                </c:pt>
                <c:pt idx="10151">
                  <c:v>-0.15673915209679934</c:v>
                </c:pt>
                <c:pt idx="10152">
                  <c:v>2.0434581687610009</c:v>
                </c:pt>
                <c:pt idx="10153">
                  <c:v>1.5434687134262128E-2</c:v>
                </c:pt>
                <c:pt idx="10154">
                  <c:v>1.8314301056073946E-2</c:v>
                </c:pt>
                <c:pt idx="10155">
                  <c:v>0.8926586136403728</c:v>
                </c:pt>
                <c:pt idx="10156">
                  <c:v>4.7776544150784223E-3</c:v>
                </c:pt>
                <c:pt idx="10157">
                  <c:v>4.7171970486196105E-2</c:v>
                </c:pt>
                <c:pt idx="10158">
                  <c:v>-1.5478091376811122E-2</c:v>
                </c:pt>
                <c:pt idx="10159">
                  <c:v>-0.18879639255115685</c:v>
                </c:pt>
                <c:pt idx="10160">
                  <c:v>6.3599256013024315</c:v>
                </c:pt>
                <c:pt idx="10161">
                  <c:v>-0.18030522329453239</c:v>
                </c:pt>
                <c:pt idx="10162">
                  <c:v>4.120353992175714E-2</c:v>
                </c:pt>
                <c:pt idx="10163">
                  <c:v>-0.21906618034678282</c:v>
                </c:pt>
                <c:pt idx="10164">
                  <c:v>0.34688563316023691</c:v>
                </c:pt>
                <c:pt idx="10165">
                  <c:v>-8.8789287973135761E-2</c:v>
                </c:pt>
                <c:pt idx="10166">
                  <c:v>-2.5495209891147803E-2</c:v>
                </c:pt>
                <c:pt idx="10167">
                  <c:v>-6.6277434407746874E-2</c:v>
                </c:pt>
                <c:pt idx="10168">
                  <c:v>0.50034198189952173</c:v>
                </c:pt>
                <c:pt idx="10169">
                  <c:v>-4.9522757678914779E-2</c:v>
                </c:pt>
                <c:pt idx="10170">
                  <c:v>0.2429241869573916</c:v>
                </c:pt>
                <c:pt idx="10171">
                  <c:v>0.3955437248134151</c:v>
                </c:pt>
                <c:pt idx="10172">
                  <c:v>0.97117116415814631</c:v>
                </c:pt>
                <c:pt idx="10173">
                  <c:v>-1.4985849680774904E-2</c:v>
                </c:pt>
                <c:pt idx="10174">
                  <c:v>0.19945924519739508</c:v>
                </c:pt>
                <c:pt idx="10175">
                  <c:v>1.2228707513979895</c:v>
                </c:pt>
                <c:pt idx="10176">
                  <c:v>0.26509967536382228</c:v>
                </c:pt>
                <c:pt idx="10177">
                  <c:v>0.53108067093076361</c:v>
                </c:pt>
                <c:pt idx="10178">
                  <c:v>-3.4958556497443741E-2</c:v>
                </c:pt>
                <c:pt idx="10179">
                  <c:v>-0.26718588264492155</c:v>
                </c:pt>
                <c:pt idx="10180">
                  <c:v>-0.18707969963623058</c:v>
                </c:pt>
                <c:pt idx="10181">
                  <c:v>3.5665820841350039E-2</c:v>
                </c:pt>
                <c:pt idx="10182">
                  <c:v>-0.17919767947845097</c:v>
                </c:pt>
                <c:pt idx="10183">
                  <c:v>3.5050518721304651E-2</c:v>
                </c:pt>
                <c:pt idx="10184">
                  <c:v>0.56519482535229126</c:v>
                </c:pt>
                <c:pt idx="10185">
                  <c:v>0.29148383027136271</c:v>
                </c:pt>
                <c:pt idx="10186">
                  <c:v>0.12463850739989289</c:v>
                </c:pt>
                <c:pt idx="10187">
                  <c:v>0.37283907658374527</c:v>
                </c:pt>
                <c:pt idx="10188">
                  <c:v>-3.324801660371788E-2</c:v>
                </c:pt>
                <c:pt idx="10189">
                  <c:v>-0.13674183319532882</c:v>
                </c:pt>
                <c:pt idx="10190">
                  <c:v>0.19146031763680701</c:v>
                </c:pt>
                <c:pt idx="10191">
                  <c:v>7.2325521153646016E-2</c:v>
                </c:pt>
                <c:pt idx="10192">
                  <c:v>0.46775558162192565</c:v>
                </c:pt>
                <c:pt idx="10193">
                  <c:v>0.13959034891699237</c:v>
                </c:pt>
                <c:pt idx="10194">
                  <c:v>-1.3345044027320884E-2</c:v>
                </c:pt>
                <c:pt idx="10195">
                  <c:v>0.29427730189636808</c:v>
                </c:pt>
                <c:pt idx="10196">
                  <c:v>0.33199532185514158</c:v>
                </c:pt>
                <c:pt idx="10197">
                  <c:v>-0.2282577685167255</c:v>
                </c:pt>
                <c:pt idx="10198">
                  <c:v>0.36650761776847984</c:v>
                </c:pt>
                <c:pt idx="10199">
                  <c:v>9.4417328471750439E-2</c:v>
                </c:pt>
                <c:pt idx="10200">
                  <c:v>4.5801424345439865E-3</c:v>
                </c:pt>
                <c:pt idx="10201">
                  <c:v>5.2698961111146405E-3</c:v>
                </c:pt>
                <c:pt idx="10202">
                  <c:v>-0.20405588512827902</c:v>
                </c:pt>
                <c:pt idx="10203">
                  <c:v>-0.20009333947518765</c:v>
                </c:pt>
                <c:pt idx="10204">
                  <c:v>1.017983349451189</c:v>
                </c:pt>
                <c:pt idx="10205">
                  <c:v>0.80083092524481958</c:v>
                </c:pt>
                <c:pt idx="10206">
                  <c:v>0.87715915323643301</c:v>
                </c:pt>
                <c:pt idx="10207">
                  <c:v>0.19158337806081607</c:v>
                </c:pt>
                <c:pt idx="10208">
                  <c:v>-0.10388469998491251</c:v>
                </c:pt>
                <c:pt idx="10209">
                  <c:v>4.3787808825947162E-2</c:v>
                </c:pt>
                <c:pt idx="10210">
                  <c:v>4.3590912147532794E-2</c:v>
                </c:pt>
                <c:pt idx="10211">
                  <c:v>0.68720923575726389</c:v>
                </c:pt>
                <c:pt idx="10212">
                  <c:v>-8.1641528345276701E-2</c:v>
                </c:pt>
                <c:pt idx="10213">
                  <c:v>-5.0187283968563617E-2</c:v>
                </c:pt>
                <c:pt idx="10214">
                  <c:v>-2.3550855191804859E-2</c:v>
                </c:pt>
                <c:pt idx="10215">
                  <c:v>0.52505251504053918</c:v>
                </c:pt>
                <c:pt idx="10216">
                  <c:v>0.20982093289895723</c:v>
                </c:pt>
                <c:pt idx="10217">
                  <c:v>0.61626490131604705</c:v>
                </c:pt>
                <c:pt idx="10218">
                  <c:v>-0.10437694168094873</c:v>
                </c:pt>
                <c:pt idx="10219">
                  <c:v>0.26529657204223689</c:v>
                </c:pt>
                <c:pt idx="10220">
                  <c:v>0.15110880460423939</c:v>
                </c:pt>
                <c:pt idx="10221">
                  <c:v>-4.3585092220478225E-2</c:v>
                </c:pt>
                <c:pt idx="10222">
                  <c:v>2.2441872674364152E-4</c:v>
                </c:pt>
                <c:pt idx="10223">
                  <c:v>6.9309310161183996E-2</c:v>
                </c:pt>
                <c:pt idx="10224">
                  <c:v>0.13715375252161321</c:v>
                </c:pt>
                <c:pt idx="10225">
                  <c:v>-0.295366719742994</c:v>
                </c:pt>
                <c:pt idx="10226">
                  <c:v>0.58039278771740876</c:v>
                </c:pt>
                <c:pt idx="10227">
                  <c:v>-4.7806064763988555E-2</c:v>
                </c:pt>
                <c:pt idx="10228">
                  <c:v>6.0031784795141763E-2</c:v>
                </c:pt>
                <c:pt idx="10229">
                  <c:v>-8.2226065359319797E-2</c:v>
                </c:pt>
                <c:pt idx="10230">
                  <c:v>0.21612162660822046</c:v>
                </c:pt>
                <c:pt idx="10231">
                  <c:v>0.2717777543733802</c:v>
                </c:pt>
                <c:pt idx="10232">
                  <c:v>-2.584900861017379E-2</c:v>
                </c:pt>
                <c:pt idx="10233">
                  <c:v>-0.33419228351784913</c:v>
                </c:pt>
                <c:pt idx="10234">
                  <c:v>0.2222684947874724</c:v>
                </c:pt>
                <c:pt idx="10235">
                  <c:v>1.0630973008929065</c:v>
                </c:pt>
                <c:pt idx="10236">
                  <c:v>1.6640679289550805E-2</c:v>
                </c:pt>
                <c:pt idx="10237">
                  <c:v>5.2287182110838992E-2</c:v>
                </c:pt>
                <c:pt idx="10238">
                  <c:v>6.4000483469433628E-2</c:v>
                </c:pt>
                <c:pt idx="10239">
                  <c:v>-0.31444108546439664</c:v>
                </c:pt>
                <c:pt idx="10240">
                  <c:v>2.2067643988349931E-2</c:v>
                </c:pt>
                <c:pt idx="10241">
                  <c:v>-0.16110779714912066</c:v>
                </c:pt>
                <c:pt idx="10242">
                  <c:v>9.927985602576142E-2</c:v>
                </c:pt>
                <c:pt idx="10243">
                  <c:v>-0.33787179019571983</c:v>
                </c:pt>
                <c:pt idx="10244">
                  <c:v>0.1733704353074767</c:v>
                </c:pt>
                <c:pt idx="10245">
                  <c:v>0.30152556087050097</c:v>
                </c:pt>
                <c:pt idx="10246">
                  <c:v>-0.14136070110980178</c:v>
                </c:pt>
                <c:pt idx="10247">
                  <c:v>0.28846474786900728</c:v>
                </c:pt>
                <c:pt idx="10248">
                  <c:v>6.2296096596908365E-2</c:v>
                </c:pt>
                <c:pt idx="10249">
                  <c:v>-0.16092320651310707</c:v>
                </c:pt>
                <c:pt idx="10250">
                  <c:v>0.41272296000507847</c:v>
                </c:pt>
                <c:pt idx="10251">
                  <c:v>0.11540897559921416</c:v>
                </c:pt>
                <c:pt idx="10252">
                  <c:v>0.19766256300686311</c:v>
                </c:pt>
                <c:pt idx="10253">
                  <c:v>0.25238343154955384</c:v>
                </c:pt>
                <c:pt idx="10254">
                  <c:v>0.85081806947729555</c:v>
                </c:pt>
                <c:pt idx="10255">
                  <c:v>0.94163666239597421</c:v>
                </c:pt>
                <c:pt idx="10256">
                  <c:v>0.8255496624141041</c:v>
                </c:pt>
                <c:pt idx="10257">
                  <c:v>-0.19359574908750987</c:v>
                </c:pt>
                <c:pt idx="10258">
                  <c:v>0.10968666588279331</c:v>
                </c:pt>
                <c:pt idx="10259">
                  <c:v>0.15027609573511161</c:v>
                </c:pt>
                <c:pt idx="10260">
                  <c:v>0.55709744945249584</c:v>
                </c:pt>
                <c:pt idx="10261">
                  <c:v>0.11762406323137703</c:v>
                </c:pt>
                <c:pt idx="10262">
                  <c:v>0.6883783097853502</c:v>
                </c:pt>
                <c:pt idx="10263">
                  <c:v>0.51294336931804863</c:v>
                </c:pt>
                <c:pt idx="10264">
                  <c:v>0.98280037422700139</c:v>
                </c:pt>
                <c:pt idx="10265">
                  <c:v>-0.10560754592103916</c:v>
                </c:pt>
                <c:pt idx="10266">
                  <c:v>-0.18695048619102117</c:v>
                </c:pt>
                <c:pt idx="10267">
                  <c:v>0.2222684947874724</c:v>
                </c:pt>
                <c:pt idx="10268">
                  <c:v>0.59977480449883425</c:v>
                </c:pt>
                <c:pt idx="10269">
                  <c:v>0.17482254831078342</c:v>
                </c:pt>
                <c:pt idx="10270">
                  <c:v>-0.28090711992193068</c:v>
                </c:pt>
                <c:pt idx="10271">
                  <c:v>1.2479340577544995</c:v>
                </c:pt>
                <c:pt idx="10272">
                  <c:v>0.44853354339171192</c:v>
                </c:pt>
                <c:pt idx="10273">
                  <c:v>-7.5728474971641965E-2</c:v>
                </c:pt>
                <c:pt idx="10274">
                  <c:v>0.11319388796705131</c:v>
                </c:pt>
                <c:pt idx="10275">
                  <c:v>0.49833019008782192</c:v>
                </c:pt>
                <c:pt idx="10276">
                  <c:v>-9.2768241682761696E-2</c:v>
                </c:pt>
                <c:pt idx="10277">
                  <c:v>0.84692936007860964</c:v>
                </c:pt>
                <c:pt idx="10278">
                  <c:v>4.0900936275716491E-4</c:v>
                </c:pt>
                <c:pt idx="10279">
                  <c:v>1.0684554767512861E-2</c:v>
                </c:pt>
                <c:pt idx="10280">
                  <c:v>0.82767040372119338</c:v>
                </c:pt>
                <c:pt idx="10281">
                  <c:v>-0.10831487524923829</c:v>
                </c:pt>
                <c:pt idx="10282">
                  <c:v>0.49103861384443748</c:v>
                </c:pt>
                <c:pt idx="10283">
                  <c:v>0.85260851660634462</c:v>
                </c:pt>
                <c:pt idx="10284">
                  <c:v>-8.8822104086204889E-2</c:v>
                </c:pt>
                <c:pt idx="10285">
                  <c:v>0.56974806104062592</c:v>
                </c:pt>
                <c:pt idx="10286">
                  <c:v>0.1757085833636485</c:v>
                </c:pt>
                <c:pt idx="10287">
                  <c:v>-4.0877762892278964E-2</c:v>
                </c:pt>
                <c:pt idx="10288">
                  <c:v>0.51609371617268029</c:v>
                </c:pt>
                <c:pt idx="10289">
                  <c:v>-0.1060874815746744</c:v>
                </c:pt>
                <c:pt idx="10290">
                  <c:v>2.2540453193464884</c:v>
                </c:pt>
                <c:pt idx="10291">
                  <c:v>-0.11957080203193271</c:v>
                </c:pt>
                <c:pt idx="10292">
                  <c:v>-0.10166961235274953</c:v>
                </c:pt>
                <c:pt idx="10293">
                  <c:v>-0.32668559765329719</c:v>
                </c:pt>
                <c:pt idx="10294">
                  <c:v>-0.33093118228160934</c:v>
                </c:pt>
                <c:pt idx="10295">
                  <c:v>0.86189350763811012</c:v>
                </c:pt>
                <c:pt idx="10296">
                  <c:v>0.33499799620096249</c:v>
                </c:pt>
                <c:pt idx="10297">
                  <c:v>0.41896827652353791</c:v>
                </c:pt>
                <c:pt idx="10298">
                  <c:v>-6.6054348057587049E-3</c:v>
                </c:pt>
                <c:pt idx="10299">
                  <c:v>0.14473427464057073</c:v>
                </c:pt>
                <c:pt idx="10300">
                  <c:v>-0.29685575087350341</c:v>
                </c:pt>
                <c:pt idx="10301">
                  <c:v>0.20185892346557158</c:v>
                </c:pt>
                <c:pt idx="10302">
                  <c:v>-1.3476308479597306E-2</c:v>
                </c:pt>
                <c:pt idx="10303">
                  <c:v>0.54685882217494297</c:v>
                </c:pt>
                <c:pt idx="10304">
                  <c:v>0.50777852332238882</c:v>
                </c:pt>
                <c:pt idx="10305">
                  <c:v>0.7155746634913499</c:v>
                </c:pt>
                <c:pt idx="10306">
                  <c:v>0.49185081264289748</c:v>
                </c:pt>
                <c:pt idx="10307">
                  <c:v>-0.15495477594866816</c:v>
                </c:pt>
                <c:pt idx="10308">
                  <c:v>-0.32349012864319548</c:v>
                </c:pt>
                <c:pt idx="10309">
                  <c:v>0.15735719763329897</c:v>
                </c:pt>
                <c:pt idx="10310">
                  <c:v>0.88084481293550387</c:v>
                </c:pt>
                <c:pt idx="10311">
                  <c:v>9.4980945213711948E-2</c:v>
                </c:pt>
                <c:pt idx="10312">
                  <c:v>-0.22431983494843588</c:v>
                </c:pt>
                <c:pt idx="10313">
                  <c:v>0.23083965331970291</c:v>
                </c:pt>
                <c:pt idx="10314">
                  <c:v>0.74006368786915067</c:v>
                </c:pt>
                <c:pt idx="10315">
                  <c:v>0.6215154794070995</c:v>
                </c:pt>
                <c:pt idx="10316">
                  <c:v>0.38638802926714166</c:v>
                </c:pt>
                <c:pt idx="10317">
                  <c:v>1.151331624907395</c:v>
                </c:pt>
                <c:pt idx="10318">
                  <c:v>0.19004512276070293</c:v>
                </c:pt>
                <c:pt idx="10319">
                  <c:v>-8.6779301047654703E-2</c:v>
                </c:pt>
                <c:pt idx="10320">
                  <c:v>3.2097068545087461E-2</c:v>
                </c:pt>
                <c:pt idx="10321">
                  <c:v>0.30450362313152007</c:v>
                </c:pt>
                <c:pt idx="10322">
                  <c:v>3.5829901406695286E-2</c:v>
                </c:pt>
                <c:pt idx="10323">
                  <c:v>0.34151199464517495</c:v>
                </c:pt>
                <c:pt idx="10324">
                  <c:v>0.43617827682120319</c:v>
                </c:pt>
                <c:pt idx="10325">
                  <c:v>3.2499065930183743E-2</c:v>
                </c:pt>
                <c:pt idx="10326">
                  <c:v>0.11257858584700603</c:v>
                </c:pt>
                <c:pt idx="10327">
                  <c:v>-7.686555328948555E-2</c:v>
                </c:pt>
                <c:pt idx="10328">
                  <c:v>0.24659138759286131</c:v>
                </c:pt>
                <c:pt idx="10329">
                  <c:v>0.16980168301121412</c:v>
                </c:pt>
                <c:pt idx="10330">
                  <c:v>-0.10725347909216026</c:v>
                </c:pt>
                <c:pt idx="10331">
                  <c:v>1.8847562893446534E-2</c:v>
                </c:pt>
                <c:pt idx="10332">
                  <c:v>0.41651322106455724</c:v>
                </c:pt>
                <c:pt idx="10333">
                  <c:v>0.22665559890339518</c:v>
                </c:pt>
                <c:pt idx="10334">
                  <c:v>0.79919422160549947</c:v>
                </c:pt>
                <c:pt idx="10335">
                  <c:v>8.25518423887978E-2</c:v>
                </c:pt>
                <c:pt idx="10336">
                  <c:v>0.53099633352017606</c:v>
                </c:pt>
                <c:pt idx="10337">
                  <c:v>-7.4940888257984062E-2</c:v>
                </c:pt>
                <c:pt idx="10338">
                  <c:v>-0.1480018619921569</c:v>
                </c:pt>
                <c:pt idx="10339">
                  <c:v>0.61306533029181143</c:v>
                </c:pt>
                <c:pt idx="10340">
                  <c:v>0.85857087618986561</c:v>
                </c:pt>
                <c:pt idx="10341">
                  <c:v>-0.19248820527142832</c:v>
                </c:pt>
                <c:pt idx="10342">
                  <c:v>0.15011201516976611</c:v>
                </c:pt>
                <c:pt idx="10343">
                  <c:v>-4.647701218469083E-2</c:v>
                </c:pt>
                <c:pt idx="10344">
                  <c:v>0.70037670112623229</c:v>
                </c:pt>
                <c:pt idx="10345">
                  <c:v>-0.18688485396488297</c:v>
                </c:pt>
                <c:pt idx="10346">
                  <c:v>0.2697267473065626</c:v>
                </c:pt>
                <c:pt idx="10347">
                  <c:v>2.8712906884838636E-2</c:v>
                </c:pt>
                <c:pt idx="10348">
                  <c:v>-0.15657597397456338</c:v>
                </c:pt>
                <c:pt idx="10349">
                  <c:v>0.50482138133345122</c:v>
                </c:pt>
                <c:pt idx="10350">
                  <c:v>8.2674902812806969E-2</c:v>
                </c:pt>
                <c:pt idx="10351">
                  <c:v>0.59307416441154137</c:v>
                </c:pt>
                <c:pt idx="10352">
                  <c:v>0.76849064581524151</c:v>
                </c:pt>
                <c:pt idx="10353">
                  <c:v>0.13460640174462596</c:v>
                </c:pt>
                <c:pt idx="10354">
                  <c:v>-7.8975692578537766E-3</c:v>
                </c:pt>
                <c:pt idx="10355">
                  <c:v>0.16967862258720506</c:v>
                </c:pt>
                <c:pt idx="10356">
                  <c:v>0.93000745232711901</c:v>
                </c:pt>
                <c:pt idx="10357">
                  <c:v>0.11132336952211368</c:v>
                </c:pt>
                <c:pt idx="10358">
                  <c:v>-0.28758930094562202</c:v>
                </c:pt>
                <c:pt idx="10359">
                  <c:v>-1.5158134274387638E-2</c:v>
                </c:pt>
                <c:pt idx="10360">
                  <c:v>3.5397549117010263E-2</c:v>
                </c:pt>
                <c:pt idx="10361">
                  <c:v>0.28531440101437561</c:v>
                </c:pt>
                <c:pt idx="10362">
                  <c:v>-0.12662626634178489</c:v>
                </c:pt>
                <c:pt idx="10363">
                  <c:v>0.17595470421166684</c:v>
                </c:pt>
                <c:pt idx="10364">
                  <c:v>0.53553726316611017</c:v>
                </c:pt>
                <c:pt idx="10365">
                  <c:v>-0.15630844061276766</c:v>
                </c:pt>
                <c:pt idx="10366">
                  <c:v>-0.25001280047445867</c:v>
                </c:pt>
                <c:pt idx="10367">
                  <c:v>0.42473365738836172</c:v>
                </c:pt>
                <c:pt idx="10368">
                  <c:v>0.15060425686580245</c:v>
                </c:pt>
                <c:pt idx="10369">
                  <c:v>-4.8636722626049525E-2</c:v>
                </c:pt>
                <c:pt idx="10370">
                  <c:v>9.484557874730204E-2</c:v>
                </c:pt>
                <c:pt idx="10371">
                  <c:v>-0.10228491447279486</c:v>
                </c:pt>
                <c:pt idx="10372">
                  <c:v>-0.16104626693711613</c:v>
                </c:pt>
                <c:pt idx="10373">
                  <c:v>0.24166897063249923</c:v>
                </c:pt>
                <c:pt idx="10374">
                  <c:v>-8.0749340271211209E-2</c:v>
                </c:pt>
                <c:pt idx="10375">
                  <c:v>-7.7075986614541014E-2</c:v>
                </c:pt>
                <c:pt idx="10376">
                  <c:v>-1.3410676253459123E-2</c:v>
                </c:pt>
                <c:pt idx="10377">
                  <c:v>-9.8305960763168915E-2</c:v>
                </c:pt>
                <c:pt idx="10378">
                  <c:v>4.0465177377702929E-2</c:v>
                </c:pt>
                <c:pt idx="10379">
                  <c:v>4.8176963948936696E-2</c:v>
                </c:pt>
                <c:pt idx="10380">
                  <c:v>-0.16338441499328812</c:v>
                </c:pt>
                <c:pt idx="10381">
                  <c:v>0.12275568291255443</c:v>
                </c:pt>
                <c:pt idx="10382">
                  <c:v>0.11104033054689302</c:v>
                </c:pt>
                <c:pt idx="10383">
                  <c:v>0.32744208616680692</c:v>
                </c:pt>
                <c:pt idx="10384">
                  <c:v>0.31430538590384077</c:v>
                </c:pt>
                <c:pt idx="10385">
                  <c:v>0.13646051213302895</c:v>
                </c:pt>
                <c:pt idx="10386">
                  <c:v>0.51584759532466218</c:v>
                </c:pt>
                <c:pt idx="10387">
                  <c:v>-4.5143857591259384E-2</c:v>
                </c:pt>
                <c:pt idx="10388">
                  <c:v>0.56084267039678704</c:v>
                </c:pt>
                <c:pt idx="10389">
                  <c:v>0.39857101124403771</c:v>
                </c:pt>
                <c:pt idx="10390">
                  <c:v>0.6890059179477962</c:v>
                </c:pt>
                <c:pt idx="10391">
                  <c:v>0.12746889715210102</c:v>
                </c:pt>
                <c:pt idx="10392">
                  <c:v>0.17903121481189285</c:v>
                </c:pt>
                <c:pt idx="10393">
                  <c:v>-0.34988248757900298</c:v>
                </c:pt>
                <c:pt idx="10394">
                  <c:v>-0.30544126645520153</c:v>
                </c:pt>
                <c:pt idx="10395">
                  <c:v>1.3328211382359418</c:v>
                </c:pt>
                <c:pt idx="10396">
                  <c:v>0.6653660104956578</c:v>
                </c:pt>
                <c:pt idx="10397">
                  <c:v>0.21131406604360026</c:v>
                </c:pt>
                <c:pt idx="10398">
                  <c:v>-9.271696650609125E-2</c:v>
                </c:pt>
                <c:pt idx="10399">
                  <c:v>0.19491216253026072</c:v>
                </c:pt>
                <c:pt idx="10400">
                  <c:v>0.19507009007440579</c:v>
                </c:pt>
                <c:pt idx="10401">
                  <c:v>-0.14880175474821569</c:v>
                </c:pt>
                <c:pt idx="10402">
                  <c:v>0.15343464661801046</c:v>
                </c:pt>
                <c:pt idx="10403">
                  <c:v>0.40968746954618845</c:v>
                </c:pt>
                <c:pt idx="10404">
                  <c:v>0.64086468007545572</c:v>
                </c:pt>
                <c:pt idx="10405">
                  <c:v>-0.24953963314414387</c:v>
                </c:pt>
                <c:pt idx="10406">
                  <c:v>-0.19328809802748717</c:v>
                </c:pt>
                <c:pt idx="10407">
                  <c:v>-0.29105960490267718</c:v>
                </c:pt>
                <c:pt idx="10408">
                  <c:v>6.1508509883250538E-2</c:v>
                </c:pt>
                <c:pt idx="10409">
                  <c:v>1.8037415102053544E-2</c:v>
                </c:pt>
                <c:pt idx="10410">
                  <c:v>1.6125403095656357E-3</c:v>
                </c:pt>
                <c:pt idx="10411">
                  <c:v>-0.27871254236043591</c:v>
                </c:pt>
                <c:pt idx="10412">
                  <c:v>1.2470111045744314</c:v>
                </c:pt>
                <c:pt idx="10413">
                  <c:v>0.17540093230362594</c:v>
                </c:pt>
                <c:pt idx="10414">
                  <c:v>-0.29388999465488536</c:v>
                </c:pt>
                <c:pt idx="10415">
                  <c:v>-4.9081791159549013E-2</c:v>
                </c:pt>
                <c:pt idx="10416">
                  <c:v>0.45557259964502972</c:v>
                </c:pt>
                <c:pt idx="10417">
                  <c:v>0.31417617245863144</c:v>
                </c:pt>
                <c:pt idx="10418">
                  <c:v>-0.11016078160937411</c:v>
                </c:pt>
                <c:pt idx="10419">
                  <c:v>0.27259815720010705</c:v>
                </c:pt>
                <c:pt idx="10420">
                  <c:v>0.13282202559649484</c:v>
                </c:pt>
                <c:pt idx="10421">
                  <c:v>0.1703554549192548</c:v>
                </c:pt>
                <c:pt idx="10422">
                  <c:v>0.62762953147328249</c:v>
                </c:pt>
                <c:pt idx="10423">
                  <c:v>0.16086134320695669</c:v>
                </c:pt>
                <c:pt idx="10424">
                  <c:v>-0.36877226266439217</c:v>
                </c:pt>
                <c:pt idx="10425">
                  <c:v>0.47880640769793803</c:v>
                </c:pt>
                <c:pt idx="10426">
                  <c:v>-0.35197451478715686</c:v>
                </c:pt>
                <c:pt idx="10427">
                  <c:v>-5.039443568231218E-2</c:v>
                </c:pt>
                <c:pt idx="10428">
                  <c:v>-0.11385259432964556</c:v>
                </c:pt>
                <c:pt idx="10429">
                  <c:v>0.2222684947874724</c:v>
                </c:pt>
                <c:pt idx="10430">
                  <c:v>6.6677047691630589E-2</c:v>
                </c:pt>
                <c:pt idx="10431">
                  <c:v>0.24253039360056261</c:v>
                </c:pt>
                <c:pt idx="10432">
                  <c:v>-8.8492365368569165E-3</c:v>
                </c:pt>
                <c:pt idx="10433">
                  <c:v>-0.16319982435727448</c:v>
                </c:pt>
                <c:pt idx="10434">
                  <c:v>6.6235607752141226E-3</c:v>
                </c:pt>
                <c:pt idx="10435">
                  <c:v>0.36650761776847984</c:v>
                </c:pt>
                <c:pt idx="10436">
                  <c:v>-4.8064491654407515E-2</c:v>
                </c:pt>
                <c:pt idx="10437">
                  <c:v>0.72501955103404481</c:v>
                </c:pt>
                <c:pt idx="10438">
                  <c:v>-5.4726162607430781E-2</c:v>
                </c:pt>
                <c:pt idx="10439">
                  <c:v>-0.34075140411753158</c:v>
                </c:pt>
                <c:pt idx="10440">
                  <c:v>0.72298905403789537</c:v>
                </c:pt>
                <c:pt idx="10441">
                  <c:v>0.79654842248930469</c:v>
                </c:pt>
                <c:pt idx="10442">
                  <c:v>-9.698101019800473E-2</c:v>
                </c:pt>
                <c:pt idx="10443">
                  <c:v>0.12845338054417335</c:v>
                </c:pt>
                <c:pt idx="10444">
                  <c:v>4.4084731430512596E-3</c:v>
                </c:pt>
                <c:pt idx="10445">
                  <c:v>0.27256944310117148</c:v>
                </c:pt>
                <c:pt idx="10446">
                  <c:v>0.21496485862253548</c:v>
                </c:pt>
                <c:pt idx="10447">
                  <c:v>0.13091458902435443</c:v>
                </c:pt>
                <c:pt idx="10448">
                  <c:v>-1.0677157253514884E-3</c:v>
                </c:pt>
                <c:pt idx="10449">
                  <c:v>0.44619539533554003</c:v>
                </c:pt>
                <c:pt idx="10450">
                  <c:v>-0.27272360172532883</c:v>
                </c:pt>
                <c:pt idx="10451">
                  <c:v>0.55510387058354904</c:v>
                </c:pt>
                <c:pt idx="10452">
                  <c:v>6.360053709140423E-2</c:v>
                </c:pt>
                <c:pt idx="10453">
                  <c:v>-1.0506450246845555E-2</c:v>
                </c:pt>
                <c:pt idx="10454">
                  <c:v>2.5935843316367776E-2</c:v>
                </c:pt>
                <c:pt idx="10455">
                  <c:v>-0.22134587470155054</c:v>
                </c:pt>
                <c:pt idx="10456">
                  <c:v>4.5559878931677546E-2</c:v>
                </c:pt>
                <c:pt idx="10457">
                  <c:v>-0.14523300245195328</c:v>
                </c:pt>
                <c:pt idx="10458">
                  <c:v>0.52815363772556712</c:v>
                </c:pt>
                <c:pt idx="10459">
                  <c:v>0.92616796709803706</c:v>
                </c:pt>
                <c:pt idx="10460">
                  <c:v>-0.19248820527142832</c:v>
                </c:pt>
                <c:pt idx="10461">
                  <c:v>-3.4724741691826537E-2</c:v>
                </c:pt>
                <c:pt idx="10462">
                  <c:v>-0.20097937452805278</c:v>
                </c:pt>
                <c:pt idx="10463">
                  <c:v>-0.1971029711717677</c:v>
                </c:pt>
                <c:pt idx="10464">
                  <c:v>-6.8074116598279069E-2</c:v>
                </c:pt>
                <c:pt idx="10465">
                  <c:v>-0.24971130243563647</c:v>
                </c:pt>
                <c:pt idx="10466">
                  <c:v>0.44316810890491737</c:v>
                </c:pt>
                <c:pt idx="10467">
                  <c:v>0.110904964080483</c:v>
                </c:pt>
                <c:pt idx="10468">
                  <c:v>0.19355234484496092</c:v>
                </c:pt>
                <c:pt idx="10469">
                  <c:v>-9.3793745216170454E-2</c:v>
                </c:pt>
                <c:pt idx="10470">
                  <c:v>0.13312967665651743</c:v>
                </c:pt>
                <c:pt idx="10471">
                  <c:v>0.28610198772803358</c:v>
                </c:pt>
                <c:pt idx="10472">
                  <c:v>0.21759835169632924</c:v>
                </c:pt>
                <c:pt idx="10473">
                  <c:v>4.7776544150784223E-3</c:v>
                </c:pt>
                <c:pt idx="10474">
                  <c:v>-0.15575466870472696</c:v>
                </c:pt>
                <c:pt idx="10475">
                  <c:v>-8.198609753250212E-2</c:v>
                </c:pt>
                <c:pt idx="10476">
                  <c:v>0.59257576969430459</c:v>
                </c:pt>
                <c:pt idx="10477">
                  <c:v>-0.11569850068978127</c:v>
                </c:pt>
                <c:pt idx="10478">
                  <c:v>-3.7062889747998512E-2</c:v>
                </c:pt>
                <c:pt idx="10479">
                  <c:v>-5.5398892925346922E-2</c:v>
                </c:pt>
                <c:pt idx="10480">
                  <c:v>1.1508332301901587</c:v>
                </c:pt>
                <c:pt idx="10481">
                  <c:v>-0.3038332769148166</c:v>
                </c:pt>
                <c:pt idx="10482">
                  <c:v>-4.9738113420930596E-2</c:v>
                </c:pt>
                <c:pt idx="10483">
                  <c:v>0.24166897063249923</c:v>
                </c:pt>
                <c:pt idx="10484">
                  <c:v>-0.24368134165919311</c:v>
                </c:pt>
                <c:pt idx="10485">
                  <c:v>-6.9920022958414818E-2</c:v>
                </c:pt>
                <c:pt idx="10486">
                  <c:v>-0.12672471468099214</c:v>
                </c:pt>
                <c:pt idx="10487">
                  <c:v>0.11959303001552178</c:v>
                </c:pt>
                <c:pt idx="10488">
                  <c:v>9.8057455813938071E-2</c:v>
                </c:pt>
                <c:pt idx="10489">
                  <c:v>0.40506860163171554</c:v>
                </c:pt>
                <c:pt idx="10490">
                  <c:v>4.0686686140919227E-2</c:v>
                </c:pt>
                <c:pt idx="10491">
                  <c:v>0.26966521709455804</c:v>
                </c:pt>
                <c:pt idx="10492">
                  <c:v>1.9791026144182596E-2</c:v>
                </c:pt>
                <c:pt idx="10493">
                  <c:v>1.0195339107937029</c:v>
                </c:pt>
                <c:pt idx="10494">
                  <c:v>0.26451206183917919</c:v>
                </c:pt>
                <c:pt idx="10495">
                  <c:v>-0.23254437328637403</c:v>
                </c:pt>
                <c:pt idx="10496">
                  <c:v>0.16576530110371748</c:v>
                </c:pt>
                <c:pt idx="10497">
                  <c:v>-0.10331041800620366</c:v>
                </c:pt>
                <c:pt idx="10498">
                  <c:v>1.3391884095711942E-2</c:v>
                </c:pt>
                <c:pt idx="10499">
                  <c:v>6.0205646975698144E-3</c:v>
                </c:pt>
                <c:pt idx="10500">
                  <c:v>0.1578648218823363</c:v>
                </c:pt>
                <c:pt idx="10501">
                  <c:v>0.23276759996251134</c:v>
                </c:pt>
                <c:pt idx="10502">
                  <c:v>-0.17919767947845097</c:v>
                </c:pt>
                <c:pt idx="10503">
                  <c:v>5.1499595397181047E-2</c:v>
                </c:pt>
                <c:pt idx="10504">
                  <c:v>0.17068771806407931</c:v>
                </c:pt>
                <c:pt idx="10505">
                  <c:v>0.34688563316023679</c:v>
                </c:pt>
                <c:pt idx="10506">
                  <c:v>0.51824317157870514</c:v>
                </c:pt>
                <c:pt idx="10507">
                  <c:v>-3.3494137451736052E-2</c:v>
                </c:pt>
                <c:pt idx="10508">
                  <c:v>0.52926118154164858</c:v>
                </c:pt>
                <c:pt idx="10509">
                  <c:v>-0.19189751523618487</c:v>
                </c:pt>
                <c:pt idx="10510">
                  <c:v>-0.24256764482191112</c:v>
                </c:pt>
                <c:pt idx="10511">
                  <c:v>9.5620859418559023E-2</c:v>
                </c:pt>
                <c:pt idx="10512">
                  <c:v>-0.22466850614979489</c:v>
                </c:pt>
                <c:pt idx="10513">
                  <c:v>2.1144690808281963E-2</c:v>
                </c:pt>
                <c:pt idx="10514">
                  <c:v>0.2079504144540196</c:v>
                </c:pt>
                <c:pt idx="10515">
                  <c:v>0.34503972680010087</c:v>
                </c:pt>
                <c:pt idx="10516">
                  <c:v>-2.3075021552303142E-2</c:v>
                </c:pt>
                <c:pt idx="10517">
                  <c:v>0.19726876965003415</c:v>
                </c:pt>
                <c:pt idx="10518">
                  <c:v>-6.8146375265739807E-3</c:v>
                </c:pt>
                <c:pt idx="10519">
                  <c:v>-0.30270932504220055</c:v>
                </c:pt>
                <c:pt idx="10520">
                  <c:v>-0.3442578057989627</c:v>
                </c:pt>
                <c:pt idx="10521">
                  <c:v>-0.21340847735296681</c:v>
                </c:pt>
                <c:pt idx="10522">
                  <c:v>-0.21020890632873146</c:v>
                </c:pt>
                <c:pt idx="10523">
                  <c:v>2.0828179397730837E-2</c:v>
                </c:pt>
                <c:pt idx="10524">
                  <c:v>0.2008129098614948</c:v>
                </c:pt>
                <c:pt idx="10525">
                  <c:v>-0.33542288775793966</c:v>
                </c:pt>
                <c:pt idx="10526">
                  <c:v>-0.26377710889987088</c:v>
                </c:pt>
                <c:pt idx="10527">
                  <c:v>3.2097068545087461E-2</c:v>
                </c:pt>
                <c:pt idx="10528">
                  <c:v>0.48223117929810994</c:v>
                </c:pt>
                <c:pt idx="10529">
                  <c:v>0.46908463420122309</c:v>
                </c:pt>
                <c:pt idx="10530">
                  <c:v>-0.17745842548578969</c:v>
                </c:pt>
                <c:pt idx="10531">
                  <c:v>-0.21082420844877678</c:v>
                </c:pt>
                <c:pt idx="10532">
                  <c:v>8.2941533731493225E-2</c:v>
                </c:pt>
                <c:pt idx="10533">
                  <c:v>0.37367178545287333</c:v>
                </c:pt>
                <c:pt idx="10534">
                  <c:v>0.5111712992123183</c:v>
                </c:pt>
                <c:pt idx="10535">
                  <c:v>-0.13612653107528355</c:v>
                </c:pt>
                <c:pt idx="10536">
                  <c:v>0.36436021336952185</c:v>
                </c:pt>
                <c:pt idx="10537">
                  <c:v>-9.4039866064188501E-2</c:v>
                </c:pt>
                <c:pt idx="10538">
                  <c:v>-0.16516879114141922</c:v>
                </c:pt>
                <c:pt idx="10539">
                  <c:v>0.19484037728292206</c:v>
                </c:pt>
                <c:pt idx="10540">
                  <c:v>-0.22083312293484617</c:v>
                </c:pt>
                <c:pt idx="10541">
                  <c:v>0.25855901382774121</c:v>
                </c:pt>
                <c:pt idx="10542">
                  <c:v>-0.35472245405527891</c:v>
                </c:pt>
                <c:pt idx="10543">
                  <c:v>0.24835115165619059</c:v>
                </c:pt>
                <c:pt idx="10544">
                  <c:v>-0.25278781303586273</c:v>
                </c:pt>
                <c:pt idx="10545">
                  <c:v>-9.4285986912206604E-2</c:v>
                </c:pt>
                <c:pt idx="10546">
                  <c:v>-0.27260054130131978</c:v>
                </c:pt>
                <c:pt idx="10547">
                  <c:v>0.51646043623622739</c:v>
                </c:pt>
                <c:pt idx="10548">
                  <c:v>0.27932546037926836</c:v>
                </c:pt>
                <c:pt idx="10549">
                  <c:v>0.5117455811910272</c:v>
                </c:pt>
                <c:pt idx="10550">
                  <c:v>-0.147595762592927</c:v>
                </c:pt>
                <c:pt idx="10551">
                  <c:v>0.29049319385808975</c:v>
                </c:pt>
                <c:pt idx="10552">
                  <c:v>-0.29881241161524735</c:v>
                </c:pt>
                <c:pt idx="10553">
                  <c:v>-0.15200132577245098</c:v>
                </c:pt>
                <c:pt idx="10554">
                  <c:v>-5.2888460275562273E-2</c:v>
                </c:pt>
                <c:pt idx="10555">
                  <c:v>-8.1979944511301694E-2</c:v>
                </c:pt>
                <c:pt idx="10556">
                  <c:v>-0.33462299500188081</c:v>
                </c:pt>
                <c:pt idx="10557">
                  <c:v>0.20918101869411015</c:v>
                </c:pt>
                <c:pt idx="10558">
                  <c:v>0.89443068374610302</c:v>
                </c:pt>
                <c:pt idx="10559">
                  <c:v>8.3972084678879714E-4</c:v>
                </c:pt>
                <c:pt idx="10560">
                  <c:v>0.61626490131604683</c:v>
                </c:pt>
                <c:pt idx="10561">
                  <c:v>0.49661078984356721</c:v>
                </c:pt>
                <c:pt idx="10562">
                  <c:v>-0.21267011480891254</c:v>
                </c:pt>
                <c:pt idx="10563">
                  <c:v>0.37203426141072621</c:v>
                </c:pt>
                <c:pt idx="10564">
                  <c:v>0.56236443560008309</c:v>
                </c:pt>
                <c:pt idx="10565">
                  <c:v>1.2812834326609519</c:v>
                </c:pt>
                <c:pt idx="10566">
                  <c:v>0.23563080582778861</c:v>
                </c:pt>
                <c:pt idx="10567">
                  <c:v>0.30853180101074967</c:v>
                </c:pt>
                <c:pt idx="10568">
                  <c:v>-0.25617197469611164</c:v>
                </c:pt>
                <c:pt idx="10569">
                  <c:v>-0.17103467135251735</c:v>
                </c:pt>
                <c:pt idx="10570">
                  <c:v>0.72332747020391996</c:v>
                </c:pt>
                <c:pt idx="10571">
                  <c:v>0.46582533785120223</c:v>
                </c:pt>
                <c:pt idx="10572">
                  <c:v>3.6393454929948147E-3</c:v>
                </c:pt>
                <c:pt idx="10573">
                  <c:v>0.37365127538220527</c:v>
                </c:pt>
                <c:pt idx="10574">
                  <c:v>0.15417116325570476</c:v>
                </c:pt>
                <c:pt idx="10575">
                  <c:v>0.19999250703476784</c:v>
                </c:pt>
                <c:pt idx="10576">
                  <c:v>-0.23127685091908082</c:v>
                </c:pt>
                <c:pt idx="10577">
                  <c:v>-0.10905323779329262</c:v>
                </c:pt>
                <c:pt idx="10578">
                  <c:v>0.30716172829011557</c:v>
                </c:pt>
                <c:pt idx="10579">
                  <c:v>0.27153163352536208</c:v>
                </c:pt>
                <c:pt idx="10580">
                  <c:v>-6.5883641050917777E-2</c:v>
                </c:pt>
                <c:pt idx="10581">
                  <c:v>0.50526439885988383</c:v>
                </c:pt>
                <c:pt idx="10582">
                  <c:v>0.73684873429191455</c:v>
                </c:pt>
                <c:pt idx="10583">
                  <c:v>0.56536710994590378</c:v>
                </c:pt>
                <c:pt idx="10584">
                  <c:v>0.43412809015721249</c:v>
                </c:pt>
                <c:pt idx="10585">
                  <c:v>-4.8864384410466422E-2</c:v>
                </c:pt>
                <c:pt idx="10586">
                  <c:v>0.10300448485910206</c:v>
                </c:pt>
                <c:pt idx="10587">
                  <c:v>-0.19359574908750987</c:v>
                </c:pt>
                <c:pt idx="10588">
                  <c:v>-1.6214876333922332E-3</c:v>
                </c:pt>
                <c:pt idx="10589">
                  <c:v>1.6760858849667855</c:v>
                </c:pt>
                <c:pt idx="10590">
                  <c:v>0.10045713408211457</c:v>
                </c:pt>
                <c:pt idx="10591">
                  <c:v>0.23883858088029111</c:v>
                </c:pt>
                <c:pt idx="10592">
                  <c:v>0.41428172537585978</c:v>
                </c:pt>
                <c:pt idx="10593">
                  <c:v>7.0614981259919982E-2</c:v>
                </c:pt>
                <c:pt idx="10594">
                  <c:v>0.29999961161278893</c:v>
                </c:pt>
                <c:pt idx="10595">
                  <c:v>2.3489556713634672</c:v>
                </c:pt>
                <c:pt idx="10596">
                  <c:v>0.45915775999782649</c:v>
                </c:pt>
                <c:pt idx="10597">
                  <c:v>0.16746353495504221</c:v>
                </c:pt>
                <c:pt idx="10598">
                  <c:v>0.30824466002139511</c:v>
                </c:pt>
                <c:pt idx="10599">
                  <c:v>0.42921305682229111</c:v>
                </c:pt>
                <c:pt idx="10600">
                  <c:v>-3.462629335261929E-2</c:v>
                </c:pt>
                <c:pt idx="10601">
                  <c:v>-0.30545767451173605</c:v>
                </c:pt>
                <c:pt idx="10602">
                  <c:v>3.9738024388305573</c:v>
                </c:pt>
                <c:pt idx="10603">
                  <c:v>0.31993540030225492</c:v>
                </c:pt>
                <c:pt idx="10604">
                  <c:v>0.90704437720703035</c:v>
                </c:pt>
                <c:pt idx="10605">
                  <c:v>-4.5597130153026119E-2</c:v>
                </c:pt>
                <c:pt idx="10606">
                  <c:v>8.6982017653123633E-2</c:v>
                </c:pt>
                <c:pt idx="10607">
                  <c:v>6.9593579740644881E-2</c:v>
                </c:pt>
                <c:pt idx="10608">
                  <c:v>-0.12788148266667718</c:v>
                </c:pt>
                <c:pt idx="10609">
                  <c:v>0.40318700774861721</c:v>
                </c:pt>
                <c:pt idx="10610">
                  <c:v>0.53780157496787673</c:v>
                </c:pt>
                <c:pt idx="10611">
                  <c:v>0.30018420224880249</c:v>
                </c:pt>
                <c:pt idx="10612">
                  <c:v>0.58722264124991119</c:v>
                </c:pt>
                <c:pt idx="10613">
                  <c:v>-9.5455060940292574E-2</c:v>
                </c:pt>
                <c:pt idx="10614">
                  <c:v>-0.21030735466793876</c:v>
                </c:pt>
                <c:pt idx="10615">
                  <c:v>0.3715469421316504</c:v>
                </c:pt>
                <c:pt idx="10616">
                  <c:v>0.47888024395234369</c:v>
                </c:pt>
                <c:pt idx="10617">
                  <c:v>-0.1538062119912503</c:v>
                </c:pt>
                <c:pt idx="10618">
                  <c:v>8.1936540268752633E-2</c:v>
                </c:pt>
                <c:pt idx="10619">
                  <c:v>-0.184546705908711</c:v>
                </c:pt>
                <c:pt idx="10620">
                  <c:v>0.8048550011099157</c:v>
                </c:pt>
                <c:pt idx="10621">
                  <c:v>0.73981756702113277</c:v>
                </c:pt>
                <c:pt idx="10622">
                  <c:v>-1.4984272093831789E-3</c:v>
                </c:pt>
                <c:pt idx="10623">
                  <c:v>-0.33661657387082744</c:v>
                </c:pt>
                <c:pt idx="10624">
                  <c:v>-0.11394858146037261</c:v>
                </c:pt>
                <c:pt idx="10625">
                  <c:v>1.1643144996403498</c:v>
                </c:pt>
                <c:pt idx="10626">
                  <c:v>0.34171709535185663</c:v>
                </c:pt>
                <c:pt idx="10627">
                  <c:v>0.51880104550087924</c:v>
                </c:pt>
                <c:pt idx="10628">
                  <c:v>0.12084004231214694</c:v>
                </c:pt>
                <c:pt idx="10629">
                  <c:v>0.41697469765459111</c:v>
                </c:pt>
                <c:pt idx="10630">
                  <c:v>0.10160159602539884</c:v>
                </c:pt>
                <c:pt idx="10631">
                  <c:v>0.24253039360056261</c:v>
                </c:pt>
                <c:pt idx="10632">
                  <c:v>0.23976153406035894</c:v>
                </c:pt>
                <c:pt idx="10633">
                  <c:v>0.44496479109544934</c:v>
                </c:pt>
                <c:pt idx="10634">
                  <c:v>0.19355234484496092</c:v>
                </c:pt>
                <c:pt idx="10635">
                  <c:v>0.12934926043095923</c:v>
                </c:pt>
                <c:pt idx="10636">
                  <c:v>0.23178106556337202</c:v>
                </c:pt>
                <c:pt idx="10637">
                  <c:v>0.17521634166761252</c:v>
                </c:pt>
                <c:pt idx="10638">
                  <c:v>0.25440572451743587</c:v>
                </c:pt>
                <c:pt idx="10639">
                  <c:v>-6.2241052500250062E-2</c:v>
                </c:pt>
                <c:pt idx="10640">
                  <c:v>0.27108041197066218</c:v>
                </c:pt>
                <c:pt idx="10641">
                  <c:v>-0.24122013317901206</c:v>
                </c:pt>
                <c:pt idx="10642">
                  <c:v>3.2404719605110155E-2</c:v>
                </c:pt>
                <c:pt idx="10643">
                  <c:v>-1.3753667853740662E-3</c:v>
                </c:pt>
                <c:pt idx="10644">
                  <c:v>-0.2514341483717632</c:v>
                </c:pt>
                <c:pt idx="10645">
                  <c:v>-0.15427794361661842</c:v>
                </c:pt>
                <c:pt idx="10646">
                  <c:v>-0.1544215141112957</c:v>
                </c:pt>
                <c:pt idx="10647">
                  <c:v>-0.28299914713008445</c:v>
                </c:pt>
                <c:pt idx="10648">
                  <c:v>1.0376903707490224E-2</c:v>
                </c:pt>
                <c:pt idx="10649">
                  <c:v>-0.10019288726464093</c:v>
                </c:pt>
                <c:pt idx="10650">
                  <c:v>-4.3585092220478225E-2</c:v>
                </c:pt>
                <c:pt idx="10651">
                  <c:v>5.2698961111146405E-3</c:v>
                </c:pt>
                <c:pt idx="10652">
                  <c:v>-0.31195526489941389</c:v>
                </c:pt>
                <c:pt idx="10653">
                  <c:v>0.18056947011200597</c:v>
                </c:pt>
                <c:pt idx="10654">
                  <c:v>0.63325585405897622</c:v>
                </c:pt>
                <c:pt idx="10655">
                  <c:v>0.32239660878243592</c:v>
                </c:pt>
                <c:pt idx="10656">
                  <c:v>0.40772055376911059</c:v>
                </c:pt>
                <c:pt idx="10657">
                  <c:v>0.50981763454821882</c:v>
                </c:pt>
                <c:pt idx="10658">
                  <c:v>-0.1692543972185197</c:v>
                </c:pt>
                <c:pt idx="10659">
                  <c:v>6.8071732497066384E-2</c:v>
                </c:pt>
                <c:pt idx="10660">
                  <c:v>2.8282195400806887E-2</c:v>
                </c:pt>
                <c:pt idx="10661">
                  <c:v>0.30403796248706966</c:v>
                </c:pt>
                <c:pt idx="10662">
                  <c:v>-0.24638867098739206</c:v>
                </c:pt>
                <c:pt idx="10663">
                  <c:v>6.3395436384722434E-2</c:v>
                </c:pt>
                <c:pt idx="10664">
                  <c:v>0.48221107942885527</c:v>
                </c:pt>
                <c:pt idx="10665">
                  <c:v>0.11939613333710752</c:v>
                </c:pt>
                <c:pt idx="10666">
                  <c:v>0.59695261877489314</c:v>
                </c:pt>
                <c:pt idx="10667">
                  <c:v>1.1511470342713817</c:v>
                </c:pt>
                <c:pt idx="10668">
                  <c:v>4.7776544150784223E-3</c:v>
                </c:pt>
                <c:pt idx="10669">
                  <c:v>0.83745370742991299</c:v>
                </c:pt>
                <c:pt idx="10670">
                  <c:v>0.14654326287350378</c:v>
                </c:pt>
                <c:pt idx="10671">
                  <c:v>-0.17058344979781745</c:v>
                </c:pt>
                <c:pt idx="10672">
                  <c:v>-0.10696121058513874</c:v>
                </c:pt>
                <c:pt idx="10673">
                  <c:v>-0.25734104872419755</c:v>
                </c:pt>
                <c:pt idx="10674">
                  <c:v>-0.22189964660959122</c:v>
                </c:pt>
                <c:pt idx="10675">
                  <c:v>0.13784461374199988</c:v>
                </c:pt>
                <c:pt idx="10676">
                  <c:v>0.13431105672700433</c:v>
                </c:pt>
                <c:pt idx="10677">
                  <c:v>0.50809478861209179</c:v>
                </c:pt>
                <c:pt idx="10678">
                  <c:v>-0.11662145386984911</c:v>
                </c:pt>
                <c:pt idx="10679">
                  <c:v>-0.3647851049264989</c:v>
                </c:pt>
                <c:pt idx="10680">
                  <c:v>8.1468910657518226E-2</c:v>
                </c:pt>
                <c:pt idx="10681">
                  <c:v>0.24672675405927119</c:v>
                </c:pt>
                <c:pt idx="10682">
                  <c:v>0.41739925611742235</c:v>
                </c:pt>
                <c:pt idx="10683">
                  <c:v>0.22739396144744939</c:v>
                </c:pt>
                <c:pt idx="10684">
                  <c:v>-3.3034711868768891E-2</c:v>
                </c:pt>
                <c:pt idx="10685">
                  <c:v>1.2563636967991192</c:v>
                </c:pt>
                <c:pt idx="10686">
                  <c:v>0.91567091293006475</c:v>
                </c:pt>
                <c:pt idx="10687">
                  <c:v>-1.7127101058532452E-2</c:v>
                </c:pt>
                <c:pt idx="10688">
                  <c:v>0.56174913348003774</c:v>
                </c:pt>
                <c:pt idx="10689">
                  <c:v>0.11282470669502413</c:v>
                </c:pt>
                <c:pt idx="10690">
                  <c:v>0.26806543158244056</c:v>
                </c:pt>
                <c:pt idx="10691">
                  <c:v>0.50698724479601054</c:v>
                </c:pt>
                <c:pt idx="10692">
                  <c:v>4.7295030910205038E-2</c:v>
                </c:pt>
                <c:pt idx="10693">
                  <c:v>-0.26755506391694872</c:v>
                </c:pt>
                <c:pt idx="10694">
                  <c:v>-0.11016078160937411</c:v>
                </c:pt>
                <c:pt idx="10695">
                  <c:v>2.3913550348485628E-2</c:v>
                </c:pt>
                <c:pt idx="10696">
                  <c:v>-2.0645051598246543E-3</c:v>
                </c:pt>
                <c:pt idx="10697">
                  <c:v>0.17314892654426028</c:v>
                </c:pt>
                <c:pt idx="10698">
                  <c:v>0.32805738828685205</c:v>
                </c:pt>
                <c:pt idx="10699">
                  <c:v>-0.35277440754321565</c:v>
                </c:pt>
                <c:pt idx="10700">
                  <c:v>-0.22294566021366813</c:v>
                </c:pt>
                <c:pt idx="10701">
                  <c:v>-4.3708152644487158E-2</c:v>
                </c:pt>
                <c:pt idx="10702">
                  <c:v>9.453950527422433E-3</c:v>
                </c:pt>
                <c:pt idx="10703">
                  <c:v>0.66382775519554471</c:v>
                </c:pt>
                <c:pt idx="10704">
                  <c:v>-0.25380921455513783</c:v>
                </c:pt>
                <c:pt idx="10705">
                  <c:v>-0.17882849820642385</c:v>
                </c:pt>
                <c:pt idx="10706">
                  <c:v>0.28424172431842976</c:v>
                </c:pt>
                <c:pt idx="10707">
                  <c:v>-0.16902468442703616</c:v>
                </c:pt>
                <c:pt idx="10708">
                  <c:v>0.24462242080871643</c:v>
                </c:pt>
                <c:pt idx="10709">
                  <c:v>-0.21205481268886722</c:v>
                </c:pt>
                <c:pt idx="10710">
                  <c:v>-7.8872668805073098E-2</c:v>
                </c:pt>
                <c:pt idx="10711">
                  <c:v>3.60350021133772E-2</c:v>
                </c:pt>
                <c:pt idx="10712">
                  <c:v>-4.5984770488654549E-2</c:v>
                </c:pt>
                <c:pt idx="10713">
                  <c:v>3.9587346353105041E-2</c:v>
                </c:pt>
                <c:pt idx="10714">
                  <c:v>0.261641677449168</c:v>
                </c:pt>
                <c:pt idx="10715">
                  <c:v>1.7716115391038103</c:v>
                </c:pt>
                <c:pt idx="10716">
                  <c:v>0.14473427464057073</c:v>
                </c:pt>
                <c:pt idx="10717">
                  <c:v>0.48034466299805129</c:v>
                </c:pt>
                <c:pt idx="10718">
                  <c:v>0.1311668628935731</c:v>
                </c:pt>
                <c:pt idx="10719">
                  <c:v>-0.1895347550952112</c:v>
                </c:pt>
                <c:pt idx="10720">
                  <c:v>0.23074120498049555</c:v>
                </c:pt>
                <c:pt idx="10721">
                  <c:v>0.19072195509275269</c:v>
                </c:pt>
                <c:pt idx="10722">
                  <c:v>0.48591930020566138</c:v>
                </c:pt>
                <c:pt idx="10723">
                  <c:v>4.083435864973009E-2</c:v>
                </c:pt>
                <c:pt idx="10724">
                  <c:v>4.083435864973009E-2</c:v>
                </c:pt>
                <c:pt idx="10725">
                  <c:v>-3.8006352998734519E-2</c:v>
                </c:pt>
                <c:pt idx="10726">
                  <c:v>0.12377708443182975</c:v>
                </c:pt>
                <c:pt idx="10727">
                  <c:v>4.9007148390874189E-3</c:v>
                </c:pt>
                <c:pt idx="10728">
                  <c:v>-0.10019288726464105</c:v>
                </c:pt>
                <c:pt idx="10729">
                  <c:v>-7.6197335187116383E-2</c:v>
                </c:pt>
                <c:pt idx="10730">
                  <c:v>-0.30324258687957312</c:v>
                </c:pt>
                <c:pt idx="10731">
                  <c:v>-0.12012867595410705</c:v>
                </c:pt>
                <c:pt idx="10732">
                  <c:v>0.59041605925294582</c:v>
                </c:pt>
                <c:pt idx="10733">
                  <c:v>0.41368283131234912</c:v>
                </c:pt>
                <c:pt idx="10734">
                  <c:v>-0.32214466800736319</c:v>
                </c:pt>
                <c:pt idx="10735">
                  <c:v>8.6243655109069312E-2</c:v>
                </c:pt>
                <c:pt idx="10736">
                  <c:v>-4.1616125436333293E-2</c:v>
                </c:pt>
                <c:pt idx="10737">
                  <c:v>7.7678649598039468E-2</c:v>
                </c:pt>
                <c:pt idx="10738">
                  <c:v>-0.27001627239712972</c:v>
                </c:pt>
                <c:pt idx="10739">
                  <c:v>-7.183976557295596E-2</c:v>
                </c:pt>
                <c:pt idx="10740">
                  <c:v>-0.1168060445058627</c:v>
                </c:pt>
                <c:pt idx="10741">
                  <c:v>3.368044600067055E-2</c:v>
                </c:pt>
                <c:pt idx="10742">
                  <c:v>0.13466793195663043</c:v>
                </c:pt>
                <c:pt idx="10743">
                  <c:v>1.1424912101674332</c:v>
                </c:pt>
                <c:pt idx="10744">
                  <c:v>2.8774437096843221E-2</c:v>
                </c:pt>
                <c:pt idx="10745">
                  <c:v>0.3501344283540756</c:v>
                </c:pt>
                <c:pt idx="10746">
                  <c:v>0.38043190474510391</c:v>
                </c:pt>
                <c:pt idx="10747">
                  <c:v>-0.13243471835501208</c:v>
                </c:pt>
                <c:pt idx="10748">
                  <c:v>-3.1635925049199383E-2</c:v>
                </c:pt>
                <c:pt idx="10749">
                  <c:v>0.74693968906065633</c:v>
                </c:pt>
                <c:pt idx="10750">
                  <c:v>-3.5904544175368713E-3</c:v>
                </c:pt>
                <c:pt idx="10751">
                  <c:v>0.70289943981841785</c:v>
                </c:pt>
                <c:pt idx="10752">
                  <c:v>0.29847038074376964</c:v>
                </c:pt>
                <c:pt idx="10753">
                  <c:v>-9.6993316240405747E-2</c:v>
                </c:pt>
                <c:pt idx="10754">
                  <c:v>0.36866732820983861</c:v>
                </c:pt>
                <c:pt idx="10755">
                  <c:v>0.41972920014532694</c:v>
                </c:pt>
                <c:pt idx="10756">
                  <c:v>-0.10299866493204732</c:v>
                </c:pt>
                <c:pt idx="10757">
                  <c:v>-9.1086415887971367E-2</c:v>
                </c:pt>
                <c:pt idx="10758">
                  <c:v>-0.10654280514350803</c:v>
                </c:pt>
                <c:pt idx="10759">
                  <c:v>0.32042764199829116</c:v>
                </c:pt>
                <c:pt idx="10760">
                  <c:v>0.28225889272651372</c:v>
                </c:pt>
                <c:pt idx="10761">
                  <c:v>-2.4896520928343779E-2</c:v>
                </c:pt>
                <c:pt idx="10762">
                  <c:v>0.32048917221029577</c:v>
                </c:pt>
                <c:pt idx="10763">
                  <c:v>-0.20344058300823376</c:v>
                </c:pt>
                <c:pt idx="10764">
                  <c:v>0.65638259954299716</c:v>
                </c:pt>
                <c:pt idx="10765">
                  <c:v>0.26843461285446757</c:v>
                </c:pt>
                <c:pt idx="10766">
                  <c:v>0.32944181805695388</c:v>
                </c:pt>
                <c:pt idx="10767">
                  <c:v>2.6805470312698466E-2</c:v>
                </c:pt>
                <c:pt idx="10768">
                  <c:v>0.5578850361661537</c:v>
                </c:pt>
                <c:pt idx="10769">
                  <c:v>-5.6896128084123677E-2</c:v>
                </c:pt>
                <c:pt idx="10770">
                  <c:v>-0.29192102787074059</c:v>
                </c:pt>
                <c:pt idx="10771">
                  <c:v>0.64258137299038198</c:v>
                </c:pt>
                <c:pt idx="10772">
                  <c:v>-4.9442768403308864E-2</c:v>
                </c:pt>
                <c:pt idx="10773">
                  <c:v>-7.4885511067179902E-2</c:v>
                </c:pt>
                <c:pt idx="10774">
                  <c:v>-9.5557611293633521E-2</c:v>
                </c:pt>
                <c:pt idx="10775">
                  <c:v>1.2275860166446031</c:v>
                </c:pt>
                <c:pt idx="10776">
                  <c:v>-6.037053405531255E-2</c:v>
                </c:pt>
                <c:pt idx="10777">
                  <c:v>-0.1916678024447013</c:v>
                </c:pt>
                <c:pt idx="10778">
                  <c:v>-9.1886308644030162E-2</c:v>
                </c:pt>
                <c:pt idx="10779">
                  <c:v>-0.20269606744297908</c:v>
                </c:pt>
                <c:pt idx="10780">
                  <c:v>-0.14744809008411608</c:v>
                </c:pt>
                <c:pt idx="10781">
                  <c:v>6.0852187621868836E-2</c:v>
                </c:pt>
                <c:pt idx="10782">
                  <c:v>3.625651087659338E-2</c:v>
                </c:pt>
                <c:pt idx="10783">
                  <c:v>0.17646663557554423</c:v>
                </c:pt>
                <c:pt idx="10784">
                  <c:v>0.44496479109544934</c:v>
                </c:pt>
                <c:pt idx="10785">
                  <c:v>0.55584223312760328</c:v>
                </c:pt>
                <c:pt idx="10786">
                  <c:v>-8.5351800129149669E-2</c:v>
                </c:pt>
                <c:pt idx="10787">
                  <c:v>5.5160169591327492E-3</c:v>
                </c:pt>
                <c:pt idx="10788">
                  <c:v>5.5535977304677797E-2</c:v>
                </c:pt>
                <c:pt idx="10789">
                  <c:v>0.20081290986149467</c:v>
                </c:pt>
                <c:pt idx="10790">
                  <c:v>-7.4251749883533308E-2</c:v>
                </c:pt>
                <c:pt idx="10791">
                  <c:v>-0.1687785635790181</c:v>
                </c:pt>
                <c:pt idx="10792">
                  <c:v>-0.18695048619102111</c:v>
                </c:pt>
                <c:pt idx="10793">
                  <c:v>0.25660030207893064</c:v>
                </c:pt>
                <c:pt idx="10794">
                  <c:v>0.44457099773862024</c:v>
                </c:pt>
                <c:pt idx="10795">
                  <c:v>0.57410661513817829</c:v>
                </c:pt>
                <c:pt idx="10796">
                  <c:v>0.25577989925220362</c:v>
                </c:pt>
                <c:pt idx="10797">
                  <c:v>0.11651651941529577</c:v>
                </c:pt>
                <c:pt idx="10798">
                  <c:v>-0.12185152189023381</c:v>
                </c:pt>
                <c:pt idx="10799">
                  <c:v>0.55256882584896283</c:v>
                </c:pt>
                <c:pt idx="10800">
                  <c:v>2.5956353387035933E-2</c:v>
                </c:pt>
                <c:pt idx="10801">
                  <c:v>-0.23174448053031524</c:v>
                </c:pt>
                <c:pt idx="10802">
                  <c:v>0.58673039955387474</c:v>
                </c:pt>
                <c:pt idx="10803">
                  <c:v>-0.16246146181322013</c:v>
                </c:pt>
                <c:pt idx="10804">
                  <c:v>0.1070408667665987</c:v>
                </c:pt>
                <c:pt idx="10805">
                  <c:v>-0.14219751199306335</c:v>
                </c:pt>
                <c:pt idx="10806">
                  <c:v>4.0742063331723269E-2</c:v>
                </c:pt>
                <c:pt idx="10807">
                  <c:v>0.13540629450068487</c:v>
                </c:pt>
                <c:pt idx="10808">
                  <c:v>0.23886319296509279</c:v>
                </c:pt>
                <c:pt idx="10809">
                  <c:v>0.44706502233187073</c:v>
                </c:pt>
                <c:pt idx="10810">
                  <c:v>0.54018894719365218</c:v>
                </c:pt>
                <c:pt idx="10811">
                  <c:v>-0.26332855365435787</c:v>
                </c:pt>
                <c:pt idx="10812">
                  <c:v>0.50009586105150372</c:v>
                </c:pt>
                <c:pt idx="10813">
                  <c:v>0.20075113352864224</c:v>
                </c:pt>
                <c:pt idx="10814">
                  <c:v>0.4602242836725719</c:v>
                </c:pt>
                <c:pt idx="10815">
                  <c:v>0.24117672893646314</c:v>
                </c:pt>
                <c:pt idx="10816">
                  <c:v>-0.15581619891673157</c:v>
                </c:pt>
                <c:pt idx="10817">
                  <c:v>0.49509140380846905</c:v>
                </c:pt>
                <c:pt idx="10818">
                  <c:v>0.17540093230362594</c:v>
                </c:pt>
                <c:pt idx="10819">
                  <c:v>9.8057455813938071E-2</c:v>
                </c:pt>
                <c:pt idx="10820">
                  <c:v>-4.0385521196242807E-2</c:v>
                </c:pt>
                <c:pt idx="10821">
                  <c:v>6.6369396631608013E-2</c:v>
                </c:pt>
                <c:pt idx="10822">
                  <c:v>0.26005419797945128</c:v>
                </c:pt>
                <c:pt idx="10823">
                  <c:v>0.27037453737854633</c:v>
                </c:pt>
                <c:pt idx="10824">
                  <c:v>-0.25334158494390346</c:v>
                </c:pt>
                <c:pt idx="10825">
                  <c:v>0.13091458902435443</c:v>
                </c:pt>
                <c:pt idx="10826">
                  <c:v>1.4963930538287706</c:v>
                </c:pt>
                <c:pt idx="10827">
                  <c:v>4.1018949285743615E-2</c:v>
                </c:pt>
                <c:pt idx="10828">
                  <c:v>-4.7215374728745152E-2</c:v>
                </c:pt>
                <c:pt idx="10829">
                  <c:v>-0.25699647953697224</c:v>
                </c:pt>
                <c:pt idx="10830">
                  <c:v>-0.1751366854861523</c:v>
                </c:pt>
                <c:pt idx="10831">
                  <c:v>0.3437106742208032</c:v>
                </c:pt>
                <c:pt idx="10832">
                  <c:v>0.41902365371434164</c:v>
                </c:pt>
                <c:pt idx="10833">
                  <c:v>-5.5152772077328757E-2</c:v>
                </c:pt>
                <c:pt idx="10834">
                  <c:v>0.46662342572104226</c:v>
                </c:pt>
                <c:pt idx="10835">
                  <c:v>9.6580730725829414E-2</c:v>
                </c:pt>
                <c:pt idx="10836">
                  <c:v>1.1853628795598819E-2</c:v>
                </c:pt>
                <c:pt idx="10837">
                  <c:v>-0.32696248360731744</c:v>
                </c:pt>
                <c:pt idx="10838">
                  <c:v>-0.176613410574261</c:v>
                </c:pt>
                <c:pt idx="10839">
                  <c:v>0.7619192191731583</c:v>
                </c:pt>
                <c:pt idx="10840">
                  <c:v>-0.18648285657978675</c:v>
                </c:pt>
                <c:pt idx="10841">
                  <c:v>0.19625967417315979</c:v>
                </c:pt>
                <c:pt idx="10842">
                  <c:v>-5.2158301759775254E-2</c:v>
                </c:pt>
                <c:pt idx="10843">
                  <c:v>0.66091122314653017</c:v>
                </c:pt>
                <c:pt idx="10844">
                  <c:v>0.21403780342833409</c:v>
                </c:pt>
                <c:pt idx="10845">
                  <c:v>-5.7220187200680811E-2</c:v>
                </c:pt>
                <c:pt idx="10846">
                  <c:v>3.167303799210929</c:v>
                </c:pt>
                <c:pt idx="10847">
                  <c:v>-0.17673647099827</c:v>
                </c:pt>
                <c:pt idx="10848">
                  <c:v>0.4892337276256381</c:v>
                </c:pt>
                <c:pt idx="10849">
                  <c:v>0.49530470854341818</c:v>
                </c:pt>
                <c:pt idx="10850">
                  <c:v>9.855947912518483E-3</c:v>
                </c:pt>
                <c:pt idx="10851">
                  <c:v>-0.14211547171039066</c:v>
                </c:pt>
                <c:pt idx="10852">
                  <c:v>0.61404981368388389</c:v>
                </c:pt>
                <c:pt idx="10853">
                  <c:v>-0.10370010934889892</c:v>
                </c:pt>
                <c:pt idx="10854">
                  <c:v>-0.26142665480129801</c:v>
                </c:pt>
                <c:pt idx="10855">
                  <c:v>0.17927733565991108</c:v>
                </c:pt>
                <c:pt idx="10856">
                  <c:v>4.6618198578155412E-2</c:v>
                </c:pt>
                <c:pt idx="10857">
                  <c:v>-1.1292459373560156E-3</c:v>
                </c:pt>
                <c:pt idx="10858">
                  <c:v>-0.2631864188646274</c:v>
                </c:pt>
                <c:pt idx="10859">
                  <c:v>0.33809091485772336</c:v>
                </c:pt>
                <c:pt idx="10860">
                  <c:v>0.65109100131060771</c:v>
                </c:pt>
                <c:pt idx="10861">
                  <c:v>0.28584766285174817</c:v>
                </c:pt>
                <c:pt idx="10862">
                  <c:v>0.10900983355074369</c:v>
                </c:pt>
                <c:pt idx="10863">
                  <c:v>-0.18288949219872247</c:v>
                </c:pt>
                <c:pt idx="10864">
                  <c:v>0.84538700276436296</c:v>
                </c:pt>
                <c:pt idx="10865">
                  <c:v>-0.35593706044024825</c:v>
                </c:pt>
                <c:pt idx="10866">
                  <c:v>9.6063876944991744E-2</c:v>
                </c:pt>
                <c:pt idx="10867">
                  <c:v>-0.20061019325602561</c:v>
                </c:pt>
                <c:pt idx="10868">
                  <c:v>-8.6840831259659162E-2</c:v>
                </c:pt>
                <c:pt idx="10869">
                  <c:v>0.61498507290635263</c:v>
                </c:pt>
                <c:pt idx="10870">
                  <c:v>0.30836772044540417</c:v>
                </c:pt>
                <c:pt idx="10871">
                  <c:v>-4.9081791159549013E-2</c:v>
                </c:pt>
                <c:pt idx="10872">
                  <c:v>-0.29007512151060483</c:v>
                </c:pt>
                <c:pt idx="10873">
                  <c:v>-9.6916403475400051E-2</c:v>
                </c:pt>
                <c:pt idx="10874">
                  <c:v>-0.23777444130675865</c:v>
                </c:pt>
                <c:pt idx="10875">
                  <c:v>-1.0096248833482079E-2</c:v>
                </c:pt>
                <c:pt idx="10876">
                  <c:v>-0.18477641870019454</c:v>
                </c:pt>
                <c:pt idx="10877">
                  <c:v>-0.25851012275228358</c:v>
                </c:pt>
                <c:pt idx="10878">
                  <c:v>0.2488680054370285</c:v>
                </c:pt>
                <c:pt idx="10879">
                  <c:v>-0.20216895862680695</c:v>
                </c:pt>
                <c:pt idx="10880">
                  <c:v>-0.19647536300932156</c:v>
                </c:pt>
                <c:pt idx="10881">
                  <c:v>0.35409697400716705</c:v>
                </c:pt>
                <c:pt idx="10882">
                  <c:v>-0.25451065897198943</c:v>
                </c:pt>
                <c:pt idx="10883">
                  <c:v>0.79900963096948574</c:v>
                </c:pt>
                <c:pt idx="10884">
                  <c:v>-4.7504566725166342E-2</c:v>
                </c:pt>
                <c:pt idx="10885">
                  <c:v>-9.3363033732138695E-2</c:v>
                </c:pt>
                <c:pt idx="10886">
                  <c:v>-0.22393014360574057</c:v>
                </c:pt>
                <c:pt idx="10887">
                  <c:v>0.72042324419730652</c:v>
                </c:pt>
                <c:pt idx="10888">
                  <c:v>-0.19187290315138311</c:v>
                </c:pt>
                <c:pt idx="10889">
                  <c:v>0.10968666588279331</c:v>
                </c:pt>
                <c:pt idx="10890">
                  <c:v>-8.5179515535536876E-2</c:v>
                </c:pt>
                <c:pt idx="10891">
                  <c:v>0.19367540526896987</c:v>
                </c:pt>
                <c:pt idx="10892">
                  <c:v>0.23323933158787941</c:v>
                </c:pt>
                <c:pt idx="10893">
                  <c:v>2.3507450949255927E-2</c:v>
                </c:pt>
                <c:pt idx="10894">
                  <c:v>-0.11284349885277133</c:v>
                </c:pt>
                <c:pt idx="10895">
                  <c:v>0.46975539555235535</c:v>
                </c:pt>
                <c:pt idx="10896">
                  <c:v>-0.19005160887604916</c:v>
                </c:pt>
                <c:pt idx="10897">
                  <c:v>-0.14504841181593964</c:v>
                </c:pt>
                <c:pt idx="10898">
                  <c:v>0.50895621158015536</c:v>
                </c:pt>
                <c:pt idx="10899">
                  <c:v>1.5894112717229285E-2</c:v>
                </c:pt>
                <c:pt idx="10900">
                  <c:v>-0.17350498630407502</c:v>
                </c:pt>
                <c:pt idx="10901">
                  <c:v>0.33278290856879966</c:v>
                </c:pt>
                <c:pt idx="10902">
                  <c:v>0.50950998348819587</c:v>
                </c:pt>
                <c:pt idx="10903">
                  <c:v>0.5895607893060828</c:v>
                </c:pt>
                <c:pt idx="10904">
                  <c:v>0.29935354438674133</c:v>
                </c:pt>
                <c:pt idx="10905">
                  <c:v>0.48653767883630683</c:v>
                </c:pt>
                <c:pt idx="10906">
                  <c:v>0.15697878682947125</c:v>
                </c:pt>
                <c:pt idx="10907">
                  <c:v>5.9662603523114602E-2</c:v>
                </c:pt>
                <c:pt idx="10908">
                  <c:v>0.69355607712553091</c:v>
                </c:pt>
                <c:pt idx="10909">
                  <c:v>0.22197930279105135</c:v>
                </c:pt>
                <c:pt idx="10910">
                  <c:v>0.3118954526003303</c:v>
                </c:pt>
                <c:pt idx="10911">
                  <c:v>3.7060505646785834E-2</c:v>
                </c:pt>
                <c:pt idx="10912">
                  <c:v>1.3153728109171114</c:v>
                </c:pt>
                <c:pt idx="10913">
                  <c:v>-6.0736638816739442E-2</c:v>
                </c:pt>
                <c:pt idx="10914">
                  <c:v>0.17000104089810888</c:v>
                </c:pt>
                <c:pt idx="10915">
                  <c:v>1.423049041119377</c:v>
                </c:pt>
                <c:pt idx="10916">
                  <c:v>0.11959303001552178</c:v>
                </c:pt>
                <c:pt idx="10917">
                  <c:v>-0.21439296074503919</c:v>
                </c:pt>
                <c:pt idx="10918">
                  <c:v>0.4130101009944328</c:v>
                </c:pt>
                <c:pt idx="10919">
                  <c:v>0.28837040154393373</c:v>
                </c:pt>
                <c:pt idx="10920">
                  <c:v>0.1901066529727074</c:v>
                </c:pt>
                <c:pt idx="10921">
                  <c:v>0.12524765649873776</c:v>
                </c:pt>
                <c:pt idx="10922">
                  <c:v>0.34598852266921093</c:v>
                </c:pt>
                <c:pt idx="10923">
                  <c:v>2.1144690808281963E-2</c:v>
                </c:pt>
                <c:pt idx="10924">
                  <c:v>-0.19824743311505194</c:v>
                </c:pt>
                <c:pt idx="10925">
                  <c:v>-0.3028118753955415</c:v>
                </c:pt>
                <c:pt idx="10926">
                  <c:v>8.2921023660825072E-2</c:v>
                </c:pt>
                <c:pt idx="10927">
                  <c:v>0.38755710329522786</c:v>
                </c:pt>
                <c:pt idx="10928">
                  <c:v>-0.13335767153507988</c:v>
                </c:pt>
                <c:pt idx="10929">
                  <c:v>0.2816143842658369</c:v>
                </c:pt>
                <c:pt idx="10930">
                  <c:v>0.12463850739989289</c:v>
                </c:pt>
                <c:pt idx="10931">
                  <c:v>-0.18835337502472427</c:v>
                </c:pt>
                <c:pt idx="10932">
                  <c:v>-0.3634191342199985</c:v>
                </c:pt>
                <c:pt idx="10933">
                  <c:v>8.1690419420734531E-2</c:v>
                </c:pt>
                <c:pt idx="10934">
                  <c:v>-0.2680473056129849</c:v>
                </c:pt>
                <c:pt idx="10935">
                  <c:v>0.7904569315008565</c:v>
                </c:pt>
                <c:pt idx="10936">
                  <c:v>0.35409697400716705</c:v>
                </c:pt>
                <c:pt idx="10937">
                  <c:v>0.10202615448823005</c:v>
                </c:pt>
                <c:pt idx="10938">
                  <c:v>0.22575725780812914</c:v>
                </c:pt>
                <c:pt idx="10939">
                  <c:v>0.10457965828641784</c:v>
                </c:pt>
                <c:pt idx="10940">
                  <c:v>0.21080541629102945</c:v>
                </c:pt>
                <c:pt idx="10941">
                  <c:v>-6.635127066215224E-2</c:v>
                </c:pt>
                <c:pt idx="10942">
                  <c:v>0.55498081015953982</c:v>
                </c:pt>
                <c:pt idx="10943">
                  <c:v>0.30627569323725046</c:v>
                </c:pt>
                <c:pt idx="10944">
                  <c:v>0.16662836487743404</c:v>
                </c:pt>
                <c:pt idx="10945">
                  <c:v>0.24203815190452641</c:v>
                </c:pt>
                <c:pt idx="10946">
                  <c:v>-5.0821045152210392E-2</c:v>
                </c:pt>
                <c:pt idx="10947">
                  <c:v>0.44853354339171192</c:v>
                </c:pt>
                <c:pt idx="10948">
                  <c:v>7.418373355618256E-2</c:v>
                </c:pt>
                <c:pt idx="10949">
                  <c:v>0.12685359503205587</c:v>
                </c:pt>
                <c:pt idx="10950">
                  <c:v>-0.21943843812941019</c:v>
                </c:pt>
                <c:pt idx="10951">
                  <c:v>6.2447460918439397E-2</c:v>
                </c:pt>
                <c:pt idx="10952">
                  <c:v>-0.12948126817879491</c:v>
                </c:pt>
                <c:pt idx="10953">
                  <c:v>-4.0966981699685573E-2</c:v>
                </c:pt>
                <c:pt idx="10954">
                  <c:v>0.2222684947874724</c:v>
                </c:pt>
                <c:pt idx="10955">
                  <c:v>-0.25340311515590797</c:v>
                </c:pt>
                <c:pt idx="10956">
                  <c:v>0.396478984035884</c:v>
                </c:pt>
                <c:pt idx="10957">
                  <c:v>0.15468986294290293</c:v>
                </c:pt>
                <c:pt idx="10958">
                  <c:v>9.8713778075319655E-2</c:v>
                </c:pt>
                <c:pt idx="10959">
                  <c:v>7.7075653520395276E-2</c:v>
                </c:pt>
                <c:pt idx="10960">
                  <c:v>-2.1702121274525639E-5</c:v>
                </c:pt>
                <c:pt idx="10961">
                  <c:v>-3.467393993527875E-3</c:v>
                </c:pt>
                <c:pt idx="10962">
                  <c:v>1.103928749579109</c:v>
                </c:pt>
                <c:pt idx="10963">
                  <c:v>0.26043568529387917</c:v>
                </c:pt>
                <c:pt idx="10964">
                  <c:v>0.41986046459760351</c:v>
                </c:pt>
                <c:pt idx="10965">
                  <c:v>4.1129703667351705E-2</c:v>
                </c:pt>
                <c:pt idx="10966">
                  <c:v>-0.22411473424175421</c:v>
                </c:pt>
                <c:pt idx="10967">
                  <c:v>-6.1921095397826517E-2</c:v>
                </c:pt>
                <c:pt idx="10968">
                  <c:v>0.19835170138131383</c:v>
                </c:pt>
                <c:pt idx="10969">
                  <c:v>-0.28035334801388989</c:v>
                </c:pt>
                <c:pt idx="10970">
                  <c:v>-7.9494123946318912E-2</c:v>
                </c:pt>
                <c:pt idx="10971">
                  <c:v>3.5050518721304651E-2</c:v>
                </c:pt>
                <c:pt idx="10972">
                  <c:v>-0.20836299996859575</c:v>
                </c:pt>
                <c:pt idx="10973">
                  <c:v>-0.20005642134798493</c:v>
                </c:pt>
                <c:pt idx="10974">
                  <c:v>-4.0816232680274553E-2</c:v>
                </c:pt>
                <c:pt idx="10975">
                  <c:v>-0.27936886462181748</c:v>
                </c:pt>
                <c:pt idx="10976">
                  <c:v>-0.24528112717131076</c:v>
                </c:pt>
                <c:pt idx="10977">
                  <c:v>0.23828480897225041</c:v>
                </c:pt>
                <c:pt idx="10978">
                  <c:v>0.46042917927854682</c:v>
                </c:pt>
                <c:pt idx="10979">
                  <c:v>-7.9334145395107081E-2</c:v>
                </c:pt>
                <c:pt idx="10980">
                  <c:v>-0.30959804247752054</c:v>
                </c:pt>
                <c:pt idx="10981">
                  <c:v>-0.16590715368547349</c:v>
                </c:pt>
                <c:pt idx="10982">
                  <c:v>0.36276042785740426</c:v>
                </c:pt>
                <c:pt idx="10983">
                  <c:v>0.32686780418809797</c:v>
                </c:pt>
                <c:pt idx="10984">
                  <c:v>6.2605325243874407E-3</c:v>
                </c:pt>
                <c:pt idx="10985">
                  <c:v>-0.13108105369091255</c:v>
                </c:pt>
                <c:pt idx="10986">
                  <c:v>-0.25951511621502416</c:v>
                </c:pt>
                <c:pt idx="10987">
                  <c:v>0.45873730354912889</c:v>
                </c:pt>
                <c:pt idx="10988">
                  <c:v>0.52044185115433328</c:v>
                </c:pt>
                <c:pt idx="10989">
                  <c:v>-7.1815153488154149E-2</c:v>
                </c:pt>
                <c:pt idx="10990">
                  <c:v>0.89715031911670307</c:v>
                </c:pt>
                <c:pt idx="10991">
                  <c:v>0.13623079934154536</c:v>
                </c:pt>
                <c:pt idx="10992">
                  <c:v>-0.10905323779329262</c:v>
                </c:pt>
                <c:pt idx="10993">
                  <c:v>-0.12871214052873833</c:v>
                </c:pt>
                <c:pt idx="10994">
                  <c:v>-0.19040233108447494</c:v>
                </c:pt>
                <c:pt idx="10995">
                  <c:v>0.52807159744289434</c:v>
                </c:pt>
                <c:pt idx="10996">
                  <c:v>3.0718791796186164E-2</c:v>
                </c:pt>
                <c:pt idx="10997">
                  <c:v>0.53345508079187698</c:v>
                </c:pt>
                <c:pt idx="10998">
                  <c:v>-0.31738222959821294</c:v>
                </c:pt>
                <c:pt idx="10999">
                  <c:v>0.22444051127123232</c:v>
                </c:pt>
                <c:pt idx="11000">
                  <c:v>0.75660300885596687</c:v>
                </c:pt>
                <c:pt idx="11001">
                  <c:v>1.2288596920330963</c:v>
                </c:pt>
                <c:pt idx="11002">
                  <c:v>-5.7563178800962879E-3</c:v>
                </c:pt>
                <c:pt idx="11003">
                  <c:v>-0.1117605671214917</c:v>
                </c:pt>
                <c:pt idx="11004">
                  <c:v>0.24868341480101511</c:v>
                </c:pt>
                <c:pt idx="11005">
                  <c:v>-0.17809013566236948</c:v>
                </c:pt>
                <c:pt idx="11006">
                  <c:v>1.462206868039057</c:v>
                </c:pt>
                <c:pt idx="11007">
                  <c:v>2.6533506775638298E-2</c:v>
                </c:pt>
                <c:pt idx="11008">
                  <c:v>0.25766682575367583</c:v>
                </c:pt>
                <c:pt idx="11009">
                  <c:v>-2.790561661478134E-3</c:v>
                </c:pt>
                <c:pt idx="11010">
                  <c:v>0.39826336018401498</c:v>
                </c:pt>
                <c:pt idx="11011">
                  <c:v>5.0186950874417643E-2</c:v>
                </c:pt>
                <c:pt idx="11012">
                  <c:v>0.66644894222693729</c:v>
                </c:pt>
                <c:pt idx="11013">
                  <c:v>-0.27604623317357319</c:v>
                </c:pt>
                <c:pt idx="11014">
                  <c:v>-8.5856347867586724E-2</c:v>
                </c:pt>
                <c:pt idx="11015">
                  <c:v>0.12648441376002859</c:v>
                </c:pt>
                <c:pt idx="11016">
                  <c:v>0.14691244414553092</c:v>
                </c:pt>
                <c:pt idx="11017">
                  <c:v>0.53849071334232723</c:v>
                </c:pt>
                <c:pt idx="11018">
                  <c:v>0.56898508641177015</c:v>
                </c:pt>
                <c:pt idx="11019">
                  <c:v>-0.26404784183269081</c:v>
                </c:pt>
                <c:pt idx="11020">
                  <c:v>-0.22231805205122207</c:v>
                </c:pt>
                <c:pt idx="11021">
                  <c:v>-0.2233353515563635</c:v>
                </c:pt>
                <c:pt idx="11022">
                  <c:v>-3.6232231885937369E-2</c:v>
                </c:pt>
                <c:pt idx="11023">
                  <c:v>3.7757848049503849E-2</c:v>
                </c:pt>
                <c:pt idx="11024">
                  <c:v>-8.0257098575174934E-2</c:v>
                </c:pt>
                <c:pt idx="11025">
                  <c:v>0.20727973514317016</c:v>
                </c:pt>
                <c:pt idx="11026">
                  <c:v>0.71185823868627685</c:v>
                </c:pt>
                <c:pt idx="11027">
                  <c:v>-0.18898098318717049</c:v>
                </c:pt>
                <c:pt idx="11028">
                  <c:v>0.17861280937026219</c:v>
                </c:pt>
                <c:pt idx="11029">
                  <c:v>0.33160152849831281</c:v>
                </c:pt>
                <c:pt idx="11030">
                  <c:v>-9.9454524720586718E-2</c:v>
                </c:pt>
                <c:pt idx="11031">
                  <c:v>0.13438489298140965</c:v>
                </c:pt>
                <c:pt idx="11032">
                  <c:v>3.5358169781327345E-2</c:v>
                </c:pt>
                <c:pt idx="11033">
                  <c:v>0.36153408971201262</c:v>
                </c:pt>
                <c:pt idx="11034">
                  <c:v>-0.22548378145885481</c:v>
                </c:pt>
                <c:pt idx="11035">
                  <c:v>2.7174651584725516E-2</c:v>
                </c:pt>
                <c:pt idx="11036">
                  <c:v>7.0542722592458716E-3</c:v>
                </c:pt>
                <c:pt idx="11037">
                  <c:v>-8.0749340271211209E-2</c:v>
                </c:pt>
                <c:pt idx="11038">
                  <c:v>-0.16083091119510032</c:v>
                </c:pt>
                <c:pt idx="11039">
                  <c:v>0.34832133810700905</c:v>
                </c:pt>
                <c:pt idx="11040">
                  <c:v>-0.11372953390563645</c:v>
                </c:pt>
                <c:pt idx="11041">
                  <c:v>-0.23472254279133423</c:v>
                </c:pt>
                <c:pt idx="11042">
                  <c:v>-0.213383865268165</c:v>
                </c:pt>
                <c:pt idx="11043">
                  <c:v>-0.18695048619102111</c:v>
                </c:pt>
                <c:pt idx="11044">
                  <c:v>0.11596274750725485</c:v>
                </c:pt>
                <c:pt idx="11045">
                  <c:v>-0.12628169715455953</c:v>
                </c:pt>
                <c:pt idx="11046">
                  <c:v>-1.7680872966573138E-2</c:v>
                </c:pt>
                <c:pt idx="11047">
                  <c:v>0.58193104301752174</c:v>
                </c:pt>
                <c:pt idx="11048">
                  <c:v>-0.2103934969647451</c:v>
                </c:pt>
                <c:pt idx="11049">
                  <c:v>-4.2354487980387621E-2</c:v>
                </c:pt>
                <c:pt idx="11050">
                  <c:v>1.074541920325748</c:v>
                </c:pt>
                <c:pt idx="11051">
                  <c:v>0.17237918359208373</c:v>
                </c:pt>
                <c:pt idx="11052">
                  <c:v>0.15712645933828209</c:v>
                </c:pt>
                <c:pt idx="11053">
                  <c:v>-9.3842969385773953E-2</c:v>
                </c:pt>
                <c:pt idx="11054">
                  <c:v>0.52341581140121873</c:v>
                </c:pt>
                <c:pt idx="11055">
                  <c:v>-7.4350198222740554E-2</c:v>
                </c:pt>
                <c:pt idx="11056">
                  <c:v>-0.24226614678308897</c:v>
                </c:pt>
                <c:pt idx="11057">
                  <c:v>3.492745829729571E-2</c:v>
                </c:pt>
                <c:pt idx="11058">
                  <c:v>0.49258917518695167</c:v>
                </c:pt>
                <c:pt idx="11059">
                  <c:v>-1.6142617666460017E-2</c:v>
                </c:pt>
                <c:pt idx="11060">
                  <c:v>2.2621415896390617E-2</c:v>
                </c:pt>
                <c:pt idx="11061">
                  <c:v>4.5387594338064871E-2</c:v>
                </c:pt>
                <c:pt idx="11062">
                  <c:v>-0.124804972066451</c:v>
                </c:pt>
                <c:pt idx="11063">
                  <c:v>9.8611227721978875E-2</c:v>
                </c:pt>
                <c:pt idx="11064">
                  <c:v>-0.29050583299463645</c:v>
                </c:pt>
                <c:pt idx="11065">
                  <c:v>0.13454487153262149</c:v>
                </c:pt>
                <c:pt idx="11066">
                  <c:v>8.5305688557272608E-2</c:v>
                </c:pt>
                <c:pt idx="11067">
                  <c:v>0.41154773295579189</c:v>
                </c:pt>
                <c:pt idx="11068">
                  <c:v>-0.16767922379120392</c:v>
                </c:pt>
                <c:pt idx="11069">
                  <c:v>0.14833994506403586</c:v>
                </c:pt>
                <c:pt idx="11070">
                  <c:v>-0.14763268072012972</c:v>
                </c:pt>
                <c:pt idx="11071">
                  <c:v>2.1636932504318297E-2</c:v>
                </c:pt>
                <c:pt idx="11072">
                  <c:v>-0.21003662173511878</c:v>
                </c:pt>
                <c:pt idx="11073">
                  <c:v>7.1538098520553345E-2</c:v>
                </c:pt>
                <c:pt idx="11074">
                  <c:v>0.14290559673979616</c:v>
                </c:pt>
                <c:pt idx="11075">
                  <c:v>-6.9427781262378599E-2</c:v>
                </c:pt>
                <c:pt idx="11076">
                  <c:v>-0.28872145684650535</c:v>
                </c:pt>
                <c:pt idx="11077">
                  <c:v>0.16763581954865489</c:v>
                </c:pt>
                <c:pt idx="11078">
                  <c:v>0.41611122367946096</c:v>
                </c:pt>
                <c:pt idx="11079">
                  <c:v>-0.16922978513371792</c:v>
                </c:pt>
                <c:pt idx="11080">
                  <c:v>5.3644948789072132E-2</c:v>
                </c:pt>
                <c:pt idx="11081">
                  <c:v>0.22542499466330498</c:v>
                </c:pt>
                <c:pt idx="11082">
                  <c:v>2.5574866072607921E-2</c:v>
                </c:pt>
                <c:pt idx="11083">
                  <c:v>-7.0535325078459984E-2</c:v>
                </c:pt>
                <c:pt idx="11084">
                  <c:v>0.58199257322952636</c:v>
                </c:pt>
                <c:pt idx="11085">
                  <c:v>0.71618996561139525</c:v>
                </c:pt>
                <c:pt idx="11086">
                  <c:v>-4.2354487980387621E-2</c:v>
                </c:pt>
                <c:pt idx="11087">
                  <c:v>-0.18635979615577764</c:v>
                </c:pt>
                <c:pt idx="11088">
                  <c:v>-0.29930465331128353</c:v>
                </c:pt>
                <c:pt idx="11089">
                  <c:v>-4.5307938156604811E-2</c:v>
                </c:pt>
                <c:pt idx="11090">
                  <c:v>-0.20233303919215231</c:v>
                </c:pt>
                <c:pt idx="11091">
                  <c:v>-0.13231165793100297</c:v>
                </c:pt>
                <c:pt idx="11092">
                  <c:v>8.7843440621187013E-2</c:v>
                </c:pt>
                <c:pt idx="11093">
                  <c:v>-0.16498420050540571</c:v>
                </c:pt>
                <c:pt idx="11094">
                  <c:v>0.21890279219082509</c:v>
                </c:pt>
                <c:pt idx="11095">
                  <c:v>-0.29600663394784099</c:v>
                </c:pt>
                <c:pt idx="11096">
                  <c:v>0.66622743346372104</c:v>
                </c:pt>
                <c:pt idx="11097">
                  <c:v>0.33507183245536792</c:v>
                </c:pt>
                <c:pt idx="11098">
                  <c:v>-0.31070825260278884</c:v>
                </c:pt>
                <c:pt idx="11099">
                  <c:v>0.4140489360737758</c:v>
                </c:pt>
                <c:pt idx="11100">
                  <c:v>-0.23863586427482197</c:v>
                </c:pt>
                <c:pt idx="11101">
                  <c:v>-0.11668298408185371</c:v>
                </c:pt>
                <c:pt idx="11102">
                  <c:v>0.23280862010384767</c:v>
                </c:pt>
                <c:pt idx="11103">
                  <c:v>-0.16363053584130616</c:v>
                </c:pt>
                <c:pt idx="11104">
                  <c:v>0.76849064581524151</c:v>
                </c:pt>
                <c:pt idx="11105">
                  <c:v>-8.1315418221652794E-2</c:v>
                </c:pt>
                <c:pt idx="11106">
                  <c:v>-0.16996814767777224</c:v>
                </c:pt>
                <c:pt idx="11107">
                  <c:v>0.1669282221106029</c:v>
                </c:pt>
                <c:pt idx="11108">
                  <c:v>1.5520829431068525E-2</c:v>
                </c:pt>
                <c:pt idx="11109">
                  <c:v>4.8915326492990907E-2</c:v>
                </c:pt>
                <c:pt idx="11110">
                  <c:v>-0.3119798769842157</c:v>
                </c:pt>
                <c:pt idx="11111">
                  <c:v>-0.20725545615251434</c:v>
                </c:pt>
                <c:pt idx="11112">
                  <c:v>2.3298248228440357E-2</c:v>
                </c:pt>
                <c:pt idx="11113">
                  <c:v>-0.19796439413983108</c:v>
                </c:pt>
                <c:pt idx="11114">
                  <c:v>6.175463073126853E-2</c:v>
                </c:pt>
                <c:pt idx="11115">
                  <c:v>-0.22317127099101808</c:v>
                </c:pt>
                <c:pt idx="11116">
                  <c:v>0.60832750396746316</c:v>
                </c:pt>
                <c:pt idx="11117">
                  <c:v>5.607293095477061E-2</c:v>
                </c:pt>
                <c:pt idx="11118">
                  <c:v>0.532829933837911</c:v>
                </c:pt>
                <c:pt idx="11119">
                  <c:v>0.32027504707251991</c:v>
                </c:pt>
                <c:pt idx="11120">
                  <c:v>0.52807159744289445</c:v>
                </c:pt>
                <c:pt idx="11121">
                  <c:v>0.10966615581212515</c:v>
                </c:pt>
                <c:pt idx="11122">
                  <c:v>8.2233462873317724E-3</c:v>
                </c:pt>
                <c:pt idx="11123">
                  <c:v>-0.33580437507236771</c:v>
                </c:pt>
                <c:pt idx="11124">
                  <c:v>0.40755442219669857</c:v>
                </c:pt>
                <c:pt idx="11125">
                  <c:v>7.0061209351879289E-2</c:v>
                </c:pt>
                <c:pt idx="11126">
                  <c:v>-3.6324527203944246E-2</c:v>
                </c:pt>
                <c:pt idx="11127">
                  <c:v>0.71938953663563043</c:v>
                </c:pt>
                <c:pt idx="11128">
                  <c:v>0.10830223611269148</c:v>
                </c:pt>
                <c:pt idx="11129">
                  <c:v>-0.13023193676525013</c:v>
                </c:pt>
                <c:pt idx="11130">
                  <c:v>-0.32293225472102105</c:v>
                </c:pt>
                <c:pt idx="11131">
                  <c:v>-0.15760057506486272</c:v>
                </c:pt>
                <c:pt idx="11132">
                  <c:v>6.2954469865356716E-2</c:v>
                </c:pt>
                <c:pt idx="11133">
                  <c:v>-0.21648498795319307</c:v>
                </c:pt>
                <c:pt idx="11134">
                  <c:v>0.54255170733462588</c:v>
                </c:pt>
                <c:pt idx="11135">
                  <c:v>-9.2070899280043694E-2</c:v>
                </c:pt>
                <c:pt idx="11136">
                  <c:v>1.6920345159183587</c:v>
                </c:pt>
                <c:pt idx="11137">
                  <c:v>-0.14277179397177225</c:v>
                </c:pt>
                <c:pt idx="11138">
                  <c:v>3.8937177112923882E-2</c:v>
                </c:pt>
                <c:pt idx="11139">
                  <c:v>-0.36218852997990797</c:v>
                </c:pt>
                <c:pt idx="11140">
                  <c:v>-0.20823993954458669</c:v>
                </c:pt>
                <c:pt idx="11141">
                  <c:v>-4.6292421548677243E-2</c:v>
                </c:pt>
                <c:pt idx="11142">
                  <c:v>0.56974806104062592</c:v>
                </c:pt>
                <c:pt idx="11143">
                  <c:v>0.41807608844947219</c:v>
                </c:pt>
                <c:pt idx="11144">
                  <c:v>-0.3726486660206772</c:v>
                </c:pt>
                <c:pt idx="11145">
                  <c:v>-0.20167671693077074</c:v>
                </c:pt>
                <c:pt idx="11146">
                  <c:v>5.7816697162978901E-2</c:v>
                </c:pt>
                <c:pt idx="11147">
                  <c:v>-0.22566529558426812</c:v>
                </c:pt>
                <c:pt idx="11148">
                  <c:v>-2.6504305368021931E-2</c:v>
                </c:pt>
                <c:pt idx="11149">
                  <c:v>-0.22714202067237682</c:v>
                </c:pt>
                <c:pt idx="11150">
                  <c:v>-0.19551549170205101</c:v>
                </c:pt>
                <c:pt idx="11151">
                  <c:v>0.2223484840630785</c:v>
                </c:pt>
                <c:pt idx="11152">
                  <c:v>9.3258099277585188E-2</c:v>
                </c:pt>
                <c:pt idx="11153">
                  <c:v>-0.13932610209951884</c:v>
                </c:pt>
                <c:pt idx="11154">
                  <c:v>-0.27440952953425285</c:v>
                </c:pt>
                <c:pt idx="11155">
                  <c:v>-3.5463104235880866E-2</c:v>
                </c:pt>
                <c:pt idx="11156">
                  <c:v>0.3338412282152774</c:v>
                </c:pt>
                <c:pt idx="11157">
                  <c:v>-0.26967170320990441</c:v>
                </c:pt>
                <c:pt idx="11158">
                  <c:v>2.5734844623819635E-2</c:v>
                </c:pt>
                <c:pt idx="11159">
                  <c:v>-0.1916678024447013</c:v>
                </c:pt>
                <c:pt idx="11160">
                  <c:v>-8.8820526499260952E-3</c:v>
                </c:pt>
                <c:pt idx="11161">
                  <c:v>0.62094119742839071</c:v>
                </c:pt>
                <c:pt idx="11162">
                  <c:v>5.5160169591327492E-3</c:v>
                </c:pt>
                <c:pt idx="11163">
                  <c:v>0.11376816994576014</c:v>
                </c:pt>
                <c:pt idx="11164">
                  <c:v>0.20930719664886072</c:v>
                </c:pt>
                <c:pt idx="11165">
                  <c:v>-0.19298044696746447</c:v>
                </c:pt>
                <c:pt idx="11166">
                  <c:v>7.1476404227983473E-2</c:v>
                </c:pt>
                <c:pt idx="11167">
                  <c:v>-0.21513132328909351</c:v>
                </c:pt>
                <c:pt idx="11168">
                  <c:v>-0.21644396781185674</c:v>
                </c:pt>
                <c:pt idx="11169">
                  <c:v>0.17143223362933407</c:v>
                </c:pt>
                <c:pt idx="11170">
                  <c:v>-0.244468928372851</c:v>
                </c:pt>
                <c:pt idx="11171">
                  <c:v>-8.3801238786635576E-2</c:v>
                </c:pt>
                <c:pt idx="11172">
                  <c:v>-5.474257066396522E-2</c:v>
                </c:pt>
                <c:pt idx="11173">
                  <c:v>-0.10063590479107358</c:v>
                </c:pt>
                <c:pt idx="11174">
                  <c:v>-9.5024349456261106E-2</c:v>
                </c:pt>
                <c:pt idx="11175">
                  <c:v>2.2354939604271236</c:v>
                </c:pt>
                <c:pt idx="11176">
                  <c:v>2.1041884880094672</c:v>
                </c:pt>
                <c:pt idx="11177">
                  <c:v>0.34540890807212837</c:v>
                </c:pt>
                <c:pt idx="11178">
                  <c:v>-0.24934212116360935</c:v>
                </c:pt>
                <c:pt idx="11179">
                  <c:v>0.52778445645354</c:v>
                </c:pt>
                <c:pt idx="11180">
                  <c:v>-2.4879907771102532E-2</c:v>
                </c:pt>
                <c:pt idx="11181">
                  <c:v>0.56519482535229126</c:v>
                </c:pt>
                <c:pt idx="11182">
                  <c:v>-0.21168563141684005</c:v>
                </c:pt>
                <c:pt idx="11183">
                  <c:v>-0.18104358583858673</c:v>
                </c:pt>
                <c:pt idx="11184">
                  <c:v>-0.27370808511740113</c:v>
                </c:pt>
                <c:pt idx="11185">
                  <c:v>-0.29832016991921112</c:v>
                </c:pt>
                <c:pt idx="11186">
                  <c:v>0.1289456222402097</c:v>
                </c:pt>
                <c:pt idx="11187">
                  <c:v>-0.34274498298647815</c:v>
                </c:pt>
                <c:pt idx="11188">
                  <c:v>6.6061745571585312E-2</c:v>
                </c:pt>
                <c:pt idx="11189">
                  <c:v>0.50928437271084614</c:v>
                </c:pt>
                <c:pt idx="11190">
                  <c:v>0.39032596283543142</c:v>
                </c:pt>
                <c:pt idx="11191">
                  <c:v>0.46934716310577607</c:v>
                </c:pt>
                <c:pt idx="11192">
                  <c:v>4.4452335115596174E-2</c:v>
                </c:pt>
                <c:pt idx="11193">
                  <c:v>0.47499153455365761</c:v>
                </c:pt>
                <c:pt idx="11194">
                  <c:v>4.2015738720216897E-2</c:v>
                </c:pt>
                <c:pt idx="11195">
                  <c:v>-0.24122013317901206</c:v>
                </c:pt>
                <c:pt idx="11196">
                  <c:v>3.5829901406695286E-2</c:v>
                </c:pt>
                <c:pt idx="11197">
                  <c:v>0.74551936666688523</c:v>
                </c:pt>
                <c:pt idx="11198">
                  <c:v>0.32313497132649038</c:v>
                </c:pt>
                <c:pt idx="11199">
                  <c:v>0.38043190474510391</c:v>
                </c:pt>
                <c:pt idx="11200">
                  <c:v>0.22622488741936342</c:v>
                </c:pt>
                <c:pt idx="11201">
                  <c:v>-0.12534643793209077</c:v>
                </c:pt>
                <c:pt idx="11202">
                  <c:v>1.0978741767178637</c:v>
                </c:pt>
                <c:pt idx="11203">
                  <c:v>0.39820182997201053</c:v>
                </c:pt>
                <c:pt idx="11204">
                  <c:v>-0.15409335298060478</c:v>
                </c:pt>
                <c:pt idx="11205">
                  <c:v>5.4247944866716441E-2</c:v>
                </c:pt>
                <c:pt idx="11206">
                  <c:v>0.20688594178634132</c:v>
                </c:pt>
                <c:pt idx="11207">
                  <c:v>0.14318986631925706</c:v>
                </c:pt>
                <c:pt idx="11208">
                  <c:v>-4.0816232680274553E-2</c:v>
                </c:pt>
                <c:pt idx="11209">
                  <c:v>-7.3447755113340854E-2</c:v>
                </c:pt>
                <c:pt idx="11210">
                  <c:v>-7.1519808470532409E-2</c:v>
                </c:pt>
                <c:pt idx="11211">
                  <c:v>0.51172507112035903</c:v>
                </c:pt>
                <c:pt idx="11212">
                  <c:v>-0.15021694962431975</c:v>
                </c:pt>
                <c:pt idx="11213">
                  <c:v>0.28523236073170288</c:v>
                </c:pt>
                <c:pt idx="11214">
                  <c:v>-0.35115411196042978</c:v>
                </c:pt>
                <c:pt idx="11215">
                  <c:v>0.447138858586276</c:v>
                </c:pt>
                <c:pt idx="11216">
                  <c:v>1.1897264771982183</c:v>
                </c:pt>
                <c:pt idx="11217">
                  <c:v>-4.5409668107119071E-2</c:v>
                </c:pt>
                <c:pt idx="11218">
                  <c:v>0.8479056394424147</c:v>
                </c:pt>
                <c:pt idx="11219">
                  <c:v>5.9933336455934641E-2</c:v>
                </c:pt>
                <c:pt idx="11220">
                  <c:v>0.1651253868988703</c:v>
                </c:pt>
                <c:pt idx="11221">
                  <c:v>3.1549449658247193E-2</c:v>
                </c:pt>
                <c:pt idx="11222">
                  <c:v>-0.14029889475131038</c:v>
                </c:pt>
                <c:pt idx="11223">
                  <c:v>0.15697878682947111</c:v>
                </c:pt>
                <c:pt idx="11224">
                  <c:v>0.39869407166804666</c:v>
                </c:pt>
                <c:pt idx="11225">
                  <c:v>-0.16756436739546207</c:v>
                </c:pt>
                <c:pt idx="11226">
                  <c:v>-8.3456669599410283E-2</c:v>
                </c:pt>
                <c:pt idx="11227">
                  <c:v>0.16382156170649431</c:v>
                </c:pt>
                <c:pt idx="11228">
                  <c:v>0.14205155739717346</c:v>
                </c:pt>
                <c:pt idx="11229">
                  <c:v>-0.10856099609725633</c:v>
                </c:pt>
                <c:pt idx="11230">
                  <c:v>-0.13164713164135414</c:v>
                </c:pt>
                <c:pt idx="11231">
                  <c:v>5.5478744753515139</c:v>
                </c:pt>
                <c:pt idx="11232">
                  <c:v>-0.31101590366281145</c:v>
                </c:pt>
                <c:pt idx="11233">
                  <c:v>-0.12423069008774204</c:v>
                </c:pt>
                <c:pt idx="11234">
                  <c:v>-0.33741236461275259</c:v>
                </c:pt>
                <c:pt idx="11235">
                  <c:v>-0.1141479393472673</c:v>
                </c:pt>
                <c:pt idx="11236">
                  <c:v>0.21403780342833409</c:v>
                </c:pt>
                <c:pt idx="11237">
                  <c:v>5.6782989601302965E-2</c:v>
                </c:pt>
                <c:pt idx="11238">
                  <c:v>-0.10093124980869526</c:v>
                </c:pt>
                <c:pt idx="11239">
                  <c:v>0.97403231901635667</c:v>
                </c:pt>
                <c:pt idx="11240">
                  <c:v>-4.4249618510127001E-2</c:v>
                </c:pt>
                <c:pt idx="11241">
                  <c:v>-5.5398892925346922E-2</c:v>
                </c:pt>
                <c:pt idx="11242">
                  <c:v>0.19401997445619534</c:v>
                </c:pt>
                <c:pt idx="11243">
                  <c:v>-0.21415914593942204</c:v>
                </c:pt>
                <c:pt idx="11244">
                  <c:v>-9.631648390835601E-2</c:v>
                </c:pt>
                <c:pt idx="11245">
                  <c:v>12.861023211064516</c:v>
                </c:pt>
                <c:pt idx="11246">
                  <c:v>0.23738646787698425</c:v>
                </c:pt>
                <c:pt idx="11247">
                  <c:v>0.94122646098261109</c:v>
                </c:pt>
                <c:pt idx="11248">
                  <c:v>0.3102136268055401</c:v>
                </c:pt>
                <c:pt idx="11249">
                  <c:v>0.52833822836158084</c:v>
                </c:pt>
                <c:pt idx="11250">
                  <c:v>0.56868974139414818</c:v>
                </c:pt>
                <c:pt idx="11251">
                  <c:v>4.4608211652674229E-2</c:v>
                </c:pt>
                <c:pt idx="11252">
                  <c:v>0.51264802430042677</c:v>
                </c:pt>
                <c:pt idx="11253">
                  <c:v>-0.23324581770322558</c:v>
                </c:pt>
                <c:pt idx="11254">
                  <c:v>0.19478294908505137</c:v>
                </c:pt>
                <c:pt idx="11255">
                  <c:v>0.29617784708476352</c:v>
                </c:pt>
                <c:pt idx="11256">
                  <c:v>-6.995694108561748E-2</c:v>
                </c:pt>
                <c:pt idx="11257">
                  <c:v>-0.25974072699237405</c:v>
                </c:pt>
                <c:pt idx="11258">
                  <c:v>0.3534078356327166</c:v>
                </c:pt>
                <c:pt idx="11259">
                  <c:v>0.89201869943552581</c:v>
                </c:pt>
                <c:pt idx="11260">
                  <c:v>0.24511466250475264</c:v>
                </c:pt>
                <c:pt idx="11261">
                  <c:v>1.9975616780196121E-2</c:v>
                </c:pt>
                <c:pt idx="11262">
                  <c:v>-1.3345044027320884E-2</c:v>
                </c:pt>
                <c:pt idx="11263">
                  <c:v>-6.9526229601585901E-2</c:v>
                </c:pt>
                <c:pt idx="11264">
                  <c:v>0.18432281304428208</c:v>
                </c:pt>
                <c:pt idx="11265">
                  <c:v>-0.24832687266553463</c:v>
                </c:pt>
                <c:pt idx="11266">
                  <c:v>0.22591723635934097</c:v>
                </c:pt>
                <c:pt idx="11267">
                  <c:v>0.20659674978992001</c:v>
                </c:pt>
                <c:pt idx="11268">
                  <c:v>-0.2221867875989457</c:v>
                </c:pt>
                <c:pt idx="11269">
                  <c:v>-9.3055382672116119E-2</c:v>
                </c:pt>
                <c:pt idx="11270">
                  <c:v>0.20647368936591107</c:v>
                </c:pt>
                <c:pt idx="11271">
                  <c:v>0.12906868266421875</c:v>
                </c:pt>
                <c:pt idx="11272">
                  <c:v>-0.29996097557266516</c:v>
                </c:pt>
                <c:pt idx="11273">
                  <c:v>0.29489670603054691</c:v>
                </c:pt>
                <c:pt idx="11274">
                  <c:v>0.34430136425604679</c:v>
                </c:pt>
                <c:pt idx="11275">
                  <c:v>-0.24528112717131076</c:v>
                </c:pt>
                <c:pt idx="11276">
                  <c:v>0.24029069388359794</c:v>
                </c:pt>
                <c:pt idx="11277">
                  <c:v>7.886002966852651E-2</c:v>
                </c:pt>
                <c:pt idx="11278">
                  <c:v>0.70211185310475999</c:v>
                </c:pt>
                <c:pt idx="11279">
                  <c:v>0.47889665200887821</c:v>
                </c:pt>
                <c:pt idx="11280">
                  <c:v>-3.9302589464963067E-2</c:v>
                </c:pt>
                <c:pt idx="11281">
                  <c:v>-0.18030522329453247</c:v>
                </c:pt>
                <c:pt idx="11282">
                  <c:v>-0.295366719742994</c:v>
                </c:pt>
                <c:pt idx="11283">
                  <c:v>8.3972084678885547E-4</c:v>
                </c:pt>
                <c:pt idx="11284">
                  <c:v>-0.22393014360574057</c:v>
                </c:pt>
                <c:pt idx="11285">
                  <c:v>0.47920758468020769</c:v>
                </c:pt>
                <c:pt idx="11286">
                  <c:v>0.86263187018216447</c:v>
                </c:pt>
                <c:pt idx="11287">
                  <c:v>-0.14031058549159123</c:v>
                </c:pt>
                <c:pt idx="11288">
                  <c:v>-0.3137642531323469</c:v>
                </c:pt>
                <c:pt idx="11289">
                  <c:v>-3.7062889747998568E-2</c:v>
                </c:pt>
                <c:pt idx="11290">
                  <c:v>-0.16398741107093248</c:v>
                </c:pt>
                <c:pt idx="11291">
                  <c:v>0.29371532596006011</c:v>
                </c:pt>
                <c:pt idx="11292">
                  <c:v>-2.0490752648113116E-2</c:v>
                </c:pt>
                <c:pt idx="11293">
                  <c:v>0.28494521974234843</c:v>
                </c:pt>
                <c:pt idx="11294">
                  <c:v>-7.0926290878147406E-5</c:v>
                </c:pt>
                <c:pt idx="11295">
                  <c:v>-0.27477460879214627</c:v>
                </c:pt>
                <c:pt idx="11296">
                  <c:v>0.56912045287817992</c:v>
                </c:pt>
                <c:pt idx="11297">
                  <c:v>-0.18159735774662741</c:v>
                </c:pt>
                <c:pt idx="11298">
                  <c:v>-0.2124855241728989</c:v>
                </c:pt>
                <c:pt idx="11299">
                  <c:v>0.19798252010928677</c:v>
                </c:pt>
                <c:pt idx="11300">
                  <c:v>0.40506860163171554</c:v>
                </c:pt>
                <c:pt idx="11301">
                  <c:v>2.9174383474872504E-2</c:v>
                </c:pt>
                <c:pt idx="11302">
                  <c:v>1.0652200932070628</c:v>
                </c:pt>
                <c:pt idx="11303">
                  <c:v>-0.10462306252896683</c:v>
                </c:pt>
                <c:pt idx="11304">
                  <c:v>0.42644419728208766</c:v>
                </c:pt>
                <c:pt idx="11305">
                  <c:v>-0.21800273318263802</c:v>
                </c:pt>
                <c:pt idx="11306">
                  <c:v>-0.20836299996859575</c:v>
                </c:pt>
                <c:pt idx="11307">
                  <c:v>0.45776307519239057</c:v>
                </c:pt>
                <c:pt idx="11308">
                  <c:v>-0.22039830943668087</c:v>
                </c:pt>
                <c:pt idx="11309">
                  <c:v>0.71067612025324556</c:v>
                </c:pt>
                <c:pt idx="11310">
                  <c:v>0.39869407166804666</c:v>
                </c:pt>
                <c:pt idx="11311">
                  <c:v>-6.3643941333953277E-2</c:v>
                </c:pt>
                <c:pt idx="11312">
                  <c:v>-0.24597846957402864</c:v>
                </c:pt>
                <c:pt idx="11313">
                  <c:v>1.1226020633152525E-2</c:v>
                </c:pt>
                <c:pt idx="11314">
                  <c:v>-0.14929399644425184</c:v>
                </c:pt>
                <c:pt idx="11315">
                  <c:v>-0.3253934632012021</c:v>
                </c:pt>
                <c:pt idx="11316">
                  <c:v>0.35673046708096068</c:v>
                </c:pt>
                <c:pt idx="11317">
                  <c:v>0.3333735986040432</c:v>
                </c:pt>
                <c:pt idx="11318">
                  <c:v>-9.1055650781969019E-2</c:v>
                </c:pt>
                <c:pt idx="11319">
                  <c:v>0.54819279717120073</c:v>
                </c:pt>
                <c:pt idx="11320">
                  <c:v>-0.14951550520746815</c:v>
                </c:pt>
                <c:pt idx="11321">
                  <c:v>-0.30019684138534919</c:v>
                </c:pt>
                <c:pt idx="11322">
                  <c:v>7.24608876200558E-2</c:v>
                </c:pt>
                <c:pt idx="11323">
                  <c:v>-0.31038009147209805</c:v>
                </c:pt>
                <c:pt idx="11324">
                  <c:v>2.3076739465224292E-2</c:v>
                </c:pt>
                <c:pt idx="11325">
                  <c:v>0.77343767486040504</c:v>
                </c:pt>
                <c:pt idx="11326">
                  <c:v>-0.17903359891310561</c:v>
                </c:pt>
                <c:pt idx="11327">
                  <c:v>0.72438578985039803</c:v>
                </c:pt>
                <c:pt idx="11328">
                  <c:v>-0.18122817647460029</c:v>
                </c:pt>
                <c:pt idx="11329">
                  <c:v>-0.30531000200292518</c:v>
                </c:pt>
                <c:pt idx="11330">
                  <c:v>-4.6122598163544713E-2</c:v>
                </c:pt>
                <c:pt idx="11331">
                  <c:v>-0.23667612702247787</c:v>
                </c:pt>
                <c:pt idx="11332">
                  <c:v>0.17337043530747681</c:v>
                </c:pt>
                <c:pt idx="11333">
                  <c:v>1.4088589436268932</c:v>
                </c:pt>
                <c:pt idx="11334">
                  <c:v>4.2846396582277929E-2</c:v>
                </c:pt>
                <c:pt idx="11335">
                  <c:v>1.4007186215757273E-2</c:v>
                </c:pt>
                <c:pt idx="11336">
                  <c:v>0.27895627910724136</c:v>
                </c:pt>
                <c:pt idx="11337">
                  <c:v>-8.3456669599410283E-2</c:v>
                </c:pt>
                <c:pt idx="11338">
                  <c:v>-8.4271944908470203E-2</c:v>
                </c:pt>
                <c:pt idx="11339">
                  <c:v>-0.22407371410041776</c:v>
                </c:pt>
                <c:pt idx="11340">
                  <c:v>0.20044372858946763</c:v>
                </c:pt>
                <c:pt idx="11341">
                  <c:v>0.18374853106557323</c:v>
                </c:pt>
                <c:pt idx="11342">
                  <c:v>0.19507009007440579</c:v>
                </c:pt>
                <c:pt idx="11343">
                  <c:v>-0.20795279855523227</c:v>
                </c:pt>
                <c:pt idx="11344">
                  <c:v>0.24659138759286117</c:v>
                </c:pt>
                <c:pt idx="11345">
                  <c:v>-0.18128970668660477</c:v>
                </c:pt>
                <c:pt idx="11346">
                  <c:v>0.80277527994416253</c:v>
                </c:pt>
                <c:pt idx="11347">
                  <c:v>4.8391846270828915E-3</c:v>
                </c:pt>
                <c:pt idx="11348">
                  <c:v>0.11522438496320064</c:v>
                </c:pt>
                <c:pt idx="11349">
                  <c:v>0.25698999342162598</c:v>
                </c:pt>
                <c:pt idx="11350">
                  <c:v>0.44070382391413626</c:v>
                </c:pt>
                <c:pt idx="11351">
                  <c:v>-2.1702121274467346E-5</c:v>
                </c:pt>
                <c:pt idx="11352">
                  <c:v>-1.8234644874613824E-2</c:v>
                </c:pt>
                <c:pt idx="11353">
                  <c:v>-0.12660985828525045</c:v>
                </c:pt>
                <c:pt idx="11354">
                  <c:v>0.32387333387054446</c:v>
                </c:pt>
                <c:pt idx="11355">
                  <c:v>0.26957907479775184</c:v>
                </c:pt>
                <c:pt idx="11356">
                  <c:v>-0.23303661498241024</c:v>
                </c:pt>
                <c:pt idx="11357">
                  <c:v>-0.21020890632873146</c:v>
                </c:pt>
                <c:pt idx="11358">
                  <c:v>0.51215578260439076</c:v>
                </c:pt>
                <c:pt idx="11359">
                  <c:v>2.840525582481606E-2</c:v>
                </c:pt>
                <c:pt idx="11360">
                  <c:v>-0.29241326956677671</c:v>
                </c:pt>
                <c:pt idx="11361">
                  <c:v>-0.22405320402974963</c:v>
                </c:pt>
                <c:pt idx="11362">
                  <c:v>0.51658595786871664</c:v>
                </c:pt>
                <c:pt idx="11363">
                  <c:v>9.2888918005558138E-2</c:v>
                </c:pt>
                <c:pt idx="11364">
                  <c:v>0.12457697718788843</c:v>
                </c:pt>
                <c:pt idx="11365">
                  <c:v>0.24538047302061217</c:v>
                </c:pt>
                <c:pt idx="11366">
                  <c:v>-5.6186479639004874E-2</c:v>
                </c:pt>
                <c:pt idx="11367">
                  <c:v>-3.9401037804170431E-2</c:v>
                </c:pt>
                <c:pt idx="11368">
                  <c:v>-0.28917678041533879</c:v>
                </c:pt>
                <c:pt idx="11369">
                  <c:v>-0.32268613387300293</c:v>
                </c:pt>
                <c:pt idx="11370">
                  <c:v>-0.20397384484560629</c:v>
                </c:pt>
                <c:pt idx="11371">
                  <c:v>-0.13996601630436581</c:v>
                </c:pt>
                <c:pt idx="11372">
                  <c:v>0.12364171796541973</c:v>
                </c:pt>
                <c:pt idx="11373">
                  <c:v>2.5451805648598752E-2</c:v>
                </c:pt>
                <c:pt idx="11374">
                  <c:v>-0.28859839642249618</c:v>
                </c:pt>
                <c:pt idx="11375">
                  <c:v>-0.2631864188646274</c:v>
                </c:pt>
                <c:pt idx="11376">
                  <c:v>-0.30262728475952788</c:v>
                </c:pt>
                <c:pt idx="11377">
                  <c:v>0.22542499466330498</c:v>
                </c:pt>
                <c:pt idx="11378">
                  <c:v>-1.5908802860842869E-2</c:v>
                </c:pt>
                <c:pt idx="11379">
                  <c:v>0.53233769214187487</c:v>
                </c:pt>
                <c:pt idx="11380">
                  <c:v>0.30295306178900611</c:v>
                </c:pt>
                <c:pt idx="11381">
                  <c:v>-0.24195849572306632</c:v>
                </c:pt>
                <c:pt idx="11382">
                  <c:v>-4.5812485895041929E-2</c:v>
                </c:pt>
                <c:pt idx="11383">
                  <c:v>0.27268019748277977</c:v>
                </c:pt>
                <c:pt idx="11384">
                  <c:v>0.16118745333058065</c:v>
                </c:pt>
                <c:pt idx="11385">
                  <c:v>-5.234699440992243E-2</c:v>
                </c:pt>
                <c:pt idx="11386">
                  <c:v>7.886002966852651E-2</c:v>
                </c:pt>
                <c:pt idx="11387">
                  <c:v>-0.24727060402612369</c:v>
                </c:pt>
                <c:pt idx="11388">
                  <c:v>0.35018980554487977</c:v>
                </c:pt>
                <c:pt idx="11389">
                  <c:v>-0.11702140024787858</c:v>
                </c:pt>
                <c:pt idx="11390">
                  <c:v>0.15513103456297517</c:v>
                </c:pt>
                <c:pt idx="11391">
                  <c:v>2.6856272069246136E-3</c:v>
                </c:pt>
                <c:pt idx="11392">
                  <c:v>-0.33757644517809809</c:v>
                </c:pt>
                <c:pt idx="11393">
                  <c:v>-4.0877762892278964E-2</c:v>
                </c:pt>
                <c:pt idx="11394">
                  <c:v>-0.33609972008998945</c:v>
                </c:pt>
                <c:pt idx="11395">
                  <c:v>0.2529905296413319</c:v>
                </c:pt>
                <c:pt idx="11396">
                  <c:v>-0.23580547452261386</c:v>
                </c:pt>
                <c:pt idx="11397">
                  <c:v>4.6002896458110142E-2</c:v>
                </c:pt>
                <c:pt idx="11398">
                  <c:v>0.57673789312433998</c:v>
                </c:pt>
                <c:pt idx="11399">
                  <c:v>3.6699528403025976E-2</c:v>
                </c:pt>
                <c:pt idx="11400">
                  <c:v>0.71397487797923231</c:v>
                </c:pt>
                <c:pt idx="11401">
                  <c:v>6.0893207763204914E-2</c:v>
                </c:pt>
                <c:pt idx="11402">
                  <c:v>-0.30508849323970888</c:v>
                </c:pt>
                <c:pt idx="11403">
                  <c:v>0.10734851782662139</c:v>
                </c:pt>
                <c:pt idx="11404">
                  <c:v>9.7196032845874802E-2</c:v>
                </c:pt>
                <c:pt idx="11405">
                  <c:v>0.49258917518695167</c:v>
                </c:pt>
                <c:pt idx="11406">
                  <c:v>-0.24240151324949888</c:v>
                </c:pt>
                <c:pt idx="11407">
                  <c:v>0.10654862507056248</c:v>
                </c:pt>
                <c:pt idx="11408">
                  <c:v>0.1289456222402097</c:v>
                </c:pt>
                <c:pt idx="11409">
                  <c:v>9.0304649101367998E-2</c:v>
                </c:pt>
                <c:pt idx="11410">
                  <c:v>-4.7769146636785727E-2</c:v>
                </c:pt>
                <c:pt idx="11411">
                  <c:v>-9.3049229650915583E-2</c:v>
                </c:pt>
                <c:pt idx="11412">
                  <c:v>7.24608876200558E-2</c:v>
                </c:pt>
                <c:pt idx="11413">
                  <c:v>0.30733401288372836</c:v>
                </c:pt>
                <c:pt idx="11414">
                  <c:v>-0.20535417260157451</c:v>
                </c:pt>
                <c:pt idx="11415">
                  <c:v>1.6517445330977953</c:v>
                </c:pt>
                <c:pt idx="11416">
                  <c:v>6.4215839211449618E-2</c:v>
                </c:pt>
                <c:pt idx="11417">
                  <c:v>1.0450739961895598E-2</c:v>
                </c:pt>
                <c:pt idx="11418">
                  <c:v>-7.1519808470532409E-2</c:v>
                </c:pt>
                <c:pt idx="11419">
                  <c:v>0.15564973425017345</c:v>
                </c:pt>
                <c:pt idx="11420">
                  <c:v>-5.8762544514927587E-2</c:v>
                </c:pt>
                <c:pt idx="11421">
                  <c:v>0.72898824970833653</c:v>
                </c:pt>
                <c:pt idx="11422">
                  <c:v>-0.30230117463590395</c:v>
                </c:pt>
                <c:pt idx="11423">
                  <c:v>-0.18713507682703467</c:v>
                </c:pt>
                <c:pt idx="11424">
                  <c:v>0.41323160975764933</c:v>
                </c:pt>
                <c:pt idx="11425">
                  <c:v>0.64567634265420959</c:v>
                </c:pt>
                <c:pt idx="11426">
                  <c:v>-0.26817036603699401</c:v>
                </c:pt>
                <c:pt idx="11427">
                  <c:v>0.47236624550813122</c:v>
                </c:pt>
                <c:pt idx="11428">
                  <c:v>0.2451331215683539</c:v>
                </c:pt>
                <c:pt idx="11429">
                  <c:v>6.249299327532274E-2</c:v>
                </c:pt>
                <c:pt idx="11430">
                  <c:v>0.14596898089479482</c:v>
                </c:pt>
                <c:pt idx="11431">
                  <c:v>-0.34498468270344285</c:v>
                </c:pt>
                <c:pt idx="11432">
                  <c:v>-1.3361452083855502E-2</c:v>
                </c:pt>
                <c:pt idx="11433">
                  <c:v>0.4891845034560347</c:v>
                </c:pt>
                <c:pt idx="11434">
                  <c:v>0.21361119395843586</c:v>
                </c:pt>
                <c:pt idx="11435">
                  <c:v>-0.10429490139827605</c:v>
                </c:pt>
                <c:pt idx="11436">
                  <c:v>-0.16110779714912066</c:v>
                </c:pt>
                <c:pt idx="11437">
                  <c:v>0.14322063142525929</c:v>
                </c:pt>
                <c:pt idx="11438">
                  <c:v>0.29704616143657164</c:v>
                </c:pt>
                <c:pt idx="11439">
                  <c:v>0.21870589551241049</c:v>
                </c:pt>
                <c:pt idx="11440">
                  <c:v>-0.25943307593235143</c:v>
                </c:pt>
                <c:pt idx="11441">
                  <c:v>0.19318316357293366</c:v>
                </c:pt>
                <c:pt idx="11442">
                  <c:v>-3.5216983387862756E-2</c:v>
                </c:pt>
                <c:pt idx="11443">
                  <c:v>-6.347165674034054E-2</c:v>
                </c:pt>
                <c:pt idx="11444">
                  <c:v>0.43142814445445421</c:v>
                </c:pt>
                <c:pt idx="11445">
                  <c:v>0.3644832737935309</c:v>
                </c:pt>
                <c:pt idx="11446">
                  <c:v>0.24265345402457156</c:v>
                </c:pt>
                <c:pt idx="11447">
                  <c:v>-0.33769950560210704</c:v>
                </c:pt>
                <c:pt idx="11448">
                  <c:v>0.13940575828097884</c:v>
                </c:pt>
                <c:pt idx="11449">
                  <c:v>-9.9280662540030575E-3</c:v>
                </c:pt>
                <c:pt idx="11450">
                  <c:v>-9.2103715393112809E-2</c:v>
                </c:pt>
                <c:pt idx="11451">
                  <c:v>-0.22645288229792612</c:v>
                </c:pt>
                <c:pt idx="11452">
                  <c:v>0.33433346991131374</c:v>
                </c:pt>
                <c:pt idx="11453">
                  <c:v>-0.29819710949520206</c:v>
                </c:pt>
                <c:pt idx="11454">
                  <c:v>0.11073891454835333</c:v>
                </c:pt>
                <c:pt idx="11455">
                  <c:v>8.4545421257744474E-2</c:v>
                </c:pt>
                <c:pt idx="11456">
                  <c:v>8.4274688324924671E-2</c:v>
                </c:pt>
                <c:pt idx="11457">
                  <c:v>6.2862174547349908E-2</c:v>
                </c:pt>
                <c:pt idx="11458">
                  <c:v>-0.12215917295025638</c:v>
                </c:pt>
                <c:pt idx="11459">
                  <c:v>-0.1555700780687134</c:v>
                </c:pt>
                <c:pt idx="11460">
                  <c:v>6.7784591507711961E-2</c:v>
                </c:pt>
                <c:pt idx="11461">
                  <c:v>-9.0051130739352073E-3</c:v>
                </c:pt>
                <c:pt idx="11462">
                  <c:v>-0.20774769784855054</c:v>
                </c:pt>
                <c:pt idx="11463">
                  <c:v>-0.29087501426666362</c:v>
                </c:pt>
                <c:pt idx="11464">
                  <c:v>-0.25037582872528535</c:v>
                </c:pt>
                <c:pt idx="11465">
                  <c:v>-0.18030522329453239</c:v>
                </c:pt>
                <c:pt idx="11466">
                  <c:v>0.53824459249430934</c:v>
                </c:pt>
                <c:pt idx="11467">
                  <c:v>4.8514906694838555E-3</c:v>
                </c:pt>
                <c:pt idx="11468">
                  <c:v>0.2079504144540196</c:v>
                </c:pt>
                <c:pt idx="11469">
                  <c:v>-0.13770170450259933</c:v>
                </c:pt>
                <c:pt idx="11470">
                  <c:v>6.5036242038176456E-2</c:v>
                </c:pt>
                <c:pt idx="11471">
                  <c:v>-9.271696650609125E-2</c:v>
                </c:pt>
                <c:pt idx="11472">
                  <c:v>-0.20207584290597339</c:v>
                </c:pt>
                <c:pt idx="11473">
                  <c:v>-0.15803128654889448</c:v>
                </c:pt>
                <c:pt idx="11474">
                  <c:v>4.3200072240880037E-2</c:v>
                </c:pt>
                <c:pt idx="11475">
                  <c:v>0.34177801026174121</c:v>
                </c:pt>
                <c:pt idx="11476">
                  <c:v>2.1021630384273026E-2</c:v>
                </c:pt>
                <c:pt idx="11477">
                  <c:v>2.8429867909617868E-2</c:v>
                </c:pt>
                <c:pt idx="11478">
                  <c:v>0.39986314569613257</c:v>
                </c:pt>
                <c:pt idx="11479">
                  <c:v>-0.27856281884455819</c:v>
                </c:pt>
                <c:pt idx="11480">
                  <c:v>3.1409507757581734E-3</c:v>
                </c:pt>
                <c:pt idx="11481">
                  <c:v>-8.2333743230327675E-2</c:v>
                </c:pt>
                <c:pt idx="11482">
                  <c:v>0.24812964289297429</c:v>
                </c:pt>
                <c:pt idx="11483">
                  <c:v>-3.9483078086843114E-2</c:v>
                </c:pt>
                <c:pt idx="11484">
                  <c:v>-0.33880704941818857</c:v>
                </c:pt>
                <c:pt idx="11485">
                  <c:v>-8.2226065359319797E-2</c:v>
                </c:pt>
                <c:pt idx="11486">
                  <c:v>0.790600501995534</c:v>
                </c:pt>
                <c:pt idx="11487">
                  <c:v>-0.10130043108072243</c:v>
                </c:pt>
                <c:pt idx="11488">
                  <c:v>-0.34188356001841474</c:v>
                </c:pt>
                <c:pt idx="11489">
                  <c:v>-0.31623776765492873</c:v>
                </c:pt>
                <c:pt idx="11490">
                  <c:v>-5.0722596813003028E-2</c:v>
                </c:pt>
                <c:pt idx="11491">
                  <c:v>0.1136369054934839</c:v>
                </c:pt>
                <c:pt idx="11492">
                  <c:v>0.27028051921460328</c:v>
                </c:pt>
                <c:pt idx="11493">
                  <c:v>-3.7924312716061837E-2</c:v>
                </c:pt>
                <c:pt idx="11494">
                  <c:v>0.27254072900223625</c:v>
                </c:pt>
                <c:pt idx="11495">
                  <c:v>-8.5200025606205085E-2</c:v>
                </c:pt>
                <c:pt idx="11496">
                  <c:v>0.1212338356689758</c:v>
                </c:pt>
                <c:pt idx="11497">
                  <c:v>-7.2873473134631897E-2</c:v>
                </c:pt>
                <c:pt idx="11498">
                  <c:v>0.12500768867191994</c:v>
                </c:pt>
                <c:pt idx="11499">
                  <c:v>0.20881183742208298</c:v>
                </c:pt>
                <c:pt idx="11500">
                  <c:v>0.86629045658795334</c:v>
                </c:pt>
                <c:pt idx="11501">
                  <c:v>0.27526446638696983</c:v>
                </c:pt>
                <c:pt idx="11502">
                  <c:v>0.51510923278060794</c:v>
                </c:pt>
                <c:pt idx="11503">
                  <c:v>-8.4884170517915206E-2</c:v>
                </c:pt>
                <c:pt idx="11504">
                  <c:v>0.16081827205855362</c:v>
                </c:pt>
                <c:pt idx="11505">
                  <c:v>-9.8531571540518878E-2</c:v>
                </c:pt>
                <c:pt idx="11506">
                  <c:v>-2.240024022732023E-2</c:v>
                </c:pt>
                <c:pt idx="11507">
                  <c:v>-0.19322656781548259</c:v>
                </c:pt>
                <c:pt idx="11508">
                  <c:v>0.3955437248134151</c:v>
                </c:pt>
                <c:pt idx="11509">
                  <c:v>0.9244082030347075</c:v>
                </c:pt>
                <c:pt idx="11510">
                  <c:v>0.18407669219626385</c:v>
                </c:pt>
                <c:pt idx="11511">
                  <c:v>0.31181341231765769</c:v>
                </c:pt>
                <c:pt idx="11512">
                  <c:v>-7.6134574370871719E-2</c:v>
                </c:pt>
                <c:pt idx="11513">
                  <c:v>0.4555479875602278</c:v>
                </c:pt>
                <c:pt idx="11514">
                  <c:v>-0.16642400746631159</c:v>
                </c:pt>
                <c:pt idx="11515">
                  <c:v>9.4488703517675729E-2</c:v>
                </c:pt>
                <c:pt idx="11516">
                  <c:v>-9.3793745216170454E-2</c:v>
                </c:pt>
                <c:pt idx="11517">
                  <c:v>-1.3373758126256465E-2</c:v>
                </c:pt>
                <c:pt idx="11518">
                  <c:v>-0.27754757034648353</c:v>
                </c:pt>
                <c:pt idx="11519">
                  <c:v>0.71043689078897232</c:v>
                </c:pt>
                <c:pt idx="11520">
                  <c:v>-0.252582712329181</c:v>
                </c:pt>
                <c:pt idx="11521">
                  <c:v>0.20425860173374821</c:v>
                </c:pt>
                <c:pt idx="11522">
                  <c:v>6.3114448416568436E-2</c:v>
                </c:pt>
                <c:pt idx="11523">
                  <c:v>-0.21882313600936498</c:v>
                </c:pt>
                <c:pt idx="11524">
                  <c:v>0.18481505474031806</c:v>
                </c:pt>
                <c:pt idx="11525">
                  <c:v>0.23250096904382508</c:v>
                </c:pt>
                <c:pt idx="11526">
                  <c:v>0.27846403741120512</c:v>
                </c:pt>
                <c:pt idx="11527">
                  <c:v>0.52335428118921434</c:v>
                </c:pt>
                <c:pt idx="11528">
                  <c:v>-0.16369206605331063</c:v>
                </c:pt>
                <c:pt idx="11529">
                  <c:v>0.66918088363993811</c:v>
                </c:pt>
                <c:pt idx="11530">
                  <c:v>0.18976208378548207</c:v>
                </c:pt>
                <c:pt idx="11531">
                  <c:v>0.14568183990544051</c:v>
                </c:pt>
                <c:pt idx="11532">
                  <c:v>0.36612407944698494</c:v>
                </c:pt>
                <c:pt idx="11533">
                  <c:v>-0.13661877277131976</c:v>
                </c:pt>
                <c:pt idx="11534">
                  <c:v>-5.0958936045810482E-3</c:v>
                </c:pt>
                <c:pt idx="11535">
                  <c:v>2.3507450949255927E-2</c:v>
                </c:pt>
                <c:pt idx="11536">
                  <c:v>0.4979617471783388</c:v>
                </c:pt>
                <c:pt idx="11537">
                  <c:v>0.3686673282098385</c:v>
                </c:pt>
                <c:pt idx="11538">
                  <c:v>0.51737354458237428</c:v>
                </c:pt>
                <c:pt idx="11539">
                  <c:v>-0.19562624608365914</c:v>
                </c:pt>
                <c:pt idx="11540">
                  <c:v>0.29667698016454447</c:v>
                </c:pt>
                <c:pt idx="11541">
                  <c:v>-0.11791358832194419</c:v>
                </c:pt>
                <c:pt idx="11542">
                  <c:v>0.30682946514529119</c:v>
                </c:pt>
                <c:pt idx="11543">
                  <c:v>-5.6814087801450988E-2</c:v>
                </c:pt>
                <c:pt idx="11544">
                  <c:v>8.513611129298794E-2</c:v>
                </c:pt>
                <c:pt idx="11545">
                  <c:v>0.63029378965307858</c:v>
                </c:pt>
                <c:pt idx="11546">
                  <c:v>0.26427106850882803</c:v>
                </c:pt>
                <c:pt idx="11547">
                  <c:v>0.12238239962639361</c:v>
                </c:pt>
                <c:pt idx="11548">
                  <c:v>0.54975074213915553</c:v>
                </c:pt>
                <c:pt idx="11549">
                  <c:v>-0.23420568901049627</c:v>
                </c:pt>
                <c:pt idx="11550">
                  <c:v>-0.27895045918018674</c:v>
                </c:pt>
                <c:pt idx="11551">
                  <c:v>-0.15730092293240067</c:v>
                </c:pt>
                <c:pt idx="11552">
                  <c:v>-7.6006466532879398E-4</c:v>
                </c:pt>
                <c:pt idx="11553">
                  <c:v>0.20779043590280788</c:v>
                </c:pt>
                <c:pt idx="11554">
                  <c:v>0.30147633670089757</c:v>
                </c:pt>
                <c:pt idx="11555">
                  <c:v>-3.3494137451736052E-2</c:v>
                </c:pt>
                <c:pt idx="11556">
                  <c:v>0.12746889715210102</c:v>
                </c:pt>
                <c:pt idx="11557">
                  <c:v>-0.19931805880393055</c:v>
                </c:pt>
                <c:pt idx="11558">
                  <c:v>8.016447016302225E-2</c:v>
                </c:pt>
                <c:pt idx="11559">
                  <c:v>-4.1862246284351458E-2</c:v>
                </c:pt>
                <c:pt idx="11560">
                  <c:v>0.58808406421797443</c:v>
                </c:pt>
                <c:pt idx="11561">
                  <c:v>0.22874762611154897</c:v>
                </c:pt>
                <c:pt idx="11562">
                  <c:v>0.23576207028006485</c:v>
                </c:pt>
                <c:pt idx="11563">
                  <c:v>8.1444298572716539E-2</c:v>
                </c:pt>
                <c:pt idx="11564">
                  <c:v>-0.26386325119667725</c:v>
                </c:pt>
                <c:pt idx="11565">
                  <c:v>0.66795027939984786</c:v>
                </c:pt>
                <c:pt idx="11566">
                  <c:v>-1.4427975758600621E-2</c:v>
                </c:pt>
                <c:pt idx="11567">
                  <c:v>-8.5241045747541461E-2</c:v>
                </c:pt>
                <c:pt idx="11568">
                  <c:v>-2.8313293600955032E-2</c:v>
                </c:pt>
                <c:pt idx="11569">
                  <c:v>1.6123825508712893E-2</c:v>
                </c:pt>
                <c:pt idx="11570">
                  <c:v>0.46750535875977378</c:v>
                </c:pt>
                <c:pt idx="11571">
                  <c:v>-0.10806875440122024</c:v>
                </c:pt>
                <c:pt idx="11572">
                  <c:v>-0.27018035296247511</c:v>
                </c:pt>
                <c:pt idx="11573">
                  <c:v>-0.32022492539282199</c:v>
                </c:pt>
                <c:pt idx="11574">
                  <c:v>0.76596790712305562</c:v>
                </c:pt>
                <c:pt idx="11575">
                  <c:v>-0.19187290315138311</c:v>
                </c:pt>
                <c:pt idx="11576">
                  <c:v>-0.13154868330214683</c:v>
                </c:pt>
                <c:pt idx="11577">
                  <c:v>-2.3329346428588561E-2</c:v>
                </c:pt>
                <c:pt idx="11578">
                  <c:v>0.18355983841542595</c:v>
                </c:pt>
                <c:pt idx="11579">
                  <c:v>0.1267305346080467</c:v>
                </c:pt>
                <c:pt idx="11580">
                  <c:v>6.8153772779739011E-2</c:v>
                </c:pt>
                <c:pt idx="11581">
                  <c:v>0.37339284849178633</c:v>
                </c:pt>
                <c:pt idx="11582">
                  <c:v>0.37106700647801488</c:v>
                </c:pt>
                <c:pt idx="11583">
                  <c:v>0.51208539204185766</c:v>
                </c:pt>
                <c:pt idx="11584">
                  <c:v>0.34503972680010114</c:v>
                </c:pt>
                <c:pt idx="11585">
                  <c:v>-0.27944885389742341</c:v>
                </c:pt>
                <c:pt idx="11586">
                  <c:v>0.53155010542821679</c:v>
                </c:pt>
                <c:pt idx="11587">
                  <c:v>-0.26140204271649625</c:v>
                </c:pt>
                <c:pt idx="11588">
                  <c:v>-3.2300451338848284E-2</c:v>
                </c:pt>
                <c:pt idx="11589">
                  <c:v>0.5030493112277209</c:v>
                </c:pt>
                <c:pt idx="11590">
                  <c:v>0.2214870610950149</c:v>
                </c:pt>
                <c:pt idx="11591">
                  <c:v>0.22870660597021278</c:v>
                </c:pt>
                <c:pt idx="11592">
                  <c:v>0.27932546037926836</c:v>
                </c:pt>
                <c:pt idx="11593">
                  <c:v>0.4627716344495591</c:v>
                </c:pt>
                <c:pt idx="11594">
                  <c:v>-0.26271468723925939</c:v>
                </c:pt>
                <c:pt idx="11595">
                  <c:v>-0.16861448301367263</c:v>
                </c:pt>
                <c:pt idx="11596">
                  <c:v>-0.10468803843284372</c:v>
                </c:pt>
                <c:pt idx="11597">
                  <c:v>0.21114998547825489</c:v>
                </c:pt>
                <c:pt idx="11598">
                  <c:v>1.0003364846482914</c:v>
                </c:pt>
                <c:pt idx="11599">
                  <c:v>-0.29235173935477227</c:v>
                </c:pt>
                <c:pt idx="11600">
                  <c:v>0.22578482334310707</c:v>
                </c:pt>
                <c:pt idx="11601">
                  <c:v>0.20512002470181145</c:v>
                </c:pt>
                <c:pt idx="11602">
                  <c:v>1.1266980045313839</c:v>
                </c:pt>
                <c:pt idx="11603">
                  <c:v>0.88820690280184533</c:v>
                </c:pt>
                <c:pt idx="11604">
                  <c:v>0.4365966822628341</c:v>
                </c:pt>
                <c:pt idx="11605">
                  <c:v>2.1021630384273026E-2</c:v>
                </c:pt>
                <c:pt idx="11606">
                  <c:v>-6.231488875465549E-2</c:v>
                </c:pt>
                <c:pt idx="11607">
                  <c:v>-0.15975413248502113</c:v>
                </c:pt>
                <c:pt idx="11608">
                  <c:v>-0.21703875986123375</c:v>
                </c:pt>
                <c:pt idx="11609">
                  <c:v>0.13146836093239525</c:v>
                </c:pt>
                <c:pt idx="11610">
                  <c:v>7.9967573484607882E-2</c:v>
                </c:pt>
                <c:pt idx="11611">
                  <c:v>0.73341842497266219</c:v>
                </c:pt>
                <c:pt idx="11612">
                  <c:v>-0.2722313600292926</c:v>
                </c:pt>
                <c:pt idx="11613">
                  <c:v>-0.16479960986939213</c:v>
                </c:pt>
                <c:pt idx="11614">
                  <c:v>-0.25139312823042687</c:v>
                </c:pt>
                <c:pt idx="11615">
                  <c:v>0.34688563316023679</c:v>
                </c:pt>
                <c:pt idx="11616">
                  <c:v>0.35567214743448283</c:v>
                </c:pt>
                <c:pt idx="11617">
                  <c:v>-9.631648390835601E-2</c:v>
                </c:pt>
                <c:pt idx="11618">
                  <c:v>3.7419431883478918E-2</c:v>
                </c:pt>
                <c:pt idx="11619">
                  <c:v>-4.2212968492777239E-2</c:v>
                </c:pt>
                <c:pt idx="11620">
                  <c:v>1.0730651952376398</c:v>
                </c:pt>
                <c:pt idx="11621">
                  <c:v>-0.12945665609399309</c:v>
                </c:pt>
                <c:pt idx="11622">
                  <c:v>0.30147633670089735</c:v>
                </c:pt>
                <c:pt idx="11623">
                  <c:v>-9.4039866064188446E-2</c:v>
                </c:pt>
                <c:pt idx="11624">
                  <c:v>-2.4436890244670051E-2</c:v>
                </c:pt>
                <c:pt idx="11625">
                  <c:v>-0.30939560808002559</c:v>
                </c:pt>
                <c:pt idx="11626">
                  <c:v>-0.33240790736971793</c:v>
                </c:pt>
                <c:pt idx="11627">
                  <c:v>-0.14029889475131038</c:v>
                </c:pt>
                <c:pt idx="11628">
                  <c:v>0.1646331452028342</c:v>
                </c:pt>
                <c:pt idx="11629">
                  <c:v>0.95706843956670928</c:v>
                </c:pt>
                <c:pt idx="11630">
                  <c:v>-0.23808209236678124</c:v>
                </c:pt>
                <c:pt idx="11631">
                  <c:v>-0.24696295296610105</c:v>
                </c:pt>
                <c:pt idx="11632">
                  <c:v>0.47043829886532257</c:v>
                </c:pt>
                <c:pt idx="11633">
                  <c:v>0.15188408527549649</c:v>
                </c:pt>
                <c:pt idx="11634">
                  <c:v>0.20032066816545846</c:v>
                </c:pt>
                <c:pt idx="11635">
                  <c:v>-0.11212974839351886</c:v>
                </c:pt>
                <c:pt idx="11636">
                  <c:v>0.20782735403001065</c:v>
                </c:pt>
                <c:pt idx="11637">
                  <c:v>0.22856303547553547</c:v>
                </c:pt>
                <c:pt idx="11638">
                  <c:v>-0.31788677733665005</c:v>
                </c:pt>
                <c:pt idx="11639">
                  <c:v>-0.27479716986988129</c:v>
                </c:pt>
                <c:pt idx="11640">
                  <c:v>5.3878763594689391E-2</c:v>
                </c:pt>
                <c:pt idx="11641">
                  <c:v>-7.1458278258527949E-2</c:v>
                </c:pt>
                <c:pt idx="11642">
                  <c:v>-0.20430200597629714</c:v>
                </c:pt>
                <c:pt idx="11643">
                  <c:v>0.20352023918969386</c:v>
                </c:pt>
                <c:pt idx="11644">
                  <c:v>-0.15901576994096681</c:v>
                </c:pt>
                <c:pt idx="11645">
                  <c:v>0.30836772044540428</c:v>
                </c:pt>
                <c:pt idx="11646">
                  <c:v>1.0792182164380917</c:v>
                </c:pt>
                <c:pt idx="11647">
                  <c:v>0.37498032796150282</c:v>
                </c:pt>
                <c:pt idx="11648">
                  <c:v>0.5870257445714967</c:v>
                </c:pt>
                <c:pt idx="11649">
                  <c:v>0.2518419656839142</c:v>
                </c:pt>
                <c:pt idx="11650">
                  <c:v>-0.2233353515563635</c:v>
                </c:pt>
                <c:pt idx="11651">
                  <c:v>-0.29850476055522474</c:v>
                </c:pt>
                <c:pt idx="11652">
                  <c:v>-9.9454524720586718E-2</c:v>
                </c:pt>
                <c:pt idx="11653">
                  <c:v>0.20770429360600148</c:v>
                </c:pt>
                <c:pt idx="11654">
                  <c:v>0.4474875297876354</c:v>
                </c:pt>
                <c:pt idx="11655">
                  <c:v>0.29353893935231373</c:v>
                </c:pt>
                <c:pt idx="11656">
                  <c:v>-0.15150908407641483</c:v>
                </c:pt>
                <c:pt idx="11657">
                  <c:v>1.186732006880665</c:v>
                </c:pt>
                <c:pt idx="11658">
                  <c:v>-0.19082688954730614</c:v>
                </c:pt>
                <c:pt idx="11659">
                  <c:v>-0.28007646205986952</c:v>
                </c:pt>
                <c:pt idx="11660">
                  <c:v>-0.14104894803564555</c:v>
                </c:pt>
                <c:pt idx="11661">
                  <c:v>0.44865660381572098</c:v>
                </c:pt>
                <c:pt idx="11662">
                  <c:v>-1.8382317383424863E-2</c:v>
                </c:pt>
                <c:pt idx="11663">
                  <c:v>0.15056323672446603</c:v>
                </c:pt>
                <c:pt idx="11664">
                  <c:v>-0.22468081219219579</c:v>
                </c:pt>
                <c:pt idx="11665">
                  <c:v>0.59333874432316092</c:v>
                </c:pt>
                <c:pt idx="11666">
                  <c:v>0.18909755749583315</c:v>
                </c:pt>
                <c:pt idx="11667">
                  <c:v>3.7142545929458572E-2</c:v>
                </c:pt>
                <c:pt idx="11668">
                  <c:v>-8.1020073204031123E-2</c:v>
                </c:pt>
                <c:pt idx="11669">
                  <c:v>-5.3183805293184006E-2</c:v>
                </c:pt>
                <c:pt idx="11670">
                  <c:v>6.0400966067168813E-2</c:v>
                </c:pt>
                <c:pt idx="11671">
                  <c:v>0.13931346296297215</c:v>
                </c:pt>
                <c:pt idx="11672">
                  <c:v>-0.1364957123473107</c:v>
                </c:pt>
                <c:pt idx="11673">
                  <c:v>-0.33757644517809809</c:v>
                </c:pt>
                <c:pt idx="11674">
                  <c:v>-0.2171495142428419</c:v>
                </c:pt>
                <c:pt idx="11675">
                  <c:v>-0.18215112965466815</c:v>
                </c:pt>
                <c:pt idx="11676">
                  <c:v>-0.16139493813847508</c:v>
                </c:pt>
                <c:pt idx="11677">
                  <c:v>0.16334101075073906</c:v>
                </c:pt>
                <c:pt idx="11678">
                  <c:v>-2.0745077524398536E-2</c:v>
                </c:pt>
                <c:pt idx="11679">
                  <c:v>0.4789294681219472</c:v>
                </c:pt>
                <c:pt idx="11680">
                  <c:v>-0.18846823142046606</c:v>
                </c:pt>
                <c:pt idx="11681">
                  <c:v>7.7075653520395276E-2</c:v>
                </c:pt>
                <c:pt idx="11682">
                  <c:v>0.63287805855726864</c:v>
                </c:pt>
                <c:pt idx="11683">
                  <c:v>-3.8613943332208557E-2</c:v>
                </c:pt>
                <c:pt idx="11684">
                  <c:v>-0.25672574660415232</c:v>
                </c:pt>
                <c:pt idx="11685">
                  <c:v>-0.27635388423359575</c:v>
                </c:pt>
                <c:pt idx="11686">
                  <c:v>0.19231866409427012</c:v>
                </c:pt>
                <c:pt idx="11687">
                  <c:v>-0.166768576653537</c:v>
                </c:pt>
                <c:pt idx="11688">
                  <c:v>-4.2846729676423723E-2</c:v>
                </c:pt>
                <c:pt idx="11689">
                  <c:v>0.99470031722867658</c:v>
                </c:pt>
                <c:pt idx="11690">
                  <c:v>-4.7153844516740567E-2</c:v>
                </c:pt>
                <c:pt idx="11691">
                  <c:v>-0.38305957789184286</c:v>
                </c:pt>
                <c:pt idx="11692">
                  <c:v>0.13835974467690207</c:v>
                </c:pt>
                <c:pt idx="11693">
                  <c:v>-0.27739989783767266</c:v>
                </c:pt>
                <c:pt idx="11694">
                  <c:v>0.36100312500255499</c:v>
                </c:pt>
                <c:pt idx="11695">
                  <c:v>0.48034466299805129</c:v>
                </c:pt>
                <c:pt idx="11696">
                  <c:v>-0.28559572207667538</c:v>
                </c:pt>
                <c:pt idx="11697">
                  <c:v>-0.1221960910774591</c:v>
                </c:pt>
                <c:pt idx="11698">
                  <c:v>-0.18190500880665006</c:v>
                </c:pt>
                <c:pt idx="11699">
                  <c:v>0.33581019499942238</c:v>
                </c:pt>
                <c:pt idx="11700">
                  <c:v>-0.32034798581683105</c:v>
                </c:pt>
                <c:pt idx="11701">
                  <c:v>-0.26771914448229417</c:v>
                </c:pt>
                <c:pt idx="11702">
                  <c:v>0.23330086179988377</c:v>
                </c:pt>
                <c:pt idx="11703">
                  <c:v>0.11590121729525038</c:v>
                </c:pt>
                <c:pt idx="11704">
                  <c:v>-1.5798048479234664E-2</c:v>
                </c:pt>
                <c:pt idx="11705">
                  <c:v>-0.21493442661067902</c:v>
                </c:pt>
                <c:pt idx="11706">
                  <c:v>-0.33671502221003469</c:v>
                </c:pt>
                <c:pt idx="11707">
                  <c:v>0.17903121481189296</c:v>
                </c:pt>
                <c:pt idx="11708">
                  <c:v>0.52938424196565781</c:v>
                </c:pt>
                <c:pt idx="11709">
                  <c:v>-8.0277608645843143E-2</c:v>
                </c:pt>
                <c:pt idx="11710">
                  <c:v>-0.15150908407641478</c:v>
                </c:pt>
                <c:pt idx="11711">
                  <c:v>0.42901616014387672</c:v>
                </c:pt>
                <c:pt idx="11712">
                  <c:v>7.0861102107938084E-2</c:v>
                </c:pt>
                <c:pt idx="11713">
                  <c:v>0.19306010314892461</c:v>
                </c:pt>
                <c:pt idx="11714">
                  <c:v>0.55089520408243942</c:v>
                </c:pt>
                <c:pt idx="11715">
                  <c:v>0.11462138888555622</c:v>
                </c:pt>
                <c:pt idx="11716">
                  <c:v>0.57627026351310562</c:v>
                </c:pt>
                <c:pt idx="11717">
                  <c:v>0.97958849716036545</c:v>
                </c:pt>
                <c:pt idx="11718">
                  <c:v>0.17603674449433937</c:v>
                </c:pt>
                <c:pt idx="11719">
                  <c:v>0.47886793790994275</c:v>
                </c:pt>
                <c:pt idx="11720">
                  <c:v>0.54513597623881616</c:v>
                </c:pt>
                <c:pt idx="11721">
                  <c:v>-0.29979689500731971</c:v>
                </c:pt>
                <c:pt idx="11722">
                  <c:v>0.30483998829047815</c:v>
                </c:pt>
                <c:pt idx="11723">
                  <c:v>6.4215839211449494E-2</c:v>
                </c:pt>
                <c:pt idx="11724">
                  <c:v>0.31181341231765758</c:v>
                </c:pt>
                <c:pt idx="11725">
                  <c:v>-0.16529185156542833</c:v>
                </c:pt>
                <c:pt idx="11726">
                  <c:v>0.15044427831459062</c:v>
                </c:pt>
                <c:pt idx="11727">
                  <c:v>-0.22540686869384916</c:v>
                </c:pt>
                <c:pt idx="11728">
                  <c:v>3.9777616590196269E-3</c:v>
                </c:pt>
                <c:pt idx="11729">
                  <c:v>4.083435864973009E-2</c:v>
                </c:pt>
                <c:pt idx="11730">
                  <c:v>7.6521881612354598E-2</c:v>
                </c:pt>
                <c:pt idx="11731">
                  <c:v>1.0612698535963718</c:v>
                </c:pt>
                <c:pt idx="11732">
                  <c:v>0.37531259110632736</c:v>
                </c:pt>
                <c:pt idx="11733">
                  <c:v>-0.16049249502907539</c:v>
                </c:pt>
                <c:pt idx="11734">
                  <c:v>0.1477738671135943</c:v>
                </c:pt>
                <c:pt idx="11735">
                  <c:v>-5.8364649143964963E-2</c:v>
                </c:pt>
                <c:pt idx="11736">
                  <c:v>0.15395150039884861</c:v>
                </c:pt>
                <c:pt idx="11737">
                  <c:v>0.35564687902741976</c:v>
                </c:pt>
                <c:pt idx="11738">
                  <c:v>-0.12505109291446906</c:v>
                </c:pt>
                <c:pt idx="11739">
                  <c:v>-0.17993604202250529</c:v>
                </c:pt>
                <c:pt idx="11740">
                  <c:v>-0.18514149795808807</c:v>
                </c:pt>
                <c:pt idx="11741">
                  <c:v>-0.11028384203338311</c:v>
                </c:pt>
                <c:pt idx="11742">
                  <c:v>-0.23941524696021269</c:v>
                </c:pt>
                <c:pt idx="11743">
                  <c:v>-5.5448117094950546E-2</c:v>
                </c:pt>
                <c:pt idx="11744">
                  <c:v>0.25302334575440089</c:v>
                </c:pt>
                <c:pt idx="11745">
                  <c:v>0.48311352253825485</c:v>
                </c:pt>
                <c:pt idx="11746">
                  <c:v>1.6021019580525449</c:v>
                </c:pt>
                <c:pt idx="11747">
                  <c:v>6.6235607752141226E-3</c:v>
                </c:pt>
                <c:pt idx="11748">
                  <c:v>-0.25037582872528535</c:v>
                </c:pt>
                <c:pt idx="11749">
                  <c:v>0.19035277382072552</c:v>
                </c:pt>
                <c:pt idx="11750">
                  <c:v>-0.31686127380324131</c:v>
                </c:pt>
                <c:pt idx="11751">
                  <c:v>0.44095302127275443</c:v>
                </c:pt>
                <c:pt idx="11752">
                  <c:v>0.15909542612242697</c:v>
                </c:pt>
                <c:pt idx="11753">
                  <c:v>6.0831677551200676E-2</c:v>
                </c:pt>
                <c:pt idx="11754">
                  <c:v>0.19478294908505125</c:v>
                </c:pt>
                <c:pt idx="11755">
                  <c:v>8.9927263801073631E-2</c:v>
                </c:pt>
                <c:pt idx="11756">
                  <c:v>0.50981763454821882</c:v>
                </c:pt>
                <c:pt idx="11757">
                  <c:v>0.1534346466180106</c:v>
                </c:pt>
                <c:pt idx="11758">
                  <c:v>-3.9596356895640929E-3</c:v>
                </c:pt>
                <c:pt idx="11759">
                  <c:v>8.8827924013259452E-2</c:v>
                </c:pt>
                <c:pt idx="11760">
                  <c:v>-0.14252567312375414</c:v>
                </c:pt>
                <c:pt idx="11761">
                  <c:v>0.8330973684199926</c:v>
                </c:pt>
                <c:pt idx="11762">
                  <c:v>-0.14353476860062839</c:v>
                </c:pt>
                <c:pt idx="11763">
                  <c:v>0.19605457346647823</c:v>
                </c:pt>
                <c:pt idx="11764">
                  <c:v>-4.3471876630389809E-2</c:v>
                </c:pt>
                <c:pt idx="11765">
                  <c:v>-0.24223538167708675</c:v>
                </c:pt>
                <c:pt idx="11766">
                  <c:v>2.5144154588576172E-2</c:v>
                </c:pt>
                <c:pt idx="11767">
                  <c:v>-0.1821511296546682</c:v>
                </c:pt>
                <c:pt idx="11768">
                  <c:v>-4.1616125436333293E-2</c:v>
                </c:pt>
                <c:pt idx="11769">
                  <c:v>-0.2335411627208473</c:v>
                </c:pt>
                <c:pt idx="11770">
                  <c:v>3.6962057307578587E-2</c:v>
                </c:pt>
                <c:pt idx="11771">
                  <c:v>2.8360903598032912</c:v>
                </c:pt>
                <c:pt idx="11772">
                  <c:v>1.2877717935168289</c:v>
                </c:pt>
                <c:pt idx="11773">
                  <c:v>2.6233239341056161E-2</c:v>
                </c:pt>
                <c:pt idx="11774">
                  <c:v>0.19587203383753146</c:v>
                </c:pt>
                <c:pt idx="11775">
                  <c:v>-0.10468803843284372</c:v>
                </c:pt>
                <c:pt idx="11776">
                  <c:v>0.62332036562589888</c:v>
                </c:pt>
                <c:pt idx="11777">
                  <c:v>0.27977668193396826</c:v>
                </c:pt>
                <c:pt idx="11778">
                  <c:v>3.5470501749878783E-3</c:v>
                </c:pt>
                <c:pt idx="11779">
                  <c:v>-0.24897293989158217</c:v>
                </c:pt>
                <c:pt idx="11780">
                  <c:v>0.28572460242773923</c:v>
                </c:pt>
                <c:pt idx="11781">
                  <c:v>-9.0840295039953209E-2</c:v>
                </c:pt>
                <c:pt idx="11782">
                  <c:v>-0.13842365899011916</c:v>
                </c:pt>
                <c:pt idx="11783">
                  <c:v>0.1773083688757662</c:v>
                </c:pt>
                <c:pt idx="11784">
                  <c:v>-0.30693439959984464</c:v>
                </c:pt>
                <c:pt idx="11785">
                  <c:v>-9.3988426806952657E-2</c:v>
                </c:pt>
                <c:pt idx="11786">
                  <c:v>8.5309973473544666E-3</c:v>
                </c:pt>
                <c:pt idx="11787">
                  <c:v>0.11376816994576014</c:v>
                </c:pt>
                <c:pt idx="11788">
                  <c:v>1.5613289220476048</c:v>
                </c:pt>
                <c:pt idx="11789">
                  <c:v>0.80413780495879061</c:v>
                </c:pt>
                <c:pt idx="11790">
                  <c:v>0.16537150774688841</c:v>
                </c:pt>
                <c:pt idx="11791">
                  <c:v>-0.23512864219056412</c:v>
                </c:pt>
                <c:pt idx="11792">
                  <c:v>2.9512799640897432E-2</c:v>
                </c:pt>
                <c:pt idx="11793">
                  <c:v>0.16086134320695669</c:v>
                </c:pt>
                <c:pt idx="11794">
                  <c:v>0.12334637294779788</c:v>
                </c:pt>
                <c:pt idx="11795">
                  <c:v>0.40018925581975667</c:v>
                </c:pt>
                <c:pt idx="11796">
                  <c:v>0.27633099006171497</c:v>
                </c:pt>
                <c:pt idx="11797">
                  <c:v>7.365047171880991E-2</c:v>
                </c:pt>
                <c:pt idx="11798">
                  <c:v>0.23871552045628205</c:v>
                </c:pt>
                <c:pt idx="11799">
                  <c:v>0.19736721798924139</c:v>
                </c:pt>
                <c:pt idx="11800">
                  <c:v>1.6591958417715431</c:v>
                </c:pt>
                <c:pt idx="11801">
                  <c:v>-5.7712428896716975E-2</c:v>
                </c:pt>
                <c:pt idx="11802">
                  <c:v>9.1568069454527654E-2</c:v>
                </c:pt>
                <c:pt idx="11803">
                  <c:v>0.49763465257132278</c:v>
                </c:pt>
                <c:pt idx="11804">
                  <c:v>2.0406328264227752E-2</c:v>
                </c:pt>
                <c:pt idx="11805">
                  <c:v>-0.12814606257829669</c:v>
                </c:pt>
                <c:pt idx="11806">
                  <c:v>-0.25391996893674601</c:v>
                </c:pt>
                <c:pt idx="11807">
                  <c:v>0.72820066299467834</c:v>
                </c:pt>
                <c:pt idx="11808">
                  <c:v>5.3829539425085657E-2</c:v>
                </c:pt>
                <c:pt idx="11809">
                  <c:v>0.20155127240554901</c:v>
                </c:pt>
                <c:pt idx="11810">
                  <c:v>0.1113479816069156</c:v>
                </c:pt>
                <c:pt idx="11811">
                  <c:v>-3.6529627910625806E-2</c:v>
                </c:pt>
                <c:pt idx="11812">
                  <c:v>-7.0873166962506187E-2</c:v>
                </c:pt>
                <c:pt idx="11813">
                  <c:v>-0.25934693363554512</c:v>
                </c:pt>
                <c:pt idx="11814">
                  <c:v>0.22081022876296538</c:v>
                </c:pt>
                <c:pt idx="11815">
                  <c:v>-0.29062889341864551</c:v>
                </c:pt>
                <c:pt idx="11816">
                  <c:v>9.4734824365693832E-2</c:v>
                </c:pt>
                <c:pt idx="11817">
                  <c:v>-2.8448660067364993E-2</c:v>
                </c:pt>
                <c:pt idx="11818">
                  <c:v>0.1578648218823363</c:v>
                </c:pt>
                <c:pt idx="11819">
                  <c:v>0.64573787286621431</c:v>
                </c:pt>
                <c:pt idx="11820">
                  <c:v>9.6580730725829414E-2</c:v>
                </c:pt>
                <c:pt idx="11821">
                  <c:v>0.29587708740848567</c:v>
                </c:pt>
                <c:pt idx="11822">
                  <c:v>-0.27696918635364098</c:v>
                </c:pt>
                <c:pt idx="11823">
                  <c:v>-0.24584720512175234</c:v>
                </c:pt>
                <c:pt idx="11824">
                  <c:v>-0.27936886462181748</c:v>
                </c:pt>
                <c:pt idx="11825">
                  <c:v>-0.29930465331128353</c:v>
                </c:pt>
                <c:pt idx="11826">
                  <c:v>0.98662755341368258</c:v>
                </c:pt>
                <c:pt idx="11827">
                  <c:v>0.26130941430434351</c:v>
                </c:pt>
                <c:pt idx="11828">
                  <c:v>1.0376903707490224E-2</c:v>
                </c:pt>
                <c:pt idx="11829">
                  <c:v>7.7752485852444903E-2</c:v>
                </c:pt>
                <c:pt idx="11830">
                  <c:v>0.47889665200887821</c:v>
                </c:pt>
                <c:pt idx="11831">
                  <c:v>1.0933701651991328</c:v>
                </c:pt>
                <c:pt idx="11832">
                  <c:v>0.34622931089885522</c:v>
                </c:pt>
                <c:pt idx="11833">
                  <c:v>-0.28795848221764919</c:v>
                </c:pt>
                <c:pt idx="11834">
                  <c:v>-0.14775574114413878</c:v>
                </c:pt>
                <c:pt idx="11835">
                  <c:v>-0.17845931693439671</c:v>
                </c:pt>
                <c:pt idx="11836">
                  <c:v>0.12638596542082148</c:v>
                </c:pt>
                <c:pt idx="11837">
                  <c:v>0.27821791656318701</c:v>
                </c:pt>
                <c:pt idx="11838">
                  <c:v>0.39869284106380676</c:v>
                </c:pt>
                <c:pt idx="11839">
                  <c:v>-0.31554862928047811</c:v>
                </c:pt>
                <c:pt idx="11840">
                  <c:v>0.55584223312760328</c:v>
                </c:pt>
                <c:pt idx="11841">
                  <c:v>0.29187762362819147</c:v>
                </c:pt>
                <c:pt idx="11842">
                  <c:v>-0.26226346568455955</c:v>
                </c:pt>
                <c:pt idx="11843">
                  <c:v>-0.17916076135124831</c:v>
                </c:pt>
                <c:pt idx="11844">
                  <c:v>0.3246116964145988</c:v>
                </c:pt>
                <c:pt idx="11845">
                  <c:v>1.5472220563584969E-2</c:v>
                </c:pt>
                <c:pt idx="11846">
                  <c:v>0.70233028535737596</c:v>
                </c:pt>
                <c:pt idx="11847">
                  <c:v>0.38697871930238537</c:v>
                </c:pt>
                <c:pt idx="11848">
                  <c:v>-0.20001950322078216</c:v>
                </c:pt>
                <c:pt idx="11849">
                  <c:v>-0.16669966281609191</c:v>
                </c:pt>
                <c:pt idx="11850">
                  <c:v>0.73169557903653548</c:v>
                </c:pt>
                <c:pt idx="11851">
                  <c:v>0.37309750347416448</c:v>
                </c:pt>
                <c:pt idx="11852">
                  <c:v>0.39247952025558969</c:v>
                </c:pt>
                <c:pt idx="11853">
                  <c:v>-0.12197458231424287</c:v>
                </c:pt>
                <c:pt idx="11854">
                  <c:v>-0.20983972505670434</c:v>
                </c:pt>
                <c:pt idx="11855">
                  <c:v>0.21573398627259216</c:v>
                </c:pt>
                <c:pt idx="11856">
                  <c:v>-2.630248627264721E-2</c:v>
                </c:pt>
                <c:pt idx="11857">
                  <c:v>5.5503161191608794E-2</c:v>
                </c:pt>
                <c:pt idx="11858">
                  <c:v>0.2079504144540196</c:v>
                </c:pt>
                <c:pt idx="11859">
                  <c:v>0.38590809361350653</c:v>
                </c:pt>
                <c:pt idx="11860">
                  <c:v>0.38466518333101524</c:v>
                </c:pt>
                <c:pt idx="11861">
                  <c:v>-0.19055205460035263</c:v>
                </c:pt>
                <c:pt idx="11862">
                  <c:v>-0.24983436285964558</c:v>
                </c:pt>
                <c:pt idx="11863">
                  <c:v>0.33199532185514169</c:v>
                </c:pt>
                <c:pt idx="11864">
                  <c:v>0.23059353247168493</c:v>
                </c:pt>
                <c:pt idx="11865">
                  <c:v>-4.9738113420930596E-2</c:v>
                </c:pt>
                <c:pt idx="11866">
                  <c:v>-0.14629952612669833</c:v>
                </c:pt>
                <c:pt idx="11867">
                  <c:v>1.9052663600128271E-2</c:v>
                </c:pt>
                <c:pt idx="11868">
                  <c:v>0.30959832468549486</c:v>
                </c:pt>
                <c:pt idx="11869">
                  <c:v>0.34688563316023679</c:v>
                </c:pt>
                <c:pt idx="11870">
                  <c:v>-0.1437839249391053</c:v>
                </c:pt>
                <c:pt idx="11871">
                  <c:v>-0.2350917240633614</c:v>
                </c:pt>
                <c:pt idx="11872">
                  <c:v>-5.4363607776726297E-3</c:v>
                </c:pt>
                <c:pt idx="11873">
                  <c:v>-3.1463640455586653E-2</c:v>
                </c:pt>
                <c:pt idx="11874">
                  <c:v>0.23865399024427758</c:v>
                </c:pt>
                <c:pt idx="11875">
                  <c:v>-0.35454032462774554</c:v>
                </c:pt>
                <c:pt idx="11876">
                  <c:v>-0.26263264695658672</c:v>
                </c:pt>
                <c:pt idx="11877">
                  <c:v>-8.0618075818934778E-2</c:v>
                </c:pt>
                <c:pt idx="11878">
                  <c:v>-0.18682742576701206</c:v>
                </c:pt>
                <c:pt idx="11879">
                  <c:v>0.68390260216414089</c:v>
                </c:pt>
                <c:pt idx="11880">
                  <c:v>2.0652449112245862E-2</c:v>
                </c:pt>
                <c:pt idx="11881">
                  <c:v>1.9975616780196121E-2</c:v>
                </c:pt>
                <c:pt idx="11882">
                  <c:v>-0.32422438917311613</c:v>
                </c:pt>
                <c:pt idx="11883">
                  <c:v>-8.6840831259659162E-2</c:v>
                </c:pt>
                <c:pt idx="11884">
                  <c:v>-0.36312378920237681</c:v>
                </c:pt>
                <c:pt idx="11885">
                  <c:v>-0.23820761399927051</c:v>
                </c:pt>
                <c:pt idx="11886">
                  <c:v>0.12611523248800155</c:v>
                </c:pt>
                <c:pt idx="11887">
                  <c:v>-1.4788953002360416E-2</c:v>
                </c:pt>
                <c:pt idx="11888">
                  <c:v>-5.108199646981895E-3</c:v>
                </c:pt>
                <c:pt idx="11889">
                  <c:v>0.64523947814897753</c:v>
                </c:pt>
                <c:pt idx="11890">
                  <c:v>0.16368968195209807</c:v>
                </c:pt>
                <c:pt idx="11891">
                  <c:v>1.0898629431148752</c:v>
                </c:pt>
                <c:pt idx="11892">
                  <c:v>0.90058370494655571</c:v>
                </c:pt>
                <c:pt idx="11893">
                  <c:v>-0.17786862689915323</c:v>
                </c:pt>
                <c:pt idx="11894">
                  <c:v>-0.21646037586839126</c:v>
                </c:pt>
                <c:pt idx="11895">
                  <c:v>-0.15926189078898495</c:v>
                </c:pt>
                <c:pt idx="11896">
                  <c:v>-0.24638867098739217</c:v>
                </c:pt>
                <c:pt idx="11897">
                  <c:v>-0.18153582753462294</c:v>
                </c:pt>
                <c:pt idx="11898">
                  <c:v>-0.28090711992193068</c:v>
                </c:pt>
                <c:pt idx="11899">
                  <c:v>-8.3456669599410227E-2</c:v>
                </c:pt>
                <c:pt idx="11900">
                  <c:v>-0.11005002722776584</c:v>
                </c:pt>
                <c:pt idx="11901">
                  <c:v>-0.27608725331490952</c:v>
                </c:pt>
                <c:pt idx="11902">
                  <c:v>-0.10683815016112976</c:v>
                </c:pt>
                <c:pt idx="11903">
                  <c:v>-6.6597391510170412E-2</c:v>
                </c:pt>
                <c:pt idx="11904">
                  <c:v>-0.28010722716587177</c:v>
                </c:pt>
                <c:pt idx="11905">
                  <c:v>0.27816869239358338</c:v>
                </c:pt>
                <c:pt idx="11906">
                  <c:v>-6.1059672429763137E-2</c:v>
                </c:pt>
                <c:pt idx="11907">
                  <c:v>-2.8448660067365052E-2</c:v>
                </c:pt>
                <c:pt idx="11908">
                  <c:v>-0.24528112717131076</c:v>
                </c:pt>
                <c:pt idx="11909">
                  <c:v>-0.12628169715455953</c:v>
                </c:pt>
                <c:pt idx="11910">
                  <c:v>1.5237790455847758E-2</c:v>
                </c:pt>
                <c:pt idx="11911">
                  <c:v>-8.7788396524528883E-2</c:v>
                </c:pt>
                <c:pt idx="11912">
                  <c:v>0.4640625382974139</c:v>
                </c:pt>
                <c:pt idx="11913">
                  <c:v>-0.31217677366263019</c:v>
                </c:pt>
                <c:pt idx="11914">
                  <c:v>0.21356873811215268</c:v>
                </c:pt>
                <c:pt idx="11915">
                  <c:v>-7.0361462897903368E-3</c:v>
                </c:pt>
                <c:pt idx="11916">
                  <c:v>0.30915530715906236</c:v>
                </c:pt>
                <c:pt idx="11917">
                  <c:v>-3.9483078086843114E-2</c:v>
                </c:pt>
                <c:pt idx="11918">
                  <c:v>-0.27548015522313146</c:v>
                </c:pt>
                <c:pt idx="11919">
                  <c:v>-3.8744715542788848E-2</c:v>
                </c:pt>
                <c:pt idx="11920">
                  <c:v>0.24554537398878429</c:v>
                </c:pt>
                <c:pt idx="11921">
                  <c:v>-0.18791035749829166</c:v>
                </c:pt>
                <c:pt idx="11922">
                  <c:v>0.54685882217494275</c:v>
                </c:pt>
                <c:pt idx="11923">
                  <c:v>-0.333474431044463</c:v>
                </c:pt>
                <c:pt idx="11924">
                  <c:v>-0.13114258390291703</c:v>
                </c:pt>
                <c:pt idx="11925">
                  <c:v>-0.25481831003201205</c:v>
                </c:pt>
                <c:pt idx="11926">
                  <c:v>-8.3898109538898778E-3</c:v>
                </c:pt>
                <c:pt idx="11927">
                  <c:v>-0.14031058549159117</c:v>
                </c:pt>
                <c:pt idx="11928">
                  <c:v>-0.22608370102589895</c:v>
                </c:pt>
                <c:pt idx="11929">
                  <c:v>-0.31265670931626544</c:v>
                </c:pt>
                <c:pt idx="11930">
                  <c:v>-6.4997605998052765E-2</c:v>
                </c:pt>
                <c:pt idx="11931">
                  <c:v>6.3354416243386114E-2</c:v>
                </c:pt>
                <c:pt idx="11932">
                  <c:v>-0.333474431044463</c:v>
                </c:pt>
                <c:pt idx="11933">
                  <c:v>-0.19876428689588993</c:v>
                </c:pt>
                <c:pt idx="11934">
                  <c:v>-0.1382185582834374</c:v>
                </c:pt>
                <c:pt idx="11935">
                  <c:v>-0.22756042611400756</c:v>
                </c:pt>
                <c:pt idx="11936">
                  <c:v>-0.30388250108442022</c:v>
                </c:pt>
                <c:pt idx="11937">
                  <c:v>-0.11649839344584012</c:v>
                </c:pt>
                <c:pt idx="11938">
                  <c:v>1.1937997772329181</c:v>
                </c:pt>
                <c:pt idx="11939">
                  <c:v>9.2888918005558138E-2</c:v>
                </c:pt>
                <c:pt idx="11940">
                  <c:v>0.33868980892123424</c:v>
                </c:pt>
                <c:pt idx="11941">
                  <c:v>-0.36341913421999844</c:v>
                </c:pt>
                <c:pt idx="11942">
                  <c:v>5.4247944866716441E-2</c:v>
                </c:pt>
                <c:pt idx="11943">
                  <c:v>0.70166883557832738</c:v>
                </c:pt>
                <c:pt idx="11944">
                  <c:v>0.31255177486171193</c:v>
                </c:pt>
                <c:pt idx="11945">
                  <c:v>2.2303254226187437</c:v>
                </c:pt>
                <c:pt idx="11946">
                  <c:v>0.27052664006262139</c:v>
                </c:pt>
                <c:pt idx="11947">
                  <c:v>0.18690708194847211</c:v>
                </c:pt>
                <c:pt idx="11948">
                  <c:v>-0.19330860809815534</c:v>
                </c:pt>
                <c:pt idx="11949">
                  <c:v>-9.4236762742602995E-2</c:v>
                </c:pt>
                <c:pt idx="11950">
                  <c:v>-0.24368134165919311</c:v>
                </c:pt>
                <c:pt idx="11951">
                  <c:v>-0.14474076075591699</c:v>
                </c:pt>
                <c:pt idx="11952">
                  <c:v>2.1267751232291018E-2</c:v>
                </c:pt>
                <c:pt idx="11953">
                  <c:v>-0.1593849512129939</c:v>
                </c:pt>
                <c:pt idx="11954">
                  <c:v>-1.2389274734183971E-2</c:v>
                </c:pt>
                <c:pt idx="11955">
                  <c:v>-6.4208441697450646E-3</c:v>
                </c:pt>
                <c:pt idx="11956">
                  <c:v>0.38035806849069836</c:v>
                </c:pt>
                <c:pt idx="11957">
                  <c:v>-0.27026239324514784</c:v>
                </c:pt>
                <c:pt idx="11958">
                  <c:v>0.32485781726261687</c:v>
                </c:pt>
                <c:pt idx="11959">
                  <c:v>-0.36249618103993059</c:v>
                </c:pt>
                <c:pt idx="11960">
                  <c:v>0.47872026540113188</c:v>
                </c:pt>
                <c:pt idx="11961">
                  <c:v>0.32338109217450822</c:v>
                </c:pt>
                <c:pt idx="11962">
                  <c:v>-0.10413082083293067</c:v>
                </c:pt>
                <c:pt idx="11963">
                  <c:v>-0.22538635862318099</c:v>
                </c:pt>
                <c:pt idx="11964">
                  <c:v>0.36663633897199321</c:v>
                </c:pt>
                <c:pt idx="11965">
                  <c:v>8.0812260235005859E-2</c:v>
                </c:pt>
                <c:pt idx="11966">
                  <c:v>-4.3154380736446472E-2</c:v>
                </c:pt>
                <c:pt idx="11967">
                  <c:v>0.60801985290744032</c:v>
                </c:pt>
                <c:pt idx="11968">
                  <c:v>0.31609591507317258</c:v>
                </c:pt>
                <c:pt idx="11969">
                  <c:v>0.15712645933828209</c:v>
                </c:pt>
                <c:pt idx="11970">
                  <c:v>0.19441376781302419</c:v>
                </c:pt>
                <c:pt idx="11971">
                  <c:v>1.1616687005241553</c:v>
                </c:pt>
                <c:pt idx="11972">
                  <c:v>0.11462138888555622</c:v>
                </c:pt>
                <c:pt idx="11973">
                  <c:v>8.5136111292988051E-2</c:v>
                </c:pt>
                <c:pt idx="11974">
                  <c:v>-3.6386057415948712E-2</c:v>
                </c:pt>
                <c:pt idx="11975">
                  <c:v>-9.4039866064188446E-2</c:v>
                </c:pt>
                <c:pt idx="11976">
                  <c:v>0.12254648019173908</c:v>
                </c:pt>
                <c:pt idx="11977">
                  <c:v>-0.29450529677493065</c:v>
                </c:pt>
                <c:pt idx="11978">
                  <c:v>0.12371555421982493</c:v>
                </c:pt>
                <c:pt idx="11979">
                  <c:v>0.25463646281245272</c:v>
                </c:pt>
                <c:pt idx="11980">
                  <c:v>0.16848903848845095</c:v>
                </c:pt>
                <c:pt idx="11981">
                  <c:v>-0.23568241409860485</c:v>
                </c:pt>
                <c:pt idx="11982">
                  <c:v>-0.2258375801778808</c:v>
                </c:pt>
                <c:pt idx="11983">
                  <c:v>-0.19765674307980843</c:v>
                </c:pt>
                <c:pt idx="11984">
                  <c:v>-5.830154134501604E-3</c:v>
                </c:pt>
                <c:pt idx="11985">
                  <c:v>-0.14880175474821569</c:v>
                </c:pt>
                <c:pt idx="11986">
                  <c:v>0.16176522202130328</c:v>
                </c:pt>
                <c:pt idx="11987">
                  <c:v>0.54950462129113742</c:v>
                </c:pt>
                <c:pt idx="11988">
                  <c:v>-5.3183805293184006E-2</c:v>
                </c:pt>
                <c:pt idx="11989">
                  <c:v>-0.3486518833389125</c:v>
                </c:pt>
                <c:pt idx="11990">
                  <c:v>0.56974806104062614</c:v>
                </c:pt>
                <c:pt idx="11991">
                  <c:v>0.9084267559700655</c:v>
                </c:pt>
                <c:pt idx="11992">
                  <c:v>0.65161400811264614</c:v>
                </c:pt>
                <c:pt idx="11993">
                  <c:v>0.28024841355933644</c:v>
                </c:pt>
                <c:pt idx="11994">
                  <c:v>-5.8742034444259433E-2</c:v>
                </c:pt>
                <c:pt idx="11995">
                  <c:v>0.12334637294779788</c:v>
                </c:pt>
                <c:pt idx="11996">
                  <c:v>-0.16922978513371792</c:v>
                </c:pt>
                <c:pt idx="11997">
                  <c:v>0.79848834701338334</c:v>
                </c:pt>
                <c:pt idx="11998">
                  <c:v>-6.2782518365889842E-2</c:v>
                </c:pt>
                <c:pt idx="11999">
                  <c:v>0.1656012205383719</c:v>
                </c:pt>
                <c:pt idx="12000">
                  <c:v>1.7206757239992512E-2</c:v>
                </c:pt>
                <c:pt idx="12001">
                  <c:v>0.45456350416815539</c:v>
                </c:pt>
                <c:pt idx="12002">
                  <c:v>-0.24712703353144644</c:v>
                </c:pt>
                <c:pt idx="12003">
                  <c:v>0.32530903881731682</c:v>
                </c:pt>
                <c:pt idx="12004">
                  <c:v>2.1021630384273259E-2</c:v>
                </c:pt>
                <c:pt idx="12005">
                  <c:v>-6.8997069778346853E-2</c:v>
                </c:pt>
                <c:pt idx="12006">
                  <c:v>8.7843440621187013E-2</c:v>
                </c:pt>
                <c:pt idx="12007">
                  <c:v>0.25249828794529566</c:v>
                </c:pt>
                <c:pt idx="12008">
                  <c:v>0.23157186284255682</c:v>
                </c:pt>
                <c:pt idx="12009">
                  <c:v>-8.8748267831799454E-2</c:v>
                </c:pt>
                <c:pt idx="12010">
                  <c:v>-0.22540686869384916</c:v>
                </c:pt>
                <c:pt idx="12011">
                  <c:v>-0.23954651141248892</c:v>
                </c:pt>
                <c:pt idx="12012">
                  <c:v>0.61331145113982977</c:v>
                </c:pt>
                <c:pt idx="12013">
                  <c:v>0.45889523109327385</c:v>
                </c:pt>
                <c:pt idx="12014">
                  <c:v>0.20852469643272845</c:v>
                </c:pt>
                <c:pt idx="12015">
                  <c:v>0.72625630829533538</c:v>
                </c:pt>
                <c:pt idx="12016">
                  <c:v>0.1289456222402097</c:v>
                </c:pt>
                <c:pt idx="12017">
                  <c:v>-0.22672976825194646</c:v>
                </c:pt>
                <c:pt idx="12018">
                  <c:v>-0.13907998125150078</c:v>
                </c:pt>
                <c:pt idx="12019">
                  <c:v>0.40927726813282495</c:v>
                </c:pt>
                <c:pt idx="12020">
                  <c:v>-0.11610460008901115</c:v>
                </c:pt>
                <c:pt idx="12021">
                  <c:v>1.3788806039354622</c:v>
                </c:pt>
                <c:pt idx="12022">
                  <c:v>0.18259996710815532</c:v>
                </c:pt>
                <c:pt idx="12023">
                  <c:v>6.5446443451539923E-2</c:v>
                </c:pt>
                <c:pt idx="12024">
                  <c:v>-6.844329787030623E-2</c:v>
                </c:pt>
                <c:pt idx="12025">
                  <c:v>-0.27850744165375418</c:v>
                </c:pt>
                <c:pt idx="12026">
                  <c:v>0.50551051970790195</c:v>
                </c:pt>
                <c:pt idx="12027">
                  <c:v>-0.23254437328637403</c:v>
                </c:pt>
                <c:pt idx="12028">
                  <c:v>-0.10933012374731291</c:v>
                </c:pt>
                <c:pt idx="12029">
                  <c:v>-4.7252292855947751E-2</c:v>
                </c:pt>
                <c:pt idx="12030">
                  <c:v>-8.6680852708447331E-2</c:v>
                </c:pt>
                <c:pt idx="12031">
                  <c:v>-0.23555935367459574</c:v>
                </c:pt>
                <c:pt idx="12032">
                  <c:v>0.36251430700938625</c:v>
                </c:pt>
                <c:pt idx="12033">
                  <c:v>-0.17620731117503105</c:v>
                </c:pt>
                <c:pt idx="12034">
                  <c:v>-0.25951511621502416</c:v>
                </c:pt>
                <c:pt idx="12035">
                  <c:v>0.15072731728981151</c:v>
                </c:pt>
                <c:pt idx="12036">
                  <c:v>0.12549353122590776</c:v>
                </c:pt>
                <c:pt idx="12037">
                  <c:v>0.25938967168980248</c:v>
                </c:pt>
                <c:pt idx="12038">
                  <c:v>8.4090097688911153E-2</c:v>
                </c:pt>
                <c:pt idx="12039">
                  <c:v>3.2302169251769257E-2</c:v>
                </c:pt>
                <c:pt idx="12040">
                  <c:v>0.34362453192399695</c:v>
                </c:pt>
                <c:pt idx="12041">
                  <c:v>-1.845615363783018E-2</c:v>
                </c:pt>
                <c:pt idx="12042">
                  <c:v>0.24357640720463952</c:v>
                </c:pt>
                <c:pt idx="12043">
                  <c:v>9.5030169383315571E-2</c:v>
                </c:pt>
                <c:pt idx="12044">
                  <c:v>0.23682859395480993</c:v>
                </c:pt>
                <c:pt idx="12045">
                  <c:v>0.171770649795359</c:v>
                </c:pt>
                <c:pt idx="12046">
                  <c:v>-0.14613544556135291</c:v>
                </c:pt>
                <c:pt idx="12047">
                  <c:v>-0.16132930591233696</c:v>
                </c:pt>
                <c:pt idx="12048">
                  <c:v>-0.1677253714502073</c:v>
                </c:pt>
                <c:pt idx="12049">
                  <c:v>8.1088038645210345E-2</c:v>
                </c:pt>
                <c:pt idx="12050">
                  <c:v>-0.33819174729814327</c:v>
                </c:pt>
                <c:pt idx="12051">
                  <c:v>5.412488444270739E-2</c:v>
                </c:pt>
                <c:pt idx="12052">
                  <c:v>1.0437485104259638</c:v>
                </c:pt>
                <c:pt idx="12053">
                  <c:v>-0.28345447069891799</c:v>
                </c:pt>
                <c:pt idx="12054">
                  <c:v>-0.25790712667463922</c:v>
                </c:pt>
                <c:pt idx="12055">
                  <c:v>-0.22405320402974963</c:v>
                </c:pt>
                <c:pt idx="12056">
                  <c:v>0.31474635242320664</c:v>
                </c:pt>
                <c:pt idx="12057">
                  <c:v>0.52077001228502395</c:v>
                </c:pt>
                <c:pt idx="12058">
                  <c:v>-4.3375889499662715E-2</c:v>
                </c:pt>
                <c:pt idx="12059">
                  <c:v>-1.5158134274387638E-2</c:v>
                </c:pt>
                <c:pt idx="12060">
                  <c:v>-0.16109959312085334</c:v>
                </c:pt>
                <c:pt idx="12061">
                  <c:v>0.95861900090922325</c:v>
                </c:pt>
                <c:pt idx="12062">
                  <c:v>-0.11520625899374511</c:v>
                </c:pt>
                <c:pt idx="12063">
                  <c:v>0.36930601181044548</c:v>
                </c:pt>
                <c:pt idx="12064">
                  <c:v>0.32048917221029588</c:v>
                </c:pt>
                <c:pt idx="12065">
                  <c:v>8.5628352989024159E-2</c:v>
                </c:pt>
                <c:pt idx="12066">
                  <c:v>0.22690171975141329</c:v>
                </c:pt>
                <c:pt idx="12067">
                  <c:v>0.35248488245264864</c:v>
                </c:pt>
                <c:pt idx="12068">
                  <c:v>-0.17742560937272064</c:v>
                </c:pt>
                <c:pt idx="12069">
                  <c:v>-9.5688875745909771E-2</c:v>
                </c:pt>
                <c:pt idx="12070">
                  <c:v>-0.22753581402920575</c:v>
                </c:pt>
                <c:pt idx="12071">
                  <c:v>0.13268665913008471</c:v>
                </c:pt>
                <c:pt idx="12072">
                  <c:v>9.4980945213711948E-2</c:v>
                </c:pt>
                <c:pt idx="12073">
                  <c:v>4.3541687977929171E-2</c:v>
                </c:pt>
                <c:pt idx="12074">
                  <c:v>-0.13164713164135419</c:v>
                </c:pt>
                <c:pt idx="12075">
                  <c:v>0.46047040452058963</c:v>
                </c:pt>
                <c:pt idx="12076">
                  <c:v>7.6080441672866164E-3</c:v>
                </c:pt>
                <c:pt idx="12077">
                  <c:v>0.22452255155390494</c:v>
                </c:pt>
                <c:pt idx="12078">
                  <c:v>-0.23797133798517314</c:v>
                </c:pt>
                <c:pt idx="12079">
                  <c:v>0.15398431651191763</c:v>
                </c:pt>
                <c:pt idx="12080">
                  <c:v>-8.7712982683179463E-3</c:v>
                </c:pt>
                <c:pt idx="12081">
                  <c:v>-0.18239725050268626</c:v>
                </c:pt>
                <c:pt idx="12082">
                  <c:v>-9.1184864227178433E-2</c:v>
                </c:pt>
                <c:pt idx="12083">
                  <c:v>-0.13209014916778675</c:v>
                </c:pt>
                <c:pt idx="12084">
                  <c:v>-0.30010454606734233</c:v>
                </c:pt>
                <c:pt idx="12085">
                  <c:v>0.14685091393352648</c:v>
                </c:pt>
                <c:pt idx="12086">
                  <c:v>-1.7988524026595773E-2</c:v>
                </c:pt>
                <c:pt idx="12087">
                  <c:v>-7.9272615183102607E-2</c:v>
                </c:pt>
                <c:pt idx="12088">
                  <c:v>0.20425860173374821</c:v>
                </c:pt>
                <c:pt idx="12089">
                  <c:v>-9.4236762742602995E-2</c:v>
                </c:pt>
                <c:pt idx="12090">
                  <c:v>-0.18768884873507538</c:v>
                </c:pt>
                <c:pt idx="12091">
                  <c:v>0.16684823283499706</c:v>
                </c:pt>
                <c:pt idx="12092">
                  <c:v>8.4972030727642575E-2</c:v>
                </c:pt>
                <c:pt idx="12093">
                  <c:v>0.59728283091265066</c:v>
                </c:pt>
                <c:pt idx="12094">
                  <c:v>0.48372882465830019</c:v>
                </c:pt>
                <c:pt idx="12095">
                  <c:v>0.15526414492161178</c:v>
                </c:pt>
                <c:pt idx="12096">
                  <c:v>0.21257748639676005</c:v>
                </c:pt>
                <c:pt idx="12097">
                  <c:v>4.8993264761530105E-2</c:v>
                </c:pt>
                <c:pt idx="12098">
                  <c:v>0.14914476023705517</c:v>
                </c:pt>
                <c:pt idx="12099">
                  <c:v>-2.3464712894998463E-2</c:v>
                </c:pt>
                <c:pt idx="12100">
                  <c:v>-0.15704680315682198</c:v>
                </c:pt>
                <c:pt idx="12101">
                  <c:v>-0.15802205701709379</c:v>
                </c:pt>
                <c:pt idx="12102">
                  <c:v>-0.22778193487722373</c:v>
                </c:pt>
                <c:pt idx="12103">
                  <c:v>0.43468924569069373</c:v>
                </c:pt>
                <c:pt idx="12104">
                  <c:v>0.18319065714339902</c:v>
                </c:pt>
                <c:pt idx="12105">
                  <c:v>8.7072261964063813E-2</c:v>
                </c:pt>
                <c:pt idx="12106">
                  <c:v>-0.20085631410404373</c:v>
                </c:pt>
                <c:pt idx="12107">
                  <c:v>0.53056562203614466</c:v>
                </c:pt>
                <c:pt idx="12108">
                  <c:v>0.36448327379353102</c:v>
                </c:pt>
                <c:pt idx="12109">
                  <c:v>-0.11016078160937411</c:v>
                </c:pt>
                <c:pt idx="12110">
                  <c:v>-9.0840295039953209E-2</c:v>
                </c:pt>
                <c:pt idx="12111">
                  <c:v>-0.17218323530993515</c:v>
                </c:pt>
                <c:pt idx="12112">
                  <c:v>-7.9149554759093438E-2</c:v>
                </c:pt>
                <c:pt idx="12113">
                  <c:v>0.18854378558779247</c:v>
                </c:pt>
                <c:pt idx="12114">
                  <c:v>-0.17882849820642385</c:v>
                </c:pt>
                <c:pt idx="12115">
                  <c:v>0.98129042282441048</c:v>
                </c:pt>
                <c:pt idx="12116">
                  <c:v>0.51510923278060783</c:v>
                </c:pt>
                <c:pt idx="12117">
                  <c:v>0.22370214872717797</c:v>
                </c:pt>
                <c:pt idx="12118">
                  <c:v>-7.1519808470532409E-2</c:v>
                </c:pt>
                <c:pt idx="12119">
                  <c:v>1.4018826481898201</c:v>
                </c:pt>
                <c:pt idx="12120">
                  <c:v>-7.9223391013498984E-2</c:v>
                </c:pt>
                <c:pt idx="12121">
                  <c:v>-3.6939829323989516E-2</c:v>
                </c:pt>
                <c:pt idx="12122">
                  <c:v>-4.3903471735957829E-3</c:v>
                </c:pt>
                <c:pt idx="12123">
                  <c:v>2.0221737628214231E-2</c:v>
                </c:pt>
                <c:pt idx="12124">
                  <c:v>0.34491666637609192</c:v>
                </c:pt>
                <c:pt idx="12125">
                  <c:v>4.1880372253806995E-2</c:v>
                </c:pt>
                <c:pt idx="12126">
                  <c:v>0.10704086676659881</c:v>
                </c:pt>
                <c:pt idx="12127">
                  <c:v>0.24260422985496816</c:v>
                </c:pt>
                <c:pt idx="12128">
                  <c:v>-0.26829342646100307</c:v>
                </c:pt>
                <c:pt idx="12129">
                  <c:v>-0.34779046037084915</c:v>
                </c:pt>
                <c:pt idx="12130">
                  <c:v>0.21203602053112008</c:v>
                </c:pt>
                <c:pt idx="12131">
                  <c:v>3.3758384269209754E-2</c:v>
                </c:pt>
                <c:pt idx="12132">
                  <c:v>-4.0305531920636954E-2</c:v>
                </c:pt>
                <c:pt idx="12133">
                  <c:v>-0.28913165825986875</c:v>
                </c:pt>
                <c:pt idx="12134">
                  <c:v>-0.10780725100020096</c:v>
                </c:pt>
                <c:pt idx="12135">
                  <c:v>0.38107181894995085</c:v>
                </c:pt>
                <c:pt idx="12136">
                  <c:v>-8.7928338425196043E-3</c:v>
                </c:pt>
                <c:pt idx="12137">
                  <c:v>0.24860957854660967</c:v>
                </c:pt>
                <c:pt idx="12138">
                  <c:v>-7.0289204230441979E-2</c:v>
                </c:pt>
                <c:pt idx="12139">
                  <c:v>0.2731724391788159</c:v>
                </c:pt>
                <c:pt idx="12140">
                  <c:v>-0.29942771373529259</c:v>
                </c:pt>
                <c:pt idx="12141">
                  <c:v>-0.29856629076722924</c:v>
                </c:pt>
                <c:pt idx="12142">
                  <c:v>0.33199532185514158</c:v>
                </c:pt>
                <c:pt idx="12143">
                  <c:v>-1.912067992747896E-2</c:v>
                </c:pt>
                <c:pt idx="12144">
                  <c:v>-0.19015005721525641</c:v>
                </c:pt>
                <c:pt idx="12145">
                  <c:v>0.53222693776026664</c:v>
                </c:pt>
                <c:pt idx="12146">
                  <c:v>0.2013051515575309</c:v>
                </c:pt>
                <c:pt idx="12147">
                  <c:v>-0.26263264695658672</c:v>
                </c:pt>
                <c:pt idx="12148">
                  <c:v>0.61611107578603541</c:v>
                </c:pt>
                <c:pt idx="12149">
                  <c:v>0.28924720706499818</c:v>
                </c:pt>
                <c:pt idx="12150">
                  <c:v>0.51523229320461694</c:v>
                </c:pt>
                <c:pt idx="12151">
                  <c:v>-5.2999214657170418E-2</c:v>
                </c:pt>
                <c:pt idx="12152">
                  <c:v>-0.30458804751540541</c:v>
                </c:pt>
                <c:pt idx="12153">
                  <c:v>0.57738396035038753</c:v>
                </c:pt>
                <c:pt idx="12154">
                  <c:v>-0.19876428689588993</c:v>
                </c:pt>
                <c:pt idx="12155">
                  <c:v>0.26229389769641603</c:v>
                </c:pt>
                <c:pt idx="12156">
                  <c:v>-0.13255777877902108</c:v>
                </c:pt>
                <c:pt idx="12157">
                  <c:v>-0.18740170774572096</c:v>
                </c:pt>
                <c:pt idx="12158">
                  <c:v>-2.4961291731513915E-2</c:v>
                </c:pt>
                <c:pt idx="12159">
                  <c:v>-0.10413082083293067</c:v>
                </c:pt>
                <c:pt idx="12160">
                  <c:v>-6.3459350697939704E-2</c:v>
                </c:pt>
                <c:pt idx="12161">
                  <c:v>1.12732561269383</c:v>
                </c:pt>
                <c:pt idx="12162">
                  <c:v>-0.10363857913689434</c:v>
                </c:pt>
                <c:pt idx="12163">
                  <c:v>0.24913463635571489</c:v>
                </c:pt>
                <c:pt idx="12164">
                  <c:v>0.19216176205365856</c:v>
                </c:pt>
                <c:pt idx="12165">
                  <c:v>0.2950936027089614</c:v>
                </c:pt>
                <c:pt idx="12166">
                  <c:v>-0.30878850998824764</c:v>
                </c:pt>
                <c:pt idx="12167">
                  <c:v>1.2062657981850347</c:v>
                </c:pt>
                <c:pt idx="12168">
                  <c:v>0.54489600841199837</c:v>
                </c:pt>
                <c:pt idx="12169">
                  <c:v>0.14728162541755799</c:v>
                </c:pt>
                <c:pt idx="12170">
                  <c:v>0.17595470421166673</c:v>
                </c:pt>
                <c:pt idx="12171">
                  <c:v>-0.114960138145727</c:v>
                </c:pt>
                <c:pt idx="12172">
                  <c:v>0.13050438761099095</c:v>
                </c:pt>
                <c:pt idx="12173">
                  <c:v>0.12685359503205587</c:v>
                </c:pt>
                <c:pt idx="12174">
                  <c:v>0.27038684342094704</c:v>
                </c:pt>
                <c:pt idx="12175">
                  <c:v>0.1139278203358413</c:v>
                </c:pt>
                <c:pt idx="12176">
                  <c:v>-4.6033994658258116E-2</c:v>
                </c:pt>
                <c:pt idx="12177">
                  <c:v>-0.35271287733121121</c:v>
                </c:pt>
                <c:pt idx="12178">
                  <c:v>-0.12062091765014327</c:v>
                </c:pt>
                <c:pt idx="12179">
                  <c:v>3.5091538862640964E-2</c:v>
                </c:pt>
                <c:pt idx="12180">
                  <c:v>-8.1364642391256362E-2</c:v>
                </c:pt>
                <c:pt idx="12181">
                  <c:v>-0.25081884625171796</c:v>
                </c:pt>
                <c:pt idx="12182">
                  <c:v>1.0869145403526442E-2</c:v>
                </c:pt>
                <c:pt idx="12183">
                  <c:v>-0.10050053832466363</c:v>
                </c:pt>
                <c:pt idx="12184">
                  <c:v>-0.31457645193080669</c:v>
                </c:pt>
                <c:pt idx="12185">
                  <c:v>-0.16609174432148713</c:v>
                </c:pt>
                <c:pt idx="12186">
                  <c:v>-0.34422170807458674</c:v>
                </c:pt>
                <c:pt idx="12187">
                  <c:v>0.29556943634846311</c:v>
                </c:pt>
                <c:pt idx="12188">
                  <c:v>7.0009460755087695E-3</c:v>
                </c:pt>
                <c:pt idx="12189">
                  <c:v>0.35015904043887752</c:v>
                </c:pt>
                <c:pt idx="12190">
                  <c:v>-0.10506608005539943</c:v>
                </c:pt>
                <c:pt idx="12191">
                  <c:v>-0.10705965892434594</c:v>
                </c:pt>
                <c:pt idx="12192">
                  <c:v>-5.4537469957283487E-2</c:v>
                </c:pt>
                <c:pt idx="12193">
                  <c:v>-0.16258452223722919</c:v>
                </c:pt>
                <c:pt idx="12194">
                  <c:v>-6.1860795790062123E-2</c:v>
                </c:pt>
                <c:pt idx="12195">
                  <c:v>0.88656958386040485</c:v>
                </c:pt>
                <c:pt idx="12196">
                  <c:v>0.27836977312641409</c:v>
                </c:pt>
                <c:pt idx="12197">
                  <c:v>0.30756782768934549</c:v>
                </c:pt>
                <c:pt idx="12198">
                  <c:v>3.6568263950749615E-2</c:v>
                </c:pt>
                <c:pt idx="12199">
                  <c:v>-0.16764230566400121</c:v>
                </c:pt>
                <c:pt idx="12200">
                  <c:v>0.90949574085329055</c:v>
                </c:pt>
                <c:pt idx="12201">
                  <c:v>-0.12935820775478579</c:v>
                </c:pt>
                <c:pt idx="12202">
                  <c:v>0.54648964090291541</c:v>
                </c:pt>
                <c:pt idx="12203">
                  <c:v>-0.25152029066856951</c:v>
                </c:pt>
                <c:pt idx="12204">
                  <c:v>-0.16689163707754598</c:v>
                </c:pt>
                <c:pt idx="12205">
                  <c:v>-8.1516745075331506E-2</c:v>
                </c:pt>
                <c:pt idx="12206">
                  <c:v>-3.2017412363627394E-2</c:v>
                </c:pt>
                <c:pt idx="12207">
                  <c:v>-0.14910940580823839</c:v>
                </c:pt>
                <c:pt idx="12208">
                  <c:v>-0.2254253277574505</c:v>
                </c:pt>
                <c:pt idx="12209">
                  <c:v>-0.17470187198798701</c:v>
                </c:pt>
                <c:pt idx="12210">
                  <c:v>0.17927733565991108</c:v>
                </c:pt>
                <c:pt idx="12211">
                  <c:v>-1.2984066783561088E-2</c:v>
                </c:pt>
                <c:pt idx="12212">
                  <c:v>0.11651651941529566</c:v>
                </c:pt>
                <c:pt idx="12213">
                  <c:v>1.9556053320609412</c:v>
                </c:pt>
                <c:pt idx="12214">
                  <c:v>-0.27764601868569083</c:v>
                </c:pt>
                <c:pt idx="12215">
                  <c:v>0.19485604697691261</c:v>
                </c:pt>
                <c:pt idx="12216">
                  <c:v>0.27154804158189638</c:v>
                </c:pt>
                <c:pt idx="12217">
                  <c:v>-4.5369468368609396E-2</c:v>
                </c:pt>
                <c:pt idx="12218">
                  <c:v>-4.3338971372459997E-2</c:v>
                </c:pt>
                <c:pt idx="12219">
                  <c:v>-8.370279044742833E-2</c:v>
                </c:pt>
                <c:pt idx="12220">
                  <c:v>-0.17883670223469111</c:v>
                </c:pt>
                <c:pt idx="12221">
                  <c:v>7.6903368926782484E-2</c:v>
                </c:pt>
                <c:pt idx="12222">
                  <c:v>-0.10019288726464105</c:v>
                </c:pt>
                <c:pt idx="12223">
                  <c:v>2.5451805648598752E-2</c:v>
                </c:pt>
                <c:pt idx="12224">
                  <c:v>-0.16132930591233696</c:v>
                </c:pt>
                <c:pt idx="12225">
                  <c:v>-7.0806058011279843E-2</c:v>
                </c:pt>
                <c:pt idx="12226">
                  <c:v>5.477464348147517E-2</c:v>
                </c:pt>
                <c:pt idx="12227">
                  <c:v>0.31430538590384088</c:v>
                </c:pt>
                <c:pt idx="12228">
                  <c:v>-3.0786808123536968E-2</c:v>
                </c:pt>
                <c:pt idx="12229">
                  <c:v>-0.28872145684650535</c:v>
                </c:pt>
                <c:pt idx="12230">
                  <c:v>-0.15397029255659575</c:v>
                </c:pt>
                <c:pt idx="12231">
                  <c:v>-0.22885256056610256</c:v>
                </c:pt>
                <c:pt idx="12232">
                  <c:v>-0.11180979129109532</c:v>
                </c:pt>
                <c:pt idx="12233">
                  <c:v>6.9630497867847668E-2</c:v>
                </c:pt>
                <c:pt idx="12234">
                  <c:v>-0.22977551374617042</c:v>
                </c:pt>
                <c:pt idx="12235">
                  <c:v>-4.9081791159549013E-2</c:v>
                </c:pt>
                <c:pt idx="12236">
                  <c:v>0.41038481194890658</c:v>
                </c:pt>
                <c:pt idx="12237">
                  <c:v>-0.37796487633786818</c:v>
                </c:pt>
                <c:pt idx="12238">
                  <c:v>0.72234347905354357</c:v>
                </c:pt>
                <c:pt idx="12239">
                  <c:v>7.5291277372264057E-2</c:v>
                </c:pt>
                <c:pt idx="12240">
                  <c:v>-0.17693336767668436</c:v>
                </c:pt>
                <c:pt idx="12241">
                  <c:v>0.25313820215014277</c:v>
                </c:pt>
                <c:pt idx="12242">
                  <c:v>-9.5836548254720641E-2</c:v>
                </c:pt>
                <c:pt idx="12243">
                  <c:v>-0.1815604396194247</c:v>
                </c:pt>
                <c:pt idx="12244">
                  <c:v>-0.16891598105249483</c:v>
                </c:pt>
                <c:pt idx="12245">
                  <c:v>-0.20860091678834661</c:v>
                </c:pt>
                <c:pt idx="12246">
                  <c:v>0.12397398111024412</c:v>
                </c:pt>
                <c:pt idx="12247">
                  <c:v>9.1248112352104116E-2</c:v>
                </c:pt>
                <c:pt idx="12248">
                  <c:v>-0.23368268220845781</c:v>
                </c:pt>
                <c:pt idx="12249">
                  <c:v>8.8386484073772198E-3</c:v>
                </c:pt>
                <c:pt idx="12250">
                  <c:v>0.14051330209706034</c:v>
                </c:pt>
                <c:pt idx="12251">
                  <c:v>0.47550838833449571</c:v>
                </c:pt>
                <c:pt idx="12252">
                  <c:v>0.13677226520718519</c:v>
                </c:pt>
                <c:pt idx="12253">
                  <c:v>0.80996200870629131</c:v>
                </c:pt>
                <c:pt idx="12254">
                  <c:v>-0.22497615720981753</c:v>
                </c:pt>
                <c:pt idx="12255">
                  <c:v>0.29815370525265311</c:v>
                </c:pt>
                <c:pt idx="12256">
                  <c:v>-0.2323597826503605</c:v>
                </c:pt>
                <c:pt idx="12257">
                  <c:v>-0.26652135635527269</c:v>
                </c:pt>
                <c:pt idx="12258">
                  <c:v>9.6580730725829539E-2</c:v>
                </c:pt>
                <c:pt idx="12259">
                  <c:v>0.47146585340579855</c:v>
                </c:pt>
                <c:pt idx="12260">
                  <c:v>-3.1463640455586653E-2</c:v>
                </c:pt>
                <c:pt idx="12261">
                  <c:v>-4.9442768403308864E-2</c:v>
                </c:pt>
                <c:pt idx="12262">
                  <c:v>-0.19278355028905006</c:v>
                </c:pt>
                <c:pt idx="12263">
                  <c:v>7.541433779627299E-2</c:v>
                </c:pt>
                <c:pt idx="12264">
                  <c:v>-0.33326933033778128</c:v>
                </c:pt>
                <c:pt idx="12265">
                  <c:v>0.35988901796385958</c:v>
                </c:pt>
                <c:pt idx="12266">
                  <c:v>-0.12603557630654155</c:v>
                </c:pt>
                <c:pt idx="12267">
                  <c:v>-2.9556203883446482E-2</c:v>
                </c:pt>
                <c:pt idx="12268">
                  <c:v>-0.23075999713824286</c:v>
                </c:pt>
                <c:pt idx="12269">
                  <c:v>0.18370751092423682</c:v>
                </c:pt>
                <c:pt idx="12270">
                  <c:v>-0.33997612344627448</c:v>
                </c:pt>
                <c:pt idx="12271">
                  <c:v>0.55670365609566685</c:v>
                </c:pt>
                <c:pt idx="12272">
                  <c:v>-0.13079391270155807</c:v>
                </c:pt>
                <c:pt idx="12273">
                  <c:v>-5.4845121017306181E-2</c:v>
                </c:pt>
                <c:pt idx="12274">
                  <c:v>8.3659386204879282E-2</c:v>
                </c:pt>
                <c:pt idx="12275">
                  <c:v>-0.17780299467301505</c:v>
                </c:pt>
                <c:pt idx="12276">
                  <c:v>0.54513597623881593</c:v>
                </c:pt>
                <c:pt idx="12277">
                  <c:v>0.56174913348003774</c:v>
                </c:pt>
                <c:pt idx="12278">
                  <c:v>0.23250096904382508</c:v>
                </c:pt>
                <c:pt idx="12279">
                  <c:v>-0.19174984272737405</c:v>
                </c:pt>
                <c:pt idx="12280">
                  <c:v>0.28183589302905321</c:v>
                </c:pt>
                <c:pt idx="12281">
                  <c:v>-0.15446253425263196</c:v>
                </c:pt>
                <c:pt idx="12282">
                  <c:v>-4.1205924022969818E-2</c:v>
                </c:pt>
                <c:pt idx="12283">
                  <c:v>-0.11280658072556861</c:v>
                </c:pt>
                <c:pt idx="12284">
                  <c:v>-0.27346196426938313</c:v>
                </c:pt>
                <c:pt idx="12285">
                  <c:v>-0.18658130491899388</c:v>
                </c:pt>
                <c:pt idx="12286">
                  <c:v>0.10397050918757299</c:v>
                </c:pt>
                <c:pt idx="12287">
                  <c:v>-0.12431273037041478</c:v>
                </c:pt>
                <c:pt idx="12288">
                  <c:v>0.43585831971877959</c:v>
                </c:pt>
                <c:pt idx="12289">
                  <c:v>0.9130066547502691</c:v>
                </c:pt>
                <c:pt idx="12290">
                  <c:v>-0.15975413248502113</c:v>
                </c:pt>
                <c:pt idx="12291">
                  <c:v>0.47882691776860631</c:v>
                </c:pt>
                <c:pt idx="12292">
                  <c:v>0.29390812062434091</c:v>
                </c:pt>
                <c:pt idx="12293">
                  <c:v>-0.15077072153236043</c:v>
                </c:pt>
                <c:pt idx="12294">
                  <c:v>0.18522525615368177</c:v>
                </c:pt>
                <c:pt idx="12295">
                  <c:v>-0.14892481517222469</c:v>
                </c:pt>
                <c:pt idx="12296">
                  <c:v>0.26441422880209198</c:v>
                </c:pt>
                <c:pt idx="12297">
                  <c:v>0.4823751599942005</c:v>
                </c:pt>
                <c:pt idx="12298">
                  <c:v>0.27186799868432004</c:v>
                </c:pt>
                <c:pt idx="12299">
                  <c:v>0.1072377634450133</c:v>
                </c:pt>
                <c:pt idx="12300">
                  <c:v>-0.16121444951659517</c:v>
                </c:pt>
                <c:pt idx="12301">
                  <c:v>0.70000751985420506</c:v>
                </c:pt>
                <c:pt idx="12302">
                  <c:v>-8.586865390998763E-2</c:v>
                </c:pt>
                <c:pt idx="12303">
                  <c:v>0.34688563316023691</c:v>
                </c:pt>
                <c:pt idx="12304">
                  <c:v>5.7816697162978901E-2</c:v>
                </c:pt>
                <c:pt idx="12305">
                  <c:v>-0.35277440754321565</c:v>
                </c:pt>
                <c:pt idx="12306">
                  <c:v>-4.3903471735957829E-3</c:v>
                </c:pt>
                <c:pt idx="12307">
                  <c:v>-0.32453204023313875</c:v>
                </c:pt>
                <c:pt idx="12308">
                  <c:v>-0.17247488851483661</c:v>
                </c:pt>
                <c:pt idx="12309">
                  <c:v>-0.23703607876270433</c:v>
                </c:pt>
                <c:pt idx="12310">
                  <c:v>0.5595955760598792</c:v>
                </c:pt>
                <c:pt idx="12311">
                  <c:v>-0.28441434200618854</c:v>
                </c:pt>
                <c:pt idx="12312">
                  <c:v>-0.17860698944320758</c:v>
                </c:pt>
                <c:pt idx="12313">
                  <c:v>0.20475084342978442</c:v>
                </c:pt>
                <c:pt idx="12314">
                  <c:v>-6.4751485150034649E-2</c:v>
                </c:pt>
                <c:pt idx="12315">
                  <c:v>-0.27272360172532878</c:v>
                </c:pt>
                <c:pt idx="12316">
                  <c:v>-0.33800715666212972</c:v>
                </c:pt>
                <c:pt idx="12317">
                  <c:v>-0.29290551126281295</c:v>
                </c:pt>
                <c:pt idx="12318">
                  <c:v>0.19507009007440579</c:v>
                </c:pt>
                <c:pt idx="12319">
                  <c:v>0.64008939940419884</c:v>
                </c:pt>
                <c:pt idx="12320">
                  <c:v>0.84113731612191711</c:v>
                </c:pt>
                <c:pt idx="12321">
                  <c:v>0.18272918055336479</c:v>
                </c:pt>
                <c:pt idx="12322">
                  <c:v>8.195561338450382</c:v>
                </c:pt>
                <c:pt idx="12323">
                  <c:v>-0.12224223873646252</c:v>
                </c:pt>
                <c:pt idx="12324">
                  <c:v>-5.2740787766751403E-2</c:v>
                </c:pt>
                <c:pt idx="12325">
                  <c:v>-7.2446863664733921E-2</c:v>
                </c:pt>
                <c:pt idx="12326">
                  <c:v>7.2731620552875714E-2</c:v>
                </c:pt>
                <c:pt idx="12327">
                  <c:v>-0.1989119594047008</c:v>
                </c:pt>
                <c:pt idx="12328">
                  <c:v>-5.0845657237012142E-2</c:v>
                </c:pt>
                <c:pt idx="12329">
                  <c:v>-0.22632982187391706</c:v>
                </c:pt>
                <c:pt idx="12330">
                  <c:v>9.6293589736475116E-2</c:v>
                </c:pt>
                <c:pt idx="12331">
                  <c:v>0.11976531460913457</c:v>
                </c:pt>
                <c:pt idx="12332">
                  <c:v>-7.2832452993295646E-2</c:v>
                </c:pt>
                <c:pt idx="12333">
                  <c:v>-0.19626205827437251</c:v>
                </c:pt>
                <c:pt idx="12334">
                  <c:v>-0.14972880994241713</c:v>
                </c:pt>
                <c:pt idx="12335">
                  <c:v>0.40689809993531673</c:v>
                </c:pt>
                <c:pt idx="12336">
                  <c:v>-0.36890762913080211</c:v>
                </c:pt>
                <c:pt idx="12337">
                  <c:v>-0.30471931196768171</c:v>
                </c:pt>
                <c:pt idx="12338">
                  <c:v>0.23908470172830931</c:v>
                </c:pt>
                <c:pt idx="12339">
                  <c:v>-0.35031319906303471</c:v>
                </c:pt>
                <c:pt idx="12340">
                  <c:v>0.10082631535414174</c:v>
                </c:pt>
                <c:pt idx="12341">
                  <c:v>-2.3731343813684729E-2</c:v>
                </c:pt>
                <c:pt idx="12342">
                  <c:v>0.99294732148866771</c:v>
                </c:pt>
                <c:pt idx="12343">
                  <c:v>1.109675671380332</c:v>
                </c:pt>
                <c:pt idx="12344">
                  <c:v>0.68720923575726389</c:v>
                </c:pt>
                <c:pt idx="12345">
                  <c:v>0.28246350119149921</c:v>
                </c:pt>
                <c:pt idx="12346">
                  <c:v>0.10780384139545507</c:v>
                </c:pt>
                <c:pt idx="12347">
                  <c:v>0.25680540278561237</c:v>
                </c:pt>
                <c:pt idx="12348">
                  <c:v>0.12938863976664228</c:v>
                </c:pt>
                <c:pt idx="12349">
                  <c:v>-0.24128166339101653</c:v>
                </c:pt>
                <c:pt idx="12350">
                  <c:v>0.28947794536001509</c:v>
                </c:pt>
                <c:pt idx="12351">
                  <c:v>0.12559837870716353</c:v>
                </c:pt>
                <c:pt idx="12352">
                  <c:v>0.19693650650520952</c:v>
                </c:pt>
                <c:pt idx="12353">
                  <c:v>-8.0072507939161347E-2</c:v>
                </c:pt>
                <c:pt idx="12354">
                  <c:v>-0.23896402540551284</c:v>
                </c:pt>
                <c:pt idx="12355">
                  <c:v>1.9175724024137267E-2</c:v>
                </c:pt>
                <c:pt idx="12356">
                  <c:v>7.8736969244517341E-2</c:v>
                </c:pt>
                <c:pt idx="12357">
                  <c:v>-0.30730358087187182</c:v>
                </c:pt>
                <c:pt idx="12358">
                  <c:v>-0.28183007310199854</c:v>
                </c:pt>
                <c:pt idx="12359">
                  <c:v>1.3219599502099324E-2</c:v>
                </c:pt>
                <c:pt idx="12360">
                  <c:v>-0.15528753133518863</c:v>
                </c:pt>
                <c:pt idx="12361">
                  <c:v>0.20261779608029429</c:v>
                </c:pt>
                <c:pt idx="12362">
                  <c:v>0.27064970048663056</c:v>
                </c:pt>
                <c:pt idx="12363">
                  <c:v>1.2581262884195823E-3</c:v>
                </c:pt>
                <c:pt idx="12364">
                  <c:v>6.6235607752141226E-3</c:v>
                </c:pt>
                <c:pt idx="12365">
                  <c:v>0.10138008726218255</c:v>
                </c:pt>
                <c:pt idx="12366">
                  <c:v>0.42508437959678752</c:v>
                </c:pt>
                <c:pt idx="12367">
                  <c:v>0.33273368439919615</c:v>
                </c:pt>
                <c:pt idx="12368">
                  <c:v>-0.15532395722069534</c:v>
                </c:pt>
                <c:pt idx="12369">
                  <c:v>1.3624048641677173</c:v>
                </c:pt>
                <c:pt idx="12370">
                  <c:v>-0.19150372187935594</c:v>
                </c:pt>
                <c:pt idx="12371">
                  <c:v>0.19256786145288837</c:v>
                </c:pt>
                <c:pt idx="12372">
                  <c:v>-0.37572517662090343</c:v>
                </c:pt>
                <c:pt idx="12373">
                  <c:v>-0.21913078706938763</c:v>
                </c:pt>
                <c:pt idx="12374">
                  <c:v>0.22115889996432428</c:v>
                </c:pt>
                <c:pt idx="12375">
                  <c:v>-0.19393211424646786</c:v>
                </c:pt>
                <c:pt idx="12376">
                  <c:v>-0.10602595136266994</c:v>
                </c:pt>
                <c:pt idx="12377">
                  <c:v>-8.697462013912572E-3</c:v>
                </c:pt>
                <c:pt idx="12378">
                  <c:v>-0.28121477098195324</c:v>
                </c:pt>
                <c:pt idx="12379">
                  <c:v>0.31156729146963957</c:v>
                </c:pt>
                <c:pt idx="12380">
                  <c:v>0.24234580296454897</c:v>
                </c:pt>
                <c:pt idx="12381">
                  <c:v>0.71219050183110111</c:v>
                </c:pt>
                <c:pt idx="12382">
                  <c:v>0.49599671832776226</c:v>
                </c:pt>
                <c:pt idx="12383">
                  <c:v>-0.3444062987106003</c:v>
                </c:pt>
                <c:pt idx="12384">
                  <c:v>1.8314301056073887E-2</c:v>
                </c:pt>
                <c:pt idx="12385">
                  <c:v>0.36427817308684923</c:v>
                </c:pt>
                <c:pt idx="12386">
                  <c:v>0.24993863112590733</c:v>
                </c:pt>
                <c:pt idx="12387">
                  <c:v>0.29056703011249507</c:v>
                </c:pt>
                <c:pt idx="12388">
                  <c:v>0.46630962163981926</c:v>
                </c:pt>
                <c:pt idx="12389">
                  <c:v>-0.1639381869013288</c:v>
                </c:pt>
                <c:pt idx="12390">
                  <c:v>8.9507217553789459E-2</c:v>
                </c:pt>
                <c:pt idx="12391">
                  <c:v>0.1507027052050097</c:v>
                </c:pt>
                <c:pt idx="12392">
                  <c:v>2.7214523162104393E-2</c:v>
                </c:pt>
                <c:pt idx="12393">
                  <c:v>-0.12948126817879491</c:v>
                </c:pt>
                <c:pt idx="12394">
                  <c:v>0.4296413070978426</c:v>
                </c:pt>
                <c:pt idx="12395">
                  <c:v>-9.6870255816396578E-2</c:v>
                </c:pt>
                <c:pt idx="12396">
                  <c:v>-9.2317020128061852E-2</c:v>
                </c:pt>
                <c:pt idx="12397">
                  <c:v>-8.8912348397144819E-2</c:v>
                </c:pt>
                <c:pt idx="12398">
                  <c:v>5.5732873983092401E-2</c:v>
                </c:pt>
                <c:pt idx="12399">
                  <c:v>0.20955019996613719</c:v>
                </c:pt>
                <c:pt idx="12400">
                  <c:v>0.19718262735322786</c:v>
                </c:pt>
                <c:pt idx="12401">
                  <c:v>-5.7712428896716975E-2</c:v>
                </c:pt>
                <c:pt idx="12402">
                  <c:v>9.8057455813938071E-2</c:v>
                </c:pt>
                <c:pt idx="12403">
                  <c:v>-0.19162062928216453</c:v>
                </c:pt>
                <c:pt idx="12404">
                  <c:v>0.28238966493709378</c:v>
                </c:pt>
                <c:pt idx="12405">
                  <c:v>0.11873160704745851</c:v>
                </c:pt>
                <c:pt idx="12406">
                  <c:v>-0.18264337135070438</c:v>
                </c:pt>
                <c:pt idx="12407">
                  <c:v>0.17853897311585676</c:v>
                </c:pt>
                <c:pt idx="12408">
                  <c:v>0.34919301611040648</c:v>
                </c:pt>
                <c:pt idx="12409">
                  <c:v>-0.12245451796787818</c:v>
                </c:pt>
                <c:pt idx="12410">
                  <c:v>0.30959832468549486</c:v>
                </c:pt>
                <c:pt idx="12411">
                  <c:v>0.19114405234710363</c:v>
                </c:pt>
                <c:pt idx="12412">
                  <c:v>0.56792676676529208</c:v>
                </c:pt>
                <c:pt idx="12413">
                  <c:v>-0.15778516570087631</c:v>
                </c:pt>
                <c:pt idx="12414">
                  <c:v>-0.27707173670698187</c:v>
                </c:pt>
                <c:pt idx="12415">
                  <c:v>-5.7641053850791803E-2</c:v>
                </c:pt>
                <c:pt idx="12416">
                  <c:v>-0.20134855580007996</c:v>
                </c:pt>
                <c:pt idx="12417">
                  <c:v>-7.8975692578536604E-3</c:v>
                </c:pt>
                <c:pt idx="12418">
                  <c:v>0.20704284382695287</c:v>
                </c:pt>
                <c:pt idx="12419">
                  <c:v>-0.19274970867244762</c:v>
                </c:pt>
                <c:pt idx="12420">
                  <c:v>0.36120740530641016</c:v>
                </c:pt>
                <c:pt idx="12421">
                  <c:v>0.67558002568840869</c:v>
                </c:pt>
                <c:pt idx="12422">
                  <c:v>4.7776544150785394E-3</c:v>
                </c:pt>
                <c:pt idx="12423">
                  <c:v>-1.8603826146640929E-2</c:v>
                </c:pt>
                <c:pt idx="12424">
                  <c:v>-0.31616393140052335</c:v>
                </c:pt>
                <c:pt idx="12425">
                  <c:v>1.437636748778426E-2</c:v>
                </c:pt>
                <c:pt idx="12426">
                  <c:v>0.4422820738520522</c:v>
                </c:pt>
                <c:pt idx="12427">
                  <c:v>-0.19055205460035263</c:v>
                </c:pt>
                <c:pt idx="12428">
                  <c:v>-0.17743381340098796</c:v>
                </c:pt>
                <c:pt idx="12429">
                  <c:v>0.27711037274710565</c:v>
                </c:pt>
                <c:pt idx="12430">
                  <c:v>0.34910072079239979</c:v>
                </c:pt>
                <c:pt idx="12431">
                  <c:v>-0.20097937452805273</c:v>
                </c:pt>
                <c:pt idx="12432">
                  <c:v>0.36940569075389285</c:v>
                </c:pt>
                <c:pt idx="12433">
                  <c:v>-0.14904787559623378</c:v>
                </c:pt>
                <c:pt idx="12434">
                  <c:v>9.1412192917449592E-2</c:v>
                </c:pt>
                <c:pt idx="12435">
                  <c:v>-0.10831487524923829</c:v>
                </c:pt>
                <c:pt idx="12436">
                  <c:v>0.18105760979390867</c:v>
                </c:pt>
                <c:pt idx="12437">
                  <c:v>-0.29856629076722929</c:v>
                </c:pt>
                <c:pt idx="12438">
                  <c:v>2.1510745095569161</c:v>
                </c:pt>
                <c:pt idx="12439">
                  <c:v>3.4971760049938926E-2</c:v>
                </c:pt>
                <c:pt idx="12440">
                  <c:v>1.8978827345722839E-2</c:v>
                </c:pt>
                <c:pt idx="12441">
                  <c:v>0.22587170400245751</c:v>
                </c:pt>
                <c:pt idx="12442">
                  <c:v>0.85606167414432088</c:v>
                </c:pt>
                <c:pt idx="12443">
                  <c:v>-0.37104067648029232</c:v>
                </c:pt>
                <c:pt idx="12444">
                  <c:v>0.30639875366125929</c:v>
                </c:pt>
                <c:pt idx="12445">
                  <c:v>9.5770109514314288E-3</c:v>
                </c:pt>
                <c:pt idx="12446">
                  <c:v>0.27743853387779638</c:v>
                </c:pt>
                <c:pt idx="12447">
                  <c:v>-0.10634590846509354</c:v>
                </c:pt>
                <c:pt idx="12448">
                  <c:v>-0.23475946091853694</c:v>
                </c:pt>
                <c:pt idx="12449">
                  <c:v>-3.8662675260116103E-2</c:v>
                </c:pt>
                <c:pt idx="12450">
                  <c:v>-8.6902361471663581E-2</c:v>
                </c:pt>
                <c:pt idx="12451">
                  <c:v>0.37162077838605573</c:v>
                </c:pt>
                <c:pt idx="12452">
                  <c:v>0.51412474938853536</c:v>
                </c:pt>
                <c:pt idx="12453">
                  <c:v>-0.3385916936761727</c:v>
                </c:pt>
                <c:pt idx="12454">
                  <c:v>-0.11180979129109532</c:v>
                </c:pt>
                <c:pt idx="12455">
                  <c:v>-0.14474076075591694</c:v>
                </c:pt>
                <c:pt idx="12456">
                  <c:v>-0.33154525379741451</c:v>
                </c:pt>
                <c:pt idx="12457">
                  <c:v>-0.18270490156270885</c:v>
                </c:pt>
                <c:pt idx="12458">
                  <c:v>4.0735910310522844E-2</c:v>
                </c:pt>
                <c:pt idx="12459">
                  <c:v>-0.15649303124878131</c:v>
                </c:pt>
                <c:pt idx="12460">
                  <c:v>0.44028849498310552</c:v>
                </c:pt>
                <c:pt idx="12461">
                  <c:v>0.18850686746058981</c:v>
                </c:pt>
                <c:pt idx="12462">
                  <c:v>-2.9376535664393192E-2</c:v>
                </c:pt>
                <c:pt idx="12463">
                  <c:v>0.19277829477794398</c:v>
                </c:pt>
                <c:pt idx="12464">
                  <c:v>0.11276317648301955</c:v>
                </c:pt>
                <c:pt idx="12465">
                  <c:v>0.56347197941616445</c:v>
                </c:pt>
                <c:pt idx="12466">
                  <c:v>0.19607508353714626</c:v>
                </c:pt>
                <c:pt idx="12467">
                  <c:v>-0.21143951056882201</c:v>
                </c:pt>
                <c:pt idx="12468">
                  <c:v>0.15454219043409206</c:v>
                </c:pt>
                <c:pt idx="12469">
                  <c:v>0.69042931685216746</c:v>
                </c:pt>
                <c:pt idx="12470">
                  <c:v>-0.25111419126933965</c:v>
                </c:pt>
                <c:pt idx="12471">
                  <c:v>-0.23498096968175325</c:v>
                </c:pt>
                <c:pt idx="12472">
                  <c:v>-6.8310455831085987E-3</c:v>
                </c:pt>
                <c:pt idx="12473">
                  <c:v>-0.15378570192058216</c:v>
                </c:pt>
                <c:pt idx="12474">
                  <c:v>7.4183733556182449E-2</c:v>
                </c:pt>
                <c:pt idx="12475">
                  <c:v>0.54495138560280254</c:v>
                </c:pt>
                <c:pt idx="12476">
                  <c:v>-0.32845766775902746</c:v>
                </c:pt>
                <c:pt idx="12477">
                  <c:v>-2.3944648548633717E-2</c:v>
                </c:pt>
                <c:pt idx="12478">
                  <c:v>0.19318316357293366</c:v>
                </c:pt>
                <c:pt idx="12479">
                  <c:v>7.5263538302722104</c:v>
                </c:pt>
                <c:pt idx="12480">
                  <c:v>0.19306010314892461</c:v>
                </c:pt>
                <c:pt idx="12481">
                  <c:v>-0.3169638241565822</c:v>
                </c:pt>
                <c:pt idx="12482">
                  <c:v>0.2598819133858386</c:v>
                </c:pt>
                <c:pt idx="12483">
                  <c:v>0.59245270927029592</c:v>
                </c:pt>
                <c:pt idx="12484">
                  <c:v>0.40290889119035661</c:v>
                </c:pt>
                <c:pt idx="12485">
                  <c:v>8.0115245993418752E-2</c:v>
                </c:pt>
                <c:pt idx="12486">
                  <c:v>-0.16533287170676464</c:v>
                </c:pt>
                <c:pt idx="12487">
                  <c:v>-0.16852834071686634</c:v>
                </c:pt>
                <c:pt idx="12488">
                  <c:v>-0.16664551622952789</c:v>
                </c:pt>
                <c:pt idx="12489">
                  <c:v>4.8771755998313696E-2</c:v>
                </c:pt>
                <c:pt idx="12490">
                  <c:v>-0.17409067188207539</c:v>
                </c:pt>
                <c:pt idx="12491">
                  <c:v>0.23274708989184309</c:v>
                </c:pt>
                <c:pt idx="12492">
                  <c:v>-0.2680473056129849</c:v>
                </c:pt>
                <c:pt idx="12493">
                  <c:v>-0.2821992543740256</c:v>
                </c:pt>
                <c:pt idx="12494">
                  <c:v>0.19580845261846</c:v>
                </c:pt>
                <c:pt idx="12495">
                  <c:v>-3.9401037804170369E-2</c:v>
                </c:pt>
                <c:pt idx="12496">
                  <c:v>-6.0075189037690817E-2</c:v>
                </c:pt>
                <c:pt idx="12497">
                  <c:v>-2.6110512011193077E-2</c:v>
                </c:pt>
                <c:pt idx="12498">
                  <c:v>0.27052664006262139</c:v>
                </c:pt>
                <c:pt idx="12499">
                  <c:v>-0.18894406505996772</c:v>
                </c:pt>
                <c:pt idx="12500">
                  <c:v>-0.22737583547799398</c:v>
                </c:pt>
                <c:pt idx="12501">
                  <c:v>3.9173042925607915E-2</c:v>
                </c:pt>
                <c:pt idx="12502">
                  <c:v>0.73427984794072554</c:v>
                </c:pt>
                <c:pt idx="12503">
                  <c:v>-0.21764175593887811</c:v>
                </c:pt>
                <c:pt idx="12504">
                  <c:v>0.25591936773274715</c:v>
                </c:pt>
                <c:pt idx="12505">
                  <c:v>0.43580909554917607</c:v>
                </c:pt>
                <c:pt idx="12506">
                  <c:v>-5.4978909896772152E-3</c:v>
                </c:pt>
                <c:pt idx="12507">
                  <c:v>-0.19589287700234542</c:v>
                </c:pt>
                <c:pt idx="12508">
                  <c:v>0.15909542612242697</c:v>
                </c:pt>
                <c:pt idx="12509">
                  <c:v>-0.17949302449607263</c:v>
                </c:pt>
                <c:pt idx="12510">
                  <c:v>-0.16246146181322021</c:v>
                </c:pt>
                <c:pt idx="12511">
                  <c:v>0.23742338600418691</c:v>
                </c:pt>
                <c:pt idx="12512">
                  <c:v>-0.20184079749611611</c:v>
                </c:pt>
                <c:pt idx="12513">
                  <c:v>-0.25391996893674601</c:v>
                </c:pt>
                <c:pt idx="12514">
                  <c:v>0.3209198836943275</c:v>
                </c:pt>
                <c:pt idx="12515">
                  <c:v>0.54162875415455802</c:v>
                </c:pt>
                <c:pt idx="12516">
                  <c:v>-0.25426453812397132</c:v>
                </c:pt>
                <c:pt idx="12517">
                  <c:v>0.2207486985509608</c:v>
                </c:pt>
                <c:pt idx="12518">
                  <c:v>0.24416094421868245</c:v>
                </c:pt>
                <c:pt idx="12519">
                  <c:v>-3.467393993527875E-3</c:v>
                </c:pt>
                <c:pt idx="12520">
                  <c:v>-7.1396748046523364E-2</c:v>
                </c:pt>
                <c:pt idx="12521">
                  <c:v>0.56654849001639074</c:v>
                </c:pt>
                <c:pt idx="12522">
                  <c:v>6.1016268187214201E-2</c:v>
                </c:pt>
                <c:pt idx="12523">
                  <c:v>0.27194183493872559</c:v>
                </c:pt>
                <c:pt idx="12524">
                  <c:v>1.6209302029259287</c:v>
                </c:pt>
                <c:pt idx="12525">
                  <c:v>-9.6747195392387644E-2</c:v>
                </c:pt>
                <c:pt idx="12526">
                  <c:v>-1.9906689054193382E-3</c:v>
                </c:pt>
                <c:pt idx="12527">
                  <c:v>-8.0749340271211154E-2</c:v>
                </c:pt>
                <c:pt idx="12528">
                  <c:v>-1.8419235510627463E-2</c:v>
                </c:pt>
                <c:pt idx="12529">
                  <c:v>-0.22640488873256251</c:v>
                </c:pt>
                <c:pt idx="12530">
                  <c:v>0.64297721735427793</c:v>
                </c:pt>
                <c:pt idx="12531">
                  <c:v>-8.9312768195296596E-3</c:v>
                </c:pt>
                <c:pt idx="12532">
                  <c:v>-0.16922978513371792</c:v>
                </c:pt>
                <c:pt idx="12533">
                  <c:v>-0.34532925189066815</c:v>
                </c:pt>
                <c:pt idx="12534">
                  <c:v>-0.20805534890857319</c:v>
                </c:pt>
                <c:pt idx="12535">
                  <c:v>-0.28527576497425183</c:v>
                </c:pt>
                <c:pt idx="12536">
                  <c:v>0.22247154448708756</c:v>
                </c:pt>
                <c:pt idx="12537">
                  <c:v>-0.33074659164559572</c:v>
                </c:pt>
                <c:pt idx="12538">
                  <c:v>-0.3590344913125561</c:v>
                </c:pt>
                <c:pt idx="12539">
                  <c:v>0.77981220482407398</c:v>
                </c:pt>
                <c:pt idx="12540">
                  <c:v>-4.3338971372459997E-2</c:v>
                </c:pt>
                <c:pt idx="12541">
                  <c:v>0.19607508353714626</c:v>
                </c:pt>
                <c:pt idx="12542">
                  <c:v>-0.12029480752651925</c:v>
                </c:pt>
                <c:pt idx="12543">
                  <c:v>-0.26140204271649625</c:v>
                </c:pt>
                <c:pt idx="12544">
                  <c:v>-0.24694244289543288</c:v>
                </c:pt>
                <c:pt idx="12545">
                  <c:v>-4.9491992572912424E-2</c:v>
                </c:pt>
                <c:pt idx="12546">
                  <c:v>0.69081490618072938</c:v>
                </c:pt>
                <c:pt idx="12547">
                  <c:v>-5.1656278448527094E-3</c:v>
                </c:pt>
                <c:pt idx="12548">
                  <c:v>-0.32059410666484917</c:v>
                </c:pt>
                <c:pt idx="12549">
                  <c:v>0.15072731728981151</c:v>
                </c:pt>
                <c:pt idx="12550">
                  <c:v>0.33499799620096249</c:v>
                </c:pt>
                <c:pt idx="12551">
                  <c:v>7.24608876200558E-2</c:v>
                </c:pt>
                <c:pt idx="12552">
                  <c:v>-0.10634590846509354</c:v>
                </c:pt>
                <c:pt idx="12553">
                  <c:v>-0.20744004678852784</c:v>
                </c:pt>
                <c:pt idx="12554">
                  <c:v>-0.17050140951514481</c:v>
                </c:pt>
                <c:pt idx="12555">
                  <c:v>-5.8007773914338701E-2</c:v>
                </c:pt>
                <c:pt idx="12556">
                  <c:v>-0.34360640595454151</c:v>
                </c:pt>
                <c:pt idx="12557">
                  <c:v>0.10054942940012151</c:v>
                </c:pt>
                <c:pt idx="12558">
                  <c:v>0.62762953147328249</c:v>
                </c:pt>
                <c:pt idx="12559">
                  <c:v>6.6430926843612362E-2</c:v>
                </c:pt>
                <c:pt idx="12560">
                  <c:v>-0.11207744771331497</c:v>
                </c:pt>
                <c:pt idx="12561">
                  <c:v>-0.25071629589837707</c:v>
                </c:pt>
                <c:pt idx="12562">
                  <c:v>0.3793735850986259</c:v>
                </c:pt>
                <c:pt idx="12563">
                  <c:v>-0.18757809435346723</c:v>
                </c:pt>
                <c:pt idx="12564">
                  <c:v>-0.10379240466690574</c:v>
                </c:pt>
                <c:pt idx="12565">
                  <c:v>-3.9801457602323077E-3</c:v>
                </c:pt>
                <c:pt idx="12566">
                  <c:v>3.9296103349616966E-2</c:v>
                </c:pt>
                <c:pt idx="12567">
                  <c:v>-8.2226065359319797E-2</c:v>
                </c:pt>
                <c:pt idx="12568">
                  <c:v>0.36266132319593575</c:v>
                </c:pt>
                <c:pt idx="12569">
                  <c:v>-0.27391482662973643</c:v>
                </c:pt>
                <c:pt idx="12570">
                  <c:v>2.0474011497432762E-2</c:v>
                </c:pt>
                <c:pt idx="12571">
                  <c:v>-0.29450529677493059</c:v>
                </c:pt>
                <c:pt idx="12572">
                  <c:v>-0.21020890632873152</c:v>
                </c:pt>
                <c:pt idx="12573">
                  <c:v>-0.1851045798308853</c:v>
                </c:pt>
                <c:pt idx="12574">
                  <c:v>0.17587266392899398</c:v>
                </c:pt>
                <c:pt idx="12575">
                  <c:v>-0.17543203050377407</c:v>
                </c:pt>
                <c:pt idx="12576">
                  <c:v>0.40595463668458059</c:v>
                </c:pt>
                <c:pt idx="12577">
                  <c:v>-2.1778785086074476E-2</c:v>
                </c:pt>
                <c:pt idx="12578">
                  <c:v>-0.13748019573938303</c:v>
                </c:pt>
                <c:pt idx="12579">
                  <c:v>7.0331942284699328E-2</c:v>
                </c:pt>
                <c:pt idx="12580">
                  <c:v>0.51190966175637242</c:v>
                </c:pt>
                <c:pt idx="12581">
                  <c:v>0.77365918362362152</c:v>
                </c:pt>
                <c:pt idx="12582">
                  <c:v>5.8062818010997011E-2</c:v>
                </c:pt>
                <c:pt idx="12583">
                  <c:v>-0.12225516008098349</c:v>
                </c:pt>
                <c:pt idx="12584">
                  <c:v>0.1917064384848251</c:v>
                </c:pt>
                <c:pt idx="12585">
                  <c:v>0.11983915086354001</c:v>
                </c:pt>
                <c:pt idx="12586">
                  <c:v>8.1567358996725473E-2</c:v>
                </c:pt>
                <c:pt idx="12587">
                  <c:v>-0.1132372922096003</c:v>
                </c:pt>
                <c:pt idx="12588">
                  <c:v>0.45165927816154178</c:v>
                </c:pt>
                <c:pt idx="12589">
                  <c:v>0.62475607057267102</c:v>
                </c:pt>
                <c:pt idx="12590">
                  <c:v>0.14693705623033262</c:v>
                </c:pt>
                <c:pt idx="12591">
                  <c:v>0.11462138888555622</c:v>
                </c:pt>
                <c:pt idx="12592">
                  <c:v>0.38033345640589666</c:v>
                </c:pt>
                <c:pt idx="12593">
                  <c:v>3.1276665718360505E-2</c:v>
                </c:pt>
                <c:pt idx="12594">
                  <c:v>-0.13165533566962156</c:v>
                </c:pt>
                <c:pt idx="12595">
                  <c:v>0.56913275892058068</c:v>
                </c:pt>
                <c:pt idx="12596">
                  <c:v>-0.30375944066041122</c:v>
                </c:pt>
                <c:pt idx="12597">
                  <c:v>0.65829003611513737</c:v>
                </c:pt>
                <c:pt idx="12598">
                  <c:v>2.9138695951909977E-2</c:v>
                </c:pt>
                <c:pt idx="12599">
                  <c:v>0.52999954408570293</c:v>
                </c:pt>
                <c:pt idx="12600">
                  <c:v>0.16596219778213187</c:v>
                </c:pt>
                <c:pt idx="12601">
                  <c:v>0.24665291780486576</c:v>
                </c:pt>
                <c:pt idx="12602">
                  <c:v>-6.7951056174269955E-2</c:v>
                </c:pt>
                <c:pt idx="12603">
                  <c:v>2.3564879147126738E-2</c:v>
                </c:pt>
                <c:pt idx="12604">
                  <c:v>0.17042518915952681</c:v>
                </c:pt>
                <c:pt idx="12605">
                  <c:v>0.47043829886532257</c:v>
                </c:pt>
                <c:pt idx="12606">
                  <c:v>-9.3055382672116119E-2</c:v>
                </c:pt>
                <c:pt idx="12607">
                  <c:v>-0.34448013496500568</c:v>
                </c:pt>
                <c:pt idx="12608">
                  <c:v>-0.17956686075047812</c:v>
                </c:pt>
                <c:pt idx="12609">
                  <c:v>-0.17162946340189447</c:v>
                </c:pt>
                <c:pt idx="12610">
                  <c:v>1.5769411487566779E-2</c:v>
                </c:pt>
                <c:pt idx="12611">
                  <c:v>0.18581594618892525</c:v>
                </c:pt>
                <c:pt idx="12612">
                  <c:v>0.16439933039721694</c:v>
                </c:pt>
                <c:pt idx="12613">
                  <c:v>-0.26051600766363109</c:v>
                </c:pt>
                <c:pt idx="12614">
                  <c:v>3.345073320918706E-2</c:v>
                </c:pt>
                <c:pt idx="12615">
                  <c:v>0.33941996743702113</c:v>
                </c:pt>
                <c:pt idx="12616">
                  <c:v>-2.7915398229992464E-2</c:v>
                </c:pt>
                <c:pt idx="12617">
                  <c:v>3.4066035329232212E-2</c:v>
                </c:pt>
                <c:pt idx="12618">
                  <c:v>-8.4030951578119073E-2</c:v>
                </c:pt>
                <c:pt idx="12619">
                  <c:v>5.11714342664902E-2</c:v>
                </c:pt>
                <c:pt idx="12620">
                  <c:v>0.33673314817949013</c:v>
                </c:pt>
                <c:pt idx="12621">
                  <c:v>0.23007667869084678</c:v>
                </c:pt>
                <c:pt idx="12622">
                  <c:v>0.23059353247168493</c:v>
                </c:pt>
                <c:pt idx="12623">
                  <c:v>0.5224682461363489</c:v>
                </c:pt>
                <c:pt idx="12624">
                  <c:v>0.57419874637561996</c:v>
                </c:pt>
                <c:pt idx="12625">
                  <c:v>0.41001563067687929</c:v>
                </c:pt>
                <c:pt idx="12626">
                  <c:v>-0.30209402292215537</c:v>
                </c:pt>
                <c:pt idx="12627">
                  <c:v>6.0277905643159872E-2</c:v>
                </c:pt>
                <c:pt idx="12628">
                  <c:v>0.21890279219082509</c:v>
                </c:pt>
                <c:pt idx="12629">
                  <c:v>-0.13042883344366463</c:v>
                </c:pt>
                <c:pt idx="12630">
                  <c:v>0.46723872784108761</c:v>
                </c:pt>
                <c:pt idx="12631">
                  <c:v>-5.3133003536636331E-3</c:v>
                </c:pt>
                <c:pt idx="12632">
                  <c:v>9.2693598914087346E-3</c:v>
                </c:pt>
                <c:pt idx="12633">
                  <c:v>-0.21849497487867411</c:v>
                </c:pt>
                <c:pt idx="12634">
                  <c:v>-0.30455523140233637</c:v>
                </c:pt>
                <c:pt idx="12635">
                  <c:v>-7.3242654406659058E-2</c:v>
                </c:pt>
                <c:pt idx="12636">
                  <c:v>-0.25124955773574964</c:v>
                </c:pt>
                <c:pt idx="12637">
                  <c:v>0.57633179372511012</c:v>
                </c:pt>
                <c:pt idx="12638">
                  <c:v>0.19419225904980777</c:v>
                </c:pt>
                <c:pt idx="12639">
                  <c:v>0.36172672029572822</c:v>
                </c:pt>
                <c:pt idx="12640">
                  <c:v>0.33384122821527751</c:v>
                </c:pt>
                <c:pt idx="12641">
                  <c:v>-0.21574662540913872</c:v>
                </c:pt>
                <c:pt idx="12642">
                  <c:v>0.45922749423809811</c:v>
                </c:pt>
                <c:pt idx="12643">
                  <c:v>-5.7712428896716975E-2</c:v>
                </c:pt>
                <c:pt idx="12644">
                  <c:v>0.1240832587667641</c:v>
                </c:pt>
                <c:pt idx="12645">
                  <c:v>-8.1807659917688957E-2</c:v>
                </c:pt>
                <c:pt idx="12646">
                  <c:v>-0.18621212364696677</c:v>
                </c:pt>
                <c:pt idx="12647">
                  <c:v>3.3143082149164366E-2</c:v>
                </c:pt>
                <c:pt idx="12648">
                  <c:v>-0.22534533848184463</c:v>
                </c:pt>
                <c:pt idx="12649">
                  <c:v>-0.2342795252649017</c:v>
                </c:pt>
                <c:pt idx="12650">
                  <c:v>-0.19433411163156408</c:v>
                </c:pt>
                <c:pt idx="12651">
                  <c:v>0.58143880132148573</c:v>
                </c:pt>
                <c:pt idx="12652">
                  <c:v>-8.148770281526535E-2</c:v>
                </c:pt>
                <c:pt idx="12653">
                  <c:v>2.808687630933668E-3</c:v>
                </c:pt>
                <c:pt idx="12654">
                  <c:v>-0.10203879362477675</c:v>
                </c:pt>
                <c:pt idx="12655">
                  <c:v>3.1383318085835062E-2</c:v>
                </c:pt>
                <c:pt idx="12656">
                  <c:v>1.1849271206618659</c:v>
                </c:pt>
                <c:pt idx="12657">
                  <c:v>0.2335880027892383</c:v>
                </c:pt>
                <c:pt idx="12658">
                  <c:v>-0.27789213953370889</c:v>
                </c:pt>
                <c:pt idx="12659">
                  <c:v>0.68483416957388943</c:v>
                </c:pt>
                <c:pt idx="12660">
                  <c:v>0.11436936113718567</c:v>
                </c:pt>
                <c:pt idx="12661">
                  <c:v>0.2656657533142639</c:v>
                </c:pt>
                <c:pt idx="12662">
                  <c:v>-0.26617678716804738</c:v>
                </c:pt>
                <c:pt idx="12663">
                  <c:v>-0.11180979129109532</c:v>
                </c:pt>
                <c:pt idx="12664">
                  <c:v>-0.10312582737019002</c:v>
                </c:pt>
                <c:pt idx="12665">
                  <c:v>4.4084731430512596E-3</c:v>
                </c:pt>
                <c:pt idx="12666">
                  <c:v>-0.20836299996859575</c:v>
                </c:pt>
                <c:pt idx="12667">
                  <c:v>-0.1053614250730211</c:v>
                </c:pt>
                <c:pt idx="12668">
                  <c:v>-0.29991995543132882</c:v>
                </c:pt>
                <c:pt idx="12669">
                  <c:v>-0.15241357819288123</c:v>
                </c:pt>
                <c:pt idx="12670">
                  <c:v>-0.12652781800257765</c:v>
                </c:pt>
                <c:pt idx="12671">
                  <c:v>0.17325968092586849</c:v>
                </c:pt>
                <c:pt idx="12672">
                  <c:v>0.23642659656971374</c:v>
                </c:pt>
                <c:pt idx="12673">
                  <c:v>-0.2423276769950935</c:v>
                </c:pt>
                <c:pt idx="12674">
                  <c:v>0.51510923278060805</c:v>
                </c:pt>
                <c:pt idx="12675">
                  <c:v>3.4496746813263965E-2</c:v>
                </c:pt>
                <c:pt idx="12676">
                  <c:v>-0.24681938247142382</c:v>
                </c:pt>
                <c:pt idx="12677">
                  <c:v>-0.34163743917039663</c:v>
                </c:pt>
                <c:pt idx="12678">
                  <c:v>0.15435759979807845</c:v>
                </c:pt>
                <c:pt idx="12679">
                  <c:v>1.1256735265015083</c:v>
                </c:pt>
                <c:pt idx="12680">
                  <c:v>0.22985516992763058</c:v>
                </c:pt>
                <c:pt idx="12681">
                  <c:v>-0.26110669769887451</c:v>
                </c:pt>
                <c:pt idx="12682">
                  <c:v>0.27747955401913277</c:v>
                </c:pt>
                <c:pt idx="12683">
                  <c:v>-0.28581723083989169</c:v>
                </c:pt>
                <c:pt idx="12684">
                  <c:v>6.2492993275322851E-2</c:v>
                </c:pt>
                <c:pt idx="12685">
                  <c:v>9.5177841892126427E-2</c:v>
                </c:pt>
                <c:pt idx="12686">
                  <c:v>9.3258099277585188E-2</c:v>
                </c:pt>
                <c:pt idx="12687">
                  <c:v>0.55411938719147658</c:v>
                </c:pt>
                <c:pt idx="12688">
                  <c:v>1.5520829431068467E-2</c:v>
                </c:pt>
                <c:pt idx="12689">
                  <c:v>-0.15557007806871345</c:v>
                </c:pt>
                <c:pt idx="12690">
                  <c:v>-6.635127066215224E-2</c:v>
                </c:pt>
                <c:pt idx="12691">
                  <c:v>-0.2746925685094736</c:v>
                </c:pt>
                <c:pt idx="12692">
                  <c:v>2.8725212927239483E-2</c:v>
                </c:pt>
                <c:pt idx="12693">
                  <c:v>-1.6388738514478123E-2</c:v>
                </c:pt>
                <c:pt idx="12694">
                  <c:v>0.88820690280184533</c:v>
                </c:pt>
                <c:pt idx="12695">
                  <c:v>2.2791496458443343</c:v>
                </c:pt>
                <c:pt idx="12696">
                  <c:v>-0.26217117036655274</c:v>
                </c:pt>
                <c:pt idx="12697">
                  <c:v>-3.6324527203944246E-2</c:v>
                </c:pt>
                <c:pt idx="12698">
                  <c:v>-8.7246930658888985E-2</c:v>
                </c:pt>
                <c:pt idx="12699">
                  <c:v>-0.40790547749927003</c:v>
                </c:pt>
                <c:pt idx="12700">
                  <c:v>-0.2655860971328039</c:v>
                </c:pt>
                <c:pt idx="12701">
                  <c:v>1.0630603827657037</c:v>
                </c:pt>
                <c:pt idx="12702">
                  <c:v>0.19306010314892461</c:v>
                </c:pt>
                <c:pt idx="12703">
                  <c:v>-0.28035334801388989</c:v>
                </c:pt>
                <c:pt idx="12704">
                  <c:v>-0.11673220825145732</c:v>
                </c:pt>
                <c:pt idx="12705">
                  <c:v>0.1456818399054404</c:v>
                </c:pt>
                <c:pt idx="12706">
                  <c:v>-0.14006446464357311</c:v>
                </c:pt>
                <c:pt idx="12707">
                  <c:v>0.13790134459746822</c:v>
                </c:pt>
                <c:pt idx="12708">
                  <c:v>-0.27180064854526093</c:v>
                </c:pt>
                <c:pt idx="12709">
                  <c:v>-0.28626024836632424</c:v>
                </c:pt>
                <c:pt idx="12710">
                  <c:v>0.10421047701439079</c:v>
                </c:pt>
                <c:pt idx="12711">
                  <c:v>-9.0101932495898998E-2</c:v>
                </c:pt>
                <c:pt idx="12712">
                  <c:v>0.2280502837088311</c:v>
                </c:pt>
                <c:pt idx="12713">
                  <c:v>-0.19090072580171158</c:v>
                </c:pt>
                <c:pt idx="12714">
                  <c:v>4.1823889455791687E-4</c:v>
                </c:pt>
                <c:pt idx="12715">
                  <c:v>2.5935843316367776E-2</c:v>
                </c:pt>
                <c:pt idx="12716">
                  <c:v>-0.31023241896328718</c:v>
                </c:pt>
                <c:pt idx="12717">
                  <c:v>-7.8042010943012066E-2</c:v>
                </c:pt>
                <c:pt idx="12718">
                  <c:v>2.8298603457341621E-2</c:v>
                </c:pt>
                <c:pt idx="12719">
                  <c:v>0.37887765158986941</c:v>
                </c:pt>
                <c:pt idx="12720">
                  <c:v>-0.31111845401615229</c:v>
                </c:pt>
                <c:pt idx="12721">
                  <c:v>0.4130101009944328</c:v>
                </c:pt>
                <c:pt idx="12722">
                  <c:v>-7.4903970130781358E-2</c:v>
                </c:pt>
                <c:pt idx="12723">
                  <c:v>0.32805738828685205</c:v>
                </c:pt>
                <c:pt idx="12724">
                  <c:v>9.4652784083021094E-2</c:v>
                </c:pt>
                <c:pt idx="12725">
                  <c:v>0.24199713176319021</c:v>
                </c:pt>
                <c:pt idx="12726">
                  <c:v>-0.26755506391694872</c:v>
                </c:pt>
                <c:pt idx="12727">
                  <c:v>-7.2947309389037387E-2</c:v>
                </c:pt>
                <c:pt idx="12728">
                  <c:v>-0.2722313600292926</c:v>
                </c:pt>
                <c:pt idx="12729">
                  <c:v>0.1347909923806396</c:v>
                </c:pt>
                <c:pt idx="12730">
                  <c:v>-0.1140544134250204</c:v>
                </c:pt>
                <c:pt idx="12731">
                  <c:v>-0.32514734235318404</c:v>
                </c:pt>
                <c:pt idx="12732">
                  <c:v>-3.5463104235880921E-2</c:v>
                </c:pt>
                <c:pt idx="12733">
                  <c:v>3.8496210593558053E-2</c:v>
                </c:pt>
                <c:pt idx="12734">
                  <c:v>-2.1188095050831073E-2</c:v>
                </c:pt>
                <c:pt idx="12735">
                  <c:v>0.22121632816219508</c:v>
                </c:pt>
                <c:pt idx="12736">
                  <c:v>-7.9334145395107081E-2</c:v>
                </c:pt>
                <c:pt idx="12737">
                  <c:v>-0.21338386526816494</c:v>
                </c:pt>
                <c:pt idx="12738">
                  <c:v>-0.16620249870309528</c:v>
                </c:pt>
                <c:pt idx="12739">
                  <c:v>0.1243841825236076</c:v>
                </c:pt>
                <c:pt idx="12740">
                  <c:v>-0.18392319976039842</c:v>
                </c:pt>
                <c:pt idx="12741">
                  <c:v>-0.31745606585261837</c:v>
                </c:pt>
                <c:pt idx="12742">
                  <c:v>-0.30865724553597135</c:v>
                </c:pt>
                <c:pt idx="12743">
                  <c:v>1.214930197435117E-2</c:v>
                </c:pt>
                <c:pt idx="12744">
                  <c:v>-7.4350198222740554E-2</c:v>
                </c:pt>
                <c:pt idx="12745">
                  <c:v>0.2425303936005625</c:v>
                </c:pt>
                <c:pt idx="12746">
                  <c:v>4.6556668366150945E-2</c:v>
                </c:pt>
                <c:pt idx="12747">
                  <c:v>-1.6388738514478123E-2</c:v>
                </c:pt>
                <c:pt idx="12748">
                  <c:v>6.6677047691630589E-2</c:v>
                </c:pt>
                <c:pt idx="12749">
                  <c:v>0.2013051515575309</c:v>
                </c:pt>
                <c:pt idx="12750">
                  <c:v>-0.2157466254091388</c:v>
                </c:pt>
                <c:pt idx="12751">
                  <c:v>0.15989531887848576</c:v>
                </c:pt>
                <c:pt idx="12752">
                  <c:v>0.28242658306429658</c:v>
                </c:pt>
                <c:pt idx="12753">
                  <c:v>1.7452878088010562E-2</c:v>
                </c:pt>
                <c:pt idx="12754">
                  <c:v>-0.30521155366371794</c:v>
                </c:pt>
                <c:pt idx="12755">
                  <c:v>-5.359851892209451E-2</c:v>
                </c:pt>
                <c:pt idx="12756">
                  <c:v>0.21626929911703133</c:v>
                </c:pt>
                <c:pt idx="12757">
                  <c:v>6.0425578151970742E-2</c:v>
                </c:pt>
                <c:pt idx="12758">
                  <c:v>-0.18379193530812218</c:v>
                </c:pt>
                <c:pt idx="12759">
                  <c:v>0.48549269073576318</c:v>
                </c:pt>
                <c:pt idx="12760">
                  <c:v>-0.38126289570131072</c:v>
                </c:pt>
                <c:pt idx="12761">
                  <c:v>-0.13473184626984763</c:v>
                </c:pt>
                <c:pt idx="12762">
                  <c:v>0.13472946216863502</c:v>
                </c:pt>
                <c:pt idx="12763">
                  <c:v>0.33931741708368024</c:v>
                </c:pt>
                <c:pt idx="12764">
                  <c:v>0.37555871195434531</c:v>
                </c:pt>
                <c:pt idx="12765">
                  <c:v>-0.24214308635907997</c:v>
                </c:pt>
                <c:pt idx="12766">
                  <c:v>0.31218259358968475</c:v>
                </c:pt>
                <c:pt idx="12767">
                  <c:v>0.20825252779496164</c:v>
                </c:pt>
                <c:pt idx="12768">
                  <c:v>6.0290211685560841E-2</c:v>
                </c:pt>
                <c:pt idx="12769">
                  <c:v>-0.23915271805566002</c:v>
                </c:pt>
                <c:pt idx="12770">
                  <c:v>-0.21439296074503919</c:v>
                </c:pt>
                <c:pt idx="12771">
                  <c:v>0.10421047701439068</c:v>
                </c:pt>
                <c:pt idx="12772">
                  <c:v>0.44447254939941327</c:v>
                </c:pt>
                <c:pt idx="12773">
                  <c:v>0.24646832716885236</c:v>
                </c:pt>
                <c:pt idx="12774">
                  <c:v>-0.15487273566599549</c:v>
                </c:pt>
                <c:pt idx="12775">
                  <c:v>-0.31653311267255058</c:v>
                </c:pt>
                <c:pt idx="12776">
                  <c:v>0.19231866409427012</c:v>
                </c:pt>
                <c:pt idx="12777">
                  <c:v>-0.29353619593585933</c:v>
                </c:pt>
                <c:pt idx="12778">
                  <c:v>-0.29450529677493059</c:v>
                </c:pt>
                <c:pt idx="12779">
                  <c:v>-8.0626279847202095E-2</c:v>
                </c:pt>
                <c:pt idx="12780">
                  <c:v>-3.2828033575142933E-3</c:v>
                </c:pt>
                <c:pt idx="12781">
                  <c:v>-0.1572929240048401</c:v>
                </c:pt>
                <c:pt idx="12782">
                  <c:v>5.966260352311472E-2</c:v>
                </c:pt>
                <c:pt idx="12783">
                  <c:v>-0.10194854931383682</c:v>
                </c:pt>
                <c:pt idx="12784">
                  <c:v>0.1773083688757662</c:v>
                </c:pt>
                <c:pt idx="12785">
                  <c:v>-0.13932610209951884</c:v>
                </c:pt>
                <c:pt idx="12786">
                  <c:v>0.39393573527303027</c:v>
                </c:pt>
                <c:pt idx="12787">
                  <c:v>-6.8515556537767554E-3</c:v>
                </c:pt>
                <c:pt idx="12788">
                  <c:v>-0.16913748981571114</c:v>
                </c:pt>
                <c:pt idx="12789">
                  <c:v>0.22320990703114177</c:v>
                </c:pt>
                <c:pt idx="12790">
                  <c:v>-6.8812479142333335E-2</c:v>
                </c:pt>
                <c:pt idx="12791">
                  <c:v>-0.17535819424936858</c:v>
                </c:pt>
                <c:pt idx="12792">
                  <c:v>0.16842340626231284</c:v>
                </c:pt>
                <c:pt idx="12793">
                  <c:v>0.43895501222854327</c:v>
                </c:pt>
                <c:pt idx="12794">
                  <c:v>0.34319382043996532</c:v>
                </c:pt>
                <c:pt idx="12795">
                  <c:v>0.1332773491653283</c:v>
                </c:pt>
                <c:pt idx="12796">
                  <c:v>-6.8291933548775149E-2</c:v>
                </c:pt>
                <c:pt idx="12797">
                  <c:v>-2.5126028619120638E-2</c:v>
                </c:pt>
                <c:pt idx="12798">
                  <c:v>-9.6829235675060327E-2</c:v>
                </c:pt>
                <c:pt idx="12799">
                  <c:v>-3.7750450535505692E-3</c:v>
                </c:pt>
                <c:pt idx="12800">
                  <c:v>-1.1158670494093486E-2</c:v>
                </c:pt>
                <c:pt idx="12801">
                  <c:v>0.28846474786900728</c:v>
                </c:pt>
                <c:pt idx="12802">
                  <c:v>0.27268019748277977</c:v>
                </c:pt>
                <c:pt idx="12803">
                  <c:v>-0.26878566815703919</c:v>
                </c:pt>
                <c:pt idx="12804">
                  <c:v>0.58808652542645468</c:v>
                </c:pt>
                <c:pt idx="12805">
                  <c:v>0.54021355927845394</c:v>
                </c:pt>
                <c:pt idx="12806">
                  <c:v>-0.17341383955002565</c:v>
                </c:pt>
                <c:pt idx="12807">
                  <c:v>0.23600819112808297</c:v>
                </c:pt>
                <c:pt idx="12808">
                  <c:v>-0.12234376358626997</c:v>
                </c:pt>
                <c:pt idx="12809">
                  <c:v>0.42069112245966445</c:v>
                </c:pt>
                <c:pt idx="12810">
                  <c:v>-0.34790531676659092</c:v>
                </c:pt>
                <c:pt idx="12811">
                  <c:v>-0.12628169715455953</c:v>
                </c:pt>
                <c:pt idx="12812">
                  <c:v>-0.28121477098195335</c:v>
                </c:pt>
                <c:pt idx="12813">
                  <c:v>-0.16492267029340124</c:v>
                </c:pt>
                <c:pt idx="12814">
                  <c:v>-0.12609710651854608</c:v>
                </c:pt>
                <c:pt idx="12815">
                  <c:v>-0.28614949398471617</c:v>
                </c:pt>
                <c:pt idx="12816">
                  <c:v>0.14490655923418341</c:v>
                </c:pt>
                <c:pt idx="12817">
                  <c:v>4.083435864973009E-2</c:v>
                </c:pt>
                <c:pt idx="12818">
                  <c:v>-8.6840831259659162E-2</c:v>
                </c:pt>
                <c:pt idx="12819">
                  <c:v>0.22243462635988479</c:v>
                </c:pt>
                <c:pt idx="12820">
                  <c:v>-1.3640389044942672E-2</c:v>
                </c:pt>
                <c:pt idx="12821">
                  <c:v>6.5249546773125555E-2</c:v>
                </c:pt>
                <c:pt idx="12822">
                  <c:v>-0.23039081586621568</c:v>
                </c:pt>
                <c:pt idx="12823">
                  <c:v>0.31412694828902771</c:v>
                </c:pt>
                <c:pt idx="12824">
                  <c:v>0.53206318535605202</c:v>
                </c:pt>
                <c:pt idx="12825">
                  <c:v>-0.13666799694092338</c:v>
                </c:pt>
                <c:pt idx="12826">
                  <c:v>-0.16016433389838461</c:v>
                </c:pt>
                <c:pt idx="12827">
                  <c:v>-0.34147335860505129</c:v>
                </c:pt>
                <c:pt idx="12828">
                  <c:v>-0.23318018547708746</c:v>
                </c:pt>
                <c:pt idx="12829">
                  <c:v>-0.14129506888366372</c:v>
                </c:pt>
                <c:pt idx="12830">
                  <c:v>0.14125166464111466</c:v>
                </c:pt>
                <c:pt idx="12831">
                  <c:v>-0.22632982187391706</c:v>
                </c:pt>
                <c:pt idx="12832">
                  <c:v>0.23738646787698425</c:v>
                </c:pt>
                <c:pt idx="12833">
                  <c:v>0.47229035824665894</c:v>
                </c:pt>
                <c:pt idx="12834">
                  <c:v>-0.30939560808002564</c:v>
                </c:pt>
                <c:pt idx="12835">
                  <c:v>0.14229767824519157</c:v>
                </c:pt>
                <c:pt idx="12836">
                  <c:v>-0.28441434200618854</c:v>
                </c:pt>
                <c:pt idx="12837">
                  <c:v>0.33375098390433755</c:v>
                </c:pt>
                <c:pt idx="12838">
                  <c:v>-0.29306959182815834</c:v>
                </c:pt>
                <c:pt idx="12839">
                  <c:v>-0.17156793318988989</c:v>
                </c:pt>
                <c:pt idx="12840">
                  <c:v>1.8978827345722839E-2</c:v>
                </c:pt>
                <c:pt idx="12841">
                  <c:v>-0.26092826008406139</c:v>
                </c:pt>
                <c:pt idx="12842">
                  <c:v>-0.18920659396452033</c:v>
                </c:pt>
                <c:pt idx="12843">
                  <c:v>0.27836977312641409</c:v>
                </c:pt>
                <c:pt idx="12844">
                  <c:v>-2.3518039078735682E-2</c:v>
                </c:pt>
                <c:pt idx="12845">
                  <c:v>0.7887771567131332</c:v>
                </c:pt>
                <c:pt idx="12846">
                  <c:v>-0.14206419653372021</c:v>
                </c:pt>
                <c:pt idx="12847">
                  <c:v>0.24189047939571554</c:v>
                </c:pt>
                <c:pt idx="12848">
                  <c:v>-9.8962283024550568E-2</c:v>
                </c:pt>
                <c:pt idx="12849">
                  <c:v>-0.3190435453223352</c:v>
                </c:pt>
                <c:pt idx="12850">
                  <c:v>0.12717970515567983</c:v>
                </c:pt>
                <c:pt idx="12851">
                  <c:v>-6.468995493803012E-2</c:v>
                </c:pt>
                <c:pt idx="12852">
                  <c:v>0.79962493308953098</c:v>
                </c:pt>
                <c:pt idx="12853">
                  <c:v>0.16266417841868921</c:v>
                </c:pt>
                <c:pt idx="12854">
                  <c:v>9.6457670301820481E-2</c:v>
                </c:pt>
                <c:pt idx="12855">
                  <c:v>-8.4414900101027465E-2</c:v>
                </c:pt>
                <c:pt idx="12856">
                  <c:v>-0.36877636467852581</c:v>
                </c:pt>
                <c:pt idx="12857">
                  <c:v>0.19478294908505125</c:v>
                </c:pt>
                <c:pt idx="12858">
                  <c:v>-9.82731446500998E-2</c:v>
                </c:pt>
                <c:pt idx="12859">
                  <c:v>0.41493804763724135</c:v>
                </c:pt>
                <c:pt idx="12860">
                  <c:v>-0.26214040526055049</c:v>
                </c:pt>
                <c:pt idx="12861">
                  <c:v>-0.31524097822045549</c:v>
                </c:pt>
                <c:pt idx="12862">
                  <c:v>-0.259482300101955</c:v>
                </c:pt>
                <c:pt idx="12863">
                  <c:v>0.12064314563373246</c:v>
                </c:pt>
                <c:pt idx="12864">
                  <c:v>8.2941533731493225E-2</c:v>
                </c:pt>
                <c:pt idx="12865">
                  <c:v>2.7494608687149057E-2</c:v>
                </c:pt>
                <c:pt idx="12866">
                  <c:v>0.43665821247483838</c:v>
                </c:pt>
                <c:pt idx="12867">
                  <c:v>0.171770649795359</c:v>
                </c:pt>
                <c:pt idx="12868">
                  <c:v>-0.16836836216565459</c:v>
                </c:pt>
                <c:pt idx="12869">
                  <c:v>0.10691780634258975</c:v>
                </c:pt>
                <c:pt idx="12870">
                  <c:v>-0.17316771870200753</c:v>
                </c:pt>
                <c:pt idx="12871">
                  <c:v>-0.14006446464357311</c:v>
                </c:pt>
                <c:pt idx="12872">
                  <c:v>0.1693709715271825</c:v>
                </c:pt>
                <c:pt idx="12873">
                  <c:v>0.47889665200887821</c:v>
                </c:pt>
                <c:pt idx="12874">
                  <c:v>1.7206757239992512E-2</c:v>
                </c:pt>
                <c:pt idx="12875">
                  <c:v>-0.30139668051943735</c:v>
                </c:pt>
                <c:pt idx="12876">
                  <c:v>-0.31111845401615229</c:v>
                </c:pt>
                <c:pt idx="12877">
                  <c:v>-0.31013397062407994</c:v>
                </c:pt>
                <c:pt idx="12878">
                  <c:v>2.338434005110694</c:v>
                </c:pt>
                <c:pt idx="12879">
                  <c:v>-0.25674051385503344</c:v>
                </c:pt>
                <c:pt idx="12880">
                  <c:v>0.20985785102615989</c:v>
                </c:pt>
                <c:pt idx="12881">
                  <c:v>-0.2336057694434521</c:v>
                </c:pt>
                <c:pt idx="12882">
                  <c:v>-0.29942771373529259</c:v>
                </c:pt>
                <c:pt idx="12883">
                  <c:v>-0.3975684018825098</c:v>
                </c:pt>
                <c:pt idx="12884">
                  <c:v>2.7092611302052771E-2</c:v>
                </c:pt>
                <c:pt idx="12885">
                  <c:v>-0.13458212275396988</c:v>
                </c:pt>
                <c:pt idx="12886">
                  <c:v>0.16081827205855362</c:v>
                </c:pt>
                <c:pt idx="12887">
                  <c:v>45.926128538056105</c:v>
                </c:pt>
                <c:pt idx="12888">
                  <c:v>5.289428020261696E-2</c:v>
                </c:pt>
                <c:pt idx="12889">
                  <c:v>-9.8531571540518878E-2</c:v>
                </c:pt>
                <c:pt idx="12890">
                  <c:v>-0.20817840933258216</c:v>
                </c:pt>
                <c:pt idx="12891">
                  <c:v>-3.0540687275518862E-2</c:v>
                </c:pt>
                <c:pt idx="12892">
                  <c:v>2.5759456708621446E-2</c:v>
                </c:pt>
                <c:pt idx="12893">
                  <c:v>-0.10480765316498042</c:v>
                </c:pt>
                <c:pt idx="12894">
                  <c:v>-7.3304184618663643E-2</c:v>
                </c:pt>
                <c:pt idx="12895">
                  <c:v>-0.32687018828931069</c:v>
                </c:pt>
                <c:pt idx="12896">
                  <c:v>0.19155261295481371</c:v>
                </c:pt>
                <c:pt idx="12897">
                  <c:v>-0.23272896392238759</c:v>
                </c:pt>
                <c:pt idx="12898">
                  <c:v>1.1727441386849704</c:v>
                </c:pt>
                <c:pt idx="12899">
                  <c:v>-3.4970862539844529E-2</c:v>
                </c:pt>
                <c:pt idx="12900">
                  <c:v>0.26457363307132503</c:v>
                </c:pt>
                <c:pt idx="12901">
                  <c:v>-0.16630094704230258</c:v>
                </c:pt>
                <c:pt idx="12902">
                  <c:v>-0.19626205827437251</c:v>
                </c:pt>
                <c:pt idx="12903">
                  <c:v>-0.31173375613619758</c:v>
                </c:pt>
                <c:pt idx="12904">
                  <c:v>-0.18928863424719308</c:v>
                </c:pt>
                <c:pt idx="12905">
                  <c:v>-4.8210586576274738E-3</c:v>
                </c:pt>
                <c:pt idx="12906">
                  <c:v>0.17915427523590202</c:v>
                </c:pt>
                <c:pt idx="12907">
                  <c:v>-2.0745077524398536E-2</c:v>
                </c:pt>
                <c:pt idx="12908">
                  <c:v>7.0861102107938084E-2</c:v>
                </c:pt>
                <c:pt idx="12909">
                  <c:v>-3.0836032293140591E-2</c:v>
                </c:pt>
                <c:pt idx="12910">
                  <c:v>-0.34274498298647815</c:v>
                </c:pt>
                <c:pt idx="12911">
                  <c:v>0.34914379194080286</c:v>
                </c:pt>
                <c:pt idx="12912">
                  <c:v>-9.7916269420473601E-2</c:v>
                </c:pt>
                <c:pt idx="12913">
                  <c:v>0.97190952670220065</c:v>
                </c:pt>
                <c:pt idx="12914">
                  <c:v>8.4889990444969823E-2</c:v>
                </c:pt>
                <c:pt idx="12915">
                  <c:v>6.2862174547349908E-2</c:v>
                </c:pt>
                <c:pt idx="12916">
                  <c:v>-0.25533106179871645</c:v>
                </c:pt>
                <c:pt idx="12917">
                  <c:v>0.18128732258539226</c:v>
                </c:pt>
                <c:pt idx="12918">
                  <c:v>8.185449998608002E-2</c:v>
                </c:pt>
                <c:pt idx="12919">
                  <c:v>0.25360583176137708</c:v>
                </c:pt>
                <c:pt idx="12920">
                  <c:v>-0.25139312823042681</c:v>
                </c:pt>
                <c:pt idx="12921">
                  <c:v>-0.32723936956133787</c:v>
                </c:pt>
                <c:pt idx="12922">
                  <c:v>-1.845615363783018E-2</c:v>
                </c:pt>
                <c:pt idx="12923">
                  <c:v>-0.13590871412478758</c:v>
                </c:pt>
                <c:pt idx="12924">
                  <c:v>6.7369262576681452E-2</c:v>
                </c:pt>
                <c:pt idx="12925">
                  <c:v>0.30541427026918699</c:v>
                </c:pt>
                <c:pt idx="12926">
                  <c:v>0.32475936892340979</c:v>
                </c:pt>
                <c:pt idx="12927">
                  <c:v>2.8712906884838636E-2</c:v>
                </c:pt>
                <c:pt idx="12928">
                  <c:v>-4.4446515188541487E-2</c:v>
                </c:pt>
                <c:pt idx="12929">
                  <c:v>-0.30115055967141929</c:v>
                </c:pt>
                <c:pt idx="12930">
                  <c:v>0.39475613809975713</c:v>
                </c:pt>
                <c:pt idx="12931">
                  <c:v>0.52999954408570293</c:v>
                </c:pt>
                <c:pt idx="12932">
                  <c:v>-0.22295796625606903</c:v>
                </c:pt>
                <c:pt idx="12933">
                  <c:v>-0.35332817945125639</c:v>
                </c:pt>
                <c:pt idx="12934">
                  <c:v>-0.14055670633960926</c:v>
                </c:pt>
                <c:pt idx="12935">
                  <c:v>-4.6477012184690886E-2</c:v>
                </c:pt>
                <c:pt idx="12936">
                  <c:v>0.29553251822126031</c:v>
                </c:pt>
                <c:pt idx="12937">
                  <c:v>-0.11163750669748276</c:v>
                </c:pt>
                <c:pt idx="12938">
                  <c:v>-3.9401037804170369E-2</c:v>
                </c:pt>
                <c:pt idx="12939">
                  <c:v>0.15170872417128356</c:v>
                </c:pt>
                <c:pt idx="12940">
                  <c:v>-0.30151974094344647</c:v>
                </c:pt>
                <c:pt idx="12941">
                  <c:v>0.21717994625469833</c:v>
                </c:pt>
                <c:pt idx="12942">
                  <c:v>-0.35529714623540121</c:v>
                </c:pt>
                <c:pt idx="12943">
                  <c:v>0.17940654910512044</c:v>
                </c:pt>
                <c:pt idx="12944">
                  <c:v>7.2583948044064858E-2</c:v>
                </c:pt>
                <c:pt idx="12945">
                  <c:v>-0.3934458776782066</c:v>
                </c:pt>
                <c:pt idx="12946">
                  <c:v>0.11856752648211304</c:v>
                </c:pt>
                <c:pt idx="12947">
                  <c:v>3.8496210593558171E-2</c:v>
                </c:pt>
                <c:pt idx="12948">
                  <c:v>0.11762406323137703</c:v>
                </c:pt>
                <c:pt idx="12949">
                  <c:v>-0.29573590101502106</c:v>
                </c:pt>
                <c:pt idx="12950">
                  <c:v>-0.17210939905552972</c:v>
                </c:pt>
                <c:pt idx="12951">
                  <c:v>0.1784159126918477</c:v>
                </c:pt>
                <c:pt idx="12952">
                  <c:v>2.3113657592426951E-2</c:v>
                </c:pt>
                <c:pt idx="12953">
                  <c:v>1.7206757239992512E-2</c:v>
                </c:pt>
                <c:pt idx="12954">
                  <c:v>-4.9701195293727879E-2</c:v>
                </c:pt>
                <c:pt idx="12955">
                  <c:v>0.42644419728208766</c:v>
                </c:pt>
                <c:pt idx="12956">
                  <c:v>-0.13981834379555499</c:v>
                </c:pt>
                <c:pt idx="12957">
                  <c:v>-0.23848819176601119</c:v>
                </c:pt>
                <c:pt idx="12958">
                  <c:v>0.12420656531162114</c:v>
                </c:pt>
                <c:pt idx="12959">
                  <c:v>0.12668746345964352</c:v>
                </c:pt>
                <c:pt idx="12960">
                  <c:v>-3.9801457602323077E-3</c:v>
                </c:pt>
                <c:pt idx="12961">
                  <c:v>-8.1159541684574621E-2</c:v>
                </c:pt>
                <c:pt idx="12962">
                  <c:v>-0.27773216098249714</c:v>
                </c:pt>
                <c:pt idx="12963">
                  <c:v>-8.6687005729647826E-2</c:v>
                </c:pt>
                <c:pt idx="12964">
                  <c:v>-0.17206017488592604</c:v>
                </c:pt>
                <c:pt idx="12965">
                  <c:v>0.13891351658494275</c:v>
                </c:pt>
                <c:pt idx="12966">
                  <c:v>0.15854395134230093</c:v>
                </c:pt>
                <c:pt idx="12967">
                  <c:v>9.0304649101367998E-2</c:v>
                </c:pt>
                <c:pt idx="12968">
                  <c:v>0.23865399024427758</c:v>
                </c:pt>
                <c:pt idx="12969">
                  <c:v>-0.37141806178058678</c:v>
                </c:pt>
                <c:pt idx="12970">
                  <c:v>-0.29618712256972102</c:v>
                </c:pt>
                <c:pt idx="12971">
                  <c:v>-0.17365996039804374</c:v>
                </c:pt>
                <c:pt idx="12972">
                  <c:v>-0.20356364343224281</c:v>
                </c:pt>
                <c:pt idx="12973">
                  <c:v>1.9845664972442587E-2</c:v>
                </c:pt>
                <c:pt idx="12974">
                  <c:v>0.1896144112766712</c:v>
                </c:pt>
                <c:pt idx="12975">
                  <c:v>0.15386289689356208</c:v>
                </c:pt>
                <c:pt idx="12976">
                  <c:v>0.2499017129987047</c:v>
                </c:pt>
                <c:pt idx="12977">
                  <c:v>-0.21814630367731525</c:v>
                </c:pt>
                <c:pt idx="12978">
                  <c:v>-0.27196883112473991</c:v>
                </c:pt>
                <c:pt idx="12979">
                  <c:v>0.13866739573692463</c:v>
                </c:pt>
                <c:pt idx="12980">
                  <c:v>-0.19396493035953696</c:v>
                </c:pt>
                <c:pt idx="12981">
                  <c:v>-0.20208691834413417</c:v>
                </c:pt>
                <c:pt idx="12982">
                  <c:v>-0.21775661233461993</c:v>
                </c:pt>
                <c:pt idx="12983">
                  <c:v>3.7142545929458572E-2</c:v>
                </c:pt>
                <c:pt idx="12984">
                  <c:v>2.8774437096843106E-2</c:v>
                </c:pt>
                <c:pt idx="12985">
                  <c:v>1.5730032151883858E-2</c:v>
                </c:pt>
                <c:pt idx="12986">
                  <c:v>-0.20179157332651249</c:v>
                </c:pt>
                <c:pt idx="12987">
                  <c:v>-0.1954416554476455</c:v>
                </c:pt>
                <c:pt idx="12988">
                  <c:v>3.0548084789517186E-3</c:v>
                </c:pt>
                <c:pt idx="12989">
                  <c:v>0.2630814844100739</c:v>
                </c:pt>
                <c:pt idx="12990">
                  <c:v>0.54070580097449017</c:v>
                </c:pt>
                <c:pt idx="12991">
                  <c:v>5.6339972074870251E-2</c:v>
                </c:pt>
                <c:pt idx="12992">
                  <c:v>0.1507027052050097</c:v>
                </c:pt>
                <c:pt idx="12993">
                  <c:v>1.7575938512019676E-2</c:v>
                </c:pt>
                <c:pt idx="12994">
                  <c:v>-8.4010441507451031E-2</c:v>
                </c:pt>
                <c:pt idx="12995">
                  <c:v>0.34540890807212837</c:v>
                </c:pt>
                <c:pt idx="12996">
                  <c:v>-1.2032399504557771E-2</c:v>
                </c:pt>
                <c:pt idx="12997">
                  <c:v>0.29049319385808975</c:v>
                </c:pt>
                <c:pt idx="12998">
                  <c:v>0.25994344359784327</c:v>
                </c:pt>
                <c:pt idx="12999">
                  <c:v>0.21028856251019151</c:v>
                </c:pt>
                <c:pt idx="13000">
                  <c:v>4.4649231794010542E-2</c:v>
                </c:pt>
                <c:pt idx="13001">
                  <c:v>0.14734315562956257</c:v>
                </c:pt>
                <c:pt idx="13002">
                  <c:v>-0.18128970668660477</c:v>
                </c:pt>
                <c:pt idx="13003">
                  <c:v>0.41263681770827187</c:v>
                </c:pt>
                <c:pt idx="13004">
                  <c:v>-0.20367849982798461</c:v>
                </c:pt>
                <c:pt idx="13005">
                  <c:v>-3.6939829323989398E-2</c:v>
                </c:pt>
                <c:pt idx="13006">
                  <c:v>-0.29388999465488541</c:v>
                </c:pt>
                <c:pt idx="13007">
                  <c:v>0.11024043779083399</c:v>
                </c:pt>
                <c:pt idx="13008">
                  <c:v>-0.17428756856048988</c:v>
                </c:pt>
                <c:pt idx="13009">
                  <c:v>0.23871552045628217</c:v>
                </c:pt>
                <c:pt idx="13010">
                  <c:v>-0.13516665976801287</c:v>
                </c:pt>
                <c:pt idx="13011">
                  <c:v>-0.18826313071378434</c:v>
                </c:pt>
                <c:pt idx="13012">
                  <c:v>-0.21399916738821023</c:v>
                </c:pt>
                <c:pt idx="13013">
                  <c:v>6.0474136545314501</c:v>
                </c:pt>
                <c:pt idx="13014">
                  <c:v>0.24452397246950894</c:v>
                </c:pt>
                <c:pt idx="13015">
                  <c:v>-0.39726075082248713</c:v>
                </c:pt>
                <c:pt idx="13016">
                  <c:v>-0.18159735774662741</c:v>
                </c:pt>
                <c:pt idx="13017">
                  <c:v>0.22354217017596628</c:v>
                </c:pt>
                <c:pt idx="13018">
                  <c:v>-0.298209415537603</c:v>
                </c:pt>
                <c:pt idx="13019">
                  <c:v>0.30813177259243735</c:v>
                </c:pt>
                <c:pt idx="13020">
                  <c:v>6.8153772779739011E-2</c:v>
                </c:pt>
                <c:pt idx="13021">
                  <c:v>0.14430602436501924</c:v>
                </c:pt>
                <c:pt idx="13022">
                  <c:v>-0.38300214969397189</c:v>
                </c:pt>
                <c:pt idx="13023">
                  <c:v>0.14685091393352648</c:v>
                </c:pt>
                <c:pt idx="13024">
                  <c:v>-0.23379548759713278</c:v>
                </c:pt>
                <c:pt idx="13025">
                  <c:v>1.651919645248498E-3</c:v>
                </c:pt>
                <c:pt idx="13026">
                  <c:v>-1.0604898586052682E-2</c:v>
                </c:pt>
                <c:pt idx="13027">
                  <c:v>0.48402724618652199</c:v>
                </c:pt>
                <c:pt idx="13028">
                  <c:v>-0.30650368811581297</c:v>
                </c:pt>
                <c:pt idx="13029">
                  <c:v>0.21164796999407828</c:v>
                </c:pt>
                <c:pt idx="13030">
                  <c:v>0.12993010563228213</c:v>
                </c:pt>
                <c:pt idx="13031">
                  <c:v>-1.0061855133469029E-3</c:v>
                </c:pt>
                <c:pt idx="13032">
                  <c:v>-7.759899341657947E-2</c:v>
                </c:pt>
                <c:pt idx="13033">
                  <c:v>-4.0305531920636954E-2</c:v>
                </c:pt>
                <c:pt idx="13034">
                  <c:v>0.24129978936047208</c:v>
                </c:pt>
                <c:pt idx="13035">
                  <c:v>0.47683744091379343</c:v>
                </c:pt>
                <c:pt idx="13036">
                  <c:v>0.27158188319849902</c:v>
                </c:pt>
                <c:pt idx="13037">
                  <c:v>0.67176515254412816</c:v>
                </c:pt>
                <c:pt idx="13038">
                  <c:v>-0.31722225104700119</c:v>
                </c:pt>
                <c:pt idx="13039">
                  <c:v>-3.0868848406209654E-2</c:v>
                </c:pt>
                <c:pt idx="13040">
                  <c:v>-3.9801457602323077E-3</c:v>
                </c:pt>
                <c:pt idx="13041">
                  <c:v>-5.2888460275562273E-2</c:v>
                </c:pt>
                <c:pt idx="13042">
                  <c:v>0.30172245754891558</c:v>
                </c:pt>
                <c:pt idx="13043">
                  <c:v>-0.2257145197538718</c:v>
                </c:pt>
                <c:pt idx="13044">
                  <c:v>4.698737985018258E-2</c:v>
                </c:pt>
                <c:pt idx="13045">
                  <c:v>-0.29598202186303918</c:v>
                </c:pt>
                <c:pt idx="13046">
                  <c:v>0.40911318756747972</c:v>
                </c:pt>
                <c:pt idx="13047">
                  <c:v>-0.3249135275475668</c:v>
                </c:pt>
                <c:pt idx="13048">
                  <c:v>-9.1086415887971367E-2</c:v>
                </c:pt>
                <c:pt idx="13049">
                  <c:v>-0.19405722567754374</c:v>
                </c:pt>
                <c:pt idx="13050">
                  <c:v>0.18955288106466672</c:v>
                </c:pt>
                <c:pt idx="13051">
                  <c:v>-2.8325599643355938E-2</c:v>
                </c:pt>
                <c:pt idx="13052">
                  <c:v>0.15989531887848576</c:v>
                </c:pt>
                <c:pt idx="13053">
                  <c:v>0.72142003363177987</c:v>
                </c:pt>
                <c:pt idx="13054">
                  <c:v>-0.22405320402974963</c:v>
                </c:pt>
                <c:pt idx="13055">
                  <c:v>0.66622743346372082</c:v>
                </c:pt>
                <c:pt idx="13056">
                  <c:v>-8.3948911295446391E-2</c:v>
                </c:pt>
                <c:pt idx="13057">
                  <c:v>6.2132016031563E-2</c:v>
                </c:pt>
                <c:pt idx="13058">
                  <c:v>-4.1862246284351458E-2</c:v>
                </c:pt>
                <c:pt idx="13059">
                  <c:v>-9.819930839569431E-2</c:v>
                </c:pt>
                <c:pt idx="13060">
                  <c:v>-0.21029094661140421</c:v>
                </c:pt>
                <c:pt idx="13061">
                  <c:v>-0.2765138627848075</c:v>
                </c:pt>
                <c:pt idx="13062">
                  <c:v>-0.15121373905879304</c:v>
                </c:pt>
                <c:pt idx="13063">
                  <c:v>-0.12295906570631525</c:v>
                </c:pt>
                <c:pt idx="13064">
                  <c:v>-0.1480018619921569</c:v>
                </c:pt>
                <c:pt idx="13065">
                  <c:v>-8.5241045747541461E-2</c:v>
                </c:pt>
                <c:pt idx="13066">
                  <c:v>-0.22946786268614777</c:v>
                </c:pt>
                <c:pt idx="13067">
                  <c:v>0.12900715245221414</c:v>
                </c:pt>
                <c:pt idx="13068">
                  <c:v>0.10753310846263492</c:v>
                </c:pt>
                <c:pt idx="13069">
                  <c:v>0.25594397981754896</c:v>
                </c:pt>
                <c:pt idx="13070">
                  <c:v>0.13677226520718519</c:v>
                </c:pt>
                <c:pt idx="13071">
                  <c:v>-0.35199297385075817</c:v>
                </c:pt>
                <c:pt idx="13072">
                  <c:v>-0.30375944066041122</c:v>
                </c:pt>
                <c:pt idx="13073">
                  <c:v>-4.896283274967355E-2</c:v>
                </c:pt>
                <c:pt idx="13074">
                  <c:v>-0.16265835849163468</c:v>
                </c:pt>
                <c:pt idx="13075">
                  <c:v>-0.32854134884735359</c:v>
                </c:pt>
                <c:pt idx="13076">
                  <c:v>-9.4039866064188446E-2</c:v>
                </c:pt>
                <c:pt idx="13077">
                  <c:v>4.6224405221326439E-2</c:v>
                </c:pt>
                <c:pt idx="13078">
                  <c:v>1.0852481772145357</c:v>
                </c:pt>
                <c:pt idx="13079">
                  <c:v>-0.11569850068978133</c:v>
                </c:pt>
                <c:pt idx="13080">
                  <c:v>0.20687363574394058</c:v>
                </c:pt>
                <c:pt idx="13081">
                  <c:v>0.18776850491653549</c:v>
                </c:pt>
                <c:pt idx="13082">
                  <c:v>9.2913530090359825E-2</c:v>
                </c:pt>
                <c:pt idx="13083">
                  <c:v>-4.0795722609606344E-2</c:v>
                </c:pt>
                <c:pt idx="13084">
                  <c:v>-0.14744809008411602</c:v>
                </c:pt>
                <c:pt idx="13085">
                  <c:v>-0.16575948117666275</c:v>
                </c:pt>
                <c:pt idx="13086">
                  <c:v>-0.36875995662199118</c:v>
                </c:pt>
                <c:pt idx="13087">
                  <c:v>1.9175724024137208E-2</c:v>
                </c:pt>
                <c:pt idx="13088">
                  <c:v>-0.12898902648275867</c:v>
                </c:pt>
                <c:pt idx="13089">
                  <c:v>0.13391418685957499</c:v>
                </c:pt>
                <c:pt idx="13090">
                  <c:v>0.25219063688527299</c:v>
                </c:pt>
                <c:pt idx="13091">
                  <c:v>-0.10413082083293067</c:v>
                </c:pt>
                <c:pt idx="13092">
                  <c:v>-0.23925116639486727</c:v>
                </c:pt>
                <c:pt idx="13093">
                  <c:v>-0.30939560808002559</c:v>
                </c:pt>
                <c:pt idx="13094">
                  <c:v>3.0005041336933651E-2</c:v>
                </c:pt>
                <c:pt idx="13095">
                  <c:v>-0.1676299996216003</c:v>
                </c:pt>
                <c:pt idx="13096">
                  <c:v>-0.32654202715861991</c:v>
                </c:pt>
                <c:pt idx="13097">
                  <c:v>-0.22728969318118764</c:v>
                </c:pt>
                <c:pt idx="13098">
                  <c:v>0.1022415102302458</c:v>
                </c:pt>
                <c:pt idx="13099">
                  <c:v>-0.20190232770812064</c:v>
                </c:pt>
                <c:pt idx="13100">
                  <c:v>-0.14061823655161385</c:v>
                </c:pt>
                <c:pt idx="13101">
                  <c:v>-5.2232138014180689E-2</c:v>
                </c:pt>
                <c:pt idx="13102">
                  <c:v>8.9197105285286613E-2</c:v>
                </c:pt>
                <c:pt idx="13103">
                  <c:v>0.29240268143729692</c:v>
                </c:pt>
                <c:pt idx="13104">
                  <c:v>-0.23649461289706455</c:v>
                </c:pt>
                <c:pt idx="13105">
                  <c:v>-0.16110779714912066</c:v>
                </c:pt>
                <c:pt idx="13106">
                  <c:v>0.1722628914913952</c:v>
                </c:pt>
                <c:pt idx="13107">
                  <c:v>0.85262295569609514</c:v>
                </c:pt>
                <c:pt idx="13108">
                  <c:v>-1.2523063613650699E-3</c:v>
                </c:pt>
                <c:pt idx="13109">
                  <c:v>-0.1895347550952112</c:v>
                </c:pt>
                <c:pt idx="13110">
                  <c:v>0.33894823581165312</c:v>
                </c:pt>
                <c:pt idx="13111">
                  <c:v>-0.2819777456108094</c:v>
                </c:pt>
                <c:pt idx="13112">
                  <c:v>-0.35463261994575235</c:v>
                </c:pt>
                <c:pt idx="13113">
                  <c:v>-0.38483164799757319</c:v>
                </c:pt>
                <c:pt idx="13114">
                  <c:v>4.1031255328144577E-2</c:v>
                </c:pt>
                <c:pt idx="13115">
                  <c:v>0.90865646876154893</c:v>
                </c:pt>
                <c:pt idx="13116">
                  <c:v>-4.7769146636785838E-2</c:v>
                </c:pt>
                <c:pt idx="13117">
                  <c:v>9.5473186909748042E-2</c:v>
                </c:pt>
                <c:pt idx="13118">
                  <c:v>-0.32522938263585666</c:v>
                </c:pt>
                <c:pt idx="13119">
                  <c:v>0.15952646576758917</c:v>
                </c:pt>
                <c:pt idx="13120">
                  <c:v>-0.2305507944174274</c:v>
                </c:pt>
                <c:pt idx="13121">
                  <c:v>4.6905339567509717E-2</c:v>
                </c:pt>
                <c:pt idx="13122">
                  <c:v>-8.6840831259659162E-2</c:v>
                </c:pt>
                <c:pt idx="13123">
                  <c:v>7.6134241276725925E-2</c:v>
                </c:pt>
                <c:pt idx="13124">
                  <c:v>-6.4823743817496501E-3</c:v>
                </c:pt>
                <c:pt idx="13125">
                  <c:v>2.06301554664664</c:v>
                </c:pt>
                <c:pt idx="13126">
                  <c:v>-0.3319402777584835</c:v>
                </c:pt>
                <c:pt idx="13127">
                  <c:v>-6.4751485150034593E-2</c:v>
                </c:pt>
                <c:pt idx="13128">
                  <c:v>-7.1144474177304823E-2</c:v>
                </c:pt>
                <c:pt idx="13129">
                  <c:v>0.36335111789264762</c:v>
                </c:pt>
                <c:pt idx="13130">
                  <c:v>0.11362459945108305</c:v>
                </c:pt>
                <c:pt idx="13131">
                  <c:v>-5.108199646981895E-3</c:v>
                </c:pt>
                <c:pt idx="13132">
                  <c:v>-0.25334158494390346</c:v>
                </c:pt>
                <c:pt idx="13133">
                  <c:v>6.3446238141270685E-3</c:v>
                </c:pt>
                <c:pt idx="13134">
                  <c:v>5.3878763594689391E-2</c:v>
                </c:pt>
                <c:pt idx="13135">
                  <c:v>0.18087712117202867</c:v>
                </c:pt>
                <c:pt idx="13136">
                  <c:v>-5.0187283968563617E-2</c:v>
                </c:pt>
                <c:pt idx="13137">
                  <c:v>0.8699539654107028</c:v>
                </c:pt>
                <c:pt idx="13138">
                  <c:v>-0.24128166339101659</c:v>
                </c:pt>
                <c:pt idx="13139">
                  <c:v>0.28880111302796546</c:v>
                </c:pt>
                <c:pt idx="13140">
                  <c:v>-1.511711413305121E-2</c:v>
                </c:pt>
                <c:pt idx="13141">
                  <c:v>0.10322599362231824</c:v>
                </c:pt>
                <c:pt idx="13142">
                  <c:v>-0.39879900612260027</c:v>
                </c:pt>
                <c:pt idx="13143">
                  <c:v>4.4084731430512596E-3</c:v>
                </c:pt>
                <c:pt idx="13144">
                  <c:v>-0.13607730690567998</c:v>
                </c:pt>
                <c:pt idx="13145">
                  <c:v>3.7951052915197819E-2</c:v>
                </c:pt>
                <c:pt idx="13146">
                  <c:v>0.25238343154955384</c:v>
                </c:pt>
                <c:pt idx="13147">
                  <c:v>7.2707008468073903E-2</c:v>
                </c:pt>
                <c:pt idx="13148">
                  <c:v>-3.8016608034068658E-2</c:v>
                </c:pt>
                <c:pt idx="13149">
                  <c:v>-0.24651173141140117</c:v>
                </c:pt>
                <c:pt idx="13150">
                  <c:v>0.23141393529841175</c:v>
                </c:pt>
                <c:pt idx="13151">
                  <c:v>0.80098557117765745</c:v>
                </c:pt>
                <c:pt idx="13152">
                  <c:v>-0.18026420315319608</c:v>
                </c:pt>
                <c:pt idx="13153">
                  <c:v>0.13444949970401451</c:v>
                </c:pt>
                <c:pt idx="13154">
                  <c:v>-5.9047634497215243E-2</c:v>
                </c:pt>
                <c:pt idx="13155">
                  <c:v>-0.35049778969904827</c:v>
                </c:pt>
                <c:pt idx="13156">
                  <c:v>-0.11520625899374511</c:v>
                </c:pt>
                <c:pt idx="13157">
                  <c:v>-0.24072789148297585</c:v>
                </c:pt>
                <c:pt idx="13158">
                  <c:v>-0.26460161374073154</c:v>
                </c:pt>
                <c:pt idx="13159">
                  <c:v>-8.0650891932003851E-2</c:v>
                </c:pt>
                <c:pt idx="13160">
                  <c:v>0.18106786482924261</c:v>
                </c:pt>
                <c:pt idx="13161">
                  <c:v>0.47883101978273995</c:v>
                </c:pt>
                <c:pt idx="13162">
                  <c:v>-0.20817840933258216</c:v>
                </c:pt>
                <c:pt idx="13163">
                  <c:v>0.92047026946641775</c:v>
                </c:pt>
                <c:pt idx="13164">
                  <c:v>-0.15704680315682198</c:v>
                </c:pt>
                <c:pt idx="13165">
                  <c:v>2.9512799640897432E-2</c:v>
                </c:pt>
                <c:pt idx="13166">
                  <c:v>0.16266417841868921</c:v>
                </c:pt>
                <c:pt idx="13167">
                  <c:v>-0.15169367471242834</c:v>
                </c:pt>
                <c:pt idx="13168">
                  <c:v>-0.23235978265036045</c:v>
                </c:pt>
                <c:pt idx="13169">
                  <c:v>-0.30053525755137406</c:v>
                </c:pt>
                <c:pt idx="13170">
                  <c:v>-0.20397384484560629</c:v>
                </c:pt>
                <c:pt idx="13171">
                  <c:v>-0.29856629076722929</c:v>
                </c:pt>
                <c:pt idx="13172">
                  <c:v>1.7760529148033201E-2</c:v>
                </c:pt>
                <c:pt idx="13173">
                  <c:v>0.17884723947799935</c:v>
                </c:pt>
                <c:pt idx="13174">
                  <c:v>6.265174122229443E-2</c:v>
                </c:pt>
                <c:pt idx="13175">
                  <c:v>-3.4355560419799258E-2</c:v>
                </c:pt>
                <c:pt idx="13176">
                  <c:v>-0.17411905781988016</c:v>
                </c:pt>
                <c:pt idx="13177">
                  <c:v>-0.12935820775478585</c:v>
                </c:pt>
                <c:pt idx="13178">
                  <c:v>-0.26533997628478578</c:v>
                </c:pt>
                <c:pt idx="13179">
                  <c:v>0.11079420969887492</c:v>
                </c:pt>
                <c:pt idx="13180">
                  <c:v>0.11462138888555622</c:v>
                </c:pt>
                <c:pt idx="13181">
                  <c:v>-9.2809261824098072E-2</c:v>
                </c:pt>
                <c:pt idx="13182">
                  <c:v>0.44194981070722783</c:v>
                </c:pt>
                <c:pt idx="13183">
                  <c:v>-0.20165620686010252</c:v>
                </c:pt>
                <c:pt idx="13184">
                  <c:v>0.5595955760598792</c:v>
                </c:pt>
                <c:pt idx="13185">
                  <c:v>3.7111307403333619E-3</c:v>
                </c:pt>
                <c:pt idx="13186">
                  <c:v>-0.38710826584174057</c:v>
                </c:pt>
                <c:pt idx="13187">
                  <c:v>-9.2384703361266918E-2</c:v>
                </c:pt>
                <c:pt idx="13188">
                  <c:v>-0.19654919926372694</c:v>
                </c:pt>
                <c:pt idx="13189">
                  <c:v>3.517357914531382E-2</c:v>
                </c:pt>
                <c:pt idx="13190">
                  <c:v>-0.30324258687957312</c:v>
                </c:pt>
                <c:pt idx="13191">
                  <c:v>0.15072731728981151</c:v>
                </c:pt>
                <c:pt idx="13192">
                  <c:v>0.81085419678035675</c:v>
                </c:pt>
                <c:pt idx="13193">
                  <c:v>0.51074058772828657</c:v>
                </c:pt>
                <c:pt idx="13194">
                  <c:v>-0.32527040277719305</c:v>
                </c:pt>
                <c:pt idx="13195">
                  <c:v>-0.10528758881861561</c:v>
                </c:pt>
                <c:pt idx="13196">
                  <c:v>0.18389210156025035</c:v>
                </c:pt>
                <c:pt idx="13197">
                  <c:v>-0.19576981657833631</c:v>
                </c:pt>
                <c:pt idx="13198">
                  <c:v>0.41276955888563632</c:v>
                </c:pt>
                <c:pt idx="13199">
                  <c:v>-6.4382303878007613E-2</c:v>
                </c:pt>
                <c:pt idx="13200">
                  <c:v>0.10226612231504761</c:v>
                </c:pt>
                <c:pt idx="13201">
                  <c:v>-0.25173564641058538</c:v>
                </c:pt>
                <c:pt idx="13202">
                  <c:v>0.62906318541298778</c:v>
                </c:pt>
                <c:pt idx="13203">
                  <c:v>-0.19654919926372694</c:v>
                </c:pt>
                <c:pt idx="13204">
                  <c:v>-0.29930465331128353</c:v>
                </c:pt>
                <c:pt idx="13205">
                  <c:v>0.21362965302203726</c:v>
                </c:pt>
                <c:pt idx="13206">
                  <c:v>0.55824191139577972</c:v>
                </c:pt>
                <c:pt idx="13207">
                  <c:v>0.18850686746058992</c:v>
                </c:pt>
                <c:pt idx="13208">
                  <c:v>0.24351487699263505</c:v>
                </c:pt>
                <c:pt idx="13209">
                  <c:v>0.16574068901891556</c:v>
                </c:pt>
                <c:pt idx="13210">
                  <c:v>1.3831774637404448</c:v>
                </c:pt>
                <c:pt idx="13211">
                  <c:v>-0.41120759887684616</c:v>
                </c:pt>
                <c:pt idx="13212">
                  <c:v>-3.0694512805530091E-2</c:v>
                </c:pt>
                <c:pt idx="13213">
                  <c:v>0.10802535015867114</c:v>
                </c:pt>
                <c:pt idx="13214">
                  <c:v>0.29520025507643605</c:v>
                </c:pt>
                <c:pt idx="13215">
                  <c:v>0.48818238140318765</c:v>
                </c:pt>
                <c:pt idx="13216">
                  <c:v>-0.17993604202250529</c:v>
                </c:pt>
                <c:pt idx="13217">
                  <c:v>0.14529419956981196</c:v>
                </c:pt>
                <c:pt idx="13218">
                  <c:v>-0.33333086054978583</c:v>
                </c:pt>
                <c:pt idx="13219">
                  <c:v>-0.12295906570631525</c:v>
                </c:pt>
                <c:pt idx="13220">
                  <c:v>-0.1892394100775894</c:v>
                </c:pt>
                <c:pt idx="13221">
                  <c:v>-0.36280383209995326</c:v>
                </c:pt>
                <c:pt idx="13222">
                  <c:v>1.4796350516359386E-3</c:v>
                </c:pt>
                <c:pt idx="13223">
                  <c:v>-0.26866260773303013</c:v>
                </c:pt>
                <c:pt idx="13224">
                  <c:v>3.4747915075263768E-4</c:v>
                </c:pt>
                <c:pt idx="13225">
                  <c:v>-6.9746160777858102E-3</c:v>
                </c:pt>
                <c:pt idx="13226">
                  <c:v>0.17743142929977526</c:v>
                </c:pt>
                <c:pt idx="13227">
                  <c:v>-1.1704238373866922E-2</c:v>
                </c:pt>
                <c:pt idx="13228">
                  <c:v>-3.3100344094907017E-2</c:v>
                </c:pt>
                <c:pt idx="13229">
                  <c:v>-1.7414242047886871E-2</c:v>
                </c:pt>
                <c:pt idx="13230">
                  <c:v>2.8774437096843221E-2</c:v>
                </c:pt>
                <c:pt idx="13231">
                  <c:v>-4.1370004588315183E-2</c:v>
                </c:pt>
                <c:pt idx="13232">
                  <c:v>0.16192581587463487</c:v>
                </c:pt>
                <c:pt idx="13233">
                  <c:v>0.59583687093054472</c:v>
                </c:pt>
                <c:pt idx="13234">
                  <c:v>-0.11647788337517197</c:v>
                </c:pt>
                <c:pt idx="13235">
                  <c:v>1.477738038948845E-2</c:v>
                </c:pt>
                <c:pt idx="13236">
                  <c:v>0.76692162540912612</c:v>
                </c:pt>
                <c:pt idx="13237">
                  <c:v>0.39586368191583859</c:v>
                </c:pt>
                <c:pt idx="13238">
                  <c:v>3.5829901406695286E-2</c:v>
                </c:pt>
                <c:pt idx="13239">
                  <c:v>-0.21316235650494858</c:v>
                </c:pt>
                <c:pt idx="13240">
                  <c:v>4.6915121182721431E-3</c:v>
                </c:pt>
                <c:pt idx="13241">
                  <c:v>7.9106150516544627E-2</c:v>
                </c:pt>
                <c:pt idx="13242">
                  <c:v>-0.33462299500188081</c:v>
                </c:pt>
                <c:pt idx="13243">
                  <c:v>-0.16498420050540571</c:v>
                </c:pt>
                <c:pt idx="13244">
                  <c:v>-4.9441190816365286E-3</c:v>
                </c:pt>
                <c:pt idx="13245">
                  <c:v>-0.20469579933312612</c:v>
                </c:pt>
                <c:pt idx="13246">
                  <c:v>-0.27894738266958646</c:v>
                </c:pt>
                <c:pt idx="13247">
                  <c:v>-0.39740227031009762</c:v>
                </c:pt>
                <c:pt idx="13248">
                  <c:v>-1.7102488973730522E-2</c:v>
                </c:pt>
                <c:pt idx="13249">
                  <c:v>-0.28749085260641472</c:v>
                </c:pt>
                <c:pt idx="13250">
                  <c:v>-0.13021963072284917</c:v>
                </c:pt>
                <c:pt idx="13251">
                  <c:v>-9.8173118723947923E-3</c:v>
                </c:pt>
                <c:pt idx="13252">
                  <c:v>0.48835589660104056</c:v>
                </c:pt>
                <c:pt idx="13253">
                  <c:v>5.8739650343046755E-2</c:v>
                </c:pt>
                <c:pt idx="13254">
                  <c:v>-0.25406764144555688</c:v>
                </c:pt>
                <c:pt idx="13255">
                  <c:v>-0.28921369854254148</c:v>
                </c:pt>
                <c:pt idx="13256">
                  <c:v>-0.23429593332143619</c:v>
                </c:pt>
                <c:pt idx="13257">
                  <c:v>0.2254526832587066</c:v>
                </c:pt>
                <c:pt idx="13258">
                  <c:v>0.57873147199328656</c:v>
                </c:pt>
                <c:pt idx="13259">
                  <c:v>-0.18508612076728401</c:v>
                </c:pt>
                <c:pt idx="13260">
                  <c:v>-0.23559011878059805</c:v>
                </c:pt>
                <c:pt idx="13261">
                  <c:v>3.3573793633195993E-2</c:v>
                </c:pt>
                <c:pt idx="13262">
                  <c:v>0.29150844235616441</c:v>
                </c:pt>
                <c:pt idx="13263">
                  <c:v>-0.14682048192166997</c:v>
                </c:pt>
                <c:pt idx="13264">
                  <c:v>0.3164897084300014</c:v>
                </c:pt>
                <c:pt idx="13265">
                  <c:v>-0.26484773458874961</c:v>
                </c:pt>
                <c:pt idx="13266">
                  <c:v>-0.13696334195854512</c:v>
                </c:pt>
                <c:pt idx="13267">
                  <c:v>1.4565723414250953</c:v>
                </c:pt>
                <c:pt idx="13268">
                  <c:v>-0.25938385176274781</c:v>
                </c:pt>
                <c:pt idx="13269">
                  <c:v>-0.12681495899193207</c:v>
                </c:pt>
                <c:pt idx="13270">
                  <c:v>9.0932257263814223E-2</c:v>
                </c:pt>
                <c:pt idx="13271">
                  <c:v>-0.34058732355218607</c:v>
                </c:pt>
                <c:pt idx="13272">
                  <c:v>-7.9887917303147885E-2</c:v>
                </c:pt>
                <c:pt idx="13273">
                  <c:v>-0.21328541692895775</c:v>
                </c:pt>
                <c:pt idx="13274">
                  <c:v>-0.13868003487347144</c:v>
                </c:pt>
                <c:pt idx="13275">
                  <c:v>0.38766785767683593</c:v>
                </c:pt>
                <c:pt idx="13276">
                  <c:v>-9.7608618360451024E-2</c:v>
                </c:pt>
                <c:pt idx="13277">
                  <c:v>0.1711553476753136</c:v>
                </c:pt>
                <c:pt idx="13278">
                  <c:v>1.1115266251544492E-2</c:v>
                </c:pt>
                <c:pt idx="13279">
                  <c:v>2.0652449112245862E-2</c:v>
                </c:pt>
                <c:pt idx="13280">
                  <c:v>0.45825531688842674</c:v>
                </c:pt>
                <c:pt idx="13281">
                  <c:v>0.13159142135640417</c:v>
                </c:pt>
                <c:pt idx="13282">
                  <c:v>-0.28133783140596225</c:v>
                </c:pt>
                <c:pt idx="13283">
                  <c:v>0.17973881224994517</c:v>
                </c:pt>
                <c:pt idx="13284">
                  <c:v>0.25108309306919163</c:v>
                </c:pt>
                <c:pt idx="13285">
                  <c:v>0.19491216253026072</c:v>
                </c:pt>
                <c:pt idx="13286">
                  <c:v>-7.7820502179795831E-2</c:v>
                </c:pt>
                <c:pt idx="13287">
                  <c:v>0.19945924519739508</c:v>
                </c:pt>
                <c:pt idx="13288">
                  <c:v>-0.24039784342578358</c:v>
                </c:pt>
                <c:pt idx="13289">
                  <c:v>0.13232978390045852</c:v>
                </c:pt>
                <c:pt idx="13290">
                  <c:v>-6.2536397517871795E-2</c:v>
                </c:pt>
                <c:pt idx="13291">
                  <c:v>-0.27081616515318857</c:v>
                </c:pt>
                <c:pt idx="13292">
                  <c:v>0.19170643848482499</c:v>
                </c:pt>
                <c:pt idx="13293">
                  <c:v>0.33384122821527751</c:v>
                </c:pt>
                <c:pt idx="13294">
                  <c:v>5.9088321544405763E-2</c:v>
                </c:pt>
                <c:pt idx="13295">
                  <c:v>0.1033490540463273</c:v>
                </c:pt>
                <c:pt idx="13296">
                  <c:v>0.30092256479285667</c:v>
                </c:pt>
                <c:pt idx="13297">
                  <c:v>-0.30324258687957312</c:v>
                </c:pt>
                <c:pt idx="13298">
                  <c:v>-0.33351545118579939</c:v>
                </c:pt>
                <c:pt idx="13299">
                  <c:v>0.24968020423548851</c:v>
                </c:pt>
                <c:pt idx="13300">
                  <c:v>-0.31751759606462293</c:v>
                </c:pt>
                <c:pt idx="13301">
                  <c:v>0.12759195757611008</c:v>
                </c:pt>
                <c:pt idx="13302">
                  <c:v>-0.15581619891673149</c:v>
                </c:pt>
                <c:pt idx="13303">
                  <c:v>-0.27429877515264461</c:v>
                </c:pt>
                <c:pt idx="13304">
                  <c:v>0.3411017932318115</c:v>
                </c:pt>
                <c:pt idx="13305">
                  <c:v>-0.10196495737037137</c:v>
                </c:pt>
                <c:pt idx="13306">
                  <c:v>-0.10634590846509354</c:v>
                </c:pt>
                <c:pt idx="13307">
                  <c:v>0.18604565898040873</c:v>
                </c:pt>
                <c:pt idx="13308">
                  <c:v>0.19080399537542542</c:v>
                </c:pt>
                <c:pt idx="13309">
                  <c:v>-0.16738387877358221</c:v>
                </c:pt>
                <c:pt idx="13310">
                  <c:v>-0.1286690693803352</c:v>
                </c:pt>
                <c:pt idx="13311">
                  <c:v>-4.2354487980387621E-2</c:v>
                </c:pt>
                <c:pt idx="13312">
                  <c:v>-0.19304197717946905</c:v>
                </c:pt>
                <c:pt idx="13313">
                  <c:v>0.22821436427417646</c:v>
                </c:pt>
                <c:pt idx="13314">
                  <c:v>-0.18787343937108902</c:v>
                </c:pt>
                <c:pt idx="13315">
                  <c:v>-0.20538493770757676</c:v>
                </c:pt>
                <c:pt idx="13316">
                  <c:v>-0.10050053832466363</c:v>
                </c:pt>
                <c:pt idx="13317">
                  <c:v>-0.14405162238146635</c:v>
                </c:pt>
                <c:pt idx="13318">
                  <c:v>-0.18072362873616324</c:v>
                </c:pt>
                <c:pt idx="13319">
                  <c:v>-0.2318019087281861</c:v>
                </c:pt>
                <c:pt idx="13320">
                  <c:v>2.0652449112245862E-2</c:v>
                </c:pt>
                <c:pt idx="13321">
                  <c:v>-0.33856092857017039</c:v>
                </c:pt>
                <c:pt idx="13322">
                  <c:v>-0.13637265192330164</c:v>
                </c:pt>
                <c:pt idx="13323">
                  <c:v>5.7816697162978901E-2</c:v>
                </c:pt>
                <c:pt idx="13324">
                  <c:v>-0.34992350772033937</c:v>
                </c:pt>
                <c:pt idx="13325">
                  <c:v>0.49246611476294261</c:v>
                </c:pt>
                <c:pt idx="13326">
                  <c:v>7.1476404227983598E-2</c:v>
                </c:pt>
                <c:pt idx="13327">
                  <c:v>0.20885285756341929</c:v>
                </c:pt>
                <c:pt idx="13328">
                  <c:v>5.1835960556139093E-2</c:v>
                </c:pt>
                <c:pt idx="13329">
                  <c:v>-2.7915398229992464E-2</c:v>
                </c:pt>
                <c:pt idx="13330">
                  <c:v>-3.761666165603926E-2</c:v>
                </c:pt>
                <c:pt idx="13331">
                  <c:v>-0.41611976080187407</c:v>
                </c:pt>
                <c:pt idx="13332">
                  <c:v>0.10780384139545507</c:v>
                </c:pt>
                <c:pt idx="13333">
                  <c:v>1.2175996632362682</c:v>
                </c:pt>
                <c:pt idx="13334">
                  <c:v>-0.34994401779100753</c:v>
                </c:pt>
                <c:pt idx="13335">
                  <c:v>-0.41058204172146678</c:v>
                </c:pt>
                <c:pt idx="13336">
                  <c:v>0.44775416070632129</c:v>
                </c:pt>
                <c:pt idx="13337">
                  <c:v>-0.32410132874910708</c:v>
                </c:pt>
                <c:pt idx="13338">
                  <c:v>-8.874826783179933E-2</c:v>
                </c:pt>
                <c:pt idx="13339">
                  <c:v>0.69197167416641436</c:v>
                </c:pt>
                <c:pt idx="13340">
                  <c:v>-0.18159735774662741</c:v>
                </c:pt>
                <c:pt idx="13341">
                  <c:v>0.17325968092586849</c:v>
                </c:pt>
                <c:pt idx="13342">
                  <c:v>1.9438252928689878E-2</c:v>
                </c:pt>
                <c:pt idx="13343">
                  <c:v>-3.0048445579482642E-2</c:v>
                </c:pt>
                <c:pt idx="13344">
                  <c:v>0.16842340626231295</c:v>
                </c:pt>
                <c:pt idx="13345">
                  <c:v>0.46662342572104226</c:v>
                </c:pt>
                <c:pt idx="13346">
                  <c:v>3.1051054941010552E-2</c:v>
                </c:pt>
                <c:pt idx="13347">
                  <c:v>-1.9711369962722478E-2</c:v>
                </c:pt>
                <c:pt idx="13348">
                  <c:v>4.464923179401066E-2</c:v>
                </c:pt>
                <c:pt idx="13349">
                  <c:v>-0.20020409385679575</c:v>
                </c:pt>
                <c:pt idx="13350">
                  <c:v>-2.7905616614780754E-3</c:v>
                </c:pt>
                <c:pt idx="13351">
                  <c:v>0.10224151023024593</c:v>
                </c:pt>
                <c:pt idx="13352">
                  <c:v>0.54390537199872546</c:v>
                </c:pt>
                <c:pt idx="13353">
                  <c:v>0.39569139732222608</c:v>
                </c:pt>
                <c:pt idx="13354">
                  <c:v>0.15941538322485041</c:v>
                </c:pt>
                <c:pt idx="13355">
                  <c:v>0.11979813072220358</c:v>
                </c:pt>
                <c:pt idx="13356">
                  <c:v>0.27064970048663056</c:v>
                </c:pt>
                <c:pt idx="13357">
                  <c:v>0.15072731728981151</c:v>
                </c:pt>
                <c:pt idx="13358">
                  <c:v>-0.23875892469883109</c:v>
                </c:pt>
                <c:pt idx="13359">
                  <c:v>2.8584258267609339</c:v>
                </c:pt>
                <c:pt idx="13360">
                  <c:v>0.17529838195028502</c:v>
                </c:pt>
                <c:pt idx="13361">
                  <c:v>0.15168718859708213</c:v>
                </c:pt>
                <c:pt idx="13362">
                  <c:v>0.13977493955300602</c:v>
                </c:pt>
                <c:pt idx="13363">
                  <c:v>-0.2129162356569306</c:v>
                </c:pt>
                <c:pt idx="13364">
                  <c:v>-0.12782610547587314</c:v>
                </c:pt>
                <c:pt idx="13365">
                  <c:v>-1.6265678090469068E-2</c:v>
                </c:pt>
                <c:pt idx="13366">
                  <c:v>-3.5758449253502592E-2</c:v>
                </c:pt>
                <c:pt idx="13367">
                  <c:v>-1.8788416782654627E-2</c:v>
                </c:pt>
                <c:pt idx="13368">
                  <c:v>-7.6995997338935154E-2</c:v>
                </c:pt>
                <c:pt idx="13369">
                  <c:v>-0.22562222443586497</c:v>
                </c:pt>
                <c:pt idx="13370">
                  <c:v>-0.23375446745579637</c:v>
                </c:pt>
                <c:pt idx="13371">
                  <c:v>-0.14492535139193063</c:v>
                </c:pt>
                <c:pt idx="13372">
                  <c:v>0.49094016550523045</c:v>
                </c:pt>
                <c:pt idx="13373">
                  <c:v>3.2097068545087461E-2</c:v>
                </c:pt>
                <c:pt idx="13374">
                  <c:v>-3.1599006921996728E-2</c:v>
                </c:pt>
                <c:pt idx="13375">
                  <c:v>-0.10074665917268173</c:v>
                </c:pt>
                <c:pt idx="13376">
                  <c:v>8.1647348272331333E-2</c:v>
                </c:pt>
                <c:pt idx="13377">
                  <c:v>-0.26765351225615591</c:v>
                </c:pt>
                <c:pt idx="13378">
                  <c:v>-0.22329433141502714</c:v>
                </c:pt>
                <c:pt idx="13379">
                  <c:v>7.8921559880530859E-2</c:v>
                </c:pt>
                <c:pt idx="13380">
                  <c:v>7.7260244156408808E-2</c:v>
                </c:pt>
                <c:pt idx="13381">
                  <c:v>0.3644832737935309</c:v>
                </c:pt>
                <c:pt idx="13382">
                  <c:v>7.6521881612354598E-2</c:v>
                </c:pt>
                <c:pt idx="13383">
                  <c:v>-0.23870970052922746</c:v>
                </c:pt>
                <c:pt idx="13384">
                  <c:v>-0.25727951851219311</c:v>
                </c:pt>
                <c:pt idx="13385">
                  <c:v>-5.1246077035163968E-3</c:v>
                </c:pt>
                <c:pt idx="13386">
                  <c:v>-0.29142878617470441</c:v>
                </c:pt>
                <c:pt idx="13387">
                  <c:v>-6.3274760061926116E-2</c:v>
                </c:pt>
                <c:pt idx="13388">
                  <c:v>-6.7151163418211104E-2</c:v>
                </c:pt>
                <c:pt idx="13389">
                  <c:v>8.780332292295992E-2</c:v>
                </c:pt>
                <c:pt idx="13390">
                  <c:v>0.76311700730017962</c:v>
                </c:pt>
                <c:pt idx="13391">
                  <c:v>-0.37054843478425609</c:v>
                </c:pt>
                <c:pt idx="13392">
                  <c:v>0.1305864278936637</c:v>
                </c:pt>
                <c:pt idx="13393">
                  <c:v>-1.1589381978125235E-2</c:v>
                </c:pt>
                <c:pt idx="13394">
                  <c:v>-0.13514204768321117</c:v>
                </c:pt>
                <c:pt idx="13395">
                  <c:v>-5.8659994161586688E-2</c:v>
                </c:pt>
                <c:pt idx="13396">
                  <c:v>0.26966521709455804</c:v>
                </c:pt>
                <c:pt idx="13397">
                  <c:v>-0.39283057555816137</c:v>
                </c:pt>
                <c:pt idx="13398">
                  <c:v>-0.25454757709919218</c:v>
                </c:pt>
                <c:pt idx="13399">
                  <c:v>-0.15490555177906457</c:v>
                </c:pt>
                <c:pt idx="13400">
                  <c:v>0.2883888606075351</c:v>
                </c:pt>
                <c:pt idx="13401">
                  <c:v>-0.28995206108659577</c:v>
                </c:pt>
                <c:pt idx="13402">
                  <c:v>-0.39443036107027901</c:v>
                </c:pt>
                <c:pt idx="13403">
                  <c:v>-0.34222812920564011</c:v>
                </c:pt>
                <c:pt idx="13404">
                  <c:v>-0.10767865285711148</c:v>
                </c:pt>
                <c:pt idx="13405">
                  <c:v>-0.10344168245847991</c:v>
                </c:pt>
                <c:pt idx="13406">
                  <c:v>-0.1734753697620301</c:v>
                </c:pt>
                <c:pt idx="13407">
                  <c:v>-8.7246930658889041E-2</c:v>
                </c:pt>
                <c:pt idx="13408">
                  <c:v>2.9266678792879322E-2</c:v>
                </c:pt>
                <c:pt idx="13409">
                  <c:v>0.31945546464861957</c:v>
                </c:pt>
                <c:pt idx="13410">
                  <c:v>5.1768277322934084E-2</c:v>
                </c:pt>
                <c:pt idx="13411">
                  <c:v>9.1608205974328689E-3</c:v>
                </c:pt>
                <c:pt idx="13412">
                  <c:v>-7.7451320907768656E-2</c:v>
                </c:pt>
                <c:pt idx="13413">
                  <c:v>-0.19691838053575411</c:v>
                </c:pt>
                <c:pt idx="13414">
                  <c:v>-0.33173107503766819</c:v>
                </c:pt>
                <c:pt idx="13415">
                  <c:v>-6.4997605998052765E-2</c:v>
                </c:pt>
                <c:pt idx="13416">
                  <c:v>-0.30841112468795323</c:v>
                </c:pt>
                <c:pt idx="13417">
                  <c:v>-0.13686489361933787</c:v>
                </c:pt>
                <c:pt idx="13418">
                  <c:v>1.8250689872933412</c:v>
                </c:pt>
                <c:pt idx="13419">
                  <c:v>0.23785409748821867</c:v>
                </c:pt>
                <c:pt idx="13420">
                  <c:v>0.21607240243861697</c:v>
                </c:pt>
                <c:pt idx="13421">
                  <c:v>1.5288810057671596</c:v>
                </c:pt>
                <c:pt idx="13422">
                  <c:v>-0.18879639255115685</c:v>
                </c:pt>
                <c:pt idx="13423">
                  <c:v>-2.3731343813684729E-2</c:v>
                </c:pt>
                <c:pt idx="13424">
                  <c:v>0.29148383027136271</c:v>
                </c:pt>
                <c:pt idx="13425">
                  <c:v>-0.34102213705035145</c:v>
                </c:pt>
                <c:pt idx="13426">
                  <c:v>1.004914332421428</c:v>
                </c:pt>
                <c:pt idx="13427">
                  <c:v>-9.3137422954788801E-2</c:v>
                </c:pt>
                <c:pt idx="13428">
                  <c:v>-5.3429926141202171E-2</c:v>
                </c:pt>
                <c:pt idx="13429">
                  <c:v>5.9736439777520155E-2</c:v>
                </c:pt>
                <c:pt idx="13430">
                  <c:v>-0.18104358583858665</c:v>
                </c:pt>
                <c:pt idx="13431">
                  <c:v>-0.33757644517809809</c:v>
                </c:pt>
                <c:pt idx="13432">
                  <c:v>6.6850909872187081E-3</c:v>
                </c:pt>
                <c:pt idx="13433">
                  <c:v>0.40573312792136429</c:v>
                </c:pt>
                <c:pt idx="13434">
                  <c:v>-0.22235086816429112</c:v>
                </c:pt>
                <c:pt idx="13435">
                  <c:v>0.15281934449796519</c:v>
                </c:pt>
                <c:pt idx="13436">
                  <c:v>-1.0900243603674529E-2</c:v>
                </c:pt>
                <c:pt idx="13437">
                  <c:v>-0.20165620686010252</c:v>
                </c:pt>
                <c:pt idx="13438">
                  <c:v>-0.20644325735405455</c:v>
                </c:pt>
                <c:pt idx="13439">
                  <c:v>-0.22989857417017953</c:v>
                </c:pt>
                <c:pt idx="13440">
                  <c:v>-0.23826668300279488</c:v>
                </c:pt>
                <c:pt idx="13441">
                  <c:v>-0.10314633744085817</c:v>
                </c:pt>
                <c:pt idx="13442">
                  <c:v>0.15454219043409206</c:v>
                </c:pt>
                <c:pt idx="13443">
                  <c:v>0.1022415102302458</c:v>
                </c:pt>
                <c:pt idx="13444">
                  <c:v>8.5013050868978771E-2</c:v>
                </c:pt>
                <c:pt idx="13445">
                  <c:v>0.12537686994394723</c:v>
                </c:pt>
                <c:pt idx="13446">
                  <c:v>0.17798520120781597</c:v>
                </c:pt>
                <c:pt idx="13447">
                  <c:v>-0.18990393636723824</c:v>
                </c:pt>
                <c:pt idx="13448">
                  <c:v>8.1936540268752633E-2</c:v>
                </c:pt>
                <c:pt idx="13449">
                  <c:v>-0.18185578463704644</c:v>
                </c:pt>
                <c:pt idx="13450">
                  <c:v>0.47303044363664909</c:v>
                </c:pt>
                <c:pt idx="13451">
                  <c:v>-0.30049423741003767</c:v>
                </c:pt>
                <c:pt idx="13452">
                  <c:v>-9.7288661258027487E-2</c:v>
                </c:pt>
                <c:pt idx="13453">
                  <c:v>-0.18421854477802027</c:v>
                </c:pt>
                <c:pt idx="13454">
                  <c:v>-0.16103396089471522</c:v>
                </c:pt>
                <c:pt idx="13455">
                  <c:v>-0.2905058329946365</c:v>
                </c:pt>
                <c:pt idx="13456">
                  <c:v>-0.33739185454208442</c:v>
                </c:pt>
                <c:pt idx="13457">
                  <c:v>7.7752485852445027E-2</c:v>
                </c:pt>
                <c:pt idx="13458">
                  <c:v>-0.27943039483382204</c:v>
                </c:pt>
                <c:pt idx="13459">
                  <c:v>0.21009986986004445</c:v>
                </c:pt>
                <c:pt idx="13460">
                  <c:v>-6.4283855538800311E-2</c:v>
                </c:pt>
                <c:pt idx="13461">
                  <c:v>1.7329817664001507E-2</c:v>
                </c:pt>
                <c:pt idx="13462">
                  <c:v>0.49997280062749483</c:v>
                </c:pt>
                <c:pt idx="13463">
                  <c:v>-2.2582779856267041E-2</c:v>
                </c:pt>
                <c:pt idx="13464">
                  <c:v>-9.7239437088423739E-2</c:v>
                </c:pt>
                <c:pt idx="13465">
                  <c:v>-0.32155397797211971</c:v>
                </c:pt>
                <c:pt idx="13466">
                  <c:v>-0.10425388125693967</c:v>
                </c:pt>
                <c:pt idx="13467">
                  <c:v>0.15854395134230093</c:v>
                </c:pt>
                <c:pt idx="13468">
                  <c:v>1.1299856887558074E-2</c:v>
                </c:pt>
                <c:pt idx="13469">
                  <c:v>1.0386888810928316</c:v>
                </c:pt>
                <c:pt idx="13470">
                  <c:v>7.6768002460372589E-2</c:v>
                </c:pt>
                <c:pt idx="13471">
                  <c:v>5.6832213770906581E-2</c:v>
                </c:pt>
                <c:pt idx="13472">
                  <c:v>-0.10477073503777765</c:v>
                </c:pt>
                <c:pt idx="13473">
                  <c:v>-0.14427313114468271</c:v>
                </c:pt>
                <c:pt idx="13474">
                  <c:v>-0.15822818322730892</c:v>
                </c:pt>
                <c:pt idx="13475">
                  <c:v>0.86497001823833641</c:v>
                </c:pt>
                <c:pt idx="13476">
                  <c:v>-0.23459332934612476</c:v>
                </c:pt>
                <c:pt idx="13477">
                  <c:v>-9.3547624368152282E-2</c:v>
                </c:pt>
                <c:pt idx="13478">
                  <c:v>-0.17347536976203018</c:v>
                </c:pt>
                <c:pt idx="13479">
                  <c:v>-0.14078436812402606</c:v>
                </c:pt>
                <c:pt idx="13480">
                  <c:v>1.1392152205564953E-2</c:v>
                </c:pt>
                <c:pt idx="13481">
                  <c:v>0.54384384178672118</c:v>
                </c:pt>
                <c:pt idx="13482">
                  <c:v>-0.22128434448954601</c:v>
                </c:pt>
                <c:pt idx="13483">
                  <c:v>2.1021630384273026E-2</c:v>
                </c:pt>
                <c:pt idx="13484">
                  <c:v>7.332231058811918E-2</c:v>
                </c:pt>
                <c:pt idx="13485">
                  <c:v>-0.12062091765014327</c:v>
                </c:pt>
                <c:pt idx="13486">
                  <c:v>0.74433511518650519</c:v>
                </c:pt>
                <c:pt idx="13487">
                  <c:v>-0.33381859003027503</c:v>
                </c:pt>
                <c:pt idx="13488">
                  <c:v>0.23235637304561438</c:v>
                </c:pt>
                <c:pt idx="13489">
                  <c:v>5.11714342664902E-2</c:v>
                </c:pt>
                <c:pt idx="13490">
                  <c:v>-0.32514734235318399</c:v>
                </c:pt>
                <c:pt idx="13491">
                  <c:v>-0.22752350798680485</c:v>
                </c:pt>
                <c:pt idx="13492">
                  <c:v>-0.11545237984176321</c:v>
                </c:pt>
                <c:pt idx="13493">
                  <c:v>-0.381198288978706</c:v>
                </c:pt>
                <c:pt idx="13494">
                  <c:v>0.26929603582253087</c:v>
                </c:pt>
                <c:pt idx="13495">
                  <c:v>0.3317492010071238</c:v>
                </c:pt>
                <c:pt idx="13496">
                  <c:v>-1.0604898586052682E-2</c:v>
                </c:pt>
                <c:pt idx="13497">
                  <c:v>-0.26297721614381209</c:v>
                </c:pt>
                <c:pt idx="13498">
                  <c:v>0.19690574139920741</c:v>
                </c:pt>
                <c:pt idx="13499">
                  <c:v>8.7904970833191487E-2</c:v>
                </c:pt>
                <c:pt idx="13500">
                  <c:v>-0.38458552714955502</c:v>
                </c:pt>
                <c:pt idx="13501">
                  <c:v>-0.2234625139945062</c:v>
                </c:pt>
                <c:pt idx="13502">
                  <c:v>0.18998359254869823</c:v>
                </c:pt>
                <c:pt idx="13503">
                  <c:v>-0.16443042859736495</c:v>
                </c:pt>
                <c:pt idx="13504">
                  <c:v>-0.22393014360574057</c:v>
                </c:pt>
                <c:pt idx="13505">
                  <c:v>-0.15544701764470439</c:v>
                </c:pt>
                <c:pt idx="13506">
                  <c:v>0.2079504144540196</c:v>
                </c:pt>
                <c:pt idx="13507">
                  <c:v>0.39820182997201053</c:v>
                </c:pt>
                <c:pt idx="13508">
                  <c:v>0.60002092534685214</c:v>
                </c:pt>
                <c:pt idx="13509">
                  <c:v>1.1539343528751866</c:v>
                </c:pt>
                <c:pt idx="13510">
                  <c:v>-3.5258003529199007E-2</c:v>
                </c:pt>
                <c:pt idx="13511">
                  <c:v>-1.2523063613650116E-3</c:v>
                </c:pt>
                <c:pt idx="13512">
                  <c:v>-0.15150908407641483</c:v>
                </c:pt>
                <c:pt idx="13513">
                  <c:v>0.13353987806988091</c:v>
                </c:pt>
                <c:pt idx="13514">
                  <c:v>-0.31490871507563106</c:v>
                </c:pt>
                <c:pt idx="13515">
                  <c:v>-7.0621467375266381E-2</c:v>
                </c:pt>
                <c:pt idx="13516">
                  <c:v>0.10593332295051733</c:v>
                </c:pt>
                <c:pt idx="13517">
                  <c:v>0.45234841653599261</c:v>
                </c:pt>
                <c:pt idx="13518">
                  <c:v>0.75039461046471079</c:v>
                </c:pt>
                <c:pt idx="13519">
                  <c:v>-5.4845121017306181E-2</c:v>
                </c:pt>
                <c:pt idx="13520">
                  <c:v>0.6634995940648537</c:v>
                </c:pt>
                <c:pt idx="13521">
                  <c:v>8.715587983368047E-3</c:v>
                </c:pt>
                <c:pt idx="13522">
                  <c:v>-6.9920022958414707E-2</c:v>
                </c:pt>
                <c:pt idx="13523">
                  <c:v>1.8375831268078471E-2</c:v>
                </c:pt>
                <c:pt idx="13524">
                  <c:v>0.4257673649500377</c:v>
                </c:pt>
                <c:pt idx="13525">
                  <c:v>-7.2286885113522201E-2</c:v>
                </c:pt>
                <c:pt idx="13526">
                  <c:v>0.82676590960472696</c:v>
                </c:pt>
                <c:pt idx="13527">
                  <c:v>-0.28650636921434236</c:v>
                </c:pt>
                <c:pt idx="13528">
                  <c:v>-0.11459095687369983</c:v>
                </c:pt>
                <c:pt idx="13529">
                  <c:v>-0.10470510281163951</c:v>
                </c:pt>
                <c:pt idx="13530">
                  <c:v>-0.28183007310199854</c:v>
                </c:pt>
                <c:pt idx="13531">
                  <c:v>-0.30151974094344647</c:v>
                </c:pt>
                <c:pt idx="13532">
                  <c:v>0.57922371368932268</c:v>
                </c:pt>
                <c:pt idx="13533">
                  <c:v>-5.1460959357057239E-2</c:v>
                </c:pt>
                <c:pt idx="13534">
                  <c:v>0.19312163336092908</c:v>
                </c:pt>
                <c:pt idx="13535">
                  <c:v>-0.19359574908750982</c:v>
                </c:pt>
                <c:pt idx="13536">
                  <c:v>-0.18775037894707997</c:v>
                </c:pt>
                <c:pt idx="13537">
                  <c:v>-5.9829068189672707E-2</c:v>
                </c:pt>
                <c:pt idx="13538">
                  <c:v>-6.844329787030623E-2</c:v>
                </c:pt>
                <c:pt idx="13539">
                  <c:v>0.30267617583498568</c:v>
                </c:pt>
                <c:pt idx="13540">
                  <c:v>0.11084097265999816</c:v>
                </c:pt>
                <c:pt idx="13541">
                  <c:v>-0.37806332467707543</c:v>
                </c:pt>
                <c:pt idx="13542">
                  <c:v>-4.3831213068496272E-2</c:v>
                </c:pt>
                <c:pt idx="13543">
                  <c:v>-4.4384984976536958E-2</c:v>
                </c:pt>
                <c:pt idx="13544">
                  <c:v>4.9436282287962589E-2</c:v>
                </c:pt>
                <c:pt idx="13545">
                  <c:v>0.18278455774416907</c:v>
                </c:pt>
                <c:pt idx="13546">
                  <c:v>-2.6947322894454645E-2</c:v>
                </c:pt>
                <c:pt idx="13547">
                  <c:v>-0.34803658121886721</c:v>
                </c:pt>
                <c:pt idx="13548">
                  <c:v>-0.36341913421999844</c:v>
                </c:pt>
                <c:pt idx="13549">
                  <c:v>-9.5393530728288101E-2</c:v>
                </c:pt>
                <c:pt idx="13550">
                  <c:v>-4.1780206001678775E-2</c:v>
                </c:pt>
                <c:pt idx="13551">
                  <c:v>0.18370751092423693</c:v>
                </c:pt>
                <c:pt idx="13552">
                  <c:v>-6.1921095397826517E-2</c:v>
                </c:pt>
                <c:pt idx="13553">
                  <c:v>0.13879045616093369</c:v>
                </c:pt>
                <c:pt idx="13554">
                  <c:v>-0.30422707027164553</c:v>
                </c:pt>
                <c:pt idx="13555">
                  <c:v>-0.30878030595998041</c:v>
                </c:pt>
                <c:pt idx="13556">
                  <c:v>-9.9823705992613879E-2</c:v>
                </c:pt>
                <c:pt idx="13557">
                  <c:v>-9.0840295039953209E-2</c:v>
                </c:pt>
                <c:pt idx="13558">
                  <c:v>0.28301727309954</c:v>
                </c:pt>
                <c:pt idx="13559">
                  <c:v>-0.20528648936836957</c:v>
                </c:pt>
                <c:pt idx="13560">
                  <c:v>-0.34526772167866365</c:v>
                </c:pt>
                <c:pt idx="13561">
                  <c:v>-7.9666408539931413E-2</c:v>
                </c:pt>
                <c:pt idx="13562">
                  <c:v>1.0684554767512861E-2</c:v>
                </c:pt>
                <c:pt idx="13563">
                  <c:v>-0.16824530174164554</c:v>
                </c:pt>
                <c:pt idx="13564">
                  <c:v>0.1845689338923002</c:v>
                </c:pt>
                <c:pt idx="13565">
                  <c:v>-0.18159735774662741</c:v>
                </c:pt>
                <c:pt idx="13566">
                  <c:v>0.21717994625469833</c:v>
                </c:pt>
                <c:pt idx="13567">
                  <c:v>-0.29721262610312976</c:v>
                </c:pt>
                <c:pt idx="13568">
                  <c:v>0.49148163137087031</c:v>
                </c:pt>
                <c:pt idx="13569">
                  <c:v>2.6620879676684826E-2</c:v>
                </c:pt>
                <c:pt idx="13570">
                  <c:v>-0.21559895290032793</c:v>
                </c:pt>
                <c:pt idx="13571">
                  <c:v>-5.4168288685256437E-2</c:v>
                </c:pt>
                <c:pt idx="13572">
                  <c:v>0.17853897311585676</c:v>
                </c:pt>
                <c:pt idx="13573">
                  <c:v>0.30664487450927752</c:v>
                </c:pt>
                <c:pt idx="13574">
                  <c:v>-0.19472790498839304</c:v>
                </c:pt>
                <c:pt idx="13575">
                  <c:v>-3.4478620843808427E-2</c:v>
                </c:pt>
                <c:pt idx="13576">
                  <c:v>-0.20430200597629714</c:v>
                </c:pt>
                <c:pt idx="13577">
                  <c:v>-0.13643418213530617</c:v>
                </c:pt>
                <c:pt idx="13578">
                  <c:v>2.7434018637417945</c:v>
                </c:pt>
                <c:pt idx="13579">
                  <c:v>0.17337658832867725</c:v>
                </c:pt>
                <c:pt idx="13580">
                  <c:v>0.57890068007629891</c:v>
                </c:pt>
                <c:pt idx="13581">
                  <c:v>5.5109367834779821E-2</c:v>
                </c:pt>
                <c:pt idx="13582">
                  <c:v>-7.5519272250826566E-2</c:v>
                </c:pt>
                <c:pt idx="13583">
                  <c:v>-3.3945359006435895E-2</c:v>
                </c:pt>
                <c:pt idx="13584">
                  <c:v>-0.20460965703631978</c:v>
                </c:pt>
                <c:pt idx="13585">
                  <c:v>-7.6565285854903464E-2</c:v>
                </c:pt>
                <c:pt idx="13586">
                  <c:v>-0.17210939905552972</c:v>
                </c:pt>
                <c:pt idx="13587">
                  <c:v>0.51904716634889736</c:v>
                </c:pt>
                <c:pt idx="13588">
                  <c:v>-0.17082957064583562</c:v>
                </c:pt>
                <c:pt idx="13589">
                  <c:v>-0.14556116358264401</c:v>
                </c:pt>
                <c:pt idx="13590">
                  <c:v>-0.15491375580733185</c:v>
                </c:pt>
                <c:pt idx="13591">
                  <c:v>-0.22202270703360033</c:v>
                </c:pt>
                <c:pt idx="13592">
                  <c:v>3.0743403880987976E-2</c:v>
                </c:pt>
                <c:pt idx="13593">
                  <c:v>0.20216657452559417</c:v>
                </c:pt>
                <c:pt idx="13594">
                  <c:v>-0.15593925934074049</c:v>
                </c:pt>
                <c:pt idx="13595">
                  <c:v>0.10230304044225039</c:v>
                </c:pt>
                <c:pt idx="13596">
                  <c:v>-0.38667755435770895</c:v>
                </c:pt>
                <c:pt idx="13597">
                  <c:v>-0.11275428004536477</c:v>
                </c:pt>
                <c:pt idx="13598">
                  <c:v>0.81709951329881625</c:v>
                </c:pt>
                <c:pt idx="13599">
                  <c:v>-0.22556130952598058</c:v>
                </c:pt>
                <c:pt idx="13600">
                  <c:v>-2.3464712894998581E-2</c:v>
                </c:pt>
                <c:pt idx="13601">
                  <c:v>2.1267751232291018E-2</c:v>
                </c:pt>
                <c:pt idx="13602">
                  <c:v>0.28412481691562136</c:v>
                </c:pt>
                <c:pt idx="13603">
                  <c:v>-0.37912984835182051</c:v>
                </c:pt>
                <c:pt idx="13604">
                  <c:v>0.21028971107414896</c:v>
                </c:pt>
                <c:pt idx="13605">
                  <c:v>0.22911680738357626</c:v>
                </c:pt>
                <c:pt idx="13606">
                  <c:v>0.13899965888174892</c:v>
                </c:pt>
                <c:pt idx="13607">
                  <c:v>-0.30496543281569982</c:v>
                </c:pt>
                <c:pt idx="13608">
                  <c:v>-0.34754433952283109</c:v>
                </c:pt>
                <c:pt idx="13609">
                  <c:v>-0.36999056086208176</c:v>
                </c:pt>
                <c:pt idx="13610">
                  <c:v>0.76135314122271658</c:v>
                </c:pt>
                <c:pt idx="13611">
                  <c:v>4.4033929673965272E-2</c:v>
                </c:pt>
                <c:pt idx="13612">
                  <c:v>-0.37428947167413124</c:v>
                </c:pt>
                <c:pt idx="13613">
                  <c:v>0.2053771389477077</c:v>
                </c:pt>
                <c:pt idx="13614">
                  <c:v>0.24812964289297429</c:v>
                </c:pt>
                <c:pt idx="13615">
                  <c:v>-0.21506979307708898</c:v>
                </c:pt>
                <c:pt idx="13616">
                  <c:v>-8.3456669599410283E-2</c:v>
                </c:pt>
                <c:pt idx="13617">
                  <c:v>0.5660562483203545</c:v>
                </c:pt>
                <c:pt idx="13618">
                  <c:v>-8.3341813203668361E-2</c:v>
                </c:pt>
                <c:pt idx="13619">
                  <c:v>0.18112324202004679</c:v>
                </c:pt>
                <c:pt idx="13620">
                  <c:v>-0.19182367898177949</c:v>
                </c:pt>
                <c:pt idx="13621">
                  <c:v>-0.29192102787074059</c:v>
                </c:pt>
                <c:pt idx="13622">
                  <c:v>0.13454487153262149</c:v>
                </c:pt>
                <c:pt idx="13623">
                  <c:v>1.5324497580634222</c:v>
                </c:pt>
                <c:pt idx="13624">
                  <c:v>-1.1784701069595207E-3</c:v>
                </c:pt>
                <c:pt idx="13625">
                  <c:v>0.13792903319287031</c:v>
                </c:pt>
                <c:pt idx="13626">
                  <c:v>-0.27863050207776319</c:v>
                </c:pt>
                <c:pt idx="13627">
                  <c:v>1.9667965720173309E-2</c:v>
                </c:pt>
                <c:pt idx="13628">
                  <c:v>-0.18676589555500753</c:v>
                </c:pt>
                <c:pt idx="13629">
                  <c:v>-0.23841435551160575</c:v>
                </c:pt>
                <c:pt idx="13630">
                  <c:v>2.7451537538745859E-2</c:v>
                </c:pt>
                <c:pt idx="13631">
                  <c:v>0.60315896615908282</c:v>
                </c:pt>
                <c:pt idx="13632">
                  <c:v>-0.35305744651843651</c:v>
                </c:pt>
                <c:pt idx="13633">
                  <c:v>-2.9556203883446482E-2</c:v>
                </c:pt>
                <c:pt idx="13634">
                  <c:v>0.27403386214687941</c:v>
                </c:pt>
                <c:pt idx="13635">
                  <c:v>-0.15975413248502113</c:v>
                </c:pt>
                <c:pt idx="13636">
                  <c:v>1.6068808045182295</c:v>
                </c:pt>
                <c:pt idx="13637">
                  <c:v>-1.5773436394432853E-2</c:v>
                </c:pt>
                <c:pt idx="13638">
                  <c:v>-9.8141880197823494E-2</c:v>
                </c:pt>
                <c:pt idx="13639">
                  <c:v>-3.2837815190354405E-2</c:v>
                </c:pt>
                <c:pt idx="13640">
                  <c:v>0.4005276719857816</c:v>
                </c:pt>
                <c:pt idx="13641">
                  <c:v>-0.33567762283563835</c:v>
                </c:pt>
                <c:pt idx="13642">
                  <c:v>-5.1183458100916887E-2</c:v>
                </c:pt>
                <c:pt idx="13643">
                  <c:v>-0.35812753598760938</c:v>
                </c:pt>
                <c:pt idx="13644">
                  <c:v>-0.13229935188860212</c:v>
                </c:pt>
                <c:pt idx="13645">
                  <c:v>-0.11975949468207994</c:v>
                </c:pt>
                <c:pt idx="13646">
                  <c:v>-7.4448646561947912E-2</c:v>
                </c:pt>
                <c:pt idx="13647">
                  <c:v>3.7757848049503849E-2</c:v>
                </c:pt>
                <c:pt idx="13648">
                  <c:v>0.51929328719691559</c:v>
                </c:pt>
                <c:pt idx="13649">
                  <c:v>0.1969057413992073</c:v>
                </c:pt>
                <c:pt idx="13650">
                  <c:v>-0.20097937452805278</c:v>
                </c:pt>
                <c:pt idx="13651">
                  <c:v>-0.19359574908750987</c:v>
                </c:pt>
                <c:pt idx="13652">
                  <c:v>-6.2567636043997562E-3</c:v>
                </c:pt>
                <c:pt idx="13653">
                  <c:v>-0.22625167850467134</c:v>
                </c:pt>
                <c:pt idx="13654">
                  <c:v>0.1578648218823363</c:v>
                </c:pt>
                <c:pt idx="13655">
                  <c:v>0.53222693776026664</c:v>
                </c:pt>
                <c:pt idx="13656">
                  <c:v>-0.30656521832781747</c:v>
                </c:pt>
                <c:pt idx="13657">
                  <c:v>0.34362453192399695</c:v>
                </c:pt>
                <c:pt idx="13658">
                  <c:v>-0.1905848707134217</c:v>
                </c:pt>
                <c:pt idx="13659">
                  <c:v>-0.19490018958200567</c:v>
                </c:pt>
                <c:pt idx="13660">
                  <c:v>-0.17411905781988016</c:v>
                </c:pt>
                <c:pt idx="13661">
                  <c:v>0.31491453500268562</c:v>
                </c:pt>
                <c:pt idx="13662">
                  <c:v>-0.26704436315731112</c:v>
                </c:pt>
                <c:pt idx="13663">
                  <c:v>0.38883447049644154</c:v>
                </c:pt>
                <c:pt idx="13664">
                  <c:v>-0.2001179515599894</c:v>
                </c:pt>
                <c:pt idx="13665">
                  <c:v>-0.20979870491536798</c:v>
                </c:pt>
                <c:pt idx="13666">
                  <c:v>-0.21275215509158524</c:v>
                </c:pt>
                <c:pt idx="13667">
                  <c:v>-0.31249673076505374</c:v>
                </c:pt>
                <c:pt idx="13668">
                  <c:v>1.5102423989437565E-2</c:v>
                </c:pt>
                <c:pt idx="13669">
                  <c:v>1.0745031562921854</c:v>
                </c:pt>
                <c:pt idx="13670">
                  <c:v>-0.13643418213530617</c:v>
                </c:pt>
                <c:pt idx="13671">
                  <c:v>-0.22469557944307686</c:v>
                </c:pt>
                <c:pt idx="13672">
                  <c:v>-0.21171844752990912</c:v>
                </c:pt>
                <c:pt idx="13673">
                  <c:v>-0.2940499732060971</c:v>
                </c:pt>
                <c:pt idx="13674">
                  <c:v>0.8217142791991553</c:v>
                </c:pt>
                <c:pt idx="13675">
                  <c:v>-0.114960138145727</c:v>
                </c:pt>
                <c:pt idx="13676">
                  <c:v>0.20598144766987486</c:v>
                </c:pt>
                <c:pt idx="13677">
                  <c:v>-0.18750425809906185</c:v>
                </c:pt>
                <c:pt idx="13678">
                  <c:v>-0.34808580538847084</c:v>
                </c:pt>
                <c:pt idx="13679">
                  <c:v>-7.0535325078459984E-2</c:v>
                </c:pt>
                <c:pt idx="13680">
                  <c:v>6.0277905643159872E-2</c:v>
                </c:pt>
                <c:pt idx="13681">
                  <c:v>8.5060059950950229E-2</c:v>
                </c:pt>
                <c:pt idx="13682">
                  <c:v>-0.26374019077266814</c:v>
                </c:pt>
                <c:pt idx="13683">
                  <c:v>5.5109367834779821E-2</c:v>
                </c:pt>
                <c:pt idx="13684">
                  <c:v>-4.3400501584464582E-2</c:v>
                </c:pt>
                <c:pt idx="13685">
                  <c:v>0.11725488195934987</c:v>
                </c:pt>
                <c:pt idx="13686">
                  <c:v>-0.16343548506925176</c:v>
                </c:pt>
                <c:pt idx="13687">
                  <c:v>-6.7900254417724033E-3</c:v>
                </c:pt>
                <c:pt idx="13688">
                  <c:v>0.2475758709849335</c:v>
                </c:pt>
                <c:pt idx="13689">
                  <c:v>-0.32034798581683105</c:v>
                </c:pt>
                <c:pt idx="13690">
                  <c:v>2.9820450700920126E-2</c:v>
                </c:pt>
                <c:pt idx="13691">
                  <c:v>0.11577815687124132</c:v>
                </c:pt>
                <c:pt idx="13692">
                  <c:v>0.12076210404360786</c:v>
                </c:pt>
                <c:pt idx="13693">
                  <c:v>-2.2910940986957777E-2</c:v>
                </c:pt>
                <c:pt idx="13694">
                  <c:v>-0.13164713164135414</c:v>
                </c:pt>
                <c:pt idx="13695">
                  <c:v>-0.19088841975931067</c:v>
                </c:pt>
                <c:pt idx="13696">
                  <c:v>0.39886635626165945</c:v>
                </c:pt>
                <c:pt idx="13697">
                  <c:v>-0.25629503512012064</c:v>
                </c:pt>
                <c:pt idx="13698">
                  <c:v>-0.34557537273868622</c:v>
                </c:pt>
                <c:pt idx="13699">
                  <c:v>-0.20713239572850528</c:v>
                </c:pt>
                <c:pt idx="13700">
                  <c:v>-4.0883915913479452E-2</c:v>
                </c:pt>
                <c:pt idx="13701">
                  <c:v>-0.22153046533756413</c:v>
                </c:pt>
                <c:pt idx="13702">
                  <c:v>-6.6228210238143306E-2</c:v>
                </c:pt>
                <c:pt idx="13703">
                  <c:v>-0.13883386040348261</c:v>
                </c:pt>
                <c:pt idx="13704">
                  <c:v>-0.20513266383835824</c:v>
                </c:pt>
                <c:pt idx="13705">
                  <c:v>0.4422820738520522</c:v>
                </c:pt>
                <c:pt idx="13706">
                  <c:v>-0.23631002226105097</c:v>
                </c:pt>
                <c:pt idx="13707">
                  <c:v>-5.9829068189672707E-2</c:v>
                </c:pt>
                <c:pt idx="13708">
                  <c:v>-3.5330262196660569E-3</c:v>
                </c:pt>
                <c:pt idx="13709">
                  <c:v>-0.34385252680255957</c:v>
                </c:pt>
                <c:pt idx="13710">
                  <c:v>-0.25001895349565911</c:v>
                </c:pt>
                <c:pt idx="13711">
                  <c:v>7.7691201761288298E-2</c:v>
                </c:pt>
                <c:pt idx="13712">
                  <c:v>9.7606234259238395E-2</c:v>
                </c:pt>
                <c:pt idx="13713">
                  <c:v>-3.0982127215008282E-3</c:v>
                </c:pt>
                <c:pt idx="13714">
                  <c:v>-0.23845127363880847</c:v>
                </c:pt>
                <c:pt idx="13715">
                  <c:v>2.8429867909617868E-2</c:v>
                </c:pt>
                <c:pt idx="13716">
                  <c:v>-0.34075140411753152</c:v>
                </c:pt>
                <c:pt idx="13717">
                  <c:v>-0.15593925934074049</c:v>
                </c:pt>
                <c:pt idx="13718">
                  <c:v>9.6174631326599716E-2</c:v>
                </c:pt>
                <c:pt idx="13719">
                  <c:v>-0.28847533599848718</c:v>
                </c:pt>
                <c:pt idx="13720">
                  <c:v>-0.21931537770540119</c:v>
                </c:pt>
                <c:pt idx="13721">
                  <c:v>0.30627569323725035</c:v>
                </c:pt>
                <c:pt idx="13722">
                  <c:v>-0.26890872858104825</c:v>
                </c:pt>
                <c:pt idx="13723">
                  <c:v>0.10200769542462866</c:v>
                </c:pt>
                <c:pt idx="13724">
                  <c:v>0.38866464711130921</c:v>
                </c:pt>
                <c:pt idx="13725">
                  <c:v>0.15286036463930186</c:v>
                </c:pt>
                <c:pt idx="13726">
                  <c:v>-0.21414683989702113</c:v>
                </c:pt>
                <c:pt idx="13727">
                  <c:v>-7.5457742038822037E-2</c:v>
                </c:pt>
                <c:pt idx="13728">
                  <c:v>0.11513208964519371</c:v>
                </c:pt>
                <c:pt idx="13729">
                  <c:v>-0.16193845501118176</c:v>
                </c:pt>
                <c:pt idx="13730">
                  <c:v>1.7797447275235856E-2</c:v>
                </c:pt>
                <c:pt idx="13731">
                  <c:v>0.55248268355215624</c:v>
                </c:pt>
                <c:pt idx="13732">
                  <c:v>-9.3742943459623126E-3</c:v>
                </c:pt>
                <c:pt idx="13733">
                  <c:v>-0.28451279034539578</c:v>
                </c:pt>
                <c:pt idx="13734">
                  <c:v>0.27494303255945818</c:v>
                </c:pt>
                <c:pt idx="13735">
                  <c:v>-0.11551391005376768</c:v>
                </c:pt>
                <c:pt idx="13736">
                  <c:v>3.2097068545087461E-2</c:v>
                </c:pt>
                <c:pt idx="13737">
                  <c:v>0.32170156350763279</c:v>
                </c:pt>
                <c:pt idx="13738">
                  <c:v>-0.16996814767777224</c:v>
                </c:pt>
                <c:pt idx="13739">
                  <c:v>-0.18196653901865456</c:v>
                </c:pt>
                <c:pt idx="13740">
                  <c:v>-0.28047640843789889</c:v>
                </c:pt>
                <c:pt idx="13741">
                  <c:v>1.4237844407089971E-4</c:v>
                </c:pt>
                <c:pt idx="13742">
                  <c:v>-5.7613980557509728E-2</c:v>
                </c:pt>
                <c:pt idx="13743">
                  <c:v>0.19605457346647823</c:v>
                </c:pt>
                <c:pt idx="13744">
                  <c:v>-5.5019930038109864E-3</c:v>
                </c:pt>
                <c:pt idx="13745">
                  <c:v>-0.1700912081017813</c:v>
                </c:pt>
                <c:pt idx="13746">
                  <c:v>-0.16620249870309528</c:v>
                </c:pt>
                <c:pt idx="13747">
                  <c:v>-0.1852424075057755</c:v>
                </c:pt>
                <c:pt idx="13748">
                  <c:v>-8.370279044742833E-2</c:v>
                </c:pt>
                <c:pt idx="13749">
                  <c:v>8.4822307211764814E-2</c:v>
                </c:pt>
                <c:pt idx="13750">
                  <c:v>-8.2226065359319797E-2</c:v>
                </c:pt>
                <c:pt idx="13751">
                  <c:v>-0.29507137472537226</c:v>
                </c:pt>
                <c:pt idx="13752">
                  <c:v>-6.9427781262378668E-2</c:v>
                </c:pt>
                <c:pt idx="13753">
                  <c:v>6.5200322603521932E-2</c:v>
                </c:pt>
                <c:pt idx="13754">
                  <c:v>-0.30627807733846307</c:v>
                </c:pt>
                <c:pt idx="13755">
                  <c:v>-3.6196052121278764E-2</c:v>
                </c:pt>
                <c:pt idx="13756">
                  <c:v>1.1915159007603347E-2</c:v>
                </c:pt>
                <c:pt idx="13757">
                  <c:v>0.49059288898867687</c:v>
                </c:pt>
                <c:pt idx="13758">
                  <c:v>-0.3392008427750175</c:v>
                </c:pt>
                <c:pt idx="13759">
                  <c:v>0.28818581090792006</c:v>
                </c:pt>
                <c:pt idx="13760">
                  <c:v>-0.35542020665941026</c:v>
                </c:pt>
                <c:pt idx="13761">
                  <c:v>0.17669306675572094</c:v>
                </c:pt>
                <c:pt idx="13762">
                  <c:v>0.23087657144690546</c:v>
                </c:pt>
                <c:pt idx="13763">
                  <c:v>0.22989619006896678</c:v>
                </c:pt>
                <c:pt idx="13764">
                  <c:v>-0.31624597168319607</c:v>
                </c:pt>
                <c:pt idx="13765">
                  <c:v>-0.17347536976203018</c:v>
                </c:pt>
                <c:pt idx="13766">
                  <c:v>-3.0540687275518803E-2</c:v>
                </c:pt>
                <c:pt idx="13767">
                  <c:v>-0.21980761940143742</c:v>
                </c:pt>
                <c:pt idx="13768">
                  <c:v>-9.5319694473882666E-2</c:v>
                </c:pt>
                <c:pt idx="13769">
                  <c:v>-1.5133522189585769E-2</c:v>
                </c:pt>
                <c:pt idx="13770">
                  <c:v>0.42943456558550752</c:v>
                </c:pt>
                <c:pt idx="13771">
                  <c:v>0.2335880027892383</c:v>
                </c:pt>
                <c:pt idx="13772">
                  <c:v>0.52961190375007439</c:v>
                </c:pt>
                <c:pt idx="13773">
                  <c:v>0.27526446638696983</c:v>
                </c:pt>
                <c:pt idx="13774">
                  <c:v>-0.19811206664864187</c:v>
                </c:pt>
                <c:pt idx="13775">
                  <c:v>6.3723597515413163E-2</c:v>
                </c:pt>
                <c:pt idx="13776">
                  <c:v>-0.24761927522748264</c:v>
                </c:pt>
                <c:pt idx="13777">
                  <c:v>-0.37570056453610162</c:v>
                </c:pt>
                <c:pt idx="13778">
                  <c:v>-0.11409256215646313</c:v>
                </c:pt>
                <c:pt idx="13779">
                  <c:v>-4.2846729676423723E-2</c:v>
                </c:pt>
                <c:pt idx="13780">
                  <c:v>-0.32151705984491702</c:v>
                </c:pt>
                <c:pt idx="13781">
                  <c:v>-0.28061177490430889</c:v>
                </c:pt>
                <c:pt idx="13782">
                  <c:v>0.13959034891699237</c:v>
                </c:pt>
                <c:pt idx="13783">
                  <c:v>-0.36403443634004373</c:v>
                </c:pt>
                <c:pt idx="13784">
                  <c:v>4.5141473490046879E-2</c:v>
                </c:pt>
                <c:pt idx="13785">
                  <c:v>-0.29376693423087635</c:v>
                </c:pt>
                <c:pt idx="13786">
                  <c:v>-0.3145641458884057</c:v>
                </c:pt>
                <c:pt idx="13787">
                  <c:v>1.8972623850382508</c:v>
                </c:pt>
                <c:pt idx="13788">
                  <c:v>4.8156453878268418E-2</c:v>
                </c:pt>
                <c:pt idx="13789">
                  <c:v>-0.26008939819373306</c:v>
                </c:pt>
                <c:pt idx="13790">
                  <c:v>-8.73946031676998E-2</c:v>
                </c:pt>
                <c:pt idx="13791">
                  <c:v>-0.29024740610421751</c:v>
                </c:pt>
                <c:pt idx="13792">
                  <c:v>-0.30164280136745547</c:v>
                </c:pt>
                <c:pt idx="13793">
                  <c:v>-0.1694348858403997</c:v>
                </c:pt>
                <c:pt idx="13794">
                  <c:v>-0.34803658121886721</c:v>
                </c:pt>
                <c:pt idx="13795">
                  <c:v>-0.28958287981456865</c:v>
                </c:pt>
                <c:pt idx="13796">
                  <c:v>-0.30521155366371794</c:v>
                </c:pt>
                <c:pt idx="13797">
                  <c:v>-0.19278355028905006</c:v>
                </c:pt>
                <c:pt idx="13798">
                  <c:v>1.9848198767206895</c:v>
                </c:pt>
                <c:pt idx="13799">
                  <c:v>3.0718791796186164E-2</c:v>
                </c:pt>
                <c:pt idx="13800">
                  <c:v>2.6165556107851269E-2</c:v>
                </c:pt>
                <c:pt idx="13801">
                  <c:v>-0.27210829960528354</c:v>
                </c:pt>
                <c:pt idx="13802">
                  <c:v>0.22509273151848025</c:v>
                </c:pt>
                <c:pt idx="13803">
                  <c:v>-0.3468059769787768</c:v>
                </c:pt>
                <c:pt idx="13804">
                  <c:v>7.0952924005822423E-3</c:v>
                </c:pt>
                <c:pt idx="13805">
                  <c:v>-0.16135391799713877</c:v>
                </c:pt>
                <c:pt idx="13806">
                  <c:v>-3.8908796108134212E-2</c:v>
                </c:pt>
                <c:pt idx="13807">
                  <c:v>8.9172493200484801E-2</c:v>
                </c:pt>
                <c:pt idx="13808">
                  <c:v>-0.20632019693004558</c:v>
                </c:pt>
                <c:pt idx="13809">
                  <c:v>-0.22768348653801654</c:v>
                </c:pt>
                <c:pt idx="13810">
                  <c:v>-3.7185950172007508E-2</c:v>
                </c:pt>
                <c:pt idx="13811">
                  <c:v>0.73071109564446302</c:v>
                </c:pt>
                <c:pt idx="13812">
                  <c:v>0.36117294838768738</c:v>
                </c:pt>
                <c:pt idx="13813">
                  <c:v>-2.4879907771102532E-2</c:v>
                </c:pt>
                <c:pt idx="13814">
                  <c:v>-0.11988255510608906</c:v>
                </c:pt>
                <c:pt idx="13815">
                  <c:v>0.30083026947484998</c:v>
                </c:pt>
                <c:pt idx="13816">
                  <c:v>0.2121959990823318</c:v>
                </c:pt>
                <c:pt idx="13817">
                  <c:v>-0.2105042513463532</c:v>
                </c:pt>
                <c:pt idx="13818">
                  <c:v>0.29427730189636808</c:v>
                </c:pt>
                <c:pt idx="13819">
                  <c:v>-7.2282783099388556E-2</c:v>
                </c:pt>
                <c:pt idx="13820">
                  <c:v>-0.10429490139827605</c:v>
                </c:pt>
                <c:pt idx="13821">
                  <c:v>-0.20953207399668172</c:v>
                </c:pt>
                <c:pt idx="13822">
                  <c:v>-0.28506040923223608</c:v>
                </c:pt>
                <c:pt idx="13823">
                  <c:v>8.6982017653123633E-2</c:v>
                </c:pt>
                <c:pt idx="13824">
                  <c:v>-5.4978909896772152E-3</c:v>
                </c:pt>
                <c:pt idx="13825">
                  <c:v>-2.325551017418313E-2</c:v>
                </c:pt>
                <c:pt idx="13826">
                  <c:v>-2.1547494707647636E-3</c:v>
                </c:pt>
                <c:pt idx="13827">
                  <c:v>-0.25524902151604373</c:v>
                </c:pt>
                <c:pt idx="13828">
                  <c:v>0.85311437698930437</c:v>
                </c:pt>
                <c:pt idx="13829">
                  <c:v>-0.18425546290522293</c:v>
                </c:pt>
                <c:pt idx="13830">
                  <c:v>0.29427730189636808</c:v>
                </c:pt>
                <c:pt idx="13831">
                  <c:v>1.5364287117730482</c:v>
                </c:pt>
                <c:pt idx="13832">
                  <c:v>-0.19581083671967267</c:v>
                </c:pt>
                <c:pt idx="13833">
                  <c:v>4.5141473490046762E-2</c:v>
                </c:pt>
                <c:pt idx="13834">
                  <c:v>0.20204351410158522</c:v>
                </c:pt>
                <c:pt idx="13835">
                  <c:v>-0.24872681904356414</c:v>
                </c:pt>
                <c:pt idx="13836">
                  <c:v>3.5358169781327345E-2</c:v>
                </c:pt>
                <c:pt idx="13837">
                  <c:v>-0.37775567361705276</c:v>
                </c:pt>
                <c:pt idx="13838">
                  <c:v>-0.3522698598047786</c:v>
                </c:pt>
                <c:pt idx="13839">
                  <c:v>-0.3957840257343786</c:v>
                </c:pt>
                <c:pt idx="13840">
                  <c:v>0.4039241396884316</c:v>
                </c:pt>
                <c:pt idx="13841">
                  <c:v>0.14848761757284684</c:v>
                </c:pt>
                <c:pt idx="13842">
                  <c:v>9.082765590340644E-2</c:v>
                </c:pt>
                <c:pt idx="13843">
                  <c:v>0.24162282297349599</c:v>
                </c:pt>
                <c:pt idx="13844">
                  <c:v>-0.13046575157086721</c:v>
                </c:pt>
                <c:pt idx="13845">
                  <c:v>0.34540890807212826</c:v>
                </c:pt>
                <c:pt idx="13846">
                  <c:v>0.50829168529050639</c:v>
                </c:pt>
                <c:pt idx="13847">
                  <c:v>-3.3407995154929655E-2</c:v>
                </c:pt>
                <c:pt idx="13848">
                  <c:v>-0.26521691586077673</c:v>
                </c:pt>
                <c:pt idx="13849">
                  <c:v>6.778459150771185E-2</c:v>
                </c:pt>
                <c:pt idx="13850">
                  <c:v>0.28092524589138618</c:v>
                </c:pt>
                <c:pt idx="13851">
                  <c:v>-0.1366187727713197</c:v>
                </c:pt>
                <c:pt idx="13852">
                  <c:v>-8.321054875139218E-2</c:v>
                </c:pt>
                <c:pt idx="13853">
                  <c:v>0.25737148073605409</c:v>
                </c:pt>
                <c:pt idx="13854">
                  <c:v>0.60219499283767874</c:v>
                </c:pt>
                <c:pt idx="13855">
                  <c:v>-0.23318018547708752</c:v>
                </c:pt>
                <c:pt idx="13856">
                  <c:v>-0.32022492539282199</c:v>
                </c:pt>
                <c:pt idx="13857">
                  <c:v>0.35344475375991913</c:v>
                </c:pt>
                <c:pt idx="13858">
                  <c:v>0.24357640720463952</c:v>
                </c:pt>
                <c:pt idx="13859">
                  <c:v>-0.16472577361498675</c:v>
                </c:pt>
                <c:pt idx="13860">
                  <c:v>-0.10363857913689434</c:v>
                </c:pt>
                <c:pt idx="13861">
                  <c:v>0.28837040154393373</c:v>
                </c:pt>
                <c:pt idx="13862">
                  <c:v>0.18867029170367383</c:v>
                </c:pt>
                <c:pt idx="13863">
                  <c:v>-0.15187826534844193</c:v>
                </c:pt>
                <c:pt idx="13864">
                  <c:v>-0.20467118724832431</c:v>
                </c:pt>
                <c:pt idx="13865">
                  <c:v>0.66622743346372126</c:v>
                </c:pt>
                <c:pt idx="13866">
                  <c:v>0.41463039657721867</c:v>
                </c:pt>
                <c:pt idx="13867">
                  <c:v>-6.009980112249251E-2</c:v>
                </c:pt>
                <c:pt idx="13868">
                  <c:v>-5.2166505788042508E-2</c:v>
                </c:pt>
                <c:pt idx="13869">
                  <c:v>0.48134145243252457</c:v>
                </c:pt>
                <c:pt idx="13870">
                  <c:v>-0.19199596357539217</c:v>
                </c:pt>
                <c:pt idx="13871">
                  <c:v>3.4927458297295592E-2</c:v>
                </c:pt>
                <c:pt idx="13872">
                  <c:v>-0.35094080722548082</c:v>
                </c:pt>
                <c:pt idx="13873">
                  <c:v>-3.0712971869131536E-2</c:v>
                </c:pt>
                <c:pt idx="13874">
                  <c:v>-0.35094080722548082</c:v>
                </c:pt>
                <c:pt idx="13875">
                  <c:v>7.1666042277980101E-4</c:v>
                </c:pt>
                <c:pt idx="13876">
                  <c:v>0.81279239845849915</c:v>
                </c:pt>
                <c:pt idx="13877">
                  <c:v>-0.37084377980187783</c:v>
                </c:pt>
                <c:pt idx="13878">
                  <c:v>8.2367251752784268E-2</c:v>
                </c:pt>
                <c:pt idx="13879">
                  <c:v>-0.33745338475408898</c:v>
                </c:pt>
                <c:pt idx="13880">
                  <c:v>-0.24018027259613564</c:v>
                </c:pt>
                <c:pt idx="13881">
                  <c:v>0.25865130914574808</c:v>
                </c:pt>
                <c:pt idx="13882">
                  <c:v>-0.31018319479368356</c:v>
                </c:pt>
                <c:pt idx="13883">
                  <c:v>-0.18891945297516591</c:v>
                </c:pt>
                <c:pt idx="13884">
                  <c:v>-0.17329077912601665</c:v>
                </c:pt>
                <c:pt idx="13885">
                  <c:v>0.13431105672700433</c:v>
                </c:pt>
                <c:pt idx="13886">
                  <c:v>6.2132016031563E-2</c:v>
                </c:pt>
                <c:pt idx="13887">
                  <c:v>-0.22235086816429106</c:v>
                </c:pt>
                <c:pt idx="13888">
                  <c:v>0.19047583424473458</c:v>
                </c:pt>
                <c:pt idx="13889">
                  <c:v>-0.1976013658890044</c:v>
                </c:pt>
                <c:pt idx="13890">
                  <c:v>-0.15704680315682198</c:v>
                </c:pt>
                <c:pt idx="13891">
                  <c:v>4.5781387694893844E-2</c:v>
                </c:pt>
                <c:pt idx="13892">
                  <c:v>8.2059600692761692E-2</c:v>
                </c:pt>
                <c:pt idx="13893">
                  <c:v>-0.15698527294481751</c:v>
                </c:pt>
                <c:pt idx="13894">
                  <c:v>-9.0348053343917045E-2</c:v>
                </c:pt>
                <c:pt idx="13895">
                  <c:v>-0.34532925189066815</c:v>
                </c:pt>
                <c:pt idx="13896">
                  <c:v>0.50421038632824633</c:v>
                </c:pt>
                <c:pt idx="13897">
                  <c:v>-0.19451870226757767</c:v>
                </c:pt>
                <c:pt idx="13898">
                  <c:v>-5.6703333419842843E-2</c:v>
                </c:pt>
                <c:pt idx="13899">
                  <c:v>-0.37705833121433491</c:v>
                </c:pt>
                <c:pt idx="13900">
                  <c:v>0.60191605587659147</c:v>
                </c:pt>
                <c:pt idx="13901">
                  <c:v>-0.22645288229792612</c:v>
                </c:pt>
                <c:pt idx="13902">
                  <c:v>-7.1322911792117805E-2</c:v>
                </c:pt>
                <c:pt idx="13903">
                  <c:v>-9.0778764827948735E-2</c:v>
                </c:pt>
                <c:pt idx="13904">
                  <c:v>2.2773197373393192</c:v>
                </c:pt>
                <c:pt idx="13905">
                  <c:v>-0.27255952115998339</c:v>
                </c:pt>
                <c:pt idx="13906">
                  <c:v>-0.2798364942330519</c:v>
                </c:pt>
                <c:pt idx="13907">
                  <c:v>-0.29074580082145413</c:v>
                </c:pt>
                <c:pt idx="13908">
                  <c:v>-0.24310705968048418</c:v>
                </c:pt>
                <c:pt idx="13909">
                  <c:v>-9.5865262353656097E-2</c:v>
                </c:pt>
                <c:pt idx="13910">
                  <c:v>-0.28121477098195319</c:v>
                </c:pt>
                <c:pt idx="13911">
                  <c:v>0.31015209659353554</c:v>
                </c:pt>
                <c:pt idx="13912">
                  <c:v>-0.24240151324949893</c:v>
                </c:pt>
                <c:pt idx="13913">
                  <c:v>-0.19396493035953691</c:v>
                </c:pt>
                <c:pt idx="13914">
                  <c:v>0.23330086179988388</c:v>
                </c:pt>
                <c:pt idx="13915">
                  <c:v>0.65109100131060771</c:v>
                </c:pt>
                <c:pt idx="13916">
                  <c:v>-0.38582843743204648</c:v>
                </c:pt>
                <c:pt idx="13917">
                  <c:v>0.34356300171199272</c:v>
                </c:pt>
                <c:pt idx="13918">
                  <c:v>4.8587165362300171E-2</c:v>
                </c:pt>
                <c:pt idx="13919">
                  <c:v>0.13444949970401451</c:v>
                </c:pt>
                <c:pt idx="13920">
                  <c:v>-9.0840295039953209E-2</c:v>
                </c:pt>
                <c:pt idx="13921">
                  <c:v>-0.33110346687522207</c:v>
                </c:pt>
                <c:pt idx="13922">
                  <c:v>-4.9508400629447107E-2</c:v>
                </c:pt>
                <c:pt idx="13923">
                  <c:v>-0.1426487335477632</c:v>
                </c:pt>
                <c:pt idx="13924">
                  <c:v>1.366195125227196</c:v>
                </c:pt>
                <c:pt idx="13925">
                  <c:v>-0.26866260773303013</c:v>
                </c:pt>
                <c:pt idx="13926">
                  <c:v>-0.14523300245195322</c:v>
                </c:pt>
                <c:pt idx="13927">
                  <c:v>-0.31046213175477072</c:v>
                </c:pt>
                <c:pt idx="13928">
                  <c:v>2.2990597168417781E-2</c:v>
                </c:pt>
                <c:pt idx="13929">
                  <c:v>-0.18074003679269768</c:v>
                </c:pt>
                <c:pt idx="13930">
                  <c:v>-0.21545948441978433</c:v>
                </c:pt>
                <c:pt idx="13931">
                  <c:v>3.4732139205825036E-3</c:v>
                </c:pt>
                <c:pt idx="13932">
                  <c:v>-0.23808209236678124</c:v>
                </c:pt>
                <c:pt idx="13933">
                  <c:v>-0.23941524696021269</c:v>
                </c:pt>
                <c:pt idx="13934">
                  <c:v>0.2308396533197028</c:v>
                </c:pt>
                <c:pt idx="13935">
                  <c:v>-0.19216004414073759</c:v>
                </c:pt>
                <c:pt idx="13936">
                  <c:v>-0.18116664626259577</c:v>
                </c:pt>
                <c:pt idx="13937">
                  <c:v>-0.23472254279133423</c:v>
                </c:pt>
                <c:pt idx="13938">
                  <c:v>-0.34668291655476768</c:v>
                </c:pt>
                <c:pt idx="13939">
                  <c:v>7.1476404227983598E-2</c:v>
                </c:pt>
                <c:pt idx="13940">
                  <c:v>0.1435282824852821</c:v>
                </c:pt>
                <c:pt idx="13941">
                  <c:v>-8.0749340271211154E-2</c:v>
                </c:pt>
                <c:pt idx="13942">
                  <c:v>6.3774399271961301E-3</c:v>
                </c:pt>
                <c:pt idx="13943">
                  <c:v>0.47646825964176615</c:v>
                </c:pt>
                <c:pt idx="13944">
                  <c:v>0.14256430916387783</c:v>
                </c:pt>
                <c:pt idx="13945">
                  <c:v>-0.36300893280663499</c:v>
                </c:pt>
                <c:pt idx="13946">
                  <c:v>3.9531495742178161E-3</c:v>
                </c:pt>
                <c:pt idx="13947">
                  <c:v>0.13829821446489748</c:v>
                </c:pt>
                <c:pt idx="13948">
                  <c:v>-3.3297240773321565E-2</c:v>
                </c:pt>
                <c:pt idx="13949">
                  <c:v>6.175463073126853E-2</c:v>
                </c:pt>
                <c:pt idx="13950">
                  <c:v>-0.27562782773194239</c:v>
                </c:pt>
                <c:pt idx="13951">
                  <c:v>5.1835960556139093E-2</c:v>
                </c:pt>
                <c:pt idx="13952">
                  <c:v>1.0686350199733139</c:v>
                </c:pt>
                <c:pt idx="13953">
                  <c:v>-0.15298580916452342</c:v>
                </c:pt>
                <c:pt idx="13954">
                  <c:v>-0.18159735774662741</c:v>
                </c:pt>
                <c:pt idx="13955">
                  <c:v>-9.9577585144595832E-2</c:v>
                </c:pt>
                <c:pt idx="13956">
                  <c:v>-9.8962283024550499E-2</c:v>
                </c:pt>
                <c:pt idx="13957">
                  <c:v>-0.10404878055025799</c:v>
                </c:pt>
                <c:pt idx="13958">
                  <c:v>-0.22473003636179942</c:v>
                </c:pt>
                <c:pt idx="13959">
                  <c:v>-0.35020244468142653</c:v>
                </c:pt>
                <c:pt idx="13960">
                  <c:v>0.54529595479002768</c:v>
                </c:pt>
                <c:pt idx="13961">
                  <c:v>4.0465177377702929E-2</c:v>
                </c:pt>
                <c:pt idx="13962">
                  <c:v>0.12931480351223673</c:v>
                </c:pt>
                <c:pt idx="13963">
                  <c:v>-9.6204151939804222E-3</c:v>
                </c:pt>
                <c:pt idx="13964">
                  <c:v>0.47499153455365745</c:v>
                </c:pt>
                <c:pt idx="13965">
                  <c:v>-0.36729553757628358</c:v>
                </c:pt>
                <c:pt idx="13966">
                  <c:v>1.7021623888143034</c:v>
                </c:pt>
                <c:pt idx="13967">
                  <c:v>3.3376896954781743E-2</c:v>
                </c:pt>
                <c:pt idx="13968">
                  <c:v>0.24824039727458239</c:v>
                </c:pt>
                <c:pt idx="13969">
                  <c:v>-0.22442238530177677</c:v>
                </c:pt>
                <c:pt idx="13970">
                  <c:v>0.15468986294290282</c:v>
                </c:pt>
                <c:pt idx="13971">
                  <c:v>-3.2017412363627394E-2</c:v>
                </c:pt>
                <c:pt idx="13972">
                  <c:v>-0.25026507434367717</c:v>
                </c:pt>
                <c:pt idx="13973">
                  <c:v>-0.18590447258694426</c:v>
                </c:pt>
                <c:pt idx="13974">
                  <c:v>-0.19544165544764558</c:v>
                </c:pt>
                <c:pt idx="13975">
                  <c:v>-0.25982686928918042</c:v>
                </c:pt>
                <c:pt idx="13976">
                  <c:v>-0.27272360172532883</c:v>
                </c:pt>
                <c:pt idx="13977">
                  <c:v>6.1434673628844985E-2</c:v>
                </c:pt>
                <c:pt idx="13978">
                  <c:v>-0.26527844607278128</c:v>
                </c:pt>
                <c:pt idx="13979">
                  <c:v>-0.29881241161524735</c:v>
                </c:pt>
                <c:pt idx="13980">
                  <c:v>-0.32408081867843891</c:v>
                </c:pt>
                <c:pt idx="13981">
                  <c:v>-4.8784395134860513E-2</c:v>
                </c:pt>
                <c:pt idx="13982">
                  <c:v>-0.14954011729226996</c:v>
                </c:pt>
                <c:pt idx="13983">
                  <c:v>-9.005113073935091E-3</c:v>
                </c:pt>
                <c:pt idx="13984">
                  <c:v>-8.6360895606023794E-2</c:v>
                </c:pt>
                <c:pt idx="13985">
                  <c:v>-7.2578128117010171E-2</c:v>
                </c:pt>
                <c:pt idx="13986">
                  <c:v>-0.20454812682431525</c:v>
                </c:pt>
                <c:pt idx="13987">
                  <c:v>-0.31932248228342236</c:v>
                </c:pt>
                <c:pt idx="13988">
                  <c:v>-4.1769950966344643E-2</c:v>
                </c:pt>
                <c:pt idx="13989">
                  <c:v>-2.8756311127387628E-2</c:v>
                </c:pt>
                <c:pt idx="13990">
                  <c:v>-0.32602107136364822</c:v>
                </c:pt>
                <c:pt idx="13991">
                  <c:v>-0.29135494992029898</c:v>
                </c:pt>
                <c:pt idx="13992">
                  <c:v>0.12974551499626849</c:v>
                </c:pt>
                <c:pt idx="13993">
                  <c:v>0.20496775793717087</c:v>
                </c:pt>
                <c:pt idx="13994">
                  <c:v>-0.10714580122115233</c:v>
                </c:pt>
                <c:pt idx="13995">
                  <c:v>-0.16744540898558669</c:v>
                </c:pt>
                <c:pt idx="13996">
                  <c:v>-0.20165620686010252</c:v>
                </c:pt>
                <c:pt idx="13997">
                  <c:v>-0.17058344979781745</c:v>
                </c:pt>
                <c:pt idx="13998">
                  <c:v>-0.27744091797900905</c:v>
                </c:pt>
                <c:pt idx="13999">
                  <c:v>-0.17786862689915323</c:v>
                </c:pt>
                <c:pt idx="14000">
                  <c:v>2.3564879147126738E-2</c:v>
                </c:pt>
                <c:pt idx="14001">
                  <c:v>0.19605457346647823</c:v>
                </c:pt>
                <c:pt idx="14002">
                  <c:v>-0.25451065897198949</c:v>
                </c:pt>
                <c:pt idx="14003">
                  <c:v>1.7616958653355812E-2</c:v>
                </c:pt>
                <c:pt idx="14004">
                  <c:v>-0.15401951672619937</c:v>
                </c:pt>
                <c:pt idx="14005">
                  <c:v>0.25329818070135446</c:v>
                </c:pt>
                <c:pt idx="14006">
                  <c:v>0.31476686249387476</c:v>
                </c:pt>
                <c:pt idx="14007">
                  <c:v>-3.0982127215007701E-3</c:v>
                </c:pt>
                <c:pt idx="14008">
                  <c:v>6.7312386462220018E-3</c:v>
                </c:pt>
                <c:pt idx="14009">
                  <c:v>-0.24052279077629404</c:v>
                </c:pt>
                <c:pt idx="14010">
                  <c:v>0.43216650699850828</c:v>
                </c:pt>
                <c:pt idx="14011">
                  <c:v>-0.36682380595091557</c:v>
                </c:pt>
                <c:pt idx="14012">
                  <c:v>-0.36723400736427902</c:v>
                </c:pt>
                <c:pt idx="14013">
                  <c:v>-0.23254437328637403</c:v>
                </c:pt>
                <c:pt idx="14014">
                  <c:v>-0.21331002901375956</c:v>
                </c:pt>
                <c:pt idx="14015">
                  <c:v>0.2896625359960287</c:v>
                </c:pt>
                <c:pt idx="14016">
                  <c:v>0.49730649144063205</c:v>
                </c:pt>
                <c:pt idx="14017">
                  <c:v>-8.1303112179251943E-2</c:v>
                </c:pt>
                <c:pt idx="14018">
                  <c:v>-0.34591994192591163</c:v>
                </c:pt>
                <c:pt idx="14019">
                  <c:v>-0.1653164636502302</c:v>
                </c:pt>
                <c:pt idx="14020">
                  <c:v>0.14998075071748987</c:v>
                </c:pt>
                <c:pt idx="14021">
                  <c:v>2.5859482634772971E-3</c:v>
                </c:pt>
                <c:pt idx="14022">
                  <c:v>9.4980945213711948E-2</c:v>
                </c:pt>
                <c:pt idx="14023">
                  <c:v>3.7836606720869567E-2</c:v>
                </c:pt>
                <c:pt idx="14024">
                  <c:v>-0.32391058509189302</c:v>
                </c:pt>
                <c:pt idx="14025">
                  <c:v>0.17127840809932279</c:v>
                </c:pt>
                <c:pt idx="14026">
                  <c:v>-0.24657326162340576</c:v>
                </c:pt>
                <c:pt idx="14027">
                  <c:v>-0.31579475012849628</c:v>
                </c:pt>
                <c:pt idx="14028">
                  <c:v>-0.17548740769457807</c:v>
                </c:pt>
                <c:pt idx="14029">
                  <c:v>-8.8748267831799454E-2</c:v>
                </c:pt>
                <c:pt idx="14030">
                  <c:v>-0.21129183806001114</c:v>
                </c:pt>
                <c:pt idx="14031">
                  <c:v>-0.22805266781004377</c:v>
                </c:pt>
                <c:pt idx="14032">
                  <c:v>0.21961654265007749</c:v>
                </c:pt>
                <c:pt idx="14033">
                  <c:v>-0.1987232667545536</c:v>
                </c:pt>
                <c:pt idx="14034">
                  <c:v>-0.11259737800475327</c:v>
                </c:pt>
                <c:pt idx="14035">
                  <c:v>0.30849078086941323</c:v>
                </c:pt>
                <c:pt idx="14036">
                  <c:v>0.17866203353986571</c:v>
                </c:pt>
                <c:pt idx="14037">
                  <c:v>-3.467393993527875E-3</c:v>
                </c:pt>
                <c:pt idx="14038">
                  <c:v>-0.114837077721718</c:v>
                </c:pt>
                <c:pt idx="14039">
                  <c:v>-1.6407197578079454E-2</c:v>
                </c:pt>
                <c:pt idx="14040">
                  <c:v>5.3878763594689391E-2</c:v>
                </c:pt>
                <c:pt idx="14041">
                  <c:v>0.39247952025558969</c:v>
                </c:pt>
                <c:pt idx="14042">
                  <c:v>1.9791026144182596E-2</c:v>
                </c:pt>
                <c:pt idx="14043">
                  <c:v>7.7936830367610566E-2</c:v>
                </c:pt>
                <c:pt idx="14044">
                  <c:v>-3.5216983387862756E-2</c:v>
                </c:pt>
                <c:pt idx="14045">
                  <c:v>-0.28183007310199854</c:v>
                </c:pt>
                <c:pt idx="14046">
                  <c:v>0.55190306895507379</c:v>
                </c:pt>
                <c:pt idx="14047">
                  <c:v>0.39820182997201053</c:v>
                </c:pt>
                <c:pt idx="14048">
                  <c:v>-0.19156525209136047</c:v>
                </c:pt>
                <c:pt idx="14049">
                  <c:v>-0.1906176868264908</c:v>
                </c:pt>
                <c:pt idx="14050">
                  <c:v>0.1576802312463228</c:v>
                </c:pt>
                <c:pt idx="14051">
                  <c:v>-0.26699718999477434</c:v>
                </c:pt>
                <c:pt idx="14052">
                  <c:v>-0.31050315189610711</c:v>
                </c:pt>
                <c:pt idx="14053">
                  <c:v>-0.31050315189610711</c:v>
                </c:pt>
                <c:pt idx="14054">
                  <c:v>0.36612407944698494</c:v>
                </c:pt>
                <c:pt idx="14055">
                  <c:v>0.10113396641416456</c:v>
                </c:pt>
                <c:pt idx="14056">
                  <c:v>7.154203645412148E-2</c:v>
                </c:pt>
                <c:pt idx="14057">
                  <c:v>-0.16127187771446602</c:v>
                </c:pt>
                <c:pt idx="14058">
                  <c:v>3.9652978579243284E-2</c:v>
                </c:pt>
                <c:pt idx="14059">
                  <c:v>-0.25278781303586273</c:v>
                </c:pt>
                <c:pt idx="14060">
                  <c:v>0.12550608338915681</c:v>
                </c:pt>
                <c:pt idx="14061">
                  <c:v>-5.4757401133555504E-3</c:v>
                </c:pt>
                <c:pt idx="14062">
                  <c:v>0.23865399024427758</c:v>
                </c:pt>
                <c:pt idx="14063">
                  <c:v>-9.9946766416622937E-2</c:v>
                </c:pt>
                <c:pt idx="14064">
                  <c:v>0.12500768867192005</c:v>
                </c:pt>
                <c:pt idx="14065">
                  <c:v>-0.36409596655204823</c:v>
                </c:pt>
                <c:pt idx="14066">
                  <c:v>6.8522954051766172E-2</c:v>
                </c:pt>
                <c:pt idx="14067">
                  <c:v>0.25159584483589598</c:v>
                </c:pt>
                <c:pt idx="14068">
                  <c:v>-0.40618263156314333</c:v>
                </c:pt>
                <c:pt idx="14069">
                  <c:v>-0.26033551904175117</c:v>
                </c:pt>
                <c:pt idx="14070">
                  <c:v>-0.33708420348206181</c:v>
                </c:pt>
                <c:pt idx="14071">
                  <c:v>-0.13578196188805819</c:v>
                </c:pt>
                <c:pt idx="14072">
                  <c:v>3.713393169977789E-2</c:v>
                </c:pt>
                <c:pt idx="14073">
                  <c:v>-1.446899589993705E-2</c:v>
                </c:pt>
                <c:pt idx="14074">
                  <c:v>0.10888677312673452</c:v>
                </c:pt>
                <c:pt idx="14075">
                  <c:v>7.7457140834823288E-2</c:v>
                </c:pt>
                <c:pt idx="14076">
                  <c:v>-9.1332536735989539E-2</c:v>
                </c:pt>
                <c:pt idx="14077">
                  <c:v>0.48044721335139218</c:v>
                </c:pt>
                <c:pt idx="14078">
                  <c:v>0.2766181310510693</c:v>
                </c:pt>
                <c:pt idx="14079">
                  <c:v>3.5747861124022548E-2</c:v>
                </c:pt>
                <c:pt idx="14080">
                  <c:v>0.20204351410158522</c:v>
                </c:pt>
                <c:pt idx="14081">
                  <c:v>-0.22405320402974963</c:v>
                </c:pt>
                <c:pt idx="14082">
                  <c:v>8.715587983368047E-3</c:v>
                </c:pt>
                <c:pt idx="14083">
                  <c:v>-0.10388469998491251</c:v>
                </c:pt>
                <c:pt idx="14084">
                  <c:v>-0.24602318152808528</c:v>
                </c:pt>
                <c:pt idx="14085">
                  <c:v>0.24296110508459426</c:v>
                </c:pt>
                <c:pt idx="14086">
                  <c:v>-0.13657775262998345</c:v>
                </c:pt>
                <c:pt idx="14087">
                  <c:v>-0.14597136499600755</c:v>
                </c:pt>
                <c:pt idx="14088">
                  <c:v>-0.38409328545351884</c:v>
                </c:pt>
                <c:pt idx="14089">
                  <c:v>-0.15815434697290348</c:v>
                </c:pt>
                <c:pt idx="14090">
                  <c:v>6.8153772779739011E-2</c:v>
                </c:pt>
                <c:pt idx="14091">
                  <c:v>0.20552612410104129</c:v>
                </c:pt>
                <c:pt idx="14092">
                  <c:v>4.7171970486196105E-2</c:v>
                </c:pt>
                <c:pt idx="14093">
                  <c:v>-0.18072362873616318</c:v>
                </c:pt>
                <c:pt idx="14094">
                  <c:v>-5.7547402931527056E-4</c:v>
                </c:pt>
                <c:pt idx="14095">
                  <c:v>0.20068984943748563</c:v>
                </c:pt>
                <c:pt idx="14096">
                  <c:v>-0.26034372307001841</c:v>
                </c:pt>
                <c:pt idx="14097">
                  <c:v>2.5033400206968082E-2</c:v>
                </c:pt>
                <c:pt idx="14098">
                  <c:v>-0.20147776924528943</c:v>
                </c:pt>
                <c:pt idx="14099">
                  <c:v>-0.32102481814888084</c:v>
                </c:pt>
                <c:pt idx="14100">
                  <c:v>9.0955146502679829E-2</c:v>
                </c:pt>
                <c:pt idx="14101">
                  <c:v>2.8922109605653969E-2</c:v>
                </c:pt>
                <c:pt idx="14102">
                  <c:v>0.20075137964949022</c:v>
                </c:pt>
                <c:pt idx="14103">
                  <c:v>4.4083153843569013E-2</c:v>
                </c:pt>
                <c:pt idx="14104">
                  <c:v>-0.20036407240800758</c:v>
                </c:pt>
                <c:pt idx="14105">
                  <c:v>0.45998308524151404</c:v>
                </c:pt>
                <c:pt idx="14106">
                  <c:v>0.63890801933371211</c:v>
                </c:pt>
                <c:pt idx="14107">
                  <c:v>-0.36784930948432432</c:v>
                </c:pt>
                <c:pt idx="14108">
                  <c:v>-0.17945610636886991</c:v>
                </c:pt>
                <c:pt idx="14109">
                  <c:v>-0.32494224164650226</c:v>
                </c:pt>
                <c:pt idx="14110">
                  <c:v>-0.17347536976203018</c:v>
                </c:pt>
                <c:pt idx="14111">
                  <c:v>-6.6054348057587049E-3</c:v>
                </c:pt>
                <c:pt idx="14112">
                  <c:v>3.7696317837499146E-2</c:v>
                </c:pt>
                <c:pt idx="14113">
                  <c:v>-0.26958556091309804</c:v>
                </c:pt>
                <c:pt idx="14114">
                  <c:v>-0.25153136610673044</c:v>
                </c:pt>
                <c:pt idx="14115">
                  <c:v>-0.13543493149235269</c:v>
                </c:pt>
                <c:pt idx="14116">
                  <c:v>-0.1750136250621433</c:v>
                </c:pt>
                <c:pt idx="14117">
                  <c:v>0.49927545822477681</c:v>
                </c:pt>
                <c:pt idx="14118">
                  <c:v>-6.1860795790062123E-2</c:v>
                </c:pt>
                <c:pt idx="14119">
                  <c:v>0.15892314152881429</c:v>
                </c:pt>
                <c:pt idx="14120">
                  <c:v>-2.0695853354794912E-2</c:v>
                </c:pt>
                <c:pt idx="14121">
                  <c:v>0.15011201516976624</c:v>
                </c:pt>
                <c:pt idx="14122">
                  <c:v>-4.8876690452867272E-2</c:v>
                </c:pt>
                <c:pt idx="14123">
                  <c:v>0.39721734657993812</c:v>
                </c:pt>
                <c:pt idx="14124">
                  <c:v>-0.11274505051356402</c:v>
                </c:pt>
                <c:pt idx="14125">
                  <c:v>-1.9526779326708897E-2</c:v>
                </c:pt>
                <c:pt idx="14126">
                  <c:v>-0.20344058300823376</c:v>
                </c:pt>
                <c:pt idx="14127">
                  <c:v>-0.2365930612362718</c:v>
                </c:pt>
                <c:pt idx="14128">
                  <c:v>-7.3427245042672701E-2</c:v>
                </c:pt>
                <c:pt idx="14129">
                  <c:v>0.11856752648211304</c:v>
                </c:pt>
                <c:pt idx="14130">
                  <c:v>-0.34188356001841474</c:v>
                </c:pt>
                <c:pt idx="14131">
                  <c:v>9.7811334965919969E-2</c:v>
                </c:pt>
                <c:pt idx="14132">
                  <c:v>0.21732351674937556</c:v>
                </c:pt>
                <c:pt idx="14133">
                  <c:v>-0.13071187241888538</c:v>
                </c:pt>
                <c:pt idx="14134">
                  <c:v>-0.12037479680212509</c:v>
                </c:pt>
                <c:pt idx="14135">
                  <c:v>0.27775570161060897</c:v>
                </c:pt>
                <c:pt idx="14136">
                  <c:v>0.33699977909817652</c:v>
                </c:pt>
                <c:pt idx="14137">
                  <c:v>4.378780882594728E-2</c:v>
                </c:pt>
                <c:pt idx="14138">
                  <c:v>0.10830223611269148</c:v>
                </c:pt>
                <c:pt idx="14139">
                  <c:v>-0.2211920491715392</c:v>
                </c:pt>
                <c:pt idx="14140">
                  <c:v>0.2649273907702096</c:v>
                </c:pt>
                <c:pt idx="14141">
                  <c:v>0.17078616640328667</c:v>
                </c:pt>
                <c:pt idx="14142">
                  <c:v>0.1534346466180106</c:v>
                </c:pt>
                <c:pt idx="14143">
                  <c:v>0.43844258862296992</c:v>
                </c:pt>
                <c:pt idx="14144">
                  <c:v>-1.4984272093831789E-3</c:v>
                </c:pt>
                <c:pt idx="14145">
                  <c:v>-5.5768074197374028E-2</c:v>
                </c:pt>
                <c:pt idx="14146">
                  <c:v>-2.2510994608928379E-2</c:v>
                </c:pt>
                <c:pt idx="14147">
                  <c:v>0.10968666588279331</c:v>
                </c:pt>
                <c:pt idx="14148">
                  <c:v>-8.3062876242581254E-2</c:v>
                </c:pt>
                <c:pt idx="14149">
                  <c:v>0.19958230562140414</c:v>
                </c:pt>
                <c:pt idx="14150">
                  <c:v>-0.23334426604243289</c:v>
                </c:pt>
                <c:pt idx="14151">
                  <c:v>0.17060157576727292</c:v>
                </c:pt>
                <c:pt idx="14152">
                  <c:v>-0.15830201948171435</c:v>
                </c:pt>
                <c:pt idx="14153">
                  <c:v>0.7235735910519383</c:v>
                </c:pt>
                <c:pt idx="14154">
                  <c:v>0.12648441376002859</c:v>
                </c:pt>
                <c:pt idx="14155">
                  <c:v>-0.25487984024401661</c:v>
                </c:pt>
                <c:pt idx="14156">
                  <c:v>-0.15021694962431975</c:v>
                </c:pt>
                <c:pt idx="14157">
                  <c:v>0.54489600841199837</c:v>
                </c:pt>
                <c:pt idx="14158">
                  <c:v>-0.22097669342952336</c:v>
                </c:pt>
                <c:pt idx="14159">
                  <c:v>-0.23691917135989582</c:v>
                </c:pt>
                <c:pt idx="14160">
                  <c:v>-0.14493765743433154</c:v>
                </c:pt>
                <c:pt idx="14161">
                  <c:v>-0.10794569397721113</c:v>
                </c:pt>
                <c:pt idx="14162">
                  <c:v>7.0331942284699328E-2</c:v>
                </c:pt>
                <c:pt idx="14163">
                  <c:v>-0.16246146181322013</c:v>
                </c:pt>
                <c:pt idx="14164">
                  <c:v>0.3162928117515868</c:v>
                </c:pt>
                <c:pt idx="14165">
                  <c:v>-8.9773771365208088E-2</c:v>
                </c:pt>
                <c:pt idx="14166">
                  <c:v>-0.19581083671967267</c:v>
                </c:pt>
                <c:pt idx="14167">
                  <c:v>-0.36567298588572422</c:v>
                </c:pt>
                <c:pt idx="14168">
                  <c:v>-6.9292414795968593E-2</c:v>
                </c:pt>
                <c:pt idx="14169">
                  <c:v>6.2739114123340961E-2</c:v>
                </c:pt>
                <c:pt idx="14170">
                  <c:v>-0.26962247904030079</c:v>
                </c:pt>
                <c:pt idx="14171">
                  <c:v>-8.4293480482671684E-2</c:v>
                </c:pt>
                <c:pt idx="14172">
                  <c:v>-0.15155010421775109</c:v>
                </c:pt>
                <c:pt idx="14173">
                  <c:v>0.2671424784023726</c:v>
                </c:pt>
                <c:pt idx="14174">
                  <c:v>0.40878912845092252</c:v>
                </c:pt>
                <c:pt idx="14175">
                  <c:v>-0.30898540666666213</c:v>
                </c:pt>
                <c:pt idx="14176">
                  <c:v>-0.14332556587981293</c:v>
                </c:pt>
                <c:pt idx="14177">
                  <c:v>-0.20208691834413417</c:v>
                </c:pt>
                <c:pt idx="14178">
                  <c:v>9.4845578747301929E-2</c:v>
                </c:pt>
                <c:pt idx="14179">
                  <c:v>-0.19248820527142832</c:v>
                </c:pt>
                <c:pt idx="14180">
                  <c:v>0.33987118899172108</c:v>
                </c:pt>
                <c:pt idx="14181">
                  <c:v>-0.21439296074503919</c:v>
                </c:pt>
                <c:pt idx="14182">
                  <c:v>-0.17735177311831521</c:v>
                </c:pt>
                <c:pt idx="14183">
                  <c:v>-0.30304569020115868</c:v>
                </c:pt>
                <c:pt idx="14184">
                  <c:v>0.17475486507757854</c:v>
                </c:pt>
                <c:pt idx="14185">
                  <c:v>-8.790284271885726E-2</c:v>
                </c:pt>
                <c:pt idx="14186">
                  <c:v>5.6366430066032314E-2</c:v>
                </c:pt>
                <c:pt idx="14187">
                  <c:v>-0.16927080527505434</c:v>
                </c:pt>
                <c:pt idx="14188">
                  <c:v>-6.8221789107089925E-2</c:v>
                </c:pt>
                <c:pt idx="14189">
                  <c:v>1.0035299026513256</c:v>
                </c:pt>
                <c:pt idx="14190">
                  <c:v>-1.4912013426369414E-2</c:v>
                </c:pt>
                <c:pt idx="14191">
                  <c:v>-0.14892481517222469</c:v>
                </c:pt>
                <c:pt idx="14192">
                  <c:v>-7.2421226076398726E-2</c:v>
                </c:pt>
                <c:pt idx="14193">
                  <c:v>0.34602421019217333</c:v>
                </c:pt>
                <c:pt idx="14194">
                  <c:v>-0.36126557679984006</c:v>
                </c:pt>
                <c:pt idx="14195">
                  <c:v>-8.0626279847202095E-2</c:v>
                </c:pt>
                <c:pt idx="14196">
                  <c:v>0.29889206779670746</c:v>
                </c:pt>
                <c:pt idx="14197">
                  <c:v>9.5343973464538684E-2</c:v>
                </c:pt>
                <c:pt idx="14198">
                  <c:v>7.3199250164110122E-2</c:v>
                </c:pt>
                <c:pt idx="14199">
                  <c:v>-5.0574924304192165E-2</c:v>
                </c:pt>
                <c:pt idx="14200">
                  <c:v>-0.37892474764513873</c:v>
                </c:pt>
                <c:pt idx="14201">
                  <c:v>-0.15889270951695775</c:v>
                </c:pt>
                <c:pt idx="14202">
                  <c:v>-0.16627633495750072</c:v>
                </c:pt>
                <c:pt idx="14203">
                  <c:v>8.5013050868978882E-2</c:v>
                </c:pt>
                <c:pt idx="14204">
                  <c:v>0.14728162541755799</c:v>
                </c:pt>
                <c:pt idx="14205">
                  <c:v>-0.18920659396452033</c:v>
                </c:pt>
                <c:pt idx="14206">
                  <c:v>9.6211549453802378E-2</c:v>
                </c:pt>
                <c:pt idx="14207">
                  <c:v>3.5370475823728188E-2</c:v>
                </c:pt>
                <c:pt idx="14208">
                  <c:v>-2.9761304590128219E-2</c:v>
                </c:pt>
                <c:pt idx="14209">
                  <c:v>0.42964376830632284</c:v>
                </c:pt>
                <c:pt idx="14210">
                  <c:v>-7.4965500342785818E-2</c:v>
                </c:pt>
                <c:pt idx="14211">
                  <c:v>0.414076624669178</c:v>
                </c:pt>
                <c:pt idx="14212">
                  <c:v>-5.3952932943240682E-2</c:v>
                </c:pt>
                <c:pt idx="14213">
                  <c:v>-0.29881241161524735</c:v>
                </c:pt>
                <c:pt idx="14214">
                  <c:v>0.21749990335712188</c:v>
                </c:pt>
                <c:pt idx="14215">
                  <c:v>-0.13264392107582743</c:v>
                </c:pt>
                <c:pt idx="14216">
                  <c:v>2.8528316248824997E-2</c:v>
                </c:pt>
                <c:pt idx="14217">
                  <c:v>-0.34808580538847084</c:v>
                </c:pt>
                <c:pt idx="14218">
                  <c:v>-0.32381828977388627</c:v>
                </c:pt>
                <c:pt idx="14219">
                  <c:v>8.68589572291147E-2</c:v>
                </c:pt>
                <c:pt idx="14220">
                  <c:v>-0.15538548743269986</c:v>
                </c:pt>
                <c:pt idx="14221">
                  <c:v>2.3482838864453997E-2</c:v>
                </c:pt>
                <c:pt idx="14222">
                  <c:v>-4.5590977131825632E-2</c:v>
                </c:pt>
                <c:pt idx="14223">
                  <c:v>-0.15950801163700301</c:v>
                </c:pt>
                <c:pt idx="14224">
                  <c:v>-3.4601681267817541E-2</c:v>
                </c:pt>
                <c:pt idx="14225">
                  <c:v>0.24153975718728976</c:v>
                </c:pt>
                <c:pt idx="14226">
                  <c:v>-0.10049192409498306</c:v>
                </c:pt>
                <c:pt idx="14227">
                  <c:v>0.84870143018433997</c:v>
                </c:pt>
                <c:pt idx="14228">
                  <c:v>6.5440290430339623E-2</c:v>
                </c:pt>
                <c:pt idx="14229">
                  <c:v>2.5353357309391623E-2</c:v>
                </c:pt>
                <c:pt idx="14230">
                  <c:v>-0.33154648440165463</c:v>
                </c:pt>
                <c:pt idx="14231">
                  <c:v>0.11122492118290654</c:v>
                </c:pt>
                <c:pt idx="14232">
                  <c:v>-4.1031241439587213E-3</c:v>
                </c:pt>
                <c:pt idx="14233">
                  <c:v>-0.20577873106440572</c:v>
                </c:pt>
                <c:pt idx="14234">
                  <c:v>-0.33449993457787186</c:v>
                </c:pt>
                <c:pt idx="14235">
                  <c:v>-0.17046038937380839</c:v>
                </c:pt>
                <c:pt idx="14236">
                  <c:v>-7.9082977133108673E-4</c:v>
                </c:pt>
                <c:pt idx="14237">
                  <c:v>1.412047439212968</c:v>
                </c:pt>
                <c:pt idx="14238">
                  <c:v>-0.31940452256609503</c:v>
                </c:pt>
                <c:pt idx="14239">
                  <c:v>0.13538168241588294</c:v>
                </c:pt>
                <c:pt idx="14240">
                  <c:v>-0.24206925010467448</c:v>
                </c:pt>
                <c:pt idx="14241">
                  <c:v>0.49786026334867262</c:v>
                </c:pt>
                <c:pt idx="14242">
                  <c:v>-0.11094467651031166</c:v>
                </c:pt>
                <c:pt idx="14243">
                  <c:v>0.12275568291255443</c:v>
                </c:pt>
                <c:pt idx="14244">
                  <c:v>-5.5725003048970892E-2</c:v>
                </c:pt>
                <c:pt idx="14245">
                  <c:v>8.2884105533622299E-2</c:v>
                </c:pt>
                <c:pt idx="14246">
                  <c:v>-0.23383650773846903</c:v>
                </c:pt>
                <c:pt idx="14247">
                  <c:v>-0.29856629076722924</c:v>
                </c:pt>
                <c:pt idx="14248">
                  <c:v>-0.30594991620777223</c:v>
                </c:pt>
                <c:pt idx="14249">
                  <c:v>3.5204344251316057E-2</c:v>
                </c:pt>
                <c:pt idx="14250">
                  <c:v>-0.21180869184084916</c:v>
                </c:pt>
                <c:pt idx="14251">
                  <c:v>8.0705936028662217E-2</c:v>
                </c:pt>
                <c:pt idx="14252">
                  <c:v>-0.33646890136201657</c:v>
                </c:pt>
                <c:pt idx="14253">
                  <c:v>-8.2258881472388801E-2</c:v>
                </c:pt>
                <c:pt idx="14254">
                  <c:v>-0.13378838301911156</c:v>
                </c:pt>
                <c:pt idx="14255">
                  <c:v>-0.30685235931717197</c:v>
                </c:pt>
                <c:pt idx="14256">
                  <c:v>0.97880091044670747</c:v>
                </c:pt>
                <c:pt idx="14257">
                  <c:v>-0.25857165296428808</c:v>
                </c:pt>
                <c:pt idx="14258">
                  <c:v>-7.6196104582876303E-2</c:v>
                </c:pt>
                <c:pt idx="14259">
                  <c:v>-0.19796193293135092</c:v>
                </c:pt>
                <c:pt idx="14260">
                  <c:v>-0.10646896888910259</c:v>
                </c:pt>
                <c:pt idx="14261">
                  <c:v>4.3049446281892952E-2</c:v>
                </c:pt>
                <c:pt idx="14262">
                  <c:v>-0.11237586924153692</c:v>
                </c:pt>
                <c:pt idx="14263">
                  <c:v>-0.1316553356696214</c:v>
                </c:pt>
                <c:pt idx="14264">
                  <c:v>-0.32076639125846185</c:v>
                </c:pt>
                <c:pt idx="14265">
                  <c:v>-0.11914419256203468</c:v>
                </c:pt>
                <c:pt idx="14266">
                  <c:v>0.22634794784337259</c:v>
                </c:pt>
                <c:pt idx="14267">
                  <c:v>0.69022421614548568</c:v>
                </c:pt>
                <c:pt idx="14268">
                  <c:v>-0.22479156657380395</c:v>
                </c:pt>
                <c:pt idx="14269">
                  <c:v>-1.4136732755112544E-2</c:v>
                </c:pt>
                <c:pt idx="14270">
                  <c:v>5.370032597987618E-2</c:v>
                </c:pt>
                <c:pt idx="14271">
                  <c:v>0.20530092352510482</c:v>
                </c:pt>
                <c:pt idx="14272">
                  <c:v>-0.40017851347574174</c:v>
                </c:pt>
                <c:pt idx="14273">
                  <c:v>-0.2655245669207994</c:v>
                </c:pt>
                <c:pt idx="14274">
                  <c:v>-0.26189428441253237</c:v>
                </c:pt>
                <c:pt idx="14275">
                  <c:v>0.60258058216624044</c:v>
                </c:pt>
                <c:pt idx="14276">
                  <c:v>-0.17021426852579033</c:v>
                </c:pt>
                <c:pt idx="14277">
                  <c:v>-0.31579475012849628</c:v>
                </c:pt>
                <c:pt idx="14278">
                  <c:v>0.17183218000736347</c:v>
                </c:pt>
                <c:pt idx="14279">
                  <c:v>-0.15593925934074054</c:v>
                </c:pt>
                <c:pt idx="14280">
                  <c:v>-0.28927522875454603</c:v>
                </c:pt>
                <c:pt idx="14281">
                  <c:v>0.52523710567655257</c:v>
                </c:pt>
                <c:pt idx="14282">
                  <c:v>-0.2504588945114915</c:v>
                </c:pt>
                <c:pt idx="14283">
                  <c:v>-0.17804911552103317</c:v>
                </c:pt>
                <c:pt idx="14284">
                  <c:v>5.793975758698796E-2</c:v>
                </c:pt>
                <c:pt idx="14285">
                  <c:v>5.0186950874417761E-2</c:v>
                </c:pt>
                <c:pt idx="14286">
                  <c:v>-0.34822732487608132</c:v>
                </c:pt>
                <c:pt idx="14287">
                  <c:v>-0.1790500069696401</c:v>
                </c:pt>
                <c:pt idx="14288">
                  <c:v>1.7206757239992512E-2</c:v>
                </c:pt>
                <c:pt idx="14289">
                  <c:v>-0.26995474218512516</c:v>
                </c:pt>
                <c:pt idx="14290">
                  <c:v>-4.6364680216138335E-3</c:v>
                </c:pt>
                <c:pt idx="14291">
                  <c:v>-0.24325063017516141</c:v>
                </c:pt>
                <c:pt idx="14292">
                  <c:v>8.5013050868978882E-2</c:v>
                </c:pt>
                <c:pt idx="14293">
                  <c:v>5.6208707622594001E-2</c:v>
                </c:pt>
                <c:pt idx="14294">
                  <c:v>-3.8170433564079946E-2</c:v>
                </c:pt>
                <c:pt idx="14295">
                  <c:v>-0.35473106828495959</c:v>
                </c:pt>
                <c:pt idx="14296">
                  <c:v>-0.30865724553597135</c:v>
                </c:pt>
                <c:pt idx="14297">
                  <c:v>-0.12423069008774204</c:v>
                </c:pt>
                <c:pt idx="14298">
                  <c:v>4.2854127190422048E-3</c:v>
                </c:pt>
                <c:pt idx="14299">
                  <c:v>0.25732225656645036</c:v>
                </c:pt>
                <c:pt idx="14300">
                  <c:v>-0.14369474715184005</c:v>
                </c:pt>
                <c:pt idx="14301">
                  <c:v>0.31181341231765758</c:v>
                </c:pt>
                <c:pt idx="14302">
                  <c:v>-0.13034269114685823</c:v>
                </c:pt>
                <c:pt idx="14303">
                  <c:v>0.24289957487258979</c:v>
                </c:pt>
                <c:pt idx="14304">
                  <c:v>-0.23785648158943135</c:v>
                </c:pt>
                <c:pt idx="14305">
                  <c:v>0.60367171792578722</c:v>
                </c:pt>
                <c:pt idx="14306">
                  <c:v>0.17757910180858602</c:v>
                </c:pt>
                <c:pt idx="14307">
                  <c:v>-0.21024582445593429</c:v>
                </c:pt>
                <c:pt idx="14308">
                  <c:v>6.8613198362706226E-2</c:v>
                </c:pt>
                <c:pt idx="14309">
                  <c:v>-7.3685671933091654E-2</c:v>
                </c:pt>
                <c:pt idx="14310">
                  <c:v>8.3659386204879282E-2</c:v>
                </c:pt>
                <c:pt idx="14311">
                  <c:v>-0.28408207886136411</c:v>
                </c:pt>
                <c:pt idx="14312">
                  <c:v>-2.9884365014137219E-2</c:v>
                </c:pt>
                <c:pt idx="14313">
                  <c:v>-0.3859391918136546</c:v>
                </c:pt>
                <c:pt idx="14314">
                  <c:v>1.2998090738883026E-2</c:v>
                </c:pt>
                <c:pt idx="14315">
                  <c:v>-9.0101932495898998E-2</c:v>
                </c:pt>
                <c:pt idx="14316">
                  <c:v>-0.28306067734208901</c:v>
                </c:pt>
                <c:pt idx="14317">
                  <c:v>-0.1936695853419152</c:v>
                </c:pt>
                <c:pt idx="14318">
                  <c:v>-0.17993604202250529</c:v>
                </c:pt>
                <c:pt idx="14319">
                  <c:v>-0.17218323530993515</c:v>
                </c:pt>
                <c:pt idx="14320">
                  <c:v>-0.16092320651310701</c:v>
                </c:pt>
                <c:pt idx="14321">
                  <c:v>-0.32391673811309352</c:v>
                </c:pt>
                <c:pt idx="14322">
                  <c:v>-1.2623089539801175E-2</c:v>
                </c:pt>
                <c:pt idx="14323">
                  <c:v>-0.2415154781966338</c:v>
                </c:pt>
                <c:pt idx="14324">
                  <c:v>0.24993863112590733</c:v>
                </c:pt>
                <c:pt idx="14325">
                  <c:v>-0.24358904634118625</c:v>
                </c:pt>
                <c:pt idx="14326">
                  <c:v>0.35445384923679324</c:v>
                </c:pt>
                <c:pt idx="14327">
                  <c:v>-6.5305257058075342E-2</c:v>
                </c:pt>
                <c:pt idx="14328">
                  <c:v>0.22903476710090354</c:v>
                </c:pt>
                <c:pt idx="14329">
                  <c:v>5.0433071722435989E-2</c:v>
                </c:pt>
                <c:pt idx="14330">
                  <c:v>-0.21731564581525414</c:v>
                </c:pt>
                <c:pt idx="14331">
                  <c:v>-0.30078137839939212</c:v>
                </c:pt>
                <c:pt idx="14332">
                  <c:v>0.12365402400782047</c:v>
                </c:pt>
                <c:pt idx="14333">
                  <c:v>0.27784873529115983</c:v>
                </c:pt>
                <c:pt idx="14334">
                  <c:v>0.23330086179988388</c:v>
                </c:pt>
                <c:pt idx="14335">
                  <c:v>-0.21943843812941025</c:v>
                </c:pt>
                <c:pt idx="14336">
                  <c:v>-1.5281194698396752E-2</c:v>
                </c:pt>
                <c:pt idx="14337">
                  <c:v>1.9175724024137208E-2</c:v>
                </c:pt>
                <c:pt idx="14338">
                  <c:v>0.41721466548140868</c:v>
                </c:pt>
                <c:pt idx="14339">
                  <c:v>0.46753407285870913</c:v>
                </c:pt>
                <c:pt idx="14340">
                  <c:v>-0.2657153105780134</c:v>
                </c:pt>
                <c:pt idx="14341">
                  <c:v>-7.0313816315243735E-2</c:v>
                </c:pt>
                <c:pt idx="14342">
                  <c:v>-0.11717522577788991</c:v>
                </c:pt>
                <c:pt idx="14343">
                  <c:v>0.19491216253026072</c:v>
                </c:pt>
                <c:pt idx="14344">
                  <c:v>7.2967896566973126E-2</c:v>
                </c:pt>
                <c:pt idx="14345">
                  <c:v>-9.2103715393112809E-2</c:v>
                </c:pt>
                <c:pt idx="14346">
                  <c:v>-0.32034798581683105</c:v>
                </c:pt>
                <c:pt idx="14347">
                  <c:v>-0.20633250297244643</c:v>
                </c:pt>
                <c:pt idx="14348">
                  <c:v>1.4018826481898201</c:v>
                </c:pt>
                <c:pt idx="14349">
                  <c:v>7.7444834792422451E-2</c:v>
                </c:pt>
                <c:pt idx="14350">
                  <c:v>-7.976485687913866E-2</c:v>
                </c:pt>
                <c:pt idx="14351">
                  <c:v>-0.23531323282657768</c:v>
                </c:pt>
                <c:pt idx="14352">
                  <c:v>-0.11143240599080091</c:v>
                </c:pt>
                <c:pt idx="14353">
                  <c:v>-0.10605056344747175</c:v>
                </c:pt>
                <c:pt idx="14354">
                  <c:v>5.498630741077077E-2</c:v>
                </c:pt>
                <c:pt idx="14355">
                  <c:v>1.7011438148521781E-3</c:v>
                </c:pt>
                <c:pt idx="14356">
                  <c:v>0.35303619315220913</c:v>
                </c:pt>
                <c:pt idx="14357">
                  <c:v>8.996007991414276E-2</c:v>
                </c:pt>
                <c:pt idx="14358">
                  <c:v>9.4980945213711823E-2</c:v>
                </c:pt>
                <c:pt idx="14359">
                  <c:v>-0.2940499732060971</c:v>
                </c:pt>
                <c:pt idx="14360">
                  <c:v>0.21348813353442694</c:v>
                </c:pt>
                <c:pt idx="14361">
                  <c:v>6.6471946984948682E-2</c:v>
                </c:pt>
                <c:pt idx="14362">
                  <c:v>-0.11663991293345051</c:v>
                </c:pt>
                <c:pt idx="14363">
                  <c:v>-9.2103715393112809E-2</c:v>
                </c:pt>
                <c:pt idx="14364">
                  <c:v>0.89651450692598922</c:v>
                </c:pt>
                <c:pt idx="14365">
                  <c:v>-0.3098386256064582</c:v>
                </c:pt>
                <c:pt idx="14366">
                  <c:v>0.1578648218823363</c:v>
                </c:pt>
                <c:pt idx="14367">
                  <c:v>-0.10669047765231883</c:v>
                </c:pt>
                <c:pt idx="14368">
                  <c:v>-0.19691838053575417</c:v>
                </c:pt>
                <c:pt idx="14369">
                  <c:v>-0.28921369854254148</c:v>
                </c:pt>
                <c:pt idx="14370">
                  <c:v>-0.28896757769452336</c:v>
                </c:pt>
                <c:pt idx="14371">
                  <c:v>-9.8642325922126961E-2</c:v>
                </c:pt>
                <c:pt idx="14372">
                  <c:v>1.0431504367652797</c:v>
                </c:pt>
                <c:pt idx="14373">
                  <c:v>-0.11339111773961164</c:v>
                </c:pt>
                <c:pt idx="14374">
                  <c:v>0.13206315298177235</c:v>
                </c:pt>
                <c:pt idx="14375">
                  <c:v>-0.32908527592147357</c:v>
                </c:pt>
                <c:pt idx="14376">
                  <c:v>0.20253575579762156</c:v>
                </c:pt>
                <c:pt idx="14377">
                  <c:v>-0.24195849572306641</c:v>
                </c:pt>
                <c:pt idx="14378">
                  <c:v>-0.2165465181651976</c:v>
                </c:pt>
                <c:pt idx="14379">
                  <c:v>-0.33408973316450824</c:v>
                </c:pt>
                <c:pt idx="14380">
                  <c:v>-0.33257198793506332</c:v>
                </c:pt>
                <c:pt idx="14381">
                  <c:v>8.7326586840348996E-2</c:v>
                </c:pt>
                <c:pt idx="14382">
                  <c:v>-0.12009585984103804</c:v>
                </c:pt>
                <c:pt idx="14383">
                  <c:v>-0.221352027722751</c:v>
                </c:pt>
                <c:pt idx="14384">
                  <c:v>6.5938685147576143E-2</c:v>
                </c:pt>
                <c:pt idx="14385">
                  <c:v>0.47886793790994275</c:v>
                </c:pt>
                <c:pt idx="14386">
                  <c:v>8.5874473837042262E-2</c:v>
                </c:pt>
                <c:pt idx="14387">
                  <c:v>0.2013051515575309</c:v>
                </c:pt>
                <c:pt idx="14388">
                  <c:v>-0.32588570489723828</c:v>
                </c:pt>
                <c:pt idx="14389">
                  <c:v>1.1597489579096143</c:v>
                </c:pt>
                <c:pt idx="14390">
                  <c:v>0.45217613194237982</c:v>
                </c:pt>
                <c:pt idx="14391">
                  <c:v>-0.12868137542273606</c:v>
                </c:pt>
                <c:pt idx="14392">
                  <c:v>0.27709191368350411</c:v>
                </c:pt>
                <c:pt idx="14393">
                  <c:v>-7.4612727127293166E-2</c:v>
                </c:pt>
                <c:pt idx="14394">
                  <c:v>-0.20485577788433787</c:v>
                </c:pt>
                <c:pt idx="14395">
                  <c:v>-0.36572651717016813</c:v>
                </c:pt>
                <c:pt idx="14396">
                  <c:v>-1.1441709469314252E-2</c:v>
                </c:pt>
                <c:pt idx="14397">
                  <c:v>0.33823038333826694</c:v>
                </c:pt>
                <c:pt idx="14398">
                  <c:v>-7.1592067137993915E-3</c:v>
                </c:pt>
                <c:pt idx="14399">
                  <c:v>-0.2007947838920392</c:v>
                </c:pt>
                <c:pt idx="14400">
                  <c:v>-0.13888308457308632</c:v>
                </c:pt>
                <c:pt idx="14401">
                  <c:v>0.23250096904382508</c:v>
                </c:pt>
                <c:pt idx="14402">
                  <c:v>-0.33074659164559572</c:v>
                </c:pt>
                <c:pt idx="14403">
                  <c:v>-0.30730358087187182</c:v>
                </c:pt>
                <c:pt idx="14404">
                  <c:v>-0.21334694714096233</c:v>
                </c:pt>
                <c:pt idx="14405">
                  <c:v>-9.6870255816396689E-2</c:v>
                </c:pt>
                <c:pt idx="14406">
                  <c:v>-6.3090169425912529E-2</c:v>
                </c:pt>
                <c:pt idx="14407">
                  <c:v>-0.31754836117062513</c:v>
                </c:pt>
                <c:pt idx="14408">
                  <c:v>-7.3643074204811877E-3</c:v>
                </c:pt>
                <c:pt idx="14409">
                  <c:v>4.083435864973009E-2</c:v>
                </c:pt>
                <c:pt idx="14410">
                  <c:v>-4.7966043315200324E-2</c:v>
                </c:pt>
                <c:pt idx="14411">
                  <c:v>9.69499119978567E-2</c:v>
                </c:pt>
                <c:pt idx="14412">
                  <c:v>0.30295306178900611</c:v>
                </c:pt>
                <c:pt idx="14413">
                  <c:v>-0.20061019325602561</c:v>
                </c:pt>
                <c:pt idx="14414">
                  <c:v>-0.30053525755137411</c:v>
                </c:pt>
                <c:pt idx="14415">
                  <c:v>-0.38397022502950978</c:v>
                </c:pt>
                <c:pt idx="14416">
                  <c:v>1.4515682943834747</c:v>
                </c:pt>
                <c:pt idx="14417">
                  <c:v>0.29680004058855353</c:v>
                </c:pt>
                <c:pt idx="14418">
                  <c:v>-0.11052996288140127</c:v>
                </c:pt>
                <c:pt idx="14419">
                  <c:v>-0.12062091765014332</c:v>
                </c:pt>
                <c:pt idx="14420">
                  <c:v>-0.34231427150244642</c:v>
                </c:pt>
                <c:pt idx="14421">
                  <c:v>-0.16787612046961842</c:v>
                </c:pt>
                <c:pt idx="14422">
                  <c:v>5.4059252216569265E-2</c:v>
                </c:pt>
                <c:pt idx="14423">
                  <c:v>-0.10413082083293067</c:v>
                </c:pt>
                <c:pt idx="14424">
                  <c:v>-0.38495470842158219</c:v>
                </c:pt>
                <c:pt idx="14425">
                  <c:v>5.3878763594689391E-2</c:v>
                </c:pt>
                <c:pt idx="14426">
                  <c:v>2.2461386871039069</c:v>
                </c:pt>
                <c:pt idx="14427">
                  <c:v>3.5235109357318287E-2</c:v>
                </c:pt>
                <c:pt idx="14428">
                  <c:v>-0.26158663335250981</c:v>
                </c:pt>
                <c:pt idx="14429">
                  <c:v>-0.12492803249046006</c:v>
                </c:pt>
                <c:pt idx="14430">
                  <c:v>-4.4446515188541487E-2</c:v>
                </c:pt>
                <c:pt idx="14431">
                  <c:v>6.4461960059467721E-2</c:v>
                </c:pt>
                <c:pt idx="14432">
                  <c:v>0.14672785350951742</c:v>
                </c:pt>
                <c:pt idx="14433">
                  <c:v>-0.20134855580007996</c:v>
                </c:pt>
                <c:pt idx="14434">
                  <c:v>-0.38993127196850813</c:v>
                </c:pt>
                <c:pt idx="14435">
                  <c:v>-0.27302715077121775</c:v>
                </c:pt>
                <c:pt idx="14436">
                  <c:v>0.27836977312641409</c:v>
                </c:pt>
                <c:pt idx="14437">
                  <c:v>0.27341856002683401</c:v>
                </c:pt>
                <c:pt idx="14438">
                  <c:v>0.5394751967343997</c:v>
                </c:pt>
                <c:pt idx="14439">
                  <c:v>-8.2226065359319797E-2</c:v>
                </c:pt>
                <c:pt idx="14440">
                  <c:v>-0.32705477892532425</c:v>
                </c:pt>
                <c:pt idx="14441">
                  <c:v>2.6897765630705169E-2</c:v>
                </c:pt>
                <c:pt idx="14442">
                  <c:v>0.11463779694209084</c:v>
                </c:pt>
                <c:pt idx="14443">
                  <c:v>-0.32801465023259485</c:v>
                </c:pt>
                <c:pt idx="14444">
                  <c:v>-0.37428947167413124</c:v>
                </c:pt>
                <c:pt idx="14445">
                  <c:v>-0.30435013069565459</c:v>
                </c:pt>
                <c:pt idx="14446">
                  <c:v>2.855908135482723E-2</c:v>
                </c:pt>
                <c:pt idx="14447">
                  <c:v>0.19349081463295623</c:v>
                </c:pt>
                <c:pt idx="14448">
                  <c:v>0.30036879288481588</c:v>
                </c:pt>
                <c:pt idx="14449">
                  <c:v>-0.16363053584130616</c:v>
                </c:pt>
                <c:pt idx="14450">
                  <c:v>-9.005113073935091E-3</c:v>
                </c:pt>
                <c:pt idx="14451">
                  <c:v>-0.27813826038172701</c:v>
                </c:pt>
                <c:pt idx="14452">
                  <c:v>7.8613908820508283E-2</c:v>
                </c:pt>
                <c:pt idx="14453">
                  <c:v>-0.1878529293004208</c:v>
                </c:pt>
                <c:pt idx="14454">
                  <c:v>-0.34939024588296685</c:v>
                </c:pt>
                <c:pt idx="14455">
                  <c:v>8.5529904649816912E-2</c:v>
                </c:pt>
                <c:pt idx="14456">
                  <c:v>-0.28617820808365163</c:v>
                </c:pt>
                <c:pt idx="14457">
                  <c:v>-9.0471113767926103E-2</c:v>
                </c:pt>
                <c:pt idx="14458">
                  <c:v>-9.0101932495898998E-2</c:v>
                </c:pt>
                <c:pt idx="14459">
                  <c:v>-7.2009917119219169E-2</c:v>
                </c:pt>
                <c:pt idx="14460">
                  <c:v>-6.1921095397826462E-2</c:v>
                </c:pt>
                <c:pt idx="14461">
                  <c:v>-7.8042010943012122E-2</c:v>
                </c:pt>
                <c:pt idx="14462">
                  <c:v>3.2657340457033185E-3</c:v>
                </c:pt>
                <c:pt idx="14463">
                  <c:v>-0.23121121869294264</c:v>
                </c:pt>
                <c:pt idx="14464">
                  <c:v>0.15475262375914742</c:v>
                </c:pt>
                <c:pt idx="14465">
                  <c:v>-0.24146625402703017</c:v>
                </c:pt>
                <c:pt idx="14466">
                  <c:v>-0.27890492682330342</c:v>
                </c:pt>
                <c:pt idx="14467">
                  <c:v>-0.15680068230880392</c:v>
                </c:pt>
                <c:pt idx="14468">
                  <c:v>9.4652784083021094E-2</c:v>
                </c:pt>
                <c:pt idx="14469">
                  <c:v>-0.28373750967413874</c:v>
                </c:pt>
                <c:pt idx="14470">
                  <c:v>-0.31505638758444193</c:v>
                </c:pt>
                <c:pt idx="14471">
                  <c:v>-0.16369206605331069</c:v>
                </c:pt>
                <c:pt idx="14472">
                  <c:v>3.5024625558122957</c:v>
                </c:pt>
                <c:pt idx="14473">
                  <c:v>0.84642481234017253</c:v>
                </c:pt>
                <c:pt idx="14474">
                  <c:v>-7.176592931855047E-2</c:v>
                </c:pt>
                <c:pt idx="14475">
                  <c:v>2.840525582481606E-2</c:v>
                </c:pt>
                <c:pt idx="14476">
                  <c:v>-0.20805534890857319</c:v>
                </c:pt>
                <c:pt idx="14477">
                  <c:v>4.4084731430512596E-3</c:v>
                </c:pt>
                <c:pt idx="14478">
                  <c:v>-6.6966572782197517E-2</c:v>
                </c:pt>
                <c:pt idx="14479">
                  <c:v>0.57380905503292456</c:v>
                </c:pt>
                <c:pt idx="14480">
                  <c:v>0.3045528473011237</c:v>
                </c:pt>
                <c:pt idx="14481">
                  <c:v>-0.28355291903812518</c:v>
                </c:pt>
                <c:pt idx="14482">
                  <c:v>-0.1260817239655449</c:v>
                </c:pt>
                <c:pt idx="14483">
                  <c:v>5.4247944866716441E-2</c:v>
                </c:pt>
                <c:pt idx="14484">
                  <c:v>0.20988033006361212</c:v>
                </c:pt>
                <c:pt idx="14485">
                  <c:v>-7.2740631095412536E-3</c:v>
                </c:pt>
                <c:pt idx="14486">
                  <c:v>-0.17666263474386457</c:v>
                </c:pt>
                <c:pt idx="14487">
                  <c:v>0.13394187545497707</c:v>
                </c:pt>
                <c:pt idx="14488">
                  <c:v>0.27138806303068491</c:v>
                </c:pt>
                <c:pt idx="14489">
                  <c:v>0.41748129640009507</c:v>
                </c:pt>
                <c:pt idx="14490">
                  <c:v>-0.14498688160393511</c:v>
                </c:pt>
                <c:pt idx="14491">
                  <c:v>-8.7640724015717902E-2</c:v>
                </c:pt>
                <c:pt idx="14492">
                  <c:v>-0.35954273086371341</c:v>
                </c:pt>
                <c:pt idx="14493">
                  <c:v>-0.13341920174708446</c:v>
                </c:pt>
                <c:pt idx="14494">
                  <c:v>-0.23915456396202009</c:v>
                </c:pt>
                <c:pt idx="14495">
                  <c:v>8.7904970833191487E-2</c:v>
                </c:pt>
                <c:pt idx="14496">
                  <c:v>0.45919057611089581</c:v>
                </c:pt>
                <c:pt idx="14497">
                  <c:v>-5.3543204949999456E-3</c:v>
                </c:pt>
                <c:pt idx="14498">
                  <c:v>-0.1415411897316817</c:v>
                </c:pt>
                <c:pt idx="14499">
                  <c:v>-0.26533997628478578</c:v>
                </c:pt>
                <c:pt idx="14500">
                  <c:v>-8.0749340271211154E-2</c:v>
                </c:pt>
                <c:pt idx="14501">
                  <c:v>-0.35898895895567268</c:v>
                </c:pt>
                <c:pt idx="14502">
                  <c:v>6.2339167745311563E-2</c:v>
                </c:pt>
                <c:pt idx="14503">
                  <c:v>-0.21205481268886722</c:v>
                </c:pt>
                <c:pt idx="14504">
                  <c:v>-0.36953113527911463</c:v>
                </c:pt>
                <c:pt idx="14505">
                  <c:v>9.3184263023179753E-2</c:v>
                </c:pt>
                <c:pt idx="14506">
                  <c:v>-0.12271294485829713</c:v>
                </c:pt>
                <c:pt idx="14507">
                  <c:v>-0.11403718496565915</c:v>
                </c:pt>
                <c:pt idx="14508">
                  <c:v>0.72332747020391996</c:v>
                </c:pt>
                <c:pt idx="14509">
                  <c:v>-0.27778753817330115</c:v>
                </c:pt>
                <c:pt idx="14510">
                  <c:v>-0.14139761923700456</c:v>
                </c:pt>
                <c:pt idx="14511">
                  <c:v>0.63472396491740435</c:v>
                </c:pt>
                <c:pt idx="14512">
                  <c:v>-6.8443297870306175E-2</c:v>
                </c:pt>
                <c:pt idx="14513">
                  <c:v>-0.17292159785398947</c:v>
                </c:pt>
                <c:pt idx="14514">
                  <c:v>-0.17804911552103317</c:v>
                </c:pt>
                <c:pt idx="14515">
                  <c:v>-0.1349369469765295</c:v>
                </c:pt>
                <c:pt idx="14516">
                  <c:v>-0.24072789148297585</c:v>
                </c:pt>
                <c:pt idx="14517">
                  <c:v>-0.22396090871174285</c:v>
                </c:pt>
                <c:pt idx="14518">
                  <c:v>-0.14826028888257584</c:v>
                </c:pt>
                <c:pt idx="14519">
                  <c:v>0.25329818070135446</c:v>
                </c:pt>
                <c:pt idx="14520">
                  <c:v>0.31550522503792899</c:v>
                </c:pt>
                <c:pt idx="14521">
                  <c:v>-0.1396870793432787</c:v>
                </c:pt>
                <c:pt idx="14522">
                  <c:v>-1.1704238373866922E-2</c:v>
                </c:pt>
                <c:pt idx="14523">
                  <c:v>-5.6005991017124827E-2</c:v>
                </c:pt>
                <c:pt idx="14524">
                  <c:v>-0.15150908407641478</c:v>
                </c:pt>
                <c:pt idx="14525">
                  <c:v>-1.4476254528352178E-4</c:v>
                </c:pt>
                <c:pt idx="14526">
                  <c:v>-7.4251749883533308E-2</c:v>
                </c:pt>
                <c:pt idx="14527">
                  <c:v>-0.26422012642630349</c:v>
                </c:pt>
                <c:pt idx="14528">
                  <c:v>-7.5826923310849143E-2</c:v>
                </c:pt>
                <c:pt idx="14529">
                  <c:v>-0.27302715077121775</c:v>
                </c:pt>
                <c:pt idx="14530">
                  <c:v>-0.13866977983813725</c:v>
                </c:pt>
                <c:pt idx="14531">
                  <c:v>-4.8968985770874031E-2</c:v>
                </c:pt>
                <c:pt idx="14532">
                  <c:v>1.0730036650256354</c:v>
                </c:pt>
                <c:pt idx="14533">
                  <c:v>0.33525642309138171</c:v>
                </c:pt>
                <c:pt idx="14534">
                  <c:v>9.8611227721978986E-2</c:v>
                </c:pt>
                <c:pt idx="14535">
                  <c:v>-0.26158663335250981</c:v>
                </c:pt>
                <c:pt idx="14536">
                  <c:v>0.34592576185296631</c:v>
                </c:pt>
                <c:pt idx="14537">
                  <c:v>-0.25340311515590797</c:v>
                </c:pt>
                <c:pt idx="14538">
                  <c:v>7.9967573484607882E-2</c:v>
                </c:pt>
                <c:pt idx="14539">
                  <c:v>-0.23520863146617002</c:v>
                </c:pt>
                <c:pt idx="14540">
                  <c:v>-0.28010722716587177</c:v>
                </c:pt>
                <c:pt idx="14541">
                  <c:v>1.9472646628702871E-3</c:v>
                </c:pt>
                <c:pt idx="14542">
                  <c:v>0.14537418884541781</c:v>
                </c:pt>
                <c:pt idx="14543">
                  <c:v>-0.33326933033778128</c:v>
                </c:pt>
                <c:pt idx="14544">
                  <c:v>-0.15708782329815835</c:v>
                </c:pt>
                <c:pt idx="14545">
                  <c:v>-0.19451870226757767</c:v>
                </c:pt>
                <c:pt idx="14546">
                  <c:v>-0.40809006813528359</c:v>
                </c:pt>
                <c:pt idx="14547">
                  <c:v>5.474018656275266E-2</c:v>
                </c:pt>
                <c:pt idx="14548">
                  <c:v>0.35186958033260346</c:v>
                </c:pt>
                <c:pt idx="14549">
                  <c:v>-0.27936886462181748</c:v>
                </c:pt>
                <c:pt idx="14550">
                  <c:v>-9.5885772424324264E-2</c:v>
                </c:pt>
                <c:pt idx="14551">
                  <c:v>0.1885068674605897</c:v>
                </c:pt>
                <c:pt idx="14552">
                  <c:v>-0.22774501675002107</c:v>
                </c:pt>
                <c:pt idx="14553">
                  <c:v>-0.16369206605331069</c:v>
                </c:pt>
                <c:pt idx="14554">
                  <c:v>-5.378762177365512E-2</c:v>
                </c:pt>
                <c:pt idx="14555">
                  <c:v>0.28360796313478337</c:v>
                </c:pt>
                <c:pt idx="14556">
                  <c:v>-0.32317837556903917</c:v>
                </c:pt>
                <c:pt idx="14557">
                  <c:v>-9.9577585144595832E-2</c:v>
                </c:pt>
                <c:pt idx="14558">
                  <c:v>-0.37269789019028082</c:v>
                </c:pt>
                <c:pt idx="14559">
                  <c:v>-0.29487447804695782</c:v>
                </c:pt>
                <c:pt idx="14560">
                  <c:v>-0.35135921266711162</c:v>
                </c:pt>
                <c:pt idx="14561">
                  <c:v>-0.25457218918399394</c:v>
                </c:pt>
                <c:pt idx="14562">
                  <c:v>-0.35540790061700933</c:v>
                </c:pt>
                <c:pt idx="14563">
                  <c:v>-0.1677530600456093</c:v>
                </c:pt>
                <c:pt idx="14564">
                  <c:v>-7.0150761253431698E-2</c:v>
                </c:pt>
                <c:pt idx="14565">
                  <c:v>-9.6039597954335545E-2</c:v>
                </c:pt>
                <c:pt idx="14566">
                  <c:v>-0.38624684287367717</c:v>
                </c:pt>
                <c:pt idx="14567">
                  <c:v>-8.5781691210354602E-2</c:v>
                </c:pt>
                <c:pt idx="14568">
                  <c:v>-0.3039317252540239</c:v>
                </c:pt>
                <c:pt idx="14569">
                  <c:v>-0.11205689662250547</c:v>
                </c:pt>
                <c:pt idx="14570">
                  <c:v>0.25108309306919147</c:v>
                </c:pt>
                <c:pt idx="14571">
                  <c:v>-7.0535325078460095E-2</c:v>
                </c:pt>
                <c:pt idx="14572">
                  <c:v>1.7247777381328766E-2</c:v>
                </c:pt>
                <c:pt idx="14573">
                  <c:v>-0.22552992911785821</c:v>
                </c:pt>
                <c:pt idx="14574">
                  <c:v>-4.8876690452867272E-2</c:v>
                </c:pt>
                <c:pt idx="14575">
                  <c:v>-0.23747909628913694</c:v>
                </c:pt>
                <c:pt idx="14576">
                  <c:v>-0.19381725785072598</c:v>
                </c:pt>
                <c:pt idx="14577">
                  <c:v>-0.15959005191967571</c:v>
                </c:pt>
                <c:pt idx="14578">
                  <c:v>6.6061745571585312E-2</c:v>
                </c:pt>
                <c:pt idx="14579">
                  <c:v>0.96599524272432569</c:v>
                </c:pt>
                <c:pt idx="14580">
                  <c:v>0.58002360644538176</c:v>
                </c:pt>
                <c:pt idx="14581">
                  <c:v>-0.15776875764434176</c:v>
                </c:pt>
                <c:pt idx="14582">
                  <c:v>-0.21642345774118854</c:v>
                </c:pt>
                <c:pt idx="14583">
                  <c:v>-0.14597136499600755</c:v>
                </c:pt>
                <c:pt idx="14584">
                  <c:v>0.18432281304428208</c:v>
                </c:pt>
                <c:pt idx="14585">
                  <c:v>8.995638810142248E-2</c:v>
                </c:pt>
                <c:pt idx="14586">
                  <c:v>-0.26909947223826225</c:v>
                </c:pt>
                <c:pt idx="14587">
                  <c:v>0.19195255933284311</c:v>
                </c:pt>
                <c:pt idx="14588">
                  <c:v>0.17248440025461151</c:v>
                </c:pt>
                <c:pt idx="14589">
                  <c:v>0.16155663460260794</c:v>
                </c:pt>
                <c:pt idx="14590">
                  <c:v>-0.34643679570674962</c:v>
                </c:pt>
                <c:pt idx="14591">
                  <c:v>-0.17742560937272064</c:v>
                </c:pt>
                <c:pt idx="14592">
                  <c:v>-0.19170061855777043</c:v>
                </c:pt>
                <c:pt idx="14593">
                  <c:v>-0.34916873711975049</c:v>
                </c:pt>
                <c:pt idx="14594">
                  <c:v>0.56256133227849736</c:v>
                </c:pt>
                <c:pt idx="14595">
                  <c:v>-7.0822466067814463E-2</c:v>
                </c:pt>
                <c:pt idx="14596">
                  <c:v>-0.34434476849859574</c:v>
                </c:pt>
                <c:pt idx="14597">
                  <c:v>4.8033393454259367E-2</c:v>
                </c:pt>
                <c:pt idx="14598">
                  <c:v>-0.19193443336338764</c:v>
                </c:pt>
                <c:pt idx="14599">
                  <c:v>-0.29450529677493065</c:v>
                </c:pt>
                <c:pt idx="14600">
                  <c:v>-0.27239544059463799</c:v>
                </c:pt>
                <c:pt idx="14601">
                  <c:v>-0.27764601868569078</c:v>
                </c:pt>
                <c:pt idx="14602">
                  <c:v>0.19481371419105359</c:v>
                </c:pt>
                <c:pt idx="14603">
                  <c:v>9.2324417642060189E-3</c:v>
                </c:pt>
                <c:pt idx="14604">
                  <c:v>-5.4537469957283487E-2</c:v>
                </c:pt>
                <c:pt idx="14605">
                  <c:v>-0.16369206605331069</c:v>
                </c:pt>
                <c:pt idx="14606">
                  <c:v>-0.19974877028796237</c:v>
                </c:pt>
                <c:pt idx="14607">
                  <c:v>0.62967848753303346</c:v>
                </c:pt>
                <c:pt idx="14608">
                  <c:v>-0.17425065043328708</c:v>
                </c:pt>
                <c:pt idx="14609">
                  <c:v>-0.4006326064403351</c:v>
                </c:pt>
                <c:pt idx="14610">
                  <c:v>-1.3394268196924622E-2</c:v>
                </c:pt>
                <c:pt idx="14611">
                  <c:v>-0.20983972505670434</c:v>
                </c:pt>
                <c:pt idx="14612">
                  <c:v>-0.21076678025090587</c:v>
                </c:pt>
                <c:pt idx="14613">
                  <c:v>-0.29167490702272247</c:v>
                </c:pt>
                <c:pt idx="14614">
                  <c:v>6.6430926843612362E-2</c:v>
                </c:pt>
                <c:pt idx="14615">
                  <c:v>-7.7771278010192083E-2</c:v>
                </c:pt>
                <c:pt idx="14616">
                  <c:v>-0.13585579814246357</c:v>
                </c:pt>
                <c:pt idx="14617">
                  <c:v>-0.298005135233748</c:v>
                </c:pt>
                <c:pt idx="14618">
                  <c:v>-0.16900827637050161</c:v>
                </c:pt>
                <c:pt idx="14619">
                  <c:v>0.19943463311259349</c:v>
                </c:pt>
                <c:pt idx="14620">
                  <c:v>-4.5409668107119071E-2</c:v>
                </c:pt>
                <c:pt idx="14621">
                  <c:v>-0.22415575438309052</c:v>
                </c:pt>
                <c:pt idx="14622">
                  <c:v>-0.23826668300279488</c:v>
                </c:pt>
                <c:pt idx="14623">
                  <c:v>1.2894054206455487</c:v>
                </c:pt>
                <c:pt idx="14624">
                  <c:v>0.20032066816545846</c:v>
                </c:pt>
                <c:pt idx="14625">
                  <c:v>0.40613922732059438</c:v>
                </c:pt>
                <c:pt idx="14626">
                  <c:v>0.24065372213442457</c:v>
                </c:pt>
                <c:pt idx="14627">
                  <c:v>-0.22108744781113157</c:v>
                </c:pt>
                <c:pt idx="14628">
                  <c:v>-3.0294566427500811E-2</c:v>
                </c:pt>
                <c:pt idx="14629">
                  <c:v>0.12709971588007388</c:v>
                </c:pt>
                <c:pt idx="14630">
                  <c:v>-2.2785419354468459E-2</c:v>
                </c:pt>
                <c:pt idx="14631">
                  <c:v>-0.18072362873616318</c:v>
                </c:pt>
                <c:pt idx="14632">
                  <c:v>-0.11662145386984923</c:v>
                </c:pt>
                <c:pt idx="14633">
                  <c:v>0.54642811069091091</c:v>
                </c:pt>
                <c:pt idx="14634">
                  <c:v>3.9480693985630491E-2</c:v>
                </c:pt>
                <c:pt idx="14635">
                  <c:v>-6.4505364302016602E-2</c:v>
                </c:pt>
                <c:pt idx="14636">
                  <c:v>-0.11176056712149164</c:v>
                </c:pt>
                <c:pt idx="14637">
                  <c:v>9.6580730725829414E-2</c:v>
                </c:pt>
                <c:pt idx="14638">
                  <c:v>-8.0749340271211209E-2</c:v>
                </c:pt>
                <c:pt idx="14639">
                  <c:v>0.22788620314348573</c:v>
                </c:pt>
                <c:pt idx="14640">
                  <c:v>-0.35263083704853843</c:v>
                </c:pt>
                <c:pt idx="14641">
                  <c:v>0.16487926605085218</c:v>
                </c:pt>
                <c:pt idx="14642">
                  <c:v>-0.21648498795319307</c:v>
                </c:pt>
                <c:pt idx="14643">
                  <c:v>-0.22305641459527634</c:v>
                </c:pt>
                <c:pt idx="14644">
                  <c:v>-0.26263264695658672</c:v>
                </c:pt>
                <c:pt idx="14645">
                  <c:v>3.3327672785178002E-2</c:v>
                </c:pt>
                <c:pt idx="14646">
                  <c:v>-0.12127723991152491</c:v>
                </c:pt>
                <c:pt idx="14647">
                  <c:v>-0.30439115083699098</c:v>
                </c:pt>
                <c:pt idx="14648">
                  <c:v>4.9425553832506018E-3</c:v>
                </c:pt>
                <c:pt idx="14649">
                  <c:v>-0.13748019573938303</c:v>
                </c:pt>
                <c:pt idx="14650">
                  <c:v>-6.2585621687475418E-2</c:v>
                </c:pt>
                <c:pt idx="14651">
                  <c:v>-0.19937958901593514</c:v>
                </c:pt>
                <c:pt idx="14652">
                  <c:v>-0.27007780260913422</c:v>
                </c:pt>
                <c:pt idx="14653">
                  <c:v>-0.36651763161598105</c:v>
                </c:pt>
                <c:pt idx="14654">
                  <c:v>-1.6481033832484945E-2</c:v>
                </c:pt>
                <c:pt idx="14655">
                  <c:v>0.56174913348003752</c:v>
                </c:pt>
                <c:pt idx="14656">
                  <c:v>-1.0096248833482079E-2</c:v>
                </c:pt>
                <c:pt idx="14657">
                  <c:v>-0.27186217875726548</c:v>
                </c:pt>
                <c:pt idx="14658">
                  <c:v>5.966260352311472E-2</c:v>
                </c:pt>
                <c:pt idx="14659">
                  <c:v>0.39672510488390211</c:v>
                </c:pt>
                <c:pt idx="14660">
                  <c:v>0.51242651553721064</c:v>
                </c:pt>
                <c:pt idx="14661">
                  <c:v>-6.3254249991257908E-2</c:v>
                </c:pt>
                <c:pt idx="14662">
                  <c:v>-0.15474967524198643</c:v>
                </c:pt>
                <c:pt idx="14663">
                  <c:v>9.104301164542232E-2</c:v>
                </c:pt>
                <c:pt idx="14664">
                  <c:v>9.4734824365693721E-2</c:v>
                </c:pt>
                <c:pt idx="14665">
                  <c:v>-0.27440952953425285</c:v>
                </c:pt>
                <c:pt idx="14666">
                  <c:v>0.16438702435481609</c:v>
                </c:pt>
                <c:pt idx="14667">
                  <c:v>-0.32797773210539216</c:v>
                </c:pt>
                <c:pt idx="14668">
                  <c:v>-0.30250422433551882</c:v>
                </c:pt>
                <c:pt idx="14669">
                  <c:v>-0.19681993219654692</c:v>
                </c:pt>
                <c:pt idx="14670">
                  <c:v>-0.17809013566236953</c:v>
                </c:pt>
                <c:pt idx="14671">
                  <c:v>-0.22239188830562745</c:v>
                </c:pt>
                <c:pt idx="14672">
                  <c:v>-5.7235017670272254E-3</c:v>
                </c:pt>
                <c:pt idx="14673">
                  <c:v>-0.15969260227301665</c:v>
                </c:pt>
                <c:pt idx="14674">
                  <c:v>-0.29450529677493065</c:v>
                </c:pt>
                <c:pt idx="14675">
                  <c:v>-8.7345378998096176E-2</c:v>
                </c:pt>
                <c:pt idx="14676">
                  <c:v>0.18599643481080511</c:v>
                </c:pt>
                <c:pt idx="14677">
                  <c:v>0.11762406323137703</c:v>
                </c:pt>
                <c:pt idx="14678">
                  <c:v>9.1338356663044046E-2</c:v>
                </c:pt>
                <c:pt idx="14679">
                  <c:v>0.11885466747146746</c:v>
                </c:pt>
                <c:pt idx="14680">
                  <c:v>1.4304108820322584E-3</c:v>
                </c:pt>
                <c:pt idx="14681">
                  <c:v>-6.4382303878007613E-2</c:v>
                </c:pt>
                <c:pt idx="14682">
                  <c:v>-0.26474928624954236</c:v>
                </c:pt>
                <c:pt idx="14683">
                  <c:v>4.1623522950331501E-3</c:v>
                </c:pt>
                <c:pt idx="14684">
                  <c:v>-0.27272360172532878</c:v>
                </c:pt>
                <c:pt idx="14685">
                  <c:v>-0.15815434697290343</c:v>
                </c:pt>
                <c:pt idx="14686">
                  <c:v>-7.0822466067814463E-2</c:v>
                </c:pt>
                <c:pt idx="14687">
                  <c:v>2.4688831019742615E-2</c:v>
                </c:pt>
                <c:pt idx="14688">
                  <c:v>-0.24312756975115235</c:v>
                </c:pt>
                <c:pt idx="14689">
                  <c:v>2.7214523162104393E-2</c:v>
                </c:pt>
                <c:pt idx="14690">
                  <c:v>-0.24943441648161613</c:v>
                </c:pt>
                <c:pt idx="14691">
                  <c:v>-0.41184341106755956</c:v>
                </c:pt>
                <c:pt idx="14692">
                  <c:v>-0.25650423784093612</c:v>
                </c:pt>
                <c:pt idx="14693">
                  <c:v>-0.34206404864029472</c:v>
                </c:pt>
                <c:pt idx="14694">
                  <c:v>0.35057744588050843</c:v>
                </c:pt>
                <c:pt idx="14695">
                  <c:v>-0.25241863176383561</c:v>
                </c:pt>
                <c:pt idx="14696">
                  <c:v>0.43647362183882504</c:v>
                </c:pt>
                <c:pt idx="14697">
                  <c:v>0.37272832220213731</c:v>
                </c:pt>
                <c:pt idx="14698">
                  <c:v>3.8311619957544535E-2</c:v>
                </c:pt>
                <c:pt idx="14699">
                  <c:v>-9.5434550869624407E-2</c:v>
                </c:pt>
                <c:pt idx="14700">
                  <c:v>-9.4532107760224776E-2</c:v>
                </c:pt>
                <c:pt idx="14701">
                  <c:v>-7.956517083111346E-2</c:v>
                </c:pt>
                <c:pt idx="14702">
                  <c:v>-0.17452138336610706</c:v>
                </c:pt>
                <c:pt idx="14703">
                  <c:v>-0.21279317523292154</c:v>
                </c:pt>
                <c:pt idx="14704">
                  <c:v>-0.4054319629766881</c:v>
                </c:pt>
                <c:pt idx="14705">
                  <c:v>0.48495942889839055</c:v>
                </c:pt>
                <c:pt idx="14706">
                  <c:v>-0.14744809008411608</c:v>
                </c:pt>
                <c:pt idx="14707">
                  <c:v>-0.21870007558535592</c:v>
                </c:pt>
                <c:pt idx="14708">
                  <c:v>-9.9516054932591302E-2</c:v>
                </c:pt>
                <c:pt idx="14709">
                  <c:v>-1.3753667853740662E-3</c:v>
                </c:pt>
                <c:pt idx="14710">
                  <c:v>-0.17794246315355861</c:v>
                </c:pt>
                <c:pt idx="14711">
                  <c:v>5.8620691933171355E-2</c:v>
                </c:pt>
                <c:pt idx="14712">
                  <c:v>0.58722264124991119</c:v>
                </c:pt>
                <c:pt idx="14713">
                  <c:v>-8.0318628787179519E-2</c:v>
                </c:pt>
                <c:pt idx="14714">
                  <c:v>-0.10800722418921566</c:v>
                </c:pt>
                <c:pt idx="14715">
                  <c:v>-0.32244001302498493</c:v>
                </c:pt>
                <c:pt idx="14716">
                  <c:v>9.5770109514314288E-3</c:v>
                </c:pt>
                <c:pt idx="14717">
                  <c:v>-0.26878566815703919</c:v>
                </c:pt>
                <c:pt idx="14718">
                  <c:v>-0.23420568901049621</c:v>
                </c:pt>
                <c:pt idx="14719">
                  <c:v>-9.7288661258027417E-2</c:v>
                </c:pt>
                <c:pt idx="14720">
                  <c:v>0.26130941430434373</c:v>
                </c:pt>
                <c:pt idx="14721">
                  <c:v>0.20355100429569611</c:v>
                </c:pt>
                <c:pt idx="14722">
                  <c:v>0.14579259428704872</c:v>
                </c:pt>
                <c:pt idx="14723">
                  <c:v>-0.30220887931789714</c:v>
                </c:pt>
                <c:pt idx="14724">
                  <c:v>-0.22671951321661238</c:v>
                </c:pt>
                <c:pt idx="14725">
                  <c:v>-0.26361713034865908</c:v>
                </c:pt>
                <c:pt idx="14726">
                  <c:v>0.16679900866539332</c:v>
                </c:pt>
                <c:pt idx="14727">
                  <c:v>-0.15601309559514603</c:v>
                </c:pt>
                <c:pt idx="14728">
                  <c:v>-1.6364126429676315E-2</c:v>
                </c:pt>
                <c:pt idx="14729">
                  <c:v>6.8071732497066384E-2</c:v>
                </c:pt>
                <c:pt idx="14730">
                  <c:v>3.7585563455891285E-2</c:v>
                </c:pt>
                <c:pt idx="14731">
                  <c:v>-8.2718307055355961E-2</c:v>
                </c:pt>
                <c:pt idx="14732">
                  <c:v>5.2237957941235258E-2</c:v>
                </c:pt>
                <c:pt idx="14733">
                  <c:v>-0.22663747293393965</c:v>
                </c:pt>
                <c:pt idx="14734">
                  <c:v>-0.15175520492443287</c:v>
                </c:pt>
                <c:pt idx="14735">
                  <c:v>8.9197105285286502E-2</c:v>
                </c:pt>
                <c:pt idx="14736">
                  <c:v>-0.17883670223469111</c:v>
                </c:pt>
                <c:pt idx="14737">
                  <c:v>-9.7485557936441966E-2</c:v>
                </c:pt>
                <c:pt idx="14738">
                  <c:v>-0.31429710476830608</c:v>
                </c:pt>
                <c:pt idx="14739">
                  <c:v>2.3753571797273918E-2</c:v>
                </c:pt>
                <c:pt idx="14740">
                  <c:v>0.2671424784023726</c:v>
                </c:pt>
                <c:pt idx="14741">
                  <c:v>-0.12554333461050526</c:v>
                </c:pt>
                <c:pt idx="14742">
                  <c:v>5.0547928118177612E-2</c:v>
                </c:pt>
                <c:pt idx="14743">
                  <c:v>-0.254313762293575</c:v>
                </c:pt>
                <c:pt idx="14744">
                  <c:v>-0.11016078160937411</c:v>
                </c:pt>
                <c:pt idx="14745">
                  <c:v>-0.3867390845697134</c:v>
                </c:pt>
                <c:pt idx="14746">
                  <c:v>0.41001563067687929</c:v>
                </c:pt>
                <c:pt idx="14747">
                  <c:v>3.1450335542780108</c:v>
                </c:pt>
                <c:pt idx="14748">
                  <c:v>-0.18830415085512064</c:v>
                </c:pt>
                <c:pt idx="14749">
                  <c:v>6.4954201755503829E-2</c:v>
                </c:pt>
                <c:pt idx="14750">
                  <c:v>4.4474485991917723E-2</c:v>
                </c:pt>
                <c:pt idx="14751">
                  <c:v>-0.36785751351259149</c:v>
                </c:pt>
                <c:pt idx="14752">
                  <c:v>-0.16570205297879187</c:v>
                </c:pt>
                <c:pt idx="14753">
                  <c:v>0.36266132319593575</c:v>
                </c:pt>
                <c:pt idx="14754">
                  <c:v>-0.29475141762294865</c:v>
                </c:pt>
                <c:pt idx="14755">
                  <c:v>-0.14474076075591699</c:v>
                </c:pt>
                <c:pt idx="14756">
                  <c:v>-0.27173911833325642</c:v>
                </c:pt>
                <c:pt idx="14757">
                  <c:v>0.11362459945108305</c:v>
                </c:pt>
                <c:pt idx="14758">
                  <c:v>0.4386394853013843</c:v>
                </c:pt>
                <c:pt idx="14759">
                  <c:v>0.79880453026280396</c:v>
                </c:pt>
                <c:pt idx="14760">
                  <c:v>-0.11130934556679185</c:v>
                </c:pt>
                <c:pt idx="14761">
                  <c:v>6.249299327532274E-2</c:v>
                </c:pt>
                <c:pt idx="14762">
                  <c:v>-0.22748658985960213</c:v>
                </c:pt>
                <c:pt idx="14763">
                  <c:v>0.11040451835617948</c:v>
                </c:pt>
                <c:pt idx="14764">
                  <c:v>-0.20459735099391882</c:v>
                </c:pt>
                <c:pt idx="14765">
                  <c:v>-0.11258096994821871</c:v>
                </c:pt>
                <c:pt idx="14766">
                  <c:v>-0.29323777440763732</c:v>
                </c:pt>
                <c:pt idx="14767">
                  <c:v>-0.26777165026320465</c:v>
                </c:pt>
                <c:pt idx="14768">
                  <c:v>0.13386803920057164</c:v>
                </c:pt>
                <c:pt idx="14769">
                  <c:v>5.2254365997769878E-2</c:v>
                </c:pt>
                <c:pt idx="14770">
                  <c:v>0.13731373107282505</c:v>
                </c:pt>
                <c:pt idx="14771">
                  <c:v>1.9845664972442587E-2</c:v>
                </c:pt>
                <c:pt idx="14772">
                  <c:v>-0.15424102548941565</c:v>
                </c:pt>
                <c:pt idx="14773">
                  <c:v>-0.30115055967141929</c:v>
                </c:pt>
                <c:pt idx="14774">
                  <c:v>0.15686803244786304</c:v>
                </c:pt>
                <c:pt idx="14775">
                  <c:v>0.2468375084408794</c:v>
                </c:pt>
                <c:pt idx="14776">
                  <c:v>-0.40571089993777526</c:v>
                </c:pt>
                <c:pt idx="14777">
                  <c:v>-0.25174179943178582</c:v>
                </c:pt>
                <c:pt idx="14778">
                  <c:v>-0.11046351025243628</c:v>
                </c:pt>
                <c:pt idx="14779">
                  <c:v>-0.25241863176383555</c:v>
                </c:pt>
                <c:pt idx="14780">
                  <c:v>-0.11670759616665539</c:v>
                </c:pt>
                <c:pt idx="14781">
                  <c:v>-0.30045321726870133</c:v>
                </c:pt>
                <c:pt idx="14782">
                  <c:v>-0.25014201391966817</c:v>
                </c:pt>
                <c:pt idx="14783">
                  <c:v>-0.38852346071784466</c:v>
                </c:pt>
                <c:pt idx="14784">
                  <c:v>-0.27943039483382204</c:v>
                </c:pt>
                <c:pt idx="14785">
                  <c:v>0.14162084591314184</c:v>
                </c:pt>
                <c:pt idx="14786">
                  <c:v>-0.3372811001604763</c:v>
                </c:pt>
                <c:pt idx="14787">
                  <c:v>-4.0939293104283493E-2</c:v>
                </c:pt>
                <c:pt idx="14788">
                  <c:v>0.1313945246779897</c:v>
                </c:pt>
                <c:pt idx="14789">
                  <c:v>-0.30521155366371794</c:v>
                </c:pt>
                <c:pt idx="14790">
                  <c:v>-0.11003772118536499</c:v>
                </c:pt>
                <c:pt idx="14791">
                  <c:v>-0.23765138088274962</c:v>
                </c:pt>
                <c:pt idx="14792">
                  <c:v>0.29236986532422782</c:v>
                </c:pt>
                <c:pt idx="14793">
                  <c:v>-4.0234772176831732E-2</c:v>
                </c:pt>
                <c:pt idx="14794">
                  <c:v>0.81932690697338006</c:v>
                </c:pt>
                <c:pt idx="14795">
                  <c:v>-0.11920572277403914</c:v>
                </c:pt>
                <c:pt idx="14796">
                  <c:v>-0.14673023761072998</c:v>
                </c:pt>
                <c:pt idx="14797">
                  <c:v>0.11337847860306494</c:v>
                </c:pt>
                <c:pt idx="14798">
                  <c:v>-3.3297240773321565E-2</c:v>
                </c:pt>
                <c:pt idx="14799">
                  <c:v>0.61417287410789301</c:v>
                </c:pt>
                <c:pt idx="14800">
                  <c:v>-1.6142617666460017E-2</c:v>
                </c:pt>
                <c:pt idx="14801">
                  <c:v>-0.17082957064583562</c:v>
                </c:pt>
                <c:pt idx="14802">
                  <c:v>7.8629086272802767E-2</c:v>
                </c:pt>
                <c:pt idx="14803">
                  <c:v>-0.31554862928047817</c:v>
                </c:pt>
                <c:pt idx="14804">
                  <c:v>7.0542722592458716E-3</c:v>
                </c:pt>
                <c:pt idx="14805">
                  <c:v>-0.21190714018005641</c:v>
                </c:pt>
                <c:pt idx="14806">
                  <c:v>3.0866464304996913E-2</c:v>
                </c:pt>
                <c:pt idx="14807">
                  <c:v>0.2921237444762097</c:v>
                </c:pt>
                <c:pt idx="14808">
                  <c:v>-0.25057272540369985</c:v>
                </c:pt>
                <c:pt idx="14809">
                  <c:v>-0.27559501161887329</c:v>
                </c:pt>
                <c:pt idx="14810">
                  <c:v>0.13540629450068487</c:v>
                </c:pt>
                <c:pt idx="14811">
                  <c:v>-0.14145914944900909</c:v>
                </c:pt>
                <c:pt idx="14812">
                  <c:v>0.21279899515997611</c:v>
                </c:pt>
                <c:pt idx="14813">
                  <c:v>-0.14498688160393511</c:v>
                </c:pt>
                <c:pt idx="14814">
                  <c:v>-0.18175733629783919</c:v>
                </c:pt>
                <c:pt idx="14815">
                  <c:v>0.22911680738357615</c:v>
                </c:pt>
                <c:pt idx="14816">
                  <c:v>-0.23777444130675865</c:v>
                </c:pt>
                <c:pt idx="14817">
                  <c:v>-5.1116390169831889E-2</c:v>
                </c:pt>
                <c:pt idx="14818">
                  <c:v>0.41863601337871342</c:v>
                </c:pt>
                <c:pt idx="14819">
                  <c:v>-0.29450529677493059</c:v>
                </c:pt>
                <c:pt idx="14820">
                  <c:v>0.81119261294638134</c:v>
                </c:pt>
                <c:pt idx="14821">
                  <c:v>-0.321439121576378</c:v>
                </c:pt>
                <c:pt idx="14822">
                  <c:v>2.065244911224598E-2</c:v>
                </c:pt>
                <c:pt idx="14823">
                  <c:v>-0.16049249502907539</c:v>
                </c:pt>
                <c:pt idx="14824">
                  <c:v>0.61544449848931992</c:v>
                </c:pt>
                <c:pt idx="14825">
                  <c:v>5.9359999877080488E-4</c:v>
                </c:pt>
                <c:pt idx="14826">
                  <c:v>-1.1292459373560156E-3</c:v>
                </c:pt>
                <c:pt idx="14827">
                  <c:v>2.5451805648598752E-2</c:v>
                </c:pt>
                <c:pt idx="14828">
                  <c:v>-0.3568969317475188</c:v>
                </c:pt>
                <c:pt idx="14829">
                  <c:v>0.2109038646302368</c:v>
                </c:pt>
                <c:pt idx="14830">
                  <c:v>0.35673046708096084</c:v>
                </c:pt>
                <c:pt idx="14831">
                  <c:v>-0.12554333461050526</c:v>
                </c:pt>
                <c:pt idx="14832">
                  <c:v>-6.4997605998052765E-2</c:v>
                </c:pt>
                <c:pt idx="14833">
                  <c:v>-0.12049014543956298</c:v>
                </c:pt>
                <c:pt idx="14834">
                  <c:v>-0.25315699430788985</c:v>
                </c:pt>
                <c:pt idx="14835">
                  <c:v>-4.3913253351168899E-2</c:v>
                </c:pt>
                <c:pt idx="14836">
                  <c:v>-0.28527576497425194</c:v>
                </c:pt>
                <c:pt idx="14837">
                  <c:v>-0.33659196178602563</c:v>
                </c:pt>
                <c:pt idx="14838">
                  <c:v>0.14420511481733173</c:v>
                </c:pt>
                <c:pt idx="14839">
                  <c:v>0.26193292045265609</c:v>
                </c:pt>
                <c:pt idx="14840">
                  <c:v>5.5775471711373347E-3</c:v>
                </c:pt>
                <c:pt idx="14841">
                  <c:v>0.48163679745014631</c:v>
                </c:pt>
                <c:pt idx="14842">
                  <c:v>-0.17411118195274358</c:v>
                </c:pt>
                <c:pt idx="14843">
                  <c:v>28.208462971211819</c:v>
                </c:pt>
                <c:pt idx="14844">
                  <c:v>0.13172678782281419</c:v>
                </c:pt>
                <c:pt idx="14845">
                  <c:v>-0.255565902107867</c:v>
                </c:pt>
                <c:pt idx="14846">
                  <c:v>-6.5582143012095806E-2</c:v>
                </c:pt>
                <c:pt idx="14847">
                  <c:v>0.40492913315117196</c:v>
                </c:pt>
                <c:pt idx="14848">
                  <c:v>3.5358169781327345E-2</c:v>
                </c:pt>
                <c:pt idx="14849">
                  <c:v>0.14377440333330022</c:v>
                </c:pt>
                <c:pt idx="14850">
                  <c:v>-0.31973268369678581</c:v>
                </c:pt>
                <c:pt idx="14851">
                  <c:v>-0.15021694962431975</c:v>
                </c:pt>
                <c:pt idx="14852">
                  <c:v>-0.140728990933222</c:v>
                </c:pt>
                <c:pt idx="14853">
                  <c:v>0.80467041047390209</c:v>
                </c:pt>
                <c:pt idx="14854">
                  <c:v>0.17878509396387487</c:v>
                </c:pt>
                <c:pt idx="14855">
                  <c:v>7.8490848396499238E-2</c:v>
                </c:pt>
                <c:pt idx="14856">
                  <c:v>-4.2846729676423841E-2</c:v>
                </c:pt>
                <c:pt idx="14857">
                  <c:v>-0.1932265678154827</c:v>
                </c:pt>
                <c:pt idx="14858">
                  <c:v>-0.1572929240048401</c:v>
                </c:pt>
                <c:pt idx="14859">
                  <c:v>-0.31062621232011617</c:v>
                </c:pt>
                <c:pt idx="14860">
                  <c:v>-0.33299859740496135</c:v>
                </c:pt>
                <c:pt idx="14861">
                  <c:v>-5.7641053850791858E-2</c:v>
                </c:pt>
                <c:pt idx="14862">
                  <c:v>-0.24305783551088056</c:v>
                </c:pt>
                <c:pt idx="14863">
                  <c:v>-0.26320692893529563</c:v>
                </c:pt>
                <c:pt idx="14864">
                  <c:v>-0.22333535155636344</c:v>
                </c:pt>
                <c:pt idx="14865">
                  <c:v>-0.36043491893777901</c:v>
                </c:pt>
                <c:pt idx="14866">
                  <c:v>-0.15630844061276766</c:v>
                </c:pt>
                <c:pt idx="14867">
                  <c:v>0.71450813981660466</c:v>
                </c:pt>
                <c:pt idx="14868">
                  <c:v>0.19382307777778085</c:v>
                </c:pt>
                <c:pt idx="14869">
                  <c:v>0.81266933803449004</c:v>
                </c:pt>
                <c:pt idx="14870">
                  <c:v>-0.14523300245195317</c:v>
                </c:pt>
                <c:pt idx="14871">
                  <c:v>0.15774176145832738</c:v>
                </c:pt>
                <c:pt idx="14872">
                  <c:v>3.1409507757580567E-3</c:v>
                </c:pt>
                <c:pt idx="14873">
                  <c:v>1.2489800713585759</c:v>
                </c:pt>
                <c:pt idx="14874">
                  <c:v>-0.14211547171039066</c:v>
                </c:pt>
                <c:pt idx="14875">
                  <c:v>9.867275793398346E-2</c:v>
                </c:pt>
                <c:pt idx="14876">
                  <c:v>-0.29438223635092159</c:v>
                </c:pt>
                <c:pt idx="14877">
                  <c:v>-0.23691301833869535</c:v>
                </c:pt>
                <c:pt idx="14878">
                  <c:v>-0.353894257401698</c:v>
                </c:pt>
                <c:pt idx="14879">
                  <c:v>8.1936540268752522E-2</c:v>
                </c:pt>
                <c:pt idx="14880">
                  <c:v>-0.30570379535975417</c:v>
                </c:pt>
                <c:pt idx="14881">
                  <c:v>0.47639442338736071</c:v>
                </c:pt>
                <c:pt idx="14882">
                  <c:v>0.59706747517063485</c:v>
                </c:pt>
                <c:pt idx="14883">
                  <c:v>0.14715856499354904</c:v>
                </c:pt>
                <c:pt idx="14884">
                  <c:v>0.12190656598689201</c:v>
                </c:pt>
                <c:pt idx="14885">
                  <c:v>-0.36510096001478887</c:v>
                </c:pt>
                <c:pt idx="14886">
                  <c:v>-0.27764601868569067</c:v>
                </c:pt>
                <c:pt idx="14887">
                  <c:v>-1.2523063613649535E-3</c:v>
                </c:pt>
                <c:pt idx="14888">
                  <c:v>-0.19876428689588993</c:v>
                </c:pt>
                <c:pt idx="14889">
                  <c:v>0.15382843997483955</c:v>
                </c:pt>
                <c:pt idx="14890">
                  <c:v>0.25167624431291508</c:v>
                </c:pt>
                <c:pt idx="14891">
                  <c:v>2.3113657592426833E-2</c:v>
                </c:pt>
                <c:pt idx="14892">
                  <c:v>-0.36815696054434688</c:v>
                </c:pt>
                <c:pt idx="14893">
                  <c:v>-0.29659732398308447</c:v>
                </c:pt>
                <c:pt idx="14894">
                  <c:v>-0.33083888696360253</c:v>
                </c:pt>
                <c:pt idx="14895">
                  <c:v>-1.0371083780435596E-2</c:v>
                </c:pt>
                <c:pt idx="14896">
                  <c:v>5.6883015527454837E-3</c:v>
                </c:pt>
                <c:pt idx="14897">
                  <c:v>-0.38136134404051797</c:v>
                </c:pt>
                <c:pt idx="14898">
                  <c:v>8.5074581080983355E-2</c:v>
                </c:pt>
                <c:pt idx="14899">
                  <c:v>-0.11237586924153692</c:v>
                </c:pt>
                <c:pt idx="14900">
                  <c:v>-0.29832016991921118</c:v>
                </c:pt>
                <c:pt idx="14901">
                  <c:v>-2.0818913778803908E-2</c:v>
                </c:pt>
                <c:pt idx="14902">
                  <c:v>7.5291277372263932E-2</c:v>
                </c:pt>
                <c:pt idx="14903">
                  <c:v>-0.31702535436858675</c:v>
                </c:pt>
                <c:pt idx="14904">
                  <c:v>-0.2546644845020008</c:v>
                </c:pt>
                <c:pt idx="14905">
                  <c:v>-0.20216895862680695</c:v>
                </c:pt>
                <c:pt idx="14906">
                  <c:v>-0.30361176815160024</c:v>
                </c:pt>
                <c:pt idx="14907">
                  <c:v>0.30813177259243735</c:v>
                </c:pt>
                <c:pt idx="14908">
                  <c:v>-0.29832016991921112</c:v>
                </c:pt>
                <c:pt idx="14909">
                  <c:v>-0.1888948408903641</c:v>
                </c:pt>
                <c:pt idx="14910">
                  <c:v>6.5200322603521932E-2</c:v>
                </c:pt>
                <c:pt idx="14911">
                  <c:v>-0.20286219901539126</c:v>
                </c:pt>
                <c:pt idx="14912">
                  <c:v>-0.3107215841487232</c:v>
                </c:pt>
                <c:pt idx="14913">
                  <c:v>-0.13660646672891885</c:v>
                </c:pt>
                <c:pt idx="14914">
                  <c:v>-0.3353613575459351</c:v>
                </c:pt>
                <c:pt idx="14915">
                  <c:v>-0.26226346568455955</c:v>
                </c:pt>
                <c:pt idx="14916">
                  <c:v>-0.13407552400846603</c:v>
                </c:pt>
                <c:pt idx="14917">
                  <c:v>-0.31530250843246005</c:v>
                </c:pt>
                <c:pt idx="14918">
                  <c:v>-0.18149480739328658</c:v>
                </c:pt>
                <c:pt idx="14919">
                  <c:v>0.56654849001639074</c:v>
                </c:pt>
                <c:pt idx="14920">
                  <c:v>-0.41547369357582653</c:v>
                </c:pt>
                <c:pt idx="14921">
                  <c:v>-0.36631105418421117</c:v>
                </c:pt>
                <c:pt idx="14922">
                  <c:v>-2.7905616614780754E-3</c:v>
                </c:pt>
                <c:pt idx="14923">
                  <c:v>1.4007186215757273E-2</c:v>
                </c:pt>
                <c:pt idx="14924">
                  <c:v>2.855908135482723E-2</c:v>
                </c:pt>
                <c:pt idx="14925">
                  <c:v>-0.16996814767777224</c:v>
                </c:pt>
                <c:pt idx="14926">
                  <c:v>5.7324455466942571E-2</c:v>
                </c:pt>
                <c:pt idx="14927">
                  <c:v>-8.4195032143464549E-2</c:v>
                </c:pt>
                <c:pt idx="14928">
                  <c:v>-0.18892929780908663</c:v>
                </c:pt>
                <c:pt idx="14929">
                  <c:v>5.0186950874417879E-2</c:v>
                </c:pt>
                <c:pt idx="14930">
                  <c:v>-9.4450067477552038E-2</c:v>
                </c:pt>
                <c:pt idx="14931">
                  <c:v>0.27875117840055963</c:v>
                </c:pt>
                <c:pt idx="14932">
                  <c:v>-0.33130036355363646</c:v>
                </c:pt>
                <c:pt idx="14933">
                  <c:v>5.7377371449266586E-2</c:v>
                </c:pt>
                <c:pt idx="14934">
                  <c:v>0.216195462862626</c:v>
                </c:pt>
                <c:pt idx="14935">
                  <c:v>-0.29364387380686729</c:v>
                </c:pt>
                <c:pt idx="14936">
                  <c:v>-0.30699592981184914</c:v>
                </c:pt>
                <c:pt idx="14937">
                  <c:v>-0.2539568870639487</c:v>
                </c:pt>
                <c:pt idx="14938">
                  <c:v>-0.21107032929679484</c:v>
                </c:pt>
                <c:pt idx="14939">
                  <c:v>-0.1316553356696214</c:v>
                </c:pt>
                <c:pt idx="14940">
                  <c:v>7.5906251331178523E-2</c:v>
                </c:pt>
                <c:pt idx="14941">
                  <c:v>-0.24657326162340576</c:v>
                </c:pt>
                <c:pt idx="14942">
                  <c:v>-0.16382127949852016</c:v>
                </c:pt>
                <c:pt idx="14943">
                  <c:v>-0.22405320402974963</c:v>
                </c:pt>
                <c:pt idx="14944">
                  <c:v>3.4705949534079412E-2</c:v>
                </c:pt>
                <c:pt idx="14945">
                  <c:v>0.17915427523590202</c:v>
                </c:pt>
                <c:pt idx="14946">
                  <c:v>-0.19987183071197134</c:v>
                </c:pt>
                <c:pt idx="14947">
                  <c:v>-0.36397290612803923</c:v>
                </c:pt>
                <c:pt idx="14948">
                  <c:v>0.26086639677791112</c:v>
                </c:pt>
                <c:pt idx="14949">
                  <c:v>0.28744744836386577</c:v>
                </c:pt>
                <c:pt idx="14950">
                  <c:v>-6.5860874872476161E-2</c:v>
                </c:pt>
                <c:pt idx="14951">
                  <c:v>0.16684823283499695</c:v>
                </c:pt>
                <c:pt idx="14952">
                  <c:v>-8.1807659917688957E-2</c:v>
                </c:pt>
                <c:pt idx="14953">
                  <c:v>-0.19394647129593559</c:v>
                </c:pt>
                <c:pt idx="14954">
                  <c:v>-6.9853445332415014E-4</c:v>
                </c:pt>
                <c:pt idx="14955">
                  <c:v>-0.14301791481979031</c:v>
                </c:pt>
                <c:pt idx="14956">
                  <c:v>-8.2257303885444524E-3</c:v>
                </c:pt>
                <c:pt idx="14957">
                  <c:v>-0.34945177609497136</c:v>
                </c:pt>
                <c:pt idx="14958">
                  <c:v>0.22370214872717797</c:v>
                </c:pt>
                <c:pt idx="14959">
                  <c:v>-0.2340990366430217</c:v>
                </c:pt>
                <c:pt idx="14960">
                  <c:v>-5.1871160770420893E-2</c:v>
                </c:pt>
                <c:pt idx="14961">
                  <c:v>8.6539000126691273E-2</c:v>
                </c:pt>
                <c:pt idx="14962">
                  <c:v>1.0525141044281281</c:v>
                </c:pt>
                <c:pt idx="14963">
                  <c:v>-3.7505907274431052E-2</c:v>
                </c:pt>
                <c:pt idx="14964">
                  <c:v>-0.25457218918399394</c:v>
                </c:pt>
                <c:pt idx="14965">
                  <c:v>0.14034667828295214</c:v>
                </c:pt>
                <c:pt idx="14966">
                  <c:v>9.484557874730204E-2</c:v>
                </c:pt>
                <c:pt idx="14967">
                  <c:v>0.44398030770337704</c:v>
                </c:pt>
                <c:pt idx="14968">
                  <c:v>6.6235607752141226E-3</c:v>
                </c:pt>
                <c:pt idx="14969">
                  <c:v>-4.7215374728745152E-2</c:v>
                </c:pt>
                <c:pt idx="14970">
                  <c:v>-0.36932603457243285</c:v>
                </c:pt>
                <c:pt idx="14971">
                  <c:v>0.30824466002139511</c:v>
                </c:pt>
                <c:pt idx="14972">
                  <c:v>-0.26140204271649625</c:v>
                </c:pt>
                <c:pt idx="14973">
                  <c:v>-4.8210586576274738E-3</c:v>
                </c:pt>
                <c:pt idx="14974">
                  <c:v>-0.12332824697834247</c:v>
                </c:pt>
                <c:pt idx="14975">
                  <c:v>-0.32719834942000148</c:v>
                </c:pt>
                <c:pt idx="14976">
                  <c:v>-0.3323242262813918</c:v>
                </c:pt>
                <c:pt idx="14977">
                  <c:v>6.8625504405107077E-2</c:v>
                </c:pt>
                <c:pt idx="14978">
                  <c:v>0.34088643748979575</c:v>
                </c:pt>
                <c:pt idx="14979">
                  <c:v>-0.21116877763600214</c:v>
                </c:pt>
                <c:pt idx="14980">
                  <c:v>-0.300289136703356</c:v>
                </c:pt>
                <c:pt idx="14981">
                  <c:v>0.19001640866176747</c:v>
                </c:pt>
                <c:pt idx="14982">
                  <c:v>-9.5393530728288101E-2</c:v>
                </c:pt>
                <c:pt idx="14983">
                  <c:v>-0.21513132328909346</c:v>
                </c:pt>
                <c:pt idx="14984">
                  <c:v>-0.31965064341411314</c:v>
                </c:pt>
                <c:pt idx="14985">
                  <c:v>4.6413097871473734E-2</c:v>
                </c:pt>
                <c:pt idx="14986">
                  <c:v>0.41459840086697641</c:v>
                </c:pt>
                <c:pt idx="14987">
                  <c:v>-4.2895953846027519E-2</c:v>
                </c:pt>
                <c:pt idx="14988">
                  <c:v>0.20075548166362375</c:v>
                </c:pt>
                <c:pt idx="14989">
                  <c:v>-0.22423779466576318</c:v>
                </c:pt>
                <c:pt idx="14990">
                  <c:v>-0.10591929899519545</c:v>
                </c:pt>
                <c:pt idx="14991">
                  <c:v>-0.3353613575459351</c:v>
                </c:pt>
                <c:pt idx="14992">
                  <c:v>2.1039423671614497</c:v>
                </c:pt>
                <c:pt idx="14993">
                  <c:v>4.4526171370001491E-2</c:v>
                </c:pt>
                <c:pt idx="14994">
                  <c:v>-0.1905192384872835</c:v>
                </c:pt>
                <c:pt idx="14995">
                  <c:v>-0.14590983478400307</c:v>
                </c:pt>
                <c:pt idx="14996">
                  <c:v>6.4769611119490186E-2</c:v>
                </c:pt>
                <c:pt idx="14997">
                  <c:v>0.11376816994576014</c:v>
                </c:pt>
                <c:pt idx="14998">
                  <c:v>-0.27262515338612153</c:v>
                </c:pt>
                <c:pt idx="14999">
                  <c:v>-0.25352617557991708</c:v>
                </c:pt>
                <c:pt idx="15000">
                  <c:v>-0.3343768741538628</c:v>
                </c:pt>
                <c:pt idx="15001">
                  <c:v>-8.3456669599410283E-2</c:v>
                </c:pt>
                <c:pt idx="15002">
                  <c:v>-0.20817840933258211</c:v>
                </c:pt>
                <c:pt idx="15003">
                  <c:v>0.17878509396387487</c:v>
                </c:pt>
                <c:pt idx="15004">
                  <c:v>-2.0080551234749524E-2</c:v>
                </c:pt>
                <c:pt idx="15005">
                  <c:v>1.6099213423910963E-2</c:v>
                </c:pt>
                <c:pt idx="15006">
                  <c:v>-0.22054598194549169</c:v>
                </c:pt>
                <c:pt idx="15007">
                  <c:v>-0.23093843475305595</c:v>
                </c:pt>
                <c:pt idx="15008">
                  <c:v>1.4880915226221442E-2</c:v>
                </c:pt>
                <c:pt idx="15009">
                  <c:v>-0.20499422086134805</c:v>
                </c:pt>
                <c:pt idx="15010">
                  <c:v>-0.23486201127187784</c:v>
                </c:pt>
                <c:pt idx="15011">
                  <c:v>-0.20469579933312607</c:v>
                </c:pt>
                <c:pt idx="15012">
                  <c:v>0.26148169889795642</c:v>
                </c:pt>
                <c:pt idx="15013">
                  <c:v>-0.26226346568455955</c:v>
                </c:pt>
                <c:pt idx="15014">
                  <c:v>-8.4195032143464549E-2</c:v>
                </c:pt>
                <c:pt idx="15015">
                  <c:v>-0.16138468310314105</c:v>
                </c:pt>
                <c:pt idx="15016">
                  <c:v>-0.30865724553597135</c:v>
                </c:pt>
                <c:pt idx="15017">
                  <c:v>0.16574068901891556</c:v>
                </c:pt>
                <c:pt idx="15018">
                  <c:v>-0.15495477594866816</c:v>
                </c:pt>
                <c:pt idx="15019">
                  <c:v>-0.21439296074503919</c:v>
                </c:pt>
                <c:pt idx="15020">
                  <c:v>1.9791026144182596E-2</c:v>
                </c:pt>
                <c:pt idx="15021">
                  <c:v>-6.9673902110396715E-2</c:v>
                </c:pt>
                <c:pt idx="15022">
                  <c:v>0.28122674393020825</c:v>
                </c:pt>
                <c:pt idx="15023">
                  <c:v>9.291353009035995E-2</c:v>
                </c:pt>
                <c:pt idx="15024">
                  <c:v>0.32699086461210702</c:v>
                </c:pt>
                <c:pt idx="15025">
                  <c:v>3.3758384269209754E-2</c:v>
                </c:pt>
                <c:pt idx="15026">
                  <c:v>1.0682658387012869</c:v>
                </c:pt>
                <c:pt idx="15027">
                  <c:v>-0.30032790073691884</c:v>
                </c:pt>
                <c:pt idx="15028">
                  <c:v>0.24049989660441329</c:v>
                </c:pt>
                <c:pt idx="15029">
                  <c:v>-0.10929935864131067</c:v>
                </c:pt>
                <c:pt idx="15030">
                  <c:v>-0.27379012540007391</c:v>
                </c:pt>
                <c:pt idx="15031">
                  <c:v>-0.23625464507024688</c:v>
                </c:pt>
                <c:pt idx="15032">
                  <c:v>9.3565750337607764E-2</c:v>
                </c:pt>
                <c:pt idx="15033">
                  <c:v>-0.33449993457787175</c:v>
                </c:pt>
                <c:pt idx="15034">
                  <c:v>-8.8820526499260952E-3</c:v>
                </c:pt>
                <c:pt idx="15035">
                  <c:v>5.8062818010997011E-2</c:v>
                </c:pt>
                <c:pt idx="15036">
                  <c:v>-4.2822117591621967E-2</c:v>
                </c:pt>
                <c:pt idx="15037">
                  <c:v>-3.2743468865280817E-2</c:v>
                </c:pt>
                <c:pt idx="15038">
                  <c:v>-0.38003229146122025</c:v>
                </c:pt>
                <c:pt idx="15039">
                  <c:v>-0.18215112965466815</c:v>
                </c:pt>
                <c:pt idx="15040">
                  <c:v>-0.26755506391694872</c:v>
                </c:pt>
                <c:pt idx="15041">
                  <c:v>8.8643333377245809E-2</c:v>
                </c:pt>
                <c:pt idx="15042">
                  <c:v>-0.2729697225733469</c:v>
                </c:pt>
                <c:pt idx="15043">
                  <c:v>-0.20535417260157451</c:v>
                </c:pt>
                <c:pt idx="15044">
                  <c:v>0.54070580097449017</c:v>
                </c:pt>
                <c:pt idx="15045">
                  <c:v>-2.1702121274467346E-5</c:v>
                </c:pt>
                <c:pt idx="15046">
                  <c:v>-0.25541310208138912</c:v>
                </c:pt>
                <c:pt idx="15047">
                  <c:v>-0.26940917430535172</c:v>
                </c:pt>
                <c:pt idx="15048">
                  <c:v>0.12943786393624579</c:v>
                </c:pt>
                <c:pt idx="15049">
                  <c:v>-0.20405588512827902</c:v>
                </c:pt>
                <c:pt idx="15050">
                  <c:v>-1.6757919786505288E-2</c:v>
                </c:pt>
                <c:pt idx="15051">
                  <c:v>-0.32102481814888084</c:v>
                </c:pt>
                <c:pt idx="15052">
                  <c:v>0.82399089704332285</c:v>
                </c:pt>
                <c:pt idx="15053">
                  <c:v>0.16755583027304891</c:v>
                </c:pt>
                <c:pt idx="15054">
                  <c:v>-0.24373056582879665</c:v>
                </c:pt>
                <c:pt idx="15055">
                  <c:v>8.4274688324924671E-2</c:v>
                </c:pt>
                <c:pt idx="15056">
                  <c:v>-0.31468720631241476</c:v>
                </c:pt>
                <c:pt idx="15057">
                  <c:v>-6.7778771580657274E-2</c:v>
                </c:pt>
                <c:pt idx="15058">
                  <c:v>-0.21045502717674963</c:v>
                </c:pt>
                <c:pt idx="15059">
                  <c:v>-8.0109426066364064E-2</c:v>
                </c:pt>
                <c:pt idx="15060">
                  <c:v>0.11057270093565862</c:v>
                </c:pt>
                <c:pt idx="15061">
                  <c:v>0.10482577913443583</c:v>
                </c:pt>
                <c:pt idx="15062">
                  <c:v>-9.3721959968831786E-2</c:v>
                </c:pt>
                <c:pt idx="15063">
                  <c:v>-0.39123079004604372</c:v>
                </c:pt>
                <c:pt idx="15064">
                  <c:v>-0.23282741226159484</c:v>
                </c:pt>
                <c:pt idx="15065">
                  <c:v>-8.0821598938672998E-3</c:v>
                </c:pt>
                <c:pt idx="15066">
                  <c:v>-7.1068586915832566E-2</c:v>
                </c:pt>
                <c:pt idx="15067">
                  <c:v>-0.2195614985534193</c:v>
                </c:pt>
                <c:pt idx="15068">
                  <c:v>-0.38416712170792428</c:v>
                </c:pt>
                <c:pt idx="15069">
                  <c:v>-0.29942771373529259</c:v>
                </c:pt>
                <c:pt idx="15070">
                  <c:v>-0.20233303919215237</c:v>
                </c:pt>
                <c:pt idx="15071">
                  <c:v>2.4713443104544541E-2</c:v>
                </c:pt>
                <c:pt idx="15072">
                  <c:v>7.1476404227983473E-2</c:v>
                </c:pt>
                <c:pt idx="15073">
                  <c:v>-9.9280662540030575E-3</c:v>
                </c:pt>
                <c:pt idx="15074">
                  <c:v>-9.4296715367663004E-3</c:v>
                </c:pt>
                <c:pt idx="15075">
                  <c:v>-0.3012736200954283</c:v>
                </c:pt>
                <c:pt idx="15076">
                  <c:v>0.20499696427780242</c:v>
                </c:pt>
                <c:pt idx="15077">
                  <c:v>5.3755703170680222E-2</c:v>
                </c:pt>
                <c:pt idx="15078">
                  <c:v>-7.7857420306998479E-2</c:v>
                </c:pt>
                <c:pt idx="15079">
                  <c:v>0.11122492118290643</c:v>
                </c:pt>
                <c:pt idx="15080">
                  <c:v>-0.30250422433551882</c:v>
                </c:pt>
                <c:pt idx="15081">
                  <c:v>-0.40402907414298489</c:v>
                </c:pt>
                <c:pt idx="15082">
                  <c:v>-0.2163779253843052</c:v>
                </c:pt>
                <c:pt idx="15083">
                  <c:v>0.18259996710815532</c:v>
                </c:pt>
                <c:pt idx="15084">
                  <c:v>-0.31554862928047817</c:v>
                </c:pt>
                <c:pt idx="15085">
                  <c:v>-5.6814087801451051E-2</c:v>
                </c:pt>
                <c:pt idx="15086">
                  <c:v>-9.2758460067550695E-3</c:v>
                </c:pt>
                <c:pt idx="15087">
                  <c:v>-2.3075021552303142E-2</c:v>
                </c:pt>
                <c:pt idx="15088">
                  <c:v>-0.31013397062407994</c:v>
                </c:pt>
                <c:pt idx="15089">
                  <c:v>3.3327672785178002E-2</c:v>
                </c:pt>
                <c:pt idx="15090">
                  <c:v>-0.24749621480347361</c:v>
                </c:pt>
                <c:pt idx="15091">
                  <c:v>-5.687561801345558E-2</c:v>
                </c:pt>
                <c:pt idx="15092">
                  <c:v>-1.3394268196924564E-2</c:v>
                </c:pt>
                <c:pt idx="15093">
                  <c:v>-0.40119868439077677</c:v>
                </c:pt>
                <c:pt idx="15094">
                  <c:v>0.1204852180895874</c:v>
                </c:pt>
                <c:pt idx="15095">
                  <c:v>0.484393350947949</c:v>
                </c:pt>
                <c:pt idx="15096">
                  <c:v>0.54390537199872546</c:v>
                </c:pt>
                <c:pt idx="15097">
                  <c:v>-0.22214576745760933</c:v>
                </c:pt>
                <c:pt idx="15098">
                  <c:v>-0.21303314305973917</c:v>
                </c:pt>
                <c:pt idx="15099">
                  <c:v>-0.29309010189882656</c:v>
                </c:pt>
                <c:pt idx="15100">
                  <c:v>-0.36460871831875263</c:v>
                </c:pt>
                <c:pt idx="15101">
                  <c:v>-0.34403711743857313</c:v>
                </c:pt>
                <c:pt idx="15102">
                  <c:v>0.71614443325451171</c:v>
                </c:pt>
                <c:pt idx="15103">
                  <c:v>6.3395436384722434E-2</c:v>
                </c:pt>
                <c:pt idx="15104">
                  <c:v>-0.24681938247142382</c:v>
                </c:pt>
                <c:pt idx="15105">
                  <c:v>0.20006224127503949</c:v>
                </c:pt>
                <c:pt idx="15106">
                  <c:v>-0.24904677614598761</c:v>
                </c:pt>
                <c:pt idx="15107">
                  <c:v>0.37531259110632736</c:v>
                </c:pt>
                <c:pt idx="15108">
                  <c:v>-0.26817036603699396</c:v>
                </c:pt>
                <c:pt idx="15109">
                  <c:v>-0.25579048738168358</c:v>
                </c:pt>
                <c:pt idx="15110">
                  <c:v>0.55867262287981145</c:v>
                </c:pt>
                <c:pt idx="15111">
                  <c:v>-0.38881880573546634</c:v>
                </c:pt>
                <c:pt idx="15112">
                  <c:v>-0.19790286392782655</c:v>
                </c:pt>
                <c:pt idx="15113">
                  <c:v>0.1243841825236076</c:v>
                </c:pt>
                <c:pt idx="15114">
                  <c:v>-0.35025166885103015</c:v>
                </c:pt>
                <c:pt idx="15115">
                  <c:v>0.7506468843339289</c:v>
                </c:pt>
                <c:pt idx="15116">
                  <c:v>5.4247944866716441E-2</c:v>
                </c:pt>
                <c:pt idx="15117">
                  <c:v>-0.37812485488907993</c:v>
                </c:pt>
                <c:pt idx="15118">
                  <c:v>-0.23990953966331566</c:v>
                </c:pt>
                <c:pt idx="15119">
                  <c:v>2.8282195400807005E-2</c:v>
                </c:pt>
                <c:pt idx="15120">
                  <c:v>-0.15883733232615369</c:v>
                </c:pt>
                <c:pt idx="15121">
                  <c:v>-0.30757021179055805</c:v>
                </c:pt>
                <c:pt idx="15122">
                  <c:v>0.16716818993742061</c:v>
                </c:pt>
                <c:pt idx="15123">
                  <c:v>-0.29955077415930165</c:v>
                </c:pt>
                <c:pt idx="15124">
                  <c:v>7.4470874545536983E-2</c:v>
                </c:pt>
                <c:pt idx="15125">
                  <c:v>-0.2423276769950935</c:v>
                </c:pt>
                <c:pt idx="15126">
                  <c:v>-0.3120414071962202</c:v>
                </c:pt>
                <c:pt idx="15127">
                  <c:v>0.12829340199296174</c:v>
                </c:pt>
                <c:pt idx="15128">
                  <c:v>-0.16246146181322013</c:v>
                </c:pt>
                <c:pt idx="15129">
                  <c:v>-0.32330143599304823</c:v>
                </c:pt>
                <c:pt idx="15130">
                  <c:v>-0.40230622820685819</c:v>
                </c:pt>
                <c:pt idx="15131">
                  <c:v>-4.5356177842816398E-2</c:v>
                </c:pt>
                <c:pt idx="15132">
                  <c:v>0.79525628803720971</c:v>
                </c:pt>
                <c:pt idx="15133">
                  <c:v>7.755716676097423E-3</c:v>
                </c:pt>
                <c:pt idx="15134">
                  <c:v>-0.21690339339482384</c:v>
                </c:pt>
                <c:pt idx="15135">
                  <c:v>-0.26263264695658672</c:v>
                </c:pt>
                <c:pt idx="15136">
                  <c:v>0.14703550456953998</c:v>
                </c:pt>
                <c:pt idx="15137">
                  <c:v>-0.21545948441978433</c:v>
                </c:pt>
                <c:pt idx="15138">
                  <c:v>7.7322758851805423E-2</c:v>
                </c:pt>
                <c:pt idx="15139">
                  <c:v>0.23207025755979357</c:v>
                </c:pt>
                <c:pt idx="15140">
                  <c:v>9.5288596273734635E-2</c:v>
                </c:pt>
                <c:pt idx="15141">
                  <c:v>-0.25574126321207996</c:v>
                </c:pt>
                <c:pt idx="15142">
                  <c:v>0.3737251116366106</c:v>
                </c:pt>
                <c:pt idx="15143">
                  <c:v>-0.15932342100098942</c:v>
                </c:pt>
                <c:pt idx="15144">
                  <c:v>-0.21119338972080395</c:v>
                </c:pt>
                <c:pt idx="15145">
                  <c:v>0.10042841998317922</c:v>
                </c:pt>
                <c:pt idx="15146">
                  <c:v>-0.35160533351512968</c:v>
                </c:pt>
                <c:pt idx="15147">
                  <c:v>0.10728698761461693</c:v>
                </c:pt>
                <c:pt idx="15148">
                  <c:v>0.37457422856227301</c:v>
                </c:pt>
                <c:pt idx="15149">
                  <c:v>7.9410602005542882E-2</c:v>
                </c:pt>
                <c:pt idx="15150">
                  <c:v>-0.30742664129588076</c:v>
                </c:pt>
                <c:pt idx="15151">
                  <c:v>-0.27764601868569078</c:v>
                </c:pt>
                <c:pt idx="15152">
                  <c:v>1.4991669607829532E-2</c:v>
                </c:pt>
                <c:pt idx="15153">
                  <c:v>-8.8871328255808443E-2</c:v>
                </c:pt>
                <c:pt idx="15154">
                  <c:v>-0.32904835779427088</c:v>
                </c:pt>
                <c:pt idx="15155">
                  <c:v>-0.14498688160393511</c:v>
                </c:pt>
                <c:pt idx="15156">
                  <c:v>-0.22768348653801659</c:v>
                </c:pt>
                <c:pt idx="15157">
                  <c:v>0.84450096771149774</c:v>
                </c:pt>
                <c:pt idx="15158">
                  <c:v>2.1021630384273026E-2</c:v>
                </c:pt>
                <c:pt idx="15159">
                  <c:v>-4.4206547361723803E-2</c:v>
                </c:pt>
                <c:pt idx="15160">
                  <c:v>-0.14843257347618852</c:v>
                </c:pt>
                <c:pt idx="15161">
                  <c:v>-7.1519808470532409E-2</c:v>
                </c:pt>
                <c:pt idx="15162">
                  <c:v>-0.19125760103133782</c:v>
                </c:pt>
                <c:pt idx="15163">
                  <c:v>0.29642347569108579</c:v>
                </c:pt>
                <c:pt idx="15164">
                  <c:v>5.3929565351238115E-3</c:v>
                </c:pt>
                <c:pt idx="15165">
                  <c:v>9.4734824365693832E-2</c:v>
                </c:pt>
                <c:pt idx="15166">
                  <c:v>0.13349885792854457</c:v>
                </c:pt>
                <c:pt idx="15167">
                  <c:v>-0.12517415333847817</c:v>
                </c:pt>
                <c:pt idx="15168">
                  <c:v>0.26966521709455804</c:v>
                </c:pt>
                <c:pt idx="15169">
                  <c:v>-0.3316613407973964</c:v>
                </c:pt>
                <c:pt idx="15170">
                  <c:v>0.2079504144540196</c:v>
                </c:pt>
                <c:pt idx="15171">
                  <c:v>5.8062818010997011E-2</c:v>
                </c:pt>
                <c:pt idx="15172">
                  <c:v>-0.3418835600184148</c:v>
                </c:pt>
                <c:pt idx="15173">
                  <c:v>0.16594989173973101</c:v>
                </c:pt>
                <c:pt idx="15174">
                  <c:v>0.17829285226783864</c:v>
                </c:pt>
                <c:pt idx="15175">
                  <c:v>0.1094405450347752</c:v>
                </c:pt>
                <c:pt idx="15176">
                  <c:v>0.24413017911268031</c:v>
                </c:pt>
                <c:pt idx="15177">
                  <c:v>-0.37954004976518402</c:v>
                </c:pt>
                <c:pt idx="15178">
                  <c:v>7.4774423591426026E-2</c:v>
                </c:pt>
                <c:pt idx="15179">
                  <c:v>-3.8270112507527321E-2</c:v>
                </c:pt>
                <c:pt idx="15180">
                  <c:v>-1.3394268196924622E-2</c:v>
                </c:pt>
                <c:pt idx="15181">
                  <c:v>0.47883101978273995</c:v>
                </c:pt>
                <c:pt idx="15182">
                  <c:v>0.29815370525265311</c:v>
                </c:pt>
                <c:pt idx="15183">
                  <c:v>-0.25094190667572697</c:v>
                </c:pt>
                <c:pt idx="15184">
                  <c:v>-0.33720726390607092</c:v>
                </c:pt>
                <c:pt idx="15185">
                  <c:v>-2.2886328902155906E-2</c:v>
                </c:pt>
                <c:pt idx="15186">
                  <c:v>0.20006224127503949</c:v>
                </c:pt>
                <c:pt idx="15187">
                  <c:v>-0.32465510065714781</c:v>
                </c:pt>
                <c:pt idx="15188">
                  <c:v>-5.4660530381292594E-2</c:v>
                </c:pt>
                <c:pt idx="15189">
                  <c:v>3.6568263950749615E-2</c:v>
                </c:pt>
                <c:pt idx="15190">
                  <c:v>-0.31981882599359218</c:v>
                </c:pt>
                <c:pt idx="15191">
                  <c:v>1.7623676502536638</c:v>
                </c:pt>
                <c:pt idx="15192">
                  <c:v>0.11777173574018801</c:v>
                </c:pt>
                <c:pt idx="15193">
                  <c:v>-0.34126825789836956</c:v>
                </c:pt>
                <c:pt idx="15194">
                  <c:v>-0.10949625531972515</c:v>
                </c:pt>
                <c:pt idx="15195">
                  <c:v>-0.32102481814888084</c:v>
                </c:pt>
                <c:pt idx="15196">
                  <c:v>-0.22157968950716761</c:v>
                </c:pt>
                <c:pt idx="15197">
                  <c:v>1.8375831268078471E-2</c:v>
                </c:pt>
                <c:pt idx="15198">
                  <c:v>-0.1415411897316817</c:v>
                </c:pt>
                <c:pt idx="15199">
                  <c:v>-2.0080551234749642E-2</c:v>
                </c:pt>
                <c:pt idx="15200">
                  <c:v>-0.3884004002938356</c:v>
                </c:pt>
                <c:pt idx="15201">
                  <c:v>-9.7239437088423863E-2</c:v>
                </c:pt>
                <c:pt idx="15202">
                  <c:v>0.16943250173918709</c:v>
                </c:pt>
                <c:pt idx="15203">
                  <c:v>0.47030293239891291</c:v>
                </c:pt>
                <c:pt idx="15204">
                  <c:v>0.19162439820215249</c:v>
                </c:pt>
                <c:pt idx="15205">
                  <c:v>-0.40409060435498945</c:v>
                </c:pt>
                <c:pt idx="15206">
                  <c:v>3.694722683798802E-3</c:v>
                </c:pt>
                <c:pt idx="15207">
                  <c:v>0.17927733565991108</c:v>
                </c:pt>
                <c:pt idx="15208">
                  <c:v>0.40689809993531673</c:v>
                </c:pt>
                <c:pt idx="15209">
                  <c:v>0.22001033600690648</c:v>
                </c:pt>
                <c:pt idx="15210">
                  <c:v>-9.4039866064188446E-2</c:v>
                </c:pt>
                <c:pt idx="15211">
                  <c:v>0.31822486040852904</c:v>
                </c:pt>
                <c:pt idx="15212">
                  <c:v>-0.25434657840664404</c:v>
                </c:pt>
                <c:pt idx="15213">
                  <c:v>-0.34260141249180093</c:v>
                </c:pt>
                <c:pt idx="15214">
                  <c:v>2.5708951460637883</c:v>
                </c:pt>
                <c:pt idx="15215">
                  <c:v>-0.25432606833597587</c:v>
                </c:pt>
                <c:pt idx="15216">
                  <c:v>0.15073552131807882</c:v>
                </c:pt>
                <c:pt idx="15217">
                  <c:v>-4.8950526707272644E-2</c:v>
                </c:pt>
                <c:pt idx="15218">
                  <c:v>-0.22940633247414324</c:v>
                </c:pt>
                <c:pt idx="15219">
                  <c:v>0.20124362134552654</c:v>
                </c:pt>
                <c:pt idx="15220">
                  <c:v>-5.3890172126995962E-2</c:v>
                </c:pt>
                <c:pt idx="15221">
                  <c:v>-0.28810615472646006</c:v>
                </c:pt>
                <c:pt idx="15222">
                  <c:v>3.5829901406695404E-2</c:v>
                </c:pt>
                <c:pt idx="15223">
                  <c:v>-0.32151705984491702</c:v>
                </c:pt>
                <c:pt idx="15224">
                  <c:v>-2.7905616614780754E-3</c:v>
                </c:pt>
                <c:pt idx="15225">
                  <c:v>-9.9405300550983039E-2</c:v>
                </c:pt>
                <c:pt idx="15226">
                  <c:v>-0.11179338323456076</c:v>
                </c:pt>
                <c:pt idx="15227">
                  <c:v>-0.15232128287487454</c:v>
                </c:pt>
                <c:pt idx="15228">
                  <c:v>-0.25303393388388085</c:v>
                </c:pt>
                <c:pt idx="15229">
                  <c:v>-3.8155666313198833E-2</c:v>
                </c:pt>
                <c:pt idx="15230">
                  <c:v>-9.1120257504573879E-2</c:v>
                </c:pt>
                <c:pt idx="15231">
                  <c:v>0.30849078086941323</c:v>
                </c:pt>
                <c:pt idx="15232">
                  <c:v>-0.31471181839721657</c:v>
                </c:pt>
                <c:pt idx="15233">
                  <c:v>-5.0538006176989392E-2</c:v>
                </c:pt>
                <c:pt idx="15234">
                  <c:v>5.9908724371132711E-2</c:v>
                </c:pt>
                <c:pt idx="15235">
                  <c:v>-0.29496677336496452</c:v>
                </c:pt>
                <c:pt idx="15236">
                  <c:v>-0.39873747591059583</c:v>
                </c:pt>
                <c:pt idx="15237">
                  <c:v>-0.34957483651898036</c:v>
                </c:pt>
                <c:pt idx="15238">
                  <c:v>0.52040083101299706</c:v>
                </c:pt>
                <c:pt idx="15239">
                  <c:v>2.271986423559786E-2</c:v>
                </c:pt>
                <c:pt idx="15240">
                  <c:v>-0.22664977897634056</c:v>
                </c:pt>
                <c:pt idx="15241">
                  <c:v>-0.15150908407641478</c:v>
                </c:pt>
                <c:pt idx="15242">
                  <c:v>-0.20676321445647811</c:v>
                </c:pt>
                <c:pt idx="15243">
                  <c:v>0.29926124906873475</c:v>
                </c:pt>
                <c:pt idx="15244">
                  <c:v>-0.13148100006894201</c:v>
                </c:pt>
                <c:pt idx="15245">
                  <c:v>0.13747863204099717</c:v>
                </c:pt>
                <c:pt idx="15246">
                  <c:v>-0.29290551126281295</c:v>
                </c:pt>
                <c:pt idx="15247">
                  <c:v>-0.10995568090269231</c:v>
                </c:pt>
                <c:pt idx="15248">
                  <c:v>-0.35246675648319309</c:v>
                </c:pt>
                <c:pt idx="15249">
                  <c:v>-0.19040233108447494</c:v>
                </c:pt>
                <c:pt idx="15250">
                  <c:v>0.64850673240641799</c:v>
                </c:pt>
                <c:pt idx="15251">
                  <c:v>0.35935575612648718</c:v>
                </c:pt>
                <c:pt idx="15252">
                  <c:v>-0.2161158066811659</c:v>
                </c:pt>
                <c:pt idx="15253">
                  <c:v>0.27358001530313392</c:v>
                </c:pt>
                <c:pt idx="15254">
                  <c:v>0.19047583424473458</c:v>
                </c:pt>
                <c:pt idx="15255">
                  <c:v>1.7317511621600602E-2</c:v>
                </c:pt>
                <c:pt idx="15256">
                  <c:v>0.3395020077196938</c:v>
                </c:pt>
                <c:pt idx="15257">
                  <c:v>-0.27930671910769295</c:v>
                </c:pt>
                <c:pt idx="15258">
                  <c:v>-0.30866955157837217</c:v>
                </c:pt>
                <c:pt idx="15259">
                  <c:v>8.4889990444969823E-2</c:v>
                </c:pt>
                <c:pt idx="15260">
                  <c:v>-2.790561661478134E-3</c:v>
                </c:pt>
                <c:pt idx="15261">
                  <c:v>-0.10191573320076769</c:v>
                </c:pt>
                <c:pt idx="15262">
                  <c:v>-0.21913078706938763</c:v>
                </c:pt>
                <c:pt idx="15263">
                  <c:v>-0.14493765743433148</c:v>
                </c:pt>
                <c:pt idx="15264">
                  <c:v>9.6826851573847766E-2</c:v>
                </c:pt>
                <c:pt idx="15265">
                  <c:v>-0.11127201723817581</c:v>
                </c:pt>
                <c:pt idx="15266">
                  <c:v>-0.38926182326189895</c:v>
                </c:pt>
                <c:pt idx="15267">
                  <c:v>-2.7550318972098954E-2</c:v>
                </c:pt>
                <c:pt idx="15268">
                  <c:v>8.1341748219375523E-2</c:v>
                </c:pt>
                <c:pt idx="15269">
                  <c:v>5.2237957941235258E-2</c:v>
                </c:pt>
                <c:pt idx="15270">
                  <c:v>-0.15618538018875866</c:v>
                </c:pt>
                <c:pt idx="15271">
                  <c:v>-0.11049304475419838</c:v>
                </c:pt>
                <c:pt idx="15272">
                  <c:v>-7.6712958363714334E-2</c:v>
                </c:pt>
                <c:pt idx="15273">
                  <c:v>9.2224391715909237E-2</c:v>
                </c:pt>
                <c:pt idx="15274">
                  <c:v>0.28449399818764842</c:v>
                </c:pt>
                <c:pt idx="15275">
                  <c:v>-4.6838462848573749E-3</c:v>
                </c:pt>
                <c:pt idx="15276">
                  <c:v>3.5358169781327345E-2</c:v>
                </c:pt>
                <c:pt idx="15277">
                  <c:v>0.66795027939984786</c:v>
                </c:pt>
                <c:pt idx="15278">
                  <c:v>-2.7290314494736066E-3</c:v>
                </c:pt>
                <c:pt idx="15279">
                  <c:v>-0.38852346071784466</c:v>
                </c:pt>
                <c:pt idx="15280">
                  <c:v>-0.12825066393870435</c:v>
                </c:pt>
                <c:pt idx="15281">
                  <c:v>-0.28281455649407089</c:v>
                </c:pt>
                <c:pt idx="15282">
                  <c:v>-0.19581305180730485</c:v>
                </c:pt>
                <c:pt idx="15283">
                  <c:v>-0.2129162356569306</c:v>
                </c:pt>
                <c:pt idx="15284">
                  <c:v>-0.26450931842272479</c:v>
                </c:pt>
                <c:pt idx="15285">
                  <c:v>8.8827924013259452E-2</c:v>
                </c:pt>
                <c:pt idx="15286">
                  <c:v>-0.22540686869384916</c:v>
                </c:pt>
                <c:pt idx="15287">
                  <c:v>-0.30188892221547359</c:v>
                </c:pt>
                <c:pt idx="15288">
                  <c:v>0.11836242577543124</c:v>
                </c:pt>
                <c:pt idx="15289">
                  <c:v>0.22564650342652093</c:v>
                </c:pt>
                <c:pt idx="15290">
                  <c:v>-0.1137418399480373</c:v>
                </c:pt>
                <c:pt idx="15291">
                  <c:v>-9.2661589315287146E-2</c:v>
                </c:pt>
                <c:pt idx="15292">
                  <c:v>0.21307350194579902</c:v>
                </c:pt>
                <c:pt idx="15293">
                  <c:v>-0.2696470911251026</c:v>
                </c:pt>
                <c:pt idx="15294">
                  <c:v>-0.31173375613619758</c:v>
                </c:pt>
                <c:pt idx="15295">
                  <c:v>-0.21128568503881071</c:v>
                </c:pt>
                <c:pt idx="15296">
                  <c:v>-0.10905323779329262</c:v>
                </c:pt>
                <c:pt idx="15297">
                  <c:v>-5.0394435682312236E-2</c:v>
                </c:pt>
                <c:pt idx="15298">
                  <c:v>-0.23436156554757431</c:v>
                </c:pt>
                <c:pt idx="15299">
                  <c:v>-2.9310083035428317E-2</c:v>
                </c:pt>
                <c:pt idx="15300">
                  <c:v>-3.6150665023387402E-3</c:v>
                </c:pt>
                <c:pt idx="15301">
                  <c:v>-0.2655245669207994</c:v>
                </c:pt>
                <c:pt idx="15302">
                  <c:v>-4.4446515188541487E-2</c:v>
                </c:pt>
                <c:pt idx="15303">
                  <c:v>-9.7731678784460013E-2</c:v>
                </c:pt>
                <c:pt idx="15304">
                  <c:v>-0.34052989535431522</c:v>
                </c:pt>
                <c:pt idx="15305">
                  <c:v>-0.24450174448592005</c:v>
                </c:pt>
                <c:pt idx="15306">
                  <c:v>-0.2671858826449216</c:v>
                </c:pt>
                <c:pt idx="15307">
                  <c:v>-0.19470329290359123</c:v>
                </c:pt>
                <c:pt idx="15308">
                  <c:v>-0.18202806923065909</c:v>
                </c:pt>
                <c:pt idx="15309">
                  <c:v>-0.35993242220640875</c:v>
                </c:pt>
                <c:pt idx="15310">
                  <c:v>-0.1687785635790181</c:v>
                </c:pt>
                <c:pt idx="15311">
                  <c:v>4.5166085574848573E-2</c:v>
                </c:pt>
                <c:pt idx="15312">
                  <c:v>-0.23272896392238759</c:v>
                </c:pt>
                <c:pt idx="15313">
                  <c:v>-0.25697186745217043</c:v>
                </c:pt>
                <c:pt idx="15314">
                  <c:v>7.7678649598039468E-2</c:v>
                </c:pt>
                <c:pt idx="15315">
                  <c:v>-0.28232231479803466</c:v>
                </c:pt>
                <c:pt idx="15316">
                  <c:v>-0.17156793318988994</c:v>
                </c:pt>
                <c:pt idx="15317">
                  <c:v>-8.5179515535536876E-2</c:v>
                </c:pt>
                <c:pt idx="15318">
                  <c:v>-0.21449140908424644</c:v>
                </c:pt>
                <c:pt idx="15319">
                  <c:v>-0.24417358335522921</c:v>
                </c:pt>
                <c:pt idx="15320">
                  <c:v>-0.26137743063169439</c:v>
                </c:pt>
                <c:pt idx="15321">
                  <c:v>-4.411835405785075E-2</c:v>
                </c:pt>
                <c:pt idx="15322">
                  <c:v>-0.2696470911251026</c:v>
                </c:pt>
                <c:pt idx="15323">
                  <c:v>-0.21577123749394062</c:v>
                </c:pt>
                <c:pt idx="15324">
                  <c:v>-0.17511822642255095</c:v>
                </c:pt>
                <c:pt idx="15325">
                  <c:v>9.3750340973621393E-2</c:v>
                </c:pt>
                <c:pt idx="15326">
                  <c:v>0.17497022081959429</c:v>
                </c:pt>
                <c:pt idx="15327">
                  <c:v>0.24035632610973617</c:v>
                </c:pt>
                <c:pt idx="15328">
                  <c:v>-0.3225220533076576</c:v>
                </c:pt>
                <c:pt idx="15329">
                  <c:v>-1.7004040634523397E-2</c:v>
                </c:pt>
                <c:pt idx="15330">
                  <c:v>-0.2796149854698356</c:v>
                </c:pt>
                <c:pt idx="15331">
                  <c:v>-0.13161431552828506</c:v>
                </c:pt>
                <c:pt idx="15332">
                  <c:v>-0.21020890632873152</c:v>
                </c:pt>
                <c:pt idx="15333">
                  <c:v>0.96907741410405657</c:v>
                </c:pt>
                <c:pt idx="15334">
                  <c:v>0.37339284849178633</c:v>
                </c:pt>
                <c:pt idx="15335">
                  <c:v>-0.22694512399396233</c:v>
                </c:pt>
                <c:pt idx="15336">
                  <c:v>-4.077931455307178E-2</c:v>
                </c:pt>
                <c:pt idx="15337">
                  <c:v>-5.8106222253546003E-2</c:v>
                </c:pt>
                <c:pt idx="15338">
                  <c:v>-0.25451065897198943</c:v>
                </c:pt>
                <c:pt idx="15339">
                  <c:v>0.18407669219626396</c:v>
                </c:pt>
                <c:pt idx="15340">
                  <c:v>-0.27518481020550983</c:v>
                </c:pt>
                <c:pt idx="15341">
                  <c:v>1.7810195085193021</c:v>
                </c:pt>
                <c:pt idx="15342">
                  <c:v>8.0276802131574749E-3</c:v>
                </c:pt>
                <c:pt idx="15343">
                  <c:v>-0.31332615802287472</c:v>
                </c:pt>
                <c:pt idx="15344">
                  <c:v>-0.19999489113598035</c:v>
                </c:pt>
                <c:pt idx="15345">
                  <c:v>-0.3242448992437843</c:v>
                </c:pt>
                <c:pt idx="15346">
                  <c:v>-0.19384186993552785</c:v>
                </c:pt>
                <c:pt idx="15347">
                  <c:v>0.36825712679647504</c:v>
                </c:pt>
                <c:pt idx="15348">
                  <c:v>-0.23580547452261386</c:v>
                </c:pt>
                <c:pt idx="15349">
                  <c:v>-0.41104351831150077</c:v>
                </c:pt>
                <c:pt idx="15350">
                  <c:v>1.4549370734907223</c:v>
                </c:pt>
                <c:pt idx="15351">
                  <c:v>-8.5130291365933308E-2</c:v>
                </c:pt>
                <c:pt idx="15352">
                  <c:v>-0.34323722468251433</c:v>
                </c:pt>
                <c:pt idx="15353">
                  <c:v>-0.37232050488998647</c:v>
                </c:pt>
                <c:pt idx="15354">
                  <c:v>-0.22522227805783557</c:v>
                </c:pt>
                <c:pt idx="15355">
                  <c:v>-0.10831487524923829</c:v>
                </c:pt>
                <c:pt idx="15356">
                  <c:v>-0.28699861091037859</c:v>
                </c:pt>
                <c:pt idx="15357">
                  <c:v>-0.38458552714955502</c:v>
                </c:pt>
                <c:pt idx="15358">
                  <c:v>-0.2061479123364329</c:v>
                </c:pt>
                <c:pt idx="15359">
                  <c:v>2.1083160596277493E-2</c:v>
                </c:pt>
                <c:pt idx="15360">
                  <c:v>-0.39176405188341629</c:v>
                </c:pt>
                <c:pt idx="15361">
                  <c:v>-0.15676376418160121</c:v>
                </c:pt>
                <c:pt idx="15362">
                  <c:v>-0.33831480772215233</c:v>
                </c:pt>
                <c:pt idx="15363">
                  <c:v>-0.38527466552400569</c:v>
                </c:pt>
                <c:pt idx="15364">
                  <c:v>0.43807340735094252</c:v>
                </c:pt>
                <c:pt idx="15365">
                  <c:v>6.8440913769093434E-2</c:v>
                </c:pt>
                <c:pt idx="15366">
                  <c:v>0.12685359503205587</c:v>
                </c:pt>
                <c:pt idx="15367">
                  <c:v>-0.16935284555772695</c:v>
                </c:pt>
                <c:pt idx="15368">
                  <c:v>-0.35677387132350985</c:v>
                </c:pt>
                <c:pt idx="15369">
                  <c:v>-1.114636445169258E-2</c:v>
                </c:pt>
                <c:pt idx="15370">
                  <c:v>-0.14981085022508989</c:v>
                </c:pt>
                <c:pt idx="15371">
                  <c:v>-7.8263519706228357E-2</c:v>
                </c:pt>
                <c:pt idx="15372">
                  <c:v>-0.17341383955002565</c:v>
                </c:pt>
                <c:pt idx="15373">
                  <c:v>0.15288087470996989</c:v>
                </c:pt>
                <c:pt idx="15374">
                  <c:v>5.2237957941235258E-2</c:v>
                </c:pt>
                <c:pt idx="15375">
                  <c:v>-0.34034530471830166</c:v>
                </c:pt>
                <c:pt idx="15376">
                  <c:v>5.9359999877080488E-4</c:v>
                </c:pt>
                <c:pt idx="15377">
                  <c:v>-6.4997605998052765E-2</c:v>
                </c:pt>
                <c:pt idx="15378">
                  <c:v>-0.17860698944320758</c:v>
                </c:pt>
                <c:pt idx="15379">
                  <c:v>-4.9327912007567115E-2</c:v>
                </c:pt>
                <c:pt idx="15380">
                  <c:v>-0.15040154026033328</c:v>
                </c:pt>
                <c:pt idx="15381">
                  <c:v>-0.20651709360846007</c:v>
                </c:pt>
                <c:pt idx="15382">
                  <c:v>-1.1940104186551011E-2</c:v>
                </c:pt>
                <c:pt idx="15383">
                  <c:v>0.41565590011062742</c:v>
                </c:pt>
                <c:pt idx="15384">
                  <c:v>-0.14753013036678878</c:v>
                </c:pt>
                <c:pt idx="15385">
                  <c:v>-0.10683815016112976</c:v>
                </c:pt>
                <c:pt idx="15386">
                  <c:v>-0.33708420348206181</c:v>
                </c:pt>
                <c:pt idx="15387">
                  <c:v>-0.16627633495750072</c:v>
                </c:pt>
                <c:pt idx="15388">
                  <c:v>-0.11481246563691613</c:v>
                </c:pt>
                <c:pt idx="15389">
                  <c:v>1.3711841198135425E-2</c:v>
                </c:pt>
                <c:pt idx="15390">
                  <c:v>-0.2451580667473017</c:v>
                </c:pt>
                <c:pt idx="15391">
                  <c:v>-0.16664551622952789</c:v>
                </c:pt>
                <c:pt idx="15392">
                  <c:v>2.5513335860603337E-2</c:v>
                </c:pt>
                <c:pt idx="15393">
                  <c:v>0.77310541171558056</c:v>
                </c:pt>
                <c:pt idx="15394">
                  <c:v>0.55953404584787469</c:v>
                </c:pt>
                <c:pt idx="15395">
                  <c:v>5.1835960556139093E-2</c:v>
                </c:pt>
                <c:pt idx="15396">
                  <c:v>-4.420654736172374E-2</c:v>
                </c:pt>
                <c:pt idx="15397">
                  <c:v>-7.5694081271628095E-3</c:v>
                </c:pt>
                <c:pt idx="15398">
                  <c:v>0.29815370525265311</c:v>
                </c:pt>
                <c:pt idx="15399">
                  <c:v>-0.2215919955495686</c:v>
                </c:pt>
                <c:pt idx="15400">
                  <c:v>-0.32200807093671313</c:v>
                </c:pt>
                <c:pt idx="15401">
                  <c:v>-8.2841367479365019E-2</c:v>
                </c:pt>
                <c:pt idx="15402">
                  <c:v>0.1534346466180106</c:v>
                </c:pt>
                <c:pt idx="15403">
                  <c:v>4.6347465645335498E-2</c:v>
                </c:pt>
                <c:pt idx="15404">
                  <c:v>-0.24742237854906812</c:v>
                </c:pt>
                <c:pt idx="15405">
                  <c:v>-0.15639048089544053</c:v>
                </c:pt>
                <c:pt idx="15406">
                  <c:v>-0.19088841975931062</c:v>
                </c:pt>
                <c:pt idx="15407">
                  <c:v>-8.4022747549851937E-2</c:v>
                </c:pt>
                <c:pt idx="15408">
                  <c:v>0.17152452894734088</c:v>
                </c:pt>
                <c:pt idx="15409">
                  <c:v>1.0612513945327706</c:v>
                </c:pt>
                <c:pt idx="15410">
                  <c:v>0.98427709931510987</c:v>
                </c:pt>
                <c:pt idx="15411">
                  <c:v>-0.28321450287210026</c:v>
                </c:pt>
                <c:pt idx="15412">
                  <c:v>-0.12514954125367636</c:v>
                </c:pt>
                <c:pt idx="15413">
                  <c:v>-2.9851548901068038E-2</c:v>
                </c:pt>
                <c:pt idx="15414">
                  <c:v>6.8153772779739011E-2</c:v>
                </c:pt>
                <c:pt idx="15415">
                  <c:v>-2.9310083035428373E-2</c:v>
                </c:pt>
                <c:pt idx="15416">
                  <c:v>-5.4314383607123951E-3</c:v>
                </c:pt>
                <c:pt idx="15417">
                  <c:v>-0.23802056215477677</c:v>
                </c:pt>
                <c:pt idx="15418">
                  <c:v>4.4084731430513177E-3</c:v>
                </c:pt>
                <c:pt idx="15419">
                  <c:v>0.1843904962774871</c:v>
                </c:pt>
                <c:pt idx="15420">
                  <c:v>0.52593855009340418</c:v>
                </c:pt>
                <c:pt idx="15421">
                  <c:v>-9.0840295039953209E-2</c:v>
                </c:pt>
                <c:pt idx="15422">
                  <c:v>0.50440297589182048</c:v>
                </c:pt>
                <c:pt idx="15423">
                  <c:v>-1.4788953002360416E-2</c:v>
                </c:pt>
                <c:pt idx="15424">
                  <c:v>-0.34496007061864098</c:v>
                </c:pt>
                <c:pt idx="15425">
                  <c:v>-5.3183805293184006E-2</c:v>
                </c:pt>
                <c:pt idx="15426">
                  <c:v>2.5956353387035933E-2</c:v>
                </c:pt>
                <c:pt idx="15427">
                  <c:v>6.7858427762117396E-2</c:v>
                </c:pt>
                <c:pt idx="15428">
                  <c:v>-0.11957080203193271</c:v>
                </c:pt>
                <c:pt idx="15429">
                  <c:v>2.6165556107851384E-2</c:v>
                </c:pt>
                <c:pt idx="15430">
                  <c:v>-0.25057272540369985</c:v>
                </c:pt>
                <c:pt idx="15431">
                  <c:v>1.0765724173218978</c:v>
                </c:pt>
                <c:pt idx="15432">
                  <c:v>1.0175034137975538</c:v>
                </c:pt>
                <c:pt idx="15433">
                  <c:v>-0.36003497255974964</c:v>
                </c:pt>
                <c:pt idx="15434">
                  <c:v>-0.40452131583902112</c:v>
                </c:pt>
                <c:pt idx="15435">
                  <c:v>-9.3014362530779757E-2</c:v>
                </c:pt>
                <c:pt idx="15436">
                  <c:v>4.883328621031828E-2</c:v>
                </c:pt>
                <c:pt idx="15437">
                  <c:v>0.11725488195934998</c:v>
                </c:pt>
                <c:pt idx="15438">
                  <c:v>-0.13514204768321122</c:v>
                </c:pt>
                <c:pt idx="15439">
                  <c:v>-0.1587942611777505</c:v>
                </c:pt>
                <c:pt idx="15440">
                  <c:v>9.4980945213711823E-2</c:v>
                </c:pt>
                <c:pt idx="15441">
                  <c:v>-0.40388960566244131</c:v>
                </c:pt>
                <c:pt idx="15442">
                  <c:v>7.7096163591063444E-2</c:v>
                </c:pt>
                <c:pt idx="15443">
                  <c:v>-0.24528112717131073</c:v>
                </c:pt>
                <c:pt idx="15444">
                  <c:v>-0.14474076075591708</c:v>
                </c:pt>
                <c:pt idx="15445">
                  <c:v>-0.29617071451318644</c:v>
                </c:pt>
                <c:pt idx="15446">
                  <c:v>-0.17082957064583562</c:v>
                </c:pt>
                <c:pt idx="15447">
                  <c:v>-8.0318628787179519E-2</c:v>
                </c:pt>
                <c:pt idx="15448">
                  <c:v>-0.14538067496076409</c:v>
                </c:pt>
                <c:pt idx="15449">
                  <c:v>-0.14523300245195322</c:v>
                </c:pt>
                <c:pt idx="15450">
                  <c:v>0.62017206977833406</c:v>
                </c:pt>
                <c:pt idx="15451">
                  <c:v>0.18776850491653549</c:v>
                </c:pt>
                <c:pt idx="15452">
                  <c:v>-0.15698527294481751</c:v>
                </c:pt>
                <c:pt idx="15453">
                  <c:v>0.17004780385923235</c:v>
                </c:pt>
                <c:pt idx="15454">
                  <c:v>-0.20780922806055502</c:v>
                </c:pt>
                <c:pt idx="15455">
                  <c:v>-0.31062621232011617</c:v>
                </c:pt>
                <c:pt idx="15456">
                  <c:v>-5.8069304126343285E-2</c:v>
                </c:pt>
                <c:pt idx="15457">
                  <c:v>-6.1059672429763255E-2</c:v>
                </c:pt>
                <c:pt idx="15458">
                  <c:v>5.5355488682797931E-2</c:v>
                </c:pt>
                <c:pt idx="15459">
                  <c:v>0.29261598617224577</c:v>
                </c:pt>
                <c:pt idx="15460">
                  <c:v>2.7839177874374291E-2</c:v>
                </c:pt>
                <c:pt idx="15461">
                  <c:v>-0.2506342556157044</c:v>
                </c:pt>
                <c:pt idx="15462">
                  <c:v>-0.17052191958581292</c:v>
                </c:pt>
                <c:pt idx="15463">
                  <c:v>-0.32760855083336504</c:v>
                </c:pt>
                <c:pt idx="15464">
                  <c:v>-0.21801914123917251</c:v>
                </c:pt>
                <c:pt idx="15465">
                  <c:v>-0.16824530174164554</c:v>
                </c:pt>
                <c:pt idx="15466">
                  <c:v>-1.6757919786505288E-2</c:v>
                </c:pt>
                <c:pt idx="15467">
                  <c:v>-0.32059410666484917</c:v>
                </c:pt>
                <c:pt idx="15468">
                  <c:v>0.33211838227915097</c:v>
                </c:pt>
                <c:pt idx="15469">
                  <c:v>-0.42812430516395683</c:v>
                </c:pt>
                <c:pt idx="15470">
                  <c:v>0.12074672149060663</c:v>
                </c:pt>
                <c:pt idx="15471">
                  <c:v>2.0703250868793414E-3</c:v>
                </c:pt>
                <c:pt idx="15472">
                  <c:v>3.3573793633195993E-2</c:v>
                </c:pt>
                <c:pt idx="15473">
                  <c:v>-0.16861448301367263</c:v>
                </c:pt>
                <c:pt idx="15474">
                  <c:v>0.28043300419535</c:v>
                </c:pt>
                <c:pt idx="15475">
                  <c:v>-0.33901215012487029</c:v>
                </c:pt>
                <c:pt idx="15476">
                  <c:v>-0.22559145932986274</c:v>
                </c:pt>
                <c:pt idx="15477">
                  <c:v>-0.19238975693222107</c:v>
                </c:pt>
                <c:pt idx="15478">
                  <c:v>5.7816697162978901E-2</c:v>
                </c:pt>
                <c:pt idx="15479">
                  <c:v>-0.25807941126825185</c:v>
                </c:pt>
                <c:pt idx="15480">
                  <c:v>-0.35476388439802864</c:v>
                </c:pt>
                <c:pt idx="15481">
                  <c:v>-4.1205924022969818E-2</c:v>
                </c:pt>
                <c:pt idx="15482">
                  <c:v>-0.10792108189240937</c:v>
                </c:pt>
                <c:pt idx="15483">
                  <c:v>-0.32834691337741934</c:v>
                </c:pt>
                <c:pt idx="15484">
                  <c:v>-0.37707884128500296</c:v>
                </c:pt>
                <c:pt idx="15485">
                  <c:v>-3.8724205472120687E-2</c:v>
                </c:pt>
                <c:pt idx="15486">
                  <c:v>7.5168216948254873E-2</c:v>
                </c:pt>
                <c:pt idx="15487">
                  <c:v>0.31386441938447507</c:v>
                </c:pt>
                <c:pt idx="15488">
                  <c:v>-0.20620944254843743</c:v>
                </c:pt>
                <c:pt idx="15489">
                  <c:v>-0.30275034518353694</c:v>
                </c:pt>
                <c:pt idx="15490">
                  <c:v>-3.5463104235880866E-2</c:v>
                </c:pt>
                <c:pt idx="15491">
                  <c:v>-0.29025971214661839</c:v>
                </c:pt>
                <c:pt idx="15492">
                  <c:v>9.3701116804017895E-2</c:v>
                </c:pt>
                <c:pt idx="15493">
                  <c:v>2.6897765630705169E-2</c:v>
                </c:pt>
                <c:pt idx="15494">
                  <c:v>0.25986960734343761</c:v>
                </c:pt>
                <c:pt idx="15495">
                  <c:v>0.3309739203358667</c:v>
                </c:pt>
                <c:pt idx="15496">
                  <c:v>-0.11143240599080084</c:v>
                </c:pt>
                <c:pt idx="15497">
                  <c:v>0.32641658263339818</c:v>
                </c:pt>
                <c:pt idx="15498">
                  <c:v>-0.16738387877358221</c:v>
                </c:pt>
                <c:pt idx="15499">
                  <c:v>-0.35997344234774503</c:v>
                </c:pt>
                <c:pt idx="15500">
                  <c:v>-7.1592067137993915E-3</c:v>
                </c:pt>
                <c:pt idx="15501">
                  <c:v>-0.33800715666212972</c:v>
                </c:pt>
                <c:pt idx="15502">
                  <c:v>-9.6697971222784021E-2</c:v>
                </c:pt>
                <c:pt idx="15503">
                  <c:v>-0.28896757769452336</c:v>
                </c:pt>
                <c:pt idx="15504">
                  <c:v>-0.30273496263053579</c:v>
                </c:pt>
                <c:pt idx="15505">
                  <c:v>-0.30937920002349106</c:v>
                </c:pt>
                <c:pt idx="15506">
                  <c:v>-0.24717625770105003</c:v>
                </c:pt>
                <c:pt idx="15507">
                  <c:v>-0.28589106709429712</c:v>
                </c:pt>
                <c:pt idx="15508">
                  <c:v>0.35754537320874868</c:v>
                </c:pt>
                <c:pt idx="15509">
                  <c:v>-0.34248655609605916</c:v>
                </c:pt>
                <c:pt idx="15510">
                  <c:v>-0.22663747293393965</c:v>
                </c:pt>
                <c:pt idx="15511">
                  <c:v>0.63542130732012203</c:v>
                </c:pt>
                <c:pt idx="15512">
                  <c:v>-2.5208068901793383E-2</c:v>
                </c:pt>
                <c:pt idx="15513">
                  <c:v>-0.39147691089406184</c:v>
                </c:pt>
                <c:pt idx="15514">
                  <c:v>0.16860799689832648</c:v>
                </c:pt>
                <c:pt idx="15515">
                  <c:v>-0.25508494095069828</c:v>
                </c:pt>
                <c:pt idx="15516">
                  <c:v>-0.20742774074612699</c:v>
                </c:pt>
                <c:pt idx="15517">
                  <c:v>-0.1549957960900045</c:v>
                </c:pt>
                <c:pt idx="15518">
                  <c:v>4.4772292218019601E-2</c:v>
                </c:pt>
                <c:pt idx="15519">
                  <c:v>-0.3253934632012021</c:v>
                </c:pt>
                <c:pt idx="15520">
                  <c:v>-7.219048778138179E-2</c:v>
                </c:pt>
                <c:pt idx="15521">
                  <c:v>-0.27917196794340299</c:v>
                </c:pt>
                <c:pt idx="15522">
                  <c:v>0.40837482502342537</c:v>
                </c:pt>
                <c:pt idx="15523">
                  <c:v>3.3770690311610597E-2</c:v>
                </c:pt>
                <c:pt idx="15524">
                  <c:v>-0.23587192715157879</c:v>
                </c:pt>
                <c:pt idx="15525">
                  <c:v>-0.30054756359377494</c:v>
                </c:pt>
                <c:pt idx="15526">
                  <c:v>-0.24290606098793605</c:v>
                </c:pt>
                <c:pt idx="15527">
                  <c:v>-0.38489317820957769</c:v>
                </c:pt>
                <c:pt idx="15528">
                  <c:v>7.5168216948254998E-2</c:v>
                </c:pt>
                <c:pt idx="15529">
                  <c:v>-0.4117203506435505</c:v>
                </c:pt>
                <c:pt idx="15530">
                  <c:v>-0.38649296372169528</c:v>
                </c:pt>
                <c:pt idx="15531">
                  <c:v>2.5082624376571706E-2</c:v>
                </c:pt>
                <c:pt idx="15532">
                  <c:v>-0.34490469342783697</c:v>
                </c:pt>
                <c:pt idx="15533">
                  <c:v>-0.29201947620994789</c:v>
                </c:pt>
                <c:pt idx="15534">
                  <c:v>-0.21082420844877678</c:v>
                </c:pt>
                <c:pt idx="15535">
                  <c:v>0.17125379601452098</c:v>
                </c:pt>
                <c:pt idx="15536">
                  <c:v>-0.28404516073416136</c:v>
                </c:pt>
                <c:pt idx="15537">
                  <c:v>-0.15037495920874733</c:v>
                </c:pt>
                <c:pt idx="15538">
                  <c:v>-7.096603656249173E-2</c:v>
                </c:pt>
                <c:pt idx="15539">
                  <c:v>-0.23423030109529802</c:v>
                </c:pt>
                <c:pt idx="15540">
                  <c:v>-0.10938550093811707</c:v>
                </c:pt>
                <c:pt idx="15541">
                  <c:v>-0.17096083509811191</c:v>
                </c:pt>
                <c:pt idx="15542">
                  <c:v>-0.10429490139827605</c:v>
                </c:pt>
                <c:pt idx="15543">
                  <c:v>-0.19371880951151887</c:v>
                </c:pt>
                <c:pt idx="15544">
                  <c:v>-0.30508849323970888</c:v>
                </c:pt>
                <c:pt idx="15545">
                  <c:v>-0.23535425296791387</c:v>
                </c:pt>
                <c:pt idx="15546">
                  <c:v>-0.35551865499861751</c:v>
                </c:pt>
                <c:pt idx="15547">
                  <c:v>-3.9088339330163065E-4</c:v>
                </c:pt>
                <c:pt idx="15548">
                  <c:v>8.1050505215887442E-2</c:v>
                </c:pt>
                <c:pt idx="15549">
                  <c:v>1.4796350516359386E-3</c:v>
                </c:pt>
                <c:pt idx="15550">
                  <c:v>-0.28334925403639022</c:v>
                </c:pt>
                <c:pt idx="15551">
                  <c:v>0.15395150039884861</c:v>
                </c:pt>
                <c:pt idx="15552">
                  <c:v>-5.7547402931527056E-4</c:v>
                </c:pt>
                <c:pt idx="15553">
                  <c:v>0.11337847860306494</c:v>
                </c:pt>
                <c:pt idx="15554">
                  <c:v>0.25222755501247573</c:v>
                </c:pt>
                <c:pt idx="15555">
                  <c:v>-0.26652135635527269</c:v>
                </c:pt>
                <c:pt idx="15556">
                  <c:v>-0.10934037878264703</c:v>
                </c:pt>
                <c:pt idx="15557">
                  <c:v>-0.11016078160937411</c:v>
                </c:pt>
                <c:pt idx="15558">
                  <c:v>-0.18695048619102111</c:v>
                </c:pt>
                <c:pt idx="15559">
                  <c:v>0.29150844235616441</c:v>
                </c:pt>
                <c:pt idx="15560">
                  <c:v>-6.0516628977179601E-3</c:v>
                </c:pt>
                <c:pt idx="15561">
                  <c:v>-0.22109360083233195</c:v>
                </c:pt>
                <c:pt idx="15562">
                  <c:v>-0.11957080203193271</c:v>
                </c:pt>
                <c:pt idx="15563">
                  <c:v>0.10267222171427744</c:v>
                </c:pt>
                <c:pt idx="15564">
                  <c:v>-1.0260329398827447E-2</c:v>
                </c:pt>
                <c:pt idx="15565">
                  <c:v>0.98101599807887019</c:v>
                </c:pt>
                <c:pt idx="15566">
                  <c:v>-0.34016071408228804</c:v>
                </c:pt>
                <c:pt idx="15567">
                  <c:v>-0.14111047824765008</c:v>
                </c:pt>
                <c:pt idx="15568">
                  <c:v>-9.5024349456260995E-2</c:v>
                </c:pt>
                <c:pt idx="15569">
                  <c:v>-7.4350198222740554E-2</c:v>
                </c:pt>
                <c:pt idx="15570">
                  <c:v>-0.10191573320076769</c:v>
                </c:pt>
                <c:pt idx="15571">
                  <c:v>-0.39966042909066363</c:v>
                </c:pt>
                <c:pt idx="15572">
                  <c:v>-0.21554152470245699</c:v>
                </c:pt>
                <c:pt idx="15573">
                  <c:v>-0.11317576199759571</c:v>
                </c:pt>
                <c:pt idx="15574">
                  <c:v>-0.1692543972185197</c:v>
                </c:pt>
                <c:pt idx="15575">
                  <c:v>-0.12898902648275867</c:v>
                </c:pt>
                <c:pt idx="15576">
                  <c:v>0.1784159126918477</c:v>
                </c:pt>
                <c:pt idx="15577">
                  <c:v>1.7329817664001507E-2</c:v>
                </c:pt>
                <c:pt idx="15578">
                  <c:v>-0.28168240059318767</c:v>
                </c:pt>
                <c:pt idx="15579">
                  <c:v>-0.12826912300230575</c:v>
                </c:pt>
                <c:pt idx="15580">
                  <c:v>-0.32145552963291252</c:v>
                </c:pt>
                <c:pt idx="15581">
                  <c:v>-0.15664316496607231</c:v>
                </c:pt>
                <c:pt idx="15582">
                  <c:v>-0.17461983170531431</c:v>
                </c:pt>
                <c:pt idx="15583">
                  <c:v>6.8696816232322894E-3</c:v>
                </c:pt>
                <c:pt idx="15584">
                  <c:v>-0.24072789148297585</c:v>
                </c:pt>
                <c:pt idx="15585">
                  <c:v>-0.24558877823133335</c:v>
                </c:pt>
                <c:pt idx="15586">
                  <c:v>-0.2214689351255596</c:v>
                </c:pt>
                <c:pt idx="15587">
                  <c:v>1.6099213423910963E-2</c:v>
                </c:pt>
                <c:pt idx="15588">
                  <c:v>3.3598405717997805E-2</c:v>
                </c:pt>
                <c:pt idx="15589">
                  <c:v>-6.5202706704734562E-2</c:v>
                </c:pt>
                <c:pt idx="15590">
                  <c:v>0.10691780634258988</c:v>
                </c:pt>
                <c:pt idx="15591">
                  <c:v>-3.3740258299754099E-2</c:v>
                </c:pt>
                <c:pt idx="15592">
                  <c:v>-0.16853244273100002</c:v>
                </c:pt>
                <c:pt idx="15593">
                  <c:v>-0.16484063001072849</c:v>
                </c:pt>
                <c:pt idx="15594">
                  <c:v>-0.24487092575794722</c:v>
                </c:pt>
                <c:pt idx="15595">
                  <c:v>-0.1226514146462926</c:v>
                </c:pt>
                <c:pt idx="15596">
                  <c:v>-0.26037141166542038</c:v>
                </c:pt>
                <c:pt idx="15597">
                  <c:v>-0.30521155366371794</c:v>
                </c:pt>
                <c:pt idx="15598">
                  <c:v>-0.15557007806871345</c:v>
                </c:pt>
                <c:pt idx="15599">
                  <c:v>8.9443226133304604E-2</c:v>
                </c:pt>
                <c:pt idx="15600">
                  <c:v>-5.3011520699571324E-2</c:v>
                </c:pt>
                <c:pt idx="15601">
                  <c:v>-0.36106457810729198</c:v>
                </c:pt>
                <c:pt idx="15602">
                  <c:v>-0.23383650773846903</c:v>
                </c:pt>
                <c:pt idx="15603">
                  <c:v>8.7843440621187013E-2</c:v>
                </c:pt>
                <c:pt idx="15604">
                  <c:v>-9.2117046939047154E-2</c:v>
                </c:pt>
                <c:pt idx="15605">
                  <c:v>-0.26263264695658672</c:v>
                </c:pt>
                <c:pt idx="15606">
                  <c:v>1.9472646628702871E-3</c:v>
                </c:pt>
                <c:pt idx="15607">
                  <c:v>0.43058616503338398</c:v>
                </c:pt>
                <c:pt idx="15608">
                  <c:v>-0.24532214731264707</c:v>
                </c:pt>
                <c:pt idx="15609">
                  <c:v>-0.20704215141756527</c:v>
                </c:pt>
                <c:pt idx="15610">
                  <c:v>-0.20286219901539121</c:v>
                </c:pt>
                <c:pt idx="15611">
                  <c:v>0.13891351658494275</c:v>
                </c:pt>
                <c:pt idx="15612">
                  <c:v>-0.15680068230880387</c:v>
                </c:pt>
                <c:pt idx="15613">
                  <c:v>-0.2764154144456003</c:v>
                </c:pt>
                <c:pt idx="15614">
                  <c:v>-0.20276375067618402</c:v>
                </c:pt>
                <c:pt idx="15615">
                  <c:v>-0.24072296906601551</c:v>
                </c:pt>
                <c:pt idx="15616">
                  <c:v>3.7951052915197819E-2</c:v>
                </c:pt>
                <c:pt idx="15617">
                  <c:v>-0.20430200597629714</c:v>
                </c:pt>
                <c:pt idx="15618">
                  <c:v>0.25735917469365305</c:v>
                </c:pt>
                <c:pt idx="15619">
                  <c:v>-0.34975942715499392</c:v>
                </c:pt>
                <c:pt idx="15620">
                  <c:v>0.10377976553035893</c:v>
                </c:pt>
                <c:pt idx="15621">
                  <c:v>-0.27969702575250827</c:v>
                </c:pt>
                <c:pt idx="15622">
                  <c:v>-0.20597562774282027</c:v>
                </c:pt>
                <c:pt idx="15623">
                  <c:v>-0.20197616396252607</c:v>
                </c:pt>
                <c:pt idx="15624">
                  <c:v>-0.19887504127749794</c:v>
                </c:pt>
                <c:pt idx="15625">
                  <c:v>-0.1279836228186047</c:v>
                </c:pt>
                <c:pt idx="15626">
                  <c:v>-0.20666476611727086</c:v>
                </c:pt>
                <c:pt idx="15627">
                  <c:v>-0.33130036355363651</c:v>
                </c:pt>
                <c:pt idx="15628">
                  <c:v>-9.1332536735989539E-2</c:v>
                </c:pt>
                <c:pt idx="15629">
                  <c:v>0.49375517270443736</c:v>
                </c:pt>
                <c:pt idx="15630">
                  <c:v>-0.40548734016749216</c:v>
                </c:pt>
                <c:pt idx="15631">
                  <c:v>-0.31899432115273152</c:v>
                </c:pt>
                <c:pt idx="15632">
                  <c:v>-0.31493332716043287</c:v>
                </c:pt>
                <c:pt idx="15633">
                  <c:v>-0.15239922114341362</c:v>
                </c:pt>
                <c:pt idx="15634">
                  <c:v>-7.3119593982650069E-2</c:v>
                </c:pt>
                <c:pt idx="15635">
                  <c:v>-0.1473250296601071</c:v>
                </c:pt>
                <c:pt idx="15636">
                  <c:v>-0.41510451230379941</c:v>
                </c:pt>
                <c:pt idx="15637">
                  <c:v>0.15412378499246118</c:v>
                </c:pt>
                <c:pt idx="15638">
                  <c:v>-0.35788141513959126</c:v>
                </c:pt>
                <c:pt idx="15639">
                  <c:v>-0.10523016062074479</c:v>
                </c:pt>
                <c:pt idx="15640">
                  <c:v>-0.10806875440122019</c:v>
                </c:pt>
                <c:pt idx="15641">
                  <c:v>-0.22153046533756413</c:v>
                </c:pt>
                <c:pt idx="15642">
                  <c:v>-0.23413185275609077</c:v>
                </c:pt>
                <c:pt idx="15643">
                  <c:v>-0.14781727135614331</c:v>
                </c:pt>
                <c:pt idx="15644">
                  <c:v>0.11462138888555622</c:v>
                </c:pt>
                <c:pt idx="15645">
                  <c:v>-0.2505727254036999</c:v>
                </c:pt>
                <c:pt idx="15646">
                  <c:v>0.15044427831459062</c:v>
                </c:pt>
                <c:pt idx="15647">
                  <c:v>-0.22578835600827724</c:v>
                </c:pt>
                <c:pt idx="15648">
                  <c:v>-0.39489799068151343</c:v>
                </c:pt>
                <c:pt idx="15649">
                  <c:v>0.1773083688757662</c:v>
                </c:pt>
                <c:pt idx="15650">
                  <c:v>-0.12012867595410705</c:v>
                </c:pt>
                <c:pt idx="15651">
                  <c:v>-0.30924793557121477</c:v>
                </c:pt>
                <c:pt idx="15652">
                  <c:v>-0.13183172227736772</c:v>
                </c:pt>
                <c:pt idx="15653">
                  <c:v>-0.25884238589710795</c:v>
                </c:pt>
                <c:pt idx="15654">
                  <c:v>0.15909542612242697</c:v>
                </c:pt>
                <c:pt idx="15655">
                  <c:v>-0.38977867704273694</c:v>
                </c:pt>
                <c:pt idx="15656">
                  <c:v>-0.24834840823973625</c:v>
                </c:pt>
                <c:pt idx="15657">
                  <c:v>-0.14978623814028807</c:v>
                </c:pt>
                <c:pt idx="15658">
                  <c:v>-7.1396748046523364E-2</c:v>
                </c:pt>
                <c:pt idx="15659">
                  <c:v>-0.31072466065932336</c:v>
                </c:pt>
                <c:pt idx="15660">
                  <c:v>-4.8064491654407515E-2</c:v>
                </c:pt>
                <c:pt idx="15661">
                  <c:v>-0.1266098582852504</c:v>
                </c:pt>
                <c:pt idx="15662">
                  <c:v>-0.33449993457787175</c:v>
                </c:pt>
                <c:pt idx="15663">
                  <c:v>-0.31572091387409079</c:v>
                </c:pt>
                <c:pt idx="15664">
                  <c:v>4.6618198578155412E-2</c:v>
                </c:pt>
                <c:pt idx="15665">
                  <c:v>-9.9280662540029412E-3</c:v>
                </c:pt>
                <c:pt idx="15666">
                  <c:v>6.8522954051766172E-2</c:v>
                </c:pt>
                <c:pt idx="15667">
                  <c:v>-0.30619603705579035</c:v>
                </c:pt>
                <c:pt idx="15668">
                  <c:v>-2.2910940986957777E-2</c:v>
                </c:pt>
                <c:pt idx="15669">
                  <c:v>8.6745678420316191E-3</c:v>
                </c:pt>
                <c:pt idx="15670">
                  <c:v>-0.18030522329453239</c:v>
                </c:pt>
                <c:pt idx="15671">
                  <c:v>-0.34292957362249171</c:v>
                </c:pt>
                <c:pt idx="15672">
                  <c:v>-2.9505402126898464E-3</c:v>
                </c:pt>
                <c:pt idx="15673">
                  <c:v>-0.16369206605331069</c:v>
                </c:pt>
                <c:pt idx="15674">
                  <c:v>-0.35769682450357765</c:v>
                </c:pt>
                <c:pt idx="15675">
                  <c:v>-0.18397242393000204</c:v>
                </c:pt>
                <c:pt idx="15676">
                  <c:v>-3.7185950172007452E-2</c:v>
                </c:pt>
                <c:pt idx="15677">
                  <c:v>-1.6495390881952562E-2</c:v>
                </c:pt>
                <c:pt idx="15678">
                  <c:v>-0.19067404850068689</c:v>
                </c:pt>
                <c:pt idx="15679">
                  <c:v>0.26130941430434373</c:v>
                </c:pt>
                <c:pt idx="15680">
                  <c:v>-0.20097937452805278</c:v>
                </c:pt>
                <c:pt idx="15681">
                  <c:v>-1.6462574768883499E-2</c:v>
                </c:pt>
                <c:pt idx="15682">
                  <c:v>0.50378767377177536</c:v>
                </c:pt>
                <c:pt idx="15683">
                  <c:v>-0.39701462997446901</c:v>
                </c:pt>
                <c:pt idx="15684">
                  <c:v>2.5574866072607921E-2</c:v>
                </c:pt>
                <c:pt idx="15685">
                  <c:v>0.54753778755434201</c:v>
                </c:pt>
                <c:pt idx="15686">
                  <c:v>0.90705619100773538</c:v>
                </c:pt>
                <c:pt idx="15687">
                  <c:v>-3.6693708475971407E-2</c:v>
                </c:pt>
                <c:pt idx="15688">
                  <c:v>8.3290204932852233E-2</c:v>
                </c:pt>
                <c:pt idx="15689">
                  <c:v>1.5730032151883858E-2</c:v>
                </c:pt>
                <c:pt idx="15690">
                  <c:v>-0.13034269114685823</c:v>
                </c:pt>
                <c:pt idx="15691">
                  <c:v>-0.30447319111966364</c:v>
                </c:pt>
                <c:pt idx="15692">
                  <c:v>-0.29462835719893965</c:v>
                </c:pt>
                <c:pt idx="15693">
                  <c:v>-0.16529185156542828</c:v>
                </c:pt>
                <c:pt idx="15694">
                  <c:v>0.10531802083047205</c:v>
                </c:pt>
                <c:pt idx="15695">
                  <c:v>3.0251162184951757E-2</c:v>
                </c:pt>
                <c:pt idx="15696">
                  <c:v>-0.11200668796950974</c:v>
                </c:pt>
                <c:pt idx="15697">
                  <c:v>0.34897766036839073</c:v>
                </c:pt>
                <c:pt idx="15698">
                  <c:v>-0.1114972178141124</c:v>
                </c:pt>
                <c:pt idx="15699">
                  <c:v>-0.11323729220960023</c:v>
                </c:pt>
                <c:pt idx="15700">
                  <c:v>-0.252166357894617</c:v>
                </c:pt>
                <c:pt idx="15701">
                  <c:v>-0.24934212116360935</c:v>
                </c:pt>
                <c:pt idx="15702">
                  <c:v>0.18912216958063496</c:v>
                </c:pt>
                <c:pt idx="15703">
                  <c:v>-6.8812479142333335E-2</c:v>
                </c:pt>
                <c:pt idx="15704">
                  <c:v>0.88205490710492596</c:v>
                </c:pt>
                <c:pt idx="15705">
                  <c:v>0.13075050845900907</c:v>
                </c:pt>
                <c:pt idx="15706">
                  <c:v>0.17878509396387487</c:v>
                </c:pt>
                <c:pt idx="15707">
                  <c:v>-0.20197616396252607</c:v>
                </c:pt>
                <c:pt idx="15708">
                  <c:v>0.25998036172504574</c:v>
                </c:pt>
                <c:pt idx="15709">
                  <c:v>3.135870600103325E-2</c:v>
                </c:pt>
                <c:pt idx="15710">
                  <c:v>-0.13866157580987001</c:v>
                </c:pt>
                <c:pt idx="15711">
                  <c:v>-0.34582149358670439</c:v>
                </c:pt>
                <c:pt idx="15712">
                  <c:v>-7.3652855820022595E-2</c:v>
                </c:pt>
                <c:pt idx="15713">
                  <c:v>-0.28847533599848718</c:v>
                </c:pt>
                <c:pt idx="15714">
                  <c:v>-0.23039081586621568</c:v>
                </c:pt>
                <c:pt idx="15715">
                  <c:v>0.51510923278060783</c:v>
                </c:pt>
                <c:pt idx="15716">
                  <c:v>-0.23475946091853694</c:v>
                </c:pt>
                <c:pt idx="15717">
                  <c:v>-0.10031594768865004</c:v>
                </c:pt>
                <c:pt idx="15718">
                  <c:v>-0.32933139676949169</c:v>
                </c:pt>
                <c:pt idx="15719">
                  <c:v>-0.31099539359214323</c:v>
                </c:pt>
                <c:pt idx="15720">
                  <c:v>0.22686480162421052</c:v>
                </c:pt>
                <c:pt idx="15721">
                  <c:v>-0.32416285896111163</c:v>
                </c:pt>
                <c:pt idx="15722">
                  <c:v>-0.17535819424936858</c:v>
                </c:pt>
                <c:pt idx="15723">
                  <c:v>0.51055599709227295</c:v>
                </c:pt>
                <c:pt idx="15724">
                  <c:v>-0.29758180737515688</c:v>
                </c:pt>
                <c:pt idx="15725">
                  <c:v>1.7145227027987986E-2</c:v>
                </c:pt>
                <c:pt idx="15726">
                  <c:v>-0.25797275890077737</c:v>
                </c:pt>
                <c:pt idx="15727">
                  <c:v>1.1299856887558074E-2</c:v>
                </c:pt>
                <c:pt idx="15728">
                  <c:v>0.12599217206399249</c:v>
                </c:pt>
                <c:pt idx="15729">
                  <c:v>-0.10196495737037131</c:v>
                </c:pt>
                <c:pt idx="15730">
                  <c:v>-9.9577585144595832E-2</c:v>
                </c:pt>
                <c:pt idx="15731">
                  <c:v>2.9334362026084332E-2</c:v>
                </c:pt>
                <c:pt idx="15732">
                  <c:v>-0.3070574600238537</c:v>
                </c:pt>
                <c:pt idx="15733">
                  <c:v>-0.11531086035415278</c:v>
                </c:pt>
                <c:pt idx="15734">
                  <c:v>-0.15261662789249619</c:v>
                </c:pt>
                <c:pt idx="15735">
                  <c:v>5.6247676756863547E-2</c:v>
                </c:pt>
                <c:pt idx="15736">
                  <c:v>0.35334261360799174</c:v>
                </c:pt>
                <c:pt idx="15737">
                  <c:v>-0.11200668796950981</c:v>
                </c:pt>
                <c:pt idx="15738">
                  <c:v>0.38866464711130921</c:v>
                </c:pt>
                <c:pt idx="15739">
                  <c:v>6.8153772779739011E-2</c:v>
                </c:pt>
                <c:pt idx="15740">
                  <c:v>5.7078334618924573E-2</c:v>
                </c:pt>
                <c:pt idx="15741">
                  <c:v>-0.22517920690943244</c:v>
                </c:pt>
                <c:pt idx="15742">
                  <c:v>-0.18671256937127023</c:v>
                </c:pt>
                <c:pt idx="15743">
                  <c:v>5.289428020261696E-2</c:v>
                </c:pt>
                <c:pt idx="15744">
                  <c:v>-0.35802908764840213</c:v>
                </c:pt>
                <c:pt idx="15745">
                  <c:v>-3.7432071020025617E-2</c:v>
                </c:pt>
                <c:pt idx="15746">
                  <c:v>3.4496746813263965E-2</c:v>
                </c:pt>
                <c:pt idx="15747">
                  <c:v>0.14707652471087629</c:v>
                </c:pt>
                <c:pt idx="15748">
                  <c:v>-0.18768884873507544</c:v>
                </c:pt>
                <c:pt idx="15749">
                  <c:v>-0.20134855580007996</c:v>
                </c:pt>
                <c:pt idx="15750">
                  <c:v>9.7196032845874802E-2</c:v>
                </c:pt>
                <c:pt idx="15751">
                  <c:v>-0.39689156955046001</c:v>
                </c:pt>
                <c:pt idx="15752">
                  <c:v>0.9544349464929156</c:v>
                </c:pt>
                <c:pt idx="15753">
                  <c:v>-7.0289204230441979E-2</c:v>
                </c:pt>
                <c:pt idx="15754">
                  <c:v>-0.18259414718110081</c:v>
                </c:pt>
                <c:pt idx="15755">
                  <c:v>-0.35492796496337403</c:v>
                </c:pt>
                <c:pt idx="15756">
                  <c:v>-0.32834691337741934</c:v>
                </c:pt>
                <c:pt idx="15757">
                  <c:v>-0.17653957431985551</c:v>
                </c:pt>
                <c:pt idx="15758">
                  <c:v>-0.15280121852850978</c:v>
                </c:pt>
                <c:pt idx="15759">
                  <c:v>-0.36135171909664648</c:v>
                </c:pt>
                <c:pt idx="15760">
                  <c:v>-0.39110772962203466</c:v>
                </c:pt>
                <c:pt idx="15761">
                  <c:v>-8.0257098575174934E-2</c:v>
                </c:pt>
                <c:pt idx="15762">
                  <c:v>-0.10388469998491251</c:v>
                </c:pt>
                <c:pt idx="15763">
                  <c:v>-0.22229959298762067</c:v>
                </c:pt>
                <c:pt idx="15764">
                  <c:v>-0.35969040337252428</c:v>
                </c:pt>
                <c:pt idx="15765">
                  <c:v>-0.10886864715727898</c:v>
                </c:pt>
                <c:pt idx="15766">
                  <c:v>-0.26041755932442379</c:v>
                </c:pt>
                <c:pt idx="15767">
                  <c:v>-0.18885176974196097</c:v>
                </c:pt>
                <c:pt idx="15768">
                  <c:v>-4.3903471735957829E-3</c:v>
                </c:pt>
                <c:pt idx="15769">
                  <c:v>-0.28355291903812518</c:v>
                </c:pt>
                <c:pt idx="15770">
                  <c:v>0.14256430916387783</c:v>
                </c:pt>
                <c:pt idx="15771">
                  <c:v>-7.5457742038822037E-2</c:v>
                </c:pt>
                <c:pt idx="15772">
                  <c:v>3.3573793633195993E-2</c:v>
                </c:pt>
                <c:pt idx="15773">
                  <c:v>-0.27895866320845403</c:v>
                </c:pt>
                <c:pt idx="15774">
                  <c:v>5.2648159354598732E-2</c:v>
                </c:pt>
                <c:pt idx="15775">
                  <c:v>-0.32275381710620799</c:v>
                </c:pt>
                <c:pt idx="15776">
                  <c:v>-0.2170510659036346</c:v>
                </c:pt>
                <c:pt idx="15777">
                  <c:v>-3.5904544175368713E-3</c:v>
                </c:pt>
                <c:pt idx="15778">
                  <c:v>-0.23555935367459574</c:v>
                </c:pt>
                <c:pt idx="15779">
                  <c:v>-0.14191037100370893</c:v>
                </c:pt>
                <c:pt idx="15780">
                  <c:v>-0.23564139395726849</c:v>
                </c:pt>
                <c:pt idx="15781">
                  <c:v>7.7691201761288298E-2</c:v>
                </c:pt>
                <c:pt idx="15782">
                  <c:v>-0.39214143718371069</c:v>
                </c:pt>
                <c:pt idx="15783">
                  <c:v>1.081648659812271</c:v>
                </c:pt>
                <c:pt idx="15784">
                  <c:v>-0.19156525209136052</c:v>
                </c:pt>
                <c:pt idx="15785">
                  <c:v>7.6768002460372589E-2</c:v>
                </c:pt>
                <c:pt idx="15786">
                  <c:v>-5.9582947341654598E-2</c:v>
                </c:pt>
                <c:pt idx="15787">
                  <c:v>-3.9770219076197592E-2</c:v>
                </c:pt>
                <c:pt idx="15788">
                  <c:v>-0.17218323530993521</c:v>
                </c:pt>
                <c:pt idx="15789">
                  <c:v>-0.13042883344366463</c:v>
                </c:pt>
                <c:pt idx="15790">
                  <c:v>0.19096807594077078</c:v>
                </c:pt>
                <c:pt idx="15791">
                  <c:v>-0.13440368513915685</c:v>
                </c:pt>
                <c:pt idx="15792">
                  <c:v>8.4951520656974297E-2</c:v>
                </c:pt>
                <c:pt idx="15793">
                  <c:v>-0.35542020665941026</c:v>
                </c:pt>
                <c:pt idx="15794">
                  <c:v>-0.38200125824536496</c:v>
                </c:pt>
                <c:pt idx="15795">
                  <c:v>-0.32687018828931069</c:v>
                </c:pt>
                <c:pt idx="15796">
                  <c:v>1.1349030583021871</c:v>
                </c:pt>
                <c:pt idx="15797">
                  <c:v>-0.15802205701709379</c:v>
                </c:pt>
                <c:pt idx="15798">
                  <c:v>-0.25139312823042687</c:v>
                </c:pt>
                <c:pt idx="15799">
                  <c:v>-0.11701114521254444</c:v>
                </c:pt>
                <c:pt idx="15800">
                  <c:v>-0.13341920174708441</c:v>
                </c:pt>
                <c:pt idx="15801">
                  <c:v>-0.24970638001867615</c:v>
                </c:pt>
                <c:pt idx="15802">
                  <c:v>-0.24777310075749395</c:v>
                </c:pt>
                <c:pt idx="15803">
                  <c:v>-0.31050315189610711</c:v>
                </c:pt>
                <c:pt idx="15804">
                  <c:v>-9.8568489667721651E-2</c:v>
                </c:pt>
                <c:pt idx="15805">
                  <c:v>-6.2831742535493521E-2</c:v>
                </c:pt>
                <c:pt idx="15806">
                  <c:v>-0.24122013317901206</c:v>
                </c:pt>
                <c:pt idx="15807">
                  <c:v>-0.10166961235274953</c:v>
                </c:pt>
                <c:pt idx="15808">
                  <c:v>2.0559734138827217</c:v>
                </c:pt>
                <c:pt idx="15809">
                  <c:v>-0.40792598756993814</c:v>
                </c:pt>
                <c:pt idx="15810">
                  <c:v>-0.13751711386658574</c:v>
                </c:pt>
                <c:pt idx="15811">
                  <c:v>-3.822581075488387E-2</c:v>
                </c:pt>
                <c:pt idx="15812">
                  <c:v>-0.19008852700325182</c:v>
                </c:pt>
                <c:pt idx="15813">
                  <c:v>-0.27890492682330342</c:v>
                </c:pt>
                <c:pt idx="15814">
                  <c:v>0.7981199041039001</c:v>
                </c:pt>
                <c:pt idx="15815">
                  <c:v>-0.17761020000873429</c:v>
                </c:pt>
                <c:pt idx="15816">
                  <c:v>0.66009902434807</c:v>
                </c:pt>
                <c:pt idx="15817">
                  <c:v>2.1747686885926387E-2</c:v>
                </c:pt>
                <c:pt idx="15818">
                  <c:v>0.44017774060149778</c:v>
                </c:pt>
                <c:pt idx="15819">
                  <c:v>-0.21266396178771202</c:v>
                </c:pt>
                <c:pt idx="15820">
                  <c:v>0.10790228973466219</c:v>
                </c:pt>
                <c:pt idx="15821">
                  <c:v>-0.10154655192874058</c:v>
                </c:pt>
                <c:pt idx="15822">
                  <c:v>0.55215042040733164</c:v>
                </c:pt>
                <c:pt idx="15823">
                  <c:v>-0.25057272540369985</c:v>
                </c:pt>
                <c:pt idx="15824">
                  <c:v>-0.10601774733440275</c:v>
                </c:pt>
                <c:pt idx="15825">
                  <c:v>0.88624306353536741</c:v>
                </c:pt>
                <c:pt idx="15826">
                  <c:v>-0.26423243246870437</c:v>
                </c:pt>
                <c:pt idx="15827">
                  <c:v>-8.5856347867586724E-2</c:v>
                </c:pt>
                <c:pt idx="15828">
                  <c:v>-0.1314403901290189</c:v>
                </c:pt>
                <c:pt idx="15829">
                  <c:v>-1.3373758126256465E-2</c:v>
                </c:pt>
                <c:pt idx="15830">
                  <c:v>-0.16073861587709351</c:v>
                </c:pt>
                <c:pt idx="15831">
                  <c:v>-0.15261662789249625</c:v>
                </c:pt>
                <c:pt idx="15832">
                  <c:v>9.3874978984574385E-3</c:v>
                </c:pt>
                <c:pt idx="15833">
                  <c:v>-0.31895125000432833</c:v>
                </c:pt>
                <c:pt idx="15834">
                  <c:v>-0.1777209543903423</c:v>
                </c:pt>
                <c:pt idx="15835">
                  <c:v>-7.2381231438595789E-2</c:v>
                </c:pt>
                <c:pt idx="15836">
                  <c:v>-0.32494224164650226</c:v>
                </c:pt>
                <c:pt idx="15837">
                  <c:v>-0.36231159040391703</c:v>
                </c:pt>
                <c:pt idx="15838">
                  <c:v>-3.909031023354758E-2</c:v>
                </c:pt>
                <c:pt idx="15839">
                  <c:v>0.62155649954843561</c:v>
                </c:pt>
                <c:pt idx="15840">
                  <c:v>-0.26593066632002926</c:v>
                </c:pt>
                <c:pt idx="15841">
                  <c:v>-0.16326135456927901</c:v>
                </c:pt>
                <c:pt idx="15842">
                  <c:v>-1.9317576605893446E-2</c:v>
                </c:pt>
                <c:pt idx="15843">
                  <c:v>-6.0505900521722451E-2</c:v>
                </c:pt>
                <c:pt idx="15844">
                  <c:v>0.14125166464111466</c:v>
                </c:pt>
                <c:pt idx="15845">
                  <c:v>-6.6966572782197517E-2</c:v>
                </c:pt>
                <c:pt idx="15846">
                  <c:v>-0.22169454590290949</c:v>
                </c:pt>
                <c:pt idx="15847">
                  <c:v>-8.0257098575174934E-2</c:v>
                </c:pt>
                <c:pt idx="15848">
                  <c:v>-0.18178194838264106</c:v>
                </c:pt>
                <c:pt idx="15849">
                  <c:v>8.5529904649816912E-2</c:v>
                </c:pt>
                <c:pt idx="15850">
                  <c:v>1.7206757239992512E-2</c:v>
                </c:pt>
                <c:pt idx="15851">
                  <c:v>-2.8387129855360467E-2</c:v>
                </c:pt>
                <c:pt idx="15852">
                  <c:v>-5.1246077035165139E-3</c:v>
                </c:pt>
                <c:pt idx="15853">
                  <c:v>0.20185892346557158</c:v>
                </c:pt>
                <c:pt idx="15854">
                  <c:v>-0.31038009147209805</c:v>
                </c:pt>
                <c:pt idx="15855">
                  <c:v>-8.3025958115378592E-2</c:v>
                </c:pt>
                <c:pt idx="15856">
                  <c:v>-0.25967919678036949</c:v>
                </c:pt>
                <c:pt idx="15857">
                  <c:v>-0.17698259184628803</c:v>
                </c:pt>
                <c:pt idx="15858">
                  <c:v>4.7776544150784223E-3</c:v>
                </c:pt>
                <c:pt idx="15859">
                  <c:v>1.1385333408104539</c:v>
                </c:pt>
                <c:pt idx="15860">
                  <c:v>0.62279530781679371</c:v>
                </c:pt>
                <c:pt idx="15861">
                  <c:v>3.7585563455891285E-2</c:v>
                </c:pt>
                <c:pt idx="15862">
                  <c:v>-0.27592317274956413</c:v>
                </c:pt>
                <c:pt idx="15863">
                  <c:v>-8.7246930658889041E-2</c:v>
                </c:pt>
                <c:pt idx="15864">
                  <c:v>-7.585153539565101E-2</c:v>
                </c:pt>
                <c:pt idx="15865">
                  <c:v>-2.9751522974916572E-3</c:v>
                </c:pt>
                <c:pt idx="15866">
                  <c:v>0.50600276140393829</c:v>
                </c:pt>
                <c:pt idx="15867">
                  <c:v>-0.37379312796396136</c:v>
                </c:pt>
                <c:pt idx="15868">
                  <c:v>0.18555341728437275</c:v>
                </c:pt>
                <c:pt idx="15869">
                  <c:v>-2.9303930014227892E-2</c:v>
                </c:pt>
                <c:pt idx="15870">
                  <c:v>-0.30730358087187182</c:v>
                </c:pt>
                <c:pt idx="15871">
                  <c:v>-0.33739185454208442</c:v>
                </c:pt>
                <c:pt idx="15872">
                  <c:v>-0.16338441499328812</c:v>
                </c:pt>
                <c:pt idx="15873">
                  <c:v>8.1222789809500123E-2</c:v>
                </c:pt>
                <c:pt idx="15874">
                  <c:v>-1.069227148709921E-2</c:v>
                </c:pt>
                <c:pt idx="15875">
                  <c:v>-0.12534643793209077</c:v>
                </c:pt>
                <c:pt idx="15876">
                  <c:v>-0.16649784372071702</c:v>
                </c:pt>
                <c:pt idx="15877">
                  <c:v>-0.13322230506866997</c:v>
                </c:pt>
                <c:pt idx="15878">
                  <c:v>5.4863246986761594E-2</c:v>
                </c:pt>
                <c:pt idx="15879">
                  <c:v>0.27274172769478439</c:v>
                </c:pt>
                <c:pt idx="15880">
                  <c:v>-0.2074400467885279</c:v>
                </c:pt>
                <c:pt idx="15881">
                  <c:v>1.7317511621600602E-2</c:v>
                </c:pt>
                <c:pt idx="15882">
                  <c:v>-5.4201104798325496E-2</c:v>
                </c:pt>
                <c:pt idx="15883">
                  <c:v>0.1546138936411478</c:v>
                </c:pt>
                <c:pt idx="15884">
                  <c:v>-7.6006466532879398E-4</c:v>
                </c:pt>
                <c:pt idx="15885">
                  <c:v>0.3917226986479343</c:v>
                </c:pt>
                <c:pt idx="15886">
                  <c:v>7.1476404227983473E-2</c:v>
                </c:pt>
                <c:pt idx="15887">
                  <c:v>-0.19796439413983108</c:v>
                </c:pt>
                <c:pt idx="15888">
                  <c:v>-0.35837365683562744</c:v>
                </c:pt>
                <c:pt idx="15889">
                  <c:v>0.27958388726968747</c:v>
                </c:pt>
                <c:pt idx="15890">
                  <c:v>-9.6204151939804222E-3</c:v>
                </c:pt>
                <c:pt idx="15891">
                  <c:v>-7.6006466532879398E-4</c:v>
                </c:pt>
                <c:pt idx="15892">
                  <c:v>-0.29450529677493065</c:v>
                </c:pt>
                <c:pt idx="15893">
                  <c:v>7.5414337796273101E-2</c:v>
                </c:pt>
                <c:pt idx="15894">
                  <c:v>-0.15790822612488536</c:v>
                </c:pt>
                <c:pt idx="15895">
                  <c:v>-0.26543842462399303</c:v>
                </c:pt>
                <c:pt idx="15896">
                  <c:v>-8.1044685288832935E-2</c:v>
                </c:pt>
                <c:pt idx="15897">
                  <c:v>-0.35542020665941026</c:v>
                </c:pt>
                <c:pt idx="15898">
                  <c:v>3.6533396830613844E-2</c:v>
                </c:pt>
                <c:pt idx="15899">
                  <c:v>-0.2089783020886411</c:v>
                </c:pt>
                <c:pt idx="15900">
                  <c:v>-0.1415411897316817</c:v>
                </c:pt>
                <c:pt idx="15901">
                  <c:v>0.15712645933828209</c:v>
                </c:pt>
                <c:pt idx="15902">
                  <c:v>-3.324801660371788E-2</c:v>
                </c:pt>
                <c:pt idx="15903">
                  <c:v>-0.31029805118942538</c:v>
                </c:pt>
                <c:pt idx="15904">
                  <c:v>-0.30087982673859937</c:v>
                </c:pt>
                <c:pt idx="15905">
                  <c:v>-0.19119607081933332</c:v>
                </c:pt>
                <c:pt idx="15906">
                  <c:v>-0.26189428441253243</c:v>
                </c:pt>
                <c:pt idx="15907">
                  <c:v>0.21841055049478889</c:v>
                </c:pt>
                <c:pt idx="15908">
                  <c:v>-3.9801457602323077E-3</c:v>
                </c:pt>
                <c:pt idx="15909">
                  <c:v>1.334178904914175</c:v>
                </c:pt>
                <c:pt idx="15910">
                  <c:v>-0.25069578582770891</c:v>
                </c:pt>
                <c:pt idx="15911">
                  <c:v>-8.8132965711754177E-2</c:v>
                </c:pt>
                <c:pt idx="15912">
                  <c:v>0.36069301273405213</c:v>
                </c:pt>
                <c:pt idx="15913">
                  <c:v>0.1209713067644233</c:v>
                </c:pt>
                <c:pt idx="15914">
                  <c:v>-7.9272615183102552E-2</c:v>
                </c:pt>
                <c:pt idx="15915">
                  <c:v>-0.2722313600292926</c:v>
                </c:pt>
                <c:pt idx="15916">
                  <c:v>-0.40484127294144467</c:v>
                </c:pt>
                <c:pt idx="15917">
                  <c:v>-4.8476744074837756E-2</c:v>
                </c:pt>
                <c:pt idx="15918">
                  <c:v>-8.1090832947836172E-2</c:v>
                </c:pt>
                <c:pt idx="15919">
                  <c:v>-0.2061479123364329</c:v>
                </c:pt>
                <c:pt idx="15920">
                  <c:v>0.28198356553786408</c:v>
                </c:pt>
                <c:pt idx="15921">
                  <c:v>-0.2563565653321252</c:v>
                </c:pt>
                <c:pt idx="15922">
                  <c:v>-0.1549957960900045</c:v>
                </c:pt>
                <c:pt idx="15923">
                  <c:v>4.2868957660012967E-2</c:v>
                </c:pt>
                <c:pt idx="15924">
                  <c:v>0.20111440790031671</c:v>
                </c:pt>
                <c:pt idx="15925">
                  <c:v>-0.23777444130675865</c:v>
                </c:pt>
                <c:pt idx="15926">
                  <c:v>-0.27512327999350533</c:v>
                </c:pt>
                <c:pt idx="15927">
                  <c:v>8.5070479066849822E-2</c:v>
                </c:pt>
                <c:pt idx="15928">
                  <c:v>-0.23494405155455053</c:v>
                </c:pt>
                <c:pt idx="15929">
                  <c:v>2.5144154588576172E-2</c:v>
                </c:pt>
                <c:pt idx="15930">
                  <c:v>-0.1415411897316817</c:v>
                </c:pt>
                <c:pt idx="15931">
                  <c:v>6.0277905643159872E-2</c:v>
                </c:pt>
                <c:pt idx="15932">
                  <c:v>-0.22466850614979489</c:v>
                </c:pt>
                <c:pt idx="15933">
                  <c:v>-0.26715511753891935</c:v>
                </c:pt>
                <c:pt idx="15934">
                  <c:v>-0.23293201362200253</c:v>
                </c:pt>
                <c:pt idx="15935">
                  <c:v>-5.7547402931527056E-4</c:v>
                </c:pt>
                <c:pt idx="15936">
                  <c:v>-0.30414502998897286</c:v>
                </c:pt>
                <c:pt idx="15937">
                  <c:v>-0.10938550093811707</c:v>
                </c:pt>
                <c:pt idx="15938">
                  <c:v>0.99387581238781586</c:v>
                </c:pt>
                <c:pt idx="15939">
                  <c:v>-9.9946766416622937E-2</c:v>
                </c:pt>
                <c:pt idx="15940">
                  <c:v>9.8795818357992393E-2</c:v>
                </c:pt>
                <c:pt idx="15941">
                  <c:v>-0.16738387877358221</c:v>
                </c:pt>
                <c:pt idx="15942">
                  <c:v>2.1759992928327351E-2</c:v>
                </c:pt>
                <c:pt idx="15943">
                  <c:v>9.9595711114051425E-2</c:v>
                </c:pt>
                <c:pt idx="15944">
                  <c:v>0.18358445050022776</c:v>
                </c:pt>
                <c:pt idx="15945">
                  <c:v>9.2693598914087346E-3</c:v>
                </c:pt>
                <c:pt idx="15946">
                  <c:v>0.80237328255906648</c:v>
                </c:pt>
                <c:pt idx="15947">
                  <c:v>-0.28416822115817042</c:v>
                </c:pt>
                <c:pt idx="15948">
                  <c:v>4.8156453878268536E-2</c:v>
                </c:pt>
                <c:pt idx="15949">
                  <c:v>0.56974806104062592</c:v>
                </c:pt>
                <c:pt idx="15950">
                  <c:v>-0.27592317274956413</c:v>
                </c:pt>
                <c:pt idx="15951">
                  <c:v>0.15528055297814641</c:v>
                </c:pt>
                <c:pt idx="15952">
                  <c:v>-7.7857420306998479E-2</c:v>
                </c:pt>
                <c:pt idx="15953">
                  <c:v>0.14642020244949472</c:v>
                </c:pt>
                <c:pt idx="15954">
                  <c:v>-0.26406835190335903</c:v>
                </c:pt>
                <c:pt idx="15955">
                  <c:v>-0.32293225472102105</c:v>
                </c:pt>
                <c:pt idx="15956">
                  <c:v>-0.29838170013121568</c:v>
                </c:pt>
                <c:pt idx="15957">
                  <c:v>-0.24724188992718824</c:v>
                </c:pt>
                <c:pt idx="15958">
                  <c:v>-0.17218323530993521</c:v>
                </c:pt>
                <c:pt idx="15959">
                  <c:v>-0.29253632999078583</c:v>
                </c:pt>
                <c:pt idx="15960">
                  <c:v>-1.3394268196924622E-2</c:v>
                </c:pt>
                <c:pt idx="15961">
                  <c:v>-0.19455562039478039</c:v>
                </c:pt>
                <c:pt idx="15962">
                  <c:v>1.302270282368472E-2</c:v>
                </c:pt>
                <c:pt idx="15963">
                  <c:v>-0.31444108546439664</c:v>
                </c:pt>
                <c:pt idx="15964">
                  <c:v>-2.6098205968792112E-2</c:v>
                </c:pt>
                <c:pt idx="15965">
                  <c:v>0.43198191636249478</c:v>
                </c:pt>
                <c:pt idx="15966">
                  <c:v>6.778459150771185E-2</c:v>
                </c:pt>
                <c:pt idx="15967">
                  <c:v>-0.11205689662250547</c:v>
                </c:pt>
                <c:pt idx="15968">
                  <c:v>-0.30865724553597135</c:v>
                </c:pt>
                <c:pt idx="15969">
                  <c:v>-0.19002699679124735</c:v>
                </c:pt>
                <c:pt idx="15970">
                  <c:v>-9.4450067477552038E-2</c:v>
                </c:pt>
                <c:pt idx="15971">
                  <c:v>-0.31591781055250523</c:v>
                </c:pt>
                <c:pt idx="15972">
                  <c:v>-0.32679635203490526</c:v>
                </c:pt>
                <c:pt idx="15973">
                  <c:v>-0.17772095439034238</c:v>
                </c:pt>
                <c:pt idx="15974">
                  <c:v>-4.9491992572912487E-2</c:v>
                </c:pt>
                <c:pt idx="15975">
                  <c:v>-3.6939829323989398E-2</c:v>
                </c:pt>
                <c:pt idx="15976">
                  <c:v>-0.33299859740496135</c:v>
                </c:pt>
                <c:pt idx="15977">
                  <c:v>9.6211549453802489E-2</c:v>
                </c:pt>
                <c:pt idx="15978">
                  <c:v>-0.2817808489323948</c:v>
                </c:pt>
                <c:pt idx="15979">
                  <c:v>-0.25549514236406184</c:v>
                </c:pt>
                <c:pt idx="15980">
                  <c:v>-0.30289801769234781</c:v>
                </c:pt>
                <c:pt idx="15981">
                  <c:v>-0.13166559070495545</c:v>
                </c:pt>
                <c:pt idx="15982">
                  <c:v>-0.16319982435727448</c:v>
                </c:pt>
                <c:pt idx="15983">
                  <c:v>-0.23686010235637139</c:v>
                </c:pt>
                <c:pt idx="15984">
                  <c:v>-0.12681495899193213</c:v>
                </c:pt>
                <c:pt idx="15985">
                  <c:v>-0.14412545863587178</c:v>
                </c:pt>
                <c:pt idx="15986">
                  <c:v>-6.0280289744372557E-2</c:v>
                </c:pt>
                <c:pt idx="15987">
                  <c:v>0.22357908830316894</c:v>
                </c:pt>
                <c:pt idx="15988">
                  <c:v>-6.4074652817984912E-2</c:v>
                </c:pt>
                <c:pt idx="15989">
                  <c:v>0.75135448177198128</c:v>
                </c:pt>
                <c:pt idx="15990">
                  <c:v>8.7843440621187013E-2</c:v>
                </c:pt>
                <c:pt idx="15991">
                  <c:v>-0.2564796257561342</c:v>
                </c:pt>
                <c:pt idx="15992">
                  <c:v>-0.21648498795319307</c:v>
                </c:pt>
                <c:pt idx="15993">
                  <c:v>-0.23282741226159484</c:v>
                </c:pt>
                <c:pt idx="15994">
                  <c:v>-0.19691838053575411</c:v>
                </c:pt>
                <c:pt idx="15995">
                  <c:v>1.1115266251544492E-2</c:v>
                </c:pt>
                <c:pt idx="15996">
                  <c:v>-0.24017411957493512</c:v>
                </c:pt>
                <c:pt idx="15997">
                  <c:v>-0.36346015436133483</c:v>
                </c:pt>
                <c:pt idx="15998">
                  <c:v>-0.15616076810395679</c:v>
                </c:pt>
                <c:pt idx="15999">
                  <c:v>-0.10166961235274953</c:v>
                </c:pt>
                <c:pt idx="16000">
                  <c:v>-0.40464437626303018</c:v>
                </c:pt>
                <c:pt idx="16001">
                  <c:v>-0.25094190667572697</c:v>
                </c:pt>
                <c:pt idx="16002">
                  <c:v>-4.6292421548677243E-2</c:v>
                </c:pt>
                <c:pt idx="16003">
                  <c:v>-0.13079391270155807</c:v>
                </c:pt>
                <c:pt idx="16004">
                  <c:v>-0.17755687382499699</c:v>
                </c:pt>
                <c:pt idx="16005">
                  <c:v>7.2768538680078376E-2</c:v>
                </c:pt>
                <c:pt idx="16006">
                  <c:v>-0.39972195930266818</c:v>
                </c:pt>
                <c:pt idx="16007">
                  <c:v>0.29581555719648123</c:v>
                </c:pt>
                <c:pt idx="16008">
                  <c:v>-0.37963849810439126</c:v>
                </c:pt>
                <c:pt idx="16009">
                  <c:v>-0.16398741107093248</c:v>
                </c:pt>
                <c:pt idx="16010">
                  <c:v>-0.39369199852622477</c:v>
                </c:pt>
                <c:pt idx="16011">
                  <c:v>-0.35627342559920633</c:v>
                </c:pt>
                <c:pt idx="16012">
                  <c:v>-0.32677173995010345</c:v>
                </c:pt>
                <c:pt idx="16013">
                  <c:v>-1.4628974451148705E-2</c:v>
                </c:pt>
                <c:pt idx="16014">
                  <c:v>-0.13101952347890797</c:v>
                </c:pt>
                <c:pt idx="16015">
                  <c:v>-1.843154155302831E-2</c:v>
                </c:pt>
                <c:pt idx="16016">
                  <c:v>-0.27001627239712972</c:v>
                </c:pt>
                <c:pt idx="16017">
                  <c:v>-0.37412539110878584</c:v>
                </c:pt>
                <c:pt idx="16018">
                  <c:v>0.92736165321092456</c:v>
                </c:pt>
                <c:pt idx="16019">
                  <c:v>-0.15095531216837407</c:v>
                </c:pt>
                <c:pt idx="16020">
                  <c:v>-0.34660087627209502</c:v>
                </c:pt>
                <c:pt idx="16021">
                  <c:v>-0.20565567064039675</c:v>
                </c:pt>
                <c:pt idx="16022">
                  <c:v>-0.17944380032646914</c:v>
                </c:pt>
                <c:pt idx="16023">
                  <c:v>-0.3859391918136546</c:v>
                </c:pt>
                <c:pt idx="16024">
                  <c:v>-0.1040077604089215</c:v>
                </c:pt>
                <c:pt idx="16025">
                  <c:v>0.63103215219713293</c:v>
                </c:pt>
                <c:pt idx="16026">
                  <c:v>-0.27296972257334695</c:v>
                </c:pt>
                <c:pt idx="16027">
                  <c:v>-9.842081715891067E-2</c:v>
                </c:pt>
                <c:pt idx="16028">
                  <c:v>-0.31173375613619758</c:v>
                </c:pt>
                <c:pt idx="16029">
                  <c:v>2.6623340885164975E-2</c:v>
                </c:pt>
                <c:pt idx="16030">
                  <c:v>-6.4566894514021131E-2</c:v>
                </c:pt>
                <c:pt idx="16031">
                  <c:v>5.7632106526965265E-2</c:v>
                </c:pt>
                <c:pt idx="16032">
                  <c:v>0.13023160367110415</c:v>
                </c:pt>
                <c:pt idx="16033">
                  <c:v>0.67566206597108136</c:v>
                </c:pt>
                <c:pt idx="16034">
                  <c:v>-0.23235978265036045</c:v>
                </c:pt>
                <c:pt idx="16035">
                  <c:v>1.0438433919494693E-2</c:v>
                </c:pt>
                <c:pt idx="16036">
                  <c:v>-1.7250161482541562E-2</c:v>
                </c:pt>
                <c:pt idx="16037">
                  <c:v>5.8719140272378595E-2</c:v>
                </c:pt>
                <c:pt idx="16038">
                  <c:v>9.4652784083021094E-2</c:v>
                </c:pt>
                <c:pt idx="16039">
                  <c:v>2.0221737628214231E-2</c:v>
                </c:pt>
                <c:pt idx="16040">
                  <c:v>-0.20696011113489254</c:v>
                </c:pt>
                <c:pt idx="16041">
                  <c:v>0.1784159126918477</c:v>
                </c:pt>
                <c:pt idx="16042">
                  <c:v>0.24831423352898807</c:v>
                </c:pt>
                <c:pt idx="16043">
                  <c:v>-0.28913165825986881</c:v>
                </c:pt>
                <c:pt idx="16044">
                  <c:v>-0.29684344483110259</c:v>
                </c:pt>
                <c:pt idx="16045">
                  <c:v>-0.22231805205122201</c:v>
                </c:pt>
                <c:pt idx="16046">
                  <c:v>-0.13743917559804672</c:v>
                </c:pt>
                <c:pt idx="16047">
                  <c:v>0.10285681235029108</c:v>
                </c:pt>
                <c:pt idx="16048">
                  <c:v>-0.17561662113978765</c:v>
                </c:pt>
                <c:pt idx="16049">
                  <c:v>0.56107230114798812</c:v>
                </c:pt>
                <c:pt idx="16050">
                  <c:v>-0.27262515338612153</c:v>
                </c:pt>
                <c:pt idx="16051">
                  <c:v>5.3140401050634951E-2</c:v>
                </c:pt>
                <c:pt idx="16052">
                  <c:v>1.3221394934319566</c:v>
                </c:pt>
                <c:pt idx="16053">
                  <c:v>-0.12997350987483106</c:v>
                </c:pt>
                <c:pt idx="16054">
                  <c:v>-0.16488165015206485</c:v>
                </c:pt>
                <c:pt idx="16055">
                  <c:v>-0.31468720631241476</c:v>
                </c:pt>
                <c:pt idx="16056">
                  <c:v>-0.25764869978422017</c:v>
                </c:pt>
                <c:pt idx="16057">
                  <c:v>-0.29049352695223557</c:v>
                </c:pt>
                <c:pt idx="16058">
                  <c:v>0.10704086676659881</c:v>
                </c:pt>
                <c:pt idx="16059">
                  <c:v>1.3319625428250732E-3</c:v>
                </c:pt>
                <c:pt idx="16060">
                  <c:v>-0.11963643425807083</c:v>
                </c:pt>
                <c:pt idx="16061">
                  <c:v>-0.37154112220459579</c:v>
                </c:pt>
                <c:pt idx="16062">
                  <c:v>17.4406553603493</c:v>
                </c:pt>
                <c:pt idx="16063">
                  <c:v>-0.39603014658239671</c:v>
                </c:pt>
                <c:pt idx="16064">
                  <c:v>-0.35898895895567268</c:v>
                </c:pt>
                <c:pt idx="16065">
                  <c:v>4.2680265009865909E-2</c:v>
                </c:pt>
                <c:pt idx="16066">
                  <c:v>-0.1480018619921569</c:v>
                </c:pt>
                <c:pt idx="16067">
                  <c:v>-3.1771291515609347E-2</c:v>
                </c:pt>
                <c:pt idx="16068">
                  <c:v>7.5291277372264057E-2</c:v>
                </c:pt>
                <c:pt idx="16069">
                  <c:v>-0.18431699311722741</c:v>
                </c:pt>
                <c:pt idx="16070">
                  <c:v>-3.2318910402449608E-2</c:v>
                </c:pt>
                <c:pt idx="16071">
                  <c:v>-2.9771313504614261E-2</c:v>
                </c:pt>
                <c:pt idx="16072">
                  <c:v>-0.40052185205872698</c:v>
                </c:pt>
                <c:pt idx="16073">
                  <c:v>-0.23506711197855959</c:v>
                </c:pt>
                <c:pt idx="16074">
                  <c:v>0.27747955401913277</c:v>
                </c:pt>
                <c:pt idx="16075">
                  <c:v>-5.4783590805301596E-2</c:v>
                </c:pt>
                <c:pt idx="16076">
                  <c:v>-9.5393530728288101E-2</c:v>
                </c:pt>
                <c:pt idx="16077">
                  <c:v>8.5086887123384317E-2</c:v>
                </c:pt>
                <c:pt idx="16078">
                  <c:v>6.2283790554507404E-2</c:v>
                </c:pt>
                <c:pt idx="16079">
                  <c:v>-0.30693439959984464</c:v>
                </c:pt>
                <c:pt idx="16080">
                  <c:v>-0.20129933163047634</c:v>
                </c:pt>
                <c:pt idx="16081">
                  <c:v>-2.2910940986957777E-2</c:v>
                </c:pt>
                <c:pt idx="16082">
                  <c:v>-0.11899652005322386</c:v>
                </c:pt>
                <c:pt idx="16083">
                  <c:v>0.88392132353573027</c:v>
                </c:pt>
                <c:pt idx="16084">
                  <c:v>9.6703791149838583E-2</c:v>
                </c:pt>
                <c:pt idx="16085">
                  <c:v>3.2097068545087461E-2</c:v>
                </c:pt>
                <c:pt idx="16086">
                  <c:v>1.1299856887558074E-2</c:v>
                </c:pt>
                <c:pt idx="16087">
                  <c:v>-0.33468452521388536</c:v>
                </c:pt>
                <c:pt idx="16088">
                  <c:v>-0.29684344483110259</c:v>
                </c:pt>
                <c:pt idx="16089">
                  <c:v>0.18100018159603784</c:v>
                </c:pt>
                <c:pt idx="16090">
                  <c:v>-8.9846582116080126E-2</c:v>
                </c:pt>
                <c:pt idx="16091">
                  <c:v>0.15608044573420521</c:v>
                </c:pt>
                <c:pt idx="16092">
                  <c:v>-9.5455060940292574E-2</c:v>
                </c:pt>
                <c:pt idx="16093">
                  <c:v>-0.10762573687478764</c:v>
                </c:pt>
                <c:pt idx="16094">
                  <c:v>-0.21605427646916131</c:v>
                </c:pt>
                <c:pt idx="16095">
                  <c:v>-3.9401037804170369E-2</c:v>
                </c:pt>
                <c:pt idx="16096">
                  <c:v>-0.2061479123364329</c:v>
                </c:pt>
                <c:pt idx="16097">
                  <c:v>-7.8616292921720968E-2</c:v>
                </c:pt>
                <c:pt idx="16098">
                  <c:v>0.15577279467418262</c:v>
                </c:pt>
                <c:pt idx="16099">
                  <c:v>-0.15113990280438755</c:v>
                </c:pt>
                <c:pt idx="16100">
                  <c:v>-0.26780118476496678</c:v>
                </c:pt>
                <c:pt idx="16101">
                  <c:v>-0.14855563390019758</c:v>
                </c:pt>
                <c:pt idx="16102">
                  <c:v>-0.28010722716587177</c:v>
                </c:pt>
                <c:pt idx="16103">
                  <c:v>0.20266496924283103</c:v>
                </c:pt>
                <c:pt idx="16104">
                  <c:v>-9.373221500416587E-2</c:v>
                </c:pt>
                <c:pt idx="16105">
                  <c:v>-0.23154758385190075</c:v>
                </c:pt>
                <c:pt idx="16106">
                  <c:v>-4.153408515366061E-2</c:v>
                </c:pt>
                <c:pt idx="16107">
                  <c:v>-0.37043357838851432</c:v>
                </c:pt>
                <c:pt idx="16108">
                  <c:v>-0.22510742166209372</c:v>
                </c:pt>
                <c:pt idx="16109">
                  <c:v>-2.590541130451128E-2</c:v>
                </c:pt>
                <c:pt idx="16110">
                  <c:v>-0.30614681288618673</c:v>
                </c:pt>
                <c:pt idx="16111">
                  <c:v>-0.36646487971422248</c:v>
                </c:pt>
                <c:pt idx="16112">
                  <c:v>0.37051323456997431</c:v>
                </c:pt>
                <c:pt idx="16113">
                  <c:v>0.13431926075527154</c:v>
                </c:pt>
                <c:pt idx="16114">
                  <c:v>-0.12681495899193213</c:v>
                </c:pt>
                <c:pt idx="16115">
                  <c:v>-0.16319982435727454</c:v>
                </c:pt>
                <c:pt idx="16116">
                  <c:v>-0.11824174945263498</c:v>
                </c:pt>
                <c:pt idx="16117">
                  <c:v>-0.30151974094344641</c:v>
                </c:pt>
                <c:pt idx="16118">
                  <c:v>-0.37566426171101897</c:v>
                </c:pt>
                <c:pt idx="16119">
                  <c:v>-0.41233565276359579</c:v>
                </c:pt>
                <c:pt idx="16120">
                  <c:v>8.6243655109069312E-2</c:v>
                </c:pt>
                <c:pt idx="16121">
                  <c:v>0.49904984744742675</c:v>
                </c:pt>
                <c:pt idx="16122">
                  <c:v>-0.20454812682431525</c:v>
                </c:pt>
                <c:pt idx="16123">
                  <c:v>-0.20259556809670487</c:v>
                </c:pt>
                <c:pt idx="16124">
                  <c:v>-0.32194777132894875</c:v>
                </c:pt>
                <c:pt idx="16125">
                  <c:v>-0.33203872609769075</c:v>
                </c:pt>
                <c:pt idx="16126">
                  <c:v>0.10704086676659881</c:v>
                </c:pt>
                <c:pt idx="16127">
                  <c:v>0.29286210702026388</c:v>
                </c:pt>
                <c:pt idx="16128">
                  <c:v>-0.35806600577560482</c:v>
                </c:pt>
                <c:pt idx="16129">
                  <c:v>-0.15246895538368538</c:v>
                </c:pt>
                <c:pt idx="16130">
                  <c:v>-0.33445891443653541</c:v>
                </c:pt>
                <c:pt idx="16131">
                  <c:v>-0.39056626375639486</c:v>
                </c:pt>
                <c:pt idx="16132">
                  <c:v>-0.40218316778284913</c:v>
                </c:pt>
                <c:pt idx="16133">
                  <c:v>-0.17347536976203018</c:v>
                </c:pt>
                <c:pt idx="16134">
                  <c:v>0.13372036669176088</c:v>
                </c:pt>
                <c:pt idx="16135">
                  <c:v>0.20548920597383852</c:v>
                </c:pt>
                <c:pt idx="16136">
                  <c:v>-0.26361713034865908</c:v>
                </c:pt>
                <c:pt idx="16137">
                  <c:v>8.8386484073770446E-3</c:v>
                </c:pt>
                <c:pt idx="16138">
                  <c:v>-5.4168288685256437E-2</c:v>
                </c:pt>
                <c:pt idx="16139">
                  <c:v>-0.4099359744954193</c:v>
                </c:pt>
                <c:pt idx="16140">
                  <c:v>4.1018949285743615E-2</c:v>
                </c:pt>
                <c:pt idx="16141">
                  <c:v>3.5296639569322871E-2</c:v>
                </c:pt>
                <c:pt idx="16142">
                  <c:v>8.8386484073770446E-3</c:v>
                </c:pt>
                <c:pt idx="16143">
                  <c:v>0.30766012300735218</c:v>
                </c:pt>
                <c:pt idx="16144">
                  <c:v>0.59257576969430459</c:v>
                </c:pt>
                <c:pt idx="16145">
                  <c:v>-0.14904787559623378</c:v>
                </c:pt>
                <c:pt idx="16146">
                  <c:v>-0.25069578582770891</c:v>
                </c:pt>
                <c:pt idx="16147">
                  <c:v>-0.1530473393765279</c:v>
                </c:pt>
                <c:pt idx="16148">
                  <c:v>-0.32207083175295781</c:v>
                </c:pt>
                <c:pt idx="16149">
                  <c:v>-0.24983436285964558</c:v>
                </c:pt>
                <c:pt idx="16150">
                  <c:v>0.47146769931215871</c:v>
                </c:pt>
                <c:pt idx="16151">
                  <c:v>4.7110440274191631E-2</c:v>
                </c:pt>
                <c:pt idx="16152">
                  <c:v>-0.38224737909338308</c:v>
                </c:pt>
                <c:pt idx="16153">
                  <c:v>0.20185892346557158</c:v>
                </c:pt>
                <c:pt idx="16154">
                  <c:v>-0.18928863424719308</c:v>
                </c:pt>
                <c:pt idx="16155">
                  <c:v>-8.6840831259659162E-2</c:v>
                </c:pt>
                <c:pt idx="16156">
                  <c:v>-0.40138327502679033</c:v>
                </c:pt>
                <c:pt idx="16157">
                  <c:v>-0.32204621966815594</c:v>
                </c:pt>
                <c:pt idx="16158">
                  <c:v>0.12271056075708446</c:v>
                </c:pt>
                <c:pt idx="16159">
                  <c:v>-0.29571128893021925</c:v>
                </c:pt>
                <c:pt idx="16160">
                  <c:v>-0.31722225104700119</c:v>
                </c:pt>
                <c:pt idx="16161">
                  <c:v>-0.40101409375476321</c:v>
                </c:pt>
                <c:pt idx="16162">
                  <c:v>-0.30161818928265366</c:v>
                </c:pt>
                <c:pt idx="16163">
                  <c:v>-0.4091360817393605</c:v>
                </c:pt>
                <c:pt idx="16164">
                  <c:v>-0.22136638477221871</c:v>
                </c:pt>
                <c:pt idx="16165">
                  <c:v>-0.15938495121299395</c:v>
                </c:pt>
                <c:pt idx="16166">
                  <c:v>0.29020092535106817</c:v>
                </c:pt>
                <c:pt idx="16167">
                  <c:v>-0.2061479123364329</c:v>
                </c:pt>
                <c:pt idx="16168">
                  <c:v>-0.12000561553009806</c:v>
                </c:pt>
                <c:pt idx="16169">
                  <c:v>-0.26743200349293961</c:v>
                </c:pt>
                <c:pt idx="16170">
                  <c:v>-0.17156793318988994</c:v>
                </c:pt>
                <c:pt idx="16171">
                  <c:v>-0.34292957362249171</c:v>
                </c:pt>
                <c:pt idx="16172">
                  <c:v>-0.31935242698659788</c:v>
                </c:pt>
                <c:pt idx="16173">
                  <c:v>-0.15378570192058216</c:v>
                </c:pt>
                <c:pt idx="16174">
                  <c:v>-0.13784937701141026</c:v>
                </c:pt>
                <c:pt idx="16175">
                  <c:v>-0.30339025938838399</c:v>
                </c:pt>
                <c:pt idx="16176">
                  <c:v>-0.30656521832781752</c:v>
                </c:pt>
                <c:pt idx="16177">
                  <c:v>-0.1614954374847492</c:v>
                </c:pt>
                <c:pt idx="16178">
                  <c:v>-0.21455293929625097</c:v>
                </c:pt>
                <c:pt idx="16179">
                  <c:v>0.53719488707751173</c:v>
                </c:pt>
                <c:pt idx="16180">
                  <c:v>-0.22113667198073514</c:v>
                </c:pt>
                <c:pt idx="16181">
                  <c:v>-0.12554333461050521</c:v>
                </c:pt>
                <c:pt idx="16182">
                  <c:v>0.17878509396387476</c:v>
                </c:pt>
                <c:pt idx="16183">
                  <c:v>-0.21180869184084916</c:v>
                </c:pt>
                <c:pt idx="16184">
                  <c:v>-0.22541917473625006</c:v>
                </c:pt>
                <c:pt idx="16185">
                  <c:v>-0.24670042406154841</c:v>
                </c:pt>
                <c:pt idx="16186">
                  <c:v>-0.30734460101320815</c:v>
                </c:pt>
                <c:pt idx="16187">
                  <c:v>-0.25451065897198943</c:v>
                </c:pt>
                <c:pt idx="16188">
                  <c:v>-0.41621205611988082</c:v>
                </c:pt>
                <c:pt idx="16189">
                  <c:v>0.52692303348547664</c:v>
                </c:pt>
                <c:pt idx="16190">
                  <c:v>0.11282470669502413</c:v>
                </c:pt>
                <c:pt idx="16191">
                  <c:v>6.3805637798086026E-2</c:v>
                </c:pt>
                <c:pt idx="16192">
                  <c:v>-0.31920967689474739</c:v>
                </c:pt>
                <c:pt idx="16193">
                  <c:v>0.2749322032421454</c:v>
                </c:pt>
                <c:pt idx="16194">
                  <c:v>-0.3218493229897415</c:v>
                </c:pt>
                <c:pt idx="16195">
                  <c:v>-2.2886328902155847E-2</c:v>
                </c:pt>
                <c:pt idx="16196">
                  <c:v>-0.40218316778284913</c:v>
                </c:pt>
                <c:pt idx="16197">
                  <c:v>0.11188329445135491</c:v>
                </c:pt>
                <c:pt idx="16198">
                  <c:v>-2.2138736826300947E-2</c:v>
                </c:pt>
                <c:pt idx="16199">
                  <c:v>0.24689903865288387</c:v>
                </c:pt>
                <c:pt idx="16200">
                  <c:v>-0.39238755803172881</c:v>
                </c:pt>
                <c:pt idx="16201">
                  <c:v>-0.29050583299463645</c:v>
                </c:pt>
                <c:pt idx="16202">
                  <c:v>-0.29376693423087635</c:v>
                </c:pt>
                <c:pt idx="16203">
                  <c:v>-0.17329077912601665</c:v>
                </c:pt>
                <c:pt idx="16204">
                  <c:v>-0.34209891576043056</c:v>
                </c:pt>
                <c:pt idx="16205">
                  <c:v>-0.15047537651473872</c:v>
                </c:pt>
                <c:pt idx="16206">
                  <c:v>0.10979742026440163</c:v>
                </c:pt>
                <c:pt idx="16207">
                  <c:v>-0.2970895656791207</c:v>
                </c:pt>
                <c:pt idx="16208">
                  <c:v>-0.3586197776836455</c:v>
                </c:pt>
                <c:pt idx="16209">
                  <c:v>-0.40480845682837557</c:v>
                </c:pt>
                <c:pt idx="16210">
                  <c:v>-0.19025670958273089</c:v>
                </c:pt>
                <c:pt idx="16211">
                  <c:v>-0.10456522412968258</c:v>
                </c:pt>
                <c:pt idx="16212">
                  <c:v>0.13741217941203229</c:v>
                </c:pt>
                <c:pt idx="16213">
                  <c:v>0.15454219043409206</c:v>
                </c:pt>
                <c:pt idx="16214">
                  <c:v>6.8153772779739011E-2</c:v>
                </c:pt>
                <c:pt idx="16215">
                  <c:v>-0.2369745485506998</c:v>
                </c:pt>
                <c:pt idx="16216">
                  <c:v>0.24302571180719898</c:v>
                </c:pt>
                <c:pt idx="16217">
                  <c:v>-0.17594888428461197</c:v>
                </c:pt>
                <c:pt idx="16218">
                  <c:v>-1.002897580169039E-2</c:v>
                </c:pt>
                <c:pt idx="16219">
                  <c:v>-0.16418430774934692</c:v>
                </c:pt>
                <c:pt idx="16220">
                  <c:v>-0.30016607627934688</c:v>
                </c:pt>
                <c:pt idx="16221">
                  <c:v>-2.0695853354794912E-2</c:v>
                </c:pt>
                <c:pt idx="16222">
                  <c:v>-0.31883024058738607</c:v>
                </c:pt>
                <c:pt idx="16223">
                  <c:v>-3.1771291515609347E-2</c:v>
                </c:pt>
                <c:pt idx="16224">
                  <c:v>-0.14277179397177225</c:v>
                </c:pt>
                <c:pt idx="16225">
                  <c:v>0.20460317092097333</c:v>
                </c:pt>
                <c:pt idx="16226">
                  <c:v>-0.10002109491272439</c:v>
                </c:pt>
                <c:pt idx="16227">
                  <c:v>0.95517330903696995</c:v>
                </c:pt>
                <c:pt idx="16228">
                  <c:v>-0.12727233356783241</c:v>
                </c:pt>
                <c:pt idx="16229">
                  <c:v>-0.20713239572850528</c:v>
                </c:pt>
                <c:pt idx="16230">
                  <c:v>-0.1168060445058627</c:v>
                </c:pt>
                <c:pt idx="16231">
                  <c:v>0.11860854662344947</c:v>
                </c:pt>
                <c:pt idx="16232">
                  <c:v>-0.27616929359758219</c:v>
                </c:pt>
                <c:pt idx="16233">
                  <c:v>-0.21020890632873146</c:v>
                </c:pt>
                <c:pt idx="16234">
                  <c:v>-0.21449140908424649</c:v>
                </c:pt>
                <c:pt idx="16235">
                  <c:v>-2.3846200209426533E-2</c:v>
                </c:pt>
                <c:pt idx="16236">
                  <c:v>0.19497886128007369</c:v>
                </c:pt>
                <c:pt idx="16237">
                  <c:v>-0.20337905279622928</c:v>
                </c:pt>
                <c:pt idx="16238">
                  <c:v>8.5013050868978882E-2</c:v>
                </c:pt>
                <c:pt idx="16239">
                  <c:v>-0.22017680067346451</c:v>
                </c:pt>
                <c:pt idx="16240">
                  <c:v>-0.2603191109852166</c:v>
                </c:pt>
                <c:pt idx="16241">
                  <c:v>-0.31013397062407994</c:v>
                </c:pt>
                <c:pt idx="16242">
                  <c:v>2.8282195400806887E-2</c:v>
                </c:pt>
                <c:pt idx="16243">
                  <c:v>-8.697462013912572E-3</c:v>
                </c:pt>
                <c:pt idx="16244">
                  <c:v>-0.38040147273324737</c:v>
                </c:pt>
                <c:pt idx="16245">
                  <c:v>-5.0574924304192109E-2</c:v>
                </c:pt>
                <c:pt idx="16246">
                  <c:v>0.34503972680010087</c:v>
                </c:pt>
                <c:pt idx="16247">
                  <c:v>0.59257576969430459</c:v>
                </c:pt>
                <c:pt idx="16248">
                  <c:v>-0.22294566021366813</c:v>
                </c:pt>
                <c:pt idx="16249">
                  <c:v>-0.10683815016112976</c:v>
                </c:pt>
                <c:pt idx="16250">
                  <c:v>-3.0982127215007115E-3</c:v>
                </c:pt>
                <c:pt idx="16251">
                  <c:v>-0.30841112468795323</c:v>
                </c:pt>
                <c:pt idx="16252">
                  <c:v>0.51183582550196727</c:v>
                </c:pt>
                <c:pt idx="16253">
                  <c:v>-0.28227309062843098</c:v>
                </c:pt>
                <c:pt idx="16254">
                  <c:v>1.0561494343503747E-2</c:v>
                </c:pt>
                <c:pt idx="16255">
                  <c:v>-2.1680336746867292E-2</c:v>
                </c:pt>
                <c:pt idx="16256">
                  <c:v>-0.15753904485285819</c:v>
                </c:pt>
                <c:pt idx="16257">
                  <c:v>3.1481766425042301E-2</c:v>
                </c:pt>
                <c:pt idx="16258">
                  <c:v>0.30246082009296982</c:v>
                </c:pt>
                <c:pt idx="16259">
                  <c:v>-0.10093124980869526</c:v>
                </c:pt>
                <c:pt idx="16260">
                  <c:v>-0.32299378493302566</c:v>
                </c:pt>
                <c:pt idx="16261">
                  <c:v>0.12729661255848848</c:v>
                </c:pt>
                <c:pt idx="16262">
                  <c:v>-0.31926505408555145</c:v>
                </c:pt>
                <c:pt idx="16263">
                  <c:v>-0.34323722468251433</c:v>
                </c:pt>
                <c:pt idx="16264">
                  <c:v>-8.6779301047654703E-2</c:v>
                </c:pt>
                <c:pt idx="16265">
                  <c:v>3.2657340457033185E-3</c:v>
                </c:pt>
                <c:pt idx="16266">
                  <c:v>5.2698961111146405E-3</c:v>
                </c:pt>
                <c:pt idx="16267">
                  <c:v>5.289428020261696E-2</c:v>
                </c:pt>
                <c:pt idx="16268">
                  <c:v>-0.10078357729988445</c:v>
                </c:pt>
                <c:pt idx="16269">
                  <c:v>-0.23501788780895597</c:v>
                </c:pt>
                <c:pt idx="16270">
                  <c:v>-0.34212968086643286</c:v>
                </c:pt>
                <c:pt idx="16271">
                  <c:v>-0.25524902151604378</c:v>
                </c:pt>
                <c:pt idx="16272">
                  <c:v>-0.11837506491197811</c:v>
                </c:pt>
                <c:pt idx="16273">
                  <c:v>-4.459418769735235E-2</c:v>
                </c:pt>
                <c:pt idx="16274">
                  <c:v>0.17878509396387476</c:v>
                </c:pt>
                <c:pt idx="16275">
                  <c:v>-0.2411791130376757</c:v>
                </c:pt>
                <c:pt idx="16276">
                  <c:v>1.9852556356187184E-2</c:v>
                </c:pt>
                <c:pt idx="16277">
                  <c:v>-8.9363569951844607E-2</c:v>
                </c:pt>
                <c:pt idx="16278">
                  <c:v>0.507848667764074</c:v>
                </c:pt>
                <c:pt idx="16279">
                  <c:v>-5.966498762432728E-2</c:v>
                </c:pt>
                <c:pt idx="16280">
                  <c:v>-0.24505961840809434</c:v>
                </c:pt>
                <c:pt idx="16281">
                  <c:v>-0.2861987181543198</c:v>
                </c:pt>
                <c:pt idx="16282">
                  <c:v>-7.1322911792117805E-2</c:v>
                </c:pt>
                <c:pt idx="16283">
                  <c:v>-0.33390309152142783</c:v>
                </c:pt>
                <c:pt idx="16284">
                  <c:v>5.0176222418961075E-3</c:v>
                </c:pt>
                <c:pt idx="16285">
                  <c:v>-0.28650636921434236</c:v>
                </c:pt>
                <c:pt idx="16286">
                  <c:v>-5.7663204727113407E-2</c:v>
                </c:pt>
                <c:pt idx="16287">
                  <c:v>0.47886793790994275</c:v>
                </c:pt>
                <c:pt idx="16288">
                  <c:v>0.16345652346874215</c:v>
                </c:pt>
                <c:pt idx="16289">
                  <c:v>-0.25069578582770891</c:v>
                </c:pt>
                <c:pt idx="16290">
                  <c:v>0.1896144112766712</c:v>
                </c:pt>
                <c:pt idx="16291">
                  <c:v>0.20960557715694136</c:v>
                </c:pt>
                <c:pt idx="16292">
                  <c:v>0.27877168847122769</c:v>
                </c:pt>
                <c:pt idx="16293">
                  <c:v>-7.3611835678686344E-2</c:v>
                </c:pt>
                <c:pt idx="16294">
                  <c:v>-0.21230954776656602</c:v>
                </c:pt>
                <c:pt idx="16295">
                  <c:v>-8.0995461119229256E-2</c:v>
                </c:pt>
                <c:pt idx="16296">
                  <c:v>-0.37963849810439126</c:v>
                </c:pt>
                <c:pt idx="16297">
                  <c:v>0.65490587445488835</c:v>
                </c:pt>
                <c:pt idx="16298">
                  <c:v>-0.32491352754756686</c:v>
                </c:pt>
                <c:pt idx="16299">
                  <c:v>-0.33400769288183557</c:v>
                </c:pt>
                <c:pt idx="16300">
                  <c:v>-4.8210586576274738E-3</c:v>
                </c:pt>
                <c:pt idx="16301">
                  <c:v>-0.16484063001072849</c:v>
                </c:pt>
                <c:pt idx="16302">
                  <c:v>7.5537398220282048E-2</c:v>
                </c:pt>
                <c:pt idx="16303">
                  <c:v>4.3234036917906477E-2</c:v>
                </c:pt>
                <c:pt idx="16304">
                  <c:v>-0.27592317274956413</c:v>
                </c:pt>
                <c:pt idx="16305">
                  <c:v>-0.22263800915364554</c:v>
                </c:pt>
                <c:pt idx="16306">
                  <c:v>4.5855223949299279E-2</c:v>
                </c:pt>
                <c:pt idx="16307">
                  <c:v>-0.35743470580043835</c:v>
                </c:pt>
                <c:pt idx="16308">
                  <c:v>9.1633701680665786E-2</c:v>
                </c:pt>
                <c:pt idx="16309">
                  <c:v>-0.17743381340098796</c:v>
                </c:pt>
                <c:pt idx="16310">
                  <c:v>-0.16369206605331069</c:v>
                </c:pt>
                <c:pt idx="16311">
                  <c:v>-0.28289659677674356</c:v>
                </c:pt>
                <c:pt idx="16312">
                  <c:v>0.10995321476119699</c:v>
                </c:pt>
                <c:pt idx="16313">
                  <c:v>-0.2323597826503605</c:v>
                </c:pt>
                <c:pt idx="16314">
                  <c:v>-0.28487581859622241</c:v>
                </c:pt>
                <c:pt idx="16315">
                  <c:v>-0.38876342854466228</c:v>
                </c:pt>
                <c:pt idx="16316">
                  <c:v>-8.37315045463638E-2</c:v>
                </c:pt>
                <c:pt idx="16317">
                  <c:v>-0.15790822612488536</c:v>
                </c:pt>
                <c:pt idx="16318">
                  <c:v>-0.140728990933222</c:v>
                </c:pt>
                <c:pt idx="16319">
                  <c:v>0.13054540775232729</c:v>
                </c:pt>
                <c:pt idx="16320">
                  <c:v>-0.37954004976518402</c:v>
                </c:pt>
                <c:pt idx="16321">
                  <c:v>-0.16459450916271037</c:v>
                </c:pt>
                <c:pt idx="16322">
                  <c:v>6.864601447577523E-2</c:v>
                </c:pt>
                <c:pt idx="16323">
                  <c:v>-0.22128434448954601</c:v>
                </c:pt>
                <c:pt idx="16324">
                  <c:v>-0.29190872182833966</c:v>
                </c:pt>
                <c:pt idx="16325">
                  <c:v>-5.1571713738665509E-2</c:v>
                </c:pt>
                <c:pt idx="16326">
                  <c:v>-0.29856629076722924</c:v>
                </c:pt>
                <c:pt idx="16327">
                  <c:v>-0.17292159785398947</c:v>
                </c:pt>
                <c:pt idx="16328">
                  <c:v>-0.29462835719893965</c:v>
                </c:pt>
                <c:pt idx="16329">
                  <c:v>-0.31564707761968541</c:v>
                </c:pt>
                <c:pt idx="16330">
                  <c:v>-0.25991916460718723</c:v>
                </c:pt>
                <c:pt idx="16331">
                  <c:v>-8.169690553608086E-2</c:v>
                </c:pt>
                <c:pt idx="16332">
                  <c:v>-0.16927080527505428</c:v>
                </c:pt>
                <c:pt idx="16333">
                  <c:v>-0.28092762999259879</c:v>
                </c:pt>
                <c:pt idx="16334">
                  <c:v>0.1293455686182392</c:v>
                </c:pt>
                <c:pt idx="16335">
                  <c:v>-0.28035334801388989</c:v>
                </c:pt>
                <c:pt idx="16336">
                  <c:v>-0.17237274836290914</c:v>
                </c:pt>
                <c:pt idx="16337">
                  <c:v>0.62537137269271637</c:v>
                </c:pt>
                <c:pt idx="16338">
                  <c:v>-0.40907455152735595</c:v>
                </c:pt>
                <c:pt idx="16339">
                  <c:v>0.33126926535348833</c:v>
                </c:pt>
                <c:pt idx="16340">
                  <c:v>9.3258099277585188E-2</c:v>
                </c:pt>
                <c:pt idx="16341">
                  <c:v>-7.4903970130781358E-2</c:v>
                </c:pt>
                <c:pt idx="16342">
                  <c:v>-5.4783590805301596E-2</c:v>
                </c:pt>
                <c:pt idx="16343">
                  <c:v>-0.16664551622952789</c:v>
                </c:pt>
                <c:pt idx="16344">
                  <c:v>-0.27818748455133063</c:v>
                </c:pt>
                <c:pt idx="16345">
                  <c:v>-0.25057272540369985</c:v>
                </c:pt>
                <c:pt idx="16346">
                  <c:v>0.21890279219082509</c:v>
                </c:pt>
                <c:pt idx="16347">
                  <c:v>-2.3412412214794513E-2</c:v>
                </c:pt>
                <c:pt idx="16348">
                  <c:v>-0.18025907563552893</c:v>
                </c:pt>
                <c:pt idx="16349">
                  <c:v>-5.4537469957283598E-2</c:v>
                </c:pt>
                <c:pt idx="16350">
                  <c:v>-0.33363851160980845</c:v>
                </c:pt>
                <c:pt idx="16351">
                  <c:v>0.5163398370206983</c:v>
                </c:pt>
                <c:pt idx="16352">
                  <c:v>-0.30275034518353694</c:v>
                </c:pt>
                <c:pt idx="16353">
                  <c:v>-0.13305002047505729</c:v>
                </c:pt>
                <c:pt idx="16354">
                  <c:v>-0.15867120075374144</c:v>
                </c:pt>
                <c:pt idx="16355">
                  <c:v>-0.21210526746271097</c:v>
                </c:pt>
                <c:pt idx="16356">
                  <c:v>0.25030781239793465</c:v>
                </c:pt>
                <c:pt idx="16357">
                  <c:v>-3.3789482469357895E-2</c:v>
                </c:pt>
                <c:pt idx="16358">
                  <c:v>-0.21257166646970524</c:v>
                </c:pt>
                <c:pt idx="16359">
                  <c:v>0.19490600950906029</c:v>
                </c:pt>
                <c:pt idx="16360">
                  <c:v>-0.15844969199052519</c:v>
                </c:pt>
                <c:pt idx="16361">
                  <c:v>-0.37430998174479935</c:v>
                </c:pt>
                <c:pt idx="16362">
                  <c:v>0.19072195509275269</c:v>
                </c:pt>
                <c:pt idx="16363">
                  <c:v>-3.6324527203944246E-2</c:v>
                </c:pt>
                <c:pt idx="16364">
                  <c:v>-0.32831122585445671</c:v>
                </c:pt>
                <c:pt idx="16365">
                  <c:v>-4.9081791159549013E-2</c:v>
                </c:pt>
                <c:pt idx="16366">
                  <c:v>0.2800638229233226</c:v>
                </c:pt>
                <c:pt idx="16367">
                  <c:v>-0.29001769331273397</c:v>
                </c:pt>
                <c:pt idx="16368">
                  <c:v>-5.4146753111054782E-2</c:v>
                </c:pt>
                <c:pt idx="16369">
                  <c:v>-0.3170253543685867</c:v>
                </c:pt>
                <c:pt idx="16370">
                  <c:v>-0.23413185275609083</c:v>
                </c:pt>
                <c:pt idx="16371">
                  <c:v>-0.32514734235318399</c:v>
                </c:pt>
                <c:pt idx="16372">
                  <c:v>-0.19470329290359123</c:v>
                </c:pt>
                <c:pt idx="16373">
                  <c:v>-0.20405588512827902</c:v>
                </c:pt>
                <c:pt idx="16374">
                  <c:v>-0.26484773458874961</c:v>
                </c:pt>
                <c:pt idx="16375">
                  <c:v>-0.29078887196985725</c:v>
                </c:pt>
                <c:pt idx="16376">
                  <c:v>-0.15753904485285819</c:v>
                </c:pt>
                <c:pt idx="16377">
                  <c:v>0.18789156534054455</c:v>
                </c:pt>
                <c:pt idx="16378">
                  <c:v>-0.13360379238309805</c:v>
                </c:pt>
                <c:pt idx="16379">
                  <c:v>-0.19618001799169985</c:v>
                </c:pt>
                <c:pt idx="16380">
                  <c:v>0.20598144766987486</c:v>
                </c:pt>
                <c:pt idx="16381">
                  <c:v>-0.29516982306457951</c:v>
                </c:pt>
                <c:pt idx="16382">
                  <c:v>-8.718950246101817E-2</c:v>
                </c:pt>
                <c:pt idx="16383">
                  <c:v>-0.3833549229094646</c:v>
                </c:pt>
                <c:pt idx="16384">
                  <c:v>-5.0722596813003028E-2</c:v>
                </c:pt>
                <c:pt idx="16385">
                  <c:v>-9.9749869738208458E-2</c:v>
                </c:pt>
                <c:pt idx="16386">
                  <c:v>-0.25137261815975864</c:v>
                </c:pt>
                <c:pt idx="16387">
                  <c:v>-0.34892261627173243</c:v>
                </c:pt>
                <c:pt idx="16388">
                  <c:v>-0.26173020384718704</c:v>
                </c:pt>
                <c:pt idx="16389">
                  <c:v>0.43319201053191703</c:v>
                </c:pt>
                <c:pt idx="16390">
                  <c:v>-0.36624952397220661</c:v>
                </c:pt>
                <c:pt idx="16391">
                  <c:v>-0.18104358583858679</c:v>
                </c:pt>
                <c:pt idx="16392">
                  <c:v>-0.1409504996964383</c:v>
                </c:pt>
                <c:pt idx="16393">
                  <c:v>-0.16003306944610823</c:v>
                </c:pt>
                <c:pt idx="16394">
                  <c:v>0.34171709535185663</c:v>
                </c:pt>
                <c:pt idx="16395">
                  <c:v>-0.10413082083293067</c:v>
                </c:pt>
                <c:pt idx="16396">
                  <c:v>-0.33326933033778128</c:v>
                </c:pt>
                <c:pt idx="16397">
                  <c:v>1.8978827345722839E-2</c:v>
                </c:pt>
                <c:pt idx="16398">
                  <c:v>0.16241805757067121</c:v>
                </c:pt>
                <c:pt idx="16399">
                  <c:v>-0.15616076810395679</c:v>
                </c:pt>
                <c:pt idx="16400">
                  <c:v>4.2212635398631383E-2</c:v>
                </c:pt>
                <c:pt idx="16401">
                  <c:v>-0.37855556637311155</c:v>
                </c:pt>
                <c:pt idx="16402">
                  <c:v>-5.5594212016816837E-3</c:v>
                </c:pt>
                <c:pt idx="16403">
                  <c:v>8.0336754756634932E-2</c:v>
                </c:pt>
                <c:pt idx="16404">
                  <c:v>1.0561494343503747E-2</c:v>
                </c:pt>
                <c:pt idx="16405">
                  <c:v>-0.26233730193896498</c:v>
                </c:pt>
                <c:pt idx="16406">
                  <c:v>-0.27272360172532883</c:v>
                </c:pt>
                <c:pt idx="16407">
                  <c:v>-0.3891387628378899</c:v>
                </c:pt>
                <c:pt idx="16408">
                  <c:v>-0.27592317274956413</c:v>
                </c:pt>
                <c:pt idx="16409">
                  <c:v>-0.36516659224092696</c:v>
                </c:pt>
                <c:pt idx="16410">
                  <c:v>-0.32354755684106634</c:v>
                </c:pt>
                <c:pt idx="16411">
                  <c:v>0.36251430700938614</c:v>
                </c:pt>
                <c:pt idx="16412">
                  <c:v>-0.25974072699237405</c:v>
                </c:pt>
                <c:pt idx="16413">
                  <c:v>-0.23359038689045092</c:v>
                </c:pt>
                <c:pt idx="16414">
                  <c:v>-0.2390870858295219</c:v>
                </c:pt>
                <c:pt idx="16415">
                  <c:v>-3.8006352998734574E-2</c:v>
                </c:pt>
                <c:pt idx="16416">
                  <c:v>-0.19737985712578804</c:v>
                </c:pt>
                <c:pt idx="16417">
                  <c:v>-0.13412126146605613</c:v>
                </c:pt>
                <c:pt idx="16418">
                  <c:v>-3.0786808123536968E-2</c:v>
                </c:pt>
                <c:pt idx="16419">
                  <c:v>-0.17489056463813418</c:v>
                </c:pt>
                <c:pt idx="16420">
                  <c:v>-0.18521828766266971</c:v>
                </c:pt>
                <c:pt idx="16421">
                  <c:v>8.3972084678885547E-4</c:v>
                </c:pt>
                <c:pt idx="16422">
                  <c:v>-0.34385252680255957</c:v>
                </c:pt>
                <c:pt idx="16423">
                  <c:v>0.27514140596296077</c:v>
                </c:pt>
                <c:pt idx="16424">
                  <c:v>-0.22559145932986274</c:v>
                </c:pt>
                <c:pt idx="16425">
                  <c:v>0.19717032131082679</c:v>
                </c:pt>
                <c:pt idx="16426">
                  <c:v>-0.16590715368547354</c:v>
                </c:pt>
                <c:pt idx="16427">
                  <c:v>-0.11515703482414154</c:v>
                </c:pt>
                <c:pt idx="16428">
                  <c:v>-0.24815253706485521</c:v>
                </c:pt>
                <c:pt idx="16429">
                  <c:v>-0.30250422433551882</c:v>
                </c:pt>
                <c:pt idx="16430">
                  <c:v>3.3044633809957237E-2</c:v>
                </c:pt>
                <c:pt idx="16431">
                  <c:v>-0.16491959378280102</c:v>
                </c:pt>
                <c:pt idx="16432">
                  <c:v>-0.34052989535431522</c:v>
                </c:pt>
                <c:pt idx="16433">
                  <c:v>-8.3579730023419285E-2</c:v>
                </c:pt>
                <c:pt idx="16434">
                  <c:v>-0.3926829030493505</c:v>
                </c:pt>
                <c:pt idx="16435">
                  <c:v>-9.6205729526747802E-2</c:v>
                </c:pt>
                <c:pt idx="16436">
                  <c:v>0.29182224643738752</c:v>
                </c:pt>
                <c:pt idx="16437">
                  <c:v>-0.13210655722432124</c:v>
                </c:pt>
                <c:pt idx="16438">
                  <c:v>0.30849078086941312</c:v>
                </c:pt>
                <c:pt idx="16439">
                  <c:v>-0.31583577026983256</c:v>
                </c:pt>
                <c:pt idx="16440">
                  <c:v>-0.16516879114141922</c:v>
                </c:pt>
                <c:pt idx="16441">
                  <c:v>-0.22625167850467134</c:v>
                </c:pt>
                <c:pt idx="16442">
                  <c:v>3.9870385328325812E-2</c:v>
                </c:pt>
                <c:pt idx="16443">
                  <c:v>0.30459386744246003</c:v>
                </c:pt>
                <c:pt idx="16444">
                  <c:v>-0.40591600064445704</c:v>
                </c:pt>
                <c:pt idx="16445">
                  <c:v>1.9052663600128271E-2</c:v>
                </c:pt>
                <c:pt idx="16446">
                  <c:v>0.16746353495504221</c:v>
                </c:pt>
                <c:pt idx="16447">
                  <c:v>-0.21008584590472246</c:v>
                </c:pt>
                <c:pt idx="16448">
                  <c:v>-0.11791358832194419</c:v>
                </c:pt>
                <c:pt idx="16449">
                  <c:v>-0.2329504726856039</c:v>
                </c:pt>
                <c:pt idx="16450">
                  <c:v>0.91381097768159203</c:v>
                </c:pt>
                <c:pt idx="16451">
                  <c:v>3.6699528403025976E-2</c:v>
                </c:pt>
                <c:pt idx="16452">
                  <c:v>-0.38564384679603292</c:v>
                </c:pt>
                <c:pt idx="16453">
                  <c:v>-8.0257098575175045E-2</c:v>
                </c:pt>
                <c:pt idx="16454">
                  <c:v>-1.5281194698396752E-2</c:v>
                </c:pt>
                <c:pt idx="16455">
                  <c:v>-0.25955613635636049</c:v>
                </c:pt>
                <c:pt idx="16456">
                  <c:v>-0.38569307096563649</c:v>
                </c:pt>
                <c:pt idx="16457">
                  <c:v>-0.39541484446235142</c:v>
                </c:pt>
                <c:pt idx="16458">
                  <c:v>-0.23531323282657768</c:v>
                </c:pt>
                <c:pt idx="16459">
                  <c:v>-8.3456669599410227E-2</c:v>
                </c:pt>
                <c:pt idx="16460">
                  <c:v>-0.40415213456699395</c:v>
                </c:pt>
                <c:pt idx="16461">
                  <c:v>-0.23514915226123226</c:v>
                </c:pt>
                <c:pt idx="16462">
                  <c:v>0.32928799252694274</c:v>
                </c:pt>
                <c:pt idx="16463">
                  <c:v>0.29581555719648095</c:v>
                </c:pt>
                <c:pt idx="16464">
                  <c:v>-3.1525170667591182E-2</c:v>
                </c:pt>
                <c:pt idx="16465">
                  <c:v>-0.12677393885059576</c:v>
                </c:pt>
                <c:pt idx="16466">
                  <c:v>0.12246443990906634</c:v>
                </c:pt>
                <c:pt idx="16467">
                  <c:v>-0.3773741863026247</c:v>
                </c:pt>
                <c:pt idx="16468">
                  <c:v>1.085841694806906E-3</c:v>
                </c:pt>
                <c:pt idx="16469">
                  <c:v>-0.15310886958853243</c:v>
                </c:pt>
                <c:pt idx="16470">
                  <c:v>0.21244211993034981</c:v>
                </c:pt>
                <c:pt idx="16471">
                  <c:v>1.7400577407806671E-2</c:v>
                </c:pt>
                <c:pt idx="16472">
                  <c:v>0.10802535015867114</c:v>
                </c:pt>
                <c:pt idx="16473">
                  <c:v>-0.2506342556157044</c:v>
                </c:pt>
                <c:pt idx="16474">
                  <c:v>-0.40790547749926998</c:v>
                </c:pt>
                <c:pt idx="16475">
                  <c:v>-0.29249530984944949</c:v>
                </c:pt>
                <c:pt idx="16476">
                  <c:v>0.27095735154665312</c:v>
                </c:pt>
                <c:pt idx="16477">
                  <c:v>-0.13748019573938303</c:v>
                </c:pt>
                <c:pt idx="16478">
                  <c:v>-5.1460959357057239E-2</c:v>
                </c:pt>
                <c:pt idx="16479">
                  <c:v>-0.21870007558535592</c:v>
                </c:pt>
                <c:pt idx="16480">
                  <c:v>-8.8132965711754122E-2</c:v>
                </c:pt>
                <c:pt idx="16481">
                  <c:v>-3.5069310879051949E-2</c:v>
                </c:pt>
                <c:pt idx="16482">
                  <c:v>2.6165556107851384E-2</c:v>
                </c:pt>
                <c:pt idx="16483">
                  <c:v>-0.30115055967141929</c:v>
                </c:pt>
                <c:pt idx="16484">
                  <c:v>-9.5024349456260884E-2</c:v>
                </c:pt>
                <c:pt idx="16485">
                  <c:v>-0.32262091184827824</c:v>
                </c:pt>
                <c:pt idx="16486">
                  <c:v>-0.23174448053031529</c:v>
                </c:pt>
                <c:pt idx="16487">
                  <c:v>-0.15255509768049166</c:v>
                </c:pt>
                <c:pt idx="16488">
                  <c:v>-0.28847533599848718</c:v>
                </c:pt>
                <c:pt idx="16489">
                  <c:v>7.9721452636589779E-2</c:v>
                </c:pt>
                <c:pt idx="16490">
                  <c:v>-8.4892374546182509E-2</c:v>
                </c:pt>
                <c:pt idx="16491">
                  <c:v>-0.30863263345116954</c:v>
                </c:pt>
                <c:pt idx="16492">
                  <c:v>-0.35132844756110937</c:v>
                </c:pt>
                <c:pt idx="16493">
                  <c:v>-0.16055402524107998</c:v>
                </c:pt>
                <c:pt idx="16494">
                  <c:v>-6.0567430733727036E-2</c:v>
                </c:pt>
                <c:pt idx="16495">
                  <c:v>-0.11662145386984923</c:v>
                </c:pt>
                <c:pt idx="16496">
                  <c:v>-0.18575064705693292</c:v>
                </c:pt>
                <c:pt idx="16497">
                  <c:v>-4.8876690452867272E-2</c:v>
                </c:pt>
                <c:pt idx="16498">
                  <c:v>-8.0821598938673588E-3</c:v>
                </c:pt>
                <c:pt idx="16499">
                  <c:v>1.2205079912570158</c:v>
                </c:pt>
                <c:pt idx="16500">
                  <c:v>-0.24872681904356414</c:v>
                </c:pt>
                <c:pt idx="16501">
                  <c:v>-7.4596319070758657E-2</c:v>
                </c:pt>
                <c:pt idx="16502">
                  <c:v>-0.39738381124649619</c:v>
                </c:pt>
                <c:pt idx="16503">
                  <c:v>-8.3866871012773764E-2</c:v>
                </c:pt>
                <c:pt idx="16504">
                  <c:v>-0.32678814800663802</c:v>
                </c:pt>
                <c:pt idx="16505">
                  <c:v>-0.20676321445647811</c:v>
                </c:pt>
                <c:pt idx="16506">
                  <c:v>-0.37412539110878584</c:v>
                </c:pt>
                <c:pt idx="16507">
                  <c:v>-0.28650636921434236</c:v>
                </c:pt>
                <c:pt idx="16508">
                  <c:v>-0.14318035457948222</c:v>
                </c:pt>
                <c:pt idx="16509">
                  <c:v>-0.10196495737037131</c:v>
                </c:pt>
                <c:pt idx="16510">
                  <c:v>-7.2446863664733921E-2</c:v>
                </c:pt>
                <c:pt idx="16511">
                  <c:v>-0.29376693423087635</c:v>
                </c:pt>
                <c:pt idx="16512">
                  <c:v>-0.32723936956133787</c:v>
                </c:pt>
                <c:pt idx="16513">
                  <c:v>-0.10427849334174148</c:v>
                </c:pt>
                <c:pt idx="16514">
                  <c:v>-0.19008852700325182</c:v>
                </c:pt>
                <c:pt idx="16515">
                  <c:v>-0.34327824482385066</c:v>
                </c:pt>
                <c:pt idx="16516">
                  <c:v>-0.21267011480891249</c:v>
                </c:pt>
                <c:pt idx="16517">
                  <c:v>-0.22805882083124418</c:v>
                </c:pt>
                <c:pt idx="16518">
                  <c:v>3.6699528403025976E-2</c:v>
                </c:pt>
                <c:pt idx="16519">
                  <c:v>4.533837016846113E-2</c:v>
                </c:pt>
                <c:pt idx="16520">
                  <c:v>-0.11397565475365462</c:v>
                </c:pt>
                <c:pt idx="16521">
                  <c:v>0.11946996959151285</c:v>
                </c:pt>
                <c:pt idx="16522">
                  <c:v>-0.32354755684106634</c:v>
                </c:pt>
                <c:pt idx="16523">
                  <c:v>-0.32430191724024177</c:v>
                </c:pt>
                <c:pt idx="16524">
                  <c:v>-0.27141916123083287</c:v>
                </c:pt>
                <c:pt idx="16525">
                  <c:v>-0.11596513160846753</c:v>
                </c:pt>
                <c:pt idx="16526">
                  <c:v>-4.4446515188541487E-2</c:v>
                </c:pt>
                <c:pt idx="16527">
                  <c:v>-0.39516872361433336</c:v>
                </c:pt>
                <c:pt idx="16528">
                  <c:v>0.27343701909043561</c:v>
                </c:pt>
                <c:pt idx="16529">
                  <c:v>-0.22386861339373604</c:v>
                </c:pt>
                <c:pt idx="16530">
                  <c:v>-0.35473106828495959</c:v>
                </c:pt>
                <c:pt idx="16531">
                  <c:v>-1.0260329398827447E-2</c:v>
                </c:pt>
                <c:pt idx="16532">
                  <c:v>-0.41012056513143286</c:v>
                </c:pt>
                <c:pt idx="16533">
                  <c:v>-9.6870255816396578E-2</c:v>
                </c:pt>
                <c:pt idx="16534">
                  <c:v>0.21430853636115388</c:v>
                </c:pt>
                <c:pt idx="16535">
                  <c:v>-0.32976210825352337</c:v>
                </c:pt>
                <c:pt idx="16536">
                  <c:v>-0.22522227805783557</c:v>
                </c:pt>
                <c:pt idx="16537">
                  <c:v>-0.16061555545308445</c:v>
                </c:pt>
                <c:pt idx="16538">
                  <c:v>-0.10831487524923829</c:v>
                </c:pt>
                <c:pt idx="16539">
                  <c:v>-0.28010722716587177</c:v>
                </c:pt>
                <c:pt idx="16540">
                  <c:v>-8.2226065359319742E-2</c:v>
                </c:pt>
                <c:pt idx="16541">
                  <c:v>-0.33265402821773604</c:v>
                </c:pt>
                <c:pt idx="16542">
                  <c:v>0.12364171796541973</c:v>
                </c:pt>
                <c:pt idx="16543">
                  <c:v>-0.23272896392238759</c:v>
                </c:pt>
                <c:pt idx="16544">
                  <c:v>0.26513249147689139</c:v>
                </c:pt>
                <c:pt idx="16545">
                  <c:v>-0.307795822567908</c:v>
                </c:pt>
                <c:pt idx="16546">
                  <c:v>-0.17821319608637864</c:v>
                </c:pt>
                <c:pt idx="16547">
                  <c:v>0.37498442997563647</c:v>
                </c:pt>
                <c:pt idx="16548">
                  <c:v>7.1845585500010523E-2</c:v>
                </c:pt>
                <c:pt idx="16549">
                  <c:v>-0.3638990698736338</c:v>
                </c:pt>
                <c:pt idx="16550">
                  <c:v>0.17682433120799732</c:v>
                </c:pt>
                <c:pt idx="16551">
                  <c:v>-3.0982127215007701E-3</c:v>
                </c:pt>
                <c:pt idx="16552">
                  <c:v>0.34688563316023679</c:v>
                </c:pt>
                <c:pt idx="16553">
                  <c:v>-0.2563565653321252</c:v>
                </c:pt>
                <c:pt idx="16554">
                  <c:v>-0.33843786814616134</c:v>
                </c:pt>
                <c:pt idx="16555">
                  <c:v>5.9736439777520037E-2</c:v>
                </c:pt>
                <c:pt idx="16556">
                  <c:v>-0.13378838301911164</c:v>
                </c:pt>
                <c:pt idx="16557">
                  <c:v>-0.27616929359758219</c:v>
                </c:pt>
                <c:pt idx="16558">
                  <c:v>-0.32397826832509802</c:v>
                </c:pt>
                <c:pt idx="16559">
                  <c:v>-6.4751485150034649E-2</c:v>
                </c:pt>
                <c:pt idx="16560">
                  <c:v>0.48370421257349855</c:v>
                </c:pt>
                <c:pt idx="16561">
                  <c:v>-0.17021426852579033</c:v>
                </c:pt>
                <c:pt idx="16562">
                  <c:v>0.32498087768662581</c:v>
                </c:pt>
                <c:pt idx="16563">
                  <c:v>-0.40895149110334689</c:v>
                </c:pt>
                <c:pt idx="16564">
                  <c:v>-0.32207083175295775</c:v>
                </c:pt>
                <c:pt idx="16565">
                  <c:v>4.5449124550069338E-2</c:v>
                </c:pt>
                <c:pt idx="16566">
                  <c:v>0.74627823928160764</c:v>
                </c:pt>
                <c:pt idx="16567">
                  <c:v>-0.20540954979237863</c:v>
                </c:pt>
                <c:pt idx="16568">
                  <c:v>0.29685640226274973</c:v>
                </c:pt>
                <c:pt idx="16569">
                  <c:v>-3.0982127215007701E-3</c:v>
                </c:pt>
                <c:pt idx="16570">
                  <c:v>-0.20165620686010252</c:v>
                </c:pt>
                <c:pt idx="16571">
                  <c:v>0.19072195509275269</c:v>
                </c:pt>
                <c:pt idx="16572">
                  <c:v>-4.0877762892278909E-2</c:v>
                </c:pt>
                <c:pt idx="16573">
                  <c:v>-0.28158395225398042</c:v>
                </c:pt>
                <c:pt idx="16574">
                  <c:v>-0.1705834497978175</c:v>
                </c:pt>
                <c:pt idx="16575">
                  <c:v>-0.37232050488998647</c:v>
                </c:pt>
                <c:pt idx="16576">
                  <c:v>0.20283110081524316</c:v>
                </c:pt>
                <c:pt idx="16577">
                  <c:v>-2.1702121274583932E-5</c:v>
                </c:pt>
                <c:pt idx="16578">
                  <c:v>0.23207025755979357</c:v>
                </c:pt>
                <c:pt idx="16579">
                  <c:v>-0.35769682450357765</c:v>
                </c:pt>
                <c:pt idx="16580">
                  <c:v>-0.10539424118609016</c:v>
                </c:pt>
                <c:pt idx="16581">
                  <c:v>-0.27001627239712972</c:v>
                </c:pt>
                <c:pt idx="16582">
                  <c:v>-0.29647426355907541</c:v>
                </c:pt>
                <c:pt idx="16583">
                  <c:v>-0.14572524414798943</c:v>
                </c:pt>
                <c:pt idx="16584">
                  <c:v>-0.2622019354725551</c:v>
                </c:pt>
                <c:pt idx="16585">
                  <c:v>-0.34493545853383917</c:v>
                </c:pt>
                <c:pt idx="16586">
                  <c:v>-1.3373758126256465E-2</c:v>
                </c:pt>
                <c:pt idx="16587">
                  <c:v>-0.41393543827571339</c:v>
                </c:pt>
                <c:pt idx="16588">
                  <c:v>-0.42150365435227</c:v>
                </c:pt>
                <c:pt idx="16589">
                  <c:v>-2.9771313504614261E-2</c:v>
                </c:pt>
                <c:pt idx="16590">
                  <c:v>2.2441872674364152E-4</c:v>
                </c:pt>
                <c:pt idx="16591">
                  <c:v>-0.30958019871603926</c:v>
                </c:pt>
                <c:pt idx="16592">
                  <c:v>0.17915427523590202</c:v>
                </c:pt>
                <c:pt idx="16593">
                  <c:v>-0.14117200845965466</c:v>
                </c:pt>
                <c:pt idx="16594">
                  <c:v>-6.973543232240112E-2</c:v>
                </c:pt>
                <c:pt idx="16595">
                  <c:v>-8.8009905287745119E-2</c:v>
                </c:pt>
                <c:pt idx="16596">
                  <c:v>-5.6875618013455517E-2</c:v>
                </c:pt>
                <c:pt idx="16597">
                  <c:v>0.31882785648617357</c:v>
                </c:pt>
                <c:pt idx="16598">
                  <c:v>-0.25631554519078881</c:v>
                </c:pt>
                <c:pt idx="16599">
                  <c:v>-7.8042010943012066E-2</c:v>
                </c:pt>
                <c:pt idx="16600">
                  <c:v>-0.38741591690176319</c:v>
                </c:pt>
                <c:pt idx="16601">
                  <c:v>-0.32293225472102111</c:v>
                </c:pt>
                <c:pt idx="16602">
                  <c:v>-0.25618428073851246</c:v>
                </c:pt>
                <c:pt idx="16603">
                  <c:v>3.5235109357318287E-2</c:v>
                </c:pt>
                <c:pt idx="16604">
                  <c:v>0.39334094322365304</c:v>
                </c:pt>
                <c:pt idx="16605">
                  <c:v>-0.20762463742454149</c:v>
                </c:pt>
                <c:pt idx="16606">
                  <c:v>-0.23217519201434692</c:v>
                </c:pt>
                <c:pt idx="16607">
                  <c:v>0.12254648019173908</c:v>
                </c:pt>
                <c:pt idx="16608">
                  <c:v>-5.4414409533274546E-2</c:v>
                </c:pt>
                <c:pt idx="16609">
                  <c:v>-0.2022345908529451</c:v>
                </c:pt>
                <c:pt idx="16610">
                  <c:v>4.1213321536967213E-3</c:v>
                </c:pt>
                <c:pt idx="16611">
                  <c:v>5.1468356871056439E-3</c:v>
                </c:pt>
                <c:pt idx="16612">
                  <c:v>-0.16406124732533786</c:v>
                </c:pt>
                <c:pt idx="16613">
                  <c:v>-7.2822671378084463E-3</c:v>
                </c:pt>
                <c:pt idx="16614">
                  <c:v>-0.33019281973755504</c:v>
                </c:pt>
                <c:pt idx="16615">
                  <c:v>6.8153772779739122E-2</c:v>
                </c:pt>
                <c:pt idx="16616">
                  <c:v>0.25274440879331378</c:v>
                </c:pt>
                <c:pt idx="16617">
                  <c:v>-0.16549695227211009</c:v>
                </c:pt>
                <c:pt idx="16618">
                  <c:v>-8.5351800129149613E-2</c:v>
                </c:pt>
                <c:pt idx="16619">
                  <c:v>0.17691457551893724</c:v>
                </c:pt>
                <c:pt idx="16620">
                  <c:v>2.0307879925020509E-2</c:v>
                </c:pt>
                <c:pt idx="16621">
                  <c:v>-0.31494563320283381</c:v>
                </c:pt>
                <c:pt idx="16622">
                  <c:v>-2.8872603228076194E-2</c:v>
                </c:pt>
                <c:pt idx="16623">
                  <c:v>-0.2124978302152998</c:v>
                </c:pt>
                <c:pt idx="16624">
                  <c:v>0.2441301791126802</c:v>
                </c:pt>
                <c:pt idx="16625">
                  <c:v>-0.10705965892434588</c:v>
                </c:pt>
                <c:pt idx="16626">
                  <c:v>-0.40895149110334689</c:v>
                </c:pt>
                <c:pt idx="16627">
                  <c:v>-0.29717160596179337</c:v>
                </c:pt>
                <c:pt idx="16628">
                  <c:v>-0.42014998968817047</c:v>
                </c:pt>
                <c:pt idx="16629">
                  <c:v>-2.8817841339392157E-2</c:v>
                </c:pt>
                <c:pt idx="16630">
                  <c:v>-0.42765667555272241</c:v>
                </c:pt>
                <c:pt idx="16631">
                  <c:v>-0.29342851806485148</c:v>
                </c:pt>
                <c:pt idx="16632">
                  <c:v>-7.6688346278912523E-2</c:v>
                </c:pt>
                <c:pt idx="16633">
                  <c:v>-0.11180979129109532</c:v>
                </c:pt>
                <c:pt idx="16634">
                  <c:v>-0.10693659850033688</c:v>
                </c:pt>
                <c:pt idx="16635">
                  <c:v>-0.19135604937054507</c:v>
                </c:pt>
                <c:pt idx="16636">
                  <c:v>-0.23870970052922746</c:v>
                </c:pt>
                <c:pt idx="16637">
                  <c:v>-0.31800983776065911</c:v>
                </c:pt>
                <c:pt idx="16638">
                  <c:v>0.63610224166630569</c:v>
                </c:pt>
                <c:pt idx="16639">
                  <c:v>-0.21870007558535592</c:v>
                </c:pt>
                <c:pt idx="16640">
                  <c:v>7.8060136912467479E-2</c:v>
                </c:pt>
                <c:pt idx="16641">
                  <c:v>0.22739396144744939</c:v>
                </c:pt>
                <c:pt idx="16642">
                  <c:v>9.5719307757766159E-2</c:v>
                </c:pt>
                <c:pt idx="16643">
                  <c:v>0.20733511233397434</c:v>
                </c:pt>
                <c:pt idx="16644">
                  <c:v>-0.36834155118036055</c:v>
                </c:pt>
                <c:pt idx="16645">
                  <c:v>-0.33250020268772473</c:v>
                </c:pt>
                <c:pt idx="16646">
                  <c:v>-0.38710826584174057</c:v>
                </c:pt>
                <c:pt idx="16647">
                  <c:v>-9.7928575462874506E-2</c:v>
                </c:pt>
                <c:pt idx="16648">
                  <c:v>0.64235371120596541</c:v>
                </c:pt>
                <c:pt idx="16649">
                  <c:v>-0.1326808392030302</c:v>
                </c:pt>
                <c:pt idx="16650">
                  <c:v>-0.17993604202250529</c:v>
                </c:pt>
                <c:pt idx="16651">
                  <c:v>-0.41805796248001659</c:v>
                </c:pt>
                <c:pt idx="16652">
                  <c:v>-0.15766456648534746</c:v>
                </c:pt>
                <c:pt idx="16653">
                  <c:v>1.8375831268078471E-2</c:v>
                </c:pt>
                <c:pt idx="16654">
                  <c:v>-0.38686214499372246</c:v>
                </c:pt>
                <c:pt idx="16655">
                  <c:v>-9.6008832848333309E-2</c:v>
                </c:pt>
                <c:pt idx="16656">
                  <c:v>-0.13514204768321122</c:v>
                </c:pt>
                <c:pt idx="16657">
                  <c:v>2.296598508361597E-2</c:v>
                </c:pt>
                <c:pt idx="16658">
                  <c:v>-0.1860829102017573</c:v>
                </c:pt>
                <c:pt idx="16659">
                  <c:v>-0.37966311018919308</c:v>
                </c:pt>
                <c:pt idx="16660">
                  <c:v>-9.2103715393112809E-2</c:v>
                </c:pt>
                <c:pt idx="16661">
                  <c:v>-0.14609442542001655</c:v>
                </c:pt>
                <c:pt idx="16662">
                  <c:v>-8.3456669599410227E-2</c:v>
                </c:pt>
                <c:pt idx="16663">
                  <c:v>-0.19101148018331984</c:v>
                </c:pt>
                <c:pt idx="16664">
                  <c:v>-0.35788141513959126</c:v>
                </c:pt>
                <c:pt idx="16665">
                  <c:v>0.9584344102732093</c:v>
                </c:pt>
                <c:pt idx="16666">
                  <c:v>-0.28699861091037859</c:v>
                </c:pt>
                <c:pt idx="16667">
                  <c:v>8.1998070480757107E-2</c:v>
                </c:pt>
                <c:pt idx="16668">
                  <c:v>-6.7557262817440913E-2</c:v>
                </c:pt>
                <c:pt idx="16669">
                  <c:v>-5.9254786210963806E-2</c:v>
                </c:pt>
                <c:pt idx="16670">
                  <c:v>-0.11385259432964556</c:v>
                </c:pt>
                <c:pt idx="16671">
                  <c:v>-0.29944822380596076</c:v>
                </c:pt>
                <c:pt idx="16672">
                  <c:v>-0.249514405757222</c:v>
                </c:pt>
                <c:pt idx="16673">
                  <c:v>-3.467393993527875E-3</c:v>
                </c:pt>
                <c:pt idx="16674">
                  <c:v>-0.15593925934074049</c:v>
                </c:pt>
                <c:pt idx="16675">
                  <c:v>0.42109106883769382</c:v>
                </c:pt>
                <c:pt idx="16676">
                  <c:v>-0.16227687117720663</c:v>
                </c:pt>
                <c:pt idx="16677">
                  <c:v>1.0869145403526384E-2</c:v>
                </c:pt>
                <c:pt idx="16678">
                  <c:v>-0.25254169218784467</c:v>
                </c:pt>
                <c:pt idx="16679">
                  <c:v>0.30849078086941323</c:v>
                </c:pt>
                <c:pt idx="16680">
                  <c:v>-2.9753100561860913E-2</c:v>
                </c:pt>
                <c:pt idx="16681">
                  <c:v>-0.30542075638453337</c:v>
                </c:pt>
                <c:pt idx="16682">
                  <c:v>-0.16664551622952789</c:v>
                </c:pt>
                <c:pt idx="16683">
                  <c:v>-0.2721698298172881</c:v>
                </c:pt>
                <c:pt idx="16684">
                  <c:v>-0.12554333461050526</c:v>
                </c:pt>
                <c:pt idx="16685">
                  <c:v>-8.1641528345276701E-2</c:v>
                </c:pt>
                <c:pt idx="16686">
                  <c:v>-0.29290551126281295</c:v>
                </c:pt>
                <c:pt idx="16687">
                  <c:v>-0.31782524712464555</c:v>
                </c:pt>
                <c:pt idx="16688">
                  <c:v>-0.28571878250068439</c:v>
                </c:pt>
                <c:pt idx="16689">
                  <c:v>-6.3717777588358712E-2</c:v>
                </c:pt>
                <c:pt idx="16690">
                  <c:v>9.0981481433417846E-2</c:v>
                </c:pt>
                <c:pt idx="16691">
                  <c:v>-0.21199943549806324</c:v>
                </c:pt>
                <c:pt idx="16692">
                  <c:v>-0.32723936956133787</c:v>
                </c:pt>
                <c:pt idx="16693">
                  <c:v>-6.822178910708987E-2</c:v>
                </c:pt>
                <c:pt idx="16694">
                  <c:v>-0.15370366163790947</c:v>
                </c:pt>
                <c:pt idx="16695">
                  <c:v>-1.1292459373559573E-3</c:v>
                </c:pt>
                <c:pt idx="16696">
                  <c:v>-0.12209764273825187</c:v>
                </c:pt>
                <c:pt idx="16697">
                  <c:v>-0.37162049617808157</c:v>
                </c:pt>
                <c:pt idx="16698">
                  <c:v>-0.19606926361009175</c:v>
                </c:pt>
                <c:pt idx="16699">
                  <c:v>-0.16374190552503431</c:v>
                </c:pt>
                <c:pt idx="16700">
                  <c:v>-0.20442506640030619</c:v>
                </c:pt>
                <c:pt idx="16701">
                  <c:v>0.16345652346874215</c:v>
                </c:pt>
                <c:pt idx="16702">
                  <c:v>16.287374086677822</c:v>
                </c:pt>
                <c:pt idx="16703">
                  <c:v>-0.16233840138921116</c:v>
                </c:pt>
                <c:pt idx="16704">
                  <c:v>-0.15286274874051431</c:v>
                </c:pt>
                <c:pt idx="16705">
                  <c:v>-0.2195614985534193</c:v>
                </c:pt>
                <c:pt idx="16706">
                  <c:v>-0.28626024836632424</c:v>
                </c:pt>
                <c:pt idx="16707">
                  <c:v>-0.16484063001072849</c:v>
                </c:pt>
                <c:pt idx="16708">
                  <c:v>-0.16055402524107998</c:v>
                </c:pt>
                <c:pt idx="16709">
                  <c:v>-0.40218316778284913</c:v>
                </c:pt>
                <c:pt idx="16710">
                  <c:v>0.20192045367757616</c:v>
                </c:pt>
                <c:pt idx="16711">
                  <c:v>-0.30668827875182653</c:v>
                </c:pt>
                <c:pt idx="16712">
                  <c:v>-0.32330143599304823</c:v>
                </c:pt>
                <c:pt idx="16713">
                  <c:v>5.8062818010997011E-2</c:v>
                </c:pt>
                <c:pt idx="16714">
                  <c:v>-4.8917710594203585E-2</c:v>
                </c:pt>
                <c:pt idx="16715">
                  <c:v>-4.1237162549094602E-3</c:v>
                </c:pt>
                <c:pt idx="16716">
                  <c:v>-0.196672259687736</c:v>
                </c:pt>
                <c:pt idx="16717">
                  <c:v>4.8391846270830667E-3</c:v>
                </c:pt>
                <c:pt idx="16718">
                  <c:v>0.33525642309138159</c:v>
                </c:pt>
                <c:pt idx="16719">
                  <c:v>-5.8106222253545947E-2</c:v>
                </c:pt>
                <c:pt idx="16720">
                  <c:v>-0.27806442412732157</c:v>
                </c:pt>
                <c:pt idx="16721">
                  <c:v>-5.7367859709491681E-2</c:v>
                </c:pt>
                <c:pt idx="16722">
                  <c:v>-0.15538548743269986</c:v>
                </c:pt>
                <c:pt idx="16723">
                  <c:v>7.8232421506080271E-2</c:v>
                </c:pt>
                <c:pt idx="16724">
                  <c:v>-0.21537744413711163</c:v>
                </c:pt>
                <c:pt idx="16725">
                  <c:v>-4.3265135118054562E-2</c:v>
                </c:pt>
                <c:pt idx="16726">
                  <c:v>5.0186950874417761E-2</c:v>
                </c:pt>
                <c:pt idx="16727">
                  <c:v>-0.33704318334072547</c:v>
                </c:pt>
                <c:pt idx="16728">
                  <c:v>-1.1292459373560156E-3</c:v>
                </c:pt>
                <c:pt idx="16729">
                  <c:v>-1.0235717314025578E-2</c:v>
                </c:pt>
                <c:pt idx="16730">
                  <c:v>-0.33222331673370437</c:v>
                </c:pt>
                <c:pt idx="16731">
                  <c:v>-0.21316235650494872</c:v>
                </c:pt>
                <c:pt idx="16732">
                  <c:v>2.1415423741101999E-2</c:v>
                </c:pt>
                <c:pt idx="16733">
                  <c:v>4.9489608471699864E-2</c:v>
                </c:pt>
                <c:pt idx="16734">
                  <c:v>-0.32133246920890346</c:v>
                </c:pt>
                <c:pt idx="16735">
                  <c:v>7.7260244156408808E-2</c:v>
                </c:pt>
                <c:pt idx="16736">
                  <c:v>-0.12406660952239662</c:v>
                </c:pt>
                <c:pt idx="16737">
                  <c:v>-1.2143153886165804E-2</c:v>
                </c:pt>
                <c:pt idx="16738">
                  <c:v>-0.36415749676405279</c:v>
                </c:pt>
                <c:pt idx="16739">
                  <c:v>0.18466738223150744</c:v>
                </c:pt>
                <c:pt idx="16740">
                  <c:v>1.4437897699788904E-2</c:v>
                </c:pt>
                <c:pt idx="16741">
                  <c:v>-3.8293493988088997E-2</c:v>
                </c:pt>
                <c:pt idx="16742">
                  <c:v>-0.23429593332143619</c:v>
                </c:pt>
                <c:pt idx="16743">
                  <c:v>0.64850673240641821</c:v>
                </c:pt>
                <c:pt idx="16744">
                  <c:v>-0.36395239605737106</c:v>
                </c:pt>
                <c:pt idx="16745">
                  <c:v>-0.37412539110878584</c:v>
                </c:pt>
                <c:pt idx="16746">
                  <c:v>-0.18610383047383883</c:v>
                </c:pt>
                <c:pt idx="16747">
                  <c:v>-8.882210408620482E-2</c:v>
                </c:pt>
                <c:pt idx="16748">
                  <c:v>-0.15630844061276772</c:v>
                </c:pt>
                <c:pt idx="16749">
                  <c:v>-2.8448660067364993E-2</c:v>
                </c:pt>
                <c:pt idx="16750">
                  <c:v>0.20955019996613719</c:v>
                </c:pt>
                <c:pt idx="16751">
                  <c:v>0.46235733102206189</c:v>
                </c:pt>
                <c:pt idx="16752">
                  <c:v>-0.38784662838579487</c:v>
                </c:pt>
                <c:pt idx="16753">
                  <c:v>-0.10130043108072243</c:v>
                </c:pt>
                <c:pt idx="16754">
                  <c:v>-0.10522113618965079</c:v>
                </c:pt>
                <c:pt idx="16755">
                  <c:v>-0.35010399634221928</c:v>
                </c:pt>
                <c:pt idx="16756">
                  <c:v>0.15457910856129484</c:v>
                </c:pt>
                <c:pt idx="16757">
                  <c:v>-8.1733823663283578E-2</c:v>
                </c:pt>
                <c:pt idx="16758">
                  <c:v>-0.25214789883101568</c:v>
                </c:pt>
                <c:pt idx="16759">
                  <c:v>-8.6040938503600367E-2</c:v>
                </c:pt>
                <c:pt idx="16760">
                  <c:v>-0.11824174945263498</c:v>
                </c:pt>
                <c:pt idx="16761">
                  <c:v>-4.916383144222175E-2</c:v>
                </c:pt>
                <c:pt idx="16762">
                  <c:v>-0.30478084217968626</c:v>
                </c:pt>
                <c:pt idx="16763">
                  <c:v>-0.17341383955002565</c:v>
                </c:pt>
                <c:pt idx="16764">
                  <c:v>-0.28227309062843098</c:v>
                </c:pt>
                <c:pt idx="16765">
                  <c:v>3.6478019639809678E-2</c:v>
                </c:pt>
                <c:pt idx="16766">
                  <c:v>0.44849252325037564</c:v>
                </c:pt>
                <c:pt idx="16767">
                  <c:v>-0.30250422433551882</c:v>
                </c:pt>
                <c:pt idx="16768">
                  <c:v>-0.12871214052873828</c:v>
                </c:pt>
                <c:pt idx="16769">
                  <c:v>0.18776850491653549</c:v>
                </c:pt>
                <c:pt idx="16770">
                  <c:v>-7.1364424175150376E-2</c:v>
                </c:pt>
                <c:pt idx="16771">
                  <c:v>-0.11475503743904526</c:v>
                </c:pt>
                <c:pt idx="16772">
                  <c:v>-0.34196560030108747</c:v>
                </c:pt>
                <c:pt idx="16773">
                  <c:v>-0.14880175474821569</c:v>
                </c:pt>
                <c:pt idx="16774">
                  <c:v>-0.3110876889101501</c:v>
                </c:pt>
                <c:pt idx="16775">
                  <c:v>2.2067643988349931E-2</c:v>
                </c:pt>
                <c:pt idx="16776">
                  <c:v>-1.6768648241962203E-3</c:v>
                </c:pt>
                <c:pt idx="16777">
                  <c:v>-0.28355291903812518</c:v>
                </c:pt>
                <c:pt idx="16778">
                  <c:v>-0.15280121852850978</c:v>
                </c:pt>
                <c:pt idx="16779">
                  <c:v>-0.1854737611029125</c:v>
                </c:pt>
                <c:pt idx="16780">
                  <c:v>-0.30570379535975417</c:v>
                </c:pt>
                <c:pt idx="16781">
                  <c:v>-0.13617575524488718</c:v>
                </c:pt>
                <c:pt idx="16782">
                  <c:v>0.43104665714002594</c:v>
                </c:pt>
                <c:pt idx="16783">
                  <c:v>-0.3775710829810392</c:v>
                </c:pt>
                <c:pt idx="16784">
                  <c:v>-0.2390870858295219</c:v>
                </c:pt>
                <c:pt idx="16785">
                  <c:v>1.4327215904464887</c:v>
                </c:pt>
                <c:pt idx="16786">
                  <c:v>-0.10532860895995204</c:v>
                </c:pt>
                <c:pt idx="16787">
                  <c:v>3.7142545929458572E-2</c:v>
                </c:pt>
                <c:pt idx="16788">
                  <c:v>-0.23941524696021269</c:v>
                </c:pt>
                <c:pt idx="16789">
                  <c:v>-0.2505727254036999</c:v>
                </c:pt>
                <c:pt idx="16790">
                  <c:v>-0.34355964299341801</c:v>
                </c:pt>
                <c:pt idx="16791">
                  <c:v>-0.29524365931898489</c:v>
                </c:pt>
                <c:pt idx="16792">
                  <c:v>5.0997919068637508E-2</c:v>
                </c:pt>
                <c:pt idx="16793">
                  <c:v>-0.28699861091037859</c:v>
                </c:pt>
                <c:pt idx="16794">
                  <c:v>-0.30484237239169082</c:v>
                </c:pt>
                <c:pt idx="16795">
                  <c:v>-0.1700912081017813</c:v>
                </c:pt>
                <c:pt idx="16796">
                  <c:v>0.29335434871630012</c:v>
                </c:pt>
                <c:pt idx="16797">
                  <c:v>-0.33191566567368175</c:v>
                </c:pt>
                <c:pt idx="16798">
                  <c:v>-0.34557537273868627</c:v>
                </c:pt>
                <c:pt idx="16799">
                  <c:v>-0.1493350165855882</c:v>
                </c:pt>
                <c:pt idx="16800">
                  <c:v>-1.7926993814591247E-2</c:v>
                </c:pt>
                <c:pt idx="16801">
                  <c:v>-0.1131142317855913</c:v>
                </c:pt>
                <c:pt idx="16802">
                  <c:v>-0.2050403685203514</c:v>
                </c:pt>
                <c:pt idx="16803">
                  <c:v>-1.3361452083855502E-2</c:v>
                </c:pt>
                <c:pt idx="16804">
                  <c:v>-0.20577873106440572</c:v>
                </c:pt>
                <c:pt idx="16805">
                  <c:v>-0.13981834379555499</c:v>
                </c:pt>
                <c:pt idx="16806">
                  <c:v>-0.31597934076450979</c:v>
                </c:pt>
                <c:pt idx="16807">
                  <c:v>0.1465678749583057</c:v>
                </c:pt>
                <c:pt idx="16808">
                  <c:v>-0.1513367994828021</c:v>
                </c:pt>
                <c:pt idx="16809">
                  <c:v>-5.8475403525573108E-2</c:v>
                </c:pt>
                <c:pt idx="16810">
                  <c:v>-0.3376995056021071</c:v>
                </c:pt>
                <c:pt idx="16811">
                  <c:v>0.20561226639784769</c:v>
                </c:pt>
                <c:pt idx="16812">
                  <c:v>0.83601390046900692</c:v>
                </c:pt>
                <c:pt idx="16813">
                  <c:v>-8.8563677195785756E-2</c:v>
                </c:pt>
                <c:pt idx="16814">
                  <c:v>-0.11182619934762983</c:v>
                </c:pt>
                <c:pt idx="16815">
                  <c:v>-0.13981834379555499</c:v>
                </c:pt>
                <c:pt idx="16816">
                  <c:v>-0.23248284307436956</c:v>
                </c:pt>
                <c:pt idx="16817">
                  <c:v>-0.34167845931173302</c:v>
                </c:pt>
                <c:pt idx="16818">
                  <c:v>0.20893489784609204</c:v>
                </c:pt>
                <c:pt idx="16819">
                  <c:v>-0.34126825789836945</c:v>
                </c:pt>
                <c:pt idx="16820">
                  <c:v>0.10714854463760674</c:v>
                </c:pt>
                <c:pt idx="16821">
                  <c:v>-8.6717770835650118E-2</c:v>
                </c:pt>
                <c:pt idx="16822">
                  <c:v>-0.38612378244966811</c:v>
                </c:pt>
                <c:pt idx="16823">
                  <c:v>-0.40624416177514777</c:v>
                </c:pt>
                <c:pt idx="16824">
                  <c:v>-3.9154916956152259E-2</c:v>
                </c:pt>
                <c:pt idx="16825">
                  <c:v>-0.16922978513371797</c:v>
                </c:pt>
                <c:pt idx="16826">
                  <c:v>-4.7933227202131265E-2</c:v>
                </c:pt>
                <c:pt idx="16827">
                  <c:v>0.19531621092242377</c:v>
                </c:pt>
                <c:pt idx="16828">
                  <c:v>-8.960969079986271E-2</c:v>
                </c:pt>
                <c:pt idx="16829">
                  <c:v>-2.1311155474840068E-2</c:v>
                </c:pt>
                <c:pt idx="16830">
                  <c:v>0.25120615349320052</c:v>
                </c:pt>
                <c:pt idx="16831">
                  <c:v>-0.34914412503494874</c:v>
                </c:pt>
                <c:pt idx="16832">
                  <c:v>-0.25672574660415232</c:v>
                </c:pt>
                <c:pt idx="16833">
                  <c:v>-0.16634081861968147</c:v>
                </c:pt>
                <c:pt idx="16834">
                  <c:v>-0.42610611421020844</c:v>
                </c:pt>
                <c:pt idx="16835">
                  <c:v>-0.33554594818194866</c:v>
                </c:pt>
                <c:pt idx="16836">
                  <c:v>-0.18658130491899394</c:v>
                </c:pt>
                <c:pt idx="16837">
                  <c:v>-0.33979153281026092</c:v>
                </c:pt>
                <c:pt idx="16838">
                  <c:v>-0.39745764750090162</c:v>
                </c:pt>
                <c:pt idx="16839">
                  <c:v>-0.29327469253484012</c:v>
                </c:pt>
                <c:pt idx="16840">
                  <c:v>-0.36821849075635149</c:v>
                </c:pt>
                <c:pt idx="16841">
                  <c:v>0.40706218050066223</c:v>
                </c:pt>
                <c:pt idx="16842">
                  <c:v>6.7107759175662099E-2</c:v>
                </c:pt>
                <c:pt idx="16843">
                  <c:v>-0.2657153105780134</c:v>
                </c:pt>
                <c:pt idx="16844">
                  <c:v>-0.21759253176927454</c:v>
                </c:pt>
                <c:pt idx="16845">
                  <c:v>-0.22395352508630231</c:v>
                </c:pt>
                <c:pt idx="16846">
                  <c:v>0.13050438761099095</c:v>
                </c:pt>
                <c:pt idx="16847">
                  <c:v>4.4772292218019601E-2</c:v>
                </c:pt>
                <c:pt idx="16848">
                  <c:v>-0.3286237993314397</c:v>
                </c:pt>
                <c:pt idx="16849">
                  <c:v>-0.29142878617470436</c:v>
                </c:pt>
                <c:pt idx="16850">
                  <c:v>-1.6768648241962203E-3</c:v>
                </c:pt>
                <c:pt idx="16851">
                  <c:v>-0.26001145992519403</c:v>
                </c:pt>
                <c:pt idx="16852">
                  <c:v>-6.3459350697939704E-2</c:v>
                </c:pt>
                <c:pt idx="16853">
                  <c:v>-5.6038807130193949E-2</c:v>
                </c:pt>
                <c:pt idx="16854">
                  <c:v>4.1265070133761725E-2</c:v>
                </c:pt>
                <c:pt idx="16855">
                  <c:v>-0.19872326675455354</c:v>
                </c:pt>
                <c:pt idx="16856">
                  <c:v>2.7174651584725398E-2</c:v>
                </c:pt>
                <c:pt idx="16857">
                  <c:v>0.28124520299380973</c:v>
                </c:pt>
                <c:pt idx="16858">
                  <c:v>-1.3804469610287981E-2</c:v>
                </c:pt>
                <c:pt idx="16859">
                  <c:v>-0.1614954374847492</c:v>
                </c:pt>
                <c:pt idx="16860">
                  <c:v>-0.24608101992736953</c:v>
                </c:pt>
                <c:pt idx="16861">
                  <c:v>-8.5856347867586724E-2</c:v>
                </c:pt>
                <c:pt idx="16862">
                  <c:v>-0.20374823406825646</c:v>
                </c:pt>
                <c:pt idx="16863">
                  <c:v>-9.1627881753611154E-2</c:v>
                </c:pt>
                <c:pt idx="16864">
                  <c:v>-0.24007567123572793</c:v>
                </c:pt>
                <c:pt idx="16865">
                  <c:v>-0.23303661498241024</c:v>
                </c:pt>
                <c:pt idx="16866">
                  <c:v>-0.15852352824493057</c:v>
                </c:pt>
                <c:pt idx="16867">
                  <c:v>-0.16549695227211009</c:v>
                </c:pt>
                <c:pt idx="16868">
                  <c:v>0.12660747418403775</c:v>
                </c:pt>
                <c:pt idx="16869">
                  <c:v>-0.19876428689588993</c:v>
                </c:pt>
                <c:pt idx="16870">
                  <c:v>0.34902688453799424</c:v>
                </c:pt>
                <c:pt idx="16871">
                  <c:v>-0.26743200349293966</c:v>
                </c:pt>
                <c:pt idx="16872">
                  <c:v>0.2079504144540196</c:v>
                </c:pt>
                <c:pt idx="16873">
                  <c:v>6.0376353982367119E-2</c:v>
                </c:pt>
                <c:pt idx="16874">
                  <c:v>-0.38744873301483229</c:v>
                </c:pt>
                <c:pt idx="16875">
                  <c:v>-0.35793063930919489</c:v>
                </c:pt>
                <c:pt idx="16876">
                  <c:v>0.17543785043082871</c:v>
                </c:pt>
                <c:pt idx="16877">
                  <c:v>-0.15507783637267722</c:v>
                </c:pt>
                <c:pt idx="16878">
                  <c:v>-6.844329787030623E-2</c:v>
                </c:pt>
                <c:pt idx="16879">
                  <c:v>-0.16363053584130616</c:v>
                </c:pt>
                <c:pt idx="16880">
                  <c:v>0.56199525432805586</c:v>
                </c:pt>
                <c:pt idx="16881">
                  <c:v>-0.30484237239169082</c:v>
                </c:pt>
                <c:pt idx="16882">
                  <c:v>-4.6784663244713406E-2</c:v>
                </c:pt>
                <c:pt idx="16883">
                  <c:v>0.13959034891699237</c:v>
                </c:pt>
                <c:pt idx="16884">
                  <c:v>-0.1490970997658374</c:v>
                </c:pt>
                <c:pt idx="16885">
                  <c:v>0.27858709783521429</c:v>
                </c:pt>
                <c:pt idx="16886">
                  <c:v>-0.38403175524151434</c:v>
                </c:pt>
                <c:pt idx="16887">
                  <c:v>0.50698724479601054</c:v>
                </c:pt>
                <c:pt idx="16888">
                  <c:v>-0.11256045987755049</c:v>
                </c:pt>
                <c:pt idx="16889">
                  <c:v>-0.32541069166056336</c:v>
                </c:pt>
                <c:pt idx="16890">
                  <c:v>4.2854127190422048E-3</c:v>
                </c:pt>
                <c:pt idx="16891">
                  <c:v>9.1494233200122219E-2</c:v>
                </c:pt>
                <c:pt idx="16892">
                  <c:v>-0.13046575157086726</c:v>
                </c:pt>
                <c:pt idx="16893">
                  <c:v>-2.790561661478134E-3</c:v>
                </c:pt>
                <c:pt idx="16894">
                  <c:v>-0.30139668051943735</c:v>
                </c:pt>
                <c:pt idx="16895">
                  <c:v>-0.25951511621502416</c:v>
                </c:pt>
                <c:pt idx="16896">
                  <c:v>-0.25014201391966817</c:v>
                </c:pt>
                <c:pt idx="16897">
                  <c:v>0.20326796532047522</c:v>
                </c:pt>
                <c:pt idx="16898">
                  <c:v>-0.24946518158761843</c:v>
                </c:pt>
                <c:pt idx="16899">
                  <c:v>1.4796350516359386E-3</c:v>
                </c:pt>
                <c:pt idx="16900">
                  <c:v>-0.30151974094344647</c:v>
                </c:pt>
                <c:pt idx="16901">
                  <c:v>-0.28650636921434236</c:v>
                </c:pt>
                <c:pt idx="16902">
                  <c:v>-0.22966475936456227</c:v>
                </c:pt>
                <c:pt idx="16903">
                  <c:v>-0.40107562396676771</c:v>
                </c:pt>
                <c:pt idx="16904">
                  <c:v>5.11714342664902E-2</c:v>
                </c:pt>
                <c:pt idx="16905">
                  <c:v>-0.17534178619283403</c:v>
                </c:pt>
                <c:pt idx="16906">
                  <c:v>8.2921844063651717E-2</c:v>
                </c:pt>
                <c:pt idx="16907">
                  <c:v>5.4617126138743602E-2</c:v>
                </c:pt>
                <c:pt idx="16908">
                  <c:v>-0.18695048619102117</c:v>
                </c:pt>
                <c:pt idx="16909">
                  <c:v>-0.1941495209955505</c:v>
                </c:pt>
                <c:pt idx="16910">
                  <c:v>-3.4757557804895596E-2</c:v>
                </c:pt>
                <c:pt idx="16911">
                  <c:v>-5.1497877484260011E-2</c:v>
                </c:pt>
                <c:pt idx="16912">
                  <c:v>0.10138008726218266</c:v>
                </c:pt>
                <c:pt idx="16913">
                  <c:v>-0.24411820616442517</c:v>
                </c:pt>
                <c:pt idx="16914">
                  <c:v>-0.17402914167007086</c:v>
                </c:pt>
                <c:pt idx="16915">
                  <c:v>-3.0971398759550493E-2</c:v>
                </c:pt>
                <c:pt idx="16916">
                  <c:v>-0.32834691337741934</c:v>
                </c:pt>
                <c:pt idx="16917">
                  <c:v>-0.30005839840833898</c:v>
                </c:pt>
                <c:pt idx="16918">
                  <c:v>-0.25774099510222698</c:v>
                </c:pt>
                <c:pt idx="16919">
                  <c:v>-0.20430200597629714</c:v>
                </c:pt>
                <c:pt idx="16920">
                  <c:v>-0.26189428441253237</c:v>
                </c:pt>
                <c:pt idx="16921">
                  <c:v>5.8062818010997011E-2</c:v>
                </c:pt>
                <c:pt idx="16922">
                  <c:v>-0.33126344542643377</c:v>
                </c:pt>
                <c:pt idx="16923">
                  <c:v>0.10082631535414174</c:v>
                </c:pt>
                <c:pt idx="16924">
                  <c:v>-4.4446515188541487E-2</c:v>
                </c:pt>
                <c:pt idx="16925">
                  <c:v>-0.30041219712736505</c:v>
                </c:pt>
                <c:pt idx="16926">
                  <c:v>-0.12898902648275867</c:v>
                </c:pt>
                <c:pt idx="16927">
                  <c:v>0.48603005458726961</c:v>
                </c:pt>
                <c:pt idx="16928">
                  <c:v>0.25383349354579376</c:v>
                </c:pt>
                <c:pt idx="16929">
                  <c:v>-0.40107562396676771</c:v>
                </c:pt>
                <c:pt idx="16930">
                  <c:v>1.9175724024137267E-2</c:v>
                </c:pt>
                <c:pt idx="16931">
                  <c:v>-0.29991995543132882</c:v>
                </c:pt>
                <c:pt idx="16932">
                  <c:v>-0.11422177560167267</c:v>
                </c:pt>
                <c:pt idx="16933">
                  <c:v>-0.12788148266667718</c:v>
                </c:pt>
                <c:pt idx="16934">
                  <c:v>-0.26702180207957615</c:v>
                </c:pt>
                <c:pt idx="16935">
                  <c:v>-0.38372410418149167</c:v>
                </c:pt>
                <c:pt idx="16936">
                  <c:v>-0.25278781303586273</c:v>
                </c:pt>
                <c:pt idx="16937">
                  <c:v>-0.3212094087848944</c:v>
                </c:pt>
                <c:pt idx="16938">
                  <c:v>3.5747861124022548E-2</c:v>
                </c:pt>
                <c:pt idx="16939">
                  <c:v>0.17841591269184759</c:v>
                </c:pt>
                <c:pt idx="16940">
                  <c:v>-6.0075189037690872E-2</c:v>
                </c:pt>
                <c:pt idx="16941">
                  <c:v>-0.24823457734752785</c:v>
                </c:pt>
                <c:pt idx="16942">
                  <c:v>-0.24417358335522921</c:v>
                </c:pt>
                <c:pt idx="16943">
                  <c:v>-0.15874503700814693</c:v>
                </c:pt>
                <c:pt idx="16944">
                  <c:v>-0.21094726887278578</c:v>
                </c:pt>
                <c:pt idx="16945">
                  <c:v>4.403392967396539E-2</c:v>
                </c:pt>
                <c:pt idx="16946">
                  <c:v>-0.38889264198987178</c:v>
                </c:pt>
                <c:pt idx="16947">
                  <c:v>-0.23334426604243283</c:v>
                </c:pt>
                <c:pt idx="16948">
                  <c:v>0.33987118899172108</c:v>
                </c:pt>
                <c:pt idx="16949">
                  <c:v>-9.4039866064188446E-2</c:v>
                </c:pt>
                <c:pt idx="16950">
                  <c:v>-0.22469927125579711</c:v>
                </c:pt>
                <c:pt idx="16951">
                  <c:v>-0.33019281973755504</c:v>
                </c:pt>
                <c:pt idx="16952">
                  <c:v>-0.21451602116904825</c:v>
                </c:pt>
                <c:pt idx="16953">
                  <c:v>0.15814170783635664</c:v>
                </c:pt>
                <c:pt idx="16954">
                  <c:v>2.2067643988349931E-2</c:v>
                </c:pt>
                <c:pt idx="16955">
                  <c:v>-0.44057802007367269</c:v>
                </c:pt>
                <c:pt idx="16956">
                  <c:v>-0.1932265678154827</c:v>
                </c:pt>
                <c:pt idx="16957">
                  <c:v>-0.26035602911241928</c:v>
                </c:pt>
                <c:pt idx="16958">
                  <c:v>-3.0540687275518862E-2</c:v>
                </c:pt>
                <c:pt idx="16959">
                  <c:v>0.44422027553019472</c:v>
                </c:pt>
                <c:pt idx="16960">
                  <c:v>-0.36384061617222951</c:v>
                </c:pt>
                <c:pt idx="16961">
                  <c:v>-0.11852889044198946</c:v>
                </c:pt>
                <c:pt idx="16962">
                  <c:v>0.16709435368301517</c:v>
                </c:pt>
                <c:pt idx="16963">
                  <c:v>4.1623522950331501E-3</c:v>
                </c:pt>
                <c:pt idx="16964">
                  <c:v>-0.22423779466576318</c:v>
                </c:pt>
                <c:pt idx="16965">
                  <c:v>-0.39008222608862592</c:v>
                </c:pt>
                <c:pt idx="16966">
                  <c:v>-0.12455885121843284</c:v>
                </c:pt>
                <c:pt idx="16967">
                  <c:v>-0.32391673811309352</c:v>
                </c:pt>
                <c:pt idx="16968">
                  <c:v>-0.17605963866622026</c:v>
                </c:pt>
                <c:pt idx="16969">
                  <c:v>-0.26927790985307543</c:v>
                </c:pt>
                <c:pt idx="16970">
                  <c:v>-0.25487984024401661</c:v>
                </c:pt>
                <c:pt idx="16971">
                  <c:v>-0.33142342397764551</c:v>
                </c:pt>
                <c:pt idx="16972">
                  <c:v>-0.14043364591560029</c:v>
                </c:pt>
                <c:pt idx="16973">
                  <c:v>0.29021630790406938</c:v>
                </c:pt>
                <c:pt idx="16974">
                  <c:v>5.0300781766626119E-2</c:v>
                </c:pt>
                <c:pt idx="16975">
                  <c:v>0.22856303547553547</c:v>
                </c:pt>
                <c:pt idx="16976">
                  <c:v>-0.29905853246326541</c:v>
                </c:pt>
                <c:pt idx="16977">
                  <c:v>9.2437696450858226E-2</c:v>
                </c:pt>
                <c:pt idx="16978">
                  <c:v>0.25299052964133179</c:v>
                </c:pt>
                <c:pt idx="16979">
                  <c:v>-0.16989431142336675</c:v>
                </c:pt>
                <c:pt idx="16980">
                  <c:v>-0.24097401233099397</c:v>
                </c:pt>
                <c:pt idx="16981">
                  <c:v>0.16772196184546129</c:v>
                </c:pt>
                <c:pt idx="16982">
                  <c:v>-0.21193175226485822</c:v>
                </c:pt>
                <c:pt idx="16983">
                  <c:v>-0.20713239572850528</c:v>
                </c:pt>
                <c:pt idx="16984">
                  <c:v>1.898167617517261</c:v>
                </c:pt>
                <c:pt idx="16985">
                  <c:v>-8.1600981624064452E-3</c:v>
                </c:pt>
                <c:pt idx="16986">
                  <c:v>-0.18600702294028504</c:v>
                </c:pt>
                <c:pt idx="16987">
                  <c:v>-6.7520344690238376E-2</c:v>
                </c:pt>
                <c:pt idx="16988">
                  <c:v>-0.13923380678151209</c:v>
                </c:pt>
                <c:pt idx="16989">
                  <c:v>-0.37461763280482208</c:v>
                </c:pt>
                <c:pt idx="16990">
                  <c:v>9.9349590266033197E-2</c:v>
                </c:pt>
                <c:pt idx="16991">
                  <c:v>-0.30209402292215537</c:v>
                </c:pt>
                <c:pt idx="16992">
                  <c:v>-0.2779380820920056</c:v>
                </c:pt>
                <c:pt idx="16993">
                  <c:v>0.22320990703114188</c:v>
                </c:pt>
                <c:pt idx="16994">
                  <c:v>-3.3555667663740518E-2</c:v>
                </c:pt>
                <c:pt idx="16995">
                  <c:v>-8.2816755394563263E-2</c:v>
                </c:pt>
                <c:pt idx="16996">
                  <c:v>8.8352090373757741E-2</c:v>
                </c:pt>
                <c:pt idx="16997">
                  <c:v>3.0548084789516605E-3</c:v>
                </c:pt>
                <c:pt idx="16998">
                  <c:v>-0.12222070316226086</c:v>
                </c:pt>
                <c:pt idx="16999">
                  <c:v>-0.16356900562930163</c:v>
                </c:pt>
                <c:pt idx="17000">
                  <c:v>-0.17882849820642385</c:v>
                </c:pt>
                <c:pt idx="17001">
                  <c:v>-0.38072142983567087</c:v>
                </c:pt>
                <c:pt idx="17002">
                  <c:v>-8.1013920182830532E-2</c:v>
                </c:pt>
                <c:pt idx="17003">
                  <c:v>-0.26458520568419697</c:v>
                </c:pt>
                <c:pt idx="17004">
                  <c:v>-0.35305744651843651</c:v>
                </c:pt>
                <c:pt idx="17005">
                  <c:v>-0.37535599534887631</c:v>
                </c:pt>
                <c:pt idx="17006">
                  <c:v>-0.30531000200292518</c:v>
                </c:pt>
                <c:pt idx="17007">
                  <c:v>-6.6412800874156824E-2</c:v>
                </c:pt>
                <c:pt idx="17008">
                  <c:v>-0.13034269114685823</c:v>
                </c:pt>
                <c:pt idx="17009">
                  <c:v>-7.1396748046523364E-2</c:v>
                </c:pt>
                <c:pt idx="17010">
                  <c:v>-0.28515270455024283</c:v>
                </c:pt>
                <c:pt idx="17011">
                  <c:v>-0.17930843386005912</c:v>
                </c:pt>
                <c:pt idx="17012">
                  <c:v>-0.38918798700749352</c:v>
                </c:pt>
                <c:pt idx="17013">
                  <c:v>-0.26558609713280384</c:v>
                </c:pt>
                <c:pt idx="17014">
                  <c:v>-0.19341115845149623</c:v>
                </c:pt>
                <c:pt idx="17015">
                  <c:v>-0.31623776765492878</c:v>
                </c:pt>
                <c:pt idx="17016">
                  <c:v>-0.27007780260913422</c:v>
                </c:pt>
                <c:pt idx="17017">
                  <c:v>-0.18458772605004731</c:v>
                </c:pt>
                <c:pt idx="17018">
                  <c:v>-5.8383108207566405E-2</c:v>
                </c:pt>
                <c:pt idx="17019">
                  <c:v>-0.35640469005148268</c:v>
                </c:pt>
                <c:pt idx="17020">
                  <c:v>-0.21975273445232932</c:v>
                </c:pt>
                <c:pt idx="17021">
                  <c:v>-4.0385521196242863E-2</c:v>
                </c:pt>
                <c:pt idx="17022">
                  <c:v>0.11651651941529566</c:v>
                </c:pt>
                <c:pt idx="17023">
                  <c:v>-0.18916557382318402</c:v>
                </c:pt>
                <c:pt idx="17024">
                  <c:v>-5.4414409533274428E-2</c:v>
                </c:pt>
                <c:pt idx="17025">
                  <c:v>0.10659784924016621</c:v>
                </c:pt>
                <c:pt idx="17026">
                  <c:v>-0.196672259687736</c:v>
                </c:pt>
                <c:pt idx="17027">
                  <c:v>-0.30878030595998041</c:v>
                </c:pt>
                <c:pt idx="17028">
                  <c:v>-0.11248662362314506</c:v>
                </c:pt>
                <c:pt idx="17029">
                  <c:v>-0.27588215260822768</c:v>
                </c:pt>
                <c:pt idx="17030">
                  <c:v>-0.21506979307708898</c:v>
                </c:pt>
                <c:pt idx="17031">
                  <c:v>-0.20513266383835818</c:v>
                </c:pt>
                <c:pt idx="17032">
                  <c:v>8.1690419420734531E-2</c:v>
                </c:pt>
                <c:pt idx="17033">
                  <c:v>1.5299320667852169E-2</c:v>
                </c:pt>
                <c:pt idx="17034">
                  <c:v>1.8609646073695734E-2</c:v>
                </c:pt>
                <c:pt idx="17035">
                  <c:v>-0.26435549289271343</c:v>
                </c:pt>
                <c:pt idx="17036">
                  <c:v>-9.9618605285932152E-2</c:v>
                </c:pt>
                <c:pt idx="17037">
                  <c:v>-0.34126825789836945</c:v>
                </c:pt>
                <c:pt idx="17038">
                  <c:v>5.7447515890951741E-2</c:v>
                </c:pt>
                <c:pt idx="17039">
                  <c:v>-1.4788953002360416E-2</c:v>
                </c:pt>
                <c:pt idx="17040">
                  <c:v>0.10679474591858071</c:v>
                </c:pt>
                <c:pt idx="17041">
                  <c:v>-1.0260329398827447E-2</c:v>
                </c:pt>
                <c:pt idx="17042">
                  <c:v>-0.39683003933845551</c:v>
                </c:pt>
                <c:pt idx="17043">
                  <c:v>-0.30275034518353694</c:v>
                </c:pt>
                <c:pt idx="17044">
                  <c:v>3.7290218438269442E-2</c:v>
                </c:pt>
                <c:pt idx="17045">
                  <c:v>-0.2451580667473017</c:v>
                </c:pt>
                <c:pt idx="17046">
                  <c:v>-0.33154648440165452</c:v>
                </c:pt>
                <c:pt idx="17047">
                  <c:v>-0.20487628795500598</c:v>
                </c:pt>
                <c:pt idx="17048">
                  <c:v>7.9410602005542882E-2</c:v>
                </c:pt>
                <c:pt idx="17049">
                  <c:v>0.23280862010384779</c:v>
                </c:pt>
                <c:pt idx="17050">
                  <c:v>-0.25008048370766361</c:v>
                </c:pt>
                <c:pt idx="17051">
                  <c:v>-0.26632445967685825</c:v>
                </c:pt>
                <c:pt idx="17052">
                  <c:v>-0.3781453649597481</c:v>
                </c:pt>
                <c:pt idx="17053">
                  <c:v>-0.15538548743269986</c:v>
                </c:pt>
                <c:pt idx="17054">
                  <c:v>0.16266417841868921</c:v>
                </c:pt>
                <c:pt idx="17055">
                  <c:v>-0.12031326659012069</c:v>
                </c:pt>
                <c:pt idx="17056">
                  <c:v>-0.15169367471242834</c:v>
                </c:pt>
                <c:pt idx="17057">
                  <c:v>-0.11339111773961152</c:v>
                </c:pt>
                <c:pt idx="17058">
                  <c:v>-0.26189428441253237</c:v>
                </c:pt>
                <c:pt idx="17059">
                  <c:v>-0.23301610491174207</c:v>
                </c:pt>
                <c:pt idx="17060">
                  <c:v>0.14125166464111466</c:v>
                </c:pt>
                <c:pt idx="17061">
                  <c:v>-0.19322656781548259</c:v>
                </c:pt>
                <c:pt idx="17062">
                  <c:v>1.4903220729109914</c:v>
                </c:pt>
                <c:pt idx="17063">
                  <c:v>-0.28712167133438765</c:v>
                </c:pt>
                <c:pt idx="17064">
                  <c:v>-0.40713840085628022</c:v>
                </c:pt>
                <c:pt idx="17065">
                  <c:v>-0.28818819500913267</c:v>
                </c:pt>
                <c:pt idx="17066">
                  <c:v>-0.22946786268614777</c:v>
                </c:pt>
                <c:pt idx="17067">
                  <c:v>0.88650559243992011</c:v>
                </c:pt>
                <c:pt idx="17068">
                  <c:v>-7.1458278258527949E-2</c:v>
                </c:pt>
                <c:pt idx="17069">
                  <c:v>-0.21027043654073604</c:v>
                </c:pt>
                <c:pt idx="17070">
                  <c:v>-8.251320634867422E-2</c:v>
                </c:pt>
                <c:pt idx="17071">
                  <c:v>0.10531802083047216</c:v>
                </c:pt>
                <c:pt idx="17072">
                  <c:v>-9.1281734979441458E-3</c:v>
                </c:pt>
                <c:pt idx="17073">
                  <c:v>-0.11184260740416438</c:v>
                </c:pt>
                <c:pt idx="17074">
                  <c:v>-0.32158679408518875</c:v>
                </c:pt>
                <c:pt idx="17075">
                  <c:v>-0.20061019325602569</c:v>
                </c:pt>
                <c:pt idx="17076">
                  <c:v>0.40689809993531673</c:v>
                </c:pt>
                <c:pt idx="17077">
                  <c:v>-0.15313348167333418</c:v>
                </c:pt>
                <c:pt idx="17078">
                  <c:v>-1.7926993814591247E-2</c:v>
                </c:pt>
                <c:pt idx="17079">
                  <c:v>-8.3766166565793054E-2</c:v>
                </c:pt>
                <c:pt idx="17080">
                  <c:v>4.0526707589707514E-2</c:v>
                </c:pt>
                <c:pt idx="17081">
                  <c:v>-0.27482432520344596</c:v>
                </c:pt>
                <c:pt idx="17082">
                  <c:v>0.26890634447983564</c:v>
                </c:pt>
                <c:pt idx="17083">
                  <c:v>-0.12332824697834235</c:v>
                </c:pt>
                <c:pt idx="17084">
                  <c:v>-0.14375627736384469</c:v>
                </c:pt>
                <c:pt idx="17085">
                  <c:v>-9.1627881753611154E-2</c:v>
                </c:pt>
                <c:pt idx="17086">
                  <c:v>-0.27262515338612153</c:v>
                </c:pt>
                <c:pt idx="17087">
                  <c:v>-0.40139558106919121</c:v>
                </c:pt>
                <c:pt idx="17088">
                  <c:v>-0.21119338972080395</c:v>
                </c:pt>
                <c:pt idx="17089">
                  <c:v>-0.27468641548827316</c:v>
                </c:pt>
                <c:pt idx="17090">
                  <c:v>-0.29231482122756952</c:v>
                </c:pt>
                <c:pt idx="17091">
                  <c:v>5.5736975997225942E-2</c:v>
                </c:pt>
                <c:pt idx="17092">
                  <c:v>0.47115204932457522</c:v>
                </c:pt>
                <c:pt idx="17093">
                  <c:v>8.267490281280708E-2</c:v>
                </c:pt>
                <c:pt idx="17094">
                  <c:v>-0.14428133517294986</c:v>
                </c:pt>
                <c:pt idx="17095">
                  <c:v>-0.26045857946576018</c:v>
                </c:pt>
                <c:pt idx="17096">
                  <c:v>-0.35800447556360032</c:v>
                </c:pt>
                <c:pt idx="17097">
                  <c:v>-0.26017143847640567</c:v>
                </c:pt>
                <c:pt idx="17098">
                  <c:v>-0.31173375613619758</c:v>
                </c:pt>
                <c:pt idx="17099">
                  <c:v>-0.23010777689099493</c:v>
                </c:pt>
                <c:pt idx="17100">
                  <c:v>-0.20540954979237858</c:v>
                </c:pt>
                <c:pt idx="17101">
                  <c:v>-0.16904519449770444</c:v>
                </c:pt>
                <c:pt idx="17102">
                  <c:v>-0.2732872184672902</c:v>
                </c:pt>
                <c:pt idx="17103">
                  <c:v>0.11511363058159255</c:v>
                </c:pt>
                <c:pt idx="17104">
                  <c:v>-6.7900254417723451E-3</c:v>
                </c:pt>
                <c:pt idx="17105">
                  <c:v>0.10113396641416443</c:v>
                </c:pt>
                <c:pt idx="17106">
                  <c:v>-0.13212706729498944</c:v>
                </c:pt>
                <c:pt idx="17107">
                  <c:v>-0.33800715666212972</c:v>
                </c:pt>
                <c:pt idx="17108">
                  <c:v>2.5451805648598752E-2</c:v>
                </c:pt>
                <c:pt idx="17109">
                  <c:v>-0.33388463245782657</c:v>
                </c:pt>
                <c:pt idx="17110">
                  <c:v>-0.1639381869013288</c:v>
                </c:pt>
                <c:pt idx="17111">
                  <c:v>-1.7988524026595773E-2</c:v>
                </c:pt>
                <c:pt idx="17112">
                  <c:v>-0.31932043127635551</c:v>
                </c:pt>
                <c:pt idx="17113">
                  <c:v>-4.3470235824736303E-2</c:v>
                </c:pt>
                <c:pt idx="17114">
                  <c:v>-0.32151705984491707</c:v>
                </c:pt>
                <c:pt idx="17115">
                  <c:v>3.2097068545087461E-2</c:v>
                </c:pt>
                <c:pt idx="17116">
                  <c:v>-0.22251494872963651</c:v>
                </c:pt>
                <c:pt idx="17117">
                  <c:v>9.067383037339527E-2</c:v>
                </c:pt>
                <c:pt idx="17118">
                  <c:v>-7.4038445148584375E-2</c:v>
                </c:pt>
                <c:pt idx="17119">
                  <c:v>-0.24737315437946455</c:v>
                </c:pt>
                <c:pt idx="17120">
                  <c:v>-0.35796345542226399</c:v>
                </c:pt>
                <c:pt idx="17121">
                  <c:v>-0.38261656036541025</c:v>
                </c:pt>
                <c:pt idx="17122">
                  <c:v>-0.17058344979781745</c:v>
                </c:pt>
                <c:pt idx="17123">
                  <c:v>-0.31259517910426093</c:v>
                </c:pt>
                <c:pt idx="17124">
                  <c:v>-0.37769414340504831</c:v>
                </c:pt>
                <c:pt idx="17125">
                  <c:v>-0.23303661498241024</c:v>
                </c:pt>
                <c:pt idx="17126">
                  <c:v>-0.37461763280482208</c:v>
                </c:pt>
                <c:pt idx="17127">
                  <c:v>-0.22669900314594418</c:v>
                </c:pt>
                <c:pt idx="17128">
                  <c:v>8.1050505215887442E-2</c:v>
                </c:pt>
                <c:pt idx="17129">
                  <c:v>-0.22272784326317216</c:v>
                </c:pt>
                <c:pt idx="17130">
                  <c:v>-0.27793315967504523</c:v>
                </c:pt>
                <c:pt idx="17131">
                  <c:v>-0.36497584858371296</c:v>
                </c:pt>
                <c:pt idx="17132">
                  <c:v>2.5144154588576172E-2</c:v>
                </c:pt>
                <c:pt idx="17133">
                  <c:v>-7.1458278258527949E-2</c:v>
                </c:pt>
                <c:pt idx="17134">
                  <c:v>-0.39368379449795743</c:v>
                </c:pt>
                <c:pt idx="17135">
                  <c:v>-0.15697296690241661</c:v>
                </c:pt>
                <c:pt idx="17136">
                  <c:v>-7.6995997338935154E-2</c:v>
                </c:pt>
                <c:pt idx="17137">
                  <c:v>1.4770160844613293E-2</c:v>
                </c:pt>
                <c:pt idx="17138">
                  <c:v>-0.22719124484198039</c:v>
                </c:pt>
                <c:pt idx="17139">
                  <c:v>-0.12492803249046006</c:v>
                </c:pt>
                <c:pt idx="17140">
                  <c:v>-0.36739808792962442</c:v>
                </c:pt>
                <c:pt idx="17141">
                  <c:v>0.10556414167849028</c:v>
                </c:pt>
                <c:pt idx="17142">
                  <c:v>4.8391846270830667E-3</c:v>
                </c:pt>
                <c:pt idx="17143">
                  <c:v>0.13245284432446755</c:v>
                </c:pt>
                <c:pt idx="17144">
                  <c:v>8.2921023660825072E-2</c:v>
                </c:pt>
                <c:pt idx="17145">
                  <c:v>-0.21415914593942204</c:v>
                </c:pt>
                <c:pt idx="17146">
                  <c:v>0.17004780385923235</c:v>
                </c:pt>
                <c:pt idx="17147">
                  <c:v>-0.30656521832781752</c:v>
                </c:pt>
                <c:pt idx="17148">
                  <c:v>-0.38265758050674659</c:v>
                </c:pt>
                <c:pt idx="17149">
                  <c:v>-4.7769146636785838E-2</c:v>
                </c:pt>
                <c:pt idx="17150">
                  <c:v>-0.41665507364631343</c:v>
                </c:pt>
                <c:pt idx="17151">
                  <c:v>8.592527559358994E-3</c:v>
                </c:pt>
                <c:pt idx="17152">
                  <c:v>0.18840841912138245</c:v>
                </c:pt>
                <c:pt idx="17153">
                  <c:v>-7.0289204230441979E-2</c:v>
                </c:pt>
                <c:pt idx="17154">
                  <c:v>-9.115867455543299E-3</c:v>
                </c:pt>
                <c:pt idx="17155">
                  <c:v>-0.10222338426079039</c:v>
                </c:pt>
                <c:pt idx="17156">
                  <c:v>0.10691780634258975</c:v>
                </c:pt>
                <c:pt idx="17157">
                  <c:v>0.12611523248800155</c:v>
                </c:pt>
                <c:pt idx="17158">
                  <c:v>-0.22632982187391701</c:v>
                </c:pt>
                <c:pt idx="17159">
                  <c:v>-0.30275034518353694</c:v>
                </c:pt>
                <c:pt idx="17160">
                  <c:v>-0.39012324622996231</c:v>
                </c:pt>
                <c:pt idx="17161">
                  <c:v>-0.34705209782679486</c:v>
                </c:pt>
                <c:pt idx="17162">
                  <c:v>-0.16935284555772701</c:v>
                </c:pt>
                <c:pt idx="17163">
                  <c:v>-0.20801227776016992</c:v>
                </c:pt>
                <c:pt idx="17164">
                  <c:v>0.1694386547603875</c:v>
                </c:pt>
                <c:pt idx="17165">
                  <c:v>1.2530461127648503E-2</c:v>
                </c:pt>
                <c:pt idx="17166">
                  <c:v>-0.21943843812941019</c:v>
                </c:pt>
                <c:pt idx="17167">
                  <c:v>-0.20633250297244643</c:v>
                </c:pt>
                <c:pt idx="17168">
                  <c:v>-0.30693439959984464</c:v>
                </c:pt>
                <c:pt idx="17169">
                  <c:v>-0.25820247169226096</c:v>
                </c:pt>
                <c:pt idx="17170">
                  <c:v>-0.39366738644142285</c:v>
                </c:pt>
                <c:pt idx="17171">
                  <c:v>-0.19174984272737405</c:v>
                </c:pt>
                <c:pt idx="17172">
                  <c:v>-0.17292159785398947</c:v>
                </c:pt>
                <c:pt idx="17173">
                  <c:v>-0.27776907910969983</c:v>
                </c:pt>
                <c:pt idx="17174">
                  <c:v>-0.15921574312998149</c:v>
                </c:pt>
                <c:pt idx="17175">
                  <c:v>-0.24085095190698491</c:v>
                </c:pt>
                <c:pt idx="17176">
                  <c:v>-0.23451334007051888</c:v>
                </c:pt>
                <c:pt idx="17177">
                  <c:v>-8.107339938776828E-2</c:v>
                </c:pt>
                <c:pt idx="17178">
                  <c:v>-9.2415468467269044E-2</c:v>
                </c:pt>
                <c:pt idx="17179">
                  <c:v>-0.13612653107528355</c:v>
                </c:pt>
                <c:pt idx="17180">
                  <c:v>4.7776544150784223E-3</c:v>
                </c:pt>
                <c:pt idx="17181">
                  <c:v>2.5458204790647389E-2</c:v>
                </c:pt>
                <c:pt idx="17182">
                  <c:v>-0.3560355087794555</c:v>
                </c:pt>
                <c:pt idx="17183">
                  <c:v>0.17816979184382958</c:v>
                </c:pt>
                <c:pt idx="17184">
                  <c:v>-0.2854295905042632</c:v>
                </c:pt>
                <c:pt idx="17185">
                  <c:v>-0.37430587973066576</c:v>
                </c:pt>
                <c:pt idx="17186">
                  <c:v>-0.11520625899374511</c:v>
                </c:pt>
                <c:pt idx="17187">
                  <c:v>-0.24620408035137861</c:v>
                </c:pt>
                <c:pt idx="17188">
                  <c:v>1.4991669607829532E-2</c:v>
                </c:pt>
                <c:pt idx="17189">
                  <c:v>3.6281122961395192E-2</c:v>
                </c:pt>
                <c:pt idx="17190">
                  <c:v>-0.10413082083293067</c:v>
                </c:pt>
                <c:pt idx="17191">
                  <c:v>-0.15680068230880392</c:v>
                </c:pt>
                <c:pt idx="17192">
                  <c:v>-7.3529795396013536E-2</c:v>
                </c:pt>
                <c:pt idx="17193">
                  <c:v>-0.378719646938457</c:v>
                </c:pt>
                <c:pt idx="17194">
                  <c:v>0.36448327379353102</c:v>
                </c:pt>
                <c:pt idx="17195">
                  <c:v>0.1347909923806396</c:v>
                </c:pt>
                <c:pt idx="17196">
                  <c:v>-0.24361981144718853</c:v>
                </c:pt>
                <c:pt idx="17197">
                  <c:v>0.43441851275787402</c:v>
                </c:pt>
                <c:pt idx="17198">
                  <c:v>0.15893544757121503</c:v>
                </c:pt>
                <c:pt idx="17199">
                  <c:v>-0.19706605304456504</c:v>
                </c:pt>
                <c:pt idx="17200">
                  <c:v>-0.11323729220960023</c:v>
                </c:pt>
                <c:pt idx="17201">
                  <c:v>-0.39652238827843289</c:v>
                </c:pt>
                <c:pt idx="17202">
                  <c:v>5.3386521898653061E-2</c:v>
                </c:pt>
                <c:pt idx="17203">
                  <c:v>-0.16770383587600574</c:v>
                </c:pt>
                <c:pt idx="17204">
                  <c:v>-4.5535599941021535E-2</c:v>
                </c:pt>
                <c:pt idx="17205">
                  <c:v>-0.37707884128500302</c:v>
                </c:pt>
                <c:pt idx="17206">
                  <c:v>-0.16996814767777224</c:v>
                </c:pt>
                <c:pt idx="17207">
                  <c:v>-1.2634164977962065E-2</c:v>
                </c:pt>
                <c:pt idx="17208">
                  <c:v>-7.926030914070159E-2</c:v>
                </c:pt>
                <c:pt idx="17209">
                  <c:v>-0.41571981442384459</c:v>
                </c:pt>
                <c:pt idx="17210">
                  <c:v>0.1468304038628582</c:v>
                </c:pt>
                <c:pt idx="17211">
                  <c:v>-0.1682042816003092</c:v>
                </c:pt>
                <c:pt idx="17212">
                  <c:v>-0.24203233197747182</c:v>
                </c:pt>
                <c:pt idx="17213">
                  <c:v>-0.19654919926372694</c:v>
                </c:pt>
                <c:pt idx="17214">
                  <c:v>-0.37584823704491249</c:v>
                </c:pt>
                <c:pt idx="17215">
                  <c:v>-0.14970419785761538</c:v>
                </c:pt>
                <c:pt idx="17216">
                  <c:v>-0.27518481020550983</c:v>
                </c:pt>
                <c:pt idx="17217">
                  <c:v>-0.28416822115817042</c:v>
                </c:pt>
                <c:pt idx="17218">
                  <c:v>-0.29930465331128353</c:v>
                </c:pt>
                <c:pt idx="17219">
                  <c:v>-0.29745874695114777</c:v>
                </c:pt>
                <c:pt idx="17220">
                  <c:v>0.40263200523633635</c:v>
                </c:pt>
                <c:pt idx="17221">
                  <c:v>-0.25303393388388085</c:v>
                </c:pt>
                <c:pt idx="17222">
                  <c:v>-0.13637265192330164</c:v>
                </c:pt>
                <c:pt idx="17223">
                  <c:v>-0.27451207988759363</c:v>
                </c:pt>
                <c:pt idx="17224">
                  <c:v>0.38950556000870457</c:v>
                </c:pt>
                <c:pt idx="17225">
                  <c:v>-0.14613544556135291</c:v>
                </c:pt>
                <c:pt idx="17226">
                  <c:v>-0.13378838301911164</c:v>
                </c:pt>
                <c:pt idx="17227">
                  <c:v>-0.16738387877358221</c:v>
                </c:pt>
                <c:pt idx="17228">
                  <c:v>-0.28749085260641472</c:v>
                </c:pt>
                <c:pt idx="17229">
                  <c:v>-0.1627075826612383</c:v>
                </c:pt>
                <c:pt idx="17230">
                  <c:v>-0.28522654080464827</c:v>
                </c:pt>
                <c:pt idx="17231">
                  <c:v>-0.28121477098195324</c:v>
                </c:pt>
                <c:pt idx="17232">
                  <c:v>1.5730032151883858E-2</c:v>
                </c:pt>
                <c:pt idx="17233">
                  <c:v>4.4772292218019601E-2</c:v>
                </c:pt>
                <c:pt idx="17234">
                  <c:v>-8.3243775065874617E-2</c:v>
                </c:pt>
                <c:pt idx="17235">
                  <c:v>-0.38261656036541025</c:v>
                </c:pt>
                <c:pt idx="17236">
                  <c:v>-0.37717728962421027</c:v>
                </c:pt>
                <c:pt idx="17237">
                  <c:v>-0.11217076853485518</c:v>
                </c:pt>
                <c:pt idx="17238">
                  <c:v>-0.13612653107528355</c:v>
                </c:pt>
                <c:pt idx="17239">
                  <c:v>-0.38950794410991707</c:v>
                </c:pt>
                <c:pt idx="17240">
                  <c:v>-0.28496811391422927</c:v>
                </c:pt>
                <c:pt idx="17241">
                  <c:v>-0.11231433902953239</c:v>
                </c:pt>
                <c:pt idx="17242">
                  <c:v>-0.29641273334707091</c:v>
                </c:pt>
                <c:pt idx="17243">
                  <c:v>0.16506385668686582</c:v>
                </c:pt>
                <c:pt idx="17244">
                  <c:v>-0.23896402540551284</c:v>
                </c:pt>
                <c:pt idx="17245">
                  <c:v>-0.30594991620777223</c:v>
                </c:pt>
                <c:pt idx="17246">
                  <c:v>0.51693052705594167</c:v>
                </c:pt>
                <c:pt idx="17247">
                  <c:v>-8.3911993168243673E-2</c:v>
                </c:pt>
                <c:pt idx="17248">
                  <c:v>-0.16922978513371797</c:v>
                </c:pt>
                <c:pt idx="17249">
                  <c:v>-0.17993604202250529</c:v>
                </c:pt>
                <c:pt idx="17250">
                  <c:v>-0.12190074605983738</c:v>
                </c:pt>
                <c:pt idx="17251">
                  <c:v>-0.39344587767820666</c:v>
                </c:pt>
                <c:pt idx="17252">
                  <c:v>6.3159097151915446E-3</c:v>
                </c:pt>
                <c:pt idx="17253">
                  <c:v>-0.26132000243382353</c:v>
                </c:pt>
                <c:pt idx="17254">
                  <c:v>-0.24251226763110703</c:v>
                </c:pt>
                <c:pt idx="17255">
                  <c:v>-0.2655860971328039</c:v>
                </c:pt>
                <c:pt idx="17256">
                  <c:v>0.17915427523590202</c:v>
                </c:pt>
                <c:pt idx="17257">
                  <c:v>-0.41030515576744647</c:v>
                </c:pt>
                <c:pt idx="17258">
                  <c:v>-0.17968069164268649</c:v>
                </c:pt>
                <c:pt idx="17259">
                  <c:v>-0.25094190667572697</c:v>
                </c:pt>
                <c:pt idx="17260">
                  <c:v>-0.22970167749176498</c:v>
                </c:pt>
                <c:pt idx="17261">
                  <c:v>-0.20565567064039675</c:v>
                </c:pt>
                <c:pt idx="17262">
                  <c:v>-0.10349090662808354</c:v>
                </c:pt>
                <c:pt idx="17263">
                  <c:v>-0.28068150914458068</c:v>
                </c:pt>
                <c:pt idx="17264">
                  <c:v>0.25413909359874959</c:v>
                </c:pt>
                <c:pt idx="17265">
                  <c:v>-0.36157322785986268</c:v>
                </c:pt>
                <c:pt idx="17266">
                  <c:v>-6.9827727640407997E-2</c:v>
                </c:pt>
                <c:pt idx="17267">
                  <c:v>0.67116625848061739</c:v>
                </c:pt>
                <c:pt idx="17268">
                  <c:v>-9.6780011505456703E-2</c:v>
                </c:pt>
                <c:pt idx="17269">
                  <c:v>-5.6703333419842725E-2</c:v>
                </c:pt>
                <c:pt idx="17270">
                  <c:v>-0.32795312002059035</c:v>
                </c:pt>
                <c:pt idx="17271">
                  <c:v>0.1335808982112171</c:v>
                </c:pt>
                <c:pt idx="17272">
                  <c:v>-0.29204408829474965</c:v>
                </c:pt>
                <c:pt idx="17273">
                  <c:v>-0.2369868545931007</c:v>
                </c:pt>
                <c:pt idx="17274">
                  <c:v>-1.6214876333921168E-3</c:v>
                </c:pt>
                <c:pt idx="17275">
                  <c:v>-0.30923562952881389</c:v>
                </c:pt>
                <c:pt idx="17276">
                  <c:v>-0.31997880454480387</c:v>
                </c:pt>
                <c:pt idx="17277">
                  <c:v>-0.39337204142380122</c:v>
                </c:pt>
                <c:pt idx="17278">
                  <c:v>-2.8448660067365052E-2</c:v>
                </c:pt>
                <c:pt idx="17279">
                  <c:v>-0.25032660455568173</c:v>
                </c:pt>
                <c:pt idx="17280">
                  <c:v>-7.4842439918776774E-2</c:v>
                </c:pt>
                <c:pt idx="17281">
                  <c:v>-0.36637258439621567</c:v>
                </c:pt>
                <c:pt idx="17282">
                  <c:v>4.8176963948936696E-2</c:v>
                </c:pt>
                <c:pt idx="17283">
                  <c:v>0.33894823581165312</c:v>
                </c:pt>
                <c:pt idx="17284">
                  <c:v>-0.16516879114141927</c:v>
                </c:pt>
                <c:pt idx="17285">
                  <c:v>-0.15503681623134091</c:v>
                </c:pt>
                <c:pt idx="17286">
                  <c:v>-5.3122275081179532E-2</c:v>
                </c:pt>
                <c:pt idx="17287">
                  <c:v>-0.18590447258694415</c:v>
                </c:pt>
                <c:pt idx="17288">
                  <c:v>-0.15003235898830616</c:v>
                </c:pt>
                <c:pt idx="17289">
                  <c:v>-0.29082886660766027</c:v>
                </c:pt>
                <c:pt idx="17290">
                  <c:v>-0.18596600279894873</c:v>
                </c:pt>
                <c:pt idx="17291">
                  <c:v>0.25120615349320052</c:v>
                </c:pt>
                <c:pt idx="17292">
                  <c:v>-0.16590715368547354</c:v>
                </c:pt>
                <c:pt idx="17293">
                  <c:v>-0.35277440754321565</c:v>
                </c:pt>
                <c:pt idx="17294">
                  <c:v>-0.3277562233421758</c:v>
                </c:pt>
                <c:pt idx="17295">
                  <c:v>-0.39603014658239666</c:v>
                </c:pt>
                <c:pt idx="17296">
                  <c:v>-0.34139131832237851</c:v>
                </c:pt>
                <c:pt idx="17297">
                  <c:v>7.0091974457881651E-2</c:v>
                </c:pt>
                <c:pt idx="17298">
                  <c:v>-0.27191140292686911</c:v>
                </c:pt>
                <c:pt idx="17299">
                  <c:v>-0.17151870902028626</c:v>
                </c:pt>
                <c:pt idx="17300">
                  <c:v>-0.30501465698530345</c:v>
                </c:pt>
                <c:pt idx="17301">
                  <c:v>-0.25334158494390346</c:v>
                </c:pt>
                <c:pt idx="17302">
                  <c:v>-0.36157322785986279</c:v>
                </c:pt>
                <c:pt idx="17303">
                  <c:v>8.4691617041467229E-2</c:v>
                </c:pt>
                <c:pt idx="17304">
                  <c:v>1.1039533616639112</c:v>
                </c:pt>
                <c:pt idx="17305">
                  <c:v>-0.27247748087731066</c:v>
                </c:pt>
                <c:pt idx="17306">
                  <c:v>-4.9491992572912424E-2</c:v>
                </c:pt>
                <c:pt idx="17307">
                  <c:v>-0.26207887504854593</c:v>
                </c:pt>
                <c:pt idx="17308">
                  <c:v>-0.16132930591233696</c:v>
                </c:pt>
                <c:pt idx="17309">
                  <c:v>-0.14023059621598535</c:v>
                </c:pt>
                <c:pt idx="17310">
                  <c:v>0.21588781180260333</c:v>
                </c:pt>
                <c:pt idx="17311">
                  <c:v>2.2079950030750892E-2</c:v>
                </c:pt>
                <c:pt idx="17312">
                  <c:v>-0.10696121058513874</c:v>
                </c:pt>
                <c:pt idx="17313">
                  <c:v>-0.25955613635636049</c:v>
                </c:pt>
                <c:pt idx="17314">
                  <c:v>-0.37412539110878584</c:v>
                </c:pt>
                <c:pt idx="17315">
                  <c:v>-0.31062621232011617</c:v>
                </c:pt>
                <c:pt idx="17316">
                  <c:v>-0.32608260157565283</c:v>
                </c:pt>
                <c:pt idx="17317">
                  <c:v>-0.20408049721308083</c:v>
                </c:pt>
                <c:pt idx="17318">
                  <c:v>-1.3859846801092026E-2</c:v>
                </c:pt>
                <c:pt idx="17319">
                  <c:v>-0.24570937744686216</c:v>
                </c:pt>
                <c:pt idx="17320">
                  <c:v>-0.26499540709756048</c:v>
                </c:pt>
                <c:pt idx="17321">
                  <c:v>-3.6386057415948712E-2</c:v>
                </c:pt>
                <c:pt idx="17322">
                  <c:v>0.1254712162690208</c:v>
                </c:pt>
                <c:pt idx="17323">
                  <c:v>-0.11102220457743738</c:v>
                </c:pt>
                <c:pt idx="17324">
                  <c:v>-9.25631409760799E-2</c:v>
                </c:pt>
                <c:pt idx="17325">
                  <c:v>-0.22423779466576318</c:v>
                </c:pt>
                <c:pt idx="17326">
                  <c:v>-0.23375446745579637</c:v>
                </c:pt>
                <c:pt idx="17327">
                  <c:v>-0.28601412751830618</c:v>
                </c:pt>
                <c:pt idx="17328">
                  <c:v>-0.38975406495793513</c:v>
                </c:pt>
                <c:pt idx="17329">
                  <c:v>-0.37338702856473155</c:v>
                </c:pt>
                <c:pt idx="17330">
                  <c:v>-0.27764601868569078</c:v>
                </c:pt>
                <c:pt idx="17331">
                  <c:v>-0.35197451478715686</c:v>
                </c:pt>
                <c:pt idx="17332">
                  <c:v>-0.26510616147916866</c:v>
                </c:pt>
                <c:pt idx="17333">
                  <c:v>-0.13612653107528355</c:v>
                </c:pt>
                <c:pt idx="17334">
                  <c:v>-0.14412545863587178</c:v>
                </c:pt>
                <c:pt idx="17335">
                  <c:v>-0.38126289570131072</c:v>
                </c:pt>
                <c:pt idx="17336">
                  <c:v>-0.14949909715093365</c:v>
                </c:pt>
                <c:pt idx="17337">
                  <c:v>0.10531802083047205</c:v>
                </c:pt>
                <c:pt idx="17338">
                  <c:v>-0.24657326162340576</c:v>
                </c:pt>
                <c:pt idx="17339">
                  <c:v>-0.27338505150437747</c:v>
                </c:pt>
                <c:pt idx="17340">
                  <c:v>8.1739643590338265E-2</c:v>
                </c:pt>
                <c:pt idx="17341">
                  <c:v>0.98507699207116883</c:v>
                </c:pt>
                <c:pt idx="17342">
                  <c:v>-0.24214308635907997</c:v>
                </c:pt>
                <c:pt idx="17343">
                  <c:v>-0.24491194589928353</c:v>
                </c:pt>
                <c:pt idx="17344">
                  <c:v>-0.39283057555816137</c:v>
                </c:pt>
                <c:pt idx="17345">
                  <c:v>-5.5152772077328757E-2</c:v>
                </c:pt>
                <c:pt idx="17346">
                  <c:v>-8.8132965711754122E-2</c:v>
                </c:pt>
                <c:pt idx="17347">
                  <c:v>-0.38732362158375644</c:v>
                </c:pt>
                <c:pt idx="17348">
                  <c:v>0.4966624752216513</c:v>
                </c:pt>
                <c:pt idx="17349">
                  <c:v>-0.26817036603699396</c:v>
                </c:pt>
                <c:pt idx="17350">
                  <c:v>-0.15409335298060486</c:v>
                </c:pt>
                <c:pt idx="17351">
                  <c:v>-0.29368079193406993</c:v>
                </c:pt>
                <c:pt idx="17352">
                  <c:v>0.26130941430434351</c:v>
                </c:pt>
                <c:pt idx="17353">
                  <c:v>-0.13243471835501203</c:v>
                </c:pt>
                <c:pt idx="17354">
                  <c:v>0.72498878592804228</c:v>
                </c:pt>
                <c:pt idx="17355">
                  <c:v>-0.35977654566933059</c:v>
                </c:pt>
                <c:pt idx="17356">
                  <c:v>-0.36592956686978312</c:v>
                </c:pt>
                <c:pt idx="17357">
                  <c:v>-0.17919767947845097</c:v>
                </c:pt>
                <c:pt idx="17358">
                  <c:v>1.3321996830946958</c:v>
                </c:pt>
                <c:pt idx="17359">
                  <c:v>3.6578045565960854E-3</c:v>
                </c:pt>
                <c:pt idx="17360">
                  <c:v>-0.29315163211083106</c:v>
                </c:pt>
                <c:pt idx="17361">
                  <c:v>0.31107504977360351</c:v>
                </c:pt>
                <c:pt idx="17362">
                  <c:v>0.27570748391340255</c:v>
                </c:pt>
                <c:pt idx="17363">
                  <c:v>-0.24581438900868322</c:v>
                </c:pt>
                <c:pt idx="17364">
                  <c:v>-0.27112381621321119</c:v>
                </c:pt>
                <c:pt idx="17365">
                  <c:v>-0.34951330630697591</c:v>
                </c:pt>
                <c:pt idx="17366">
                  <c:v>-0.33015179959621871</c:v>
                </c:pt>
                <c:pt idx="17367">
                  <c:v>-0.17337281940868926</c:v>
                </c:pt>
                <c:pt idx="17368">
                  <c:v>-0.33753542503676165</c:v>
                </c:pt>
                <c:pt idx="17369">
                  <c:v>-0.31261979118906269</c:v>
                </c:pt>
                <c:pt idx="17370">
                  <c:v>1.0822947270383181</c:v>
                </c:pt>
                <c:pt idx="17371">
                  <c:v>0.19928696060378265</c:v>
                </c:pt>
                <c:pt idx="17372">
                  <c:v>-0.28355291903812518</c:v>
                </c:pt>
                <c:pt idx="17373">
                  <c:v>-0.39849135506257771</c:v>
                </c:pt>
                <c:pt idx="17374">
                  <c:v>-0.2805902393301074</c:v>
                </c:pt>
                <c:pt idx="17375">
                  <c:v>-0.21001200965031702</c:v>
                </c:pt>
                <c:pt idx="17376">
                  <c:v>-0.10609978761707543</c:v>
                </c:pt>
                <c:pt idx="17377">
                  <c:v>0.66007441226326857</c:v>
                </c:pt>
                <c:pt idx="17378">
                  <c:v>-0.30139668051943747</c:v>
                </c:pt>
                <c:pt idx="17379">
                  <c:v>2.9389739216888377E-2</c:v>
                </c:pt>
                <c:pt idx="17380">
                  <c:v>-0.18407087226920929</c:v>
                </c:pt>
                <c:pt idx="17381">
                  <c:v>2.4405792044521965E-2</c:v>
                </c:pt>
                <c:pt idx="17382">
                  <c:v>5.3140401050634951E-2</c:v>
                </c:pt>
                <c:pt idx="17383">
                  <c:v>-0.22541917473625006</c:v>
                </c:pt>
                <c:pt idx="17384">
                  <c:v>-0.33417177344718096</c:v>
                </c:pt>
                <c:pt idx="17385">
                  <c:v>-0.28921369854254142</c:v>
                </c:pt>
                <c:pt idx="17386">
                  <c:v>-0.16812224131763648</c:v>
                </c:pt>
                <c:pt idx="17387">
                  <c:v>-2.6233572435202072E-2</c:v>
                </c:pt>
                <c:pt idx="17388">
                  <c:v>-0.29918159288727447</c:v>
                </c:pt>
                <c:pt idx="17389">
                  <c:v>-0.32228003447377312</c:v>
                </c:pt>
                <c:pt idx="17390">
                  <c:v>-0.28070099371171547</c:v>
                </c:pt>
                <c:pt idx="17391">
                  <c:v>-0.18092052541457768</c:v>
                </c:pt>
                <c:pt idx="17392">
                  <c:v>-0.24466582505126544</c:v>
                </c:pt>
                <c:pt idx="17393">
                  <c:v>-0.39553790488636048</c:v>
                </c:pt>
                <c:pt idx="17394">
                  <c:v>-0.1208393499027593</c:v>
                </c:pt>
                <c:pt idx="17395">
                  <c:v>0.25771604992327934</c:v>
                </c:pt>
                <c:pt idx="17396">
                  <c:v>-0.10130043108072243</c:v>
                </c:pt>
                <c:pt idx="17397">
                  <c:v>-0.42266042233795503</c:v>
                </c:pt>
                <c:pt idx="17398">
                  <c:v>-0.24411205314322473</c:v>
                </c:pt>
                <c:pt idx="17399">
                  <c:v>-0.29315163211083106</c:v>
                </c:pt>
                <c:pt idx="17400">
                  <c:v>-0.10093124980869526</c:v>
                </c:pt>
                <c:pt idx="17401">
                  <c:v>-0.3298974747199333</c:v>
                </c:pt>
                <c:pt idx="17402">
                  <c:v>2.4479628298927397E-2</c:v>
                </c:pt>
                <c:pt idx="17403">
                  <c:v>-0.19804438341543693</c:v>
                </c:pt>
                <c:pt idx="17404">
                  <c:v>0.13918424951776254</c:v>
                </c:pt>
                <c:pt idx="17405">
                  <c:v>-0.20097937452805273</c:v>
                </c:pt>
                <c:pt idx="17406">
                  <c:v>-0.32047104624084011</c:v>
                </c:pt>
                <c:pt idx="17407">
                  <c:v>0.1323913141124631</c:v>
                </c:pt>
                <c:pt idx="17408">
                  <c:v>-8.0072507939161347E-2</c:v>
                </c:pt>
                <c:pt idx="17409">
                  <c:v>-0.30243038808111339</c:v>
                </c:pt>
                <c:pt idx="17410">
                  <c:v>0.14723240124795436</c:v>
                </c:pt>
                <c:pt idx="17411">
                  <c:v>-0.32668559765329713</c:v>
                </c:pt>
                <c:pt idx="17412">
                  <c:v>-0.14211547171039066</c:v>
                </c:pt>
                <c:pt idx="17413">
                  <c:v>-0.40218316778284913</c:v>
                </c:pt>
                <c:pt idx="17414">
                  <c:v>-0.2022099787681432</c:v>
                </c:pt>
                <c:pt idx="17415">
                  <c:v>5.0186950874417643E-2</c:v>
                </c:pt>
                <c:pt idx="17416">
                  <c:v>-0.16824530174164554</c:v>
                </c:pt>
                <c:pt idx="17417">
                  <c:v>-0.31718943493393215</c:v>
                </c:pt>
                <c:pt idx="17418">
                  <c:v>-0.1700912081017813</c:v>
                </c:pt>
                <c:pt idx="17419">
                  <c:v>-0.24983436285964558</c:v>
                </c:pt>
                <c:pt idx="17420">
                  <c:v>-0.300289136703356</c:v>
                </c:pt>
                <c:pt idx="17421">
                  <c:v>-0.25414147769996231</c:v>
                </c:pt>
                <c:pt idx="17422">
                  <c:v>-0.37757108298103914</c:v>
                </c:pt>
                <c:pt idx="17423">
                  <c:v>-0.17594888428461206</c:v>
                </c:pt>
                <c:pt idx="17424">
                  <c:v>-0.39541484446235142</c:v>
                </c:pt>
                <c:pt idx="17425">
                  <c:v>-1.9711369962722478E-2</c:v>
                </c:pt>
                <c:pt idx="17426">
                  <c:v>-0.299419714807732</c:v>
                </c:pt>
                <c:pt idx="17427">
                  <c:v>-0.4074747660152383</c:v>
                </c:pt>
                <c:pt idx="17428">
                  <c:v>-0.32034798581683105</c:v>
                </c:pt>
                <c:pt idx="17429">
                  <c:v>-0.31997880454480387</c:v>
                </c:pt>
                <c:pt idx="17430">
                  <c:v>-0.26589374819282652</c:v>
                </c:pt>
                <c:pt idx="17431">
                  <c:v>0.39211033898356273</c:v>
                </c:pt>
                <c:pt idx="17432">
                  <c:v>-0.37289478686869532</c:v>
                </c:pt>
                <c:pt idx="17433">
                  <c:v>-0.23982544837357617</c:v>
                </c:pt>
                <c:pt idx="17434">
                  <c:v>-0.39221527343811613</c:v>
                </c:pt>
                <c:pt idx="17435">
                  <c:v>-2.3157061834975887E-2</c:v>
                </c:pt>
                <c:pt idx="17436">
                  <c:v>-0.30619603705579035</c:v>
                </c:pt>
                <c:pt idx="17437">
                  <c:v>3.6947226837988601E-3</c:v>
                </c:pt>
                <c:pt idx="17438">
                  <c:v>-0.3743715119568039</c:v>
                </c:pt>
                <c:pt idx="17439">
                  <c:v>-0.18997777262164378</c:v>
                </c:pt>
                <c:pt idx="17440">
                  <c:v>-0.29220816886009499</c:v>
                </c:pt>
                <c:pt idx="17441">
                  <c:v>-0.34934922574163046</c:v>
                </c:pt>
                <c:pt idx="17442">
                  <c:v>0.27958388726968758</c:v>
                </c:pt>
                <c:pt idx="17443">
                  <c:v>0.41001563067687929</c:v>
                </c:pt>
                <c:pt idx="17444">
                  <c:v>-5.8383108207566405E-2</c:v>
                </c:pt>
                <c:pt idx="17445">
                  <c:v>-0.2135930679889804</c:v>
                </c:pt>
                <c:pt idx="17446">
                  <c:v>-0.16738387877358221</c:v>
                </c:pt>
                <c:pt idx="17447">
                  <c:v>-0.1132372922096003</c:v>
                </c:pt>
                <c:pt idx="17448">
                  <c:v>0.19968485597474503</c:v>
                </c:pt>
                <c:pt idx="17449">
                  <c:v>-0.41387390806370894</c:v>
                </c:pt>
                <c:pt idx="17450">
                  <c:v>-0.20212793848547059</c:v>
                </c:pt>
                <c:pt idx="17451">
                  <c:v>-3.8447319518100348E-2</c:v>
                </c:pt>
                <c:pt idx="17452">
                  <c:v>-0.24173698695985005</c:v>
                </c:pt>
                <c:pt idx="17453">
                  <c:v>0.31779414892449726</c:v>
                </c:pt>
                <c:pt idx="17454">
                  <c:v>7.0237801060332256E-2</c:v>
                </c:pt>
                <c:pt idx="17455">
                  <c:v>0.29370507092472603</c:v>
                </c:pt>
                <c:pt idx="17456">
                  <c:v>-0.1633639049226199</c:v>
                </c:pt>
                <c:pt idx="17457">
                  <c:v>-0.37954004976518402</c:v>
                </c:pt>
                <c:pt idx="17458">
                  <c:v>-0.30521155366371794</c:v>
                </c:pt>
                <c:pt idx="17459">
                  <c:v>-0.40378295329496683</c:v>
                </c:pt>
                <c:pt idx="17460">
                  <c:v>-0.31068158951092018</c:v>
                </c:pt>
                <c:pt idx="17461">
                  <c:v>-0.11594462153779937</c:v>
                </c:pt>
                <c:pt idx="17462">
                  <c:v>-0.20448659661231078</c:v>
                </c:pt>
                <c:pt idx="17463">
                  <c:v>-0.35388195135929718</c:v>
                </c:pt>
                <c:pt idx="17464">
                  <c:v>-0.41949776944092249</c:v>
                </c:pt>
                <c:pt idx="17465">
                  <c:v>-5.3922167837238272E-2</c:v>
                </c:pt>
                <c:pt idx="17466">
                  <c:v>2.5033400206968082E-2</c:v>
                </c:pt>
                <c:pt idx="17467">
                  <c:v>-0.340858056485006</c:v>
                </c:pt>
                <c:pt idx="17468">
                  <c:v>-0.20460965703631978</c:v>
                </c:pt>
                <c:pt idx="17469">
                  <c:v>-0.11137907980706357</c:v>
                </c:pt>
                <c:pt idx="17470">
                  <c:v>-7.8977270165480756E-2</c:v>
                </c:pt>
                <c:pt idx="17471">
                  <c:v>-0.41891938544807994</c:v>
                </c:pt>
                <c:pt idx="17472">
                  <c:v>-0.13021963072284917</c:v>
                </c:pt>
                <c:pt idx="17473">
                  <c:v>-0.12495264457526181</c:v>
                </c:pt>
                <c:pt idx="17474">
                  <c:v>-0.32703426885465614</c:v>
                </c:pt>
                <c:pt idx="17475">
                  <c:v>-0.28527576497425194</c:v>
                </c:pt>
                <c:pt idx="17476">
                  <c:v>6.3446238141270685E-3</c:v>
                </c:pt>
                <c:pt idx="17477">
                  <c:v>-0.10154655192874058</c:v>
                </c:pt>
                <c:pt idx="17478">
                  <c:v>-5.7613980557509784E-2</c:v>
                </c:pt>
                <c:pt idx="17479">
                  <c:v>-0.2214689351255596</c:v>
                </c:pt>
                <c:pt idx="17480">
                  <c:v>-0.34757510462883334</c:v>
                </c:pt>
                <c:pt idx="17481">
                  <c:v>-0.13183172227736772</c:v>
                </c:pt>
                <c:pt idx="17482">
                  <c:v>-0.40742554184563468</c:v>
                </c:pt>
                <c:pt idx="17483">
                  <c:v>-0.22959092311015683</c:v>
                </c:pt>
                <c:pt idx="17484">
                  <c:v>-0.19987183071197134</c:v>
                </c:pt>
                <c:pt idx="17485">
                  <c:v>-0.35916944757755265</c:v>
                </c:pt>
                <c:pt idx="17486">
                  <c:v>-0.35793063930919489</c:v>
                </c:pt>
                <c:pt idx="17487">
                  <c:v>0.11787018407939526</c:v>
                </c:pt>
                <c:pt idx="17488">
                  <c:v>0.14297451057724131</c:v>
                </c:pt>
                <c:pt idx="17489">
                  <c:v>-0.18508612076728401</c:v>
                </c:pt>
                <c:pt idx="17490">
                  <c:v>-0.28047640843789889</c:v>
                </c:pt>
                <c:pt idx="17491">
                  <c:v>0.11478136743676816</c:v>
                </c:pt>
                <c:pt idx="17492">
                  <c:v>0.13042173202619822</c:v>
                </c:pt>
                <c:pt idx="17493">
                  <c:v>-0.11643686323383559</c:v>
                </c:pt>
                <c:pt idx="17494">
                  <c:v>-0.36551116142815232</c:v>
                </c:pt>
                <c:pt idx="17495">
                  <c:v>-0.30375944066041111</c:v>
                </c:pt>
                <c:pt idx="17496">
                  <c:v>-0.13474825432638218</c:v>
                </c:pt>
                <c:pt idx="17497">
                  <c:v>2.4590382680535487E-2</c:v>
                </c:pt>
                <c:pt idx="17498">
                  <c:v>-7.2709392569286588E-2</c:v>
                </c:pt>
                <c:pt idx="17499">
                  <c:v>-0.21703875986123375</c:v>
                </c:pt>
                <c:pt idx="17500">
                  <c:v>-0.39868825174099221</c:v>
                </c:pt>
                <c:pt idx="17501">
                  <c:v>-0.15932342100098942</c:v>
                </c:pt>
                <c:pt idx="17502">
                  <c:v>-0.1821511296546682</c:v>
                </c:pt>
                <c:pt idx="17503">
                  <c:v>0.18832227682457617</c:v>
                </c:pt>
                <c:pt idx="17504">
                  <c:v>-0.31788677733665005</c:v>
                </c:pt>
                <c:pt idx="17505">
                  <c:v>-0.19913346816791708</c:v>
                </c:pt>
                <c:pt idx="17506">
                  <c:v>-9.1733098416138942E-2</c:v>
                </c:pt>
                <c:pt idx="17507">
                  <c:v>-0.26340608172148361</c:v>
                </c:pt>
                <c:pt idx="17508">
                  <c:v>-0.40022650704110524</c:v>
                </c:pt>
                <c:pt idx="17509">
                  <c:v>-0.36108098616382656</c:v>
                </c:pt>
                <c:pt idx="17510">
                  <c:v>-0.28552188582226995</c:v>
                </c:pt>
                <c:pt idx="17511">
                  <c:v>-8.2164535147315212E-2</c:v>
                </c:pt>
                <c:pt idx="17512">
                  <c:v>-8.5917878079591198E-2</c:v>
                </c:pt>
                <c:pt idx="17513">
                  <c:v>-5.4660530381292594E-2</c:v>
                </c:pt>
                <c:pt idx="17514">
                  <c:v>-0.21519285350109804</c:v>
                </c:pt>
                <c:pt idx="17515">
                  <c:v>0.27064970048663056</c:v>
                </c:pt>
                <c:pt idx="17516">
                  <c:v>0.28412481691562136</c:v>
                </c:pt>
                <c:pt idx="17517">
                  <c:v>-0.27038545366915684</c:v>
                </c:pt>
                <c:pt idx="17518">
                  <c:v>-0.32539346320120205</c:v>
                </c:pt>
                <c:pt idx="17519">
                  <c:v>0.17743142929977526</c:v>
                </c:pt>
                <c:pt idx="17520">
                  <c:v>-0.19950264943994425</c:v>
                </c:pt>
                <c:pt idx="17521">
                  <c:v>0.19576743247712369</c:v>
                </c:pt>
                <c:pt idx="17522">
                  <c:v>0.39266411089160319</c:v>
                </c:pt>
                <c:pt idx="17523">
                  <c:v>-0.27479716986988129</c:v>
                </c:pt>
                <c:pt idx="17524">
                  <c:v>-0.38040147273324737</c:v>
                </c:pt>
                <c:pt idx="17525">
                  <c:v>-0.22694512399396227</c:v>
                </c:pt>
                <c:pt idx="17526">
                  <c:v>-0.16937745764252882</c:v>
                </c:pt>
                <c:pt idx="17527">
                  <c:v>2.0991931801945526E-2</c:v>
                </c:pt>
                <c:pt idx="17528">
                  <c:v>-0.276070845258375</c:v>
                </c:pt>
                <c:pt idx="17529">
                  <c:v>-0.13612653107528355</c:v>
                </c:pt>
                <c:pt idx="17530">
                  <c:v>0.17209675991898307</c:v>
                </c:pt>
                <c:pt idx="17531">
                  <c:v>-0.10429490139827605</c:v>
                </c:pt>
                <c:pt idx="17532">
                  <c:v>-0.21718233035591103</c:v>
                </c:pt>
                <c:pt idx="17533">
                  <c:v>8.5865449405948202E-2</c:v>
                </c:pt>
                <c:pt idx="17534">
                  <c:v>-0.38405226531218251</c:v>
                </c:pt>
                <c:pt idx="17535">
                  <c:v>-0.22973449360483411</c:v>
                </c:pt>
                <c:pt idx="17536">
                  <c:v>-0.10465177662790225</c:v>
                </c:pt>
                <c:pt idx="17537">
                  <c:v>-0.41960852382253061</c:v>
                </c:pt>
                <c:pt idx="17538">
                  <c:v>-4.0877762892279026E-2</c:v>
                </c:pt>
                <c:pt idx="17539">
                  <c:v>-0.12652781800257765</c:v>
                </c:pt>
                <c:pt idx="17540">
                  <c:v>-3.9088339330163065E-4</c:v>
                </c:pt>
                <c:pt idx="17541">
                  <c:v>-0.30239716176663106</c:v>
                </c:pt>
                <c:pt idx="17542">
                  <c:v>-0.19787825184302474</c:v>
                </c:pt>
                <c:pt idx="17543">
                  <c:v>2.3564879147126738E-2</c:v>
                </c:pt>
                <c:pt idx="17544">
                  <c:v>0.72502980606937861</c:v>
                </c:pt>
                <c:pt idx="17545">
                  <c:v>-0.31450261567640125</c:v>
                </c:pt>
                <c:pt idx="17546">
                  <c:v>-0.34498468270344279</c:v>
                </c:pt>
                <c:pt idx="17547">
                  <c:v>4.8513329107894736E-2</c:v>
                </c:pt>
                <c:pt idx="17548">
                  <c:v>-0.18329969361208595</c:v>
                </c:pt>
                <c:pt idx="17549">
                  <c:v>-0.16549695227211009</c:v>
                </c:pt>
                <c:pt idx="17550">
                  <c:v>-6.9099620131687758E-2</c:v>
                </c:pt>
                <c:pt idx="17551">
                  <c:v>-0.23375446745579628</c:v>
                </c:pt>
                <c:pt idx="17552">
                  <c:v>-0.20565567064039675</c:v>
                </c:pt>
                <c:pt idx="17553">
                  <c:v>-0.16326135456927901</c:v>
                </c:pt>
                <c:pt idx="17554">
                  <c:v>0.11337847860306494</c:v>
                </c:pt>
                <c:pt idx="17555">
                  <c:v>-0.40144480523879489</c:v>
                </c:pt>
                <c:pt idx="17556">
                  <c:v>-0.1140576950363273</c:v>
                </c:pt>
                <c:pt idx="17557">
                  <c:v>-0.38598021195499094</c:v>
                </c:pt>
                <c:pt idx="17558">
                  <c:v>-0.16918876499238153</c:v>
                </c:pt>
                <c:pt idx="17559">
                  <c:v>-0.30107672341701386</c:v>
                </c:pt>
                <c:pt idx="17560">
                  <c:v>-3.9088339330163065E-4</c:v>
                </c:pt>
                <c:pt idx="17561">
                  <c:v>1.076461662940289</c:v>
                </c:pt>
                <c:pt idx="17562">
                  <c:v>-8.9866540103337618E-3</c:v>
                </c:pt>
                <c:pt idx="17563">
                  <c:v>-0.33497576821737346</c:v>
                </c:pt>
                <c:pt idx="17564">
                  <c:v>-5.4168288685256437E-2</c:v>
                </c:pt>
                <c:pt idx="17565">
                  <c:v>-2.9884365014137274E-2</c:v>
                </c:pt>
                <c:pt idx="17566">
                  <c:v>-0.13506000740053853</c:v>
                </c:pt>
                <c:pt idx="17567">
                  <c:v>-6.2536397517871795E-2</c:v>
                </c:pt>
                <c:pt idx="17568">
                  <c:v>-0.24740391948546683</c:v>
                </c:pt>
                <c:pt idx="17569">
                  <c:v>-0.25183778656251293</c:v>
                </c:pt>
                <c:pt idx="17570">
                  <c:v>-0.2060248519124239</c:v>
                </c:pt>
                <c:pt idx="17571">
                  <c:v>-0.2729697225733469</c:v>
                </c:pt>
                <c:pt idx="17572">
                  <c:v>0.62610973523677071</c:v>
                </c:pt>
                <c:pt idx="17573">
                  <c:v>-0.22453313968338492</c:v>
                </c:pt>
                <c:pt idx="17574">
                  <c:v>7.7691201761288298E-2</c:v>
                </c:pt>
                <c:pt idx="17575">
                  <c:v>-0.36395239605737101</c:v>
                </c:pt>
                <c:pt idx="17576">
                  <c:v>-5.2682334065347149E-2</c:v>
                </c:pt>
                <c:pt idx="17577">
                  <c:v>-6.0516628977179601E-3</c:v>
                </c:pt>
                <c:pt idx="17578">
                  <c:v>-0.34231427150244642</c:v>
                </c:pt>
                <c:pt idx="17579">
                  <c:v>0.34778397425550295</c:v>
                </c:pt>
                <c:pt idx="17580">
                  <c:v>1.0804488206781826</c:v>
                </c:pt>
                <c:pt idx="17581">
                  <c:v>-0.17919767947845097</c:v>
                </c:pt>
                <c:pt idx="17582">
                  <c:v>-0.39209221301410707</c:v>
                </c:pt>
                <c:pt idx="17583">
                  <c:v>-0.29450529677493065</c:v>
                </c:pt>
                <c:pt idx="17584">
                  <c:v>8.9529368430111E-2</c:v>
                </c:pt>
                <c:pt idx="17585">
                  <c:v>-0.11812894406396006</c:v>
                </c:pt>
                <c:pt idx="17586">
                  <c:v>-0.19051923848728364</c:v>
                </c:pt>
                <c:pt idx="17587">
                  <c:v>-0.10753036504618062</c:v>
                </c:pt>
                <c:pt idx="17588">
                  <c:v>-1.3373758126256465E-2</c:v>
                </c:pt>
                <c:pt idx="17589">
                  <c:v>-0.37904780806914778</c:v>
                </c:pt>
                <c:pt idx="17590">
                  <c:v>-0.29721262610312976</c:v>
                </c:pt>
                <c:pt idx="17591">
                  <c:v>-2.1702121274583932E-5</c:v>
                </c:pt>
                <c:pt idx="17592">
                  <c:v>-0.14772497603813656</c:v>
                </c:pt>
                <c:pt idx="17593">
                  <c:v>-0.29388999465488541</c:v>
                </c:pt>
                <c:pt idx="17594">
                  <c:v>-0.41633511654388988</c:v>
                </c:pt>
                <c:pt idx="17595">
                  <c:v>-9.5393530728288101E-2</c:v>
                </c:pt>
                <c:pt idx="17596">
                  <c:v>-0.20651709360845999</c:v>
                </c:pt>
                <c:pt idx="17597">
                  <c:v>-0.27395420596541931</c:v>
                </c:pt>
                <c:pt idx="17598">
                  <c:v>4.1425048684973438E-2</c:v>
                </c:pt>
                <c:pt idx="17599">
                  <c:v>-0.23798364402757405</c:v>
                </c:pt>
                <c:pt idx="17600">
                  <c:v>-0.3038332769148166</c:v>
                </c:pt>
                <c:pt idx="17601">
                  <c:v>-0.30071984818738762</c:v>
                </c:pt>
                <c:pt idx="17602">
                  <c:v>-9.9454524720586718E-2</c:v>
                </c:pt>
                <c:pt idx="17603">
                  <c:v>-0.11003772118536505</c:v>
                </c:pt>
                <c:pt idx="17604">
                  <c:v>-0.29462835719893965</c:v>
                </c:pt>
                <c:pt idx="17605">
                  <c:v>-0.17543203050377407</c:v>
                </c:pt>
                <c:pt idx="17606">
                  <c:v>-0.22774501675002112</c:v>
                </c:pt>
                <c:pt idx="17607">
                  <c:v>-0.30198737055468083</c:v>
                </c:pt>
                <c:pt idx="17608">
                  <c:v>3.3758384269209754E-2</c:v>
                </c:pt>
                <c:pt idx="17609">
                  <c:v>2.1636932504318182E-2</c:v>
                </c:pt>
                <c:pt idx="17610">
                  <c:v>-0.25652269690453738</c:v>
                </c:pt>
                <c:pt idx="17611">
                  <c:v>-0.24158931445103923</c:v>
                </c:pt>
                <c:pt idx="17612">
                  <c:v>-0.36944909499644191</c:v>
                </c:pt>
                <c:pt idx="17613">
                  <c:v>1.0486069359658405</c:v>
                </c:pt>
                <c:pt idx="17614">
                  <c:v>-3.1248284713570836E-2</c:v>
                </c:pt>
                <c:pt idx="17615">
                  <c:v>-0.17146538283654905</c:v>
                </c:pt>
                <c:pt idx="17616">
                  <c:v>-0.2737080851174013</c:v>
                </c:pt>
                <c:pt idx="17617">
                  <c:v>-0.2227610695776546</c:v>
                </c:pt>
                <c:pt idx="17618">
                  <c:v>-4.7933227202131265E-2</c:v>
                </c:pt>
                <c:pt idx="17619">
                  <c:v>8.0418795039307669E-2</c:v>
                </c:pt>
                <c:pt idx="17620">
                  <c:v>-0.40932067237537406</c:v>
                </c:pt>
                <c:pt idx="17621">
                  <c:v>-3.3297240773321565E-2</c:v>
                </c:pt>
                <c:pt idx="17622">
                  <c:v>-0.23802056215477677</c:v>
                </c:pt>
                <c:pt idx="17623">
                  <c:v>9.579929703337213E-2</c:v>
                </c:pt>
                <c:pt idx="17624">
                  <c:v>-0.15127116725666398</c:v>
                </c:pt>
                <c:pt idx="17625">
                  <c:v>-0.29312702002602925</c:v>
                </c:pt>
                <c:pt idx="17626">
                  <c:v>-0.18871435226848418</c:v>
                </c:pt>
                <c:pt idx="17627">
                  <c:v>-0.37471608114402927</c:v>
                </c:pt>
                <c:pt idx="17628">
                  <c:v>-0.30447319111966364</c:v>
                </c:pt>
                <c:pt idx="17629">
                  <c:v>-0.15397029255659575</c:v>
                </c:pt>
                <c:pt idx="17630">
                  <c:v>-0.21082420844877678</c:v>
                </c:pt>
                <c:pt idx="17631">
                  <c:v>-0.25947409607368777</c:v>
                </c:pt>
                <c:pt idx="17632">
                  <c:v>-0.15975413248502118</c:v>
                </c:pt>
                <c:pt idx="17633">
                  <c:v>-0.18940554165000165</c:v>
                </c:pt>
                <c:pt idx="17634">
                  <c:v>-8.0749340271211154E-2</c:v>
                </c:pt>
                <c:pt idx="17635">
                  <c:v>0.15041966622978881</c:v>
                </c:pt>
                <c:pt idx="17636">
                  <c:v>-0.35950581273651072</c:v>
                </c:pt>
                <c:pt idx="17637">
                  <c:v>0.36197591765434656</c:v>
                </c:pt>
                <c:pt idx="17638">
                  <c:v>0.16980168301121412</c:v>
                </c:pt>
                <c:pt idx="17639">
                  <c:v>-0.39719922061048268</c:v>
                </c:pt>
                <c:pt idx="17640">
                  <c:v>-1.3927530034297093E-2</c:v>
                </c:pt>
                <c:pt idx="17641">
                  <c:v>-0.12377126450477495</c:v>
                </c:pt>
                <c:pt idx="17642">
                  <c:v>-0.29758180737515688</c:v>
                </c:pt>
                <c:pt idx="17643">
                  <c:v>-0.3025862646181916</c:v>
                </c:pt>
                <c:pt idx="17644">
                  <c:v>0.30221469924495192</c:v>
                </c:pt>
                <c:pt idx="17645">
                  <c:v>0.7256656182600919</c:v>
                </c:pt>
                <c:pt idx="17646">
                  <c:v>-0.25575767126861443</c:v>
                </c:pt>
                <c:pt idx="17647">
                  <c:v>-0.20934748336066814</c:v>
                </c:pt>
                <c:pt idx="17648">
                  <c:v>-0.25457218918399394</c:v>
                </c:pt>
                <c:pt idx="17649">
                  <c:v>-0.14277179397177225</c:v>
                </c:pt>
                <c:pt idx="17650">
                  <c:v>5.2155917658562513E-2</c:v>
                </c:pt>
                <c:pt idx="17651">
                  <c:v>-0.32499966984437312</c:v>
                </c:pt>
                <c:pt idx="17652">
                  <c:v>-0.20701548832569669</c:v>
                </c:pt>
                <c:pt idx="17653">
                  <c:v>-0.27998416674186277</c:v>
                </c:pt>
                <c:pt idx="17654">
                  <c:v>-0.13177839609363037</c:v>
                </c:pt>
                <c:pt idx="17655">
                  <c:v>-0.27346196426938313</c:v>
                </c:pt>
                <c:pt idx="17656">
                  <c:v>-9.7157396805751181E-2</c:v>
                </c:pt>
                <c:pt idx="17657">
                  <c:v>-0.24483810964487815</c:v>
                </c:pt>
                <c:pt idx="17658">
                  <c:v>0.14863529008165768</c:v>
                </c:pt>
                <c:pt idx="17659">
                  <c:v>-0.37947851955317946</c:v>
                </c:pt>
                <c:pt idx="17660">
                  <c:v>1.2499696021646267E-2</c:v>
                </c:pt>
                <c:pt idx="17661">
                  <c:v>-7.6534520748901172E-2</c:v>
                </c:pt>
                <c:pt idx="17662">
                  <c:v>-0.22949862779215002</c:v>
                </c:pt>
                <c:pt idx="17663">
                  <c:v>-0.28906602603373055</c:v>
                </c:pt>
                <c:pt idx="17664">
                  <c:v>-0.1485587104107978</c:v>
                </c:pt>
                <c:pt idx="17665">
                  <c:v>0.48857740536425687</c:v>
                </c:pt>
                <c:pt idx="17666">
                  <c:v>-9.8665360419984728E-3</c:v>
                </c:pt>
                <c:pt idx="17667">
                  <c:v>0.41054479050011827</c:v>
                </c:pt>
                <c:pt idx="17668">
                  <c:v>-0.15901576994096681</c:v>
                </c:pt>
                <c:pt idx="17669">
                  <c:v>-0.26908101317466093</c:v>
                </c:pt>
                <c:pt idx="17670">
                  <c:v>-9.7977799632478074E-2</c:v>
                </c:pt>
                <c:pt idx="17671">
                  <c:v>-0.26700129200890799</c:v>
                </c:pt>
                <c:pt idx="17672">
                  <c:v>-0.22281029374725811</c:v>
                </c:pt>
                <c:pt idx="17673">
                  <c:v>-0.29290551126281295</c:v>
                </c:pt>
                <c:pt idx="17674">
                  <c:v>-0.37695578086099396</c:v>
                </c:pt>
                <c:pt idx="17675">
                  <c:v>-7.5383905784416547E-2</c:v>
                </c:pt>
                <c:pt idx="17676">
                  <c:v>-3.5512328405484482E-2</c:v>
                </c:pt>
                <c:pt idx="17677">
                  <c:v>-0.27358502469339213</c:v>
                </c:pt>
                <c:pt idx="17678">
                  <c:v>-0.27134532497642744</c:v>
                </c:pt>
                <c:pt idx="17679">
                  <c:v>0.97092504331012819</c:v>
                </c:pt>
                <c:pt idx="17680">
                  <c:v>-8.631167143642017E-2</c:v>
                </c:pt>
                <c:pt idx="17681">
                  <c:v>-0.28552188582226995</c:v>
                </c:pt>
                <c:pt idx="17682">
                  <c:v>-0.30708207210865557</c:v>
                </c:pt>
                <c:pt idx="17683">
                  <c:v>-0.33676424637963825</c:v>
                </c:pt>
                <c:pt idx="17684">
                  <c:v>0.18584876230199424</c:v>
                </c:pt>
                <c:pt idx="17685">
                  <c:v>-3.6693708475971351E-2</c:v>
                </c:pt>
                <c:pt idx="17686">
                  <c:v>-0.33909008839340932</c:v>
                </c:pt>
                <c:pt idx="17687">
                  <c:v>-0.30334103521878036</c:v>
                </c:pt>
                <c:pt idx="17688">
                  <c:v>4.4084731430512596E-3</c:v>
                </c:pt>
                <c:pt idx="17689">
                  <c:v>-0.25782508639196655</c:v>
                </c:pt>
                <c:pt idx="17690">
                  <c:v>6.5249546773125444E-2</c:v>
                </c:pt>
                <c:pt idx="17691">
                  <c:v>-4.5307938156604929E-2</c:v>
                </c:pt>
                <c:pt idx="17692">
                  <c:v>-0.20950746191187986</c:v>
                </c:pt>
                <c:pt idx="17693">
                  <c:v>5.3940293806693747E-2</c:v>
                </c:pt>
                <c:pt idx="17694">
                  <c:v>-8.488259293097062E-3</c:v>
                </c:pt>
                <c:pt idx="17695">
                  <c:v>-0.22714202067237677</c:v>
                </c:pt>
                <c:pt idx="17696">
                  <c:v>-0.41514553244513575</c:v>
                </c:pt>
                <c:pt idx="17697">
                  <c:v>-0.20651709360846007</c:v>
                </c:pt>
                <c:pt idx="17698">
                  <c:v>0.23096271374371186</c:v>
                </c:pt>
                <c:pt idx="17699">
                  <c:v>-6.3274760061926116E-2</c:v>
                </c:pt>
                <c:pt idx="17700">
                  <c:v>-0.33443840436586725</c:v>
                </c:pt>
                <c:pt idx="17701">
                  <c:v>0.3844190624829969</c:v>
                </c:pt>
                <c:pt idx="17702">
                  <c:v>-9.8531571540518878E-2</c:v>
                </c:pt>
                <c:pt idx="17703">
                  <c:v>-9.8593101752523338E-2</c:v>
                </c:pt>
                <c:pt idx="17704">
                  <c:v>-0.23957932752555805</c:v>
                </c:pt>
                <c:pt idx="17705">
                  <c:v>-0.12089952645009983</c:v>
                </c:pt>
                <c:pt idx="17706">
                  <c:v>-0.10335143814753997</c:v>
                </c:pt>
                <c:pt idx="17707">
                  <c:v>-0.40726966530855652</c:v>
                </c:pt>
                <c:pt idx="17708">
                  <c:v>4.4452335115596056E-2</c:v>
                </c:pt>
                <c:pt idx="17709">
                  <c:v>-0.35474337432736047</c:v>
                </c:pt>
                <c:pt idx="17710">
                  <c:v>-0.30275034518353694</c:v>
                </c:pt>
                <c:pt idx="17711">
                  <c:v>-5.5706543985369616E-2</c:v>
                </c:pt>
                <c:pt idx="17712">
                  <c:v>9.3898013482432388E-2</c:v>
                </c:pt>
                <c:pt idx="17713">
                  <c:v>-0.4125202433996093</c:v>
                </c:pt>
                <c:pt idx="17714">
                  <c:v>-0.20154545247849437</c:v>
                </c:pt>
                <c:pt idx="17715">
                  <c:v>-0.23555935367459574</c:v>
                </c:pt>
                <c:pt idx="17716">
                  <c:v>-0.18307408283473606</c:v>
                </c:pt>
                <c:pt idx="17717">
                  <c:v>-0.22189964660959122</c:v>
                </c:pt>
                <c:pt idx="17718">
                  <c:v>-0.26829342646100307</c:v>
                </c:pt>
                <c:pt idx="17719">
                  <c:v>-0.33343341090312667</c:v>
                </c:pt>
                <c:pt idx="17720">
                  <c:v>-0.22163506669797178</c:v>
                </c:pt>
                <c:pt idx="17721">
                  <c:v>-0.27789213953370889</c:v>
                </c:pt>
                <c:pt idx="17722">
                  <c:v>2.1144690808281963E-2</c:v>
                </c:pt>
                <c:pt idx="17723">
                  <c:v>-0.12431273037041478</c:v>
                </c:pt>
                <c:pt idx="17724">
                  <c:v>0.30369142433306046</c:v>
                </c:pt>
                <c:pt idx="17725">
                  <c:v>-0.30526077783332156</c:v>
                </c:pt>
                <c:pt idx="17726">
                  <c:v>-0.30656521832781752</c:v>
                </c:pt>
                <c:pt idx="17727">
                  <c:v>0.20614552823522023</c:v>
                </c:pt>
                <c:pt idx="17728">
                  <c:v>-0.21335925318336313</c:v>
                </c:pt>
                <c:pt idx="17729">
                  <c:v>9.2150555461503803E-2</c:v>
                </c:pt>
                <c:pt idx="17730">
                  <c:v>3.7757848049503849E-2</c:v>
                </c:pt>
                <c:pt idx="17731">
                  <c:v>-0.1797555534006253</c:v>
                </c:pt>
                <c:pt idx="17732">
                  <c:v>0.25483028298026716</c:v>
                </c:pt>
                <c:pt idx="17733">
                  <c:v>0.60886220150978254</c:v>
                </c:pt>
                <c:pt idx="17734">
                  <c:v>-7.0012318276421584E-2</c:v>
                </c:pt>
                <c:pt idx="17735">
                  <c:v>-0.21451602116904825</c:v>
                </c:pt>
                <c:pt idx="17736">
                  <c:v>-0.16319982435727448</c:v>
                </c:pt>
                <c:pt idx="17737">
                  <c:v>-0.2697701515491116</c:v>
                </c:pt>
                <c:pt idx="17738">
                  <c:v>-0.41621205611988082</c:v>
                </c:pt>
                <c:pt idx="17739">
                  <c:v>6.6430926843612362E-2</c:v>
                </c:pt>
                <c:pt idx="17740">
                  <c:v>-0.21257166646970524</c:v>
                </c:pt>
                <c:pt idx="17741">
                  <c:v>0.16266417841868921</c:v>
                </c:pt>
                <c:pt idx="17742">
                  <c:v>-0.18159735774662741</c:v>
                </c:pt>
                <c:pt idx="17743">
                  <c:v>-0.17698259184628809</c:v>
                </c:pt>
                <c:pt idx="17744">
                  <c:v>-0.34028377450629715</c:v>
                </c:pt>
                <c:pt idx="17745">
                  <c:v>-0.18916557382318402</c:v>
                </c:pt>
                <c:pt idx="17746">
                  <c:v>-0.22528380826984004</c:v>
                </c:pt>
                <c:pt idx="17747">
                  <c:v>-0.23631002226105097</c:v>
                </c:pt>
                <c:pt idx="17748">
                  <c:v>-0.10905323779329262</c:v>
                </c:pt>
                <c:pt idx="17749">
                  <c:v>-0.23725143450472022</c:v>
                </c:pt>
                <c:pt idx="17750">
                  <c:v>-0.38150901654932878</c:v>
                </c:pt>
                <c:pt idx="17751">
                  <c:v>9.0604096133123382E-2</c:v>
                </c:pt>
                <c:pt idx="17752">
                  <c:v>0.45831684710043136</c:v>
                </c:pt>
                <c:pt idx="17753">
                  <c:v>-0.33634584093800751</c:v>
                </c:pt>
                <c:pt idx="17754">
                  <c:v>-0.16664551622952789</c:v>
                </c:pt>
                <c:pt idx="17755">
                  <c:v>-0.38655449393369989</c:v>
                </c:pt>
                <c:pt idx="17756">
                  <c:v>-0.15031949997766064</c:v>
                </c:pt>
                <c:pt idx="17757">
                  <c:v>-0.3303158801615641</c:v>
                </c:pt>
                <c:pt idx="17758">
                  <c:v>-0.39657161244803651</c:v>
                </c:pt>
                <c:pt idx="17759">
                  <c:v>-0.35305744651843651</c:v>
                </c:pt>
                <c:pt idx="17760">
                  <c:v>-0.21857701516134692</c:v>
                </c:pt>
                <c:pt idx="17761">
                  <c:v>-3.0294566427500752E-2</c:v>
                </c:pt>
                <c:pt idx="17762">
                  <c:v>-7.9334145395107081E-2</c:v>
                </c:pt>
                <c:pt idx="17763">
                  <c:v>-1.4788953002360416E-2</c:v>
                </c:pt>
                <c:pt idx="17764">
                  <c:v>-0.32188624111694414</c:v>
                </c:pt>
                <c:pt idx="17765">
                  <c:v>-0.18128970668660477</c:v>
                </c:pt>
                <c:pt idx="17766">
                  <c:v>0.10144161747418701</c:v>
                </c:pt>
                <c:pt idx="17767">
                  <c:v>-0.25275499692279368</c:v>
                </c:pt>
                <c:pt idx="17768">
                  <c:v>-0.17742560937272064</c:v>
                </c:pt>
                <c:pt idx="17769">
                  <c:v>-0.17964890103315082</c:v>
                </c:pt>
                <c:pt idx="17770">
                  <c:v>-5.9829068189672707E-2</c:v>
                </c:pt>
                <c:pt idx="17771">
                  <c:v>-0.1092070633233039</c:v>
                </c:pt>
                <c:pt idx="17772">
                  <c:v>-0.19810796463450828</c:v>
                </c:pt>
                <c:pt idx="17773">
                  <c:v>-0.16775306004560936</c:v>
                </c:pt>
                <c:pt idx="17774">
                  <c:v>-0.1549957960900045</c:v>
                </c:pt>
                <c:pt idx="17775">
                  <c:v>-0.2323597826503605</c:v>
                </c:pt>
                <c:pt idx="17776">
                  <c:v>-0.34496007061864098</c:v>
                </c:pt>
                <c:pt idx="17777">
                  <c:v>0.19478294908505137</c:v>
                </c:pt>
                <c:pt idx="17778">
                  <c:v>-0.35919200865528766</c:v>
                </c:pt>
                <c:pt idx="17779">
                  <c:v>-0.39898359675861383</c:v>
                </c:pt>
                <c:pt idx="17780">
                  <c:v>-0.2511141912693397</c:v>
                </c:pt>
                <c:pt idx="17781">
                  <c:v>-0.32527040277719305</c:v>
                </c:pt>
                <c:pt idx="17782">
                  <c:v>-0.26193120253973518</c:v>
                </c:pt>
                <c:pt idx="17783">
                  <c:v>1.9438252928689878E-2</c:v>
                </c:pt>
                <c:pt idx="17784">
                  <c:v>-0.31965064341411314</c:v>
                </c:pt>
                <c:pt idx="17785">
                  <c:v>-3.5463104235880866E-2</c:v>
                </c:pt>
                <c:pt idx="17786">
                  <c:v>-9.9618605285932152E-2</c:v>
                </c:pt>
                <c:pt idx="17787">
                  <c:v>-0.10601774733440275</c:v>
                </c:pt>
                <c:pt idx="17788">
                  <c:v>-1.2984066783561088E-2</c:v>
                </c:pt>
                <c:pt idx="17789">
                  <c:v>1.0093814258129561</c:v>
                </c:pt>
                <c:pt idx="17790">
                  <c:v>-0.36755396446670258</c:v>
                </c:pt>
                <c:pt idx="17791">
                  <c:v>-0.16475858972805582</c:v>
                </c:pt>
                <c:pt idx="17792">
                  <c:v>0.54021355927845394</c:v>
                </c:pt>
                <c:pt idx="17793">
                  <c:v>-3.2837815190354405E-2</c:v>
                </c:pt>
                <c:pt idx="17794">
                  <c:v>-0.40809006813528359</c:v>
                </c:pt>
                <c:pt idx="17795">
                  <c:v>-8.874826783179933E-2</c:v>
                </c:pt>
                <c:pt idx="17796">
                  <c:v>-0.3775710829810392</c:v>
                </c:pt>
                <c:pt idx="17797">
                  <c:v>-0.34742127909882203</c:v>
                </c:pt>
                <c:pt idx="17798">
                  <c:v>-0.26435549289271343</c:v>
                </c:pt>
                <c:pt idx="17799">
                  <c:v>-8.0277526605560506E-2</c:v>
                </c:pt>
                <c:pt idx="17800">
                  <c:v>-0.22924225190879788</c:v>
                </c:pt>
                <c:pt idx="17801">
                  <c:v>-0.33056200100958222</c:v>
                </c:pt>
                <c:pt idx="17802">
                  <c:v>-0.13365178594846158</c:v>
                </c:pt>
                <c:pt idx="17803">
                  <c:v>7.5291277372264057E-2</c:v>
                </c:pt>
                <c:pt idx="17804">
                  <c:v>-7.6565285854903464E-2</c:v>
                </c:pt>
                <c:pt idx="17805">
                  <c:v>-0.17046038937380845</c:v>
                </c:pt>
                <c:pt idx="17806">
                  <c:v>-0.10413082083293067</c:v>
                </c:pt>
                <c:pt idx="17807">
                  <c:v>-0.37178724305261385</c:v>
                </c:pt>
                <c:pt idx="17808">
                  <c:v>-9.7485557936441966E-2</c:v>
                </c:pt>
                <c:pt idx="17809">
                  <c:v>-8.0749340271211209E-2</c:v>
                </c:pt>
                <c:pt idx="17810">
                  <c:v>-0.33622278051399845</c:v>
                </c:pt>
                <c:pt idx="17811">
                  <c:v>-0.38638220934008716</c:v>
                </c:pt>
                <c:pt idx="17812">
                  <c:v>0.19699803671721411</c:v>
                </c:pt>
                <c:pt idx="17813">
                  <c:v>-0.40310612096291704</c:v>
                </c:pt>
                <c:pt idx="17814">
                  <c:v>-0.11360647348162752</c:v>
                </c:pt>
                <c:pt idx="17815">
                  <c:v>-0.1954416554476455</c:v>
                </c:pt>
                <c:pt idx="17816">
                  <c:v>-0.2505727254036999</c:v>
                </c:pt>
                <c:pt idx="17817">
                  <c:v>-0.38019637202656559</c:v>
                </c:pt>
                <c:pt idx="17818">
                  <c:v>-0.24223538167708675</c:v>
                </c:pt>
                <c:pt idx="17819">
                  <c:v>-0.15501630616067263</c:v>
                </c:pt>
                <c:pt idx="17820">
                  <c:v>-8.1641528345276757E-2</c:v>
                </c:pt>
                <c:pt idx="17821">
                  <c:v>-0.34988248757900303</c:v>
                </c:pt>
                <c:pt idx="17822">
                  <c:v>-0.29224098497316403</c:v>
                </c:pt>
                <c:pt idx="17823">
                  <c:v>-1.114636445169258E-2</c:v>
                </c:pt>
                <c:pt idx="17824">
                  <c:v>-0.15023745969498792</c:v>
                </c:pt>
                <c:pt idx="17825">
                  <c:v>-1.5281194698396752E-2</c:v>
                </c:pt>
                <c:pt idx="17826">
                  <c:v>-0.29991995543132882</c:v>
                </c:pt>
                <c:pt idx="17827">
                  <c:v>-0.29733568652713882</c:v>
                </c:pt>
                <c:pt idx="17828">
                  <c:v>-0.2201521885886627</c:v>
                </c:pt>
                <c:pt idx="17829">
                  <c:v>6.0831677551200676E-2</c:v>
                </c:pt>
                <c:pt idx="17830">
                  <c:v>-0.2723544204533016</c:v>
                </c:pt>
                <c:pt idx="17831">
                  <c:v>-0.20085631410404373</c:v>
                </c:pt>
                <c:pt idx="17832">
                  <c:v>-1.2892244885676697E-3</c:v>
                </c:pt>
                <c:pt idx="17833">
                  <c:v>-0.20467118724832425</c:v>
                </c:pt>
                <c:pt idx="17834">
                  <c:v>-0.32102481814888084</c:v>
                </c:pt>
                <c:pt idx="17835">
                  <c:v>-0.4222666289811261</c:v>
                </c:pt>
                <c:pt idx="17836">
                  <c:v>-0.40136276495612216</c:v>
                </c:pt>
                <c:pt idx="17837">
                  <c:v>-7.5334681614812868E-2</c:v>
                </c:pt>
                <c:pt idx="17838">
                  <c:v>-0.14051568619827307</c:v>
                </c:pt>
                <c:pt idx="17839">
                  <c:v>0.23276759996251134</c:v>
                </c:pt>
                <c:pt idx="17840">
                  <c:v>-9.7239437088423739E-2</c:v>
                </c:pt>
                <c:pt idx="17841">
                  <c:v>-0.18428417700415828</c:v>
                </c:pt>
                <c:pt idx="17842">
                  <c:v>-0.11643686323383565</c:v>
                </c:pt>
                <c:pt idx="17843">
                  <c:v>-0.14523300245195322</c:v>
                </c:pt>
                <c:pt idx="17844">
                  <c:v>-0.40156786566280395</c:v>
                </c:pt>
                <c:pt idx="17845">
                  <c:v>-0.25229557133982655</c:v>
                </c:pt>
                <c:pt idx="17846">
                  <c:v>2.1111874695213077E-2</c:v>
                </c:pt>
                <c:pt idx="17847">
                  <c:v>-0.1053614250730211</c:v>
                </c:pt>
                <c:pt idx="17848">
                  <c:v>-0.2258375801778808</c:v>
                </c:pt>
                <c:pt idx="17849">
                  <c:v>-0.37326396814072249</c:v>
                </c:pt>
                <c:pt idx="17850">
                  <c:v>-0.23254437328637403</c:v>
                </c:pt>
                <c:pt idx="17851">
                  <c:v>4.4772292218019601E-2</c:v>
                </c:pt>
                <c:pt idx="17852">
                  <c:v>-0.12857882506939514</c:v>
                </c:pt>
                <c:pt idx="17853">
                  <c:v>0.13570471602890663</c:v>
                </c:pt>
                <c:pt idx="17854">
                  <c:v>-0.35437419305533335</c:v>
                </c:pt>
                <c:pt idx="17855">
                  <c:v>0.12109436718843236</c:v>
                </c:pt>
                <c:pt idx="17856">
                  <c:v>-0.33946337167957008</c:v>
                </c:pt>
                <c:pt idx="17857">
                  <c:v>-0.3605764384253895</c:v>
                </c:pt>
                <c:pt idx="17858">
                  <c:v>-0.2299477983397831</c:v>
                </c:pt>
                <c:pt idx="17859">
                  <c:v>-0.25211098070381299</c:v>
                </c:pt>
                <c:pt idx="17860">
                  <c:v>-4.4077333916514326E-2</c:v>
                </c:pt>
                <c:pt idx="17861">
                  <c:v>-0.2764154144456003</c:v>
                </c:pt>
                <c:pt idx="17862">
                  <c:v>-0.11672384014262473</c:v>
                </c:pt>
                <c:pt idx="17863">
                  <c:v>-0.2505727254036999</c:v>
                </c:pt>
                <c:pt idx="17864">
                  <c:v>-0.25155720879577226</c:v>
                </c:pt>
                <c:pt idx="17865">
                  <c:v>-7.4104077374722438E-2</c:v>
                </c:pt>
                <c:pt idx="17866">
                  <c:v>5.9334032191010494E-2</c:v>
                </c:pt>
                <c:pt idx="17867">
                  <c:v>-2.7290314494736066E-3</c:v>
                </c:pt>
                <c:pt idx="17868">
                  <c:v>-4.0139400348224753E-2</c:v>
                </c:pt>
                <c:pt idx="17869">
                  <c:v>0.1184608741146386</c:v>
                </c:pt>
                <c:pt idx="17870">
                  <c:v>-0.23235978265036045</c:v>
                </c:pt>
                <c:pt idx="17871">
                  <c:v>-4.1370004588315246E-2</c:v>
                </c:pt>
                <c:pt idx="17872">
                  <c:v>-0.29384077048528173</c:v>
                </c:pt>
                <c:pt idx="17873">
                  <c:v>-0.2124855241728989</c:v>
                </c:pt>
                <c:pt idx="17874">
                  <c:v>-0.30742664129588076</c:v>
                </c:pt>
                <c:pt idx="17875">
                  <c:v>-0.27344350520578176</c:v>
                </c:pt>
                <c:pt idx="17876">
                  <c:v>0.82266799748522557</c:v>
                </c:pt>
                <c:pt idx="17877">
                  <c:v>-0.16636863027550752</c:v>
                </c:pt>
                <c:pt idx="17878">
                  <c:v>-0.27836346095766357</c:v>
                </c:pt>
                <c:pt idx="17879">
                  <c:v>-0.12971200647381184</c:v>
                </c:pt>
                <c:pt idx="17880">
                  <c:v>-0.27850744165375413</c:v>
                </c:pt>
                <c:pt idx="17881">
                  <c:v>-0.22329433141502714</c:v>
                </c:pt>
                <c:pt idx="17882">
                  <c:v>-0.14024905527958675</c:v>
                </c:pt>
                <c:pt idx="17883">
                  <c:v>-0.27930671910769295</c:v>
                </c:pt>
                <c:pt idx="17884">
                  <c:v>-0.22428701883536675</c:v>
                </c:pt>
                <c:pt idx="17885">
                  <c:v>-0.17964890103315082</c:v>
                </c:pt>
                <c:pt idx="17886">
                  <c:v>0.23773103706420962</c:v>
                </c:pt>
                <c:pt idx="17887">
                  <c:v>-0.28035334801388989</c:v>
                </c:pt>
                <c:pt idx="17888">
                  <c:v>-0.24946518158761843</c:v>
                </c:pt>
                <c:pt idx="17889">
                  <c:v>-0.2007947838920392</c:v>
                </c:pt>
                <c:pt idx="17890">
                  <c:v>-0.32699324871331975</c:v>
                </c:pt>
                <c:pt idx="17891">
                  <c:v>-0.27797417981638162</c:v>
                </c:pt>
                <c:pt idx="17892">
                  <c:v>-0.30112594758661743</c:v>
                </c:pt>
                <c:pt idx="17893">
                  <c:v>-0.21793710095649979</c:v>
                </c:pt>
                <c:pt idx="17894">
                  <c:v>-0.14070437884842013</c:v>
                </c:pt>
                <c:pt idx="17895">
                  <c:v>5.0237752630964728E-3</c:v>
                </c:pt>
                <c:pt idx="17896">
                  <c:v>-0.40698252431920212</c:v>
                </c:pt>
                <c:pt idx="17897">
                  <c:v>-0.33093118228160939</c:v>
                </c:pt>
                <c:pt idx="17898">
                  <c:v>-0.20633250297244643</c:v>
                </c:pt>
                <c:pt idx="17899">
                  <c:v>-0.24411205314322473</c:v>
                </c:pt>
                <c:pt idx="17900">
                  <c:v>3.4496746813263965E-2</c:v>
                </c:pt>
                <c:pt idx="17901">
                  <c:v>-0.15491375580733185</c:v>
                </c:pt>
                <c:pt idx="17902">
                  <c:v>-0.25680778688682504</c:v>
                </c:pt>
                <c:pt idx="17903">
                  <c:v>-0.2227610695776546</c:v>
                </c:pt>
                <c:pt idx="17904">
                  <c:v>-0.1343052367999496</c:v>
                </c:pt>
                <c:pt idx="17905">
                  <c:v>-6.4823743817496501E-3</c:v>
                </c:pt>
                <c:pt idx="17906">
                  <c:v>-8.5856347867586724E-2</c:v>
                </c:pt>
                <c:pt idx="17907">
                  <c:v>-4.1237162549094602E-3</c:v>
                </c:pt>
                <c:pt idx="17908">
                  <c:v>-0.42187283562429712</c:v>
                </c:pt>
                <c:pt idx="17909">
                  <c:v>0.20253575579762145</c:v>
                </c:pt>
                <c:pt idx="17910">
                  <c:v>1.1915159007603347E-2</c:v>
                </c:pt>
                <c:pt idx="17911">
                  <c:v>-0.24835763777153688</c:v>
                </c:pt>
                <c:pt idx="17912">
                  <c:v>-0.25278781303586273</c:v>
                </c:pt>
                <c:pt idx="17913">
                  <c:v>-0.276070845258375</c:v>
                </c:pt>
                <c:pt idx="17914">
                  <c:v>-0.15704680315682198</c:v>
                </c:pt>
                <c:pt idx="17915">
                  <c:v>-0.32502428192917499</c:v>
                </c:pt>
                <c:pt idx="17916">
                  <c:v>5.6914254053579208E-2</c:v>
                </c:pt>
                <c:pt idx="17917">
                  <c:v>0.27743853387779638</c:v>
                </c:pt>
                <c:pt idx="17918">
                  <c:v>-4.6107830912663725E-2</c:v>
                </c:pt>
                <c:pt idx="17919">
                  <c:v>-0.10905323779329262</c:v>
                </c:pt>
                <c:pt idx="17920">
                  <c:v>0.12251571508573673</c:v>
                </c:pt>
                <c:pt idx="17921">
                  <c:v>-0.35422652054652248</c:v>
                </c:pt>
                <c:pt idx="17922">
                  <c:v>-0.10075798073169066</c:v>
                </c:pt>
                <c:pt idx="17923">
                  <c:v>-0.30865724553597135</c:v>
                </c:pt>
                <c:pt idx="17924">
                  <c:v>-0.17411905781988016</c:v>
                </c:pt>
                <c:pt idx="17925">
                  <c:v>-0.19894887753190343</c:v>
                </c:pt>
                <c:pt idx="17926">
                  <c:v>-0.29684344483110259</c:v>
                </c:pt>
                <c:pt idx="17927">
                  <c:v>-0.34192458015975113</c:v>
                </c:pt>
                <c:pt idx="17928">
                  <c:v>-0.21568509519713427</c:v>
                </c:pt>
                <c:pt idx="17929">
                  <c:v>-0.11170149811796744</c:v>
                </c:pt>
                <c:pt idx="17930">
                  <c:v>0.1920838237851196</c:v>
                </c:pt>
                <c:pt idx="17931">
                  <c:v>-6.9427781262378599E-2</c:v>
                </c:pt>
                <c:pt idx="17932">
                  <c:v>-0.34155539888772402</c:v>
                </c:pt>
                <c:pt idx="17933">
                  <c:v>-0.28527576497425189</c:v>
                </c:pt>
                <c:pt idx="17934">
                  <c:v>2.5144154588576172E-2</c:v>
                </c:pt>
                <c:pt idx="17935">
                  <c:v>0.20261779608029429</c:v>
                </c:pt>
                <c:pt idx="17936">
                  <c:v>-0.28527576497425189</c:v>
                </c:pt>
                <c:pt idx="17937">
                  <c:v>-0.34049913024831296</c:v>
                </c:pt>
                <c:pt idx="17938">
                  <c:v>-0.28681402027436503</c:v>
                </c:pt>
                <c:pt idx="17939">
                  <c:v>0.47043829886532257</c:v>
                </c:pt>
                <c:pt idx="17940">
                  <c:v>-0.15645611312157859</c:v>
                </c:pt>
                <c:pt idx="17941">
                  <c:v>-0.24897293989158217</c:v>
                </c:pt>
                <c:pt idx="17942">
                  <c:v>-5.966498762432728E-2</c:v>
                </c:pt>
                <c:pt idx="17943">
                  <c:v>-0.35775712411134214</c:v>
                </c:pt>
                <c:pt idx="17944">
                  <c:v>-1.5508856482813414E-2</c:v>
                </c:pt>
                <c:pt idx="17945">
                  <c:v>-0.23052310582202537</c:v>
                </c:pt>
                <c:pt idx="17946">
                  <c:v>-1.3361452083855502E-2</c:v>
                </c:pt>
                <c:pt idx="17947">
                  <c:v>7.455291482820961E-2</c:v>
                </c:pt>
                <c:pt idx="17948">
                  <c:v>-0.38052453315725632</c:v>
                </c:pt>
                <c:pt idx="17949">
                  <c:v>-0.27764601868569083</c:v>
                </c:pt>
                <c:pt idx="17950">
                  <c:v>-0.38790815859779937</c:v>
                </c:pt>
                <c:pt idx="17951">
                  <c:v>1.5435867264362408</c:v>
                </c:pt>
                <c:pt idx="17952">
                  <c:v>-0.27684612592963198</c:v>
                </c:pt>
                <c:pt idx="17953">
                  <c:v>0.11160230648320091</c:v>
                </c:pt>
                <c:pt idx="17954">
                  <c:v>-9.9946766416622937E-2</c:v>
                </c:pt>
                <c:pt idx="17955">
                  <c:v>-0.15588388214993645</c:v>
                </c:pt>
                <c:pt idx="17956">
                  <c:v>5.2073877375889893E-2</c:v>
                </c:pt>
                <c:pt idx="17957">
                  <c:v>2.4758237098883831E-2</c:v>
                </c:pt>
                <c:pt idx="17958">
                  <c:v>-0.29306959182815845</c:v>
                </c:pt>
                <c:pt idx="17959">
                  <c:v>0.11873981107572583</c:v>
                </c:pt>
                <c:pt idx="17960">
                  <c:v>-0.4098744442834148</c:v>
                </c:pt>
                <c:pt idx="17961">
                  <c:v>-0.25617197469611164</c:v>
                </c:pt>
                <c:pt idx="17962">
                  <c:v>-0.10628437825308895</c:v>
                </c:pt>
                <c:pt idx="17963">
                  <c:v>-0.13440368513915685</c:v>
                </c:pt>
                <c:pt idx="17964">
                  <c:v>7.1476404227983473E-2</c:v>
                </c:pt>
                <c:pt idx="17965">
                  <c:v>-0.15424102548941565</c:v>
                </c:pt>
                <c:pt idx="17966">
                  <c:v>0.10802535015867114</c:v>
                </c:pt>
                <c:pt idx="17967">
                  <c:v>4.9026440601872636</c:v>
                </c:pt>
                <c:pt idx="17968">
                  <c:v>-0.13907998125150078</c:v>
                </c:pt>
                <c:pt idx="17969">
                  <c:v>-0.29536671974299394</c:v>
                </c:pt>
                <c:pt idx="17970">
                  <c:v>-0.31018319479368356</c:v>
                </c:pt>
                <c:pt idx="17971">
                  <c:v>-0.30222528737443161</c:v>
                </c:pt>
                <c:pt idx="17972">
                  <c:v>0.26427106850882803</c:v>
                </c:pt>
                <c:pt idx="17973">
                  <c:v>-8.5200025606205085E-2</c:v>
                </c:pt>
                <c:pt idx="17974">
                  <c:v>-0.20885524166463199</c:v>
                </c:pt>
                <c:pt idx="17975">
                  <c:v>-0.20120088329126909</c:v>
                </c:pt>
                <c:pt idx="17976">
                  <c:v>-1.4542832154342425E-2</c:v>
                </c:pt>
                <c:pt idx="17977">
                  <c:v>-0.20020409385679575</c:v>
                </c:pt>
                <c:pt idx="17978">
                  <c:v>-4.7399965364758621E-2</c:v>
                </c:pt>
                <c:pt idx="17979">
                  <c:v>-0.29040328264129561</c:v>
                </c:pt>
                <c:pt idx="17980">
                  <c:v>-0.34249886213846004</c:v>
                </c:pt>
                <c:pt idx="17981">
                  <c:v>-0.11672384014262473</c:v>
                </c:pt>
                <c:pt idx="17982">
                  <c:v>-7.7713849812321267E-2</c:v>
                </c:pt>
                <c:pt idx="17983">
                  <c:v>-0.33351545118579939</c:v>
                </c:pt>
                <c:pt idx="17984">
                  <c:v>-0.19478533318626393</c:v>
                </c:pt>
                <c:pt idx="17985">
                  <c:v>-0.36485483916677075</c:v>
                </c:pt>
                <c:pt idx="17986">
                  <c:v>-0.16233840138921116</c:v>
                </c:pt>
                <c:pt idx="17987">
                  <c:v>-0.30147790039928335</c:v>
                </c:pt>
                <c:pt idx="17988">
                  <c:v>-0.21554152470245699</c:v>
                </c:pt>
                <c:pt idx="17989">
                  <c:v>6.2132016031563E-2</c:v>
                </c:pt>
                <c:pt idx="17990">
                  <c:v>2.5010365709109738E-3</c:v>
                </c:pt>
                <c:pt idx="17991">
                  <c:v>-0.26706282222091243</c:v>
                </c:pt>
                <c:pt idx="17992">
                  <c:v>-0.25771022999622473</c:v>
                </c:pt>
                <c:pt idx="17993">
                  <c:v>1.4679260211411886E-2</c:v>
                </c:pt>
                <c:pt idx="17994">
                  <c:v>0.34129868991022599</c:v>
                </c:pt>
                <c:pt idx="17995">
                  <c:v>3.8496210593558053E-2</c:v>
                </c:pt>
                <c:pt idx="17996">
                  <c:v>-0.31948656284876764</c:v>
                </c:pt>
                <c:pt idx="17997">
                  <c:v>-0.12215917295025638</c:v>
                </c:pt>
                <c:pt idx="17998">
                  <c:v>-0.16703930958635685</c:v>
                </c:pt>
                <c:pt idx="17999">
                  <c:v>4.0465177377702929E-2</c:v>
                </c:pt>
                <c:pt idx="18000">
                  <c:v>-0.29684344483110259</c:v>
                </c:pt>
                <c:pt idx="18001">
                  <c:v>-0.35736456135875322</c:v>
                </c:pt>
                <c:pt idx="18002">
                  <c:v>0.20266496924283103</c:v>
                </c:pt>
                <c:pt idx="18003">
                  <c:v>-0.21537744413711163</c:v>
                </c:pt>
                <c:pt idx="18004">
                  <c:v>-0.21882313600936504</c:v>
                </c:pt>
                <c:pt idx="18005">
                  <c:v>-0.24518267883210351</c:v>
                </c:pt>
                <c:pt idx="18006">
                  <c:v>-0.28214797919735518</c:v>
                </c:pt>
                <c:pt idx="18007">
                  <c:v>-0.44730532325283406</c:v>
                </c:pt>
                <c:pt idx="18008">
                  <c:v>0.24253039360056261</c:v>
                </c:pt>
                <c:pt idx="18009">
                  <c:v>-0.34498468270344279</c:v>
                </c:pt>
                <c:pt idx="18010">
                  <c:v>-0.16546413615904096</c:v>
                </c:pt>
                <c:pt idx="18011">
                  <c:v>-0.11010540441856995</c:v>
                </c:pt>
                <c:pt idx="18012">
                  <c:v>-0.19482635332760029</c:v>
                </c:pt>
                <c:pt idx="18013">
                  <c:v>-0.23531323282657768</c:v>
                </c:pt>
                <c:pt idx="18014">
                  <c:v>-0.32391673811309352</c:v>
                </c:pt>
                <c:pt idx="18015">
                  <c:v>9.2027495037494758E-2</c:v>
                </c:pt>
                <c:pt idx="18016">
                  <c:v>-0.1950724741756184</c:v>
                </c:pt>
                <c:pt idx="18017">
                  <c:v>-8.5573308892365904E-2</c:v>
                </c:pt>
                <c:pt idx="18018">
                  <c:v>-0.14119662054445636</c:v>
                </c:pt>
                <c:pt idx="18019">
                  <c:v>-0.10696121058513874</c:v>
                </c:pt>
                <c:pt idx="18020">
                  <c:v>-0.32250154323698943</c:v>
                </c:pt>
                <c:pt idx="18021">
                  <c:v>-0.3767404251189781</c:v>
                </c:pt>
                <c:pt idx="18022">
                  <c:v>-0.14855563390019758</c:v>
                </c:pt>
                <c:pt idx="18023">
                  <c:v>1.9011643458791843E-2</c:v>
                </c:pt>
                <c:pt idx="18024">
                  <c:v>-0.1415411897316817</c:v>
                </c:pt>
                <c:pt idx="18025">
                  <c:v>-0.21703875986123375</c:v>
                </c:pt>
                <c:pt idx="18026">
                  <c:v>-0.14572524414798943</c:v>
                </c:pt>
                <c:pt idx="18027">
                  <c:v>-0.40796700771127453</c:v>
                </c:pt>
                <c:pt idx="18028">
                  <c:v>-9.3793745216170399E-2</c:v>
                </c:pt>
                <c:pt idx="18029">
                  <c:v>-3.6398363458349563E-2</c:v>
                </c:pt>
                <c:pt idx="18030">
                  <c:v>9.6580730725829539E-2</c:v>
                </c:pt>
                <c:pt idx="18031">
                  <c:v>-0.25746410914820661</c:v>
                </c:pt>
                <c:pt idx="18032">
                  <c:v>0.37143618775004239</c:v>
                </c:pt>
                <c:pt idx="18033">
                  <c:v>-3.069451280553015E-2</c:v>
                </c:pt>
                <c:pt idx="18034">
                  <c:v>-0.20417894555228808</c:v>
                </c:pt>
                <c:pt idx="18035">
                  <c:v>-0.21137387834268387</c:v>
                </c:pt>
                <c:pt idx="18036">
                  <c:v>-0.33661657387082744</c:v>
                </c:pt>
                <c:pt idx="18037">
                  <c:v>-0.35328715930992005</c:v>
                </c:pt>
                <c:pt idx="18038">
                  <c:v>-0.30693439959984464</c:v>
                </c:pt>
                <c:pt idx="18039">
                  <c:v>-0.17476750421412524</c:v>
                </c:pt>
                <c:pt idx="18040">
                  <c:v>-0.12394354909838762</c:v>
                </c:pt>
                <c:pt idx="18041">
                  <c:v>-1.8234644874613942E-2</c:v>
                </c:pt>
                <c:pt idx="18042">
                  <c:v>-0.31782524712464555</c:v>
                </c:pt>
                <c:pt idx="18043">
                  <c:v>-0.33966847238625186</c:v>
                </c:pt>
                <c:pt idx="18044">
                  <c:v>-0.23610081954023557</c:v>
                </c:pt>
                <c:pt idx="18045">
                  <c:v>-2.561827031515674E-2</c:v>
                </c:pt>
                <c:pt idx="18046">
                  <c:v>-3.5828101453491731E-2</c:v>
                </c:pt>
                <c:pt idx="18047">
                  <c:v>-0.1671377579255641</c:v>
                </c:pt>
                <c:pt idx="18048">
                  <c:v>-9.5557611293633521E-2</c:v>
                </c:pt>
                <c:pt idx="18049">
                  <c:v>-0.39713769039847813</c:v>
                </c:pt>
                <c:pt idx="18050">
                  <c:v>-1.816806724863547E-4</c:v>
                </c:pt>
                <c:pt idx="18051">
                  <c:v>-0.38662833018810527</c:v>
                </c:pt>
                <c:pt idx="18052">
                  <c:v>-0.38397022502950978</c:v>
                </c:pt>
                <c:pt idx="18053">
                  <c:v>-0.15741598442884916</c:v>
                </c:pt>
                <c:pt idx="18054">
                  <c:v>0.65613647869497904</c:v>
                </c:pt>
                <c:pt idx="18055">
                  <c:v>0.18949135085266214</c:v>
                </c:pt>
                <c:pt idx="18056">
                  <c:v>-0.35820957627028205</c:v>
                </c:pt>
                <c:pt idx="18057">
                  <c:v>-7.9149554759093549E-2</c:v>
                </c:pt>
                <c:pt idx="18058">
                  <c:v>-0.22027647961691188</c:v>
                </c:pt>
                <c:pt idx="18059">
                  <c:v>-0.22940633247414319</c:v>
                </c:pt>
                <c:pt idx="18060">
                  <c:v>-0.1900484913453076</c:v>
                </c:pt>
                <c:pt idx="18061">
                  <c:v>-4.4261924552527962E-2</c:v>
                </c:pt>
                <c:pt idx="18062">
                  <c:v>9.2630491115139185E-2</c:v>
                </c:pt>
                <c:pt idx="18063">
                  <c:v>-0.16580132172082582</c:v>
                </c:pt>
                <c:pt idx="18064">
                  <c:v>-0.21687467929588838</c:v>
                </c:pt>
                <c:pt idx="18065">
                  <c:v>-0.28409438490376498</c:v>
                </c:pt>
                <c:pt idx="18066">
                  <c:v>0.11276317648301955</c:v>
                </c:pt>
                <c:pt idx="18067">
                  <c:v>-0.30447319111966364</c:v>
                </c:pt>
                <c:pt idx="18068">
                  <c:v>-0.10370010934889892</c:v>
                </c:pt>
                <c:pt idx="18069">
                  <c:v>-0.24309065162394958</c:v>
                </c:pt>
                <c:pt idx="18070">
                  <c:v>-0.24236287227636008</c:v>
                </c:pt>
                <c:pt idx="18071">
                  <c:v>-0.27977906603518099</c:v>
                </c:pt>
                <c:pt idx="18072">
                  <c:v>-0.23838974342680394</c:v>
                </c:pt>
                <c:pt idx="18073">
                  <c:v>-0.20822394168946559</c:v>
                </c:pt>
                <c:pt idx="18074">
                  <c:v>-0.25387484678127598</c:v>
                </c:pt>
                <c:pt idx="18075">
                  <c:v>-5.0958936045810482E-3</c:v>
                </c:pt>
                <c:pt idx="18076">
                  <c:v>3.5470501749878783E-3</c:v>
                </c:pt>
                <c:pt idx="18077">
                  <c:v>-0.1546471248886456</c:v>
                </c:pt>
                <c:pt idx="18078">
                  <c:v>-0.26090980102046002</c:v>
                </c:pt>
                <c:pt idx="18079">
                  <c:v>4.2803325433874731E-2</c:v>
                </c:pt>
                <c:pt idx="18080">
                  <c:v>-0.10831487524923829</c:v>
                </c:pt>
                <c:pt idx="18081">
                  <c:v>-8.0257098575175045E-2</c:v>
                </c:pt>
                <c:pt idx="18082">
                  <c:v>-0.2478653960755007</c:v>
                </c:pt>
                <c:pt idx="18083">
                  <c:v>-8.2226065359319742E-2</c:v>
                </c:pt>
                <c:pt idx="18084">
                  <c:v>1.4113838583231592E-2</c:v>
                </c:pt>
                <c:pt idx="18085">
                  <c:v>-0.38224737909338308</c:v>
                </c:pt>
                <c:pt idx="18086">
                  <c:v>-0.27846437050535094</c:v>
                </c:pt>
                <c:pt idx="18087">
                  <c:v>-7.5334681614812979E-2</c:v>
                </c:pt>
                <c:pt idx="18088">
                  <c:v>-0.25221353105715383</c:v>
                </c:pt>
                <c:pt idx="18089">
                  <c:v>-0.19790286392782655</c:v>
                </c:pt>
                <c:pt idx="18090">
                  <c:v>-0.41451382226855593</c:v>
                </c:pt>
                <c:pt idx="18091">
                  <c:v>-0.15673505008266575</c:v>
                </c:pt>
                <c:pt idx="18092">
                  <c:v>-0.30324258687957317</c:v>
                </c:pt>
                <c:pt idx="18093">
                  <c:v>-0.25926899536700604</c:v>
                </c:pt>
                <c:pt idx="18094">
                  <c:v>-0.25001895349565911</c:v>
                </c:pt>
                <c:pt idx="18095">
                  <c:v>-5.3429926141202171E-2</c:v>
                </c:pt>
                <c:pt idx="18096">
                  <c:v>-0.22109975385353242</c:v>
                </c:pt>
                <c:pt idx="18097">
                  <c:v>-0.31302589058829261</c:v>
                </c:pt>
                <c:pt idx="18098">
                  <c:v>-0.22620676144990801</c:v>
                </c:pt>
                <c:pt idx="18099">
                  <c:v>-0.29514767218825777</c:v>
                </c:pt>
                <c:pt idx="18100">
                  <c:v>-0.12492803249046006</c:v>
                </c:pt>
                <c:pt idx="18101">
                  <c:v>-0.13076109658848906</c:v>
                </c:pt>
                <c:pt idx="18102">
                  <c:v>5.4494065714734551E-2</c:v>
                </c:pt>
                <c:pt idx="18103">
                  <c:v>-0.12308212613032424</c:v>
                </c:pt>
                <c:pt idx="18104">
                  <c:v>-0.28589106709429712</c:v>
                </c:pt>
                <c:pt idx="18105">
                  <c:v>0.16838648813511017</c:v>
                </c:pt>
                <c:pt idx="18106">
                  <c:v>-0.17698259184628803</c:v>
                </c:pt>
                <c:pt idx="18107">
                  <c:v>-0.20259556809670487</c:v>
                </c:pt>
                <c:pt idx="18108">
                  <c:v>-0.10437694168094873</c:v>
                </c:pt>
                <c:pt idx="18109">
                  <c:v>-0.17790554502635594</c:v>
                </c:pt>
                <c:pt idx="18110">
                  <c:v>0.1656176285949065</c:v>
                </c:pt>
                <c:pt idx="18111">
                  <c:v>-0.36926450436042835</c:v>
                </c:pt>
                <c:pt idx="18112">
                  <c:v>-8.0318628787179519E-2</c:v>
                </c:pt>
                <c:pt idx="18113">
                  <c:v>-7.4914698586238384E-3</c:v>
                </c:pt>
                <c:pt idx="18114">
                  <c:v>-0.32416285896111163</c:v>
                </c:pt>
                <c:pt idx="18115">
                  <c:v>-0.39014785831476412</c:v>
                </c:pt>
                <c:pt idx="18116">
                  <c:v>-3.9893279500206588E-2</c:v>
                </c:pt>
                <c:pt idx="18117">
                  <c:v>-0.34945177609497136</c:v>
                </c:pt>
                <c:pt idx="18118">
                  <c:v>-0.11339111773961152</c:v>
                </c:pt>
                <c:pt idx="18119">
                  <c:v>0.11430143178313279</c:v>
                </c:pt>
                <c:pt idx="18120">
                  <c:v>-0.24507602646462895</c:v>
                </c:pt>
                <c:pt idx="18121">
                  <c:v>-0.10452428602862886</c:v>
                </c:pt>
                <c:pt idx="18122">
                  <c:v>-0.34495186659037375</c:v>
                </c:pt>
                <c:pt idx="18123">
                  <c:v>0.56900969849657157</c:v>
                </c:pt>
                <c:pt idx="18124">
                  <c:v>-0.3181739183260045</c:v>
                </c:pt>
                <c:pt idx="18125">
                  <c:v>-0.38489317820957769</c:v>
                </c:pt>
                <c:pt idx="18126">
                  <c:v>-0.17962428894834895</c:v>
                </c:pt>
                <c:pt idx="18127">
                  <c:v>-0.2407032793981741</c:v>
                </c:pt>
                <c:pt idx="18128">
                  <c:v>-6.2536397517871795E-2</c:v>
                </c:pt>
                <c:pt idx="18129">
                  <c:v>-0.36910452580921654</c:v>
                </c:pt>
                <c:pt idx="18130">
                  <c:v>-7.8780373487066388E-2</c:v>
                </c:pt>
                <c:pt idx="18131">
                  <c:v>-1.035877773803469E-2</c:v>
                </c:pt>
                <c:pt idx="18132">
                  <c:v>-0.37714037149700758</c:v>
                </c:pt>
                <c:pt idx="18133">
                  <c:v>0.28837040154393373</c:v>
                </c:pt>
                <c:pt idx="18134">
                  <c:v>-0.16003306944610823</c:v>
                </c:pt>
                <c:pt idx="18135">
                  <c:v>-0.12585098567052791</c:v>
                </c:pt>
                <c:pt idx="18136">
                  <c:v>8.0632099774256658E-2</c:v>
                </c:pt>
                <c:pt idx="18137">
                  <c:v>8.3364041187257792E-2</c:v>
                </c:pt>
                <c:pt idx="18138">
                  <c:v>-0.13172096789575963</c:v>
                </c:pt>
                <c:pt idx="18139">
                  <c:v>-0.16036943460506634</c:v>
                </c:pt>
                <c:pt idx="18140">
                  <c:v>5.474018656275266E-2</c:v>
                </c:pt>
                <c:pt idx="18141">
                  <c:v>-0.35246675648319309</c:v>
                </c:pt>
                <c:pt idx="18142">
                  <c:v>5.2730199637271477E-2</c:v>
                </c:pt>
                <c:pt idx="18143">
                  <c:v>-0.21128568503881071</c:v>
                </c:pt>
                <c:pt idx="18144">
                  <c:v>-0.31837901903268628</c:v>
                </c:pt>
                <c:pt idx="18145">
                  <c:v>-0.26443240565771903</c:v>
                </c:pt>
                <c:pt idx="18146">
                  <c:v>-0.13229319886740171</c:v>
                </c:pt>
                <c:pt idx="18147">
                  <c:v>-6.7704935326251839E-2</c:v>
                </c:pt>
                <c:pt idx="18148">
                  <c:v>-0.11412332726246542</c:v>
                </c:pt>
                <c:pt idx="18149">
                  <c:v>-0.16649784372071702</c:v>
                </c:pt>
                <c:pt idx="18150">
                  <c:v>-0.4323329716650664</c:v>
                </c:pt>
                <c:pt idx="18151">
                  <c:v>-0.10560754592103916</c:v>
                </c:pt>
                <c:pt idx="18152">
                  <c:v>-0.32308608025103241</c:v>
                </c:pt>
                <c:pt idx="18153">
                  <c:v>0.12722277630408294</c:v>
                </c:pt>
                <c:pt idx="18154">
                  <c:v>-0.36108098616382661</c:v>
                </c:pt>
                <c:pt idx="18155">
                  <c:v>-0.27551297133620062</c:v>
                </c:pt>
                <c:pt idx="18156">
                  <c:v>-0.14995852273390067</c:v>
                </c:pt>
                <c:pt idx="18157">
                  <c:v>-0.28355291903812518</c:v>
                </c:pt>
                <c:pt idx="18158">
                  <c:v>-0.10174344860715508</c:v>
                </c:pt>
                <c:pt idx="18159">
                  <c:v>5.070995767645621E-2</c:v>
                </c:pt>
                <c:pt idx="18160">
                  <c:v>-0.30681133917583558</c:v>
                </c:pt>
                <c:pt idx="18161">
                  <c:v>-0.16338441499328812</c:v>
                </c:pt>
                <c:pt idx="18162">
                  <c:v>0.21816442964677088</c:v>
                </c:pt>
                <c:pt idx="18163">
                  <c:v>-0.11206821818151427</c:v>
                </c:pt>
                <c:pt idx="18164">
                  <c:v>-8.579481765558214E-2</c:v>
                </c:pt>
                <c:pt idx="18165">
                  <c:v>-0.24528112717131073</c:v>
                </c:pt>
                <c:pt idx="18166">
                  <c:v>-0.11184260740416443</c:v>
                </c:pt>
                <c:pt idx="18167">
                  <c:v>-0.29105960490267724</c:v>
                </c:pt>
                <c:pt idx="18168">
                  <c:v>0.14103015587789836</c:v>
                </c:pt>
                <c:pt idx="18169">
                  <c:v>-0.30302292402271702</c:v>
                </c:pt>
                <c:pt idx="18170">
                  <c:v>0.11979813072220358</c:v>
                </c:pt>
                <c:pt idx="18171">
                  <c:v>-0.30398094942362752</c:v>
                </c:pt>
                <c:pt idx="18172">
                  <c:v>-5.4978909896772152E-3</c:v>
                </c:pt>
                <c:pt idx="18173">
                  <c:v>-0.33333086054978583</c:v>
                </c:pt>
                <c:pt idx="18174">
                  <c:v>-0.18196653901865456</c:v>
                </c:pt>
                <c:pt idx="18175">
                  <c:v>-0.3292600217235665</c:v>
                </c:pt>
                <c:pt idx="18176">
                  <c:v>0.38316753797082503</c:v>
                </c:pt>
                <c:pt idx="18177">
                  <c:v>0.45919057611089581</c:v>
                </c:pt>
                <c:pt idx="18178">
                  <c:v>-0.17417681417888173</c:v>
                </c:pt>
                <c:pt idx="18179">
                  <c:v>-0.17538280633417044</c:v>
                </c:pt>
                <c:pt idx="18180">
                  <c:v>-0.3892002930498944</c:v>
                </c:pt>
                <c:pt idx="18181">
                  <c:v>-0.13101952347890797</c:v>
                </c:pt>
                <c:pt idx="18182">
                  <c:v>-0.16574307312012818</c:v>
                </c:pt>
                <c:pt idx="18183">
                  <c:v>-1.6856368125712531E-2</c:v>
                </c:pt>
                <c:pt idx="18184">
                  <c:v>-0.1677530600456093</c:v>
                </c:pt>
                <c:pt idx="18185">
                  <c:v>-8.5917878079591253E-2</c:v>
                </c:pt>
                <c:pt idx="18186">
                  <c:v>-8.0257098575175045E-2</c:v>
                </c:pt>
                <c:pt idx="18187">
                  <c:v>-0.10997619097336046</c:v>
                </c:pt>
                <c:pt idx="18188">
                  <c:v>-0.21648498795319307</c:v>
                </c:pt>
                <c:pt idx="18189">
                  <c:v>-0.14402701029666454</c:v>
                </c:pt>
                <c:pt idx="18190">
                  <c:v>-0.34081703634366961</c:v>
                </c:pt>
                <c:pt idx="18191">
                  <c:v>-0.30885414221438584</c:v>
                </c:pt>
                <c:pt idx="18192">
                  <c:v>3.1715581230659567E-2</c:v>
                </c:pt>
                <c:pt idx="18193">
                  <c:v>-0.34089907662634239</c:v>
                </c:pt>
                <c:pt idx="18194">
                  <c:v>0.27161498645255744</c:v>
                </c:pt>
                <c:pt idx="18195">
                  <c:v>-0.13981834379555505</c:v>
                </c:pt>
                <c:pt idx="18196">
                  <c:v>-0.10388469998491251</c:v>
                </c:pt>
                <c:pt idx="18197">
                  <c:v>-7.9082977133114506E-4</c:v>
                </c:pt>
                <c:pt idx="18198">
                  <c:v>-0.16472577361498675</c:v>
                </c:pt>
                <c:pt idx="18199">
                  <c:v>2.369629822596989</c:v>
                </c:pt>
                <c:pt idx="18200">
                  <c:v>-0.16839297425045641</c:v>
                </c:pt>
                <c:pt idx="18201">
                  <c:v>-0.16418430774934692</c:v>
                </c:pt>
                <c:pt idx="18202">
                  <c:v>-0.2514341483717632</c:v>
                </c:pt>
                <c:pt idx="18203">
                  <c:v>-7.926030914070159E-2</c:v>
                </c:pt>
                <c:pt idx="18204">
                  <c:v>0.79676894676912924</c:v>
                </c:pt>
                <c:pt idx="18205">
                  <c:v>-4.2431400745393262E-2</c:v>
                </c:pt>
                <c:pt idx="18206">
                  <c:v>-8.3118253433385358E-2</c:v>
                </c:pt>
                <c:pt idx="18207">
                  <c:v>-0.19224208442341026</c:v>
                </c:pt>
                <c:pt idx="18208">
                  <c:v>-0.35886589853166367</c:v>
                </c:pt>
                <c:pt idx="18209">
                  <c:v>-0.179624288948349</c:v>
                </c:pt>
                <c:pt idx="18210">
                  <c:v>-0.31345660207232423</c:v>
                </c:pt>
                <c:pt idx="18211">
                  <c:v>-0.39088622085881836</c:v>
                </c:pt>
                <c:pt idx="18212">
                  <c:v>-0.14057311439614384</c:v>
                </c:pt>
                <c:pt idx="18213">
                  <c:v>-0.19482635332760029</c:v>
                </c:pt>
                <c:pt idx="18214">
                  <c:v>0.15454219043409206</c:v>
                </c:pt>
                <c:pt idx="18215">
                  <c:v>5.9502624971902889E-2</c:v>
                </c:pt>
                <c:pt idx="18216">
                  <c:v>-0.2233763716976998</c:v>
                </c:pt>
                <c:pt idx="18217">
                  <c:v>-0.36616748368953395</c:v>
                </c:pt>
                <c:pt idx="18218">
                  <c:v>-0.26817036603699396</c:v>
                </c:pt>
                <c:pt idx="18219">
                  <c:v>-2.9751522974916572E-3</c:v>
                </c:pt>
                <c:pt idx="18220">
                  <c:v>-9.0471113767926103E-2</c:v>
                </c:pt>
                <c:pt idx="18221">
                  <c:v>8.3586288313017912E-2</c:v>
                </c:pt>
                <c:pt idx="18222">
                  <c:v>-8.5179515535536876E-2</c:v>
                </c:pt>
                <c:pt idx="18223">
                  <c:v>-0.31865590498670665</c:v>
                </c:pt>
                <c:pt idx="18224">
                  <c:v>0.13869508433232661</c:v>
                </c:pt>
                <c:pt idx="18225">
                  <c:v>-0.14566309863386484</c:v>
                </c:pt>
                <c:pt idx="18226">
                  <c:v>-0.21906925685738315</c:v>
                </c:pt>
                <c:pt idx="18227">
                  <c:v>-0.28304837129968807</c:v>
                </c:pt>
                <c:pt idx="18228">
                  <c:v>0.48835589660104056</c:v>
                </c:pt>
                <c:pt idx="18229">
                  <c:v>-0.20950746191187986</c:v>
                </c:pt>
                <c:pt idx="18230">
                  <c:v>-0.30043680921216676</c:v>
                </c:pt>
                <c:pt idx="18231">
                  <c:v>-0.21506979307708898</c:v>
                </c:pt>
                <c:pt idx="18232">
                  <c:v>-0.22509921763382651</c:v>
                </c:pt>
                <c:pt idx="18233">
                  <c:v>-0.38489317820957769</c:v>
                </c:pt>
                <c:pt idx="18234">
                  <c:v>-0.20463016710698792</c:v>
                </c:pt>
                <c:pt idx="18235">
                  <c:v>-0.11696946874894677</c:v>
                </c:pt>
                <c:pt idx="18236">
                  <c:v>-0.28035334801388989</c:v>
                </c:pt>
                <c:pt idx="18237">
                  <c:v>-5.3952932943240682E-2</c:v>
                </c:pt>
                <c:pt idx="18238">
                  <c:v>-0.31694331408591409</c:v>
                </c:pt>
                <c:pt idx="18239">
                  <c:v>-0.11149803821693909</c:v>
                </c:pt>
                <c:pt idx="18240">
                  <c:v>-6.2798926422424461E-2</c:v>
                </c:pt>
                <c:pt idx="18241">
                  <c:v>-0.41301248509564553</c:v>
                </c:pt>
                <c:pt idx="18242">
                  <c:v>-0.39529178403834242</c:v>
                </c:pt>
                <c:pt idx="18243">
                  <c:v>8.4571610929489761E-3</c:v>
                </c:pt>
                <c:pt idx="18244">
                  <c:v>-0.21439296074503919</c:v>
                </c:pt>
                <c:pt idx="18245">
                  <c:v>0.1254712162690208</c:v>
                </c:pt>
                <c:pt idx="18246">
                  <c:v>-0.29034175242929106</c:v>
                </c:pt>
                <c:pt idx="18247">
                  <c:v>1.0086799813961045</c:v>
                </c:pt>
                <c:pt idx="18248">
                  <c:v>-3.2796795049018092E-2</c:v>
                </c:pt>
                <c:pt idx="18249">
                  <c:v>-0.11176056712149164</c:v>
                </c:pt>
                <c:pt idx="18250">
                  <c:v>-0.40156786566280395</c:v>
                </c:pt>
                <c:pt idx="18251">
                  <c:v>-0.22113667198073514</c:v>
                </c:pt>
                <c:pt idx="18252">
                  <c:v>7.108876389235505E-2</c:v>
                </c:pt>
                <c:pt idx="18253">
                  <c:v>-0.24214308635907997</c:v>
                </c:pt>
                <c:pt idx="18254">
                  <c:v>-0.17341383955002565</c:v>
                </c:pt>
                <c:pt idx="18255">
                  <c:v>-0.2263052097891152</c:v>
                </c:pt>
                <c:pt idx="18256">
                  <c:v>0.26234312186601966</c:v>
                </c:pt>
                <c:pt idx="18257">
                  <c:v>-9.8141880197823494E-2</c:v>
                </c:pt>
                <c:pt idx="18258">
                  <c:v>1.3950578420712978E-2</c:v>
                </c:pt>
                <c:pt idx="18259">
                  <c:v>-0.30619603705579035</c:v>
                </c:pt>
                <c:pt idx="18260">
                  <c:v>-0.28161410205786264</c:v>
                </c:pt>
                <c:pt idx="18261">
                  <c:v>-0.31517944800845099</c:v>
                </c:pt>
                <c:pt idx="18262">
                  <c:v>-0.40827465877129709</c:v>
                </c:pt>
                <c:pt idx="18263">
                  <c:v>5.769363673896985E-2</c:v>
                </c:pt>
                <c:pt idx="18264">
                  <c:v>-6.1059672429763255E-2</c:v>
                </c:pt>
                <c:pt idx="18265">
                  <c:v>-0.37494579393551281</c:v>
                </c:pt>
                <c:pt idx="18266">
                  <c:v>-0.17597349636941387</c:v>
                </c:pt>
                <c:pt idx="18267">
                  <c:v>-0.31911738157674063</c:v>
                </c:pt>
                <c:pt idx="18268">
                  <c:v>-0.18381244537879032</c:v>
                </c:pt>
                <c:pt idx="18269">
                  <c:v>-0.29819710949520206</c:v>
                </c:pt>
                <c:pt idx="18270">
                  <c:v>-0.32875711479078285</c:v>
                </c:pt>
                <c:pt idx="18271">
                  <c:v>-0.1905192384872835</c:v>
                </c:pt>
                <c:pt idx="18272">
                  <c:v>-0.26657058052487631</c:v>
                </c:pt>
                <c:pt idx="18273">
                  <c:v>-6.4823743817496501E-3</c:v>
                </c:pt>
                <c:pt idx="18274">
                  <c:v>-0.15741598442884916</c:v>
                </c:pt>
                <c:pt idx="18275">
                  <c:v>-0.29616661249905285</c:v>
                </c:pt>
                <c:pt idx="18276">
                  <c:v>-0.30622885316885939</c:v>
                </c:pt>
                <c:pt idx="18277">
                  <c:v>-0.35367274863848169</c:v>
                </c:pt>
                <c:pt idx="18278">
                  <c:v>-0.30508849323970888</c:v>
                </c:pt>
                <c:pt idx="18279">
                  <c:v>-0.11067763539021214</c:v>
                </c:pt>
                <c:pt idx="18280">
                  <c:v>-0.1705834497978175</c:v>
                </c:pt>
                <c:pt idx="18281">
                  <c:v>0.32261196452445168</c:v>
                </c:pt>
                <c:pt idx="18282">
                  <c:v>0.10802535015867114</c:v>
                </c:pt>
                <c:pt idx="18283">
                  <c:v>-0.13151176517494417</c:v>
                </c:pt>
                <c:pt idx="18284">
                  <c:v>-0.19957648569434958</c:v>
                </c:pt>
                <c:pt idx="18285">
                  <c:v>-0.31967115348478131</c:v>
                </c:pt>
                <c:pt idx="18286">
                  <c:v>-0.19931805880393055</c:v>
                </c:pt>
                <c:pt idx="18287">
                  <c:v>-8.8132965711754122E-2</c:v>
                </c:pt>
                <c:pt idx="18288">
                  <c:v>-1.6080472152335365E-2</c:v>
                </c:pt>
                <c:pt idx="18289">
                  <c:v>0.2889241734519743</c:v>
                </c:pt>
                <c:pt idx="18290">
                  <c:v>-0.38261656036541025</c:v>
                </c:pt>
                <c:pt idx="18291">
                  <c:v>-0.15175520492443287</c:v>
                </c:pt>
                <c:pt idx="18292">
                  <c:v>-9.8896650798412325E-2</c:v>
                </c:pt>
                <c:pt idx="18293">
                  <c:v>-0.36782879941365609</c:v>
                </c:pt>
                <c:pt idx="18294">
                  <c:v>-0.13612653107528355</c:v>
                </c:pt>
                <c:pt idx="18295">
                  <c:v>-5.7121738861473627E-2</c:v>
                </c:pt>
                <c:pt idx="18296">
                  <c:v>-5.0722596813002917E-2</c:v>
                </c:pt>
                <c:pt idx="18297">
                  <c:v>-4.2379100065189371E-2</c:v>
                </c:pt>
                <c:pt idx="18298">
                  <c:v>-9.8593101752523338E-2</c:v>
                </c:pt>
                <c:pt idx="18299">
                  <c:v>-0.32465510065714781</c:v>
                </c:pt>
                <c:pt idx="18300">
                  <c:v>-0.32308608025103236</c:v>
                </c:pt>
                <c:pt idx="18301">
                  <c:v>-0.10451230814735862</c:v>
                </c:pt>
                <c:pt idx="18302">
                  <c:v>2.5133426133119373E-3</c:v>
                </c:pt>
                <c:pt idx="18303">
                  <c:v>-0.40206010735884012</c:v>
                </c:pt>
                <c:pt idx="18304">
                  <c:v>-0.14855563390019758</c:v>
                </c:pt>
                <c:pt idx="18305">
                  <c:v>2.6805470312698466E-2</c:v>
                </c:pt>
                <c:pt idx="18306">
                  <c:v>-0.22928327205013418</c:v>
                </c:pt>
                <c:pt idx="18307">
                  <c:v>-0.20095476244325097</c:v>
                </c:pt>
                <c:pt idx="18308">
                  <c:v>-0.29643324341773908</c:v>
                </c:pt>
                <c:pt idx="18309">
                  <c:v>-0.27013933282113872</c:v>
                </c:pt>
                <c:pt idx="18310">
                  <c:v>-0.20313293194821111</c:v>
                </c:pt>
                <c:pt idx="18311">
                  <c:v>-0.14892481517222475</c:v>
                </c:pt>
                <c:pt idx="18312">
                  <c:v>-0.13440368513915685</c:v>
                </c:pt>
                <c:pt idx="18313">
                  <c:v>-0.27616929359758219</c:v>
                </c:pt>
                <c:pt idx="18314">
                  <c:v>-4.4446515188541487E-2</c:v>
                </c:pt>
                <c:pt idx="18315">
                  <c:v>-0.18774422592587947</c:v>
                </c:pt>
                <c:pt idx="18316">
                  <c:v>3.2035538333082987E-2</c:v>
                </c:pt>
                <c:pt idx="18317">
                  <c:v>-0.41338166636767271</c:v>
                </c:pt>
                <c:pt idx="18318">
                  <c:v>0.14672785350951742</c:v>
                </c:pt>
                <c:pt idx="18319">
                  <c:v>-0.16649784372071702</c:v>
                </c:pt>
                <c:pt idx="18320">
                  <c:v>-0.14880175474821569</c:v>
                </c:pt>
                <c:pt idx="18321">
                  <c:v>-0.2129162356569306</c:v>
                </c:pt>
                <c:pt idx="18322">
                  <c:v>-0.28174803281932576</c:v>
                </c:pt>
                <c:pt idx="18323">
                  <c:v>-0.36181934870788085</c:v>
                </c:pt>
                <c:pt idx="18324">
                  <c:v>-0.32834691337741928</c:v>
                </c:pt>
                <c:pt idx="18325">
                  <c:v>-3.1525170667591293E-2</c:v>
                </c:pt>
                <c:pt idx="18326">
                  <c:v>-6.3643941333953222E-2</c:v>
                </c:pt>
                <c:pt idx="18327">
                  <c:v>-0.32516703202102543</c:v>
                </c:pt>
                <c:pt idx="18328">
                  <c:v>-0.27208368752048173</c:v>
                </c:pt>
                <c:pt idx="18329">
                  <c:v>0.28320965756240746</c:v>
                </c:pt>
                <c:pt idx="18330">
                  <c:v>-0.39056626375639486</c:v>
                </c:pt>
                <c:pt idx="18331">
                  <c:v>-0.31444108546439664</c:v>
                </c:pt>
                <c:pt idx="18332">
                  <c:v>-0.3444062987106003</c:v>
                </c:pt>
                <c:pt idx="18333">
                  <c:v>-0.1677253714502073</c:v>
                </c:pt>
                <c:pt idx="18334">
                  <c:v>-0.18425546290522293</c:v>
                </c:pt>
                <c:pt idx="18335">
                  <c:v>-0.26706282222091249</c:v>
                </c:pt>
                <c:pt idx="18336">
                  <c:v>-0.32287810813445716</c:v>
                </c:pt>
                <c:pt idx="18337">
                  <c:v>-0.31101590366281145</c:v>
                </c:pt>
                <c:pt idx="18338">
                  <c:v>0.38080929004539826</c:v>
                </c:pt>
                <c:pt idx="18339">
                  <c:v>-0.12345130740235147</c:v>
                </c:pt>
                <c:pt idx="18340">
                  <c:v>-0.27001627239712972</c:v>
                </c:pt>
                <c:pt idx="18341">
                  <c:v>-0.22719124484198039</c:v>
                </c:pt>
                <c:pt idx="18342">
                  <c:v>0.13549243679749115</c:v>
                </c:pt>
                <c:pt idx="18343">
                  <c:v>-0.18576910612053418</c:v>
                </c:pt>
                <c:pt idx="18344">
                  <c:v>-0.28699861091037859</c:v>
                </c:pt>
                <c:pt idx="18345">
                  <c:v>-0.15831842753824885</c:v>
                </c:pt>
                <c:pt idx="18346">
                  <c:v>-0.41089584580268984</c:v>
                </c:pt>
                <c:pt idx="18347">
                  <c:v>-6.0239269603036244E-2</c:v>
                </c:pt>
                <c:pt idx="18348">
                  <c:v>-0.15575466870472696</c:v>
                </c:pt>
                <c:pt idx="18349">
                  <c:v>0.19202639558724854</c:v>
                </c:pt>
                <c:pt idx="18350">
                  <c:v>5.2418446563115242E-2</c:v>
                </c:pt>
                <c:pt idx="18351">
                  <c:v>6.0983452074145197E-2</c:v>
                </c:pt>
                <c:pt idx="18352">
                  <c:v>-0.34762637980550376</c:v>
                </c:pt>
                <c:pt idx="18353">
                  <c:v>-0.1750136250621433</c:v>
                </c:pt>
                <c:pt idx="18354">
                  <c:v>-5.3343783844395774E-2</c:v>
                </c:pt>
                <c:pt idx="18355">
                  <c:v>-0.12262064954029031</c:v>
                </c:pt>
                <c:pt idx="18356">
                  <c:v>-0.33234637715771342</c:v>
                </c:pt>
                <c:pt idx="18357">
                  <c:v>-0.31038009147209805</c:v>
                </c:pt>
                <c:pt idx="18358">
                  <c:v>0.33384122821527751</c:v>
                </c:pt>
                <c:pt idx="18359">
                  <c:v>-0.30607297663178129</c:v>
                </c:pt>
                <c:pt idx="18360">
                  <c:v>-0.36065027467979488</c:v>
                </c:pt>
                <c:pt idx="18361">
                  <c:v>-0.11643686323383559</c:v>
                </c:pt>
                <c:pt idx="18362">
                  <c:v>-0.31911738157674063</c:v>
                </c:pt>
                <c:pt idx="18363">
                  <c:v>-8.7640724015717958E-2</c:v>
                </c:pt>
                <c:pt idx="18364">
                  <c:v>-0.30231963369950526</c:v>
                </c:pt>
                <c:pt idx="18365">
                  <c:v>-9.8511061469850655E-2</c:v>
                </c:pt>
                <c:pt idx="18366">
                  <c:v>-7.2822671378084463E-3</c:v>
                </c:pt>
                <c:pt idx="18367">
                  <c:v>-0.39073034432174025</c:v>
                </c:pt>
                <c:pt idx="18368">
                  <c:v>3.9726814833648483E-2</c:v>
                </c:pt>
                <c:pt idx="18369">
                  <c:v>0.50551051970790195</c:v>
                </c:pt>
                <c:pt idx="18370">
                  <c:v>-0.20934748336066814</c:v>
                </c:pt>
                <c:pt idx="18371">
                  <c:v>-4.0795722609606344E-2</c:v>
                </c:pt>
                <c:pt idx="18372">
                  <c:v>-7.6866865934008377E-2</c:v>
                </c:pt>
                <c:pt idx="18373">
                  <c:v>-0.3884004002938356</c:v>
                </c:pt>
                <c:pt idx="18374">
                  <c:v>-0.27296972257334695</c:v>
                </c:pt>
                <c:pt idx="18375">
                  <c:v>-0.17525974591016133</c:v>
                </c:pt>
                <c:pt idx="18376">
                  <c:v>-0.14427313114468271</c:v>
                </c:pt>
                <c:pt idx="18377">
                  <c:v>-0.12234376358627003</c:v>
                </c:pt>
                <c:pt idx="18378">
                  <c:v>-0.27608725331490952</c:v>
                </c:pt>
                <c:pt idx="18379">
                  <c:v>-0.29665885419508897</c:v>
                </c:pt>
                <c:pt idx="18380">
                  <c:v>-0.36341913421999844</c:v>
                </c:pt>
                <c:pt idx="18381">
                  <c:v>-0.29912006267527003</c:v>
                </c:pt>
                <c:pt idx="18382">
                  <c:v>-0.16984508725376318</c:v>
                </c:pt>
                <c:pt idx="18383">
                  <c:v>-0.30049423741003767</c:v>
                </c:pt>
                <c:pt idx="18384">
                  <c:v>-0.27598470296156863</c:v>
                </c:pt>
                <c:pt idx="18385">
                  <c:v>-0.12086703849816131</c:v>
                </c:pt>
                <c:pt idx="18386">
                  <c:v>-0.19359574908750987</c:v>
                </c:pt>
                <c:pt idx="18387">
                  <c:v>-9.3334319633203239E-2</c:v>
                </c:pt>
                <c:pt idx="18388">
                  <c:v>-0.37625843845827595</c:v>
                </c:pt>
                <c:pt idx="18389">
                  <c:v>-0.31308742080029711</c:v>
                </c:pt>
                <c:pt idx="18390">
                  <c:v>-0.19974877028796237</c:v>
                </c:pt>
                <c:pt idx="18391">
                  <c:v>-0.28982900066258671</c:v>
                </c:pt>
                <c:pt idx="18392">
                  <c:v>-0.43307133420912064</c:v>
                </c:pt>
                <c:pt idx="18393">
                  <c:v>-0.36083486531580844</c:v>
                </c:pt>
                <c:pt idx="18394">
                  <c:v>-0.34647781584808596</c:v>
                </c:pt>
                <c:pt idx="18395">
                  <c:v>-0.25284934324786723</c:v>
                </c:pt>
                <c:pt idx="18396">
                  <c:v>-0.14504841181593964</c:v>
                </c:pt>
                <c:pt idx="18397">
                  <c:v>0.41606097400632386</c:v>
                </c:pt>
                <c:pt idx="18398">
                  <c:v>-0.18912865569598125</c:v>
                </c:pt>
                <c:pt idx="18399">
                  <c:v>-0.28016875737787628</c:v>
                </c:pt>
                <c:pt idx="18400">
                  <c:v>-0.14880175474821569</c:v>
                </c:pt>
                <c:pt idx="18401">
                  <c:v>-0.19974877028796237</c:v>
                </c:pt>
                <c:pt idx="18402">
                  <c:v>-0.39588247407358579</c:v>
                </c:pt>
                <c:pt idx="18403">
                  <c:v>-0.17956686075047812</c:v>
                </c:pt>
                <c:pt idx="18404">
                  <c:v>-0.38064759358126543</c:v>
                </c:pt>
                <c:pt idx="18405">
                  <c:v>-8.0700116101607461E-2</c:v>
                </c:pt>
                <c:pt idx="18406">
                  <c:v>-0.39369199852622477</c:v>
                </c:pt>
                <c:pt idx="18407">
                  <c:v>-0.22756042611400756</c:v>
                </c:pt>
                <c:pt idx="18408">
                  <c:v>-0.31419496461637858</c:v>
                </c:pt>
                <c:pt idx="18409">
                  <c:v>1.2499696021646267E-2</c:v>
                </c:pt>
                <c:pt idx="18410">
                  <c:v>-0.29179796744673159</c:v>
                </c:pt>
                <c:pt idx="18411">
                  <c:v>-0.20415433346748627</c:v>
                </c:pt>
                <c:pt idx="18412">
                  <c:v>0.28584766285174817</c:v>
                </c:pt>
                <c:pt idx="18413">
                  <c:v>-0.32502428192917499</c:v>
                </c:pt>
                <c:pt idx="18414">
                  <c:v>-0.28773697345443289</c:v>
                </c:pt>
                <c:pt idx="18415">
                  <c:v>4.1683475575392509E-2</c:v>
                </c:pt>
                <c:pt idx="18416">
                  <c:v>-0.38273962078941931</c:v>
                </c:pt>
                <c:pt idx="18417">
                  <c:v>-0.17742560937272064</c:v>
                </c:pt>
                <c:pt idx="18418">
                  <c:v>-0.33886857963019307</c:v>
                </c:pt>
                <c:pt idx="18419">
                  <c:v>-0.18104358583858665</c:v>
                </c:pt>
                <c:pt idx="18420">
                  <c:v>-0.1549957960900045</c:v>
                </c:pt>
                <c:pt idx="18421">
                  <c:v>-0.10831487524923829</c:v>
                </c:pt>
                <c:pt idx="18422">
                  <c:v>-0.27616929359758219</c:v>
                </c:pt>
                <c:pt idx="18423">
                  <c:v>-0.19101148018331979</c:v>
                </c:pt>
                <c:pt idx="18424">
                  <c:v>-0.11569850068978133</c:v>
                </c:pt>
                <c:pt idx="18425">
                  <c:v>-0.15835944767958515</c:v>
                </c:pt>
                <c:pt idx="18426">
                  <c:v>-0.14803878011935956</c:v>
                </c:pt>
                <c:pt idx="18427">
                  <c:v>-0.10683815016112976</c:v>
                </c:pt>
                <c:pt idx="18428">
                  <c:v>-0.24675785225941929</c:v>
                </c:pt>
                <c:pt idx="18429">
                  <c:v>-0.29942771373529259</c:v>
                </c:pt>
                <c:pt idx="18430">
                  <c:v>-2.792565326532654E-2</c:v>
                </c:pt>
                <c:pt idx="18431">
                  <c:v>-0.18580417834137689</c:v>
                </c:pt>
                <c:pt idx="18432">
                  <c:v>-0.42381719032364013</c:v>
                </c:pt>
                <c:pt idx="18433">
                  <c:v>-0.22039830943668087</c:v>
                </c:pt>
                <c:pt idx="18434">
                  <c:v>-0.34471641097910305</c:v>
                </c:pt>
                <c:pt idx="18435">
                  <c:v>-0.15378570192058216</c:v>
                </c:pt>
                <c:pt idx="18436">
                  <c:v>4.674125900216447E-2</c:v>
                </c:pt>
                <c:pt idx="18437">
                  <c:v>-0.15790822612488536</c:v>
                </c:pt>
                <c:pt idx="18438">
                  <c:v>-0.41473533103177224</c:v>
                </c:pt>
                <c:pt idx="18439">
                  <c:v>-0.35542020665941026</c:v>
                </c:pt>
                <c:pt idx="18440">
                  <c:v>3.8988452289594272E-2</c:v>
                </c:pt>
                <c:pt idx="18441">
                  <c:v>8.7597319773169022E-2</c:v>
                </c:pt>
                <c:pt idx="18442">
                  <c:v>-0.13212706729498944</c:v>
                </c:pt>
                <c:pt idx="18443">
                  <c:v>0.23477758688799255</c:v>
                </c:pt>
                <c:pt idx="18444">
                  <c:v>0.11725488195934987</c:v>
                </c:pt>
                <c:pt idx="18445">
                  <c:v>-0.3909846691980256</c:v>
                </c:pt>
                <c:pt idx="18446">
                  <c:v>-0.15269046414690174</c:v>
                </c:pt>
                <c:pt idx="18447">
                  <c:v>-0.20639403318445101</c:v>
                </c:pt>
                <c:pt idx="18448">
                  <c:v>-0.15741598442884916</c:v>
                </c:pt>
                <c:pt idx="18449">
                  <c:v>-0.21094726887278584</c:v>
                </c:pt>
                <c:pt idx="18450">
                  <c:v>-2.561827031515674E-2</c:v>
                </c:pt>
                <c:pt idx="18451">
                  <c:v>-0.34994401779100753</c:v>
                </c:pt>
                <c:pt idx="18452">
                  <c:v>-0.37404335082611312</c:v>
                </c:pt>
                <c:pt idx="18453">
                  <c:v>-0.14412545863587178</c:v>
                </c:pt>
                <c:pt idx="18454">
                  <c:v>-0.21001200965031702</c:v>
                </c:pt>
                <c:pt idx="18455">
                  <c:v>-0.12677393885059576</c:v>
                </c:pt>
                <c:pt idx="18456">
                  <c:v>-0.16132930591233696</c:v>
                </c:pt>
                <c:pt idx="18457">
                  <c:v>-0.28004877346446744</c:v>
                </c:pt>
                <c:pt idx="18458">
                  <c:v>-0.33410614122104287</c:v>
                </c:pt>
                <c:pt idx="18459">
                  <c:v>0.3102136268055401</c:v>
                </c:pt>
                <c:pt idx="18460">
                  <c:v>-0.30100165655836836</c:v>
                </c:pt>
                <c:pt idx="18461">
                  <c:v>-0.28306067734208901</c:v>
                </c:pt>
                <c:pt idx="18462">
                  <c:v>1.7999831198590965</c:v>
                </c:pt>
                <c:pt idx="18463">
                  <c:v>-0.26189428441253237</c:v>
                </c:pt>
                <c:pt idx="18464">
                  <c:v>-0.41695041866393517</c:v>
                </c:pt>
                <c:pt idx="18465">
                  <c:v>-0.15907730015297133</c:v>
                </c:pt>
                <c:pt idx="18466">
                  <c:v>-0.28636484972673198</c:v>
                </c:pt>
                <c:pt idx="18467">
                  <c:v>-0.34902106461093968</c:v>
                </c:pt>
                <c:pt idx="18468">
                  <c:v>-0.34902106461093968</c:v>
                </c:pt>
                <c:pt idx="18469">
                  <c:v>-0.37744802255703014</c:v>
                </c:pt>
                <c:pt idx="18470">
                  <c:v>-0.28035334801388989</c:v>
                </c:pt>
                <c:pt idx="18471">
                  <c:v>-0.3866775543577089</c:v>
                </c:pt>
                <c:pt idx="18472">
                  <c:v>-5.4845121017306181E-2</c:v>
                </c:pt>
                <c:pt idx="18473">
                  <c:v>-0.15473942020665235</c:v>
                </c:pt>
                <c:pt idx="18474">
                  <c:v>-0.37947851955317946</c:v>
                </c:pt>
                <c:pt idx="18475">
                  <c:v>-0.24090632909778895</c:v>
                </c:pt>
                <c:pt idx="18476">
                  <c:v>0.1711553476753136</c:v>
                </c:pt>
                <c:pt idx="18477">
                  <c:v>-0.27637849631839756</c:v>
                </c:pt>
                <c:pt idx="18478">
                  <c:v>-6.8935539566342394E-2</c:v>
                </c:pt>
                <c:pt idx="18479">
                  <c:v>0.13864278365212282</c:v>
                </c:pt>
                <c:pt idx="18480">
                  <c:v>-0.31382578334435141</c:v>
                </c:pt>
                <c:pt idx="18481">
                  <c:v>-0.23383650773846903</c:v>
                </c:pt>
                <c:pt idx="18482">
                  <c:v>-0.31563066956315083</c:v>
                </c:pt>
                <c:pt idx="18483">
                  <c:v>-8.5979408291595671E-2</c:v>
                </c:pt>
                <c:pt idx="18484">
                  <c:v>-0.29364387380686729</c:v>
                </c:pt>
                <c:pt idx="18485">
                  <c:v>-6.6689686828177178E-2</c:v>
                </c:pt>
                <c:pt idx="18486">
                  <c:v>8.1690419420734531E-2</c:v>
                </c:pt>
                <c:pt idx="18487">
                  <c:v>-0.25984532835278168</c:v>
                </c:pt>
                <c:pt idx="18488">
                  <c:v>-0.28034227257572902</c:v>
                </c:pt>
                <c:pt idx="18489">
                  <c:v>-0.20771488173548142</c:v>
                </c:pt>
                <c:pt idx="18490">
                  <c:v>-0.23802056215477677</c:v>
                </c:pt>
                <c:pt idx="18491">
                  <c:v>-0.13578811490925874</c:v>
                </c:pt>
                <c:pt idx="18492">
                  <c:v>0.69000270738226943</c:v>
                </c:pt>
                <c:pt idx="18493">
                  <c:v>-0.41202800170357318</c:v>
                </c:pt>
                <c:pt idx="18494">
                  <c:v>-2.9771313504614261E-2</c:v>
                </c:pt>
                <c:pt idx="18495">
                  <c:v>-0.12123621977018854</c:v>
                </c:pt>
                <c:pt idx="18496">
                  <c:v>2.026537360459757</c:v>
                </c:pt>
                <c:pt idx="18497">
                  <c:v>-0.15424102548941565</c:v>
                </c:pt>
                <c:pt idx="18498">
                  <c:v>0.2916807269497772</c:v>
                </c:pt>
                <c:pt idx="18499">
                  <c:v>-0.20448659661231072</c:v>
                </c:pt>
                <c:pt idx="18500">
                  <c:v>-0.40356144453175052</c:v>
                </c:pt>
                <c:pt idx="18501">
                  <c:v>0.10704086676659881</c:v>
                </c:pt>
                <c:pt idx="18502">
                  <c:v>-2.9751522974916572E-3</c:v>
                </c:pt>
                <c:pt idx="18503">
                  <c:v>4.8808674125516351E-2</c:v>
                </c:pt>
                <c:pt idx="18504">
                  <c:v>-0.2065991338911328</c:v>
                </c:pt>
                <c:pt idx="18505">
                  <c:v>-0.20348160314957017</c:v>
                </c:pt>
                <c:pt idx="18506">
                  <c:v>-0.37147959199259123</c:v>
                </c:pt>
                <c:pt idx="18507">
                  <c:v>-0.38938488368590801</c:v>
                </c:pt>
                <c:pt idx="18508">
                  <c:v>3.8496210593558053E-2</c:v>
                </c:pt>
                <c:pt idx="18509">
                  <c:v>-0.20036407240800758</c:v>
                </c:pt>
                <c:pt idx="18510">
                  <c:v>0.23841402241745976</c:v>
                </c:pt>
                <c:pt idx="18511">
                  <c:v>-0.1473250296601071</c:v>
                </c:pt>
                <c:pt idx="18512">
                  <c:v>-0.12628169715455953</c:v>
                </c:pt>
                <c:pt idx="18513">
                  <c:v>1.085841694806906E-3</c:v>
                </c:pt>
                <c:pt idx="18514">
                  <c:v>-0.19091401632750452</c:v>
                </c:pt>
                <c:pt idx="18515">
                  <c:v>-0.29674499649189534</c:v>
                </c:pt>
                <c:pt idx="18516">
                  <c:v>-0.33819174729814327</c:v>
                </c:pt>
                <c:pt idx="18517">
                  <c:v>-3.0971398759550434E-2</c:v>
                </c:pt>
                <c:pt idx="18518">
                  <c:v>-0.3361034119027097</c:v>
                </c:pt>
                <c:pt idx="18519">
                  <c:v>-3.3610429552424617E-2</c:v>
                </c:pt>
                <c:pt idx="18520">
                  <c:v>-0.38453630297995139</c:v>
                </c:pt>
                <c:pt idx="18521">
                  <c:v>-0.2707956550825204</c:v>
                </c:pt>
                <c:pt idx="18522">
                  <c:v>-0.29168721306512335</c:v>
                </c:pt>
                <c:pt idx="18523">
                  <c:v>-0.28441434200618854</c:v>
                </c:pt>
                <c:pt idx="18524">
                  <c:v>-0.32877762486145096</c:v>
                </c:pt>
                <c:pt idx="18525">
                  <c:v>-0.24565030844333785</c:v>
                </c:pt>
                <c:pt idx="18526">
                  <c:v>3.5247415399719137E-2</c:v>
                </c:pt>
                <c:pt idx="18527">
                  <c:v>-0.24755774501547814</c:v>
                </c:pt>
                <c:pt idx="18528">
                  <c:v>-0.19510939230282107</c:v>
                </c:pt>
                <c:pt idx="18529">
                  <c:v>-0.27592317274956407</c:v>
                </c:pt>
                <c:pt idx="18530">
                  <c:v>8.6243655109069312E-2</c:v>
                </c:pt>
                <c:pt idx="18531">
                  <c:v>-0.37569441151490118</c:v>
                </c:pt>
                <c:pt idx="18532">
                  <c:v>-0.2061479123364329</c:v>
                </c:pt>
                <c:pt idx="18533">
                  <c:v>-0.28847533599848718</c:v>
                </c:pt>
                <c:pt idx="18534">
                  <c:v>-0.22039830943668087</c:v>
                </c:pt>
                <c:pt idx="18535">
                  <c:v>-0.24071328831266009</c:v>
                </c:pt>
                <c:pt idx="18536">
                  <c:v>-0.30860071978120979</c:v>
                </c:pt>
                <c:pt idx="18537">
                  <c:v>-0.24544725874372292</c:v>
                </c:pt>
                <c:pt idx="18538">
                  <c:v>-0.17032994532435877</c:v>
                </c:pt>
                <c:pt idx="18539">
                  <c:v>0.97185784132411701</c:v>
                </c:pt>
                <c:pt idx="18540">
                  <c:v>0.21010397187417801</c:v>
                </c:pt>
                <c:pt idx="18541">
                  <c:v>-0.31130304465216596</c:v>
                </c:pt>
                <c:pt idx="18542">
                  <c:v>2.9020557944861212E-2</c:v>
                </c:pt>
                <c:pt idx="18543">
                  <c:v>-0.14136070110980178</c:v>
                </c:pt>
                <c:pt idx="18544">
                  <c:v>-0.19901040774390796</c:v>
                </c:pt>
                <c:pt idx="18545">
                  <c:v>-0.28299914713008445</c:v>
                </c:pt>
                <c:pt idx="18546">
                  <c:v>1.9421844872155317E-2</c:v>
                </c:pt>
                <c:pt idx="18547">
                  <c:v>-0.39455342149428807</c:v>
                </c:pt>
                <c:pt idx="18548">
                  <c:v>-0.2320521315903378</c:v>
                </c:pt>
                <c:pt idx="18549">
                  <c:v>-0.37769414340504831</c:v>
                </c:pt>
                <c:pt idx="18550">
                  <c:v>-0.29340390598004962</c:v>
                </c:pt>
                <c:pt idx="18551">
                  <c:v>0.21761065773872998</c:v>
                </c:pt>
                <c:pt idx="18552">
                  <c:v>-0.36511736807132333</c:v>
                </c:pt>
                <c:pt idx="18553">
                  <c:v>-0.31111845401615235</c:v>
                </c:pt>
                <c:pt idx="18554">
                  <c:v>5.1269882605697439E-2</c:v>
                </c:pt>
                <c:pt idx="18555">
                  <c:v>8.0812260235005859E-2</c:v>
                </c:pt>
                <c:pt idx="18556">
                  <c:v>-0.12640475757856859</c:v>
                </c:pt>
                <c:pt idx="18557">
                  <c:v>-0.28912140322453472</c:v>
                </c:pt>
                <c:pt idx="18558">
                  <c:v>-8.5148750429534639E-2</c:v>
                </c:pt>
                <c:pt idx="18559">
                  <c:v>0.36552928739760782</c:v>
                </c:pt>
                <c:pt idx="18560">
                  <c:v>-6.84535529056403E-2</c:v>
                </c:pt>
                <c:pt idx="18561">
                  <c:v>-0.25451065897198943</c:v>
                </c:pt>
                <c:pt idx="18562">
                  <c:v>-0.25377229642793514</c:v>
                </c:pt>
                <c:pt idx="18563">
                  <c:v>-0.3952425598687388</c:v>
                </c:pt>
                <c:pt idx="18564">
                  <c:v>-0.25615146462544347</c:v>
                </c:pt>
                <c:pt idx="18565">
                  <c:v>-3.324801660371788E-2</c:v>
                </c:pt>
                <c:pt idx="18566">
                  <c:v>6.6430926843612362E-2</c:v>
                </c:pt>
                <c:pt idx="18567">
                  <c:v>-0.26238652610856866</c:v>
                </c:pt>
                <c:pt idx="18568">
                  <c:v>-0.37954004976518407</c:v>
                </c:pt>
                <c:pt idx="18569">
                  <c:v>-0.17092588593769339</c:v>
                </c:pt>
                <c:pt idx="18570">
                  <c:v>-6.3643941333953166E-2</c:v>
                </c:pt>
                <c:pt idx="18571">
                  <c:v>-0.31193885684287931</c:v>
                </c:pt>
                <c:pt idx="18572">
                  <c:v>-0.23843076356814025</c:v>
                </c:pt>
                <c:pt idx="18573">
                  <c:v>0.19262939166489296</c:v>
                </c:pt>
                <c:pt idx="18574">
                  <c:v>0.25926045824459287</c:v>
                </c:pt>
                <c:pt idx="18575">
                  <c:v>-0.32225542238897131</c:v>
                </c:pt>
                <c:pt idx="18576">
                  <c:v>-0.25782508639196655</c:v>
                </c:pt>
                <c:pt idx="18577">
                  <c:v>-0.11791358832194419</c:v>
                </c:pt>
                <c:pt idx="18578">
                  <c:v>-0.32760855083336504</c:v>
                </c:pt>
                <c:pt idx="18579">
                  <c:v>-0.31574552595889266</c:v>
                </c:pt>
                <c:pt idx="18580">
                  <c:v>4.4526171370001491E-2</c:v>
                </c:pt>
                <c:pt idx="18581">
                  <c:v>0.34503972680010114</c:v>
                </c:pt>
                <c:pt idx="18582">
                  <c:v>-0.32317837556903922</c:v>
                </c:pt>
                <c:pt idx="18583">
                  <c:v>-0.2552674805796451</c:v>
                </c:pt>
                <c:pt idx="18584">
                  <c:v>-5.5337362713342393E-2</c:v>
                </c:pt>
                <c:pt idx="18585">
                  <c:v>-0.3137642531323469</c:v>
                </c:pt>
                <c:pt idx="18586">
                  <c:v>1.4348063590262231E-2</c:v>
                </c:pt>
                <c:pt idx="18587">
                  <c:v>-0.24872681904356414</c:v>
                </c:pt>
                <c:pt idx="18588">
                  <c:v>-0.42088835223222471</c:v>
                </c:pt>
                <c:pt idx="18589">
                  <c:v>-0.19396493035953696</c:v>
                </c:pt>
                <c:pt idx="18590">
                  <c:v>-0.25684265400696094</c:v>
                </c:pt>
                <c:pt idx="18591">
                  <c:v>-0.35219048583129275</c:v>
                </c:pt>
                <c:pt idx="18592">
                  <c:v>-0.19923191650712427</c:v>
                </c:pt>
                <c:pt idx="18593">
                  <c:v>0.39347630969006309</c:v>
                </c:pt>
                <c:pt idx="18594">
                  <c:v>-0.37043357838851432</c:v>
                </c:pt>
                <c:pt idx="18595">
                  <c:v>-0.28158395225398042</c:v>
                </c:pt>
                <c:pt idx="18596">
                  <c:v>-3.3371077027726938E-2</c:v>
                </c:pt>
                <c:pt idx="18597">
                  <c:v>-0.12554333461050526</c:v>
                </c:pt>
                <c:pt idx="18598">
                  <c:v>0.26738859925039066</c:v>
                </c:pt>
                <c:pt idx="18599">
                  <c:v>3.5296639569322871E-2</c:v>
                </c:pt>
                <c:pt idx="18600">
                  <c:v>-0.41250424554448817</c:v>
                </c:pt>
                <c:pt idx="18601">
                  <c:v>-5.7613980557509784E-2</c:v>
                </c:pt>
                <c:pt idx="18602">
                  <c:v>-0.14627901605603014</c:v>
                </c:pt>
                <c:pt idx="18603">
                  <c:v>-0.43787069074547358</c:v>
                </c:pt>
                <c:pt idx="18604">
                  <c:v>-0.25844859254027897</c:v>
                </c:pt>
                <c:pt idx="18605">
                  <c:v>-0.3028118753955415</c:v>
                </c:pt>
                <c:pt idx="18606">
                  <c:v>-0.22017680067346451</c:v>
                </c:pt>
                <c:pt idx="18607">
                  <c:v>-0.14744809008411608</c:v>
                </c:pt>
                <c:pt idx="18608">
                  <c:v>-0.20639403318445101</c:v>
                </c:pt>
                <c:pt idx="18609">
                  <c:v>-0.14405162238146635</c:v>
                </c:pt>
                <c:pt idx="18610">
                  <c:v>0.8479056394424147</c:v>
                </c:pt>
                <c:pt idx="18611">
                  <c:v>-0.3420066204424238</c:v>
                </c:pt>
                <c:pt idx="18612">
                  <c:v>-0.13612653107528355</c:v>
                </c:pt>
                <c:pt idx="18613">
                  <c:v>-0.33774872977171072</c:v>
                </c:pt>
                <c:pt idx="18614">
                  <c:v>-2.8922442699799822E-2</c:v>
                </c:pt>
                <c:pt idx="18615">
                  <c:v>-0.24318909996315682</c:v>
                </c:pt>
                <c:pt idx="18616">
                  <c:v>-0.13235267807233936</c:v>
                </c:pt>
                <c:pt idx="18617">
                  <c:v>-0.38944641389791257</c:v>
                </c:pt>
                <c:pt idx="18618">
                  <c:v>-0.30896489659599391</c:v>
                </c:pt>
                <c:pt idx="18619">
                  <c:v>4.7776544150784223E-3</c:v>
                </c:pt>
                <c:pt idx="18620">
                  <c:v>-0.22946786268614777</c:v>
                </c:pt>
                <c:pt idx="18621">
                  <c:v>-0.26435549289271337</c:v>
                </c:pt>
                <c:pt idx="18622">
                  <c:v>-0.29515751702217857</c:v>
                </c:pt>
                <c:pt idx="18623">
                  <c:v>-0.22298257834087085</c:v>
                </c:pt>
                <c:pt idx="18624">
                  <c:v>-0.25481831003201205</c:v>
                </c:pt>
                <c:pt idx="18625">
                  <c:v>-0.29265939041479483</c:v>
                </c:pt>
                <c:pt idx="18626">
                  <c:v>-8.8912348397144819E-2</c:v>
                </c:pt>
                <c:pt idx="18627">
                  <c:v>3.7585563455891285E-2</c:v>
                </c:pt>
                <c:pt idx="18628">
                  <c:v>-0.16201844428678761</c:v>
                </c:pt>
                <c:pt idx="18629">
                  <c:v>0.34356300171199272</c:v>
                </c:pt>
                <c:pt idx="18630">
                  <c:v>-0.28970594023857765</c:v>
                </c:pt>
                <c:pt idx="18631">
                  <c:v>-0.14375627736384464</c:v>
                </c:pt>
                <c:pt idx="18632">
                  <c:v>-0.2061479123364329</c:v>
                </c:pt>
                <c:pt idx="18633">
                  <c:v>0.20475084342978442</c:v>
                </c:pt>
                <c:pt idx="18634">
                  <c:v>-9.9362229402579896E-2</c:v>
                </c:pt>
                <c:pt idx="18635">
                  <c:v>0.35217723139262602</c:v>
                </c:pt>
                <c:pt idx="18636">
                  <c:v>-0.1624368497284184</c:v>
                </c:pt>
                <c:pt idx="18637">
                  <c:v>-0.28585414896709443</c:v>
                </c:pt>
                <c:pt idx="18638">
                  <c:v>5.5160169591327492E-3</c:v>
                </c:pt>
                <c:pt idx="18639">
                  <c:v>-3.1525170667591293E-2</c:v>
                </c:pt>
                <c:pt idx="18640">
                  <c:v>-0.20153314643609352</c:v>
                </c:pt>
                <c:pt idx="18641">
                  <c:v>-2.7094995403265393E-2</c:v>
                </c:pt>
                <c:pt idx="18642">
                  <c:v>-6.4936075786048236E-2</c:v>
                </c:pt>
                <c:pt idx="18643">
                  <c:v>-0.17871774382481564</c:v>
                </c:pt>
                <c:pt idx="18644">
                  <c:v>0.31845867521414639</c:v>
                </c:pt>
                <c:pt idx="18645">
                  <c:v>-0.16816838897663994</c:v>
                </c:pt>
                <c:pt idx="18646">
                  <c:v>-0.29659732398308447</c:v>
                </c:pt>
                <c:pt idx="18647">
                  <c:v>-0.35148227309112062</c:v>
                </c:pt>
                <c:pt idx="18648">
                  <c:v>-7.5328528593612443E-2</c:v>
                </c:pt>
                <c:pt idx="18649">
                  <c:v>-0.18128970668660477</c:v>
                </c:pt>
                <c:pt idx="18650">
                  <c:v>-0.27210829960528354</c:v>
                </c:pt>
                <c:pt idx="18651">
                  <c:v>-0.40964883350606485</c:v>
                </c:pt>
                <c:pt idx="18652">
                  <c:v>1.2907846427942916E-2</c:v>
                </c:pt>
                <c:pt idx="18653">
                  <c:v>2.3564879147126738E-2</c:v>
                </c:pt>
                <c:pt idx="18654">
                  <c:v>-0.31489230701909648</c:v>
                </c:pt>
                <c:pt idx="18655">
                  <c:v>-0.24214308635907997</c:v>
                </c:pt>
                <c:pt idx="18656">
                  <c:v>-0.35215910542317047</c:v>
                </c:pt>
                <c:pt idx="18657">
                  <c:v>-0.30594991620777223</c:v>
                </c:pt>
                <c:pt idx="18658">
                  <c:v>-0.18030522329453247</c:v>
                </c:pt>
                <c:pt idx="18659">
                  <c:v>-1.9563697453911556E-2</c:v>
                </c:pt>
                <c:pt idx="18660">
                  <c:v>-0.18030522329453239</c:v>
                </c:pt>
                <c:pt idx="18661">
                  <c:v>-0.15832663156651608</c:v>
                </c:pt>
                <c:pt idx="18662">
                  <c:v>-0.20269606744297913</c:v>
                </c:pt>
                <c:pt idx="18663">
                  <c:v>-0.34491905047730465</c:v>
                </c:pt>
                <c:pt idx="18664">
                  <c:v>-0.40718762502588385</c:v>
                </c:pt>
                <c:pt idx="18665">
                  <c:v>9.3258099277585188E-2</c:v>
                </c:pt>
                <c:pt idx="18666">
                  <c:v>-4.5000287096582173E-2</c:v>
                </c:pt>
                <c:pt idx="18667">
                  <c:v>-0.29475634003990908</c:v>
                </c:pt>
                <c:pt idx="18668">
                  <c:v>-0.16764230566400129</c:v>
                </c:pt>
                <c:pt idx="18669">
                  <c:v>-5.8918421052005704E-2</c:v>
                </c:pt>
                <c:pt idx="18670">
                  <c:v>-0.34655985613075868</c:v>
                </c:pt>
                <c:pt idx="18671">
                  <c:v>-0.27543093105352789</c:v>
                </c:pt>
                <c:pt idx="18672">
                  <c:v>-0.29315163211083106</c:v>
                </c:pt>
                <c:pt idx="18673">
                  <c:v>-0.38520082926960025</c:v>
                </c:pt>
                <c:pt idx="18674">
                  <c:v>-0.23822566286145858</c:v>
                </c:pt>
                <c:pt idx="18675">
                  <c:v>-1.6214876333921751E-3</c:v>
                </c:pt>
                <c:pt idx="18676">
                  <c:v>-8.6840831259659162E-2</c:v>
                </c:pt>
                <c:pt idx="18677">
                  <c:v>-0.12084242641335957</c:v>
                </c:pt>
                <c:pt idx="18678">
                  <c:v>-0.22442238530177677</c:v>
                </c:pt>
                <c:pt idx="18679">
                  <c:v>0.38183787008940689</c:v>
                </c:pt>
                <c:pt idx="18680">
                  <c:v>0.53885989461435435</c:v>
                </c:pt>
                <c:pt idx="18681">
                  <c:v>-0.30462086362847446</c:v>
                </c:pt>
                <c:pt idx="18682">
                  <c:v>-0.34668291655476768</c:v>
                </c:pt>
                <c:pt idx="18683">
                  <c:v>-0.34034530471830166</c:v>
                </c:pt>
                <c:pt idx="18684">
                  <c:v>-0.33034049224636591</c:v>
                </c:pt>
                <c:pt idx="18685">
                  <c:v>-0.40439825541501206</c:v>
                </c:pt>
                <c:pt idx="18686">
                  <c:v>-3.4109439571781267E-2</c:v>
                </c:pt>
                <c:pt idx="18687">
                  <c:v>-0.11403718496565909</c:v>
                </c:pt>
                <c:pt idx="18688">
                  <c:v>-0.32034798581683105</c:v>
                </c:pt>
                <c:pt idx="18689">
                  <c:v>-0.17790554502635594</c:v>
                </c:pt>
                <c:pt idx="18690">
                  <c:v>-0.41523372574900885</c:v>
                </c:pt>
                <c:pt idx="18691">
                  <c:v>-0.37174622291127751</c:v>
                </c:pt>
                <c:pt idx="18692">
                  <c:v>-0.33056200100958222</c:v>
                </c:pt>
                <c:pt idx="18693">
                  <c:v>-9.6870255816396689E-2</c:v>
                </c:pt>
                <c:pt idx="18694">
                  <c:v>-2.1311155474840068E-2</c:v>
                </c:pt>
                <c:pt idx="18695">
                  <c:v>-0.36485483916677075</c:v>
                </c:pt>
                <c:pt idx="18696">
                  <c:v>-0.21792069289996521</c:v>
                </c:pt>
                <c:pt idx="18697">
                  <c:v>-0.11280658072556861</c:v>
                </c:pt>
                <c:pt idx="18698">
                  <c:v>-0.36547014128681593</c:v>
                </c:pt>
                <c:pt idx="18699">
                  <c:v>-5.8106222253546003E-2</c:v>
                </c:pt>
                <c:pt idx="18700">
                  <c:v>-0.18605952872119563</c:v>
                </c:pt>
                <c:pt idx="18701">
                  <c:v>-0.35684770757791517</c:v>
                </c:pt>
                <c:pt idx="18702">
                  <c:v>-0.17959147283527993</c:v>
                </c:pt>
                <c:pt idx="18703">
                  <c:v>-0.26866260773303013</c:v>
                </c:pt>
                <c:pt idx="18704">
                  <c:v>-6.9920022958414818E-2</c:v>
                </c:pt>
                <c:pt idx="18705">
                  <c:v>-0.28953365564496497</c:v>
                </c:pt>
                <c:pt idx="18706">
                  <c:v>-0.27162221093044775</c:v>
                </c:pt>
                <c:pt idx="18707">
                  <c:v>-0.24090632909778895</c:v>
                </c:pt>
                <c:pt idx="18708">
                  <c:v>-8.1487702815265475E-2</c:v>
                </c:pt>
                <c:pt idx="18709">
                  <c:v>-0.17871774382481564</c:v>
                </c:pt>
                <c:pt idx="18710">
                  <c:v>-0.21925384749339666</c:v>
                </c:pt>
                <c:pt idx="18711">
                  <c:v>-0.19176830179097537</c:v>
                </c:pt>
                <c:pt idx="18712">
                  <c:v>-0.20910136251265016</c:v>
                </c:pt>
                <c:pt idx="18713">
                  <c:v>-0.13514204768321117</c:v>
                </c:pt>
                <c:pt idx="18714">
                  <c:v>-0.41565828421184015</c:v>
                </c:pt>
                <c:pt idx="18715">
                  <c:v>-0.12782610547587314</c:v>
                </c:pt>
                <c:pt idx="18716">
                  <c:v>-0.13360379238309805</c:v>
                </c:pt>
                <c:pt idx="18717">
                  <c:v>6.2132016031563E-2</c:v>
                </c:pt>
                <c:pt idx="18718">
                  <c:v>-0.20518393901502868</c:v>
                </c:pt>
                <c:pt idx="18719">
                  <c:v>-0.31583166825569892</c:v>
                </c:pt>
                <c:pt idx="18720">
                  <c:v>-0.35393117552890069</c:v>
                </c:pt>
                <c:pt idx="18721">
                  <c:v>-0.2124855241728989</c:v>
                </c:pt>
                <c:pt idx="18722">
                  <c:v>-0.22428701883536675</c:v>
                </c:pt>
                <c:pt idx="18723">
                  <c:v>-0.38772356796178586</c:v>
                </c:pt>
                <c:pt idx="18724">
                  <c:v>-0.25032660455568179</c:v>
                </c:pt>
                <c:pt idx="18725">
                  <c:v>-0.27383114554141019</c:v>
                </c:pt>
                <c:pt idx="18726">
                  <c:v>-0.30585269847280516</c:v>
                </c:pt>
                <c:pt idx="18727">
                  <c:v>-2.6504305368021931E-2</c:v>
                </c:pt>
                <c:pt idx="18728">
                  <c:v>-0.29487447804695782</c:v>
                </c:pt>
                <c:pt idx="18729">
                  <c:v>-9.4236762742602995E-2</c:v>
                </c:pt>
                <c:pt idx="18730">
                  <c:v>-5.6924842183059023E-2</c:v>
                </c:pt>
                <c:pt idx="18731">
                  <c:v>8.1002858633227176E-3</c:v>
                </c:pt>
                <c:pt idx="18732">
                  <c:v>-9.9454524720586718E-2</c:v>
                </c:pt>
                <c:pt idx="18733">
                  <c:v>-0.20208691834413417</c:v>
                </c:pt>
                <c:pt idx="18734">
                  <c:v>-0.12224223873646252</c:v>
                </c:pt>
                <c:pt idx="18735">
                  <c:v>-0.10166961235274953</c:v>
                </c:pt>
                <c:pt idx="18736">
                  <c:v>6.2862174547349908E-2</c:v>
                </c:pt>
                <c:pt idx="18737">
                  <c:v>-0.31712380270779394</c:v>
                </c:pt>
                <c:pt idx="18738">
                  <c:v>-2.5002968195111587E-2</c:v>
                </c:pt>
                <c:pt idx="18739">
                  <c:v>5.2894280202616842E-2</c:v>
                </c:pt>
                <c:pt idx="18740">
                  <c:v>-0.28872145684650535</c:v>
                </c:pt>
                <c:pt idx="18741">
                  <c:v>-0.15116451488918947</c:v>
                </c:pt>
                <c:pt idx="18742">
                  <c:v>-0.39086160877401654</c:v>
                </c:pt>
                <c:pt idx="18743">
                  <c:v>-0.1481864526281704</c:v>
                </c:pt>
                <c:pt idx="18744">
                  <c:v>-0.18813186626150796</c:v>
                </c:pt>
                <c:pt idx="18745">
                  <c:v>7.0952924005822423E-3</c:v>
                </c:pt>
                <c:pt idx="18746">
                  <c:v>-0.40532120859507992</c:v>
                </c:pt>
                <c:pt idx="18747">
                  <c:v>6.9261316595820493E-2</c:v>
                </c:pt>
                <c:pt idx="18748">
                  <c:v>-0.14978623814028807</c:v>
                </c:pt>
                <c:pt idx="18749">
                  <c:v>-5.7613980557509846E-2</c:v>
                </c:pt>
                <c:pt idx="18750">
                  <c:v>2.9943511124929063E-2</c:v>
                </c:pt>
                <c:pt idx="18751">
                  <c:v>3.2097068545087461E-2</c:v>
                </c:pt>
                <c:pt idx="18752">
                  <c:v>0.41722574091956938</c:v>
                </c:pt>
                <c:pt idx="18753">
                  <c:v>-0.21057808760075869</c:v>
                </c:pt>
                <c:pt idx="18754">
                  <c:v>-0.409197611951365</c:v>
                </c:pt>
                <c:pt idx="18755">
                  <c:v>-0.38243196972939669</c:v>
                </c:pt>
                <c:pt idx="18756">
                  <c:v>-0.23069846692623833</c:v>
                </c:pt>
                <c:pt idx="18757">
                  <c:v>-0.26140204271649625</c:v>
                </c:pt>
                <c:pt idx="18758">
                  <c:v>3.9480693985630491E-2</c:v>
                </c:pt>
                <c:pt idx="18759">
                  <c:v>-0.19341115845149623</c:v>
                </c:pt>
                <c:pt idx="18760">
                  <c:v>-9.5024349456260995E-2</c:v>
                </c:pt>
                <c:pt idx="18761">
                  <c:v>-0.27551707335033421</c:v>
                </c:pt>
                <c:pt idx="18762">
                  <c:v>-0.27296972257334695</c:v>
                </c:pt>
                <c:pt idx="18763">
                  <c:v>-0.30422707027164553</c:v>
                </c:pt>
                <c:pt idx="18764">
                  <c:v>-0.20196385792012517</c:v>
                </c:pt>
                <c:pt idx="18765">
                  <c:v>-0.1415411897316817</c:v>
                </c:pt>
                <c:pt idx="18766">
                  <c:v>-0.35222063563517497</c:v>
                </c:pt>
                <c:pt idx="18767">
                  <c:v>-5.4168288685256437E-2</c:v>
                </c:pt>
                <c:pt idx="18768">
                  <c:v>-0.16338441499328812</c:v>
                </c:pt>
                <c:pt idx="18769">
                  <c:v>-0.34397558722656862</c:v>
                </c:pt>
                <c:pt idx="18770">
                  <c:v>-6.0075189037690872E-2</c:v>
                </c:pt>
                <c:pt idx="18771">
                  <c:v>8.2921844063651717E-2</c:v>
                </c:pt>
                <c:pt idx="18772">
                  <c:v>-0.10762754176100643</c:v>
                </c:pt>
                <c:pt idx="18773">
                  <c:v>0.22255358476976031</c:v>
                </c:pt>
                <c:pt idx="18774">
                  <c:v>-0.18234802633308264</c:v>
                </c:pt>
                <c:pt idx="18775">
                  <c:v>-0.23512864219056406</c:v>
                </c:pt>
                <c:pt idx="18776">
                  <c:v>-0.24505961840809443</c:v>
                </c:pt>
                <c:pt idx="18777">
                  <c:v>-0.41971927820413879</c:v>
                </c:pt>
                <c:pt idx="18778">
                  <c:v>-0.10370010934889892</c:v>
                </c:pt>
                <c:pt idx="18779">
                  <c:v>0.12186964785968923</c:v>
                </c:pt>
                <c:pt idx="18780">
                  <c:v>-0.40347530223494416</c:v>
                </c:pt>
                <c:pt idx="18781">
                  <c:v>-0.29524365931898489</c:v>
                </c:pt>
                <c:pt idx="18782">
                  <c:v>-0.24712703353144649</c:v>
                </c:pt>
                <c:pt idx="18783">
                  <c:v>-0.2563565653321252</c:v>
                </c:pt>
                <c:pt idx="18784">
                  <c:v>0.22575725780812914</c:v>
                </c:pt>
                <c:pt idx="18785">
                  <c:v>-0.39086160877401654</c:v>
                </c:pt>
                <c:pt idx="18786">
                  <c:v>-2.1752595414328618E-3</c:v>
                </c:pt>
                <c:pt idx="18787">
                  <c:v>-0.30043680921216681</c:v>
                </c:pt>
                <c:pt idx="18788">
                  <c:v>-8.5179515535536987E-2</c:v>
                </c:pt>
                <c:pt idx="18789">
                  <c:v>-0.2250130753370202</c:v>
                </c:pt>
                <c:pt idx="18790">
                  <c:v>-0.35935814022769985</c:v>
                </c:pt>
                <c:pt idx="18791">
                  <c:v>-8.4195032143464549E-2</c:v>
                </c:pt>
                <c:pt idx="18792">
                  <c:v>-0.16753155128239308</c:v>
                </c:pt>
                <c:pt idx="18793">
                  <c:v>-0.36661870524423373</c:v>
                </c:pt>
                <c:pt idx="18794">
                  <c:v>-0.22870304215093157</c:v>
                </c:pt>
                <c:pt idx="18795">
                  <c:v>-8.0503219423193037E-2</c:v>
                </c:pt>
                <c:pt idx="18796">
                  <c:v>-0.25825169586186453</c:v>
                </c:pt>
                <c:pt idx="18797">
                  <c:v>-0.28355291903812518</c:v>
                </c:pt>
                <c:pt idx="18798">
                  <c:v>2.4282731620512792E-2</c:v>
                </c:pt>
                <c:pt idx="18799">
                  <c:v>-0.24403911933192873</c:v>
                </c:pt>
                <c:pt idx="18800">
                  <c:v>0.20484436935203126</c:v>
                </c:pt>
                <c:pt idx="18801">
                  <c:v>-0.40218316778284913</c:v>
                </c:pt>
                <c:pt idx="18802">
                  <c:v>-0.2557822833534163</c:v>
                </c:pt>
                <c:pt idx="18803">
                  <c:v>-0.35578938793143744</c:v>
                </c:pt>
                <c:pt idx="18804">
                  <c:v>0.10691780634258988</c:v>
                </c:pt>
                <c:pt idx="18805">
                  <c:v>-0.3120414071962202</c:v>
                </c:pt>
                <c:pt idx="18806">
                  <c:v>-0.134895926835193</c:v>
                </c:pt>
                <c:pt idx="18807">
                  <c:v>-0.20801966138561048</c:v>
                </c:pt>
                <c:pt idx="18808">
                  <c:v>-0.37026949782316898</c:v>
                </c:pt>
                <c:pt idx="18809">
                  <c:v>5.412488444270739E-2</c:v>
                </c:pt>
                <c:pt idx="18810">
                  <c:v>-9.5947302636328849E-2</c:v>
                </c:pt>
                <c:pt idx="18811">
                  <c:v>-0.17533481276880697</c:v>
                </c:pt>
                <c:pt idx="18812">
                  <c:v>-0.12706928386821748</c:v>
                </c:pt>
                <c:pt idx="18813">
                  <c:v>-0.12578022592672264</c:v>
                </c:pt>
                <c:pt idx="18814">
                  <c:v>-0.21559895290032793</c:v>
                </c:pt>
                <c:pt idx="18815">
                  <c:v>-9.9577585144595832E-2</c:v>
                </c:pt>
                <c:pt idx="18816">
                  <c:v>-0.23428772929316893</c:v>
                </c:pt>
                <c:pt idx="18817">
                  <c:v>-0.28732677204106943</c:v>
                </c:pt>
                <c:pt idx="18818">
                  <c:v>-0.14031058549159117</c:v>
                </c:pt>
                <c:pt idx="18819">
                  <c:v>-0.41842714375204371</c:v>
                </c:pt>
                <c:pt idx="18820">
                  <c:v>-0.19234053276261745</c:v>
                </c:pt>
                <c:pt idx="18821">
                  <c:v>-0.29222867893076321</c:v>
                </c:pt>
                <c:pt idx="18822">
                  <c:v>-0.34481239810983011</c:v>
                </c:pt>
                <c:pt idx="18823">
                  <c:v>-0.27097614370440026</c:v>
                </c:pt>
                <c:pt idx="18824">
                  <c:v>-0.20504036852035146</c:v>
                </c:pt>
                <c:pt idx="18825">
                  <c:v>-0.10174344860715513</c:v>
                </c:pt>
                <c:pt idx="18826">
                  <c:v>-0.26979066161977983</c:v>
                </c:pt>
                <c:pt idx="18827">
                  <c:v>-0.32522938263585666</c:v>
                </c:pt>
                <c:pt idx="18828">
                  <c:v>-0.35217141146557135</c:v>
                </c:pt>
                <c:pt idx="18829">
                  <c:v>-0.22386861339373604</c:v>
                </c:pt>
                <c:pt idx="18830">
                  <c:v>-0.40784394728726547</c:v>
                </c:pt>
                <c:pt idx="18831">
                  <c:v>-0.11649839344584012</c:v>
                </c:pt>
                <c:pt idx="18832">
                  <c:v>-0.32027414956242561</c:v>
                </c:pt>
                <c:pt idx="18833">
                  <c:v>-8.8783709233913946E-2</c:v>
                </c:pt>
                <c:pt idx="18834">
                  <c:v>-0.34040683493030616</c:v>
                </c:pt>
                <c:pt idx="18835">
                  <c:v>-0.29523135327658401</c:v>
                </c:pt>
                <c:pt idx="18836">
                  <c:v>-0.3262548861692654</c:v>
                </c:pt>
                <c:pt idx="18837">
                  <c:v>-0.22645288229792607</c:v>
                </c:pt>
                <c:pt idx="18838">
                  <c:v>-9.1972450940836448E-2</c:v>
                </c:pt>
                <c:pt idx="18839">
                  <c:v>-0.16508675085874655</c:v>
                </c:pt>
                <c:pt idx="18840">
                  <c:v>-0.28527576497425189</c:v>
                </c:pt>
                <c:pt idx="18841">
                  <c:v>-0.41387390806370894</c:v>
                </c:pt>
                <c:pt idx="18842">
                  <c:v>-0.25967919678036955</c:v>
                </c:pt>
                <c:pt idx="18843">
                  <c:v>-0.29685575087350341</c:v>
                </c:pt>
                <c:pt idx="18844">
                  <c:v>-0.2251238297186284</c:v>
                </c:pt>
                <c:pt idx="18845">
                  <c:v>-6.4997605998052765E-2</c:v>
                </c:pt>
                <c:pt idx="18846">
                  <c:v>-0.20269606744297908</c:v>
                </c:pt>
                <c:pt idx="18847">
                  <c:v>-0.34274498298647815</c:v>
                </c:pt>
                <c:pt idx="18848">
                  <c:v>-0.32207083175295775</c:v>
                </c:pt>
                <c:pt idx="18849">
                  <c:v>1.0449253782809036</c:v>
                </c:pt>
                <c:pt idx="18850">
                  <c:v>-0.2722313600292926</c:v>
                </c:pt>
                <c:pt idx="18851">
                  <c:v>0.12648441376002859</c:v>
                </c:pt>
                <c:pt idx="18852">
                  <c:v>-5.687561801345558E-2</c:v>
                </c:pt>
                <c:pt idx="18853">
                  <c:v>-5.3922167837238272E-2</c:v>
                </c:pt>
                <c:pt idx="18854">
                  <c:v>-0.20934748336066814</c:v>
                </c:pt>
                <c:pt idx="18855">
                  <c:v>5.4042844160034645E-2</c:v>
                </c:pt>
                <c:pt idx="18856">
                  <c:v>-0.34212968086643286</c:v>
                </c:pt>
                <c:pt idx="18857">
                  <c:v>-0.2369745485506998</c:v>
                </c:pt>
                <c:pt idx="18858">
                  <c:v>-0.1610667770077843</c:v>
                </c:pt>
                <c:pt idx="18859">
                  <c:v>-0.1283327042213771</c:v>
                </c:pt>
                <c:pt idx="18860">
                  <c:v>-0.11914419256203468</c:v>
                </c:pt>
                <c:pt idx="18861">
                  <c:v>0.12759195757611008</c:v>
                </c:pt>
                <c:pt idx="18862">
                  <c:v>-0.39356893810221572</c:v>
                </c:pt>
                <c:pt idx="18863">
                  <c:v>-5.8659994161586751E-2</c:v>
                </c:pt>
                <c:pt idx="18864">
                  <c:v>-0.18178194838264106</c:v>
                </c:pt>
                <c:pt idx="18865">
                  <c:v>-5.1953201053093513E-2</c:v>
                </c:pt>
                <c:pt idx="18866">
                  <c:v>-9.5221246134675364E-2</c:v>
                </c:pt>
                <c:pt idx="18867">
                  <c:v>-0.21882313600936498</c:v>
                </c:pt>
                <c:pt idx="18868">
                  <c:v>-0.28109171055794419</c:v>
                </c:pt>
                <c:pt idx="18869">
                  <c:v>-5.4660530381292538E-2</c:v>
                </c:pt>
                <c:pt idx="18870">
                  <c:v>2.5574866072607921E-2</c:v>
                </c:pt>
                <c:pt idx="18871">
                  <c:v>0.11836242577543135</c:v>
                </c:pt>
                <c:pt idx="18872">
                  <c:v>-0.28306067734208895</c:v>
                </c:pt>
                <c:pt idx="18873">
                  <c:v>-0.22046394166281894</c:v>
                </c:pt>
                <c:pt idx="18874">
                  <c:v>-0.25377229642793514</c:v>
                </c:pt>
                <c:pt idx="18875">
                  <c:v>0.54018894719365218</c:v>
                </c:pt>
                <c:pt idx="18876">
                  <c:v>-7.0412264654450982E-2</c:v>
                </c:pt>
                <c:pt idx="18877">
                  <c:v>4.4430799541394519E-2</c:v>
                </c:pt>
                <c:pt idx="18878">
                  <c:v>-7.4350198222740485E-2</c:v>
                </c:pt>
                <c:pt idx="18879">
                  <c:v>-0.11010540441856995</c:v>
                </c:pt>
                <c:pt idx="18880">
                  <c:v>-0.42536775166615415</c:v>
                </c:pt>
                <c:pt idx="18881">
                  <c:v>-7.6134574370871719E-2</c:v>
                </c:pt>
                <c:pt idx="18882">
                  <c:v>-0.39683003933845551</c:v>
                </c:pt>
                <c:pt idx="18883">
                  <c:v>-0.32924935648681902</c:v>
                </c:pt>
                <c:pt idx="18884">
                  <c:v>-0.37449457238081296</c:v>
                </c:pt>
                <c:pt idx="18885">
                  <c:v>-0.35279491761388382</c:v>
                </c:pt>
                <c:pt idx="18886">
                  <c:v>-9.6501074544369528E-2</c:v>
                </c:pt>
                <c:pt idx="18887">
                  <c:v>-0.26657058052487631</c:v>
                </c:pt>
                <c:pt idx="18888">
                  <c:v>6.3723597515413163E-2</c:v>
                </c:pt>
                <c:pt idx="18889">
                  <c:v>-0.40841822926597432</c:v>
                </c:pt>
                <c:pt idx="18890">
                  <c:v>-0.26144306285783259</c:v>
                </c:pt>
                <c:pt idx="18891">
                  <c:v>0.31491453500268574</c:v>
                </c:pt>
                <c:pt idx="18892">
                  <c:v>4.2803325433874842E-2</c:v>
                </c:pt>
                <c:pt idx="18893">
                  <c:v>-0.15313348167333418</c:v>
                </c:pt>
                <c:pt idx="18894">
                  <c:v>0.10433353743839974</c:v>
                </c:pt>
                <c:pt idx="18895">
                  <c:v>-0.17591606817154298</c:v>
                </c:pt>
                <c:pt idx="18896">
                  <c:v>-8.0995461119229256E-2</c:v>
                </c:pt>
                <c:pt idx="18897">
                  <c:v>-0.29315163211083106</c:v>
                </c:pt>
                <c:pt idx="18898">
                  <c:v>-0.33804407478933246</c:v>
                </c:pt>
                <c:pt idx="18899">
                  <c:v>-0.12554333461050521</c:v>
                </c:pt>
                <c:pt idx="18900">
                  <c:v>-0.24325063017516135</c:v>
                </c:pt>
                <c:pt idx="18901">
                  <c:v>0.10421047701439068</c:v>
                </c:pt>
                <c:pt idx="18902">
                  <c:v>-0.38741591690176319</c:v>
                </c:pt>
                <c:pt idx="18903">
                  <c:v>0.520291307235629</c:v>
                </c:pt>
                <c:pt idx="18904">
                  <c:v>0.24351487699263505</c:v>
                </c:pt>
                <c:pt idx="18905">
                  <c:v>-0.22922174183812968</c:v>
                </c:pt>
                <c:pt idx="18906">
                  <c:v>-0.17673647099827</c:v>
                </c:pt>
                <c:pt idx="18907">
                  <c:v>-0.4114373116683297</c:v>
                </c:pt>
                <c:pt idx="18908">
                  <c:v>-5.9287602324032809E-2</c:v>
                </c:pt>
                <c:pt idx="18909">
                  <c:v>-0.27797417981638162</c:v>
                </c:pt>
                <c:pt idx="18910">
                  <c:v>-0.29608457221638007</c:v>
                </c:pt>
                <c:pt idx="18911">
                  <c:v>-0.22885256056610256</c:v>
                </c:pt>
                <c:pt idx="18912">
                  <c:v>1.9052663600128271E-2</c:v>
                </c:pt>
                <c:pt idx="18913">
                  <c:v>-0.30324258687957312</c:v>
                </c:pt>
                <c:pt idx="18914">
                  <c:v>0.11337847860306494</c:v>
                </c:pt>
                <c:pt idx="18915">
                  <c:v>-0.12720465033462749</c:v>
                </c:pt>
                <c:pt idx="18916">
                  <c:v>-0.18695048619102111</c:v>
                </c:pt>
                <c:pt idx="18917">
                  <c:v>-0.3444062987106003</c:v>
                </c:pt>
                <c:pt idx="18918">
                  <c:v>-0.35492796496337403</c:v>
                </c:pt>
                <c:pt idx="18919">
                  <c:v>-0.12031326659012069</c:v>
                </c:pt>
                <c:pt idx="18920">
                  <c:v>-0.21143951056882201</c:v>
                </c:pt>
                <c:pt idx="18921">
                  <c:v>-0.30188646100699346</c:v>
                </c:pt>
                <c:pt idx="18922">
                  <c:v>-0.20528648936836957</c:v>
                </c:pt>
                <c:pt idx="18923">
                  <c:v>-0.3401607140822881</c:v>
                </c:pt>
                <c:pt idx="18924">
                  <c:v>5.2935300343953273E-2</c:v>
                </c:pt>
                <c:pt idx="18925">
                  <c:v>-0.21648498795319307</c:v>
                </c:pt>
                <c:pt idx="18926">
                  <c:v>-0.16036943460506645</c:v>
                </c:pt>
                <c:pt idx="18927">
                  <c:v>-8.6348589563622943E-2</c:v>
                </c:pt>
                <c:pt idx="18928">
                  <c:v>-0.3975684018825098</c:v>
                </c:pt>
                <c:pt idx="18929">
                  <c:v>-0.18381244537879032</c:v>
                </c:pt>
                <c:pt idx="18930">
                  <c:v>0.13178421602068502</c:v>
                </c:pt>
                <c:pt idx="18931">
                  <c:v>-0.41453843435335774</c:v>
                </c:pt>
                <c:pt idx="18932">
                  <c:v>-0.22029986109747357</c:v>
                </c:pt>
                <c:pt idx="18933">
                  <c:v>-0.40519814817107086</c:v>
                </c:pt>
                <c:pt idx="18934">
                  <c:v>-4.3503051937805362E-2</c:v>
                </c:pt>
                <c:pt idx="18935">
                  <c:v>-0.26207887504854593</c:v>
                </c:pt>
                <c:pt idx="18936">
                  <c:v>-0.30594991620777223</c:v>
                </c:pt>
                <c:pt idx="18937">
                  <c:v>-0.39713769039847813</c:v>
                </c:pt>
                <c:pt idx="18938">
                  <c:v>-7.5088560766794876E-2</c:v>
                </c:pt>
                <c:pt idx="18939">
                  <c:v>-0.14917093602024284</c:v>
                </c:pt>
                <c:pt idx="18940">
                  <c:v>-0.41994078696735498</c:v>
                </c:pt>
                <c:pt idx="18941">
                  <c:v>-8.0503219423193037E-2</c:v>
                </c:pt>
                <c:pt idx="18942">
                  <c:v>-0.38429838616020057</c:v>
                </c:pt>
                <c:pt idx="18943">
                  <c:v>-0.24446892837285097</c:v>
                </c:pt>
                <c:pt idx="18944">
                  <c:v>-0.15003235898830622</c:v>
                </c:pt>
                <c:pt idx="18945">
                  <c:v>-0.22128434448954595</c:v>
                </c:pt>
                <c:pt idx="18946">
                  <c:v>-0.11705216535388087</c:v>
                </c:pt>
                <c:pt idx="18947">
                  <c:v>2.0125023191015243</c:v>
                </c:pt>
                <c:pt idx="18948">
                  <c:v>-0.39295363598217042</c:v>
                </c:pt>
                <c:pt idx="18949">
                  <c:v>-0.41074817329387903</c:v>
                </c:pt>
                <c:pt idx="18950">
                  <c:v>-0.33704318334072547</c:v>
                </c:pt>
                <c:pt idx="18951">
                  <c:v>-0.21749408343006724</c:v>
                </c:pt>
                <c:pt idx="18952">
                  <c:v>-0.31230803811490648</c:v>
                </c:pt>
                <c:pt idx="18953">
                  <c:v>-0.20590179148841478</c:v>
                </c:pt>
                <c:pt idx="18954">
                  <c:v>-0.21050425134635325</c:v>
                </c:pt>
                <c:pt idx="18955">
                  <c:v>2.1021630384273026E-2</c:v>
                </c:pt>
                <c:pt idx="18956">
                  <c:v>-0.29912006267527003</c:v>
                </c:pt>
                <c:pt idx="18957">
                  <c:v>-0.26682285439409481</c:v>
                </c:pt>
                <c:pt idx="18958">
                  <c:v>-8.5019536984325156E-2</c:v>
                </c:pt>
                <c:pt idx="18959">
                  <c:v>4.2680265009865909E-2</c:v>
                </c:pt>
                <c:pt idx="18960">
                  <c:v>0.20779043590280788</c:v>
                </c:pt>
                <c:pt idx="18961">
                  <c:v>-0.41387390806370894</c:v>
                </c:pt>
                <c:pt idx="18962">
                  <c:v>-0.20487628795500604</c:v>
                </c:pt>
                <c:pt idx="18963">
                  <c:v>-0.25229557133982655</c:v>
                </c:pt>
                <c:pt idx="18964">
                  <c:v>-3.9088339330163065E-4</c:v>
                </c:pt>
                <c:pt idx="18965">
                  <c:v>7.2388628952594529E-3</c:v>
                </c:pt>
                <c:pt idx="18966">
                  <c:v>-0.23531323282657768</c:v>
                </c:pt>
                <c:pt idx="18967">
                  <c:v>-0.20020409385679575</c:v>
                </c:pt>
                <c:pt idx="18968">
                  <c:v>-0.10960700970133343</c:v>
                </c:pt>
                <c:pt idx="18969">
                  <c:v>-9.6205729526747802E-2</c:v>
                </c:pt>
                <c:pt idx="18970">
                  <c:v>-0.35203604499916136</c:v>
                </c:pt>
                <c:pt idx="18971">
                  <c:v>-0.28788464596324376</c:v>
                </c:pt>
                <c:pt idx="18972">
                  <c:v>-0.26755506391694867</c:v>
                </c:pt>
                <c:pt idx="18973">
                  <c:v>-6.1059672429763255E-2</c:v>
                </c:pt>
                <c:pt idx="18974">
                  <c:v>-0.29881241161524735</c:v>
                </c:pt>
                <c:pt idx="18975">
                  <c:v>-0.22855044722516041</c:v>
                </c:pt>
                <c:pt idx="18976">
                  <c:v>1.9465480848538748</c:v>
                </c:pt>
                <c:pt idx="18977">
                  <c:v>6.6677047691630589E-2</c:v>
                </c:pt>
                <c:pt idx="18978">
                  <c:v>-0.30447319111966364</c:v>
                </c:pt>
                <c:pt idx="18979">
                  <c:v>-5.8659994161586688E-2</c:v>
                </c:pt>
                <c:pt idx="18980">
                  <c:v>-0.1677530600456093</c:v>
                </c:pt>
                <c:pt idx="18981">
                  <c:v>-0.19040233108447494</c:v>
                </c:pt>
                <c:pt idx="18982">
                  <c:v>-0.31025703104808899</c:v>
                </c:pt>
                <c:pt idx="18983">
                  <c:v>-0.28318373776609806</c:v>
                </c:pt>
                <c:pt idx="18984">
                  <c:v>-9.5762712000315206E-2</c:v>
                </c:pt>
                <c:pt idx="18985">
                  <c:v>-0.14474076075591708</c:v>
                </c:pt>
                <c:pt idx="18986">
                  <c:v>-0.3340897331645083</c:v>
                </c:pt>
                <c:pt idx="18987">
                  <c:v>-0.42396486283245099</c:v>
                </c:pt>
                <c:pt idx="18988">
                  <c:v>-0.22685898169715593</c:v>
                </c:pt>
                <c:pt idx="18989">
                  <c:v>-0.33123883334163196</c:v>
                </c:pt>
                <c:pt idx="18990">
                  <c:v>-0.22407371410041776</c:v>
                </c:pt>
                <c:pt idx="18991">
                  <c:v>-0.18584294237493967</c:v>
                </c:pt>
                <c:pt idx="18992">
                  <c:v>-0.27333890384537407</c:v>
                </c:pt>
                <c:pt idx="18993">
                  <c:v>-1.039159385110381E-2</c:v>
                </c:pt>
                <c:pt idx="18994">
                  <c:v>-0.38623453683127629</c:v>
                </c:pt>
                <c:pt idx="18995">
                  <c:v>-0.43358818798995868</c:v>
                </c:pt>
                <c:pt idx="18996">
                  <c:v>-0.18259414718110081</c:v>
                </c:pt>
                <c:pt idx="18997">
                  <c:v>-0.33022973786475779</c:v>
                </c:pt>
                <c:pt idx="18998">
                  <c:v>-0.2546583314808003</c:v>
                </c:pt>
                <c:pt idx="18999">
                  <c:v>-0.37609435789293061</c:v>
                </c:pt>
                <c:pt idx="19000">
                  <c:v>-0.16356900562930163</c:v>
                </c:pt>
                <c:pt idx="19001">
                  <c:v>-0.19334962823949176</c:v>
                </c:pt>
                <c:pt idx="19002">
                  <c:v>-3.0916021568746389E-2</c:v>
                </c:pt>
                <c:pt idx="19003">
                  <c:v>5.6155381438856726E-2</c:v>
                </c:pt>
                <c:pt idx="19004">
                  <c:v>-0.15815434697290343</c:v>
                </c:pt>
                <c:pt idx="19005">
                  <c:v>-0.19876428689588993</c:v>
                </c:pt>
                <c:pt idx="19006">
                  <c:v>-0.25131108794775414</c:v>
                </c:pt>
                <c:pt idx="19007">
                  <c:v>-0.18754117622626451</c:v>
                </c:pt>
                <c:pt idx="19008">
                  <c:v>-0.11815970916996224</c:v>
                </c:pt>
                <c:pt idx="19009">
                  <c:v>-0.19931805880393055</c:v>
                </c:pt>
                <c:pt idx="19010">
                  <c:v>-0.41805796248001659</c:v>
                </c:pt>
                <c:pt idx="19011">
                  <c:v>-0.35985038192373597</c:v>
                </c:pt>
                <c:pt idx="19012">
                  <c:v>-0.26444163518951974</c:v>
                </c:pt>
                <c:pt idx="19013">
                  <c:v>-0.34403711743857313</c:v>
                </c:pt>
                <c:pt idx="19014">
                  <c:v>-0.20910136251265016</c:v>
                </c:pt>
                <c:pt idx="19015">
                  <c:v>-0.24149907014009925</c:v>
                </c:pt>
                <c:pt idx="19016">
                  <c:v>-8.6840831259659162E-2</c:v>
                </c:pt>
                <c:pt idx="19017">
                  <c:v>-0.36083486531580844</c:v>
                </c:pt>
                <c:pt idx="19018">
                  <c:v>-0.19957648569434958</c:v>
                </c:pt>
                <c:pt idx="19019">
                  <c:v>-9.9044323307223181E-2</c:v>
                </c:pt>
                <c:pt idx="19020">
                  <c:v>-3.7247480384012155E-2</c:v>
                </c:pt>
                <c:pt idx="19021">
                  <c:v>2.1021630384273026E-2</c:v>
                </c:pt>
                <c:pt idx="19022">
                  <c:v>-6.8496213852630064E-2</c:v>
                </c:pt>
                <c:pt idx="19023">
                  <c:v>-0.25687341911296319</c:v>
                </c:pt>
                <c:pt idx="19024">
                  <c:v>-9.5434550869624407E-2</c:v>
                </c:pt>
                <c:pt idx="19025">
                  <c:v>-0.20565567064039675</c:v>
                </c:pt>
                <c:pt idx="19026">
                  <c:v>-0.28847533599848718</c:v>
                </c:pt>
                <c:pt idx="19027">
                  <c:v>-9.3547624368152282E-2</c:v>
                </c:pt>
                <c:pt idx="19028">
                  <c:v>-0.22756042611400756</c:v>
                </c:pt>
                <c:pt idx="19029">
                  <c:v>6.3908188151426806E-2</c:v>
                </c:pt>
                <c:pt idx="19030">
                  <c:v>-0.43577866353731981</c:v>
                </c:pt>
                <c:pt idx="19031">
                  <c:v>-0.2970895656791207</c:v>
                </c:pt>
                <c:pt idx="19032">
                  <c:v>-0.13868003487347144</c:v>
                </c:pt>
                <c:pt idx="19033">
                  <c:v>-0.15202593785725269</c:v>
                </c:pt>
                <c:pt idx="19034">
                  <c:v>-0.38489317820957769</c:v>
                </c:pt>
                <c:pt idx="19035">
                  <c:v>-0.26966124307386358</c:v>
                </c:pt>
                <c:pt idx="19036">
                  <c:v>1.3391884095711942E-2</c:v>
                </c:pt>
                <c:pt idx="19037">
                  <c:v>-0.32733166487934467</c:v>
                </c:pt>
                <c:pt idx="19038">
                  <c:v>1.1422917311567129E-2</c:v>
                </c:pt>
                <c:pt idx="19039">
                  <c:v>-0.25334158494390352</c:v>
                </c:pt>
                <c:pt idx="19040">
                  <c:v>-0.29032124235862294</c:v>
                </c:pt>
                <c:pt idx="19041">
                  <c:v>-0.10683815016112976</c:v>
                </c:pt>
                <c:pt idx="19042">
                  <c:v>-0.21180869184084911</c:v>
                </c:pt>
                <c:pt idx="19043">
                  <c:v>-0.41055127661546459</c:v>
                </c:pt>
                <c:pt idx="19044">
                  <c:v>-0.17944380032646906</c:v>
                </c:pt>
                <c:pt idx="19045">
                  <c:v>-0.18159735774662741</c:v>
                </c:pt>
                <c:pt idx="19046">
                  <c:v>-0.38495470842158219</c:v>
                </c:pt>
                <c:pt idx="19047">
                  <c:v>5.3829539425085657E-2</c:v>
                </c:pt>
                <c:pt idx="19048">
                  <c:v>-0.30681133917583564</c:v>
                </c:pt>
                <c:pt idx="19049">
                  <c:v>-2.4387666075066431E-2</c:v>
                </c:pt>
                <c:pt idx="19050">
                  <c:v>-8.0616498231990859E-3</c:v>
                </c:pt>
                <c:pt idx="19051">
                  <c:v>-0.14947858708026548</c:v>
                </c:pt>
                <c:pt idx="19052">
                  <c:v>-0.40790547749926998</c:v>
                </c:pt>
                <c:pt idx="19053">
                  <c:v>-0.2190692568573831</c:v>
                </c:pt>
                <c:pt idx="19054">
                  <c:v>6.3446238141270685E-3</c:v>
                </c:pt>
                <c:pt idx="19055">
                  <c:v>-0.3933843474662021</c:v>
                </c:pt>
                <c:pt idx="19056">
                  <c:v>-0.29942771373529259</c:v>
                </c:pt>
                <c:pt idx="19057">
                  <c:v>-0.18898098318717044</c:v>
                </c:pt>
                <c:pt idx="19058">
                  <c:v>9.6664411814155665E-2</c:v>
                </c:pt>
                <c:pt idx="19059">
                  <c:v>-0.21974608918943284</c:v>
                </c:pt>
                <c:pt idx="19060">
                  <c:v>-0.24928059095160485</c:v>
                </c:pt>
                <c:pt idx="19061">
                  <c:v>-0.29905853246326541</c:v>
                </c:pt>
                <c:pt idx="19062">
                  <c:v>-8.6717770835649993E-2</c:v>
                </c:pt>
                <c:pt idx="19063">
                  <c:v>-0.41447136642227284</c:v>
                </c:pt>
                <c:pt idx="19064">
                  <c:v>0.1917064384848251</c:v>
                </c:pt>
                <c:pt idx="19065">
                  <c:v>-0.40713840085628022</c:v>
                </c:pt>
                <c:pt idx="19066">
                  <c:v>5.8247408647010536E-2</c:v>
                </c:pt>
                <c:pt idx="19067">
                  <c:v>0.10972768602412973</c:v>
                </c:pt>
                <c:pt idx="19068">
                  <c:v>3.5747861124022548E-2</c:v>
                </c:pt>
                <c:pt idx="19069">
                  <c:v>-0.20780922806055502</c:v>
                </c:pt>
                <c:pt idx="19070">
                  <c:v>0.2141034356544721</c:v>
                </c:pt>
                <c:pt idx="19071">
                  <c:v>-0.40907455152735595</c:v>
                </c:pt>
                <c:pt idx="19072">
                  <c:v>-0.22719124484198039</c:v>
                </c:pt>
                <c:pt idx="19073">
                  <c:v>-0.32091406376727272</c:v>
                </c:pt>
                <c:pt idx="19074">
                  <c:v>-5.4783590805301596E-2</c:v>
                </c:pt>
                <c:pt idx="19075">
                  <c:v>-0.24277069452152603</c:v>
                </c:pt>
                <c:pt idx="19076">
                  <c:v>-0.28626024836632424</c:v>
                </c:pt>
                <c:pt idx="19077">
                  <c:v>4.4084731430512596E-3</c:v>
                </c:pt>
                <c:pt idx="19078">
                  <c:v>-0.27247748087731066</c:v>
                </c:pt>
                <c:pt idx="19079">
                  <c:v>-0.33203872609769075</c:v>
                </c:pt>
                <c:pt idx="19080">
                  <c:v>-0.32514734235318399</c:v>
                </c:pt>
                <c:pt idx="19081">
                  <c:v>-0.22428701883536675</c:v>
                </c:pt>
                <c:pt idx="19082">
                  <c:v>-0.24774233565149173</c:v>
                </c:pt>
                <c:pt idx="19083">
                  <c:v>-0.15483171552465907</c:v>
                </c:pt>
                <c:pt idx="19084">
                  <c:v>-0.29856629076722924</c:v>
                </c:pt>
                <c:pt idx="19085">
                  <c:v>-0.26340608172148361</c:v>
                </c:pt>
                <c:pt idx="19086">
                  <c:v>-4.5636099287295603E-2</c:v>
                </c:pt>
                <c:pt idx="19087">
                  <c:v>3.0137896120723586</c:v>
                </c:pt>
                <c:pt idx="19088">
                  <c:v>-0.18072362873616324</c:v>
                </c:pt>
                <c:pt idx="19089">
                  <c:v>-9.1332536735989414E-2</c:v>
                </c:pt>
                <c:pt idx="19090">
                  <c:v>-0.29635120313506635</c:v>
                </c:pt>
                <c:pt idx="19091">
                  <c:v>4.1523497024180796E-2</c:v>
                </c:pt>
                <c:pt idx="19092">
                  <c:v>-0.25963817663903316</c:v>
                </c:pt>
                <c:pt idx="19093">
                  <c:v>-0.25500290066802567</c:v>
                </c:pt>
                <c:pt idx="19094">
                  <c:v>-0.31044162168410255</c:v>
                </c:pt>
                <c:pt idx="19095">
                  <c:v>-0.41128963915951883</c:v>
                </c:pt>
                <c:pt idx="19096">
                  <c:v>-0.33886857963019301</c:v>
                </c:pt>
                <c:pt idx="19097">
                  <c:v>-0.13023193676525013</c:v>
                </c:pt>
                <c:pt idx="19098">
                  <c:v>-0.3144410854643967</c:v>
                </c:pt>
                <c:pt idx="19099">
                  <c:v>-6.419771324199397E-2</c:v>
                </c:pt>
                <c:pt idx="19100">
                  <c:v>0.10728698761461693</c:v>
                </c:pt>
                <c:pt idx="19101">
                  <c:v>-0.21870007558535598</c:v>
                </c:pt>
                <c:pt idx="19102">
                  <c:v>0.2327470898918432</c:v>
                </c:pt>
                <c:pt idx="19103">
                  <c:v>-0.28453740243019759</c:v>
                </c:pt>
                <c:pt idx="19104">
                  <c:v>-0.30656521832781752</c:v>
                </c:pt>
                <c:pt idx="19105">
                  <c:v>-0.4032907115989306</c:v>
                </c:pt>
                <c:pt idx="19106">
                  <c:v>-0.33377387807621839</c:v>
                </c:pt>
                <c:pt idx="19107">
                  <c:v>-0.34481239810983011</c:v>
                </c:pt>
                <c:pt idx="19108">
                  <c:v>-0.32834691337741934</c:v>
                </c:pt>
                <c:pt idx="19109">
                  <c:v>-4.9442768403308864E-2</c:v>
                </c:pt>
                <c:pt idx="19110">
                  <c:v>-0.27198523918127454</c:v>
                </c:pt>
                <c:pt idx="19111">
                  <c:v>-0.17021426852579033</c:v>
                </c:pt>
                <c:pt idx="19112">
                  <c:v>-9.9269934084573144E-2</c:v>
                </c:pt>
                <c:pt idx="19113">
                  <c:v>-0.21796171304130166</c:v>
                </c:pt>
                <c:pt idx="19114">
                  <c:v>-0.23691917135989582</c:v>
                </c:pt>
                <c:pt idx="19115">
                  <c:v>-0.29598202186303918</c:v>
                </c:pt>
                <c:pt idx="19116">
                  <c:v>-0.29045168640807251</c:v>
                </c:pt>
                <c:pt idx="19117">
                  <c:v>-0.1040077604089215</c:v>
                </c:pt>
                <c:pt idx="19118">
                  <c:v>-0.11016078160937411</c:v>
                </c:pt>
                <c:pt idx="19119">
                  <c:v>0.12829340199296174</c:v>
                </c:pt>
                <c:pt idx="19120">
                  <c:v>1.0184263669776215</c:v>
                </c:pt>
                <c:pt idx="19121">
                  <c:v>-0.18928863424719308</c:v>
                </c:pt>
                <c:pt idx="19122">
                  <c:v>-3.8252473846752628E-2</c:v>
                </c:pt>
                <c:pt idx="19123">
                  <c:v>-0.30484237239169082</c:v>
                </c:pt>
                <c:pt idx="19124">
                  <c:v>-0.19905963191351159</c:v>
                </c:pt>
                <c:pt idx="19125">
                  <c:v>-0.15741598442884916</c:v>
                </c:pt>
                <c:pt idx="19126">
                  <c:v>-0.12529721376248718</c:v>
                </c:pt>
                <c:pt idx="19127">
                  <c:v>-0.30139668051943735</c:v>
                </c:pt>
                <c:pt idx="19128">
                  <c:v>-0.15101684238037855</c:v>
                </c:pt>
                <c:pt idx="19129">
                  <c:v>-0.33351545118579939</c:v>
                </c:pt>
                <c:pt idx="19130">
                  <c:v>-0.32102481814888084</c:v>
                </c:pt>
                <c:pt idx="19131">
                  <c:v>-0.40538273880708448</c:v>
                </c:pt>
                <c:pt idx="19132">
                  <c:v>0.1784159126918477</c:v>
                </c:pt>
                <c:pt idx="19133">
                  <c:v>-5.3183805293183943E-2</c:v>
                </c:pt>
                <c:pt idx="19134">
                  <c:v>-0.25258271232918106</c:v>
                </c:pt>
                <c:pt idx="19135">
                  <c:v>-0.38217354283897764</c:v>
                </c:pt>
                <c:pt idx="19136">
                  <c:v>-0.35566632750742838</c:v>
                </c:pt>
                <c:pt idx="19137">
                  <c:v>-0.30742664129588076</c:v>
                </c:pt>
                <c:pt idx="19138">
                  <c:v>-0.25977559411251</c:v>
                </c:pt>
                <c:pt idx="19139">
                  <c:v>-0.26927790985307543</c:v>
                </c:pt>
                <c:pt idx="19140">
                  <c:v>-0.12534643793209077</c:v>
                </c:pt>
                <c:pt idx="19141">
                  <c:v>-0.14966317771627902</c:v>
                </c:pt>
                <c:pt idx="19142">
                  <c:v>-0.27104177593053841</c:v>
                </c:pt>
                <c:pt idx="19143">
                  <c:v>8.7535789561164326E-2</c:v>
                </c:pt>
                <c:pt idx="19144">
                  <c:v>1.074608497951733E-2</c:v>
                </c:pt>
                <c:pt idx="19145">
                  <c:v>-0.34906208475227601</c:v>
                </c:pt>
                <c:pt idx="19146">
                  <c:v>-0.27272360172532883</c:v>
                </c:pt>
                <c:pt idx="19147">
                  <c:v>-0.39155074714846727</c:v>
                </c:pt>
                <c:pt idx="19148">
                  <c:v>0.69522046936025317</c:v>
                </c:pt>
                <c:pt idx="19149">
                  <c:v>-0.30681133917583558</c:v>
                </c:pt>
                <c:pt idx="19150">
                  <c:v>-0.33377387807621839</c:v>
                </c:pt>
                <c:pt idx="19151">
                  <c:v>-2.0645051598246543E-3</c:v>
                </c:pt>
                <c:pt idx="19152">
                  <c:v>-0.33294322021415734</c:v>
                </c:pt>
                <c:pt idx="19153">
                  <c:v>-0.29456682698693515</c:v>
                </c:pt>
                <c:pt idx="19154">
                  <c:v>-0.43100514969000875</c:v>
                </c:pt>
                <c:pt idx="19155">
                  <c:v>-0.12212225482305374</c:v>
                </c:pt>
                <c:pt idx="19156">
                  <c:v>-6.6161632612155041E-4</c:v>
                </c:pt>
                <c:pt idx="19157">
                  <c:v>-1.3373758126256465E-2</c:v>
                </c:pt>
                <c:pt idx="19158">
                  <c:v>-0.42654913173664105</c:v>
                </c:pt>
                <c:pt idx="19159">
                  <c:v>1.1628018018248866E-2</c:v>
                </c:pt>
                <c:pt idx="19160">
                  <c:v>-0.40562885965510254</c:v>
                </c:pt>
                <c:pt idx="19161">
                  <c:v>-0.22093977530232065</c:v>
                </c:pt>
                <c:pt idx="19162">
                  <c:v>0.10036278775704122</c:v>
                </c:pt>
                <c:pt idx="19163">
                  <c:v>-0.3351767669099216</c:v>
                </c:pt>
                <c:pt idx="19164">
                  <c:v>-0.41602746548386726</c:v>
                </c:pt>
                <c:pt idx="19165">
                  <c:v>-0.20313293194821111</c:v>
                </c:pt>
                <c:pt idx="19166">
                  <c:v>-0.39529178403834242</c:v>
                </c:pt>
                <c:pt idx="19167">
                  <c:v>-9.3219463237461553E-2</c:v>
                </c:pt>
                <c:pt idx="19168">
                  <c:v>3.9296103349616966E-2</c:v>
                </c:pt>
                <c:pt idx="19169">
                  <c:v>-0.25481831003201205</c:v>
                </c:pt>
                <c:pt idx="19170">
                  <c:v>-0.15618538018875866</c:v>
                </c:pt>
                <c:pt idx="19171">
                  <c:v>-9.8531571540518809E-2</c:v>
                </c:pt>
                <c:pt idx="19172">
                  <c:v>0.39247952025558969</c:v>
                </c:pt>
                <c:pt idx="19173">
                  <c:v>5.6257931792197624E-2</c:v>
                </c:pt>
                <c:pt idx="19174">
                  <c:v>-0.13888308457308624</c:v>
                </c:pt>
                <c:pt idx="19175">
                  <c:v>-0.30681133917583564</c:v>
                </c:pt>
                <c:pt idx="19176">
                  <c:v>-6.1059672429763255E-2</c:v>
                </c:pt>
                <c:pt idx="19177">
                  <c:v>-0.17495209485013877</c:v>
                </c:pt>
                <c:pt idx="19178">
                  <c:v>-0.41768878120798941</c:v>
                </c:pt>
                <c:pt idx="19179">
                  <c:v>-0.42482628580051429</c:v>
                </c:pt>
                <c:pt idx="19180">
                  <c:v>-0.31074927274412517</c:v>
                </c:pt>
                <c:pt idx="19181">
                  <c:v>-0.32453204023313875</c:v>
                </c:pt>
                <c:pt idx="19182">
                  <c:v>-0.35123615224310256</c:v>
                </c:pt>
                <c:pt idx="19183">
                  <c:v>-2.5075226862573087E-3</c:v>
                </c:pt>
                <c:pt idx="19184">
                  <c:v>-7.1458278258527949E-2</c:v>
                </c:pt>
                <c:pt idx="19185">
                  <c:v>-0.25751948633901067</c:v>
                </c:pt>
                <c:pt idx="19186">
                  <c:v>-0.11212974839351886</c:v>
                </c:pt>
                <c:pt idx="19187">
                  <c:v>-0.42679525258465911</c:v>
                </c:pt>
                <c:pt idx="19188">
                  <c:v>-0.18354581446010401</c:v>
                </c:pt>
                <c:pt idx="19189">
                  <c:v>-0.4174426603599713</c:v>
                </c:pt>
                <c:pt idx="19190">
                  <c:v>-0.40501355753505736</c:v>
                </c:pt>
                <c:pt idx="19191">
                  <c:v>-0.35492796496337403</c:v>
                </c:pt>
                <c:pt idx="19192">
                  <c:v>-0.23846973270240979</c:v>
                </c:pt>
                <c:pt idx="19193">
                  <c:v>-0.20061019325602569</c:v>
                </c:pt>
                <c:pt idx="19194">
                  <c:v>-0.34393456708523223</c:v>
                </c:pt>
                <c:pt idx="19195">
                  <c:v>-0.29471039748161232</c:v>
                </c:pt>
                <c:pt idx="19196">
                  <c:v>-0.33679706249270736</c:v>
                </c:pt>
                <c:pt idx="19197">
                  <c:v>-0.1515090840764147</c:v>
                </c:pt>
                <c:pt idx="19198">
                  <c:v>-0.23924501337366683</c:v>
                </c:pt>
                <c:pt idx="19199">
                  <c:v>-0.35535129282196515</c:v>
                </c:pt>
                <c:pt idx="19200">
                  <c:v>0.17915427523590191</c:v>
                </c:pt>
                <c:pt idx="19201">
                  <c:v>1.8978827345722839E-2</c:v>
                </c:pt>
                <c:pt idx="19202">
                  <c:v>-0.12695852948660927</c:v>
                </c:pt>
                <c:pt idx="19203">
                  <c:v>-0.13083493284289444</c:v>
                </c:pt>
                <c:pt idx="19204">
                  <c:v>-0.39922971760663195</c:v>
                </c:pt>
                <c:pt idx="19205">
                  <c:v>-0.37453149050801565</c:v>
                </c:pt>
                <c:pt idx="19206">
                  <c:v>-0.32717783934933331</c:v>
                </c:pt>
                <c:pt idx="19207">
                  <c:v>-0.31505638758444193</c:v>
                </c:pt>
                <c:pt idx="19208">
                  <c:v>-0.2070708655165007</c:v>
                </c:pt>
                <c:pt idx="19209">
                  <c:v>-0.17218323530993521</c:v>
                </c:pt>
                <c:pt idx="19210">
                  <c:v>-0.32801465023259485</c:v>
                </c:pt>
                <c:pt idx="19211">
                  <c:v>7.24608876200558E-2</c:v>
                </c:pt>
                <c:pt idx="19212">
                  <c:v>-2.7981030456130585E-2</c:v>
                </c:pt>
                <c:pt idx="19213">
                  <c:v>-0.24128166339101653</c:v>
                </c:pt>
                <c:pt idx="19214">
                  <c:v>-0.22128434448954601</c:v>
                </c:pt>
                <c:pt idx="19215">
                  <c:v>-8.1684599493679955E-2</c:v>
                </c:pt>
                <c:pt idx="19216">
                  <c:v>-0.3992297176066319</c:v>
                </c:pt>
                <c:pt idx="19217">
                  <c:v>-0.30914948723200758</c:v>
                </c:pt>
                <c:pt idx="19218">
                  <c:v>-0.31800983776065911</c:v>
                </c:pt>
                <c:pt idx="19219">
                  <c:v>-0.17821319608637859</c:v>
                </c:pt>
                <c:pt idx="19220">
                  <c:v>-0.12832450019310979</c:v>
                </c:pt>
                <c:pt idx="19221">
                  <c:v>-0.34153899083118938</c:v>
                </c:pt>
                <c:pt idx="19222">
                  <c:v>-6.6161632612155041E-4</c:v>
                </c:pt>
                <c:pt idx="19223">
                  <c:v>-0.34815964164287627</c:v>
                </c:pt>
                <c:pt idx="19224">
                  <c:v>-0.14566707758757452</c:v>
                </c:pt>
                <c:pt idx="19225">
                  <c:v>-0.24085095190698491</c:v>
                </c:pt>
                <c:pt idx="19226">
                  <c:v>-0.21888466622136957</c:v>
                </c:pt>
                <c:pt idx="19227">
                  <c:v>-0.10399545436652072</c:v>
                </c:pt>
                <c:pt idx="19228">
                  <c:v>-0.29405407522023075</c:v>
                </c:pt>
                <c:pt idx="19229">
                  <c:v>-0.1364957123473107</c:v>
                </c:pt>
                <c:pt idx="19230">
                  <c:v>-0.42310343986438764</c:v>
                </c:pt>
                <c:pt idx="19231">
                  <c:v>-0.24466582505126544</c:v>
                </c:pt>
                <c:pt idx="19232">
                  <c:v>-0.36916687642404789</c:v>
                </c:pt>
                <c:pt idx="19233">
                  <c:v>-0.3468059769787768</c:v>
                </c:pt>
                <c:pt idx="19234">
                  <c:v>-0.29991995543132882</c:v>
                </c:pt>
                <c:pt idx="19235">
                  <c:v>-0.17021426852579033</c:v>
                </c:pt>
                <c:pt idx="19236">
                  <c:v>-0.42093019277638788</c:v>
                </c:pt>
                <c:pt idx="19237">
                  <c:v>-0.26755506391694872</c:v>
                </c:pt>
                <c:pt idx="19238">
                  <c:v>-0.22169454590290949</c:v>
                </c:pt>
                <c:pt idx="19239">
                  <c:v>-0.19101148018331984</c:v>
                </c:pt>
                <c:pt idx="19240">
                  <c:v>-0.30939560808002564</c:v>
                </c:pt>
                <c:pt idx="19241">
                  <c:v>-0.29487447804695777</c:v>
                </c:pt>
                <c:pt idx="19242">
                  <c:v>-0.16326135456927901</c:v>
                </c:pt>
                <c:pt idx="19243">
                  <c:v>-0.3399638174038736</c:v>
                </c:pt>
                <c:pt idx="19244">
                  <c:v>0.35093711047974535</c:v>
                </c:pt>
                <c:pt idx="19245">
                  <c:v>-2.2861716817354154E-2</c:v>
                </c:pt>
                <c:pt idx="19246">
                  <c:v>-0.34779046037084921</c:v>
                </c:pt>
                <c:pt idx="19247">
                  <c:v>9.0673830373395159E-2</c:v>
                </c:pt>
                <c:pt idx="19248">
                  <c:v>-0.14405162238146635</c:v>
                </c:pt>
                <c:pt idx="19249">
                  <c:v>-0.41544087746275743</c:v>
                </c:pt>
                <c:pt idx="19250">
                  <c:v>-0.29733568652713865</c:v>
                </c:pt>
                <c:pt idx="19251">
                  <c:v>-0.31357966249633334</c:v>
                </c:pt>
                <c:pt idx="19252">
                  <c:v>-0.1609847367251116</c:v>
                </c:pt>
                <c:pt idx="19253">
                  <c:v>-0.28527576497425189</c:v>
                </c:pt>
                <c:pt idx="19254">
                  <c:v>-0.41338166636767271</c:v>
                </c:pt>
                <c:pt idx="19255">
                  <c:v>-0.32539346320120205</c:v>
                </c:pt>
                <c:pt idx="19256">
                  <c:v>-0.37592514980991815</c:v>
                </c:pt>
                <c:pt idx="19257">
                  <c:v>-0.38963100453392613</c:v>
                </c:pt>
                <c:pt idx="19258">
                  <c:v>-5.2722802123273205E-3</c:v>
                </c:pt>
                <c:pt idx="19259">
                  <c:v>-0.43327643491580237</c:v>
                </c:pt>
                <c:pt idx="19260">
                  <c:v>-0.31259517910426088</c:v>
                </c:pt>
                <c:pt idx="19261">
                  <c:v>4.6556668366150716E-2</c:v>
                </c:pt>
                <c:pt idx="19262">
                  <c:v>-0.21740794113326092</c:v>
                </c:pt>
                <c:pt idx="19263">
                  <c:v>-0.35400501178330612</c:v>
                </c:pt>
                <c:pt idx="19264">
                  <c:v>-0.34155539888772402</c:v>
                </c:pt>
                <c:pt idx="19265">
                  <c:v>-0.27007780260913422</c:v>
                </c:pt>
                <c:pt idx="19266">
                  <c:v>-3.5904544175368713E-3</c:v>
                </c:pt>
                <c:pt idx="19267">
                  <c:v>7.9754268749658783E-2</c:v>
                </c:pt>
                <c:pt idx="19268">
                  <c:v>1.0977609611277759</c:v>
                </c:pt>
                <c:pt idx="19269">
                  <c:v>-3.9302589464963067E-2</c:v>
                </c:pt>
                <c:pt idx="19270">
                  <c:v>-0.16344594520529263</c:v>
                </c:pt>
                <c:pt idx="19271">
                  <c:v>-0.33958540660004577</c:v>
                </c:pt>
                <c:pt idx="19272">
                  <c:v>-2.7751317664647036E-2</c:v>
                </c:pt>
                <c:pt idx="19273">
                  <c:v>-0.28010722716587177</c:v>
                </c:pt>
                <c:pt idx="19274">
                  <c:v>-0.30188892221547359</c:v>
                </c:pt>
                <c:pt idx="19275">
                  <c:v>-0.25340311515590797</c:v>
                </c:pt>
                <c:pt idx="19276">
                  <c:v>-0.37714037149700758</c:v>
                </c:pt>
                <c:pt idx="19277">
                  <c:v>-0.21888466622136957</c:v>
                </c:pt>
                <c:pt idx="19278">
                  <c:v>-0.38282166107209198</c:v>
                </c:pt>
                <c:pt idx="19279">
                  <c:v>0.23785409748821867</c:v>
                </c:pt>
                <c:pt idx="19280">
                  <c:v>-0.30151974094344647</c:v>
                </c:pt>
                <c:pt idx="19281">
                  <c:v>-5.2014731265098105E-2</c:v>
                </c:pt>
                <c:pt idx="19282">
                  <c:v>-0.35985038192373608</c:v>
                </c:pt>
                <c:pt idx="19283">
                  <c:v>-0.1528332142387521</c:v>
                </c:pt>
                <c:pt idx="19284">
                  <c:v>-9.9516054932591302E-2</c:v>
                </c:pt>
                <c:pt idx="19285">
                  <c:v>-0.30869006164904045</c:v>
                </c:pt>
                <c:pt idx="19286">
                  <c:v>-0.17417681417888173</c:v>
                </c:pt>
                <c:pt idx="19287">
                  <c:v>-0.20538493770757676</c:v>
                </c:pt>
                <c:pt idx="19288">
                  <c:v>3.3635323845200696E-2</c:v>
                </c:pt>
                <c:pt idx="19289">
                  <c:v>-0.19314452753280992</c:v>
                </c:pt>
                <c:pt idx="19290">
                  <c:v>-0.42256197399874779</c:v>
                </c:pt>
                <c:pt idx="19291">
                  <c:v>-0.22522227805783557</c:v>
                </c:pt>
                <c:pt idx="19292">
                  <c:v>-0.23506711197855959</c:v>
                </c:pt>
                <c:pt idx="19293">
                  <c:v>-5.1184073403036837E-2</c:v>
                </c:pt>
                <c:pt idx="19294">
                  <c:v>-0.23208474260270023</c:v>
                </c:pt>
                <c:pt idx="19295">
                  <c:v>-0.12557409971650757</c:v>
                </c:pt>
                <c:pt idx="19296">
                  <c:v>0.16574068901891556</c:v>
                </c:pt>
                <c:pt idx="19297">
                  <c:v>-0.10634590846509354</c:v>
                </c:pt>
                <c:pt idx="19298">
                  <c:v>-0.34665830446996587</c:v>
                </c:pt>
                <c:pt idx="19299">
                  <c:v>-0.14812336365079515</c:v>
                </c:pt>
                <c:pt idx="19300">
                  <c:v>-0.27666153529361842</c:v>
                </c:pt>
                <c:pt idx="19301">
                  <c:v>-0.27395420596541925</c:v>
                </c:pt>
                <c:pt idx="19302">
                  <c:v>-0.15390876234459128</c:v>
                </c:pt>
                <c:pt idx="19303">
                  <c:v>-0.18584294237493967</c:v>
                </c:pt>
                <c:pt idx="19304">
                  <c:v>-0.22374555296972698</c:v>
                </c:pt>
                <c:pt idx="19305">
                  <c:v>-0.11887345962921469</c:v>
                </c:pt>
                <c:pt idx="19306">
                  <c:v>-0.36132710701184467</c:v>
                </c:pt>
                <c:pt idx="19307">
                  <c:v>4.5658892098864987</c:v>
                </c:pt>
                <c:pt idx="19308">
                  <c:v>-0.21216556707047543</c:v>
                </c:pt>
                <c:pt idx="19309">
                  <c:v>9.76052087557049E-2</c:v>
                </c:pt>
                <c:pt idx="19310">
                  <c:v>-4.7966043315200269E-2</c:v>
                </c:pt>
                <c:pt idx="19311">
                  <c:v>-0.21800273318263802</c:v>
                </c:pt>
                <c:pt idx="19312">
                  <c:v>-0.15278070845784161</c:v>
                </c:pt>
                <c:pt idx="19313">
                  <c:v>-0.36895685330040573</c:v>
                </c:pt>
                <c:pt idx="19314">
                  <c:v>1.0957698434673093</c:v>
                </c:pt>
                <c:pt idx="19315">
                  <c:v>0.21717994625469833</c:v>
                </c:pt>
                <c:pt idx="19316">
                  <c:v>-0.20442506640030619</c:v>
                </c:pt>
                <c:pt idx="19317">
                  <c:v>-0.33191566567368175</c:v>
                </c:pt>
                <c:pt idx="19318">
                  <c:v>-0.31394884376836052</c:v>
                </c:pt>
                <c:pt idx="19319">
                  <c:v>-0.34532925189066815</c:v>
                </c:pt>
                <c:pt idx="19320">
                  <c:v>-0.28703552903758128</c:v>
                </c:pt>
                <c:pt idx="19321">
                  <c:v>7.8921559880530984E-2</c:v>
                </c:pt>
                <c:pt idx="19322">
                  <c:v>-0.38458552714955502</c:v>
                </c:pt>
                <c:pt idx="19323">
                  <c:v>-0.20762463742454149</c:v>
                </c:pt>
                <c:pt idx="19324">
                  <c:v>-0.2390870858295219</c:v>
                </c:pt>
                <c:pt idx="19325">
                  <c:v>0.28170462857677686</c:v>
                </c:pt>
                <c:pt idx="19326">
                  <c:v>-0.26866260773303013</c:v>
                </c:pt>
                <c:pt idx="19327">
                  <c:v>-0.1572929240048401</c:v>
                </c:pt>
                <c:pt idx="19328">
                  <c:v>-0.34336028510652339</c:v>
                </c:pt>
                <c:pt idx="19329">
                  <c:v>-0.23666689749067724</c:v>
                </c:pt>
                <c:pt idx="19330">
                  <c:v>-0.2964650340272747</c:v>
                </c:pt>
                <c:pt idx="19331">
                  <c:v>0.19693650650520952</c:v>
                </c:pt>
                <c:pt idx="19332">
                  <c:v>-8.6016326418798444E-2</c:v>
                </c:pt>
                <c:pt idx="19333">
                  <c:v>-0.20805534890857319</c:v>
                </c:pt>
                <c:pt idx="19334">
                  <c:v>-0.35793063930919489</c:v>
                </c:pt>
                <c:pt idx="19335">
                  <c:v>-0.36612646354819756</c:v>
                </c:pt>
                <c:pt idx="19336">
                  <c:v>-0.40353683244694871</c:v>
                </c:pt>
                <c:pt idx="19337">
                  <c:v>3.328665264384157E-2</c:v>
                </c:pt>
                <c:pt idx="19338">
                  <c:v>-0.38347798333347366</c:v>
                </c:pt>
                <c:pt idx="19339">
                  <c:v>-5.1239450593841003E-2</c:v>
                </c:pt>
                <c:pt idx="19340">
                  <c:v>-0.25432606833597587</c:v>
                </c:pt>
                <c:pt idx="19341">
                  <c:v>-0.24195849572306632</c:v>
                </c:pt>
                <c:pt idx="19342">
                  <c:v>-0.37962619206199033</c:v>
                </c:pt>
                <c:pt idx="19343">
                  <c:v>-0.14947858708026548</c:v>
                </c:pt>
                <c:pt idx="19344">
                  <c:v>-0.42359568156042382</c:v>
                </c:pt>
                <c:pt idx="19345">
                  <c:v>0.30421648214216568</c:v>
                </c:pt>
                <c:pt idx="19346">
                  <c:v>-0.23494405155455053</c:v>
                </c:pt>
                <c:pt idx="19347">
                  <c:v>0.45247147696000167</c:v>
                </c:pt>
                <c:pt idx="19348">
                  <c:v>-0.20934748336066814</c:v>
                </c:pt>
                <c:pt idx="19349">
                  <c:v>-0.28547266165266638</c:v>
                </c:pt>
                <c:pt idx="19350">
                  <c:v>-6.2831742535493521E-2</c:v>
                </c:pt>
                <c:pt idx="19351">
                  <c:v>-0.27116483635454752</c:v>
                </c:pt>
                <c:pt idx="19352">
                  <c:v>-0.35019013863902565</c:v>
                </c:pt>
                <c:pt idx="19353">
                  <c:v>-0.31976344880278812</c:v>
                </c:pt>
                <c:pt idx="19354">
                  <c:v>3.8496210593558053E-2</c:v>
                </c:pt>
                <c:pt idx="19355">
                  <c:v>-0.31050315189610711</c:v>
                </c:pt>
                <c:pt idx="19356">
                  <c:v>-0.25344413529724436</c:v>
                </c:pt>
                <c:pt idx="19357">
                  <c:v>-0.30871877574797579</c:v>
                </c:pt>
                <c:pt idx="19358">
                  <c:v>-0.30151974094344647</c:v>
                </c:pt>
                <c:pt idx="19359">
                  <c:v>-0.25278781303586273</c:v>
                </c:pt>
                <c:pt idx="19360">
                  <c:v>2.0582550791408569E-2</c:v>
                </c:pt>
                <c:pt idx="19361">
                  <c:v>-0.19289430467065821</c:v>
                </c:pt>
                <c:pt idx="19362">
                  <c:v>-0.30250422433551882</c:v>
                </c:pt>
                <c:pt idx="19363">
                  <c:v>-4.6809275329515274E-2</c:v>
                </c:pt>
                <c:pt idx="19364">
                  <c:v>-0.28269149607006183</c:v>
                </c:pt>
                <c:pt idx="19365">
                  <c:v>-6.9544688665187288E-2</c:v>
                </c:pt>
                <c:pt idx="19366">
                  <c:v>-0.36843999951956768</c:v>
                </c:pt>
                <c:pt idx="19367">
                  <c:v>-0.10413082083293061</c:v>
                </c:pt>
                <c:pt idx="19368">
                  <c:v>-0.3134155819309879</c:v>
                </c:pt>
                <c:pt idx="19369">
                  <c:v>5.8062818010997011E-2</c:v>
                </c:pt>
                <c:pt idx="19370">
                  <c:v>-0.20713239572850528</c:v>
                </c:pt>
                <c:pt idx="19371">
                  <c:v>-0.3749868140768492</c:v>
                </c:pt>
                <c:pt idx="19372">
                  <c:v>-0.30521155366371794</c:v>
                </c:pt>
                <c:pt idx="19373">
                  <c:v>-6.245435723519905E-2</c:v>
                </c:pt>
                <c:pt idx="19374">
                  <c:v>-0.26199273275173968</c:v>
                </c:pt>
                <c:pt idx="19375">
                  <c:v>-0.39059087584119667</c:v>
                </c:pt>
                <c:pt idx="19376">
                  <c:v>-0.2954282499549985</c:v>
                </c:pt>
                <c:pt idx="19377">
                  <c:v>-0.20448659661231078</c:v>
                </c:pt>
                <c:pt idx="19378">
                  <c:v>-0.41399696848771794</c:v>
                </c:pt>
                <c:pt idx="19379">
                  <c:v>-0.29062889341864551</c:v>
                </c:pt>
                <c:pt idx="19380">
                  <c:v>-0.23506711197855953</c:v>
                </c:pt>
                <c:pt idx="19381">
                  <c:v>-0.24226614678308897</c:v>
                </c:pt>
                <c:pt idx="19382">
                  <c:v>-0.15450355439396821</c:v>
                </c:pt>
                <c:pt idx="19383">
                  <c:v>-0.11258096994821871</c:v>
                </c:pt>
                <c:pt idx="19384">
                  <c:v>-0.18451388979564196</c:v>
                </c:pt>
                <c:pt idx="19385">
                  <c:v>6.5938685147576143E-2</c:v>
                </c:pt>
                <c:pt idx="19386">
                  <c:v>-0.23941114494607904</c:v>
                </c:pt>
                <c:pt idx="19387">
                  <c:v>-0.17772095439034244</c:v>
                </c:pt>
                <c:pt idx="19388">
                  <c:v>-0.29069042363065006</c:v>
                </c:pt>
                <c:pt idx="19389">
                  <c:v>-0.27776907910969983</c:v>
                </c:pt>
                <c:pt idx="19390">
                  <c:v>-0.40331532368373241</c:v>
                </c:pt>
                <c:pt idx="19391">
                  <c:v>-0.31751759606462293</c:v>
                </c:pt>
                <c:pt idx="19392">
                  <c:v>0.94852804614048103</c:v>
                </c:pt>
                <c:pt idx="19393">
                  <c:v>-0.13721807703624372</c:v>
                </c:pt>
                <c:pt idx="19394">
                  <c:v>-0.1096070097013333</c:v>
                </c:pt>
                <c:pt idx="19395">
                  <c:v>-7.5550037356828748E-2</c:v>
                </c:pt>
                <c:pt idx="19396">
                  <c:v>-0.4060964892663369</c:v>
                </c:pt>
                <c:pt idx="19397">
                  <c:v>-0.33302320948976316</c:v>
                </c:pt>
                <c:pt idx="19398">
                  <c:v>0.11393225051110563</c:v>
                </c:pt>
                <c:pt idx="19399">
                  <c:v>-0.24843967805420966</c:v>
                </c:pt>
                <c:pt idx="19400">
                  <c:v>-0.18141276711061388</c:v>
                </c:pt>
                <c:pt idx="19401">
                  <c:v>-0.23798979704877454</c:v>
                </c:pt>
                <c:pt idx="19402">
                  <c:v>0.10016178906449273</c:v>
                </c:pt>
                <c:pt idx="19403">
                  <c:v>7.977225439313779E-3</c:v>
                </c:pt>
                <c:pt idx="19404">
                  <c:v>-0.41319953694013933</c:v>
                </c:pt>
                <c:pt idx="19405">
                  <c:v>-0.20805534890857319</c:v>
                </c:pt>
                <c:pt idx="19406">
                  <c:v>-0.26164816356451431</c:v>
                </c:pt>
                <c:pt idx="19407">
                  <c:v>-0.24835763777153688</c:v>
                </c:pt>
                <c:pt idx="19408">
                  <c:v>-4.1862246284351458E-2</c:v>
                </c:pt>
                <c:pt idx="19409">
                  <c:v>-0.17845931693439671</c:v>
                </c:pt>
                <c:pt idx="19410">
                  <c:v>-0.39455342149428807</c:v>
                </c:pt>
                <c:pt idx="19411">
                  <c:v>-0.401690926086813</c:v>
                </c:pt>
                <c:pt idx="19412">
                  <c:v>-0.14090127552683473</c:v>
                </c:pt>
                <c:pt idx="19413">
                  <c:v>-0.38416712170792428</c:v>
                </c:pt>
                <c:pt idx="19414">
                  <c:v>9.3545240266939722E-2</c:v>
                </c:pt>
                <c:pt idx="19415">
                  <c:v>-0.42049455887539577</c:v>
                </c:pt>
                <c:pt idx="19416">
                  <c:v>-0.29733568652713871</c:v>
                </c:pt>
                <c:pt idx="19417">
                  <c:v>-0.3726486660206772</c:v>
                </c:pt>
                <c:pt idx="19418">
                  <c:v>-0.31741914772541568</c:v>
                </c:pt>
                <c:pt idx="19419">
                  <c:v>-0.21420837010902566</c:v>
                </c:pt>
                <c:pt idx="19420">
                  <c:v>0.21612162660822046</c:v>
                </c:pt>
                <c:pt idx="19421">
                  <c:v>-0.10757651270518408</c:v>
                </c:pt>
                <c:pt idx="19422">
                  <c:v>8.7843440621187013E-2</c:v>
                </c:pt>
                <c:pt idx="19423">
                  <c:v>-9.3793745216170399E-2</c:v>
                </c:pt>
                <c:pt idx="19424">
                  <c:v>-0.40538273880708448</c:v>
                </c:pt>
                <c:pt idx="19425">
                  <c:v>9.453950527422374E-3</c:v>
                </c:pt>
                <c:pt idx="19426">
                  <c:v>-0.37818638510108449</c:v>
                </c:pt>
                <c:pt idx="19427">
                  <c:v>-0.2074400467885279</c:v>
                </c:pt>
                <c:pt idx="19428">
                  <c:v>-0.22794806644963606</c:v>
                </c:pt>
                <c:pt idx="19429">
                  <c:v>-0.33026665599196048</c:v>
                </c:pt>
                <c:pt idx="19430">
                  <c:v>-0.17113722170585818</c:v>
                </c:pt>
                <c:pt idx="19431">
                  <c:v>-0.12480497206645094</c:v>
                </c:pt>
                <c:pt idx="19432">
                  <c:v>-0.23986646851491247</c:v>
                </c:pt>
                <c:pt idx="19433">
                  <c:v>-0.26056523183323466</c:v>
                </c:pt>
                <c:pt idx="19434">
                  <c:v>0.27784873529115983</c:v>
                </c:pt>
                <c:pt idx="19435">
                  <c:v>-0.37714037149700758</c:v>
                </c:pt>
                <c:pt idx="19436">
                  <c:v>-0.23334426604243294</c:v>
                </c:pt>
                <c:pt idx="19437">
                  <c:v>-0.4025523490548763</c:v>
                </c:pt>
                <c:pt idx="19438">
                  <c:v>-0.29235173935477227</c:v>
                </c:pt>
                <c:pt idx="19439">
                  <c:v>-0.23918963618286274</c:v>
                </c:pt>
                <c:pt idx="19440">
                  <c:v>-8.493339468751876E-2</c:v>
                </c:pt>
                <c:pt idx="19441">
                  <c:v>0.10144161747418701</c:v>
                </c:pt>
                <c:pt idx="19442">
                  <c:v>-0.30275034518353694</c:v>
                </c:pt>
                <c:pt idx="19443">
                  <c:v>-0.15616076810395679</c:v>
                </c:pt>
                <c:pt idx="19444">
                  <c:v>-0.39443036107027901</c:v>
                </c:pt>
                <c:pt idx="19445">
                  <c:v>-0.41818102290402565</c:v>
                </c:pt>
                <c:pt idx="19446">
                  <c:v>0.23007667869084678</c:v>
                </c:pt>
                <c:pt idx="19447">
                  <c:v>-0.31074927274412517</c:v>
                </c:pt>
                <c:pt idx="19448">
                  <c:v>-0.31973268369678581</c:v>
                </c:pt>
                <c:pt idx="19449">
                  <c:v>-6.7058868100204283E-2</c:v>
                </c:pt>
                <c:pt idx="19450">
                  <c:v>-0.15883733232615369</c:v>
                </c:pt>
                <c:pt idx="19451">
                  <c:v>-0.42525699728454597</c:v>
                </c:pt>
                <c:pt idx="19452">
                  <c:v>-0.24528112717131076</c:v>
                </c:pt>
                <c:pt idx="19453">
                  <c:v>-0.33855272454190316</c:v>
                </c:pt>
                <c:pt idx="19454">
                  <c:v>-0.33343341090312667</c:v>
                </c:pt>
                <c:pt idx="19455">
                  <c:v>-8.2226065359319797E-2</c:v>
                </c:pt>
                <c:pt idx="19456">
                  <c:v>-0.32034798581683105</c:v>
                </c:pt>
                <c:pt idx="19457">
                  <c:v>-0.34894722835653424</c:v>
                </c:pt>
                <c:pt idx="19458">
                  <c:v>-0.39073854835000749</c:v>
                </c:pt>
                <c:pt idx="19459">
                  <c:v>-0.21180869184084916</c:v>
                </c:pt>
                <c:pt idx="19460">
                  <c:v>-0.29235173935477227</c:v>
                </c:pt>
                <c:pt idx="19461">
                  <c:v>1.6927820278905343E-2</c:v>
                </c:pt>
                <c:pt idx="19462">
                  <c:v>-0.31474463451028573</c:v>
                </c:pt>
                <c:pt idx="19463">
                  <c:v>-0.42002692926416141</c:v>
                </c:pt>
                <c:pt idx="19464">
                  <c:v>-0.22946786268614777</c:v>
                </c:pt>
                <c:pt idx="19465">
                  <c:v>-8.0872400695220198E-2</c:v>
                </c:pt>
                <c:pt idx="19466">
                  <c:v>-0.12874290563474056</c:v>
                </c:pt>
                <c:pt idx="19467">
                  <c:v>-0.34852882291490345</c:v>
                </c:pt>
                <c:pt idx="19468">
                  <c:v>-8.4195032143464618E-2</c:v>
                </c:pt>
                <c:pt idx="19469">
                  <c:v>-6.3090169425912529E-2</c:v>
                </c:pt>
                <c:pt idx="19470">
                  <c:v>-4.6255503421474525E-2</c:v>
                </c:pt>
                <c:pt idx="19471">
                  <c:v>0.44521706496466812</c:v>
                </c:pt>
                <c:pt idx="19472">
                  <c:v>-0.29566206476061563</c:v>
                </c:pt>
                <c:pt idx="19473">
                  <c:v>-0.25432606833597587</c:v>
                </c:pt>
                <c:pt idx="19474">
                  <c:v>-0.25069578582770891</c:v>
                </c:pt>
                <c:pt idx="19475">
                  <c:v>-0.34840576249089439</c:v>
                </c:pt>
                <c:pt idx="19476">
                  <c:v>-0.1117605671214917</c:v>
                </c:pt>
                <c:pt idx="19477">
                  <c:v>-0.35246675648319309</c:v>
                </c:pt>
                <c:pt idx="19478">
                  <c:v>-0.30537563422906333</c:v>
                </c:pt>
                <c:pt idx="19479">
                  <c:v>9.4037481962975816E-2</c:v>
                </c:pt>
                <c:pt idx="19480">
                  <c:v>-0.17218323530993515</c:v>
                </c:pt>
                <c:pt idx="19481">
                  <c:v>-0.17063267396742102</c:v>
                </c:pt>
                <c:pt idx="19482">
                  <c:v>-0.28615687761015673</c:v>
                </c:pt>
                <c:pt idx="19483">
                  <c:v>-0.28410669094616592</c:v>
                </c:pt>
                <c:pt idx="19484">
                  <c:v>-0.39411040396785546</c:v>
                </c:pt>
                <c:pt idx="19485">
                  <c:v>-0.3253934632012021</c:v>
                </c:pt>
                <c:pt idx="19486">
                  <c:v>-0.15483171552465913</c:v>
                </c:pt>
                <c:pt idx="19487">
                  <c:v>-0.22562222443586497</c:v>
                </c:pt>
                <c:pt idx="19488">
                  <c:v>-0.30490390260369538</c:v>
                </c:pt>
                <c:pt idx="19489">
                  <c:v>-0.16236301347401297</c:v>
                </c:pt>
                <c:pt idx="19490">
                  <c:v>-0.40907455152735595</c:v>
                </c:pt>
                <c:pt idx="19491">
                  <c:v>-0.15397029255659575</c:v>
                </c:pt>
                <c:pt idx="19492">
                  <c:v>-0.30880541028647823</c:v>
                </c:pt>
                <c:pt idx="19493">
                  <c:v>-0.15216540633779635</c:v>
                </c:pt>
                <c:pt idx="19494">
                  <c:v>-3.4970862539844529E-2</c:v>
                </c:pt>
                <c:pt idx="19495">
                  <c:v>-0.30914948723200758</c:v>
                </c:pt>
                <c:pt idx="19496">
                  <c:v>-6.1650362465006714E-2</c:v>
                </c:pt>
                <c:pt idx="19497">
                  <c:v>-0.302873405607546</c:v>
                </c:pt>
                <c:pt idx="19498">
                  <c:v>-0.31124151444016135</c:v>
                </c:pt>
                <c:pt idx="19499">
                  <c:v>-0.40519814817107086</c:v>
                </c:pt>
                <c:pt idx="19500">
                  <c:v>-0.30700413384011649</c:v>
                </c:pt>
                <c:pt idx="19501">
                  <c:v>-0.11832378973530766</c:v>
                </c:pt>
                <c:pt idx="19502">
                  <c:v>-0.15630844061276766</c:v>
                </c:pt>
                <c:pt idx="19503">
                  <c:v>-0.31948656284876764</c:v>
                </c:pt>
                <c:pt idx="19504">
                  <c:v>-0.34163743917039663</c:v>
                </c:pt>
                <c:pt idx="19505">
                  <c:v>-0.3316613407973964</c:v>
                </c:pt>
                <c:pt idx="19506">
                  <c:v>-0.33080812185760033</c:v>
                </c:pt>
                <c:pt idx="19507">
                  <c:v>-0.2764154144456003</c:v>
                </c:pt>
                <c:pt idx="19508">
                  <c:v>-0.22608370102589895</c:v>
                </c:pt>
                <c:pt idx="19509">
                  <c:v>-0.38864652114185366</c:v>
                </c:pt>
                <c:pt idx="19510">
                  <c:v>-0.36723400736427902</c:v>
                </c:pt>
                <c:pt idx="19511">
                  <c:v>-0.37954004976518402</c:v>
                </c:pt>
                <c:pt idx="19512">
                  <c:v>1.4136964488946888</c:v>
                </c:pt>
                <c:pt idx="19513">
                  <c:v>-0.36766471884831065</c:v>
                </c:pt>
                <c:pt idx="19514">
                  <c:v>-0.20430200597629714</c:v>
                </c:pt>
                <c:pt idx="19515">
                  <c:v>-0.2556182027880709</c:v>
                </c:pt>
                <c:pt idx="19516">
                  <c:v>-7.7228234557609543E-3</c:v>
                </c:pt>
                <c:pt idx="19517">
                  <c:v>1.0135624037186637</c:v>
                </c:pt>
                <c:pt idx="19518">
                  <c:v>-0.19359574908750982</c:v>
                </c:pt>
                <c:pt idx="19519">
                  <c:v>-0.1343626649978206</c:v>
                </c:pt>
                <c:pt idx="19520">
                  <c:v>-0.34401865837497175</c:v>
                </c:pt>
                <c:pt idx="19521">
                  <c:v>-0.12160540104221565</c:v>
                </c:pt>
                <c:pt idx="19522">
                  <c:v>-0.30471931196768171</c:v>
                </c:pt>
                <c:pt idx="19523">
                  <c:v>-0.30656521832781747</c:v>
                </c:pt>
                <c:pt idx="19524">
                  <c:v>-0.33047996072690955</c:v>
                </c:pt>
                <c:pt idx="19525">
                  <c:v>-0.41079739746348265</c:v>
                </c:pt>
                <c:pt idx="19526">
                  <c:v>-0.21426990032103019</c:v>
                </c:pt>
                <c:pt idx="19527">
                  <c:v>-0.2025176298281659</c:v>
                </c:pt>
                <c:pt idx="19528">
                  <c:v>-0.27850744165375413</c:v>
                </c:pt>
                <c:pt idx="19529">
                  <c:v>-0.300289136703356</c:v>
                </c:pt>
                <c:pt idx="19530">
                  <c:v>-9.6993316240405636E-2</c:v>
                </c:pt>
                <c:pt idx="19531">
                  <c:v>0.12012629185289431</c:v>
                </c:pt>
                <c:pt idx="19532">
                  <c:v>-3.4601681267817541E-2</c:v>
                </c:pt>
                <c:pt idx="19533">
                  <c:v>-0.21680494505561654</c:v>
                </c:pt>
                <c:pt idx="19534">
                  <c:v>-0.29352081338285824</c:v>
                </c:pt>
                <c:pt idx="19535">
                  <c:v>-0.31926505408555145</c:v>
                </c:pt>
                <c:pt idx="19536">
                  <c:v>-0.1878529293004208</c:v>
                </c:pt>
                <c:pt idx="19537">
                  <c:v>-0.42236507732033335</c:v>
                </c:pt>
                <c:pt idx="19538">
                  <c:v>-0.1851045798308853</c:v>
                </c:pt>
                <c:pt idx="19539">
                  <c:v>-0.34075140411753152</c:v>
                </c:pt>
                <c:pt idx="19540">
                  <c:v>-0.2630018282286139</c:v>
                </c:pt>
                <c:pt idx="19541">
                  <c:v>-0.12031326659012069</c:v>
                </c:pt>
                <c:pt idx="19542">
                  <c:v>-0.24583489907935144</c:v>
                </c:pt>
                <c:pt idx="19543">
                  <c:v>-0.15538548743269986</c:v>
                </c:pt>
                <c:pt idx="19544">
                  <c:v>-0.1415411897316817</c:v>
                </c:pt>
                <c:pt idx="19545">
                  <c:v>-0.32084022751286728</c:v>
                </c:pt>
                <c:pt idx="19546">
                  <c:v>-1.3345044027320884E-2</c:v>
                </c:pt>
                <c:pt idx="19547">
                  <c:v>-0.29524365931898494</c:v>
                </c:pt>
                <c:pt idx="19548">
                  <c:v>-0.14670972754006176</c:v>
                </c:pt>
                <c:pt idx="19549">
                  <c:v>-0.37584823704491249</c:v>
                </c:pt>
                <c:pt idx="19550">
                  <c:v>-0.22007720377029991</c:v>
                </c:pt>
                <c:pt idx="19551">
                  <c:v>-0.20906034237131377</c:v>
                </c:pt>
                <c:pt idx="19552">
                  <c:v>-0.41783645371680023</c:v>
                </c:pt>
                <c:pt idx="19553">
                  <c:v>-0.4445651778115659</c:v>
                </c:pt>
                <c:pt idx="19554">
                  <c:v>-0.23777444130675865</c:v>
                </c:pt>
                <c:pt idx="19555">
                  <c:v>-0.20116396516406637</c:v>
                </c:pt>
                <c:pt idx="19556">
                  <c:v>-0.12935820775478579</c:v>
                </c:pt>
                <c:pt idx="19557">
                  <c:v>-8.9781975393475516E-2</c:v>
                </c:pt>
                <c:pt idx="19558">
                  <c:v>-0.22625167850467129</c:v>
                </c:pt>
                <c:pt idx="19559">
                  <c:v>-0.34124979883476814</c:v>
                </c:pt>
                <c:pt idx="19560">
                  <c:v>-0.29611738832944917</c:v>
                </c:pt>
                <c:pt idx="19561">
                  <c:v>-0.19102070971512042</c:v>
                </c:pt>
                <c:pt idx="19562">
                  <c:v>-0.10211262987918218</c:v>
                </c:pt>
                <c:pt idx="19563">
                  <c:v>-0.3584967172596365</c:v>
                </c:pt>
                <c:pt idx="19564">
                  <c:v>4.8514906694839717E-3</c:v>
                </c:pt>
                <c:pt idx="19565">
                  <c:v>-4.2969790100432947E-2</c:v>
                </c:pt>
                <c:pt idx="19566">
                  <c:v>-0.26017143847640567</c:v>
                </c:pt>
                <c:pt idx="19567">
                  <c:v>-8.1438478645661797E-2</c:v>
                </c:pt>
                <c:pt idx="19568">
                  <c:v>-6.468995493803012E-2</c:v>
                </c:pt>
                <c:pt idx="19569">
                  <c:v>-0.34311416425850527</c:v>
                </c:pt>
                <c:pt idx="19570">
                  <c:v>-0.22719124484198039</c:v>
                </c:pt>
                <c:pt idx="19571">
                  <c:v>9.5276290231333674E-2</c:v>
                </c:pt>
                <c:pt idx="19572">
                  <c:v>8.9001786193816882E-3</c:v>
                </c:pt>
                <c:pt idx="19573">
                  <c:v>-0.29524365931898489</c:v>
                </c:pt>
                <c:pt idx="19574">
                  <c:v>-0.353717050391125</c:v>
                </c:pt>
                <c:pt idx="19575">
                  <c:v>-0.40107562396676771</c:v>
                </c:pt>
                <c:pt idx="19576">
                  <c:v>-2.9884365014137219E-2</c:v>
                </c:pt>
                <c:pt idx="19577">
                  <c:v>-6.0444370309717922E-2</c:v>
                </c:pt>
                <c:pt idx="19578">
                  <c:v>1.116678754906298E-2</c:v>
                </c:pt>
                <c:pt idx="19579">
                  <c:v>-0.16770383587600574</c:v>
                </c:pt>
                <c:pt idx="19580">
                  <c:v>-0.1721832353099351</c:v>
                </c:pt>
                <c:pt idx="19581">
                  <c:v>-0.25460910731119668</c:v>
                </c:pt>
                <c:pt idx="19582">
                  <c:v>0.59485238753847203</c:v>
                </c:pt>
                <c:pt idx="19583">
                  <c:v>-0.25185255381339394</c:v>
                </c:pt>
                <c:pt idx="19584">
                  <c:v>-0.1687785635790181</c:v>
                </c:pt>
                <c:pt idx="19585">
                  <c:v>-0.13381299510391337</c:v>
                </c:pt>
                <c:pt idx="19586">
                  <c:v>-0.22411473424175421</c:v>
                </c:pt>
                <c:pt idx="19587">
                  <c:v>-0.33265402821773604</c:v>
                </c:pt>
                <c:pt idx="19588">
                  <c:v>-0.29253632999078583</c:v>
                </c:pt>
                <c:pt idx="19589">
                  <c:v>-0.3070574600238537</c:v>
                </c:pt>
                <c:pt idx="19590">
                  <c:v>0.13925808577216797</c:v>
                </c:pt>
                <c:pt idx="19591">
                  <c:v>-0.40628518191648416</c:v>
                </c:pt>
                <c:pt idx="19592">
                  <c:v>-0.27543093105352789</c:v>
                </c:pt>
                <c:pt idx="19593">
                  <c:v>-0.1443715794838899</c:v>
                </c:pt>
                <c:pt idx="19594">
                  <c:v>-9.4285986912206604E-2</c:v>
                </c:pt>
                <c:pt idx="19595">
                  <c:v>-0.15212438619645999</c:v>
                </c:pt>
                <c:pt idx="19596">
                  <c:v>-0.30545767451173605</c:v>
                </c:pt>
                <c:pt idx="19597">
                  <c:v>-0.38975406495793508</c:v>
                </c:pt>
                <c:pt idx="19598">
                  <c:v>-0.24343522081117494</c:v>
                </c:pt>
                <c:pt idx="19599">
                  <c:v>-0.18621212364696677</c:v>
                </c:pt>
                <c:pt idx="19600">
                  <c:v>-0.18233572029068174</c:v>
                </c:pt>
                <c:pt idx="19601">
                  <c:v>-0.13404680990953058</c:v>
                </c:pt>
                <c:pt idx="19602">
                  <c:v>-0.12396816118318943</c:v>
                </c:pt>
                <c:pt idx="19603">
                  <c:v>-0.24897293989158217</c:v>
                </c:pt>
                <c:pt idx="19604">
                  <c:v>-0.23937422681887632</c:v>
                </c:pt>
                <c:pt idx="19605">
                  <c:v>-0.26031911098521648</c:v>
                </c:pt>
                <c:pt idx="19606">
                  <c:v>-0.22632982187391706</c:v>
                </c:pt>
                <c:pt idx="19607">
                  <c:v>-0.10744114623877406</c:v>
                </c:pt>
                <c:pt idx="19608">
                  <c:v>-0.32336296620505284</c:v>
                </c:pt>
                <c:pt idx="19609">
                  <c:v>-0.23501788780895597</c:v>
                </c:pt>
                <c:pt idx="19610">
                  <c:v>-0.17829523636905129</c:v>
                </c:pt>
                <c:pt idx="19611">
                  <c:v>-0.33126344542643377</c:v>
                </c:pt>
                <c:pt idx="19612">
                  <c:v>-0.12086703849816126</c:v>
                </c:pt>
                <c:pt idx="19613">
                  <c:v>0.44717987872761256</c:v>
                </c:pt>
                <c:pt idx="19614">
                  <c:v>-0.23777444130675865</c:v>
                </c:pt>
                <c:pt idx="19615">
                  <c:v>8.3972084678885547E-4</c:v>
                </c:pt>
                <c:pt idx="19616">
                  <c:v>-0.36270538376074601</c:v>
                </c:pt>
                <c:pt idx="19617">
                  <c:v>-0.22103822364152789</c:v>
                </c:pt>
                <c:pt idx="19618">
                  <c:v>-0.38150901654932884</c:v>
                </c:pt>
                <c:pt idx="19619">
                  <c:v>-0.23226748733235361</c:v>
                </c:pt>
                <c:pt idx="19620">
                  <c:v>-0.11835660584837679</c:v>
                </c:pt>
                <c:pt idx="19621">
                  <c:v>-0.22612061915310161</c:v>
                </c:pt>
                <c:pt idx="19622">
                  <c:v>-0.25404918238195551</c:v>
                </c:pt>
                <c:pt idx="19623">
                  <c:v>-0.13120411411492161</c:v>
                </c:pt>
                <c:pt idx="19624">
                  <c:v>-0.15442151411129559</c:v>
                </c:pt>
                <c:pt idx="19625">
                  <c:v>-0.42359568156042382</c:v>
                </c:pt>
                <c:pt idx="19626">
                  <c:v>-0.30065831797538317</c:v>
                </c:pt>
                <c:pt idx="19627">
                  <c:v>-0.10388469998491251</c:v>
                </c:pt>
                <c:pt idx="19628">
                  <c:v>-0.16664551622952789</c:v>
                </c:pt>
                <c:pt idx="19629">
                  <c:v>-0.25549514236406184</c:v>
                </c:pt>
                <c:pt idx="19630">
                  <c:v>0.14912753177769367</c:v>
                </c:pt>
                <c:pt idx="19631">
                  <c:v>-0.19133964131401057</c:v>
                </c:pt>
                <c:pt idx="19632">
                  <c:v>-0.12985044945082205</c:v>
                </c:pt>
                <c:pt idx="19633">
                  <c:v>0.23207025755979357</c:v>
                </c:pt>
                <c:pt idx="19634">
                  <c:v>-0.21685416922522022</c:v>
                </c:pt>
                <c:pt idx="19635">
                  <c:v>-0.31653311267255052</c:v>
                </c:pt>
                <c:pt idx="19636">
                  <c:v>-7.585153539565101E-2</c:v>
                </c:pt>
                <c:pt idx="19637">
                  <c:v>-5.3380701971598374E-2</c:v>
                </c:pt>
                <c:pt idx="19638">
                  <c:v>-0.23115440579719182</c:v>
                </c:pt>
                <c:pt idx="19639">
                  <c:v>-0.27407726638942831</c:v>
                </c:pt>
                <c:pt idx="19640">
                  <c:v>-0.4000911405746953</c:v>
                </c:pt>
                <c:pt idx="19641">
                  <c:v>-0.37337849637533355</c:v>
                </c:pt>
                <c:pt idx="19642">
                  <c:v>-9.4236762742602995E-2</c:v>
                </c:pt>
                <c:pt idx="19643">
                  <c:v>-0.43184072996903017</c:v>
                </c:pt>
                <c:pt idx="19644">
                  <c:v>-0.44168556388975416</c:v>
                </c:pt>
                <c:pt idx="19645">
                  <c:v>-0.41695041866393517</c:v>
                </c:pt>
                <c:pt idx="19646">
                  <c:v>-0.16105036895124974</c:v>
                </c:pt>
                <c:pt idx="19647">
                  <c:v>-0.3303158801615641</c:v>
                </c:pt>
                <c:pt idx="19648">
                  <c:v>-0.20614791233643284</c:v>
                </c:pt>
                <c:pt idx="19649">
                  <c:v>-0.28847533599848718</c:v>
                </c:pt>
                <c:pt idx="19650">
                  <c:v>-0.30693439959984464</c:v>
                </c:pt>
                <c:pt idx="19651">
                  <c:v>-0.26312488865262296</c:v>
                </c:pt>
                <c:pt idx="19652">
                  <c:v>-0.32862379933143965</c:v>
                </c:pt>
                <c:pt idx="19653">
                  <c:v>-0.221706441743897</c:v>
                </c:pt>
                <c:pt idx="19654">
                  <c:v>-0.26458520568419697</c:v>
                </c:pt>
                <c:pt idx="19655">
                  <c:v>-0.24681938247142382</c:v>
                </c:pt>
                <c:pt idx="19656">
                  <c:v>-0.42104833078343651</c:v>
                </c:pt>
                <c:pt idx="19657">
                  <c:v>-0.34249886213846004</c:v>
                </c:pt>
                <c:pt idx="19658">
                  <c:v>-0.41975619633134148</c:v>
                </c:pt>
                <c:pt idx="19659">
                  <c:v>-0.33189105358887994</c:v>
                </c:pt>
                <c:pt idx="19660">
                  <c:v>-0.37439612404160572</c:v>
                </c:pt>
                <c:pt idx="19661">
                  <c:v>-0.26866137712879001</c:v>
                </c:pt>
                <c:pt idx="19662">
                  <c:v>-5.2790011936355026E-2</c:v>
                </c:pt>
                <c:pt idx="19663">
                  <c:v>-0.16873754343768174</c:v>
                </c:pt>
                <c:pt idx="19664">
                  <c:v>-0.20134855580007996</c:v>
                </c:pt>
                <c:pt idx="19665">
                  <c:v>-0.3329001490657541</c:v>
                </c:pt>
                <c:pt idx="19666">
                  <c:v>-0.22641186215658976</c:v>
                </c:pt>
                <c:pt idx="19667">
                  <c:v>-4.4446515188541487E-2</c:v>
                </c:pt>
                <c:pt idx="19668">
                  <c:v>-5.1460959357057239E-2</c:v>
                </c:pt>
                <c:pt idx="19669">
                  <c:v>-0.22805266781004377</c:v>
                </c:pt>
                <c:pt idx="19670">
                  <c:v>-0.10528758881861573</c:v>
                </c:pt>
                <c:pt idx="19671">
                  <c:v>-0.15715386572570991</c:v>
                </c:pt>
                <c:pt idx="19672">
                  <c:v>-0.2722313600292926</c:v>
                </c:pt>
                <c:pt idx="19673">
                  <c:v>-0.30939560808002564</c:v>
                </c:pt>
                <c:pt idx="19674">
                  <c:v>6.4044785222076836E-2</c:v>
                </c:pt>
                <c:pt idx="19675">
                  <c:v>-0.18397242393000204</c:v>
                </c:pt>
                <c:pt idx="19676">
                  <c:v>-0.32250564525112307</c:v>
                </c:pt>
                <c:pt idx="19677">
                  <c:v>-0.25241863176383561</c:v>
                </c:pt>
                <c:pt idx="19678">
                  <c:v>-0.19451870226757767</c:v>
                </c:pt>
                <c:pt idx="19679">
                  <c:v>-0.37178724305261385</c:v>
                </c:pt>
                <c:pt idx="19680">
                  <c:v>-0.2512064865873464</c:v>
                </c:pt>
                <c:pt idx="19681">
                  <c:v>-0.44860771274026323</c:v>
                </c:pt>
                <c:pt idx="19682">
                  <c:v>-0.25851012275228358</c:v>
                </c:pt>
                <c:pt idx="19683">
                  <c:v>-6.1439582157246635E-3</c:v>
                </c:pt>
                <c:pt idx="19684">
                  <c:v>-0.10068820547127753</c:v>
                </c:pt>
                <c:pt idx="19685">
                  <c:v>-0.2374052600347315</c:v>
                </c:pt>
                <c:pt idx="19686">
                  <c:v>6.2447460918439397E-2</c:v>
                </c:pt>
                <c:pt idx="19687">
                  <c:v>-0.23529108195025603</c:v>
                </c:pt>
                <c:pt idx="19688">
                  <c:v>-6.0444370309717922E-2</c:v>
                </c:pt>
                <c:pt idx="19689">
                  <c:v>-0.38520082926960025</c:v>
                </c:pt>
                <c:pt idx="19690">
                  <c:v>-0.19359574908750982</c:v>
                </c:pt>
                <c:pt idx="19691">
                  <c:v>-0.23494405155455053</c:v>
                </c:pt>
                <c:pt idx="19692">
                  <c:v>-0.17816397191677502</c:v>
                </c:pt>
                <c:pt idx="19693">
                  <c:v>5.6192299566059381E-2</c:v>
                </c:pt>
                <c:pt idx="19694">
                  <c:v>-0.37191030347662291</c:v>
                </c:pt>
                <c:pt idx="19695">
                  <c:v>-0.32453204023313875</c:v>
                </c:pt>
                <c:pt idx="19696">
                  <c:v>-0.25131108794775414</c:v>
                </c:pt>
                <c:pt idx="19697">
                  <c:v>-0.28306067734208901</c:v>
                </c:pt>
                <c:pt idx="19698">
                  <c:v>-8.6840831259659162E-2</c:v>
                </c:pt>
                <c:pt idx="19699">
                  <c:v>3.4632113279673749E-2</c:v>
                </c:pt>
                <c:pt idx="19700">
                  <c:v>-0.34081703634366961</c:v>
                </c:pt>
                <c:pt idx="19701">
                  <c:v>-0.35246675648319309</c:v>
                </c:pt>
                <c:pt idx="19702">
                  <c:v>-0.3326540282177361</c:v>
                </c:pt>
                <c:pt idx="19703">
                  <c:v>-0.20197616396252607</c:v>
                </c:pt>
                <c:pt idx="19704">
                  <c:v>-0.29598202186303918</c:v>
                </c:pt>
                <c:pt idx="19705">
                  <c:v>-0.32834691337741934</c:v>
                </c:pt>
                <c:pt idx="19706">
                  <c:v>-0.13932610209951884</c:v>
                </c:pt>
                <c:pt idx="19707">
                  <c:v>-4.2545231637601565E-2</c:v>
                </c:pt>
                <c:pt idx="19708">
                  <c:v>0.24166897063249923</c:v>
                </c:pt>
                <c:pt idx="19709">
                  <c:v>1.1422917311567129E-2</c:v>
                </c:pt>
                <c:pt idx="19710">
                  <c:v>-0.15187826534844193</c:v>
                </c:pt>
                <c:pt idx="19711">
                  <c:v>-0.10683815016112976</c:v>
                </c:pt>
                <c:pt idx="19712">
                  <c:v>-0.26250958653257767</c:v>
                </c:pt>
                <c:pt idx="19713">
                  <c:v>-0.37619280623213786</c:v>
                </c:pt>
                <c:pt idx="19714">
                  <c:v>-0.19800541428116744</c:v>
                </c:pt>
                <c:pt idx="19715">
                  <c:v>-8.7183349439817689E-2</c:v>
                </c:pt>
                <c:pt idx="19716">
                  <c:v>-0.36784110545605697</c:v>
                </c:pt>
                <c:pt idx="19717">
                  <c:v>-0.36122865867263743</c:v>
                </c:pt>
                <c:pt idx="19718">
                  <c:v>-0.3833549229094646</c:v>
                </c:pt>
                <c:pt idx="19719">
                  <c:v>-0.33942235153823386</c:v>
                </c:pt>
                <c:pt idx="19720">
                  <c:v>-0.37530677117927264</c:v>
                </c:pt>
                <c:pt idx="19721">
                  <c:v>-0.25917054702779879</c:v>
                </c:pt>
                <c:pt idx="19722">
                  <c:v>-5.4660530381292594E-2</c:v>
                </c:pt>
                <c:pt idx="19723">
                  <c:v>-0.33034049224636591</c:v>
                </c:pt>
                <c:pt idx="19724">
                  <c:v>-0.20644325735405455</c:v>
                </c:pt>
                <c:pt idx="19725">
                  <c:v>-0.27223136002929255</c:v>
                </c:pt>
                <c:pt idx="19726">
                  <c:v>-0.35714305259553697</c:v>
                </c:pt>
                <c:pt idx="19727">
                  <c:v>-0.39910665718262295</c:v>
                </c:pt>
                <c:pt idx="19728">
                  <c:v>-0.42544158792055958</c:v>
                </c:pt>
                <c:pt idx="19729">
                  <c:v>-5.8992257306411194E-2</c:v>
                </c:pt>
                <c:pt idx="19730">
                  <c:v>-0.2350917240633614</c:v>
                </c:pt>
                <c:pt idx="19731">
                  <c:v>-1.0647969734455939E-2</c:v>
                </c:pt>
                <c:pt idx="19732">
                  <c:v>-0.32004033475680849</c:v>
                </c:pt>
                <c:pt idx="19733">
                  <c:v>-0.20459735099391882</c:v>
                </c:pt>
                <c:pt idx="19734">
                  <c:v>-0.3212094087848944</c:v>
                </c:pt>
                <c:pt idx="19735">
                  <c:v>-0.18141276711061394</c:v>
                </c:pt>
                <c:pt idx="19736">
                  <c:v>-0.17862339749974207</c:v>
                </c:pt>
                <c:pt idx="19737">
                  <c:v>-0.38466756743222774</c:v>
                </c:pt>
                <c:pt idx="19738">
                  <c:v>-0.2161158066811659</c:v>
                </c:pt>
                <c:pt idx="19739">
                  <c:v>-0.20817840933258216</c:v>
                </c:pt>
                <c:pt idx="19740">
                  <c:v>-0.3904432033323858</c:v>
                </c:pt>
                <c:pt idx="19741">
                  <c:v>-0.20430200597629714</c:v>
                </c:pt>
                <c:pt idx="19742">
                  <c:v>-0.21578764555047505</c:v>
                </c:pt>
                <c:pt idx="19743">
                  <c:v>-0.32096328793687634</c:v>
                </c:pt>
                <c:pt idx="19744">
                  <c:v>-0.26141434875889713</c:v>
                </c:pt>
                <c:pt idx="19745">
                  <c:v>-0.32856842214063559</c:v>
                </c:pt>
                <c:pt idx="19746">
                  <c:v>1.4991669607829591E-2</c:v>
                </c:pt>
                <c:pt idx="19747">
                  <c:v>-0.33449993457787175</c:v>
                </c:pt>
                <c:pt idx="19748">
                  <c:v>-9.8470656630634354E-2</c:v>
                </c:pt>
                <c:pt idx="19749">
                  <c:v>-0.1556808324503216</c:v>
                </c:pt>
                <c:pt idx="19750">
                  <c:v>-8.0318628787179519E-2</c:v>
                </c:pt>
                <c:pt idx="19751">
                  <c:v>-0.12972738902681299</c:v>
                </c:pt>
                <c:pt idx="19752">
                  <c:v>-0.18684383382354655</c:v>
                </c:pt>
                <c:pt idx="19753">
                  <c:v>-0.19876428689588993</c:v>
                </c:pt>
                <c:pt idx="19754">
                  <c:v>0.11811630492741325</c:v>
                </c:pt>
                <c:pt idx="19755">
                  <c:v>-0.4423008660097994</c:v>
                </c:pt>
                <c:pt idx="19756">
                  <c:v>-0.26681670137289443</c:v>
                </c:pt>
                <c:pt idx="19757">
                  <c:v>-0.13612653107528355</c:v>
                </c:pt>
                <c:pt idx="19758">
                  <c:v>-0.32483969129316137</c:v>
                </c:pt>
                <c:pt idx="19759">
                  <c:v>7.9967573484607882E-2</c:v>
                </c:pt>
                <c:pt idx="19760">
                  <c:v>-0.30719282649026364</c:v>
                </c:pt>
                <c:pt idx="19761">
                  <c:v>-0.24005105915092612</c:v>
                </c:pt>
                <c:pt idx="19762">
                  <c:v>-0.33536135754593516</c:v>
                </c:pt>
                <c:pt idx="19763">
                  <c:v>-0.30681133917583558</c:v>
                </c:pt>
                <c:pt idx="19764">
                  <c:v>-0.13770170450259939</c:v>
                </c:pt>
                <c:pt idx="19765">
                  <c:v>-0.20713239572850528</c:v>
                </c:pt>
                <c:pt idx="19766">
                  <c:v>3.2657340457033185E-3</c:v>
                </c:pt>
                <c:pt idx="19767">
                  <c:v>5.7816697162978901E-2</c:v>
                </c:pt>
                <c:pt idx="19768">
                  <c:v>1.4499427911793374E-2</c:v>
                </c:pt>
                <c:pt idx="19769">
                  <c:v>-0.10634590846509354</c:v>
                </c:pt>
                <c:pt idx="19770">
                  <c:v>-0.19773057933421387</c:v>
                </c:pt>
                <c:pt idx="19771">
                  <c:v>-0.16738387877358221</c:v>
                </c:pt>
                <c:pt idx="19772">
                  <c:v>0.20143641600980727</c:v>
                </c:pt>
                <c:pt idx="19773">
                  <c:v>6.5200322603521932E-2</c:v>
                </c:pt>
                <c:pt idx="19774">
                  <c:v>-0.30496543281569982</c:v>
                </c:pt>
                <c:pt idx="19775">
                  <c:v>-0.28921369854254148</c:v>
                </c:pt>
                <c:pt idx="19776">
                  <c:v>-0.43732922487983378</c:v>
                </c:pt>
                <c:pt idx="19777">
                  <c:v>-0.37582731677283093</c:v>
                </c:pt>
                <c:pt idx="19778">
                  <c:v>-0.21675161887187933</c:v>
                </c:pt>
                <c:pt idx="19779">
                  <c:v>-0.28207619395001665</c:v>
                </c:pt>
                <c:pt idx="19780">
                  <c:v>-0.1559392593407406</c:v>
                </c:pt>
                <c:pt idx="19781">
                  <c:v>-4.6046300700659078E-2</c:v>
                </c:pt>
                <c:pt idx="19782">
                  <c:v>9.0735360585399619E-2</c:v>
                </c:pt>
                <c:pt idx="19783">
                  <c:v>-0.18676589555500753</c:v>
                </c:pt>
                <c:pt idx="19784">
                  <c:v>-0.40292153032690348</c:v>
                </c:pt>
                <c:pt idx="19785">
                  <c:v>-2.7771827735315252E-2</c:v>
                </c:pt>
                <c:pt idx="19786">
                  <c:v>-0.30929715974081834</c:v>
                </c:pt>
                <c:pt idx="19787">
                  <c:v>-0.31388731355635596</c:v>
                </c:pt>
                <c:pt idx="19788">
                  <c:v>5.5535977304677797E-2</c:v>
                </c:pt>
                <c:pt idx="19789">
                  <c:v>-0.13250855460941752</c:v>
                </c:pt>
                <c:pt idx="19790">
                  <c:v>-0.4260076658710012</c:v>
                </c:pt>
                <c:pt idx="19791">
                  <c:v>-0.36003497255974964</c:v>
                </c:pt>
                <c:pt idx="19792">
                  <c:v>-0.36356680672880931</c:v>
                </c:pt>
                <c:pt idx="19793">
                  <c:v>-0.36624952397220661</c:v>
                </c:pt>
                <c:pt idx="19794">
                  <c:v>-0.37849403616110705</c:v>
                </c:pt>
                <c:pt idx="19795">
                  <c:v>-0.19765674307980849</c:v>
                </c:pt>
                <c:pt idx="19796">
                  <c:v>-0.2679857754009804</c:v>
                </c:pt>
                <c:pt idx="19797">
                  <c:v>-0.4286903831143985</c:v>
                </c:pt>
                <c:pt idx="19798">
                  <c:v>-0.19023619951206275</c:v>
                </c:pt>
                <c:pt idx="19799">
                  <c:v>-0.1415411897316817</c:v>
                </c:pt>
                <c:pt idx="19800">
                  <c:v>8.4951520656974297E-2</c:v>
                </c:pt>
                <c:pt idx="19801">
                  <c:v>-0.38413430559485517</c:v>
                </c:pt>
                <c:pt idx="19802">
                  <c:v>-0.14369474715184005</c:v>
                </c:pt>
                <c:pt idx="19803">
                  <c:v>-0.32092226779554001</c:v>
                </c:pt>
                <c:pt idx="19804">
                  <c:v>-0.43331745505713881</c:v>
                </c:pt>
                <c:pt idx="19805">
                  <c:v>-0.30299646603155506</c:v>
                </c:pt>
                <c:pt idx="19806">
                  <c:v>-0.32834691337741934</c:v>
                </c:pt>
                <c:pt idx="19807">
                  <c:v>-0.3460676144347225</c:v>
                </c:pt>
                <c:pt idx="19808">
                  <c:v>-4.9522757678914779E-2</c:v>
                </c:pt>
                <c:pt idx="19809">
                  <c:v>-0.13514204768321122</c:v>
                </c:pt>
                <c:pt idx="19810">
                  <c:v>-0.33739554635480473</c:v>
                </c:pt>
                <c:pt idx="19811">
                  <c:v>-0.18381244537879032</c:v>
                </c:pt>
                <c:pt idx="19812">
                  <c:v>4.317250670590201E-2</c:v>
                </c:pt>
                <c:pt idx="19813">
                  <c:v>-0.23954651141248898</c:v>
                </c:pt>
                <c:pt idx="19814">
                  <c:v>0.2079504144540196</c:v>
                </c:pt>
                <c:pt idx="19815">
                  <c:v>-0.435944795109732</c:v>
                </c:pt>
                <c:pt idx="19816">
                  <c:v>-0.12046093909893149</c:v>
                </c:pt>
                <c:pt idx="19817">
                  <c:v>-0.15490555177906457</c:v>
                </c:pt>
                <c:pt idx="19818">
                  <c:v>0.19195255933284311</c:v>
                </c:pt>
                <c:pt idx="19819">
                  <c:v>0.60801985290744032</c:v>
                </c:pt>
                <c:pt idx="19820">
                  <c:v>-0.13649571234731075</c:v>
                </c:pt>
                <c:pt idx="19821">
                  <c:v>-0.42162671477627905</c:v>
                </c:pt>
                <c:pt idx="19822">
                  <c:v>0.12365402400782047</c:v>
                </c:pt>
                <c:pt idx="19823">
                  <c:v>-0.39767095223585064</c:v>
                </c:pt>
                <c:pt idx="19824">
                  <c:v>-0.42293935929904225</c:v>
                </c:pt>
                <c:pt idx="19825">
                  <c:v>-0.18695048619102111</c:v>
                </c:pt>
                <c:pt idx="19826">
                  <c:v>-0.37563165069865662</c:v>
                </c:pt>
                <c:pt idx="19827">
                  <c:v>-9.3418410922942799E-2</c:v>
                </c:pt>
                <c:pt idx="19828">
                  <c:v>-0.15249356746848713</c:v>
                </c:pt>
                <c:pt idx="19829">
                  <c:v>-0.14603289520801202</c:v>
                </c:pt>
                <c:pt idx="19830">
                  <c:v>0.14672785350951742</c:v>
                </c:pt>
                <c:pt idx="19831">
                  <c:v>-0.31161069571218852</c:v>
                </c:pt>
                <c:pt idx="19832">
                  <c:v>1.6096259973734744E-2</c:v>
                </c:pt>
                <c:pt idx="19833">
                  <c:v>-0.21930922468420078</c:v>
                </c:pt>
                <c:pt idx="19834">
                  <c:v>-0.4069886773404025</c:v>
                </c:pt>
                <c:pt idx="19835">
                  <c:v>-0.35952427180011204</c:v>
                </c:pt>
                <c:pt idx="19836">
                  <c:v>-7.4350198222740554E-2</c:v>
                </c:pt>
                <c:pt idx="19837">
                  <c:v>-0.40107562396676771</c:v>
                </c:pt>
                <c:pt idx="19838">
                  <c:v>-0.17673647099827</c:v>
                </c:pt>
                <c:pt idx="19839">
                  <c:v>1.4007186215757273E-2</c:v>
                </c:pt>
                <c:pt idx="19840">
                  <c:v>-0.29881241161524735</c:v>
                </c:pt>
                <c:pt idx="19841">
                  <c:v>-0.42864115894479488</c:v>
                </c:pt>
                <c:pt idx="19842">
                  <c:v>-0.30852598108369506</c:v>
                </c:pt>
                <c:pt idx="19843">
                  <c:v>0.14243304471160159</c:v>
                </c:pt>
                <c:pt idx="19844">
                  <c:v>-0.22405320402974963</c:v>
                </c:pt>
                <c:pt idx="19845">
                  <c:v>-0.29352081338285824</c:v>
                </c:pt>
                <c:pt idx="19846">
                  <c:v>-0.34102213705035145</c:v>
                </c:pt>
                <c:pt idx="19847">
                  <c:v>-0.15398752101595706</c:v>
                </c:pt>
                <c:pt idx="19848">
                  <c:v>-0.19256204152583381</c:v>
                </c:pt>
                <c:pt idx="19849">
                  <c:v>-0.42889548382108023</c:v>
                </c:pt>
                <c:pt idx="19850">
                  <c:v>-0.15424102548941565</c:v>
                </c:pt>
                <c:pt idx="19851">
                  <c:v>-0.17745842548578969</c:v>
                </c:pt>
                <c:pt idx="19852">
                  <c:v>-0.10776110334119754</c:v>
                </c:pt>
                <c:pt idx="19853">
                  <c:v>-0.21070114802476775</c:v>
                </c:pt>
                <c:pt idx="19854">
                  <c:v>-0.31271823952826999</c:v>
                </c:pt>
                <c:pt idx="19855">
                  <c:v>-0.17535819424936858</c:v>
                </c:pt>
                <c:pt idx="19856">
                  <c:v>-0.16221534096520215</c:v>
                </c:pt>
                <c:pt idx="19857">
                  <c:v>-0.27407726638942836</c:v>
                </c:pt>
                <c:pt idx="19858">
                  <c:v>-0.38778509817379037</c:v>
                </c:pt>
                <c:pt idx="19859">
                  <c:v>-0.16356900562930163</c:v>
                </c:pt>
                <c:pt idx="19860">
                  <c:v>-0.37707884128500296</c:v>
                </c:pt>
                <c:pt idx="19861">
                  <c:v>-0.41523372574900896</c:v>
                </c:pt>
                <c:pt idx="19862">
                  <c:v>-0.27555399147753695</c:v>
                </c:pt>
                <c:pt idx="19863">
                  <c:v>9.2630491115139185E-2</c:v>
                </c:pt>
                <c:pt idx="19864">
                  <c:v>6.4900619996920019</c:v>
                </c:pt>
                <c:pt idx="19865">
                  <c:v>-0.35135921266711162</c:v>
                </c:pt>
                <c:pt idx="19866">
                  <c:v>-0.32047104624084011</c:v>
                </c:pt>
                <c:pt idx="19867">
                  <c:v>-0.16525083142409203</c:v>
                </c:pt>
                <c:pt idx="19868">
                  <c:v>-0.24995742328365464</c:v>
                </c:pt>
                <c:pt idx="19869">
                  <c:v>-0.33745338475408898</c:v>
                </c:pt>
                <c:pt idx="19870">
                  <c:v>-0.34329875489451883</c:v>
                </c:pt>
                <c:pt idx="19871">
                  <c:v>-0.34292957362249171</c:v>
                </c:pt>
                <c:pt idx="19872">
                  <c:v>-0.22911098745652153</c:v>
                </c:pt>
                <c:pt idx="19873">
                  <c:v>-0.36584834698993712</c:v>
                </c:pt>
                <c:pt idx="19874">
                  <c:v>-0.33612679338327145</c:v>
                </c:pt>
                <c:pt idx="19875">
                  <c:v>-0.20102039466938915</c:v>
                </c:pt>
                <c:pt idx="19876">
                  <c:v>-9.8511061469850655E-2</c:v>
                </c:pt>
                <c:pt idx="19877">
                  <c:v>-0.28900039380759246</c:v>
                </c:pt>
                <c:pt idx="19878">
                  <c:v>0.18764544449252643</c:v>
                </c:pt>
                <c:pt idx="19879">
                  <c:v>-9.9269934084573144E-2</c:v>
                </c:pt>
                <c:pt idx="19880">
                  <c:v>-0.17993604202250529</c:v>
                </c:pt>
                <c:pt idx="19881">
                  <c:v>-0.28527576497425194</c:v>
                </c:pt>
                <c:pt idx="19882">
                  <c:v>-0.2190692568573831</c:v>
                </c:pt>
                <c:pt idx="19883">
                  <c:v>0.38644955947914622</c:v>
                </c:pt>
                <c:pt idx="19884">
                  <c:v>-0.20352672530504015</c:v>
                </c:pt>
                <c:pt idx="19885">
                  <c:v>-0.16900827637050161</c:v>
                </c:pt>
                <c:pt idx="19886">
                  <c:v>-0.10831487524923829</c:v>
                </c:pt>
                <c:pt idx="19887">
                  <c:v>-0.32084022751286728</c:v>
                </c:pt>
                <c:pt idx="19888">
                  <c:v>1.074608497951733E-2</c:v>
                </c:pt>
                <c:pt idx="19889">
                  <c:v>-0.15538548743269986</c:v>
                </c:pt>
                <c:pt idx="19890">
                  <c:v>-3.6150665023387402E-3</c:v>
                </c:pt>
                <c:pt idx="19891">
                  <c:v>-0.15003235898830616</c:v>
                </c:pt>
                <c:pt idx="19892">
                  <c:v>-0.10659202931311158</c:v>
                </c:pt>
                <c:pt idx="19893">
                  <c:v>-0.37530677117927269</c:v>
                </c:pt>
                <c:pt idx="19894">
                  <c:v>-0.16915594887931254</c:v>
                </c:pt>
                <c:pt idx="19895">
                  <c:v>-5.2322382325120681E-2</c:v>
                </c:pt>
                <c:pt idx="19896">
                  <c:v>-0.33480758563789442</c:v>
                </c:pt>
                <c:pt idx="19897">
                  <c:v>-0.45226055632626511</c:v>
                </c:pt>
                <c:pt idx="19898">
                  <c:v>-0.29105960490267724</c:v>
                </c:pt>
                <c:pt idx="19899">
                  <c:v>-0.30014146419454502</c:v>
                </c:pt>
                <c:pt idx="19900">
                  <c:v>-0.28552188582226995</c:v>
                </c:pt>
                <c:pt idx="19901">
                  <c:v>-0.18067440456655956</c:v>
                </c:pt>
                <c:pt idx="19902">
                  <c:v>-0.1366187727713197</c:v>
                </c:pt>
                <c:pt idx="19903">
                  <c:v>-0.18551478124424883</c:v>
                </c:pt>
                <c:pt idx="19904">
                  <c:v>2.6165556107851384E-2</c:v>
                </c:pt>
                <c:pt idx="19905">
                  <c:v>-0.36866150828278399</c:v>
                </c:pt>
                <c:pt idx="19906">
                  <c:v>-0.27616929359758219</c:v>
                </c:pt>
                <c:pt idx="19907">
                  <c:v>-0.15497938803346997</c:v>
                </c:pt>
                <c:pt idx="19908">
                  <c:v>-0.26894974872238459</c:v>
                </c:pt>
                <c:pt idx="19909">
                  <c:v>5.6339972074870251E-2</c:v>
                </c:pt>
                <c:pt idx="19910">
                  <c:v>-0.36895685330040573</c:v>
                </c:pt>
                <c:pt idx="19911">
                  <c:v>-0.38163207697333784</c:v>
                </c:pt>
                <c:pt idx="19912">
                  <c:v>-0.17304465827799842</c:v>
                </c:pt>
                <c:pt idx="19913">
                  <c:v>-0.36821849075635144</c:v>
                </c:pt>
                <c:pt idx="19914">
                  <c:v>-0.34828270206688533</c:v>
                </c:pt>
                <c:pt idx="19915">
                  <c:v>-0.31062621232011617</c:v>
                </c:pt>
                <c:pt idx="19916">
                  <c:v>-0.15901576994096681</c:v>
                </c:pt>
                <c:pt idx="19917">
                  <c:v>-0.3893602716011062</c:v>
                </c:pt>
                <c:pt idx="19918">
                  <c:v>-0.2190692568573831</c:v>
                </c:pt>
                <c:pt idx="19919">
                  <c:v>-0.26755506391694872</c:v>
                </c:pt>
                <c:pt idx="19920">
                  <c:v>-0.25444502674585123</c:v>
                </c:pt>
                <c:pt idx="19921">
                  <c:v>-4.2584200771871167E-2</c:v>
                </c:pt>
                <c:pt idx="19922">
                  <c:v>-0.38126289570131072</c:v>
                </c:pt>
                <c:pt idx="19923">
                  <c:v>4.900714839087477E-3</c:v>
                </c:pt>
                <c:pt idx="19924">
                  <c:v>-5.0845657237012024E-2</c:v>
                </c:pt>
                <c:pt idx="19925">
                  <c:v>-0.31259517910426093</c:v>
                </c:pt>
                <c:pt idx="19926">
                  <c:v>-0.36428055718806185</c:v>
                </c:pt>
                <c:pt idx="19927">
                  <c:v>-0.16184615969317498</c:v>
                </c:pt>
                <c:pt idx="19928">
                  <c:v>-0.23494405155455053</c:v>
                </c:pt>
                <c:pt idx="19929">
                  <c:v>-0.13748019573938314</c:v>
                </c:pt>
                <c:pt idx="19930">
                  <c:v>-0.2764154144456003</c:v>
                </c:pt>
                <c:pt idx="19931">
                  <c:v>-0.37461763280482202</c:v>
                </c:pt>
                <c:pt idx="19932">
                  <c:v>-0.19388289007686424</c:v>
                </c:pt>
                <c:pt idx="19933">
                  <c:v>-0.3809552446412881</c:v>
                </c:pt>
                <c:pt idx="19934">
                  <c:v>-0.21568509519713427</c:v>
                </c:pt>
                <c:pt idx="19935">
                  <c:v>-0.16092320651310701</c:v>
                </c:pt>
                <c:pt idx="19936">
                  <c:v>-0.14627901605603014</c:v>
                </c:pt>
                <c:pt idx="19937">
                  <c:v>1.1628018018248866E-2</c:v>
                </c:pt>
                <c:pt idx="19938">
                  <c:v>-0.37298092916550157</c:v>
                </c:pt>
                <c:pt idx="19939">
                  <c:v>-2.4879907771102532E-2</c:v>
                </c:pt>
                <c:pt idx="19940">
                  <c:v>-5.1903976883489897E-2</c:v>
                </c:pt>
                <c:pt idx="19941">
                  <c:v>-0.14144889441367495</c:v>
                </c:pt>
                <c:pt idx="19942">
                  <c:v>-3.1032928971555136E-2</c:v>
                </c:pt>
                <c:pt idx="19943">
                  <c:v>4.403392967396539E-2</c:v>
                </c:pt>
                <c:pt idx="19944">
                  <c:v>-0.33741236461275259</c:v>
                </c:pt>
                <c:pt idx="19945">
                  <c:v>-0.31997880454480387</c:v>
                </c:pt>
                <c:pt idx="19946">
                  <c:v>-0.28937777910788681</c:v>
                </c:pt>
                <c:pt idx="19947">
                  <c:v>-0.40730248142162562</c:v>
                </c:pt>
                <c:pt idx="19948">
                  <c:v>-0.1932265678154827</c:v>
                </c:pt>
                <c:pt idx="19949">
                  <c:v>1.2470111045744314</c:v>
                </c:pt>
                <c:pt idx="19950">
                  <c:v>-0.30484237239169082</c:v>
                </c:pt>
                <c:pt idx="19951">
                  <c:v>-0.43336667922674238</c:v>
                </c:pt>
                <c:pt idx="19952">
                  <c:v>-0.13098875837290572</c:v>
                </c:pt>
                <c:pt idx="19953">
                  <c:v>-8.0626279847202095E-2</c:v>
                </c:pt>
                <c:pt idx="19954">
                  <c:v>0.55602682376361667</c:v>
                </c:pt>
                <c:pt idx="19955">
                  <c:v>-0.31579475012849628</c:v>
                </c:pt>
                <c:pt idx="19956">
                  <c:v>0.10970717595346158</c:v>
                </c:pt>
                <c:pt idx="19957">
                  <c:v>5.4371005290725492E-2</c:v>
                </c:pt>
                <c:pt idx="19958">
                  <c:v>-0.20442506640030619</c:v>
                </c:pt>
                <c:pt idx="19959">
                  <c:v>-0.32219389217696681</c:v>
                </c:pt>
                <c:pt idx="19960">
                  <c:v>-0.24072789148297591</c:v>
                </c:pt>
                <c:pt idx="19961">
                  <c:v>-8.0749340271211154E-2</c:v>
                </c:pt>
                <c:pt idx="19962">
                  <c:v>-0.22959092311015683</c:v>
                </c:pt>
                <c:pt idx="19963">
                  <c:v>-0.23448257496451655</c:v>
                </c:pt>
                <c:pt idx="19964">
                  <c:v>-0.31250903680745457</c:v>
                </c:pt>
                <c:pt idx="19965">
                  <c:v>-0.31476104256682019</c:v>
                </c:pt>
                <c:pt idx="19966">
                  <c:v>-0.26465083791033511</c:v>
                </c:pt>
                <c:pt idx="19967">
                  <c:v>-0.16319982435727448</c:v>
                </c:pt>
                <c:pt idx="19968">
                  <c:v>0.35065128213491364</c:v>
                </c:pt>
                <c:pt idx="19969">
                  <c:v>-0.17279853742998036</c:v>
                </c:pt>
                <c:pt idx="19970">
                  <c:v>4.5633715186082981E-2</c:v>
                </c:pt>
                <c:pt idx="19971">
                  <c:v>-0.21596813417235508</c:v>
                </c:pt>
                <c:pt idx="19972">
                  <c:v>-0.33629661676840389</c:v>
                </c:pt>
                <c:pt idx="19973">
                  <c:v>-0.3884004002938356</c:v>
                </c:pt>
                <c:pt idx="19974">
                  <c:v>-0.31350582624192791</c:v>
                </c:pt>
                <c:pt idx="19975">
                  <c:v>-0.20313293194821111</c:v>
                </c:pt>
                <c:pt idx="19976">
                  <c:v>-0.18695048619102111</c:v>
                </c:pt>
                <c:pt idx="19977">
                  <c:v>-0.24672093413221657</c:v>
                </c:pt>
                <c:pt idx="19978">
                  <c:v>-0.20448659661231072</c:v>
                </c:pt>
                <c:pt idx="19979">
                  <c:v>-0.23514915226123226</c:v>
                </c:pt>
                <c:pt idx="19980">
                  <c:v>-0.41281558841723104</c:v>
                </c:pt>
                <c:pt idx="19981">
                  <c:v>-0.10388469998491257</c:v>
                </c:pt>
                <c:pt idx="19982">
                  <c:v>1.9845664972442587E-2</c:v>
                </c:pt>
                <c:pt idx="19983">
                  <c:v>-0.27210829960528354</c:v>
                </c:pt>
                <c:pt idx="19984">
                  <c:v>-0.3792939289171659</c:v>
                </c:pt>
                <c:pt idx="19985">
                  <c:v>-0.34212968086643292</c:v>
                </c:pt>
                <c:pt idx="19986">
                  <c:v>-0.24422896054603335</c:v>
                </c:pt>
                <c:pt idx="19987">
                  <c:v>0.17903121481189296</c:v>
                </c:pt>
                <c:pt idx="19988">
                  <c:v>-0.21690339339482384</c:v>
                </c:pt>
                <c:pt idx="19989">
                  <c:v>-0.16418430774934692</c:v>
                </c:pt>
                <c:pt idx="19990">
                  <c:v>-0.27813826038172701</c:v>
                </c:pt>
                <c:pt idx="19991">
                  <c:v>-0.33265402821773604</c:v>
                </c:pt>
                <c:pt idx="19992">
                  <c:v>0.16135153389592616</c:v>
                </c:pt>
                <c:pt idx="19993">
                  <c:v>-9.0003484156691752E-2</c:v>
                </c:pt>
                <c:pt idx="19994">
                  <c:v>0.11707029132333634</c:v>
                </c:pt>
                <c:pt idx="19995">
                  <c:v>-0.34247425005365822</c:v>
                </c:pt>
                <c:pt idx="19996">
                  <c:v>-0.1846615623044528</c:v>
                </c:pt>
                <c:pt idx="19997">
                  <c:v>-0.32486840539209683</c:v>
                </c:pt>
                <c:pt idx="19998">
                  <c:v>-0.15243203725648261</c:v>
                </c:pt>
                <c:pt idx="19999">
                  <c:v>-0.41953468756812518</c:v>
                </c:pt>
                <c:pt idx="20000">
                  <c:v>-0.12326671676633788</c:v>
                </c:pt>
                <c:pt idx="20001">
                  <c:v>-0.37435510390026938</c:v>
                </c:pt>
                <c:pt idx="20002">
                  <c:v>-0.38938488368590796</c:v>
                </c:pt>
                <c:pt idx="20003">
                  <c:v>-0.3865134737923635</c:v>
                </c:pt>
                <c:pt idx="20004">
                  <c:v>-0.23708530293230795</c:v>
                </c:pt>
                <c:pt idx="20005">
                  <c:v>-0.2546644845020008</c:v>
                </c:pt>
                <c:pt idx="20006">
                  <c:v>-0.20425032059821333</c:v>
                </c:pt>
                <c:pt idx="20007">
                  <c:v>-0.16913748981571108</c:v>
                </c:pt>
                <c:pt idx="20008">
                  <c:v>0.12524765649873776</c:v>
                </c:pt>
                <c:pt idx="20009">
                  <c:v>-0.33280293133078703</c:v>
                </c:pt>
                <c:pt idx="20010">
                  <c:v>-0.2229825783408709</c:v>
                </c:pt>
                <c:pt idx="20011">
                  <c:v>-0.16418430774934692</c:v>
                </c:pt>
                <c:pt idx="20012">
                  <c:v>-0.40710558474321118</c:v>
                </c:pt>
                <c:pt idx="20013">
                  <c:v>0.1191007883194858</c:v>
                </c:pt>
                <c:pt idx="20014">
                  <c:v>1.0192313071476701E-2</c:v>
                </c:pt>
                <c:pt idx="20015">
                  <c:v>-0.38323186248545554</c:v>
                </c:pt>
                <c:pt idx="20016">
                  <c:v>-0.36600340312418855</c:v>
                </c:pt>
                <c:pt idx="20017">
                  <c:v>-0.30151974094344647</c:v>
                </c:pt>
                <c:pt idx="20018">
                  <c:v>-0.35919200865528766</c:v>
                </c:pt>
                <c:pt idx="20019">
                  <c:v>-0.18558451548452065</c:v>
                </c:pt>
                <c:pt idx="20020">
                  <c:v>-0.16498420050540571</c:v>
                </c:pt>
                <c:pt idx="20021">
                  <c:v>-3.7185950172007508E-2</c:v>
                </c:pt>
                <c:pt idx="20022">
                  <c:v>-0.38274085139365938</c:v>
                </c:pt>
                <c:pt idx="20023">
                  <c:v>-0.24066636127097138</c:v>
                </c:pt>
                <c:pt idx="20024">
                  <c:v>-0.3775710829810392</c:v>
                </c:pt>
                <c:pt idx="20025">
                  <c:v>-0.37093566491847124</c:v>
                </c:pt>
                <c:pt idx="20026">
                  <c:v>-0.19545806350418007</c:v>
                </c:pt>
                <c:pt idx="20027">
                  <c:v>-0.2905058329946365</c:v>
                </c:pt>
                <c:pt idx="20028">
                  <c:v>-0.35271287733121121</c:v>
                </c:pt>
                <c:pt idx="20029">
                  <c:v>-0.34403711743857313</c:v>
                </c:pt>
                <c:pt idx="20030">
                  <c:v>0.20272034643363507</c:v>
                </c:pt>
                <c:pt idx="20031">
                  <c:v>-0.15833893760891704</c:v>
                </c:pt>
                <c:pt idx="20032">
                  <c:v>-0.30878030595998041</c:v>
                </c:pt>
                <c:pt idx="20033">
                  <c:v>-0.36052721425578588</c:v>
                </c:pt>
                <c:pt idx="20034">
                  <c:v>6.6235607752141226E-3</c:v>
                </c:pt>
                <c:pt idx="20035">
                  <c:v>-0.35308205860323832</c:v>
                </c:pt>
                <c:pt idx="20036">
                  <c:v>-0.38036045259191104</c:v>
                </c:pt>
                <c:pt idx="20037">
                  <c:v>-0.17428756856048988</c:v>
                </c:pt>
                <c:pt idx="20038">
                  <c:v>-1.8419235510627463E-2</c:v>
                </c:pt>
                <c:pt idx="20039">
                  <c:v>-7.0535325078460095E-2</c:v>
                </c:pt>
                <c:pt idx="20040">
                  <c:v>-0.30896489659599391</c:v>
                </c:pt>
                <c:pt idx="20041">
                  <c:v>-3.8502696708904334E-2</c:v>
                </c:pt>
                <c:pt idx="20042">
                  <c:v>-0.13255777877902108</c:v>
                </c:pt>
                <c:pt idx="20043">
                  <c:v>-0.33437687415386275</c:v>
                </c:pt>
                <c:pt idx="20044">
                  <c:v>-0.18362785474277668</c:v>
                </c:pt>
                <c:pt idx="20045">
                  <c:v>-0.21414683989702107</c:v>
                </c:pt>
                <c:pt idx="20046">
                  <c:v>-0.17329077912601665</c:v>
                </c:pt>
                <c:pt idx="20047">
                  <c:v>9.3701116804017895E-2</c:v>
                </c:pt>
                <c:pt idx="20048">
                  <c:v>-0.24323012010449316</c:v>
                </c:pt>
                <c:pt idx="20049">
                  <c:v>0.15651115721823672</c:v>
                </c:pt>
                <c:pt idx="20050">
                  <c:v>-0.26632445967685819</c:v>
                </c:pt>
                <c:pt idx="20051">
                  <c:v>-0.31013397062407994</c:v>
                </c:pt>
                <c:pt idx="20052">
                  <c:v>-0.22080440883591071</c:v>
                </c:pt>
                <c:pt idx="20053">
                  <c:v>-0.23501788780895597</c:v>
                </c:pt>
                <c:pt idx="20054">
                  <c:v>-0.25139312823042687</c:v>
                </c:pt>
                <c:pt idx="20055">
                  <c:v>-0.17457060753571069</c:v>
                </c:pt>
                <c:pt idx="20056">
                  <c:v>-0.15616076810395679</c:v>
                </c:pt>
                <c:pt idx="20057">
                  <c:v>-0.23672842770268177</c:v>
                </c:pt>
                <c:pt idx="20058">
                  <c:v>-0.37954004976518402</c:v>
                </c:pt>
                <c:pt idx="20059">
                  <c:v>-0.18907532951224404</c:v>
                </c:pt>
                <c:pt idx="20060">
                  <c:v>-0.40661334304717495</c:v>
                </c:pt>
                <c:pt idx="20061">
                  <c:v>-0.25487984024401661</c:v>
                </c:pt>
                <c:pt idx="20062">
                  <c:v>0.261641677449168</c:v>
                </c:pt>
                <c:pt idx="20063">
                  <c:v>-0.3137642531323469</c:v>
                </c:pt>
                <c:pt idx="20064">
                  <c:v>-0.32633487544487139</c:v>
                </c:pt>
                <c:pt idx="20065">
                  <c:v>-0.3933228172541976</c:v>
                </c:pt>
                <c:pt idx="20066">
                  <c:v>-0.4191039760840935</c:v>
                </c:pt>
                <c:pt idx="20067">
                  <c:v>5.3435746068256684E-2</c:v>
                </c:pt>
                <c:pt idx="20068">
                  <c:v>-2.889988162206478E-2</c:v>
                </c:pt>
                <c:pt idx="20069">
                  <c:v>-0.11832378973530766</c:v>
                </c:pt>
                <c:pt idx="20070">
                  <c:v>-0.1473742538297107</c:v>
                </c:pt>
                <c:pt idx="20071">
                  <c:v>-0.29989534334652701</c:v>
                </c:pt>
                <c:pt idx="20072">
                  <c:v>-0.33474605542588987</c:v>
                </c:pt>
                <c:pt idx="20073">
                  <c:v>0.13128377029638161</c:v>
                </c:pt>
                <c:pt idx="20074">
                  <c:v>7.7444834792422451E-2</c:v>
                </c:pt>
                <c:pt idx="20075">
                  <c:v>-0.32480277316595868</c:v>
                </c:pt>
                <c:pt idx="20076">
                  <c:v>-0.31234905825624287</c:v>
                </c:pt>
                <c:pt idx="20077">
                  <c:v>-0.23252386321570587</c:v>
                </c:pt>
                <c:pt idx="20078">
                  <c:v>-0.25943307593235143</c:v>
                </c:pt>
                <c:pt idx="20079">
                  <c:v>-0.33100501853601477</c:v>
                </c:pt>
                <c:pt idx="20080">
                  <c:v>-0.22393014360574057</c:v>
                </c:pt>
                <c:pt idx="20081">
                  <c:v>7.332231058811918E-2</c:v>
                </c:pt>
                <c:pt idx="20082">
                  <c:v>-0.38249349994140119</c:v>
                </c:pt>
                <c:pt idx="20083">
                  <c:v>-0.24572414469774329</c:v>
                </c:pt>
                <c:pt idx="20084">
                  <c:v>-0.44900642851405248</c:v>
                </c:pt>
                <c:pt idx="20085">
                  <c:v>-0.16361002577063802</c:v>
                </c:pt>
                <c:pt idx="20086">
                  <c:v>-0.22609190505416615</c:v>
                </c:pt>
                <c:pt idx="20087">
                  <c:v>-0.22442238530177677</c:v>
                </c:pt>
                <c:pt idx="20088">
                  <c:v>-0.18787343937108902</c:v>
                </c:pt>
                <c:pt idx="20089">
                  <c:v>-0.37530677117927269</c:v>
                </c:pt>
                <c:pt idx="20090">
                  <c:v>-0.28441434200618854</c:v>
                </c:pt>
                <c:pt idx="20091">
                  <c:v>-0.25352617557991708</c:v>
                </c:pt>
                <c:pt idx="20092">
                  <c:v>-6.2305659222854859E-2</c:v>
                </c:pt>
                <c:pt idx="20093">
                  <c:v>-0.32546729945560754</c:v>
                </c:pt>
                <c:pt idx="20094">
                  <c:v>-0.41319953694013933</c:v>
                </c:pt>
                <c:pt idx="20095">
                  <c:v>-0.24173698695985005</c:v>
                </c:pt>
                <c:pt idx="20096">
                  <c:v>-0.17298558927447416</c:v>
                </c:pt>
                <c:pt idx="20097">
                  <c:v>-0.23494405155455053</c:v>
                </c:pt>
                <c:pt idx="20098">
                  <c:v>-0.31050315189610711</c:v>
                </c:pt>
                <c:pt idx="20099">
                  <c:v>-0.21267011480891249</c:v>
                </c:pt>
                <c:pt idx="20100">
                  <c:v>-0.23984185643011072</c:v>
                </c:pt>
                <c:pt idx="20101">
                  <c:v>-0.38200125824536496</c:v>
                </c:pt>
                <c:pt idx="20102">
                  <c:v>0.12869950139219158</c:v>
                </c:pt>
                <c:pt idx="20103">
                  <c:v>-0.148842774889552</c:v>
                </c:pt>
                <c:pt idx="20104">
                  <c:v>-0.38977867704273694</c:v>
                </c:pt>
                <c:pt idx="20105">
                  <c:v>-0.17993604202250535</c:v>
                </c:pt>
                <c:pt idx="20106">
                  <c:v>-0.2514341483717632</c:v>
                </c:pt>
                <c:pt idx="20107">
                  <c:v>-0.10203879362477675</c:v>
                </c:pt>
                <c:pt idx="20108">
                  <c:v>-0.37578670683290805</c:v>
                </c:pt>
                <c:pt idx="20109">
                  <c:v>0.41304291710750191</c:v>
                </c:pt>
                <c:pt idx="20110">
                  <c:v>-0.19055205460035263</c:v>
                </c:pt>
                <c:pt idx="20111">
                  <c:v>-0.11647788337517197</c:v>
                </c:pt>
                <c:pt idx="20112">
                  <c:v>-0.2423276769950935</c:v>
                </c:pt>
                <c:pt idx="20113">
                  <c:v>-0.24338599664157132</c:v>
                </c:pt>
                <c:pt idx="20114">
                  <c:v>-0.28318373776609806</c:v>
                </c:pt>
                <c:pt idx="20115">
                  <c:v>-0.22587860031921722</c:v>
                </c:pt>
                <c:pt idx="20116">
                  <c:v>4.9253269238892878E-3</c:v>
                </c:pt>
                <c:pt idx="20117">
                  <c:v>-0.28847533599848718</c:v>
                </c:pt>
                <c:pt idx="20118">
                  <c:v>-0.35634315983947812</c:v>
                </c:pt>
                <c:pt idx="20119">
                  <c:v>-0.43590172396132881</c:v>
                </c:pt>
                <c:pt idx="20120">
                  <c:v>-1.2523063613650116E-3</c:v>
                </c:pt>
                <c:pt idx="20121">
                  <c:v>-0.12012867595410705</c:v>
                </c:pt>
                <c:pt idx="20122">
                  <c:v>-0.45091509569043292</c:v>
                </c:pt>
                <c:pt idx="20123">
                  <c:v>-0.25014201391966817</c:v>
                </c:pt>
                <c:pt idx="20124">
                  <c:v>-0.23144605900209328</c:v>
                </c:pt>
                <c:pt idx="20125">
                  <c:v>-0.12197458231424281</c:v>
                </c:pt>
                <c:pt idx="20126">
                  <c:v>-0.40790547749926998</c:v>
                </c:pt>
                <c:pt idx="20127">
                  <c:v>-0.22768348653801654</c:v>
                </c:pt>
                <c:pt idx="20128">
                  <c:v>-0.30693439959984464</c:v>
                </c:pt>
                <c:pt idx="20129">
                  <c:v>-0.25723029434258943</c:v>
                </c:pt>
                <c:pt idx="20130">
                  <c:v>-0.30144159757420069</c:v>
                </c:pt>
                <c:pt idx="20131">
                  <c:v>-0.39498413297831975</c:v>
                </c:pt>
                <c:pt idx="20132">
                  <c:v>8.1628889208730057E-2</c:v>
                </c:pt>
                <c:pt idx="20133">
                  <c:v>-0.3218165068766724</c:v>
                </c:pt>
                <c:pt idx="20134">
                  <c:v>-0.35788141513959126</c:v>
                </c:pt>
                <c:pt idx="20135">
                  <c:v>-0.40501355753505736</c:v>
                </c:pt>
                <c:pt idx="20136">
                  <c:v>-0.19494941375160935</c:v>
                </c:pt>
                <c:pt idx="20137">
                  <c:v>-0.21596813417235503</c:v>
                </c:pt>
                <c:pt idx="20138">
                  <c:v>-0.28260945578738916</c:v>
                </c:pt>
                <c:pt idx="20139">
                  <c:v>-0.11419101049567043</c:v>
                </c:pt>
                <c:pt idx="20140">
                  <c:v>-0.12492803249046006</c:v>
                </c:pt>
                <c:pt idx="20141">
                  <c:v>0.18073560168441824</c:v>
                </c:pt>
                <c:pt idx="20142">
                  <c:v>-0.19660457645453105</c:v>
                </c:pt>
                <c:pt idx="20143">
                  <c:v>0.13891351658494275</c:v>
                </c:pt>
                <c:pt idx="20144">
                  <c:v>-0.30201198263948265</c:v>
                </c:pt>
                <c:pt idx="20145">
                  <c:v>-0.3944057489854772</c:v>
                </c:pt>
                <c:pt idx="20146">
                  <c:v>-0.40525967838307542</c:v>
                </c:pt>
                <c:pt idx="20147">
                  <c:v>-0.13464980598717494</c:v>
                </c:pt>
                <c:pt idx="20148">
                  <c:v>-0.27247748087731066</c:v>
                </c:pt>
                <c:pt idx="20149">
                  <c:v>-0.39713769039847813</c:v>
                </c:pt>
                <c:pt idx="20150">
                  <c:v>-0.27378192137180657</c:v>
                </c:pt>
                <c:pt idx="20151">
                  <c:v>-0.21974608918943284</c:v>
                </c:pt>
                <c:pt idx="20152">
                  <c:v>-0.20750157700053243</c:v>
                </c:pt>
                <c:pt idx="20153">
                  <c:v>-0.41510451230379941</c:v>
                </c:pt>
                <c:pt idx="20154">
                  <c:v>-0.14781727135614331</c:v>
                </c:pt>
                <c:pt idx="20155">
                  <c:v>-0.37744802255703014</c:v>
                </c:pt>
                <c:pt idx="20156">
                  <c:v>-0.33988259752402761</c:v>
                </c:pt>
                <c:pt idx="20157">
                  <c:v>-0.14972880994241713</c:v>
                </c:pt>
                <c:pt idx="20158">
                  <c:v>-0.22559145932986274</c:v>
                </c:pt>
                <c:pt idx="20159">
                  <c:v>-0.10203879362477675</c:v>
                </c:pt>
                <c:pt idx="20160">
                  <c:v>0.18703014237248117</c:v>
                </c:pt>
                <c:pt idx="20161">
                  <c:v>-0.34953791839177767</c:v>
                </c:pt>
                <c:pt idx="20162">
                  <c:v>0.69182400165760327</c:v>
                </c:pt>
                <c:pt idx="20163">
                  <c:v>-0.22957041303948866</c:v>
                </c:pt>
                <c:pt idx="20164">
                  <c:v>-4.2231427556378508E-2</c:v>
                </c:pt>
                <c:pt idx="20165">
                  <c:v>0.12254648019173908</c:v>
                </c:pt>
                <c:pt idx="20166">
                  <c:v>-0.31591781055250523</c:v>
                </c:pt>
                <c:pt idx="20167">
                  <c:v>6.8596790306171718E-2</c:v>
                </c:pt>
                <c:pt idx="20168">
                  <c:v>0.52077001228502418</c:v>
                </c:pt>
                <c:pt idx="20169">
                  <c:v>-0.31981882599359218</c:v>
                </c:pt>
                <c:pt idx="20170">
                  <c:v>-0.34848780277356717</c:v>
                </c:pt>
                <c:pt idx="20171">
                  <c:v>-7.6589897939705276E-2</c:v>
                </c:pt>
                <c:pt idx="20172">
                  <c:v>-0.42058070117220209</c:v>
                </c:pt>
                <c:pt idx="20173">
                  <c:v>0.22001033600690648</c:v>
                </c:pt>
                <c:pt idx="20174">
                  <c:v>-0.3486518833389125</c:v>
                </c:pt>
                <c:pt idx="20175">
                  <c:v>-0.14547912329997134</c:v>
                </c:pt>
                <c:pt idx="20176">
                  <c:v>-0.17082957064583562</c:v>
                </c:pt>
                <c:pt idx="20177">
                  <c:v>-0.40534171866574809</c:v>
                </c:pt>
                <c:pt idx="20178">
                  <c:v>-0.14523300245195328</c:v>
                </c:pt>
                <c:pt idx="20179">
                  <c:v>-0.30471931196768171</c:v>
                </c:pt>
                <c:pt idx="20180">
                  <c:v>-0.10573060634504826</c:v>
                </c:pt>
                <c:pt idx="20181">
                  <c:v>-1.3361452083855502E-2</c:v>
                </c:pt>
                <c:pt idx="20182">
                  <c:v>-0.15852352824493063</c:v>
                </c:pt>
                <c:pt idx="20183">
                  <c:v>9.9698261467392205E-2</c:v>
                </c:pt>
                <c:pt idx="20184">
                  <c:v>-0.27748193812034544</c:v>
                </c:pt>
                <c:pt idx="20185">
                  <c:v>-0.43670161671738766</c:v>
                </c:pt>
                <c:pt idx="20186">
                  <c:v>-0.33150033674265117</c:v>
                </c:pt>
                <c:pt idx="20187">
                  <c:v>-0.42101141265623376</c:v>
                </c:pt>
                <c:pt idx="20188">
                  <c:v>-9.2317020128061852E-2</c:v>
                </c:pt>
                <c:pt idx="20189">
                  <c:v>-0.13644279636498688</c:v>
                </c:pt>
                <c:pt idx="20190">
                  <c:v>-0.15852352824493057</c:v>
                </c:pt>
                <c:pt idx="20191">
                  <c:v>-2.5052192364715266E-2</c:v>
                </c:pt>
                <c:pt idx="20192">
                  <c:v>-0.1997241582031605</c:v>
                </c:pt>
                <c:pt idx="20193">
                  <c:v>-0.33800715666212972</c:v>
                </c:pt>
                <c:pt idx="20194">
                  <c:v>-0.16904519449770439</c:v>
                </c:pt>
                <c:pt idx="20195">
                  <c:v>-0.35265134711920665</c:v>
                </c:pt>
                <c:pt idx="20196">
                  <c:v>-8.8071435499749592E-2</c:v>
                </c:pt>
                <c:pt idx="20197">
                  <c:v>-0.15803128654889442</c:v>
                </c:pt>
                <c:pt idx="20198">
                  <c:v>-3.4722280483346392E-2</c:v>
                </c:pt>
                <c:pt idx="20199">
                  <c:v>0.22353806816183275</c:v>
                </c:pt>
                <c:pt idx="20200">
                  <c:v>-1.4747932861024046E-2</c:v>
                </c:pt>
                <c:pt idx="20201">
                  <c:v>-0.30250422433551882</c:v>
                </c:pt>
                <c:pt idx="20202">
                  <c:v>-0.26765351225615591</c:v>
                </c:pt>
                <c:pt idx="20203">
                  <c:v>-0.29290551126281295</c:v>
                </c:pt>
                <c:pt idx="20204">
                  <c:v>7.1666042277980101E-4</c:v>
                </c:pt>
                <c:pt idx="20205">
                  <c:v>-0.27917196794340304</c:v>
                </c:pt>
                <c:pt idx="20206">
                  <c:v>-0.24712703353144649</c:v>
                </c:pt>
                <c:pt idx="20207">
                  <c:v>-0.11200668796950981</c:v>
                </c:pt>
                <c:pt idx="20208">
                  <c:v>-0.3004737273393695</c:v>
                </c:pt>
                <c:pt idx="20209">
                  <c:v>0.19580845261846</c:v>
                </c:pt>
                <c:pt idx="20210">
                  <c:v>-0.20134855580007996</c:v>
                </c:pt>
                <c:pt idx="20211">
                  <c:v>-0.22423779466576318</c:v>
                </c:pt>
                <c:pt idx="20212">
                  <c:v>-0.30705746002385365</c:v>
                </c:pt>
                <c:pt idx="20213">
                  <c:v>-0.28109171055794419</c:v>
                </c:pt>
                <c:pt idx="20214">
                  <c:v>-5.4168288685256381E-2</c:v>
                </c:pt>
                <c:pt idx="20215">
                  <c:v>-0.31029805118942538</c:v>
                </c:pt>
                <c:pt idx="20216">
                  <c:v>-0.32491352754756686</c:v>
                </c:pt>
                <c:pt idx="20217">
                  <c:v>-0.24620408035137861</c:v>
                </c:pt>
                <c:pt idx="20218">
                  <c:v>0.20167433282955818</c:v>
                </c:pt>
                <c:pt idx="20219">
                  <c:v>-0.15673915209679934</c:v>
                </c:pt>
                <c:pt idx="20220">
                  <c:v>-1.6214876333921751E-3</c:v>
                </c:pt>
                <c:pt idx="20221">
                  <c:v>-0.12628169715455953</c:v>
                </c:pt>
                <c:pt idx="20222">
                  <c:v>-0.16996814767777224</c:v>
                </c:pt>
                <c:pt idx="20223">
                  <c:v>-0.30158127115545103</c:v>
                </c:pt>
                <c:pt idx="20224">
                  <c:v>-0.29174259025592741</c:v>
                </c:pt>
                <c:pt idx="20225">
                  <c:v>-0.29142878617470441</c:v>
                </c:pt>
                <c:pt idx="20226">
                  <c:v>-0.37664812980097134</c:v>
                </c:pt>
                <c:pt idx="20227">
                  <c:v>0.42688352299579974</c:v>
                </c:pt>
                <c:pt idx="20228">
                  <c:v>8.1675478635289647</c:v>
                </c:pt>
                <c:pt idx="20229">
                  <c:v>-0.34992350772033937</c:v>
                </c:pt>
                <c:pt idx="20230">
                  <c:v>-0.21513132328909346</c:v>
                </c:pt>
                <c:pt idx="20231">
                  <c:v>-0.40581345029111615</c:v>
                </c:pt>
                <c:pt idx="20232">
                  <c:v>-0.24214308635907997</c:v>
                </c:pt>
                <c:pt idx="20233">
                  <c:v>-0.2301036748768612</c:v>
                </c:pt>
                <c:pt idx="20234">
                  <c:v>-8.6410119775627417E-2</c:v>
                </c:pt>
                <c:pt idx="20235">
                  <c:v>-0.20116396516406637</c:v>
                </c:pt>
                <c:pt idx="20236">
                  <c:v>-8.2226065359319742E-2</c:v>
                </c:pt>
                <c:pt idx="20237">
                  <c:v>-0.24897293989158217</c:v>
                </c:pt>
                <c:pt idx="20238">
                  <c:v>-0.16184615969317498</c:v>
                </c:pt>
                <c:pt idx="20239">
                  <c:v>-0.34939024588296685</c:v>
                </c:pt>
                <c:pt idx="20240">
                  <c:v>-0.23110456632546814</c:v>
                </c:pt>
                <c:pt idx="20241">
                  <c:v>-0.38020457605483282</c:v>
                </c:pt>
                <c:pt idx="20242">
                  <c:v>-0.36895685330040573</c:v>
                </c:pt>
                <c:pt idx="20243">
                  <c:v>-5.0353415540975811E-2</c:v>
                </c:pt>
                <c:pt idx="20244">
                  <c:v>-0.32490122150516593</c:v>
                </c:pt>
                <c:pt idx="20245">
                  <c:v>-0.28042718426829527</c:v>
                </c:pt>
                <c:pt idx="20246">
                  <c:v>-0.27229289024129716</c:v>
                </c:pt>
                <c:pt idx="20247">
                  <c:v>-0.39911281020382333</c:v>
                </c:pt>
                <c:pt idx="20248">
                  <c:v>-0.28217464228922379</c:v>
                </c:pt>
                <c:pt idx="20249">
                  <c:v>-0.19056846265688718</c:v>
                </c:pt>
                <c:pt idx="20250">
                  <c:v>-0.21491412164071758</c:v>
                </c:pt>
                <c:pt idx="20251">
                  <c:v>-0.31062621232011617</c:v>
                </c:pt>
                <c:pt idx="20252">
                  <c:v>-0.37397771859997497</c:v>
                </c:pt>
                <c:pt idx="20253">
                  <c:v>-0.28215823423268926</c:v>
                </c:pt>
                <c:pt idx="20254">
                  <c:v>-0.21801914123917251</c:v>
                </c:pt>
                <c:pt idx="20255">
                  <c:v>-0.42138059392826094</c:v>
                </c:pt>
                <c:pt idx="20256">
                  <c:v>-0.21882313600936504</c:v>
                </c:pt>
                <c:pt idx="20257">
                  <c:v>-0.34803658121886721</c:v>
                </c:pt>
                <c:pt idx="20258">
                  <c:v>0.14986589432174813</c:v>
                </c:pt>
                <c:pt idx="20259">
                  <c:v>-6.8074116598279069E-2</c:v>
                </c:pt>
                <c:pt idx="20260">
                  <c:v>0.11060961906286139</c:v>
                </c:pt>
                <c:pt idx="20261">
                  <c:v>-0.11680604450586281</c:v>
                </c:pt>
                <c:pt idx="20262">
                  <c:v>-0.40433672520300751</c:v>
                </c:pt>
                <c:pt idx="20263">
                  <c:v>-0.28322475790743429</c:v>
                </c:pt>
                <c:pt idx="20264">
                  <c:v>-8.2324513698526933E-2</c:v>
                </c:pt>
                <c:pt idx="20265">
                  <c:v>-0.43339129131154419</c:v>
                </c:pt>
                <c:pt idx="20266">
                  <c:v>-0.40273693969088992</c:v>
                </c:pt>
                <c:pt idx="20267">
                  <c:v>-0.37055663881252338</c:v>
                </c:pt>
                <c:pt idx="20268">
                  <c:v>-7.1519808470532409E-2</c:v>
                </c:pt>
                <c:pt idx="20269">
                  <c:v>-0.28035334801388989</c:v>
                </c:pt>
                <c:pt idx="20270">
                  <c:v>-0.16996814767777224</c:v>
                </c:pt>
                <c:pt idx="20271">
                  <c:v>-0.20153314643609352</c:v>
                </c:pt>
                <c:pt idx="20272">
                  <c:v>-0.40784394728726547</c:v>
                </c:pt>
                <c:pt idx="20273">
                  <c:v>-0.20836299996859575</c:v>
                </c:pt>
                <c:pt idx="20274">
                  <c:v>-0.24072789148297591</c:v>
                </c:pt>
                <c:pt idx="20275">
                  <c:v>-0.27744091797900905</c:v>
                </c:pt>
                <c:pt idx="20276">
                  <c:v>-0.39311771654751587</c:v>
                </c:pt>
                <c:pt idx="20277">
                  <c:v>-0.37100786036722316</c:v>
                </c:pt>
                <c:pt idx="20278">
                  <c:v>-0.26558609713280384</c:v>
                </c:pt>
                <c:pt idx="20279">
                  <c:v>-0.35099003139508445</c:v>
                </c:pt>
                <c:pt idx="20280">
                  <c:v>-0.43602478438533782</c:v>
                </c:pt>
                <c:pt idx="20281">
                  <c:v>0.35463843987280691</c:v>
                </c:pt>
                <c:pt idx="20282">
                  <c:v>-0.12344310337408415</c:v>
                </c:pt>
                <c:pt idx="20283">
                  <c:v>-0.28121477098195324</c:v>
                </c:pt>
                <c:pt idx="20284">
                  <c:v>-0.24214308635907997</c:v>
                </c:pt>
                <c:pt idx="20285">
                  <c:v>-0.40677742361252034</c:v>
                </c:pt>
                <c:pt idx="20286">
                  <c:v>-0.3134155819309879</c:v>
                </c:pt>
                <c:pt idx="20287">
                  <c:v>-0.18682742576701206</c:v>
                </c:pt>
                <c:pt idx="20288">
                  <c:v>-0.30102749924741024</c:v>
                </c:pt>
                <c:pt idx="20289">
                  <c:v>-0.41233565276359579</c:v>
                </c:pt>
                <c:pt idx="20290">
                  <c:v>-3.467393993527875E-3</c:v>
                </c:pt>
                <c:pt idx="20291">
                  <c:v>-0.21205481268886722</c:v>
                </c:pt>
                <c:pt idx="20292">
                  <c:v>-0.19327086956812592</c:v>
                </c:pt>
                <c:pt idx="20293">
                  <c:v>-0.37880168722112967</c:v>
                </c:pt>
                <c:pt idx="20294">
                  <c:v>-0.30127362009542835</c:v>
                </c:pt>
                <c:pt idx="20295">
                  <c:v>-0.37314090771671343</c:v>
                </c:pt>
                <c:pt idx="20296">
                  <c:v>-0.28978798052125032</c:v>
                </c:pt>
                <c:pt idx="20297">
                  <c:v>-0.34662138634276318</c:v>
                </c:pt>
                <c:pt idx="20298">
                  <c:v>-0.39295363598217042</c:v>
                </c:pt>
                <c:pt idx="20299">
                  <c:v>-0.3145026156764012</c:v>
                </c:pt>
                <c:pt idx="20300">
                  <c:v>-0.38064759358126549</c:v>
                </c:pt>
                <c:pt idx="20301">
                  <c:v>-0.28388108016881602</c:v>
                </c:pt>
                <c:pt idx="20302">
                  <c:v>-0.3212094087848944</c:v>
                </c:pt>
                <c:pt idx="20303">
                  <c:v>-0.24528112717131073</c:v>
                </c:pt>
                <c:pt idx="20304">
                  <c:v>-0.39283057555816137</c:v>
                </c:pt>
                <c:pt idx="20305">
                  <c:v>-0.24843967805420969</c:v>
                </c:pt>
                <c:pt idx="20306">
                  <c:v>-0.25106496709973602</c:v>
                </c:pt>
                <c:pt idx="20307">
                  <c:v>-0.38347798333347366</c:v>
                </c:pt>
                <c:pt idx="20308">
                  <c:v>9.6457670301820481E-2</c:v>
                </c:pt>
                <c:pt idx="20309">
                  <c:v>-0.33203872609769075</c:v>
                </c:pt>
                <c:pt idx="20310">
                  <c:v>-9.2070899280043805E-2</c:v>
                </c:pt>
                <c:pt idx="20311">
                  <c:v>-0.10550909758183202</c:v>
                </c:pt>
                <c:pt idx="20312">
                  <c:v>-7.8878821826273635E-2</c:v>
                </c:pt>
                <c:pt idx="20313">
                  <c:v>1.528701462545138E-2</c:v>
                </c:pt>
                <c:pt idx="20314">
                  <c:v>-0.30545767451173605</c:v>
                </c:pt>
                <c:pt idx="20315">
                  <c:v>-0.3933228172541976</c:v>
                </c:pt>
                <c:pt idx="20316">
                  <c:v>-0.1895347550952112</c:v>
                </c:pt>
                <c:pt idx="20317">
                  <c:v>-8.5241045747541461E-2</c:v>
                </c:pt>
                <c:pt idx="20318">
                  <c:v>-0.3211478785728899</c:v>
                </c:pt>
                <c:pt idx="20319">
                  <c:v>-0.19510939230282112</c:v>
                </c:pt>
                <c:pt idx="20320">
                  <c:v>-0.4489461289062881</c:v>
                </c:pt>
                <c:pt idx="20321">
                  <c:v>5.8591977834235885E-2</c:v>
                </c:pt>
                <c:pt idx="20322">
                  <c:v>-0.411658820431546</c:v>
                </c:pt>
                <c:pt idx="20323">
                  <c:v>-0.28594849529216804</c:v>
                </c:pt>
                <c:pt idx="20324">
                  <c:v>-0.35476388439802864</c:v>
                </c:pt>
                <c:pt idx="20325">
                  <c:v>-0.1365777526299834</c:v>
                </c:pt>
                <c:pt idx="20326">
                  <c:v>-0.35607652892079183</c:v>
                </c:pt>
                <c:pt idx="20327">
                  <c:v>-0.30361176815160024</c:v>
                </c:pt>
                <c:pt idx="20328">
                  <c:v>-3.1463640455586653E-2</c:v>
                </c:pt>
                <c:pt idx="20329">
                  <c:v>-0.30570379535975417</c:v>
                </c:pt>
                <c:pt idx="20330">
                  <c:v>-0.21721227505908655</c:v>
                </c:pt>
                <c:pt idx="20331">
                  <c:v>-0.3377610358141116</c:v>
                </c:pt>
                <c:pt idx="20332">
                  <c:v>0.12002374149955353</c:v>
                </c:pt>
                <c:pt idx="20333">
                  <c:v>-0.19654919926372699</c:v>
                </c:pt>
                <c:pt idx="20334">
                  <c:v>-0.29604355207504379</c:v>
                </c:pt>
                <c:pt idx="20335">
                  <c:v>-0.31136457486417041</c:v>
                </c:pt>
                <c:pt idx="20336">
                  <c:v>0.20862314477193569</c:v>
                </c:pt>
                <c:pt idx="20337">
                  <c:v>-0.34323722468251433</c:v>
                </c:pt>
                <c:pt idx="20338">
                  <c:v>3.2599091856334566E-3</c:v>
                </c:pt>
                <c:pt idx="20339">
                  <c:v>-0.42931799127684461</c:v>
                </c:pt>
                <c:pt idx="20340">
                  <c:v>-8.070011610160753E-2</c:v>
                </c:pt>
                <c:pt idx="20341">
                  <c:v>-0.21353153777697587</c:v>
                </c:pt>
                <c:pt idx="20342">
                  <c:v>-0.40790547749926998</c:v>
                </c:pt>
                <c:pt idx="20343">
                  <c:v>8.443707761047671</c:v>
                </c:pt>
                <c:pt idx="20344">
                  <c:v>-0.39430730064626995</c:v>
                </c:pt>
                <c:pt idx="20345">
                  <c:v>-0.18106819792338855</c:v>
                </c:pt>
                <c:pt idx="20346">
                  <c:v>-0.26838449117476976</c:v>
                </c:pt>
                <c:pt idx="20347">
                  <c:v>-0.22202270703360033</c:v>
                </c:pt>
                <c:pt idx="20348">
                  <c:v>-0.34779046037084915</c:v>
                </c:pt>
                <c:pt idx="20349">
                  <c:v>-0.35935814022769985</c:v>
                </c:pt>
                <c:pt idx="20350">
                  <c:v>-0.1237589584623741</c:v>
                </c:pt>
                <c:pt idx="20351">
                  <c:v>-0.14851461375886127</c:v>
                </c:pt>
                <c:pt idx="20352">
                  <c:v>0.22333296745515072</c:v>
                </c:pt>
                <c:pt idx="20353">
                  <c:v>-0.3178252471246456</c:v>
                </c:pt>
                <c:pt idx="20354">
                  <c:v>-0.10683815016112964</c:v>
                </c:pt>
                <c:pt idx="20355">
                  <c:v>-0.21137798035681754</c:v>
                </c:pt>
                <c:pt idx="20356">
                  <c:v>-0.26793039821017628</c:v>
                </c:pt>
                <c:pt idx="20357">
                  <c:v>0.18487658495232276</c:v>
                </c:pt>
                <c:pt idx="20358">
                  <c:v>8.9074044861277679E-2</c:v>
                </c:pt>
                <c:pt idx="20359">
                  <c:v>-0.41682735823992612</c:v>
                </c:pt>
                <c:pt idx="20360">
                  <c:v>-0.20574591495133662</c:v>
                </c:pt>
                <c:pt idx="20361">
                  <c:v>-0.29331366166910966</c:v>
                </c:pt>
                <c:pt idx="20362">
                  <c:v>-0.33343341090312667</c:v>
                </c:pt>
                <c:pt idx="20363">
                  <c:v>-0.35246675648319309</c:v>
                </c:pt>
                <c:pt idx="20364">
                  <c:v>-0.33616125030199401</c:v>
                </c:pt>
                <c:pt idx="20365">
                  <c:v>-0.10642794874776622</c:v>
                </c:pt>
                <c:pt idx="20366">
                  <c:v>-0.38372410418149167</c:v>
                </c:pt>
                <c:pt idx="20367">
                  <c:v>-7.1950519954564099E-2</c:v>
                </c:pt>
                <c:pt idx="20368">
                  <c:v>-5.4783590805301596E-2</c:v>
                </c:pt>
                <c:pt idx="20369">
                  <c:v>0.11337847860306494</c:v>
                </c:pt>
                <c:pt idx="20370">
                  <c:v>-0.20430200597629714</c:v>
                </c:pt>
                <c:pt idx="20371">
                  <c:v>-0.28749085260641477</c:v>
                </c:pt>
                <c:pt idx="20372">
                  <c:v>-0.35792243528092754</c:v>
                </c:pt>
                <c:pt idx="20373">
                  <c:v>-0.28232231479803466</c:v>
                </c:pt>
                <c:pt idx="20374">
                  <c:v>-0.40464437626303018</c:v>
                </c:pt>
                <c:pt idx="20375">
                  <c:v>-0.23798364402757405</c:v>
                </c:pt>
                <c:pt idx="20376">
                  <c:v>-0.19116653631757113</c:v>
                </c:pt>
                <c:pt idx="20377">
                  <c:v>-0.26337100950064107</c:v>
                </c:pt>
                <c:pt idx="20378">
                  <c:v>-0.39434011675933905</c:v>
                </c:pt>
                <c:pt idx="20379">
                  <c:v>0.17136044838199552</c:v>
                </c:pt>
                <c:pt idx="20380">
                  <c:v>-0.2563565653321252</c:v>
                </c:pt>
                <c:pt idx="20381">
                  <c:v>-0.30352972786892757</c:v>
                </c:pt>
                <c:pt idx="20382">
                  <c:v>-0.41547369357582653</c:v>
                </c:pt>
                <c:pt idx="20383">
                  <c:v>-0.10025441747664551</c:v>
                </c:pt>
                <c:pt idx="20384">
                  <c:v>-0.40642875241116133</c:v>
                </c:pt>
                <c:pt idx="20385">
                  <c:v>-1.2696925794206608E-2</c:v>
                </c:pt>
                <c:pt idx="20386">
                  <c:v>-0.40764705060885098</c:v>
                </c:pt>
                <c:pt idx="20387">
                  <c:v>-0.38495470842158219</c:v>
                </c:pt>
                <c:pt idx="20388">
                  <c:v>-0.22180119827038397</c:v>
                </c:pt>
                <c:pt idx="20389">
                  <c:v>-0.30324258687957312</c:v>
                </c:pt>
                <c:pt idx="20390">
                  <c:v>1.1853628795598819E-2</c:v>
                </c:pt>
                <c:pt idx="20391">
                  <c:v>-0.11184260740416438</c:v>
                </c:pt>
                <c:pt idx="20392">
                  <c:v>-0.18688485396488297</c:v>
                </c:pt>
                <c:pt idx="20393">
                  <c:v>-3.7432071020025617E-2</c:v>
                </c:pt>
                <c:pt idx="20394">
                  <c:v>-0.3893602716011062</c:v>
                </c:pt>
                <c:pt idx="20395">
                  <c:v>0.10082631535414174</c:v>
                </c:pt>
                <c:pt idx="20396">
                  <c:v>-0.40751578615657463</c:v>
                </c:pt>
                <c:pt idx="20397">
                  <c:v>-0.37154112220459579</c:v>
                </c:pt>
                <c:pt idx="20398">
                  <c:v>4.2803325433874731E-2</c:v>
                </c:pt>
                <c:pt idx="20399">
                  <c:v>-0.29979689500731971</c:v>
                </c:pt>
                <c:pt idx="20400">
                  <c:v>-0.2563565653321252</c:v>
                </c:pt>
                <c:pt idx="20401">
                  <c:v>-0.20413833561236508</c:v>
                </c:pt>
                <c:pt idx="20402">
                  <c:v>-0.25278781303586273</c:v>
                </c:pt>
                <c:pt idx="20403">
                  <c:v>-6.0444370309717867E-2</c:v>
                </c:pt>
                <c:pt idx="20404">
                  <c:v>-0.10782263355320214</c:v>
                </c:pt>
                <c:pt idx="20405">
                  <c:v>-0.30169202553705909</c:v>
                </c:pt>
                <c:pt idx="20406">
                  <c:v>4.7776544150784223E-3</c:v>
                </c:pt>
                <c:pt idx="20407">
                  <c:v>-0.35474337432736047</c:v>
                </c:pt>
                <c:pt idx="20408">
                  <c:v>-0.31476104256682019</c:v>
                </c:pt>
                <c:pt idx="20409">
                  <c:v>-0.38253452008273758</c:v>
                </c:pt>
                <c:pt idx="20410">
                  <c:v>-0.21143951056882201</c:v>
                </c:pt>
                <c:pt idx="20411">
                  <c:v>-0.32013878309601562</c:v>
                </c:pt>
                <c:pt idx="20412">
                  <c:v>-0.35650313839068987</c:v>
                </c:pt>
                <c:pt idx="20413">
                  <c:v>-0.39627626743041477</c:v>
                </c:pt>
                <c:pt idx="20414">
                  <c:v>-0.27321584342136501</c:v>
                </c:pt>
                <c:pt idx="20415">
                  <c:v>-0.31751759606462293</c:v>
                </c:pt>
                <c:pt idx="20416">
                  <c:v>-0.3302851150555618</c:v>
                </c:pt>
                <c:pt idx="20417">
                  <c:v>-0.18946091884080582</c:v>
                </c:pt>
                <c:pt idx="20418">
                  <c:v>-0.38118085541863805</c:v>
                </c:pt>
                <c:pt idx="20419">
                  <c:v>-0.3811152231924998</c:v>
                </c:pt>
                <c:pt idx="20420">
                  <c:v>-0.2001179515599894</c:v>
                </c:pt>
                <c:pt idx="20421">
                  <c:v>-0.34621528694353332</c:v>
                </c:pt>
                <c:pt idx="20422">
                  <c:v>-0.24138421374435751</c:v>
                </c:pt>
                <c:pt idx="20423">
                  <c:v>-0.29812327324079663</c:v>
                </c:pt>
                <c:pt idx="20424">
                  <c:v>0.14100898948496873</c:v>
                </c:pt>
                <c:pt idx="20425">
                  <c:v>-0.28183007310199854</c:v>
                </c:pt>
                <c:pt idx="20426">
                  <c:v>-0.19654919926372694</c:v>
                </c:pt>
                <c:pt idx="20427">
                  <c:v>-0.26823189624899846</c:v>
                </c:pt>
                <c:pt idx="20428">
                  <c:v>-0.24522574998050664</c:v>
                </c:pt>
                <c:pt idx="20429">
                  <c:v>-0.39714384341967857</c:v>
                </c:pt>
                <c:pt idx="20430">
                  <c:v>-0.29819710949520206</c:v>
                </c:pt>
                <c:pt idx="20431">
                  <c:v>-4.1780206001678775E-2</c:v>
                </c:pt>
                <c:pt idx="20432">
                  <c:v>-0.32723936956133787</c:v>
                </c:pt>
                <c:pt idx="20433">
                  <c:v>0.43187116198088676</c:v>
                </c:pt>
                <c:pt idx="20434">
                  <c:v>-0.29881241161524735</c:v>
                </c:pt>
                <c:pt idx="20435">
                  <c:v>-0.14117200845965466</c:v>
                </c:pt>
                <c:pt idx="20436">
                  <c:v>-0.16990661746576771</c:v>
                </c:pt>
                <c:pt idx="20437">
                  <c:v>7.9721452636589779E-2</c:v>
                </c:pt>
                <c:pt idx="20438">
                  <c:v>-2.1818164421757397E-2</c:v>
                </c:pt>
                <c:pt idx="20439">
                  <c:v>-0.26927790985307543</c:v>
                </c:pt>
                <c:pt idx="20440">
                  <c:v>-0.16996814767777224</c:v>
                </c:pt>
                <c:pt idx="20441">
                  <c:v>-0.41384929597890713</c:v>
                </c:pt>
                <c:pt idx="20442">
                  <c:v>-0.17484134046853056</c:v>
                </c:pt>
                <c:pt idx="20443">
                  <c:v>-0.36452667803607997</c:v>
                </c:pt>
                <c:pt idx="20444">
                  <c:v>-0.23568241409860485</c:v>
                </c:pt>
                <c:pt idx="20445">
                  <c:v>-0.19396493035953691</c:v>
                </c:pt>
                <c:pt idx="20446">
                  <c:v>-0.36304995294797132</c:v>
                </c:pt>
                <c:pt idx="20447">
                  <c:v>-0.1609847367251116</c:v>
                </c:pt>
                <c:pt idx="20448">
                  <c:v>-0.23334426604243283</c:v>
                </c:pt>
                <c:pt idx="20449">
                  <c:v>-0.44927429003697888</c:v>
                </c:pt>
                <c:pt idx="20450">
                  <c:v>-0.21260858459690801</c:v>
                </c:pt>
                <c:pt idx="20451">
                  <c:v>-0.38803121902180843</c:v>
                </c:pt>
                <c:pt idx="20452">
                  <c:v>-0.35394348157130162</c:v>
                </c:pt>
                <c:pt idx="20453">
                  <c:v>-0.10886864715727898</c:v>
                </c:pt>
                <c:pt idx="20454">
                  <c:v>-0.27068264459313868</c:v>
                </c:pt>
                <c:pt idx="20455">
                  <c:v>-0.21271933897851611</c:v>
                </c:pt>
                <c:pt idx="20456">
                  <c:v>-0.3540870520659789</c:v>
                </c:pt>
                <c:pt idx="20457">
                  <c:v>-0.26553687296320028</c:v>
                </c:pt>
                <c:pt idx="20458">
                  <c:v>-0.16319982435727448</c:v>
                </c:pt>
                <c:pt idx="20459">
                  <c:v>-0.41399696848771794</c:v>
                </c:pt>
                <c:pt idx="20460">
                  <c:v>-0.17329077912601659</c:v>
                </c:pt>
                <c:pt idx="20461">
                  <c:v>-0.20528648936836946</c:v>
                </c:pt>
                <c:pt idx="20462">
                  <c:v>-9.551659115229709E-2</c:v>
                </c:pt>
                <c:pt idx="20463">
                  <c:v>-0.14514070713394639</c:v>
                </c:pt>
                <c:pt idx="20464">
                  <c:v>-0.24111307061012419</c:v>
                </c:pt>
                <c:pt idx="20465">
                  <c:v>-0.43181611788422836</c:v>
                </c:pt>
                <c:pt idx="20466">
                  <c:v>-0.14498688160393511</c:v>
                </c:pt>
                <c:pt idx="20467">
                  <c:v>-0.39253523054053968</c:v>
                </c:pt>
                <c:pt idx="20468">
                  <c:v>-0.35443572326733785</c:v>
                </c:pt>
                <c:pt idx="20469">
                  <c:v>-0.20120088329126909</c:v>
                </c:pt>
                <c:pt idx="20470">
                  <c:v>-0.36588034270017944</c:v>
                </c:pt>
                <c:pt idx="20471">
                  <c:v>-0.18900682587621231</c:v>
                </c:pt>
                <c:pt idx="20472">
                  <c:v>-6.3477809761541021E-2</c:v>
                </c:pt>
                <c:pt idx="20473">
                  <c:v>-0.20489269601154059</c:v>
                </c:pt>
                <c:pt idx="20474">
                  <c:v>0.11577815687124132</c:v>
                </c:pt>
                <c:pt idx="20475">
                  <c:v>-0.4423623962218039</c:v>
                </c:pt>
                <c:pt idx="20476">
                  <c:v>-0.25340311515590797</c:v>
                </c:pt>
                <c:pt idx="20477">
                  <c:v>-0.38433940630153696</c:v>
                </c:pt>
                <c:pt idx="20478">
                  <c:v>-0.15901576994096681</c:v>
                </c:pt>
                <c:pt idx="20479">
                  <c:v>-0.33228484694570887</c:v>
                </c:pt>
                <c:pt idx="20480">
                  <c:v>-0.3070574600238537</c:v>
                </c:pt>
                <c:pt idx="20481">
                  <c:v>-0.20102039466938915</c:v>
                </c:pt>
                <c:pt idx="20482">
                  <c:v>-0.2194384381294103</c:v>
                </c:pt>
                <c:pt idx="20483">
                  <c:v>-0.21279317523292154</c:v>
                </c:pt>
                <c:pt idx="20484">
                  <c:v>-0.27202646442331752</c:v>
                </c:pt>
                <c:pt idx="20485">
                  <c:v>-0.31173375613619758</c:v>
                </c:pt>
                <c:pt idx="20486">
                  <c:v>-0.25984327734571488</c:v>
                </c:pt>
                <c:pt idx="20487">
                  <c:v>-0.19800541428116744</c:v>
                </c:pt>
                <c:pt idx="20488">
                  <c:v>1.9852556356187184E-2</c:v>
                </c:pt>
                <c:pt idx="20489">
                  <c:v>-0.27783676234290483</c:v>
                </c:pt>
                <c:pt idx="20490">
                  <c:v>-0.18960859134961655</c:v>
                </c:pt>
                <c:pt idx="20491">
                  <c:v>-0.11481246563691613</c:v>
                </c:pt>
                <c:pt idx="20492">
                  <c:v>1.7206757239992512E-2</c:v>
                </c:pt>
                <c:pt idx="20493">
                  <c:v>-0.27784291536410527</c:v>
                </c:pt>
                <c:pt idx="20494">
                  <c:v>0.16668415226965158</c:v>
                </c:pt>
                <c:pt idx="20495">
                  <c:v>-0.40964883350606485</c:v>
                </c:pt>
                <c:pt idx="20496">
                  <c:v>0.10230304044225039</c:v>
                </c:pt>
                <c:pt idx="20497">
                  <c:v>4.821798409027301E-2</c:v>
                </c:pt>
                <c:pt idx="20498">
                  <c:v>-0.38883726479906772</c:v>
                </c:pt>
                <c:pt idx="20499">
                  <c:v>2.2067643988349931E-2</c:v>
                </c:pt>
                <c:pt idx="20500">
                  <c:v>-0.2514341483717632</c:v>
                </c:pt>
                <c:pt idx="20501">
                  <c:v>-0.35222063563517497</c:v>
                </c:pt>
                <c:pt idx="20502">
                  <c:v>-0.1677530600456093</c:v>
                </c:pt>
                <c:pt idx="20503">
                  <c:v>-0.28913165825986881</c:v>
                </c:pt>
                <c:pt idx="20504">
                  <c:v>-8.3048108991700259E-2</c:v>
                </c:pt>
                <c:pt idx="20505">
                  <c:v>-0.27093922557719763</c:v>
                </c:pt>
                <c:pt idx="20506">
                  <c:v>1.2678133636459367E-2</c:v>
                </c:pt>
                <c:pt idx="20507">
                  <c:v>-0.22541917473625006</c:v>
                </c:pt>
                <c:pt idx="20508">
                  <c:v>-0.2103934969647451</c:v>
                </c:pt>
                <c:pt idx="20509">
                  <c:v>-0.31474873652441931</c:v>
                </c:pt>
                <c:pt idx="20510">
                  <c:v>-0.3618501138138831</c:v>
                </c:pt>
                <c:pt idx="20511">
                  <c:v>-5.7121738861473627E-2</c:v>
                </c:pt>
                <c:pt idx="20512">
                  <c:v>-0.3333185545073849</c:v>
                </c:pt>
                <c:pt idx="20513">
                  <c:v>-0.43122542784898488</c:v>
                </c:pt>
                <c:pt idx="20514">
                  <c:v>-3.797353688566546E-2</c:v>
                </c:pt>
                <c:pt idx="20515">
                  <c:v>-0.2184949748786742</c:v>
                </c:pt>
                <c:pt idx="20516">
                  <c:v>-0.18407087226920929</c:v>
                </c:pt>
                <c:pt idx="20517">
                  <c:v>-0.10969315199813959</c:v>
                </c:pt>
                <c:pt idx="20518">
                  <c:v>2.4295037662913639E-2</c:v>
                </c:pt>
                <c:pt idx="20519">
                  <c:v>-0.35003631310901434</c:v>
                </c:pt>
                <c:pt idx="20520">
                  <c:v>-0.31566553668328673</c:v>
                </c:pt>
                <c:pt idx="20521">
                  <c:v>-0.38953870921591932</c:v>
                </c:pt>
                <c:pt idx="20522">
                  <c:v>-0.18692997612035295</c:v>
                </c:pt>
                <c:pt idx="20523">
                  <c:v>-0.2105042513463532</c:v>
                </c:pt>
                <c:pt idx="20524">
                  <c:v>-0.36995774474901261</c:v>
                </c:pt>
                <c:pt idx="20525">
                  <c:v>-0.20590179148841478</c:v>
                </c:pt>
                <c:pt idx="20526">
                  <c:v>-0.37554058598488993</c:v>
                </c:pt>
                <c:pt idx="20527">
                  <c:v>-1.4788953002360416E-2</c:v>
                </c:pt>
                <c:pt idx="20528">
                  <c:v>-0.12898902648275867</c:v>
                </c:pt>
                <c:pt idx="20529">
                  <c:v>-0.31142610507617496</c:v>
                </c:pt>
                <c:pt idx="20530">
                  <c:v>-0.35492796496337403</c:v>
                </c:pt>
                <c:pt idx="20531">
                  <c:v>-0.19328809802748717</c:v>
                </c:pt>
                <c:pt idx="20532">
                  <c:v>-0.24085095190698491</c:v>
                </c:pt>
                <c:pt idx="20533">
                  <c:v>-8.9658914969466513E-2</c:v>
                </c:pt>
                <c:pt idx="20534">
                  <c:v>-0.19793362903382877</c:v>
                </c:pt>
                <c:pt idx="20535">
                  <c:v>-0.25746410914820661</c:v>
                </c:pt>
                <c:pt idx="20536">
                  <c:v>-0.22005374024945545</c:v>
                </c:pt>
                <c:pt idx="20537">
                  <c:v>-0.20056096908642199</c:v>
                </c:pt>
                <c:pt idx="20538">
                  <c:v>-0.13829239453784289</c:v>
                </c:pt>
                <c:pt idx="20539">
                  <c:v>-0.20553261021638763</c:v>
                </c:pt>
                <c:pt idx="20540">
                  <c:v>-0.33800715666212972</c:v>
                </c:pt>
                <c:pt idx="20541">
                  <c:v>-8.5856347867586724E-2</c:v>
                </c:pt>
                <c:pt idx="20542">
                  <c:v>-0.28121477098195335</c:v>
                </c:pt>
                <c:pt idx="20543">
                  <c:v>0.18128732258539226</c:v>
                </c:pt>
                <c:pt idx="20544">
                  <c:v>-0.23777444130675865</c:v>
                </c:pt>
                <c:pt idx="20545">
                  <c:v>-0.20965513442069078</c:v>
                </c:pt>
                <c:pt idx="20546">
                  <c:v>-0.29224098497316414</c:v>
                </c:pt>
                <c:pt idx="20547">
                  <c:v>-0.20371131594105368</c:v>
                </c:pt>
                <c:pt idx="20548">
                  <c:v>-0.11180158726282807</c:v>
                </c:pt>
                <c:pt idx="20549">
                  <c:v>-0.2099627854807134</c:v>
                </c:pt>
                <c:pt idx="20550">
                  <c:v>-0.27132891691989292</c:v>
                </c:pt>
                <c:pt idx="20551">
                  <c:v>-4.9441190816365286E-3</c:v>
                </c:pt>
                <c:pt idx="20552">
                  <c:v>-0.10657562125657709</c:v>
                </c:pt>
                <c:pt idx="20553">
                  <c:v>-0.21554152470245699</c:v>
                </c:pt>
                <c:pt idx="20554">
                  <c:v>-0.22989857417017948</c:v>
                </c:pt>
                <c:pt idx="20555">
                  <c:v>-0.35886589853166367</c:v>
                </c:pt>
                <c:pt idx="20556">
                  <c:v>-0.25676676674548871</c:v>
                </c:pt>
                <c:pt idx="20557">
                  <c:v>-0.30869006164904039</c:v>
                </c:pt>
                <c:pt idx="20558">
                  <c:v>-0.3189122808700588</c:v>
                </c:pt>
                <c:pt idx="20559">
                  <c:v>-4.5307938156604929E-2</c:v>
                </c:pt>
                <c:pt idx="20560">
                  <c:v>-1.2696925794206608E-2</c:v>
                </c:pt>
                <c:pt idx="20561">
                  <c:v>-0.21786941772329491</c:v>
                </c:pt>
                <c:pt idx="20562">
                  <c:v>-0.32705477892532425</c:v>
                </c:pt>
                <c:pt idx="20563">
                  <c:v>-0.18916557382318402</c:v>
                </c:pt>
                <c:pt idx="20564">
                  <c:v>-0.30222528737443161</c:v>
                </c:pt>
                <c:pt idx="20565">
                  <c:v>-0.33824097146774684</c:v>
                </c:pt>
                <c:pt idx="20566">
                  <c:v>-0.19845663583586723</c:v>
                </c:pt>
                <c:pt idx="20567">
                  <c:v>0.34597498602256993</c:v>
                </c:pt>
                <c:pt idx="20568">
                  <c:v>-0.29566206476061563</c:v>
                </c:pt>
                <c:pt idx="20569">
                  <c:v>-0.28416822115817042</c:v>
                </c:pt>
                <c:pt idx="20570">
                  <c:v>-0.36275460793034964</c:v>
                </c:pt>
                <c:pt idx="20571">
                  <c:v>2.6559349464680242E-2</c:v>
                </c:pt>
                <c:pt idx="20572">
                  <c:v>-8.5179515535536987E-2</c:v>
                </c:pt>
                <c:pt idx="20573">
                  <c:v>-0.35727841906194691</c:v>
                </c:pt>
                <c:pt idx="20574">
                  <c:v>-0.358558247471641</c:v>
                </c:pt>
                <c:pt idx="20575">
                  <c:v>-0.14786649552574688</c:v>
                </c:pt>
                <c:pt idx="20576">
                  <c:v>-0.3291673162041463</c:v>
                </c:pt>
                <c:pt idx="20577">
                  <c:v>-0.27838438122974507</c:v>
                </c:pt>
                <c:pt idx="20578">
                  <c:v>-0.41768878120798941</c:v>
                </c:pt>
                <c:pt idx="20579">
                  <c:v>0.59333874432316092</c:v>
                </c:pt>
                <c:pt idx="20580">
                  <c:v>-4.4969521990579936E-2</c:v>
                </c:pt>
                <c:pt idx="20581">
                  <c:v>-0.21852779099174324</c:v>
                </c:pt>
                <c:pt idx="20582">
                  <c:v>-0.16630094704230253</c:v>
                </c:pt>
                <c:pt idx="20583">
                  <c:v>-0.40550579923109348</c:v>
                </c:pt>
                <c:pt idx="20584">
                  <c:v>-0.10639513263469716</c:v>
                </c:pt>
                <c:pt idx="20585">
                  <c:v>-0.34742127909882203</c:v>
                </c:pt>
                <c:pt idx="20586">
                  <c:v>-0.39455342149428807</c:v>
                </c:pt>
                <c:pt idx="20587">
                  <c:v>-0.24777310075749395</c:v>
                </c:pt>
                <c:pt idx="20588">
                  <c:v>-0.29450529677493059</c:v>
                </c:pt>
                <c:pt idx="20589">
                  <c:v>-0.24214308635907997</c:v>
                </c:pt>
                <c:pt idx="20590">
                  <c:v>-0.34733923881614936</c:v>
                </c:pt>
                <c:pt idx="20591">
                  <c:v>-1.9906689054192219E-3</c:v>
                </c:pt>
                <c:pt idx="20592">
                  <c:v>-0.18325867347074959</c:v>
                </c:pt>
                <c:pt idx="20593">
                  <c:v>-6.8738642887927845E-2</c:v>
                </c:pt>
                <c:pt idx="20594">
                  <c:v>-0.27640249310107934</c:v>
                </c:pt>
                <c:pt idx="20595">
                  <c:v>-0.33125934341230012</c:v>
                </c:pt>
                <c:pt idx="20596">
                  <c:v>-0.34434476849859574</c:v>
                </c:pt>
                <c:pt idx="20597">
                  <c:v>8.4397748748933618E-2</c:v>
                </c:pt>
                <c:pt idx="20598">
                  <c:v>-0.31981472397945854</c:v>
                </c:pt>
                <c:pt idx="20599">
                  <c:v>-0.10191573320076769</c:v>
                </c:pt>
                <c:pt idx="20600">
                  <c:v>-6.6966572782197517E-2</c:v>
                </c:pt>
                <c:pt idx="20601">
                  <c:v>-0.43921204936717223</c:v>
                </c:pt>
                <c:pt idx="20602">
                  <c:v>-0.21796171304130166</c:v>
                </c:pt>
                <c:pt idx="20603">
                  <c:v>0.93991381645984762</c:v>
                </c:pt>
                <c:pt idx="20604">
                  <c:v>-0.14880175474821569</c:v>
                </c:pt>
                <c:pt idx="20605">
                  <c:v>-0.44359300046189437</c:v>
                </c:pt>
                <c:pt idx="20606">
                  <c:v>-0.39246139428613425</c:v>
                </c:pt>
                <c:pt idx="20607">
                  <c:v>-0.13471133619917947</c:v>
                </c:pt>
                <c:pt idx="20608">
                  <c:v>-0.17605963866622026</c:v>
                </c:pt>
                <c:pt idx="20609">
                  <c:v>-0.30492441267436349</c:v>
                </c:pt>
                <c:pt idx="20610">
                  <c:v>-0.2099627854807134</c:v>
                </c:pt>
                <c:pt idx="20611">
                  <c:v>-0.15815434697290343</c:v>
                </c:pt>
                <c:pt idx="20612">
                  <c:v>0.13091458902435443</c:v>
                </c:pt>
                <c:pt idx="20613">
                  <c:v>-0.2088142215232956</c:v>
                </c:pt>
                <c:pt idx="20614">
                  <c:v>-9.7157396805751112E-2</c:v>
                </c:pt>
                <c:pt idx="20615">
                  <c:v>-0.36551116142815232</c:v>
                </c:pt>
                <c:pt idx="20616">
                  <c:v>-0.31259517910426093</c:v>
                </c:pt>
                <c:pt idx="20617">
                  <c:v>-0.16444888766096641</c:v>
                </c:pt>
                <c:pt idx="20618">
                  <c:v>-0.17993604202250529</c:v>
                </c:pt>
                <c:pt idx="20619">
                  <c:v>-0.26433088080791162</c:v>
                </c:pt>
                <c:pt idx="20620">
                  <c:v>-0.16326135456927901</c:v>
                </c:pt>
                <c:pt idx="20621">
                  <c:v>-3.4478620843808427E-2</c:v>
                </c:pt>
                <c:pt idx="20622">
                  <c:v>-0.28527576497425189</c:v>
                </c:pt>
                <c:pt idx="20623">
                  <c:v>7.2633172213668468E-2</c:v>
                </c:pt>
                <c:pt idx="20624">
                  <c:v>2.7625873139425303E-2</c:v>
                </c:pt>
                <c:pt idx="20625">
                  <c:v>0.28683214624382047</c:v>
                </c:pt>
                <c:pt idx="20626">
                  <c:v>-0.40642875241116139</c:v>
                </c:pt>
                <c:pt idx="20627">
                  <c:v>-0.3353613575459351</c:v>
                </c:pt>
                <c:pt idx="20628">
                  <c:v>-5.1460959357057301E-2</c:v>
                </c:pt>
                <c:pt idx="20629">
                  <c:v>-0.24620408035137861</c:v>
                </c:pt>
                <c:pt idx="20630">
                  <c:v>-5.4978909896772734E-3</c:v>
                </c:pt>
                <c:pt idx="20631">
                  <c:v>-0.26497079501275872</c:v>
                </c:pt>
                <c:pt idx="20632">
                  <c:v>-0.34052989535431522</c:v>
                </c:pt>
                <c:pt idx="20633">
                  <c:v>-0.27196883112473991</c:v>
                </c:pt>
                <c:pt idx="20634">
                  <c:v>-0.25785790250503554</c:v>
                </c:pt>
                <c:pt idx="20635">
                  <c:v>-8.2841367479365019E-2</c:v>
                </c:pt>
                <c:pt idx="20636">
                  <c:v>-0.39972195930266818</c:v>
                </c:pt>
                <c:pt idx="20637">
                  <c:v>-0.33302320948976316</c:v>
                </c:pt>
                <c:pt idx="20638">
                  <c:v>-0.23570702618340655</c:v>
                </c:pt>
                <c:pt idx="20639">
                  <c:v>-0.22605908894109714</c:v>
                </c:pt>
                <c:pt idx="20640">
                  <c:v>-0.26743200349293966</c:v>
                </c:pt>
                <c:pt idx="20641">
                  <c:v>-0.39073854835000749</c:v>
                </c:pt>
                <c:pt idx="20642">
                  <c:v>-5.3059514264934875E-2</c:v>
                </c:pt>
                <c:pt idx="20643">
                  <c:v>-0.26041755932442384</c:v>
                </c:pt>
                <c:pt idx="20644">
                  <c:v>-0.15753904485285819</c:v>
                </c:pt>
                <c:pt idx="20645">
                  <c:v>-0.30127362009542835</c:v>
                </c:pt>
                <c:pt idx="20646">
                  <c:v>-0.35388195135929718</c:v>
                </c:pt>
                <c:pt idx="20647">
                  <c:v>-0.31645107238987785</c:v>
                </c:pt>
                <c:pt idx="20648">
                  <c:v>-1.4337731447660628E-2</c:v>
                </c:pt>
                <c:pt idx="20649">
                  <c:v>-1.3804469610288098E-2</c:v>
                </c:pt>
                <c:pt idx="20650">
                  <c:v>-0.35898895895567268</c:v>
                </c:pt>
                <c:pt idx="20651">
                  <c:v>-0.2473423892734623</c:v>
                </c:pt>
                <c:pt idx="20652">
                  <c:v>-0.23915456396202009</c:v>
                </c:pt>
                <c:pt idx="20653">
                  <c:v>-8.1979944511301694E-2</c:v>
                </c:pt>
                <c:pt idx="20654">
                  <c:v>-0.20885524166463199</c:v>
                </c:pt>
                <c:pt idx="20655">
                  <c:v>-0.40864384004332427</c:v>
                </c:pt>
                <c:pt idx="20656">
                  <c:v>-0.31751759606462293</c:v>
                </c:pt>
                <c:pt idx="20657">
                  <c:v>-0.19388289007686424</c:v>
                </c:pt>
                <c:pt idx="20658">
                  <c:v>0.29815370525265311</c:v>
                </c:pt>
                <c:pt idx="20659">
                  <c:v>-9.4285986912206604E-2</c:v>
                </c:pt>
                <c:pt idx="20660">
                  <c:v>-0.27968882172424103</c:v>
                </c:pt>
                <c:pt idx="20661">
                  <c:v>-0.35418960241931974</c:v>
                </c:pt>
                <c:pt idx="20662">
                  <c:v>-0.34671368166076999</c:v>
                </c:pt>
                <c:pt idx="20663">
                  <c:v>-0.34966713183698717</c:v>
                </c:pt>
                <c:pt idx="20664">
                  <c:v>-0.14006446464357311</c:v>
                </c:pt>
                <c:pt idx="20665">
                  <c:v>-0.33315447394203951</c:v>
                </c:pt>
                <c:pt idx="20666">
                  <c:v>-0.33271145641560695</c:v>
                </c:pt>
                <c:pt idx="20667">
                  <c:v>-0.36785751351259149</c:v>
                </c:pt>
                <c:pt idx="20668">
                  <c:v>-0.28109171055794419</c:v>
                </c:pt>
                <c:pt idx="20669">
                  <c:v>-0.2001179515599894</c:v>
                </c:pt>
                <c:pt idx="20670">
                  <c:v>-0.32219389217696681</c:v>
                </c:pt>
                <c:pt idx="20671">
                  <c:v>-0.28330679819010712</c:v>
                </c:pt>
                <c:pt idx="20672">
                  <c:v>-0.14947858708026548</c:v>
                </c:pt>
                <c:pt idx="20673">
                  <c:v>-0.26466314395273599</c:v>
                </c:pt>
                <c:pt idx="20674">
                  <c:v>-0.32729474675214193</c:v>
                </c:pt>
                <c:pt idx="20675">
                  <c:v>-0.25875624360030164</c:v>
                </c:pt>
                <c:pt idx="20676">
                  <c:v>-0.34852882291490345</c:v>
                </c:pt>
                <c:pt idx="20677">
                  <c:v>-0.20535417260157451</c:v>
                </c:pt>
                <c:pt idx="20678">
                  <c:v>-0.28736779218240571</c:v>
                </c:pt>
                <c:pt idx="20679">
                  <c:v>-0.3688091807915948</c:v>
                </c:pt>
                <c:pt idx="20680">
                  <c:v>-0.37232050488998647</c:v>
                </c:pt>
                <c:pt idx="20681">
                  <c:v>-0.32908527592147357</c:v>
                </c:pt>
                <c:pt idx="20682">
                  <c:v>-0.36181934870788085</c:v>
                </c:pt>
                <c:pt idx="20683">
                  <c:v>-0.20448659661231078</c:v>
                </c:pt>
                <c:pt idx="20684">
                  <c:v>-0.16959896640574512</c:v>
                </c:pt>
                <c:pt idx="20685">
                  <c:v>-0.34280651319848265</c:v>
                </c:pt>
                <c:pt idx="20686">
                  <c:v>-0.27192370896926998</c:v>
                </c:pt>
                <c:pt idx="20687">
                  <c:v>-0.2195614985534193</c:v>
                </c:pt>
                <c:pt idx="20688">
                  <c:v>-0.30228271557230257</c:v>
                </c:pt>
                <c:pt idx="20689">
                  <c:v>-1.3107127207570143E-2</c:v>
                </c:pt>
                <c:pt idx="20690">
                  <c:v>-0.25180332964379032</c:v>
                </c:pt>
                <c:pt idx="20691">
                  <c:v>-0.35394348157130162</c:v>
                </c:pt>
                <c:pt idx="20692">
                  <c:v>-0.28293761691808</c:v>
                </c:pt>
                <c:pt idx="20693">
                  <c:v>-0.37710960639100527</c:v>
                </c:pt>
                <c:pt idx="20694">
                  <c:v>-0.27850744165375413</c:v>
                </c:pt>
                <c:pt idx="20695">
                  <c:v>-0.21193175226485822</c:v>
                </c:pt>
                <c:pt idx="20696">
                  <c:v>-0.43782146657586996</c:v>
                </c:pt>
                <c:pt idx="20697">
                  <c:v>0.26966521709455804</c:v>
                </c:pt>
                <c:pt idx="20698">
                  <c:v>0.50261859974368928</c:v>
                </c:pt>
                <c:pt idx="20699">
                  <c:v>-0.11598695432365852</c:v>
                </c:pt>
                <c:pt idx="20700">
                  <c:v>-7.0361462897903368E-3</c:v>
                </c:pt>
                <c:pt idx="20701">
                  <c:v>-0.36698788651626091</c:v>
                </c:pt>
                <c:pt idx="20702">
                  <c:v>-0.26800423446458183</c:v>
                </c:pt>
                <c:pt idx="20703">
                  <c:v>-0.19581083671967267</c:v>
                </c:pt>
                <c:pt idx="20704">
                  <c:v>-0.37154112220459579</c:v>
                </c:pt>
                <c:pt idx="20705">
                  <c:v>-0.14132706459390601</c:v>
                </c:pt>
                <c:pt idx="20706">
                  <c:v>-0.42802585682474958</c:v>
                </c:pt>
                <c:pt idx="20707">
                  <c:v>-0.26115592186847814</c:v>
                </c:pt>
                <c:pt idx="20708">
                  <c:v>-0.26962247904030068</c:v>
                </c:pt>
                <c:pt idx="20709">
                  <c:v>-0.14357168672783105</c:v>
                </c:pt>
                <c:pt idx="20710">
                  <c:v>-0.21882313600936498</c:v>
                </c:pt>
                <c:pt idx="20711">
                  <c:v>-0.39092621549662138</c:v>
                </c:pt>
                <c:pt idx="20712">
                  <c:v>-0.38987712538194419</c:v>
                </c:pt>
                <c:pt idx="20713">
                  <c:v>-0.18688895597901664</c:v>
                </c:pt>
                <c:pt idx="20714">
                  <c:v>-0.25321852451989441</c:v>
                </c:pt>
                <c:pt idx="20715">
                  <c:v>-0.10929935864131067</c:v>
                </c:pt>
                <c:pt idx="20716">
                  <c:v>-0.33573053881796228</c:v>
                </c:pt>
                <c:pt idx="20717">
                  <c:v>-0.21648498795319307</c:v>
                </c:pt>
                <c:pt idx="20718">
                  <c:v>-0.25451065897198943</c:v>
                </c:pt>
                <c:pt idx="20719">
                  <c:v>-0.300412197127365</c:v>
                </c:pt>
                <c:pt idx="20720">
                  <c:v>-0.38544695011761837</c:v>
                </c:pt>
                <c:pt idx="20721">
                  <c:v>-0.29327469253484012</c:v>
                </c:pt>
                <c:pt idx="20722">
                  <c:v>-0.37197183368862746</c:v>
                </c:pt>
                <c:pt idx="20723">
                  <c:v>-0.34274498298647815</c:v>
                </c:pt>
                <c:pt idx="20724">
                  <c:v>-0.35792243528092754</c:v>
                </c:pt>
                <c:pt idx="20725">
                  <c:v>-1.3361452083855502E-2</c:v>
                </c:pt>
                <c:pt idx="20726">
                  <c:v>-0.33244482549692067</c:v>
                </c:pt>
                <c:pt idx="20727">
                  <c:v>-0.13151176517494417</c:v>
                </c:pt>
                <c:pt idx="20728">
                  <c:v>-0.11052996288140116</c:v>
                </c:pt>
                <c:pt idx="20729">
                  <c:v>-0.35427164270199246</c:v>
                </c:pt>
                <c:pt idx="20730">
                  <c:v>-0.10905323779329262</c:v>
                </c:pt>
                <c:pt idx="20731">
                  <c:v>-0.30545767451173605</c:v>
                </c:pt>
                <c:pt idx="20732">
                  <c:v>-0.26558609713280384</c:v>
                </c:pt>
                <c:pt idx="20733">
                  <c:v>-0.33729955922407773</c:v>
                </c:pt>
                <c:pt idx="20734">
                  <c:v>-0.39657161244803651</c:v>
                </c:pt>
                <c:pt idx="20735">
                  <c:v>-0.40331840019433268</c:v>
                </c:pt>
                <c:pt idx="20736">
                  <c:v>-2.8694780915383102E-2</c:v>
                </c:pt>
                <c:pt idx="20737">
                  <c:v>0.18850686746058981</c:v>
                </c:pt>
                <c:pt idx="20738">
                  <c:v>-0.31850207945669534</c:v>
                </c:pt>
                <c:pt idx="20739">
                  <c:v>-0.37593027732758522</c:v>
                </c:pt>
                <c:pt idx="20740">
                  <c:v>-0.35643750616455172</c:v>
                </c:pt>
                <c:pt idx="20741">
                  <c:v>0.13454487153262149</c:v>
                </c:pt>
                <c:pt idx="20742">
                  <c:v>-0.39627626743041477</c:v>
                </c:pt>
                <c:pt idx="20743">
                  <c:v>-0.12721695637702829</c:v>
                </c:pt>
                <c:pt idx="20744">
                  <c:v>-0.33907778235100844</c:v>
                </c:pt>
                <c:pt idx="20745">
                  <c:v>-0.33564849853528955</c:v>
                </c:pt>
                <c:pt idx="20746">
                  <c:v>-0.17452138336610706</c:v>
                </c:pt>
                <c:pt idx="20747">
                  <c:v>-4.9738113420930596E-2</c:v>
                </c:pt>
                <c:pt idx="20748">
                  <c:v>-0.36557269164015688</c:v>
                </c:pt>
                <c:pt idx="20749">
                  <c:v>-0.2954282499549985</c:v>
                </c:pt>
                <c:pt idx="20750">
                  <c:v>-0.29069042363065006</c:v>
                </c:pt>
                <c:pt idx="20751">
                  <c:v>-0.4060964892663369</c:v>
                </c:pt>
                <c:pt idx="20752">
                  <c:v>-0.16344594520529257</c:v>
                </c:pt>
                <c:pt idx="20753">
                  <c:v>0.21607240243861697</c:v>
                </c:pt>
                <c:pt idx="20754">
                  <c:v>-7.2822671378084463E-3</c:v>
                </c:pt>
                <c:pt idx="20755">
                  <c:v>-0.28429128158217948</c:v>
                </c:pt>
                <c:pt idx="20756">
                  <c:v>0.27034204942660789</c:v>
                </c:pt>
                <c:pt idx="20757">
                  <c:v>-0.30944483224962926</c:v>
                </c:pt>
                <c:pt idx="20758">
                  <c:v>-0.26090980102046002</c:v>
                </c:pt>
                <c:pt idx="20759">
                  <c:v>-0.35197451478715686</c:v>
                </c:pt>
                <c:pt idx="20760">
                  <c:v>-0.2251402377751629</c:v>
                </c:pt>
                <c:pt idx="20761">
                  <c:v>-0.43889619427888232</c:v>
                </c:pt>
                <c:pt idx="20762">
                  <c:v>-0.43494800567525865</c:v>
                </c:pt>
                <c:pt idx="20763">
                  <c:v>-0.1903469538936709</c:v>
                </c:pt>
                <c:pt idx="20764">
                  <c:v>-0.42298037944037858</c:v>
                </c:pt>
                <c:pt idx="20765">
                  <c:v>-9.5434550869624407E-2</c:v>
                </c:pt>
                <c:pt idx="20766">
                  <c:v>-0.20102039466938915</c:v>
                </c:pt>
                <c:pt idx="20767">
                  <c:v>-0.38619761870407354</c:v>
                </c:pt>
                <c:pt idx="20768">
                  <c:v>-0.28822921515046901</c:v>
                </c:pt>
                <c:pt idx="20769">
                  <c:v>-0.37015669243449401</c:v>
                </c:pt>
                <c:pt idx="20770">
                  <c:v>-0.10166961235274953</c:v>
                </c:pt>
                <c:pt idx="20771">
                  <c:v>-0.42850579247838488</c:v>
                </c:pt>
                <c:pt idx="20772">
                  <c:v>-0.27943039483382204</c:v>
                </c:pt>
                <c:pt idx="20773">
                  <c:v>-0.37954004976518402</c:v>
                </c:pt>
                <c:pt idx="20774">
                  <c:v>-1.3722429327615297E-2</c:v>
                </c:pt>
                <c:pt idx="20775">
                  <c:v>6.7612306914099279E-2</c:v>
                </c:pt>
                <c:pt idx="20776">
                  <c:v>-0.43995451392536017</c:v>
                </c:pt>
                <c:pt idx="20777">
                  <c:v>-0.31271823952826999</c:v>
                </c:pt>
                <c:pt idx="20778">
                  <c:v>-0.34729821867481298</c:v>
                </c:pt>
                <c:pt idx="20779">
                  <c:v>-3.6939829323989516E-2</c:v>
                </c:pt>
                <c:pt idx="20780">
                  <c:v>-0.34409864765057763</c:v>
                </c:pt>
                <c:pt idx="20781">
                  <c:v>-0.1544215141112957</c:v>
                </c:pt>
                <c:pt idx="20782">
                  <c:v>-0.23708530293230795</c:v>
                </c:pt>
                <c:pt idx="20783">
                  <c:v>-0.20725545615251434</c:v>
                </c:pt>
                <c:pt idx="20784">
                  <c:v>-0.33093118228160934</c:v>
                </c:pt>
                <c:pt idx="20785">
                  <c:v>-0.22290874208646547</c:v>
                </c:pt>
                <c:pt idx="20786">
                  <c:v>0.66066510229851205</c:v>
                </c:pt>
                <c:pt idx="20787">
                  <c:v>-0.401690926086813</c:v>
                </c:pt>
                <c:pt idx="20788">
                  <c:v>4.9436282287962589E-2</c:v>
                </c:pt>
                <c:pt idx="20789">
                  <c:v>-0.36341913421999844</c:v>
                </c:pt>
                <c:pt idx="20790">
                  <c:v>-0.23494405155455048</c:v>
                </c:pt>
                <c:pt idx="20791">
                  <c:v>-0.37675068015431218</c:v>
                </c:pt>
                <c:pt idx="20792">
                  <c:v>-0.18554759735731793</c:v>
                </c:pt>
                <c:pt idx="20793">
                  <c:v>-0.29487447804695782</c:v>
                </c:pt>
                <c:pt idx="20794">
                  <c:v>-0.15029308300664004</c:v>
                </c:pt>
                <c:pt idx="20795">
                  <c:v>-0.36637258439621573</c:v>
                </c:pt>
                <c:pt idx="20796">
                  <c:v>-0.34426272821592308</c:v>
                </c:pt>
                <c:pt idx="20797">
                  <c:v>-0.24540418759531982</c:v>
                </c:pt>
                <c:pt idx="20798">
                  <c:v>-0.36083486531580844</c:v>
                </c:pt>
                <c:pt idx="20799">
                  <c:v>-0.34800581611286502</c:v>
                </c:pt>
                <c:pt idx="20800">
                  <c:v>-0.28004569695386727</c:v>
                </c:pt>
                <c:pt idx="20801">
                  <c:v>-0.38520082926960025</c:v>
                </c:pt>
                <c:pt idx="20802">
                  <c:v>-6.2905578789898955E-2</c:v>
                </c:pt>
                <c:pt idx="20803">
                  <c:v>-0.44426983279394422</c:v>
                </c:pt>
                <c:pt idx="20804">
                  <c:v>-0.28995206108659577</c:v>
                </c:pt>
                <c:pt idx="20805">
                  <c:v>2.3852020136481161E-2</c:v>
                </c:pt>
                <c:pt idx="20806">
                  <c:v>-0.12498956270246453</c:v>
                </c:pt>
                <c:pt idx="20807">
                  <c:v>-0.40415213456699395</c:v>
                </c:pt>
                <c:pt idx="20808">
                  <c:v>-5.2363402466456994E-2</c:v>
                </c:pt>
                <c:pt idx="20809">
                  <c:v>-0.28884451727051436</c:v>
                </c:pt>
                <c:pt idx="20810">
                  <c:v>-0.13021963072284917</c:v>
                </c:pt>
                <c:pt idx="20811">
                  <c:v>-0.10757651270518402</c:v>
                </c:pt>
                <c:pt idx="20812">
                  <c:v>-0.43196379039303923</c:v>
                </c:pt>
                <c:pt idx="20813">
                  <c:v>-0.37557135109089212</c:v>
                </c:pt>
                <c:pt idx="20814">
                  <c:v>-0.38132442591331522</c:v>
                </c:pt>
                <c:pt idx="20815">
                  <c:v>-0.16233840138921116</c:v>
                </c:pt>
                <c:pt idx="20816">
                  <c:v>-0.26455238957112792</c:v>
                </c:pt>
                <c:pt idx="20817">
                  <c:v>-0.1226514146462926</c:v>
                </c:pt>
                <c:pt idx="20818">
                  <c:v>0.17754628569551714</c:v>
                </c:pt>
                <c:pt idx="20819">
                  <c:v>-0.40402907414298489</c:v>
                </c:pt>
                <c:pt idx="20820">
                  <c:v>1.7340022225195779</c:v>
                </c:pt>
                <c:pt idx="20821">
                  <c:v>-0.41955314663172655</c:v>
                </c:pt>
                <c:pt idx="20822">
                  <c:v>-0.10486918337698488</c:v>
                </c:pt>
                <c:pt idx="20823">
                  <c:v>0.17595470421166684</c:v>
                </c:pt>
                <c:pt idx="20824">
                  <c:v>-0.27776907910969983</c:v>
                </c:pt>
                <c:pt idx="20825">
                  <c:v>-0.17739279325965157</c:v>
                </c:pt>
                <c:pt idx="20826">
                  <c:v>-0.40519814817107086</c:v>
                </c:pt>
                <c:pt idx="20827">
                  <c:v>-3.9831749288202059E-2</c:v>
                </c:pt>
                <c:pt idx="20828">
                  <c:v>-0.21999221003745092</c:v>
                </c:pt>
                <c:pt idx="20829">
                  <c:v>-0.29667936426575714</c:v>
                </c:pt>
                <c:pt idx="20830">
                  <c:v>-0.22130895657434782</c:v>
                </c:pt>
                <c:pt idx="20831">
                  <c:v>-5.744011837695324E-3</c:v>
                </c:pt>
                <c:pt idx="20832">
                  <c:v>-0.40605957113913427</c:v>
                </c:pt>
                <c:pt idx="20833">
                  <c:v>-0.22510742166209377</c:v>
                </c:pt>
                <c:pt idx="20834">
                  <c:v>-0.24522574998050664</c:v>
                </c:pt>
                <c:pt idx="20835">
                  <c:v>-9.2317020128061852E-2</c:v>
                </c:pt>
                <c:pt idx="20836">
                  <c:v>-4.9441190816365286E-3</c:v>
                </c:pt>
                <c:pt idx="20837">
                  <c:v>-0.18912865569598125</c:v>
                </c:pt>
                <c:pt idx="20838">
                  <c:v>0.19751489049805238</c:v>
                </c:pt>
                <c:pt idx="20839">
                  <c:v>-0.12994069376176198</c:v>
                </c:pt>
                <c:pt idx="20840">
                  <c:v>-0.11688808478853538</c:v>
                </c:pt>
                <c:pt idx="20841">
                  <c:v>-0.3517899241511433</c:v>
                </c:pt>
                <c:pt idx="20842">
                  <c:v>-0.23741756607713241</c:v>
                </c:pt>
                <c:pt idx="20843">
                  <c:v>-0.34532925189066815</c:v>
                </c:pt>
                <c:pt idx="20844">
                  <c:v>-0.26023296868841028</c:v>
                </c:pt>
                <c:pt idx="20845">
                  <c:v>-0.20148884468345027</c:v>
                </c:pt>
                <c:pt idx="20846">
                  <c:v>-0.37350188496047326</c:v>
                </c:pt>
                <c:pt idx="20847">
                  <c:v>-0.23918963618286274</c:v>
                </c:pt>
                <c:pt idx="20848">
                  <c:v>-0.41332013615566815</c:v>
                </c:pt>
                <c:pt idx="20849">
                  <c:v>-0.16853244273100002</c:v>
                </c:pt>
                <c:pt idx="20850">
                  <c:v>-0.24481915833958076</c:v>
                </c:pt>
                <c:pt idx="20851">
                  <c:v>-0.11656008773840992</c:v>
                </c:pt>
                <c:pt idx="20852">
                  <c:v>-5.0845657237012142E-2</c:v>
                </c:pt>
                <c:pt idx="20853">
                  <c:v>-5.3871366080691244E-3</c:v>
                </c:pt>
                <c:pt idx="20854">
                  <c:v>-0.28281455649407095</c:v>
                </c:pt>
                <c:pt idx="20855">
                  <c:v>-0.11052996288140127</c:v>
                </c:pt>
                <c:pt idx="20856">
                  <c:v>-0.37952774372278308</c:v>
                </c:pt>
                <c:pt idx="20857">
                  <c:v>-6.8443297870306286E-2</c:v>
                </c:pt>
                <c:pt idx="20858">
                  <c:v>-0.16049864805027586</c:v>
                </c:pt>
                <c:pt idx="20859">
                  <c:v>-0.35149457913352161</c:v>
                </c:pt>
                <c:pt idx="20860">
                  <c:v>-0.37445355223947657</c:v>
                </c:pt>
                <c:pt idx="20861">
                  <c:v>-0.38347798333347366</c:v>
                </c:pt>
                <c:pt idx="20862">
                  <c:v>-8.9486630375853665E-2</c:v>
                </c:pt>
                <c:pt idx="20863">
                  <c:v>-0.35985038192373608</c:v>
                </c:pt>
                <c:pt idx="20864">
                  <c:v>-0.31967115348478131</c:v>
                </c:pt>
                <c:pt idx="20865">
                  <c:v>-5.5706543985369616E-2</c:v>
                </c:pt>
                <c:pt idx="20866">
                  <c:v>-0.37272557878568291</c:v>
                </c:pt>
                <c:pt idx="20867">
                  <c:v>-0.4099975047074238</c:v>
                </c:pt>
                <c:pt idx="20868">
                  <c:v>-0.19737985712578804</c:v>
                </c:pt>
                <c:pt idx="20869">
                  <c:v>-0.23486201127187784</c:v>
                </c:pt>
                <c:pt idx="20870">
                  <c:v>-0.30049423741003767</c:v>
                </c:pt>
                <c:pt idx="20871">
                  <c:v>-0.30668827875182653</c:v>
                </c:pt>
                <c:pt idx="20872">
                  <c:v>-0.16073861587709351</c:v>
                </c:pt>
                <c:pt idx="20873">
                  <c:v>-0.28527576497425189</c:v>
                </c:pt>
                <c:pt idx="20874">
                  <c:v>-0.29856629076722924</c:v>
                </c:pt>
                <c:pt idx="20875">
                  <c:v>-9.3939776919327866E-2</c:v>
                </c:pt>
                <c:pt idx="20876">
                  <c:v>-0.35361532044061089</c:v>
                </c:pt>
                <c:pt idx="20877">
                  <c:v>-3.0243764670953373E-3</c:v>
                </c:pt>
                <c:pt idx="20878">
                  <c:v>-0.42359568156042388</c:v>
                </c:pt>
                <c:pt idx="20879">
                  <c:v>-0.39326128704219304</c:v>
                </c:pt>
                <c:pt idx="20880">
                  <c:v>-0.3726814821337463</c:v>
                </c:pt>
                <c:pt idx="20881">
                  <c:v>-0.34649832591875412</c:v>
                </c:pt>
                <c:pt idx="20882">
                  <c:v>-0.37802230453573904</c:v>
                </c:pt>
                <c:pt idx="20883">
                  <c:v>-0.29315163211083106</c:v>
                </c:pt>
                <c:pt idx="20884">
                  <c:v>-0.41319707573165909</c:v>
                </c:pt>
                <c:pt idx="20885">
                  <c:v>-0.27272360172532878</c:v>
                </c:pt>
                <c:pt idx="20886">
                  <c:v>-0.39049242750198937</c:v>
                </c:pt>
                <c:pt idx="20887">
                  <c:v>-3.7001359535993983E-2</c:v>
                </c:pt>
                <c:pt idx="20888">
                  <c:v>-0.26521691586077673</c:v>
                </c:pt>
                <c:pt idx="20889">
                  <c:v>-0.14781727135614331</c:v>
                </c:pt>
                <c:pt idx="20890">
                  <c:v>-0.36372678528002111</c:v>
                </c:pt>
                <c:pt idx="20891">
                  <c:v>-0.31259517910426093</c:v>
                </c:pt>
                <c:pt idx="20892">
                  <c:v>-0.29565591173941524</c:v>
                </c:pt>
                <c:pt idx="20893">
                  <c:v>-0.21107032929679484</c:v>
                </c:pt>
                <c:pt idx="20894">
                  <c:v>-0.2820761939500166</c:v>
                </c:pt>
                <c:pt idx="20895">
                  <c:v>-0.26820728416419659</c:v>
                </c:pt>
                <c:pt idx="20896">
                  <c:v>-0.37338702856473155</c:v>
                </c:pt>
                <c:pt idx="20897">
                  <c:v>-0.33228484694570887</c:v>
                </c:pt>
                <c:pt idx="20898">
                  <c:v>-0.3070574600238537</c:v>
                </c:pt>
                <c:pt idx="20899">
                  <c:v>0.69197167416641436</c:v>
                </c:pt>
                <c:pt idx="20900">
                  <c:v>-0.33011898348314955</c:v>
                </c:pt>
                <c:pt idx="20901">
                  <c:v>-0.39081238460441298</c:v>
                </c:pt>
                <c:pt idx="20902">
                  <c:v>-0.32566009411988844</c:v>
                </c:pt>
                <c:pt idx="20903">
                  <c:v>-0.1694348858403997</c:v>
                </c:pt>
                <c:pt idx="20904">
                  <c:v>-0.32102481814888084</c:v>
                </c:pt>
                <c:pt idx="20905">
                  <c:v>-0.31193885684287931</c:v>
                </c:pt>
                <c:pt idx="20906">
                  <c:v>-0.38462654729089141</c:v>
                </c:pt>
                <c:pt idx="20907">
                  <c:v>-0.35279491761388382</c:v>
                </c:pt>
                <c:pt idx="20908">
                  <c:v>-0.31911738157674063</c:v>
                </c:pt>
                <c:pt idx="20909">
                  <c:v>-0.28552188582226995</c:v>
                </c:pt>
                <c:pt idx="20910">
                  <c:v>-0.28035334801388989</c:v>
                </c:pt>
                <c:pt idx="20911">
                  <c:v>-0.21820783388931977</c:v>
                </c:pt>
                <c:pt idx="20912">
                  <c:v>-0.10019904028584141</c:v>
                </c:pt>
                <c:pt idx="20913">
                  <c:v>-0.34209891576043056</c:v>
                </c:pt>
                <c:pt idx="20914">
                  <c:v>-0.24872681904356414</c:v>
                </c:pt>
                <c:pt idx="20915">
                  <c:v>-0.16241076091852841</c:v>
                </c:pt>
                <c:pt idx="20916">
                  <c:v>-0.30531000200292518</c:v>
                </c:pt>
                <c:pt idx="20917">
                  <c:v>-0.38249349994140119</c:v>
                </c:pt>
                <c:pt idx="20918">
                  <c:v>-0.39147691089406184</c:v>
                </c:pt>
                <c:pt idx="20919">
                  <c:v>-0.15021694962431975</c:v>
                </c:pt>
                <c:pt idx="20920">
                  <c:v>-0.12840448946871569</c:v>
                </c:pt>
                <c:pt idx="20921">
                  <c:v>-0.23377497752646456</c:v>
                </c:pt>
                <c:pt idx="20922">
                  <c:v>-0.30537563422906333</c:v>
                </c:pt>
                <c:pt idx="20923">
                  <c:v>-0.20061019325602561</c:v>
                </c:pt>
                <c:pt idx="20924">
                  <c:v>-0.32650100701728352</c:v>
                </c:pt>
                <c:pt idx="20925">
                  <c:v>-0.20528648936836952</c:v>
                </c:pt>
                <c:pt idx="20926">
                  <c:v>-0.11331728148520621</c:v>
                </c:pt>
                <c:pt idx="20927">
                  <c:v>5.11714342664902E-2</c:v>
                </c:pt>
                <c:pt idx="20928">
                  <c:v>-0.20485577788433787</c:v>
                </c:pt>
                <c:pt idx="20929">
                  <c:v>-3.6037386214589767E-2</c:v>
                </c:pt>
                <c:pt idx="20930">
                  <c:v>-0.3004737273393695</c:v>
                </c:pt>
                <c:pt idx="20931">
                  <c:v>-0.40784394728726547</c:v>
                </c:pt>
                <c:pt idx="20932">
                  <c:v>0.17866203353986571</c:v>
                </c:pt>
                <c:pt idx="20933">
                  <c:v>-0.28025489967468264</c:v>
                </c:pt>
                <c:pt idx="20934">
                  <c:v>-0.37035153810584159</c:v>
                </c:pt>
                <c:pt idx="20935">
                  <c:v>-0.25278781303586273</c:v>
                </c:pt>
                <c:pt idx="20936">
                  <c:v>-0.14459431885134633</c:v>
                </c:pt>
                <c:pt idx="20937">
                  <c:v>-0.31431802504038758</c:v>
                </c:pt>
                <c:pt idx="20938">
                  <c:v>-0.33110346687522207</c:v>
                </c:pt>
                <c:pt idx="20939">
                  <c:v>0.27227409808355008</c:v>
                </c:pt>
                <c:pt idx="20940">
                  <c:v>-0.37387927026076773</c:v>
                </c:pt>
                <c:pt idx="20941">
                  <c:v>-0.26617678716804738</c:v>
                </c:pt>
                <c:pt idx="20942">
                  <c:v>0.17669306675572094</c:v>
                </c:pt>
                <c:pt idx="20943">
                  <c:v>-0.32081561542806547</c:v>
                </c:pt>
                <c:pt idx="20944">
                  <c:v>-0.33288784302335328</c:v>
                </c:pt>
                <c:pt idx="20945">
                  <c:v>-0.28617820808365163</c:v>
                </c:pt>
                <c:pt idx="20946">
                  <c:v>-0.16369206605331069</c:v>
                </c:pt>
                <c:pt idx="20947">
                  <c:v>-0.42298037944037858</c:v>
                </c:pt>
                <c:pt idx="20948">
                  <c:v>-5.9049685504282072E-2</c:v>
                </c:pt>
                <c:pt idx="20949">
                  <c:v>-0.15401951672619937</c:v>
                </c:pt>
                <c:pt idx="20950">
                  <c:v>-0.22405320402974963</c:v>
                </c:pt>
                <c:pt idx="20951">
                  <c:v>-0.25340311515590797</c:v>
                </c:pt>
                <c:pt idx="20952">
                  <c:v>-0.18159735774662747</c:v>
                </c:pt>
                <c:pt idx="20953">
                  <c:v>-0.30619603705579035</c:v>
                </c:pt>
                <c:pt idx="20954">
                  <c:v>-1.4788953002360416E-2</c:v>
                </c:pt>
                <c:pt idx="20955">
                  <c:v>-0.39922971760663195</c:v>
                </c:pt>
                <c:pt idx="20956">
                  <c:v>-0.39634189965655298</c:v>
                </c:pt>
                <c:pt idx="20957">
                  <c:v>-0.30488339253302715</c:v>
                </c:pt>
                <c:pt idx="20958">
                  <c:v>-0.37160265241660029</c:v>
                </c:pt>
                <c:pt idx="20959">
                  <c:v>-2.5002968195111587E-2</c:v>
                </c:pt>
                <c:pt idx="20960">
                  <c:v>-0.24565030844333785</c:v>
                </c:pt>
                <c:pt idx="20961">
                  <c:v>-0.42605689004060482</c:v>
                </c:pt>
                <c:pt idx="20962">
                  <c:v>-0.40534171866574809</c:v>
                </c:pt>
                <c:pt idx="20963">
                  <c:v>-0.20870756915582106</c:v>
                </c:pt>
                <c:pt idx="20964">
                  <c:v>-0.24257379784311162</c:v>
                </c:pt>
                <c:pt idx="20965">
                  <c:v>-1.502276780797762E-2</c:v>
                </c:pt>
                <c:pt idx="20966">
                  <c:v>-0.38852346071784466</c:v>
                </c:pt>
                <c:pt idx="20967">
                  <c:v>-0.1905192384872835</c:v>
                </c:pt>
                <c:pt idx="20968">
                  <c:v>-4.9738113420930534E-2</c:v>
                </c:pt>
                <c:pt idx="20969">
                  <c:v>-0.28614949398471617</c:v>
                </c:pt>
                <c:pt idx="20970">
                  <c:v>-0.28470968702381022</c:v>
                </c:pt>
                <c:pt idx="20971">
                  <c:v>-0.22999702250938672</c:v>
                </c:pt>
                <c:pt idx="20972">
                  <c:v>-0.39268905607055099</c:v>
                </c:pt>
                <c:pt idx="20973">
                  <c:v>-6.8812479142333335E-2</c:v>
                </c:pt>
                <c:pt idx="20974">
                  <c:v>-0.29056736320664106</c:v>
                </c:pt>
                <c:pt idx="20975">
                  <c:v>-0.15040154026033334</c:v>
                </c:pt>
                <c:pt idx="20976">
                  <c:v>-0.13341920174708441</c:v>
                </c:pt>
                <c:pt idx="20977">
                  <c:v>-0.39356893810221572</c:v>
                </c:pt>
                <c:pt idx="20978">
                  <c:v>-0.29766794967196325</c:v>
                </c:pt>
                <c:pt idx="20979">
                  <c:v>-0.10074255715854814</c:v>
                </c:pt>
                <c:pt idx="20980">
                  <c:v>-0.18122817647460029</c:v>
                </c:pt>
                <c:pt idx="20981">
                  <c:v>-0.3343768741538628</c:v>
                </c:pt>
                <c:pt idx="20982">
                  <c:v>-0.22448391551378125</c:v>
                </c:pt>
                <c:pt idx="20983">
                  <c:v>-0.27481562893348266</c:v>
                </c:pt>
                <c:pt idx="20984">
                  <c:v>-0.38505315676078944</c:v>
                </c:pt>
                <c:pt idx="20985">
                  <c:v>-0.34034530471830166</c:v>
                </c:pt>
                <c:pt idx="20986">
                  <c:v>-0.3005106454665723</c:v>
                </c:pt>
                <c:pt idx="20987">
                  <c:v>-0.43303031406778431</c:v>
                </c:pt>
                <c:pt idx="20988">
                  <c:v>-0.25598738406009802</c:v>
                </c:pt>
                <c:pt idx="20989">
                  <c:v>-0.41872248876966545</c:v>
                </c:pt>
                <c:pt idx="20990">
                  <c:v>1.5237790455847758E-2</c:v>
                </c:pt>
                <c:pt idx="20991">
                  <c:v>-0.19246359318662651</c:v>
                </c:pt>
                <c:pt idx="20992">
                  <c:v>-0.23836513134200213</c:v>
                </c:pt>
                <c:pt idx="20993">
                  <c:v>-0.31079029288546156</c:v>
                </c:pt>
                <c:pt idx="20994">
                  <c:v>-0.26927790985307543</c:v>
                </c:pt>
                <c:pt idx="20995">
                  <c:v>-1.0235717314025635E-2</c:v>
                </c:pt>
                <c:pt idx="20996">
                  <c:v>-0.38844962446343922</c:v>
                </c:pt>
                <c:pt idx="20997">
                  <c:v>-0.14277179397177225</c:v>
                </c:pt>
                <c:pt idx="20998">
                  <c:v>-0.14941705686826096</c:v>
                </c:pt>
                <c:pt idx="20999">
                  <c:v>-0.32250564525112307</c:v>
                </c:pt>
                <c:pt idx="21000">
                  <c:v>-2.6233572435202072E-2</c:v>
                </c:pt>
                <c:pt idx="21001">
                  <c:v>-8.3853539466839475E-2</c:v>
                </c:pt>
                <c:pt idx="21002">
                  <c:v>-0.26214040526055049</c:v>
                </c:pt>
                <c:pt idx="21003">
                  <c:v>-0.31015981331312181</c:v>
                </c:pt>
                <c:pt idx="21004">
                  <c:v>-0.22682206356995321</c:v>
                </c:pt>
                <c:pt idx="21005">
                  <c:v>-0.10050053832466363</c:v>
                </c:pt>
                <c:pt idx="21006">
                  <c:v>-0.32391673811309352</c:v>
                </c:pt>
                <c:pt idx="21007">
                  <c:v>-2.7587237099301613E-2</c:v>
                </c:pt>
                <c:pt idx="21008">
                  <c:v>-0.36649564482022473</c:v>
                </c:pt>
                <c:pt idx="21009">
                  <c:v>-0.34541129217334082</c:v>
                </c:pt>
                <c:pt idx="21010">
                  <c:v>-0.2614020427164962</c:v>
                </c:pt>
                <c:pt idx="21011">
                  <c:v>-0.26455238957112787</c:v>
                </c:pt>
                <c:pt idx="21012">
                  <c:v>-0.41338166636767271</c:v>
                </c:pt>
                <c:pt idx="21013">
                  <c:v>6.9630497867847668E-2</c:v>
                </c:pt>
                <c:pt idx="21014">
                  <c:v>-5.9829068189672707E-2</c:v>
                </c:pt>
                <c:pt idx="21015">
                  <c:v>-0.29187180370113697</c:v>
                </c:pt>
                <c:pt idx="21016">
                  <c:v>-0.29388999465488541</c:v>
                </c:pt>
                <c:pt idx="21017">
                  <c:v>-0.35985038192373597</c:v>
                </c:pt>
                <c:pt idx="21018">
                  <c:v>-6.1337031803907604E-3</c:v>
                </c:pt>
                <c:pt idx="21019">
                  <c:v>-0.21414683989702113</c:v>
                </c:pt>
                <c:pt idx="21020">
                  <c:v>-0.38405226531218251</c:v>
                </c:pt>
                <c:pt idx="21021">
                  <c:v>-0.30324258687957312</c:v>
                </c:pt>
                <c:pt idx="21022">
                  <c:v>-0.1677530600456093</c:v>
                </c:pt>
                <c:pt idx="21023">
                  <c:v>-0.27540631896872608</c:v>
                </c:pt>
                <c:pt idx="21024">
                  <c:v>-0.20165620686010252</c:v>
                </c:pt>
                <c:pt idx="21025">
                  <c:v>-0.24601948971536503</c:v>
                </c:pt>
                <c:pt idx="21026">
                  <c:v>-0.33950439182090653</c:v>
                </c:pt>
                <c:pt idx="21027">
                  <c:v>-0.24411205314322473</c:v>
                </c:pt>
                <c:pt idx="21028">
                  <c:v>-0.30043680921216676</c:v>
                </c:pt>
                <c:pt idx="21029">
                  <c:v>-0.20387129449226551</c:v>
                </c:pt>
                <c:pt idx="21030">
                  <c:v>-0.40335224181093515</c:v>
                </c:pt>
                <c:pt idx="21031">
                  <c:v>-0.43286623350243891</c:v>
                </c:pt>
                <c:pt idx="21032">
                  <c:v>-8.7936069033339628E-2</c:v>
                </c:pt>
                <c:pt idx="21033">
                  <c:v>-0.30531000200292518</c:v>
                </c:pt>
                <c:pt idx="21034">
                  <c:v>-9.3742943459623716E-3</c:v>
                </c:pt>
                <c:pt idx="21035">
                  <c:v>-8.4736498009104391E-2</c:v>
                </c:pt>
                <c:pt idx="21036">
                  <c:v>0.39354194191620134</c:v>
                </c:pt>
                <c:pt idx="21037">
                  <c:v>-0.33287553698095229</c:v>
                </c:pt>
                <c:pt idx="21038">
                  <c:v>-0.42298037944037858</c:v>
                </c:pt>
                <c:pt idx="21039">
                  <c:v>-0.15200132577245098</c:v>
                </c:pt>
                <c:pt idx="21040">
                  <c:v>-0.28133783140596225</c:v>
                </c:pt>
                <c:pt idx="21041">
                  <c:v>-0.23045234607822021</c:v>
                </c:pt>
                <c:pt idx="21042">
                  <c:v>-4.6883111583920709E-2</c:v>
                </c:pt>
                <c:pt idx="21043">
                  <c:v>-0.3798682108958748</c:v>
                </c:pt>
                <c:pt idx="21044">
                  <c:v>-0.29524365931898489</c:v>
                </c:pt>
                <c:pt idx="21045">
                  <c:v>1.5669978664967502E-2</c:v>
                </c:pt>
                <c:pt idx="21046">
                  <c:v>-0.32244001302498498</c:v>
                </c:pt>
                <c:pt idx="21047">
                  <c:v>-0.16498420050540571</c:v>
                </c:pt>
                <c:pt idx="21048">
                  <c:v>-0.25598738406009802</c:v>
                </c:pt>
                <c:pt idx="21049">
                  <c:v>-9.7886734918711374E-2</c:v>
                </c:pt>
                <c:pt idx="21050">
                  <c:v>0.44451869705841685</c:v>
                </c:pt>
                <c:pt idx="21051">
                  <c:v>-0.32291994867862023</c:v>
                </c:pt>
                <c:pt idx="21052">
                  <c:v>-0.30324258687957317</c:v>
                </c:pt>
                <c:pt idx="21053">
                  <c:v>-0.4019780670761674</c:v>
                </c:pt>
                <c:pt idx="21054">
                  <c:v>-0.22066904236950069</c:v>
                </c:pt>
                <c:pt idx="21055">
                  <c:v>1.3688806700277896E-3</c:v>
                </c:pt>
                <c:pt idx="21056">
                  <c:v>-0.32322759973864279</c:v>
                </c:pt>
                <c:pt idx="21057">
                  <c:v>-8.6902361471663581E-2</c:v>
                </c:pt>
                <c:pt idx="21058">
                  <c:v>-0.40735170559122924</c:v>
                </c:pt>
                <c:pt idx="21059">
                  <c:v>-0.30785735277991255</c:v>
                </c:pt>
                <c:pt idx="21060">
                  <c:v>-0.41728268180875955</c:v>
                </c:pt>
                <c:pt idx="21061">
                  <c:v>-0.333958468712232</c:v>
                </c:pt>
                <c:pt idx="21062">
                  <c:v>-0.1815604396194247</c:v>
                </c:pt>
                <c:pt idx="21063">
                  <c:v>-0.38776294729746869</c:v>
                </c:pt>
                <c:pt idx="21064">
                  <c:v>-0.28982900066258671</c:v>
                </c:pt>
                <c:pt idx="21065">
                  <c:v>-0.44002424816563201</c:v>
                </c:pt>
                <c:pt idx="21066">
                  <c:v>-0.24712703353144649</c:v>
                </c:pt>
                <c:pt idx="21067">
                  <c:v>-0.14929399644425184</c:v>
                </c:pt>
                <c:pt idx="21068">
                  <c:v>-0.28183007310199854</c:v>
                </c:pt>
                <c:pt idx="21069">
                  <c:v>-0.27326506759096864</c:v>
                </c:pt>
                <c:pt idx="21070">
                  <c:v>-0.22903715120211615</c:v>
                </c:pt>
                <c:pt idx="21071">
                  <c:v>0.64616858435024582</c:v>
                </c:pt>
                <c:pt idx="21072">
                  <c:v>-0.36793134976699698</c:v>
                </c:pt>
                <c:pt idx="21073">
                  <c:v>-0.17425065043328716</c:v>
                </c:pt>
                <c:pt idx="21074">
                  <c:v>-0.35481721058176591</c:v>
                </c:pt>
                <c:pt idx="21075">
                  <c:v>-0.31382578334435141</c:v>
                </c:pt>
                <c:pt idx="21076">
                  <c:v>-0.3859391918136546</c:v>
                </c:pt>
                <c:pt idx="21077">
                  <c:v>-0.10093124980869526</c:v>
                </c:pt>
                <c:pt idx="21078">
                  <c:v>-0.22528380826984015</c:v>
                </c:pt>
                <c:pt idx="21079">
                  <c:v>-0.25506443088003017</c:v>
                </c:pt>
                <c:pt idx="21080">
                  <c:v>-0.32349012864319548</c:v>
                </c:pt>
                <c:pt idx="21081">
                  <c:v>0.11641396906195475</c:v>
                </c:pt>
                <c:pt idx="21082">
                  <c:v>2.4787279358949973E-2</c:v>
                </c:pt>
                <c:pt idx="21083">
                  <c:v>-0.295366719742994</c:v>
                </c:pt>
                <c:pt idx="21084">
                  <c:v>2.7174651584725398E-2</c:v>
                </c:pt>
                <c:pt idx="21085">
                  <c:v>-0.10078357729988439</c:v>
                </c:pt>
                <c:pt idx="21086">
                  <c:v>-0.16092320651310701</c:v>
                </c:pt>
                <c:pt idx="21087">
                  <c:v>-0.26189428441253243</c:v>
                </c:pt>
                <c:pt idx="21088">
                  <c:v>-0.4552017004600814</c:v>
                </c:pt>
                <c:pt idx="21089">
                  <c:v>-0.20134855580007996</c:v>
                </c:pt>
                <c:pt idx="21090">
                  <c:v>-7.1458278258527949E-2</c:v>
                </c:pt>
                <c:pt idx="21091">
                  <c:v>4.6618198578155412E-2</c:v>
                </c:pt>
                <c:pt idx="21092">
                  <c:v>-0.40710558474321118</c:v>
                </c:pt>
                <c:pt idx="21093">
                  <c:v>-0.41307401530765009</c:v>
                </c:pt>
                <c:pt idx="21094">
                  <c:v>1.4684018547807013E-2</c:v>
                </c:pt>
                <c:pt idx="21095">
                  <c:v>-0.4240263930444555</c:v>
                </c:pt>
                <c:pt idx="21096">
                  <c:v>0.41714082922700335</c:v>
                </c:pt>
                <c:pt idx="21097">
                  <c:v>-0.33330214645085038</c:v>
                </c:pt>
                <c:pt idx="21098">
                  <c:v>-0.11212974839351886</c:v>
                </c:pt>
                <c:pt idx="21099">
                  <c:v>-0.21480316215840273</c:v>
                </c:pt>
                <c:pt idx="21100">
                  <c:v>-0.27912274377379936</c:v>
                </c:pt>
                <c:pt idx="21101">
                  <c:v>-0.26302233829928207</c:v>
                </c:pt>
                <c:pt idx="21102">
                  <c:v>-0.379326745030235</c:v>
                </c:pt>
                <c:pt idx="21103">
                  <c:v>-0.24641328307219393</c:v>
                </c:pt>
                <c:pt idx="21104">
                  <c:v>-0.40150633545079933</c:v>
                </c:pt>
                <c:pt idx="21105">
                  <c:v>-0.41284840453030019</c:v>
                </c:pt>
                <c:pt idx="21106">
                  <c:v>-9.271696650609125E-2</c:v>
                </c:pt>
                <c:pt idx="21107">
                  <c:v>-0.41740984424690225</c:v>
                </c:pt>
                <c:pt idx="21108">
                  <c:v>-0.37806332467707543</c:v>
                </c:pt>
                <c:pt idx="21109">
                  <c:v>5.9359999877080488E-4</c:v>
                </c:pt>
                <c:pt idx="21110">
                  <c:v>-0.37191030347662291</c:v>
                </c:pt>
                <c:pt idx="21111">
                  <c:v>-0.2065991338911328</c:v>
                </c:pt>
                <c:pt idx="21112">
                  <c:v>-0.38538541990561387</c:v>
                </c:pt>
                <c:pt idx="21113">
                  <c:v>-0.33142342397764551</c:v>
                </c:pt>
                <c:pt idx="21114">
                  <c:v>-0.21205481268886722</c:v>
                </c:pt>
                <c:pt idx="21115">
                  <c:v>-0.23974340809090341</c:v>
                </c:pt>
                <c:pt idx="21116">
                  <c:v>-0.37818638510108449</c:v>
                </c:pt>
                <c:pt idx="21117">
                  <c:v>-2.3993872718237396E-2</c:v>
                </c:pt>
                <c:pt idx="21118">
                  <c:v>-0.33173107503766819</c:v>
                </c:pt>
                <c:pt idx="21119">
                  <c:v>-0.4350813211346018</c:v>
                </c:pt>
                <c:pt idx="21120">
                  <c:v>-0.32106583829021723</c:v>
                </c:pt>
                <c:pt idx="21121">
                  <c:v>-0.21506979307708898</c:v>
                </c:pt>
                <c:pt idx="21122">
                  <c:v>-0.1905848707134217</c:v>
                </c:pt>
                <c:pt idx="21123">
                  <c:v>-0.40841822926597432</c:v>
                </c:pt>
                <c:pt idx="21124">
                  <c:v>-0.38474960771490041</c:v>
                </c:pt>
                <c:pt idx="21125">
                  <c:v>0.97086351309812369</c:v>
                </c:pt>
                <c:pt idx="21126">
                  <c:v>-9.9700645568604834E-2</c:v>
                </c:pt>
                <c:pt idx="21127">
                  <c:v>-0.3261318257452564</c:v>
                </c:pt>
                <c:pt idx="21128">
                  <c:v>-0.29032124235862294</c:v>
                </c:pt>
                <c:pt idx="21129">
                  <c:v>-0.18052673205774875</c:v>
                </c:pt>
                <c:pt idx="21130">
                  <c:v>-0.41833484843403701</c:v>
                </c:pt>
                <c:pt idx="21131">
                  <c:v>-0.28937552300011327</c:v>
                </c:pt>
                <c:pt idx="21132">
                  <c:v>-0.2696470911251026</c:v>
                </c:pt>
                <c:pt idx="21133">
                  <c:v>-0.40513661795906636</c:v>
                </c:pt>
                <c:pt idx="21134">
                  <c:v>-0.22235086816429112</c:v>
                </c:pt>
                <c:pt idx="21135">
                  <c:v>-0.22946786268614777</c:v>
                </c:pt>
                <c:pt idx="21136">
                  <c:v>-0.22128434448954601</c:v>
                </c:pt>
                <c:pt idx="21137">
                  <c:v>0.33606862188984132</c:v>
                </c:pt>
                <c:pt idx="21138">
                  <c:v>-0.27225474150985435</c:v>
                </c:pt>
                <c:pt idx="21139">
                  <c:v>-0.3590344913125561</c:v>
                </c:pt>
                <c:pt idx="21140">
                  <c:v>-0.3044978032044654</c:v>
                </c:pt>
                <c:pt idx="21141">
                  <c:v>-0.28749085260641477</c:v>
                </c:pt>
                <c:pt idx="21142">
                  <c:v>-0.42318958216119396</c:v>
                </c:pt>
                <c:pt idx="21143">
                  <c:v>0.12980704520827294</c:v>
                </c:pt>
                <c:pt idx="21144">
                  <c:v>-0.35923507980369079</c:v>
                </c:pt>
                <c:pt idx="21145">
                  <c:v>-0.2440505229312202</c:v>
                </c:pt>
                <c:pt idx="21146">
                  <c:v>-0.34665830446996587</c:v>
                </c:pt>
                <c:pt idx="21147">
                  <c:v>-0.27781009925103622</c:v>
                </c:pt>
                <c:pt idx="21148">
                  <c:v>-0.28441434200618854</c:v>
                </c:pt>
                <c:pt idx="21149">
                  <c:v>-0.20614791233643284</c:v>
                </c:pt>
                <c:pt idx="21150">
                  <c:v>-0.27955960827903148</c:v>
                </c:pt>
                <c:pt idx="21151">
                  <c:v>-0.34059142556631972</c:v>
                </c:pt>
                <c:pt idx="21152">
                  <c:v>-0.11027153599098208</c:v>
                </c:pt>
                <c:pt idx="21153">
                  <c:v>-0.28306067734208901</c:v>
                </c:pt>
                <c:pt idx="21154">
                  <c:v>-0.25628272907771976</c:v>
                </c:pt>
                <c:pt idx="21155">
                  <c:v>-0.25414147769996231</c:v>
                </c:pt>
                <c:pt idx="21156">
                  <c:v>-0.34877494376292156</c:v>
                </c:pt>
                <c:pt idx="21157">
                  <c:v>-0.20485577788433781</c:v>
                </c:pt>
                <c:pt idx="21158">
                  <c:v>-0.29905853246326541</c:v>
                </c:pt>
                <c:pt idx="21159">
                  <c:v>-0.21414683989702113</c:v>
                </c:pt>
                <c:pt idx="21160">
                  <c:v>-0.27112381621321113</c:v>
                </c:pt>
                <c:pt idx="21161">
                  <c:v>-0.14947858708026548</c:v>
                </c:pt>
                <c:pt idx="21162">
                  <c:v>-0.2026406902521749</c:v>
                </c:pt>
                <c:pt idx="21163">
                  <c:v>-0.12597650730301715</c:v>
                </c:pt>
                <c:pt idx="21164">
                  <c:v>-0.4101574832586356</c:v>
                </c:pt>
                <c:pt idx="21165">
                  <c:v>-0.26632445967685819</c:v>
                </c:pt>
                <c:pt idx="21166">
                  <c:v>-0.37763015198456357</c:v>
                </c:pt>
                <c:pt idx="21167">
                  <c:v>0.11842395598743594</c:v>
                </c:pt>
                <c:pt idx="21168">
                  <c:v>-0.22345841198037256</c:v>
                </c:pt>
                <c:pt idx="21169">
                  <c:v>-0.15815434697290348</c:v>
                </c:pt>
                <c:pt idx="21170">
                  <c:v>-0.40796700771127453</c:v>
                </c:pt>
                <c:pt idx="21171">
                  <c:v>-0.22669900314594424</c:v>
                </c:pt>
                <c:pt idx="21172">
                  <c:v>5.2730199637271477E-2</c:v>
                </c:pt>
                <c:pt idx="21173">
                  <c:v>-0.36083486531580844</c:v>
                </c:pt>
                <c:pt idx="21174">
                  <c:v>-0.22678104342861685</c:v>
                </c:pt>
                <c:pt idx="21175">
                  <c:v>-0.17206017488592604</c:v>
                </c:pt>
                <c:pt idx="21176">
                  <c:v>-0.24257379784311162</c:v>
                </c:pt>
                <c:pt idx="21177">
                  <c:v>-0.21786941772329491</c:v>
                </c:pt>
                <c:pt idx="21178">
                  <c:v>-8.0318628787179519E-2</c:v>
                </c:pt>
                <c:pt idx="21179">
                  <c:v>-3.1771291515609347E-2</c:v>
                </c:pt>
                <c:pt idx="21180">
                  <c:v>-0.16319982435727448</c:v>
                </c:pt>
                <c:pt idx="21181">
                  <c:v>-0.41802719737401428</c:v>
                </c:pt>
                <c:pt idx="21182">
                  <c:v>-0.27013933282113878</c:v>
                </c:pt>
                <c:pt idx="21183">
                  <c:v>-0.26312488865262296</c:v>
                </c:pt>
                <c:pt idx="21184">
                  <c:v>-0.24189388900046155</c:v>
                </c:pt>
                <c:pt idx="21185">
                  <c:v>-0.33061737820038628</c:v>
                </c:pt>
                <c:pt idx="21186">
                  <c:v>-0.24134319360302112</c:v>
                </c:pt>
                <c:pt idx="21187">
                  <c:v>-0.22136638477221871</c:v>
                </c:pt>
                <c:pt idx="21188">
                  <c:v>-0.15649303124878131</c:v>
                </c:pt>
                <c:pt idx="21189">
                  <c:v>-0.3189122808700588</c:v>
                </c:pt>
                <c:pt idx="21190">
                  <c:v>-2.3329346428588561E-2</c:v>
                </c:pt>
                <c:pt idx="21191">
                  <c:v>-0.31074927274412517</c:v>
                </c:pt>
                <c:pt idx="21192">
                  <c:v>-0.32723936956133787</c:v>
                </c:pt>
                <c:pt idx="21193">
                  <c:v>-0.13794782535061742</c:v>
                </c:pt>
                <c:pt idx="21194">
                  <c:v>-0.2452257499805067</c:v>
                </c:pt>
                <c:pt idx="21195">
                  <c:v>-0.21150104078082654</c:v>
                </c:pt>
                <c:pt idx="21196">
                  <c:v>-0.4258107691925867</c:v>
                </c:pt>
                <c:pt idx="21197">
                  <c:v>-9.2922540632895713E-3</c:v>
                </c:pt>
                <c:pt idx="21198">
                  <c:v>-0.24035871021094868</c:v>
                </c:pt>
                <c:pt idx="21199">
                  <c:v>-0.18395601587346755</c:v>
                </c:pt>
                <c:pt idx="21200">
                  <c:v>-0.23765138088274967</c:v>
                </c:pt>
                <c:pt idx="21201">
                  <c:v>-0.42490832608318702</c:v>
                </c:pt>
                <c:pt idx="21202">
                  <c:v>-0.35825059641161838</c:v>
                </c:pt>
                <c:pt idx="21203">
                  <c:v>-0.33800715666212972</c:v>
                </c:pt>
                <c:pt idx="21204">
                  <c:v>-0.11354494326962293</c:v>
                </c:pt>
                <c:pt idx="21205">
                  <c:v>-0.22675376503462821</c:v>
                </c:pt>
                <c:pt idx="21206">
                  <c:v>-0.34742127909882203</c:v>
                </c:pt>
                <c:pt idx="21207">
                  <c:v>-0.22479156657380395</c:v>
                </c:pt>
                <c:pt idx="21208">
                  <c:v>-0.24149907014009925</c:v>
                </c:pt>
                <c:pt idx="21209">
                  <c:v>-0.3726814821337463</c:v>
                </c:pt>
                <c:pt idx="21210">
                  <c:v>-0.26853954730902113</c:v>
                </c:pt>
                <c:pt idx="21211">
                  <c:v>-0.28515270455024289</c:v>
                </c:pt>
                <c:pt idx="21212">
                  <c:v>0.38934147944335906</c:v>
                </c:pt>
                <c:pt idx="21213">
                  <c:v>-0.18510457983088541</c:v>
                </c:pt>
                <c:pt idx="21214">
                  <c:v>-0.23822566286145858</c:v>
                </c:pt>
                <c:pt idx="21215">
                  <c:v>-0.32508581214117949</c:v>
                </c:pt>
                <c:pt idx="21216">
                  <c:v>-5.4783590805301596E-2</c:v>
                </c:pt>
                <c:pt idx="21217">
                  <c:v>-0.29684344483110259</c:v>
                </c:pt>
                <c:pt idx="21218">
                  <c:v>-0.27420032681343737</c:v>
                </c:pt>
                <c:pt idx="21219">
                  <c:v>-0.26022066264600929</c:v>
                </c:pt>
                <c:pt idx="21220">
                  <c:v>-0.20048713283201658</c:v>
                </c:pt>
                <c:pt idx="21221">
                  <c:v>-0.38940949577070977</c:v>
                </c:pt>
                <c:pt idx="21222">
                  <c:v>-0.17082957064583562</c:v>
                </c:pt>
                <c:pt idx="21223">
                  <c:v>-0.36214750983857158</c:v>
                </c:pt>
                <c:pt idx="21224">
                  <c:v>-0.32666508758262897</c:v>
                </c:pt>
                <c:pt idx="21225">
                  <c:v>-8.6976197726069016E-2</c:v>
                </c:pt>
                <c:pt idx="21226">
                  <c:v>-0.15352112200896278</c:v>
                </c:pt>
                <c:pt idx="21227">
                  <c:v>-0.29755719529035501</c:v>
                </c:pt>
                <c:pt idx="21228">
                  <c:v>-0.37570056453610162</c:v>
                </c:pt>
                <c:pt idx="21229">
                  <c:v>-0.13204092499818312</c:v>
                </c:pt>
                <c:pt idx="21230">
                  <c:v>-0.14892481517222475</c:v>
                </c:pt>
                <c:pt idx="21231">
                  <c:v>0.56297973772012821</c:v>
                </c:pt>
                <c:pt idx="21232">
                  <c:v>-0.32719834942000148</c:v>
                </c:pt>
                <c:pt idx="21233">
                  <c:v>-0.33720726390607092</c:v>
                </c:pt>
                <c:pt idx="21234">
                  <c:v>2.5451805648598752E-2</c:v>
                </c:pt>
                <c:pt idx="21235">
                  <c:v>-0.32480277316595868</c:v>
                </c:pt>
                <c:pt idx="21236">
                  <c:v>-0.30702054189665096</c:v>
                </c:pt>
                <c:pt idx="21237">
                  <c:v>1.5545441515870277E-2</c:v>
                </c:pt>
                <c:pt idx="21238">
                  <c:v>-0.16935284555772695</c:v>
                </c:pt>
                <c:pt idx="21239">
                  <c:v>-9.9391416921637745E-3</c:v>
                </c:pt>
                <c:pt idx="21240">
                  <c:v>-0.42341109092441021</c:v>
                </c:pt>
                <c:pt idx="21241">
                  <c:v>-8.0749340271211154E-2</c:v>
                </c:pt>
                <c:pt idx="21242">
                  <c:v>-0.28954185967323226</c:v>
                </c:pt>
                <c:pt idx="21243">
                  <c:v>-0.34803658121886721</c:v>
                </c:pt>
                <c:pt idx="21244">
                  <c:v>-0.41711449922928051</c:v>
                </c:pt>
                <c:pt idx="21245">
                  <c:v>-0.29955077415930165</c:v>
                </c:pt>
                <c:pt idx="21246">
                  <c:v>-0.26477389833434423</c:v>
                </c:pt>
                <c:pt idx="21247">
                  <c:v>-0.3071189902358582</c:v>
                </c:pt>
                <c:pt idx="21248">
                  <c:v>-0.25303393388388085</c:v>
                </c:pt>
                <c:pt idx="21249">
                  <c:v>-0.26312488865262296</c:v>
                </c:pt>
                <c:pt idx="21250">
                  <c:v>-0.43540948226529264</c:v>
                </c:pt>
                <c:pt idx="21251">
                  <c:v>-0.39434011675933905</c:v>
                </c:pt>
                <c:pt idx="21252">
                  <c:v>-0.13079391270155807</c:v>
                </c:pt>
                <c:pt idx="21253">
                  <c:v>-0.2369868545931007</c:v>
                </c:pt>
                <c:pt idx="21254">
                  <c:v>-0.3253934632012021</c:v>
                </c:pt>
                <c:pt idx="21255">
                  <c:v>-0.33806868687413422</c:v>
                </c:pt>
                <c:pt idx="21256">
                  <c:v>-0.3136719578143401</c:v>
                </c:pt>
                <c:pt idx="21257">
                  <c:v>-0.25303393388388085</c:v>
                </c:pt>
                <c:pt idx="21258">
                  <c:v>-0.25340311515590797</c:v>
                </c:pt>
                <c:pt idx="21259">
                  <c:v>-0.20203154115333011</c:v>
                </c:pt>
                <c:pt idx="21260">
                  <c:v>0.3395020077196938</c:v>
                </c:pt>
                <c:pt idx="21261">
                  <c:v>1.1377384954683668E-2</c:v>
                </c:pt>
                <c:pt idx="21262">
                  <c:v>1.1299856887558074E-2</c:v>
                </c:pt>
                <c:pt idx="21263">
                  <c:v>-0.37109871998028321</c:v>
                </c:pt>
                <c:pt idx="21264">
                  <c:v>-0.25716876413058487</c:v>
                </c:pt>
                <c:pt idx="21265">
                  <c:v>-0.26583221798082202</c:v>
                </c:pt>
                <c:pt idx="21266">
                  <c:v>-0.29315163211083106</c:v>
                </c:pt>
                <c:pt idx="21267">
                  <c:v>-0.30373482857560935</c:v>
                </c:pt>
                <c:pt idx="21268">
                  <c:v>-0.20836299996859575</c:v>
                </c:pt>
                <c:pt idx="21269">
                  <c:v>-0.2764154144456003</c:v>
                </c:pt>
                <c:pt idx="21270">
                  <c:v>-0.37917086849315684</c:v>
                </c:pt>
                <c:pt idx="21271">
                  <c:v>-0.41541216336382203</c:v>
                </c:pt>
                <c:pt idx="21272">
                  <c:v>-0.3107000485745216</c:v>
                </c:pt>
                <c:pt idx="21273">
                  <c:v>-0.45331477395860936</c:v>
                </c:pt>
                <c:pt idx="21274">
                  <c:v>-0.22054598194549163</c:v>
                </c:pt>
                <c:pt idx="21275">
                  <c:v>-0.18104358583858665</c:v>
                </c:pt>
                <c:pt idx="21276">
                  <c:v>-7.2688882498618379E-2</c:v>
                </c:pt>
                <c:pt idx="21277">
                  <c:v>-0.30752508963508801</c:v>
                </c:pt>
                <c:pt idx="21278">
                  <c:v>-0.27789213953370889</c:v>
                </c:pt>
                <c:pt idx="21279">
                  <c:v>-0.26996704822752604</c:v>
                </c:pt>
                <c:pt idx="21280">
                  <c:v>-0.31236546631277734</c:v>
                </c:pt>
                <c:pt idx="21281">
                  <c:v>-0.27013933282113872</c:v>
                </c:pt>
                <c:pt idx="21282">
                  <c:v>-0.40907455152735595</c:v>
                </c:pt>
                <c:pt idx="21283">
                  <c:v>-7.1950519954564099E-2</c:v>
                </c:pt>
                <c:pt idx="21284">
                  <c:v>-0.41935009693211162</c:v>
                </c:pt>
                <c:pt idx="21285">
                  <c:v>-0.31597934076450979</c:v>
                </c:pt>
                <c:pt idx="21286">
                  <c:v>-0.39239986407412969</c:v>
                </c:pt>
                <c:pt idx="21287">
                  <c:v>-0.41018209534343741</c:v>
                </c:pt>
                <c:pt idx="21288">
                  <c:v>-5.1239450593841003E-2</c:v>
                </c:pt>
                <c:pt idx="21289">
                  <c:v>-8.2250677444121553E-2</c:v>
                </c:pt>
                <c:pt idx="21290">
                  <c:v>-0.3301079080449888</c:v>
                </c:pt>
                <c:pt idx="21291">
                  <c:v>-0.17763891410766969</c:v>
                </c:pt>
                <c:pt idx="21292">
                  <c:v>-0.22294566021366818</c:v>
                </c:pt>
                <c:pt idx="21293">
                  <c:v>-0.38052453315725637</c:v>
                </c:pt>
                <c:pt idx="21294">
                  <c:v>-0.23309814519441477</c:v>
                </c:pt>
                <c:pt idx="21295">
                  <c:v>-0.19827204519985364</c:v>
                </c:pt>
                <c:pt idx="21296">
                  <c:v>-0.20590179148841478</c:v>
                </c:pt>
                <c:pt idx="21297">
                  <c:v>-0.27065618660197677</c:v>
                </c:pt>
                <c:pt idx="21298">
                  <c:v>1.7206757239992397E-2</c:v>
                </c:pt>
                <c:pt idx="21299">
                  <c:v>-0.44615675929541626</c:v>
                </c:pt>
                <c:pt idx="21300">
                  <c:v>-0.24138421374435742</c:v>
                </c:pt>
                <c:pt idx="21301">
                  <c:v>-0.18436621728683109</c:v>
                </c:pt>
                <c:pt idx="21302">
                  <c:v>-0.37351008898874055</c:v>
                </c:pt>
                <c:pt idx="21303">
                  <c:v>-0.12095933381616814</c:v>
                </c:pt>
                <c:pt idx="21304">
                  <c:v>-0.29310240794122744</c:v>
                </c:pt>
                <c:pt idx="21305">
                  <c:v>-0.28066099907391251</c:v>
                </c:pt>
                <c:pt idx="21306">
                  <c:v>-0.22872950014209351</c:v>
                </c:pt>
                <c:pt idx="21307">
                  <c:v>0.35812515188639671</c:v>
                </c:pt>
                <c:pt idx="21308">
                  <c:v>-0.16590715368547354</c:v>
                </c:pt>
                <c:pt idx="21309">
                  <c:v>-0.23765138088274962</c:v>
                </c:pt>
                <c:pt idx="21310">
                  <c:v>-0.44673104127412516</c:v>
                </c:pt>
                <c:pt idx="21311">
                  <c:v>-0.1806744045665595</c:v>
                </c:pt>
                <c:pt idx="21312">
                  <c:v>-0.36723400736427902</c:v>
                </c:pt>
                <c:pt idx="21313">
                  <c:v>-0.19088841975931067</c:v>
                </c:pt>
                <c:pt idx="21314">
                  <c:v>-0.20425032059821333</c:v>
                </c:pt>
                <c:pt idx="21315">
                  <c:v>-0.21888466622136957</c:v>
                </c:pt>
                <c:pt idx="21316">
                  <c:v>4.2649026483740481E-3</c:v>
                </c:pt>
                <c:pt idx="21317">
                  <c:v>-5.1116390169831889E-2</c:v>
                </c:pt>
                <c:pt idx="21318">
                  <c:v>-0.34762637980550376</c:v>
                </c:pt>
                <c:pt idx="21319">
                  <c:v>-0.14695584838807998</c:v>
                </c:pt>
                <c:pt idx="21320">
                  <c:v>-0.31062621232011611</c:v>
                </c:pt>
                <c:pt idx="21321">
                  <c:v>8.7904970833191487E-2</c:v>
                </c:pt>
                <c:pt idx="21322">
                  <c:v>-0.42211895647231523</c:v>
                </c:pt>
                <c:pt idx="21323">
                  <c:v>-0.27936886462181748</c:v>
                </c:pt>
                <c:pt idx="21324">
                  <c:v>-0.2505358072764971</c:v>
                </c:pt>
                <c:pt idx="21325">
                  <c:v>0.16291029926670755</c:v>
                </c:pt>
                <c:pt idx="21326">
                  <c:v>-0.40415213456699395</c:v>
                </c:pt>
                <c:pt idx="21327">
                  <c:v>-0.38372410418149172</c:v>
                </c:pt>
                <c:pt idx="21328">
                  <c:v>0.65004498770653063</c:v>
                </c:pt>
                <c:pt idx="21329">
                  <c:v>-0.40564526771163711</c:v>
                </c:pt>
                <c:pt idx="21330">
                  <c:v>-0.22393014360574057</c:v>
                </c:pt>
                <c:pt idx="21331">
                  <c:v>-0.43577866353731981</c:v>
                </c:pt>
                <c:pt idx="21332">
                  <c:v>-0.28589106709429712</c:v>
                </c:pt>
                <c:pt idx="21333">
                  <c:v>-0.28035334801388989</c:v>
                </c:pt>
                <c:pt idx="21334">
                  <c:v>-0.25057272540369985</c:v>
                </c:pt>
                <c:pt idx="21335">
                  <c:v>-0.30361176815160024</c:v>
                </c:pt>
                <c:pt idx="21336">
                  <c:v>-0.36297611669356594</c:v>
                </c:pt>
                <c:pt idx="21337">
                  <c:v>-0.39401195562864821</c:v>
                </c:pt>
                <c:pt idx="21338">
                  <c:v>-0.2390870858295219</c:v>
                </c:pt>
                <c:pt idx="21339">
                  <c:v>-0.39896718870207937</c:v>
                </c:pt>
                <c:pt idx="21340">
                  <c:v>-0.11766746747392608</c:v>
                </c:pt>
                <c:pt idx="21341">
                  <c:v>-0.42704137343267723</c:v>
                </c:pt>
                <c:pt idx="21342">
                  <c:v>-0.11149803821693909</c:v>
                </c:pt>
                <c:pt idx="21343">
                  <c:v>-9.6501074544369528E-2</c:v>
                </c:pt>
                <c:pt idx="21344">
                  <c:v>-0.16073861587709351</c:v>
                </c:pt>
                <c:pt idx="21345">
                  <c:v>-0.1950724741756184</c:v>
                </c:pt>
                <c:pt idx="21346">
                  <c:v>-0.30361176815160024</c:v>
                </c:pt>
                <c:pt idx="21347">
                  <c:v>-0.20220997876814328</c:v>
                </c:pt>
                <c:pt idx="21348">
                  <c:v>-0.23304276800361065</c:v>
                </c:pt>
                <c:pt idx="21349">
                  <c:v>4.1425048684973549E-2</c:v>
                </c:pt>
                <c:pt idx="21350">
                  <c:v>-0.35071929846226452</c:v>
                </c:pt>
                <c:pt idx="21351">
                  <c:v>-0.31444108546439664</c:v>
                </c:pt>
                <c:pt idx="21352">
                  <c:v>-0.36866150828278399</c:v>
                </c:pt>
                <c:pt idx="21353">
                  <c:v>-0.43817834180549625</c:v>
                </c:pt>
                <c:pt idx="21354">
                  <c:v>-0.2145160211690483</c:v>
                </c:pt>
                <c:pt idx="21355">
                  <c:v>-0.39785144085773061</c:v>
                </c:pt>
                <c:pt idx="21356">
                  <c:v>-0.36212699976790347</c:v>
                </c:pt>
                <c:pt idx="21357">
                  <c:v>-5.2232138014180689E-2</c:v>
                </c:pt>
                <c:pt idx="21358">
                  <c:v>2.3298248228440357E-2</c:v>
                </c:pt>
                <c:pt idx="21359">
                  <c:v>-0.21734641092125639</c:v>
                </c:pt>
                <c:pt idx="21360">
                  <c:v>-0.41338166636767271</c:v>
                </c:pt>
                <c:pt idx="21361">
                  <c:v>-0.2022099787681432</c:v>
                </c:pt>
                <c:pt idx="21362">
                  <c:v>-0.2762923540215913</c:v>
                </c:pt>
                <c:pt idx="21363">
                  <c:v>0.1176609813585798</c:v>
                </c:pt>
                <c:pt idx="21364">
                  <c:v>-0.17629222286759733</c:v>
                </c:pt>
                <c:pt idx="21365">
                  <c:v>-0.27038545366915684</c:v>
                </c:pt>
                <c:pt idx="21366">
                  <c:v>-0.23808209236678124</c:v>
                </c:pt>
                <c:pt idx="21367">
                  <c:v>-0.34654755008835775</c:v>
                </c:pt>
                <c:pt idx="21368">
                  <c:v>-0.4258107691925867</c:v>
                </c:pt>
                <c:pt idx="21369">
                  <c:v>-0.18810233175974586</c:v>
                </c:pt>
                <c:pt idx="21370">
                  <c:v>-0.30804194341592611</c:v>
                </c:pt>
                <c:pt idx="21371">
                  <c:v>0.10328752383432271</c:v>
                </c:pt>
                <c:pt idx="21372">
                  <c:v>-0.16418430774934692</c:v>
                </c:pt>
                <c:pt idx="21373">
                  <c:v>-0.33388463245782657</c:v>
                </c:pt>
                <c:pt idx="21374">
                  <c:v>-0.21205481268886722</c:v>
                </c:pt>
                <c:pt idx="21375">
                  <c:v>-0.23777444130675865</c:v>
                </c:pt>
                <c:pt idx="21376">
                  <c:v>-0.36871073245238761</c:v>
                </c:pt>
                <c:pt idx="21377">
                  <c:v>1.4253307063775264E-2</c:v>
                </c:pt>
                <c:pt idx="21378">
                  <c:v>-0.12554333461050526</c:v>
                </c:pt>
                <c:pt idx="21379">
                  <c:v>-0.2074400467885279</c:v>
                </c:pt>
                <c:pt idx="21380">
                  <c:v>-0.13895692082749167</c:v>
                </c:pt>
                <c:pt idx="21381">
                  <c:v>-0.17956686075047812</c:v>
                </c:pt>
                <c:pt idx="21382">
                  <c:v>-0.42773871583539519</c:v>
                </c:pt>
                <c:pt idx="21383">
                  <c:v>-0.30865724553597135</c:v>
                </c:pt>
                <c:pt idx="21384">
                  <c:v>-0.21882313600936504</c:v>
                </c:pt>
                <c:pt idx="21385">
                  <c:v>-0.35246675648319309</c:v>
                </c:pt>
                <c:pt idx="21386">
                  <c:v>-0.32994669888953693</c:v>
                </c:pt>
                <c:pt idx="21387">
                  <c:v>-0.34126825789836956</c:v>
                </c:pt>
                <c:pt idx="21388">
                  <c:v>-0.27616929359758219</c:v>
                </c:pt>
                <c:pt idx="21389">
                  <c:v>-0.28318373776609801</c:v>
                </c:pt>
                <c:pt idx="21390">
                  <c:v>-0.16406124732533786</c:v>
                </c:pt>
                <c:pt idx="21391">
                  <c:v>-0.26583221798082202</c:v>
                </c:pt>
                <c:pt idx="21392">
                  <c:v>-0.39479954234230619</c:v>
                </c:pt>
                <c:pt idx="21393">
                  <c:v>-0.26527844607278128</c:v>
                </c:pt>
                <c:pt idx="21394">
                  <c:v>-0.30828806426394417</c:v>
                </c:pt>
                <c:pt idx="21395">
                  <c:v>-0.24548622787799246</c:v>
                </c:pt>
                <c:pt idx="21396">
                  <c:v>0.84692936007860964</c:v>
                </c:pt>
                <c:pt idx="21397">
                  <c:v>-0.15557007806871345</c:v>
                </c:pt>
                <c:pt idx="21398">
                  <c:v>-4.0180420489561067E-2</c:v>
                </c:pt>
                <c:pt idx="21399">
                  <c:v>-0.27871254236043597</c:v>
                </c:pt>
                <c:pt idx="21400">
                  <c:v>-0.35142074287911618</c:v>
                </c:pt>
                <c:pt idx="21401">
                  <c:v>-0.13932610209951884</c:v>
                </c:pt>
                <c:pt idx="21402">
                  <c:v>-0.36301303482076863</c:v>
                </c:pt>
                <c:pt idx="21403">
                  <c:v>-0.29815608935386573</c:v>
                </c:pt>
                <c:pt idx="21404">
                  <c:v>-0.12295906570631525</c:v>
                </c:pt>
                <c:pt idx="21405">
                  <c:v>-0.42269323845102413</c:v>
                </c:pt>
                <c:pt idx="21406">
                  <c:v>-0.12027634846291786</c:v>
                </c:pt>
                <c:pt idx="21407">
                  <c:v>-0.30730358087187182</c:v>
                </c:pt>
                <c:pt idx="21408">
                  <c:v>-0.20313293194821111</c:v>
                </c:pt>
                <c:pt idx="21409">
                  <c:v>-0.28404516073416136</c:v>
                </c:pt>
                <c:pt idx="21410">
                  <c:v>-0.16356900562930163</c:v>
                </c:pt>
                <c:pt idx="21411">
                  <c:v>-0.16248607389802194</c:v>
                </c:pt>
                <c:pt idx="21412">
                  <c:v>-0.27543093105352789</c:v>
                </c:pt>
                <c:pt idx="21413">
                  <c:v>-0.28133783140596225</c:v>
                </c:pt>
                <c:pt idx="21414">
                  <c:v>-0.10174344860715508</c:v>
                </c:pt>
                <c:pt idx="21415">
                  <c:v>-0.30896489659599391</c:v>
                </c:pt>
                <c:pt idx="21416">
                  <c:v>-0.11364954463003066</c:v>
                </c:pt>
                <c:pt idx="21417">
                  <c:v>-0.37714037149700758</c:v>
                </c:pt>
                <c:pt idx="21418">
                  <c:v>-0.15483171552465913</c:v>
                </c:pt>
                <c:pt idx="21419">
                  <c:v>-0.23752832045874056</c:v>
                </c:pt>
                <c:pt idx="21420">
                  <c:v>-0.43212787095838456</c:v>
                </c:pt>
                <c:pt idx="21421">
                  <c:v>-0.20784614618775774</c:v>
                </c:pt>
                <c:pt idx="21422">
                  <c:v>-0.21001200965031708</c:v>
                </c:pt>
                <c:pt idx="21423">
                  <c:v>-0.114960138145727</c:v>
                </c:pt>
                <c:pt idx="21424">
                  <c:v>-0.31675462143576677</c:v>
                </c:pt>
                <c:pt idx="21425">
                  <c:v>-0.32434744959712514</c:v>
                </c:pt>
                <c:pt idx="21426">
                  <c:v>-0.37213181223983921</c:v>
                </c:pt>
                <c:pt idx="21427">
                  <c:v>-0.35529714623540121</c:v>
                </c:pt>
                <c:pt idx="21428">
                  <c:v>-0.19796439413983108</c:v>
                </c:pt>
                <c:pt idx="21429">
                  <c:v>-0.26771914448229417</c:v>
                </c:pt>
                <c:pt idx="21430">
                  <c:v>-0.37160265241660029</c:v>
                </c:pt>
                <c:pt idx="21431">
                  <c:v>-0.43442499887322017</c:v>
                </c:pt>
                <c:pt idx="21432">
                  <c:v>-0.42642607131263199</c:v>
                </c:pt>
                <c:pt idx="21433">
                  <c:v>-0.29567437080301656</c:v>
                </c:pt>
                <c:pt idx="21434">
                  <c:v>-0.19937958901593514</c:v>
                </c:pt>
                <c:pt idx="21435">
                  <c:v>-0.22263800915364554</c:v>
                </c:pt>
                <c:pt idx="21436">
                  <c:v>-0.40409060435498945</c:v>
                </c:pt>
                <c:pt idx="21437">
                  <c:v>-0.25008048370766367</c:v>
                </c:pt>
                <c:pt idx="21438">
                  <c:v>-0.19917448830925347</c:v>
                </c:pt>
                <c:pt idx="21439">
                  <c:v>-7.3427245042672701E-2</c:v>
                </c:pt>
                <c:pt idx="21440">
                  <c:v>-0.16036943460506634</c:v>
                </c:pt>
                <c:pt idx="21441">
                  <c:v>-0.39601784053999578</c:v>
                </c:pt>
                <c:pt idx="21442">
                  <c:v>-0.30127362009542835</c:v>
                </c:pt>
                <c:pt idx="21443">
                  <c:v>-0.31863744592310522</c:v>
                </c:pt>
                <c:pt idx="21444">
                  <c:v>-0.43910129498556411</c:v>
                </c:pt>
                <c:pt idx="21445">
                  <c:v>-0.4025523490548763</c:v>
                </c:pt>
                <c:pt idx="21446">
                  <c:v>-0.44043034756486182</c:v>
                </c:pt>
                <c:pt idx="21447">
                  <c:v>-0.17132181234187172</c:v>
                </c:pt>
                <c:pt idx="21448">
                  <c:v>-0.23303661498241024</c:v>
                </c:pt>
                <c:pt idx="21449">
                  <c:v>-0.28330679819010707</c:v>
                </c:pt>
                <c:pt idx="21450">
                  <c:v>-0.34081703634366961</c:v>
                </c:pt>
                <c:pt idx="21451">
                  <c:v>-0.32416285896111163</c:v>
                </c:pt>
                <c:pt idx="21452">
                  <c:v>-9.5172021965071796E-2</c:v>
                </c:pt>
                <c:pt idx="21453">
                  <c:v>-0.25150306220920821</c:v>
                </c:pt>
                <c:pt idx="21454">
                  <c:v>6.1059954637737404E-2</c:v>
                </c:pt>
                <c:pt idx="21455">
                  <c:v>-0.1326808392030302</c:v>
                </c:pt>
                <c:pt idx="21456">
                  <c:v>-0.28077995748378792</c:v>
                </c:pt>
                <c:pt idx="21457">
                  <c:v>-0.31505638758444193</c:v>
                </c:pt>
                <c:pt idx="21458">
                  <c:v>-0.33189105358887988</c:v>
                </c:pt>
                <c:pt idx="21459">
                  <c:v>-1.7250161482541562E-2</c:v>
                </c:pt>
                <c:pt idx="21460">
                  <c:v>-0.37461763280482208</c:v>
                </c:pt>
                <c:pt idx="21461">
                  <c:v>-0.3302543499495596</c:v>
                </c:pt>
                <c:pt idx="21462">
                  <c:v>-0.2058587203400116</c:v>
                </c:pt>
                <c:pt idx="21463">
                  <c:v>-0.15753904485285813</c:v>
                </c:pt>
                <c:pt idx="21464">
                  <c:v>-0.36017854305442687</c:v>
                </c:pt>
                <c:pt idx="21465">
                  <c:v>-0.40513661795906636</c:v>
                </c:pt>
                <c:pt idx="21466">
                  <c:v>-0.25943307593235143</c:v>
                </c:pt>
                <c:pt idx="21467">
                  <c:v>-0.25414147769996231</c:v>
                </c:pt>
                <c:pt idx="21468">
                  <c:v>-0.30373482857560929</c:v>
                </c:pt>
                <c:pt idx="21469">
                  <c:v>-0.17513668548615235</c:v>
                </c:pt>
                <c:pt idx="21470">
                  <c:v>-0.23974340809090341</c:v>
                </c:pt>
                <c:pt idx="21471">
                  <c:v>-0.25549514236406179</c:v>
                </c:pt>
                <c:pt idx="21472">
                  <c:v>-0.32336296620505284</c:v>
                </c:pt>
                <c:pt idx="21473">
                  <c:v>-0.22054598194549169</c:v>
                </c:pt>
                <c:pt idx="21474">
                  <c:v>-0.33858554065497221</c:v>
                </c:pt>
                <c:pt idx="21475">
                  <c:v>-0.18538515759762597</c:v>
                </c:pt>
                <c:pt idx="21476">
                  <c:v>-0.20750157700053237</c:v>
                </c:pt>
                <c:pt idx="21477">
                  <c:v>-0.14061823655161385</c:v>
                </c:pt>
                <c:pt idx="21478">
                  <c:v>-0.10413082083293067</c:v>
                </c:pt>
                <c:pt idx="21479">
                  <c:v>-0.37847352609043888</c:v>
                </c:pt>
                <c:pt idx="21480">
                  <c:v>-0.25057272540369985</c:v>
                </c:pt>
                <c:pt idx="21481">
                  <c:v>-0.42285731901636953</c:v>
                </c:pt>
                <c:pt idx="21482">
                  <c:v>-0.15753904485285819</c:v>
                </c:pt>
                <c:pt idx="21483">
                  <c:v>-0.25303393388388079</c:v>
                </c:pt>
                <c:pt idx="21484">
                  <c:v>-0.31751759606462293</c:v>
                </c:pt>
                <c:pt idx="21485">
                  <c:v>-0.37584823704491249</c:v>
                </c:pt>
                <c:pt idx="21486">
                  <c:v>-0.30209402292215537</c:v>
                </c:pt>
                <c:pt idx="21487">
                  <c:v>-0.32834691337741928</c:v>
                </c:pt>
                <c:pt idx="21488">
                  <c:v>-0.18867333212714782</c:v>
                </c:pt>
                <c:pt idx="21489">
                  <c:v>-0.1653164636502302</c:v>
                </c:pt>
                <c:pt idx="21490">
                  <c:v>-0.35394348157130162</c:v>
                </c:pt>
                <c:pt idx="21491">
                  <c:v>-7.8457339874042575E-2</c:v>
                </c:pt>
                <c:pt idx="21492">
                  <c:v>-0.25612767294346833</c:v>
                </c:pt>
                <c:pt idx="21493">
                  <c:v>4.5069214822585028E-3</c:v>
                </c:pt>
                <c:pt idx="21494">
                  <c:v>5.498630741077077E-2</c:v>
                </c:pt>
                <c:pt idx="21495">
                  <c:v>-0.3859391918136546</c:v>
                </c:pt>
                <c:pt idx="21496">
                  <c:v>-0.17550586675817945</c:v>
                </c:pt>
                <c:pt idx="21497">
                  <c:v>-4.8569039392844633E-2</c:v>
                </c:pt>
                <c:pt idx="21498">
                  <c:v>-0.42051301793899715</c:v>
                </c:pt>
                <c:pt idx="21499">
                  <c:v>-0.41565828421184015</c:v>
                </c:pt>
                <c:pt idx="21500">
                  <c:v>-0.23176909261511705</c:v>
                </c:pt>
                <c:pt idx="21501">
                  <c:v>-9.5270470304278987E-2</c:v>
                </c:pt>
                <c:pt idx="21502">
                  <c:v>-0.13748019573938303</c:v>
                </c:pt>
                <c:pt idx="21503">
                  <c:v>-0.39878546947595928</c:v>
                </c:pt>
                <c:pt idx="21504">
                  <c:v>-0.2546583314808003</c:v>
                </c:pt>
                <c:pt idx="21505">
                  <c:v>7.0952924005822423E-3</c:v>
                </c:pt>
                <c:pt idx="21506">
                  <c:v>-0.33829019563735047</c:v>
                </c:pt>
                <c:pt idx="21507">
                  <c:v>-0.35305744651843651</c:v>
                </c:pt>
                <c:pt idx="21508">
                  <c:v>-0.2797380458938446</c:v>
                </c:pt>
                <c:pt idx="21509">
                  <c:v>-0.35277440754321565</c:v>
                </c:pt>
                <c:pt idx="21510">
                  <c:v>-0.17431628265942539</c:v>
                </c:pt>
                <c:pt idx="21511">
                  <c:v>-0.36624952397220661</c:v>
                </c:pt>
                <c:pt idx="21512">
                  <c:v>-0.32108634836088534</c:v>
                </c:pt>
                <c:pt idx="21513">
                  <c:v>-0.3909846691980256</c:v>
                </c:pt>
                <c:pt idx="21514">
                  <c:v>-0.30078137839939212</c:v>
                </c:pt>
                <c:pt idx="21515">
                  <c:v>-0.36157322785986279</c:v>
                </c:pt>
                <c:pt idx="21516">
                  <c:v>-0.29696650525511165</c:v>
                </c:pt>
                <c:pt idx="21517">
                  <c:v>-0.31855130362629891</c:v>
                </c:pt>
                <c:pt idx="21518">
                  <c:v>-0.25309956611001899</c:v>
                </c:pt>
                <c:pt idx="21519">
                  <c:v>-0.28872145684650535</c:v>
                </c:pt>
                <c:pt idx="21520">
                  <c:v>-0.37215027130344053</c:v>
                </c:pt>
                <c:pt idx="21521">
                  <c:v>-0.37530677117927269</c:v>
                </c:pt>
                <c:pt idx="21522">
                  <c:v>-0.36406520144604598</c:v>
                </c:pt>
                <c:pt idx="21523">
                  <c:v>0.3871674119525324</c:v>
                </c:pt>
                <c:pt idx="21524">
                  <c:v>-0.37847352609043888</c:v>
                </c:pt>
                <c:pt idx="21525">
                  <c:v>-0.22251494872963651</c:v>
                </c:pt>
                <c:pt idx="21526">
                  <c:v>-0.14673023761072998</c:v>
                </c:pt>
                <c:pt idx="21527">
                  <c:v>-0.37954004976518402</c:v>
                </c:pt>
                <c:pt idx="21528">
                  <c:v>-0.31308742080029717</c:v>
                </c:pt>
                <c:pt idx="21529">
                  <c:v>-5.9829068189672707E-2</c:v>
                </c:pt>
                <c:pt idx="21530">
                  <c:v>-0.27407726638942831</c:v>
                </c:pt>
                <c:pt idx="21531">
                  <c:v>-0.31677923352056864</c:v>
                </c:pt>
                <c:pt idx="21532">
                  <c:v>-0.30984682963472543</c:v>
                </c:pt>
                <c:pt idx="21533">
                  <c:v>-0.31210293740822476</c:v>
                </c:pt>
                <c:pt idx="21534">
                  <c:v>-0.31505638758444193</c:v>
                </c:pt>
                <c:pt idx="21535">
                  <c:v>-0.12447681093576016</c:v>
                </c:pt>
                <c:pt idx="21536">
                  <c:v>-0.27139044713189742</c:v>
                </c:pt>
                <c:pt idx="21537">
                  <c:v>-0.20491730809634234</c:v>
                </c:pt>
                <c:pt idx="21538">
                  <c:v>-3.045454497871258E-2</c:v>
                </c:pt>
                <c:pt idx="21539">
                  <c:v>2.0529388688236925E-2</c:v>
                </c:pt>
                <c:pt idx="21540">
                  <c:v>-0.33351545118579939</c:v>
                </c:pt>
                <c:pt idx="21541">
                  <c:v>-0.20538493770757676</c:v>
                </c:pt>
                <c:pt idx="21542">
                  <c:v>-0.30129823218023011</c:v>
                </c:pt>
                <c:pt idx="21543">
                  <c:v>-0.35074391054706638</c:v>
                </c:pt>
                <c:pt idx="21544">
                  <c:v>-0.17998526619210886</c:v>
                </c:pt>
                <c:pt idx="21545">
                  <c:v>-0.30188892221547359</c:v>
                </c:pt>
                <c:pt idx="21546">
                  <c:v>-0.1622153409652021</c:v>
                </c:pt>
                <c:pt idx="21547">
                  <c:v>-0.24515806674730167</c:v>
                </c:pt>
                <c:pt idx="21548">
                  <c:v>-0.37428947167413124</c:v>
                </c:pt>
                <c:pt idx="21549">
                  <c:v>-0.3533527915360582</c:v>
                </c:pt>
                <c:pt idx="21550">
                  <c:v>-0.30471931196768176</c:v>
                </c:pt>
                <c:pt idx="21551">
                  <c:v>-0.33019281973755504</c:v>
                </c:pt>
                <c:pt idx="21552">
                  <c:v>5.8739650343046755E-2</c:v>
                </c:pt>
                <c:pt idx="21553">
                  <c:v>-0.26532767024238491</c:v>
                </c:pt>
                <c:pt idx="21554">
                  <c:v>0.40816972431674381</c:v>
                </c:pt>
                <c:pt idx="21555">
                  <c:v>-0.31298897246108986</c:v>
                </c:pt>
                <c:pt idx="21556">
                  <c:v>-0.30071984818738762</c:v>
                </c:pt>
                <c:pt idx="21557">
                  <c:v>-0.40587498050312065</c:v>
                </c:pt>
                <c:pt idx="21558">
                  <c:v>-0.30545767451173605</c:v>
                </c:pt>
                <c:pt idx="21559">
                  <c:v>-0.20979870491536798</c:v>
                </c:pt>
                <c:pt idx="21560">
                  <c:v>8.3972084678879714E-4</c:v>
                </c:pt>
                <c:pt idx="21561">
                  <c:v>-0.33142342397764551</c:v>
                </c:pt>
                <c:pt idx="21562">
                  <c:v>-0.10831487524923829</c:v>
                </c:pt>
                <c:pt idx="21563">
                  <c:v>-0.15803128654889442</c:v>
                </c:pt>
                <c:pt idx="21564">
                  <c:v>-8.488259293097062E-3</c:v>
                </c:pt>
                <c:pt idx="21565">
                  <c:v>-0.43010968000463623</c:v>
                </c:pt>
                <c:pt idx="21566">
                  <c:v>0.11160230648320091</c:v>
                </c:pt>
                <c:pt idx="21567">
                  <c:v>-0.31793805251332052</c:v>
                </c:pt>
                <c:pt idx="21568">
                  <c:v>0.10377976553035893</c:v>
                </c:pt>
                <c:pt idx="21569">
                  <c:v>-0.25565922292940724</c:v>
                </c:pt>
                <c:pt idx="21570">
                  <c:v>-0.3376995056021071</c:v>
                </c:pt>
                <c:pt idx="21571">
                  <c:v>-0.22768348653801654</c:v>
                </c:pt>
                <c:pt idx="21572">
                  <c:v>-0.30545767451173605</c:v>
                </c:pt>
                <c:pt idx="21573">
                  <c:v>-0.1184058300179804</c:v>
                </c:pt>
                <c:pt idx="21574">
                  <c:v>-0.25192639006779938</c:v>
                </c:pt>
                <c:pt idx="21575">
                  <c:v>-0.23217519201434692</c:v>
                </c:pt>
                <c:pt idx="21576">
                  <c:v>-0.33634584093800751</c:v>
                </c:pt>
                <c:pt idx="21577">
                  <c:v>-0.41768878120798941</c:v>
                </c:pt>
                <c:pt idx="21578">
                  <c:v>1.7777584072830626</c:v>
                </c:pt>
                <c:pt idx="21579">
                  <c:v>-0.23980904031704159</c:v>
                </c:pt>
                <c:pt idx="21580">
                  <c:v>-0.26817036603699396</c:v>
                </c:pt>
                <c:pt idx="21581">
                  <c:v>-0.34655985613075863</c:v>
                </c:pt>
                <c:pt idx="21582">
                  <c:v>-0.16057453531174815</c:v>
                </c:pt>
                <c:pt idx="21583">
                  <c:v>-0.43874031774180422</c:v>
                </c:pt>
                <c:pt idx="21584">
                  <c:v>-0.12660985828525045</c:v>
                </c:pt>
                <c:pt idx="21585">
                  <c:v>-0.39742483138783258</c:v>
                </c:pt>
                <c:pt idx="21586">
                  <c:v>-0.26312488865262296</c:v>
                </c:pt>
                <c:pt idx="21587">
                  <c:v>-3.8293493988088997E-2</c:v>
                </c:pt>
                <c:pt idx="21588">
                  <c:v>-0.11525548316334867</c:v>
                </c:pt>
                <c:pt idx="21589">
                  <c:v>-0.28072252928591701</c:v>
                </c:pt>
                <c:pt idx="21590">
                  <c:v>-0.20701548832569669</c:v>
                </c:pt>
                <c:pt idx="21591">
                  <c:v>-0.30939560808002559</c:v>
                </c:pt>
                <c:pt idx="21592">
                  <c:v>-0.30944483224962926</c:v>
                </c:pt>
                <c:pt idx="21593">
                  <c:v>-0.22559145932986269</c:v>
                </c:pt>
                <c:pt idx="21594">
                  <c:v>-0.25092960063332609</c:v>
                </c:pt>
                <c:pt idx="21595">
                  <c:v>-0.31394884376836046</c:v>
                </c:pt>
                <c:pt idx="21596">
                  <c:v>-0.2258375801778808</c:v>
                </c:pt>
                <c:pt idx="21597">
                  <c:v>-0.39295363598217042</c:v>
                </c:pt>
                <c:pt idx="21598">
                  <c:v>-0.37691476071965763</c:v>
                </c:pt>
                <c:pt idx="21599">
                  <c:v>-0.23196598929353152</c:v>
                </c:pt>
                <c:pt idx="21600">
                  <c:v>-0.3236706172650754</c:v>
                </c:pt>
                <c:pt idx="21601">
                  <c:v>-0.34507082500024922</c:v>
                </c:pt>
                <c:pt idx="21602">
                  <c:v>-0.34052989535431522</c:v>
                </c:pt>
                <c:pt idx="21603">
                  <c:v>-4.5749378096093651E-3</c:v>
                </c:pt>
                <c:pt idx="21604">
                  <c:v>-0.43561253196490751</c:v>
                </c:pt>
                <c:pt idx="21605">
                  <c:v>-0.15753904485285819</c:v>
                </c:pt>
                <c:pt idx="21606">
                  <c:v>-0.3306030211509185</c:v>
                </c:pt>
                <c:pt idx="21607">
                  <c:v>-0.37188979340595474</c:v>
                </c:pt>
                <c:pt idx="21608">
                  <c:v>-0.35863618574018008</c:v>
                </c:pt>
                <c:pt idx="21609">
                  <c:v>-1.3394268196924505E-2</c:v>
                </c:pt>
                <c:pt idx="21610">
                  <c:v>-0.12662626634178489</c:v>
                </c:pt>
                <c:pt idx="21611">
                  <c:v>-1.9268352436289823E-2</c:v>
                </c:pt>
                <c:pt idx="21612">
                  <c:v>-0.33671502221003469</c:v>
                </c:pt>
                <c:pt idx="21613">
                  <c:v>-0.21568509519713427</c:v>
                </c:pt>
                <c:pt idx="21614">
                  <c:v>-0.31308742080029711</c:v>
                </c:pt>
                <c:pt idx="21615">
                  <c:v>-0.28824562320700364</c:v>
                </c:pt>
                <c:pt idx="21616">
                  <c:v>-0.16319982435727454</c:v>
                </c:pt>
                <c:pt idx="21617">
                  <c:v>9.1289132493440422E-2</c:v>
                </c:pt>
                <c:pt idx="21618">
                  <c:v>-0.11099143947143508</c:v>
                </c:pt>
                <c:pt idx="21619">
                  <c:v>-0.25984532835278168</c:v>
                </c:pt>
                <c:pt idx="21620">
                  <c:v>-0.28416822115817042</c:v>
                </c:pt>
                <c:pt idx="21621">
                  <c:v>-0.25746410914820661</c:v>
                </c:pt>
                <c:pt idx="21622">
                  <c:v>-0.36425594510326004</c:v>
                </c:pt>
                <c:pt idx="21623">
                  <c:v>-0.12406660952239668</c:v>
                </c:pt>
                <c:pt idx="21624">
                  <c:v>-0.22885256056610256</c:v>
                </c:pt>
                <c:pt idx="21625">
                  <c:v>-0.41719653951195329</c:v>
                </c:pt>
                <c:pt idx="21626">
                  <c:v>-0.30693439959984464</c:v>
                </c:pt>
                <c:pt idx="21627">
                  <c:v>-0.1750136250621433</c:v>
                </c:pt>
                <c:pt idx="21628">
                  <c:v>-0.39172303174207995</c:v>
                </c:pt>
                <c:pt idx="21629">
                  <c:v>-0.20836299996859575</c:v>
                </c:pt>
                <c:pt idx="21630">
                  <c:v>-0.17197813460325342</c:v>
                </c:pt>
                <c:pt idx="21631">
                  <c:v>-0.21687467929588838</c:v>
                </c:pt>
                <c:pt idx="21632">
                  <c:v>-0.26786271497697134</c:v>
                </c:pt>
                <c:pt idx="21633">
                  <c:v>-0.29241326956677671</c:v>
                </c:pt>
                <c:pt idx="21634">
                  <c:v>-4.4446515188541487E-2</c:v>
                </c:pt>
                <c:pt idx="21635">
                  <c:v>-0.26455238957112792</c:v>
                </c:pt>
                <c:pt idx="21636">
                  <c:v>-0.32444999995046603</c:v>
                </c:pt>
                <c:pt idx="21637">
                  <c:v>-0.32444999995046603</c:v>
                </c:pt>
                <c:pt idx="21638">
                  <c:v>-0.38803121902180843</c:v>
                </c:pt>
                <c:pt idx="21639">
                  <c:v>-0.15169367471242834</c:v>
                </c:pt>
                <c:pt idx="21640">
                  <c:v>-0.34385252680255957</c:v>
                </c:pt>
                <c:pt idx="21641">
                  <c:v>-0.31441032035839445</c:v>
                </c:pt>
                <c:pt idx="21642">
                  <c:v>-0.3119798769842157</c:v>
                </c:pt>
                <c:pt idx="21643">
                  <c:v>-0.39443036107027901</c:v>
                </c:pt>
                <c:pt idx="21644">
                  <c:v>-0.38756358941057406</c:v>
                </c:pt>
                <c:pt idx="21645">
                  <c:v>5.880118055505134E-2</c:v>
                </c:pt>
                <c:pt idx="21646">
                  <c:v>-0.39493798531931634</c:v>
                </c:pt>
                <c:pt idx="21647">
                  <c:v>-0.31074927274412517</c:v>
                </c:pt>
                <c:pt idx="21648">
                  <c:v>-0.33093118228160934</c:v>
                </c:pt>
                <c:pt idx="21649">
                  <c:v>-0.1935588309603071</c:v>
                </c:pt>
                <c:pt idx="21650">
                  <c:v>-0.23777444130675865</c:v>
                </c:pt>
                <c:pt idx="21651">
                  <c:v>-0.32347372058666091</c:v>
                </c:pt>
                <c:pt idx="21652">
                  <c:v>-0.13440368513915679</c:v>
                </c:pt>
                <c:pt idx="21653">
                  <c:v>-0.28090711992193063</c:v>
                </c:pt>
                <c:pt idx="21654">
                  <c:v>-0.259482300101955</c:v>
                </c:pt>
                <c:pt idx="21655">
                  <c:v>-0.10622284804108448</c:v>
                </c:pt>
                <c:pt idx="21656">
                  <c:v>-0.13944916252352796</c:v>
                </c:pt>
                <c:pt idx="21657">
                  <c:v>-0.30813218772686607</c:v>
                </c:pt>
                <c:pt idx="21658">
                  <c:v>-0.36485483916677075</c:v>
                </c:pt>
                <c:pt idx="21659">
                  <c:v>-0.18026420315319608</c:v>
                </c:pt>
                <c:pt idx="21660">
                  <c:v>-0.18805803000710253</c:v>
                </c:pt>
                <c:pt idx="21661">
                  <c:v>-0.25137261815975864</c:v>
                </c:pt>
                <c:pt idx="21662">
                  <c:v>-0.29755411877975479</c:v>
                </c:pt>
                <c:pt idx="21663">
                  <c:v>-0.37830944552509355</c:v>
                </c:pt>
                <c:pt idx="21664">
                  <c:v>-0.36135171909664648</c:v>
                </c:pt>
                <c:pt idx="21665">
                  <c:v>-0.30209812493628901</c:v>
                </c:pt>
                <c:pt idx="21666">
                  <c:v>-0.24117398552000865</c:v>
                </c:pt>
                <c:pt idx="21667">
                  <c:v>-0.17056806724481632</c:v>
                </c:pt>
                <c:pt idx="21668">
                  <c:v>-0.15778516570087631</c:v>
                </c:pt>
                <c:pt idx="21669">
                  <c:v>-0.29745874695114777</c:v>
                </c:pt>
                <c:pt idx="21670">
                  <c:v>-0.36920297414842385</c:v>
                </c:pt>
                <c:pt idx="21671">
                  <c:v>-0.14098741782364102</c:v>
                </c:pt>
                <c:pt idx="21672">
                  <c:v>-0.36624952397220667</c:v>
                </c:pt>
                <c:pt idx="21673">
                  <c:v>-0.37867862679712061</c:v>
                </c:pt>
                <c:pt idx="21674">
                  <c:v>-0.14113098831831822</c:v>
                </c:pt>
                <c:pt idx="21675">
                  <c:v>-0.2129162356569306</c:v>
                </c:pt>
                <c:pt idx="21676">
                  <c:v>-0.25037582872528535</c:v>
                </c:pt>
                <c:pt idx="21677">
                  <c:v>-0.30324258687957312</c:v>
                </c:pt>
                <c:pt idx="21678">
                  <c:v>-0.3726486660206772</c:v>
                </c:pt>
                <c:pt idx="21679">
                  <c:v>-0.16184615969317498</c:v>
                </c:pt>
                <c:pt idx="21680">
                  <c:v>-0.22366351268705431</c:v>
                </c:pt>
                <c:pt idx="21681">
                  <c:v>-0.4331943946331297</c:v>
                </c:pt>
                <c:pt idx="21682">
                  <c:v>-0.34126825789836945</c:v>
                </c:pt>
                <c:pt idx="21683">
                  <c:v>-0.19804438341543693</c:v>
                </c:pt>
                <c:pt idx="21684">
                  <c:v>-0.26287876780460478</c:v>
                </c:pt>
                <c:pt idx="21685">
                  <c:v>-0.20668322518087226</c:v>
                </c:pt>
                <c:pt idx="21686">
                  <c:v>-0.18688485396488297</c:v>
                </c:pt>
                <c:pt idx="21687">
                  <c:v>-0.14296869065018675</c:v>
                </c:pt>
                <c:pt idx="21688">
                  <c:v>-0.18695048619102111</c:v>
                </c:pt>
                <c:pt idx="21689">
                  <c:v>-0.36668023545623829</c:v>
                </c:pt>
                <c:pt idx="21690">
                  <c:v>-0.43009327194810165</c:v>
                </c:pt>
                <c:pt idx="21691">
                  <c:v>-0.32330143599304823</c:v>
                </c:pt>
                <c:pt idx="21692">
                  <c:v>-0.28441434200618854</c:v>
                </c:pt>
                <c:pt idx="21693">
                  <c:v>-0.28511168440890644</c:v>
                </c:pt>
                <c:pt idx="21694">
                  <c:v>-0.34393456708523223</c:v>
                </c:pt>
                <c:pt idx="21695">
                  <c:v>-0.22756042611400748</c:v>
                </c:pt>
                <c:pt idx="21696">
                  <c:v>-0.22423779466576318</c:v>
                </c:pt>
                <c:pt idx="21697">
                  <c:v>-0.39374737571702878</c:v>
                </c:pt>
                <c:pt idx="21698">
                  <c:v>-0.21751869551486913</c:v>
                </c:pt>
                <c:pt idx="21699">
                  <c:v>9.2888918005558138E-2</c:v>
                </c:pt>
                <c:pt idx="21700">
                  <c:v>-0.12245451796787818</c:v>
                </c:pt>
                <c:pt idx="21701">
                  <c:v>-9.3049229650915583E-2</c:v>
                </c:pt>
                <c:pt idx="21702">
                  <c:v>2.2867536744408726E-2</c:v>
                </c:pt>
                <c:pt idx="21703">
                  <c:v>-0.14806339220416137</c:v>
                </c:pt>
                <c:pt idx="21704">
                  <c:v>-0.3809552446412881</c:v>
                </c:pt>
                <c:pt idx="21705">
                  <c:v>-0.41325860594366365</c:v>
                </c:pt>
                <c:pt idx="21706">
                  <c:v>-0.40382397343630316</c:v>
                </c:pt>
                <c:pt idx="21707">
                  <c:v>-0.1895347550952112</c:v>
                </c:pt>
                <c:pt idx="21708">
                  <c:v>-0.31013397062407994</c:v>
                </c:pt>
                <c:pt idx="21709">
                  <c:v>-0.12029480752651925</c:v>
                </c:pt>
                <c:pt idx="21710">
                  <c:v>-0.35511255559938759</c:v>
                </c:pt>
                <c:pt idx="21711">
                  <c:v>-0.31096462848614104</c:v>
                </c:pt>
                <c:pt idx="21712">
                  <c:v>-0.29755719529035501</c:v>
                </c:pt>
                <c:pt idx="21713">
                  <c:v>-0.20771324092982804</c:v>
                </c:pt>
                <c:pt idx="21714">
                  <c:v>-8.3603111503981017E-2</c:v>
                </c:pt>
                <c:pt idx="21715">
                  <c:v>-0.21522977162830076</c:v>
                </c:pt>
                <c:pt idx="21716">
                  <c:v>-6.5292951015674491E-2</c:v>
                </c:pt>
                <c:pt idx="21717">
                  <c:v>-0.30841112468795323</c:v>
                </c:pt>
                <c:pt idx="21718">
                  <c:v>-0.15835944767958515</c:v>
                </c:pt>
                <c:pt idx="21719">
                  <c:v>-0.24302501939781146</c:v>
                </c:pt>
                <c:pt idx="21720">
                  <c:v>-0.2563565653321252</c:v>
                </c:pt>
                <c:pt idx="21721">
                  <c:v>-8.2718307055355905E-2</c:v>
                </c:pt>
                <c:pt idx="21722">
                  <c:v>-0.29192102787074059</c:v>
                </c:pt>
                <c:pt idx="21723">
                  <c:v>-0.29758180737515688</c:v>
                </c:pt>
                <c:pt idx="21724">
                  <c:v>-0.23586700473461844</c:v>
                </c:pt>
                <c:pt idx="21725">
                  <c:v>-0.16984508725376324</c:v>
                </c:pt>
                <c:pt idx="21726">
                  <c:v>-0.20208691834413417</c:v>
                </c:pt>
                <c:pt idx="21727">
                  <c:v>-0.36500661368971526</c:v>
                </c:pt>
                <c:pt idx="21728">
                  <c:v>0.15995684909049024</c:v>
                </c:pt>
                <c:pt idx="21729">
                  <c:v>-0.18483220609241202</c:v>
                </c:pt>
                <c:pt idx="21730">
                  <c:v>-0.20742774074612699</c:v>
                </c:pt>
                <c:pt idx="21731">
                  <c:v>-9.5270470304278987E-2</c:v>
                </c:pt>
                <c:pt idx="21732">
                  <c:v>-0.37898627785714328</c:v>
                </c:pt>
                <c:pt idx="21733">
                  <c:v>-0.39713769039847813</c:v>
                </c:pt>
                <c:pt idx="21734">
                  <c:v>-0.17739279325965157</c:v>
                </c:pt>
                <c:pt idx="21735">
                  <c:v>-0.33528752129152978</c:v>
                </c:pt>
                <c:pt idx="21736">
                  <c:v>-0.15409335298060486</c:v>
                </c:pt>
                <c:pt idx="21737">
                  <c:v>-0.34329875489451883</c:v>
                </c:pt>
                <c:pt idx="21738">
                  <c:v>-0.23051387629022468</c:v>
                </c:pt>
                <c:pt idx="21739">
                  <c:v>-0.10480765316498042</c:v>
                </c:pt>
                <c:pt idx="21740">
                  <c:v>-0.3792939289171659</c:v>
                </c:pt>
                <c:pt idx="21741">
                  <c:v>-0.18756578831106632</c:v>
                </c:pt>
                <c:pt idx="21742">
                  <c:v>-0.17204110052020477</c:v>
                </c:pt>
                <c:pt idx="21743">
                  <c:v>-0.25746410914820655</c:v>
                </c:pt>
                <c:pt idx="21744">
                  <c:v>-0.18190500880665011</c:v>
                </c:pt>
                <c:pt idx="21745">
                  <c:v>-0.29290551126281295</c:v>
                </c:pt>
                <c:pt idx="21746">
                  <c:v>-4.6210381266004505E-2</c:v>
                </c:pt>
                <c:pt idx="21747">
                  <c:v>-0.30174124970666272</c:v>
                </c:pt>
                <c:pt idx="21748">
                  <c:v>-0.27026239324514789</c:v>
                </c:pt>
                <c:pt idx="21749">
                  <c:v>-0.19544165544764558</c:v>
                </c:pt>
                <c:pt idx="21750">
                  <c:v>-0.3891387628378899</c:v>
                </c:pt>
                <c:pt idx="21751">
                  <c:v>-0.15008839250137163</c:v>
                </c:pt>
                <c:pt idx="21752">
                  <c:v>-0.28519372469157916</c:v>
                </c:pt>
                <c:pt idx="21753">
                  <c:v>-0.21888466622136957</c:v>
                </c:pt>
                <c:pt idx="21754">
                  <c:v>-0.30225810348750076</c:v>
                </c:pt>
                <c:pt idx="21755">
                  <c:v>-0.24749621480347361</c:v>
                </c:pt>
                <c:pt idx="21756">
                  <c:v>-6.8410481757237046E-2</c:v>
                </c:pt>
                <c:pt idx="21757">
                  <c:v>-5.1953201053093513E-2</c:v>
                </c:pt>
                <c:pt idx="21758">
                  <c:v>-0.27936886462181748</c:v>
                </c:pt>
                <c:pt idx="21759">
                  <c:v>-0.35671849413270573</c:v>
                </c:pt>
                <c:pt idx="21760">
                  <c:v>-0.37781720382905731</c:v>
                </c:pt>
                <c:pt idx="21761">
                  <c:v>-0.36739808792962442</c:v>
                </c:pt>
                <c:pt idx="21762">
                  <c:v>-0.19470329290359123</c:v>
                </c:pt>
                <c:pt idx="21763">
                  <c:v>-0.18695048619102111</c:v>
                </c:pt>
                <c:pt idx="21764">
                  <c:v>-0.29388999465488541</c:v>
                </c:pt>
                <c:pt idx="21765">
                  <c:v>-8.1586151154472722E-2</c:v>
                </c:pt>
                <c:pt idx="21766">
                  <c:v>-0.22109975385353242</c:v>
                </c:pt>
                <c:pt idx="21767">
                  <c:v>-0.35164635365646602</c:v>
                </c:pt>
                <c:pt idx="21768">
                  <c:v>-0.1954416554476455</c:v>
                </c:pt>
                <c:pt idx="21769">
                  <c:v>-0.15077072153236043</c:v>
                </c:pt>
                <c:pt idx="21770">
                  <c:v>-0.34052989535431522</c:v>
                </c:pt>
                <c:pt idx="21771">
                  <c:v>-0.29659732398308447</c:v>
                </c:pt>
                <c:pt idx="21772">
                  <c:v>-2.9925385155473588E-2</c:v>
                </c:pt>
                <c:pt idx="21773">
                  <c:v>-0.26207272202734555</c:v>
                </c:pt>
                <c:pt idx="21774">
                  <c:v>-0.42119600329224738</c:v>
                </c:pt>
                <c:pt idx="21775">
                  <c:v>-0.39498413297831975</c:v>
                </c:pt>
                <c:pt idx="21776">
                  <c:v>-0.12311904425752701</c:v>
                </c:pt>
                <c:pt idx="21777">
                  <c:v>-0.30779582256790794</c:v>
                </c:pt>
                <c:pt idx="21778">
                  <c:v>-0.3260087653212474</c:v>
                </c:pt>
                <c:pt idx="21779">
                  <c:v>-0.39873747591059583</c:v>
                </c:pt>
                <c:pt idx="21780">
                  <c:v>-0.35695846195952341</c:v>
                </c:pt>
                <c:pt idx="21781">
                  <c:v>-0.20165620686010252</c:v>
                </c:pt>
                <c:pt idx="21782">
                  <c:v>-0.20528648936836952</c:v>
                </c:pt>
                <c:pt idx="21783">
                  <c:v>-0.42285731901636953</c:v>
                </c:pt>
                <c:pt idx="21784">
                  <c:v>-0.12738924097064108</c:v>
                </c:pt>
                <c:pt idx="21785">
                  <c:v>-0.28010722716587177</c:v>
                </c:pt>
                <c:pt idx="21786">
                  <c:v>-0.2620050387941405</c:v>
                </c:pt>
                <c:pt idx="21787">
                  <c:v>0.13755985192084313</c:v>
                </c:pt>
                <c:pt idx="21788">
                  <c:v>6.14789753814882E-2</c:v>
                </c:pt>
                <c:pt idx="21789">
                  <c:v>-0.29096730958467043</c:v>
                </c:pt>
                <c:pt idx="21790">
                  <c:v>-0.29272092062679944</c:v>
                </c:pt>
                <c:pt idx="21791">
                  <c:v>-0.4538685458666501</c:v>
                </c:pt>
                <c:pt idx="21792">
                  <c:v>-0.14375627736384458</c:v>
                </c:pt>
                <c:pt idx="21793">
                  <c:v>-0.36109329220622749</c:v>
                </c:pt>
                <c:pt idx="21794">
                  <c:v>-0.30324258687957312</c:v>
                </c:pt>
                <c:pt idx="21795">
                  <c:v>0.14718809949531114</c:v>
                </c:pt>
                <c:pt idx="21796">
                  <c:v>-0.30045321726870133</c:v>
                </c:pt>
                <c:pt idx="21797">
                  <c:v>-0.41079739746348265</c:v>
                </c:pt>
                <c:pt idx="21798">
                  <c:v>-0.32116838864355807</c:v>
                </c:pt>
                <c:pt idx="21799">
                  <c:v>-0.38286268121342837</c:v>
                </c:pt>
                <c:pt idx="21800">
                  <c:v>-0.35994883026294322</c:v>
                </c:pt>
                <c:pt idx="21801">
                  <c:v>-0.13969528337154594</c:v>
                </c:pt>
                <c:pt idx="21802">
                  <c:v>-0.43639396565736505</c:v>
                </c:pt>
                <c:pt idx="21803">
                  <c:v>-0.2282577685167255</c:v>
                </c:pt>
                <c:pt idx="21804">
                  <c:v>-0.31271823952826999</c:v>
                </c:pt>
                <c:pt idx="21805">
                  <c:v>-0.33614074023132579</c:v>
                </c:pt>
                <c:pt idx="21806">
                  <c:v>7.9967573484607882E-2</c:v>
                </c:pt>
                <c:pt idx="21807">
                  <c:v>-0.44180862431376322</c:v>
                </c:pt>
                <c:pt idx="21808">
                  <c:v>-0.35418960241931974</c:v>
                </c:pt>
                <c:pt idx="21809">
                  <c:v>-0.4048904971110483</c:v>
                </c:pt>
                <c:pt idx="21810">
                  <c:v>-0.34507082500024922</c:v>
                </c:pt>
                <c:pt idx="21811">
                  <c:v>-0.2631365793929038</c:v>
                </c:pt>
                <c:pt idx="21812">
                  <c:v>-0.40501355753505736</c:v>
                </c:pt>
                <c:pt idx="21813">
                  <c:v>-0.34249886213846004</c:v>
                </c:pt>
                <c:pt idx="21814">
                  <c:v>-0.27395420596541925</c:v>
                </c:pt>
                <c:pt idx="21815">
                  <c:v>-0.44404422201659427</c:v>
                </c:pt>
                <c:pt idx="21816">
                  <c:v>-0.3038332769148166</c:v>
                </c:pt>
                <c:pt idx="21817">
                  <c:v>-0.25254169218784467</c:v>
                </c:pt>
                <c:pt idx="21818">
                  <c:v>-3.4724741691826537E-2</c:v>
                </c:pt>
                <c:pt idx="21819">
                  <c:v>-2.3731343813684788E-2</c:v>
                </c:pt>
                <c:pt idx="21820">
                  <c:v>-0.18841900725086239</c:v>
                </c:pt>
                <c:pt idx="21821">
                  <c:v>1.4310069485386292</c:v>
                </c:pt>
                <c:pt idx="21822">
                  <c:v>-0.24843967805420969</c:v>
                </c:pt>
                <c:pt idx="21823">
                  <c:v>-0.17452138336610706</c:v>
                </c:pt>
                <c:pt idx="21824">
                  <c:v>7.7260244156408808E-2</c:v>
                </c:pt>
                <c:pt idx="21825">
                  <c:v>-0.21217787311287634</c:v>
                </c:pt>
                <c:pt idx="21826">
                  <c:v>-0.32188624111694414</c:v>
                </c:pt>
                <c:pt idx="21827">
                  <c:v>-0.38695444031172926</c:v>
                </c:pt>
                <c:pt idx="21828">
                  <c:v>-0.38106599902289623</c:v>
                </c:pt>
                <c:pt idx="21829">
                  <c:v>-0.2227610695776546</c:v>
                </c:pt>
                <c:pt idx="21830">
                  <c:v>-0.28404516073416136</c:v>
                </c:pt>
                <c:pt idx="21831">
                  <c:v>-0.30004301585533788</c:v>
                </c:pt>
                <c:pt idx="21832">
                  <c:v>-0.31893279094072696</c:v>
                </c:pt>
                <c:pt idx="21833">
                  <c:v>-0.37591592027811749</c:v>
                </c:pt>
                <c:pt idx="21834">
                  <c:v>-0.42667219216065011</c:v>
                </c:pt>
                <c:pt idx="21835">
                  <c:v>-0.40519814817107086</c:v>
                </c:pt>
                <c:pt idx="21836">
                  <c:v>-0.34770842008817648</c:v>
                </c:pt>
                <c:pt idx="21837">
                  <c:v>-0.35049778969904827</c:v>
                </c:pt>
                <c:pt idx="21838">
                  <c:v>0.10304140298630472</c:v>
                </c:pt>
                <c:pt idx="21839">
                  <c:v>-0.2074400467885279</c:v>
                </c:pt>
                <c:pt idx="21840">
                  <c:v>-0.21063961781276316</c:v>
                </c:pt>
                <c:pt idx="21841">
                  <c:v>-0.28650636921434242</c:v>
                </c:pt>
                <c:pt idx="21842">
                  <c:v>-0.38421634587752784</c:v>
                </c:pt>
                <c:pt idx="21843">
                  <c:v>-0.41184341106755956</c:v>
                </c:pt>
                <c:pt idx="21844">
                  <c:v>-0.26263264695658672</c:v>
                </c:pt>
                <c:pt idx="21845">
                  <c:v>-0.3622685192555139</c:v>
                </c:pt>
                <c:pt idx="21846">
                  <c:v>-0.44045495964966364</c:v>
                </c:pt>
                <c:pt idx="21847">
                  <c:v>-0.23843076356814025</c:v>
                </c:pt>
                <c:pt idx="21848">
                  <c:v>0.17791136495341064</c:v>
                </c:pt>
                <c:pt idx="21849">
                  <c:v>-0.17949302449607263</c:v>
                </c:pt>
                <c:pt idx="21850">
                  <c:v>-0.26866260773303013</c:v>
                </c:pt>
                <c:pt idx="21851">
                  <c:v>-7.6565285854903409E-2</c:v>
                </c:pt>
                <c:pt idx="21852">
                  <c:v>-0.32936216187549394</c:v>
                </c:pt>
                <c:pt idx="21853">
                  <c:v>-0.24005105915092612</c:v>
                </c:pt>
                <c:pt idx="21854">
                  <c:v>-0.29444376656292609</c:v>
                </c:pt>
                <c:pt idx="21855">
                  <c:v>-0.26562711727414023</c:v>
                </c:pt>
                <c:pt idx="21856">
                  <c:v>-0.12662626634178489</c:v>
                </c:pt>
                <c:pt idx="21857">
                  <c:v>-0.21543897434911616</c:v>
                </c:pt>
                <c:pt idx="21858">
                  <c:v>-0.3255575437665475</c:v>
                </c:pt>
                <c:pt idx="21859">
                  <c:v>-0.38173052531254514</c:v>
                </c:pt>
                <c:pt idx="21860">
                  <c:v>-0.1677530600456093</c:v>
                </c:pt>
                <c:pt idx="21861">
                  <c:v>-0.1489863453842292</c:v>
                </c:pt>
                <c:pt idx="21862">
                  <c:v>-0.38692367520572707</c:v>
                </c:pt>
                <c:pt idx="21863">
                  <c:v>0.58640059761753049</c:v>
                </c:pt>
                <c:pt idx="21864">
                  <c:v>-0.27767883479875988</c:v>
                </c:pt>
                <c:pt idx="21865">
                  <c:v>-0.43388353300758037</c:v>
                </c:pt>
                <c:pt idx="21866">
                  <c:v>-0.3119798769842157</c:v>
                </c:pt>
                <c:pt idx="21867">
                  <c:v>-0.32514734235318399</c:v>
                </c:pt>
                <c:pt idx="21868">
                  <c:v>-0.34498468270344279</c:v>
                </c:pt>
                <c:pt idx="21869">
                  <c:v>-0.37769414340504825</c:v>
                </c:pt>
                <c:pt idx="21870">
                  <c:v>-0.37287017478389356</c:v>
                </c:pt>
                <c:pt idx="21871">
                  <c:v>-0.34680597697877674</c:v>
                </c:pt>
                <c:pt idx="21872">
                  <c:v>-0.35254674575879896</c:v>
                </c:pt>
                <c:pt idx="21873">
                  <c:v>-0.32917757123948038</c:v>
                </c:pt>
                <c:pt idx="21874">
                  <c:v>-9.551659115229709E-2</c:v>
                </c:pt>
                <c:pt idx="21875">
                  <c:v>-0.31173375613619758</c:v>
                </c:pt>
                <c:pt idx="21876">
                  <c:v>-0.42113447308024282</c:v>
                </c:pt>
                <c:pt idx="21877">
                  <c:v>-0.16022176209625552</c:v>
                </c:pt>
                <c:pt idx="21878">
                  <c:v>-0.14938424075519177</c:v>
                </c:pt>
                <c:pt idx="21879">
                  <c:v>-0.29772947988396764</c:v>
                </c:pt>
                <c:pt idx="21880">
                  <c:v>-0.2796149854698356</c:v>
                </c:pt>
                <c:pt idx="21881">
                  <c:v>-0.36395239605737101</c:v>
                </c:pt>
                <c:pt idx="21882">
                  <c:v>-0.28330679819010707</c:v>
                </c:pt>
                <c:pt idx="21883">
                  <c:v>-0.34126825789836956</c:v>
                </c:pt>
                <c:pt idx="21884">
                  <c:v>-0.289505967049563</c:v>
                </c:pt>
                <c:pt idx="21885">
                  <c:v>-0.34292957362249171</c:v>
                </c:pt>
                <c:pt idx="21886">
                  <c:v>-0.43540948226529264</c:v>
                </c:pt>
                <c:pt idx="21887">
                  <c:v>-0.4051694340721354</c:v>
                </c:pt>
                <c:pt idx="21888">
                  <c:v>-0.24195849572306641</c:v>
                </c:pt>
                <c:pt idx="21889">
                  <c:v>0.2109038646302368</c:v>
                </c:pt>
                <c:pt idx="21890">
                  <c:v>-0.22530431834050832</c:v>
                </c:pt>
                <c:pt idx="21891">
                  <c:v>-0.31038009147209805</c:v>
                </c:pt>
                <c:pt idx="21892">
                  <c:v>-0.16922978513371792</c:v>
                </c:pt>
                <c:pt idx="21893">
                  <c:v>-0.26321410746002949</c:v>
                </c:pt>
                <c:pt idx="21894">
                  <c:v>-0.24118321505180934</c:v>
                </c:pt>
                <c:pt idx="21895">
                  <c:v>-0.33355236931300219</c:v>
                </c:pt>
                <c:pt idx="21896">
                  <c:v>-0.18122817647460029</c:v>
                </c:pt>
                <c:pt idx="21897">
                  <c:v>-0.29770486779916588</c:v>
                </c:pt>
                <c:pt idx="21898">
                  <c:v>-0.14299330273498861</c:v>
                </c:pt>
                <c:pt idx="21899">
                  <c:v>-8.5302575959546045E-2</c:v>
                </c:pt>
                <c:pt idx="21900">
                  <c:v>-0.40587498050312065</c:v>
                </c:pt>
                <c:pt idx="21901">
                  <c:v>-0.30348870772759129</c:v>
                </c:pt>
                <c:pt idx="21902">
                  <c:v>-0.35345123987526544</c:v>
                </c:pt>
                <c:pt idx="21903">
                  <c:v>-0.2389230052641764</c:v>
                </c:pt>
                <c:pt idx="21904">
                  <c:v>-0.29157645868351523</c:v>
                </c:pt>
                <c:pt idx="21905">
                  <c:v>-0.1932265678154827</c:v>
                </c:pt>
                <c:pt idx="21906">
                  <c:v>0.19072195509275269</c:v>
                </c:pt>
                <c:pt idx="21907">
                  <c:v>-0.27941562758294092</c:v>
                </c:pt>
                <c:pt idx="21908">
                  <c:v>-0.38695444031172926</c:v>
                </c:pt>
                <c:pt idx="21909">
                  <c:v>-0.41317656566099098</c:v>
                </c:pt>
                <c:pt idx="21910">
                  <c:v>-0.29290551126281295</c:v>
                </c:pt>
                <c:pt idx="21911">
                  <c:v>-0.22423779466576318</c:v>
                </c:pt>
                <c:pt idx="21912">
                  <c:v>0.34707022379625035</c:v>
                </c:pt>
                <c:pt idx="21913">
                  <c:v>-0.14761545226076841</c:v>
                </c:pt>
                <c:pt idx="21914">
                  <c:v>-9.5393530728288101E-2</c:v>
                </c:pt>
                <c:pt idx="21915">
                  <c:v>-0.4071548089128148</c:v>
                </c:pt>
                <c:pt idx="21916">
                  <c:v>-6.8525338152978857E-2</c:v>
                </c:pt>
                <c:pt idx="21917">
                  <c:v>-0.36585573061537768</c:v>
                </c:pt>
                <c:pt idx="21918">
                  <c:v>-5.9254786210963806E-2</c:v>
                </c:pt>
                <c:pt idx="21919">
                  <c:v>-0.34856163902797255</c:v>
                </c:pt>
                <c:pt idx="21920">
                  <c:v>-0.3329001490657541</c:v>
                </c:pt>
                <c:pt idx="21921">
                  <c:v>4.0465177377702929E-2</c:v>
                </c:pt>
                <c:pt idx="21922">
                  <c:v>6.446196005946761E-2</c:v>
                </c:pt>
                <c:pt idx="21923">
                  <c:v>-0.45608363349881298</c:v>
                </c:pt>
                <c:pt idx="21924">
                  <c:v>-0.1187750112900075</c:v>
                </c:pt>
                <c:pt idx="21925">
                  <c:v>-0.35649698536948943</c:v>
                </c:pt>
                <c:pt idx="21926">
                  <c:v>-0.26986859988831885</c:v>
                </c:pt>
                <c:pt idx="21927">
                  <c:v>-0.18032368235813379</c:v>
                </c:pt>
                <c:pt idx="21928">
                  <c:v>-0.23725143450472022</c:v>
                </c:pt>
                <c:pt idx="21929">
                  <c:v>-0.34808580538847084</c:v>
                </c:pt>
                <c:pt idx="21930">
                  <c:v>-0.27607084525837494</c:v>
                </c:pt>
                <c:pt idx="21931">
                  <c:v>-0.24290606098793605</c:v>
                </c:pt>
                <c:pt idx="21932">
                  <c:v>-0.17821319608637864</c:v>
                </c:pt>
                <c:pt idx="21933">
                  <c:v>-0.34862825573750272</c:v>
                </c:pt>
                <c:pt idx="21934">
                  <c:v>0.27836977312641409</c:v>
                </c:pt>
                <c:pt idx="21935">
                  <c:v>-0.34665830446996587</c:v>
                </c:pt>
                <c:pt idx="21936">
                  <c:v>-0.40013216071603164</c:v>
                </c:pt>
                <c:pt idx="21937">
                  <c:v>-9.3363033732138695E-2</c:v>
                </c:pt>
                <c:pt idx="21938">
                  <c:v>-0.20806765495097404</c:v>
                </c:pt>
                <c:pt idx="21939">
                  <c:v>-8.579481765558214E-2</c:v>
                </c:pt>
                <c:pt idx="21940">
                  <c:v>-2.2910940986957777E-2</c:v>
                </c:pt>
                <c:pt idx="21941">
                  <c:v>-0.33573053881796228</c:v>
                </c:pt>
                <c:pt idx="21942">
                  <c:v>-0.20664015403246905</c:v>
                </c:pt>
                <c:pt idx="21943">
                  <c:v>-0.31919942185941325</c:v>
                </c:pt>
                <c:pt idx="21944">
                  <c:v>-0.22877872431169713</c:v>
                </c:pt>
                <c:pt idx="21945">
                  <c:v>-0.42905956438642567</c:v>
                </c:pt>
                <c:pt idx="21946">
                  <c:v>-0.23974340809090341</c:v>
                </c:pt>
                <c:pt idx="21947">
                  <c:v>-0.18960859134961655</c:v>
                </c:pt>
                <c:pt idx="21948">
                  <c:v>-0.42359568156042388</c:v>
                </c:pt>
                <c:pt idx="21949">
                  <c:v>-0.16913748981571114</c:v>
                </c:pt>
                <c:pt idx="21950">
                  <c:v>-0.34975942715499392</c:v>
                </c:pt>
                <c:pt idx="21951">
                  <c:v>-0.25552590747006404</c:v>
                </c:pt>
                <c:pt idx="21952">
                  <c:v>-0.2195614985534193</c:v>
                </c:pt>
                <c:pt idx="21953">
                  <c:v>-0.31786216525184824</c:v>
                </c:pt>
                <c:pt idx="21954">
                  <c:v>-0.37880168722112967</c:v>
                </c:pt>
                <c:pt idx="21955">
                  <c:v>-0.15630844061276766</c:v>
                </c:pt>
                <c:pt idx="21956">
                  <c:v>-0.39726075082248719</c:v>
                </c:pt>
                <c:pt idx="21957">
                  <c:v>-0.36372678528002117</c:v>
                </c:pt>
                <c:pt idx="21958">
                  <c:v>-0.21925384749339666</c:v>
                </c:pt>
                <c:pt idx="21959">
                  <c:v>-0.35394348157130162</c:v>
                </c:pt>
                <c:pt idx="21960">
                  <c:v>-0.19470329290359123</c:v>
                </c:pt>
                <c:pt idx="21961">
                  <c:v>-0.21847856682213962</c:v>
                </c:pt>
                <c:pt idx="21962">
                  <c:v>-0.28945981939055959</c:v>
                </c:pt>
                <c:pt idx="21963">
                  <c:v>-0.24995742328365458</c:v>
                </c:pt>
                <c:pt idx="21964">
                  <c:v>-0.21519285350109804</c:v>
                </c:pt>
                <c:pt idx="21965">
                  <c:v>-0.29850476055522474</c:v>
                </c:pt>
                <c:pt idx="21966">
                  <c:v>-0.31025703104808899</c:v>
                </c:pt>
                <c:pt idx="21967">
                  <c:v>-0.2679857754009804</c:v>
                </c:pt>
                <c:pt idx="21968">
                  <c:v>1.2407400703639448E-2</c:v>
                </c:pt>
                <c:pt idx="21969">
                  <c:v>-5.6229550787407954E-2</c:v>
                </c:pt>
                <c:pt idx="21970">
                  <c:v>-0.25962997261076587</c:v>
                </c:pt>
                <c:pt idx="21971">
                  <c:v>-0.28269149607006183</c:v>
                </c:pt>
                <c:pt idx="21972">
                  <c:v>-0.3230307030602283</c:v>
                </c:pt>
                <c:pt idx="21973">
                  <c:v>-0.35172839393913874</c:v>
                </c:pt>
                <c:pt idx="21974">
                  <c:v>0.72578867868410135</c:v>
                </c:pt>
                <c:pt idx="21975">
                  <c:v>-0.38569307096563649</c:v>
                </c:pt>
                <c:pt idx="21976">
                  <c:v>-0.2680473056129849</c:v>
                </c:pt>
                <c:pt idx="21977">
                  <c:v>-0.25331081983790116</c:v>
                </c:pt>
                <c:pt idx="21978">
                  <c:v>-0.15958492440200867</c:v>
                </c:pt>
                <c:pt idx="21979">
                  <c:v>-0.13858773955546452</c:v>
                </c:pt>
                <c:pt idx="21980">
                  <c:v>-0.27616929359758219</c:v>
                </c:pt>
                <c:pt idx="21981">
                  <c:v>-0.44254698685781751</c:v>
                </c:pt>
                <c:pt idx="21982">
                  <c:v>-0.1426487335477632</c:v>
                </c:pt>
                <c:pt idx="21983">
                  <c:v>-0.42476475558850985</c:v>
                </c:pt>
                <c:pt idx="21984">
                  <c:v>-0.39123079004604372</c:v>
                </c:pt>
                <c:pt idx="21985">
                  <c:v>-0.23391854802114184</c:v>
                </c:pt>
                <c:pt idx="21986">
                  <c:v>-0.31874820030471346</c:v>
                </c:pt>
                <c:pt idx="21987">
                  <c:v>-0.30471931196768171</c:v>
                </c:pt>
                <c:pt idx="21988">
                  <c:v>-0.32096328793687634</c:v>
                </c:pt>
                <c:pt idx="21989">
                  <c:v>-0.29315163211083106</c:v>
                </c:pt>
                <c:pt idx="21990">
                  <c:v>-0.36637258439621567</c:v>
                </c:pt>
                <c:pt idx="21991">
                  <c:v>-0.40972061875340349</c:v>
                </c:pt>
                <c:pt idx="21992">
                  <c:v>-0.2476808054394872</c:v>
                </c:pt>
                <c:pt idx="21993">
                  <c:v>-0.36286536231195776</c:v>
                </c:pt>
                <c:pt idx="21994">
                  <c:v>-9.3547624368152282E-2</c:v>
                </c:pt>
                <c:pt idx="21995">
                  <c:v>-0.27618159963998312</c:v>
                </c:pt>
                <c:pt idx="21996">
                  <c:v>-0.39356893810221572</c:v>
                </c:pt>
                <c:pt idx="21997">
                  <c:v>-0.21180869184084916</c:v>
                </c:pt>
                <c:pt idx="21998">
                  <c:v>-0.36526134876741395</c:v>
                </c:pt>
                <c:pt idx="21999">
                  <c:v>-0.1895347550952112</c:v>
                </c:pt>
                <c:pt idx="22000">
                  <c:v>-0.14504841181593964</c:v>
                </c:pt>
                <c:pt idx="22001">
                  <c:v>-0.32170165048093063</c:v>
                </c:pt>
                <c:pt idx="22002">
                  <c:v>-0.30061729783404673</c:v>
                </c:pt>
                <c:pt idx="22003">
                  <c:v>-0.2696470911251026</c:v>
                </c:pt>
                <c:pt idx="22004">
                  <c:v>-0.18618751156216504</c:v>
                </c:pt>
                <c:pt idx="22005">
                  <c:v>-0.32460587648754419</c:v>
                </c:pt>
                <c:pt idx="22006">
                  <c:v>-0.42802585682474958</c:v>
                </c:pt>
                <c:pt idx="22007">
                  <c:v>-0.35361532044061089</c:v>
                </c:pt>
                <c:pt idx="22008">
                  <c:v>-0.34660087627209502</c:v>
                </c:pt>
                <c:pt idx="22009">
                  <c:v>-0.1950724741756184</c:v>
                </c:pt>
                <c:pt idx="22010">
                  <c:v>-0.27592317274956407</c:v>
                </c:pt>
                <c:pt idx="22011">
                  <c:v>-0.31444108546439664</c:v>
                </c:pt>
                <c:pt idx="22012">
                  <c:v>-0.22109975385353242</c:v>
                </c:pt>
                <c:pt idx="22013">
                  <c:v>-0.36821849075635144</c:v>
                </c:pt>
                <c:pt idx="22014">
                  <c:v>-0.4369600436078066</c:v>
                </c:pt>
                <c:pt idx="22015">
                  <c:v>-0.35794294535159576</c:v>
                </c:pt>
                <c:pt idx="22016">
                  <c:v>-0.26302233829928207</c:v>
                </c:pt>
                <c:pt idx="22017">
                  <c:v>-0.14142633333593996</c:v>
                </c:pt>
                <c:pt idx="22018">
                  <c:v>-0.35135921266711162</c:v>
                </c:pt>
                <c:pt idx="22019">
                  <c:v>-0.29421815578557614</c:v>
                </c:pt>
                <c:pt idx="22020">
                  <c:v>-0.30191353430027545</c:v>
                </c:pt>
                <c:pt idx="22021">
                  <c:v>-0.22977551374617042</c:v>
                </c:pt>
                <c:pt idx="22022">
                  <c:v>-0.30508849323970888</c:v>
                </c:pt>
                <c:pt idx="22023">
                  <c:v>-0.24038947531695098</c:v>
                </c:pt>
                <c:pt idx="22024">
                  <c:v>0.10691780634258975</c:v>
                </c:pt>
                <c:pt idx="22025">
                  <c:v>-0.17402914167007086</c:v>
                </c:pt>
                <c:pt idx="22026">
                  <c:v>-0.40206010735884012</c:v>
                </c:pt>
                <c:pt idx="22027">
                  <c:v>-0.25118802752374503</c:v>
                </c:pt>
                <c:pt idx="22028">
                  <c:v>-6.1715994691144777E-2</c:v>
                </c:pt>
                <c:pt idx="22029">
                  <c:v>-0.14467923054391249</c:v>
                </c:pt>
                <c:pt idx="22030">
                  <c:v>-0.13538816853122915</c:v>
                </c:pt>
                <c:pt idx="22031">
                  <c:v>-0.35562530736609199</c:v>
                </c:pt>
                <c:pt idx="22032">
                  <c:v>-0.15446253425263196</c:v>
                </c:pt>
                <c:pt idx="22033">
                  <c:v>-0.25209252164021156</c:v>
                </c:pt>
                <c:pt idx="22034">
                  <c:v>-0.2974981262868307</c:v>
                </c:pt>
                <c:pt idx="22035">
                  <c:v>-0.33763551418162241</c:v>
                </c:pt>
                <c:pt idx="22036">
                  <c:v>-0.41706117304554324</c:v>
                </c:pt>
                <c:pt idx="22037">
                  <c:v>-0.33462299500188081</c:v>
                </c:pt>
                <c:pt idx="22038">
                  <c:v>-0.40513661795906636</c:v>
                </c:pt>
                <c:pt idx="22039">
                  <c:v>0.14986589432174813</c:v>
                </c:pt>
                <c:pt idx="22040">
                  <c:v>-0.38495470842158219</c:v>
                </c:pt>
                <c:pt idx="22041">
                  <c:v>-0.40136276495612216</c:v>
                </c:pt>
                <c:pt idx="22042">
                  <c:v>-6.8467909955108097E-2</c:v>
                </c:pt>
                <c:pt idx="22043">
                  <c:v>-0.17033732894979939</c:v>
                </c:pt>
                <c:pt idx="22044">
                  <c:v>-0.34222812920564011</c:v>
                </c:pt>
                <c:pt idx="22045">
                  <c:v>-0.24614255013937403</c:v>
                </c:pt>
                <c:pt idx="22046">
                  <c:v>-0.40439825541501206</c:v>
                </c:pt>
                <c:pt idx="22047">
                  <c:v>-8.697462013912572E-3</c:v>
                </c:pt>
                <c:pt idx="22048">
                  <c:v>-0.33573053881796228</c:v>
                </c:pt>
                <c:pt idx="22049">
                  <c:v>-0.22128434448954601</c:v>
                </c:pt>
                <c:pt idx="22050">
                  <c:v>-0.42387256751444413</c:v>
                </c:pt>
                <c:pt idx="22051">
                  <c:v>-0.27370808511740119</c:v>
                </c:pt>
                <c:pt idx="22052">
                  <c:v>-0.27016394490594059</c:v>
                </c:pt>
                <c:pt idx="22053">
                  <c:v>-0.20367849982798461</c:v>
                </c:pt>
                <c:pt idx="22054">
                  <c:v>-0.17489056463813418</c:v>
                </c:pt>
                <c:pt idx="22055">
                  <c:v>-0.18768884873507544</c:v>
                </c:pt>
                <c:pt idx="22056">
                  <c:v>-0.26878566815703919</c:v>
                </c:pt>
                <c:pt idx="22057">
                  <c:v>-0.36793134976699698</c:v>
                </c:pt>
                <c:pt idx="22058">
                  <c:v>-0.23311475835165602</c:v>
                </c:pt>
                <c:pt idx="22059">
                  <c:v>-0.15489324573666366</c:v>
                </c:pt>
                <c:pt idx="22060">
                  <c:v>-0.30065831797538312</c:v>
                </c:pt>
                <c:pt idx="22061">
                  <c:v>-0.26796526533031223</c:v>
                </c:pt>
                <c:pt idx="22062">
                  <c:v>-0.32551652362521116</c:v>
                </c:pt>
                <c:pt idx="22063">
                  <c:v>-0.37166418262860484</c:v>
                </c:pt>
                <c:pt idx="22064">
                  <c:v>-0.42275887067716228</c:v>
                </c:pt>
                <c:pt idx="22065">
                  <c:v>0.11603740416448703</c:v>
                </c:pt>
                <c:pt idx="22066">
                  <c:v>-2.8922442699799822E-2</c:v>
                </c:pt>
                <c:pt idx="22067">
                  <c:v>-0.26590913074582773</c:v>
                </c:pt>
                <c:pt idx="22068">
                  <c:v>-0.45805260028295774</c:v>
                </c:pt>
                <c:pt idx="22069">
                  <c:v>-0.43393275717718399</c:v>
                </c:pt>
                <c:pt idx="22070">
                  <c:v>-0.11385259432964556</c:v>
                </c:pt>
                <c:pt idx="22071">
                  <c:v>-0.16824530174164554</c:v>
                </c:pt>
                <c:pt idx="22072">
                  <c:v>-0.26817036603699396</c:v>
                </c:pt>
                <c:pt idx="22073">
                  <c:v>2.307238187624399</c:v>
                </c:pt>
                <c:pt idx="22074">
                  <c:v>-0.4325237153222804</c:v>
                </c:pt>
                <c:pt idx="22075">
                  <c:v>-8.73946031676998E-2</c:v>
                </c:pt>
                <c:pt idx="22076">
                  <c:v>-0.264404717062317</c:v>
                </c:pt>
                <c:pt idx="22077">
                  <c:v>-0.11073506358808295</c:v>
                </c:pt>
                <c:pt idx="22078">
                  <c:v>-6.6228210238143362E-2</c:v>
                </c:pt>
                <c:pt idx="22079">
                  <c:v>-0.25303393388388085</c:v>
                </c:pt>
                <c:pt idx="22080">
                  <c:v>-0.23459948236732511</c:v>
                </c:pt>
                <c:pt idx="22081">
                  <c:v>-0.21309672427881052</c:v>
                </c:pt>
                <c:pt idx="22082">
                  <c:v>-0.23490303141321422</c:v>
                </c:pt>
                <c:pt idx="22083">
                  <c:v>-0.32650100701728352</c:v>
                </c:pt>
                <c:pt idx="22084">
                  <c:v>-0.36612646354819756</c:v>
                </c:pt>
                <c:pt idx="22085">
                  <c:v>-0.32679635203490526</c:v>
                </c:pt>
                <c:pt idx="22086">
                  <c:v>-0.27690765614163648</c:v>
                </c:pt>
                <c:pt idx="22087">
                  <c:v>-0.3603549296621732</c:v>
                </c:pt>
                <c:pt idx="22088">
                  <c:v>-0.31444108546439664</c:v>
                </c:pt>
                <c:pt idx="22089">
                  <c:v>-0.33657965574362475</c:v>
                </c:pt>
                <c:pt idx="22090">
                  <c:v>-0.22153046533756413</c:v>
                </c:pt>
                <c:pt idx="22091">
                  <c:v>0.1209713067644233</c:v>
                </c:pt>
                <c:pt idx="22092">
                  <c:v>-0.28360214320772881</c:v>
                </c:pt>
                <c:pt idx="22093">
                  <c:v>-0.41908346601342528</c:v>
                </c:pt>
                <c:pt idx="22094">
                  <c:v>5.7736092585252925E-2</c:v>
                </c:pt>
                <c:pt idx="22095">
                  <c:v>-0.43340975037514551</c:v>
                </c:pt>
                <c:pt idx="22096">
                  <c:v>-0.30885414221438584</c:v>
                </c:pt>
                <c:pt idx="22097">
                  <c:v>-0.40713840085628022</c:v>
                </c:pt>
                <c:pt idx="22098">
                  <c:v>-0.13292696005104826</c:v>
                </c:pt>
                <c:pt idx="22099">
                  <c:v>-0.30352972786892757</c:v>
                </c:pt>
                <c:pt idx="22100">
                  <c:v>-0.30542075638453325</c:v>
                </c:pt>
                <c:pt idx="22101">
                  <c:v>-0.40310612096291704</c:v>
                </c:pt>
                <c:pt idx="22102">
                  <c:v>-0.21150104078082654</c:v>
                </c:pt>
                <c:pt idx="22103">
                  <c:v>-0.30078137839939212</c:v>
                </c:pt>
                <c:pt idx="22104">
                  <c:v>-0.33056200100958222</c:v>
                </c:pt>
                <c:pt idx="22105">
                  <c:v>-0.34729821867481292</c:v>
                </c:pt>
                <c:pt idx="22106">
                  <c:v>-0.17580121177580119</c:v>
                </c:pt>
                <c:pt idx="22107">
                  <c:v>-0.29444376656292609</c:v>
                </c:pt>
                <c:pt idx="22108">
                  <c:v>-0.28057895879123984</c:v>
                </c:pt>
                <c:pt idx="22109">
                  <c:v>-0.28035334801388989</c:v>
                </c:pt>
                <c:pt idx="22110">
                  <c:v>-0.25057272540369985</c:v>
                </c:pt>
                <c:pt idx="22111">
                  <c:v>-0.30176586179146453</c:v>
                </c:pt>
                <c:pt idx="22112">
                  <c:v>-0.23451334007051888</c:v>
                </c:pt>
                <c:pt idx="22113">
                  <c:v>-7.9303380289104844E-2</c:v>
                </c:pt>
                <c:pt idx="22114">
                  <c:v>-0.12234376358626997</c:v>
                </c:pt>
                <c:pt idx="22115">
                  <c:v>-0.19289430467065821</c:v>
                </c:pt>
                <c:pt idx="22116">
                  <c:v>-0.23771291109475415</c:v>
                </c:pt>
                <c:pt idx="22117">
                  <c:v>-0.35529714623540121</c:v>
                </c:pt>
                <c:pt idx="22118">
                  <c:v>-0.34495186659037375</c:v>
                </c:pt>
                <c:pt idx="22119">
                  <c:v>-0.17156793318988989</c:v>
                </c:pt>
                <c:pt idx="22120">
                  <c:v>-0.22153046533756407</c:v>
                </c:pt>
                <c:pt idx="22121">
                  <c:v>-0.25352617557991708</c:v>
                </c:pt>
                <c:pt idx="22122">
                  <c:v>-0.16184615969317498</c:v>
                </c:pt>
                <c:pt idx="22123">
                  <c:v>-0.31444108546439664</c:v>
                </c:pt>
                <c:pt idx="22124">
                  <c:v>-0.30168382150879192</c:v>
                </c:pt>
                <c:pt idx="22125">
                  <c:v>-9.428976076520959E-2</c:v>
                </c:pt>
                <c:pt idx="22126">
                  <c:v>-0.42412894339779639</c:v>
                </c:pt>
                <c:pt idx="22127">
                  <c:v>-0.19222977838100935</c:v>
                </c:pt>
                <c:pt idx="22128">
                  <c:v>-0.41695041866393517</c:v>
                </c:pt>
                <c:pt idx="22129">
                  <c:v>-0.26729356051592945</c:v>
                </c:pt>
                <c:pt idx="22130">
                  <c:v>-0.25716876413058487</c:v>
                </c:pt>
                <c:pt idx="22131">
                  <c:v>-0.38101677485329261</c:v>
                </c:pt>
                <c:pt idx="22132">
                  <c:v>-0.26460161374073149</c:v>
                </c:pt>
                <c:pt idx="22133">
                  <c:v>-0.34171127542480212</c:v>
                </c:pt>
                <c:pt idx="22134">
                  <c:v>-0.4379527310281463</c:v>
                </c:pt>
                <c:pt idx="22135">
                  <c:v>-0.36017854305442687</c:v>
                </c:pt>
                <c:pt idx="22136">
                  <c:v>-0.34360640595454145</c:v>
                </c:pt>
                <c:pt idx="22137">
                  <c:v>-0.287983094302451</c:v>
                </c:pt>
                <c:pt idx="22138">
                  <c:v>-0.40314919211132022</c:v>
                </c:pt>
                <c:pt idx="22139">
                  <c:v>-0.20682474466848264</c:v>
                </c:pt>
                <c:pt idx="22140">
                  <c:v>-0.35802908764840213</c:v>
                </c:pt>
                <c:pt idx="22141">
                  <c:v>-0.24411205314322473</c:v>
                </c:pt>
                <c:pt idx="22142">
                  <c:v>-0.18030522329453239</c:v>
                </c:pt>
                <c:pt idx="22143">
                  <c:v>-0.30324258687957312</c:v>
                </c:pt>
                <c:pt idx="22144">
                  <c:v>-0.17993604202250524</c:v>
                </c:pt>
                <c:pt idx="22145">
                  <c:v>6.2739114123340961E-2</c:v>
                </c:pt>
                <c:pt idx="22146">
                  <c:v>-0.3203479858168311</c:v>
                </c:pt>
                <c:pt idx="22147">
                  <c:v>1.1299856887558074E-2</c:v>
                </c:pt>
                <c:pt idx="22148">
                  <c:v>0.12845338054417335</c:v>
                </c:pt>
                <c:pt idx="22149">
                  <c:v>-0.37597129746892155</c:v>
                </c:pt>
                <c:pt idx="22150">
                  <c:v>-0.28955826772976678</c:v>
                </c:pt>
                <c:pt idx="22151">
                  <c:v>-0.26763710419962139</c:v>
                </c:pt>
                <c:pt idx="22152">
                  <c:v>-0.3456163928800226</c:v>
                </c:pt>
                <c:pt idx="22153">
                  <c:v>-0.31505638758444193</c:v>
                </c:pt>
                <c:pt idx="22154">
                  <c:v>-0.18082207707537043</c:v>
                </c:pt>
                <c:pt idx="22155">
                  <c:v>-0.40439825541501206</c:v>
                </c:pt>
                <c:pt idx="22156">
                  <c:v>-0.10727562996848188</c:v>
                </c:pt>
                <c:pt idx="22157">
                  <c:v>-0.20208691834413417</c:v>
                </c:pt>
                <c:pt idx="22158">
                  <c:v>-0.23420568901049627</c:v>
                </c:pt>
                <c:pt idx="22159">
                  <c:v>-7.5662842745503778E-2</c:v>
                </c:pt>
                <c:pt idx="22160">
                  <c:v>-0.41448921018375412</c:v>
                </c:pt>
                <c:pt idx="22161">
                  <c:v>-0.29684344483110259</c:v>
                </c:pt>
                <c:pt idx="22162">
                  <c:v>-0.2722313600292926</c:v>
                </c:pt>
                <c:pt idx="22163">
                  <c:v>-0.27395420596541925</c:v>
                </c:pt>
                <c:pt idx="22164">
                  <c:v>5.5293958470793228E-2</c:v>
                </c:pt>
                <c:pt idx="22165">
                  <c:v>-0.10997619097336046</c:v>
                </c:pt>
                <c:pt idx="22166">
                  <c:v>-0.40854128968998338</c:v>
                </c:pt>
                <c:pt idx="22167">
                  <c:v>-0.38138595612531978</c:v>
                </c:pt>
                <c:pt idx="22168">
                  <c:v>-0.45276100205056863</c:v>
                </c:pt>
                <c:pt idx="22169">
                  <c:v>-0.22413934632655591</c:v>
                </c:pt>
                <c:pt idx="22170">
                  <c:v>-0.20491730809634234</c:v>
                </c:pt>
                <c:pt idx="22171">
                  <c:v>-0.37259944185107358</c:v>
                </c:pt>
                <c:pt idx="22172">
                  <c:v>-0.34688801726144941</c:v>
                </c:pt>
                <c:pt idx="22173">
                  <c:v>-0.28527576497425189</c:v>
                </c:pt>
                <c:pt idx="22174">
                  <c:v>-0.35935814022769985</c:v>
                </c:pt>
                <c:pt idx="22175">
                  <c:v>-0.13923380678151209</c:v>
                </c:pt>
                <c:pt idx="22176">
                  <c:v>-6.5292951015674491E-2</c:v>
                </c:pt>
                <c:pt idx="22177">
                  <c:v>-0.31234905825624287</c:v>
                </c:pt>
                <c:pt idx="22178">
                  <c:v>-0.24528112717131073</c:v>
                </c:pt>
                <c:pt idx="22179">
                  <c:v>-0.34655985613075863</c:v>
                </c:pt>
                <c:pt idx="22180">
                  <c:v>-0.10657562125657703</c:v>
                </c:pt>
                <c:pt idx="22181">
                  <c:v>-0.28256843564605277</c:v>
                </c:pt>
                <c:pt idx="22182">
                  <c:v>-0.24528112717131073</c:v>
                </c:pt>
                <c:pt idx="22183">
                  <c:v>-0.15284634068397976</c:v>
                </c:pt>
                <c:pt idx="22184">
                  <c:v>-0.14867869432420663</c:v>
                </c:pt>
                <c:pt idx="22185">
                  <c:v>-0.39812217379055054</c:v>
                </c:pt>
                <c:pt idx="22186">
                  <c:v>-0.1609847367251116</c:v>
                </c:pt>
                <c:pt idx="22187">
                  <c:v>-0.31860052779590259</c:v>
                </c:pt>
                <c:pt idx="22188">
                  <c:v>-0.20003591127731679</c:v>
                </c:pt>
                <c:pt idx="22189">
                  <c:v>-0.35012860842702109</c:v>
                </c:pt>
                <c:pt idx="22190">
                  <c:v>-0.30656521832781752</c:v>
                </c:pt>
                <c:pt idx="22191">
                  <c:v>-0.34274498298647815</c:v>
                </c:pt>
                <c:pt idx="22192">
                  <c:v>-0.43411734781319761</c:v>
                </c:pt>
                <c:pt idx="22193">
                  <c:v>-0.27435415234344873</c:v>
                </c:pt>
                <c:pt idx="22194">
                  <c:v>-0.32336296620505284</c:v>
                </c:pt>
                <c:pt idx="22195">
                  <c:v>-0.25938385176274781</c:v>
                </c:pt>
                <c:pt idx="22196">
                  <c:v>-0.26829342646100307</c:v>
                </c:pt>
                <c:pt idx="22197">
                  <c:v>-0.21025813049833514</c:v>
                </c:pt>
                <c:pt idx="22198">
                  <c:v>-0.34173588750960388</c:v>
                </c:pt>
                <c:pt idx="22199">
                  <c:v>-0.39966042909066363</c:v>
                </c:pt>
                <c:pt idx="22200">
                  <c:v>-0.25278781303586273</c:v>
                </c:pt>
                <c:pt idx="22201">
                  <c:v>2.4098140984499153E-2</c:v>
                </c:pt>
                <c:pt idx="22202">
                  <c:v>0.46629526459035137</c:v>
                </c:pt>
                <c:pt idx="22203">
                  <c:v>-0.33185413546167725</c:v>
                </c:pt>
                <c:pt idx="22204">
                  <c:v>-0.16338441499328812</c:v>
                </c:pt>
                <c:pt idx="22205">
                  <c:v>-0.24928059095160479</c:v>
                </c:pt>
                <c:pt idx="22206">
                  <c:v>-0.17721025363070483</c:v>
                </c:pt>
                <c:pt idx="22207">
                  <c:v>-0.38638220934008721</c:v>
                </c:pt>
                <c:pt idx="22208">
                  <c:v>-0.34155539888772402</c:v>
                </c:pt>
                <c:pt idx="22209">
                  <c:v>-0.16996814767777224</c:v>
                </c:pt>
                <c:pt idx="22210">
                  <c:v>-0.24441970420324738</c:v>
                </c:pt>
                <c:pt idx="22211">
                  <c:v>9.2652578772750797E-3</c:v>
                </c:pt>
                <c:pt idx="22212">
                  <c:v>-0.20097937452805273</c:v>
                </c:pt>
                <c:pt idx="22213">
                  <c:v>-0.13887488054481906</c:v>
                </c:pt>
                <c:pt idx="22214">
                  <c:v>-0.39978348951467269</c:v>
                </c:pt>
                <c:pt idx="22215">
                  <c:v>-0.28348400520068012</c:v>
                </c:pt>
                <c:pt idx="22216">
                  <c:v>-0.30275034518353694</c:v>
                </c:pt>
                <c:pt idx="22217">
                  <c:v>-0.30521155366371794</c:v>
                </c:pt>
                <c:pt idx="22218">
                  <c:v>-0.43651702608137399</c:v>
                </c:pt>
                <c:pt idx="22219">
                  <c:v>-0.36387035577469834</c:v>
                </c:pt>
                <c:pt idx="22220">
                  <c:v>-0.40517763810040269</c:v>
                </c:pt>
                <c:pt idx="22221">
                  <c:v>-5.3183805293184006E-2</c:v>
                </c:pt>
                <c:pt idx="22222">
                  <c:v>-0.16689163707754598</c:v>
                </c:pt>
                <c:pt idx="22223">
                  <c:v>-0.34028377450629715</c:v>
                </c:pt>
                <c:pt idx="22224">
                  <c:v>-0.39868825174099221</c:v>
                </c:pt>
                <c:pt idx="22225">
                  <c:v>-0.10634590846509354</c:v>
                </c:pt>
                <c:pt idx="22226">
                  <c:v>-9.1578657584007531E-2</c:v>
                </c:pt>
                <c:pt idx="22227">
                  <c:v>4.4341580733987966E-2</c:v>
                </c:pt>
                <c:pt idx="22228">
                  <c:v>-0.28330679819010707</c:v>
                </c:pt>
                <c:pt idx="22229">
                  <c:v>-0.16479960986939213</c:v>
                </c:pt>
                <c:pt idx="22230">
                  <c:v>-0.19544165544764558</c:v>
                </c:pt>
                <c:pt idx="22231">
                  <c:v>-1.5576539716018365E-2</c:v>
                </c:pt>
                <c:pt idx="22232">
                  <c:v>-0.39295363598217042</c:v>
                </c:pt>
                <c:pt idx="22233">
                  <c:v>-0.16338441499328812</c:v>
                </c:pt>
                <c:pt idx="22234">
                  <c:v>-0.4455250491188365</c:v>
                </c:pt>
                <c:pt idx="22235">
                  <c:v>-0.13932610209951884</c:v>
                </c:pt>
                <c:pt idx="22236">
                  <c:v>-0.22359788046091605</c:v>
                </c:pt>
                <c:pt idx="22237">
                  <c:v>-0.15040154026033334</c:v>
                </c:pt>
                <c:pt idx="22238">
                  <c:v>9.3392471806604611</c:v>
                </c:pt>
                <c:pt idx="22239">
                  <c:v>0.1323913141124631</c:v>
                </c:pt>
                <c:pt idx="22240">
                  <c:v>-0.26533997628478578</c:v>
                </c:pt>
                <c:pt idx="22241">
                  <c:v>-0.31444108546439664</c:v>
                </c:pt>
                <c:pt idx="22242">
                  <c:v>-0.40206010735884012</c:v>
                </c:pt>
                <c:pt idx="22243">
                  <c:v>-0.26583221798082202</c:v>
                </c:pt>
                <c:pt idx="22244">
                  <c:v>-0.4411523020523816</c:v>
                </c:pt>
                <c:pt idx="22245">
                  <c:v>-0.42876421936880393</c:v>
                </c:pt>
                <c:pt idx="22246">
                  <c:v>-0.17780299467301505</c:v>
                </c:pt>
                <c:pt idx="22247">
                  <c:v>-0.18407087226920929</c:v>
                </c:pt>
                <c:pt idx="22248">
                  <c:v>-0.16410226746667417</c:v>
                </c:pt>
                <c:pt idx="22249">
                  <c:v>-0.20651709360845999</c:v>
                </c:pt>
                <c:pt idx="22250">
                  <c:v>-0.14080282718762743</c:v>
                </c:pt>
                <c:pt idx="22251">
                  <c:v>-0.3444062987106003</c:v>
                </c:pt>
                <c:pt idx="22252">
                  <c:v>-0.34145284853438312</c:v>
                </c:pt>
                <c:pt idx="22253">
                  <c:v>-0.39546406863195505</c:v>
                </c:pt>
                <c:pt idx="22254">
                  <c:v>-0.33000822910154154</c:v>
                </c:pt>
                <c:pt idx="22255">
                  <c:v>-0.20442506640030619</c:v>
                </c:pt>
                <c:pt idx="22256">
                  <c:v>-0.13212706729498944</c:v>
                </c:pt>
                <c:pt idx="22257">
                  <c:v>-0.39849135506257771</c:v>
                </c:pt>
                <c:pt idx="22258">
                  <c:v>0.57410661513817829</c:v>
                </c:pt>
                <c:pt idx="22259">
                  <c:v>-0.29315163211083106</c:v>
                </c:pt>
                <c:pt idx="22260">
                  <c:v>-0.2086706510286184</c:v>
                </c:pt>
                <c:pt idx="22261">
                  <c:v>-0.14006446464357317</c:v>
                </c:pt>
                <c:pt idx="22262">
                  <c:v>-3.2776695179763317E-2</c:v>
                </c:pt>
                <c:pt idx="22263">
                  <c:v>-0.31905154424989574</c:v>
                </c:pt>
                <c:pt idx="22264">
                  <c:v>-0.15744674953485144</c:v>
                </c:pt>
                <c:pt idx="22265">
                  <c:v>-0.35361921735403778</c:v>
                </c:pt>
                <c:pt idx="22266">
                  <c:v>0.23674655367213729</c:v>
                </c:pt>
                <c:pt idx="22267">
                  <c:v>0.42744919074482812</c:v>
                </c:pt>
                <c:pt idx="22268">
                  <c:v>-0.28913165825986881</c:v>
                </c:pt>
                <c:pt idx="22269">
                  <c:v>-0.43953200646959578</c:v>
                </c:pt>
                <c:pt idx="22270">
                  <c:v>-0.33782256602611616</c:v>
                </c:pt>
                <c:pt idx="22271">
                  <c:v>-0.10506608005539932</c:v>
                </c:pt>
                <c:pt idx="22272">
                  <c:v>-0.39793758315453692</c:v>
                </c:pt>
                <c:pt idx="22273">
                  <c:v>-0.32354755684106634</c:v>
                </c:pt>
                <c:pt idx="22274">
                  <c:v>-0.23845127363880847</c:v>
                </c:pt>
                <c:pt idx="22275">
                  <c:v>-0.26607833882884013</c:v>
                </c:pt>
                <c:pt idx="22276">
                  <c:v>-0.16609174432148713</c:v>
                </c:pt>
                <c:pt idx="22277">
                  <c:v>-0.21627988724651126</c:v>
                </c:pt>
                <c:pt idx="22278">
                  <c:v>-0.18525225233969628</c:v>
                </c:pt>
                <c:pt idx="22279">
                  <c:v>-0.21466984669905953</c:v>
                </c:pt>
                <c:pt idx="22280">
                  <c:v>-0.25377229642793514</c:v>
                </c:pt>
                <c:pt idx="22281">
                  <c:v>-0.27593855530256522</c:v>
                </c:pt>
                <c:pt idx="22282">
                  <c:v>0.18610718919241331</c:v>
                </c:pt>
                <c:pt idx="22283">
                  <c:v>-0.36821849075635144</c:v>
                </c:pt>
                <c:pt idx="22284">
                  <c:v>-0.18270490156270885</c:v>
                </c:pt>
                <c:pt idx="22285">
                  <c:v>-0.16077963601842987</c:v>
                </c:pt>
                <c:pt idx="22286">
                  <c:v>-0.39207580495757255</c:v>
                </c:pt>
                <c:pt idx="22287">
                  <c:v>-0.28515270455024283</c:v>
                </c:pt>
                <c:pt idx="22288">
                  <c:v>-0.32022492539282199</c:v>
                </c:pt>
                <c:pt idx="22289">
                  <c:v>-0.43368663632916593</c:v>
                </c:pt>
                <c:pt idx="22290">
                  <c:v>-0.37468326503096017</c:v>
                </c:pt>
                <c:pt idx="22291">
                  <c:v>-0.3701874575404962</c:v>
                </c:pt>
                <c:pt idx="22292">
                  <c:v>-0.43670161671738766</c:v>
                </c:pt>
                <c:pt idx="22293">
                  <c:v>-0.39640548087562433</c:v>
                </c:pt>
                <c:pt idx="22294">
                  <c:v>-0.11920572277403914</c:v>
                </c:pt>
                <c:pt idx="22295">
                  <c:v>-0.17262871404484789</c:v>
                </c:pt>
                <c:pt idx="22296">
                  <c:v>9.2693598914087346E-3</c:v>
                </c:pt>
                <c:pt idx="22297">
                  <c:v>2.2549157228929232E-3</c:v>
                </c:pt>
                <c:pt idx="22298">
                  <c:v>-0.290444302782632</c:v>
                </c:pt>
                <c:pt idx="22299">
                  <c:v>6.6061745571585312E-2</c:v>
                </c:pt>
                <c:pt idx="22300">
                  <c:v>-0.2258375801778808</c:v>
                </c:pt>
                <c:pt idx="22301">
                  <c:v>-0.33849939835816595</c:v>
                </c:pt>
                <c:pt idx="22302">
                  <c:v>-0.35243599137719084</c:v>
                </c:pt>
                <c:pt idx="22303">
                  <c:v>-0.32723936956133787</c:v>
                </c:pt>
                <c:pt idx="22304">
                  <c:v>-0.32001633797412665</c:v>
                </c:pt>
                <c:pt idx="22305">
                  <c:v>-0.21254705438490343</c:v>
                </c:pt>
                <c:pt idx="22306">
                  <c:v>-3.923695723882506E-2</c:v>
                </c:pt>
                <c:pt idx="22307">
                  <c:v>-0.30545767451173605</c:v>
                </c:pt>
                <c:pt idx="22308">
                  <c:v>-0.21537744413711163</c:v>
                </c:pt>
                <c:pt idx="22309">
                  <c:v>-0.298074049071193</c:v>
                </c:pt>
                <c:pt idx="22310">
                  <c:v>-0.302873405607546</c:v>
                </c:pt>
                <c:pt idx="22311">
                  <c:v>-0.3726486660206772</c:v>
                </c:pt>
                <c:pt idx="22312">
                  <c:v>-0.44330175745840633</c:v>
                </c:pt>
                <c:pt idx="22313">
                  <c:v>-0.2722313600292926</c:v>
                </c:pt>
                <c:pt idx="22314">
                  <c:v>-7.5867943452185518E-2</c:v>
                </c:pt>
                <c:pt idx="22315">
                  <c:v>-0.32657484327168895</c:v>
                </c:pt>
                <c:pt idx="22316">
                  <c:v>-0.32416285896111163</c:v>
                </c:pt>
                <c:pt idx="22317">
                  <c:v>-0.13194247665897588</c:v>
                </c:pt>
                <c:pt idx="22318">
                  <c:v>2.1144690808282081E-2</c:v>
                </c:pt>
                <c:pt idx="22319">
                  <c:v>-0.26780118476496684</c:v>
                </c:pt>
                <c:pt idx="22320">
                  <c:v>-0.20448659661231078</c:v>
                </c:pt>
                <c:pt idx="22321">
                  <c:v>-0.35448494743694148</c:v>
                </c:pt>
                <c:pt idx="22322">
                  <c:v>0.11444664308346363</c:v>
                </c:pt>
                <c:pt idx="22323">
                  <c:v>-0.22268723332324911</c:v>
                </c:pt>
                <c:pt idx="22324">
                  <c:v>-0.25278781303586273</c:v>
                </c:pt>
                <c:pt idx="22325">
                  <c:v>-0.34114519747436051</c:v>
                </c:pt>
                <c:pt idx="22326">
                  <c:v>-0.16057453531174806</c:v>
                </c:pt>
                <c:pt idx="22327">
                  <c:v>-0.26369917063133186</c:v>
                </c:pt>
                <c:pt idx="22328">
                  <c:v>-0.24749621480347359</c:v>
                </c:pt>
                <c:pt idx="22329">
                  <c:v>-0.43577866353731981</c:v>
                </c:pt>
                <c:pt idx="22330">
                  <c:v>-0.29893547203925641</c:v>
                </c:pt>
                <c:pt idx="22331">
                  <c:v>-0.28822921515046906</c:v>
                </c:pt>
                <c:pt idx="22332">
                  <c:v>-0.39177410181804367</c:v>
                </c:pt>
                <c:pt idx="22333">
                  <c:v>-0.40066952456753785</c:v>
                </c:pt>
                <c:pt idx="22334">
                  <c:v>-0.20337905279622928</c:v>
                </c:pt>
                <c:pt idx="22335">
                  <c:v>-0.42445710452848712</c:v>
                </c:pt>
                <c:pt idx="22336">
                  <c:v>-0.16319982435727448</c:v>
                </c:pt>
                <c:pt idx="22337">
                  <c:v>-0.34984146743766664</c:v>
                </c:pt>
                <c:pt idx="22338">
                  <c:v>-0.16233840138921116</c:v>
                </c:pt>
                <c:pt idx="22339">
                  <c:v>-0.39391350728944097</c:v>
                </c:pt>
                <c:pt idx="22340">
                  <c:v>2.0703250868793414E-3</c:v>
                </c:pt>
                <c:pt idx="22341">
                  <c:v>-4.8999750876876268E-2</c:v>
                </c:pt>
                <c:pt idx="22342">
                  <c:v>-0.36834155118036055</c:v>
                </c:pt>
                <c:pt idx="22343">
                  <c:v>-0.23906657575885368</c:v>
                </c:pt>
                <c:pt idx="22344">
                  <c:v>-0.25340311515590797</c:v>
                </c:pt>
                <c:pt idx="22345">
                  <c:v>-0.20067172346803014</c:v>
                </c:pt>
                <c:pt idx="22346">
                  <c:v>-0.32792850793578854</c:v>
                </c:pt>
                <c:pt idx="22347">
                  <c:v>-0.44840466304064824</c:v>
                </c:pt>
                <c:pt idx="22348">
                  <c:v>-5.5809094338710341E-2</c:v>
                </c:pt>
                <c:pt idx="22349">
                  <c:v>-0.20142239205448539</c:v>
                </c:pt>
                <c:pt idx="22350">
                  <c:v>-0.35585091814344189</c:v>
                </c:pt>
                <c:pt idx="22351">
                  <c:v>-0.24454276462725635</c:v>
                </c:pt>
                <c:pt idx="22352">
                  <c:v>-0.24066636127097138</c:v>
                </c:pt>
                <c:pt idx="22353">
                  <c:v>-0.30410400984763647</c:v>
                </c:pt>
                <c:pt idx="22354">
                  <c:v>-0.32514734235318399</c:v>
                </c:pt>
                <c:pt idx="22355">
                  <c:v>-0.32844536171662653</c:v>
                </c:pt>
                <c:pt idx="22356">
                  <c:v>-9.7608618360451024E-2</c:v>
                </c:pt>
                <c:pt idx="22357">
                  <c:v>-0.38126289570131072</c:v>
                </c:pt>
                <c:pt idx="22358">
                  <c:v>0.35889501789899736</c:v>
                </c:pt>
                <c:pt idx="22359">
                  <c:v>-0.30228271557230257</c:v>
                </c:pt>
                <c:pt idx="22360">
                  <c:v>0.27821791656318701</c:v>
                </c:pt>
                <c:pt idx="22361">
                  <c:v>-0.22996010438218401</c:v>
                </c:pt>
                <c:pt idx="22362">
                  <c:v>0.14323601397826066</c:v>
                </c:pt>
                <c:pt idx="22363">
                  <c:v>-0.20873218124062293</c:v>
                </c:pt>
                <c:pt idx="22364">
                  <c:v>7.6238842637133708E-2</c:v>
                </c:pt>
                <c:pt idx="22365">
                  <c:v>-0.3482070199061198</c:v>
                </c:pt>
                <c:pt idx="22366">
                  <c:v>-0.33875782524858489</c:v>
                </c:pt>
                <c:pt idx="22367">
                  <c:v>-0.43356357590515687</c:v>
                </c:pt>
                <c:pt idx="22368">
                  <c:v>-0.21857701516134692</c:v>
                </c:pt>
                <c:pt idx="22369">
                  <c:v>-0.41785286177333486</c:v>
                </c:pt>
                <c:pt idx="22370">
                  <c:v>-0.20602485191242378</c:v>
                </c:pt>
                <c:pt idx="22371">
                  <c:v>-0.42810789710742231</c:v>
                </c:pt>
                <c:pt idx="22372">
                  <c:v>0.21348813353442694</c:v>
                </c:pt>
                <c:pt idx="22373">
                  <c:v>-0.29684344483110259</c:v>
                </c:pt>
                <c:pt idx="22374">
                  <c:v>-0.30693439959984464</c:v>
                </c:pt>
                <c:pt idx="22375">
                  <c:v>-0.35788141513959126</c:v>
                </c:pt>
                <c:pt idx="22376">
                  <c:v>-0.36803390012033782</c:v>
                </c:pt>
                <c:pt idx="22377">
                  <c:v>-0.43725538862542834</c:v>
                </c:pt>
                <c:pt idx="22378">
                  <c:v>-0.27158529280324512</c:v>
                </c:pt>
                <c:pt idx="22379">
                  <c:v>-0.24491194589928356</c:v>
                </c:pt>
                <c:pt idx="22380">
                  <c:v>-0.36297611669356594</c:v>
                </c:pt>
                <c:pt idx="22381">
                  <c:v>-0.38505315676078944</c:v>
                </c:pt>
                <c:pt idx="22382">
                  <c:v>-0.31997880454480387</c:v>
                </c:pt>
                <c:pt idx="22383">
                  <c:v>-0.39676850912645095</c:v>
                </c:pt>
                <c:pt idx="22384">
                  <c:v>-0.16077963601842987</c:v>
                </c:pt>
                <c:pt idx="22385">
                  <c:v>-0.21027043654073604</c:v>
                </c:pt>
                <c:pt idx="22386">
                  <c:v>-0.30742664129588076</c:v>
                </c:pt>
                <c:pt idx="22387">
                  <c:v>-0.40193704693483112</c:v>
                </c:pt>
                <c:pt idx="22388">
                  <c:v>-0.10404878055025799</c:v>
                </c:pt>
                <c:pt idx="22389">
                  <c:v>-0.18431699311722741</c:v>
                </c:pt>
                <c:pt idx="22390">
                  <c:v>-0.38704673562973602</c:v>
                </c:pt>
                <c:pt idx="22391">
                  <c:v>-0.29357003755246186</c:v>
                </c:pt>
                <c:pt idx="22392">
                  <c:v>-0.34126825789836956</c:v>
                </c:pt>
                <c:pt idx="22393">
                  <c:v>-0.18584294237493967</c:v>
                </c:pt>
                <c:pt idx="22394">
                  <c:v>-0.31474873652441931</c:v>
                </c:pt>
                <c:pt idx="22395">
                  <c:v>-0.27567705190154601</c:v>
                </c:pt>
                <c:pt idx="22396">
                  <c:v>-0.32211021108864074</c:v>
                </c:pt>
                <c:pt idx="22397">
                  <c:v>-0.35027628093583191</c:v>
                </c:pt>
                <c:pt idx="22398">
                  <c:v>-0.34155539888772402</c:v>
                </c:pt>
                <c:pt idx="22399">
                  <c:v>-0.13237318814300755</c:v>
                </c:pt>
                <c:pt idx="22400">
                  <c:v>-0.18072362873616318</c:v>
                </c:pt>
                <c:pt idx="22401">
                  <c:v>-0.28014824730720811</c:v>
                </c:pt>
                <c:pt idx="22402">
                  <c:v>-0.28900039380759246</c:v>
                </c:pt>
                <c:pt idx="22403">
                  <c:v>-9.4039866064188446E-2</c:v>
                </c:pt>
                <c:pt idx="22404">
                  <c:v>-0.25549514236406179</c:v>
                </c:pt>
                <c:pt idx="22405">
                  <c:v>-0.2156358710275306</c:v>
                </c:pt>
                <c:pt idx="22406">
                  <c:v>-0.15704680315682204</c:v>
                </c:pt>
                <c:pt idx="22407">
                  <c:v>-4.6392182532407317E-2</c:v>
                </c:pt>
                <c:pt idx="22408">
                  <c:v>-0.32391673811309352</c:v>
                </c:pt>
                <c:pt idx="22409">
                  <c:v>-0.25506443088003017</c:v>
                </c:pt>
                <c:pt idx="22410">
                  <c:v>-0.14958934146187358</c:v>
                </c:pt>
                <c:pt idx="22411">
                  <c:v>-0.28004877346446744</c:v>
                </c:pt>
                <c:pt idx="22412">
                  <c:v>-0.25746410914820667</c:v>
                </c:pt>
                <c:pt idx="22413">
                  <c:v>-0.38091832651408536</c:v>
                </c:pt>
                <c:pt idx="22414">
                  <c:v>-0.2595151162150241</c:v>
                </c:pt>
                <c:pt idx="22415">
                  <c:v>1.1722108768475969</c:v>
                </c:pt>
                <c:pt idx="22416">
                  <c:v>-0.24827559748886421</c:v>
                </c:pt>
                <c:pt idx="22417">
                  <c:v>-0.20750157700053237</c:v>
                </c:pt>
                <c:pt idx="22418">
                  <c:v>-0.20503421549915099</c:v>
                </c:pt>
                <c:pt idx="22419">
                  <c:v>-0.20467118724832425</c:v>
                </c:pt>
                <c:pt idx="22420">
                  <c:v>-0.34868880146611525</c:v>
                </c:pt>
                <c:pt idx="22421">
                  <c:v>-0.37649430427095998</c:v>
                </c:pt>
                <c:pt idx="22422">
                  <c:v>-0.26981445330175485</c:v>
                </c:pt>
                <c:pt idx="22423">
                  <c:v>-0.40612110135113871</c:v>
                </c:pt>
                <c:pt idx="22424">
                  <c:v>-0.21414683989702107</c:v>
                </c:pt>
                <c:pt idx="22425">
                  <c:v>-0.41541216336382203</c:v>
                </c:pt>
                <c:pt idx="22426">
                  <c:v>-0.37599590955372336</c:v>
                </c:pt>
                <c:pt idx="22427">
                  <c:v>-0.32551652362521116</c:v>
                </c:pt>
                <c:pt idx="22428">
                  <c:v>-0.34569843316269533</c:v>
                </c:pt>
                <c:pt idx="22429">
                  <c:v>-0.39676850912645101</c:v>
                </c:pt>
                <c:pt idx="22430">
                  <c:v>-0.17816397191677497</c:v>
                </c:pt>
                <c:pt idx="22431">
                  <c:v>1.5299320667852169E-2</c:v>
                </c:pt>
                <c:pt idx="22432">
                  <c:v>-0.27994724861466003</c:v>
                </c:pt>
                <c:pt idx="22433">
                  <c:v>-0.27001627239712972</c:v>
                </c:pt>
                <c:pt idx="22434">
                  <c:v>-0.17661341057426089</c:v>
                </c:pt>
                <c:pt idx="22435">
                  <c:v>-0.32527040277719305</c:v>
                </c:pt>
                <c:pt idx="22436">
                  <c:v>-0.37914625640835503</c:v>
                </c:pt>
                <c:pt idx="22437">
                  <c:v>-0.44387603943711523</c:v>
                </c:pt>
                <c:pt idx="22438">
                  <c:v>-0.29085450419599546</c:v>
                </c:pt>
                <c:pt idx="22439">
                  <c:v>0.21302050392319241</c:v>
                </c:pt>
                <c:pt idx="22440">
                  <c:v>-0.26706282222091249</c:v>
                </c:pt>
                <c:pt idx="22441">
                  <c:v>-0.24128166339101653</c:v>
                </c:pt>
                <c:pt idx="22442">
                  <c:v>-0.28269149607006183</c:v>
                </c:pt>
                <c:pt idx="22443">
                  <c:v>5.9662603523114602E-2</c:v>
                </c:pt>
                <c:pt idx="22444">
                  <c:v>-0.24548622787799246</c:v>
                </c:pt>
                <c:pt idx="22445">
                  <c:v>-0.37256662573800453</c:v>
                </c:pt>
                <c:pt idx="22446">
                  <c:v>0.56612368543271141</c:v>
                </c:pt>
                <c:pt idx="22447">
                  <c:v>-0.33211256235209624</c:v>
                </c:pt>
                <c:pt idx="22448">
                  <c:v>-0.35263904107680577</c:v>
                </c:pt>
                <c:pt idx="22449">
                  <c:v>-0.392362945946927</c:v>
                </c:pt>
                <c:pt idx="22450">
                  <c:v>-0.33769950560210715</c:v>
                </c:pt>
                <c:pt idx="22451">
                  <c:v>-0.25721798830018855</c:v>
                </c:pt>
                <c:pt idx="22452">
                  <c:v>-0.38901570241388084</c:v>
                </c:pt>
                <c:pt idx="22453">
                  <c:v>-0.32760855083336504</c:v>
                </c:pt>
                <c:pt idx="22454">
                  <c:v>-9.0879674375636071E-2</c:v>
                </c:pt>
                <c:pt idx="22455">
                  <c:v>-0.28404516073416131</c:v>
                </c:pt>
                <c:pt idx="22456">
                  <c:v>-0.18067440456655962</c:v>
                </c:pt>
                <c:pt idx="22457">
                  <c:v>-0.41559675399983559</c:v>
                </c:pt>
                <c:pt idx="22458">
                  <c:v>-0.4169996428335388</c:v>
                </c:pt>
                <c:pt idx="22459">
                  <c:v>-0.18104358583858665</c:v>
                </c:pt>
                <c:pt idx="22460">
                  <c:v>-0.30545767451173605</c:v>
                </c:pt>
                <c:pt idx="22461">
                  <c:v>-0.38544695011761837</c:v>
                </c:pt>
                <c:pt idx="22462">
                  <c:v>-0.2233763716976998</c:v>
                </c:pt>
                <c:pt idx="22463">
                  <c:v>-0.18307408283473606</c:v>
                </c:pt>
                <c:pt idx="22464">
                  <c:v>-0.29962461041370708</c:v>
                </c:pt>
                <c:pt idx="22465">
                  <c:v>-9.5455060940292574E-2</c:v>
                </c:pt>
                <c:pt idx="22466">
                  <c:v>-0.3726814821337463</c:v>
                </c:pt>
                <c:pt idx="22467">
                  <c:v>-9.6501074544369528E-2</c:v>
                </c:pt>
                <c:pt idx="22468">
                  <c:v>-0.30586787592509956</c:v>
                </c:pt>
                <c:pt idx="22469">
                  <c:v>-0.38237043951739214</c:v>
                </c:pt>
                <c:pt idx="22470">
                  <c:v>-0.35062905415132456</c:v>
                </c:pt>
                <c:pt idx="22471">
                  <c:v>-0.38372410418149167</c:v>
                </c:pt>
                <c:pt idx="22472">
                  <c:v>-0.2797380458938446</c:v>
                </c:pt>
                <c:pt idx="22473">
                  <c:v>0.14781939947047754</c:v>
                </c:pt>
                <c:pt idx="22474">
                  <c:v>-0.24768080543948715</c:v>
                </c:pt>
                <c:pt idx="22475">
                  <c:v>-0.35537098248980664</c:v>
                </c:pt>
                <c:pt idx="22476">
                  <c:v>-0.25137261815975864</c:v>
                </c:pt>
                <c:pt idx="22477">
                  <c:v>-0.32219389217696681</c:v>
                </c:pt>
                <c:pt idx="22478">
                  <c:v>-0.28970594023857771</c:v>
                </c:pt>
                <c:pt idx="22479">
                  <c:v>1.3773371410140069E-2</c:v>
                </c:pt>
                <c:pt idx="22480">
                  <c:v>-0.31693921207178039</c:v>
                </c:pt>
                <c:pt idx="22481">
                  <c:v>0.10448120994721059</c:v>
                </c:pt>
                <c:pt idx="22482">
                  <c:v>-0.30492441267436349</c:v>
                </c:pt>
                <c:pt idx="22483">
                  <c:v>-0.3135796624963334</c:v>
                </c:pt>
                <c:pt idx="22484">
                  <c:v>-0.37346906884740422</c:v>
                </c:pt>
                <c:pt idx="22485">
                  <c:v>1.026917536234246</c:v>
                </c:pt>
                <c:pt idx="22486">
                  <c:v>-0.35099003139508445</c:v>
                </c:pt>
                <c:pt idx="22487">
                  <c:v>-0.37744802255703019</c:v>
                </c:pt>
                <c:pt idx="22488">
                  <c:v>-0.4506689748424148</c:v>
                </c:pt>
                <c:pt idx="22489">
                  <c:v>-0.30087982673859942</c:v>
                </c:pt>
                <c:pt idx="22490">
                  <c:v>-0.22082471380587215</c:v>
                </c:pt>
                <c:pt idx="22491">
                  <c:v>-0.16847296352606225</c:v>
                </c:pt>
                <c:pt idx="22492">
                  <c:v>8.5020434494419442E-2</c:v>
                </c:pt>
                <c:pt idx="22493">
                  <c:v>-0.23012828696166301</c:v>
                </c:pt>
                <c:pt idx="22494">
                  <c:v>-0.21205481268886722</c:v>
                </c:pt>
                <c:pt idx="22495">
                  <c:v>-0.22386861339373604</c:v>
                </c:pt>
                <c:pt idx="22496">
                  <c:v>-0.31185681656020664</c:v>
                </c:pt>
                <c:pt idx="22497">
                  <c:v>-0.22530431834050821</c:v>
                </c:pt>
                <c:pt idx="22498">
                  <c:v>-0.14483305607392383</c:v>
                </c:pt>
                <c:pt idx="22499">
                  <c:v>-0.41957570770946151</c:v>
                </c:pt>
                <c:pt idx="22500">
                  <c:v>-0.33130036355363646</c:v>
                </c:pt>
                <c:pt idx="22501">
                  <c:v>-0.10856099609725633</c:v>
                </c:pt>
                <c:pt idx="22502">
                  <c:v>-0.39701462997446901</c:v>
                </c:pt>
                <c:pt idx="22503">
                  <c:v>-0.39105850545243104</c:v>
                </c:pt>
                <c:pt idx="22504">
                  <c:v>-0.39356893810221572</c:v>
                </c:pt>
                <c:pt idx="22505">
                  <c:v>-0.21577123749394062</c:v>
                </c:pt>
                <c:pt idx="22506">
                  <c:v>-0.43438397873188389</c:v>
                </c:pt>
                <c:pt idx="22507">
                  <c:v>-0.29401305507889436</c:v>
                </c:pt>
                <c:pt idx="22508">
                  <c:v>-0.33449993457787175</c:v>
                </c:pt>
                <c:pt idx="22509">
                  <c:v>-0.33554594818194866</c:v>
                </c:pt>
                <c:pt idx="22510">
                  <c:v>-0.36188087891988535</c:v>
                </c:pt>
                <c:pt idx="22511">
                  <c:v>-0.37166418262860484</c:v>
                </c:pt>
                <c:pt idx="22512">
                  <c:v>-0.43522489162927902</c:v>
                </c:pt>
                <c:pt idx="22513">
                  <c:v>-0.40072490175834197</c:v>
                </c:pt>
                <c:pt idx="22514">
                  <c:v>-0.17910538416044419</c:v>
                </c:pt>
                <c:pt idx="22515">
                  <c:v>-0.30791888299191705</c:v>
                </c:pt>
                <c:pt idx="22516">
                  <c:v>-0.34975942715499403</c:v>
                </c:pt>
                <c:pt idx="22517">
                  <c:v>-0.39443036107027901</c:v>
                </c:pt>
                <c:pt idx="22518">
                  <c:v>-0.40698252431920212</c:v>
                </c:pt>
                <c:pt idx="22519">
                  <c:v>-0.24138421374435742</c:v>
                </c:pt>
                <c:pt idx="22520">
                  <c:v>-0.3816936071853424</c:v>
                </c:pt>
                <c:pt idx="22521">
                  <c:v>4.5781387694893844E-2</c:v>
                </c:pt>
                <c:pt idx="22522">
                  <c:v>-0.25032660455568179</c:v>
                </c:pt>
                <c:pt idx="22523">
                  <c:v>-0.25681804192215912</c:v>
                </c:pt>
                <c:pt idx="22524">
                  <c:v>-0.29129957272949486</c:v>
                </c:pt>
                <c:pt idx="22525">
                  <c:v>-0.32354755684106634</c:v>
                </c:pt>
                <c:pt idx="22526">
                  <c:v>-0.26161739845851206</c:v>
                </c:pt>
                <c:pt idx="22527">
                  <c:v>-0.14474568317287731</c:v>
                </c:pt>
                <c:pt idx="22528">
                  <c:v>-0.33130036355363646</c:v>
                </c:pt>
                <c:pt idx="22529">
                  <c:v>-0.2233763716976998</c:v>
                </c:pt>
                <c:pt idx="22530">
                  <c:v>-0.25377229642793514</c:v>
                </c:pt>
                <c:pt idx="22531">
                  <c:v>-0.33228484694570892</c:v>
                </c:pt>
                <c:pt idx="22532">
                  <c:v>-0.43106134728363954</c:v>
                </c:pt>
                <c:pt idx="22533">
                  <c:v>-0.25549514236406184</c:v>
                </c:pt>
                <c:pt idx="22534">
                  <c:v>-0.23451334007051883</c:v>
                </c:pt>
                <c:pt idx="22535">
                  <c:v>-0.34619067485873156</c:v>
                </c:pt>
                <c:pt idx="22536">
                  <c:v>-3.467393993527875E-3</c:v>
                </c:pt>
                <c:pt idx="22537">
                  <c:v>-0.40864384004332427</c:v>
                </c:pt>
                <c:pt idx="22538">
                  <c:v>-0.34490469342783697</c:v>
                </c:pt>
                <c:pt idx="22539">
                  <c:v>-0.42888727979281299</c:v>
                </c:pt>
                <c:pt idx="22540">
                  <c:v>-0.36484048211730302</c:v>
                </c:pt>
                <c:pt idx="22541">
                  <c:v>-0.18185886114764663</c:v>
                </c:pt>
                <c:pt idx="22542">
                  <c:v>-0.13981834379555499</c:v>
                </c:pt>
                <c:pt idx="22543">
                  <c:v>-0.2134905176356395</c:v>
                </c:pt>
                <c:pt idx="22544">
                  <c:v>-0.34354487574253695</c:v>
                </c:pt>
                <c:pt idx="22545">
                  <c:v>-0.24343522081117494</c:v>
                </c:pt>
                <c:pt idx="22546">
                  <c:v>0.19576743247712355</c:v>
                </c:pt>
                <c:pt idx="22547">
                  <c:v>-0.36838257132169683</c:v>
                </c:pt>
                <c:pt idx="22548">
                  <c:v>-0.39086160877401654</c:v>
                </c:pt>
                <c:pt idx="22549">
                  <c:v>-0.32994669888953693</c:v>
                </c:pt>
                <c:pt idx="22550">
                  <c:v>-0.28872145684650535</c:v>
                </c:pt>
                <c:pt idx="22551">
                  <c:v>-6.253639751787185E-2</c:v>
                </c:pt>
                <c:pt idx="22552">
                  <c:v>-0.26097133123246458</c:v>
                </c:pt>
                <c:pt idx="22553">
                  <c:v>-0.16036943460506634</c:v>
                </c:pt>
                <c:pt idx="22554">
                  <c:v>-0.17853315318880214</c:v>
                </c:pt>
                <c:pt idx="22555">
                  <c:v>-0.36058874446779032</c:v>
                </c:pt>
                <c:pt idx="22556">
                  <c:v>-0.38066810365193365</c:v>
                </c:pt>
                <c:pt idx="22557">
                  <c:v>-0.35542020665941026</c:v>
                </c:pt>
                <c:pt idx="22558">
                  <c:v>-0.20269606744297913</c:v>
                </c:pt>
                <c:pt idx="22559">
                  <c:v>0.27570748391340238</c:v>
                </c:pt>
                <c:pt idx="22560">
                  <c:v>0.18904341090926913</c:v>
                </c:pt>
                <c:pt idx="22561">
                  <c:v>-0.39652238827843289</c:v>
                </c:pt>
                <c:pt idx="22562">
                  <c:v>-0.25139312823042681</c:v>
                </c:pt>
                <c:pt idx="22563">
                  <c:v>-0.42064223138420664</c:v>
                </c:pt>
                <c:pt idx="22564">
                  <c:v>-8.2226065359319797E-2</c:v>
                </c:pt>
                <c:pt idx="22565">
                  <c:v>-0.34665830446996587</c:v>
                </c:pt>
                <c:pt idx="22566">
                  <c:v>-0.30612220080138491</c:v>
                </c:pt>
                <c:pt idx="22567">
                  <c:v>-0.20459735099391882</c:v>
                </c:pt>
                <c:pt idx="22568">
                  <c:v>-0.1068381501611297</c:v>
                </c:pt>
                <c:pt idx="22569">
                  <c:v>-0.25549268115558166</c:v>
                </c:pt>
                <c:pt idx="22570">
                  <c:v>-0.43112697950977763</c:v>
                </c:pt>
                <c:pt idx="22571">
                  <c:v>-0.35215910542317047</c:v>
                </c:pt>
                <c:pt idx="22572">
                  <c:v>-0.32102481814888084</c:v>
                </c:pt>
                <c:pt idx="22573">
                  <c:v>-0.33056200100958222</c:v>
                </c:pt>
                <c:pt idx="22574">
                  <c:v>-0.41547369357582659</c:v>
                </c:pt>
                <c:pt idx="22575">
                  <c:v>-0.23826668300279488</c:v>
                </c:pt>
                <c:pt idx="22576">
                  <c:v>-0.33026665599196048</c:v>
                </c:pt>
                <c:pt idx="22577">
                  <c:v>-9.3301503520134235E-2</c:v>
                </c:pt>
                <c:pt idx="22578">
                  <c:v>-0.27013933282113878</c:v>
                </c:pt>
                <c:pt idx="22579">
                  <c:v>-0.36649564482022473</c:v>
                </c:pt>
                <c:pt idx="22580">
                  <c:v>-0.21390071904900299</c:v>
                </c:pt>
                <c:pt idx="22581">
                  <c:v>-0.22466850614979489</c:v>
                </c:pt>
                <c:pt idx="22582">
                  <c:v>-0.19876428689588993</c:v>
                </c:pt>
                <c:pt idx="22583">
                  <c:v>-0.19937958901593514</c:v>
                </c:pt>
                <c:pt idx="22584">
                  <c:v>-0.30919871140161115</c:v>
                </c:pt>
                <c:pt idx="22585">
                  <c:v>-0.44943837060232422</c:v>
                </c:pt>
                <c:pt idx="22586">
                  <c:v>-0.27627184395092302</c:v>
                </c:pt>
                <c:pt idx="22587">
                  <c:v>-0.29770486779916588</c:v>
                </c:pt>
                <c:pt idx="22588">
                  <c:v>-0.37107349259336142</c:v>
                </c:pt>
                <c:pt idx="22589">
                  <c:v>-0.29492370221656133</c:v>
                </c:pt>
                <c:pt idx="22590">
                  <c:v>-0.37367416955408594</c:v>
                </c:pt>
                <c:pt idx="22591">
                  <c:v>-0.34951330630697591</c:v>
                </c:pt>
                <c:pt idx="22592">
                  <c:v>-0.39455342149428807</c:v>
                </c:pt>
                <c:pt idx="22593">
                  <c:v>-0.2745695080854646</c:v>
                </c:pt>
                <c:pt idx="22594">
                  <c:v>-0.29721262610312976</c:v>
                </c:pt>
                <c:pt idx="22595">
                  <c:v>-0.17218323530993515</c:v>
                </c:pt>
                <c:pt idx="22596">
                  <c:v>-0.40156786566280395</c:v>
                </c:pt>
                <c:pt idx="22597">
                  <c:v>-0.25827261613394609</c:v>
                </c:pt>
                <c:pt idx="22598">
                  <c:v>-0.25340311515590797</c:v>
                </c:pt>
                <c:pt idx="22599">
                  <c:v>-0.27727683741366366</c:v>
                </c:pt>
                <c:pt idx="22600">
                  <c:v>1.9471069041759055E-2</c:v>
                </c:pt>
                <c:pt idx="22601">
                  <c:v>-0.25977559411251</c:v>
                </c:pt>
                <c:pt idx="22602">
                  <c:v>-0.18466156230445274</c:v>
                </c:pt>
                <c:pt idx="22603">
                  <c:v>-0.38975406495793513</c:v>
                </c:pt>
                <c:pt idx="22604">
                  <c:v>-0.25672574660415226</c:v>
                </c:pt>
                <c:pt idx="22605">
                  <c:v>-0.45368395523063654</c:v>
                </c:pt>
                <c:pt idx="22606">
                  <c:v>-0.32474739597515462</c:v>
                </c:pt>
                <c:pt idx="22607">
                  <c:v>-0.43286623350243891</c:v>
                </c:pt>
                <c:pt idx="22608">
                  <c:v>-0.28025489967468264</c:v>
                </c:pt>
                <c:pt idx="22609">
                  <c:v>-0.21159333609883335</c:v>
                </c:pt>
                <c:pt idx="22610">
                  <c:v>-0.19405722567754374</c:v>
                </c:pt>
                <c:pt idx="22611">
                  <c:v>3.2097068545087461E-2</c:v>
                </c:pt>
                <c:pt idx="22612">
                  <c:v>-0.30480135225035443</c:v>
                </c:pt>
                <c:pt idx="22613">
                  <c:v>-0.41731959993596235</c:v>
                </c:pt>
                <c:pt idx="22614">
                  <c:v>-0.36821849075635149</c:v>
                </c:pt>
                <c:pt idx="22615">
                  <c:v>-0.19637691467011431</c:v>
                </c:pt>
                <c:pt idx="22616">
                  <c:v>-0.27518481020550983</c:v>
                </c:pt>
                <c:pt idx="22617">
                  <c:v>-0.3420066204424238</c:v>
                </c:pt>
                <c:pt idx="22618">
                  <c:v>-0.25001280047445867</c:v>
                </c:pt>
                <c:pt idx="22619">
                  <c:v>-0.35243599137719084</c:v>
                </c:pt>
                <c:pt idx="22620">
                  <c:v>-0.30870646970557497</c:v>
                </c:pt>
                <c:pt idx="22621">
                  <c:v>-0.15660378563038937</c:v>
                </c:pt>
                <c:pt idx="22622">
                  <c:v>-0.30779582256790794</c:v>
                </c:pt>
                <c:pt idx="22623">
                  <c:v>-0.27998416674186277</c:v>
                </c:pt>
                <c:pt idx="22624">
                  <c:v>-0.24635790588138987</c:v>
                </c:pt>
                <c:pt idx="22625">
                  <c:v>-0.35786295607598984</c:v>
                </c:pt>
                <c:pt idx="22626">
                  <c:v>-0.3526205820132044</c:v>
                </c:pt>
                <c:pt idx="22627">
                  <c:v>1.4096405023163764E-2</c:v>
                </c:pt>
                <c:pt idx="22628">
                  <c:v>-0.38977867704273694</c:v>
                </c:pt>
                <c:pt idx="22629">
                  <c:v>-0.36202444941456258</c:v>
                </c:pt>
                <c:pt idx="22630">
                  <c:v>-0.38643143350969084</c:v>
                </c:pt>
                <c:pt idx="22631">
                  <c:v>-3.3371077027726938E-2</c:v>
                </c:pt>
                <c:pt idx="22632">
                  <c:v>-0.10683815016112976</c:v>
                </c:pt>
                <c:pt idx="22633">
                  <c:v>-0.28143627974516955</c:v>
                </c:pt>
                <c:pt idx="22634">
                  <c:v>1.8375831268078471E-2</c:v>
                </c:pt>
                <c:pt idx="22635">
                  <c:v>-0.25193992671444043</c:v>
                </c:pt>
                <c:pt idx="22636">
                  <c:v>-0.21393763717620576</c:v>
                </c:pt>
                <c:pt idx="22637">
                  <c:v>-0.32210774988016044</c:v>
                </c:pt>
                <c:pt idx="22638">
                  <c:v>-0.39910665718262289</c:v>
                </c:pt>
                <c:pt idx="22639">
                  <c:v>-0.41429231350533963</c:v>
                </c:pt>
                <c:pt idx="22640">
                  <c:v>-0.10351551871288535</c:v>
                </c:pt>
                <c:pt idx="22641">
                  <c:v>-0.25137261815975864</c:v>
                </c:pt>
                <c:pt idx="22642">
                  <c:v>-0.15077072153236043</c:v>
                </c:pt>
                <c:pt idx="22643">
                  <c:v>-0.23309814519441477</c:v>
                </c:pt>
                <c:pt idx="22644">
                  <c:v>-0.30985093164885913</c:v>
                </c:pt>
                <c:pt idx="22645">
                  <c:v>-0.37381158702756273</c:v>
                </c:pt>
                <c:pt idx="22646">
                  <c:v>-0.44189784312116975</c:v>
                </c:pt>
                <c:pt idx="22647">
                  <c:v>-0.18621212364696677</c:v>
                </c:pt>
                <c:pt idx="22648">
                  <c:v>-0.39291671785496768</c:v>
                </c:pt>
                <c:pt idx="22649">
                  <c:v>-0.33925827097288841</c:v>
                </c:pt>
                <c:pt idx="22650">
                  <c:v>-0.28047640843789889</c:v>
                </c:pt>
                <c:pt idx="22651">
                  <c:v>-0.25352617557991708</c:v>
                </c:pt>
                <c:pt idx="22652">
                  <c:v>-0.14597136499600755</c:v>
                </c:pt>
                <c:pt idx="22653">
                  <c:v>-0.21929076562059938</c:v>
                </c:pt>
                <c:pt idx="22654">
                  <c:v>-0.15626742047143136</c:v>
                </c:pt>
                <c:pt idx="22655">
                  <c:v>-0.35492796496337403</c:v>
                </c:pt>
                <c:pt idx="22656">
                  <c:v>-0.44494666512599396</c:v>
                </c:pt>
                <c:pt idx="22657">
                  <c:v>-0.13807088577462642</c:v>
                </c:pt>
                <c:pt idx="22658">
                  <c:v>0.14088248336908751</c:v>
                </c:pt>
                <c:pt idx="22659">
                  <c:v>-0.31142610507617496</c:v>
                </c:pt>
                <c:pt idx="22660">
                  <c:v>-0.31493332716043287</c:v>
                </c:pt>
                <c:pt idx="22661">
                  <c:v>-0.30681133917583564</c:v>
                </c:pt>
                <c:pt idx="22662">
                  <c:v>-0.37289478686869532</c:v>
                </c:pt>
                <c:pt idx="22663">
                  <c:v>-0.26466888677252309</c:v>
                </c:pt>
                <c:pt idx="22664">
                  <c:v>-0.39955787873732274</c:v>
                </c:pt>
                <c:pt idx="22665">
                  <c:v>-0.32775622334217591</c:v>
                </c:pt>
                <c:pt idx="22666">
                  <c:v>-0.19876428689588993</c:v>
                </c:pt>
                <c:pt idx="22667">
                  <c:v>-0.42445710452848717</c:v>
                </c:pt>
                <c:pt idx="22668">
                  <c:v>-0.16033251647786367</c:v>
                </c:pt>
                <c:pt idx="22669">
                  <c:v>-0.22559145932986274</c:v>
                </c:pt>
                <c:pt idx="22670">
                  <c:v>-0.22500897332288658</c:v>
                </c:pt>
                <c:pt idx="22671">
                  <c:v>-0.38918798700749352</c:v>
                </c:pt>
                <c:pt idx="22672">
                  <c:v>4.1849607147804641E-2</c:v>
                </c:pt>
                <c:pt idx="22673">
                  <c:v>-0.42074067972341384</c:v>
                </c:pt>
                <c:pt idx="22674">
                  <c:v>-0.38280115100142381</c:v>
                </c:pt>
                <c:pt idx="22675">
                  <c:v>-0.26881643326304144</c:v>
                </c:pt>
                <c:pt idx="22676">
                  <c:v>-0.295489780167003</c:v>
                </c:pt>
                <c:pt idx="22677">
                  <c:v>-0.30107672341701386</c:v>
                </c:pt>
                <c:pt idx="22678">
                  <c:v>-0.2422046165710845</c:v>
                </c:pt>
                <c:pt idx="22679">
                  <c:v>-0.36501891973211614</c:v>
                </c:pt>
                <c:pt idx="22680">
                  <c:v>-0.38253452008273758</c:v>
                </c:pt>
                <c:pt idx="22681">
                  <c:v>-0.38040147273324737</c:v>
                </c:pt>
                <c:pt idx="22682">
                  <c:v>-0.40720403308241837</c:v>
                </c:pt>
                <c:pt idx="22683">
                  <c:v>-0.22509921763382651</c:v>
                </c:pt>
                <c:pt idx="22684">
                  <c:v>-0.41036668597945097</c:v>
                </c:pt>
                <c:pt idx="22685">
                  <c:v>-0.42864115894479488</c:v>
                </c:pt>
                <c:pt idx="22686">
                  <c:v>-0.25057272540369979</c:v>
                </c:pt>
                <c:pt idx="22687">
                  <c:v>-0.26952403070109354</c:v>
                </c:pt>
                <c:pt idx="22688">
                  <c:v>-0.3420066204424238</c:v>
                </c:pt>
                <c:pt idx="22689">
                  <c:v>-0.24841916798354147</c:v>
                </c:pt>
                <c:pt idx="22690">
                  <c:v>-0.3737223682201562</c:v>
                </c:pt>
                <c:pt idx="22691">
                  <c:v>-0.11062225819940798</c:v>
                </c:pt>
                <c:pt idx="22692">
                  <c:v>-1.9526779326708897E-2</c:v>
                </c:pt>
                <c:pt idx="22693">
                  <c:v>-0.16319982435727448</c:v>
                </c:pt>
                <c:pt idx="22694">
                  <c:v>-0.35230267591784764</c:v>
                </c:pt>
                <c:pt idx="22695">
                  <c:v>-0.40566987979643893</c:v>
                </c:pt>
                <c:pt idx="22696">
                  <c:v>-0.25172128936111765</c:v>
                </c:pt>
                <c:pt idx="22697">
                  <c:v>-0.32483969129316137</c:v>
                </c:pt>
                <c:pt idx="22698">
                  <c:v>-0.33074659164559572</c:v>
                </c:pt>
                <c:pt idx="22699">
                  <c:v>0.4422820738520522</c:v>
                </c:pt>
                <c:pt idx="22700">
                  <c:v>-0.15507783637267722</c:v>
                </c:pt>
                <c:pt idx="22701">
                  <c:v>-0.28793079362224711</c:v>
                </c:pt>
                <c:pt idx="22702">
                  <c:v>-0.36181934870788085</c:v>
                </c:pt>
                <c:pt idx="22703">
                  <c:v>-0.38938488368590801</c:v>
                </c:pt>
                <c:pt idx="22704">
                  <c:v>-0.24329370132356454</c:v>
                </c:pt>
                <c:pt idx="22705">
                  <c:v>-0.17218323530993515</c:v>
                </c:pt>
                <c:pt idx="22706">
                  <c:v>-0.36003497255974964</c:v>
                </c:pt>
                <c:pt idx="22707">
                  <c:v>-0.29881241161524735</c:v>
                </c:pt>
                <c:pt idx="22708">
                  <c:v>-0.27828593289053788</c:v>
                </c:pt>
                <c:pt idx="22709">
                  <c:v>2.9512799640897432E-2</c:v>
                </c:pt>
                <c:pt idx="22710">
                  <c:v>-0.2758739485799605</c:v>
                </c:pt>
                <c:pt idx="22711">
                  <c:v>-0.30275034518353694</c:v>
                </c:pt>
                <c:pt idx="22712">
                  <c:v>-0.33126344542643377</c:v>
                </c:pt>
                <c:pt idx="22713">
                  <c:v>-0.41281558841723104</c:v>
                </c:pt>
                <c:pt idx="22714">
                  <c:v>-0.1426487335477632</c:v>
                </c:pt>
                <c:pt idx="22715">
                  <c:v>-0.21390071904900304</c:v>
                </c:pt>
                <c:pt idx="22716">
                  <c:v>-0.25350156349511521</c:v>
                </c:pt>
                <c:pt idx="22717">
                  <c:v>-0.45485302925872245</c:v>
                </c:pt>
                <c:pt idx="22718">
                  <c:v>-0.39929124781863651</c:v>
                </c:pt>
                <c:pt idx="22719">
                  <c:v>-0.29611554242308902</c:v>
                </c:pt>
                <c:pt idx="22720">
                  <c:v>-0.27974624992211189</c:v>
                </c:pt>
                <c:pt idx="22721">
                  <c:v>-0.24714754360211463</c:v>
                </c:pt>
                <c:pt idx="22722">
                  <c:v>-0.10194854931383682</c:v>
                </c:pt>
                <c:pt idx="22723">
                  <c:v>-0.20750157700053237</c:v>
                </c:pt>
                <c:pt idx="22724">
                  <c:v>-0.33154648440165457</c:v>
                </c:pt>
                <c:pt idx="22725">
                  <c:v>-0.39553790488636048</c:v>
                </c:pt>
                <c:pt idx="22726">
                  <c:v>-0.17058344979781745</c:v>
                </c:pt>
                <c:pt idx="22727">
                  <c:v>-0.2217765861855823</c:v>
                </c:pt>
                <c:pt idx="22728">
                  <c:v>-0.19235694081915203</c:v>
                </c:pt>
                <c:pt idx="22729">
                  <c:v>-0.34145284853438312</c:v>
                </c:pt>
                <c:pt idx="22730">
                  <c:v>-0.15136141156760391</c:v>
                </c:pt>
                <c:pt idx="22731">
                  <c:v>-0.34625220507073601</c:v>
                </c:pt>
                <c:pt idx="22732">
                  <c:v>-0.24552724801932879</c:v>
                </c:pt>
                <c:pt idx="22733">
                  <c:v>-4.1862246284351458E-2</c:v>
                </c:pt>
                <c:pt idx="22734">
                  <c:v>-0.23451334007051888</c:v>
                </c:pt>
                <c:pt idx="22735">
                  <c:v>0.19952077540939966</c:v>
                </c:pt>
                <c:pt idx="22736">
                  <c:v>-0.22744967173239936</c:v>
                </c:pt>
                <c:pt idx="22737">
                  <c:v>-0.44175940014415954</c:v>
                </c:pt>
                <c:pt idx="22738">
                  <c:v>-0.29401305507889441</c:v>
                </c:pt>
                <c:pt idx="22739">
                  <c:v>-0.23235978265036045</c:v>
                </c:pt>
                <c:pt idx="22740">
                  <c:v>-0.20762463742454149</c:v>
                </c:pt>
                <c:pt idx="22741">
                  <c:v>-0.27104177593053841</c:v>
                </c:pt>
                <c:pt idx="22742">
                  <c:v>-0.19051923848728364</c:v>
                </c:pt>
                <c:pt idx="22743">
                  <c:v>-0.3262548861692654</c:v>
                </c:pt>
                <c:pt idx="22744">
                  <c:v>-0.28906602603373055</c:v>
                </c:pt>
                <c:pt idx="22745">
                  <c:v>-0.30055576762204222</c:v>
                </c:pt>
                <c:pt idx="22746">
                  <c:v>-0.17743381340098796</c:v>
                </c:pt>
                <c:pt idx="22747">
                  <c:v>-0.4117203506435505</c:v>
                </c:pt>
                <c:pt idx="22748">
                  <c:v>-0.41996539905215685</c:v>
                </c:pt>
                <c:pt idx="22749">
                  <c:v>-0.30508849323970888</c:v>
                </c:pt>
                <c:pt idx="22750">
                  <c:v>-0.22539948506840859</c:v>
                </c:pt>
                <c:pt idx="22751">
                  <c:v>-0.23472254279133423</c:v>
                </c:pt>
                <c:pt idx="22752">
                  <c:v>-0.1511399028043876</c:v>
                </c:pt>
                <c:pt idx="22753">
                  <c:v>-0.31265670931626544</c:v>
                </c:pt>
                <c:pt idx="22754">
                  <c:v>-0.3444062987106003</c:v>
                </c:pt>
                <c:pt idx="22755">
                  <c:v>-0.25508494095069834</c:v>
                </c:pt>
                <c:pt idx="22756">
                  <c:v>-0.19101148018331979</c:v>
                </c:pt>
                <c:pt idx="22757">
                  <c:v>-0.20631199290177826</c:v>
                </c:pt>
                <c:pt idx="22758">
                  <c:v>-0.19334962823949176</c:v>
                </c:pt>
                <c:pt idx="22759">
                  <c:v>-0.29220816886009499</c:v>
                </c:pt>
                <c:pt idx="22760">
                  <c:v>-0.33564849853528955</c:v>
                </c:pt>
                <c:pt idx="22761">
                  <c:v>-0.27616929359758219</c:v>
                </c:pt>
                <c:pt idx="22762">
                  <c:v>-0.18621212364696677</c:v>
                </c:pt>
                <c:pt idx="22763">
                  <c:v>-0.20436353618830161</c:v>
                </c:pt>
                <c:pt idx="22764">
                  <c:v>-0.26281723759260023</c:v>
                </c:pt>
                <c:pt idx="22765">
                  <c:v>-0.25923617925393694</c:v>
                </c:pt>
                <c:pt idx="22766">
                  <c:v>-0.224385467174574</c:v>
                </c:pt>
                <c:pt idx="22767">
                  <c:v>-0.3111430661009541</c:v>
                </c:pt>
                <c:pt idx="22768">
                  <c:v>-0.31280027981094266</c:v>
                </c:pt>
                <c:pt idx="22769">
                  <c:v>-0.27922119211300661</c:v>
                </c:pt>
                <c:pt idx="22770">
                  <c:v>-0.33388463245782657</c:v>
                </c:pt>
                <c:pt idx="22771">
                  <c:v>-0.10140298143406337</c:v>
                </c:pt>
                <c:pt idx="22772">
                  <c:v>-0.30742664129588076</c:v>
                </c:pt>
                <c:pt idx="22773">
                  <c:v>-0.3109215573377378</c:v>
                </c:pt>
                <c:pt idx="22774">
                  <c:v>-0.29487447804695782</c:v>
                </c:pt>
                <c:pt idx="22775">
                  <c:v>-0.36777547322991888</c:v>
                </c:pt>
                <c:pt idx="22776">
                  <c:v>-0.4564528147708401</c:v>
                </c:pt>
                <c:pt idx="22777">
                  <c:v>-0.241220133179012</c:v>
                </c:pt>
                <c:pt idx="22778">
                  <c:v>-0.18296168764747447</c:v>
                </c:pt>
                <c:pt idx="22779">
                  <c:v>-0.39201017273143435</c:v>
                </c:pt>
                <c:pt idx="22780">
                  <c:v>-0.16488165015206485</c:v>
                </c:pt>
                <c:pt idx="22781">
                  <c:v>-0.41793490205600753</c:v>
                </c:pt>
                <c:pt idx="22782">
                  <c:v>-0.28441434200618854</c:v>
                </c:pt>
                <c:pt idx="22783">
                  <c:v>-0.19470329290359123</c:v>
                </c:pt>
                <c:pt idx="22784">
                  <c:v>-0.38544695011761837</c:v>
                </c:pt>
                <c:pt idx="22785">
                  <c:v>-0.24327114024582958</c:v>
                </c:pt>
                <c:pt idx="22786">
                  <c:v>-0.37178724305261385</c:v>
                </c:pt>
                <c:pt idx="22787">
                  <c:v>-0.26361713034865908</c:v>
                </c:pt>
                <c:pt idx="22788">
                  <c:v>-0.37461763280482208</c:v>
                </c:pt>
                <c:pt idx="22789">
                  <c:v>-0.12833270422137705</c:v>
                </c:pt>
                <c:pt idx="22790">
                  <c:v>-0.27112381621321113</c:v>
                </c:pt>
                <c:pt idx="22791">
                  <c:v>-0.37166418262860484</c:v>
                </c:pt>
                <c:pt idx="22792">
                  <c:v>-0.20459735099391882</c:v>
                </c:pt>
                <c:pt idx="22793">
                  <c:v>-0.33665349199803013</c:v>
                </c:pt>
                <c:pt idx="22794">
                  <c:v>-0.11999330948769715</c:v>
                </c:pt>
                <c:pt idx="22795">
                  <c:v>-0.35271287733121115</c:v>
                </c:pt>
                <c:pt idx="22796">
                  <c:v>-0.24525343857590864</c:v>
                </c:pt>
                <c:pt idx="22797">
                  <c:v>-0.35244522090899144</c:v>
                </c:pt>
                <c:pt idx="22798">
                  <c:v>-0.33314626991377222</c:v>
                </c:pt>
                <c:pt idx="22799">
                  <c:v>-0.38347798333347366</c:v>
                </c:pt>
                <c:pt idx="22800">
                  <c:v>-0.36300893280663499</c:v>
                </c:pt>
                <c:pt idx="22801">
                  <c:v>-0.3804424928745837</c:v>
                </c:pt>
                <c:pt idx="22802">
                  <c:v>-0.33343341090312667</c:v>
                </c:pt>
                <c:pt idx="22803">
                  <c:v>-8.7312562885027173E-2</c:v>
                </c:pt>
                <c:pt idx="22804">
                  <c:v>-0.38003229146122025</c:v>
                </c:pt>
                <c:pt idx="22805">
                  <c:v>-0.29462835719893965</c:v>
                </c:pt>
                <c:pt idx="22806">
                  <c:v>-0.16036943460506634</c:v>
                </c:pt>
                <c:pt idx="22807">
                  <c:v>-0.20459735099391882</c:v>
                </c:pt>
                <c:pt idx="22808">
                  <c:v>-0.2918471916163351</c:v>
                </c:pt>
                <c:pt idx="22809">
                  <c:v>-0.28478352327821566</c:v>
                </c:pt>
                <c:pt idx="22810">
                  <c:v>-0.40580934827698251</c:v>
                </c:pt>
                <c:pt idx="22811">
                  <c:v>-0.37289478686869532</c:v>
                </c:pt>
                <c:pt idx="22812">
                  <c:v>0.27899048990511588</c:v>
                </c:pt>
                <c:pt idx="22813">
                  <c:v>-0.33093118228160939</c:v>
                </c:pt>
                <c:pt idx="22814">
                  <c:v>-0.39738381124649619</c:v>
                </c:pt>
                <c:pt idx="22815">
                  <c:v>-0.42442633942248492</c:v>
                </c:pt>
                <c:pt idx="22816">
                  <c:v>6.8984430641800279E-2</c:v>
                </c:pt>
                <c:pt idx="22817">
                  <c:v>-0.26650905031287181</c:v>
                </c:pt>
                <c:pt idx="22818">
                  <c:v>-0.33806868687413422</c:v>
                </c:pt>
                <c:pt idx="22819">
                  <c:v>-0.37597129746892155</c:v>
                </c:pt>
                <c:pt idx="22820">
                  <c:v>-0.33753542503676165</c:v>
                </c:pt>
                <c:pt idx="22821">
                  <c:v>-0.41393543827571339</c:v>
                </c:pt>
                <c:pt idx="22822">
                  <c:v>-0.32514734235318399</c:v>
                </c:pt>
                <c:pt idx="22823">
                  <c:v>-0.37966311018919308</c:v>
                </c:pt>
                <c:pt idx="22824">
                  <c:v>-0.30594991620777223</c:v>
                </c:pt>
                <c:pt idx="22825">
                  <c:v>-0.21414683989702107</c:v>
                </c:pt>
                <c:pt idx="22826">
                  <c:v>-0.38864652114185366</c:v>
                </c:pt>
                <c:pt idx="22827">
                  <c:v>-0.24411205314322473</c:v>
                </c:pt>
                <c:pt idx="22828">
                  <c:v>-0.37166418262860484</c:v>
                </c:pt>
                <c:pt idx="22829">
                  <c:v>-0.40306920283571429</c:v>
                </c:pt>
                <c:pt idx="22830">
                  <c:v>-0.21217787311287634</c:v>
                </c:pt>
                <c:pt idx="22831">
                  <c:v>-0.33351545118579939</c:v>
                </c:pt>
                <c:pt idx="22832">
                  <c:v>-0.30542075638453337</c:v>
                </c:pt>
                <c:pt idx="22833">
                  <c:v>-0.30970325914004826</c:v>
                </c:pt>
                <c:pt idx="22834">
                  <c:v>-0.21161179516243467</c:v>
                </c:pt>
                <c:pt idx="22835">
                  <c:v>-0.32566009411988844</c:v>
                </c:pt>
                <c:pt idx="22836">
                  <c:v>-0.29585896143903012</c:v>
                </c:pt>
                <c:pt idx="22837">
                  <c:v>-0.35265134711920659</c:v>
                </c:pt>
                <c:pt idx="22838">
                  <c:v>-0.41370162347009626</c:v>
                </c:pt>
                <c:pt idx="22839">
                  <c:v>-0.20179157332651254</c:v>
                </c:pt>
                <c:pt idx="22840">
                  <c:v>-0.37015669243449395</c:v>
                </c:pt>
                <c:pt idx="22841">
                  <c:v>-0.25761178165701748</c:v>
                </c:pt>
                <c:pt idx="22842">
                  <c:v>-0.29450529677493065</c:v>
                </c:pt>
                <c:pt idx="22843">
                  <c:v>-0.19771827329181291</c:v>
                </c:pt>
                <c:pt idx="22844">
                  <c:v>-0.23471946628073401</c:v>
                </c:pt>
                <c:pt idx="22845">
                  <c:v>-0.39546406863195505</c:v>
                </c:pt>
                <c:pt idx="22846">
                  <c:v>-0.28035334801388989</c:v>
                </c:pt>
                <c:pt idx="22847">
                  <c:v>-0.44973371561994596</c:v>
                </c:pt>
                <c:pt idx="22848">
                  <c:v>-0.32231695260097587</c:v>
                </c:pt>
                <c:pt idx="22849">
                  <c:v>-0.40919761195136495</c:v>
                </c:pt>
                <c:pt idx="22850">
                  <c:v>-0.44320330911919908</c:v>
                </c:pt>
                <c:pt idx="22851">
                  <c:v>-0.33692012291671641</c:v>
                </c:pt>
                <c:pt idx="22852">
                  <c:v>-0.40444747958461569</c:v>
                </c:pt>
                <c:pt idx="22853">
                  <c:v>-0.26035602911241928</c:v>
                </c:pt>
                <c:pt idx="22854">
                  <c:v>-0.33294322021415734</c:v>
                </c:pt>
                <c:pt idx="22855">
                  <c:v>-0.26681670137289448</c:v>
                </c:pt>
                <c:pt idx="22856">
                  <c:v>-0.14670972754006176</c:v>
                </c:pt>
                <c:pt idx="22857">
                  <c:v>8.7720380197177969E-2</c:v>
                </c:pt>
                <c:pt idx="22858">
                  <c:v>-0.35505410189798331</c:v>
                </c:pt>
                <c:pt idx="22859">
                  <c:v>-0.30021530044895056</c:v>
                </c:pt>
                <c:pt idx="22860">
                  <c:v>-0.11702755326907911</c:v>
                </c:pt>
                <c:pt idx="22861">
                  <c:v>-0.41571981442384459</c:v>
                </c:pt>
                <c:pt idx="22862">
                  <c:v>-3.2442955309850759E-2</c:v>
                </c:pt>
                <c:pt idx="22863">
                  <c:v>-0.27473358865080988</c:v>
                </c:pt>
                <c:pt idx="22864">
                  <c:v>-0.30865724553597135</c:v>
                </c:pt>
                <c:pt idx="22865">
                  <c:v>-5.4340573278868938E-2</c:v>
                </c:pt>
                <c:pt idx="22866">
                  <c:v>-0.42990868131208809</c:v>
                </c:pt>
                <c:pt idx="22867">
                  <c:v>-0.28900039380759246</c:v>
                </c:pt>
                <c:pt idx="22868">
                  <c:v>-0.42681986466946092</c:v>
                </c:pt>
                <c:pt idx="22869">
                  <c:v>-0.10532860895995204</c:v>
                </c:pt>
                <c:pt idx="22870">
                  <c:v>-0.37008900920128895</c:v>
                </c:pt>
                <c:pt idx="22871">
                  <c:v>-0.29721262610312976</c:v>
                </c:pt>
                <c:pt idx="22872">
                  <c:v>-0.31804265387372821</c:v>
                </c:pt>
                <c:pt idx="22873">
                  <c:v>-0.34262192256246909</c:v>
                </c:pt>
                <c:pt idx="22874">
                  <c:v>-0.30496543281569982</c:v>
                </c:pt>
                <c:pt idx="22875">
                  <c:v>-0.27016542163102869</c:v>
                </c:pt>
                <c:pt idx="22876">
                  <c:v>-0.20259556809670487</c:v>
                </c:pt>
                <c:pt idx="22877">
                  <c:v>-0.2274813392815111</c:v>
                </c:pt>
                <c:pt idx="22878">
                  <c:v>-0.30299646603155506</c:v>
                </c:pt>
                <c:pt idx="22879">
                  <c:v>-0.28121477098195335</c:v>
                </c:pt>
                <c:pt idx="22880">
                  <c:v>-0.19950264943994425</c:v>
                </c:pt>
                <c:pt idx="22881">
                  <c:v>-0.24472735526327</c:v>
                </c:pt>
                <c:pt idx="22882">
                  <c:v>-0.29755719529035501</c:v>
                </c:pt>
                <c:pt idx="22883">
                  <c:v>-0.32660437777345119</c:v>
                </c:pt>
                <c:pt idx="22884">
                  <c:v>-0.39929124781863651</c:v>
                </c:pt>
                <c:pt idx="22885">
                  <c:v>-0.38975406495793513</c:v>
                </c:pt>
                <c:pt idx="22886">
                  <c:v>-0.3119798769842157</c:v>
                </c:pt>
                <c:pt idx="22887">
                  <c:v>5.3345501757316748E-2</c:v>
                </c:pt>
                <c:pt idx="22888">
                  <c:v>-0.25020354413167267</c:v>
                </c:pt>
                <c:pt idx="22889">
                  <c:v>-0.29569488087368473</c:v>
                </c:pt>
                <c:pt idx="22890">
                  <c:v>-0.19322656781548259</c:v>
                </c:pt>
                <c:pt idx="22891">
                  <c:v>-0.42913340064083111</c:v>
                </c:pt>
                <c:pt idx="22892">
                  <c:v>-0.32539346320120205</c:v>
                </c:pt>
                <c:pt idx="22893">
                  <c:v>-0.26632445967685825</c:v>
                </c:pt>
                <c:pt idx="22894">
                  <c:v>-0.28100967027527146</c:v>
                </c:pt>
                <c:pt idx="22895">
                  <c:v>-0.40332762972613329</c:v>
                </c:pt>
                <c:pt idx="22896">
                  <c:v>-0.28318373776609806</c:v>
                </c:pt>
                <c:pt idx="22897">
                  <c:v>-0.29868114716297101</c:v>
                </c:pt>
                <c:pt idx="22898">
                  <c:v>-0.25444912875998488</c:v>
                </c:pt>
                <c:pt idx="22899">
                  <c:v>-0.33671502221003469</c:v>
                </c:pt>
                <c:pt idx="22900">
                  <c:v>-0.24904677614598758</c:v>
                </c:pt>
                <c:pt idx="22901">
                  <c:v>-0.43602478438533782</c:v>
                </c:pt>
                <c:pt idx="22902">
                  <c:v>-0.20536032562277495</c:v>
                </c:pt>
                <c:pt idx="22903">
                  <c:v>-0.30004301585533788</c:v>
                </c:pt>
                <c:pt idx="22904">
                  <c:v>5.2812239919944097E-2</c:v>
                </c:pt>
                <c:pt idx="22905">
                  <c:v>-0.18787343937108902</c:v>
                </c:pt>
                <c:pt idx="22906">
                  <c:v>0.13727373643502211</c:v>
                </c:pt>
                <c:pt idx="22907">
                  <c:v>-0.27833515706014145</c:v>
                </c:pt>
                <c:pt idx="22908">
                  <c:v>-0.2129162356569306</c:v>
                </c:pt>
                <c:pt idx="22909">
                  <c:v>-0.42885651468681074</c:v>
                </c:pt>
                <c:pt idx="22910">
                  <c:v>-0.39996808015068624</c:v>
                </c:pt>
                <c:pt idx="22911">
                  <c:v>-0.36349297047440388</c:v>
                </c:pt>
                <c:pt idx="22912">
                  <c:v>-0.19800541428116744</c:v>
                </c:pt>
                <c:pt idx="22913">
                  <c:v>-0.36231159040391703</c:v>
                </c:pt>
                <c:pt idx="22914">
                  <c:v>-0.40439825541501206</c:v>
                </c:pt>
                <c:pt idx="22915">
                  <c:v>-0.34172973448840338</c:v>
                </c:pt>
                <c:pt idx="22916">
                  <c:v>-0.40710558474321118</c:v>
                </c:pt>
                <c:pt idx="22917">
                  <c:v>-0.33952079987744105</c:v>
                </c:pt>
                <c:pt idx="22918">
                  <c:v>-0.3834779833334736</c:v>
                </c:pt>
                <c:pt idx="22919">
                  <c:v>0.16118745333058065</c:v>
                </c:pt>
                <c:pt idx="22920">
                  <c:v>1.5237790455847758E-2</c:v>
                </c:pt>
                <c:pt idx="22921">
                  <c:v>-0.3904432033323858</c:v>
                </c:pt>
                <c:pt idx="22922">
                  <c:v>-1.0472056546832738E-3</c:v>
                </c:pt>
                <c:pt idx="22923">
                  <c:v>-0.41959621778012973</c:v>
                </c:pt>
                <c:pt idx="22924">
                  <c:v>-0.3742484515327949</c:v>
                </c:pt>
                <c:pt idx="22925">
                  <c:v>-0.32178369076360336</c:v>
                </c:pt>
                <c:pt idx="22926">
                  <c:v>-0.23309814519441477</c:v>
                </c:pt>
                <c:pt idx="22927">
                  <c:v>-0.26607833882884013</c:v>
                </c:pt>
                <c:pt idx="22928">
                  <c:v>-0.30537563422906333</c:v>
                </c:pt>
                <c:pt idx="22929">
                  <c:v>-0.27038545366915684</c:v>
                </c:pt>
                <c:pt idx="22930">
                  <c:v>-0.27020086303314328</c:v>
                </c:pt>
                <c:pt idx="22931">
                  <c:v>-0.22661901387033831</c:v>
                </c:pt>
                <c:pt idx="22932">
                  <c:v>-0.38741591690176319</c:v>
                </c:pt>
                <c:pt idx="22933">
                  <c:v>-0.39896718870207937</c:v>
                </c:pt>
                <c:pt idx="22934">
                  <c:v>-0.35796345542226399</c:v>
                </c:pt>
                <c:pt idx="22935">
                  <c:v>-0.15741598442884916</c:v>
                </c:pt>
                <c:pt idx="22936">
                  <c:v>-0.31070825260278884</c:v>
                </c:pt>
                <c:pt idx="22937">
                  <c:v>-0.19642613883971799</c:v>
                </c:pt>
                <c:pt idx="22938">
                  <c:v>0.13312967665651743</c:v>
                </c:pt>
                <c:pt idx="22939">
                  <c:v>-0.36188087891988535</c:v>
                </c:pt>
                <c:pt idx="22940">
                  <c:v>-0.43707079798941478</c:v>
                </c:pt>
                <c:pt idx="22941">
                  <c:v>-0.37880168722112967</c:v>
                </c:pt>
                <c:pt idx="22942">
                  <c:v>-0.11422177560167267</c:v>
                </c:pt>
                <c:pt idx="22943">
                  <c:v>-0.3652650405801342</c:v>
                </c:pt>
                <c:pt idx="22944">
                  <c:v>-0.43387122696517949</c:v>
                </c:pt>
                <c:pt idx="22945">
                  <c:v>2.7494608687149057E-2</c:v>
                </c:pt>
                <c:pt idx="22946">
                  <c:v>-0.35016962856835748</c:v>
                </c:pt>
                <c:pt idx="22947">
                  <c:v>-0.35197451478715686</c:v>
                </c:pt>
                <c:pt idx="22948">
                  <c:v>-0.32151705984491702</c:v>
                </c:pt>
                <c:pt idx="22949">
                  <c:v>-0.35631239473347587</c:v>
                </c:pt>
                <c:pt idx="22950">
                  <c:v>4.6667422747758917E-2</c:v>
                </c:pt>
                <c:pt idx="22951">
                  <c:v>-0.2586824073458962</c:v>
                </c:pt>
                <c:pt idx="22952">
                  <c:v>-0.2622019354725551</c:v>
                </c:pt>
                <c:pt idx="22953">
                  <c:v>-0.32047104624084011</c:v>
                </c:pt>
                <c:pt idx="22954">
                  <c:v>-0.18067440456655962</c:v>
                </c:pt>
                <c:pt idx="22955">
                  <c:v>-0.27173911833325642</c:v>
                </c:pt>
                <c:pt idx="22956">
                  <c:v>-0.29991995543132882</c:v>
                </c:pt>
                <c:pt idx="22957">
                  <c:v>-0.30447319111966364</c:v>
                </c:pt>
                <c:pt idx="22958">
                  <c:v>-0.2304400400358193</c:v>
                </c:pt>
                <c:pt idx="22959">
                  <c:v>-0.30301184858455621</c:v>
                </c:pt>
                <c:pt idx="22960">
                  <c:v>-0.38078419065191549</c:v>
                </c:pt>
                <c:pt idx="22961">
                  <c:v>-0.31111845401615229</c:v>
                </c:pt>
                <c:pt idx="22962">
                  <c:v>-0.28179930799599628</c:v>
                </c:pt>
                <c:pt idx="22963">
                  <c:v>-0.17743381340098796</c:v>
                </c:pt>
                <c:pt idx="22964">
                  <c:v>-0.29836939408881474</c:v>
                </c:pt>
                <c:pt idx="22965">
                  <c:v>-0.44759246424218857</c:v>
                </c:pt>
                <c:pt idx="22966">
                  <c:v>-0.30361176815160024</c:v>
                </c:pt>
                <c:pt idx="22967">
                  <c:v>-0.20597562774282022</c:v>
                </c:pt>
                <c:pt idx="22968">
                  <c:v>-0.17772095439034238</c:v>
                </c:pt>
                <c:pt idx="22969">
                  <c:v>-0.27316661925176139</c:v>
                </c:pt>
                <c:pt idx="22970">
                  <c:v>-0.22411473424175421</c:v>
                </c:pt>
                <c:pt idx="22971">
                  <c:v>-0.31025703104808905</c:v>
                </c:pt>
                <c:pt idx="22972">
                  <c:v>-0.32480277316595868</c:v>
                </c:pt>
                <c:pt idx="22973">
                  <c:v>-0.26946250048908893</c:v>
                </c:pt>
                <c:pt idx="22974">
                  <c:v>-9.2384703361266918E-2</c:v>
                </c:pt>
                <c:pt idx="22975">
                  <c:v>-0.42389102657804562</c:v>
                </c:pt>
                <c:pt idx="22976">
                  <c:v>-0.11143240599080091</c:v>
                </c:pt>
                <c:pt idx="22977">
                  <c:v>-3.9088339330168892E-4</c:v>
                </c:pt>
                <c:pt idx="22978">
                  <c:v>-0.26780118476496678</c:v>
                </c:pt>
                <c:pt idx="22979">
                  <c:v>-0.25407994748795781</c:v>
                </c:pt>
                <c:pt idx="22980">
                  <c:v>-0.1481864526281704</c:v>
                </c:pt>
                <c:pt idx="22981">
                  <c:v>-0.14917093602024284</c:v>
                </c:pt>
                <c:pt idx="22982">
                  <c:v>-0.29684344483110259</c:v>
                </c:pt>
                <c:pt idx="22983">
                  <c:v>-0.16049249502907539</c:v>
                </c:pt>
                <c:pt idx="22984">
                  <c:v>-0.30373482857560929</c:v>
                </c:pt>
                <c:pt idx="22985">
                  <c:v>-0.20304678965140485</c:v>
                </c:pt>
                <c:pt idx="22986">
                  <c:v>-0.26521691586077673</c:v>
                </c:pt>
                <c:pt idx="22987">
                  <c:v>-0.33554594818194866</c:v>
                </c:pt>
                <c:pt idx="22988">
                  <c:v>-0.24755159199427765</c:v>
                </c:pt>
                <c:pt idx="22989">
                  <c:v>0.15513103456297517</c:v>
                </c:pt>
                <c:pt idx="22990">
                  <c:v>-0.40277385781809261</c:v>
                </c:pt>
                <c:pt idx="22991">
                  <c:v>-0.26908101317466093</c:v>
                </c:pt>
                <c:pt idx="22992">
                  <c:v>-0.43916692721170225</c:v>
                </c:pt>
                <c:pt idx="22993">
                  <c:v>-0.37824791531308899</c:v>
                </c:pt>
                <c:pt idx="22994">
                  <c:v>-0.42925646106484011</c:v>
                </c:pt>
                <c:pt idx="22995">
                  <c:v>-0.18826313071378434</c:v>
                </c:pt>
                <c:pt idx="22996">
                  <c:v>-0.26435549289271337</c:v>
                </c:pt>
                <c:pt idx="22997">
                  <c:v>-0.26853954730902113</c:v>
                </c:pt>
                <c:pt idx="22998">
                  <c:v>-0.4091360817393605</c:v>
                </c:pt>
                <c:pt idx="22999">
                  <c:v>-0.22809368795138008</c:v>
                </c:pt>
                <c:pt idx="23000">
                  <c:v>-0.35542020665941026</c:v>
                </c:pt>
                <c:pt idx="23001">
                  <c:v>-0.22534533848184468</c:v>
                </c:pt>
                <c:pt idx="23002">
                  <c:v>-0.37191030347662291</c:v>
                </c:pt>
                <c:pt idx="23003">
                  <c:v>-4.2354487980387621E-2</c:v>
                </c:pt>
                <c:pt idx="23004">
                  <c:v>-0.32434744959712514</c:v>
                </c:pt>
                <c:pt idx="23005">
                  <c:v>-0.34902106461093968</c:v>
                </c:pt>
                <c:pt idx="23006">
                  <c:v>-0.31905585136473602</c:v>
                </c:pt>
                <c:pt idx="23007">
                  <c:v>-0.36698788651626091</c:v>
                </c:pt>
                <c:pt idx="23008">
                  <c:v>-0.36054772432645399</c:v>
                </c:pt>
                <c:pt idx="23009">
                  <c:v>-0.10006982684063187</c:v>
                </c:pt>
                <c:pt idx="23010">
                  <c:v>-0.4074747660152383</c:v>
                </c:pt>
                <c:pt idx="23011">
                  <c:v>-0.38576013889672139</c:v>
                </c:pt>
                <c:pt idx="23012">
                  <c:v>-0.26878566815703919</c:v>
                </c:pt>
                <c:pt idx="23013">
                  <c:v>-0.34774923512880612</c:v>
                </c:pt>
                <c:pt idx="23014">
                  <c:v>3.3727619163207517E-2</c:v>
                </c:pt>
                <c:pt idx="23015">
                  <c:v>-0.2595151162150241</c:v>
                </c:pt>
                <c:pt idx="23016">
                  <c:v>-0.36818567464328233</c:v>
                </c:pt>
                <c:pt idx="23017">
                  <c:v>-9.9639115356600305E-2</c:v>
                </c:pt>
                <c:pt idx="23018">
                  <c:v>-0.19544165544764558</c:v>
                </c:pt>
                <c:pt idx="23019">
                  <c:v>0.53348625609929279</c:v>
                </c:pt>
                <c:pt idx="23020">
                  <c:v>-0.33560747839395327</c:v>
                </c:pt>
                <c:pt idx="23021">
                  <c:v>-0.30607297663178129</c:v>
                </c:pt>
                <c:pt idx="23022">
                  <c:v>-0.29918159288727447</c:v>
                </c:pt>
                <c:pt idx="23023">
                  <c:v>-0.38310880206144649</c:v>
                </c:pt>
                <c:pt idx="23024">
                  <c:v>-4.9441190816365286E-3</c:v>
                </c:pt>
                <c:pt idx="23025">
                  <c:v>-0.35852748236563875</c:v>
                </c:pt>
                <c:pt idx="23026">
                  <c:v>-0.17341383955002565</c:v>
                </c:pt>
                <c:pt idx="23027">
                  <c:v>-0.40396754393098039</c:v>
                </c:pt>
                <c:pt idx="23028">
                  <c:v>-0.34270396284514176</c:v>
                </c:pt>
                <c:pt idx="23029">
                  <c:v>-0.34163743917039663</c:v>
                </c:pt>
                <c:pt idx="23030">
                  <c:v>-0.22868848000075714</c:v>
                </c:pt>
                <c:pt idx="23031">
                  <c:v>-0.29996097557266516</c:v>
                </c:pt>
                <c:pt idx="23032">
                  <c:v>-0.34943126602430313</c:v>
                </c:pt>
                <c:pt idx="23033">
                  <c:v>-0.40206010735884012</c:v>
                </c:pt>
                <c:pt idx="23034">
                  <c:v>-0.29991995543132882</c:v>
                </c:pt>
                <c:pt idx="23035">
                  <c:v>-0.340858056485006</c:v>
                </c:pt>
                <c:pt idx="23036">
                  <c:v>-0.34258910644939994</c:v>
                </c:pt>
                <c:pt idx="23037">
                  <c:v>-0.26985219183178427</c:v>
                </c:pt>
                <c:pt idx="23038">
                  <c:v>-0.28306067734208895</c:v>
                </c:pt>
                <c:pt idx="23039">
                  <c:v>-0.19727935777951403</c:v>
                </c:pt>
                <c:pt idx="23040">
                  <c:v>-0.39435652481587358</c:v>
                </c:pt>
                <c:pt idx="23041">
                  <c:v>-0.11280658072556861</c:v>
                </c:pt>
                <c:pt idx="23042">
                  <c:v>-0.3218493229897415</c:v>
                </c:pt>
                <c:pt idx="23043">
                  <c:v>-0.40331532368373241</c:v>
                </c:pt>
                <c:pt idx="23044">
                  <c:v>1.65914551199473E-2</c:v>
                </c:pt>
                <c:pt idx="23045">
                  <c:v>-0.41702425491834061</c:v>
                </c:pt>
                <c:pt idx="23046">
                  <c:v>-0.35049778969904827</c:v>
                </c:pt>
                <c:pt idx="23047">
                  <c:v>-0.41510451230379941</c:v>
                </c:pt>
                <c:pt idx="23048">
                  <c:v>-0.34575996337469983</c:v>
                </c:pt>
                <c:pt idx="23049">
                  <c:v>-8.5302575959546045E-2</c:v>
                </c:pt>
                <c:pt idx="23050">
                  <c:v>-0.10776110334119754</c:v>
                </c:pt>
                <c:pt idx="23051">
                  <c:v>-0.26320692893529563</c:v>
                </c:pt>
                <c:pt idx="23052">
                  <c:v>-0.17743381340098796</c:v>
                </c:pt>
                <c:pt idx="23053">
                  <c:v>-0.39115695379163828</c:v>
                </c:pt>
                <c:pt idx="23054">
                  <c:v>-0.32034798581683105</c:v>
                </c:pt>
                <c:pt idx="23055">
                  <c:v>-0.35099003139508445</c:v>
                </c:pt>
                <c:pt idx="23056">
                  <c:v>-0.10913527807596524</c:v>
                </c:pt>
                <c:pt idx="23057">
                  <c:v>-0.13486311072212401</c:v>
                </c:pt>
                <c:pt idx="23058">
                  <c:v>-0.38372410418149167</c:v>
                </c:pt>
                <c:pt idx="23059">
                  <c:v>-0.10400776040892155</c:v>
                </c:pt>
                <c:pt idx="23060">
                  <c:v>-0.33370004182181295</c:v>
                </c:pt>
                <c:pt idx="23061">
                  <c:v>-0.18030522329453247</c:v>
                </c:pt>
                <c:pt idx="23062">
                  <c:v>-0.30730358087187182</c:v>
                </c:pt>
                <c:pt idx="23063">
                  <c:v>-0.28323296193570174</c:v>
                </c:pt>
                <c:pt idx="23064">
                  <c:v>-0.34145284853438312</c:v>
                </c:pt>
                <c:pt idx="23065">
                  <c:v>-0.25214789883101568</c:v>
                </c:pt>
                <c:pt idx="23066">
                  <c:v>-0.27186217875726548</c:v>
                </c:pt>
                <c:pt idx="23067">
                  <c:v>-0.39769146230651886</c:v>
                </c:pt>
                <c:pt idx="23068">
                  <c:v>-0.25727951851219311</c:v>
                </c:pt>
                <c:pt idx="23069">
                  <c:v>-8.2226065359319797E-2</c:v>
                </c:pt>
                <c:pt idx="23070">
                  <c:v>-0.19625385424610528</c:v>
                </c:pt>
                <c:pt idx="23071">
                  <c:v>-0.25672574660415226</c:v>
                </c:pt>
                <c:pt idx="23072">
                  <c:v>-0.33819174729814327</c:v>
                </c:pt>
                <c:pt idx="23073">
                  <c:v>-0.18030522329453239</c:v>
                </c:pt>
                <c:pt idx="23074">
                  <c:v>-0.31542556885646911</c:v>
                </c:pt>
                <c:pt idx="23075">
                  <c:v>-0.37664812980097134</c:v>
                </c:pt>
                <c:pt idx="23076">
                  <c:v>-0.38163207697333784</c:v>
                </c:pt>
                <c:pt idx="23077">
                  <c:v>-0.41848867396404826</c:v>
                </c:pt>
                <c:pt idx="23078">
                  <c:v>-0.35788141513959126</c:v>
                </c:pt>
                <c:pt idx="23079">
                  <c:v>-0.36135171909664648</c:v>
                </c:pt>
                <c:pt idx="23080">
                  <c:v>-0.44005501327163421</c:v>
                </c:pt>
                <c:pt idx="23081">
                  <c:v>-0.30514387043051294</c:v>
                </c:pt>
                <c:pt idx="23082">
                  <c:v>-0.40011575265949711</c:v>
                </c:pt>
                <c:pt idx="23083">
                  <c:v>-0.29359034252242339</c:v>
                </c:pt>
                <c:pt idx="23084">
                  <c:v>-0.37198413973102834</c:v>
                </c:pt>
                <c:pt idx="23085">
                  <c:v>-0.34150617471812034</c:v>
                </c:pt>
                <c:pt idx="23086">
                  <c:v>-0.37646353916495778</c:v>
                </c:pt>
                <c:pt idx="23087">
                  <c:v>-0.29524365931898489</c:v>
                </c:pt>
                <c:pt idx="23088">
                  <c:v>-0.31899432115273152</c:v>
                </c:pt>
                <c:pt idx="23089">
                  <c:v>-0.29856629076722924</c:v>
                </c:pt>
                <c:pt idx="23090">
                  <c:v>-0.25346464536791252</c:v>
                </c:pt>
                <c:pt idx="23091">
                  <c:v>-0.20504036852035146</c:v>
                </c:pt>
                <c:pt idx="23092">
                  <c:v>-0.25346464536791252</c:v>
                </c:pt>
                <c:pt idx="23093">
                  <c:v>-0.40013216071603164</c:v>
                </c:pt>
                <c:pt idx="23094">
                  <c:v>-0.24085095190698491</c:v>
                </c:pt>
                <c:pt idx="23095">
                  <c:v>-0.16344594520529257</c:v>
                </c:pt>
                <c:pt idx="23096">
                  <c:v>-0.32182471090493964</c:v>
                </c:pt>
                <c:pt idx="23097">
                  <c:v>-0.33351545118579939</c:v>
                </c:pt>
                <c:pt idx="23098">
                  <c:v>-0.32602107136364827</c:v>
                </c:pt>
                <c:pt idx="23099">
                  <c:v>-0.22996010438218401</c:v>
                </c:pt>
                <c:pt idx="23100">
                  <c:v>-0.1018542029887631</c:v>
                </c:pt>
                <c:pt idx="23101">
                  <c:v>-0.34582149358670439</c:v>
                </c:pt>
                <c:pt idx="23102">
                  <c:v>-0.16105036895124974</c:v>
                </c:pt>
                <c:pt idx="23103">
                  <c:v>-0.24393976854961205</c:v>
                </c:pt>
                <c:pt idx="23104">
                  <c:v>-0.22848337929407539</c:v>
                </c:pt>
                <c:pt idx="23105">
                  <c:v>-0.20965513442069078</c:v>
                </c:pt>
                <c:pt idx="23106">
                  <c:v>-0.3190435453223352</c:v>
                </c:pt>
                <c:pt idx="23107">
                  <c:v>-0.35234369605918403</c:v>
                </c:pt>
                <c:pt idx="23108">
                  <c:v>-0.19968724007595778</c:v>
                </c:pt>
                <c:pt idx="23109">
                  <c:v>-0.31800983776065911</c:v>
                </c:pt>
                <c:pt idx="23110">
                  <c:v>-0.36341913421999844</c:v>
                </c:pt>
                <c:pt idx="23111">
                  <c:v>-0.42809969307915502</c:v>
                </c:pt>
                <c:pt idx="23112">
                  <c:v>-0.41780363760373124</c:v>
                </c:pt>
                <c:pt idx="23113">
                  <c:v>-0.38310880206144649</c:v>
                </c:pt>
                <c:pt idx="23114">
                  <c:v>-0.1906176868264908</c:v>
                </c:pt>
                <c:pt idx="23115">
                  <c:v>-0.19396493035953696</c:v>
                </c:pt>
                <c:pt idx="23116">
                  <c:v>-0.21025813049833514</c:v>
                </c:pt>
                <c:pt idx="23117">
                  <c:v>-0.40275744976155803</c:v>
                </c:pt>
                <c:pt idx="23118">
                  <c:v>-0.2506342556157044</c:v>
                </c:pt>
                <c:pt idx="23119">
                  <c:v>-0.20906034237131377</c:v>
                </c:pt>
                <c:pt idx="23120">
                  <c:v>-0.32219389217696681</c:v>
                </c:pt>
                <c:pt idx="23121">
                  <c:v>-0.32373214747707996</c:v>
                </c:pt>
                <c:pt idx="23122">
                  <c:v>-0.38126289570131072</c:v>
                </c:pt>
                <c:pt idx="23123">
                  <c:v>-0.23174448053031529</c:v>
                </c:pt>
                <c:pt idx="23124">
                  <c:v>-0.22054598194549169</c:v>
                </c:pt>
                <c:pt idx="23125">
                  <c:v>-0.22063827726349849</c:v>
                </c:pt>
                <c:pt idx="23126">
                  <c:v>-0.36018879808976095</c:v>
                </c:pt>
                <c:pt idx="23127">
                  <c:v>-0.28675249006236048</c:v>
                </c:pt>
                <c:pt idx="23128">
                  <c:v>-7.9303853709227802E-3</c:v>
                </c:pt>
                <c:pt idx="23129">
                  <c:v>-0.35948120065170891</c:v>
                </c:pt>
                <c:pt idx="23130">
                  <c:v>-0.39246139428613425</c:v>
                </c:pt>
                <c:pt idx="23131">
                  <c:v>-0.30278750943158772</c:v>
                </c:pt>
                <c:pt idx="23132">
                  <c:v>-0.29841861825841842</c:v>
                </c:pt>
                <c:pt idx="23133">
                  <c:v>-0.25812043140958818</c:v>
                </c:pt>
                <c:pt idx="23134">
                  <c:v>-0.44943837060232422</c:v>
                </c:pt>
                <c:pt idx="23135">
                  <c:v>-5.500509956851795E-2</c:v>
                </c:pt>
                <c:pt idx="23136">
                  <c:v>-0.38569307096563649</c:v>
                </c:pt>
                <c:pt idx="23137">
                  <c:v>-0.38569307096563649</c:v>
                </c:pt>
                <c:pt idx="23138">
                  <c:v>-0.42587229940459126</c:v>
                </c:pt>
                <c:pt idx="23139">
                  <c:v>-0.33449993457787175</c:v>
                </c:pt>
                <c:pt idx="23140">
                  <c:v>-0.26307566448301933</c:v>
                </c:pt>
                <c:pt idx="23141">
                  <c:v>-0.44107026176970887</c:v>
                </c:pt>
                <c:pt idx="23142">
                  <c:v>-0.43594274410266515</c:v>
                </c:pt>
                <c:pt idx="23143">
                  <c:v>-0.30049423741003767</c:v>
                </c:pt>
                <c:pt idx="23144">
                  <c:v>-0.2007947838920392</c:v>
                </c:pt>
                <c:pt idx="23145">
                  <c:v>-0.37634047874094873</c:v>
                </c:pt>
                <c:pt idx="23146">
                  <c:v>-0.10157116401354234</c:v>
                </c:pt>
                <c:pt idx="23147">
                  <c:v>-0.3322028066630362</c:v>
                </c:pt>
                <c:pt idx="23148">
                  <c:v>-0.30139668051943735</c:v>
                </c:pt>
                <c:pt idx="23149">
                  <c:v>-3.4958556497443741E-2</c:v>
                </c:pt>
                <c:pt idx="23150">
                  <c:v>-0.25509519598603242</c:v>
                </c:pt>
                <c:pt idx="23151">
                  <c:v>-0.29475141762294865</c:v>
                </c:pt>
                <c:pt idx="23152">
                  <c:v>-0.36864920224038311</c:v>
                </c:pt>
                <c:pt idx="23153">
                  <c:v>-0.19654919926372699</c:v>
                </c:pt>
                <c:pt idx="23154">
                  <c:v>0.15513103456297517</c:v>
                </c:pt>
                <c:pt idx="23155">
                  <c:v>0.14413127856292643</c:v>
                </c:pt>
                <c:pt idx="23156">
                  <c:v>1.0684554767512861E-2</c:v>
                </c:pt>
                <c:pt idx="23157">
                  <c:v>-0.43419938809587028</c:v>
                </c:pt>
                <c:pt idx="23158">
                  <c:v>-0.10191573320076769</c:v>
                </c:pt>
                <c:pt idx="23159">
                  <c:v>-0.38782201630099306</c:v>
                </c:pt>
                <c:pt idx="23160">
                  <c:v>-0.27675998363282567</c:v>
                </c:pt>
                <c:pt idx="23161">
                  <c:v>-0.23838974342680389</c:v>
                </c:pt>
                <c:pt idx="23162">
                  <c:v>-0.32625488616926546</c:v>
                </c:pt>
                <c:pt idx="23163">
                  <c:v>-0.38126289570131072</c:v>
                </c:pt>
                <c:pt idx="23164">
                  <c:v>-0.33166954482566363</c:v>
                </c:pt>
                <c:pt idx="23165">
                  <c:v>-0.31517944800845099</c:v>
                </c:pt>
                <c:pt idx="23166">
                  <c:v>-0.18713507682703467</c:v>
                </c:pt>
                <c:pt idx="23167">
                  <c:v>-0.33581360460416837</c:v>
                </c:pt>
                <c:pt idx="23168">
                  <c:v>-0.36296791266529865</c:v>
                </c:pt>
                <c:pt idx="23169">
                  <c:v>-6.6228210238143306E-2</c:v>
                </c:pt>
                <c:pt idx="23170">
                  <c:v>-0.37178724305261385</c:v>
                </c:pt>
                <c:pt idx="23171">
                  <c:v>-0.300289136703356</c:v>
                </c:pt>
                <c:pt idx="23172">
                  <c:v>-0.21888466622136957</c:v>
                </c:pt>
                <c:pt idx="23173">
                  <c:v>0.28864523649088714</c:v>
                </c:pt>
                <c:pt idx="23174">
                  <c:v>-0.3316285246843273</c:v>
                </c:pt>
                <c:pt idx="23175">
                  <c:v>-0.31922403394421506</c:v>
                </c:pt>
                <c:pt idx="23176">
                  <c:v>-0.2258375801778808</c:v>
                </c:pt>
                <c:pt idx="23177">
                  <c:v>-0.32336296620505284</c:v>
                </c:pt>
                <c:pt idx="23178">
                  <c:v>-0.31819442839667267</c:v>
                </c:pt>
                <c:pt idx="23179">
                  <c:v>5.422491036885798E-3</c:v>
                </c:pt>
                <c:pt idx="23180">
                  <c:v>-0.1786032976304873</c:v>
                </c:pt>
                <c:pt idx="23181">
                  <c:v>-0.41916735220245815</c:v>
                </c:pt>
                <c:pt idx="23182">
                  <c:v>-0.28335602235971069</c:v>
                </c:pt>
                <c:pt idx="23183">
                  <c:v>-0.39151793103539811</c:v>
                </c:pt>
                <c:pt idx="23184">
                  <c:v>-0.44765399445419302</c:v>
                </c:pt>
                <c:pt idx="23185">
                  <c:v>-0.22423779466576318</c:v>
                </c:pt>
                <c:pt idx="23186">
                  <c:v>-0.39349510184781028</c:v>
                </c:pt>
                <c:pt idx="23187">
                  <c:v>-0.16601331381125209</c:v>
                </c:pt>
                <c:pt idx="23188">
                  <c:v>-0.24446892837285097</c:v>
                </c:pt>
                <c:pt idx="23189">
                  <c:v>-0.42691831300866817</c:v>
                </c:pt>
                <c:pt idx="23190">
                  <c:v>-0.40402907414298489</c:v>
                </c:pt>
                <c:pt idx="23191">
                  <c:v>-0.40809006813528353</c:v>
                </c:pt>
                <c:pt idx="23192">
                  <c:v>-0.19839510562386276</c:v>
                </c:pt>
                <c:pt idx="23193">
                  <c:v>-0.13556045312484194</c:v>
                </c:pt>
                <c:pt idx="23194">
                  <c:v>-0.21150104078082654</c:v>
                </c:pt>
                <c:pt idx="23195">
                  <c:v>-0.14293587453711762</c:v>
                </c:pt>
                <c:pt idx="23196">
                  <c:v>-0.32498326178783854</c:v>
                </c:pt>
                <c:pt idx="23197">
                  <c:v>-0.365941872912184</c:v>
                </c:pt>
                <c:pt idx="23198">
                  <c:v>-0.17489056463813418</c:v>
                </c:pt>
                <c:pt idx="23199">
                  <c:v>-0.44494666512599396</c:v>
                </c:pt>
                <c:pt idx="23200">
                  <c:v>8.3586288313017912E-2</c:v>
                </c:pt>
                <c:pt idx="23201">
                  <c:v>-0.3203479858168311</c:v>
                </c:pt>
                <c:pt idx="23202">
                  <c:v>-0.20922442293665913</c:v>
                </c:pt>
                <c:pt idx="23203">
                  <c:v>-0.23646179678399543</c:v>
                </c:pt>
                <c:pt idx="23204">
                  <c:v>-0.21390071904900304</c:v>
                </c:pt>
                <c:pt idx="23205">
                  <c:v>-0.30010454606734238</c:v>
                </c:pt>
                <c:pt idx="23206">
                  <c:v>-0.14357168672783105</c:v>
                </c:pt>
                <c:pt idx="23207">
                  <c:v>-0.23295970221740459</c:v>
                </c:pt>
                <c:pt idx="23208">
                  <c:v>-0.40031264933791161</c:v>
                </c:pt>
                <c:pt idx="23209">
                  <c:v>-0.28906602603373061</c:v>
                </c:pt>
                <c:pt idx="23210">
                  <c:v>-0.38224737909338308</c:v>
                </c:pt>
                <c:pt idx="23211">
                  <c:v>-0.29413611550290347</c:v>
                </c:pt>
                <c:pt idx="23212">
                  <c:v>-5.3233029462787504E-2</c:v>
                </c:pt>
                <c:pt idx="23213">
                  <c:v>-0.28318373776609806</c:v>
                </c:pt>
                <c:pt idx="23214">
                  <c:v>-0.37966311018919308</c:v>
                </c:pt>
                <c:pt idx="23215">
                  <c:v>-0.29007512151060483</c:v>
                </c:pt>
                <c:pt idx="23216">
                  <c:v>-0.39443036107027901</c:v>
                </c:pt>
                <c:pt idx="23217">
                  <c:v>-0.41079739746348265</c:v>
                </c:pt>
                <c:pt idx="23218">
                  <c:v>-0.40740092976083286</c:v>
                </c:pt>
                <c:pt idx="23219">
                  <c:v>-0.38864652114185366</c:v>
                </c:pt>
                <c:pt idx="23220">
                  <c:v>-0.22620676144990801</c:v>
                </c:pt>
                <c:pt idx="23221">
                  <c:v>-0.22877503249897679</c:v>
                </c:pt>
                <c:pt idx="23222">
                  <c:v>-0.42027305011217952</c:v>
                </c:pt>
                <c:pt idx="23223">
                  <c:v>-0.24233998303749441</c:v>
                </c:pt>
                <c:pt idx="23224">
                  <c:v>-0.40545657506148991</c:v>
                </c:pt>
                <c:pt idx="23225">
                  <c:v>-0.25180332964379032</c:v>
                </c:pt>
                <c:pt idx="23226">
                  <c:v>-0.40916192442840238</c:v>
                </c:pt>
                <c:pt idx="23227">
                  <c:v>-0.38741591690176319</c:v>
                </c:pt>
                <c:pt idx="23228">
                  <c:v>-0.27627184395092302</c:v>
                </c:pt>
                <c:pt idx="23229">
                  <c:v>-0.33825737952428148</c:v>
                </c:pt>
                <c:pt idx="23230">
                  <c:v>-0.27321584342136496</c:v>
                </c:pt>
                <c:pt idx="23231">
                  <c:v>-0.30607297663178129</c:v>
                </c:pt>
                <c:pt idx="23232">
                  <c:v>-0.44303922855385369</c:v>
                </c:pt>
                <c:pt idx="23233">
                  <c:v>-0.292905511262813</c:v>
                </c:pt>
                <c:pt idx="23234">
                  <c:v>-0.19008852700325182</c:v>
                </c:pt>
                <c:pt idx="23235">
                  <c:v>-0.28527576497425194</c:v>
                </c:pt>
                <c:pt idx="23236">
                  <c:v>1.6790813006841931E-2</c:v>
                </c:pt>
                <c:pt idx="23237">
                  <c:v>-0.29241326956677671</c:v>
                </c:pt>
                <c:pt idx="23238">
                  <c:v>-0.20699292724796167</c:v>
                </c:pt>
                <c:pt idx="23239">
                  <c:v>-0.39002479789075506</c:v>
                </c:pt>
                <c:pt idx="23240">
                  <c:v>-0.42285731901636953</c:v>
                </c:pt>
                <c:pt idx="23241">
                  <c:v>-0.34292957362249166</c:v>
                </c:pt>
                <c:pt idx="23242">
                  <c:v>-0.38950794410991707</c:v>
                </c:pt>
                <c:pt idx="23243">
                  <c:v>0.89579665445260337</c:v>
                </c:pt>
                <c:pt idx="23244">
                  <c:v>-0.34939024588296685</c:v>
                </c:pt>
                <c:pt idx="23245">
                  <c:v>0.52889200026962147</c:v>
                </c:pt>
                <c:pt idx="23246">
                  <c:v>-0.30730358087187182</c:v>
                </c:pt>
                <c:pt idx="23247">
                  <c:v>-0.32588570489723834</c:v>
                </c:pt>
                <c:pt idx="23248">
                  <c:v>-0.28035334801388989</c:v>
                </c:pt>
                <c:pt idx="23249">
                  <c:v>-0.44286694396024101</c:v>
                </c:pt>
                <c:pt idx="23250">
                  <c:v>-0.18571988195093062</c:v>
                </c:pt>
                <c:pt idx="23251">
                  <c:v>-0.42728749428069535</c:v>
                </c:pt>
                <c:pt idx="23252">
                  <c:v>-0.361019455951822</c:v>
                </c:pt>
                <c:pt idx="23253">
                  <c:v>-0.13489592683519311</c:v>
                </c:pt>
                <c:pt idx="23254">
                  <c:v>-0.23789750173076771</c:v>
                </c:pt>
                <c:pt idx="23255">
                  <c:v>-0.33189105358887994</c:v>
                </c:pt>
                <c:pt idx="23256">
                  <c:v>0.22493275296726853</c:v>
                </c:pt>
                <c:pt idx="23257">
                  <c:v>-0.25697186745217043</c:v>
                </c:pt>
                <c:pt idx="23258">
                  <c:v>-0.33969923749225411</c:v>
                </c:pt>
                <c:pt idx="23259">
                  <c:v>-0.33111577291762295</c:v>
                </c:pt>
                <c:pt idx="23260">
                  <c:v>0.28818581090792006</c:v>
                </c:pt>
                <c:pt idx="23261">
                  <c:v>-0.31673000935096507</c:v>
                </c:pt>
                <c:pt idx="23262">
                  <c:v>-7.3381177487359119E-4</c:v>
                </c:pt>
                <c:pt idx="23263">
                  <c:v>-0.23906657575885368</c:v>
                </c:pt>
                <c:pt idx="23264">
                  <c:v>-0.27781009925103617</c:v>
                </c:pt>
                <c:pt idx="23265">
                  <c:v>-8.8871328255808443E-2</c:v>
                </c:pt>
                <c:pt idx="23266">
                  <c:v>-0.15649303124878131</c:v>
                </c:pt>
                <c:pt idx="23267">
                  <c:v>-0.41019440138583829</c:v>
                </c:pt>
                <c:pt idx="23268">
                  <c:v>-0.20417894555228808</c:v>
                </c:pt>
                <c:pt idx="23269">
                  <c:v>-0.30914948723200758</c:v>
                </c:pt>
                <c:pt idx="23270">
                  <c:v>-0.360761029061403</c:v>
                </c:pt>
                <c:pt idx="23271">
                  <c:v>-0.15442151411129565</c:v>
                </c:pt>
                <c:pt idx="23272">
                  <c:v>-0.34163743917039668</c:v>
                </c:pt>
                <c:pt idx="23273">
                  <c:v>-0.21216556707047543</c:v>
                </c:pt>
                <c:pt idx="23274">
                  <c:v>-0.28519372469157916</c:v>
                </c:pt>
                <c:pt idx="23275">
                  <c:v>-0.29942771373529259</c:v>
                </c:pt>
                <c:pt idx="23276">
                  <c:v>-0.248480698195546</c:v>
                </c:pt>
                <c:pt idx="23277">
                  <c:v>-0.34532925189066815</c:v>
                </c:pt>
                <c:pt idx="23278">
                  <c:v>-0.26312488865262296</c:v>
                </c:pt>
                <c:pt idx="23279">
                  <c:v>-0.34147335860505129</c:v>
                </c:pt>
                <c:pt idx="23280">
                  <c:v>-0.11205689662250547</c:v>
                </c:pt>
                <c:pt idx="23281">
                  <c:v>-0.23777444130675865</c:v>
                </c:pt>
                <c:pt idx="23282">
                  <c:v>-0.36693866234665728</c:v>
                </c:pt>
                <c:pt idx="23283">
                  <c:v>-0.21577123749394062</c:v>
                </c:pt>
                <c:pt idx="23284">
                  <c:v>-0.38782611831512676</c:v>
                </c:pt>
                <c:pt idx="23285">
                  <c:v>-0.22723226498331675</c:v>
                </c:pt>
                <c:pt idx="23286">
                  <c:v>-0.29487447804695782</c:v>
                </c:pt>
                <c:pt idx="23287">
                  <c:v>-0.15451791144343599</c:v>
                </c:pt>
                <c:pt idx="23288">
                  <c:v>-0.28035334801388989</c:v>
                </c:pt>
                <c:pt idx="23289">
                  <c:v>-0.39568557739517135</c:v>
                </c:pt>
                <c:pt idx="23290">
                  <c:v>-0.2026406902521749</c:v>
                </c:pt>
                <c:pt idx="23291">
                  <c:v>-0.2620050387941405</c:v>
                </c:pt>
                <c:pt idx="23292">
                  <c:v>-0.20990986949838952</c:v>
                </c:pt>
                <c:pt idx="23293">
                  <c:v>-0.34019763220949079</c:v>
                </c:pt>
                <c:pt idx="23294">
                  <c:v>-0.38681599733471911</c:v>
                </c:pt>
                <c:pt idx="23295">
                  <c:v>-0.36958446146285184</c:v>
                </c:pt>
                <c:pt idx="23296">
                  <c:v>-0.3253934632012021</c:v>
                </c:pt>
                <c:pt idx="23297">
                  <c:v>-0.43860905328952793</c:v>
                </c:pt>
                <c:pt idx="23298">
                  <c:v>-0.17513668548615235</c:v>
                </c:pt>
                <c:pt idx="23299">
                  <c:v>-0.40756501032617826</c:v>
                </c:pt>
                <c:pt idx="23300">
                  <c:v>-0.20965513442069078</c:v>
                </c:pt>
                <c:pt idx="23301">
                  <c:v>-0.35732764323155058</c:v>
                </c:pt>
                <c:pt idx="23302">
                  <c:v>-0.22545609286345278</c:v>
                </c:pt>
                <c:pt idx="23303">
                  <c:v>-0.39348587231600957</c:v>
                </c:pt>
                <c:pt idx="23304">
                  <c:v>-0.37855556637311155</c:v>
                </c:pt>
                <c:pt idx="23305">
                  <c:v>-0.33330214645085038</c:v>
                </c:pt>
                <c:pt idx="23306">
                  <c:v>-1.0580286501250988E-2</c:v>
                </c:pt>
                <c:pt idx="23307">
                  <c:v>-0.43260370459788622</c:v>
                </c:pt>
                <c:pt idx="23308">
                  <c:v>-0.27067259465851135</c:v>
                </c:pt>
                <c:pt idx="23309">
                  <c:v>-0.36103176199422293</c:v>
                </c:pt>
                <c:pt idx="23310">
                  <c:v>-0.24257379784311162</c:v>
                </c:pt>
                <c:pt idx="23311">
                  <c:v>-0.34792385787047503</c:v>
                </c:pt>
                <c:pt idx="23312">
                  <c:v>-0.3303158801615641</c:v>
                </c:pt>
                <c:pt idx="23313">
                  <c:v>-0.22589911038988539</c:v>
                </c:pt>
                <c:pt idx="23314">
                  <c:v>-0.39966042909066363</c:v>
                </c:pt>
                <c:pt idx="23315">
                  <c:v>-0.14375627736384469</c:v>
                </c:pt>
                <c:pt idx="23316">
                  <c:v>-0.17156793318988989</c:v>
                </c:pt>
                <c:pt idx="23317">
                  <c:v>-0.26499540709756053</c:v>
                </c:pt>
                <c:pt idx="23318">
                  <c:v>-0.17542382647550678</c:v>
                </c:pt>
                <c:pt idx="23319">
                  <c:v>-0.44187015452576767</c:v>
                </c:pt>
                <c:pt idx="23320">
                  <c:v>-0.30545767451173605</c:v>
                </c:pt>
                <c:pt idx="23321">
                  <c:v>-0.2563565653321252</c:v>
                </c:pt>
                <c:pt idx="23322">
                  <c:v>-0.33856092857017039</c:v>
                </c:pt>
                <c:pt idx="23323">
                  <c:v>-0.42950258191285823</c:v>
                </c:pt>
                <c:pt idx="23324">
                  <c:v>-0.28441434200618854</c:v>
                </c:pt>
                <c:pt idx="23325">
                  <c:v>-0.3236706172650754</c:v>
                </c:pt>
                <c:pt idx="23326">
                  <c:v>-0.38323186248545554</c:v>
                </c:pt>
                <c:pt idx="23327">
                  <c:v>-0.29456682698693515</c:v>
                </c:pt>
                <c:pt idx="23328">
                  <c:v>-0.16529185156542839</c:v>
                </c:pt>
                <c:pt idx="23329">
                  <c:v>-0.39498413297831975</c:v>
                </c:pt>
                <c:pt idx="23330">
                  <c:v>-0.2887214568465053</c:v>
                </c:pt>
                <c:pt idx="23331">
                  <c:v>-0.18259414718110081</c:v>
                </c:pt>
                <c:pt idx="23332">
                  <c:v>0.11844549156163749</c:v>
                </c:pt>
                <c:pt idx="23333">
                  <c:v>-0.34148976666158576</c:v>
                </c:pt>
                <c:pt idx="23334">
                  <c:v>-0.27994724861465997</c:v>
                </c:pt>
                <c:pt idx="23335">
                  <c:v>-3.4757557804895596E-2</c:v>
                </c:pt>
                <c:pt idx="23336">
                  <c:v>-0.3866775543577089</c:v>
                </c:pt>
                <c:pt idx="23337">
                  <c:v>-0.39455342149428807</c:v>
                </c:pt>
                <c:pt idx="23338">
                  <c:v>-0.20442506640030619</c:v>
                </c:pt>
                <c:pt idx="23339">
                  <c:v>-0.25721798830018855</c:v>
                </c:pt>
                <c:pt idx="23340">
                  <c:v>-0.42002692926416141</c:v>
                </c:pt>
                <c:pt idx="23341">
                  <c:v>-9.7953187547676374E-2</c:v>
                </c:pt>
                <c:pt idx="23342">
                  <c:v>-0.44294078021464645</c:v>
                </c:pt>
                <c:pt idx="23343">
                  <c:v>-8.321054875139218E-2</c:v>
                </c:pt>
                <c:pt idx="23344">
                  <c:v>-0.27731785755499999</c:v>
                </c:pt>
                <c:pt idx="23345">
                  <c:v>-0.43504030099326546</c:v>
                </c:pt>
                <c:pt idx="23346">
                  <c:v>-0.24897293989158217</c:v>
                </c:pt>
                <c:pt idx="23347">
                  <c:v>-0.27247748087731066</c:v>
                </c:pt>
                <c:pt idx="23348">
                  <c:v>4.2680265009865791E-2</c:v>
                </c:pt>
                <c:pt idx="23349">
                  <c:v>-0.25104035501493421</c:v>
                </c:pt>
                <c:pt idx="23350">
                  <c:v>-0.20633250297244643</c:v>
                </c:pt>
                <c:pt idx="23351">
                  <c:v>-0.42211895647231523</c:v>
                </c:pt>
                <c:pt idx="23352">
                  <c:v>-0.33351545118579939</c:v>
                </c:pt>
                <c:pt idx="23353">
                  <c:v>-0.29640042730466998</c:v>
                </c:pt>
                <c:pt idx="23354">
                  <c:v>-0.3388480695595249</c:v>
                </c:pt>
                <c:pt idx="23355">
                  <c:v>-0.39799911336654148</c:v>
                </c:pt>
                <c:pt idx="23356">
                  <c:v>-0.26533997628478578</c:v>
                </c:pt>
                <c:pt idx="23357">
                  <c:v>-0.23765138088274962</c:v>
                </c:pt>
                <c:pt idx="23358">
                  <c:v>-0.28675249006236048</c:v>
                </c:pt>
                <c:pt idx="23359">
                  <c:v>-0.25038813476768629</c:v>
                </c:pt>
                <c:pt idx="23360">
                  <c:v>-0.27183756667246367</c:v>
                </c:pt>
                <c:pt idx="23361">
                  <c:v>-0.27407726638942831</c:v>
                </c:pt>
                <c:pt idx="23362">
                  <c:v>-0.33757644517809809</c:v>
                </c:pt>
                <c:pt idx="23363">
                  <c:v>-0.41340627845247452</c:v>
                </c:pt>
                <c:pt idx="23364">
                  <c:v>-0.45177651865849622</c:v>
                </c:pt>
                <c:pt idx="23365">
                  <c:v>-0.37917086849315684</c:v>
                </c:pt>
                <c:pt idx="23366">
                  <c:v>-0.4125202433996093</c:v>
                </c:pt>
                <c:pt idx="23367">
                  <c:v>-0.35377940100595623</c:v>
                </c:pt>
                <c:pt idx="23368">
                  <c:v>-0.33745338475408904</c:v>
                </c:pt>
                <c:pt idx="23369">
                  <c:v>0.17248440025461151</c:v>
                </c:pt>
                <c:pt idx="23370">
                  <c:v>-0.42738594261990259</c:v>
                </c:pt>
                <c:pt idx="23371">
                  <c:v>-8.8132965711754122E-2</c:v>
                </c:pt>
                <c:pt idx="23372">
                  <c:v>-0.44433136300594872</c:v>
                </c:pt>
                <c:pt idx="23373">
                  <c:v>-0.21001200965031702</c:v>
                </c:pt>
                <c:pt idx="23374">
                  <c:v>-0.42233226120726425</c:v>
                </c:pt>
                <c:pt idx="23375">
                  <c:v>-0.23568241409860485</c:v>
                </c:pt>
                <c:pt idx="23376">
                  <c:v>-0.25519364432523967</c:v>
                </c:pt>
                <c:pt idx="23377">
                  <c:v>-0.29856629076722924</c:v>
                </c:pt>
                <c:pt idx="23378">
                  <c:v>-0.14474076075591708</c:v>
                </c:pt>
                <c:pt idx="23379">
                  <c:v>-0.24983436285964558</c:v>
                </c:pt>
                <c:pt idx="23380">
                  <c:v>-0.2613405125044917</c:v>
                </c:pt>
                <c:pt idx="23381">
                  <c:v>-5.7121738861473627E-2</c:v>
                </c:pt>
                <c:pt idx="23382">
                  <c:v>-0.32871609464944646</c:v>
                </c:pt>
                <c:pt idx="23383">
                  <c:v>-0.23482099113054147</c:v>
                </c:pt>
                <c:pt idx="23384">
                  <c:v>-0.17903359891310561</c:v>
                </c:pt>
                <c:pt idx="23385">
                  <c:v>-0.30611399677311762</c:v>
                </c:pt>
                <c:pt idx="23386">
                  <c:v>-0.34089907662634239</c:v>
                </c:pt>
                <c:pt idx="23387">
                  <c:v>-0.27512327999350528</c:v>
                </c:pt>
                <c:pt idx="23388">
                  <c:v>0.11759329812537479</c:v>
                </c:pt>
                <c:pt idx="23389">
                  <c:v>-0.22719124484198039</c:v>
                </c:pt>
                <c:pt idx="23390">
                  <c:v>-0.43651702608137399</c:v>
                </c:pt>
                <c:pt idx="23391">
                  <c:v>-0.32480277316595868</c:v>
                </c:pt>
                <c:pt idx="23392">
                  <c:v>-0.21685478452734022</c:v>
                </c:pt>
                <c:pt idx="23393">
                  <c:v>-0.3595796489909161</c:v>
                </c:pt>
                <c:pt idx="23394">
                  <c:v>-0.38649111781533524</c:v>
                </c:pt>
                <c:pt idx="23395">
                  <c:v>-0.30730358087187182</c:v>
                </c:pt>
                <c:pt idx="23396">
                  <c:v>-0.42315266403399127</c:v>
                </c:pt>
                <c:pt idx="23397">
                  <c:v>-0.33071377553252673</c:v>
                </c:pt>
                <c:pt idx="23398">
                  <c:v>-0.31493332716043287</c:v>
                </c:pt>
                <c:pt idx="23399">
                  <c:v>-0.39479954234230619</c:v>
                </c:pt>
                <c:pt idx="23400">
                  <c:v>0.23908470172830945</c:v>
                </c:pt>
                <c:pt idx="23401">
                  <c:v>-0.44303922855385369</c:v>
                </c:pt>
                <c:pt idx="23402">
                  <c:v>-0.37232050488998647</c:v>
                </c:pt>
                <c:pt idx="23403">
                  <c:v>-0.18502188322595137</c:v>
                </c:pt>
                <c:pt idx="23404">
                  <c:v>-0.36378831549202562</c:v>
                </c:pt>
                <c:pt idx="23405">
                  <c:v>-0.29450529677493054</c:v>
                </c:pt>
                <c:pt idx="23406">
                  <c:v>-0.23798364402757405</c:v>
                </c:pt>
                <c:pt idx="23407">
                  <c:v>-0.24866528883155961</c:v>
                </c:pt>
                <c:pt idx="23408">
                  <c:v>-0.3775710829810392</c:v>
                </c:pt>
                <c:pt idx="23409">
                  <c:v>-0.1196364342580709</c:v>
                </c:pt>
                <c:pt idx="23410">
                  <c:v>-0.35886589853166367</c:v>
                </c:pt>
                <c:pt idx="23411">
                  <c:v>-0.22612061915310161</c:v>
                </c:pt>
                <c:pt idx="23412">
                  <c:v>-0.30267343241853123</c:v>
                </c:pt>
                <c:pt idx="23413">
                  <c:v>-0.33056200100958222</c:v>
                </c:pt>
                <c:pt idx="23414">
                  <c:v>-0.27986110631785371</c:v>
                </c:pt>
                <c:pt idx="23415">
                  <c:v>-0.2463066307047195</c:v>
                </c:pt>
                <c:pt idx="23416">
                  <c:v>-0.4232265002883967</c:v>
                </c:pt>
                <c:pt idx="23417">
                  <c:v>-0.24364032151785669</c:v>
                </c:pt>
                <c:pt idx="23418">
                  <c:v>-0.30619603705579035</c:v>
                </c:pt>
                <c:pt idx="23419">
                  <c:v>-0.27776907910969983</c:v>
                </c:pt>
                <c:pt idx="23420">
                  <c:v>-0.24620408035137861</c:v>
                </c:pt>
                <c:pt idx="23421">
                  <c:v>-0.12652781800257765</c:v>
                </c:pt>
                <c:pt idx="23422">
                  <c:v>-0.38618531266167272</c:v>
                </c:pt>
                <c:pt idx="23423">
                  <c:v>-0.13514204768321117</c:v>
                </c:pt>
                <c:pt idx="23424">
                  <c:v>-8.503594504085972E-2</c:v>
                </c:pt>
                <c:pt idx="23425">
                  <c:v>-0.17742560937272064</c:v>
                </c:pt>
                <c:pt idx="23426">
                  <c:v>-0.39184609216608901</c:v>
                </c:pt>
                <c:pt idx="23427">
                  <c:v>-0.2758739485799605</c:v>
                </c:pt>
                <c:pt idx="23428">
                  <c:v>-0.39713769039847813</c:v>
                </c:pt>
                <c:pt idx="23429">
                  <c:v>-6.7606486987044592E-2</c:v>
                </c:pt>
                <c:pt idx="23430">
                  <c:v>-0.39086160877401654</c:v>
                </c:pt>
                <c:pt idx="23431">
                  <c:v>0.64506104053416435</c:v>
                </c:pt>
                <c:pt idx="23432">
                  <c:v>-0.27415110264383374</c:v>
                </c:pt>
                <c:pt idx="23433">
                  <c:v>-0.4048904971110483</c:v>
                </c:pt>
                <c:pt idx="23434">
                  <c:v>-0.32834691337741934</c:v>
                </c:pt>
                <c:pt idx="23435">
                  <c:v>-0.35388195135929718</c:v>
                </c:pt>
                <c:pt idx="23436">
                  <c:v>-0.25229557133982655</c:v>
                </c:pt>
                <c:pt idx="23437">
                  <c:v>-0.19536781919324009</c:v>
                </c:pt>
                <c:pt idx="23438">
                  <c:v>-0.43750150947344646</c:v>
                </c:pt>
                <c:pt idx="23439">
                  <c:v>-0.40775780499045911</c:v>
                </c:pt>
                <c:pt idx="23440">
                  <c:v>-0.36711094694026997</c:v>
                </c:pt>
                <c:pt idx="23441">
                  <c:v>-0.3933228172541976</c:v>
                </c:pt>
                <c:pt idx="23442">
                  <c:v>-0.28063023396791031</c:v>
                </c:pt>
                <c:pt idx="23443">
                  <c:v>-0.30606477260351406</c:v>
                </c:pt>
                <c:pt idx="23444">
                  <c:v>-0.16416379767867875</c:v>
                </c:pt>
                <c:pt idx="23445">
                  <c:v>-0.37658659958896684</c:v>
                </c:pt>
                <c:pt idx="23446">
                  <c:v>-0.33437687415386275</c:v>
                </c:pt>
                <c:pt idx="23447">
                  <c:v>-0.32719834942000148</c:v>
                </c:pt>
                <c:pt idx="23448">
                  <c:v>-0.15704680315682204</c:v>
                </c:pt>
                <c:pt idx="23449">
                  <c:v>1.1915159007603406E-2</c:v>
                </c:pt>
                <c:pt idx="23450">
                  <c:v>7.5291277372263932E-2</c:v>
                </c:pt>
                <c:pt idx="23451">
                  <c:v>-0.378719646938457</c:v>
                </c:pt>
                <c:pt idx="23452">
                  <c:v>3.5204344251316057E-2</c:v>
                </c:pt>
                <c:pt idx="23453">
                  <c:v>-0.19211902399940128</c:v>
                </c:pt>
                <c:pt idx="23454">
                  <c:v>-0.32354755684106634</c:v>
                </c:pt>
                <c:pt idx="23455">
                  <c:v>-0.40489480422588858</c:v>
                </c:pt>
                <c:pt idx="23456">
                  <c:v>-0.24387823833760749</c:v>
                </c:pt>
                <c:pt idx="23457">
                  <c:v>-0.26883489232664282</c:v>
                </c:pt>
                <c:pt idx="23458">
                  <c:v>-0.31860052779590259</c:v>
                </c:pt>
                <c:pt idx="23459">
                  <c:v>-0.44343302191068262</c:v>
                </c:pt>
                <c:pt idx="23460">
                  <c:v>-0.40538273880708448</c:v>
                </c:pt>
                <c:pt idx="23461">
                  <c:v>-0.40907455152735595</c:v>
                </c:pt>
                <c:pt idx="23462">
                  <c:v>-0.30742664129588076</c:v>
                </c:pt>
                <c:pt idx="23463">
                  <c:v>-0.41904244587208894</c:v>
                </c:pt>
                <c:pt idx="23464">
                  <c:v>-0.28913165825986875</c:v>
                </c:pt>
                <c:pt idx="23465">
                  <c:v>-1.6019557242451077E-2</c:v>
                </c:pt>
                <c:pt idx="23466">
                  <c:v>-0.2263052097891152</c:v>
                </c:pt>
                <c:pt idx="23467">
                  <c:v>-0.14910940580823839</c:v>
                </c:pt>
                <c:pt idx="23468">
                  <c:v>-0.39845443693537497</c:v>
                </c:pt>
                <c:pt idx="23469">
                  <c:v>-0.25806710522585097</c:v>
                </c:pt>
                <c:pt idx="23470">
                  <c:v>-0.16131289785580241</c:v>
                </c:pt>
                <c:pt idx="23471">
                  <c:v>-0.10532860895995204</c:v>
                </c:pt>
                <c:pt idx="23472">
                  <c:v>-0.37806332467707543</c:v>
                </c:pt>
                <c:pt idx="23473">
                  <c:v>-0.26755506391694872</c:v>
                </c:pt>
                <c:pt idx="23474">
                  <c:v>-0.44550043703403469</c:v>
                </c:pt>
                <c:pt idx="23475">
                  <c:v>-0.27895866320845403</c:v>
                </c:pt>
                <c:pt idx="23476">
                  <c:v>-0.26758582902295103</c:v>
                </c:pt>
                <c:pt idx="23477">
                  <c:v>-0.10831487524923829</c:v>
                </c:pt>
                <c:pt idx="23478">
                  <c:v>-0.29493600825896227</c:v>
                </c:pt>
                <c:pt idx="23479">
                  <c:v>-0.31849715703973491</c:v>
                </c:pt>
                <c:pt idx="23480">
                  <c:v>-0.32723936956133787</c:v>
                </c:pt>
                <c:pt idx="23481">
                  <c:v>-0.37314706073791382</c:v>
                </c:pt>
                <c:pt idx="23482">
                  <c:v>-0.33110346687522207</c:v>
                </c:pt>
                <c:pt idx="23483">
                  <c:v>-0.34148976666158576</c:v>
                </c:pt>
                <c:pt idx="23484">
                  <c:v>-0.38574229513524011</c:v>
                </c:pt>
                <c:pt idx="23485">
                  <c:v>-8.1487702815265475E-2</c:v>
                </c:pt>
                <c:pt idx="23486">
                  <c:v>-0.33936082132622925</c:v>
                </c:pt>
                <c:pt idx="23487">
                  <c:v>-0.25771022999622473</c:v>
                </c:pt>
                <c:pt idx="23488">
                  <c:v>-0.27616929359758219</c:v>
                </c:pt>
                <c:pt idx="23489">
                  <c:v>-0.22438546717457405</c:v>
                </c:pt>
                <c:pt idx="23490">
                  <c:v>-0.21497134473788174</c:v>
                </c:pt>
                <c:pt idx="23491">
                  <c:v>-0.15296611949668196</c:v>
                </c:pt>
                <c:pt idx="23492">
                  <c:v>-0.24878834925556861</c:v>
                </c:pt>
                <c:pt idx="23493">
                  <c:v>-0.23272896392238759</c:v>
                </c:pt>
                <c:pt idx="23494">
                  <c:v>-0.26684131345769624</c:v>
                </c:pt>
                <c:pt idx="23495">
                  <c:v>-0.33745338475408904</c:v>
                </c:pt>
                <c:pt idx="23496">
                  <c:v>-0.31481026673642382</c:v>
                </c:pt>
                <c:pt idx="23497">
                  <c:v>-0.41504298209179485</c:v>
                </c:pt>
                <c:pt idx="23498">
                  <c:v>-0.19478533318626393</c:v>
                </c:pt>
                <c:pt idx="23499">
                  <c:v>-0.42901034021682205</c:v>
                </c:pt>
                <c:pt idx="23500">
                  <c:v>-5.5152772077328757E-2</c:v>
                </c:pt>
                <c:pt idx="23501">
                  <c:v>-0.4024908188428718</c:v>
                </c:pt>
                <c:pt idx="23502">
                  <c:v>-0.19433411163156408</c:v>
                </c:pt>
                <c:pt idx="23503">
                  <c:v>-0.22800344364044015</c:v>
                </c:pt>
                <c:pt idx="23504">
                  <c:v>-0.23143682947029254</c:v>
                </c:pt>
                <c:pt idx="23505">
                  <c:v>-0.14781727135614325</c:v>
                </c:pt>
                <c:pt idx="23506">
                  <c:v>-0.11182619934762983</c:v>
                </c:pt>
                <c:pt idx="23507">
                  <c:v>-0.32416285896111163</c:v>
                </c:pt>
                <c:pt idx="23508">
                  <c:v>-0.23765138088274962</c:v>
                </c:pt>
                <c:pt idx="23509">
                  <c:v>-0.41547369357582659</c:v>
                </c:pt>
                <c:pt idx="23510">
                  <c:v>-3.5627184801226168E-2</c:v>
                </c:pt>
                <c:pt idx="23511">
                  <c:v>-4.3585092220478225E-2</c:v>
                </c:pt>
                <c:pt idx="23512">
                  <c:v>-0.28183007310199854</c:v>
                </c:pt>
                <c:pt idx="23513">
                  <c:v>-0.24558877823133335</c:v>
                </c:pt>
                <c:pt idx="23514">
                  <c:v>-0.19876428689588993</c:v>
                </c:pt>
                <c:pt idx="23515">
                  <c:v>-0.23027390846340706</c:v>
                </c:pt>
                <c:pt idx="23516">
                  <c:v>-0.33441994530226593</c:v>
                </c:pt>
                <c:pt idx="23517">
                  <c:v>-0.30441166090765914</c:v>
                </c:pt>
                <c:pt idx="23518">
                  <c:v>-0.28832766348967631</c:v>
                </c:pt>
                <c:pt idx="23519">
                  <c:v>-0.20467118724832431</c:v>
                </c:pt>
                <c:pt idx="23520">
                  <c:v>-0.20983972505670434</c:v>
                </c:pt>
                <c:pt idx="23521">
                  <c:v>-0.33449993457787175</c:v>
                </c:pt>
                <c:pt idx="23522">
                  <c:v>-0.14178731057969993</c:v>
                </c:pt>
                <c:pt idx="23523">
                  <c:v>-0.34655985613075863</c:v>
                </c:pt>
                <c:pt idx="23524">
                  <c:v>-0.26177122398852343</c:v>
                </c:pt>
                <c:pt idx="23525">
                  <c:v>-0.18658130491899394</c:v>
                </c:pt>
                <c:pt idx="23526">
                  <c:v>-0.40853308566171614</c:v>
                </c:pt>
                <c:pt idx="23527">
                  <c:v>-0.32558297625417609</c:v>
                </c:pt>
                <c:pt idx="23528">
                  <c:v>-0.39726075082248713</c:v>
                </c:pt>
                <c:pt idx="23529">
                  <c:v>-0.40809006813528359</c:v>
                </c:pt>
                <c:pt idx="23530">
                  <c:v>-0.25460910731119668</c:v>
                </c:pt>
                <c:pt idx="23531">
                  <c:v>-0.17959147283527993</c:v>
                </c:pt>
                <c:pt idx="23532">
                  <c:v>-0.300412197127365</c:v>
                </c:pt>
                <c:pt idx="23533">
                  <c:v>-0.36049029612858308</c:v>
                </c:pt>
                <c:pt idx="23534">
                  <c:v>-0.30508849323970888</c:v>
                </c:pt>
                <c:pt idx="23535">
                  <c:v>-0.2796149854698356</c:v>
                </c:pt>
                <c:pt idx="23536">
                  <c:v>-0.39627626743041477</c:v>
                </c:pt>
                <c:pt idx="23537">
                  <c:v>-0.35358660634167544</c:v>
                </c:pt>
                <c:pt idx="23538">
                  <c:v>-0.312841299952279</c:v>
                </c:pt>
                <c:pt idx="23539">
                  <c:v>-0.28798309430245095</c:v>
                </c:pt>
                <c:pt idx="23540">
                  <c:v>-0.16326135456927901</c:v>
                </c:pt>
                <c:pt idx="23541">
                  <c:v>-0.31062621232011617</c:v>
                </c:pt>
                <c:pt idx="23542">
                  <c:v>-0.36128091833269987</c:v>
                </c:pt>
                <c:pt idx="23543">
                  <c:v>-0.35473106828495959</c:v>
                </c:pt>
                <c:pt idx="23544">
                  <c:v>-0.24958824201162744</c:v>
                </c:pt>
                <c:pt idx="23545">
                  <c:v>-0.24841916798354147</c:v>
                </c:pt>
                <c:pt idx="23546">
                  <c:v>-0.44976653173301512</c:v>
                </c:pt>
                <c:pt idx="23547">
                  <c:v>-0.34279420715608178</c:v>
                </c:pt>
                <c:pt idx="23548">
                  <c:v>-0.44249776268821389</c:v>
                </c:pt>
                <c:pt idx="23549">
                  <c:v>7.922921094055356E-2</c:v>
                </c:pt>
                <c:pt idx="23550">
                  <c:v>-0.21199328247686275</c:v>
                </c:pt>
                <c:pt idx="23551">
                  <c:v>-0.28004569695386722</c:v>
                </c:pt>
                <c:pt idx="23552">
                  <c:v>-0.3934458776782066</c:v>
                </c:pt>
                <c:pt idx="23553">
                  <c:v>-0.30656521832781752</c:v>
                </c:pt>
                <c:pt idx="23554">
                  <c:v>-0.31468720631241476</c:v>
                </c:pt>
                <c:pt idx="23555">
                  <c:v>-0.16795816075229111</c:v>
                </c:pt>
                <c:pt idx="23556">
                  <c:v>-0.41744266035997135</c:v>
                </c:pt>
                <c:pt idx="23557">
                  <c:v>-7.0756833841676095E-2</c:v>
                </c:pt>
                <c:pt idx="23558">
                  <c:v>-0.36973623598579641</c:v>
                </c:pt>
                <c:pt idx="23559">
                  <c:v>-0.37707884128500296</c:v>
                </c:pt>
                <c:pt idx="23560">
                  <c:v>-0.15581619891673157</c:v>
                </c:pt>
                <c:pt idx="23561">
                  <c:v>0.42865928491425026</c:v>
                </c:pt>
                <c:pt idx="23562">
                  <c:v>-0.20036407240800758</c:v>
                </c:pt>
                <c:pt idx="23563">
                  <c:v>-0.42697984322067267</c:v>
                </c:pt>
                <c:pt idx="23564">
                  <c:v>-0.32397826832509802</c:v>
                </c:pt>
                <c:pt idx="23565">
                  <c:v>-0.21001200965031708</c:v>
                </c:pt>
                <c:pt idx="23566">
                  <c:v>-0.30102749924741024</c:v>
                </c:pt>
                <c:pt idx="23567">
                  <c:v>-0.25697186745217043</c:v>
                </c:pt>
                <c:pt idx="23568">
                  <c:v>-0.39381505895023378</c:v>
                </c:pt>
                <c:pt idx="23569">
                  <c:v>-0.30102749924741024</c:v>
                </c:pt>
                <c:pt idx="23570">
                  <c:v>-0.29235173935477227</c:v>
                </c:pt>
                <c:pt idx="23571">
                  <c:v>-0.22737583547799398</c:v>
                </c:pt>
                <c:pt idx="23572">
                  <c:v>-0.40433364869240734</c:v>
                </c:pt>
                <c:pt idx="23573">
                  <c:v>-0.32268613387300293</c:v>
                </c:pt>
                <c:pt idx="23574">
                  <c:v>-0.34783968454045278</c:v>
                </c:pt>
                <c:pt idx="23575">
                  <c:v>-0.4348557103572519</c:v>
                </c:pt>
                <c:pt idx="23576">
                  <c:v>-0.39203068280210257</c:v>
                </c:pt>
                <c:pt idx="23577">
                  <c:v>-0.31904600653081533</c:v>
                </c:pt>
                <c:pt idx="23578">
                  <c:v>-0.33370127242605307</c:v>
                </c:pt>
                <c:pt idx="23579">
                  <c:v>-0.4181482067909566</c:v>
                </c:pt>
                <c:pt idx="23580">
                  <c:v>-0.30869006164904039</c:v>
                </c:pt>
                <c:pt idx="23581">
                  <c:v>-0.17747483354232421</c:v>
                </c:pt>
                <c:pt idx="23582">
                  <c:v>0.19256786145288837</c:v>
                </c:pt>
                <c:pt idx="23583">
                  <c:v>-0.23570702618340661</c:v>
                </c:pt>
                <c:pt idx="23584">
                  <c:v>-0.29832016991921118</c:v>
                </c:pt>
                <c:pt idx="23585">
                  <c:v>-0.13932610209951884</c:v>
                </c:pt>
                <c:pt idx="23586">
                  <c:v>-0.14285383425444492</c:v>
                </c:pt>
                <c:pt idx="23587">
                  <c:v>-0.28647355310127331</c:v>
                </c:pt>
                <c:pt idx="23588">
                  <c:v>-0.26617678716804738</c:v>
                </c:pt>
                <c:pt idx="23589">
                  <c:v>-0.29963281444197426</c:v>
                </c:pt>
                <c:pt idx="23590">
                  <c:v>-0.37375620983675867</c:v>
                </c:pt>
                <c:pt idx="23591">
                  <c:v>-0.35171608789673786</c:v>
                </c:pt>
                <c:pt idx="23592">
                  <c:v>-0.33474605542588987</c:v>
                </c:pt>
                <c:pt idx="23593">
                  <c:v>-0.12489111436325728</c:v>
                </c:pt>
                <c:pt idx="23594">
                  <c:v>-0.40384448350697133</c:v>
                </c:pt>
                <c:pt idx="23595">
                  <c:v>-0.16715826799623226</c:v>
                </c:pt>
                <c:pt idx="23596">
                  <c:v>-0.184546705908711</c:v>
                </c:pt>
                <c:pt idx="23597">
                  <c:v>-0.30049423741003767</c:v>
                </c:pt>
                <c:pt idx="23598">
                  <c:v>-0.26189428441253237</c:v>
                </c:pt>
                <c:pt idx="23599">
                  <c:v>-0.21685416922522011</c:v>
                </c:pt>
                <c:pt idx="23600">
                  <c:v>-0.39660442856110556</c:v>
                </c:pt>
                <c:pt idx="23601">
                  <c:v>-0.37080275966054149</c:v>
                </c:pt>
                <c:pt idx="23602">
                  <c:v>-0.36471126867209347</c:v>
                </c:pt>
                <c:pt idx="23603">
                  <c:v>-0.25574126321207996</c:v>
                </c:pt>
                <c:pt idx="23604">
                  <c:v>-0.20513266383835824</c:v>
                </c:pt>
                <c:pt idx="23605">
                  <c:v>-0.23217519201434692</c:v>
                </c:pt>
                <c:pt idx="23606">
                  <c:v>0.25034473052513728</c:v>
                </c:pt>
                <c:pt idx="23607">
                  <c:v>-0.30004301585533788</c:v>
                </c:pt>
                <c:pt idx="23608">
                  <c:v>-0.44550043703403469</c:v>
                </c:pt>
                <c:pt idx="23609">
                  <c:v>-0.33560132537275278</c:v>
                </c:pt>
                <c:pt idx="23610">
                  <c:v>-0.34336028510652339</c:v>
                </c:pt>
                <c:pt idx="23611">
                  <c:v>-0.41055127661546459</c:v>
                </c:pt>
                <c:pt idx="23612">
                  <c:v>-0.39317514474538673</c:v>
                </c:pt>
                <c:pt idx="23613">
                  <c:v>-0.29631428500786361</c:v>
                </c:pt>
                <c:pt idx="23614">
                  <c:v>-0.1954416554476455</c:v>
                </c:pt>
                <c:pt idx="23615">
                  <c:v>-0.21279317523292154</c:v>
                </c:pt>
                <c:pt idx="23616">
                  <c:v>-0.35492796496337403</c:v>
                </c:pt>
                <c:pt idx="23617">
                  <c:v>-0.36756216849496981</c:v>
                </c:pt>
                <c:pt idx="23618">
                  <c:v>-0.34075140411753158</c:v>
                </c:pt>
                <c:pt idx="23619">
                  <c:v>-0.36312378920237681</c:v>
                </c:pt>
                <c:pt idx="23620">
                  <c:v>-0.13620098263180899</c:v>
                </c:pt>
                <c:pt idx="23621">
                  <c:v>-0.39171072569967902</c:v>
                </c:pt>
                <c:pt idx="23622">
                  <c:v>3.1276665718360505E-2</c:v>
                </c:pt>
                <c:pt idx="23623">
                  <c:v>-0.33130036355363646</c:v>
                </c:pt>
                <c:pt idx="23624">
                  <c:v>-0.38331390276812821</c:v>
                </c:pt>
                <c:pt idx="23625">
                  <c:v>-0.1944571720555732</c:v>
                </c:pt>
                <c:pt idx="23626">
                  <c:v>-0.30831882936994648</c:v>
                </c:pt>
                <c:pt idx="23627">
                  <c:v>-0.33394616266983101</c:v>
                </c:pt>
                <c:pt idx="23628">
                  <c:v>8.2674902812806969E-2</c:v>
                </c:pt>
                <c:pt idx="23629">
                  <c:v>-0.28347908278371975</c:v>
                </c:pt>
                <c:pt idx="23630">
                  <c:v>-0.31217677366263019</c:v>
                </c:pt>
                <c:pt idx="23631">
                  <c:v>-0.28703552903758128</c:v>
                </c:pt>
                <c:pt idx="23632">
                  <c:v>-0.20116396516406637</c:v>
                </c:pt>
                <c:pt idx="23633">
                  <c:v>-8.5405126312886881E-2</c:v>
                </c:pt>
                <c:pt idx="23634">
                  <c:v>-0.27210829960528354</c:v>
                </c:pt>
                <c:pt idx="23635">
                  <c:v>-0.28650636921434236</c:v>
                </c:pt>
                <c:pt idx="23636">
                  <c:v>-0.34931640962856131</c:v>
                </c:pt>
                <c:pt idx="23637">
                  <c:v>0.15029660580577975</c:v>
                </c:pt>
                <c:pt idx="23638">
                  <c:v>-0.2722313600292926</c:v>
                </c:pt>
                <c:pt idx="23639">
                  <c:v>-0.30151974094344647</c:v>
                </c:pt>
                <c:pt idx="23640">
                  <c:v>-0.38495470842158219</c:v>
                </c:pt>
                <c:pt idx="23641">
                  <c:v>-0.36378831549202562</c:v>
                </c:pt>
                <c:pt idx="23642">
                  <c:v>-0.31259517910426093</c:v>
                </c:pt>
                <c:pt idx="23643">
                  <c:v>-0.24620408035137861</c:v>
                </c:pt>
                <c:pt idx="23644">
                  <c:v>-0.31357843189209328</c:v>
                </c:pt>
                <c:pt idx="23645">
                  <c:v>-0.34614965471739512</c:v>
                </c:pt>
                <c:pt idx="23646">
                  <c:v>-0.30496543281569982</c:v>
                </c:pt>
                <c:pt idx="23647">
                  <c:v>0.74449386313347665</c:v>
                </c:pt>
                <c:pt idx="23648">
                  <c:v>-0.31091335330947056</c:v>
                </c:pt>
                <c:pt idx="23649">
                  <c:v>-0.2819777456108094</c:v>
                </c:pt>
                <c:pt idx="23650">
                  <c:v>-0.34230196546004554</c:v>
                </c:pt>
                <c:pt idx="23651">
                  <c:v>-0.22848337929407539</c:v>
                </c:pt>
                <c:pt idx="23652">
                  <c:v>-0.17794246315355861</c:v>
                </c:pt>
                <c:pt idx="23653">
                  <c:v>-0.18288949219872247</c:v>
                </c:pt>
                <c:pt idx="23654">
                  <c:v>-0.30517873755064878</c:v>
                </c:pt>
                <c:pt idx="23655">
                  <c:v>-0.4321114629018501</c:v>
                </c:pt>
                <c:pt idx="23656">
                  <c:v>-0.40439825541501206</c:v>
                </c:pt>
                <c:pt idx="23657">
                  <c:v>-0.23039081586621568</c:v>
                </c:pt>
                <c:pt idx="23658">
                  <c:v>-0.29310240794122744</c:v>
                </c:pt>
                <c:pt idx="23659">
                  <c:v>-0.20110243495206184</c:v>
                </c:pt>
                <c:pt idx="23660">
                  <c:v>-0.3806065734399291</c:v>
                </c:pt>
                <c:pt idx="23661">
                  <c:v>-0.10425388125693967</c:v>
                </c:pt>
                <c:pt idx="23662">
                  <c:v>-0.31813289818466817</c:v>
                </c:pt>
                <c:pt idx="23663">
                  <c:v>-0.33050047079757766</c:v>
                </c:pt>
                <c:pt idx="23664">
                  <c:v>-0.28749085260641477</c:v>
                </c:pt>
                <c:pt idx="23665">
                  <c:v>-0.22632982187391706</c:v>
                </c:pt>
                <c:pt idx="23666">
                  <c:v>-0.25502751275282748</c:v>
                </c:pt>
                <c:pt idx="23667">
                  <c:v>-0.21199328247686275</c:v>
                </c:pt>
                <c:pt idx="23668">
                  <c:v>-0.32465510065714781</c:v>
                </c:pt>
                <c:pt idx="23669">
                  <c:v>-0.27444644766145548</c:v>
                </c:pt>
                <c:pt idx="23670">
                  <c:v>-0.35249957259626213</c:v>
                </c:pt>
                <c:pt idx="23671">
                  <c:v>-0.26650905031287181</c:v>
                </c:pt>
                <c:pt idx="23672">
                  <c:v>-0.126220166942555</c:v>
                </c:pt>
                <c:pt idx="23673">
                  <c:v>-0.33130036355363646</c:v>
                </c:pt>
                <c:pt idx="23674">
                  <c:v>-0.35221448261397448</c:v>
                </c:pt>
                <c:pt idx="23675">
                  <c:v>-0.34237580171445098</c:v>
                </c:pt>
                <c:pt idx="23676">
                  <c:v>-0.27943039483382209</c:v>
                </c:pt>
                <c:pt idx="23677">
                  <c:v>-0.21532206694630754</c:v>
                </c:pt>
                <c:pt idx="23678">
                  <c:v>-0.15760057506486272</c:v>
                </c:pt>
                <c:pt idx="23679">
                  <c:v>-0.29241326956677671</c:v>
                </c:pt>
                <c:pt idx="23680">
                  <c:v>-0.30250422433551882</c:v>
                </c:pt>
                <c:pt idx="23681">
                  <c:v>-0.39941430824264557</c:v>
                </c:pt>
                <c:pt idx="23682">
                  <c:v>-0.23826668300279488</c:v>
                </c:pt>
                <c:pt idx="23683">
                  <c:v>-0.31038009147209805</c:v>
                </c:pt>
                <c:pt idx="23684">
                  <c:v>-0.38113983527730161</c:v>
                </c:pt>
                <c:pt idx="23685">
                  <c:v>-0.36493687944944342</c:v>
                </c:pt>
                <c:pt idx="23686">
                  <c:v>-0.13408372803673335</c:v>
                </c:pt>
                <c:pt idx="23687">
                  <c:v>-0.23990953966331566</c:v>
                </c:pt>
                <c:pt idx="23688">
                  <c:v>-0.36157322785986279</c:v>
                </c:pt>
                <c:pt idx="23689">
                  <c:v>-0.15501630616067263</c:v>
                </c:pt>
                <c:pt idx="23690">
                  <c:v>-0.4141815591237315</c:v>
                </c:pt>
                <c:pt idx="23691">
                  <c:v>-0.27132891691989292</c:v>
                </c:pt>
                <c:pt idx="23692">
                  <c:v>-0.32335886419091914</c:v>
                </c:pt>
                <c:pt idx="23693">
                  <c:v>-3.3051119925303456E-2</c:v>
                </c:pt>
                <c:pt idx="23694">
                  <c:v>-0.31997880454480387</c:v>
                </c:pt>
                <c:pt idx="23695">
                  <c:v>-0.42845656830878126</c:v>
                </c:pt>
                <c:pt idx="23696">
                  <c:v>-0.17046038937380839</c:v>
                </c:pt>
                <c:pt idx="23697">
                  <c:v>0.18407669219626385</c:v>
                </c:pt>
                <c:pt idx="23698">
                  <c:v>-0.11459095687369977</c:v>
                </c:pt>
                <c:pt idx="23699">
                  <c:v>-3.4970862539844647E-2</c:v>
                </c:pt>
                <c:pt idx="23700">
                  <c:v>-0.20518804102916233</c:v>
                </c:pt>
                <c:pt idx="23701">
                  <c:v>-0.36333729903803247</c:v>
                </c:pt>
                <c:pt idx="23702">
                  <c:v>-0.15235820100207725</c:v>
                </c:pt>
                <c:pt idx="23703">
                  <c:v>1.8079328232500815</c:v>
                </c:pt>
                <c:pt idx="23704">
                  <c:v>-3.9801457602323077E-3</c:v>
                </c:pt>
                <c:pt idx="23705">
                  <c:v>-0.31387500751395503</c:v>
                </c:pt>
                <c:pt idx="23706">
                  <c:v>-0.30544126645520153</c:v>
                </c:pt>
                <c:pt idx="23707">
                  <c:v>-0.36637258439621567</c:v>
                </c:pt>
                <c:pt idx="23708">
                  <c:v>-0.3770583312143348</c:v>
                </c:pt>
                <c:pt idx="23709">
                  <c:v>-0.2722313600292926</c:v>
                </c:pt>
                <c:pt idx="23710">
                  <c:v>-0.29942771373529259</c:v>
                </c:pt>
                <c:pt idx="23711">
                  <c:v>0.4405756359724598</c:v>
                </c:pt>
                <c:pt idx="23712">
                  <c:v>-0.23455025819772155</c:v>
                </c:pt>
                <c:pt idx="23713">
                  <c:v>-0.17046038937380839</c:v>
                </c:pt>
                <c:pt idx="23714">
                  <c:v>-0.3938642831198374</c:v>
                </c:pt>
                <c:pt idx="23715">
                  <c:v>-0.27124687663722025</c:v>
                </c:pt>
                <c:pt idx="23716">
                  <c:v>-0.25487984024401661</c:v>
                </c:pt>
                <c:pt idx="23717">
                  <c:v>-0.35277440754321565</c:v>
                </c:pt>
                <c:pt idx="23718">
                  <c:v>-0.39603014658239671</c:v>
                </c:pt>
                <c:pt idx="23719">
                  <c:v>-9.1578657584007531E-2</c:v>
                </c:pt>
                <c:pt idx="23720">
                  <c:v>-0.36637258439621567</c:v>
                </c:pt>
                <c:pt idx="23721">
                  <c:v>-0.43688620735340117</c:v>
                </c:pt>
                <c:pt idx="23722">
                  <c:v>-0.3468059769787768</c:v>
                </c:pt>
                <c:pt idx="23723">
                  <c:v>-0.29523135327658401</c:v>
                </c:pt>
                <c:pt idx="23724">
                  <c:v>-0.2026406902521749</c:v>
                </c:pt>
                <c:pt idx="23725">
                  <c:v>-0.18233572029068174</c:v>
                </c:pt>
                <c:pt idx="23726">
                  <c:v>7.61280882555255E-2</c:v>
                </c:pt>
                <c:pt idx="23727">
                  <c:v>-0.1878529293004208</c:v>
                </c:pt>
                <c:pt idx="23728">
                  <c:v>-0.43043784113532702</c:v>
                </c:pt>
                <c:pt idx="23729">
                  <c:v>-0.34875033167811975</c:v>
                </c:pt>
                <c:pt idx="23730">
                  <c:v>-0.21199328247686275</c:v>
                </c:pt>
                <c:pt idx="23731">
                  <c:v>-0.36969521584446002</c:v>
                </c:pt>
                <c:pt idx="23732">
                  <c:v>-0.41376725569623435</c:v>
                </c:pt>
                <c:pt idx="23733">
                  <c:v>-0.32509811818358036</c:v>
                </c:pt>
                <c:pt idx="23734">
                  <c:v>-0.39583324990398222</c:v>
                </c:pt>
                <c:pt idx="23735">
                  <c:v>-0.20448659661231078</c:v>
                </c:pt>
                <c:pt idx="23736">
                  <c:v>-0.28355291903812518</c:v>
                </c:pt>
                <c:pt idx="23737">
                  <c:v>-0.19923191650712427</c:v>
                </c:pt>
                <c:pt idx="23738">
                  <c:v>-0.43132387618819212</c:v>
                </c:pt>
                <c:pt idx="23739">
                  <c:v>-0.33749440489542532</c:v>
                </c:pt>
                <c:pt idx="23740">
                  <c:v>-9.8896650798412325E-2</c:v>
                </c:pt>
                <c:pt idx="23741">
                  <c:v>-0.42248813774434235</c:v>
                </c:pt>
                <c:pt idx="23742">
                  <c:v>-0.42654913173664105</c:v>
                </c:pt>
                <c:pt idx="23743">
                  <c:v>-0.22162891367677137</c:v>
                </c:pt>
                <c:pt idx="23744">
                  <c:v>-0.26220193547255499</c:v>
                </c:pt>
                <c:pt idx="23745">
                  <c:v>-0.34975942715499392</c:v>
                </c:pt>
                <c:pt idx="23746">
                  <c:v>-0.20448659661231078</c:v>
                </c:pt>
                <c:pt idx="23747">
                  <c:v>-0.22591141643228621</c:v>
                </c:pt>
                <c:pt idx="23748">
                  <c:v>-0.2531569943078899</c:v>
                </c:pt>
                <c:pt idx="23749">
                  <c:v>-0.29368079193406993</c:v>
                </c:pt>
                <c:pt idx="23750">
                  <c:v>-0.31793600150625367</c:v>
                </c:pt>
                <c:pt idx="23751">
                  <c:v>-0.40836695408930396</c:v>
                </c:pt>
                <c:pt idx="23752">
                  <c:v>-0.42777973597673147</c:v>
                </c:pt>
                <c:pt idx="23753">
                  <c:v>-0.30484237239169082</c:v>
                </c:pt>
                <c:pt idx="23754">
                  <c:v>-0.21279317523292154</c:v>
                </c:pt>
                <c:pt idx="23755">
                  <c:v>-0.3066390545822229</c:v>
                </c:pt>
                <c:pt idx="23756">
                  <c:v>-0.41168712432906807</c:v>
                </c:pt>
                <c:pt idx="23757">
                  <c:v>-0.32592262302444103</c:v>
                </c:pt>
                <c:pt idx="23758">
                  <c:v>-0.24040793438055236</c:v>
                </c:pt>
                <c:pt idx="23759">
                  <c:v>-0.37432228778720028</c:v>
                </c:pt>
                <c:pt idx="23760">
                  <c:v>-0.33901215012487029</c:v>
                </c:pt>
                <c:pt idx="23761">
                  <c:v>-0.43881415399620965</c:v>
                </c:pt>
                <c:pt idx="23762">
                  <c:v>-0.20659092986286542</c:v>
                </c:pt>
                <c:pt idx="23763">
                  <c:v>-0.38950794410991707</c:v>
                </c:pt>
                <c:pt idx="23764">
                  <c:v>-0.241220133179012</c:v>
                </c:pt>
                <c:pt idx="23765">
                  <c:v>-0.30865724553597135</c:v>
                </c:pt>
                <c:pt idx="23766">
                  <c:v>-0.28010722716587177</c:v>
                </c:pt>
                <c:pt idx="23767">
                  <c:v>-0.39642393993922564</c:v>
                </c:pt>
                <c:pt idx="23768">
                  <c:v>-0.41702425491834061</c:v>
                </c:pt>
                <c:pt idx="23769">
                  <c:v>-0.35758607012196952</c:v>
                </c:pt>
                <c:pt idx="23770">
                  <c:v>-0.42113447308024282</c:v>
                </c:pt>
                <c:pt idx="23771">
                  <c:v>-0.31899432115273152</c:v>
                </c:pt>
                <c:pt idx="23772">
                  <c:v>-0.27456950808546454</c:v>
                </c:pt>
                <c:pt idx="23773">
                  <c:v>-0.24663479183541029</c:v>
                </c:pt>
                <c:pt idx="23774">
                  <c:v>-0.39834368255376684</c:v>
                </c:pt>
                <c:pt idx="23775">
                  <c:v>-0.39557482301356317</c:v>
                </c:pt>
                <c:pt idx="23776">
                  <c:v>-4.0877762892279026E-2</c:v>
                </c:pt>
                <c:pt idx="23777">
                  <c:v>-0.3580454957049366</c:v>
                </c:pt>
                <c:pt idx="23778">
                  <c:v>-0.24346598591717722</c:v>
                </c:pt>
                <c:pt idx="23779">
                  <c:v>-9.8531571540518878E-2</c:v>
                </c:pt>
                <c:pt idx="23780">
                  <c:v>-0.31259517910426088</c:v>
                </c:pt>
                <c:pt idx="23781">
                  <c:v>-0.33491013599123531</c:v>
                </c:pt>
                <c:pt idx="23782">
                  <c:v>-0.24072789148297585</c:v>
                </c:pt>
                <c:pt idx="23783">
                  <c:v>-0.22536995056664644</c:v>
                </c:pt>
                <c:pt idx="23784">
                  <c:v>-0.2538953568519442</c:v>
                </c:pt>
                <c:pt idx="23785">
                  <c:v>-0.2877000553272302</c:v>
                </c:pt>
                <c:pt idx="23786">
                  <c:v>0.15398431651191763</c:v>
                </c:pt>
                <c:pt idx="23787">
                  <c:v>3.8188559533535359E-2</c:v>
                </c:pt>
                <c:pt idx="23788">
                  <c:v>-0.11668298408185371</c:v>
                </c:pt>
                <c:pt idx="23789">
                  <c:v>-0.22386861339373604</c:v>
                </c:pt>
                <c:pt idx="23790">
                  <c:v>-0.14587176809284289</c:v>
                </c:pt>
                <c:pt idx="23791">
                  <c:v>-0.29413611550290342</c:v>
                </c:pt>
                <c:pt idx="23792">
                  <c:v>-0.41489941159711768</c:v>
                </c:pt>
                <c:pt idx="23793">
                  <c:v>-0.33425381372985374</c:v>
                </c:pt>
                <c:pt idx="23794">
                  <c:v>-0.18658130491899394</c:v>
                </c:pt>
                <c:pt idx="23795">
                  <c:v>-0.35972732149972703</c:v>
                </c:pt>
                <c:pt idx="23796">
                  <c:v>5.8062818010997011E-2</c:v>
                </c:pt>
                <c:pt idx="23797">
                  <c:v>-0.11594462153779937</c:v>
                </c:pt>
                <c:pt idx="23798">
                  <c:v>-0.40206010735884012</c:v>
                </c:pt>
                <c:pt idx="23799">
                  <c:v>-0.34778430734964871</c:v>
                </c:pt>
                <c:pt idx="23800">
                  <c:v>-0.25153136610673044</c:v>
                </c:pt>
                <c:pt idx="23801">
                  <c:v>-0.39967273513306456</c:v>
                </c:pt>
                <c:pt idx="23802">
                  <c:v>-0.42488289359555848</c:v>
                </c:pt>
                <c:pt idx="23803">
                  <c:v>-0.43910129498556411</c:v>
                </c:pt>
                <c:pt idx="23804">
                  <c:v>-0.37176263096781204</c:v>
                </c:pt>
                <c:pt idx="23805">
                  <c:v>-0.39676850912645095</c:v>
                </c:pt>
                <c:pt idx="23806">
                  <c:v>-0.29272092062679944</c:v>
                </c:pt>
                <c:pt idx="23807">
                  <c:v>-0.39984501972667724</c:v>
                </c:pt>
                <c:pt idx="23808">
                  <c:v>-0.34390175097216313</c:v>
                </c:pt>
                <c:pt idx="23809">
                  <c:v>-6.8812479142333391E-2</c:v>
                </c:pt>
                <c:pt idx="23810">
                  <c:v>-0.378112548846679</c:v>
                </c:pt>
                <c:pt idx="23811">
                  <c:v>-0.38294472149610104</c:v>
                </c:pt>
                <c:pt idx="23812">
                  <c:v>-0.33306422963109955</c:v>
                </c:pt>
                <c:pt idx="23813">
                  <c:v>-0.19405722567754374</c:v>
                </c:pt>
                <c:pt idx="23814">
                  <c:v>-0.29129957272949486</c:v>
                </c:pt>
                <c:pt idx="23815">
                  <c:v>-0.37578670683290805</c:v>
                </c:pt>
                <c:pt idx="23816">
                  <c:v>-0.37707884128500302</c:v>
                </c:pt>
                <c:pt idx="23817">
                  <c:v>-0.23924501337366677</c:v>
                </c:pt>
                <c:pt idx="23818">
                  <c:v>-0.44123434233505426</c:v>
                </c:pt>
                <c:pt idx="23819">
                  <c:v>5.0063890450408703E-2</c:v>
                </c:pt>
                <c:pt idx="23820">
                  <c:v>-0.34815964164287627</c:v>
                </c:pt>
                <c:pt idx="23821">
                  <c:v>-0.30101765441348954</c:v>
                </c:pt>
                <c:pt idx="23822">
                  <c:v>-0.14997082877630163</c:v>
                </c:pt>
                <c:pt idx="23823">
                  <c:v>-0.42148314428160177</c:v>
                </c:pt>
                <c:pt idx="23824">
                  <c:v>-0.37197183368862746</c:v>
                </c:pt>
                <c:pt idx="23825">
                  <c:v>-0.39959889887865913</c:v>
                </c:pt>
                <c:pt idx="23826">
                  <c:v>-0.39886053633460483</c:v>
                </c:pt>
                <c:pt idx="23827">
                  <c:v>-0.33154648440165452</c:v>
                </c:pt>
                <c:pt idx="23828">
                  <c:v>-0.23402109837448262</c:v>
                </c:pt>
                <c:pt idx="23829">
                  <c:v>-0.36231159040391703</c:v>
                </c:pt>
                <c:pt idx="23830">
                  <c:v>-0.43116389763698043</c:v>
                </c:pt>
                <c:pt idx="23831">
                  <c:v>-0.29513700695151035</c:v>
                </c:pt>
                <c:pt idx="23832">
                  <c:v>-0.34150617471812034</c:v>
                </c:pt>
                <c:pt idx="23833">
                  <c:v>-0.44828980664490642</c:v>
                </c:pt>
                <c:pt idx="23834">
                  <c:v>-0.39727715887902171</c:v>
                </c:pt>
                <c:pt idx="23835">
                  <c:v>-0.10693659850033688</c:v>
                </c:pt>
                <c:pt idx="23836">
                  <c:v>-0.40513661795906636</c:v>
                </c:pt>
                <c:pt idx="23837">
                  <c:v>-5.4168288685256381E-2</c:v>
                </c:pt>
                <c:pt idx="23838">
                  <c:v>-0.24633944681778849</c:v>
                </c:pt>
                <c:pt idx="23839">
                  <c:v>-0.2679242451889759</c:v>
                </c:pt>
                <c:pt idx="23840">
                  <c:v>-0.19396493035953691</c:v>
                </c:pt>
                <c:pt idx="23841">
                  <c:v>-0.14547912329997134</c:v>
                </c:pt>
                <c:pt idx="23842">
                  <c:v>-0.30004301585533788</c:v>
                </c:pt>
                <c:pt idx="23843">
                  <c:v>-0.32646408889008088</c:v>
                </c:pt>
                <c:pt idx="23844">
                  <c:v>-0.22020756577946682</c:v>
                </c:pt>
                <c:pt idx="23845">
                  <c:v>-0.38185358573655409</c:v>
                </c:pt>
                <c:pt idx="23846">
                  <c:v>-0.38575870319177469</c:v>
                </c:pt>
                <c:pt idx="23847">
                  <c:v>-0.27946731296102467</c:v>
                </c:pt>
                <c:pt idx="23848">
                  <c:v>-0.36083486531580844</c:v>
                </c:pt>
                <c:pt idx="23849">
                  <c:v>-0.26955479580709579</c:v>
                </c:pt>
                <c:pt idx="23850">
                  <c:v>-0.39849135506257771</c:v>
                </c:pt>
                <c:pt idx="23851">
                  <c:v>-0.28360214320772881</c:v>
                </c:pt>
                <c:pt idx="23852">
                  <c:v>-0.16481806893299356</c:v>
                </c:pt>
                <c:pt idx="23853">
                  <c:v>-0.38895417220187628</c:v>
                </c:pt>
                <c:pt idx="23854">
                  <c:v>-0.22263800915364554</c:v>
                </c:pt>
                <c:pt idx="23855">
                  <c:v>-0.37199234375929563</c:v>
                </c:pt>
                <c:pt idx="23856">
                  <c:v>-0.21399916738821023</c:v>
                </c:pt>
                <c:pt idx="23857">
                  <c:v>-0.36573267019136857</c:v>
                </c:pt>
                <c:pt idx="23858">
                  <c:v>-0.27936886462181748</c:v>
                </c:pt>
                <c:pt idx="23859">
                  <c:v>-0.27370808511740119</c:v>
                </c:pt>
                <c:pt idx="23860">
                  <c:v>-0.29745874695114777</c:v>
                </c:pt>
                <c:pt idx="23861">
                  <c:v>-0.38618531266167272</c:v>
                </c:pt>
                <c:pt idx="23862">
                  <c:v>-0.28215823423268926</c:v>
                </c:pt>
                <c:pt idx="23863">
                  <c:v>0.50895621158015536</c:v>
                </c:pt>
                <c:pt idx="23864">
                  <c:v>-0.2887214568465053</c:v>
                </c:pt>
                <c:pt idx="23865">
                  <c:v>-0.35335894455725869</c:v>
                </c:pt>
                <c:pt idx="23866">
                  <c:v>-0.28453740243019759</c:v>
                </c:pt>
                <c:pt idx="23867">
                  <c:v>-0.31975791108370766</c:v>
                </c:pt>
                <c:pt idx="23868">
                  <c:v>-0.36827755975987581</c:v>
                </c:pt>
                <c:pt idx="23869">
                  <c:v>-0.43910129498556411</c:v>
                </c:pt>
                <c:pt idx="23870">
                  <c:v>-0.27795366974571339</c:v>
                </c:pt>
                <c:pt idx="23871">
                  <c:v>-0.19546626753244739</c:v>
                </c:pt>
                <c:pt idx="23872">
                  <c:v>5.5355488682797931E-2</c:v>
                </c:pt>
                <c:pt idx="23873">
                  <c:v>-0.29388999465488541</c:v>
                </c:pt>
                <c:pt idx="23874">
                  <c:v>-0.20590179148841478</c:v>
                </c:pt>
                <c:pt idx="23875">
                  <c:v>1.1915159007603347E-2</c:v>
                </c:pt>
                <c:pt idx="23876">
                  <c:v>-0.33849939835816595</c:v>
                </c:pt>
                <c:pt idx="23877">
                  <c:v>-0.3420066204424238</c:v>
                </c:pt>
                <c:pt idx="23878">
                  <c:v>-0.22944325060134602</c:v>
                </c:pt>
                <c:pt idx="23879">
                  <c:v>-0.35000554800301203</c:v>
                </c:pt>
                <c:pt idx="23880">
                  <c:v>-0.21506979307708898</c:v>
                </c:pt>
                <c:pt idx="23881">
                  <c:v>-0.2758411324668914</c:v>
                </c:pt>
                <c:pt idx="23882">
                  <c:v>-0.3634191342199985</c:v>
                </c:pt>
                <c:pt idx="23883">
                  <c:v>-0.40062440241206781</c:v>
                </c:pt>
                <c:pt idx="23884">
                  <c:v>-0.29327469253484012</c:v>
                </c:pt>
                <c:pt idx="23885">
                  <c:v>-0.36471126867209347</c:v>
                </c:pt>
                <c:pt idx="23886">
                  <c:v>-0.27001627239712978</c:v>
                </c:pt>
                <c:pt idx="23887">
                  <c:v>-0.39356893810221572</c:v>
                </c:pt>
                <c:pt idx="23888">
                  <c:v>-0.32207083175295775</c:v>
                </c:pt>
                <c:pt idx="23889">
                  <c:v>-0.37722651379381383</c:v>
                </c:pt>
                <c:pt idx="23890">
                  <c:v>-0.40670563836518175</c:v>
                </c:pt>
                <c:pt idx="23891">
                  <c:v>-0.16450426485177044</c:v>
                </c:pt>
                <c:pt idx="23892">
                  <c:v>0.33809091485772336</c:v>
                </c:pt>
                <c:pt idx="23893">
                  <c:v>-0.13633983581023254</c:v>
                </c:pt>
                <c:pt idx="23894">
                  <c:v>-0.4337686766118386</c:v>
                </c:pt>
                <c:pt idx="23895">
                  <c:v>-0.30870646970557497</c:v>
                </c:pt>
                <c:pt idx="23896">
                  <c:v>-0.24891140967957767</c:v>
                </c:pt>
                <c:pt idx="23897">
                  <c:v>-0.38741591690176319</c:v>
                </c:pt>
                <c:pt idx="23898">
                  <c:v>-0.16319982435727448</c:v>
                </c:pt>
                <c:pt idx="23899">
                  <c:v>-0.40439825541501206</c:v>
                </c:pt>
                <c:pt idx="23900">
                  <c:v>-0.32047104624084011</c:v>
                </c:pt>
                <c:pt idx="23901">
                  <c:v>-0.21152155085149468</c:v>
                </c:pt>
                <c:pt idx="23902">
                  <c:v>-0.42056019110153392</c:v>
                </c:pt>
                <c:pt idx="23903">
                  <c:v>-8.5610227019568677E-2</c:v>
                </c:pt>
                <c:pt idx="23904">
                  <c:v>-0.27895045918018674</c:v>
                </c:pt>
                <c:pt idx="23905">
                  <c:v>-0.34008687782788266</c:v>
                </c:pt>
                <c:pt idx="23906">
                  <c:v>-0.255565902107867</c:v>
                </c:pt>
                <c:pt idx="23907">
                  <c:v>-0.31050315189610711</c:v>
                </c:pt>
                <c:pt idx="23908">
                  <c:v>-0.3181739183260045</c:v>
                </c:pt>
                <c:pt idx="23909">
                  <c:v>-0.41407080474212338</c:v>
                </c:pt>
                <c:pt idx="23910">
                  <c:v>-0.39443036107027901</c:v>
                </c:pt>
                <c:pt idx="23911">
                  <c:v>-0.45128427696245998</c:v>
                </c:pt>
                <c:pt idx="23912">
                  <c:v>-0.38784662838579487</c:v>
                </c:pt>
                <c:pt idx="23913">
                  <c:v>-0.2821746422892239</c:v>
                </c:pt>
                <c:pt idx="23914">
                  <c:v>-0.36120404658783561</c:v>
                </c:pt>
                <c:pt idx="23915">
                  <c:v>-0.32410132874910708</c:v>
                </c:pt>
                <c:pt idx="23916">
                  <c:v>-0.41922703650810256</c:v>
                </c:pt>
                <c:pt idx="23917">
                  <c:v>2.3605899288463052E-2</c:v>
                </c:pt>
                <c:pt idx="23918">
                  <c:v>-0.31444108546439664</c:v>
                </c:pt>
                <c:pt idx="23919">
                  <c:v>-0.24226614678308897</c:v>
                </c:pt>
                <c:pt idx="23920">
                  <c:v>-0.37455610259281746</c:v>
                </c:pt>
                <c:pt idx="23921">
                  <c:v>-0.18740888627045482</c:v>
                </c:pt>
                <c:pt idx="23922">
                  <c:v>-0.44297769834184919</c:v>
                </c:pt>
                <c:pt idx="23923">
                  <c:v>-0.28767134122829474</c:v>
                </c:pt>
                <c:pt idx="23924">
                  <c:v>-0.25943307593235143</c:v>
                </c:pt>
                <c:pt idx="23925">
                  <c:v>-0.26894974872238459</c:v>
                </c:pt>
                <c:pt idx="23926">
                  <c:v>-0.3669632744314591</c:v>
                </c:pt>
                <c:pt idx="23927">
                  <c:v>-0.38507776884559125</c:v>
                </c:pt>
                <c:pt idx="23928">
                  <c:v>-0.13998242436090041</c:v>
                </c:pt>
                <c:pt idx="23929">
                  <c:v>-0.35295899817922932</c:v>
                </c:pt>
                <c:pt idx="23930">
                  <c:v>-0.40103460382543143</c:v>
                </c:pt>
                <c:pt idx="23931">
                  <c:v>-0.30742664129588076</c:v>
                </c:pt>
                <c:pt idx="23932">
                  <c:v>-0.40637337522035732</c:v>
                </c:pt>
                <c:pt idx="23933">
                  <c:v>-0.45156116291648041</c:v>
                </c:pt>
                <c:pt idx="23934">
                  <c:v>-0.2605406197484329</c:v>
                </c:pt>
                <c:pt idx="23935">
                  <c:v>-0.2026406902521749</c:v>
                </c:pt>
                <c:pt idx="23936">
                  <c:v>-0.25716876413058487</c:v>
                </c:pt>
                <c:pt idx="23937">
                  <c:v>-0.34163743917039663</c:v>
                </c:pt>
                <c:pt idx="23938">
                  <c:v>-0.45879096282701204</c:v>
                </c:pt>
                <c:pt idx="23939">
                  <c:v>-0.26533997628478578</c:v>
                </c:pt>
                <c:pt idx="23940">
                  <c:v>-0.33976692072545911</c:v>
                </c:pt>
                <c:pt idx="23941">
                  <c:v>-0.14523300245195322</c:v>
                </c:pt>
                <c:pt idx="23942">
                  <c:v>-0.40181398651082206</c:v>
                </c:pt>
                <c:pt idx="23943">
                  <c:v>-0.35008758828568476</c:v>
                </c:pt>
                <c:pt idx="23944">
                  <c:v>-0.35363583051127906</c:v>
                </c:pt>
                <c:pt idx="23945">
                  <c:v>-0.32004033475680849</c:v>
                </c:pt>
                <c:pt idx="23946">
                  <c:v>-0.23297508477040577</c:v>
                </c:pt>
                <c:pt idx="23947">
                  <c:v>-0.21630039731717948</c:v>
                </c:pt>
                <c:pt idx="23948">
                  <c:v>-0.40513661795906636</c:v>
                </c:pt>
                <c:pt idx="23949">
                  <c:v>-0.30324258687957312</c:v>
                </c:pt>
                <c:pt idx="23950">
                  <c:v>-0.3726486660206772</c:v>
                </c:pt>
                <c:pt idx="23951">
                  <c:v>-0.29832016991921118</c:v>
                </c:pt>
                <c:pt idx="23952">
                  <c:v>-0.2712776417432225</c:v>
                </c:pt>
                <c:pt idx="23953">
                  <c:v>-0.41661815551911069</c:v>
                </c:pt>
                <c:pt idx="23954">
                  <c:v>-0.13008672546491942</c:v>
                </c:pt>
                <c:pt idx="23955">
                  <c:v>-0.40513661795906641</c:v>
                </c:pt>
                <c:pt idx="23956">
                  <c:v>-0.26582606495962158</c:v>
                </c:pt>
                <c:pt idx="23957">
                  <c:v>-5.3922167837238272E-2</c:v>
                </c:pt>
                <c:pt idx="23958">
                  <c:v>-0.39081238460441292</c:v>
                </c:pt>
                <c:pt idx="23959">
                  <c:v>-0.24694244289543288</c:v>
                </c:pt>
                <c:pt idx="23960">
                  <c:v>-0.37178724305261385</c:v>
                </c:pt>
                <c:pt idx="23961">
                  <c:v>-0.27986110631785371</c:v>
                </c:pt>
                <c:pt idx="23962">
                  <c:v>-0.27986110631785371</c:v>
                </c:pt>
                <c:pt idx="23963">
                  <c:v>1.7329817664001507E-2</c:v>
                </c:pt>
                <c:pt idx="23964">
                  <c:v>-0.35086697097107544</c:v>
                </c:pt>
                <c:pt idx="23965">
                  <c:v>-0.41100249817016443</c:v>
                </c:pt>
                <c:pt idx="23966">
                  <c:v>-0.39201017273143435</c:v>
                </c:pt>
                <c:pt idx="23967">
                  <c:v>-0.38007331160255653</c:v>
                </c:pt>
                <c:pt idx="23968">
                  <c:v>1.1254200220280495</c:v>
                </c:pt>
                <c:pt idx="23969">
                  <c:v>-0.29388999465488541</c:v>
                </c:pt>
                <c:pt idx="23970">
                  <c:v>-0.22054598194549169</c:v>
                </c:pt>
                <c:pt idx="23971">
                  <c:v>-0.20430200597629714</c:v>
                </c:pt>
                <c:pt idx="23972">
                  <c:v>-0.23642077664265906</c:v>
                </c:pt>
                <c:pt idx="23973">
                  <c:v>-8.0257098575174934E-2</c:v>
                </c:pt>
                <c:pt idx="23974">
                  <c:v>-0.38985251329714238</c:v>
                </c:pt>
                <c:pt idx="23975">
                  <c:v>-0.27210829960528354</c:v>
                </c:pt>
                <c:pt idx="23976">
                  <c:v>-0.28527576497425189</c:v>
                </c:pt>
                <c:pt idx="23977">
                  <c:v>-0.28496811391422927</c:v>
                </c:pt>
                <c:pt idx="23978">
                  <c:v>-0.25721798830018855</c:v>
                </c:pt>
                <c:pt idx="23979">
                  <c:v>-8.3579730023419285E-2</c:v>
                </c:pt>
                <c:pt idx="23980">
                  <c:v>-0.40384448350697133</c:v>
                </c:pt>
                <c:pt idx="23981">
                  <c:v>-0.21426990032103019</c:v>
                </c:pt>
                <c:pt idx="23982">
                  <c:v>-0.28138705557556593</c:v>
                </c:pt>
                <c:pt idx="23983">
                  <c:v>-0.20934748336066814</c:v>
                </c:pt>
                <c:pt idx="23984">
                  <c:v>-0.40501355753505736</c:v>
                </c:pt>
                <c:pt idx="23985">
                  <c:v>-0.29462835719893965</c:v>
                </c:pt>
                <c:pt idx="23986">
                  <c:v>-0.3420066204424238</c:v>
                </c:pt>
                <c:pt idx="23987">
                  <c:v>3.135870600103325E-2</c:v>
                </c:pt>
                <c:pt idx="23988">
                  <c:v>-0.40809006813528353</c:v>
                </c:pt>
                <c:pt idx="23989">
                  <c:v>-0.37929392891716585</c:v>
                </c:pt>
                <c:pt idx="23990">
                  <c:v>1.6455422877277386</c:v>
                </c:pt>
                <c:pt idx="23991">
                  <c:v>-0.30142129260423917</c:v>
                </c:pt>
                <c:pt idx="23992">
                  <c:v>-0.22774501675002112</c:v>
                </c:pt>
                <c:pt idx="23993">
                  <c:v>-0.14809210630309688</c:v>
                </c:pt>
                <c:pt idx="23994">
                  <c:v>-0.25334158494390346</c:v>
                </c:pt>
                <c:pt idx="23995">
                  <c:v>-0.29636350917746723</c:v>
                </c:pt>
                <c:pt idx="23996">
                  <c:v>-0.39769146230651886</c:v>
                </c:pt>
                <c:pt idx="23997">
                  <c:v>-0.31013397062407994</c:v>
                </c:pt>
                <c:pt idx="23998">
                  <c:v>-0.41362778721569082</c:v>
                </c:pt>
                <c:pt idx="23999">
                  <c:v>-5.8475403525573108E-2</c:v>
                </c:pt>
                <c:pt idx="24000">
                  <c:v>-0.29246249373638034</c:v>
                </c:pt>
                <c:pt idx="24001">
                  <c:v>-0.23235978265036045</c:v>
                </c:pt>
                <c:pt idx="24002">
                  <c:v>-0.25313238222308804</c:v>
                </c:pt>
                <c:pt idx="24003">
                  <c:v>3.1992467184679789E-2</c:v>
                </c:pt>
                <c:pt idx="24004">
                  <c:v>-0.33992074625547042</c:v>
                </c:pt>
                <c:pt idx="24005">
                  <c:v>-0.35049778969904827</c:v>
                </c:pt>
                <c:pt idx="24006">
                  <c:v>-0.41030515576744647</c:v>
                </c:pt>
                <c:pt idx="24007">
                  <c:v>-0.32423669521551707</c:v>
                </c:pt>
                <c:pt idx="24008">
                  <c:v>-0.3775710829810392</c:v>
                </c:pt>
                <c:pt idx="24009">
                  <c:v>-0.38461998406827758</c:v>
                </c:pt>
                <c:pt idx="24010">
                  <c:v>-0.34089907662634239</c:v>
                </c:pt>
                <c:pt idx="24011">
                  <c:v>-0.27797417981638162</c:v>
                </c:pt>
                <c:pt idx="24012">
                  <c:v>-0.45756035858692157</c:v>
                </c:pt>
                <c:pt idx="24013">
                  <c:v>-0.43220991124105734</c:v>
                </c:pt>
                <c:pt idx="24014">
                  <c:v>-0.1944571720555732</c:v>
                </c:pt>
                <c:pt idx="24015">
                  <c:v>-0.37166418262860484</c:v>
                </c:pt>
                <c:pt idx="24016">
                  <c:v>-0.40390601371897583</c:v>
                </c:pt>
                <c:pt idx="24017">
                  <c:v>-0.38027841230923831</c:v>
                </c:pt>
                <c:pt idx="24018">
                  <c:v>-0.1061408077584118</c:v>
                </c:pt>
                <c:pt idx="24019">
                  <c:v>-0.29696650525511159</c:v>
                </c:pt>
                <c:pt idx="24020">
                  <c:v>-0.2744556771932562</c:v>
                </c:pt>
                <c:pt idx="24021">
                  <c:v>-0.39263798599458721</c:v>
                </c:pt>
                <c:pt idx="24022">
                  <c:v>-0.13538816853122923</c:v>
                </c:pt>
                <c:pt idx="24023">
                  <c:v>0.42675184834211022</c:v>
                </c:pt>
                <c:pt idx="24024">
                  <c:v>-0.33333086054978583</c:v>
                </c:pt>
                <c:pt idx="24025">
                  <c:v>-0.19384186993552785</c:v>
                </c:pt>
                <c:pt idx="24026">
                  <c:v>-0.42002692926416141</c:v>
                </c:pt>
                <c:pt idx="24027">
                  <c:v>-0.30681133917583564</c:v>
                </c:pt>
                <c:pt idx="24028">
                  <c:v>-0.32086483959766909</c:v>
                </c:pt>
                <c:pt idx="24029">
                  <c:v>-0.28804462451445556</c:v>
                </c:pt>
                <c:pt idx="24030">
                  <c:v>-0.40815159834728804</c:v>
                </c:pt>
                <c:pt idx="24031">
                  <c:v>-0.28179930799599623</c:v>
                </c:pt>
                <c:pt idx="24032">
                  <c:v>-0.28515270455024283</c:v>
                </c:pt>
                <c:pt idx="24033">
                  <c:v>-0.33056200100958222</c:v>
                </c:pt>
                <c:pt idx="24034">
                  <c:v>-0.32854381005583377</c:v>
                </c:pt>
                <c:pt idx="24035">
                  <c:v>-0.40989495435408296</c:v>
                </c:pt>
                <c:pt idx="24036">
                  <c:v>-0.38185358573655409</c:v>
                </c:pt>
                <c:pt idx="24037">
                  <c:v>-0.38347798333347366</c:v>
                </c:pt>
                <c:pt idx="24038">
                  <c:v>-0.42728749428069535</c:v>
                </c:pt>
                <c:pt idx="24039">
                  <c:v>-0.24325063017516135</c:v>
                </c:pt>
                <c:pt idx="24040">
                  <c:v>-0.41478455520137586</c:v>
                </c:pt>
                <c:pt idx="24041">
                  <c:v>-0.28275548749054652</c:v>
                </c:pt>
                <c:pt idx="24042">
                  <c:v>-0.32629590631060179</c:v>
                </c:pt>
                <c:pt idx="24043">
                  <c:v>-0.20499114435074778</c:v>
                </c:pt>
                <c:pt idx="24044">
                  <c:v>-0.13698795404334693</c:v>
                </c:pt>
                <c:pt idx="24045">
                  <c:v>-0.2722313600292926</c:v>
                </c:pt>
                <c:pt idx="24046">
                  <c:v>-0.20454812682431525</c:v>
                </c:pt>
                <c:pt idx="24047">
                  <c:v>-0.41733805899956361</c:v>
                </c:pt>
                <c:pt idx="24048">
                  <c:v>-0.40592420467272422</c:v>
                </c:pt>
                <c:pt idx="24049">
                  <c:v>-0.35172839393913874</c:v>
                </c:pt>
                <c:pt idx="24050">
                  <c:v>5.3755703170680222E-2</c:v>
                </c:pt>
                <c:pt idx="24051">
                  <c:v>-0.34126825789836945</c:v>
                </c:pt>
                <c:pt idx="24052">
                  <c:v>-0.25943307593235143</c:v>
                </c:pt>
                <c:pt idx="24053">
                  <c:v>-0.26177122398852337</c:v>
                </c:pt>
                <c:pt idx="24054">
                  <c:v>-0.38686214499372246</c:v>
                </c:pt>
                <c:pt idx="24055">
                  <c:v>-0.37726343192101658</c:v>
                </c:pt>
                <c:pt idx="24056">
                  <c:v>-0.21500826286508445</c:v>
                </c:pt>
                <c:pt idx="24057">
                  <c:v>-0.27573858211355051</c:v>
                </c:pt>
                <c:pt idx="24058">
                  <c:v>-4.2046836920364983E-2</c:v>
                </c:pt>
                <c:pt idx="24059">
                  <c:v>-0.30652830020061478</c:v>
                </c:pt>
                <c:pt idx="24060">
                  <c:v>-0.25984327734571488</c:v>
                </c:pt>
                <c:pt idx="24061">
                  <c:v>-5.7712428896716975E-2</c:v>
                </c:pt>
                <c:pt idx="24062">
                  <c:v>-0.37166418262860484</c:v>
                </c:pt>
                <c:pt idx="24063">
                  <c:v>-2.8448660067364993E-2</c:v>
                </c:pt>
                <c:pt idx="24064">
                  <c:v>-0.35566632750742838</c:v>
                </c:pt>
                <c:pt idx="24065">
                  <c:v>-0.33224382680437253</c:v>
                </c:pt>
                <c:pt idx="24066">
                  <c:v>-0.29888624786965279</c:v>
                </c:pt>
                <c:pt idx="24067">
                  <c:v>-0.20469579933312607</c:v>
                </c:pt>
                <c:pt idx="24068">
                  <c:v>-0.35476388439802864</c:v>
                </c:pt>
                <c:pt idx="24069">
                  <c:v>-0.29475141762294865</c:v>
                </c:pt>
                <c:pt idx="24070">
                  <c:v>-0.29475141762294865</c:v>
                </c:pt>
                <c:pt idx="24071">
                  <c:v>-0.39086160877401654</c:v>
                </c:pt>
                <c:pt idx="24072">
                  <c:v>-0.37572517662090343</c:v>
                </c:pt>
                <c:pt idx="24073">
                  <c:v>-0.22017680067346451</c:v>
                </c:pt>
                <c:pt idx="24074">
                  <c:v>-0.37720190170901208</c:v>
                </c:pt>
                <c:pt idx="24075">
                  <c:v>-0.1481864526281704</c:v>
                </c:pt>
                <c:pt idx="24076">
                  <c:v>-0.29413611550290347</c:v>
                </c:pt>
                <c:pt idx="24077">
                  <c:v>-0.41399696848771794</c:v>
                </c:pt>
                <c:pt idx="24078">
                  <c:v>-0.32486020136382959</c:v>
                </c:pt>
                <c:pt idx="24079">
                  <c:v>-0.33704318334072547</c:v>
                </c:pt>
                <c:pt idx="24080">
                  <c:v>-0.31234905825624287</c:v>
                </c:pt>
                <c:pt idx="24081">
                  <c:v>-0.2813378314059623</c:v>
                </c:pt>
                <c:pt idx="24082">
                  <c:v>-0.31413343440437408</c:v>
                </c:pt>
                <c:pt idx="24083">
                  <c:v>-4.9651971124124256E-2</c:v>
                </c:pt>
                <c:pt idx="24084">
                  <c:v>-0.35050025090752845</c:v>
                </c:pt>
                <c:pt idx="24085">
                  <c:v>-0.35448494743694148</c:v>
                </c:pt>
                <c:pt idx="24086">
                  <c:v>-0.36083486531580844</c:v>
                </c:pt>
                <c:pt idx="24087">
                  <c:v>-0.27971753582317643</c:v>
                </c:pt>
                <c:pt idx="24088">
                  <c:v>-0.31745606585261837</c:v>
                </c:pt>
                <c:pt idx="24089">
                  <c:v>0.40689809993531673</c:v>
                </c:pt>
                <c:pt idx="24090">
                  <c:v>-0.26051600766363109</c:v>
                </c:pt>
                <c:pt idx="24091">
                  <c:v>-0.32650100701728352</c:v>
                </c:pt>
                <c:pt idx="24092">
                  <c:v>0.5430521530589294</c:v>
                </c:pt>
                <c:pt idx="24093">
                  <c:v>-0.29733568652713871</c:v>
                </c:pt>
                <c:pt idx="24094">
                  <c:v>-0.42433404410447806</c:v>
                </c:pt>
                <c:pt idx="24095">
                  <c:v>-0.32465510065714781</c:v>
                </c:pt>
                <c:pt idx="24096">
                  <c:v>-0.38824657476382429</c:v>
                </c:pt>
                <c:pt idx="24097">
                  <c:v>-0.29388999465488541</c:v>
                </c:pt>
                <c:pt idx="24098">
                  <c:v>-0.24361981144718847</c:v>
                </c:pt>
                <c:pt idx="24099">
                  <c:v>-0.40879705027121555</c:v>
                </c:pt>
                <c:pt idx="24100">
                  <c:v>-0.16108318506431879</c:v>
                </c:pt>
                <c:pt idx="24101">
                  <c:v>-0.40714660488454751</c:v>
                </c:pt>
                <c:pt idx="24102">
                  <c:v>-0.42794381654207692</c:v>
                </c:pt>
                <c:pt idx="24103">
                  <c:v>-0.31136457486417041</c:v>
                </c:pt>
                <c:pt idx="24104">
                  <c:v>-0.10093124980869526</c:v>
                </c:pt>
                <c:pt idx="24105">
                  <c:v>-0.31394884376836046</c:v>
                </c:pt>
                <c:pt idx="24106">
                  <c:v>-0.30896489659599391</c:v>
                </c:pt>
                <c:pt idx="24107">
                  <c:v>-0.33359749146847206</c:v>
                </c:pt>
                <c:pt idx="24108">
                  <c:v>-0.23134248314521899</c:v>
                </c:pt>
                <c:pt idx="24109">
                  <c:v>-0.36861228411318037</c:v>
                </c:pt>
                <c:pt idx="24110">
                  <c:v>-0.43230835958026459</c:v>
                </c:pt>
                <c:pt idx="24111">
                  <c:v>-0.28396312045148864</c:v>
                </c:pt>
                <c:pt idx="24112">
                  <c:v>-0.18447697166843924</c:v>
                </c:pt>
                <c:pt idx="24113">
                  <c:v>-0.45005367272236951</c:v>
                </c:pt>
                <c:pt idx="24114">
                  <c:v>-0.11209898328751651</c:v>
                </c:pt>
                <c:pt idx="24115">
                  <c:v>-0.44586961830606187</c:v>
                </c:pt>
                <c:pt idx="24116">
                  <c:v>-0.33622278051399845</c:v>
                </c:pt>
                <c:pt idx="24117">
                  <c:v>-0.14566309863386484</c:v>
                </c:pt>
                <c:pt idx="24118">
                  <c:v>-0.21703875986123375</c:v>
                </c:pt>
                <c:pt idx="24119">
                  <c:v>-0.17683491933747725</c:v>
                </c:pt>
                <c:pt idx="24120">
                  <c:v>-0.37461763280482202</c:v>
                </c:pt>
                <c:pt idx="24121">
                  <c:v>-0.34828270206688533</c:v>
                </c:pt>
                <c:pt idx="24122">
                  <c:v>-0.18191731484905088</c:v>
                </c:pt>
                <c:pt idx="24123">
                  <c:v>-0.43388353300758037</c:v>
                </c:pt>
                <c:pt idx="24124">
                  <c:v>-3.4724741691826537E-2</c:v>
                </c:pt>
                <c:pt idx="24125">
                  <c:v>-0.23254437328637403</c:v>
                </c:pt>
                <c:pt idx="24126">
                  <c:v>-0.45768341901093063</c:v>
                </c:pt>
                <c:pt idx="24127">
                  <c:v>-0.36238542665832246</c:v>
                </c:pt>
                <c:pt idx="24128">
                  <c:v>0.15202252825250678</c:v>
                </c:pt>
                <c:pt idx="24129">
                  <c:v>-0.44525431618601657</c:v>
                </c:pt>
                <c:pt idx="24130">
                  <c:v>-0.40605772523277411</c:v>
                </c:pt>
                <c:pt idx="24131">
                  <c:v>-0.35265134711920659</c:v>
                </c:pt>
                <c:pt idx="24132">
                  <c:v>-0.36400982425524192</c:v>
                </c:pt>
                <c:pt idx="24133">
                  <c:v>-0.32336296620505278</c:v>
                </c:pt>
                <c:pt idx="24134">
                  <c:v>-0.16344594520529257</c:v>
                </c:pt>
                <c:pt idx="24135">
                  <c:v>-0.40415213456699395</c:v>
                </c:pt>
                <c:pt idx="24136">
                  <c:v>-0.40310612096291704</c:v>
                </c:pt>
                <c:pt idx="24137">
                  <c:v>-0.2655860971328039</c:v>
                </c:pt>
                <c:pt idx="24138">
                  <c:v>-0.2812763011939578</c:v>
                </c:pt>
                <c:pt idx="24139">
                  <c:v>-0.22922174183812968</c:v>
                </c:pt>
                <c:pt idx="24140">
                  <c:v>-0.17747483354232427</c:v>
                </c:pt>
                <c:pt idx="24141">
                  <c:v>-0.34495186659037375</c:v>
                </c:pt>
                <c:pt idx="24142">
                  <c:v>-0.35793063930919489</c:v>
                </c:pt>
                <c:pt idx="24143">
                  <c:v>-0.42326341841559934</c:v>
                </c:pt>
                <c:pt idx="24144">
                  <c:v>-0.38790815859779937</c:v>
                </c:pt>
                <c:pt idx="24145">
                  <c:v>-0.37855556637311161</c:v>
                </c:pt>
                <c:pt idx="24146">
                  <c:v>-0.39046781541718761</c:v>
                </c:pt>
                <c:pt idx="24147">
                  <c:v>-0.45042285399439669</c:v>
                </c:pt>
                <c:pt idx="24148">
                  <c:v>-0.22284310986032729</c:v>
                </c:pt>
                <c:pt idx="24149">
                  <c:v>-0.38261656036541025</c:v>
                </c:pt>
                <c:pt idx="24150">
                  <c:v>-0.32071716708885822</c:v>
                </c:pt>
                <c:pt idx="24151">
                  <c:v>-0.15969260227301665</c:v>
                </c:pt>
                <c:pt idx="24152">
                  <c:v>-0.31749298397982112</c:v>
                </c:pt>
                <c:pt idx="24153">
                  <c:v>-0.34422170807458674</c:v>
                </c:pt>
                <c:pt idx="24154">
                  <c:v>-0.34040683493030621</c:v>
                </c:pt>
                <c:pt idx="24155">
                  <c:v>-0.32719834942000148</c:v>
                </c:pt>
                <c:pt idx="24156">
                  <c:v>-0.3253934632012021</c:v>
                </c:pt>
                <c:pt idx="24157">
                  <c:v>-0.35738917344355509</c:v>
                </c:pt>
                <c:pt idx="24158">
                  <c:v>-0.27512327999350528</c:v>
                </c:pt>
                <c:pt idx="24159">
                  <c:v>-0.19298044696746447</c:v>
                </c:pt>
                <c:pt idx="24160">
                  <c:v>-0.38569307096563649</c:v>
                </c:pt>
                <c:pt idx="24161">
                  <c:v>-0.41152345396513601</c:v>
                </c:pt>
                <c:pt idx="24162">
                  <c:v>-0.43477079866468565</c:v>
                </c:pt>
                <c:pt idx="24163">
                  <c:v>-0.42331879560640345</c:v>
                </c:pt>
                <c:pt idx="24164">
                  <c:v>-0.13674183319532882</c:v>
                </c:pt>
                <c:pt idx="24165">
                  <c:v>-8.2164535147315212E-2</c:v>
                </c:pt>
                <c:pt idx="24166">
                  <c:v>-0.30668827875182653</c:v>
                </c:pt>
                <c:pt idx="24167">
                  <c:v>-0.40206010735884012</c:v>
                </c:pt>
                <c:pt idx="24168">
                  <c:v>-0.25204945049180844</c:v>
                </c:pt>
                <c:pt idx="24169">
                  <c:v>3.60350021133772E-2</c:v>
                </c:pt>
                <c:pt idx="24170">
                  <c:v>-0.40833618898330165</c:v>
                </c:pt>
                <c:pt idx="24171">
                  <c:v>-0.33068506143359128</c:v>
                </c:pt>
                <c:pt idx="24172">
                  <c:v>-0.36460871831875263</c:v>
                </c:pt>
                <c:pt idx="24173">
                  <c:v>-0.40193704693483107</c:v>
                </c:pt>
                <c:pt idx="24174">
                  <c:v>-0.44020883880164552</c:v>
                </c:pt>
                <c:pt idx="24175">
                  <c:v>-0.36654486898982841</c:v>
                </c:pt>
                <c:pt idx="24176">
                  <c:v>-0.33056200100958222</c:v>
                </c:pt>
                <c:pt idx="24177">
                  <c:v>-0.22477105650313572</c:v>
                </c:pt>
                <c:pt idx="24178">
                  <c:v>-0.37535599534887631</c:v>
                </c:pt>
                <c:pt idx="24179">
                  <c:v>-0.38870805135385822</c:v>
                </c:pt>
                <c:pt idx="24180">
                  <c:v>-0.35495873006937628</c:v>
                </c:pt>
                <c:pt idx="24181">
                  <c:v>-0.36231159040391703</c:v>
                </c:pt>
                <c:pt idx="24182">
                  <c:v>-0.33245467033084136</c:v>
                </c:pt>
                <c:pt idx="24183">
                  <c:v>-0.4388797862223478</c:v>
                </c:pt>
                <c:pt idx="24184">
                  <c:v>-0.33075889768799671</c:v>
                </c:pt>
                <c:pt idx="24185">
                  <c:v>-0.20367849982798461</c:v>
                </c:pt>
                <c:pt idx="24186">
                  <c:v>-0.39894257661727756</c:v>
                </c:pt>
                <c:pt idx="24187">
                  <c:v>-0.46765131335566368</c:v>
                </c:pt>
                <c:pt idx="24188">
                  <c:v>-0.26771914448229417</c:v>
                </c:pt>
                <c:pt idx="24189">
                  <c:v>-0.31915429970394327</c:v>
                </c:pt>
                <c:pt idx="24190">
                  <c:v>-0.32726398164613968</c:v>
                </c:pt>
                <c:pt idx="24191">
                  <c:v>-0.31899432115273152</c:v>
                </c:pt>
                <c:pt idx="24192">
                  <c:v>-0.28896757769452336</c:v>
                </c:pt>
                <c:pt idx="24193">
                  <c:v>-0.3859391918136546</c:v>
                </c:pt>
                <c:pt idx="24194">
                  <c:v>-0.38655449393369989</c:v>
                </c:pt>
                <c:pt idx="24195">
                  <c:v>-0.40698252431920212</c:v>
                </c:pt>
                <c:pt idx="24196">
                  <c:v>-0.22719124484198044</c:v>
                </c:pt>
                <c:pt idx="24197">
                  <c:v>-0.15310886958853243</c:v>
                </c:pt>
                <c:pt idx="24198">
                  <c:v>-0.40833618898330165</c:v>
                </c:pt>
                <c:pt idx="24199">
                  <c:v>-0.36944909499644196</c:v>
                </c:pt>
                <c:pt idx="24200">
                  <c:v>-0.31259517910426093</c:v>
                </c:pt>
                <c:pt idx="24201">
                  <c:v>1.8314301056073946E-2</c:v>
                </c:pt>
                <c:pt idx="24202">
                  <c:v>-0.18584294237493967</c:v>
                </c:pt>
                <c:pt idx="24203">
                  <c:v>-3.5955345931917022E-2</c:v>
                </c:pt>
                <c:pt idx="24204">
                  <c:v>-0.31542556885646911</c:v>
                </c:pt>
                <c:pt idx="24205">
                  <c:v>-0.34278600312781443</c:v>
                </c:pt>
                <c:pt idx="24206">
                  <c:v>-0.38126289570131072</c:v>
                </c:pt>
                <c:pt idx="24207">
                  <c:v>-0.10154655192874058</c:v>
                </c:pt>
                <c:pt idx="24208">
                  <c:v>-0.30053525755137406</c:v>
                </c:pt>
                <c:pt idx="24209">
                  <c:v>-0.39900820884341565</c:v>
                </c:pt>
                <c:pt idx="24210">
                  <c:v>-0.34547692439947897</c:v>
                </c:pt>
                <c:pt idx="24211">
                  <c:v>1.214930197435117E-2</c:v>
                </c:pt>
                <c:pt idx="24212">
                  <c:v>-0.33730571224527817</c:v>
                </c:pt>
                <c:pt idx="24213">
                  <c:v>-0.45017673314637857</c:v>
                </c:pt>
                <c:pt idx="24214">
                  <c:v>-0.36624952397220661</c:v>
                </c:pt>
                <c:pt idx="24215">
                  <c:v>-0.40784394728726547</c:v>
                </c:pt>
                <c:pt idx="24216">
                  <c:v>-0.38505315676078944</c:v>
                </c:pt>
                <c:pt idx="24217">
                  <c:v>-0.45073050505441931</c:v>
                </c:pt>
                <c:pt idx="24218">
                  <c:v>-0.27712301188365235</c:v>
                </c:pt>
                <c:pt idx="24219">
                  <c:v>-0.41971927820413879</c:v>
                </c:pt>
                <c:pt idx="24220">
                  <c:v>4.0095996105675644E-2</c:v>
                </c:pt>
                <c:pt idx="24221">
                  <c:v>-0.38157054676133334</c:v>
                </c:pt>
                <c:pt idx="24222">
                  <c:v>-0.37885091139073329</c:v>
                </c:pt>
                <c:pt idx="24223">
                  <c:v>-0.38269039661981569</c:v>
                </c:pt>
                <c:pt idx="24224">
                  <c:v>-7.4903970130781358E-2</c:v>
                </c:pt>
                <c:pt idx="24225">
                  <c:v>-0.30480135225035443</c:v>
                </c:pt>
                <c:pt idx="24226">
                  <c:v>-0.14572524414798943</c:v>
                </c:pt>
                <c:pt idx="24227">
                  <c:v>-0.27886021486924673</c:v>
                </c:pt>
                <c:pt idx="24228">
                  <c:v>-0.36003497255974964</c:v>
                </c:pt>
                <c:pt idx="24229">
                  <c:v>-0.22946786268614777</c:v>
                </c:pt>
                <c:pt idx="24230">
                  <c:v>-0.25020354413167262</c:v>
                </c:pt>
                <c:pt idx="24231">
                  <c:v>-0.22202270703360028</c:v>
                </c:pt>
                <c:pt idx="24232">
                  <c:v>-0.3866775543577089</c:v>
                </c:pt>
                <c:pt idx="24233">
                  <c:v>-0.38495470842158219</c:v>
                </c:pt>
                <c:pt idx="24234">
                  <c:v>-0.14277179397177225</c:v>
                </c:pt>
                <c:pt idx="24235">
                  <c:v>-0.33154648440165452</c:v>
                </c:pt>
                <c:pt idx="24236">
                  <c:v>-6.3477809761541021E-2</c:v>
                </c:pt>
                <c:pt idx="24237">
                  <c:v>-0.42647529548223562</c:v>
                </c:pt>
                <c:pt idx="24238">
                  <c:v>-0.10429490139827605</c:v>
                </c:pt>
                <c:pt idx="24239">
                  <c:v>-0.29881241161524735</c:v>
                </c:pt>
                <c:pt idx="24240">
                  <c:v>-0.39541484446235142</c:v>
                </c:pt>
                <c:pt idx="24241">
                  <c:v>-0.34815964164287627</c:v>
                </c:pt>
                <c:pt idx="24242">
                  <c:v>-5.7220187200680755E-2</c:v>
                </c:pt>
                <c:pt idx="24243">
                  <c:v>-0.36624952397220661</c:v>
                </c:pt>
                <c:pt idx="24244">
                  <c:v>-0.36157322785986279</c:v>
                </c:pt>
                <c:pt idx="24245">
                  <c:v>-0.38870805135385822</c:v>
                </c:pt>
                <c:pt idx="24246">
                  <c:v>-0.22020756577946682</c:v>
                </c:pt>
                <c:pt idx="24247">
                  <c:v>-0.22620676144990801</c:v>
                </c:pt>
                <c:pt idx="24248">
                  <c:v>-0.37065508715173062</c:v>
                </c:pt>
                <c:pt idx="24249">
                  <c:v>-0.23531323282657768</c:v>
                </c:pt>
                <c:pt idx="24250">
                  <c:v>-0.31188142864500845</c:v>
                </c:pt>
                <c:pt idx="24251">
                  <c:v>-0.34639577556541329</c:v>
                </c:pt>
                <c:pt idx="24252">
                  <c:v>-0.11402487892325819</c:v>
                </c:pt>
                <c:pt idx="24253">
                  <c:v>-0.36046568404378126</c:v>
                </c:pt>
                <c:pt idx="24254">
                  <c:v>-0.34636295945234424</c:v>
                </c:pt>
                <c:pt idx="24255">
                  <c:v>-0.1194395375796564</c:v>
                </c:pt>
                <c:pt idx="24256">
                  <c:v>-0.32096328793687634</c:v>
                </c:pt>
                <c:pt idx="24257">
                  <c:v>-0.37560211619689438</c:v>
                </c:pt>
                <c:pt idx="24258">
                  <c:v>-0.41565828421184015</c:v>
                </c:pt>
                <c:pt idx="24259">
                  <c:v>-0.29758180737515688</c:v>
                </c:pt>
                <c:pt idx="24260">
                  <c:v>-0.30521155366371794</c:v>
                </c:pt>
                <c:pt idx="24261">
                  <c:v>-0.31142610507617496</c:v>
                </c:pt>
                <c:pt idx="24262">
                  <c:v>-0.23834051925720026</c:v>
                </c:pt>
                <c:pt idx="24263">
                  <c:v>-0.35418960241931974</c:v>
                </c:pt>
                <c:pt idx="24264">
                  <c:v>-0.30939560808002564</c:v>
                </c:pt>
                <c:pt idx="24265">
                  <c:v>-0.12721695637702829</c:v>
                </c:pt>
                <c:pt idx="24266">
                  <c:v>-0.39730997499209075</c:v>
                </c:pt>
                <c:pt idx="24267">
                  <c:v>-0.30704925599558641</c:v>
                </c:pt>
                <c:pt idx="24268">
                  <c:v>-0.36309917711757494</c:v>
                </c:pt>
                <c:pt idx="24269">
                  <c:v>-0.40532120859507992</c:v>
                </c:pt>
                <c:pt idx="24270">
                  <c:v>-0.37806332467707543</c:v>
                </c:pt>
                <c:pt idx="24271">
                  <c:v>-0.30275034518353694</c:v>
                </c:pt>
                <c:pt idx="24272">
                  <c:v>-0.20479424767233328</c:v>
                </c:pt>
                <c:pt idx="24273">
                  <c:v>-0.39951685859598646</c:v>
                </c:pt>
                <c:pt idx="24274">
                  <c:v>-0.12436195454001829</c:v>
                </c:pt>
                <c:pt idx="24275">
                  <c:v>-0.42349723322121663</c:v>
                </c:pt>
                <c:pt idx="24276">
                  <c:v>-0.1339729736551252</c:v>
                </c:pt>
                <c:pt idx="24277">
                  <c:v>6.9927420472414023E-3</c:v>
                </c:pt>
                <c:pt idx="24278">
                  <c:v>-0.24361981144718853</c:v>
                </c:pt>
                <c:pt idx="24279">
                  <c:v>-0.35952427180011204</c:v>
                </c:pt>
                <c:pt idx="24280">
                  <c:v>-0.44008577837763646</c:v>
                </c:pt>
                <c:pt idx="24281">
                  <c:v>-0.34243117890525504</c:v>
                </c:pt>
                <c:pt idx="24282">
                  <c:v>-0.4025523490548763</c:v>
                </c:pt>
                <c:pt idx="24283">
                  <c:v>-0.38446246672554601</c:v>
                </c:pt>
                <c:pt idx="24284">
                  <c:v>-8.6840831259659162E-2</c:v>
                </c:pt>
                <c:pt idx="24285">
                  <c:v>-0.3399638174038736</c:v>
                </c:pt>
                <c:pt idx="24286">
                  <c:v>-0.23252386321570587</c:v>
                </c:pt>
                <c:pt idx="24287">
                  <c:v>-0.34028377450629715</c:v>
                </c:pt>
                <c:pt idx="24288">
                  <c:v>-0.29487447804695777</c:v>
                </c:pt>
                <c:pt idx="24289">
                  <c:v>-0.30553971479440872</c:v>
                </c:pt>
                <c:pt idx="24290">
                  <c:v>-0.28781901373710556</c:v>
                </c:pt>
                <c:pt idx="24291">
                  <c:v>-0.39790066502733423</c:v>
                </c:pt>
                <c:pt idx="24292">
                  <c:v>-0.39627626743041477</c:v>
                </c:pt>
                <c:pt idx="24293">
                  <c:v>-0.39713769039847807</c:v>
                </c:pt>
                <c:pt idx="24294">
                  <c:v>-0.29893547203925641</c:v>
                </c:pt>
                <c:pt idx="24295">
                  <c:v>-0.3386532238881772</c:v>
                </c:pt>
                <c:pt idx="24296">
                  <c:v>-0.3676647188483107</c:v>
                </c:pt>
                <c:pt idx="24297">
                  <c:v>-0.19289430467065821</c:v>
                </c:pt>
                <c:pt idx="24298">
                  <c:v>-0.3818781978213559</c:v>
                </c:pt>
                <c:pt idx="24299">
                  <c:v>-5.0538006176989392E-2</c:v>
                </c:pt>
                <c:pt idx="24300">
                  <c:v>-0.20245609961616137</c:v>
                </c:pt>
                <c:pt idx="24301">
                  <c:v>-0.36445284178167453</c:v>
                </c:pt>
                <c:pt idx="24302">
                  <c:v>-0.32098379800754445</c:v>
                </c:pt>
                <c:pt idx="24303">
                  <c:v>-0.30062139984818037</c:v>
                </c:pt>
                <c:pt idx="24304">
                  <c:v>-0.25116341543894327</c:v>
                </c:pt>
                <c:pt idx="24305">
                  <c:v>-0.31871128217751066</c:v>
                </c:pt>
                <c:pt idx="24306">
                  <c:v>-0.39344587767820666</c:v>
                </c:pt>
                <c:pt idx="24307">
                  <c:v>-0.332744272528676</c:v>
                </c:pt>
                <c:pt idx="24308">
                  <c:v>-0.14843257347618857</c:v>
                </c:pt>
                <c:pt idx="24309">
                  <c:v>-0.43787069074547358</c:v>
                </c:pt>
                <c:pt idx="24310">
                  <c:v>-0.31339507186031973</c:v>
                </c:pt>
                <c:pt idx="24311">
                  <c:v>-0.37387927026076773</c:v>
                </c:pt>
                <c:pt idx="24312">
                  <c:v>-0.32807002742339897</c:v>
                </c:pt>
                <c:pt idx="24313">
                  <c:v>-0.35173085514761893</c:v>
                </c:pt>
                <c:pt idx="24314">
                  <c:v>-0.41571981442384459</c:v>
                </c:pt>
                <c:pt idx="24315">
                  <c:v>0.81279239845849915</c:v>
                </c:pt>
                <c:pt idx="24316">
                  <c:v>-0.4046880627135534</c:v>
                </c:pt>
                <c:pt idx="24317">
                  <c:v>-0.29715109589112515</c:v>
                </c:pt>
                <c:pt idx="24318">
                  <c:v>-0.3218493229897415</c:v>
                </c:pt>
                <c:pt idx="24319">
                  <c:v>-0.22897562099011157</c:v>
                </c:pt>
                <c:pt idx="24320">
                  <c:v>-0.37962209004785669</c:v>
                </c:pt>
                <c:pt idx="24321">
                  <c:v>-0.35999395241841331</c:v>
                </c:pt>
                <c:pt idx="24322">
                  <c:v>-0.31970807161198395</c:v>
                </c:pt>
                <c:pt idx="24323">
                  <c:v>-0.20953207399668172</c:v>
                </c:pt>
                <c:pt idx="24324">
                  <c:v>-0.36206546955589891</c:v>
                </c:pt>
                <c:pt idx="24325">
                  <c:v>-0.38512699301519487</c:v>
                </c:pt>
                <c:pt idx="24326">
                  <c:v>-0.22411473424175421</c:v>
                </c:pt>
                <c:pt idx="24327">
                  <c:v>-0.23531323282657768</c:v>
                </c:pt>
                <c:pt idx="24328">
                  <c:v>0.30716172829011557</c:v>
                </c:pt>
                <c:pt idx="24329">
                  <c:v>-0.18791035749829174</c:v>
                </c:pt>
                <c:pt idx="24330">
                  <c:v>-0.25180332964379032</c:v>
                </c:pt>
                <c:pt idx="24331">
                  <c:v>-0.30225810348750076</c:v>
                </c:pt>
                <c:pt idx="24332">
                  <c:v>-0.41274995619109295</c:v>
                </c:pt>
                <c:pt idx="24333">
                  <c:v>-0.37835866969469717</c:v>
                </c:pt>
                <c:pt idx="24334">
                  <c:v>-0.37191030347662291</c:v>
                </c:pt>
                <c:pt idx="24335">
                  <c:v>-0.42058070117220209</c:v>
                </c:pt>
                <c:pt idx="24336">
                  <c:v>-0.26312488865262296</c:v>
                </c:pt>
                <c:pt idx="24337">
                  <c:v>-0.27013933282113878</c:v>
                </c:pt>
                <c:pt idx="24338">
                  <c:v>-0.35566632750742833</c:v>
                </c:pt>
                <c:pt idx="24339">
                  <c:v>-0.38807223916314476</c:v>
                </c:pt>
                <c:pt idx="24340">
                  <c:v>-6.7089633206206631E-2</c:v>
                </c:pt>
                <c:pt idx="24341">
                  <c:v>-0.39935277803064101</c:v>
                </c:pt>
                <c:pt idx="24342">
                  <c:v>-0.33856092857017039</c:v>
                </c:pt>
                <c:pt idx="24343">
                  <c:v>-0.12332824697834241</c:v>
                </c:pt>
                <c:pt idx="24344">
                  <c:v>-0.31599779982811116</c:v>
                </c:pt>
                <c:pt idx="24345">
                  <c:v>-0.21205481268886722</c:v>
                </c:pt>
                <c:pt idx="24346">
                  <c:v>-0.40107562396676771</c:v>
                </c:pt>
                <c:pt idx="24347">
                  <c:v>-0.20448659661231078</c:v>
                </c:pt>
                <c:pt idx="24348">
                  <c:v>-0.23641462362145865</c:v>
                </c:pt>
                <c:pt idx="24349">
                  <c:v>-0.36471126867209347</c:v>
                </c:pt>
                <c:pt idx="24350">
                  <c:v>-0.30410400984763647</c:v>
                </c:pt>
                <c:pt idx="24351">
                  <c:v>-0.33212076638036347</c:v>
                </c:pt>
                <c:pt idx="24352">
                  <c:v>-0.45403262643199543</c:v>
                </c:pt>
                <c:pt idx="24353">
                  <c:v>-0.4641235812007376</c:v>
                </c:pt>
                <c:pt idx="24354">
                  <c:v>-9.6599522883576774E-2</c:v>
                </c:pt>
                <c:pt idx="24355">
                  <c:v>-0.29352081338285824</c:v>
                </c:pt>
                <c:pt idx="24356">
                  <c:v>-0.39158766527566996</c:v>
                </c:pt>
                <c:pt idx="24357">
                  <c:v>-0.16627633495750072</c:v>
                </c:pt>
                <c:pt idx="24358">
                  <c:v>-0.29819710949520206</c:v>
                </c:pt>
                <c:pt idx="24359">
                  <c:v>-0.22832340074286364</c:v>
                </c:pt>
                <c:pt idx="24360">
                  <c:v>-0.2772768374136636</c:v>
                </c:pt>
                <c:pt idx="24361">
                  <c:v>-0.28318373776609806</c:v>
                </c:pt>
                <c:pt idx="24362">
                  <c:v>0.6224794527285038</c:v>
                </c:pt>
                <c:pt idx="24363">
                  <c:v>-0.28286378066367446</c:v>
                </c:pt>
                <c:pt idx="24364">
                  <c:v>-0.21451602116904825</c:v>
                </c:pt>
                <c:pt idx="24365">
                  <c:v>-0.10469689878337216</c:v>
                </c:pt>
                <c:pt idx="24366">
                  <c:v>-0.30471931196768171</c:v>
                </c:pt>
                <c:pt idx="24367">
                  <c:v>-0.2892957388252142</c:v>
                </c:pt>
                <c:pt idx="24368">
                  <c:v>-0.33979153281026092</c:v>
                </c:pt>
                <c:pt idx="24369">
                  <c:v>-0.34311416425850527</c:v>
                </c:pt>
                <c:pt idx="24370">
                  <c:v>-0.22386861339373604</c:v>
                </c:pt>
                <c:pt idx="24371">
                  <c:v>-0.25135108258555711</c:v>
                </c:pt>
                <c:pt idx="24372">
                  <c:v>-0.26920407359866999</c:v>
                </c:pt>
                <c:pt idx="24373">
                  <c:v>-0.32717783934933331</c:v>
                </c:pt>
                <c:pt idx="24374">
                  <c:v>-0.28014824730720811</c:v>
                </c:pt>
                <c:pt idx="24375">
                  <c:v>-0.45224825028386423</c:v>
                </c:pt>
                <c:pt idx="24376">
                  <c:v>-0.27395420596541925</c:v>
                </c:pt>
                <c:pt idx="24377">
                  <c:v>-0.26423243246870437</c:v>
                </c:pt>
                <c:pt idx="24378">
                  <c:v>-0.31288232009361538</c:v>
                </c:pt>
                <c:pt idx="24379">
                  <c:v>2.0491804784774224</c:v>
                </c:pt>
                <c:pt idx="24380">
                  <c:v>-0.40267540947888536</c:v>
                </c:pt>
                <c:pt idx="24381">
                  <c:v>-0.30188646100699346</c:v>
                </c:pt>
                <c:pt idx="24382">
                  <c:v>-0.3957224955223741</c:v>
                </c:pt>
                <c:pt idx="24383">
                  <c:v>-0.16406124732533786</c:v>
                </c:pt>
                <c:pt idx="24384">
                  <c:v>-0.35948919957926945</c:v>
                </c:pt>
                <c:pt idx="24385">
                  <c:v>-0.36741859800029264</c:v>
                </c:pt>
                <c:pt idx="24386">
                  <c:v>-0.25081884625171791</c:v>
                </c:pt>
                <c:pt idx="24387">
                  <c:v>-0.1696728026601505</c:v>
                </c:pt>
                <c:pt idx="24388">
                  <c:v>-0.39769146230651886</c:v>
                </c:pt>
                <c:pt idx="24389">
                  <c:v>-0.37195952764622653</c:v>
                </c:pt>
                <c:pt idx="24390">
                  <c:v>-0.3236706172650754</c:v>
                </c:pt>
                <c:pt idx="24391">
                  <c:v>-0.40070644269474054</c:v>
                </c:pt>
                <c:pt idx="24392">
                  <c:v>-0.33560132537275278</c:v>
                </c:pt>
                <c:pt idx="24393">
                  <c:v>-0.38963100453392613</c:v>
                </c:pt>
                <c:pt idx="24394">
                  <c:v>-0.14191037100370887</c:v>
                </c:pt>
                <c:pt idx="24395">
                  <c:v>-0.38250580598380213</c:v>
                </c:pt>
                <c:pt idx="24396">
                  <c:v>-0.25536223710613204</c:v>
                </c:pt>
                <c:pt idx="24397">
                  <c:v>-0.31992958037520025</c:v>
                </c:pt>
                <c:pt idx="24398">
                  <c:v>-0.1184058300179804</c:v>
                </c:pt>
                <c:pt idx="24399">
                  <c:v>-0.42421098368046906</c:v>
                </c:pt>
                <c:pt idx="24400">
                  <c:v>-0.40618263156314333</c:v>
                </c:pt>
                <c:pt idx="24401">
                  <c:v>-0.15261662789249625</c:v>
                </c:pt>
                <c:pt idx="24402">
                  <c:v>-0.21506979307708898</c:v>
                </c:pt>
                <c:pt idx="24403">
                  <c:v>-0.35677387132350985</c:v>
                </c:pt>
                <c:pt idx="24404">
                  <c:v>-0.16127187771446602</c:v>
                </c:pt>
                <c:pt idx="24405">
                  <c:v>-0.28995206108659577</c:v>
                </c:pt>
                <c:pt idx="24406">
                  <c:v>-0.33294322021415734</c:v>
                </c:pt>
                <c:pt idx="24407">
                  <c:v>-0.12727233356783241</c:v>
                </c:pt>
                <c:pt idx="24408">
                  <c:v>-0.25369846017352971</c:v>
                </c:pt>
                <c:pt idx="24409">
                  <c:v>6.6352515154950789E-3</c:v>
                </c:pt>
                <c:pt idx="24410">
                  <c:v>-0.40122329647557858</c:v>
                </c:pt>
                <c:pt idx="24411">
                  <c:v>-0.23529108195025603</c:v>
                </c:pt>
                <c:pt idx="24412">
                  <c:v>-0.25775945416582835</c:v>
                </c:pt>
                <c:pt idx="24413">
                  <c:v>-0.39347048976300841</c:v>
                </c:pt>
                <c:pt idx="24414">
                  <c:v>-0.36612646354819756</c:v>
                </c:pt>
                <c:pt idx="24415">
                  <c:v>-0.36629054411354295</c:v>
                </c:pt>
                <c:pt idx="24416">
                  <c:v>-0.37289478686869532</c:v>
                </c:pt>
                <c:pt idx="24417">
                  <c:v>-0.34089907662634239</c:v>
                </c:pt>
                <c:pt idx="24418">
                  <c:v>-0.33185413546167725</c:v>
                </c:pt>
                <c:pt idx="24419">
                  <c:v>-0.30324258687957312</c:v>
                </c:pt>
                <c:pt idx="24420">
                  <c:v>-0.39603014658239666</c:v>
                </c:pt>
                <c:pt idx="24421">
                  <c:v>1.2916020492141107</c:v>
                </c:pt>
                <c:pt idx="24422">
                  <c:v>-0.28121477098195324</c:v>
                </c:pt>
                <c:pt idx="24423">
                  <c:v>-0.29659732398308447</c:v>
                </c:pt>
                <c:pt idx="24424">
                  <c:v>-0.28249459939164734</c:v>
                </c:pt>
                <c:pt idx="24425">
                  <c:v>-0.30170433157945997</c:v>
                </c:pt>
                <c:pt idx="24426">
                  <c:v>-0.40735170559122924</c:v>
                </c:pt>
                <c:pt idx="24427">
                  <c:v>-0.21199328247686275</c:v>
                </c:pt>
                <c:pt idx="24428">
                  <c:v>-0.44260851706982202</c:v>
                </c:pt>
                <c:pt idx="24429">
                  <c:v>-0.37593027732758522</c:v>
                </c:pt>
                <c:pt idx="24430">
                  <c:v>-0.41713500929994868</c:v>
                </c:pt>
                <c:pt idx="24431">
                  <c:v>-0.21245475906689662</c:v>
                </c:pt>
                <c:pt idx="24432">
                  <c:v>-0.35542020665941026</c:v>
                </c:pt>
                <c:pt idx="24433">
                  <c:v>-0.23512864219056406</c:v>
                </c:pt>
                <c:pt idx="24434">
                  <c:v>-0.26755506391694872</c:v>
                </c:pt>
                <c:pt idx="24435">
                  <c:v>-0.19150372187935594</c:v>
                </c:pt>
                <c:pt idx="24436">
                  <c:v>-0.46032921812712518</c:v>
                </c:pt>
                <c:pt idx="24437">
                  <c:v>-0.41085892767548715</c:v>
                </c:pt>
                <c:pt idx="24438">
                  <c:v>-0.2978525403079767</c:v>
                </c:pt>
                <c:pt idx="24439">
                  <c:v>-0.38347798333347366</c:v>
                </c:pt>
                <c:pt idx="24440">
                  <c:v>-0.386103272379</c:v>
                </c:pt>
                <c:pt idx="24441">
                  <c:v>-0.24350905706558035</c:v>
                </c:pt>
                <c:pt idx="24442">
                  <c:v>-0.16777767213041112</c:v>
                </c:pt>
                <c:pt idx="24443">
                  <c:v>-0.27592317274956413</c:v>
                </c:pt>
                <c:pt idx="24444">
                  <c:v>4.4772292218019601E-2</c:v>
                </c:pt>
                <c:pt idx="24445">
                  <c:v>-0.25628272907771971</c:v>
                </c:pt>
                <c:pt idx="24446">
                  <c:v>0.18432281304428208</c:v>
                </c:pt>
                <c:pt idx="24447">
                  <c:v>-0.28183007310199848</c:v>
                </c:pt>
                <c:pt idx="24448">
                  <c:v>-0.32563958404922022</c:v>
                </c:pt>
                <c:pt idx="24449">
                  <c:v>-0.28416822115817042</c:v>
                </c:pt>
                <c:pt idx="24450">
                  <c:v>-0.39689156955046001</c:v>
                </c:pt>
                <c:pt idx="24451">
                  <c:v>-0.38741591690176319</c:v>
                </c:pt>
                <c:pt idx="24452">
                  <c:v>-0.42433404410447811</c:v>
                </c:pt>
                <c:pt idx="24453">
                  <c:v>-0.28778312111343624</c:v>
                </c:pt>
                <c:pt idx="24454">
                  <c:v>-0.38019637202656559</c:v>
                </c:pt>
                <c:pt idx="24455">
                  <c:v>-0.27132891691989292</c:v>
                </c:pt>
                <c:pt idx="24456">
                  <c:v>-0.41358676707435443</c:v>
                </c:pt>
                <c:pt idx="24457">
                  <c:v>-0.39529178403834242</c:v>
                </c:pt>
                <c:pt idx="24458">
                  <c:v>-0.15737496428751288</c:v>
                </c:pt>
                <c:pt idx="24459">
                  <c:v>-0.41284840453030019</c:v>
                </c:pt>
                <c:pt idx="24460">
                  <c:v>-0.45715015717355806</c:v>
                </c:pt>
                <c:pt idx="24461">
                  <c:v>-0.22559145932986274</c:v>
                </c:pt>
                <c:pt idx="24462">
                  <c:v>-3.4847802115835588E-2</c:v>
                </c:pt>
                <c:pt idx="24463">
                  <c:v>-0.4017216911928152</c:v>
                </c:pt>
                <c:pt idx="24464">
                  <c:v>-0.39387658916223833</c:v>
                </c:pt>
                <c:pt idx="24465">
                  <c:v>-0.39302747223657586</c:v>
                </c:pt>
                <c:pt idx="24466">
                  <c:v>-0.28201466373801204</c:v>
                </c:pt>
                <c:pt idx="24467">
                  <c:v>-0.26521691586077673</c:v>
                </c:pt>
                <c:pt idx="24468">
                  <c:v>-0.19040233108447494</c:v>
                </c:pt>
                <c:pt idx="24469">
                  <c:v>-0.29312702002602925</c:v>
                </c:pt>
                <c:pt idx="24470">
                  <c:v>-0.2064145432551191</c:v>
                </c:pt>
                <c:pt idx="24471">
                  <c:v>-0.37191030347662291</c:v>
                </c:pt>
                <c:pt idx="24472">
                  <c:v>-0.1821511296546682</c:v>
                </c:pt>
                <c:pt idx="24473">
                  <c:v>-0.45165345823448716</c:v>
                </c:pt>
                <c:pt idx="24474">
                  <c:v>-0.23235978265036045</c:v>
                </c:pt>
                <c:pt idx="24475">
                  <c:v>-0.34705209782679486</c:v>
                </c:pt>
                <c:pt idx="24476">
                  <c:v>-0.1687785635790181</c:v>
                </c:pt>
                <c:pt idx="24477">
                  <c:v>-0.20448659661231078</c:v>
                </c:pt>
                <c:pt idx="24478">
                  <c:v>-0.28936137105135229</c:v>
                </c:pt>
                <c:pt idx="24479">
                  <c:v>-0.36926450436042835</c:v>
                </c:pt>
                <c:pt idx="24480">
                  <c:v>-0.44765399445419302</c:v>
                </c:pt>
                <c:pt idx="24481">
                  <c:v>-0.27400343013502299</c:v>
                </c:pt>
                <c:pt idx="24482">
                  <c:v>-0.24422896054603335</c:v>
                </c:pt>
                <c:pt idx="24483">
                  <c:v>-0.38049069154065396</c:v>
                </c:pt>
                <c:pt idx="24484">
                  <c:v>-0.43278829523389983</c:v>
                </c:pt>
                <c:pt idx="24485">
                  <c:v>-0.46473888332078278</c:v>
                </c:pt>
                <c:pt idx="24486">
                  <c:v>-0.402072413401241</c:v>
                </c:pt>
                <c:pt idx="24487">
                  <c:v>-0.30849316497062595</c:v>
                </c:pt>
                <c:pt idx="24488">
                  <c:v>-0.20897830208864096</c:v>
                </c:pt>
                <c:pt idx="24489">
                  <c:v>-0.40439825541501206</c:v>
                </c:pt>
                <c:pt idx="24490">
                  <c:v>-0.41184341106755956</c:v>
                </c:pt>
                <c:pt idx="24491">
                  <c:v>-0.24318909996315685</c:v>
                </c:pt>
                <c:pt idx="24492">
                  <c:v>-0.32908527592147357</c:v>
                </c:pt>
                <c:pt idx="24493">
                  <c:v>-0.19765674307980843</c:v>
                </c:pt>
                <c:pt idx="24494">
                  <c:v>-0.26115592186847814</c:v>
                </c:pt>
                <c:pt idx="24495">
                  <c:v>-0.3891387628378899</c:v>
                </c:pt>
                <c:pt idx="24496">
                  <c:v>-0.29595740977823737</c:v>
                </c:pt>
                <c:pt idx="24497">
                  <c:v>-0.37774336757465188</c:v>
                </c:pt>
                <c:pt idx="24498">
                  <c:v>-0.20223459085294515</c:v>
                </c:pt>
                <c:pt idx="24499">
                  <c:v>-0.24872681904356414</c:v>
                </c:pt>
                <c:pt idx="24500">
                  <c:v>-0.15704680315682198</c:v>
                </c:pt>
                <c:pt idx="24501">
                  <c:v>-0.33877628431218626</c:v>
                </c:pt>
                <c:pt idx="24502">
                  <c:v>-0.39713769039847807</c:v>
                </c:pt>
                <c:pt idx="24503">
                  <c:v>-0.34422170807458674</c:v>
                </c:pt>
                <c:pt idx="24504">
                  <c:v>-0.259482300101955</c:v>
                </c:pt>
                <c:pt idx="24505">
                  <c:v>-0.37775567361705276</c:v>
                </c:pt>
                <c:pt idx="24506">
                  <c:v>-0.10050053832466363</c:v>
                </c:pt>
                <c:pt idx="24507">
                  <c:v>-3.6324527203944246E-2</c:v>
                </c:pt>
                <c:pt idx="24508">
                  <c:v>-0.35115411196042978</c:v>
                </c:pt>
                <c:pt idx="24509">
                  <c:v>-0.37533958729234179</c:v>
                </c:pt>
                <c:pt idx="24510">
                  <c:v>-0.43947047625759122</c:v>
                </c:pt>
                <c:pt idx="24511">
                  <c:v>-0.29388999465488541</c:v>
                </c:pt>
                <c:pt idx="24512">
                  <c:v>-0.41178188085555506</c:v>
                </c:pt>
                <c:pt idx="24513">
                  <c:v>-0.30878030595998041</c:v>
                </c:pt>
                <c:pt idx="24514">
                  <c:v>-7.2028458223103192E-2</c:v>
                </c:pt>
                <c:pt idx="24515">
                  <c:v>-0.28872145684650535</c:v>
                </c:pt>
                <c:pt idx="24516">
                  <c:v>-0.26287876780460484</c:v>
                </c:pt>
                <c:pt idx="24517">
                  <c:v>-0.30393992928229108</c:v>
                </c:pt>
                <c:pt idx="24518">
                  <c:v>-0.24565030844333785</c:v>
                </c:pt>
                <c:pt idx="24519">
                  <c:v>-0.33333086054978583</c:v>
                </c:pt>
                <c:pt idx="24520">
                  <c:v>-0.35919200865528766</c:v>
                </c:pt>
                <c:pt idx="24521">
                  <c:v>-0.15618538018875866</c:v>
                </c:pt>
                <c:pt idx="24522">
                  <c:v>-0.24454276462725635</c:v>
                </c:pt>
                <c:pt idx="24523">
                  <c:v>-0.31062621232011617</c:v>
                </c:pt>
                <c:pt idx="24524">
                  <c:v>-0.39073854835000749</c:v>
                </c:pt>
                <c:pt idx="24525">
                  <c:v>-0.39959889887865913</c:v>
                </c:pt>
                <c:pt idx="24526">
                  <c:v>-0.34840576249089439</c:v>
                </c:pt>
                <c:pt idx="24527">
                  <c:v>-0.28329695335618638</c:v>
                </c:pt>
                <c:pt idx="24528">
                  <c:v>-0.25100343688773152</c:v>
                </c:pt>
                <c:pt idx="24529">
                  <c:v>-0.32047104624084011</c:v>
                </c:pt>
                <c:pt idx="24530">
                  <c:v>-0.31884664864392065</c:v>
                </c:pt>
                <c:pt idx="24531">
                  <c:v>-0.29745874695114777</c:v>
                </c:pt>
                <c:pt idx="24532">
                  <c:v>-0.38630837308568178</c:v>
                </c:pt>
                <c:pt idx="24533">
                  <c:v>-0.29758180737515688</c:v>
                </c:pt>
                <c:pt idx="24534">
                  <c:v>-0.28434050575178305</c:v>
                </c:pt>
                <c:pt idx="24535">
                  <c:v>-0.30324258687957312</c:v>
                </c:pt>
                <c:pt idx="24536">
                  <c:v>-0.30184790207413725</c:v>
                </c:pt>
                <c:pt idx="24537">
                  <c:v>1.2763373490156311E-2</c:v>
                </c:pt>
                <c:pt idx="24538">
                  <c:v>-0.31661515295522319</c:v>
                </c:pt>
                <c:pt idx="24539">
                  <c:v>-0.27799058787291614</c:v>
                </c:pt>
                <c:pt idx="24540">
                  <c:v>-0.34044785507164255</c:v>
                </c:pt>
                <c:pt idx="24541">
                  <c:v>-0.20267760837937762</c:v>
                </c:pt>
                <c:pt idx="24542">
                  <c:v>-0.38975406495793513</c:v>
                </c:pt>
                <c:pt idx="24543">
                  <c:v>-0.35498949517537859</c:v>
                </c:pt>
                <c:pt idx="24544">
                  <c:v>-0.38261656036541025</c:v>
                </c:pt>
                <c:pt idx="24545">
                  <c:v>-0.34693026800702592</c:v>
                </c:pt>
                <c:pt idx="24546">
                  <c:v>-0.42603781567488347</c:v>
                </c:pt>
                <c:pt idx="24547">
                  <c:v>-0.39159997131807089</c:v>
                </c:pt>
                <c:pt idx="24548">
                  <c:v>-0.29307164283522513</c:v>
                </c:pt>
                <c:pt idx="24549">
                  <c:v>-0.37449457238081296</c:v>
                </c:pt>
                <c:pt idx="24550">
                  <c:v>-0.39008222608862592</c:v>
                </c:pt>
                <c:pt idx="24551">
                  <c:v>-0.21029094661140421</c:v>
                </c:pt>
                <c:pt idx="24552">
                  <c:v>-0.10693659850033688</c:v>
                </c:pt>
                <c:pt idx="24553">
                  <c:v>-0.29797560073198576</c:v>
                </c:pt>
                <c:pt idx="24554">
                  <c:v>-0.33189105358887994</c:v>
                </c:pt>
                <c:pt idx="24555">
                  <c:v>-0.38257554022407386</c:v>
                </c:pt>
                <c:pt idx="24556">
                  <c:v>-0.10886372474031869</c:v>
                </c:pt>
                <c:pt idx="24557">
                  <c:v>-2.8448660067365052E-2</c:v>
                </c:pt>
                <c:pt idx="24558">
                  <c:v>-0.19673378989974058</c:v>
                </c:pt>
                <c:pt idx="24559">
                  <c:v>-0.26946250048908893</c:v>
                </c:pt>
                <c:pt idx="24560">
                  <c:v>-0.27112381621321119</c:v>
                </c:pt>
                <c:pt idx="24561">
                  <c:v>-0.32524579069239129</c:v>
                </c:pt>
                <c:pt idx="24562">
                  <c:v>0.93417099667275871</c:v>
                </c:pt>
                <c:pt idx="24563">
                  <c:v>-0.36969521584446002</c:v>
                </c:pt>
                <c:pt idx="24564">
                  <c:v>-0.26712435243291704</c:v>
                </c:pt>
                <c:pt idx="24565">
                  <c:v>-0.32563958404922022</c:v>
                </c:pt>
                <c:pt idx="24566">
                  <c:v>-3.8539614836107107E-2</c:v>
                </c:pt>
                <c:pt idx="24567">
                  <c:v>-0.19511349431695466</c:v>
                </c:pt>
                <c:pt idx="24568">
                  <c:v>-0.3182682646510781</c:v>
                </c:pt>
                <c:pt idx="24569">
                  <c:v>-5.8106222253546003E-2</c:v>
                </c:pt>
                <c:pt idx="24570">
                  <c:v>-0.2887214568465053</c:v>
                </c:pt>
                <c:pt idx="24571">
                  <c:v>-0.44591268945446499</c:v>
                </c:pt>
                <c:pt idx="24572">
                  <c:v>-0.44648492042610705</c:v>
                </c:pt>
                <c:pt idx="24573">
                  <c:v>-0.19925652859192614</c:v>
                </c:pt>
                <c:pt idx="24574">
                  <c:v>-0.33739185454208442</c:v>
                </c:pt>
                <c:pt idx="24575">
                  <c:v>-0.37675068015431218</c:v>
                </c:pt>
                <c:pt idx="24576">
                  <c:v>-0.37724292185034841</c:v>
                </c:pt>
                <c:pt idx="24577">
                  <c:v>-0.34311416425850527</c:v>
                </c:pt>
                <c:pt idx="24578">
                  <c:v>-0.32810079252940116</c:v>
                </c:pt>
                <c:pt idx="24579">
                  <c:v>-0.37080275966054149</c:v>
                </c:pt>
                <c:pt idx="24580">
                  <c:v>-4.3111309588043337E-2</c:v>
                </c:pt>
                <c:pt idx="24581">
                  <c:v>-0.30139668051943735</c:v>
                </c:pt>
                <c:pt idx="24582">
                  <c:v>-0.2964496514742736</c:v>
                </c:pt>
                <c:pt idx="24583">
                  <c:v>-0.22384400130893423</c:v>
                </c:pt>
                <c:pt idx="24584">
                  <c:v>-0.21082420844877678</c:v>
                </c:pt>
                <c:pt idx="24585">
                  <c:v>-0.35305744651843651</c:v>
                </c:pt>
                <c:pt idx="24586">
                  <c:v>-0.34292957362249166</c:v>
                </c:pt>
                <c:pt idx="24587">
                  <c:v>-0.43048706530493064</c:v>
                </c:pt>
                <c:pt idx="24588">
                  <c:v>-0.3559124483554465</c:v>
                </c:pt>
                <c:pt idx="24589">
                  <c:v>-0.38938488368590801</c:v>
                </c:pt>
                <c:pt idx="24590">
                  <c:v>-0.44956143102633328</c:v>
                </c:pt>
                <c:pt idx="24591">
                  <c:v>-0.3517899241511433</c:v>
                </c:pt>
                <c:pt idx="24592">
                  <c:v>-0.27838438122974513</c:v>
                </c:pt>
                <c:pt idx="24593">
                  <c:v>-0.19784133371582197</c:v>
                </c:pt>
                <c:pt idx="24594">
                  <c:v>-0.34403711743857313</c:v>
                </c:pt>
                <c:pt idx="24595">
                  <c:v>-0.25545412222272551</c:v>
                </c:pt>
                <c:pt idx="24596">
                  <c:v>-0.40193704693483112</c:v>
                </c:pt>
                <c:pt idx="24597">
                  <c:v>-0.31554862928047817</c:v>
                </c:pt>
                <c:pt idx="24598">
                  <c:v>-0.3119798769842157</c:v>
                </c:pt>
                <c:pt idx="24599">
                  <c:v>-0.22393014360574057</c:v>
                </c:pt>
                <c:pt idx="24600">
                  <c:v>-0.42318548014706026</c:v>
                </c:pt>
                <c:pt idx="24601">
                  <c:v>0.11651651941529566</c:v>
                </c:pt>
                <c:pt idx="24602">
                  <c:v>-0.33573053881796228</c:v>
                </c:pt>
                <c:pt idx="24603">
                  <c:v>-0.38372410418149167</c:v>
                </c:pt>
                <c:pt idx="24604">
                  <c:v>-0.3120414071962202</c:v>
                </c:pt>
                <c:pt idx="24605">
                  <c:v>-0.1954416554476455</c:v>
                </c:pt>
                <c:pt idx="24606">
                  <c:v>-0.37104067648029232</c:v>
                </c:pt>
                <c:pt idx="24607">
                  <c:v>-0.37954004976518402</c:v>
                </c:pt>
                <c:pt idx="24608">
                  <c:v>-0.44611573915407993</c:v>
                </c:pt>
                <c:pt idx="24609">
                  <c:v>-0.27850744165375413</c:v>
                </c:pt>
                <c:pt idx="24610">
                  <c:v>-0.41734421202076416</c:v>
                </c:pt>
                <c:pt idx="24611">
                  <c:v>-0.41752470064264402</c:v>
                </c:pt>
                <c:pt idx="24612">
                  <c:v>-0.37449457238081296</c:v>
                </c:pt>
                <c:pt idx="24613">
                  <c:v>-0.21685416922522022</c:v>
                </c:pt>
                <c:pt idx="24614">
                  <c:v>-0.29881241161524741</c:v>
                </c:pt>
                <c:pt idx="24615">
                  <c:v>-0.4125202433996093</c:v>
                </c:pt>
                <c:pt idx="24616">
                  <c:v>-0.14103356548264448</c:v>
                </c:pt>
                <c:pt idx="24617">
                  <c:v>-0.35800447556360032</c:v>
                </c:pt>
                <c:pt idx="24618">
                  <c:v>-0.33922237834921903</c:v>
                </c:pt>
                <c:pt idx="24619">
                  <c:v>0.5345527797740377</c:v>
                </c:pt>
                <c:pt idx="24620">
                  <c:v>-0.35012860842702109</c:v>
                </c:pt>
                <c:pt idx="24621">
                  <c:v>-0.34171127542480212</c:v>
                </c:pt>
                <c:pt idx="24622">
                  <c:v>-0.36196702121669166</c:v>
                </c:pt>
                <c:pt idx="24623">
                  <c:v>-0.40343018007947418</c:v>
                </c:pt>
                <c:pt idx="24624">
                  <c:v>-0.24315628385008778</c:v>
                </c:pt>
                <c:pt idx="24625">
                  <c:v>-0.36581881248817494</c:v>
                </c:pt>
                <c:pt idx="24626">
                  <c:v>0.11836242577543135</c:v>
                </c:pt>
                <c:pt idx="24627">
                  <c:v>-0.26967170320990441</c:v>
                </c:pt>
                <c:pt idx="24628">
                  <c:v>-0.29946873387662892</c:v>
                </c:pt>
                <c:pt idx="24629">
                  <c:v>-0.39414322008092462</c:v>
                </c:pt>
                <c:pt idx="24630">
                  <c:v>-0.40649028262316589</c:v>
                </c:pt>
                <c:pt idx="24631">
                  <c:v>-0.43713232820141928</c:v>
                </c:pt>
                <c:pt idx="24632">
                  <c:v>-0.35012860842702109</c:v>
                </c:pt>
                <c:pt idx="24633">
                  <c:v>6.5495667621143672E-2</c:v>
                </c:pt>
                <c:pt idx="24634">
                  <c:v>-0.35535129282196515</c:v>
                </c:pt>
                <c:pt idx="24635">
                  <c:v>-0.39695925278366501</c:v>
                </c:pt>
                <c:pt idx="24636">
                  <c:v>-0.31924044200074964</c:v>
                </c:pt>
                <c:pt idx="24637">
                  <c:v>-0.28035334801388989</c:v>
                </c:pt>
                <c:pt idx="24638">
                  <c:v>-0.45423772713867722</c:v>
                </c:pt>
                <c:pt idx="24639">
                  <c:v>-0.22907817134345246</c:v>
                </c:pt>
                <c:pt idx="24640">
                  <c:v>-0.20953207399668172</c:v>
                </c:pt>
                <c:pt idx="24641">
                  <c:v>-0.36349297047440388</c:v>
                </c:pt>
                <c:pt idx="24642">
                  <c:v>-0.33560747839395327</c:v>
                </c:pt>
                <c:pt idx="24643">
                  <c:v>-0.44180862431376322</c:v>
                </c:pt>
                <c:pt idx="24644">
                  <c:v>-0.19776749746141653</c:v>
                </c:pt>
                <c:pt idx="24645">
                  <c:v>-0.30225810348750076</c:v>
                </c:pt>
                <c:pt idx="24646">
                  <c:v>-0.41190494127956412</c:v>
                </c:pt>
                <c:pt idx="24647">
                  <c:v>-0.32098174700047766</c:v>
                </c:pt>
                <c:pt idx="24648">
                  <c:v>-0.35271287733121121</c:v>
                </c:pt>
                <c:pt idx="24649">
                  <c:v>-0.21617733689317042</c:v>
                </c:pt>
                <c:pt idx="24650">
                  <c:v>-0.35252828669519759</c:v>
                </c:pt>
                <c:pt idx="24651">
                  <c:v>-0.27998416674186277</c:v>
                </c:pt>
                <c:pt idx="24652">
                  <c:v>-0.42113447308024282</c:v>
                </c:pt>
                <c:pt idx="24653">
                  <c:v>-0.42154467449360639</c:v>
                </c:pt>
                <c:pt idx="24654">
                  <c:v>-0.37125398121524134</c:v>
                </c:pt>
                <c:pt idx="24655">
                  <c:v>-0.40997699463675569</c:v>
                </c:pt>
                <c:pt idx="24656">
                  <c:v>-0.10519734450767573</c:v>
                </c:pt>
                <c:pt idx="24657">
                  <c:v>-0.38380614446416439</c:v>
                </c:pt>
                <c:pt idx="24658">
                  <c:v>-0.27389267575341475</c:v>
                </c:pt>
                <c:pt idx="24659">
                  <c:v>-0.37995845520681482</c:v>
                </c:pt>
                <c:pt idx="24660">
                  <c:v>-0.39568557739517135</c:v>
                </c:pt>
                <c:pt idx="24661">
                  <c:v>0.28789046589029843</c:v>
                </c:pt>
                <c:pt idx="24662">
                  <c:v>-0.29881241161524735</c:v>
                </c:pt>
                <c:pt idx="24663">
                  <c:v>-0.34941485796776867</c:v>
                </c:pt>
                <c:pt idx="24664">
                  <c:v>-0.21943843812941019</c:v>
                </c:pt>
                <c:pt idx="24665">
                  <c:v>-0.3277316112573741</c:v>
                </c:pt>
                <c:pt idx="24666">
                  <c:v>-0.41842714375204376</c:v>
                </c:pt>
                <c:pt idx="24667">
                  <c:v>-0.41695041866393512</c:v>
                </c:pt>
                <c:pt idx="24668">
                  <c:v>-0.39201017273143435</c:v>
                </c:pt>
                <c:pt idx="24669">
                  <c:v>-0.40218316778284913</c:v>
                </c:pt>
                <c:pt idx="24670">
                  <c:v>0.18506117558833629</c:v>
                </c:pt>
                <c:pt idx="24671">
                  <c:v>-0.15790822612488531</c:v>
                </c:pt>
                <c:pt idx="24672">
                  <c:v>-0.29684344483110259</c:v>
                </c:pt>
                <c:pt idx="24673">
                  <c:v>-0.29991995543132882</c:v>
                </c:pt>
                <c:pt idx="24674">
                  <c:v>-0.2723544204533016</c:v>
                </c:pt>
                <c:pt idx="24675">
                  <c:v>-0.38963100453392613</c:v>
                </c:pt>
                <c:pt idx="24676">
                  <c:v>-0.20467118724832425</c:v>
                </c:pt>
                <c:pt idx="24677">
                  <c:v>-0.40615555826986127</c:v>
                </c:pt>
                <c:pt idx="24678">
                  <c:v>-0.29832016991921118</c:v>
                </c:pt>
                <c:pt idx="24679">
                  <c:v>-0.4606368691871478</c:v>
                </c:pt>
                <c:pt idx="24680">
                  <c:v>-0.12849678478672247</c:v>
                </c:pt>
                <c:pt idx="24681">
                  <c:v>-0.39870465979752667</c:v>
                </c:pt>
                <c:pt idx="24682">
                  <c:v>-0.30262728475952788</c:v>
                </c:pt>
                <c:pt idx="24683">
                  <c:v>-0.30508849323970888</c:v>
                </c:pt>
                <c:pt idx="24684">
                  <c:v>-0.25254169218784467</c:v>
                </c:pt>
                <c:pt idx="24685">
                  <c:v>-0.23039081586621568</c:v>
                </c:pt>
                <c:pt idx="24686">
                  <c:v>-0.30102749924741024</c:v>
                </c:pt>
                <c:pt idx="24687">
                  <c:v>-0.43112697950977763</c:v>
                </c:pt>
                <c:pt idx="24688">
                  <c:v>-0.17693336767668441</c:v>
                </c:pt>
                <c:pt idx="24689">
                  <c:v>-0.32453204023313875</c:v>
                </c:pt>
                <c:pt idx="24690">
                  <c:v>0.34243699883230949</c:v>
                </c:pt>
                <c:pt idx="24691">
                  <c:v>-0.2613405125044917</c:v>
                </c:pt>
                <c:pt idx="24692">
                  <c:v>-0.28004569695386727</c:v>
                </c:pt>
                <c:pt idx="24693">
                  <c:v>-0.30484237239169076</c:v>
                </c:pt>
                <c:pt idx="24694">
                  <c:v>-0.24969079236496833</c:v>
                </c:pt>
                <c:pt idx="24695">
                  <c:v>-0.37597129746892155</c:v>
                </c:pt>
                <c:pt idx="24696">
                  <c:v>-0.40210933152844369</c:v>
                </c:pt>
                <c:pt idx="24697">
                  <c:v>-0.25414147769996231</c:v>
                </c:pt>
                <c:pt idx="24698">
                  <c:v>0.13312967665651732</c:v>
                </c:pt>
                <c:pt idx="24699">
                  <c:v>-0.36243465082792609</c:v>
                </c:pt>
                <c:pt idx="24700">
                  <c:v>-0.32502428192917499</c:v>
                </c:pt>
                <c:pt idx="24701">
                  <c:v>-0.22928327205013418</c:v>
                </c:pt>
                <c:pt idx="24702">
                  <c:v>-0.30373482857560935</c:v>
                </c:pt>
                <c:pt idx="24703">
                  <c:v>-0.16344594520529257</c:v>
                </c:pt>
                <c:pt idx="24704">
                  <c:v>-0.28450663732419534</c:v>
                </c:pt>
                <c:pt idx="24705">
                  <c:v>-0.33362866677588776</c:v>
                </c:pt>
                <c:pt idx="24706">
                  <c:v>-3.8293493988088997E-2</c:v>
                </c:pt>
                <c:pt idx="24707">
                  <c:v>-0.15975413248502107</c:v>
                </c:pt>
                <c:pt idx="24708">
                  <c:v>-0.29733568652713871</c:v>
                </c:pt>
                <c:pt idx="24709">
                  <c:v>-0.41240210539256067</c:v>
                </c:pt>
                <c:pt idx="24710">
                  <c:v>-0.1219665833866823</c:v>
                </c:pt>
                <c:pt idx="24711">
                  <c:v>-0.35643750616455172</c:v>
                </c:pt>
                <c:pt idx="24712">
                  <c:v>-0.36899787344174212</c:v>
                </c:pt>
                <c:pt idx="24713">
                  <c:v>-0.43727589869609657</c:v>
                </c:pt>
                <c:pt idx="24714">
                  <c:v>-0.30102749924741024</c:v>
                </c:pt>
                <c:pt idx="24715">
                  <c:v>-0.23235978265036045</c:v>
                </c:pt>
                <c:pt idx="24716">
                  <c:v>-0.27833515706014145</c:v>
                </c:pt>
                <c:pt idx="24717">
                  <c:v>-0.42023202997084314</c:v>
                </c:pt>
                <c:pt idx="24718">
                  <c:v>-0.32499966984437312</c:v>
                </c:pt>
                <c:pt idx="24719">
                  <c:v>-0.37100786036722316</c:v>
                </c:pt>
                <c:pt idx="24720">
                  <c:v>-0.31394884376836052</c:v>
                </c:pt>
                <c:pt idx="24721">
                  <c:v>-0.45706811689088539</c:v>
                </c:pt>
                <c:pt idx="24722">
                  <c:v>-0.28183007310199854</c:v>
                </c:pt>
                <c:pt idx="24723">
                  <c:v>0.1006417247181281</c:v>
                </c:pt>
                <c:pt idx="24724">
                  <c:v>-0.33185413546167725</c:v>
                </c:pt>
                <c:pt idx="24725">
                  <c:v>-0.24312756975115235</c:v>
                </c:pt>
                <c:pt idx="24726">
                  <c:v>-0.38003229146122025</c:v>
                </c:pt>
                <c:pt idx="24727">
                  <c:v>-0.40181398651082206</c:v>
                </c:pt>
                <c:pt idx="24728">
                  <c:v>-0.25038813476768623</c:v>
                </c:pt>
                <c:pt idx="24729">
                  <c:v>-0.30656521832781752</c:v>
                </c:pt>
                <c:pt idx="24730">
                  <c:v>3.6701105989970493E-3</c:v>
                </c:pt>
                <c:pt idx="24731">
                  <c:v>-0.29881241161524735</c:v>
                </c:pt>
                <c:pt idx="24732">
                  <c:v>-0.38426557004713152</c:v>
                </c:pt>
                <c:pt idx="24733">
                  <c:v>-0.40365989287095777</c:v>
                </c:pt>
                <c:pt idx="24734">
                  <c:v>-8.8912348397144819E-2</c:v>
                </c:pt>
                <c:pt idx="24735">
                  <c:v>-0.39947583845465007</c:v>
                </c:pt>
                <c:pt idx="24736">
                  <c:v>-0.38526235948160481</c:v>
                </c:pt>
                <c:pt idx="24737">
                  <c:v>7.7581778845776861E-3</c:v>
                </c:pt>
                <c:pt idx="24738">
                  <c:v>-0.37847352609043888</c:v>
                </c:pt>
                <c:pt idx="24739">
                  <c:v>-0.36477279888409808</c:v>
                </c:pt>
                <c:pt idx="24740">
                  <c:v>-0.28269149607006183</c:v>
                </c:pt>
                <c:pt idx="24741">
                  <c:v>-0.3478212254768514</c:v>
                </c:pt>
                <c:pt idx="24742">
                  <c:v>-0.39098466919802566</c:v>
                </c:pt>
                <c:pt idx="24743">
                  <c:v>-0.41178188085555506</c:v>
                </c:pt>
                <c:pt idx="24744">
                  <c:v>-0.34705209782679486</c:v>
                </c:pt>
                <c:pt idx="24745">
                  <c:v>-0.30619603705579035</c:v>
                </c:pt>
                <c:pt idx="24746">
                  <c:v>-0.19507247417561835</c:v>
                </c:pt>
                <c:pt idx="24747">
                  <c:v>-0.16979586308415962</c:v>
                </c:pt>
                <c:pt idx="24748">
                  <c:v>-0.4019780670761674</c:v>
                </c:pt>
                <c:pt idx="24749">
                  <c:v>-0.31554862928047817</c:v>
                </c:pt>
                <c:pt idx="24750">
                  <c:v>-0.42049455887539577</c:v>
                </c:pt>
                <c:pt idx="24751">
                  <c:v>-0.13585579814246357</c:v>
                </c:pt>
                <c:pt idx="24752">
                  <c:v>-0.33794193463740485</c:v>
                </c:pt>
                <c:pt idx="24753">
                  <c:v>-0.31265670931626544</c:v>
                </c:pt>
                <c:pt idx="24754">
                  <c:v>-0.28037488358809148</c:v>
                </c:pt>
                <c:pt idx="24755">
                  <c:v>-0.26521691586077673</c:v>
                </c:pt>
                <c:pt idx="24756">
                  <c:v>-0.37775567361705276</c:v>
                </c:pt>
                <c:pt idx="24757">
                  <c:v>-0.24872681904356414</c:v>
                </c:pt>
                <c:pt idx="24758">
                  <c:v>-0.46202745197845008</c:v>
                </c:pt>
                <c:pt idx="24759">
                  <c:v>-0.15095531216837407</c:v>
                </c:pt>
                <c:pt idx="24760">
                  <c:v>-0.39344587767820666</c:v>
                </c:pt>
                <c:pt idx="24761">
                  <c:v>-0.38372410418149167</c:v>
                </c:pt>
                <c:pt idx="24762">
                  <c:v>-0.26189428441253237</c:v>
                </c:pt>
                <c:pt idx="24763">
                  <c:v>-0.37963849810439126</c:v>
                </c:pt>
                <c:pt idx="24764">
                  <c:v>-0.4227752787336968</c:v>
                </c:pt>
                <c:pt idx="24765">
                  <c:v>-0.26115592186847814</c:v>
                </c:pt>
                <c:pt idx="24766">
                  <c:v>-0.26435549289271343</c:v>
                </c:pt>
                <c:pt idx="24767">
                  <c:v>-0.39745764750090162</c:v>
                </c:pt>
                <c:pt idx="24768">
                  <c:v>-0.39123079004604372</c:v>
                </c:pt>
                <c:pt idx="24769">
                  <c:v>-0.34791352079485821</c:v>
                </c:pt>
                <c:pt idx="24770">
                  <c:v>-0.10197418690217207</c:v>
                </c:pt>
                <c:pt idx="24771">
                  <c:v>-0.22340713680370211</c:v>
                </c:pt>
                <c:pt idx="24772">
                  <c:v>-0.33576745694516497</c:v>
                </c:pt>
                <c:pt idx="24773">
                  <c:v>-8.493339468751876E-2</c:v>
                </c:pt>
                <c:pt idx="24774">
                  <c:v>-0.3327770886417451</c:v>
                </c:pt>
                <c:pt idx="24775">
                  <c:v>-0.42113447308024282</c:v>
                </c:pt>
                <c:pt idx="24776">
                  <c:v>-0.27989187142385596</c:v>
                </c:pt>
                <c:pt idx="24777">
                  <c:v>-0.35449725347934236</c:v>
                </c:pt>
                <c:pt idx="24778">
                  <c:v>-0.43380969675317493</c:v>
                </c:pt>
                <c:pt idx="24779">
                  <c:v>-0.34097291288074782</c:v>
                </c:pt>
                <c:pt idx="24780">
                  <c:v>-0.30250422433551882</c:v>
                </c:pt>
                <c:pt idx="24781">
                  <c:v>-0.27112381621321119</c:v>
                </c:pt>
                <c:pt idx="24782">
                  <c:v>-0.35695846195952335</c:v>
                </c:pt>
                <c:pt idx="24783">
                  <c:v>-0.15667762188479495</c:v>
                </c:pt>
                <c:pt idx="24784">
                  <c:v>-0.42990868131208809</c:v>
                </c:pt>
                <c:pt idx="24785">
                  <c:v>-0.25284934324786723</c:v>
                </c:pt>
                <c:pt idx="24786">
                  <c:v>-0.41067433703947359</c:v>
                </c:pt>
                <c:pt idx="24787">
                  <c:v>-0.27420032681343737</c:v>
                </c:pt>
                <c:pt idx="24788">
                  <c:v>-0.26755506391694872</c:v>
                </c:pt>
                <c:pt idx="24789">
                  <c:v>-0.34501749881651195</c:v>
                </c:pt>
                <c:pt idx="24790">
                  <c:v>-0.27186217875726548</c:v>
                </c:pt>
                <c:pt idx="24791">
                  <c:v>-0.41055127661546459</c:v>
                </c:pt>
                <c:pt idx="24792">
                  <c:v>-0.42269323845102413</c:v>
                </c:pt>
                <c:pt idx="24793">
                  <c:v>-0.33683808263404375</c:v>
                </c:pt>
                <c:pt idx="24794">
                  <c:v>-0.40349581230561238</c:v>
                </c:pt>
                <c:pt idx="24795">
                  <c:v>-0.43171766954502111</c:v>
                </c:pt>
                <c:pt idx="24796">
                  <c:v>-0.34957483651898036</c:v>
                </c:pt>
                <c:pt idx="24797">
                  <c:v>-0.20097937452805278</c:v>
                </c:pt>
                <c:pt idx="24798">
                  <c:v>-0.1480018619921569</c:v>
                </c:pt>
                <c:pt idx="24799">
                  <c:v>-0.31699458926258445</c:v>
                </c:pt>
                <c:pt idx="24800">
                  <c:v>-0.30944483224962926</c:v>
                </c:pt>
                <c:pt idx="24801">
                  <c:v>-0.36341913421999844</c:v>
                </c:pt>
                <c:pt idx="24802">
                  <c:v>-4.3470235824736303E-2</c:v>
                </c:pt>
                <c:pt idx="24803">
                  <c:v>-0.42344800905161295</c:v>
                </c:pt>
                <c:pt idx="24804">
                  <c:v>-0.11196976984230703</c:v>
                </c:pt>
                <c:pt idx="24805">
                  <c:v>-0.33056200100958222</c:v>
                </c:pt>
                <c:pt idx="24806">
                  <c:v>-9.3547624368152282E-2</c:v>
                </c:pt>
                <c:pt idx="24807">
                  <c:v>-0.25926899536700604</c:v>
                </c:pt>
                <c:pt idx="24808">
                  <c:v>-0.23580547452261386</c:v>
                </c:pt>
                <c:pt idx="24809">
                  <c:v>-0.42023202997084314</c:v>
                </c:pt>
                <c:pt idx="24810">
                  <c:v>-0.23272896392238768</c:v>
                </c:pt>
                <c:pt idx="24811">
                  <c:v>-0.35279491761388387</c:v>
                </c:pt>
                <c:pt idx="24812">
                  <c:v>-0.33023383987889143</c:v>
                </c:pt>
                <c:pt idx="24813">
                  <c:v>-0.39890155647594117</c:v>
                </c:pt>
                <c:pt idx="24814">
                  <c:v>-0.42876421936880393</c:v>
                </c:pt>
                <c:pt idx="24815">
                  <c:v>-0.3660034031241885</c:v>
                </c:pt>
                <c:pt idx="24816">
                  <c:v>-0.39326128704219304</c:v>
                </c:pt>
                <c:pt idx="24817">
                  <c:v>-0.35404192991050887</c:v>
                </c:pt>
                <c:pt idx="24818">
                  <c:v>-0.28242876206480255</c:v>
                </c:pt>
                <c:pt idx="24819">
                  <c:v>-0.36242234478552515</c:v>
                </c:pt>
                <c:pt idx="24820">
                  <c:v>7.7752485852444903E-2</c:v>
                </c:pt>
                <c:pt idx="24821">
                  <c:v>-0.30250422433551882</c:v>
                </c:pt>
                <c:pt idx="24822">
                  <c:v>-0.40304459075091248</c:v>
                </c:pt>
                <c:pt idx="24823">
                  <c:v>-0.40279846990289442</c:v>
                </c:pt>
                <c:pt idx="24824">
                  <c:v>-0.38507776884559125</c:v>
                </c:pt>
                <c:pt idx="24825">
                  <c:v>-0.3145641458884057</c:v>
                </c:pt>
                <c:pt idx="24826">
                  <c:v>-0.30607297663178129</c:v>
                </c:pt>
                <c:pt idx="24827">
                  <c:v>-0.34467292962928658</c:v>
                </c:pt>
                <c:pt idx="24828">
                  <c:v>-0.18178194838264106</c:v>
                </c:pt>
                <c:pt idx="24829">
                  <c:v>-0.32363985215907315</c:v>
                </c:pt>
                <c:pt idx="24830">
                  <c:v>-0.30521155366371794</c:v>
                </c:pt>
                <c:pt idx="24831">
                  <c:v>-0.1750136250621433</c:v>
                </c:pt>
                <c:pt idx="24832">
                  <c:v>-0.28448817826059397</c:v>
                </c:pt>
                <c:pt idx="24833">
                  <c:v>-0.29967383458331071</c:v>
                </c:pt>
                <c:pt idx="24834">
                  <c:v>-7.6278144865548986E-2</c:v>
                </c:pt>
                <c:pt idx="24835">
                  <c:v>-0.34052989535431522</c:v>
                </c:pt>
                <c:pt idx="24836">
                  <c:v>-0.30521155366371794</c:v>
                </c:pt>
                <c:pt idx="24837">
                  <c:v>-0.34336028510652333</c:v>
                </c:pt>
                <c:pt idx="24838">
                  <c:v>-0.32010186496881293</c:v>
                </c:pt>
                <c:pt idx="24839">
                  <c:v>-0.29007512151060483</c:v>
                </c:pt>
                <c:pt idx="24840">
                  <c:v>-0.29934567345261986</c:v>
                </c:pt>
                <c:pt idx="24841">
                  <c:v>-0.29819710949520206</c:v>
                </c:pt>
                <c:pt idx="24842">
                  <c:v>-0.18779172724954696</c:v>
                </c:pt>
                <c:pt idx="24843">
                  <c:v>-0.37248458545533181</c:v>
                </c:pt>
                <c:pt idx="24844">
                  <c:v>-0.43949508834239304</c:v>
                </c:pt>
                <c:pt idx="24845">
                  <c:v>-0.25234479550943018</c:v>
                </c:pt>
                <c:pt idx="24846">
                  <c:v>-0.3418835600184148</c:v>
                </c:pt>
                <c:pt idx="24847">
                  <c:v>0.11725488195934987</c:v>
                </c:pt>
                <c:pt idx="24848">
                  <c:v>-0.39640548087562433</c:v>
                </c:pt>
                <c:pt idx="24849">
                  <c:v>-0.36944909499644191</c:v>
                </c:pt>
                <c:pt idx="24850">
                  <c:v>-0.17621531010259167</c:v>
                </c:pt>
                <c:pt idx="24851">
                  <c:v>-0.11215436047832067</c:v>
                </c:pt>
                <c:pt idx="24852">
                  <c:v>-0.3353613575459351</c:v>
                </c:pt>
                <c:pt idx="24853">
                  <c:v>-0.41050205244586097</c:v>
                </c:pt>
                <c:pt idx="24854">
                  <c:v>-0.40060799435553329</c:v>
                </c:pt>
                <c:pt idx="24855">
                  <c:v>-0.42071606763861202</c:v>
                </c:pt>
                <c:pt idx="24856">
                  <c:v>-0.25120648658734646</c:v>
                </c:pt>
                <c:pt idx="24857">
                  <c:v>-0.35972732149972703</c:v>
                </c:pt>
                <c:pt idx="24858">
                  <c:v>-0.307795822567908</c:v>
                </c:pt>
                <c:pt idx="24859">
                  <c:v>-0.39689156955046007</c:v>
                </c:pt>
                <c:pt idx="24860">
                  <c:v>-0.29454631691626698</c:v>
                </c:pt>
                <c:pt idx="24861">
                  <c:v>-0.2288320504954344</c:v>
                </c:pt>
                <c:pt idx="24862">
                  <c:v>-0.14519198231061692</c:v>
                </c:pt>
                <c:pt idx="24863">
                  <c:v>-0.32410132874910708</c:v>
                </c:pt>
                <c:pt idx="24864">
                  <c:v>-0.36895685330040573</c:v>
                </c:pt>
                <c:pt idx="24865">
                  <c:v>-0.45202263950651433</c:v>
                </c:pt>
                <c:pt idx="24866">
                  <c:v>-0.35364444474095963</c:v>
                </c:pt>
                <c:pt idx="24867">
                  <c:v>-0.29388999465488541</c:v>
                </c:pt>
                <c:pt idx="24868">
                  <c:v>-0.329675965956717</c:v>
                </c:pt>
                <c:pt idx="24869">
                  <c:v>-0.23708530293230795</c:v>
                </c:pt>
                <c:pt idx="24870">
                  <c:v>-0.39071393626520573</c:v>
                </c:pt>
                <c:pt idx="24871">
                  <c:v>-0.42285731901636953</c:v>
                </c:pt>
                <c:pt idx="24872">
                  <c:v>-0.43077625730135188</c:v>
                </c:pt>
                <c:pt idx="24873">
                  <c:v>-0.41387390806370894</c:v>
                </c:pt>
                <c:pt idx="24874">
                  <c:v>-0.39553790488636048</c:v>
                </c:pt>
                <c:pt idx="24875">
                  <c:v>-0.37757108298103914</c:v>
                </c:pt>
                <c:pt idx="24876">
                  <c:v>-0.39184609216608901</c:v>
                </c:pt>
                <c:pt idx="24877">
                  <c:v>-0.37351008898874055</c:v>
                </c:pt>
                <c:pt idx="24878">
                  <c:v>-1.0481838162043686E-2</c:v>
                </c:pt>
                <c:pt idx="24879">
                  <c:v>-0.39803541619162414</c:v>
                </c:pt>
                <c:pt idx="24880">
                  <c:v>0.14103015587789824</c:v>
                </c:pt>
                <c:pt idx="24881">
                  <c:v>-0.3413882418117784</c:v>
                </c:pt>
                <c:pt idx="24882">
                  <c:v>-0.26979066161977983</c:v>
                </c:pt>
                <c:pt idx="24883">
                  <c:v>-0.41621205611988082</c:v>
                </c:pt>
                <c:pt idx="24884">
                  <c:v>-0.22464799607912667</c:v>
                </c:pt>
                <c:pt idx="24885">
                  <c:v>-0.44175940014415954</c:v>
                </c:pt>
                <c:pt idx="24886">
                  <c:v>-0.23974340809090347</c:v>
                </c:pt>
                <c:pt idx="24887">
                  <c:v>-0.18735658559025092</c:v>
                </c:pt>
                <c:pt idx="24888">
                  <c:v>-0.45614516371081748</c:v>
                </c:pt>
                <c:pt idx="24889">
                  <c:v>-0.40505457767639363</c:v>
                </c:pt>
                <c:pt idx="24890">
                  <c:v>-2.9063962187410267E-2</c:v>
                </c:pt>
                <c:pt idx="24891">
                  <c:v>-0.27776907910969983</c:v>
                </c:pt>
                <c:pt idx="24892">
                  <c:v>-0.21611580668116584</c:v>
                </c:pt>
                <c:pt idx="24893">
                  <c:v>-0.33253096779372698</c:v>
                </c:pt>
                <c:pt idx="24894">
                  <c:v>-0.22423779466576318</c:v>
                </c:pt>
                <c:pt idx="24895">
                  <c:v>-0.38880773029730553</c:v>
                </c:pt>
                <c:pt idx="24896">
                  <c:v>-0.4026754094788853</c:v>
                </c:pt>
                <c:pt idx="24897">
                  <c:v>-0.34557537273868627</c:v>
                </c:pt>
                <c:pt idx="24898">
                  <c:v>-0.26071044313356539</c:v>
                </c:pt>
                <c:pt idx="24899">
                  <c:v>-0.21605427646916137</c:v>
                </c:pt>
                <c:pt idx="24900">
                  <c:v>-0.41613001583720816</c:v>
                </c:pt>
                <c:pt idx="24901">
                  <c:v>-0.29991995543132882</c:v>
                </c:pt>
                <c:pt idx="24902">
                  <c:v>0.94055373066469494</c:v>
                </c:pt>
                <c:pt idx="24903">
                  <c:v>-0.32396596228269714</c:v>
                </c:pt>
                <c:pt idx="24904">
                  <c:v>-0.19599542735568626</c:v>
                </c:pt>
                <c:pt idx="24905">
                  <c:v>-0.30444242601366139</c:v>
                </c:pt>
                <c:pt idx="24906">
                  <c:v>0.12762887570331286</c:v>
                </c:pt>
                <c:pt idx="24907">
                  <c:v>-0.40899271634538992</c:v>
                </c:pt>
                <c:pt idx="24908">
                  <c:v>-0.36384061617222951</c:v>
                </c:pt>
                <c:pt idx="24909">
                  <c:v>-0.27861819603536225</c:v>
                </c:pt>
                <c:pt idx="24910">
                  <c:v>-0.42029766219698134</c:v>
                </c:pt>
                <c:pt idx="24911">
                  <c:v>-0.35049778969904832</c:v>
                </c:pt>
                <c:pt idx="24912">
                  <c:v>-0.47234401752454208</c:v>
                </c:pt>
                <c:pt idx="24913">
                  <c:v>-4.0826961135731468E-3</c:v>
                </c:pt>
                <c:pt idx="24914">
                  <c:v>-0.13250855460941752</c:v>
                </c:pt>
                <c:pt idx="24915">
                  <c:v>-0.39627626743041477</c:v>
                </c:pt>
                <c:pt idx="24916">
                  <c:v>-0.43953200646959578</c:v>
                </c:pt>
                <c:pt idx="24917">
                  <c:v>-0.376258438458276</c:v>
                </c:pt>
                <c:pt idx="24918">
                  <c:v>-0.3219805874420178</c:v>
                </c:pt>
                <c:pt idx="24919">
                  <c:v>-0.34459088934661386</c:v>
                </c:pt>
                <c:pt idx="24920">
                  <c:v>-0.32486020136382959</c:v>
                </c:pt>
                <c:pt idx="24921">
                  <c:v>-0.18928863424719308</c:v>
                </c:pt>
                <c:pt idx="24922">
                  <c:v>-0.25204945049180844</c:v>
                </c:pt>
                <c:pt idx="24923">
                  <c:v>-0.33665349199803013</c:v>
                </c:pt>
                <c:pt idx="24924">
                  <c:v>-0.2764154144456003</c:v>
                </c:pt>
                <c:pt idx="24925">
                  <c:v>0.1454363343595424</c:v>
                </c:pt>
                <c:pt idx="24926">
                  <c:v>-0.29684344483110259</c:v>
                </c:pt>
                <c:pt idx="24927">
                  <c:v>-7.9592572285526089E-2</c:v>
                </c:pt>
                <c:pt idx="24928">
                  <c:v>-0.42802954863746989</c:v>
                </c:pt>
                <c:pt idx="24929">
                  <c:v>-0.41633511654388988</c:v>
                </c:pt>
                <c:pt idx="24930">
                  <c:v>-0.21439296074503919</c:v>
                </c:pt>
                <c:pt idx="24931">
                  <c:v>-0.40986213824101386</c:v>
                </c:pt>
                <c:pt idx="24932">
                  <c:v>-0.29893547203925641</c:v>
                </c:pt>
                <c:pt idx="24933">
                  <c:v>-9.3547624368152282E-2</c:v>
                </c:pt>
                <c:pt idx="24934">
                  <c:v>-0.30484237239169082</c:v>
                </c:pt>
                <c:pt idx="24935">
                  <c:v>-0.3841548156655234</c:v>
                </c:pt>
                <c:pt idx="24936">
                  <c:v>-0.44406473208726244</c:v>
                </c:pt>
                <c:pt idx="24937">
                  <c:v>-0.26435549289271337</c:v>
                </c:pt>
                <c:pt idx="24938">
                  <c:v>-0.28275548749054652</c:v>
                </c:pt>
                <c:pt idx="24939">
                  <c:v>-0.33093118228160934</c:v>
                </c:pt>
                <c:pt idx="24940">
                  <c:v>-0.18407087226920929</c:v>
                </c:pt>
                <c:pt idx="24941">
                  <c:v>-0.37061816902452793</c:v>
                </c:pt>
                <c:pt idx="24942">
                  <c:v>-0.29050583299463645</c:v>
                </c:pt>
                <c:pt idx="24943">
                  <c:v>-0.35788141513959126</c:v>
                </c:pt>
                <c:pt idx="24944">
                  <c:v>-0.30636011762113574</c:v>
                </c:pt>
                <c:pt idx="24945">
                  <c:v>-0.32618104991486008</c:v>
                </c:pt>
                <c:pt idx="24946">
                  <c:v>-0.31056574863178638</c:v>
                </c:pt>
                <c:pt idx="24947">
                  <c:v>-0.18128970668660482</c:v>
                </c:pt>
                <c:pt idx="24948">
                  <c:v>-0.32350653669973001</c:v>
                </c:pt>
                <c:pt idx="24949">
                  <c:v>-0.33302320948976316</c:v>
                </c:pt>
                <c:pt idx="24950">
                  <c:v>7.0614981259919982E-2</c:v>
                </c:pt>
                <c:pt idx="24951">
                  <c:v>-0.33250020268772473</c:v>
                </c:pt>
                <c:pt idx="24952">
                  <c:v>-3.6398363458349563E-2</c:v>
                </c:pt>
                <c:pt idx="24953">
                  <c:v>-0.2737080851174013</c:v>
                </c:pt>
                <c:pt idx="24954">
                  <c:v>-0.37654475904480378</c:v>
                </c:pt>
                <c:pt idx="24955">
                  <c:v>-0.30814346826573358</c:v>
                </c:pt>
                <c:pt idx="24956">
                  <c:v>-0.39738381124649619</c:v>
                </c:pt>
                <c:pt idx="24957">
                  <c:v>-0.42470322537650529</c:v>
                </c:pt>
                <c:pt idx="24958">
                  <c:v>-0.30422707027164553</c:v>
                </c:pt>
                <c:pt idx="24959">
                  <c:v>-0.18879639255115685</c:v>
                </c:pt>
                <c:pt idx="24960">
                  <c:v>-0.25346464536791252</c:v>
                </c:pt>
                <c:pt idx="24961">
                  <c:v>3.2097068545087572E-2</c:v>
                </c:pt>
                <c:pt idx="24962">
                  <c:v>-0.34494161155503961</c:v>
                </c:pt>
                <c:pt idx="24963">
                  <c:v>-0.29979689500731971</c:v>
                </c:pt>
                <c:pt idx="24964">
                  <c:v>-0.3420066204424238</c:v>
                </c:pt>
                <c:pt idx="24965">
                  <c:v>-0.21726437063858364</c:v>
                </c:pt>
                <c:pt idx="24966">
                  <c:v>-0.39479954234230619</c:v>
                </c:pt>
                <c:pt idx="24967">
                  <c:v>-0.32650100701728352</c:v>
                </c:pt>
                <c:pt idx="24968">
                  <c:v>-0.23549782346259121</c:v>
                </c:pt>
                <c:pt idx="24969">
                  <c:v>-0.33093118228160934</c:v>
                </c:pt>
                <c:pt idx="24970">
                  <c:v>-0.44098411947290256</c:v>
                </c:pt>
                <c:pt idx="24971">
                  <c:v>-0.3262548861692654</c:v>
                </c:pt>
                <c:pt idx="24972">
                  <c:v>-0.39541484446235142</c:v>
                </c:pt>
                <c:pt idx="24973">
                  <c:v>-0.22977551374617047</c:v>
                </c:pt>
                <c:pt idx="24974">
                  <c:v>-0.27001627239712978</c:v>
                </c:pt>
                <c:pt idx="24975">
                  <c:v>-0.26989321197312066</c:v>
                </c:pt>
                <c:pt idx="24976">
                  <c:v>-0.21870007558535592</c:v>
                </c:pt>
                <c:pt idx="24977">
                  <c:v>-0.33458197486054447</c:v>
                </c:pt>
                <c:pt idx="24978">
                  <c:v>-0.37235332100305546</c:v>
                </c:pt>
                <c:pt idx="24979">
                  <c:v>-0.34256039235046454</c:v>
                </c:pt>
                <c:pt idx="24980">
                  <c:v>-0.34790531676659092</c:v>
                </c:pt>
                <c:pt idx="24981">
                  <c:v>-0.41368931742769527</c:v>
                </c:pt>
                <c:pt idx="24982">
                  <c:v>-0.45349936459462292</c:v>
                </c:pt>
                <c:pt idx="24983">
                  <c:v>-0.30041219712736505</c:v>
                </c:pt>
                <c:pt idx="24984">
                  <c:v>-0.25709492787617949</c:v>
                </c:pt>
                <c:pt idx="24985">
                  <c:v>-0.33261300807639965</c:v>
                </c:pt>
                <c:pt idx="24986">
                  <c:v>-0.38216533881071041</c:v>
                </c:pt>
                <c:pt idx="24987">
                  <c:v>0.44742599957563045</c:v>
                </c:pt>
                <c:pt idx="24988">
                  <c:v>-0.39553790488636048</c:v>
                </c:pt>
                <c:pt idx="24989">
                  <c:v>-0.37560211619689438</c:v>
                </c:pt>
                <c:pt idx="24990">
                  <c:v>-0.18975626385842748</c:v>
                </c:pt>
                <c:pt idx="24991">
                  <c:v>-0.28958287981456859</c:v>
                </c:pt>
                <c:pt idx="24992">
                  <c:v>-0.32022492539282199</c:v>
                </c:pt>
                <c:pt idx="24993">
                  <c:v>-0.28921369854254142</c:v>
                </c:pt>
                <c:pt idx="24994">
                  <c:v>-0.35123615224310256</c:v>
                </c:pt>
                <c:pt idx="24995">
                  <c:v>-0.22534533848184463</c:v>
                </c:pt>
                <c:pt idx="24996">
                  <c:v>-0.18063379462663651</c:v>
                </c:pt>
                <c:pt idx="24997">
                  <c:v>-0.29450529677493065</c:v>
                </c:pt>
                <c:pt idx="24998">
                  <c:v>-0.20526187728356771</c:v>
                </c:pt>
                <c:pt idx="24999">
                  <c:v>-0.30929715974081834</c:v>
                </c:pt>
                <c:pt idx="25000">
                  <c:v>-0.19796439413983108</c:v>
                </c:pt>
                <c:pt idx="25001">
                  <c:v>-0.16512777100008297</c:v>
                </c:pt>
                <c:pt idx="25002">
                  <c:v>-0.43424040823720667</c:v>
                </c:pt>
                <c:pt idx="25003">
                  <c:v>-0.37102426842375774</c:v>
                </c:pt>
                <c:pt idx="25004">
                  <c:v>-0.290444302782632</c:v>
                </c:pt>
                <c:pt idx="25005">
                  <c:v>-0.30705746002385365</c:v>
                </c:pt>
                <c:pt idx="25006">
                  <c:v>-0.29579743122702568</c:v>
                </c:pt>
                <c:pt idx="25007">
                  <c:v>-0.34498468270344279</c:v>
                </c:pt>
                <c:pt idx="25008">
                  <c:v>-0.38458552714955502</c:v>
                </c:pt>
                <c:pt idx="25009">
                  <c:v>-0.21685416922522022</c:v>
                </c:pt>
                <c:pt idx="25010">
                  <c:v>-0.42556464834456864</c:v>
                </c:pt>
                <c:pt idx="25011">
                  <c:v>-0.30591915110176998</c:v>
                </c:pt>
                <c:pt idx="25012">
                  <c:v>-0.21999221003745101</c:v>
                </c:pt>
                <c:pt idx="25013">
                  <c:v>-0.36477279888409808</c:v>
                </c:pt>
                <c:pt idx="25014">
                  <c:v>-0.19904117284991027</c:v>
                </c:pt>
                <c:pt idx="25015">
                  <c:v>-0.30914948723200758</c:v>
                </c:pt>
                <c:pt idx="25016">
                  <c:v>-0.29882881967178188</c:v>
                </c:pt>
                <c:pt idx="25017">
                  <c:v>-0.36296791266529865</c:v>
                </c:pt>
                <c:pt idx="25018">
                  <c:v>-0.36009650277175409</c:v>
                </c:pt>
                <c:pt idx="25019">
                  <c:v>-0.29745874695114777</c:v>
                </c:pt>
                <c:pt idx="25020">
                  <c:v>-0.39701462997446901</c:v>
                </c:pt>
                <c:pt idx="25021">
                  <c:v>-0.38602123209632727</c:v>
                </c:pt>
                <c:pt idx="25022">
                  <c:v>-0.40513661795906641</c:v>
                </c:pt>
                <c:pt idx="25023">
                  <c:v>-0.35677387132350985</c:v>
                </c:pt>
                <c:pt idx="25024">
                  <c:v>-0.31924044200074964</c:v>
                </c:pt>
                <c:pt idx="25025">
                  <c:v>-0.29641273334707091</c:v>
                </c:pt>
                <c:pt idx="25026">
                  <c:v>-0.12455885121843289</c:v>
                </c:pt>
                <c:pt idx="25027">
                  <c:v>-0.30885414221438584</c:v>
                </c:pt>
                <c:pt idx="25028">
                  <c:v>-0.3639544470644378</c:v>
                </c:pt>
                <c:pt idx="25029">
                  <c:v>-0.38126289570131072</c:v>
                </c:pt>
                <c:pt idx="25030">
                  <c:v>-0.36659409315943198</c:v>
                </c:pt>
                <c:pt idx="25031">
                  <c:v>-0.44605420894207543</c:v>
                </c:pt>
                <c:pt idx="25032">
                  <c:v>-0.3372811001604763</c:v>
                </c:pt>
                <c:pt idx="25033">
                  <c:v>-0.43295442680631208</c:v>
                </c:pt>
                <c:pt idx="25034">
                  <c:v>-0.1709427862359239</c:v>
                </c:pt>
                <c:pt idx="25035">
                  <c:v>-0.34505031492958099</c:v>
                </c:pt>
                <c:pt idx="25036">
                  <c:v>-0.37847352609043888</c:v>
                </c:pt>
                <c:pt idx="25037">
                  <c:v>-0.20659092986286542</c:v>
                </c:pt>
                <c:pt idx="25038">
                  <c:v>-0.41186392113822773</c:v>
                </c:pt>
                <c:pt idx="25039">
                  <c:v>-0.40759782643924736</c:v>
                </c:pt>
                <c:pt idx="25040">
                  <c:v>-0.3957840257343786</c:v>
                </c:pt>
                <c:pt idx="25041">
                  <c:v>-0.17316771870200753</c:v>
                </c:pt>
                <c:pt idx="25042">
                  <c:v>-0.28191211338467115</c:v>
                </c:pt>
                <c:pt idx="25043">
                  <c:v>-0.35474337432736047</c:v>
                </c:pt>
                <c:pt idx="25044">
                  <c:v>-0.23174448053031524</c:v>
                </c:pt>
                <c:pt idx="25045">
                  <c:v>-0.21568509519713427</c:v>
                </c:pt>
                <c:pt idx="25046">
                  <c:v>-0.40218316778284924</c:v>
                </c:pt>
                <c:pt idx="25047">
                  <c:v>3.5470501749878783E-3</c:v>
                </c:pt>
                <c:pt idx="25048">
                  <c:v>-0.31013397062407994</c:v>
                </c:pt>
                <c:pt idx="25049">
                  <c:v>-0.36009650277175415</c:v>
                </c:pt>
                <c:pt idx="25050">
                  <c:v>-0.25984327734571494</c:v>
                </c:pt>
                <c:pt idx="25051">
                  <c:v>-0.35793063930919489</c:v>
                </c:pt>
                <c:pt idx="25052">
                  <c:v>-0.24035871021094868</c:v>
                </c:pt>
                <c:pt idx="25053">
                  <c:v>-0.28552188582226995</c:v>
                </c:pt>
                <c:pt idx="25054">
                  <c:v>-0.40193704693483112</c:v>
                </c:pt>
                <c:pt idx="25055">
                  <c:v>-0.4436053065042953</c:v>
                </c:pt>
                <c:pt idx="25056">
                  <c:v>-0.34225274129044192</c:v>
                </c:pt>
                <c:pt idx="25057">
                  <c:v>-0.23629771621865001</c:v>
                </c:pt>
                <c:pt idx="25058">
                  <c:v>-0.32992947043017568</c:v>
                </c:pt>
                <c:pt idx="25059">
                  <c:v>-0.17883670223469111</c:v>
                </c:pt>
                <c:pt idx="25060">
                  <c:v>-0.32342449641705728</c:v>
                </c:pt>
                <c:pt idx="25061">
                  <c:v>-0.46042151344513199</c:v>
                </c:pt>
                <c:pt idx="25062">
                  <c:v>-0.36548039632215001</c:v>
                </c:pt>
                <c:pt idx="25063">
                  <c:v>-0.43448652908522473</c:v>
                </c:pt>
                <c:pt idx="25064">
                  <c:v>-0.41424308933573606</c:v>
                </c:pt>
                <c:pt idx="25065">
                  <c:v>-0.27850744165375413</c:v>
                </c:pt>
                <c:pt idx="25066">
                  <c:v>-0.30124593150002632</c:v>
                </c:pt>
                <c:pt idx="25067">
                  <c:v>-0.30594991620777223</c:v>
                </c:pt>
                <c:pt idx="25068">
                  <c:v>-0.2070708655165007</c:v>
                </c:pt>
                <c:pt idx="25069">
                  <c:v>-0.36003497255974964</c:v>
                </c:pt>
                <c:pt idx="25070">
                  <c:v>-0.32937241691082803</c:v>
                </c:pt>
                <c:pt idx="25071">
                  <c:v>-0.44201372502044495</c:v>
                </c:pt>
                <c:pt idx="25072">
                  <c:v>-0.43093008283136314</c:v>
                </c:pt>
                <c:pt idx="25073">
                  <c:v>-0.28552188582226995</c:v>
                </c:pt>
                <c:pt idx="25074">
                  <c:v>-0.22423779466576318</c:v>
                </c:pt>
                <c:pt idx="25075">
                  <c:v>-0.39972195930266818</c:v>
                </c:pt>
                <c:pt idx="25076">
                  <c:v>-0.41227412255159129</c:v>
                </c:pt>
                <c:pt idx="25077">
                  <c:v>-0.29204408829474965</c:v>
                </c:pt>
                <c:pt idx="25078">
                  <c:v>-0.22310563876487996</c:v>
                </c:pt>
                <c:pt idx="25079">
                  <c:v>-0.2103934969647451</c:v>
                </c:pt>
                <c:pt idx="25080">
                  <c:v>-0.16959896640574512</c:v>
                </c:pt>
                <c:pt idx="25081">
                  <c:v>-0.36430516927286366</c:v>
                </c:pt>
                <c:pt idx="25082">
                  <c:v>-0.37375620983675867</c:v>
                </c:pt>
                <c:pt idx="25083">
                  <c:v>-0.25727951851219311</c:v>
                </c:pt>
                <c:pt idx="25084">
                  <c:v>-0.36994133669247814</c:v>
                </c:pt>
                <c:pt idx="25085">
                  <c:v>-0.30471931196768171</c:v>
                </c:pt>
                <c:pt idx="25086">
                  <c:v>-0.1196364342580709</c:v>
                </c:pt>
                <c:pt idx="25087">
                  <c:v>-0.33593563952464406</c:v>
                </c:pt>
                <c:pt idx="25088">
                  <c:v>-0.23494405155455053</c:v>
                </c:pt>
                <c:pt idx="25089">
                  <c:v>-0.31394884376836046</c:v>
                </c:pt>
                <c:pt idx="25090">
                  <c:v>-0.4398396575296184</c:v>
                </c:pt>
                <c:pt idx="25091">
                  <c:v>-0.293028571686822</c:v>
                </c:pt>
                <c:pt idx="25092">
                  <c:v>-0.33370004182181295</c:v>
                </c:pt>
                <c:pt idx="25093">
                  <c:v>-0.41473533103177224</c:v>
                </c:pt>
                <c:pt idx="25094">
                  <c:v>-0.37154112220459579</c:v>
                </c:pt>
                <c:pt idx="25095">
                  <c:v>-0.19665995364533514</c:v>
                </c:pt>
                <c:pt idx="25096">
                  <c:v>-6.7243458736217857E-2</c:v>
                </c:pt>
                <c:pt idx="25097">
                  <c:v>-0.41124861901818249</c:v>
                </c:pt>
                <c:pt idx="25098">
                  <c:v>-0.43043784113532702</c:v>
                </c:pt>
                <c:pt idx="25099">
                  <c:v>-0.37673427209777771</c:v>
                </c:pt>
                <c:pt idx="25100">
                  <c:v>-0.15121373905879304</c:v>
                </c:pt>
                <c:pt idx="25101">
                  <c:v>-0.24226614678308897</c:v>
                </c:pt>
                <c:pt idx="25102">
                  <c:v>-0.30435013069565453</c:v>
                </c:pt>
                <c:pt idx="25103">
                  <c:v>-0.42576154502298313</c:v>
                </c:pt>
                <c:pt idx="25104">
                  <c:v>-0.39159997131807089</c:v>
                </c:pt>
                <c:pt idx="25105">
                  <c:v>-0.33185413546167725</c:v>
                </c:pt>
                <c:pt idx="25106">
                  <c:v>-0.3311773031296274</c:v>
                </c:pt>
                <c:pt idx="25107">
                  <c:v>-0.21999221003745101</c:v>
                </c:pt>
                <c:pt idx="25108">
                  <c:v>-0.43430193844921111</c:v>
                </c:pt>
                <c:pt idx="25109">
                  <c:v>-0.27284666214933784</c:v>
                </c:pt>
                <c:pt idx="25110">
                  <c:v>-0.2350917240633614</c:v>
                </c:pt>
                <c:pt idx="25111">
                  <c:v>-0.33602588383558402</c:v>
                </c:pt>
                <c:pt idx="25112">
                  <c:v>-9.7928575462874506E-2</c:v>
                </c:pt>
                <c:pt idx="25113">
                  <c:v>-0.43393275717718399</c:v>
                </c:pt>
                <c:pt idx="25114">
                  <c:v>-0.28595259730630163</c:v>
                </c:pt>
                <c:pt idx="25115">
                  <c:v>-0.2258375801778808</c:v>
                </c:pt>
                <c:pt idx="25116">
                  <c:v>-0.41559675399983559</c:v>
                </c:pt>
                <c:pt idx="25117">
                  <c:v>-0.35336919959259278</c:v>
                </c:pt>
                <c:pt idx="25118">
                  <c:v>8.5305688557272608E-2</c:v>
                </c:pt>
                <c:pt idx="25119">
                  <c:v>-0.46590385533473516</c:v>
                </c:pt>
                <c:pt idx="25120">
                  <c:v>-0.23157219593670256</c:v>
                </c:pt>
                <c:pt idx="25121">
                  <c:v>0.26541963246624584</c:v>
                </c:pt>
                <c:pt idx="25122">
                  <c:v>-0.37154112220459579</c:v>
                </c:pt>
                <c:pt idx="25123">
                  <c:v>-0.37032282400690619</c:v>
                </c:pt>
                <c:pt idx="25124">
                  <c:v>-0.45665586447045503</c:v>
                </c:pt>
                <c:pt idx="25125">
                  <c:v>-0.44245161502921049</c:v>
                </c:pt>
                <c:pt idx="25126">
                  <c:v>-0.16147697842114783</c:v>
                </c:pt>
                <c:pt idx="25127">
                  <c:v>-0.14206419653372021</c:v>
                </c:pt>
                <c:pt idx="25128">
                  <c:v>-0.44455697378329861</c:v>
                </c:pt>
                <c:pt idx="25129">
                  <c:v>-0.4032907115989306</c:v>
                </c:pt>
                <c:pt idx="25130">
                  <c:v>-0.41333244219806908</c:v>
                </c:pt>
                <c:pt idx="25131">
                  <c:v>-0.39582504587571493</c:v>
                </c:pt>
                <c:pt idx="25132">
                  <c:v>-0.14326403566780835</c:v>
                </c:pt>
                <c:pt idx="25133">
                  <c:v>-0.31128253458149768</c:v>
                </c:pt>
                <c:pt idx="25134">
                  <c:v>-0.36231159040391697</c:v>
                </c:pt>
                <c:pt idx="25135">
                  <c:v>-0.36641360453755201</c:v>
                </c:pt>
                <c:pt idx="25136">
                  <c:v>-0.30865724553597135</c:v>
                </c:pt>
                <c:pt idx="25137">
                  <c:v>-0.3909846691980256</c:v>
                </c:pt>
                <c:pt idx="25138">
                  <c:v>-0.29487447804695782</c:v>
                </c:pt>
                <c:pt idx="25139">
                  <c:v>-0.16996814767777224</c:v>
                </c:pt>
                <c:pt idx="25140">
                  <c:v>-0.32513503631078311</c:v>
                </c:pt>
                <c:pt idx="25141">
                  <c:v>-0.4366093213993808</c:v>
                </c:pt>
                <c:pt idx="25142">
                  <c:v>-0.27784291536410527</c:v>
                </c:pt>
                <c:pt idx="25143">
                  <c:v>-0.16479960986939213</c:v>
                </c:pt>
                <c:pt idx="25144">
                  <c:v>-0.39486107255431069</c:v>
                </c:pt>
                <c:pt idx="25145">
                  <c:v>-0.32795188941635023</c:v>
                </c:pt>
                <c:pt idx="25146">
                  <c:v>-0.4083115768984999</c:v>
                </c:pt>
                <c:pt idx="25147">
                  <c:v>-0.43172259196198148</c:v>
                </c:pt>
                <c:pt idx="25148">
                  <c:v>-0.41639664675589444</c:v>
                </c:pt>
                <c:pt idx="25149">
                  <c:v>-0.38975406495793513</c:v>
                </c:pt>
                <c:pt idx="25150">
                  <c:v>-0.29450529677493059</c:v>
                </c:pt>
                <c:pt idx="25151">
                  <c:v>-0.31518560102965143</c:v>
                </c:pt>
                <c:pt idx="25152">
                  <c:v>-0.32982363846552787</c:v>
                </c:pt>
                <c:pt idx="25153">
                  <c:v>-0.28847533599848724</c:v>
                </c:pt>
                <c:pt idx="25154">
                  <c:v>-0.3853649098349457</c:v>
                </c:pt>
                <c:pt idx="25155">
                  <c:v>-0.36920297414842385</c:v>
                </c:pt>
                <c:pt idx="25156">
                  <c:v>-0.4010571649031664</c:v>
                </c:pt>
                <c:pt idx="25157">
                  <c:v>-0.35922831148037032</c:v>
                </c:pt>
                <c:pt idx="25158">
                  <c:v>-0.27420032681343737</c:v>
                </c:pt>
                <c:pt idx="25159">
                  <c:v>-0.40927965223403773</c:v>
                </c:pt>
                <c:pt idx="25160">
                  <c:v>-0.21550050456112069</c:v>
                </c:pt>
                <c:pt idx="25161">
                  <c:v>-0.29315163211083106</c:v>
                </c:pt>
                <c:pt idx="25162">
                  <c:v>-0.28805693055685644</c:v>
                </c:pt>
                <c:pt idx="25163">
                  <c:v>-3.0982127215007701E-3</c:v>
                </c:pt>
                <c:pt idx="25164">
                  <c:v>-0.28158395225398042</c:v>
                </c:pt>
                <c:pt idx="25165">
                  <c:v>-0.2745695080854646</c:v>
                </c:pt>
                <c:pt idx="25166">
                  <c:v>-0.30779582256790794</c:v>
                </c:pt>
                <c:pt idx="25167">
                  <c:v>-5.4783590805301707E-2</c:v>
                </c:pt>
                <c:pt idx="25168">
                  <c:v>-0.39455342149428807</c:v>
                </c:pt>
                <c:pt idx="25169">
                  <c:v>-0.2796149854698356</c:v>
                </c:pt>
                <c:pt idx="25170">
                  <c:v>-0.22608370102589895</c:v>
                </c:pt>
                <c:pt idx="25171">
                  <c:v>-0.26659519260967818</c:v>
                </c:pt>
                <c:pt idx="25172">
                  <c:v>-0.42315266403399127</c:v>
                </c:pt>
                <c:pt idx="25173">
                  <c:v>-0.16361002577063802</c:v>
                </c:pt>
                <c:pt idx="25174">
                  <c:v>-0.38250580598380213</c:v>
                </c:pt>
                <c:pt idx="25175">
                  <c:v>-0.28913165825986881</c:v>
                </c:pt>
                <c:pt idx="25176">
                  <c:v>-0.29312702002602925</c:v>
                </c:pt>
                <c:pt idx="25177">
                  <c:v>-0.26189428441253237</c:v>
                </c:pt>
                <c:pt idx="25178">
                  <c:v>0.52815363772556712</c:v>
                </c:pt>
                <c:pt idx="25179">
                  <c:v>-0.41338166636767271</c:v>
                </c:pt>
                <c:pt idx="25180">
                  <c:v>-0.39246139428613425</c:v>
                </c:pt>
                <c:pt idx="25181">
                  <c:v>-0.32048335228324093</c:v>
                </c:pt>
                <c:pt idx="25182">
                  <c:v>-0.37035153810584159</c:v>
                </c:pt>
                <c:pt idx="25183">
                  <c:v>-0.23206443763273876</c:v>
                </c:pt>
                <c:pt idx="25184">
                  <c:v>-0.39627626743041477</c:v>
                </c:pt>
                <c:pt idx="25185">
                  <c:v>-0.28092762999259879</c:v>
                </c:pt>
                <c:pt idx="25186">
                  <c:v>-0.18916557382318402</c:v>
                </c:pt>
                <c:pt idx="25187">
                  <c:v>-0.44605420894207543</c:v>
                </c:pt>
                <c:pt idx="25188">
                  <c:v>-0.46149829215521115</c:v>
                </c:pt>
                <c:pt idx="25189">
                  <c:v>-0.28933675896655048</c:v>
                </c:pt>
                <c:pt idx="25190">
                  <c:v>-0.39312592057578311</c:v>
                </c:pt>
                <c:pt idx="25191">
                  <c:v>-0.41016158527276925</c:v>
                </c:pt>
                <c:pt idx="25192">
                  <c:v>-0.25460910731119668</c:v>
                </c:pt>
                <c:pt idx="25193">
                  <c:v>-0.30324258687957312</c:v>
                </c:pt>
                <c:pt idx="25194">
                  <c:v>-0.14670972754006176</c:v>
                </c:pt>
                <c:pt idx="25195">
                  <c:v>-0.18296168764747447</c:v>
                </c:pt>
                <c:pt idx="25196">
                  <c:v>-0.36871073245238761</c:v>
                </c:pt>
                <c:pt idx="25197">
                  <c:v>-0.12991197966282658</c:v>
                </c:pt>
                <c:pt idx="25198">
                  <c:v>-0.1163630269794301</c:v>
                </c:pt>
                <c:pt idx="25199">
                  <c:v>-0.30693439959984464</c:v>
                </c:pt>
                <c:pt idx="25200">
                  <c:v>-0.26946250048908904</c:v>
                </c:pt>
                <c:pt idx="25201">
                  <c:v>-0.36951062520844646</c:v>
                </c:pt>
                <c:pt idx="25202">
                  <c:v>-0.18292641032592513</c:v>
                </c:pt>
                <c:pt idx="25203">
                  <c:v>-0.33905317026620663</c:v>
                </c:pt>
                <c:pt idx="25204">
                  <c:v>-0.34652909102475643</c:v>
                </c:pt>
                <c:pt idx="25205">
                  <c:v>-0.41535063315181747</c:v>
                </c:pt>
                <c:pt idx="25206">
                  <c:v>-0.21216556707047543</c:v>
                </c:pt>
                <c:pt idx="25207">
                  <c:v>-0.36944909499644191</c:v>
                </c:pt>
                <c:pt idx="25208">
                  <c:v>-0.45534527095475869</c:v>
                </c:pt>
                <c:pt idx="25209">
                  <c:v>-0.36878456870679299</c:v>
                </c:pt>
                <c:pt idx="25210">
                  <c:v>-0.31271823952826999</c:v>
                </c:pt>
                <c:pt idx="25211">
                  <c:v>-0.30004301585533788</c:v>
                </c:pt>
                <c:pt idx="25212">
                  <c:v>-0.32250564525112307</c:v>
                </c:pt>
                <c:pt idx="25213">
                  <c:v>-0.30670878882249475</c:v>
                </c:pt>
                <c:pt idx="25214">
                  <c:v>-0.17113722170585818</c:v>
                </c:pt>
                <c:pt idx="25215">
                  <c:v>-0.42802585682474958</c:v>
                </c:pt>
                <c:pt idx="25216">
                  <c:v>-0.45460690841070434</c:v>
                </c:pt>
                <c:pt idx="25217">
                  <c:v>-0.34994401779100753</c:v>
                </c:pt>
                <c:pt idx="25218">
                  <c:v>-0.36135171909664648</c:v>
                </c:pt>
                <c:pt idx="25219">
                  <c:v>-0.13072294785704611</c:v>
                </c:pt>
                <c:pt idx="25220">
                  <c:v>-0.19804438341543693</c:v>
                </c:pt>
                <c:pt idx="25221">
                  <c:v>-6.844329787030623E-2</c:v>
                </c:pt>
                <c:pt idx="25222">
                  <c:v>-0.26532767024238485</c:v>
                </c:pt>
                <c:pt idx="25223">
                  <c:v>-0.43345282152354869</c:v>
                </c:pt>
                <c:pt idx="25224">
                  <c:v>-0.39007402206035868</c:v>
                </c:pt>
                <c:pt idx="25225">
                  <c:v>-0.20442506640030619</c:v>
                </c:pt>
                <c:pt idx="25226">
                  <c:v>-0.39076316043480935</c:v>
                </c:pt>
                <c:pt idx="25227">
                  <c:v>-0.31889587281352427</c:v>
                </c:pt>
                <c:pt idx="25228">
                  <c:v>-0.39238755803172881</c:v>
                </c:pt>
                <c:pt idx="25229">
                  <c:v>-0.40642875241116139</c:v>
                </c:pt>
                <c:pt idx="25230">
                  <c:v>-0.31013397062407994</c:v>
                </c:pt>
                <c:pt idx="25231">
                  <c:v>-0.27395420596541931</c:v>
                </c:pt>
                <c:pt idx="25232">
                  <c:v>-0.30841112468795323</c:v>
                </c:pt>
                <c:pt idx="25233">
                  <c:v>-0.4148173713144449</c:v>
                </c:pt>
                <c:pt idx="25234">
                  <c:v>-0.2389230052641764</c:v>
                </c:pt>
                <c:pt idx="25235">
                  <c:v>-0.40292153032690348</c:v>
                </c:pt>
                <c:pt idx="25236">
                  <c:v>-0.22374555296972698</c:v>
                </c:pt>
                <c:pt idx="25237">
                  <c:v>-0.24743776110206925</c:v>
                </c:pt>
                <c:pt idx="25238">
                  <c:v>-0.40809006813528359</c:v>
                </c:pt>
                <c:pt idx="25239">
                  <c:v>-0.26435549289271343</c:v>
                </c:pt>
                <c:pt idx="25240">
                  <c:v>-0.37449457238081296</c:v>
                </c:pt>
                <c:pt idx="25241">
                  <c:v>-0.29040328264129561</c:v>
                </c:pt>
                <c:pt idx="25242">
                  <c:v>-0.37847352609043888</c:v>
                </c:pt>
                <c:pt idx="25243">
                  <c:v>-0.25806710522585097</c:v>
                </c:pt>
                <c:pt idx="25244">
                  <c:v>-0.31997880454480387</c:v>
                </c:pt>
                <c:pt idx="25245">
                  <c:v>-0.19246359318662651</c:v>
                </c:pt>
                <c:pt idx="25246">
                  <c:v>-0.14492535139193063</c:v>
                </c:pt>
                <c:pt idx="25247">
                  <c:v>-0.30964788194924414</c:v>
                </c:pt>
                <c:pt idx="25248">
                  <c:v>-0.28416822115817042</c:v>
                </c:pt>
                <c:pt idx="25249">
                  <c:v>-0.39812217379055054</c:v>
                </c:pt>
                <c:pt idx="25250">
                  <c:v>-0.26041755932442379</c:v>
                </c:pt>
                <c:pt idx="25251">
                  <c:v>-0.23309814519441477</c:v>
                </c:pt>
                <c:pt idx="25252">
                  <c:v>-0.29157645868351523</c:v>
                </c:pt>
                <c:pt idx="25253">
                  <c:v>-0.3535435351932722</c:v>
                </c:pt>
                <c:pt idx="25254">
                  <c:v>-0.29967383458331071</c:v>
                </c:pt>
                <c:pt idx="25255">
                  <c:v>-0.38189296507223702</c:v>
                </c:pt>
                <c:pt idx="25256">
                  <c:v>-0.16529185156542833</c:v>
                </c:pt>
                <c:pt idx="25257">
                  <c:v>-0.23186754095432427</c:v>
                </c:pt>
                <c:pt idx="25258">
                  <c:v>-0.14129506888366361</c:v>
                </c:pt>
                <c:pt idx="25259">
                  <c:v>-0.37035153810584159</c:v>
                </c:pt>
                <c:pt idx="25260">
                  <c:v>-0.2505727254036999</c:v>
                </c:pt>
                <c:pt idx="25261">
                  <c:v>-0.39935277803064101</c:v>
                </c:pt>
                <c:pt idx="25262">
                  <c:v>-0.43264062272508896</c:v>
                </c:pt>
                <c:pt idx="25263">
                  <c:v>-0.31357966249633329</c:v>
                </c:pt>
                <c:pt idx="25264">
                  <c:v>-6.635127066215224E-2</c:v>
                </c:pt>
                <c:pt idx="25265">
                  <c:v>-0.12040556190812751</c:v>
                </c:pt>
                <c:pt idx="25266">
                  <c:v>-0.43177919975702561</c:v>
                </c:pt>
                <c:pt idx="25267">
                  <c:v>-0.40809827216355082</c:v>
                </c:pt>
                <c:pt idx="25268">
                  <c:v>-0.3104129075851671</c:v>
                </c:pt>
                <c:pt idx="25269">
                  <c:v>-0.30870646970557497</c:v>
                </c:pt>
                <c:pt idx="25270">
                  <c:v>-0.37461763280482208</c:v>
                </c:pt>
                <c:pt idx="25271">
                  <c:v>-0.35870181796631828</c:v>
                </c:pt>
                <c:pt idx="25272">
                  <c:v>-0.23363140703178736</c:v>
                </c:pt>
                <c:pt idx="25273">
                  <c:v>-0.27210829960528354</c:v>
                </c:pt>
                <c:pt idx="25274">
                  <c:v>-0.29388999465488541</c:v>
                </c:pt>
                <c:pt idx="25275">
                  <c:v>-0.32480277316595868</c:v>
                </c:pt>
                <c:pt idx="25276">
                  <c:v>-0.1196364342580709</c:v>
                </c:pt>
                <c:pt idx="25277">
                  <c:v>-0.42686293581786405</c:v>
                </c:pt>
                <c:pt idx="25278">
                  <c:v>-0.28595259730630163</c:v>
                </c:pt>
                <c:pt idx="25279">
                  <c:v>-0.41842714375204371</c:v>
                </c:pt>
                <c:pt idx="25280">
                  <c:v>-0.45091509569043292</c:v>
                </c:pt>
                <c:pt idx="25281">
                  <c:v>-0.29201947620994778</c:v>
                </c:pt>
                <c:pt idx="25282">
                  <c:v>-0.37461763280482202</c:v>
                </c:pt>
                <c:pt idx="25283">
                  <c:v>-0.38552899040029115</c:v>
                </c:pt>
                <c:pt idx="25284">
                  <c:v>-0.20718982392637608</c:v>
                </c:pt>
                <c:pt idx="25285">
                  <c:v>-0.37520832284006544</c:v>
                </c:pt>
                <c:pt idx="25286">
                  <c:v>-0.2531569943078899</c:v>
                </c:pt>
                <c:pt idx="25287">
                  <c:v>-0.33027486002022771</c:v>
                </c:pt>
                <c:pt idx="25288">
                  <c:v>-0.36083486531580844</c:v>
                </c:pt>
                <c:pt idx="25289">
                  <c:v>-0.3884004002938356</c:v>
                </c:pt>
                <c:pt idx="25290">
                  <c:v>-0.20208691834413417</c:v>
                </c:pt>
                <c:pt idx="25291">
                  <c:v>-0.33203872609769075</c:v>
                </c:pt>
                <c:pt idx="25292">
                  <c:v>-0.14709367606297002</c:v>
                </c:pt>
                <c:pt idx="25293">
                  <c:v>-0.33543519380034059</c:v>
                </c:pt>
                <c:pt idx="25294">
                  <c:v>-0.41436614975974512</c:v>
                </c:pt>
                <c:pt idx="25295">
                  <c:v>-0.39568557739517135</c:v>
                </c:pt>
                <c:pt idx="25296">
                  <c:v>-0.32726398164613968</c:v>
                </c:pt>
                <c:pt idx="25297">
                  <c:v>-0.22694512399396233</c:v>
                </c:pt>
                <c:pt idx="25298">
                  <c:v>-0.22202270703360028</c:v>
                </c:pt>
                <c:pt idx="25299">
                  <c:v>-0.26304284836995018</c:v>
                </c:pt>
                <c:pt idx="25300">
                  <c:v>-0.27813826038172701</c:v>
                </c:pt>
                <c:pt idx="25301">
                  <c:v>-0.421626714776279</c:v>
                </c:pt>
                <c:pt idx="25302">
                  <c:v>-0.36099894588115389</c:v>
                </c:pt>
                <c:pt idx="25303">
                  <c:v>-0.26051600766363109</c:v>
                </c:pt>
                <c:pt idx="25304">
                  <c:v>3.1409507757581734E-3</c:v>
                </c:pt>
                <c:pt idx="25305">
                  <c:v>1.567891160178029</c:v>
                </c:pt>
                <c:pt idx="25306">
                  <c:v>-0.37314090771671343</c:v>
                </c:pt>
                <c:pt idx="25307">
                  <c:v>-0.11163750669748276</c:v>
                </c:pt>
                <c:pt idx="25308">
                  <c:v>-0.38557001054162743</c:v>
                </c:pt>
                <c:pt idx="25309">
                  <c:v>-0.40159001653912546</c:v>
                </c:pt>
                <c:pt idx="25310">
                  <c:v>-0.40720403308241837</c:v>
                </c:pt>
                <c:pt idx="25311">
                  <c:v>-0.15286274874051431</c:v>
                </c:pt>
                <c:pt idx="25312">
                  <c:v>-0.38347798333347366</c:v>
                </c:pt>
                <c:pt idx="25313">
                  <c:v>-0.36629054411354295</c:v>
                </c:pt>
                <c:pt idx="25314">
                  <c:v>-0.26017143847640567</c:v>
                </c:pt>
                <c:pt idx="25315">
                  <c:v>-0.37182826319395024</c:v>
                </c:pt>
                <c:pt idx="25316">
                  <c:v>-0.37981078269800395</c:v>
                </c:pt>
                <c:pt idx="25317">
                  <c:v>-0.29450529677493059</c:v>
                </c:pt>
                <c:pt idx="25318">
                  <c:v>-0.4000296103626908</c:v>
                </c:pt>
                <c:pt idx="25319">
                  <c:v>-0.21470984133686252</c:v>
                </c:pt>
                <c:pt idx="25320">
                  <c:v>-0.4092862154566515</c:v>
                </c:pt>
                <c:pt idx="25321">
                  <c:v>-0.37658659958896684</c:v>
                </c:pt>
                <c:pt idx="25322">
                  <c:v>-0.42894881000481749</c:v>
                </c:pt>
                <c:pt idx="25323">
                  <c:v>-0.27597305324142912</c:v>
                </c:pt>
                <c:pt idx="25324">
                  <c:v>-0.35031319906303471</c:v>
                </c:pt>
                <c:pt idx="25325">
                  <c:v>-0.12455885121843289</c:v>
                </c:pt>
                <c:pt idx="25326">
                  <c:v>-0.45485302925872245</c:v>
                </c:pt>
                <c:pt idx="25327">
                  <c:v>-0.45399775931185959</c:v>
                </c:pt>
                <c:pt idx="25328">
                  <c:v>-0.35916124354928536</c:v>
                </c:pt>
                <c:pt idx="25329">
                  <c:v>-0.38649296372169528</c:v>
                </c:pt>
                <c:pt idx="25330">
                  <c:v>-0.23984185643011072</c:v>
                </c:pt>
                <c:pt idx="25331">
                  <c:v>-0.1480018619921569</c:v>
                </c:pt>
                <c:pt idx="25332">
                  <c:v>-0.40833618898330165</c:v>
                </c:pt>
                <c:pt idx="25333">
                  <c:v>-0.34163743917039668</c:v>
                </c:pt>
                <c:pt idx="25334">
                  <c:v>-0.44484411477265312</c:v>
                </c:pt>
                <c:pt idx="25335">
                  <c:v>-0.43684518721206483</c:v>
                </c:pt>
                <c:pt idx="25336">
                  <c:v>-0.34754433952283109</c:v>
                </c:pt>
                <c:pt idx="25337">
                  <c:v>-0.33314626991377222</c:v>
                </c:pt>
                <c:pt idx="25338">
                  <c:v>-0.10788121031503044</c:v>
                </c:pt>
                <c:pt idx="25339">
                  <c:v>-0.39701462997446901</c:v>
                </c:pt>
                <c:pt idx="25340">
                  <c:v>-0.30693439959984464</c:v>
                </c:pt>
                <c:pt idx="25341">
                  <c:v>-0.30053525755137406</c:v>
                </c:pt>
                <c:pt idx="25342">
                  <c:v>-0.30656521832781752</c:v>
                </c:pt>
                <c:pt idx="25343">
                  <c:v>-0.43540948226529264</c:v>
                </c:pt>
                <c:pt idx="25344">
                  <c:v>-0.31690229394457764</c:v>
                </c:pt>
                <c:pt idx="25345">
                  <c:v>-0.25574126321207996</c:v>
                </c:pt>
                <c:pt idx="25346">
                  <c:v>-0.37954497218214434</c:v>
                </c:pt>
                <c:pt idx="25347">
                  <c:v>-0.36631105418421117</c:v>
                </c:pt>
                <c:pt idx="25348">
                  <c:v>-0.39246139428613425</c:v>
                </c:pt>
                <c:pt idx="25349">
                  <c:v>-7.0822466067814463E-2</c:v>
                </c:pt>
                <c:pt idx="25350">
                  <c:v>-0.40395523788857945</c:v>
                </c:pt>
                <c:pt idx="25351">
                  <c:v>-0.29060838334797734</c:v>
                </c:pt>
                <c:pt idx="25352">
                  <c:v>-0.30865724553597135</c:v>
                </c:pt>
                <c:pt idx="25353">
                  <c:v>-0.39498413297831975</c:v>
                </c:pt>
                <c:pt idx="25354">
                  <c:v>-0.34975942715499403</c:v>
                </c:pt>
                <c:pt idx="25355">
                  <c:v>-0.26693976179690343</c:v>
                </c:pt>
                <c:pt idx="25356">
                  <c:v>-0.37904780806914778</c:v>
                </c:pt>
                <c:pt idx="25357">
                  <c:v>-0.35265134711920659</c:v>
                </c:pt>
                <c:pt idx="25358">
                  <c:v>-0.40710558474321118</c:v>
                </c:pt>
                <c:pt idx="25359">
                  <c:v>-0.30929715974081839</c:v>
                </c:pt>
                <c:pt idx="25360">
                  <c:v>-0.29524365931898489</c:v>
                </c:pt>
                <c:pt idx="25361">
                  <c:v>-0.20934748336066814</c:v>
                </c:pt>
                <c:pt idx="25362">
                  <c:v>-0.30484237239169082</c:v>
                </c:pt>
                <c:pt idx="25363">
                  <c:v>-0.32410132874910708</c:v>
                </c:pt>
                <c:pt idx="25364">
                  <c:v>-0.3859391918136546</c:v>
                </c:pt>
                <c:pt idx="25365">
                  <c:v>-0.41355395096128539</c:v>
                </c:pt>
                <c:pt idx="25366">
                  <c:v>-0.25139312823042687</c:v>
                </c:pt>
                <c:pt idx="25367">
                  <c:v>-0.1546471248886456</c:v>
                </c:pt>
                <c:pt idx="25368">
                  <c:v>-0.39712538435607719</c:v>
                </c:pt>
                <c:pt idx="25369">
                  <c:v>-0.3732885802255243</c:v>
                </c:pt>
                <c:pt idx="25370">
                  <c:v>-0.34276959507127996</c:v>
                </c:pt>
                <c:pt idx="25371">
                  <c:v>-0.39849135506257771</c:v>
                </c:pt>
                <c:pt idx="25372">
                  <c:v>-0.39738381124649619</c:v>
                </c:pt>
                <c:pt idx="25373">
                  <c:v>-0.26712435243291704</c:v>
                </c:pt>
                <c:pt idx="25374">
                  <c:v>-0.31025703104808899</c:v>
                </c:pt>
                <c:pt idx="25375">
                  <c:v>-0.34484931623703291</c:v>
                </c:pt>
                <c:pt idx="25376">
                  <c:v>-0.27616929359758219</c:v>
                </c:pt>
                <c:pt idx="25377">
                  <c:v>-0.44491590001999171</c:v>
                </c:pt>
                <c:pt idx="25378">
                  <c:v>-0.32454434627553974</c:v>
                </c:pt>
                <c:pt idx="25379">
                  <c:v>-0.37300964326443709</c:v>
                </c:pt>
                <c:pt idx="25380">
                  <c:v>-0.28451279034539578</c:v>
                </c:pt>
                <c:pt idx="25381">
                  <c:v>-0.36649564482022473</c:v>
                </c:pt>
                <c:pt idx="25382">
                  <c:v>-0.32539346320120205</c:v>
                </c:pt>
                <c:pt idx="25383">
                  <c:v>-0.20036407240800758</c:v>
                </c:pt>
                <c:pt idx="25384">
                  <c:v>-0.36471126867209347</c:v>
                </c:pt>
                <c:pt idx="25385">
                  <c:v>-0.25331081983790116</c:v>
                </c:pt>
                <c:pt idx="25386">
                  <c:v>-0.38458552714955502</c:v>
                </c:pt>
                <c:pt idx="25387">
                  <c:v>-0.29573590101502106</c:v>
                </c:pt>
                <c:pt idx="25388">
                  <c:v>-0.44582859816472548</c:v>
                </c:pt>
                <c:pt idx="25389">
                  <c:v>-0.36743090404269352</c:v>
                </c:pt>
                <c:pt idx="25390">
                  <c:v>-0.40526788241134265</c:v>
                </c:pt>
                <c:pt idx="25391">
                  <c:v>-0.22413934632655591</c:v>
                </c:pt>
                <c:pt idx="25392">
                  <c:v>-0.40575192007911159</c:v>
                </c:pt>
                <c:pt idx="25393">
                  <c:v>-0.24515806674730162</c:v>
                </c:pt>
                <c:pt idx="25394">
                  <c:v>-0.31062621232011617</c:v>
                </c:pt>
                <c:pt idx="25395">
                  <c:v>-0.19135604937054507</c:v>
                </c:pt>
                <c:pt idx="25396">
                  <c:v>-0.39443036107027901</c:v>
                </c:pt>
                <c:pt idx="25397">
                  <c:v>-0.23551833353325943</c:v>
                </c:pt>
                <c:pt idx="25398">
                  <c:v>-0.30890336638398946</c:v>
                </c:pt>
                <c:pt idx="25399">
                  <c:v>-0.46032921812712518</c:v>
                </c:pt>
                <c:pt idx="25400">
                  <c:v>-0.40809006813528353</c:v>
                </c:pt>
                <c:pt idx="25401">
                  <c:v>-0.22451221941130334</c:v>
                </c:pt>
                <c:pt idx="25402">
                  <c:v>-0.44372836692830436</c:v>
                </c:pt>
                <c:pt idx="25403">
                  <c:v>-0.25314468826548892</c:v>
                </c:pt>
                <c:pt idx="25404">
                  <c:v>-0.2797380458938446</c:v>
                </c:pt>
                <c:pt idx="25405">
                  <c:v>-0.40331532368373241</c:v>
                </c:pt>
                <c:pt idx="25406">
                  <c:v>-0.30139668051943735</c:v>
                </c:pt>
                <c:pt idx="25407">
                  <c:v>-0.38200125824536496</c:v>
                </c:pt>
                <c:pt idx="25408">
                  <c:v>-0.32514734235318404</c:v>
                </c:pt>
                <c:pt idx="25409">
                  <c:v>-0.35394348157130162</c:v>
                </c:pt>
                <c:pt idx="25410">
                  <c:v>-3.9729198934861279E-2</c:v>
                </c:pt>
                <c:pt idx="25411">
                  <c:v>-0.36665972538557012</c:v>
                </c:pt>
                <c:pt idx="25412">
                  <c:v>-0.37166418262860484</c:v>
                </c:pt>
                <c:pt idx="25413">
                  <c:v>-0.28306067734208901</c:v>
                </c:pt>
                <c:pt idx="25414">
                  <c:v>4.5141473490046762E-2</c:v>
                </c:pt>
                <c:pt idx="25415">
                  <c:v>-0.41152345396513601</c:v>
                </c:pt>
                <c:pt idx="25416">
                  <c:v>-0.39442543865331864</c:v>
                </c:pt>
                <c:pt idx="25417">
                  <c:v>-0.44445442342995778</c:v>
                </c:pt>
                <c:pt idx="25418">
                  <c:v>-0.41448921018375418</c:v>
                </c:pt>
                <c:pt idx="25419">
                  <c:v>-0.37501044167825887</c:v>
                </c:pt>
                <c:pt idx="25420">
                  <c:v>-0.36469896262969265</c:v>
                </c:pt>
                <c:pt idx="25421">
                  <c:v>-0.38433940630153696</c:v>
                </c:pt>
                <c:pt idx="25422">
                  <c:v>-0.39344587767820666</c:v>
                </c:pt>
                <c:pt idx="25423">
                  <c:v>-0.35935814022769985</c:v>
                </c:pt>
                <c:pt idx="25424">
                  <c:v>-0.39812217379055054</c:v>
                </c:pt>
                <c:pt idx="25425">
                  <c:v>-0.43694773756540572</c:v>
                </c:pt>
                <c:pt idx="25426">
                  <c:v>-0.40206010735884012</c:v>
                </c:pt>
                <c:pt idx="25427">
                  <c:v>-0.42273425859236047</c:v>
                </c:pt>
                <c:pt idx="25428">
                  <c:v>-0.32864225839504102</c:v>
                </c:pt>
                <c:pt idx="25429">
                  <c:v>-0.25931001550834243</c:v>
                </c:pt>
                <c:pt idx="25430">
                  <c:v>-0.35911201937968174</c:v>
                </c:pt>
                <c:pt idx="25431">
                  <c:v>-0.3409987555697897</c:v>
                </c:pt>
                <c:pt idx="25432">
                  <c:v>-0.25173564641058538</c:v>
                </c:pt>
                <c:pt idx="25433">
                  <c:v>-0.28818819500913267</c:v>
                </c:pt>
                <c:pt idx="25434">
                  <c:v>-0.23665869346240992</c:v>
                </c:pt>
                <c:pt idx="25435">
                  <c:v>-0.40532120859507992</c:v>
                </c:pt>
                <c:pt idx="25436">
                  <c:v>-0.38286268121342837</c:v>
                </c:pt>
                <c:pt idx="25437">
                  <c:v>-0.33265402821773604</c:v>
                </c:pt>
                <c:pt idx="25438">
                  <c:v>-0.39334127631779892</c:v>
                </c:pt>
                <c:pt idx="25439">
                  <c:v>-0.32908527592147357</c:v>
                </c:pt>
                <c:pt idx="25440">
                  <c:v>-0.2379385218721041</c:v>
                </c:pt>
                <c:pt idx="25441">
                  <c:v>-0.30471931196768171</c:v>
                </c:pt>
                <c:pt idx="25442">
                  <c:v>-0.18774422592587947</c:v>
                </c:pt>
                <c:pt idx="25443">
                  <c:v>-0.18233572029068174</c:v>
                </c:pt>
                <c:pt idx="25444">
                  <c:v>-0.32893145039146227</c:v>
                </c:pt>
                <c:pt idx="25445">
                  <c:v>-0.20165620686010252</c:v>
                </c:pt>
                <c:pt idx="25446">
                  <c:v>-0.38004869951775472</c:v>
                </c:pt>
                <c:pt idx="25447">
                  <c:v>-0.3253934632012021</c:v>
                </c:pt>
                <c:pt idx="25448">
                  <c:v>-0.40710558474321118</c:v>
                </c:pt>
                <c:pt idx="25449">
                  <c:v>-0.43750150947344646</c:v>
                </c:pt>
                <c:pt idx="25450">
                  <c:v>-0.29140417408990249</c:v>
                </c:pt>
                <c:pt idx="25451">
                  <c:v>-0.21648498795319307</c:v>
                </c:pt>
                <c:pt idx="25452">
                  <c:v>-0.40206010735884012</c:v>
                </c:pt>
                <c:pt idx="25453">
                  <c:v>-0.24368134165919311</c:v>
                </c:pt>
                <c:pt idx="25454">
                  <c:v>-0.3394223515382338</c:v>
                </c:pt>
                <c:pt idx="25455">
                  <c:v>-0.42876421936880393</c:v>
                </c:pt>
                <c:pt idx="25456">
                  <c:v>-0.36920297414842385</c:v>
                </c:pt>
                <c:pt idx="25457">
                  <c:v>-0.27592317274956407</c:v>
                </c:pt>
                <c:pt idx="25458">
                  <c:v>-0.40347530223494421</c:v>
                </c:pt>
                <c:pt idx="25459">
                  <c:v>-0.39036936707798037</c:v>
                </c:pt>
                <c:pt idx="25460">
                  <c:v>-0.32369522934987721</c:v>
                </c:pt>
                <c:pt idx="25461">
                  <c:v>-0.34233396117028791</c:v>
                </c:pt>
                <c:pt idx="25462">
                  <c:v>-0.26683516043649574</c:v>
                </c:pt>
                <c:pt idx="25463">
                  <c:v>-0.32011417101121381</c:v>
                </c:pt>
                <c:pt idx="25464">
                  <c:v>-0.33843786814616134</c:v>
                </c:pt>
                <c:pt idx="25465">
                  <c:v>-0.32490122150516593</c:v>
                </c:pt>
                <c:pt idx="25466">
                  <c:v>-0.14194728913091165</c:v>
                </c:pt>
                <c:pt idx="25467">
                  <c:v>-0.33969923749225411</c:v>
                </c:pt>
                <c:pt idx="25468">
                  <c:v>-0.18774422592587947</c:v>
                </c:pt>
                <c:pt idx="25469">
                  <c:v>-0.31893279094072696</c:v>
                </c:pt>
                <c:pt idx="25470">
                  <c:v>-0.33886857963019301</c:v>
                </c:pt>
                <c:pt idx="25471">
                  <c:v>-0.14418698884787631</c:v>
                </c:pt>
                <c:pt idx="25472">
                  <c:v>-0.43024094445691252</c:v>
                </c:pt>
                <c:pt idx="25473">
                  <c:v>-0.27184371969366405</c:v>
                </c:pt>
                <c:pt idx="25474">
                  <c:v>-0.37584823704491249</c:v>
                </c:pt>
                <c:pt idx="25475">
                  <c:v>-0.25505212483762923</c:v>
                </c:pt>
                <c:pt idx="25476">
                  <c:v>-0.32342449641705728</c:v>
                </c:pt>
                <c:pt idx="25477">
                  <c:v>-0.13181941623496682</c:v>
                </c:pt>
                <c:pt idx="25478">
                  <c:v>-0.40150633545079933</c:v>
                </c:pt>
                <c:pt idx="25479">
                  <c:v>-0.38286268121342837</c:v>
                </c:pt>
                <c:pt idx="25480">
                  <c:v>-0.20889626180596829</c:v>
                </c:pt>
                <c:pt idx="25481">
                  <c:v>-0.3775710829810392</c:v>
                </c:pt>
                <c:pt idx="25482">
                  <c:v>-0.35562530736609199</c:v>
                </c:pt>
                <c:pt idx="25483">
                  <c:v>-0.43356357590515687</c:v>
                </c:pt>
                <c:pt idx="25484">
                  <c:v>-0.27413264358023243</c:v>
                </c:pt>
                <c:pt idx="25485">
                  <c:v>-0.32483969129316137</c:v>
                </c:pt>
                <c:pt idx="25486">
                  <c:v>-0.37020796761116437</c:v>
                </c:pt>
                <c:pt idx="25487">
                  <c:v>-0.39443036107027901</c:v>
                </c:pt>
                <c:pt idx="25488">
                  <c:v>-0.40784394728726547</c:v>
                </c:pt>
                <c:pt idx="25489">
                  <c:v>-0.42482628580051429</c:v>
                </c:pt>
                <c:pt idx="25490">
                  <c:v>-0.14523300245195328</c:v>
                </c:pt>
                <c:pt idx="25491">
                  <c:v>-0.41085892767548715</c:v>
                </c:pt>
                <c:pt idx="25492">
                  <c:v>-0.42441608438715084</c:v>
                </c:pt>
                <c:pt idx="25493">
                  <c:v>-0.36178653259481175</c:v>
                </c:pt>
                <c:pt idx="25494">
                  <c:v>-0.30471931196768176</c:v>
                </c:pt>
                <c:pt idx="25495">
                  <c:v>0.42609552608072843</c:v>
                </c:pt>
                <c:pt idx="25496">
                  <c:v>-0.35086697097107544</c:v>
                </c:pt>
                <c:pt idx="25497">
                  <c:v>-0.26435549289271337</c:v>
                </c:pt>
                <c:pt idx="25498">
                  <c:v>-0.29388999465488541</c:v>
                </c:pt>
                <c:pt idx="25499">
                  <c:v>-0.29856629076722924</c:v>
                </c:pt>
                <c:pt idx="25500">
                  <c:v>-0.37713175726732695</c:v>
                </c:pt>
                <c:pt idx="25501">
                  <c:v>-9.2652359783486571E-2</c:v>
                </c:pt>
                <c:pt idx="25502">
                  <c:v>-0.39775299251852336</c:v>
                </c:pt>
                <c:pt idx="25503">
                  <c:v>-0.34126825789836956</c:v>
                </c:pt>
                <c:pt idx="25504">
                  <c:v>-0.2390870858295219</c:v>
                </c:pt>
                <c:pt idx="25505">
                  <c:v>-0.26033551904175112</c:v>
                </c:pt>
                <c:pt idx="25506">
                  <c:v>-0.42474424551784162</c:v>
                </c:pt>
                <c:pt idx="25507">
                  <c:v>-0.29413611550290342</c:v>
                </c:pt>
                <c:pt idx="25508">
                  <c:v>-0.25475677982000755</c:v>
                </c:pt>
                <c:pt idx="25509">
                  <c:v>-0.31271823952826999</c:v>
                </c:pt>
                <c:pt idx="25510">
                  <c:v>-0.44092258926089806</c:v>
                </c:pt>
                <c:pt idx="25511">
                  <c:v>-0.24223538167708675</c:v>
                </c:pt>
                <c:pt idx="25512">
                  <c:v>-0.3833549229094646</c:v>
                </c:pt>
                <c:pt idx="25513">
                  <c:v>-0.34877494376292156</c:v>
                </c:pt>
                <c:pt idx="25514">
                  <c:v>-0.33166954482566363</c:v>
                </c:pt>
                <c:pt idx="25515">
                  <c:v>-0.41801981374857378</c:v>
                </c:pt>
                <c:pt idx="25516">
                  <c:v>-0.33074659164559572</c:v>
                </c:pt>
                <c:pt idx="25517">
                  <c:v>-0.39369199852622477</c:v>
                </c:pt>
                <c:pt idx="25518">
                  <c:v>-0.3369611430580528</c:v>
                </c:pt>
                <c:pt idx="25519">
                  <c:v>-0.37111041072056405</c:v>
                </c:pt>
                <c:pt idx="25520">
                  <c:v>-0.40772088686325642</c:v>
                </c:pt>
                <c:pt idx="25521">
                  <c:v>-0.37973694644359851</c:v>
                </c:pt>
                <c:pt idx="25522">
                  <c:v>-0.14908889573757017</c:v>
                </c:pt>
                <c:pt idx="25523">
                  <c:v>-0.33071377553252673</c:v>
                </c:pt>
                <c:pt idx="25524">
                  <c:v>-0.36895685330040573</c:v>
                </c:pt>
                <c:pt idx="25525">
                  <c:v>-0.33789640228052154</c:v>
                </c:pt>
                <c:pt idx="25526">
                  <c:v>-0.41307401530765009</c:v>
                </c:pt>
                <c:pt idx="25527">
                  <c:v>-0.41596593527186271</c:v>
                </c:pt>
                <c:pt idx="25528">
                  <c:v>-0.37088213363402733</c:v>
                </c:pt>
                <c:pt idx="25529">
                  <c:v>-0.25303393388388085</c:v>
                </c:pt>
                <c:pt idx="25530">
                  <c:v>-0.39086160877401654</c:v>
                </c:pt>
                <c:pt idx="25531">
                  <c:v>-0.40365989287095777</c:v>
                </c:pt>
                <c:pt idx="25532">
                  <c:v>-0.45308095915299212</c:v>
                </c:pt>
                <c:pt idx="25533">
                  <c:v>-0.24428433773683744</c:v>
                </c:pt>
                <c:pt idx="25534">
                  <c:v>-0.20460965703631978</c:v>
                </c:pt>
                <c:pt idx="25535">
                  <c:v>-1.0604898586052682E-2</c:v>
                </c:pt>
                <c:pt idx="25536">
                  <c:v>-0.40353683244694871</c:v>
                </c:pt>
                <c:pt idx="25537">
                  <c:v>-0.39246139428613425</c:v>
                </c:pt>
                <c:pt idx="25538">
                  <c:v>-0.33602588383558402</c:v>
                </c:pt>
                <c:pt idx="25539">
                  <c:v>-0.25713594801751583</c:v>
                </c:pt>
                <c:pt idx="25540">
                  <c:v>-0.37080275966054149</c:v>
                </c:pt>
                <c:pt idx="25541">
                  <c:v>0.19478294908505125</c:v>
                </c:pt>
                <c:pt idx="25542">
                  <c:v>-0.44652799157451023</c:v>
                </c:pt>
                <c:pt idx="25543">
                  <c:v>-0.3380440747893324</c:v>
                </c:pt>
                <c:pt idx="25544">
                  <c:v>4.5046716963559795E-2</c:v>
                </c:pt>
                <c:pt idx="25545">
                  <c:v>-0.26127898229248719</c:v>
                </c:pt>
                <c:pt idx="25546">
                  <c:v>-0.3147241244396175</c:v>
                </c:pt>
                <c:pt idx="25547">
                  <c:v>-0.30785735277991255</c:v>
                </c:pt>
                <c:pt idx="25548">
                  <c:v>-0.30250422433551882</c:v>
                </c:pt>
                <c:pt idx="25549">
                  <c:v>-0.45029979357038763</c:v>
                </c:pt>
                <c:pt idx="25550">
                  <c:v>-0.34485752026530014</c:v>
                </c:pt>
                <c:pt idx="25551">
                  <c:v>-0.43148795675353757</c:v>
                </c:pt>
                <c:pt idx="25552">
                  <c:v>-0.3170253543685867</c:v>
                </c:pt>
                <c:pt idx="25553">
                  <c:v>-0.36600340312418855</c:v>
                </c:pt>
                <c:pt idx="25554">
                  <c:v>-0.30508849323970888</c:v>
                </c:pt>
                <c:pt idx="25555">
                  <c:v>-0.35271287733121121</c:v>
                </c:pt>
                <c:pt idx="25556">
                  <c:v>-0.40710558474321118</c:v>
                </c:pt>
                <c:pt idx="25557">
                  <c:v>-0.16918876499238153</c:v>
                </c:pt>
                <c:pt idx="25558">
                  <c:v>-0.34467292962928658</c:v>
                </c:pt>
                <c:pt idx="25559">
                  <c:v>-0.24089197204832122</c:v>
                </c:pt>
                <c:pt idx="25560">
                  <c:v>-0.15665300979999305</c:v>
                </c:pt>
                <c:pt idx="25561">
                  <c:v>-0.33665349199803013</c:v>
                </c:pt>
                <c:pt idx="25562">
                  <c:v>-0.31431802504038758</c:v>
                </c:pt>
                <c:pt idx="25563">
                  <c:v>-0.28004877346446744</c:v>
                </c:pt>
                <c:pt idx="25564">
                  <c:v>-0.3445355121558098</c:v>
                </c:pt>
                <c:pt idx="25565">
                  <c:v>-0.21068515016964651</c:v>
                </c:pt>
                <c:pt idx="25566">
                  <c:v>-0.16927080527505428</c:v>
                </c:pt>
                <c:pt idx="25567">
                  <c:v>-0.15030309192112609</c:v>
                </c:pt>
                <c:pt idx="25568">
                  <c:v>-0.35345123987526544</c:v>
                </c:pt>
                <c:pt idx="25569">
                  <c:v>-0.38409328545351884</c:v>
                </c:pt>
                <c:pt idx="25570">
                  <c:v>-0.23629156319744959</c:v>
                </c:pt>
                <c:pt idx="25571">
                  <c:v>-0.36046568404378126</c:v>
                </c:pt>
                <c:pt idx="25572">
                  <c:v>-0.42162671477627905</c:v>
                </c:pt>
                <c:pt idx="25573">
                  <c:v>-0.23475946091853694</c:v>
                </c:pt>
                <c:pt idx="25574">
                  <c:v>-0.31554862928047811</c:v>
                </c:pt>
                <c:pt idx="25575">
                  <c:v>-0.26521691586077673</c:v>
                </c:pt>
                <c:pt idx="25576">
                  <c:v>-0.4423008660097994</c:v>
                </c:pt>
                <c:pt idx="25577">
                  <c:v>-0.30121208988342379</c:v>
                </c:pt>
                <c:pt idx="25578">
                  <c:v>-0.35542020665941026</c:v>
                </c:pt>
                <c:pt idx="25579">
                  <c:v>-0.35546943082901389</c:v>
                </c:pt>
                <c:pt idx="25580">
                  <c:v>-0.33800715666212972</c:v>
                </c:pt>
                <c:pt idx="25581">
                  <c:v>-0.28183007310199854</c:v>
                </c:pt>
                <c:pt idx="25582">
                  <c:v>-0.39922971760663195</c:v>
                </c:pt>
                <c:pt idx="25583">
                  <c:v>-0.28822921515046906</c:v>
                </c:pt>
                <c:pt idx="25584">
                  <c:v>-0.44426983279394422</c:v>
                </c:pt>
                <c:pt idx="25585">
                  <c:v>-0.29991995543132882</c:v>
                </c:pt>
                <c:pt idx="25586">
                  <c:v>-0.15272122925290393</c:v>
                </c:pt>
                <c:pt idx="25587">
                  <c:v>-0.32845766775902746</c:v>
                </c:pt>
                <c:pt idx="25588">
                  <c:v>-0.20485577788433787</c:v>
                </c:pt>
                <c:pt idx="25589">
                  <c:v>-0.35972732149972697</c:v>
                </c:pt>
                <c:pt idx="25590">
                  <c:v>-0.30093520392940348</c:v>
                </c:pt>
                <c:pt idx="25591">
                  <c:v>-0.31185681656020664</c:v>
                </c:pt>
                <c:pt idx="25592">
                  <c:v>-0.33166954482566363</c:v>
                </c:pt>
                <c:pt idx="25593">
                  <c:v>-0.34639577556541329</c:v>
                </c:pt>
                <c:pt idx="25594">
                  <c:v>-0.426549131736641</c:v>
                </c:pt>
                <c:pt idx="25595">
                  <c:v>-8.488259293097062E-3</c:v>
                </c:pt>
                <c:pt idx="25596">
                  <c:v>0.60453314089385068</c:v>
                </c:pt>
                <c:pt idx="25597">
                  <c:v>-0.23016110307473209</c:v>
                </c:pt>
                <c:pt idx="25598">
                  <c:v>-0.3859391918136546</c:v>
                </c:pt>
                <c:pt idx="25599">
                  <c:v>-8.6040938503600312E-2</c:v>
                </c:pt>
                <c:pt idx="25600">
                  <c:v>-0.42990868131208809</c:v>
                </c:pt>
                <c:pt idx="25601">
                  <c:v>-0.44310075876585825</c:v>
                </c:pt>
                <c:pt idx="25602">
                  <c:v>-0.46393488855059034</c:v>
                </c:pt>
                <c:pt idx="25603">
                  <c:v>-0.40300357060957614</c:v>
                </c:pt>
                <c:pt idx="25604">
                  <c:v>-0.40021420099870436</c:v>
                </c:pt>
                <c:pt idx="25605">
                  <c:v>-0.32055308652351283</c:v>
                </c:pt>
                <c:pt idx="25606">
                  <c:v>-0.23580547452261386</c:v>
                </c:pt>
                <c:pt idx="25607">
                  <c:v>-0.43089726671829409</c:v>
                </c:pt>
                <c:pt idx="25608">
                  <c:v>-0.31813289818466817</c:v>
                </c:pt>
                <c:pt idx="25609">
                  <c:v>-0.38409328545351884</c:v>
                </c:pt>
                <c:pt idx="25610">
                  <c:v>-0.13934456116312022</c:v>
                </c:pt>
                <c:pt idx="25611">
                  <c:v>-0.33856092857017039</c:v>
                </c:pt>
                <c:pt idx="25612">
                  <c:v>-0.33310935178656959</c:v>
                </c:pt>
                <c:pt idx="25613">
                  <c:v>-0.42199589604830617</c:v>
                </c:pt>
                <c:pt idx="25614">
                  <c:v>-0.3651419801561252</c:v>
                </c:pt>
                <c:pt idx="25615">
                  <c:v>-0.33241611139798521</c:v>
                </c:pt>
                <c:pt idx="25616">
                  <c:v>-0.39073854835000749</c:v>
                </c:pt>
                <c:pt idx="25617">
                  <c:v>-0.25967919678036955</c:v>
                </c:pt>
                <c:pt idx="25618">
                  <c:v>-0.44371606088590343</c:v>
                </c:pt>
                <c:pt idx="25619">
                  <c:v>-0.28749085260641477</c:v>
                </c:pt>
                <c:pt idx="25620">
                  <c:v>-0.44825699053183737</c:v>
                </c:pt>
                <c:pt idx="25621">
                  <c:v>-0.3000922400249415</c:v>
                </c:pt>
                <c:pt idx="25622">
                  <c:v>-0.31959731723037588</c:v>
                </c:pt>
                <c:pt idx="25623">
                  <c:v>-0.2258375801778808</c:v>
                </c:pt>
                <c:pt idx="25624">
                  <c:v>-0.30969218370188739</c:v>
                </c:pt>
                <c:pt idx="25625">
                  <c:v>-0.27247748087731072</c:v>
                </c:pt>
                <c:pt idx="25626">
                  <c:v>-0.43592941255673079</c:v>
                </c:pt>
                <c:pt idx="25627">
                  <c:v>-0.33366312369461026</c:v>
                </c:pt>
                <c:pt idx="25628">
                  <c:v>-0.35695846195952341</c:v>
                </c:pt>
                <c:pt idx="25629">
                  <c:v>-0.34152668478878856</c:v>
                </c:pt>
                <c:pt idx="25630">
                  <c:v>-0.29438223635092159</c:v>
                </c:pt>
                <c:pt idx="25631">
                  <c:v>-0.45421311505387546</c:v>
                </c:pt>
                <c:pt idx="25632">
                  <c:v>-0.38643143350969084</c:v>
                </c:pt>
                <c:pt idx="25633">
                  <c:v>-0.44956758404753377</c:v>
                </c:pt>
                <c:pt idx="25634">
                  <c:v>-0.4415625034657451</c:v>
                </c:pt>
                <c:pt idx="25635">
                  <c:v>-0.24641328307219393</c:v>
                </c:pt>
                <c:pt idx="25636">
                  <c:v>-0.41055127661546459</c:v>
                </c:pt>
                <c:pt idx="25637">
                  <c:v>-0.24318909996315685</c:v>
                </c:pt>
                <c:pt idx="25638">
                  <c:v>-0.26255060667391406</c:v>
                </c:pt>
                <c:pt idx="25639">
                  <c:v>-0.19728756180778126</c:v>
                </c:pt>
                <c:pt idx="25640">
                  <c:v>-0.30558073493574511</c:v>
                </c:pt>
                <c:pt idx="25641">
                  <c:v>-0.20097937452805278</c:v>
                </c:pt>
                <c:pt idx="25642">
                  <c:v>-0.35049778969904821</c:v>
                </c:pt>
                <c:pt idx="25643">
                  <c:v>-0.26693976179690343</c:v>
                </c:pt>
                <c:pt idx="25644">
                  <c:v>0.14252534002960829</c:v>
                </c:pt>
                <c:pt idx="25645">
                  <c:v>-0.30139668051943741</c:v>
                </c:pt>
                <c:pt idx="25646">
                  <c:v>-0.34126825789836945</c:v>
                </c:pt>
                <c:pt idx="25647">
                  <c:v>-0.35480490453936497</c:v>
                </c:pt>
                <c:pt idx="25648">
                  <c:v>-0.25796250386544328</c:v>
                </c:pt>
                <c:pt idx="25649">
                  <c:v>-0.25224634717022298</c:v>
                </c:pt>
                <c:pt idx="25650">
                  <c:v>-0.21482367222907089</c:v>
                </c:pt>
                <c:pt idx="25651">
                  <c:v>-0.37103349795555846</c:v>
                </c:pt>
                <c:pt idx="25652">
                  <c:v>-0.38581613138964554</c:v>
                </c:pt>
                <c:pt idx="25653">
                  <c:v>3.5665820841349921E-2</c:v>
                </c:pt>
                <c:pt idx="25654">
                  <c:v>-0.3337000418218129</c:v>
                </c:pt>
                <c:pt idx="25655">
                  <c:v>-0.43335847519847515</c:v>
                </c:pt>
                <c:pt idx="25656">
                  <c:v>-0.40968985364740118</c:v>
                </c:pt>
                <c:pt idx="25657">
                  <c:v>-0.28699861091037859</c:v>
                </c:pt>
                <c:pt idx="25658">
                  <c:v>-0.28958287981456859</c:v>
                </c:pt>
                <c:pt idx="25659">
                  <c:v>-0.32524579069239123</c:v>
                </c:pt>
                <c:pt idx="25660">
                  <c:v>-0.38710826584174057</c:v>
                </c:pt>
                <c:pt idx="25661">
                  <c:v>-8.2226065359319742E-2</c:v>
                </c:pt>
                <c:pt idx="25662">
                  <c:v>-0.32668559765329719</c:v>
                </c:pt>
                <c:pt idx="25663">
                  <c:v>-0.35597397856745094</c:v>
                </c:pt>
                <c:pt idx="25664">
                  <c:v>-0.36536348891934145</c:v>
                </c:pt>
                <c:pt idx="25665">
                  <c:v>-0.2722313600292926</c:v>
                </c:pt>
                <c:pt idx="25666">
                  <c:v>-0.39389381762159958</c:v>
                </c:pt>
                <c:pt idx="25667">
                  <c:v>-0.29315163211083106</c:v>
                </c:pt>
                <c:pt idx="25668">
                  <c:v>-0.30492441267436349</c:v>
                </c:pt>
                <c:pt idx="25669">
                  <c:v>-0.33944081060183517</c:v>
                </c:pt>
                <c:pt idx="25670">
                  <c:v>-0.38254272411100482</c:v>
                </c:pt>
                <c:pt idx="25671">
                  <c:v>-0.24214308635907997</c:v>
                </c:pt>
                <c:pt idx="25672">
                  <c:v>-0.36231159040391703</c:v>
                </c:pt>
                <c:pt idx="25673">
                  <c:v>-0.30865724553597135</c:v>
                </c:pt>
                <c:pt idx="25674">
                  <c:v>-0.36813645047367871</c:v>
                </c:pt>
                <c:pt idx="25675">
                  <c:v>-0.29553080030833934</c:v>
                </c:pt>
                <c:pt idx="25676">
                  <c:v>-8.4195032143464618E-2</c:v>
                </c:pt>
                <c:pt idx="25677">
                  <c:v>-0.30939560808002559</c:v>
                </c:pt>
                <c:pt idx="25678">
                  <c:v>-0.32262460366099849</c:v>
                </c:pt>
                <c:pt idx="25679">
                  <c:v>-0.14277179397177225</c:v>
                </c:pt>
                <c:pt idx="25680">
                  <c:v>-0.46014462749111162</c:v>
                </c:pt>
                <c:pt idx="25681">
                  <c:v>-0.34069971873944771</c:v>
                </c:pt>
                <c:pt idx="25682">
                  <c:v>-0.25967919678036955</c:v>
                </c:pt>
                <c:pt idx="25683">
                  <c:v>-0.29739106371794283</c:v>
                </c:pt>
                <c:pt idx="25684">
                  <c:v>-0.24097401233099397</c:v>
                </c:pt>
                <c:pt idx="25685">
                  <c:v>-0.38217354283897764</c:v>
                </c:pt>
                <c:pt idx="25686">
                  <c:v>-0.34385252680255962</c:v>
                </c:pt>
                <c:pt idx="25687">
                  <c:v>-0.21030735466793876</c:v>
                </c:pt>
                <c:pt idx="25688">
                  <c:v>-0.36782879941365609</c:v>
                </c:pt>
                <c:pt idx="25689">
                  <c:v>-0.21847856682213962</c:v>
                </c:pt>
                <c:pt idx="25690">
                  <c:v>-0.32982363846552787</c:v>
                </c:pt>
                <c:pt idx="25691">
                  <c:v>-0.2723544204533016</c:v>
                </c:pt>
                <c:pt idx="25692">
                  <c:v>-0.16233840138921116</c:v>
                </c:pt>
                <c:pt idx="25693">
                  <c:v>-0.33886857963019296</c:v>
                </c:pt>
                <c:pt idx="25694">
                  <c:v>-0.36797236990833337</c:v>
                </c:pt>
                <c:pt idx="25695">
                  <c:v>-0.32788543678738535</c:v>
                </c:pt>
                <c:pt idx="25696">
                  <c:v>-0.30914948723200758</c:v>
                </c:pt>
                <c:pt idx="25697">
                  <c:v>-0.33480758563789442</c:v>
                </c:pt>
                <c:pt idx="25698">
                  <c:v>-0.35806600577560482</c:v>
                </c:pt>
                <c:pt idx="25699">
                  <c:v>-0.43707079798941478</c:v>
                </c:pt>
                <c:pt idx="25700">
                  <c:v>-0.35511255559938759</c:v>
                </c:pt>
                <c:pt idx="25701">
                  <c:v>-0.33413075330584469</c:v>
                </c:pt>
                <c:pt idx="25702">
                  <c:v>-0.21227632145208358</c:v>
                </c:pt>
                <c:pt idx="25703">
                  <c:v>-0.34163743917039663</c:v>
                </c:pt>
                <c:pt idx="25704">
                  <c:v>-7.4965500342785818E-2</c:v>
                </c:pt>
                <c:pt idx="25705">
                  <c:v>-0.38624684287367717</c:v>
                </c:pt>
                <c:pt idx="25706">
                  <c:v>-0.16479960986939207</c:v>
                </c:pt>
                <c:pt idx="25707">
                  <c:v>-3.5258003529199007E-2</c:v>
                </c:pt>
                <c:pt idx="25708">
                  <c:v>-0.25591354780569264</c:v>
                </c:pt>
                <c:pt idx="25709">
                  <c:v>-0.29487447804695782</c:v>
                </c:pt>
                <c:pt idx="25710">
                  <c:v>-0.35476388439802864</c:v>
                </c:pt>
                <c:pt idx="25711">
                  <c:v>-0.44235009017940302</c:v>
                </c:pt>
                <c:pt idx="25712">
                  <c:v>-0.25451065897198943</c:v>
                </c:pt>
                <c:pt idx="25713">
                  <c:v>-0.40649028262316589</c:v>
                </c:pt>
                <c:pt idx="25714">
                  <c:v>-0.39793758315453692</c:v>
                </c:pt>
                <c:pt idx="25715">
                  <c:v>-0.21020890632873152</c:v>
                </c:pt>
                <c:pt idx="25716">
                  <c:v>-0.35642930213628449</c:v>
                </c:pt>
                <c:pt idx="25717">
                  <c:v>-0.38287129544310894</c:v>
                </c:pt>
                <c:pt idx="25718">
                  <c:v>-0.39988603986801352</c:v>
                </c:pt>
                <c:pt idx="25719">
                  <c:v>-0.40375834121016502</c:v>
                </c:pt>
                <c:pt idx="25720">
                  <c:v>-0.30599093634910857</c:v>
                </c:pt>
                <c:pt idx="25721">
                  <c:v>-0.28773697345443289</c:v>
                </c:pt>
                <c:pt idx="25722">
                  <c:v>-0.31899432115273152</c:v>
                </c:pt>
                <c:pt idx="25723">
                  <c:v>-0.42088835223222471</c:v>
                </c:pt>
                <c:pt idx="25724">
                  <c:v>-0.29039507861302838</c:v>
                </c:pt>
                <c:pt idx="25725">
                  <c:v>-0.38876958156586272</c:v>
                </c:pt>
                <c:pt idx="25726">
                  <c:v>-0.39713769039847813</c:v>
                </c:pt>
                <c:pt idx="25727">
                  <c:v>-0.43166844537541749</c:v>
                </c:pt>
                <c:pt idx="25728">
                  <c:v>-0.20467118724832431</c:v>
                </c:pt>
                <c:pt idx="25729">
                  <c:v>-0.26023296868841028</c:v>
                </c:pt>
                <c:pt idx="25730">
                  <c:v>-0.29368079193406993</c:v>
                </c:pt>
                <c:pt idx="25731">
                  <c:v>-5.5768074197374028E-2</c:v>
                </c:pt>
                <c:pt idx="25732">
                  <c:v>-0.22842554089479114</c:v>
                </c:pt>
                <c:pt idx="25733">
                  <c:v>-0.28016875737787628</c:v>
                </c:pt>
                <c:pt idx="25734">
                  <c:v>-0.310728762673457</c:v>
                </c:pt>
                <c:pt idx="25735">
                  <c:v>-0.26343253971264552</c:v>
                </c:pt>
                <c:pt idx="25736">
                  <c:v>-0.34532925189066815</c:v>
                </c:pt>
                <c:pt idx="25737">
                  <c:v>-0.40649028262316589</c:v>
                </c:pt>
                <c:pt idx="25738">
                  <c:v>-0.42819814141836227</c:v>
                </c:pt>
                <c:pt idx="25739">
                  <c:v>-0.44033189922565463</c:v>
                </c:pt>
                <c:pt idx="25740">
                  <c:v>-0.40275744976155803</c:v>
                </c:pt>
                <c:pt idx="25741">
                  <c:v>-0.27321584342136501</c:v>
                </c:pt>
                <c:pt idx="25742">
                  <c:v>-0.34295008369315988</c:v>
                </c:pt>
                <c:pt idx="25743">
                  <c:v>-0.3756841564795671</c:v>
                </c:pt>
                <c:pt idx="25744">
                  <c:v>-0.39713769039847813</c:v>
                </c:pt>
                <c:pt idx="25745">
                  <c:v>-0.42765667555272241</c:v>
                </c:pt>
                <c:pt idx="25746">
                  <c:v>-0.44420830258193966</c:v>
                </c:pt>
                <c:pt idx="25747">
                  <c:v>-0.42040841657858941</c:v>
                </c:pt>
                <c:pt idx="25748">
                  <c:v>-0.37111041072056405</c:v>
                </c:pt>
                <c:pt idx="25749">
                  <c:v>-0.38115214131970254</c:v>
                </c:pt>
                <c:pt idx="25750">
                  <c:v>-0.28286378066367451</c:v>
                </c:pt>
                <c:pt idx="25751">
                  <c:v>-0.33130036355363646</c:v>
                </c:pt>
                <c:pt idx="25752">
                  <c:v>-0.40815159834728804</c:v>
                </c:pt>
                <c:pt idx="25753">
                  <c:v>-0.34815964164287627</c:v>
                </c:pt>
                <c:pt idx="25754">
                  <c:v>-0.29752027716315232</c:v>
                </c:pt>
                <c:pt idx="25755">
                  <c:v>-0.4274105547047044</c:v>
                </c:pt>
                <c:pt idx="25756">
                  <c:v>-0.16344594520529257</c:v>
                </c:pt>
                <c:pt idx="25757">
                  <c:v>-0.33449993457787175</c:v>
                </c:pt>
                <c:pt idx="25758">
                  <c:v>-0.36624952397220667</c:v>
                </c:pt>
                <c:pt idx="25759">
                  <c:v>-0.21119338972080395</c:v>
                </c:pt>
                <c:pt idx="25760">
                  <c:v>-0.37947851955317946</c:v>
                </c:pt>
                <c:pt idx="25761">
                  <c:v>-0.30080599048419399</c:v>
                </c:pt>
                <c:pt idx="25762">
                  <c:v>-0.43860905328952793</c:v>
                </c:pt>
                <c:pt idx="25763">
                  <c:v>-0.32637794659327446</c:v>
                </c:pt>
                <c:pt idx="25764">
                  <c:v>0.37143618775004239</c:v>
                </c:pt>
                <c:pt idx="25765">
                  <c:v>-0.23309814519441477</c:v>
                </c:pt>
                <c:pt idx="25766">
                  <c:v>-0.35788141513959126</c:v>
                </c:pt>
                <c:pt idx="25767">
                  <c:v>-0.12660985828525045</c:v>
                </c:pt>
                <c:pt idx="25768">
                  <c:v>-0.10769957312919302</c:v>
                </c:pt>
                <c:pt idx="25769">
                  <c:v>-0.31249673076505374</c:v>
                </c:pt>
                <c:pt idx="25770">
                  <c:v>-0.35016962856835748</c:v>
                </c:pt>
                <c:pt idx="25771">
                  <c:v>-0.25069578582770891</c:v>
                </c:pt>
                <c:pt idx="25772">
                  <c:v>-0.27198523918127443</c:v>
                </c:pt>
                <c:pt idx="25773">
                  <c:v>-0.40236775841886274</c:v>
                </c:pt>
                <c:pt idx="25774">
                  <c:v>-0.35326664923925188</c:v>
                </c:pt>
                <c:pt idx="25775">
                  <c:v>-0.19665995364533514</c:v>
                </c:pt>
                <c:pt idx="25776">
                  <c:v>-0.24849608074854709</c:v>
                </c:pt>
                <c:pt idx="25777">
                  <c:v>-0.24869605393756181</c:v>
                </c:pt>
                <c:pt idx="25778">
                  <c:v>-0.30250422433551882</c:v>
                </c:pt>
                <c:pt idx="25779">
                  <c:v>-0.43478597611698006</c:v>
                </c:pt>
                <c:pt idx="25780">
                  <c:v>-0.19246769520076015</c:v>
                </c:pt>
                <c:pt idx="25781">
                  <c:v>-0.30102749924741024</c:v>
                </c:pt>
                <c:pt idx="25782">
                  <c:v>-0.30324258687957312</c:v>
                </c:pt>
                <c:pt idx="25783">
                  <c:v>-0.21685416922522022</c:v>
                </c:pt>
                <c:pt idx="25784">
                  <c:v>-0.35818906619961388</c:v>
                </c:pt>
                <c:pt idx="25785">
                  <c:v>-0.14523300245195322</c:v>
                </c:pt>
                <c:pt idx="25786">
                  <c:v>-0.40907455152735595</c:v>
                </c:pt>
                <c:pt idx="25787">
                  <c:v>-0.36181934870788085</c:v>
                </c:pt>
                <c:pt idx="25788">
                  <c:v>-0.35542020665941026</c:v>
                </c:pt>
                <c:pt idx="25789">
                  <c:v>-0.29905853246326541</c:v>
                </c:pt>
                <c:pt idx="25790">
                  <c:v>-0.4353356460108872</c:v>
                </c:pt>
                <c:pt idx="25791">
                  <c:v>-0.31308742080029711</c:v>
                </c:pt>
                <c:pt idx="25792">
                  <c:v>-0.34028377450629715</c:v>
                </c:pt>
                <c:pt idx="25793">
                  <c:v>-0.23512864219056406</c:v>
                </c:pt>
                <c:pt idx="25794">
                  <c:v>-0.17316771870200753</c:v>
                </c:pt>
                <c:pt idx="25795">
                  <c:v>-0.43841215661111343</c:v>
                </c:pt>
                <c:pt idx="25796">
                  <c:v>-0.39479954234230619</c:v>
                </c:pt>
                <c:pt idx="25797">
                  <c:v>-0.4440237119459261</c:v>
                </c:pt>
                <c:pt idx="25798">
                  <c:v>-0.2905058329946365</c:v>
                </c:pt>
                <c:pt idx="25799">
                  <c:v>-0.32102481814888084</c:v>
                </c:pt>
                <c:pt idx="25800">
                  <c:v>-0.42547850604776227</c:v>
                </c:pt>
                <c:pt idx="25801">
                  <c:v>-0.40815159834728804</c:v>
                </c:pt>
                <c:pt idx="25802">
                  <c:v>-0.30570379535975417</c:v>
                </c:pt>
                <c:pt idx="25803">
                  <c:v>-0.29856629076722924</c:v>
                </c:pt>
                <c:pt idx="25804">
                  <c:v>-0.36723400736427902</c:v>
                </c:pt>
                <c:pt idx="25805">
                  <c:v>-0.28589106709429718</c:v>
                </c:pt>
                <c:pt idx="25806">
                  <c:v>-0.31517944800845099</c:v>
                </c:pt>
                <c:pt idx="25807">
                  <c:v>-0.23243361890476588</c:v>
                </c:pt>
                <c:pt idx="25808">
                  <c:v>-0.33130036355363646</c:v>
                </c:pt>
                <c:pt idx="25809">
                  <c:v>9.8057455813938071E-2</c:v>
                </c:pt>
                <c:pt idx="25810">
                  <c:v>-0.24570937744686216</c:v>
                </c:pt>
                <c:pt idx="25811">
                  <c:v>-0.42867192405079713</c:v>
                </c:pt>
                <c:pt idx="25812">
                  <c:v>-0.23115994351627225</c:v>
                </c:pt>
                <c:pt idx="25813">
                  <c:v>-0.14191037100370893</c:v>
                </c:pt>
                <c:pt idx="25814">
                  <c:v>-0.31694331408591409</c:v>
                </c:pt>
                <c:pt idx="25815">
                  <c:v>-0.37207438404196835</c:v>
                </c:pt>
                <c:pt idx="25816">
                  <c:v>-0.4053663307505499</c:v>
                </c:pt>
                <c:pt idx="25817">
                  <c:v>-0.29390640271141988</c:v>
                </c:pt>
                <c:pt idx="25818">
                  <c:v>-0.37433049181546751</c:v>
                </c:pt>
                <c:pt idx="25819">
                  <c:v>-0.31444108546439664</c:v>
                </c:pt>
                <c:pt idx="25820">
                  <c:v>-0.35578938793143744</c:v>
                </c:pt>
                <c:pt idx="25821">
                  <c:v>-0.29524365931898489</c:v>
                </c:pt>
                <c:pt idx="25822">
                  <c:v>-0.33815072715680694</c:v>
                </c:pt>
                <c:pt idx="25823">
                  <c:v>-0.36756216849496981</c:v>
                </c:pt>
                <c:pt idx="25824">
                  <c:v>-5.2445442749129732E-2</c:v>
                </c:pt>
                <c:pt idx="25825">
                  <c:v>-0.31967115348478131</c:v>
                </c:pt>
                <c:pt idx="25826">
                  <c:v>-0.29595125675703698</c:v>
                </c:pt>
                <c:pt idx="25827">
                  <c:v>-0.3169022939445777</c:v>
                </c:pt>
                <c:pt idx="25828">
                  <c:v>-0.1480018619921569</c:v>
                </c:pt>
                <c:pt idx="25829">
                  <c:v>-0.2983693940888148</c:v>
                </c:pt>
                <c:pt idx="25830">
                  <c:v>-0.25661089020841055</c:v>
                </c:pt>
                <c:pt idx="25831">
                  <c:v>-0.38975406495793513</c:v>
                </c:pt>
                <c:pt idx="25832">
                  <c:v>-8.2226065359319797E-2</c:v>
                </c:pt>
                <c:pt idx="25833">
                  <c:v>-0.39369199852622477</c:v>
                </c:pt>
                <c:pt idx="25834">
                  <c:v>-0.26410937204469526</c:v>
                </c:pt>
                <c:pt idx="25835">
                  <c:v>-0.40618263156314333</c:v>
                </c:pt>
                <c:pt idx="25836">
                  <c:v>-0.40242928863086724</c:v>
                </c:pt>
                <c:pt idx="25837">
                  <c:v>-0.41768878120798947</c:v>
                </c:pt>
                <c:pt idx="25838">
                  <c:v>-0.29524365931898494</c:v>
                </c:pt>
                <c:pt idx="25839">
                  <c:v>-0.31087233316813428</c:v>
                </c:pt>
                <c:pt idx="25840">
                  <c:v>-0.27247748087731066</c:v>
                </c:pt>
                <c:pt idx="25841">
                  <c:v>8.8827924013259452E-2</c:v>
                </c:pt>
                <c:pt idx="25842">
                  <c:v>-0.32502428192917499</c:v>
                </c:pt>
                <c:pt idx="25843">
                  <c:v>-0.26217117036655274</c:v>
                </c:pt>
                <c:pt idx="25844">
                  <c:v>-0.33573053881796228</c:v>
                </c:pt>
                <c:pt idx="25845">
                  <c:v>-0.2499820353684564</c:v>
                </c:pt>
                <c:pt idx="25846">
                  <c:v>-0.41965774799213423</c:v>
                </c:pt>
                <c:pt idx="25847">
                  <c:v>-0.4181482067909566</c:v>
                </c:pt>
                <c:pt idx="25848">
                  <c:v>-0.43083163449215589</c:v>
                </c:pt>
                <c:pt idx="25849">
                  <c:v>-0.23309814519441477</c:v>
                </c:pt>
                <c:pt idx="25850">
                  <c:v>-0.30352972786892757</c:v>
                </c:pt>
                <c:pt idx="25851">
                  <c:v>-0.27872895041697049</c:v>
                </c:pt>
                <c:pt idx="25852">
                  <c:v>-0.33142342397764551</c:v>
                </c:pt>
                <c:pt idx="25853">
                  <c:v>-0.46402103084739665</c:v>
                </c:pt>
                <c:pt idx="25854">
                  <c:v>-0.39966042909066363</c:v>
                </c:pt>
                <c:pt idx="25855">
                  <c:v>-0.32345526152305959</c:v>
                </c:pt>
                <c:pt idx="25856">
                  <c:v>-0.30496543281569982</c:v>
                </c:pt>
                <c:pt idx="25857">
                  <c:v>-0.287983094302451</c:v>
                </c:pt>
                <c:pt idx="25858">
                  <c:v>-0.34422170807458674</c:v>
                </c:pt>
                <c:pt idx="25859">
                  <c:v>-0.28670326589275685</c:v>
                </c:pt>
                <c:pt idx="25860">
                  <c:v>-0.32088452926551059</c:v>
                </c:pt>
                <c:pt idx="25861">
                  <c:v>-0.27265796949919058</c:v>
                </c:pt>
                <c:pt idx="25862">
                  <c:v>-0.16104626693711613</c:v>
                </c:pt>
                <c:pt idx="25863">
                  <c:v>-0.40941912071458125</c:v>
                </c:pt>
                <c:pt idx="25864">
                  <c:v>-0.35509204552871942</c:v>
                </c:pt>
                <c:pt idx="25865">
                  <c:v>-0.28879119108677709</c:v>
                </c:pt>
                <c:pt idx="25866">
                  <c:v>-0.29669577232229166</c:v>
                </c:pt>
                <c:pt idx="25867">
                  <c:v>-0.42330033654280208</c:v>
                </c:pt>
                <c:pt idx="25868">
                  <c:v>-0.41700579585473918</c:v>
                </c:pt>
                <c:pt idx="25869">
                  <c:v>-0.26829342646100302</c:v>
                </c:pt>
                <c:pt idx="25870">
                  <c:v>-0.33683808263404375</c:v>
                </c:pt>
                <c:pt idx="25871">
                  <c:v>-0.33573053881796228</c:v>
                </c:pt>
                <c:pt idx="25872">
                  <c:v>-0.27107459204360751</c:v>
                </c:pt>
                <c:pt idx="25873">
                  <c:v>-0.45300712289858669</c:v>
                </c:pt>
                <c:pt idx="25874">
                  <c:v>0.32947873618415657</c:v>
                </c:pt>
                <c:pt idx="25875">
                  <c:v>-0.39910665718262295</c:v>
                </c:pt>
                <c:pt idx="25876">
                  <c:v>-0.34662138634276318</c:v>
                </c:pt>
                <c:pt idx="25877">
                  <c:v>-0.40907455152735595</c:v>
                </c:pt>
                <c:pt idx="25878">
                  <c:v>-0.35652775047549162</c:v>
                </c:pt>
                <c:pt idx="25879">
                  <c:v>-0.14763268072012972</c:v>
                </c:pt>
                <c:pt idx="25880">
                  <c:v>-0.28233154432983532</c:v>
                </c:pt>
                <c:pt idx="25881">
                  <c:v>-0.33111577291762295</c:v>
                </c:pt>
                <c:pt idx="25882">
                  <c:v>-0.16656347594685519</c:v>
                </c:pt>
                <c:pt idx="25883">
                  <c:v>-1.0096248833482079E-2</c:v>
                </c:pt>
                <c:pt idx="25884">
                  <c:v>-0.44765399445419307</c:v>
                </c:pt>
                <c:pt idx="25885">
                  <c:v>-0.15397029255659575</c:v>
                </c:pt>
                <c:pt idx="25886">
                  <c:v>-0.42987176318488535</c:v>
                </c:pt>
                <c:pt idx="25887">
                  <c:v>0.41763922394424013</c:v>
                </c:pt>
                <c:pt idx="25888">
                  <c:v>-0.32410132874910708</c:v>
                </c:pt>
                <c:pt idx="25889">
                  <c:v>-0.41202800170357312</c:v>
                </c:pt>
                <c:pt idx="25890">
                  <c:v>-0.30275034518353694</c:v>
                </c:pt>
                <c:pt idx="25891">
                  <c:v>-0.27641541444560036</c:v>
                </c:pt>
                <c:pt idx="25892">
                  <c:v>-0.39627626743041477</c:v>
                </c:pt>
                <c:pt idx="25893">
                  <c:v>-0.35566632750742838</c:v>
                </c:pt>
                <c:pt idx="25894">
                  <c:v>-0.32410132874910708</c:v>
                </c:pt>
                <c:pt idx="25895">
                  <c:v>-0.40710558474321118</c:v>
                </c:pt>
                <c:pt idx="25896">
                  <c:v>-0.25691033724016593</c:v>
                </c:pt>
                <c:pt idx="25897">
                  <c:v>-0.35652775047549162</c:v>
                </c:pt>
                <c:pt idx="25898">
                  <c:v>-0.37642251902362139</c:v>
                </c:pt>
                <c:pt idx="25899">
                  <c:v>-0.32100430807821262</c:v>
                </c:pt>
                <c:pt idx="25900">
                  <c:v>-0.4282719776727677</c:v>
                </c:pt>
                <c:pt idx="25901">
                  <c:v>-0.27922119211300661</c:v>
                </c:pt>
                <c:pt idx="25902">
                  <c:v>-0.31899432115273152</c:v>
                </c:pt>
                <c:pt idx="25903">
                  <c:v>-0.41439076184454687</c:v>
                </c:pt>
                <c:pt idx="25904">
                  <c:v>-9.1578657584007531E-2</c:v>
                </c:pt>
                <c:pt idx="25905">
                  <c:v>-0.3311773031296274</c:v>
                </c:pt>
                <c:pt idx="25906">
                  <c:v>-0.419165506296098</c:v>
                </c:pt>
                <c:pt idx="25907">
                  <c:v>-0.4138000718093035</c:v>
                </c:pt>
                <c:pt idx="25908">
                  <c:v>-0.32486020136382965</c:v>
                </c:pt>
                <c:pt idx="25909">
                  <c:v>-0.29290551126281295</c:v>
                </c:pt>
                <c:pt idx="25910">
                  <c:v>5.7078334618924573E-2</c:v>
                </c:pt>
                <c:pt idx="25911">
                  <c:v>-0.41908346601342528</c:v>
                </c:pt>
                <c:pt idx="25912">
                  <c:v>-0.23359038689045097</c:v>
                </c:pt>
                <c:pt idx="25913">
                  <c:v>-0.41085892767548721</c:v>
                </c:pt>
                <c:pt idx="25914">
                  <c:v>-0.34340950927612696</c:v>
                </c:pt>
                <c:pt idx="25915">
                  <c:v>0.11942197602614936</c:v>
                </c:pt>
                <c:pt idx="25916">
                  <c:v>-0.35332817945125639</c:v>
                </c:pt>
                <c:pt idx="25917">
                  <c:v>-0.40677742361252034</c:v>
                </c:pt>
                <c:pt idx="25918">
                  <c:v>-0.44445442342995778</c:v>
                </c:pt>
                <c:pt idx="25919">
                  <c:v>-0.41217567421238405</c:v>
                </c:pt>
                <c:pt idx="25920">
                  <c:v>-0.36785751351259149</c:v>
                </c:pt>
                <c:pt idx="25921">
                  <c:v>-8.2226065359319797E-2</c:v>
                </c:pt>
                <c:pt idx="25922">
                  <c:v>-0.39738381124649619</c:v>
                </c:pt>
                <c:pt idx="25923">
                  <c:v>-0.41621205611988082</c:v>
                </c:pt>
                <c:pt idx="25924">
                  <c:v>-0.12833270422137705</c:v>
                </c:pt>
                <c:pt idx="25925">
                  <c:v>-0.46918956865577677</c:v>
                </c:pt>
                <c:pt idx="25926">
                  <c:v>-0.3891387628378899</c:v>
                </c:pt>
                <c:pt idx="25927">
                  <c:v>-0.22512382971862832</c:v>
                </c:pt>
                <c:pt idx="25928">
                  <c:v>-0.38623453683127629</c:v>
                </c:pt>
                <c:pt idx="25929">
                  <c:v>-0.38889264198987178</c:v>
                </c:pt>
                <c:pt idx="25930">
                  <c:v>-0.23334426604243289</c:v>
                </c:pt>
                <c:pt idx="25931">
                  <c:v>-0.41473533103177224</c:v>
                </c:pt>
                <c:pt idx="25932">
                  <c:v>-0.29604355207504379</c:v>
                </c:pt>
                <c:pt idx="25933">
                  <c:v>-0.2512064865873464</c:v>
                </c:pt>
                <c:pt idx="25934">
                  <c:v>-0.34754433952283109</c:v>
                </c:pt>
                <c:pt idx="25935">
                  <c:v>-0.32650100701728352</c:v>
                </c:pt>
                <c:pt idx="25936">
                  <c:v>2.5451805648598752E-2</c:v>
                </c:pt>
                <c:pt idx="25937">
                  <c:v>-0.3109215573377378</c:v>
                </c:pt>
                <c:pt idx="25938">
                  <c:v>-0.27764601868569078</c:v>
                </c:pt>
                <c:pt idx="25939">
                  <c:v>-0.34532925189066815</c:v>
                </c:pt>
                <c:pt idx="25940">
                  <c:v>2.4282731620512792E-2</c:v>
                </c:pt>
                <c:pt idx="25941">
                  <c:v>-0.40193704693483112</c:v>
                </c:pt>
                <c:pt idx="25942">
                  <c:v>-0.20750157700053243</c:v>
                </c:pt>
                <c:pt idx="25943">
                  <c:v>-0.35008758828568476</c:v>
                </c:pt>
                <c:pt idx="25944">
                  <c:v>-0.27395420596541925</c:v>
                </c:pt>
                <c:pt idx="25945">
                  <c:v>0.11873160704745851</c:v>
                </c:pt>
                <c:pt idx="25946">
                  <c:v>-0.26100824935966727</c:v>
                </c:pt>
                <c:pt idx="25947">
                  <c:v>-9.4655168184233709E-2</c:v>
                </c:pt>
                <c:pt idx="25948">
                  <c:v>0.23600203810688253</c:v>
                </c:pt>
                <c:pt idx="25949">
                  <c:v>-0.38286268121342837</c:v>
                </c:pt>
                <c:pt idx="25950">
                  <c:v>-0.26946250048908893</c:v>
                </c:pt>
                <c:pt idx="25951">
                  <c:v>-0.36206546955589891</c:v>
                </c:pt>
                <c:pt idx="25952">
                  <c:v>-0.22140002128811451</c:v>
                </c:pt>
                <c:pt idx="25953">
                  <c:v>-0.24904677614598758</c:v>
                </c:pt>
                <c:pt idx="25954">
                  <c:v>-0.4037706472525659</c:v>
                </c:pt>
                <c:pt idx="25955">
                  <c:v>-0.40315534513252066</c:v>
                </c:pt>
                <c:pt idx="25956">
                  <c:v>-1.1960409156512419E-2</c:v>
                </c:pt>
                <c:pt idx="25957">
                  <c:v>-0.38040147273324737</c:v>
                </c:pt>
                <c:pt idx="25958">
                  <c:v>-0.26022066264600929</c:v>
                </c:pt>
                <c:pt idx="25959">
                  <c:v>-0.38901570241388084</c:v>
                </c:pt>
                <c:pt idx="25960">
                  <c:v>-0.38219815492377945</c:v>
                </c:pt>
                <c:pt idx="25961">
                  <c:v>-0.37400233068477678</c:v>
                </c:pt>
                <c:pt idx="25962">
                  <c:v>-0.40575192007911159</c:v>
                </c:pt>
                <c:pt idx="25963">
                  <c:v>-0.16073861587709351</c:v>
                </c:pt>
                <c:pt idx="25964">
                  <c:v>-0.32275381710620799</c:v>
                </c:pt>
                <c:pt idx="25965">
                  <c:v>-0.28158395225398042</c:v>
                </c:pt>
                <c:pt idx="25966">
                  <c:v>-0.41891938544807994</c:v>
                </c:pt>
                <c:pt idx="25967">
                  <c:v>-0.33117730312962751</c:v>
                </c:pt>
                <c:pt idx="25968">
                  <c:v>-0.30471931196768176</c:v>
                </c:pt>
                <c:pt idx="25969">
                  <c:v>-0.43220991124105734</c:v>
                </c:pt>
                <c:pt idx="25970">
                  <c:v>-0.37720190170901208</c:v>
                </c:pt>
                <c:pt idx="25971">
                  <c:v>-0.39712538435607719</c:v>
                </c:pt>
                <c:pt idx="25972">
                  <c:v>-0.35489104683617129</c:v>
                </c:pt>
                <c:pt idx="25973">
                  <c:v>-0.35025166885103015</c:v>
                </c:pt>
                <c:pt idx="25974">
                  <c:v>-0.41683966428232694</c:v>
                </c:pt>
                <c:pt idx="25975">
                  <c:v>-0.40137096898438945</c:v>
                </c:pt>
                <c:pt idx="25976">
                  <c:v>-0.35277440754321565</c:v>
                </c:pt>
                <c:pt idx="25977">
                  <c:v>-0.34784706816589328</c:v>
                </c:pt>
                <c:pt idx="25978">
                  <c:v>-0.20367849982798461</c:v>
                </c:pt>
                <c:pt idx="25979">
                  <c:v>-0.35591244835544644</c:v>
                </c:pt>
                <c:pt idx="25980">
                  <c:v>-0.24768080543948715</c:v>
                </c:pt>
                <c:pt idx="25981">
                  <c:v>-0.41414464099652876</c:v>
                </c:pt>
                <c:pt idx="25982">
                  <c:v>-0.46789743420368174</c:v>
                </c:pt>
                <c:pt idx="25983">
                  <c:v>-0.21451602116904825</c:v>
                </c:pt>
                <c:pt idx="25984">
                  <c:v>-0.27009831267980239</c:v>
                </c:pt>
                <c:pt idx="25985">
                  <c:v>-0.38246888785659938</c:v>
                </c:pt>
                <c:pt idx="25986">
                  <c:v>-0.27272360172532878</c:v>
                </c:pt>
                <c:pt idx="25987">
                  <c:v>-0.20959360420868625</c:v>
                </c:pt>
                <c:pt idx="25988">
                  <c:v>-0.39151793103539817</c:v>
                </c:pt>
                <c:pt idx="25989">
                  <c:v>-0.30102749924741024</c:v>
                </c:pt>
                <c:pt idx="25990">
                  <c:v>-0.16147697842114778</c:v>
                </c:pt>
                <c:pt idx="25991">
                  <c:v>-0.33973000259825642</c:v>
                </c:pt>
                <c:pt idx="25992">
                  <c:v>-0.37978617061320213</c:v>
                </c:pt>
                <c:pt idx="25993">
                  <c:v>-0.28282686253647177</c:v>
                </c:pt>
                <c:pt idx="25994">
                  <c:v>-0.35788141513959126</c:v>
                </c:pt>
                <c:pt idx="25995">
                  <c:v>-0.35825059641161838</c:v>
                </c:pt>
                <c:pt idx="25996">
                  <c:v>-0.35647852630588811</c:v>
                </c:pt>
                <c:pt idx="25997">
                  <c:v>-0.2481607410931225</c:v>
                </c:pt>
                <c:pt idx="25998">
                  <c:v>-0.36464153443182168</c:v>
                </c:pt>
                <c:pt idx="25999">
                  <c:v>-0.40833618898330165</c:v>
                </c:pt>
                <c:pt idx="26000">
                  <c:v>-0.34163743917039663</c:v>
                </c:pt>
                <c:pt idx="26001">
                  <c:v>-0.2696470911251026</c:v>
                </c:pt>
                <c:pt idx="26002">
                  <c:v>-0.30361176815160024</c:v>
                </c:pt>
                <c:pt idx="26003">
                  <c:v>-0.42482628580051429</c:v>
                </c:pt>
                <c:pt idx="26004">
                  <c:v>-0.35714305259553697</c:v>
                </c:pt>
                <c:pt idx="26005">
                  <c:v>-0.30700413384011649</c:v>
                </c:pt>
                <c:pt idx="26006">
                  <c:v>-0.32170165048093058</c:v>
                </c:pt>
                <c:pt idx="26007">
                  <c:v>-2.0449732506776803E-2</c:v>
                </c:pt>
                <c:pt idx="26008">
                  <c:v>-0.30484237239169082</c:v>
                </c:pt>
                <c:pt idx="26009">
                  <c:v>-0.42603227795580301</c:v>
                </c:pt>
                <c:pt idx="26010">
                  <c:v>-0.41505774934267597</c:v>
                </c:pt>
                <c:pt idx="26011">
                  <c:v>-9.8100860056487119E-2</c:v>
                </c:pt>
                <c:pt idx="26012">
                  <c:v>-0.36102560897302249</c:v>
                </c:pt>
                <c:pt idx="26013">
                  <c:v>-0.38128750778611248</c:v>
                </c:pt>
                <c:pt idx="26014">
                  <c:v>2.3605899288463052E-2</c:v>
                </c:pt>
                <c:pt idx="26015">
                  <c:v>-0.40210933152844369</c:v>
                </c:pt>
                <c:pt idx="26016">
                  <c:v>-0.40335224181093515</c:v>
                </c:pt>
                <c:pt idx="26017">
                  <c:v>-0.41488300354058311</c:v>
                </c:pt>
                <c:pt idx="26018">
                  <c:v>-0.4448236047019849</c:v>
                </c:pt>
                <c:pt idx="26019">
                  <c:v>-0.42010076551856684</c:v>
                </c:pt>
                <c:pt idx="26020">
                  <c:v>-0.35099003139508445</c:v>
                </c:pt>
                <c:pt idx="26021">
                  <c:v>-0.31259517910426088</c:v>
                </c:pt>
                <c:pt idx="26022">
                  <c:v>-0.29190872182833966</c:v>
                </c:pt>
                <c:pt idx="26023">
                  <c:v>-0.26266710387530923</c:v>
                </c:pt>
                <c:pt idx="26024">
                  <c:v>-0.36356557612456925</c:v>
                </c:pt>
                <c:pt idx="26025">
                  <c:v>-0.39726075082248713</c:v>
                </c:pt>
                <c:pt idx="26026">
                  <c:v>-0.27103152089520438</c:v>
                </c:pt>
                <c:pt idx="26027">
                  <c:v>-0.38017996397003112</c:v>
                </c:pt>
                <c:pt idx="26028">
                  <c:v>-0.29023920207595016</c:v>
                </c:pt>
                <c:pt idx="26029">
                  <c:v>-0.41592491513052643</c:v>
                </c:pt>
                <c:pt idx="26030">
                  <c:v>-0.27616929359758219</c:v>
                </c:pt>
                <c:pt idx="26031">
                  <c:v>-0.32453204023313875</c:v>
                </c:pt>
                <c:pt idx="26032">
                  <c:v>-0.38458552714955502</c:v>
                </c:pt>
                <c:pt idx="26033">
                  <c:v>-0.19876428689588993</c:v>
                </c:pt>
                <c:pt idx="26034">
                  <c:v>-0.29760641945995869</c:v>
                </c:pt>
                <c:pt idx="26035">
                  <c:v>-0.20344058300823376</c:v>
                </c:pt>
                <c:pt idx="26036">
                  <c:v>-0.39701462997446901</c:v>
                </c:pt>
                <c:pt idx="26037">
                  <c:v>-0.38528286955227303</c:v>
                </c:pt>
                <c:pt idx="26038">
                  <c:v>-0.31131535069456678</c:v>
                </c:pt>
                <c:pt idx="26039">
                  <c:v>-0.35031319906303471</c:v>
                </c:pt>
                <c:pt idx="26040">
                  <c:v>-0.38971960803921263</c:v>
                </c:pt>
                <c:pt idx="26041">
                  <c:v>-0.28958287981456859</c:v>
                </c:pt>
                <c:pt idx="26042">
                  <c:v>-0.36840308139236499</c:v>
                </c:pt>
                <c:pt idx="26043">
                  <c:v>-0.25704693431081593</c:v>
                </c:pt>
                <c:pt idx="26044">
                  <c:v>-0.42230970012952929</c:v>
                </c:pt>
                <c:pt idx="26045">
                  <c:v>-0.39443036107027901</c:v>
                </c:pt>
                <c:pt idx="26046">
                  <c:v>-0.39898359675861383</c:v>
                </c:pt>
                <c:pt idx="26047">
                  <c:v>-0.24431305183577284</c:v>
                </c:pt>
                <c:pt idx="26048">
                  <c:v>-0.4650465343808054</c:v>
                </c:pt>
                <c:pt idx="26049">
                  <c:v>-0.12295906570631525</c:v>
                </c:pt>
                <c:pt idx="26050">
                  <c:v>-0.4071548089128148</c:v>
                </c:pt>
                <c:pt idx="26051">
                  <c:v>-0.41525218481261023</c:v>
                </c:pt>
                <c:pt idx="26052">
                  <c:v>-0.33449993457787175</c:v>
                </c:pt>
                <c:pt idx="26053">
                  <c:v>-0.40772088686325642</c:v>
                </c:pt>
                <c:pt idx="26054">
                  <c:v>-0.34134209415277506</c:v>
                </c:pt>
                <c:pt idx="26055">
                  <c:v>-0.38137775209705249</c:v>
                </c:pt>
                <c:pt idx="26056">
                  <c:v>0.1896144112766712</c:v>
                </c:pt>
                <c:pt idx="26057">
                  <c:v>-0.20851682549860712</c:v>
                </c:pt>
                <c:pt idx="26058">
                  <c:v>-0.34496007061864098</c:v>
                </c:pt>
                <c:pt idx="26059">
                  <c:v>-0.32705477892532425</c:v>
                </c:pt>
                <c:pt idx="26060">
                  <c:v>-0.30148897583744416</c:v>
                </c:pt>
                <c:pt idx="26061">
                  <c:v>-0.18621212364696677</c:v>
                </c:pt>
                <c:pt idx="26062">
                  <c:v>-0.1821511296546682</c:v>
                </c:pt>
                <c:pt idx="26063">
                  <c:v>0.18463046410430467</c:v>
                </c:pt>
                <c:pt idx="26064">
                  <c:v>-0.34647781584808596</c:v>
                </c:pt>
                <c:pt idx="26065">
                  <c:v>-0.44082414092169081</c:v>
                </c:pt>
                <c:pt idx="26066">
                  <c:v>-0.27764601868569078</c:v>
                </c:pt>
                <c:pt idx="26067">
                  <c:v>-0.40193704693483112</c:v>
                </c:pt>
                <c:pt idx="26068">
                  <c:v>-0.1473250296601071</c:v>
                </c:pt>
                <c:pt idx="26069">
                  <c:v>-0.31554862928047817</c:v>
                </c:pt>
                <c:pt idx="26070">
                  <c:v>-0.39443036107027901</c:v>
                </c:pt>
                <c:pt idx="26071">
                  <c:v>-0.4381168115934917</c:v>
                </c:pt>
                <c:pt idx="26072">
                  <c:v>-0.4050135575350573</c:v>
                </c:pt>
                <c:pt idx="26073">
                  <c:v>-0.43828089215883709</c:v>
                </c:pt>
                <c:pt idx="26074">
                  <c:v>-0.28330679819010712</c:v>
                </c:pt>
                <c:pt idx="26075">
                  <c:v>-0.27198523918127454</c:v>
                </c:pt>
                <c:pt idx="26076">
                  <c:v>-0.4398396575296184</c:v>
                </c:pt>
                <c:pt idx="26077">
                  <c:v>-0.12826912300230575</c:v>
                </c:pt>
                <c:pt idx="26078">
                  <c:v>-0.2606021499604374</c:v>
                </c:pt>
                <c:pt idx="26079">
                  <c:v>-0.34329875489451889</c:v>
                </c:pt>
                <c:pt idx="26080">
                  <c:v>-0.32789569182271944</c:v>
                </c:pt>
                <c:pt idx="26081">
                  <c:v>-0.21851548494934239</c:v>
                </c:pt>
                <c:pt idx="26082">
                  <c:v>-0.43364561618782954</c:v>
                </c:pt>
                <c:pt idx="26083">
                  <c:v>-0.35793063930919489</c:v>
                </c:pt>
                <c:pt idx="26084">
                  <c:v>-0.25454757709919218</c:v>
                </c:pt>
                <c:pt idx="26085">
                  <c:v>-0.34971840701365758</c:v>
                </c:pt>
                <c:pt idx="26086">
                  <c:v>-0.28900039380759246</c:v>
                </c:pt>
                <c:pt idx="26087">
                  <c:v>-0.38742822294416412</c:v>
                </c:pt>
                <c:pt idx="26088">
                  <c:v>-0.40618263156314333</c:v>
                </c:pt>
                <c:pt idx="26089">
                  <c:v>-0.29772947988396764</c:v>
                </c:pt>
                <c:pt idx="26090">
                  <c:v>-0.33169415691046539</c:v>
                </c:pt>
                <c:pt idx="26091">
                  <c:v>-0.39929124781863651</c:v>
                </c:pt>
                <c:pt idx="26092">
                  <c:v>-0.30791888299191705</c:v>
                </c:pt>
                <c:pt idx="26093">
                  <c:v>-0.38883111177786728</c:v>
                </c:pt>
                <c:pt idx="26094">
                  <c:v>-0.37478171337016741</c:v>
                </c:pt>
                <c:pt idx="26095">
                  <c:v>-0.29905853246326541</c:v>
                </c:pt>
                <c:pt idx="26096">
                  <c:v>-0.34619067485873156</c:v>
                </c:pt>
                <c:pt idx="26097">
                  <c:v>-0.26140204271649625</c:v>
                </c:pt>
                <c:pt idx="26098">
                  <c:v>-5.9998276272685232E-2</c:v>
                </c:pt>
                <c:pt idx="26099">
                  <c:v>-0.34058527254511933</c:v>
                </c:pt>
                <c:pt idx="26100">
                  <c:v>-0.38803121902180843</c:v>
                </c:pt>
                <c:pt idx="26101">
                  <c:v>-0.32854381005583377</c:v>
                </c:pt>
                <c:pt idx="26102">
                  <c:v>-0.30209402292215537</c:v>
                </c:pt>
                <c:pt idx="26103">
                  <c:v>-0.45230978049586873</c:v>
                </c:pt>
                <c:pt idx="26104">
                  <c:v>-0.35796345542226399</c:v>
                </c:pt>
                <c:pt idx="26105">
                  <c:v>-0.42211895647231523</c:v>
                </c:pt>
                <c:pt idx="26106">
                  <c:v>-5.1953201053093513E-2</c:v>
                </c:pt>
                <c:pt idx="26107">
                  <c:v>-0.21217787311287634</c:v>
                </c:pt>
                <c:pt idx="26108">
                  <c:v>-0.35537098248980664</c:v>
                </c:pt>
                <c:pt idx="26109">
                  <c:v>-0.23843076356814025</c:v>
                </c:pt>
                <c:pt idx="26110">
                  <c:v>-0.32862379933143965</c:v>
                </c:pt>
                <c:pt idx="26111">
                  <c:v>-0.37080275966054149</c:v>
                </c:pt>
                <c:pt idx="26112">
                  <c:v>-0.33542288775793966</c:v>
                </c:pt>
                <c:pt idx="26113">
                  <c:v>-0.44162403367774961</c:v>
                </c:pt>
                <c:pt idx="26114">
                  <c:v>-0.41602746548386726</c:v>
                </c:pt>
                <c:pt idx="26115">
                  <c:v>-0.38710211282054013</c:v>
                </c:pt>
                <c:pt idx="26116">
                  <c:v>-0.13248701903521592</c:v>
                </c:pt>
                <c:pt idx="26117">
                  <c:v>-0.36446514782407535</c:v>
                </c:pt>
                <c:pt idx="26118">
                  <c:v>-0.36677868379544554</c:v>
                </c:pt>
                <c:pt idx="26119">
                  <c:v>-0.15409335298060478</c:v>
                </c:pt>
                <c:pt idx="26120">
                  <c:v>-0.4113716794421915</c:v>
                </c:pt>
                <c:pt idx="26121">
                  <c:v>-0.4093616925167104</c:v>
                </c:pt>
                <c:pt idx="26122">
                  <c:v>-0.40375834121016502</c:v>
                </c:pt>
                <c:pt idx="26123">
                  <c:v>-0.29721262610312976</c:v>
                </c:pt>
                <c:pt idx="26124">
                  <c:v>-0.3976299320945143</c:v>
                </c:pt>
                <c:pt idx="26125">
                  <c:v>-0.31468720631241476</c:v>
                </c:pt>
                <c:pt idx="26126">
                  <c:v>-0.39787605294253242</c:v>
                </c:pt>
                <c:pt idx="26127">
                  <c:v>-0.34493545853383917</c:v>
                </c:pt>
                <c:pt idx="26128">
                  <c:v>-0.26642290801606544</c:v>
                </c:pt>
                <c:pt idx="26129">
                  <c:v>-0.34426272821592308</c:v>
                </c:pt>
                <c:pt idx="26130">
                  <c:v>-0.39443036107027901</c:v>
                </c:pt>
                <c:pt idx="26131">
                  <c:v>-0.37471608114402927</c:v>
                </c:pt>
                <c:pt idx="26132">
                  <c:v>-0.42170875505895172</c:v>
                </c:pt>
                <c:pt idx="26133">
                  <c:v>0.15470627099943746</c:v>
                </c:pt>
                <c:pt idx="26134">
                  <c:v>-0.44168556388975416</c:v>
                </c:pt>
                <c:pt idx="26135">
                  <c:v>-0.32712861517972963</c:v>
                </c:pt>
                <c:pt idx="26136">
                  <c:v>-0.16634081861968147</c:v>
                </c:pt>
                <c:pt idx="26137">
                  <c:v>-0.41584287484785365</c:v>
                </c:pt>
                <c:pt idx="26138">
                  <c:v>-0.43335847519847515</c:v>
                </c:pt>
                <c:pt idx="26139">
                  <c:v>-0.2623557610025663</c:v>
                </c:pt>
                <c:pt idx="26140">
                  <c:v>-0.32188624111694414</c:v>
                </c:pt>
                <c:pt idx="26141">
                  <c:v>-0.2745695080854646</c:v>
                </c:pt>
                <c:pt idx="26142">
                  <c:v>-0.26526921654098057</c:v>
                </c:pt>
                <c:pt idx="26143">
                  <c:v>0.20561226639784769</c:v>
                </c:pt>
                <c:pt idx="26144">
                  <c:v>-3.9401037804170487E-2</c:v>
                </c:pt>
                <c:pt idx="26145">
                  <c:v>-0.39312592057578311</c:v>
                </c:pt>
                <c:pt idx="26146">
                  <c:v>-0.28913165825986881</c:v>
                </c:pt>
                <c:pt idx="26147">
                  <c:v>-0.39344587767820666</c:v>
                </c:pt>
                <c:pt idx="26148">
                  <c:v>-0.32219389217696681</c:v>
                </c:pt>
                <c:pt idx="26149">
                  <c:v>-0.36878456870679299</c:v>
                </c:pt>
                <c:pt idx="26150">
                  <c:v>-0.43540948226529264</c:v>
                </c:pt>
                <c:pt idx="26151">
                  <c:v>-0.41334064622633637</c:v>
                </c:pt>
                <c:pt idx="26152">
                  <c:v>-0.29315163211083106</c:v>
                </c:pt>
                <c:pt idx="26153">
                  <c:v>-0.26231400249868597</c:v>
                </c:pt>
                <c:pt idx="26154">
                  <c:v>-0.39627626743041477</c:v>
                </c:pt>
                <c:pt idx="26155">
                  <c:v>-6.0280289744372557E-2</c:v>
                </c:pt>
                <c:pt idx="26156">
                  <c:v>0.8188039001713413</c:v>
                </c:pt>
                <c:pt idx="26157">
                  <c:v>-0.38887110641567019</c:v>
                </c:pt>
                <c:pt idx="26158">
                  <c:v>-8.0257098575175045E-2</c:v>
                </c:pt>
                <c:pt idx="26159">
                  <c:v>-0.3519129845751523</c:v>
                </c:pt>
                <c:pt idx="26160">
                  <c:v>-0.38280115100142381</c:v>
                </c:pt>
                <c:pt idx="26161">
                  <c:v>-0.37471238933130901</c:v>
                </c:pt>
                <c:pt idx="26162">
                  <c:v>-0.39344587767820666</c:v>
                </c:pt>
                <c:pt idx="26163">
                  <c:v>-0.20528648936836957</c:v>
                </c:pt>
                <c:pt idx="26164">
                  <c:v>-0.36772624906031526</c:v>
                </c:pt>
                <c:pt idx="26165">
                  <c:v>-0.40575192007911159</c:v>
                </c:pt>
                <c:pt idx="26166">
                  <c:v>-0.40618263156314333</c:v>
                </c:pt>
                <c:pt idx="26167">
                  <c:v>-0.3957840257343786</c:v>
                </c:pt>
                <c:pt idx="26168">
                  <c:v>-0.4048904971110483</c:v>
                </c:pt>
                <c:pt idx="26169">
                  <c:v>-0.39168201160074356</c:v>
                </c:pt>
                <c:pt idx="26170">
                  <c:v>-0.37154112220459579</c:v>
                </c:pt>
                <c:pt idx="26171">
                  <c:v>5.1068883913149413E-2</c:v>
                </c:pt>
                <c:pt idx="26172">
                  <c:v>-0.42458016495249618</c:v>
                </c:pt>
                <c:pt idx="26173">
                  <c:v>-0.41202800170357318</c:v>
                </c:pt>
                <c:pt idx="26174">
                  <c:v>-0.32244001302498493</c:v>
                </c:pt>
                <c:pt idx="26175">
                  <c:v>-0.30719282649026364</c:v>
                </c:pt>
                <c:pt idx="26176">
                  <c:v>-0.15409335298060478</c:v>
                </c:pt>
                <c:pt idx="26177">
                  <c:v>-0.25506443088003017</c:v>
                </c:pt>
                <c:pt idx="26178">
                  <c:v>-0.30882132610131668</c:v>
                </c:pt>
                <c:pt idx="26179">
                  <c:v>-0.419165506296098</c:v>
                </c:pt>
                <c:pt idx="26180">
                  <c:v>-0.29991995543132877</c:v>
                </c:pt>
                <c:pt idx="26181">
                  <c:v>-0.36046568404378126</c:v>
                </c:pt>
                <c:pt idx="26182">
                  <c:v>-0.33757644517809809</c:v>
                </c:pt>
                <c:pt idx="26183">
                  <c:v>9.7464304570214461E-2</c:v>
                </c:pt>
                <c:pt idx="26184">
                  <c:v>-0.3957224955223741</c:v>
                </c:pt>
                <c:pt idx="26185">
                  <c:v>-0.38126289570131072</c:v>
                </c:pt>
                <c:pt idx="26186">
                  <c:v>-0.39048012145958855</c:v>
                </c:pt>
                <c:pt idx="26187">
                  <c:v>-0.37880168722112967</c:v>
                </c:pt>
                <c:pt idx="26188">
                  <c:v>-0.31776371691264099</c:v>
                </c:pt>
                <c:pt idx="26189">
                  <c:v>-0.40720403308241837</c:v>
                </c:pt>
                <c:pt idx="26190">
                  <c:v>-0.113926430584051</c:v>
                </c:pt>
                <c:pt idx="26191">
                  <c:v>-0.2820761939500166</c:v>
                </c:pt>
                <c:pt idx="26192">
                  <c:v>-0.34327824482385066</c:v>
                </c:pt>
                <c:pt idx="26193">
                  <c:v>-0.38239505160219395</c:v>
                </c:pt>
                <c:pt idx="26194">
                  <c:v>-0.42353004933428562</c:v>
                </c:pt>
                <c:pt idx="26195">
                  <c:v>-0.31899432115273152</c:v>
                </c:pt>
                <c:pt idx="26196">
                  <c:v>-0.25431376229357494</c:v>
                </c:pt>
                <c:pt idx="26197">
                  <c:v>-0.24681938247142382</c:v>
                </c:pt>
                <c:pt idx="26198">
                  <c:v>-0.32514734235318404</c:v>
                </c:pt>
                <c:pt idx="26199">
                  <c:v>-0.43081522643562142</c:v>
                </c:pt>
                <c:pt idx="26200">
                  <c:v>-0.43577866353731981</c:v>
                </c:pt>
                <c:pt idx="26201">
                  <c:v>-0.43195763737183873</c:v>
                </c:pt>
                <c:pt idx="26202">
                  <c:v>-0.42950258191285823</c:v>
                </c:pt>
                <c:pt idx="26203">
                  <c:v>-0.32258768553379574</c:v>
                </c:pt>
                <c:pt idx="26204">
                  <c:v>-0.36624952397220661</c:v>
                </c:pt>
                <c:pt idx="26205">
                  <c:v>-0.27130840684922475</c:v>
                </c:pt>
                <c:pt idx="26206">
                  <c:v>-0.31013397062407994</c:v>
                </c:pt>
                <c:pt idx="26207">
                  <c:v>-0.3701874575404962</c:v>
                </c:pt>
                <c:pt idx="26208">
                  <c:v>-0.17151870902028626</c:v>
                </c:pt>
                <c:pt idx="26209">
                  <c:v>-0.42562617855657314</c:v>
                </c:pt>
                <c:pt idx="26210">
                  <c:v>-0.41695041866393517</c:v>
                </c:pt>
                <c:pt idx="26211">
                  <c:v>-0.40107562396676771</c:v>
                </c:pt>
                <c:pt idx="26212">
                  <c:v>-0.37714037149700758</c:v>
                </c:pt>
                <c:pt idx="26213">
                  <c:v>-0.29150262242910974</c:v>
                </c:pt>
                <c:pt idx="26214">
                  <c:v>-0.32908527592147357</c:v>
                </c:pt>
                <c:pt idx="26215">
                  <c:v>-0.3219805874420178</c:v>
                </c:pt>
                <c:pt idx="26216">
                  <c:v>-0.46445174233142839</c:v>
                </c:pt>
                <c:pt idx="26217">
                  <c:v>-0.3286545644374419</c:v>
                </c:pt>
                <c:pt idx="26218">
                  <c:v>-8.1303112179251943E-2</c:v>
                </c:pt>
                <c:pt idx="26219">
                  <c:v>-0.27773216098249714</c:v>
                </c:pt>
                <c:pt idx="26220">
                  <c:v>-0.29647426355907541</c:v>
                </c:pt>
                <c:pt idx="26221">
                  <c:v>-4.0385521196242863E-2</c:v>
                </c:pt>
                <c:pt idx="26222">
                  <c:v>-0.25180332964379032</c:v>
                </c:pt>
                <c:pt idx="26223">
                  <c:v>-0.32347372058666091</c:v>
                </c:pt>
                <c:pt idx="26224">
                  <c:v>-0.35796345542226399</c:v>
                </c:pt>
                <c:pt idx="26225">
                  <c:v>-0.36464153443182168</c:v>
                </c:pt>
                <c:pt idx="26226">
                  <c:v>-0.21414683989702107</c:v>
                </c:pt>
                <c:pt idx="26227">
                  <c:v>-0.2556182027880709</c:v>
                </c:pt>
                <c:pt idx="26228">
                  <c:v>-0.20594281162975109</c:v>
                </c:pt>
                <c:pt idx="26229">
                  <c:v>-0.4581756607069668</c:v>
                </c:pt>
                <c:pt idx="26230">
                  <c:v>-0.18096285820043675</c:v>
                </c:pt>
                <c:pt idx="26231">
                  <c:v>-0.44828980664490642</c:v>
                </c:pt>
                <c:pt idx="26232">
                  <c:v>-0.30878030595998041</c:v>
                </c:pt>
                <c:pt idx="26233">
                  <c:v>-0.23568241409860485</c:v>
                </c:pt>
                <c:pt idx="26234">
                  <c:v>-0.18719660703903915</c:v>
                </c:pt>
                <c:pt idx="26235">
                  <c:v>-0.17535819424936858</c:v>
                </c:pt>
                <c:pt idx="26236">
                  <c:v>-0.33831480772215233</c:v>
                </c:pt>
                <c:pt idx="26237">
                  <c:v>-0.46512857466347812</c:v>
                </c:pt>
                <c:pt idx="26238">
                  <c:v>-0.39962351096346094</c:v>
                </c:pt>
                <c:pt idx="26239">
                  <c:v>-0.37435510390026938</c:v>
                </c:pt>
                <c:pt idx="26240">
                  <c:v>-0.21143951056882201</c:v>
                </c:pt>
                <c:pt idx="26241">
                  <c:v>-0.38901570241388084</c:v>
                </c:pt>
                <c:pt idx="26242">
                  <c:v>-0.17809013566236953</c:v>
                </c:pt>
                <c:pt idx="26243">
                  <c:v>-0.33395846871223195</c:v>
                </c:pt>
                <c:pt idx="26244">
                  <c:v>-0.43467111972123829</c:v>
                </c:pt>
                <c:pt idx="26245">
                  <c:v>-0.31481026673642382</c:v>
                </c:pt>
                <c:pt idx="26246">
                  <c:v>-0.3688091807915948</c:v>
                </c:pt>
                <c:pt idx="26247">
                  <c:v>-0.30878030595998041</c:v>
                </c:pt>
                <c:pt idx="26248">
                  <c:v>-0.4448236047019849</c:v>
                </c:pt>
                <c:pt idx="26249">
                  <c:v>6.0917819848006843E-2</c:v>
                </c:pt>
                <c:pt idx="26250">
                  <c:v>-0.32519656652278761</c:v>
                </c:pt>
                <c:pt idx="26251">
                  <c:v>-5.4168288685256381E-2</c:v>
                </c:pt>
                <c:pt idx="26252">
                  <c:v>-0.3592596918884926</c:v>
                </c:pt>
                <c:pt idx="26253">
                  <c:v>-0.20836299996859575</c:v>
                </c:pt>
                <c:pt idx="26254">
                  <c:v>-0.34385252680255957</c:v>
                </c:pt>
                <c:pt idx="26255">
                  <c:v>-0.28995206108659577</c:v>
                </c:pt>
                <c:pt idx="26256">
                  <c:v>-0.40242928863086724</c:v>
                </c:pt>
                <c:pt idx="26257">
                  <c:v>-0.30748817150788538</c:v>
                </c:pt>
                <c:pt idx="26258">
                  <c:v>-0.44851541742225642</c:v>
                </c:pt>
                <c:pt idx="26259">
                  <c:v>-0.3111799842281569</c:v>
                </c:pt>
                <c:pt idx="26260">
                  <c:v>-0.27978788536556826</c:v>
                </c:pt>
                <c:pt idx="26261">
                  <c:v>-0.18763347154427126</c:v>
                </c:pt>
                <c:pt idx="26262">
                  <c:v>-0.41485839145578129</c:v>
                </c:pt>
                <c:pt idx="26263">
                  <c:v>-0.18912865569598125</c:v>
                </c:pt>
                <c:pt idx="26264">
                  <c:v>-0.1878529293004208</c:v>
                </c:pt>
                <c:pt idx="26265">
                  <c:v>-0.27196883112473991</c:v>
                </c:pt>
                <c:pt idx="26266">
                  <c:v>-0.38624684287367717</c:v>
                </c:pt>
                <c:pt idx="26267">
                  <c:v>-0.22805266781004377</c:v>
                </c:pt>
                <c:pt idx="26268">
                  <c:v>-0.4000911405746953</c:v>
                </c:pt>
                <c:pt idx="26269">
                  <c:v>-0.39781452273052792</c:v>
                </c:pt>
                <c:pt idx="26270">
                  <c:v>-0.29478833575015145</c:v>
                </c:pt>
                <c:pt idx="26271">
                  <c:v>-0.38028025821559847</c:v>
                </c:pt>
                <c:pt idx="26272">
                  <c:v>-0.4000296103626908</c:v>
                </c:pt>
                <c:pt idx="26273">
                  <c:v>-4.698976395139514E-2</c:v>
                </c:pt>
                <c:pt idx="26274">
                  <c:v>6.2862174547349908E-2</c:v>
                </c:pt>
                <c:pt idx="26275">
                  <c:v>-0.38052453315725637</c:v>
                </c:pt>
                <c:pt idx="26276">
                  <c:v>-0.27284666214933789</c:v>
                </c:pt>
                <c:pt idx="26277">
                  <c:v>-0.40032003296335211</c:v>
                </c:pt>
                <c:pt idx="26278">
                  <c:v>-0.27863050207776319</c:v>
                </c:pt>
                <c:pt idx="26279">
                  <c:v>-3.3701371205767314E-2</c:v>
                </c:pt>
                <c:pt idx="26280">
                  <c:v>-0.37387927026076773</c:v>
                </c:pt>
                <c:pt idx="26281">
                  <c:v>-3.6232231885937369E-2</c:v>
                </c:pt>
                <c:pt idx="26282">
                  <c:v>-0.3866775543577089</c:v>
                </c:pt>
                <c:pt idx="26283">
                  <c:v>-0.44205474516178128</c:v>
                </c:pt>
                <c:pt idx="26284">
                  <c:v>-0.21020890632873152</c:v>
                </c:pt>
                <c:pt idx="26285">
                  <c:v>-0.31616393140052335</c:v>
                </c:pt>
                <c:pt idx="26286">
                  <c:v>-0.28902910790652792</c:v>
                </c:pt>
                <c:pt idx="26287">
                  <c:v>-0.36120404658783561</c:v>
                </c:pt>
                <c:pt idx="26288">
                  <c:v>-0.39059087584119667</c:v>
                </c:pt>
                <c:pt idx="26289">
                  <c:v>-4.8027573527204798E-2</c:v>
                </c:pt>
                <c:pt idx="26290">
                  <c:v>-0.25352617557991702</c:v>
                </c:pt>
                <c:pt idx="26291">
                  <c:v>-0.36926450436042835</c:v>
                </c:pt>
                <c:pt idx="26292">
                  <c:v>-0.2722313600292926</c:v>
                </c:pt>
                <c:pt idx="26293">
                  <c:v>-0.33757644517809809</c:v>
                </c:pt>
                <c:pt idx="26294">
                  <c:v>-0.4282719776727677</c:v>
                </c:pt>
                <c:pt idx="26295">
                  <c:v>-0.28660891956768325</c:v>
                </c:pt>
                <c:pt idx="26296">
                  <c:v>-0.33343341090312667</c:v>
                </c:pt>
                <c:pt idx="26297">
                  <c:v>-0.18813186626150796</c:v>
                </c:pt>
                <c:pt idx="26298">
                  <c:v>-0.40139558106919127</c:v>
                </c:pt>
                <c:pt idx="26299">
                  <c:v>-0.45805260028295774</c:v>
                </c:pt>
                <c:pt idx="26300">
                  <c:v>-0.29290551126281295</c:v>
                </c:pt>
                <c:pt idx="26301">
                  <c:v>-0.28121477098195324</c:v>
                </c:pt>
                <c:pt idx="26302">
                  <c:v>-0.42925646106484011</c:v>
                </c:pt>
                <c:pt idx="26303">
                  <c:v>-0.29273125770241615</c:v>
                </c:pt>
                <c:pt idx="26304">
                  <c:v>-0.38190280990615777</c:v>
                </c:pt>
                <c:pt idx="26305">
                  <c:v>-0.39246139428613425</c:v>
                </c:pt>
                <c:pt idx="26306">
                  <c:v>-0.41634126956509032</c:v>
                </c:pt>
                <c:pt idx="26307">
                  <c:v>0.54583742065566776</c:v>
                </c:pt>
                <c:pt idx="26308">
                  <c:v>-0.40380756537976858</c:v>
                </c:pt>
                <c:pt idx="26309">
                  <c:v>-0.28035334801388989</c:v>
                </c:pt>
                <c:pt idx="26310">
                  <c:v>-0.33757644517809809</c:v>
                </c:pt>
                <c:pt idx="26311">
                  <c:v>-0.30045321726870133</c:v>
                </c:pt>
                <c:pt idx="26312">
                  <c:v>-0.43670571873152125</c:v>
                </c:pt>
                <c:pt idx="26313">
                  <c:v>-0.44533635646868924</c:v>
                </c:pt>
                <c:pt idx="26314">
                  <c:v>-0.43479418014524734</c:v>
                </c:pt>
                <c:pt idx="26315">
                  <c:v>-0.28035334801388989</c:v>
                </c:pt>
                <c:pt idx="26316">
                  <c:v>-0.38489317820957769</c:v>
                </c:pt>
                <c:pt idx="26317">
                  <c:v>-0.46654376953958215</c:v>
                </c:pt>
                <c:pt idx="26318">
                  <c:v>-0.3715001020632594</c:v>
                </c:pt>
                <c:pt idx="26319">
                  <c:v>-0.2156235649851298</c:v>
                </c:pt>
                <c:pt idx="26320">
                  <c:v>-0.32502428192917493</c:v>
                </c:pt>
                <c:pt idx="26321">
                  <c:v>-0.29524365931898489</c:v>
                </c:pt>
                <c:pt idx="26322">
                  <c:v>-0.32807002742339897</c:v>
                </c:pt>
                <c:pt idx="26323">
                  <c:v>-0.23475946091853689</c:v>
                </c:pt>
                <c:pt idx="26324">
                  <c:v>-0.4091053166333582</c:v>
                </c:pt>
                <c:pt idx="26325">
                  <c:v>-0.29462835719893965</c:v>
                </c:pt>
                <c:pt idx="26326">
                  <c:v>-0.13071187241888538</c:v>
                </c:pt>
                <c:pt idx="26327">
                  <c:v>-0.32815001669900479</c:v>
                </c:pt>
                <c:pt idx="26328">
                  <c:v>-0.31217677366263019</c:v>
                </c:pt>
                <c:pt idx="26329">
                  <c:v>-0.30996168603046725</c:v>
                </c:pt>
                <c:pt idx="26330">
                  <c:v>-0.38003229146122025</c:v>
                </c:pt>
                <c:pt idx="26331">
                  <c:v>-0.35019013863902565</c:v>
                </c:pt>
                <c:pt idx="26332">
                  <c:v>-0.40484127294144467</c:v>
                </c:pt>
                <c:pt idx="26333">
                  <c:v>6.9630497867847668E-2</c:v>
                </c:pt>
                <c:pt idx="26334">
                  <c:v>-0.15612384997675413</c:v>
                </c:pt>
                <c:pt idx="26335">
                  <c:v>-0.1260817239655449</c:v>
                </c:pt>
                <c:pt idx="26336">
                  <c:v>-0.25104035501493421</c:v>
                </c:pt>
                <c:pt idx="26337">
                  <c:v>-0.30865724553597135</c:v>
                </c:pt>
                <c:pt idx="26338">
                  <c:v>-0.29630197896546273</c:v>
                </c:pt>
                <c:pt idx="26339">
                  <c:v>-0.41344319657967715</c:v>
                </c:pt>
                <c:pt idx="26340">
                  <c:v>-0.4048904971110483</c:v>
                </c:pt>
                <c:pt idx="26341">
                  <c:v>0.11954380584591828</c:v>
                </c:pt>
                <c:pt idx="26342">
                  <c:v>-0.43727589869609657</c:v>
                </c:pt>
                <c:pt idx="26343">
                  <c:v>-0.37520832284006539</c:v>
                </c:pt>
                <c:pt idx="26344">
                  <c:v>-0.25746410914820667</c:v>
                </c:pt>
                <c:pt idx="26345">
                  <c:v>-0.30693439959984464</c:v>
                </c:pt>
                <c:pt idx="26346">
                  <c:v>-0.42027305011217947</c:v>
                </c:pt>
                <c:pt idx="26347">
                  <c:v>-0.31205797933332008</c:v>
                </c:pt>
                <c:pt idx="26348">
                  <c:v>-0.14070437884842013</c:v>
                </c:pt>
                <c:pt idx="26349">
                  <c:v>-0.35332817945125639</c:v>
                </c:pt>
                <c:pt idx="26350">
                  <c:v>-0.30531000200292518</c:v>
                </c:pt>
                <c:pt idx="26351">
                  <c:v>-0.29216714871875871</c:v>
                </c:pt>
                <c:pt idx="26352">
                  <c:v>-6.1982625609830984E-2</c:v>
                </c:pt>
                <c:pt idx="26353">
                  <c:v>-0.29373616912487405</c:v>
                </c:pt>
                <c:pt idx="26354">
                  <c:v>-9.3334319633203239E-2</c:v>
                </c:pt>
                <c:pt idx="26355">
                  <c:v>-0.36401802828350915</c:v>
                </c:pt>
                <c:pt idx="26356">
                  <c:v>-0.43060192170067235</c:v>
                </c:pt>
                <c:pt idx="26357">
                  <c:v>-0.39118976990470739</c:v>
                </c:pt>
                <c:pt idx="26358">
                  <c:v>-0.45559139180277675</c:v>
                </c:pt>
                <c:pt idx="26359">
                  <c:v>-0.302873405607546</c:v>
                </c:pt>
                <c:pt idx="26360">
                  <c:v>-0.21180869184084916</c:v>
                </c:pt>
                <c:pt idx="26361">
                  <c:v>-0.33573053881796228</c:v>
                </c:pt>
                <c:pt idx="26362">
                  <c:v>-0.23051387629022468</c:v>
                </c:pt>
                <c:pt idx="26363">
                  <c:v>3.1409507757581734E-3</c:v>
                </c:pt>
                <c:pt idx="26364">
                  <c:v>-0.35631239473347587</c:v>
                </c:pt>
                <c:pt idx="26365">
                  <c:v>-0.34772893015884465</c:v>
                </c:pt>
                <c:pt idx="26366">
                  <c:v>-0.30612527731198513</c:v>
                </c:pt>
                <c:pt idx="26367">
                  <c:v>-0.22860643971808439</c:v>
                </c:pt>
                <c:pt idx="26368">
                  <c:v>-0.38649296372169528</c:v>
                </c:pt>
                <c:pt idx="26369">
                  <c:v>-0.34273677895821081</c:v>
                </c:pt>
                <c:pt idx="26370">
                  <c:v>-0.17739279325965157</c:v>
                </c:pt>
                <c:pt idx="26371">
                  <c:v>-0.15649303124878131</c:v>
                </c:pt>
                <c:pt idx="26372">
                  <c:v>-9.7239437088423739E-2</c:v>
                </c:pt>
                <c:pt idx="26373">
                  <c:v>-0.35160533351512968</c:v>
                </c:pt>
                <c:pt idx="26374">
                  <c:v>-0.27395420596541925</c:v>
                </c:pt>
                <c:pt idx="26375">
                  <c:v>-0.40218316778284913</c:v>
                </c:pt>
                <c:pt idx="26376">
                  <c:v>-0.23555935367459574</c:v>
                </c:pt>
                <c:pt idx="26377">
                  <c:v>-0.23221211014154963</c:v>
                </c:pt>
                <c:pt idx="26378">
                  <c:v>-0.28991030258271538</c:v>
                </c:pt>
                <c:pt idx="26379">
                  <c:v>-0.36624952397220661</c:v>
                </c:pt>
                <c:pt idx="26380">
                  <c:v>-0.24085095190698491</c:v>
                </c:pt>
                <c:pt idx="26381">
                  <c:v>-0.33189105358887994</c:v>
                </c:pt>
                <c:pt idx="26382">
                  <c:v>0.49935749850744932</c:v>
                </c:pt>
                <c:pt idx="26383">
                  <c:v>-0.36600340312418855</c:v>
                </c:pt>
                <c:pt idx="26384">
                  <c:v>-0.38017996397003112</c:v>
                </c:pt>
                <c:pt idx="26385">
                  <c:v>0.14263609441121639</c:v>
                </c:pt>
                <c:pt idx="26386">
                  <c:v>-0.38409328545351884</c:v>
                </c:pt>
                <c:pt idx="26387">
                  <c:v>-0.34636849717142465</c:v>
                </c:pt>
                <c:pt idx="26388">
                  <c:v>-0.40550333802261329</c:v>
                </c:pt>
                <c:pt idx="26389">
                  <c:v>-0.23826668300279488</c:v>
                </c:pt>
                <c:pt idx="26390">
                  <c:v>-0.38069681775086905</c:v>
                </c:pt>
                <c:pt idx="26391">
                  <c:v>-0.3492671854589578</c:v>
                </c:pt>
                <c:pt idx="26392">
                  <c:v>-0.31013397062407994</c:v>
                </c:pt>
                <c:pt idx="26393">
                  <c:v>-0.25524902151604373</c:v>
                </c:pt>
                <c:pt idx="26394">
                  <c:v>-0.3779833354014695</c:v>
                </c:pt>
                <c:pt idx="26395">
                  <c:v>-0.33624739259880027</c:v>
                </c:pt>
                <c:pt idx="26396">
                  <c:v>-0.29676140454842981</c:v>
                </c:pt>
                <c:pt idx="26397">
                  <c:v>-0.40107562396676771</c:v>
                </c:pt>
                <c:pt idx="26398">
                  <c:v>-0.4120772258731768</c:v>
                </c:pt>
                <c:pt idx="26399">
                  <c:v>2.3605899288463052E-2</c:v>
                </c:pt>
                <c:pt idx="26400">
                  <c:v>-0.37954004976518402</c:v>
                </c:pt>
                <c:pt idx="26401">
                  <c:v>-0.41891938544807994</c:v>
                </c:pt>
                <c:pt idx="26402">
                  <c:v>-0.39151444432338461</c:v>
                </c:pt>
                <c:pt idx="26403">
                  <c:v>-0.41279712935362967</c:v>
                </c:pt>
                <c:pt idx="26404">
                  <c:v>-0.35123615224310256</c:v>
                </c:pt>
                <c:pt idx="26405">
                  <c:v>-0.3925844547101433</c:v>
                </c:pt>
                <c:pt idx="26406">
                  <c:v>-0.30207351285148715</c:v>
                </c:pt>
                <c:pt idx="26407">
                  <c:v>-0.38535588540385168</c:v>
                </c:pt>
                <c:pt idx="26408">
                  <c:v>-0.32613182574525634</c:v>
                </c:pt>
                <c:pt idx="26409">
                  <c:v>-0.30573661147282322</c:v>
                </c:pt>
                <c:pt idx="26410">
                  <c:v>-2.2467923460525122E-2</c:v>
                </c:pt>
                <c:pt idx="26411">
                  <c:v>-0.24269685826712067</c:v>
                </c:pt>
                <c:pt idx="26412">
                  <c:v>-0.41891938544807994</c:v>
                </c:pt>
                <c:pt idx="26413">
                  <c:v>-0.24325063017516135</c:v>
                </c:pt>
                <c:pt idx="26414">
                  <c:v>-0.15704680315682198</c:v>
                </c:pt>
                <c:pt idx="26415">
                  <c:v>-0.28133783140596225</c:v>
                </c:pt>
                <c:pt idx="26416">
                  <c:v>-0.36756216849496981</c:v>
                </c:pt>
                <c:pt idx="26417">
                  <c:v>-0.31444108546439664</c:v>
                </c:pt>
                <c:pt idx="26418">
                  <c:v>-0.20154545247849442</c:v>
                </c:pt>
                <c:pt idx="26419">
                  <c:v>-0.30000199571400149</c:v>
                </c:pt>
                <c:pt idx="26420">
                  <c:v>-0.33462299500188081</c:v>
                </c:pt>
                <c:pt idx="26421">
                  <c:v>-0.17304465827799853</c:v>
                </c:pt>
                <c:pt idx="26422">
                  <c:v>-0.43147154869700299</c:v>
                </c:pt>
                <c:pt idx="26423">
                  <c:v>-0.34975942715499392</c:v>
                </c:pt>
                <c:pt idx="26424">
                  <c:v>-0.38150901654932878</c:v>
                </c:pt>
                <c:pt idx="26425">
                  <c:v>-0.39719922061048268</c:v>
                </c:pt>
                <c:pt idx="26426">
                  <c:v>-0.35474337432736047</c:v>
                </c:pt>
                <c:pt idx="26427">
                  <c:v>-0.33513984878271885</c:v>
                </c:pt>
                <c:pt idx="26428">
                  <c:v>-0.36901838351241029</c:v>
                </c:pt>
                <c:pt idx="26429">
                  <c:v>-0.33250020268772473</c:v>
                </c:pt>
                <c:pt idx="26430">
                  <c:v>-0.17666263474386457</c:v>
                </c:pt>
                <c:pt idx="26431">
                  <c:v>-0.21796171304130166</c:v>
                </c:pt>
                <c:pt idx="26432">
                  <c:v>-0.1364752022766425</c:v>
                </c:pt>
                <c:pt idx="26433">
                  <c:v>-0.2941853396725071</c:v>
                </c:pt>
                <c:pt idx="26434">
                  <c:v>-0.35271287733121121</c:v>
                </c:pt>
                <c:pt idx="26435">
                  <c:v>-0.3893602716011062</c:v>
                </c:pt>
                <c:pt idx="26436">
                  <c:v>-0.16057453531174815</c:v>
                </c:pt>
                <c:pt idx="26437">
                  <c:v>-0.39086160877401654</c:v>
                </c:pt>
                <c:pt idx="26438">
                  <c:v>-0.34249886213846009</c:v>
                </c:pt>
                <c:pt idx="26439">
                  <c:v>-0.30373482857560935</c:v>
                </c:pt>
                <c:pt idx="26440">
                  <c:v>-0.39430730064626995</c:v>
                </c:pt>
                <c:pt idx="26441">
                  <c:v>-0.28699861091037859</c:v>
                </c:pt>
                <c:pt idx="26442">
                  <c:v>-0.30545767451173605</c:v>
                </c:pt>
                <c:pt idx="26443">
                  <c:v>-0.36655717503222923</c:v>
                </c:pt>
                <c:pt idx="26444">
                  <c:v>-0.31911738157674063</c:v>
                </c:pt>
                <c:pt idx="26445">
                  <c:v>-0.40107562396676771</c:v>
                </c:pt>
                <c:pt idx="26446">
                  <c:v>-0.36003497255974964</c:v>
                </c:pt>
                <c:pt idx="26447">
                  <c:v>-0.29080117801225819</c:v>
                </c:pt>
                <c:pt idx="26448">
                  <c:v>0.98693889628642595</c:v>
                </c:pt>
                <c:pt idx="26449">
                  <c:v>-0.22760965028361119</c:v>
                </c:pt>
                <c:pt idx="26450">
                  <c:v>-0.25541310208138912</c:v>
                </c:pt>
                <c:pt idx="26451">
                  <c:v>-0.31013397062407994</c:v>
                </c:pt>
                <c:pt idx="26452">
                  <c:v>-0.3892002930498944</c:v>
                </c:pt>
                <c:pt idx="26453">
                  <c:v>-0.33345392097379489</c:v>
                </c:pt>
                <c:pt idx="26454">
                  <c:v>-8.0749340271211154E-2</c:v>
                </c:pt>
                <c:pt idx="26455">
                  <c:v>-0.43417887802520211</c:v>
                </c:pt>
                <c:pt idx="26456">
                  <c:v>-0.43220991124105734</c:v>
                </c:pt>
                <c:pt idx="26457">
                  <c:v>-0.40402907414298489</c:v>
                </c:pt>
                <c:pt idx="26458">
                  <c:v>-0.43971659710560934</c:v>
                </c:pt>
                <c:pt idx="26459">
                  <c:v>-0.28517731663504459</c:v>
                </c:pt>
                <c:pt idx="26460">
                  <c:v>-0.28982900066258671</c:v>
                </c:pt>
                <c:pt idx="26461">
                  <c:v>-0.44406473208726244</c:v>
                </c:pt>
                <c:pt idx="26462">
                  <c:v>-0.29647426355907541</c:v>
                </c:pt>
                <c:pt idx="26463">
                  <c:v>-0.30636011762113574</c:v>
                </c:pt>
                <c:pt idx="26464">
                  <c:v>-0.3521385953525023</c:v>
                </c:pt>
                <c:pt idx="26465">
                  <c:v>-0.40415213456699395</c:v>
                </c:pt>
                <c:pt idx="26466">
                  <c:v>-0.23420568901049627</c:v>
                </c:pt>
                <c:pt idx="26467">
                  <c:v>-0.43596325417333331</c:v>
                </c:pt>
                <c:pt idx="26468">
                  <c:v>-0.25686234367480243</c:v>
                </c:pt>
                <c:pt idx="26469">
                  <c:v>-0.35627342559920633</c:v>
                </c:pt>
                <c:pt idx="26470">
                  <c:v>-0.29487447804695782</c:v>
                </c:pt>
                <c:pt idx="26471">
                  <c:v>-0.42556464834456864</c:v>
                </c:pt>
                <c:pt idx="26472">
                  <c:v>-0.25414147769996231</c:v>
                </c:pt>
                <c:pt idx="26473">
                  <c:v>-0.28133783140596225</c:v>
                </c:pt>
                <c:pt idx="26474">
                  <c:v>-0.40390601371897583</c:v>
                </c:pt>
                <c:pt idx="26475">
                  <c:v>-0.15822818322730892</c:v>
                </c:pt>
                <c:pt idx="26476">
                  <c:v>0.39746346742795619</c:v>
                </c:pt>
                <c:pt idx="26477">
                  <c:v>-0.22669900314594418</c:v>
                </c:pt>
                <c:pt idx="26478">
                  <c:v>-0.20528648936836957</c:v>
                </c:pt>
                <c:pt idx="26479">
                  <c:v>-0.15280121852850978</c:v>
                </c:pt>
                <c:pt idx="26480">
                  <c:v>-0.22848337929407539</c:v>
                </c:pt>
                <c:pt idx="26481">
                  <c:v>-0.28408207886136411</c:v>
                </c:pt>
                <c:pt idx="26482">
                  <c:v>-0.35968630135839064</c:v>
                </c:pt>
                <c:pt idx="26483">
                  <c:v>-0.35578938793143744</c:v>
                </c:pt>
                <c:pt idx="26484">
                  <c:v>-0.30250422433551882</c:v>
                </c:pt>
                <c:pt idx="26485">
                  <c:v>-0.32561497196441846</c:v>
                </c:pt>
                <c:pt idx="26486">
                  <c:v>-0.35374658489288718</c:v>
                </c:pt>
                <c:pt idx="26487">
                  <c:v>-0.32145552963291252</c:v>
                </c:pt>
                <c:pt idx="26488">
                  <c:v>-0.46853734840852879</c:v>
                </c:pt>
                <c:pt idx="26489">
                  <c:v>-0.40968985364740118</c:v>
                </c:pt>
                <c:pt idx="26490">
                  <c:v>-0.42285731901636953</c:v>
                </c:pt>
                <c:pt idx="26491">
                  <c:v>-0.12195612325064148</c:v>
                </c:pt>
                <c:pt idx="26492">
                  <c:v>-0.29556361642140844</c:v>
                </c:pt>
                <c:pt idx="26493">
                  <c:v>-0.16849142258966363</c:v>
                </c:pt>
                <c:pt idx="26494">
                  <c:v>-0.35468184411535597</c:v>
                </c:pt>
                <c:pt idx="26495">
                  <c:v>-0.33704113233365868</c:v>
                </c:pt>
                <c:pt idx="26496">
                  <c:v>-0.19445717205557314</c:v>
                </c:pt>
                <c:pt idx="26497">
                  <c:v>-0.21205481268886722</c:v>
                </c:pt>
                <c:pt idx="26498">
                  <c:v>-0.32677173995010345</c:v>
                </c:pt>
                <c:pt idx="26499">
                  <c:v>-0.35985038192373597</c:v>
                </c:pt>
                <c:pt idx="26500">
                  <c:v>-0.35722509287820964</c:v>
                </c:pt>
                <c:pt idx="26501">
                  <c:v>-0.39845033492124132</c:v>
                </c:pt>
                <c:pt idx="26502">
                  <c:v>-0.38938488368590796</c:v>
                </c:pt>
                <c:pt idx="26503">
                  <c:v>-0.39512770347299697</c:v>
                </c:pt>
                <c:pt idx="26504">
                  <c:v>-0.33093118228160934</c:v>
                </c:pt>
                <c:pt idx="26505">
                  <c:v>-0.4193316378685103</c:v>
                </c:pt>
                <c:pt idx="26506">
                  <c:v>2.1144690808281963E-2</c:v>
                </c:pt>
                <c:pt idx="26507">
                  <c:v>-0.36729553757628358</c:v>
                </c:pt>
                <c:pt idx="26508">
                  <c:v>-0.17046038937380839</c:v>
                </c:pt>
                <c:pt idx="26509">
                  <c:v>-0.29190872182833966</c:v>
                </c:pt>
                <c:pt idx="26510">
                  <c:v>-0.34902106461093968</c:v>
                </c:pt>
                <c:pt idx="26511">
                  <c:v>-0.39025861269637224</c:v>
                </c:pt>
                <c:pt idx="26512">
                  <c:v>-0.39598092241279303</c:v>
                </c:pt>
                <c:pt idx="26513">
                  <c:v>-0.29866473910643648</c:v>
                </c:pt>
                <c:pt idx="26514">
                  <c:v>-0.40230622820685819</c:v>
                </c:pt>
                <c:pt idx="26515">
                  <c:v>-0.40895149110334689</c:v>
                </c:pt>
                <c:pt idx="26516">
                  <c:v>-0.21260858459690801</c:v>
                </c:pt>
                <c:pt idx="26517">
                  <c:v>-0.42224201689632429</c:v>
                </c:pt>
                <c:pt idx="26518">
                  <c:v>-0.44310075876585825</c:v>
                </c:pt>
                <c:pt idx="26519">
                  <c:v>-0.42150365435227</c:v>
                </c:pt>
                <c:pt idx="26520">
                  <c:v>0.171770649795359</c:v>
                </c:pt>
                <c:pt idx="26521">
                  <c:v>-0.31554862928047811</c:v>
                </c:pt>
                <c:pt idx="26522">
                  <c:v>-0.40247030877220363</c:v>
                </c:pt>
                <c:pt idx="26523">
                  <c:v>-0.43771686521546233</c:v>
                </c:pt>
                <c:pt idx="26524">
                  <c:v>-0.41030515576744647</c:v>
                </c:pt>
                <c:pt idx="26525">
                  <c:v>-0.26017143847640567</c:v>
                </c:pt>
                <c:pt idx="26526">
                  <c:v>-0.33615509728079351</c:v>
                </c:pt>
                <c:pt idx="26527">
                  <c:v>-0.3833549229094646</c:v>
                </c:pt>
                <c:pt idx="26528">
                  <c:v>-0.38403175524151434</c:v>
                </c:pt>
                <c:pt idx="26529">
                  <c:v>-0.33739185454208442</c:v>
                </c:pt>
                <c:pt idx="26530">
                  <c:v>-0.33605869994865312</c:v>
                </c:pt>
                <c:pt idx="26531">
                  <c:v>-0.41073586725147809</c:v>
                </c:pt>
                <c:pt idx="26532">
                  <c:v>-0.13548661687043653</c:v>
                </c:pt>
                <c:pt idx="26533">
                  <c:v>-0.16984508725376324</c:v>
                </c:pt>
                <c:pt idx="26534">
                  <c:v>-0.21606658251156227</c:v>
                </c:pt>
                <c:pt idx="26535">
                  <c:v>-0.17288057771265311</c:v>
                </c:pt>
                <c:pt idx="26536">
                  <c:v>-0.29069042363065001</c:v>
                </c:pt>
                <c:pt idx="26537">
                  <c:v>-0.26041755932442379</c:v>
                </c:pt>
                <c:pt idx="26538">
                  <c:v>0.28689367645582514</c:v>
                </c:pt>
                <c:pt idx="26539">
                  <c:v>-0.45651434498284466</c:v>
                </c:pt>
                <c:pt idx="26540">
                  <c:v>-0.3028118753955415</c:v>
                </c:pt>
                <c:pt idx="26541">
                  <c:v>-0.3409987555697897</c:v>
                </c:pt>
                <c:pt idx="26542">
                  <c:v>-0.27364717020751678</c:v>
                </c:pt>
                <c:pt idx="26543">
                  <c:v>-0.2970895656791207</c:v>
                </c:pt>
                <c:pt idx="26544">
                  <c:v>-0.19285738654345549</c:v>
                </c:pt>
                <c:pt idx="26545">
                  <c:v>-0.43193917830823741</c:v>
                </c:pt>
                <c:pt idx="26546">
                  <c:v>-0.35049778969904827</c:v>
                </c:pt>
                <c:pt idx="26547">
                  <c:v>-0.33132087362430468</c:v>
                </c:pt>
                <c:pt idx="26548">
                  <c:v>-0.29507137472537226</c:v>
                </c:pt>
                <c:pt idx="26549">
                  <c:v>-0.1945802324795822</c:v>
                </c:pt>
                <c:pt idx="26550">
                  <c:v>-0.28466046285420665</c:v>
                </c:pt>
                <c:pt idx="26551">
                  <c:v>-0.38433940630153696</c:v>
                </c:pt>
                <c:pt idx="26552">
                  <c:v>-0.33203872609769081</c:v>
                </c:pt>
                <c:pt idx="26553">
                  <c:v>-0.33594737128506624</c:v>
                </c:pt>
                <c:pt idx="26554">
                  <c:v>-0.42765667555272247</c:v>
                </c:pt>
                <c:pt idx="26555">
                  <c:v>-0.2680473056129849</c:v>
                </c:pt>
                <c:pt idx="26556">
                  <c:v>-0.41602746548386726</c:v>
                </c:pt>
                <c:pt idx="26557">
                  <c:v>-0.35171608789673786</c:v>
                </c:pt>
                <c:pt idx="26558">
                  <c:v>-0.21390071904900304</c:v>
                </c:pt>
                <c:pt idx="26559">
                  <c:v>-0.44876399947875473</c:v>
                </c:pt>
                <c:pt idx="26560">
                  <c:v>-0.40480845682837557</c:v>
                </c:pt>
                <c:pt idx="26561">
                  <c:v>-0.31616393140052335</c:v>
                </c:pt>
                <c:pt idx="26562">
                  <c:v>-0.25278781303586273</c:v>
                </c:pt>
                <c:pt idx="26563">
                  <c:v>-0.39225629357945246</c:v>
                </c:pt>
                <c:pt idx="26564">
                  <c:v>-0.39516872361433336</c:v>
                </c:pt>
                <c:pt idx="26565">
                  <c:v>-0.30471931196768176</c:v>
                </c:pt>
                <c:pt idx="26566">
                  <c:v>-0.39775299251852336</c:v>
                </c:pt>
                <c:pt idx="26567">
                  <c:v>-0.36457590220568353</c:v>
                </c:pt>
                <c:pt idx="26568">
                  <c:v>-0.17993604202250529</c:v>
                </c:pt>
                <c:pt idx="26569">
                  <c:v>-0.45946779515906183</c:v>
                </c:pt>
                <c:pt idx="26570">
                  <c:v>-0.46051380876313874</c:v>
                </c:pt>
                <c:pt idx="26571">
                  <c:v>-0.35935814022769985</c:v>
                </c:pt>
                <c:pt idx="26572">
                  <c:v>-0.35843518704763194</c:v>
                </c:pt>
                <c:pt idx="26573">
                  <c:v>-0.38319002194129248</c:v>
                </c:pt>
                <c:pt idx="26574">
                  <c:v>-0.39713769039847813</c:v>
                </c:pt>
                <c:pt idx="26575">
                  <c:v>-0.46568234657151886</c:v>
                </c:pt>
                <c:pt idx="26576">
                  <c:v>-0.36777547322991888</c:v>
                </c:pt>
                <c:pt idx="26577">
                  <c:v>-0.34990709966380473</c:v>
                </c:pt>
                <c:pt idx="26578">
                  <c:v>-0.2506342556157044</c:v>
                </c:pt>
                <c:pt idx="26579">
                  <c:v>-0.43762456989745546</c:v>
                </c:pt>
                <c:pt idx="26580">
                  <c:v>-0.27872895041697038</c:v>
                </c:pt>
                <c:pt idx="26581">
                  <c:v>-0.15483171552465913</c:v>
                </c:pt>
                <c:pt idx="26582">
                  <c:v>-0.4404139395083273</c:v>
                </c:pt>
                <c:pt idx="26583">
                  <c:v>-0.43700926777741023</c:v>
                </c:pt>
                <c:pt idx="26584">
                  <c:v>-0.31038009147209805</c:v>
                </c:pt>
                <c:pt idx="26585">
                  <c:v>-0.16061555545308445</c:v>
                </c:pt>
                <c:pt idx="26586">
                  <c:v>-0.40735170559122924</c:v>
                </c:pt>
                <c:pt idx="26587">
                  <c:v>-0.42165747988228131</c:v>
                </c:pt>
                <c:pt idx="26588">
                  <c:v>-0.14947858708026548</c:v>
                </c:pt>
                <c:pt idx="26589">
                  <c:v>-0.45380701565464554</c:v>
                </c:pt>
                <c:pt idx="26590">
                  <c:v>-0.28781080970883827</c:v>
                </c:pt>
                <c:pt idx="26591">
                  <c:v>-0.42931799127684461</c:v>
                </c:pt>
                <c:pt idx="26592">
                  <c:v>-0.36926450436042835</c:v>
                </c:pt>
                <c:pt idx="26593">
                  <c:v>-0.39553790488636048</c:v>
                </c:pt>
                <c:pt idx="26594">
                  <c:v>-0.34975942715499403</c:v>
                </c:pt>
                <c:pt idx="26595">
                  <c:v>-0.40517763810040269</c:v>
                </c:pt>
                <c:pt idx="26596">
                  <c:v>-0.19800541428116744</c:v>
                </c:pt>
                <c:pt idx="26597">
                  <c:v>-0.29900930829366179</c:v>
                </c:pt>
                <c:pt idx="26598">
                  <c:v>-0.21422888017969383</c:v>
                </c:pt>
                <c:pt idx="26599">
                  <c:v>-0.41613001583720816</c:v>
                </c:pt>
                <c:pt idx="26600">
                  <c:v>-0.39941430824264557</c:v>
                </c:pt>
                <c:pt idx="26601">
                  <c:v>-0.36932603457243285</c:v>
                </c:pt>
                <c:pt idx="26602">
                  <c:v>-0.40187551672282651</c:v>
                </c:pt>
                <c:pt idx="26603">
                  <c:v>-0.38348413635467404</c:v>
                </c:pt>
                <c:pt idx="26604">
                  <c:v>-0.15341652064855504</c:v>
                </c:pt>
                <c:pt idx="26605">
                  <c:v>-0.36009650277175409</c:v>
                </c:pt>
                <c:pt idx="26606">
                  <c:v>-0.43725538862542834</c:v>
                </c:pt>
                <c:pt idx="26607">
                  <c:v>-0.10089022966735894</c:v>
                </c:pt>
                <c:pt idx="26608">
                  <c:v>-0.34385252680255957</c:v>
                </c:pt>
                <c:pt idx="26609">
                  <c:v>-0.3560355087794555</c:v>
                </c:pt>
                <c:pt idx="26610">
                  <c:v>-0.39959889887865913</c:v>
                </c:pt>
                <c:pt idx="26611">
                  <c:v>-0.43307133420912064</c:v>
                </c:pt>
                <c:pt idx="26612">
                  <c:v>-0.28404516073416136</c:v>
                </c:pt>
                <c:pt idx="26613">
                  <c:v>-0.35345123987526544</c:v>
                </c:pt>
                <c:pt idx="26614">
                  <c:v>-0.40402907414298489</c:v>
                </c:pt>
                <c:pt idx="26615">
                  <c:v>-0.34126825789836956</c:v>
                </c:pt>
                <c:pt idx="26616">
                  <c:v>-0.3816936071853424</c:v>
                </c:pt>
                <c:pt idx="26617">
                  <c:v>-0.43664008650538311</c:v>
                </c:pt>
                <c:pt idx="26618">
                  <c:v>-0.42733671845029897</c:v>
                </c:pt>
                <c:pt idx="26619">
                  <c:v>-0.33214127645103164</c:v>
                </c:pt>
                <c:pt idx="26620">
                  <c:v>-0.41377135771036799</c:v>
                </c:pt>
                <c:pt idx="26621">
                  <c:v>-3.797353688566546E-2</c:v>
                </c:pt>
                <c:pt idx="26622">
                  <c:v>-0.25334158494390346</c:v>
                </c:pt>
                <c:pt idx="26623">
                  <c:v>-0.33655094164468929</c:v>
                </c:pt>
                <c:pt idx="26624">
                  <c:v>1.2940662541012095E-2</c:v>
                </c:pt>
                <c:pt idx="26625">
                  <c:v>-0.27144377331563468</c:v>
                </c:pt>
                <c:pt idx="26626">
                  <c:v>-0.42524469124214509</c:v>
                </c:pt>
                <c:pt idx="26627">
                  <c:v>-0.29856629076722929</c:v>
                </c:pt>
                <c:pt idx="26628">
                  <c:v>-0.4029051222703689</c:v>
                </c:pt>
                <c:pt idx="26629">
                  <c:v>-0.38870805135385822</c:v>
                </c:pt>
                <c:pt idx="26630">
                  <c:v>-0.27943039483382204</c:v>
                </c:pt>
                <c:pt idx="26631">
                  <c:v>-0.22054598194549169</c:v>
                </c:pt>
                <c:pt idx="26632">
                  <c:v>-0.35092850118307994</c:v>
                </c:pt>
                <c:pt idx="26633">
                  <c:v>-0.16627633495750072</c:v>
                </c:pt>
                <c:pt idx="26634">
                  <c:v>-0.39500259204192106</c:v>
                </c:pt>
                <c:pt idx="26635">
                  <c:v>-0.32465510065714781</c:v>
                </c:pt>
                <c:pt idx="26636">
                  <c:v>-0.44707561046135053</c:v>
                </c:pt>
                <c:pt idx="26637">
                  <c:v>-0.27607084525837494</c:v>
                </c:pt>
                <c:pt idx="26638">
                  <c:v>-0.39730997499209075</c:v>
                </c:pt>
                <c:pt idx="26639">
                  <c:v>-0.41186392113822773</c:v>
                </c:pt>
                <c:pt idx="26640">
                  <c:v>-0.20582795523400929</c:v>
                </c:pt>
                <c:pt idx="26641">
                  <c:v>-0.34155539888772402</c:v>
                </c:pt>
                <c:pt idx="26642">
                  <c:v>-0.44161172763534873</c:v>
                </c:pt>
                <c:pt idx="26643">
                  <c:v>-0.10806875440122024</c:v>
                </c:pt>
                <c:pt idx="26644">
                  <c:v>-0.38200125824536496</c:v>
                </c:pt>
                <c:pt idx="26645">
                  <c:v>-0.32391673811309346</c:v>
                </c:pt>
                <c:pt idx="26646">
                  <c:v>-0.44303922855385369</c:v>
                </c:pt>
                <c:pt idx="26647">
                  <c:v>-0.24240151324949888</c:v>
                </c:pt>
                <c:pt idx="26648">
                  <c:v>-0.29123188949628986</c:v>
                </c:pt>
                <c:pt idx="26649">
                  <c:v>-0.37986615988880795</c:v>
                </c:pt>
                <c:pt idx="26650">
                  <c:v>-0.15815434697290343</c:v>
                </c:pt>
                <c:pt idx="26651">
                  <c:v>-0.43657855629337861</c:v>
                </c:pt>
                <c:pt idx="26652">
                  <c:v>-0.3669632744314591</c:v>
                </c:pt>
                <c:pt idx="26653">
                  <c:v>-0.32726398164613968</c:v>
                </c:pt>
                <c:pt idx="26654">
                  <c:v>-0.17804911552103317</c:v>
                </c:pt>
                <c:pt idx="26655">
                  <c:v>-0.36772624906031526</c:v>
                </c:pt>
                <c:pt idx="26656">
                  <c:v>-0.37035153810584159</c:v>
                </c:pt>
                <c:pt idx="26657">
                  <c:v>-0.37664812980097134</c:v>
                </c:pt>
                <c:pt idx="26658">
                  <c:v>-0.38969253474593057</c:v>
                </c:pt>
                <c:pt idx="26659">
                  <c:v>-0.39541484446235142</c:v>
                </c:pt>
                <c:pt idx="26660">
                  <c:v>-0.24411205314322473</c:v>
                </c:pt>
                <c:pt idx="26661">
                  <c:v>-0.35796345542226399</c:v>
                </c:pt>
                <c:pt idx="26662">
                  <c:v>-0.37881809527766425</c:v>
                </c:pt>
                <c:pt idx="26663">
                  <c:v>-0.32566009411988844</c:v>
                </c:pt>
                <c:pt idx="26664">
                  <c:v>-0.42101141265623376</c:v>
                </c:pt>
                <c:pt idx="26665">
                  <c:v>-0.36309917711757494</c:v>
                </c:pt>
                <c:pt idx="26666">
                  <c:v>-0.4004110976771188</c:v>
                </c:pt>
                <c:pt idx="26667">
                  <c:v>-0.30496543281569982</c:v>
                </c:pt>
                <c:pt idx="26668">
                  <c:v>-0.40519814817107086</c:v>
                </c:pt>
                <c:pt idx="26669">
                  <c:v>-0.42389102657804556</c:v>
                </c:pt>
                <c:pt idx="26670">
                  <c:v>-0.42205742626031068</c:v>
                </c:pt>
                <c:pt idx="26671">
                  <c:v>-0.39966042909066363</c:v>
                </c:pt>
                <c:pt idx="26672">
                  <c:v>-0.39159997131807089</c:v>
                </c:pt>
                <c:pt idx="26673">
                  <c:v>-0.17046038937380845</c:v>
                </c:pt>
                <c:pt idx="26674">
                  <c:v>-0.39201017273143435</c:v>
                </c:pt>
                <c:pt idx="26675">
                  <c:v>-0.31623776765492873</c:v>
                </c:pt>
                <c:pt idx="26676">
                  <c:v>-0.29368079193406993</c:v>
                </c:pt>
                <c:pt idx="26677">
                  <c:v>-0.300289136703356</c:v>
                </c:pt>
                <c:pt idx="26678">
                  <c:v>-0.4074747660152383</c:v>
                </c:pt>
                <c:pt idx="26679">
                  <c:v>-0.34754433952283109</c:v>
                </c:pt>
                <c:pt idx="26680">
                  <c:v>-0.19581452853239295</c:v>
                </c:pt>
                <c:pt idx="26681">
                  <c:v>-0.32978672033832518</c:v>
                </c:pt>
                <c:pt idx="26682">
                  <c:v>-0.10806875440122024</c:v>
                </c:pt>
                <c:pt idx="26683">
                  <c:v>-0.33745338475408904</c:v>
                </c:pt>
                <c:pt idx="26684">
                  <c:v>-0.22038190138014632</c:v>
                </c:pt>
                <c:pt idx="26685">
                  <c:v>-9.9577585144595832E-2</c:v>
                </c:pt>
                <c:pt idx="26686">
                  <c:v>-0.34249886213846004</c:v>
                </c:pt>
                <c:pt idx="26687">
                  <c:v>-0.23199060137833333</c:v>
                </c:pt>
                <c:pt idx="26688">
                  <c:v>-0.41232334672119481</c:v>
                </c:pt>
                <c:pt idx="26689">
                  <c:v>-0.29955077415930165</c:v>
                </c:pt>
                <c:pt idx="26690">
                  <c:v>-0.37104067648029232</c:v>
                </c:pt>
                <c:pt idx="26691">
                  <c:v>-0.28318373776609806</c:v>
                </c:pt>
                <c:pt idx="26692">
                  <c:v>-0.26770273642575954</c:v>
                </c:pt>
                <c:pt idx="26693">
                  <c:v>-0.45165345823448716</c:v>
                </c:pt>
                <c:pt idx="26694">
                  <c:v>-0.38138595612531973</c:v>
                </c:pt>
                <c:pt idx="26695">
                  <c:v>-0.25172949338938488</c:v>
                </c:pt>
                <c:pt idx="26696">
                  <c:v>-0.17550586675817945</c:v>
                </c:pt>
                <c:pt idx="26697">
                  <c:v>-0.44617726936608448</c:v>
                </c:pt>
                <c:pt idx="26698">
                  <c:v>-0.46079069471715917</c:v>
                </c:pt>
                <c:pt idx="26699">
                  <c:v>-0.25432606833597587</c:v>
                </c:pt>
                <c:pt idx="26700">
                  <c:v>-0.41602746548386726</c:v>
                </c:pt>
                <c:pt idx="26701">
                  <c:v>-0.27167758812125187</c:v>
                </c:pt>
                <c:pt idx="26702">
                  <c:v>-0.24305783551088056</c:v>
                </c:pt>
                <c:pt idx="26703">
                  <c:v>-0.24226614678308897</c:v>
                </c:pt>
                <c:pt idx="26704">
                  <c:v>-0.39750687167050525</c:v>
                </c:pt>
                <c:pt idx="26705">
                  <c:v>-0.40119868439077677</c:v>
                </c:pt>
                <c:pt idx="26706">
                  <c:v>-0.31013397062407994</c:v>
                </c:pt>
                <c:pt idx="26707">
                  <c:v>-0.30693439959984464</c:v>
                </c:pt>
                <c:pt idx="26708">
                  <c:v>-0.41530961301048114</c:v>
                </c:pt>
                <c:pt idx="26709">
                  <c:v>-0.28798309430245095</c:v>
                </c:pt>
                <c:pt idx="26710">
                  <c:v>-0.32831409726435024</c:v>
                </c:pt>
                <c:pt idx="26711">
                  <c:v>-0.38409328545351884</c:v>
                </c:pt>
                <c:pt idx="26712">
                  <c:v>-0.16922978513371797</c:v>
                </c:pt>
                <c:pt idx="26713">
                  <c:v>4.5141473490046762E-2</c:v>
                </c:pt>
                <c:pt idx="26714">
                  <c:v>0.49455814197109654</c:v>
                </c:pt>
                <c:pt idx="26715">
                  <c:v>-0.38017996397003112</c:v>
                </c:pt>
                <c:pt idx="26716">
                  <c:v>-0.21758637874807407</c:v>
                </c:pt>
                <c:pt idx="26717">
                  <c:v>-0.45842178155498492</c:v>
                </c:pt>
                <c:pt idx="26718">
                  <c:v>-0.34231427150244642</c:v>
                </c:pt>
                <c:pt idx="26719">
                  <c:v>-0.37947851955317946</c:v>
                </c:pt>
                <c:pt idx="26720">
                  <c:v>-0.42925646106484011</c:v>
                </c:pt>
                <c:pt idx="26721">
                  <c:v>-0.34789506173125684</c:v>
                </c:pt>
                <c:pt idx="26722">
                  <c:v>-0.4702232762174528</c:v>
                </c:pt>
                <c:pt idx="26723">
                  <c:v>-0.37774336757465193</c:v>
                </c:pt>
                <c:pt idx="26724">
                  <c:v>-0.39012324622996231</c:v>
                </c:pt>
                <c:pt idx="26725">
                  <c:v>-0.41276636424762742</c:v>
                </c:pt>
                <c:pt idx="26726">
                  <c:v>-0.34567382107789352</c:v>
                </c:pt>
                <c:pt idx="26727">
                  <c:v>-0.38323186248545554</c:v>
                </c:pt>
                <c:pt idx="26728">
                  <c:v>-0.20750157700053243</c:v>
                </c:pt>
                <c:pt idx="26729">
                  <c:v>-0.35935814022769985</c:v>
                </c:pt>
                <c:pt idx="26730">
                  <c:v>-0.37061816902452793</c:v>
                </c:pt>
                <c:pt idx="26731">
                  <c:v>-0.38421634587752784</c:v>
                </c:pt>
                <c:pt idx="26732">
                  <c:v>0.30644182480966248</c:v>
                </c:pt>
                <c:pt idx="26733">
                  <c:v>-0.37154112220459579</c:v>
                </c:pt>
                <c:pt idx="26734">
                  <c:v>-0.45140733738646904</c:v>
                </c:pt>
                <c:pt idx="26735">
                  <c:v>-0.24312756975115235</c:v>
                </c:pt>
                <c:pt idx="26736">
                  <c:v>-0.35837365683562744</c:v>
                </c:pt>
                <c:pt idx="26737">
                  <c:v>-0.34276959507127996</c:v>
                </c:pt>
                <c:pt idx="26738">
                  <c:v>-0.28699861091037859</c:v>
                </c:pt>
                <c:pt idx="26739">
                  <c:v>-0.23045234607822021</c:v>
                </c:pt>
                <c:pt idx="26740">
                  <c:v>-0.43819885187616436</c:v>
                </c:pt>
                <c:pt idx="26741">
                  <c:v>-0.20590179148841484</c:v>
                </c:pt>
                <c:pt idx="26742">
                  <c:v>-0.13735713531537408</c:v>
                </c:pt>
                <c:pt idx="26743">
                  <c:v>-0.27684612592963198</c:v>
                </c:pt>
                <c:pt idx="26744">
                  <c:v>-0.32416285896111163</c:v>
                </c:pt>
                <c:pt idx="26745">
                  <c:v>-0.31259517910426093</c:v>
                </c:pt>
                <c:pt idx="26746">
                  <c:v>-0.36595171774610474</c:v>
                </c:pt>
                <c:pt idx="26747">
                  <c:v>-0.42433404410447811</c:v>
                </c:pt>
                <c:pt idx="26748">
                  <c:v>-0.16951897713013922</c:v>
                </c:pt>
                <c:pt idx="26749">
                  <c:v>-0.42088835223222471</c:v>
                </c:pt>
                <c:pt idx="26750">
                  <c:v>-0.40300357060957614</c:v>
                </c:pt>
                <c:pt idx="26751">
                  <c:v>-0.45669893561885821</c:v>
                </c:pt>
                <c:pt idx="26752">
                  <c:v>-0.28913165825986875</c:v>
                </c:pt>
                <c:pt idx="26753">
                  <c:v>-0.33410614122104287</c:v>
                </c:pt>
                <c:pt idx="26754">
                  <c:v>-0.38267193755621431</c:v>
                </c:pt>
                <c:pt idx="26755">
                  <c:v>-0.35352138431695063</c:v>
                </c:pt>
                <c:pt idx="26756">
                  <c:v>5.3050566941108275E-2</c:v>
                </c:pt>
                <c:pt idx="26757">
                  <c:v>-0.25955613635636049</c:v>
                </c:pt>
                <c:pt idx="26758">
                  <c:v>-0.32742396019735143</c:v>
                </c:pt>
                <c:pt idx="26759">
                  <c:v>-0.27946731296102467</c:v>
                </c:pt>
                <c:pt idx="26760">
                  <c:v>-0.40347530223494416</c:v>
                </c:pt>
                <c:pt idx="26761">
                  <c:v>-0.46393488855059034</c:v>
                </c:pt>
                <c:pt idx="26762">
                  <c:v>-0.31074927274412517</c:v>
                </c:pt>
                <c:pt idx="26763">
                  <c:v>-0.42630301088862294</c:v>
                </c:pt>
                <c:pt idx="26764">
                  <c:v>-0.30531000200292518</c:v>
                </c:pt>
                <c:pt idx="26765">
                  <c:v>-0.28306067734208895</c:v>
                </c:pt>
                <c:pt idx="26766">
                  <c:v>-0.30705746002385365</c:v>
                </c:pt>
                <c:pt idx="26767">
                  <c:v>-0.36920297414842385</c:v>
                </c:pt>
                <c:pt idx="26768">
                  <c:v>-0.38864652114185366</c:v>
                </c:pt>
                <c:pt idx="26769">
                  <c:v>-0.29253632999078583</c:v>
                </c:pt>
                <c:pt idx="26770">
                  <c:v>-0.17214221516859868</c:v>
                </c:pt>
                <c:pt idx="26771">
                  <c:v>-0.3793554591291704</c:v>
                </c:pt>
                <c:pt idx="26772">
                  <c:v>-0.31542556885646911</c:v>
                </c:pt>
                <c:pt idx="26773">
                  <c:v>-0.27551707335033421</c:v>
                </c:pt>
                <c:pt idx="26774">
                  <c:v>-0.42378027219643738</c:v>
                </c:pt>
                <c:pt idx="26775">
                  <c:v>-0.40107562396676771</c:v>
                </c:pt>
                <c:pt idx="26776">
                  <c:v>-0.45103815611444192</c:v>
                </c:pt>
                <c:pt idx="26777">
                  <c:v>-0.3186251398807044</c:v>
                </c:pt>
                <c:pt idx="26778">
                  <c:v>-0.41270852584834317</c:v>
                </c:pt>
                <c:pt idx="26779">
                  <c:v>-0.40982932212794482</c:v>
                </c:pt>
                <c:pt idx="26780">
                  <c:v>-0.37441253209814029</c:v>
                </c:pt>
                <c:pt idx="26781">
                  <c:v>-0.24995742328365458</c:v>
                </c:pt>
                <c:pt idx="26782">
                  <c:v>-0.30730358087187176</c:v>
                </c:pt>
                <c:pt idx="26783">
                  <c:v>-0.38328108665505911</c:v>
                </c:pt>
                <c:pt idx="26784">
                  <c:v>-0.25928540342354051</c:v>
                </c:pt>
                <c:pt idx="26785">
                  <c:v>-0.23593673897489015</c:v>
                </c:pt>
                <c:pt idx="26786">
                  <c:v>-0.4019780670761674</c:v>
                </c:pt>
                <c:pt idx="26787">
                  <c:v>-0.40039879163471792</c:v>
                </c:pt>
                <c:pt idx="26788">
                  <c:v>-0.34311416425850527</c:v>
                </c:pt>
                <c:pt idx="26789">
                  <c:v>-0.30373482857560935</c:v>
                </c:pt>
                <c:pt idx="26790">
                  <c:v>-0.24823457734752785</c:v>
                </c:pt>
                <c:pt idx="26791">
                  <c:v>-0.24878834925556861</c:v>
                </c:pt>
                <c:pt idx="26792">
                  <c:v>-0.16338441499328812</c:v>
                </c:pt>
                <c:pt idx="26793">
                  <c:v>-0.39452757880524619</c:v>
                </c:pt>
                <c:pt idx="26794">
                  <c:v>-0.38091463470136511</c:v>
                </c:pt>
                <c:pt idx="26795">
                  <c:v>-0.37210966136351764</c:v>
                </c:pt>
                <c:pt idx="26796">
                  <c:v>-0.2889675776945233</c:v>
                </c:pt>
                <c:pt idx="26797">
                  <c:v>-0.33028511505556185</c:v>
                </c:pt>
                <c:pt idx="26798">
                  <c:v>-0.33875782524858489</c:v>
                </c:pt>
                <c:pt idx="26799">
                  <c:v>-0.28517731663504459</c:v>
                </c:pt>
                <c:pt idx="26800">
                  <c:v>-0.41437353338518562</c:v>
                </c:pt>
                <c:pt idx="26801">
                  <c:v>-0.3660034031241885</c:v>
                </c:pt>
                <c:pt idx="26802">
                  <c:v>-3.9647158652188423E-2</c:v>
                </c:pt>
                <c:pt idx="26803">
                  <c:v>-0.43787069074547358</c:v>
                </c:pt>
                <c:pt idx="26804">
                  <c:v>-0.36756216849496981</c:v>
                </c:pt>
                <c:pt idx="26805">
                  <c:v>-0.37397771859997492</c:v>
                </c:pt>
                <c:pt idx="26806">
                  <c:v>-0.36649564482022473</c:v>
                </c:pt>
                <c:pt idx="26807">
                  <c:v>-0.30471931196768171</c:v>
                </c:pt>
                <c:pt idx="26808">
                  <c:v>-0.32463664159354644</c:v>
                </c:pt>
                <c:pt idx="26809">
                  <c:v>-1.4719423862795386E-2</c:v>
                </c:pt>
                <c:pt idx="26810">
                  <c:v>-0.45055145213748615</c:v>
                </c:pt>
                <c:pt idx="26811">
                  <c:v>-0.3316613407973964</c:v>
                </c:pt>
                <c:pt idx="26812">
                  <c:v>-0.44870000805826998</c:v>
                </c:pt>
                <c:pt idx="26813">
                  <c:v>-0.21690339339482384</c:v>
                </c:pt>
                <c:pt idx="26814">
                  <c:v>-0.4074747660152383</c:v>
                </c:pt>
                <c:pt idx="26815">
                  <c:v>0.1683249579231057</c:v>
                </c:pt>
                <c:pt idx="26816">
                  <c:v>-0.42162671477627905</c:v>
                </c:pt>
                <c:pt idx="26817">
                  <c:v>-0.42058070117220209</c:v>
                </c:pt>
                <c:pt idx="26818">
                  <c:v>-0.38796968880980393</c:v>
                </c:pt>
                <c:pt idx="26819">
                  <c:v>-0.17605963866622018</c:v>
                </c:pt>
                <c:pt idx="26820">
                  <c:v>-0.14820523985290249</c:v>
                </c:pt>
                <c:pt idx="26821">
                  <c:v>-0.30693439959984464</c:v>
                </c:pt>
                <c:pt idx="26822">
                  <c:v>-0.30166741345225728</c:v>
                </c:pt>
                <c:pt idx="26823">
                  <c:v>-0.35665081089950074</c:v>
                </c:pt>
                <c:pt idx="26824">
                  <c:v>-0.3450154478094451</c:v>
                </c:pt>
                <c:pt idx="26825">
                  <c:v>-0.26558609713280384</c:v>
                </c:pt>
                <c:pt idx="26826">
                  <c:v>-0.35917354959168624</c:v>
                </c:pt>
                <c:pt idx="26827">
                  <c:v>-0.39900820884341565</c:v>
                </c:pt>
                <c:pt idx="26828">
                  <c:v>-0.42004784953624291</c:v>
                </c:pt>
                <c:pt idx="26829">
                  <c:v>-0.45411466671466816</c:v>
                </c:pt>
                <c:pt idx="26830">
                  <c:v>-0.27930671910769295</c:v>
                </c:pt>
                <c:pt idx="26831">
                  <c:v>-0.3959070861583876</c:v>
                </c:pt>
                <c:pt idx="26832">
                  <c:v>-4.6107830912663725E-2</c:v>
                </c:pt>
                <c:pt idx="26833">
                  <c:v>-0.34615990975272926</c:v>
                </c:pt>
                <c:pt idx="26834">
                  <c:v>-0.35320511902724733</c:v>
                </c:pt>
                <c:pt idx="26835">
                  <c:v>-0.37232050488998647</c:v>
                </c:pt>
                <c:pt idx="26836">
                  <c:v>-0.34495186659037375</c:v>
                </c:pt>
                <c:pt idx="26837">
                  <c:v>-0.16927080527505428</c:v>
                </c:pt>
                <c:pt idx="26838">
                  <c:v>-0.39683003933845551</c:v>
                </c:pt>
                <c:pt idx="26839">
                  <c:v>-0.28004569695386722</c:v>
                </c:pt>
                <c:pt idx="26840">
                  <c:v>-0.2190692568573831</c:v>
                </c:pt>
                <c:pt idx="26841">
                  <c:v>-0.25672574660415232</c:v>
                </c:pt>
                <c:pt idx="26842">
                  <c:v>-0.38282166107209198</c:v>
                </c:pt>
                <c:pt idx="26843">
                  <c:v>-0.33843786814616134</c:v>
                </c:pt>
                <c:pt idx="26844">
                  <c:v>-0.35115411196042984</c:v>
                </c:pt>
                <c:pt idx="26845">
                  <c:v>-0.44211627537378578</c:v>
                </c:pt>
                <c:pt idx="26846">
                  <c:v>-0.32059410666484917</c:v>
                </c:pt>
                <c:pt idx="26847">
                  <c:v>-0.42307575126898556</c:v>
                </c:pt>
                <c:pt idx="26848">
                  <c:v>-0.34567382107789352</c:v>
                </c:pt>
                <c:pt idx="26849">
                  <c:v>-0.36122865867263743</c:v>
                </c:pt>
                <c:pt idx="26850">
                  <c:v>-0.4174426603599713</c:v>
                </c:pt>
                <c:pt idx="26851">
                  <c:v>-0.39904512697061839</c:v>
                </c:pt>
                <c:pt idx="26852">
                  <c:v>-0.25266475261185367</c:v>
                </c:pt>
                <c:pt idx="26853">
                  <c:v>-0.45989850664309351</c:v>
                </c:pt>
                <c:pt idx="26854">
                  <c:v>-0.27731785755499999</c:v>
                </c:pt>
                <c:pt idx="26855">
                  <c:v>-0.35330356736645457</c:v>
                </c:pt>
                <c:pt idx="26856">
                  <c:v>-0.34126825789836945</c:v>
                </c:pt>
                <c:pt idx="26857">
                  <c:v>-0.21099649304238946</c:v>
                </c:pt>
                <c:pt idx="26858">
                  <c:v>-0.39568557739517135</c:v>
                </c:pt>
                <c:pt idx="26859">
                  <c:v>-0.35972732149972697</c:v>
                </c:pt>
                <c:pt idx="26860">
                  <c:v>-0.42310343986438764</c:v>
                </c:pt>
                <c:pt idx="26861">
                  <c:v>-0.2764154144456003</c:v>
                </c:pt>
                <c:pt idx="26862">
                  <c:v>-0.29235173935477227</c:v>
                </c:pt>
                <c:pt idx="26863">
                  <c:v>-0.41319953694013933</c:v>
                </c:pt>
                <c:pt idx="26864">
                  <c:v>-0.42645499051227409</c:v>
                </c:pt>
                <c:pt idx="26865">
                  <c:v>-0.44069492747648131</c:v>
                </c:pt>
                <c:pt idx="26866">
                  <c:v>-0.37117194093256867</c:v>
                </c:pt>
                <c:pt idx="26867">
                  <c:v>-0.35135921266711162</c:v>
                </c:pt>
                <c:pt idx="26868">
                  <c:v>-0.43831370827190619</c:v>
                </c:pt>
                <c:pt idx="26869">
                  <c:v>-0.26908101317466093</c:v>
                </c:pt>
                <c:pt idx="26870">
                  <c:v>-0.4455250491188365</c:v>
                </c:pt>
                <c:pt idx="26871">
                  <c:v>-0.35898895895567268</c:v>
                </c:pt>
                <c:pt idx="26872">
                  <c:v>-0.31883024058738607</c:v>
                </c:pt>
                <c:pt idx="26873">
                  <c:v>-7.6975487268267001E-2</c:v>
                </c:pt>
                <c:pt idx="26874">
                  <c:v>-0.39147691089406184</c:v>
                </c:pt>
                <c:pt idx="26875">
                  <c:v>-0.39627626743041477</c:v>
                </c:pt>
                <c:pt idx="26876">
                  <c:v>-0.42494934622452335</c:v>
                </c:pt>
                <c:pt idx="26877">
                  <c:v>-0.35972732149972697</c:v>
                </c:pt>
                <c:pt idx="26878">
                  <c:v>-0.26700129200890799</c:v>
                </c:pt>
                <c:pt idx="26879">
                  <c:v>-0.38963100453392613</c:v>
                </c:pt>
                <c:pt idx="26880">
                  <c:v>-0.37218718943064333</c:v>
                </c:pt>
                <c:pt idx="26881">
                  <c:v>-0.28321450287210026</c:v>
                </c:pt>
                <c:pt idx="26882">
                  <c:v>-0.31142610507617496</c:v>
                </c:pt>
                <c:pt idx="26883">
                  <c:v>-0.34556921971748583</c:v>
                </c:pt>
                <c:pt idx="26884">
                  <c:v>-0.41377135771036799</c:v>
                </c:pt>
                <c:pt idx="26885">
                  <c:v>-0.40753629622724286</c:v>
                </c:pt>
                <c:pt idx="26886">
                  <c:v>-0.34532925189066815</c:v>
                </c:pt>
                <c:pt idx="26887">
                  <c:v>-0.27242825670770704</c:v>
                </c:pt>
                <c:pt idx="26888">
                  <c:v>-0.43303031406778431</c:v>
                </c:pt>
                <c:pt idx="26889">
                  <c:v>-0.21734641092125645</c:v>
                </c:pt>
                <c:pt idx="26890">
                  <c:v>-0.33619816842919664</c:v>
                </c:pt>
                <c:pt idx="26891">
                  <c:v>-0.4136688073570271</c:v>
                </c:pt>
                <c:pt idx="26892">
                  <c:v>-0.44205474516178128</c:v>
                </c:pt>
                <c:pt idx="26893">
                  <c:v>-0.16824530174164554</c:v>
                </c:pt>
                <c:pt idx="26894">
                  <c:v>-0.41695041866393517</c:v>
                </c:pt>
                <c:pt idx="26895">
                  <c:v>-0.38977867704273694</c:v>
                </c:pt>
                <c:pt idx="26896">
                  <c:v>-0.28788464596324376</c:v>
                </c:pt>
                <c:pt idx="26897">
                  <c:v>-7.2799636880226573E-2</c:v>
                </c:pt>
                <c:pt idx="26898">
                  <c:v>-0.42718966124360813</c:v>
                </c:pt>
                <c:pt idx="26899">
                  <c:v>-0.41949776944092249</c:v>
                </c:pt>
                <c:pt idx="26900">
                  <c:v>5.11714342664902E-2</c:v>
                </c:pt>
                <c:pt idx="26901">
                  <c:v>-0.32677173995010345</c:v>
                </c:pt>
                <c:pt idx="26902">
                  <c:v>-0.34939024588296685</c:v>
                </c:pt>
                <c:pt idx="26903">
                  <c:v>-0.33950439182090653</c:v>
                </c:pt>
                <c:pt idx="26904">
                  <c:v>-0.4025523490548763</c:v>
                </c:pt>
                <c:pt idx="26905">
                  <c:v>-0.26583221798082202</c:v>
                </c:pt>
                <c:pt idx="26906">
                  <c:v>-0.30865724553597135</c:v>
                </c:pt>
                <c:pt idx="26907">
                  <c:v>-0.24983436285964558</c:v>
                </c:pt>
                <c:pt idx="26908">
                  <c:v>-0.29007512151060483</c:v>
                </c:pt>
                <c:pt idx="26909">
                  <c:v>-0.31530250843246005</c:v>
                </c:pt>
                <c:pt idx="26910">
                  <c:v>-0.43307133420912064</c:v>
                </c:pt>
                <c:pt idx="26911">
                  <c:v>-0.33778154588477977</c:v>
                </c:pt>
                <c:pt idx="26912">
                  <c:v>-0.3531558948576437</c:v>
                </c:pt>
                <c:pt idx="26913">
                  <c:v>-0.36634797231141386</c:v>
                </c:pt>
                <c:pt idx="26914">
                  <c:v>-0.33265402821773604</c:v>
                </c:pt>
                <c:pt idx="26915">
                  <c:v>-0.30364868627880304</c:v>
                </c:pt>
                <c:pt idx="26916">
                  <c:v>-0.44937684039031978</c:v>
                </c:pt>
                <c:pt idx="26917">
                  <c:v>-0.35972732149972703</c:v>
                </c:pt>
                <c:pt idx="26918">
                  <c:v>-0.42107294286823832</c:v>
                </c:pt>
                <c:pt idx="26919">
                  <c:v>-0.39756840188250986</c:v>
                </c:pt>
                <c:pt idx="26920">
                  <c:v>-0.31461152415164922</c:v>
                </c:pt>
                <c:pt idx="26921">
                  <c:v>-0.45550524950597043</c:v>
                </c:pt>
                <c:pt idx="26922">
                  <c:v>-0.23840451067768503</c:v>
                </c:pt>
                <c:pt idx="26923">
                  <c:v>-0.25384613268234063</c:v>
                </c:pt>
                <c:pt idx="26924">
                  <c:v>-0.36649564482022473</c:v>
                </c:pt>
                <c:pt idx="26925">
                  <c:v>0.37875828297858088</c:v>
                </c:pt>
                <c:pt idx="26926">
                  <c:v>-0.32982363846552787</c:v>
                </c:pt>
                <c:pt idx="26927">
                  <c:v>-0.39935277803064101</c:v>
                </c:pt>
                <c:pt idx="26928">
                  <c:v>-0.28502964412623383</c:v>
                </c:pt>
                <c:pt idx="26929">
                  <c:v>-0.19396493035953696</c:v>
                </c:pt>
                <c:pt idx="26930">
                  <c:v>-0.39535331425034687</c:v>
                </c:pt>
                <c:pt idx="26931">
                  <c:v>-0.38716979605374507</c:v>
                </c:pt>
                <c:pt idx="26932">
                  <c:v>-0.40242928863086724</c:v>
                </c:pt>
                <c:pt idx="26933">
                  <c:v>-0.36987980648047364</c:v>
                </c:pt>
                <c:pt idx="26934">
                  <c:v>-0.4506382097364125</c:v>
                </c:pt>
                <c:pt idx="26935">
                  <c:v>-0.19913346816791702</c:v>
                </c:pt>
                <c:pt idx="26936">
                  <c:v>-0.44187015452576767</c:v>
                </c:pt>
                <c:pt idx="26937">
                  <c:v>-0.18805803000710253</c:v>
                </c:pt>
                <c:pt idx="26938">
                  <c:v>-0.37713421847580708</c:v>
                </c:pt>
                <c:pt idx="26939">
                  <c:v>-0.32203391362575501</c:v>
                </c:pt>
                <c:pt idx="26940">
                  <c:v>-0.46359031936336498</c:v>
                </c:pt>
                <c:pt idx="26941">
                  <c:v>-0.44861796777559731</c:v>
                </c:pt>
                <c:pt idx="26942">
                  <c:v>-0.28970594023857765</c:v>
                </c:pt>
                <c:pt idx="26943">
                  <c:v>-0.3833549229094646</c:v>
                </c:pt>
                <c:pt idx="26944">
                  <c:v>-0.40038648559231704</c:v>
                </c:pt>
                <c:pt idx="26945">
                  <c:v>-0.30211043097868989</c:v>
                </c:pt>
                <c:pt idx="26946">
                  <c:v>-0.4489461289062881</c:v>
                </c:pt>
                <c:pt idx="26947">
                  <c:v>-0.23810260243744946</c:v>
                </c:pt>
                <c:pt idx="26948">
                  <c:v>-0.36108098616382661</c:v>
                </c:pt>
                <c:pt idx="26949">
                  <c:v>-0.36280383209995321</c:v>
                </c:pt>
                <c:pt idx="26950">
                  <c:v>-0.33849939835816595</c:v>
                </c:pt>
                <c:pt idx="26951">
                  <c:v>-0.2323597826503605</c:v>
                </c:pt>
                <c:pt idx="26952">
                  <c:v>-0.27567705190154601</c:v>
                </c:pt>
                <c:pt idx="26953">
                  <c:v>-0.3333185545073849</c:v>
                </c:pt>
                <c:pt idx="26954">
                  <c:v>-0.43910129498556411</c:v>
                </c:pt>
                <c:pt idx="26955">
                  <c:v>-0.41055127661546459</c:v>
                </c:pt>
                <c:pt idx="26956">
                  <c:v>-0.34249886213846004</c:v>
                </c:pt>
                <c:pt idx="26957">
                  <c:v>-0.41439076184454693</c:v>
                </c:pt>
                <c:pt idx="26958">
                  <c:v>-0.43253807237174813</c:v>
                </c:pt>
                <c:pt idx="26959">
                  <c:v>-0.22428701883536675</c:v>
                </c:pt>
                <c:pt idx="26960">
                  <c:v>-0.40538273880708448</c:v>
                </c:pt>
                <c:pt idx="26961">
                  <c:v>-0.30225810348750076</c:v>
                </c:pt>
                <c:pt idx="26962">
                  <c:v>-0.27389267575341475</c:v>
                </c:pt>
                <c:pt idx="26963">
                  <c:v>-0.40354913848934959</c:v>
                </c:pt>
                <c:pt idx="26964">
                  <c:v>-0.43590172396132881</c:v>
                </c:pt>
                <c:pt idx="26965">
                  <c:v>-0.18695048619102117</c:v>
                </c:pt>
                <c:pt idx="26966">
                  <c:v>-0.3460676144347225</c:v>
                </c:pt>
                <c:pt idx="26967">
                  <c:v>-0.38150901654932878</c:v>
                </c:pt>
                <c:pt idx="26968">
                  <c:v>-0.30174124970666272</c:v>
                </c:pt>
                <c:pt idx="26969">
                  <c:v>-0.32098790002167815</c:v>
                </c:pt>
                <c:pt idx="26970">
                  <c:v>-0.34262192256246909</c:v>
                </c:pt>
                <c:pt idx="26971">
                  <c:v>-0.31136457486417041</c:v>
                </c:pt>
                <c:pt idx="26972">
                  <c:v>-0.30545767451173605</c:v>
                </c:pt>
                <c:pt idx="26973">
                  <c:v>-0.30102749924741024</c:v>
                </c:pt>
                <c:pt idx="26974">
                  <c:v>-0.28016875737787628</c:v>
                </c:pt>
                <c:pt idx="26975">
                  <c:v>-0.44550043703403469</c:v>
                </c:pt>
                <c:pt idx="26976">
                  <c:v>-8.5753797514245889E-2</c:v>
                </c:pt>
                <c:pt idx="26977">
                  <c:v>-0.376258438458276</c:v>
                </c:pt>
                <c:pt idx="26978">
                  <c:v>-0.29832016991921112</c:v>
                </c:pt>
                <c:pt idx="26979">
                  <c:v>-0.3327770886417451</c:v>
                </c:pt>
                <c:pt idx="26980">
                  <c:v>-0.42451863474049173</c:v>
                </c:pt>
                <c:pt idx="26981">
                  <c:v>-0.42045764074819303</c:v>
                </c:pt>
                <c:pt idx="26982">
                  <c:v>-0.34852882291490345</c:v>
                </c:pt>
                <c:pt idx="26983">
                  <c:v>-0.46182255637247499</c:v>
                </c:pt>
                <c:pt idx="26984">
                  <c:v>-0.37634047874094873</c:v>
                </c:pt>
                <c:pt idx="26985">
                  <c:v>-0.32736242998534693</c:v>
                </c:pt>
                <c:pt idx="26986">
                  <c:v>-0.36600340312418855</c:v>
                </c:pt>
                <c:pt idx="26987">
                  <c:v>-0.40712199279974565</c:v>
                </c:pt>
                <c:pt idx="26988">
                  <c:v>-0.20454812682431525</c:v>
                </c:pt>
                <c:pt idx="26989">
                  <c:v>-0.30049423741003767</c:v>
                </c:pt>
                <c:pt idx="26990">
                  <c:v>-0.28281455649407089</c:v>
                </c:pt>
                <c:pt idx="26991">
                  <c:v>-0.40098332864876091</c:v>
                </c:pt>
                <c:pt idx="26992">
                  <c:v>-0.16319982435727448</c:v>
                </c:pt>
                <c:pt idx="26993">
                  <c:v>-0.41005903491942836</c:v>
                </c:pt>
                <c:pt idx="26994">
                  <c:v>-0.36858767202837855</c:v>
                </c:pt>
                <c:pt idx="26995">
                  <c:v>-0.2074400467885279</c:v>
                </c:pt>
                <c:pt idx="26996">
                  <c:v>-0.4589140232510211</c:v>
                </c:pt>
                <c:pt idx="26997">
                  <c:v>-0.28453740243019759</c:v>
                </c:pt>
                <c:pt idx="26998">
                  <c:v>-0.29069042363065006</c:v>
                </c:pt>
                <c:pt idx="26999">
                  <c:v>-0.26161739845851206</c:v>
                </c:pt>
                <c:pt idx="27000">
                  <c:v>-0.2982167991630435</c:v>
                </c:pt>
                <c:pt idx="27001">
                  <c:v>-0.404656682305431</c:v>
                </c:pt>
                <c:pt idx="27002">
                  <c:v>-0.33173107503766819</c:v>
                </c:pt>
                <c:pt idx="27003">
                  <c:v>-0.40375834121016502</c:v>
                </c:pt>
                <c:pt idx="27004">
                  <c:v>-0.41965774799213423</c:v>
                </c:pt>
                <c:pt idx="27005">
                  <c:v>-0.45337630417061386</c:v>
                </c:pt>
                <c:pt idx="27006">
                  <c:v>-0.33130036355363646</c:v>
                </c:pt>
                <c:pt idx="27007">
                  <c:v>-0.34276959507127996</c:v>
                </c:pt>
                <c:pt idx="27008">
                  <c:v>-0.42216818064191886</c:v>
                </c:pt>
                <c:pt idx="27009">
                  <c:v>-0.41362778721569082</c:v>
                </c:pt>
                <c:pt idx="27010">
                  <c:v>-0.19429309149022783</c:v>
                </c:pt>
                <c:pt idx="27011">
                  <c:v>-0.13289414393797919</c:v>
                </c:pt>
                <c:pt idx="27012">
                  <c:v>-0.39844213089297409</c:v>
                </c:pt>
                <c:pt idx="27013">
                  <c:v>-0.32613182574525634</c:v>
                </c:pt>
                <c:pt idx="27014">
                  <c:v>-0.21882313600936498</c:v>
                </c:pt>
                <c:pt idx="27015">
                  <c:v>-0.32170165048093063</c:v>
                </c:pt>
                <c:pt idx="27016">
                  <c:v>-0.32650100701728352</c:v>
                </c:pt>
                <c:pt idx="27017">
                  <c:v>0.25108309306919163</c:v>
                </c:pt>
                <c:pt idx="27018">
                  <c:v>-0.39516872361433336</c:v>
                </c:pt>
                <c:pt idx="27019">
                  <c:v>-0.44044675562139635</c:v>
                </c:pt>
                <c:pt idx="27020">
                  <c:v>-0.42088835223222471</c:v>
                </c:pt>
                <c:pt idx="27021">
                  <c:v>-0.35812753598760938</c:v>
                </c:pt>
                <c:pt idx="27022">
                  <c:v>-0.42205742626031068</c:v>
                </c:pt>
                <c:pt idx="27023">
                  <c:v>-0.25502751275282742</c:v>
                </c:pt>
                <c:pt idx="27024">
                  <c:v>-0.29315163211083106</c:v>
                </c:pt>
                <c:pt idx="27025">
                  <c:v>-0.33513984878271885</c:v>
                </c:pt>
                <c:pt idx="27026">
                  <c:v>-0.4186240404304582</c:v>
                </c:pt>
                <c:pt idx="27027">
                  <c:v>-0.41793490205600753</c:v>
                </c:pt>
                <c:pt idx="27028">
                  <c:v>-0.32473714093982053</c:v>
                </c:pt>
                <c:pt idx="27029">
                  <c:v>-0.40037828156404975</c:v>
                </c:pt>
                <c:pt idx="27030">
                  <c:v>-0.39922971760663195</c:v>
                </c:pt>
                <c:pt idx="27031">
                  <c:v>-0.38433940630153696</c:v>
                </c:pt>
                <c:pt idx="27032">
                  <c:v>-0.44933069273131637</c:v>
                </c:pt>
                <c:pt idx="27033">
                  <c:v>-0.36807081824754062</c:v>
                </c:pt>
                <c:pt idx="27034">
                  <c:v>-0.38944641389791257</c:v>
                </c:pt>
                <c:pt idx="27035">
                  <c:v>-0.30420245818684372</c:v>
                </c:pt>
                <c:pt idx="27036">
                  <c:v>-0.40795880368300724</c:v>
                </c:pt>
                <c:pt idx="27037">
                  <c:v>-0.22637084201525343</c:v>
                </c:pt>
                <c:pt idx="27038">
                  <c:v>-0.34698646560065666</c:v>
                </c:pt>
                <c:pt idx="27039">
                  <c:v>-0.38833887008183104</c:v>
                </c:pt>
                <c:pt idx="27040">
                  <c:v>-0.3609579257398175</c:v>
                </c:pt>
                <c:pt idx="27041">
                  <c:v>-0.37560211619689438</c:v>
                </c:pt>
                <c:pt idx="27042">
                  <c:v>-0.25508494095069834</c:v>
                </c:pt>
                <c:pt idx="27043">
                  <c:v>-0.36682380595091557</c:v>
                </c:pt>
                <c:pt idx="27044">
                  <c:v>-9.5865262353656097E-2</c:v>
                </c:pt>
                <c:pt idx="27045">
                  <c:v>-0.28183007310199854</c:v>
                </c:pt>
                <c:pt idx="27046">
                  <c:v>-0.12197458231424287</c:v>
                </c:pt>
                <c:pt idx="27047">
                  <c:v>-8.4933394687518884E-2</c:v>
                </c:pt>
                <c:pt idx="27048">
                  <c:v>-0.36878456870679305</c:v>
                </c:pt>
                <c:pt idx="27049">
                  <c:v>-0.37584823704491249</c:v>
                </c:pt>
                <c:pt idx="27050">
                  <c:v>-0.40037828156404975</c:v>
                </c:pt>
                <c:pt idx="27051">
                  <c:v>-0.44734634339417045</c:v>
                </c:pt>
                <c:pt idx="27052">
                  <c:v>-0.19045770827527903</c:v>
                </c:pt>
                <c:pt idx="27053">
                  <c:v>-0.33370004182181295</c:v>
                </c:pt>
                <c:pt idx="27054">
                  <c:v>-0.41879632502407088</c:v>
                </c:pt>
                <c:pt idx="27055">
                  <c:v>-0.40107562396676771</c:v>
                </c:pt>
                <c:pt idx="27056">
                  <c:v>-0.38463721252763888</c:v>
                </c:pt>
                <c:pt idx="27057">
                  <c:v>-0.3866775543577089</c:v>
                </c:pt>
                <c:pt idx="27058">
                  <c:v>-0.20460965703631978</c:v>
                </c:pt>
                <c:pt idx="27059">
                  <c:v>-0.30875569387517859</c:v>
                </c:pt>
                <c:pt idx="27060">
                  <c:v>-0.14880175474821569</c:v>
                </c:pt>
                <c:pt idx="27061">
                  <c:v>-0.40726966530855652</c:v>
                </c:pt>
                <c:pt idx="27062">
                  <c:v>-0.21451602116904825</c:v>
                </c:pt>
                <c:pt idx="27063">
                  <c:v>-0.43750150947344646</c:v>
                </c:pt>
                <c:pt idx="27064">
                  <c:v>-0.43577866353731975</c:v>
                </c:pt>
                <c:pt idx="27065">
                  <c:v>-0.32527040277719299</c:v>
                </c:pt>
                <c:pt idx="27066">
                  <c:v>-0.30619603705579035</c:v>
                </c:pt>
                <c:pt idx="27067">
                  <c:v>-0.2775721824312854</c:v>
                </c:pt>
                <c:pt idx="27068">
                  <c:v>-0.45345834445328653</c:v>
                </c:pt>
                <c:pt idx="27069">
                  <c:v>-0.32933139676949169</c:v>
                </c:pt>
                <c:pt idx="27070">
                  <c:v>-0.39572249552237404</c:v>
                </c:pt>
                <c:pt idx="27071">
                  <c:v>-0.28330679819010707</c:v>
                </c:pt>
                <c:pt idx="27072">
                  <c:v>-0.21249783021529986</c:v>
                </c:pt>
                <c:pt idx="27073">
                  <c:v>-0.35935814022769985</c:v>
                </c:pt>
                <c:pt idx="27074">
                  <c:v>-0.14547912329997134</c:v>
                </c:pt>
                <c:pt idx="27075">
                  <c:v>-0.36403443634004373</c:v>
                </c:pt>
                <c:pt idx="27076">
                  <c:v>-0.29464271424840738</c:v>
                </c:pt>
                <c:pt idx="27077">
                  <c:v>-0.4519488032521089</c:v>
                </c:pt>
                <c:pt idx="27078">
                  <c:v>-0.39890155647594117</c:v>
                </c:pt>
                <c:pt idx="27079">
                  <c:v>-0.38433940630153696</c:v>
                </c:pt>
                <c:pt idx="27080">
                  <c:v>-0.27038545366915684</c:v>
                </c:pt>
                <c:pt idx="27081">
                  <c:v>-0.40710558474321118</c:v>
                </c:pt>
                <c:pt idx="27082">
                  <c:v>-0.40956679322339212</c:v>
                </c:pt>
                <c:pt idx="27083">
                  <c:v>-0.29955077415930165</c:v>
                </c:pt>
                <c:pt idx="27084">
                  <c:v>-0.28004569695386722</c:v>
                </c:pt>
                <c:pt idx="27085">
                  <c:v>-0.332744272528676</c:v>
                </c:pt>
                <c:pt idx="27086">
                  <c:v>-0.34397558722656862</c:v>
                </c:pt>
                <c:pt idx="27087">
                  <c:v>-0.34496007061864098</c:v>
                </c:pt>
                <c:pt idx="27088">
                  <c:v>-0.29905853246326541</c:v>
                </c:pt>
                <c:pt idx="27089">
                  <c:v>-0.4362298850920196</c:v>
                </c:pt>
                <c:pt idx="27090">
                  <c:v>-0.3351767669099216</c:v>
                </c:pt>
                <c:pt idx="27091">
                  <c:v>-0.36947370708124372</c:v>
                </c:pt>
                <c:pt idx="27092">
                  <c:v>-0.40242928863086724</c:v>
                </c:pt>
                <c:pt idx="27093">
                  <c:v>-0.42285731901636953</c:v>
                </c:pt>
                <c:pt idx="27094">
                  <c:v>0.34110179323181139</c:v>
                </c:pt>
                <c:pt idx="27095">
                  <c:v>-0.35732764323155058</c:v>
                </c:pt>
                <c:pt idx="27096">
                  <c:v>-0.35135921266711162</c:v>
                </c:pt>
                <c:pt idx="27097">
                  <c:v>-0.3652650405801342</c:v>
                </c:pt>
                <c:pt idx="27098">
                  <c:v>-0.44076261070968625</c:v>
                </c:pt>
                <c:pt idx="27099">
                  <c:v>-0.30423568450132615</c:v>
                </c:pt>
                <c:pt idx="27100">
                  <c:v>-0.13436266499782054</c:v>
                </c:pt>
                <c:pt idx="27101">
                  <c:v>-0.35377940100595623</c:v>
                </c:pt>
                <c:pt idx="27102">
                  <c:v>-0.43426091830787483</c:v>
                </c:pt>
                <c:pt idx="27103">
                  <c:v>-0.17033732894979939</c:v>
                </c:pt>
                <c:pt idx="27104">
                  <c:v>-0.45888941116621929</c:v>
                </c:pt>
                <c:pt idx="27105">
                  <c:v>-0.26927790985307537</c:v>
                </c:pt>
                <c:pt idx="27106">
                  <c:v>-0.3688091807915948</c:v>
                </c:pt>
                <c:pt idx="27107">
                  <c:v>-0.38064759358126543</c:v>
                </c:pt>
                <c:pt idx="27108">
                  <c:v>-0.40525967838307542</c:v>
                </c:pt>
                <c:pt idx="27109">
                  <c:v>-0.43555715477410345</c:v>
                </c:pt>
                <c:pt idx="27110">
                  <c:v>-0.39029553082357499</c:v>
                </c:pt>
                <c:pt idx="27111">
                  <c:v>-0.39787605294253242</c:v>
                </c:pt>
                <c:pt idx="27112">
                  <c:v>-0.29717160596179337</c:v>
                </c:pt>
                <c:pt idx="27113">
                  <c:v>-0.3125541589629246</c:v>
                </c:pt>
                <c:pt idx="27114">
                  <c:v>-0.36936705471376924</c:v>
                </c:pt>
                <c:pt idx="27115">
                  <c:v>-0.39096005711322379</c:v>
                </c:pt>
                <c:pt idx="27116">
                  <c:v>-0.27616929359758219</c:v>
                </c:pt>
                <c:pt idx="27117">
                  <c:v>-0.43633243544536049</c:v>
                </c:pt>
                <c:pt idx="27118">
                  <c:v>-0.42032842730298353</c:v>
                </c:pt>
                <c:pt idx="27119">
                  <c:v>-0.24287221937133355</c:v>
                </c:pt>
                <c:pt idx="27120">
                  <c:v>-0.3858776616016501</c:v>
                </c:pt>
                <c:pt idx="27121">
                  <c:v>-0.43231758911206525</c:v>
                </c:pt>
                <c:pt idx="27122">
                  <c:v>-0.40735170559122924</c:v>
                </c:pt>
                <c:pt idx="27123">
                  <c:v>-0.30872287776210944</c:v>
                </c:pt>
                <c:pt idx="27124">
                  <c:v>-0.37646353916495778</c:v>
                </c:pt>
                <c:pt idx="27125">
                  <c:v>-0.43910129498556411</c:v>
                </c:pt>
                <c:pt idx="27126">
                  <c:v>-0.37898627785714328</c:v>
                </c:pt>
                <c:pt idx="27127">
                  <c:v>-0.2950713747253722</c:v>
                </c:pt>
                <c:pt idx="27128">
                  <c:v>-0.44710022254615234</c:v>
                </c:pt>
                <c:pt idx="27129">
                  <c:v>-0.26890872858104825</c:v>
                </c:pt>
                <c:pt idx="27130">
                  <c:v>-0.46068609335675142</c:v>
                </c:pt>
                <c:pt idx="27131">
                  <c:v>-0.39878670008019945</c:v>
                </c:pt>
                <c:pt idx="27132">
                  <c:v>-0.32736242998534693</c:v>
                </c:pt>
                <c:pt idx="27133">
                  <c:v>-0.23802056215477677</c:v>
                </c:pt>
                <c:pt idx="27134">
                  <c:v>-0.29598202186303918</c:v>
                </c:pt>
                <c:pt idx="27135">
                  <c:v>-0.33528752129152978</c:v>
                </c:pt>
                <c:pt idx="27136">
                  <c:v>-0.3634191342199985</c:v>
                </c:pt>
                <c:pt idx="27137">
                  <c:v>-0.26312488865262296</c:v>
                </c:pt>
                <c:pt idx="27138">
                  <c:v>-0.4134032019418743</c:v>
                </c:pt>
                <c:pt idx="27139">
                  <c:v>-0.37210966136351759</c:v>
                </c:pt>
                <c:pt idx="27140">
                  <c:v>-0.1855968215269215</c:v>
                </c:pt>
                <c:pt idx="27141">
                  <c:v>-0.40973087378873757</c:v>
                </c:pt>
                <c:pt idx="27142">
                  <c:v>-0.32588570489723834</c:v>
                </c:pt>
                <c:pt idx="27143">
                  <c:v>-0.46691295081160933</c:v>
                </c:pt>
                <c:pt idx="27144">
                  <c:v>-0.42298037944037858</c:v>
                </c:pt>
                <c:pt idx="27145">
                  <c:v>-0.41473533103177224</c:v>
                </c:pt>
                <c:pt idx="27146">
                  <c:v>-0.44927429003697888</c:v>
                </c:pt>
                <c:pt idx="27147">
                  <c:v>-0.31132355472283413</c:v>
                </c:pt>
                <c:pt idx="27148">
                  <c:v>-0.40448029569768473</c:v>
                </c:pt>
                <c:pt idx="27149">
                  <c:v>-0.21257166646970524</c:v>
                </c:pt>
                <c:pt idx="27150">
                  <c:v>-0.36923579026149289</c:v>
                </c:pt>
                <c:pt idx="27151">
                  <c:v>-0.31997880454480387</c:v>
                </c:pt>
                <c:pt idx="27152">
                  <c:v>-0.42622097060595021</c:v>
                </c:pt>
                <c:pt idx="27153">
                  <c:v>-0.20651709360845999</c:v>
                </c:pt>
                <c:pt idx="27154">
                  <c:v>-0.33462299500188081</c:v>
                </c:pt>
                <c:pt idx="27155">
                  <c:v>-5.9767537977668123E-2</c:v>
                </c:pt>
                <c:pt idx="27156">
                  <c:v>-0.1950724741756184</c:v>
                </c:pt>
                <c:pt idx="27157">
                  <c:v>-0.25635656533212525</c:v>
                </c:pt>
                <c:pt idx="27158">
                  <c:v>-0.31930197221275414</c:v>
                </c:pt>
                <c:pt idx="27159">
                  <c:v>-0.25868979097133676</c:v>
                </c:pt>
                <c:pt idx="27160">
                  <c:v>-0.43433885657641386</c:v>
                </c:pt>
                <c:pt idx="27161">
                  <c:v>-0.27851667118555484</c:v>
                </c:pt>
                <c:pt idx="27162">
                  <c:v>-0.32920833634548263</c:v>
                </c:pt>
                <c:pt idx="27163">
                  <c:v>-1.6142617666460017E-2</c:v>
                </c:pt>
                <c:pt idx="27164">
                  <c:v>-0.3181739183260045</c:v>
                </c:pt>
                <c:pt idx="27165">
                  <c:v>-0.44422881265260783</c:v>
                </c:pt>
                <c:pt idx="27166">
                  <c:v>-0.37387927026076773</c:v>
                </c:pt>
                <c:pt idx="27167">
                  <c:v>-0.30545767451173605</c:v>
                </c:pt>
                <c:pt idx="27168">
                  <c:v>-0.40519814817107086</c:v>
                </c:pt>
                <c:pt idx="27169">
                  <c:v>-0.39922971760663195</c:v>
                </c:pt>
                <c:pt idx="27170">
                  <c:v>-0.43307133420912064</c:v>
                </c:pt>
                <c:pt idx="27171">
                  <c:v>-0.38524184941093664</c:v>
                </c:pt>
                <c:pt idx="27172">
                  <c:v>-0.38520082926960025</c:v>
                </c:pt>
                <c:pt idx="27173">
                  <c:v>-0.38741591690176314</c:v>
                </c:pt>
                <c:pt idx="27174">
                  <c:v>-0.35781988492758671</c:v>
                </c:pt>
                <c:pt idx="27175">
                  <c:v>-0.32133246920890346</c:v>
                </c:pt>
                <c:pt idx="27176">
                  <c:v>-0.32336296620505278</c:v>
                </c:pt>
                <c:pt idx="27177">
                  <c:v>-0.31911738157674063</c:v>
                </c:pt>
                <c:pt idx="27178">
                  <c:v>-0.22946786268614777</c:v>
                </c:pt>
                <c:pt idx="27179">
                  <c:v>-0.38390869481750528</c:v>
                </c:pt>
                <c:pt idx="27180">
                  <c:v>-0.37584823704491249</c:v>
                </c:pt>
                <c:pt idx="27181">
                  <c:v>-0.24785432063733995</c:v>
                </c:pt>
                <c:pt idx="27182">
                  <c:v>-0.18658130491899394</c:v>
                </c:pt>
                <c:pt idx="27183">
                  <c:v>-0.34805298927540179</c:v>
                </c:pt>
                <c:pt idx="27184">
                  <c:v>-0.41281558841723104</c:v>
                </c:pt>
                <c:pt idx="27185">
                  <c:v>-0.43673853484459035</c:v>
                </c:pt>
                <c:pt idx="27186">
                  <c:v>-0.3726814821337463</c:v>
                </c:pt>
                <c:pt idx="27187">
                  <c:v>-0.31919942185941325</c:v>
                </c:pt>
                <c:pt idx="27188">
                  <c:v>-0.38741591690176319</c:v>
                </c:pt>
                <c:pt idx="27189">
                  <c:v>-0.40298306053890803</c:v>
                </c:pt>
                <c:pt idx="27190">
                  <c:v>-0.42236507732033335</c:v>
                </c:pt>
                <c:pt idx="27191">
                  <c:v>-0.3303158801615641</c:v>
                </c:pt>
                <c:pt idx="27192">
                  <c:v>-0.32221850426176868</c:v>
                </c:pt>
                <c:pt idx="27193">
                  <c:v>-0.46211359427525639</c:v>
                </c:pt>
                <c:pt idx="27194">
                  <c:v>-0.34237580171445098</c:v>
                </c:pt>
                <c:pt idx="27195">
                  <c:v>-0.25073680596904524</c:v>
                </c:pt>
                <c:pt idx="27196">
                  <c:v>-0.45756035858692157</c:v>
                </c:pt>
                <c:pt idx="27197">
                  <c:v>-0.42556464834456864</c:v>
                </c:pt>
                <c:pt idx="27198">
                  <c:v>-0.40800802785261087</c:v>
                </c:pt>
                <c:pt idx="27199">
                  <c:v>-0.29696650525511165</c:v>
                </c:pt>
                <c:pt idx="27200">
                  <c:v>-0.38901570241388084</c:v>
                </c:pt>
                <c:pt idx="27201">
                  <c:v>-0.13499437517440024</c:v>
                </c:pt>
                <c:pt idx="27202">
                  <c:v>-0.39935277803064101</c:v>
                </c:pt>
                <c:pt idx="27203">
                  <c:v>-0.43723077654062653</c:v>
                </c:pt>
                <c:pt idx="27204">
                  <c:v>-0.24489225623144209</c:v>
                </c:pt>
                <c:pt idx="27205">
                  <c:v>-0.3968940307589402</c:v>
                </c:pt>
                <c:pt idx="27206">
                  <c:v>-0.35066392127146045</c:v>
                </c:pt>
                <c:pt idx="27207">
                  <c:v>-0.3216278142265252</c:v>
                </c:pt>
                <c:pt idx="27208">
                  <c:v>-0.44547992696336652</c:v>
                </c:pt>
                <c:pt idx="27209">
                  <c:v>-0.30378405274521297</c:v>
                </c:pt>
                <c:pt idx="27210">
                  <c:v>-0.23449282999985069</c:v>
                </c:pt>
                <c:pt idx="27211">
                  <c:v>-0.37449457238081296</c:v>
                </c:pt>
                <c:pt idx="27212">
                  <c:v>-0.21703875986123375</c:v>
                </c:pt>
                <c:pt idx="27213">
                  <c:v>-0.40378295329496683</c:v>
                </c:pt>
                <c:pt idx="27214">
                  <c:v>-0.39799911336654148</c:v>
                </c:pt>
                <c:pt idx="27215">
                  <c:v>-0.30662674853982197</c:v>
                </c:pt>
                <c:pt idx="27216">
                  <c:v>-0.20036407240800758</c:v>
                </c:pt>
                <c:pt idx="27217">
                  <c:v>-0.43803477131081897</c:v>
                </c:pt>
                <c:pt idx="27218">
                  <c:v>-0.31419496461637858</c:v>
                </c:pt>
                <c:pt idx="27219">
                  <c:v>-0.39713769039847807</c:v>
                </c:pt>
                <c:pt idx="27220">
                  <c:v>-0.37449457238081296</c:v>
                </c:pt>
                <c:pt idx="27221">
                  <c:v>-5.9435274832843735E-2</c:v>
                </c:pt>
                <c:pt idx="27222">
                  <c:v>-0.44943837060232422</c:v>
                </c:pt>
                <c:pt idx="27223">
                  <c:v>-0.43097930700096676</c:v>
                </c:pt>
                <c:pt idx="27224">
                  <c:v>-0.1878529293004208</c:v>
                </c:pt>
                <c:pt idx="27225">
                  <c:v>-0.38975406495793513</c:v>
                </c:pt>
                <c:pt idx="27226">
                  <c:v>-0.3584967172596365</c:v>
                </c:pt>
                <c:pt idx="27227">
                  <c:v>-0.38975406495793513</c:v>
                </c:pt>
                <c:pt idx="27228">
                  <c:v>-0.38790815859779937</c:v>
                </c:pt>
                <c:pt idx="27229">
                  <c:v>-0.42522007915734328</c:v>
                </c:pt>
                <c:pt idx="27230">
                  <c:v>-0.40097717562756047</c:v>
                </c:pt>
                <c:pt idx="27231">
                  <c:v>-5.1953201053093513E-2</c:v>
                </c:pt>
                <c:pt idx="27232">
                  <c:v>-0.40513661795906636</c:v>
                </c:pt>
                <c:pt idx="27233">
                  <c:v>-0.32657484327168895</c:v>
                </c:pt>
                <c:pt idx="27234">
                  <c:v>-0.40311842700531797</c:v>
                </c:pt>
                <c:pt idx="27235">
                  <c:v>-0.29450529677493059</c:v>
                </c:pt>
                <c:pt idx="27236">
                  <c:v>-0.40320867131625793</c:v>
                </c:pt>
                <c:pt idx="27237">
                  <c:v>-0.30586787592509956</c:v>
                </c:pt>
                <c:pt idx="27238">
                  <c:v>-0.38544695011761831</c:v>
                </c:pt>
                <c:pt idx="27239">
                  <c:v>-0.28035334801388989</c:v>
                </c:pt>
                <c:pt idx="27240">
                  <c:v>-0.32480277316595868</c:v>
                </c:pt>
                <c:pt idx="27241">
                  <c:v>-0.4189809156600845</c:v>
                </c:pt>
                <c:pt idx="27242">
                  <c:v>-0.38409328545351884</c:v>
                </c:pt>
                <c:pt idx="27243">
                  <c:v>-0.14332556587981293</c:v>
                </c:pt>
                <c:pt idx="27244">
                  <c:v>-0.45128427696245998</c:v>
                </c:pt>
                <c:pt idx="27245">
                  <c:v>-0.43540948226529264</c:v>
                </c:pt>
                <c:pt idx="27246">
                  <c:v>-0.23235978265036045</c:v>
                </c:pt>
                <c:pt idx="27247">
                  <c:v>-0.38505315676078944</c:v>
                </c:pt>
                <c:pt idx="27248">
                  <c:v>-0.41227412255159118</c:v>
                </c:pt>
                <c:pt idx="27249">
                  <c:v>-0.32933139676949169</c:v>
                </c:pt>
                <c:pt idx="27250">
                  <c:v>-0.42790279640074053</c:v>
                </c:pt>
                <c:pt idx="27251">
                  <c:v>-0.45372087335783923</c:v>
                </c:pt>
                <c:pt idx="27252">
                  <c:v>-0.31604087097651434</c:v>
                </c:pt>
                <c:pt idx="27253">
                  <c:v>-0.20504036852035146</c:v>
                </c:pt>
                <c:pt idx="27254">
                  <c:v>-0.35105156160708895</c:v>
                </c:pt>
                <c:pt idx="27255">
                  <c:v>-0.41667353270991481</c:v>
                </c:pt>
                <c:pt idx="27256">
                  <c:v>-0.41596593527186271</c:v>
                </c:pt>
                <c:pt idx="27257">
                  <c:v>-0.32613182574525634</c:v>
                </c:pt>
                <c:pt idx="27258">
                  <c:v>-0.42673372237265456</c:v>
                </c:pt>
                <c:pt idx="27259">
                  <c:v>-0.43553254268930169</c:v>
                </c:pt>
                <c:pt idx="27260">
                  <c:v>-0.24834840823973625</c:v>
                </c:pt>
                <c:pt idx="27261">
                  <c:v>-0.42679525258465911</c:v>
                </c:pt>
                <c:pt idx="27262">
                  <c:v>-0.40820082251689166</c:v>
                </c:pt>
                <c:pt idx="27263">
                  <c:v>0.23563080582778861</c:v>
                </c:pt>
                <c:pt idx="27264">
                  <c:v>-0.38655449393369989</c:v>
                </c:pt>
                <c:pt idx="27265">
                  <c:v>-0.43393275717718399</c:v>
                </c:pt>
                <c:pt idx="27266">
                  <c:v>-0.41498145187979035</c:v>
                </c:pt>
                <c:pt idx="27267">
                  <c:v>-0.35025166885103015</c:v>
                </c:pt>
                <c:pt idx="27268">
                  <c:v>-0.31697613019898307</c:v>
                </c:pt>
                <c:pt idx="27269">
                  <c:v>-0.37147959199259123</c:v>
                </c:pt>
                <c:pt idx="27270">
                  <c:v>-0.42466220523516895</c:v>
                </c:pt>
                <c:pt idx="27271">
                  <c:v>-0.383642063898819</c:v>
                </c:pt>
                <c:pt idx="27272">
                  <c:v>-0.30604836454697948</c:v>
                </c:pt>
                <c:pt idx="27273">
                  <c:v>-0.3509900313950845</c:v>
                </c:pt>
                <c:pt idx="27274">
                  <c:v>-0.27850744165375413</c:v>
                </c:pt>
                <c:pt idx="27275">
                  <c:v>-0.30284387110578381</c:v>
                </c:pt>
                <c:pt idx="27276">
                  <c:v>-0.36813645047367871</c:v>
                </c:pt>
                <c:pt idx="27277">
                  <c:v>-0.4260076658710012</c:v>
                </c:pt>
                <c:pt idx="27278">
                  <c:v>-0.30492441267436349</c:v>
                </c:pt>
                <c:pt idx="27279">
                  <c:v>-0.14240261269974508</c:v>
                </c:pt>
                <c:pt idx="27280">
                  <c:v>-0.29069042363065006</c:v>
                </c:pt>
                <c:pt idx="27281">
                  <c:v>-0.40206010735884012</c:v>
                </c:pt>
                <c:pt idx="27282">
                  <c:v>-0.25248016197584011</c:v>
                </c:pt>
                <c:pt idx="27283">
                  <c:v>-0.36004727860215047</c:v>
                </c:pt>
                <c:pt idx="27284">
                  <c:v>0.10311376251562204</c:v>
                </c:pt>
                <c:pt idx="27285">
                  <c:v>-0.40740092976083286</c:v>
                </c:pt>
                <c:pt idx="27286">
                  <c:v>-0.46043176848046607</c:v>
                </c:pt>
                <c:pt idx="27287">
                  <c:v>-0.21726437063858364</c:v>
                </c:pt>
                <c:pt idx="27288">
                  <c:v>-0.4150799002189976</c:v>
                </c:pt>
                <c:pt idx="27289">
                  <c:v>-0.4564528147708401</c:v>
                </c:pt>
                <c:pt idx="27290">
                  <c:v>-0.29855398472482836</c:v>
                </c:pt>
                <c:pt idx="27291">
                  <c:v>-0.20725545615251434</c:v>
                </c:pt>
                <c:pt idx="27292">
                  <c:v>-0.21835550639813062</c:v>
                </c:pt>
                <c:pt idx="27293">
                  <c:v>-0.25974072699237405</c:v>
                </c:pt>
                <c:pt idx="27294">
                  <c:v>-0.15680068230880387</c:v>
                </c:pt>
                <c:pt idx="27295">
                  <c:v>-0.46346725893935592</c:v>
                </c:pt>
                <c:pt idx="27296">
                  <c:v>-0.46922648678297951</c:v>
                </c:pt>
                <c:pt idx="27297">
                  <c:v>-0.20097937452805278</c:v>
                </c:pt>
                <c:pt idx="27298">
                  <c:v>-0.4373784490494374</c:v>
                </c:pt>
                <c:pt idx="27299">
                  <c:v>-0.25680327467127806</c:v>
                </c:pt>
                <c:pt idx="27300">
                  <c:v>-0.36135171909664648</c:v>
                </c:pt>
                <c:pt idx="27301">
                  <c:v>-0.36659409315943198</c:v>
                </c:pt>
                <c:pt idx="27302">
                  <c:v>-0.4390356627594259</c:v>
                </c:pt>
                <c:pt idx="27303">
                  <c:v>-0.26979066161977983</c:v>
                </c:pt>
                <c:pt idx="27304">
                  <c:v>-0.39929124781863651</c:v>
                </c:pt>
                <c:pt idx="27305">
                  <c:v>-0.42088835223222471</c:v>
                </c:pt>
                <c:pt idx="27306">
                  <c:v>-0.36756216849496981</c:v>
                </c:pt>
                <c:pt idx="27307">
                  <c:v>-0.4171555193706169</c:v>
                </c:pt>
                <c:pt idx="27308">
                  <c:v>-0.29265939041479483</c:v>
                </c:pt>
                <c:pt idx="27309">
                  <c:v>-0.29856629076722929</c:v>
                </c:pt>
                <c:pt idx="27310">
                  <c:v>-0.23176909261511705</c:v>
                </c:pt>
                <c:pt idx="27311">
                  <c:v>-0.41695041866393517</c:v>
                </c:pt>
                <c:pt idx="27312">
                  <c:v>-0.37695578086099396</c:v>
                </c:pt>
                <c:pt idx="27313">
                  <c:v>-0.33326933033778128</c:v>
                </c:pt>
                <c:pt idx="27314">
                  <c:v>-0.19913346816791702</c:v>
                </c:pt>
                <c:pt idx="27315">
                  <c:v>-0.34163743917039663</c:v>
                </c:pt>
                <c:pt idx="27316">
                  <c:v>-0.39842674833997294</c:v>
                </c:pt>
                <c:pt idx="27317">
                  <c:v>-0.22180119827038397</c:v>
                </c:pt>
                <c:pt idx="27318">
                  <c:v>-0.42556464834456864</c:v>
                </c:pt>
                <c:pt idx="27319">
                  <c:v>-0.36122865867263743</c:v>
                </c:pt>
                <c:pt idx="27320">
                  <c:v>-0.37461763280482208</c:v>
                </c:pt>
                <c:pt idx="27321">
                  <c:v>-0.41370162347009626</c:v>
                </c:pt>
                <c:pt idx="27322">
                  <c:v>-0.43417887802520211</c:v>
                </c:pt>
                <c:pt idx="27323">
                  <c:v>-0.47072782395588991</c:v>
                </c:pt>
                <c:pt idx="27324">
                  <c:v>-0.36756216849496981</c:v>
                </c:pt>
                <c:pt idx="27325">
                  <c:v>-0.43250525625867908</c:v>
                </c:pt>
                <c:pt idx="27326">
                  <c:v>-0.28906602603373061</c:v>
                </c:pt>
                <c:pt idx="27327">
                  <c:v>-0.37268968616201359</c:v>
                </c:pt>
                <c:pt idx="27328">
                  <c:v>-0.23848819176601113</c:v>
                </c:pt>
                <c:pt idx="27329">
                  <c:v>-0.32810079252940122</c:v>
                </c:pt>
                <c:pt idx="27330">
                  <c:v>-0.35142074287911618</c:v>
                </c:pt>
                <c:pt idx="27331">
                  <c:v>-0.3792939289171659</c:v>
                </c:pt>
                <c:pt idx="27332">
                  <c:v>-0.46100605045917498</c:v>
                </c:pt>
                <c:pt idx="27333">
                  <c:v>-0.32480277316595868</c:v>
                </c:pt>
                <c:pt idx="27334">
                  <c:v>-0.30878030595998041</c:v>
                </c:pt>
                <c:pt idx="27335">
                  <c:v>-0.41766827113732125</c:v>
                </c:pt>
                <c:pt idx="27336">
                  <c:v>-0.32416285896111163</c:v>
                </c:pt>
                <c:pt idx="27337">
                  <c:v>-0.34815964164287627</c:v>
                </c:pt>
                <c:pt idx="27338">
                  <c:v>-0.40513661795906636</c:v>
                </c:pt>
                <c:pt idx="27339">
                  <c:v>-0.40292153032690342</c:v>
                </c:pt>
                <c:pt idx="27340">
                  <c:v>-0.35880436831965912</c:v>
                </c:pt>
                <c:pt idx="27341">
                  <c:v>-0.44235009017940302</c:v>
                </c:pt>
                <c:pt idx="27342">
                  <c:v>-0.36649564482022473</c:v>
                </c:pt>
                <c:pt idx="27343">
                  <c:v>-0.42167593894588262</c:v>
                </c:pt>
                <c:pt idx="27344">
                  <c:v>-0.21738743106259281</c:v>
                </c:pt>
                <c:pt idx="27345">
                  <c:v>-0.38981559516993963</c:v>
                </c:pt>
                <c:pt idx="27346">
                  <c:v>-0.28330679819010712</c:v>
                </c:pt>
                <c:pt idx="27347">
                  <c:v>0.37106700647801527</c:v>
                </c:pt>
                <c:pt idx="27348">
                  <c:v>-0.28496811391422927</c:v>
                </c:pt>
                <c:pt idx="27349">
                  <c:v>-0.25352617557991708</c:v>
                </c:pt>
                <c:pt idx="27350">
                  <c:v>-0.44451595364196228</c:v>
                </c:pt>
                <c:pt idx="27351">
                  <c:v>-0.35935814022769985</c:v>
                </c:pt>
                <c:pt idx="27352">
                  <c:v>-0.43171766954502111</c:v>
                </c:pt>
                <c:pt idx="27353">
                  <c:v>-0.39014785831476412</c:v>
                </c:pt>
                <c:pt idx="27354">
                  <c:v>-0.38347798333347366</c:v>
                </c:pt>
                <c:pt idx="27355">
                  <c:v>-0.34237580171445098</c:v>
                </c:pt>
                <c:pt idx="27356">
                  <c:v>-0.44993061229836046</c:v>
                </c:pt>
                <c:pt idx="27357">
                  <c:v>-0.29819710949520206</c:v>
                </c:pt>
                <c:pt idx="27358">
                  <c:v>-0.38167309711467418</c:v>
                </c:pt>
                <c:pt idx="27359">
                  <c:v>-0.37880168722112967</c:v>
                </c:pt>
                <c:pt idx="27360">
                  <c:v>-0.42105243279757015</c:v>
                </c:pt>
                <c:pt idx="27361">
                  <c:v>-0.40013216071603164</c:v>
                </c:pt>
                <c:pt idx="27362">
                  <c:v>-0.24975232257697286</c:v>
                </c:pt>
                <c:pt idx="27363">
                  <c:v>-0.38351900347480994</c:v>
                </c:pt>
                <c:pt idx="27364">
                  <c:v>-0.34081703634366961</c:v>
                </c:pt>
                <c:pt idx="27365">
                  <c:v>-0.33901215012487029</c:v>
                </c:pt>
                <c:pt idx="27366">
                  <c:v>-0.32145552963291252</c:v>
                </c:pt>
                <c:pt idx="27367">
                  <c:v>-0.37338702856473155</c:v>
                </c:pt>
                <c:pt idx="27368">
                  <c:v>-0.4222009967549879</c:v>
                </c:pt>
                <c:pt idx="27369">
                  <c:v>-0.32883915507345551</c:v>
                </c:pt>
                <c:pt idx="27370">
                  <c:v>-0.28010722716587177</c:v>
                </c:pt>
                <c:pt idx="27371">
                  <c:v>-0.42790279640074053</c:v>
                </c:pt>
                <c:pt idx="27372">
                  <c:v>-0.34489854040663653</c:v>
                </c:pt>
                <c:pt idx="27373">
                  <c:v>-0.35911201937968179</c:v>
                </c:pt>
                <c:pt idx="27374">
                  <c:v>-0.37387927026076773</c:v>
                </c:pt>
                <c:pt idx="27375">
                  <c:v>-0.38926182326189895</c:v>
                </c:pt>
                <c:pt idx="27376">
                  <c:v>-0.36372678528002111</c:v>
                </c:pt>
                <c:pt idx="27377">
                  <c:v>-0.13983926406763658</c:v>
                </c:pt>
                <c:pt idx="27378">
                  <c:v>-0.12751230139465014</c:v>
                </c:pt>
                <c:pt idx="27379">
                  <c:v>-0.26786271497697134</c:v>
                </c:pt>
                <c:pt idx="27380">
                  <c:v>-0.42886266770801118</c:v>
                </c:pt>
                <c:pt idx="27381">
                  <c:v>-0.45772443915226696</c:v>
                </c:pt>
                <c:pt idx="27382">
                  <c:v>-0.26595527840483107</c:v>
                </c:pt>
                <c:pt idx="27383">
                  <c:v>-0.42940413357365093</c:v>
                </c:pt>
                <c:pt idx="27384">
                  <c:v>-0.29524365931898489</c:v>
                </c:pt>
                <c:pt idx="27385">
                  <c:v>-0.39902461689995022</c:v>
                </c:pt>
                <c:pt idx="27386">
                  <c:v>-0.41202800170357318</c:v>
                </c:pt>
                <c:pt idx="27387">
                  <c:v>-0.33019281973755504</c:v>
                </c:pt>
                <c:pt idx="27388">
                  <c:v>-0.33806868687413422</c:v>
                </c:pt>
                <c:pt idx="27389">
                  <c:v>-0.35917354959168624</c:v>
                </c:pt>
                <c:pt idx="27390">
                  <c:v>-0.43171766954502111</c:v>
                </c:pt>
                <c:pt idx="27391">
                  <c:v>-0.38719440813854689</c:v>
                </c:pt>
                <c:pt idx="27392">
                  <c:v>-0.14880175474821569</c:v>
                </c:pt>
                <c:pt idx="27393">
                  <c:v>-0.3316613407973964</c:v>
                </c:pt>
                <c:pt idx="27394">
                  <c:v>-0.36173730842520813</c:v>
                </c:pt>
                <c:pt idx="27395">
                  <c:v>-0.37232050488998647</c:v>
                </c:pt>
                <c:pt idx="27396">
                  <c:v>-0.26263264695658672</c:v>
                </c:pt>
                <c:pt idx="27397">
                  <c:v>-0.40292153032690348</c:v>
                </c:pt>
                <c:pt idx="27398">
                  <c:v>-0.38249349994140119</c:v>
                </c:pt>
                <c:pt idx="27399">
                  <c:v>-0.35246675648319309</c:v>
                </c:pt>
                <c:pt idx="27400">
                  <c:v>-0.17971453325928899</c:v>
                </c:pt>
                <c:pt idx="27401">
                  <c:v>-0.1987232667545536</c:v>
                </c:pt>
                <c:pt idx="27402">
                  <c:v>-0.38195203407576134</c:v>
                </c:pt>
                <c:pt idx="27403">
                  <c:v>-0.38409328545351884</c:v>
                </c:pt>
                <c:pt idx="27404">
                  <c:v>-0.38027841230923831</c:v>
                </c:pt>
                <c:pt idx="27405">
                  <c:v>-0.36784930948432432</c:v>
                </c:pt>
                <c:pt idx="27406">
                  <c:v>-0.39972195930266818</c:v>
                </c:pt>
                <c:pt idx="27407">
                  <c:v>-0.42174977520028806</c:v>
                </c:pt>
                <c:pt idx="27408">
                  <c:v>-0.4664207091155731</c:v>
                </c:pt>
                <c:pt idx="27409">
                  <c:v>-0.37680195533098265</c:v>
                </c:pt>
                <c:pt idx="27410">
                  <c:v>-0.24514268419430049</c:v>
                </c:pt>
                <c:pt idx="27411">
                  <c:v>-0.4025523490548763</c:v>
                </c:pt>
                <c:pt idx="27412">
                  <c:v>-0.38963100453392613</c:v>
                </c:pt>
                <c:pt idx="27413">
                  <c:v>-0.41186392113822773</c:v>
                </c:pt>
                <c:pt idx="27414">
                  <c:v>-0.38704673562973602</c:v>
                </c:pt>
                <c:pt idx="27415">
                  <c:v>-0.43750150947344646</c:v>
                </c:pt>
                <c:pt idx="27416">
                  <c:v>-0.46051380876313874</c:v>
                </c:pt>
                <c:pt idx="27417">
                  <c:v>-0.29721262610312971</c:v>
                </c:pt>
                <c:pt idx="27418">
                  <c:v>-0.22349943212170892</c:v>
                </c:pt>
                <c:pt idx="27419">
                  <c:v>-0.28571878250068439</c:v>
                </c:pt>
                <c:pt idx="27420">
                  <c:v>0.16709435368301517</c:v>
                </c:pt>
                <c:pt idx="27421">
                  <c:v>-0.30852598108369506</c:v>
                </c:pt>
                <c:pt idx="27422">
                  <c:v>-0.27260054130131978</c:v>
                </c:pt>
                <c:pt idx="27423">
                  <c:v>-0.37767876085204716</c:v>
                </c:pt>
                <c:pt idx="27424">
                  <c:v>-0.40879766557333558</c:v>
                </c:pt>
                <c:pt idx="27425">
                  <c:v>-0.35188221946915005</c:v>
                </c:pt>
                <c:pt idx="27426">
                  <c:v>-0.22483463772220713</c:v>
                </c:pt>
                <c:pt idx="27427">
                  <c:v>-0.33166954482566369</c:v>
                </c:pt>
                <c:pt idx="27428">
                  <c:v>-0.10154655192874058</c:v>
                </c:pt>
                <c:pt idx="27429">
                  <c:v>-0.38416712170792428</c:v>
                </c:pt>
                <c:pt idx="27430">
                  <c:v>-0.2905058329946365</c:v>
                </c:pt>
                <c:pt idx="27431">
                  <c:v>-0.41042001216318819</c:v>
                </c:pt>
                <c:pt idx="27432">
                  <c:v>-0.31407190419236952</c:v>
                </c:pt>
                <c:pt idx="27433">
                  <c:v>-0.312841299952279</c:v>
                </c:pt>
                <c:pt idx="27434">
                  <c:v>-0.36034262361977221</c:v>
                </c:pt>
                <c:pt idx="27435">
                  <c:v>-0.28289659677674356</c:v>
                </c:pt>
                <c:pt idx="27436">
                  <c:v>-0.43417887802520211</c:v>
                </c:pt>
                <c:pt idx="27437">
                  <c:v>-0.31062621232011617</c:v>
                </c:pt>
                <c:pt idx="27438">
                  <c:v>-0.32933139676949169</c:v>
                </c:pt>
                <c:pt idx="27439">
                  <c:v>-0.42802585682474958</c:v>
                </c:pt>
                <c:pt idx="27440">
                  <c:v>-0.19562624608365914</c:v>
                </c:pt>
                <c:pt idx="27441">
                  <c:v>-0.32424900125791795</c:v>
                </c:pt>
                <c:pt idx="27442">
                  <c:v>-0.44443596436635641</c:v>
                </c:pt>
                <c:pt idx="27443">
                  <c:v>-0.36232635765479809</c:v>
                </c:pt>
                <c:pt idx="27444">
                  <c:v>-0.3401607140822881</c:v>
                </c:pt>
                <c:pt idx="27445">
                  <c:v>-0.34920565524695324</c:v>
                </c:pt>
                <c:pt idx="27446">
                  <c:v>-0.37707884128500302</c:v>
                </c:pt>
                <c:pt idx="27447">
                  <c:v>-0.31311633999993926</c:v>
                </c:pt>
                <c:pt idx="27448">
                  <c:v>-0.30250422433551882</c:v>
                </c:pt>
                <c:pt idx="27449">
                  <c:v>-0.38286268121342837</c:v>
                </c:pt>
                <c:pt idx="27450">
                  <c:v>-0.29777870405357132</c:v>
                </c:pt>
                <c:pt idx="27451">
                  <c:v>-0.34155539888772402</c:v>
                </c:pt>
                <c:pt idx="27452">
                  <c:v>-0.3859391918136546</c:v>
                </c:pt>
                <c:pt idx="27453">
                  <c:v>-0.36944909499644191</c:v>
                </c:pt>
                <c:pt idx="27454">
                  <c:v>-0.4429366782005128</c:v>
                </c:pt>
                <c:pt idx="27455">
                  <c:v>-0.3622623662343134</c:v>
                </c:pt>
                <c:pt idx="27456">
                  <c:v>-0.45332708000101024</c:v>
                </c:pt>
                <c:pt idx="27457">
                  <c:v>-0.42359568156042388</c:v>
                </c:pt>
                <c:pt idx="27458">
                  <c:v>-0.46724111194230011</c:v>
                </c:pt>
                <c:pt idx="27459">
                  <c:v>-0.35404192991050887</c:v>
                </c:pt>
                <c:pt idx="27460">
                  <c:v>-0.35099003139508445</c:v>
                </c:pt>
                <c:pt idx="27461">
                  <c:v>-0.34988248757900298</c:v>
                </c:pt>
                <c:pt idx="27462">
                  <c:v>-0.35923507980369079</c:v>
                </c:pt>
                <c:pt idx="27463">
                  <c:v>-0.33166954482566363</c:v>
                </c:pt>
                <c:pt idx="27464">
                  <c:v>0.46520823084493829</c:v>
                </c:pt>
                <c:pt idx="27465">
                  <c:v>-0.34902106461093968</c:v>
                </c:pt>
                <c:pt idx="27466">
                  <c:v>-0.243558281235184</c:v>
                </c:pt>
                <c:pt idx="27467">
                  <c:v>-0.36895685330040573</c:v>
                </c:pt>
                <c:pt idx="27468">
                  <c:v>-0.33432764998425912</c:v>
                </c:pt>
                <c:pt idx="27469">
                  <c:v>-0.44180862431376322</c:v>
                </c:pt>
                <c:pt idx="27470">
                  <c:v>-0.44117978554707693</c:v>
                </c:pt>
                <c:pt idx="27471">
                  <c:v>-0.39550713978035823</c:v>
                </c:pt>
                <c:pt idx="27472">
                  <c:v>-0.27776907910969983</c:v>
                </c:pt>
                <c:pt idx="27473">
                  <c:v>-0.30693439959984464</c:v>
                </c:pt>
                <c:pt idx="27474">
                  <c:v>-0.4005751782424643</c:v>
                </c:pt>
                <c:pt idx="27475">
                  <c:v>-0.42088835223222471</c:v>
                </c:pt>
                <c:pt idx="27476">
                  <c:v>-0.3895489642512534</c:v>
                </c:pt>
                <c:pt idx="27477">
                  <c:v>-0.29545286203980031</c:v>
                </c:pt>
                <c:pt idx="27478">
                  <c:v>-0.29733568652713871</c:v>
                </c:pt>
                <c:pt idx="27479">
                  <c:v>-0.15901576994096681</c:v>
                </c:pt>
                <c:pt idx="27480">
                  <c:v>-0.45628053017722742</c:v>
                </c:pt>
                <c:pt idx="27481">
                  <c:v>-0.30878030595998041</c:v>
                </c:pt>
                <c:pt idx="27482">
                  <c:v>-0.21775661233461993</c:v>
                </c:pt>
                <c:pt idx="27483">
                  <c:v>-0.29123188949628992</c:v>
                </c:pt>
                <c:pt idx="27484">
                  <c:v>-0.39141538068205733</c:v>
                </c:pt>
                <c:pt idx="27485">
                  <c:v>-0.31434202182306936</c:v>
                </c:pt>
                <c:pt idx="27486">
                  <c:v>-0.40156786566280395</c:v>
                </c:pt>
                <c:pt idx="27487">
                  <c:v>-0.43657855629337861</c:v>
                </c:pt>
                <c:pt idx="27488">
                  <c:v>-0.30622885316885939</c:v>
                </c:pt>
                <c:pt idx="27489">
                  <c:v>-0.30907565097760215</c:v>
                </c:pt>
                <c:pt idx="27490">
                  <c:v>-0.30262728475952788</c:v>
                </c:pt>
                <c:pt idx="27491">
                  <c:v>-0.28872145684650535</c:v>
                </c:pt>
                <c:pt idx="27492">
                  <c:v>-0.37176263096781204</c:v>
                </c:pt>
                <c:pt idx="27493">
                  <c:v>-0.37691476071965763</c:v>
                </c:pt>
                <c:pt idx="27494">
                  <c:v>-0.26837546674367568</c:v>
                </c:pt>
                <c:pt idx="27495">
                  <c:v>-0.41125887405351658</c:v>
                </c:pt>
                <c:pt idx="27496">
                  <c:v>-0.36877226266439217</c:v>
                </c:pt>
                <c:pt idx="27497">
                  <c:v>-0.33720726390607092</c:v>
                </c:pt>
                <c:pt idx="27498">
                  <c:v>-0.37954004976518402</c:v>
                </c:pt>
                <c:pt idx="27499">
                  <c:v>-0.39935277803064101</c:v>
                </c:pt>
                <c:pt idx="27500">
                  <c:v>-0.36832924513795956</c:v>
                </c:pt>
                <c:pt idx="27501">
                  <c:v>-0.37215642432464102</c:v>
                </c:pt>
                <c:pt idx="27502">
                  <c:v>-0.37277172644468626</c:v>
                </c:pt>
                <c:pt idx="27503">
                  <c:v>-0.38250580598380213</c:v>
                </c:pt>
                <c:pt idx="27504">
                  <c:v>-0.42097039251489743</c:v>
                </c:pt>
                <c:pt idx="27505">
                  <c:v>-0.356355465881879</c:v>
                </c:pt>
                <c:pt idx="27506">
                  <c:v>-0.39414322008092462</c:v>
                </c:pt>
                <c:pt idx="27507">
                  <c:v>-0.31234905825624287</c:v>
                </c:pt>
                <c:pt idx="27508">
                  <c:v>-0.37806332467707543</c:v>
                </c:pt>
                <c:pt idx="27509">
                  <c:v>-0.44426983279394422</c:v>
                </c:pt>
                <c:pt idx="27510">
                  <c:v>-0.40815159834728804</c:v>
                </c:pt>
                <c:pt idx="27511">
                  <c:v>-0.42181130541229261</c:v>
                </c:pt>
                <c:pt idx="27512">
                  <c:v>-0.44566451759938008</c:v>
                </c:pt>
                <c:pt idx="27513">
                  <c:v>-0.40362707675788867</c:v>
                </c:pt>
                <c:pt idx="27514">
                  <c:v>-0.34456689256393208</c:v>
                </c:pt>
                <c:pt idx="27515">
                  <c:v>-0.40895149110334689</c:v>
                </c:pt>
                <c:pt idx="27516">
                  <c:v>0.11001892902761792</c:v>
                </c:pt>
                <c:pt idx="27517">
                  <c:v>-0.38245042879299807</c:v>
                </c:pt>
                <c:pt idx="27518">
                  <c:v>-0.36413698669338462</c:v>
                </c:pt>
                <c:pt idx="27519">
                  <c:v>-0.38723132626574963</c:v>
                </c:pt>
                <c:pt idx="27520">
                  <c:v>-0.17993604202250529</c:v>
                </c:pt>
                <c:pt idx="27521">
                  <c:v>-0.31136457486417041</c:v>
                </c:pt>
                <c:pt idx="27522">
                  <c:v>-0.29573590101502106</c:v>
                </c:pt>
                <c:pt idx="27523">
                  <c:v>-0.34587071775630795</c:v>
                </c:pt>
                <c:pt idx="27524">
                  <c:v>-0.42994559943929078</c:v>
                </c:pt>
                <c:pt idx="27525">
                  <c:v>-0.34729821867481298</c:v>
                </c:pt>
                <c:pt idx="27526">
                  <c:v>-0.26255060667391406</c:v>
                </c:pt>
                <c:pt idx="27527">
                  <c:v>-0.36946550305297643</c:v>
                </c:pt>
                <c:pt idx="27528">
                  <c:v>-0.32336296620505284</c:v>
                </c:pt>
                <c:pt idx="27529">
                  <c:v>-0.36409596655204823</c:v>
                </c:pt>
                <c:pt idx="27530">
                  <c:v>-0.3190435453223352</c:v>
                </c:pt>
                <c:pt idx="27531">
                  <c:v>4.378780882594728E-2</c:v>
                </c:pt>
                <c:pt idx="27532">
                  <c:v>-0.40548734016749216</c:v>
                </c:pt>
                <c:pt idx="27533">
                  <c:v>-0.29007512151060483</c:v>
                </c:pt>
                <c:pt idx="27534">
                  <c:v>-0.31419496461637858</c:v>
                </c:pt>
                <c:pt idx="27535">
                  <c:v>-0.27263745942852247</c:v>
                </c:pt>
                <c:pt idx="27536">
                  <c:v>-0.29856629076722924</c:v>
                </c:pt>
                <c:pt idx="27537">
                  <c:v>-0.21538975017951248</c:v>
                </c:pt>
                <c:pt idx="27538">
                  <c:v>-0.25704693431081593</c:v>
                </c:pt>
                <c:pt idx="27539">
                  <c:v>-0.447897654093731</c:v>
                </c:pt>
                <c:pt idx="27540">
                  <c:v>-0.38723132626574963</c:v>
                </c:pt>
                <c:pt idx="27541">
                  <c:v>-0.34943126602430313</c:v>
                </c:pt>
                <c:pt idx="27542">
                  <c:v>-0.40854128968998338</c:v>
                </c:pt>
                <c:pt idx="27543">
                  <c:v>-0.31410472030543862</c:v>
                </c:pt>
                <c:pt idx="27544">
                  <c:v>-0.42334956071240576</c:v>
                </c:pt>
                <c:pt idx="27545">
                  <c:v>-0.44303922855385364</c:v>
                </c:pt>
                <c:pt idx="27546">
                  <c:v>-0.40452131583902112</c:v>
                </c:pt>
                <c:pt idx="27547">
                  <c:v>-0.40273693969088992</c:v>
                </c:pt>
                <c:pt idx="27548">
                  <c:v>-0.33154648440165452</c:v>
                </c:pt>
                <c:pt idx="27549">
                  <c:v>-0.36624952397220661</c:v>
                </c:pt>
                <c:pt idx="27550">
                  <c:v>-0.17082957064583562</c:v>
                </c:pt>
                <c:pt idx="27551">
                  <c:v>-0.41261869173881655</c:v>
                </c:pt>
                <c:pt idx="27552">
                  <c:v>-0.34147335860505129</c:v>
                </c:pt>
                <c:pt idx="27553">
                  <c:v>-0.32913450009107725</c:v>
                </c:pt>
                <c:pt idx="27554">
                  <c:v>-0.44262902714049018</c:v>
                </c:pt>
                <c:pt idx="27555">
                  <c:v>-0.42790279640074053</c:v>
                </c:pt>
                <c:pt idx="27556">
                  <c:v>-0.11832378973530766</c:v>
                </c:pt>
                <c:pt idx="27557">
                  <c:v>-0.29553080030833934</c:v>
                </c:pt>
                <c:pt idx="27558">
                  <c:v>-0.31091335330947056</c:v>
                </c:pt>
                <c:pt idx="27559">
                  <c:v>-0.32391673811309352</c:v>
                </c:pt>
                <c:pt idx="27560">
                  <c:v>-0.33351545118579939</c:v>
                </c:pt>
                <c:pt idx="27561">
                  <c:v>-0.36034262361977221</c:v>
                </c:pt>
                <c:pt idx="27562">
                  <c:v>-0.23352885667844647</c:v>
                </c:pt>
                <c:pt idx="27563">
                  <c:v>-0.3701874575404962</c:v>
                </c:pt>
                <c:pt idx="27564">
                  <c:v>-0.3253934632012021</c:v>
                </c:pt>
                <c:pt idx="27565">
                  <c:v>-0.39191992842049445</c:v>
                </c:pt>
                <c:pt idx="27566">
                  <c:v>-7.6565285854903464E-2</c:v>
                </c:pt>
                <c:pt idx="27567">
                  <c:v>-0.44566451759938008</c:v>
                </c:pt>
                <c:pt idx="27568">
                  <c:v>-0.34818425372767808</c:v>
                </c:pt>
                <c:pt idx="27569">
                  <c:v>-0.34836474234955811</c:v>
                </c:pt>
                <c:pt idx="27570">
                  <c:v>-0.43089726671829409</c:v>
                </c:pt>
                <c:pt idx="27571">
                  <c:v>-0.30133925232156655</c:v>
                </c:pt>
                <c:pt idx="27572">
                  <c:v>-0.26582606495962152</c:v>
                </c:pt>
                <c:pt idx="27573">
                  <c:v>-0.40021420099870436</c:v>
                </c:pt>
                <c:pt idx="27574">
                  <c:v>-0.40532120859507992</c:v>
                </c:pt>
                <c:pt idx="27575">
                  <c:v>-0.44463901406597134</c:v>
                </c:pt>
                <c:pt idx="27576">
                  <c:v>-0.26700129200890799</c:v>
                </c:pt>
                <c:pt idx="27577">
                  <c:v>-0.21180869184084916</c:v>
                </c:pt>
                <c:pt idx="27578">
                  <c:v>-0.45903708367503016</c:v>
                </c:pt>
                <c:pt idx="27579">
                  <c:v>-0.16845040244832737</c:v>
                </c:pt>
                <c:pt idx="27580">
                  <c:v>-0.34680597697877674</c:v>
                </c:pt>
                <c:pt idx="27581">
                  <c:v>-0.3468059769787768</c:v>
                </c:pt>
                <c:pt idx="27582">
                  <c:v>-0.40181398651082206</c:v>
                </c:pt>
                <c:pt idx="27583">
                  <c:v>-0.45748652233251613</c:v>
                </c:pt>
                <c:pt idx="27584">
                  <c:v>-0.35074391054706633</c:v>
                </c:pt>
                <c:pt idx="27585">
                  <c:v>-0.42049455887539577</c:v>
                </c:pt>
                <c:pt idx="27586">
                  <c:v>-0.21506979307708898</c:v>
                </c:pt>
                <c:pt idx="27587">
                  <c:v>-0.3773741863026247</c:v>
                </c:pt>
                <c:pt idx="27588">
                  <c:v>-0.16836836216565459</c:v>
                </c:pt>
                <c:pt idx="27589">
                  <c:v>-0.32055308652351283</c:v>
                </c:pt>
                <c:pt idx="27590">
                  <c:v>-0.3833549229094646</c:v>
                </c:pt>
                <c:pt idx="27591">
                  <c:v>0.38540354587506936</c:v>
                </c:pt>
                <c:pt idx="27592">
                  <c:v>-0.33702267327005725</c:v>
                </c:pt>
                <c:pt idx="27593">
                  <c:v>-0.14781727135614331</c:v>
                </c:pt>
                <c:pt idx="27594">
                  <c:v>-0.36711094694026997</c:v>
                </c:pt>
                <c:pt idx="27595">
                  <c:v>-0.30870646970557497</c:v>
                </c:pt>
                <c:pt idx="27596">
                  <c:v>-0.32100430807821262</c:v>
                </c:pt>
                <c:pt idx="27597">
                  <c:v>-0.37493348789311187</c:v>
                </c:pt>
                <c:pt idx="27598">
                  <c:v>-0.36196702121669166</c:v>
                </c:pt>
                <c:pt idx="27599">
                  <c:v>-0.34340950927612696</c:v>
                </c:pt>
                <c:pt idx="27600">
                  <c:v>-0.34152668478878856</c:v>
                </c:pt>
                <c:pt idx="27601">
                  <c:v>-0.35968630135839064</c:v>
                </c:pt>
                <c:pt idx="27602">
                  <c:v>-0.43478187410284647</c:v>
                </c:pt>
                <c:pt idx="27603">
                  <c:v>-0.38883111177786728</c:v>
                </c:pt>
                <c:pt idx="27604">
                  <c:v>-0.36231159040391708</c:v>
                </c:pt>
                <c:pt idx="27605">
                  <c:v>-0.35388195135929718</c:v>
                </c:pt>
                <c:pt idx="27606">
                  <c:v>-0.33560747839395322</c:v>
                </c:pt>
                <c:pt idx="27607">
                  <c:v>-0.37314090771671343</c:v>
                </c:pt>
                <c:pt idx="27608">
                  <c:v>-0.46459941484023926</c:v>
                </c:pt>
                <c:pt idx="27609">
                  <c:v>-0.39615320700640572</c:v>
                </c:pt>
                <c:pt idx="27610">
                  <c:v>-0.39541484446235142</c:v>
                </c:pt>
                <c:pt idx="27611">
                  <c:v>-0.22743736568999851</c:v>
                </c:pt>
                <c:pt idx="27612">
                  <c:v>-0.33323856523177908</c:v>
                </c:pt>
                <c:pt idx="27613">
                  <c:v>-0.30742664129588076</c:v>
                </c:pt>
                <c:pt idx="27614">
                  <c:v>-0.35906279521007811</c:v>
                </c:pt>
                <c:pt idx="27615">
                  <c:v>-0.35492796496337403</c:v>
                </c:pt>
                <c:pt idx="27616">
                  <c:v>-0.4510350796038417</c:v>
                </c:pt>
                <c:pt idx="27617">
                  <c:v>-0.38895417220187628</c:v>
                </c:pt>
                <c:pt idx="27618">
                  <c:v>-0.445586579330841</c:v>
                </c:pt>
                <c:pt idx="27619">
                  <c:v>-0.11673220825145732</c:v>
                </c:pt>
                <c:pt idx="27620">
                  <c:v>-0.4258107691925867</c:v>
                </c:pt>
                <c:pt idx="27621">
                  <c:v>-0.36723400736427902</c:v>
                </c:pt>
                <c:pt idx="27622">
                  <c:v>-0.3732885802255243</c:v>
                </c:pt>
                <c:pt idx="27623">
                  <c:v>-0.38150901654932878</c:v>
                </c:pt>
                <c:pt idx="27624">
                  <c:v>-0.21257166646970524</c:v>
                </c:pt>
                <c:pt idx="27625">
                  <c:v>-0.16472577361498675</c:v>
                </c:pt>
                <c:pt idx="27626">
                  <c:v>-0.34528002772106453</c:v>
                </c:pt>
                <c:pt idx="27627">
                  <c:v>-0.37067969923653243</c:v>
                </c:pt>
                <c:pt idx="27628">
                  <c:v>-0.42888727979281299</c:v>
                </c:pt>
                <c:pt idx="27629">
                  <c:v>-0.25126186377815052</c:v>
                </c:pt>
                <c:pt idx="27630">
                  <c:v>-0.42950258191285823</c:v>
                </c:pt>
                <c:pt idx="27631">
                  <c:v>-0.38963100453392613</c:v>
                </c:pt>
                <c:pt idx="27632">
                  <c:v>-0.41030515576744647</c:v>
                </c:pt>
                <c:pt idx="27633">
                  <c:v>-0.23896812741964649</c:v>
                </c:pt>
                <c:pt idx="27634">
                  <c:v>-0.4071548089128148</c:v>
                </c:pt>
                <c:pt idx="27635">
                  <c:v>-0.33336777867698852</c:v>
                </c:pt>
                <c:pt idx="27636">
                  <c:v>-0.42765667555272247</c:v>
                </c:pt>
                <c:pt idx="27637">
                  <c:v>-0.38286268121342837</c:v>
                </c:pt>
                <c:pt idx="27638">
                  <c:v>-0.41489941159711768</c:v>
                </c:pt>
                <c:pt idx="27639">
                  <c:v>-0.12997350987483106</c:v>
                </c:pt>
                <c:pt idx="27640">
                  <c:v>0.74457590341614877</c:v>
                </c:pt>
                <c:pt idx="27641">
                  <c:v>-0.17860698944320758</c:v>
                </c:pt>
                <c:pt idx="27642">
                  <c:v>-0.29991995543132882</c:v>
                </c:pt>
                <c:pt idx="27643">
                  <c:v>-0.42667219216065011</c:v>
                </c:pt>
                <c:pt idx="27644">
                  <c:v>-0.42396486283245099</c:v>
                </c:pt>
                <c:pt idx="27645">
                  <c:v>-0.3833549229094646</c:v>
                </c:pt>
                <c:pt idx="27646">
                  <c:v>-0.31967115348478131</c:v>
                </c:pt>
                <c:pt idx="27647">
                  <c:v>-0.35972732149972697</c:v>
                </c:pt>
                <c:pt idx="27648">
                  <c:v>-0.4127417521628256</c:v>
                </c:pt>
                <c:pt idx="27649">
                  <c:v>9.6211549453802378E-2</c:v>
                </c:pt>
                <c:pt idx="27650">
                  <c:v>-0.39369199852622477</c:v>
                </c:pt>
                <c:pt idx="27651">
                  <c:v>-0.28626024836632424</c:v>
                </c:pt>
                <c:pt idx="27652">
                  <c:v>-0.42913340064083111</c:v>
                </c:pt>
                <c:pt idx="27653">
                  <c:v>-0.40454592792382293</c:v>
                </c:pt>
                <c:pt idx="27654">
                  <c:v>-0.36323454358398494</c:v>
                </c:pt>
                <c:pt idx="27655">
                  <c:v>-0.46035690672252721</c:v>
                </c:pt>
                <c:pt idx="27656">
                  <c:v>-0.39849135506257771</c:v>
                </c:pt>
                <c:pt idx="27657">
                  <c:v>-0.3807337358780718</c:v>
                </c:pt>
                <c:pt idx="27658">
                  <c:v>-0.40347530223494416</c:v>
                </c:pt>
                <c:pt idx="27659">
                  <c:v>-0.42400588297378733</c:v>
                </c:pt>
                <c:pt idx="27660">
                  <c:v>-0.30484237239169082</c:v>
                </c:pt>
                <c:pt idx="27661">
                  <c:v>-0.37174622291127751</c:v>
                </c:pt>
                <c:pt idx="27662">
                  <c:v>-0.4513088890472618</c:v>
                </c:pt>
                <c:pt idx="27663">
                  <c:v>-0.17173201375523536</c:v>
                </c:pt>
                <c:pt idx="27664">
                  <c:v>-0.34606761443472245</c:v>
                </c:pt>
                <c:pt idx="27665">
                  <c:v>-0.36772624906031526</c:v>
                </c:pt>
                <c:pt idx="27666">
                  <c:v>-0.42790279640074053</c:v>
                </c:pt>
                <c:pt idx="27667">
                  <c:v>-0.38409328545351884</c:v>
                </c:pt>
                <c:pt idx="27668">
                  <c:v>-0.28441434200618854</c:v>
                </c:pt>
                <c:pt idx="27669">
                  <c:v>-0.15689913064801117</c:v>
                </c:pt>
                <c:pt idx="27670">
                  <c:v>-0.26155586824650751</c:v>
                </c:pt>
                <c:pt idx="27671">
                  <c:v>-0.34727668310061138</c:v>
                </c:pt>
                <c:pt idx="27672">
                  <c:v>-0.29487447804695782</c:v>
                </c:pt>
                <c:pt idx="27673">
                  <c:v>-0.43352255576382048</c:v>
                </c:pt>
                <c:pt idx="27674">
                  <c:v>-0.34278600312781443</c:v>
                </c:pt>
                <c:pt idx="27675">
                  <c:v>-0.37806332467707543</c:v>
                </c:pt>
                <c:pt idx="27676">
                  <c:v>-0.33883166150299032</c:v>
                </c:pt>
                <c:pt idx="27677">
                  <c:v>-0.33893010984219757</c:v>
                </c:pt>
                <c:pt idx="27678">
                  <c:v>-0.38150901654932878</c:v>
                </c:pt>
                <c:pt idx="27679">
                  <c:v>-0.42121651336291555</c:v>
                </c:pt>
                <c:pt idx="27680">
                  <c:v>-0.37346906884740422</c:v>
                </c:pt>
                <c:pt idx="27681">
                  <c:v>-0.40039879163471792</c:v>
                </c:pt>
                <c:pt idx="27682">
                  <c:v>-0.12278678111270262</c:v>
                </c:pt>
                <c:pt idx="27683">
                  <c:v>-0.24466582505126544</c:v>
                </c:pt>
                <c:pt idx="27684">
                  <c:v>-0.31800983776065911</c:v>
                </c:pt>
                <c:pt idx="27685">
                  <c:v>-0.35068238033506183</c:v>
                </c:pt>
                <c:pt idx="27686">
                  <c:v>-0.36799698199313513</c:v>
                </c:pt>
                <c:pt idx="27687">
                  <c:v>-0.45043516003679757</c:v>
                </c:pt>
                <c:pt idx="27688">
                  <c:v>-0.45623130600762379</c:v>
                </c:pt>
                <c:pt idx="27689">
                  <c:v>-0.40982932212794482</c:v>
                </c:pt>
                <c:pt idx="27690">
                  <c:v>-0.28749085260641477</c:v>
                </c:pt>
                <c:pt idx="27691">
                  <c:v>-0.34274498298647815</c:v>
                </c:pt>
                <c:pt idx="27692">
                  <c:v>-0.45983697643108901</c:v>
                </c:pt>
                <c:pt idx="27693">
                  <c:v>-0.29315163211083106</c:v>
                </c:pt>
                <c:pt idx="27694">
                  <c:v>-0.34668291655476768</c:v>
                </c:pt>
                <c:pt idx="27695">
                  <c:v>-0.27863050207776319</c:v>
                </c:pt>
                <c:pt idx="27696">
                  <c:v>-0.40181398651082206</c:v>
                </c:pt>
                <c:pt idx="27697">
                  <c:v>-0.31733300542860937</c:v>
                </c:pt>
                <c:pt idx="27698">
                  <c:v>-0.26700129200890799</c:v>
                </c:pt>
                <c:pt idx="27699">
                  <c:v>-0.39668236682964464</c:v>
                </c:pt>
                <c:pt idx="27700">
                  <c:v>-0.38310880206144649</c:v>
                </c:pt>
                <c:pt idx="27701">
                  <c:v>-0.32723936956133787</c:v>
                </c:pt>
                <c:pt idx="27702">
                  <c:v>-0.36367756111041749</c:v>
                </c:pt>
                <c:pt idx="27703">
                  <c:v>-0.39452757880524619</c:v>
                </c:pt>
                <c:pt idx="27704">
                  <c:v>-0.39369815154742521</c:v>
                </c:pt>
                <c:pt idx="27705">
                  <c:v>-0.38130596684971385</c:v>
                </c:pt>
                <c:pt idx="27706">
                  <c:v>-0.37867862679712061</c:v>
                </c:pt>
                <c:pt idx="27707">
                  <c:v>-0.46627303660676234</c:v>
                </c:pt>
                <c:pt idx="27708">
                  <c:v>-0.3181739183260045</c:v>
                </c:pt>
                <c:pt idx="27709">
                  <c:v>-0.25049068512102712</c:v>
                </c:pt>
                <c:pt idx="27710">
                  <c:v>-0.4113716794421915</c:v>
                </c:pt>
                <c:pt idx="27711">
                  <c:v>-0.27758448847368627</c:v>
                </c:pt>
                <c:pt idx="27712">
                  <c:v>-0.43201301456264285</c:v>
                </c:pt>
                <c:pt idx="27713">
                  <c:v>-0.41389852014851075</c:v>
                </c:pt>
                <c:pt idx="27714">
                  <c:v>-0.15801077647822626</c:v>
                </c:pt>
                <c:pt idx="27715">
                  <c:v>-0.39931175788930462</c:v>
                </c:pt>
                <c:pt idx="27716">
                  <c:v>-0.16110779714912066</c:v>
                </c:pt>
                <c:pt idx="27717">
                  <c:v>-0.31476924659508754</c:v>
                </c:pt>
                <c:pt idx="27718">
                  <c:v>-0.40612110135113871</c:v>
                </c:pt>
                <c:pt idx="27719">
                  <c:v>-0.38544695011761837</c:v>
                </c:pt>
                <c:pt idx="27720">
                  <c:v>-0.42121651336291555</c:v>
                </c:pt>
                <c:pt idx="27721">
                  <c:v>-0.11114526500144643</c:v>
                </c:pt>
                <c:pt idx="27722">
                  <c:v>-0.34653524404595681</c:v>
                </c:pt>
                <c:pt idx="27723">
                  <c:v>-0.20319446216021578</c:v>
                </c:pt>
                <c:pt idx="27724">
                  <c:v>-0.43147154869700299</c:v>
                </c:pt>
                <c:pt idx="27725">
                  <c:v>-0.30800092327458978</c:v>
                </c:pt>
                <c:pt idx="27726">
                  <c:v>-0.29797560073198581</c:v>
                </c:pt>
                <c:pt idx="27727">
                  <c:v>-0.24995742328365464</c:v>
                </c:pt>
                <c:pt idx="27728">
                  <c:v>-0.38295497653143512</c:v>
                </c:pt>
                <c:pt idx="27729">
                  <c:v>-0.39110772962203466</c:v>
                </c:pt>
                <c:pt idx="27730">
                  <c:v>-0.40156786566280395</c:v>
                </c:pt>
                <c:pt idx="27731">
                  <c:v>-0.40735170559122924</c:v>
                </c:pt>
                <c:pt idx="27732">
                  <c:v>-0.1724047440731514</c:v>
                </c:pt>
                <c:pt idx="27733">
                  <c:v>-0.39265829096454868</c:v>
                </c:pt>
                <c:pt idx="27734">
                  <c:v>-0.32711630913732881</c:v>
                </c:pt>
                <c:pt idx="27735">
                  <c:v>-0.35695846195952341</c:v>
                </c:pt>
                <c:pt idx="27736">
                  <c:v>-0.43393275717718399</c:v>
                </c:pt>
                <c:pt idx="27737">
                  <c:v>-0.4448851349139894</c:v>
                </c:pt>
                <c:pt idx="27738">
                  <c:v>-0.29598202186303918</c:v>
                </c:pt>
                <c:pt idx="27739">
                  <c:v>-0.37305886743404071</c:v>
                </c:pt>
                <c:pt idx="27740">
                  <c:v>-0.42154467449360639</c:v>
                </c:pt>
                <c:pt idx="27741">
                  <c:v>-5.1871160770420713E-2</c:v>
                </c:pt>
                <c:pt idx="27742">
                  <c:v>-0.27534889077085517</c:v>
                </c:pt>
                <c:pt idx="27743">
                  <c:v>-0.31727147521660481</c:v>
                </c:pt>
                <c:pt idx="27744">
                  <c:v>-4.3062085418439713E-2</c:v>
                </c:pt>
                <c:pt idx="27745">
                  <c:v>-0.41233565276359579</c:v>
                </c:pt>
                <c:pt idx="27746">
                  <c:v>-8.0318628787179519E-2</c:v>
                </c:pt>
                <c:pt idx="27747">
                  <c:v>-0.45560738965789793</c:v>
                </c:pt>
                <c:pt idx="27748">
                  <c:v>-0.41944239225011837</c:v>
                </c:pt>
                <c:pt idx="27749">
                  <c:v>-0.2227610695776546</c:v>
                </c:pt>
                <c:pt idx="27750">
                  <c:v>-0.40579294022044798</c:v>
                </c:pt>
                <c:pt idx="27751">
                  <c:v>-0.39008222608862592</c:v>
                </c:pt>
                <c:pt idx="27752">
                  <c:v>-0.4337686766118386</c:v>
                </c:pt>
                <c:pt idx="27753">
                  <c:v>-0.42802585682474958</c:v>
                </c:pt>
                <c:pt idx="27754">
                  <c:v>-0.42433404410447811</c:v>
                </c:pt>
                <c:pt idx="27755">
                  <c:v>-0.26078674059645096</c:v>
                </c:pt>
                <c:pt idx="27756">
                  <c:v>-0.30524379549480835</c:v>
                </c:pt>
                <c:pt idx="27757">
                  <c:v>-0.28810615472646006</c:v>
                </c:pt>
                <c:pt idx="27758">
                  <c:v>-0.41432512961840873</c:v>
                </c:pt>
                <c:pt idx="27759">
                  <c:v>-0.3690388935830784</c:v>
                </c:pt>
                <c:pt idx="27760">
                  <c:v>-0.37888372750380245</c:v>
                </c:pt>
                <c:pt idx="27761">
                  <c:v>-0.42064223138420664</c:v>
                </c:pt>
                <c:pt idx="27762">
                  <c:v>-0.3957224955223741</c:v>
                </c:pt>
                <c:pt idx="27763">
                  <c:v>0.69207012250562161</c:v>
                </c:pt>
                <c:pt idx="27764">
                  <c:v>-0.41676582802792156</c:v>
                </c:pt>
                <c:pt idx="27765">
                  <c:v>-0.26435549289271343</c:v>
                </c:pt>
                <c:pt idx="27766">
                  <c:v>-0.32705477892532425</c:v>
                </c:pt>
                <c:pt idx="27767">
                  <c:v>-0.39603014658239666</c:v>
                </c:pt>
                <c:pt idx="27768">
                  <c:v>-0.30164280136745547</c:v>
                </c:pt>
                <c:pt idx="27769">
                  <c:v>-0.34422170807458674</c:v>
                </c:pt>
                <c:pt idx="27770">
                  <c:v>-0.44308845272345732</c:v>
                </c:pt>
                <c:pt idx="27771">
                  <c:v>-0.2832247579074344</c:v>
                </c:pt>
                <c:pt idx="27772">
                  <c:v>-0.46166237272055655</c:v>
                </c:pt>
                <c:pt idx="27773">
                  <c:v>-0.13440368513915685</c:v>
                </c:pt>
                <c:pt idx="27774">
                  <c:v>-0.45257641141455507</c:v>
                </c:pt>
                <c:pt idx="27775">
                  <c:v>-0.31694331408591409</c:v>
                </c:pt>
                <c:pt idx="27776">
                  <c:v>-0.38881880573546634</c:v>
                </c:pt>
                <c:pt idx="27777">
                  <c:v>-0.42617995046461388</c:v>
                </c:pt>
                <c:pt idx="27778">
                  <c:v>-0.3238346978304209</c:v>
                </c:pt>
                <c:pt idx="27779">
                  <c:v>-0.35722509287820964</c:v>
                </c:pt>
                <c:pt idx="27780">
                  <c:v>-0.32225542238897131</c:v>
                </c:pt>
                <c:pt idx="27781">
                  <c:v>-0.36489585930810714</c:v>
                </c:pt>
                <c:pt idx="27782">
                  <c:v>-0.40710558474321118</c:v>
                </c:pt>
                <c:pt idx="27783">
                  <c:v>-0.23529108195025603</c:v>
                </c:pt>
                <c:pt idx="27784">
                  <c:v>-0.21703875986123375</c:v>
                </c:pt>
                <c:pt idx="27785">
                  <c:v>-0.35578938793143744</c:v>
                </c:pt>
                <c:pt idx="27786">
                  <c:v>-0.41925780161410486</c:v>
                </c:pt>
                <c:pt idx="27787">
                  <c:v>-0.35902587708287537</c:v>
                </c:pt>
                <c:pt idx="27788">
                  <c:v>-0.25049068512102712</c:v>
                </c:pt>
                <c:pt idx="27789">
                  <c:v>-0.24035871021094868</c:v>
                </c:pt>
                <c:pt idx="27790">
                  <c:v>-0.3726814821337463</c:v>
                </c:pt>
                <c:pt idx="27791">
                  <c:v>-0.42248813774434235</c:v>
                </c:pt>
                <c:pt idx="27792">
                  <c:v>-0.23564549597140208</c:v>
                </c:pt>
                <c:pt idx="27793">
                  <c:v>-0.13021963072284917</c:v>
                </c:pt>
                <c:pt idx="27794">
                  <c:v>4.231108373783863E-2</c:v>
                </c:pt>
                <c:pt idx="27795">
                  <c:v>-0.30681133917583564</c:v>
                </c:pt>
                <c:pt idx="27796">
                  <c:v>-0.37766953132024644</c:v>
                </c:pt>
                <c:pt idx="27797">
                  <c:v>-0.39726075082248719</c:v>
                </c:pt>
                <c:pt idx="27798">
                  <c:v>-0.36944909499644196</c:v>
                </c:pt>
                <c:pt idx="27799">
                  <c:v>-0.35049778969904821</c:v>
                </c:pt>
                <c:pt idx="27800">
                  <c:v>-0.43522489162927902</c:v>
                </c:pt>
                <c:pt idx="27801">
                  <c:v>-0.41295095488364109</c:v>
                </c:pt>
                <c:pt idx="27802">
                  <c:v>-0.31062621232011617</c:v>
                </c:pt>
                <c:pt idx="27803">
                  <c:v>-0.40597281354020787</c:v>
                </c:pt>
                <c:pt idx="27804">
                  <c:v>-0.36403443634004373</c:v>
                </c:pt>
                <c:pt idx="27805">
                  <c:v>-0.34972250902779123</c:v>
                </c:pt>
                <c:pt idx="27806">
                  <c:v>-0.2850091340555656</c:v>
                </c:pt>
                <c:pt idx="27807">
                  <c:v>-0.33659196178602563</c:v>
                </c:pt>
                <c:pt idx="27808">
                  <c:v>-0.31834825392668398</c:v>
                </c:pt>
                <c:pt idx="27809">
                  <c:v>-0.31431802504038758</c:v>
                </c:pt>
                <c:pt idx="27810">
                  <c:v>-0.29684344483110259</c:v>
                </c:pt>
                <c:pt idx="27811">
                  <c:v>-0.38249349994140119</c:v>
                </c:pt>
                <c:pt idx="27812">
                  <c:v>-0.34303212397583255</c:v>
                </c:pt>
                <c:pt idx="27813">
                  <c:v>-0.18920659396452033</c:v>
                </c:pt>
                <c:pt idx="27814">
                  <c:v>-0.35389425740169805</c:v>
                </c:pt>
                <c:pt idx="27815">
                  <c:v>-0.30422707027164553</c:v>
                </c:pt>
                <c:pt idx="27816">
                  <c:v>-0.37934315308676952</c:v>
                </c:pt>
                <c:pt idx="27817">
                  <c:v>-0.34754433952283109</c:v>
                </c:pt>
                <c:pt idx="27818">
                  <c:v>-0.37478171337016741</c:v>
                </c:pt>
                <c:pt idx="27819">
                  <c:v>-0.4024908188428718</c:v>
                </c:pt>
                <c:pt idx="27820">
                  <c:v>-0.37314090771671343</c:v>
                </c:pt>
                <c:pt idx="27821">
                  <c:v>-0.14763268072012972</c:v>
                </c:pt>
                <c:pt idx="27822">
                  <c:v>-0.32723936956133787</c:v>
                </c:pt>
                <c:pt idx="27823">
                  <c:v>-0.38150901654932878</c:v>
                </c:pt>
                <c:pt idx="27824">
                  <c:v>-0.32354755684106634</c:v>
                </c:pt>
                <c:pt idx="27825">
                  <c:v>-0.16620249870309528</c:v>
                </c:pt>
                <c:pt idx="27826">
                  <c:v>-0.43045260838620808</c:v>
                </c:pt>
                <c:pt idx="27827">
                  <c:v>-0.37551905041068828</c:v>
                </c:pt>
                <c:pt idx="27828">
                  <c:v>-0.42248813774434235</c:v>
                </c:pt>
                <c:pt idx="27829">
                  <c:v>-0.45042285399439669</c:v>
                </c:pt>
                <c:pt idx="27830">
                  <c:v>1.6171645539512522</c:v>
                </c:pt>
                <c:pt idx="27831">
                  <c:v>-0.36194240913188991</c:v>
                </c:pt>
                <c:pt idx="27832">
                  <c:v>-0.23608851349783466</c:v>
                </c:pt>
                <c:pt idx="27833">
                  <c:v>-0.36452667803607997</c:v>
                </c:pt>
                <c:pt idx="27834">
                  <c:v>-0.2679242451889759</c:v>
                </c:pt>
                <c:pt idx="27835">
                  <c:v>-0.24528112717131073</c:v>
                </c:pt>
                <c:pt idx="27836">
                  <c:v>-0.45079203526642386</c:v>
                </c:pt>
                <c:pt idx="27837">
                  <c:v>-0.39393811937424278</c:v>
                </c:pt>
                <c:pt idx="27838">
                  <c:v>-0.22224421579681658</c:v>
                </c:pt>
                <c:pt idx="27839">
                  <c:v>-0.39344587767820666</c:v>
                </c:pt>
                <c:pt idx="27840">
                  <c:v>-0.31013397062407994</c:v>
                </c:pt>
                <c:pt idx="27841">
                  <c:v>-0.30484237239169082</c:v>
                </c:pt>
                <c:pt idx="27842">
                  <c:v>-0.21082420844877678</c:v>
                </c:pt>
                <c:pt idx="27843">
                  <c:v>-0.32182471090493964</c:v>
                </c:pt>
                <c:pt idx="27844">
                  <c:v>-0.42344800905161301</c:v>
                </c:pt>
                <c:pt idx="27845">
                  <c:v>-0.29290551126281295</c:v>
                </c:pt>
                <c:pt idx="27846">
                  <c:v>-0.36120404658783561</c:v>
                </c:pt>
                <c:pt idx="27847">
                  <c:v>-0.26510616147916866</c:v>
                </c:pt>
                <c:pt idx="27848">
                  <c:v>-0.36895685330040567</c:v>
                </c:pt>
                <c:pt idx="27849">
                  <c:v>-0.34994401779100753</c:v>
                </c:pt>
                <c:pt idx="27850">
                  <c:v>-0.28970594023857765</c:v>
                </c:pt>
                <c:pt idx="27851">
                  <c:v>-0.38000152635521794</c:v>
                </c:pt>
                <c:pt idx="27852">
                  <c:v>-0.25432606833597587</c:v>
                </c:pt>
                <c:pt idx="27853">
                  <c:v>-0.295489780167003</c:v>
                </c:pt>
                <c:pt idx="27854">
                  <c:v>-0.19764074522468725</c:v>
                </c:pt>
                <c:pt idx="27855">
                  <c:v>-0.25123417518274843</c:v>
                </c:pt>
                <c:pt idx="27856">
                  <c:v>-0.36028109340776776</c:v>
                </c:pt>
                <c:pt idx="27857">
                  <c:v>-0.34188356001841474</c:v>
                </c:pt>
                <c:pt idx="27858">
                  <c:v>-0.3560355087794555</c:v>
                </c:pt>
                <c:pt idx="27859">
                  <c:v>-0.45639538657296919</c:v>
                </c:pt>
                <c:pt idx="27860">
                  <c:v>-0.41969876813347057</c:v>
                </c:pt>
                <c:pt idx="27861">
                  <c:v>-0.41012056513143286</c:v>
                </c:pt>
                <c:pt idx="27862">
                  <c:v>-0.39238755803172881</c:v>
                </c:pt>
                <c:pt idx="27863">
                  <c:v>-0.42556464834456864</c:v>
                </c:pt>
                <c:pt idx="27864">
                  <c:v>-0.45989850664309351</c:v>
                </c:pt>
                <c:pt idx="27865">
                  <c:v>-0.43177919975702561</c:v>
                </c:pt>
                <c:pt idx="27866">
                  <c:v>-0.21513132328909346</c:v>
                </c:pt>
                <c:pt idx="27867">
                  <c:v>-0.39196915259009807</c:v>
                </c:pt>
                <c:pt idx="27868">
                  <c:v>-0.37527395506620359</c:v>
                </c:pt>
                <c:pt idx="27869">
                  <c:v>-0.18030522329453239</c:v>
                </c:pt>
                <c:pt idx="27870">
                  <c:v>-0.13563428937924737</c:v>
                </c:pt>
                <c:pt idx="27871">
                  <c:v>-0.34329875489451883</c:v>
                </c:pt>
                <c:pt idx="27872">
                  <c:v>-0.42396486283245099</c:v>
                </c:pt>
                <c:pt idx="27873">
                  <c:v>-0.43589680154436844</c:v>
                </c:pt>
                <c:pt idx="27874">
                  <c:v>-0.42996405850289215</c:v>
                </c:pt>
                <c:pt idx="27875">
                  <c:v>-0.40618263156314333</c:v>
                </c:pt>
                <c:pt idx="27876">
                  <c:v>-0.45518119038941324</c:v>
                </c:pt>
                <c:pt idx="27877">
                  <c:v>-0.45022595731598219</c:v>
                </c:pt>
                <c:pt idx="27878">
                  <c:v>-0.40948475294071945</c:v>
                </c:pt>
                <c:pt idx="27879">
                  <c:v>-0.31810828609986636</c:v>
                </c:pt>
                <c:pt idx="27880">
                  <c:v>-0.28269149607006183</c:v>
                </c:pt>
                <c:pt idx="27881">
                  <c:v>-0.41227412255159118</c:v>
                </c:pt>
                <c:pt idx="27882">
                  <c:v>-0.33462299500188081</c:v>
                </c:pt>
                <c:pt idx="27883">
                  <c:v>-0.32908527592147363</c:v>
                </c:pt>
                <c:pt idx="27884">
                  <c:v>-0.45977544621908445</c:v>
                </c:pt>
                <c:pt idx="27885">
                  <c:v>-0.28215823423268926</c:v>
                </c:pt>
                <c:pt idx="27886">
                  <c:v>-0.32073357514539269</c:v>
                </c:pt>
                <c:pt idx="27887">
                  <c:v>-0.45866790240300304</c:v>
                </c:pt>
                <c:pt idx="27888">
                  <c:v>-0.32460587648754419</c:v>
                </c:pt>
                <c:pt idx="27889">
                  <c:v>-0.43184072996903017</c:v>
                </c:pt>
                <c:pt idx="27890">
                  <c:v>-0.47045709102306998</c:v>
                </c:pt>
                <c:pt idx="27891">
                  <c:v>-0.39685054940912368</c:v>
                </c:pt>
                <c:pt idx="27892">
                  <c:v>-0.28681402027436503</c:v>
                </c:pt>
                <c:pt idx="27893">
                  <c:v>-0.4506689748424148</c:v>
                </c:pt>
                <c:pt idx="27894">
                  <c:v>-0.35542020665941021</c:v>
                </c:pt>
                <c:pt idx="27895">
                  <c:v>-0.44876153827027448</c:v>
                </c:pt>
                <c:pt idx="27896">
                  <c:v>-0.38741591690176319</c:v>
                </c:pt>
                <c:pt idx="27897">
                  <c:v>-0.37690348018079012</c:v>
                </c:pt>
                <c:pt idx="27898">
                  <c:v>-0.1377386226298021</c:v>
                </c:pt>
                <c:pt idx="27899">
                  <c:v>-0.44443391335928956</c:v>
                </c:pt>
                <c:pt idx="27900">
                  <c:v>-0.40943552877111583</c:v>
                </c:pt>
                <c:pt idx="27901">
                  <c:v>-0.41362778721569082</c:v>
                </c:pt>
                <c:pt idx="27902">
                  <c:v>-0.39922971760663195</c:v>
                </c:pt>
                <c:pt idx="27903">
                  <c:v>-0.38925361923363166</c:v>
                </c:pt>
                <c:pt idx="27904">
                  <c:v>-0.30693439959984464</c:v>
                </c:pt>
                <c:pt idx="27905">
                  <c:v>-0.44098411947290256</c:v>
                </c:pt>
                <c:pt idx="27906">
                  <c:v>-0.34204353856962655</c:v>
                </c:pt>
                <c:pt idx="27907">
                  <c:v>-0.24151547819663374</c:v>
                </c:pt>
                <c:pt idx="27908">
                  <c:v>-0.39159997131807089</c:v>
                </c:pt>
                <c:pt idx="27909">
                  <c:v>-0.30668827875182658</c:v>
                </c:pt>
                <c:pt idx="27910">
                  <c:v>-0.34547692439947902</c:v>
                </c:pt>
                <c:pt idx="27911">
                  <c:v>-0.42634403102995927</c:v>
                </c:pt>
                <c:pt idx="27912">
                  <c:v>-0.32705477892532425</c:v>
                </c:pt>
                <c:pt idx="27913">
                  <c:v>-0.38310880206144649</c:v>
                </c:pt>
                <c:pt idx="27914">
                  <c:v>-0.38507776884559125</c:v>
                </c:pt>
                <c:pt idx="27915">
                  <c:v>-0.27013933282113872</c:v>
                </c:pt>
                <c:pt idx="27916">
                  <c:v>-0.40402907414298489</c:v>
                </c:pt>
                <c:pt idx="27917">
                  <c:v>-0.28522654080464827</c:v>
                </c:pt>
                <c:pt idx="27918">
                  <c:v>-0.38347798333347366</c:v>
                </c:pt>
                <c:pt idx="27919">
                  <c:v>-0.40070644269474054</c:v>
                </c:pt>
                <c:pt idx="27920">
                  <c:v>-0.39922971760663195</c:v>
                </c:pt>
                <c:pt idx="27921">
                  <c:v>-0.41998590912282502</c:v>
                </c:pt>
                <c:pt idx="27922">
                  <c:v>-0.39873747591059583</c:v>
                </c:pt>
                <c:pt idx="27923">
                  <c:v>-0.23523119254390501</c:v>
                </c:pt>
                <c:pt idx="27924">
                  <c:v>-0.41768878120798941</c:v>
                </c:pt>
                <c:pt idx="27925">
                  <c:v>-0.42236507732033335</c:v>
                </c:pt>
                <c:pt idx="27926">
                  <c:v>-0.37978617061320213</c:v>
                </c:pt>
                <c:pt idx="27927">
                  <c:v>-0.44303922855385369</c:v>
                </c:pt>
                <c:pt idx="27928">
                  <c:v>-0.36080410020980613</c:v>
                </c:pt>
                <c:pt idx="27929">
                  <c:v>-0.32373214747707996</c:v>
                </c:pt>
                <c:pt idx="27930">
                  <c:v>-0.35486643475136953</c:v>
                </c:pt>
                <c:pt idx="27931">
                  <c:v>-0.42677064049985736</c:v>
                </c:pt>
                <c:pt idx="27932">
                  <c:v>-0.32502120541857471</c:v>
                </c:pt>
                <c:pt idx="27933">
                  <c:v>-0.4232265002883967</c:v>
                </c:pt>
                <c:pt idx="27934">
                  <c:v>-0.41429231350533963</c:v>
                </c:pt>
                <c:pt idx="27935">
                  <c:v>-0.35066392127146045</c:v>
                </c:pt>
                <c:pt idx="27936">
                  <c:v>-0.41888862034207769</c:v>
                </c:pt>
                <c:pt idx="27937">
                  <c:v>7.4651363167416968E-2</c:v>
                </c:pt>
                <c:pt idx="27938">
                  <c:v>-0.34813502955807446</c:v>
                </c:pt>
                <c:pt idx="27939">
                  <c:v>-0.40718762502588385</c:v>
                </c:pt>
                <c:pt idx="27940">
                  <c:v>-0.20097937452805273</c:v>
                </c:pt>
                <c:pt idx="27941">
                  <c:v>-0.30594991620777223</c:v>
                </c:pt>
                <c:pt idx="27942">
                  <c:v>-0.46612536409795147</c:v>
                </c:pt>
                <c:pt idx="27943">
                  <c:v>-0.46075992961115686</c:v>
                </c:pt>
                <c:pt idx="27944">
                  <c:v>-0.31968345952718213</c:v>
                </c:pt>
                <c:pt idx="27945">
                  <c:v>-0.18764782859373905</c:v>
                </c:pt>
                <c:pt idx="27946">
                  <c:v>-0.2464378951569958</c:v>
                </c:pt>
                <c:pt idx="27947">
                  <c:v>-0.28149780995717405</c:v>
                </c:pt>
                <c:pt idx="27948">
                  <c:v>-0.39961735794226044</c:v>
                </c:pt>
                <c:pt idx="27949">
                  <c:v>-0.202314580128551</c:v>
                </c:pt>
                <c:pt idx="27950">
                  <c:v>-0.10806875440122024</c:v>
                </c:pt>
                <c:pt idx="27951">
                  <c:v>-0.41602746548386726</c:v>
                </c:pt>
                <c:pt idx="27952">
                  <c:v>-0.25284934324786723</c:v>
                </c:pt>
                <c:pt idx="27953">
                  <c:v>-0.25377229642793514</c:v>
                </c:pt>
                <c:pt idx="27954">
                  <c:v>-0.44035651131045639</c:v>
                </c:pt>
                <c:pt idx="27955">
                  <c:v>-0.35123615224310256</c:v>
                </c:pt>
                <c:pt idx="27956">
                  <c:v>-0.28100967027527146</c:v>
                </c:pt>
                <c:pt idx="27957">
                  <c:v>-0.44574655788205281</c:v>
                </c:pt>
                <c:pt idx="27958">
                  <c:v>-0.38710826584174057</c:v>
                </c:pt>
                <c:pt idx="27959">
                  <c:v>-0.32189854715934507</c:v>
                </c:pt>
                <c:pt idx="27960">
                  <c:v>0.46908463420122309</c:v>
                </c:pt>
                <c:pt idx="27961">
                  <c:v>-0.47097394480390797</c:v>
                </c:pt>
                <c:pt idx="27962">
                  <c:v>-0.32588570489723828</c:v>
                </c:pt>
                <c:pt idx="27963">
                  <c:v>-0.25879316172750438</c:v>
                </c:pt>
                <c:pt idx="27964">
                  <c:v>-0.15581619891673157</c:v>
                </c:pt>
                <c:pt idx="27965">
                  <c:v>-0.27641541444560036</c:v>
                </c:pt>
                <c:pt idx="27966">
                  <c:v>-0.29357003755246186</c:v>
                </c:pt>
                <c:pt idx="27967">
                  <c:v>-0.31764065648863193</c:v>
                </c:pt>
                <c:pt idx="27968">
                  <c:v>0.45047789809105476</c:v>
                </c:pt>
                <c:pt idx="27969">
                  <c:v>-0.28810615472646006</c:v>
                </c:pt>
                <c:pt idx="27970">
                  <c:v>-0.43922435540957316</c:v>
                </c:pt>
                <c:pt idx="27971">
                  <c:v>-0.34498468270344279</c:v>
                </c:pt>
                <c:pt idx="27972">
                  <c:v>-0.41719653951195329</c:v>
                </c:pt>
                <c:pt idx="27973">
                  <c:v>-0.44330996148667356</c:v>
                </c:pt>
                <c:pt idx="27974">
                  <c:v>-0.32498326178783854</c:v>
                </c:pt>
                <c:pt idx="27975">
                  <c:v>-0.30412451991830469</c:v>
                </c:pt>
                <c:pt idx="27976">
                  <c:v>-0.36641360453755201</c:v>
                </c:pt>
                <c:pt idx="27977">
                  <c:v>-0.38760050753777681</c:v>
                </c:pt>
                <c:pt idx="27978">
                  <c:v>-0.43602478438533782</c:v>
                </c:pt>
                <c:pt idx="27979">
                  <c:v>-0.37662761973030312</c:v>
                </c:pt>
                <c:pt idx="27980">
                  <c:v>-0.24368134165919311</c:v>
                </c:pt>
                <c:pt idx="27981">
                  <c:v>-0.41038719605011914</c:v>
                </c:pt>
                <c:pt idx="27982">
                  <c:v>-0.36615107563299937</c:v>
                </c:pt>
                <c:pt idx="27983">
                  <c:v>-0.35128537641270619</c:v>
                </c:pt>
                <c:pt idx="27984">
                  <c:v>-0.2735440045520558</c:v>
                </c:pt>
                <c:pt idx="27985">
                  <c:v>-0.36871073245238761</c:v>
                </c:pt>
                <c:pt idx="27986">
                  <c:v>-0.4593324286926519</c:v>
                </c:pt>
                <c:pt idx="27987">
                  <c:v>-0.3652650405801342</c:v>
                </c:pt>
                <c:pt idx="27988">
                  <c:v>-0.22608370102589895</c:v>
                </c:pt>
                <c:pt idx="27989">
                  <c:v>-0.34163743917039668</c:v>
                </c:pt>
                <c:pt idx="27990">
                  <c:v>-0.3193224822834223</c:v>
                </c:pt>
                <c:pt idx="27991">
                  <c:v>-0.31269362744346813</c:v>
                </c:pt>
                <c:pt idx="27992">
                  <c:v>-0.33246943758172243</c:v>
                </c:pt>
                <c:pt idx="27993">
                  <c:v>-0.20910136251265016</c:v>
                </c:pt>
                <c:pt idx="27994">
                  <c:v>-0.21882313600936504</c:v>
                </c:pt>
                <c:pt idx="27995">
                  <c:v>-0.30053525755137411</c:v>
                </c:pt>
                <c:pt idx="27996">
                  <c:v>-0.11340137277494566</c:v>
                </c:pt>
                <c:pt idx="27997">
                  <c:v>-0.2221867875989457</c:v>
                </c:pt>
                <c:pt idx="27998">
                  <c:v>-0.27239544059463805</c:v>
                </c:pt>
                <c:pt idx="27999">
                  <c:v>-0.2107011480247678</c:v>
                </c:pt>
                <c:pt idx="28000">
                  <c:v>-0.38003229146122025</c:v>
                </c:pt>
                <c:pt idx="28001">
                  <c:v>-0.33410614122104287</c:v>
                </c:pt>
                <c:pt idx="28002">
                  <c:v>-0.41152345396513601</c:v>
                </c:pt>
                <c:pt idx="28003">
                  <c:v>-0.34742127909882203</c:v>
                </c:pt>
                <c:pt idx="28004">
                  <c:v>-0.4398396575296184</c:v>
                </c:pt>
                <c:pt idx="28005">
                  <c:v>-0.41424308933573606</c:v>
                </c:pt>
                <c:pt idx="28006">
                  <c:v>-0.35880436831965912</c:v>
                </c:pt>
                <c:pt idx="28007">
                  <c:v>-0.43270215293709352</c:v>
                </c:pt>
                <c:pt idx="28008">
                  <c:v>-1.3997264274568988E-2</c:v>
                </c:pt>
                <c:pt idx="28009">
                  <c:v>-0.34323722468251427</c:v>
                </c:pt>
                <c:pt idx="28010">
                  <c:v>-0.24454276462725633</c:v>
                </c:pt>
                <c:pt idx="28011">
                  <c:v>-0.36901838351241029</c:v>
                </c:pt>
                <c:pt idx="28012">
                  <c:v>-0.34828270206688533</c:v>
                </c:pt>
                <c:pt idx="28013">
                  <c:v>-0.43655804622271044</c:v>
                </c:pt>
                <c:pt idx="28014">
                  <c:v>-0.2813378314059623</c:v>
                </c:pt>
                <c:pt idx="28015">
                  <c:v>-0.32314145744183653</c:v>
                </c:pt>
                <c:pt idx="28016">
                  <c:v>-0.41482762634977899</c:v>
                </c:pt>
                <c:pt idx="28017">
                  <c:v>-0.29327469253484012</c:v>
                </c:pt>
                <c:pt idx="28018">
                  <c:v>-0.38981559516993963</c:v>
                </c:pt>
                <c:pt idx="28019">
                  <c:v>-0.45706811689088539</c:v>
                </c:pt>
                <c:pt idx="28020">
                  <c:v>-0.37203336390063196</c:v>
                </c:pt>
                <c:pt idx="28021">
                  <c:v>-0.24364257762563021</c:v>
                </c:pt>
                <c:pt idx="28022">
                  <c:v>-0.38228429722058582</c:v>
                </c:pt>
                <c:pt idx="28023">
                  <c:v>2.6856272069246136E-3</c:v>
                </c:pt>
                <c:pt idx="28024">
                  <c:v>-0.37519191478353092</c:v>
                </c:pt>
                <c:pt idx="28025">
                  <c:v>-0.30872287776210944</c:v>
                </c:pt>
                <c:pt idx="28026">
                  <c:v>-0.3218493229897415</c:v>
                </c:pt>
                <c:pt idx="28027">
                  <c:v>-0.17743381340098796</c:v>
                </c:pt>
                <c:pt idx="28028">
                  <c:v>-0.42876421936880393</c:v>
                </c:pt>
                <c:pt idx="28029">
                  <c:v>-0.44420830258193966</c:v>
                </c:pt>
                <c:pt idx="28030">
                  <c:v>-0.31518560102965143</c:v>
                </c:pt>
                <c:pt idx="28031">
                  <c:v>-0.41442767997174962</c:v>
                </c:pt>
                <c:pt idx="28032">
                  <c:v>-0.39852827318978035</c:v>
                </c:pt>
                <c:pt idx="28033">
                  <c:v>-0.25057272540369985</c:v>
                </c:pt>
                <c:pt idx="28034">
                  <c:v>-0.40193704693483112</c:v>
                </c:pt>
                <c:pt idx="28035">
                  <c:v>-0.30508849323970894</c:v>
                </c:pt>
                <c:pt idx="28036">
                  <c:v>-0.41621205611988082</c:v>
                </c:pt>
                <c:pt idx="28037">
                  <c:v>-0.31823134652387541</c:v>
                </c:pt>
                <c:pt idx="28038">
                  <c:v>-0.35099003139508445</c:v>
                </c:pt>
                <c:pt idx="28039">
                  <c:v>-0.3859391918136546</c:v>
                </c:pt>
                <c:pt idx="28040">
                  <c:v>-0.39086160877401654</c:v>
                </c:pt>
                <c:pt idx="28041">
                  <c:v>-0.27013933282113878</c:v>
                </c:pt>
                <c:pt idx="28042">
                  <c:v>-0.37541752556088087</c:v>
                </c:pt>
                <c:pt idx="28043">
                  <c:v>-0.36652025690502654</c:v>
                </c:pt>
                <c:pt idx="28044">
                  <c:v>-0.23564549597140214</c:v>
                </c:pt>
                <c:pt idx="28045">
                  <c:v>-0.3132843174787116</c:v>
                </c:pt>
                <c:pt idx="28046">
                  <c:v>-0.35802908764840213</c:v>
                </c:pt>
                <c:pt idx="28047">
                  <c:v>-0.2812763011939578</c:v>
                </c:pt>
                <c:pt idx="28048">
                  <c:v>-0.40864384004332427</c:v>
                </c:pt>
                <c:pt idx="28049">
                  <c:v>-0.44330996148667356</c:v>
                </c:pt>
                <c:pt idx="28050">
                  <c:v>-0.38868754128319</c:v>
                </c:pt>
                <c:pt idx="28051">
                  <c:v>-0.31694331408591409</c:v>
                </c:pt>
                <c:pt idx="28052">
                  <c:v>-0.35793063930919489</c:v>
                </c:pt>
                <c:pt idx="28053">
                  <c:v>-0.40720403308241837</c:v>
                </c:pt>
                <c:pt idx="28054">
                  <c:v>-0.37847352609043888</c:v>
                </c:pt>
                <c:pt idx="28055">
                  <c:v>-0.28476711522168108</c:v>
                </c:pt>
                <c:pt idx="28056">
                  <c:v>-0.36609939025491561</c:v>
                </c:pt>
                <c:pt idx="28057">
                  <c:v>-0.3651419801561252</c:v>
                </c:pt>
                <c:pt idx="28058">
                  <c:v>-0.30931356779735292</c:v>
                </c:pt>
                <c:pt idx="28059">
                  <c:v>-0.3181739183260045</c:v>
                </c:pt>
                <c:pt idx="28060">
                  <c:v>-0.25518749130403923</c:v>
                </c:pt>
                <c:pt idx="28061">
                  <c:v>-0.31259517910426093</c:v>
                </c:pt>
                <c:pt idx="28062">
                  <c:v>-0.40282308198769623</c:v>
                </c:pt>
                <c:pt idx="28063">
                  <c:v>-0.13108105369091255</c:v>
                </c:pt>
                <c:pt idx="28064">
                  <c:v>-0.35842288100523106</c:v>
                </c:pt>
                <c:pt idx="28065">
                  <c:v>-0.44340840982588081</c:v>
                </c:pt>
                <c:pt idx="28066">
                  <c:v>-0.43707079798941478</c:v>
                </c:pt>
                <c:pt idx="28067">
                  <c:v>-0.32834691337741934</c:v>
                </c:pt>
                <c:pt idx="28068">
                  <c:v>-0.44599267873007092</c:v>
                </c:pt>
                <c:pt idx="28069">
                  <c:v>-0.31038009147209805</c:v>
                </c:pt>
                <c:pt idx="28070">
                  <c:v>-0.42797047963394552</c:v>
                </c:pt>
                <c:pt idx="28071">
                  <c:v>-0.2854295905042632</c:v>
                </c:pt>
                <c:pt idx="28072">
                  <c:v>-0.34354487574253695</c:v>
                </c:pt>
                <c:pt idx="28073">
                  <c:v>-0.33855272454190316</c:v>
                </c:pt>
                <c:pt idx="28074">
                  <c:v>-0.38746514107136681</c:v>
                </c:pt>
                <c:pt idx="28075">
                  <c:v>-0.21959431466648838</c:v>
                </c:pt>
                <c:pt idx="28076">
                  <c:v>-0.39296184001043766</c:v>
                </c:pt>
                <c:pt idx="28077">
                  <c:v>-0.25300111777081175</c:v>
                </c:pt>
                <c:pt idx="28078">
                  <c:v>-0.33831480772215228</c:v>
                </c:pt>
                <c:pt idx="28079">
                  <c:v>-0.45546012735050045</c:v>
                </c:pt>
                <c:pt idx="28080">
                  <c:v>-0.40513661795906636</c:v>
                </c:pt>
                <c:pt idx="28081">
                  <c:v>-0.17636728972624288</c:v>
                </c:pt>
                <c:pt idx="28082">
                  <c:v>-0.29991995543132877</c:v>
                </c:pt>
                <c:pt idx="28083">
                  <c:v>-0.28141987168863497</c:v>
                </c:pt>
                <c:pt idx="28084">
                  <c:v>-0.32514734235318404</c:v>
                </c:pt>
                <c:pt idx="28085">
                  <c:v>-0.2612112990592822</c:v>
                </c:pt>
                <c:pt idx="28086">
                  <c:v>-0.43134848827299394</c:v>
                </c:pt>
                <c:pt idx="28087">
                  <c:v>-0.36914144393641934</c:v>
                </c:pt>
                <c:pt idx="28088">
                  <c:v>-0.32330143599304823</c:v>
                </c:pt>
                <c:pt idx="28089">
                  <c:v>-0.29721262610312976</c:v>
                </c:pt>
                <c:pt idx="28090">
                  <c:v>-0.32613182574525634</c:v>
                </c:pt>
                <c:pt idx="28091">
                  <c:v>-0.36624952397220661</c:v>
                </c:pt>
                <c:pt idx="28092">
                  <c:v>-0.39196915259009807</c:v>
                </c:pt>
                <c:pt idx="28093">
                  <c:v>-0.39406117979825189</c:v>
                </c:pt>
                <c:pt idx="28094">
                  <c:v>-9.5024349456260995E-2</c:v>
                </c:pt>
                <c:pt idx="28095">
                  <c:v>-0.35677387132350979</c:v>
                </c:pt>
                <c:pt idx="28096">
                  <c:v>-0.44463901406597134</c:v>
                </c:pt>
                <c:pt idx="28097">
                  <c:v>-0.24305783551088056</c:v>
                </c:pt>
                <c:pt idx="28098">
                  <c:v>-0.41436614975974506</c:v>
                </c:pt>
                <c:pt idx="28099">
                  <c:v>-0.38544695011761837</c:v>
                </c:pt>
                <c:pt idx="28100">
                  <c:v>-0.2740526543046265</c:v>
                </c:pt>
                <c:pt idx="28101">
                  <c:v>-0.47122006565192609</c:v>
                </c:pt>
                <c:pt idx="28102">
                  <c:v>-0.43700926777741023</c:v>
                </c:pt>
                <c:pt idx="28103">
                  <c:v>-0.40698252431920212</c:v>
                </c:pt>
                <c:pt idx="28104">
                  <c:v>-0.3556171033378247</c:v>
                </c:pt>
                <c:pt idx="28105">
                  <c:v>-0.26355560013665458</c:v>
                </c:pt>
                <c:pt idx="28106">
                  <c:v>-0.44340840982588081</c:v>
                </c:pt>
                <c:pt idx="28107">
                  <c:v>-0.4681435550516998</c:v>
                </c:pt>
                <c:pt idx="28108">
                  <c:v>-0.40802853792327898</c:v>
                </c:pt>
                <c:pt idx="28109">
                  <c:v>-0.40513661795906636</c:v>
                </c:pt>
                <c:pt idx="28110">
                  <c:v>-0.38384716460550072</c:v>
                </c:pt>
                <c:pt idx="28111">
                  <c:v>-0.40624416177514777</c:v>
                </c:pt>
                <c:pt idx="28112">
                  <c:v>-0.39225219156531882</c:v>
                </c:pt>
                <c:pt idx="28113">
                  <c:v>-0.36610185146339574</c:v>
                </c:pt>
                <c:pt idx="28114">
                  <c:v>-0.39276494333202316</c:v>
                </c:pt>
                <c:pt idx="28115">
                  <c:v>-0.37255021768146995</c:v>
                </c:pt>
                <c:pt idx="28116">
                  <c:v>-0.33605869994865312</c:v>
                </c:pt>
                <c:pt idx="28117">
                  <c:v>-0.16061555545308445</c:v>
                </c:pt>
                <c:pt idx="28118">
                  <c:v>-0.35788141513959126</c:v>
                </c:pt>
                <c:pt idx="28119">
                  <c:v>-0.33806868687413416</c:v>
                </c:pt>
                <c:pt idx="28120">
                  <c:v>-0.38003229146122025</c:v>
                </c:pt>
                <c:pt idx="28121">
                  <c:v>-0.2161158066811659</c:v>
                </c:pt>
                <c:pt idx="28122">
                  <c:v>-0.35517408581139215</c:v>
                </c:pt>
                <c:pt idx="28123">
                  <c:v>-0.33154648440165457</c:v>
                </c:pt>
                <c:pt idx="28124">
                  <c:v>0.51880104550087924</c:v>
                </c:pt>
                <c:pt idx="28125">
                  <c:v>-0.44484411477265312</c:v>
                </c:pt>
                <c:pt idx="28126">
                  <c:v>-0.21309672427881052</c:v>
                </c:pt>
                <c:pt idx="28127">
                  <c:v>-0.38200125824536496</c:v>
                </c:pt>
                <c:pt idx="28128">
                  <c:v>-8.3025958115378592E-2</c:v>
                </c:pt>
                <c:pt idx="28129">
                  <c:v>-0.31271823952826999</c:v>
                </c:pt>
                <c:pt idx="28130">
                  <c:v>-0.16326135456927901</c:v>
                </c:pt>
                <c:pt idx="28131">
                  <c:v>-0.36002266651734866</c:v>
                </c:pt>
                <c:pt idx="28132">
                  <c:v>-0.19040233108447499</c:v>
                </c:pt>
                <c:pt idx="28133">
                  <c:v>-0.25260322239984917</c:v>
                </c:pt>
                <c:pt idx="28134">
                  <c:v>-0.42531237447535009</c:v>
                </c:pt>
                <c:pt idx="28135">
                  <c:v>-0.248480698195546</c:v>
                </c:pt>
                <c:pt idx="28136">
                  <c:v>-0.26865030169062926</c:v>
                </c:pt>
                <c:pt idx="28137">
                  <c:v>-5.6005991017124827E-2</c:v>
                </c:pt>
                <c:pt idx="28138">
                  <c:v>-0.39922971760663195</c:v>
                </c:pt>
                <c:pt idx="28139">
                  <c:v>-0.31813289818466817</c:v>
                </c:pt>
                <c:pt idx="28140">
                  <c:v>-0.44375297901310617</c:v>
                </c:pt>
                <c:pt idx="28141">
                  <c:v>-0.29408689133329985</c:v>
                </c:pt>
                <c:pt idx="28142">
                  <c:v>-0.37904780806914778</c:v>
                </c:pt>
                <c:pt idx="28143">
                  <c:v>-0.16338441499328812</c:v>
                </c:pt>
                <c:pt idx="28144">
                  <c:v>-0.42901034021682205</c:v>
                </c:pt>
                <c:pt idx="28145">
                  <c:v>-0.44087336509129443</c:v>
                </c:pt>
                <c:pt idx="28146">
                  <c:v>-0.40476743668703924</c:v>
                </c:pt>
                <c:pt idx="28147">
                  <c:v>-0.36444463775340719</c:v>
                </c:pt>
                <c:pt idx="28148">
                  <c:v>-0.42548260806189592</c:v>
                </c:pt>
                <c:pt idx="28149">
                  <c:v>-0.35025166885103021</c:v>
                </c:pt>
                <c:pt idx="28150">
                  <c:v>-0.38710826584174057</c:v>
                </c:pt>
                <c:pt idx="28151">
                  <c:v>-0.41867326460006182</c:v>
                </c:pt>
                <c:pt idx="28152">
                  <c:v>-0.33702267327005725</c:v>
                </c:pt>
                <c:pt idx="28153">
                  <c:v>-0.43171766954502111</c:v>
                </c:pt>
                <c:pt idx="28154">
                  <c:v>-0.27262515338612153</c:v>
                </c:pt>
                <c:pt idx="28155">
                  <c:v>-0.32194777132894875</c:v>
                </c:pt>
                <c:pt idx="28156">
                  <c:v>-0.21271933897851611</c:v>
                </c:pt>
                <c:pt idx="28157">
                  <c:v>-0.39701462997446901</c:v>
                </c:pt>
                <c:pt idx="28158">
                  <c:v>-0.26819497812179577</c:v>
                </c:pt>
                <c:pt idx="28159">
                  <c:v>-0.33671502221003469</c:v>
                </c:pt>
                <c:pt idx="28160">
                  <c:v>-0.41307401530765009</c:v>
                </c:pt>
                <c:pt idx="28161">
                  <c:v>-0.38844962446343922</c:v>
                </c:pt>
                <c:pt idx="28162">
                  <c:v>-0.4398396575296184</c:v>
                </c:pt>
                <c:pt idx="28163">
                  <c:v>-0.35736456135875322</c:v>
                </c:pt>
                <c:pt idx="28164">
                  <c:v>-0.25672574660415232</c:v>
                </c:pt>
                <c:pt idx="28165">
                  <c:v>-0.35418960241931979</c:v>
                </c:pt>
                <c:pt idx="28166">
                  <c:v>-0.37691476071965763</c:v>
                </c:pt>
                <c:pt idx="28167">
                  <c:v>-0.44410575222859877</c:v>
                </c:pt>
                <c:pt idx="28168">
                  <c:v>-0.23741756607713241</c:v>
                </c:pt>
                <c:pt idx="28169">
                  <c:v>-0.30730358087187182</c:v>
                </c:pt>
                <c:pt idx="28170">
                  <c:v>-0.37065508715173062</c:v>
                </c:pt>
                <c:pt idx="28171">
                  <c:v>-0.41772569933519216</c:v>
                </c:pt>
                <c:pt idx="28172">
                  <c:v>-0.46149829215521115</c:v>
                </c:pt>
                <c:pt idx="28173">
                  <c:v>-0.45134580717446454</c:v>
                </c:pt>
                <c:pt idx="28174">
                  <c:v>-0.39652238827843289</c:v>
                </c:pt>
                <c:pt idx="28175">
                  <c:v>-0.4581756607069668</c:v>
                </c:pt>
                <c:pt idx="28176">
                  <c:v>-0.35252828669519759</c:v>
                </c:pt>
                <c:pt idx="28177">
                  <c:v>-0.29647426355907541</c:v>
                </c:pt>
                <c:pt idx="28178">
                  <c:v>-0.2400478595799018</c:v>
                </c:pt>
                <c:pt idx="28179">
                  <c:v>-0.42966666247820362</c:v>
                </c:pt>
                <c:pt idx="28180">
                  <c:v>-0.46896395787842682</c:v>
                </c:pt>
                <c:pt idx="28181">
                  <c:v>-0.21289982760039605</c:v>
                </c:pt>
                <c:pt idx="28182">
                  <c:v>-0.23974340809090341</c:v>
                </c:pt>
                <c:pt idx="28183">
                  <c:v>-0.40815159834728804</c:v>
                </c:pt>
                <c:pt idx="28184">
                  <c:v>-0.17329077912601659</c:v>
                </c:pt>
                <c:pt idx="28185">
                  <c:v>-0.31382578334435141</c:v>
                </c:pt>
                <c:pt idx="28186">
                  <c:v>-0.41359702210968852</c:v>
                </c:pt>
                <c:pt idx="28187">
                  <c:v>-0.3531558948576437</c:v>
                </c:pt>
                <c:pt idx="28188">
                  <c:v>-0.43577866353731981</c:v>
                </c:pt>
                <c:pt idx="28189">
                  <c:v>-0.36334529796559301</c:v>
                </c:pt>
                <c:pt idx="28190">
                  <c:v>-0.31334892420131633</c:v>
                </c:pt>
                <c:pt idx="28191">
                  <c:v>-0.41505774934267597</c:v>
                </c:pt>
                <c:pt idx="28192">
                  <c:v>-0.41183110502515868</c:v>
                </c:pt>
                <c:pt idx="28193">
                  <c:v>-0.38107830506529711</c:v>
                </c:pt>
                <c:pt idx="28194">
                  <c:v>-0.39820421407322321</c:v>
                </c:pt>
                <c:pt idx="28195">
                  <c:v>-0.39073854835000754</c:v>
                </c:pt>
                <c:pt idx="28196">
                  <c:v>-0.31152865542951585</c:v>
                </c:pt>
                <c:pt idx="28197">
                  <c:v>-0.45872943261500748</c:v>
                </c:pt>
                <c:pt idx="28198">
                  <c:v>-0.42023202997084314</c:v>
                </c:pt>
                <c:pt idx="28199">
                  <c:v>-0.42605689004060482</c:v>
                </c:pt>
                <c:pt idx="28200">
                  <c:v>-0.4448851349139894</c:v>
                </c:pt>
                <c:pt idx="28201">
                  <c:v>-0.3070574600238537</c:v>
                </c:pt>
                <c:pt idx="28202">
                  <c:v>-0.40264259336581631</c:v>
                </c:pt>
                <c:pt idx="28203">
                  <c:v>-0.41530961301048114</c:v>
                </c:pt>
                <c:pt idx="28204">
                  <c:v>-0.2463066307047195</c:v>
                </c:pt>
                <c:pt idx="28205">
                  <c:v>0.45346826639447474</c:v>
                </c:pt>
                <c:pt idx="28206">
                  <c:v>-0.3253934632012021</c:v>
                </c:pt>
                <c:pt idx="28207">
                  <c:v>-0.37680195533098265</c:v>
                </c:pt>
                <c:pt idx="28208">
                  <c:v>-0.30907565097760215</c:v>
                </c:pt>
                <c:pt idx="28209">
                  <c:v>-0.32268613387300304</c:v>
                </c:pt>
                <c:pt idx="28210">
                  <c:v>-0.39421992774522358</c:v>
                </c:pt>
                <c:pt idx="28211">
                  <c:v>-0.33927098721670262</c:v>
                </c:pt>
                <c:pt idx="28212">
                  <c:v>-0.35012860842702109</c:v>
                </c:pt>
                <c:pt idx="28213">
                  <c:v>-0.23032928565421115</c:v>
                </c:pt>
                <c:pt idx="28214">
                  <c:v>-0.30049423741003767</c:v>
                </c:pt>
                <c:pt idx="28215">
                  <c:v>-0.31694331408591409</c:v>
                </c:pt>
                <c:pt idx="28216">
                  <c:v>-0.1878529293004208</c:v>
                </c:pt>
                <c:pt idx="28217">
                  <c:v>-0.36501891973211614</c:v>
                </c:pt>
                <c:pt idx="28218">
                  <c:v>-0.44221882572712667</c:v>
                </c:pt>
                <c:pt idx="28219">
                  <c:v>-0.35384503323209443</c:v>
                </c:pt>
                <c:pt idx="28220">
                  <c:v>-0.41407900877039067</c:v>
                </c:pt>
                <c:pt idx="28221">
                  <c:v>-0.31099539359214329</c:v>
                </c:pt>
                <c:pt idx="28222">
                  <c:v>-0.30545767451173605</c:v>
                </c:pt>
                <c:pt idx="28223">
                  <c:v>-0.30508849323970888</c:v>
                </c:pt>
                <c:pt idx="28224">
                  <c:v>-0.40222008591005187</c:v>
                </c:pt>
                <c:pt idx="28225">
                  <c:v>-0.21482367222907089</c:v>
                </c:pt>
                <c:pt idx="28226">
                  <c:v>-0.38741591690176314</c:v>
                </c:pt>
                <c:pt idx="28227">
                  <c:v>-0.12633092132416315</c:v>
                </c:pt>
                <c:pt idx="28228">
                  <c:v>-0.38010058999654522</c:v>
                </c:pt>
                <c:pt idx="28229">
                  <c:v>-0.29600663394784099</c:v>
                </c:pt>
                <c:pt idx="28230">
                  <c:v>-0.37176263096781204</c:v>
                </c:pt>
                <c:pt idx="28231">
                  <c:v>-0.43633243544536049</c:v>
                </c:pt>
                <c:pt idx="28232">
                  <c:v>-0.39157535923326908</c:v>
                </c:pt>
                <c:pt idx="28233">
                  <c:v>0.4646544589368975</c:v>
                </c:pt>
                <c:pt idx="28234">
                  <c:v>-0.31084772108333236</c:v>
                </c:pt>
                <c:pt idx="28235">
                  <c:v>-0.31468720631241476</c:v>
                </c:pt>
                <c:pt idx="28236">
                  <c:v>-0.41448921018375412</c:v>
                </c:pt>
                <c:pt idx="28237">
                  <c:v>-0.25783329042023384</c:v>
                </c:pt>
                <c:pt idx="28238">
                  <c:v>-0.21334694714096233</c:v>
                </c:pt>
                <c:pt idx="28239">
                  <c:v>-0.41079739746348265</c:v>
                </c:pt>
                <c:pt idx="28240">
                  <c:v>-0.23777444130675865</c:v>
                </c:pt>
                <c:pt idx="28241">
                  <c:v>-0.41104351831150077</c:v>
                </c:pt>
                <c:pt idx="28242">
                  <c:v>-0.44550043703403469</c:v>
                </c:pt>
                <c:pt idx="28243">
                  <c:v>-0.39572249552237404</c:v>
                </c:pt>
                <c:pt idx="28244">
                  <c:v>-0.35320511902724733</c:v>
                </c:pt>
                <c:pt idx="28245">
                  <c:v>-0.31813289818466817</c:v>
                </c:pt>
                <c:pt idx="28246">
                  <c:v>0.16266417841868921</c:v>
                </c:pt>
                <c:pt idx="28247">
                  <c:v>-3.9088339330163065E-4</c:v>
                </c:pt>
                <c:pt idx="28248">
                  <c:v>-0.33610710371542996</c:v>
                </c:pt>
                <c:pt idx="28249">
                  <c:v>-0.38495470842158219</c:v>
                </c:pt>
                <c:pt idx="28250">
                  <c:v>-0.35572785771943283</c:v>
                </c:pt>
                <c:pt idx="28251">
                  <c:v>-0.36017854305442687</c:v>
                </c:pt>
                <c:pt idx="28252">
                  <c:v>-0.42691831300866817</c:v>
                </c:pt>
                <c:pt idx="28253">
                  <c:v>-0.44968449145034234</c:v>
                </c:pt>
                <c:pt idx="28254">
                  <c:v>-0.38686214499372246</c:v>
                </c:pt>
                <c:pt idx="28255">
                  <c:v>-0.40493151725238463</c:v>
                </c:pt>
                <c:pt idx="28256">
                  <c:v>-0.42273425859236047</c:v>
                </c:pt>
                <c:pt idx="28257">
                  <c:v>-0.38507776884559125</c:v>
                </c:pt>
                <c:pt idx="28258">
                  <c:v>-0.34824168192554905</c:v>
                </c:pt>
                <c:pt idx="28259">
                  <c:v>-0.16601331381125209</c:v>
                </c:pt>
                <c:pt idx="28260">
                  <c:v>-0.42298037944037858</c:v>
                </c:pt>
                <c:pt idx="28261">
                  <c:v>-0.3652650405801342</c:v>
                </c:pt>
                <c:pt idx="28262">
                  <c:v>-0.27555399147753695</c:v>
                </c:pt>
                <c:pt idx="28263">
                  <c:v>-0.36649564482022473</c:v>
                </c:pt>
                <c:pt idx="28264">
                  <c:v>-0.35474337432736047</c:v>
                </c:pt>
                <c:pt idx="28265">
                  <c:v>-0.40759782643924736</c:v>
                </c:pt>
                <c:pt idx="28266">
                  <c:v>-0.43639396565736499</c:v>
                </c:pt>
                <c:pt idx="28267">
                  <c:v>-0.31644081735454377</c:v>
                </c:pt>
                <c:pt idx="28268">
                  <c:v>-0.33603818987798489</c:v>
                </c:pt>
                <c:pt idx="28269">
                  <c:v>-0.4000296103626908</c:v>
                </c:pt>
                <c:pt idx="28270">
                  <c:v>-0.41496053160770879</c:v>
                </c:pt>
                <c:pt idx="28271">
                  <c:v>-0.31979421390879037</c:v>
                </c:pt>
                <c:pt idx="28272">
                  <c:v>-0.41969876813347057</c:v>
                </c:pt>
                <c:pt idx="28273">
                  <c:v>-0.36083486531580844</c:v>
                </c:pt>
                <c:pt idx="28274">
                  <c:v>-0.46199053385124733</c:v>
                </c:pt>
                <c:pt idx="28275">
                  <c:v>-0.44211627537378578</c:v>
                </c:pt>
                <c:pt idx="28276">
                  <c:v>-0.38261656036541025</c:v>
                </c:pt>
                <c:pt idx="28277">
                  <c:v>-0.33329394242258309</c:v>
                </c:pt>
                <c:pt idx="28278">
                  <c:v>-0.42390333262044644</c:v>
                </c:pt>
                <c:pt idx="28279">
                  <c:v>-0.38027841230923831</c:v>
                </c:pt>
                <c:pt idx="28280">
                  <c:v>-0.39369199852622477</c:v>
                </c:pt>
                <c:pt idx="28281">
                  <c:v>-0.32554113571001292</c:v>
                </c:pt>
                <c:pt idx="28282">
                  <c:v>-0.3522698598047786</c:v>
                </c:pt>
                <c:pt idx="28283">
                  <c:v>-0.38534850177841112</c:v>
                </c:pt>
                <c:pt idx="28284">
                  <c:v>3.9480693985630373E-2</c:v>
                </c:pt>
                <c:pt idx="28285">
                  <c:v>-0.40078027894914597</c:v>
                </c:pt>
                <c:pt idx="28286">
                  <c:v>-0.39365097838488838</c:v>
                </c:pt>
                <c:pt idx="28287">
                  <c:v>-0.35234369605918403</c:v>
                </c:pt>
                <c:pt idx="28288">
                  <c:v>-0.38618531266167272</c:v>
                </c:pt>
                <c:pt idx="28289">
                  <c:v>-0.26823189624899846</c:v>
                </c:pt>
                <c:pt idx="28290">
                  <c:v>-0.40388960566244131</c:v>
                </c:pt>
                <c:pt idx="28291">
                  <c:v>-0.38588996764405098</c:v>
                </c:pt>
                <c:pt idx="28292">
                  <c:v>-0.39769146230651886</c:v>
                </c:pt>
                <c:pt idx="28293">
                  <c:v>-0.29536671974299394</c:v>
                </c:pt>
                <c:pt idx="28294">
                  <c:v>-0.414120028911727</c:v>
                </c:pt>
                <c:pt idx="28295">
                  <c:v>-0.41891938544807994</c:v>
                </c:pt>
                <c:pt idx="28296">
                  <c:v>-0.25286985331853551</c:v>
                </c:pt>
                <c:pt idx="28297">
                  <c:v>-0.37638970291055235</c:v>
                </c:pt>
                <c:pt idx="28298">
                  <c:v>-0.36378831549202562</c:v>
                </c:pt>
                <c:pt idx="28299">
                  <c:v>-0.25771022999622473</c:v>
                </c:pt>
                <c:pt idx="28300">
                  <c:v>-0.31173375613619758</c:v>
                </c:pt>
                <c:pt idx="28301">
                  <c:v>-0.33868398899417951</c:v>
                </c:pt>
                <c:pt idx="28302">
                  <c:v>-0.32527040277719305</c:v>
                </c:pt>
                <c:pt idx="28303">
                  <c:v>-0.44340840982588081</c:v>
                </c:pt>
                <c:pt idx="28304">
                  <c:v>-0.41030515576744647</c:v>
                </c:pt>
                <c:pt idx="28305">
                  <c:v>-0.34163743917039663</c:v>
                </c:pt>
                <c:pt idx="28306">
                  <c:v>-0.32514734235318404</c:v>
                </c:pt>
                <c:pt idx="28307">
                  <c:v>-0.45838076141364859</c:v>
                </c:pt>
                <c:pt idx="28308">
                  <c:v>-0.39537382432101509</c:v>
                </c:pt>
                <c:pt idx="28309">
                  <c:v>-0.34149386867571946</c:v>
                </c:pt>
                <c:pt idx="28310">
                  <c:v>-0.41442767997174962</c:v>
                </c:pt>
                <c:pt idx="28311">
                  <c:v>-0.45042285399439669</c:v>
                </c:pt>
                <c:pt idx="28312">
                  <c:v>-0.44211627537378578</c:v>
                </c:pt>
                <c:pt idx="28313">
                  <c:v>-0.42697984322067267</c:v>
                </c:pt>
                <c:pt idx="28314">
                  <c:v>-0.2514341483717632</c:v>
                </c:pt>
                <c:pt idx="28315">
                  <c:v>-0.39730177096382352</c:v>
                </c:pt>
                <c:pt idx="28316">
                  <c:v>-0.34270396284514176</c:v>
                </c:pt>
                <c:pt idx="28317">
                  <c:v>-8.0687810059206624E-2</c:v>
                </c:pt>
                <c:pt idx="28318">
                  <c:v>-0.3957840257343786</c:v>
                </c:pt>
                <c:pt idx="28319">
                  <c:v>-0.44951220685672966</c:v>
                </c:pt>
                <c:pt idx="28320">
                  <c:v>-0.29856629076722924</c:v>
                </c:pt>
                <c:pt idx="28321">
                  <c:v>-0.1922297783810093</c:v>
                </c:pt>
                <c:pt idx="28322">
                  <c:v>-0.42150365435227</c:v>
                </c:pt>
                <c:pt idx="28323">
                  <c:v>-0.40126021460278122</c:v>
                </c:pt>
                <c:pt idx="28324">
                  <c:v>-0.15690323266214476</c:v>
                </c:pt>
                <c:pt idx="28325">
                  <c:v>-0.33308473970176772</c:v>
                </c:pt>
                <c:pt idx="28326">
                  <c:v>-0.35793063930919489</c:v>
                </c:pt>
                <c:pt idx="28327">
                  <c:v>-0.24960465006816196</c:v>
                </c:pt>
                <c:pt idx="28328">
                  <c:v>-0.411658820431546</c:v>
                </c:pt>
                <c:pt idx="28329">
                  <c:v>0.13106226153316519</c:v>
                </c:pt>
                <c:pt idx="28330">
                  <c:v>-0.34429554432899212</c:v>
                </c:pt>
                <c:pt idx="28331">
                  <c:v>-0.2978525403079767</c:v>
                </c:pt>
                <c:pt idx="28332">
                  <c:v>-0.42359568156042382</c:v>
                </c:pt>
                <c:pt idx="28333">
                  <c:v>-0.42445710452848717</c:v>
                </c:pt>
                <c:pt idx="28334">
                  <c:v>-0.35388195135929718</c:v>
                </c:pt>
                <c:pt idx="28335">
                  <c:v>-0.41104351831150077</c:v>
                </c:pt>
                <c:pt idx="28336">
                  <c:v>-0.42147288924626769</c:v>
                </c:pt>
                <c:pt idx="28337">
                  <c:v>-0.33019281973755504</c:v>
                </c:pt>
                <c:pt idx="28338">
                  <c:v>-4.5307938156604929E-2</c:v>
                </c:pt>
                <c:pt idx="28339">
                  <c:v>-0.21500826286508445</c:v>
                </c:pt>
                <c:pt idx="28340">
                  <c:v>-7.4940888257984062E-2</c:v>
                </c:pt>
                <c:pt idx="28341">
                  <c:v>-0.4630980776673288</c:v>
                </c:pt>
                <c:pt idx="28342">
                  <c:v>-0.38859729697225009</c:v>
                </c:pt>
                <c:pt idx="28343">
                  <c:v>-0.38540592997628209</c:v>
                </c:pt>
                <c:pt idx="28344">
                  <c:v>-0.41949366742678884</c:v>
                </c:pt>
                <c:pt idx="28345">
                  <c:v>-9.5557611293633521E-2</c:v>
                </c:pt>
                <c:pt idx="28346">
                  <c:v>-0.41578749765704964</c:v>
                </c:pt>
                <c:pt idx="28347">
                  <c:v>-0.33228484694570887</c:v>
                </c:pt>
                <c:pt idx="28348">
                  <c:v>-0.44377759109790799</c:v>
                </c:pt>
                <c:pt idx="28349">
                  <c:v>-0.39233833386212513</c:v>
                </c:pt>
                <c:pt idx="28350">
                  <c:v>-0.32354755684106634</c:v>
                </c:pt>
                <c:pt idx="28351">
                  <c:v>-0.30250422433551882</c:v>
                </c:pt>
                <c:pt idx="28352">
                  <c:v>-0.17690284869153028</c:v>
                </c:pt>
                <c:pt idx="28353">
                  <c:v>-0.40378295329496683</c:v>
                </c:pt>
                <c:pt idx="28354">
                  <c:v>-0.40365989287095777</c:v>
                </c:pt>
                <c:pt idx="28355">
                  <c:v>-0.38926182326189895</c:v>
                </c:pt>
                <c:pt idx="28356">
                  <c:v>-0.41055127661546459</c:v>
                </c:pt>
                <c:pt idx="28357">
                  <c:v>-0.39180917403888627</c:v>
                </c:pt>
                <c:pt idx="28358">
                  <c:v>-0.41861173438805727</c:v>
                </c:pt>
                <c:pt idx="28359">
                  <c:v>-5.1460959357057239E-2</c:v>
                </c:pt>
                <c:pt idx="28360">
                  <c:v>-0.38126289570131072</c:v>
                </c:pt>
                <c:pt idx="28361">
                  <c:v>-0.40864384004332427</c:v>
                </c:pt>
                <c:pt idx="28362">
                  <c:v>-0.41611976080187402</c:v>
                </c:pt>
                <c:pt idx="28363">
                  <c:v>-0.46590385533473516</c:v>
                </c:pt>
                <c:pt idx="28364">
                  <c:v>-0.3755990396862941</c:v>
                </c:pt>
                <c:pt idx="28365">
                  <c:v>-0.32352294475626453</c:v>
                </c:pt>
                <c:pt idx="28366">
                  <c:v>-0.4120772258731768</c:v>
                </c:pt>
                <c:pt idx="28367">
                  <c:v>-0.33343341090312667</c:v>
                </c:pt>
                <c:pt idx="28368">
                  <c:v>-0.38019637202656559</c:v>
                </c:pt>
                <c:pt idx="28369">
                  <c:v>-0.36723400736427902</c:v>
                </c:pt>
                <c:pt idx="28370">
                  <c:v>-0.3893602716011062</c:v>
                </c:pt>
                <c:pt idx="28371">
                  <c:v>-0.30471931196768171</c:v>
                </c:pt>
                <c:pt idx="28372">
                  <c:v>-0.37768799038384776</c:v>
                </c:pt>
                <c:pt idx="28373">
                  <c:v>-0.30496543281569982</c:v>
                </c:pt>
                <c:pt idx="28374">
                  <c:v>-0.37141806178058673</c:v>
                </c:pt>
                <c:pt idx="28375">
                  <c:v>-0.37176263096781204</c:v>
                </c:pt>
                <c:pt idx="28376">
                  <c:v>-0.45235900466547235</c:v>
                </c:pt>
                <c:pt idx="28377">
                  <c:v>-0.40193704693483112</c:v>
                </c:pt>
                <c:pt idx="28378">
                  <c:v>-0.45026902846438538</c:v>
                </c:pt>
                <c:pt idx="28379">
                  <c:v>-0.32723936956133787</c:v>
                </c:pt>
                <c:pt idx="28380">
                  <c:v>-0.4079817749621556</c:v>
                </c:pt>
                <c:pt idx="28381">
                  <c:v>-0.28982900066258671</c:v>
                </c:pt>
                <c:pt idx="28382">
                  <c:v>-0.44023960390764783</c:v>
                </c:pt>
                <c:pt idx="28383">
                  <c:v>-0.42138059392826094</c:v>
                </c:pt>
                <c:pt idx="28384">
                  <c:v>-0.31474873652441931</c:v>
                </c:pt>
                <c:pt idx="28385">
                  <c:v>-0.38255503015340575</c:v>
                </c:pt>
                <c:pt idx="28386">
                  <c:v>-0.36481381902543436</c:v>
                </c:pt>
                <c:pt idx="28387">
                  <c:v>-0.33542288775793966</c:v>
                </c:pt>
                <c:pt idx="28388">
                  <c:v>-0.45349936459462292</c:v>
                </c:pt>
                <c:pt idx="28389">
                  <c:v>-0.25266475261185367</c:v>
                </c:pt>
                <c:pt idx="28390">
                  <c:v>-0.40353683244694871</c:v>
                </c:pt>
                <c:pt idx="28391">
                  <c:v>-0.41975619633134148</c:v>
                </c:pt>
                <c:pt idx="28392">
                  <c:v>-0.43750150947344646</c:v>
                </c:pt>
                <c:pt idx="28393">
                  <c:v>-0.37855556637311155</c:v>
                </c:pt>
                <c:pt idx="28394">
                  <c:v>-0.41184341106755956</c:v>
                </c:pt>
                <c:pt idx="28395">
                  <c:v>-0.41645817696789894</c:v>
                </c:pt>
                <c:pt idx="28396">
                  <c:v>-0.47560922077491552</c:v>
                </c:pt>
                <c:pt idx="28397">
                  <c:v>-0.37039255824717804</c:v>
                </c:pt>
                <c:pt idx="28398">
                  <c:v>-0.32926986655748719</c:v>
                </c:pt>
                <c:pt idx="28399">
                  <c:v>-0.40550579923109348</c:v>
                </c:pt>
                <c:pt idx="28400">
                  <c:v>-0.33265402821773604</c:v>
                </c:pt>
                <c:pt idx="28401">
                  <c:v>-0.32657484327168895</c:v>
                </c:pt>
                <c:pt idx="28402">
                  <c:v>-0.41645817696789894</c:v>
                </c:pt>
                <c:pt idx="28403">
                  <c:v>-0.40692099410719756</c:v>
                </c:pt>
                <c:pt idx="28404">
                  <c:v>-0.35788141513959126</c:v>
                </c:pt>
                <c:pt idx="28405">
                  <c:v>-0.31382578334435141</c:v>
                </c:pt>
                <c:pt idx="28406">
                  <c:v>-0.26866260773303013</c:v>
                </c:pt>
                <c:pt idx="28407">
                  <c:v>-0.33062845363854709</c:v>
                </c:pt>
                <c:pt idx="28408">
                  <c:v>-0.31431802504038758</c:v>
                </c:pt>
                <c:pt idx="28409">
                  <c:v>-0.37637739686815141</c:v>
                </c:pt>
                <c:pt idx="28410">
                  <c:v>-0.35525612609406487</c:v>
                </c:pt>
                <c:pt idx="28411">
                  <c:v>-0.39750687167050525</c:v>
                </c:pt>
                <c:pt idx="28412">
                  <c:v>-0.38929053736083435</c:v>
                </c:pt>
                <c:pt idx="28413">
                  <c:v>-0.38574229513524011</c:v>
                </c:pt>
                <c:pt idx="28414">
                  <c:v>-0.43540948226529264</c:v>
                </c:pt>
                <c:pt idx="28415">
                  <c:v>-0.39203068280210251</c:v>
                </c:pt>
                <c:pt idx="28416">
                  <c:v>-0.2813378314059623</c:v>
                </c:pt>
                <c:pt idx="28417">
                  <c:v>-0.33622278051399845</c:v>
                </c:pt>
                <c:pt idx="28418">
                  <c:v>-0.31517944800845099</c:v>
                </c:pt>
                <c:pt idx="28419">
                  <c:v>-0.36542912114547965</c:v>
                </c:pt>
                <c:pt idx="28420">
                  <c:v>-0.42667219216065011</c:v>
                </c:pt>
                <c:pt idx="28421">
                  <c:v>-0.31394884376836052</c:v>
                </c:pt>
                <c:pt idx="28422">
                  <c:v>-0.46560030628884619</c:v>
                </c:pt>
                <c:pt idx="28423">
                  <c:v>-0.16155081467555327</c:v>
                </c:pt>
                <c:pt idx="28424">
                  <c:v>-0.38603148713166141</c:v>
                </c:pt>
                <c:pt idx="28425">
                  <c:v>-0.41178188085555506</c:v>
                </c:pt>
                <c:pt idx="28426">
                  <c:v>9.8057455813938071E-2</c:v>
                </c:pt>
                <c:pt idx="28427">
                  <c:v>-0.37880168722112967</c:v>
                </c:pt>
                <c:pt idx="28428">
                  <c:v>-0.34619067485873156</c:v>
                </c:pt>
                <c:pt idx="28429">
                  <c:v>-0.27395420596541925</c:v>
                </c:pt>
                <c:pt idx="28430">
                  <c:v>-0.2797380458938446</c:v>
                </c:pt>
                <c:pt idx="28431">
                  <c:v>-0.27164066999404918</c:v>
                </c:pt>
                <c:pt idx="28432">
                  <c:v>-0.38150901654932884</c:v>
                </c:pt>
                <c:pt idx="28433">
                  <c:v>-0.35997344234774503</c:v>
                </c:pt>
                <c:pt idx="28434">
                  <c:v>-0.37444534821120934</c:v>
                </c:pt>
                <c:pt idx="28435">
                  <c:v>-0.44000373809496379</c:v>
                </c:pt>
                <c:pt idx="28436">
                  <c:v>-0.40206010735884012</c:v>
                </c:pt>
                <c:pt idx="28437">
                  <c:v>-0.31653311267255052</c:v>
                </c:pt>
                <c:pt idx="28438">
                  <c:v>-0.33745338475408904</c:v>
                </c:pt>
                <c:pt idx="28439">
                  <c:v>-0.40784394728726547</c:v>
                </c:pt>
                <c:pt idx="28440">
                  <c:v>-0.26977015154911166</c:v>
                </c:pt>
                <c:pt idx="28441">
                  <c:v>-0.32896221549746463</c:v>
                </c:pt>
                <c:pt idx="28442">
                  <c:v>-0.35673285118217346</c:v>
                </c:pt>
                <c:pt idx="28443">
                  <c:v>-0.29856629076722924</c:v>
                </c:pt>
                <c:pt idx="28444">
                  <c:v>-0.39572249552237404</c:v>
                </c:pt>
                <c:pt idx="28445">
                  <c:v>-0.4348557103572519</c:v>
                </c:pt>
                <c:pt idx="28446">
                  <c:v>-0.41504298209179485</c:v>
                </c:pt>
                <c:pt idx="28447">
                  <c:v>-0.41362778721569082</c:v>
                </c:pt>
                <c:pt idx="28448">
                  <c:v>-0.38411174451712016</c:v>
                </c:pt>
                <c:pt idx="28449">
                  <c:v>-0.23375897967134338</c:v>
                </c:pt>
                <c:pt idx="28450">
                  <c:v>-0.30110953953008296</c:v>
                </c:pt>
                <c:pt idx="28451">
                  <c:v>-0.4600625872084389</c:v>
                </c:pt>
                <c:pt idx="28452">
                  <c:v>-0.46568234657151886</c:v>
                </c:pt>
                <c:pt idx="28453">
                  <c:v>-0.44685410169813422</c:v>
                </c:pt>
                <c:pt idx="28454">
                  <c:v>-0.28749085260641472</c:v>
                </c:pt>
                <c:pt idx="28455">
                  <c:v>-0.2227610695776546</c:v>
                </c:pt>
                <c:pt idx="28456">
                  <c:v>-0.28589106709429712</c:v>
                </c:pt>
                <c:pt idx="28457">
                  <c:v>-0.29955077415930165</c:v>
                </c:pt>
                <c:pt idx="28458">
                  <c:v>-0.35405833796704345</c:v>
                </c:pt>
                <c:pt idx="28459">
                  <c:v>-0.37346906884740422</c:v>
                </c:pt>
                <c:pt idx="28460">
                  <c:v>-0.28330679819010707</c:v>
                </c:pt>
                <c:pt idx="28461">
                  <c:v>-0.33886857963019307</c:v>
                </c:pt>
                <c:pt idx="28462">
                  <c:v>-0.37892474764513873</c:v>
                </c:pt>
                <c:pt idx="28463">
                  <c:v>-0.36907991372441479</c:v>
                </c:pt>
                <c:pt idx="28464">
                  <c:v>-0.38215385317113626</c:v>
                </c:pt>
                <c:pt idx="28465">
                  <c:v>-0.43199455549904148</c:v>
                </c:pt>
                <c:pt idx="28466">
                  <c:v>-0.44904457724549535</c:v>
                </c:pt>
                <c:pt idx="28467">
                  <c:v>-0.4492332698956425</c:v>
                </c:pt>
                <c:pt idx="28468">
                  <c:v>-0.43545870643489626</c:v>
                </c:pt>
                <c:pt idx="28469">
                  <c:v>-0.32522938263585666</c:v>
                </c:pt>
                <c:pt idx="28470">
                  <c:v>-0.37232050488998647</c:v>
                </c:pt>
                <c:pt idx="28471">
                  <c:v>-0.20538493770757676</c:v>
                </c:pt>
                <c:pt idx="28472">
                  <c:v>-0.40569038986710709</c:v>
                </c:pt>
                <c:pt idx="28473">
                  <c:v>-0.38458552714955502</c:v>
                </c:pt>
                <c:pt idx="28474">
                  <c:v>6.7292349811675742E-2</c:v>
                </c:pt>
                <c:pt idx="28475">
                  <c:v>-8.2636266772683278E-2</c:v>
                </c:pt>
                <c:pt idx="28476">
                  <c:v>-0.42490832608318702</c:v>
                </c:pt>
                <c:pt idx="28477">
                  <c:v>-0.19581083671967267</c:v>
                </c:pt>
                <c:pt idx="28478">
                  <c:v>-0.43014864913890577</c:v>
                </c:pt>
                <c:pt idx="28479">
                  <c:v>-0.41399696848771794</c:v>
                </c:pt>
                <c:pt idx="28480">
                  <c:v>-0.46900497801976321</c:v>
                </c:pt>
                <c:pt idx="28481">
                  <c:v>-0.26564762734480846</c:v>
                </c:pt>
                <c:pt idx="28482">
                  <c:v>-0.42243276055353834</c:v>
                </c:pt>
                <c:pt idx="28483">
                  <c:v>-0.29561284059101212</c:v>
                </c:pt>
                <c:pt idx="28484">
                  <c:v>-0.40480845682837557</c:v>
                </c:pt>
                <c:pt idx="28485">
                  <c:v>-0.26150459306983709</c:v>
                </c:pt>
                <c:pt idx="28486">
                  <c:v>-0.42745157484604074</c:v>
                </c:pt>
                <c:pt idx="28487">
                  <c:v>-0.2679242451889759</c:v>
                </c:pt>
                <c:pt idx="28488">
                  <c:v>-0.30594991620777223</c:v>
                </c:pt>
                <c:pt idx="28489">
                  <c:v>-0.30053525755137406</c:v>
                </c:pt>
                <c:pt idx="28490">
                  <c:v>-0.36058874446779038</c:v>
                </c:pt>
                <c:pt idx="28491">
                  <c:v>-0.30107672341701386</c:v>
                </c:pt>
                <c:pt idx="28492">
                  <c:v>-0.39775299251852336</c:v>
                </c:pt>
                <c:pt idx="28493">
                  <c:v>-0.31623776765492873</c:v>
                </c:pt>
                <c:pt idx="28494">
                  <c:v>-0.27407726638942831</c:v>
                </c:pt>
                <c:pt idx="28495">
                  <c:v>-0.33740416058448536</c:v>
                </c:pt>
                <c:pt idx="28496">
                  <c:v>-0.4295846221955309</c:v>
                </c:pt>
                <c:pt idx="28497">
                  <c:v>-0.30198737055468083</c:v>
                </c:pt>
                <c:pt idx="28498">
                  <c:v>-0.28804462451445556</c:v>
                </c:pt>
                <c:pt idx="28499">
                  <c:v>-0.34729821867481292</c:v>
                </c:pt>
                <c:pt idx="28500">
                  <c:v>-0.38895417220187628</c:v>
                </c:pt>
                <c:pt idx="28501">
                  <c:v>-0.39689156955046001</c:v>
                </c:pt>
                <c:pt idx="28502">
                  <c:v>-0.30748817150788538</c:v>
                </c:pt>
                <c:pt idx="28503">
                  <c:v>-0.33886857963019307</c:v>
                </c:pt>
                <c:pt idx="28504">
                  <c:v>-9.4839758820247297E-2</c:v>
                </c:pt>
                <c:pt idx="28505">
                  <c:v>-0.33415044297368607</c:v>
                </c:pt>
                <c:pt idx="28506">
                  <c:v>-0.35437419305533335</c:v>
                </c:pt>
                <c:pt idx="28507">
                  <c:v>-0.33689961284604825</c:v>
                </c:pt>
                <c:pt idx="28508">
                  <c:v>-0.47261372495382858</c:v>
                </c:pt>
                <c:pt idx="28509">
                  <c:v>-0.36231159040391708</c:v>
                </c:pt>
                <c:pt idx="28510">
                  <c:v>-0.25094190667572697</c:v>
                </c:pt>
                <c:pt idx="28511">
                  <c:v>-0.22246572456003294</c:v>
                </c:pt>
                <c:pt idx="28512">
                  <c:v>-0.43729640876676468</c:v>
                </c:pt>
                <c:pt idx="28513">
                  <c:v>-0.37394080047277223</c:v>
                </c:pt>
                <c:pt idx="28514">
                  <c:v>-0.32620566199966178</c:v>
                </c:pt>
                <c:pt idx="28515">
                  <c:v>-0.41785286177333486</c:v>
                </c:pt>
                <c:pt idx="28516">
                  <c:v>-0.29807404907119306</c:v>
                </c:pt>
                <c:pt idx="28517">
                  <c:v>-0.31481026673642382</c:v>
                </c:pt>
                <c:pt idx="28518">
                  <c:v>-0.41307401530765009</c:v>
                </c:pt>
                <c:pt idx="28519">
                  <c:v>-0.21237476979129083</c:v>
                </c:pt>
                <c:pt idx="28520">
                  <c:v>-0.37412539110878584</c:v>
                </c:pt>
                <c:pt idx="28521">
                  <c:v>-0.38064759358126543</c:v>
                </c:pt>
                <c:pt idx="28522">
                  <c:v>-0.27559501161887329</c:v>
                </c:pt>
                <c:pt idx="28523">
                  <c:v>-0.23509172406336135</c:v>
                </c:pt>
                <c:pt idx="28524">
                  <c:v>-0.34779046037084915</c:v>
                </c:pt>
                <c:pt idx="28525">
                  <c:v>-0.23350834660777825</c:v>
                </c:pt>
                <c:pt idx="28526">
                  <c:v>-0.40267540947888536</c:v>
                </c:pt>
                <c:pt idx="28527">
                  <c:v>-0.40361887272962144</c:v>
                </c:pt>
                <c:pt idx="28528">
                  <c:v>1.6437948297068108</c:v>
                </c:pt>
                <c:pt idx="28529">
                  <c:v>-0.30841112468795323</c:v>
                </c:pt>
                <c:pt idx="28530">
                  <c:v>-0.33419228351784913</c:v>
                </c:pt>
                <c:pt idx="28531">
                  <c:v>-0.33000822910154148</c:v>
                </c:pt>
                <c:pt idx="28532">
                  <c:v>-0.30742664129588076</c:v>
                </c:pt>
                <c:pt idx="28533">
                  <c:v>-0.40259665080751961</c:v>
                </c:pt>
                <c:pt idx="28534">
                  <c:v>-0.38494240237918131</c:v>
                </c:pt>
                <c:pt idx="28535">
                  <c:v>-0.32010186496881293</c:v>
                </c:pt>
                <c:pt idx="28536">
                  <c:v>-0.31444108546439664</c:v>
                </c:pt>
                <c:pt idx="28537">
                  <c:v>-0.28010722716587177</c:v>
                </c:pt>
                <c:pt idx="28538">
                  <c:v>-0.42845656830878126</c:v>
                </c:pt>
                <c:pt idx="28539">
                  <c:v>-0.39701462997446901</c:v>
                </c:pt>
                <c:pt idx="28540">
                  <c:v>-0.39904512697061839</c:v>
                </c:pt>
                <c:pt idx="28541">
                  <c:v>-0.22645288229792612</c:v>
                </c:pt>
                <c:pt idx="28542">
                  <c:v>-0.35525612609406482</c:v>
                </c:pt>
                <c:pt idx="28543">
                  <c:v>-0.32696863662851794</c:v>
                </c:pt>
                <c:pt idx="28544">
                  <c:v>-0.47483804211779213</c:v>
                </c:pt>
                <c:pt idx="28545">
                  <c:v>-0.33578361888085156</c:v>
                </c:pt>
                <c:pt idx="28546">
                  <c:v>-0.31050315189610711</c:v>
                </c:pt>
                <c:pt idx="28547">
                  <c:v>0.80700855853007403</c:v>
                </c:pt>
                <c:pt idx="28548">
                  <c:v>-0.41178188085555506</c:v>
                </c:pt>
                <c:pt idx="28549">
                  <c:v>-0.34225274129044192</c:v>
                </c:pt>
                <c:pt idx="28550">
                  <c:v>-0.22155323151600578</c:v>
                </c:pt>
                <c:pt idx="28551">
                  <c:v>-0.44541429473722832</c:v>
                </c:pt>
                <c:pt idx="28552">
                  <c:v>-0.39906358603421976</c:v>
                </c:pt>
                <c:pt idx="28553">
                  <c:v>0.13918424951776254</c:v>
                </c:pt>
                <c:pt idx="28554">
                  <c:v>-0.31038009147209805</c:v>
                </c:pt>
                <c:pt idx="28555">
                  <c:v>-0.36099894588115389</c:v>
                </c:pt>
                <c:pt idx="28556">
                  <c:v>-0.40454592792382293</c:v>
                </c:pt>
                <c:pt idx="28557">
                  <c:v>-0.32059410666484917</c:v>
                </c:pt>
                <c:pt idx="28558">
                  <c:v>-0.17956686075047812</c:v>
                </c:pt>
                <c:pt idx="28559">
                  <c:v>-0.41510451230379941</c:v>
                </c:pt>
                <c:pt idx="28560">
                  <c:v>-0.38305957789184286</c:v>
                </c:pt>
                <c:pt idx="28561">
                  <c:v>-0.39646085806642833</c:v>
                </c:pt>
                <c:pt idx="28562">
                  <c:v>-0.40400323145394296</c:v>
                </c:pt>
                <c:pt idx="28563">
                  <c:v>-0.3301079080449888</c:v>
                </c:pt>
                <c:pt idx="28564">
                  <c:v>-0.35010399634221928</c:v>
                </c:pt>
                <c:pt idx="28565">
                  <c:v>-0.33093118228160939</c:v>
                </c:pt>
                <c:pt idx="28566">
                  <c:v>-0.46088299003516592</c:v>
                </c:pt>
                <c:pt idx="28567">
                  <c:v>-0.39220706940984884</c:v>
                </c:pt>
                <c:pt idx="28568">
                  <c:v>-0.38864652114185366</c:v>
                </c:pt>
                <c:pt idx="28569">
                  <c:v>-0.31062621232011617</c:v>
                </c:pt>
                <c:pt idx="28570">
                  <c:v>-0.36238542665832241</c:v>
                </c:pt>
                <c:pt idx="28571">
                  <c:v>-0.38684163492305429</c:v>
                </c:pt>
                <c:pt idx="28572">
                  <c:v>-0.21979121134490284</c:v>
                </c:pt>
                <c:pt idx="28573">
                  <c:v>-0.33326933033778128</c:v>
                </c:pt>
                <c:pt idx="28574">
                  <c:v>-0.42138059392826088</c:v>
                </c:pt>
                <c:pt idx="28575">
                  <c:v>-0.36297611669356594</c:v>
                </c:pt>
                <c:pt idx="28576">
                  <c:v>-0.29888624786965279</c:v>
                </c:pt>
                <c:pt idx="28577">
                  <c:v>-0.44624495259928942</c:v>
                </c:pt>
                <c:pt idx="28578">
                  <c:v>-0.41877786596046951</c:v>
                </c:pt>
                <c:pt idx="28579">
                  <c:v>-0.40538273880708448</c:v>
                </c:pt>
                <c:pt idx="28580">
                  <c:v>-0.45411466671466821</c:v>
                </c:pt>
                <c:pt idx="28581">
                  <c:v>-0.43147154869700299</c:v>
                </c:pt>
                <c:pt idx="28582">
                  <c:v>-0.38150901654932878</c:v>
                </c:pt>
                <c:pt idx="28583">
                  <c:v>-0.20179157332651254</c:v>
                </c:pt>
                <c:pt idx="28584">
                  <c:v>-0.38403175524151434</c:v>
                </c:pt>
                <c:pt idx="28585">
                  <c:v>-0.40809006813528359</c:v>
                </c:pt>
                <c:pt idx="28586">
                  <c:v>-0.43139648183835749</c:v>
                </c:pt>
                <c:pt idx="28587">
                  <c:v>-0.44094720134569987</c:v>
                </c:pt>
                <c:pt idx="28588">
                  <c:v>-0.3617209003686736</c:v>
                </c:pt>
                <c:pt idx="28589">
                  <c:v>-0.17709334622789613</c:v>
                </c:pt>
                <c:pt idx="28590">
                  <c:v>-0.34488623436423554</c:v>
                </c:pt>
                <c:pt idx="28591">
                  <c:v>-0.37191030347662291</c:v>
                </c:pt>
                <c:pt idx="28592">
                  <c:v>-0.38868754128319</c:v>
                </c:pt>
                <c:pt idx="28593">
                  <c:v>-3.899518452578847E-2</c:v>
                </c:pt>
                <c:pt idx="28594">
                  <c:v>-0.31616393140052335</c:v>
                </c:pt>
                <c:pt idx="28595">
                  <c:v>-0.31893279094072696</c:v>
                </c:pt>
                <c:pt idx="28596">
                  <c:v>-0.20233303919215231</c:v>
                </c:pt>
                <c:pt idx="28597">
                  <c:v>0.18289531212577706</c:v>
                </c:pt>
                <c:pt idx="28598">
                  <c:v>-0.29988303730412602</c:v>
                </c:pt>
                <c:pt idx="28599">
                  <c:v>-0.31136457486417041</c:v>
                </c:pt>
                <c:pt idx="28600">
                  <c:v>-0.40107562396676771</c:v>
                </c:pt>
                <c:pt idx="28601">
                  <c:v>-0.2323597826503605</c:v>
                </c:pt>
                <c:pt idx="28602">
                  <c:v>-0.33343341090312667</c:v>
                </c:pt>
                <c:pt idx="28603">
                  <c:v>-0.3775710829810392</c:v>
                </c:pt>
                <c:pt idx="28604">
                  <c:v>-0.3351767669099216</c:v>
                </c:pt>
                <c:pt idx="28605">
                  <c:v>-0.42864115894479488</c:v>
                </c:pt>
                <c:pt idx="28606">
                  <c:v>-0.41387390806370894</c:v>
                </c:pt>
                <c:pt idx="28607">
                  <c:v>-0.34508313104265004</c:v>
                </c:pt>
                <c:pt idx="28608">
                  <c:v>-0.43979863738828207</c:v>
                </c:pt>
                <c:pt idx="28609">
                  <c:v>-0.31594242263730699</c:v>
                </c:pt>
                <c:pt idx="28610">
                  <c:v>-0.35843518704763194</c:v>
                </c:pt>
                <c:pt idx="28611">
                  <c:v>-0.16529185156542839</c:v>
                </c:pt>
                <c:pt idx="28612">
                  <c:v>-0.31899432115273152</c:v>
                </c:pt>
                <c:pt idx="28613">
                  <c:v>-0.41513589271192169</c:v>
                </c:pt>
                <c:pt idx="28614">
                  <c:v>-0.34102213705035145</c:v>
                </c:pt>
                <c:pt idx="28615">
                  <c:v>0.27994076249931377</c:v>
                </c:pt>
                <c:pt idx="28616">
                  <c:v>-0.32844536171662653</c:v>
                </c:pt>
                <c:pt idx="28617">
                  <c:v>-0.35997344234774503</c:v>
                </c:pt>
                <c:pt idx="28618">
                  <c:v>-0.3767096600129759</c:v>
                </c:pt>
                <c:pt idx="28619">
                  <c:v>-0.35382042114729256</c:v>
                </c:pt>
                <c:pt idx="28620">
                  <c:v>-0.40388960566244131</c:v>
                </c:pt>
                <c:pt idx="28621">
                  <c:v>-0.41777082149066214</c:v>
                </c:pt>
                <c:pt idx="28622">
                  <c:v>-0.26999986434059514</c:v>
                </c:pt>
                <c:pt idx="28623">
                  <c:v>-0.21849497487867411</c:v>
                </c:pt>
                <c:pt idx="28624">
                  <c:v>-0.27604623317357319</c:v>
                </c:pt>
                <c:pt idx="28625">
                  <c:v>-0.43417887802520211</c:v>
                </c:pt>
                <c:pt idx="28626">
                  <c:v>-0.31745606585261837</c:v>
                </c:pt>
                <c:pt idx="28627">
                  <c:v>-0.26817036603699396</c:v>
                </c:pt>
                <c:pt idx="28628">
                  <c:v>-0.37597129746892155</c:v>
                </c:pt>
                <c:pt idx="28629">
                  <c:v>-0.3902873267953077</c:v>
                </c:pt>
                <c:pt idx="28630">
                  <c:v>-0.38552841611831234</c:v>
                </c:pt>
                <c:pt idx="28631">
                  <c:v>-0.37966311018919308</c:v>
                </c:pt>
                <c:pt idx="28632">
                  <c:v>-0.40941912071458125</c:v>
                </c:pt>
                <c:pt idx="28633">
                  <c:v>-0.29056736320664106</c:v>
                </c:pt>
                <c:pt idx="28634">
                  <c:v>-0.37867862679712061</c:v>
                </c:pt>
                <c:pt idx="28635">
                  <c:v>-0.20220997876814328</c:v>
                </c:pt>
                <c:pt idx="28636">
                  <c:v>-0.25303393388388079</c:v>
                </c:pt>
                <c:pt idx="28637">
                  <c:v>-0.40698252431920212</c:v>
                </c:pt>
                <c:pt idx="28638">
                  <c:v>-0.36957215542045097</c:v>
                </c:pt>
                <c:pt idx="28639">
                  <c:v>-0.40266310343648448</c:v>
                </c:pt>
                <c:pt idx="28640">
                  <c:v>-0.37294401103829894</c:v>
                </c:pt>
                <c:pt idx="28641">
                  <c:v>-0.37652506937696228</c:v>
                </c:pt>
                <c:pt idx="28642">
                  <c:v>-0.40636722219915683</c:v>
                </c:pt>
                <c:pt idx="28643">
                  <c:v>-0.31099539359214329</c:v>
                </c:pt>
                <c:pt idx="28644">
                  <c:v>-0.16213330068252935</c:v>
                </c:pt>
                <c:pt idx="28645">
                  <c:v>-0.38544695011761837</c:v>
                </c:pt>
                <c:pt idx="28646">
                  <c:v>-0.38516391114239756</c:v>
                </c:pt>
                <c:pt idx="28647">
                  <c:v>-0.43880594996794242</c:v>
                </c:pt>
                <c:pt idx="28648">
                  <c:v>-0.44426983279394422</c:v>
                </c:pt>
                <c:pt idx="28649">
                  <c:v>-0.29782177520197445</c:v>
                </c:pt>
                <c:pt idx="28650">
                  <c:v>-0.4079547016688736</c:v>
                </c:pt>
                <c:pt idx="28651">
                  <c:v>-0.43559407290130614</c:v>
                </c:pt>
                <c:pt idx="28652">
                  <c:v>-0.45403262643199543</c:v>
                </c:pt>
                <c:pt idx="28653">
                  <c:v>-0.41042821619145553</c:v>
                </c:pt>
                <c:pt idx="28654">
                  <c:v>-0.3792939289171659</c:v>
                </c:pt>
                <c:pt idx="28655">
                  <c:v>-0.38716979605374507</c:v>
                </c:pt>
                <c:pt idx="28656">
                  <c:v>-0.41264330382361836</c:v>
                </c:pt>
                <c:pt idx="28657">
                  <c:v>-0.32695222857198342</c:v>
                </c:pt>
                <c:pt idx="28658">
                  <c:v>-0.37346906884740422</c:v>
                </c:pt>
                <c:pt idx="28659">
                  <c:v>-0.35295899817922932</c:v>
                </c:pt>
                <c:pt idx="28660">
                  <c:v>-0.14031058549159117</c:v>
                </c:pt>
                <c:pt idx="28661">
                  <c:v>-0.38427787608953246</c:v>
                </c:pt>
                <c:pt idx="28662">
                  <c:v>-0.46522086998148493</c:v>
                </c:pt>
                <c:pt idx="28663">
                  <c:v>-0.32705477892532425</c:v>
                </c:pt>
                <c:pt idx="28664">
                  <c:v>-0.34726622296457066</c:v>
                </c:pt>
                <c:pt idx="28665">
                  <c:v>-0.31099539359214323</c:v>
                </c:pt>
                <c:pt idx="28666">
                  <c:v>-0.36526504058013426</c:v>
                </c:pt>
                <c:pt idx="28667">
                  <c:v>-0.33336777867698852</c:v>
                </c:pt>
                <c:pt idx="28668">
                  <c:v>-0.3038332769148166</c:v>
                </c:pt>
                <c:pt idx="28669">
                  <c:v>-0.32736242998534693</c:v>
                </c:pt>
                <c:pt idx="28670">
                  <c:v>-0.40103460382543132</c:v>
                </c:pt>
                <c:pt idx="28671">
                  <c:v>-0.43438397873188389</c:v>
                </c:pt>
                <c:pt idx="28672">
                  <c:v>-0.35422241853238884</c:v>
                </c:pt>
                <c:pt idx="28673">
                  <c:v>-0.43696824763607389</c:v>
                </c:pt>
                <c:pt idx="28674">
                  <c:v>-0.40193704693483112</c:v>
                </c:pt>
                <c:pt idx="28675">
                  <c:v>-0.45177651865849622</c:v>
                </c:pt>
                <c:pt idx="28676">
                  <c:v>-0.35511255559938765</c:v>
                </c:pt>
                <c:pt idx="28677">
                  <c:v>-5.0322240233560314E-2</c:v>
                </c:pt>
                <c:pt idx="28678">
                  <c:v>-0.40201908721750379</c:v>
                </c:pt>
                <c:pt idx="28679">
                  <c:v>-0.39863902757138853</c:v>
                </c:pt>
                <c:pt idx="28680">
                  <c:v>-0.32719834942000153</c:v>
                </c:pt>
                <c:pt idx="28681">
                  <c:v>-0.22087414307618247</c:v>
                </c:pt>
                <c:pt idx="28682">
                  <c:v>-0.41571981442384459</c:v>
                </c:pt>
                <c:pt idx="28683">
                  <c:v>-0.18826313071378434</c:v>
                </c:pt>
                <c:pt idx="28684">
                  <c:v>-0.31117998422815685</c:v>
                </c:pt>
                <c:pt idx="28685">
                  <c:v>-4.5535599941021535E-2</c:v>
                </c:pt>
                <c:pt idx="28686">
                  <c:v>-0.31382578334435141</c:v>
                </c:pt>
                <c:pt idx="28687">
                  <c:v>-0.32460587648754419</c:v>
                </c:pt>
                <c:pt idx="28688">
                  <c:v>-0.31896847846368964</c:v>
                </c:pt>
                <c:pt idx="28689">
                  <c:v>-0.42913340064083111</c:v>
                </c:pt>
                <c:pt idx="28690">
                  <c:v>-0.36731604764695169</c:v>
                </c:pt>
                <c:pt idx="28691">
                  <c:v>-0.28804462451445545</c:v>
                </c:pt>
                <c:pt idx="28692">
                  <c:v>-0.4203468863665849</c:v>
                </c:pt>
                <c:pt idx="28693">
                  <c:v>-0.287983094302451</c:v>
                </c:pt>
                <c:pt idx="28694">
                  <c:v>-0.29450529677493065</c:v>
                </c:pt>
                <c:pt idx="28695">
                  <c:v>-0.44094720134569987</c:v>
                </c:pt>
                <c:pt idx="28696">
                  <c:v>-0.40409060435498945</c:v>
                </c:pt>
                <c:pt idx="28697">
                  <c:v>7.7272550198809645E-2</c:v>
                </c:pt>
                <c:pt idx="28698">
                  <c:v>-0.44470054427797584</c:v>
                </c:pt>
                <c:pt idx="28699">
                  <c:v>-0.45853868895779348</c:v>
                </c:pt>
                <c:pt idx="28700">
                  <c:v>-0.28121477098195319</c:v>
                </c:pt>
                <c:pt idx="28701">
                  <c:v>-0.25180332964379037</c:v>
                </c:pt>
                <c:pt idx="28702">
                  <c:v>-0.37691476071965763</c:v>
                </c:pt>
                <c:pt idx="28703">
                  <c:v>-0.31151224737298128</c:v>
                </c:pt>
                <c:pt idx="28704">
                  <c:v>-0.34352436567186878</c:v>
                </c:pt>
                <c:pt idx="28705">
                  <c:v>-0.41407900877039067</c:v>
                </c:pt>
                <c:pt idx="28706">
                  <c:v>-0.39844213089297409</c:v>
                </c:pt>
                <c:pt idx="28707">
                  <c:v>0.45468656459216428</c:v>
                </c:pt>
                <c:pt idx="28708">
                  <c:v>-0.42396486283245099</c:v>
                </c:pt>
                <c:pt idx="28709">
                  <c:v>-0.30364868627880298</c:v>
                </c:pt>
                <c:pt idx="28710">
                  <c:v>-0.42605689004060482</c:v>
                </c:pt>
                <c:pt idx="28711">
                  <c:v>-0.40932067237537406</c:v>
                </c:pt>
                <c:pt idx="28712">
                  <c:v>-0.1950724741756184</c:v>
                </c:pt>
                <c:pt idx="28713">
                  <c:v>-0.13748019573938303</c:v>
                </c:pt>
                <c:pt idx="28714">
                  <c:v>-0.3981775509813546</c:v>
                </c:pt>
                <c:pt idx="28715">
                  <c:v>-0.29238742687773489</c:v>
                </c:pt>
                <c:pt idx="28716">
                  <c:v>-0.43251879290532003</c:v>
                </c:pt>
                <c:pt idx="28717">
                  <c:v>-0.28699861091037859</c:v>
                </c:pt>
                <c:pt idx="28718">
                  <c:v>-0.3262548861692654</c:v>
                </c:pt>
                <c:pt idx="28719">
                  <c:v>-0.39644034799576022</c:v>
                </c:pt>
                <c:pt idx="28720">
                  <c:v>-0.34048887521297883</c:v>
                </c:pt>
                <c:pt idx="28721">
                  <c:v>-0.41535063315181753</c:v>
                </c:pt>
                <c:pt idx="28722">
                  <c:v>-0.44524816316481614</c:v>
                </c:pt>
                <c:pt idx="28723">
                  <c:v>-0.47448116688816588</c:v>
                </c:pt>
                <c:pt idx="28724">
                  <c:v>-0.46426715169541477</c:v>
                </c:pt>
                <c:pt idx="28725">
                  <c:v>-0.28004569695386722</c:v>
                </c:pt>
                <c:pt idx="28726">
                  <c:v>-0.40815159834728804</c:v>
                </c:pt>
                <c:pt idx="28727">
                  <c:v>-0.39443036107027901</c:v>
                </c:pt>
                <c:pt idx="28728">
                  <c:v>-0.2777280589683635</c:v>
                </c:pt>
                <c:pt idx="28729">
                  <c:v>-0.41012056513143286</c:v>
                </c:pt>
                <c:pt idx="28730">
                  <c:v>-0.30652830020061483</c:v>
                </c:pt>
                <c:pt idx="28731">
                  <c:v>-0.31234905825624287</c:v>
                </c:pt>
                <c:pt idx="28732">
                  <c:v>-0.42536775166615415</c:v>
                </c:pt>
                <c:pt idx="28733">
                  <c:v>-0.38746514107136681</c:v>
                </c:pt>
                <c:pt idx="28734">
                  <c:v>-0.3385240104429677</c:v>
                </c:pt>
                <c:pt idx="28735">
                  <c:v>-0.30594991620777223</c:v>
                </c:pt>
                <c:pt idx="28736">
                  <c:v>-0.40210933152844369</c:v>
                </c:pt>
                <c:pt idx="28737">
                  <c:v>-0.28527576497425189</c:v>
                </c:pt>
                <c:pt idx="28738">
                  <c:v>-0.30041219712736505</c:v>
                </c:pt>
                <c:pt idx="28739">
                  <c:v>-0.31382578334435141</c:v>
                </c:pt>
                <c:pt idx="28740">
                  <c:v>-0.31111845401615235</c:v>
                </c:pt>
                <c:pt idx="28741">
                  <c:v>-0.47339413314275264</c:v>
                </c:pt>
                <c:pt idx="28742">
                  <c:v>-0.4099359744954193</c:v>
                </c:pt>
                <c:pt idx="28743">
                  <c:v>-0.39713769039847813</c:v>
                </c:pt>
                <c:pt idx="28744">
                  <c:v>-0.33806868687413422</c:v>
                </c:pt>
                <c:pt idx="28745">
                  <c:v>-0.42174977520028806</c:v>
                </c:pt>
                <c:pt idx="28746">
                  <c:v>-0.31899432115273152</c:v>
                </c:pt>
                <c:pt idx="28747">
                  <c:v>-0.34532925189066815</c:v>
                </c:pt>
                <c:pt idx="28748">
                  <c:v>-0.26193120253973518</c:v>
                </c:pt>
                <c:pt idx="28749">
                  <c:v>-0.38926182326189895</c:v>
                </c:pt>
                <c:pt idx="28750">
                  <c:v>-0.42876421936880393</c:v>
                </c:pt>
                <c:pt idx="28751">
                  <c:v>-0.3212094087848944</c:v>
                </c:pt>
                <c:pt idx="28752">
                  <c:v>-0.33351545118579939</c:v>
                </c:pt>
                <c:pt idx="28753">
                  <c:v>-0.26218962943015411</c:v>
                </c:pt>
                <c:pt idx="28754">
                  <c:v>-0.41036668597945097</c:v>
                </c:pt>
                <c:pt idx="28755">
                  <c:v>-0.16344594520529257</c:v>
                </c:pt>
                <c:pt idx="28756">
                  <c:v>-0.37338702856473155</c:v>
                </c:pt>
                <c:pt idx="28757">
                  <c:v>-0.36132710701184462</c:v>
                </c:pt>
                <c:pt idx="28758">
                  <c:v>-0.38224737909338308</c:v>
                </c:pt>
                <c:pt idx="28759">
                  <c:v>-0.33232176507291156</c:v>
                </c:pt>
                <c:pt idx="28760">
                  <c:v>-0.42679525258465911</c:v>
                </c:pt>
                <c:pt idx="28761">
                  <c:v>-0.27173911833325642</c:v>
                </c:pt>
                <c:pt idx="28762">
                  <c:v>-0.37536830139127725</c:v>
                </c:pt>
                <c:pt idx="28763">
                  <c:v>-0.3329001490657541</c:v>
                </c:pt>
                <c:pt idx="28764">
                  <c:v>-0.35511255559938765</c:v>
                </c:pt>
                <c:pt idx="28765">
                  <c:v>-0.23608851349783466</c:v>
                </c:pt>
                <c:pt idx="28766">
                  <c:v>-0.3390193286496041</c:v>
                </c:pt>
                <c:pt idx="28767">
                  <c:v>-0.40218316778284913</c:v>
                </c:pt>
                <c:pt idx="28768">
                  <c:v>-0.43177919975702561</c:v>
                </c:pt>
                <c:pt idx="28769">
                  <c:v>-0.42029766219698128</c:v>
                </c:pt>
                <c:pt idx="28770">
                  <c:v>-0.38744873301483229</c:v>
                </c:pt>
                <c:pt idx="28771">
                  <c:v>-0.21646037586839126</c:v>
                </c:pt>
                <c:pt idx="28772">
                  <c:v>-0.37855556637311155</c:v>
                </c:pt>
                <c:pt idx="28773">
                  <c:v>-0.44866308993106724</c:v>
                </c:pt>
                <c:pt idx="28774">
                  <c:v>-0.37806332467707543</c:v>
                </c:pt>
                <c:pt idx="28775">
                  <c:v>-0.34422170807458674</c:v>
                </c:pt>
                <c:pt idx="28776">
                  <c:v>-0.42088835223222471</c:v>
                </c:pt>
                <c:pt idx="28777">
                  <c:v>-0.41350472679168176</c:v>
                </c:pt>
                <c:pt idx="28778">
                  <c:v>-0.32280919429701205</c:v>
                </c:pt>
                <c:pt idx="28779">
                  <c:v>-0.2090603423713136</c:v>
                </c:pt>
                <c:pt idx="28780">
                  <c:v>-0.37026949782316898</c:v>
                </c:pt>
                <c:pt idx="28781">
                  <c:v>-0.21979121134490284</c:v>
                </c:pt>
                <c:pt idx="28782">
                  <c:v>-0.45415568685600449</c:v>
                </c:pt>
                <c:pt idx="28783">
                  <c:v>-0.30014146419454513</c:v>
                </c:pt>
                <c:pt idx="28784">
                  <c:v>-0.23512864219056412</c:v>
                </c:pt>
                <c:pt idx="28785">
                  <c:v>-0.23506711197855959</c:v>
                </c:pt>
                <c:pt idx="28786">
                  <c:v>-0.33560747839395322</c:v>
                </c:pt>
                <c:pt idx="28787">
                  <c:v>4.5141473490046762E-2</c:v>
                </c:pt>
                <c:pt idx="28788">
                  <c:v>-0.38926182326189895</c:v>
                </c:pt>
                <c:pt idx="28789">
                  <c:v>-0.4440852421579306</c:v>
                </c:pt>
                <c:pt idx="28790">
                  <c:v>-0.31271823952826994</c:v>
                </c:pt>
                <c:pt idx="28791">
                  <c:v>-0.34791352079485827</c:v>
                </c:pt>
                <c:pt idx="28792">
                  <c:v>-0.42304190965238309</c:v>
                </c:pt>
                <c:pt idx="28793">
                  <c:v>-0.40833618898330165</c:v>
                </c:pt>
                <c:pt idx="28794">
                  <c:v>-0.25844859254027897</c:v>
                </c:pt>
                <c:pt idx="28795">
                  <c:v>-0.35183094429247963</c:v>
                </c:pt>
                <c:pt idx="28796">
                  <c:v>-0.38458552714955502</c:v>
                </c:pt>
                <c:pt idx="28797">
                  <c:v>-0.39203068280210251</c:v>
                </c:pt>
                <c:pt idx="28798">
                  <c:v>-0.45682199604286727</c:v>
                </c:pt>
                <c:pt idx="28799">
                  <c:v>-0.33203872609769075</c:v>
                </c:pt>
                <c:pt idx="28800">
                  <c:v>-0.22628059770431344</c:v>
                </c:pt>
                <c:pt idx="28801">
                  <c:v>-0.34862825573750272</c:v>
                </c:pt>
                <c:pt idx="28802">
                  <c:v>0.18432281304428208</c:v>
                </c:pt>
                <c:pt idx="28803">
                  <c:v>-0.34738025895748564</c:v>
                </c:pt>
                <c:pt idx="28804">
                  <c:v>-0.42876421936880393</c:v>
                </c:pt>
                <c:pt idx="28805">
                  <c:v>-0.17092588593769339</c:v>
                </c:pt>
                <c:pt idx="28806">
                  <c:v>-0.41313554551965459</c:v>
                </c:pt>
                <c:pt idx="28807">
                  <c:v>-0.38390869481750528</c:v>
                </c:pt>
                <c:pt idx="28808">
                  <c:v>-0.45657587519484916</c:v>
                </c:pt>
                <c:pt idx="28809">
                  <c:v>-0.30681133917583558</c:v>
                </c:pt>
                <c:pt idx="28810">
                  <c:v>-0.39391350728944097</c:v>
                </c:pt>
                <c:pt idx="28811">
                  <c:v>-0.35326664923925188</c:v>
                </c:pt>
                <c:pt idx="28812">
                  <c:v>-0.44430675092114691</c:v>
                </c:pt>
                <c:pt idx="28813">
                  <c:v>-0.36748012821229709</c:v>
                </c:pt>
                <c:pt idx="28814">
                  <c:v>-0.34485752026530014</c:v>
                </c:pt>
                <c:pt idx="28815">
                  <c:v>-0.43471213986257468</c:v>
                </c:pt>
                <c:pt idx="28816">
                  <c:v>-0.30849316497062595</c:v>
                </c:pt>
                <c:pt idx="28817">
                  <c:v>-0.45604261335747664</c:v>
                </c:pt>
                <c:pt idx="28818">
                  <c:v>-0.351051561607089</c:v>
                </c:pt>
                <c:pt idx="28819">
                  <c:v>-0.44002424816563201</c:v>
                </c:pt>
                <c:pt idx="28820">
                  <c:v>-0.25931001550834237</c:v>
                </c:pt>
                <c:pt idx="28821">
                  <c:v>-0.40206010735884012</c:v>
                </c:pt>
                <c:pt idx="28822">
                  <c:v>-0.38495470842158219</c:v>
                </c:pt>
                <c:pt idx="28823">
                  <c:v>-0.36292689252396226</c:v>
                </c:pt>
                <c:pt idx="28824">
                  <c:v>-0.39935277803064101</c:v>
                </c:pt>
                <c:pt idx="28825">
                  <c:v>-0.30939560808002559</c:v>
                </c:pt>
                <c:pt idx="28826">
                  <c:v>-0.38126289570131072</c:v>
                </c:pt>
                <c:pt idx="28827">
                  <c:v>-0.288364581616879</c:v>
                </c:pt>
                <c:pt idx="28828">
                  <c:v>-0.19189751523618487</c:v>
                </c:pt>
                <c:pt idx="28829">
                  <c:v>-0.30484237239169082</c:v>
                </c:pt>
                <c:pt idx="28830">
                  <c:v>-0.18528917046689894</c:v>
                </c:pt>
                <c:pt idx="28831">
                  <c:v>-0.45239182077854145</c:v>
                </c:pt>
                <c:pt idx="28832">
                  <c:v>-0.45073050505441931</c:v>
                </c:pt>
                <c:pt idx="28833">
                  <c:v>-0.28822921515046912</c:v>
                </c:pt>
                <c:pt idx="28834">
                  <c:v>-0.41960852382253061</c:v>
                </c:pt>
                <c:pt idx="28835">
                  <c:v>-0.32347372058666091</c:v>
                </c:pt>
                <c:pt idx="28836">
                  <c:v>-0.29559643253447754</c:v>
                </c:pt>
                <c:pt idx="28837">
                  <c:v>-1.4337731447660628E-2</c:v>
                </c:pt>
                <c:pt idx="28838">
                  <c:v>-0.40776190700459275</c:v>
                </c:pt>
                <c:pt idx="28839">
                  <c:v>-0.28995206108659577</c:v>
                </c:pt>
                <c:pt idx="28840">
                  <c:v>-0.42150365435227</c:v>
                </c:pt>
                <c:pt idx="28841">
                  <c:v>-0.31062621232011617</c:v>
                </c:pt>
                <c:pt idx="28842">
                  <c:v>-0.38310880206144649</c:v>
                </c:pt>
                <c:pt idx="28843">
                  <c:v>-0.35000554800301203</c:v>
                </c:pt>
                <c:pt idx="28844">
                  <c:v>-0.35665081089950074</c:v>
                </c:pt>
                <c:pt idx="28845">
                  <c:v>-0.34496007061864098</c:v>
                </c:pt>
                <c:pt idx="28846">
                  <c:v>-0.40347530223494416</c:v>
                </c:pt>
                <c:pt idx="28847">
                  <c:v>-0.31782524712464549</c:v>
                </c:pt>
                <c:pt idx="28848">
                  <c:v>-0.20020409385679575</c:v>
                </c:pt>
                <c:pt idx="28849">
                  <c:v>-0.41695041866393517</c:v>
                </c:pt>
                <c:pt idx="28850">
                  <c:v>-0.21480316215840273</c:v>
                </c:pt>
                <c:pt idx="28851">
                  <c:v>-0.34756279858643241</c:v>
                </c:pt>
                <c:pt idx="28852">
                  <c:v>-0.38224737909338308</c:v>
                </c:pt>
                <c:pt idx="28853">
                  <c:v>-0.39808115364921415</c:v>
                </c:pt>
                <c:pt idx="28854">
                  <c:v>-0.43922435540957316</c:v>
                </c:pt>
                <c:pt idx="28855">
                  <c:v>-0.40026342516830798</c:v>
                </c:pt>
                <c:pt idx="28856">
                  <c:v>-0.45632975434683104</c:v>
                </c:pt>
                <c:pt idx="28857">
                  <c:v>-0.40612110135113871</c:v>
                </c:pt>
                <c:pt idx="28858">
                  <c:v>-0.29364387380686729</c:v>
                </c:pt>
                <c:pt idx="28859">
                  <c:v>-0.39092724100015475</c:v>
                </c:pt>
                <c:pt idx="28860">
                  <c:v>-0.35480490453936497</c:v>
                </c:pt>
                <c:pt idx="28861">
                  <c:v>-0.36944909499644196</c:v>
                </c:pt>
                <c:pt idx="28862">
                  <c:v>-0.373797229978095</c:v>
                </c:pt>
                <c:pt idx="28863">
                  <c:v>-0.41721294756848776</c:v>
                </c:pt>
                <c:pt idx="28864">
                  <c:v>-0.40624416177514777</c:v>
                </c:pt>
                <c:pt idx="28865">
                  <c:v>-0.42470322537650523</c:v>
                </c:pt>
                <c:pt idx="28866">
                  <c:v>-0.32705477892532425</c:v>
                </c:pt>
                <c:pt idx="28867">
                  <c:v>-0.41178188085555506</c:v>
                </c:pt>
                <c:pt idx="28868">
                  <c:v>-0.32465510065714781</c:v>
                </c:pt>
                <c:pt idx="28869">
                  <c:v>-0.34828270206688533</c:v>
                </c:pt>
                <c:pt idx="28870">
                  <c:v>-0.40886534880654057</c:v>
                </c:pt>
                <c:pt idx="28871">
                  <c:v>-0.34025300940029485</c:v>
                </c:pt>
                <c:pt idx="28872">
                  <c:v>-0.30471931196768171</c:v>
                </c:pt>
                <c:pt idx="28873">
                  <c:v>-0.30361176815160024</c:v>
                </c:pt>
                <c:pt idx="28874">
                  <c:v>-0.35099003139508445</c:v>
                </c:pt>
                <c:pt idx="28875">
                  <c:v>-0.29082168808292636</c:v>
                </c:pt>
                <c:pt idx="28876">
                  <c:v>-0.41233565276359574</c:v>
                </c:pt>
                <c:pt idx="28877">
                  <c:v>-0.31688383488097627</c:v>
                </c:pt>
                <c:pt idx="28878">
                  <c:v>-0.39941430824264557</c:v>
                </c:pt>
                <c:pt idx="28879">
                  <c:v>-0.40716711495521568</c:v>
                </c:pt>
                <c:pt idx="28880">
                  <c:v>-0.44537737661002563</c:v>
                </c:pt>
                <c:pt idx="28881">
                  <c:v>-0.35574836779010099</c:v>
                </c:pt>
                <c:pt idx="28882">
                  <c:v>-0.45898785950542653</c:v>
                </c:pt>
                <c:pt idx="28883">
                  <c:v>-0.42630301088862294</c:v>
                </c:pt>
                <c:pt idx="28884">
                  <c:v>-0.2990339203784636</c:v>
                </c:pt>
                <c:pt idx="28885">
                  <c:v>-0.37166418262860484</c:v>
                </c:pt>
                <c:pt idx="28886">
                  <c:v>-0.43089726671829409</c:v>
                </c:pt>
                <c:pt idx="28887">
                  <c:v>-0.20836299996859575</c:v>
                </c:pt>
                <c:pt idx="28888">
                  <c:v>-0.19687530938735096</c:v>
                </c:pt>
                <c:pt idx="28889">
                  <c:v>-0.29721262610312976</c:v>
                </c:pt>
                <c:pt idx="28890">
                  <c:v>-0.30375944066041122</c:v>
                </c:pt>
                <c:pt idx="28891">
                  <c:v>-0.31776371691264099</c:v>
                </c:pt>
                <c:pt idx="28892">
                  <c:v>-0.15249356746848713</c:v>
                </c:pt>
                <c:pt idx="28893">
                  <c:v>-0.38064759358126543</c:v>
                </c:pt>
                <c:pt idx="28894">
                  <c:v>-0.3327770886417451</c:v>
                </c:pt>
                <c:pt idx="28895">
                  <c:v>-0.38150901654932878</c:v>
                </c:pt>
                <c:pt idx="28896">
                  <c:v>-0.19968724007595778</c:v>
                </c:pt>
                <c:pt idx="28897">
                  <c:v>-0.42793971452794333</c:v>
                </c:pt>
                <c:pt idx="28898">
                  <c:v>-0.16092320651310701</c:v>
                </c:pt>
                <c:pt idx="28899">
                  <c:v>-0.4440237119459261</c:v>
                </c:pt>
                <c:pt idx="28900">
                  <c:v>-0.38036045259191104</c:v>
                </c:pt>
                <c:pt idx="28901">
                  <c:v>-0.40193704693483112</c:v>
                </c:pt>
                <c:pt idx="28902">
                  <c:v>-0.41473533103177224</c:v>
                </c:pt>
                <c:pt idx="28903">
                  <c:v>-0.32513503631078311</c:v>
                </c:pt>
                <c:pt idx="28904">
                  <c:v>-0.4025523490548763</c:v>
                </c:pt>
                <c:pt idx="28905">
                  <c:v>-0.34414787182018125</c:v>
                </c:pt>
                <c:pt idx="28906">
                  <c:v>6.0277905643159872E-2</c:v>
                </c:pt>
                <c:pt idx="28907">
                  <c:v>-0.18379193530812218</c:v>
                </c:pt>
                <c:pt idx="28908">
                  <c:v>-0.3012736200954283</c:v>
                </c:pt>
                <c:pt idx="28909">
                  <c:v>-0.45682199604286727</c:v>
                </c:pt>
                <c:pt idx="28910">
                  <c:v>-0.22669900314594424</c:v>
                </c:pt>
                <c:pt idx="28911">
                  <c:v>-0.40800802785261087</c:v>
                </c:pt>
                <c:pt idx="28912">
                  <c:v>-0.19728756180778126</c:v>
                </c:pt>
                <c:pt idx="28913">
                  <c:v>-0.33936082132622925</c:v>
                </c:pt>
                <c:pt idx="28914">
                  <c:v>-0.43155338387896908</c:v>
                </c:pt>
                <c:pt idx="28915">
                  <c:v>-0.29545163143556019</c:v>
                </c:pt>
                <c:pt idx="28916">
                  <c:v>-0.34422170807458674</c:v>
                </c:pt>
                <c:pt idx="28917">
                  <c:v>-0.39959889887865913</c:v>
                </c:pt>
                <c:pt idx="28918">
                  <c:v>-0.36805441019100599</c:v>
                </c:pt>
                <c:pt idx="28919">
                  <c:v>-0.22665798300460785</c:v>
                </c:pt>
                <c:pt idx="28920">
                  <c:v>-0.31025703104808899</c:v>
                </c:pt>
                <c:pt idx="28921">
                  <c:v>-0.252582712329181</c:v>
                </c:pt>
                <c:pt idx="28922">
                  <c:v>-0.29356183352419452</c:v>
                </c:pt>
                <c:pt idx="28923">
                  <c:v>-0.31699458926258445</c:v>
                </c:pt>
                <c:pt idx="28924">
                  <c:v>-0.41739343619036767</c:v>
                </c:pt>
                <c:pt idx="28925">
                  <c:v>-0.43479418014524734</c:v>
                </c:pt>
                <c:pt idx="28926">
                  <c:v>-0.27247748087731066</c:v>
                </c:pt>
                <c:pt idx="28927">
                  <c:v>-0.20097937452805278</c:v>
                </c:pt>
                <c:pt idx="28928">
                  <c:v>-0.36446514782407535</c:v>
                </c:pt>
                <c:pt idx="28929">
                  <c:v>-0.38907723262588539</c:v>
                </c:pt>
                <c:pt idx="28930">
                  <c:v>-8.0626279847202095E-2</c:v>
                </c:pt>
                <c:pt idx="28931">
                  <c:v>-0.36821849075635144</c:v>
                </c:pt>
                <c:pt idx="28932">
                  <c:v>-0.40532120859507992</c:v>
                </c:pt>
                <c:pt idx="28933">
                  <c:v>-0.33554594818194866</c:v>
                </c:pt>
                <c:pt idx="28934">
                  <c:v>-0.31173375613619758</c:v>
                </c:pt>
                <c:pt idx="28935">
                  <c:v>-0.33661657387082744</c:v>
                </c:pt>
                <c:pt idx="28936">
                  <c:v>-0.29241326956677671</c:v>
                </c:pt>
                <c:pt idx="28937">
                  <c:v>-8.4761110093906147E-2</c:v>
                </c:pt>
                <c:pt idx="28938">
                  <c:v>-0.47595789197627447</c:v>
                </c:pt>
                <c:pt idx="28939">
                  <c:v>-0.35891512270126724</c:v>
                </c:pt>
                <c:pt idx="28940">
                  <c:v>-0.39209221301410707</c:v>
                </c:pt>
                <c:pt idx="28941">
                  <c:v>-0.45534527095475869</c:v>
                </c:pt>
                <c:pt idx="28942">
                  <c:v>-0.39627626743041477</c:v>
                </c:pt>
                <c:pt idx="28943">
                  <c:v>-0.3253934632012021</c:v>
                </c:pt>
                <c:pt idx="28944">
                  <c:v>-0.36843999951956768</c:v>
                </c:pt>
                <c:pt idx="28945">
                  <c:v>-0.39701462997446901</c:v>
                </c:pt>
                <c:pt idx="28946">
                  <c:v>-0.40796700771127453</c:v>
                </c:pt>
                <c:pt idx="28947">
                  <c:v>-0.38507776884559125</c:v>
                </c:pt>
                <c:pt idx="28948">
                  <c:v>-0.39159997131807089</c:v>
                </c:pt>
                <c:pt idx="28949">
                  <c:v>-0.40618263156314333</c:v>
                </c:pt>
                <c:pt idx="28950">
                  <c:v>-0.3470520978267948</c:v>
                </c:pt>
                <c:pt idx="28951">
                  <c:v>-0.36821849075635149</c:v>
                </c:pt>
                <c:pt idx="28952">
                  <c:v>-0.38512699301519487</c:v>
                </c:pt>
                <c:pt idx="28953">
                  <c:v>-0.38557001054162743</c:v>
                </c:pt>
                <c:pt idx="28954">
                  <c:v>0.72775764546824595</c:v>
                </c:pt>
                <c:pt idx="28955">
                  <c:v>-0.4125202433996093</c:v>
                </c:pt>
                <c:pt idx="28956">
                  <c:v>-0.42448171661328893</c:v>
                </c:pt>
                <c:pt idx="28957">
                  <c:v>-0.29357003755246186</c:v>
                </c:pt>
                <c:pt idx="28958">
                  <c:v>-0.32514734235318399</c:v>
                </c:pt>
                <c:pt idx="28959">
                  <c:v>-5.4783590805301596E-2</c:v>
                </c:pt>
                <c:pt idx="28960">
                  <c:v>-0.39295363598217042</c:v>
                </c:pt>
                <c:pt idx="28961">
                  <c:v>-0.37397771859997497</c:v>
                </c:pt>
                <c:pt idx="28962">
                  <c:v>-0.36126557679984012</c:v>
                </c:pt>
                <c:pt idx="28963">
                  <c:v>-0.41397850942411657</c:v>
                </c:pt>
                <c:pt idx="28964">
                  <c:v>-0.4321114629018501</c:v>
                </c:pt>
                <c:pt idx="28965">
                  <c:v>-0.36731604764695169</c:v>
                </c:pt>
                <c:pt idx="28966">
                  <c:v>-0.41832869541283652</c:v>
                </c:pt>
                <c:pt idx="28967">
                  <c:v>-0.43590172396132887</c:v>
                </c:pt>
                <c:pt idx="28968">
                  <c:v>-0.33166954482566363</c:v>
                </c:pt>
                <c:pt idx="28969">
                  <c:v>-0.45140733738646904</c:v>
                </c:pt>
                <c:pt idx="28970">
                  <c:v>-0.37634047874094873</c:v>
                </c:pt>
                <c:pt idx="28971">
                  <c:v>-0.40107562396676771</c:v>
                </c:pt>
                <c:pt idx="28972">
                  <c:v>-0.34507082500024922</c:v>
                </c:pt>
                <c:pt idx="28973">
                  <c:v>2.2100253750742112</c:v>
                </c:pt>
                <c:pt idx="28974">
                  <c:v>-0.28360214320772881</c:v>
                </c:pt>
                <c:pt idx="28975">
                  <c:v>-3.8662675260116158E-2</c:v>
                </c:pt>
                <c:pt idx="28976">
                  <c:v>-0.25758716957221572</c:v>
                </c:pt>
                <c:pt idx="28977">
                  <c:v>-0.41237257089079848</c:v>
                </c:pt>
                <c:pt idx="28978">
                  <c:v>-0.42396486283245099</c:v>
                </c:pt>
                <c:pt idx="28979">
                  <c:v>-0.2061479123364329</c:v>
                </c:pt>
                <c:pt idx="28980">
                  <c:v>-0.39667006078724376</c:v>
                </c:pt>
                <c:pt idx="28981">
                  <c:v>-0.41645817696789894</c:v>
                </c:pt>
                <c:pt idx="28982">
                  <c:v>-0.43670571873152125</c:v>
                </c:pt>
                <c:pt idx="28983">
                  <c:v>-0.32102481814888084</c:v>
                </c:pt>
                <c:pt idx="28984">
                  <c:v>-0.29071093370131823</c:v>
                </c:pt>
                <c:pt idx="28985">
                  <c:v>-0.39344587767820666</c:v>
                </c:pt>
                <c:pt idx="28986">
                  <c:v>-0.45349936459462292</c:v>
                </c:pt>
                <c:pt idx="28987">
                  <c:v>-0.27949192504582659</c:v>
                </c:pt>
                <c:pt idx="28988">
                  <c:v>-0.13071187241888538</c:v>
                </c:pt>
                <c:pt idx="28989">
                  <c:v>-0.40415213456699395</c:v>
                </c:pt>
                <c:pt idx="28990">
                  <c:v>-2.2910940986957777E-2</c:v>
                </c:pt>
                <c:pt idx="28991">
                  <c:v>-0.38569307096563649</c:v>
                </c:pt>
                <c:pt idx="28992">
                  <c:v>-0.33080812185760033</c:v>
                </c:pt>
                <c:pt idx="28993">
                  <c:v>-0.45711734106048901</c:v>
                </c:pt>
                <c:pt idx="28994">
                  <c:v>-0.41592491513052643</c:v>
                </c:pt>
                <c:pt idx="28995">
                  <c:v>-0.26883489232664282</c:v>
                </c:pt>
                <c:pt idx="28996">
                  <c:v>-0.36275460793034964</c:v>
                </c:pt>
                <c:pt idx="28997">
                  <c:v>-0.34147335860505129</c:v>
                </c:pt>
                <c:pt idx="28998">
                  <c:v>-0.40677742361252034</c:v>
                </c:pt>
                <c:pt idx="28999">
                  <c:v>-0.3111799842281569</c:v>
                </c:pt>
                <c:pt idx="29000">
                  <c:v>-0.38889264198987178</c:v>
                </c:pt>
                <c:pt idx="29001">
                  <c:v>-0.30139668051943735</c:v>
                </c:pt>
                <c:pt idx="29002">
                  <c:v>-0.41178188085555506</c:v>
                </c:pt>
                <c:pt idx="29003">
                  <c:v>5.4371005290725492E-2</c:v>
                </c:pt>
                <c:pt idx="29004">
                  <c:v>-0.32751625551535818</c:v>
                </c:pt>
                <c:pt idx="29005">
                  <c:v>-0.46888191759575415</c:v>
                </c:pt>
                <c:pt idx="29006">
                  <c:v>-0.23974340809090341</c:v>
                </c:pt>
                <c:pt idx="29007">
                  <c:v>-0.40409060435498945</c:v>
                </c:pt>
                <c:pt idx="29008">
                  <c:v>-0.30791888299191705</c:v>
                </c:pt>
                <c:pt idx="29009">
                  <c:v>-0.37824176229188849</c:v>
                </c:pt>
                <c:pt idx="29010">
                  <c:v>-0.39922971760663195</c:v>
                </c:pt>
                <c:pt idx="29011">
                  <c:v>-0.44961373170653718</c:v>
                </c:pt>
                <c:pt idx="29012">
                  <c:v>-0.42562617855657314</c:v>
                </c:pt>
                <c:pt idx="29013">
                  <c:v>-0.29882881967178188</c:v>
                </c:pt>
                <c:pt idx="29014">
                  <c:v>-0.44851541742225642</c:v>
                </c:pt>
                <c:pt idx="29015">
                  <c:v>-0.15801077647822626</c:v>
                </c:pt>
                <c:pt idx="29016">
                  <c:v>-0.33779795394131434</c:v>
                </c:pt>
                <c:pt idx="29017">
                  <c:v>-0.41725806972395774</c:v>
                </c:pt>
                <c:pt idx="29018">
                  <c:v>-0.22423779466576318</c:v>
                </c:pt>
                <c:pt idx="29019">
                  <c:v>-9.8531571540518878E-2</c:v>
                </c:pt>
                <c:pt idx="29020">
                  <c:v>-0.47281985116404374</c:v>
                </c:pt>
                <c:pt idx="29021">
                  <c:v>-0.28552188582226995</c:v>
                </c:pt>
                <c:pt idx="29022">
                  <c:v>-0.43393275717718399</c:v>
                </c:pt>
                <c:pt idx="29023">
                  <c:v>-0.42269323845102413</c:v>
                </c:pt>
                <c:pt idx="29024">
                  <c:v>-0.42888727979281299</c:v>
                </c:pt>
                <c:pt idx="29025">
                  <c:v>-0.32936421288256079</c:v>
                </c:pt>
                <c:pt idx="29026">
                  <c:v>-0.47023558225985368</c:v>
                </c:pt>
                <c:pt idx="29027">
                  <c:v>-0.28995206108659577</c:v>
                </c:pt>
                <c:pt idx="29028">
                  <c:v>0.63427479436977097</c:v>
                </c:pt>
                <c:pt idx="29029">
                  <c:v>-0.37203336390063196</c:v>
                </c:pt>
                <c:pt idx="29030">
                  <c:v>-0.18077285290576686</c:v>
                </c:pt>
                <c:pt idx="29031">
                  <c:v>-0.39799911336654148</c:v>
                </c:pt>
                <c:pt idx="29032">
                  <c:v>-0.32424900125791795</c:v>
                </c:pt>
                <c:pt idx="29033">
                  <c:v>-0.39677466214765145</c:v>
                </c:pt>
                <c:pt idx="29034">
                  <c:v>-0.28692477465597316</c:v>
                </c:pt>
                <c:pt idx="29035">
                  <c:v>-0.3552048509173944</c:v>
                </c:pt>
                <c:pt idx="29036">
                  <c:v>-0.32485815035676274</c:v>
                </c:pt>
                <c:pt idx="29037">
                  <c:v>-0.43710771611661747</c:v>
                </c:pt>
                <c:pt idx="29038">
                  <c:v>-0.45140733738646904</c:v>
                </c:pt>
                <c:pt idx="29039">
                  <c:v>-0.40847770847091203</c:v>
                </c:pt>
                <c:pt idx="29040">
                  <c:v>-0.42371874198443288</c:v>
                </c:pt>
                <c:pt idx="29041">
                  <c:v>-0.4557144522267858</c:v>
                </c:pt>
                <c:pt idx="29042">
                  <c:v>-0.41810718664962016</c:v>
                </c:pt>
                <c:pt idx="29043">
                  <c:v>-0.38785893442819575</c:v>
                </c:pt>
                <c:pt idx="29044">
                  <c:v>-0.3713688376109831</c:v>
                </c:pt>
                <c:pt idx="29045">
                  <c:v>-0.34278600312781443</c:v>
                </c:pt>
                <c:pt idx="29046">
                  <c:v>-0.44730532325283406</c:v>
                </c:pt>
                <c:pt idx="29047">
                  <c:v>-0.44043034756486182</c:v>
                </c:pt>
                <c:pt idx="29048">
                  <c:v>-0.3859391918136546</c:v>
                </c:pt>
                <c:pt idx="29049">
                  <c:v>-0.33394616266983101</c:v>
                </c:pt>
                <c:pt idx="29050">
                  <c:v>-0.4000296103626908</c:v>
                </c:pt>
                <c:pt idx="29051">
                  <c:v>-0.42845656830878126</c:v>
                </c:pt>
                <c:pt idx="29052">
                  <c:v>-0.35138382475191343</c:v>
                </c:pt>
                <c:pt idx="29053">
                  <c:v>-0.41222489838198756</c:v>
                </c:pt>
                <c:pt idx="29054">
                  <c:v>-0.37248458545533181</c:v>
                </c:pt>
                <c:pt idx="29055">
                  <c:v>-0.40427519499100301</c:v>
                </c:pt>
                <c:pt idx="29056">
                  <c:v>-0.18234802633308264</c:v>
                </c:pt>
                <c:pt idx="29057">
                  <c:v>-0.37560211619689438</c:v>
                </c:pt>
                <c:pt idx="29058">
                  <c:v>-0.4167658280279215</c:v>
                </c:pt>
                <c:pt idx="29059">
                  <c:v>-0.29290551126281295</c:v>
                </c:pt>
                <c:pt idx="29060">
                  <c:v>-0.32668559765329719</c:v>
                </c:pt>
                <c:pt idx="29061">
                  <c:v>-0.3327770886417451</c:v>
                </c:pt>
                <c:pt idx="29062">
                  <c:v>-0.39217835531091344</c:v>
                </c:pt>
                <c:pt idx="29063">
                  <c:v>-0.37154112220459579</c:v>
                </c:pt>
                <c:pt idx="29064">
                  <c:v>-0.4440852421579306</c:v>
                </c:pt>
                <c:pt idx="29065">
                  <c:v>-0.41883693496399393</c:v>
                </c:pt>
                <c:pt idx="29066">
                  <c:v>-0.3209263698096736</c:v>
                </c:pt>
                <c:pt idx="29067">
                  <c:v>-0.41362778721569082</c:v>
                </c:pt>
                <c:pt idx="29068">
                  <c:v>-0.36743090404269352</c:v>
                </c:pt>
                <c:pt idx="29069">
                  <c:v>-0.40713840085628022</c:v>
                </c:pt>
                <c:pt idx="29070">
                  <c:v>-0.42221125179032198</c:v>
                </c:pt>
                <c:pt idx="29071">
                  <c:v>-0.31915429970394327</c:v>
                </c:pt>
                <c:pt idx="29072">
                  <c:v>-3.6037386214589767E-2</c:v>
                </c:pt>
                <c:pt idx="29073">
                  <c:v>-0.40772088686325642</c:v>
                </c:pt>
                <c:pt idx="29074">
                  <c:v>-0.42291884922837408</c:v>
                </c:pt>
                <c:pt idx="29075">
                  <c:v>-0.44016781866030918</c:v>
                </c:pt>
                <c:pt idx="29076">
                  <c:v>-0.39662698963884063</c:v>
                </c:pt>
                <c:pt idx="29077">
                  <c:v>-0.45946779515906183</c:v>
                </c:pt>
                <c:pt idx="29078">
                  <c:v>-0.34292957362249171</c:v>
                </c:pt>
                <c:pt idx="29079">
                  <c:v>-0.36600340312418855</c:v>
                </c:pt>
                <c:pt idx="29080">
                  <c:v>-0.34114519747436051</c:v>
                </c:pt>
                <c:pt idx="29081">
                  <c:v>-0.39344587767820666</c:v>
                </c:pt>
                <c:pt idx="29082">
                  <c:v>-0.40501355753505736</c:v>
                </c:pt>
                <c:pt idx="29083">
                  <c:v>-0.40089103333075415</c:v>
                </c:pt>
                <c:pt idx="29084">
                  <c:v>-0.45669893561885821</c:v>
                </c:pt>
                <c:pt idx="29085">
                  <c:v>-0.32410132874910708</c:v>
                </c:pt>
                <c:pt idx="29086">
                  <c:v>-0.41067433703947359</c:v>
                </c:pt>
                <c:pt idx="29087">
                  <c:v>-0.45797056000028508</c:v>
                </c:pt>
                <c:pt idx="29088">
                  <c:v>-0.38164028100160513</c:v>
                </c:pt>
                <c:pt idx="29089">
                  <c:v>-0.37789924411172998</c:v>
                </c:pt>
                <c:pt idx="29090">
                  <c:v>-0.36231159040391703</c:v>
                </c:pt>
                <c:pt idx="29091">
                  <c:v>-0.17021426852579033</c:v>
                </c:pt>
                <c:pt idx="29092">
                  <c:v>-0.24195849572306641</c:v>
                </c:pt>
                <c:pt idx="29093">
                  <c:v>-0.2700654965667334</c:v>
                </c:pt>
                <c:pt idx="29094">
                  <c:v>-0.4258107691925867</c:v>
                </c:pt>
                <c:pt idx="29095">
                  <c:v>-0.40559604354203349</c:v>
                </c:pt>
                <c:pt idx="29096">
                  <c:v>-0.46051380876313874</c:v>
                </c:pt>
                <c:pt idx="29097">
                  <c:v>-0.34840576249089439</c:v>
                </c:pt>
                <c:pt idx="29098">
                  <c:v>-0.29962461041370708</c:v>
                </c:pt>
                <c:pt idx="29099">
                  <c:v>-0.41485839145578129</c:v>
                </c:pt>
                <c:pt idx="29100">
                  <c:v>-0.29819710949520206</c:v>
                </c:pt>
                <c:pt idx="29101">
                  <c:v>-0.39568557739517135</c:v>
                </c:pt>
                <c:pt idx="29102">
                  <c:v>-0.35880436831965912</c:v>
                </c:pt>
                <c:pt idx="29103">
                  <c:v>-0.43393275717718399</c:v>
                </c:pt>
                <c:pt idx="29104">
                  <c:v>-0.27684612592963193</c:v>
                </c:pt>
                <c:pt idx="29105">
                  <c:v>-0.40975138385940568</c:v>
                </c:pt>
                <c:pt idx="29106">
                  <c:v>-0.40331840019433268</c:v>
                </c:pt>
                <c:pt idx="29107">
                  <c:v>-0.44746940381817951</c:v>
                </c:pt>
                <c:pt idx="29108">
                  <c:v>-0.41731959993596235</c:v>
                </c:pt>
                <c:pt idx="29109">
                  <c:v>-0.37412539110878584</c:v>
                </c:pt>
                <c:pt idx="29110">
                  <c:v>-0.419165506296098</c:v>
                </c:pt>
                <c:pt idx="29111">
                  <c:v>-0.34498468270344279</c:v>
                </c:pt>
                <c:pt idx="29112">
                  <c:v>-0.3891387628378899</c:v>
                </c:pt>
                <c:pt idx="29113">
                  <c:v>-0.41429231350533963</c:v>
                </c:pt>
                <c:pt idx="29114">
                  <c:v>-0.38495470842158219</c:v>
                </c:pt>
                <c:pt idx="29115">
                  <c:v>-0.45122274675045548</c:v>
                </c:pt>
                <c:pt idx="29116">
                  <c:v>-0.40273693969088992</c:v>
                </c:pt>
                <c:pt idx="29117">
                  <c:v>-0.46667913600599215</c:v>
                </c:pt>
                <c:pt idx="29118">
                  <c:v>-0.33208425845457423</c:v>
                </c:pt>
                <c:pt idx="29119">
                  <c:v>-0.30432551861085277</c:v>
                </c:pt>
                <c:pt idx="29120">
                  <c:v>-0.36624952397220661</c:v>
                </c:pt>
                <c:pt idx="29121">
                  <c:v>-0.35305744651843651</c:v>
                </c:pt>
                <c:pt idx="29122">
                  <c:v>-0.36748012821229714</c:v>
                </c:pt>
                <c:pt idx="29123">
                  <c:v>-0.39922971760663195</c:v>
                </c:pt>
                <c:pt idx="29124">
                  <c:v>-0.37043357838851432</c:v>
                </c:pt>
                <c:pt idx="29125">
                  <c:v>-0.30625756726779485</c:v>
                </c:pt>
                <c:pt idx="29126">
                  <c:v>-0.31481026673642382</c:v>
                </c:pt>
                <c:pt idx="29127">
                  <c:v>-0.3402837745062971</c:v>
                </c:pt>
                <c:pt idx="29128">
                  <c:v>-0.40033726142271342</c:v>
                </c:pt>
                <c:pt idx="29129">
                  <c:v>-0.26890872858104825</c:v>
                </c:pt>
                <c:pt idx="29130">
                  <c:v>-0.22612061915310161</c:v>
                </c:pt>
                <c:pt idx="29131">
                  <c:v>-0.34212968086643286</c:v>
                </c:pt>
                <c:pt idx="29132">
                  <c:v>-0.30939560808002559</c:v>
                </c:pt>
                <c:pt idx="29133">
                  <c:v>-0.40292153032690348</c:v>
                </c:pt>
                <c:pt idx="29134">
                  <c:v>-0.29942771373529259</c:v>
                </c:pt>
                <c:pt idx="29135">
                  <c:v>5.6919933654657031E-3</c:v>
                </c:pt>
                <c:pt idx="29136">
                  <c:v>-0.38356002361614633</c:v>
                </c:pt>
                <c:pt idx="29137">
                  <c:v>-0.41775031141999397</c:v>
                </c:pt>
                <c:pt idx="29138">
                  <c:v>-0.13440368513915685</c:v>
                </c:pt>
                <c:pt idx="29139">
                  <c:v>-0.41206081781664222</c:v>
                </c:pt>
                <c:pt idx="29140">
                  <c:v>-0.32797773210539216</c:v>
                </c:pt>
                <c:pt idx="29141">
                  <c:v>-0.40575192007911159</c:v>
                </c:pt>
                <c:pt idx="29142">
                  <c:v>-0.39627626743041477</c:v>
                </c:pt>
                <c:pt idx="29143">
                  <c:v>-0.37197183368862746</c:v>
                </c:pt>
                <c:pt idx="29144">
                  <c:v>-0.28937777910788681</c:v>
                </c:pt>
                <c:pt idx="29145">
                  <c:v>-0.45173549851715983</c:v>
                </c:pt>
                <c:pt idx="29146">
                  <c:v>-0.47609325844268446</c:v>
                </c:pt>
                <c:pt idx="29147">
                  <c:v>-0.35256520482240034</c:v>
                </c:pt>
                <c:pt idx="29148">
                  <c:v>-0.44796164551421569</c:v>
                </c:pt>
                <c:pt idx="29149">
                  <c:v>-0.35308205860323832</c:v>
                </c:pt>
                <c:pt idx="29150">
                  <c:v>-0.34680597697877674</c:v>
                </c:pt>
                <c:pt idx="29151">
                  <c:v>-0.34126825789836956</c:v>
                </c:pt>
                <c:pt idx="29152">
                  <c:v>-0.37787873404106181</c:v>
                </c:pt>
                <c:pt idx="29153">
                  <c:v>-0.34557537273868627</c:v>
                </c:pt>
                <c:pt idx="29154">
                  <c:v>-0.42684447675426274</c:v>
                </c:pt>
                <c:pt idx="29155">
                  <c:v>-0.34422170807458674</c:v>
                </c:pt>
                <c:pt idx="29156">
                  <c:v>-0.34262192256246909</c:v>
                </c:pt>
                <c:pt idx="29157">
                  <c:v>-0.42985330412128397</c:v>
                </c:pt>
                <c:pt idx="29158">
                  <c:v>-0.44999214251036501</c:v>
                </c:pt>
                <c:pt idx="29159">
                  <c:v>-0.3933843474662021</c:v>
                </c:pt>
                <c:pt idx="29160">
                  <c:v>-0.10388469998491251</c:v>
                </c:pt>
                <c:pt idx="29161">
                  <c:v>-0.40833618898330165</c:v>
                </c:pt>
                <c:pt idx="29162">
                  <c:v>-0.39319975683018854</c:v>
                </c:pt>
                <c:pt idx="29163">
                  <c:v>-0.39551329280155867</c:v>
                </c:pt>
                <c:pt idx="29164">
                  <c:v>-0.35663440284296621</c:v>
                </c:pt>
                <c:pt idx="29165">
                  <c:v>-0.3775710829810392</c:v>
                </c:pt>
                <c:pt idx="29166">
                  <c:v>-0.42416996353913272</c:v>
                </c:pt>
                <c:pt idx="29167">
                  <c:v>-0.34413966779191402</c:v>
                </c:pt>
                <c:pt idx="29168">
                  <c:v>-0.29096730958467043</c:v>
                </c:pt>
                <c:pt idx="29169">
                  <c:v>-0.45805260028295774</c:v>
                </c:pt>
                <c:pt idx="29170">
                  <c:v>-0.45079203526642386</c:v>
                </c:pt>
                <c:pt idx="29171">
                  <c:v>-0.38372410418149167</c:v>
                </c:pt>
                <c:pt idx="29172">
                  <c:v>-0.44242392643380846</c:v>
                </c:pt>
                <c:pt idx="29173">
                  <c:v>-0.45715425918769165</c:v>
                </c:pt>
                <c:pt idx="29174">
                  <c:v>-0.44488267370550927</c:v>
                </c:pt>
                <c:pt idx="29175">
                  <c:v>-0.21451602116904825</c:v>
                </c:pt>
                <c:pt idx="29176">
                  <c:v>-0.37892474764513873</c:v>
                </c:pt>
                <c:pt idx="29177">
                  <c:v>-0.34119442164396413</c:v>
                </c:pt>
                <c:pt idx="29178">
                  <c:v>-0.36003497255974964</c:v>
                </c:pt>
                <c:pt idx="29179">
                  <c:v>-0.35627342559920633</c:v>
                </c:pt>
                <c:pt idx="29180">
                  <c:v>-0.37766953132024644</c:v>
                </c:pt>
                <c:pt idx="29181">
                  <c:v>-0.4001526707866998</c:v>
                </c:pt>
                <c:pt idx="29182">
                  <c:v>-0.40562885965510254</c:v>
                </c:pt>
                <c:pt idx="29183">
                  <c:v>-0.22903715120211615</c:v>
                </c:pt>
                <c:pt idx="29184">
                  <c:v>-0.31653311267255052</c:v>
                </c:pt>
                <c:pt idx="29185">
                  <c:v>-0.42088835223222471</c:v>
                </c:pt>
                <c:pt idx="29186">
                  <c:v>-0.25001895349565911</c:v>
                </c:pt>
                <c:pt idx="29187">
                  <c:v>-0.35332817945125639</c:v>
                </c:pt>
                <c:pt idx="29188">
                  <c:v>-0.42758283929831697</c:v>
                </c:pt>
                <c:pt idx="29189">
                  <c:v>-0.32908527592147357</c:v>
                </c:pt>
                <c:pt idx="29190">
                  <c:v>-0.36489585930810714</c:v>
                </c:pt>
                <c:pt idx="29191">
                  <c:v>-0.38286268121342837</c:v>
                </c:pt>
                <c:pt idx="29192">
                  <c:v>-0.42396486283245099</c:v>
                </c:pt>
                <c:pt idx="29193">
                  <c:v>-0.26948095955269036</c:v>
                </c:pt>
                <c:pt idx="29194">
                  <c:v>-0.21925384749339666</c:v>
                </c:pt>
                <c:pt idx="29195">
                  <c:v>-0.25943307593235143</c:v>
                </c:pt>
                <c:pt idx="29196">
                  <c:v>-0.38409328545351884</c:v>
                </c:pt>
                <c:pt idx="29197">
                  <c:v>-0.38308788178936493</c:v>
                </c:pt>
                <c:pt idx="29198">
                  <c:v>-0.2991151402583096</c:v>
                </c:pt>
                <c:pt idx="29199">
                  <c:v>-0.40981291407141024</c:v>
                </c:pt>
                <c:pt idx="29200">
                  <c:v>-0.30699346860336901</c:v>
                </c:pt>
                <c:pt idx="29201">
                  <c:v>-0.44436212811195097</c:v>
                </c:pt>
                <c:pt idx="29202">
                  <c:v>-0.4331943946331297</c:v>
                </c:pt>
                <c:pt idx="29203">
                  <c:v>-0.42291884922837408</c:v>
                </c:pt>
                <c:pt idx="29204">
                  <c:v>-0.41857481626085458</c:v>
                </c:pt>
                <c:pt idx="29205">
                  <c:v>-0.39036936707798037</c:v>
                </c:pt>
                <c:pt idx="29206">
                  <c:v>-0.41055127661546459</c:v>
                </c:pt>
                <c:pt idx="29207">
                  <c:v>-0.40532120859507992</c:v>
                </c:pt>
                <c:pt idx="29208">
                  <c:v>-0.30139668051943735</c:v>
                </c:pt>
                <c:pt idx="29209">
                  <c:v>-0.36991672460767633</c:v>
                </c:pt>
                <c:pt idx="29210">
                  <c:v>-0.39155074714846727</c:v>
                </c:pt>
                <c:pt idx="29211">
                  <c:v>0.15177333089388828</c:v>
                </c:pt>
                <c:pt idx="29212">
                  <c:v>-0.34354487574253695</c:v>
                </c:pt>
                <c:pt idx="29213">
                  <c:v>-0.38805583110661024</c:v>
                </c:pt>
                <c:pt idx="29214">
                  <c:v>-0.39873747591059583</c:v>
                </c:pt>
                <c:pt idx="29215">
                  <c:v>-0.36925219831802747</c:v>
                </c:pt>
                <c:pt idx="29216">
                  <c:v>-0.40215855569804732</c:v>
                </c:pt>
                <c:pt idx="29217">
                  <c:v>-0.36275460793034964</c:v>
                </c:pt>
                <c:pt idx="29218">
                  <c:v>-0.42425200382180545</c:v>
                </c:pt>
                <c:pt idx="29219">
                  <c:v>-0.37059765895385971</c:v>
                </c:pt>
                <c:pt idx="29220">
                  <c:v>-0.20390821261946809</c:v>
                </c:pt>
                <c:pt idx="29221">
                  <c:v>-0.34336028510652333</c:v>
                </c:pt>
                <c:pt idx="29222">
                  <c:v>-0.32499966984437312</c:v>
                </c:pt>
                <c:pt idx="29223">
                  <c:v>-0.33203872609769081</c:v>
                </c:pt>
                <c:pt idx="29224">
                  <c:v>-0.34957483651898036</c:v>
                </c:pt>
                <c:pt idx="29225">
                  <c:v>-0.41510451230379941</c:v>
                </c:pt>
                <c:pt idx="29226">
                  <c:v>-0.37796487633786818</c:v>
                </c:pt>
                <c:pt idx="29227">
                  <c:v>-0.35972732149972697</c:v>
                </c:pt>
                <c:pt idx="29228">
                  <c:v>-0.26238652610856866</c:v>
                </c:pt>
                <c:pt idx="29229">
                  <c:v>-0.4099359744954193</c:v>
                </c:pt>
                <c:pt idx="29230">
                  <c:v>-0.1895347550952112</c:v>
                </c:pt>
                <c:pt idx="29231">
                  <c:v>-0.45239182077854145</c:v>
                </c:pt>
                <c:pt idx="29232">
                  <c:v>-0.35794294535159576</c:v>
                </c:pt>
                <c:pt idx="29233">
                  <c:v>-0.32834691337741934</c:v>
                </c:pt>
                <c:pt idx="29234">
                  <c:v>-0.36184396079268261</c:v>
                </c:pt>
                <c:pt idx="29235">
                  <c:v>-0.41921473046570162</c:v>
                </c:pt>
                <c:pt idx="29236">
                  <c:v>-0.41768878120798941</c:v>
                </c:pt>
                <c:pt idx="29237">
                  <c:v>-0.34094830079594601</c:v>
                </c:pt>
                <c:pt idx="29238">
                  <c:v>-0.46560030628884613</c:v>
                </c:pt>
                <c:pt idx="29239">
                  <c:v>-0.32864225839504108</c:v>
                </c:pt>
                <c:pt idx="29240">
                  <c:v>-0.27592317274956413</c:v>
                </c:pt>
                <c:pt idx="29241">
                  <c:v>-0.36290228043916051</c:v>
                </c:pt>
                <c:pt idx="29242">
                  <c:v>-0.23826668300279488</c:v>
                </c:pt>
                <c:pt idx="29243">
                  <c:v>-0.36821849075635149</c:v>
                </c:pt>
                <c:pt idx="29244">
                  <c:v>-0.35738917344355503</c:v>
                </c:pt>
                <c:pt idx="29245">
                  <c:v>-0.40519814817107086</c:v>
                </c:pt>
                <c:pt idx="29246">
                  <c:v>-0.33886857963019307</c:v>
                </c:pt>
                <c:pt idx="29247">
                  <c:v>1.8473675361237811</c:v>
                </c:pt>
                <c:pt idx="29248">
                  <c:v>-0.39603014658239666</c:v>
                </c:pt>
                <c:pt idx="29249">
                  <c:v>-0.40439825541501206</c:v>
                </c:pt>
                <c:pt idx="29250">
                  <c:v>-0.21881082996696408</c:v>
                </c:pt>
                <c:pt idx="29251">
                  <c:v>-0.4112465680111157</c:v>
                </c:pt>
                <c:pt idx="29252">
                  <c:v>-0.25549514236406184</c:v>
                </c:pt>
                <c:pt idx="29253">
                  <c:v>-0.4232265002883967</c:v>
                </c:pt>
                <c:pt idx="29254">
                  <c:v>-0.47269679074003468</c:v>
                </c:pt>
                <c:pt idx="29255">
                  <c:v>-0.36932603457243285</c:v>
                </c:pt>
                <c:pt idx="29256">
                  <c:v>-0.44470054427797584</c:v>
                </c:pt>
                <c:pt idx="29257">
                  <c:v>-0.35597397856745094</c:v>
                </c:pt>
                <c:pt idx="29258">
                  <c:v>-0.21063961781276316</c:v>
                </c:pt>
                <c:pt idx="29259">
                  <c:v>-0.30865724553597135</c:v>
                </c:pt>
                <c:pt idx="29260">
                  <c:v>-0.3933228172541976</c:v>
                </c:pt>
                <c:pt idx="29261">
                  <c:v>-0.34475496991195925</c:v>
                </c:pt>
                <c:pt idx="29262">
                  <c:v>-0.34278600312781449</c:v>
                </c:pt>
                <c:pt idx="29263">
                  <c:v>-0.35932532411463081</c:v>
                </c:pt>
                <c:pt idx="29264">
                  <c:v>-0.21075037219437134</c:v>
                </c:pt>
                <c:pt idx="29265">
                  <c:v>-0.45805260028295774</c:v>
                </c:pt>
                <c:pt idx="29266">
                  <c:v>-0.34256408416318479</c:v>
                </c:pt>
                <c:pt idx="29267">
                  <c:v>-0.42027305011217952</c:v>
                </c:pt>
                <c:pt idx="29268">
                  <c:v>-0.24655480255980439</c:v>
                </c:pt>
                <c:pt idx="29269">
                  <c:v>-0.28242876206480255</c:v>
                </c:pt>
                <c:pt idx="29270">
                  <c:v>-0.29390230069728623</c:v>
                </c:pt>
                <c:pt idx="29271">
                  <c:v>-0.40907455152735595</c:v>
                </c:pt>
                <c:pt idx="29272">
                  <c:v>-0.26397154436980513</c:v>
                </c:pt>
                <c:pt idx="29273">
                  <c:v>-0.38741591690176319</c:v>
                </c:pt>
                <c:pt idx="29274">
                  <c:v>-0.44422881265260783</c:v>
                </c:pt>
                <c:pt idx="29275">
                  <c:v>-0.40850026954864704</c:v>
                </c:pt>
                <c:pt idx="29276">
                  <c:v>-0.41153576000753694</c:v>
                </c:pt>
                <c:pt idx="29277">
                  <c:v>-0.43995451392536017</c:v>
                </c:pt>
                <c:pt idx="29278">
                  <c:v>-0.46937415929179038</c:v>
                </c:pt>
                <c:pt idx="29279">
                  <c:v>-0.27149299748523831</c:v>
                </c:pt>
                <c:pt idx="29280">
                  <c:v>-0.42384180240844194</c:v>
                </c:pt>
                <c:pt idx="29281">
                  <c:v>-0.23285202434639671</c:v>
                </c:pt>
                <c:pt idx="29282">
                  <c:v>-0.4032907115989306</c:v>
                </c:pt>
                <c:pt idx="29283">
                  <c:v>-0.4448236047019849</c:v>
                </c:pt>
                <c:pt idx="29284">
                  <c:v>-0.26604757372283777</c:v>
                </c:pt>
                <c:pt idx="29285">
                  <c:v>-0.45485302925872245</c:v>
                </c:pt>
                <c:pt idx="29286">
                  <c:v>-0.34276959507127996</c:v>
                </c:pt>
                <c:pt idx="29287">
                  <c:v>-0.33326933033778128</c:v>
                </c:pt>
                <c:pt idx="29288">
                  <c:v>-0.39479954234230619</c:v>
                </c:pt>
                <c:pt idx="29289">
                  <c:v>-0.37609435789293061</c:v>
                </c:pt>
                <c:pt idx="29290">
                  <c:v>-0.16155081467555321</c:v>
                </c:pt>
                <c:pt idx="29291">
                  <c:v>-0.43520438155861085</c:v>
                </c:pt>
                <c:pt idx="29292">
                  <c:v>-0.42807508099435321</c:v>
                </c:pt>
                <c:pt idx="29293">
                  <c:v>-0.39209221301410707</c:v>
                </c:pt>
                <c:pt idx="29294">
                  <c:v>-0.30748817150788538</c:v>
                </c:pt>
                <c:pt idx="29295">
                  <c:v>-0.38689906312092515</c:v>
                </c:pt>
                <c:pt idx="29296">
                  <c:v>-0.38926182326189895</c:v>
                </c:pt>
                <c:pt idx="29297">
                  <c:v>-0.30681133917583564</c:v>
                </c:pt>
                <c:pt idx="29298">
                  <c:v>-0.39295363598217042</c:v>
                </c:pt>
                <c:pt idx="29299">
                  <c:v>-0.30828806426394417</c:v>
                </c:pt>
                <c:pt idx="29300">
                  <c:v>-0.29044122627203173</c:v>
                </c:pt>
                <c:pt idx="29301">
                  <c:v>-0.40193704693483112</c:v>
                </c:pt>
                <c:pt idx="29302">
                  <c:v>-0.24755159199427765</c:v>
                </c:pt>
                <c:pt idx="29303">
                  <c:v>-0.36289735802220013</c:v>
                </c:pt>
                <c:pt idx="29304">
                  <c:v>-0.42156518456427455</c:v>
                </c:pt>
                <c:pt idx="29305">
                  <c:v>-0.43307133420912064</c:v>
                </c:pt>
                <c:pt idx="29306">
                  <c:v>-0.45938165286225552</c:v>
                </c:pt>
                <c:pt idx="29307">
                  <c:v>-0.44865078388866636</c:v>
                </c:pt>
                <c:pt idx="29308">
                  <c:v>-0.24774233565149173</c:v>
                </c:pt>
                <c:pt idx="29309">
                  <c:v>-0.25947409607368777</c:v>
                </c:pt>
                <c:pt idx="29310">
                  <c:v>-0.38377948137229578</c:v>
                </c:pt>
                <c:pt idx="29311">
                  <c:v>-0.33917623069021569</c:v>
                </c:pt>
                <c:pt idx="29312">
                  <c:v>-0.30947764836269837</c:v>
                </c:pt>
                <c:pt idx="29313">
                  <c:v>-0.23740526003473156</c:v>
                </c:pt>
                <c:pt idx="29314">
                  <c:v>-0.44820776636223375</c:v>
                </c:pt>
                <c:pt idx="29315">
                  <c:v>-0.2777321609824972</c:v>
                </c:pt>
                <c:pt idx="29316">
                  <c:v>-0.29745874695114777</c:v>
                </c:pt>
                <c:pt idx="29317">
                  <c:v>-0.22290874208646547</c:v>
                </c:pt>
                <c:pt idx="29318">
                  <c:v>-0.34547692439947902</c:v>
                </c:pt>
                <c:pt idx="29319">
                  <c:v>-0.34955637745537904</c:v>
                </c:pt>
                <c:pt idx="29320">
                  <c:v>-0.39657161244803651</c:v>
                </c:pt>
                <c:pt idx="29321">
                  <c:v>-0.40550579923109348</c:v>
                </c:pt>
                <c:pt idx="29322">
                  <c:v>-0.44303922855385369</c:v>
                </c:pt>
                <c:pt idx="29323">
                  <c:v>-0.2764154144456003</c:v>
                </c:pt>
                <c:pt idx="29324">
                  <c:v>-0.40415213456699395</c:v>
                </c:pt>
                <c:pt idx="29325">
                  <c:v>-0.45940626494705733</c:v>
                </c:pt>
                <c:pt idx="29326">
                  <c:v>-0.16824530174164554</c:v>
                </c:pt>
                <c:pt idx="29327">
                  <c:v>-0.35101464347988626</c:v>
                </c:pt>
                <c:pt idx="29328">
                  <c:v>-0.37619280623213786</c:v>
                </c:pt>
                <c:pt idx="29329">
                  <c:v>-0.449520410884997</c:v>
                </c:pt>
                <c:pt idx="29330">
                  <c:v>-0.38864652114185366</c:v>
                </c:pt>
                <c:pt idx="29331">
                  <c:v>-0.30742664129588076</c:v>
                </c:pt>
                <c:pt idx="29332">
                  <c:v>-0.26533997628478578</c:v>
                </c:pt>
                <c:pt idx="29333">
                  <c:v>-0.37634047874094873</c:v>
                </c:pt>
                <c:pt idx="29334">
                  <c:v>-0.2061479123364329</c:v>
                </c:pt>
                <c:pt idx="29335">
                  <c:v>-0.3311157729176229</c:v>
                </c:pt>
                <c:pt idx="29336">
                  <c:v>-0.2854295905042632</c:v>
                </c:pt>
                <c:pt idx="29337">
                  <c:v>-0.40365989287095777</c:v>
                </c:pt>
                <c:pt idx="29338">
                  <c:v>-0.35142074287911618</c:v>
                </c:pt>
                <c:pt idx="29339">
                  <c:v>-0.38636580128355263</c:v>
                </c:pt>
                <c:pt idx="29340">
                  <c:v>-0.44730532325283406</c:v>
                </c:pt>
                <c:pt idx="29341">
                  <c:v>-0.38561103068296382</c:v>
                </c:pt>
                <c:pt idx="29342">
                  <c:v>-0.42375976212576921</c:v>
                </c:pt>
                <c:pt idx="29343">
                  <c:v>-0.41750419057197585</c:v>
                </c:pt>
                <c:pt idx="29344">
                  <c:v>-0.34567382107789352</c:v>
                </c:pt>
                <c:pt idx="29345">
                  <c:v>-0.45079203526642386</c:v>
                </c:pt>
                <c:pt idx="29346">
                  <c:v>-0.34975942715499403</c:v>
                </c:pt>
                <c:pt idx="29347">
                  <c:v>-0.44414677236993516</c:v>
                </c:pt>
                <c:pt idx="29348">
                  <c:v>-0.36612646354819756</c:v>
                </c:pt>
                <c:pt idx="29349">
                  <c:v>-0.44605420894207543</c:v>
                </c:pt>
                <c:pt idx="29350">
                  <c:v>-0.46494398402746451</c:v>
                </c:pt>
                <c:pt idx="29351">
                  <c:v>-0.44002424816563201</c:v>
                </c:pt>
                <c:pt idx="29352">
                  <c:v>-0.42220099675498796</c:v>
                </c:pt>
                <c:pt idx="29353">
                  <c:v>-0.3303158801615641</c:v>
                </c:pt>
                <c:pt idx="29354">
                  <c:v>-0.43147154869700299</c:v>
                </c:pt>
                <c:pt idx="29355">
                  <c:v>-0.37077814757573963</c:v>
                </c:pt>
                <c:pt idx="29356">
                  <c:v>-0.44139842290039971</c:v>
                </c:pt>
                <c:pt idx="29357">
                  <c:v>-0.26533997628478578</c:v>
                </c:pt>
                <c:pt idx="29358">
                  <c:v>-0.24558877823133335</c:v>
                </c:pt>
                <c:pt idx="29359">
                  <c:v>-0.38084449025967992</c:v>
                </c:pt>
                <c:pt idx="29360">
                  <c:v>-0.38852346071784466</c:v>
                </c:pt>
                <c:pt idx="29361">
                  <c:v>-0.4440852421579306</c:v>
                </c:pt>
                <c:pt idx="29362">
                  <c:v>-0.4169996428335388</c:v>
                </c:pt>
                <c:pt idx="29363">
                  <c:v>-0.3316613407973964</c:v>
                </c:pt>
                <c:pt idx="29364">
                  <c:v>-0.37117194093256861</c:v>
                </c:pt>
                <c:pt idx="29365">
                  <c:v>-0.27764601868569078</c:v>
                </c:pt>
                <c:pt idx="29366">
                  <c:v>-0.45959085558307089</c:v>
                </c:pt>
                <c:pt idx="29367">
                  <c:v>-0.45510530312794101</c:v>
                </c:pt>
                <c:pt idx="29368">
                  <c:v>-0.28626024836632424</c:v>
                </c:pt>
                <c:pt idx="29369">
                  <c:v>-0.36341913421999844</c:v>
                </c:pt>
                <c:pt idx="29370">
                  <c:v>-0.18621212364696685</c:v>
                </c:pt>
                <c:pt idx="29371">
                  <c:v>-0.27863050207776319</c:v>
                </c:pt>
                <c:pt idx="29372">
                  <c:v>-0.30742664129588076</c:v>
                </c:pt>
                <c:pt idx="29373">
                  <c:v>-0.37839148580776621</c:v>
                </c:pt>
                <c:pt idx="29374">
                  <c:v>-0.46243355137767994</c:v>
                </c:pt>
                <c:pt idx="29375">
                  <c:v>-0.19737985712578804</c:v>
                </c:pt>
                <c:pt idx="29376">
                  <c:v>-0.41510451230379941</c:v>
                </c:pt>
                <c:pt idx="29377">
                  <c:v>-0.46457480275543744</c:v>
                </c:pt>
                <c:pt idx="29378">
                  <c:v>-0.4538685458666501</c:v>
                </c:pt>
                <c:pt idx="29379">
                  <c:v>-0.34385252680255957</c:v>
                </c:pt>
                <c:pt idx="29380">
                  <c:v>-0.39304593130017718</c:v>
                </c:pt>
                <c:pt idx="29381">
                  <c:v>-0.33594712516421815</c:v>
                </c:pt>
                <c:pt idx="29382">
                  <c:v>-0.25967919678036955</c:v>
                </c:pt>
                <c:pt idx="29383">
                  <c:v>-0.3895489642512534</c:v>
                </c:pt>
                <c:pt idx="29384">
                  <c:v>-0.37020796761116437</c:v>
                </c:pt>
                <c:pt idx="29385">
                  <c:v>-0.44828980664490642</c:v>
                </c:pt>
                <c:pt idx="29386">
                  <c:v>-0.2985252706258929</c:v>
                </c:pt>
                <c:pt idx="29387">
                  <c:v>-0.4054319629766881</c:v>
                </c:pt>
                <c:pt idx="29388">
                  <c:v>-0.39873747591059583</c:v>
                </c:pt>
                <c:pt idx="29389">
                  <c:v>-0.3891387628378899</c:v>
                </c:pt>
                <c:pt idx="29390">
                  <c:v>-0.43467111972123829</c:v>
                </c:pt>
                <c:pt idx="29391">
                  <c:v>-0.44310075876585825</c:v>
                </c:pt>
                <c:pt idx="29392">
                  <c:v>-0.46794665837328536</c:v>
                </c:pt>
                <c:pt idx="29393">
                  <c:v>-0.32460587648754419</c:v>
                </c:pt>
                <c:pt idx="29394">
                  <c:v>-0.36739808792962442</c:v>
                </c:pt>
                <c:pt idx="29395">
                  <c:v>-0.38975406495793519</c:v>
                </c:pt>
                <c:pt idx="29396">
                  <c:v>-0.34311416425850527</c:v>
                </c:pt>
                <c:pt idx="29397">
                  <c:v>-0.33554594818194866</c:v>
                </c:pt>
                <c:pt idx="29398">
                  <c:v>-0.36231159040391703</c:v>
                </c:pt>
                <c:pt idx="29399">
                  <c:v>-0.4307331861529487</c:v>
                </c:pt>
                <c:pt idx="29400">
                  <c:v>-0.33351545118579939</c:v>
                </c:pt>
                <c:pt idx="29401">
                  <c:v>-0.2957769211563574</c:v>
                </c:pt>
                <c:pt idx="29402">
                  <c:v>-0.46888191759575415</c:v>
                </c:pt>
                <c:pt idx="29403">
                  <c:v>-0.31471181839721657</c:v>
                </c:pt>
                <c:pt idx="29404">
                  <c:v>-7.1888989742559639E-2</c:v>
                </c:pt>
                <c:pt idx="29405">
                  <c:v>-0.2978894584351795</c:v>
                </c:pt>
                <c:pt idx="29406">
                  <c:v>-0.26964709112510254</c:v>
                </c:pt>
                <c:pt idx="29407">
                  <c:v>-2.790561661478134E-3</c:v>
                </c:pt>
                <c:pt idx="29408">
                  <c:v>-0.21881082996696408</c:v>
                </c:pt>
                <c:pt idx="29409">
                  <c:v>-0.38804167915784926</c:v>
                </c:pt>
                <c:pt idx="29410">
                  <c:v>-0.40228161612205637</c:v>
                </c:pt>
                <c:pt idx="29411">
                  <c:v>-0.40562885965510254</c:v>
                </c:pt>
                <c:pt idx="29412">
                  <c:v>-0.40581345029111615</c:v>
                </c:pt>
                <c:pt idx="29413">
                  <c:v>-0.43926742655797629</c:v>
                </c:pt>
                <c:pt idx="29414">
                  <c:v>-0.35923507980369079</c:v>
                </c:pt>
                <c:pt idx="29415">
                  <c:v>-0.35074391054706638</c:v>
                </c:pt>
                <c:pt idx="29416">
                  <c:v>-0.36493687944944342</c:v>
                </c:pt>
                <c:pt idx="29417">
                  <c:v>-0.20064711138322838</c:v>
                </c:pt>
                <c:pt idx="29418">
                  <c:v>-0.38963100453392613</c:v>
                </c:pt>
                <c:pt idx="29419">
                  <c:v>-0.40365989287095777</c:v>
                </c:pt>
                <c:pt idx="29420">
                  <c:v>-0.40181398651082206</c:v>
                </c:pt>
                <c:pt idx="29421">
                  <c:v>-0.41215106212758224</c:v>
                </c:pt>
                <c:pt idx="29422">
                  <c:v>-0.28995206108659577</c:v>
                </c:pt>
                <c:pt idx="29423">
                  <c:v>-0.31653311267255058</c:v>
                </c:pt>
                <c:pt idx="29424">
                  <c:v>-0.45362242501863198</c:v>
                </c:pt>
                <c:pt idx="29425">
                  <c:v>-0.40017112985030118</c:v>
                </c:pt>
                <c:pt idx="29426">
                  <c:v>-0.40166631400201114</c:v>
                </c:pt>
                <c:pt idx="29427">
                  <c:v>-0.27223136002929255</c:v>
                </c:pt>
                <c:pt idx="29428">
                  <c:v>-0.31870718016337701</c:v>
                </c:pt>
                <c:pt idx="29429">
                  <c:v>-0.38310880206144649</c:v>
                </c:pt>
                <c:pt idx="29430">
                  <c:v>-0.38216533881071041</c:v>
                </c:pt>
                <c:pt idx="29431">
                  <c:v>-0.4423008660097994</c:v>
                </c:pt>
                <c:pt idx="29432">
                  <c:v>-0.23144605900209328</c:v>
                </c:pt>
                <c:pt idx="29433">
                  <c:v>-0.32096328793687634</c:v>
                </c:pt>
                <c:pt idx="29434">
                  <c:v>-0.42094988244422926</c:v>
                </c:pt>
                <c:pt idx="29435">
                  <c:v>-0.41473533103177224</c:v>
                </c:pt>
                <c:pt idx="29436">
                  <c:v>-0.39443036107027901</c:v>
                </c:pt>
                <c:pt idx="29437">
                  <c:v>-0.35363583051127906</c:v>
                </c:pt>
                <c:pt idx="29438">
                  <c:v>-0.45490225342832608</c:v>
                </c:pt>
                <c:pt idx="29439">
                  <c:v>-0.35499934000929934</c:v>
                </c:pt>
                <c:pt idx="29440">
                  <c:v>-0.38538541990561387</c:v>
                </c:pt>
                <c:pt idx="29441">
                  <c:v>-0.41241687264344173</c:v>
                </c:pt>
                <c:pt idx="29442">
                  <c:v>-0.42603227795580301</c:v>
                </c:pt>
                <c:pt idx="29443">
                  <c:v>-0.38047530898765275</c:v>
                </c:pt>
                <c:pt idx="29444">
                  <c:v>-0.43659906636404672</c:v>
                </c:pt>
                <c:pt idx="29445">
                  <c:v>-0.34647781584808596</c:v>
                </c:pt>
                <c:pt idx="29446">
                  <c:v>-0.47749614727638762</c:v>
                </c:pt>
                <c:pt idx="29447">
                  <c:v>-0.38633298517048353</c:v>
                </c:pt>
                <c:pt idx="29448">
                  <c:v>-0.45565907503598174</c:v>
                </c:pt>
                <c:pt idx="29449">
                  <c:v>-0.40550579923109348</c:v>
                </c:pt>
                <c:pt idx="29450">
                  <c:v>-0.3859391918136546</c:v>
                </c:pt>
                <c:pt idx="29451">
                  <c:v>-0.22411473424175421</c:v>
                </c:pt>
                <c:pt idx="29452">
                  <c:v>-0.23235978265036045</c:v>
                </c:pt>
                <c:pt idx="29453">
                  <c:v>-0.2195614985534193</c:v>
                </c:pt>
                <c:pt idx="29454">
                  <c:v>-0.34557537273868627</c:v>
                </c:pt>
                <c:pt idx="29455">
                  <c:v>-0.41654021725057161</c:v>
                </c:pt>
                <c:pt idx="29456">
                  <c:v>-0.29602304200437557</c:v>
                </c:pt>
                <c:pt idx="29457">
                  <c:v>-0.42408792325646005</c:v>
                </c:pt>
                <c:pt idx="29458">
                  <c:v>-0.28714628341918946</c:v>
                </c:pt>
                <c:pt idx="29459">
                  <c:v>-0.20696011113489254</c:v>
                </c:pt>
                <c:pt idx="29460">
                  <c:v>-0.33634584093800751</c:v>
                </c:pt>
                <c:pt idx="29461">
                  <c:v>-0.44925377996631072</c:v>
                </c:pt>
                <c:pt idx="29462">
                  <c:v>-0.35957964899091616</c:v>
                </c:pt>
                <c:pt idx="29463">
                  <c:v>-0.43596325417333331</c:v>
                </c:pt>
                <c:pt idx="29464">
                  <c:v>-0.45263794162655957</c:v>
                </c:pt>
                <c:pt idx="29465">
                  <c:v>-0.41941162714411612</c:v>
                </c:pt>
                <c:pt idx="29466">
                  <c:v>-0.2209705404083229</c:v>
                </c:pt>
                <c:pt idx="29467">
                  <c:v>-0.3369611430580528</c:v>
                </c:pt>
                <c:pt idx="29468">
                  <c:v>-0.30558073493574511</c:v>
                </c:pt>
                <c:pt idx="29469">
                  <c:v>-0.31111845401615229</c:v>
                </c:pt>
                <c:pt idx="29470">
                  <c:v>-0.35935814022769985</c:v>
                </c:pt>
                <c:pt idx="29471">
                  <c:v>0.36100312500255499</c:v>
                </c:pt>
                <c:pt idx="29472">
                  <c:v>-0.35649698536948943</c:v>
                </c:pt>
                <c:pt idx="29473">
                  <c:v>-0.42950258191285823</c:v>
                </c:pt>
                <c:pt idx="29474">
                  <c:v>-0.38511878898692758</c:v>
                </c:pt>
                <c:pt idx="29475">
                  <c:v>-0.34939024588296685</c:v>
                </c:pt>
                <c:pt idx="29476">
                  <c:v>-0.42267272838035597</c:v>
                </c:pt>
                <c:pt idx="29477">
                  <c:v>-0.33767489351730529</c:v>
                </c:pt>
                <c:pt idx="29478">
                  <c:v>-0.45632975434683104</c:v>
                </c:pt>
                <c:pt idx="29479">
                  <c:v>-0.26817036603699401</c:v>
                </c:pt>
                <c:pt idx="29480">
                  <c:v>-0.3291673162041463</c:v>
                </c:pt>
                <c:pt idx="29481">
                  <c:v>-0.43688620735340122</c:v>
                </c:pt>
                <c:pt idx="29482">
                  <c:v>-0.36895685330040567</c:v>
                </c:pt>
                <c:pt idx="29483">
                  <c:v>-0.47768073791240118</c:v>
                </c:pt>
                <c:pt idx="29484">
                  <c:v>-0.38360104375748261</c:v>
                </c:pt>
                <c:pt idx="29485">
                  <c:v>-0.40033726142271342</c:v>
                </c:pt>
                <c:pt idx="29486">
                  <c:v>-0.47577330134026091</c:v>
                </c:pt>
                <c:pt idx="29487">
                  <c:v>-0.40107562396676771</c:v>
                </c:pt>
                <c:pt idx="29488">
                  <c:v>-0.27679074873882786</c:v>
                </c:pt>
                <c:pt idx="29489">
                  <c:v>-0.33480758563789442</c:v>
                </c:pt>
                <c:pt idx="29490">
                  <c:v>-0.19307889530667172</c:v>
                </c:pt>
                <c:pt idx="29491">
                  <c:v>-0.36105452817266459</c:v>
                </c:pt>
                <c:pt idx="29492">
                  <c:v>-0.35280394204497784</c:v>
                </c:pt>
                <c:pt idx="29493">
                  <c:v>-0.22608370102589895</c:v>
                </c:pt>
                <c:pt idx="29494">
                  <c:v>-0.2448042680282756</c:v>
                </c:pt>
                <c:pt idx="29495">
                  <c:v>-0.43710771611661747</c:v>
                </c:pt>
                <c:pt idx="29496">
                  <c:v>-0.32824436302407844</c:v>
                </c:pt>
                <c:pt idx="29497">
                  <c:v>-0.29177745737606331</c:v>
                </c:pt>
                <c:pt idx="29498">
                  <c:v>-0.42252915788567874</c:v>
                </c:pt>
                <c:pt idx="29499">
                  <c:v>-0.44377759109790799</c:v>
                </c:pt>
                <c:pt idx="29500">
                  <c:v>-0.36824310284115325</c:v>
                </c:pt>
                <c:pt idx="29501">
                  <c:v>-0.21734641092125645</c:v>
                </c:pt>
                <c:pt idx="29502">
                  <c:v>-0.45694505646687633</c:v>
                </c:pt>
                <c:pt idx="29503">
                  <c:v>-0.38574229513524011</c:v>
                </c:pt>
                <c:pt idx="29504">
                  <c:v>-0.32465510065714781</c:v>
                </c:pt>
                <c:pt idx="29505">
                  <c:v>-0.1869135680638184</c:v>
                </c:pt>
                <c:pt idx="29506">
                  <c:v>-0.34806119330366903</c:v>
                </c:pt>
                <c:pt idx="29507">
                  <c:v>-8.73946031676998E-2</c:v>
                </c:pt>
                <c:pt idx="29508">
                  <c:v>-0.34754433952283109</c:v>
                </c:pt>
                <c:pt idx="29509">
                  <c:v>-0.33843786814616134</c:v>
                </c:pt>
                <c:pt idx="29510">
                  <c:v>-0.36083486531580844</c:v>
                </c:pt>
                <c:pt idx="29511">
                  <c:v>-0.31751759606462293</c:v>
                </c:pt>
                <c:pt idx="29512">
                  <c:v>-0.40144480523879489</c:v>
                </c:pt>
                <c:pt idx="29513">
                  <c:v>-0.35388195135929718</c:v>
                </c:pt>
                <c:pt idx="29514">
                  <c:v>-0.2887214568465053</c:v>
                </c:pt>
                <c:pt idx="29515">
                  <c:v>-0.42029150917578084</c:v>
                </c:pt>
                <c:pt idx="29516">
                  <c:v>-0.30484237239169082</c:v>
                </c:pt>
                <c:pt idx="29517">
                  <c:v>-0.42129855364558827</c:v>
                </c:pt>
                <c:pt idx="29518">
                  <c:v>-0.29934567345261986</c:v>
                </c:pt>
                <c:pt idx="29519">
                  <c:v>-0.46350827908069231</c:v>
                </c:pt>
                <c:pt idx="29520">
                  <c:v>-0.22768348653801654</c:v>
                </c:pt>
                <c:pt idx="29521">
                  <c:v>-0.3806065734399291</c:v>
                </c:pt>
                <c:pt idx="29522">
                  <c:v>-0.42642607131263199</c:v>
                </c:pt>
                <c:pt idx="29523">
                  <c:v>0.21508791904654453</c:v>
                </c:pt>
                <c:pt idx="29524">
                  <c:v>-0.44260851706982202</c:v>
                </c:pt>
                <c:pt idx="29525">
                  <c:v>-0.40821312855929265</c:v>
                </c:pt>
                <c:pt idx="29526">
                  <c:v>-0.39319975683018854</c:v>
                </c:pt>
                <c:pt idx="29527">
                  <c:v>-0.37830944552509355</c:v>
                </c:pt>
                <c:pt idx="29528">
                  <c:v>-0.32170165048093063</c:v>
                </c:pt>
                <c:pt idx="29529">
                  <c:v>-0.41965774799213423</c:v>
                </c:pt>
                <c:pt idx="29530">
                  <c:v>-0.24074019752537676</c:v>
                </c:pt>
                <c:pt idx="29531">
                  <c:v>-0.35084851190747401</c:v>
                </c:pt>
                <c:pt idx="29532">
                  <c:v>-0.37320243792871793</c:v>
                </c:pt>
                <c:pt idx="29533">
                  <c:v>-0.31624699718672944</c:v>
                </c:pt>
                <c:pt idx="29534">
                  <c:v>-0.38489317820957769</c:v>
                </c:pt>
                <c:pt idx="29535">
                  <c:v>-0.37927752086063138</c:v>
                </c:pt>
                <c:pt idx="29536">
                  <c:v>-0.31616393140052335</c:v>
                </c:pt>
                <c:pt idx="29537">
                  <c:v>-0.38377332835109529</c:v>
                </c:pt>
                <c:pt idx="29538">
                  <c:v>-0.44605420894207543</c:v>
                </c:pt>
                <c:pt idx="29539">
                  <c:v>-0.40347530223494416</c:v>
                </c:pt>
                <c:pt idx="29540">
                  <c:v>-0.38790815859779937</c:v>
                </c:pt>
                <c:pt idx="29541">
                  <c:v>-0.34262192256246909</c:v>
                </c:pt>
                <c:pt idx="29542">
                  <c:v>-0.45165345823448716</c:v>
                </c:pt>
                <c:pt idx="29543">
                  <c:v>-0.32362139309547178</c:v>
                </c:pt>
                <c:pt idx="29544">
                  <c:v>-0.38618531266167272</c:v>
                </c:pt>
                <c:pt idx="29545">
                  <c:v>-0.39512770347299697</c:v>
                </c:pt>
                <c:pt idx="29546">
                  <c:v>-0.44714124268748873</c:v>
                </c:pt>
                <c:pt idx="29547">
                  <c:v>-0.36888301704600024</c:v>
                </c:pt>
                <c:pt idx="29548">
                  <c:v>-0.29024740610421751</c:v>
                </c:pt>
                <c:pt idx="29549">
                  <c:v>-0.46335650455774779</c:v>
                </c:pt>
                <c:pt idx="29550">
                  <c:v>-0.41239718297560024</c:v>
                </c:pt>
                <c:pt idx="29551">
                  <c:v>-0.27813826038172701</c:v>
                </c:pt>
                <c:pt idx="29552">
                  <c:v>-0.37695578086099396</c:v>
                </c:pt>
                <c:pt idx="29553">
                  <c:v>-0.41338166636767271</c:v>
                </c:pt>
                <c:pt idx="29554">
                  <c:v>-0.3895489642512534</c:v>
                </c:pt>
                <c:pt idx="29555">
                  <c:v>-0.36415749676405279</c:v>
                </c:pt>
                <c:pt idx="29556">
                  <c:v>-0.34278600312781443</c:v>
                </c:pt>
                <c:pt idx="29557">
                  <c:v>-0.42389102657804556</c:v>
                </c:pt>
                <c:pt idx="29558">
                  <c:v>-0.17993604202250529</c:v>
                </c:pt>
                <c:pt idx="29559">
                  <c:v>-0.36828002096835594</c:v>
                </c:pt>
                <c:pt idx="29560">
                  <c:v>-0.15753904485285819</c:v>
                </c:pt>
                <c:pt idx="29561">
                  <c:v>-0.44870000805826998</c:v>
                </c:pt>
                <c:pt idx="29562">
                  <c:v>-0.32133246920890346</c:v>
                </c:pt>
                <c:pt idx="29563">
                  <c:v>-0.41325860594366365</c:v>
                </c:pt>
                <c:pt idx="29564">
                  <c:v>-0.2733799239867104</c:v>
                </c:pt>
                <c:pt idx="29565">
                  <c:v>-0.42888727979281299</c:v>
                </c:pt>
                <c:pt idx="29566">
                  <c:v>-0.29979689500731971</c:v>
                </c:pt>
                <c:pt idx="29567">
                  <c:v>-0.36423133301845823</c:v>
                </c:pt>
                <c:pt idx="29568">
                  <c:v>-0.44303922855385369</c:v>
                </c:pt>
                <c:pt idx="29569">
                  <c:v>-0.32699324871331975</c:v>
                </c:pt>
                <c:pt idx="29570">
                  <c:v>-0.33630646160232464</c:v>
                </c:pt>
                <c:pt idx="29571">
                  <c:v>-0.40390601371897583</c:v>
                </c:pt>
                <c:pt idx="29572">
                  <c:v>-0.41250424554448811</c:v>
                </c:pt>
                <c:pt idx="29573">
                  <c:v>-0.29900930829366179</c:v>
                </c:pt>
                <c:pt idx="29574">
                  <c:v>-0.36460871831875258</c:v>
                </c:pt>
                <c:pt idx="29575">
                  <c:v>-0.39980399958534085</c:v>
                </c:pt>
                <c:pt idx="29576">
                  <c:v>-0.38810505527621386</c:v>
                </c:pt>
                <c:pt idx="29577">
                  <c:v>-0.30592530412297042</c:v>
                </c:pt>
                <c:pt idx="29578">
                  <c:v>-0.33598896570838122</c:v>
                </c:pt>
                <c:pt idx="29579">
                  <c:v>-0.39246139428613425</c:v>
                </c:pt>
                <c:pt idx="29580">
                  <c:v>-0.31013397062407994</c:v>
                </c:pt>
                <c:pt idx="29581">
                  <c:v>-0.30865724553597135</c:v>
                </c:pt>
                <c:pt idx="29582">
                  <c:v>-0.34619067485873156</c:v>
                </c:pt>
                <c:pt idx="29583">
                  <c:v>-0.38136134404051797</c:v>
                </c:pt>
                <c:pt idx="29584">
                  <c:v>-0.2161158066811659</c:v>
                </c:pt>
                <c:pt idx="29585">
                  <c:v>-0.25152952020037023</c:v>
                </c:pt>
                <c:pt idx="29586">
                  <c:v>-0.31819442839667267</c:v>
                </c:pt>
                <c:pt idx="29587">
                  <c:v>-0.4193316378685103</c:v>
                </c:pt>
                <c:pt idx="29588">
                  <c:v>-0.40465545170119094</c:v>
                </c:pt>
                <c:pt idx="29589">
                  <c:v>-0.41783091599771988</c:v>
                </c:pt>
                <c:pt idx="29590">
                  <c:v>-0.46976385063448567</c:v>
                </c:pt>
                <c:pt idx="29591">
                  <c:v>-0.38710826584174057</c:v>
                </c:pt>
                <c:pt idx="29592">
                  <c:v>-0.36957215542045097</c:v>
                </c:pt>
                <c:pt idx="29593">
                  <c:v>-0.36559730372495869</c:v>
                </c:pt>
                <c:pt idx="29594">
                  <c:v>-0.3539537366066357</c:v>
                </c:pt>
                <c:pt idx="29595">
                  <c:v>-0.36341913421999844</c:v>
                </c:pt>
                <c:pt idx="29596">
                  <c:v>-0.30471931196768171</c:v>
                </c:pt>
                <c:pt idx="29597">
                  <c:v>-0.40156786566280395</c:v>
                </c:pt>
                <c:pt idx="29598">
                  <c:v>-0.39541484446235142</c:v>
                </c:pt>
                <c:pt idx="29599">
                  <c:v>-0.42821044746076325</c:v>
                </c:pt>
                <c:pt idx="29600">
                  <c:v>-0.41879632502407088</c:v>
                </c:pt>
                <c:pt idx="29601">
                  <c:v>-0.2710499799588057</c:v>
                </c:pt>
                <c:pt idx="29602">
                  <c:v>-0.40876690046733333</c:v>
                </c:pt>
                <c:pt idx="29603">
                  <c:v>-0.46500551423946906</c:v>
                </c:pt>
                <c:pt idx="29604">
                  <c:v>-0.38681599733471911</c:v>
                </c:pt>
                <c:pt idx="29605">
                  <c:v>-0.45028748752798675</c:v>
                </c:pt>
                <c:pt idx="29606">
                  <c:v>-0.33240790736971793</c:v>
                </c:pt>
                <c:pt idx="29607">
                  <c:v>-0.30652830020061478</c:v>
                </c:pt>
                <c:pt idx="29608">
                  <c:v>-0.33724848914811389</c:v>
                </c:pt>
                <c:pt idx="29609">
                  <c:v>-0.37802230453573904</c:v>
                </c:pt>
                <c:pt idx="29610">
                  <c:v>-0.44107026176970887</c:v>
                </c:pt>
                <c:pt idx="29611">
                  <c:v>-9.0840295039953209E-2</c:v>
                </c:pt>
                <c:pt idx="29612">
                  <c:v>-0.40661334304717495</c:v>
                </c:pt>
                <c:pt idx="29613">
                  <c:v>-0.36928501443109651</c:v>
                </c:pt>
                <c:pt idx="29614">
                  <c:v>-0.43828089215883709</c:v>
                </c:pt>
                <c:pt idx="29615">
                  <c:v>-0.38549617428722199</c:v>
                </c:pt>
                <c:pt idx="29616">
                  <c:v>-0.36641360453755201</c:v>
                </c:pt>
                <c:pt idx="29617">
                  <c:v>-0.31940452256609503</c:v>
                </c:pt>
                <c:pt idx="29618">
                  <c:v>-0.38790815859779937</c:v>
                </c:pt>
                <c:pt idx="29619">
                  <c:v>-0.42515444693120513</c:v>
                </c:pt>
                <c:pt idx="29620">
                  <c:v>-0.21906925685738315</c:v>
                </c:pt>
                <c:pt idx="29621">
                  <c:v>-0.37111041072056405</c:v>
                </c:pt>
                <c:pt idx="29622">
                  <c:v>-0.42138059392826094</c:v>
                </c:pt>
                <c:pt idx="29623">
                  <c:v>-0.42355466141908749</c:v>
                </c:pt>
                <c:pt idx="29624">
                  <c:v>-0.36649564482022473</c:v>
                </c:pt>
                <c:pt idx="29625">
                  <c:v>-0.12256527234948628</c:v>
                </c:pt>
                <c:pt idx="29626">
                  <c:v>-0.39940200220024463</c:v>
                </c:pt>
                <c:pt idx="29627">
                  <c:v>-0.4258107691925867</c:v>
                </c:pt>
                <c:pt idx="29628">
                  <c:v>-0.4465177365391762</c:v>
                </c:pt>
                <c:pt idx="29629">
                  <c:v>-0.29758180737515688</c:v>
                </c:pt>
                <c:pt idx="29630">
                  <c:v>-6.3520880909944163E-2</c:v>
                </c:pt>
                <c:pt idx="29631">
                  <c:v>-0.34852882291490345</c:v>
                </c:pt>
                <c:pt idx="29632">
                  <c:v>-0.35972732149972703</c:v>
                </c:pt>
                <c:pt idx="29633">
                  <c:v>-0.40361887272962144</c:v>
                </c:pt>
                <c:pt idx="29634">
                  <c:v>-0.36674176566824279</c:v>
                </c:pt>
                <c:pt idx="29635">
                  <c:v>-0.36583932255884311</c:v>
                </c:pt>
                <c:pt idx="29636">
                  <c:v>-0.36688943817705366</c:v>
                </c:pt>
                <c:pt idx="29637">
                  <c:v>-0.23494405155455053</c:v>
                </c:pt>
                <c:pt idx="29638">
                  <c:v>-0.26464263388206793</c:v>
                </c:pt>
                <c:pt idx="29639">
                  <c:v>-0.38849884863304285</c:v>
                </c:pt>
                <c:pt idx="29640">
                  <c:v>-0.39406117979825189</c:v>
                </c:pt>
                <c:pt idx="29641">
                  <c:v>-0.34126825789836956</c:v>
                </c:pt>
                <c:pt idx="29642">
                  <c:v>-0.42498011133052566</c:v>
                </c:pt>
                <c:pt idx="29643">
                  <c:v>-0.41313554551965459</c:v>
                </c:pt>
                <c:pt idx="29644">
                  <c:v>-0.45422419049203622</c:v>
                </c:pt>
                <c:pt idx="29645">
                  <c:v>-0.38298574163743743</c:v>
                </c:pt>
                <c:pt idx="29646">
                  <c:v>-0.35624060948613723</c:v>
                </c:pt>
                <c:pt idx="29647">
                  <c:v>-0.43998733003842921</c:v>
                </c:pt>
                <c:pt idx="29648">
                  <c:v>-0.34278600312781443</c:v>
                </c:pt>
                <c:pt idx="29649">
                  <c:v>-0.4125202433996093</c:v>
                </c:pt>
                <c:pt idx="29650">
                  <c:v>-0.43922435540957316</c:v>
                </c:pt>
                <c:pt idx="29651">
                  <c:v>-0.28749085260641477</c:v>
                </c:pt>
                <c:pt idx="29652">
                  <c:v>-0.36510096001478881</c:v>
                </c:pt>
                <c:pt idx="29653">
                  <c:v>-0.35345123987526544</c:v>
                </c:pt>
                <c:pt idx="29654">
                  <c:v>-0.33787179019571983</c:v>
                </c:pt>
                <c:pt idx="29655">
                  <c:v>-0.35277440754321565</c:v>
                </c:pt>
                <c:pt idx="29656">
                  <c:v>-0.21703875986123375</c:v>
                </c:pt>
                <c:pt idx="29657">
                  <c:v>-0.30947764836269831</c:v>
                </c:pt>
                <c:pt idx="29658">
                  <c:v>-0.31394884376836052</c:v>
                </c:pt>
                <c:pt idx="29659">
                  <c:v>-0.36920297414842385</c:v>
                </c:pt>
                <c:pt idx="29660">
                  <c:v>-0.30980580949338915</c:v>
                </c:pt>
                <c:pt idx="29661">
                  <c:v>-0.4174426603599713</c:v>
                </c:pt>
                <c:pt idx="29662">
                  <c:v>-0.38790815859779937</c:v>
                </c:pt>
                <c:pt idx="29663">
                  <c:v>-0.39081238460441292</c:v>
                </c:pt>
                <c:pt idx="29664">
                  <c:v>-0.31577936757549513</c:v>
                </c:pt>
                <c:pt idx="29665">
                  <c:v>-6.5860874872476161E-2</c:v>
                </c:pt>
                <c:pt idx="29666">
                  <c:v>-0.38150901654932878</c:v>
                </c:pt>
                <c:pt idx="29667">
                  <c:v>-0.42753361512871341</c:v>
                </c:pt>
                <c:pt idx="29668">
                  <c:v>-0.36102560897302249</c:v>
                </c:pt>
                <c:pt idx="29669">
                  <c:v>-0.34336028510652339</c:v>
                </c:pt>
                <c:pt idx="29670">
                  <c:v>-0.3283961375470229</c:v>
                </c:pt>
                <c:pt idx="29671">
                  <c:v>-0.39209221301410707</c:v>
                </c:pt>
                <c:pt idx="29672">
                  <c:v>-0.37379312796396136</c:v>
                </c:pt>
                <c:pt idx="29673">
                  <c:v>-0.3859391918136546</c:v>
                </c:pt>
                <c:pt idx="29674">
                  <c:v>-0.35722509287820964</c:v>
                </c:pt>
                <c:pt idx="29675">
                  <c:v>-0.43364561618782954</c:v>
                </c:pt>
                <c:pt idx="29676">
                  <c:v>-0.38876958156586272</c:v>
                </c:pt>
                <c:pt idx="29677">
                  <c:v>-0.27284666214933789</c:v>
                </c:pt>
                <c:pt idx="29678">
                  <c:v>-0.37166418262860484</c:v>
                </c:pt>
                <c:pt idx="29679">
                  <c:v>-0.32997131097433874</c:v>
                </c:pt>
                <c:pt idx="29680">
                  <c:v>-0.40419315470833034</c:v>
                </c:pt>
                <c:pt idx="29681">
                  <c:v>-0.36441182164033814</c:v>
                </c:pt>
                <c:pt idx="29682">
                  <c:v>-0.26312488865262296</c:v>
                </c:pt>
                <c:pt idx="29683">
                  <c:v>-0.27936886462181748</c:v>
                </c:pt>
                <c:pt idx="29684">
                  <c:v>-0.36914144393641934</c:v>
                </c:pt>
                <c:pt idx="29685">
                  <c:v>-0.25552590747006404</c:v>
                </c:pt>
                <c:pt idx="29686">
                  <c:v>-0.43777224240626633</c:v>
                </c:pt>
                <c:pt idx="29687">
                  <c:v>0.54162875415455802</c:v>
                </c:pt>
                <c:pt idx="29688">
                  <c:v>-0.42027305011217952</c:v>
                </c:pt>
                <c:pt idx="29689">
                  <c:v>-0.254750626798807</c:v>
                </c:pt>
                <c:pt idx="29690">
                  <c:v>-0.30619603705579035</c:v>
                </c:pt>
                <c:pt idx="29691">
                  <c:v>-0.3137642531323469</c:v>
                </c:pt>
                <c:pt idx="29692">
                  <c:v>-0.15874503700814693</c:v>
                </c:pt>
                <c:pt idx="29693">
                  <c:v>-0.38097575471195622</c:v>
                </c:pt>
                <c:pt idx="29694">
                  <c:v>-0.36145016743585373</c:v>
                </c:pt>
                <c:pt idx="29695">
                  <c:v>-0.42353004933428562</c:v>
                </c:pt>
                <c:pt idx="29696">
                  <c:v>-0.45263794162655957</c:v>
                </c:pt>
                <c:pt idx="29697">
                  <c:v>-0.24122013317901206</c:v>
                </c:pt>
                <c:pt idx="29698">
                  <c:v>-0.42334956071240576</c:v>
                </c:pt>
                <c:pt idx="29699">
                  <c:v>-0.35473106828495959</c:v>
                </c:pt>
                <c:pt idx="29700">
                  <c:v>-0.31468720631241476</c:v>
                </c:pt>
                <c:pt idx="29701">
                  <c:v>-0.24749621480347361</c:v>
                </c:pt>
                <c:pt idx="29702">
                  <c:v>-0.30496543281569982</c:v>
                </c:pt>
                <c:pt idx="29703">
                  <c:v>-0.23451334007051883</c:v>
                </c:pt>
                <c:pt idx="29704">
                  <c:v>-0.2161158066811659</c:v>
                </c:pt>
                <c:pt idx="29705">
                  <c:v>-0.4091053166333582</c:v>
                </c:pt>
                <c:pt idx="29706">
                  <c:v>-0.3329616792777586</c:v>
                </c:pt>
                <c:pt idx="29707">
                  <c:v>-0.42378027219643738</c:v>
                </c:pt>
                <c:pt idx="29708">
                  <c:v>-0.37650455930629406</c:v>
                </c:pt>
                <c:pt idx="29709">
                  <c:v>-0.43532744198261997</c:v>
                </c:pt>
                <c:pt idx="29710">
                  <c:v>-0.47365666204730528</c:v>
                </c:pt>
                <c:pt idx="29711">
                  <c:v>-0.38347798333347366</c:v>
                </c:pt>
                <c:pt idx="29712">
                  <c:v>-0.37806332467707543</c:v>
                </c:pt>
                <c:pt idx="29713">
                  <c:v>-0.39287979972776499</c:v>
                </c:pt>
                <c:pt idx="29714">
                  <c:v>-0.42931799127684461</c:v>
                </c:pt>
                <c:pt idx="29715">
                  <c:v>-0.33806868687413422</c:v>
                </c:pt>
                <c:pt idx="29716">
                  <c:v>-0.30526077783332162</c:v>
                </c:pt>
                <c:pt idx="29717">
                  <c:v>-0.37174622291127751</c:v>
                </c:pt>
                <c:pt idx="29718">
                  <c:v>-0.41064972495467178</c:v>
                </c:pt>
                <c:pt idx="29719">
                  <c:v>-0.24364032151785669</c:v>
                </c:pt>
                <c:pt idx="29720">
                  <c:v>-0.27038545366915684</c:v>
                </c:pt>
                <c:pt idx="29721">
                  <c:v>-0.25552590747006415</c:v>
                </c:pt>
                <c:pt idx="29722">
                  <c:v>-0.28050102052270071</c:v>
                </c:pt>
                <c:pt idx="29723">
                  <c:v>-0.4581756607069668</c:v>
                </c:pt>
                <c:pt idx="29724">
                  <c:v>-0.43553254268930169</c:v>
                </c:pt>
                <c:pt idx="29725">
                  <c:v>-0.3891387628378899</c:v>
                </c:pt>
                <c:pt idx="29726">
                  <c:v>-0.22109975385353242</c:v>
                </c:pt>
                <c:pt idx="29727">
                  <c:v>-0.38350259541827536</c:v>
                </c:pt>
                <c:pt idx="29728">
                  <c:v>-0.39999884525668844</c:v>
                </c:pt>
                <c:pt idx="29729">
                  <c:v>-0.27190319889860176</c:v>
                </c:pt>
                <c:pt idx="29730">
                  <c:v>-0.3908287926609475</c:v>
                </c:pt>
                <c:pt idx="29731">
                  <c:v>-0.43048706530493064</c:v>
                </c:pt>
                <c:pt idx="29732">
                  <c:v>-0.32924935648681902</c:v>
                </c:pt>
                <c:pt idx="29733">
                  <c:v>-0.43670571873152125</c:v>
                </c:pt>
                <c:pt idx="29734">
                  <c:v>-0.20434302611763344</c:v>
                </c:pt>
                <c:pt idx="29735">
                  <c:v>-0.33126344542643377</c:v>
                </c:pt>
                <c:pt idx="29736">
                  <c:v>-0.45847100572458849</c:v>
                </c:pt>
                <c:pt idx="29737">
                  <c:v>-0.39443036107027901</c:v>
                </c:pt>
                <c:pt idx="29738">
                  <c:v>-0.24706550331944191</c:v>
                </c:pt>
                <c:pt idx="29739">
                  <c:v>-0.38692367520572696</c:v>
                </c:pt>
                <c:pt idx="29740">
                  <c:v>-0.32933139676949169</c:v>
                </c:pt>
                <c:pt idx="29741">
                  <c:v>-0.27725222532886185</c:v>
                </c:pt>
                <c:pt idx="29742">
                  <c:v>-0.35480490453936497</c:v>
                </c:pt>
                <c:pt idx="29743">
                  <c:v>-0.26361713034865913</c:v>
                </c:pt>
                <c:pt idx="29744">
                  <c:v>-0.2463066307047195</c:v>
                </c:pt>
                <c:pt idx="29745">
                  <c:v>-0.36366525506801661</c:v>
                </c:pt>
                <c:pt idx="29746">
                  <c:v>-0.47413249568680693</c:v>
                </c:pt>
                <c:pt idx="29747">
                  <c:v>-0.3277316112573741</c:v>
                </c:pt>
                <c:pt idx="29748">
                  <c:v>-0.38150901654932878</c:v>
                </c:pt>
                <c:pt idx="29749">
                  <c:v>-0.38680061478171796</c:v>
                </c:pt>
                <c:pt idx="29750">
                  <c:v>-0.35649698536948943</c:v>
                </c:pt>
                <c:pt idx="29751">
                  <c:v>-0.38384716460550072</c:v>
                </c:pt>
                <c:pt idx="29752">
                  <c:v>-0.32219389217696681</c:v>
                </c:pt>
                <c:pt idx="29753">
                  <c:v>-0.4455250491188365</c:v>
                </c:pt>
                <c:pt idx="29754">
                  <c:v>-0.41012056513143286</c:v>
                </c:pt>
                <c:pt idx="29755">
                  <c:v>-0.43461758843679438</c:v>
                </c:pt>
                <c:pt idx="29756">
                  <c:v>-0.22202270703360033</c:v>
                </c:pt>
                <c:pt idx="29757">
                  <c:v>-0.37484529458923876</c:v>
                </c:pt>
                <c:pt idx="29758">
                  <c:v>-0.44468003420730767</c:v>
                </c:pt>
                <c:pt idx="29759">
                  <c:v>-3.3051119925303456E-2</c:v>
                </c:pt>
                <c:pt idx="29760">
                  <c:v>-0.40649028262316589</c:v>
                </c:pt>
                <c:pt idx="29761">
                  <c:v>-0.40382397343630316</c:v>
                </c:pt>
                <c:pt idx="29762">
                  <c:v>-0.44426983279394422</c:v>
                </c:pt>
                <c:pt idx="29763">
                  <c:v>-0.34557537273868627</c:v>
                </c:pt>
                <c:pt idx="29764">
                  <c:v>-0.39769146230651886</c:v>
                </c:pt>
                <c:pt idx="29765">
                  <c:v>-0.2679857754009804</c:v>
                </c:pt>
                <c:pt idx="29766">
                  <c:v>-0.40947449790538537</c:v>
                </c:pt>
                <c:pt idx="29767">
                  <c:v>-0.31554862928047811</c:v>
                </c:pt>
                <c:pt idx="29768">
                  <c:v>-0.39176405188341629</c:v>
                </c:pt>
                <c:pt idx="29769">
                  <c:v>-0.38936437361523979</c:v>
                </c:pt>
                <c:pt idx="29770">
                  <c:v>-0.33622278051399845</c:v>
                </c:pt>
                <c:pt idx="29771">
                  <c:v>-0.40713840085628022</c:v>
                </c:pt>
                <c:pt idx="29772">
                  <c:v>-0.22946786268614777</c:v>
                </c:pt>
                <c:pt idx="29773">
                  <c:v>-0.44451595364196228</c:v>
                </c:pt>
                <c:pt idx="29774">
                  <c:v>-0.44956143102633328</c:v>
                </c:pt>
                <c:pt idx="29775">
                  <c:v>-0.28419283324297223</c:v>
                </c:pt>
                <c:pt idx="29776">
                  <c:v>-0.34951330630697591</c:v>
                </c:pt>
                <c:pt idx="29777">
                  <c:v>-0.43335847519847515</c:v>
                </c:pt>
                <c:pt idx="29778">
                  <c:v>-0.45903708367503016</c:v>
                </c:pt>
                <c:pt idx="29779">
                  <c:v>-0.14191037100370893</c:v>
                </c:pt>
                <c:pt idx="29780">
                  <c:v>-0.44605420894207543</c:v>
                </c:pt>
                <c:pt idx="29781">
                  <c:v>-0.35326664923925188</c:v>
                </c:pt>
                <c:pt idx="29782">
                  <c:v>-0.37034128307050751</c:v>
                </c:pt>
                <c:pt idx="29783">
                  <c:v>-0.34883647397492618</c:v>
                </c:pt>
                <c:pt idx="29784">
                  <c:v>-0.3908000785620121</c:v>
                </c:pt>
                <c:pt idx="29785">
                  <c:v>-0.40947449790538537</c:v>
                </c:pt>
                <c:pt idx="29786">
                  <c:v>-0.41370777649129664</c:v>
                </c:pt>
                <c:pt idx="29787">
                  <c:v>-0.46922648678297951</c:v>
                </c:pt>
                <c:pt idx="29788">
                  <c:v>-0.41961672785079784</c:v>
                </c:pt>
                <c:pt idx="29789">
                  <c:v>-0.46133421158986576</c:v>
                </c:pt>
                <c:pt idx="29790">
                  <c:v>-0.17829523636905129</c:v>
                </c:pt>
                <c:pt idx="29791">
                  <c:v>-0.44195629682257404</c:v>
                </c:pt>
                <c:pt idx="29792">
                  <c:v>-0.36372678528002111</c:v>
                </c:pt>
                <c:pt idx="29793">
                  <c:v>-0.44340840982588081</c:v>
                </c:pt>
                <c:pt idx="29794">
                  <c:v>-0.37367416955408594</c:v>
                </c:pt>
                <c:pt idx="29795">
                  <c:v>-0.24515806674730167</c:v>
                </c:pt>
                <c:pt idx="29796">
                  <c:v>-0.40882843067933788</c:v>
                </c:pt>
                <c:pt idx="29797">
                  <c:v>-0.23629771621865001</c:v>
                </c:pt>
                <c:pt idx="29798">
                  <c:v>-0.15187974207352997</c:v>
                </c:pt>
                <c:pt idx="29799">
                  <c:v>-0.32059410666484917</c:v>
                </c:pt>
                <c:pt idx="29800">
                  <c:v>-0.41152345396513601</c:v>
                </c:pt>
                <c:pt idx="29801">
                  <c:v>-0.21322388671695316</c:v>
                </c:pt>
                <c:pt idx="29802">
                  <c:v>-0.35388195135929712</c:v>
                </c:pt>
                <c:pt idx="29803">
                  <c:v>-0.45368395523063654</c:v>
                </c:pt>
                <c:pt idx="29804">
                  <c:v>1.5477843174991892</c:v>
                </c:pt>
                <c:pt idx="29805">
                  <c:v>-0.38864652114185366</c:v>
                </c:pt>
                <c:pt idx="29806">
                  <c:v>-0.42264196327435366</c:v>
                </c:pt>
                <c:pt idx="29807">
                  <c:v>-0.34507082500024922</c:v>
                </c:pt>
                <c:pt idx="29808">
                  <c:v>-0.24878834925556861</c:v>
                </c:pt>
                <c:pt idx="29809">
                  <c:v>-0.39540869144115098</c:v>
                </c:pt>
                <c:pt idx="29810">
                  <c:v>-0.3208451499298276</c:v>
                </c:pt>
                <c:pt idx="29811">
                  <c:v>-0.45357320084902836</c:v>
                </c:pt>
                <c:pt idx="29812">
                  <c:v>-0.36698788651626091</c:v>
                </c:pt>
                <c:pt idx="29813">
                  <c:v>-0.26706282222091249</c:v>
                </c:pt>
                <c:pt idx="29814">
                  <c:v>-0.39071393626520573</c:v>
                </c:pt>
                <c:pt idx="29815">
                  <c:v>-0.36633156425487934</c:v>
                </c:pt>
                <c:pt idx="29816">
                  <c:v>-0.41217567421238405</c:v>
                </c:pt>
                <c:pt idx="29817">
                  <c:v>-0.41030515576744647</c:v>
                </c:pt>
                <c:pt idx="29818">
                  <c:v>-0.35271287733121121</c:v>
                </c:pt>
                <c:pt idx="29819">
                  <c:v>-0.35886589853166367</c:v>
                </c:pt>
                <c:pt idx="29820">
                  <c:v>-0.21414683989702107</c:v>
                </c:pt>
                <c:pt idx="29821">
                  <c:v>-0.40439825541501206</c:v>
                </c:pt>
                <c:pt idx="29822">
                  <c:v>-0.27395420596541925</c:v>
                </c:pt>
                <c:pt idx="29823">
                  <c:v>-0.295366719742994</c:v>
                </c:pt>
                <c:pt idx="29824">
                  <c:v>-0.39541484446235142</c:v>
                </c:pt>
                <c:pt idx="29825">
                  <c:v>-0.38346567729107267</c:v>
                </c:pt>
                <c:pt idx="29826">
                  <c:v>-0.33270325238733967</c:v>
                </c:pt>
                <c:pt idx="29827">
                  <c:v>-0.4099975047074238</c:v>
                </c:pt>
                <c:pt idx="29828">
                  <c:v>-0.23285202434639671</c:v>
                </c:pt>
                <c:pt idx="29829">
                  <c:v>-0.40946834488418488</c:v>
                </c:pt>
                <c:pt idx="29830">
                  <c:v>-0.11504217842839969</c:v>
                </c:pt>
                <c:pt idx="29831">
                  <c:v>-0.36592956686978312</c:v>
                </c:pt>
                <c:pt idx="29832">
                  <c:v>-0.36017854305442687</c:v>
                </c:pt>
                <c:pt idx="29833">
                  <c:v>-0.41153576000753694</c:v>
                </c:pt>
                <c:pt idx="29834">
                  <c:v>-0.30923152751468019</c:v>
                </c:pt>
                <c:pt idx="29835">
                  <c:v>-0.43110236742497582</c:v>
                </c:pt>
                <c:pt idx="29836">
                  <c:v>-0.23744628017606786</c:v>
                </c:pt>
                <c:pt idx="29837">
                  <c:v>-0.34729821867481298</c:v>
                </c:pt>
                <c:pt idx="29838">
                  <c:v>-0.28970594023857765</c:v>
                </c:pt>
                <c:pt idx="29839">
                  <c:v>-0.41178188085555506</c:v>
                </c:pt>
                <c:pt idx="29840">
                  <c:v>-0.37806332467707543</c:v>
                </c:pt>
                <c:pt idx="29841">
                  <c:v>-0.39159997131807089</c:v>
                </c:pt>
                <c:pt idx="29842">
                  <c:v>-0.41178188085555506</c:v>
                </c:pt>
                <c:pt idx="29843">
                  <c:v>-0.4282719776727677</c:v>
                </c:pt>
                <c:pt idx="29844">
                  <c:v>-0.44008577837763646</c:v>
                </c:pt>
                <c:pt idx="29845">
                  <c:v>-0.36787392156912613</c:v>
                </c:pt>
                <c:pt idx="29846">
                  <c:v>-0.35135921266711162</c:v>
                </c:pt>
                <c:pt idx="29847">
                  <c:v>-0.44937273837618613</c:v>
                </c:pt>
                <c:pt idx="29848">
                  <c:v>-0.10339245828887629</c:v>
                </c:pt>
                <c:pt idx="29849">
                  <c:v>-0.35049778969904821</c:v>
                </c:pt>
                <c:pt idx="29850">
                  <c:v>-0.3049162086460962</c:v>
                </c:pt>
                <c:pt idx="29851">
                  <c:v>-0.33905317026620663</c:v>
                </c:pt>
                <c:pt idx="29852">
                  <c:v>-0.2556182027880709</c:v>
                </c:pt>
                <c:pt idx="29853">
                  <c:v>-0.28072252928591701</c:v>
                </c:pt>
                <c:pt idx="29854">
                  <c:v>-0.39073854835000749</c:v>
                </c:pt>
                <c:pt idx="29855">
                  <c:v>-0.2001179515599894</c:v>
                </c:pt>
                <c:pt idx="29856">
                  <c:v>-0.34532925189066815</c:v>
                </c:pt>
                <c:pt idx="29857">
                  <c:v>-0.40218316778284913</c:v>
                </c:pt>
                <c:pt idx="29858">
                  <c:v>-0.23452872262352001</c:v>
                </c:pt>
                <c:pt idx="29859">
                  <c:v>-0.35562079515054495</c:v>
                </c:pt>
                <c:pt idx="29860">
                  <c:v>-0.4125202433996093</c:v>
                </c:pt>
                <c:pt idx="29861">
                  <c:v>-0.39966350560126385</c:v>
                </c:pt>
                <c:pt idx="29862">
                  <c:v>-0.35825059641161838</c:v>
                </c:pt>
                <c:pt idx="29863">
                  <c:v>-0.41971927820413879</c:v>
                </c:pt>
                <c:pt idx="29864">
                  <c:v>-0.42331674459933666</c:v>
                </c:pt>
                <c:pt idx="29865">
                  <c:v>-0.19883812315029536</c:v>
                </c:pt>
                <c:pt idx="29866">
                  <c:v>-0.43364561618782954</c:v>
                </c:pt>
                <c:pt idx="29867">
                  <c:v>-0.40968985364740118</c:v>
                </c:pt>
                <c:pt idx="29868">
                  <c:v>-0.41184341106755956</c:v>
                </c:pt>
                <c:pt idx="29869">
                  <c:v>-0.39935277803064101</c:v>
                </c:pt>
                <c:pt idx="29870">
                  <c:v>-0.37775567361705276</c:v>
                </c:pt>
                <c:pt idx="29871">
                  <c:v>-0.40718762502588385</c:v>
                </c:pt>
                <c:pt idx="29872">
                  <c:v>-0.4222009967549879</c:v>
                </c:pt>
                <c:pt idx="29873">
                  <c:v>-0.2387541663624361</c:v>
                </c:pt>
                <c:pt idx="29874">
                  <c:v>-0.35418960241931974</c:v>
                </c:pt>
                <c:pt idx="29875">
                  <c:v>-0.43171766954502111</c:v>
                </c:pt>
                <c:pt idx="29876">
                  <c:v>-0.36895685330040573</c:v>
                </c:pt>
                <c:pt idx="29877">
                  <c:v>-0.43208685081704828</c:v>
                </c:pt>
                <c:pt idx="29878">
                  <c:v>-0.32465510065714781</c:v>
                </c:pt>
                <c:pt idx="29879">
                  <c:v>-0.43664008650538311</c:v>
                </c:pt>
                <c:pt idx="29880">
                  <c:v>-0.40735170559122924</c:v>
                </c:pt>
                <c:pt idx="29881">
                  <c:v>-0.41227412255159118</c:v>
                </c:pt>
                <c:pt idx="29882">
                  <c:v>-0.37778336221245484</c:v>
                </c:pt>
                <c:pt idx="29883">
                  <c:v>-0.38616070057687091</c:v>
                </c:pt>
                <c:pt idx="29884">
                  <c:v>-0.35911201937968179</c:v>
                </c:pt>
                <c:pt idx="29885">
                  <c:v>-0.37281479759308944</c:v>
                </c:pt>
                <c:pt idx="29886">
                  <c:v>-0.31554862928047817</c:v>
                </c:pt>
                <c:pt idx="29887">
                  <c:v>-0.38294882351023463</c:v>
                </c:pt>
                <c:pt idx="29888">
                  <c:v>-0.38998172674235188</c:v>
                </c:pt>
                <c:pt idx="29889">
                  <c:v>-0.42299637729549971</c:v>
                </c:pt>
                <c:pt idx="29890">
                  <c:v>-0.14917093602024284</c:v>
                </c:pt>
                <c:pt idx="29891">
                  <c:v>-0.44308845272345732</c:v>
                </c:pt>
                <c:pt idx="29892">
                  <c:v>-0.35801247449116091</c:v>
                </c:pt>
                <c:pt idx="29893">
                  <c:v>-0.38655449393369989</c:v>
                </c:pt>
                <c:pt idx="29894">
                  <c:v>-0.31087233316813428</c:v>
                </c:pt>
                <c:pt idx="29895">
                  <c:v>-0.41448921018375412</c:v>
                </c:pt>
                <c:pt idx="29896">
                  <c:v>-0.35581400001623925</c:v>
                </c:pt>
                <c:pt idx="29897">
                  <c:v>-0.43447422304282379</c:v>
                </c:pt>
                <c:pt idx="29898">
                  <c:v>-0.4180169423386802</c:v>
                </c:pt>
                <c:pt idx="29899">
                  <c:v>-0.37104067648029232</c:v>
                </c:pt>
                <c:pt idx="29900">
                  <c:v>-0.47683982501500605</c:v>
                </c:pt>
                <c:pt idx="29901">
                  <c:v>-0.40968985364740118</c:v>
                </c:pt>
                <c:pt idx="29902">
                  <c:v>-0.16344594520529257</c:v>
                </c:pt>
                <c:pt idx="29903">
                  <c:v>-0.28552188582226995</c:v>
                </c:pt>
                <c:pt idx="29904">
                  <c:v>-0.36231159040391703</c:v>
                </c:pt>
                <c:pt idx="29905">
                  <c:v>-0.34951330630697591</c:v>
                </c:pt>
                <c:pt idx="29906">
                  <c:v>-0.40138327502679033</c:v>
                </c:pt>
                <c:pt idx="29907">
                  <c:v>-0.42636454110062744</c:v>
                </c:pt>
                <c:pt idx="29908">
                  <c:v>-0.42541697583575777</c:v>
                </c:pt>
                <c:pt idx="29909">
                  <c:v>-0.32650100701728352</c:v>
                </c:pt>
                <c:pt idx="29910">
                  <c:v>-0.39639932785442383</c:v>
                </c:pt>
                <c:pt idx="29911">
                  <c:v>-0.36821849075635144</c:v>
                </c:pt>
                <c:pt idx="29912">
                  <c:v>-0.31146609971397793</c:v>
                </c:pt>
                <c:pt idx="29913">
                  <c:v>-0.2586824073458962</c:v>
                </c:pt>
                <c:pt idx="29914">
                  <c:v>-0.26853954730902113</c:v>
                </c:pt>
                <c:pt idx="29915">
                  <c:v>-0.42321111773539555</c:v>
                </c:pt>
                <c:pt idx="29916">
                  <c:v>-0.41779768968323744</c:v>
                </c:pt>
                <c:pt idx="29917">
                  <c:v>-0.39406117979825184</c:v>
                </c:pt>
                <c:pt idx="29918">
                  <c:v>-0.37880168722112967</c:v>
                </c:pt>
                <c:pt idx="29919">
                  <c:v>-0.40535812672228266</c:v>
                </c:pt>
                <c:pt idx="29920">
                  <c:v>-0.39537382432101509</c:v>
                </c:pt>
                <c:pt idx="29921">
                  <c:v>-0.40731068544989291</c:v>
                </c:pt>
                <c:pt idx="29922">
                  <c:v>-0.35628162962747362</c:v>
                </c:pt>
                <c:pt idx="29923">
                  <c:v>-0.39787605294253242</c:v>
                </c:pt>
                <c:pt idx="29924">
                  <c:v>-0.38347798333347366</c:v>
                </c:pt>
                <c:pt idx="29925">
                  <c:v>-0.38710826584174057</c:v>
                </c:pt>
                <c:pt idx="29926">
                  <c:v>-0.21257166646970524</c:v>
                </c:pt>
                <c:pt idx="29927">
                  <c:v>-0.47126928982152971</c:v>
                </c:pt>
                <c:pt idx="29928">
                  <c:v>-0.40181398651082206</c:v>
                </c:pt>
                <c:pt idx="29929">
                  <c:v>-0.3486518833389125</c:v>
                </c:pt>
                <c:pt idx="29930">
                  <c:v>-0.2890332099206615</c:v>
                </c:pt>
                <c:pt idx="29931">
                  <c:v>1.1299856887558074E-2</c:v>
                </c:pt>
                <c:pt idx="29932">
                  <c:v>-0.36826771492595511</c:v>
                </c:pt>
                <c:pt idx="29933">
                  <c:v>-0.40919761195136495</c:v>
                </c:pt>
                <c:pt idx="29934">
                  <c:v>-0.40919761195136495</c:v>
                </c:pt>
                <c:pt idx="29935">
                  <c:v>-0.34372946637855051</c:v>
                </c:pt>
                <c:pt idx="29936">
                  <c:v>-0.27703071656564549</c:v>
                </c:pt>
                <c:pt idx="29937">
                  <c:v>-0.42367772184309649</c:v>
                </c:pt>
                <c:pt idx="29938">
                  <c:v>-0.40240467654606543</c:v>
                </c:pt>
                <c:pt idx="29939">
                  <c:v>-0.45140733738646904</c:v>
                </c:pt>
                <c:pt idx="29940">
                  <c:v>-0.43380969675317499</c:v>
                </c:pt>
                <c:pt idx="29941">
                  <c:v>-0.30471931196768176</c:v>
                </c:pt>
                <c:pt idx="29942">
                  <c:v>-0.38298574163743743</c:v>
                </c:pt>
                <c:pt idx="29943">
                  <c:v>-0.2937669342308763</c:v>
                </c:pt>
                <c:pt idx="29944">
                  <c:v>-0.39311771654751587</c:v>
                </c:pt>
                <c:pt idx="29945">
                  <c:v>-0.36428055718806185</c:v>
                </c:pt>
                <c:pt idx="29946">
                  <c:v>-0.37043357838851432</c:v>
                </c:pt>
                <c:pt idx="29947">
                  <c:v>-0.47175332748929866</c:v>
                </c:pt>
                <c:pt idx="29948">
                  <c:v>-0.34385252680255957</c:v>
                </c:pt>
                <c:pt idx="29949">
                  <c:v>-0.39123079004604372</c:v>
                </c:pt>
                <c:pt idx="29950">
                  <c:v>-0.37063047506692881</c:v>
                </c:pt>
                <c:pt idx="29951">
                  <c:v>-0.32108634836088534</c:v>
                </c:pt>
                <c:pt idx="29952">
                  <c:v>-0.40772088686325642</c:v>
                </c:pt>
                <c:pt idx="29953">
                  <c:v>-0.42974870276087629</c:v>
                </c:pt>
                <c:pt idx="29954">
                  <c:v>-0.3311773031296274</c:v>
                </c:pt>
                <c:pt idx="29955">
                  <c:v>-0.45076742318162205</c:v>
                </c:pt>
                <c:pt idx="29956">
                  <c:v>-0.4323329716650664</c:v>
                </c:pt>
                <c:pt idx="29957">
                  <c:v>-0.38579151930484373</c:v>
                </c:pt>
                <c:pt idx="29958">
                  <c:v>-0.4282719776727677</c:v>
                </c:pt>
                <c:pt idx="29959">
                  <c:v>-0.44235009017940302</c:v>
                </c:pt>
                <c:pt idx="29960">
                  <c:v>-0.36629054411354295</c:v>
                </c:pt>
                <c:pt idx="29961">
                  <c:v>-0.35797986347879851</c:v>
                </c:pt>
                <c:pt idx="29962">
                  <c:v>-0.45091509569043292</c:v>
                </c:pt>
                <c:pt idx="29963">
                  <c:v>-0.43953200646959578</c:v>
                </c:pt>
                <c:pt idx="29964">
                  <c:v>-0.34034530471830166</c:v>
                </c:pt>
                <c:pt idx="29965">
                  <c:v>-0.37259944185107358</c:v>
                </c:pt>
                <c:pt idx="29966">
                  <c:v>-0.39627626743041477</c:v>
                </c:pt>
                <c:pt idx="29967">
                  <c:v>-0.45983697643108901</c:v>
                </c:pt>
                <c:pt idx="29968">
                  <c:v>-0.4381168115934917</c:v>
                </c:pt>
                <c:pt idx="29969">
                  <c:v>-0.44915122961296983</c:v>
                </c:pt>
                <c:pt idx="29970">
                  <c:v>-0.45214569993052339</c:v>
                </c:pt>
                <c:pt idx="29971">
                  <c:v>-0.37855556637311155</c:v>
                </c:pt>
                <c:pt idx="29972">
                  <c:v>-0.37691476071965763</c:v>
                </c:pt>
                <c:pt idx="29973">
                  <c:v>-0.35919200865528766</c:v>
                </c:pt>
                <c:pt idx="29974">
                  <c:v>-0.38394561294470797</c:v>
                </c:pt>
                <c:pt idx="29975">
                  <c:v>-0.37806332467707543</c:v>
                </c:pt>
                <c:pt idx="29976">
                  <c:v>-0.41768878120798941</c:v>
                </c:pt>
                <c:pt idx="29977">
                  <c:v>-0.42138059392826094</c:v>
                </c:pt>
                <c:pt idx="29978">
                  <c:v>-0.40039263861351748</c:v>
                </c:pt>
                <c:pt idx="29979">
                  <c:v>-0.45036132378239213</c:v>
                </c:pt>
                <c:pt idx="29980">
                  <c:v>-0.35031319906303471</c:v>
                </c:pt>
                <c:pt idx="29981">
                  <c:v>-0.31968715133990244</c:v>
                </c:pt>
                <c:pt idx="29982">
                  <c:v>-0.33975461468305818</c:v>
                </c:pt>
                <c:pt idx="29983">
                  <c:v>-0.38372410418149172</c:v>
                </c:pt>
                <c:pt idx="29984">
                  <c:v>-0.34988248757900298</c:v>
                </c:pt>
                <c:pt idx="29985">
                  <c:v>-0.38052453315725637</c:v>
                </c:pt>
                <c:pt idx="29986">
                  <c:v>-0.37597129746892155</c:v>
                </c:pt>
                <c:pt idx="29987">
                  <c:v>-0.4481000884912259</c:v>
                </c:pt>
                <c:pt idx="29988">
                  <c:v>-0.44463901406597134</c:v>
                </c:pt>
                <c:pt idx="29989">
                  <c:v>-0.4288462596514766</c:v>
                </c:pt>
                <c:pt idx="29990">
                  <c:v>-0.46564953045844976</c:v>
                </c:pt>
                <c:pt idx="29991">
                  <c:v>-0.30375123663214387</c:v>
                </c:pt>
                <c:pt idx="29992">
                  <c:v>-0.30570379535975417</c:v>
                </c:pt>
                <c:pt idx="29993">
                  <c:v>-0.10437694168094866</c:v>
                </c:pt>
                <c:pt idx="29994">
                  <c:v>-0.39922971760663195</c:v>
                </c:pt>
                <c:pt idx="29995">
                  <c:v>-0.35542020665941026</c:v>
                </c:pt>
                <c:pt idx="29996">
                  <c:v>-0.33564849853528955</c:v>
                </c:pt>
                <c:pt idx="29997">
                  <c:v>-0.37867862679712067</c:v>
                </c:pt>
                <c:pt idx="29998">
                  <c:v>-5.9829068189672707E-2</c:v>
                </c:pt>
                <c:pt idx="29999">
                  <c:v>-0.4385270130068552</c:v>
                </c:pt>
                <c:pt idx="30000">
                  <c:v>-0.28650636921434242</c:v>
                </c:pt>
                <c:pt idx="30001">
                  <c:v>-0.32539346320120216</c:v>
                </c:pt>
                <c:pt idx="30002">
                  <c:v>-0.3492671854589578</c:v>
                </c:pt>
                <c:pt idx="30003">
                  <c:v>-0.40415213456699395</c:v>
                </c:pt>
                <c:pt idx="30004">
                  <c:v>-0.37375620983675867</c:v>
                </c:pt>
                <c:pt idx="30005">
                  <c:v>-0.30619603705579035</c:v>
                </c:pt>
                <c:pt idx="30006">
                  <c:v>-0.35511255559938759</c:v>
                </c:pt>
                <c:pt idx="30007">
                  <c:v>-0.40415213456699395</c:v>
                </c:pt>
                <c:pt idx="30008">
                  <c:v>-0.40932067237537406</c:v>
                </c:pt>
                <c:pt idx="30009">
                  <c:v>-0.33351545118579939</c:v>
                </c:pt>
                <c:pt idx="30010">
                  <c:v>-0.45786800964694419</c:v>
                </c:pt>
                <c:pt idx="30011">
                  <c:v>-0.31481026673642382</c:v>
                </c:pt>
                <c:pt idx="30012">
                  <c:v>-0.15475787927025364</c:v>
                </c:pt>
                <c:pt idx="30013">
                  <c:v>-0.3747612032994993</c:v>
                </c:pt>
                <c:pt idx="30014">
                  <c:v>-0.16786381442721751</c:v>
                </c:pt>
                <c:pt idx="30015">
                  <c:v>-0.39295363598217042</c:v>
                </c:pt>
                <c:pt idx="30016">
                  <c:v>-0.36145016743585373</c:v>
                </c:pt>
                <c:pt idx="30017">
                  <c:v>-0.38249349994140119</c:v>
                </c:pt>
                <c:pt idx="30018">
                  <c:v>-0.41448921018375412</c:v>
                </c:pt>
                <c:pt idx="30019">
                  <c:v>-0.45364703710343379</c:v>
                </c:pt>
                <c:pt idx="30020">
                  <c:v>-0.38489317820957769</c:v>
                </c:pt>
                <c:pt idx="30021">
                  <c:v>-0.41489941159711768</c:v>
                </c:pt>
                <c:pt idx="30022">
                  <c:v>3.5470501749878783E-3</c:v>
                </c:pt>
                <c:pt idx="30023">
                  <c:v>-0.42999482360889441</c:v>
                </c:pt>
                <c:pt idx="30024">
                  <c:v>-0.34336028510652333</c:v>
                </c:pt>
                <c:pt idx="30025">
                  <c:v>-0.34126825789836956</c:v>
                </c:pt>
                <c:pt idx="30026">
                  <c:v>-0.33554594818194866</c:v>
                </c:pt>
                <c:pt idx="30027">
                  <c:v>-0.38163207697333784</c:v>
                </c:pt>
                <c:pt idx="30028">
                  <c:v>-0.40402907414298489</c:v>
                </c:pt>
                <c:pt idx="30029">
                  <c:v>-0.34163743917039668</c:v>
                </c:pt>
                <c:pt idx="30030">
                  <c:v>-0.24872681904356411</c:v>
                </c:pt>
                <c:pt idx="30031">
                  <c:v>-0.41485839145578129</c:v>
                </c:pt>
                <c:pt idx="30032">
                  <c:v>-0.42180884420381243</c:v>
                </c:pt>
                <c:pt idx="30033">
                  <c:v>-0.42935490940404736</c:v>
                </c:pt>
                <c:pt idx="30034">
                  <c:v>-0.4074747660152383</c:v>
                </c:pt>
                <c:pt idx="30035">
                  <c:v>-0.35870181796631828</c:v>
                </c:pt>
                <c:pt idx="30036">
                  <c:v>-0.42367772184309649</c:v>
                </c:pt>
                <c:pt idx="30037">
                  <c:v>-0.36378831549202562</c:v>
                </c:pt>
                <c:pt idx="30038">
                  <c:v>-0.4483718469275792</c:v>
                </c:pt>
                <c:pt idx="30039">
                  <c:v>-0.27917196794340299</c:v>
                </c:pt>
                <c:pt idx="30040">
                  <c:v>-0.41387390806370894</c:v>
                </c:pt>
                <c:pt idx="30041">
                  <c:v>-0.39947583845465007</c:v>
                </c:pt>
                <c:pt idx="30042">
                  <c:v>-0.42531852749655052</c:v>
                </c:pt>
                <c:pt idx="30043">
                  <c:v>-0.40630569198715238</c:v>
                </c:pt>
                <c:pt idx="30044">
                  <c:v>-0.33437687415386275</c:v>
                </c:pt>
                <c:pt idx="30045">
                  <c:v>-0.33720726390607092</c:v>
                </c:pt>
                <c:pt idx="30046">
                  <c:v>-0.39159997131807089</c:v>
                </c:pt>
                <c:pt idx="30047">
                  <c:v>-0.37084377980187783</c:v>
                </c:pt>
                <c:pt idx="30048">
                  <c:v>-0.33806868687413422</c:v>
                </c:pt>
                <c:pt idx="30049">
                  <c:v>-0.42839503809677676</c:v>
                </c:pt>
                <c:pt idx="30050">
                  <c:v>-0.36533887683453969</c:v>
                </c:pt>
                <c:pt idx="30051">
                  <c:v>-0.42351364127775115</c:v>
                </c:pt>
                <c:pt idx="30052">
                  <c:v>-0.39713769039847813</c:v>
                </c:pt>
                <c:pt idx="30053">
                  <c:v>-0.40720403308241837</c:v>
                </c:pt>
                <c:pt idx="30054">
                  <c:v>-0.20805534890857319</c:v>
                </c:pt>
                <c:pt idx="30055">
                  <c:v>-0.42341109092441021</c:v>
                </c:pt>
                <c:pt idx="30056">
                  <c:v>-0.42679525258465911</c:v>
                </c:pt>
                <c:pt idx="30057">
                  <c:v>-0.32010186496881293</c:v>
                </c:pt>
                <c:pt idx="30058">
                  <c:v>-0.11999330948769715</c:v>
                </c:pt>
                <c:pt idx="30059">
                  <c:v>-0.41695041866393517</c:v>
                </c:pt>
                <c:pt idx="30060">
                  <c:v>-0.32522938263585666</c:v>
                </c:pt>
                <c:pt idx="30061">
                  <c:v>-0.38261656036541025</c:v>
                </c:pt>
                <c:pt idx="30062">
                  <c:v>-0.43116389763698043</c:v>
                </c:pt>
                <c:pt idx="30063">
                  <c:v>-0.46666682996359121</c:v>
                </c:pt>
                <c:pt idx="30064">
                  <c:v>-0.37963849810439126</c:v>
                </c:pt>
                <c:pt idx="30065">
                  <c:v>-0.33767489351730529</c:v>
                </c:pt>
                <c:pt idx="30066">
                  <c:v>-0.19088841975931067</c:v>
                </c:pt>
                <c:pt idx="30067">
                  <c:v>-0.35610934503386094</c:v>
                </c:pt>
                <c:pt idx="30068">
                  <c:v>-0.44763348438352485</c:v>
                </c:pt>
                <c:pt idx="30069">
                  <c:v>-0.40432441916060663</c:v>
                </c:pt>
                <c:pt idx="30070">
                  <c:v>-0.36083486531580844</c:v>
                </c:pt>
                <c:pt idx="30071">
                  <c:v>-0.42474424551784162</c:v>
                </c:pt>
                <c:pt idx="30072">
                  <c:v>-0.38997557372115149</c:v>
                </c:pt>
                <c:pt idx="30073">
                  <c:v>-0.4506689748424148</c:v>
                </c:pt>
                <c:pt idx="30074">
                  <c:v>-0.36824310284115325</c:v>
                </c:pt>
                <c:pt idx="30075">
                  <c:v>-0.41695041866393517</c:v>
                </c:pt>
                <c:pt idx="30076">
                  <c:v>-0.34403711743857313</c:v>
                </c:pt>
                <c:pt idx="30077">
                  <c:v>-0.34329875489451889</c:v>
                </c:pt>
                <c:pt idx="30078">
                  <c:v>-0.44097181343050168</c:v>
                </c:pt>
                <c:pt idx="30079">
                  <c:v>-0.38870805135385822</c:v>
                </c:pt>
                <c:pt idx="30080">
                  <c:v>-0.31930197221275414</c:v>
                </c:pt>
                <c:pt idx="30081">
                  <c:v>-0.30102749924741024</c:v>
                </c:pt>
                <c:pt idx="30082">
                  <c:v>-0.33449993457787175</c:v>
                </c:pt>
                <c:pt idx="30083">
                  <c:v>-0.1700912081017813</c:v>
                </c:pt>
                <c:pt idx="30084">
                  <c:v>-0.38128750778611248</c:v>
                </c:pt>
                <c:pt idx="30085">
                  <c:v>-0.36334529796559301</c:v>
                </c:pt>
                <c:pt idx="30086">
                  <c:v>-0.34167845931173302</c:v>
                </c:pt>
                <c:pt idx="30087">
                  <c:v>-0.45122274675045548</c:v>
                </c:pt>
                <c:pt idx="30088">
                  <c:v>-0.45756035858692157</c:v>
                </c:pt>
                <c:pt idx="30089">
                  <c:v>-0.37921188863449323</c:v>
                </c:pt>
                <c:pt idx="30090">
                  <c:v>-0.36067078475046305</c:v>
                </c:pt>
                <c:pt idx="30091">
                  <c:v>-0.42753361512871341</c:v>
                </c:pt>
                <c:pt idx="30092">
                  <c:v>-0.30275034518353694</c:v>
                </c:pt>
                <c:pt idx="30093">
                  <c:v>-0.43569662325464703</c:v>
                </c:pt>
                <c:pt idx="30094">
                  <c:v>-0.28982900066258671</c:v>
                </c:pt>
                <c:pt idx="30095">
                  <c:v>-0.27186217875726548</c:v>
                </c:pt>
                <c:pt idx="30096">
                  <c:v>-0.370987350296555</c:v>
                </c:pt>
                <c:pt idx="30097">
                  <c:v>-0.38126289570131072</c:v>
                </c:pt>
                <c:pt idx="30098">
                  <c:v>-0.21925384749339666</c:v>
                </c:pt>
                <c:pt idx="30099">
                  <c:v>-0.38963100453392613</c:v>
                </c:pt>
                <c:pt idx="30100">
                  <c:v>-0.34484931623703291</c:v>
                </c:pt>
                <c:pt idx="30101">
                  <c:v>-0.40021420099870442</c:v>
                </c:pt>
                <c:pt idx="30102">
                  <c:v>-0.33362866677588776</c:v>
                </c:pt>
                <c:pt idx="30103">
                  <c:v>-0.3321199459775368</c:v>
                </c:pt>
                <c:pt idx="30104">
                  <c:v>-0.24485533810423937</c:v>
                </c:pt>
                <c:pt idx="30105">
                  <c:v>-0.40089103333075415</c:v>
                </c:pt>
                <c:pt idx="30106">
                  <c:v>-0.24441970420324738</c:v>
                </c:pt>
                <c:pt idx="30107">
                  <c:v>-0.46922648678297951</c:v>
                </c:pt>
                <c:pt idx="30108">
                  <c:v>-0.42841965018157857</c:v>
                </c:pt>
                <c:pt idx="30109">
                  <c:v>-0.4563912845588356</c:v>
                </c:pt>
                <c:pt idx="30110">
                  <c:v>-0.45417619692667266</c:v>
                </c:pt>
                <c:pt idx="30111">
                  <c:v>-0.37387927026076773</c:v>
                </c:pt>
                <c:pt idx="30112">
                  <c:v>-0.38298574163743743</c:v>
                </c:pt>
                <c:pt idx="30113">
                  <c:v>-0.32627949825406721</c:v>
                </c:pt>
                <c:pt idx="30114">
                  <c:v>-0.37714037149700758</c:v>
                </c:pt>
                <c:pt idx="30115">
                  <c:v>-5.7220187200680811E-2</c:v>
                </c:pt>
                <c:pt idx="30116">
                  <c:v>-0.29963281444197432</c:v>
                </c:pt>
                <c:pt idx="30117">
                  <c:v>-0.29901751232192914</c:v>
                </c:pt>
                <c:pt idx="30118">
                  <c:v>-0.419165506296098</c:v>
                </c:pt>
                <c:pt idx="30119">
                  <c:v>-0.35105156160708895</c:v>
                </c:pt>
                <c:pt idx="30120">
                  <c:v>-0.30375944066041116</c:v>
                </c:pt>
                <c:pt idx="30121">
                  <c:v>-0.38618531266167272</c:v>
                </c:pt>
                <c:pt idx="30122">
                  <c:v>-0.2613405125044917</c:v>
                </c:pt>
                <c:pt idx="30123">
                  <c:v>-0.33969923749225411</c:v>
                </c:pt>
                <c:pt idx="30124">
                  <c:v>-0.41805796248001659</c:v>
                </c:pt>
                <c:pt idx="30125">
                  <c:v>-0.45560369784517768</c:v>
                </c:pt>
                <c:pt idx="30126">
                  <c:v>-0.19298044696746453</c:v>
                </c:pt>
                <c:pt idx="30127">
                  <c:v>-0.44377759109790799</c:v>
                </c:pt>
                <c:pt idx="30128">
                  <c:v>-0.32207083175295781</c:v>
                </c:pt>
                <c:pt idx="30129">
                  <c:v>-0.34149386867571946</c:v>
                </c:pt>
                <c:pt idx="30130">
                  <c:v>-0.40091974742968955</c:v>
                </c:pt>
                <c:pt idx="30131">
                  <c:v>-0.41282789445963197</c:v>
                </c:pt>
                <c:pt idx="30132">
                  <c:v>-0.30447319111966364</c:v>
                </c:pt>
                <c:pt idx="30133">
                  <c:v>-0.30582685578376317</c:v>
                </c:pt>
                <c:pt idx="30134">
                  <c:v>-0.45042285399439669</c:v>
                </c:pt>
                <c:pt idx="30135">
                  <c:v>-0.41055127661546459</c:v>
                </c:pt>
                <c:pt idx="30136">
                  <c:v>-0.38659551407503617</c:v>
                </c:pt>
                <c:pt idx="30137">
                  <c:v>-0.3790724201539496</c:v>
                </c:pt>
                <c:pt idx="30138">
                  <c:v>-0.40860692191612158</c:v>
                </c:pt>
                <c:pt idx="30139">
                  <c:v>-0.44061904021500903</c:v>
                </c:pt>
                <c:pt idx="30140">
                  <c:v>-0.46477990346211917</c:v>
                </c:pt>
                <c:pt idx="30141">
                  <c:v>-0.38208329852803774</c:v>
                </c:pt>
                <c:pt idx="30142">
                  <c:v>-0.34742127909882203</c:v>
                </c:pt>
                <c:pt idx="30143">
                  <c:v>-0.42408792325646005</c:v>
                </c:pt>
                <c:pt idx="30144">
                  <c:v>-0.43393275717718399</c:v>
                </c:pt>
                <c:pt idx="30145">
                  <c:v>-0.44024985894298191</c:v>
                </c:pt>
                <c:pt idx="30146">
                  <c:v>-0.31965064341411314</c:v>
                </c:pt>
                <c:pt idx="30147">
                  <c:v>-0.33720726390607086</c:v>
                </c:pt>
                <c:pt idx="30148">
                  <c:v>-0.43155358897967572</c:v>
                </c:pt>
                <c:pt idx="30149">
                  <c:v>-0.34089907662634239</c:v>
                </c:pt>
                <c:pt idx="30150">
                  <c:v>-0.27239544059463805</c:v>
                </c:pt>
                <c:pt idx="30151">
                  <c:v>-0.47631476720590077</c:v>
                </c:pt>
                <c:pt idx="30152">
                  <c:v>-0.27007780260913422</c:v>
                </c:pt>
                <c:pt idx="30153">
                  <c:v>-0.33665349199803013</c:v>
                </c:pt>
                <c:pt idx="30154">
                  <c:v>-0.35049778969904821</c:v>
                </c:pt>
                <c:pt idx="30155">
                  <c:v>-0.46660529975158671</c:v>
                </c:pt>
                <c:pt idx="30156">
                  <c:v>-0.36923989227562648</c:v>
                </c:pt>
                <c:pt idx="30157">
                  <c:v>-0.25340311515590797</c:v>
                </c:pt>
                <c:pt idx="30158">
                  <c:v>-0.38608686432246547</c:v>
                </c:pt>
                <c:pt idx="30159">
                  <c:v>-0.3891387628378899</c:v>
                </c:pt>
                <c:pt idx="30160">
                  <c:v>-0.41153576000753694</c:v>
                </c:pt>
                <c:pt idx="30161">
                  <c:v>-0.34052989535431522</c:v>
                </c:pt>
                <c:pt idx="30162">
                  <c:v>-0.40454592792382293</c:v>
                </c:pt>
                <c:pt idx="30163">
                  <c:v>-0.3842163458775279</c:v>
                </c:pt>
                <c:pt idx="30164">
                  <c:v>-0.26657058052487631</c:v>
                </c:pt>
                <c:pt idx="30165">
                  <c:v>-0.29542824995499845</c:v>
                </c:pt>
                <c:pt idx="30166">
                  <c:v>-0.35972732149972703</c:v>
                </c:pt>
                <c:pt idx="30167">
                  <c:v>-0.39577171969197766</c:v>
                </c:pt>
                <c:pt idx="30168">
                  <c:v>-0.45144835752780543</c:v>
                </c:pt>
                <c:pt idx="30169">
                  <c:v>-0.33015179959621871</c:v>
                </c:pt>
                <c:pt idx="30170">
                  <c:v>-0.28749085260641477</c:v>
                </c:pt>
                <c:pt idx="30171">
                  <c:v>-0.47601942218827903</c:v>
                </c:pt>
                <c:pt idx="30172">
                  <c:v>-0.21513132328909346</c:v>
                </c:pt>
                <c:pt idx="30173">
                  <c:v>-0.44340840982588081</c:v>
                </c:pt>
                <c:pt idx="30174">
                  <c:v>-0.35033370913370293</c:v>
                </c:pt>
                <c:pt idx="30175">
                  <c:v>-0.29647426355907541</c:v>
                </c:pt>
                <c:pt idx="30176">
                  <c:v>-0.35788141513959126</c:v>
                </c:pt>
                <c:pt idx="30177">
                  <c:v>-0.33228484694570887</c:v>
                </c:pt>
                <c:pt idx="30178">
                  <c:v>-0.42221125179032204</c:v>
                </c:pt>
                <c:pt idx="30179">
                  <c:v>-0.38200125824536496</c:v>
                </c:pt>
                <c:pt idx="30180">
                  <c:v>-0.38372410418149167</c:v>
                </c:pt>
                <c:pt idx="30181">
                  <c:v>-0.39676850912645101</c:v>
                </c:pt>
                <c:pt idx="30182">
                  <c:v>-0.4127417521628256</c:v>
                </c:pt>
                <c:pt idx="30183">
                  <c:v>-0.31111845401615229</c:v>
                </c:pt>
                <c:pt idx="30184">
                  <c:v>-0.3208451499298276</c:v>
                </c:pt>
                <c:pt idx="30185">
                  <c:v>-0.17809013566236953</c:v>
                </c:pt>
                <c:pt idx="30186">
                  <c:v>-0.47281985116404374</c:v>
                </c:pt>
                <c:pt idx="30187">
                  <c:v>-0.27690765614163648</c:v>
                </c:pt>
                <c:pt idx="30188">
                  <c:v>-0.42290654318597315</c:v>
                </c:pt>
                <c:pt idx="30189">
                  <c:v>-0.27949192504582659</c:v>
                </c:pt>
                <c:pt idx="30190">
                  <c:v>-0.32893760341266276</c:v>
                </c:pt>
                <c:pt idx="30191">
                  <c:v>-0.31800983776065911</c:v>
                </c:pt>
                <c:pt idx="30192">
                  <c:v>-0.28872145684650535</c:v>
                </c:pt>
                <c:pt idx="30193">
                  <c:v>-0.2563565653321252</c:v>
                </c:pt>
                <c:pt idx="30194">
                  <c:v>-0.3236706172650754</c:v>
                </c:pt>
                <c:pt idx="30195">
                  <c:v>-0.41338166636767271</c:v>
                </c:pt>
                <c:pt idx="30196">
                  <c:v>-0.34869290348024889</c:v>
                </c:pt>
                <c:pt idx="30197">
                  <c:v>-0.40566987979643893</c:v>
                </c:pt>
                <c:pt idx="30198">
                  <c:v>-0.41994488898148868</c:v>
                </c:pt>
                <c:pt idx="30199">
                  <c:v>-0.43007686389156707</c:v>
                </c:pt>
                <c:pt idx="30200">
                  <c:v>-0.34107956524822231</c:v>
                </c:pt>
                <c:pt idx="30201">
                  <c:v>-0.41498145187979035</c:v>
                </c:pt>
                <c:pt idx="30202">
                  <c:v>-0.37954004976518402</c:v>
                </c:pt>
                <c:pt idx="30203">
                  <c:v>-0.39996808015068624</c:v>
                </c:pt>
                <c:pt idx="30204">
                  <c:v>-0.35182684227834599</c:v>
                </c:pt>
                <c:pt idx="30205">
                  <c:v>-0.33376157203381751</c:v>
                </c:pt>
                <c:pt idx="30206">
                  <c:v>-0.4282719776727677</c:v>
                </c:pt>
                <c:pt idx="30207">
                  <c:v>-0.44008577837763646</c:v>
                </c:pt>
                <c:pt idx="30208">
                  <c:v>-0.24350905706558038</c:v>
                </c:pt>
                <c:pt idx="30209">
                  <c:v>-0.39498413297831975</c:v>
                </c:pt>
                <c:pt idx="30210">
                  <c:v>-0.38686214499372246</c:v>
                </c:pt>
                <c:pt idx="30211">
                  <c:v>-0.4448851349139894</c:v>
                </c:pt>
                <c:pt idx="30212">
                  <c:v>-0.36372678528002111</c:v>
                </c:pt>
                <c:pt idx="30213">
                  <c:v>-0.26466888677252309</c:v>
                </c:pt>
                <c:pt idx="30214">
                  <c:v>-0.29128111366589354</c:v>
                </c:pt>
                <c:pt idx="30215">
                  <c:v>-0.41135732239272382</c:v>
                </c:pt>
                <c:pt idx="30216">
                  <c:v>-0.38998172674235188</c:v>
                </c:pt>
                <c:pt idx="30217">
                  <c:v>-0.419165506296098</c:v>
                </c:pt>
                <c:pt idx="30218">
                  <c:v>-0.41565828421184015</c:v>
                </c:pt>
                <c:pt idx="30219">
                  <c:v>-0.40156786566280395</c:v>
                </c:pt>
                <c:pt idx="30220">
                  <c:v>-0.30594991620777223</c:v>
                </c:pt>
                <c:pt idx="30221">
                  <c:v>-0.38681599733471911</c:v>
                </c:pt>
                <c:pt idx="30222">
                  <c:v>-0.32699324871331975</c:v>
                </c:pt>
                <c:pt idx="30223">
                  <c:v>-0.45756035858692157</c:v>
                </c:pt>
                <c:pt idx="30224">
                  <c:v>-0.2563565653321252</c:v>
                </c:pt>
                <c:pt idx="30225">
                  <c:v>-0.28749085260641472</c:v>
                </c:pt>
                <c:pt idx="30226">
                  <c:v>-0.18621212364696677</c:v>
                </c:pt>
                <c:pt idx="30227">
                  <c:v>-0.45704350480608358</c:v>
                </c:pt>
                <c:pt idx="30228">
                  <c:v>-0.38387177669030254</c:v>
                </c:pt>
                <c:pt idx="30229">
                  <c:v>-0.46445174233142839</c:v>
                </c:pt>
                <c:pt idx="30230">
                  <c:v>-0.44202192904871224</c:v>
                </c:pt>
                <c:pt idx="30231">
                  <c:v>-0.4235464573908202</c:v>
                </c:pt>
                <c:pt idx="30232">
                  <c:v>-0.32637794659327446</c:v>
                </c:pt>
                <c:pt idx="30233">
                  <c:v>-0.42206973230271161</c:v>
                </c:pt>
                <c:pt idx="30234">
                  <c:v>-0.38446246672554601</c:v>
                </c:pt>
                <c:pt idx="30235">
                  <c:v>-0.40242928863086724</c:v>
                </c:pt>
                <c:pt idx="30236">
                  <c:v>-0.40107562396676771</c:v>
                </c:pt>
                <c:pt idx="30237">
                  <c:v>-0.43566790915571157</c:v>
                </c:pt>
                <c:pt idx="30238">
                  <c:v>-0.35607652892079183</c:v>
                </c:pt>
                <c:pt idx="30239">
                  <c:v>-0.29134674589203169</c:v>
                </c:pt>
                <c:pt idx="30240">
                  <c:v>-0.38687445103612339</c:v>
                </c:pt>
                <c:pt idx="30241">
                  <c:v>-0.39545586460368776</c:v>
                </c:pt>
                <c:pt idx="30242">
                  <c:v>-0.34742127909882203</c:v>
                </c:pt>
                <c:pt idx="30243">
                  <c:v>-0.37478171337016741</c:v>
                </c:pt>
                <c:pt idx="30244">
                  <c:v>-0.33462299500188081</c:v>
                </c:pt>
                <c:pt idx="30245">
                  <c:v>-0.37634047874094873</c:v>
                </c:pt>
                <c:pt idx="30246">
                  <c:v>-0.34803658121886721</c:v>
                </c:pt>
                <c:pt idx="30247">
                  <c:v>-0.18030522329453247</c:v>
                </c:pt>
                <c:pt idx="30248">
                  <c:v>-0.32933139676949169</c:v>
                </c:pt>
                <c:pt idx="30249">
                  <c:v>-0.43607400855494144</c:v>
                </c:pt>
                <c:pt idx="30250">
                  <c:v>-0.37429459919179825</c:v>
                </c:pt>
                <c:pt idx="30251">
                  <c:v>-0.28183007310199854</c:v>
                </c:pt>
                <c:pt idx="30252">
                  <c:v>-0.45239182077854145</c:v>
                </c:pt>
                <c:pt idx="30253">
                  <c:v>-0.41631050445908807</c:v>
                </c:pt>
                <c:pt idx="30254">
                  <c:v>-0.25298470971427722</c:v>
                </c:pt>
                <c:pt idx="30255">
                  <c:v>-0.31770218670063649</c:v>
                </c:pt>
                <c:pt idx="30256">
                  <c:v>-0.39735919916169438</c:v>
                </c:pt>
                <c:pt idx="30257">
                  <c:v>-0.38686214499372246</c:v>
                </c:pt>
                <c:pt idx="30258">
                  <c:v>-0.25067117374290704</c:v>
                </c:pt>
                <c:pt idx="30259">
                  <c:v>-0.41744266035997135</c:v>
                </c:pt>
                <c:pt idx="30260">
                  <c:v>-0.1676299996216003</c:v>
                </c:pt>
                <c:pt idx="30261">
                  <c:v>-0.29327469253484012</c:v>
                </c:pt>
                <c:pt idx="30262">
                  <c:v>-0.41629409640255349</c:v>
                </c:pt>
                <c:pt idx="30263">
                  <c:v>-0.38064759358126543</c:v>
                </c:pt>
                <c:pt idx="30264">
                  <c:v>-0.41030515576744647</c:v>
                </c:pt>
                <c:pt idx="30265">
                  <c:v>-0.42014998968817047</c:v>
                </c:pt>
                <c:pt idx="30266">
                  <c:v>-0.39615320700640572</c:v>
                </c:pt>
                <c:pt idx="30267">
                  <c:v>-0.44820776636223375</c:v>
                </c:pt>
                <c:pt idx="30268">
                  <c:v>-0.4563912845588356</c:v>
                </c:pt>
                <c:pt idx="30269">
                  <c:v>-0.29315163211083106</c:v>
                </c:pt>
                <c:pt idx="30270">
                  <c:v>-0.40402907414298489</c:v>
                </c:pt>
                <c:pt idx="30271">
                  <c:v>-0.42353004933428562</c:v>
                </c:pt>
                <c:pt idx="30272">
                  <c:v>-0.41325860594366365</c:v>
                </c:pt>
                <c:pt idx="30273">
                  <c:v>-0.43635294551602866</c:v>
                </c:pt>
                <c:pt idx="30274">
                  <c:v>-0.47601942218827903</c:v>
                </c:pt>
                <c:pt idx="30275">
                  <c:v>-9.336303373213882E-2</c:v>
                </c:pt>
                <c:pt idx="30276">
                  <c:v>-0.42773871583539519</c:v>
                </c:pt>
                <c:pt idx="30277">
                  <c:v>-0.33683808263404375</c:v>
                </c:pt>
                <c:pt idx="30278">
                  <c:v>-0.47044068296653541</c:v>
                </c:pt>
                <c:pt idx="30279">
                  <c:v>-0.4117203506435505</c:v>
                </c:pt>
                <c:pt idx="30280">
                  <c:v>-0.42197128396350436</c:v>
                </c:pt>
                <c:pt idx="30281">
                  <c:v>-0.40474282460223743</c:v>
                </c:pt>
                <c:pt idx="30282">
                  <c:v>-0.33253096779372698</c:v>
                </c:pt>
                <c:pt idx="30283">
                  <c:v>-0.30139668051943735</c:v>
                </c:pt>
                <c:pt idx="30284">
                  <c:v>-0.42753361512871341</c:v>
                </c:pt>
                <c:pt idx="30285">
                  <c:v>-0.30361176815160024</c:v>
                </c:pt>
                <c:pt idx="30286">
                  <c:v>-0.41639664675589444</c:v>
                </c:pt>
                <c:pt idx="30287">
                  <c:v>-0.3809552446412881</c:v>
                </c:pt>
                <c:pt idx="30288">
                  <c:v>-0.47323005257740725</c:v>
                </c:pt>
                <c:pt idx="30289">
                  <c:v>-0.30053525755137411</c:v>
                </c:pt>
                <c:pt idx="30290">
                  <c:v>-0.37428947167413124</c:v>
                </c:pt>
                <c:pt idx="30291">
                  <c:v>-0.40341377202293965</c:v>
                </c:pt>
                <c:pt idx="30292">
                  <c:v>-0.39812217379055054</c:v>
                </c:pt>
                <c:pt idx="30293">
                  <c:v>-0.4174426603599713</c:v>
                </c:pt>
                <c:pt idx="30294">
                  <c:v>-0.38926182326189895</c:v>
                </c:pt>
                <c:pt idx="30295">
                  <c:v>-0.31038009147209805</c:v>
                </c:pt>
                <c:pt idx="30296">
                  <c:v>-0.41096968205709528</c:v>
                </c:pt>
                <c:pt idx="30297">
                  <c:v>-0.18883577188683973</c:v>
                </c:pt>
                <c:pt idx="30298">
                  <c:v>0.33396428863928657</c:v>
                </c:pt>
                <c:pt idx="30299">
                  <c:v>-0.31718943493393209</c:v>
                </c:pt>
                <c:pt idx="30300">
                  <c:v>-0.31493332716043287</c:v>
                </c:pt>
                <c:pt idx="30301">
                  <c:v>-0.39966042909066363</c:v>
                </c:pt>
                <c:pt idx="30302">
                  <c:v>-0.44045495964966364</c:v>
                </c:pt>
                <c:pt idx="30303">
                  <c:v>-0.454442827845359</c:v>
                </c:pt>
                <c:pt idx="30304">
                  <c:v>-0.43713232820141928</c:v>
                </c:pt>
                <c:pt idx="30305">
                  <c:v>-0.36670074552690651</c:v>
                </c:pt>
                <c:pt idx="30306">
                  <c:v>-0.30701643988251731</c:v>
                </c:pt>
                <c:pt idx="30307">
                  <c:v>-0.41281558841723104</c:v>
                </c:pt>
                <c:pt idx="30308">
                  <c:v>-0.15261662789249619</c:v>
                </c:pt>
                <c:pt idx="30309">
                  <c:v>-0.3194865628487677</c:v>
                </c:pt>
                <c:pt idx="30310">
                  <c:v>-0.38833887008183104</c:v>
                </c:pt>
                <c:pt idx="30311">
                  <c:v>-0.36578189436097225</c:v>
                </c:pt>
                <c:pt idx="30312">
                  <c:v>-0.4489461289062881</c:v>
                </c:pt>
                <c:pt idx="30313">
                  <c:v>-0.29080425452285846</c:v>
                </c:pt>
                <c:pt idx="30314">
                  <c:v>-0.41436614975974506</c:v>
                </c:pt>
                <c:pt idx="30315">
                  <c:v>-0.35529714623540121</c:v>
                </c:pt>
                <c:pt idx="30316">
                  <c:v>-0.23808209236678129</c:v>
                </c:pt>
                <c:pt idx="30317">
                  <c:v>-0.38342568265326976</c:v>
                </c:pt>
                <c:pt idx="30318">
                  <c:v>-0.13501898725920211</c:v>
                </c:pt>
                <c:pt idx="30319">
                  <c:v>-0.44637416604449892</c:v>
                </c:pt>
                <c:pt idx="30320">
                  <c:v>-0.46912803844377227</c:v>
                </c:pt>
                <c:pt idx="30321">
                  <c:v>-0.34256039235046454</c:v>
                </c:pt>
                <c:pt idx="30322">
                  <c:v>-0.32547550348387477</c:v>
                </c:pt>
                <c:pt idx="30323">
                  <c:v>-0.40698252431920212</c:v>
                </c:pt>
                <c:pt idx="30324">
                  <c:v>-0.43314517046352607</c:v>
                </c:pt>
                <c:pt idx="30325">
                  <c:v>-0.38624684287367717</c:v>
                </c:pt>
                <c:pt idx="30326">
                  <c:v>-0.40968985364740118</c:v>
                </c:pt>
                <c:pt idx="30327">
                  <c:v>-0.39689156955046001</c:v>
                </c:pt>
                <c:pt idx="30328">
                  <c:v>-0.38618531266167272</c:v>
                </c:pt>
                <c:pt idx="30329">
                  <c:v>-0.22128434448954606</c:v>
                </c:pt>
                <c:pt idx="30330">
                  <c:v>-0.38662833018810527</c:v>
                </c:pt>
                <c:pt idx="30331">
                  <c:v>-0.42790279640074053</c:v>
                </c:pt>
                <c:pt idx="30332">
                  <c:v>-0.22243290844696381</c:v>
                </c:pt>
                <c:pt idx="30333">
                  <c:v>-0.34397558722656862</c:v>
                </c:pt>
                <c:pt idx="30334">
                  <c:v>-0.25352617557991702</c:v>
                </c:pt>
                <c:pt idx="30335">
                  <c:v>-0.38433940630153696</c:v>
                </c:pt>
                <c:pt idx="30336">
                  <c:v>-0.40550579923109348</c:v>
                </c:pt>
                <c:pt idx="30337">
                  <c:v>-0.34152668478878856</c:v>
                </c:pt>
                <c:pt idx="30338">
                  <c:v>-0.27838438122974513</c:v>
                </c:pt>
                <c:pt idx="30339">
                  <c:v>2.5451805648598752E-2</c:v>
                </c:pt>
                <c:pt idx="30340">
                  <c:v>-0.27167758812125187</c:v>
                </c:pt>
                <c:pt idx="30341">
                  <c:v>-0.32736242998534693</c:v>
                </c:pt>
                <c:pt idx="30342">
                  <c:v>-0.41018209534343741</c:v>
                </c:pt>
                <c:pt idx="30343">
                  <c:v>-0.35701076263972725</c:v>
                </c:pt>
                <c:pt idx="30344">
                  <c:v>-7.4596319070758657E-2</c:v>
                </c:pt>
                <c:pt idx="30345">
                  <c:v>-0.37272250227508263</c:v>
                </c:pt>
                <c:pt idx="30346">
                  <c:v>-0.36821849075635149</c:v>
                </c:pt>
                <c:pt idx="30347">
                  <c:v>-0.33676424637963831</c:v>
                </c:pt>
                <c:pt idx="30348">
                  <c:v>-0.33458607687467812</c:v>
                </c:pt>
                <c:pt idx="30349">
                  <c:v>-0.42728749428069535</c:v>
                </c:pt>
                <c:pt idx="30350">
                  <c:v>-0.44896827978260967</c:v>
                </c:pt>
                <c:pt idx="30351">
                  <c:v>-0.2732872184672902</c:v>
                </c:pt>
                <c:pt idx="30352">
                  <c:v>-0.19845663583586723</c:v>
                </c:pt>
                <c:pt idx="30353">
                  <c:v>-0.45682199604286727</c:v>
                </c:pt>
                <c:pt idx="30354">
                  <c:v>-0.42049455887539577</c:v>
                </c:pt>
                <c:pt idx="30355">
                  <c:v>-0.46962028013980844</c:v>
                </c:pt>
                <c:pt idx="30356">
                  <c:v>-0.21035657883754239</c:v>
                </c:pt>
                <c:pt idx="30357">
                  <c:v>-0.38704673562973602</c:v>
                </c:pt>
                <c:pt idx="30358">
                  <c:v>-0.45559139180277675</c:v>
                </c:pt>
                <c:pt idx="30359">
                  <c:v>-0.40218316778284913</c:v>
                </c:pt>
                <c:pt idx="30360">
                  <c:v>-0.38686214499372246</c:v>
                </c:pt>
                <c:pt idx="30361">
                  <c:v>-0.32864225839504108</c:v>
                </c:pt>
                <c:pt idx="30362">
                  <c:v>-0.36838257132169683</c:v>
                </c:pt>
                <c:pt idx="30363">
                  <c:v>3.5091538862640964E-2</c:v>
                </c:pt>
                <c:pt idx="30364">
                  <c:v>-0.30410400984763647</c:v>
                </c:pt>
                <c:pt idx="30365">
                  <c:v>-0.15704680315682198</c:v>
                </c:pt>
                <c:pt idx="30366">
                  <c:v>-0.43750150947344646</c:v>
                </c:pt>
                <c:pt idx="30367">
                  <c:v>-0.38655449393369989</c:v>
                </c:pt>
                <c:pt idx="30368">
                  <c:v>-0.30791888299191705</c:v>
                </c:pt>
                <c:pt idx="30369">
                  <c:v>-0.28496811391422927</c:v>
                </c:pt>
                <c:pt idx="30370">
                  <c:v>-0.38569307096563649</c:v>
                </c:pt>
                <c:pt idx="30371">
                  <c:v>-0.43910129498556411</c:v>
                </c:pt>
                <c:pt idx="30372">
                  <c:v>-0.41805796248001659</c:v>
                </c:pt>
                <c:pt idx="30373">
                  <c:v>-0.38692367520572707</c:v>
                </c:pt>
                <c:pt idx="30374">
                  <c:v>-0.43387122696517949</c:v>
                </c:pt>
                <c:pt idx="30375">
                  <c:v>-0.4074747660152383</c:v>
                </c:pt>
                <c:pt idx="30376">
                  <c:v>-0.29659732398308447</c:v>
                </c:pt>
                <c:pt idx="30377">
                  <c:v>-0.42839503809677676</c:v>
                </c:pt>
                <c:pt idx="30378">
                  <c:v>-0.41731959993596224</c:v>
                </c:pt>
                <c:pt idx="30379">
                  <c:v>-0.4186240404304582</c:v>
                </c:pt>
                <c:pt idx="30380">
                  <c:v>-0.43900284664635691</c:v>
                </c:pt>
                <c:pt idx="30381">
                  <c:v>-0.35295899817922927</c:v>
                </c:pt>
                <c:pt idx="30382">
                  <c:v>-0.38867113322665547</c:v>
                </c:pt>
                <c:pt idx="30383">
                  <c:v>-0.39683003933845551</c:v>
                </c:pt>
                <c:pt idx="30384">
                  <c:v>-0.39073854835000749</c:v>
                </c:pt>
                <c:pt idx="30385">
                  <c:v>-0.38981559516993963</c:v>
                </c:pt>
                <c:pt idx="30386">
                  <c:v>-0.41412002891172695</c:v>
                </c:pt>
                <c:pt idx="30387">
                  <c:v>-0.45162392373272503</c:v>
                </c:pt>
                <c:pt idx="30388">
                  <c:v>-0.37769414340504825</c:v>
                </c:pt>
                <c:pt idx="30389">
                  <c:v>8.3905507052897399E-2</c:v>
                </c:pt>
                <c:pt idx="30390">
                  <c:v>-0.43540948226529264</c:v>
                </c:pt>
                <c:pt idx="30391">
                  <c:v>-0.41483008755825923</c:v>
                </c:pt>
                <c:pt idx="30392">
                  <c:v>-0.43664008650538311</c:v>
                </c:pt>
                <c:pt idx="30393">
                  <c:v>-0.41451382226855593</c:v>
                </c:pt>
                <c:pt idx="30394">
                  <c:v>-0.37232050488998647</c:v>
                </c:pt>
                <c:pt idx="30395">
                  <c:v>-0.45421311505387546</c:v>
                </c:pt>
                <c:pt idx="30396">
                  <c:v>-0.28410669094616592</c:v>
                </c:pt>
                <c:pt idx="30397">
                  <c:v>-0.3950456631903243</c:v>
                </c:pt>
                <c:pt idx="30398">
                  <c:v>-0.43112697950977763</c:v>
                </c:pt>
                <c:pt idx="30399">
                  <c:v>-0.40228161612205637</c:v>
                </c:pt>
                <c:pt idx="30400">
                  <c:v>-0.47577330134026091</c:v>
                </c:pt>
                <c:pt idx="30401">
                  <c:v>-0.45632975434683104</c:v>
                </c:pt>
                <c:pt idx="30402">
                  <c:v>-0.39000018580595325</c:v>
                </c:pt>
                <c:pt idx="30403">
                  <c:v>-0.30191353430027545</c:v>
                </c:pt>
                <c:pt idx="30404">
                  <c:v>-0.4392653755509095</c:v>
                </c:pt>
                <c:pt idx="30405">
                  <c:v>-0.20528648936836952</c:v>
                </c:pt>
                <c:pt idx="30406">
                  <c:v>-0.37203336390063196</c:v>
                </c:pt>
                <c:pt idx="30407">
                  <c:v>-0.38716979605374507</c:v>
                </c:pt>
                <c:pt idx="30408">
                  <c:v>-0.45034081371172402</c:v>
                </c:pt>
                <c:pt idx="30409">
                  <c:v>-0.41402978460078704</c:v>
                </c:pt>
                <c:pt idx="30410">
                  <c:v>-0.40525967838307542</c:v>
                </c:pt>
                <c:pt idx="30411">
                  <c:v>-0.35403577688930843</c:v>
                </c:pt>
                <c:pt idx="30412">
                  <c:v>-0.3660341682301908</c:v>
                </c:pt>
                <c:pt idx="30413">
                  <c:v>-0.37375620983675867</c:v>
                </c:pt>
                <c:pt idx="30414">
                  <c:v>-0.45214569993052339</c:v>
                </c:pt>
                <c:pt idx="30415">
                  <c:v>-0.41805796248001659</c:v>
                </c:pt>
                <c:pt idx="30416">
                  <c:v>-0.31431802504038758</c:v>
                </c:pt>
                <c:pt idx="30417">
                  <c:v>-0.21316235650494872</c:v>
                </c:pt>
                <c:pt idx="30418">
                  <c:v>-0.33739185454208442</c:v>
                </c:pt>
                <c:pt idx="30419">
                  <c:v>-0.35917354959168624</c:v>
                </c:pt>
                <c:pt idx="30420">
                  <c:v>-0.32834691337741934</c:v>
                </c:pt>
                <c:pt idx="30421">
                  <c:v>-0.40365989287095777</c:v>
                </c:pt>
                <c:pt idx="30422">
                  <c:v>-0.19800541428116744</c:v>
                </c:pt>
                <c:pt idx="30423">
                  <c:v>-0.42002692926416141</c:v>
                </c:pt>
                <c:pt idx="30424">
                  <c:v>-0.33154648440165457</c:v>
                </c:pt>
                <c:pt idx="30425">
                  <c:v>-0.47405045540413421</c:v>
                </c:pt>
                <c:pt idx="30426">
                  <c:v>-0.32844536171662653</c:v>
                </c:pt>
                <c:pt idx="30427">
                  <c:v>-0.25951511621502416</c:v>
                </c:pt>
                <c:pt idx="30428">
                  <c:v>-0.34243117890525504</c:v>
                </c:pt>
                <c:pt idx="30429">
                  <c:v>-0.37966311018919308</c:v>
                </c:pt>
                <c:pt idx="30430">
                  <c:v>-0.40021420099870442</c:v>
                </c:pt>
                <c:pt idx="30431">
                  <c:v>-0.3285315040134329</c:v>
                </c:pt>
                <c:pt idx="30432">
                  <c:v>-0.39972195930266818</c:v>
                </c:pt>
                <c:pt idx="30433">
                  <c:v>-0.40078848297741332</c:v>
                </c:pt>
                <c:pt idx="30434">
                  <c:v>-0.33154648440165463</c:v>
                </c:pt>
                <c:pt idx="30435">
                  <c:v>-0.19536781919324009</c:v>
                </c:pt>
                <c:pt idx="30436">
                  <c:v>-0.37314090771671343</c:v>
                </c:pt>
                <c:pt idx="30437">
                  <c:v>-0.34329875489451883</c:v>
                </c:pt>
                <c:pt idx="30438">
                  <c:v>-0.38643143350969084</c:v>
                </c:pt>
                <c:pt idx="30439">
                  <c:v>3.6780820869156106</c:v>
                </c:pt>
                <c:pt idx="30440">
                  <c:v>-0.38686214499372246</c:v>
                </c:pt>
                <c:pt idx="30441">
                  <c:v>-0.35012860842702109</c:v>
                </c:pt>
                <c:pt idx="30442">
                  <c:v>-0.33388955487478683</c:v>
                </c:pt>
                <c:pt idx="30443">
                  <c:v>-0.41058204172146678</c:v>
                </c:pt>
                <c:pt idx="30444">
                  <c:v>-0.32516703202102543</c:v>
                </c:pt>
                <c:pt idx="30445">
                  <c:v>-0.39895283165261164</c:v>
                </c:pt>
                <c:pt idx="30446">
                  <c:v>-0.34422170807458674</c:v>
                </c:pt>
                <c:pt idx="30447">
                  <c:v>-0.32717783934933331</c:v>
                </c:pt>
                <c:pt idx="30448">
                  <c:v>-0.37251740156840091</c:v>
                </c:pt>
                <c:pt idx="30449">
                  <c:v>-0.37818638510108449</c:v>
                </c:pt>
                <c:pt idx="30450">
                  <c:v>-0.36296791266529865</c:v>
                </c:pt>
                <c:pt idx="30451">
                  <c:v>-0.37412539110878584</c:v>
                </c:pt>
                <c:pt idx="30452">
                  <c:v>-0.41319707573165909</c:v>
                </c:pt>
                <c:pt idx="30453">
                  <c:v>-0.4647224752642482</c:v>
                </c:pt>
                <c:pt idx="30454">
                  <c:v>-0.44630032979009354</c:v>
                </c:pt>
                <c:pt idx="30455">
                  <c:v>-0.38524184941093664</c:v>
                </c:pt>
                <c:pt idx="30456">
                  <c:v>-0.36641360453755201</c:v>
                </c:pt>
                <c:pt idx="30457">
                  <c:v>-0.40046032184672242</c:v>
                </c:pt>
                <c:pt idx="30458">
                  <c:v>-0.47634758331896981</c:v>
                </c:pt>
                <c:pt idx="30459">
                  <c:v>-0.36616748368953383</c:v>
                </c:pt>
                <c:pt idx="30460">
                  <c:v>-0.31173375613619758</c:v>
                </c:pt>
                <c:pt idx="30461">
                  <c:v>-0.45765265390492837</c:v>
                </c:pt>
                <c:pt idx="30462">
                  <c:v>-0.31062621232011617</c:v>
                </c:pt>
                <c:pt idx="30463">
                  <c:v>-7.311959398265E-2</c:v>
                </c:pt>
                <c:pt idx="30464">
                  <c:v>-0.24989589307165005</c:v>
                </c:pt>
                <c:pt idx="30465">
                  <c:v>-0.36969521584446002</c:v>
                </c:pt>
                <c:pt idx="30466">
                  <c:v>-0.26823189624899846</c:v>
                </c:pt>
                <c:pt idx="30467">
                  <c:v>-0.45909861388703466</c:v>
                </c:pt>
                <c:pt idx="30468">
                  <c:v>-0.3590344913125561</c:v>
                </c:pt>
                <c:pt idx="30469">
                  <c:v>-0.3492671854589578</c:v>
                </c:pt>
                <c:pt idx="30470">
                  <c:v>-0.36563422185216138</c:v>
                </c:pt>
                <c:pt idx="30471">
                  <c:v>-0.31271823952826999</c:v>
                </c:pt>
                <c:pt idx="30472">
                  <c:v>-0.40809006813528353</c:v>
                </c:pt>
                <c:pt idx="30473">
                  <c:v>-0.42561387251417226</c:v>
                </c:pt>
                <c:pt idx="30474">
                  <c:v>-0.30373482857560935</c:v>
                </c:pt>
                <c:pt idx="30475">
                  <c:v>-0.39966042909066363</c:v>
                </c:pt>
                <c:pt idx="30476">
                  <c:v>-0.18030522329453247</c:v>
                </c:pt>
                <c:pt idx="30477">
                  <c:v>-0.45786800964694419</c:v>
                </c:pt>
                <c:pt idx="30478">
                  <c:v>-0.2323597826503605</c:v>
                </c:pt>
                <c:pt idx="30479">
                  <c:v>-0.40275744976155803</c:v>
                </c:pt>
                <c:pt idx="30480">
                  <c:v>-0.46051380876313874</c:v>
                </c:pt>
                <c:pt idx="30481">
                  <c:v>-0.38237043951739214</c:v>
                </c:pt>
                <c:pt idx="30482">
                  <c:v>-0.36769507375289961</c:v>
                </c:pt>
                <c:pt idx="30483">
                  <c:v>-0.2201521885886627</c:v>
                </c:pt>
                <c:pt idx="30484">
                  <c:v>-0.39479954234230619</c:v>
                </c:pt>
                <c:pt idx="30485">
                  <c:v>-0.45399160629065916</c:v>
                </c:pt>
                <c:pt idx="30486">
                  <c:v>-0.36031185851376996</c:v>
                </c:pt>
                <c:pt idx="30487">
                  <c:v>-0.44920209458822691</c:v>
                </c:pt>
                <c:pt idx="30488">
                  <c:v>-0.30890336638398946</c:v>
                </c:pt>
                <c:pt idx="30489">
                  <c:v>7.1648688821596154E-2</c:v>
                </c:pt>
                <c:pt idx="30490">
                  <c:v>-0.41442767997174962</c:v>
                </c:pt>
                <c:pt idx="30491">
                  <c:v>-0.35788141513959126</c:v>
                </c:pt>
                <c:pt idx="30492">
                  <c:v>-0.35778296680038402</c:v>
                </c:pt>
                <c:pt idx="30493">
                  <c:v>-0.40150633545079933</c:v>
                </c:pt>
                <c:pt idx="30494">
                  <c:v>-0.42617995046461388</c:v>
                </c:pt>
                <c:pt idx="30495">
                  <c:v>-0.41818102290402565</c:v>
                </c:pt>
                <c:pt idx="30496">
                  <c:v>-0.25926899536700604</c:v>
                </c:pt>
                <c:pt idx="30497">
                  <c:v>-0.28035334801388989</c:v>
                </c:pt>
                <c:pt idx="30498">
                  <c:v>-0.38195203407576134</c:v>
                </c:pt>
                <c:pt idx="30499">
                  <c:v>-0.3824278677152631</c:v>
                </c:pt>
                <c:pt idx="30500">
                  <c:v>-0.42679525258465911</c:v>
                </c:pt>
                <c:pt idx="30501">
                  <c:v>-0.12843525457471794</c:v>
                </c:pt>
                <c:pt idx="30502">
                  <c:v>-0.28450663732419534</c:v>
                </c:pt>
                <c:pt idx="30503">
                  <c:v>-0.29315163211083106</c:v>
                </c:pt>
                <c:pt idx="30504">
                  <c:v>-0.39972195930266818</c:v>
                </c:pt>
                <c:pt idx="30505">
                  <c:v>-0.40513661795906636</c:v>
                </c:pt>
                <c:pt idx="30506">
                  <c:v>-0.43112697950977763</c:v>
                </c:pt>
                <c:pt idx="30507">
                  <c:v>-0.42691831300866817</c:v>
                </c:pt>
                <c:pt idx="30508">
                  <c:v>-0.30060909380577949</c:v>
                </c:pt>
                <c:pt idx="30509">
                  <c:v>2.8881818372863219</c:v>
                </c:pt>
                <c:pt idx="30510">
                  <c:v>-0.33687500076124643</c:v>
                </c:pt>
                <c:pt idx="30511">
                  <c:v>-0.39922971760663195</c:v>
                </c:pt>
                <c:pt idx="30512">
                  <c:v>-0.44927429003697888</c:v>
                </c:pt>
                <c:pt idx="30513">
                  <c:v>-0.35292618206616017</c:v>
                </c:pt>
                <c:pt idx="30514">
                  <c:v>-0.45518119038941324</c:v>
                </c:pt>
                <c:pt idx="30515">
                  <c:v>-0.34329875489451883</c:v>
                </c:pt>
                <c:pt idx="30516">
                  <c:v>-0.45263794162655957</c:v>
                </c:pt>
                <c:pt idx="30517">
                  <c:v>-0.40144480523879489</c:v>
                </c:pt>
                <c:pt idx="30518">
                  <c:v>-0.38298574163743743</c:v>
                </c:pt>
                <c:pt idx="30519">
                  <c:v>-0.39479954234230619</c:v>
                </c:pt>
                <c:pt idx="30520">
                  <c:v>-0.38975406495793513</c:v>
                </c:pt>
                <c:pt idx="30521">
                  <c:v>-0.2564796257561342</c:v>
                </c:pt>
                <c:pt idx="30522">
                  <c:v>-0.419165506296098</c:v>
                </c:pt>
                <c:pt idx="30523">
                  <c:v>-0.36570805810656681</c:v>
                </c:pt>
                <c:pt idx="30524">
                  <c:v>-0.34385252680255957</c:v>
                </c:pt>
                <c:pt idx="30525">
                  <c:v>-0.3688091807915948</c:v>
                </c:pt>
                <c:pt idx="30526">
                  <c:v>-0.12558435475184171</c:v>
                </c:pt>
                <c:pt idx="30527">
                  <c:v>-0.36914144393641934</c:v>
                </c:pt>
                <c:pt idx="30528">
                  <c:v>-0.4498075518743514</c:v>
                </c:pt>
                <c:pt idx="30529">
                  <c:v>-0.33864707086697676</c:v>
                </c:pt>
                <c:pt idx="30530">
                  <c:v>-4.6698520947907128E-2</c:v>
                </c:pt>
                <c:pt idx="30531">
                  <c:v>-0.32563958404922022</c:v>
                </c:pt>
                <c:pt idx="30532">
                  <c:v>-0.43522489162927902</c:v>
                </c:pt>
                <c:pt idx="30533">
                  <c:v>-0.37978617061320213</c:v>
                </c:pt>
                <c:pt idx="30534">
                  <c:v>-0.24934212116360935</c:v>
                </c:pt>
                <c:pt idx="30535">
                  <c:v>-0.32125863295449802</c:v>
                </c:pt>
                <c:pt idx="30536">
                  <c:v>-0.46742980459244737</c:v>
                </c:pt>
                <c:pt idx="30537">
                  <c:v>-0.46149829215521115</c:v>
                </c:pt>
                <c:pt idx="30538">
                  <c:v>-0.42702086336200906</c:v>
                </c:pt>
                <c:pt idx="30539">
                  <c:v>-0.28900039380759246</c:v>
                </c:pt>
                <c:pt idx="30540">
                  <c:v>-0.28519372469157916</c:v>
                </c:pt>
                <c:pt idx="30541">
                  <c:v>-0.46287656890411255</c:v>
                </c:pt>
                <c:pt idx="30542">
                  <c:v>-0.40390601371897583</c:v>
                </c:pt>
                <c:pt idx="30543">
                  <c:v>-0.39430730064626995</c:v>
                </c:pt>
                <c:pt idx="30544">
                  <c:v>-0.41928856672010706</c:v>
                </c:pt>
                <c:pt idx="30545">
                  <c:v>-0.33203872609769081</c:v>
                </c:pt>
                <c:pt idx="30546">
                  <c:v>-0.40618263156314333</c:v>
                </c:pt>
                <c:pt idx="30547">
                  <c:v>-0.47152771671194871</c:v>
                </c:pt>
                <c:pt idx="30548">
                  <c:v>-0.37246407538466364</c:v>
                </c:pt>
                <c:pt idx="30549">
                  <c:v>-0.41461227060776318</c:v>
                </c:pt>
                <c:pt idx="30550">
                  <c:v>-0.45058693455974203</c:v>
                </c:pt>
                <c:pt idx="30551">
                  <c:v>-0.36895685330040573</c:v>
                </c:pt>
                <c:pt idx="30552">
                  <c:v>-0.31111845401615229</c:v>
                </c:pt>
                <c:pt idx="30553">
                  <c:v>-0.38963100453392613</c:v>
                </c:pt>
                <c:pt idx="30554">
                  <c:v>-0.32416285896111163</c:v>
                </c:pt>
                <c:pt idx="30555">
                  <c:v>-0.37818638510108449</c:v>
                </c:pt>
                <c:pt idx="30556">
                  <c:v>-0.4514688675984736</c:v>
                </c:pt>
                <c:pt idx="30557">
                  <c:v>-0.33997612344627448</c:v>
                </c:pt>
                <c:pt idx="30558">
                  <c:v>-0.44822376421735494</c:v>
                </c:pt>
                <c:pt idx="30559">
                  <c:v>-0.47109700522791703</c:v>
                </c:pt>
                <c:pt idx="30560">
                  <c:v>-0.37314706073791382</c:v>
                </c:pt>
                <c:pt idx="30561">
                  <c:v>-0.31644081735454371</c:v>
                </c:pt>
                <c:pt idx="30562">
                  <c:v>-0.40239237050366455</c:v>
                </c:pt>
                <c:pt idx="30563">
                  <c:v>-0.31979421390879037</c:v>
                </c:pt>
                <c:pt idx="30564">
                  <c:v>-0.38308418997664467</c:v>
                </c:pt>
                <c:pt idx="30565">
                  <c:v>-0.39834368255376684</c:v>
                </c:pt>
                <c:pt idx="30566">
                  <c:v>-0.46210539024698916</c:v>
                </c:pt>
                <c:pt idx="30567">
                  <c:v>-0.42211895647231523</c:v>
                </c:pt>
                <c:pt idx="30568">
                  <c:v>-0.40218316778284913</c:v>
                </c:pt>
                <c:pt idx="30569">
                  <c:v>-0.44291616812984463</c:v>
                </c:pt>
                <c:pt idx="30570">
                  <c:v>-0.35542020665941026</c:v>
                </c:pt>
                <c:pt idx="30571">
                  <c:v>-0.40039879163471792</c:v>
                </c:pt>
                <c:pt idx="30572">
                  <c:v>-0.4005423621293952</c:v>
                </c:pt>
                <c:pt idx="30573">
                  <c:v>-0.37593027732758522</c:v>
                </c:pt>
                <c:pt idx="30574">
                  <c:v>-0.44271106742316291</c:v>
                </c:pt>
                <c:pt idx="30575">
                  <c:v>-0.23206443763273876</c:v>
                </c:pt>
                <c:pt idx="30576">
                  <c:v>-0.43327643491580237</c:v>
                </c:pt>
                <c:pt idx="30577">
                  <c:v>-0.33757644517809809</c:v>
                </c:pt>
                <c:pt idx="30578">
                  <c:v>-0.41842714375204371</c:v>
                </c:pt>
                <c:pt idx="30579">
                  <c:v>-0.3444062987106003</c:v>
                </c:pt>
                <c:pt idx="30580">
                  <c:v>-0.42113447308024282</c:v>
                </c:pt>
                <c:pt idx="30581">
                  <c:v>-0.4243155850408768</c:v>
                </c:pt>
                <c:pt idx="30582">
                  <c:v>-0.40975138385940568</c:v>
                </c:pt>
                <c:pt idx="30583">
                  <c:v>-0.36840308139236499</c:v>
                </c:pt>
                <c:pt idx="30584">
                  <c:v>-0.16233840138921116</c:v>
                </c:pt>
                <c:pt idx="30585">
                  <c:v>-0.45239182077854145</c:v>
                </c:pt>
                <c:pt idx="30586">
                  <c:v>-0.4403811233952582</c:v>
                </c:pt>
                <c:pt idx="30587">
                  <c:v>-0.32349012864319548</c:v>
                </c:pt>
                <c:pt idx="30588">
                  <c:v>-0.3767096600129759</c:v>
                </c:pt>
                <c:pt idx="30589">
                  <c:v>-0.36326530868998719</c:v>
                </c:pt>
                <c:pt idx="30590">
                  <c:v>-0.42359568156042382</c:v>
                </c:pt>
                <c:pt idx="30591">
                  <c:v>-0.32416285896111163</c:v>
                </c:pt>
                <c:pt idx="30592">
                  <c:v>-0.22540686869384916</c:v>
                </c:pt>
                <c:pt idx="30593">
                  <c:v>-0.229307884134936</c:v>
                </c:pt>
                <c:pt idx="30594">
                  <c:v>-0.40193704693483112</c:v>
                </c:pt>
                <c:pt idx="30595">
                  <c:v>-0.47368127413210709</c:v>
                </c:pt>
                <c:pt idx="30596">
                  <c:v>-0.35135921266711162</c:v>
                </c:pt>
                <c:pt idx="30597">
                  <c:v>-0.26492977487142233</c:v>
                </c:pt>
                <c:pt idx="30598">
                  <c:v>-0.41242179506040211</c:v>
                </c:pt>
                <c:pt idx="30599">
                  <c:v>-0.35677387132350985</c:v>
                </c:pt>
                <c:pt idx="30600">
                  <c:v>-0.36083486531580844</c:v>
                </c:pt>
                <c:pt idx="30601">
                  <c:v>-0.42174977520028806</c:v>
                </c:pt>
                <c:pt idx="30602">
                  <c:v>-0.38876958156586272</c:v>
                </c:pt>
                <c:pt idx="30603">
                  <c:v>-0.43940894604558672</c:v>
                </c:pt>
                <c:pt idx="30604">
                  <c:v>-0.33056200100958222</c:v>
                </c:pt>
                <c:pt idx="30605">
                  <c:v>-0.26780118476496678</c:v>
                </c:pt>
                <c:pt idx="30606">
                  <c:v>-0.30151974094344647</c:v>
                </c:pt>
                <c:pt idx="30607">
                  <c:v>-0.3775710829810392</c:v>
                </c:pt>
                <c:pt idx="30608">
                  <c:v>-0.37947851955317946</c:v>
                </c:pt>
                <c:pt idx="30609">
                  <c:v>-0.31648696501354712</c:v>
                </c:pt>
                <c:pt idx="30610">
                  <c:v>-0.23896812741964643</c:v>
                </c:pt>
                <c:pt idx="30611">
                  <c:v>-0.37917086849315684</c:v>
                </c:pt>
                <c:pt idx="30612">
                  <c:v>-0.35173085514761893</c:v>
                </c:pt>
                <c:pt idx="30613">
                  <c:v>-0.36618799376020211</c:v>
                </c:pt>
                <c:pt idx="30614">
                  <c:v>-0.45025877342905124</c:v>
                </c:pt>
                <c:pt idx="30615">
                  <c:v>-0.27013933282113878</c:v>
                </c:pt>
                <c:pt idx="30616">
                  <c:v>-0.3792939289171659</c:v>
                </c:pt>
                <c:pt idx="30617">
                  <c:v>-0.40439825541501206</c:v>
                </c:pt>
                <c:pt idx="30618">
                  <c:v>-0.41408926380572475</c:v>
                </c:pt>
                <c:pt idx="30619">
                  <c:v>-0.39683003933845551</c:v>
                </c:pt>
                <c:pt idx="30620">
                  <c:v>-0.32549191154040941</c:v>
                </c:pt>
                <c:pt idx="30621">
                  <c:v>-0.44127536247639065</c:v>
                </c:pt>
                <c:pt idx="30622">
                  <c:v>-0.38967202467526246</c:v>
                </c:pt>
                <c:pt idx="30623">
                  <c:v>-0.44262082311222295</c:v>
                </c:pt>
                <c:pt idx="30624">
                  <c:v>2.5451805648598752E-2</c:v>
                </c:pt>
                <c:pt idx="30625">
                  <c:v>-0.4048904971110483</c:v>
                </c:pt>
                <c:pt idx="30626">
                  <c:v>-0.44796164551421569</c:v>
                </c:pt>
                <c:pt idx="30627">
                  <c:v>-0.29290551126281295</c:v>
                </c:pt>
                <c:pt idx="30628">
                  <c:v>-0.38741591690176314</c:v>
                </c:pt>
                <c:pt idx="30629">
                  <c:v>-0.36280383209995321</c:v>
                </c:pt>
                <c:pt idx="30630">
                  <c:v>-0.39036936707798037</c:v>
                </c:pt>
                <c:pt idx="30631">
                  <c:v>-0.15618538018875872</c:v>
                </c:pt>
                <c:pt idx="30632">
                  <c:v>-0.42433404410447811</c:v>
                </c:pt>
                <c:pt idx="30633">
                  <c:v>-0.42134982882225863</c:v>
                </c:pt>
                <c:pt idx="30634">
                  <c:v>-0.42107294286823832</c:v>
                </c:pt>
                <c:pt idx="30635">
                  <c:v>-0.4125202433996093</c:v>
                </c:pt>
                <c:pt idx="30636">
                  <c:v>-0.34613324666086059</c:v>
                </c:pt>
                <c:pt idx="30637">
                  <c:v>-0.38298574163743743</c:v>
                </c:pt>
                <c:pt idx="30638">
                  <c:v>-0.41559675399983559</c:v>
                </c:pt>
                <c:pt idx="30639">
                  <c:v>-0.34665830446996587</c:v>
                </c:pt>
                <c:pt idx="30640">
                  <c:v>-0.39063189598253301</c:v>
                </c:pt>
                <c:pt idx="30641">
                  <c:v>-0.41953468756812518</c:v>
                </c:pt>
                <c:pt idx="30642">
                  <c:v>-0.35279491761388387</c:v>
                </c:pt>
                <c:pt idx="30643">
                  <c:v>-0.38052453315725643</c:v>
                </c:pt>
                <c:pt idx="30644">
                  <c:v>-0.45632975434683104</c:v>
                </c:pt>
                <c:pt idx="30645">
                  <c:v>-0.15155010421775114</c:v>
                </c:pt>
                <c:pt idx="30646">
                  <c:v>-0.37351008898874055</c:v>
                </c:pt>
                <c:pt idx="30647">
                  <c:v>-0.1511399028043876</c:v>
                </c:pt>
                <c:pt idx="30648">
                  <c:v>-0.44873692618547267</c:v>
                </c:pt>
                <c:pt idx="30649">
                  <c:v>-0.34311416425850527</c:v>
                </c:pt>
                <c:pt idx="30650">
                  <c:v>-0.3186251398807044</c:v>
                </c:pt>
                <c:pt idx="30651">
                  <c:v>-0.3866775543577089</c:v>
                </c:pt>
                <c:pt idx="30652">
                  <c:v>-0.46568234657151886</c:v>
                </c:pt>
                <c:pt idx="30653">
                  <c:v>-0.40379115732323406</c:v>
                </c:pt>
                <c:pt idx="30654">
                  <c:v>-0.12534643793209077</c:v>
                </c:pt>
                <c:pt idx="30655">
                  <c:v>-0.36046568404378126</c:v>
                </c:pt>
                <c:pt idx="30656">
                  <c:v>-0.40018958891390261</c:v>
                </c:pt>
                <c:pt idx="30657">
                  <c:v>-0.36828002096835594</c:v>
                </c:pt>
                <c:pt idx="30658">
                  <c:v>-0.39086160877401654</c:v>
                </c:pt>
                <c:pt idx="30659">
                  <c:v>-0.19872326675455354</c:v>
                </c:pt>
                <c:pt idx="30660">
                  <c:v>-0.37978617061320213</c:v>
                </c:pt>
                <c:pt idx="30661">
                  <c:v>-0.2684985271676848</c:v>
                </c:pt>
                <c:pt idx="30662">
                  <c:v>-0.17411905781988016</c:v>
                </c:pt>
                <c:pt idx="30663">
                  <c:v>-0.4074747660152383</c:v>
                </c:pt>
                <c:pt idx="30664">
                  <c:v>-0.46305705752599247</c:v>
                </c:pt>
                <c:pt idx="30665">
                  <c:v>-0.44294078021464645</c:v>
                </c:pt>
                <c:pt idx="30666">
                  <c:v>-0.25547053027925998</c:v>
                </c:pt>
                <c:pt idx="30667">
                  <c:v>-0.36009650277175409</c:v>
                </c:pt>
                <c:pt idx="30668">
                  <c:v>-0.36711094694026997</c:v>
                </c:pt>
                <c:pt idx="30669">
                  <c:v>-0.4698664009878265</c:v>
                </c:pt>
                <c:pt idx="30670">
                  <c:v>-0.20134855580007996</c:v>
                </c:pt>
                <c:pt idx="30671">
                  <c:v>-0.24497347611128811</c:v>
                </c:pt>
                <c:pt idx="30672">
                  <c:v>-0.40156786566280395</c:v>
                </c:pt>
                <c:pt idx="30673">
                  <c:v>-0.44626341166289074</c:v>
                </c:pt>
                <c:pt idx="30674">
                  <c:v>-0.32642470955439795</c:v>
                </c:pt>
                <c:pt idx="30675">
                  <c:v>-0.42353415134841926</c:v>
                </c:pt>
                <c:pt idx="30676">
                  <c:v>-0.47306597201206185</c:v>
                </c:pt>
                <c:pt idx="30677">
                  <c:v>-0.33831480772215233</c:v>
                </c:pt>
                <c:pt idx="30678">
                  <c:v>-0.37984770082520664</c:v>
                </c:pt>
                <c:pt idx="30679">
                  <c:v>-0.40593035769392471</c:v>
                </c:pt>
                <c:pt idx="30680">
                  <c:v>-0.25180332964379032</c:v>
                </c:pt>
                <c:pt idx="30681">
                  <c:v>-0.42944105170085367</c:v>
                </c:pt>
                <c:pt idx="30682">
                  <c:v>-0.38495470842158219</c:v>
                </c:pt>
                <c:pt idx="30683">
                  <c:v>-0.43036400488092158</c:v>
                </c:pt>
                <c:pt idx="30684">
                  <c:v>-0.33556645825261688</c:v>
                </c:pt>
                <c:pt idx="30685">
                  <c:v>-0.37968772227399483</c:v>
                </c:pt>
                <c:pt idx="30686">
                  <c:v>-0.46164596466402202</c:v>
                </c:pt>
                <c:pt idx="30687">
                  <c:v>-0.32736242998534693</c:v>
                </c:pt>
                <c:pt idx="30688">
                  <c:v>-0.34957483651898036</c:v>
                </c:pt>
                <c:pt idx="30689">
                  <c:v>-0.34249886213846004</c:v>
                </c:pt>
                <c:pt idx="30690">
                  <c:v>-0.44275618957863289</c:v>
                </c:pt>
                <c:pt idx="30691">
                  <c:v>-0.32588570489723828</c:v>
                </c:pt>
                <c:pt idx="30692">
                  <c:v>-0.39839905974457085</c:v>
                </c:pt>
                <c:pt idx="30693">
                  <c:v>-0.41307401530765009</c:v>
                </c:pt>
                <c:pt idx="30694">
                  <c:v>-0.30773429235590344</c:v>
                </c:pt>
                <c:pt idx="30695">
                  <c:v>4.9325527906354499E-2</c:v>
                </c:pt>
                <c:pt idx="30696">
                  <c:v>-0.21630039731717948</c:v>
                </c:pt>
                <c:pt idx="30697">
                  <c:v>-0.41362778721569082</c:v>
                </c:pt>
                <c:pt idx="30698">
                  <c:v>-0.41018209534343741</c:v>
                </c:pt>
                <c:pt idx="30699">
                  <c:v>-0.43774763032146452</c:v>
                </c:pt>
                <c:pt idx="30700">
                  <c:v>-0.43707079798941478</c:v>
                </c:pt>
                <c:pt idx="30701">
                  <c:v>-0.31591781055250523</c:v>
                </c:pt>
                <c:pt idx="30702">
                  <c:v>-0.31768167662996832</c:v>
                </c:pt>
                <c:pt idx="30703">
                  <c:v>-0.35788141513959126</c:v>
                </c:pt>
                <c:pt idx="30704">
                  <c:v>-0.43168075141781842</c:v>
                </c:pt>
                <c:pt idx="30705">
                  <c:v>-0.31038009147209805</c:v>
                </c:pt>
                <c:pt idx="30706">
                  <c:v>-0.17132181234187172</c:v>
                </c:pt>
                <c:pt idx="30707">
                  <c:v>-0.41055127661546459</c:v>
                </c:pt>
                <c:pt idx="30708">
                  <c:v>-0.40444747958461563</c:v>
                </c:pt>
                <c:pt idx="30709">
                  <c:v>-0.29721262610312976</c:v>
                </c:pt>
                <c:pt idx="30710">
                  <c:v>-0.23309814519441477</c:v>
                </c:pt>
                <c:pt idx="30711">
                  <c:v>-0.43992169781229107</c:v>
                </c:pt>
                <c:pt idx="30712">
                  <c:v>-0.42458016495249623</c:v>
                </c:pt>
                <c:pt idx="30713">
                  <c:v>-0.4222009967549879</c:v>
                </c:pt>
                <c:pt idx="30714">
                  <c:v>-0.28141987168863497</c:v>
                </c:pt>
                <c:pt idx="30715">
                  <c:v>-0.39036936707798037</c:v>
                </c:pt>
                <c:pt idx="30716">
                  <c:v>-0.40156786566280395</c:v>
                </c:pt>
                <c:pt idx="30717">
                  <c:v>-0.25857165296428808</c:v>
                </c:pt>
                <c:pt idx="30718">
                  <c:v>-0.34098214241254843</c:v>
                </c:pt>
                <c:pt idx="30719">
                  <c:v>-0.19322656781548259</c:v>
                </c:pt>
                <c:pt idx="30720">
                  <c:v>-0.40642875241116139</c:v>
                </c:pt>
                <c:pt idx="30721">
                  <c:v>-0.30681133917583558</c:v>
                </c:pt>
                <c:pt idx="30722">
                  <c:v>-0.37818638510108443</c:v>
                </c:pt>
                <c:pt idx="30723">
                  <c:v>-0.44670642918932335</c:v>
                </c:pt>
                <c:pt idx="30724">
                  <c:v>-0.42634403102995927</c:v>
                </c:pt>
                <c:pt idx="30725">
                  <c:v>-0.38177564746801507</c:v>
                </c:pt>
                <c:pt idx="30726">
                  <c:v>-0.28749085260641472</c:v>
                </c:pt>
                <c:pt idx="30727">
                  <c:v>-0.35222063563517497</c:v>
                </c:pt>
                <c:pt idx="30728">
                  <c:v>-0.37885091139073329</c:v>
                </c:pt>
                <c:pt idx="30729">
                  <c:v>-0.41744266035997135</c:v>
                </c:pt>
                <c:pt idx="30730">
                  <c:v>-0.40784394728726547</c:v>
                </c:pt>
                <c:pt idx="30731">
                  <c:v>-0.39739201527476353</c:v>
                </c:pt>
                <c:pt idx="30732">
                  <c:v>-0.3726486660206772</c:v>
                </c:pt>
                <c:pt idx="30733">
                  <c:v>-0.40128072467344944</c:v>
                </c:pt>
                <c:pt idx="30734">
                  <c:v>-0.4099359744954193</c:v>
                </c:pt>
                <c:pt idx="30735">
                  <c:v>-0.17384455103405733</c:v>
                </c:pt>
                <c:pt idx="30736">
                  <c:v>-0.41904244587208894</c:v>
                </c:pt>
                <c:pt idx="30737">
                  <c:v>-0.4349172405692564</c:v>
                </c:pt>
                <c:pt idx="30738">
                  <c:v>-0.39196915259009807</c:v>
                </c:pt>
                <c:pt idx="30739">
                  <c:v>-0.38956947432192152</c:v>
                </c:pt>
                <c:pt idx="30740">
                  <c:v>-0.35585091814344189</c:v>
                </c:pt>
                <c:pt idx="30741">
                  <c:v>-0.39479954234230619</c:v>
                </c:pt>
                <c:pt idx="30742">
                  <c:v>-0.33592743549637677</c:v>
                </c:pt>
                <c:pt idx="30743">
                  <c:v>-0.38963100453392613</c:v>
                </c:pt>
                <c:pt idx="30744">
                  <c:v>-0.42636454110062744</c:v>
                </c:pt>
                <c:pt idx="30745">
                  <c:v>-0.33166954482566363</c:v>
                </c:pt>
                <c:pt idx="30746">
                  <c:v>-0.42248813774434235</c:v>
                </c:pt>
                <c:pt idx="30747">
                  <c:v>-0.35880436831965917</c:v>
                </c:pt>
                <c:pt idx="30748">
                  <c:v>-0.37984770082520658</c:v>
                </c:pt>
                <c:pt idx="30749">
                  <c:v>-0.38372410418149167</c:v>
                </c:pt>
                <c:pt idx="30750">
                  <c:v>-0.32229234051617406</c:v>
                </c:pt>
                <c:pt idx="30751">
                  <c:v>-0.41067433703947359</c:v>
                </c:pt>
                <c:pt idx="30752">
                  <c:v>-0.32502428192917499</c:v>
                </c:pt>
                <c:pt idx="30753">
                  <c:v>-0.44328534940187175</c:v>
                </c:pt>
                <c:pt idx="30754">
                  <c:v>-0.43688620735340117</c:v>
                </c:pt>
                <c:pt idx="30755">
                  <c:v>-0.40710558474321118</c:v>
                </c:pt>
                <c:pt idx="30756">
                  <c:v>-0.28918908645773961</c:v>
                </c:pt>
                <c:pt idx="30757">
                  <c:v>-0.3833549229094646</c:v>
                </c:pt>
                <c:pt idx="30758">
                  <c:v>-0.39411040396785546</c:v>
                </c:pt>
                <c:pt idx="30759">
                  <c:v>-0.26189428441253237</c:v>
                </c:pt>
                <c:pt idx="30760">
                  <c:v>-0.36116302644649922</c:v>
                </c:pt>
                <c:pt idx="30761">
                  <c:v>-0.43147154869700299</c:v>
                </c:pt>
                <c:pt idx="30762">
                  <c:v>-0.3891387628378899</c:v>
                </c:pt>
                <c:pt idx="30763">
                  <c:v>-0.34493545853383917</c:v>
                </c:pt>
                <c:pt idx="30764">
                  <c:v>-0.35670003506910436</c:v>
                </c:pt>
                <c:pt idx="30765">
                  <c:v>-0.38870805135385822</c:v>
                </c:pt>
                <c:pt idx="30766">
                  <c:v>-0.38832041101822973</c:v>
                </c:pt>
                <c:pt idx="30767">
                  <c:v>-0.41898091566008444</c:v>
                </c:pt>
                <c:pt idx="30768">
                  <c:v>-0.46125217130719309</c:v>
                </c:pt>
                <c:pt idx="30769">
                  <c:v>-0.4099359744954193</c:v>
                </c:pt>
                <c:pt idx="30770">
                  <c:v>-0.35243599137719073</c:v>
                </c:pt>
                <c:pt idx="30771">
                  <c:v>-0.36575728227617038</c:v>
                </c:pt>
                <c:pt idx="30772">
                  <c:v>-0.35305744651843651</c:v>
                </c:pt>
                <c:pt idx="30773">
                  <c:v>1.4754112515352278</c:v>
                </c:pt>
                <c:pt idx="30774">
                  <c:v>-0.41539165329315381</c:v>
                </c:pt>
                <c:pt idx="30775">
                  <c:v>-0.27114842829801294</c:v>
                </c:pt>
                <c:pt idx="30776">
                  <c:v>-0.24322191607622592</c:v>
                </c:pt>
                <c:pt idx="30777">
                  <c:v>-0.19005981290431642</c:v>
                </c:pt>
                <c:pt idx="30778">
                  <c:v>-0.40587498050312065</c:v>
                </c:pt>
                <c:pt idx="30779">
                  <c:v>-0.42433404410447811</c:v>
                </c:pt>
                <c:pt idx="30780">
                  <c:v>-0.38138595612531978</c:v>
                </c:pt>
                <c:pt idx="30781">
                  <c:v>-0.41676582802792156</c:v>
                </c:pt>
                <c:pt idx="30782">
                  <c:v>-0.37769414340504831</c:v>
                </c:pt>
                <c:pt idx="30783">
                  <c:v>-0.31271823952826999</c:v>
                </c:pt>
                <c:pt idx="30784">
                  <c:v>-0.3950456631903243</c:v>
                </c:pt>
                <c:pt idx="30785">
                  <c:v>-0.39233833386212519</c:v>
                </c:pt>
                <c:pt idx="30786">
                  <c:v>-0.31062621232011617</c:v>
                </c:pt>
                <c:pt idx="30787">
                  <c:v>-0.40206010735884012</c:v>
                </c:pt>
                <c:pt idx="30788">
                  <c:v>-0.34006841876428129</c:v>
                </c:pt>
                <c:pt idx="30789">
                  <c:v>-0.44447493350062595</c:v>
                </c:pt>
                <c:pt idx="30790">
                  <c:v>-0.36309917711757494</c:v>
                </c:pt>
                <c:pt idx="30791">
                  <c:v>-0.45239182077854145</c:v>
                </c:pt>
                <c:pt idx="30792">
                  <c:v>-0.1226514146462926</c:v>
                </c:pt>
                <c:pt idx="30793">
                  <c:v>-0.38023739216790198</c:v>
                </c:pt>
                <c:pt idx="30794">
                  <c:v>-0.39980399958534085</c:v>
                </c:pt>
                <c:pt idx="30795">
                  <c:v>-0.34149386867571946</c:v>
                </c:pt>
                <c:pt idx="30796">
                  <c:v>-0.35234369605918403</c:v>
                </c:pt>
                <c:pt idx="30797">
                  <c:v>-0.36329607379598938</c:v>
                </c:pt>
                <c:pt idx="30798">
                  <c:v>-0.30742664129588076</c:v>
                </c:pt>
                <c:pt idx="30799">
                  <c:v>-0.35985038192373608</c:v>
                </c:pt>
                <c:pt idx="30800">
                  <c:v>-0.33735493641488173</c:v>
                </c:pt>
                <c:pt idx="30801">
                  <c:v>-0.44346994003788537</c:v>
                </c:pt>
                <c:pt idx="30802">
                  <c:v>-0.38106599902289623</c:v>
                </c:pt>
                <c:pt idx="30803">
                  <c:v>-0.47971123490855055</c:v>
                </c:pt>
                <c:pt idx="30804">
                  <c:v>-0.40628518191648416</c:v>
                </c:pt>
                <c:pt idx="30805">
                  <c:v>-0.40132174481478583</c:v>
                </c:pt>
                <c:pt idx="30806">
                  <c:v>-0.33716624376473453</c:v>
                </c:pt>
                <c:pt idx="30807">
                  <c:v>-0.11696946874894677</c:v>
                </c:pt>
                <c:pt idx="30808">
                  <c:v>-0.37182826319395024</c:v>
                </c:pt>
                <c:pt idx="30809">
                  <c:v>-0.40138327502679033</c:v>
                </c:pt>
                <c:pt idx="30810">
                  <c:v>-0.3891387628378899</c:v>
                </c:pt>
                <c:pt idx="30811">
                  <c:v>-0.45177651865849622</c:v>
                </c:pt>
                <c:pt idx="30812">
                  <c:v>-0.28614949398471617</c:v>
                </c:pt>
                <c:pt idx="30813">
                  <c:v>-0.41517834855820485</c:v>
                </c:pt>
                <c:pt idx="30814">
                  <c:v>-0.39959889887865913</c:v>
                </c:pt>
                <c:pt idx="30815">
                  <c:v>-0.35843518704763194</c:v>
                </c:pt>
                <c:pt idx="30816">
                  <c:v>-0.29943509736073315</c:v>
                </c:pt>
                <c:pt idx="30817">
                  <c:v>-0.41580841792913115</c:v>
                </c:pt>
                <c:pt idx="30818">
                  <c:v>-0.40979753151840914</c:v>
                </c:pt>
                <c:pt idx="30819">
                  <c:v>-0.38880773029730553</c:v>
                </c:pt>
                <c:pt idx="30820">
                  <c:v>-0.42331674459933666</c:v>
                </c:pt>
                <c:pt idx="30821">
                  <c:v>-0.30174124970666272</c:v>
                </c:pt>
                <c:pt idx="30822">
                  <c:v>-0.356355465881879</c:v>
                </c:pt>
                <c:pt idx="30823">
                  <c:v>-0.39073034432174025</c:v>
                </c:pt>
                <c:pt idx="30824">
                  <c:v>-0.4006326064403351</c:v>
                </c:pt>
                <c:pt idx="30825">
                  <c:v>-0.12382048867437857</c:v>
                </c:pt>
                <c:pt idx="30826">
                  <c:v>-0.40932067237537401</c:v>
                </c:pt>
                <c:pt idx="30827">
                  <c:v>-0.37888372750380245</c:v>
                </c:pt>
                <c:pt idx="30828">
                  <c:v>-0.19307889530667172</c:v>
                </c:pt>
                <c:pt idx="30829">
                  <c:v>-0.43651702608137399</c:v>
                </c:pt>
                <c:pt idx="30830">
                  <c:v>-0.39498413297831975</c:v>
                </c:pt>
                <c:pt idx="30831">
                  <c:v>-0.41971927820413879</c:v>
                </c:pt>
                <c:pt idx="30832">
                  <c:v>-0.30250422433551882</c:v>
                </c:pt>
                <c:pt idx="30833">
                  <c:v>-0.37941083631997452</c:v>
                </c:pt>
                <c:pt idx="30834">
                  <c:v>-0.45626822413482654</c:v>
                </c:pt>
                <c:pt idx="30835">
                  <c:v>-0.35280332674285775</c:v>
                </c:pt>
                <c:pt idx="30836">
                  <c:v>-0.35836135079322651</c:v>
                </c:pt>
                <c:pt idx="30837">
                  <c:v>-0.4099359744954193</c:v>
                </c:pt>
                <c:pt idx="30838">
                  <c:v>-0.37847352609043888</c:v>
                </c:pt>
                <c:pt idx="30839">
                  <c:v>-0.40872998234013064</c:v>
                </c:pt>
                <c:pt idx="30840">
                  <c:v>-0.46359031936336498</c:v>
                </c:pt>
                <c:pt idx="30841">
                  <c:v>-0.16406124732533786</c:v>
                </c:pt>
                <c:pt idx="30842">
                  <c:v>-0.35837365683562744</c:v>
                </c:pt>
                <c:pt idx="30843">
                  <c:v>-0.35618318128826637</c:v>
                </c:pt>
                <c:pt idx="30844">
                  <c:v>-0.40932067237537406</c:v>
                </c:pt>
                <c:pt idx="30845">
                  <c:v>-0.44430675092114685</c:v>
                </c:pt>
                <c:pt idx="30846">
                  <c:v>-0.46141625187253843</c:v>
                </c:pt>
                <c:pt idx="30847">
                  <c:v>-0.3326540282177361</c:v>
                </c:pt>
                <c:pt idx="30848">
                  <c:v>-0.38975406495793508</c:v>
                </c:pt>
                <c:pt idx="30849">
                  <c:v>-0.42285731901636953</c:v>
                </c:pt>
                <c:pt idx="30850">
                  <c:v>-0.47323005257740725</c:v>
                </c:pt>
                <c:pt idx="30851">
                  <c:v>-0.42231585315072973</c:v>
                </c:pt>
                <c:pt idx="30852">
                  <c:v>-0.27464334433986998</c:v>
                </c:pt>
                <c:pt idx="30853">
                  <c:v>-0.36083486531580844</c:v>
                </c:pt>
                <c:pt idx="30854">
                  <c:v>-0.3902873267953077</c:v>
                </c:pt>
                <c:pt idx="30855">
                  <c:v>-0.39775299251852336</c:v>
                </c:pt>
                <c:pt idx="30856">
                  <c:v>-0.44426983279394422</c:v>
                </c:pt>
                <c:pt idx="30857">
                  <c:v>-0.3833180047822618</c:v>
                </c:pt>
                <c:pt idx="30858">
                  <c:v>-0.4017216911928152</c:v>
                </c:pt>
                <c:pt idx="30859">
                  <c:v>-0.36557269164015688</c:v>
                </c:pt>
                <c:pt idx="30860">
                  <c:v>-0.40233084029166</c:v>
                </c:pt>
                <c:pt idx="30861">
                  <c:v>-0.40359836265895321</c:v>
                </c:pt>
                <c:pt idx="30862">
                  <c:v>-0.42830274277876995</c:v>
                </c:pt>
                <c:pt idx="30863">
                  <c:v>-7.7918950519003008E-2</c:v>
                </c:pt>
                <c:pt idx="30864">
                  <c:v>-0.43713232820141928</c:v>
                </c:pt>
                <c:pt idx="30865">
                  <c:v>-0.4306716559409442</c:v>
                </c:pt>
                <c:pt idx="30866">
                  <c:v>-0.43352255576382048</c:v>
                </c:pt>
                <c:pt idx="30867">
                  <c:v>-0.44235009017940302</c:v>
                </c:pt>
                <c:pt idx="30868">
                  <c:v>-0.46045227855113419</c:v>
                </c:pt>
                <c:pt idx="30869">
                  <c:v>-0.45716656523009258</c:v>
                </c:pt>
                <c:pt idx="30870">
                  <c:v>-0.44274388353623195</c:v>
                </c:pt>
                <c:pt idx="30871">
                  <c:v>-0.44734634339417045</c:v>
                </c:pt>
                <c:pt idx="30872">
                  <c:v>-0.22714202067237677</c:v>
                </c:pt>
                <c:pt idx="30873">
                  <c:v>-0.46174441300322921</c:v>
                </c:pt>
                <c:pt idx="30874">
                  <c:v>-0.45354038473595926</c:v>
                </c:pt>
                <c:pt idx="30875">
                  <c:v>-0.34754433952283109</c:v>
                </c:pt>
                <c:pt idx="30876">
                  <c:v>-0.34422170807458674</c:v>
                </c:pt>
                <c:pt idx="30877">
                  <c:v>-0.41389852014851075</c:v>
                </c:pt>
                <c:pt idx="30878">
                  <c:v>-0.39479954234230619</c:v>
                </c:pt>
                <c:pt idx="30879">
                  <c:v>-0.34921796128935417</c:v>
                </c:pt>
                <c:pt idx="30880">
                  <c:v>-0.42045764074819303</c:v>
                </c:pt>
                <c:pt idx="30881">
                  <c:v>-0.39972195930266818</c:v>
                </c:pt>
                <c:pt idx="30882">
                  <c:v>-0.42790279640074053</c:v>
                </c:pt>
                <c:pt idx="30883">
                  <c:v>-0.41434769069614374</c:v>
                </c:pt>
                <c:pt idx="30884">
                  <c:v>-0.32908527592147363</c:v>
                </c:pt>
                <c:pt idx="30885">
                  <c:v>-0.33992074625547042</c:v>
                </c:pt>
                <c:pt idx="30886">
                  <c:v>-0.19027311763926541</c:v>
                </c:pt>
                <c:pt idx="30887">
                  <c:v>-0.39073854835000749</c:v>
                </c:pt>
                <c:pt idx="30888">
                  <c:v>-0.42033458032418397</c:v>
                </c:pt>
                <c:pt idx="30889">
                  <c:v>-0.36711094694026997</c:v>
                </c:pt>
                <c:pt idx="30890">
                  <c:v>-0.42371874198443288</c:v>
                </c:pt>
                <c:pt idx="30891">
                  <c:v>-0.45048438420640119</c:v>
                </c:pt>
                <c:pt idx="30892">
                  <c:v>-0.35665081089950074</c:v>
                </c:pt>
                <c:pt idx="30893">
                  <c:v>-0.3847003835452969</c:v>
                </c:pt>
                <c:pt idx="30894">
                  <c:v>-0.42310343986438764</c:v>
                </c:pt>
                <c:pt idx="30895">
                  <c:v>-0.37584823704491249</c:v>
                </c:pt>
                <c:pt idx="30896">
                  <c:v>-0.39221527343811613</c:v>
                </c:pt>
                <c:pt idx="30897">
                  <c:v>-0.33893010984219757</c:v>
                </c:pt>
                <c:pt idx="30898">
                  <c:v>-0.39603014658239666</c:v>
                </c:pt>
                <c:pt idx="30899">
                  <c:v>-0.40353683244694871</c:v>
                </c:pt>
                <c:pt idx="30900">
                  <c:v>-0.37545444368808351</c:v>
                </c:pt>
                <c:pt idx="30901">
                  <c:v>-0.32810079252940116</c:v>
                </c:pt>
                <c:pt idx="30902">
                  <c:v>-0.28527576497425189</c:v>
                </c:pt>
                <c:pt idx="30903">
                  <c:v>-0.43910129498556411</c:v>
                </c:pt>
                <c:pt idx="30904">
                  <c:v>-0.43992169781229107</c:v>
                </c:pt>
                <c:pt idx="30905">
                  <c:v>-0.40097717562756047</c:v>
                </c:pt>
                <c:pt idx="30906">
                  <c:v>-0.40152684552146756</c:v>
                </c:pt>
                <c:pt idx="30907">
                  <c:v>-0.30420245818684372</c:v>
                </c:pt>
                <c:pt idx="30908">
                  <c:v>-0.43227144145306179</c:v>
                </c:pt>
                <c:pt idx="30909">
                  <c:v>-0.39713769039847813</c:v>
                </c:pt>
                <c:pt idx="30910">
                  <c:v>-0.34237580171445098</c:v>
                </c:pt>
                <c:pt idx="30911">
                  <c:v>-0.42464169516450079</c:v>
                </c:pt>
                <c:pt idx="30912">
                  <c:v>-0.44251622175181521</c:v>
                </c:pt>
                <c:pt idx="30913">
                  <c:v>-0.4099359744954193</c:v>
                </c:pt>
                <c:pt idx="30914">
                  <c:v>-0.40667733446765969</c:v>
                </c:pt>
                <c:pt idx="30915">
                  <c:v>-0.37781720382905731</c:v>
                </c:pt>
                <c:pt idx="30916">
                  <c:v>-0.45649383491217643</c:v>
                </c:pt>
                <c:pt idx="30917">
                  <c:v>-0.3743715119568039</c:v>
                </c:pt>
                <c:pt idx="30918">
                  <c:v>-0.46568234657151886</c:v>
                </c:pt>
                <c:pt idx="30919">
                  <c:v>-0.44323612523226813</c:v>
                </c:pt>
                <c:pt idx="30920">
                  <c:v>-0.43953200646959578</c:v>
                </c:pt>
                <c:pt idx="30921">
                  <c:v>-0.33739185454208442</c:v>
                </c:pt>
                <c:pt idx="30922">
                  <c:v>-0.4514688675984736</c:v>
                </c:pt>
                <c:pt idx="30923">
                  <c:v>-0.38421634587752784</c:v>
                </c:pt>
                <c:pt idx="30924">
                  <c:v>-0.38163207697333784</c:v>
                </c:pt>
                <c:pt idx="30925">
                  <c:v>-0.37191030347662291</c:v>
                </c:pt>
                <c:pt idx="30926">
                  <c:v>0.10335939112194407</c:v>
                </c:pt>
                <c:pt idx="30927">
                  <c:v>-0.43664008650538305</c:v>
                </c:pt>
                <c:pt idx="30928">
                  <c:v>-0.39172303174207995</c:v>
                </c:pt>
                <c:pt idx="30929">
                  <c:v>-0.33189105358887994</c:v>
                </c:pt>
                <c:pt idx="30930">
                  <c:v>-0.33130036355363646</c:v>
                </c:pt>
                <c:pt idx="30931">
                  <c:v>-0.3401607140822881</c:v>
                </c:pt>
                <c:pt idx="30932">
                  <c:v>-0.33991459323426998</c:v>
                </c:pt>
                <c:pt idx="30933">
                  <c:v>-0.44267004728182657</c:v>
                </c:pt>
                <c:pt idx="30934">
                  <c:v>-0.3253934632012021</c:v>
                </c:pt>
                <c:pt idx="30935">
                  <c:v>-0.43024094445691252</c:v>
                </c:pt>
                <c:pt idx="30936">
                  <c:v>-0.33261095706933286</c:v>
                </c:pt>
                <c:pt idx="30937">
                  <c:v>-0.41790413695000522</c:v>
                </c:pt>
                <c:pt idx="30938">
                  <c:v>-0.44426983279394422</c:v>
                </c:pt>
                <c:pt idx="30939">
                  <c:v>-0.3959070861583876</c:v>
                </c:pt>
                <c:pt idx="30940">
                  <c:v>-0.45694505646687633</c:v>
                </c:pt>
                <c:pt idx="30941">
                  <c:v>-0.30471931196768171</c:v>
                </c:pt>
                <c:pt idx="30942">
                  <c:v>-0.38660371810330352</c:v>
                </c:pt>
                <c:pt idx="30943">
                  <c:v>-0.42972409067607448</c:v>
                </c:pt>
                <c:pt idx="30944">
                  <c:v>-0.43408042968599486</c:v>
                </c:pt>
                <c:pt idx="30945">
                  <c:v>-0.33741236461275259</c:v>
                </c:pt>
                <c:pt idx="30946">
                  <c:v>-0.38267193755621431</c:v>
                </c:pt>
                <c:pt idx="30947">
                  <c:v>-0.28815537889606363</c:v>
                </c:pt>
                <c:pt idx="30948">
                  <c:v>-0.38003229146122025</c:v>
                </c:pt>
                <c:pt idx="30949">
                  <c:v>-0.40295844845410611</c:v>
                </c:pt>
                <c:pt idx="30950">
                  <c:v>-0.40519814817107086</c:v>
                </c:pt>
                <c:pt idx="30951">
                  <c:v>-0.2229825783408709</c:v>
                </c:pt>
                <c:pt idx="30952">
                  <c:v>-0.30311952645556411</c:v>
                </c:pt>
                <c:pt idx="30953">
                  <c:v>-0.34147335860505129</c:v>
                </c:pt>
                <c:pt idx="30954">
                  <c:v>-0.44615675929541626</c:v>
                </c:pt>
                <c:pt idx="30955">
                  <c:v>-0.33000822910154148</c:v>
                </c:pt>
                <c:pt idx="30956">
                  <c:v>-0.39086160877401654</c:v>
                </c:pt>
                <c:pt idx="30957">
                  <c:v>-0.35455878369134691</c:v>
                </c:pt>
                <c:pt idx="30958">
                  <c:v>-0.41344319657967721</c:v>
                </c:pt>
                <c:pt idx="30959">
                  <c:v>-0.28650636921434236</c:v>
                </c:pt>
                <c:pt idx="30960">
                  <c:v>0.27227409808354996</c:v>
                </c:pt>
                <c:pt idx="30961">
                  <c:v>-0.36926450436042835</c:v>
                </c:pt>
                <c:pt idx="30962">
                  <c:v>-0.44031959318325364</c:v>
                </c:pt>
                <c:pt idx="30963">
                  <c:v>-0.24602318152808528</c:v>
                </c:pt>
                <c:pt idx="30964">
                  <c:v>-0.44225779486139627</c:v>
                </c:pt>
                <c:pt idx="30965">
                  <c:v>-0.43195763737183873</c:v>
                </c:pt>
                <c:pt idx="30966">
                  <c:v>-0.27093922557719757</c:v>
                </c:pt>
                <c:pt idx="30967">
                  <c:v>-0.40270002156368717</c:v>
                </c:pt>
                <c:pt idx="30968">
                  <c:v>-0.32352294475626453</c:v>
                </c:pt>
                <c:pt idx="30969">
                  <c:v>-0.43910129498556411</c:v>
                </c:pt>
                <c:pt idx="30970">
                  <c:v>-0.43796913908468083</c:v>
                </c:pt>
                <c:pt idx="30971">
                  <c:v>-0.27370808511740119</c:v>
                </c:pt>
                <c:pt idx="30972">
                  <c:v>-0.30334103521878042</c:v>
                </c:pt>
                <c:pt idx="30973">
                  <c:v>-0.4222009967549879</c:v>
                </c:pt>
                <c:pt idx="30974">
                  <c:v>-0.3255575437665475</c:v>
                </c:pt>
                <c:pt idx="30975">
                  <c:v>-0.34664189641343141</c:v>
                </c:pt>
                <c:pt idx="30976">
                  <c:v>-0.42039611053618858</c:v>
                </c:pt>
                <c:pt idx="30977">
                  <c:v>-0.42098680057143195</c:v>
                </c:pt>
                <c:pt idx="30978">
                  <c:v>-0.28441434200618854</c:v>
                </c:pt>
                <c:pt idx="30979">
                  <c:v>-0.3516625566122939</c:v>
                </c:pt>
                <c:pt idx="30980">
                  <c:v>-0.39210021194166766</c:v>
                </c:pt>
                <c:pt idx="30981">
                  <c:v>-0.43713232820141928</c:v>
                </c:pt>
                <c:pt idx="30982">
                  <c:v>-0.43563099102850894</c:v>
                </c:pt>
                <c:pt idx="30983">
                  <c:v>-0.4472232829701614</c:v>
                </c:pt>
                <c:pt idx="30984">
                  <c:v>-0.3980483375361451</c:v>
                </c:pt>
                <c:pt idx="30985">
                  <c:v>-0.43334206714194057</c:v>
                </c:pt>
                <c:pt idx="30986">
                  <c:v>-0.42379873126003875</c:v>
                </c:pt>
                <c:pt idx="30987">
                  <c:v>-0.40402907414298489</c:v>
                </c:pt>
                <c:pt idx="30988">
                  <c:v>-0.46563312240191523</c:v>
                </c:pt>
                <c:pt idx="30989">
                  <c:v>-0.27167758812125181</c:v>
                </c:pt>
                <c:pt idx="30990">
                  <c:v>-0.41184341106755956</c:v>
                </c:pt>
                <c:pt idx="30991">
                  <c:v>-0.38163207697333784</c:v>
                </c:pt>
                <c:pt idx="30992">
                  <c:v>-0.46789743420368174</c:v>
                </c:pt>
                <c:pt idx="30993">
                  <c:v>-0.3842163458775279</c:v>
                </c:pt>
                <c:pt idx="30994">
                  <c:v>-0.43718155237102291</c:v>
                </c:pt>
                <c:pt idx="30995">
                  <c:v>-0.38741591690176319</c:v>
                </c:pt>
                <c:pt idx="30996">
                  <c:v>-0.42072427166687931</c:v>
                </c:pt>
                <c:pt idx="30997">
                  <c:v>-0.44607471901274359</c:v>
                </c:pt>
                <c:pt idx="30998">
                  <c:v>-0.32845766775902746</c:v>
                </c:pt>
                <c:pt idx="30999">
                  <c:v>-0.41338166636767271</c:v>
                </c:pt>
                <c:pt idx="31000">
                  <c:v>-0.45509915010674057</c:v>
                </c:pt>
                <c:pt idx="31001">
                  <c:v>-0.44205474516178128</c:v>
                </c:pt>
                <c:pt idx="31002">
                  <c:v>-0.34883647397492612</c:v>
                </c:pt>
                <c:pt idx="31003">
                  <c:v>-0.46174441300322921</c:v>
                </c:pt>
                <c:pt idx="31004">
                  <c:v>-0.35031319906303471</c:v>
                </c:pt>
                <c:pt idx="31005">
                  <c:v>-0.40703974741636628</c:v>
                </c:pt>
                <c:pt idx="31006">
                  <c:v>-0.42104833078343651</c:v>
                </c:pt>
                <c:pt idx="31007">
                  <c:v>-0.38870805135385822</c:v>
                </c:pt>
                <c:pt idx="31008">
                  <c:v>-0.34911335992894649</c:v>
                </c:pt>
                <c:pt idx="31009">
                  <c:v>-0.40244159467326818</c:v>
                </c:pt>
                <c:pt idx="31010">
                  <c:v>-0.43479418014524734</c:v>
                </c:pt>
                <c:pt idx="31011">
                  <c:v>-0.48124949020866364</c:v>
                </c:pt>
                <c:pt idx="31012">
                  <c:v>-0.27998416674186277</c:v>
                </c:pt>
                <c:pt idx="31013">
                  <c:v>-0.43602478438533782</c:v>
                </c:pt>
                <c:pt idx="31014">
                  <c:v>-0.37812485488907993</c:v>
                </c:pt>
                <c:pt idx="31015">
                  <c:v>-0.46888191759575415</c:v>
                </c:pt>
                <c:pt idx="31016">
                  <c:v>-0.40550579923109348</c:v>
                </c:pt>
                <c:pt idx="31017">
                  <c:v>-0.39615320700640572</c:v>
                </c:pt>
                <c:pt idx="31018">
                  <c:v>-0.46218743052966182</c:v>
                </c:pt>
                <c:pt idx="31019">
                  <c:v>-0.42782075611806786</c:v>
                </c:pt>
                <c:pt idx="31020">
                  <c:v>-0.34754433952283104</c:v>
                </c:pt>
                <c:pt idx="31021">
                  <c:v>-0.43220991124105734</c:v>
                </c:pt>
                <c:pt idx="31022">
                  <c:v>-0.42966666247820362</c:v>
                </c:pt>
                <c:pt idx="31023">
                  <c:v>-0.38534850177841112</c:v>
                </c:pt>
                <c:pt idx="31024">
                  <c:v>-0.40649028262316594</c:v>
                </c:pt>
                <c:pt idx="31025">
                  <c:v>-0.44681308155679789</c:v>
                </c:pt>
                <c:pt idx="31026">
                  <c:v>-0.43348973965075138</c:v>
                </c:pt>
                <c:pt idx="31027">
                  <c:v>-0.29901751232192914</c:v>
                </c:pt>
                <c:pt idx="31028">
                  <c:v>-0.4050135575350573</c:v>
                </c:pt>
                <c:pt idx="31029">
                  <c:v>-0.39455342149428807</c:v>
                </c:pt>
                <c:pt idx="31030">
                  <c:v>-0.39365097838488838</c:v>
                </c:pt>
                <c:pt idx="31031">
                  <c:v>-0.39529178403834242</c:v>
                </c:pt>
                <c:pt idx="31032">
                  <c:v>-0.3859391918136546</c:v>
                </c:pt>
                <c:pt idx="31033">
                  <c:v>-0.39516872361433336</c:v>
                </c:pt>
                <c:pt idx="31034">
                  <c:v>-0.39646085806642833</c:v>
                </c:pt>
                <c:pt idx="31035">
                  <c:v>-0.34052989535431527</c:v>
                </c:pt>
                <c:pt idx="31036">
                  <c:v>-0.39640548087562433</c:v>
                </c:pt>
                <c:pt idx="31037">
                  <c:v>-0.44687256076173559</c:v>
                </c:pt>
                <c:pt idx="31038">
                  <c:v>-0.46979994835886163</c:v>
                </c:pt>
                <c:pt idx="31039">
                  <c:v>-0.32410132874910708</c:v>
                </c:pt>
                <c:pt idx="31040">
                  <c:v>-0.42220755997760173</c:v>
                </c:pt>
                <c:pt idx="31041">
                  <c:v>-0.33006975931354599</c:v>
                </c:pt>
                <c:pt idx="31042">
                  <c:v>-0.38520082926960025</c:v>
                </c:pt>
                <c:pt idx="31043">
                  <c:v>-0.41559675399983559</c:v>
                </c:pt>
                <c:pt idx="31044">
                  <c:v>-0.38413430559485523</c:v>
                </c:pt>
                <c:pt idx="31045">
                  <c:v>-0.36202444941456258</c:v>
                </c:pt>
                <c:pt idx="31046">
                  <c:v>-0.3484303745756962</c:v>
                </c:pt>
                <c:pt idx="31047">
                  <c:v>-0.39361816227181923</c:v>
                </c:pt>
                <c:pt idx="31048">
                  <c:v>-0.38520082926960025</c:v>
                </c:pt>
                <c:pt idx="31049">
                  <c:v>-0.32059410666484917</c:v>
                </c:pt>
                <c:pt idx="31050">
                  <c:v>-0.46696217498121295</c:v>
                </c:pt>
                <c:pt idx="31051">
                  <c:v>-0.43787069074547358</c:v>
                </c:pt>
                <c:pt idx="31052">
                  <c:v>-0.32923294843028444</c:v>
                </c:pt>
                <c:pt idx="31053">
                  <c:v>-0.42564463762017446</c:v>
                </c:pt>
                <c:pt idx="31054">
                  <c:v>-0.27567889780790611</c:v>
                </c:pt>
                <c:pt idx="31055">
                  <c:v>-0.41590440505985821</c:v>
                </c:pt>
                <c:pt idx="31056">
                  <c:v>-0.39110772962203466</c:v>
                </c:pt>
                <c:pt idx="31057">
                  <c:v>-0.3194865628487677</c:v>
                </c:pt>
                <c:pt idx="31058">
                  <c:v>-0.3701874575404962</c:v>
                </c:pt>
                <c:pt idx="31059">
                  <c:v>-0.30652419818648108</c:v>
                </c:pt>
                <c:pt idx="31060">
                  <c:v>-0.36341913421999844</c:v>
                </c:pt>
                <c:pt idx="31061">
                  <c:v>-0.39176405188341629</c:v>
                </c:pt>
                <c:pt idx="31062">
                  <c:v>-0.41931317880490887</c:v>
                </c:pt>
                <c:pt idx="31063">
                  <c:v>-0.37251740156840091</c:v>
                </c:pt>
                <c:pt idx="31064">
                  <c:v>-0.32566009411988844</c:v>
                </c:pt>
                <c:pt idx="31065">
                  <c:v>-0.35793063930919489</c:v>
                </c:pt>
                <c:pt idx="31066">
                  <c:v>-0.44545121286443107</c:v>
                </c:pt>
                <c:pt idx="31067">
                  <c:v>-0.37031051796450526</c:v>
                </c:pt>
                <c:pt idx="31068">
                  <c:v>-0.45417619692667266</c:v>
                </c:pt>
                <c:pt idx="31069">
                  <c:v>-0.39246139428613425</c:v>
                </c:pt>
                <c:pt idx="31070">
                  <c:v>-0.42654913173664105</c:v>
                </c:pt>
                <c:pt idx="31071">
                  <c:v>-0.46420562148341027</c:v>
                </c:pt>
                <c:pt idx="31072">
                  <c:v>-0.42482628580051429</c:v>
                </c:pt>
                <c:pt idx="31073">
                  <c:v>-0.38561103068296382</c:v>
                </c:pt>
                <c:pt idx="31074">
                  <c:v>-0.27674357557629109</c:v>
                </c:pt>
                <c:pt idx="31075">
                  <c:v>-0.39701462997446901</c:v>
                </c:pt>
                <c:pt idx="31076">
                  <c:v>-0.37597129746892155</c:v>
                </c:pt>
                <c:pt idx="31077">
                  <c:v>-0.47050631519267361</c:v>
                </c:pt>
                <c:pt idx="31078">
                  <c:v>-0.41320938177406003</c:v>
                </c:pt>
                <c:pt idx="31079">
                  <c:v>-0.38298574163743743</c:v>
                </c:pt>
                <c:pt idx="31080">
                  <c:v>-0.35846595215363425</c:v>
                </c:pt>
                <c:pt idx="31081">
                  <c:v>-0.39627626743041477</c:v>
                </c:pt>
                <c:pt idx="31082">
                  <c:v>-0.42094988244422926</c:v>
                </c:pt>
                <c:pt idx="31083">
                  <c:v>-0.30361176815160024</c:v>
                </c:pt>
                <c:pt idx="31084">
                  <c:v>-0.44125485240572249</c:v>
                </c:pt>
                <c:pt idx="31085">
                  <c:v>-0.33886857963019307</c:v>
                </c:pt>
                <c:pt idx="31086">
                  <c:v>-3.6219925843536518E-2</c:v>
                </c:pt>
                <c:pt idx="31087">
                  <c:v>-0.4613752317312021</c:v>
                </c:pt>
                <c:pt idx="31088">
                  <c:v>-0.32047104624084011</c:v>
                </c:pt>
                <c:pt idx="31089">
                  <c:v>-0.40119868439077677</c:v>
                </c:pt>
                <c:pt idx="31090">
                  <c:v>-0.33831480772215233</c:v>
                </c:pt>
                <c:pt idx="31091">
                  <c:v>-0.42291884922837408</c:v>
                </c:pt>
                <c:pt idx="31092">
                  <c:v>-0.44707561046135053</c:v>
                </c:pt>
                <c:pt idx="31093">
                  <c:v>-0.42285731901636953</c:v>
                </c:pt>
                <c:pt idx="31094">
                  <c:v>-0.44787960523154297</c:v>
                </c:pt>
                <c:pt idx="31095">
                  <c:v>-0.33704318334072547</c:v>
                </c:pt>
                <c:pt idx="31096">
                  <c:v>-0.17513668548615235</c:v>
                </c:pt>
                <c:pt idx="31097">
                  <c:v>-0.40735170559122924</c:v>
                </c:pt>
                <c:pt idx="31098">
                  <c:v>-0.43007686389156707</c:v>
                </c:pt>
                <c:pt idx="31099">
                  <c:v>-0.45017673314637857</c:v>
                </c:pt>
                <c:pt idx="31100">
                  <c:v>-0.4174426603599713</c:v>
                </c:pt>
                <c:pt idx="31101">
                  <c:v>-0.40206010735884018</c:v>
                </c:pt>
                <c:pt idx="31102">
                  <c:v>-0.29665885419508897</c:v>
                </c:pt>
                <c:pt idx="31103">
                  <c:v>-7.8263519706228357E-2</c:v>
                </c:pt>
                <c:pt idx="31104">
                  <c:v>-0.33886857963019307</c:v>
                </c:pt>
                <c:pt idx="31105">
                  <c:v>-0.39393811937424278</c:v>
                </c:pt>
                <c:pt idx="31106">
                  <c:v>-0.26455238957112787</c:v>
                </c:pt>
                <c:pt idx="31107">
                  <c:v>-0.34507082500024922</c:v>
                </c:pt>
                <c:pt idx="31108">
                  <c:v>-0.47770411939296292</c:v>
                </c:pt>
                <c:pt idx="31109">
                  <c:v>-0.28810615472646006</c:v>
                </c:pt>
                <c:pt idx="31110">
                  <c:v>-0.38646527512629325</c:v>
                </c:pt>
                <c:pt idx="31111">
                  <c:v>-0.45959085558307089</c:v>
                </c:pt>
                <c:pt idx="31112">
                  <c:v>-0.33875782524858489</c:v>
                </c:pt>
                <c:pt idx="31113">
                  <c:v>-0.4258107691925867</c:v>
                </c:pt>
                <c:pt idx="31114">
                  <c:v>-0.47300033978592365</c:v>
                </c:pt>
                <c:pt idx="31115">
                  <c:v>-0.38589817167231821</c:v>
                </c:pt>
                <c:pt idx="31116">
                  <c:v>-0.39273212721895412</c:v>
                </c:pt>
                <c:pt idx="31117">
                  <c:v>-0.37806332467707543</c:v>
                </c:pt>
                <c:pt idx="31118">
                  <c:v>-0.40519814817107086</c:v>
                </c:pt>
                <c:pt idx="31119">
                  <c:v>-0.44531584639802108</c:v>
                </c:pt>
                <c:pt idx="31120">
                  <c:v>-0.47714542506796181</c:v>
                </c:pt>
                <c:pt idx="31121">
                  <c:v>-0.40519814817107086</c:v>
                </c:pt>
                <c:pt idx="31122">
                  <c:v>-0.39802372545134329</c:v>
                </c:pt>
                <c:pt idx="31123">
                  <c:v>-0.34945177609497136</c:v>
                </c:pt>
                <c:pt idx="31124">
                  <c:v>-0.42029766219698134</c:v>
                </c:pt>
                <c:pt idx="31125">
                  <c:v>-0.28306067734208895</c:v>
                </c:pt>
                <c:pt idx="31126">
                  <c:v>-0.37028590587970345</c:v>
                </c:pt>
                <c:pt idx="31127">
                  <c:v>-0.3005106454665723</c:v>
                </c:pt>
                <c:pt idx="31128">
                  <c:v>-0.41055127661546459</c:v>
                </c:pt>
                <c:pt idx="31129">
                  <c:v>-0.25586432363608896</c:v>
                </c:pt>
                <c:pt idx="31130">
                  <c:v>-0.44087336509129443</c:v>
                </c:pt>
                <c:pt idx="31131">
                  <c:v>-0.30681133917583553</c:v>
                </c:pt>
                <c:pt idx="31132">
                  <c:v>-0.38515980912826397</c:v>
                </c:pt>
                <c:pt idx="31133">
                  <c:v>-0.35246675648319309</c:v>
                </c:pt>
                <c:pt idx="31134">
                  <c:v>-0.38833887008183104</c:v>
                </c:pt>
                <c:pt idx="31135">
                  <c:v>-0.30619603705579035</c:v>
                </c:pt>
                <c:pt idx="31136">
                  <c:v>-0.40310612096291704</c:v>
                </c:pt>
                <c:pt idx="31137">
                  <c:v>-0.23143682947029254</c:v>
                </c:pt>
                <c:pt idx="31138">
                  <c:v>-0.36495738952011159</c:v>
                </c:pt>
                <c:pt idx="31139">
                  <c:v>-0.44426983279394422</c:v>
                </c:pt>
                <c:pt idx="31140">
                  <c:v>-0.32047104624084011</c:v>
                </c:pt>
                <c:pt idx="31141">
                  <c:v>-0.28884451727051436</c:v>
                </c:pt>
                <c:pt idx="31142">
                  <c:v>-0.41697503074873693</c:v>
                </c:pt>
                <c:pt idx="31143">
                  <c:v>-0.10228491447279486</c:v>
                </c:pt>
                <c:pt idx="31144">
                  <c:v>-0.46568234657151886</c:v>
                </c:pt>
                <c:pt idx="31145">
                  <c:v>-0.35667542298430249</c:v>
                </c:pt>
                <c:pt idx="31146">
                  <c:v>-0.42181130541229256</c:v>
                </c:pt>
                <c:pt idx="31147">
                  <c:v>-0.26312488865262296</c:v>
                </c:pt>
                <c:pt idx="31148">
                  <c:v>-0.29797560073198576</c:v>
                </c:pt>
                <c:pt idx="31149">
                  <c:v>-0.31271823952826999</c:v>
                </c:pt>
                <c:pt idx="31150">
                  <c:v>-0.40326609951412878</c:v>
                </c:pt>
                <c:pt idx="31151">
                  <c:v>-0.37597129746892155</c:v>
                </c:pt>
                <c:pt idx="31152">
                  <c:v>-0.40448029569768473</c:v>
                </c:pt>
                <c:pt idx="31153">
                  <c:v>-0.4248878160125189</c:v>
                </c:pt>
                <c:pt idx="31154">
                  <c:v>-0.42273425859236047</c:v>
                </c:pt>
                <c:pt idx="31155">
                  <c:v>-0.12554333461050526</c:v>
                </c:pt>
                <c:pt idx="31156">
                  <c:v>-0.36312378920237681</c:v>
                </c:pt>
                <c:pt idx="31157">
                  <c:v>-0.27943039483382209</c:v>
                </c:pt>
                <c:pt idx="31158">
                  <c:v>-0.4041828996729962</c:v>
                </c:pt>
                <c:pt idx="31159">
                  <c:v>-0.38521928833320163</c:v>
                </c:pt>
                <c:pt idx="31160">
                  <c:v>-0.41196031847036813</c:v>
                </c:pt>
                <c:pt idx="31161">
                  <c:v>-0.36866150828278399</c:v>
                </c:pt>
                <c:pt idx="31162">
                  <c:v>-0.44537737661002563</c:v>
                </c:pt>
                <c:pt idx="31163">
                  <c:v>-0.35667542298430249</c:v>
                </c:pt>
                <c:pt idx="31164">
                  <c:v>-0.4117203506435505</c:v>
                </c:pt>
                <c:pt idx="31165">
                  <c:v>-0.33265402821773604</c:v>
                </c:pt>
                <c:pt idx="31166">
                  <c:v>-0.38286268121342837</c:v>
                </c:pt>
                <c:pt idx="31167">
                  <c:v>-0.33179260524967269</c:v>
                </c:pt>
                <c:pt idx="31168">
                  <c:v>-0.37449457238081296</c:v>
                </c:pt>
                <c:pt idx="31169">
                  <c:v>-0.38269860064808292</c:v>
                </c:pt>
                <c:pt idx="31170">
                  <c:v>-0.39201017273143435</c:v>
                </c:pt>
                <c:pt idx="31171">
                  <c:v>-0.41268432396495475</c:v>
                </c:pt>
                <c:pt idx="31172">
                  <c:v>-0.37178724305261385</c:v>
                </c:pt>
                <c:pt idx="31173">
                  <c:v>-0.31968345952718213</c:v>
                </c:pt>
                <c:pt idx="31174">
                  <c:v>-0.47464114543937769</c:v>
                </c:pt>
                <c:pt idx="31175">
                  <c:v>-0.44008577837763646</c:v>
                </c:pt>
                <c:pt idx="31176">
                  <c:v>-0.32151705984491702</c:v>
                </c:pt>
                <c:pt idx="31177">
                  <c:v>-0.42728749428069535</c:v>
                </c:pt>
                <c:pt idx="31178">
                  <c:v>-0.45546833137876769</c:v>
                </c:pt>
                <c:pt idx="31179">
                  <c:v>-0.46032921812712518</c:v>
                </c:pt>
                <c:pt idx="31180">
                  <c:v>-0.31332615802287467</c:v>
                </c:pt>
                <c:pt idx="31181">
                  <c:v>-0.36074564650840191</c:v>
                </c:pt>
                <c:pt idx="31182">
                  <c:v>-0.40335224181093515</c:v>
                </c:pt>
                <c:pt idx="31183">
                  <c:v>-0.28847533599848718</c:v>
                </c:pt>
                <c:pt idx="31184">
                  <c:v>-0.47365666204730528</c:v>
                </c:pt>
                <c:pt idx="31185">
                  <c:v>-0.43448652908522473</c:v>
                </c:pt>
                <c:pt idx="31186">
                  <c:v>-0.3867390845697134</c:v>
                </c:pt>
                <c:pt idx="31187">
                  <c:v>-0.39633779764241928</c:v>
                </c:pt>
                <c:pt idx="31188">
                  <c:v>-0.3568969317475188</c:v>
                </c:pt>
                <c:pt idx="31189">
                  <c:v>-0.39008222608862592</c:v>
                </c:pt>
                <c:pt idx="31190">
                  <c:v>8.1559154968458281E-2</c:v>
                </c:pt>
                <c:pt idx="31191">
                  <c:v>-0.41898501767421809</c:v>
                </c:pt>
                <c:pt idx="31192">
                  <c:v>-0.36641360453755206</c:v>
                </c:pt>
                <c:pt idx="31193">
                  <c:v>-0.13440368513915685</c:v>
                </c:pt>
                <c:pt idx="31194">
                  <c:v>-0.43186534205383198</c:v>
                </c:pt>
                <c:pt idx="31195">
                  <c:v>-0.25758716957221572</c:v>
                </c:pt>
                <c:pt idx="31196">
                  <c:v>-0.37141806178058673</c:v>
                </c:pt>
                <c:pt idx="31197">
                  <c:v>-0.3891387628378899</c:v>
                </c:pt>
                <c:pt idx="31198">
                  <c:v>-0.3933843474662021</c:v>
                </c:pt>
                <c:pt idx="31199">
                  <c:v>-0.28035334801388989</c:v>
                </c:pt>
                <c:pt idx="31200">
                  <c:v>-0.43520438155861085</c:v>
                </c:pt>
                <c:pt idx="31201">
                  <c:v>-0.41592491513052643</c:v>
                </c:pt>
                <c:pt idx="31202">
                  <c:v>-0.36444463775340719</c:v>
                </c:pt>
                <c:pt idx="31203">
                  <c:v>6.7907651931721019E-2</c:v>
                </c:pt>
                <c:pt idx="31204">
                  <c:v>-0.3322028066630362</c:v>
                </c:pt>
                <c:pt idx="31205">
                  <c:v>-0.34237580171445098</c:v>
                </c:pt>
                <c:pt idx="31206">
                  <c:v>-0.40310612096291704</c:v>
                </c:pt>
                <c:pt idx="31207">
                  <c:v>-0.30742664129588076</c:v>
                </c:pt>
                <c:pt idx="31208">
                  <c:v>-0.39172303174207995</c:v>
                </c:pt>
                <c:pt idx="31209">
                  <c:v>-0.41266791590842017</c:v>
                </c:pt>
                <c:pt idx="31210">
                  <c:v>-0.43245603208907546</c:v>
                </c:pt>
                <c:pt idx="31211">
                  <c:v>-0.40095871656395909</c:v>
                </c:pt>
                <c:pt idx="31212">
                  <c:v>-0.3767711902249804</c:v>
                </c:pt>
                <c:pt idx="31213">
                  <c:v>-0.34247425005365822</c:v>
                </c:pt>
                <c:pt idx="31214">
                  <c:v>-0.38790815859779937</c:v>
                </c:pt>
                <c:pt idx="31215">
                  <c:v>-0.3560355087794555</c:v>
                </c:pt>
                <c:pt idx="31216">
                  <c:v>-0.33474605542588987</c:v>
                </c:pt>
                <c:pt idx="31217">
                  <c:v>-0.36570805810656676</c:v>
                </c:pt>
                <c:pt idx="31218">
                  <c:v>-0.36637258439621567</c:v>
                </c:pt>
                <c:pt idx="31219">
                  <c:v>-0.43691081943820304</c:v>
                </c:pt>
                <c:pt idx="31220">
                  <c:v>-0.43873211371353699</c:v>
                </c:pt>
                <c:pt idx="31221">
                  <c:v>-0.45091509569043292</c:v>
                </c:pt>
                <c:pt idx="31222">
                  <c:v>-0.40818851647449078</c:v>
                </c:pt>
                <c:pt idx="31223">
                  <c:v>-0.46149829215521115</c:v>
                </c:pt>
                <c:pt idx="31224">
                  <c:v>0.57036336316067127</c:v>
                </c:pt>
                <c:pt idx="31225">
                  <c:v>-0.43282521336110252</c:v>
                </c:pt>
                <c:pt idx="31226">
                  <c:v>-0.38649296372169528</c:v>
                </c:pt>
                <c:pt idx="31227">
                  <c:v>-0.41768878120798941</c:v>
                </c:pt>
                <c:pt idx="31228">
                  <c:v>-0.36677868379544559</c:v>
                </c:pt>
                <c:pt idx="31229">
                  <c:v>-0.34662138634276318</c:v>
                </c:pt>
                <c:pt idx="31230">
                  <c:v>-0.45421926807507584</c:v>
                </c:pt>
                <c:pt idx="31231">
                  <c:v>-0.43723385305122681</c:v>
                </c:pt>
                <c:pt idx="31232">
                  <c:v>-0.39982450965600902</c:v>
                </c:pt>
                <c:pt idx="31233">
                  <c:v>-0.41651970717990344</c:v>
                </c:pt>
                <c:pt idx="31234">
                  <c:v>-0.44567272162764737</c:v>
                </c:pt>
                <c:pt idx="31235">
                  <c:v>-0.36932603457243285</c:v>
                </c:pt>
                <c:pt idx="31236">
                  <c:v>-0.44808470593822469</c:v>
                </c:pt>
                <c:pt idx="31237">
                  <c:v>-0.41682735823992612</c:v>
                </c:pt>
                <c:pt idx="31238">
                  <c:v>-0.47374280434411165</c:v>
                </c:pt>
                <c:pt idx="31239">
                  <c:v>-0.38200125824536496</c:v>
                </c:pt>
                <c:pt idx="31240">
                  <c:v>-0.31460516602974209</c:v>
                </c:pt>
                <c:pt idx="31241">
                  <c:v>-0.44525431618601657</c:v>
                </c:pt>
                <c:pt idx="31242">
                  <c:v>-0.42823916155969866</c:v>
                </c:pt>
                <c:pt idx="31243">
                  <c:v>-0.42248813774434235</c:v>
                </c:pt>
                <c:pt idx="31244">
                  <c:v>-0.35492796496337403</c:v>
                </c:pt>
                <c:pt idx="31245">
                  <c:v>-0.34145284853438312</c:v>
                </c:pt>
                <c:pt idx="31246">
                  <c:v>-0.4329359677427107</c:v>
                </c:pt>
                <c:pt idx="31247">
                  <c:v>-0.32705477892532425</c:v>
                </c:pt>
                <c:pt idx="31248">
                  <c:v>-0.30139668051943735</c:v>
                </c:pt>
                <c:pt idx="31249">
                  <c:v>-0.46863579674773603</c:v>
                </c:pt>
                <c:pt idx="31250">
                  <c:v>-0.45983697643108901</c:v>
                </c:pt>
                <c:pt idx="31251">
                  <c:v>-2.6310485200207716E-2</c:v>
                </c:pt>
                <c:pt idx="31252">
                  <c:v>-0.36960538173493346</c:v>
                </c:pt>
                <c:pt idx="31253">
                  <c:v>-0.42285731901636953</c:v>
                </c:pt>
                <c:pt idx="31254">
                  <c:v>-0.3218165068766724</c:v>
                </c:pt>
                <c:pt idx="31255">
                  <c:v>-0.16927080527505428</c:v>
                </c:pt>
                <c:pt idx="31256">
                  <c:v>-0.4099359744954193</c:v>
                </c:pt>
                <c:pt idx="31257">
                  <c:v>-0.30705746002385365</c:v>
                </c:pt>
                <c:pt idx="31258">
                  <c:v>-0.41639664675589444</c:v>
                </c:pt>
                <c:pt idx="31259">
                  <c:v>-0.32293225472102111</c:v>
                </c:pt>
                <c:pt idx="31260">
                  <c:v>-0.41530961301048114</c:v>
                </c:pt>
                <c:pt idx="31261">
                  <c:v>-0.41030515576744647</c:v>
                </c:pt>
                <c:pt idx="31262">
                  <c:v>-0.20912597459745194</c:v>
                </c:pt>
                <c:pt idx="31263">
                  <c:v>-0.45017673314637857</c:v>
                </c:pt>
                <c:pt idx="31264">
                  <c:v>-0.39159997131807089</c:v>
                </c:pt>
                <c:pt idx="31265">
                  <c:v>-0.40709327870081025</c:v>
                </c:pt>
                <c:pt idx="31266">
                  <c:v>-0.40986213824101386</c:v>
                </c:pt>
                <c:pt idx="31267">
                  <c:v>-0.36637258439621567</c:v>
                </c:pt>
                <c:pt idx="31268">
                  <c:v>-0.38318263831585192</c:v>
                </c:pt>
                <c:pt idx="31269">
                  <c:v>-0.19139912051894828</c:v>
                </c:pt>
                <c:pt idx="31270">
                  <c:v>-0.46568234657151886</c:v>
                </c:pt>
                <c:pt idx="31271">
                  <c:v>-0.29306959182815834</c:v>
                </c:pt>
                <c:pt idx="31272">
                  <c:v>-0.1597049083154175</c:v>
                </c:pt>
                <c:pt idx="31273">
                  <c:v>-0.40101409375476321</c:v>
                </c:pt>
                <c:pt idx="31274">
                  <c:v>-0.42252915788567874</c:v>
                </c:pt>
                <c:pt idx="31275">
                  <c:v>-0.39221527343811613</c:v>
                </c:pt>
                <c:pt idx="31276">
                  <c:v>-0.28047640843789889</c:v>
                </c:pt>
                <c:pt idx="31277">
                  <c:v>-0.31505638758444193</c:v>
                </c:pt>
                <c:pt idx="31278">
                  <c:v>-0.44242392643380846</c:v>
                </c:pt>
                <c:pt idx="31279">
                  <c:v>-0.41325860594366365</c:v>
                </c:pt>
                <c:pt idx="31280">
                  <c:v>-0.38784662838579487</c:v>
                </c:pt>
                <c:pt idx="31281">
                  <c:v>-0.3749868140768492</c:v>
                </c:pt>
                <c:pt idx="31282">
                  <c:v>-0.40150633545079933</c:v>
                </c:pt>
                <c:pt idx="31283">
                  <c:v>-0.34249886213846004</c:v>
                </c:pt>
                <c:pt idx="31284">
                  <c:v>-0.4019780670761674</c:v>
                </c:pt>
                <c:pt idx="31285">
                  <c:v>-0.43311235435045703</c:v>
                </c:pt>
                <c:pt idx="31286">
                  <c:v>-0.39369199852622466</c:v>
                </c:pt>
                <c:pt idx="31287">
                  <c:v>-0.39428268856146814</c:v>
                </c:pt>
                <c:pt idx="31288">
                  <c:v>-0.39676850912645095</c:v>
                </c:pt>
                <c:pt idx="31289">
                  <c:v>-0.38298574163743743</c:v>
                </c:pt>
                <c:pt idx="31290">
                  <c:v>-0.28330679819010712</c:v>
                </c:pt>
                <c:pt idx="31291">
                  <c:v>-0.45965238579507539</c:v>
                </c:pt>
                <c:pt idx="31292">
                  <c:v>-0.3857176830504383</c:v>
                </c:pt>
                <c:pt idx="31293">
                  <c:v>-0.42205742626031068</c:v>
                </c:pt>
                <c:pt idx="31294">
                  <c:v>-0.36389168624819329</c:v>
                </c:pt>
                <c:pt idx="31295">
                  <c:v>-0.43940894604558672</c:v>
                </c:pt>
                <c:pt idx="31296">
                  <c:v>-0.34256039235046454</c:v>
                </c:pt>
                <c:pt idx="31297">
                  <c:v>-0.42831299781410409</c:v>
                </c:pt>
                <c:pt idx="31298">
                  <c:v>-0.42814891724875864</c:v>
                </c:pt>
                <c:pt idx="31299">
                  <c:v>-0.46551826600617341</c:v>
                </c:pt>
                <c:pt idx="31300">
                  <c:v>-0.38929053736083435</c:v>
                </c:pt>
                <c:pt idx="31301">
                  <c:v>-0.17946431039713723</c:v>
                </c:pt>
                <c:pt idx="31302">
                  <c:v>-0.30804194341592611</c:v>
                </c:pt>
                <c:pt idx="31303">
                  <c:v>-0.40790547749926998</c:v>
                </c:pt>
                <c:pt idx="31304">
                  <c:v>-0.40138327502679033</c:v>
                </c:pt>
                <c:pt idx="31305">
                  <c:v>-0.43383430883797675</c:v>
                </c:pt>
                <c:pt idx="31306">
                  <c:v>-0.40341377202293965</c:v>
                </c:pt>
                <c:pt idx="31307">
                  <c:v>-0.30455523140233637</c:v>
                </c:pt>
                <c:pt idx="31308">
                  <c:v>-0.33265402821773604</c:v>
                </c:pt>
                <c:pt idx="31309">
                  <c:v>-0.36821849075635144</c:v>
                </c:pt>
                <c:pt idx="31310">
                  <c:v>-0.38126289570131072</c:v>
                </c:pt>
                <c:pt idx="31311">
                  <c:v>-0.38017996397003112</c:v>
                </c:pt>
                <c:pt idx="31312">
                  <c:v>-0.45165345823448716</c:v>
                </c:pt>
                <c:pt idx="31313">
                  <c:v>-0.30375944066041122</c:v>
                </c:pt>
                <c:pt idx="31314">
                  <c:v>-0.40679793368318856</c:v>
                </c:pt>
                <c:pt idx="31315">
                  <c:v>-0.43588941791892788</c:v>
                </c:pt>
                <c:pt idx="31316">
                  <c:v>-0.47491187837219756</c:v>
                </c:pt>
                <c:pt idx="31317">
                  <c:v>-0.43732922487983378</c:v>
                </c:pt>
                <c:pt idx="31318">
                  <c:v>-0.44920209458822691</c:v>
                </c:pt>
                <c:pt idx="31319">
                  <c:v>-0.38574106453100004</c:v>
                </c:pt>
                <c:pt idx="31320">
                  <c:v>-0.33306320412756613</c:v>
                </c:pt>
                <c:pt idx="31321">
                  <c:v>-0.33831480772215233</c:v>
                </c:pt>
                <c:pt idx="31322">
                  <c:v>-0.35923507980369079</c:v>
                </c:pt>
                <c:pt idx="31323">
                  <c:v>-0.30471931196768171</c:v>
                </c:pt>
                <c:pt idx="31324">
                  <c:v>-0.20460965703631978</c:v>
                </c:pt>
                <c:pt idx="31325">
                  <c:v>-0.37520832284006539</c:v>
                </c:pt>
                <c:pt idx="31326">
                  <c:v>-0.40060799435553329</c:v>
                </c:pt>
                <c:pt idx="31327">
                  <c:v>-0.24350905706558038</c:v>
                </c:pt>
                <c:pt idx="31328">
                  <c:v>-0.33745338475408904</c:v>
                </c:pt>
                <c:pt idx="31329">
                  <c:v>-0.39922971760663195</c:v>
                </c:pt>
                <c:pt idx="31330">
                  <c:v>-0.41381237785170438</c:v>
                </c:pt>
                <c:pt idx="31331">
                  <c:v>-0.44494666512599396</c:v>
                </c:pt>
                <c:pt idx="31332">
                  <c:v>-0.35388195135929718</c:v>
                </c:pt>
                <c:pt idx="31333">
                  <c:v>-0.46482092360345545</c:v>
                </c:pt>
                <c:pt idx="31334">
                  <c:v>-0.27543093105352789</c:v>
                </c:pt>
                <c:pt idx="31335">
                  <c:v>-0.42777973597673147</c:v>
                </c:pt>
                <c:pt idx="31336">
                  <c:v>-0.41042821619145553</c:v>
                </c:pt>
                <c:pt idx="31337">
                  <c:v>-0.11717522577788991</c:v>
                </c:pt>
                <c:pt idx="31338">
                  <c:v>-0.42765667555272247</c:v>
                </c:pt>
                <c:pt idx="31339">
                  <c:v>-0.39012324622996231</c:v>
                </c:pt>
                <c:pt idx="31340">
                  <c:v>-0.35020244468142653</c:v>
                </c:pt>
                <c:pt idx="31341">
                  <c:v>-0.42787818431593877</c:v>
                </c:pt>
                <c:pt idx="31342">
                  <c:v>-0.44156250346574505</c:v>
                </c:pt>
                <c:pt idx="31343">
                  <c:v>-0.46248277554728356</c:v>
                </c:pt>
                <c:pt idx="31344">
                  <c:v>-0.34680597697877674</c:v>
                </c:pt>
                <c:pt idx="31345">
                  <c:v>0.33529334121858423</c:v>
                </c:pt>
                <c:pt idx="31346">
                  <c:v>-0.46586693720753242</c:v>
                </c:pt>
                <c:pt idx="31347">
                  <c:v>-0.36218852997990797</c:v>
                </c:pt>
                <c:pt idx="31348">
                  <c:v>-0.45283483830497401</c:v>
                </c:pt>
                <c:pt idx="31349">
                  <c:v>-0.40879705027121555</c:v>
                </c:pt>
                <c:pt idx="31350">
                  <c:v>-0.39516257059313292</c:v>
                </c:pt>
                <c:pt idx="31351">
                  <c:v>-0.43463009957990195</c:v>
                </c:pt>
                <c:pt idx="31352">
                  <c:v>-0.29167490702272247</c:v>
                </c:pt>
                <c:pt idx="31353">
                  <c:v>-0.43503209696499817</c:v>
                </c:pt>
                <c:pt idx="31354">
                  <c:v>-0.47815246953776919</c:v>
                </c:pt>
                <c:pt idx="31355">
                  <c:v>-0.35542020665941026</c:v>
                </c:pt>
                <c:pt idx="31356">
                  <c:v>-0.4682748195039762</c:v>
                </c:pt>
                <c:pt idx="31357">
                  <c:v>-0.43725538862542834</c:v>
                </c:pt>
                <c:pt idx="31358">
                  <c:v>-0.3701874575404962</c:v>
                </c:pt>
                <c:pt idx="31359">
                  <c:v>-0.3976299320945143</c:v>
                </c:pt>
                <c:pt idx="31360">
                  <c:v>-0.41366470534289351</c:v>
                </c:pt>
                <c:pt idx="31361">
                  <c:v>-0.34754433952283109</c:v>
                </c:pt>
                <c:pt idx="31362">
                  <c:v>-0.45177651865849622</c:v>
                </c:pt>
                <c:pt idx="31363">
                  <c:v>-0.39443036107027901</c:v>
                </c:pt>
                <c:pt idx="31364">
                  <c:v>-0.37650455930629406</c:v>
                </c:pt>
                <c:pt idx="31365">
                  <c:v>-0.30629448539499754</c:v>
                </c:pt>
                <c:pt idx="31366">
                  <c:v>-0.43992169781229107</c:v>
                </c:pt>
                <c:pt idx="31367">
                  <c:v>-0.33739185454208442</c:v>
                </c:pt>
                <c:pt idx="31368">
                  <c:v>-0.3119798769842157</c:v>
                </c:pt>
                <c:pt idx="31369">
                  <c:v>-0.39246139428613425</c:v>
                </c:pt>
                <c:pt idx="31370">
                  <c:v>-0.39775299251852336</c:v>
                </c:pt>
                <c:pt idx="31371">
                  <c:v>-0.41485839145578129</c:v>
                </c:pt>
                <c:pt idx="31372">
                  <c:v>-0.40679793368318856</c:v>
                </c:pt>
                <c:pt idx="31373">
                  <c:v>-0.39623934930321203</c:v>
                </c:pt>
                <c:pt idx="31374">
                  <c:v>-0.43530488090488495</c:v>
                </c:pt>
                <c:pt idx="31375">
                  <c:v>-0.33019281973755504</c:v>
                </c:pt>
                <c:pt idx="31376">
                  <c:v>-0.38544695011761837</c:v>
                </c:pt>
                <c:pt idx="31377">
                  <c:v>-0.37615342689645492</c:v>
                </c:pt>
                <c:pt idx="31378">
                  <c:v>-0.29253632999078583</c:v>
                </c:pt>
                <c:pt idx="31379">
                  <c:v>-0.26989321197312066</c:v>
                </c:pt>
                <c:pt idx="31380">
                  <c:v>-0.40480845682837557</c:v>
                </c:pt>
                <c:pt idx="31381">
                  <c:v>-0.3518514543631478</c:v>
                </c:pt>
                <c:pt idx="31382">
                  <c:v>-0.45271998190923229</c:v>
                </c:pt>
                <c:pt idx="31383">
                  <c:v>-0.45325324374660481</c:v>
                </c:pt>
                <c:pt idx="31384">
                  <c:v>-0.29893547203925641</c:v>
                </c:pt>
                <c:pt idx="31385">
                  <c:v>-0.48128640833586639</c:v>
                </c:pt>
                <c:pt idx="31386">
                  <c:v>-0.30471931196768171</c:v>
                </c:pt>
                <c:pt idx="31387">
                  <c:v>-0.4232265002883967</c:v>
                </c:pt>
                <c:pt idx="31388">
                  <c:v>-0.43270215293709346</c:v>
                </c:pt>
                <c:pt idx="31389">
                  <c:v>-0.44254698685781751</c:v>
                </c:pt>
                <c:pt idx="31390">
                  <c:v>-0.37338702856473155</c:v>
                </c:pt>
                <c:pt idx="31391">
                  <c:v>-0.36888301704600024</c:v>
                </c:pt>
                <c:pt idx="31392">
                  <c:v>-0.22202270703360028</c:v>
                </c:pt>
                <c:pt idx="31393">
                  <c:v>-0.37220564849424465</c:v>
                </c:pt>
                <c:pt idx="31394">
                  <c:v>-0.44279310770583558</c:v>
                </c:pt>
                <c:pt idx="31395">
                  <c:v>-0.40033726142271342</c:v>
                </c:pt>
                <c:pt idx="31396">
                  <c:v>-0.47429657625215232</c:v>
                </c:pt>
                <c:pt idx="31397">
                  <c:v>-0.40907455152735595</c:v>
                </c:pt>
                <c:pt idx="31398">
                  <c:v>-0.38117859931086451</c:v>
                </c:pt>
                <c:pt idx="31399">
                  <c:v>-9.25631409760799E-2</c:v>
                </c:pt>
                <c:pt idx="31400">
                  <c:v>-0.3745355925221493</c:v>
                </c:pt>
                <c:pt idx="31401">
                  <c:v>-0.36886455798239898</c:v>
                </c:pt>
                <c:pt idx="31402">
                  <c:v>-0.31101590366281145</c:v>
                </c:pt>
                <c:pt idx="31403">
                  <c:v>-0.30209402292215537</c:v>
                </c:pt>
                <c:pt idx="31404">
                  <c:v>-0.30065831797538312</c:v>
                </c:pt>
                <c:pt idx="31405">
                  <c:v>-0.43282521336110252</c:v>
                </c:pt>
                <c:pt idx="31406">
                  <c:v>-0.35222063563517497</c:v>
                </c:pt>
                <c:pt idx="31407">
                  <c:v>-0.21454063325385012</c:v>
                </c:pt>
                <c:pt idx="31408">
                  <c:v>-0.38761281358017768</c:v>
                </c:pt>
                <c:pt idx="31409">
                  <c:v>-0.28527576497425189</c:v>
                </c:pt>
                <c:pt idx="31410">
                  <c:v>-0.28246998730684558</c:v>
                </c:pt>
                <c:pt idx="31411">
                  <c:v>-0.28312220755409351</c:v>
                </c:pt>
                <c:pt idx="31412">
                  <c:v>-0.37338702856473155</c:v>
                </c:pt>
                <c:pt idx="31413">
                  <c:v>-0.3394223515382338</c:v>
                </c:pt>
                <c:pt idx="31414">
                  <c:v>-0.45436078756268627</c:v>
                </c:pt>
                <c:pt idx="31415">
                  <c:v>-0.41288942467163647</c:v>
                </c:pt>
                <c:pt idx="31416">
                  <c:v>-0.21465754065665862</c:v>
                </c:pt>
                <c:pt idx="31417">
                  <c:v>-0.45989850664309351</c:v>
                </c:pt>
                <c:pt idx="31418">
                  <c:v>-0.17417681417888173</c:v>
                </c:pt>
                <c:pt idx="31419">
                  <c:v>-0.4258107691925867</c:v>
                </c:pt>
                <c:pt idx="31420">
                  <c:v>-0.46884089745441776</c:v>
                </c:pt>
                <c:pt idx="31421">
                  <c:v>-0.44162403367774966</c:v>
                </c:pt>
                <c:pt idx="31422">
                  <c:v>-0.41805796248001659</c:v>
                </c:pt>
                <c:pt idx="31423">
                  <c:v>-0.41313554551965459</c:v>
                </c:pt>
                <c:pt idx="31424">
                  <c:v>-0.39479954234230619</c:v>
                </c:pt>
                <c:pt idx="31425">
                  <c:v>-0.37855556637311155</c:v>
                </c:pt>
                <c:pt idx="31426">
                  <c:v>-0.44604190289967455</c:v>
                </c:pt>
                <c:pt idx="31427">
                  <c:v>-0.34713413810946753</c:v>
                </c:pt>
                <c:pt idx="31428">
                  <c:v>-0.37560211619689438</c:v>
                </c:pt>
                <c:pt idx="31429">
                  <c:v>-0.45022595731598219</c:v>
                </c:pt>
                <c:pt idx="31430">
                  <c:v>-0.44525431618601657</c:v>
                </c:pt>
                <c:pt idx="31431">
                  <c:v>-0.17472648407278876</c:v>
                </c:pt>
                <c:pt idx="31432">
                  <c:v>-0.40735170559122924</c:v>
                </c:pt>
                <c:pt idx="31433">
                  <c:v>-0.4099359744954193</c:v>
                </c:pt>
                <c:pt idx="31434">
                  <c:v>-0.2796149854698356</c:v>
                </c:pt>
                <c:pt idx="31435">
                  <c:v>-0.39972195930266818</c:v>
                </c:pt>
                <c:pt idx="31436">
                  <c:v>-0.35234369605918403</c:v>
                </c:pt>
                <c:pt idx="31437">
                  <c:v>-0.47011252183584462</c:v>
                </c:pt>
                <c:pt idx="31438">
                  <c:v>-0.32491352754756686</c:v>
                </c:pt>
                <c:pt idx="31439">
                  <c:v>-0.40565962476110484</c:v>
                </c:pt>
                <c:pt idx="31440">
                  <c:v>-0.36926450436042835</c:v>
                </c:pt>
                <c:pt idx="31441">
                  <c:v>-0.40797931375367541</c:v>
                </c:pt>
                <c:pt idx="31442">
                  <c:v>-0.392362945946927</c:v>
                </c:pt>
                <c:pt idx="31443">
                  <c:v>-0.46707703137695478</c:v>
                </c:pt>
                <c:pt idx="31444">
                  <c:v>-0.39322436891499035</c:v>
                </c:pt>
                <c:pt idx="31445">
                  <c:v>-0.41547369357582653</c:v>
                </c:pt>
                <c:pt idx="31446">
                  <c:v>-0.4379527310281463</c:v>
                </c:pt>
                <c:pt idx="31447">
                  <c:v>-0.44235009017940302</c:v>
                </c:pt>
                <c:pt idx="31448">
                  <c:v>-0.27887662292578125</c:v>
                </c:pt>
                <c:pt idx="31449">
                  <c:v>-0.48537201441296679</c:v>
                </c:pt>
                <c:pt idx="31450">
                  <c:v>-0.42181130541229261</c:v>
                </c:pt>
                <c:pt idx="31451">
                  <c:v>-0.2948252538773542</c:v>
                </c:pt>
                <c:pt idx="31452">
                  <c:v>-0.42445710452848717</c:v>
                </c:pt>
                <c:pt idx="31453">
                  <c:v>-0.46648223932757765</c:v>
                </c:pt>
                <c:pt idx="31454">
                  <c:v>-0.40642875241116139</c:v>
                </c:pt>
                <c:pt idx="31455">
                  <c:v>-0.38426557004713152</c:v>
                </c:pt>
                <c:pt idx="31456">
                  <c:v>-0.40333173174026699</c:v>
                </c:pt>
                <c:pt idx="31457">
                  <c:v>-0.40336454785333603</c:v>
                </c:pt>
                <c:pt idx="31458">
                  <c:v>-0.45148937766914177</c:v>
                </c:pt>
                <c:pt idx="31459">
                  <c:v>-0.42074067972341384</c:v>
                </c:pt>
                <c:pt idx="31460">
                  <c:v>-0.44963526728073872</c:v>
                </c:pt>
                <c:pt idx="31461">
                  <c:v>-0.42470322537650523</c:v>
                </c:pt>
                <c:pt idx="31462">
                  <c:v>-0.34422170807458674</c:v>
                </c:pt>
                <c:pt idx="31463">
                  <c:v>-0.42525699728454597</c:v>
                </c:pt>
                <c:pt idx="31464">
                  <c:v>-0.37771875548985007</c:v>
                </c:pt>
                <c:pt idx="31465">
                  <c:v>-0.35308205860323832</c:v>
                </c:pt>
                <c:pt idx="31466">
                  <c:v>-0.34075140411753158</c:v>
                </c:pt>
                <c:pt idx="31467">
                  <c:v>-0.39479954234230619</c:v>
                </c:pt>
                <c:pt idx="31468">
                  <c:v>-0.27936886462181748</c:v>
                </c:pt>
                <c:pt idx="31469">
                  <c:v>-0.44175940014415954</c:v>
                </c:pt>
                <c:pt idx="31470">
                  <c:v>-0.36731604764695169</c:v>
                </c:pt>
                <c:pt idx="31471">
                  <c:v>-0.42088835223222471</c:v>
                </c:pt>
                <c:pt idx="31472">
                  <c:v>-0.46541161363869893</c:v>
                </c:pt>
                <c:pt idx="31473">
                  <c:v>-0.39529178403834242</c:v>
                </c:pt>
                <c:pt idx="31474">
                  <c:v>-0.40409060435498945</c:v>
                </c:pt>
                <c:pt idx="31475">
                  <c:v>-0.44596806664526906</c:v>
                </c:pt>
                <c:pt idx="31476">
                  <c:v>-0.42113447308024282</c:v>
                </c:pt>
                <c:pt idx="31477">
                  <c:v>-0.35193349464582052</c:v>
                </c:pt>
                <c:pt idx="31478">
                  <c:v>-0.26312488865262296</c:v>
                </c:pt>
                <c:pt idx="31479">
                  <c:v>-0.35361532044061089</c:v>
                </c:pt>
                <c:pt idx="31480">
                  <c:v>-0.36637258439621567</c:v>
                </c:pt>
                <c:pt idx="31481">
                  <c:v>-0.42957641816726366</c:v>
                </c:pt>
                <c:pt idx="31482">
                  <c:v>-0.37597129746892155</c:v>
                </c:pt>
                <c:pt idx="31483">
                  <c:v>-0.40513661795906636</c:v>
                </c:pt>
                <c:pt idx="31484">
                  <c:v>-0.44820776636223375</c:v>
                </c:pt>
                <c:pt idx="31485">
                  <c:v>-0.47841910045645553</c:v>
                </c:pt>
                <c:pt idx="31486">
                  <c:v>-0.46457480275543744</c:v>
                </c:pt>
                <c:pt idx="31487">
                  <c:v>-0.41325860594366365</c:v>
                </c:pt>
                <c:pt idx="31488">
                  <c:v>-0.32048642879384126</c:v>
                </c:pt>
                <c:pt idx="31489">
                  <c:v>-0.43555715477410351</c:v>
                </c:pt>
                <c:pt idx="31490">
                  <c:v>-0.34311416425850527</c:v>
                </c:pt>
                <c:pt idx="31491">
                  <c:v>-0.43686979929686665</c:v>
                </c:pt>
                <c:pt idx="31492">
                  <c:v>-0.32695222857198342</c:v>
                </c:pt>
                <c:pt idx="31493">
                  <c:v>-0.44839235699824737</c:v>
                </c:pt>
                <c:pt idx="31494">
                  <c:v>-0.42753361512871341</c:v>
                </c:pt>
                <c:pt idx="31495">
                  <c:v>-0.39935277803064101</c:v>
                </c:pt>
                <c:pt idx="31496">
                  <c:v>-0.40575192007911159</c:v>
                </c:pt>
                <c:pt idx="31497">
                  <c:v>-0.32650100701728352</c:v>
                </c:pt>
                <c:pt idx="31498">
                  <c:v>-0.47369358017450802</c:v>
                </c:pt>
                <c:pt idx="31499">
                  <c:v>-0.46307346558252699</c:v>
                </c:pt>
                <c:pt idx="31500">
                  <c:v>-0.40464437626303018</c:v>
                </c:pt>
                <c:pt idx="31501">
                  <c:v>-0.39266649499281592</c:v>
                </c:pt>
                <c:pt idx="31502">
                  <c:v>-0.40206010735884018</c:v>
                </c:pt>
                <c:pt idx="31503">
                  <c:v>-0.32933139676949169</c:v>
                </c:pt>
                <c:pt idx="31504">
                  <c:v>-0.4150799002189976</c:v>
                </c:pt>
                <c:pt idx="31505">
                  <c:v>-0.23368883522965822</c:v>
                </c:pt>
                <c:pt idx="31506">
                  <c:v>-0.34040683493030621</c:v>
                </c:pt>
                <c:pt idx="31507">
                  <c:v>-0.35482951662416679</c:v>
                </c:pt>
                <c:pt idx="31508">
                  <c:v>-0.43001943569369622</c:v>
                </c:pt>
                <c:pt idx="31509">
                  <c:v>-0.29069042363065006</c:v>
                </c:pt>
                <c:pt idx="31510">
                  <c:v>-0.32810079252940122</c:v>
                </c:pt>
                <c:pt idx="31511">
                  <c:v>-0.45411466671466821</c:v>
                </c:pt>
                <c:pt idx="31512">
                  <c:v>-0.43100514969000875</c:v>
                </c:pt>
                <c:pt idx="31513">
                  <c:v>-0.3873789987745605</c:v>
                </c:pt>
                <c:pt idx="31514">
                  <c:v>-0.31483487882122563</c:v>
                </c:pt>
                <c:pt idx="31515">
                  <c:v>-0.37406386089678129</c:v>
                </c:pt>
                <c:pt idx="31516">
                  <c:v>-0.35012860842702109</c:v>
                </c:pt>
                <c:pt idx="31517">
                  <c:v>-0.33074659164559572</c:v>
                </c:pt>
                <c:pt idx="31518">
                  <c:v>-0.41857481626085458</c:v>
                </c:pt>
                <c:pt idx="31519">
                  <c:v>-0.39479954234230619</c:v>
                </c:pt>
                <c:pt idx="31520">
                  <c:v>-0.398622619514854</c:v>
                </c:pt>
                <c:pt idx="31521">
                  <c:v>-8.7312562885027173E-2</c:v>
                </c:pt>
                <c:pt idx="31522">
                  <c:v>-0.38257554022407386</c:v>
                </c:pt>
                <c:pt idx="31523">
                  <c:v>-0.28246998730684547</c:v>
                </c:pt>
                <c:pt idx="31524">
                  <c:v>-0.39203068280210251</c:v>
                </c:pt>
                <c:pt idx="31525">
                  <c:v>-0.38778509817379031</c:v>
                </c:pt>
                <c:pt idx="31526">
                  <c:v>-0.42138059392826094</c:v>
                </c:pt>
                <c:pt idx="31527">
                  <c:v>-0.40575192007911159</c:v>
                </c:pt>
                <c:pt idx="31528">
                  <c:v>-0.37043357838851432</c:v>
                </c:pt>
                <c:pt idx="31529">
                  <c:v>-0.41535063315181747</c:v>
                </c:pt>
                <c:pt idx="31530">
                  <c:v>-0.42777973597673147</c:v>
                </c:pt>
                <c:pt idx="31531">
                  <c:v>-0.39972195930266818</c:v>
                </c:pt>
                <c:pt idx="31532">
                  <c:v>-0.37351008898874055</c:v>
                </c:pt>
                <c:pt idx="31533">
                  <c:v>-0.35542020665941026</c:v>
                </c:pt>
                <c:pt idx="31534">
                  <c:v>-0.27026239324514784</c:v>
                </c:pt>
                <c:pt idx="31535">
                  <c:v>-0.37178724305261385</c:v>
                </c:pt>
                <c:pt idx="31536">
                  <c:v>-0.42374335406923475</c:v>
                </c:pt>
                <c:pt idx="31537">
                  <c:v>-0.34073499606099694</c:v>
                </c:pt>
                <c:pt idx="31538">
                  <c:v>-0.26786271497697134</c:v>
                </c:pt>
                <c:pt idx="31539">
                  <c:v>-0.33720726390607092</c:v>
                </c:pt>
                <c:pt idx="31540">
                  <c:v>-0.43949508834239304</c:v>
                </c:pt>
                <c:pt idx="31541">
                  <c:v>-0.32863405436677379</c:v>
                </c:pt>
                <c:pt idx="31542">
                  <c:v>-3.9031856532143326E-2</c:v>
                </c:pt>
                <c:pt idx="31543">
                  <c:v>-0.38582843743204648</c:v>
                </c:pt>
                <c:pt idx="31544">
                  <c:v>-0.39479954234230619</c:v>
                </c:pt>
                <c:pt idx="31545">
                  <c:v>-0.42083912806262108</c:v>
                </c:pt>
                <c:pt idx="31546">
                  <c:v>-0.40833618898330165</c:v>
                </c:pt>
                <c:pt idx="31547">
                  <c:v>-0.38544695011761837</c:v>
                </c:pt>
                <c:pt idx="31548">
                  <c:v>-0.38901570241388084</c:v>
                </c:pt>
                <c:pt idx="31549">
                  <c:v>-0.38975406495793508</c:v>
                </c:pt>
                <c:pt idx="31550">
                  <c:v>1.4507960492026761</c:v>
                </c:pt>
                <c:pt idx="31551">
                  <c:v>-0.44443391335928956</c:v>
                </c:pt>
                <c:pt idx="31552">
                  <c:v>-0.32678814800663802</c:v>
                </c:pt>
                <c:pt idx="31553">
                  <c:v>-0.45042285399439669</c:v>
                </c:pt>
                <c:pt idx="31554">
                  <c:v>-0.33027486002022771</c:v>
                </c:pt>
                <c:pt idx="31555">
                  <c:v>-0.21931537770540119</c:v>
                </c:pt>
                <c:pt idx="31556">
                  <c:v>-0.47626554303629715</c:v>
                </c:pt>
                <c:pt idx="31557">
                  <c:v>-0.46439021211942383</c:v>
                </c:pt>
                <c:pt idx="31558">
                  <c:v>-0.36846461160436955</c:v>
                </c:pt>
                <c:pt idx="31559">
                  <c:v>-0.34028377450629715</c:v>
                </c:pt>
                <c:pt idx="31560">
                  <c:v>-0.44894120648932773</c:v>
                </c:pt>
                <c:pt idx="31561">
                  <c:v>-0.44656798621231319</c:v>
                </c:pt>
                <c:pt idx="31562">
                  <c:v>-0.37847352609043888</c:v>
                </c:pt>
                <c:pt idx="31563">
                  <c:v>-0.32347372058666091</c:v>
                </c:pt>
                <c:pt idx="31564">
                  <c:v>-0.41325860594366365</c:v>
                </c:pt>
                <c:pt idx="31565">
                  <c:v>-0.40815159834728804</c:v>
                </c:pt>
                <c:pt idx="31566">
                  <c:v>-0.47060476353188085</c:v>
                </c:pt>
                <c:pt idx="31567">
                  <c:v>-0.41521526668540754</c:v>
                </c:pt>
                <c:pt idx="31568">
                  <c:v>-0.3710242684237578</c:v>
                </c:pt>
                <c:pt idx="31569">
                  <c:v>-0.39283057555816137</c:v>
                </c:pt>
                <c:pt idx="31570">
                  <c:v>-0.38741591690176319</c:v>
                </c:pt>
                <c:pt idx="31571">
                  <c:v>-0.42002692926416141</c:v>
                </c:pt>
                <c:pt idx="31572">
                  <c:v>-0.39287979972776499</c:v>
                </c:pt>
                <c:pt idx="31573">
                  <c:v>-0.30594991620777223</c:v>
                </c:pt>
                <c:pt idx="31574">
                  <c:v>-0.47798838897242385</c:v>
                </c:pt>
                <c:pt idx="31575">
                  <c:v>-0.4564528147708401</c:v>
                </c:pt>
                <c:pt idx="31576">
                  <c:v>-0.38630837308568178</c:v>
                </c:pt>
                <c:pt idx="31577">
                  <c:v>-0.42060121124287025</c:v>
                </c:pt>
                <c:pt idx="31578">
                  <c:v>-0.39871286382579402</c:v>
                </c:pt>
                <c:pt idx="31579">
                  <c:v>-0.41353549189768396</c:v>
                </c:pt>
                <c:pt idx="31580">
                  <c:v>-0.44094720134569987</c:v>
                </c:pt>
                <c:pt idx="31581">
                  <c:v>-0.46346725893935597</c:v>
                </c:pt>
                <c:pt idx="31582">
                  <c:v>-0.38347798333347366</c:v>
                </c:pt>
                <c:pt idx="31583">
                  <c:v>-0.41559675399983559</c:v>
                </c:pt>
                <c:pt idx="31584">
                  <c:v>-0.32064948385565323</c:v>
                </c:pt>
                <c:pt idx="31585">
                  <c:v>-0.40886534880654057</c:v>
                </c:pt>
                <c:pt idx="31586">
                  <c:v>-0.40253573589763514</c:v>
                </c:pt>
                <c:pt idx="31587">
                  <c:v>-0.25480600398961117</c:v>
                </c:pt>
                <c:pt idx="31588">
                  <c:v>-0.35695846195952341</c:v>
                </c:pt>
                <c:pt idx="31589">
                  <c:v>-0.44611573915407993</c:v>
                </c:pt>
                <c:pt idx="31590">
                  <c:v>-0.44968449145034234</c:v>
                </c:pt>
                <c:pt idx="31591">
                  <c:v>-0.3004737273393695</c:v>
                </c:pt>
                <c:pt idx="31592">
                  <c:v>-0.44500819533799846</c:v>
                </c:pt>
                <c:pt idx="31593">
                  <c:v>-0.42150365435227</c:v>
                </c:pt>
                <c:pt idx="31594">
                  <c:v>-0.39213323315544341</c:v>
                </c:pt>
                <c:pt idx="31595">
                  <c:v>-0.38294472149610104</c:v>
                </c:pt>
                <c:pt idx="31596">
                  <c:v>-0.44451595364196228</c:v>
                </c:pt>
                <c:pt idx="31597">
                  <c:v>-0.44297769834184919</c:v>
                </c:pt>
                <c:pt idx="31598">
                  <c:v>-0.44260851706982202</c:v>
                </c:pt>
                <c:pt idx="31599">
                  <c:v>-0.40402907414298489</c:v>
                </c:pt>
                <c:pt idx="31600">
                  <c:v>-0.42414945346846455</c:v>
                </c:pt>
                <c:pt idx="31601">
                  <c:v>-0.37880168722112967</c:v>
                </c:pt>
                <c:pt idx="31602">
                  <c:v>-0.35308205860323832</c:v>
                </c:pt>
                <c:pt idx="31603">
                  <c:v>-0.38012458677922706</c:v>
                </c:pt>
                <c:pt idx="31604">
                  <c:v>-0.34097291288074777</c:v>
                </c:pt>
                <c:pt idx="31605">
                  <c:v>-0.38889264198987178</c:v>
                </c:pt>
                <c:pt idx="31606">
                  <c:v>-0.44008577837763646</c:v>
                </c:pt>
                <c:pt idx="31607">
                  <c:v>-0.41186392113822773</c:v>
                </c:pt>
                <c:pt idx="31608">
                  <c:v>-0.45962777371027358</c:v>
                </c:pt>
                <c:pt idx="31609">
                  <c:v>-0.38344721822747135</c:v>
                </c:pt>
                <c:pt idx="31610">
                  <c:v>-0.44999214251036501</c:v>
                </c:pt>
                <c:pt idx="31611">
                  <c:v>-0.46783590399167724</c:v>
                </c:pt>
                <c:pt idx="31612">
                  <c:v>-0.4046936004326338</c:v>
                </c:pt>
                <c:pt idx="31613">
                  <c:v>-0.45255590134388685</c:v>
                </c:pt>
                <c:pt idx="31614">
                  <c:v>-0.38104959096636171</c:v>
                </c:pt>
                <c:pt idx="31615">
                  <c:v>-0.31460516602974209</c:v>
                </c:pt>
                <c:pt idx="31616">
                  <c:v>-0.43011788403290346</c:v>
                </c:pt>
                <c:pt idx="31617">
                  <c:v>-0.37449457238081296</c:v>
                </c:pt>
                <c:pt idx="31618">
                  <c:v>-0.42894881000481749</c:v>
                </c:pt>
                <c:pt idx="31619">
                  <c:v>-0.43448652908522473</c:v>
                </c:pt>
                <c:pt idx="31620">
                  <c:v>-0.40304459075091248</c:v>
                </c:pt>
                <c:pt idx="31621">
                  <c:v>-0.34525541563626272</c:v>
                </c:pt>
                <c:pt idx="31622">
                  <c:v>-0.34326183676731614</c:v>
                </c:pt>
                <c:pt idx="31623">
                  <c:v>-0.43559407290130614</c:v>
                </c:pt>
                <c:pt idx="31624">
                  <c:v>-0.39818370400255504</c:v>
                </c:pt>
                <c:pt idx="31625">
                  <c:v>-0.39424577043426551</c:v>
                </c:pt>
                <c:pt idx="31626">
                  <c:v>-0.32254092257267236</c:v>
                </c:pt>
                <c:pt idx="31627">
                  <c:v>-0.40354913848934959</c:v>
                </c:pt>
                <c:pt idx="31628">
                  <c:v>-0.39233833386212519</c:v>
                </c:pt>
                <c:pt idx="31629">
                  <c:v>-0.4357171333253152</c:v>
                </c:pt>
                <c:pt idx="31630">
                  <c:v>-0.36649564482022473</c:v>
                </c:pt>
                <c:pt idx="31631">
                  <c:v>-0.40624416177514777</c:v>
                </c:pt>
                <c:pt idx="31632">
                  <c:v>-0.40513661795906636</c:v>
                </c:pt>
                <c:pt idx="31633">
                  <c:v>-0.37892474764513873</c:v>
                </c:pt>
                <c:pt idx="31634">
                  <c:v>-0.38283806912862656</c:v>
                </c:pt>
                <c:pt idx="31635">
                  <c:v>-0.39922971760663195</c:v>
                </c:pt>
                <c:pt idx="31636">
                  <c:v>-0.39898359675861389</c:v>
                </c:pt>
                <c:pt idx="31637">
                  <c:v>-0.38552899040029115</c:v>
                </c:pt>
                <c:pt idx="31638">
                  <c:v>-0.37346906884740422</c:v>
                </c:pt>
                <c:pt idx="31639">
                  <c:v>-0.40636722219915689</c:v>
                </c:pt>
                <c:pt idx="31640">
                  <c:v>-0.40796700771127453</c:v>
                </c:pt>
                <c:pt idx="31641">
                  <c:v>-0.40279846990289442</c:v>
                </c:pt>
                <c:pt idx="31642">
                  <c:v>-0.44731557828816815</c:v>
                </c:pt>
                <c:pt idx="31643">
                  <c:v>-0.44057802007367269</c:v>
                </c:pt>
                <c:pt idx="31644">
                  <c:v>-0.45608363349881298</c:v>
                </c:pt>
                <c:pt idx="31645">
                  <c:v>-0.45150578572567629</c:v>
                </c:pt>
                <c:pt idx="31646">
                  <c:v>-0.38618531266167272</c:v>
                </c:pt>
                <c:pt idx="31647">
                  <c:v>-0.45924218438171194</c:v>
                </c:pt>
                <c:pt idx="31648">
                  <c:v>-0.3651419801561252</c:v>
                </c:pt>
                <c:pt idx="31649">
                  <c:v>-0.40300357060957614</c:v>
                </c:pt>
                <c:pt idx="31650">
                  <c:v>-0.46629764869156415</c:v>
                </c:pt>
                <c:pt idx="31651">
                  <c:v>-0.44888459869428354</c:v>
                </c:pt>
                <c:pt idx="31652">
                  <c:v>-0.38403175524151434</c:v>
                </c:pt>
                <c:pt idx="31653">
                  <c:v>-0.46910342635897045</c:v>
                </c:pt>
                <c:pt idx="31654">
                  <c:v>-0.44506972555000301</c:v>
                </c:pt>
                <c:pt idx="31655">
                  <c:v>-0.40292153032690342</c:v>
                </c:pt>
                <c:pt idx="31656">
                  <c:v>-0.39601373852586208</c:v>
                </c:pt>
                <c:pt idx="31657">
                  <c:v>-0.45549294346356956</c:v>
                </c:pt>
                <c:pt idx="31658">
                  <c:v>-0.30701643988251731</c:v>
                </c:pt>
                <c:pt idx="31659">
                  <c:v>-0.31535173260206367</c:v>
                </c:pt>
                <c:pt idx="31660">
                  <c:v>-0.40415213456699395</c:v>
                </c:pt>
                <c:pt idx="31661">
                  <c:v>-0.40809006813528359</c:v>
                </c:pt>
                <c:pt idx="31662">
                  <c:v>-0.35572785771943283</c:v>
                </c:pt>
                <c:pt idx="31663">
                  <c:v>-0.32151705984491702</c:v>
                </c:pt>
                <c:pt idx="31664">
                  <c:v>-0.4307331861529487</c:v>
                </c:pt>
                <c:pt idx="31665">
                  <c:v>-0.40218316778284913</c:v>
                </c:pt>
                <c:pt idx="31666">
                  <c:v>-0.36741859800029253</c:v>
                </c:pt>
                <c:pt idx="31667">
                  <c:v>-0.33856092857017039</c:v>
                </c:pt>
                <c:pt idx="31668">
                  <c:v>-0.37191399528934321</c:v>
                </c:pt>
                <c:pt idx="31669">
                  <c:v>-0.22888947869330528</c:v>
                </c:pt>
                <c:pt idx="31670">
                  <c:v>-0.34163743917039663</c:v>
                </c:pt>
                <c:pt idx="31671">
                  <c:v>-0.4125202433996093</c:v>
                </c:pt>
                <c:pt idx="31672">
                  <c:v>-0.45091509569043292</c:v>
                </c:pt>
                <c:pt idx="31673">
                  <c:v>-0.32522938263585666</c:v>
                </c:pt>
                <c:pt idx="31674">
                  <c:v>-0.47365666204730528</c:v>
                </c:pt>
                <c:pt idx="31675">
                  <c:v>-0.40138327502679033</c:v>
                </c:pt>
                <c:pt idx="31676">
                  <c:v>-0.39221527343811613</c:v>
                </c:pt>
                <c:pt idx="31677">
                  <c:v>-0.39701462997446901</c:v>
                </c:pt>
                <c:pt idx="31678">
                  <c:v>-0.4117203506435505</c:v>
                </c:pt>
                <c:pt idx="31679">
                  <c:v>-0.36321403351331671</c:v>
                </c:pt>
                <c:pt idx="31680">
                  <c:v>-0.39955787873732274</c:v>
                </c:pt>
                <c:pt idx="31681">
                  <c:v>-0.42059300721460302</c:v>
                </c:pt>
                <c:pt idx="31682">
                  <c:v>-0.2685887714786247</c:v>
                </c:pt>
                <c:pt idx="31683">
                  <c:v>-0.45608363349881298</c:v>
                </c:pt>
                <c:pt idx="31684">
                  <c:v>-0.39959889887865913</c:v>
                </c:pt>
                <c:pt idx="31685">
                  <c:v>-0.3792939289171659</c:v>
                </c:pt>
                <c:pt idx="31686">
                  <c:v>-0.20774769784855054</c:v>
                </c:pt>
                <c:pt idx="31687">
                  <c:v>-0.47315826733006866</c:v>
                </c:pt>
                <c:pt idx="31688">
                  <c:v>-0.42347262113641482</c:v>
                </c:pt>
                <c:pt idx="31689">
                  <c:v>-0.435944795109732</c:v>
                </c:pt>
                <c:pt idx="31690">
                  <c:v>-0.41030515576744647</c:v>
                </c:pt>
                <c:pt idx="31691">
                  <c:v>-0.43478187410284647</c:v>
                </c:pt>
                <c:pt idx="31692">
                  <c:v>-0.31038009147209805</c:v>
                </c:pt>
                <c:pt idx="31693">
                  <c:v>-0.46027753274904137</c:v>
                </c:pt>
                <c:pt idx="31694">
                  <c:v>-0.2613405125044917</c:v>
                </c:pt>
                <c:pt idx="31695">
                  <c:v>-0.44878204834094265</c:v>
                </c:pt>
                <c:pt idx="31696">
                  <c:v>-0.36965419570312369</c:v>
                </c:pt>
                <c:pt idx="31697">
                  <c:v>-0.45213339388812246</c:v>
                </c:pt>
                <c:pt idx="31698">
                  <c:v>-0.32352294475626453</c:v>
                </c:pt>
                <c:pt idx="31699">
                  <c:v>-0.30127362009542835</c:v>
                </c:pt>
                <c:pt idx="31700">
                  <c:v>-0.43577866353731975</c:v>
                </c:pt>
                <c:pt idx="31701">
                  <c:v>-0.39366738644142285</c:v>
                </c:pt>
                <c:pt idx="31702">
                  <c:v>-0.45251488120255051</c:v>
                </c:pt>
                <c:pt idx="31703">
                  <c:v>-0.4026754094788853</c:v>
                </c:pt>
                <c:pt idx="31704">
                  <c:v>-0.37338702856473155</c:v>
                </c:pt>
                <c:pt idx="31705">
                  <c:v>-0.39738381124649619</c:v>
                </c:pt>
                <c:pt idx="31706">
                  <c:v>-0.34887339210212881</c:v>
                </c:pt>
                <c:pt idx="31707">
                  <c:v>-0.38372410418149167</c:v>
                </c:pt>
                <c:pt idx="31708">
                  <c:v>-0.46932493512218676</c:v>
                </c:pt>
                <c:pt idx="31709">
                  <c:v>-0.36772624906031526</c:v>
                </c:pt>
                <c:pt idx="31710">
                  <c:v>-0.47277062699444011</c:v>
                </c:pt>
                <c:pt idx="31711">
                  <c:v>-0.37707884128500296</c:v>
                </c:pt>
                <c:pt idx="31712">
                  <c:v>-0.23568241409860485</c:v>
                </c:pt>
                <c:pt idx="31713">
                  <c:v>-0.42839503809677676</c:v>
                </c:pt>
                <c:pt idx="31714">
                  <c:v>-0.27607084525837494</c:v>
                </c:pt>
                <c:pt idx="31715">
                  <c:v>-0.23137529925828812</c:v>
                </c:pt>
                <c:pt idx="31716">
                  <c:v>-0.35326664923925188</c:v>
                </c:pt>
                <c:pt idx="31717">
                  <c:v>-0.4011666886805344</c:v>
                </c:pt>
                <c:pt idx="31718">
                  <c:v>-0.329675965956717</c:v>
                </c:pt>
                <c:pt idx="31719">
                  <c:v>-0.40764705060885098</c:v>
                </c:pt>
                <c:pt idx="31720">
                  <c:v>-0.35738917344355503</c:v>
                </c:pt>
                <c:pt idx="31721">
                  <c:v>-0.4017216911928152</c:v>
                </c:pt>
                <c:pt idx="31722">
                  <c:v>-0.41722730461795549</c:v>
                </c:pt>
                <c:pt idx="31723">
                  <c:v>-0.38288729329823018</c:v>
                </c:pt>
                <c:pt idx="31724">
                  <c:v>-0.4000296103626908</c:v>
                </c:pt>
                <c:pt idx="31725">
                  <c:v>-0.43993810586882559</c:v>
                </c:pt>
                <c:pt idx="31726">
                  <c:v>-0.36373909132242199</c:v>
                </c:pt>
                <c:pt idx="31727">
                  <c:v>-0.26549380181479709</c:v>
                </c:pt>
                <c:pt idx="31728">
                  <c:v>-0.39726075082248713</c:v>
                </c:pt>
                <c:pt idx="31729">
                  <c:v>-0.43590172396132887</c:v>
                </c:pt>
                <c:pt idx="31730">
                  <c:v>-0.30471931196768176</c:v>
                </c:pt>
                <c:pt idx="31731">
                  <c:v>-0.39972195930266818</c:v>
                </c:pt>
                <c:pt idx="31732">
                  <c:v>-0.38209970658457221</c:v>
                </c:pt>
                <c:pt idx="31733">
                  <c:v>-0.45374548544264104</c:v>
                </c:pt>
                <c:pt idx="31734">
                  <c:v>-0.43504030099326546</c:v>
                </c:pt>
                <c:pt idx="31735">
                  <c:v>-0.44103949666370662</c:v>
                </c:pt>
                <c:pt idx="31736">
                  <c:v>-0.33130036355363646</c:v>
                </c:pt>
                <c:pt idx="31737">
                  <c:v>-0.37978617061320213</c:v>
                </c:pt>
                <c:pt idx="31738">
                  <c:v>-0.38237043951739214</c:v>
                </c:pt>
                <c:pt idx="31739">
                  <c:v>-0.27156991025024396</c:v>
                </c:pt>
                <c:pt idx="31740">
                  <c:v>-0.44279310770583558</c:v>
                </c:pt>
                <c:pt idx="31741">
                  <c:v>-0.37901704296314553</c:v>
                </c:pt>
                <c:pt idx="31742">
                  <c:v>-0.42876421936880393</c:v>
                </c:pt>
                <c:pt idx="31743">
                  <c:v>-0.46445174233142839</c:v>
                </c:pt>
                <c:pt idx="31744">
                  <c:v>-0.39799911336654148</c:v>
                </c:pt>
                <c:pt idx="31745">
                  <c:v>-0.41571981442384459</c:v>
                </c:pt>
                <c:pt idx="31746">
                  <c:v>-0.38163207697333784</c:v>
                </c:pt>
                <c:pt idx="31747">
                  <c:v>-0.34727360659001111</c:v>
                </c:pt>
                <c:pt idx="31748">
                  <c:v>-0.36637258439621567</c:v>
                </c:pt>
                <c:pt idx="31749">
                  <c:v>-0.44168556388975416</c:v>
                </c:pt>
                <c:pt idx="31750">
                  <c:v>-0.33173107503766819</c:v>
                </c:pt>
                <c:pt idx="31751">
                  <c:v>-0.16061555545308445</c:v>
                </c:pt>
                <c:pt idx="31752">
                  <c:v>-0.42684447675426274</c:v>
                </c:pt>
                <c:pt idx="31753">
                  <c:v>-0.35082595082973905</c:v>
                </c:pt>
                <c:pt idx="31754">
                  <c:v>-0.28758930094562202</c:v>
                </c:pt>
                <c:pt idx="31755">
                  <c:v>-0.3891387628378899</c:v>
                </c:pt>
                <c:pt idx="31756">
                  <c:v>-0.33912700652061206</c:v>
                </c:pt>
                <c:pt idx="31757">
                  <c:v>-0.41944239225011837</c:v>
                </c:pt>
                <c:pt idx="31758">
                  <c:v>-0.34498468270344279</c:v>
                </c:pt>
                <c:pt idx="31759">
                  <c:v>-0.34662138634276318</c:v>
                </c:pt>
                <c:pt idx="31760">
                  <c:v>-0.34256039235046454</c:v>
                </c:pt>
                <c:pt idx="31761">
                  <c:v>-0.36406520144604598</c:v>
                </c:pt>
                <c:pt idx="31762">
                  <c:v>-0.41935009693211162</c:v>
                </c:pt>
                <c:pt idx="31763">
                  <c:v>-0.3232522118234446</c:v>
                </c:pt>
                <c:pt idx="31764">
                  <c:v>-0.39200914722790098</c:v>
                </c:pt>
                <c:pt idx="31765">
                  <c:v>-0.39443036107027901</c:v>
                </c:pt>
                <c:pt idx="31766">
                  <c:v>-0.3909846691980256</c:v>
                </c:pt>
                <c:pt idx="31767">
                  <c:v>-0.39073854835000754</c:v>
                </c:pt>
                <c:pt idx="31768">
                  <c:v>-0.44082414092169081</c:v>
                </c:pt>
                <c:pt idx="31769">
                  <c:v>-0.40841822926597432</c:v>
                </c:pt>
                <c:pt idx="31770">
                  <c:v>-0.37781720382905731</c:v>
                </c:pt>
                <c:pt idx="31771">
                  <c:v>-0.30422707027164553</c:v>
                </c:pt>
                <c:pt idx="31772">
                  <c:v>-0.38680061478171796</c:v>
                </c:pt>
                <c:pt idx="31773">
                  <c:v>-0.43995451392536017</c:v>
                </c:pt>
                <c:pt idx="31774">
                  <c:v>-0.358558247471641</c:v>
                </c:pt>
                <c:pt idx="31775">
                  <c:v>-0.43570482728291438</c:v>
                </c:pt>
                <c:pt idx="31776">
                  <c:v>-0.31444108546439664</c:v>
                </c:pt>
                <c:pt idx="31777">
                  <c:v>-0.40439825541501206</c:v>
                </c:pt>
                <c:pt idx="31778">
                  <c:v>-0.41596593527186271</c:v>
                </c:pt>
                <c:pt idx="31779">
                  <c:v>-0.4000911405746953</c:v>
                </c:pt>
                <c:pt idx="31780">
                  <c:v>-0.36838257132169683</c:v>
                </c:pt>
                <c:pt idx="31781">
                  <c:v>-0.44451595364196228</c:v>
                </c:pt>
                <c:pt idx="31782">
                  <c:v>-0.40274850737074669</c:v>
                </c:pt>
                <c:pt idx="31783">
                  <c:v>-0.38099216276849079</c:v>
                </c:pt>
                <c:pt idx="31784">
                  <c:v>-0.41005903491942836</c:v>
                </c:pt>
                <c:pt idx="31785">
                  <c:v>-0.41563777414117192</c:v>
                </c:pt>
                <c:pt idx="31786">
                  <c:v>-0.24841916798354147</c:v>
                </c:pt>
                <c:pt idx="31787">
                  <c:v>-0.30447319111966364</c:v>
                </c:pt>
                <c:pt idx="31788">
                  <c:v>-0.3776326131930437</c:v>
                </c:pt>
                <c:pt idx="31789">
                  <c:v>9.5842368181775203E-2</c:v>
                </c:pt>
                <c:pt idx="31790">
                  <c:v>0.56477641991066052</c:v>
                </c:pt>
                <c:pt idx="31791">
                  <c:v>-0.39000018580595325</c:v>
                </c:pt>
                <c:pt idx="31792">
                  <c:v>-0.46346725893935592</c:v>
                </c:pt>
                <c:pt idx="31793">
                  <c:v>1.4509837573694311</c:v>
                </c:pt>
                <c:pt idx="31794">
                  <c:v>-0.41375084763969988</c:v>
                </c:pt>
                <c:pt idx="31795">
                  <c:v>-0.38416712170792428</c:v>
                </c:pt>
                <c:pt idx="31796">
                  <c:v>-0.34331926496518705</c:v>
                </c:pt>
                <c:pt idx="31797">
                  <c:v>-0.38926182326189895</c:v>
                </c:pt>
                <c:pt idx="31798">
                  <c:v>-0.43342410742461324</c:v>
                </c:pt>
                <c:pt idx="31799">
                  <c:v>-0.39896718870207937</c:v>
                </c:pt>
                <c:pt idx="31800">
                  <c:v>-0.37830944552509349</c:v>
                </c:pt>
                <c:pt idx="31801">
                  <c:v>-0.33868398899417945</c:v>
                </c:pt>
                <c:pt idx="31802">
                  <c:v>-0.38872856142452639</c:v>
                </c:pt>
                <c:pt idx="31803">
                  <c:v>-0.30459625154367265</c:v>
                </c:pt>
                <c:pt idx="31804">
                  <c:v>-0.40458284605102562</c:v>
                </c:pt>
                <c:pt idx="31805">
                  <c:v>-0.38950794410991707</c:v>
                </c:pt>
                <c:pt idx="31806">
                  <c:v>-0.46654376953958215</c:v>
                </c:pt>
                <c:pt idx="31807">
                  <c:v>-0.4230049915251804</c:v>
                </c:pt>
                <c:pt idx="31808">
                  <c:v>-0.33782256602611616</c:v>
                </c:pt>
                <c:pt idx="31809">
                  <c:v>-0.363099177117575</c:v>
                </c:pt>
                <c:pt idx="31810">
                  <c:v>-0.40877920650973426</c:v>
                </c:pt>
                <c:pt idx="31811">
                  <c:v>-0.28527576497425189</c:v>
                </c:pt>
                <c:pt idx="31812">
                  <c:v>-0.39326128704219304</c:v>
                </c:pt>
                <c:pt idx="31813">
                  <c:v>-0.37061816902452793</c:v>
                </c:pt>
                <c:pt idx="31814">
                  <c:v>-0.43467111972123829</c:v>
                </c:pt>
                <c:pt idx="31815">
                  <c:v>-0.39479954234230619</c:v>
                </c:pt>
                <c:pt idx="31816">
                  <c:v>-0.28121477098195324</c:v>
                </c:pt>
                <c:pt idx="31817">
                  <c:v>-0.41351703283408264</c:v>
                </c:pt>
                <c:pt idx="31818">
                  <c:v>-1.7742403178577663E-2</c:v>
                </c:pt>
                <c:pt idx="31819">
                  <c:v>-0.37360976793218792</c:v>
                </c:pt>
                <c:pt idx="31820">
                  <c:v>-0.4170476363989023</c:v>
                </c:pt>
                <c:pt idx="31821">
                  <c:v>-0.39406117979825189</c:v>
                </c:pt>
                <c:pt idx="31822">
                  <c:v>-0.41778107652599628</c:v>
                </c:pt>
                <c:pt idx="31823">
                  <c:v>-0.21449140908424644</c:v>
                </c:pt>
                <c:pt idx="31824">
                  <c:v>-0.34931640962856142</c:v>
                </c:pt>
                <c:pt idx="31825">
                  <c:v>-0.36200393934389441</c:v>
                </c:pt>
                <c:pt idx="31826">
                  <c:v>-4.9574032855585114E-2</c:v>
                </c:pt>
                <c:pt idx="31827">
                  <c:v>-0.41485839145578129</c:v>
                </c:pt>
                <c:pt idx="31828">
                  <c:v>-0.44807239989582381</c:v>
                </c:pt>
                <c:pt idx="31829">
                  <c:v>-0.27983649423305185</c:v>
                </c:pt>
                <c:pt idx="31830">
                  <c:v>-0.15772363548887178</c:v>
                </c:pt>
                <c:pt idx="31831">
                  <c:v>-0.38889264198987178</c:v>
                </c:pt>
                <c:pt idx="31832">
                  <c:v>-0.39045140736065309</c:v>
                </c:pt>
                <c:pt idx="31833">
                  <c:v>-0.38901570241388084</c:v>
                </c:pt>
                <c:pt idx="31834">
                  <c:v>-0.37594668538411974</c:v>
                </c:pt>
                <c:pt idx="31835">
                  <c:v>-0.39685054940912368</c:v>
                </c:pt>
                <c:pt idx="31836">
                  <c:v>-0.41370162347009626</c:v>
                </c:pt>
                <c:pt idx="31837">
                  <c:v>-0.44541839675136202</c:v>
                </c:pt>
                <c:pt idx="31838">
                  <c:v>-0.34291726758009083</c:v>
                </c:pt>
                <c:pt idx="31839">
                  <c:v>-0.20983972505670434</c:v>
                </c:pt>
                <c:pt idx="31840">
                  <c:v>-0.36871073245238761</c:v>
                </c:pt>
                <c:pt idx="31841">
                  <c:v>-0.44057802007367269</c:v>
                </c:pt>
                <c:pt idx="31842">
                  <c:v>-0.37855556637311155</c:v>
                </c:pt>
                <c:pt idx="31843">
                  <c:v>-0.29881241161524735</c:v>
                </c:pt>
                <c:pt idx="31844">
                  <c:v>-0.288364581616879</c:v>
                </c:pt>
                <c:pt idx="31845">
                  <c:v>-0.17919767947845097</c:v>
                </c:pt>
                <c:pt idx="31846">
                  <c:v>-0.35788141513959126</c:v>
                </c:pt>
                <c:pt idx="31847">
                  <c:v>-0.4000296103626908</c:v>
                </c:pt>
                <c:pt idx="31848">
                  <c:v>-0.41436614975974506</c:v>
                </c:pt>
                <c:pt idx="31849">
                  <c:v>-0.37691476071965763</c:v>
                </c:pt>
                <c:pt idx="31850">
                  <c:v>-0.3123654663127774</c:v>
                </c:pt>
                <c:pt idx="31851">
                  <c:v>-0.33745338475408904</c:v>
                </c:pt>
                <c:pt idx="31852">
                  <c:v>-0.40193704693483107</c:v>
                </c:pt>
                <c:pt idx="31853">
                  <c:v>-0.29905853246326541</c:v>
                </c:pt>
                <c:pt idx="31854">
                  <c:v>-0.34742127909882203</c:v>
                </c:pt>
                <c:pt idx="31855">
                  <c:v>-0.4789728723644962</c:v>
                </c:pt>
                <c:pt idx="31856">
                  <c:v>-0.37970413033052935</c:v>
                </c:pt>
                <c:pt idx="31857">
                  <c:v>-0.37774336757465188</c:v>
                </c:pt>
                <c:pt idx="31858">
                  <c:v>-0.39603014658239666</c:v>
                </c:pt>
                <c:pt idx="31859">
                  <c:v>-0.462556611801689</c:v>
                </c:pt>
                <c:pt idx="31860">
                  <c:v>-0.42679525258465911</c:v>
                </c:pt>
                <c:pt idx="31861">
                  <c:v>-0.26755506391694872</c:v>
                </c:pt>
                <c:pt idx="31862">
                  <c:v>-0.41448921018375412</c:v>
                </c:pt>
                <c:pt idx="31863">
                  <c:v>-0.44205474516178128</c:v>
                </c:pt>
                <c:pt idx="31864">
                  <c:v>-0.38224737909338308</c:v>
                </c:pt>
                <c:pt idx="31865">
                  <c:v>-0.23217519201434692</c:v>
                </c:pt>
                <c:pt idx="31866">
                  <c:v>-0.4340250524951908</c:v>
                </c:pt>
                <c:pt idx="31867">
                  <c:v>-0.39652238827843289</c:v>
                </c:pt>
                <c:pt idx="31868">
                  <c:v>-0.46189823853324058</c:v>
                </c:pt>
                <c:pt idx="31869">
                  <c:v>-0.27241595066530622</c:v>
                </c:pt>
                <c:pt idx="31870">
                  <c:v>-0.32373214747707996</c:v>
                </c:pt>
                <c:pt idx="31871">
                  <c:v>-0.40259665080751961</c:v>
                </c:pt>
                <c:pt idx="31872">
                  <c:v>-0.31025703104808899</c:v>
                </c:pt>
                <c:pt idx="31873">
                  <c:v>-0.38054914524205824</c:v>
                </c:pt>
                <c:pt idx="31874">
                  <c:v>-0.40713840085628022</c:v>
                </c:pt>
                <c:pt idx="31875">
                  <c:v>-0.46302424141292337</c:v>
                </c:pt>
                <c:pt idx="31876">
                  <c:v>-0.37442073612640753</c:v>
                </c:pt>
                <c:pt idx="31877">
                  <c:v>-0.40517763810040269</c:v>
                </c:pt>
                <c:pt idx="31878">
                  <c:v>-0.41928856672010706</c:v>
                </c:pt>
                <c:pt idx="31879">
                  <c:v>-0.3641821088488546</c:v>
                </c:pt>
                <c:pt idx="31880">
                  <c:v>-0.353894257401698</c:v>
                </c:pt>
                <c:pt idx="31881">
                  <c:v>-0.33480758563789442</c:v>
                </c:pt>
                <c:pt idx="31882">
                  <c:v>-0.3099616860304672</c:v>
                </c:pt>
                <c:pt idx="31883">
                  <c:v>-0.41485839145578129</c:v>
                </c:pt>
                <c:pt idx="31884">
                  <c:v>-0.37995845520681482</c:v>
                </c:pt>
                <c:pt idx="31885">
                  <c:v>-0.41739343619036767</c:v>
                </c:pt>
                <c:pt idx="31886">
                  <c:v>-0.4500946928637059</c:v>
                </c:pt>
                <c:pt idx="31887">
                  <c:v>-0.43134848827299394</c:v>
                </c:pt>
                <c:pt idx="31888">
                  <c:v>-0.32650100701728352</c:v>
                </c:pt>
                <c:pt idx="31889">
                  <c:v>-0.34815964164287627</c:v>
                </c:pt>
                <c:pt idx="31890">
                  <c:v>-0.43559407290130614</c:v>
                </c:pt>
                <c:pt idx="31891">
                  <c:v>-0.40241698258846637</c:v>
                </c:pt>
                <c:pt idx="31892">
                  <c:v>-0.23193522418752924</c:v>
                </c:pt>
                <c:pt idx="31893">
                  <c:v>-0.2190692568573831</c:v>
                </c:pt>
                <c:pt idx="31894">
                  <c:v>-0.44107026176970887</c:v>
                </c:pt>
                <c:pt idx="31895">
                  <c:v>-0.42965025442166904</c:v>
                </c:pt>
                <c:pt idx="31896">
                  <c:v>-0.40713840085628022</c:v>
                </c:pt>
                <c:pt idx="31897">
                  <c:v>-0.33946337167957008</c:v>
                </c:pt>
                <c:pt idx="31898">
                  <c:v>-0.40091974742968955</c:v>
                </c:pt>
                <c:pt idx="31899">
                  <c:v>-0.32547550348387477</c:v>
                </c:pt>
                <c:pt idx="31900">
                  <c:v>-0.31234905825624287</c:v>
                </c:pt>
                <c:pt idx="31901">
                  <c:v>-0.39849135506257771</c:v>
                </c:pt>
                <c:pt idx="31902">
                  <c:v>-0.39349510184781028</c:v>
                </c:pt>
                <c:pt idx="31903">
                  <c:v>-0.31653311267255052</c:v>
                </c:pt>
                <c:pt idx="31904">
                  <c:v>-0.37100786036722322</c:v>
                </c:pt>
                <c:pt idx="31905">
                  <c:v>-0.23196598929353152</c:v>
                </c:pt>
                <c:pt idx="31906">
                  <c:v>-0.4276320634679206</c:v>
                </c:pt>
                <c:pt idx="31907">
                  <c:v>-0.40210933152844369</c:v>
                </c:pt>
                <c:pt idx="31908">
                  <c:v>-0.40784394728726547</c:v>
                </c:pt>
                <c:pt idx="31909">
                  <c:v>-0.35443572326733785</c:v>
                </c:pt>
                <c:pt idx="31910">
                  <c:v>-0.41202800170357318</c:v>
                </c:pt>
                <c:pt idx="31911">
                  <c:v>-0.45427874728001355</c:v>
                </c:pt>
                <c:pt idx="31912">
                  <c:v>-0.42441608438715084</c:v>
                </c:pt>
                <c:pt idx="31913">
                  <c:v>-0.35308205860323832</c:v>
                </c:pt>
                <c:pt idx="31914">
                  <c:v>-0.28958287981456859</c:v>
                </c:pt>
                <c:pt idx="31915">
                  <c:v>-0.33554594818194866</c:v>
                </c:pt>
                <c:pt idx="31916">
                  <c:v>-0.28855717118045321</c:v>
                </c:pt>
                <c:pt idx="31917">
                  <c:v>-0.39961735794226044</c:v>
                </c:pt>
                <c:pt idx="31918">
                  <c:v>-0.44993061229836046</c:v>
                </c:pt>
                <c:pt idx="31919">
                  <c:v>-0.41079739746348265</c:v>
                </c:pt>
                <c:pt idx="31920">
                  <c:v>-0.30828806426394417</c:v>
                </c:pt>
                <c:pt idx="31921">
                  <c:v>-0.30872287776210944</c:v>
                </c:pt>
                <c:pt idx="31922">
                  <c:v>-0.38224737909338308</c:v>
                </c:pt>
                <c:pt idx="31923">
                  <c:v>-0.45327785583140662</c:v>
                </c:pt>
                <c:pt idx="31924">
                  <c:v>-0.40039879163471792</c:v>
                </c:pt>
                <c:pt idx="31925">
                  <c:v>-0.4612767833919949</c:v>
                </c:pt>
                <c:pt idx="31926">
                  <c:v>-0.41621205611988082</c:v>
                </c:pt>
                <c:pt idx="31927">
                  <c:v>-0.40575192007911159</c:v>
                </c:pt>
                <c:pt idx="31928">
                  <c:v>-0.34114519747436051</c:v>
                </c:pt>
                <c:pt idx="31929">
                  <c:v>-0.43230835958026459</c:v>
                </c:pt>
                <c:pt idx="31930">
                  <c:v>-0.45255590134388685</c:v>
                </c:pt>
                <c:pt idx="31931">
                  <c:v>-0.38655449393369984</c:v>
                </c:pt>
                <c:pt idx="31932">
                  <c:v>-0.41498145187979035</c:v>
                </c:pt>
                <c:pt idx="31933">
                  <c:v>-0.34249886213846004</c:v>
                </c:pt>
                <c:pt idx="31934">
                  <c:v>-0.34992350772033937</c:v>
                </c:pt>
                <c:pt idx="31935">
                  <c:v>-0.30652830020061478</c:v>
                </c:pt>
                <c:pt idx="31936">
                  <c:v>-0.41805796248001659</c:v>
                </c:pt>
                <c:pt idx="31937">
                  <c:v>-0.25106496709973602</c:v>
                </c:pt>
                <c:pt idx="31938">
                  <c:v>-0.43910129498556411</c:v>
                </c:pt>
                <c:pt idx="31939">
                  <c:v>-0.37769414340504825</c:v>
                </c:pt>
                <c:pt idx="31940">
                  <c:v>-7.3242654406659058E-2</c:v>
                </c:pt>
                <c:pt idx="31941">
                  <c:v>-0.38975406495793513</c:v>
                </c:pt>
                <c:pt idx="31942">
                  <c:v>-0.28562956369327785</c:v>
                </c:pt>
                <c:pt idx="31943">
                  <c:v>-0.41728268180875955</c:v>
                </c:pt>
                <c:pt idx="31944">
                  <c:v>-0.34532925189066815</c:v>
                </c:pt>
                <c:pt idx="31945">
                  <c:v>-0.42846887435118219</c:v>
                </c:pt>
                <c:pt idx="31946">
                  <c:v>-0.44425137373034279</c:v>
                </c:pt>
                <c:pt idx="31947">
                  <c:v>-0.36683406098624965</c:v>
                </c:pt>
                <c:pt idx="31948">
                  <c:v>-0.41526449085501116</c:v>
                </c:pt>
                <c:pt idx="31949">
                  <c:v>-0.45802183517695549</c:v>
                </c:pt>
                <c:pt idx="31950">
                  <c:v>-0.37634047874094873</c:v>
                </c:pt>
                <c:pt idx="31951">
                  <c:v>-0.45876019772100979</c:v>
                </c:pt>
                <c:pt idx="31952">
                  <c:v>-0.41891938544807994</c:v>
                </c:pt>
                <c:pt idx="31953">
                  <c:v>-0.40119868439077677</c:v>
                </c:pt>
                <c:pt idx="31954">
                  <c:v>-0.43081522643562142</c:v>
                </c:pt>
                <c:pt idx="31955">
                  <c:v>-0.34717515825080392</c:v>
                </c:pt>
                <c:pt idx="31956">
                  <c:v>-0.33853631648536858</c:v>
                </c:pt>
                <c:pt idx="31957">
                  <c:v>-0.39738381124649619</c:v>
                </c:pt>
                <c:pt idx="31958">
                  <c:v>-0.40630569198715227</c:v>
                </c:pt>
                <c:pt idx="31959">
                  <c:v>-0.43385071689451127</c:v>
                </c:pt>
                <c:pt idx="31960">
                  <c:v>-0.41442357795761597</c:v>
                </c:pt>
                <c:pt idx="31961">
                  <c:v>-0.37259944185107358</c:v>
                </c:pt>
                <c:pt idx="31962">
                  <c:v>-0.42935490940404736</c:v>
                </c:pt>
                <c:pt idx="31963">
                  <c:v>-0.4379527310281463</c:v>
                </c:pt>
                <c:pt idx="31964">
                  <c:v>-0.44559888537324194</c:v>
                </c:pt>
                <c:pt idx="31965">
                  <c:v>-0.36920297414842385</c:v>
                </c:pt>
                <c:pt idx="31966">
                  <c:v>-0.41709809117274604</c:v>
                </c:pt>
                <c:pt idx="31967">
                  <c:v>-0.31554862928047817</c:v>
                </c:pt>
                <c:pt idx="31968">
                  <c:v>-0.39652238827843289</c:v>
                </c:pt>
                <c:pt idx="31969">
                  <c:v>-0.40356144453175052</c:v>
                </c:pt>
                <c:pt idx="31970">
                  <c:v>-0.40011575265949711</c:v>
                </c:pt>
                <c:pt idx="31971">
                  <c:v>-0.44600621537671187</c:v>
                </c:pt>
                <c:pt idx="31972">
                  <c:v>-0.46494398402746451</c:v>
                </c:pt>
                <c:pt idx="31973">
                  <c:v>-0.41693257490245383</c:v>
                </c:pt>
                <c:pt idx="31974">
                  <c:v>-0.45934473473505277</c:v>
                </c:pt>
                <c:pt idx="31975">
                  <c:v>-0.40742554184563468</c:v>
                </c:pt>
                <c:pt idx="31976">
                  <c:v>-0.22457005781058764</c:v>
                </c:pt>
                <c:pt idx="31977">
                  <c:v>-0.40136276495612216</c:v>
                </c:pt>
                <c:pt idx="31978">
                  <c:v>-0.27592317274956413</c:v>
                </c:pt>
                <c:pt idx="31979">
                  <c:v>-0.4307331861529487</c:v>
                </c:pt>
                <c:pt idx="31980">
                  <c:v>-0.36895685330040573</c:v>
                </c:pt>
                <c:pt idx="31981">
                  <c:v>-0.40144480523879489</c:v>
                </c:pt>
                <c:pt idx="31982">
                  <c:v>-0.41202800170357318</c:v>
                </c:pt>
                <c:pt idx="31983">
                  <c:v>-0.30939560808002559</c:v>
                </c:pt>
                <c:pt idx="31984">
                  <c:v>-0.42433404410447811</c:v>
                </c:pt>
                <c:pt idx="31985">
                  <c:v>-0.39344587767820666</c:v>
                </c:pt>
                <c:pt idx="31986">
                  <c:v>-0.42610611421020844</c:v>
                </c:pt>
                <c:pt idx="31987">
                  <c:v>-0.42392384269111461</c:v>
                </c:pt>
                <c:pt idx="31988">
                  <c:v>-0.23295047268560395</c:v>
                </c:pt>
                <c:pt idx="31989">
                  <c:v>-0.42285731901636953</c:v>
                </c:pt>
                <c:pt idx="31990">
                  <c:v>-0.3902873267953077</c:v>
                </c:pt>
                <c:pt idx="31991">
                  <c:v>-0.36944909499644191</c:v>
                </c:pt>
                <c:pt idx="31992">
                  <c:v>-0.45219492410012702</c:v>
                </c:pt>
                <c:pt idx="31993">
                  <c:v>-0.31328431747871155</c:v>
                </c:pt>
                <c:pt idx="31994">
                  <c:v>-0.30699592981184914</c:v>
                </c:pt>
                <c:pt idx="31995">
                  <c:v>-0.40624416177514783</c:v>
                </c:pt>
                <c:pt idx="31996">
                  <c:v>-0.38150901654932878</c:v>
                </c:pt>
                <c:pt idx="31997">
                  <c:v>-0.44607882102687724</c:v>
                </c:pt>
                <c:pt idx="31998">
                  <c:v>-0.37117194093256867</c:v>
                </c:pt>
                <c:pt idx="31999">
                  <c:v>-0.43614476829874671</c:v>
                </c:pt>
                <c:pt idx="32000">
                  <c:v>-0.41079739746348265</c:v>
                </c:pt>
                <c:pt idx="32001">
                  <c:v>-0.3283961375470229</c:v>
                </c:pt>
                <c:pt idx="32002">
                  <c:v>-0.40415213456699395</c:v>
                </c:pt>
                <c:pt idx="32003">
                  <c:v>-0.47811144939643291</c:v>
                </c:pt>
                <c:pt idx="32004">
                  <c:v>-0.45442231777469078</c:v>
                </c:pt>
                <c:pt idx="32005">
                  <c:v>-0.39953736866665462</c:v>
                </c:pt>
                <c:pt idx="32006">
                  <c:v>-0.44586961830606187</c:v>
                </c:pt>
                <c:pt idx="32007">
                  <c:v>-0.38052453315725643</c:v>
                </c:pt>
                <c:pt idx="32008">
                  <c:v>-0.39603014658239666</c:v>
                </c:pt>
                <c:pt idx="32009">
                  <c:v>-0.44050418381926726</c:v>
                </c:pt>
                <c:pt idx="32010">
                  <c:v>-0.27764601868569078</c:v>
                </c:pt>
                <c:pt idx="32011">
                  <c:v>-0.41473533103177224</c:v>
                </c:pt>
                <c:pt idx="32012">
                  <c:v>-0.45134580717446454</c:v>
                </c:pt>
                <c:pt idx="32013">
                  <c:v>-0.43553254268930169</c:v>
                </c:pt>
                <c:pt idx="32014">
                  <c:v>-0.34532925189066815</c:v>
                </c:pt>
                <c:pt idx="32015">
                  <c:v>-0.28902910790652792</c:v>
                </c:pt>
                <c:pt idx="32016">
                  <c:v>-0.46949721971579939</c:v>
                </c:pt>
                <c:pt idx="32017">
                  <c:v>-0.4448851349139894</c:v>
                </c:pt>
                <c:pt idx="32018">
                  <c:v>-0.39086160877401654</c:v>
                </c:pt>
                <c:pt idx="32019">
                  <c:v>-0.36083486531580844</c:v>
                </c:pt>
                <c:pt idx="32020">
                  <c:v>-0.23383650773846903</c:v>
                </c:pt>
                <c:pt idx="32021">
                  <c:v>-0.30078137839939212</c:v>
                </c:pt>
                <c:pt idx="32022">
                  <c:v>-0.32760855083336504</c:v>
                </c:pt>
                <c:pt idx="32023">
                  <c:v>-0.41144346468953019</c:v>
                </c:pt>
                <c:pt idx="32024">
                  <c:v>-0.33093118228160934</c:v>
                </c:pt>
                <c:pt idx="32025">
                  <c:v>-0.33666579804043106</c:v>
                </c:pt>
                <c:pt idx="32026">
                  <c:v>-0.47733206671104222</c:v>
                </c:pt>
                <c:pt idx="32027">
                  <c:v>-0.4258107691925867</c:v>
                </c:pt>
                <c:pt idx="32028">
                  <c:v>-0.42344800905161295</c:v>
                </c:pt>
                <c:pt idx="32029">
                  <c:v>-0.43670571873152125</c:v>
                </c:pt>
                <c:pt idx="32030">
                  <c:v>-0.30867365359250581</c:v>
                </c:pt>
                <c:pt idx="32031">
                  <c:v>-0.41953468756812518</c:v>
                </c:pt>
                <c:pt idx="32032">
                  <c:v>-0.40021420099870436</c:v>
                </c:pt>
                <c:pt idx="32033">
                  <c:v>-0.33592743549637677</c:v>
                </c:pt>
                <c:pt idx="32034">
                  <c:v>-0.44820776636223375</c:v>
                </c:pt>
                <c:pt idx="32035">
                  <c:v>-0.40107562396676771</c:v>
                </c:pt>
                <c:pt idx="32036">
                  <c:v>-0.38298574163743743</c:v>
                </c:pt>
                <c:pt idx="32037">
                  <c:v>-0.15040154026033334</c:v>
                </c:pt>
                <c:pt idx="32038">
                  <c:v>-0.46043176848046607</c:v>
                </c:pt>
                <c:pt idx="32039">
                  <c:v>-0.42105243279757015</c:v>
                </c:pt>
                <c:pt idx="32040">
                  <c:v>-0.41243820311693669</c:v>
                </c:pt>
                <c:pt idx="32041">
                  <c:v>-0.40710558474321118</c:v>
                </c:pt>
                <c:pt idx="32042">
                  <c:v>6.4471189591268296E-2</c:v>
                </c:pt>
                <c:pt idx="32043">
                  <c:v>-0.38680061478171796</c:v>
                </c:pt>
                <c:pt idx="32044">
                  <c:v>-0.35511255559938765</c:v>
                </c:pt>
                <c:pt idx="32045">
                  <c:v>-0.2820761939500166</c:v>
                </c:pt>
                <c:pt idx="32046">
                  <c:v>-0.39275058628255544</c:v>
                </c:pt>
                <c:pt idx="32047">
                  <c:v>-0.44820776636223375</c:v>
                </c:pt>
                <c:pt idx="32048">
                  <c:v>-0.34096060683834689</c:v>
                </c:pt>
                <c:pt idx="32049">
                  <c:v>-0.33314626991377222</c:v>
                </c:pt>
                <c:pt idx="32050">
                  <c:v>-0.40827465877129709</c:v>
                </c:pt>
                <c:pt idx="32051">
                  <c:v>-0.43156999703621024</c:v>
                </c:pt>
                <c:pt idx="32052">
                  <c:v>-0.37220564849424465</c:v>
                </c:pt>
                <c:pt idx="32053">
                  <c:v>-0.34532925189066815</c:v>
                </c:pt>
                <c:pt idx="32054">
                  <c:v>-0.16697777937435226</c:v>
                </c:pt>
                <c:pt idx="32055">
                  <c:v>-0.42138059392826094</c:v>
                </c:pt>
                <c:pt idx="32056">
                  <c:v>-0.41998590912282502</c:v>
                </c:pt>
                <c:pt idx="32057">
                  <c:v>-0.38589817167231821</c:v>
                </c:pt>
                <c:pt idx="32058">
                  <c:v>-0.42364490573002744</c:v>
                </c:pt>
                <c:pt idx="32059">
                  <c:v>-0.40544426901908898</c:v>
                </c:pt>
                <c:pt idx="32060">
                  <c:v>-0.47109700522791703</c:v>
                </c:pt>
                <c:pt idx="32061">
                  <c:v>-0.26632445967685825</c:v>
                </c:pt>
                <c:pt idx="32062">
                  <c:v>-0.34496007061864098</c:v>
                </c:pt>
                <c:pt idx="32063">
                  <c:v>-0.32428591938512069</c:v>
                </c:pt>
                <c:pt idx="32064">
                  <c:v>-0.39061548792599848</c:v>
                </c:pt>
                <c:pt idx="32065">
                  <c:v>-0.27379012540007391</c:v>
                </c:pt>
                <c:pt idx="32066">
                  <c:v>-0.45764239886959424</c:v>
                </c:pt>
                <c:pt idx="32067">
                  <c:v>-0.42029766219698134</c:v>
                </c:pt>
                <c:pt idx="32068">
                  <c:v>-0.11011976146803767</c:v>
                </c:pt>
                <c:pt idx="32069">
                  <c:v>-0.43176689371462473</c:v>
                </c:pt>
                <c:pt idx="32070">
                  <c:v>-0.35128537641270619</c:v>
                </c:pt>
                <c:pt idx="32071">
                  <c:v>-0.40932067237537406</c:v>
                </c:pt>
                <c:pt idx="32072">
                  <c:v>-0.41215106212758224</c:v>
                </c:pt>
                <c:pt idx="32073">
                  <c:v>-0.35921415953160923</c:v>
                </c:pt>
                <c:pt idx="32074">
                  <c:v>-0.46174441300322921</c:v>
                </c:pt>
                <c:pt idx="32075">
                  <c:v>-0.37406386089678129</c:v>
                </c:pt>
                <c:pt idx="32076">
                  <c:v>-0.41768878120798941</c:v>
                </c:pt>
                <c:pt idx="32077">
                  <c:v>-0.3602392528636047</c:v>
                </c:pt>
                <c:pt idx="32078">
                  <c:v>-0.39295363598217048</c:v>
                </c:pt>
                <c:pt idx="32079">
                  <c:v>-0.39615320700640572</c:v>
                </c:pt>
                <c:pt idx="32080">
                  <c:v>-0.4282719776727677</c:v>
                </c:pt>
                <c:pt idx="32081">
                  <c:v>-0.4353356460108872</c:v>
                </c:pt>
                <c:pt idx="32082">
                  <c:v>-0.45140733738646904</c:v>
                </c:pt>
                <c:pt idx="32083">
                  <c:v>-0.43089726671829409</c:v>
                </c:pt>
                <c:pt idx="32084">
                  <c:v>-0.21927435756406483</c:v>
                </c:pt>
                <c:pt idx="32085">
                  <c:v>-0.44205474516178128</c:v>
                </c:pt>
                <c:pt idx="32086">
                  <c:v>-0.44205474516178134</c:v>
                </c:pt>
                <c:pt idx="32087">
                  <c:v>-0.41813179873442202</c:v>
                </c:pt>
                <c:pt idx="32088">
                  <c:v>-0.43417887802520211</c:v>
                </c:pt>
                <c:pt idx="32089">
                  <c:v>-0.47662857128712383</c:v>
                </c:pt>
                <c:pt idx="32090">
                  <c:v>-0.41535063315181753</c:v>
                </c:pt>
                <c:pt idx="32091">
                  <c:v>-0.33730571224527811</c:v>
                </c:pt>
                <c:pt idx="32092">
                  <c:v>-0.43442499887322017</c:v>
                </c:pt>
                <c:pt idx="32093">
                  <c:v>-0.3933228172541976</c:v>
                </c:pt>
                <c:pt idx="32094">
                  <c:v>-0.41485839145578129</c:v>
                </c:pt>
                <c:pt idx="32095">
                  <c:v>-0.39972195930266818</c:v>
                </c:pt>
                <c:pt idx="32096">
                  <c:v>-0.40628518191648416</c:v>
                </c:pt>
                <c:pt idx="32097">
                  <c:v>-0.37527395506620359</c:v>
                </c:pt>
                <c:pt idx="32098">
                  <c:v>-0.3658803427001795</c:v>
                </c:pt>
                <c:pt idx="32099">
                  <c:v>0.20882106695388367</c:v>
                </c:pt>
                <c:pt idx="32100">
                  <c:v>-0.34588302379870889</c:v>
                </c:pt>
                <c:pt idx="32101">
                  <c:v>-0.29745874695114777</c:v>
                </c:pt>
                <c:pt idx="32102">
                  <c:v>-0.36157322785986279</c:v>
                </c:pt>
                <c:pt idx="32103">
                  <c:v>-0.46974334056381745</c:v>
                </c:pt>
                <c:pt idx="32104">
                  <c:v>-0.35572785771943283</c:v>
                </c:pt>
                <c:pt idx="32105">
                  <c:v>-0.30545767451173605</c:v>
                </c:pt>
                <c:pt idx="32106">
                  <c:v>-0.36583727155177631</c:v>
                </c:pt>
                <c:pt idx="32107">
                  <c:v>-0.44558227221600066</c:v>
                </c:pt>
                <c:pt idx="32108">
                  <c:v>-0.43584019374932426</c:v>
                </c:pt>
                <c:pt idx="32109">
                  <c:v>-0.38667755435770895</c:v>
                </c:pt>
                <c:pt idx="32110">
                  <c:v>-0.45239182077854145</c:v>
                </c:pt>
                <c:pt idx="32111">
                  <c:v>-0.38003229146122025</c:v>
                </c:pt>
                <c:pt idx="32112">
                  <c:v>-0.38372410418149167</c:v>
                </c:pt>
                <c:pt idx="32113">
                  <c:v>-0.38200125824536496</c:v>
                </c:pt>
                <c:pt idx="32114">
                  <c:v>-0.3884004002938356</c:v>
                </c:pt>
                <c:pt idx="32115">
                  <c:v>-0.3853649098349457</c:v>
                </c:pt>
                <c:pt idx="32116">
                  <c:v>-0.38602123209632727</c:v>
                </c:pt>
                <c:pt idx="32117">
                  <c:v>-0.38027841230923831</c:v>
                </c:pt>
                <c:pt idx="32118">
                  <c:v>-0.46765131335566368</c:v>
                </c:pt>
                <c:pt idx="32119">
                  <c:v>-0.45911912395770288</c:v>
                </c:pt>
                <c:pt idx="32120">
                  <c:v>-0.38294472149610104</c:v>
                </c:pt>
                <c:pt idx="32121">
                  <c:v>-0.44734634339417045</c:v>
                </c:pt>
                <c:pt idx="32122">
                  <c:v>-0.26927790985307537</c:v>
                </c:pt>
                <c:pt idx="32123">
                  <c:v>-0.45177651865849622</c:v>
                </c:pt>
                <c:pt idx="32124">
                  <c:v>-0.36951062520844646</c:v>
                </c:pt>
                <c:pt idx="32125">
                  <c:v>-0.34336028510652339</c:v>
                </c:pt>
                <c:pt idx="32126">
                  <c:v>-0.39086160877401654</c:v>
                </c:pt>
                <c:pt idx="32127">
                  <c:v>-0.43627090523335593</c:v>
                </c:pt>
                <c:pt idx="32128">
                  <c:v>-0.38298574163743743</c:v>
                </c:pt>
                <c:pt idx="32129">
                  <c:v>7.977225439313779E-3</c:v>
                </c:pt>
                <c:pt idx="32130">
                  <c:v>-0.44870000805826998</c:v>
                </c:pt>
                <c:pt idx="32131">
                  <c:v>-0.34292957362249171</c:v>
                </c:pt>
                <c:pt idx="32132">
                  <c:v>-0.3549888798732585</c:v>
                </c:pt>
                <c:pt idx="32133">
                  <c:v>-0.46263783168153499</c:v>
                </c:pt>
                <c:pt idx="32134">
                  <c:v>-0.39056011073519442</c:v>
                </c:pt>
                <c:pt idx="32135">
                  <c:v>-0.36720324225827677</c:v>
                </c:pt>
                <c:pt idx="32136">
                  <c:v>-0.3936058562294184</c:v>
                </c:pt>
                <c:pt idx="32137">
                  <c:v>-0.36098253782461931</c:v>
                </c:pt>
                <c:pt idx="32138">
                  <c:v>-0.31688178387390947</c:v>
                </c:pt>
                <c:pt idx="32139">
                  <c:v>-0.37455610259281746</c:v>
                </c:pt>
                <c:pt idx="32140">
                  <c:v>-0.37855556637311155</c:v>
                </c:pt>
                <c:pt idx="32141">
                  <c:v>-0.4025523490548763</c:v>
                </c:pt>
                <c:pt idx="32142">
                  <c:v>-0.36682380595091557</c:v>
                </c:pt>
                <c:pt idx="32143">
                  <c:v>-0.39344587767820666</c:v>
                </c:pt>
                <c:pt idx="32144">
                  <c:v>-0.3560355087794555</c:v>
                </c:pt>
                <c:pt idx="32145">
                  <c:v>-0.39348689781954299</c:v>
                </c:pt>
                <c:pt idx="32146">
                  <c:v>-0.38273962078941931</c:v>
                </c:pt>
                <c:pt idx="32147">
                  <c:v>-0.23285202434639671</c:v>
                </c:pt>
                <c:pt idx="32148">
                  <c:v>-0.35474337432736047</c:v>
                </c:pt>
                <c:pt idx="32149">
                  <c:v>-0.38286268121342837</c:v>
                </c:pt>
                <c:pt idx="32150">
                  <c:v>-0.23531323282657768</c:v>
                </c:pt>
                <c:pt idx="32151">
                  <c:v>-0.42433404410447811</c:v>
                </c:pt>
                <c:pt idx="32152">
                  <c:v>-0.2061479123364329</c:v>
                </c:pt>
                <c:pt idx="32153">
                  <c:v>-0.3012736200954283</c:v>
                </c:pt>
                <c:pt idx="32154">
                  <c:v>-0.41202554049509293</c:v>
                </c:pt>
                <c:pt idx="32155">
                  <c:v>-0.32588570489723834</c:v>
                </c:pt>
                <c:pt idx="32156">
                  <c:v>-0.44153789138094329</c:v>
                </c:pt>
                <c:pt idx="32157">
                  <c:v>-0.34484685502855267</c:v>
                </c:pt>
                <c:pt idx="32158">
                  <c:v>-0.40402907414298489</c:v>
                </c:pt>
                <c:pt idx="32159">
                  <c:v>-0.35354968821447263</c:v>
                </c:pt>
                <c:pt idx="32160">
                  <c:v>-0.27797417981638162</c:v>
                </c:pt>
                <c:pt idx="32161">
                  <c:v>-0.44008577837763646</c:v>
                </c:pt>
                <c:pt idx="32162">
                  <c:v>-0.44740377159204131</c:v>
                </c:pt>
                <c:pt idx="32163">
                  <c:v>-0.44205474516178128</c:v>
                </c:pt>
                <c:pt idx="32164">
                  <c:v>-0.45345834445328653</c:v>
                </c:pt>
                <c:pt idx="32165">
                  <c:v>-0.33071377553252673</c:v>
                </c:pt>
                <c:pt idx="32166">
                  <c:v>-0.45258871745695595</c:v>
                </c:pt>
                <c:pt idx="32167">
                  <c:v>-0.35886589853166367</c:v>
                </c:pt>
                <c:pt idx="32168">
                  <c:v>-0.37461763280482208</c:v>
                </c:pt>
                <c:pt idx="32169">
                  <c:v>-0.43220991124105734</c:v>
                </c:pt>
                <c:pt idx="32170">
                  <c:v>-0.45491455947072701</c:v>
                </c:pt>
                <c:pt idx="32171">
                  <c:v>-0.40519814817107086</c:v>
                </c:pt>
                <c:pt idx="32172">
                  <c:v>-0.41227412255159129</c:v>
                </c:pt>
                <c:pt idx="32173">
                  <c:v>-0.41281558841723104</c:v>
                </c:pt>
                <c:pt idx="32174">
                  <c:v>-0.43627090523335593</c:v>
                </c:pt>
                <c:pt idx="32175">
                  <c:v>-0.39775299251852336</c:v>
                </c:pt>
                <c:pt idx="32176">
                  <c:v>-0.34779046037084915</c:v>
                </c:pt>
                <c:pt idx="32177">
                  <c:v>-0.44808470593822469</c:v>
                </c:pt>
                <c:pt idx="32178">
                  <c:v>-0.36674176566824279</c:v>
                </c:pt>
                <c:pt idx="32179">
                  <c:v>-0.35512486164178853</c:v>
                </c:pt>
                <c:pt idx="32180">
                  <c:v>-0.44267004728182657</c:v>
                </c:pt>
                <c:pt idx="32181">
                  <c:v>-0.38549617428722199</c:v>
                </c:pt>
                <c:pt idx="32182">
                  <c:v>-0.36113021033343018</c:v>
                </c:pt>
                <c:pt idx="32183">
                  <c:v>-0.40072490175834197</c:v>
                </c:pt>
                <c:pt idx="32184">
                  <c:v>-0.22171505597357771</c:v>
                </c:pt>
                <c:pt idx="32185">
                  <c:v>-0.35019013863902565</c:v>
                </c:pt>
                <c:pt idx="32186">
                  <c:v>-0.39073854835000749</c:v>
                </c:pt>
                <c:pt idx="32187">
                  <c:v>-0.21851548494934234</c:v>
                </c:pt>
                <c:pt idx="32188">
                  <c:v>-0.38150901654932878</c:v>
                </c:pt>
                <c:pt idx="32189">
                  <c:v>-0.26817036603699396</c:v>
                </c:pt>
                <c:pt idx="32190">
                  <c:v>-0.46922525617873939</c:v>
                </c:pt>
                <c:pt idx="32191">
                  <c:v>-0.25781298545027231</c:v>
                </c:pt>
                <c:pt idx="32192">
                  <c:v>-0.43179970982769378</c:v>
                </c:pt>
                <c:pt idx="32193">
                  <c:v>-0.41412002891172695</c:v>
                </c:pt>
                <c:pt idx="32194">
                  <c:v>-0.43090547074656133</c:v>
                </c:pt>
                <c:pt idx="32195">
                  <c:v>-0.40710558474321118</c:v>
                </c:pt>
                <c:pt idx="32196">
                  <c:v>-0.40833618898330165</c:v>
                </c:pt>
                <c:pt idx="32197">
                  <c:v>-0.34368844623721412</c:v>
                </c:pt>
                <c:pt idx="32198">
                  <c:v>-0.36083486531580844</c:v>
                </c:pt>
                <c:pt idx="32199">
                  <c:v>-0.109914660761356</c:v>
                </c:pt>
                <c:pt idx="32200">
                  <c:v>-0.32170165048093058</c:v>
                </c:pt>
                <c:pt idx="32201">
                  <c:v>-0.45255590134388685</c:v>
                </c:pt>
                <c:pt idx="32202">
                  <c:v>-0.39922971760663195</c:v>
                </c:pt>
                <c:pt idx="32203">
                  <c:v>-0.38790815859779942</c:v>
                </c:pt>
                <c:pt idx="32204">
                  <c:v>-0.34518157938185728</c:v>
                </c:pt>
                <c:pt idx="32205">
                  <c:v>-0.45085356547842831</c:v>
                </c:pt>
                <c:pt idx="32206">
                  <c:v>-0.27573858211355051</c:v>
                </c:pt>
                <c:pt idx="32207">
                  <c:v>-0.42045764074819303</c:v>
                </c:pt>
                <c:pt idx="32208">
                  <c:v>-0.41602746548386726</c:v>
                </c:pt>
                <c:pt idx="32209">
                  <c:v>-0.37619280623213786</c:v>
                </c:pt>
                <c:pt idx="32210">
                  <c:v>-0.44027036901365008</c:v>
                </c:pt>
                <c:pt idx="32211">
                  <c:v>-0.34396635769476791</c:v>
                </c:pt>
                <c:pt idx="32212">
                  <c:v>-0.38003229146122025</c:v>
                </c:pt>
                <c:pt idx="32213">
                  <c:v>-0.44260851706982202</c:v>
                </c:pt>
                <c:pt idx="32214">
                  <c:v>-0.43639396565736499</c:v>
                </c:pt>
                <c:pt idx="32215">
                  <c:v>-0.39745764750090162</c:v>
                </c:pt>
                <c:pt idx="32216">
                  <c:v>-0.41183110502515868</c:v>
                </c:pt>
                <c:pt idx="32217">
                  <c:v>-0.45637897851643466</c:v>
                </c:pt>
                <c:pt idx="32218">
                  <c:v>-0.4161628319502772</c:v>
                </c:pt>
                <c:pt idx="32219">
                  <c:v>-0.47078935416789441</c:v>
                </c:pt>
                <c:pt idx="32220">
                  <c:v>-0.30361176815160035</c:v>
                </c:pt>
                <c:pt idx="32221">
                  <c:v>-0.41124861901818249</c:v>
                </c:pt>
                <c:pt idx="32222">
                  <c:v>-0.2258375801778808</c:v>
                </c:pt>
                <c:pt idx="32223">
                  <c:v>-0.45436078756268627</c:v>
                </c:pt>
                <c:pt idx="32224">
                  <c:v>-0.42684447675426274</c:v>
                </c:pt>
                <c:pt idx="32225">
                  <c:v>-0.35492796496337403</c:v>
                </c:pt>
                <c:pt idx="32226">
                  <c:v>-0.43352255576382048</c:v>
                </c:pt>
                <c:pt idx="32227">
                  <c:v>-0.33860194871150684</c:v>
                </c:pt>
                <c:pt idx="32228">
                  <c:v>-0.33154648440165457</c:v>
                </c:pt>
                <c:pt idx="32229">
                  <c:v>-0.31131535069456678</c:v>
                </c:pt>
                <c:pt idx="32230">
                  <c:v>-0.37675068015431218</c:v>
                </c:pt>
                <c:pt idx="32231">
                  <c:v>-0.39686695746565825</c:v>
                </c:pt>
                <c:pt idx="32232">
                  <c:v>-0.38505315676078944</c:v>
                </c:pt>
                <c:pt idx="32233">
                  <c:v>-0.38833887008183104</c:v>
                </c:pt>
                <c:pt idx="32234">
                  <c:v>-0.46158443445201752</c:v>
                </c:pt>
                <c:pt idx="32235">
                  <c:v>-0.38384716460550072</c:v>
                </c:pt>
                <c:pt idx="32236">
                  <c:v>-0.38077065400527449</c:v>
                </c:pt>
                <c:pt idx="32237">
                  <c:v>-0.41311093343485278</c:v>
                </c:pt>
                <c:pt idx="32238">
                  <c:v>-0.43910129498556411</c:v>
                </c:pt>
                <c:pt idx="32239">
                  <c:v>-0.39787605294253242</c:v>
                </c:pt>
                <c:pt idx="32240">
                  <c:v>-6.7132704354609829E-2</c:v>
                </c:pt>
                <c:pt idx="32241">
                  <c:v>-0.38580628655572485</c:v>
                </c:pt>
                <c:pt idx="32242">
                  <c:v>-0.46678989038760027</c:v>
                </c:pt>
                <c:pt idx="32243">
                  <c:v>-9.2070899280043694E-2</c:v>
                </c:pt>
                <c:pt idx="32244">
                  <c:v>-0.37775567361705276</c:v>
                </c:pt>
                <c:pt idx="32245">
                  <c:v>-0.44599267873007092</c:v>
                </c:pt>
                <c:pt idx="32246">
                  <c:v>-0.41653201322230438</c:v>
                </c:pt>
                <c:pt idx="32247">
                  <c:v>-0.24226614678308897</c:v>
                </c:pt>
                <c:pt idx="32248">
                  <c:v>-0.42864115894479488</c:v>
                </c:pt>
                <c:pt idx="32249">
                  <c:v>0.3078262545797647</c:v>
                </c:pt>
                <c:pt idx="32250">
                  <c:v>-0.34951330630697591</c:v>
                </c:pt>
                <c:pt idx="32251">
                  <c:v>-0.32268613387300304</c:v>
                </c:pt>
                <c:pt idx="32252">
                  <c:v>-0.45222774021319606</c:v>
                </c:pt>
                <c:pt idx="32253">
                  <c:v>-0.46602691575874422</c:v>
                </c:pt>
                <c:pt idx="32254">
                  <c:v>-0.23174448053031524</c:v>
                </c:pt>
                <c:pt idx="32255">
                  <c:v>-0.46420562148341027</c:v>
                </c:pt>
                <c:pt idx="32256">
                  <c:v>-0.39935277803064101</c:v>
                </c:pt>
                <c:pt idx="32257">
                  <c:v>0.60309743594707832</c:v>
                </c:pt>
                <c:pt idx="32258">
                  <c:v>-0.42279578880436502</c:v>
                </c:pt>
                <c:pt idx="32259">
                  <c:v>-0.22778193487722373</c:v>
                </c:pt>
                <c:pt idx="32260">
                  <c:v>-0.2956189936122125</c:v>
                </c:pt>
                <c:pt idx="32261">
                  <c:v>-0.43590172396132881</c:v>
                </c:pt>
                <c:pt idx="32262">
                  <c:v>-0.32524579069239123</c:v>
                </c:pt>
                <c:pt idx="32263">
                  <c:v>-0.34237580171445098</c:v>
                </c:pt>
                <c:pt idx="32264">
                  <c:v>-0.2655860971328039</c:v>
                </c:pt>
                <c:pt idx="32265">
                  <c:v>-0.37221795453664558</c:v>
                </c:pt>
                <c:pt idx="32266">
                  <c:v>-0.4186781870170222</c:v>
                </c:pt>
                <c:pt idx="32267">
                  <c:v>-0.43193917830823741</c:v>
                </c:pt>
                <c:pt idx="32268">
                  <c:v>-0.41042001216318819</c:v>
                </c:pt>
                <c:pt idx="32269">
                  <c:v>-0.41697092873460334</c:v>
                </c:pt>
                <c:pt idx="32270">
                  <c:v>-0.45472176480644616</c:v>
                </c:pt>
                <c:pt idx="32271">
                  <c:v>-0.42199589604830617</c:v>
                </c:pt>
                <c:pt idx="32272">
                  <c:v>-0.38889264198987178</c:v>
                </c:pt>
                <c:pt idx="32273">
                  <c:v>-0.42228303703766062</c:v>
                </c:pt>
                <c:pt idx="32274">
                  <c:v>-0.41340627845247452</c:v>
                </c:pt>
                <c:pt idx="32275">
                  <c:v>-0.33858554065497226</c:v>
                </c:pt>
                <c:pt idx="32276">
                  <c:v>-0.47454269710017044</c:v>
                </c:pt>
                <c:pt idx="32277">
                  <c:v>-0.306064772603514</c:v>
                </c:pt>
                <c:pt idx="32278">
                  <c:v>-0.41990386884015235</c:v>
                </c:pt>
                <c:pt idx="32279">
                  <c:v>-0.37375620983675867</c:v>
                </c:pt>
                <c:pt idx="32280">
                  <c:v>-0.43035169883852065</c:v>
                </c:pt>
                <c:pt idx="32281">
                  <c:v>-0.19577391859246995</c:v>
                </c:pt>
                <c:pt idx="32282">
                  <c:v>-0.29991995543132882</c:v>
                </c:pt>
                <c:pt idx="32283">
                  <c:v>-0.46955874992780389</c:v>
                </c:pt>
                <c:pt idx="32284">
                  <c:v>-0.4017216911928152</c:v>
                </c:pt>
                <c:pt idx="32285">
                  <c:v>-0.33834557282815458</c:v>
                </c:pt>
                <c:pt idx="32286">
                  <c:v>-0.44771552466619763</c:v>
                </c:pt>
                <c:pt idx="32287">
                  <c:v>-0.38778509817379037</c:v>
                </c:pt>
                <c:pt idx="32288">
                  <c:v>-0.45054591441840575</c:v>
                </c:pt>
                <c:pt idx="32289">
                  <c:v>-0.41551061170302928</c:v>
                </c:pt>
                <c:pt idx="32290">
                  <c:v>-0.34939024588296685</c:v>
                </c:pt>
                <c:pt idx="32291">
                  <c:v>-0.40997043141414186</c:v>
                </c:pt>
                <c:pt idx="32292">
                  <c:v>-0.41486269857062164</c:v>
                </c:pt>
                <c:pt idx="32293">
                  <c:v>-0.33747676623465073</c:v>
                </c:pt>
                <c:pt idx="32294">
                  <c:v>-0.37825899075124975</c:v>
                </c:pt>
                <c:pt idx="32295">
                  <c:v>-0.20965513442069078</c:v>
                </c:pt>
                <c:pt idx="32296">
                  <c:v>7.9229210940553449E-2</c:v>
                </c:pt>
                <c:pt idx="32297">
                  <c:v>-0.36304995294797138</c:v>
                </c:pt>
                <c:pt idx="32298">
                  <c:v>-0.36181934870788085</c:v>
                </c:pt>
                <c:pt idx="32299">
                  <c:v>-0.33573053881796228</c:v>
                </c:pt>
                <c:pt idx="32300">
                  <c:v>-0.42974870276087629</c:v>
                </c:pt>
                <c:pt idx="32301">
                  <c:v>-0.39000018580595325</c:v>
                </c:pt>
                <c:pt idx="32302">
                  <c:v>-0.40962832343539674</c:v>
                </c:pt>
                <c:pt idx="32303">
                  <c:v>-0.39088622085881841</c:v>
                </c:pt>
                <c:pt idx="32304">
                  <c:v>-0.40618263156314333</c:v>
                </c:pt>
                <c:pt idx="32305">
                  <c:v>-0.39676850912645101</c:v>
                </c:pt>
                <c:pt idx="32306">
                  <c:v>-0.46685142059960483</c:v>
                </c:pt>
                <c:pt idx="32307">
                  <c:v>-0.40021420099870442</c:v>
                </c:pt>
                <c:pt idx="32308">
                  <c:v>-0.406736403471184</c:v>
                </c:pt>
                <c:pt idx="32309">
                  <c:v>-0.42014998968817047</c:v>
                </c:pt>
                <c:pt idx="32310">
                  <c:v>-0.32480277316595868</c:v>
                </c:pt>
                <c:pt idx="32311">
                  <c:v>-0.43024094445691252</c:v>
                </c:pt>
                <c:pt idx="32312">
                  <c:v>-0.47171230734796227</c:v>
                </c:pt>
                <c:pt idx="32313">
                  <c:v>-0.29711417776392252</c:v>
                </c:pt>
                <c:pt idx="32314">
                  <c:v>-0.38421634587752784</c:v>
                </c:pt>
                <c:pt idx="32315">
                  <c:v>-0.4448851349139894</c:v>
                </c:pt>
                <c:pt idx="32316">
                  <c:v>-0.40089103333075415</c:v>
                </c:pt>
                <c:pt idx="32317">
                  <c:v>-0.41571981442384459</c:v>
                </c:pt>
                <c:pt idx="32318">
                  <c:v>-0.42004784953624291</c:v>
                </c:pt>
                <c:pt idx="32319">
                  <c:v>-0.32102481814888084</c:v>
                </c:pt>
                <c:pt idx="32320">
                  <c:v>-0.42416996353913272</c:v>
                </c:pt>
                <c:pt idx="32321">
                  <c:v>-0.28318373776609806</c:v>
                </c:pt>
                <c:pt idx="32322">
                  <c:v>-0.37055663881252338</c:v>
                </c:pt>
                <c:pt idx="32323">
                  <c:v>-0.35572785771943283</c:v>
                </c:pt>
                <c:pt idx="32324">
                  <c:v>-0.45903708367503016</c:v>
                </c:pt>
                <c:pt idx="32325">
                  <c:v>-0.41879632502407088</c:v>
                </c:pt>
                <c:pt idx="32326">
                  <c:v>-0.27592317274956407</c:v>
                </c:pt>
                <c:pt idx="32327">
                  <c:v>-0.45364703710343379</c:v>
                </c:pt>
                <c:pt idx="32328">
                  <c:v>-0.45485302925872245</c:v>
                </c:pt>
                <c:pt idx="32329">
                  <c:v>-0.40587498050312065</c:v>
                </c:pt>
                <c:pt idx="32330">
                  <c:v>-0.43998733003842921</c:v>
                </c:pt>
                <c:pt idx="32331">
                  <c:v>-0.45694505646687633</c:v>
                </c:pt>
                <c:pt idx="32332">
                  <c:v>-0.43516336141727452</c:v>
                </c:pt>
                <c:pt idx="32333">
                  <c:v>-0.42128214558905364</c:v>
                </c:pt>
                <c:pt idx="32334">
                  <c:v>-0.21792069289996521</c:v>
                </c:pt>
                <c:pt idx="32335">
                  <c:v>-0.42625378671901931</c:v>
                </c:pt>
                <c:pt idx="32336">
                  <c:v>-0.38021688209723375</c:v>
                </c:pt>
                <c:pt idx="32337">
                  <c:v>-0.30619603705579035</c:v>
                </c:pt>
                <c:pt idx="32338">
                  <c:v>-0.44648492042610705</c:v>
                </c:pt>
                <c:pt idx="32339">
                  <c:v>-0.31265670931626544</c:v>
                </c:pt>
                <c:pt idx="32340">
                  <c:v>-0.35695846195952341</c:v>
                </c:pt>
                <c:pt idx="32341">
                  <c:v>-0.21548819851871973</c:v>
                </c:pt>
                <c:pt idx="32342">
                  <c:v>-0.47355821370809803</c:v>
                </c:pt>
                <c:pt idx="32343">
                  <c:v>-0.35215910542317042</c:v>
                </c:pt>
                <c:pt idx="32344">
                  <c:v>-0.43590172396132881</c:v>
                </c:pt>
                <c:pt idx="32345">
                  <c:v>-0.42182361145469349</c:v>
                </c:pt>
                <c:pt idx="32346">
                  <c:v>-0.37191030347662291</c:v>
                </c:pt>
                <c:pt idx="32347">
                  <c:v>-0.46742980459244737</c:v>
                </c:pt>
                <c:pt idx="32348">
                  <c:v>-0.31493332716043287</c:v>
                </c:pt>
                <c:pt idx="32349">
                  <c:v>-0.38953255619471888</c:v>
                </c:pt>
                <c:pt idx="32350">
                  <c:v>-0.30209402292215537</c:v>
                </c:pt>
                <c:pt idx="32351">
                  <c:v>-0.4681435550516998</c:v>
                </c:pt>
                <c:pt idx="32352">
                  <c:v>-0.43448652908522473</c:v>
                </c:pt>
                <c:pt idx="32353">
                  <c:v>-0.22134587470155054</c:v>
                </c:pt>
                <c:pt idx="32354">
                  <c:v>-0.39086160877401654</c:v>
                </c:pt>
                <c:pt idx="32355">
                  <c:v>-0.41547369357582653</c:v>
                </c:pt>
                <c:pt idx="32356">
                  <c:v>-0.3028118753955415</c:v>
                </c:pt>
                <c:pt idx="32357">
                  <c:v>-0.40565347173990435</c:v>
                </c:pt>
                <c:pt idx="32358">
                  <c:v>-0.46351648310895954</c:v>
                </c:pt>
                <c:pt idx="32359">
                  <c:v>-0.41530961301048114</c:v>
                </c:pt>
                <c:pt idx="32360">
                  <c:v>-0.40523506629827361</c:v>
                </c:pt>
                <c:pt idx="32361">
                  <c:v>-0.45148937766914177</c:v>
                </c:pt>
                <c:pt idx="32362">
                  <c:v>-0.40139558106919127</c:v>
                </c:pt>
                <c:pt idx="32363">
                  <c:v>-0.34167845931173302</c:v>
                </c:pt>
                <c:pt idx="32364">
                  <c:v>-0.39086160877401654</c:v>
                </c:pt>
                <c:pt idx="32365">
                  <c:v>-0.39849135506257771</c:v>
                </c:pt>
                <c:pt idx="32366">
                  <c:v>-0.41362778721569082</c:v>
                </c:pt>
                <c:pt idx="32367">
                  <c:v>-0.37634047874094873</c:v>
                </c:pt>
                <c:pt idx="32368">
                  <c:v>-0.27260054130131978</c:v>
                </c:pt>
                <c:pt idx="32369">
                  <c:v>-0.41085892767548715</c:v>
                </c:pt>
                <c:pt idx="32370">
                  <c:v>-0.42298037944037858</c:v>
                </c:pt>
                <c:pt idx="32371">
                  <c:v>-0.43270215293709352</c:v>
                </c:pt>
                <c:pt idx="32372">
                  <c:v>-0.39208605999290669</c:v>
                </c:pt>
                <c:pt idx="32373">
                  <c:v>-0.44328534940187175</c:v>
                </c:pt>
                <c:pt idx="32374">
                  <c:v>-0.2729697225733469</c:v>
                </c:pt>
                <c:pt idx="32375">
                  <c:v>-0.37326396814072249</c:v>
                </c:pt>
                <c:pt idx="32376">
                  <c:v>-0.40826542923949649</c:v>
                </c:pt>
                <c:pt idx="32377">
                  <c:v>-0.32930678468468988</c:v>
                </c:pt>
                <c:pt idx="32378">
                  <c:v>-0.45357320084902836</c:v>
                </c:pt>
                <c:pt idx="32379">
                  <c:v>-0.44558247731670736</c:v>
                </c:pt>
                <c:pt idx="32380">
                  <c:v>-0.32920833634548263</c:v>
                </c:pt>
                <c:pt idx="32381">
                  <c:v>-0.40784394728726547</c:v>
                </c:pt>
                <c:pt idx="32382">
                  <c:v>-0.35650313839068981</c:v>
                </c:pt>
                <c:pt idx="32383">
                  <c:v>-0.39769761532771924</c:v>
                </c:pt>
                <c:pt idx="32384">
                  <c:v>-0.29204408829474965</c:v>
                </c:pt>
                <c:pt idx="32385">
                  <c:v>-0.31613931931572153</c:v>
                </c:pt>
                <c:pt idx="32386">
                  <c:v>-0.449520410884997</c:v>
                </c:pt>
                <c:pt idx="32387">
                  <c:v>-0.44217780558579034</c:v>
                </c:pt>
                <c:pt idx="32388">
                  <c:v>-0.40833618898330165</c:v>
                </c:pt>
                <c:pt idx="32389">
                  <c:v>-0.44336738968454448</c:v>
                </c:pt>
                <c:pt idx="32390">
                  <c:v>-0.35788141513959126</c:v>
                </c:pt>
                <c:pt idx="32391">
                  <c:v>-0.40642875241116139</c:v>
                </c:pt>
                <c:pt idx="32392">
                  <c:v>-0.42445710452848717</c:v>
                </c:pt>
                <c:pt idx="32393">
                  <c:v>-0.18153582753462294</c:v>
                </c:pt>
                <c:pt idx="32394">
                  <c:v>-0.40218316778284913</c:v>
                </c:pt>
                <c:pt idx="32395">
                  <c:v>-0.42479552069451204</c:v>
                </c:pt>
                <c:pt idx="32396">
                  <c:v>-0.39513180548713056</c:v>
                </c:pt>
                <c:pt idx="32397">
                  <c:v>-0.3959070861583876</c:v>
                </c:pt>
                <c:pt idx="32398">
                  <c:v>-0.44931531017831522</c:v>
                </c:pt>
                <c:pt idx="32399">
                  <c:v>-0.46002156706710257</c:v>
                </c:pt>
                <c:pt idx="32400">
                  <c:v>-0.41116657873550982</c:v>
                </c:pt>
                <c:pt idx="32401">
                  <c:v>-0.42773871583539519</c:v>
                </c:pt>
                <c:pt idx="32402">
                  <c:v>-0.3554940429138157</c:v>
                </c:pt>
                <c:pt idx="32403">
                  <c:v>-0.42266042233795503</c:v>
                </c:pt>
                <c:pt idx="32404">
                  <c:v>-0.19394031827473515</c:v>
                </c:pt>
                <c:pt idx="32405">
                  <c:v>-0.28995206108659577</c:v>
                </c:pt>
                <c:pt idx="32406">
                  <c:v>-0.39088622085881836</c:v>
                </c:pt>
                <c:pt idx="32407">
                  <c:v>-0.41012056513143286</c:v>
                </c:pt>
                <c:pt idx="32408">
                  <c:v>-0.36231159040391708</c:v>
                </c:pt>
                <c:pt idx="32409">
                  <c:v>-0.38390869481750528</c:v>
                </c:pt>
                <c:pt idx="32410">
                  <c:v>-0.40624416177514777</c:v>
                </c:pt>
                <c:pt idx="32411">
                  <c:v>-0.42138059392826088</c:v>
                </c:pt>
                <c:pt idx="32412">
                  <c:v>-0.37154112220459579</c:v>
                </c:pt>
                <c:pt idx="32413">
                  <c:v>-0.4125202433996093</c:v>
                </c:pt>
                <c:pt idx="32414">
                  <c:v>-0.38461013923435688</c:v>
                </c:pt>
                <c:pt idx="32415">
                  <c:v>-0.38859729697225009</c:v>
                </c:pt>
                <c:pt idx="32416">
                  <c:v>-0.42033458032418397</c:v>
                </c:pt>
                <c:pt idx="32417">
                  <c:v>-0.44002424816563201</c:v>
                </c:pt>
                <c:pt idx="32418">
                  <c:v>-0.36557269164015688</c:v>
                </c:pt>
                <c:pt idx="32419">
                  <c:v>-0.39406117979825184</c:v>
                </c:pt>
                <c:pt idx="32420">
                  <c:v>-0.39832891530288572</c:v>
                </c:pt>
                <c:pt idx="32421">
                  <c:v>-0.39787605294253242</c:v>
                </c:pt>
                <c:pt idx="32422">
                  <c:v>-0.45209647576091977</c:v>
                </c:pt>
                <c:pt idx="32423">
                  <c:v>-0.34403711743857313</c:v>
                </c:pt>
                <c:pt idx="32424">
                  <c:v>-0.38575460117764104</c:v>
                </c:pt>
                <c:pt idx="32425">
                  <c:v>-0.39350248547325073</c:v>
                </c:pt>
                <c:pt idx="32426">
                  <c:v>-0.43332565908540599</c:v>
                </c:pt>
                <c:pt idx="32427">
                  <c:v>-0.46457480275543744</c:v>
                </c:pt>
                <c:pt idx="32428">
                  <c:v>-0.3743715119568039</c:v>
                </c:pt>
                <c:pt idx="32429">
                  <c:v>-0.36616748368953395</c:v>
                </c:pt>
                <c:pt idx="32430">
                  <c:v>-0.40722864516722018</c:v>
                </c:pt>
                <c:pt idx="32431">
                  <c:v>-0.39486107255431069</c:v>
                </c:pt>
                <c:pt idx="32432">
                  <c:v>-0.3622623662343134</c:v>
                </c:pt>
                <c:pt idx="32433">
                  <c:v>-0.45916014409903921</c:v>
                </c:pt>
                <c:pt idx="32434">
                  <c:v>-0.38544695011761837</c:v>
                </c:pt>
                <c:pt idx="32435">
                  <c:v>-0.44599267873007092</c:v>
                </c:pt>
                <c:pt idx="32436">
                  <c:v>-0.41375084763969988</c:v>
                </c:pt>
                <c:pt idx="32437">
                  <c:v>-0.4635780133209641</c:v>
                </c:pt>
                <c:pt idx="32438">
                  <c:v>-0.42522007915734328</c:v>
                </c:pt>
                <c:pt idx="32439">
                  <c:v>-0.38180436156695047</c:v>
                </c:pt>
                <c:pt idx="32440">
                  <c:v>-0.37100786036722316</c:v>
                </c:pt>
                <c:pt idx="32441">
                  <c:v>-0.42266042233795503</c:v>
                </c:pt>
                <c:pt idx="32442">
                  <c:v>-0.33499217627390804</c:v>
                </c:pt>
                <c:pt idx="32443">
                  <c:v>-0.30742664129588076</c:v>
                </c:pt>
                <c:pt idx="32444">
                  <c:v>-0.34939024588296685</c:v>
                </c:pt>
                <c:pt idx="32445">
                  <c:v>-0.46365184957536953</c:v>
                </c:pt>
                <c:pt idx="32446">
                  <c:v>-0.36083486531580844</c:v>
                </c:pt>
                <c:pt idx="32447">
                  <c:v>-0.46254430575928807</c:v>
                </c:pt>
                <c:pt idx="32448">
                  <c:v>-0.46186747342723827</c:v>
                </c:pt>
                <c:pt idx="32449">
                  <c:v>-0.42658604986384374</c:v>
                </c:pt>
                <c:pt idx="32450">
                  <c:v>-0.41194247470888684</c:v>
                </c:pt>
                <c:pt idx="32451">
                  <c:v>-0.39668236682964464</c:v>
                </c:pt>
                <c:pt idx="32452">
                  <c:v>-0.40775780499045911</c:v>
                </c:pt>
                <c:pt idx="32453">
                  <c:v>-0.34069971873944771</c:v>
                </c:pt>
                <c:pt idx="32454">
                  <c:v>-0.42409407627766044</c:v>
                </c:pt>
                <c:pt idx="32455">
                  <c:v>-0.30170433157945997</c:v>
                </c:pt>
                <c:pt idx="32456">
                  <c:v>-0.35667542298430249</c:v>
                </c:pt>
                <c:pt idx="32457">
                  <c:v>-0.42416996353913272</c:v>
                </c:pt>
                <c:pt idx="32458">
                  <c:v>-0.29647426355907541</c:v>
                </c:pt>
                <c:pt idx="32459">
                  <c:v>-0.35466543605882145</c:v>
                </c:pt>
                <c:pt idx="32460">
                  <c:v>-0.39356893810221572</c:v>
                </c:pt>
                <c:pt idx="32461">
                  <c:v>-0.45411466671466816</c:v>
                </c:pt>
                <c:pt idx="32462">
                  <c:v>-0.42077144482941614</c:v>
                </c:pt>
                <c:pt idx="32463">
                  <c:v>-0.45983697643108901</c:v>
                </c:pt>
                <c:pt idx="32464">
                  <c:v>-0.46590385533473516</c:v>
                </c:pt>
                <c:pt idx="32465">
                  <c:v>-0.34052989535431522</c:v>
                </c:pt>
                <c:pt idx="32466">
                  <c:v>-0.46494398402746451</c:v>
                </c:pt>
                <c:pt idx="32467">
                  <c:v>-0.35394348157130162</c:v>
                </c:pt>
                <c:pt idx="32468">
                  <c:v>-0.45983697643108901</c:v>
                </c:pt>
                <c:pt idx="32469">
                  <c:v>-0.35016962856835748</c:v>
                </c:pt>
                <c:pt idx="32470">
                  <c:v>-0.46233510303847269</c:v>
                </c:pt>
                <c:pt idx="32471">
                  <c:v>-0.30508849323970888</c:v>
                </c:pt>
                <c:pt idx="32472">
                  <c:v>-0.46838967589971792</c:v>
                </c:pt>
                <c:pt idx="32473">
                  <c:v>-0.44596806664526911</c:v>
                </c:pt>
                <c:pt idx="32474">
                  <c:v>-0.3652650405801342</c:v>
                </c:pt>
                <c:pt idx="32475">
                  <c:v>-0.40710558474321118</c:v>
                </c:pt>
                <c:pt idx="32476">
                  <c:v>-0.41667353270991481</c:v>
                </c:pt>
                <c:pt idx="32477">
                  <c:v>-0.3726486660206772</c:v>
                </c:pt>
                <c:pt idx="32478">
                  <c:v>-0.42174977520028806</c:v>
                </c:pt>
                <c:pt idx="32479">
                  <c:v>-0.43725538862542834</c:v>
                </c:pt>
                <c:pt idx="32480">
                  <c:v>-0.45460690841070434</c:v>
                </c:pt>
                <c:pt idx="32481">
                  <c:v>-0.23974340809090341</c:v>
                </c:pt>
                <c:pt idx="32482">
                  <c:v>-0.30896489659599391</c:v>
                </c:pt>
                <c:pt idx="32483">
                  <c:v>-0.38126289570131072</c:v>
                </c:pt>
                <c:pt idx="32484">
                  <c:v>-0.32613182574525634</c:v>
                </c:pt>
                <c:pt idx="32485">
                  <c:v>-0.1932265678154827</c:v>
                </c:pt>
                <c:pt idx="32486">
                  <c:v>-0.43544640039249527</c:v>
                </c:pt>
                <c:pt idx="32487">
                  <c:v>-0.43639396565736499</c:v>
                </c:pt>
                <c:pt idx="32488">
                  <c:v>-0.43596325417333331</c:v>
                </c:pt>
                <c:pt idx="32489">
                  <c:v>-0.39391350728944097</c:v>
                </c:pt>
                <c:pt idx="32490">
                  <c:v>-0.48315692678080396</c:v>
                </c:pt>
                <c:pt idx="32491">
                  <c:v>-0.46974334056381745</c:v>
                </c:pt>
                <c:pt idx="32492">
                  <c:v>-0.40907455152735595</c:v>
                </c:pt>
                <c:pt idx="32493">
                  <c:v>-0.27132891691989292</c:v>
                </c:pt>
                <c:pt idx="32494">
                  <c:v>-0.39941430824264557</c:v>
                </c:pt>
                <c:pt idx="32495">
                  <c:v>-0.42371874198443288</c:v>
                </c:pt>
                <c:pt idx="32496">
                  <c:v>-0.45349936459462292</c:v>
                </c:pt>
                <c:pt idx="32497">
                  <c:v>-0.47072782395588991</c:v>
                </c:pt>
                <c:pt idx="32498">
                  <c:v>-0.27924580419780842</c:v>
                </c:pt>
                <c:pt idx="32499">
                  <c:v>-0.45534527095475869</c:v>
                </c:pt>
                <c:pt idx="32500">
                  <c:v>-0.30324258687957312</c:v>
                </c:pt>
                <c:pt idx="32501">
                  <c:v>-0.39972195930266818</c:v>
                </c:pt>
                <c:pt idx="32502">
                  <c:v>-0.42105243279757015</c:v>
                </c:pt>
                <c:pt idx="32503">
                  <c:v>-0.39356893810221572</c:v>
                </c:pt>
                <c:pt idx="32504">
                  <c:v>-0.43992169781229107</c:v>
                </c:pt>
                <c:pt idx="32505">
                  <c:v>-0.36403443634004373</c:v>
                </c:pt>
                <c:pt idx="32506">
                  <c:v>-0.37584823704491249</c:v>
                </c:pt>
                <c:pt idx="32507">
                  <c:v>-0.44346994003788537</c:v>
                </c:pt>
                <c:pt idx="32508">
                  <c:v>-0.45380701565464554</c:v>
                </c:pt>
                <c:pt idx="32509">
                  <c:v>-0.38040147273324737</c:v>
                </c:pt>
                <c:pt idx="32510">
                  <c:v>-0.41966390101333467</c:v>
                </c:pt>
                <c:pt idx="32511">
                  <c:v>-0.40331840019433263</c:v>
                </c:pt>
                <c:pt idx="32512">
                  <c:v>-0.46346725893935592</c:v>
                </c:pt>
                <c:pt idx="32513">
                  <c:v>-0.3934458776782066</c:v>
                </c:pt>
                <c:pt idx="32514">
                  <c:v>-0.39513180548713056</c:v>
                </c:pt>
                <c:pt idx="32515">
                  <c:v>-0.43967352595720616</c:v>
                </c:pt>
                <c:pt idx="32516">
                  <c:v>-0.38106599902289623</c:v>
                </c:pt>
                <c:pt idx="32517">
                  <c:v>-0.44730532325283406</c:v>
                </c:pt>
                <c:pt idx="32518">
                  <c:v>-0.38745283502896594</c:v>
                </c:pt>
                <c:pt idx="32519">
                  <c:v>-0.38126289570131067</c:v>
                </c:pt>
                <c:pt idx="32520">
                  <c:v>-0.40907455152735595</c:v>
                </c:pt>
                <c:pt idx="32521">
                  <c:v>-0.35975193358452878</c:v>
                </c:pt>
                <c:pt idx="32522">
                  <c:v>-0.34163743917039663</c:v>
                </c:pt>
                <c:pt idx="32523">
                  <c:v>-0.39553790488636048</c:v>
                </c:pt>
                <c:pt idx="32524">
                  <c:v>-0.41768878120798947</c:v>
                </c:pt>
                <c:pt idx="32525">
                  <c:v>-0.43355537187688964</c:v>
                </c:pt>
                <c:pt idx="32526">
                  <c:v>-0.42113447308024282</c:v>
                </c:pt>
                <c:pt idx="32527">
                  <c:v>-0.46755286501645643</c:v>
                </c:pt>
                <c:pt idx="32528">
                  <c:v>-0.47126108579326242</c:v>
                </c:pt>
                <c:pt idx="32529">
                  <c:v>-0.36944909499644191</c:v>
                </c:pt>
                <c:pt idx="32530">
                  <c:v>-0.26521691586077673</c:v>
                </c:pt>
                <c:pt idx="32531">
                  <c:v>-0.44049597979099997</c:v>
                </c:pt>
                <c:pt idx="32532">
                  <c:v>-0.25377229642793514</c:v>
                </c:pt>
                <c:pt idx="32533">
                  <c:v>-0.23990953966331566</c:v>
                </c:pt>
                <c:pt idx="32534">
                  <c:v>-0.46446404837382926</c:v>
                </c:pt>
                <c:pt idx="32535">
                  <c:v>-0.35615856920346456</c:v>
                </c:pt>
                <c:pt idx="32536">
                  <c:v>-0.47601942218827903</c:v>
                </c:pt>
                <c:pt idx="32537">
                  <c:v>-0.4351141372476709</c:v>
                </c:pt>
                <c:pt idx="32538">
                  <c:v>-7.4110230395922919E-2</c:v>
                </c:pt>
                <c:pt idx="32539">
                  <c:v>-0.35985038192373597</c:v>
                </c:pt>
                <c:pt idx="32540">
                  <c:v>-0.37927752086063138</c:v>
                </c:pt>
                <c:pt idx="32541">
                  <c:v>-0.43286623350243891</c:v>
                </c:pt>
                <c:pt idx="32542">
                  <c:v>-0.19430949954676227</c:v>
                </c:pt>
                <c:pt idx="32543">
                  <c:v>-0.44162403367774961</c:v>
                </c:pt>
                <c:pt idx="32544">
                  <c:v>-0.39535331425034687</c:v>
                </c:pt>
                <c:pt idx="32545">
                  <c:v>-0.47614248261228809</c:v>
                </c:pt>
                <c:pt idx="32546">
                  <c:v>-0.45712964710288984</c:v>
                </c:pt>
                <c:pt idx="32547">
                  <c:v>-0.4026754094788853</c:v>
                </c:pt>
                <c:pt idx="32548">
                  <c:v>-0.4795881744845415</c:v>
                </c:pt>
                <c:pt idx="32549">
                  <c:v>-0.42351364127775115</c:v>
                </c:pt>
                <c:pt idx="32550">
                  <c:v>-0.21119338972080395</c:v>
                </c:pt>
                <c:pt idx="32551">
                  <c:v>-0.20385078442159729</c:v>
                </c:pt>
                <c:pt idx="32552">
                  <c:v>-0.40718762502588385</c:v>
                </c:pt>
                <c:pt idx="32553">
                  <c:v>-0.39391350728944097</c:v>
                </c:pt>
                <c:pt idx="32554">
                  <c:v>-5.8475403525573108E-2</c:v>
                </c:pt>
                <c:pt idx="32555">
                  <c:v>-0.40631799802955326</c:v>
                </c:pt>
                <c:pt idx="32556">
                  <c:v>-0.44973371561994596</c:v>
                </c:pt>
                <c:pt idx="32557">
                  <c:v>-0.45538218908196143</c:v>
                </c:pt>
                <c:pt idx="32558">
                  <c:v>-0.25912542487232881</c:v>
                </c:pt>
                <c:pt idx="32559">
                  <c:v>-0.41818102290402565</c:v>
                </c:pt>
                <c:pt idx="32560">
                  <c:v>-0.37789924411172998</c:v>
                </c:pt>
                <c:pt idx="32561">
                  <c:v>-0.32924935648681902</c:v>
                </c:pt>
                <c:pt idx="32562">
                  <c:v>-0.43602478438533782</c:v>
                </c:pt>
                <c:pt idx="32563">
                  <c:v>-0.41949366742678884</c:v>
                </c:pt>
                <c:pt idx="32564">
                  <c:v>-0.4230049915251804</c:v>
                </c:pt>
                <c:pt idx="32565">
                  <c:v>-0.44648492042610705</c:v>
                </c:pt>
                <c:pt idx="32566">
                  <c:v>-0.43300980399711614</c:v>
                </c:pt>
                <c:pt idx="32567">
                  <c:v>-0.39849135506257771</c:v>
                </c:pt>
                <c:pt idx="32568">
                  <c:v>-0.42088835223222471</c:v>
                </c:pt>
                <c:pt idx="32569">
                  <c:v>-0.41547369357582653</c:v>
                </c:pt>
                <c:pt idx="32570">
                  <c:v>-0.42748439095910984</c:v>
                </c:pt>
                <c:pt idx="32571">
                  <c:v>-0.376258438458276</c:v>
                </c:pt>
                <c:pt idx="32572">
                  <c:v>-0.46908701830243588</c:v>
                </c:pt>
                <c:pt idx="32573">
                  <c:v>0.44816436211968502</c:v>
                </c:pt>
                <c:pt idx="32574">
                  <c:v>-0.41727857979462596</c:v>
                </c:pt>
                <c:pt idx="32575">
                  <c:v>-0.43007686389156707</c:v>
                </c:pt>
                <c:pt idx="32576">
                  <c:v>-0.42747208491670891</c:v>
                </c:pt>
                <c:pt idx="32577">
                  <c:v>-0.35123615224310256</c:v>
                </c:pt>
                <c:pt idx="32578">
                  <c:v>-0.40433672520300751</c:v>
                </c:pt>
                <c:pt idx="32579">
                  <c:v>-0.29955077415930165</c:v>
                </c:pt>
                <c:pt idx="32580">
                  <c:v>-0.4348557103572519</c:v>
                </c:pt>
                <c:pt idx="32581">
                  <c:v>-0.38534850177841112</c:v>
                </c:pt>
                <c:pt idx="32582">
                  <c:v>-0.36024417528056496</c:v>
                </c:pt>
                <c:pt idx="32583">
                  <c:v>-0.42445710452848712</c:v>
                </c:pt>
                <c:pt idx="32584">
                  <c:v>-0.36442412768273907</c:v>
                </c:pt>
                <c:pt idx="32585">
                  <c:v>-0.4169996428335388</c:v>
                </c:pt>
                <c:pt idx="32586">
                  <c:v>-0.34655985613075868</c:v>
                </c:pt>
                <c:pt idx="32587">
                  <c:v>-0.41124861901818249</c:v>
                </c:pt>
                <c:pt idx="32588">
                  <c:v>-0.33860194871150678</c:v>
                </c:pt>
                <c:pt idx="32589">
                  <c:v>-0.38963100453392607</c:v>
                </c:pt>
                <c:pt idx="32590">
                  <c:v>-0.36544963121614782</c:v>
                </c:pt>
                <c:pt idx="32591">
                  <c:v>-0.40562885965510254</c:v>
                </c:pt>
                <c:pt idx="32592">
                  <c:v>-0.43934741583358217</c:v>
                </c:pt>
                <c:pt idx="32593">
                  <c:v>-0.45472996883471339</c:v>
                </c:pt>
                <c:pt idx="32594">
                  <c:v>-0.41695041866393517</c:v>
                </c:pt>
                <c:pt idx="32595">
                  <c:v>-0.45140733738646904</c:v>
                </c:pt>
                <c:pt idx="32596">
                  <c:v>-0.44500819533799846</c:v>
                </c:pt>
                <c:pt idx="32597">
                  <c:v>-0.44359300046189437</c:v>
                </c:pt>
                <c:pt idx="32598">
                  <c:v>-0.40365989287095777</c:v>
                </c:pt>
                <c:pt idx="32599">
                  <c:v>-0.47882519985568534</c:v>
                </c:pt>
                <c:pt idx="32600">
                  <c:v>-0.41573212046624552</c:v>
                </c:pt>
                <c:pt idx="32601">
                  <c:v>-0.39769146230651886</c:v>
                </c:pt>
                <c:pt idx="32602">
                  <c:v>-0.45300712289858669</c:v>
                </c:pt>
                <c:pt idx="32603">
                  <c:v>-0.37297682715136798</c:v>
                </c:pt>
                <c:pt idx="32604">
                  <c:v>-0.30767276214389894</c:v>
                </c:pt>
                <c:pt idx="32605">
                  <c:v>-0.13735713531537413</c:v>
                </c:pt>
                <c:pt idx="32606">
                  <c:v>-0.39955787873732274</c:v>
                </c:pt>
                <c:pt idx="32607">
                  <c:v>-0.47062937561668267</c:v>
                </c:pt>
                <c:pt idx="32608">
                  <c:v>-0.41219208226891851</c:v>
                </c:pt>
                <c:pt idx="32609">
                  <c:v>-0.4447620744899804</c:v>
                </c:pt>
                <c:pt idx="32610">
                  <c:v>-0.4258107691925867</c:v>
                </c:pt>
                <c:pt idx="32611">
                  <c:v>-0.38901570241388084</c:v>
                </c:pt>
                <c:pt idx="32612">
                  <c:v>-0.33000822910154148</c:v>
                </c:pt>
                <c:pt idx="32613">
                  <c:v>-0.45185855894116889</c:v>
                </c:pt>
                <c:pt idx="32614">
                  <c:v>-0.42351364127775115</c:v>
                </c:pt>
                <c:pt idx="32615">
                  <c:v>-0.38077065400527449</c:v>
                </c:pt>
                <c:pt idx="32616">
                  <c:v>-0.37232050488998647</c:v>
                </c:pt>
                <c:pt idx="32617">
                  <c:v>-0.44013500254724008</c:v>
                </c:pt>
                <c:pt idx="32618">
                  <c:v>-0.42617995046461388</c:v>
                </c:pt>
                <c:pt idx="32619">
                  <c:v>-0.40612110135113871</c:v>
                </c:pt>
                <c:pt idx="32620">
                  <c:v>-0.16484063001072849</c:v>
                </c:pt>
                <c:pt idx="32621">
                  <c:v>-0.28527576497425189</c:v>
                </c:pt>
                <c:pt idx="32622">
                  <c:v>-0.3752329349248672</c:v>
                </c:pt>
                <c:pt idx="32623">
                  <c:v>-0.44168556388975416</c:v>
                </c:pt>
                <c:pt idx="32624">
                  <c:v>-0.3938970992329065</c:v>
                </c:pt>
                <c:pt idx="32625">
                  <c:v>-0.38598021195499094</c:v>
                </c:pt>
                <c:pt idx="32626">
                  <c:v>-0.38512699301519487</c:v>
                </c:pt>
                <c:pt idx="32627">
                  <c:v>-0.42950258191285823</c:v>
                </c:pt>
                <c:pt idx="32628">
                  <c:v>-0.37714037149700758</c:v>
                </c:pt>
                <c:pt idx="32629">
                  <c:v>-0.44845388721025187</c:v>
                </c:pt>
                <c:pt idx="32630">
                  <c:v>-0.42990868131208809</c:v>
                </c:pt>
                <c:pt idx="32631">
                  <c:v>-0.40770242779965504</c:v>
                </c:pt>
                <c:pt idx="32632">
                  <c:v>-0.39341511257220435</c:v>
                </c:pt>
                <c:pt idx="32633">
                  <c:v>-0.29730492142113651</c:v>
                </c:pt>
                <c:pt idx="32634">
                  <c:v>-0.40975138385940568</c:v>
                </c:pt>
                <c:pt idx="32635">
                  <c:v>-0.38421634587752784</c:v>
                </c:pt>
                <c:pt idx="32636">
                  <c:v>-0.33769950560210715</c:v>
                </c:pt>
                <c:pt idx="32637">
                  <c:v>-0.45239182077854145</c:v>
                </c:pt>
                <c:pt idx="32638">
                  <c:v>-0.44543480480789654</c:v>
                </c:pt>
                <c:pt idx="32639">
                  <c:v>-0.35172839393913874</c:v>
                </c:pt>
                <c:pt idx="32640">
                  <c:v>-0.45239182077854145</c:v>
                </c:pt>
                <c:pt idx="32641">
                  <c:v>-0.42428481993487444</c:v>
                </c:pt>
                <c:pt idx="32642">
                  <c:v>-0.46968181035181295</c:v>
                </c:pt>
                <c:pt idx="32643">
                  <c:v>-0.45085356547842831</c:v>
                </c:pt>
                <c:pt idx="32644">
                  <c:v>-0.45866790240300298</c:v>
                </c:pt>
                <c:pt idx="32645">
                  <c:v>-0.46322113809133786</c:v>
                </c:pt>
                <c:pt idx="32646">
                  <c:v>-0.4282719776727677</c:v>
                </c:pt>
                <c:pt idx="32647">
                  <c:v>-0.40201908721750379</c:v>
                </c:pt>
                <c:pt idx="32648">
                  <c:v>-0.45534527095475869</c:v>
                </c:pt>
                <c:pt idx="32649">
                  <c:v>-0.38458552714955507</c:v>
                </c:pt>
                <c:pt idx="32650">
                  <c:v>-0.34262192256246909</c:v>
                </c:pt>
                <c:pt idx="32651">
                  <c:v>-0.38273962078941931</c:v>
                </c:pt>
                <c:pt idx="32652">
                  <c:v>-0.41535063315181753</c:v>
                </c:pt>
                <c:pt idx="32653">
                  <c:v>-0.44494666512599396</c:v>
                </c:pt>
                <c:pt idx="32654">
                  <c:v>-0.10517683443700752</c:v>
                </c:pt>
                <c:pt idx="32655">
                  <c:v>-0.34779046037084921</c:v>
                </c:pt>
                <c:pt idx="32656">
                  <c:v>-0.27721961431649944</c:v>
                </c:pt>
                <c:pt idx="32657">
                  <c:v>-0.40876690046733333</c:v>
                </c:pt>
                <c:pt idx="32658">
                  <c:v>-0.39640548087562433</c:v>
                </c:pt>
                <c:pt idx="32659">
                  <c:v>-0.27370808511740119</c:v>
                </c:pt>
                <c:pt idx="32660">
                  <c:v>-0.24318909996315685</c:v>
                </c:pt>
                <c:pt idx="32661">
                  <c:v>-0.43787069074547358</c:v>
                </c:pt>
                <c:pt idx="32662">
                  <c:v>-0.34126825789836945</c:v>
                </c:pt>
                <c:pt idx="32663">
                  <c:v>-0.40243790286054787</c:v>
                </c:pt>
                <c:pt idx="32664">
                  <c:v>-0.44205474516178134</c:v>
                </c:pt>
                <c:pt idx="32665">
                  <c:v>-0.44018422671684371</c:v>
                </c:pt>
                <c:pt idx="32666">
                  <c:v>-0.38269860064808292</c:v>
                </c:pt>
                <c:pt idx="32667">
                  <c:v>-0.42905956438642567</c:v>
                </c:pt>
                <c:pt idx="32668">
                  <c:v>-0.477065435792356</c:v>
                </c:pt>
                <c:pt idx="32669">
                  <c:v>-0.32096328793687634</c:v>
                </c:pt>
                <c:pt idx="32670">
                  <c:v>-0.44734634339417045</c:v>
                </c:pt>
                <c:pt idx="32671">
                  <c:v>-0.312841299952279</c:v>
                </c:pt>
                <c:pt idx="32672">
                  <c:v>-0.4060964892663369</c:v>
                </c:pt>
                <c:pt idx="32673">
                  <c:v>-0.37736598227435747</c:v>
                </c:pt>
                <c:pt idx="32674">
                  <c:v>-0.45313018332259575</c:v>
                </c:pt>
                <c:pt idx="32675">
                  <c:v>-0.39500464304898797</c:v>
                </c:pt>
                <c:pt idx="32676">
                  <c:v>-0.42064223138420664</c:v>
                </c:pt>
                <c:pt idx="32677">
                  <c:v>-0.40833618898330171</c:v>
                </c:pt>
                <c:pt idx="32678">
                  <c:v>-0.45349936459462292</c:v>
                </c:pt>
                <c:pt idx="32679">
                  <c:v>-0.40575192007911159</c:v>
                </c:pt>
                <c:pt idx="32680">
                  <c:v>-0.46684526757840439</c:v>
                </c:pt>
                <c:pt idx="32681">
                  <c:v>-0.36544963121614782</c:v>
                </c:pt>
                <c:pt idx="32682">
                  <c:v>-0.34292957362249171</c:v>
                </c:pt>
                <c:pt idx="32683">
                  <c:v>-0.32314145744183653</c:v>
                </c:pt>
                <c:pt idx="32684">
                  <c:v>-0.40061414737673373</c:v>
                </c:pt>
                <c:pt idx="32685">
                  <c:v>-0.43577866353731981</c:v>
                </c:pt>
                <c:pt idx="32686">
                  <c:v>-0.32059410666484917</c:v>
                </c:pt>
                <c:pt idx="32687">
                  <c:v>-0.39553790488636048</c:v>
                </c:pt>
                <c:pt idx="32688">
                  <c:v>-0.37523293492486726</c:v>
                </c:pt>
                <c:pt idx="32689">
                  <c:v>-0.44825699053183737</c:v>
                </c:pt>
                <c:pt idx="32690">
                  <c:v>-0.4549514775979297</c:v>
                </c:pt>
                <c:pt idx="32691">
                  <c:v>-0.39086160877401654</c:v>
                </c:pt>
                <c:pt idx="32692">
                  <c:v>-0.43910129498556411</c:v>
                </c:pt>
                <c:pt idx="32693">
                  <c:v>-0.43846138078071706</c:v>
                </c:pt>
                <c:pt idx="32694">
                  <c:v>-0.40379115732323406</c:v>
                </c:pt>
                <c:pt idx="32695">
                  <c:v>-0.29900930829366179</c:v>
                </c:pt>
                <c:pt idx="32696">
                  <c:v>-0.40090949239435547</c:v>
                </c:pt>
                <c:pt idx="32697">
                  <c:v>-0.31913584064034189</c:v>
                </c:pt>
                <c:pt idx="32698">
                  <c:v>-0.45528374074275418</c:v>
                </c:pt>
                <c:pt idx="32699">
                  <c:v>0.29778452398062594</c:v>
                </c:pt>
                <c:pt idx="32700">
                  <c:v>-0.43930639569224583</c:v>
                </c:pt>
                <c:pt idx="32701">
                  <c:v>-0.34249886213846004</c:v>
                </c:pt>
                <c:pt idx="32702">
                  <c:v>-0.26199273275173968</c:v>
                </c:pt>
                <c:pt idx="32703">
                  <c:v>-0.44146405512653786</c:v>
                </c:pt>
                <c:pt idx="32704">
                  <c:v>-0.27764601868569078</c:v>
                </c:pt>
                <c:pt idx="32705">
                  <c:v>-0.41521116467127389</c:v>
                </c:pt>
                <c:pt idx="32706">
                  <c:v>-0.40919761195136495</c:v>
                </c:pt>
                <c:pt idx="32707">
                  <c:v>-0.45411466671466821</c:v>
                </c:pt>
                <c:pt idx="32708">
                  <c:v>-0.4098744442834148</c:v>
                </c:pt>
                <c:pt idx="32709">
                  <c:v>-0.34625220507073606</c:v>
                </c:pt>
                <c:pt idx="32710">
                  <c:v>-0.37297169963370103</c:v>
                </c:pt>
                <c:pt idx="32711">
                  <c:v>-0.39221527343811613</c:v>
                </c:pt>
                <c:pt idx="32712">
                  <c:v>-0.43467111972123829</c:v>
                </c:pt>
                <c:pt idx="32713">
                  <c:v>-0.38760050753777681</c:v>
                </c:pt>
                <c:pt idx="32714">
                  <c:v>-0.43228990051666316</c:v>
                </c:pt>
                <c:pt idx="32715">
                  <c:v>-0.41621205611988082</c:v>
                </c:pt>
                <c:pt idx="32716">
                  <c:v>-0.31474873652441931</c:v>
                </c:pt>
                <c:pt idx="32717">
                  <c:v>-0.47066629374388536</c:v>
                </c:pt>
                <c:pt idx="32718">
                  <c:v>-0.20902752625824458</c:v>
                </c:pt>
                <c:pt idx="32719">
                  <c:v>-0.35517408581139215</c:v>
                </c:pt>
                <c:pt idx="32720">
                  <c:v>-0.4074747660152383</c:v>
                </c:pt>
                <c:pt idx="32721">
                  <c:v>-0.44599267873007092</c:v>
                </c:pt>
                <c:pt idx="32722">
                  <c:v>-0.3311773031296274</c:v>
                </c:pt>
                <c:pt idx="32723">
                  <c:v>-0.45349936459462292</c:v>
                </c:pt>
                <c:pt idx="32724">
                  <c:v>-0.41904244587208894</c:v>
                </c:pt>
                <c:pt idx="32725">
                  <c:v>-0.3751098745008582</c:v>
                </c:pt>
                <c:pt idx="32726">
                  <c:v>-0.30863263345116954</c:v>
                </c:pt>
                <c:pt idx="32727">
                  <c:v>-0.36920297414842385</c:v>
                </c:pt>
                <c:pt idx="32728">
                  <c:v>-0.36939987082683828</c:v>
                </c:pt>
                <c:pt idx="32729">
                  <c:v>-0.29508614197625338</c:v>
                </c:pt>
                <c:pt idx="32730">
                  <c:v>-0.23777444130675865</c:v>
                </c:pt>
                <c:pt idx="32731">
                  <c:v>-0.335812579100635</c:v>
                </c:pt>
                <c:pt idx="32732">
                  <c:v>-0.47458371724150678</c:v>
                </c:pt>
                <c:pt idx="32733">
                  <c:v>-0.43007686389156707</c:v>
                </c:pt>
                <c:pt idx="32734">
                  <c:v>-0.30636011762113574</c:v>
                </c:pt>
                <c:pt idx="32735">
                  <c:v>-0.45128427696245998</c:v>
                </c:pt>
                <c:pt idx="32736">
                  <c:v>-0.39018477644196681</c:v>
                </c:pt>
                <c:pt idx="32737">
                  <c:v>-0.2157466254091388</c:v>
                </c:pt>
                <c:pt idx="32738">
                  <c:v>-0.39214143718371069</c:v>
                </c:pt>
                <c:pt idx="32739">
                  <c:v>-0.45091509569043292</c:v>
                </c:pt>
                <c:pt idx="32740">
                  <c:v>-0.42925646106484011</c:v>
                </c:pt>
                <c:pt idx="32741">
                  <c:v>-0.44888459869428354</c:v>
                </c:pt>
                <c:pt idx="32742">
                  <c:v>-0.41706117304554324</c:v>
                </c:pt>
                <c:pt idx="32743">
                  <c:v>-0.35345123987526544</c:v>
                </c:pt>
                <c:pt idx="32744">
                  <c:v>-0.46020615770311613</c:v>
                </c:pt>
                <c:pt idx="32745">
                  <c:v>-0.39633779764241928</c:v>
                </c:pt>
                <c:pt idx="32746">
                  <c:v>-0.2145160211690483</c:v>
                </c:pt>
                <c:pt idx="32747">
                  <c:v>-0.44168556388975416</c:v>
                </c:pt>
                <c:pt idx="32748">
                  <c:v>-0.47024378628812097</c:v>
                </c:pt>
                <c:pt idx="32749">
                  <c:v>-0.26004837805239672</c:v>
                </c:pt>
                <c:pt idx="32750">
                  <c:v>-0.46568234657151886</c:v>
                </c:pt>
                <c:pt idx="32751">
                  <c:v>-0.45325324374660481</c:v>
                </c:pt>
                <c:pt idx="32752">
                  <c:v>-0.40532120859507992</c:v>
                </c:pt>
                <c:pt idx="32753">
                  <c:v>-0.34360640595454145</c:v>
                </c:pt>
                <c:pt idx="32754">
                  <c:v>-0.2722313600292926</c:v>
                </c:pt>
                <c:pt idx="32755">
                  <c:v>-0.39972195930266818</c:v>
                </c:pt>
                <c:pt idx="32756">
                  <c:v>-0.41408926380572475</c:v>
                </c:pt>
                <c:pt idx="32757">
                  <c:v>-0.43750150947344646</c:v>
                </c:pt>
                <c:pt idx="32758">
                  <c:v>-0.45128427696245998</c:v>
                </c:pt>
                <c:pt idx="32759">
                  <c:v>-0.34274498298647815</c:v>
                </c:pt>
                <c:pt idx="32760">
                  <c:v>-0.36155681980332821</c:v>
                </c:pt>
                <c:pt idx="32761">
                  <c:v>-0.40041109767711891</c:v>
                </c:pt>
                <c:pt idx="32762">
                  <c:v>-0.41387390806370894</c:v>
                </c:pt>
                <c:pt idx="32763">
                  <c:v>-0.44242392643380846</c:v>
                </c:pt>
                <c:pt idx="32764">
                  <c:v>0.15705262308387655</c:v>
                </c:pt>
                <c:pt idx="32765">
                  <c:v>-0.45071819901201837</c:v>
                </c:pt>
                <c:pt idx="32766">
                  <c:v>-0.39243678220133243</c:v>
                </c:pt>
                <c:pt idx="32767">
                  <c:v>-0.22605908894109714</c:v>
                </c:pt>
                <c:pt idx="32768">
                  <c:v>-0.38384716460550072</c:v>
                </c:pt>
                <c:pt idx="32769">
                  <c:v>-0.25590534377742535</c:v>
                </c:pt>
                <c:pt idx="32770">
                  <c:v>-0.4398396575296184</c:v>
                </c:pt>
                <c:pt idx="32771">
                  <c:v>-0.42396486283245099</c:v>
                </c:pt>
                <c:pt idx="32772">
                  <c:v>-0.46263783168153499</c:v>
                </c:pt>
                <c:pt idx="32773">
                  <c:v>-0.420171525262372</c:v>
                </c:pt>
                <c:pt idx="32774">
                  <c:v>-0.36649564482022473</c:v>
                </c:pt>
                <c:pt idx="32775">
                  <c:v>-0.4324560320890754</c:v>
                </c:pt>
                <c:pt idx="32776">
                  <c:v>-0.42525699728454597</c:v>
                </c:pt>
                <c:pt idx="32777">
                  <c:v>-0.38796968880980393</c:v>
                </c:pt>
                <c:pt idx="32778">
                  <c:v>-0.45368395523063654</c:v>
                </c:pt>
                <c:pt idx="32779">
                  <c:v>-0.41900429714064619</c:v>
                </c:pt>
                <c:pt idx="32780">
                  <c:v>-0.40811221901160516</c:v>
                </c:pt>
                <c:pt idx="32781">
                  <c:v>-0.38449323183154827</c:v>
                </c:pt>
                <c:pt idx="32782">
                  <c:v>-0.39797450128173967</c:v>
                </c:pt>
                <c:pt idx="32783">
                  <c:v>-0.45944728508839366</c:v>
                </c:pt>
                <c:pt idx="32784">
                  <c:v>-0.37063867909519604</c:v>
                </c:pt>
                <c:pt idx="32785">
                  <c:v>-0.4778243084070784</c:v>
                </c:pt>
                <c:pt idx="32786">
                  <c:v>-0.40388960566244131</c:v>
                </c:pt>
                <c:pt idx="32787">
                  <c:v>-0.45239182077854145</c:v>
                </c:pt>
                <c:pt idx="32788">
                  <c:v>-0.31813289818466817</c:v>
                </c:pt>
                <c:pt idx="32789">
                  <c:v>-0.40575192007911159</c:v>
                </c:pt>
                <c:pt idx="32790">
                  <c:v>-0.4125202433996093</c:v>
                </c:pt>
                <c:pt idx="32791">
                  <c:v>-0.45460690841070434</c:v>
                </c:pt>
                <c:pt idx="32792">
                  <c:v>-0.4099359744954193</c:v>
                </c:pt>
                <c:pt idx="32793">
                  <c:v>-0.43969198502080753</c:v>
                </c:pt>
                <c:pt idx="32794">
                  <c:v>-0.38209970658457221</c:v>
                </c:pt>
                <c:pt idx="32795">
                  <c:v>-0.42909238049949472</c:v>
                </c:pt>
                <c:pt idx="32796">
                  <c:v>-0.39667006078724371</c:v>
                </c:pt>
                <c:pt idx="32797">
                  <c:v>-0.38150901654932878</c:v>
                </c:pt>
                <c:pt idx="32798">
                  <c:v>-0.40649028262316589</c:v>
                </c:pt>
                <c:pt idx="32799">
                  <c:v>-0.41030515576744647</c:v>
                </c:pt>
                <c:pt idx="32800">
                  <c:v>-0.35088543003467676</c:v>
                </c:pt>
                <c:pt idx="32801">
                  <c:v>-0.27936886462181748</c:v>
                </c:pt>
                <c:pt idx="32802">
                  <c:v>-0.35203604499916136</c:v>
                </c:pt>
                <c:pt idx="32803">
                  <c:v>-0.44242392643380846</c:v>
                </c:pt>
                <c:pt idx="32804">
                  <c:v>-0.4009624083766794</c:v>
                </c:pt>
                <c:pt idx="32805">
                  <c:v>-0.39326744006339348</c:v>
                </c:pt>
                <c:pt idx="32806">
                  <c:v>-0.37966311018919308</c:v>
                </c:pt>
                <c:pt idx="32807">
                  <c:v>-0.44882306848227904</c:v>
                </c:pt>
                <c:pt idx="32808">
                  <c:v>-0.38052453315725637</c:v>
                </c:pt>
                <c:pt idx="32809">
                  <c:v>-0.41961672785079784</c:v>
                </c:pt>
                <c:pt idx="32810">
                  <c:v>-0.46149829215521115</c:v>
                </c:pt>
                <c:pt idx="32811">
                  <c:v>-0.4071548089128148</c:v>
                </c:pt>
                <c:pt idx="32812">
                  <c:v>-0.4574126860781107</c:v>
                </c:pt>
                <c:pt idx="32813">
                  <c:v>-0.43727589869609657</c:v>
                </c:pt>
                <c:pt idx="32814">
                  <c:v>-0.43764507996812363</c:v>
                </c:pt>
                <c:pt idx="32815">
                  <c:v>-0.42049455887539577</c:v>
                </c:pt>
                <c:pt idx="32816">
                  <c:v>-0.41436614975974506</c:v>
                </c:pt>
                <c:pt idx="32817">
                  <c:v>-0.39302747223657586</c:v>
                </c:pt>
                <c:pt idx="32818">
                  <c:v>-0.47961278656934331</c:v>
                </c:pt>
                <c:pt idx="32819">
                  <c:v>-0.39295363598217042</c:v>
                </c:pt>
                <c:pt idx="32820">
                  <c:v>-0.39086160877401654</c:v>
                </c:pt>
                <c:pt idx="32821">
                  <c:v>-0.44420830258193966</c:v>
                </c:pt>
                <c:pt idx="32822">
                  <c:v>-0.42400588297378733</c:v>
                </c:pt>
                <c:pt idx="32823">
                  <c:v>-0.43475316000391107</c:v>
                </c:pt>
                <c:pt idx="32824">
                  <c:v>-0.33523829712192604</c:v>
                </c:pt>
                <c:pt idx="32825">
                  <c:v>-0.41736062007729863</c:v>
                </c:pt>
                <c:pt idx="32826">
                  <c:v>-0.43344051548114781</c:v>
                </c:pt>
                <c:pt idx="32827">
                  <c:v>-0.21985684357104104</c:v>
                </c:pt>
                <c:pt idx="32828">
                  <c:v>-0.45774494922293513</c:v>
                </c:pt>
                <c:pt idx="32829">
                  <c:v>-0.41187417617356181</c:v>
                </c:pt>
                <c:pt idx="32830">
                  <c:v>-0.47208148861998944</c:v>
                </c:pt>
                <c:pt idx="32831">
                  <c:v>-0.42408792325646005</c:v>
                </c:pt>
                <c:pt idx="32832">
                  <c:v>-0.42440357324404321</c:v>
                </c:pt>
                <c:pt idx="32833">
                  <c:v>-0.33868398899417945</c:v>
                </c:pt>
                <c:pt idx="32834">
                  <c:v>-0.42359568156042388</c:v>
                </c:pt>
                <c:pt idx="32835">
                  <c:v>-0.47269679074003468</c:v>
                </c:pt>
                <c:pt idx="32836">
                  <c:v>-0.27167451161065165</c:v>
                </c:pt>
                <c:pt idx="32837">
                  <c:v>-0.46368138407713172</c:v>
                </c:pt>
                <c:pt idx="32838">
                  <c:v>-0.38347798333347366</c:v>
                </c:pt>
                <c:pt idx="32839">
                  <c:v>-0.40523916831240725</c:v>
                </c:pt>
                <c:pt idx="32840">
                  <c:v>-0.28936137105135235</c:v>
                </c:pt>
                <c:pt idx="32841">
                  <c:v>-0.43721436848409201</c:v>
                </c:pt>
                <c:pt idx="32842">
                  <c:v>1.2294011578987365</c:v>
                </c:pt>
                <c:pt idx="32843">
                  <c:v>-0.40649028262316589</c:v>
                </c:pt>
                <c:pt idx="32844">
                  <c:v>-0.39568557739517135</c:v>
                </c:pt>
                <c:pt idx="32845">
                  <c:v>-0.45411466671466816</c:v>
                </c:pt>
                <c:pt idx="32846">
                  <c:v>-0.33074659164559572</c:v>
                </c:pt>
                <c:pt idx="32847">
                  <c:v>-0.39391350728944097</c:v>
                </c:pt>
                <c:pt idx="32848">
                  <c:v>-0.25254169218784467</c:v>
                </c:pt>
                <c:pt idx="32849">
                  <c:v>-0.3430532493486208</c:v>
                </c:pt>
                <c:pt idx="32850">
                  <c:v>-0.36674176566824279</c:v>
                </c:pt>
                <c:pt idx="32851">
                  <c:v>-0.43286397739466542</c:v>
                </c:pt>
                <c:pt idx="32852">
                  <c:v>-0.42165747988228131</c:v>
                </c:pt>
                <c:pt idx="32853">
                  <c:v>-0.45189342606130478</c:v>
                </c:pt>
                <c:pt idx="32854">
                  <c:v>-0.30484237239169082</c:v>
                </c:pt>
                <c:pt idx="32855">
                  <c:v>-0.30102749924741024</c:v>
                </c:pt>
                <c:pt idx="32856">
                  <c:v>-0.42495755025279064</c:v>
                </c:pt>
                <c:pt idx="32857">
                  <c:v>-0.434281428378543</c:v>
                </c:pt>
                <c:pt idx="32858">
                  <c:v>-0.42691831300866817</c:v>
                </c:pt>
                <c:pt idx="32859">
                  <c:v>-0.39627626743041477</c:v>
                </c:pt>
                <c:pt idx="32860">
                  <c:v>-0.40575192007911159</c:v>
                </c:pt>
                <c:pt idx="32861">
                  <c:v>-0.47835757024445097</c:v>
                </c:pt>
                <c:pt idx="32862">
                  <c:v>-0.47227838529840394</c:v>
                </c:pt>
                <c:pt idx="32863">
                  <c:v>-0.39849135506257771</c:v>
                </c:pt>
                <c:pt idx="32864">
                  <c:v>-0.48044959745260479</c:v>
                </c:pt>
                <c:pt idx="32865">
                  <c:v>-0.46304885349772518</c:v>
                </c:pt>
                <c:pt idx="32866">
                  <c:v>-0.40722864516722018</c:v>
                </c:pt>
                <c:pt idx="32867">
                  <c:v>-0.31293359527028586</c:v>
                </c:pt>
                <c:pt idx="32868">
                  <c:v>-0.43725538862542834</c:v>
                </c:pt>
                <c:pt idx="32869">
                  <c:v>-0.40218316778284913</c:v>
                </c:pt>
                <c:pt idx="32870">
                  <c:v>-0.32225542238897131</c:v>
                </c:pt>
                <c:pt idx="32871">
                  <c:v>-0.43639396565736499</c:v>
                </c:pt>
                <c:pt idx="32872">
                  <c:v>-0.45651742149344487</c:v>
                </c:pt>
                <c:pt idx="32873">
                  <c:v>-0.4374399792614419</c:v>
                </c:pt>
                <c:pt idx="32874">
                  <c:v>-0.43922312480533304</c:v>
                </c:pt>
                <c:pt idx="32875">
                  <c:v>-0.41357035901781991</c:v>
                </c:pt>
                <c:pt idx="32876">
                  <c:v>-0.38079116407594271</c:v>
                </c:pt>
                <c:pt idx="32877">
                  <c:v>-0.36359141881361112</c:v>
                </c:pt>
                <c:pt idx="32878">
                  <c:v>-0.46678989038760027</c:v>
                </c:pt>
                <c:pt idx="32879">
                  <c:v>-0.36083486531580844</c:v>
                </c:pt>
                <c:pt idx="32880">
                  <c:v>-0.43577866353731981</c:v>
                </c:pt>
                <c:pt idx="32881">
                  <c:v>-0.38405226531218251</c:v>
                </c:pt>
                <c:pt idx="32882">
                  <c:v>-0.47152771671194871</c:v>
                </c:pt>
                <c:pt idx="32883">
                  <c:v>-0.43479418014524734</c:v>
                </c:pt>
                <c:pt idx="32884">
                  <c:v>-0.40402907414298489</c:v>
                </c:pt>
                <c:pt idx="32885">
                  <c:v>-0.39972195930266818</c:v>
                </c:pt>
                <c:pt idx="32886">
                  <c:v>-0.42944105170085367</c:v>
                </c:pt>
                <c:pt idx="32887">
                  <c:v>-0.37346906884740422</c:v>
                </c:pt>
                <c:pt idx="32888">
                  <c:v>-0.43393275717718399</c:v>
                </c:pt>
                <c:pt idx="32889">
                  <c:v>-0.41104351831150077</c:v>
                </c:pt>
                <c:pt idx="32890">
                  <c:v>-0.39726075082248719</c:v>
                </c:pt>
                <c:pt idx="32891">
                  <c:v>-0.38372410418149167</c:v>
                </c:pt>
                <c:pt idx="32892">
                  <c:v>-0.48335382345921835</c:v>
                </c:pt>
                <c:pt idx="32893">
                  <c:v>-0.4574126860781107</c:v>
                </c:pt>
                <c:pt idx="32894">
                  <c:v>-0.34360640595454151</c:v>
                </c:pt>
                <c:pt idx="32895">
                  <c:v>-0.41818102290402565</c:v>
                </c:pt>
                <c:pt idx="32896">
                  <c:v>-0.39956198075145644</c:v>
                </c:pt>
                <c:pt idx="32897">
                  <c:v>-0.44279310770583558</c:v>
                </c:pt>
                <c:pt idx="32898">
                  <c:v>-0.4248878160125189</c:v>
                </c:pt>
                <c:pt idx="32899">
                  <c:v>-0.40796700771127453</c:v>
                </c:pt>
                <c:pt idx="32900">
                  <c:v>-0.39873747591059583</c:v>
                </c:pt>
                <c:pt idx="32901">
                  <c:v>-0.39627626743041477</c:v>
                </c:pt>
                <c:pt idx="32902">
                  <c:v>-0.43967352595720621</c:v>
                </c:pt>
                <c:pt idx="32903">
                  <c:v>-0.41240948901800123</c:v>
                </c:pt>
                <c:pt idx="32904">
                  <c:v>-0.41639664675589444</c:v>
                </c:pt>
                <c:pt idx="32905">
                  <c:v>-0.39827599932056185</c:v>
                </c:pt>
                <c:pt idx="32906">
                  <c:v>-0.31690229394457764</c:v>
                </c:pt>
                <c:pt idx="32907">
                  <c:v>-0.41771339329279122</c:v>
                </c:pt>
                <c:pt idx="32908">
                  <c:v>-0.34582149358670439</c:v>
                </c:pt>
                <c:pt idx="32909">
                  <c:v>-0.33384361231649018</c:v>
                </c:pt>
                <c:pt idx="32910">
                  <c:v>-0.30222528737443161</c:v>
                </c:pt>
                <c:pt idx="32911">
                  <c:v>-0.41504708410592855</c:v>
                </c:pt>
                <c:pt idx="32912">
                  <c:v>-0.39687105947979184</c:v>
                </c:pt>
                <c:pt idx="32913">
                  <c:v>-0.47374280434411165</c:v>
                </c:pt>
                <c:pt idx="32914">
                  <c:v>-0.47956356239973968</c:v>
                </c:pt>
                <c:pt idx="32915">
                  <c:v>-0.42334956071240576</c:v>
                </c:pt>
                <c:pt idx="32916">
                  <c:v>-0.39627626743041477</c:v>
                </c:pt>
                <c:pt idx="32917">
                  <c:v>-0.40612110135113871</c:v>
                </c:pt>
                <c:pt idx="32918">
                  <c:v>-0.44999214251036501</c:v>
                </c:pt>
                <c:pt idx="32919">
                  <c:v>-0.4026754094788853</c:v>
                </c:pt>
                <c:pt idx="32920">
                  <c:v>-0.39972195930266813</c:v>
                </c:pt>
                <c:pt idx="32921">
                  <c:v>-0.44550043703403469</c:v>
                </c:pt>
                <c:pt idx="32922">
                  <c:v>-0.4354915225479653</c:v>
                </c:pt>
                <c:pt idx="32923">
                  <c:v>-0.4006326064403351</c:v>
                </c:pt>
                <c:pt idx="32924">
                  <c:v>-0.3701874575404962</c:v>
                </c:pt>
                <c:pt idx="32925">
                  <c:v>-0.16775306004560936</c:v>
                </c:pt>
                <c:pt idx="32926">
                  <c:v>-0.45091509569043292</c:v>
                </c:pt>
                <c:pt idx="32927">
                  <c:v>-0.29832016991921118</c:v>
                </c:pt>
                <c:pt idx="32928">
                  <c:v>-0.36624952397220661</c:v>
                </c:pt>
                <c:pt idx="32929">
                  <c:v>-0.40631799802955326</c:v>
                </c:pt>
                <c:pt idx="32930">
                  <c:v>-0.22442238530177677</c:v>
                </c:pt>
                <c:pt idx="32931">
                  <c:v>-0.38963100453392613</c:v>
                </c:pt>
                <c:pt idx="32932">
                  <c:v>-0.45036132378239213</c:v>
                </c:pt>
                <c:pt idx="32933">
                  <c:v>-0.39430730064626995</c:v>
                </c:pt>
                <c:pt idx="32934">
                  <c:v>-0.45042285399439669</c:v>
                </c:pt>
                <c:pt idx="32935">
                  <c:v>-0.26275570738059578</c:v>
                </c:pt>
                <c:pt idx="32936">
                  <c:v>-0.43732922487983378</c:v>
                </c:pt>
                <c:pt idx="32937">
                  <c:v>-0.18584294237493967</c:v>
                </c:pt>
                <c:pt idx="32938">
                  <c:v>-0.42148314428160177</c:v>
                </c:pt>
                <c:pt idx="32939">
                  <c:v>-0.47044068296653541</c:v>
                </c:pt>
                <c:pt idx="32940">
                  <c:v>-0.46367030863897091</c:v>
                </c:pt>
                <c:pt idx="32941">
                  <c:v>-0.35008758828568476</c:v>
                </c:pt>
                <c:pt idx="32942">
                  <c:v>-0.47828373399004553</c:v>
                </c:pt>
                <c:pt idx="32943">
                  <c:v>-0.39086160877401654</c:v>
                </c:pt>
                <c:pt idx="32944">
                  <c:v>-0.42835401795544037</c:v>
                </c:pt>
                <c:pt idx="32945">
                  <c:v>-0.3902873267953077</c:v>
                </c:pt>
                <c:pt idx="32946">
                  <c:v>-0.25487984024401655</c:v>
                </c:pt>
                <c:pt idx="32947">
                  <c:v>-0.37461763280482208</c:v>
                </c:pt>
                <c:pt idx="32948">
                  <c:v>-0.31926505408555145</c:v>
                </c:pt>
                <c:pt idx="32949">
                  <c:v>-0.39675620308405007</c:v>
                </c:pt>
                <c:pt idx="32950">
                  <c:v>-0.39141538068205728</c:v>
                </c:pt>
                <c:pt idx="32951">
                  <c:v>-0.32416285896111163</c:v>
                </c:pt>
                <c:pt idx="32952">
                  <c:v>-0.4415625034657451</c:v>
                </c:pt>
                <c:pt idx="32953">
                  <c:v>-0.29388999465488541</c:v>
                </c:pt>
                <c:pt idx="32954">
                  <c:v>-0.39726075082248713</c:v>
                </c:pt>
                <c:pt idx="32955">
                  <c:v>-0.43947047625759122</c:v>
                </c:pt>
                <c:pt idx="32956">
                  <c:v>-0.38083218421727905</c:v>
                </c:pt>
                <c:pt idx="32957">
                  <c:v>-0.38778509817379031</c:v>
                </c:pt>
                <c:pt idx="32958">
                  <c:v>-0.46875885717174509</c:v>
                </c:pt>
                <c:pt idx="32959">
                  <c:v>-0.40979650601487572</c:v>
                </c:pt>
                <c:pt idx="32960">
                  <c:v>-0.39443036107027901</c:v>
                </c:pt>
                <c:pt idx="32961">
                  <c:v>-0.44308845272345726</c:v>
                </c:pt>
                <c:pt idx="32962">
                  <c:v>-0.38286268121342837</c:v>
                </c:pt>
                <c:pt idx="32963">
                  <c:v>-0.39713769039847813</c:v>
                </c:pt>
                <c:pt idx="32964">
                  <c:v>-0.45485302925872245</c:v>
                </c:pt>
                <c:pt idx="32965">
                  <c:v>-0.40692099410719756</c:v>
                </c:pt>
                <c:pt idx="32966">
                  <c:v>-0.25254169218784467</c:v>
                </c:pt>
                <c:pt idx="32967">
                  <c:v>-0.40390601371897583</c:v>
                </c:pt>
                <c:pt idx="32968">
                  <c:v>-0.40525967838307542</c:v>
                </c:pt>
                <c:pt idx="32969">
                  <c:v>-0.45559139180277675</c:v>
                </c:pt>
                <c:pt idx="32970">
                  <c:v>-0.36743090404269352</c:v>
                </c:pt>
                <c:pt idx="32971">
                  <c:v>-0.41941162714411612</c:v>
                </c:pt>
                <c:pt idx="32972">
                  <c:v>-0.47146618649994415</c:v>
                </c:pt>
                <c:pt idx="32973">
                  <c:v>-0.37578670683290805</c:v>
                </c:pt>
                <c:pt idx="32974">
                  <c:v>-0.39529178403834242</c:v>
                </c:pt>
                <c:pt idx="32975">
                  <c:v>-0.44796164551421569</c:v>
                </c:pt>
                <c:pt idx="32976">
                  <c:v>-0.25331081983790116</c:v>
                </c:pt>
                <c:pt idx="32977">
                  <c:v>-0.45581166996175299</c:v>
                </c:pt>
                <c:pt idx="32978">
                  <c:v>-0.41750419057197585</c:v>
                </c:pt>
                <c:pt idx="32979">
                  <c:v>-0.42780434806153328</c:v>
                </c:pt>
                <c:pt idx="32980">
                  <c:v>-0.34182326041065031</c:v>
                </c:pt>
                <c:pt idx="32981">
                  <c:v>-0.35694000289592198</c:v>
                </c:pt>
                <c:pt idx="32982">
                  <c:v>-0.38975406495793513</c:v>
                </c:pt>
                <c:pt idx="32983">
                  <c:v>-0.37277911007012682</c:v>
                </c:pt>
                <c:pt idx="32984">
                  <c:v>-0.43971659710560934</c:v>
                </c:pt>
                <c:pt idx="32985">
                  <c:v>-0.44451595364196228</c:v>
                </c:pt>
                <c:pt idx="32986">
                  <c:v>-0.46414409127140571</c:v>
                </c:pt>
                <c:pt idx="32987">
                  <c:v>-0.39713769039847813</c:v>
                </c:pt>
                <c:pt idx="32988">
                  <c:v>-0.38897468227254456</c:v>
                </c:pt>
                <c:pt idx="32989">
                  <c:v>-0.40628518191648416</c:v>
                </c:pt>
                <c:pt idx="32990">
                  <c:v>-6.9541060071176535E-3</c:v>
                </c:pt>
                <c:pt idx="32991">
                  <c:v>-0.41242179506040211</c:v>
                </c:pt>
                <c:pt idx="32992">
                  <c:v>-0.39844213089297403</c:v>
                </c:pt>
                <c:pt idx="32993">
                  <c:v>-0.40809006813528359</c:v>
                </c:pt>
                <c:pt idx="32994">
                  <c:v>-0.43879364392554143</c:v>
                </c:pt>
                <c:pt idx="32995">
                  <c:v>-0.34089907662634239</c:v>
                </c:pt>
                <c:pt idx="32996">
                  <c:v>-0.44168556388975416</c:v>
                </c:pt>
                <c:pt idx="32997">
                  <c:v>-0.33413075330584469</c:v>
                </c:pt>
                <c:pt idx="32998">
                  <c:v>-0.48174173190469982</c:v>
                </c:pt>
                <c:pt idx="32999">
                  <c:v>-0.38403175524151434</c:v>
                </c:pt>
                <c:pt idx="33000">
                  <c:v>-0.45431156339308265</c:v>
                </c:pt>
                <c:pt idx="33001">
                  <c:v>-0.40735170559122924</c:v>
                </c:pt>
                <c:pt idx="33002">
                  <c:v>-0.46133421158986576</c:v>
                </c:pt>
                <c:pt idx="33003">
                  <c:v>-0.34649832591875412</c:v>
                </c:pt>
                <c:pt idx="33004">
                  <c:v>-0.40720403308241837</c:v>
                </c:pt>
                <c:pt idx="33005">
                  <c:v>-0.35701999217152786</c:v>
                </c:pt>
                <c:pt idx="33006">
                  <c:v>-0.40415213456699395</c:v>
                </c:pt>
                <c:pt idx="33007">
                  <c:v>-0.41217567421238405</c:v>
                </c:pt>
                <c:pt idx="33008">
                  <c:v>-0.42937952148884917</c:v>
                </c:pt>
                <c:pt idx="33009">
                  <c:v>-0.39036936707798037</c:v>
                </c:pt>
                <c:pt idx="33010">
                  <c:v>-0.39299465612350681</c:v>
                </c:pt>
                <c:pt idx="33011">
                  <c:v>-0.33097220242294573</c:v>
                </c:pt>
                <c:pt idx="33012">
                  <c:v>-0.4274105547047044</c:v>
                </c:pt>
                <c:pt idx="33013">
                  <c:v>-0.40454592792382293</c:v>
                </c:pt>
                <c:pt idx="33014">
                  <c:v>-0.3893602716011062</c:v>
                </c:pt>
                <c:pt idx="33015">
                  <c:v>-0.40218316778284913</c:v>
                </c:pt>
                <c:pt idx="33016">
                  <c:v>-0.42522007915734328</c:v>
                </c:pt>
                <c:pt idx="33017">
                  <c:v>-0.36797236990833337</c:v>
                </c:pt>
                <c:pt idx="33018">
                  <c:v>-0.409197611951365</c:v>
                </c:pt>
                <c:pt idx="33019">
                  <c:v>-0.41714731534234967</c:v>
                </c:pt>
                <c:pt idx="33020">
                  <c:v>-0.40809006813528353</c:v>
                </c:pt>
                <c:pt idx="33021">
                  <c:v>-0.44873692618547267</c:v>
                </c:pt>
                <c:pt idx="33022">
                  <c:v>-0.43664008650538311</c:v>
                </c:pt>
                <c:pt idx="33023">
                  <c:v>-0.44008577837763646</c:v>
                </c:pt>
                <c:pt idx="33024">
                  <c:v>-0.37314090771671343</c:v>
                </c:pt>
                <c:pt idx="33025">
                  <c:v>-0.41510451230379941</c:v>
                </c:pt>
                <c:pt idx="33026">
                  <c:v>-0.35455878369134691</c:v>
                </c:pt>
                <c:pt idx="33027">
                  <c:v>-0.40550579923109348</c:v>
                </c:pt>
                <c:pt idx="33028">
                  <c:v>-0.42396486283245099</c:v>
                </c:pt>
                <c:pt idx="33029">
                  <c:v>-0.39664544870244189</c:v>
                </c:pt>
                <c:pt idx="33030">
                  <c:v>-0.42070376159621115</c:v>
                </c:pt>
                <c:pt idx="33031">
                  <c:v>-0.39432329850139114</c:v>
                </c:pt>
                <c:pt idx="33032">
                  <c:v>-0.1751366854861523</c:v>
                </c:pt>
                <c:pt idx="33033">
                  <c:v>-0.37501880978709151</c:v>
                </c:pt>
                <c:pt idx="33034">
                  <c:v>-0.243558281235184</c:v>
                </c:pt>
                <c:pt idx="33035">
                  <c:v>-0.4633872696637501</c:v>
                </c:pt>
                <c:pt idx="33036">
                  <c:v>-0.4557144522267858</c:v>
                </c:pt>
                <c:pt idx="33037">
                  <c:v>-0.43584327025992453</c:v>
                </c:pt>
                <c:pt idx="33038">
                  <c:v>-0.39767915626411793</c:v>
                </c:pt>
                <c:pt idx="33039">
                  <c:v>-0.36306841201157269</c:v>
                </c:pt>
                <c:pt idx="33040">
                  <c:v>-0.45637897851643466</c:v>
                </c:pt>
                <c:pt idx="33041">
                  <c:v>-0.45924218438171194</c:v>
                </c:pt>
                <c:pt idx="33042">
                  <c:v>6.864601447577523E-2</c:v>
                </c:pt>
                <c:pt idx="33043">
                  <c:v>-0.30668827875182653</c:v>
                </c:pt>
                <c:pt idx="33044">
                  <c:v>-0.43024094445691252</c:v>
                </c:pt>
                <c:pt idx="33045">
                  <c:v>-0.44537737661002563</c:v>
                </c:pt>
                <c:pt idx="33046">
                  <c:v>-0.47368127413210709</c:v>
                </c:pt>
                <c:pt idx="33047">
                  <c:v>-0.47576099529785998</c:v>
                </c:pt>
                <c:pt idx="33048">
                  <c:v>-0.45743729816291251</c:v>
                </c:pt>
                <c:pt idx="33049">
                  <c:v>-0.44183323639856498</c:v>
                </c:pt>
                <c:pt idx="33050">
                  <c:v>-0.46888191759575415</c:v>
                </c:pt>
                <c:pt idx="33051">
                  <c:v>-0.39849135506257771</c:v>
                </c:pt>
                <c:pt idx="33052">
                  <c:v>-0.41375084763969988</c:v>
                </c:pt>
                <c:pt idx="33053">
                  <c:v>-0.41960852382253061</c:v>
                </c:pt>
                <c:pt idx="33054">
                  <c:v>-0.42708239357401356</c:v>
                </c:pt>
                <c:pt idx="33055">
                  <c:v>-0.43048706530493064</c:v>
                </c:pt>
                <c:pt idx="33056">
                  <c:v>-0.41633511654388988</c:v>
                </c:pt>
                <c:pt idx="33057">
                  <c:v>-0.43676314692939217</c:v>
                </c:pt>
                <c:pt idx="33058">
                  <c:v>-0.41344319657967721</c:v>
                </c:pt>
                <c:pt idx="33059">
                  <c:v>-0.4613752317312021</c:v>
                </c:pt>
                <c:pt idx="33060">
                  <c:v>-0.34496007061864098</c:v>
                </c:pt>
                <c:pt idx="33061">
                  <c:v>-0.34348334553053245</c:v>
                </c:pt>
                <c:pt idx="33062">
                  <c:v>-0.40089103333075415</c:v>
                </c:pt>
                <c:pt idx="33063">
                  <c:v>-0.28552188582226995</c:v>
                </c:pt>
                <c:pt idx="33064">
                  <c:v>-0.31597934076450979</c:v>
                </c:pt>
                <c:pt idx="33065">
                  <c:v>-0.36142555535105192</c:v>
                </c:pt>
                <c:pt idx="33066">
                  <c:v>-0.44674744933065974</c:v>
                </c:pt>
                <c:pt idx="33067">
                  <c:v>-0.45395058614932277</c:v>
                </c:pt>
                <c:pt idx="33068">
                  <c:v>-0.43596325417333331</c:v>
                </c:pt>
                <c:pt idx="33069">
                  <c:v>-0.43590172396132881</c:v>
                </c:pt>
                <c:pt idx="33070">
                  <c:v>-0.45368395523063654</c:v>
                </c:pt>
                <c:pt idx="33071">
                  <c:v>-0.37898627785714328</c:v>
                </c:pt>
                <c:pt idx="33072">
                  <c:v>-0.42704137343267723</c:v>
                </c:pt>
                <c:pt idx="33073">
                  <c:v>-0.45512376219154238</c:v>
                </c:pt>
                <c:pt idx="33074">
                  <c:v>-0.45920116424037555</c:v>
                </c:pt>
                <c:pt idx="33075">
                  <c:v>-0.38064759358126543</c:v>
                </c:pt>
                <c:pt idx="33076">
                  <c:v>-0.37888372750380245</c:v>
                </c:pt>
                <c:pt idx="33077">
                  <c:v>-0.40759782643924736</c:v>
                </c:pt>
                <c:pt idx="33078">
                  <c:v>-0.42593382961659576</c:v>
                </c:pt>
                <c:pt idx="33079">
                  <c:v>-0.39443036107027901</c:v>
                </c:pt>
                <c:pt idx="33080">
                  <c:v>-0.42531237447535009</c:v>
                </c:pt>
                <c:pt idx="33081">
                  <c:v>-0.41517834855820485</c:v>
                </c:pt>
                <c:pt idx="33082">
                  <c:v>-0.40830788508577953</c:v>
                </c:pt>
                <c:pt idx="33083">
                  <c:v>0.38589578757110554</c:v>
                </c:pt>
                <c:pt idx="33084">
                  <c:v>-0.38253452008273758</c:v>
                </c:pt>
                <c:pt idx="33085">
                  <c:v>-0.36653666496156107</c:v>
                </c:pt>
                <c:pt idx="33086">
                  <c:v>-0.38253452008273758</c:v>
                </c:pt>
                <c:pt idx="33087">
                  <c:v>-0.34505031492958099</c:v>
                </c:pt>
                <c:pt idx="33088">
                  <c:v>-0.4514688675984736</c:v>
                </c:pt>
                <c:pt idx="33089">
                  <c:v>-0.40156786566280395</c:v>
                </c:pt>
                <c:pt idx="33090">
                  <c:v>-0.34354487574253695</c:v>
                </c:pt>
                <c:pt idx="33091">
                  <c:v>-0.39701462997446901</c:v>
                </c:pt>
                <c:pt idx="33092">
                  <c:v>-0.35234369605918403</c:v>
                </c:pt>
                <c:pt idx="33093">
                  <c:v>-0.34212968086643286</c:v>
                </c:pt>
                <c:pt idx="33094">
                  <c:v>-0.43568841922637974</c:v>
                </c:pt>
                <c:pt idx="33095">
                  <c:v>-0.42798483668341331</c:v>
                </c:pt>
                <c:pt idx="33096">
                  <c:v>-0.42261119816835141</c:v>
                </c:pt>
                <c:pt idx="33097">
                  <c:v>-0.38549617428722199</c:v>
                </c:pt>
                <c:pt idx="33098">
                  <c:v>-0.32336296620505284</c:v>
                </c:pt>
                <c:pt idx="33099">
                  <c:v>-0.43624014012735368</c:v>
                </c:pt>
                <c:pt idx="33100">
                  <c:v>-0.29190872182833966</c:v>
                </c:pt>
                <c:pt idx="33101">
                  <c:v>-0.43771686521546233</c:v>
                </c:pt>
                <c:pt idx="33102">
                  <c:v>-0.44820776636223375</c:v>
                </c:pt>
                <c:pt idx="33103">
                  <c:v>-0.40631799802955326</c:v>
                </c:pt>
                <c:pt idx="33104">
                  <c:v>-0.44617726936608448</c:v>
                </c:pt>
                <c:pt idx="33105">
                  <c:v>-0.41377135771036799</c:v>
                </c:pt>
                <c:pt idx="33106">
                  <c:v>-0.42236507732033335</c:v>
                </c:pt>
                <c:pt idx="33107">
                  <c:v>-0.10700223072647512</c:v>
                </c:pt>
                <c:pt idx="33108">
                  <c:v>-0.22620676144990801</c:v>
                </c:pt>
                <c:pt idx="33109">
                  <c:v>-0.45792953985894869</c:v>
                </c:pt>
                <c:pt idx="33110">
                  <c:v>-0.41602746548386726</c:v>
                </c:pt>
                <c:pt idx="33111">
                  <c:v>-0.4514688675984736</c:v>
                </c:pt>
                <c:pt idx="33112">
                  <c:v>-0.4032907115989306</c:v>
                </c:pt>
                <c:pt idx="33113">
                  <c:v>-0.46968181035181295</c:v>
                </c:pt>
                <c:pt idx="33114">
                  <c:v>-0.47489341930859619</c:v>
                </c:pt>
                <c:pt idx="33115">
                  <c:v>-0.44812572607956108</c:v>
                </c:pt>
                <c:pt idx="33116">
                  <c:v>-0.40218316778284913</c:v>
                </c:pt>
                <c:pt idx="33117">
                  <c:v>-0.47011252183584462</c:v>
                </c:pt>
                <c:pt idx="33118">
                  <c:v>-0.37560211619689438</c:v>
                </c:pt>
                <c:pt idx="33119">
                  <c:v>-0.41030515576744647</c:v>
                </c:pt>
                <c:pt idx="33120">
                  <c:v>-0.42765667555272241</c:v>
                </c:pt>
                <c:pt idx="33121">
                  <c:v>-0.39966042909066363</c:v>
                </c:pt>
                <c:pt idx="33122">
                  <c:v>-0.41338166636767271</c:v>
                </c:pt>
                <c:pt idx="33123">
                  <c:v>-0.38977867704273694</c:v>
                </c:pt>
                <c:pt idx="33124">
                  <c:v>-0.39424577043426551</c:v>
                </c:pt>
                <c:pt idx="33125">
                  <c:v>-0.44835543887104468</c:v>
                </c:pt>
                <c:pt idx="33126">
                  <c:v>-0.3684646116043695</c:v>
                </c:pt>
                <c:pt idx="33127">
                  <c:v>-0.45986774153709126</c:v>
                </c:pt>
                <c:pt idx="33128">
                  <c:v>-0.42821044746076325</c:v>
                </c:pt>
                <c:pt idx="33129">
                  <c:v>-0.41325860594366365</c:v>
                </c:pt>
                <c:pt idx="33130">
                  <c:v>-0.38723132626574963</c:v>
                </c:pt>
                <c:pt idx="33131">
                  <c:v>-0.36296791266529865</c:v>
                </c:pt>
                <c:pt idx="33132">
                  <c:v>-0.20141418802621808</c:v>
                </c:pt>
                <c:pt idx="33133">
                  <c:v>-0.46446404837382926</c:v>
                </c:pt>
                <c:pt idx="33134">
                  <c:v>-0.38766203774978125</c:v>
                </c:pt>
                <c:pt idx="33135">
                  <c:v>-0.42477706163091067</c:v>
                </c:pt>
                <c:pt idx="33136">
                  <c:v>-0.38372410418149167</c:v>
                </c:pt>
                <c:pt idx="33137">
                  <c:v>-0.40649028262316589</c:v>
                </c:pt>
                <c:pt idx="33138">
                  <c:v>-0.40193704693483112</c:v>
                </c:pt>
                <c:pt idx="33139">
                  <c:v>-0.37166418262860484</c:v>
                </c:pt>
                <c:pt idx="33140">
                  <c:v>-0.42378027219643738</c:v>
                </c:pt>
                <c:pt idx="33141">
                  <c:v>-0.31604087097651429</c:v>
                </c:pt>
                <c:pt idx="33142">
                  <c:v>-0.4222009967549879</c:v>
                </c:pt>
                <c:pt idx="33143">
                  <c:v>-0.36789032962566059</c:v>
                </c:pt>
                <c:pt idx="33144">
                  <c:v>-0.38101677485329261</c:v>
                </c:pt>
                <c:pt idx="33145">
                  <c:v>-0.3866775543577089</c:v>
                </c:pt>
                <c:pt idx="33146">
                  <c:v>-0.37067969923653243</c:v>
                </c:pt>
                <c:pt idx="33147">
                  <c:v>-0.38390869481750528</c:v>
                </c:pt>
                <c:pt idx="33148">
                  <c:v>-0.3726486660206772</c:v>
                </c:pt>
                <c:pt idx="33149">
                  <c:v>-0.31234905825624287</c:v>
                </c:pt>
                <c:pt idx="33150">
                  <c:v>-0.40230622820685819</c:v>
                </c:pt>
                <c:pt idx="33151">
                  <c:v>-0.33056200100958222</c:v>
                </c:pt>
                <c:pt idx="33152">
                  <c:v>-0.35985038192373608</c:v>
                </c:pt>
                <c:pt idx="33153">
                  <c:v>-0.45005367272236951</c:v>
                </c:pt>
                <c:pt idx="33154">
                  <c:v>-0.37880168722112967</c:v>
                </c:pt>
                <c:pt idx="33155">
                  <c:v>-0.42751884787783234</c:v>
                </c:pt>
                <c:pt idx="33156">
                  <c:v>-0.22401628590254691</c:v>
                </c:pt>
                <c:pt idx="33157">
                  <c:v>-0.4125202433996093</c:v>
                </c:pt>
                <c:pt idx="33158">
                  <c:v>-0.47464114543937769</c:v>
                </c:pt>
                <c:pt idx="33159">
                  <c:v>-0.41670429781591706</c:v>
                </c:pt>
                <c:pt idx="33160">
                  <c:v>-0.40549759520282624</c:v>
                </c:pt>
                <c:pt idx="33161">
                  <c:v>-0.45150578572567629</c:v>
                </c:pt>
                <c:pt idx="33162">
                  <c:v>-0.4099359744954193</c:v>
                </c:pt>
                <c:pt idx="33163">
                  <c:v>-0.42359568156042382</c:v>
                </c:pt>
                <c:pt idx="33164">
                  <c:v>-0.25721798830018855</c:v>
                </c:pt>
                <c:pt idx="33165">
                  <c:v>-0.47099855688870979</c:v>
                </c:pt>
                <c:pt idx="33166">
                  <c:v>-0.44968449145034234</c:v>
                </c:pt>
                <c:pt idx="33167">
                  <c:v>-0.10696121058513874</c:v>
                </c:pt>
                <c:pt idx="33168">
                  <c:v>-0.36969521584446002</c:v>
                </c:pt>
                <c:pt idx="33169">
                  <c:v>-0.44162403367774961</c:v>
                </c:pt>
                <c:pt idx="33170">
                  <c:v>-0.40907455152735595</c:v>
                </c:pt>
                <c:pt idx="33171">
                  <c:v>-0.43380969675317493</c:v>
                </c:pt>
                <c:pt idx="33172">
                  <c:v>-0.46660529975158671</c:v>
                </c:pt>
                <c:pt idx="33173">
                  <c:v>-0.23272896392238768</c:v>
                </c:pt>
                <c:pt idx="33174">
                  <c:v>-0.46455019067063563</c:v>
                </c:pt>
                <c:pt idx="33175">
                  <c:v>-0.39151793103539817</c:v>
                </c:pt>
                <c:pt idx="33176">
                  <c:v>-0.414243089335736</c:v>
                </c:pt>
                <c:pt idx="33177">
                  <c:v>-0.29955077415930165</c:v>
                </c:pt>
                <c:pt idx="33178">
                  <c:v>-0.43504030099326546</c:v>
                </c:pt>
                <c:pt idx="33179">
                  <c:v>-0.45449615402909621</c:v>
                </c:pt>
                <c:pt idx="33180">
                  <c:v>-0.42359568156042388</c:v>
                </c:pt>
                <c:pt idx="33181">
                  <c:v>-0.44057802007367269</c:v>
                </c:pt>
                <c:pt idx="33182">
                  <c:v>-0.35234369605918403</c:v>
                </c:pt>
                <c:pt idx="33183">
                  <c:v>-0.37772490851105056</c:v>
                </c:pt>
                <c:pt idx="33184">
                  <c:v>-0.3867390845697134</c:v>
                </c:pt>
                <c:pt idx="33185">
                  <c:v>-0.33720726390607092</c:v>
                </c:pt>
                <c:pt idx="33186">
                  <c:v>-0.41571981442384459</c:v>
                </c:pt>
                <c:pt idx="33187">
                  <c:v>-0.416581237391908</c:v>
                </c:pt>
                <c:pt idx="33188">
                  <c:v>-0.32219389217696681</c:v>
                </c:pt>
                <c:pt idx="33189">
                  <c:v>-0.4348557103572519</c:v>
                </c:pt>
                <c:pt idx="33190">
                  <c:v>-0.31099539359214323</c:v>
                </c:pt>
                <c:pt idx="33191">
                  <c:v>-0.39668236682964464</c:v>
                </c:pt>
                <c:pt idx="33192">
                  <c:v>-0.46845120611172247</c:v>
                </c:pt>
                <c:pt idx="33193">
                  <c:v>-0.39529178403834242</c:v>
                </c:pt>
                <c:pt idx="33194">
                  <c:v>-0.42757791688135671</c:v>
                </c:pt>
                <c:pt idx="33195">
                  <c:v>-0.47465099027329838</c:v>
                </c:pt>
                <c:pt idx="33196">
                  <c:v>-0.39959889887865913</c:v>
                </c:pt>
                <c:pt idx="33197">
                  <c:v>-0.32705477892532425</c:v>
                </c:pt>
                <c:pt idx="33198">
                  <c:v>-0.36984288835327089</c:v>
                </c:pt>
                <c:pt idx="33199">
                  <c:v>-0.43190226018103467</c:v>
                </c:pt>
                <c:pt idx="33200">
                  <c:v>-0.41067433703947359</c:v>
                </c:pt>
                <c:pt idx="33201">
                  <c:v>-0.43729640876676468</c:v>
                </c:pt>
                <c:pt idx="33202">
                  <c:v>-0.46197412579471281</c:v>
                </c:pt>
                <c:pt idx="33203">
                  <c:v>-0.41921473046570162</c:v>
                </c:pt>
                <c:pt idx="33204">
                  <c:v>-0.38126289570131072</c:v>
                </c:pt>
                <c:pt idx="33205">
                  <c:v>-0.42138059392826094</c:v>
                </c:pt>
                <c:pt idx="33206">
                  <c:v>-0.33923776090222024</c:v>
                </c:pt>
                <c:pt idx="33207">
                  <c:v>-0.23989108059971428</c:v>
                </c:pt>
                <c:pt idx="33208">
                  <c:v>-0.40575192007911159</c:v>
                </c:pt>
                <c:pt idx="33209">
                  <c:v>-0.3399638174038736</c:v>
                </c:pt>
                <c:pt idx="33210">
                  <c:v>-0.39486107255431069</c:v>
                </c:pt>
                <c:pt idx="33211">
                  <c:v>-0.44303922855385369</c:v>
                </c:pt>
                <c:pt idx="33212">
                  <c:v>-0.47818528565083834</c:v>
                </c:pt>
                <c:pt idx="33213">
                  <c:v>-0.41645817696789894</c:v>
                </c:pt>
                <c:pt idx="33214">
                  <c:v>-0.3938970992329065</c:v>
                </c:pt>
                <c:pt idx="33215">
                  <c:v>-0.41202800170357318</c:v>
                </c:pt>
                <c:pt idx="33216">
                  <c:v>-0.44176760417242683</c:v>
                </c:pt>
                <c:pt idx="33217">
                  <c:v>-0.32319478362557374</c:v>
                </c:pt>
                <c:pt idx="33218">
                  <c:v>-0.4141815591237315</c:v>
                </c:pt>
                <c:pt idx="33219">
                  <c:v>-0.44353147024988987</c:v>
                </c:pt>
                <c:pt idx="33220">
                  <c:v>-7.6995997338935154E-2</c:v>
                </c:pt>
                <c:pt idx="33221">
                  <c:v>-0.41528910293981297</c:v>
                </c:pt>
                <c:pt idx="33222">
                  <c:v>-0.34126825789836945</c:v>
                </c:pt>
                <c:pt idx="33223">
                  <c:v>-0.48044959745260479</c:v>
                </c:pt>
                <c:pt idx="33224">
                  <c:v>-0.357552228505367</c:v>
                </c:pt>
                <c:pt idx="33225">
                  <c:v>-0.33886857963019301</c:v>
                </c:pt>
                <c:pt idx="33226">
                  <c:v>-0.40244159467326818</c:v>
                </c:pt>
                <c:pt idx="33227">
                  <c:v>-0.37126423625057536</c:v>
                </c:pt>
                <c:pt idx="33228">
                  <c:v>-0.26747815115194301</c:v>
                </c:pt>
                <c:pt idx="33229">
                  <c:v>-0.41702425491834061</c:v>
                </c:pt>
                <c:pt idx="33230">
                  <c:v>-0.41377135771036799</c:v>
                </c:pt>
                <c:pt idx="33231">
                  <c:v>-0.29105960490267718</c:v>
                </c:pt>
                <c:pt idx="33232">
                  <c:v>-0.45760958275652519</c:v>
                </c:pt>
                <c:pt idx="33233">
                  <c:v>-0.46373799187217585</c:v>
                </c:pt>
                <c:pt idx="33234">
                  <c:v>-0.30866955157837217</c:v>
                </c:pt>
                <c:pt idx="33235">
                  <c:v>-0.40316765117492154</c:v>
                </c:pt>
                <c:pt idx="33236">
                  <c:v>-0.36551116142815232</c:v>
                </c:pt>
                <c:pt idx="33237">
                  <c:v>-0.45148937766914177</c:v>
                </c:pt>
                <c:pt idx="33238">
                  <c:v>-0.41448921018375412</c:v>
                </c:pt>
                <c:pt idx="33239">
                  <c:v>-0.4617854331445656</c:v>
                </c:pt>
                <c:pt idx="33240">
                  <c:v>-0.35476388439802864</c:v>
                </c:pt>
                <c:pt idx="33241">
                  <c:v>-0.45792953985894869</c:v>
                </c:pt>
                <c:pt idx="33242">
                  <c:v>-0.38132442591331522</c:v>
                </c:pt>
                <c:pt idx="33243">
                  <c:v>-0.42138059392826094</c:v>
                </c:pt>
                <c:pt idx="33244">
                  <c:v>-0.41362778721569082</c:v>
                </c:pt>
                <c:pt idx="33245">
                  <c:v>-0.36932603457243285</c:v>
                </c:pt>
                <c:pt idx="33246">
                  <c:v>-0.4248878160125189</c:v>
                </c:pt>
                <c:pt idx="33247">
                  <c:v>-0.42359568156042388</c:v>
                </c:pt>
                <c:pt idx="33248">
                  <c:v>-0.44286694396024101</c:v>
                </c:pt>
                <c:pt idx="33249">
                  <c:v>-0.37695578086099396</c:v>
                </c:pt>
                <c:pt idx="33250">
                  <c:v>-0.4079547016688736</c:v>
                </c:pt>
                <c:pt idx="33251">
                  <c:v>-0.36223775414951154</c:v>
                </c:pt>
                <c:pt idx="33252">
                  <c:v>-0.42578123469082457</c:v>
                </c:pt>
                <c:pt idx="33253">
                  <c:v>-0.33056200100958222</c:v>
                </c:pt>
                <c:pt idx="33254">
                  <c:v>-0.33567762283563835</c:v>
                </c:pt>
                <c:pt idx="33255">
                  <c:v>-0.29881241161524735</c:v>
                </c:pt>
                <c:pt idx="33256">
                  <c:v>-0.41949366742678884</c:v>
                </c:pt>
                <c:pt idx="33257">
                  <c:v>-0.41281558841723104</c:v>
                </c:pt>
                <c:pt idx="33258">
                  <c:v>-0.41448921018375412</c:v>
                </c:pt>
                <c:pt idx="33259">
                  <c:v>-0.35305744651843651</c:v>
                </c:pt>
                <c:pt idx="33260">
                  <c:v>-0.39498413297831975</c:v>
                </c:pt>
                <c:pt idx="33261">
                  <c:v>-0.41288942467163647</c:v>
                </c:pt>
                <c:pt idx="33262">
                  <c:v>-0.44002424816563201</c:v>
                </c:pt>
                <c:pt idx="33263">
                  <c:v>-0.45706811689088539</c:v>
                </c:pt>
                <c:pt idx="33264">
                  <c:v>-0.42654913173664105</c:v>
                </c:pt>
                <c:pt idx="33265">
                  <c:v>-0.43240680791947184</c:v>
                </c:pt>
                <c:pt idx="33266">
                  <c:v>-0.39713769039847807</c:v>
                </c:pt>
                <c:pt idx="33267">
                  <c:v>-0.35599448863811922</c:v>
                </c:pt>
                <c:pt idx="33268">
                  <c:v>-0.38492189230851309</c:v>
                </c:pt>
                <c:pt idx="33269">
                  <c:v>-0.39849135506257771</c:v>
                </c:pt>
                <c:pt idx="33270">
                  <c:v>-0.43458907943856562</c:v>
                </c:pt>
                <c:pt idx="33271">
                  <c:v>-0.45756035858692157</c:v>
                </c:pt>
                <c:pt idx="33272">
                  <c:v>-0.41744266035997135</c:v>
                </c:pt>
                <c:pt idx="33273">
                  <c:v>-0.43467111972123829</c:v>
                </c:pt>
                <c:pt idx="33274">
                  <c:v>-0.44599267873007092</c:v>
                </c:pt>
                <c:pt idx="33275">
                  <c:v>-0.36002266651734866</c:v>
                </c:pt>
                <c:pt idx="33276">
                  <c:v>-0.32834691337741934</c:v>
                </c:pt>
                <c:pt idx="33277">
                  <c:v>-0.43590172396132881</c:v>
                </c:pt>
                <c:pt idx="33278">
                  <c:v>-0.37281479759308944</c:v>
                </c:pt>
                <c:pt idx="33279">
                  <c:v>-0.39319975683018854</c:v>
                </c:pt>
                <c:pt idx="33280">
                  <c:v>-0.22405320402974963</c:v>
                </c:pt>
                <c:pt idx="33281">
                  <c:v>-0.36949216614484509</c:v>
                </c:pt>
                <c:pt idx="33282">
                  <c:v>-0.42289833915770586</c:v>
                </c:pt>
                <c:pt idx="33283">
                  <c:v>-0.42359568156042382</c:v>
                </c:pt>
                <c:pt idx="33284">
                  <c:v>-0.46043176848046607</c:v>
                </c:pt>
                <c:pt idx="33285">
                  <c:v>-0.26361713034865913</c:v>
                </c:pt>
                <c:pt idx="33286">
                  <c:v>-0.39769146230651886</c:v>
                </c:pt>
                <c:pt idx="33287">
                  <c:v>-0.4680820248396953</c:v>
                </c:pt>
                <c:pt idx="33288">
                  <c:v>-0.41512912438860122</c:v>
                </c:pt>
                <c:pt idx="33289">
                  <c:v>-0.4722045490439985</c:v>
                </c:pt>
                <c:pt idx="33290">
                  <c:v>-0.47066629374388536</c:v>
                </c:pt>
                <c:pt idx="33291">
                  <c:v>-0.41621205611988082</c:v>
                </c:pt>
                <c:pt idx="33292">
                  <c:v>-0.37626664248654329</c:v>
                </c:pt>
                <c:pt idx="33293">
                  <c:v>-0.46744621264898184</c:v>
                </c:pt>
                <c:pt idx="33294">
                  <c:v>-0.45920116424037555</c:v>
                </c:pt>
                <c:pt idx="33295">
                  <c:v>-0.39184609216608901</c:v>
                </c:pt>
                <c:pt idx="33296">
                  <c:v>-0.42835401795544042</c:v>
                </c:pt>
                <c:pt idx="33297">
                  <c:v>-0.38126289570131072</c:v>
                </c:pt>
                <c:pt idx="33298">
                  <c:v>-0.43552023664690076</c:v>
                </c:pt>
                <c:pt idx="33299">
                  <c:v>-0.42802585682474958</c:v>
                </c:pt>
                <c:pt idx="33300">
                  <c:v>-0.41276636424762742</c:v>
                </c:pt>
                <c:pt idx="33301">
                  <c:v>-0.38138595612531978</c:v>
                </c:pt>
                <c:pt idx="33302">
                  <c:v>-0.39738381124649619</c:v>
                </c:pt>
                <c:pt idx="33303">
                  <c:v>-0.40439825541501206</c:v>
                </c:pt>
                <c:pt idx="33304">
                  <c:v>-0.30139668051943735</c:v>
                </c:pt>
                <c:pt idx="33305">
                  <c:v>-0.45866790240300298</c:v>
                </c:pt>
                <c:pt idx="33306">
                  <c:v>-0.32908527592147363</c:v>
                </c:pt>
                <c:pt idx="33307">
                  <c:v>-0.22854983192304035</c:v>
                </c:pt>
                <c:pt idx="33308">
                  <c:v>-0.38710826584174057</c:v>
                </c:pt>
                <c:pt idx="33309">
                  <c:v>-0.35902587708287537</c:v>
                </c:pt>
                <c:pt idx="33310">
                  <c:v>-0.41824255311603015</c:v>
                </c:pt>
                <c:pt idx="33311">
                  <c:v>-0.44766630049659401</c:v>
                </c:pt>
                <c:pt idx="33312">
                  <c:v>-0.44175940014415954</c:v>
                </c:pt>
                <c:pt idx="33313">
                  <c:v>-0.47487085823086123</c:v>
                </c:pt>
                <c:pt idx="33314">
                  <c:v>-0.47864471123380542</c:v>
                </c:pt>
                <c:pt idx="33315">
                  <c:v>-0.47277062699444011</c:v>
                </c:pt>
                <c:pt idx="33316">
                  <c:v>-0.19800541428116744</c:v>
                </c:pt>
                <c:pt idx="33317">
                  <c:v>-0.38200125824536496</c:v>
                </c:pt>
                <c:pt idx="33318">
                  <c:v>-0.38788354651299761</c:v>
                </c:pt>
                <c:pt idx="33319">
                  <c:v>-0.42720545399802262</c:v>
                </c:pt>
                <c:pt idx="33320">
                  <c:v>-0.36670074552690651</c:v>
                </c:pt>
                <c:pt idx="33321">
                  <c:v>-0.40612110135113877</c:v>
                </c:pt>
                <c:pt idx="33322">
                  <c:v>-0.43270215293709352</c:v>
                </c:pt>
                <c:pt idx="33323">
                  <c:v>-0.44439289321795328</c:v>
                </c:pt>
                <c:pt idx="33324">
                  <c:v>-0.40156786566280395</c:v>
                </c:pt>
                <c:pt idx="33325">
                  <c:v>-0.38298574163743743</c:v>
                </c:pt>
                <c:pt idx="33326">
                  <c:v>-0.39553790488636048</c:v>
                </c:pt>
                <c:pt idx="33327">
                  <c:v>-0.40015513199517999</c:v>
                </c:pt>
                <c:pt idx="33328">
                  <c:v>-0.44497743023199621</c:v>
                </c:pt>
                <c:pt idx="33329">
                  <c:v>-0.45116121653845093</c:v>
                </c:pt>
                <c:pt idx="33330">
                  <c:v>-0.34729821867481298</c:v>
                </c:pt>
                <c:pt idx="33331">
                  <c:v>-0.45308095915299212</c:v>
                </c:pt>
                <c:pt idx="33332">
                  <c:v>-0.47491187837219756</c:v>
                </c:pt>
                <c:pt idx="33333">
                  <c:v>-0.38347798333347366</c:v>
                </c:pt>
                <c:pt idx="33334">
                  <c:v>-0.46722060187163195</c:v>
                </c:pt>
                <c:pt idx="33335">
                  <c:v>-0.45676046583086277</c:v>
                </c:pt>
                <c:pt idx="33336">
                  <c:v>-0.43516336141727452</c:v>
                </c:pt>
                <c:pt idx="33337">
                  <c:v>-0.40809006813528353</c:v>
                </c:pt>
                <c:pt idx="33338">
                  <c:v>-0.3742484515327949</c:v>
                </c:pt>
                <c:pt idx="33339">
                  <c:v>-0.41731959993596235</c:v>
                </c:pt>
                <c:pt idx="33340">
                  <c:v>-0.4117203506435505</c:v>
                </c:pt>
                <c:pt idx="33341">
                  <c:v>-0.44123434233505426</c:v>
                </c:pt>
                <c:pt idx="33342">
                  <c:v>-0.4635492992220287</c:v>
                </c:pt>
                <c:pt idx="33343">
                  <c:v>-0.25109778321280507</c:v>
                </c:pt>
                <c:pt idx="33344">
                  <c:v>-0.42060121124287025</c:v>
                </c:pt>
                <c:pt idx="33345">
                  <c:v>-0.40735170559122924</c:v>
                </c:pt>
                <c:pt idx="33346">
                  <c:v>-0.37191030347662291</c:v>
                </c:pt>
                <c:pt idx="33347">
                  <c:v>-0.43368663632916593</c:v>
                </c:pt>
                <c:pt idx="33348">
                  <c:v>-0.34292957362249171</c:v>
                </c:pt>
                <c:pt idx="33349">
                  <c:v>-0.41461227060776318</c:v>
                </c:pt>
                <c:pt idx="33350">
                  <c:v>-0.40501355753505736</c:v>
                </c:pt>
                <c:pt idx="33351">
                  <c:v>-0.34496007061864098</c:v>
                </c:pt>
                <c:pt idx="33352">
                  <c:v>-0.41559675399983559</c:v>
                </c:pt>
                <c:pt idx="33353">
                  <c:v>-0.4125202433996093</c:v>
                </c:pt>
                <c:pt idx="33354">
                  <c:v>-0.41602746548386726</c:v>
                </c:pt>
                <c:pt idx="33355">
                  <c:v>-0.39935277803064101</c:v>
                </c:pt>
                <c:pt idx="33356">
                  <c:v>-0.4248878160125189</c:v>
                </c:pt>
                <c:pt idx="33357">
                  <c:v>-0.34417556041558334</c:v>
                </c:pt>
                <c:pt idx="33358">
                  <c:v>-0.41668583875231568</c:v>
                </c:pt>
                <c:pt idx="33359">
                  <c:v>-0.31142610507617496</c:v>
                </c:pt>
                <c:pt idx="33360">
                  <c:v>-0.41695041866393517</c:v>
                </c:pt>
                <c:pt idx="33361">
                  <c:v>-0.41926518523954531</c:v>
                </c:pt>
                <c:pt idx="33362">
                  <c:v>-0.45689583229727271</c:v>
                </c:pt>
                <c:pt idx="33363">
                  <c:v>-0.43378508466837318</c:v>
                </c:pt>
                <c:pt idx="33364">
                  <c:v>-0.38520082926960025</c:v>
                </c:pt>
                <c:pt idx="33365">
                  <c:v>-0.37284556269909169</c:v>
                </c:pt>
                <c:pt idx="33366">
                  <c:v>-0.41818102290402565</c:v>
                </c:pt>
                <c:pt idx="33367">
                  <c:v>-0.45458639834003622</c:v>
                </c:pt>
                <c:pt idx="33368">
                  <c:v>-0.42150365435227</c:v>
                </c:pt>
                <c:pt idx="33369">
                  <c:v>-0.39738381124649619</c:v>
                </c:pt>
                <c:pt idx="33370">
                  <c:v>-0.44359300046189437</c:v>
                </c:pt>
                <c:pt idx="33371">
                  <c:v>-0.38655449393369989</c:v>
                </c:pt>
                <c:pt idx="33372">
                  <c:v>-0.40493972128065192</c:v>
                </c:pt>
                <c:pt idx="33373">
                  <c:v>-0.38433940630153696</c:v>
                </c:pt>
                <c:pt idx="33374">
                  <c:v>-0.43380969675317499</c:v>
                </c:pt>
                <c:pt idx="33375">
                  <c:v>-0.42059300721460302</c:v>
                </c:pt>
                <c:pt idx="33376">
                  <c:v>-0.39279775944509232</c:v>
                </c:pt>
                <c:pt idx="33377">
                  <c:v>-0.40845924940731071</c:v>
                </c:pt>
                <c:pt idx="33378">
                  <c:v>-0.4000296103626908</c:v>
                </c:pt>
                <c:pt idx="33379">
                  <c:v>-0.35788141513959126</c:v>
                </c:pt>
                <c:pt idx="33380">
                  <c:v>-0.42174977520028806</c:v>
                </c:pt>
                <c:pt idx="33381">
                  <c:v>-0.42990868131208809</c:v>
                </c:pt>
                <c:pt idx="33382">
                  <c:v>-0.31616393140052329</c:v>
                </c:pt>
                <c:pt idx="33383">
                  <c:v>-0.32022492539282199</c:v>
                </c:pt>
                <c:pt idx="33384">
                  <c:v>-0.45054591441840575</c:v>
                </c:pt>
                <c:pt idx="33385">
                  <c:v>-0.37494579393551281</c:v>
                </c:pt>
                <c:pt idx="33386">
                  <c:v>-0.39949224651118465</c:v>
                </c:pt>
                <c:pt idx="33387">
                  <c:v>-0.4630980776673288</c:v>
                </c:pt>
                <c:pt idx="33388">
                  <c:v>-0.45239182077854145</c:v>
                </c:pt>
                <c:pt idx="33389">
                  <c:v>-0.44652183855330979</c:v>
                </c:pt>
                <c:pt idx="33390">
                  <c:v>-0.47439502459135957</c:v>
                </c:pt>
                <c:pt idx="33391">
                  <c:v>-0.18899328922957129</c:v>
                </c:pt>
                <c:pt idx="33392">
                  <c:v>-0.44783858509020663</c:v>
                </c:pt>
                <c:pt idx="33393">
                  <c:v>-0.38051222711485549</c:v>
                </c:pt>
                <c:pt idx="33394">
                  <c:v>-0.45614516371081748</c:v>
                </c:pt>
                <c:pt idx="33395">
                  <c:v>-0.46032921812712518</c:v>
                </c:pt>
                <c:pt idx="33396">
                  <c:v>-0.41325860594366365</c:v>
                </c:pt>
                <c:pt idx="33397">
                  <c:v>-0.44139842290039971</c:v>
                </c:pt>
                <c:pt idx="33398">
                  <c:v>-0.42709059760228085</c:v>
                </c:pt>
                <c:pt idx="33399">
                  <c:v>-0.30361176815160029</c:v>
                </c:pt>
                <c:pt idx="33400">
                  <c:v>-0.40382397343630316</c:v>
                </c:pt>
                <c:pt idx="33401">
                  <c:v>-0.43264062272508896</c:v>
                </c:pt>
                <c:pt idx="33402">
                  <c:v>-0.39356893810221572</c:v>
                </c:pt>
                <c:pt idx="33403">
                  <c:v>-0.41510451230379941</c:v>
                </c:pt>
                <c:pt idx="33404">
                  <c:v>-0.42641007345751075</c:v>
                </c:pt>
                <c:pt idx="33405">
                  <c:v>0.24222274254054005</c:v>
                </c:pt>
                <c:pt idx="33406">
                  <c:v>-0.27592317274956407</c:v>
                </c:pt>
                <c:pt idx="33407">
                  <c:v>-0.42265673052523478</c:v>
                </c:pt>
                <c:pt idx="33408">
                  <c:v>-0.41953468756812518</c:v>
                </c:pt>
                <c:pt idx="33409">
                  <c:v>-0.39834368255376684</c:v>
                </c:pt>
                <c:pt idx="33410">
                  <c:v>-0.46722470388576565</c:v>
                </c:pt>
                <c:pt idx="33411">
                  <c:v>-0.3743715119568039</c:v>
                </c:pt>
                <c:pt idx="33412">
                  <c:v>-0.3267717399501035</c:v>
                </c:pt>
                <c:pt idx="33413">
                  <c:v>-0.44359300046189437</c:v>
                </c:pt>
                <c:pt idx="33414">
                  <c:v>-0.30496543281569982</c:v>
                </c:pt>
                <c:pt idx="33415">
                  <c:v>-0.35145766100631881</c:v>
                </c:pt>
                <c:pt idx="33416">
                  <c:v>-0.32867507450811007</c:v>
                </c:pt>
                <c:pt idx="33417">
                  <c:v>-0.45800337611335412</c:v>
                </c:pt>
                <c:pt idx="33418">
                  <c:v>-0.41559675399983564</c:v>
                </c:pt>
                <c:pt idx="33419">
                  <c:v>-0.41399696848771794</c:v>
                </c:pt>
                <c:pt idx="33420">
                  <c:v>-0.4138000718093035</c:v>
                </c:pt>
                <c:pt idx="33421">
                  <c:v>-0.39753148375530706</c:v>
                </c:pt>
                <c:pt idx="33422">
                  <c:v>-0.3891387628378899</c:v>
                </c:pt>
                <c:pt idx="33423">
                  <c:v>-0.41104351831150077</c:v>
                </c:pt>
                <c:pt idx="33424">
                  <c:v>-0.40267540947888536</c:v>
                </c:pt>
                <c:pt idx="33425">
                  <c:v>-0.39393811937424278</c:v>
                </c:pt>
                <c:pt idx="33426">
                  <c:v>-0.39319975683018854</c:v>
                </c:pt>
                <c:pt idx="33427">
                  <c:v>-0.42464784818570117</c:v>
                </c:pt>
                <c:pt idx="33428">
                  <c:v>-0.44636186000209799</c:v>
                </c:pt>
                <c:pt idx="33429">
                  <c:v>-0.43245603208907546</c:v>
                </c:pt>
                <c:pt idx="33430">
                  <c:v>-0.35271287733121115</c:v>
                </c:pt>
                <c:pt idx="33431">
                  <c:v>-0.44790626832341163</c:v>
                </c:pt>
                <c:pt idx="33432">
                  <c:v>-0.43633243544536049</c:v>
                </c:pt>
                <c:pt idx="33433">
                  <c:v>-0.39627626743041477</c:v>
                </c:pt>
                <c:pt idx="33434">
                  <c:v>-0.27776907910969983</c:v>
                </c:pt>
                <c:pt idx="33435">
                  <c:v>-0.47780379833641023</c:v>
                </c:pt>
                <c:pt idx="33436">
                  <c:v>-0.38320725040065373</c:v>
                </c:pt>
                <c:pt idx="33437">
                  <c:v>-0.38180436156695047</c:v>
                </c:pt>
                <c:pt idx="33438">
                  <c:v>-0.39834368255376684</c:v>
                </c:pt>
                <c:pt idx="33439">
                  <c:v>-0.36551116142815232</c:v>
                </c:pt>
                <c:pt idx="33440">
                  <c:v>-0.41206081781664222</c:v>
                </c:pt>
                <c:pt idx="33441">
                  <c:v>-0.39941430824264557</c:v>
                </c:pt>
                <c:pt idx="33442">
                  <c:v>-0.41071535718080993</c:v>
                </c:pt>
                <c:pt idx="33443">
                  <c:v>-0.39437293287240816</c:v>
                </c:pt>
                <c:pt idx="33444">
                  <c:v>0.11110186075889737</c:v>
                </c:pt>
                <c:pt idx="33445">
                  <c:v>-0.36932603457243285</c:v>
                </c:pt>
                <c:pt idx="33446">
                  <c:v>-0.40716711495521568</c:v>
                </c:pt>
                <c:pt idx="33447">
                  <c:v>-0.39045140736065309</c:v>
                </c:pt>
                <c:pt idx="33448">
                  <c:v>-0.41629409640255349</c:v>
                </c:pt>
                <c:pt idx="33449">
                  <c:v>-0.41461227060776323</c:v>
                </c:pt>
                <c:pt idx="33450">
                  <c:v>-0.45938165286225552</c:v>
                </c:pt>
                <c:pt idx="33451">
                  <c:v>-0.33398234243448971</c:v>
                </c:pt>
                <c:pt idx="33452">
                  <c:v>-0.39059087584119667</c:v>
                </c:pt>
                <c:pt idx="33453">
                  <c:v>-0.29991995543132882</c:v>
                </c:pt>
                <c:pt idx="33454">
                  <c:v>-0.37765312326371187</c:v>
                </c:pt>
                <c:pt idx="33455">
                  <c:v>-0.45255590134388685</c:v>
                </c:pt>
                <c:pt idx="33456">
                  <c:v>-0.39742483138783258</c:v>
                </c:pt>
                <c:pt idx="33457">
                  <c:v>-0.32397826832509802</c:v>
                </c:pt>
                <c:pt idx="33458">
                  <c:v>-0.24743468459146906</c:v>
                </c:pt>
                <c:pt idx="33459">
                  <c:v>-0.44937684039031978</c:v>
                </c:pt>
                <c:pt idx="33460">
                  <c:v>-0.36649564482022473</c:v>
                </c:pt>
                <c:pt idx="33461">
                  <c:v>-0.38003229146122025</c:v>
                </c:pt>
                <c:pt idx="33462">
                  <c:v>-0.43208685081704828</c:v>
                </c:pt>
                <c:pt idx="33463">
                  <c:v>-0.38211816564817364</c:v>
                </c:pt>
                <c:pt idx="33464">
                  <c:v>-0.33480758563789442</c:v>
                </c:pt>
                <c:pt idx="33465">
                  <c:v>-0.38261656036541025</c:v>
                </c:pt>
                <c:pt idx="33466">
                  <c:v>-0.16665289985496837</c:v>
                </c:pt>
                <c:pt idx="33467">
                  <c:v>-0.41596593527186271</c:v>
                </c:pt>
                <c:pt idx="33468">
                  <c:v>-0.38255503015340575</c:v>
                </c:pt>
                <c:pt idx="33469">
                  <c:v>-0.31321048122430617</c:v>
                </c:pt>
                <c:pt idx="33470">
                  <c:v>-0.43778865046280091</c:v>
                </c:pt>
                <c:pt idx="33471">
                  <c:v>-0.37778438771598827</c:v>
                </c:pt>
                <c:pt idx="33472">
                  <c:v>-0.29238045345370772</c:v>
                </c:pt>
                <c:pt idx="33473">
                  <c:v>-0.4789728723644962</c:v>
                </c:pt>
                <c:pt idx="33474">
                  <c:v>-0.44359300046189437</c:v>
                </c:pt>
                <c:pt idx="33475">
                  <c:v>-0.42359568156042382</c:v>
                </c:pt>
                <c:pt idx="33476">
                  <c:v>-0.40353683244694871</c:v>
                </c:pt>
                <c:pt idx="33477">
                  <c:v>-0.38474960771490041</c:v>
                </c:pt>
                <c:pt idx="33478">
                  <c:v>-0.44205474516178128</c:v>
                </c:pt>
                <c:pt idx="33479">
                  <c:v>-0.40854128968998343</c:v>
                </c:pt>
                <c:pt idx="33480">
                  <c:v>-0.3401607140822881</c:v>
                </c:pt>
                <c:pt idx="33481">
                  <c:v>-0.4581756607069668</c:v>
                </c:pt>
                <c:pt idx="33482">
                  <c:v>-0.38686214499372246</c:v>
                </c:pt>
                <c:pt idx="33483">
                  <c:v>-0.45017673314637857</c:v>
                </c:pt>
                <c:pt idx="33484">
                  <c:v>-0.33634584093800751</c:v>
                </c:pt>
                <c:pt idx="33485">
                  <c:v>-0.39719922061048268</c:v>
                </c:pt>
                <c:pt idx="33486">
                  <c:v>-0.36003497255974964</c:v>
                </c:pt>
                <c:pt idx="33487">
                  <c:v>-0.4702232762174528</c:v>
                </c:pt>
                <c:pt idx="33488">
                  <c:v>-0.36772624906031526</c:v>
                </c:pt>
                <c:pt idx="33489">
                  <c:v>-0.42414945346846455</c:v>
                </c:pt>
                <c:pt idx="33490">
                  <c:v>-0.46767592544046549</c:v>
                </c:pt>
                <c:pt idx="33491">
                  <c:v>-0.45879096282701204</c:v>
                </c:pt>
                <c:pt idx="33492">
                  <c:v>-0.37172571284060935</c:v>
                </c:pt>
                <c:pt idx="33493">
                  <c:v>-0.44406555249008917</c:v>
                </c:pt>
                <c:pt idx="33494">
                  <c:v>-0.29450529677493059</c:v>
                </c:pt>
                <c:pt idx="33495">
                  <c:v>-0.333958468712232</c:v>
                </c:pt>
                <c:pt idx="33496">
                  <c:v>-0.39798270531000696</c:v>
                </c:pt>
                <c:pt idx="33497">
                  <c:v>-0.4581756607069668</c:v>
                </c:pt>
                <c:pt idx="33498">
                  <c:v>-0.46729033611190374</c:v>
                </c:pt>
                <c:pt idx="33499">
                  <c:v>-0.36777547322991888</c:v>
                </c:pt>
                <c:pt idx="33500">
                  <c:v>-0.40057517824246419</c:v>
                </c:pt>
                <c:pt idx="33501">
                  <c:v>-0.47429657625215232</c:v>
                </c:pt>
                <c:pt idx="33502">
                  <c:v>-0.482110913176727</c:v>
                </c:pt>
                <c:pt idx="33503">
                  <c:v>-0.39541484446235142</c:v>
                </c:pt>
                <c:pt idx="33504">
                  <c:v>-0.47269679074003473</c:v>
                </c:pt>
                <c:pt idx="33505">
                  <c:v>-0.35025166885103015</c:v>
                </c:pt>
                <c:pt idx="33506">
                  <c:v>-0.38403175524151434</c:v>
                </c:pt>
                <c:pt idx="33507">
                  <c:v>-0.34353256970013601</c:v>
                </c:pt>
                <c:pt idx="33508">
                  <c:v>-0.32844536171662658</c:v>
                </c:pt>
                <c:pt idx="33509">
                  <c:v>-0.38544695011761837</c:v>
                </c:pt>
                <c:pt idx="33510">
                  <c:v>-0.39582504587571493</c:v>
                </c:pt>
                <c:pt idx="33511">
                  <c:v>-0.44372836692830436</c:v>
                </c:pt>
                <c:pt idx="33512">
                  <c:v>-0.46646993328517672</c:v>
                </c:pt>
                <c:pt idx="33513">
                  <c:v>-0.37003978503168533</c:v>
                </c:pt>
                <c:pt idx="33514">
                  <c:v>-0.39909845315435566</c:v>
                </c:pt>
                <c:pt idx="33515">
                  <c:v>-0.35625701754267181</c:v>
                </c:pt>
                <c:pt idx="33516">
                  <c:v>-0.43774763032146452</c:v>
                </c:pt>
                <c:pt idx="33517">
                  <c:v>-0.3925844547101433</c:v>
                </c:pt>
                <c:pt idx="33518">
                  <c:v>-0.47761920770039668</c:v>
                </c:pt>
                <c:pt idx="33519">
                  <c:v>-0.39849135506257771</c:v>
                </c:pt>
                <c:pt idx="33520">
                  <c:v>-0.44599267873007092</c:v>
                </c:pt>
                <c:pt idx="33521">
                  <c:v>-0.36982442928966952</c:v>
                </c:pt>
                <c:pt idx="33522">
                  <c:v>-0.39399964958624739</c:v>
                </c:pt>
                <c:pt idx="33523">
                  <c:v>-0.40067690819297841</c:v>
                </c:pt>
                <c:pt idx="33524">
                  <c:v>-0.24515806674730162</c:v>
                </c:pt>
                <c:pt idx="33525">
                  <c:v>-0.42920723689523649</c:v>
                </c:pt>
                <c:pt idx="33526">
                  <c:v>-0.38636580128355263</c:v>
                </c:pt>
                <c:pt idx="33527">
                  <c:v>-0.35512486164178853</c:v>
                </c:pt>
                <c:pt idx="33528">
                  <c:v>-0.44463901406597134</c:v>
                </c:pt>
                <c:pt idx="33529">
                  <c:v>-0.39896718870207937</c:v>
                </c:pt>
                <c:pt idx="33530">
                  <c:v>-0.43057320760173695</c:v>
                </c:pt>
                <c:pt idx="33531">
                  <c:v>-0.34710132199639848</c:v>
                </c:pt>
                <c:pt idx="33532">
                  <c:v>0.27138806303068491</c:v>
                </c:pt>
                <c:pt idx="33533">
                  <c:v>-0.37067969923653243</c:v>
                </c:pt>
                <c:pt idx="33534">
                  <c:v>-0.40273693969088992</c:v>
                </c:pt>
                <c:pt idx="33535">
                  <c:v>-0.42088835223222471</c:v>
                </c:pt>
                <c:pt idx="33536">
                  <c:v>-0.41360317513088901</c:v>
                </c:pt>
                <c:pt idx="33537">
                  <c:v>-0.38372410418149167</c:v>
                </c:pt>
                <c:pt idx="33538">
                  <c:v>-0.39295363598217042</c:v>
                </c:pt>
                <c:pt idx="33539">
                  <c:v>-0.34729821867481298</c:v>
                </c:pt>
                <c:pt idx="33540">
                  <c:v>-0.28146089182997136</c:v>
                </c:pt>
                <c:pt idx="33541">
                  <c:v>-0.33113423198122427</c:v>
                </c:pt>
                <c:pt idx="33542">
                  <c:v>-0.38790815859779937</c:v>
                </c:pt>
                <c:pt idx="33543">
                  <c:v>-0.46162135257922021</c:v>
                </c:pt>
                <c:pt idx="33544">
                  <c:v>-0.29979689500731971</c:v>
                </c:pt>
                <c:pt idx="33545">
                  <c:v>-0.39961735794226044</c:v>
                </c:pt>
                <c:pt idx="33546">
                  <c:v>-0.42576974905125037</c:v>
                </c:pt>
                <c:pt idx="33547">
                  <c:v>-0.37284556269909169</c:v>
                </c:pt>
                <c:pt idx="33548">
                  <c:v>-1.7322420150002657E-3</c:v>
                </c:pt>
                <c:pt idx="33549">
                  <c:v>-0.40236775841886274</c:v>
                </c:pt>
                <c:pt idx="33550">
                  <c:v>-0.44451595364196228</c:v>
                </c:pt>
                <c:pt idx="33551">
                  <c:v>-0.45368395523063654</c:v>
                </c:pt>
                <c:pt idx="33552">
                  <c:v>-0.31185681656020664</c:v>
                </c:pt>
                <c:pt idx="33553">
                  <c:v>-0.4028107759452953</c:v>
                </c:pt>
                <c:pt idx="33554">
                  <c:v>-0.42679525258465911</c:v>
                </c:pt>
                <c:pt idx="33555">
                  <c:v>-0.40710558474321118</c:v>
                </c:pt>
                <c:pt idx="33556">
                  <c:v>-0.34360640595454151</c:v>
                </c:pt>
                <c:pt idx="33557">
                  <c:v>-0.40534171866574809</c:v>
                </c:pt>
                <c:pt idx="33558">
                  <c:v>-0.45641179462950376</c:v>
                </c:pt>
                <c:pt idx="33559">
                  <c:v>-0.47225377321360212</c:v>
                </c:pt>
                <c:pt idx="33560">
                  <c:v>-0.43201301456264285</c:v>
                </c:pt>
                <c:pt idx="33561">
                  <c:v>-0.39004120594728958</c:v>
                </c:pt>
                <c:pt idx="33562">
                  <c:v>-0.43450703915589295</c:v>
                </c:pt>
                <c:pt idx="33563">
                  <c:v>-0.3775710829810392</c:v>
                </c:pt>
                <c:pt idx="33564">
                  <c:v>-0.39397913951557917</c:v>
                </c:pt>
                <c:pt idx="33565">
                  <c:v>-0.37461763280482208</c:v>
                </c:pt>
                <c:pt idx="33566">
                  <c:v>-0.383642063898819</c:v>
                </c:pt>
                <c:pt idx="33567">
                  <c:v>-0.38990994149501329</c:v>
                </c:pt>
                <c:pt idx="33568">
                  <c:v>-0.38183717768001962</c:v>
                </c:pt>
                <c:pt idx="33569">
                  <c:v>-0.40464437626303018</c:v>
                </c:pt>
                <c:pt idx="33570">
                  <c:v>-0.40156786566280395</c:v>
                </c:pt>
                <c:pt idx="33571">
                  <c:v>-0.41424308933573606</c:v>
                </c:pt>
                <c:pt idx="33572">
                  <c:v>-0.35382042114729256</c:v>
                </c:pt>
                <c:pt idx="33573">
                  <c:v>-0.44205474516178128</c:v>
                </c:pt>
                <c:pt idx="33574">
                  <c:v>-0.35050025090752845</c:v>
                </c:pt>
                <c:pt idx="33575">
                  <c:v>-0.37406632210526147</c:v>
                </c:pt>
                <c:pt idx="33576">
                  <c:v>-0.24029717999894423</c:v>
                </c:pt>
                <c:pt idx="33577">
                  <c:v>-0.45039824190959488</c:v>
                </c:pt>
                <c:pt idx="33578">
                  <c:v>-0.36772624906031526</c:v>
                </c:pt>
                <c:pt idx="33579">
                  <c:v>-0.39996808015068624</c:v>
                </c:pt>
                <c:pt idx="33580">
                  <c:v>-0.45959085558307089</c:v>
                </c:pt>
                <c:pt idx="33581">
                  <c:v>-0.22029986109747357</c:v>
                </c:pt>
                <c:pt idx="33582">
                  <c:v>-0.41036668597945097</c:v>
                </c:pt>
                <c:pt idx="33583">
                  <c:v>-0.40464437626303018</c:v>
                </c:pt>
                <c:pt idx="33584">
                  <c:v>-0.39966042909066363</c:v>
                </c:pt>
                <c:pt idx="33585">
                  <c:v>-0.40587498050312065</c:v>
                </c:pt>
                <c:pt idx="33586">
                  <c:v>-0.44445442342995778</c:v>
                </c:pt>
                <c:pt idx="33587">
                  <c:v>-0.33068506143359128</c:v>
                </c:pt>
                <c:pt idx="33588">
                  <c:v>-0.45549294346356956</c:v>
                </c:pt>
                <c:pt idx="33589">
                  <c:v>-0.45977544621908445</c:v>
                </c:pt>
                <c:pt idx="33590">
                  <c:v>-0.37870323888192242</c:v>
                </c:pt>
                <c:pt idx="33591">
                  <c:v>-0.33745338475408904</c:v>
                </c:pt>
                <c:pt idx="33592">
                  <c:v>-0.33019281973755499</c:v>
                </c:pt>
                <c:pt idx="33593">
                  <c:v>-0.46072711349808781</c:v>
                </c:pt>
                <c:pt idx="33594">
                  <c:v>-0.39627626743041477</c:v>
                </c:pt>
                <c:pt idx="33595">
                  <c:v>-0.44267004728182657</c:v>
                </c:pt>
                <c:pt idx="33596">
                  <c:v>-0.39603014658239666</c:v>
                </c:pt>
                <c:pt idx="33597">
                  <c:v>-0.42138059392826094</c:v>
                </c:pt>
                <c:pt idx="33598">
                  <c:v>-0.32491352754756686</c:v>
                </c:pt>
                <c:pt idx="33599">
                  <c:v>-0.42433404410447811</c:v>
                </c:pt>
                <c:pt idx="33600">
                  <c:v>-0.36231159040391703</c:v>
                </c:pt>
                <c:pt idx="33601">
                  <c:v>-0.39246139428613425</c:v>
                </c:pt>
                <c:pt idx="33602">
                  <c:v>-0.40956679322339212</c:v>
                </c:pt>
                <c:pt idx="33603">
                  <c:v>-0.44205474516178134</c:v>
                </c:pt>
                <c:pt idx="33604">
                  <c:v>-0.37024898775250076</c:v>
                </c:pt>
                <c:pt idx="33605">
                  <c:v>-0.35443572326733785</c:v>
                </c:pt>
                <c:pt idx="33606">
                  <c:v>-0.38251401001206936</c:v>
                </c:pt>
                <c:pt idx="33607">
                  <c:v>-0.42860013880345849</c:v>
                </c:pt>
                <c:pt idx="33608">
                  <c:v>-0.39184609216608901</c:v>
                </c:pt>
                <c:pt idx="33609">
                  <c:v>-0.41836561354003921</c:v>
                </c:pt>
                <c:pt idx="33610">
                  <c:v>-0.41060050078506816</c:v>
                </c:pt>
                <c:pt idx="33611">
                  <c:v>-0.44506972555000301</c:v>
                </c:pt>
                <c:pt idx="33612">
                  <c:v>-0.40332762972613329</c:v>
                </c:pt>
                <c:pt idx="33613">
                  <c:v>-0.3586197776836455</c:v>
                </c:pt>
                <c:pt idx="33614">
                  <c:v>-0.39622089023961066</c:v>
                </c:pt>
                <c:pt idx="33615">
                  <c:v>-0.4046936004326338</c:v>
                </c:pt>
                <c:pt idx="33616">
                  <c:v>-0.48044959745260479</c:v>
                </c:pt>
                <c:pt idx="33617">
                  <c:v>-0.43417887802520211</c:v>
                </c:pt>
                <c:pt idx="33618">
                  <c:v>-0.39422526036359729</c:v>
                </c:pt>
                <c:pt idx="33619">
                  <c:v>-0.29438223635092159</c:v>
                </c:pt>
                <c:pt idx="33620">
                  <c:v>-0.39873747591059583</c:v>
                </c:pt>
                <c:pt idx="33621">
                  <c:v>-0.40628518191648416</c:v>
                </c:pt>
                <c:pt idx="33622">
                  <c:v>-0.30619603705579035</c:v>
                </c:pt>
                <c:pt idx="33623">
                  <c:v>-0.4258107691925867</c:v>
                </c:pt>
                <c:pt idx="33624">
                  <c:v>-0.42941028659485142</c:v>
                </c:pt>
                <c:pt idx="33625">
                  <c:v>-0.43971659710560934</c:v>
                </c:pt>
                <c:pt idx="33626">
                  <c:v>-0.39221527343811613</c:v>
                </c:pt>
                <c:pt idx="33627">
                  <c:v>-0.3311157729176229</c:v>
                </c:pt>
                <c:pt idx="33628">
                  <c:v>-0.31111845401615229</c:v>
                </c:pt>
                <c:pt idx="33629">
                  <c:v>-0.47592712687027228</c:v>
                </c:pt>
                <c:pt idx="33630">
                  <c:v>-0.44959342673657565</c:v>
                </c:pt>
                <c:pt idx="33631">
                  <c:v>-0.41036668597945097</c:v>
                </c:pt>
                <c:pt idx="33632">
                  <c:v>-0.44648492042610705</c:v>
                </c:pt>
                <c:pt idx="33633">
                  <c:v>-0.41941162714411612</c:v>
                </c:pt>
                <c:pt idx="33634">
                  <c:v>-0.35215910542317047</c:v>
                </c:pt>
                <c:pt idx="33635">
                  <c:v>-0.35285644782588843</c:v>
                </c:pt>
                <c:pt idx="33636">
                  <c:v>-0.42458016495249623</c:v>
                </c:pt>
                <c:pt idx="33637">
                  <c:v>-0.42999482360889441</c:v>
                </c:pt>
                <c:pt idx="33638">
                  <c:v>-0.45079203526642386</c:v>
                </c:pt>
                <c:pt idx="33639">
                  <c:v>-0.39000018580595325</c:v>
                </c:pt>
                <c:pt idx="33640">
                  <c:v>-0.37178724305261385</c:v>
                </c:pt>
                <c:pt idx="33641">
                  <c:v>-0.43590172396132881</c:v>
                </c:pt>
                <c:pt idx="33642">
                  <c:v>-0.40535812672228266</c:v>
                </c:pt>
                <c:pt idx="33643">
                  <c:v>-0.45128427696245998</c:v>
                </c:pt>
                <c:pt idx="33644">
                  <c:v>-0.37619280623213786</c:v>
                </c:pt>
                <c:pt idx="33645">
                  <c:v>-0.46285195681931074</c:v>
                </c:pt>
                <c:pt idx="33646">
                  <c:v>-0.44537737661002563</c:v>
                </c:pt>
                <c:pt idx="33647">
                  <c:v>-0.41695041866393517</c:v>
                </c:pt>
                <c:pt idx="33648">
                  <c:v>-0.43144078359100074</c:v>
                </c:pt>
                <c:pt idx="33649">
                  <c:v>-0.41621205611988082</c:v>
                </c:pt>
                <c:pt idx="33650">
                  <c:v>-0.37412539110878584</c:v>
                </c:pt>
                <c:pt idx="33651">
                  <c:v>-0.44611573915407993</c:v>
                </c:pt>
                <c:pt idx="33652">
                  <c:v>-0.34834423227888994</c:v>
                </c:pt>
                <c:pt idx="33653">
                  <c:v>-0.22054598194549169</c:v>
                </c:pt>
                <c:pt idx="33654">
                  <c:v>-0.45134580717446454</c:v>
                </c:pt>
                <c:pt idx="33655">
                  <c:v>-0.4514688675984736</c:v>
                </c:pt>
                <c:pt idx="33656">
                  <c:v>-0.41855020417605276</c:v>
                </c:pt>
                <c:pt idx="33657">
                  <c:v>-0.4536101189762311</c:v>
                </c:pt>
                <c:pt idx="33658">
                  <c:v>-0.37353777758414264</c:v>
                </c:pt>
                <c:pt idx="33659">
                  <c:v>-0.3701874575404962</c:v>
                </c:pt>
                <c:pt idx="33660">
                  <c:v>-0.47038940778986499</c:v>
                </c:pt>
                <c:pt idx="33661">
                  <c:v>-0.36666792941383736</c:v>
                </c:pt>
                <c:pt idx="33662">
                  <c:v>-0.30078137839939212</c:v>
                </c:pt>
                <c:pt idx="33663">
                  <c:v>-0.40587498050312065</c:v>
                </c:pt>
                <c:pt idx="33664">
                  <c:v>-0.43201301456264285</c:v>
                </c:pt>
                <c:pt idx="33665">
                  <c:v>-0.42786177625940425</c:v>
                </c:pt>
                <c:pt idx="33666">
                  <c:v>-0.41375084763969988</c:v>
                </c:pt>
                <c:pt idx="33667">
                  <c:v>-0.45854484197899392</c:v>
                </c:pt>
                <c:pt idx="33668">
                  <c:v>-0.28913165825986881</c:v>
                </c:pt>
                <c:pt idx="33669">
                  <c:v>-0.39676850912645101</c:v>
                </c:pt>
                <c:pt idx="33670">
                  <c:v>-0.29832016991921118</c:v>
                </c:pt>
                <c:pt idx="33671">
                  <c:v>-0.44313767689306088</c:v>
                </c:pt>
                <c:pt idx="33672">
                  <c:v>-0.40575192007911159</c:v>
                </c:pt>
                <c:pt idx="33673">
                  <c:v>-0.38899109032907903</c:v>
                </c:pt>
                <c:pt idx="33674">
                  <c:v>-0.41100249817016443</c:v>
                </c:pt>
                <c:pt idx="33675">
                  <c:v>-0.30324258687957312</c:v>
                </c:pt>
                <c:pt idx="33676">
                  <c:v>-0.28010722716587177</c:v>
                </c:pt>
                <c:pt idx="33677">
                  <c:v>-0.39657161244803651</c:v>
                </c:pt>
                <c:pt idx="33678">
                  <c:v>-0.41325860594366365</c:v>
                </c:pt>
                <c:pt idx="33679">
                  <c:v>-0.40827465877129709</c:v>
                </c:pt>
                <c:pt idx="33680">
                  <c:v>-0.30619603705579035</c:v>
                </c:pt>
                <c:pt idx="33681">
                  <c:v>-0.43670161671738766</c:v>
                </c:pt>
                <c:pt idx="33682">
                  <c:v>-0.4248878160125189</c:v>
                </c:pt>
                <c:pt idx="33683">
                  <c:v>-0.32723936956133787</c:v>
                </c:pt>
                <c:pt idx="33684">
                  <c:v>-0.41085892767548721</c:v>
                </c:pt>
                <c:pt idx="33685">
                  <c:v>-0.4557144522267858</c:v>
                </c:pt>
                <c:pt idx="33686">
                  <c:v>-9.2070899280043805E-2</c:v>
                </c:pt>
                <c:pt idx="33687">
                  <c:v>-0.44525431618601657</c:v>
                </c:pt>
                <c:pt idx="33688">
                  <c:v>-0.47122006565192609</c:v>
                </c:pt>
                <c:pt idx="33689">
                  <c:v>-0.42879498447480613</c:v>
                </c:pt>
                <c:pt idx="33690">
                  <c:v>-0.45224825028386423</c:v>
                </c:pt>
                <c:pt idx="33691">
                  <c:v>-0.39974657138747</c:v>
                </c:pt>
                <c:pt idx="33692">
                  <c:v>-0.43670571873152125</c:v>
                </c:pt>
                <c:pt idx="33693">
                  <c:v>-0.44303922855385369</c:v>
                </c:pt>
                <c:pt idx="33694">
                  <c:v>-0.45665791547752188</c:v>
                </c:pt>
                <c:pt idx="33695">
                  <c:v>-0.43860905328952793</c:v>
                </c:pt>
                <c:pt idx="33696">
                  <c:v>-0.44882306848227904</c:v>
                </c:pt>
                <c:pt idx="33697">
                  <c:v>-0.41313554551965459</c:v>
                </c:pt>
                <c:pt idx="33698">
                  <c:v>-0.47192151006877769</c:v>
                </c:pt>
                <c:pt idx="33699">
                  <c:v>-0.29844323034322018</c:v>
                </c:pt>
                <c:pt idx="33700">
                  <c:v>-0.43853521703512244</c:v>
                </c:pt>
                <c:pt idx="33701">
                  <c:v>-0.39553790488636048</c:v>
                </c:pt>
                <c:pt idx="33702">
                  <c:v>-0.44557427328844013</c:v>
                </c:pt>
                <c:pt idx="33703">
                  <c:v>-0.38975406495793513</c:v>
                </c:pt>
                <c:pt idx="33704">
                  <c:v>-0.40962832343539674</c:v>
                </c:pt>
                <c:pt idx="33705">
                  <c:v>-0.47269679074003468</c:v>
                </c:pt>
                <c:pt idx="33706">
                  <c:v>-0.38138595612531978</c:v>
                </c:pt>
                <c:pt idx="33707">
                  <c:v>-0.42128214558905364</c:v>
                </c:pt>
                <c:pt idx="33708">
                  <c:v>-0.44625520763462351</c:v>
                </c:pt>
                <c:pt idx="33709">
                  <c:v>-0.45940626494705733</c:v>
                </c:pt>
                <c:pt idx="33710">
                  <c:v>-0.39168201160074356</c:v>
                </c:pt>
                <c:pt idx="33711">
                  <c:v>-0.40259336919621269</c:v>
                </c:pt>
                <c:pt idx="33712">
                  <c:v>-0.44316228897786275</c:v>
                </c:pt>
                <c:pt idx="33713">
                  <c:v>7.977225439313779E-3</c:v>
                </c:pt>
                <c:pt idx="33714">
                  <c:v>-0.45805260028295774</c:v>
                </c:pt>
                <c:pt idx="33715">
                  <c:v>-0.43522489162927902</c:v>
                </c:pt>
                <c:pt idx="33716">
                  <c:v>-0.44820776636223375</c:v>
                </c:pt>
                <c:pt idx="33717">
                  <c:v>-0.39657161244803651</c:v>
                </c:pt>
                <c:pt idx="33718">
                  <c:v>-0.39424577043426551</c:v>
                </c:pt>
                <c:pt idx="33719">
                  <c:v>-0.41787337184400303</c:v>
                </c:pt>
                <c:pt idx="33720">
                  <c:v>-0.39941430824264557</c:v>
                </c:pt>
                <c:pt idx="33721">
                  <c:v>-0.39982902187155606</c:v>
                </c:pt>
                <c:pt idx="33722">
                  <c:v>-0.41349303605140086</c:v>
                </c:pt>
                <c:pt idx="33723">
                  <c:v>-0.39086160877401654</c:v>
                </c:pt>
                <c:pt idx="33724">
                  <c:v>-0.36043491893777901</c:v>
                </c:pt>
                <c:pt idx="33725">
                  <c:v>-0.44730532325283406</c:v>
                </c:pt>
                <c:pt idx="33726">
                  <c:v>-0.38584074347444736</c:v>
                </c:pt>
                <c:pt idx="33727">
                  <c:v>-0.34649832591875412</c:v>
                </c:pt>
                <c:pt idx="33728">
                  <c:v>-0.40252773697007449</c:v>
                </c:pt>
                <c:pt idx="33729">
                  <c:v>-0.40717121696934927</c:v>
                </c:pt>
                <c:pt idx="33730">
                  <c:v>-0.30129002815196293</c:v>
                </c:pt>
                <c:pt idx="33731">
                  <c:v>-0.44050418381926726</c:v>
                </c:pt>
                <c:pt idx="33732">
                  <c:v>-0.47952664427253694</c:v>
                </c:pt>
                <c:pt idx="33733">
                  <c:v>-0.43696824763607389</c:v>
                </c:pt>
                <c:pt idx="33734">
                  <c:v>-0.41514553244513575</c:v>
                </c:pt>
                <c:pt idx="33735">
                  <c:v>-0.40390601371897583</c:v>
                </c:pt>
                <c:pt idx="33736">
                  <c:v>-0.39007402206035868</c:v>
                </c:pt>
                <c:pt idx="33737">
                  <c:v>-0.38113983527730166</c:v>
                </c:pt>
                <c:pt idx="33738">
                  <c:v>-0.33083888696360253</c:v>
                </c:pt>
                <c:pt idx="33739">
                  <c:v>-0.36268077167594426</c:v>
                </c:pt>
                <c:pt idx="33740">
                  <c:v>-0.35055316688985233</c:v>
                </c:pt>
                <c:pt idx="33741">
                  <c:v>-0.35566632750742838</c:v>
                </c:pt>
                <c:pt idx="33742">
                  <c:v>-0.42273425859236047</c:v>
                </c:pt>
                <c:pt idx="33743">
                  <c:v>-0.39184609216608901</c:v>
                </c:pt>
                <c:pt idx="33744">
                  <c:v>-0.45421926807507584</c:v>
                </c:pt>
                <c:pt idx="33745">
                  <c:v>-0.30172032943458116</c:v>
                </c:pt>
                <c:pt idx="33746">
                  <c:v>-0.3909846691980256</c:v>
                </c:pt>
                <c:pt idx="33747">
                  <c:v>-0.42248813774434235</c:v>
                </c:pt>
                <c:pt idx="33748">
                  <c:v>-0.4316253742270143</c:v>
                </c:pt>
                <c:pt idx="33749">
                  <c:v>-0.43267754085229171</c:v>
                </c:pt>
                <c:pt idx="33750">
                  <c:v>-0.33343341090312667</c:v>
                </c:pt>
                <c:pt idx="33751">
                  <c:v>-0.439203845338905</c:v>
                </c:pt>
                <c:pt idx="33752">
                  <c:v>-0.46133421158986576</c:v>
                </c:pt>
                <c:pt idx="33753">
                  <c:v>-0.45357320084902836</c:v>
                </c:pt>
                <c:pt idx="33754">
                  <c:v>-0.36221314206470978</c:v>
                </c:pt>
                <c:pt idx="33755">
                  <c:v>-0.38817478951648571</c:v>
                </c:pt>
                <c:pt idx="33756">
                  <c:v>-0.37346906884740422</c:v>
                </c:pt>
                <c:pt idx="33757">
                  <c:v>-0.30849316497062595</c:v>
                </c:pt>
                <c:pt idx="33758">
                  <c:v>-0.45731423773890345</c:v>
                </c:pt>
                <c:pt idx="33759">
                  <c:v>-0.34498468270344279</c:v>
                </c:pt>
                <c:pt idx="33760">
                  <c:v>-0.46060610408114555</c:v>
                </c:pt>
                <c:pt idx="33761">
                  <c:v>-0.44943837060232422</c:v>
                </c:pt>
                <c:pt idx="33762">
                  <c:v>-0.4448851349139894</c:v>
                </c:pt>
                <c:pt idx="33763">
                  <c:v>-0.35374658489288713</c:v>
                </c:pt>
                <c:pt idx="33764">
                  <c:v>-0.37917086849315684</c:v>
                </c:pt>
                <c:pt idx="33765">
                  <c:v>-0.41271714007802379</c:v>
                </c:pt>
                <c:pt idx="33766">
                  <c:v>-0.46650274939824588</c:v>
                </c:pt>
                <c:pt idx="33767">
                  <c:v>-0.42704137343267723</c:v>
                </c:pt>
                <c:pt idx="33768">
                  <c:v>-0.35345123987526544</c:v>
                </c:pt>
                <c:pt idx="33769">
                  <c:v>-0.4640579489745994</c:v>
                </c:pt>
                <c:pt idx="33770">
                  <c:v>-0.45054591441840575</c:v>
                </c:pt>
                <c:pt idx="33771">
                  <c:v>-0.42654913173664105</c:v>
                </c:pt>
                <c:pt idx="33772">
                  <c:v>-0.34939024588296685</c:v>
                </c:pt>
                <c:pt idx="33773">
                  <c:v>-0.41233565276359579</c:v>
                </c:pt>
                <c:pt idx="33774">
                  <c:v>-0.38249349994140119</c:v>
                </c:pt>
                <c:pt idx="33775">
                  <c:v>-0.39203068280210257</c:v>
                </c:pt>
                <c:pt idx="33776">
                  <c:v>-0.41413848797532843</c:v>
                </c:pt>
                <c:pt idx="33777">
                  <c:v>-0.40452131583902112</c:v>
                </c:pt>
                <c:pt idx="33778">
                  <c:v>-0.42470322537650523</c:v>
                </c:pt>
                <c:pt idx="33779">
                  <c:v>-0.43344051548114781</c:v>
                </c:pt>
                <c:pt idx="33780">
                  <c:v>-0.47830834607484735</c:v>
                </c:pt>
                <c:pt idx="33781">
                  <c:v>-0.43633243544536049</c:v>
                </c:pt>
                <c:pt idx="33782">
                  <c:v>-0.23980904031704159</c:v>
                </c:pt>
                <c:pt idx="33783">
                  <c:v>-0.30076907235699124</c:v>
                </c:pt>
                <c:pt idx="33784">
                  <c:v>-0.33417177344718096</c:v>
                </c:pt>
                <c:pt idx="33785">
                  <c:v>-0.39922971760663195</c:v>
                </c:pt>
                <c:pt idx="33786">
                  <c:v>-0.443383797741079</c:v>
                </c:pt>
                <c:pt idx="33787">
                  <c:v>-0.47946511406053244</c:v>
                </c:pt>
                <c:pt idx="33788">
                  <c:v>-0.43639396565736499</c:v>
                </c:pt>
                <c:pt idx="33789">
                  <c:v>-0.329675965956717</c:v>
                </c:pt>
                <c:pt idx="33790">
                  <c:v>-0.38655449393369989</c:v>
                </c:pt>
                <c:pt idx="33791">
                  <c:v>-0.35234369605918403</c:v>
                </c:pt>
                <c:pt idx="33792">
                  <c:v>-0.38405226531218251</c:v>
                </c:pt>
                <c:pt idx="33793">
                  <c:v>-0.34547692439947902</c:v>
                </c:pt>
                <c:pt idx="33794">
                  <c:v>-0.28306067734208901</c:v>
                </c:pt>
                <c:pt idx="33795">
                  <c:v>-0.44123434233505432</c:v>
                </c:pt>
                <c:pt idx="33796">
                  <c:v>-0.42482628580051429</c:v>
                </c:pt>
                <c:pt idx="33797">
                  <c:v>-0.26383248609067494</c:v>
                </c:pt>
                <c:pt idx="33798">
                  <c:v>-0.39326128704219304</c:v>
                </c:pt>
                <c:pt idx="33799">
                  <c:v>-0.42679525258465911</c:v>
                </c:pt>
                <c:pt idx="33800">
                  <c:v>-0.42045764074819303</c:v>
                </c:pt>
                <c:pt idx="33801">
                  <c:v>-0.44328534940187175</c:v>
                </c:pt>
                <c:pt idx="33802">
                  <c:v>-0.41467380081976773</c:v>
                </c:pt>
                <c:pt idx="33803">
                  <c:v>-0.40515507702266773</c:v>
                </c:pt>
                <c:pt idx="33804">
                  <c:v>-0.43136387082599509</c:v>
                </c:pt>
                <c:pt idx="33805">
                  <c:v>-0.40629646245535167</c:v>
                </c:pt>
                <c:pt idx="33806">
                  <c:v>-0.40833618898330165</c:v>
                </c:pt>
                <c:pt idx="33807">
                  <c:v>0.19207561975685228</c:v>
                </c:pt>
                <c:pt idx="33808">
                  <c:v>-0.40415213456699395</c:v>
                </c:pt>
                <c:pt idx="33809">
                  <c:v>-0.41621205611988082</c:v>
                </c:pt>
                <c:pt idx="33810">
                  <c:v>-0.41596593527186271</c:v>
                </c:pt>
                <c:pt idx="33811">
                  <c:v>-0.44000373809496379</c:v>
                </c:pt>
                <c:pt idx="33812">
                  <c:v>-0.41048974640346003</c:v>
                </c:pt>
                <c:pt idx="33813">
                  <c:v>-0.37634047874094873</c:v>
                </c:pt>
                <c:pt idx="33814">
                  <c:v>-0.43184072996903017</c:v>
                </c:pt>
                <c:pt idx="33815">
                  <c:v>-0.39184609216608901</c:v>
                </c:pt>
                <c:pt idx="33816">
                  <c:v>-0.4670606233204202</c:v>
                </c:pt>
                <c:pt idx="33817">
                  <c:v>-0.4074747660152383</c:v>
                </c:pt>
                <c:pt idx="33818">
                  <c:v>-0.35615856920346456</c:v>
                </c:pt>
                <c:pt idx="33819">
                  <c:v>-0.3688091807915948</c:v>
                </c:pt>
                <c:pt idx="33820">
                  <c:v>-0.42129855364558827</c:v>
                </c:pt>
                <c:pt idx="33821">
                  <c:v>-0.3715001020632594</c:v>
                </c:pt>
                <c:pt idx="33822">
                  <c:v>-0.36366525506801661</c:v>
                </c:pt>
                <c:pt idx="33823">
                  <c:v>-0.38495470842158219</c:v>
                </c:pt>
                <c:pt idx="33824">
                  <c:v>-0.47560922077491552</c:v>
                </c:pt>
                <c:pt idx="33825">
                  <c:v>-0.39767915626411793</c:v>
                </c:pt>
                <c:pt idx="33826">
                  <c:v>-0.44665720501971973</c:v>
                </c:pt>
                <c:pt idx="33827">
                  <c:v>-0.4664207091155731</c:v>
                </c:pt>
                <c:pt idx="33828">
                  <c:v>-0.34274498298647815</c:v>
                </c:pt>
                <c:pt idx="33829">
                  <c:v>-0.40581345029111615</c:v>
                </c:pt>
                <c:pt idx="33830">
                  <c:v>-0.404601305114627</c:v>
                </c:pt>
                <c:pt idx="33831">
                  <c:v>-0.48074494247022653</c:v>
                </c:pt>
                <c:pt idx="33832">
                  <c:v>-0.39018477644196681</c:v>
                </c:pt>
                <c:pt idx="33833">
                  <c:v>-0.41091430486629127</c:v>
                </c:pt>
                <c:pt idx="33834">
                  <c:v>-0.40993843570389943</c:v>
                </c:pt>
                <c:pt idx="33835">
                  <c:v>-0.45683307148102803</c:v>
                </c:pt>
                <c:pt idx="33836">
                  <c:v>-0.35542020665941021</c:v>
                </c:pt>
                <c:pt idx="33837">
                  <c:v>-0.45116121653845093</c:v>
                </c:pt>
                <c:pt idx="33838">
                  <c:v>-0.47146618649994415</c:v>
                </c:pt>
                <c:pt idx="33839">
                  <c:v>-0.30742664129588076</c:v>
                </c:pt>
                <c:pt idx="33840">
                  <c:v>-0.42529391541174871</c:v>
                </c:pt>
                <c:pt idx="33841">
                  <c:v>-0.41436614975974506</c:v>
                </c:pt>
                <c:pt idx="33842">
                  <c:v>-0.36907991372441479</c:v>
                </c:pt>
                <c:pt idx="33843">
                  <c:v>-0.37775567361705276</c:v>
                </c:pt>
                <c:pt idx="33844">
                  <c:v>-0.38925361923363166</c:v>
                </c:pt>
                <c:pt idx="33845">
                  <c:v>-0.43479418014524734</c:v>
                </c:pt>
                <c:pt idx="33846">
                  <c:v>-0.40532120859507992</c:v>
                </c:pt>
                <c:pt idx="33847">
                  <c:v>-0.4251093247757351</c:v>
                </c:pt>
                <c:pt idx="33848">
                  <c:v>-0.32902374570946907</c:v>
                </c:pt>
                <c:pt idx="33849">
                  <c:v>-0.41055127661546459</c:v>
                </c:pt>
                <c:pt idx="33850">
                  <c:v>-0.248480698195546</c:v>
                </c:pt>
                <c:pt idx="33851">
                  <c:v>-0.44999214251036501</c:v>
                </c:pt>
                <c:pt idx="33852">
                  <c:v>-0.46002156706710257</c:v>
                </c:pt>
                <c:pt idx="33853">
                  <c:v>-0.2705085140931659</c:v>
                </c:pt>
                <c:pt idx="33854">
                  <c:v>-0.40553041131589523</c:v>
                </c:pt>
                <c:pt idx="33855">
                  <c:v>-0.3684646116043695</c:v>
                </c:pt>
                <c:pt idx="33856">
                  <c:v>-0.33097220242294567</c:v>
                </c:pt>
                <c:pt idx="33857">
                  <c:v>-0.38741591690176319</c:v>
                </c:pt>
                <c:pt idx="33858">
                  <c:v>-0.40434903124540844</c:v>
                </c:pt>
                <c:pt idx="33859">
                  <c:v>-0.36895685330040573</c:v>
                </c:pt>
                <c:pt idx="33860">
                  <c:v>-0.4447620744899804</c:v>
                </c:pt>
                <c:pt idx="33861">
                  <c:v>-0.30545767451173605</c:v>
                </c:pt>
                <c:pt idx="33862">
                  <c:v>-0.46002156706710257</c:v>
                </c:pt>
                <c:pt idx="33863">
                  <c:v>-0.42617995046461388</c:v>
                </c:pt>
                <c:pt idx="33864">
                  <c:v>-0.38764665519678021</c:v>
                </c:pt>
                <c:pt idx="33865">
                  <c:v>-0.42996405850289215</c:v>
                </c:pt>
                <c:pt idx="33866">
                  <c:v>-0.4010645485286069</c:v>
                </c:pt>
                <c:pt idx="33867">
                  <c:v>-0.41025716220208291</c:v>
                </c:pt>
                <c:pt idx="33868">
                  <c:v>-0.46745441667724918</c:v>
                </c:pt>
                <c:pt idx="33869">
                  <c:v>-0.25617197469611164</c:v>
                </c:pt>
                <c:pt idx="33870">
                  <c:v>-0.35788141513959126</c:v>
                </c:pt>
                <c:pt idx="33871">
                  <c:v>-0.44471285032037677</c:v>
                </c:pt>
                <c:pt idx="33872">
                  <c:v>-0.46047278862180241</c:v>
                </c:pt>
                <c:pt idx="33873">
                  <c:v>-0.26533997628478578</c:v>
                </c:pt>
                <c:pt idx="33874">
                  <c:v>-0.39535331425034687</c:v>
                </c:pt>
                <c:pt idx="33875">
                  <c:v>-0.4025523490548763</c:v>
                </c:pt>
                <c:pt idx="33876">
                  <c:v>-0.41899937472368576</c:v>
                </c:pt>
                <c:pt idx="33877">
                  <c:v>-0.19802592435183566</c:v>
                </c:pt>
                <c:pt idx="33878">
                  <c:v>-0.40070644269474054</c:v>
                </c:pt>
                <c:pt idx="33879">
                  <c:v>-0.36300983524974439</c:v>
                </c:pt>
                <c:pt idx="33880">
                  <c:v>-0.43240680791947184</c:v>
                </c:pt>
                <c:pt idx="33881">
                  <c:v>-0.41739343619036773</c:v>
                </c:pt>
                <c:pt idx="33882">
                  <c:v>-0.3822966032629867</c:v>
                </c:pt>
                <c:pt idx="33883">
                  <c:v>-0.38333031082466273</c:v>
                </c:pt>
                <c:pt idx="33884">
                  <c:v>-0.47645013367231071</c:v>
                </c:pt>
                <c:pt idx="33885">
                  <c:v>-0.44168556388975416</c:v>
                </c:pt>
                <c:pt idx="33886">
                  <c:v>-0.38409328545351884</c:v>
                </c:pt>
                <c:pt idx="33887">
                  <c:v>-0.37178724305261385</c:v>
                </c:pt>
                <c:pt idx="33888">
                  <c:v>-0.41351703283408264</c:v>
                </c:pt>
                <c:pt idx="33889">
                  <c:v>-0.36483432909610258</c:v>
                </c:pt>
                <c:pt idx="33890">
                  <c:v>-7.9764856879138826E-2</c:v>
                </c:pt>
                <c:pt idx="33891">
                  <c:v>-0.3261933559572609</c:v>
                </c:pt>
                <c:pt idx="33892">
                  <c:v>-0.24854838142875094</c:v>
                </c:pt>
                <c:pt idx="33893">
                  <c:v>-0.43079471636495326</c:v>
                </c:pt>
                <c:pt idx="33894">
                  <c:v>-0.41467995384096812</c:v>
                </c:pt>
                <c:pt idx="33895">
                  <c:v>-0.38883111177786728</c:v>
                </c:pt>
                <c:pt idx="33896">
                  <c:v>-0.45637897851643466</c:v>
                </c:pt>
                <c:pt idx="33897">
                  <c:v>-0.41596593527186271</c:v>
                </c:pt>
                <c:pt idx="33898">
                  <c:v>-0.42400588297378733</c:v>
                </c:pt>
                <c:pt idx="33899">
                  <c:v>-0.42315266403399127</c:v>
                </c:pt>
                <c:pt idx="33900">
                  <c:v>-0.41448921018375412</c:v>
                </c:pt>
                <c:pt idx="33901">
                  <c:v>-0.46598999763154147</c:v>
                </c:pt>
                <c:pt idx="33902">
                  <c:v>-0.46314730183693242</c:v>
                </c:pt>
                <c:pt idx="33903">
                  <c:v>-0.38889264198987178</c:v>
                </c:pt>
                <c:pt idx="33904">
                  <c:v>-0.358558247471641</c:v>
                </c:pt>
                <c:pt idx="33905">
                  <c:v>-0.42802585682474958</c:v>
                </c:pt>
                <c:pt idx="33906">
                  <c:v>-0.39898359675861389</c:v>
                </c:pt>
                <c:pt idx="33907">
                  <c:v>-0.4388797862223478</c:v>
                </c:pt>
                <c:pt idx="33908">
                  <c:v>-0.37182826319395024</c:v>
                </c:pt>
                <c:pt idx="33909">
                  <c:v>-0.41953468756812518</c:v>
                </c:pt>
                <c:pt idx="33910">
                  <c:v>-0.32465510065714781</c:v>
                </c:pt>
                <c:pt idx="33911">
                  <c:v>-0.39910665718262295</c:v>
                </c:pt>
                <c:pt idx="33912">
                  <c:v>-0.44765399445419302</c:v>
                </c:pt>
                <c:pt idx="33913">
                  <c:v>-0.42790279640074053</c:v>
                </c:pt>
                <c:pt idx="33914">
                  <c:v>-0.42470322537650523</c:v>
                </c:pt>
                <c:pt idx="33915">
                  <c:v>-0.44607882102687724</c:v>
                </c:pt>
                <c:pt idx="33916">
                  <c:v>-0.1415596487952831</c:v>
                </c:pt>
                <c:pt idx="33917">
                  <c:v>-0.36485483916677075</c:v>
                </c:pt>
                <c:pt idx="33918">
                  <c:v>-0.41153576000753694</c:v>
                </c:pt>
                <c:pt idx="33919">
                  <c:v>-0.42377617018230374</c:v>
                </c:pt>
                <c:pt idx="33920">
                  <c:v>-0.39633779764241928</c:v>
                </c:pt>
                <c:pt idx="33921">
                  <c:v>-0.45189957908250528</c:v>
                </c:pt>
                <c:pt idx="33922">
                  <c:v>-0.38265758050674659</c:v>
                </c:pt>
                <c:pt idx="33923">
                  <c:v>-0.42584358530565586</c:v>
                </c:pt>
                <c:pt idx="33924">
                  <c:v>-0.48448597936010168</c:v>
                </c:pt>
                <c:pt idx="33925">
                  <c:v>-0.44171017597455592</c:v>
                </c:pt>
                <c:pt idx="33926">
                  <c:v>-0.4171555193706169</c:v>
                </c:pt>
                <c:pt idx="33927">
                  <c:v>-0.47465345148177857</c:v>
                </c:pt>
                <c:pt idx="33928">
                  <c:v>-0.41055127661546459</c:v>
                </c:pt>
                <c:pt idx="33929">
                  <c:v>-0.37554058598488993</c:v>
                </c:pt>
                <c:pt idx="33930">
                  <c:v>-0.37197183368862746</c:v>
                </c:pt>
                <c:pt idx="33931">
                  <c:v>-0.40907455152735595</c:v>
                </c:pt>
                <c:pt idx="33932">
                  <c:v>-0.40716711495521568</c:v>
                </c:pt>
                <c:pt idx="33933">
                  <c:v>-0.36132710701184467</c:v>
                </c:pt>
                <c:pt idx="33934">
                  <c:v>-0.46732315222497289</c:v>
                </c:pt>
                <c:pt idx="33935">
                  <c:v>-0.47327107271874358</c:v>
                </c:pt>
                <c:pt idx="33936">
                  <c:v>-0.41727857979462596</c:v>
                </c:pt>
                <c:pt idx="33937">
                  <c:v>-0.42794381654207697</c:v>
                </c:pt>
                <c:pt idx="33938">
                  <c:v>-0.33907778235100844</c:v>
                </c:pt>
                <c:pt idx="33939">
                  <c:v>-0.41020670742823923</c:v>
                </c:pt>
                <c:pt idx="33940">
                  <c:v>-0.4498075518743514</c:v>
                </c:pt>
                <c:pt idx="33941">
                  <c:v>-0.40532120859507992</c:v>
                </c:pt>
                <c:pt idx="33942">
                  <c:v>-0.33130036355363646</c:v>
                </c:pt>
                <c:pt idx="33943">
                  <c:v>-0.29536671974299394</c:v>
                </c:pt>
                <c:pt idx="33944">
                  <c:v>1.2121234743678659</c:v>
                </c:pt>
                <c:pt idx="33945">
                  <c:v>-0.38881880573546634</c:v>
                </c:pt>
                <c:pt idx="33946">
                  <c:v>-0.40230622820685819</c:v>
                </c:pt>
                <c:pt idx="33947">
                  <c:v>-0.40039879163471792</c:v>
                </c:pt>
                <c:pt idx="33948">
                  <c:v>-0.45632975434683104</c:v>
                </c:pt>
                <c:pt idx="33949">
                  <c:v>-0.43750150947344646</c:v>
                </c:pt>
                <c:pt idx="33950">
                  <c:v>-0.44648492042610705</c:v>
                </c:pt>
                <c:pt idx="33951">
                  <c:v>-0.42058070117220209</c:v>
                </c:pt>
                <c:pt idx="33952">
                  <c:v>-0.38907723262588539</c:v>
                </c:pt>
                <c:pt idx="33953">
                  <c:v>-0.396876802299579</c:v>
                </c:pt>
                <c:pt idx="33954">
                  <c:v>-0.46962028013980844</c:v>
                </c:pt>
                <c:pt idx="33955">
                  <c:v>-0.3792939289171659</c:v>
                </c:pt>
                <c:pt idx="33956">
                  <c:v>-0.43688620735340117</c:v>
                </c:pt>
                <c:pt idx="33957">
                  <c:v>-0.41573212046624558</c:v>
                </c:pt>
                <c:pt idx="33958">
                  <c:v>-0.44870000805826998</c:v>
                </c:pt>
                <c:pt idx="33959">
                  <c:v>-0.40943552877111583</c:v>
                </c:pt>
                <c:pt idx="33960">
                  <c:v>-0.4448236047019849</c:v>
                </c:pt>
                <c:pt idx="33961">
                  <c:v>-0.40525967838307542</c:v>
                </c:pt>
                <c:pt idx="33962">
                  <c:v>-0.34655985613075863</c:v>
                </c:pt>
                <c:pt idx="33963">
                  <c:v>-0.27616929359758219</c:v>
                </c:pt>
                <c:pt idx="33964">
                  <c:v>-0.31050315189610711</c:v>
                </c:pt>
                <c:pt idx="33965">
                  <c:v>-0.46100605045917498</c:v>
                </c:pt>
                <c:pt idx="33966">
                  <c:v>-0.46144906798560753</c:v>
                </c:pt>
                <c:pt idx="33967">
                  <c:v>-0.36612646354819756</c:v>
                </c:pt>
                <c:pt idx="33968">
                  <c:v>-0.40181398651082206</c:v>
                </c:pt>
                <c:pt idx="33969">
                  <c:v>-0.47495289851353395</c:v>
                </c:pt>
                <c:pt idx="33970">
                  <c:v>-0.39966042909066357</c:v>
                </c:pt>
                <c:pt idx="33971">
                  <c:v>-0.42782075611806786</c:v>
                </c:pt>
                <c:pt idx="33972">
                  <c:v>-0.4387567257983388</c:v>
                </c:pt>
                <c:pt idx="33973">
                  <c:v>-0.45711734106048901</c:v>
                </c:pt>
                <c:pt idx="33974">
                  <c:v>-0.35738917344355509</c:v>
                </c:pt>
                <c:pt idx="33975">
                  <c:v>-0.19933856887459878</c:v>
                </c:pt>
                <c:pt idx="33976">
                  <c:v>-0.43458907943856562</c:v>
                </c:pt>
                <c:pt idx="33977">
                  <c:v>-0.43393275717718399</c:v>
                </c:pt>
                <c:pt idx="33978">
                  <c:v>-0.40562885965510254</c:v>
                </c:pt>
                <c:pt idx="33979">
                  <c:v>-0.31259517910426093</c:v>
                </c:pt>
                <c:pt idx="33980">
                  <c:v>-0.40735170559122924</c:v>
                </c:pt>
                <c:pt idx="33981">
                  <c:v>-0.43934741583358217</c:v>
                </c:pt>
                <c:pt idx="33982">
                  <c:v>-0.40722864516722018</c:v>
                </c:pt>
                <c:pt idx="33983">
                  <c:v>-0.45588058379919805</c:v>
                </c:pt>
                <c:pt idx="33984">
                  <c:v>-0.38384716460550072</c:v>
                </c:pt>
                <c:pt idx="33985">
                  <c:v>-0.35055316688985233</c:v>
                </c:pt>
                <c:pt idx="33986">
                  <c:v>-0.29765872014016248</c:v>
                </c:pt>
                <c:pt idx="33987">
                  <c:v>-0.39479954234230619</c:v>
                </c:pt>
                <c:pt idx="33988">
                  <c:v>-0.35463261994575235</c:v>
                </c:pt>
                <c:pt idx="33989">
                  <c:v>-0.39603014658239666</c:v>
                </c:pt>
                <c:pt idx="33990">
                  <c:v>-0.43686979929686665</c:v>
                </c:pt>
                <c:pt idx="33991">
                  <c:v>-0.41436614975974506</c:v>
                </c:pt>
                <c:pt idx="33992">
                  <c:v>-0.37829303746855897</c:v>
                </c:pt>
                <c:pt idx="33993">
                  <c:v>-0.35975193358452878</c:v>
                </c:pt>
                <c:pt idx="33994">
                  <c:v>-0.39922971760663195</c:v>
                </c:pt>
                <c:pt idx="33995">
                  <c:v>-0.32563958404922022</c:v>
                </c:pt>
                <c:pt idx="33996">
                  <c:v>-0.44808470593822469</c:v>
                </c:pt>
                <c:pt idx="33997">
                  <c:v>-0.40624416177514777</c:v>
                </c:pt>
                <c:pt idx="33998">
                  <c:v>-0.44457748385396684</c:v>
                </c:pt>
                <c:pt idx="33999">
                  <c:v>-0.37992153707961207</c:v>
                </c:pt>
                <c:pt idx="34000">
                  <c:v>-0.42888727979281299</c:v>
                </c:pt>
                <c:pt idx="34001">
                  <c:v>-0.45403262643199543</c:v>
                </c:pt>
                <c:pt idx="34002">
                  <c:v>-0.31965064341411314</c:v>
                </c:pt>
                <c:pt idx="34003">
                  <c:v>-0.39603014658239666</c:v>
                </c:pt>
                <c:pt idx="34004">
                  <c:v>-0.46765131335566368</c:v>
                </c:pt>
                <c:pt idx="34005">
                  <c:v>-0.37954004976518407</c:v>
                </c:pt>
                <c:pt idx="34006">
                  <c:v>-0.35729072510434778</c:v>
                </c:pt>
                <c:pt idx="34007">
                  <c:v>-0.38901570241388084</c:v>
                </c:pt>
                <c:pt idx="34008">
                  <c:v>-0.37707884128500302</c:v>
                </c:pt>
                <c:pt idx="34009">
                  <c:v>-0.41639664675589444</c:v>
                </c:pt>
                <c:pt idx="34010">
                  <c:v>-0.2680473056129849</c:v>
                </c:pt>
                <c:pt idx="34011">
                  <c:v>-0.34525541563626272</c:v>
                </c:pt>
                <c:pt idx="34012">
                  <c:v>-0.34667676353356724</c:v>
                </c:pt>
                <c:pt idx="34013">
                  <c:v>-0.40347530223494421</c:v>
                </c:pt>
                <c:pt idx="34014">
                  <c:v>-0.33111577291762295</c:v>
                </c:pt>
                <c:pt idx="34015">
                  <c:v>-0.36536656542994167</c:v>
                </c:pt>
                <c:pt idx="34016">
                  <c:v>-0.30884429738046504</c:v>
                </c:pt>
                <c:pt idx="34017">
                  <c:v>-0.40126021460278122</c:v>
                </c:pt>
                <c:pt idx="34018">
                  <c:v>-0.47633445687374221</c:v>
                </c:pt>
                <c:pt idx="34019">
                  <c:v>-0.39491029672391431</c:v>
                </c:pt>
                <c:pt idx="34020">
                  <c:v>-0.37087659591494693</c:v>
                </c:pt>
                <c:pt idx="34021">
                  <c:v>-0.37121296107390495</c:v>
                </c:pt>
                <c:pt idx="34022">
                  <c:v>-0.42192205979390074</c:v>
                </c:pt>
                <c:pt idx="34023">
                  <c:v>-0.39727715887902171</c:v>
                </c:pt>
                <c:pt idx="34024">
                  <c:v>-0.41128963915951883</c:v>
                </c:pt>
                <c:pt idx="34025">
                  <c:v>-0.42416996353913272</c:v>
                </c:pt>
                <c:pt idx="34026">
                  <c:v>-0.4498075518743514</c:v>
                </c:pt>
                <c:pt idx="34027">
                  <c:v>-0.45632975434683104</c:v>
                </c:pt>
                <c:pt idx="34028">
                  <c:v>-0.40181398651082206</c:v>
                </c:pt>
                <c:pt idx="34029">
                  <c:v>-0.36483432909610258</c:v>
                </c:pt>
                <c:pt idx="34030">
                  <c:v>-0.41301248509564553</c:v>
                </c:pt>
                <c:pt idx="34031">
                  <c:v>0.14184235467635811</c:v>
                </c:pt>
                <c:pt idx="34032">
                  <c:v>-0.42837042601197495</c:v>
                </c:pt>
                <c:pt idx="34033">
                  <c:v>-0.36976084807059817</c:v>
                </c:pt>
                <c:pt idx="34034">
                  <c:v>-0.37166418262860484</c:v>
                </c:pt>
                <c:pt idx="34035">
                  <c:v>-0.42152826643707175</c:v>
                </c:pt>
                <c:pt idx="34036">
                  <c:v>-0.4074747660152383</c:v>
                </c:pt>
                <c:pt idx="34037">
                  <c:v>-0.42797663265514596</c:v>
                </c:pt>
                <c:pt idx="34038">
                  <c:v>-0.39086160877401654</c:v>
                </c:pt>
                <c:pt idx="34039">
                  <c:v>-0.42248813774434235</c:v>
                </c:pt>
                <c:pt idx="34040">
                  <c:v>-0.34003765365827904</c:v>
                </c:pt>
                <c:pt idx="34041">
                  <c:v>-0.41295095488364103</c:v>
                </c:pt>
                <c:pt idx="34042">
                  <c:v>-0.4540531365026636</c:v>
                </c:pt>
                <c:pt idx="34043">
                  <c:v>-0.42187283562429712</c:v>
                </c:pt>
                <c:pt idx="34044">
                  <c:v>-0.20928595314866366</c:v>
                </c:pt>
                <c:pt idx="34045">
                  <c:v>-0.46088299003516592</c:v>
                </c:pt>
                <c:pt idx="34046">
                  <c:v>-0.39572249552237404</c:v>
                </c:pt>
                <c:pt idx="34047">
                  <c:v>-0.41012056513143286</c:v>
                </c:pt>
                <c:pt idx="34048">
                  <c:v>-0.4282104474607632</c:v>
                </c:pt>
                <c:pt idx="34049">
                  <c:v>-0.41491130743810517</c:v>
                </c:pt>
                <c:pt idx="34050">
                  <c:v>-0.42802585682474958</c:v>
                </c:pt>
                <c:pt idx="34051">
                  <c:v>-0.45660048727965097</c:v>
                </c:pt>
                <c:pt idx="34052">
                  <c:v>-0.41178188085555506</c:v>
                </c:pt>
                <c:pt idx="34053">
                  <c:v>-0.40891047096201055</c:v>
                </c:pt>
                <c:pt idx="34054">
                  <c:v>-0.45186676296943623</c:v>
                </c:pt>
                <c:pt idx="34055">
                  <c:v>-0.42773871583539519</c:v>
                </c:pt>
                <c:pt idx="34056">
                  <c:v>-0.46317191392173424</c:v>
                </c:pt>
                <c:pt idx="34057">
                  <c:v>-0.46863579674773603</c:v>
                </c:pt>
                <c:pt idx="34058">
                  <c:v>-0.39941430824264557</c:v>
                </c:pt>
                <c:pt idx="34059">
                  <c:v>-0.45140733738646904</c:v>
                </c:pt>
                <c:pt idx="34060">
                  <c:v>-0.40618263156314333</c:v>
                </c:pt>
                <c:pt idx="34061">
                  <c:v>-0.40484127294144462</c:v>
                </c:pt>
                <c:pt idx="34062">
                  <c:v>-0.44070108049768175</c:v>
                </c:pt>
                <c:pt idx="34063">
                  <c:v>-0.3902873267953077</c:v>
                </c:pt>
                <c:pt idx="34064">
                  <c:v>-0.37346906884740422</c:v>
                </c:pt>
                <c:pt idx="34065">
                  <c:v>-0.45017673314637857</c:v>
                </c:pt>
                <c:pt idx="34066">
                  <c:v>-0.40932067237537401</c:v>
                </c:pt>
                <c:pt idx="34067">
                  <c:v>-0.40789317145686904</c:v>
                </c:pt>
                <c:pt idx="34068">
                  <c:v>-0.36436259747073452</c:v>
                </c:pt>
                <c:pt idx="34069">
                  <c:v>-0.46186747342723827</c:v>
                </c:pt>
                <c:pt idx="34070">
                  <c:v>-0.4472232829701614</c:v>
                </c:pt>
                <c:pt idx="34071">
                  <c:v>-0.3909846691980256</c:v>
                </c:pt>
                <c:pt idx="34072">
                  <c:v>-0.42418637159566724</c:v>
                </c:pt>
                <c:pt idx="34073">
                  <c:v>-0.43504030099326546</c:v>
                </c:pt>
                <c:pt idx="34074">
                  <c:v>-0.35271287733121115</c:v>
                </c:pt>
                <c:pt idx="34075">
                  <c:v>-0.42645499051227409</c:v>
                </c:pt>
                <c:pt idx="34076">
                  <c:v>-0.32860944228197198</c:v>
                </c:pt>
                <c:pt idx="34077">
                  <c:v>-0.40667487325917945</c:v>
                </c:pt>
                <c:pt idx="34078">
                  <c:v>-0.3394838817502383</c:v>
                </c:pt>
                <c:pt idx="34079">
                  <c:v>-0.44808470593822469</c:v>
                </c:pt>
                <c:pt idx="34080">
                  <c:v>-0.40415213456699395</c:v>
                </c:pt>
                <c:pt idx="34081">
                  <c:v>-0.44008577837763646</c:v>
                </c:pt>
                <c:pt idx="34082">
                  <c:v>-0.42392384269111461</c:v>
                </c:pt>
                <c:pt idx="34083">
                  <c:v>-0.36665972538557012</c:v>
                </c:pt>
                <c:pt idx="34084">
                  <c:v>-0.33333086054978583</c:v>
                </c:pt>
                <c:pt idx="34085">
                  <c:v>-0.39603014658239666</c:v>
                </c:pt>
                <c:pt idx="34086">
                  <c:v>-0.41448921018375412</c:v>
                </c:pt>
                <c:pt idx="34087">
                  <c:v>-0.45442231777469078</c:v>
                </c:pt>
                <c:pt idx="34088">
                  <c:v>-0.45928320452304827</c:v>
                </c:pt>
                <c:pt idx="34089">
                  <c:v>-0.41805796248001659</c:v>
                </c:pt>
                <c:pt idx="34090">
                  <c:v>-0.40144480523879489</c:v>
                </c:pt>
                <c:pt idx="34091">
                  <c:v>-0.40919761195136495</c:v>
                </c:pt>
                <c:pt idx="34092">
                  <c:v>-0.39789820381885405</c:v>
                </c:pt>
                <c:pt idx="34093">
                  <c:v>-0.35788141513959126</c:v>
                </c:pt>
                <c:pt idx="34094">
                  <c:v>-0.4589853982969464</c:v>
                </c:pt>
                <c:pt idx="34095">
                  <c:v>-0.41571981442384459</c:v>
                </c:pt>
                <c:pt idx="34096">
                  <c:v>-0.35448494743694148</c:v>
                </c:pt>
                <c:pt idx="34097">
                  <c:v>-0.30323520325413261</c:v>
                </c:pt>
                <c:pt idx="34098">
                  <c:v>-0.32896221549746457</c:v>
                </c:pt>
                <c:pt idx="34099">
                  <c:v>-0.42371874198443288</c:v>
                </c:pt>
                <c:pt idx="34100">
                  <c:v>-0.41672480788658522</c:v>
                </c:pt>
                <c:pt idx="34101">
                  <c:v>-0.42064223138420664</c:v>
                </c:pt>
                <c:pt idx="34102">
                  <c:v>-0.43762456989745546</c:v>
                </c:pt>
                <c:pt idx="34103">
                  <c:v>-0.39414322008092462</c:v>
                </c:pt>
                <c:pt idx="34104">
                  <c:v>-0.4331943946331297</c:v>
                </c:pt>
                <c:pt idx="34105">
                  <c:v>-0.38867113322665547</c:v>
                </c:pt>
                <c:pt idx="34106">
                  <c:v>-0.4655592861475098</c:v>
                </c:pt>
                <c:pt idx="34107">
                  <c:v>-0.23523119254390495</c:v>
                </c:pt>
                <c:pt idx="34108">
                  <c:v>-0.3617209003686736</c:v>
                </c:pt>
                <c:pt idx="34109">
                  <c:v>-0.41074817329387903</c:v>
                </c:pt>
                <c:pt idx="34110">
                  <c:v>-0.44833082678624281</c:v>
                </c:pt>
                <c:pt idx="34111">
                  <c:v>-0.38372410418149167</c:v>
                </c:pt>
                <c:pt idx="34112">
                  <c:v>-0.41473533103177218</c:v>
                </c:pt>
                <c:pt idx="34113">
                  <c:v>-0.40218316778284913</c:v>
                </c:pt>
                <c:pt idx="34114">
                  <c:v>-0.31471181839721657</c:v>
                </c:pt>
                <c:pt idx="34115">
                  <c:v>1.3688806700277896E-3</c:v>
                </c:pt>
                <c:pt idx="34116">
                  <c:v>-0.45116121653845093</c:v>
                </c:pt>
                <c:pt idx="34117">
                  <c:v>-0.40292153032690348</c:v>
                </c:pt>
                <c:pt idx="34118">
                  <c:v>-0.40519814817107086</c:v>
                </c:pt>
                <c:pt idx="34119">
                  <c:v>-0.41104351831150077</c:v>
                </c:pt>
                <c:pt idx="34120">
                  <c:v>-0.40464437626303018</c:v>
                </c:pt>
                <c:pt idx="34121">
                  <c:v>-0.39793758315453692</c:v>
                </c:pt>
                <c:pt idx="34122">
                  <c:v>-0.38328108665505917</c:v>
                </c:pt>
                <c:pt idx="34123">
                  <c:v>-0.4025523490548763</c:v>
                </c:pt>
                <c:pt idx="34124">
                  <c:v>-0.32797773210539211</c:v>
                </c:pt>
                <c:pt idx="34125">
                  <c:v>-0.32642470955439795</c:v>
                </c:pt>
                <c:pt idx="34126">
                  <c:v>-0.36173730842520813</c:v>
                </c:pt>
                <c:pt idx="34127">
                  <c:v>-0.45895504339235749</c:v>
                </c:pt>
                <c:pt idx="34128">
                  <c:v>-0.39253523054053963</c:v>
                </c:pt>
                <c:pt idx="34129">
                  <c:v>-0.39750687167050525</c:v>
                </c:pt>
                <c:pt idx="34130">
                  <c:v>-0.13643418213530617</c:v>
                </c:pt>
                <c:pt idx="34131">
                  <c:v>-0.39371661061102653</c:v>
                </c:pt>
                <c:pt idx="34132">
                  <c:v>-0.23869329247269291</c:v>
                </c:pt>
                <c:pt idx="34133">
                  <c:v>-0.43112697950977763</c:v>
                </c:pt>
                <c:pt idx="34134">
                  <c:v>-0.4356556031133107</c:v>
                </c:pt>
                <c:pt idx="34135">
                  <c:v>-0.44857694763426093</c:v>
                </c:pt>
                <c:pt idx="34136">
                  <c:v>-0.34473856185542467</c:v>
                </c:pt>
                <c:pt idx="34137">
                  <c:v>-0.40415213456699395</c:v>
                </c:pt>
                <c:pt idx="34138">
                  <c:v>-0.46166237272055655</c:v>
                </c:pt>
                <c:pt idx="34139">
                  <c:v>-0.43069216601161237</c:v>
                </c:pt>
                <c:pt idx="34140">
                  <c:v>-0.40398805400164861</c:v>
                </c:pt>
                <c:pt idx="34141">
                  <c:v>-0.43998733003842921</c:v>
                </c:pt>
                <c:pt idx="34142">
                  <c:v>-0.43791171088680997</c:v>
                </c:pt>
                <c:pt idx="34143">
                  <c:v>-0.42029766219698134</c:v>
                </c:pt>
                <c:pt idx="34144">
                  <c:v>-0.37289478686869532</c:v>
                </c:pt>
                <c:pt idx="34145">
                  <c:v>-0.41617103597854455</c:v>
                </c:pt>
                <c:pt idx="34146">
                  <c:v>-0.41783645371680028</c:v>
                </c:pt>
                <c:pt idx="34147">
                  <c:v>-0.45091509569043292</c:v>
                </c:pt>
                <c:pt idx="34148">
                  <c:v>-0.41141269958352789</c:v>
                </c:pt>
                <c:pt idx="34149">
                  <c:v>-0.35308205860323832</c:v>
                </c:pt>
                <c:pt idx="34150">
                  <c:v>0.41813761866147664</c:v>
                </c:pt>
                <c:pt idx="34151">
                  <c:v>-0.44617726936608448</c:v>
                </c:pt>
                <c:pt idx="34152">
                  <c:v>-0.29524365931898489</c:v>
                </c:pt>
                <c:pt idx="34153">
                  <c:v>-0.30311952645556406</c:v>
                </c:pt>
                <c:pt idx="34154">
                  <c:v>-0.44929069809351341</c:v>
                </c:pt>
                <c:pt idx="34155">
                  <c:v>-0.3484303745756962</c:v>
                </c:pt>
                <c:pt idx="34156">
                  <c:v>-0.44045495964966364</c:v>
                </c:pt>
                <c:pt idx="34157">
                  <c:v>-0.36190241449408694</c:v>
                </c:pt>
                <c:pt idx="34158">
                  <c:v>-0.41301248509564553</c:v>
                </c:pt>
                <c:pt idx="34159">
                  <c:v>-0.43082548147095551</c:v>
                </c:pt>
                <c:pt idx="34160">
                  <c:v>-0.32182471090493964</c:v>
                </c:pt>
                <c:pt idx="34161">
                  <c:v>-0.43172259196198148</c:v>
                </c:pt>
                <c:pt idx="34162">
                  <c:v>-0.40796700771127453</c:v>
                </c:pt>
                <c:pt idx="34163">
                  <c:v>-0.44146405512653786</c:v>
                </c:pt>
                <c:pt idx="34164">
                  <c:v>-0.31579475012849628</c:v>
                </c:pt>
                <c:pt idx="34165">
                  <c:v>-0.42773871583539519</c:v>
                </c:pt>
                <c:pt idx="34166">
                  <c:v>-0.43375226855530402</c:v>
                </c:pt>
                <c:pt idx="34167">
                  <c:v>-0.46525163508748718</c:v>
                </c:pt>
                <c:pt idx="34168">
                  <c:v>-0.4125202433996093</c:v>
                </c:pt>
                <c:pt idx="34169">
                  <c:v>-0.16590715368547354</c:v>
                </c:pt>
                <c:pt idx="34170">
                  <c:v>-0.17936176004379639</c:v>
                </c:pt>
                <c:pt idx="34171">
                  <c:v>-0.27192370896926998</c:v>
                </c:pt>
                <c:pt idx="34172">
                  <c:v>-0.3070574600238537</c:v>
                </c:pt>
                <c:pt idx="34173">
                  <c:v>-0.45546833137876769</c:v>
                </c:pt>
                <c:pt idx="34174">
                  <c:v>-0.40532120859507992</c:v>
                </c:pt>
                <c:pt idx="34175">
                  <c:v>-0.47960048052694237</c:v>
                </c:pt>
                <c:pt idx="34176">
                  <c:v>-0.36445284178167453</c:v>
                </c:pt>
                <c:pt idx="34177">
                  <c:v>-0.42138059392826088</c:v>
                </c:pt>
                <c:pt idx="34178">
                  <c:v>-0.41401337654425246</c:v>
                </c:pt>
                <c:pt idx="34179">
                  <c:v>-0.43171766954502111</c:v>
                </c:pt>
                <c:pt idx="34180">
                  <c:v>-0.45173549851715983</c:v>
                </c:pt>
                <c:pt idx="34181">
                  <c:v>-0.42782075611806786</c:v>
                </c:pt>
                <c:pt idx="34182">
                  <c:v>-0.3468059769787768</c:v>
                </c:pt>
                <c:pt idx="34183">
                  <c:v>-0.37449457238081296</c:v>
                </c:pt>
                <c:pt idx="34184">
                  <c:v>-0.39701462997446901</c:v>
                </c:pt>
                <c:pt idx="34185">
                  <c:v>-0.41362778721569082</c:v>
                </c:pt>
                <c:pt idx="34186">
                  <c:v>-0.46611305805555053</c:v>
                </c:pt>
                <c:pt idx="34187">
                  <c:v>-0.35724642335170459</c:v>
                </c:pt>
                <c:pt idx="34188">
                  <c:v>-0.46365184957536953</c:v>
                </c:pt>
                <c:pt idx="34189">
                  <c:v>-0.42337417279720757</c:v>
                </c:pt>
                <c:pt idx="34190">
                  <c:v>-0.32342449641705728</c:v>
                </c:pt>
                <c:pt idx="34191">
                  <c:v>-0.47286907533364736</c:v>
                </c:pt>
                <c:pt idx="34192">
                  <c:v>-0.42026484608391218</c:v>
                </c:pt>
                <c:pt idx="34193">
                  <c:v>-0.38347798333347366</c:v>
                </c:pt>
                <c:pt idx="34194">
                  <c:v>-0.4550171098240679</c:v>
                </c:pt>
                <c:pt idx="34195">
                  <c:v>-0.40813929230488716</c:v>
                </c:pt>
                <c:pt idx="34196">
                  <c:v>-0.37244356531399547</c:v>
                </c:pt>
                <c:pt idx="34197">
                  <c:v>-0.37855556637311155</c:v>
                </c:pt>
                <c:pt idx="34198">
                  <c:v>-0.44814623615022925</c:v>
                </c:pt>
                <c:pt idx="34199">
                  <c:v>-0.41030515576744647</c:v>
                </c:pt>
                <c:pt idx="34200">
                  <c:v>-0.43708310403181566</c:v>
                </c:pt>
                <c:pt idx="34201">
                  <c:v>-0.24814433303658795</c:v>
                </c:pt>
                <c:pt idx="34202">
                  <c:v>-0.38310880206144649</c:v>
                </c:pt>
                <c:pt idx="34203">
                  <c:v>-0.48037576119819936</c:v>
                </c:pt>
                <c:pt idx="34204">
                  <c:v>-0.39348689781954299</c:v>
                </c:pt>
                <c:pt idx="34205">
                  <c:v>-0.42220099675498796</c:v>
                </c:pt>
                <c:pt idx="34206">
                  <c:v>-0.38040147273324737</c:v>
                </c:pt>
                <c:pt idx="34207">
                  <c:v>-0.41621205611988082</c:v>
                </c:pt>
                <c:pt idx="34208">
                  <c:v>-0.4506689748424148</c:v>
                </c:pt>
                <c:pt idx="34209">
                  <c:v>-0.39356893810221572</c:v>
                </c:pt>
                <c:pt idx="34210">
                  <c:v>-0.44826929657423831</c:v>
                </c:pt>
                <c:pt idx="34211">
                  <c:v>-0.39598092241279303</c:v>
                </c:pt>
                <c:pt idx="34212">
                  <c:v>-0.34034530471830166</c:v>
                </c:pt>
                <c:pt idx="34213">
                  <c:v>-0.41695041866393517</c:v>
                </c:pt>
                <c:pt idx="34214">
                  <c:v>-0.46100605045917498</c:v>
                </c:pt>
                <c:pt idx="34215">
                  <c:v>-0.41233565276359579</c:v>
                </c:pt>
                <c:pt idx="34216">
                  <c:v>-0.29711417776392252</c:v>
                </c:pt>
                <c:pt idx="34217">
                  <c:v>-0.43965506689360484</c:v>
                </c:pt>
                <c:pt idx="34218">
                  <c:v>-0.46008309727910712</c:v>
                </c:pt>
                <c:pt idx="34219">
                  <c:v>-0.43843676869591525</c:v>
                </c:pt>
                <c:pt idx="34220">
                  <c:v>-0.34894722835653419</c:v>
                </c:pt>
                <c:pt idx="34221">
                  <c:v>-0.41229873463639305</c:v>
                </c:pt>
                <c:pt idx="34222">
                  <c:v>-0.36017033902615953</c:v>
                </c:pt>
                <c:pt idx="34223">
                  <c:v>-0.41695041866393517</c:v>
                </c:pt>
                <c:pt idx="34224">
                  <c:v>-0.38778509817379037</c:v>
                </c:pt>
                <c:pt idx="34225">
                  <c:v>-0.40821312855929265</c:v>
                </c:pt>
                <c:pt idx="34226">
                  <c:v>-0.41240948901800123</c:v>
                </c:pt>
                <c:pt idx="34227">
                  <c:v>-0.41584287484785365</c:v>
                </c:pt>
                <c:pt idx="34228">
                  <c:v>-0.43883179265698424</c:v>
                </c:pt>
                <c:pt idx="34229">
                  <c:v>-0.41709809117274604</c:v>
                </c:pt>
                <c:pt idx="34230">
                  <c:v>-0.42999482360889441</c:v>
                </c:pt>
                <c:pt idx="34231">
                  <c:v>-0.34573945330403161</c:v>
                </c:pt>
                <c:pt idx="34232">
                  <c:v>-0.3878261183151267</c:v>
                </c:pt>
                <c:pt idx="34233">
                  <c:v>-0.47302905388485911</c:v>
                </c:pt>
                <c:pt idx="34234">
                  <c:v>-0.41805796248001659</c:v>
                </c:pt>
                <c:pt idx="34235">
                  <c:v>-0.44550043703403469</c:v>
                </c:pt>
                <c:pt idx="34236">
                  <c:v>-0.45091509569043292</c:v>
                </c:pt>
                <c:pt idx="34237">
                  <c:v>-0.41307401530765009</c:v>
                </c:pt>
                <c:pt idx="34238">
                  <c:v>-0.39849135506257771</c:v>
                </c:pt>
                <c:pt idx="34239">
                  <c:v>-0.41674736896432019</c:v>
                </c:pt>
                <c:pt idx="34240">
                  <c:v>-0.41547369357582653</c:v>
                </c:pt>
                <c:pt idx="34241">
                  <c:v>-0.4549514775979297</c:v>
                </c:pt>
                <c:pt idx="34242">
                  <c:v>-0.34769201203164191</c:v>
                </c:pt>
                <c:pt idx="34243">
                  <c:v>-0.40459515209342656</c:v>
                </c:pt>
                <c:pt idx="34244">
                  <c:v>-0.3877604860889885</c:v>
                </c:pt>
                <c:pt idx="34245">
                  <c:v>-0.44340840982588081</c:v>
                </c:pt>
                <c:pt idx="34246">
                  <c:v>-0.39516872361433336</c:v>
                </c:pt>
                <c:pt idx="34247">
                  <c:v>-0.34295008369315982</c:v>
                </c:pt>
                <c:pt idx="34248">
                  <c:v>-0.48022808868938849</c:v>
                </c:pt>
                <c:pt idx="34249">
                  <c:v>-0.44168556388975416</c:v>
                </c:pt>
                <c:pt idx="34250">
                  <c:v>-0.39947583845465007</c:v>
                </c:pt>
                <c:pt idx="34251">
                  <c:v>-0.48315692678080396</c:v>
                </c:pt>
                <c:pt idx="34252">
                  <c:v>-0.35092850118307994</c:v>
                </c:pt>
                <c:pt idx="34253">
                  <c:v>-0.36428055718806185</c:v>
                </c:pt>
                <c:pt idx="34254">
                  <c:v>-0.43417887802520211</c:v>
                </c:pt>
                <c:pt idx="34255">
                  <c:v>-0.39812832681175098</c:v>
                </c:pt>
                <c:pt idx="34256">
                  <c:v>-0.40384448350697133</c:v>
                </c:pt>
                <c:pt idx="34257">
                  <c:v>-0.36637258439621567</c:v>
                </c:pt>
                <c:pt idx="34258">
                  <c:v>-0.45042285399439669</c:v>
                </c:pt>
                <c:pt idx="34259">
                  <c:v>-0.45602210328680842</c:v>
                </c:pt>
                <c:pt idx="34260">
                  <c:v>-0.46629764869156415</c:v>
                </c:pt>
                <c:pt idx="34261">
                  <c:v>-0.45854484197899398</c:v>
                </c:pt>
                <c:pt idx="34262">
                  <c:v>-0.4606368691871478</c:v>
                </c:pt>
                <c:pt idx="34263">
                  <c:v>-0.33757644517809809</c:v>
                </c:pt>
                <c:pt idx="34264">
                  <c:v>-0.43368663632916593</c:v>
                </c:pt>
                <c:pt idx="34265">
                  <c:v>-0.36895685330040573</c:v>
                </c:pt>
                <c:pt idx="34266">
                  <c:v>-0.44931531017831522</c:v>
                </c:pt>
                <c:pt idx="34267">
                  <c:v>-0.43540948226529264</c:v>
                </c:pt>
                <c:pt idx="34268">
                  <c:v>-0.4447620744899804</c:v>
                </c:pt>
                <c:pt idx="34269">
                  <c:v>-0.36341913421999844</c:v>
                </c:pt>
                <c:pt idx="34270">
                  <c:v>-0.39959889887865913</c:v>
                </c:pt>
                <c:pt idx="34271">
                  <c:v>-0.41455074039575868</c:v>
                </c:pt>
                <c:pt idx="34272">
                  <c:v>-0.43220991124105734</c:v>
                </c:pt>
                <c:pt idx="34273">
                  <c:v>-0.41824255311603015</c:v>
                </c:pt>
                <c:pt idx="34274">
                  <c:v>-0.35757376407956859</c:v>
                </c:pt>
                <c:pt idx="34275">
                  <c:v>-0.39406117979825189</c:v>
                </c:pt>
                <c:pt idx="34276">
                  <c:v>-0.3377610358141116</c:v>
                </c:pt>
                <c:pt idx="34277">
                  <c:v>-0.44087336509129443</c:v>
                </c:pt>
                <c:pt idx="34278">
                  <c:v>-0.44065185632807813</c:v>
                </c:pt>
                <c:pt idx="34279">
                  <c:v>-0.37376728527491954</c:v>
                </c:pt>
                <c:pt idx="34280">
                  <c:v>-0.35789782319612573</c:v>
                </c:pt>
                <c:pt idx="34281">
                  <c:v>-0.42876421936880393</c:v>
                </c:pt>
                <c:pt idx="34282">
                  <c:v>-0.42078990389301746</c:v>
                </c:pt>
                <c:pt idx="34283">
                  <c:v>-0.48921149964204919</c:v>
                </c:pt>
                <c:pt idx="34284">
                  <c:v>-0.37465044891789107</c:v>
                </c:pt>
                <c:pt idx="34285">
                  <c:v>-0.27758448847368627</c:v>
                </c:pt>
                <c:pt idx="34286">
                  <c:v>-0.4186240404304582</c:v>
                </c:pt>
                <c:pt idx="34287">
                  <c:v>-0.40932067237537401</c:v>
                </c:pt>
                <c:pt idx="34288">
                  <c:v>-0.48027731285899211</c:v>
                </c:pt>
                <c:pt idx="34289">
                  <c:v>-0.42291884922837408</c:v>
                </c:pt>
                <c:pt idx="34290">
                  <c:v>-0.39713769039847813</c:v>
                </c:pt>
                <c:pt idx="34291">
                  <c:v>-0.38643143350969084</c:v>
                </c:pt>
                <c:pt idx="34292">
                  <c:v>-0.40815159834728804</c:v>
                </c:pt>
                <c:pt idx="34293">
                  <c:v>-0.46002156706710257</c:v>
                </c:pt>
                <c:pt idx="34294">
                  <c:v>-0.38384716460550072</c:v>
                </c:pt>
                <c:pt idx="34295">
                  <c:v>-0.41719653951195329</c:v>
                </c:pt>
                <c:pt idx="34296">
                  <c:v>-0.41852559209125095</c:v>
                </c:pt>
                <c:pt idx="34297">
                  <c:v>-0.41473533103177224</c:v>
                </c:pt>
                <c:pt idx="34298">
                  <c:v>-0.4581756607069668</c:v>
                </c:pt>
                <c:pt idx="34299">
                  <c:v>-0.43540948226529264</c:v>
                </c:pt>
                <c:pt idx="34300">
                  <c:v>-0.38032763647884188</c:v>
                </c:pt>
                <c:pt idx="34301">
                  <c:v>-0.38323186248545549</c:v>
                </c:pt>
                <c:pt idx="34302">
                  <c:v>-0.30828806426394417</c:v>
                </c:pt>
                <c:pt idx="34303">
                  <c:v>-0.43947047625759122</c:v>
                </c:pt>
                <c:pt idx="34304">
                  <c:v>-0.32336296620505284</c:v>
                </c:pt>
                <c:pt idx="34305">
                  <c:v>-0.37178724305261385</c:v>
                </c:pt>
                <c:pt idx="34306">
                  <c:v>-0.36445284178167453</c:v>
                </c:pt>
                <c:pt idx="34307">
                  <c:v>-0.42348492717881564</c:v>
                </c:pt>
                <c:pt idx="34308">
                  <c:v>-0.37920655601611947</c:v>
                </c:pt>
                <c:pt idx="34309">
                  <c:v>-0.3767096600129759</c:v>
                </c:pt>
                <c:pt idx="34310">
                  <c:v>-0.3394223515382338</c:v>
                </c:pt>
                <c:pt idx="34311">
                  <c:v>-0.44820776636223375</c:v>
                </c:pt>
                <c:pt idx="34312">
                  <c:v>-0.42982376961952179</c:v>
                </c:pt>
                <c:pt idx="34313">
                  <c:v>-0.37674657814017859</c:v>
                </c:pt>
                <c:pt idx="34314">
                  <c:v>-0.46289297696064702</c:v>
                </c:pt>
                <c:pt idx="34315">
                  <c:v>-0.4411523020523816</c:v>
                </c:pt>
                <c:pt idx="34316">
                  <c:v>-0.36585573061537768</c:v>
                </c:pt>
                <c:pt idx="34317">
                  <c:v>-0.40538273880708448</c:v>
                </c:pt>
                <c:pt idx="34318">
                  <c:v>-0.38561103068296382</c:v>
                </c:pt>
                <c:pt idx="34319">
                  <c:v>-0.36145016743585373</c:v>
                </c:pt>
                <c:pt idx="34320">
                  <c:v>-0.40156786566280395</c:v>
                </c:pt>
                <c:pt idx="34321">
                  <c:v>-0.45485302925872245</c:v>
                </c:pt>
                <c:pt idx="34322">
                  <c:v>-0.43784607866067177</c:v>
                </c:pt>
                <c:pt idx="34323">
                  <c:v>-0.26214040526055049</c:v>
                </c:pt>
                <c:pt idx="34324">
                  <c:v>-0.40575192007911159</c:v>
                </c:pt>
                <c:pt idx="34325">
                  <c:v>-0.43959353668160028</c:v>
                </c:pt>
                <c:pt idx="34326">
                  <c:v>-0.43739485710597192</c:v>
                </c:pt>
                <c:pt idx="34327">
                  <c:v>-0.33314626991377222</c:v>
                </c:pt>
                <c:pt idx="34328">
                  <c:v>-0.40585857244658613</c:v>
                </c:pt>
                <c:pt idx="34329">
                  <c:v>-0.38173052531254514</c:v>
                </c:pt>
                <c:pt idx="34330">
                  <c:v>-0.42094988244422926</c:v>
                </c:pt>
                <c:pt idx="34331">
                  <c:v>-0.43208685081704828</c:v>
                </c:pt>
                <c:pt idx="34332">
                  <c:v>-0.31038009147209805</c:v>
                </c:pt>
                <c:pt idx="34333">
                  <c:v>-0.41713500929994868</c:v>
                </c:pt>
                <c:pt idx="34334">
                  <c:v>-0.39799911336654148</c:v>
                </c:pt>
                <c:pt idx="34335">
                  <c:v>-0.45349936459462292</c:v>
                </c:pt>
                <c:pt idx="34336">
                  <c:v>-0.4267706404998573</c:v>
                </c:pt>
                <c:pt idx="34337">
                  <c:v>-0.43700926777741023</c:v>
                </c:pt>
                <c:pt idx="34338">
                  <c:v>-0.37641431499535416</c:v>
                </c:pt>
                <c:pt idx="34339">
                  <c:v>-0.45573906431158762</c:v>
                </c:pt>
                <c:pt idx="34340">
                  <c:v>-0.45298251081378488</c:v>
                </c:pt>
                <c:pt idx="34341">
                  <c:v>-0.37275121637401809</c:v>
                </c:pt>
                <c:pt idx="34342">
                  <c:v>-0.4258107691925867</c:v>
                </c:pt>
                <c:pt idx="34343">
                  <c:v>-0.47193381611117857</c:v>
                </c:pt>
                <c:pt idx="34344">
                  <c:v>-0.48223397360073605</c:v>
                </c:pt>
                <c:pt idx="34345">
                  <c:v>-0.32514734235318399</c:v>
                </c:pt>
                <c:pt idx="34346">
                  <c:v>-0.48480593646252523</c:v>
                </c:pt>
                <c:pt idx="34347">
                  <c:v>-0.39676850912645101</c:v>
                </c:pt>
                <c:pt idx="34348">
                  <c:v>-0.40538273880708448</c:v>
                </c:pt>
                <c:pt idx="34349">
                  <c:v>-0.40251132891353997</c:v>
                </c:pt>
                <c:pt idx="34350">
                  <c:v>-0.42172516311548625</c:v>
                </c:pt>
                <c:pt idx="34351">
                  <c:v>-0.4581756607069668</c:v>
                </c:pt>
                <c:pt idx="34352">
                  <c:v>-0.32834691337741928</c:v>
                </c:pt>
                <c:pt idx="34353">
                  <c:v>-0.40487408905451366</c:v>
                </c:pt>
                <c:pt idx="34354">
                  <c:v>-0.30332462716224579</c:v>
                </c:pt>
                <c:pt idx="34355">
                  <c:v>-0.38241145965872853</c:v>
                </c:pt>
                <c:pt idx="34356">
                  <c:v>-0.40513661795906641</c:v>
                </c:pt>
                <c:pt idx="34357">
                  <c:v>-0.38867113322665547</c:v>
                </c:pt>
                <c:pt idx="34358">
                  <c:v>-0.38323186248545554</c:v>
                </c:pt>
                <c:pt idx="34359">
                  <c:v>-0.42211895647231523</c:v>
                </c:pt>
                <c:pt idx="34360">
                  <c:v>-0.42049455887539577</c:v>
                </c:pt>
                <c:pt idx="34361">
                  <c:v>-0.3907631604348093</c:v>
                </c:pt>
                <c:pt idx="34362">
                  <c:v>-0.3137642531323469</c:v>
                </c:pt>
                <c:pt idx="34363">
                  <c:v>-0.42242660753233785</c:v>
                </c:pt>
                <c:pt idx="34364">
                  <c:v>-0.4506689748424148</c:v>
                </c:pt>
                <c:pt idx="34365">
                  <c:v>-0.41128963915951883</c:v>
                </c:pt>
                <c:pt idx="34366">
                  <c:v>-0.44168556388975416</c:v>
                </c:pt>
                <c:pt idx="34367">
                  <c:v>-0.28650636921434236</c:v>
                </c:pt>
                <c:pt idx="34368">
                  <c:v>-0.37799769245093723</c:v>
                </c:pt>
                <c:pt idx="34369">
                  <c:v>-0.40749937810004011</c:v>
                </c:pt>
                <c:pt idx="34370">
                  <c:v>-0.40753629622724286</c:v>
                </c:pt>
                <c:pt idx="34371">
                  <c:v>3.9726814833648483E-2</c:v>
                </c:pt>
                <c:pt idx="34372">
                  <c:v>0.2223484840630785</c:v>
                </c:pt>
                <c:pt idx="34373">
                  <c:v>-0.45907810381636649</c:v>
                </c:pt>
                <c:pt idx="34374">
                  <c:v>-0.47158924692395321</c:v>
                </c:pt>
                <c:pt idx="34375">
                  <c:v>-0.46430406982261752</c:v>
                </c:pt>
                <c:pt idx="34376">
                  <c:v>-0.41227412255159118</c:v>
                </c:pt>
                <c:pt idx="34377">
                  <c:v>-0.36286536231195776</c:v>
                </c:pt>
                <c:pt idx="34378">
                  <c:v>-0.39910665718262289</c:v>
                </c:pt>
                <c:pt idx="34379">
                  <c:v>-0.42291884922837408</c:v>
                </c:pt>
                <c:pt idx="34380">
                  <c:v>-0.44943837060232422</c:v>
                </c:pt>
                <c:pt idx="34381">
                  <c:v>-0.42248813774434235</c:v>
                </c:pt>
                <c:pt idx="34382">
                  <c:v>-0.29721262610312971</c:v>
                </c:pt>
                <c:pt idx="34383">
                  <c:v>-0.35870181796631817</c:v>
                </c:pt>
                <c:pt idx="34384">
                  <c:v>-0.3818781978213559</c:v>
                </c:pt>
                <c:pt idx="34385">
                  <c:v>-0.42064223138420664</c:v>
                </c:pt>
                <c:pt idx="34386">
                  <c:v>-0.43885517413754599</c:v>
                </c:pt>
                <c:pt idx="34387">
                  <c:v>-0.46013642346284434</c:v>
                </c:pt>
                <c:pt idx="34388">
                  <c:v>-0.45608363349881298</c:v>
                </c:pt>
                <c:pt idx="34389">
                  <c:v>-0.40215855569804732</c:v>
                </c:pt>
                <c:pt idx="34390">
                  <c:v>-0.46845120611172247</c:v>
                </c:pt>
                <c:pt idx="34391">
                  <c:v>-0.42298037944037858</c:v>
                </c:pt>
                <c:pt idx="34392">
                  <c:v>-0.47380433455611615</c:v>
                </c:pt>
                <c:pt idx="34393">
                  <c:v>-0.41030515576744647</c:v>
                </c:pt>
                <c:pt idx="34394">
                  <c:v>-0.4595539374558682</c:v>
                </c:pt>
                <c:pt idx="34395">
                  <c:v>-0.44008577837763652</c:v>
                </c:pt>
                <c:pt idx="34396">
                  <c:v>-0.36932603457243285</c:v>
                </c:pt>
                <c:pt idx="34397">
                  <c:v>-0.39627626743041477</c:v>
                </c:pt>
                <c:pt idx="34398">
                  <c:v>-0.40932067237537406</c:v>
                </c:pt>
                <c:pt idx="34399">
                  <c:v>-0.37744802255703014</c:v>
                </c:pt>
                <c:pt idx="34400">
                  <c:v>-0.46383644021138309</c:v>
                </c:pt>
                <c:pt idx="34401">
                  <c:v>-0.41761494495358398</c:v>
                </c:pt>
                <c:pt idx="34402">
                  <c:v>-0.40299536658130886</c:v>
                </c:pt>
                <c:pt idx="34403">
                  <c:v>-0.43755996317485074</c:v>
                </c:pt>
                <c:pt idx="34404">
                  <c:v>-0.40206010735884012</c:v>
                </c:pt>
                <c:pt idx="34405">
                  <c:v>-0.34212968086643286</c:v>
                </c:pt>
                <c:pt idx="34406">
                  <c:v>1.2412272646460059</c:v>
                </c:pt>
                <c:pt idx="34407">
                  <c:v>-0.44205474516178128</c:v>
                </c:pt>
                <c:pt idx="34408">
                  <c:v>-0.47761920770039668</c:v>
                </c:pt>
                <c:pt idx="34409">
                  <c:v>-0.41711449922928051</c:v>
                </c:pt>
                <c:pt idx="34410">
                  <c:v>-0.47608505441441717</c:v>
                </c:pt>
                <c:pt idx="34411">
                  <c:v>-0.45550935152010408</c:v>
                </c:pt>
                <c:pt idx="34412">
                  <c:v>-0.44303922855385369</c:v>
                </c:pt>
                <c:pt idx="34413">
                  <c:v>-0.24872681904356414</c:v>
                </c:pt>
                <c:pt idx="34414">
                  <c:v>-0.35361532044061078</c:v>
                </c:pt>
                <c:pt idx="34415">
                  <c:v>-0.43559407290130614</c:v>
                </c:pt>
                <c:pt idx="34416">
                  <c:v>-0.41983003258574692</c:v>
                </c:pt>
                <c:pt idx="34417">
                  <c:v>-0.3742484515327949</c:v>
                </c:pt>
                <c:pt idx="34418">
                  <c:v>-0.28450663732419534</c:v>
                </c:pt>
                <c:pt idx="34419">
                  <c:v>-0.47712696600436044</c:v>
                </c:pt>
                <c:pt idx="34420">
                  <c:v>-0.35615856920346456</c:v>
                </c:pt>
                <c:pt idx="34421">
                  <c:v>-0.41695041866393517</c:v>
                </c:pt>
                <c:pt idx="34422">
                  <c:v>-0.42458016495249618</c:v>
                </c:pt>
                <c:pt idx="34423">
                  <c:v>-0.31357843189209328</c:v>
                </c:pt>
                <c:pt idx="34424">
                  <c:v>-0.4585940661485976</c:v>
                </c:pt>
                <c:pt idx="34425">
                  <c:v>-0.38526235948160481</c:v>
                </c:pt>
                <c:pt idx="34426">
                  <c:v>-0.39180917403888627</c:v>
                </c:pt>
                <c:pt idx="34427">
                  <c:v>-0.42224201689632429</c:v>
                </c:pt>
                <c:pt idx="34428">
                  <c:v>-0.35997344234774503</c:v>
                </c:pt>
                <c:pt idx="34429">
                  <c:v>-0.42359568156042382</c:v>
                </c:pt>
                <c:pt idx="34430">
                  <c:v>-0.47938307377785971</c:v>
                </c:pt>
                <c:pt idx="34431">
                  <c:v>-0.42974870276087629</c:v>
                </c:pt>
                <c:pt idx="34432">
                  <c:v>-0.4403811233952582</c:v>
                </c:pt>
                <c:pt idx="34433">
                  <c:v>-0.425302119440016</c:v>
                </c:pt>
                <c:pt idx="34434">
                  <c:v>-0.47078935416789441</c:v>
                </c:pt>
                <c:pt idx="34435">
                  <c:v>-0.45983697643108901</c:v>
                </c:pt>
                <c:pt idx="34436">
                  <c:v>-0.45417619692667266</c:v>
                </c:pt>
                <c:pt idx="34437">
                  <c:v>-0.40845924940731071</c:v>
                </c:pt>
                <c:pt idx="34438">
                  <c:v>-0.4240263930444555</c:v>
                </c:pt>
                <c:pt idx="34439">
                  <c:v>-0.3975684018825098</c:v>
                </c:pt>
                <c:pt idx="34440">
                  <c:v>-0.42172516311548625</c:v>
                </c:pt>
                <c:pt idx="34441">
                  <c:v>-0.37346906884740422</c:v>
                </c:pt>
                <c:pt idx="34442">
                  <c:v>-0.41485839145578129</c:v>
                </c:pt>
                <c:pt idx="34443">
                  <c:v>-0.4432545842958695</c:v>
                </c:pt>
                <c:pt idx="34444">
                  <c:v>-0.43882440903154374</c:v>
                </c:pt>
                <c:pt idx="34445">
                  <c:v>-0.44353147024988987</c:v>
                </c:pt>
                <c:pt idx="34446">
                  <c:v>-0.31308742080029711</c:v>
                </c:pt>
                <c:pt idx="34447">
                  <c:v>-0.35529714623540121</c:v>
                </c:pt>
                <c:pt idx="34448">
                  <c:v>-0.39468878796069801</c:v>
                </c:pt>
                <c:pt idx="34449">
                  <c:v>-0.33203872609769081</c:v>
                </c:pt>
                <c:pt idx="34450">
                  <c:v>-0.46042028284089193</c:v>
                </c:pt>
                <c:pt idx="34451">
                  <c:v>-0.32576264447322928</c:v>
                </c:pt>
                <c:pt idx="34452">
                  <c:v>-0.40021420099870442</c:v>
                </c:pt>
                <c:pt idx="34453">
                  <c:v>-0.42963548717078798</c:v>
                </c:pt>
                <c:pt idx="34454">
                  <c:v>-0.44593114851806637</c:v>
                </c:pt>
                <c:pt idx="34455">
                  <c:v>-0.48329229324721384</c:v>
                </c:pt>
                <c:pt idx="34456">
                  <c:v>-0.45140733738646904</c:v>
                </c:pt>
                <c:pt idx="34457">
                  <c:v>-0.45222774021319606</c:v>
                </c:pt>
                <c:pt idx="34458">
                  <c:v>-0.44609522908341176</c:v>
                </c:pt>
                <c:pt idx="34459">
                  <c:v>-0.37847352609043888</c:v>
                </c:pt>
                <c:pt idx="34460">
                  <c:v>-0.43331745505713876</c:v>
                </c:pt>
                <c:pt idx="34461">
                  <c:v>-0.30693439959984464</c:v>
                </c:pt>
                <c:pt idx="34462">
                  <c:v>-0.4447620744899804</c:v>
                </c:pt>
                <c:pt idx="34463">
                  <c:v>-0.45165345823448716</c:v>
                </c:pt>
                <c:pt idx="34464">
                  <c:v>-0.4730044418000573</c:v>
                </c:pt>
                <c:pt idx="34465">
                  <c:v>-0.42802585682474958</c:v>
                </c:pt>
                <c:pt idx="34466">
                  <c:v>-0.33307243365936678</c:v>
                </c:pt>
                <c:pt idx="34467">
                  <c:v>-0.48233652395407695</c:v>
                </c:pt>
                <c:pt idx="34468">
                  <c:v>-0.33560747839395322</c:v>
                </c:pt>
                <c:pt idx="34469">
                  <c:v>-0.45725270752689889</c:v>
                </c:pt>
                <c:pt idx="34470">
                  <c:v>-0.40525967838307542</c:v>
                </c:pt>
                <c:pt idx="34471">
                  <c:v>-0.31920967689474739</c:v>
                </c:pt>
                <c:pt idx="34472">
                  <c:v>0.71348263628319608</c:v>
                </c:pt>
                <c:pt idx="34473">
                  <c:v>-0.38544695011761837</c:v>
                </c:pt>
                <c:pt idx="34474">
                  <c:v>-0.40439825541501206</c:v>
                </c:pt>
                <c:pt idx="34475">
                  <c:v>-0.45436078756268627</c:v>
                </c:pt>
                <c:pt idx="34476">
                  <c:v>-0.40341377202293965</c:v>
                </c:pt>
                <c:pt idx="34477">
                  <c:v>-0.36957215542045097</c:v>
                </c:pt>
                <c:pt idx="34478">
                  <c:v>-0.37664812980097134</c:v>
                </c:pt>
                <c:pt idx="34479">
                  <c:v>-0.371336021497914</c:v>
                </c:pt>
                <c:pt idx="34480">
                  <c:v>-0.46568234657151886</c:v>
                </c:pt>
                <c:pt idx="34481">
                  <c:v>-0.46132600756159847</c:v>
                </c:pt>
                <c:pt idx="34482">
                  <c:v>-0.38003229146122025</c:v>
                </c:pt>
                <c:pt idx="34483">
                  <c:v>-0.4118557171099605</c:v>
                </c:pt>
                <c:pt idx="34484">
                  <c:v>-0.42476475558850985</c:v>
                </c:pt>
                <c:pt idx="34485">
                  <c:v>-0.45202263950651433</c:v>
                </c:pt>
                <c:pt idx="34486">
                  <c:v>-0.3959070861583876</c:v>
                </c:pt>
                <c:pt idx="34487">
                  <c:v>-0.3701874575404962</c:v>
                </c:pt>
                <c:pt idx="34488">
                  <c:v>-0.40605957113913427</c:v>
                </c:pt>
                <c:pt idx="34489">
                  <c:v>-0.41629409640255355</c:v>
                </c:pt>
                <c:pt idx="34490">
                  <c:v>-0.38433940630153696</c:v>
                </c:pt>
                <c:pt idx="34491">
                  <c:v>-0.41448921018375412</c:v>
                </c:pt>
                <c:pt idx="34492">
                  <c:v>-0.37547905577288537</c:v>
                </c:pt>
                <c:pt idx="34493">
                  <c:v>-0.4167658280279215</c:v>
                </c:pt>
                <c:pt idx="34494">
                  <c:v>-0.32856842214063559</c:v>
                </c:pt>
                <c:pt idx="34495">
                  <c:v>-0.41018209534343741</c:v>
                </c:pt>
                <c:pt idx="34496">
                  <c:v>-0.37855556637311155</c:v>
                </c:pt>
                <c:pt idx="34497">
                  <c:v>-0.33326933033778128</c:v>
                </c:pt>
                <c:pt idx="34498">
                  <c:v>-0.45096308925579637</c:v>
                </c:pt>
                <c:pt idx="34499">
                  <c:v>-0.46523932904508625</c:v>
                </c:pt>
                <c:pt idx="34500">
                  <c:v>-0.42101141265623376</c:v>
                </c:pt>
                <c:pt idx="34501">
                  <c:v>-0.45803168001087624</c:v>
                </c:pt>
                <c:pt idx="34502">
                  <c:v>-0.4613752317312021</c:v>
                </c:pt>
                <c:pt idx="34503">
                  <c:v>-0.39404477174171737</c:v>
                </c:pt>
                <c:pt idx="34504">
                  <c:v>-0.18564604569652518</c:v>
                </c:pt>
                <c:pt idx="34505">
                  <c:v>-0.45612465364014931</c:v>
                </c:pt>
                <c:pt idx="34506">
                  <c:v>-0.42593382961659576</c:v>
                </c:pt>
                <c:pt idx="34507">
                  <c:v>-0.38680061478171796</c:v>
                </c:pt>
                <c:pt idx="34508">
                  <c:v>-0.45711734106048896</c:v>
                </c:pt>
                <c:pt idx="34509">
                  <c:v>-0.38461013923435683</c:v>
                </c:pt>
                <c:pt idx="34510">
                  <c:v>-0.46388566438098672</c:v>
                </c:pt>
                <c:pt idx="34511">
                  <c:v>-0.40415213456699395</c:v>
                </c:pt>
                <c:pt idx="34512">
                  <c:v>-0.3835764316726808</c:v>
                </c:pt>
                <c:pt idx="34513">
                  <c:v>-0.43725538862542834</c:v>
                </c:pt>
                <c:pt idx="34514">
                  <c:v>-0.38163207697333784</c:v>
                </c:pt>
                <c:pt idx="34515">
                  <c:v>-0.47905491264716893</c:v>
                </c:pt>
                <c:pt idx="34516">
                  <c:v>-0.29382436242874715</c:v>
                </c:pt>
                <c:pt idx="34517">
                  <c:v>-0.32280919429701205</c:v>
                </c:pt>
                <c:pt idx="34518">
                  <c:v>-0.39822062212975778</c:v>
                </c:pt>
                <c:pt idx="34519">
                  <c:v>-0.35193349464582052</c:v>
                </c:pt>
                <c:pt idx="34520">
                  <c:v>-0.34619067485873156</c:v>
                </c:pt>
                <c:pt idx="34521">
                  <c:v>-0.40299536658130886</c:v>
                </c:pt>
                <c:pt idx="34522">
                  <c:v>-0.39151793103539817</c:v>
                </c:pt>
                <c:pt idx="34523">
                  <c:v>-0.40841822926597432</c:v>
                </c:pt>
                <c:pt idx="34524">
                  <c:v>-0.36445284178167453</c:v>
                </c:pt>
                <c:pt idx="34525">
                  <c:v>-0.18178194838264106</c:v>
                </c:pt>
                <c:pt idx="34526">
                  <c:v>-0.39652238827843289</c:v>
                </c:pt>
                <c:pt idx="34527">
                  <c:v>-0.41368316440649483</c:v>
                </c:pt>
                <c:pt idx="34528">
                  <c:v>-0.35723534791354372</c:v>
                </c:pt>
                <c:pt idx="34529">
                  <c:v>-0.44993061229836046</c:v>
                </c:pt>
                <c:pt idx="34530">
                  <c:v>-0.29881241161524735</c:v>
                </c:pt>
                <c:pt idx="34531">
                  <c:v>-0.45567343208544947</c:v>
                </c:pt>
                <c:pt idx="34532">
                  <c:v>-0.4311844077076486</c:v>
                </c:pt>
                <c:pt idx="34533">
                  <c:v>-0.42069145555381027</c:v>
                </c:pt>
                <c:pt idx="34534">
                  <c:v>-0.46863579674773603</c:v>
                </c:pt>
                <c:pt idx="34535">
                  <c:v>-0.40331532368373241</c:v>
                </c:pt>
                <c:pt idx="34536">
                  <c:v>-0.37835866969469717</c:v>
                </c:pt>
                <c:pt idx="34537">
                  <c:v>-0.17417681417888173</c:v>
                </c:pt>
                <c:pt idx="34538">
                  <c:v>-0.47122006565192609</c:v>
                </c:pt>
                <c:pt idx="34539">
                  <c:v>-0.32453204023313875</c:v>
                </c:pt>
                <c:pt idx="34540">
                  <c:v>-0.3749868140768492</c:v>
                </c:pt>
                <c:pt idx="34541">
                  <c:v>-0.46426715169541477</c:v>
                </c:pt>
                <c:pt idx="34542">
                  <c:v>-0.34868880146611519</c:v>
                </c:pt>
                <c:pt idx="34543">
                  <c:v>-0.38239505160219395</c:v>
                </c:pt>
                <c:pt idx="34544">
                  <c:v>-0.29142878617470436</c:v>
                </c:pt>
                <c:pt idx="34545">
                  <c:v>-0.39627626743041477</c:v>
                </c:pt>
                <c:pt idx="34546">
                  <c:v>-0.46285195681931074</c:v>
                </c:pt>
                <c:pt idx="34547">
                  <c:v>-0.2074400467885279</c:v>
                </c:pt>
                <c:pt idx="34548">
                  <c:v>-0.40156786566280395</c:v>
                </c:pt>
                <c:pt idx="34549">
                  <c:v>-0.37714037149700758</c:v>
                </c:pt>
                <c:pt idx="34550">
                  <c:v>-0.37892474764513873</c:v>
                </c:pt>
                <c:pt idx="34551">
                  <c:v>-0.47539181402583292</c:v>
                </c:pt>
                <c:pt idx="34552">
                  <c:v>-0.44168556388975416</c:v>
                </c:pt>
                <c:pt idx="34553">
                  <c:v>-0.44628802374769255</c:v>
                </c:pt>
                <c:pt idx="34554">
                  <c:v>-0.41711449922928051</c:v>
                </c:pt>
                <c:pt idx="34555">
                  <c:v>-0.42351364127775115</c:v>
                </c:pt>
                <c:pt idx="34556">
                  <c:v>-0.42490832608318702</c:v>
                </c:pt>
                <c:pt idx="34557">
                  <c:v>-0.40710558474321118</c:v>
                </c:pt>
                <c:pt idx="34558">
                  <c:v>-0.32705477892532425</c:v>
                </c:pt>
                <c:pt idx="34559">
                  <c:v>-0.44586961830606187</c:v>
                </c:pt>
                <c:pt idx="34560">
                  <c:v>-0.40181398651082206</c:v>
                </c:pt>
                <c:pt idx="34561">
                  <c:v>-0.41233565276359579</c:v>
                </c:pt>
                <c:pt idx="34562">
                  <c:v>-0.45239182077854145</c:v>
                </c:pt>
                <c:pt idx="34563">
                  <c:v>-0.39618397211240802</c:v>
                </c:pt>
                <c:pt idx="34564">
                  <c:v>-0.37752185881143557</c:v>
                </c:pt>
                <c:pt idx="34565">
                  <c:v>-0.30730358087187176</c:v>
                </c:pt>
                <c:pt idx="34566">
                  <c:v>-0.47171230734796227</c:v>
                </c:pt>
                <c:pt idx="34567">
                  <c:v>-0.39491029672391431</c:v>
                </c:pt>
                <c:pt idx="34568">
                  <c:v>-0.41883693496399393</c:v>
                </c:pt>
                <c:pt idx="34569">
                  <c:v>-0.30281187539554144</c:v>
                </c:pt>
                <c:pt idx="34570">
                  <c:v>-0.42605689004060482</c:v>
                </c:pt>
                <c:pt idx="34571">
                  <c:v>-0.44057802007367269</c:v>
                </c:pt>
                <c:pt idx="34572">
                  <c:v>-0.46334419851534692</c:v>
                </c:pt>
                <c:pt idx="34573">
                  <c:v>-0.42773871583539519</c:v>
                </c:pt>
                <c:pt idx="34574">
                  <c:v>-0.43368663632916593</c:v>
                </c:pt>
                <c:pt idx="34575">
                  <c:v>0.40082711901753698</c:v>
                </c:pt>
                <c:pt idx="34576">
                  <c:v>-0.45145656155607267</c:v>
                </c:pt>
                <c:pt idx="34577">
                  <c:v>-0.34914412503494874</c:v>
                </c:pt>
                <c:pt idx="34578">
                  <c:v>-0.39347048976300841</c:v>
                </c:pt>
                <c:pt idx="34579">
                  <c:v>-0.41473533103177224</c:v>
                </c:pt>
                <c:pt idx="34580">
                  <c:v>-0.44184964445509955</c:v>
                </c:pt>
                <c:pt idx="34581">
                  <c:v>-0.42412894339779639</c:v>
                </c:pt>
                <c:pt idx="34582">
                  <c:v>-0.46010360734977529</c:v>
                </c:pt>
                <c:pt idx="34583">
                  <c:v>-0.46506704445147357</c:v>
                </c:pt>
                <c:pt idx="34584">
                  <c:v>-0.42704137343267723</c:v>
                </c:pt>
                <c:pt idx="34585">
                  <c:v>-0.28527576497425194</c:v>
                </c:pt>
                <c:pt idx="34586">
                  <c:v>-0.42033458032418397</c:v>
                </c:pt>
                <c:pt idx="34587">
                  <c:v>-0.39959889887865913</c:v>
                </c:pt>
                <c:pt idx="34588">
                  <c:v>-0.45005367272236951</c:v>
                </c:pt>
                <c:pt idx="34589">
                  <c:v>-0.44433136300594872</c:v>
                </c:pt>
                <c:pt idx="34590">
                  <c:v>-0.4448236047019849</c:v>
                </c:pt>
                <c:pt idx="34591">
                  <c:v>-0.43147154869700299</c:v>
                </c:pt>
                <c:pt idx="34592">
                  <c:v>-0.44340840982588081</c:v>
                </c:pt>
                <c:pt idx="34593">
                  <c:v>-0.48218474943113243</c:v>
                </c:pt>
                <c:pt idx="34594">
                  <c:v>-0.43854752307752332</c:v>
                </c:pt>
                <c:pt idx="34595">
                  <c:v>-0.36877226266439217</c:v>
                </c:pt>
                <c:pt idx="34596">
                  <c:v>-0.45768341901093063</c:v>
                </c:pt>
                <c:pt idx="34597">
                  <c:v>-0.46125217130719309</c:v>
                </c:pt>
                <c:pt idx="34598">
                  <c:v>-0.45468812829055033</c:v>
                </c:pt>
                <c:pt idx="34599">
                  <c:v>-0.40923863209270134</c:v>
                </c:pt>
                <c:pt idx="34600">
                  <c:v>-0.45813464056563047</c:v>
                </c:pt>
                <c:pt idx="34601">
                  <c:v>-0.40388960566244131</c:v>
                </c:pt>
                <c:pt idx="34602">
                  <c:v>2.5451805648598752E-2</c:v>
                </c:pt>
                <c:pt idx="34603">
                  <c:v>-0.41931317880490887</c:v>
                </c:pt>
                <c:pt idx="34604">
                  <c:v>-0.39500464304898791</c:v>
                </c:pt>
                <c:pt idx="34605">
                  <c:v>-0.39972195930266818</c:v>
                </c:pt>
                <c:pt idx="34606">
                  <c:v>-0.39443036107027901</c:v>
                </c:pt>
                <c:pt idx="34607">
                  <c:v>-0.44759246424218857</c:v>
                </c:pt>
                <c:pt idx="34608">
                  <c:v>-0.43220991124105734</c:v>
                </c:pt>
                <c:pt idx="34609">
                  <c:v>-0.4506689748424148</c:v>
                </c:pt>
                <c:pt idx="34610">
                  <c:v>-0.3872518363364178</c:v>
                </c:pt>
                <c:pt idx="34611">
                  <c:v>-0.15907730015297145</c:v>
                </c:pt>
                <c:pt idx="34612">
                  <c:v>-0.42285731901636953</c:v>
                </c:pt>
                <c:pt idx="34613">
                  <c:v>-0.40833618898330165</c:v>
                </c:pt>
                <c:pt idx="34614">
                  <c:v>-0.41355395096128539</c:v>
                </c:pt>
                <c:pt idx="34615">
                  <c:v>-0.32194777132894875</c:v>
                </c:pt>
                <c:pt idx="34616">
                  <c:v>-0.39172303174207995</c:v>
                </c:pt>
                <c:pt idx="34617">
                  <c:v>-0.47487496024499487</c:v>
                </c:pt>
                <c:pt idx="34618">
                  <c:v>-0.4078931714568691</c:v>
                </c:pt>
                <c:pt idx="34619">
                  <c:v>-0.28279814843753631</c:v>
                </c:pt>
                <c:pt idx="34620">
                  <c:v>-0.18756578831106638</c:v>
                </c:pt>
                <c:pt idx="34621">
                  <c:v>-0.42359568156042382</c:v>
                </c:pt>
                <c:pt idx="34622">
                  <c:v>-0.45239182077854145</c:v>
                </c:pt>
                <c:pt idx="34623">
                  <c:v>-0.44312126883652642</c:v>
                </c:pt>
                <c:pt idx="34624">
                  <c:v>-0.45940626494705733</c:v>
                </c:pt>
                <c:pt idx="34625">
                  <c:v>-0.41969876813347057</c:v>
                </c:pt>
                <c:pt idx="34626">
                  <c:v>-0.43664008650538311</c:v>
                </c:pt>
                <c:pt idx="34627">
                  <c:v>-0.41237257089079843</c:v>
                </c:pt>
                <c:pt idx="34628">
                  <c:v>-0.37131961344137948</c:v>
                </c:pt>
                <c:pt idx="34629">
                  <c:v>-0.45257641141455507</c:v>
                </c:pt>
                <c:pt idx="34630">
                  <c:v>-0.46927571095258314</c:v>
                </c:pt>
                <c:pt idx="34631">
                  <c:v>-0.47792685876041929</c:v>
                </c:pt>
                <c:pt idx="34632">
                  <c:v>-0.44235009017940302</c:v>
                </c:pt>
                <c:pt idx="34633">
                  <c:v>-0.39758891195317803</c:v>
                </c:pt>
                <c:pt idx="34634">
                  <c:v>-0.47092472063430435</c:v>
                </c:pt>
                <c:pt idx="34635">
                  <c:v>-0.44254698685781751</c:v>
                </c:pt>
                <c:pt idx="34636">
                  <c:v>-0.42571232085337951</c:v>
                </c:pt>
                <c:pt idx="34637">
                  <c:v>-0.44197270487910861</c:v>
                </c:pt>
                <c:pt idx="34638">
                  <c:v>-0.37584823704491249</c:v>
                </c:pt>
                <c:pt idx="34639">
                  <c:v>-0.4103543799370501</c:v>
                </c:pt>
                <c:pt idx="34640">
                  <c:v>-0.46752825293165462</c:v>
                </c:pt>
                <c:pt idx="34641">
                  <c:v>-0.4185912243173891</c:v>
                </c:pt>
                <c:pt idx="34642">
                  <c:v>-0.41018209534343741</c:v>
                </c:pt>
                <c:pt idx="34643">
                  <c:v>-0.39627626743041477</c:v>
                </c:pt>
                <c:pt idx="34644">
                  <c:v>-0.41893907511592138</c:v>
                </c:pt>
                <c:pt idx="34645">
                  <c:v>-0.34690688652646418</c:v>
                </c:pt>
                <c:pt idx="34646">
                  <c:v>-0.3491515086603893</c:v>
                </c:pt>
                <c:pt idx="34647">
                  <c:v>-0.37995845520681482</c:v>
                </c:pt>
                <c:pt idx="34648">
                  <c:v>-0.32919356909460151</c:v>
                </c:pt>
                <c:pt idx="34649">
                  <c:v>-0.41675413728764066</c:v>
                </c:pt>
                <c:pt idx="34650">
                  <c:v>-0.30139668051943735</c:v>
                </c:pt>
                <c:pt idx="34651">
                  <c:v>-0.42972409067607448</c:v>
                </c:pt>
                <c:pt idx="34652">
                  <c:v>-0.42374335406923475</c:v>
                </c:pt>
                <c:pt idx="34653">
                  <c:v>-0.46084196989382953</c:v>
                </c:pt>
                <c:pt idx="34654">
                  <c:v>-0.47675778473233332</c:v>
                </c:pt>
                <c:pt idx="34655">
                  <c:v>-0.43364561618782954</c:v>
                </c:pt>
                <c:pt idx="34656">
                  <c:v>-0.36485483916677075</c:v>
                </c:pt>
                <c:pt idx="34657">
                  <c:v>-0.37904780806914778</c:v>
                </c:pt>
                <c:pt idx="34658">
                  <c:v>-0.46875885717174509</c:v>
                </c:pt>
                <c:pt idx="34659">
                  <c:v>-0.41448921018375412</c:v>
                </c:pt>
                <c:pt idx="34660">
                  <c:v>-0.3251719544379858</c:v>
                </c:pt>
                <c:pt idx="34661">
                  <c:v>-0.47380433455611615</c:v>
                </c:pt>
                <c:pt idx="34662">
                  <c:v>-0.41739343619036767</c:v>
                </c:pt>
                <c:pt idx="34663">
                  <c:v>-0.36428055718806185</c:v>
                </c:pt>
                <c:pt idx="34664">
                  <c:v>-0.40646567053836408</c:v>
                </c:pt>
                <c:pt idx="34665">
                  <c:v>-0.38495470842158219</c:v>
                </c:pt>
                <c:pt idx="34666">
                  <c:v>-0.42704137343267723</c:v>
                </c:pt>
                <c:pt idx="34667">
                  <c:v>-0.39849135506257766</c:v>
                </c:pt>
                <c:pt idx="34668">
                  <c:v>-0.46144906798560753</c:v>
                </c:pt>
                <c:pt idx="34669">
                  <c:v>-0.44129997456119247</c:v>
                </c:pt>
                <c:pt idx="34670">
                  <c:v>-0.41325860594366365</c:v>
                </c:pt>
                <c:pt idx="34671">
                  <c:v>-0.33622278051399845</c:v>
                </c:pt>
                <c:pt idx="34672">
                  <c:v>-0.39922971760663195</c:v>
                </c:pt>
                <c:pt idx="34673">
                  <c:v>-0.48371069868884464</c:v>
                </c:pt>
                <c:pt idx="34674">
                  <c:v>-0.44796164551421569</c:v>
                </c:pt>
                <c:pt idx="34675">
                  <c:v>-0.44839235699824737</c:v>
                </c:pt>
                <c:pt idx="34676">
                  <c:v>-0.43245603208907546</c:v>
                </c:pt>
                <c:pt idx="34677">
                  <c:v>-0.35526022810819846</c:v>
                </c:pt>
                <c:pt idx="34678">
                  <c:v>-0.29024740610421751</c:v>
                </c:pt>
                <c:pt idx="34679">
                  <c:v>-0.44223933579779484</c:v>
                </c:pt>
                <c:pt idx="34680">
                  <c:v>-0.37680195533098271</c:v>
                </c:pt>
                <c:pt idx="34681">
                  <c:v>-0.41485839145578129</c:v>
                </c:pt>
                <c:pt idx="34682">
                  <c:v>-0.42888727979281299</c:v>
                </c:pt>
                <c:pt idx="34683">
                  <c:v>-0.44807239989582381</c:v>
                </c:pt>
                <c:pt idx="34684">
                  <c:v>-0.4364185777421668</c:v>
                </c:pt>
                <c:pt idx="34685">
                  <c:v>-0.37763015198456357</c:v>
                </c:pt>
                <c:pt idx="34686">
                  <c:v>-0.45879096282701204</c:v>
                </c:pt>
                <c:pt idx="34687">
                  <c:v>-0.34822732487608132</c:v>
                </c:pt>
                <c:pt idx="34688">
                  <c:v>-0.39723613873768532</c:v>
                </c:pt>
                <c:pt idx="34689">
                  <c:v>-0.43426091830787483</c:v>
                </c:pt>
                <c:pt idx="34690">
                  <c:v>-0.4428751479885083</c:v>
                </c:pt>
                <c:pt idx="34691">
                  <c:v>-0.29881241161524735</c:v>
                </c:pt>
                <c:pt idx="34692">
                  <c:v>-0.41949366742678884</c:v>
                </c:pt>
                <c:pt idx="34693">
                  <c:v>-0.35099003139508445</c:v>
                </c:pt>
                <c:pt idx="34694">
                  <c:v>-0.3916615015300754</c:v>
                </c:pt>
                <c:pt idx="34695">
                  <c:v>-0.40624416177514777</c:v>
                </c:pt>
                <c:pt idx="34696">
                  <c:v>-0.42464169516450079</c:v>
                </c:pt>
                <c:pt idx="34697">
                  <c:v>-0.46519010487548262</c:v>
                </c:pt>
                <c:pt idx="34698">
                  <c:v>-0.41639664675589444</c:v>
                </c:pt>
                <c:pt idx="34699">
                  <c:v>-0.35354968821447263</c:v>
                </c:pt>
                <c:pt idx="34700">
                  <c:v>-0.3933843474662021</c:v>
                </c:pt>
                <c:pt idx="34701">
                  <c:v>-0.35935814022769985</c:v>
                </c:pt>
                <c:pt idx="34702">
                  <c:v>-0.39898359675861389</c:v>
                </c:pt>
                <c:pt idx="34703">
                  <c:v>-0.35263083704853843</c:v>
                </c:pt>
                <c:pt idx="34704">
                  <c:v>-0.44295718827118097</c:v>
                </c:pt>
                <c:pt idx="34705">
                  <c:v>-0.43216068707145372</c:v>
                </c:pt>
                <c:pt idx="34706">
                  <c:v>-0.38630837308568178</c:v>
                </c:pt>
                <c:pt idx="34707">
                  <c:v>5.1468356871055857E-3</c:v>
                </c:pt>
                <c:pt idx="34708">
                  <c:v>-0.42839503809677676</c:v>
                </c:pt>
                <c:pt idx="34709">
                  <c:v>-0.44098411947290256</c:v>
                </c:pt>
                <c:pt idx="34710">
                  <c:v>-0.36378831549202562</c:v>
                </c:pt>
                <c:pt idx="34711">
                  <c:v>-0.4472232829701614</c:v>
                </c:pt>
                <c:pt idx="34712">
                  <c:v>-0.4232265002883967</c:v>
                </c:pt>
                <c:pt idx="34713">
                  <c:v>-0.47513338713541386</c:v>
                </c:pt>
                <c:pt idx="34714">
                  <c:v>-0.43766148802465821</c:v>
                </c:pt>
                <c:pt idx="34715">
                  <c:v>-0.43907668290076229</c:v>
                </c:pt>
                <c:pt idx="34716">
                  <c:v>-0.41447136642227284</c:v>
                </c:pt>
                <c:pt idx="34717">
                  <c:v>0.15068629714847506</c:v>
                </c:pt>
                <c:pt idx="34718">
                  <c:v>-0.4828123575935786</c:v>
                </c:pt>
                <c:pt idx="34719">
                  <c:v>-0.47050631519267361</c:v>
                </c:pt>
                <c:pt idx="34720">
                  <c:v>-0.45271998190923229</c:v>
                </c:pt>
                <c:pt idx="34721">
                  <c:v>-0.28476711522168108</c:v>
                </c:pt>
                <c:pt idx="34722">
                  <c:v>-0.44201372502044495</c:v>
                </c:pt>
                <c:pt idx="34723">
                  <c:v>-0.47168769526316046</c:v>
                </c:pt>
                <c:pt idx="34724">
                  <c:v>-0.22694512399396227</c:v>
                </c:pt>
                <c:pt idx="34725">
                  <c:v>-0.44740787360617496</c:v>
                </c:pt>
                <c:pt idx="34726">
                  <c:v>-0.40458284605102562</c:v>
                </c:pt>
                <c:pt idx="34727">
                  <c:v>-0.44937684039031978</c:v>
                </c:pt>
                <c:pt idx="34728">
                  <c:v>-0.39541484446235142</c:v>
                </c:pt>
                <c:pt idx="34729">
                  <c:v>-0.41665507364631343</c:v>
                </c:pt>
                <c:pt idx="34730">
                  <c:v>-0.39511949944472974</c:v>
                </c:pt>
                <c:pt idx="34731">
                  <c:v>-0.45177651865849622</c:v>
                </c:pt>
                <c:pt idx="34732">
                  <c:v>-0.43873211371353699</c:v>
                </c:pt>
                <c:pt idx="34733">
                  <c:v>-0.44316228897786275</c:v>
                </c:pt>
                <c:pt idx="34734">
                  <c:v>-0.40628518191648416</c:v>
                </c:pt>
                <c:pt idx="34735">
                  <c:v>-0.45600979724440754</c:v>
                </c:pt>
                <c:pt idx="34736">
                  <c:v>-0.43352255576382048</c:v>
                </c:pt>
                <c:pt idx="34737">
                  <c:v>-0.38549617428722199</c:v>
                </c:pt>
                <c:pt idx="34738">
                  <c:v>-0.42433404410447811</c:v>
                </c:pt>
                <c:pt idx="34739">
                  <c:v>-0.47011252183584462</c:v>
                </c:pt>
                <c:pt idx="34740">
                  <c:v>-0.42150365435226994</c:v>
                </c:pt>
                <c:pt idx="34741">
                  <c:v>-0.42138059392826094</c:v>
                </c:pt>
                <c:pt idx="34742">
                  <c:v>-0.39849135506257771</c:v>
                </c:pt>
                <c:pt idx="34743">
                  <c:v>-0.41239718297560024</c:v>
                </c:pt>
                <c:pt idx="34744">
                  <c:v>-0.46125217130719309</c:v>
                </c:pt>
                <c:pt idx="34745">
                  <c:v>-0.46697448102361389</c:v>
                </c:pt>
                <c:pt idx="34746">
                  <c:v>-0.409197611951365</c:v>
                </c:pt>
                <c:pt idx="34747">
                  <c:v>-0.33326933033778128</c:v>
                </c:pt>
                <c:pt idx="34748">
                  <c:v>-0.45546833137876774</c:v>
                </c:pt>
                <c:pt idx="34749">
                  <c:v>-0.37065508715173062</c:v>
                </c:pt>
                <c:pt idx="34750">
                  <c:v>-0.2227610695776546</c:v>
                </c:pt>
                <c:pt idx="34751">
                  <c:v>-0.46794665837328536</c:v>
                </c:pt>
                <c:pt idx="34752">
                  <c:v>-0.47365666204730528</c:v>
                </c:pt>
                <c:pt idx="34753">
                  <c:v>-0.46799588254288899</c:v>
                </c:pt>
                <c:pt idx="34754">
                  <c:v>-0.25049068512102712</c:v>
                </c:pt>
                <c:pt idx="34755">
                  <c:v>-0.44333457357147538</c:v>
                </c:pt>
                <c:pt idx="34756">
                  <c:v>-0.40731068544989291</c:v>
                </c:pt>
                <c:pt idx="34757">
                  <c:v>-0.46326215823267419</c:v>
                </c:pt>
                <c:pt idx="34758">
                  <c:v>-0.46698678706601476</c:v>
                </c:pt>
                <c:pt idx="34759">
                  <c:v>-0.27093922557719763</c:v>
                </c:pt>
                <c:pt idx="34760">
                  <c:v>-0.45134580717446454</c:v>
                </c:pt>
                <c:pt idx="34761">
                  <c:v>-0.40585652143951928</c:v>
                </c:pt>
                <c:pt idx="34762">
                  <c:v>-0.41387390806370894</c:v>
                </c:pt>
                <c:pt idx="34763">
                  <c:v>-0.43522489162927902</c:v>
                </c:pt>
                <c:pt idx="34764">
                  <c:v>-0.47928052342451882</c:v>
                </c:pt>
                <c:pt idx="34765">
                  <c:v>-0.28982900066258671</c:v>
                </c:pt>
                <c:pt idx="34766">
                  <c:v>-0.39159997131807089</c:v>
                </c:pt>
                <c:pt idx="34767">
                  <c:v>-0.40882843067933788</c:v>
                </c:pt>
                <c:pt idx="34768">
                  <c:v>-0.41528910293981297</c:v>
                </c:pt>
                <c:pt idx="34769">
                  <c:v>-0.42790279640074053</c:v>
                </c:pt>
                <c:pt idx="34770">
                  <c:v>-0.46430406982261752</c:v>
                </c:pt>
                <c:pt idx="34771">
                  <c:v>-0.47142516635860787</c:v>
                </c:pt>
                <c:pt idx="34772">
                  <c:v>-0.39260086276667783</c:v>
                </c:pt>
                <c:pt idx="34773">
                  <c:v>-0.41581826276305189</c:v>
                </c:pt>
                <c:pt idx="34774">
                  <c:v>-0.30947764836269837</c:v>
                </c:pt>
                <c:pt idx="34775">
                  <c:v>-0.47882519985568534</c:v>
                </c:pt>
                <c:pt idx="34776">
                  <c:v>-0.41281558841723104</c:v>
                </c:pt>
                <c:pt idx="34777">
                  <c:v>-0.36017854305442687</c:v>
                </c:pt>
                <c:pt idx="34778">
                  <c:v>-0.3859391918136546</c:v>
                </c:pt>
                <c:pt idx="34779">
                  <c:v>-0.40452131583902112</c:v>
                </c:pt>
                <c:pt idx="34780">
                  <c:v>-7.9518736031120724E-2</c:v>
                </c:pt>
                <c:pt idx="34781">
                  <c:v>-0.36083486531580844</c:v>
                </c:pt>
                <c:pt idx="34782">
                  <c:v>-0.41547369357582653</c:v>
                </c:pt>
                <c:pt idx="34783">
                  <c:v>-0.45632975434683104</c:v>
                </c:pt>
                <c:pt idx="34784">
                  <c:v>-0.47749614727638762</c:v>
                </c:pt>
                <c:pt idx="34785">
                  <c:v>-0.39073854835000749</c:v>
                </c:pt>
                <c:pt idx="34786">
                  <c:v>-0.34772893015884465</c:v>
                </c:pt>
                <c:pt idx="34787">
                  <c:v>-0.40556856004733816</c:v>
                </c:pt>
                <c:pt idx="34788">
                  <c:v>-0.44311614131885935</c:v>
                </c:pt>
                <c:pt idx="34789">
                  <c:v>-0.45918229497536084</c:v>
                </c:pt>
                <c:pt idx="34790">
                  <c:v>-0.4519488032521089</c:v>
                </c:pt>
                <c:pt idx="34791">
                  <c:v>-0.46974334056381745</c:v>
                </c:pt>
                <c:pt idx="34792">
                  <c:v>-0.43746213013776358</c:v>
                </c:pt>
                <c:pt idx="34793">
                  <c:v>-0.45735792418942672</c:v>
                </c:pt>
                <c:pt idx="34794">
                  <c:v>-0.42514624290293784</c:v>
                </c:pt>
                <c:pt idx="34795">
                  <c:v>-0.45171498844649172</c:v>
                </c:pt>
                <c:pt idx="34796">
                  <c:v>-0.26529075211518216</c:v>
                </c:pt>
                <c:pt idx="34797">
                  <c:v>1.0561494343503747E-2</c:v>
                </c:pt>
                <c:pt idx="34798">
                  <c:v>-0.38077065400527449</c:v>
                </c:pt>
                <c:pt idx="34799">
                  <c:v>2.5144154588576172E-2</c:v>
                </c:pt>
                <c:pt idx="34800">
                  <c:v>-0.37917086849315684</c:v>
                </c:pt>
                <c:pt idx="34801">
                  <c:v>-0.48183402722270663</c:v>
                </c:pt>
                <c:pt idx="34802">
                  <c:v>-0.43348973965075144</c:v>
                </c:pt>
                <c:pt idx="34803">
                  <c:v>-0.35542020665941026</c:v>
                </c:pt>
                <c:pt idx="34804">
                  <c:v>-0.42162671477627905</c:v>
                </c:pt>
                <c:pt idx="34805">
                  <c:v>-0.39972195930266813</c:v>
                </c:pt>
                <c:pt idx="34806">
                  <c:v>-0.45731423773890345</c:v>
                </c:pt>
                <c:pt idx="34807">
                  <c:v>-0.44537737661002563</c:v>
                </c:pt>
                <c:pt idx="34808">
                  <c:v>-0.45895504339235749</c:v>
                </c:pt>
                <c:pt idx="34809">
                  <c:v>-0.44320330911919908</c:v>
                </c:pt>
                <c:pt idx="34810">
                  <c:v>-0.40772088686325642</c:v>
                </c:pt>
                <c:pt idx="34811">
                  <c:v>-0.43696824763607389</c:v>
                </c:pt>
                <c:pt idx="34812">
                  <c:v>-0.40751578615657463</c:v>
                </c:pt>
                <c:pt idx="34813">
                  <c:v>-0.43629551731815774</c:v>
                </c:pt>
                <c:pt idx="34814">
                  <c:v>-0.10757651270518402</c:v>
                </c:pt>
                <c:pt idx="34815">
                  <c:v>-0.43081522643562142</c:v>
                </c:pt>
                <c:pt idx="34816">
                  <c:v>-0.3773741863026247</c:v>
                </c:pt>
                <c:pt idx="34817">
                  <c:v>-0.40062440241206781</c:v>
                </c:pt>
                <c:pt idx="34818">
                  <c:v>-0.29991995543132882</c:v>
                </c:pt>
                <c:pt idx="34819">
                  <c:v>-0.44783858509020663</c:v>
                </c:pt>
                <c:pt idx="34820">
                  <c:v>-0.40144480523879489</c:v>
                </c:pt>
                <c:pt idx="34821">
                  <c:v>-0.40915577140720188</c:v>
                </c:pt>
                <c:pt idx="34822">
                  <c:v>-0.39901374656249611</c:v>
                </c:pt>
                <c:pt idx="34823">
                  <c:v>-0.37578670683290805</c:v>
                </c:pt>
                <c:pt idx="34824">
                  <c:v>-0.40218316778284913</c:v>
                </c:pt>
                <c:pt idx="34825">
                  <c:v>-0.41619154604921266</c:v>
                </c:pt>
                <c:pt idx="34826">
                  <c:v>-0.46568234657151886</c:v>
                </c:pt>
                <c:pt idx="34827">
                  <c:v>-0.23199060137833333</c:v>
                </c:pt>
                <c:pt idx="34828">
                  <c:v>-0.41122810894751433</c:v>
                </c:pt>
                <c:pt idx="34829">
                  <c:v>-0.36649564482022473</c:v>
                </c:pt>
                <c:pt idx="34830">
                  <c:v>-0.45377009752744285</c:v>
                </c:pt>
                <c:pt idx="34831">
                  <c:v>-0.46186747342723827</c:v>
                </c:pt>
                <c:pt idx="34832">
                  <c:v>-0.4007679729067451</c:v>
                </c:pt>
                <c:pt idx="34833">
                  <c:v>-0.44420830258193966</c:v>
                </c:pt>
                <c:pt idx="34834">
                  <c:v>-0.44506972555000301</c:v>
                </c:pt>
                <c:pt idx="34835">
                  <c:v>-0.45756035858692157</c:v>
                </c:pt>
                <c:pt idx="34836">
                  <c:v>-0.43471213986257468</c:v>
                </c:pt>
                <c:pt idx="34837">
                  <c:v>-0.38032763647884194</c:v>
                </c:pt>
                <c:pt idx="34838">
                  <c:v>-0.40361066870135415</c:v>
                </c:pt>
                <c:pt idx="34839">
                  <c:v>-0.42408792325646005</c:v>
                </c:pt>
                <c:pt idx="34840">
                  <c:v>-0.42105243279757015</c:v>
                </c:pt>
                <c:pt idx="34841">
                  <c:v>-0.46100605045917498</c:v>
                </c:pt>
                <c:pt idx="34842">
                  <c:v>-0.41768878120798941</c:v>
                </c:pt>
                <c:pt idx="34843">
                  <c:v>-0.36951062520844646</c:v>
                </c:pt>
                <c:pt idx="34844">
                  <c:v>-0.45300712289858669</c:v>
                </c:pt>
                <c:pt idx="34845">
                  <c:v>-0.13489592683519305</c:v>
                </c:pt>
                <c:pt idx="34846">
                  <c:v>-0.32679635203490526</c:v>
                </c:pt>
                <c:pt idx="34847">
                  <c:v>-0.41565828421184015</c:v>
                </c:pt>
                <c:pt idx="34848">
                  <c:v>-0.41650740113750256</c:v>
                </c:pt>
                <c:pt idx="34849">
                  <c:v>-0.38692367520572707</c:v>
                </c:pt>
                <c:pt idx="34850">
                  <c:v>-0.3639544470644378</c:v>
                </c:pt>
                <c:pt idx="34851">
                  <c:v>-0.35917354959168624</c:v>
                </c:pt>
                <c:pt idx="34852">
                  <c:v>-0.35634315983947812</c:v>
                </c:pt>
                <c:pt idx="34853">
                  <c:v>-0.31234905825624287</c:v>
                </c:pt>
                <c:pt idx="34854">
                  <c:v>-0.41541216336382203</c:v>
                </c:pt>
                <c:pt idx="34855">
                  <c:v>-0.46260522066917253</c:v>
                </c:pt>
                <c:pt idx="34856">
                  <c:v>-0.37524954808210848</c:v>
                </c:pt>
                <c:pt idx="34857">
                  <c:v>-0.36960497153352007</c:v>
                </c:pt>
                <c:pt idx="34858">
                  <c:v>-0.34155539888772402</c:v>
                </c:pt>
                <c:pt idx="34859">
                  <c:v>-0.45977544621908445</c:v>
                </c:pt>
                <c:pt idx="34860">
                  <c:v>-0.38347798333347366</c:v>
                </c:pt>
                <c:pt idx="34861">
                  <c:v>-0.27229289024129716</c:v>
                </c:pt>
                <c:pt idx="34862">
                  <c:v>-0.42902674827335652</c:v>
                </c:pt>
                <c:pt idx="34863">
                  <c:v>-0.42355466141908749</c:v>
                </c:pt>
                <c:pt idx="34864">
                  <c:v>-0.45534527095475869</c:v>
                </c:pt>
                <c:pt idx="34865">
                  <c:v>-0.47595789197627447</c:v>
                </c:pt>
                <c:pt idx="34866">
                  <c:v>-0.44328534940187175</c:v>
                </c:pt>
                <c:pt idx="34867">
                  <c:v>-0.44235009017940302</c:v>
                </c:pt>
                <c:pt idx="34868">
                  <c:v>-0.40286615313609936</c:v>
                </c:pt>
                <c:pt idx="34869">
                  <c:v>-0.40907455152735595</c:v>
                </c:pt>
                <c:pt idx="34870">
                  <c:v>-0.46912803844377227</c:v>
                </c:pt>
                <c:pt idx="34871">
                  <c:v>-0.38323186248545549</c:v>
                </c:pt>
                <c:pt idx="34872">
                  <c:v>-0.44796164551421569</c:v>
                </c:pt>
                <c:pt idx="34873">
                  <c:v>-0.30339025938838404</c:v>
                </c:pt>
                <c:pt idx="34874">
                  <c:v>-0.41727857979462596</c:v>
                </c:pt>
                <c:pt idx="34875">
                  <c:v>-0.43171766954502111</c:v>
                </c:pt>
                <c:pt idx="34876">
                  <c:v>-0.34249886213846009</c:v>
                </c:pt>
                <c:pt idx="34877">
                  <c:v>-0.43356357590515687</c:v>
                </c:pt>
                <c:pt idx="34878">
                  <c:v>-0.47110931127031797</c:v>
                </c:pt>
                <c:pt idx="34879">
                  <c:v>-0.44808470593822469</c:v>
                </c:pt>
                <c:pt idx="34880">
                  <c:v>0.27875322940762642</c:v>
                </c:pt>
                <c:pt idx="34881">
                  <c:v>-0.44882306848227904</c:v>
                </c:pt>
                <c:pt idx="34882">
                  <c:v>-0.43430193844921111</c:v>
                </c:pt>
                <c:pt idx="34883">
                  <c:v>-0.41852559209125095</c:v>
                </c:pt>
                <c:pt idx="34884">
                  <c:v>-0.40218316778284913</c:v>
                </c:pt>
                <c:pt idx="34885">
                  <c:v>-0.35745070365555953</c:v>
                </c:pt>
                <c:pt idx="34886">
                  <c:v>-0.39406117979825189</c:v>
                </c:pt>
                <c:pt idx="34887">
                  <c:v>-0.28459893264220215</c:v>
                </c:pt>
                <c:pt idx="34888">
                  <c:v>-0.43417887802520211</c:v>
                </c:pt>
                <c:pt idx="34889">
                  <c:v>-0.45054591441840575</c:v>
                </c:pt>
                <c:pt idx="34890">
                  <c:v>-0.32098666941743803</c:v>
                </c:pt>
                <c:pt idx="34891">
                  <c:v>-0.40402907414298489</c:v>
                </c:pt>
                <c:pt idx="34892">
                  <c:v>-0.42864115894479488</c:v>
                </c:pt>
                <c:pt idx="34893">
                  <c:v>-0.45140733738646904</c:v>
                </c:pt>
                <c:pt idx="34894">
                  <c:v>-0.45846280169632125</c:v>
                </c:pt>
                <c:pt idx="34895">
                  <c:v>-0.34992350772033937</c:v>
                </c:pt>
                <c:pt idx="34896">
                  <c:v>-0.45854484197899398</c:v>
                </c:pt>
                <c:pt idx="34897">
                  <c:v>-0.4125202433996093</c:v>
                </c:pt>
                <c:pt idx="34898">
                  <c:v>-0.44470054427797584</c:v>
                </c:pt>
                <c:pt idx="34899">
                  <c:v>-0.45085356547842831</c:v>
                </c:pt>
                <c:pt idx="34900">
                  <c:v>-0.40513661795906636</c:v>
                </c:pt>
                <c:pt idx="34901">
                  <c:v>-0.38901570241388084</c:v>
                </c:pt>
                <c:pt idx="34902">
                  <c:v>-0.42295576735557677</c:v>
                </c:pt>
                <c:pt idx="34903">
                  <c:v>-0.41227412255159118</c:v>
                </c:pt>
                <c:pt idx="34904">
                  <c:v>-0.44999214251036501</c:v>
                </c:pt>
                <c:pt idx="34905">
                  <c:v>-0.41754110869917854</c:v>
                </c:pt>
                <c:pt idx="34906">
                  <c:v>-0.45411466671466821</c:v>
                </c:pt>
                <c:pt idx="34907">
                  <c:v>-0.38512699301519487</c:v>
                </c:pt>
                <c:pt idx="34908">
                  <c:v>0.40573312792136446</c:v>
                </c:pt>
                <c:pt idx="34909">
                  <c:v>-0.43109416339670859</c:v>
                </c:pt>
                <c:pt idx="34910">
                  <c:v>-0.35915303952101812</c:v>
                </c:pt>
                <c:pt idx="34911">
                  <c:v>-0.37035153810584159</c:v>
                </c:pt>
                <c:pt idx="34912">
                  <c:v>-0.40382397343630316</c:v>
                </c:pt>
                <c:pt idx="34913">
                  <c:v>-0.41521116467127389</c:v>
                </c:pt>
                <c:pt idx="34914">
                  <c:v>-0.41931317880490887</c:v>
                </c:pt>
                <c:pt idx="34915">
                  <c:v>-0.47446065681749772</c:v>
                </c:pt>
                <c:pt idx="34916">
                  <c:v>-0.45657587519484916</c:v>
                </c:pt>
                <c:pt idx="34917">
                  <c:v>-0.45263794162655957</c:v>
                </c:pt>
                <c:pt idx="34918">
                  <c:v>-0.34292957362249166</c:v>
                </c:pt>
                <c:pt idx="34919">
                  <c:v>-0.45466843862270889</c:v>
                </c:pt>
                <c:pt idx="34920">
                  <c:v>-0.35592475439784732</c:v>
                </c:pt>
                <c:pt idx="34921">
                  <c:v>-0.43172259196198148</c:v>
                </c:pt>
                <c:pt idx="34922">
                  <c:v>-0.43670161671738766</c:v>
                </c:pt>
                <c:pt idx="34923">
                  <c:v>-0.35843518704763194</c:v>
                </c:pt>
                <c:pt idx="34924">
                  <c:v>-0.35791423125266031</c:v>
                </c:pt>
                <c:pt idx="34925">
                  <c:v>-0.40806955806461537</c:v>
                </c:pt>
                <c:pt idx="34926">
                  <c:v>-0.43405581760119305</c:v>
                </c:pt>
                <c:pt idx="34927">
                  <c:v>-0.38977457502860335</c:v>
                </c:pt>
                <c:pt idx="34928">
                  <c:v>-0.37442073612640753</c:v>
                </c:pt>
                <c:pt idx="34929">
                  <c:v>-0.42901034021682205</c:v>
                </c:pt>
                <c:pt idx="34930">
                  <c:v>-0.39081238460441292</c:v>
                </c:pt>
                <c:pt idx="34931">
                  <c:v>-0.43725538862542834</c:v>
                </c:pt>
                <c:pt idx="34932">
                  <c:v>-0.40371527006176178</c:v>
                </c:pt>
                <c:pt idx="34933">
                  <c:v>-0.39541484446235142</c:v>
                </c:pt>
                <c:pt idx="34934">
                  <c:v>-0.39000018580595325</c:v>
                </c:pt>
                <c:pt idx="34935">
                  <c:v>-0.44377759109790799</c:v>
                </c:pt>
                <c:pt idx="34936">
                  <c:v>-0.28970594023857765</c:v>
                </c:pt>
                <c:pt idx="34937">
                  <c:v>-0.39213323315544346</c:v>
                </c:pt>
                <c:pt idx="34938">
                  <c:v>-0.44853592749292454</c:v>
                </c:pt>
                <c:pt idx="34939">
                  <c:v>-0.28286378066367451</c:v>
                </c:pt>
                <c:pt idx="34940">
                  <c:v>-0.45354038473595926</c:v>
                </c:pt>
                <c:pt idx="34941">
                  <c:v>-0.32751625551535818</c:v>
                </c:pt>
                <c:pt idx="34942">
                  <c:v>-0.43910129498556411</c:v>
                </c:pt>
                <c:pt idx="34943">
                  <c:v>-0.40631799802955326</c:v>
                </c:pt>
                <c:pt idx="34944">
                  <c:v>-0.44172248201695691</c:v>
                </c:pt>
                <c:pt idx="34945">
                  <c:v>-0.41528910293981297</c:v>
                </c:pt>
                <c:pt idx="34946">
                  <c:v>-0.37880168722112967</c:v>
                </c:pt>
                <c:pt idx="34947">
                  <c:v>-0.29955077415930165</c:v>
                </c:pt>
                <c:pt idx="34948">
                  <c:v>-0.44426983279394422</c:v>
                </c:pt>
                <c:pt idx="34949">
                  <c:v>-0.43588941791892788</c:v>
                </c:pt>
                <c:pt idx="34950">
                  <c:v>-0.32845766775902746</c:v>
                </c:pt>
                <c:pt idx="34951">
                  <c:v>-0.29241326956677671</c:v>
                </c:pt>
                <c:pt idx="34952">
                  <c:v>-0.44078845339872813</c:v>
                </c:pt>
                <c:pt idx="34953">
                  <c:v>-0.42721242742204985</c:v>
                </c:pt>
                <c:pt idx="34954">
                  <c:v>-0.1932265678154827</c:v>
                </c:pt>
                <c:pt idx="34955">
                  <c:v>-0.45918475618384103</c:v>
                </c:pt>
                <c:pt idx="34956">
                  <c:v>-0.46199053385124733</c:v>
                </c:pt>
                <c:pt idx="34957">
                  <c:v>-0.47880879179915081</c:v>
                </c:pt>
                <c:pt idx="34958">
                  <c:v>-0.42064223138420664</c:v>
                </c:pt>
                <c:pt idx="34959">
                  <c:v>-0.27789213953370889</c:v>
                </c:pt>
                <c:pt idx="34960">
                  <c:v>-0.46902959010456502</c:v>
                </c:pt>
                <c:pt idx="34961">
                  <c:v>-0.47909593278850526</c:v>
                </c:pt>
                <c:pt idx="34962">
                  <c:v>-0.40562885965510254</c:v>
                </c:pt>
                <c:pt idx="34963">
                  <c:v>-0.37634047874094873</c:v>
                </c:pt>
                <c:pt idx="34964">
                  <c:v>-0.38655449393369984</c:v>
                </c:pt>
                <c:pt idx="34965">
                  <c:v>-0.3749868140768492</c:v>
                </c:pt>
                <c:pt idx="34966">
                  <c:v>-0.38655449393369984</c:v>
                </c:pt>
                <c:pt idx="34967">
                  <c:v>-0.43356357590515687</c:v>
                </c:pt>
                <c:pt idx="34968">
                  <c:v>-0.45068538289894927</c:v>
                </c:pt>
                <c:pt idx="34969">
                  <c:v>-0.41288122064336924</c:v>
                </c:pt>
                <c:pt idx="34970">
                  <c:v>-0.43947047625759122</c:v>
                </c:pt>
                <c:pt idx="34971">
                  <c:v>-0.3533527915360582</c:v>
                </c:pt>
                <c:pt idx="34972">
                  <c:v>-0.34249886213846009</c:v>
                </c:pt>
                <c:pt idx="34973">
                  <c:v>-0.48607961185101883</c:v>
                </c:pt>
                <c:pt idx="34974">
                  <c:v>-0.46334419851534692</c:v>
                </c:pt>
                <c:pt idx="34975">
                  <c:v>-0.34308955217370346</c:v>
                </c:pt>
                <c:pt idx="34976">
                  <c:v>-0.37995845520681482</c:v>
                </c:pt>
                <c:pt idx="34977">
                  <c:v>-0.3351767669099216</c:v>
                </c:pt>
                <c:pt idx="34978">
                  <c:v>-0.43245603208907546</c:v>
                </c:pt>
                <c:pt idx="34979">
                  <c:v>-0.44057802007367269</c:v>
                </c:pt>
                <c:pt idx="34980">
                  <c:v>-0.44734634339417045</c:v>
                </c:pt>
                <c:pt idx="34981">
                  <c:v>-0.41412002891172695</c:v>
                </c:pt>
                <c:pt idx="34982">
                  <c:v>-0.32527040277719305</c:v>
                </c:pt>
                <c:pt idx="34983">
                  <c:v>-0.45615746975321841</c:v>
                </c:pt>
                <c:pt idx="34984">
                  <c:v>-0.39946045590164897</c:v>
                </c:pt>
                <c:pt idx="34985">
                  <c:v>-0.35902587708287537</c:v>
                </c:pt>
                <c:pt idx="34986">
                  <c:v>-0.36291150997096111</c:v>
                </c:pt>
                <c:pt idx="34987">
                  <c:v>-0.25771022999622473</c:v>
                </c:pt>
                <c:pt idx="34988">
                  <c:v>-0.42180884420381243</c:v>
                </c:pt>
                <c:pt idx="34989">
                  <c:v>-0.47534258985622929</c:v>
                </c:pt>
                <c:pt idx="34990">
                  <c:v>-0.33074248963146208</c:v>
                </c:pt>
                <c:pt idx="34991">
                  <c:v>-0.45226055632626511</c:v>
                </c:pt>
                <c:pt idx="34992">
                  <c:v>-0.41301248509564553</c:v>
                </c:pt>
                <c:pt idx="34993">
                  <c:v>-0.45135811321686542</c:v>
                </c:pt>
                <c:pt idx="34994">
                  <c:v>-0.14673023761072998</c:v>
                </c:pt>
                <c:pt idx="34995">
                  <c:v>-0.4423008660097994</c:v>
                </c:pt>
                <c:pt idx="34996">
                  <c:v>-0.41242179506040205</c:v>
                </c:pt>
                <c:pt idx="34997">
                  <c:v>-0.4448236047019849</c:v>
                </c:pt>
                <c:pt idx="34998">
                  <c:v>-0.40156786566280395</c:v>
                </c:pt>
                <c:pt idx="34999">
                  <c:v>-0.3933843474662021</c:v>
                </c:pt>
                <c:pt idx="35000">
                  <c:v>-0.44820776636223375</c:v>
                </c:pt>
                <c:pt idx="35001">
                  <c:v>-0.43516336141727452</c:v>
                </c:pt>
                <c:pt idx="35002">
                  <c:v>-0.45436078756268627</c:v>
                </c:pt>
                <c:pt idx="35003">
                  <c:v>-0.44426983279394422</c:v>
                </c:pt>
                <c:pt idx="35004">
                  <c:v>-0.38643143350969084</c:v>
                </c:pt>
                <c:pt idx="35005">
                  <c:v>-0.46994844127049923</c:v>
                </c:pt>
                <c:pt idx="35006">
                  <c:v>-0.3750852624160565</c:v>
                </c:pt>
                <c:pt idx="35007">
                  <c:v>-0.3866775543577089</c:v>
                </c:pt>
                <c:pt idx="35008">
                  <c:v>-0.40519814817107086</c:v>
                </c:pt>
                <c:pt idx="35009">
                  <c:v>-0.44113179198171343</c:v>
                </c:pt>
                <c:pt idx="35010">
                  <c:v>-0.39042474426878443</c:v>
                </c:pt>
                <c:pt idx="35011">
                  <c:v>-0.32317837556903917</c:v>
                </c:pt>
                <c:pt idx="35012">
                  <c:v>-0.44949990081432878</c:v>
                </c:pt>
                <c:pt idx="35013">
                  <c:v>-0.23605159537063194</c:v>
                </c:pt>
                <c:pt idx="35014">
                  <c:v>-0.38387177669030254</c:v>
                </c:pt>
                <c:pt idx="35015">
                  <c:v>-0.33419228351784913</c:v>
                </c:pt>
                <c:pt idx="35016">
                  <c:v>-0.40624416177514777</c:v>
                </c:pt>
                <c:pt idx="35017">
                  <c:v>-0.35825059641161838</c:v>
                </c:pt>
                <c:pt idx="35018">
                  <c:v>-0.36723400736427902</c:v>
                </c:pt>
                <c:pt idx="35019">
                  <c:v>-0.42190565173736622</c:v>
                </c:pt>
                <c:pt idx="35020">
                  <c:v>-0.48428908268168719</c:v>
                </c:pt>
                <c:pt idx="35021">
                  <c:v>-0.36122865867263743</c:v>
                </c:pt>
                <c:pt idx="35022">
                  <c:v>-0.32522938263585666</c:v>
                </c:pt>
                <c:pt idx="35023">
                  <c:v>-0.44820776636223375</c:v>
                </c:pt>
                <c:pt idx="35024">
                  <c:v>-0.41202800170357318</c:v>
                </c:pt>
                <c:pt idx="35025">
                  <c:v>-0.41362778721569082</c:v>
                </c:pt>
                <c:pt idx="35026">
                  <c:v>-0.42886266770801118</c:v>
                </c:pt>
                <c:pt idx="35027">
                  <c:v>-0.37262405393587539</c:v>
                </c:pt>
                <c:pt idx="35028">
                  <c:v>-0.4574126860781107</c:v>
                </c:pt>
                <c:pt idx="35029">
                  <c:v>-0.36547014128681593</c:v>
                </c:pt>
                <c:pt idx="35030">
                  <c:v>-0.43393275717718399</c:v>
                </c:pt>
                <c:pt idx="35031">
                  <c:v>-0.4385270130068552</c:v>
                </c:pt>
                <c:pt idx="35032">
                  <c:v>-0.41675352198552068</c:v>
                </c:pt>
                <c:pt idx="35033">
                  <c:v>-0.28754007677601839</c:v>
                </c:pt>
                <c:pt idx="35034">
                  <c:v>-0.26747302363427605</c:v>
                </c:pt>
                <c:pt idx="35035">
                  <c:v>-0.37535599534887631</c:v>
                </c:pt>
                <c:pt idx="35036">
                  <c:v>-0.39443036107027901</c:v>
                </c:pt>
                <c:pt idx="35037">
                  <c:v>-0.38778509817379037</c:v>
                </c:pt>
                <c:pt idx="35038">
                  <c:v>-0.37461763280482208</c:v>
                </c:pt>
                <c:pt idx="35039">
                  <c:v>-0.44098411947290256</c:v>
                </c:pt>
                <c:pt idx="35040">
                  <c:v>-0.45989850664309351</c:v>
                </c:pt>
                <c:pt idx="35041">
                  <c:v>-0.45989850664309351</c:v>
                </c:pt>
                <c:pt idx="35042">
                  <c:v>-0.46706677634162069</c:v>
                </c:pt>
                <c:pt idx="35043">
                  <c:v>-0.43400659343158943</c:v>
                </c:pt>
                <c:pt idx="35044">
                  <c:v>-0.44168556388975416</c:v>
                </c:pt>
                <c:pt idx="35045">
                  <c:v>-0.41600900642026595</c:v>
                </c:pt>
                <c:pt idx="35046">
                  <c:v>-0.41536416979845847</c:v>
                </c:pt>
                <c:pt idx="35047">
                  <c:v>-0.41633019412692956</c:v>
                </c:pt>
                <c:pt idx="35048">
                  <c:v>-0.43024094445691252</c:v>
                </c:pt>
                <c:pt idx="35049">
                  <c:v>-0.44057802007367269</c:v>
                </c:pt>
                <c:pt idx="35050">
                  <c:v>-0.46721444885043151</c:v>
                </c:pt>
                <c:pt idx="35051">
                  <c:v>-0.42615944039394565</c:v>
                </c:pt>
                <c:pt idx="35052">
                  <c:v>-0.43042553509292608</c:v>
                </c:pt>
                <c:pt idx="35053">
                  <c:v>-0.39982450965600902</c:v>
                </c:pt>
                <c:pt idx="35054">
                  <c:v>-0.40833618898330165</c:v>
                </c:pt>
                <c:pt idx="35055">
                  <c:v>-0.43747689738864465</c:v>
                </c:pt>
                <c:pt idx="35056">
                  <c:v>-0.41990386884015235</c:v>
                </c:pt>
                <c:pt idx="35057">
                  <c:v>-0.33265402821773604</c:v>
                </c:pt>
                <c:pt idx="35058">
                  <c:v>-0.40827465877129709</c:v>
                </c:pt>
                <c:pt idx="35059">
                  <c:v>-0.29758180737515688</c:v>
                </c:pt>
                <c:pt idx="35060">
                  <c:v>-0.44152148332440877</c:v>
                </c:pt>
                <c:pt idx="35061">
                  <c:v>-0.44000373809496379</c:v>
                </c:pt>
                <c:pt idx="35062">
                  <c:v>-0.34368844623721412</c:v>
                </c:pt>
                <c:pt idx="35063">
                  <c:v>-0.43143052855566671</c:v>
                </c:pt>
                <c:pt idx="35064">
                  <c:v>-0.38618531266167266</c:v>
                </c:pt>
                <c:pt idx="35065">
                  <c:v>-0.3643790055272691</c:v>
                </c:pt>
                <c:pt idx="35066">
                  <c:v>-0.41535063315181753</c:v>
                </c:pt>
                <c:pt idx="35067">
                  <c:v>-0.43885517413754599</c:v>
                </c:pt>
                <c:pt idx="35068">
                  <c:v>-0.39844213089297409</c:v>
                </c:pt>
                <c:pt idx="35069">
                  <c:v>-0.39961735794226044</c:v>
                </c:pt>
                <c:pt idx="35070">
                  <c:v>-0.44648492042610705</c:v>
                </c:pt>
                <c:pt idx="35071">
                  <c:v>-0.36840308139236499</c:v>
                </c:pt>
                <c:pt idx="35072">
                  <c:v>-0.42236507732033335</c:v>
                </c:pt>
                <c:pt idx="35073">
                  <c:v>-0.44451595364196228</c:v>
                </c:pt>
                <c:pt idx="35074">
                  <c:v>-0.42070376159621115</c:v>
                </c:pt>
                <c:pt idx="35075">
                  <c:v>-0.41085892767548715</c:v>
                </c:pt>
                <c:pt idx="35076">
                  <c:v>-0.43548331851969807</c:v>
                </c:pt>
                <c:pt idx="35077">
                  <c:v>-0.4125202433996093</c:v>
                </c:pt>
                <c:pt idx="35078">
                  <c:v>-0.46302424141292337</c:v>
                </c:pt>
                <c:pt idx="35079">
                  <c:v>-0.44730532325283406</c:v>
                </c:pt>
                <c:pt idx="35080">
                  <c:v>-0.37933084704436859</c:v>
                </c:pt>
                <c:pt idx="35081">
                  <c:v>-0.46420562148341027</c:v>
                </c:pt>
                <c:pt idx="35082">
                  <c:v>-0.45846280169632125</c:v>
                </c:pt>
                <c:pt idx="35083">
                  <c:v>-0.37824791531308899</c:v>
                </c:pt>
                <c:pt idx="35084">
                  <c:v>-0.44439289321795328</c:v>
                </c:pt>
                <c:pt idx="35085">
                  <c:v>-0.44611573915407993</c:v>
                </c:pt>
                <c:pt idx="35086">
                  <c:v>-0.41768878120798947</c:v>
                </c:pt>
                <c:pt idx="35087">
                  <c:v>-0.44740787360617496</c:v>
                </c:pt>
                <c:pt idx="35088">
                  <c:v>-0.4388797862223478</c:v>
                </c:pt>
                <c:pt idx="35089">
                  <c:v>-0.45304814303992308</c:v>
                </c:pt>
                <c:pt idx="35090">
                  <c:v>-0.46784821003407812</c:v>
                </c:pt>
                <c:pt idx="35091">
                  <c:v>-0.48182787420150613</c:v>
                </c:pt>
                <c:pt idx="35092">
                  <c:v>-0.43393275717718399</c:v>
                </c:pt>
                <c:pt idx="35093">
                  <c:v>-0.41850918403471643</c:v>
                </c:pt>
                <c:pt idx="35094">
                  <c:v>-0.41018209534343741</c:v>
                </c:pt>
                <c:pt idx="35095">
                  <c:v>-0.3933228172541976</c:v>
                </c:pt>
                <c:pt idx="35096">
                  <c:v>-0.42950258191285823</c:v>
                </c:pt>
                <c:pt idx="35097">
                  <c:v>-0.45669893561885821</c:v>
                </c:pt>
                <c:pt idx="35098">
                  <c:v>-0.43282521336110252</c:v>
                </c:pt>
                <c:pt idx="35099">
                  <c:v>-0.34385252680255962</c:v>
                </c:pt>
                <c:pt idx="35100">
                  <c:v>-0.44851541742225642</c:v>
                </c:pt>
                <c:pt idx="35101">
                  <c:v>-0.40390601371897583</c:v>
                </c:pt>
                <c:pt idx="35102">
                  <c:v>-0.45150578572567629</c:v>
                </c:pt>
                <c:pt idx="35103">
                  <c:v>-0.440527565299829</c:v>
                </c:pt>
                <c:pt idx="35104">
                  <c:v>-0.37053325733196169</c:v>
                </c:pt>
                <c:pt idx="35105">
                  <c:v>-0.40006037546869305</c:v>
                </c:pt>
                <c:pt idx="35106">
                  <c:v>-0.41941162714411612</c:v>
                </c:pt>
                <c:pt idx="35107">
                  <c:v>-0.42257017802701508</c:v>
                </c:pt>
                <c:pt idx="35108">
                  <c:v>-0.42070376159621115</c:v>
                </c:pt>
                <c:pt idx="35109">
                  <c:v>-0.47961893959054369</c:v>
                </c:pt>
                <c:pt idx="35110">
                  <c:v>-0.33739185454208442</c:v>
                </c:pt>
                <c:pt idx="35111">
                  <c:v>-0.45134580717446454</c:v>
                </c:pt>
                <c:pt idx="35112">
                  <c:v>-0.41055127661546459</c:v>
                </c:pt>
                <c:pt idx="35113">
                  <c:v>-0.42654913173664105</c:v>
                </c:pt>
                <c:pt idx="35114">
                  <c:v>-0.43590172396132881</c:v>
                </c:pt>
                <c:pt idx="35115">
                  <c:v>-0.45379470961224466</c:v>
                </c:pt>
                <c:pt idx="35116">
                  <c:v>-0.41014107520210108</c:v>
                </c:pt>
                <c:pt idx="35117">
                  <c:v>-0.40341377202293965</c:v>
                </c:pt>
                <c:pt idx="35118">
                  <c:v>-0.37501142616165101</c:v>
                </c:pt>
                <c:pt idx="35119">
                  <c:v>-0.44372836692830436</c:v>
                </c:pt>
                <c:pt idx="35120">
                  <c:v>-0.40279846990289442</c:v>
                </c:pt>
                <c:pt idx="35121">
                  <c:v>-0.44870000805826998</c:v>
                </c:pt>
                <c:pt idx="35122">
                  <c:v>-0.46724111194230011</c:v>
                </c:pt>
                <c:pt idx="35123">
                  <c:v>-0.35394348157130162</c:v>
                </c:pt>
                <c:pt idx="35124">
                  <c:v>-0.41813179873442197</c:v>
                </c:pt>
                <c:pt idx="35125">
                  <c:v>-0.43671392275978854</c:v>
                </c:pt>
                <c:pt idx="35126">
                  <c:v>0.81399223759258754</c:v>
                </c:pt>
                <c:pt idx="35127">
                  <c:v>-0.40624416177514777</c:v>
                </c:pt>
                <c:pt idx="35128">
                  <c:v>-0.45593596099000211</c:v>
                </c:pt>
                <c:pt idx="35129">
                  <c:v>-0.31924044200074964</c:v>
                </c:pt>
                <c:pt idx="35130">
                  <c:v>-0.44297769834184919</c:v>
                </c:pt>
                <c:pt idx="35131">
                  <c:v>-0.419165506296098</c:v>
                </c:pt>
                <c:pt idx="35132">
                  <c:v>-0.44500819533799846</c:v>
                </c:pt>
                <c:pt idx="35133">
                  <c:v>-0.43688620735340117</c:v>
                </c:pt>
                <c:pt idx="35134">
                  <c:v>-0.46174441300322921</c:v>
                </c:pt>
                <c:pt idx="35135">
                  <c:v>-0.42027305011217952</c:v>
                </c:pt>
                <c:pt idx="35136">
                  <c:v>-0.38123213059530842</c:v>
                </c:pt>
                <c:pt idx="35137">
                  <c:v>-0.42376550494555626</c:v>
                </c:pt>
                <c:pt idx="35138">
                  <c:v>-0.21426990032103019</c:v>
                </c:pt>
                <c:pt idx="35139">
                  <c:v>-0.38660371810330352</c:v>
                </c:pt>
                <c:pt idx="35140">
                  <c:v>-0.43860905328952793</c:v>
                </c:pt>
                <c:pt idx="35141">
                  <c:v>-0.33351545118579939</c:v>
                </c:pt>
                <c:pt idx="35142">
                  <c:v>-0.36840308139236499</c:v>
                </c:pt>
                <c:pt idx="35143">
                  <c:v>-0.33023712149019824</c:v>
                </c:pt>
                <c:pt idx="35144">
                  <c:v>-0.40039263861351748</c:v>
                </c:pt>
                <c:pt idx="35145">
                  <c:v>-0.40830788508577953</c:v>
                </c:pt>
                <c:pt idx="35146">
                  <c:v>-0.39483235845537523</c:v>
                </c:pt>
                <c:pt idx="35147">
                  <c:v>-0.41709398915861234</c:v>
                </c:pt>
                <c:pt idx="35148">
                  <c:v>-0.41128963915951883</c:v>
                </c:pt>
                <c:pt idx="35149">
                  <c:v>-0.47626554303629715</c:v>
                </c:pt>
                <c:pt idx="35150">
                  <c:v>-0.41898091566008444</c:v>
                </c:pt>
                <c:pt idx="35151">
                  <c:v>-0.41042821619145553</c:v>
                </c:pt>
                <c:pt idx="35152">
                  <c:v>-0.4838952893248582</c:v>
                </c:pt>
                <c:pt idx="35153">
                  <c:v>-0.45982467038868807</c:v>
                </c:pt>
                <c:pt idx="35154">
                  <c:v>-0.35345123987526544</c:v>
                </c:pt>
                <c:pt idx="35155">
                  <c:v>-0.38741591690176319</c:v>
                </c:pt>
                <c:pt idx="35156">
                  <c:v>-0.44949990081432878</c:v>
                </c:pt>
                <c:pt idx="35157">
                  <c:v>-0.41030515576744647</c:v>
                </c:pt>
                <c:pt idx="35158">
                  <c:v>-0.38283806912862656</c:v>
                </c:pt>
                <c:pt idx="35159">
                  <c:v>-0.19798457604936853</c:v>
                </c:pt>
                <c:pt idx="35160">
                  <c:v>-0.41489941159711768</c:v>
                </c:pt>
                <c:pt idx="35161">
                  <c:v>-0.42466220523516895</c:v>
                </c:pt>
                <c:pt idx="35162">
                  <c:v>-0.40425058290620119</c:v>
                </c:pt>
                <c:pt idx="35163">
                  <c:v>-0.46289297696064702</c:v>
                </c:pt>
                <c:pt idx="35164">
                  <c:v>-0.36649564482022473</c:v>
                </c:pt>
                <c:pt idx="35165">
                  <c:v>-0.41239718297560024</c:v>
                </c:pt>
                <c:pt idx="35166">
                  <c:v>-0.36923579026149289</c:v>
                </c:pt>
                <c:pt idx="35167">
                  <c:v>-0.43253807237174813</c:v>
                </c:pt>
                <c:pt idx="35168">
                  <c:v>-0.1971029711717677</c:v>
                </c:pt>
                <c:pt idx="35169">
                  <c:v>-0.4398396575296184</c:v>
                </c:pt>
                <c:pt idx="35170">
                  <c:v>-0.37375620983675867</c:v>
                </c:pt>
                <c:pt idx="35171">
                  <c:v>-0.46974334056381745</c:v>
                </c:pt>
                <c:pt idx="35172">
                  <c:v>-0.29571128893021931</c:v>
                </c:pt>
                <c:pt idx="35173">
                  <c:v>-0.40550579923109348</c:v>
                </c:pt>
                <c:pt idx="35174">
                  <c:v>-0.42285731901636953</c:v>
                </c:pt>
                <c:pt idx="35175">
                  <c:v>-0.19765674307980849</c:v>
                </c:pt>
                <c:pt idx="35176">
                  <c:v>-0.40193704693483112</c:v>
                </c:pt>
                <c:pt idx="35177">
                  <c:v>-0.20664015403246905</c:v>
                </c:pt>
                <c:pt idx="35178">
                  <c:v>-0.48401834974886726</c:v>
                </c:pt>
                <c:pt idx="35179">
                  <c:v>-0.4415625034657451</c:v>
                </c:pt>
                <c:pt idx="35180">
                  <c:v>-0.41313554551965459</c:v>
                </c:pt>
                <c:pt idx="35181">
                  <c:v>-0.45161654010728447</c:v>
                </c:pt>
                <c:pt idx="35182">
                  <c:v>-0.41547369357582653</c:v>
                </c:pt>
                <c:pt idx="35183">
                  <c:v>-0.46962028013980844</c:v>
                </c:pt>
                <c:pt idx="35184">
                  <c:v>-0.44412626229926699</c:v>
                </c:pt>
                <c:pt idx="35185">
                  <c:v>-0.43356357590515687</c:v>
                </c:pt>
                <c:pt idx="35186">
                  <c:v>-0.38889264198987178</c:v>
                </c:pt>
                <c:pt idx="35187">
                  <c:v>-0.3841548156655234</c:v>
                </c:pt>
                <c:pt idx="35188">
                  <c:v>-0.46642070911557315</c:v>
                </c:pt>
                <c:pt idx="35189">
                  <c:v>-0.40415213456699395</c:v>
                </c:pt>
                <c:pt idx="35190">
                  <c:v>-0.42302345058878171</c:v>
                </c:pt>
                <c:pt idx="35191">
                  <c:v>-0.38377948137229578</c:v>
                </c:pt>
                <c:pt idx="35192">
                  <c:v>-0.46420562148341027</c:v>
                </c:pt>
                <c:pt idx="35193">
                  <c:v>-0.41867326460006182</c:v>
                </c:pt>
                <c:pt idx="35194">
                  <c:v>-0.44611573915407993</c:v>
                </c:pt>
                <c:pt idx="35195">
                  <c:v>-0.3834779833334736</c:v>
                </c:pt>
                <c:pt idx="35196">
                  <c:v>-0.47372229427344342</c:v>
                </c:pt>
                <c:pt idx="35197">
                  <c:v>-0.43499928085192907</c:v>
                </c:pt>
                <c:pt idx="35198">
                  <c:v>-0.40677742361252034</c:v>
                </c:pt>
                <c:pt idx="35199">
                  <c:v>-0.44097181343050168</c:v>
                </c:pt>
                <c:pt idx="35200">
                  <c:v>-0.39922971760663195</c:v>
                </c:pt>
                <c:pt idx="35201">
                  <c:v>-0.43337898526914331</c:v>
                </c:pt>
                <c:pt idx="35202">
                  <c:v>-0.43590172396132887</c:v>
                </c:pt>
                <c:pt idx="35203">
                  <c:v>-0.44343917493188312</c:v>
                </c:pt>
                <c:pt idx="35204">
                  <c:v>-0.40193704693483112</c:v>
                </c:pt>
                <c:pt idx="35205">
                  <c:v>-0.34902106461093968</c:v>
                </c:pt>
                <c:pt idx="35206">
                  <c:v>-0.40310612096291704</c:v>
                </c:pt>
                <c:pt idx="35207">
                  <c:v>-0.25790712667463922</c:v>
                </c:pt>
                <c:pt idx="35208">
                  <c:v>-0.45250257516014958</c:v>
                </c:pt>
                <c:pt idx="35209">
                  <c:v>-0.4387505727771383</c:v>
                </c:pt>
                <c:pt idx="35210">
                  <c:v>-0.43492400889257687</c:v>
                </c:pt>
                <c:pt idx="35211">
                  <c:v>-0.44765399445419307</c:v>
                </c:pt>
                <c:pt idx="35212">
                  <c:v>-0.44525431618601657</c:v>
                </c:pt>
                <c:pt idx="35213">
                  <c:v>-0.44297769834184919</c:v>
                </c:pt>
                <c:pt idx="35214">
                  <c:v>-0.46937415929179038</c:v>
                </c:pt>
                <c:pt idx="35215">
                  <c:v>-0.46075992961115686</c:v>
                </c:pt>
                <c:pt idx="35216">
                  <c:v>-0.39902461689995022</c:v>
                </c:pt>
                <c:pt idx="35217">
                  <c:v>-0.40548118714629178</c:v>
                </c:pt>
                <c:pt idx="35218">
                  <c:v>-0.41186392113822773</c:v>
                </c:pt>
                <c:pt idx="35219">
                  <c:v>-0.47365666204730528</c:v>
                </c:pt>
                <c:pt idx="35220">
                  <c:v>-0.41998590912282502</c:v>
                </c:pt>
                <c:pt idx="35221">
                  <c:v>-0.39910665718262289</c:v>
                </c:pt>
                <c:pt idx="35222">
                  <c:v>-0.4326201126544208</c:v>
                </c:pt>
                <c:pt idx="35223">
                  <c:v>-0.4670606233204202</c:v>
                </c:pt>
                <c:pt idx="35224">
                  <c:v>-0.40119868439077677</c:v>
                </c:pt>
                <c:pt idx="35225">
                  <c:v>-0.41055127661546459</c:v>
                </c:pt>
                <c:pt idx="35226">
                  <c:v>-0.40624416177514777</c:v>
                </c:pt>
                <c:pt idx="35227">
                  <c:v>-0.42515444693120513</c:v>
                </c:pt>
                <c:pt idx="35228">
                  <c:v>-0.44707561046135053</c:v>
                </c:pt>
                <c:pt idx="35229">
                  <c:v>-0.44094720134569987</c:v>
                </c:pt>
                <c:pt idx="35230">
                  <c:v>-0.42642607131263199</c:v>
                </c:pt>
                <c:pt idx="35231">
                  <c:v>-0.43206223873224647</c:v>
                </c:pt>
                <c:pt idx="35232">
                  <c:v>-0.40390601371897583</c:v>
                </c:pt>
                <c:pt idx="35233">
                  <c:v>-0.3593581402276998</c:v>
                </c:pt>
                <c:pt idx="35234">
                  <c:v>-0.42913340064083111</c:v>
                </c:pt>
                <c:pt idx="35235">
                  <c:v>-0.43774763032146452</c:v>
                </c:pt>
                <c:pt idx="35236">
                  <c:v>-0.42458016495249618</c:v>
                </c:pt>
                <c:pt idx="35237">
                  <c:v>-0.40292153032690348</c:v>
                </c:pt>
                <c:pt idx="35238">
                  <c:v>-0.46617458826755509</c:v>
                </c:pt>
                <c:pt idx="35239">
                  <c:v>-0.41565828421184015</c:v>
                </c:pt>
                <c:pt idx="35240">
                  <c:v>-0.41879632502407088</c:v>
                </c:pt>
                <c:pt idx="35241">
                  <c:v>-3.7727416037647288E-2</c:v>
                </c:pt>
                <c:pt idx="35242">
                  <c:v>-0.33265402821773604</c:v>
                </c:pt>
                <c:pt idx="35243">
                  <c:v>-0.42152826643707175</c:v>
                </c:pt>
                <c:pt idx="35244">
                  <c:v>-0.40569038986710709</c:v>
                </c:pt>
                <c:pt idx="35245">
                  <c:v>-0.40878741053800149</c:v>
                </c:pt>
                <c:pt idx="35246">
                  <c:v>-0.47421453596947966</c:v>
                </c:pt>
                <c:pt idx="35247">
                  <c:v>-0.44755144410085218</c:v>
                </c:pt>
                <c:pt idx="35248">
                  <c:v>-0.45854484197899398</c:v>
                </c:pt>
                <c:pt idx="35249">
                  <c:v>-0.47934205363652338</c:v>
                </c:pt>
                <c:pt idx="35250">
                  <c:v>-0.40876690046733333</c:v>
                </c:pt>
                <c:pt idx="35251">
                  <c:v>-0.45214569993052339</c:v>
                </c:pt>
                <c:pt idx="35252">
                  <c:v>-0.4672821320836365</c:v>
                </c:pt>
                <c:pt idx="35253">
                  <c:v>-0.39781452273052792</c:v>
                </c:pt>
                <c:pt idx="35254">
                  <c:v>-0.42181130541229261</c:v>
                </c:pt>
                <c:pt idx="35255">
                  <c:v>-0.30545767451173605</c:v>
                </c:pt>
                <c:pt idx="35256">
                  <c:v>-0.44636186000209799</c:v>
                </c:pt>
                <c:pt idx="35257">
                  <c:v>-0.38131211987091435</c:v>
                </c:pt>
                <c:pt idx="35258">
                  <c:v>-0.40538273880708453</c:v>
                </c:pt>
                <c:pt idx="35259">
                  <c:v>-0.38438863047114058</c:v>
                </c:pt>
                <c:pt idx="35260">
                  <c:v>-0.41414464099652881</c:v>
                </c:pt>
                <c:pt idx="35261">
                  <c:v>-0.41571981442384459</c:v>
                </c:pt>
                <c:pt idx="35262">
                  <c:v>-0.41867326460006182</c:v>
                </c:pt>
                <c:pt idx="35263">
                  <c:v>-0.31249673076505374</c:v>
                </c:pt>
                <c:pt idx="35264">
                  <c:v>-0.47359102982116713</c:v>
                </c:pt>
                <c:pt idx="35265">
                  <c:v>-0.45723219745623078</c:v>
                </c:pt>
                <c:pt idx="35266">
                  <c:v>-0.43467111972123829</c:v>
                </c:pt>
                <c:pt idx="35267">
                  <c:v>-0.45017673314637857</c:v>
                </c:pt>
                <c:pt idx="35268">
                  <c:v>-0.44142713699933517</c:v>
                </c:pt>
                <c:pt idx="35269">
                  <c:v>-0.33011898348314961</c:v>
                </c:pt>
                <c:pt idx="35270">
                  <c:v>-0.41756572078398035</c:v>
                </c:pt>
                <c:pt idx="35271">
                  <c:v>-0.4594745634823823</c:v>
                </c:pt>
                <c:pt idx="35272">
                  <c:v>-0.35426343867372517</c:v>
                </c:pt>
                <c:pt idx="35273">
                  <c:v>-0.44254698685781751</c:v>
                </c:pt>
                <c:pt idx="35274">
                  <c:v>-0.39443036107027901</c:v>
                </c:pt>
                <c:pt idx="35275">
                  <c:v>-0.4451066436772057</c:v>
                </c:pt>
                <c:pt idx="35276">
                  <c:v>-0.31101590366281145</c:v>
                </c:pt>
                <c:pt idx="35277">
                  <c:v>-0.43161922120581386</c:v>
                </c:pt>
                <c:pt idx="35278">
                  <c:v>-0.37445355223947657</c:v>
                </c:pt>
                <c:pt idx="35279">
                  <c:v>-0.45356089480662748</c:v>
                </c:pt>
                <c:pt idx="35280">
                  <c:v>-0.38298574163743743</c:v>
                </c:pt>
                <c:pt idx="35281">
                  <c:v>-0.44648492042610705</c:v>
                </c:pt>
                <c:pt idx="35282">
                  <c:v>-0.39155074714846727</c:v>
                </c:pt>
                <c:pt idx="35283">
                  <c:v>-0.42252915788567874</c:v>
                </c:pt>
                <c:pt idx="35284">
                  <c:v>-0.42390743463458008</c:v>
                </c:pt>
                <c:pt idx="35285">
                  <c:v>-0.46974334056381745</c:v>
                </c:pt>
                <c:pt idx="35286">
                  <c:v>-0.41559675399983559</c:v>
                </c:pt>
                <c:pt idx="35287">
                  <c:v>-8.8132965711754122E-2</c:v>
                </c:pt>
                <c:pt idx="35288">
                  <c:v>-0.4428751479885083</c:v>
                </c:pt>
                <c:pt idx="35289">
                  <c:v>-0.44648492042610705</c:v>
                </c:pt>
                <c:pt idx="35290">
                  <c:v>-0.43853521703512249</c:v>
                </c:pt>
                <c:pt idx="35291">
                  <c:v>-0.40525967838307542</c:v>
                </c:pt>
                <c:pt idx="35292">
                  <c:v>-0.42876421936880393</c:v>
                </c:pt>
                <c:pt idx="35293">
                  <c:v>-0.4642794577378157</c:v>
                </c:pt>
                <c:pt idx="35294">
                  <c:v>-0.43380969675317499</c:v>
                </c:pt>
                <c:pt idx="35295">
                  <c:v>-0.3618501138138831</c:v>
                </c:pt>
                <c:pt idx="35296">
                  <c:v>-0.40390601371897583</c:v>
                </c:pt>
                <c:pt idx="35297">
                  <c:v>-0.26558609713280384</c:v>
                </c:pt>
                <c:pt idx="35298">
                  <c:v>-0.39572249552237404</c:v>
                </c:pt>
                <c:pt idx="35299">
                  <c:v>-0.42433404410447811</c:v>
                </c:pt>
                <c:pt idx="35300">
                  <c:v>-0.39952506262425369</c:v>
                </c:pt>
                <c:pt idx="35301">
                  <c:v>-0.43522489162927902</c:v>
                </c:pt>
                <c:pt idx="35302">
                  <c:v>-0.44340840982588081</c:v>
                </c:pt>
                <c:pt idx="35303">
                  <c:v>-0.41560290702103603</c:v>
                </c:pt>
                <c:pt idx="35304">
                  <c:v>-0.40907455152735595</c:v>
                </c:pt>
                <c:pt idx="35305">
                  <c:v>-0.43596325417333331</c:v>
                </c:pt>
                <c:pt idx="35306">
                  <c:v>-0.22612061915310161</c:v>
                </c:pt>
                <c:pt idx="35307">
                  <c:v>-0.45291974999754031</c:v>
                </c:pt>
                <c:pt idx="35308">
                  <c:v>-0.43099161304336775</c:v>
                </c:pt>
                <c:pt idx="35309">
                  <c:v>-0.44247315060341208</c:v>
                </c:pt>
                <c:pt idx="35310">
                  <c:v>-0.37194722160382565</c:v>
                </c:pt>
                <c:pt idx="35311">
                  <c:v>-0.42605689004060482</c:v>
                </c:pt>
                <c:pt idx="35312">
                  <c:v>-0.27311739508215777</c:v>
                </c:pt>
                <c:pt idx="35313">
                  <c:v>-0.43194328032237106</c:v>
                </c:pt>
                <c:pt idx="35314">
                  <c:v>-0.41724576368155686</c:v>
                </c:pt>
                <c:pt idx="35315">
                  <c:v>-0.41510451230379941</c:v>
                </c:pt>
                <c:pt idx="35316">
                  <c:v>-0.46046458459353518</c:v>
                </c:pt>
                <c:pt idx="35317">
                  <c:v>-0.45528374074275418</c:v>
                </c:pt>
                <c:pt idx="35318">
                  <c:v>-0.41743035431757042</c:v>
                </c:pt>
                <c:pt idx="35319">
                  <c:v>-0.4423623962218039</c:v>
                </c:pt>
                <c:pt idx="35320">
                  <c:v>-0.39344587767820666</c:v>
                </c:pt>
                <c:pt idx="35321">
                  <c:v>-0.46585463116513154</c:v>
                </c:pt>
                <c:pt idx="35322">
                  <c:v>-0.38618531266167272</c:v>
                </c:pt>
                <c:pt idx="35323">
                  <c:v>-0.36206546955589891</c:v>
                </c:pt>
                <c:pt idx="35324">
                  <c:v>-0.46307346558252699</c:v>
                </c:pt>
                <c:pt idx="35325">
                  <c:v>-0.40858230983131977</c:v>
                </c:pt>
                <c:pt idx="35326">
                  <c:v>-0.32810079252940116</c:v>
                </c:pt>
                <c:pt idx="35327">
                  <c:v>-0.45800337611335412</c:v>
                </c:pt>
                <c:pt idx="35328">
                  <c:v>-0.43688620735340117</c:v>
                </c:pt>
                <c:pt idx="35329">
                  <c:v>-0.36387675491674676</c:v>
                </c:pt>
                <c:pt idx="35330">
                  <c:v>-0.41202800170357318</c:v>
                </c:pt>
                <c:pt idx="35331">
                  <c:v>-0.38360104375748266</c:v>
                </c:pt>
                <c:pt idx="35332">
                  <c:v>-0.45042285399439669</c:v>
                </c:pt>
                <c:pt idx="35333">
                  <c:v>-0.45694505646687633</c:v>
                </c:pt>
                <c:pt idx="35334">
                  <c:v>-0.40427519499100301</c:v>
                </c:pt>
                <c:pt idx="35335">
                  <c:v>-0.39098466919802566</c:v>
                </c:pt>
                <c:pt idx="35336">
                  <c:v>-0.4415625034657451</c:v>
                </c:pt>
                <c:pt idx="35337">
                  <c:v>-0.39196915259009807</c:v>
                </c:pt>
                <c:pt idx="35338">
                  <c:v>-0.43725538862542834</c:v>
                </c:pt>
                <c:pt idx="35339">
                  <c:v>5.4986307410770652E-2</c:v>
                </c:pt>
                <c:pt idx="35340">
                  <c:v>-0.47860369109246909</c:v>
                </c:pt>
                <c:pt idx="35341">
                  <c:v>-0.25844859254027897</c:v>
                </c:pt>
                <c:pt idx="35342">
                  <c:v>-0.39787605294253242</c:v>
                </c:pt>
                <c:pt idx="35343">
                  <c:v>-0.34682812785509837</c:v>
                </c:pt>
                <c:pt idx="35344">
                  <c:v>-0.38323186248545554</c:v>
                </c:pt>
                <c:pt idx="35345">
                  <c:v>-0.47109700522791703</c:v>
                </c:pt>
                <c:pt idx="35346">
                  <c:v>-0.37630356061374604</c:v>
                </c:pt>
                <c:pt idx="35347">
                  <c:v>-0.46335650455774779</c:v>
                </c:pt>
                <c:pt idx="35348">
                  <c:v>-0.39110772962203466</c:v>
                </c:pt>
                <c:pt idx="35349">
                  <c:v>-0.38689906312092515</c:v>
                </c:pt>
                <c:pt idx="35350">
                  <c:v>-0.40513661795906636</c:v>
                </c:pt>
                <c:pt idx="35351">
                  <c:v>-0.33499217627390798</c:v>
                </c:pt>
                <c:pt idx="35352">
                  <c:v>-0.44020883880164557</c:v>
                </c:pt>
                <c:pt idx="35353">
                  <c:v>-0.4044720916694175</c:v>
                </c:pt>
                <c:pt idx="35354">
                  <c:v>-0.27050851409316584</c:v>
                </c:pt>
                <c:pt idx="35355">
                  <c:v>-0.47314801229473452</c:v>
                </c:pt>
                <c:pt idx="35356">
                  <c:v>-0.45075101512508747</c:v>
                </c:pt>
                <c:pt idx="35357">
                  <c:v>-0.43870750162873517</c:v>
                </c:pt>
                <c:pt idx="35358">
                  <c:v>-0.42181130541229256</c:v>
                </c:pt>
                <c:pt idx="35359">
                  <c:v>-0.35788141513959126</c:v>
                </c:pt>
                <c:pt idx="35360">
                  <c:v>-0.48877463513681702</c:v>
                </c:pt>
                <c:pt idx="35361">
                  <c:v>-0.44574655788205281</c:v>
                </c:pt>
                <c:pt idx="35362">
                  <c:v>-0.46666682996359121</c:v>
                </c:pt>
                <c:pt idx="35363">
                  <c:v>-0.44260851706982202</c:v>
                </c:pt>
                <c:pt idx="35364">
                  <c:v>-0.39295363598217042</c:v>
                </c:pt>
                <c:pt idx="35365">
                  <c:v>-0.47245066989201662</c:v>
                </c:pt>
                <c:pt idx="35366">
                  <c:v>-0.40612110135113871</c:v>
                </c:pt>
                <c:pt idx="35367">
                  <c:v>-0.41922703650810256</c:v>
                </c:pt>
                <c:pt idx="35368">
                  <c:v>-0.39841751880817222</c:v>
                </c:pt>
                <c:pt idx="35369">
                  <c:v>-0.40608008120980238</c:v>
                </c:pt>
                <c:pt idx="35370">
                  <c:v>-0.45093970777523473</c:v>
                </c:pt>
                <c:pt idx="35371">
                  <c:v>-0.43739485710597192</c:v>
                </c:pt>
                <c:pt idx="35372">
                  <c:v>-0.39799911336654148</c:v>
                </c:pt>
                <c:pt idx="35373">
                  <c:v>-0.45054591441840575</c:v>
                </c:pt>
                <c:pt idx="35374">
                  <c:v>-0.41510451230379941</c:v>
                </c:pt>
                <c:pt idx="35375">
                  <c:v>-0.44000373809496379</c:v>
                </c:pt>
                <c:pt idx="35376">
                  <c:v>-0.42974870276087634</c:v>
                </c:pt>
                <c:pt idx="35377">
                  <c:v>-0.44857694763426093</c:v>
                </c:pt>
                <c:pt idx="35378">
                  <c:v>-0.48604884674501658</c:v>
                </c:pt>
                <c:pt idx="35379">
                  <c:v>-0.44131638261772699</c:v>
                </c:pt>
                <c:pt idx="35380">
                  <c:v>-0.44211627537378578</c:v>
                </c:pt>
                <c:pt idx="35381">
                  <c:v>-0.45879096282701204</c:v>
                </c:pt>
                <c:pt idx="35382">
                  <c:v>-0.47251220010402106</c:v>
                </c:pt>
                <c:pt idx="35383">
                  <c:v>-0.419165506296098</c:v>
                </c:pt>
                <c:pt idx="35384">
                  <c:v>-0.44358684744069399</c:v>
                </c:pt>
                <c:pt idx="35385">
                  <c:v>-0.42181130541229261</c:v>
                </c:pt>
                <c:pt idx="35386">
                  <c:v>-0.43452713902514772</c:v>
                </c:pt>
                <c:pt idx="35387">
                  <c:v>-0.3701874575404962</c:v>
                </c:pt>
                <c:pt idx="35388">
                  <c:v>-0.42716443385668629</c:v>
                </c:pt>
                <c:pt idx="35389">
                  <c:v>-0.43216068707145372</c:v>
                </c:pt>
                <c:pt idx="35390">
                  <c:v>-0.48133563250547001</c:v>
                </c:pt>
                <c:pt idx="35391">
                  <c:v>-0.44416318042646968</c:v>
                </c:pt>
                <c:pt idx="35392">
                  <c:v>-0.4171555193706169</c:v>
                </c:pt>
                <c:pt idx="35393">
                  <c:v>-0.44582859816472548</c:v>
                </c:pt>
                <c:pt idx="35394">
                  <c:v>-0.45239182077854145</c:v>
                </c:pt>
                <c:pt idx="35395">
                  <c:v>-0.43430193844921111</c:v>
                </c:pt>
                <c:pt idx="35396">
                  <c:v>-0.44161172763534873</c:v>
                </c:pt>
                <c:pt idx="35397">
                  <c:v>-0.22903715120211615</c:v>
                </c:pt>
                <c:pt idx="35398">
                  <c:v>-0.39443036107027901</c:v>
                </c:pt>
                <c:pt idx="35399">
                  <c:v>-0.4514688675984736</c:v>
                </c:pt>
                <c:pt idx="35400">
                  <c:v>-0.43467111972123829</c:v>
                </c:pt>
                <c:pt idx="35401">
                  <c:v>-0.39701462997446901</c:v>
                </c:pt>
                <c:pt idx="35402">
                  <c:v>-0.31308742080029717</c:v>
                </c:pt>
                <c:pt idx="35403">
                  <c:v>-0.41941162714411612</c:v>
                </c:pt>
                <c:pt idx="35404">
                  <c:v>-0.35574016376183376</c:v>
                </c:pt>
                <c:pt idx="35405">
                  <c:v>-0.35277440754321565</c:v>
                </c:pt>
                <c:pt idx="35406">
                  <c:v>-0.46351648310895954</c:v>
                </c:pt>
                <c:pt idx="35407">
                  <c:v>-0.44146405512653786</c:v>
                </c:pt>
                <c:pt idx="35408">
                  <c:v>-0.37765312326371187</c:v>
                </c:pt>
                <c:pt idx="35409">
                  <c:v>-0.44180862431376317</c:v>
                </c:pt>
                <c:pt idx="35410">
                  <c:v>-0.42536775166615415</c:v>
                </c:pt>
                <c:pt idx="35411">
                  <c:v>-0.40218316778284913</c:v>
                </c:pt>
                <c:pt idx="35412">
                  <c:v>-0.42474424551784162</c:v>
                </c:pt>
                <c:pt idx="35413">
                  <c:v>0.43339711123859881</c:v>
                </c:pt>
                <c:pt idx="35414">
                  <c:v>-0.41455074039575868</c:v>
                </c:pt>
                <c:pt idx="35415">
                  <c:v>-0.45866790240300298</c:v>
                </c:pt>
                <c:pt idx="35416">
                  <c:v>-0.40735170559122924</c:v>
                </c:pt>
                <c:pt idx="35417">
                  <c:v>-0.4440237119459261</c:v>
                </c:pt>
                <c:pt idx="35418">
                  <c:v>-0.42498011133052566</c:v>
                </c:pt>
                <c:pt idx="35419">
                  <c:v>-0.39568557739517135</c:v>
                </c:pt>
                <c:pt idx="35420">
                  <c:v>-0.41224951046678948</c:v>
                </c:pt>
                <c:pt idx="35421">
                  <c:v>-0.34141593040718032</c:v>
                </c:pt>
                <c:pt idx="35422">
                  <c:v>-0.47122006565192609</c:v>
                </c:pt>
                <c:pt idx="35423">
                  <c:v>-0.4131663106256569</c:v>
                </c:pt>
                <c:pt idx="35424">
                  <c:v>-0.4615290572612134</c:v>
                </c:pt>
                <c:pt idx="35425">
                  <c:v>-0.31111845401615229</c:v>
                </c:pt>
                <c:pt idx="35426">
                  <c:v>-0.42876421936880393</c:v>
                </c:pt>
                <c:pt idx="35427">
                  <c:v>-0.44020883880164552</c:v>
                </c:pt>
                <c:pt idx="35428">
                  <c:v>-0.48428908268168719</c:v>
                </c:pt>
                <c:pt idx="35429">
                  <c:v>7.154203645412148E-2</c:v>
                </c:pt>
                <c:pt idx="35430">
                  <c:v>-0.45546012735050045</c:v>
                </c:pt>
                <c:pt idx="35431">
                  <c:v>-0.28047640843789889</c:v>
                </c:pt>
                <c:pt idx="35432">
                  <c:v>-0.42359568156042382</c:v>
                </c:pt>
                <c:pt idx="35433">
                  <c:v>-0.47374280434411165</c:v>
                </c:pt>
                <c:pt idx="35434">
                  <c:v>-0.44716175275815684</c:v>
                </c:pt>
                <c:pt idx="35435">
                  <c:v>-0.38569307096563649</c:v>
                </c:pt>
                <c:pt idx="35436">
                  <c:v>-0.44500819533799846</c:v>
                </c:pt>
                <c:pt idx="35437">
                  <c:v>-0.3859391918136546</c:v>
                </c:pt>
                <c:pt idx="35438">
                  <c:v>-0.40452131583902112</c:v>
                </c:pt>
                <c:pt idx="35439">
                  <c:v>-0.45263794162655957</c:v>
                </c:pt>
                <c:pt idx="35440">
                  <c:v>-0.46211359427525639</c:v>
                </c:pt>
                <c:pt idx="35441">
                  <c:v>-0.42261119816835141</c:v>
                </c:pt>
                <c:pt idx="35442">
                  <c:v>-0.37880168722112967</c:v>
                </c:pt>
                <c:pt idx="35443">
                  <c:v>-0.41355395096128539</c:v>
                </c:pt>
                <c:pt idx="35444">
                  <c:v>-0.45903708367503016</c:v>
                </c:pt>
                <c:pt idx="35445">
                  <c:v>-0.23512864219056412</c:v>
                </c:pt>
                <c:pt idx="35446">
                  <c:v>-0.46051380876313874</c:v>
                </c:pt>
                <c:pt idx="35447">
                  <c:v>-0.41794720809840846</c:v>
                </c:pt>
                <c:pt idx="35448">
                  <c:v>-0.30375944066041122</c:v>
                </c:pt>
                <c:pt idx="35449">
                  <c:v>-0.41621205611988082</c:v>
                </c:pt>
                <c:pt idx="35450">
                  <c:v>-0.37578670683290805</c:v>
                </c:pt>
                <c:pt idx="35451">
                  <c:v>-0.36280383209995321</c:v>
                </c:pt>
                <c:pt idx="35452">
                  <c:v>-0.32465510065714781</c:v>
                </c:pt>
                <c:pt idx="35453">
                  <c:v>-0.37825899075124975</c:v>
                </c:pt>
                <c:pt idx="35454">
                  <c:v>-0.41093276392989259</c:v>
                </c:pt>
                <c:pt idx="35455">
                  <c:v>-0.46922648678297951</c:v>
                </c:pt>
                <c:pt idx="35456">
                  <c:v>-0.41461227060776318</c:v>
                </c:pt>
                <c:pt idx="35457">
                  <c:v>-0.44303922855385369</c:v>
                </c:pt>
                <c:pt idx="35458">
                  <c:v>-0.39178456195408445</c:v>
                </c:pt>
                <c:pt idx="35459">
                  <c:v>-0.44082414092169081</c:v>
                </c:pt>
                <c:pt idx="35460">
                  <c:v>-0.43368663632916593</c:v>
                </c:pt>
                <c:pt idx="35461">
                  <c:v>-0.42925646106484011</c:v>
                </c:pt>
                <c:pt idx="35462">
                  <c:v>-0.44870000805826998</c:v>
                </c:pt>
                <c:pt idx="35463">
                  <c:v>-0.39849135506257771</c:v>
                </c:pt>
                <c:pt idx="35464">
                  <c:v>-0.40519814817107086</c:v>
                </c:pt>
                <c:pt idx="35465">
                  <c:v>-0.40532120859507992</c:v>
                </c:pt>
                <c:pt idx="35466">
                  <c:v>-0.40790547749926998</c:v>
                </c:pt>
                <c:pt idx="35467">
                  <c:v>-0.47601942218827903</c:v>
                </c:pt>
                <c:pt idx="35468">
                  <c:v>-0.39627626743041477</c:v>
                </c:pt>
                <c:pt idx="35469">
                  <c:v>-0.41842714375204371</c:v>
                </c:pt>
                <c:pt idx="35470">
                  <c:v>-0.3353613575459351</c:v>
                </c:pt>
                <c:pt idx="35471">
                  <c:v>-0.43924896749437498</c:v>
                </c:pt>
                <c:pt idx="35472">
                  <c:v>-0.44820776636223375</c:v>
                </c:pt>
                <c:pt idx="35473">
                  <c:v>-0.45029979357038763</c:v>
                </c:pt>
                <c:pt idx="35474">
                  <c:v>-0.43335847519847515</c:v>
                </c:pt>
                <c:pt idx="35475">
                  <c:v>-0.43723077654062653</c:v>
                </c:pt>
                <c:pt idx="35476">
                  <c:v>-0.30176586179146453</c:v>
                </c:pt>
                <c:pt idx="35477">
                  <c:v>-0.42039611053618858</c:v>
                </c:pt>
                <c:pt idx="35478">
                  <c:v>-0.46018564763244796</c:v>
                </c:pt>
                <c:pt idx="35479">
                  <c:v>-0.43992169781229107</c:v>
                </c:pt>
                <c:pt idx="35480">
                  <c:v>-0.40796700771127453</c:v>
                </c:pt>
                <c:pt idx="35481">
                  <c:v>-0.4024908188428718</c:v>
                </c:pt>
                <c:pt idx="35482">
                  <c:v>-0.41233565276359579</c:v>
                </c:pt>
                <c:pt idx="35483">
                  <c:v>-0.25420300791196687</c:v>
                </c:pt>
                <c:pt idx="35484">
                  <c:v>-0.44999214251036501</c:v>
                </c:pt>
                <c:pt idx="35485">
                  <c:v>-0.38328108665505917</c:v>
                </c:pt>
                <c:pt idx="35486">
                  <c:v>-0.40242928863086724</c:v>
                </c:pt>
                <c:pt idx="35487">
                  <c:v>-0.45268716579616319</c:v>
                </c:pt>
                <c:pt idx="35488">
                  <c:v>-0.44832775027564259</c:v>
                </c:pt>
                <c:pt idx="35489">
                  <c:v>-0.45414543182067041</c:v>
                </c:pt>
                <c:pt idx="35490">
                  <c:v>-0.39461125989357232</c:v>
                </c:pt>
                <c:pt idx="35491">
                  <c:v>-0.34834423227888994</c:v>
                </c:pt>
                <c:pt idx="35492">
                  <c:v>-0.46056303293274237</c:v>
                </c:pt>
                <c:pt idx="35493">
                  <c:v>-0.41190494127956406</c:v>
                </c:pt>
                <c:pt idx="35494">
                  <c:v>-0.39785144085773061</c:v>
                </c:pt>
                <c:pt idx="35495">
                  <c:v>-0.44002424816563201</c:v>
                </c:pt>
                <c:pt idx="35496">
                  <c:v>-0.48266468508476773</c:v>
                </c:pt>
                <c:pt idx="35497">
                  <c:v>-0.41953468756812518</c:v>
                </c:pt>
                <c:pt idx="35498">
                  <c:v>-0.42072427166687931</c:v>
                </c:pt>
                <c:pt idx="35499">
                  <c:v>-0.15753904485285819</c:v>
                </c:pt>
                <c:pt idx="35500">
                  <c:v>-0.47152771671194871</c:v>
                </c:pt>
                <c:pt idx="35501">
                  <c:v>-0.40242928863086724</c:v>
                </c:pt>
                <c:pt idx="35502">
                  <c:v>-0.42841965018157857</c:v>
                </c:pt>
                <c:pt idx="35503">
                  <c:v>-0.45491455947072701</c:v>
                </c:pt>
                <c:pt idx="35504">
                  <c:v>-0.42416996353913272</c:v>
                </c:pt>
                <c:pt idx="35505">
                  <c:v>-0.43672212678805578</c:v>
                </c:pt>
                <c:pt idx="35506">
                  <c:v>-0.47062937561668267</c:v>
                </c:pt>
                <c:pt idx="35507">
                  <c:v>-0.38134493598398339</c:v>
                </c:pt>
                <c:pt idx="35508">
                  <c:v>-0.45688352625487183</c:v>
                </c:pt>
                <c:pt idx="35509">
                  <c:v>-0.39553790488636048</c:v>
                </c:pt>
                <c:pt idx="35510">
                  <c:v>-0.2606021499604374</c:v>
                </c:pt>
                <c:pt idx="35511">
                  <c:v>-0.48198785275271794</c:v>
                </c:pt>
                <c:pt idx="35512">
                  <c:v>-0.20618483046363567</c:v>
                </c:pt>
                <c:pt idx="35513">
                  <c:v>-0.41048974640346003</c:v>
                </c:pt>
                <c:pt idx="35514">
                  <c:v>-0.44396218173392155</c:v>
                </c:pt>
                <c:pt idx="35515">
                  <c:v>-0.38403175524151434</c:v>
                </c:pt>
                <c:pt idx="35516">
                  <c:v>-0.309740177267251</c:v>
                </c:pt>
                <c:pt idx="35517">
                  <c:v>-0.44886860083916236</c:v>
                </c:pt>
                <c:pt idx="35518">
                  <c:v>-0.4258107691925867</c:v>
                </c:pt>
                <c:pt idx="35519">
                  <c:v>-0.44506972555000301</c:v>
                </c:pt>
                <c:pt idx="35520">
                  <c:v>-0.40332762972613329</c:v>
                </c:pt>
                <c:pt idx="35521">
                  <c:v>-0.47122006565192609</c:v>
                </c:pt>
                <c:pt idx="35522">
                  <c:v>-0.43618886495068326</c:v>
                </c:pt>
                <c:pt idx="35523">
                  <c:v>-0.40275744976155803</c:v>
                </c:pt>
                <c:pt idx="35524">
                  <c:v>-0.42236507732033335</c:v>
                </c:pt>
                <c:pt idx="35525">
                  <c:v>-0.42148314428160177</c:v>
                </c:pt>
                <c:pt idx="35526">
                  <c:v>-0.40809006813528353</c:v>
                </c:pt>
                <c:pt idx="35527">
                  <c:v>-0.47167128720662593</c:v>
                </c:pt>
                <c:pt idx="35528">
                  <c:v>-0.41351703283408264</c:v>
                </c:pt>
                <c:pt idx="35529">
                  <c:v>-0.24325063017516135</c:v>
                </c:pt>
                <c:pt idx="35530">
                  <c:v>-0.4589140232510211</c:v>
                </c:pt>
                <c:pt idx="35531">
                  <c:v>-0.45879096282701204</c:v>
                </c:pt>
                <c:pt idx="35532">
                  <c:v>-0.48358763826483558</c:v>
                </c:pt>
                <c:pt idx="35533">
                  <c:v>-0.40299536658130886</c:v>
                </c:pt>
                <c:pt idx="35534">
                  <c:v>-0.4174426603599713</c:v>
                </c:pt>
                <c:pt idx="35535">
                  <c:v>-0.47245066989201662</c:v>
                </c:pt>
                <c:pt idx="35536">
                  <c:v>-0.44227625392499759</c:v>
                </c:pt>
                <c:pt idx="35537">
                  <c:v>-0.41458765852296137</c:v>
                </c:pt>
                <c:pt idx="35538">
                  <c:v>-0.38131211987091435</c:v>
                </c:pt>
                <c:pt idx="35539">
                  <c:v>-0.47323005257740725</c:v>
                </c:pt>
                <c:pt idx="35540">
                  <c:v>-0.43360459604649326</c:v>
                </c:pt>
                <c:pt idx="35541">
                  <c:v>-0.47122006565192609</c:v>
                </c:pt>
                <c:pt idx="35542">
                  <c:v>-0.38618531266167272</c:v>
                </c:pt>
                <c:pt idx="35543">
                  <c:v>-0.44070108049768175</c:v>
                </c:pt>
                <c:pt idx="35544">
                  <c:v>-0.43143052855566671</c:v>
                </c:pt>
                <c:pt idx="35545">
                  <c:v>-0.35665081089950074</c:v>
                </c:pt>
                <c:pt idx="35546">
                  <c:v>-0.46254430575928807</c:v>
                </c:pt>
                <c:pt idx="35547">
                  <c:v>-2.1311155474840068E-2</c:v>
                </c:pt>
                <c:pt idx="35548">
                  <c:v>-0.4190885935310924</c:v>
                </c:pt>
                <c:pt idx="35549">
                  <c:v>-0.4605138087631388</c:v>
                </c:pt>
                <c:pt idx="35550">
                  <c:v>-0.40033726142271342</c:v>
                </c:pt>
                <c:pt idx="35551">
                  <c:v>-0.36738783289429033</c:v>
                </c:pt>
                <c:pt idx="35552">
                  <c:v>-0.3961285949216039</c:v>
                </c:pt>
                <c:pt idx="35553">
                  <c:v>-0.44358684744069399</c:v>
                </c:pt>
                <c:pt idx="35554">
                  <c:v>-0.44340840982588081</c:v>
                </c:pt>
                <c:pt idx="35555">
                  <c:v>-0.4193316378685103</c:v>
                </c:pt>
                <c:pt idx="35556">
                  <c:v>-0.45889351318035293</c:v>
                </c:pt>
                <c:pt idx="35557">
                  <c:v>-0.42257017802701508</c:v>
                </c:pt>
                <c:pt idx="35558">
                  <c:v>-0.41217567421238405</c:v>
                </c:pt>
                <c:pt idx="35559">
                  <c:v>-0.3170253543685867</c:v>
                </c:pt>
                <c:pt idx="35560">
                  <c:v>-0.4277592259060633</c:v>
                </c:pt>
                <c:pt idx="35561">
                  <c:v>-0.46875885717174509</c:v>
                </c:pt>
                <c:pt idx="35562">
                  <c:v>-0.47611787052748628</c:v>
                </c:pt>
                <c:pt idx="35563">
                  <c:v>-0.38255503015340575</c:v>
                </c:pt>
                <c:pt idx="35564">
                  <c:v>-0.39151793103539817</c:v>
                </c:pt>
                <c:pt idx="35565">
                  <c:v>-0.47952664427253694</c:v>
                </c:pt>
                <c:pt idx="35566">
                  <c:v>-0.38904031449868265</c:v>
                </c:pt>
                <c:pt idx="35567">
                  <c:v>-0.4099975047074238</c:v>
                </c:pt>
                <c:pt idx="35568">
                  <c:v>-0.36231159040391703</c:v>
                </c:pt>
                <c:pt idx="35569">
                  <c:v>-0.43393275717718399</c:v>
                </c:pt>
                <c:pt idx="35570">
                  <c:v>-0.42790279640074053</c:v>
                </c:pt>
                <c:pt idx="35571">
                  <c:v>-0.43664008650538311</c:v>
                </c:pt>
                <c:pt idx="35572">
                  <c:v>-0.39689156955046001</c:v>
                </c:pt>
                <c:pt idx="35573">
                  <c:v>-0.45017673314637857</c:v>
                </c:pt>
                <c:pt idx="35574">
                  <c:v>-0.48051112766460935</c:v>
                </c:pt>
                <c:pt idx="35575">
                  <c:v>-0.45206365964785067</c:v>
                </c:pt>
                <c:pt idx="35576">
                  <c:v>-0.4646978631794465</c:v>
                </c:pt>
                <c:pt idx="35577">
                  <c:v>-0.43565560311331075</c:v>
                </c:pt>
                <c:pt idx="35578">
                  <c:v>-0.44562349745804375</c:v>
                </c:pt>
                <c:pt idx="35579">
                  <c:v>-0.39726075082248713</c:v>
                </c:pt>
                <c:pt idx="35580">
                  <c:v>-0.32719834942000148</c:v>
                </c:pt>
                <c:pt idx="35581">
                  <c:v>-0.40919761195136495</c:v>
                </c:pt>
                <c:pt idx="35582">
                  <c:v>-0.41436614975974512</c:v>
                </c:pt>
                <c:pt idx="35583">
                  <c:v>-0.42310343986438764</c:v>
                </c:pt>
                <c:pt idx="35584">
                  <c:v>-0.36703711068586453</c:v>
                </c:pt>
                <c:pt idx="35585">
                  <c:v>-0.37724292185034841</c:v>
                </c:pt>
                <c:pt idx="35586">
                  <c:v>-0.41432512961840873</c:v>
                </c:pt>
                <c:pt idx="35587">
                  <c:v>-0.46248277554728356</c:v>
                </c:pt>
                <c:pt idx="35588">
                  <c:v>-0.43024094445691252</c:v>
                </c:pt>
                <c:pt idx="35589">
                  <c:v>-0.36188087891988535</c:v>
                </c:pt>
                <c:pt idx="35590">
                  <c:v>-0.46235971512327451</c:v>
                </c:pt>
                <c:pt idx="35591">
                  <c:v>-0.39391350728944097</c:v>
                </c:pt>
                <c:pt idx="35592">
                  <c:v>-0.47078935416789441</c:v>
                </c:pt>
                <c:pt idx="35593">
                  <c:v>-0.4306716559409442</c:v>
                </c:pt>
                <c:pt idx="35594">
                  <c:v>-0.39073854835000749</c:v>
                </c:pt>
                <c:pt idx="35595">
                  <c:v>-0.39276904534615686</c:v>
                </c:pt>
                <c:pt idx="35596">
                  <c:v>-0.33000822910154148</c:v>
                </c:pt>
                <c:pt idx="35597">
                  <c:v>-0.42008845947616585</c:v>
                </c:pt>
                <c:pt idx="35598">
                  <c:v>-0.41184341106755956</c:v>
                </c:pt>
                <c:pt idx="35599">
                  <c:v>-0.40670563836518175</c:v>
                </c:pt>
                <c:pt idx="35600">
                  <c:v>-0.38772356796178586</c:v>
                </c:pt>
                <c:pt idx="35601">
                  <c:v>-0.4442206086243406</c:v>
                </c:pt>
                <c:pt idx="35602">
                  <c:v>-0.33474605542588987</c:v>
                </c:pt>
                <c:pt idx="35603">
                  <c:v>-0.40300357060957614</c:v>
                </c:pt>
                <c:pt idx="35604">
                  <c:v>-0.42492473413972154</c:v>
                </c:pt>
                <c:pt idx="35605">
                  <c:v>-0.4733531130014163</c:v>
                </c:pt>
                <c:pt idx="35606">
                  <c:v>-9.2922540632895713E-3</c:v>
                </c:pt>
                <c:pt idx="35607">
                  <c:v>-0.36575728227617044</c:v>
                </c:pt>
                <c:pt idx="35608">
                  <c:v>-0.2765138627848075</c:v>
                </c:pt>
                <c:pt idx="35609">
                  <c:v>-0.46875885717174509</c:v>
                </c:pt>
                <c:pt idx="35610">
                  <c:v>-0.46774976169487087</c:v>
                </c:pt>
                <c:pt idx="35611">
                  <c:v>-0.46057533897514324</c:v>
                </c:pt>
                <c:pt idx="35612">
                  <c:v>-0.38925361923363166</c:v>
                </c:pt>
                <c:pt idx="35613">
                  <c:v>-0.44882306848227904</c:v>
                </c:pt>
                <c:pt idx="35614">
                  <c:v>-0.4448851349139894</c:v>
                </c:pt>
                <c:pt idx="35615">
                  <c:v>-0.46071070544155324</c:v>
                </c:pt>
                <c:pt idx="35616">
                  <c:v>-0.40858230983131977</c:v>
                </c:pt>
                <c:pt idx="35617">
                  <c:v>-0.45128427696245998</c:v>
                </c:pt>
                <c:pt idx="35618">
                  <c:v>-0.35212218729596773</c:v>
                </c:pt>
                <c:pt idx="35619">
                  <c:v>-0.44605420894207543</c:v>
                </c:pt>
                <c:pt idx="35620">
                  <c:v>-0.46287656890411255</c:v>
                </c:pt>
                <c:pt idx="35621">
                  <c:v>-0.37067969923653243</c:v>
                </c:pt>
                <c:pt idx="35622">
                  <c:v>-0.39910665718262289</c:v>
                </c:pt>
                <c:pt idx="35623">
                  <c:v>-0.4193316378685103</c:v>
                </c:pt>
                <c:pt idx="35624">
                  <c:v>-0.42979792693047997</c:v>
                </c:pt>
                <c:pt idx="35625">
                  <c:v>-0.44956143102633328</c:v>
                </c:pt>
                <c:pt idx="35626">
                  <c:v>-0.47504109181740706</c:v>
                </c:pt>
                <c:pt idx="35627">
                  <c:v>-0.45032440565518944</c:v>
                </c:pt>
                <c:pt idx="35628">
                  <c:v>-0.36666792941383736</c:v>
                </c:pt>
                <c:pt idx="35629">
                  <c:v>-0.46234433257027341</c:v>
                </c:pt>
                <c:pt idx="35630">
                  <c:v>-0.34815964164287627</c:v>
                </c:pt>
                <c:pt idx="35631">
                  <c:v>-0.36037338872577451</c:v>
                </c:pt>
                <c:pt idx="35632">
                  <c:v>-0.29979689500731971</c:v>
                </c:pt>
                <c:pt idx="35633">
                  <c:v>-0.31874820030471346</c:v>
                </c:pt>
                <c:pt idx="35634">
                  <c:v>-0.34196560030108747</c:v>
                </c:pt>
                <c:pt idx="35635">
                  <c:v>-0.43910129498556411</c:v>
                </c:pt>
                <c:pt idx="35636">
                  <c:v>-0.42298858346864582</c:v>
                </c:pt>
                <c:pt idx="35637">
                  <c:v>-0.2422046165710845</c:v>
                </c:pt>
                <c:pt idx="35638">
                  <c:v>-0.426549131736641</c:v>
                </c:pt>
                <c:pt idx="35639">
                  <c:v>-0.43590172396132881</c:v>
                </c:pt>
                <c:pt idx="35640">
                  <c:v>-0.43303031406778431</c:v>
                </c:pt>
                <c:pt idx="35641">
                  <c:v>-0.43870750162873512</c:v>
                </c:pt>
                <c:pt idx="35642">
                  <c:v>-0.45263794162655957</c:v>
                </c:pt>
                <c:pt idx="35643">
                  <c:v>-0.41387390806370894</c:v>
                </c:pt>
                <c:pt idx="35644">
                  <c:v>-0.42285731901636953</c:v>
                </c:pt>
                <c:pt idx="35645">
                  <c:v>-0.41571981442384459</c:v>
                </c:pt>
                <c:pt idx="35646">
                  <c:v>-0.43522489162927902</c:v>
                </c:pt>
                <c:pt idx="35647">
                  <c:v>-0.41961672785079784</c:v>
                </c:pt>
                <c:pt idx="35648">
                  <c:v>-0.45472996883471339</c:v>
                </c:pt>
                <c:pt idx="35649">
                  <c:v>-0.4362298850920196</c:v>
                </c:pt>
                <c:pt idx="35650">
                  <c:v>-0.36378831549202562</c:v>
                </c:pt>
                <c:pt idx="35651">
                  <c:v>-0.27776907910969983</c:v>
                </c:pt>
                <c:pt idx="35652">
                  <c:v>-0.18354581446010401</c:v>
                </c:pt>
                <c:pt idx="35653">
                  <c:v>-0.45951291731453181</c:v>
                </c:pt>
                <c:pt idx="35654">
                  <c:v>-0.38963100453392613</c:v>
                </c:pt>
                <c:pt idx="35655">
                  <c:v>-0.33351545118579939</c:v>
                </c:pt>
                <c:pt idx="35656">
                  <c:v>-0.43596325417333331</c:v>
                </c:pt>
                <c:pt idx="35657">
                  <c:v>-0.41778107652599616</c:v>
                </c:pt>
                <c:pt idx="35658">
                  <c:v>-0.44796164551421569</c:v>
                </c:pt>
                <c:pt idx="35659">
                  <c:v>-0.43393275717718399</c:v>
                </c:pt>
                <c:pt idx="35660">
                  <c:v>-0.31357966249633329</c:v>
                </c:pt>
                <c:pt idx="35661">
                  <c:v>-0.40218316778284913</c:v>
                </c:pt>
                <c:pt idx="35662">
                  <c:v>-0.40631799802955326</c:v>
                </c:pt>
                <c:pt idx="35663">
                  <c:v>-0.39496362290765152</c:v>
                </c:pt>
                <c:pt idx="35664">
                  <c:v>-0.42291884922837408</c:v>
                </c:pt>
                <c:pt idx="35665">
                  <c:v>-0.45846280169632125</c:v>
                </c:pt>
                <c:pt idx="35666">
                  <c:v>-0.43042553509292608</c:v>
                </c:pt>
                <c:pt idx="35667">
                  <c:v>-0.42064223138420664</c:v>
                </c:pt>
                <c:pt idx="35668">
                  <c:v>-0.47234401752454208</c:v>
                </c:pt>
                <c:pt idx="35669">
                  <c:v>-0.33343341090312667</c:v>
                </c:pt>
                <c:pt idx="35670">
                  <c:v>-0.39073034432174025</c:v>
                </c:pt>
                <c:pt idx="35671">
                  <c:v>-0.44734634339417045</c:v>
                </c:pt>
                <c:pt idx="35672">
                  <c:v>-0.34163743917039663</c:v>
                </c:pt>
                <c:pt idx="35673">
                  <c:v>-0.43787069074547358</c:v>
                </c:pt>
                <c:pt idx="35674">
                  <c:v>-0.42937952148884917</c:v>
                </c:pt>
                <c:pt idx="35675">
                  <c:v>-0.44765399445419302</c:v>
                </c:pt>
                <c:pt idx="35676">
                  <c:v>-0.44002424816563201</c:v>
                </c:pt>
                <c:pt idx="35677">
                  <c:v>-0.48798089540195866</c:v>
                </c:pt>
                <c:pt idx="35678">
                  <c:v>-0.39701462997446901</c:v>
                </c:pt>
                <c:pt idx="35679">
                  <c:v>-0.48110591971398642</c:v>
                </c:pt>
                <c:pt idx="35680">
                  <c:v>-0.46851273632372697</c:v>
                </c:pt>
                <c:pt idx="35681">
                  <c:v>-0.48574119568499396</c:v>
                </c:pt>
                <c:pt idx="35682">
                  <c:v>-0.44271106742316291</c:v>
                </c:pt>
                <c:pt idx="35683">
                  <c:v>-0.34532925189066815</c:v>
                </c:pt>
                <c:pt idx="35684">
                  <c:v>-0.28244537522204372</c:v>
                </c:pt>
                <c:pt idx="35685">
                  <c:v>-0.32151705984491702</c:v>
                </c:pt>
                <c:pt idx="35686">
                  <c:v>-0.41547369357582653</c:v>
                </c:pt>
                <c:pt idx="35687">
                  <c:v>-0.35691539081112017</c:v>
                </c:pt>
                <c:pt idx="35688">
                  <c:v>-0.44193168473777222</c:v>
                </c:pt>
                <c:pt idx="35689">
                  <c:v>-0.46024307583031887</c:v>
                </c:pt>
                <c:pt idx="35690">
                  <c:v>-0.41122810894751433</c:v>
                </c:pt>
                <c:pt idx="35691">
                  <c:v>-0.41914335541977643</c:v>
                </c:pt>
                <c:pt idx="35692">
                  <c:v>-0.42285731901636953</c:v>
                </c:pt>
                <c:pt idx="35693">
                  <c:v>-0.42704137343267723</c:v>
                </c:pt>
                <c:pt idx="35694">
                  <c:v>-0.44085367542345294</c:v>
                </c:pt>
                <c:pt idx="35695">
                  <c:v>-0.44646276954978548</c:v>
                </c:pt>
                <c:pt idx="35696">
                  <c:v>-0.45676661885206316</c:v>
                </c:pt>
                <c:pt idx="35697">
                  <c:v>-0.42162671477627905</c:v>
                </c:pt>
                <c:pt idx="35698">
                  <c:v>-0.38830195195462835</c:v>
                </c:pt>
                <c:pt idx="35699">
                  <c:v>-0.48428908268168719</c:v>
                </c:pt>
                <c:pt idx="35700">
                  <c:v>-0.40228161612205637</c:v>
                </c:pt>
                <c:pt idx="35701">
                  <c:v>-0.46057533897514324</c:v>
                </c:pt>
                <c:pt idx="35702">
                  <c:v>-0.46715907165962745</c:v>
                </c:pt>
                <c:pt idx="35703">
                  <c:v>-0.46564953045844976</c:v>
                </c:pt>
                <c:pt idx="35704">
                  <c:v>-0.45093150374696739</c:v>
                </c:pt>
                <c:pt idx="35705">
                  <c:v>-0.4232265002883967</c:v>
                </c:pt>
                <c:pt idx="35706">
                  <c:v>-0.40710558474321118</c:v>
                </c:pt>
                <c:pt idx="35707">
                  <c:v>-0.41571981442384459</c:v>
                </c:pt>
                <c:pt idx="35708">
                  <c:v>-0.47742231102198218</c:v>
                </c:pt>
                <c:pt idx="35709">
                  <c:v>-0.43307133420912064</c:v>
                </c:pt>
                <c:pt idx="35710">
                  <c:v>-0.47983429533255961</c:v>
                </c:pt>
                <c:pt idx="35711">
                  <c:v>-0.443383797741079</c:v>
                </c:pt>
                <c:pt idx="35712">
                  <c:v>-0.45647742685564191</c:v>
                </c:pt>
                <c:pt idx="35713">
                  <c:v>-0.41857481626085463</c:v>
                </c:pt>
                <c:pt idx="35714">
                  <c:v>-0.36723400736427902</c:v>
                </c:pt>
                <c:pt idx="35715">
                  <c:v>-0.43938843597491856</c:v>
                </c:pt>
                <c:pt idx="35716">
                  <c:v>-0.45657587519484916</c:v>
                </c:pt>
                <c:pt idx="35717">
                  <c:v>-0.40776190700459275</c:v>
                </c:pt>
                <c:pt idx="35718">
                  <c:v>-0.4222666289811261</c:v>
                </c:pt>
                <c:pt idx="35719">
                  <c:v>-0.34291726758009083</c:v>
                </c:pt>
                <c:pt idx="35720">
                  <c:v>-0.41432512961840873</c:v>
                </c:pt>
                <c:pt idx="35721">
                  <c:v>-0.44986908208635595</c:v>
                </c:pt>
                <c:pt idx="35722">
                  <c:v>-0.43750150947344646</c:v>
                </c:pt>
                <c:pt idx="35723">
                  <c:v>-0.33462299500188075</c:v>
                </c:pt>
                <c:pt idx="35724">
                  <c:v>-0.42673372237265456</c:v>
                </c:pt>
                <c:pt idx="35725">
                  <c:v>-0.39272228238503348</c:v>
                </c:pt>
                <c:pt idx="35726">
                  <c:v>-0.39581786735098107</c:v>
                </c:pt>
                <c:pt idx="35727">
                  <c:v>-0.42098187815447163</c:v>
                </c:pt>
                <c:pt idx="35728">
                  <c:v>-0.2889675776945233</c:v>
                </c:pt>
                <c:pt idx="35729">
                  <c:v>-0.30302292402271702</c:v>
                </c:pt>
                <c:pt idx="35730">
                  <c:v>-0.42032842730298353</c:v>
                </c:pt>
                <c:pt idx="35731">
                  <c:v>-0.47299213575765642</c:v>
                </c:pt>
                <c:pt idx="35732">
                  <c:v>0.30165682532277732</c:v>
                </c:pt>
                <c:pt idx="35733">
                  <c:v>-0.42384180240844194</c:v>
                </c:pt>
                <c:pt idx="35734">
                  <c:v>-0.46453378261410105</c:v>
                </c:pt>
                <c:pt idx="35735">
                  <c:v>-0.33741236461275259</c:v>
                </c:pt>
                <c:pt idx="35736">
                  <c:v>-0.48054804579181204</c:v>
                </c:pt>
                <c:pt idx="35737">
                  <c:v>-0.46166237272055655</c:v>
                </c:pt>
                <c:pt idx="35738">
                  <c:v>-0.46002156706710257</c:v>
                </c:pt>
                <c:pt idx="35739">
                  <c:v>-0.47017815406198282</c:v>
                </c:pt>
                <c:pt idx="35740">
                  <c:v>-0.46167878077709112</c:v>
                </c:pt>
                <c:pt idx="35741">
                  <c:v>-0.43368663632916593</c:v>
                </c:pt>
                <c:pt idx="35742">
                  <c:v>-0.38323186248545554</c:v>
                </c:pt>
                <c:pt idx="35743">
                  <c:v>-0.36895685330040573</c:v>
                </c:pt>
                <c:pt idx="35744">
                  <c:v>-0.42704137343267723</c:v>
                </c:pt>
                <c:pt idx="35745">
                  <c:v>-0.40858230983131977</c:v>
                </c:pt>
                <c:pt idx="35746">
                  <c:v>-0.42864115894479488</c:v>
                </c:pt>
                <c:pt idx="35747">
                  <c:v>-0.37043357838851432</c:v>
                </c:pt>
                <c:pt idx="35748">
                  <c:v>-0.43364561618782954</c:v>
                </c:pt>
                <c:pt idx="35749">
                  <c:v>-0.43442499887322017</c:v>
                </c:pt>
                <c:pt idx="35750">
                  <c:v>-0.47117904551058976</c:v>
                </c:pt>
                <c:pt idx="35751">
                  <c:v>-0.45743729816291251</c:v>
                </c:pt>
                <c:pt idx="35752">
                  <c:v>-0.44074210063901809</c:v>
                </c:pt>
                <c:pt idx="35753">
                  <c:v>-0.43307133420912064</c:v>
                </c:pt>
                <c:pt idx="35754">
                  <c:v>-0.40519814817107086</c:v>
                </c:pt>
                <c:pt idx="35755">
                  <c:v>-0.42617995046461388</c:v>
                </c:pt>
                <c:pt idx="35756">
                  <c:v>-0.44267004728182657</c:v>
                </c:pt>
                <c:pt idx="35757">
                  <c:v>-0.45946779515906183</c:v>
                </c:pt>
                <c:pt idx="35758">
                  <c:v>-0.45411466671466816</c:v>
                </c:pt>
                <c:pt idx="35759">
                  <c:v>-0.18375706818798629</c:v>
                </c:pt>
                <c:pt idx="35760">
                  <c:v>-0.44180862431376322</c:v>
                </c:pt>
                <c:pt idx="35761">
                  <c:v>-0.3701874575404962</c:v>
                </c:pt>
                <c:pt idx="35762">
                  <c:v>-0.4348095626982485</c:v>
                </c:pt>
                <c:pt idx="35763">
                  <c:v>-0.31860052779590259</c:v>
                </c:pt>
                <c:pt idx="35764">
                  <c:v>-0.45416389088427184</c:v>
                </c:pt>
                <c:pt idx="35765">
                  <c:v>-0.41126502707471702</c:v>
                </c:pt>
                <c:pt idx="35766">
                  <c:v>-0.30872287776210944</c:v>
                </c:pt>
                <c:pt idx="35767">
                  <c:v>-0.48598731653301208</c:v>
                </c:pt>
                <c:pt idx="35768">
                  <c:v>-0.41960852382253061</c:v>
                </c:pt>
                <c:pt idx="35769">
                  <c:v>-0.42376181313283606</c:v>
                </c:pt>
                <c:pt idx="35770">
                  <c:v>-0.44180862431376322</c:v>
                </c:pt>
                <c:pt idx="35771">
                  <c:v>-0.3933843474662021</c:v>
                </c:pt>
                <c:pt idx="35772">
                  <c:v>-0.38758820149537582</c:v>
                </c:pt>
                <c:pt idx="35773">
                  <c:v>-0.47503493879620662</c:v>
                </c:pt>
                <c:pt idx="35774">
                  <c:v>-0.45879096282701204</c:v>
                </c:pt>
                <c:pt idx="35775">
                  <c:v>-0.4240263930444555</c:v>
                </c:pt>
                <c:pt idx="35776">
                  <c:v>-0.43947047625759122</c:v>
                </c:pt>
                <c:pt idx="35777">
                  <c:v>-0.46051380876313874</c:v>
                </c:pt>
                <c:pt idx="35778">
                  <c:v>-0.36838257132169683</c:v>
                </c:pt>
                <c:pt idx="35779">
                  <c:v>-0.39588247407358579</c:v>
                </c:pt>
                <c:pt idx="35780">
                  <c:v>-0.41924754657877078</c:v>
                </c:pt>
                <c:pt idx="35781">
                  <c:v>-0.43499928085192907</c:v>
                </c:pt>
                <c:pt idx="35782">
                  <c:v>-0.4251134267898688</c:v>
                </c:pt>
                <c:pt idx="35783">
                  <c:v>-0.30580224369896136</c:v>
                </c:pt>
                <c:pt idx="35784">
                  <c:v>-0.45663740540685371</c:v>
                </c:pt>
                <c:pt idx="35785">
                  <c:v>-0.32650100701728352</c:v>
                </c:pt>
                <c:pt idx="35786">
                  <c:v>-0.26361713034865908</c:v>
                </c:pt>
                <c:pt idx="35787">
                  <c:v>-0.2050403685203514</c:v>
                </c:pt>
                <c:pt idx="35788">
                  <c:v>-0.44611573915407993</c:v>
                </c:pt>
                <c:pt idx="35789">
                  <c:v>-0.3676647188483107</c:v>
                </c:pt>
                <c:pt idx="35790">
                  <c:v>-0.3262548861692654</c:v>
                </c:pt>
                <c:pt idx="35791">
                  <c:v>-0.43575282084827782</c:v>
                </c:pt>
                <c:pt idx="35792">
                  <c:v>-0.29352081338285824</c:v>
                </c:pt>
                <c:pt idx="35793">
                  <c:v>-0.40162939587480839</c:v>
                </c:pt>
                <c:pt idx="35794">
                  <c:v>-0.3891387628378899</c:v>
                </c:pt>
                <c:pt idx="35795">
                  <c:v>-0.38549617428722199</c:v>
                </c:pt>
                <c:pt idx="35796">
                  <c:v>-0.48617190716902564</c:v>
                </c:pt>
                <c:pt idx="35797">
                  <c:v>-0.48363276042030562</c:v>
                </c:pt>
                <c:pt idx="35798">
                  <c:v>-0.4186568565435273</c:v>
                </c:pt>
                <c:pt idx="35799">
                  <c:v>-0.41969876813347057</c:v>
                </c:pt>
                <c:pt idx="35800">
                  <c:v>-0.41883734516540722</c:v>
                </c:pt>
                <c:pt idx="35801">
                  <c:v>-0.43190226018103467</c:v>
                </c:pt>
                <c:pt idx="35802">
                  <c:v>-0.41709398915861234</c:v>
                </c:pt>
                <c:pt idx="35803">
                  <c:v>-0.42502318247892878</c:v>
                </c:pt>
                <c:pt idx="35804">
                  <c:v>-0.41036668597945097</c:v>
                </c:pt>
                <c:pt idx="35805">
                  <c:v>-0.42445710452848717</c:v>
                </c:pt>
                <c:pt idx="35806">
                  <c:v>-0.45202263950651433</c:v>
                </c:pt>
                <c:pt idx="35807">
                  <c:v>-0.42790279640074053</c:v>
                </c:pt>
                <c:pt idx="35808">
                  <c:v>-0.41448921018375412</c:v>
                </c:pt>
                <c:pt idx="35809">
                  <c:v>-0.45786800964694419</c:v>
                </c:pt>
                <c:pt idx="35810">
                  <c:v>-0.41547369357582653</c:v>
                </c:pt>
                <c:pt idx="35811">
                  <c:v>-0.46020615770311613</c:v>
                </c:pt>
                <c:pt idx="35812">
                  <c:v>-0.46450096650103201</c:v>
                </c:pt>
                <c:pt idx="35813">
                  <c:v>-0.42269323845102413</c:v>
                </c:pt>
                <c:pt idx="35814">
                  <c:v>-0.45549294346356956</c:v>
                </c:pt>
                <c:pt idx="35815">
                  <c:v>-0.43865007343086426</c:v>
                </c:pt>
                <c:pt idx="35816">
                  <c:v>-0.34892261627173243</c:v>
                </c:pt>
                <c:pt idx="35817">
                  <c:v>-0.42445710452848712</c:v>
                </c:pt>
                <c:pt idx="35818">
                  <c:v>-0.43606580452667421</c:v>
                </c:pt>
                <c:pt idx="35819">
                  <c:v>-0.41305350523698192</c:v>
                </c:pt>
                <c:pt idx="35820">
                  <c:v>-0.45354858876422655</c:v>
                </c:pt>
                <c:pt idx="35821">
                  <c:v>-0.45010289689197314</c:v>
                </c:pt>
                <c:pt idx="35822">
                  <c:v>-0.40562885965510254</c:v>
                </c:pt>
                <c:pt idx="35823">
                  <c:v>-0.38544695011761837</c:v>
                </c:pt>
                <c:pt idx="35824">
                  <c:v>-0.47515799922021568</c:v>
                </c:pt>
                <c:pt idx="35825">
                  <c:v>-0.42765667555272247</c:v>
                </c:pt>
                <c:pt idx="35826">
                  <c:v>-0.38372410418149172</c:v>
                </c:pt>
                <c:pt idx="35827">
                  <c:v>-0.37281479759308944</c:v>
                </c:pt>
                <c:pt idx="35828">
                  <c:v>-0.36600340312418855</c:v>
                </c:pt>
                <c:pt idx="35829">
                  <c:v>-0.46168288279122477</c:v>
                </c:pt>
                <c:pt idx="35830">
                  <c:v>-0.41935009693211162</c:v>
                </c:pt>
                <c:pt idx="35831">
                  <c:v>-0.42800493655266808</c:v>
                </c:pt>
                <c:pt idx="35832">
                  <c:v>-0.40415213456699395</c:v>
                </c:pt>
                <c:pt idx="35833">
                  <c:v>-0.4589853982969464</c:v>
                </c:pt>
                <c:pt idx="35834">
                  <c:v>-0.38132442591331522</c:v>
                </c:pt>
                <c:pt idx="35835">
                  <c:v>-0.44599267873007092</c:v>
                </c:pt>
                <c:pt idx="35836">
                  <c:v>-0.38409328545351884</c:v>
                </c:pt>
                <c:pt idx="35837">
                  <c:v>-0.44624495259928942</c:v>
                </c:pt>
                <c:pt idx="35838">
                  <c:v>-0.17698566835688836</c:v>
                </c:pt>
                <c:pt idx="35839">
                  <c:v>-0.41969876813347057</c:v>
                </c:pt>
                <c:pt idx="35840">
                  <c:v>-0.46473888332078278</c:v>
                </c:pt>
                <c:pt idx="35841">
                  <c:v>-0.31893279094072696</c:v>
                </c:pt>
                <c:pt idx="35842">
                  <c:v>-0.46135061964640028</c:v>
                </c:pt>
                <c:pt idx="35843">
                  <c:v>-0.36212699976790347</c:v>
                </c:pt>
                <c:pt idx="35844">
                  <c:v>-0.42367772184309649</c:v>
                </c:pt>
                <c:pt idx="35845">
                  <c:v>-0.44825699053183737</c:v>
                </c:pt>
                <c:pt idx="35846">
                  <c:v>-0.41711449922928051</c:v>
                </c:pt>
                <c:pt idx="35847">
                  <c:v>-0.41333244219806908</c:v>
                </c:pt>
                <c:pt idx="35848">
                  <c:v>-0.42940413357365093</c:v>
                </c:pt>
                <c:pt idx="35849">
                  <c:v>-0.42617995046461388</c:v>
                </c:pt>
                <c:pt idx="35850">
                  <c:v>-0.41928856672010706</c:v>
                </c:pt>
                <c:pt idx="35851">
                  <c:v>-0.45327785583140662</c:v>
                </c:pt>
                <c:pt idx="35852">
                  <c:v>-0.42831299781410409</c:v>
                </c:pt>
                <c:pt idx="35853">
                  <c:v>-0.42987176318488535</c:v>
                </c:pt>
                <c:pt idx="35854">
                  <c:v>-0.39750687167050525</c:v>
                </c:pt>
                <c:pt idx="35855">
                  <c:v>-0.44976653173301512</c:v>
                </c:pt>
                <c:pt idx="35856">
                  <c:v>-0.40144480523879489</c:v>
                </c:pt>
                <c:pt idx="35857">
                  <c:v>-0.44943837060232422</c:v>
                </c:pt>
                <c:pt idx="35858">
                  <c:v>-0.34496007061864098</c:v>
                </c:pt>
                <c:pt idx="35859">
                  <c:v>-0.44888459869428354</c:v>
                </c:pt>
                <c:pt idx="35860">
                  <c:v>-0.46051380876313874</c:v>
                </c:pt>
                <c:pt idx="35861">
                  <c:v>-0.41012056513143286</c:v>
                </c:pt>
                <c:pt idx="35862">
                  <c:v>-0.46733381746172026</c:v>
                </c:pt>
                <c:pt idx="35863">
                  <c:v>-0.4475063219453822</c:v>
                </c:pt>
                <c:pt idx="35864">
                  <c:v>-0.43707079798941478</c:v>
                </c:pt>
                <c:pt idx="35865">
                  <c:v>-0.43011788403290346</c:v>
                </c:pt>
                <c:pt idx="35866">
                  <c:v>-0.41196031847036813</c:v>
                </c:pt>
                <c:pt idx="35867">
                  <c:v>-0.41914335541977643</c:v>
                </c:pt>
                <c:pt idx="35868">
                  <c:v>-0.43928588562157767</c:v>
                </c:pt>
                <c:pt idx="35869">
                  <c:v>-0.43342410742461324</c:v>
                </c:pt>
                <c:pt idx="35870">
                  <c:v>-0.47833295815964916</c:v>
                </c:pt>
                <c:pt idx="35871">
                  <c:v>-0.37853710730951023</c:v>
                </c:pt>
                <c:pt idx="35872">
                  <c:v>-0.42672962035852091</c:v>
                </c:pt>
                <c:pt idx="35873">
                  <c:v>-0.4078931714568691</c:v>
                </c:pt>
                <c:pt idx="35874">
                  <c:v>-0.40228161612205637</c:v>
                </c:pt>
                <c:pt idx="35875">
                  <c:v>-0.46696217498121295</c:v>
                </c:pt>
                <c:pt idx="35876">
                  <c:v>-0.48094183914864103</c:v>
                </c:pt>
                <c:pt idx="35877">
                  <c:v>-0.44550043703403469</c:v>
                </c:pt>
                <c:pt idx="35878">
                  <c:v>-0.45103815611444198</c:v>
                </c:pt>
                <c:pt idx="35879">
                  <c:v>-0.39941430824264557</c:v>
                </c:pt>
                <c:pt idx="35880">
                  <c:v>-0.40845924940731071</c:v>
                </c:pt>
                <c:pt idx="35881">
                  <c:v>-0.40033726142271342</c:v>
                </c:pt>
                <c:pt idx="35882">
                  <c:v>-0.43417887802520211</c:v>
                </c:pt>
                <c:pt idx="35883">
                  <c:v>-0.37966311018919308</c:v>
                </c:pt>
                <c:pt idx="35884">
                  <c:v>-0.44353147024988987</c:v>
                </c:pt>
                <c:pt idx="35885">
                  <c:v>-0.46149829215521115</c:v>
                </c:pt>
                <c:pt idx="35886">
                  <c:v>-0.43979863738828207</c:v>
                </c:pt>
                <c:pt idx="35887">
                  <c:v>-0.37691476071965763</c:v>
                </c:pt>
                <c:pt idx="35888">
                  <c:v>-0.44820776636223375</c:v>
                </c:pt>
                <c:pt idx="35889">
                  <c:v>-0.42979792693047991</c:v>
                </c:pt>
                <c:pt idx="35890">
                  <c:v>-0.36687303012051914</c:v>
                </c:pt>
                <c:pt idx="35891">
                  <c:v>-0.42187283562429712</c:v>
                </c:pt>
                <c:pt idx="35892">
                  <c:v>-0.48495360897133599</c:v>
                </c:pt>
                <c:pt idx="35893">
                  <c:v>-0.41523372574900896</c:v>
                </c:pt>
                <c:pt idx="35894">
                  <c:v>-0.32561497196441846</c:v>
                </c:pt>
                <c:pt idx="35895">
                  <c:v>-0.45313018332259575</c:v>
                </c:pt>
                <c:pt idx="35896">
                  <c:v>-0.42304190965238314</c:v>
                </c:pt>
                <c:pt idx="35897">
                  <c:v>-0.4245481692422538</c:v>
                </c:pt>
                <c:pt idx="35898">
                  <c:v>-0.45065359228941365</c:v>
                </c:pt>
                <c:pt idx="35899">
                  <c:v>0.80184002072169391</c:v>
                </c:pt>
                <c:pt idx="35900">
                  <c:v>-0.45764239886959424</c:v>
                </c:pt>
                <c:pt idx="35901">
                  <c:v>-0.40031264933791161</c:v>
                </c:pt>
                <c:pt idx="35902">
                  <c:v>-0.43408042968599486</c:v>
                </c:pt>
                <c:pt idx="35903">
                  <c:v>-0.47642962360164254</c:v>
                </c:pt>
                <c:pt idx="35904">
                  <c:v>-0.45239182077854145</c:v>
                </c:pt>
                <c:pt idx="35905">
                  <c:v>-0.4108958458026899</c:v>
                </c:pt>
                <c:pt idx="35906">
                  <c:v>-0.47234401752454208</c:v>
                </c:pt>
                <c:pt idx="35907">
                  <c:v>-0.41242179506040205</c:v>
                </c:pt>
                <c:pt idx="35908">
                  <c:v>-0.42882985159494202</c:v>
                </c:pt>
                <c:pt idx="35909">
                  <c:v>-0.44814623615022925</c:v>
                </c:pt>
                <c:pt idx="35910">
                  <c:v>-0.40868075817052701</c:v>
                </c:pt>
                <c:pt idx="35911">
                  <c:v>-0.44027036901365008</c:v>
                </c:pt>
                <c:pt idx="35912">
                  <c:v>-0.44697716212214328</c:v>
                </c:pt>
                <c:pt idx="35913">
                  <c:v>-0.4448236047019849</c:v>
                </c:pt>
                <c:pt idx="35914">
                  <c:v>-0.43270215293709352</c:v>
                </c:pt>
                <c:pt idx="35915">
                  <c:v>-0.40335224181093515</c:v>
                </c:pt>
                <c:pt idx="35916">
                  <c:v>-0.4185009800064492</c:v>
                </c:pt>
                <c:pt idx="35917">
                  <c:v>-0.20233303919215231</c:v>
                </c:pt>
                <c:pt idx="35918">
                  <c:v>-0.46354109519376135</c:v>
                </c:pt>
                <c:pt idx="35919">
                  <c:v>-0.43073318615294875</c:v>
                </c:pt>
                <c:pt idx="35920">
                  <c:v>-0.42622097060595021</c:v>
                </c:pt>
                <c:pt idx="35921">
                  <c:v>-0.42597484975793209</c:v>
                </c:pt>
                <c:pt idx="35922">
                  <c:v>-0.40277385781809261</c:v>
                </c:pt>
                <c:pt idx="35923">
                  <c:v>-0.34163743917039663</c:v>
                </c:pt>
                <c:pt idx="35924">
                  <c:v>-0.44205474516178134</c:v>
                </c:pt>
                <c:pt idx="35925">
                  <c:v>-0.42784126618873608</c:v>
                </c:pt>
                <c:pt idx="35926">
                  <c:v>-0.40968985364740118</c:v>
                </c:pt>
                <c:pt idx="35927">
                  <c:v>-0.33370004182181295</c:v>
                </c:pt>
                <c:pt idx="35928">
                  <c:v>-0.43245603208907546</c:v>
                </c:pt>
                <c:pt idx="35929">
                  <c:v>-0.41286173607623444</c:v>
                </c:pt>
                <c:pt idx="35930">
                  <c:v>-0.33078350977279852</c:v>
                </c:pt>
                <c:pt idx="35931">
                  <c:v>-0.4321594564672136</c:v>
                </c:pt>
                <c:pt idx="35932">
                  <c:v>-0.40430596009700526</c:v>
                </c:pt>
                <c:pt idx="35933">
                  <c:v>2.8765526272174671</c:v>
                </c:pt>
                <c:pt idx="35934">
                  <c:v>-0.37811254884667905</c:v>
                </c:pt>
                <c:pt idx="35935">
                  <c:v>-0.48729175702750799</c:v>
                </c:pt>
                <c:pt idx="35936">
                  <c:v>-0.43009327194810165</c:v>
                </c:pt>
                <c:pt idx="35937">
                  <c:v>-0.46666682996359121</c:v>
                </c:pt>
                <c:pt idx="35938">
                  <c:v>-0.40534171866574809</c:v>
                </c:pt>
                <c:pt idx="35939">
                  <c:v>-0.48130281639240086</c:v>
                </c:pt>
                <c:pt idx="35940">
                  <c:v>-0.15424102548941565</c:v>
                </c:pt>
                <c:pt idx="35941">
                  <c:v>-0.45711734106048901</c:v>
                </c:pt>
                <c:pt idx="35942">
                  <c:v>-0.39775299251852336</c:v>
                </c:pt>
                <c:pt idx="35943">
                  <c:v>-0.46678989038760027</c:v>
                </c:pt>
                <c:pt idx="35944">
                  <c:v>-0.41079739746348265</c:v>
                </c:pt>
                <c:pt idx="35945">
                  <c:v>-0.40187551672282651</c:v>
                </c:pt>
                <c:pt idx="35946">
                  <c:v>-0.44562349745804375</c:v>
                </c:pt>
                <c:pt idx="35947">
                  <c:v>-0.44162403367774966</c:v>
                </c:pt>
                <c:pt idx="35948">
                  <c:v>-0.46590385533473516</c:v>
                </c:pt>
                <c:pt idx="35949">
                  <c:v>-0.41645817696789894</c:v>
                </c:pt>
                <c:pt idx="35950">
                  <c:v>-0.44470054427797584</c:v>
                </c:pt>
                <c:pt idx="35951">
                  <c:v>-0.43300980399711614</c:v>
                </c:pt>
                <c:pt idx="35952">
                  <c:v>-0.42150365435227</c:v>
                </c:pt>
                <c:pt idx="35953">
                  <c:v>-0.39955787873732274</c:v>
                </c:pt>
                <c:pt idx="35954">
                  <c:v>-0.4629750172433198</c:v>
                </c:pt>
                <c:pt idx="35955">
                  <c:v>-0.48742302147978428</c:v>
                </c:pt>
                <c:pt idx="35956">
                  <c:v>-0.43670161671738766</c:v>
                </c:pt>
                <c:pt idx="35957">
                  <c:v>-0.29545286203980031</c:v>
                </c:pt>
                <c:pt idx="35958">
                  <c:v>-0.40692099410719756</c:v>
                </c:pt>
                <c:pt idx="35959">
                  <c:v>-0.41756572078398035</c:v>
                </c:pt>
                <c:pt idx="35960">
                  <c:v>-0.419165506296098</c:v>
                </c:pt>
                <c:pt idx="35961">
                  <c:v>-0.43990118774162296</c:v>
                </c:pt>
                <c:pt idx="35962">
                  <c:v>-0.4506689748424148</c:v>
                </c:pt>
                <c:pt idx="35963">
                  <c:v>-0.46900497801976321</c:v>
                </c:pt>
                <c:pt idx="35964">
                  <c:v>-0.43912529176824583</c:v>
                </c:pt>
                <c:pt idx="35965">
                  <c:v>-0.44500819533799846</c:v>
                </c:pt>
                <c:pt idx="35966">
                  <c:v>-0.42654913173664105</c:v>
                </c:pt>
                <c:pt idx="35967">
                  <c:v>-0.34110827934715776</c:v>
                </c:pt>
                <c:pt idx="35968">
                  <c:v>-0.44260851706982202</c:v>
                </c:pt>
                <c:pt idx="35969">
                  <c:v>-0.45637897851643466</c:v>
                </c:pt>
                <c:pt idx="35970">
                  <c:v>-0.45996003685509806</c:v>
                </c:pt>
                <c:pt idx="35971">
                  <c:v>-0.43356357590515687</c:v>
                </c:pt>
                <c:pt idx="35972">
                  <c:v>-0.41448921018375412</c:v>
                </c:pt>
                <c:pt idx="35973">
                  <c:v>-0.37400233068477678</c:v>
                </c:pt>
                <c:pt idx="35974">
                  <c:v>-0.46341803476975235</c:v>
                </c:pt>
                <c:pt idx="35975">
                  <c:v>-0.47811144939643291</c:v>
                </c:pt>
                <c:pt idx="35976">
                  <c:v>-0.42790279640074053</c:v>
                </c:pt>
                <c:pt idx="35977">
                  <c:v>-0.40630569198715227</c:v>
                </c:pt>
                <c:pt idx="35978">
                  <c:v>-0.44457748385396684</c:v>
                </c:pt>
                <c:pt idx="35979">
                  <c:v>-0.45485302925872245</c:v>
                </c:pt>
                <c:pt idx="35980">
                  <c:v>-0.46367030863897091</c:v>
                </c:pt>
                <c:pt idx="35981">
                  <c:v>-0.43393275717718405</c:v>
                </c:pt>
                <c:pt idx="35982">
                  <c:v>-0.18082207707537043</c:v>
                </c:pt>
                <c:pt idx="35983">
                  <c:v>-0.45772443915226696</c:v>
                </c:pt>
                <c:pt idx="35984">
                  <c:v>-0.45665791547752188</c:v>
                </c:pt>
                <c:pt idx="35985">
                  <c:v>-0.43807579145215536</c:v>
                </c:pt>
                <c:pt idx="35986">
                  <c:v>-0.43821525993269894</c:v>
                </c:pt>
                <c:pt idx="35987">
                  <c:v>-0.36987980648047358</c:v>
                </c:pt>
                <c:pt idx="35988">
                  <c:v>-0.46494398402746451</c:v>
                </c:pt>
                <c:pt idx="35989">
                  <c:v>-0.33964386030145005</c:v>
                </c:pt>
                <c:pt idx="35990">
                  <c:v>-0.46574387678352336</c:v>
                </c:pt>
                <c:pt idx="35991">
                  <c:v>-0.3776326131930437</c:v>
                </c:pt>
                <c:pt idx="35992">
                  <c:v>-0.44002424816563201</c:v>
                </c:pt>
                <c:pt idx="35993">
                  <c:v>-0.47134312607593515</c:v>
                </c:pt>
                <c:pt idx="35994">
                  <c:v>-0.42728749428069535</c:v>
                </c:pt>
                <c:pt idx="35995">
                  <c:v>-0.46685142059960483</c:v>
                </c:pt>
                <c:pt idx="35996">
                  <c:v>-0.28598336241230388</c:v>
                </c:pt>
                <c:pt idx="35997">
                  <c:v>-0.39406117979825189</c:v>
                </c:pt>
                <c:pt idx="35998">
                  <c:v>-0.40022650704110524</c:v>
                </c:pt>
                <c:pt idx="35999">
                  <c:v>-0.35935814022769985</c:v>
                </c:pt>
                <c:pt idx="36000">
                  <c:v>-0.38512699301519493</c:v>
                </c:pt>
                <c:pt idx="36001">
                  <c:v>-0.42564463762017446</c:v>
                </c:pt>
                <c:pt idx="36002">
                  <c:v>-0.46302424141292337</c:v>
                </c:pt>
                <c:pt idx="36003">
                  <c:v>-0.47913695292984165</c:v>
                </c:pt>
                <c:pt idx="36004">
                  <c:v>-0.38255503015340575</c:v>
                </c:pt>
                <c:pt idx="36005">
                  <c:v>-0.4440237119459261</c:v>
                </c:pt>
                <c:pt idx="36006">
                  <c:v>-0.36600340312418855</c:v>
                </c:pt>
                <c:pt idx="36007">
                  <c:v>-0.44925377996631072</c:v>
                </c:pt>
                <c:pt idx="36008">
                  <c:v>-0.39369199852622477</c:v>
                </c:pt>
                <c:pt idx="36009">
                  <c:v>-0.47343515328408897</c:v>
                </c:pt>
                <c:pt idx="36010">
                  <c:v>-0.45042285399439669</c:v>
                </c:pt>
                <c:pt idx="36011">
                  <c:v>-0.40802853792327898</c:v>
                </c:pt>
                <c:pt idx="36012">
                  <c:v>-0.40388140163417402</c:v>
                </c:pt>
                <c:pt idx="36013">
                  <c:v>-0.39406117979825189</c:v>
                </c:pt>
                <c:pt idx="36014">
                  <c:v>-0.4498075518743514</c:v>
                </c:pt>
                <c:pt idx="36015">
                  <c:v>-0.41178188085555506</c:v>
                </c:pt>
                <c:pt idx="36016">
                  <c:v>-0.33011898348314955</c:v>
                </c:pt>
                <c:pt idx="36017">
                  <c:v>-0.37584823704491249</c:v>
                </c:pt>
                <c:pt idx="36018">
                  <c:v>-0.33563209047875503</c:v>
                </c:pt>
                <c:pt idx="36019">
                  <c:v>-0.38940949577070977</c:v>
                </c:pt>
                <c:pt idx="36020">
                  <c:v>-0.38387792971150297</c:v>
                </c:pt>
                <c:pt idx="36021">
                  <c:v>-0.41824255311603015</c:v>
                </c:pt>
                <c:pt idx="36022">
                  <c:v>-0.44840466304064824</c:v>
                </c:pt>
                <c:pt idx="36023">
                  <c:v>-0.46051380876313874</c:v>
                </c:pt>
                <c:pt idx="36024">
                  <c:v>-0.41581826276305184</c:v>
                </c:pt>
                <c:pt idx="36025">
                  <c:v>-0.41012056513143286</c:v>
                </c:pt>
                <c:pt idx="36026">
                  <c:v>-0.41288942467163647</c:v>
                </c:pt>
                <c:pt idx="36027">
                  <c:v>-0.35542020665941021</c:v>
                </c:pt>
                <c:pt idx="36028">
                  <c:v>-0.36563422185216138</c:v>
                </c:pt>
                <c:pt idx="36029">
                  <c:v>-0.33166954482566363</c:v>
                </c:pt>
                <c:pt idx="36030">
                  <c:v>-0.45992311872789532</c:v>
                </c:pt>
                <c:pt idx="36031">
                  <c:v>-0.46189823853324058</c:v>
                </c:pt>
                <c:pt idx="36032">
                  <c:v>-0.4340250524951908</c:v>
                </c:pt>
                <c:pt idx="36033">
                  <c:v>-0.45091509569043292</c:v>
                </c:pt>
                <c:pt idx="36034">
                  <c:v>-0.45649383491217643</c:v>
                </c:pt>
                <c:pt idx="36035">
                  <c:v>-0.38433940630153696</c:v>
                </c:pt>
                <c:pt idx="36036">
                  <c:v>-0.44904457724549535</c:v>
                </c:pt>
                <c:pt idx="36037">
                  <c:v>-0.47556820063357919</c:v>
                </c:pt>
                <c:pt idx="36038">
                  <c:v>-0.38643143350969084</c:v>
                </c:pt>
                <c:pt idx="36039">
                  <c:v>-0.3909846691980256</c:v>
                </c:pt>
                <c:pt idx="36040">
                  <c:v>-0.31430161698385312</c:v>
                </c:pt>
                <c:pt idx="36041">
                  <c:v>-0.43156999703621024</c:v>
                </c:pt>
                <c:pt idx="36042">
                  <c:v>-0.47583483155226541</c:v>
                </c:pt>
                <c:pt idx="36043">
                  <c:v>-0.43614784480934687</c:v>
                </c:pt>
                <c:pt idx="36044">
                  <c:v>-0.45837255738538124</c:v>
                </c:pt>
                <c:pt idx="36045">
                  <c:v>-0.47577330134026091</c:v>
                </c:pt>
                <c:pt idx="36046">
                  <c:v>-0.29856629076722924</c:v>
                </c:pt>
                <c:pt idx="36047">
                  <c:v>-0.44697716212214328</c:v>
                </c:pt>
                <c:pt idx="36048">
                  <c:v>-0.35241753231358941</c:v>
                </c:pt>
                <c:pt idx="36049">
                  <c:v>-0.37572517662090343</c:v>
                </c:pt>
                <c:pt idx="36050">
                  <c:v>-0.44420830258193966</c:v>
                </c:pt>
                <c:pt idx="36051">
                  <c:v>-0.3531230787445746</c:v>
                </c:pt>
                <c:pt idx="36052">
                  <c:v>-0.46806151476902713</c:v>
                </c:pt>
                <c:pt idx="36053">
                  <c:v>-0.43713232820141928</c:v>
                </c:pt>
                <c:pt idx="36054">
                  <c:v>-0.43393275717718399</c:v>
                </c:pt>
                <c:pt idx="36055">
                  <c:v>-0.42269323845102413</c:v>
                </c:pt>
                <c:pt idx="36056">
                  <c:v>-0.39172303174207995</c:v>
                </c:pt>
                <c:pt idx="36057">
                  <c:v>-0.44564810954284556</c:v>
                </c:pt>
                <c:pt idx="36058">
                  <c:v>-0.36982442928966952</c:v>
                </c:pt>
                <c:pt idx="36059">
                  <c:v>-0.4646670980734442</c:v>
                </c:pt>
                <c:pt idx="36060">
                  <c:v>-0.41695041866393517</c:v>
                </c:pt>
                <c:pt idx="36061">
                  <c:v>-0.40919761195136495</c:v>
                </c:pt>
                <c:pt idx="36062">
                  <c:v>-0.47029711247185824</c:v>
                </c:pt>
                <c:pt idx="36063">
                  <c:v>-0.45725270752689889</c:v>
                </c:pt>
                <c:pt idx="36064">
                  <c:v>-0.45534527095475869</c:v>
                </c:pt>
                <c:pt idx="36065">
                  <c:v>-0.35826782487097969</c:v>
                </c:pt>
                <c:pt idx="36066">
                  <c:v>-0.42990868131208809</c:v>
                </c:pt>
                <c:pt idx="36067">
                  <c:v>-0.44450610880804153</c:v>
                </c:pt>
                <c:pt idx="36068">
                  <c:v>-0.22946909329038798</c:v>
                </c:pt>
                <c:pt idx="36069">
                  <c:v>-0.3934458776782066</c:v>
                </c:pt>
                <c:pt idx="36070">
                  <c:v>0.21429417931168626</c:v>
                </c:pt>
                <c:pt idx="36071">
                  <c:v>-0.35792243528092754</c:v>
                </c:pt>
                <c:pt idx="36072">
                  <c:v>-0.44057802007367269</c:v>
                </c:pt>
                <c:pt idx="36073">
                  <c:v>-0.42541697583575777</c:v>
                </c:pt>
                <c:pt idx="36074">
                  <c:v>-0.4220779363309789</c:v>
                </c:pt>
                <c:pt idx="36075">
                  <c:v>-0.44333457357147538</c:v>
                </c:pt>
                <c:pt idx="36076">
                  <c:v>-0.44999214251036501</c:v>
                </c:pt>
                <c:pt idx="36077">
                  <c:v>-0.47380433455611615</c:v>
                </c:pt>
                <c:pt idx="36078">
                  <c:v>-0.42894881000481749</c:v>
                </c:pt>
                <c:pt idx="36079">
                  <c:v>-0.4700017674542365</c:v>
                </c:pt>
                <c:pt idx="36080">
                  <c:v>-0.41448921018375412</c:v>
                </c:pt>
                <c:pt idx="36081">
                  <c:v>-0.40833618898330165</c:v>
                </c:pt>
                <c:pt idx="36082">
                  <c:v>-0.43953200646959578</c:v>
                </c:pt>
                <c:pt idx="36083">
                  <c:v>-0.45665791547752188</c:v>
                </c:pt>
                <c:pt idx="36084">
                  <c:v>-0.45772443915226696</c:v>
                </c:pt>
                <c:pt idx="36085">
                  <c:v>-0.31517944800845099</c:v>
                </c:pt>
                <c:pt idx="36086">
                  <c:v>-0.41432512961840873</c:v>
                </c:pt>
                <c:pt idx="36087">
                  <c:v>-0.41695041866393517</c:v>
                </c:pt>
                <c:pt idx="36088">
                  <c:v>-0.29475141762294865</c:v>
                </c:pt>
                <c:pt idx="36089">
                  <c:v>-0.46918956865577677</c:v>
                </c:pt>
                <c:pt idx="36090">
                  <c:v>-0.23365191710245545</c:v>
                </c:pt>
                <c:pt idx="36091">
                  <c:v>-0.40122329647557858</c:v>
                </c:pt>
                <c:pt idx="36092">
                  <c:v>-0.46189823853324058</c:v>
                </c:pt>
                <c:pt idx="36093">
                  <c:v>-0.47866522130447359</c:v>
                </c:pt>
                <c:pt idx="36094">
                  <c:v>-0.38534850177841112</c:v>
                </c:pt>
                <c:pt idx="36095">
                  <c:v>-0.41683966428232699</c:v>
                </c:pt>
                <c:pt idx="36096">
                  <c:v>-0.45854484197899398</c:v>
                </c:pt>
                <c:pt idx="36097">
                  <c:v>-0.37449457238081302</c:v>
                </c:pt>
                <c:pt idx="36098">
                  <c:v>-0.44796164551421569</c:v>
                </c:pt>
                <c:pt idx="36099">
                  <c:v>-0.23980904031704159</c:v>
                </c:pt>
                <c:pt idx="36100">
                  <c:v>-0.48309539656879941</c:v>
                </c:pt>
                <c:pt idx="36101">
                  <c:v>-0.46691295081160933</c:v>
                </c:pt>
                <c:pt idx="36102">
                  <c:v>-0.48161456946655717</c:v>
                </c:pt>
                <c:pt idx="36103">
                  <c:v>-0.45415568685600449</c:v>
                </c:pt>
                <c:pt idx="36104">
                  <c:v>-0.46826661547570886</c:v>
                </c:pt>
                <c:pt idx="36105">
                  <c:v>-0.41571981442384459</c:v>
                </c:pt>
                <c:pt idx="36106">
                  <c:v>-0.4630980776673288</c:v>
                </c:pt>
                <c:pt idx="36107">
                  <c:v>-0.40074336082194328</c:v>
                </c:pt>
                <c:pt idx="36108">
                  <c:v>-0.46789743420368174</c:v>
                </c:pt>
                <c:pt idx="36109">
                  <c:v>-0.41461227060776318</c:v>
                </c:pt>
                <c:pt idx="36110">
                  <c:v>-0.45962777371027358</c:v>
                </c:pt>
                <c:pt idx="36111">
                  <c:v>-0.40554271735829622</c:v>
                </c:pt>
                <c:pt idx="36112">
                  <c:v>-0.44008577837763646</c:v>
                </c:pt>
                <c:pt idx="36113">
                  <c:v>-0.44353147024988987</c:v>
                </c:pt>
                <c:pt idx="36114">
                  <c:v>-0.37982719075453841</c:v>
                </c:pt>
                <c:pt idx="36115">
                  <c:v>-0.42798483668341331</c:v>
                </c:pt>
                <c:pt idx="36116">
                  <c:v>-0.40772088686325642</c:v>
                </c:pt>
                <c:pt idx="36117">
                  <c:v>-0.40989495435408296</c:v>
                </c:pt>
                <c:pt idx="36118">
                  <c:v>-0.43412965385559849</c:v>
                </c:pt>
                <c:pt idx="36119">
                  <c:v>3.7569912583473261E-3</c:v>
                </c:pt>
                <c:pt idx="36120">
                  <c:v>-0.46666682996359121</c:v>
                </c:pt>
                <c:pt idx="36121">
                  <c:v>-0.4271234137153499</c:v>
                </c:pt>
                <c:pt idx="36122">
                  <c:v>-0.44525431618601657</c:v>
                </c:pt>
                <c:pt idx="36123">
                  <c:v>-0.4489461289062881</c:v>
                </c:pt>
                <c:pt idx="36124">
                  <c:v>-0.39529178403834242</c:v>
                </c:pt>
                <c:pt idx="36125">
                  <c:v>-0.3620347044498966</c:v>
                </c:pt>
                <c:pt idx="36126">
                  <c:v>-0.38589489006101135</c:v>
                </c:pt>
                <c:pt idx="36127">
                  <c:v>-0.42049455887539577</c:v>
                </c:pt>
                <c:pt idx="36128">
                  <c:v>-0.43201301456264285</c:v>
                </c:pt>
                <c:pt idx="36129">
                  <c:v>-0.37455610259281746</c:v>
                </c:pt>
                <c:pt idx="36130">
                  <c:v>-0.46751594688925369</c:v>
                </c:pt>
                <c:pt idx="36131">
                  <c:v>-0.46519010487548262</c:v>
                </c:pt>
                <c:pt idx="36132">
                  <c:v>-0.32878993090385189</c:v>
                </c:pt>
                <c:pt idx="36133">
                  <c:v>-0.43134848827299394</c:v>
                </c:pt>
                <c:pt idx="36134">
                  <c:v>-0.4514688675984736</c:v>
                </c:pt>
                <c:pt idx="36135">
                  <c:v>-0.41377135771036799</c:v>
                </c:pt>
                <c:pt idx="36136">
                  <c:v>-0.39086160877401654</c:v>
                </c:pt>
                <c:pt idx="36137">
                  <c:v>-0.43081522643562142</c:v>
                </c:pt>
                <c:pt idx="36138">
                  <c:v>-0.43833011632844071</c:v>
                </c:pt>
                <c:pt idx="36139">
                  <c:v>-0.43270215293709346</c:v>
                </c:pt>
                <c:pt idx="36140">
                  <c:v>-0.47694237536834694</c:v>
                </c:pt>
                <c:pt idx="36141">
                  <c:v>-0.37461763280482202</c:v>
                </c:pt>
                <c:pt idx="36142">
                  <c:v>-0.45380701565464554</c:v>
                </c:pt>
                <c:pt idx="36143">
                  <c:v>-0.43304672212431883</c:v>
                </c:pt>
                <c:pt idx="36144">
                  <c:v>-0.32293225472102111</c:v>
                </c:pt>
                <c:pt idx="36145">
                  <c:v>-0.45122274675045548</c:v>
                </c:pt>
                <c:pt idx="36146">
                  <c:v>-0.47325056264807541</c:v>
                </c:pt>
                <c:pt idx="36147">
                  <c:v>-0.41653201322230438</c:v>
                </c:pt>
                <c:pt idx="36148">
                  <c:v>-0.3884004002938356</c:v>
                </c:pt>
                <c:pt idx="36149">
                  <c:v>-0.47364025399077075</c:v>
                </c:pt>
                <c:pt idx="36150">
                  <c:v>-0.45822488487657043</c:v>
                </c:pt>
                <c:pt idx="36151">
                  <c:v>-0.35861977768364556</c:v>
                </c:pt>
                <c:pt idx="36152">
                  <c:v>-0.42128214558905369</c:v>
                </c:pt>
                <c:pt idx="36153">
                  <c:v>-0.47449347293056682</c:v>
                </c:pt>
                <c:pt idx="36154">
                  <c:v>-0.44901176113242619</c:v>
                </c:pt>
                <c:pt idx="36155">
                  <c:v>-0.46954644388540301</c:v>
                </c:pt>
                <c:pt idx="36156">
                  <c:v>-0.4589140232510211</c:v>
                </c:pt>
                <c:pt idx="36157">
                  <c:v>-0.4356556031133107</c:v>
                </c:pt>
                <c:pt idx="36158">
                  <c:v>-0.353894257401698</c:v>
                </c:pt>
                <c:pt idx="36159">
                  <c:v>-0.46499320819706813</c:v>
                </c:pt>
                <c:pt idx="36160">
                  <c:v>-0.39283057555816137</c:v>
                </c:pt>
                <c:pt idx="36161">
                  <c:v>-0.41796074474504941</c:v>
                </c:pt>
                <c:pt idx="36162">
                  <c:v>-0.43544640039249527</c:v>
                </c:pt>
                <c:pt idx="36163">
                  <c:v>-0.33166954482566363</c:v>
                </c:pt>
                <c:pt idx="36164">
                  <c:v>-0.44019960926984486</c:v>
                </c:pt>
                <c:pt idx="36165">
                  <c:v>-0.45694505646687633</c:v>
                </c:pt>
                <c:pt idx="36166">
                  <c:v>-0.39849135506257771</c:v>
                </c:pt>
                <c:pt idx="36167">
                  <c:v>-0.41975004331014099</c:v>
                </c:pt>
                <c:pt idx="36168">
                  <c:v>-0.44397448777632248</c:v>
                </c:pt>
                <c:pt idx="36169">
                  <c:v>-0.46377490999937859</c:v>
                </c:pt>
                <c:pt idx="36170">
                  <c:v>-0.43694773756540572</c:v>
                </c:pt>
                <c:pt idx="36171">
                  <c:v>-0.39283057555816137</c:v>
                </c:pt>
                <c:pt idx="36172">
                  <c:v>-0.43910129498556411</c:v>
                </c:pt>
                <c:pt idx="36173">
                  <c:v>-0.45786800964694419</c:v>
                </c:pt>
                <c:pt idx="36174">
                  <c:v>-0.4489461289062881</c:v>
                </c:pt>
                <c:pt idx="36175">
                  <c:v>-0.40039879163471792</c:v>
                </c:pt>
                <c:pt idx="36176">
                  <c:v>-0.44685410169813422</c:v>
                </c:pt>
                <c:pt idx="36177">
                  <c:v>-0.4687834692565469</c:v>
                </c:pt>
                <c:pt idx="36178">
                  <c:v>-0.29893547203925641</c:v>
                </c:pt>
                <c:pt idx="36179">
                  <c:v>-0.42107294286823832</c:v>
                </c:pt>
                <c:pt idx="36180">
                  <c:v>-0.4513088890472618</c:v>
                </c:pt>
                <c:pt idx="36181">
                  <c:v>-0.48355072013763284</c:v>
                </c:pt>
                <c:pt idx="36182">
                  <c:v>-0.44057802007367269</c:v>
                </c:pt>
                <c:pt idx="36183">
                  <c:v>-0.41305350523698192</c:v>
                </c:pt>
                <c:pt idx="36184">
                  <c:v>-0.43267754085229171</c:v>
                </c:pt>
                <c:pt idx="36185">
                  <c:v>-0.36748012821229714</c:v>
                </c:pt>
                <c:pt idx="36186">
                  <c:v>-0.38889264198987178</c:v>
                </c:pt>
                <c:pt idx="36187">
                  <c:v>-0.45866790240300298</c:v>
                </c:pt>
                <c:pt idx="36188">
                  <c:v>-0.35055316688985233</c:v>
                </c:pt>
                <c:pt idx="36189">
                  <c:v>-0.42956411212486273</c:v>
                </c:pt>
                <c:pt idx="36190">
                  <c:v>-0.31265670931626544</c:v>
                </c:pt>
                <c:pt idx="36191">
                  <c:v>-0.39081238460441298</c:v>
                </c:pt>
                <c:pt idx="36192">
                  <c:v>-0.40144480523879489</c:v>
                </c:pt>
                <c:pt idx="36193">
                  <c:v>-0.33142342397764551</c:v>
                </c:pt>
                <c:pt idx="36194">
                  <c:v>-0.38630837308568172</c:v>
                </c:pt>
                <c:pt idx="36195">
                  <c:v>-0.4042136647789985</c:v>
                </c:pt>
                <c:pt idx="36196">
                  <c:v>-0.39141538068205733</c:v>
                </c:pt>
                <c:pt idx="36197">
                  <c:v>-0.42617995046461388</c:v>
                </c:pt>
                <c:pt idx="36198">
                  <c:v>-0.39073854835000754</c:v>
                </c:pt>
                <c:pt idx="36199">
                  <c:v>-0.35580046336959825</c:v>
                </c:pt>
                <c:pt idx="36200">
                  <c:v>-0.44433136300594872</c:v>
                </c:pt>
                <c:pt idx="36201">
                  <c:v>-0.46830763561704525</c:v>
                </c:pt>
                <c:pt idx="36202">
                  <c:v>-0.46504243236667175</c:v>
                </c:pt>
                <c:pt idx="36203">
                  <c:v>-0.29647426355907541</c:v>
                </c:pt>
                <c:pt idx="36204">
                  <c:v>-0.4428423318754392</c:v>
                </c:pt>
                <c:pt idx="36205">
                  <c:v>-0.38126289570131072</c:v>
                </c:pt>
                <c:pt idx="36206">
                  <c:v>-0.45111199236884741</c:v>
                </c:pt>
                <c:pt idx="36207">
                  <c:v>-0.46974334056381745</c:v>
                </c:pt>
                <c:pt idx="36208">
                  <c:v>-0.29955077415930165</c:v>
                </c:pt>
                <c:pt idx="36209">
                  <c:v>-0.42685678279666361</c:v>
                </c:pt>
                <c:pt idx="36210">
                  <c:v>-0.45940626494705733</c:v>
                </c:pt>
                <c:pt idx="36211">
                  <c:v>-0.24226614678308897</c:v>
                </c:pt>
                <c:pt idx="36212">
                  <c:v>-0.20048713283201658</c:v>
                </c:pt>
                <c:pt idx="36213">
                  <c:v>-0.40827465877129709</c:v>
                </c:pt>
                <c:pt idx="36214">
                  <c:v>-0.44359300046189437</c:v>
                </c:pt>
                <c:pt idx="36215">
                  <c:v>-0.29979689500731976</c:v>
                </c:pt>
                <c:pt idx="36216">
                  <c:v>-0.44763348438352485</c:v>
                </c:pt>
                <c:pt idx="36217">
                  <c:v>-0.43368663632916588</c:v>
                </c:pt>
                <c:pt idx="36218">
                  <c:v>-0.44566451759938008</c:v>
                </c:pt>
                <c:pt idx="36219">
                  <c:v>-0.31308742080029711</c:v>
                </c:pt>
                <c:pt idx="36220">
                  <c:v>-0.3812136715317071</c:v>
                </c:pt>
                <c:pt idx="36221">
                  <c:v>-0.2233353515563635</c:v>
                </c:pt>
                <c:pt idx="36222">
                  <c:v>-0.39393811937424278</c:v>
                </c:pt>
                <c:pt idx="36223">
                  <c:v>-0.39500464304898791</c:v>
                </c:pt>
                <c:pt idx="36224">
                  <c:v>-0.38249349994140119</c:v>
                </c:pt>
                <c:pt idx="36225">
                  <c:v>-0.41530961301048114</c:v>
                </c:pt>
                <c:pt idx="36226">
                  <c:v>-0.41436614975974512</c:v>
                </c:pt>
                <c:pt idx="36227">
                  <c:v>-0.38876958156586272</c:v>
                </c:pt>
                <c:pt idx="36228">
                  <c:v>-0.36987980648047358</c:v>
                </c:pt>
                <c:pt idx="36229">
                  <c:v>-0.42556464834456864</c:v>
                </c:pt>
                <c:pt idx="36230">
                  <c:v>-0.44109487385451068</c:v>
                </c:pt>
                <c:pt idx="36231">
                  <c:v>-0.40710558474321118</c:v>
                </c:pt>
                <c:pt idx="36232">
                  <c:v>-0.39443036107027901</c:v>
                </c:pt>
                <c:pt idx="36233">
                  <c:v>-0.41571981442384459</c:v>
                </c:pt>
                <c:pt idx="36234">
                  <c:v>-0.3496117546461831</c:v>
                </c:pt>
                <c:pt idx="36235">
                  <c:v>-0.43777224240626633</c:v>
                </c:pt>
                <c:pt idx="36236">
                  <c:v>-0.37442073612640758</c:v>
                </c:pt>
                <c:pt idx="36237">
                  <c:v>-0.43585249979172519</c:v>
                </c:pt>
                <c:pt idx="36238">
                  <c:v>-0.36895685330040573</c:v>
                </c:pt>
                <c:pt idx="36239">
                  <c:v>-0.38660371810330352</c:v>
                </c:pt>
                <c:pt idx="36240">
                  <c:v>-0.43099571505750134</c:v>
                </c:pt>
                <c:pt idx="36241">
                  <c:v>-0.36181934870788085</c:v>
                </c:pt>
                <c:pt idx="36242">
                  <c:v>-0.487505061762457</c:v>
                </c:pt>
                <c:pt idx="36243">
                  <c:v>-0.42355466141908749</c:v>
                </c:pt>
                <c:pt idx="36244">
                  <c:v>-0.40103460382543132</c:v>
                </c:pt>
                <c:pt idx="36245">
                  <c:v>-0.47290189144671646</c:v>
                </c:pt>
                <c:pt idx="36246">
                  <c:v>-0.31879742447431708</c:v>
                </c:pt>
                <c:pt idx="36247">
                  <c:v>-0.47764381978519849</c:v>
                </c:pt>
                <c:pt idx="36248">
                  <c:v>-0.4680820248396953</c:v>
                </c:pt>
                <c:pt idx="36249">
                  <c:v>-0.48384606515525458</c:v>
                </c:pt>
                <c:pt idx="36250">
                  <c:v>-0.45305634706819031</c:v>
                </c:pt>
                <c:pt idx="36251">
                  <c:v>-0.20983972505670434</c:v>
                </c:pt>
                <c:pt idx="36252">
                  <c:v>-0.35345123987526544</c:v>
                </c:pt>
                <c:pt idx="36253">
                  <c:v>-0.37775567361705276</c:v>
                </c:pt>
                <c:pt idx="36254">
                  <c:v>-0.47835757024445097</c:v>
                </c:pt>
                <c:pt idx="36255">
                  <c:v>-0.47626554303629715</c:v>
                </c:pt>
                <c:pt idx="36256">
                  <c:v>-0.43408042968599486</c:v>
                </c:pt>
                <c:pt idx="36257">
                  <c:v>-0.46851273632372697</c:v>
                </c:pt>
                <c:pt idx="36258">
                  <c:v>-0.41602746548386726</c:v>
                </c:pt>
                <c:pt idx="36259">
                  <c:v>-0.41407080474212338</c:v>
                </c:pt>
                <c:pt idx="36260">
                  <c:v>-0.4578310915197415</c:v>
                </c:pt>
                <c:pt idx="36261">
                  <c:v>-0.43614784480934687</c:v>
                </c:pt>
                <c:pt idx="36262">
                  <c:v>-0.4423008660097994</c:v>
                </c:pt>
                <c:pt idx="36263">
                  <c:v>-0.46166237272055655</c:v>
                </c:pt>
                <c:pt idx="36264">
                  <c:v>-0.43688620735340122</c:v>
                </c:pt>
                <c:pt idx="36265">
                  <c:v>-0.45776545929360329</c:v>
                </c:pt>
                <c:pt idx="36266">
                  <c:v>-0.44685410169813422</c:v>
                </c:pt>
                <c:pt idx="36267">
                  <c:v>-0.36840308139236499</c:v>
                </c:pt>
                <c:pt idx="36268">
                  <c:v>-0.45054591441840575</c:v>
                </c:pt>
                <c:pt idx="36269">
                  <c:v>0.15860318442639063</c:v>
                </c:pt>
                <c:pt idx="36270">
                  <c:v>-0.39799911336654148</c:v>
                </c:pt>
                <c:pt idx="36271">
                  <c:v>-0.4208403586668612</c:v>
                </c:pt>
                <c:pt idx="36272">
                  <c:v>-0.47346468778585116</c:v>
                </c:pt>
                <c:pt idx="36273">
                  <c:v>-0.44924147392390978</c:v>
                </c:pt>
                <c:pt idx="36274">
                  <c:v>-0.44057802007367269</c:v>
                </c:pt>
                <c:pt idx="36275">
                  <c:v>-0.43322208322853173</c:v>
                </c:pt>
                <c:pt idx="36276">
                  <c:v>-0.40107562396676771</c:v>
                </c:pt>
                <c:pt idx="36277">
                  <c:v>-0.47085088437989892</c:v>
                </c:pt>
                <c:pt idx="36278">
                  <c:v>-0.42787818431593871</c:v>
                </c:pt>
                <c:pt idx="36279">
                  <c:v>-0.45895504339235749</c:v>
                </c:pt>
                <c:pt idx="36280">
                  <c:v>-0.42541697583575777</c:v>
                </c:pt>
                <c:pt idx="36281">
                  <c:v>-0.43442499887322017</c:v>
                </c:pt>
                <c:pt idx="36282">
                  <c:v>-0.44650132848264162</c:v>
                </c:pt>
                <c:pt idx="36283">
                  <c:v>-0.43595094813093238</c:v>
                </c:pt>
                <c:pt idx="36284">
                  <c:v>-0.43590172396132887</c:v>
                </c:pt>
                <c:pt idx="36285">
                  <c:v>-0.44426983279394422</c:v>
                </c:pt>
                <c:pt idx="36286">
                  <c:v>-0.40962832343539674</c:v>
                </c:pt>
                <c:pt idx="36287">
                  <c:v>-0.46660529975158671</c:v>
                </c:pt>
                <c:pt idx="36288">
                  <c:v>-0.41547369357582653</c:v>
                </c:pt>
                <c:pt idx="36289">
                  <c:v>-0.39430730064626995</c:v>
                </c:pt>
                <c:pt idx="36290">
                  <c:v>-0.48443675519049806</c:v>
                </c:pt>
                <c:pt idx="36291">
                  <c:v>-0.42856732269038944</c:v>
                </c:pt>
                <c:pt idx="36292">
                  <c:v>-0.45042285399439669</c:v>
                </c:pt>
                <c:pt idx="36293">
                  <c:v>-0.41635972862869169</c:v>
                </c:pt>
                <c:pt idx="36294">
                  <c:v>-0.41346370665034538</c:v>
                </c:pt>
                <c:pt idx="36295">
                  <c:v>-0.43097930700096676</c:v>
                </c:pt>
                <c:pt idx="36296">
                  <c:v>-0.46584642713686419</c:v>
                </c:pt>
                <c:pt idx="36297">
                  <c:v>-0.44371606088590343</c:v>
                </c:pt>
                <c:pt idx="36298">
                  <c:v>-0.44814623615022925</c:v>
                </c:pt>
                <c:pt idx="36299">
                  <c:v>-0.45263794162655957</c:v>
                </c:pt>
                <c:pt idx="36300">
                  <c:v>-0.41946085131371974</c:v>
                </c:pt>
                <c:pt idx="36301">
                  <c:v>-0.44814623615022925</c:v>
                </c:pt>
                <c:pt idx="36302">
                  <c:v>-0.41872248876966545</c:v>
                </c:pt>
                <c:pt idx="36303">
                  <c:v>-0.32410132874910708</c:v>
                </c:pt>
                <c:pt idx="36304">
                  <c:v>-0.45380701565464554</c:v>
                </c:pt>
                <c:pt idx="36305">
                  <c:v>-0.34490469342783697</c:v>
                </c:pt>
                <c:pt idx="36306">
                  <c:v>-0.41111735456590615</c:v>
                </c:pt>
                <c:pt idx="36307">
                  <c:v>-0.45397314722705778</c:v>
                </c:pt>
                <c:pt idx="36308">
                  <c:v>-0.44873692618547267</c:v>
                </c:pt>
                <c:pt idx="36309">
                  <c:v>-0.44443596436635641</c:v>
                </c:pt>
                <c:pt idx="36310">
                  <c:v>-0.45687737323367134</c:v>
                </c:pt>
                <c:pt idx="36311">
                  <c:v>-0.44508203159240389</c:v>
                </c:pt>
                <c:pt idx="36312">
                  <c:v>-0.4368041670707285</c:v>
                </c:pt>
                <c:pt idx="36313">
                  <c:v>-0.44582859816472548</c:v>
                </c:pt>
                <c:pt idx="36314">
                  <c:v>-0.45415568685600449</c:v>
                </c:pt>
                <c:pt idx="36315">
                  <c:v>-0.46568234657151886</c:v>
                </c:pt>
                <c:pt idx="36316">
                  <c:v>-0.44855233554945911</c:v>
                </c:pt>
                <c:pt idx="36317">
                  <c:v>-0.43056910558760331</c:v>
                </c:pt>
                <c:pt idx="36318">
                  <c:v>-0.3745355925221493</c:v>
                </c:pt>
                <c:pt idx="36319">
                  <c:v>-0.33683808263404375</c:v>
                </c:pt>
                <c:pt idx="36320">
                  <c:v>-0.39734279110515991</c:v>
                </c:pt>
                <c:pt idx="36321">
                  <c:v>-0.48721792077310255</c:v>
                </c:pt>
                <c:pt idx="36322">
                  <c:v>-0.42636454110062744</c:v>
                </c:pt>
                <c:pt idx="36323">
                  <c:v>-0.41627358633188538</c:v>
                </c:pt>
                <c:pt idx="36324">
                  <c:v>-0.46889422363815508</c:v>
                </c:pt>
                <c:pt idx="36325">
                  <c:v>-0.46414409127140571</c:v>
                </c:pt>
                <c:pt idx="36326">
                  <c:v>-0.3859391918136546</c:v>
                </c:pt>
                <c:pt idx="36327">
                  <c:v>-0.40968985364740118</c:v>
                </c:pt>
                <c:pt idx="36328">
                  <c:v>-0.44956143102633328</c:v>
                </c:pt>
                <c:pt idx="36329">
                  <c:v>-0.45989850664309351</c:v>
                </c:pt>
                <c:pt idx="36330">
                  <c:v>-0.34199841641415657</c:v>
                </c:pt>
                <c:pt idx="36331">
                  <c:v>-0.29516982306457951</c:v>
                </c:pt>
                <c:pt idx="36332">
                  <c:v>-0.44525431618601657</c:v>
                </c:pt>
                <c:pt idx="36333">
                  <c:v>-0.47306597201206185</c:v>
                </c:pt>
                <c:pt idx="36334">
                  <c:v>-0.48840750487185669</c:v>
                </c:pt>
                <c:pt idx="36335">
                  <c:v>-0.45632975434683104</c:v>
                </c:pt>
                <c:pt idx="36336">
                  <c:v>-0.4404139395083273</c:v>
                </c:pt>
                <c:pt idx="36337">
                  <c:v>-0.40279846990289442</c:v>
                </c:pt>
                <c:pt idx="36338">
                  <c:v>-0.42286654854817024</c:v>
                </c:pt>
                <c:pt idx="36339">
                  <c:v>-0.29856629076722924</c:v>
                </c:pt>
                <c:pt idx="36340">
                  <c:v>-0.43596325417333331</c:v>
                </c:pt>
                <c:pt idx="36341">
                  <c:v>-0.4374399792614419</c:v>
                </c:pt>
                <c:pt idx="36342">
                  <c:v>-0.44550043703403469</c:v>
                </c:pt>
                <c:pt idx="36343">
                  <c:v>-0.42605689004060482</c:v>
                </c:pt>
                <c:pt idx="36344">
                  <c:v>-0.39572249552237404</c:v>
                </c:pt>
                <c:pt idx="36345">
                  <c:v>-0.31293359527028586</c:v>
                </c:pt>
                <c:pt idx="36346">
                  <c:v>-0.4589140232510211</c:v>
                </c:pt>
                <c:pt idx="36347">
                  <c:v>-0.46568234657151886</c:v>
                </c:pt>
                <c:pt idx="36348">
                  <c:v>-0.44033189922565458</c:v>
                </c:pt>
                <c:pt idx="36349">
                  <c:v>-0.42588522074911217</c:v>
                </c:pt>
                <c:pt idx="36350">
                  <c:v>-0.43097930700096682</c:v>
                </c:pt>
                <c:pt idx="36351">
                  <c:v>-0.40722864516722018</c:v>
                </c:pt>
                <c:pt idx="36352">
                  <c:v>-0.44175940014415954</c:v>
                </c:pt>
                <c:pt idx="36353">
                  <c:v>-0.47860369109246909</c:v>
                </c:pt>
                <c:pt idx="36354">
                  <c:v>-0.41659764544844258</c:v>
                </c:pt>
                <c:pt idx="36355">
                  <c:v>-0.45109968632644643</c:v>
                </c:pt>
                <c:pt idx="36356">
                  <c:v>-0.42355466141908749</c:v>
                </c:pt>
                <c:pt idx="36357">
                  <c:v>-0.44796164551421569</c:v>
                </c:pt>
                <c:pt idx="36358">
                  <c:v>-0.33173107503766819</c:v>
                </c:pt>
                <c:pt idx="36359">
                  <c:v>-0.44759246424218857</c:v>
                </c:pt>
                <c:pt idx="36360">
                  <c:v>-0.4647224752642482</c:v>
                </c:pt>
                <c:pt idx="36361">
                  <c:v>-0.47712696600436044</c:v>
                </c:pt>
                <c:pt idx="36362">
                  <c:v>-0.4341542659404003</c:v>
                </c:pt>
                <c:pt idx="36363">
                  <c:v>-0.45054591441840575</c:v>
                </c:pt>
                <c:pt idx="36364">
                  <c:v>-0.42088835223222471</c:v>
                </c:pt>
                <c:pt idx="36365">
                  <c:v>-0.40562885965510254</c:v>
                </c:pt>
                <c:pt idx="36366">
                  <c:v>-0.46560030628884619</c:v>
                </c:pt>
                <c:pt idx="36367">
                  <c:v>-0.44087336509129443</c:v>
                </c:pt>
                <c:pt idx="36368">
                  <c:v>-0.40132994884305306</c:v>
                </c:pt>
                <c:pt idx="36369">
                  <c:v>-0.20467118724832431</c:v>
                </c:pt>
                <c:pt idx="36370">
                  <c:v>-0.28872145684650535</c:v>
                </c:pt>
                <c:pt idx="36371">
                  <c:v>-0.46014462749111162</c:v>
                </c:pt>
                <c:pt idx="36372">
                  <c:v>-0.40872998234013064</c:v>
                </c:pt>
                <c:pt idx="36373">
                  <c:v>-0.45029979357038763</c:v>
                </c:pt>
                <c:pt idx="36374">
                  <c:v>-0.44330996148667356</c:v>
                </c:pt>
                <c:pt idx="36375">
                  <c:v>-0.41510451230379941</c:v>
                </c:pt>
                <c:pt idx="36376">
                  <c:v>-0.19405722567754374</c:v>
                </c:pt>
                <c:pt idx="36377">
                  <c:v>-0.42630301088862294</c:v>
                </c:pt>
                <c:pt idx="36378">
                  <c:v>-0.4630980776673288</c:v>
                </c:pt>
                <c:pt idx="36379">
                  <c:v>-0.36563422185216138</c:v>
                </c:pt>
                <c:pt idx="36380">
                  <c:v>-0.30467008779807808</c:v>
                </c:pt>
                <c:pt idx="36381">
                  <c:v>-0.46837736985731704</c:v>
                </c:pt>
                <c:pt idx="36382">
                  <c:v>-0.41096968205709533</c:v>
                </c:pt>
                <c:pt idx="36383">
                  <c:v>-0.33591143764125564</c:v>
                </c:pt>
                <c:pt idx="36384">
                  <c:v>-0.37844481199150343</c:v>
                </c:pt>
                <c:pt idx="36385">
                  <c:v>-0.39498413297831975</c:v>
                </c:pt>
                <c:pt idx="36386">
                  <c:v>-0.42625378671901931</c:v>
                </c:pt>
                <c:pt idx="36387">
                  <c:v>-0.39738381124649619</c:v>
                </c:pt>
                <c:pt idx="36388">
                  <c:v>-0.42353415134841926</c:v>
                </c:pt>
                <c:pt idx="36389">
                  <c:v>-0.38253452008273758</c:v>
                </c:pt>
                <c:pt idx="36390">
                  <c:v>-0.40549759520282624</c:v>
                </c:pt>
                <c:pt idx="36391">
                  <c:v>-0.42944105170085367</c:v>
                </c:pt>
                <c:pt idx="36392">
                  <c:v>-0.47343515328408897</c:v>
                </c:pt>
                <c:pt idx="36393">
                  <c:v>-0.3859391918136546</c:v>
                </c:pt>
                <c:pt idx="36394">
                  <c:v>-0.38303496580704105</c:v>
                </c:pt>
                <c:pt idx="36395">
                  <c:v>-0.45965238579507539</c:v>
                </c:pt>
                <c:pt idx="36396">
                  <c:v>-0.4440237119459261</c:v>
                </c:pt>
                <c:pt idx="36397">
                  <c:v>-0.44965987936554053</c:v>
                </c:pt>
                <c:pt idx="36398">
                  <c:v>-0.47470882867258263</c:v>
                </c:pt>
                <c:pt idx="36399">
                  <c:v>-0.45140733738646904</c:v>
                </c:pt>
                <c:pt idx="36400">
                  <c:v>-0.44033189922565458</c:v>
                </c:pt>
                <c:pt idx="36401">
                  <c:v>-0.37067969923653243</c:v>
                </c:pt>
                <c:pt idx="36402">
                  <c:v>-0.41416104905306333</c:v>
                </c:pt>
                <c:pt idx="36403">
                  <c:v>-0.41528910293981297</c:v>
                </c:pt>
                <c:pt idx="36404">
                  <c:v>-0.44008577837763646</c:v>
                </c:pt>
                <c:pt idx="36405">
                  <c:v>-0.38538541990561387</c:v>
                </c:pt>
                <c:pt idx="36406">
                  <c:v>-0.45263794162655957</c:v>
                </c:pt>
                <c:pt idx="36407">
                  <c:v>-0.43282521336110252</c:v>
                </c:pt>
                <c:pt idx="36408">
                  <c:v>-0.45460690841070434</c:v>
                </c:pt>
                <c:pt idx="36409">
                  <c:v>-0.45073050505441931</c:v>
                </c:pt>
                <c:pt idx="36410">
                  <c:v>-0.40089103333075415</c:v>
                </c:pt>
                <c:pt idx="36411">
                  <c:v>-0.41019440138583829</c:v>
                </c:pt>
                <c:pt idx="36412">
                  <c:v>-0.30410400984763647</c:v>
                </c:pt>
                <c:pt idx="36413">
                  <c:v>-0.43750150947344646</c:v>
                </c:pt>
                <c:pt idx="36414">
                  <c:v>-0.32207083175295781</c:v>
                </c:pt>
                <c:pt idx="36415">
                  <c:v>-0.4695218318006012</c:v>
                </c:pt>
                <c:pt idx="36416">
                  <c:v>-0.39689156955046007</c:v>
                </c:pt>
                <c:pt idx="36417">
                  <c:v>-0.44024985894298191</c:v>
                </c:pt>
                <c:pt idx="36418">
                  <c:v>-0.49134454699153934</c:v>
                </c:pt>
                <c:pt idx="36419">
                  <c:v>-0.47585534162293364</c:v>
                </c:pt>
                <c:pt idx="36420">
                  <c:v>-0.42192205979390074</c:v>
                </c:pt>
                <c:pt idx="36421">
                  <c:v>-0.47675778473233332</c:v>
                </c:pt>
                <c:pt idx="36422">
                  <c:v>-0.39535331425034687</c:v>
                </c:pt>
                <c:pt idx="36423">
                  <c:v>-0.40484127294144462</c:v>
                </c:pt>
                <c:pt idx="36424">
                  <c:v>-0.44937684039031978</c:v>
                </c:pt>
                <c:pt idx="36425">
                  <c:v>-0.44168556388975416</c:v>
                </c:pt>
                <c:pt idx="36426">
                  <c:v>-0.48235703402474511</c:v>
                </c:pt>
                <c:pt idx="36427">
                  <c:v>-0.46243355137767994</c:v>
                </c:pt>
                <c:pt idx="36428">
                  <c:v>-0.41282789445963197</c:v>
                </c:pt>
                <c:pt idx="36429">
                  <c:v>-0.47245066989201662</c:v>
                </c:pt>
                <c:pt idx="36430">
                  <c:v>-0.44599267873007092</c:v>
                </c:pt>
                <c:pt idx="36431">
                  <c:v>-0.40710558474321118</c:v>
                </c:pt>
                <c:pt idx="36432">
                  <c:v>-0.44648492042610705</c:v>
                </c:pt>
                <c:pt idx="36433">
                  <c:v>-0.25861267310562441</c:v>
                </c:pt>
                <c:pt idx="36434">
                  <c:v>-0.39738381124649619</c:v>
                </c:pt>
                <c:pt idx="36435">
                  <c:v>-0.45173549851715983</c:v>
                </c:pt>
                <c:pt idx="36436">
                  <c:v>-0.37914625640835503</c:v>
                </c:pt>
                <c:pt idx="36437">
                  <c:v>-0.46847171618239064</c:v>
                </c:pt>
                <c:pt idx="36438">
                  <c:v>-0.43017941424490796</c:v>
                </c:pt>
                <c:pt idx="36439">
                  <c:v>-0.45013981501917588</c:v>
                </c:pt>
                <c:pt idx="36440">
                  <c:v>-0.43411734781319761</c:v>
                </c:pt>
                <c:pt idx="36441">
                  <c:v>-0.40853308566171614</c:v>
                </c:pt>
                <c:pt idx="36442">
                  <c:v>-0.42743516678950622</c:v>
                </c:pt>
                <c:pt idx="36443">
                  <c:v>-0.48805473165636409</c:v>
                </c:pt>
                <c:pt idx="36444">
                  <c:v>-0.43102853117057038</c:v>
                </c:pt>
                <c:pt idx="36445">
                  <c:v>-0.4349172405692564</c:v>
                </c:pt>
                <c:pt idx="36446">
                  <c:v>-0.43532744198261991</c:v>
                </c:pt>
                <c:pt idx="36447">
                  <c:v>-0.39377403880889744</c:v>
                </c:pt>
                <c:pt idx="36448">
                  <c:v>-0.25963817663903316</c:v>
                </c:pt>
                <c:pt idx="36449">
                  <c:v>-0.40480845682837557</c:v>
                </c:pt>
                <c:pt idx="36450">
                  <c:v>-0.46206437010565277</c:v>
                </c:pt>
                <c:pt idx="36451">
                  <c:v>-0.38987712538194419</c:v>
                </c:pt>
                <c:pt idx="36452">
                  <c:v>-0.37232050488998647</c:v>
                </c:pt>
                <c:pt idx="36453">
                  <c:v>-0.47860369109246909</c:v>
                </c:pt>
                <c:pt idx="36454">
                  <c:v>-0.40439825541501206</c:v>
                </c:pt>
                <c:pt idx="36455">
                  <c:v>-0.44710022254615234</c:v>
                </c:pt>
                <c:pt idx="36456">
                  <c:v>-0.48438753102089444</c:v>
                </c:pt>
                <c:pt idx="36457">
                  <c:v>-0.37131961344137948</c:v>
                </c:pt>
                <c:pt idx="36458">
                  <c:v>-0.48399373766406545</c:v>
                </c:pt>
                <c:pt idx="36459">
                  <c:v>-0.22960322915255774</c:v>
                </c:pt>
                <c:pt idx="36460">
                  <c:v>-0.46043176848046607</c:v>
                </c:pt>
                <c:pt idx="36461">
                  <c:v>-0.46313909780866513</c:v>
                </c:pt>
                <c:pt idx="36462">
                  <c:v>-0.4122331024102549</c:v>
                </c:pt>
                <c:pt idx="36463">
                  <c:v>-0.39114874976337105</c:v>
                </c:pt>
                <c:pt idx="36464">
                  <c:v>-0.44820776636223375</c:v>
                </c:pt>
                <c:pt idx="36465">
                  <c:v>-0.39214143718371069</c:v>
                </c:pt>
                <c:pt idx="36466">
                  <c:v>-0.47060476353188085</c:v>
                </c:pt>
                <c:pt idx="36467">
                  <c:v>-0.4048904971110483</c:v>
                </c:pt>
                <c:pt idx="36468">
                  <c:v>-0.45407528737898528</c:v>
                </c:pt>
                <c:pt idx="36469">
                  <c:v>-0.32901143966706814</c:v>
                </c:pt>
                <c:pt idx="36470">
                  <c:v>-0.39294440645036977</c:v>
                </c:pt>
                <c:pt idx="36471">
                  <c:v>-0.41990386884015235</c:v>
                </c:pt>
                <c:pt idx="36472">
                  <c:v>-0.38907723262588539</c:v>
                </c:pt>
                <c:pt idx="36473">
                  <c:v>-0.4570927289756872</c:v>
                </c:pt>
                <c:pt idx="36474">
                  <c:v>-0.42649744635855724</c:v>
                </c:pt>
                <c:pt idx="36475">
                  <c:v>-0.39624550232441247</c:v>
                </c:pt>
                <c:pt idx="36476">
                  <c:v>-0.44002424816563201</c:v>
                </c:pt>
                <c:pt idx="36477">
                  <c:v>-0.43179150579942654</c:v>
                </c:pt>
                <c:pt idx="36478">
                  <c:v>-0.44585731226366093</c:v>
                </c:pt>
                <c:pt idx="36479">
                  <c:v>-0.43670161671738766</c:v>
                </c:pt>
                <c:pt idx="36480">
                  <c:v>-0.43270215293709352</c:v>
                </c:pt>
                <c:pt idx="36481">
                  <c:v>-0.24327114024582958</c:v>
                </c:pt>
                <c:pt idx="36482">
                  <c:v>-0.45209647576091971</c:v>
                </c:pt>
                <c:pt idx="36483">
                  <c:v>-0.46469786317944639</c:v>
                </c:pt>
                <c:pt idx="36484">
                  <c:v>-0.43979043336001478</c:v>
                </c:pt>
                <c:pt idx="36485">
                  <c:v>-0.41969876813347057</c:v>
                </c:pt>
                <c:pt idx="36486">
                  <c:v>-0.42556464834456864</c:v>
                </c:pt>
                <c:pt idx="36487">
                  <c:v>-0.44412626229926699</c:v>
                </c:pt>
                <c:pt idx="36488">
                  <c:v>-0.36519940835399606</c:v>
                </c:pt>
                <c:pt idx="36489">
                  <c:v>-0.42790279640074053</c:v>
                </c:pt>
                <c:pt idx="36490">
                  <c:v>-0.46888191759575415</c:v>
                </c:pt>
                <c:pt idx="36491">
                  <c:v>-0.3353613575459351</c:v>
                </c:pt>
                <c:pt idx="36492">
                  <c:v>-0.44525431618601657</c:v>
                </c:pt>
                <c:pt idx="36493">
                  <c:v>-0.40464437626303018</c:v>
                </c:pt>
                <c:pt idx="36494">
                  <c:v>-0.45492686551312789</c:v>
                </c:pt>
                <c:pt idx="36495">
                  <c:v>-0.43352255576382048</c:v>
                </c:pt>
                <c:pt idx="36496">
                  <c:v>-0.34124364581356775</c:v>
                </c:pt>
                <c:pt idx="36497">
                  <c:v>-0.36485483916677069</c:v>
                </c:pt>
                <c:pt idx="36498">
                  <c:v>-0.33333086054978583</c:v>
                </c:pt>
                <c:pt idx="36499">
                  <c:v>-0.39203068280210257</c:v>
                </c:pt>
                <c:pt idx="36500">
                  <c:v>-0.41030515576744647</c:v>
                </c:pt>
                <c:pt idx="36501">
                  <c:v>-0.3728701747838935</c:v>
                </c:pt>
                <c:pt idx="36502">
                  <c:v>-0.4000296103626908</c:v>
                </c:pt>
                <c:pt idx="36503">
                  <c:v>-0.40098702046148116</c:v>
                </c:pt>
                <c:pt idx="36504">
                  <c:v>-0.43282521336110252</c:v>
                </c:pt>
                <c:pt idx="36505">
                  <c:v>-0.43337898526914331</c:v>
                </c:pt>
                <c:pt idx="36506">
                  <c:v>-0.41621205611988082</c:v>
                </c:pt>
                <c:pt idx="36507">
                  <c:v>-0.44820776636223375</c:v>
                </c:pt>
                <c:pt idx="36508">
                  <c:v>-0.42139043876218163</c:v>
                </c:pt>
                <c:pt idx="36509">
                  <c:v>-0.39374737571702878</c:v>
                </c:pt>
                <c:pt idx="36510">
                  <c:v>-0.3004737273393695</c:v>
                </c:pt>
                <c:pt idx="36511">
                  <c:v>-0.40973087378873757</c:v>
                </c:pt>
                <c:pt idx="36512">
                  <c:v>-0.38585715153098188</c:v>
                </c:pt>
                <c:pt idx="36513">
                  <c:v>-0.4428751479885083</c:v>
                </c:pt>
                <c:pt idx="36514">
                  <c:v>-0.45239182077854151</c:v>
                </c:pt>
                <c:pt idx="36515">
                  <c:v>-0.45898785950542653</c:v>
                </c:pt>
                <c:pt idx="36516">
                  <c:v>-0.40714660488454751</c:v>
                </c:pt>
                <c:pt idx="36517">
                  <c:v>-0.45140733738646904</c:v>
                </c:pt>
                <c:pt idx="36518">
                  <c:v>-0.37031051796450526</c:v>
                </c:pt>
                <c:pt idx="36519">
                  <c:v>-0.43033939279611977</c:v>
                </c:pt>
                <c:pt idx="36520">
                  <c:v>-0.47030941851425911</c:v>
                </c:pt>
                <c:pt idx="36521">
                  <c:v>-0.39498413297831975</c:v>
                </c:pt>
                <c:pt idx="36522">
                  <c:v>-0.39984501972667724</c:v>
                </c:pt>
                <c:pt idx="36523">
                  <c:v>-0.25549514236406179</c:v>
                </c:pt>
                <c:pt idx="36524">
                  <c:v>-0.47281985116404374</c:v>
                </c:pt>
                <c:pt idx="36525">
                  <c:v>-0.4448851349139894</c:v>
                </c:pt>
                <c:pt idx="36526">
                  <c:v>-0.4191039760840935</c:v>
                </c:pt>
                <c:pt idx="36527">
                  <c:v>-0.31271823952826999</c:v>
                </c:pt>
                <c:pt idx="36528">
                  <c:v>-0.4398396575296184</c:v>
                </c:pt>
                <c:pt idx="36529">
                  <c:v>-0.41787337184400303</c:v>
                </c:pt>
                <c:pt idx="36530">
                  <c:v>-0.39369199852622477</c:v>
                </c:pt>
                <c:pt idx="36531">
                  <c:v>-0.46174441300322921</c:v>
                </c:pt>
                <c:pt idx="36532">
                  <c:v>-0.39890155647594117</c:v>
                </c:pt>
                <c:pt idx="36533">
                  <c:v>8.0336754756635043E-2</c:v>
                </c:pt>
                <c:pt idx="36534">
                  <c:v>-0.47208148861998944</c:v>
                </c:pt>
                <c:pt idx="36535">
                  <c:v>-0.39627626743041477</c:v>
                </c:pt>
                <c:pt idx="36536">
                  <c:v>-0.44840466304064824</c:v>
                </c:pt>
                <c:pt idx="36537">
                  <c:v>-0.46765131335566368</c:v>
                </c:pt>
                <c:pt idx="36538">
                  <c:v>-0.44796164551421569</c:v>
                </c:pt>
                <c:pt idx="36539">
                  <c:v>-0.4258107691925867</c:v>
                </c:pt>
                <c:pt idx="36540">
                  <c:v>-0.44087336509129443</c:v>
                </c:pt>
                <c:pt idx="36541">
                  <c:v>-0.3792939289171659</c:v>
                </c:pt>
                <c:pt idx="36542">
                  <c:v>-0.46203360499965052</c:v>
                </c:pt>
                <c:pt idx="36543">
                  <c:v>-0.44076261070968625</c:v>
                </c:pt>
                <c:pt idx="36544">
                  <c:v>-0.45565907503598174</c:v>
                </c:pt>
                <c:pt idx="36545">
                  <c:v>-0.41055127661546459</c:v>
                </c:pt>
                <c:pt idx="36546">
                  <c:v>-0.44439289321795328</c:v>
                </c:pt>
                <c:pt idx="36547">
                  <c:v>-0.36624952397220661</c:v>
                </c:pt>
                <c:pt idx="36548">
                  <c:v>-0.44713098765215459</c:v>
                </c:pt>
                <c:pt idx="36549">
                  <c:v>-0.46691295081160933</c:v>
                </c:pt>
                <c:pt idx="36550">
                  <c:v>-0.37461763280482202</c:v>
                </c:pt>
                <c:pt idx="36551">
                  <c:v>-0.46450096650103201</c:v>
                </c:pt>
                <c:pt idx="36552">
                  <c:v>-0.35975193358452878</c:v>
                </c:pt>
                <c:pt idx="36553">
                  <c:v>-0.39123079004604372</c:v>
                </c:pt>
                <c:pt idx="36554">
                  <c:v>-0.39802372545134329</c:v>
                </c:pt>
                <c:pt idx="36555">
                  <c:v>-0.40144480523879489</c:v>
                </c:pt>
                <c:pt idx="36556">
                  <c:v>-0.45331477395860936</c:v>
                </c:pt>
                <c:pt idx="36557">
                  <c:v>-8.6533180199636531E-2</c:v>
                </c:pt>
                <c:pt idx="36558">
                  <c:v>-0.47592097384907178</c:v>
                </c:pt>
                <c:pt idx="36559">
                  <c:v>-0.46228587886886907</c:v>
                </c:pt>
                <c:pt idx="36560">
                  <c:v>-0.45866790240300298</c:v>
                </c:pt>
                <c:pt idx="36561">
                  <c:v>-0.45061975067281118</c:v>
                </c:pt>
                <c:pt idx="36562">
                  <c:v>-0.39890155647594117</c:v>
                </c:pt>
                <c:pt idx="36563">
                  <c:v>-0.42105243279757015</c:v>
                </c:pt>
                <c:pt idx="36564">
                  <c:v>-0.29832016991921112</c:v>
                </c:pt>
                <c:pt idx="36565">
                  <c:v>-0.45485302925872245</c:v>
                </c:pt>
                <c:pt idx="36566">
                  <c:v>1.5072223711415671</c:v>
                </c:pt>
                <c:pt idx="36567">
                  <c:v>-0.45054591441840575</c:v>
                </c:pt>
                <c:pt idx="36568">
                  <c:v>-0.45042285399439669</c:v>
                </c:pt>
                <c:pt idx="36569">
                  <c:v>-0.42350338624241707</c:v>
                </c:pt>
                <c:pt idx="36570">
                  <c:v>-0.41547369357582659</c:v>
                </c:pt>
                <c:pt idx="36571">
                  <c:v>-0.42174977520028806</c:v>
                </c:pt>
                <c:pt idx="36572">
                  <c:v>-0.46985594085178578</c:v>
                </c:pt>
                <c:pt idx="36573">
                  <c:v>-0.43385153729733805</c:v>
                </c:pt>
                <c:pt idx="36574">
                  <c:v>-0.45442231777469078</c:v>
                </c:pt>
                <c:pt idx="36575">
                  <c:v>-0.43190226018103467</c:v>
                </c:pt>
                <c:pt idx="36576">
                  <c:v>-0.40618263156314333</c:v>
                </c:pt>
                <c:pt idx="36577">
                  <c:v>-0.44484411477265312</c:v>
                </c:pt>
                <c:pt idx="36578">
                  <c:v>-0.38111522319249985</c:v>
                </c:pt>
                <c:pt idx="36579">
                  <c:v>-0.44057802007367269</c:v>
                </c:pt>
                <c:pt idx="36580">
                  <c:v>-0.37537650541954448</c:v>
                </c:pt>
                <c:pt idx="36581">
                  <c:v>-0.46822559533437258</c:v>
                </c:pt>
                <c:pt idx="36582">
                  <c:v>-0.45972622204948083</c:v>
                </c:pt>
                <c:pt idx="36583">
                  <c:v>-0.3230963352863665</c:v>
                </c:pt>
                <c:pt idx="36584">
                  <c:v>-0.47361974392010259</c:v>
                </c:pt>
                <c:pt idx="36585">
                  <c:v>-0.42437096223168086</c:v>
                </c:pt>
                <c:pt idx="36586">
                  <c:v>-0.4349172405692564</c:v>
                </c:pt>
                <c:pt idx="36587">
                  <c:v>-0.41104351831150077</c:v>
                </c:pt>
                <c:pt idx="36588">
                  <c:v>-0.46732520323203963</c:v>
                </c:pt>
                <c:pt idx="36589">
                  <c:v>-0.45079203526642386</c:v>
                </c:pt>
                <c:pt idx="36590">
                  <c:v>-0.41387390806370894</c:v>
                </c:pt>
                <c:pt idx="36591">
                  <c:v>-0.47577330134026091</c:v>
                </c:pt>
                <c:pt idx="36592">
                  <c:v>-0.45202263950651433</c:v>
                </c:pt>
                <c:pt idx="36593">
                  <c:v>-0.4379527310281463</c:v>
                </c:pt>
                <c:pt idx="36594">
                  <c:v>-0.44705920240481595</c:v>
                </c:pt>
                <c:pt idx="36595">
                  <c:v>-0.47024378628812097</c:v>
                </c:pt>
                <c:pt idx="36596">
                  <c:v>-0.3891387628378899</c:v>
                </c:pt>
                <c:pt idx="36597">
                  <c:v>-0.4692921190091176</c:v>
                </c:pt>
                <c:pt idx="36598">
                  <c:v>-0.46840608395625249</c:v>
                </c:pt>
                <c:pt idx="36599">
                  <c:v>-0.27009831267980239</c:v>
                </c:pt>
                <c:pt idx="36600">
                  <c:v>-0.40882843067933788</c:v>
                </c:pt>
                <c:pt idx="36601">
                  <c:v>-0.41291403675643829</c:v>
                </c:pt>
                <c:pt idx="36602">
                  <c:v>-0.41630435143788763</c:v>
                </c:pt>
                <c:pt idx="36603">
                  <c:v>-0.45368395523063654</c:v>
                </c:pt>
                <c:pt idx="36604">
                  <c:v>-0.46002156706710257</c:v>
                </c:pt>
                <c:pt idx="36605">
                  <c:v>-0.33905317026620663</c:v>
                </c:pt>
                <c:pt idx="36606">
                  <c:v>-0.41602746548386726</c:v>
                </c:pt>
                <c:pt idx="36607">
                  <c:v>-0.37874015700912522</c:v>
                </c:pt>
                <c:pt idx="36608">
                  <c:v>-0.41067433703947359</c:v>
                </c:pt>
                <c:pt idx="36609">
                  <c:v>-0.4655592861475098</c:v>
                </c:pt>
                <c:pt idx="36610">
                  <c:v>-0.41510451230379941</c:v>
                </c:pt>
                <c:pt idx="36611">
                  <c:v>-0.42544158792055958</c:v>
                </c:pt>
                <c:pt idx="36612">
                  <c:v>-0.40402907414298489</c:v>
                </c:pt>
                <c:pt idx="36613">
                  <c:v>-0.41295095488364103</c:v>
                </c:pt>
                <c:pt idx="36614">
                  <c:v>-0.40735170559122924</c:v>
                </c:pt>
                <c:pt idx="36615">
                  <c:v>-0.40469052392203353</c:v>
                </c:pt>
                <c:pt idx="36616">
                  <c:v>-0.46638379098837041</c:v>
                </c:pt>
                <c:pt idx="36617">
                  <c:v>-0.41412002891172695</c:v>
                </c:pt>
                <c:pt idx="36618">
                  <c:v>-0.41602746548386732</c:v>
                </c:pt>
                <c:pt idx="36619">
                  <c:v>-0.44850311137985549</c:v>
                </c:pt>
                <c:pt idx="36620">
                  <c:v>-0.45282253226257313</c:v>
                </c:pt>
                <c:pt idx="36621">
                  <c:v>-0.33110346687522207</c:v>
                </c:pt>
                <c:pt idx="36622">
                  <c:v>-0.45239182077854145</c:v>
                </c:pt>
                <c:pt idx="36623">
                  <c:v>-0.40198627110443469</c:v>
                </c:pt>
                <c:pt idx="36624">
                  <c:v>-0.42059300721460302</c:v>
                </c:pt>
                <c:pt idx="36625">
                  <c:v>-0.46586693720753242</c:v>
                </c:pt>
                <c:pt idx="36626">
                  <c:v>-0.41904244587208894</c:v>
                </c:pt>
                <c:pt idx="36627">
                  <c:v>-0.41541216336382203</c:v>
                </c:pt>
                <c:pt idx="36628">
                  <c:v>-0.42531852749655052</c:v>
                </c:pt>
                <c:pt idx="36629">
                  <c:v>-0.36984288835327089</c:v>
                </c:pt>
                <c:pt idx="36630">
                  <c:v>-0.46377490999937859</c:v>
                </c:pt>
                <c:pt idx="36631">
                  <c:v>-0.44303922855385369</c:v>
                </c:pt>
                <c:pt idx="36632">
                  <c:v>-0.39873747591059583</c:v>
                </c:pt>
                <c:pt idx="36633">
                  <c:v>-0.42642607131263199</c:v>
                </c:pt>
                <c:pt idx="36634">
                  <c:v>-0.44765399445419302</c:v>
                </c:pt>
                <c:pt idx="36635">
                  <c:v>-0.44876153827027448</c:v>
                </c:pt>
                <c:pt idx="36636">
                  <c:v>-0.46604332381527869</c:v>
                </c:pt>
                <c:pt idx="36637">
                  <c:v>-0.45239182077854145</c:v>
                </c:pt>
                <c:pt idx="36638">
                  <c:v>-0.41074817329387903</c:v>
                </c:pt>
                <c:pt idx="36639">
                  <c:v>-0.43036400488092158</c:v>
                </c:pt>
                <c:pt idx="36640">
                  <c:v>-0.43230835958026459</c:v>
                </c:pt>
                <c:pt idx="36641">
                  <c:v>-0.40562885965510254</c:v>
                </c:pt>
                <c:pt idx="36642">
                  <c:v>-0.43769020212359361</c:v>
                </c:pt>
                <c:pt idx="36643">
                  <c:v>-0.41436614975974512</c:v>
                </c:pt>
                <c:pt idx="36644">
                  <c:v>-0.31517944800845099</c:v>
                </c:pt>
                <c:pt idx="36645">
                  <c:v>-0.38458552714955502</c:v>
                </c:pt>
                <c:pt idx="36646">
                  <c:v>-0.37430998174479935</c:v>
                </c:pt>
                <c:pt idx="36647">
                  <c:v>-0.40631799802955326</c:v>
                </c:pt>
                <c:pt idx="36648">
                  <c:v>-0.41768878120798941</c:v>
                </c:pt>
                <c:pt idx="36649">
                  <c:v>-0.37947851955317946</c:v>
                </c:pt>
                <c:pt idx="36650">
                  <c:v>-0.4605138087631388</c:v>
                </c:pt>
                <c:pt idx="36651">
                  <c:v>-0.4091360817393605</c:v>
                </c:pt>
                <c:pt idx="36652">
                  <c:v>-0.4153998573214211</c:v>
                </c:pt>
                <c:pt idx="36653">
                  <c:v>-0.37357161920074505</c:v>
                </c:pt>
                <c:pt idx="36654">
                  <c:v>-0.45908015482343334</c:v>
                </c:pt>
                <c:pt idx="36655">
                  <c:v>-0.33388955487478683</c:v>
                </c:pt>
                <c:pt idx="36656">
                  <c:v>-0.46223665469926545</c:v>
                </c:pt>
                <c:pt idx="36657">
                  <c:v>-0.32831122585445671</c:v>
                </c:pt>
                <c:pt idx="36658">
                  <c:v>-0.44506972555000301</c:v>
                </c:pt>
                <c:pt idx="36659">
                  <c:v>-0.45156116291648041</c:v>
                </c:pt>
                <c:pt idx="36660">
                  <c:v>-0.41489530958298398</c:v>
                </c:pt>
                <c:pt idx="36661">
                  <c:v>-0.43876903184073962</c:v>
                </c:pt>
                <c:pt idx="36662">
                  <c:v>-0.40718762502588385</c:v>
                </c:pt>
                <c:pt idx="36663">
                  <c:v>-0.44673104127412516</c:v>
                </c:pt>
                <c:pt idx="36664">
                  <c:v>-0.38780971025859212</c:v>
                </c:pt>
                <c:pt idx="36665">
                  <c:v>-0.25139312823042681</c:v>
                </c:pt>
                <c:pt idx="36666">
                  <c:v>-0.4258107691925867</c:v>
                </c:pt>
                <c:pt idx="36667">
                  <c:v>-0.4237392520551011</c:v>
                </c:pt>
                <c:pt idx="36668">
                  <c:v>-0.45372087335783923</c:v>
                </c:pt>
                <c:pt idx="36669">
                  <c:v>-0.41535063315181747</c:v>
                </c:pt>
                <c:pt idx="36670">
                  <c:v>-0.48020347660458668</c:v>
                </c:pt>
                <c:pt idx="36671">
                  <c:v>-0.41553522378783109</c:v>
                </c:pt>
                <c:pt idx="36672">
                  <c:v>-0.37806332467707543</c:v>
                </c:pt>
                <c:pt idx="36673">
                  <c:v>-0.40335224181093515</c:v>
                </c:pt>
                <c:pt idx="36674">
                  <c:v>-0.41030515576744647</c:v>
                </c:pt>
                <c:pt idx="36675">
                  <c:v>-0.35911201937968179</c:v>
                </c:pt>
                <c:pt idx="36676">
                  <c:v>-0.44648492042610705</c:v>
                </c:pt>
                <c:pt idx="36677">
                  <c:v>-0.4630980776673288</c:v>
                </c:pt>
                <c:pt idx="36678">
                  <c:v>-0.40796700771127453</c:v>
                </c:pt>
                <c:pt idx="36679">
                  <c:v>-0.41547369357582653</c:v>
                </c:pt>
                <c:pt idx="36680">
                  <c:v>-0.46051380876313874</c:v>
                </c:pt>
                <c:pt idx="36681">
                  <c:v>-0.42667219216065011</c:v>
                </c:pt>
                <c:pt idx="36682">
                  <c:v>-0.31714841479259576</c:v>
                </c:pt>
                <c:pt idx="36683">
                  <c:v>-0.4489461289062881</c:v>
                </c:pt>
                <c:pt idx="36684">
                  <c:v>-0.44330996148667356</c:v>
                </c:pt>
                <c:pt idx="36685">
                  <c:v>-0.14917093602024289</c:v>
                </c:pt>
                <c:pt idx="36686">
                  <c:v>-0.43992169781229107</c:v>
                </c:pt>
                <c:pt idx="36687">
                  <c:v>-0.35994883026294322</c:v>
                </c:pt>
                <c:pt idx="36688">
                  <c:v>-0.45928320452304827</c:v>
                </c:pt>
                <c:pt idx="36689">
                  <c:v>-3.6118669313145385E-3</c:v>
                </c:pt>
                <c:pt idx="36690">
                  <c:v>-0.37921188863449323</c:v>
                </c:pt>
                <c:pt idx="36691">
                  <c:v>-0.39443036107027901</c:v>
                </c:pt>
                <c:pt idx="36692">
                  <c:v>-0.44193168473777222</c:v>
                </c:pt>
                <c:pt idx="36693">
                  <c:v>-0.43270215293709346</c:v>
                </c:pt>
                <c:pt idx="36694">
                  <c:v>-0.37375620983675867</c:v>
                </c:pt>
                <c:pt idx="36695">
                  <c:v>-0.29235173935477227</c:v>
                </c:pt>
                <c:pt idx="36696">
                  <c:v>-0.11705216535388087</c:v>
                </c:pt>
                <c:pt idx="36697">
                  <c:v>-0.39701462997446901</c:v>
                </c:pt>
                <c:pt idx="36698">
                  <c:v>-0.35031319906303471</c:v>
                </c:pt>
                <c:pt idx="36699">
                  <c:v>-0.37781720382905731</c:v>
                </c:pt>
                <c:pt idx="36700">
                  <c:v>-0.45528374074275418</c:v>
                </c:pt>
                <c:pt idx="36701">
                  <c:v>-0.41178188085555506</c:v>
                </c:pt>
                <c:pt idx="36702">
                  <c:v>-0.41325860594366365</c:v>
                </c:pt>
                <c:pt idx="36703">
                  <c:v>-0.3277931414693786</c:v>
                </c:pt>
                <c:pt idx="36704">
                  <c:v>-0.43479418014524734</c:v>
                </c:pt>
                <c:pt idx="36705">
                  <c:v>-0.41429231350533963</c:v>
                </c:pt>
                <c:pt idx="36706">
                  <c:v>-0.4282719776727677</c:v>
                </c:pt>
                <c:pt idx="36707">
                  <c:v>-0.43910129498556411</c:v>
                </c:pt>
                <c:pt idx="36708">
                  <c:v>-0.38981559516993963</c:v>
                </c:pt>
                <c:pt idx="36709">
                  <c:v>-0.42747208491670891</c:v>
                </c:pt>
                <c:pt idx="36710">
                  <c:v>-0.43559407290130614</c:v>
                </c:pt>
                <c:pt idx="36711">
                  <c:v>-0.46045904687445477</c:v>
                </c:pt>
                <c:pt idx="36712">
                  <c:v>-0.48008041618057767</c:v>
                </c:pt>
                <c:pt idx="36713">
                  <c:v>-0.44956143102633328</c:v>
                </c:pt>
                <c:pt idx="36714">
                  <c:v>-0.40439825541501206</c:v>
                </c:pt>
                <c:pt idx="36715">
                  <c:v>-0.46971872847901563</c:v>
                </c:pt>
                <c:pt idx="36716">
                  <c:v>-0.4048904971110483</c:v>
                </c:pt>
                <c:pt idx="36717">
                  <c:v>-0.40592420467272428</c:v>
                </c:pt>
                <c:pt idx="36718">
                  <c:v>-0.37387927026076773</c:v>
                </c:pt>
                <c:pt idx="36719">
                  <c:v>-0.47515799922021568</c:v>
                </c:pt>
                <c:pt idx="36720">
                  <c:v>-0.43329284297233694</c:v>
                </c:pt>
                <c:pt idx="36721">
                  <c:v>-0.41539165329315381</c:v>
                </c:pt>
                <c:pt idx="36722">
                  <c:v>-0.4640579489745994</c:v>
                </c:pt>
                <c:pt idx="36723">
                  <c:v>-0.31997880454480387</c:v>
                </c:pt>
                <c:pt idx="36724">
                  <c:v>-0.44310075876585825</c:v>
                </c:pt>
                <c:pt idx="36725">
                  <c:v>-0.44559888537324194</c:v>
                </c:pt>
                <c:pt idx="36726">
                  <c:v>-0.30444857903486178</c:v>
                </c:pt>
                <c:pt idx="36727">
                  <c:v>-0.40710558474321118</c:v>
                </c:pt>
                <c:pt idx="36728">
                  <c:v>-0.46519010487548262</c:v>
                </c:pt>
                <c:pt idx="36729">
                  <c:v>-0.40097717562756047</c:v>
                </c:pt>
                <c:pt idx="36730">
                  <c:v>-0.4042136647789985</c:v>
                </c:pt>
                <c:pt idx="36731">
                  <c:v>-0.47405045540413421</c:v>
                </c:pt>
                <c:pt idx="36732">
                  <c:v>-0.45961136565373906</c:v>
                </c:pt>
                <c:pt idx="36733">
                  <c:v>-0.3212094087848944</c:v>
                </c:pt>
                <c:pt idx="36734">
                  <c:v>-0.40710558474321118</c:v>
                </c:pt>
                <c:pt idx="36735">
                  <c:v>-0.39972195930266818</c:v>
                </c:pt>
                <c:pt idx="36736">
                  <c:v>-0.36803390012033782</c:v>
                </c:pt>
                <c:pt idx="36737">
                  <c:v>-0.42790279640074053</c:v>
                </c:pt>
                <c:pt idx="36738">
                  <c:v>-0.45079203526642386</c:v>
                </c:pt>
                <c:pt idx="36739">
                  <c:v>-0.37178724305261385</c:v>
                </c:pt>
                <c:pt idx="36740">
                  <c:v>-0.45989850664309351</c:v>
                </c:pt>
                <c:pt idx="36741">
                  <c:v>-0.46908127548264877</c:v>
                </c:pt>
                <c:pt idx="36742">
                  <c:v>-0.37421645582255253</c:v>
                </c:pt>
                <c:pt idx="36743">
                  <c:v>-0.44931531017831522</c:v>
                </c:pt>
                <c:pt idx="36744">
                  <c:v>-0.40308561089224887</c:v>
                </c:pt>
                <c:pt idx="36745">
                  <c:v>-0.4729018914467164</c:v>
                </c:pt>
                <c:pt idx="36746">
                  <c:v>-0.43033939279611977</c:v>
                </c:pt>
                <c:pt idx="36747">
                  <c:v>-0.48758710204512973</c:v>
                </c:pt>
                <c:pt idx="36748">
                  <c:v>-0.25615146462544347</c:v>
                </c:pt>
                <c:pt idx="36749">
                  <c:v>-0.39598092241279303</c:v>
                </c:pt>
                <c:pt idx="36750">
                  <c:v>-0.45805260028295774</c:v>
                </c:pt>
                <c:pt idx="36751">
                  <c:v>-0.44648492042610705</c:v>
                </c:pt>
                <c:pt idx="36752">
                  <c:v>-0.43196379039303923</c:v>
                </c:pt>
                <c:pt idx="36753">
                  <c:v>-0.44586961830606187</c:v>
                </c:pt>
                <c:pt idx="36754">
                  <c:v>-0.48604884674501658</c:v>
                </c:pt>
                <c:pt idx="36755">
                  <c:v>-0.47835757024445097</c:v>
                </c:pt>
                <c:pt idx="36756">
                  <c:v>-0.43953200646959578</c:v>
                </c:pt>
                <c:pt idx="36757">
                  <c:v>-0.40624416177514777</c:v>
                </c:pt>
                <c:pt idx="36758">
                  <c:v>-0.35615856920346456</c:v>
                </c:pt>
                <c:pt idx="36759">
                  <c:v>-0.43604939647013963</c:v>
                </c:pt>
                <c:pt idx="36760">
                  <c:v>-0.39356893810221572</c:v>
                </c:pt>
                <c:pt idx="36761">
                  <c:v>-0.46732520323203963</c:v>
                </c:pt>
                <c:pt idx="36762">
                  <c:v>-0.41645817696789894</c:v>
                </c:pt>
                <c:pt idx="36763">
                  <c:v>-0.42593382961659576</c:v>
                </c:pt>
                <c:pt idx="36764">
                  <c:v>-0.40587498050312065</c:v>
                </c:pt>
                <c:pt idx="36765">
                  <c:v>-0.42445710452848717</c:v>
                </c:pt>
                <c:pt idx="36766">
                  <c:v>-0.41818102290402565</c:v>
                </c:pt>
                <c:pt idx="36767">
                  <c:v>-0.44825699053183737</c:v>
                </c:pt>
                <c:pt idx="36768">
                  <c:v>-0.41104351831150071</c:v>
                </c:pt>
                <c:pt idx="36769">
                  <c:v>-0.4695218318006012</c:v>
                </c:pt>
                <c:pt idx="36770">
                  <c:v>-0.33692012291671641</c:v>
                </c:pt>
                <c:pt idx="36771">
                  <c:v>-0.46642070911557315</c:v>
                </c:pt>
                <c:pt idx="36772">
                  <c:v>-0.45222774021319606</c:v>
                </c:pt>
                <c:pt idx="36773">
                  <c:v>-0.46186747342723827</c:v>
                </c:pt>
                <c:pt idx="36774">
                  <c:v>-0.3975684018825098</c:v>
                </c:pt>
                <c:pt idx="36775">
                  <c:v>-0.35662619881469887</c:v>
                </c:pt>
                <c:pt idx="36776">
                  <c:v>-0.39738381124649619</c:v>
                </c:pt>
                <c:pt idx="36777">
                  <c:v>-0.41731959993596235</c:v>
                </c:pt>
                <c:pt idx="36778">
                  <c:v>-0.34145284853438312</c:v>
                </c:pt>
                <c:pt idx="36779">
                  <c:v>-0.45479149904671795</c:v>
                </c:pt>
                <c:pt idx="36780">
                  <c:v>-0.41848252094284782</c:v>
                </c:pt>
                <c:pt idx="36781">
                  <c:v>-0.45331108214588905</c:v>
                </c:pt>
                <c:pt idx="36782">
                  <c:v>-0.40259665080751961</c:v>
                </c:pt>
                <c:pt idx="36783">
                  <c:v>-0.41602746548386726</c:v>
                </c:pt>
                <c:pt idx="36784">
                  <c:v>-0.46285195681931074</c:v>
                </c:pt>
                <c:pt idx="36785">
                  <c:v>-0.41813179873442202</c:v>
                </c:pt>
                <c:pt idx="36786">
                  <c:v>-0.45288406247457763</c:v>
                </c:pt>
                <c:pt idx="36787">
                  <c:v>-0.38310880206144649</c:v>
                </c:pt>
                <c:pt idx="36788">
                  <c:v>-0.33946337167957008</c:v>
                </c:pt>
                <c:pt idx="36789">
                  <c:v>-0.43979863738828207</c:v>
                </c:pt>
                <c:pt idx="36790">
                  <c:v>-0.43910129498556411</c:v>
                </c:pt>
                <c:pt idx="36791">
                  <c:v>-0.40895149110334689</c:v>
                </c:pt>
                <c:pt idx="36792">
                  <c:v>-0.40353683244694871</c:v>
                </c:pt>
                <c:pt idx="36793">
                  <c:v>-0.41074817329387903</c:v>
                </c:pt>
                <c:pt idx="36794">
                  <c:v>-0.47485034816019306</c:v>
                </c:pt>
                <c:pt idx="36795">
                  <c:v>-0.45792953985894869</c:v>
                </c:pt>
                <c:pt idx="36796">
                  <c:v>-0.44067646841287994</c:v>
                </c:pt>
                <c:pt idx="36797">
                  <c:v>-0.40119868439077677</c:v>
                </c:pt>
                <c:pt idx="36798">
                  <c:v>-0.38458552714955507</c:v>
                </c:pt>
                <c:pt idx="36799">
                  <c:v>-0.38200125824536496</c:v>
                </c:pt>
                <c:pt idx="36800">
                  <c:v>-0.4103543799370501</c:v>
                </c:pt>
                <c:pt idx="36801">
                  <c:v>-0.45673995576019455</c:v>
                </c:pt>
                <c:pt idx="36802">
                  <c:v>-0.43245603208907546</c:v>
                </c:pt>
                <c:pt idx="36803">
                  <c:v>-0.35788141513959126</c:v>
                </c:pt>
                <c:pt idx="36804">
                  <c:v>-0.47343515328408897</c:v>
                </c:pt>
                <c:pt idx="36805">
                  <c:v>-0.30355023793959574</c:v>
                </c:pt>
                <c:pt idx="36806">
                  <c:v>-0.37726343192101658</c:v>
                </c:pt>
                <c:pt idx="36807">
                  <c:v>-0.19470329290359123</c:v>
                </c:pt>
                <c:pt idx="36808">
                  <c:v>-0.42790279640074053</c:v>
                </c:pt>
                <c:pt idx="36809">
                  <c:v>-0.40282308198769623</c:v>
                </c:pt>
                <c:pt idx="36810">
                  <c:v>-0.37043357838851432</c:v>
                </c:pt>
                <c:pt idx="36811">
                  <c:v>-0.43196379039303923</c:v>
                </c:pt>
                <c:pt idx="36812">
                  <c:v>-0.43463009957990201</c:v>
                </c:pt>
                <c:pt idx="36813">
                  <c:v>-0.42029766219698128</c:v>
                </c:pt>
                <c:pt idx="36814">
                  <c:v>-0.4161628319502772</c:v>
                </c:pt>
                <c:pt idx="36815">
                  <c:v>-0.44175940014415954</c:v>
                </c:pt>
                <c:pt idx="36816">
                  <c:v>-0.48822701624997678</c:v>
                </c:pt>
                <c:pt idx="36817">
                  <c:v>-0.45488584537179155</c:v>
                </c:pt>
                <c:pt idx="36818">
                  <c:v>-0.42359568156042382</c:v>
                </c:pt>
                <c:pt idx="36819">
                  <c:v>-0.4503818338530603</c:v>
                </c:pt>
                <c:pt idx="36820">
                  <c:v>-0.47171230734796227</c:v>
                </c:pt>
                <c:pt idx="36821">
                  <c:v>-0.38126289570131072</c:v>
                </c:pt>
                <c:pt idx="36822">
                  <c:v>-0.47380433455611615</c:v>
                </c:pt>
                <c:pt idx="36823">
                  <c:v>-0.40206010735884012</c:v>
                </c:pt>
                <c:pt idx="36824">
                  <c:v>-0.48081877872463197</c:v>
                </c:pt>
                <c:pt idx="36825">
                  <c:v>-0.44002424816563201</c:v>
                </c:pt>
                <c:pt idx="36826">
                  <c:v>-0.47257373031602568</c:v>
                </c:pt>
                <c:pt idx="36827">
                  <c:v>-0.44648492042610705</c:v>
                </c:pt>
                <c:pt idx="36828">
                  <c:v>-0.41282789445963197</c:v>
                </c:pt>
                <c:pt idx="36829">
                  <c:v>-0.10314633744085817</c:v>
                </c:pt>
                <c:pt idx="36830">
                  <c:v>-0.39498413297831975</c:v>
                </c:pt>
                <c:pt idx="36831">
                  <c:v>-0.4448236047019849</c:v>
                </c:pt>
                <c:pt idx="36832">
                  <c:v>-0.25807941126825185</c:v>
                </c:pt>
                <c:pt idx="36833">
                  <c:v>-0.46216281844486001</c:v>
                </c:pt>
                <c:pt idx="36834">
                  <c:v>-0.44611573915407993</c:v>
                </c:pt>
                <c:pt idx="36835">
                  <c:v>-0.39942661428504644</c:v>
                </c:pt>
                <c:pt idx="36836">
                  <c:v>-0.44213678544445401</c:v>
                </c:pt>
                <c:pt idx="36837">
                  <c:v>-0.41362778721569082</c:v>
                </c:pt>
                <c:pt idx="36838">
                  <c:v>-0.43834652438497529</c:v>
                </c:pt>
                <c:pt idx="36839">
                  <c:v>-0.38618531266167266</c:v>
                </c:pt>
                <c:pt idx="36840">
                  <c:v>-0.40206010735884018</c:v>
                </c:pt>
                <c:pt idx="36841">
                  <c:v>-0.45177651865849622</c:v>
                </c:pt>
                <c:pt idx="36842">
                  <c:v>-0.43253807237174813</c:v>
                </c:pt>
                <c:pt idx="36843">
                  <c:v>-0.42211895647231523</c:v>
                </c:pt>
                <c:pt idx="36844">
                  <c:v>-0.32416285896111163</c:v>
                </c:pt>
                <c:pt idx="36845">
                  <c:v>-0.39713769039847813</c:v>
                </c:pt>
                <c:pt idx="36846">
                  <c:v>-0.45608363349881298</c:v>
                </c:pt>
                <c:pt idx="36847">
                  <c:v>-0.4613075484979971</c:v>
                </c:pt>
                <c:pt idx="36848">
                  <c:v>-0.44494666512599396</c:v>
                </c:pt>
                <c:pt idx="36849">
                  <c:v>-0.44267004728182657</c:v>
                </c:pt>
                <c:pt idx="36850">
                  <c:v>-0.42734902449269985</c:v>
                </c:pt>
                <c:pt idx="36851">
                  <c:v>-0.41163420834674419</c:v>
                </c:pt>
                <c:pt idx="36852">
                  <c:v>-0.14122738565045864</c:v>
                </c:pt>
                <c:pt idx="36853">
                  <c:v>-0.41571981442384459</c:v>
                </c:pt>
                <c:pt idx="36854">
                  <c:v>-0.409197611951365</c:v>
                </c:pt>
                <c:pt idx="36855">
                  <c:v>-0.23093105112761539</c:v>
                </c:pt>
                <c:pt idx="36856">
                  <c:v>-0.38876958156586272</c:v>
                </c:pt>
                <c:pt idx="36857">
                  <c:v>0.65843524741546799</c:v>
                </c:pt>
                <c:pt idx="36858">
                  <c:v>-0.35802170402296157</c:v>
                </c:pt>
                <c:pt idx="36859">
                  <c:v>-0.37122916402973283</c:v>
                </c:pt>
                <c:pt idx="36860">
                  <c:v>-0.41295095488364103</c:v>
                </c:pt>
                <c:pt idx="36861">
                  <c:v>-0.31136457486417041</c:v>
                </c:pt>
                <c:pt idx="36862">
                  <c:v>-0.37412539110878584</c:v>
                </c:pt>
                <c:pt idx="36863">
                  <c:v>-0.47461653335457588</c:v>
                </c:pt>
                <c:pt idx="36864">
                  <c:v>-0.47556820063357919</c:v>
                </c:pt>
                <c:pt idx="36865">
                  <c:v>-0.42722596406869079</c:v>
                </c:pt>
                <c:pt idx="36866">
                  <c:v>-0.40979650601487572</c:v>
                </c:pt>
                <c:pt idx="36867">
                  <c:v>-0.41186392113822773</c:v>
                </c:pt>
                <c:pt idx="36868">
                  <c:v>-0.30071984818738762</c:v>
                </c:pt>
                <c:pt idx="36869">
                  <c:v>-0.45288406247457763</c:v>
                </c:pt>
                <c:pt idx="36870">
                  <c:v>-0.40292153032690348</c:v>
                </c:pt>
                <c:pt idx="36871">
                  <c:v>-0.42811815214275639</c:v>
                </c:pt>
                <c:pt idx="36872">
                  <c:v>-0.39233833386212519</c:v>
                </c:pt>
                <c:pt idx="36873">
                  <c:v>-0.4191039760840935</c:v>
                </c:pt>
                <c:pt idx="36874">
                  <c:v>-0.40039879163471792</c:v>
                </c:pt>
                <c:pt idx="36875">
                  <c:v>-0.47171230734796227</c:v>
                </c:pt>
                <c:pt idx="36876">
                  <c:v>-0.43014249611770528</c:v>
                </c:pt>
                <c:pt idx="36877">
                  <c:v>-0.48865362571987481</c:v>
                </c:pt>
                <c:pt idx="36878">
                  <c:v>-0.43327643491580237</c:v>
                </c:pt>
                <c:pt idx="36879">
                  <c:v>-0.41832869541283652</c:v>
                </c:pt>
                <c:pt idx="36880">
                  <c:v>-0.44742838367684312</c:v>
                </c:pt>
                <c:pt idx="36881">
                  <c:v>-0.42567950474031035</c:v>
                </c:pt>
                <c:pt idx="36882">
                  <c:v>-0.37578670683290805</c:v>
                </c:pt>
                <c:pt idx="36883">
                  <c:v>-0.44205474516178128</c:v>
                </c:pt>
                <c:pt idx="36884">
                  <c:v>-0.39972195930266818</c:v>
                </c:pt>
                <c:pt idx="36885">
                  <c:v>-0.39726075082248713</c:v>
                </c:pt>
                <c:pt idx="36886">
                  <c:v>-0.41152345396513601</c:v>
                </c:pt>
                <c:pt idx="36887">
                  <c:v>-0.17988066483170112</c:v>
                </c:pt>
                <c:pt idx="36888">
                  <c:v>-0.41128963915951883</c:v>
                </c:pt>
                <c:pt idx="36889">
                  <c:v>-0.46752825293165462</c:v>
                </c:pt>
                <c:pt idx="36890">
                  <c:v>-0.41436614975974506</c:v>
                </c:pt>
                <c:pt idx="36891">
                  <c:v>-0.32502120541857471</c:v>
                </c:pt>
                <c:pt idx="36892">
                  <c:v>-0.46075992961115686</c:v>
                </c:pt>
                <c:pt idx="36893">
                  <c:v>-0.46385489927498447</c:v>
                </c:pt>
                <c:pt idx="36894">
                  <c:v>-0.43614784480934687</c:v>
                </c:pt>
                <c:pt idx="36895">
                  <c:v>-0.45137657228046685</c:v>
                </c:pt>
                <c:pt idx="36896">
                  <c:v>-0.44425137373034279</c:v>
                </c:pt>
                <c:pt idx="36897">
                  <c:v>-0.45140733738646904</c:v>
                </c:pt>
                <c:pt idx="36898">
                  <c:v>-0.46752004890338728</c:v>
                </c:pt>
                <c:pt idx="36899">
                  <c:v>-0.35656877061682807</c:v>
                </c:pt>
                <c:pt idx="36900">
                  <c:v>-0.46302424141292337</c:v>
                </c:pt>
                <c:pt idx="36901">
                  <c:v>-0.45649383491217643</c:v>
                </c:pt>
                <c:pt idx="36902">
                  <c:v>-0.4295518060824618</c:v>
                </c:pt>
                <c:pt idx="36903">
                  <c:v>-0.42445710452848717</c:v>
                </c:pt>
                <c:pt idx="36904">
                  <c:v>-0.41301248509564553</c:v>
                </c:pt>
                <c:pt idx="36905">
                  <c:v>-0.41338166636767271</c:v>
                </c:pt>
                <c:pt idx="36906">
                  <c:v>-0.40279846990289442</c:v>
                </c:pt>
                <c:pt idx="36907">
                  <c:v>-0.48401834974886726</c:v>
                </c:pt>
                <c:pt idx="36908">
                  <c:v>-0.41510451230379941</c:v>
                </c:pt>
                <c:pt idx="36909">
                  <c:v>-0.41793490205600753</c:v>
                </c:pt>
                <c:pt idx="36910">
                  <c:v>-0.38507776884559125</c:v>
                </c:pt>
                <c:pt idx="36911">
                  <c:v>-0.41674736896432019</c:v>
                </c:pt>
                <c:pt idx="36912">
                  <c:v>-0.29028022221728661</c:v>
                </c:pt>
                <c:pt idx="36913">
                  <c:v>-0.43339129131154419</c:v>
                </c:pt>
                <c:pt idx="36914">
                  <c:v>-0.46811073893863075</c:v>
                </c:pt>
                <c:pt idx="36915">
                  <c:v>-0.4593324286926519</c:v>
                </c:pt>
                <c:pt idx="36916">
                  <c:v>-0.42523648721387775</c:v>
                </c:pt>
                <c:pt idx="36917">
                  <c:v>-0.43380969675317499</c:v>
                </c:pt>
                <c:pt idx="36918">
                  <c:v>-0.4464849204261071</c:v>
                </c:pt>
                <c:pt idx="36919">
                  <c:v>-0.25844859254027897</c:v>
                </c:pt>
                <c:pt idx="36920">
                  <c:v>-0.44630032979009354</c:v>
                </c:pt>
                <c:pt idx="36921">
                  <c:v>-0.38907723262588539</c:v>
                </c:pt>
                <c:pt idx="36922">
                  <c:v>-0.45992311872789532</c:v>
                </c:pt>
                <c:pt idx="36923">
                  <c:v>-0.45349936459462292</c:v>
                </c:pt>
                <c:pt idx="36924">
                  <c:v>-0.4583725573853813</c:v>
                </c:pt>
                <c:pt idx="36925">
                  <c:v>-0.43579896850728128</c:v>
                </c:pt>
                <c:pt idx="36926">
                  <c:v>-0.42006261678712398</c:v>
                </c:pt>
                <c:pt idx="36927">
                  <c:v>-0.39603014658239666</c:v>
                </c:pt>
                <c:pt idx="36928">
                  <c:v>-0.32679635203490526</c:v>
                </c:pt>
                <c:pt idx="36929">
                  <c:v>-0.4189809156600845</c:v>
                </c:pt>
                <c:pt idx="36930">
                  <c:v>-0.46051380876313874</c:v>
                </c:pt>
                <c:pt idx="36931">
                  <c:v>-0.44870000805826998</c:v>
                </c:pt>
                <c:pt idx="36932">
                  <c:v>-0.46598199870398088</c:v>
                </c:pt>
                <c:pt idx="36933">
                  <c:v>-0.46235971512327451</c:v>
                </c:pt>
                <c:pt idx="36934">
                  <c:v>0.36146829340530923</c:v>
                </c:pt>
                <c:pt idx="36935">
                  <c:v>-0.46473888332078278</c:v>
                </c:pt>
                <c:pt idx="36936">
                  <c:v>-0.43448652908522473</c:v>
                </c:pt>
                <c:pt idx="36937">
                  <c:v>-0.42211895647231523</c:v>
                </c:pt>
                <c:pt idx="36938">
                  <c:v>-0.38098395874022356</c:v>
                </c:pt>
                <c:pt idx="36939">
                  <c:v>-0.43112697950977763</c:v>
                </c:pt>
                <c:pt idx="36940">
                  <c:v>-0.4492332698956425</c:v>
                </c:pt>
                <c:pt idx="36941">
                  <c:v>-0.39436883085827457</c:v>
                </c:pt>
                <c:pt idx="36942">
                  <c:v>-0.4710231689735116</c:v>
                </c:pt>
                <c:pt idx="36943">
                  <c:v>-0.46755286501645643</c:v>
                </c:pt>
                <c:pt idx="36944">
                  <c:v>-0.46697448102361389</c:v>
                </c:pt>
                <c:pt idx="36945">
                  <c:v>0.57454741757697891</c:v>
                </c:pt>
                <c:pt idx="36946">
                  <c:v>-0.3975684018825098</c:v>
                </c:pt>
                <c:pt idx="36947">
                  <c:v>-0.44605420894207543</c:v>
                </c:pt>
                <c:pt idx="36948">
                  <c:v>-0.42663117201931372</c:v>
                </c:pt>
                <c:pt idx="36949">
                  <c:v>-0.46781539392100902</c:v>
                </c:pt>
                <c:pt idx="36950">
                  <c:v>-0.35138382475191343</c:v>
                </c:pt>
                <c:pt idx="36951">
                  <c:v>-0.39959889887865913</c:v>
                </c:pt>
                <c:pt idx="36952">
                  <c:v>-0.44205474516178128</c:v>
                </c:pt>
                <c:pt idx="36953">
                  <c:v>-0.45390136197971914</c:v>
                </c:pt>
                <c:pt idx="36954">
                  <c:v>-0.39701462997446901</c:v>
                </c:pt>
                <c:pt idx="36955">
                  <c:v>-0.40230622820685819</c:v>
                </c:pt>
                <c:pt idx="36956">
                  <c:v>-0.39141538068205733</c:v>
                </c:pt>
                <c:pt idx="36957">
                  <c:v>-0.42679525258465911</c:v>
                </c:pt>
                <c:pt idx="36958">
                  <c:v>-0.41602746548386726</c:v>
                </c:pt>
                <c:pt idx="36959">
                  <c:v>-0.44371606088590343</c:v>
                </c:pt>
                <c:pt idx="36960">
                  <c:v>-0.46869732695974059</c:v>
                </c:pt>
                <c:pt idx="36961">
                  <c:v>-0.4141815591237315</c:v>
                </c:pt>
                <c:pt idx="36962">
                  <c:v>-0.45632975434683104</c:v>
                </c:pt>
                <c:pt idx="36963">
                  <c:v>-0.47225623442208225</c:v>
                </c:pt>
                <c:pt idx="36964">
                  <c:v>-0.17428756856048988</c:v>
                </c:pt>
                <c:pt idx="36965">
                  <c:v>-0.4630980776673288</c:v>
                </c:pt>
                <c:pt idx="36966">
                  <c:v>-0.35305744651843651</c:v>
                </c:pt>
                <c:pt idx="36967">
                  <c:v>-0.41675352198552068</c:v>
                </c:pt>
                <c:pt idx="36968">
                  <c:v>-0.39008222608862592</c:v>
                </c:pt>
                <c:pt idx="36969">
                  <c:v>-0.43106134728363954</c:v>
                </c:pt>
                <c:pt idx="36970">
                  <c:v>-0.4755599966053119</c:v>
                </c:pt>
                <c:pt idx="36971">
                  <c:v>-0.48161867148069082</c:v>
                </c:pt>
                <c:pt idx="36972">
                  <c:v>-0.39381505895023378</c:v>
                </c:pt>
                <c:pt idx="36973">
                  <c:v>-0.37387927026076773</c:v>
                </c:pt>
                <c:pt idx="36974">
                  <c:v>-0.43625859919095505</c:v>
                </c:pt>
                <c:pt idx="36975">
                  <c:v>-0.44857694763426093</c:v>
                </c:pt>
                <c:pt idx="36976">
                  <c:v>-0.46494398402746451</c:v>
                </c:pt>
                <c:pt idx="36977">
                  <c:v>-0.3959070861583876</c:v>
                </c:pt>
                <c:pt idx="36978">
                  <c:v>-0.44727250713976502</c:v>
                </c:pt>
                <c:pt idx="36979">
                  <c:v>-0.41990386884015235</c:v>
                </c:pt>
                <c:pt idx="36980">
                  <c:v>-0.41678428709152293</c:v>
                </c:pt>
                <c:pt idx="36981">
                  <c:v>-0.45120223667978732</c:v>
                </c:pt>
                <c:pt idx="36982">
                  <c:v>-0.42576974905125037</c:v>
                </c:pt>
                <c:pt idx="36983">
                  <c:v>-0.38618531266167272</c:v>
                </c:pt>
                <c:pt idx="36984">
                  <c:v>-0.47429657625215232</c:v>
                </c:pt>
                <c:pt idx="36985">
                  <c:v>-0.17460342364877982</c:v>
                </c:pt>
                <c:pt idx="36986">
                  <c:v>-0.3253934632012021</c:v>
                </c:pt>
                <c:pt idx="36987">
                  <c:v>-0.27863050207776324</c:v>
                </c:pt>
                <c:pt idx="36988">
                  <c:v>-0.42433404410447811</c:v>
                </c:pt>
                <c:pt idx="36989">
                  <c:v>-0.46163365862162115</c:v>
                </c:pt>
                <c:pt idx="36990">
                  <c:v>-0.43223452332585915</c:v>
                </c:pt>
                <c:pt idx="36991">
                  <c:v>-0.4400710111267554</c:v>
                </c:pt>
                <c:pt idx="36992">
                  <c:v>-0.3684646116043695</c:v>
                </c:pt>
                <c:pt idx="36993">
                  <c:v>-0.43725538862542834</c:v>
                </c:pt>
                <c:pt idx="36994">
                  <c:v>-0.41281558841723104</c:v>
                </c:pt>
                <c:pt idx="36995">
                  <c:v>-0.4258107691925867</c:v>
                </c:pt>
                <c:pt idx="36996">
                  <c:v>-0.40031264933791161</c:v>
                </c:pt>
                <c:pt idx="36997">
                  <c:v>-0.44484411477265312</c:v>
                </c:pt>
                <c:pt idx="36998">
                  <c:v>-0.42355466141908749</c:v>
                </c:pt>
                <c:pt idx="36999">
                  <c:v>-0.42889548382108023</c:v>
                </c:pt>
                <c:pt idx="37000">
                  <c:v>-0.3605067041851176</c:v>
                </c:pt>
                <c:pt idx="37001">
                  <c:v>-0.48786603900621689</c:v>
                </c:pt>
                <c:pt idx="37002">
                  <c:v>-0.45140733738646904</c:v>
                </c:pt>
                <c:pt idx="37003">
                  <c:v>-0.4415625034657451</c:v>
                </c:pt>
                <c:pt idx="37004">
                  <c:v>-0.47454269710017044</c:v>
                </c:pt>
                <c:pt idx="37005">
                  <c:v>-0.48223397360073605</c:v>
                </c:pt>
                <c:pt idx="37006">
                  <c:v>-0.44705920240481595</c:v>
                </c:pt>
                <c:pt idx="37007">
                  <c:v>-0.43814142367829351</c:v>
                </c:pt>
                <c:pt idx="37008">
                  <c:v>-0.43680416707072856</c:v>
                </c:pt>
                <c:pt idx="37009">
                  <c:v>-0.45665791547752188</c:v>
                </c:pt>
                <c:pt idx="37010">
                  <c:v>-0.40008293654642801</c:v>
                </c:pt>
                <c:pt idx="37011">
                  <c:v>-0.39155074714846727</c:v>
                </c:pt>
                <c:pt idx="37012">
                  <c:v>-0.47130210593459881</c:v>
                </c:pt>
                <c:pt idx="37013">
                  <c:v>-0.47387817081052158</c:v>
                </c:pt>
                <c:pt idx="37014">
                  <c:v>-0.40415213456699395</c:v>
                </c:pt>
                <c:pt idx="37015">
                  <c:v>-0.3781453649597481</c:v>
                </c:pt>
                <c:pt idx="37016">
                  <c:v>-0.37367416955408594</c:v>
                </c:pt>
                <c:pt idx="37017">
                  <c:v>-0.47257373031602562</c:v>
                </c:pt>
                <c:pt idx="37018">
                  <c:v>-0.44076261070968625</c:v>
                </c:pt>
                <c:pt idx="37019">
                  <c:v>-0.40218316778284913</c:v>
                </c:pt>
                <c:pt idx="37020">
                  <c:v>-0.40384448350697133</c:v>
                </c:pt>
                <c:pt idx="37021">
                  <c:v>-0.44308845272345732</c:v>
                </c:pt>
                <c:pt idx="37022">
                  <c:v>-0.47528105964422473</c:v>
                </c:pt>
                <c:pt idx="37023">
                  <c:v>-0.43411734781319761</c:v>
                </c:pt>
                <c:pt idx="37024">
                  <c:v>-0.44131022959652655</c:v>
                </c:pt>
                <c:pt idx="37025">
                  <c:v>-0.42230354710832879</c:v>
                </c:pt>
                <c:pt idx="37026">
                  <c:v>-0.45983697643108901</c:v>
                </c:pt>
                <c:pt idx="37027">
                  <c:v>-0.44372836692830436</c:v>
                </c:pt>
                <c:pt idx="37028">
                  <c:v>-0.37847352609043888</c:v>
                </c:pt>
                <c:pt idx="37029">
                  <c:v>-0.36773855510271608</c:v>
                </c:pt>
                <c:pt idx="37030">
                  <c:v>-0.47122006565192609</c:v>
                </c:pt>
                <c:pt idx="37031">
                  <c:v>-0.47395200706492702</c:v>
                </c:pt>
                <c:pt idx="37032">
                  <c:v>-0.4074747660152383</c:v>
                </c:pt>
                <c:pt idx="37033">
                  <c:v>-0.45463152049550615</c:v>
                </c:pt>
                <c:pt idx="37034">
                  <c:v>-0.45632975434683104</c:v>
                </c:pt>
                <c:pt idx="37035">
                  <c:v>-0.39295363598217042</c:v>
                </c:pt>
                <c:pt idx="37036">
                  <c:v>-0.45968315090107764</c:v>
                </c:pt>
                <c:pt idx="37037">
                  <c:v>-0.45128427696245998</c:v>
                </c:pt>
                <c:pt idx="37038">
                  <c:v>-0.44209576530311767</c:v>
                </c:pt>
                <c:pt idx="37039">
                  <c:v>-0.44746940381817951</c:v>
                </c:pt>
                <c:pt idx="37040">
                  <c:v>-0.37166418262860484</c:v>
                </c:pt>
                <c:pt idx="37041">
                  <c:v>-0.41592491513052643</c:v>
                </c:pt>
                <c:pt idx="37042">
                  <c:v>-0.3902873267953077</c:v>
                </c:pt>
                <c:pt idx="37043">
                  <c:v>-0.44681308155679783</c:v>
                </c:pt>
                <c:pt idx="37044">
                  <c:v>-0.36637258439621573</c:v>
                </c:pt>
                <c:pt idx="37045">
                  <c:v>-0.46804510671249255</c:v>
                </c:pt>
                <c:pt idx="37046">
                  <c:v>-0.44820776636223375</c:v>
                </c:pt>
                <c:pt idx="37047">
                  <c:v>-0.45546833137876769</c:v>
                </c:pt>
                <c:pt idx="37048">
                  <c:v>-0.44808470593822469</c:v>
                </c:pt>
                <c:pt idx="37049">
                  <c:v>-0.45632975434683104</c:v>
                </c:pt>
                <c:pt idx="37050">
                  <c:v>-0.42894881000481749</c:v>
                </c:pt>
                <c:pt idx="37051">
                  <c:v>-0.45139503134406816</c:v>
                </c:pt>
                <c:pt idx="37052">
                  <c:v>-0.42458016495249618</c:v>
                </c:pt>
                <c:pt idx="37053">
                  <c:v>-0.45357320084902836</c:v>
                </c:pt>
                <c:pt idx="37054">
                  <c:v>0.15765992627636113</c:v>
                </c:pt>
                <c:pt idx="37055">
                  <c:v>-0.46334419851534692</c:v>
                </c:pt>
                <c:pt idx="37056">
                  <c:v>-0.44917256008646472</c:v>
                </c:pt>
                <c:pt idx="37057">
                  <c:v>-0.41030823227804669</c:v>
                </c:pt>
                <c:pt idx="37058">
                  <c:v>-0.46166750023822356</c:v>
                </c:pt>
                <c:pt idx="37059">
                  <c:v>-0.40282923500889672</c:v>
                </c:pt>
                <c:pt idx="37060">
                  <c:v>-0.3866775543577089</c:v>
                </c:pt>
                <c:pt idx="37061">
                  <c:v>-0.4519488032521089</c:v>
                </c:pt>
                <c:pt idx="37062">
                  <c:v>-0.4391382131127668</c:v>
                </c:pt>
                <c:pt idx="37063">
                  <c:v>-0.48861260557853847</c:v>
                </c:pt>
                <c:pt idx="37064">
                  <c:v>-0.44320330911919908</c:v>
                </c:pt>
                <c:pt idx="37065">
                  <c:v>-0.45489404940005884</c:v>
                </c:pt>
                <c:pt idx="37066">
                  <c:v>-0.46420562148341027</c:v>
                </c:pt>
                <c:pt idx="37067">
                  <c:v>-0.44593114851806637</c:v>
                </c:pt>
                <c:pt idx="37068">
                  <c:v>-0.46020615770311613</c:v>
                </c:pt>
                <c:pt idx="37069">
                  <c:v>-0.48589502121500527</c:v>
                </c:pt>
                <c:pt idx="37070">
                  <c:v>-0.482110913176727</c:v>
                </c:pt>
                <c:pt idx="37071">
                  <c:v>-0.44599267873007092</c:v>
                </c:pt>
                <c:pt idx="37072">
                  <c:v>-0.38643143350969084</c:v>
                </c:pt>
                <c:pt idx="37073">
                  <c:v>-0.42343160099507837</c:v>
                </c:pt>
                <c:pt idx="37074">
                  <c:v>-0.47139235024553877</c:v>
                </c:pt>
                <c:pt idx="37075">
                  <c:v>-0.3891387628378899</c:v>
                </c:pt>
                <c:pt idx="37076">
                  <c:v>-0.47140465628793965</c:v>
                </c:pt>
                <c:pt idx="37077">
                  <c:v>-0.41571981442384459</c:v>
                </c:pt>
                <c:pt idx="37078">
                  <c:v>-0.46457480275543744</c:v>
                </c:pt>
                <c:pt idx="37079">
                  <c:v>-0.42950258191285823</c:v>
                </c:pt>
                <c:pt idx="37080">
                  <c:v>-0.43664008650538311</c:v>
                </c:pt>
                <c:pt idx="37081">
                  <c:v>-0.43590172396132887</c:v>
                </c:pt>
                <c:pt idx="37082">
                  <c:v>-0.4017216911928152</c:v>
                </c:pt>
                <c:pt idx="37083">
                  <c:v>-0.45485302925872245</c:v>
                </c:pt>
                <c:pt idx="37084">
                  <c:v>-0.36772624906031526</c:v>
                </c:pt>
                <c:pt idx="37085">
                  <c:v>-0.40089103333075415</c:v>
                </c:pt>
                <c:pt idx="37086">
                  <c:v>-0.43042553509292608</c:v>
                </c:pt>
                <c:pt idx="37087">
                  <c:v>-0.38660371810330346</c:v>
                </c:pt>
                <c:pt idx="37088">
                  <c:v>-0.42139043876218163</c:v>
                </c:pt>
                <c:pt idx="37089">
                  <c:v>5.8379698602820169E-2</c:v>
                </c:pt>
                <c:pt idx="37090">
                  <c:v>-0.45805875330415818</c:v>
                </c:pt>
                <c:pt idx="37091">
                  <c:v>-0.36286536231195776</c:v>
                </c:pt>
                <c:pt idx="37092">
                  <c:v>-0.47343515328408897</c:v>
                </c:pt>
                <c:pt idx="37093">
                  <c:v>-0.39783605830472951</c:v>
                </c:pt>
                <c:pt idx="37094">
                  <c:v>-0.42647221897163534</c:v>
                </c:pt>
                <c:pt idx="37095">
                  <c:v>-0.46469786317944639</c:v>
                </c:pt>
                <c:pt idx="37096">
                  <c:v>-0.40070644269474054</c:v>
                </c:pt>
                <c:pt idx="37097">
                  <c:v>-0.42860013880345849</c:v>
                </c:pt>
                <c:pt idx="37098">
                  <c:v>-0.37830944552509355</c:v>
                </c:pt>
                <c:pt idx="37099">
                  <c:v>-0.45282253226257313</c:v>
                </c:pt>
                <c:pt idx="37100">
                  <c:v>-0.47089190452123525</c:v>
                </c:pt>
                <c:pt idx="37101">
                  <c:v>-0.4730044418000573</c:v>
                </c:pt>
                <c:pt idx="37102">
                  <c:v>-0.45959085558307089</c:v>
                </c:pt>
                <c:pt idx="37103">
                  <c:v>-0.42002692926416141</c:v>
                </c:pt>
                <c:pt idx="37104">
                  <c:v>-0.29524365931898489</c:v>
                </c:pt>
                <c:pt idx="37105">
                  <c:v>-0.46365184957536953</c:v>
                </c:pt>
                <c:pt idx="37106">
                  <c:v>-0.35576477584663563</c:v>
                </c:pt>
                <c:pt idx="37107">
                  <c:v>-0.42145443018266632</c:v>
                </c:pt>
                <c:pt idx="37108">
                  <c:v>-0.39498413297831975</c:v>
                </c:pt>
                <c:pt idx="37109">
                  <c:v>-0.43412965385559849</c:v>
                </c:pt>
                <c:pt idx="37110">
                  <c:v>-0.43327643491580237</c:v>
                </c:pt>
                <c:pt idx="37111">
                  <c:v>-0.42551542417496502</c:v>
                </c:pt>
                <c:pt idx="37112">
                  <c:v>-0.46231869498193812</c:v>
                </c:pt>
                <c:pt idx="37113">
                  <c:v>-0.4681435550516998</c:v>
                </c:pt>
                <c:pt idx="37114">
                  <c:v>-0.44751042395951579</c:v>
                </c:pt>
                <c:pt idx="37115">
                  <c:v>-0.4246293891220998</c:v>
                </c:pt>
                <c:pt idx="37116">
                  <c:v>-0.40014856877256622</c:v>
                </c:pt>
                <c:pt idx="37117">
                  <c:v>-0.4581756607069668</c:v>
                </c:pt>
                <c:pt idx="37118">
                  <c:v>-0.45313018332259575</c:v>
                </c:pt>
                <c:pt idx="37119">
                  <c:v>-0.43270215293709352</c:v>
                </c:pt>
                <c:pt idx="37120">
                  <c:v>-0.4248878160125189</c:v>
                </c:pt>
                <c:pt idx="37121">
                  <c:v>-0.46162135257922021</c:v>
                </c:pt>
                <c:pt idx="37122">
                  <c:v>-0.42138059392826094</c:v>
                </c:pt>
                <c:pt idx="37123">
                  <c:v>-0.42174977520028806</c:v>
                </c:pt>
                <c:pt idx="37124">
                  <c:v>0.14243304471160159</c:v>
                </c:pt>
                <c:pt idx="37125">
                  <c:v>-0.35238061418638666</c:v>
                </c:pt>
                <c:pt idx="37126">
                  <c:v>-0.42470322537650523</c:v>
                </c:pt>
                <c:pt idx="37127">
                  <c:v>-0.45989850664309351</c:v>
                </c:pt>
                <c:pt idx="37128">
                  <c:v>-0.39255676611474122</c:v>
                </c:pt>
                <c:pt idx="37129">
                  <c:v>-0.38870805135385822</c:v>
                </c:pt>
                <c:pt idx="37130">
                  <c:v>-0.41930394927310821</c:v>
                </c:pt>
                <c:pt idx="37131">
                  <c:v>-0.44205474516178134</c:v>
                </c:pt>
                <c:pt idx="37132">
                  <c:v>-0.43655394420857679</c:v>
                </c:pt>
                <c:pt idx="37133">
                  <c:v>3.2696937637991779</c:v>
                </c:pt>
                <c:pt idx="37134">
                  <c:v>-0.44460209593876859</c:v>
                </c:pt>
                <c:pt idx="37135">
                  <c:v>-0.37400233068477678</c:v>
                </c:pt>
                <c:pt idx="37136">
                  <c:v>-0.44362991858909712</c:v>
                </c:pt>
                <c:pt idx="37137">
                  <c:v>-0.4731316042382</c:v>
                </c:pt>
                <c:pt idx="37138">
                  <c:v>-0.45143194947127085</c:v>
                </c:pt>
                <c:pt idx="37139">
                  <c:v>-0.4024908188428718</c:v>
                </c:pt>
                <c:pt idx="37140">
                  <c:v>-0.39486107255431069</c:v>
                </c:pt>
                <c:pt idx="37141">
                  <c:v>-0.42685678279666361</c:v>
                </c:pt>
                <c:pt idx="37142">
                  <c:v>-0.36058874446779032</c:v>
                </c:pt>
                <c:pt idx="37143">
                  <c:v>-0.40907455152735595</c:v>
                </c:pt>
                <c:pt idx="37144">
                  <c:v>-0.44426983279394422</c:v>
                </c:pt>
                <c:pt idx="37145">
                  <c:v>-0.4274105547047044</c:v>
                </c:pt>
                <c:pt idx="37146">
                  <c:v>-0.4026754094788853</c:v>
                </c:pt>
                <c:pt idx="37147">
                  <c:v>-0.46410717314420302</c:v>
                </c:pt>
                <c:pt idx="37148">
                  <c:v>-0.3950456631903243</c:v>
                </c:pt>
                <c:pt idx="37149">
                  <c:v>-0.46243355137767994</c:v>
                </c:pt>
                <c:pt idx="37150">
                  <c:v>-0.41660584947670981</c:v>
                </c:pt>
                <c:pt idx="37151">
                  <c:v>3.4139871583637876E-2</c:v>
                </c:pt>
                <c:pt idx="37152">
                  <c:v>-0.34147335860505129</c:v>
                </c:pt>
                <c:pt idx="37153">
                  <c:v>-0.35603550877945556</c:v>
                </c:pt>
                <c:pt idx="37154">
                  <c:v>-0.43336667922674238</c:v>
                </c:pt>
                <c:pt idx="37155">
                  <c:v>-0.41941162714411612</c:v>
                </c:pt>
                <c:pt idx="37156">
                  <c:v>-0.43314517046352607</c:v>
                </c:pt>
                <c:pt idx="37157">
                  <c:v>-0.44820776636223375</c:v>
                </c:pt>
                <c:pt idx="37158">
                  <c:v>-0.4136688073570271</c:v>
                </c:pt>
                <c:pt idx="37159">
                  <c:v>-0.45411466671466821</c:v>
                </c:pt>
                <c:pt idx="37160">
                  <c:v>-0.41510451230379941</c:v>
                </c:pt>
                <c:pt idx="37161">
                  <c:v>-0.44817700125623156</c:v>
                </c:pt>
                <c:pt idx="37162">
                  <c:v>-0.45792953985894869</c:v>
                </c:pt>
                <c:pt idx="37163">
                  <c:v>-0.44765399445419302</c:v>
                </c:pt>
                <c:pt idx="37164">
                  <c:v>-0.4516153095030444</c:v>
                </c:pt>
                <c:pt idx="37165">
                  <c:v>-0.40581345029111615</c:v>
                </c:pt>
                <c:pt idx="37166">
                  <c:v>-0.37449457238081302</c:v>
                </c:pt>
                <c:pt idx="37167">
                  <c:v>-0.38544695011761837</c:v>
                </c:pt>
                <c:pt idx="37168">
                  <c:v>-0.4267244928408539</c:v>
                </c:pt>
                <c:pt idx="37169">
                  <c:v>-0.45103815611444198</c:v>
                </c:pt>
                <c:pt idx="37170">
                  <c:v>-0.45758250946324319</c:v>
                </c:pt>
                <c:pt idx="37171">
                  <c:v>-0.45399160629065916</c:v>
                </c:pt>
                <c:pt idx="37172">
                  <c:v>-0.43602478438533782</c:v>
                </c:pt>
                <c:pt idx="37173">
                  <c:v>-0.44340840982588081</c:v>
                </c:pt>
                <c:pt idx="37174">
                  <c:v>-0.3645635961632826</c:v>
                </c:pt>
                <c:pt idx="37175">
                  <c:v>-0.4506689748424148</c:v>
                </c:pt>
                <c:pt idx="37176">
                  <c:v>-0.42070376159621115</c:v>
                </c:pt>
                <c:pt idx="37177">
                  <c:v>-0.42059300721460302</c:v>
                </c:pt>
                <c:pt idx="37178">
                  <c:v>-0.43112697950977763</c:v>
                </c:pt>
                <c:pt idx="37179">
                  <c:v>-0.43294827378511158</c:v>
                </c:pt>
                <c:pt idx="37180">
                  <c:v>-0.46875885717174509</c:v>
                </c:pt>
                <c:pt idx="37181">
                  <c:v>-0.46630585271983138</c:v>
                </c:pt>
                <c:pt idx="37182">
                  <c:v>-0.43329284297233694</c:v>
                </c:pt>
                <c:pt idx="37183">
                  <c:v>-0.41678633809858973</c:v>
                </c:pt>
                <c:pt idx="37184">
                  <c:v>-0.45239182077854145</c:v>
                </c:pt>
                <c:pt idx="37185">
                  <c:v>-0.25346464536791252</c:v>
                </c:pt>
                <c:pt idx="37186">
                  <c:v>-0.48020347660458668</c:v>
                </c:pt>
                <c:pt idx="37187">
                  <c:v>-0.42969947859127267</c:v>
                </c:pt>
                <c:pt idx="37188">
                  <c:v>-0.46672836017559577</c:v>
                </c:pt>
                <c:pt idx="37189">
                  <c:v>-0.44260851706982202</c:v>
                </c:pt>
                <c:pt idx="37190">
                  <c:v>-0.45042285399439669</c:v>
                </c:pt>
                <c:pt idx="37191">
                  <c:v>-0.25697186745217043</c:v>
                </c:pt>
                <c:pt idx="37192">
                  <c:v>-0.39935277803064101</c:v>
                </c:pt>
                <c:pt idx="37193">
                  <c:v>-0.39381505895023378</c:v>
                </c:pt>
                <c:pt idx="37194">
                  <c:v>-0.44566451759938008</c:v>
                </c:pt>
                <c:pt idx="37195">
                  <c:v>-0.42285731901636953</c:v>
                </c:pt>
                <c:pt idx="37196">
                  <c:v>-0.44766630049659401</c:v>
                </c:pt>
                <c:pt idx="37197">
                  <c:v>-0.43930639569224583</c:v>
                </c:pt>
                <c:pt idx="37198">
                  <c:v>-0.48067931024408839</c:v>
                </c:pt>
                <c:pt idx="37199">
                  <c:v>-0.47569126105758824</c:v>
                </c:pt>
                <c:pt idx="37200">
                  <c:v>-0.41018209534343741</c:v>
                </c:pt>
                <c:pt idx="37201">
                  <c:v>-0.44734634339417045</c:v>
                </c:pt>
                <c:pt idx="37202">
                  <c:v>-0.38958178036432251</c:v>
                </c:pt>
                <c:pt idx="37203">
                  <c:v>-0.46088299003516592</c:v>
                </c:pt>
                <c:pt idx="37204">
                  <c:v>-0.41281558841723104</c:v>
                </c:pt>
                <c:pt idx="37205">
                  <c:v>-0.47284446324884555</c:v>
                </c:pt>
                <c:pt idx="37206">
                  <c:v>-0.36083486531580844</c:v>
                </c:pt>
                <c:pt idx="37207">
                  <c:v>-0.40821312855929265</c:v>
                </c:pt>
                <c:pt idx="37208">
                  <c:v>-0.41510451230379941</c:v>
                </c:pt>
                <c:pt idx="37209">
                  <c:v>-0.42165747988228131</c:v>
                </c:pt>
                <c:pt idx="37210">
                  <c:v>-0.45029979357038763</c:v>
                </c:pt>
                <c:pt idx="37211">
                  <c:v>-0.44397448777632248</c:v>
                </c:pt>
                <c:pt idx="37212">
                  <c:v>-0.44648492042610705</c:v>
                </c:pt>
                <c:pt idx="37213">
                  <c:v>-0.45263794162655957</c:v>
                </c:pt>
                <c:pt idx="37214">
                  <c:v>-0.47626554303629715</c:v>
                </c:pt>
                <c:pt idx="37215">
                  <c:v>-0.35689693174751885</c:v>
                </c:pt>
                <c:pt idx="37216">
                  <c:v>-0.39468078903313747</c:v>
                </c:pt>
                <c:pt idx="37217">
                  <c:v>-0.44008577837763646</c:v>
                </c:pt>
                <c:pt idx="37218">
                  <c:v>-0.44045495964966364</c:v>
                </c:pt>
                <c:pt idx="37219">
                  <c:v>-0.44131638261772699</c:v>
                </c:pt>
                <c:pt idx="37220">
                  <c:v>-0.42367772184309649</c:v>
                </c:pt>
                <c:pt idx="37221">
                  <c:v>-0.43171766954502111</c:v>
                </c:pt>
                <c:pt idx="37222">
                  <c:v>-0.46457480275543744</c:v>
                </c:pt>
                <c:pt idx="37223">
                  <c:v>-0.44175940014415954</c:v>
                </c:pt>
                <c:pt idx="37224">
                  <c:v>-0.44422881265260783</c:v>
                </c:pt>
                <c:pt idx="37225">
                  <c:v>-0.45977544621908445</c:v>
                </c:pt>
                <c:pt idx="37226">
                  <c:v>-0.3701259273284917</c:v>
                </c:pt>
                <c:pt idx="37227">
                  <c:v>-0.45226876035453245</c:v>
                </c:pt>
                <c:pt idx="37228">
                  <c:v>-0.46440251816182476</c:v>
                </c:pt>
                <c:pt idx="37229">
                  <c:v>-0.47183536777197133</c:v>
                </c:pt>
                <c:pt idx="37230">
                  <c:v>-0.3933843474662021</c:v>
                </c:pt>
                <c:pt idx="37231">
                  <c:v>-0.45085356547842831</c:v>
                </c:pt>
                <c:pt idx="37232">
                  <c:v>-0.48550738087937678</c:v>
                </c:pt>
                <c:pt idx="37233">
                  <c:v>-0.46346725893935592</c:v>
                </c:pt>
                <c:pt idx="37234">
                  <c:v>-0.47183536777197133</c:v>
                </c:pt>
                <c:pt idx="37235">
                  <c:v>-0.45017673314637857</c:v>
                </c:pt>
                <c:pt idx="37236">
                  <c:v>-0.4376984061518609</c:v>
                </c:pt>
                <c:pt idx="37237">
                  <c:v>-0.41412002891172695</c:v>
                </c:pt>
                <c:pt idx="37238">
                  <c:v>-0.41571981442384459</c:v>
                </c:pt>
                <c:pt idx="37239">
                  <c:v>-0.40907455152735595</c:v>
                </c:pt>
                <c:pt idx="37240">
                  <c:v>-0.38782611831512676</c:v>
                </c:pt>
                <c:pt idx="37241">
                  <c:v>-0.40591600064445699</c:v>
                </c:pt>
                <c:pt idx="37242">
                  <c:v>0.38901331831266822</c:v>
                </c:pt>
                <c:pt idx="37243">
                  <c:v>-0.36004727860215047</c:v>
                </c:pt>
                <c:pt idx="37244">
                  <c:v>-0.45091509569043287</c:v>
                </c:pt>
                <c:pt idx="37245">
                  <c:v>-0.47818528565083834</c:v>
                </c:pt>
                <c:pt idx="37246">
                  <c:v>-0.44833082678624281</c:v>
                </c:pt>
                <c:pt idx="37247">
                  <c:v>-0.48697179992508444</c:v>
                </c:pt>
                <c:pt idx="37248">
                  <c:v>-0.43411734781319761</c:v>
                </c:pt>
                <c:pt idx="37249">
                  <c:v>-0.48186479232870888</c:v>
                </c:pt>
                <c:pt idx="37250">
                  <c:v>-0.46918956865577677</c:v>
                </c:pt>
                <c:pt idx="37251">
                  <c:v>-0.45737576795090795</c:v>
                </c:pt>
                <c:pt idx="37252">
                  <c:v>-0.41229873463639305</c:v>
                </c:pt>
                <c:pt idx="37253">
                  <c:v>-0.46169518883362559</c:v>
                </c:pt>
                <c:pt idx="37254">
                  <c:v>-0.45632975434683104</c:v>
                </c:pt>
                <c:pt idx="37255">
                  <c:v>-0.44836774491344555</c:v>
                </c:pt>
                <c:pt idx="37256">
                  <c:v>-0.44406473208726244</c:v>
                </c:pt>
                <c:pt idx="37257">
                  <c:v>-0.34943126602430313</c:v>
                </c:pt>
                <c:pt idx="37258">
                  <c:v>-0.4574126860781107</c:v>
                </c:pt>
                <c:pt idx="37259">
                  <c:v>-0.25040044081008717</c:v>
                </c:pt>
                <c:pt idx="37260">
                  <c:v>-0.41178188085555506</c:v>
                </c:pt>
                <c:pt idx="37261">
                  <c:v>-0.45528374074275418</c:v>
                </c:pt>
                <c:pt idx="37262">
                  <c:v>-0.46738058042284375</c:v>
                </c:pt>
                <c:pt idx="37263">
                  <c:v>-0.45743729816291251</c:v>
                </c:pt>
                <c:pt idx="37264">
                  <c:v>-0.24214308635907997</c:v>
                </c:pt>
                <c:pt idx="37265">
                  <c:v>-0.43965506689360484</c:v>
                </c:pt>
                <c:pt idx="37266">
                  <c:v>-0.43152077286660662</c:v>
                </c:pt>
                <c:pt idx="37267">
                  <c:v>-0.30151974094344647</c:v>
                </c:pt>
                <c:pt idx="37268">
                  <c:v>-0.48428908268168719</c:v>
                </c:pt>
                <c:pt idx="37269">
                  <c:v>-0.44268235332422745</c:v>
                </c:pt>
                <c:pt idx="37270">
                  <c:v>-0.45411466671466821</c:v>
                </c:pt>
                <c:pt idx="37271">
                  <c:v>-0.45436078756268627</c:v>
                </c:pt>
                <c:pt idx="37272">
                  <c:v>-0.39668646884377828</c:v>
                </c:pt>
                <c:pt idx="37273">
                  <c:v>-0.46391027646578853</c:v>
                </c:pt>
                <c:pt idx="37274">
                  <c:v>-0.45436078756268627</c:v>
                </c:pt>
                <c:pt idx="37275">
                  <c:v>-0.42146263421093361</c:v>
                </c:pt>
                <c:pt idx="37276">
                  <c:v>-0.35418960241931974</c:v>
                </c:pt>
                <c:pt idx="37277">
                  <c:v>-0.42318548014706026</c:v>
                </c:pt>
                <c:pt idx="37278">
                  <c:v>-0.45534527095475869</c:v>
                </c:pt>
                <c:pt idx="37279">
                  <c:v>-0.43245603208907546</c:v>
                </c:pt>
                <c:pt idx="37280">
                  <c:v>-0.46132600756159847</c:v>
                </c:pt>
                <c:pt idx="37281">
                  <c:v>-0.29721262610312976</c:v>
                </c:pt>
                <c:pt idx="37282">
                  <c:v>-0.43590172396132887</c:v>
                </c:pt>
                <c:pt idx="37283">
                  <c:v>-0.46254430575928807</c:v>
                </c:pt>
                <c:pt idx="37284">
                  <c:v>-0.43924896749437498</c:v>
                </c:pt>
                <c:pt idx="37285">
                  <c:v>-0.47146618649994415</c:v>
                </c:pt>
                <c:pt idx="37286">
                  <c:v>-0.44525431618601657</c:v>
                </c:pt>
                <c:pt idx="37287">
                  <c:v>-0.44801702270501975</c:v>
                </c:pt>
                <c:pt idx="37288">
                  <c:v>-0.43707079798941478</c:v>
                </c:pt>
                <c:pt idx="37289">
                  <c:v>-0.43540948226529264</c:v>
                </c:pt>
                <c:pt idx="37290">
                  <c:v>-0.45431156339308265</c:v>
                </c:pt>
                <c:pt idx="37291">
                  <c:v>-0.44175940014415954</c:v>
                </c:pt>
                <c:pt idx="37292">
                  <c:v>-0.45634616240336562</c:v>
                </c:pt>
                <c:pt idx="37293">
                  <c:v>-0.44537737661002563</c:v>
                </c:pt>
                <c:pt idx="37294">
                  <c:v>-0.46292579307371617</c:v>
                </c:pt>
                <c:pt idx="37295">
                  <c:v>-0.47060476353188085</c:v>
                </c:pt>
                <c:pt idx="37296">
                  <c:v>-0.44845388721025187</c:v>
                </c:pt>
                <c:pt idx="37297">
                  <c:v>-0.42156518456427455</c:v>
                </c:pt>
                <c:pt idx="37298">
                  <c:v>-0.39935277803064101</c:v>
                </c:pt>
                <c:pt idx="37299">
                  <c:v>-0.38538541990561387</c:v>
                </c:pt>
                <c:pt idx="37300">
                  <c:v>-0.32864225839504102</c:v>
                </c:pt>
                <c:pt idx="37301">
                  <c:v>-0.39910665718262289</c:v>
                </c:pt>
                <c:pt idx="37302">
                  <c:v>-0.44949990081432878</c:v>
                </c:pt>
                <c:pt idx="37303">
                  <c:v>-0.42728749428069535</c:v>
                </c:pt>
                <c:pt idx="37304">
                  <c:v>-0.31940452256609503</c:v>
                </c:pt>
                <c:pt idx="37305">
                  <c:v>-0.34660087627209502</c:v>
                </c:pt>
                <c:pt idx="37306">
                  <c:v>-0.43906027484422772</c:v>
                </c:pt>
                <c:pt idx="37307">
                  <c:v>-0.44808470593822469</c:v>
                </c:pt>
                <c:pt idx="37308">
                  <c:v>-0.47495289851353395</c:v>
                </c:pt>
                <c:pt idx="37309">
                  <c:v>-0.44217780558579034</c:v>
                </c:pt>
                <c:pt idx="37310">
                  <c:v>-0.39890155647594117</c:v>
                </c:pt>
                <c:pt idx="37311">
                  <c:v>-0.4186240404304582</c:v>
                </c:pt>
                <c:pt idx="37312">
                  <c:v>-0.48315692678080396</c:v>
                </c:pt>
                <c:pt idx="37313">
                  <c:v>-0.40587498050312065</c:v>
                </c:pt>
                <c:pt idx="37314">
                  <c:v>-0.46374414489337634</c:v>
                </c:pt>
                <c:pt idx="37315">
                  <c:v>-0.42470322537650523</c:v>
                </c:pt>
                <c:pt idx="37316">
                  <c:v>-0.46088299003516592</c:v>
                </c:pt>
                <c:pt idx="37317">
                  <c:v>-0.35243599137719084</c:v>
                </c:pt>
                <c:pt idx="37318">
                  <c:v>-0.37298092916550163</c:v>
                </c:pt>
                <c:pt idx="37319">
                  <c:v>-0.3095186685040347</c:v>
                </c:pt>
                <c:pt idx="37320">
                  <c:v>-0.24712703353144641</c:v>
                </c:pt>
                <c:pt idx="37321">
                  <c:v>-0.41096968205709533</c:v>
                </c:pt>
                <c:pt idx="37322">
                  <c:v>-0.46080915378076048</c:v>
                </c:pt>
                <c:pt idx="37323">
                  <c:v>-0.46445174233142839</c:v>
                </c:pt>
                <c:pt idx="37324">
                  <c:v>-0.41746317043063952</c:v>
                </c:pt>
                <c:pt idx="37325">
                  <c:v>-0.41949366742678884</c:v>
                </c:pt>
                <c:pt idx="37326">
                  <c:v>-0.47956356239973968</c:v>
                </c:pt>
                <c:pt idx="37327">
                  <c:v>-0.44537737661002563</c:v>
                </c:pt>
                <c:pt idx="37328">
                  <c:v>-0.46263044805609443</c:v>
                </c:pt>
                <c:pt idx="37329">
                  <c:v>-0.4258107691925867</c:v>
                </c:pt>
                <c:pt idx="37330">
                  <c:v>-0.29064119946104644</c:v>
                </c:pt>
                <c:pt idx="37331">
                  <c:v>-0.44814623615022925</c:v>
                </c:pt>
                <c:pt idx="37332">
                  <c:v>-0.45103815611444198</c:v>
                </c:pt>
                <c:pt idx="37333">
                  <c:v>-0.38901570241388084</c:v>
                </c:pt>
                <c:pt idx="37334">
                  <c:v>-0.44550043703403469</c:v>
                </c:pt>
                <c:pt idx="37335">
                  <c:v>-0.48465826395371436</c:v>
                </c:pt>
                <c:pt idx="37336">
                  <c:v>-0.40409060435498945</c:v>
                </c:pt>
                <c:pt idx="37337">
                  <c:v>-0.42837042601197495</c:v>
                </c:pt>
                <c:pt idx="37338">
                  <c:v>-0.44525431618601657</c:v>
                </c:pt>
                <c:pt idx="37339">
                  <c:v>-0.48020347660458668</c:v>
                </c:pt>
                <c:pt idx="37340">
                  <c:v>-0.3634191342199985</c:v>
                </c:pt>
                <c:pt idx="37341">
                  <c:v>-0.42544158792055958</c:v>
                </c:pt>
                <c:pt idx="37342">
                  <c:v>-0.46617458826755509</c:v>
                </c:pt>
                <c:pt idx="37343">
                  <c:v>-0.39050063153025671</c:v>
                </c:pt>
                <c:pt idx="37344">
                  <c:v>-0.4326201126544208</c:v>
                </c:pt>
                <c:pt idx="37345">
                  <c:v>-0.44993061229836046</c:v>
                </c:pt>
                <c:pt idx="37346">
                  <c:v>-0.44193168473777222</c:v>
                </c:pt>
                <c:pt idx="37347">
                  <c:v>-0.45042285399439669</c:v>
                </c:pt>
                <c:pt idx="37348">
                  <c:v>-0.43633243544536049</c:v>
                </c:pt>
                <c:pt idx="37349">
                  <c:v>-0.35732764323155058</c:v>
                </c:pt>
                <c:pt idx="37350">
                  <c:v>-0.24835763777153688</c:v>
                </c:pt>
                <c:pt idx="37351">
                  <c:v>-0.42679525258465911</c:v>
                </c:pt>
                <c:pt idx="37352">
                  <c:v>-0.18425546290522293</c:v>
                </c:pt>
                <c:pt idx="37353">
                  <c:v>-0.3909846691980256</c:v>
                </c:pt>
                <c:pt idx="37354">
                  <c:v>-0.40065598792089685</c:v>
                </c:pt>
                <c:pt idx="37355">
                  <c:v>-0.45706811689088539</c:v>
                </c:pt>
                <c:pt idx="37356">
                  <c:v>-0.43635335571744199</c:v>
                </c:pt>
                <c:pt idx="37357">
                  <c:v>-0.40534171866574809</c:v>
                </c:pt>
                <c:pt idx="37358">
                  <c:v>-0.47298393172938913</c:v>
                </c:pt>
                <c:pt idx="37359">
                  <c:v>-0.43042553509292608</c:v>
                </c:pt>
                <c:pt idx="37360">
                  <c:v>-0.48143408084467726</c:v>
                </c:pt>
                <c:pt idx="37361">
                  <c:v>-0.4634180347697523</c:v>
                </c:pt>
                <c:pt idx="37362">
                  <c:v>-0.46795896441568624</c:v>
                </c:pt>
                <c:pt idx="37363">
                  <c:v>-0.42285731901636953</c:v>
                </c:pt>
                <c:pt idx="37364">
                  <c:v>-0.44999214251036501</c:v>
                </c:pt>
                <c:pt idx="37365">
                  <c:v>-0.44685410169813422</c:v>
                </c:pt>
                <c:pt idx="37366">
                  <c:v>-0.42088835223222471</c:v>
                </c:pt>
                <c:pt idx="37367">
                  <c:v>-0.45792953985894869</c:v>
                </c:pt>
                <c:pt idx="37368">
                  <c:v>-0.43700926777741023</c:v>
                </c:pt>
                <c:pt idx="37369">
                  <c:v>-0.43368663632916593</c:v>
                </c:pt>
                <c:pt idx="37370">
                  <c:v>-0.44131638261772699</c:v>
                </c:pt>
                <c:pt idx="37371">
                  <c:v>-0.34495186659037375</c:v>
                </c:pt>
                <c:pt idx="37372">
                  <c:v>-0.44193168473777222</c:v>
                </c:pt>
                <c:pt idx="37373">
                  <c:v>-0.45940626494705733</c:v>
                </c:pt>
                <c:pt idx="37374">
                  <c:v>-0.48258264480209506</c:v>
                </c:pt>
                <c:pt idx="37375">
                  <c:v>-0.39922971760663195</c:v>
                </c:pt>
                <c:pt idx="37376">
                  <c:v>-0.44820776636223375</c:v>
                </c:pt>
                <c:pt idx="37377">
                  <c:v>-0.18035444746413606</c:v>
                </c:pt>
                <c:pt idx="37378">
                  <c:v>-0.44353147024988987</c:v>
                </c:pt>
                <c:pt idx="37379">
                  <c:v>-0.36624952397220661</c:v>
                </c:pt>
                <c:pt idx="37380">
                  <c:v>-0.482110913176727</c:v>
                </c:pt>
                <c:pt idx="37381">
                  <c:v>-0.46648223932757765</c:v>
                </c:pt>
                <c:pt idx="37382">
                  <c:v>-0.42156518456427455</c:v>
                </c:pt>
                <c:pt idx="37383">
                  <c:v>-0.41650740113750256</c:v>
                </c:pt>
                <c:pt idx="37384">
                  <c:v>-0.46075992961115686</c:v>
                </c:pt>
                <c:pt idx="37385">
                  <c:v>-0.47838218232925278</c:v>
                </c:pt>
                <c:pt idx="37386">
                  <c:v>-0.43531103392608539</c:v>
                </c:pt>
                <c:pt idx="37387">
                  <c:v>-0.36501891973211614</c:v>
                </c:pt>
                <c:pt idx="37388">
                  <c:v>-0.4423008660097994</c:v>
                </c:pt>
                <c:pt idx="37389">
                  <c:v>-0.42240609746166968</c:v>
                </c:pt>
                <c:pt idx="37390">
                  <c:v>-0.4612767833919949</c:v>
                </c:pt>
                <c:pt idx="37391">
                  <c:v>-0.45239182077854145</c:v>
                </c:pt>
                <c:pt idx="37392">
                  <c:v>-0.42359568156042388</c:v>
                </c:pt>
                <c:pt idx="37393">
                  <c:v>-0.40348760827734509</c:v>
                </c:pt>
                <c:pt idx="37394">
                  <c:v>-0.41047744036105915</c:v>
                </c:pt>
                <c:pt idx="37395">
                  <c:v>-0.39529178403834242</c:v>
                </c:pt>
                <c:pt idx="37396">
                  <c:v>-0.44586961830606187</c:v>
                </c:pt>
                <c:pt idx="37397">
                  <c:v>-0.46243355137767994</c:v>
                </c:pt>
                <c:pt idx="37398">
                  <c:v>-0.42630301088862294</c:v>
                </c:pt>
                <c:pt idx="37399">
                  <c:v>-0.44197270487910861</c:v>
                </c:pt>
                <c:pt idx="37400">
                  <c:v>-0.4005423621293952</c:v>
                </c:pt>
                <c:pt idx="37401">
                  <c:v>-0.42523648721387775</c:v>
                </c:pt>
                <c:pt idx="37402">
                  <c:v>-0.46051380876313874</c:v>
                </c:pt>
                <c:pt idx="37403">
                  <c:v>-0.36854665188704222</c:v>
                </c:pt>
                <c:pt idx="37404">
                  <c:v>-0.44783858509020663</c:v>
                </c:pt>
                <c:pt idx="37405">
                  <c:v>-0.39049242750198937</c:v>
                </c:pt>
                <c:pt idx="37406">
                  <c:v>-0.46510806459280996</c:v>
                </c:pt>
                <c:pt idx="37407">
                  <c:v>-0.4635492992220287</c:v>
                </c:pt>
                <c:pt idx="37408">
                  <c:v>-0.47675778473233332</c:v>
                </c:pt>
                <c:pt idx="37409">
                  <c:v>-0.45177651865849622</c:v>
                </c:pt>
                <c:pt idx="37410">
                  <c:v>0.27784873529115983</c:v>
                </c:pt>
                <c:pt idx="37411">
                  <c:v>-0.45711734106048901</c:v>
                </c:pt>
                <c:pt idx="37412">
                  <c:v>-0.39793758315453692</c:v>
                </c:pt>
                <c:pt idx="37413">
                  <c:v>-0.42156518456427455</c:v>
                </c:pt>
                <c:pt idx="37414">
                  <c:v>-0.46667913600599215</c:v>
                </c:pt>
                <c:pt idx="37415">
                  <c:v>-0.4863564978050392</c:v>
                </c:pt>
                <c:pt idx="37416">
                  <c:v>-0.43448652908522473</c:v>
                </c:pt>
                <c:pt idx="37417">
                  <c:v>-0.39553790488636048</c:v>
                </c:pt>
                <c:pt idx="37418">
                  <c:v>-0.38163207697333784</c:v>
                </c:pt>
                <c:pt idx="37419">
                  <c:v>-0.17853315318880214</c:v>
                </c:pt>
                <c:pt idx="37420">
                  <c:v>-0.34639577556541329</c:v>
                </c:pt>
                <c:pt idx="37421">
                  <c:v>-0.4271234137153499</c:v>
                </c:pt>
                <c:pt idx="37422">
                  <c:v>-0.44445442342995778</c:v>
                </c:pt>
                <c:pt idx="37423">
                  <c:v>-0.39295363598217042</c:v>
                </c:pt>
                <c:pt idx="37424">
                  <c:v>-0.38255503015340575</c:v>
                </c:pt>
                <c:pt idx="37425">
                  <c:v>-0.45415568685600449</c:v>
                </c:pt>
                <c:pt idx="37426">
                  <c:v>-0.48369839264644371</c:v>
                </c:pt>
                <c:pt idx="37427">
                  <c:v>-0.38901570241388084</c:v>
                </c:pt>
                <c:pt idx="37428">
                  <c:v>-0.39233833386212519</c:v>
                </c:pt>
                <c:pt idx="37429">
                  <c:v>-0.37892474764513873</c:v>
                </c:pt>
                <c:pt idx="37430">
                  <c:v>-0.36969521584446002</c:v>
                </c:pt>
                <c:pt idx="37431">
                  <c:v>-0.46514908473414635</c:v>
                </c:pt>
                <c:pt idx="37432">
                  <c:v>-0.4274105547047044</c:v>
                </c:pt>
                <c:pt idx="37433">
                  <c:v>-0.46609254798488231</c:v>
                </c:pt>
                <c:pt idx="37434">
                  <c:v>-0.45792953985894869</c:v>
                </c:pt>
                <c:pt idx="37435">
                  <c:v>-0.46400872480499578</c:v>
                </c:pt>
                <c:pt idx="37436">
                  <c:v>-0.44463901406597128</c:v>
                </c:pt>
                <c:pt idx="37437">
                  <c:v>-0.42950258191285823</c:v>
                </c:pt>
                <c:pt idx="37438">
                  <c:v>-0.44790626832341163</c:v>
                </c:pt>
                <c:pt idx="37439">
                  <c:v>-0.41606438361106995</c:v>
                </c:pt>
                <c:pt idx="37440">
                  <c:v>-0.46359031936336498</c:v>
                </c:pt>
                <c:pt idx="37441">
                  <c:v>-0.2061479123364329</c:v>
                </c:pt>
                <c:pt idx="37442">
                  <c:v>-0.42348492717881564</c:v>
                </c:pt>
                <c:pt idx="37443">
                  <c:v>-0.39276904534615686</c:v>
                </c:pt>
                <c:pt idx="37444">
                  <c:v>-0.42818275886536117</c:v>
                </c:pt>
                <c:pt idx="37445">
                  <c:v>-0.44008577837763652</c:v>
                </c:pt>
                <c:pt idx="37446">
                  <c:v>-0.27894738266958646</c:v>
                </c:pt>
                <c:pt idx="37447">
                  <c:v>-0.40341377202293965</c:v>
                </c:pt>
                <c:pt idx="37448">
                  <c:v>-0.46172472333538783</c:v>
                </c:pt>
                <c:pt idx="37449">
                  <c:v>-0.48225448367140417</c:v>
                </c:pt>
                <c:pt idx="37450">
                  <c:v>-0.43442499887322017</c:v>
                </c:pt>
                <c:pt idx="37451">
                  <c:v>-0.33825737952428148</c:v>
                </c:pt>
                <c:pt idx="37452">
                  <c:v>-0.47936666572132519</c:v>
                </c:pt>
                <c:pt idx="37453">
                  <c:v>-0.45541090318089683</c:v>
                </c:pt>
                <c:pt idx="37454">
                  <c:v>-0.4235464573908202</c:v>
                </c:pt>
                <c:pt idx="37455">
                  <c:v>-0.44193168473777222</c:v>
                </c:pt>
                <c:pt idx="37456">
                  <c:v>-0.46875885717174509</c:v>
                </c:pt>
                <c:pt idx="37457">
                  <c:v>-0.10421286111560329</c:v>
                </c:pt>
                <c:pt idx="37458">
                  <c:v>-0.40415213456699395</c:v>
                </c:pt>
                <c:pt idx="37459">
                  <c:v>-0.47909593278850526</c:v>
                </c:pt>
                <c:pt idx="37460">
                  <c:v>-0.45420080901147447</c:v>
                </c:pt>
                <c:pt idx="37461">
                  <c:v>-0.45134580717446454</c:v>
                </c:pt>
                <c:pt idx="37462">
                  <c:v>-0.43017941424490796</c:v>
                </c:pt>
                <c:pt idx="37463">
                  <c:v>-0.4579541519437505</c:v>
                </c:pt>
                <c:pt idx="37464">
                  <c:v>-0.45122274675045548</c:v>
                </c:pt>
                <c:pt idx="37465">
                  <c:v>-0.44820776636223375</c:v>
                </c:pt>
                <c:pt idx="37466">
                  <c:v>-0.47273781088137101</c:v>
                </c:pt>
                <c:pt idx="37467">
                  <c:v>-0.10950445934799247</c:v>
                </c:pt>
                <c:pt idx="37468">
                  <c:v>-0.4331943946331297</c:v>
                </c:pt>
                <c:pt idx="37469">
                  <c:v>-0.37806332467707543</c:v>
                </c:pt>
                <c:pt idx="37470">
                  <c:v>-0.44062724424327632</c:v>
                </c:pt>
                <c:pt idx="37471">
                  <c:v>-0.44235009017940302</c:v>
                </c:pt>
                <c:pt idx="37472">
                  <c:v>-0.36879277273506034</c:v>
                </c:pt>
                <c:pt idx="37473">
                  <c:v>-0.47500417369020437</c:v>
                </c:pt>
                <c:pt idx="37474">
                  <c:v>-0.41879632502407088</c:v>
                </c:pt>
                <c:pt idx="37475">
                  <c:v>-0.14017521902518132</c:v>
                </c:pt>
                <c:pt idx="37476">
                  <c:v>-0.11643686323383559</c:v>
                </c:pt>
                <c:pt idx="37477">
                  <c:v>-0.45263794162655957</c:v>
                </c:pt>
                <c:pt idx="37478">
                  <c:v>-0.44697716212214328</c:v>
                </c:pt>
                <c:pt idx="37479">
                  <c:v>-0.40941912071458125</c:v>
                </c:pt>
                <c:pt idx="37480">
                  <c:v>-0.40534889719048195</c:v>
                </c:pt>
                <c:pt idx="37481">
                  <c:v>-0.41429231350533963</c:v>
                </c:pt>
                <c:pt idx="37482">
                  <c:v>-0.44463901406597134</c:v>
                </c:pt>
                <c:pt idx="37483">
                  <c:v>-0.44599267873007092</c:v>
                </c:pt>
                <c:pt idx="37484">
                  <c:v>-0.46075992961115686</c:v>
                </c:pt>
                <c:pt idx="37485">
                  <c:v>-0.46346725893935592</c:v>
                </c:pt>
                <c:pt idx="37486">
                  <c:v>-0.39577171969197766</c:v>
                </c:pt>
                <c:pt idx="37487">
                  <c:v>-0.43639396565736499</c:v>
                </c:pt>
                <c:pt idx="37488">
                  <c:v>-0.42147288924626769</c:v>
                </c:pt>
                <c:pt idx="37489">
                  <c:v>-0.45465613258030796</c:v>
                </c:pt>
                <c:pt idx="37490">
                  <c:v>-0.47245066989201662</c:v>
                </c:pt>
                <c:pt idx="37491">
                  <c:v>-0.41891938544807994</c:v>
                </c:pt>
                <c:pt idx="37492">
                  <c:v>-0.48579041985459759</c:v>
                </c:pt>
                <c:pt idx="37493">
                  <c:v>-0.44340840982588081</c:v>
                </c:pt>
                <c:pt idx="37494">
                  <c:v>-0.46073531752635505</c:v>
                </c:pt>
                <c:pt idx="37495">
                  <c:v>-0.45171498844649172</c:v>
                </c:pt>
                <c:pt idx="37496">
                  <c:v>-0.45005367272236951</c:v>
                </c:pt>
                <c:pt idx="37497">
                  <c:v>-0.42394025074764918</c:v>
                </c:pt>
                <c:pt idx="37498">
                  <c:v>-0.4099975047074238</c:v>
                </c:pt>
                <c:pt idx="37499">
                  <c:v>-0.46715907165962745</c:v>
                </c:pt>
                <c:pt idx="37500">
                  <c:v>-0.39246959831440154</c:v>
                </c:pt>
                <c:pt idx="37501">
                  <c:v>-0.42384180240844194</c:v>
                </c:pt>
                <c:pt idx="37502">
                  <c:v>-0.45042285399439669</c:v>
                </c:pt>
                <c:pt idx="37503">
                  <c:v>-0.45452486812803167</c:v>
                </c:pt>
                <c:pt idx="37504">
                  <c:v>-0.38876958156586272</c:v>
                </c:pt>
                <c:pt idx="37505">
                  <c:v>-0.44087336509129443</c:v>
                </c:pt>
                <c:pt idx="37506">
                  <c:v>-0.37051561867118704</c:v>
                </c:pt>
                <c:pt idx="37507">
                  <c:v>-0.41276636424762742</c:v>
                </c:pt>
                <c:pt idx="37508">
                  <c:v>-0.36126557679984006</c:v>
                </c:pt>
                <c:pt idx="37509">
                  <c:v>-0.40242928863086724</c:v>
                </c:pt>
                <c:pt idx="37510">
                  <c:v>-0.39239986407412969</c:v>
                </c:pt>
                <c:pt idx="37511">
                  <c:v>-0.45866790240300298</c:v>
                </c:pt>
                <c:pt idx="37512">
                  <c:v>-0.45940626494705733</c:v>
                </c:pt>
                <c:pt idx="37513">
                  <c:v>-0.42996405850289215</c:v>
                </c:pt>
                <c:pt idx="37514">
                  <c:v>-0.47020481715385137</c:v>
                </c:pt>
                <c:pt idx="37515">
                  <c:v>-0.41340627845247452</c:v>
                </c:pt>
                <c:pt idx="37516">
                  <c:v>-0.39407963886185327</c:v>
                </c:pt>
                <c:pt idx="37517">
                  <c:v>-0.41621205611988082</c:v>
                </c:pt>
                <c:pt idx="37518">
                  <c:v>-0.44956143102633328</c:v>
                </c:pt>
                <c:pt idx="37519">
                  <c:v>-0.48442034713396348</c:v>
                </c:pt>
                <c:pt idx="37520">
                  <c:v>-0.48615139709835742</c:v>
                </c:pt>
                <c:pt idx="37521">
                  <c:v>-0.48448597936010168</c:v>
                </c:pt>
                <c:pt idx="37522">
                  <c:v>-0.43048706530493064</c:v>
                </c:pt>
                <c:pt idx="37523">
                  <c:v>-0.43405581760119305</c:v>
                </c:pt>
                <c:pt idx="37524">
                  <c:v>-0.40956679322339212</c:v>
                </c:pt>
                <c:pt idx="37525">
                  <c:v>-0.46158033243788388</c:v>
                </c:pt>
                <c:pt idx="37526">
                  <c:v>-0.44162813569188325</c:v>
                </c:pt>
                <c:pt idx="37527">
                  <c:v>-0.35742198955662413</c:v>
                </c:pt>
                <c:pt idx="37528">
                  <c:v>-0.45021365127358132</c:v>
                </c:pt>
                <c:pt idx="37529">
                  <c:v>-0.44968449145034234</c:v>
                </c:pt>
                <c:pt idx="37530">
                  <c:v>-0.39922971760663195</c:v>
                </c:pt>
                <c:pt idx="37531">
                  <c:v>-0.45632975434683104</c:v>
                </c:pt>
                <c:pt idx="37532">
                  <c:v>-0.41731959993596235</c:v>
                </c:pt>
                <c:pt idx="37533">
                  <c:v>-0.46474708734905001</c:v>
                </c:pt>
                <c:pt idx="37534">
                  <c:v>-0.42162671477627905</c:v>
                </c:pt>
                <c:pt idx="37535">
                  <c:v>-0.42564668862724131</c:v>
                </c:pt>
                <c:pt idx="37536">
                  <c:v>-0.46954644388540301</c:v>
                </c:pt>
                <c:pt idx="37537">
                  <c:v>-0.44011859449070556</c:v>
                </c:pt>
                <c:pt idx="37538">
                  <c:v>-0.47618350275362442</c:v>
                </c:pt>
                <c:pt idx="37539">
                  <c:v>-0.46223665469926545</c:v>
                </c:pt>
                <c:pt idx="37540">
                  <c:v>-0.44562349745804375</c:v>
                </c:pt>
                <c:pt idx="37541">
                  <c:v>-0.44976653173301512</c:v>
                </c:pt>
                <c:pt idx="37542">
                  <c:v>-0.34647781584808596</c:v>
                </c:pt>
                <c:pt idx="37543">
                  <c:v>-0.41998590912282502</c:v>
                </c:pt>
                <c:pt idx="37544">
                  <c:v>-0.37174622291127751</c:v>
                </c:pt>
                <c:pt idx="37545">
                  <c:v>-0.4411523020523816</c:v>
                </c:pt>
                <c:pt idx="37546">
                  <c:v>-0.421626714776279</c:v>
                </c:pt>
                <c:pt idx="37547">
                  <c:v>-0.36957215542045097</c:v>
                </c:pt>
                <c:pt idx="37548">
                  <c:v>-0.46740519250764556</c:v>
                </c:pt>
                <c:pt idx="37549">
                  <c:v>-0.39541484446235142</c:v>
                </c:pt>
                <c:pt idx="37550">
                  <c:v>-0.38138595612531978</c:v>
                </c:pt>
                <c:pt idx="37551">
                  <c:v>-0.44919224975430622</c:v>
                </c:pt>
                <c:pt idx="37552">
                  <c:v>-0.38328108665505917</c:v>
                </c:pt>
                <c:pt idx="37553">
                  <c:v>-0.43947047625759122</c:v>
                </c:pt>
                <c:pt idx="37554">
                  <c:v>-0.46867271487493878</c:v>
                </c:pt>
                <c:pt idx="37555">
                  <c:v>-0.37021206962529801</c:v>
                </c:pt>
                <c:pt idx="37556">
                  <c:v>-0.44943837060232422</c:v>
                </c:pt>
                <c:pt idx="37557">
                  <c:v>-0.46666990647419143</c:v>
                </c:pt>
                <c:pt idx="37558">
                  <c:v>-0.41445844507775181</c:v>
                </c:pt>
                <c:pt idx="37559">
                  <c:v>-0.42448171661328898</c:v>
                </c:pt>
                <c:pt idx="37560">
                  <c:v>-0.45854484197899392</c:v>
                </c:pt>
                <c:pt idx="37561">
                  <c:v>-0.41122810894751433</c:v>
                </c:pt>
                <c:pt idx="37562">
                  <c:v>-0.42359568156042382</c:v>
                </c:pt>
                <c:pt idx="37563">
                  <c:v>-0.3743715119568039</c:v>
                </c:pt>
                <c:pt idx="37564">
                  <c:v>-0.46970232042248117</c:v>
                </c:pt>
                <c:pt idx="37565">
                  <c:v>-0.41046923633279181</c:v>
                </c:pt>
                <c:pt idx="37566">
                  <c:v>-0.48099106331824465</c:v>
                </c:pt>
                <c:pt idx="37567">
                  <c:v>-0.46568234657151886</c:v>
                </c:pt>
                <c:pt idx="37568">
                  <c:v>-0.46125217130719309</c:v>
                </c:pt>
                <c:pt idx="37569">
                  <c:v>-0.39603014658239671</c:v>
                </c:pt>
                <c:pt idx="37570">
                  <c:v>-0.41879632502407088</c:v>
                </c:pt>
                <c:pt idx="37571">
                  <c:v>-0.3950456631903243</c:v>
                </c:pt>
                <c:pt idx="37572">
                  <c:v>-0.38409328545351884</c:v>
                </c:pt>
                <c:pt idx="37573">
                  <c:v>-0.29066581154584825</c:v>
                </c:pt>
                <c:pt idx="37574">
                  <c:v>-0.44820776636223375</c:v>
                </c:pt>
                <c:pt idx="37575">
                  <c:v>-0.45503761989473607</c:v>
                </c:pt>
                <c:pt idx="37576">
                  <c:v>-0.42058070117220209</c:v>
                </c:pt>
                <c:pt idx="37577">
                  <c:v>-0.41030515576744647</c:v>
                </c:pt>
                <c:pt idx="37578">
                  <c:v>-0.40618263156314333</c:v>
                </c:pt>
                <c:pt idx="37579">
                  <c:v>-0.45472996883471339</c:v>
                </c:pt>
                <c:pt idx="37580">
                  <c:v>-0.46051380876313874</c:v>
                </c:pt>
                <c:pt idx="37581">
                  <c:v>-0.41571981442384459</c:v>
                </c:pt>
                <c:pt idx="37582">
                  <c:v>-0.39777145158212468</c:v>
                </c:pt>
                <c:pt idx="37583">
                  <c:v>-0.39713769039847813</c:v>
                </c:pt>
                <c:pt idx="37584">
                  <c:v>-0.47446065681749772</c:v>
                </c:pt>
                <c:pt idx="37585">
                  <c:v>-0.41120759887684616</c:v>
                </c:pt>
                <c:pt idx="37586">
                  <c:v>-0.30127362009542841</c:v>
                </c:pt>
                <c:pt idx="37587">
                  <c:v>-0.48020347660458668</c:v>
                </c:pt>
                <c:pt idx="37588">
                  <c:v>-0.44180862431376317</c:v>
                </c:pt>
                <c:pt idx="37589">
                  <c:v>-0.36838257132169683</c:v>
                </c:pt>
                <c:pt idx="37590">
                  <c:v>-0.43617860991534918</c:v>
                </c:pt>
                <c:pt idx="37591">
                  <c:v>-0.43799375116948264</c:v>
                </c:pt>
                <c:pt idx="37592">
                  <c:v>-0.34649832591875412</c:v>
                </c:pt>
                <c:pt idx="37593">
                  <c:v>-0.4024908188428718</c:v>
                </c:pt>
                <c:pt idx="37594">
                  <c:v>-0.41648586556330097</c:v>
                </c:pt>
                <c:pt idx="37595">
                  <c:v>-0.44391911058551842</c:v>
                </c:pt>
                <c:pt idx="37596">
                  <c:v>-0.43670161671738766</c:v>
                </c:pt>
                <c:pt idx="37597">
                  <c:v>-0.45682199604286727</c:v>
                </c:pt>
                <c:pt idx="37598">
                  <c:v>-0.37493348789311187</c:v>
                </c:pt>
                <c:pt idx="37599">
                  <c:v>-0.42211895647231523</c:v>
                </c:pt>
                <c:pt idx="37600">
                  <c:v>-0.40421776679313209</c:v>
                </c:pt>
                <c:pt idx="37601">
                  <c:v>-0.44783858509020663</c:v>
                </c:pt>
                <c:pt idx="37602">
                  <c:v>-0.47432939236522143</c:v>
                </c:pt>
                <c:pt idx="37603">
                  <c:v>-0.4613752317312021</c:v>
                </c:pt>
                <c:pt idx="37604">
                  <c:v>-0.45519759844594782</c:v>
                </c:pt>
                <c:pt idx="37605">
                  <c:v>-0.40624416177514777</c:v>
                </c:pt>
                <c:pt idx="37606">
                  <c:v>-0.40338915993813784</c:v>
                </c:pt>
                <c:pt idx="37607">
                  <c:v>-0.43828909618710438</c:v>
                </c:pt>
                <c:pt idx="37608">
                  <c:v>-0.41571981442384459</c:v>
                </c:pt>
                <c:pt idx="37609">
                  <c:v>-0.4498075518743514</c:v>
                </c:pt>
                <c:pt idx="37610">
                  <c:v>-0.45202263950651433</c:v>
                </c:pt>
                <c:pt idx="37611">
                  <c:v>-0.43725538862542834</c:v>
                </c:pt>
                <c:pt idx="37612">
                  <c:v>-0.42782075611806786</c:v>
                </c:pt>
                <c:pt idx="37613">
                  <c:v>-0.42523648721387775</c:v>
                </c:pt>
                <c:pt idx="37614">
                  <c:v>-0.44180862431376317</c:v>
                </c:pt>
                <c:pt idx="37615">
                  <c:v>-0.44205474516178128</c:v>
                </c:pt>
                <c:pt idx="37616">
                  <c:v>-0.4099359744954193</c:v>
                </c:pt>
                <c:pt idx="37617">
                  <c:v>-0.40402907414298489</c:v>
                </c:pt>
                <c:pt idx="37618">
                  <c:v>-0.45069358692721662</c:v>
                </c:pt>
                <c:pt idx="37619">
                  <c:v>-0.41116657873550982</c:v>
                </c:pt>
                <c:pt idx="37620">
                  <c:v>-0.38643143350969084</c:v>
                </c:pt>
                <c:pt idx="37621">
                  <c:v>-0.41517834855820485</c:v>
                </c:pt>
                <c:pt idx="37622">
                  <c:v>-0.46850658330252654</c:v>
                </c:pt>
                <c:pt idx="37623">
                  <c:v>-0.4353836395762507</c:v>
                </c:pt>
                <c:pt idx="37624">
                  <c:v>-0.38217354283897764</c:v>
                </c:pt>
                <c:pt idx="37625">
                  <c:v>-0.45600979724440754</c:v>
                </c:pt>
                <c:pt idx="37626">
                  <c:v>-0.38975406495793513</c:v>
                </c:pt>
                <c:pt idx="37627">
                  <c:v>-0.40896010533302757</c:v>
                </c:pt>
                <c:pt idx="37628">
                  <c:v>-0.4596769978798772</c:v>
                </c:pt>
                <c:pt idx="37629">
                  <c:v>-0.48406757391847088</c:v>
                </c:pt>
                <c:pt idx="37630">
                  <c:v>-0.39291261584083403</c:v>
                </c:pt>
                <c:pt idx="37631">
                  <c:v>-0.46199053385124733</c:v>
                </c:pt>
                <c:pt idx="37632">
                  <c:v>-0.41012056513143286</c:v>
                </c:pt>
                <c:pt idx="37633">
                  <c:v>-0.16110779714912066</c:v>
                </c:pt>
                <c:pt idx="37634">
                  <c:v>-0.46883269342615053</c:v>
                </c:pt>
                <c:pt idx="37635">
                  <c:v>-0.4301917202873089</c:v>
                </c:pt>
                <c:pt idx="37636">
                  <c:v>-0.43177919975702561</c:v>
                </c:pt>
                <c:pt idx="37637">
                  <c:v>-0.43577866353731981</c:v>
                </c:pt>
                <c:pt idx="37638">
                  <c:v>-0.29315163211083106</c:v>
                </c:pt>
                <c:pt idx="37639">
                  <c:v>-0.47306597201206185</c:v>
                </c:pt>
                <c:pt idx="37640">
                  <c:v>-0.45836025134298042</c:v>
                </c:pt>
                <c:pt idx="37641">
                  <c:v>-0.40815159834728804</c:v>
                </c:pt>
                <c:pt idx="37642">
                  <c:v>-0.40298306053890803</c:v>
                </c:pt>
                <c:pt idx="37643">
                  <c:v>-0.47097394480390797</c:v>
                </c:pt>
                <c:pt idx="37644">
                  <c:v>-0.44605420894207543</c:v>
                </c:pt>
                <c:pt idx="37645">
                  <c:v>-0.47878828172848265</c:v>
                </c:pt>
                <c:pt idx="37646">
                  <c:v>-0.47663472430832426</c:v>
                </c:pt>
                <c:pt idx="37647">
                  <c:v>-0.43192277025170284</c:v>
                </c:pt>
                <c:pt idx="37648">
                  <c:v>-0.43102853117057038</c:v>
                </c:pt>
                <c:pt idx="37649">
                  <c:v>-0.40784394728726547</c:v>
                </c:pt>
                <c:pt idx="37650">
                  <c:v>-0.4692921190091176</c:v>
                </c:pt>
                <c:pt idx="37651">
                  <c:v>-0.40423417484966667</c:v>
                </c:pt>
                <c:pt idx="37652">
                  <c:v>-0.44759246424218857</c:v>
                </c:pt>
                <c:pt idx="37653">
                  <c:v>-0.47081396625269617</c:v>
                </c:pt>
                <c:pt idx="37654">
                  <c:v>-0.44439289321795328</c:v>
                </c:pt>
                <c:pt idx="37655">
                  <c:v>-0.39479954234230619</c:v>
                </c:pt>
                <c:pt idx="37656">
                  <c:v>-0.41596593527186271</c:v>
                </c:pt>
                <c:pt idx="37657">
                  <c:v>-0.43227144145306179</c:v>
                </c:pt>
                <c:pt idx="37658">
                  <c:v>-0.33046970569157541</c:v>
                </c:pt>
                <c:pt idx="37659">
                  <c:v>-0.41879632502407088</c:v>
                </c:pt>
                <c:pt idx="37660">
                  <c:v>-0.42285731901636953</c:v>
                </c:pt>
                <c:pt idx="37661">
                  <c:v>-0.45177651865849622</c:v>
                </c:pt>
                <c:pt idx="37662">
                  <c:v>-0.31653311267255052</c:v>
                </c:pt>
                <c:pt idx="37663">
                  <c:v>-0.4289118918776148</c:v>
                </c:pt>
                <c:pt idx="37664">
                  <c:v>-0.38544079709641799</c:v>
                </c:pt>
                <c:pt idx="37665">
                  <c:v>-0.41473225452117202</c:v>
                </c:pt>
                <c:pt idx="37666">
                  <c:v>-0.3329001490657541</c:v>
                </c:pt>
                <c:pt idx="37667">
                  <c:v>-0.41128963915951883</c:v>
                </c:pt>
                <c:pt idx="37668">
                  <c:v>-0.36569575206416594</c:v>
                </c:pt>
                <c:pt idx="37669">
                  <c:v>-0.45509915010674057</c:v>
                </c:pt>
                <c:pt idx="37670">
                  <c:v>-0.37634047874094873</c:v>
                </c:pt>
                <c:pt idx="37671">
                  <c:v>-0.48015425243498311</c:v>
                </c:pt>
                <c:pt idx="37672">
                  <c:v>-0.48428908268168719</c:v>
                </c:pt>
                <c:pt idx="37673">
                  <c:v>-0.38255503015340575</c:v>
                </c:pt>
                <c:pt idx="37674">
                  <c:v>-0.386103272379</c:v>
                </c:pt>
                <c:pt idx="37675">
                  <c:v>-0.46568234657151886</c:v>
                </c:pt>
                <c:pt idx="37676">
                  <c:v>-0.39055395771399398</c:v>
                </c:pt>
                <c:pt idx="37677">
                  <c:v>-0.43833011632844071</c:v>
                </c:pt>
                <c:pt idx="37678">
                  <c:v>-0.41961672785079784</c:v>
                </c:pt>
                <c:pt idx="37679">
                  <c:v>-0.37775567361705276</c:v>
                </c:pt>
                <c:pt idx="37680">
                  <c:v>-0.47848063066846003</c:v>
                </c:pt>
                <c:pt idx="37681">
                  <c:v>-0.39935277803064101</c:v>
                </c:pt>
                <c:pt idx="37682">
                  <c:v>-0.46671605413319484</c:v>
                </c:pt>
                <c:pt idx="37683">
                  <c:v>-0.46512857466347812</c:v>
                </c:pt>
                <c:pt idx="37684">
                  <c:v>-0.48044959745260479</c:v>
                </c:pt>
                <c:pt idx="37685">
                  <c:v>-0.43560637894370713</c:v>
                </c:pt>
                <c:pt idx="37686">
                  <c:v>-0.46322113809133786</c:v>
                </c:pt>
                <c:pt idx="37687">
                  <c:v>-0.42064223138420664</c:v>
                </c:pt>
                <c:pt idx="37688">
                  <c:v>-0.42679525258465911</c:v>
                </c:pt>
                <c:pt idx="37689">
                  <c:v>-0.36046568404378126</c:v>
                </c:pt>
                <c:pt idx="37690">
                  <c:v>-0.46194130968164376</c:v>
                </c:pt>
                <c:pt idx="37691">
                  <c:v>-0.16989431142336675</c:v>
                </c:pt>
                <c:pt idx="37692">
                  <c:v>-0.43614784480934687</c:v>
                </c:pt>
                <c:pt idx="37693">
                  <c:v>-0.45452486812803167</c:v>
                </c:pt>
                <c:pt idx="37694">
                  <c:v>-0.43750150947344646</c:v>
                </c:pt>
                <c:pt idx="37695">
                  <c:v>-0.41649919710923528</c:v>
                </c:pt>
                <c:pt idx="37696">
                  <c:v>-0.30804194341592606</c:v>
                </c:pt>
                <c:pt idx="37697">
                  <c:v>-0.4274105547047044</c:v>
                </c:pt>
                <c:pt idx="37698">
                  <c:v>-0.15037495920874733</c:v>
                </c:pt>
                <c:pt idx="37699">
                  <c:v>-0.45362242501863198</c:v>
                </c:pt>
                <c:pt idx="37700">
                  <c:v>-0.38507776884559125</c:v>
                </c:pt>
                <c:pt idx="37701">
                  <c:v>-0.41581826276305189</c:v>
                </c:pt>
                <c:pt idx="37702">
                  <c:v>-0.35883308241859457</c:v>
                </c:pt>
                <c:pt idx="37703">
                  <c:v>-0.42414945346846455</c:v>
                </c:pt>
                <c:pt idx="37704">
                  <c:v>-0.41517834855820485</c:v>
                </c:pt>
                <c:pt idx="37705">
                  <c:v>-0.45165345823448716</c:v>
                </c:pt>
                <c:pt idx="37706">
                  <c:v>-0.39541484446235142</c:v>
                </c:pt>
                <c:pt idx="37707">
                  <c:v>-0.20190232770812064</c:v>
                </c:pt>
                <c:pt idx="37708">
                  <c:v>-0.40735170559122924</c:v>
                </c:pt>
                <c:pt idx="37709">
                  <c:v>-0.4286903831143985</c:v>
                </c:pt>
                <c:pt idx="37710">
                  <c:v>-0.46909727333776996</c:v>
                </c:pt>
                <c:pt idx="37711">
                  <c:v>-0.43022802311239156</c:v>
                </c:pt>
                <c:pt idx="37712">
                  <c:v>-0.44241900401684808</c:v>
                </c:pt>
                <c:pt idx="37713">
                  <c:v>-0.40233084029166</c:v>
                </c:pt>
                <c:pt idx="37714">
                  <c:v>-0.40107562396676771</c:v>
                </c:pt>
                <c:pt idx="37715">
                  <c:v>-0.2797380458938446</c:v>
                </c:pt>
                <c:pt idx="37716">
                  <c:v>-0.43725538862542834</c:v>
                </c:pt>
                <c:pt idx="37717">
                  <c:v>-0.40224223678637355</c:v>
                </c:pt>
                <c:pt idx="37718">
                  <c:v>-0.35847210517483469</c:v>
                </c:pt>
                <c:pt idx="37719">
                  <c:v>-0.42758283929831697</c:v>
                </c:pt>
                <c:pt idx="37720">
                  <c:v>-0.43496646473886003</c:v>
                </c:pt>
                <c:pt idx="37721">
                  <c:v>-0.46804510671249255</c:v>
                </c:pt>
                <c:pt idx="37722">
                  <c:v>-0.44770321862379664</c:v>
                </c:pt>
                <c:pt idx="37723">
                  <c:v>-0.4415625034657451</c:v>
                </c:pt>
                <c:pt idx="37724">
                  <c:v>-0.38113983527730166</c:v>
                </c:pt>
                <c:pt idx="37725">
                  <c:v>-0.42310343986438764</c:v>
                </c:pt>
                <c:pt idx="37726">
                  <c:v>-0.47534258985622929</c:v>
                </c:pt>
                <c:pt idx="37727">
                  <c:v>-0.44627981971942532</c:v>
                </c:pt>
                <c:pt idx="37728">
                  <c:v>-0.4258107691925867</c:v>
                </c:pt>
                <c:pt idx="37729">
                  <c:v>-0.4596769978798772</c:v>
                </c:pt>
                <c:pt idx="37730">
                  <c:v>-0.43713232820141928</c:v>
                </c:pt>
                <c:pt idx="37731">
                  <c:v>-0.46352878915136048</c:v>
                </c:pt>
                <c:pt idx="37732">
                  <c:v>-0.45417619692667266</c:v>
                </c:pt>
                <c:pt idx="37733">
                  <c:v>-0.44562349745804375</c:v>
                </c:pt>
                <c:pt idx="37734">
                  <c:v>-0.46660529975158671</c:v>
                </c:pt>
                <c:pt idx="37735">
                  <c:v>-0.46014462749111162</c:v>
                </c:pt>
                <c:pt idx="37736">
                  <c:v>-0.42199589604830617</c:v>
                </c:pt>
                <c:pt idx="37737">
                  <c:v>-0.32465510065714781</c:v>
                </c:pt>
                <c:pt idx="37738">
                  <c:v>-0.40628518191648416</c:v>
                </c:pt>
                <c:pt idx="37739">
                  <c:v>-0.416581237391908</c:v>
                </c:pt>
                <c:pt idx="37740">
                  <c:v>-0.37875246305152604</c:v>
                </c:pt>
                <c:pt idx="37741">
                  <c:v>-0.41530961301048114</c:v>
                </c:pt>
                <c:pt idx="37742">
                  <c:v>-0.47811144939643291</c:v>
                </c:pt>
                <c:pt idx="37743">
                  <c:v>-0.34655985613075863</c:v>
                </c:pt>
                <c:pt idx="37744">
                  <c:v>-0.44857694763426093</c:v>
                </c:pt>
                <c:pt idx="37745">
                  <c:v>-0.45042285399439669</c:v>
                </c:pt>
                <c:pt idx="37746">
                  <c:v>-0.45103815611444198</c:v>
                </c:pt>
                <c:pt idx="37747">
                  <c:v>-0.2331719814488202</c:v>
                </c:pt>
                <c:pt idx="37748">
                  <c:v>-0.44053699993233636</c:v>
                </c:pt>
                <c:pt idx="37749">
                  <c:v>-0.24620408035137853</c:v>
                </c:pt>
                <c:pt idx="37750">
                  <c:v>-0.4540531365026636</c:v>
                </c:pt>
                <c:pt idx="37751">
                  <c:v>-0.41879632502407088</c:v>
                </c:pt>
                <c:pt idx="37752">
                  <c:v>-0.47580406644626322</c:v>
                </c:pt>
                <c:pt idx="37753">
                  <c:v>-0.41695041866393517</c:v>
                </c:pt>
                <c:pt idx="37754">
                  <c:v>-0.45516068031874513</c:v>
                </c:pt>
                <c:pt idx="37755">
                  <c:v>-0.46051380876313874</c:v>
                </c:pt>
                <c:pt idx="37756">
                  <c:v>-0.44168556388975416</c:v>
                </c:pt>
                <c:pt idx="37757">
                  <c:v>-0.39563020020436729</c:v>
                </c:pt>
                <c:pt idx="37758">
                  <c:v>-0.45091509569043292</c:v>
                </c:pt>
                <c:pt idx="37759">
                  <c:v>-0.42745054934250731</c:v>
                </c:pt>
                <c:pt idx="37760">
                  <c:v>-0.36046383813742111</c:v>
                </c:pt>
                <c:pt idx="37761">
                  <c:v>-0.4125202433996093</c:v>
                </c:pt>
                <c:pt idx="37762">
                  <c:v>-0.4548764107392842</c:v>
                </c:pt>
                <c:pt idx="37763">
                  <c:v>-0.41505774934267597</c:v>
                </c:pt>
                <c:pt idx="37764">
                  <c:v>-0.4348557103572519</c:v>
                </c:pt>
                <c:pt idx="37765">
                  <c:v>-0.41898091566008444</c:v>
                </c:pt>
                <c:pt idx="37766">
                  <c:v>-0.43122542784898488</c:v>
                </c:pt>
                <c:pt idx="37767">
                  <c:v>-0.36877226266439217</c:v>
                </c:pt>
                <c:pt idx="37768">
                  <c:v>-0.42812430516395683</c:v>
                </c:pt>
                <c:pt idx="37769">
                  <c:v>-0.47513338713541386</c:v>
                </c:pt>
                <c:pt idx="37770">
                  <c:v>-0.39086160877401654</c:v>
                </c:pt>
                <c:pt idx="37771">
                  <c:v>-0.43995451392536017</c:v>
                </c:pt>
                <c:pt idx="37772">
                  <c:v>-0.43220991124105734</c:v>
                </c:pt>
                <c:pt idx="37773">
                  <c:v>-0.47431298430868685</c:v>
                </c:pt>
                <c:pt idx="37774">
                  <c:v>-0.47411198561613876</c:v>
                </c:pt>
                <c:pt idx="37775">
                  <c:v>-0.4745057789729677</c:v>
                </c:pt>
                <c:pt idx="37776">
                  <c:v>-0.45331477395860936</c:v>
                </c:pt>
                <c:pt idx="37777">
                  <c:v>-0.47109700522791703</c:v>
                </c:pt>
                <c:pt idx="37778">
                  <c:v>-0.44375297901310617</c:v>
                </c:pt>
                <c:pt idx="37779">
                  <c:v>-0.45554832065437362</c:v>
                </c:pt>
                <c:pt idx="37780">
                  <c:v>-0.47668394847792789</c:v>
                </c:pt>
                <c:pt idx="37781">
                  <c:v>-0.38273962078941931</c:v>
                </c:pt>
                <c:pt idx="37782">
                  <c:v>-0.3586197776836455</c:v>
                </c:pt>
                <c:pt idx="37783">
                  <c:v>-0.42310343986438764</c:v>
                </c:pt>
                <c:pt idx="37784">
                  <c:v>-0.48094183914864103</c:v>
                </c:pt>
                <c:pt idx="37785">
                  <c:v>-0.40587498050312065</c:v>
                </c:pt>
                <c:pt idx="37786">
                  <c:v>-0.39962351096346094</c:v>
                </c:pt>
                <c:pt idx="37787">
                  <c:v>-0.43192277025170284</c:v>
                </c:pt>
                <c:pt idx="37788">
                  <c:v>-0.33322831019644494</c:v>
                </c:pt>
                <c:pt idx="37789">
                  <c:v>-0.46627303660676228</c:v>
                </c:pt>
                <c:pt idx="37790">
                  <c:v>-0.47528105964422473</c:v>
                </c:pt>
                <c:pt idx="37791">
                  <c:v>-0.47339413314275264</c:v>
                </c:pt>
                <c:pt idx="37792">
                  <c:v>-0.45202263950651433</c:v>
                </c:pt>
                <c:pt idx="37793">
                  <c:v>-0.35972732149972697</c:v>
                </c:pt>
                <c:pt idx="37794">
                  <c:v>-0.4125202433996093</c:v>
                </c:pt>
                <c:pt idx="37795">
                  <c:v>-0.44820776636223375</c:v>
                </c:pt>
                <c:pt idx="37796">
                  <c:v>-0.29755719529035501</c:v>
                </c:pt>
                <c:pt idx="37797">
                  <c:v>-0.45632975434683104</c:v>
                </c:pt>
                <c:pt idx="37798">
                  <c:v>-0.46788820467188108</c:v>
                </c:pt>
                <c:pt idx="37799">
                  <c:v>-0.48193247556191388</c:v>
                </c:pt>
                <c:pt idx="37800">
                  <c:v>-0.40940989118278059</c:v>
                </c:pt>
                <c:pt idx="37801">
                  <c:v>-0.42619533301761503</c:v>
                </c:pt>
                <c:pt idx="37802">
                  <c:v>-0.42199589604830617</c:v>
                </c:pt>
                <c:pt idx="37803">
                  <c:v>-0.45731423773890345</c:v>
                </c:pt>
                <c:pt idx="37804">
                  <c:v>-0.38505315676078944</c:v>
                </c:pt>
                <c:pt idx="37805">
                  <c:v>-0.45898785950542653</c:v>
                </c:pt>
                <c:pt idx="37806">
                  <c:v>-0.46302424141292337</c:v>
                </c:pt>
                <c:pt idx="37807">
                  <c:v>-0.40716711495521568</c:v>
                </c:pt>
                <c:pt idx="37808">
                  <c:v>-0.39769146230651886</c:v>
                </c:pt>
                <c:pt idx="37809">
                  <c:v>-0.48529817815856136</c:v>
                </c:pt>
                <c:pt idx="37810">
                  <c:v>-0.40698252431920212</c:v>
                </c:pt>
                <c:pt idx="37811">
                  <c:v>-0.45061975067281118</c:v>
                </c:pt>
                <c:pt idx="37812">
                  <c:v>-0.37720190170901202</c:v>
                </c:pt>
                <c:pt idx="37813">
                  <c:v>-0.39601373852586208</c:v>
                </c:pt>
                <c:pt idx="37814">
                  <c:v>-0.4498075518743514</c:v>
                </c:pt>
                <c:pt idx="37815">
                  <c:v>-0.23391854802114179</c:v>
                </c:pt>
                <c:pt idx="37816">
                  <c:v>-0.38967202467526246</c:v>
                </c:pt>
                <c:pt idx="37817">
                  <c:v>-0.45673995576019455</c:v>
                </c:pt>
                <c:pt idx="37818">
                  <c:v>-0.43007686389156707</c:v>
                </c:pt>
                <c:pt idx="37819">
                  <c:v>-0.42474424551784162</c:v>
                </c:pt>
                <c:pt idx="37820">
                  <c:v>-0.37351008898874055</c:v>
                </c:pt>
                <c:pt idx="37821">
                  <c:v>-0.43024094445691252</c:v>
                </c:pt>
                <c:pt idx="37822">
                  <c:v>-0.42349723322121663</c:v>
                </c:pt>
                <c:pt idx="37823">
                  <c:v>-0.41695041866393517</c:v>
                </c:pt>
                <c:pt idx="37824">
                  <c:v>-0.42821044746076325</c:v>
                </c:pt>
                <c:pt idx="37825">
                  <c:v>-0.40532120859507992</c:v>
                </c:pt>
                <c:pt idx="37826">
                  <c:v>-0.44529123431321926</c:v>
                </c:pt>
                <c:pt idx="37827">
                  <c:v>-0.46088299003516592</c:v>
                </c:pt>
                <c:pt idx="37828">
                  <c:v>-0.42138059392826094</c:v>
                </c:pt>
                <c:pt idx="37829">
                  <c:v>-0.41621205611988082</c:v>
                </c:pt>
                <c:pt idx="37830">
                  <c:v>-0.45174575355249391</c:v>
                </c:pt>
                <c:pt idx="37831">
                  <c:v>-0.44599267873007092</c:v>
                </c:pt>
                <c:pt idx="37832">
                  <c:v>-0.39967273513306456</c:v>
                </c:pt>
                <c:pt idx="37833">
                  <c:v>-0.44294693323584688</c:v>
                </c:pt>
                <c:pt idx="37834">
                  <c:v>-0.43622168106375231</c:v>
                </c:pt>
                <c:pt idx="37835">
                  <c:v>-0.44345763399548443</c:v>
                </c:pt>
                <c:pt idx="37836">
                  <c:v>-0.4755599966053119</c:v>
                </c:pt>
                <c:pt idx="37837">
                  <c:v>-0.26706282222091249</c:v>
                </c:pt>
                <c:pt idx="37838">
                  <c:v>-0.46145727201387482</c:v>
                </c:pt>
                <c:pt idx="37839">
                  <c:v>-0.41547369357582653</c:v>
                </c:pt>
                <c:pt idx="37840">
                  <c:v>-0.43342410742461324</c:v>
                </c:pt>
                <c:pt idx="37841">
                  <c:v>-0.44162403367774961</c:v>
                </c:pt>
                <c:pt idx="37842">
                  <c:v>-0.40458284605102562</c:v>
                </c:pt>
                <c:pt idx="37843">
                  <c:v>-0.4191039760840935</c:v>
                </c:pt>
                <c:pt idx="37844">
                  <c:v>-0.42039611053618858</c:v>
                </c:pt>
                <c:pt idx="37845">
                  <c:v>-0.44082414092169081</c:v>
                </c:pt>
                <c:pt idx="37846">
                  <c:v>-0.35286054984002202</c:v>
                </c:pt>
                <c:pt idx="37847">
                  <c:v>-0.35135921266711162</c:v>
                </c:pt>
                <c:pt idx="37848">
                  <c:v>-0.48126179625106458</c:v>
                </c:pt>
                <c:pt idx="37849">
                  <c:v>-0.4091360817393605</c:v>
                </c:pt>
                <c:pt idx="37850">
                  <c:v>-0.38926182326189895</c:v>
                </c:pt>
                <c:pt idx="37851">
                  <c:v>-0.39769146230651886</c:v>
                </c:pt>
                <c:pt idx="37852">
                  <c:v>-0.46646993328517672</c:v>
                </c:pt>
                <c:pt idx="37853">
                  <c:v>-0.34503390687304641</c:v>
                </c:pt>
                <c:pt idx="37854">
                  <c:v>-0.46806151476902713</c:v>
                </c:pt>
                <c:pt idx="37855">
                  <c:v>-0.45165345823448716</c:v>
                </c:pt>
                <c:pt idx="37856">
                  <c:v>-0.44235009017940302</c:v>
                </c:pt>
                <c:pt idx="37857">
                  <c:v>-0.46830763561704525</c:v>
                </c:pt>
                <c:pt idx="37858">
                  <c:v>-0.33687910277538008</c:v>
                </c:pt>
                <c:pt idx="37859">
                  <c:v>-0.44385963138058065</c:v>
                </c:pt>
                <c:pt idx="37860">
                  <c:v>-0.32695222857198342</c:v>
                </c:pt>
                <c:pt idx="37861">
                  <c:v>-0.45280202219190496</c:v>
                </c:pt>
                <c:pt idx="37862">
                  <c:v>-0.48192632254071338</c:v>
                </c:pt>
                <c:pt idx="37863">
                  <c:v>-0.46984178890302469</c:v>
                </c:pt>
                <c:pt idx="37864">
                  <c:v>-0.45485302925872245</c:v>
                </c:pt>
                <c:pt idx="37865">
                  <c:v>-0.45029979357038763</c:v>
                </c:pt>
                <c:pt idx="37866">
                  <c:v>-0.45345834445328653</c:v>
                </c:pt>
                <c:pt idx="37867">
                  <c:v>-0.44340840982588081</c:v>
                </c:pt>
                <c:pt idx="37868">
                  <c:v>-0.42170875505895172</c:v>
                </c:pt>
                <c:pt idx="37869">
                  <c:v>-0.31308742080029717</c:v>
                </c:pt>
                <c:pt idx="37870">
                  <c:v>-0.44611573915407993</c:v>
                </c:pt>
                <c:pt idx="37871">
                  <c:v>-0.47380433455611615</c:v>
                </c:pt>
                <c:pt idx="37872">
                  <c:v>-0.46672836017559577</c:v>
                </c:pt>
                <c:pt idx="37873">
                  <c:v>-0.45056437348200706</c:v>
                </c:pt>
                <c:pt idx="37874">
                  <c:v>-0.43110236742497582</c:v>
                </c:pt>
                <c:pt idx="37875">
                  <c:v>-0.40868075817052701</c:v>
                </c:pt>
                <c:pt idx="37876">
                  <c:v>-0.44142713699933517</c:v>
                </c:pt>
                <c:pt idx="37877">
                  <c:v>-0.4506689748424148</c:v>
                </c:pt>
                <c:pt idx="37878">
                  <c:v>-0.45706811689088539</c:v>
                </c:pt>
                <c:pt idx="37879">
                  <c:v>-0.47884981194048715</c:v>
                </c:pt>
                <c:pt idx="37880">
                  <c:v>-0.41368931742769527</c:v>
                </c:pt>
                <c:pt idx="37881">
                  <c:v>-0.42687216534966477</c:v>
                </c:pt>
                <c:pt idx="37882">
                  <c:v>-0.46031075906352381</c:v>
                </c:pt>
                <c:pt idx="37883">
                  <c:v>-0.31561015949248261</c:v>
                </c:pt>
                <c:pt idx="37884">
                  <c:v>-0.40538273880708448</c:v>
                </c:pt>
                <c:pt idx="37885">
                  <c:v>-0.37560211619689438</c:v>
                </c:pt>
                <c:pt idx="37886">
                  <c:v>-0.41824255311603015</c:v>
                </c:pt>
                <c:pt idx="37887">
                  <c:v>-0.38963100453392613</c:v>
                </c:pt>
                <c:pt idx="37888">
                  <c:v>-0.44851541742225642</c:v>
                </c:pt>
                <c:pt idx="37889">
                  <c:v>-0.48100336936064553</c:v>
                </c:pt>
                <c:pt idx="37890">
                  <c:v>-0.48537201441296679</c:v>
                </c:pt>
                <c:pt idx="37891">
                  <c:v>-0.4071219927997457</c:v>
                </c:pt>
                <c:pt idx="37892">
                  <c:v>-0.46126447734959397</c:v>
                </c:pt>
                <c:pt idx="37893">
                  <c:v>-0.35382042114729256</c:v>
                </c:pt>
                <c:pt idx="37894">
                  <c:v>-0.41448921018375412</c:v>
                </c:pt>
                <c:pt idx="37895">
                  <c:v>-0.31694331408591409</c:v>
                </c:pt>
                <c:pt idx="37896">
                  <c:v>-0.45964007975267451</c:v>
                </c:pt>
                <c:pt idx="37897">
                  <c:v>-0.45177651865849622</c:v>
                </c:pt>
                <c:pt idx="37898">
                  <c:v>-0.46248277554728356</c:v>
                </c:pt>
                <c:pt idx="37899">
                  <c:v>-0.3891387628378899</c:v>
                </c:pt>
                <c:pt idx="37900">
                  <c:v>-0.40722864516722018</c:v>
                </c:pt>
                <c:pt idx="37901">
                  <c:v>-0.41621205611988082</c:v>
                </c:pt>
                <c:pt idx="37902">
                  <c:v>-0.40203549527403831</c:v>
                </c:pt>
                <c:pt idx="37903">
                  <c:v>-0.34045605909990978</c:v>
                </c:pt>
                <c:pt idx="37904">
                  <c:v>-0.39959889887865913</c:v>
                </c:pt>
                <c:pt idx="37905">
                  <c:v>-0.42320188820359489</c:v>
                </c:pt>
                <c:pt idx="37906">
                  <c:v>-0.4042136647789985</c:v>
                </c:pt>
                <c:pt idx="37907">
                  <c:v>-0.32997131097433874</c:v>
                </c:pt>
                <c:pt idx="37908">
                  <c:v>-0.32004443677094208</c:v>
                </c:pt>
                <c:pt idx="37909">
                  <c:v>-0.42728749428069535</c:v>
                </c:pt>
                <c:pt idx="37910">
                  <c:v>-0.41990386884015235</c:v>
                </c:pt>
                <c:pt idx="37911">
                  <c:v>-0.41055127661546459</c:v>
                </c:pt>
                <c:pt idx="37912">
                  <c:v>-0.43553254268930169</c:v>
                </c:pt>
                <c:pt idx="37913">
                  <c:v>-0.42790279640074053</c:v>
                </c:pt>
                <c:pt idx="37914">
                  <c:v>-0.45399160629065916</c:v>
                </c:pt>
                <c:pt idx="37915">
                  <c:v>-0.40784394728726547</c:v>
                </c:pt>
                <c:pt idx="37916">
                  <c:v>-0.40119868439077677</c:v>
                </c:pt>
                <c:pt idx="37917">
                  <c:v>-0.36711094694026997</c:v>
                </c:pt>
                <c:pt idx="37918">
                  <c:v>-0.4704817031078718</c:v>
                </c:pt>
                <c:pt idx="37919">
                  <c:v>-0.41436614975974512</c:v>
                </c:pt>
                <c:pt idx="37920">
                  <c:v>-0.47971123490855055</c:v>
                </c:pt>
                <c:pt idx="37921">
                  <c:v>-0.44171632899575641</c:v>
                </c:pt>
                <c:pt idx="37922">
                  <c:v>-0.41030515576744647</c:v>
                </c:pt>
                <c:pt idx="37923">
                  <c:v>-0.45017673314637857</c:v>
                </c:pt>
                <c:pt idx="37924">
                  <c:v>-0.3635114295380053</c:v>
                </c:pt>
                <c:pt idx="37925">
                  <c:v>-0.38255503015340575</c:v>
                </c:pt>
                <c:pt idx="37926">
                  <c:v>-0.45239182077854145</c:v>
                </c:pt>
                <c:pt idx="37927">
                  <c:v>-0.46080915378076048</c:v>
                </c:pt>
                <c:pt idx="37928">
                  <c:v>-0.43965506689360484</c:v>
                </c:pt>
                <c:pt idx="37929">
                  <c:v>-0.46352878915136048</c:v>
                </c:pt>
                <c:pt idx="37930">
                  <c:v>-0.34388944492976226</c:v>
                </c:pt>
                <c:pt idx="37931">
                  <c:v>-0.44377759109790799</c:v>
                </c:pt>
                <c:pt idx="37932">
                  <c:v>-0.4180169423386802</c:v>
                </c:pt>
                <c:pt idx="37933">
                  <c:v>-0.39422526036359729</c:v>
                </c:pt>
                <c:pt idx="37934">
                  <c:v>-0.42802585682474958</c:v>
                </c:pt>
                <c:pt idx="37935">
                  <c:v>-0.48003939603924134</c:v>
                </c:pt>
                <c:pt idx="37936">
                  <c:v>-0.43540948226529264</c:v>
                </c:pt>
                <c:pt idx="37937">
                  <c:v>-0.41621205611988082</c:v>
                </c:pt>
                <c:pt idx="37938">
                  <c:v>-0.24626561056338303</c:v>
                </c:pt>
                <c:pt idx="37939">
                  <c:v>-0.42630301088862294</c:v>
                </c:pt>
                <c:pt idx="37940">
                  <c:v>-0.47238913968001206</c:v>
                </c:pt>
                <c:pt idx="37941">
                  <c:v>-0.43220991124105734</c:v>
                </c:pt>
                <c:pt idx="37942">
                  <c:v>-0.37338702856473155</c:v>
                </c:pt>
                <c:pt idx="37943">
                  <c:v>-0.37147959199259123</c:v>
                </c:pt>
                <c:pt idx="37944">
                  <c:v>-0.40347530223494421</c:v>
                </c:pt>
                <c:pt idx="37945">
                  <c:v>-0.42414945346846455</c:v>
                </c:pt>
                <c:pt idx="37946">
                  <c:v>-0.40907455152735589</c:v>
                </c:pt>
                <c:pt idx="37947">
                  <c:v>-0.37143036782298761</c:v>
                </c:pt>
                <c:pt idx="37948">
                  <c:v>-0.40797931375367547</c:v>
                </c:pt>
                <c:pt idx="37949">
                  <c:v>-0.41676582802792156</c:v>
                </c:pt>
                <c:pt idx="37950">
                  <c:v>-0.45774494922293513</c:v>
                </c:pt>
                <c:pt idx="37951">
                  <c:v>-0.41025716220208291</c:v>
                </c:pt>
                <c:pt idx="37952">
                  <c:v>-0.35578938793143744</c:v>
                </c:pt>
                <c:pt idx="37953">
                  <c:v>-0.4472232829701614</c:v>
                </c:pt>
                <c:pt idx="37954">
                  <c:v>-0.42016475693905153</c:v>
                </c:pt>
                <c:pt idx="37955">
                  <c:v>-0.41824255311603015</c:v>
                </c:pt>
                <c:pt idx="37956">
                  <c:v>-0.38761281358017763</c:v>
                </c:pt>
                <c:pt idx="37957">
                  <c:v>-0.48192632254071338</c:v>
                </c:pt>
                <c:pt idx="37958">
                  <c:v>-0.38164028100160513</c:v>
                </c:pt>
                <c:pt idx="37959">
                  <c:v>-0.47645013367231071</c:v>
                </c:pt>
                <c:pt idx="37960">
                  <c:v>-0.44806009385342294</c:v>
                </c:pt>
                <c:pt idx="37961">
                  <c:v>-0.34675675280917312</c:v>
                </c:pt>
                <c:pt idx="37962">
                  <c:v>-0.44426983279394422</c:v>
                </c:pt>
                <c:pt idx="37963">
                  <c:v>-0.46586693720753242</c:v>
                </c:pt>
                <c:pt idx="37964">
                  <c:v>-0.42379257823883831</c:v>
                </c:pt>
                <c:pt idx="37965">
                  <c:v>-0.43971659710560934</c:v>
                </c:pt>
                <c:pt idx="37966">
                  <c:v>-0.30782043465270975</c:v>
                </c:pt>
                <c:pt idx="37967">
                  <c:v>-0.46032921812712518</c:v>
                </c:pt>
                <c:pt idx="37968">
                  <c:v>-0.31111845401615229</c:v>
                </c:pt>
                <c:pt idx="37969">
                  <c:v>-0.48170481377749713</c:v>
                </c:pt>
                <c:pt idx="37970">
                  <c:v>-0.42115908516504463</c:v>
                </c:pt>
                <c:pt idx="37971">
                  <c:v>-0.48012143632191401</c:v>
                </c:pt>
                <c:pt idx="37972">
                  <c:v>-0.46235971512327451</c:v>
                </c:pt>
                <c:pt idx="37973">
                  <c:v>-0.47519901936155201</c:v>
                </c:pt>
                <c:pt idx="37974">
                  <c:v>-0.47109700522791703</c:v>
                </c:pt>
                <c:pt idx="37975">
                  <c:v>-0.45442231777469078</c:v>
                </c:pt>
                <c:pt idx="37976">
                  <c:v>-0.45116121653845093</c:v>
                </c:pt>
                <c:pt idx="37977">
                  <c:v>-0.44353147024988987</c:v>
                </c:pt>
                <c:pt idx="37978">
                  <c:v>-0.47770411939296292</c:v>
                </c:pt>
                <c:pt idx="37979">
                  <c:v>-0.43408042968599486</c:v>
                </c:pt>
                <c:pt idx="37980">
                  <c:v>-0.40961109497603537</c:v>
                </c:pt>
                <c:pt idx="37981">
                  <c:v>-0.3684953767103718</c:v>
                </c:pt>
                <c:pt idx="37982">
                  <c:v>-0.45291974999754031</c:v>
                </c:pt>
                <c:pt idx="37983">
                  <c:v>-0.45698607660821267</c:v>
                </c:pt>
                <c:pt idx="37984">
                  <c:v>-0.44599267873007092</c:v>
                </c:pt>
                <c:pt idx="37985">
                  <c:v>-0.45696966855167814</c:v>
                </c:pt>
                <c:pt idx="37986">
                  <c:v>-0.2502855844143454</c:v>
                </c:pt>
                <c:pt idx="37987">
                  <c:v>-0.41370162347009626</c:v>
                </c:pt>
                <c:pt idx="37988">
                  <c:v>-0.30898540666666213</c:v>
                </c:pt>
                <c:pt idx="37989">
                  <c:v>-0.44082414092169081</c:v>
                </c:pt>
                <c:pt idx="37990">
                  <c:v>-0.44180862431376322</c:v>
                </c:pt>
                <c:pt idx="37991">
                  <c:v>-0.48143408084467726</c:v>
                </c:pt>
                <c:pt idx="37992">
                  <c:v>-0.37962209004785669</c:v>
                </c:pt>
                <c:pt idx="37993">
                  <c:v>-0.46709754144762294</c:v>
                </c:pt>
                <c:pt idx="37994">
                  <c:v>-0.45239182077854145</c:v>
                </c:pt>
                <c:pt idx="37995">
                  <c:v>-0.41965774799213423</c:v>
                </c:pt>
                <c:pt idx="37996">
                  <c:v>-0.48888538951842514</c:v>
                </c:pt>
                <c:pt idx="37997">
                  <c:v>-0.38027841230923831</c:v>
                </c:pt>
                <c:pt idx="37998">
                  <c:v>-0.39726075082248713</c:v>
                </c:pt>
                <c:pt idx="37999">
                  <c:v>-0.46509165653627538</c:v>
                </c:pt>
                <c:pt idx="38000">
                  <c:v>-0.44260851706982202</c:v>
                </c:pt>
                <c:pt idx="38001">
                  <c:v>-0.42458016495249618</c:v>
                </c:pt>
                <c:pt idx="38002">
                  <c:v>-0.47446065681749772</c:v>
                </c:pt>
                <c:pt idx="38003">
                  <c:v>-0.42458016495249623</c:v>
                </c:pt>
                <c:pt idx="38004">
                  <c:v>-0.44542660077962926</c:v>
                </c:pt>
                <c:pt idx="38005">
                  <c:v>-0.41681915421165877</c:v>
                </c:pt>
                <c:pt idx="38006">
                  <c:v>-0.44861796777559731</c:v>
                </c:pt>
                <c:pt idx="38007">
                  <c:v>-0.42433404410447811</c:v>
                </c:pt>
                <c:pt idx="38008">
                  <c:v>-0.40326609951412878</c:v>
                </c:pt>
                <c:pt idx="38009">
                  <c:v>-0.42347262113641482</c:v>
                </c:pt>
                <c:pt idx="38010">
                  <c:v>-0.33462299500188075</c:v>
                </c:pt>
                <c:pt idx="38011">
                  <c:v>-0.42790279640074053</c:v>
                </c:pt>
                <c:pt idx="38012">
                  <c:v>-0.42950258191285823</c:v>
                </c:pt>
                <c:pt idx="38013">
                  <c:v>-0.43294827378511158</c:v>
                </c:pt>
                <c:pt idx="38014">
                  <c:v>-0.43331745505713876</c:v>
                </c:pt>
                <c:pt idx="38015">
                  <c:v>-0.41122810894751433</c:v>
                </c:pt>
                <c:pt idx="38016">
                  <c:v>-0.38433940630153696</c:v>
                </c:pt>
                <c:pt idx="38017">
                  <c:v>-0.4789728723644962</c:v>
                </c:pt>
                <c:pt idx="38018">
                  <c:v>-0.43089726671829409</c:v>
                </c:pt>
                <c:pt idx="38019">
                  <c:v>-0.4411523020523816</c:v>
                </c:pt>
                <c:pt idx="38020">
                  <c:v>-0.39201017273143435</c:v>
                </c:pt>
                <c:pt idx="38021">
                  <c:v>-0.47995735575656862</c:v>
                </c:pt>
                <c:pt idx="38022">
                  <c:v>-0.47191740805464405</c:v>
                </c:pt>
                <c:pt idx="38023">
                  <c:v>-0.43670571873152125</c:v>
                </c:pt>
                <c:pt idx="38024">
                  <c:v>-0.42856732269038944</c:v>
                </c:pt>
                <c:pt idx="38025">
                  <c:v>-0.47097394480390797</c:v>
                </c:pt>
                <c:pt idx="38026">
                  <c:v>-0.47552718049224285</c:v>
                </c:pt>
                <c:pt idx="38027">
                  <c:v>-0.4614982921552111</c:v>
                </c:pt>
                <c:pt idx="38028">
                  <c:v>-0.47361974392010259</c:v>
                </c:pt>
                <c:pt idx="38029">
                  <c:v>-0.42845656830878126</c:v>
                </c:pt>
                <c:pt idx="38030">
                  <c:v>-0.45134580717446454</c:v>
                </c:pt>
                <c:pt idx="38031">
                  <c:v>-0.44727250713976502</c:v>
                </c:pt>
                <c:pt idx="38032">
                  <c:v>-0.44254698685781751</c:v>
                </c:pt>
                <c:pt idx="38033">
                  <c:v>-0.47060476353188085</c:v>
                </c:pt>
                <c:pt idx="38034">
                  <c:v>-0.47190305100517627</c:v>
                </c:pt>
                <c:pt idx="38035">
                  <c:v>-0.4388797862223478</c:v>
                </c:pt>
                <c:pt idx="38036">
                  <c:v>-0.43938843597491856</c:v>
                </c:pt>
                <c:pt idx="38037">
                  <c:v>-0.40757321435444555</c:v>
                </c:pt>
                <c:pt idx="38038">
                  <c:v>-0.18763142053720455</c:v>
                </c:pt>
                <c:pt idx="38039">
                  <c:v>-0.44968449145034234</c:v>
                </c:pt>
                <c:pt idx="38040">
                  <c:v>-0.45524682261555144</c:v>
                </c:pt>
                <c:pt idx="38041">
                  <c:v>-0.47429657625215232</c:v>
                </c:pt>
                <c:pt idx="38042">
                  <c:v>-0.43184072996903017</c:v>
                </c:pt>
                <c:pt idx="38043">
                  <c:v>-0.28355291903812524</c:v>
                </c:pt>
                <c:pt idx="38044">
                  <c:v>-0.46043176848046607</c:v>
                </c:pt>
                <c:pt idx="38045">
                  <c:v>-0.46625662855022776</c:v>
                </c:pt>
                <c:pt idx="38046">
                  <c:v>-0.41848867396404826</c:v>
                </c:pt>
                <c:pt idx="38047">
                  <c:v>-0.44943837060232422</c:v>
                </c:pt>
                <c:pt idx="38048">
                  <c:v>-0.28681402027436498</c:v>
                </c:pt>
                <c:pt idx="38049">
                  <c:v>-0.47823450982044191</c:v>
                </c:pt>
                <c:pt idx="38050">
                  <c:v>-0.41325860594366365</c:v>
                </c:pt>
                <c:pt idx="38051">
                  <c:v>-0.45485302925872245</c:v>
                </c:pt>
                <c:pt idx="38052">
                  <c:v>-0.38963100453392613</c:v>
                </c:pt>
                <c:pt idx="38053">
                  <c:v>-0.46254430575928807</c:v>
                </c:pt>
                <c:pt idx="38054">
                  <c:v>-0.44562349745804375</c:v>
                </c:pt>
                <c:pt idx="38055">
                  <c:v>-0.45996372866781826</c:v>
                </c:pt>
                <c:pt idx="38056">
                  <c:v>-0.46237694358263576</c:v>
                </c:pt>
                <c:pt idx="38057">
                  <c:v>-0.43504030099326546</c:v>
                </c:pt>
                <c:pt idx="38058">
                  <c:v>-0.45903708367503016</c:v>
                </c:pt>
                <c:pt idx="38059">
                  <c:v>-0.41120759887684616</c:v>
                </c:pt>
                <c:pt idx="38060">
                  <c:v>-0.33661657387082744</c:v>
                </c:pt>
                <c:pt idx="38061">
                  <c:v>-0.39693258969179634</c:v>
                </c:pt>
                <c:pt idx="38062">
                  <c:v>-0.45216210798705792</c:v>
                </c:pt>
                <c:pt idx="38063">
                  <c:v>-0.44562349745804375</c:v>
                </c:pt>
                <c:pt idx="38064">
                  <c:v>-0.46564953045844976</c:v>
                </c:pt>
                <c:pt idx="38065">
                  <c:v>-0.35256520482240034</c:v>
                </c:pt>
                <c:pt idx="38066">
                  <c:v>-0.45075101512508747</c:v>
                </c:pt>
                <c:pt idx="38067">
                  <c:v>-0.4357171333253152</c:v>
                </c:pt>
                <c:pt idx="38068">
                  <c:v>-0.4006326064403351</c:v>
                </c:pt>
                <c:pt idx="38069">
                  <c:v>-0.47823450982044191</c:v>
                </c:pt>
                <c:pt idx="38070">
                  <c:v>-0.44574655788205281</c:v>
                </c:pt>
                <c:pt idx="38071">
                  <c:v>-0.33701036722765643</c:v>
                </c:pt>
                <c:pt idx="38072">
                  <c:v>-0.4698664009878265</c:v>
                </c:pt>
                <c:pt idx="38073">
                  <c:v>-0.4448236047019849</c:v>
                </c:pt>
                <c:pt idx="38074">
                  <c:v>-0.40206010735884012</c:v>
                </c:pt>
                <c:pt idx="38075">
                  <c:v>-0.44703869233414778</c:v>
                </c:pt>
                <c:pt idx="38076">
                  <c:v>-0.40796700771127453</c:v>
                </c:pt>
                <c:pt idx="38077">
                  <c:v>-0.45171498844649172</c:v>
                </c:pt>
                <c:pt idx="38078">
                  <c:v>-0.48225858568553787</c:v>
                </c:pt>
                <c:pt idx="38079">
                  <c:v>-0.43967352595720616</c:v>
                </c:pt>
                <c:pt idx="38080">
                  <c:v>-0.46709754144762294</c:v>
                </c:pt>
                <c:pt idx="38081">
                  <c:v>-0.48288619384798404</c:v>
                </c:pt>
                <c:pt idx="38082">
                  <c:v>-0.46243355137767994</c:v>
                </c:pt>
                <c:pt idx="38083">
                  <c:v>-0.44796164551421569</c:v>
                </c:pt>
                <c:pt idx="38084">
                  <c:v>-0.39455342149428807</c:v>
                </c:pt>
                <c:pt idx="38085">
                  <c:v>-0.36665972538557012</c:v>
                </c:pt>
                <c:pt idx="38086">
                  <c:v>-0.43750150947344646</c:v>
                </c:pt>
                <c:pt idx="38087">
                  <c:v>-0.48350149596802922</c:v>
                </c:pt>
                <c:pt idx="38088">
                  <c:v>-0.3769968010023303</c:v>
                </c:pt>
                <c:pt idx="38089">
                  <c:v>-0.41826306318669831</c:v>
                </c:pt>
                <c:pt idx="38090">
                  <c:v>-0.43017941424490796</c:v>
                </c:pt>
                <c:pt idx="38091">
                  <c:v>-0.3866775543577089</c:v>
                </c:pt>
                <c:pt idx="38092">
                  <c:v>-0.45331477395860936</c:v>
                </c:pt>
                <c:pt idx="38093">
                  <c:v>-0.43467111972123829</c:v>
                </c:pt>
                <c:pt idx="38094">
                  <c:v>-0.3816936071853424</c:v>
                </c:pt>
                <c:pt idx="38095">
                  <c:v>-0.46051380876313874</c:v>
                </c:pt>
                <c:pt idx="38096">
                  <c:v>-0.43627090523335593</c:v>
                </c:pt>
                <c:pt idx="38097">
                  <c:v>-0.42236507732033335</c:v>
                </c:pt>
                <c:pt idx="38098">
                  <c:v>-0.42617995046461388</c:v>
                </c:pt>
                <c:pt idx="38099">
                  <c:v>-0.42802708742898971</c:v>
                </c:pt>
                <c:pt idx="38100">
                  <c:v>-0.4789728723644962</c:v>
                </c:pt>
                <c:pt idx="38101">
                  <c:v>-0.46450096650103201</c:v>
                </c:pt>
                <c:pt idx="38102">
                  <c:v>-0.48537201441296679</c:v>
                </c:pt>
                <c:pt idx="38103">
                  <c:v>-0.47755767748839212</c:v>
                </c:pt>
                <c:pt idx="38104">
                  <c:v>-0.45128427696245998</c:v>
                </c:pt>
                <c:pt idx="38105">
                  <c:v>-0.44205474516178134</c:v>
                </c:pt>
                <c:pt idx="38106">
                  <c:v>-0.44962296123833784</c:v>
                </c:pt>
                <c:pt idx="38107">
                  <c:v>-0.4726229544856293</c:v>
                </c:pt>
                <c:pt idx="38108">
                  <c:v>-0.44925377996631072</c:v>
                </c:pt>
                <c:pt idx="38109">
                  <c:v>-0.44596806664526906</c:v>
                </c:pt>
                <c:pt idx="38110">
                  <c:v>-0.35738917344355503</c:v>
                </c:pt>
                <c:pt idx="38111">
                  <c:v>-0.42027305011217952</c:v>
                </c:pt>
                <c:pt idx="38112">
                  <c:v>-0.41822204304536204</c:v>
                </c:pt>
                <c:pt idx="38113">
                  <c:v>-0.44777705487820207</c:v>
                </c:pt>
                <c:pt idx="38114">
                  <c:v>-0.48260315487276317</c:v>
                </c:pt>
                <c:pt idx="38115">
                  <c:v>-0.4415009732537406</c:v>
                </c:pt>
                <c:pt idx="38116">
                  <c:v>-0.42414945346846455</c:v>
                </c:pt>
                <c:pt idx="38117">
                  <c:v>-0.40427519499100301</c:v>
                </c:pt>
                <c:pt idx="38118">
                  <c:v>-0.365941872912184</c:v>
                </c:pt>
                <c:pt idx="38119">
                  <c:v>-0.34034530471830166</c:v>
                </c:pt>
                <c:pt idx="38120">
                  <c:v>-0.40742554184563468</c:v>
                </c:pt>
                <c:pt idx="38121">
                  <c:v>-0.35092850118307994</c:v>
                </c:pt>
                <c:pt idx="38122">
                  <c:v>-0.47380433455611615</c:v>
                </c:pt>
                <c:pt idx="38123">
                  <c:v>-0.447924727387013</c:v>
                </c:pt>
                <c:pt idx="38124">
                  <c:v>-0.46335527395350773</c:v>
                </c:pt>
                <c:pt idx="38125">
                  <c:v>-0.42492473413972159</c:v>
                </c:pt>
                <c:pt idx="38126">
                  <c:v>-0.43681237109899579</c:v>
                </c:pt>
                <c:pt idx="38127">
                  <c:v>-0.44267004728182657</c:v>
                </c:pt>
                <c:pt idx="38128">
                  <c:v>-0.45541090318089683</c:v>
                </c:pt>
                <c:pt idx="38129">
                  <c:v>-0.46715907165962745</c:v>
                </c:pt>
                <c:pt idx="38130">
                  <c:v>-0.48044959745260479</c:v>
                </c:pt>
                <c:pt idx="38131">
                  <c:v>-0.43910129498556411</c:v>
                </c:pt>
                <c:pt idx="38132">
                  <c:v>-0.44484411477265312</c:v>
                </c:pt>
                <c:pt idx="38133">
                  <c:v>-0.44826929657423831</c:v>
                </c:pt>
                <c:pt idx="38134">
                  <c:v>-0.3835764316726808</c:v>
                </c:pt>
                <c:pt idx="38135">
                  <c:v>-0.43854752307752332</c:v>
                </c:pt>
                <c:pt idx="38136">
                  <c:v>-0.43220991124105734</c:v>
                </c:pt>
                <c:pt idx="38137">
                  <c:v>-0.47281985116404374</c:v>
                </c:pt>
                <c:pt idx="38138">
                  <c:v>-0.45911912395770288</c:v>
                </c:pt>
                <c:pt idx="38139">
                  <c:v>-0.44484411477265312</c:v>
                </c:pt>
                <c:pt idx="38140">
                  <c:v>-0.43024094445691252</c:v>
                </c:pt>
                <c:pt idx="38141">
                  <c:v>-0.44103744565663983</c:v>
                </c:pt>
                <c:pt idx="38142">
                  <c:v>-0.40484127294144467</c:v>
                </c:pt>
                <c:pt idx="38143">
                  <c:v>-0.44915122961296983</c:v>
                </c:pt>
                <c:pt idx="38144">
                  <c:v>-0.40710558474321118</c:v>
                </c:pt>
                <c:pt idx="38145">
                  <c:v>-0.43857828818352562</c:v>
                </c:pt>
                <c:pt idx="38146">
                  <c:v>-0.4000296103626908</c:v>
                </c:pt>
                <c:pt idx="38147">
                  <c:v>-0.43940894604558672</c:v>
                </c:pt>
                <c:pt idx="38148">
                  <c:v>-0.41375084763969988</c:v>
                </c:pt>
                <c:pt idx="38149">
                  <c:v>-0.25444912875998488</c:v>
                </c:pt>
                <c:pt idx="38150">
                  <c:v>-0.43504030099326546</c:v>
                </c:pt>
                <c:pt idx="38151">
                  <c:v>-0.41781184163199847</c:v>
                </c:pt>
                <c:pt idx="38152">
                  <c:v>-0.46838967589971792</c:v>
                </c:pt>
                <c:pt idx="38153">
                  <c:v>-0.42282040088916684</c:v>
                </c:pt>
                <c:pt idx="38154">
                  <c:v>-0.39391350728944097</c:v>
                </c:pt>
                <c:pt idx="38155">
                  <c:v>-0.41375084763969988</c:v>
                </c:pt>
                <c:pt idx="38156">
                  <c:v>-0.47404430238293377</c:v>
                </c:pt>
                <c:pt idx="38157">
                  <c:v>-0.4672821320836365</c:v>
                </c:pt>
                <c:pt idx="38158">
                  <c:v>-0.43504030099326546</c:v>
                </c:pt>
                <c:pt idx="38159">
                  <c:v>-0.25248016197584011</c:v>
                </c:pt>
                <c:pt idx="38160">
                  <c:v>-0.47569126105758824</c:v>
                </c:pt>
                <c:pt idx="38161">
                  <c:v>-0.48516691370628506</c:v>
                </c:pt>
                <c:pt idx="38162">
                  <c:v>-0.41370162347009626</c:v>
                </c:pt>
                <c:pt idx="38163">
                  <c:v>-0.4113716794421915</c:v>
                </c:pt>
                <c:pt idx="38164">
                  <c:v>-0.46466504706637735</c:v>
                </c:pt>
                <c:pt idx="38165">
                  <c:v>-0.45345834445328653</c:v>
                </c:pt>
                <c:pt idx="38166">
                  <c:v>-0.42200410007657346</c:v>
                </c:pt>
                <c:pt idx="38167">
                  <c:v>-0.3594278744679717</c:v>
                </c:pt>
                <c:pt idx="38168">
                  <c:v>-0.4138000718093035</c:v>
                </c:pt>
                <c:pt idx="38169">
                  <c:v>-0.45577598243879031</c:v>
                </c:pt>
                <c:pt idx="38170">
                  <c:v>-0.44605420894207543</c:v>
                </c:pt>
                <c:pt idx="38171">
                  <c:v>-0.44808470593822469</c:v>
                </c:pt>
                <c:pt idx="38172">
                  <c:v>-0.46563312240191523</c:v>
                </c:pt>
                <c:pt idx="38173">
                  <c:v>-0.43448652908522473</c:v>
                </c:pt>
                <c:pt idx="38174">
                  <c:v>-0.4741181386373392</c:v>
                </c:pt>
                <c:pt idx="38175">
                  <c:v>-0.39972195930266818</c:v>
                </c:pt>
                <c:pt idx="38176">
                  <c:v>-0.45731423773890345</c:v>
                </c:pt>
                <c:pt idx="38177">
                  <c:v>-0.40119868439077677</c:v>
                </c:pt>
                <c:pt idx="38178">
                  <c:v>-0.47645013367231071</c:v>
                </c:pt>
                <c:pt idx="38179">
                  <c:v>-0.40452131583902112</c:v>
                </c:pt>
                <c:pt idx="38180">
                  <c:v>-0.46900497801976321</c:v>
                </c:pt>
                <c:pt idx="38181">
                  <c:v>-0.42088835223222471</c:v>
                </c:pt>
                <c:pt idx="38182">
                  <c:v>-0.41375084763969988</c:v>
                </c:pt>
                <c:pt idx="38183">
                  <c:v>-0.42950258191285823</c:v>
                </c:pt>
                <c:pt idx="38184">
                  <c:v>-0.43590172396132881</c:v>
                </c:pt>
                <c:pt idx="38185">
                  <c:v>-0.42969947859127272</c:v>
                </c:pt>
                <c:pt idx="38186">
                  <c:v>-0.47247528197681843</c:v>
                </c:pt>
                <c:pt idx="38187">
                  <c:v>-0.4323329716650664</c:v>
                </c:pt>
                <c:pt idx="38188">
                  <c:v>-0.44279310770583558</c:v>
                </c:pt>
                <c:pt idx="38189">
                  <c:v>-0.45134580717446454</c:v>
                </c:pt>
                <c:pt idx="38190">
                  <c:v>-0.3975684018825098</c:v>
                </c:pt>
                <c:pt idx="38191">
                  <c:v>-0.40513661795906636</c:v>
                </c:pt>
                <c:pt idx="38192">
                  <c:v>-0.43245603208907546</c:v>
                </c:pt>
                <c:pt idx="38193">
                  <c:v>-0.42470322537650523</c:v>
                </c:pt>
                <c:pt idx="38194">
                  <c:v>-0.43681360170323585</c:v>
                </c:pt>
                <c:pt idx="38195">
                  <c:v>0.2071505216979608</c:v>
                </c:pt>
                <c:pt idx="38196">
                  <c:v>-0.39676850912645101</c:v>
                </c:pt>
                <c:pt idx="38197">
                  <c:v>-0.3775710829810392</c:v>
                </c:pt>
                <c:pt idx="38198">
                  <c:v>-0.36803390012033782</c:v>
                </c:pt>
                <c:pt idx="38199">
                  <c:v>-0.38249349994140119</c:v>
                </c:pt>
                <c:pt idx="38200">
                  <c:v>-0.43639396565736499</c:v>
                </c:pt>
                <c:pt idx="38201">
                  <c:v>-0.45485302925872245</c:v>
                </c:pt>
                <c:pt idx="38202">
                  <c:v>-0.45704350480608358</c:v>
                </c:pt>
                <c:pt idx="38203">
                  <c:v>-0.46002156706710257</c:v>
                </c:pt>
                <c:pt idx="38204">
                  <c:v>-0.42443249244368531</c:v>
                </c:pt>
                <c:pt idx="38205">
                  <c:v>-0.42205332424617709</c:v>
                </c:pt>
                <c:pt idx="38206">
                  <c:v>-0.49074975494216233</c:v>
                </c:pt>
                <c:pt idx="38207">
                  <c:v>-0.44937684039031978</c:v>
                </c:pt>
                <c:pt idx="38208">
                  <c:v>-0.45177651865849622</c:v>
                </c:pt>
                <c:pt idx="38209">
                  <c:v>-0.43202532060504373</c:v>
                </c:pt>
                <c:pt idx="38210">
                  <c:v>-0.40458284605102562</c:v>
                </c:pt>
                <c:pt idx="38211">
                  <c:v>-0.43417887802520211</c:v>
                </c:pt>
                <c:pt idx="38212">
                  <c:v>-0.46913419146497271</c:v>
                </c:pt>
                <c:pt idx="38213">
                  <c:v>-0.44070108049768175</c:v>
                </c:pt>
                <c:pt idx="38214">
                  <c:v>-0.45085356547842831</c:v>
                </c:pt>
                <c:pt idx="38215">
                  <c:v>-0.46451327254343289</c:v>
                </c:pt>
                <c:pt idx="38216">
                  <c:v>-0.34676495683744046</c:v>
                </c:pt>
                <c:pt idx="38217">
                  <c:v>-0.45993952678442984</c:v>
                </c:pt>
                <c:pt idx="38218">
                  <c:v>-0.4125202433996093</c:v>
                </c:pt>
                <c:pt idx="38219">
                  <c:v>-0.44956143102633328</c:v>
                </c:pt>
                <c:pt idx="38220">
                  <c:v>-0.47529746770075926</c:v>
                </c:pt>
                <c:pt idx="38221">
                  <c:v>-0.47877597568608171</c:v>
                </c:pt>
                <c:pt idx="38222">
                  <c:v>-0.43142232452739937</c:v>
                </c:pt>
                <c:pt idx="38223">
                  <c:v>-0.45183804887050077</c:v>
                </c:pt>
                <c:pt idx="38224">
                  <c:v>-0.37806332467707543</c:v>
                </c:pt>
                <c:pt idx="38225">
                  <c:v>-0.4795881744845415</c:v>
                </c:pt>
                <c:pt idx="38226">
                  <c:v>-0.46845120611172247</c:v>
                </c:pt>
                <c:pt idx="38227">
                  <c:v>-0.41485839145578129</c:v>
                </c:pt>
                <c:pt idx="38228">
                  <c:v>-0.44796164551421569</c:v>
                </c:pt>
                <c:pt idx="38229">
                  <c:v>-0.45042285399439669</c:v>
                </c:pt>
                <c:pt idx="38230">
                  <c:v>-0.43707079798941478</c:v>
                </c:pt>
                <c:pt idx="38231">
                  <c:v>-0.42113447308024282</c:v>
                </c:pt>
                <c:pt idx="38232">
                  <c:v>-0.44983216395915321</c:v>
                </c:pt>
                <c:pt idx="38233">
                  <c:v>-0.43190226018103467</c:v>
                </c:pt>
                <c:pt idx="38234">
                  <c:v>-0.48578221582633035</c:v>
                </c:pt>
                <c:pt idx="38235">
                  <c:v>-0.4362298850920196</c:v>
                </c:pt>
                <c:pt idx="38236">
                  <c:v>-0.40395523788857945</c:v>
                </c:pt>
                <c:pt idx="38237">
                  <c:v>-0.41943623922891793</c:v>
                </c:pt>
                <c:pt idx="38238">
                  <c:v>-0.43307133420912064</c:v>
                </c:pt>
                <c:pt idx="38239">
                  <c:v>-0.42905136035815833</c:v>
                </c:pt>
                <c:pt idx="38240">
                  <c:v>-0.47499391865487028</c:v>
                </c:pt>
                <c:pt idx="38241">
                  <c:v>-0.4814668969577463</c:v>
                </c:pt>
                <c:pt idx="38242">
                  <c:v>-0.4868077193597391</c:v>
                </c:pt>
                <c:pt idx="38243">
                  <c:v>-0.45316710144979849</c:v>
                </c:pt>
                <c:pt idx="38244">
                  <c:v>-0.39701462997446901</c:v>
                </c:pt>
                <c:pt idx="38245">
                  <c:v>-0.46667913600599215</c:v>
                </c:pt>
                <c:pt idx="38246">
                  <c:v>-0.46026768791512063</c:v>
                </c:pt>
                <c:pt idx="38247">
                  <c:v>-0.48487977271693061</c:v>
                </c:pt>
                <c:pt idx="38248">
                  <c:v>-0.4252693033269469</c:v>
                </c:pt>
                <c:pt idx="38249">
                  <c:v>-0.42654913173664105</c:v>
                </c:pt>
                <c:pt idx="38250">
                  <c:v>-0.44205474516178128</c:v>
                </c:pt>
                <c:pt idx="38251">
                  <c:v>-0.46789743420368174</c:v>
                </c:pt>
                <c:pt idx="38252">
                  <c:v>-0.45331477395860936</c:v>
                </c:pt>
                <c:pt idx="38253">
                  <c:v>-0.47626554303629715</c:v>
                </c:pt>
                <c:pt idx="38254">
                  <c:v>-0.41514553244513575</c:v>
                </c:pt>
                <c:pt idx="38255">
                  <c:v>-0.37491297782244376</c:v>
                </c:pt>
                <c:pt idx="38256">
                  <c:v>-0.4093616925167104</c:v>
                </c:pt>
                <c:pt idx="38257">
                  <c:v>-0.43504030099326546</c:v>
                </c:pt>
                <c:pt idx="38258">
                  <c:v>-0.36485483916677075</c:v>
                </c:pt>
                <c:pt idx="38259">
                  <c:v>-0.46107988671358041</c:v>
                </c:pt>
                <c:pt idx="38260">
                  <c:v>-0.44371606088590343</c:v>
                </c:pt>
                <c:pt idx="38261">
                  <c:v>0.27255713705877072</c:v>
                </c:pt>
                <c:pt idx="38262">
                  <c:v>-0.41630435143788763</c:v>
                </c:pt>
                <c:pt idx="38263">
                  <c:v>-0.3775710829810392</c:v>
                </c:pt>
                <c:pt idx="38264">
                  <c:v>-0.43368663632916593</c:v>
                </c:pt>
                <c:pt idx="38265">
                  <c:v>-0.44808470593822469</c:v>
                </c:pt>
                <c:pt idx="38266">
                  <c:v>-0.43873395961989708</c:v>
                </c:pt>
                <c:pt idx="38267">
                  <c:v>-0.36438085143362925</c:v>
                </c:pt>
                <c:pt idx="38268">
                  <c:v>-0.35542020665941026</c:v>
                </c:pt>
                <c:pt idx="38269">
                  <c:v>-0.40022650704110529</c:v>
                </c:pt>
                <c:pt idx="38270">
                  <c:v>-0.46402103084739665</c:v>
                </c:pt>
                <c:pt idx="38271">
                  <c:v>-0.448496958358655</c:v>
                </c:pt>
                <c:pt idx="38272">
                  <c:v>-0.46678989038760027</c:v>
                </c:pt>
                <c:pt idx="38273">
                  <c:v>-0.43910129498556411</c:v>
                </c:pt>
                <c:pt idx="38274">
                  <c:v>-0.46502602431013729</c:v>
                </c:pt>
                <c:pt idx="38275">
                  <c:v>-0.45153860183874539</c:v>
                </c:pt>
                <c:pt idx="38276">
                  <c:v>-0.44057802007367269</c:v>
                </c:pt>
                <c:pt idx="38277">
                  <c:v>-0.44232547809460121</c:v>
                </c:pt>
                <c:pt idx="38278">
                  <c:v>-0.45140733738646904</c:v>
                </c:pt>
                <c:pt idx="38279">
                  <c:v>-0.31481026673642382</c:v>
                </c:pt>
                <c:pt idx="38280">
                  <c:v>-0.42864115894479488</c:v>
                </c:pt>
                <c:pt idx="38281">
                  <c:v>-0.44057802007367269</c:v>
                </c:pt>
                <c:pt idx="38282">
                  <c:v>-0.48170481377749708</c:v>
                </c:pt>
                <c:pt idx="38283">
                  <c:v>-0.46623611847955954</c:v>
                </c:pt>
                <c:pt idx="38284">
                  <c:v>-0.467479028762051</c:v>
                </c:pt>
                <c:pt idx="38285">
                  <c:v>-0.48420294038488082</c:v>
                </c:pt>
                <c:pt idx="38286">
                  <c:v>-0.46305705752599247</c:v>
                </c:pt>
                <c:pt idx="38287">
                  <c:v>-0.4326201126544208</c:v>
                </c:pt>
                <c:pt idx="38288">
                  <c:v>-0.40448029569768473</c:v>
                </c:pt>
                <c:pt idx="38289">
                  <c:v>-0.4138000718093035</c:v>
                </c:pt>
                <c:pt idx="38290">
                  <c:v>-0.45764239886959424</c:v>
                </c:pt>
                <c:pt idx="38291">
                  <c:v>-0.45842178155498492</c:v>
                </c:pt>
                <c:pt idx="38292">
                  <c:v>-0.42285731901636953</c:v>
                </c:pt>
                <c:pt idx="38293">
                  <c:v>-0.47299213575765642</c:v>
                </c:pt>
                <c:pt idx="38294">
                  <c:v>-0.45665791547752188</c:v>
                </c:pt>
                <c:pt idx="38295">
                  <c:v>-0.42035509039485219</c:v>
                </c:pt>
                <c:pt idx="38296">
                  <c:v>-0.3822966032629867</c:v>
                </c:pt>
                <c:pt idx="38297">
                  <c:v>-0.41473533103177224</c:v>
                </c:pt>
                <c:pt idx="38298">
                  <c:v>-0.46654376953958215</c:v>
                </c:pt>
                <c:pt idx="38299">
                  <c:v>-0.45054591441840575</c:v>
                </c:pt>
                <c:pt idx="38300">
                  <c:v>-0.4447620744899804</c:v>
                </c:pt>
                <c:pt idx="38301">
                  <c:v>-0.43633243544536049</c:v>
                </c:pt>
                <c:pt idx="38302">
                  <c:v>-0.47565024091625185</c:v>
                </c:pt>
                <c:pt idx="38303">
                  <c:v>-0.33000822910154148</c:v>
                </c:pt>
                <c:pt idx="38304">
                  <c:v>-0.41473533103177224</c:v>
                </c:pt>
                <c:pt idx="38305">
                  <c:v>-0.44988692584783724</c:v>
                </c:pt>
                <c:pt idx="38306">
                  <c:v>-0.41719653951195329</c:v>
                </c:pt>
                <c:pt idx="38307">
                  <c:v>-0.36951062520844646</c:v>
                </c:pt>
                <c:pt idx="38308">
                  <c:v>-0.45254318510007258</c:v>
                </c:pt>
                <c:pt idx="38309">
                  <c:v>-0.43380969675317493</c:v>
                </c:pt>
                <c:pt idx="38310">
                  <c:v>-0.44223933579779484</c:v>
                </c:pt>
                <c:pt idx="38311">
                  <c:v>-0.48074494247022653</c:v>
                </c:pt>
                <c:pt idx="38312">
                  <c:v>-0.4526789617678959</c:v>
                </c:pt>
                <c:pt idx="38313">
                  <c:v>-0.42917442078216739</c:v>
                </c:pt>
                <c:pt idx="38314">
                  <c:v>-0.47762741172866396</c:v>
                </c:pt>
                <c:pt idx="38315">
                  <c:v>-0.30813218772686607</c:v>
                </c:pt>
                <c:pt idx="38316">
                  <c:v>-0.45357320084902836</c:v>
                </c:pt>
                <c:pt idx="38317">
                  <c:v>-0.47039966282519913</c:v>
                </c:pt>
                <c:pt idx="38318">
                  <c:v>-0.42773871583539519</c:v>
                </c:pt>
                <c:pt idx="38319">
                  <c:v>-0.45377009752744285</c:v>
                </c:pt>
                <c:pt idx="38320">
                  <c:v>-0.33504140044351155</c:v>
                </c:pt>
                <c:pt idx="38321">
                  <c:v>-0.48284927572078129</c:v>
                </c:pt>
                <c:pt idx="38322">
                  <c:v>-0.40710558474321118</c:v>
                </c:pt>
                <c:pt idx="38323">
                  <c:v>-0.45417619692667266</c:v>
                </c:pt>
                <c:pt idx="38324">
                  <c:v>-0.4621382063600582</c:v>
                </c:pt>
                <c:pt idx="38325">
                  <c:v>-0.42665988611824912</c:v>
                </c:pt>
                <c:pt idx="38326">
                  <c:v>-0.40347530223494416</c:v>
                </c:pt>
                <c:pt idx="38327">
                  <c:v>-0.48204938296472244</c:v>
                </c:pt>
                <c:pt idx="38328">
                  <c:v>-0.45331477395860936</c:v>
                </c:pt>
                <c:pt idx="38329">
                  <c:v>-0.38636990329768622</c:v>
                </c:pt>
                <c:pt idx="38330">
                  <c:v>-0.30693439959984464</c:v>
                </c:pt>
                <c:pt idx="38331">
                  <c:v>-0.44888459869428354</c:v>
                </c:pt>
                <c:pt idx="38332">
                  <c:v>-0.40973087378873757</c:v>
                </c:pt>
                <c:pt idx="38333">
                  <c:v>-0.30496543281569982</c:v>
                </c:pt>
                <c:pt idx="38334">
                  <c:v>-0.4050135575350573</c:v>
                </c:pt>
                <c:pt idx="38335">
                  <c:v>-0.43782146657586996</c:v>
                </c:pt>
                <c:pt idx="38336">
                  <c:v>-0.43204583067571189</c:v>
                </c:pt>
                <c:pt idx="38337">
                  <c:v>-0.40562885965510254</c:v>
                </c:pt>
                <c:pt idx="38338">
                  <c:v>-0.47437861653482505</c:v>
                </c:pt>
                <c:pt idx="38339">
                  <c:v>-0.4296502544216691</c:v>
                </c:pt>
                <c:pt idx="38340">
                  <c:v>-0.44353147024988987</c:v>
                </c:pt>
                <c:pt idx="38341">
                  <c:v>-0.4538685458666501</c:v>
                </c:pt>
                <c:pt idx="38342">
                  <c:v>-0.47282600418524418</c:v>
                </c:pt>
                <c:pt idx="38343">
                  <c:v>-0.42814891724875864</c:v>
                </c:pt>
                <c:pt idx="38344">
                  <c:v>-0.41919996321482056</c:v>
                </c:pt>
                <c:pt idx="38345">
                  <c:v>-0.42086312484530286</c:v>
                </c:pt>
                <c:pt idx="38346">
                  <c:v>-0.4484065089470084</c:v>
                </c:pt>
                <c:pt idx="38347">
                  <c:v>-0.44065185632807813</c:v>
                </c:pt>
                <c:pt idx="38348">
                  <c:v>-0.29085655520306236</c:v>
                </c:pt>
                <c:pt idx="38349">
                  <c:v>-0.44973371561994596</c:v>
                </c:pt>
                <c:pt idx="38350">
                  <c:v>-0.47365666204730528</c:v>
                </c:pt>
                <c:pt idx="38351">
                  <c:v>-0.45642820268603829</c:v>
                </c:pt>
                <c:pt idx="38352">
                  <c:v>-0.37642662103775504</c:v>
                </c:pt>
                <c:pt idx="38353">
                  <c:v>-0.46302424141292337</c:v>
                </c:pt>
                <c:pt idx="38354">
                  <c:v>-0.4472232829701614</c:v>
                </c:pt>
                <c:pt idx="38355">
                  <c:v>-0.38031943245057465</c:v>
                </c:pt>
                <c:pt idx="38356">
                  <c:v>-0.42758283929831697</c:v>
                </c:pt>
                <c:pt idx="38357">
                  <c:v>-0.45593596099000211</c:v>
                </c:pt>
                <c:pt idx="38358">
                  <c:v>-0.46543622572350074</c:v>
                </c:pt>
                <c:pt idx="38359">
                  <c:v>-0.46594487547607144</c:v>
                </c:pt>
                <c:pt idx="38360">
                  <c:v>-0.40784394728726547</c:v>
                </c:pt>
                <c:pt idx="38361">
                  <c:v>-0.42310343986438764</c:v>
                </c:pt>
                <c:pt idx="38362">
                  <c:v>-0.47577330134026091</c:v>
                </c:pt>
                <c:pt idx="38363">
                  <c:v>-0.43380969675317493</c:v>
                </c:pt>
                <c:pt idx="38364">
                  <c:v>-0.41055127661546459</c:v>
                </c:pt>
                <c:pt idx="38365">
                  <c:v>-0.48303386635679491</c:v>
                </c:pt>
                <c:pt idx="38366">
                  <c:v>-0.4825908488303623</c:v>
                </c:pt>
                <c:pt idx="38367">
                  <c:v>-0.46715907165962745</c:v>
                </c:pt>
                <c:pt idx="38368">
                  <c:v>-0.46575618282592429</c:v>
                </c:pt>
                <c:pt idx="38369">
                  <c:v>-0.37427306361759666</c:v>
                </c:pt>
                <c:pt idx="38370">
                  <c:v>-0.44914302558470259</c:v>
                </c:pt>
                <c:pt idx="38371">
                  <c:v>-0.43540948226529264</c:v>
                </c:pt>
                <c:pt idx="38372">
                  <c:v>-0.47158924692395321</c:v>
                </c:pt>
                <c:pt idx="38373">
                  <c:v>-0.41709809117274604</c:v>
                </c:pt>
                <c:pt idx="38374">
                  <c:v>-0.48742302147978428</c:v>
                </c:pt>
                <c:pt idx="38375">
                  <c:v>-0.45639538657296919</c:v>
                </c:pt>
                <c:pt idx="38376">
                  <c:v>-0.38803121902180843</c:v>
                </c:pt>
                <c:pt idx="38377">
                  <c:v>-0.29905853246326541</c:v>
                </c:pt>
                <c:pt idx="38378">
                  <c:v>-0.29376693423087635</c:v>
                </c:pt>
                <c:pt idx="38379">
                  <c:v>-0.43596325417333331</c:v>
                </c:pt>
                <c:pt idx="38380">
                  <c:v>2.3298248228440357E-2</c:v>
                </c:pt>
                <c:pt idx="38381">
                  <c:v>-0.39326128704219304</c:v>
                </c:pt>
                <c:pt idx="38382">
                  <c:v>-0.41215106212758224</c:v>
                </c:pt>
                <c:pt idx="38383">
                  <c:v>-0.41768878120798941</c:v>
                </c:pt>
                <c:pt idx="38384">
                  <c:v>-0.18259414718110081</c:v>
                </c:pt>
                <c:pt idx="38385">
                  <c:v>-0.4220045102779868</c:v>
                </c:pt>
                <c:pt idx="38386">
                  <c:v>-0.37939237725637315</c:v>
                </c:pt>
                <c:pt idx="38387">
                  <c:v>-0.46291348703131524</c:v>
                </c:pt>
                <c:pt idx="38388">
                  <c:v>-0.44648492042610705</c:v>
                </c:pt>
                <c:pt idx="38389">
                  <c:v>-0.45364703710343379</c:v>
                </c:pt>
                <c:pt idx="38390">
                  <c:v>-0.43196379039303923</c:v>
                </c:pt>
                <c:pt idx="38391">
                  <c:v>-0.44997983646796408</c:v>
                </c:pt>
                <c:pt idx="38392">
                  <c:v>-0.48319794692214024</c:v>
                </c:pt>
                <c:pt idx="38393">
                  <c:v>-0.42192205979390074</c:v>
                </c:pt>
                <c:pt idx="38394">
                  <c:v>-0.3742484515327949</c:v>
                </c:pt>
                <c:pt idx="38395">
                  <c:v>-0.46435329399222114</c:v>
                </c:pt>
                <c:pt idx="38396">
                  <c:v>-0.44057802007367269</c:v>
                </c:pt>
                <c:pt idx="38397">
                  <c:v>-0.42298037944037858</c:v>
                </c:pt>
                <c:pt idx="38398">
                  <c:v>-0.48930994798125643</c:v>
                </c:pt>
                <c:pt idx="38399">
                  <c:v>-0.47552718049224285</c:v>
                </c:pt>
                <c:pt idx="38400">
                  <c:v>-0.44426983279394422</c:v>
                </c:pt>
                <c:pt idx="38401">
                  <c:v>-0.46937415929179038</c:v>
                </c:pt>
                <c:pt idx="38402">
                  <c:v>-0.45427464526587991</c:v>
                </c:pt>
                <c:pt idx="38403">
                  <c:v>-0.43078241032255232</c:v>
                </c:pt>
                <c:pt idx="38404">
                  <c:v>-0.45854484197899398</c:v>
                </c:pt>
                <c:pt idx="38405">
                  <c:v>-0.3775710829810392</c:v>
                </c:pt>
                <c:pt idx="38406">
                  <c:v>-0.45997234289749894</c:v>
                </c:pt>
                <c:pt idx="38407">
                  <c:v>-0.38790815859779942</c:v>
                </c:pt>
                <c:pt idx="38408">
                  <c:v>-0.47277062699444011</c:v>
                </c:pt>
                <c:pt idx="38409">
                  <c:v>-0.42014998968817047</c:v>
                </c:pt>
                <c:pt idx="38410">
                  <c:v>-0.46442713024662657</c:v>
                </c:pt>
                <c:pt idx="38411">
                  <c:v>-0.42466220523516895</c:v>
                </c:pt>
                <c:pt idx="38412">
                  <c:v>-0.45600979724440754</c:v>
                </c:pt>
                <c:pt idx="38413">
                  <c:v>-0.43700926777741028</c:v>
                </c:pt>
                <c:pt idx="38414">
                  <c:v>-0.47681931494433788</c:v>
                </c:pt>
                <c:pt idx="38415">
                  <c:v>-0.41815025779802334</c:v>
                </c:pt>
                <c:pt idx="38416">
                  <c:v>-0.47694237536834694</c:v>
                </c:pt>
                <c:pt idx="38417">
                  <c:v>-0.37641431499535416</c:v>
                </c:pt>
                <c:pt idx="38418">
                  <c:v>-0.44605420894207543</c:v>
                </c:pt>
                <c:pt idx="38419">
                  <c:v>-0.37707884128500296</c:v>
                </c:pt>
                <c:pt idx="38420">
                  <c:v>-0.44541429473722832</c:v>
                </c:pt>
                <c:pt idx="38421">
                  <c:v>-0.45202263950651433</c:v>
                </c:pt>
                <c:pt idx="38422">
                  <c:v>-0.44648492042610705</c:v>
                </c:pt>
                <c:pt idx="38423">
                  <c:v>-0.44076261070968625</c:v>
                </c:pt>
                <c:pt idx="38424">
                  <c:v>-0.30668827875182653</c:v>
                </c:pt>
                <c:pt idx="38425">
                  <c:v>-0.44303922855385369</c:v>
                </c:pt>
                <c:pt idx="38426">
                  <c:v>-0.44820776636223375</c:v>
                </c:pt>
                <c:pt idx="38427">
                  <c:v>-0.42979792693047991</c:v>
                </c:pt>
                <c:pt idx="38428">
                  <c:v>-0.43112697950977763</c:v>
                </c:pt>
                <c:pt idx="38429">
                  <c:v>-0.48729175702750799</c:v>
                </c:pt>
                <c:pt idx="38430">
                  <c:v>-0.34902106461093968</c:v>
                </c:pt>
                <c:pt idx="38431">
                  <c:v>-0.36618799376020211</c:v>
                </c:pt>
                <c:pt idx="38432">
                  <c:v>-0.43590172396132881</c:v>
                </c:pt>
                <c:pt idx="38433">
                  <c:v>-0.43998733003842927</c:v>
                </c:pt>
                <c:pt idx="38434">
                  <c:v>-0.43910129498556411</c:v>
                </c:pt>
                <c:pt idx="38435">
                  <c:v>-0.45918475618384103</c:v>
                </c:pt>
                <c:pt idx="38436">
                  <c:v>-0.47704492572168777</c:v>
                </c:pt>
                <c:pt idx="38437">
                  <c:v>-0.37924470474756228</c:v>
                </c:pt>
                <c:pt idx="38438">
                  <c:v>-0.43565560311331075</c:v>
                </c:pt>
                <c:pt idx="38439">
                  <c:v>-0.45429925735068172</c:v>
                </c:pt>
                <c:pt idx="38440">
                  <c:v>-0.36455129012088178</c:v>
                </c:pt>
                <c:pt idx="38441">
                  <c:v>-0.45436078756268627</c:v>
                </c:pt>
                <c:pt idx="38442">
                  <c:v>-0.38507776884559125</c:v>
                </c:pt>
                <c:pt idx="38443">
                  <c:v>-0.46672836017559577</c:v>
                </c:pt>
                <c:pt idx="38444">
                  <c:v>-0.3376995056021071</c:v>
                </c:pt>
                <c:pt idx="38445">
                  <c:v>-0.40018958891390261</c:v>
                </c:pt>
                <c:pt idx="38446">
                  <c:v>-0.46730674416843831</c:v>
                </c:pt>
                <c:pt idx="38447">
                  <c:v>-0.47140465628793965</c:v>
                </c:pt>
                <c:pt idx="38448">
                  <c:v>-0.48005580409577586</c:v>
                </c:pt>
                <c:pt idx="38449">
                  <c:v>-0.45522221053074963</c:v>
                </c:pt>
                <c:pt idx="38450">
                  <c:v>-0.40316765117492154</c:v>
                </c:pt>
                <c:pt idx="38451">
                  <c:v>-0.42679525258465911</c:v>
                </c:pt>
                <c:pt idx="38452">
                  <c:v>-0.16996814767777224</c:v>
                </c:pt>
                <c:pt idx="38453">
                  <c:v>-0.41626128028948445</c:v>
                </c:pt>
                <c:pt idx="38454">
                  <c:v>-0.43089726671829409</c:v>
                </c:pt>
                <c:pt idx="38455">
                  <c:v>-0.43267754085229171</c:v>
                </c:pt>
                <c:pt idx="38456">
                  <c:v>-0.44205474516178128</c:v>
                </c:pt>
                <c:pt idx="38457">
                  <c:v>-0.34040683493030621</c:v>
                </c:pt>
                <c:pt idx="38458">
                  <c:v>-0.40895149110334689</c:v>
                </c:pt>
                <c:pt idx="38459">
                  <c:v>-0.46771284356766818</c:v>
                </c:pt>
                <c:pt idx="38460">
                  <c:v>-0.4613075484979971</c:v>
                </c:pt>
                <c:pt idx="38461">
                  <c:v>-0.31136457486417041</c:v>
                </c:pt>
                <c:pt idx="38462">
                  <c:v>-0.41639664675589444</c:v>
                </c:pt>
                <c:pt idx="38463">
                  <c:v>-0.40572730799430978</c:v>
                </c:pt>
                <c:pt idx="38464">
                  <c:v>-0.44002424816563201</c:v>
                </c:pt>
                <c:pt idx="38465">
                  <c:v>-0.4296441014004686</c:v>
                </c:pt>
                <c:pt idx="38466">
                  <c:v>-0.47779149229400936</c:v>
                </c:pt>
                <c:pt idx="38467">
                  <c:v>-0.22458646586712214</c:v>
                </c:pt>
                <c:pt idx="38468">
                  <c:v>-0.4440852421579306</c:v>
                </c:pt>
                <c:pt idx="38469">
                  <c:v>-0.46320062802066969</c:v>
                </c:pt>
                <c:pt idx="38470">
                  <c:v>-0.47019456211851735</c:v>
                </c:pt>
                <c:pt idx="38471">
                  <c:v>-0.43769020212359366</c:v>
                </c:pt>
                <c:pt idx="38472">
                  <c:v>-0.47503493879620662</c:v>
                </c:pt>
                <c:pt idx="38473">
                  <c:v>-0.41785286177333486</c:v>
                </c:pt>
                <c:pt idx="38474">
                  <c:v>-0.43405581760119305</c:v>
                </c:pt>
                <c:pt idx="38475">
                  <c:v>-0.37350188496047332</c:v>
                </c:pt>
                <c:pt idx="38476">
                  <c:v>-0.45997234289749894</c:v>
                </c:pt>
                <c:pt idx="38477">
                  <c:v>-0.465140880705879</c:v>
                </c:pt>
                <c:pt idx="38478">
                  <c:v>-0.46894344780775865</c:v>
                </c:pt>
                <c:pt idx="38479">
                  <c:v>-0.46499320819706813</c:v>
                </c:pt>
                <c:pt idx="38480">
                  <c:v>-0.47257373031602568</c:v>
                </c:pt>
                <c:pt idx="38481">
                  <c:v>-0.45528374074275418</c:v>
                </c:pt>
                <c:pt idx="38482">
                  <c:v>-0.40932067237537406</c:v>
                </c:pt>
                <c:pt idx="38483">
                  <c:v>-0.37166418262860484</c:v>
                </c:pt>
                <c:pt idx="38484">
                  <c:v>-0.36585573061537774</c:v>
                </c:pt>
                <c:pt idx="38485">
                  <c:v>-0.46947260763099763</c:v>
                </c:pt>
                <c:pt idx="38486">
                  <c:v>-0.29905853246326541</c:v>
                </c:pt>
                <c:pt idx="38487">
                  <c:v>-0.414120028911727</c:v>
                </c:pt>
                <c:pt idx="38488">
                  <c:v>-0.47569126105758824</c:v>
                </c:pt>
                <c:pt idx="38489">
                  <c:v>-0.45058693455974203</c:v>
                </c:pt>
                <c:pt idx="38490">
                  <c:v>-0.4659776915891406</c:v>
                </c:pt>
                <c:pt idx="38491">
                  <c:v>-0.44294078021464645</c:v>
                </c:pt>
                <c:pt idx="38492">
                  <c:v>-0.41535063315181753</c:v>
                </c:pt>
                <c:pt idx="38493">
                  <c:v>-0.44681308155679789</c:v>
                </c:pt>
                <c:pt idx="38494">
                  <c:v>-0.40247030877220363</c:v>
                </c:pt>
                <c:pt idx="38495">
                  <c:v>-0.43639396565736499</c:v>
                </c:pt>
                <c:pt idx="38496">
                  <c:v>-0.39886053633460483</c:v>
                </c:pt>
                <c:pt idx="38497">
                  <c:v>-0.44962296123833784</c:v>
                </c:pt>
                <c:pt idx="38498">
                  <c:v>-0.36951062520844646</c:v>
                </c:pt>
                <c:pt idx="38499">
                  <c:v>-0.42614303233741113</c:v>
                </c:pt>
                <c:pt idx="38500">
                  <c:v>-0.4448236047019849</c:v>
                </c:pt>
                <c:pt idx="38501">
                  <c:v>-0.42033458032418397</c:v>
                </c:pt>
                <c:pt idx="38502">
                  <c:v>-0.40402907414298489</c:v>
                </c:pt>
                <c:pt idx="38503">
                  <c:v>-0.44775244279340026</c:v>
                </c:pt>
                <c:pt idx="38504">
                  <c:v>-0.42359568156042382</c:v>
                </c:pt>
                <c:pt idx="38505">
                  <c:v>-0.45768341901093063</c:v>
                </c:pt>
                <c:pt idx="38506">
                  <c:v>-0.45813464056563047</c:v>
                </c:pt>
                <c:pt idx="38507">
                  <c:v>-0.46302424141292337</c:v>
                </c:pt>
                <c:pt idx="38508">
                  <c:v>-0.41998590912282502</c:v>
                </c:pt>
                <c:pt idx="38509">
                  <c:v>-0.48087620692250282</c:v>
                </c:pt>
                <c:pt idx="38510">
                  <c:v>-0.4349172405692564</c:v>
                </c:pt>
                <c:pt idx="38511">
                  <c:v>-0.45423772713867722</c:v>
                </c:pt>
                <c:pt idx="38512">
                  <c:v>-0.40720403308241837</c:v>
                </c:pt>
                <c:pt idx="38513">
                  <c:v>-0.46799588254288899</c:v>
                </c:pt>
                <c:pt idx="38514">
                  <c:v>-0.44426983279394422</c:v>
                </c:pt>
                <c:pt idx="38515">
                  <c:v>-0.43953200646959578</c:v>
                </c:pt>
                <c:pt idx="38516">
                  <c:v>-0.42595844170139757</c:v>
                </c:pt>
                <c:pt idx="38517">
                  <c:v>-0.44494666512599396</c:v>
                </c:pt>
                <c:pt idx="38518">
                  <c:v>-0.44340840982588081</c:v>
                </c:pt>
                <c:pt idx="38519">
                  <c:v>-0.43828909618710438</c:v>
                </c:pt>
                <c:pt idx="38520">
                  <c:v>-0.482110913176727</c:v>
                </c:pt>
                <c:pt idx="38521">
                  <c:v>-0.45116121653845093</c:v>
                </c:pt>
                <c:pt idx="38522">
                  <c:v>-0.46231869498193812</c:v>
                </c:pt>
                <c:pt idx="38523">
                  <c:v>-0.44131638261772699</c:v>
                </c:pt>
                <c:pt idx="38524">
                  <c:v>-0.46617458826755509</c:v>
                </c:pt>
                <c:pt idx="38525">
                  <c:v>-0.42777973597673147</c:v>
                </c:pt>
                <c:pt idx="38526">
                  <c:v>-0.35473106828495959</c:v>
                </c:pt>
                <c:pt idx="38527">
                  <c:v>-0.31189783670154297</c:v>
                </c:pt>
                <c:pt idx="38528">
                  <c:v>-0.48471569215158522</c:v>
                </c:pt>
                <c:pt idx="38529">
                  <c:v>-0.35861977768364556</c:v>
                </c:pt>
                <c:pt idx="38530">
                  <c:v>-0.42925646106484011</c:v>
                </c:pt>
                <c:pt idx="38531">
                  <c:v>-0.45715015717355806</c:v>
                </c:pt>
                <c:pt idx="38532">
                  <c:v>-0.46774976169487092</c:v>
                </c:pt>
                <c:pt idx="38533">
                  <c:v>-0.42105243279757015</c:v>
                </c:pt>
                <c:pt idx="38534">
                  <c:v>-0.44419599653953878</c:v>
                </c:pt>
                <c:pt idx="38535">
                  <c:v>-0.41399696848771794</c:v>
                </c:pt>
                <c:pt idx="38536">
                  <c:v>-0.36895685330040573</c:v>
                </c:pt>
                <c:pt idx="38537">
                  <c:v>-0.47503493879620662</c:v>
                </c:pt>
                <c:pt idx="38538">
                  <c:v>-0.26755506391694872</c:v>
                </c:pt>
                <c:pt idx="38539">
                  <c:v>-0.3976299320945143</c:v>
                </c:pt>
                <c:pt idx="38540">
                  <c:v>-0.43227144145306179</c:v>
                </c:pt>
                <c:pt idx="38541">
                  <c:v>-0.42531852749655052</c:v>
                </c:pt>
                <c:pt idx="38542">
                  <c:v>-0.46512857466347812</c:v>
                </c:pt>
                <c:pt idx="38543">
                  <c:v>-0.42174977520028806</c:v>
                </c:pt>
                <c:pt idx="38544">
                  <c:v>-0.39435652481587358</c:v>
                </c:pt>
                <c:pt idx="38545">
                  <c:v>-0.38707811603785836</c:v>
                </c:pt>
                <c:pt idx="38546">
                  <c:v>-0.47313857766222717</c:v>
                </c:pt>
                <c:pt idx="38547">
                  <c:v>-0.47432118833695414</c:v>
                </c:pt>
                <c:pt idx="38548">
                  <c:v>-0.45695326049514357</c:v>
                </c:pt>
                <c:pt idx="38549">
                  <c:v>-0.48414141017287632</c:v>
                </c:pt>
                <c:pt idx="38550">
                  <c:v>-0.4893919882639291</c:v>
                </c:pt>
                <c:pt idx="38551">
                  <c:v>-0.426549131736641</c:v>
                </c:pt>
                <c:pt idx="38552">
                  <c:v>-0.38157054676133334</c:v>
                </c:pt>
                <c:pt idx="38553">
                  <c:v>-0.43787069074547358</c:v>
                </c:pt>
                <c:pt idx="38554">
                  <c:v>-0.47372229427344342</c:v>
                </c:pt>
                <c:pt idx="38555">
                  <c:v>-0.46014462749111162</c:v>
                </c:pt>
                <c:pt idx="38556">
                  <c:v>-0.40720403308241837</c:v>
                </c:pt>
                <c:pt idx="38557">
                  <c:v>-0.43196379039303923</c:v>
                </c:pt>
                <c:pt idx="38558">
                  <c:v>-0.45308095915299212</c:v>
                </c:pt>
                <c:pt idx="38559">
                  <c:v>-0.46809433088209618</c:v>
                </c:pt>
                <c:pt idx="38560">
                  <c:v>-0.48223397360073605</c:v>
                </c:pt>
                <c:pt idx="38561">
                  <c:v>-0.37080275966054149</c:v>
                </c:pt>
                <c:pt idx="38562">
                  <c:v>-0.44525431618601657</c:v>
                </c:pt>
                <c:pt idx="38563">
                  <c:v>-0.44808470593822469</c:v>
                </c:pt>
                <c:pt idx="38564">
                  <c:v>-0.35550224694208293</c:v>
                </c:pt>
                <c:pt idx="38565">
                  <c:v>-0.43664008650538311</c:v>
                </c:pt>
                <c:pt idx="38566">
                  <c:v>-0.48935917215086006</c:v>
                </c:pt>
                <c:pt idx="38567">
                  <c:v>-0.4681435550516998</c:v>
                </c:pt>
                <c:pt idx="38568">
                  <c:v>-0.42320188820359489</c:v>
                </c:pt>
                <c:pt idx="38569">
                  <c:v>-0.47519901936155201</c:v>
                </c:pt>
                <c:pt idx="38570">
                  <c:v>-0.27395420596541931</c:v>
                </c:pt>
                <c:pt idx="38571">
                  <c:v>-0.44008577837763646</c:v>
                </c:pt>
                <c:pt idx="38572">
                  <c:v>-0.45647742685564191</c:v>
                </c:pt>
                <c:pt idx="38573">
                  <c:v>-0.43245603208907546</c:v>
                </c:pt>
                <c:pt idx="38574">
                  <c:v>-0.40144480523879489</c:v>
                </c:pt>
                <c:pt idx="38575">
                  <c:v>-0.45165345823448716</c:v>
                </c:pt>
                <c:pt idx="38576">
                  <c:v>-0.30069966627785016</c:v>
                </c:pt>
                <c:pt idx="38577">
                  <c:v>-0.47828373399004553</c:v>
                </c:pt>
                <c:pt idx="38578">
                  <c:v>-0.47507595893754295</c:v>
                </c:pt>
                <c:pt idx="38579">
                  <c:v>-0.43992169781229107</c:v>
                </c:pt>
                <c:pt idx="38580">
                  <c:v>-0.46900497801976321</c:v>
                </c:pt>
                <c:pt idx="38581">
                  <c:v>-0.34059142556631972</c:v>
                </c:pt>
                <c:pt idx="38582">
                  <c:v>-0.4232265002883967</c:v>
                </c:pt>
                <c:pt idx="38583">
                  <c:v>-0.47761920770039668</c:v>
                </c:pt>
                <c:pt idx="38584">
                  <c:v>-0.44500819533799846</c:v>
                </c:pt>
                <c:pt idx="38585">
                  <c:v>-0.42728749428069535</c:v>
                </c:pt>
                <c:pt idx="38586">
                  <c:v>-0.47454269710017044</c:v>
                </c:pt>
                <c:pt idx="38587">
                  <c:v>-0.39709154273947472</c:v>
                </c:pt>
                <c:pt idx="38588">
                  <c:v>-0.47171230734796227</c:v>
                </c:pt>
                <c:pt idx="38589">
                  <c:v>-0.46292886958431634</c:v>
                </c:pt>
                <c:pt idx="38590">
                  <c:v>-0.42679832909525933</c:v>
                </c:pt>
                <c:pt idx="38591">
                  <c:v>-0.34540308814507359</c:v>
                </c:pt>
                <c:pt idx="38592">
                  <c:v>-0.47675778473233332</c:v>
                </c:pt>
                <c:pt idx="38593">
                  <c:v>-0.41541216336382203</c:v>
                </c:pt>
                <c:pt idx="38594">
                  <c:v>-0.45460690841070434</c:v>
                </c:pt>
                <c:pt idx="38595">
                  <c:v>-0.47137758299465771</c:v>
                </c:pt>
                <c:pt idx="38596">
                  <c:v>-0.44131638261772699</c:v>
                </c:pt>
                <c:pt idx="38597">
                  <c:v>-0.43774763032146452</c:v>
                </c:pt>
                <c:pt idx="38598">
                  <c:v>-0.44943837060232422</c:v>
                </c:pt>
                <c:pt idx="38599">
                  <c:v>-0.41325860594366365</c:v>
                </c:pt>
                <c:pt idx="38600">
                  <c:v>-0.46304885349772518</c:v>
                </c:pt>
                <c:pt idx="38601">
                  <c:v>-0.47226607925600306</c:v>
                </c:pt>
                <c:pt idx="38602">
                  <c:v>-0.47134312607593515</c:v>
                </c:pt>
                <c:pt idx="38603">
                  <c:v>-0.44756785215738676</c:v>
                </c:pt>
                <c:pt idx="38604">
                  <c:v>-0.46057533897514324</c:v>
                </c:pt>
                <c:pt idx="38605">
                  <c:v>-0.32096328793687634</c:v>
                </c:pt>
                <c:pt idx="38606">
                  <c:v>-0.47216352890266211</c:v>
                </c:pt>
                <c:pt idx="38607">
                  <c:v>-0.44328534940187175</c:v>
                </c:pt>
                <c:pt idx="38608">
                  <c:v>-0.44558247731670736</c:v>
                </c:pt>
                <c:pt idx="38609">
                  <c:v>-0.40796700771127453</c:v>
                </c:pt>
                <c:pt idx="38610">
                  <c:v>-0.44359300046189437</c:v>
                </c:pt>
                <c:pt idx="38611">
                  <c:v>-0.45632975434683104</c:v>
                </c:pt>
                <c:pt idx="38612">
                  <c:v>-0.25266475261185367</c:v>
                </c:pt>
                <c:pt idx="38613">
                  <c:v>-0.43220991124105734</c:v>
                </c:pt>
                <c:pt idx="38614">
                  <c:v>-0.46558389823231161</c:v>
                </c:pt>
                <c:pt idx="38615">
                  <c:v>-0.46352878915136048</c:v>
                </c:pt>
                <c:pt idx="38616">
                  <c:v>-0.46568234657151886</c:v>
                </c:pt>
                <c:pt idx="38617">
                  <c:v>-0.45417619692667266</c:v>
                </c:pt>
                <c:pt idx="38618">
                  <c:v>-0.40692099410719756</c:v>
                </c:pt>
                <c:pt idx="38619">
                  <c:v>-0.42786177625940425</c:v>
                </c:pt>
                <c:pt idx="38620">
                  <c:v>-0.42187283562429712</c:v>
                </c:pt>
                <c:pt idx="38621">
                  <c:v>-0.34491905047730465</c:v>
                </c:pt>
                <c:pt idx="38622">
                  <c:v>-0.43230835958026459</c:v>
                </c:pt>
                <c:pt idx="38623">
                  <c:v>-0.44398269180458971</c:v>
                </c:pt>
                <c:pt idx="38624">
                  <c:v>-0.42558105640110316</c:v>
                </c:pt>
                <c:pt idx="38625">
                  <c:v>-0.47904670861890164</c:v>
                </c:pt>
                <c:pt idx="38626">
                  <c:v>-0.42979792693047997</c:v>
                </c:pt>
                <c:pt idx="38627">
                  <c:v>-0.42279578880436502</c:v>
                </c:pt>
                <c:pt idx="38628">
                  <c:v>-0.46845120611172247</c:v>
                </c:pt>
                <c:pt idx="38629">
                  <c:v>-0.46838967589971792</c:v>
                </c:pt>
                <c:pt idx="38630">
                  <c:v>-0.44949990081432878</c:v>
                </c:pt>
                <c:pt idx="38631">
                  <c:v>-0.42150365435226994</c:v>
                </c:pt>
                <c:pt idx="38632">
                  <c:v>-0.41122810894751433</c:v>
                </c:pt>
                <c:pt idx="38633">
                  <c:v>-0.39568557739517135</c:v>
                </c:pt>
                <c:pt idx="38634">
                  <c:v>-0.46221388852082379</c:v>
                </c:pt>
                <c:pt idx="38635">
                  <c:v>-0.4606368691871478</c:v>
                </c:pt>
                <c:pt idx="38636">
                  <c:v>-0.37818638510108449</c:v>
                </c:pt>
                <c:pt idx="38637">
                  <c:v>-0.47465345148177857</c:v>
                </c:pt>
                <c:pt idx="38638">
                  <c:v>-0.46383644021138309</c:v>
                </c:pt>
                <c:pt idx="38639">
                  <c:v>-0.40504801445377986</c:v>
                </c:pt>
                <c:pt idx="38640">
                  <c:v>-0.42310343986438764</c:v>
                </c:pt>
                <c:pt idx="38641">
                  <c:v>0.85920258636644553</c:v>
                </c:pt>
                <c:pt idx="38642">
                  <c:v>-0.44166095180495235</c:v>
                </c:pt>
                <c:pt idx="38643">
                  <c:v>-0.4263850511712956</c:v>
                </c:pt>
                <c:pt idx="38644">
                  <c:v>-0.47017815406198282</c:v>
                </c:pt>
                <c:pt idx="38645">
                  <c:v>-0.43081522643562142</c:v>
                </c:pt>
                <c:pt idx="38646">
                  <c:v>-0.44874923222787361</c:v>
                </c:pt>
                <c:pt idx="38647">
                  <c:v>-0.45243284091987779</c:v>
                </c:pt>
                <c:pt idx="38648">
                  <c:v>-0.48448597936010168</c:v>
                </c:pt>
                <c:pt idx="38649">
                  <c:v>-0.47450167695883411</c:v>
                </c:pt>
                <c:pt idx="38650">
                  <c:v>-0.40480845682837557</c:v>
                </c:pt>
                <c:pt idx="38651">
                  <c:v>-0.45140733738646904</c:v>
                </c:pt>
                <c:pt idx="38652">
                  <c:v>-0.45150578572567629</c:v>
                </c:pt>
                <c:pt idx="38653">
                  <c:v>-0.44340840982588081</c:v>
                </c:pt>
                <c:pt idx="38654">
                  <c:v>-0.47330593983887947</c:v>
                </c:pt>
                <c:pt idx="38655">
                  <c:v>-0.44382681526751161</c:v>
                </c:pt>
                <c:pt idx="38656">
                  <c:v>-0.44260851706982202</c:v>
                </c:pt>
                <c:pt idx="38657">
                  <c:v>-0.4538685458666501</c:v>
                </c:pt>
                <c:pt idx="38658">
                  <c:v>-0.4296502544216691</c:v>
                </c:pt>
                <c:pt idx="38659">
                  <c:v>-0.48795628331715685</c:v>
                </c:pt>
                <c:pt idx="38660">
                  <c:v>-0.3827150087046175</c:v>
                </c:pt>
                <c:pt idx="38661">
                  <c:v>-0.43787069074547358</c:v>
                </c:pt>
                <c:pt idx="38662">
                  <c:v>-0.37736598227435747</c:v>
                </c:pt>
                <c:pt idx="38663">
                  <c:v>-0.43015890417423985</c:v>
                </c:pt>
                <c:pt idx="38664">
                  <c:v>-0.41586748693265546</c:v>
                </c:pt>
                <c:pt idx="38665">
                  <c:v>-0.44759246424218857</c:v>
                </c:pt>
                <c:pt idx="38666">
                  <c:v>-0.26955479580709579</c:v>
                </c:pt>
                <c:pt idx="38667">
                  <c:v>-0.45796030496495099</c:v>
                </c:pt>
                <c:pt idx="38668">
                  <c:v>-0.44605420894207543</c:v>
                </c:pt>
                <c:pt idx="38669">
                  <c:v>-0.44599267873007092</c:v>
                </c:pt>
                <c:pt idx="38670">
                  <c:v>-0.41399696848771794</c:v>
                </c:pt>
                <c:pt idx="38671">
                  <c:v>-0.46660529975158671</c:v>
                </c:pt>
                <c:pt idx="38672">
                  <c:v>-0.47601942218827903</c:v>
                </c:pt>
                <c:pt idx="38673">
                  <c:v>-0.4000296103626908</c:v>
                </c:pt>
                <c:pt idx="38674">
                  <c:v>-0.28010722716587177</c:v>
                </c:pt>
                <c:pt idx="38675">
                  <c:v>-0.46402103084739665</c:v>
                </c:pt>
                <c:pt idx="38676">
                  <c:v>-0.45707119340148561</c:v>
                </c:pt>
                <c:pt idx="38677">
                  <c:v>-0.41122810894751433</c:v>
                </c:pt>
                <c:pt idx="38678">
                  <c:v>-0.4159259406340598</c:v>
                </c:pt>
                <c:pt idx="38679">
                  <c:v>-0.45879096282701204</c:v>
                </c:pt>
                <c:pt idx="38680">
                  <c:v>-0.45252841784919151</c:v>
                </c:pt>
                <c:pt idx="38681">
                  <c:v>-0.42334956071240576</c:v>
                </c:pt>
                <c:pt idx="38682">
                  <c:v>-0.44574655788205281</c:v>
                </c:pt>
                <c:pt idx="38683">
                  <c:v>-0.45695326049514357</c:v>
                </c:pt>
                <c:pt idx="38684">
                  <c:v>-0.27424955098304099</c:v>
                </c:pt>
                <c:pt idx="38685">
                  <c:v>-0.43893721442021871</c:v>
                </c:pt>
                <c:pt idx="38686">
                  <c:v>-0.43024094445691252</c:v>
                </c:pt>
                <c:pt idx="38687">
                  <c:v>-0.48284927572078129</c:v>
                </c:pt>
                <c:pt idx="38688">
                  <c:v>-0.48106489957265008</c:v>
                </c:pt>
                <c:pt idx="38689">
                  <c:v>-0.40495202732305274</c:v>
                </c:pt>
                <c:pt idx="38690">
                  <c:v>-0.43474495597564372</c:v>
                </c:pt>
                <c:pt idx="38691">
                  <c:v>-0.46949721971579939</c:v>
                </c:pt>
                <c:pt idx="38692">
                  <c:v>-0.45829872113097586</c:v>
                </c:pt>
                <c:pt idx="38693">
                  <c:v>-0.34975942715499403</c:v>
                </c:pt>
                <c:pt idx="38694">
                  <c:v>-0.42728749428069535</c:v>
                </c:pt>
                <c:pt idx="38695">
                  <c:v>-0.41628589237428626</c:v>
                </c:pt>
                <c:pt idx="38696">
                  <c:v>-0.41660584947670981</c:v>
                </c:pt>
                <c:pt idx="38697">
                  <c:v>-0.43750150947344646</c:v>
                </c:pt>
                <c:pt idx="38698">
                  <c:v>-0.44681308155679789</c:v>
                </c:pt>
                <c:pt idx="38699">
                  <c:v>-0.41621205611988082</c:v>
                </c:pt>
                <c:pt idx="38700">
                  <c:v>-0.4640579489745994</c:v>
                </c:pt>
                <c:pt idx="38701">
                  <c:v>-0.28606335168790981</c:v>
                </c:pt>
                <c:pt idx="38702">
                  <c:v>-0.41301248509564553</c:v>
                </c:pt>
                <c:pt idx="38703">
                  <c:v>-0.42160210269147719</c:v>
                </c:pt>
                <c:pt idx="38704">
                  <c:v>-0.41971927820413873</c:v>
                </c:pt>
                <c:pt idx="38705">
                  <c:v>-0.41144346468953019</c:v>
                </c:pt>
                <c:pt idx="38706">
                  <c:v>-0.44163633972015054</c:v>
                </c:pt>
                <c:pt idx="38707">
                  <c:v>-0.44371606088590343</c:v>
                </c:pt>
                <c:pt idx="38708">
                  <c:v>-0.42347262113641482</c:v>
                </c:pt>
                <c:pt idx="38709">
                  <c:v>-0.46660529975158671</c:v>
                </c:pt>
                <c:pt idx="38710">
                  <c:v>-0.45660048727965097</c:v>
                </c:pt>
                <c:pt idx="38711">
                  <c:v>-0.38723132626574963</c:v>
                </c:pt>
                <c:pt idx="38712">
                  <c:v>-0.3716426470544032</c:v>
                </c:pt>
                <c:pt idx="38713">
                  <c:v>-0.4589140232510211</c:v>
                </c:pt>
                <c:pt idx="38714">
                  <c:v>-0.39774191708036255</c:v>
                </c:pt>
                <c:pt idx="38715">
                  <c:v>-0.41383206751954588</c:v>
                </c:pt>
                <c:pt idx="38716">
                  <c:v>-0.44793026510609335</c:v>
                </c:pt>
                <c:pt idx="38717">
                  <c:v>-0.44163633972015048</c:v>
                </c:pt>
                <c:pt idx="38718">
                  <c:v>-0.47963739865414512</c:v>
                </c:pt>
                <c:pt idx="38719">
                  <c:v>-0.40713840085628022</c:v>
                </c:pt>
                <c:pt idx="38720">
                  <c:v>-0.42593382961659576</c:v>
                </c:pt>
                <c:pt idx="38721">
                  <c:v>-0.33553364213954778</c:v>
                </c:pt>
                <c:pt idx="38722">
                  <c:v>-0.45042285399439669</c:v>
                </c:pt>
                <c:pt idx="38723">
                  <c:v>-0.4857493997132612</c:v>
                </c:pt>
                <c:pt idx="38724">
                  <c:v>-0.46768412946873272</c:v>
                </c:pt>
                <c:pt idx="38725">
                  <c:v>-0.37533958729234179</c:v>
                </c:pt>
                <c:pt idx="38726">
                  <c:v>-0.41325860594366365</c:v>
                </c:pt>
                <c:pt idx="38727">
                  <c:v>-0.39115695379163828</c:v>
                </c:pt>
                <c:pt idx="38728">
                  <c:v>-0.42686293581786405</c:v>
                </c:pt>
                <c:pt idx="38729">
                  <c:v>-0.48838699480118852</c:v>
                </c:pt>
                <c:pt idx="38730">
                  <c:v>-0.40218316778284913</c:v>
                </c:pt>
                <c:pt idx="38731">
                  <c:v>-0.41461227060776318</c:v>
                </c:pt>
                <c:pt idx="38732">
                  <c:v>-0.47109700522791703</c:v>
                </c:pt>
                <c:pt idx="38733">
                  <c:v>-0.46075992961115686</c:v>
                </c:pt>
                <c:pt idx="38734">
                  <c:v>0.92022414861839963</c:v>
                </c:pt>
                <c:pt idx="38735">
                  <c:v>-0.45540680116676319</c:v>
                </c:pt>
                <c:pt idx="38736">
                  <c:v>-0.4398396575296184</c:v>
                </c:pt>
                <c:pt idx="38737">
                  <c:v>-0.44611573915407993</c:v>
                </c:pt>
                <c:pt idx="38738">
                  <c:v>-0.37199234375929563</c:v>
                </c:pt>
                <c:pt idx="38739">
                  <c:v>-0.45534527095475869</c:v>
                </c:pt>
                <c:pt idx="38740">
                  <c:v>-0.30685235931717197</c:v>
                </c:pt>
                <c:pt idx="38741">
                  <c:v>-0.34336028510652339</c:v>
                </c:pt>
                <c:pt idx="38742">
                  <c:v>-0.38003229146122025</c:v>
                </c:pt>
                <c:pt idx="38743">
                  <c:v>-0.41307401530765009</c:v>
                </c:pt>
                <c:pt idx="38744">
                  <c:v>-0.42445710452848712</c:v>
                </c:pt>
                <c:pt idx="38745">
                  <c:v>-0.39849135506257771</c:v>
                </c:pt>
                <c:pt idx="38746">
                  <c:v>-0.39726075082248713</c:v>
                </c:pt>
                <c:pt idx="38747">
                  <c:v>-0.48174173190469982</c:v>
                </c:pt>
                <c:pt idx="38748">
                  <c:v>-0.39553790488636048</c:v>
                </c:pt>
                <c:pt idx="38749">
                  <c:v>-0.43934741583358217</c:v>
                </c:pt>
                <c:pt idx="38750">
                  <c:v>-0.43179150579942654</c:v>
                </c:pt>
                <c:pt idx="38751">
                  <c:v>-0.47448116688816588</c:v>
                </c:pt>
                <c:pt idx="38752">
                  <c:v>-0.40698252431920212</c:v>
                </c:pt>
                <c:pt idx="38753">
                  <c:v>-0.40864384004332427</c:v>
                </c:pt>
                <c:pt idx="38754">
                  <c:v>-0.44568010525308793</c:v>
                </c:pt>
                <c:pt idx="38755">
                  <c:v>-0.41012056513143286</c:v>
                </c:pt>
                <c:pt idx="38756">
                  <c:v>-0.45436078756268627</c:v>
                </c:pt>
                <c:pt idx="38757">
                  <c:v>-0.42315266403399127</c:v>
                </c:pt>
                <c:pt idx="38758">
                  <c:v>-0.44932761622071615</c:v>
                </c:pt>
                <c:pt idx="38759">
                  <c:v>-0.43995451392536017</c:v>
                </c:pt>
                <c:pt idx="38760">
                  <c:v>-0.43112697950977763</c:v>
                </c:pt>
                <c:pt idx="38761">
                  <c:v>-0.43499928085192907</c:v>
                </c:pt>
                <c:pt idx="38762">
                  <c:v>-0.42367772184309649</c:v>
                </c:pt>
                <c:pt idx="38763">
                  <c:v>-0.44420830258193966</c:v>
                </c:pt>
                <c:pt idx="38764">
                  <c:v>-0.41547369357582653</c:v>
                </c:pt>
                <c:pt idx="38765">
                  <c:v>-0.41891938544807994</c:v>
                </c:pt>
                <c:pt idx="38766">
                  <c:v>-0.44107026176970887</c:v>
                </c:pt>
                <c:pt idx="38767">
                  <c:v>-0.46888191759575415</c:v>
                </c:pt>
                <c:pt idx="38768">
                  <c:v>-0.38716979605374507</c:v>
                </c:pt>
                <c:pt idx="38769">
                  <c:v>-0.38344721822747135</c:v>
                </c:pt>
                <c:pt idx="38770">
                  <c:v>-0.39436883085827457</c:v>
                </c:pt>
                <c:pt idx="38771">
                  <c:v>-0.33708420348206181</c:v>
                </c:pt>
                <c:pt idx="38772">
                  <c:v>-0.41498145187979035</c:v>
                </c:pt>
                <c:pt idx="38773">
                  <c:v>-0.46442713024662657</c:v>
                </c:pt>
                <c:pt idx="38774">
                  <c:v>-0.47823450982044191</c:v>
                </c:pt>
                <c:pt idx="38775">
                  <c:v>-0.45911912395770288</c:v>
                </c:pt>
                <c:pt idx="38776">
                  <c:v>-0.46010360734977529</c:v>
                </c:pt>
                <c:pt idx="38777">
                  <c:v>-0.45657587519484916</c:v>
                </c:pt>
                <c:pt idx="38778">
                  <c:v>-0.43725538862542834</c:v>
                </c:pt>
                <c:pt idx="38779">
                  <c:v>-0.44734634339417045</c:v>
                </c:pt>
                <c:pt idx="38780">
                  <c:v>-0.43240680791947184</c:v>
                </c:pt>
                <c:pt idx="38781">
                  <c:v>-0.45362242501863198</c:v>
                </c:pt>
                <c:pt idx="38782">
                  <c:v>-0.453160948428598</c:v>
                </c:pt>
                <c:pt idx="38783">
                  <c:v>-0.4605138087631388</c:v>
                </c:pt>
                <c:pt idx="38784">
                  <c:v>-0.44851541742225642</c:v>
                </c:pt>
                <c:pt idx="38785">
                  <c:v>-0.45485302925872245</c:v>
                </c:pt>
                <c:pt idx="38786">
                  <c:v>-0.40698252431920212</c:v>
                </c:pt>
                <c:pt idx="38787">
                  <c:v>-0.47269679074003468</c:v>
                </c:pt>
                <c:pt idx="38788">
                  <c:v>-0.45669893561885821</c:v>
                </c:pt>
                <c:pt idx="38789">
                  <c:v>-0.40316765117492154</c:v>
                </c:pt>
                <c:pt idx="38790">
                  <c:v>-0.45128427696245998</c:v>
                </c:pt>
                <c:pt idx="38791">
                  <c:v>-0.42648760152463649</c:v>
                </c:pt>
                <c:pt idx="38792">
                  <c:v>-0.37993630433049314</c:v>
                </c:pt>
                <c:pt idx="38793">
                  <c:v>-0.43590172396132881</c:v>
                </c:pt>
                <c:pt idx="38794">
                  <c:v>-0.41102505924789939</c:v>
                </c:pt>
                <c:pt idx="38795">
                  <c:v>-0.47889083208182354</c:v>
                </c:pt>
                <c:pt idx="38796">
                  <c:v>-0.37107349259336142</c:v>
                </c:pt>
                <c:pt idx="38797">
                  <c:v>-0.4935760426802368</c:v>
                </c:pt>
                <c:pt idx="38798">
                  <c:v>-0.47050631519267361</c:v>
                </c:pt>
                <c:pt idx="38799">
                  <c:v>-0.48014194639258223</c:v>
                </c:pt>
                <c:pt idx="38800">
                  <c:v>-0.34567382107789352</c:v>
                </c:pt>
                <c:pt idx="38801">
                  <c:v>-0.41370162347009626</c:v>
                </c:pt>
                <c:pt idx="38802">
                  <c:v>-0.40193704693483112</c:v>
                </c:pt>
                <c:pt idx="38803">
                  <c:v>-0.4536716491882356</c:v>
                </c:pt>
                <c:pt idx="38804">
                  <c:v>-0.40409060435498945</c:v>
                </c:pt>
                <c:pt idx="38805">
                  <c:v>-0.44999214251036501</c:v>
                </c:pt>
                <c:pt idx="38806">
                  <c:v>-0.295366719742994</c:v>
                </c:pt>
                <c:pt idx="38807">
                  <c:v>-0.44242392643380846</c:v>
                </c:pt>
                <c:pt idx="38808">
                  <c:v>-0.44070108049768175</c:v>
                </c:pt>
                <c:pt idx="38809">
                  <c:v>-0.45463152049550615</c:v>
                </c:pt>
                <c:pt idx="38810">
                  <c:v>-0.4283335078847722</c:v>
                </c:pt>
                <c:pt idx="38811">
                  <c:v>-0.40710558474321118</c:v>
                </c:pt>
                <c:pt idx="38812">
                  <c:v>-0.46799588254288899</c:v>
                </c:pt>
                <c:pt idx="38813">
                  <c:v>-0.44340840982588081</c:v>
                </c:pt>
                <c:pt idx="38814">
                  <c:v>-0.4306101257289397</c:v>
                </c:pt>
                <c:pt idx="38815">
                  <c:v>-0.41050205244586097</c:v>
                </c:pt>
                <c:pt idx="38816">
                  <c:v>-0.44705920240481595</c:v>
                </c:pt>
                <c:pt idx="38817">
                  <c:v>-0.4306101257289397</c:v>
                </c:pt>
                <c:pt idx="38818">
                  <c:v>-0.2561924847667798</c:v>
                </c:pt>
                <c:pt idx="38819">
                  <c:v>-0.41504298209179485</c:v>
                </c:pt>
                <c:pt idx="38820">
                  <c:v>-0.45632975434683104</c:v>
                </c:pt>
                <c:pt idx="38821">
                  <c:v>-0.45602210328680842</c:v>
                </c:pt>
                <c:pt idx="38822">
                  <c:v>-0.40335224181093515</c:v>
                </c:pt>
                <c:pt idx="38823">
                  <c:v>-0.404601305114627</c:v>
                </c:pt>
                <c:pt idx="38824">
                  <c:v>-0.39479954234230619</c:v>
                </c:pt>
                <c:pt idx="38825">
                  <c:v>-0.45102831128052118</c:v>
                </c:pt>
                <c:pt idx="38826">
                  <c:v>-0.42829658975756951</c:v>
                </c:pt>
                <c:pt idx="38827">
                  <c:v>-0.40796085469007404</c:v>
                </c:pt>
                <c:pt idx="38828">
                  <c:v>-0.39128493663260777</c:v>
                </c:pt>
                <c:pt idx="38829">
                  <c:v>-0.3635114295380053</c:v>
                </c:pt>
                <c:pt idx="38830">
                  <c:v>-0.43750150947344646</c:v>
                </c:pt>
                <c:pt idx="38831">
                  <c:v>-0.46998946141183556</c:v>
                </c:pt>
                <c:pt idx="38832">
                  <c:v>-0.45285124636150859</c:v>
                </c:pt>
                <c:pt idx="38833">
                  <c:v>-0.45869251448780479</c:v>
                </c:pt>
                <c:pt idx="38834">
                  <c:v>-0.44044675562139635</c:v>
                </c:pt>
                <c:pt idx="38835">
                  <c:v>-0.4282719776727677</c:v>
                </c:pt>
                <c:pt idx="38836">
                  <c:v>-0.44525431618601657</c:v>
                </c:pt>
                <c:pt idx="38837">
                  <c:v>-0.45263794162655957</c:v>
                </c:pt>
                <c:pt idx="38838">
                  <c:v>-0.44211627537378578</c:v>
                </c:pt>
                <c:pt idx="38839">
                  <c:v>-0.45860637219099853</c:v>
                </c:pt>
                <c:pt idx="38840">
                  <c:v>-0.44082414092169081</c:v>
                </c:pt>
                <c:pt idx="38841">
                  <c:v>-0.39000018580595325</c:v>
                </c:pt>
                <c:pt idx="38842">
                  <c:v>-0.43467111972123829</c:v>
                </c:pt>
                <c:pt idx="38843">
                  <c:v>-0.45199802742171252</c:v>
                </c:pt>
                <c:pt idx="38844">
                  <c:v>-0.39253523054053968</c:v>
                </c:pt>
                <c:pt idx="38845">
                  <c:v>-0.37535599534887631</c:v>
                </c:pt>
                <c:pt idx="38846">
                  <c:v>-0.38138595612531978</c:v>
                </c:pt>
                <c:pt idx="38847">
                  <c:v>-0.45540680116676319</c:v>
                </c:pt>
                <c:pt idx="38848">
                  <c:v>-0.29524365931898489</c:v>
                </c:pt>
                <c:pt idx="38849">
                  <c:v>-0.44697716212214328</c:v>
                </c:pt>
                <c:pt idx="38850">
                  <c:v>-0.44703869233414778</c:v>
                </c:pt>
                <c:pt idx="38851">
                  <c:v>-0.45699428063647995</c:v>
                </c:pt>
                <c:pt idx="38852">
                  <c:v>-0.42839503809677676</c:v>
                </c:pt>
                <c:pt idx="38853">
                  <c:v>-0.38612378244966811</c:v>
                </c:pt>
                <c:pt idx="38854">
                  <c:v>-0.37862940262751699</c:v>
                </c:pt>
                <c:pt idx="38855">
                  <c:v>-0.40676101555598582</c:v>
                </c:pt>
                <c:pt idx="38856">
                  <c:v>-0.42094988244422926</c:v>
                </c:pt>
                <c:pt idx="38857">
                  <c:v>-0.45704350480608358</c:v>
                </c:pt>
                <c:pt idx="38858">
                  <c:v>-0.44330996148667356</c:v>
                </c:pt>
                <c:pt idx="38859">
                  <c:v>-0.38936950113290691</c:v>
                </c:pt>
                <c:pt idx="38860">
                  <c:v>-0.45239182077854145</c:v>
                </c:pt>
                <c:pt idx="38861">
                  <c:v>-0.4659776915891406</c:v>
                </c:pt>
                <c:pt idx="38862">
                  <c:v>-0.48531048420096229</c:v>
                </c:pt>
                <c:pt idx="38863">
                  <c:v>-0.4646978631794465</c:v>
                </c:pt>
                <c:pt idx="38864">
                  <c:v>-0.46830763561704525</c:v>
                </c:pt>
                <c:pt idx="38865">
                  <c:v>-0.44819135830569923</c:v>
                </c:pt>
                <c:pt idx="38866">
                  <c:v>-0.45220723014252789</c:v>
                </c:pt>
                <c:pt idx="38867">
                  <c:v>-0.28243717119377648</c:v>
                </c:pt>
                <c:pt idx="38868">
                  <c:v>-0.45632975434683104</c:v>
                </c:pt>
                <c:pt idx="38869">
                  <c:v>-0.41377135771036799</c:v>
                </c:pt>
                <c:pt idx="38870">
                  <c:v>-0.42428481993487444</c:v>
                </c:pt>
                <c:pt idx="38871">
                  <c:v>-0.47710235391955863</c:v>
                </c:pt>
                <c:pt idx="38872">
                  <c:v>-0.43910129498556411</c:v>
                </c:pt>
                <c:pt idx="38873">
                  <c:v>-0.45140733738646904</c:v>
                </c:pt>
                <c:pt idx="38874">
                  <c:v>-0.41013287117383379</c:v>
                </c:pt>
                <c:pt idx="38875">
                  <c:v>-0.42027305011217947</c:v>
                </c:pt>
                <c:pt idx="38876">
                  <c:v>-0.45632975434683104</c:v>
                </c:pt>
                <c:pt idx="38877">
                  <c:v>-0.46918956865577677</c:v>
                </c:pt>
                <c:pt idx="38878">
                  <c:v>-0.38778509817379031</c:v>
                </c:pt>
                <c:pt idx="38879">
                  <c:v>-0.41084662163308622</c:v>
                </c:pt>
                <c:pt idx="38880">
                  <c:v>-0.44593114851806637</c:v>
                </c:pt>
                <c:pt idx="38881">
                  <c:v>-0.42782075611806786</c:v>
                </c:pt>
                <c:pt idx="38882">
                  <c:v>-0.41242179506040211</c:v>
                </c:pt>
                <c:pt idx="38883">
                  <c:v>-0.4093616925167104</c:v>
                </c:pt>
                <c:pt idx="38884">
                  <c:v>-0.44586961830606187</c:v>
                </c:pt>
                <c:pt idx="38885">
                  <c:v>-0.39603014658239666</c:v>
                </c:pt>
                <c:pt idx="38886">
                  <c:v>-0.46453378261410105</c:v>
                </c:pt>
                <c:pt idx="38887">
                  <c:v>-0.41052666453066278</c:v>
                </c:pt>
                <c:pt idx="38888">
                  <c:v>1.7653211004298806</c:v>
                </c:pt>
                <c:pt idx="38889">
                  <c:v>-0.39931175788930473</c:v>
                </c:pt>
                <c:pt idx="38890">
                  <c:v>-0.4681435550516998</c:v>
                </c:pt>
                <c:pt idx="38891">
                  <c:v>-0.45583751265079486</c:v>
                </c:pt>
                <c:pt idx="38892">
                  <c:v>-0.41920652643743439</c:v>
                </c:pt>
                <c:pt idx="38893">
                  <c:v>-0.47734847476757675</c:v>
                </c:pt>
                <c:pt idx="38894">
                  <c:v>-0.45957854954067001</c:v>
                </c:pt>
                <c:pt idx="38895">
                  <c:v>-0.42728749428069535</c:v>
                </c:pt>
                <c:pt idx="38896">
                  <c:v>-0.42894881000481749</c:v>
                </c:pt>
                <c:pt idx="38897">
                  <c:v>-0.43559407290130614</c:v>
                </c:pt>
                <c:pt idx="38898">
                  <c:v>-0.46888191759575415</c:v>
                </c:pt>
                <c:pt idx="38899">
                  <c:v>-0.45085356547842831</c:v>
                </c:pt>
                <c:pt idx="38900">
                  <c:v>-0.40790547749926998</c:v>
                </c:pt>
                <c:pt idx="38901">
                  <c:v>-0.45621284694402242</c:v>
                </c:pt>
                <c:pt idx="38902">
                  <c:v>-0.43633243544536049</c:v>
                </c:pt>
                <c:pt idx="38903">
                  <c:v>-0.38310880206144649</c:v>
                </c:pt>
                <c:pt idx="38904">
                  <c:v>-0.46125217130719309</c:v>
                </c:pt>
                <c:pt idx="38905">
                  <c:v>-0.24712703353144641</c:v>
                </c:pt>
                <c:pt idx="38906">
                  <c:v>-0.4296441014004686</c:v>
                </c:pt>
                <c:pt idx="38907">
                  <c:v>-0.42839503809677676</c:v>
                </c:pt>
                <c:pt idx="38908">
                  <c:v>-0.4199961641581591</c:v>
                </c:pt>
                <c:pt idx="38909">
                  <c:v>-0.44353147024988987</c:v>
                </c:pt>
                <c:pt idx="38910">
                  <c:v>-0.45056437348200706</c:v>
                </c:pt>
                <c:pt idx="38911">
                  <c:v>-0.45399160629065916</c:v>
                </c:pt>
                <c:pt idx="38912">
                  <c:v>-0.47661011222352245</c:v>
                </c:pt>
                <c:pt idx="38913">
                  <c:v>-0.43577866353731981</c:v>
                </c:pt>
                <c:pt idx="38914">
                  <c:v>-0.46223665469926545</c:v>
                </c:pt>
                <c:pt idx="38915">
                  <c:v>-0.40891047096201055</c:v>
                </c:pt>
                <c:pt idx="38916">
                  <c:v>-0.46937415929179038</c:v>
                </c:pt>
                <c:pt idx="38917">
                  <c:v>-0.43654163816617586</c:v>
                </c:pt>
                <c:pt idx="38918">
                  <c:v>-0.48057265787661385</c:v>
                </c:pt>
                <c:pt idx="38919">
                  <c:v>-0.47641321554510802</c:v>
                </c:pt>
                <c:pt idx="38920">
                  <c:v>-0.44697716212214328</c:v>
                </c:pt>
                <c:pt idx="38921">
                  <c:v>-0.48192632254071338</c:v>
                </c:pt>
                <c:pt idx="38922">
                  <c:v>-0.46377490999937859</c:v>
                </c:pt>
                <c:pt idx="38923">
                  <c:v>-0.4704817031078718</c:v>
                </c:pt>
                <c:pt idx="38924">
                  <c:v>0.336622393797882</c:v>
                </c:pt>
                <c:pt idx="38925">
                  <c:v>-0.42455555286769436</c:v>
                </c:pt>
                <c:pt idx="38926">
                  <c:v>-0.45485302925872245</c:v>
                </c:pt>
                <c:pt idx="38927">
                  <c:v>0.52250926627768546</c:v>
                </c:pt>
                <c:pt idx="38928">
                  <c:v>-0.45965238579507539</c:v>
                </c:pt>
                <c:pt idx="38929">
                  <c:v>-0.44217780558579034</c:v>
                </c:pt>
                <c:pt idx="38930">
                  <c:v>-0.43700926777741023</c:v>
                </c:pt>
                <c:pt idx="38931">
                  <c:v>-0.41370162347009626</c:v>
                </c:pt>
                <c:pt idx="38932">
                  <c:v>-0.44882306848227904</c:v>
                </c:pt>
                <c:pt idx="38933">
                  <c:v>-0.43164383329061567</c:v>
                </c:pt>
                <c:pt idx="38934">
                  <c:v>-0.47281985116404374</c:v>
                </c:pt>
                <c:pt idx="38935">
                  <c:v>-0.37191030347662291</c:v>
                </c:pt>
                <c:pt idx="38936">
                  <c:v>-0.46235971512327451</c:v>
                </c:pt>
                <c:pt idx="38937">
                  <c:v>-0.35480490453936497</c:v>
                </c:pt>
                <c:pt idx="38938">
                  <c:v>-0.42787203129473833</c:v>
                </c:pt>
                <c:pt idx="38939">
                  <c:v>-0.4432545842958695</c:v>
                </c:pt>
                <c:pt idx="38940">
                  <c:v>-0.45688352625487183</c:v>
                </c:pt>
                <c:pt idx="38941">
                  <c:v>-0.47374280434411165</c:v>
                </c:pt>
                <c:pt idx="38942">
                  <c:v>-0.42790279640074053</c:v>
                </c:pt>
                <c:pt idx="38943">
                  <c:v>-0.4230049915251804</c:v>
                </c:pt>
                <c:pt idx="38944">
                  <c:v>-0.45054591441840575</c:v>
                </c:pt>
                <c:pt idx="38945">
                  <c:v>-0.44596806664526911</c:v>
                </c:pt>
                <c:pt idx="38946">
                  <c:v>-0.44796164551421569</c:v>
                </c:pt>
                <c:pt idx="38947">
                  <c:v>-0.45054591441840575</c:v>
                </c:pt>
                <c:pt idx="38948">
                  <c:v>-0.42901034021682205</c:v>
                </c:pt>
                <c:pt idx="38949">
                  <c:v>-0.39775299251852336</c:v>
                </c:pt>
                <c:pt idx="38950">
                  <c:v>-0.42982376961952179</c:v>
                </c:pt>
                <c:pt idx="38951">
                  <c:v>0.34983908333645403</c:v>
                </c:pt>
                <c:pt idx="38952">
                  <c:v>-0.29561284059101212</c:v>
                </c:pt>
                <c:pt idx="38953">
                  <c:v>-0.40956679322339212</c:v>
                </c:pt>
                <c:pt idx="38954">
                  <c:v>-0.42064223138420664</c:v>
                </c:pt>
                <c:pt idx="38955">
                  <c:v>-0.45649383491217643</c:v>
                </c:pt>
                <c:pt idx="38956">
                  <c:v>-0.42901034021682205</c:v>
                </c:pt>
                <c:pt idx="38957">
                  <c:v>-0.42499036636585974</c:v>
                </c:pt>
                <c:pt idx="38958">
                  <c:v>-0.48232011589754237</c:v>
                </c:pt>
                <c:pt idx="38959">
                  <c:v>-0.45768341901093063</c:v>
                </c:pt>
                <c:pt idx="38960">
                  <c:v>-0.42197128396350436</c:v>
                </c:pt>
                <c:pt idx="38961">
                  <c:v>-0.36703711068586453</c:v>
                </c:pt>
                <c:pt idx="38962">
                  <c:v>-0.43294827378511158</c:v>
                </c:pt>
                <c:pt idx="38963">
                  <c:v>-0.41338166636767271</c:v>
                </c:pt>
                <c:pt idx="38964">
                  <c:v>-0.39664544870244195</c:v>
                </c:pt>
                <c:pt idx="38965">
                  <c:v>-0.40439825541501206</c:v>
                </c:pt>
                <c:pt idx="38966">
                  <c:v>-0.46894344780775865</c:v>
                </c:pt>
                <c:pt idx="38967">
                  <c:v>-0.46611305805555053</c:v>
                </c:pt>
                <c:pt idx="38968">
                  <c:v>-0.44328534940187175</c:v>
                </c:pt>
                <c:pt idx="38969">
                  <c:v>-0.48419063434247994</c:v>
                </c:pt>
                <c:pt idx="38970">
                  <c:v>-0.46941107741899302</c:v>
                </c:pt>
                <c:pt idx="38971">
                  <c:v>-0.45485302925872245</c:v>
                </c:pt>
                <c:pt idx="38972">
                  <c:v>-0.45540680116676319</c:v>
                </c:pt>
                <c:pt idx="38973">
                  <c:v>-0.42181130541229261</c:v>
                </c:pt>
                <c:pt idx="38974">
                  <c:v>-0.43565560311331075</c:v>
                </c:pt>
                <c:pt idx="38975">
                  <c:v>-0.46584642713686419</c:v>
                </c:pt>
                <c:pt idx="38976">
                  <c:v>-0.43821525993269894</c:v>
                </c:pt>
                <c:pt idx="38977">
                  <c:v>-0.40060799435553329</c:v>
                </c:pt>
                <c:pt idx="38978">
                  <c:v>-0.44213678544445401</c:v>
                </c:pt>
                <c:pt idx="38979">
                  <c:v>-0.46184286134243646</c:v>
                </c:pt>
                <c:pt idx="38980">
                  <c:v>-0.46974334056381745</c:v>
                </c:pt>
                <c:pt idx="38981">
                  <c:v>-0.44016781866030918</c:v>
                </c:pt>
                <c:pt idx="38982">
                  <c:v>-0.48110591971398642</c:v>
                </c:pt>
                <c:pt idx="38983">
                  <c:v>-0.32760855083336504</c:v>
                </c:pt>
                <c:pt idx="38984">
                  <c:v>-0.44734634339417045</c:v>
                </c:pt>
                <c:pt idx="38985">
                  <c:v>-0.46322113809133786</c:v>
                </c:pt>
                <c:pt idx="38986">
                  <c:v>-0.4672821320836365</c:v>
                </c:pt>
                <c:pt idx="38987">
                  <c:v>-0.3253934632012021</c:v>
                </c:pt>
                <c:pt idx="38988">
                  <c:v>-0.46672836017559577</c:v>
                </c:pt>
                <c:pt idx="38989">
                  <c:v>-0.40950526301138768</c:v>
                </c:pt>
                <c:pt idx="38990">
                  <c:v>-0.4398396575296184</c:v>
                </c:pt>
                <c:pt idx="38991">
                  <c:v>-0.4323329716650664</c:v>
                </c:pt>
                <c:pt idx="38992">
                  <c:v>-0.46189823853324058</c:v>
                </c:pt>
                <c:pt idx="38993">
                  <c:v>-0.43504030099326546</c:v>
                </c:pt>
                <c:pt idx="38994">
                  <c:v>-0.42704137343267723</c:v>
                </c:pt>
                <c:pt idx="38995">
                  <c:v>-0.47306597201206185</c:v>
                </c:pt>
                <c:pt idx="38996">
                  <c:v>-0.44823853146823606</c:v>
                </c:pt>
                <c:pt idx="38997">
                  <c:v>-0.48272621529677223</c:v>
                </c:pt>
                <c:pt idx="38998">
                  <c:v>-0.41517834855820485</c:v>
                </c:pt>
                <c:pt idx="38999">
                  <c:v>-0.42014568257333013</c:v>
                </c:pt>
                <c:pt idx="39000">
                  <c:v>-0.39407963886185327</c:v>
                </c:pt>
                <c:pt idx="39001">
                  <c:v>-0.45362242501863198</c:v>
                </c:pt>
                <c:pt idx="39002">
                  <c:v>-0.4513417051603309</c:v>
                </c:pt>
                <c:pt idx="39003">
                  <c:v>-0.38190280990615771</c:v>
                </c:pt>
                <c:pt idx="39004">
                  <c:v>-0.46671605413319484</c:v>
                </c:pt>
                <c:pt idx="39005">
                  <c:v>-0.43342410742461324</c:v>
                </c:pt>
                <c:pt idx="39006">
                  <c:v>-0.35656877061682807</c:v>
                </c:pt>
                <c:pt idx="39007">
                  <c:v>-0.47611787052748628</c:v>
                </c:pt>
                <c:pt idx="39008">
                  <c:v>-0.48648776225731555</c:v>
                </c:pt>
                <c:pt idx="39009">
                  <c:v>-0.47645013367231071</c:v>
                </c:pt>
                <c:pt idx="39010">
                  <c:v>-0.39781452273052792</c:v>
                </c:pt>
                <c:pt idx="39011">
                  <c:v>-0.44420830258193966</c:v>
                </c:pt>
                <c:pt idx="39012">
                  <c:v>-0.46789743420368174</c:v>
                </c:pt>
                <c:pt idx="39013">
                  <c:v>-0.46594077346193785</c:v>
                </c:pt>
                <c:pt idx="39014">
                  <c:v>-0.46709754144762294</c:v>
                </c:pt>
                <c:pt idx="39015">
                  <c:v>-0.25943307593235143</c:v>
                </c:pt>
                <c:pt idx="39016">
                  <c:v>-0.42901034021682205</c:v>
                </c:pt>
                <c:pt idx="39017">
                  <c:v>-0.44057802007367269</c:v>
                </c:pt>
                <c:pt idx="39018">
                  <c:v>-0.36231159040391703</c:v>
                </c:pt>
                <c:pt idx="39019">
                  <c:v>-0.47585534162293364</c:v>
                </c:pt>
                <c:pt idx="39020">
                  <c:v>-0.4640579489745994</c:v>
                </c:pt>
                <c:pt idx="39021">
                  <c:v>-0.48643853808771192</c:v>
                </c:pt>
                <c:pt idx="39022">
                  <c:v>-0.30410400984763647</c:v>
                </c:pt>
                <c:pt idx="39023">
                  <c:v>-0.47208148861998944</c:v>
                </c:pt>
                <c:pt idx="39024">
                  <c:v>-0.33333086054978583</c:v>
                </c:pt>
                <c:pt idx="39025">
                  <c:v>-0.43600017230053606</c:v>
                </c:pt>
                <c:pt idx="39026">
                  <c:v>-0.46672836017559577</c:v>
                </c:pt>
                <c:pt idx="39027">
                  <c:v>-0.44420830258193966</c:v>
                </c:pt>
                <c:pt idx="39028">
                  <c:v>-0.44008577837763652</c:v>
                </c:pt>
                <c:pt idx="39029">
                  <c:v>-0.47774226812440573</c:v>
                </c:pt>
                <c:pt idx="39030">
                  <c:v>-0.44205474516178128</c:v>
                </c:pt>
                <c:pt idx="39031">
                  <c:v>-0.46263660107729482</c:v>
                </c:pt>
                <c:pt idx="39032">
                  <c:v>-0.438447844134076</c:v>
                </c:pt>
                <c:pt idx="39033">
                  <c:v>-0.46346725893935592</c:v>
                </c:pt>
                <c:pt idx="39034">
                  <c:v>-0.48444906123289894</c:v>
                </c:pt>
                <c:pt idx="39035">
                  <c:v>-0.35542020665941026</c:v>
                </c:pt>
                <c:pt idx="39036">
                  <c:v>-0.44985431483547489</c:v>
                </c:pt>
                <c:pt idx="39037">
                  <c:v>-0.41824255311603015</c:v>
                </c:pt>
                <c:pt idx="39038">
                  <c:v>-0.44796287611845581</c:v>
                </c:pt>
                <c:pt idx="39039">
                  <c:v>-0.42199589604830617</c:v>
                </c:pt>
                <c:pt idx="39040">
                  <c:v>-0.47611787052748628</c:v>
                </c:pt>
                <c:pt idx="39041">
                  <c:v>-0.34567382107789352</c:v>
                </c:pt>
                <c:pt idx="39042">
                  <c:v>-0.4125202433996093</c:v>
                </c:pt>
                <c:pt idx="39043">
                  <c:v>-0.3961285949216039</c:v>
                </c:pt>
                <c:pt idx="39044">
                  <c:v>-0.39436883085827457</c:v>
                </c:pt>
                <c:pt idx="39045">
                  <c:v>-0.44183323639856498</c:v>
                </c:pt>
                <c:pt idx="39046">
                  <c:v>-0.41018209534343741</c:v>
                </c:pt>
                <c:pt idx="39047">
                  <c:v>-0.4063549161567559</c:v>
                </c:pt>
                <c:pt idx="39048">
                  <c:v>-0.33800715666212972</c:v>
                </c:pt>
                <c:pt idx="39049">
                  <c:v>-0.34276959507127996</c:v>
                </c:pt>
                <c:pt idx="39050">
                  <c:v>-0.39012324622996231</c:v>
                </c:pt>
                <c:pt idx="39051">
                  <c:v>-0.48876848211561658</c:v>
                </c:pt>
                <c:pt idx="39052">
                  <c:v>-0.38938488368590796</c:v>
                </c:pt>
                <c:pt idx="39053">
                  <c:v>-0.44441750530275503</c:v>
                </c:pt>
                <c:pt idx="39054">
                  <c:v>-0.42556464834456864</c:v>
                </c:pt>
                <c:pt idx="39055">
                  <c:v>-3.8293493988088997E-2</c:v>
                </c:pt>
                <c:pt idx="39056">
                  <c:v>-0.47519901936155201</c:v>
                </c:pt>
                <c:pt idx="39057">
                  <c:v>-0.44774013675099944</c:v>
                </c:pt>
                <c:pt idx="39058">
                  <c:v>-0.41104351831150077</c:v>
                </c:pt>
                <c:pt idx="39059">
                  <c:v>-0.38616070057687091</c:v>
                </c:pt>
                <c:pt idx="39060">
                  <c:v>-0.43152077286660662</c:v>
                </c:pt>
                <c:pt idx="39061">
                  <c:v>-0.3933228172541976</c:v>
                </c:pt>
                <c:pt idx="39062">
                  <c:v>-0.44323612523226819</c:v>
                </c:pt>
                <c:pt idx="39063">
                  <c:v>-0.43339129131154419</c:v>
                </c:pt>
                <c:pt idx="39064">
                  <c:v>-0.41407900877039067</c:v>
                </c:pt>
                <c:pt idx="39065">
                  <c:v>-0.42758283929831697</c:v>
                </c:pt>
                <c:pt idx="39066">
                  <c:v>-0.45669893561885821</c:v>
                </c:pt>
                <c:pt idx="39067">
                  <c:v>-0.3492671854589578</c:v>
                </c:pt>
                <c:pt idx="39068">
                  <c:v>-0.46335650455774779</c:v>
                </c:pt>
                <c:pt idx="39069">
                  <c:v>-0.47797608293002292</c:v>
                </c:pt>
                <c:pt idx="39070">
                  <c:v>-0.45162392373272503</c:v>
                </c:pt>
                <c:pt idx="39071">
                  <c:v>-0.4581756607069668</c:v>
                </c:pt>
                <c:pt idx="39072">
                  <c:v>-0.40525967838307542</c:v>
                </c:pt>
                <c:pt idx="39073">
                  <c:v>-0.37406386089678129</c:v>
                </c:pt>
                <c:pt idx="39074">
                  <c:v>-0.41154191302873744</c:v>
                </c:pt>
                <c:pt idx="39075">
                  <c:v>-0.41796074474504941</c:v>
                </c:pt>
                <c:pt idx="39076">
                  <c:v>-0.44076261070968625</c:v>
                </c:pt>
                <c:pt idx="39077">
                  <c:v>-0.34994401779100753</c:v>
                </c:pt>
                <c:pt idx="39078">
                  <c:v>-0.47587174967946816</c:v>
                </c:pt>
                <c:pt idx="39079">
                  <c:v>-0.44943837060232422</c:v>
                </c:pt>
                <c:pt idx="39080">
                  <c:v>-0.41949366742678884</c:v>
                </c:pt>
                <c:pt idx="39081">
                  <c:v>-0.4318817501103665</c:v>
                </c:pt>
                <c:pt idx="39082">
                  <c:v>-0.46884089745441776</c:v>
                </c:pt>
                <c:pt idx="39083">
                  <c:v>-0.47556820063357919</c:v>
                </c:pt>
                <c:pt idx="39084">
                  <c:v>-0.46586693720753242</c:v>
                </c:pt>
                <c:pt idx="39085">
                  <c:v>-0.47534258985622929</c:v>
                </c:pt>
                <c:pt idx="39086">
                  <c:v>-0.45632975434683104</c:v>
                </c:pt>
                <c:pt idx="39087">
                  <c:v>-0.43965506689360484</c:v>
                </c:pt>
                <c:pt idx="39088">
                  <c:v>-0.43762456989745546</c:v>
                </c:pt>
                <c:pt idx="39089">
                  <c:v>-0.47856677296526634</c:v>
                </c:pt>
                <c:pt idx="39090">
                  <c:v>-0.41996539905215685</c:v>
                </c:pt>
                <c:pt idx="39091">
                  <c:v>-0.48158175335348813</c:v>
                </c:pt>
                <c:pt idx="39092">
                  <c:v>-0.48553609497831224</c:v>
                </c:pt>
                <c:pt idx="39093">
                  <c:v>-0.42790279640074053</c:v>
                </c:pt>
                <c:pt idx="39094">
                  <c:v>-0.47126108579326242</c:v>
                </c:pt>
                <c:pt idx="39095">
                  <c:v>-0.46617458826755509</c:v>
                </c:pt>
                <c:pt idx="39096">
                  <c:v>-0.3833549229094646</c:v>
                </c:pt>
                <c:pt idx="39097">
                  <c:v>-0.44426983279394422</c:v>
                </c:pt>
                <c:pt idx="39098">
                  <c:v>-0.44962296123833784</c:v>
                </c:pt>
                <c:pt idx="39099">
                  <c:v>0.2874474483638656</c:v>
                </c:pt>
                <c:pt idx="39100">
                  <c:v>-0.43522489162927902</c:v>
                </c:pt>
                <c:pt idx="39101">
                  <c:v>-0.38409328545351884</c:v>
                </c:pt>
                <c:pt idx="39102">
                  <c:v>-0.44556196724603919</c:v>
                </c:pt>
                <c:pt idx="39103">
                  <c:v>-0.43017941424490796</c:v>
                </c:pt>
                <c:pt idx="39104">
                  <c:v>-0.46457480275543744</c:v>
                </c:pt>
                <c:pt idx="39105">
                  <c:v>-0.40347530223494421</c:v>
                </c:pt>
                <c:pt idx="39106">
                  <c:v>-0.44390065152191704</c:v>
                </c:pt>
                <c:pt idx="39107">
                  <c:v>-0.4461341982176813</c:v>
                </c:pt>
                <c:pt idx="39108">
                  <c:v>-0.35529714623540121</c:v>
                </c:pt>
                <c:pt idx="39109">
                  <c:v>-0.3957840257343786</c:v>
                </c:pt>
                <c:pt idx="39110">
                  <c:v>-0.46937415929179038</c:v>
                </c:pt>
                <c:pt idx="39111">
                  <c:v>-0.42603781567488347</c:v>
                </c:pt>
                <c:pt idx="39112">
                  <c:v>-0.45804029424055687</c:v>
                </c:pt>
                <c:pt idx="39113">
                  <c:v>-0.4455250491188365</c:v>
                </c:pt>
                <c:pt idx="39114">
                  <c:v>-0.40796700771127453</c:v>
                </c:pt>
                <c:pt idx="39115">
                  <c:v>-0.47841910045645553</c:v>
                </c:pt>
                <c:pt idx="39116">
                  <c:v>-0.45748652233251613</c:v>
                </c:pt>
                <c:pt idx="39117">
                  <c:v>-0.46678989038760027</c:v>
                </c:pt>
                <c:pt idx="39118">
                  <c:v>-0.38624684287367717</c:v>
                </c:pt>
                <c:pt idx="39119">
                  <c:v>-0.46420562148341027</c:v>
                </c:pt>
                <c:pt idx="39120">
                  <c:v>-0.4258107691925867</c:v>
                </c:pt>
                <c:pt idx="39121">
                  <c:v>-0.47262295448562924</c:v>
                </c:pt>
                <c:pt idx="39122">
                  <c:v>-0.44541839675136202</c:v>
                </c:pt>
                <c:pt idx="39123">
                  <c:v>-0.45181753879983261</c:v>
                </c:pt>
                <c:pt idx="39124">
                  <c:v>-0.45449205201496257</c:v>
                </c:pt>
                <c:pt idx="39125">
                  <c:v>-0.46302424141292337</c:v>
                </c:pt>
                <c:pt idx="39126">
                  <c:v>-0.45846280169632125</c:v>
                </c:pt>
                <c:pt idx="39127">
                  <c:v>-0.43639396565736499</c:v>
                </c:pt>
                <c:pt idx="39128">
                  <c:v>-0.4434494299672172</c:v>
                </c:pt>
                <c:pt idx="39129">
                  <c:v>-0.39620243117600934</c:v>
                </c:pt>
                <c:pt idx="39130">
                  <c:v>-0.48414141017287632</c:v>
                </c:pt>
                <c:pt idx="39131">
                  <c:v>-0.45239182077854145</c:v>
                </c:pt>
                <c:pt idx="39132">
                  <c:v>-0.44093899731743252</c:v>
                </c:pt>
                <c:pt idx="39133">
                  <c:v>-0.44044675562139635</c:v>
                </c:pt>
                <c:pt idx="39134">
                  <c:v>-0.49058157236268324</c:v>
                </c:pt>
                <c:pt idx="39135">
                  <c:v>-0.42359568156042382</c:v>
                </c:pt>
                <c:pt idx="39136">
                  <c:v>-0.41596593527186271</c:v>
                </c:pt>
                <c:pt idx="39137">
                  <c:v>-0.43664008650538311</c:v>
                </c:pt>
                <c:pt idx="39138">
                  <c:v>-0.47109700522791703</c:v>
                </c:pt>
                <c:pt idx="39139">
                  <c:v>-0.39652238827843284</c:v>
                </c:pt>
                <c:pt idx="39140">
                  <c:v>-0.46125217130719309</c:v>
                </c:pt>
                <c:pt idx="39141">
                  <c:v>-0.42253736191394597</c:v>
                </c:pt>
                <c:pt idx="39142">
                  <c:v>-0.47066629374388536</c:v>
                </c:pt>
                <c:pt idx="39143">
                  <c:v>-0.42625378671901931</c:v>
                </c:pt>
                <c:pt idx="39144">
                  <c:v>-0.46968181035181295</c:v>
                </c:pt>
                <c:pt idx="39145">
                  <c:v>-0.43787069074547358</c:v>
                </c:pt>
                <c:pt idx="39146">
                  <c:v>-0.44611573915407987</c:v>
                </c:pt>
                <c:pt idx="39147">
                  <c:v>-0.46352878915136048</c:v>
                </c:pt>
                <c:pt idx="39148">
                  <c:v>-0.46128908943439578</c:v>
                </c:pt>
                <c:pt idx="39149">
                  <c:v>-0.43893721442021871</c:v>
                </c:pt>
                <c:pt idx="39150">
                  <c:v>-0.47027660240119007</c:v>
                </c:pt>
                <c:pt idx="39151">
                  <c:v>-0.45116121653845093</c:v>
                </c:pt>
                <c:pt idx="39152">
                  <c:v>-0.48701282006642083</c:v>
                </c:pt>
                <c:pt idx="39153">
                  <c:v>-0.39069752820867121</c:v>
                </c:pt>
                <c:pt idx="39154">
                  <c:v>-0.44858515166252816</c:v>
                </c:pt>
                <c:pt idx="39155">
                  <c:v>-0.45140733738646904</c:v>
                </c:pt>
                <c:pt idx="39156">
                  <c:v>-0.37125398121524134</c:v>
                </c:pt>
                <c:pt idx="39157">
                  <c:v>-0.44463901406597134</c:v>
                </c:pt>
                <c:pt idx="39158">
                  <c:v>-0.41036668597945097</c:v>
                </c:pt>
                <c:pt idx="39159">
                  <c:v>-0.44593114851806637</c:v>
                </c:pt>
                <c:pt idx="39160">
                  <c:v>-0.39018477644196681</c:v>
                </c:pt>
                <c:pt idx="39161">
                  <c:v>-0.41152345396513601</c:v>
                </c:pt>
                <c:pt idx="39162">
                  <c:v>-0.44223933579779484</c:v>
                </c:pt>
                <c:pt idx="39163">
                  <c:v>-0.40784394728726547</c:v>
                </c:pt>
                <c:pt idx="39164">
                  <c:v>-0.34673214072437131</c:v>
                </c:pt>
                <c:pt idx="39165">
                  <c:v>-0.43171766954502111</c:v>
                </c:pt>
                <c:pt idx="39166">
                  <c:v>-0.44591268945446499</c:v>
                </c:pt>
                <c:pt idx="39167">
                  <c:v>-0.3982452342145596</c:v>
                </c:pt>
                <c:pt idx="39168">
                  <c:v>-0.42298037944037858</c:v>
                </c:pt>
                <c:pt idx="39169">
                  <c:v>-0.45202263950651433</c:v>
                </c:pt>
                <c:pt idx="39170">
                  <c:v>-0.45054591441840575</c:v>
                </c:pt>
                <c:pt idx="39171">
                  <c:v>-0.44463901406597134</c:v>
                </c:pt>
                <c:pt idx="39172">
                  <c:v>-0.43836293244150981</c:v>
                </c:pt>
                <c:pt idx="39173">
                  <c:v>-0.44441750530275503</c:v>
                </c:pt>
                <c:pt idx="39174">
                  <c:v>-0.44931531017831522</c:v>
                </c:pt>
                <c:pt idx="39175">
                  <c:v>-0.4428751479885083</c:v>
                </c:pt>
                <c:pt idx="39176">
                  <c:v>-0.47122006565192609</c:v>
                </c:pt>
                <c:pt idx="39177">
                  <c:v>-0.47195842819598038</c:v>
                </c:pt>
                <c:pt idx="39178">
                  <c:v>-0.44562349745804375</c:v>
                </c:pt>
                <c:pt idx="39179">
                  <c:v>-0.40349581230561238</c:v>
                </c:pt>
                <c:pt idx="39180">
                  <c:v>-0.44294078021464645</c:v>
                </c:pt>
                <c:pt idx="39181">
                  <c:v>-0.47325056264807541</c:v>
                </c:pt>
                <c:pt idx="39182">
                  <c:v>-0.44020883880164552</c:v>
                </c:pt>
                <c:pt idx="39183">
                  <c:v>-0.44956143102633328</c:v>
                </c:pt>
                <c:pt idx="39184">
                  <c:v>-0.41547369357582653</c:v>
                </c:pt>
                <c:pt idx="39185">
                  <c:v>-0.41438460882334638</c:v>
                </c:pt>
                <c:pt idx="39186">
                  <c:v>-0.47072782395588991</c:v>
                </c:pt>
                <c:pt idx="39187">
                  <c:v>-0.42653067267303968</c:v>
                </c:pt>
                <c:pt idx="39188">
                  <c:v>-0.44857694763426093</c:v>
                </c:pt>
                <c:pt idx="39189">
                  <c:v>-0.46888191759575415</c:v>
                </c:pt>
                <c:pt idx="39190">
                  <c:v>-0.47251220010402106</c:v>
                </c:pt>
                <c:pt idx="39191">
                  <c:v>-0.46071070544155324</c:v>
                </c:pt>
                <c:pt idx="39192">
                  <c:v>-0.43089726671829409</c:v>
                </c:pt>
                <c:pt idx="39193">
                  <c:v>-0.33560747839395327</c:v>
                </c:pt>
                <c:pt idx="39194">
                  <c:v>-0.46075992961115686</c:v>
                </c:pt>
                <c:pt idx="39195">
                  <c:v>-0.44796164551421563</c:v>
                </c:pt>
                <c:pt idx="39196">
                  <c:v>-0.4379527310281463</c:v>
                </c:pt>
                <c:pt idx="39197">
                  <c:v>-0.4472232829701614</c:v>
                </c:pt>
                <c:pt idx="39198">
                  <c:v>-0.47281985116404374</c:v>
                </c:pt>
                <c:pt idx="39199">
                  <c:v>-0.37978617061320213</c:v>
                </c:pt>
                <c:pt idx="39200">
                  <c:v>-0.46395950063539215</c:v>
                </c:pt>
                <c:pt idx="39201">
                  <c:v>-0.26607833882884013</c:v>
                </c:pt>
                <c:pt idx="39202">
                  <c:v>-0.42193436583630167</c:v>
                </c:pt>
                <c:pt idx="39203">
                  <c:v>-0.43024094445691252</c:v>
                </c:pt>
                <c:pt idx="39204">
                  <c:v>-0.48020347660458668</c:v>
                </c:pt>
                <c:pt idx="39205">
                  <c:v>-0.46235971512327451</c:v>
                </c:pt>
                <c:pt idx="39206">
                  <c:v>-0.35665081089950074</c:v>
                </c:pt>
                <c:pt idx="39207">
                  <c:v>-0.46088299003516592</c:v>
                </c:pt>
                <c:pt idx="39208">
                  <c:v>-0.42996405850289215</c:v>
                </c:pt>
                <c:pt idx="39209">
                  <c:v>-0.44065185632807813</c:v>
                </c:pt>
                <c:pt idx="39210">
                  <c:v>-0.45460690841070434</c:v>
                </c:pt>
                <c:pt idx="39211">
                  <c:v>-0.45144835752780543</c:v>
                </c:pt>
                <c:pt idx="39212">
                  <c:v>-0.45635026441749921</c:v>
                </c:pt>
                <c:pt idx="39213">
                  <c:v>-0.46875885717174509</c:v>
                </c:pt>
                <c:pt idx="39214">
                  <c:v>-0.4918531967441101</c:v>
                </c:pt>
                <c:pt idx="39215">
                  <c:v>-0.47050631519267361</c:v>
                </c:pt>
                <c:pt idx="39216">
                  <c:v>-0.45559139180277675</c:v>
                </c:pt>
                <c:pt idx="39217">
                  <c:v>-0.44611573915407987</c:v>
                </c:pt>
                <c:pt idx="39218">
                  <c:v>-0.44433136300594872</c:v>
                </c:pt>
                <c:pt idx="39219">
                  <c:v>-0.47066629374388536</c:v>
                </c:pt>
                <c:pt idx="39220">
                  <c:v>-0.45429925735068172</c:v>
                </c:pt>
                <c:pt idx="39221">
                  <c:v>-0.48369839264644371</c:v>
                </c:pt>
                <c:pt idx="39222">
                  <c:v>-0.43910129498556411</c:v>
                </c:pt>
                <c:pt idx="39223">
                  <c:v>-0.45842178155498492</c:v>
                </c:pt>
                <c:pt idx="39224">
                  <c:v>-0.41629409640255355</c:v>
                </c:pt>
                <c:pt idx="39225">
                  <c:v>-0.43996271795362746</c:v>
                </c:pt>
                <c:pt idx="39226">
                  <c:v>-0.40608008120980238</c:v>
                </c:pt>
                <c:pt idx="39227">
                  <c:v>-0.45854484197899392</c:v>
                </c:pt>
                <c:pt idx="39228">
                  <c:v>-0.42876421936880393</c:v>
                </c:pt>
                <c:pt idx="39229">
                  <c:v>-0.44076261070968625</c:v>
                </c:pt>
                <c:pt idx="39230">
                  <c:v>-0.41030515576744647</c:v>
                </c:pt>
                <c:pt idx="39231">
                  <c:v>-0.45054591441840575</c:v>
                </c:pt>
                <c:pt idx="39232">
                  <c:v>-0.39526101893234017</c:v>
                </c:pt>
                <c:pt idx="39233">
                  <c:v>-0.45663740540685371</c:v>
                </c:pt>
                <c:pt idx="39234">
                  <c:v>-0.43873211371353699</c:v>
                </c:pt>
                <c:pt idx="39235">
                  <c:v>-0.42220755997760173</c:v>
                </c:pt>
                <c:pt idx="39236">
                  <c:v>-0.45017673314637857</c:v>
                </c:pt>
                <c:pt idx="39237">
                  <c:v>-0.46501782028186994</c:v>
                </c:pt>
                <c:pt idx="39238">
                  <c:v>-0.41368316440649483</c:v>
                </c:pt>
                <c:pt idx="39239">
                  <c:v>-0.41883693496399393</c:v>
                </c:pt>
                <c:pt idx="39240">
                  <c:v>-0.47107239314311522</c:v>
                </c:pt>
                <c:pt idx="39241">
                  <c:v>-0.4417594001441596</c:v>
                </c:pt>
                <c:pt idx="39242">
                  <c:v>-0.45239182077854145</c:v>
                </c:pt>
                <c:pt idx="39243">
                  <c:v>-0.42561387251417226</c:v>
                </c:pt>
                <c:pt idx="39244">
                  <c:v>-0.43918333526823677</c:v>
                </c:pt>
                <c:pt idx="39245">
                  <c:v>-0.48133563250547001</c:v>
                </c:pt>
                <c:pt idx="39246">
                  <c:v>-0.43750150947344646</c:v>
                </c:pt>
                <c:pt idx="39247">
                  <c:v>-0.45140733738646904</c:v>
                </c:pt>
                <c:pt idx="39248">
                  <c:v>-0.39972195930266818</c:v>
                </c:pt>
                <c:pt idx="39249">
                  <c:v>-0.4589140232510211</c:v>
                </c:pt>
                <c:pt idx="39250">
                  <c:v>-0.43965506689360484</c:v>
                </c:pt>
                <c:pt idx="39251">
                  <c:v>-0.44648492042610705</c:v>
                </c:pt>
                <c:pt idx="39252">
                  <c:v>-0.39922971760663195</c:v>
                </c:pt>
                <c:pt idx="39253">
                  <c:v>-0.39966042909066363</c:v>
                </c:pt>
                <c:pt idx="39254">
                  <c:v>-0.47118314752472334</c:v>
                </c:pt>
                <c:pt idx="39255">
                  <c:v>-0.45731423773890345</c:v>
                </c:pt>
                <c:pt idx="39256">
                  <c:v>-0.42438326827408174</c:v>
                </c:pt>
                <c:pt idx="39257">
                  <c:v>-0.43602478438533782</c:v>
                </c:pt>
                <c:pt idx="39258">
                  <c:v>-0.39615320700640572</c:v>
                </c:pt>
                <c:pt idx="39259">
                  <c:v>-0.47053913130574265</c:v>
                </c:pt>
                <c:pt idx="39260">
                  <c:v>-0.4398396575296184</c:v>
                </c:pt>
                <c:pt idx="39261">
                  <c:v>-0.47270499476830197</c:v>
                </c:pt>
                <c:pt idx="39262">
                  <c:v>-0.39045140736065309</c:v>
                </c:pt>
                <c:pt idx="39263">
                  <c:v>-0.4813110204206682</c:v>
                </c:pt>
                <c:pt idx="39264">
                  <c:v>-0.44558247731670736</c:v>
                </c:pt>
                <c:pt idx="39265">
                  <c:v>-0.4780868373116311</c:v>
                </c:pt>
                <c:pt idx="39266">
                  <c:v>-0.39572249552237404</c:v>
                </c:pt>
                <c:pt idx="39267">
                  <c:v>-0.44367914275870074</c:v>
                </c:pt>
                <c:pt idx="39268">
                  <c:v>-0.41030515576744647</c:v>
                </c:pt>
                <c:pt idx="39269">
                  <c:v>-0.36932603457243285</c:v>
                </c:pt>
                <c:pt idx="39270">
                  <c:v>-0.45388700493025141</c:v>
                </c:pt>
                <c:pt idx="39271">
                  <c:v>-0.38052453315725637</c:v>
                </c:pt>
                <c:pt idx="39272">
                  <c:v>-0.41719653951195329</c:v>
                </c:pt>
                <c:pt idx="39273">
                  <c:v>-0.43001943569369622</c:v>
                </c:pt>
                <c:pt idx="39274">
                  <c:v>-0.44380835620391029</c:v>
                </c:pt>
                <c:pt idx="39275">
                  <c:v>-0.41867326460006182</c:v>
                </c:pt>
                <c:pt idx="39276">
                  <c:v>-0.44463901406597134</c:v>
                </c:pt>
                <c:pt idx="39277">
                  <c:v>-0.44471285032037677</c:v>
                </c:pt>
                <c:pt idx="39278">
                  <c:v>-0.42747208491670891</c:v>
                </c:pt>
                <c:pt idx="39279">
                  <c:v>-0.46506704445147357</c:v>
                </c:pt>
                <c:pt idx="39280">
                  <c:v>-0.42131906371625644</c:v>
                </c:pt>
                <c:pt idx="39281">
                  <c:v>-0.42974870276087629</c:v>
                </c:pt>
                <c:pt idx="39282">
                  <c:v>-0.40809006813528359</c:v>
                </c:pt>
                <c:pt idx="39283">
                  <c:v>-0.43865827745913155</c:v>
                </c:pt>
                <c:pt idx="39284">
                  <c:v>-0.48174173190469982</c:v>
                </c:pt>
                <c:pt idx="39285">
                  <c:v>-0.43499928085192907</c:v>
                </c:pt>
                <c:pt idx="39286">
                  <c:v>-0.42416996353913272</c:v>
                </c:pt>
                <c:pt idx="39287">
                  <c:v>-0.45698607660821267</c:v>
                </c:pt>
                <c:pt idx="39288">
                  <c:v>-0.43808399548042259</c:v>
                </c:pt>
                <c:pt idx="39289">
                  <c:v>-0.46457480275543744</c:v>
                </c:pt>
                <c:pt idx="39290">
                  <c:v>-0.46302424141292337</c:v>
                </c:pt>
                <c:pt idx="39291">
                  <c:v>-0.46174441300322921</c:v>
                </c:pt>
                <c:pt idx="39292">
                  <c:v>-0.46691295081160933</c:v>
                </c:pt>
                <c:pt idx="39293">
                  <c:v>-0.32106583829021723</c:v>
                </c:pt>
                <c:pt idx="39294">
                  <c:v>-0.45918475618384103</c:v>
                </c:pt>
                <c:pt idx="39295">
                  <c:v>-0.43979043336001478</c:v>
                </c:pt>
                <c:pt idx="39296">
                  <c:v>-0.47497340858420212</c:v>
                </c:pt>
                <c:pt idx="39297">
                  <c:v>-0.48529817815856136</c:v>
                </c:pt>
                <c:pt idx="39298">
                  <c:v>-0.39246139428613425</c:v>
                </c:pt>
                <c:pt idx="39299">
                  <c:v>-0.40575192007911159</c:v>
                </c:pt>
                <c:pt idx="39300">
                  <c:v>-0.46272889639530168</c:v>
                </c:pt>
                <c:pt idx="39301">
                  <c:v>-0.45177651865849622</c:v>
                </c:pt>
                <c:pt idx="39302">
                  <c:v>-0.27124687663722019</c:v>
                </c:pt>
                <c:pt idx="39303">
                  <c:v>-0.47306597201206185</c:v>
                </c:pt>
                <c:pt idx="39304">
                  <c:v>-0.41504298209179485</c:v>
                </c:pt>
                <c:pt idx="39305">
                  <c:v>-0.43307133420912064</c:v>
                </c:pt>
                <c:pt idx="39306">
                  <c:v>-0.46352878915136048</c:v>
                </c:pt>
                <c:pt idx="39307">
                  <c:v>-0.46080915378076048</c:v>
                </c:pt>
                <c:pt idx="39308">
                  <c:v>-0.42748439095910984</c:v>
                </c:pt>
                <c:pt idx="39309">
                  <c:v>-0.46125217130719309</c:v>
                </c:pt>
                <c:pt idx="39310">
                  <c:v>-0.3798682108958748</c:v>
                </c:pt>
                <c:pt idx="39311">
                  <c:v>-0.42790279640074053</c:v>
                </c:pt>
                <c:pt idx="39312">
                  <c:v>-0.45436078756268627</c:v>
                </c:pt>
                <c:pt idx="39313">
                  <c:v>-0.45632975434683104</c:v>
                </c:pt>
                <c:pt idx="39314">
                  <c:v>-0.45128427696245998</c:v>
                </c:pt>
                <c:pt idx="39315">
                  <c:v>-0.41637613668522622</c:v>
                </c:pt>
                <c:pt idx="39316">
                  <c:v>-0.43590172396132881</c:v>
                </c:pt>
                <c:pt idx="39317">
                  <c:v>-0.41523372574900885</c:v>
                </c:pt>
                <c:pt idx="39318">
                  <c:v>-0.17218323530993521</c:v>
                </c:pt>
                <c:pt idx="39319">
                  <c:v>-0.47755767748839212</c:v>
                </c:pt>
                <c:pt idx="39320">
                  <c:v>-0.47995735575656862</c:v>
                </c:pt>
                <c:pt idx="39321">
                  <c:v>-0.45103815611444198</c:v>
                </c:pt>
                <c:pt idx="39322">
                  <c:v>-0.43910129498556411</c:v>
                </c:pt>
                <c:pt idx="39323">
                  <c:v>-0.43633243544536049</c:v>
                </c:pt>
                <c:pt idx="39324">
                  <c:v>-0.44630032979009354</c:v>
                </c:pt>
                <c:pt idx="39325">
                  <c:v>-0.45076742318162205</c:v>
                </c:pt>
                <c:pt idx="39326">
                  <c:v>-0.18525225233969622</c:v>
                </c:pt>
                <c:pt idx="39327">
                  <c:v>-0.46420562148341027</c:v>
                </c:pt>
                <c:pt idx="39328">
                  <c:v>-0.40895149110334689</c:v>
                </c:pt>
                <c:pt idx="39329">
                  <c:v>-0.47240144572241299</c:v>
                </c:pt>
                <c:pt idx="39330">
                  <c:v>-0.43910129498556411</c:v>
                </c:pt>
                <c:pt idx="39331">
                  <c:v>-0.46568234657151886</c:v>
                </c:pt>
                <c:pt idx="39332">
                  <c:v>-0.45518119038941324</c:v>
                </c:pt>
                <c:pt idx="39333">
                  <c:v>-0.48363276042030562</c:v>
                </c:pt>
                <c:pt idx="39334">
                  <c:v>-0.421626714776279</c:v>
                </c:pt>
                <c:pt idx="39335">
                  <c:v>-0.44828980664490642</c:v>
                </c:pt>
                <c:pt idx="39336">
                  <c:v>-0.4681435550516998</c:v>
                </c:pt>
                <c:pt idx="39337">
                  <c:v>-0.47114622939752066</c:v>
                </c:pt>
                <c:pt idx="39338">
                  <c:v>-0.43478597611698006</c:v>
                </c:pt>
                <c:pt idx="39339">
                  <c:v>-0.41744266035997135</c:v>
                </c:pt>
                <c:pt idx="39340">
                  <c:v>-0.47251220010402106</c:v>
                </c:pt>
                <c:pt idx="39341">
                  <c:v>-0.44002424816563201</c:v>
                </c:pt>
                <c:pt idx="39342">
                  <c:v>-0.42476475558850985</c:v>
                </c:pt>
                <c:pt idx="39343">
                  <c:v>-0.45356089480662748</c:v>
                </c:pt>
                <c:pt idx="39344">
                  <c:v>-0.46666682996359121</c:v>
                </c:pt>
                <c:pt idx="39345">
                  <c:v>-0.4563912845588356</c:v>
                </c:pt>
                <c:pt idx="39346">
                  <c:v>-0.46420562148341027</c:v>
                </c:pt>
                <c:pt idx="39347">
                  <c:v>-0.39436883085827457</c:v>
                </c:pt>
                <c:pt idx="39348">
                  <c:v>-0.4514688675984736</c:v>
                </c:pt>
                <c:pt idx="39349">
                  <c:v>-0.3841548156655234</c:v>
                </c:pt>
                <c:pt idx="39350">
                  <c:v>-0.45881557491181385</c:v>
                </c:pt>
                <c:pt idx="39351">
                  <c:v>-0.46415639731380665</c:v>
                </c:pt>
                <c:pt idx="39352">
                  <c:v>-0.46894344780775865</c:v>
                </c:pt>
                <c:pt idx="39353">
                  <c:v>-0.46149829215521115</c:v>
                </c:pt>
                <c:pt idx="39354">
                  <c:v>-0.46186747342723827</c:v>
                </c:pt>
                <c:pt idx="39355">
                  <c:v>-0.44070108049768175</c:v>
                </c:pt>
                <c:pt idx="39356">
                  <c:v>-0.43688620735340122</c:v>
                </c:pt>
                <c:pt idx="39357">
                  <c:v>-0.43355537187688964</c:v>
                </c:pt>
                <c:pt idx="39358">
                  <c:v>-0.47860369109246909</c:v>
                </c:pt>
                <c:pt idx="39359">
                  <c:v>-0.44636186000209804</c:v>
                </c:pt>
                <c:pt idx="39360">
                  <c:v>-0.46826661547570886</c:v>
                </c:pt>
                <c:pt idx="39361">
                  <c:v>-0.44340840982588081</c:v>
                </c:pt>
                <c:pt idx="39362">
                  <c:v>-0.44262902714049018</c:v>
                </c:pt>
                <c:pt idx="39363">
                  <c:v>-0.47798838897242385</c:v>
                </c:pt>
                <c:pt idx="39364">
                  <c:v>-0.47345976536889078</c:v>
                </c:pt>
                <c:pt idx="39365">
                  <c:v>-0.44008577837763646</c:v>
                </c:pt>
                <c:pt idx="39366">
                  <c:v>-0.40203549527403837</c:v>
                </c:pt>
                <c:pt idx="39367">
                  <c:v>-0.48202477087992063</c:v>
                </c:pt>
                <c:pt idx="39368">
                  <c:v>-0.40525967838307542</c:v>
                </c:pt>
                <c:pt idx="39369">
                  <c:v>-0.36641360453755201</c:v>
                </c:pt>
                <c:pt idx="39370">
                  <c:v>-0.4193316378685103</c:v>
                </c:pt>
                <c:pt idx="39371">
                  <c:v>-0.42894881000481749</c:v>
                </c:pt>
                <c:pt idx="39372">
                  <c:v>-0.43817834180549625</c:v>
                </c:pt>
                <c:pt idx="39373">
                  <c:v>-0.44999214251036501</c:v>
                </c:pt>
                <c:pt idx="39374">
                  <c:v>-0.46612536409795147</c:v>
                </c:pt>
                <c:pt idx="39375">
                  <c:v>-0.44186461680668726</c:v>
                </c:pt>
                <c:pt idx="39376">
                  <c:v>-0.47581268067594384</c:v>
                </c:pt>
                <c:pt idx="39377">
                  <c:v>-0.41104351831150077</c:v>
                </c:pt>
                <c:pt idx="39378">
                  <c:v>-0.44297769834184919</c:v>
                </c:pt>
                <c:pt idx="39379">
                  <c:v>-0.47869598641047584</c:v>
                </c:pt>
                <c:pt idx="39380">
                  <c:v>-0.44082414092169081</c:v>
                </c:pt>
                <c:pt idx="39381">
                  <c:v>-0.4682748195039762</c:v>
                </c:pt>
                <c:pt idx="39382">
                  <c:v>-0.4423008660097994</c:v>
                </c:pt>
                <c:pt idx="39383">
                  <c:v>-0.47798838897242385</c:v>
                </c:pt>
                <c:pt idx="39384">
                  <c:v>-0.39333922531073212</c:v>
                </c:pt>
                <c:pt idx="39385">
                  <c:v>-0.40388960566244131</c:v>
                </c:pt>
                <c:pt idx="39386">
                  <c:v>-0.43089726671829409</c:v>
                </c:pt>
                <c:pt idx="39387">
                  <c:v>-0.39486107255431069</c:v>
                </c:pt>
                <c:pt idx="39388">
                  <c:v>-0.43112697950977763</c:v>
                </c:pt>
                <c:pt idx="39389">
                  <c:v>-0.43265292876748984</c:v>
                </c:pt>
                <c:pt idx="39390">
                  <c:v>-0.44802727774035384</c:v>
                </c:pt>
                <c:pt idx="39391">
                  <c:v>-0.45956214148413543</c:v>
                </c:pt>
                <c:pt idx="39392">
                  <c:v>-0.40101409375476321</c:v>
                </c:pt>
                <c:pt idx="39393">
                  <c:v>-0.43380969675317493</c:v>
                </c:pt>
                <c:pt idx="39394">
                  <c:v>-0.45420080901147447</c:v>
                </c:pt>
                <c:pt idx="39395">
                  <c:v>-0.49257104921749617</c:v>
                </c:pt>
                <c:pt idx="39396">
                  <c:v>-0.4722045490439985</c:v>
                </c:pt>
                <c:pt idx="39397">
                  <c:v>-0.47829604003244647</c:v>
                </c:pt>
                <c:pt idx="39398">
                  <c:v>-0.40605957113913427</c:v>
                </c:pt>
                <c:pt idx="39399">
                  <c:v>-0.48084339080943378</c:v>
                </c:pt>
                <c:pt idx="39400">
                  <c:v>-0.44002424816563201</c:v>
                </c:pt>
                <c:pt idx="39401">
                  <c:v>-0.40333993576853422</c:v>
                </c:pt>
                <c:pt idx="39402">
                  <c:v>-0.45632975434683104</c:v>
                </c:pt>
                <c:pt idx="39403">
                  <c:v>-0.47761920770039668</c:v>
                </c:pt>
                <c:pt idx="39404">
                  <c:v>-0.43598376424400148</c:v>
                </c:pt>
                <c:pt idx="39405">
                  <c:v>-0.44419599653953878</c:v>
                </c:pt>
                <c:pt idx="39406">
                  <c:v>-0.41633511654388988</c:v>
                </c:pt>
                <c:pt idx="39407">
                  <c:v>-0.44714124268748873</c:v>
                </c:pt>
                <c:pt idx="39408">
                  <c:v>-0.46383644021138309</c:v>
                </c:pt>
                <c:pt idx="39409">
                  <c:v>-0.46519010487548262</c:v>
                </c:pt>
                <c:pt idx="39410">
                  <c:v>3.2063176454345177</c:v>
                </c:pt>
                <c:pt idx="39411">
                  <c:v>-0.411658820431546</c:v>
                </c:pt>
                <c:pt idx="39412">
                  <c:v>-0.47989582554456411</c:v>
                </c:pt>
                <c:pt idx="39413">
                  <c:v>-0.20922442293665913</c:v>
                </c:pt>
                <c:pt idx="39414">
                  <c:v>-0.42393409772644869</c:v>
                </c:pt>
                <c:pt idx="39415">
                  <c:v>-0.23442719777371249</c:v>
                </c:pt>
                <c:pt idx="39416">
                  <c:v>-0.43430193844921111</c:v>
                </c:pt>
                <c:pt idx="39417">
                  <c:v>-0.34311416425850527</c:v>
                </c:pt>
                <c:pt idx="39418">
                  <c:v>-0.45737576795090795</c:v>
                </c:pt>
                <c:pt idx="39419">
                  <c:v>-0.48044959745260479</c:v>
                </c:pt>
                <c:pt idx="39420">
                  <c:v>-0.47611171750628584</c:v>
                </c:pt>
                <c:pt idx="39421">
                  <c:v>-0.45534527095475869</c:v>
                </c:pt>
                <c:pt idx="39422">
                  <c:v>-0.44973371561994596</c:v>
                </c:pt>
                <c:pt idx="39423">
                  <c:v>-0.42956411212486273</c:v>
                </c:pt>
                <c:pt idx="39424">
                  <c:v>-0.41682735823992612</c:v>
                </c:pt>
                <c:pt idx="39425">
                  <c:v>-0.46295860918678522</c:v>
                </c:pt>
                <c:pt idx="39426">
                  <c:v>-0.47683162098673876</c:v>
                </c:pt>
                <c:pt idx="39427">
                  <c:v>-0.42790279640074053</c:v>
                </c:pt>
                <c:pt idx="39428">
                  <c:v>-0.45805260028295774</c:v>
                </c:pt>
                <c:pt idx="39429">
                  <c:v>-0.48877463513681702</c:v>
                </c:pt>
                <c:pt idx="39430">
                  <c:v>-0.38785893442819575</c:v>
                </c:pt>
                <c:pt idx="39431">
                  <c:v>-0.48250060451942228</c:v>
                </c:pt>
                <c:pt idx="39432">
                  <c:v>-0.43110236742497582</c:v>
                </c:pt>
                <c:pt idx="39433">
                  <c:v>-0.35128537641270619</c:v>
                </c:pt>
                <c:pt idx="39434">
                  <c:v>-0.47072782395588991</c:v>
                </c:pt>
                <c:pt idx="39435">
                  <c:v>-0.42745157484604074</c:v>
                </c:pt>
                <c:pt idx="39436">
                  <c:v>-0.43053628947453421</c:v>
                </c:pt>
                <c:pt idx="39437">
                  <c:v>-0.48286158176318222</c:v>
                </c:pt>
                <c:pt idx="39438">
                  <c:v>-0.47429657625215232</c:v>
                </c:pt>
                <c:pt idx="39439">
                  <c:v>-0.46285195681931074</c:v>
                </c:pt>
                <c:pt idx="39440">
                  <c:v>-0.42974870276087629</c:v>
                </c:pt>
                <c:pt idx="39441">
                  <c:v>-0.4462634116628908</c:v>
                </c:pt>
                <c:pt idx="39442">
                  <c:v>-0.43356357590515687</c:v>
                </c:pt>
                <c:pt idx="39443">
                  <c:v>-0.45239182077854145</c:v>
                </c:pt>
                <c:pt idx="39444">
                  <c:v>-0.31481026673642382</c:v>
                </c:pt>
                <c:pt idx="39445">
                  <c:v>-0.36877226266439217</c:v>
                </c:pt>
                <c:pt idx="39446">
                  <c:v>-0.32410132874910708</c:v>
                </c:pt>
                <c:pt idx="39447">
                  <c:v>-0.4193316378685103</c:v>
                </c:pt>
                <c:pt idx="39448">
                  <c:v>-0.45589904286279936</c:v>
                </c:pt>
                <c:pt idx="39449">
                  <c:v>-0.41971927820413879</c:v>
                </c:pt>
                <c:pt idx="39450">
                  <c:v>-0.31117998422815685</c:v>
                </c:pt>
                <c:pt idx="39451">
                  <c:v>-0.47277062699444011</c:v>
                </c:pt>
                <c:pt idx="39452">
                  <c:v>-0.42974870276087629</c:v>
                </c:pt>
                <c:pt idx="39453">
                  <c:v>-0.39787605294253242</c:v>
                </c:pt>
                <c:pt idx="39454">
                  <c:v>-0.46002156706710257</c:v>
                </c:pt>
                <c:pt idx="39455">
                  <c:v>-0.36995774474901261</c:v>
                </c:pt>
                <c:pt idx="39456">
                  <c:v>-0.44244853851861027</c:v>
                </c:pt>
                <c:pt idx="39457">
                  <c:v>-0.42359568156042382</c:v>
                </c:pt>
                <c:pt idx="39458">
                  <c:v>-0.44422881265260783</c:v>
                </c:pt>
                <c:pt idx="39459">
                  <c:v>-0.47528105964422473</c:v>
                </c:pt>
                <c:pt idx="39460">
                  <c:v>-0.44008577837763646</c:v>
                </c:pt>
                <c:pt idx="39461">
                  <c:v>-0.43808399548042259</c:v>
                </c:pt>
                <c:pt idx="39462">
                  <c:v>-0.47343515328408897</c:v>
                </c:pt>
                <c:pt idx="39463">
                  <c:v>-0.45685481215593632</c:v>
                </c:pt>
                <c:pt idx="39464">
                  <c:v>-0.39922971760663195</c:v>
                </c:pt>
                <c:pt idx="39465">
                  <c:v>-0.44410575222859877</c:v>
                </c:pt>
                <c:pt idx="39466">
                  <c:v>-0.44094720134569987</c:v>
                </c:pt>
                <c:pt idx="39467">
                  <c:v>-0.42433404410447811</c:v>
                </c:pt>
                <c:pt idx="39468">
                  <c:v>-0.46169518883362559</c:v>
                </c:pt>
                <c:pt idx="39469">
                  <c:v>-0.42814891724875864</c:v>
                </c:pt>
                <c:pt idx="39470">
                  <c:v>-0.4331943946331297</c:v>
                </c:pt>
                <c:pt idx="39471">
                  <c:v>-0.47368127413210709</c:v>
                </c:pt>
                <c:pt idx="39472">
                  <c:v>-0.42753361512871341</c:v>
                </c:pt>
                <c:pt idx="39473">
                  <c:v>-0.3933843474662021</c:v>
                </c:pt>
                <c:pt idx="39474">
                  <c:v>-0.45728962565410164</c:v>
                </c:pt>
                <c:pt idx="39475">
                  <c:v>-0.42518316103014053</c:v>
                </c:pt>
                <c:pt idx="39476">
                  <c:v>-0.4398396575296184</c:v>
                </c:pt>
                <c:pt idx="39477">
                  <c:v>-0.43177919975702561</c:v>
                </c:pt>
                <c:pt idx="39478">
                  <c:v>-0.3189122808700588</c:v>
                </c:pt>
                <c:pt idx="39479">
                  <c:v>-0.4122331024102549</c:v>
                </c:pt>
                <c:pt idx="39480">
                  <c:v>-0.45993952678442984</c:v>
                </c:pt>
                <c:pt idx="39481">
                  <c:v>-0.4687178370304087</c:v>
                </c:pt>
                <c:pt idx="39482">
                  <c:v>-0.42458016495249623</c:v>
                </c:pt>
                <c:pt idx="39483">
                  <c:v>-0.45706811689088539</c:v>
                </c:pt>
                <c:pt idx="39484">
                  <c:v>-0.4538685458666501</c:v>
                </c:pt>
                <c:pt idx="39485">
                  <c:v>-0.38372410418149167</c:v>
                </c:pt>
                <c:pt idx="39486">
                  <c:v>-0.39513180548713062</c:v>
                </c:pt>
                <c:pt idx="39487">
                  <c:v>-0.44605420894207543</c:v>
                </c:pt>
                <c:pt idx="39488">
                  <c:v>-0.45029979357038763</c:v>
                </c:pt>
                <c:pt idx="39489">
                  <c:v>-0.45337630417061386</c:v>
                </c:pt>
                <c:pt idx="39490">
                  <c:v>-0.48112642978465459</c:v>
                </c:pt>
                <c:pt idx="39491">
                  <c:v>-0.41378653516266245</c:v>
                </c:pt>
                <c:pt idx="39492">
                  <c:v>-0.39362062348029953</c:v>
                </c:pt>
                <c:pt idx="39493">
                  <c:v>-0.44304415097081407</c:v>
                </c:pt>
                <c:pt idx="39494">
                  <c:v>-0.44114717453471453</c:v>
                </c:pt>
                <c:pt idx="39495">
                  <c:v>-0.45737576795090795</c:v>
                </c:pt>
                <c:pt idx="39496">
                  <c:v>-0.4564528147708401</c:v>
                </c:pt>
                <c:pt idx="39497">
                  <c:v>-0.40454592792382293</c:v>
                </c:pt>
                <c:pt idx="39498">
                  <c:v>-0.47556820063357919</c:v>
                </c:pt>
                <c:pt idx="39499">
                  <c:v>-0.44404422201659427</c:v>
                </c:pt>
                <c:pt idx="39500">
                  <c:v>-0.42773871583539519</c:v>
                </c:pt>
                <c:pt idx="39501">
                  <c:v>-0.47044068296653541</c:v>
                </c:pt>
                <c:pt idx="39502">
                  <c:v>-0.47286907533364736</c:v>
                </c:pt>
                <c:pt idx="39503">
                  <c:v>-0.38908953866828627</c:v>
                </c:pt>
                <c:pt idx="39504">
                  <c:v>-0.34665830446996587</c:v>
                </c:pt>
                <c:pt idx="39505">
                  <c:v>-0.40845924940731071</c:v>
                </c:pt>
                <c:pt idx="39506">
                  <c:v>-0.40716711495521568</c:v>
                </c:pt>
                <c:pt idx="39507">
                  <c:v>-0.436000172300536</c:v>
                </c:pt>
                <c:pt idx="39508">
                  <c:v>-0.4448236047019849</c:v>
                </c:pt>
                <c:pt idx="39509">
                  <c:v>-0.46826661547570886</c:v>
                </c:pt>
                <c:pt idx="39510">
                  <c:v>-0.41781184163199847</c:v>
                </c:pt>
                <c:pt idx="39511">
                  <c:v>-0.45399160629065916</c:v>
                </c:pt>
                <c:pt idx="39512">
                  <c:v>-0.46629764869156415</c:v>
                </c:pt>
                <c:pt idx="39513">
                  <c:v>-0.45972006902828039</c:v>
                </c:pt>
                <c:pt idx="39514">
                  <c:v>-0.4821724433887315</c:v>
                </c:pt>
                <c:pt idx="39515">
                  <c:v>-0.44180862431376322</c:v>
                </c:pt>
                <c:pt idx="39516">
                  <c:v>-0.44599267873007092</c:v>
                </c:pt>
                <c:pt idx="39517">
                  <c:v>-0.46543622572350074</c:v>
                </c:pt>
                <c:pt idx="39518">
                  <c:v>-0.44968449145034234</c:v>
                </c:pt>
                <c:pt idx="39519">
                  <c:v>-0.3872518363364178</c:v>
                </c:pt>
                <c:pt idx="39520">
                  <c:v>-0.3686861203675858</c:v>
                </c:pt>
                <c:pt idx="39521">
                  <c:v>-0.44623879957808898</c:v>
                </c:pt>
                <c:pt idx="39522">
                  <c:v>-0.48717690063176616</c:v>
                </c:pt>
                <c:pt idx="39523">
                  <c:v>-0.40519814817107086</c:v>
                </c:pt>
                <c:pt idx="39524">
                  <c:v>-0.40162939587480839</c:v>
                </c:pt>
                <c:pt idx="39525">
                  <c:v>-0.47681931494433788</c:v>
                </c:pt>
                <c:pt idx="39526">
                  <c:v>-0.4613752317312021</c:v>
                </c:pt>
                <c:pt idx="39527">
                  <c:v>-0.39557482301356317</c:v>
                </c:pt>
                <c:pt idx="39528">
                  <c:v>-0.42378027219643738</c:v>
                </c:pt>
                <c:pt idx="39529">
                  <c:v>-0.42784741920993652</c:v>
                </c:pt>
                <c:pt idx="39530">
                  <c:v>-0.45089663662683149</c:v>
                </c:pt>
                <c:pt idx="39531">
                  <c:v>-0.36633566626901298</c:v>
                </c:pt>
                <c:pt idx="39532">
                  <c:v>-0.43171766954502111</c:v>
                </c:pt>
                <c:pt idx="39533">
                  <c:v>-0.44820776636223375</c:v>
                </c:pt>
                <c:pt idx="39534">
                  <c:v>-0.47450988098710134</c:v>
                </c:pt>
                <c:pt idx="39535">
                  <c:v>-0.37232050488998647</c:v>
                </c:pt>
                <c:pt idx="39536">
                  <c:v>-0.45813464056563047</c:v>
                </c:pt>
                <c:pt idx="39537">
                  <c:v>-0.47749614727638762</c:v>
                </c:pt>
                <c:pt idx="39538">
                  <c:v>-0.42556464834456864</c:v>
                </c:pt>
                <c:pt idx="39539">
                  <c:v>-0.47956356239973968</c:v>
                </c:pt>
                <c:pt idx="39540">
                  <c:v>-0.42955180608246185</c:v>
                </c:pt>
                <c:pt idx="39541">
                  <c:v>-0.45657587519484916</c:v>
                </c:pt>
                <c:pt idx="39542">
                  <c:v>-0.4630980776673288</c:v>
                </c:pt>
                <c:pt idx="39543">
                  <c:v>-0.47615068664055532</c:v>
                </c:pt>
                <c:pt idx="39544">
                  <c:v>-0.46707703137695478</c:v>
                </c:pt>
                <c:pt idx="39545">
                  <c:v>-0.48248009444875412</c:v>
                </c:pt>
                <c:pt idx="39546">
                  <c:v>-0.40513661795906636</c:v>
                </c:pt>
                <c:pt idx="39547">
                  <c:v>-0.41650740113750256</c:v>
                </c:pt>
                <c:pt idx="39548">
                  <c:v>-0.47952664427253694</c:v>
                </c:pt>
                <c:pt idx="39549">
                  <c:v>-0.31050315189610711</c:v>
                </c:pt>
                <c:pt idx="39550">
                  <c:v>-0.41621205611988082</c:v>
                </c:pt>
                <c:pt idx="39551">
                  <c:v>-0.46435329399222114</c:v>
                </c:pt>
                <c:pt idx="39552">
                  <c:v>-0.47072782395588991</c:v>
                </c:pt>
                <c:pt idx="39553">
                  <c:v>-0.45608363349881298</c:v>
                </c:pt>
                <c:pt idx="39554">
                  <c:v>-0.40569038986710709</c:v>
                </c:pt>
                <c:pt idx="39555">
                  <c:v>-0.44162403367774966</c:v>
                </c:pt>
                <c:pt idx="39556">
                  <c:v>-0.44070108049768175</c:v>
                </c:pt>
                <c:pt idx="39557">
                  <c:v>-0.44002424816563201</c:v>
                </c:pt>
                <c:pt idx="39558">
                  <c:v>-0.45349936459462292</c:v>
                </c:pt>
                <c:pt idx="39559">
                  <c:v>-0.32719834942000148</c:v>
                </c:pt>
                <c:pt idx="39560">
                  <c:v>-0.4476006682704558</c:v>
                </c:pt>
                <c:pt idx="39561">
                  <c:v>-0.46110449879838222</c:v>
                </c:pt>
                <c:pt idx="39562">
                  <c:v>-0.47204046847865305</c:v>
                </c:pt>
                <c:pt idx="39563">
                  <c:v>-0.44033189922565458</c:v>
                </c:pt>
                <c:pt idx="39564">
                  <c:v>11.235518070328981</c:v>
                </c:pt>
                <c:pt idx="39565">
                  <c:v>-0.41706117304554324</c:v>
                </c:pt>
                <c:pt idx="39566">
                  <c:v>-0.40581345029111615</c:v>
                </c:pt>
                <c:pt idx="39567">
                  <c:v>-0.42445710452848717</c:v>
                </c:pt>
                <c:pt idx="39568">
                  <c:v>-0.42002692926416141</c:v>
                </c:pt>
                <c:pt idx="39569">
                  <c:v>-0.39787605294253242</c:v>
                </c:pt>
                <c:pt idx="39570">
                  <c:v>-0.47421043395534596</c:v>
                </c:pt>
                <c:pt idx="39571">
                  <c:v>-0.44589423039086368</c:v>
                </c:pt>
                <c:pt idx="39572">
                  <c:v>-0.40735170559122924</c:v>
                </c:pt>
                <c:pt idx="39573">
                  <c:v>-0.45925243941704602</c:v>
                </c:pt>
                <c:pt idx="39574">
                  <c:v>-0.45593596099000211</c:v>
                </c:pt>
                <c:pt idx="39575">
                  <c:v>-0.14940659673222012</c:v>
                </c:pt>
                <c:pt idx="39576">
                  <c:v>-0.42498011133052566</c:v>
                </c:pt>
                <c:pt idx="39577">
                  <c:v>-0.47294291158805279</c:v>
                </c:pt>
                <c:pt idx="39578">
                  <c:v>-0.40653950679276951</c:v>
                </c:pt>
                <c:pt idx="39579">
                  <c:v>-0.44187015452576767</c:v>
                </c:pt>
                <c:pt idx="39580">
                  <c:v>-0.41898091566008444</c:v>
                </c:pt>
                <c:pt idx="39581">
                  <c:v>-0.4381168115934917</c:v>
                </c:pt>
                <c:pt idx="39582">
                  <c:v>-0.40206010735884012</c:v>
                </c:pt>
                <c:pt idx="39583">
                  <c:v>-0.46211605548373658</c:v>
                </c:pt>
                <c:pt idx="39584">
                  <c:v>-0.42529391541174871</c:v>
                </c:pt>
                <c:pt idx="39585">
                  <c:v>-0.46014462749111162</c:v>
                </c:pt>
                <c:pt idx="39586">
                  <c:v>-0.43304672212431883</c:v>
                </c:pt>
                <c:pt idx="39587">
                  <c:v>-0.4071219927997457</c:v>
                </c:pt>
                <c:pt idx="39588">
                  <c:v>-0.4598410784452226</c:v>
                </c:pt>
                <c:pt idx="39589">
                  <c:v>-0.41073586725147809</c:v>
                </c:pt>
                <c:pt idx="39590">
                  <c:v>-0.4538685458666501</c:v>
                </c:pt>
                <c:pt idx="39591">
                  <c:v>-0.43058551364413788</c:v>
                </c:pt>
                <c:pt idx="39592">
                  <c:v>-0.46395950063539215</c:v>
                </c:pt>
                <c:pt idx="39593">
                  <c:v>-0.47663472430832426</c:v>
                </c:pt>
                <c:pt idx="39594">
                  <c:v>-0.42088835223222471</c:v>
                </c:pt>
                <c:pt idx="39595">
                  <c:v>-0.47140465628793965</c:v>
                </c:pt>
                <c:pt idx="39596">
                  <c:v>-0.38323186248545554</c:v>
                </c:pt>
                <c:pt idx="39597">
                  <c:v>-0.46617458826755509</c:v>
                </c:pt>
                <c:pt idx="39598">
                  <c:v>-0.46168288279122477</c:v>
                </c:pt>
                <c:pt idx="39599">
                  <c:v>-0.40624416177514777</c:v>
                </c:pt>
                <c:pt idx="39600">
                  <c:v>-0.46691295081160933</c:v>
                </c:pt>
                <c:pt idx="39601">
                  <c:v>-0.47478881794818856</c:v>
                </c:pt>
                <c:pt idx="39602">
                  <c:v>-0.4246293891220998</c:v>
                </c:pt>
                <c:pt idx="39603">
                  <c:v>-0.43860905328952793</c:v>
                </c:pt>
                <c:pt idx="39604">
                  <c:v>-0.47437861653482505</c:v>
                </c:pt>
                <c:pt idx="39605">
                  <c:v>-0.44599267873007092</c:v>
                </c:pt>
                <c:pt idx="39606">
                  <c:v>-0.42667219216065011</c:v>
                </c:pt>
                <c:pt idx="39607">
                  <c:v>-0.45411466671466816</c:v>
                </c:pt>
                <c:pt idx="39608">
                  <c:v>-0.46166237272055655</c:v>
                </c:pt>
                <c:pt idx="39609">
                  <c:v>-0.48192632254071338</c:v>
                </c:pt>
                <c:pt idx="39610">
                  <c:v>-0.4477975649488703</c:v>
                </c:pt>
                <c:pt idx="39611">
                  <c:v>-0.43553254268930169</c:v>
                </c:pt>
                <c:pt idx="39612">
                  <c:v>-0.42347262113641476</c:v>
                </c:pt>
                <c:pt idx="39613">
                  <c:v>-0.4230049915251804</c:v>
                </c:pt>
                <c:pt idx="39614">
                  <c:v>-0.45751113441731794</c:v>
                </c:pt>
                <c:pt idx="39615">
                  <c:v>-0.45357320084902836</c:v>
                </c:pt>
                <c:pt idx="39616">
                  <c:v>-0.45637077448816743</c:v>
                </c:pt>
                <c:pt idx="39617">
                  <c:v>-0.3253934632012021</c:v>
                </c:pt>
                <c:pt idx="39618">
                  <c:v>-0.42088835223222471</c:v>
                </c:pt>
                <c:pt idx="39619">
                  <c:v>-0.44353147024988987</c:v>
                </c:pt>
                <c:pt idx="39620">
                  <c:v>-0.46125217130719309</c:v>
                </c:pt>
                <c:pt idx="39621">
                  <c:v>-0.46974334056381745</c:v>
                </c:pt>
                <c:pt idx="39622">
                  <c:v>-0.41794720809840846</c:v>
                </c:pt>
                <c:pt idx="39623">
                  <c:v>-0.47209502526663044</c:v>
                </c:pt>
                <c:pt idx="39624">
                  <c:v>-0.30508849323970888</c:v>
                </c:pt>
                <c:pt idx="39625">
                  <c:v>-0.27038545366915684</c:v>
                </c:pt>
                <c:pt idx="39626">
                  <c:v>-0.45070220115689724</c:v>
                </c:pt>
                <c:pt idx="39627">
                  <c:v>-0.44964757332313965</c:v>
                </c:pt>
                <c:pt idx="39628">
                  <c:v>-0.46528240019348943</c:v>
                </c:pt>
                <c:pt idx="39629">
                  <c:v>-0.48803688789488281</c:v>
                </c:pt>
                <c:pt idx="39630">
                  <c:v>-0.47454269710017044</c:v>
                </c:pt>
                <c:pt idx="39631">
                  <c:v>-0.47577330134026091</c:v>
                </c:pt>
                <c:pt idx="39632">
                  <c:v>-0.46057533897514324</c:v>
                </c:pt>
                <c:pt idx="39633">
                  <c:v>-0.41957570770946151</c:v>
                </c:pt>
                <c:pt idx="39634">
                  <c:v>-0.48028551688725946</c:v>
                </c:pt>
                <c:pt idx="39635">
                  <c:v>-0.45239182077854145</c:v>
                </c:pt>
                <c:pt idx="39636">
                  <c:v>-0.46978436070515384</c:v>
                </c:pt>
                <c:pt idx="39637">
                  <c:v>-0.45930371459371638</c:v>
                </c:pt>
                <c:pt idx="39638">
                  <c:v>-0.41124861901818249</c:v>
                </c:pt>
                <c:pt idx="39639">
                  <c:v>-0.48718715566710025</c:v>
                </c:pt>
                <c:pt idx="39640">
                  <c:v>-0.38286268121342837</c:v>
                </c:pt>
                <c:pt idx="39641">
                  <c:v>-0.44002424816563201</c:v>
                </c:pt>
                <c:pt idx="39642">
                  <c:v>-0.48641802801704376</c:v>
                </c:pt>
                <c:pt idx="39643">
                  <c:v>-0.44710022254615234</c:v>
                </c:pt>
                <c:pt idx="39644">
                  <c:v>-0.43602478438533782</c:v>
                </c:pt>
                <c:pt idx="39645">
                  <c:v>-0.46869732695974059</c:v>
                </c:pt>
                <c:pt idx="39646">
                  <c:v>-0.46752825293165462</c:v>
                </c:pt>
                <c:pt idx="39647">
                  <c:v>-0.45706811689088539</c:v>
                </c:pt>
                <c:pt idx="39648">
                  <c:v>-0.47909593278850526</c:v>
                </c:pt>
                <c:pt idx="39649">
                  <c:v>-0.49725965137224099</c:v>
                </c:pt>
                <c:pt idx="39650">
                  <c:v>-0.46971872847901563</c:v>
                </c:pt>
                <c:pt idx="39651">
                  <c:v>-0.47365666204730528</c:v>
                </c:pt>
                <c:pt idx="39652">
                  <c:v>-0.32666508758262897</c:v>
                </c:pt>
                <c:pt idx="39653">
                  <c:v>-0.44663259293491792</c:v>
                </c:pt>
                <c:pt idx="39654">
                  <c:v>-0.42839503809677676</c:v>
                </c:pt>
                <c:pt idx="39655">
                  <c:v>-0.48340304762882197</c:v>
                </c:pt>
                <c:pt idx="39656">
                  <c:v>-0.37131961344137948</c:v>
                </c:pt>
                <c:pt idx="39657">
                  <c:v>-0.48299284621545852</c:v>
                </c:pt>
                <c:pt idx="39658">
                  <c:v>-0.38520082926960025</c:v>
                </c:pt>
                <c:pt idx="39659">
                  <c:v>-0.38387177669030254</c:v>
                </c:pt>
                <c:pt idx="39660">
                  <c:v>-0.41936240297451249</c:v>
                </c:pt>
                <c:pt idx="39661">
                  <c:v>-0.45354038473595926</c:v>
                </c:pt>
                <c:pt idx="39662">
                  <c:v>-0.44943837060232433</c:v>
                </c:pt>
                <c:pt idx="39663">
                  <c:v>-0.40895149110334689</c:v>
                </c:pt>
                <c:pt idx="39664">
                  <c:v>-0.45305634706819031</c:v>
                </c:pt>
                <c:pt idx="39665">
                  <c:v>-0.44451595364196228</c:v>
                </c:pt>
                <c:pt idx="39666">
                  <c:v>-0.44943837060232422</c:v>
                </c:pt>
                <c:pt idx="39667">
                  <c:v>-0.48291080593278585</c:v>
                </c:pt>
                <c:pt idx="39668">
                  <c:v>-0.44220241767059215</c:v>
                </c:pt>
                <c:pt idx="39669">
                  <c:v>-0.40864384004332427</c:v>
                </c:pt>
                <c:pt idx="39670">
                  <c:v>-0.39898359675861383</c:v>
                </c:pt>
                <c:pt idx="39671">
                  <c:v>-0.4538685458666501</c:v>
                </c:pt>
                <c:pt idx="39672">
                  <c:v>-0.42138059392826094</c:v>
                </c:pt>
                <c:pt idx="39673">
                  <c:v>-0.416581237391908</c:v>
                </c:pt>
                <c:pt idx="39674">
                  <c:v>-0.4809582472051756</c:v>
                </c:pt>
                <c:pt idx="39675">
                  <c:v>-0.46387746035271948</c:v>
                </c:pt>
                <c:pt idx="39676">
                  <c:v>-0.46912803844377227</c:v>
                </c:pt>
                <c:pt idx="39677">
                  <c:v>-0.4704817031078718</c:v>
                </c:pt>
                <c:pt idx="39678">
                  <c:v>-0.45368395523063654</c:v>
                </c:pt>
                <c:pt idx="39679">
                  <c:v>-0.45688352625487183</c:v>
                </c:pt>
                <c:pt idx="39680">
                  <c:v>-0.42738594261990259</c:v>
                </c:pt>
                <c:pt idx="39681">
                  <c:v>-0.44286694396024101</c:v>
                </c:pt>
                <c:pt idx="39682">
                  <c:v>-0.41442767997174962</c:v>
                </c:pt>
                <c:pt idx="39683">
                  <c:v>-0.41178188085555506</c:v>
                </c:pt>
                <c:pt idx="39684">
                  <c:v>-0.42605689004060482</c:v>
                </c:pt>
                <c:pt idx="39685">
                  <c:v>-0.45632975434683104</c:v>
                </c:pt>
                <c:pt idx="39686">
                  <c:v>-0.49366628699117676</c:v>
                </c:pt>
                <c:pt idx="39687">
                  <c:v>-0.31604087097651434</c:v>
                </c:pt>
                <c:pt idx="39688">
                  <c:v>-0.4544100117322899</c:v>
                </c:pt>
                <c:pt idx="39689">
                  <c:v>-0.47487496024499487</c:v>
                </c:pt>
                <c:pt idx="39690">
                  <c:v>-0.42150365435227</c:v>
                </c:pt>
                <c:pt idx="39691">
                  <c:v>-0.34353256970013607</c:v>
                </c:pt>
                <c:pt idx="39692">
                  <c:v>-0.444597993924635</c:v>
                </c:pt>
                <c:pt idx="39693">
                  <c:v>-0.44271106742316291</c:v>
                </c:pt>
                <c:pt idx="39694">
                  <c:v>-0.41219208226891851</c:v>
                </c:pt>
                <c:pt idx="39695">
                  <c:v>-0.46830763561704525</c:v>
                </c:pt>
                <c:pt idx="39696">
                  <c:v>-0.48044959745260479</c:v>
                </c:pt>
                <c:pt idx="39697">
                  <c:v>-0.43433885657641386</c:v>
                </c:pt>
                <c:pt idx="39698">
                  <c:v>-0.45042285399439669</c:v>
                </c:pt>
                <c:pt idx="39699">
                  <c:v>-0.41651970717990344</c:v>
                </c:pt>
                <c:pt idx="39700">
                  <c:v>-0.44180862431376322</c:v>
                </c:pt>
                <c:pt idx="39701">
                  <c:v>-0.38132442591331522</c:v>
                </c:pt>
                <c:pt idx="39702">
                  <c:v>-0.44426983279394422</c:v>
                </c:pt>
                <c:pt idx="39703">
                  <c:v>-0.24866528883155961</c:v>
                </c:pt>
                <c:pt idx="39704">
                  <c:v>-0.26927790985307543</c:v>
                </c:pt>
                <c:pt idx="39705">
                  <c:v>-0.43278829523389983</c:v>
                </c:pt>
                <c:pt idx="39706">
                  <c:v>-0.43369832706944678</c:v>
                </c:pt>
                <c:pt idx="39707">
                  <c:v>-0.44209166328898397</c:v>
                </c:pt>
                <c:pt idx="39708">
                  <c:v>-0.46103989207577745</c:v>
                </c:pt>
                <c:pt idx="39709">
                  <c:v>-0.4613075484979971</c:v>
                </c:pt>
                <c:pt idx="39710">
                  <c:v>-0.47792685876041929</c:v>
                </c:pt>
                <c:pt idx="39711">
                  <c:v>-0.38261656036541025</c:v>
                </c:pt>
                <c:pt idx="39712">
                  <c:v>-0.39291671785496768</c:v>
                </c:pt>
                <c:pt idx="39713">
                  <c:v>-0.45399160629065916</c:v>
                </c:pt>
                <c:pt idx="39714">
                  <c:v>-0.41239718297560024</c:v>
                </c:pt>
                <c:pt idx="39715">
                  <c:v>-0.4119110943007645</c:v>
                </c:pt>
                <c:pt idx="39716">
                  <c:v>-0.43910129498556411</c:v>
                </c:pt>
                <c:pt idx="39717">
                  <c:v>-0.45331108214588905</c:v>
                </c:pt>
                <c:pt idx="39718">
                  <c:v>-0.45177651865849622</c:v>
                </c:pt>
                <c:pt idx="39719">
                  <c:v>-0.47815246953776919</c:v>
                </c:pt>
                <c:pt idx="39720">
                  <c:v>-0.47608505441441717</c:v>
                </c:pt>
                <c:pt idx="39721">
                  <c:v>-0.43880594996794237</c:v>
                </c:pt>
                <c:pt idx="39722">
                  <c:v>-0.45239182077854145</c:v>
                </c:pt>
                <c:pt idx="39723">
                  <c:v>-0.49649052372218444</c:v>
                </c:pt>
                <c:pt idx="39724">
                  <c:v>-0.44915943364123706</c:v>
                </c:pt>
                <c:pt idx="39725">
                  <c:v>-0.4681435550516998</c:v>
                </c:pt>
                <c:pt idx="39726">
                  <c:v>-0.4617854331445656</c:v>
                </c:pt>
                <c:pt idx="39727">
                  <c:v>-0.46709754144762294</c:v>
                </c:pt>
                <c:pt idx="39728">
                  <c:v>-0.46568234657151886</c:v>
                </c:pt>
                <c:pt idx="39729">
                  <c:v>-0.46184286134243646</c:v>
                </c:pt>
                <c:pt idx="39730">
                  <c:v>-0.44734634339417045</c:v>
                </c:pt>
                <c:pt idx="39731">
                  <c:v>-0.43651702608137399</c:v>
                </c:pt>
                <c:pt idx="39732">
                  <c:v>-0.4295518060824618</c:v>
                </c:pt>
                <c:pt idx="39733">
                  <c:v>-0.47614248261228809</c:v>
                </c:pt>
                <c:pt idx="39734">
                  <c:v>-0.44956143102633328</c:v>
                </c:pt>
                <c:pt idx="39735">
                  <c:v>-0.44943837060232422</c:v>
                </c:pt>
                <c:pt idx="39736">
                  <c:v>-0.45997234289749889</c:v>
                </c:pt>
                <c:pt idx="39737">
                  <c:v>-0.46925109886778132</c:v>
                </c:pt>
                <c:pt idx="39738">
                  <c:v>-0.44356838837709256</c:v>
                </c:pt>
                <c:pt idx="39739">
                  <c:v>-0.42667219216065011</c:v>
                </c:pt>
                <c:pt idx="39740">
                  <c:v>-0.47257373031602562</c:v>
                </c:pt>
                <c:pt idx="39741">
                  <c:v>-0.41621205611988082</c:v>
                </c:pt>
                <c:pt idx="39742">
                  <c:v>-0.41079739746348265</c:v>
                </c:pt>
                <c:pt idx="39743">
                  <c:v>-0.42525699728454597</c:v>
                </c:pt>
                <c:pt idx="39744">
                  <c:v>-0.40690868806479669</c:v>
                </c:pt>
                <c:pt idx="39745">
                  <c:v>-0.42525699728454597</c:v>
                </c:pt>
                <c:pt idx="39746">
                  <c:v>-0.37375620983675867</c:v>
                </c:pt>
                <c:pt idx="39747">
                  <c:v>-0.46645762724277584</c:v>
                </c:pt>
                <c:pt idx="39748">
                  <c:v>-0.47293675856685236</c:v>
                </c:pt>
                <c:pt idx="39749">
                  <c:v>-0.43276614435757821</c:v>
                </c:pt>
                <c:pt idx="39750">
                  <c:v>-0.40692099410719756</c:v>
                </c:pt>
                <c:pt idx="39751">
                  <c:v>-0.44753831765562452</c:v>
                </c:pt>
                <c:pt idx="39752">
                  <c:v>-0.46407271622548046</c:v>
                </c:pt>
                <c:pt idx="39753">
                  <c:v>-0.42094988244422926</c:v>
                </c:pt>
                <c:pt idx="39754">
                  <c:v>-0.4670606233204202</c:v>
                </c:pt>
                <c:pt idx="39755">
                  <c:v>-0.44179631827136229</c:v>
                </c:pt>
                <c:pt idx="39756">
                  <c:v>-0.44540198869482744</c:v>
                </c:pt>
                <c:pt idx="39757">
                  <c:v>-0.34173588750960388</c:v>
                </c:pt>
                <c:pt idx="39758">
                  <c:v>-0.47364025399077075</c:v>
                </c:pt>
                <c:pt idx="39759">
                  <c:v>-0.44221882572712667</c:v>
                </c:pt>
                <c:pt idx="39760">
                  <c:v>-0.45489404940005884</c:v>
                </c:pt>
                <c:pt idx="39761">
                  <c:v>-0.38509827891625936</c:v>
                </c:pt>
                <c:pt idx="39762">
                  <c:v>-0.48133563250547001</c:v>
                </c:pt>
                <c:pt idx="39763">
                  <c:v>-0.4598410784452226</c:v>
                </c:pt>
                <c:pt idx="39764">
                  <c:v>-0.47139235024553877</c:v>
                </c:pt>
                <c:pt idx="39765">
                  <c:v>-0.48309539656879941</c:v>
                </c:pt>
                <c:pt idx="39766">
                  <c:v>-0.44826929657423831</c:v>
                </c:pt>
                <c:pt idx="39767">
                  <c:v>-0.37560211619689443</c:v>
                </c:pt>
                <c:pt idx="39768">
                  <c:v>-0.4722045490439985</c:v>
                </c:pt>
                <c:pt idx="39769">
                  <c:v>-0.40295844845410611</c:v>
                </c:pt>
                <c:pt idx="39770">
                  <c:v>-0.4448851349139894</c:v>
                </c:pt>
                <c:pt idx="39771">
                  <c:v>-0.37714037149700758</c:v>
                </c:pt>
                <c:pt idx="39772">
                  <c:v>-0.47411198561613876</c:v>
                </c:pt>
                <c:pt idx="39773">
                  <c:v>-0.46536854249029574</c:v>
                </c:pt>
                <c:pt idx="39774">
                  <c:v>-0.44962296123833784</c:v>
                </c:pt>
                <c:pt idx="39775">
                  <c:v>-0.4489461289062881</c:v>
                </c:pt>
                <c:pt idx="39776">
                  <c:v>-0.45079203526642386</c:v>
                </c:pt>
                <c:pt idx="39777">
                  <c:v>-0.32288303055141743</c:v>
                </c:pt>
                <c:pt idx="39778">
                  <c:v>-0.38784662838579487</c:v>
                </c:pt>
                <c:pt idx="39779">
                  <c:v>-0.46256481582995623</c:v>
                </c:pt>
                <c:pt idx="39780">
                  <c:v>-0.45509915010674057</c:v>
                </c:pt>
                <c:pt idx="39781">
                  <c:v>-0.46420562148341027</c:v>
                </c:pt>
                <c:pt idx="39782">
                  <c:v>-0.46305705752599247</c:v>
                </c:pt>
                <c:pt idx="39783">
                  <c:v>-0.4838952893248582</c:v>
                </c:pt>
                <c:pt idx="39784">
                  <c:v>-0.43311235435045703</c:v>
                </c:pt>
                <c:pt idx="39785">
                  <c:v>-0.45567343208544947</c:v>
                </c:pt>
                <c:pt idx="39786">
                  <c:v>-0.44076261070968625</c:v>
                </c:pt>
                <c:pt idx="39787">
                  <c:v>-0.41600900642026595</c:v>
                </c:pt>
                <c:pt idx="39788">
                  <c:v>-0.46660529975158671</c:v>
                </c:pt>
                <c:pt idx="39789">
                  <c:v>-0.46918956865577677</c:v>
                </c:pt>
                <c:pt idx="39790">
                  <c:v>-0.40698252431920212</c:v>
                </c:pt>
                <c:pt idx="39791">
                  <c:v>-0.42439557431648267</c:v>
                </c:pt>
                <c:pt idx="39792">
                  <c:v>-0.47060476353188085</c:v>
                </c:pt>
                <c:pt idx="39793">
                  <c:v>-0.45414543182067041</c:v>
                </c:pt>
                <c:pt idx="39794">
                  <c:v>-0.43417887802520211</c:v>
                </c:pt>
                <c:pt idx="39795">
                  <c:v>-0.45916014409903921</c:v>
                </c:pt>
                <c:pt idx="39796">
                  <c:v>-0.41104351831150077</c:v>
                </c:pt>
                <c:pt idx="39797">
                  <c:v>-0.41235103531659689</c:v>
                </c:pt>
                <c:pt idx="39798">
                  <c:v>-0.46123555814995182</c:v>
                </c:pt>
                <c:pt idx="39799">
                  <c:v>-0.44593114851806637</c:v>
                </c:pt>
                <c:pt idx="39800">
                  <c:v>-0.4530028157837464</c:v>
                </c:pt>
                <c:pt idx="39801">
                  <c:v>-0.42433404410447811</c:v>
                </c:pt>
                <c:pt idx="39802">
                  <c:v>-0.44927429003697888</c:v>
                </c:pt>
                <c:pt idx="39803">
                  <c:v>-0.45596057307480392</c:v>
                </c:pt>
                <c:pt idx="39804">
                  <c:v>-0.46292579307371617</c:v>
                </c:pt>
                <c:pt idx="39805">
                  <c:v>-0.45357320084902836</c:v>
                </c:pt>
                <c:pt idx="39806">
                  <c:v>-0.48352610805283103</c:v>
                </c:pt>
                <c:pt idx="39807">
                  <c:v>-0.47841910045645553</c:v>
                </c:pt>
                <c:pt idx="39808">
                  <c:v>-0.48832546458918397</c:v>
                </c:pt>
                <c:pt idx="39809">
                  <c:v>-0.47592097384907178</c:v>
                </c:pt>
                <c:pt idx="39810">
                  <c:v>-0.46420562148341027</c:v>
                </c:pt>
                <c:pt idx="39811">
                  <c:v>-0.45214569993052339</c:v>
                </c:pt>
                <c:pt idx="39812">
                  <c:v>-0.45106276819924374</c:v>
                </c:pt>
                <c:pt idx="39813">
                  <c:v>-0.45983697643108901</c:v>
                </c:pt>
                <c:pt idx="39814">
                  <c:v>-0.46627303660676234</c:v>
                </c:pt>
                <c:pt idx="39815">
                  <c:v>-0.35689693174751885</c:v>
                </c:pt>
                <c:pt idx="39816">
                  <c:v>-0.4617854331445656</c:v>
                </c:pt>
                <c:pt idx="39817">
                  <c:v>-0.46656838162438402</c:v>
                </c:pt>
                <c:pt idx="39818">
                  <c:v>-0.44615675929541626</c:v>
                </c:pt>
                <c:pt idx="39819">
                  <c:v>-0.42541697583575777</c:v>
                </c:pt>
                <c:pt idx="39820">
                  <c:v>-0.45944728508839366</c:v>
                </c:pt>
                <c:pt idx="39821">
                  <c:v>-0.44812572607956108</c:v>
                </c:pt>
                <c:pt idx="39822">
                  <c:v>-0.40444747958461569</c:v>
                </c:pt>
                <c:pt idx="39823">
                  <c:v>-0.44696485607974235</c:v>
                </c:pt>
                <c:pt idx="39824">
                  <c:v>-0.45485302925872245</c:v>
                </c:pt>
                <c:pt idx="39825">
                  <c:v>-0.40089103333075421</c:v>
                </c:pt>
                <c:pt idx="39826">
                  <c:v>-0.45079203526642386</c:v>
                </c:pt>
                <c:pt idx="39827">
                  <c:v>-0.45853868895779348</c:v>
                </c:pt>
                <c:pt idx="39828">
                  <c:v>-0.4415009732537406</c:v>
                </c:pt>
                <c:pt idx="39829">
                  <c:v>-0.41338166636767271</c:v>
                </c:pt>
                <c:pt idx="39830">
                  <c:v>-0.44607882102687724</c:v>
                </c:pt>
                <c:pt idx="39831">
                  <c:v>-0.45260717652055732</c:v>
                </c:pt>
                <c:pt idx="39832">
                  <c:v>-0.42544158792055958</c:v>
                </c:pt>
                <c:pt idx="39833">
                  <c:v>-0.47860369109246909</c:v>
                </c:pt>
                <c:pt idx="39834">
                  <c:v>-0.45045361910039894</c:v>
                </c:pt>
                <c:pt idx="39835">
                  <c:v>-0.46383644021138309</c:v>
                </c:pt>
                <c:pt idx="39836">
                  <c:v>-0.4373784490494374</c:v>
                </c:pt>
                <c:pt idx="39837">
                  <c:v>-0.43223452332585915</c:v>
                </c:pt>
                <c:pt idx="39838">
                  <c:v>0.10544846487992154</c:v>
                </c:pt>
                <c:pt idx="39839">
                  <c:v>-0.47158924692395321</c:v>
                </c:pt>
                <c:pt idx="39840">
                  <c:v>-0.43145924265460212</c:v>
                </c:pt>
                <c:pt idx="39841">
                  <c:v>-0.42990868131208809</c:v>
                </c:pt>
                <c:pt idx="39842">
                  <c:v>-0.4789728723644962</c:v>
                </c:pt>
                <c:pt idx="39843">
                  <c:v>-0.46285195681931074</c:v>
                </c:pt>
                <c:pt idx="39844">
                  <c:v>-0.47491187837219756</c:v>
                </c:pt>
                <c:pt idx="39845">
                  <c:v>-0.43705028791874656</c:v>
                </c:pt>
                <c:pt idx="39846">
                  <c:v>-0.48192632254071338</c:v>
                </c:pt>
                <c:pt idx="39847">
                  <c:v>-0.47907132070370345</c:v>
                </c:pt>
                <c:pt idx="39848">
                  <c:v>-0.39176405188341629</c:v>
                </c:pt>
                <c:pt idx="39849">
                  <c:v>-0.46256481582995623</c:v>
                </c:pt>
                <c:pt idx="39850">
                  <c:v>-0.46249918360381809</c:v>
                </c:pt>
                <c:pt idx="39851">
                  <c:v>-0.48596270444821027</c:v>
                </c:pt>
                <c:pt idx="39852">
                  <c:v>-0.46990742112916289</c:v>
                </c:pt>
                <c:pt idx="39853">
                  <c:v>-0.45356089480662748</c:v>
                </c:pt>
                <c:pt idx="39854">
                  <c:v>-0.44002424816563201</c:v>
                </c:pt>
                <c:pt idx="39855">
                  <c:v>-0.47601942218827903</c:v>
                </c:pt>
                <c:pt idx="39856">
                  <c:v>-0.47540412006823379</c:v>
                </c:pt>
                <c:pt idx="39857">
                  <c:v>-0.46715907165962745</c:v>
                </c:pt>
                <c:pt idx="39858">
                  <c:v>-0.48020347660458668</c:v>
                </c:pt>
                <c:pt idx="39859">
                  <c:v>-0.45706811689088539</c:v>
                </c:pt>
                <c:pt idx="39860">
                  <c:v>-0.46943568950379483</c:v>
                </c:pt>
                <c:pt idx="39861">
                  <c:v>-0.47606864635788265</c:v>
                </c:pt>
                <c:pt idx="39862">
                  <c:v>-0.41399696848771794</c:v>
                </c:pt>
                <c:pt idx="39863">
                  <c:v>-0.43243962403254088</c:v>
                </c:pt>
                <c:pt idx="39864">
                  <c:v>-0.39391350728944102</c:v>
                </c:pt>
                <c:pt idx="39865">
                  <c:v>-0.49034365554293241</c:v>
                </c:pt>
                <c:pt idx="39866">
                  <c:v>-0.46851273632372697</c:v>
                </c:pt>
                <c:pt idx="39867">
                  <c:v>-0.443990895832857</c:v>
                </c:pt>
                <c:pt idx="39868">
                  <c:v>-0.43155358897967572</c:v>
                </c:pt>
                <c:pt idx="39869">
                  <c:v>-0.43887978622234786</c:v>
                </c:pt>
                <c:pt idx="39870">
                  <c:v>-0.45509915010674057</c:v>
                </c:pt>
                <c:pt idx="39871">
                  <c:v>-0.45989850664309351</c:v>
                </c:pt>
                <c:pt idx="39872">
                  <c:v>-0.44882306848227904</c:v>
                </c:pt>
                <c:pt idx="39873">
                  <c:v>-0.46432868190741933</c:v>
                </c:pt>
                <c:pt idx="39874">
                  <c:v>-0.39672748898511462</c:v>
                </c:pt>
                <c:pt idx="39875">
                  <c:v>-0.44336738968454448</c:v>
                </c:pt>
                <c:pt idx="39876">
                  <c:v>-0.44168556388975416</c:v>
                </c:pt>
                <c:pt idx="39877">
                  <c:v>-0.45898785950542653</c:v>
                </c:pt>
                <c:pt idx="39878">
                  <c:v>-0.47103547501591247</c:v>
                </c:pt>
                <c:pt idx="39879">
                  <c:v>-0.42673372237265456</c:v>
                </c:pt>
                <c:pt idx="39880">
                  <c:v>-0.26435549289271348</c:v>
                </c:pt>
                <c:pt idx="39881">
                  <c:v>-0.44008577837763646</c:v>
                </c:pt>
                <c:pt idx="39882">
                  <c:v>-0.45202263950651433</c:v>
                </c:pt>
                <c:pt idx="39883">
                  <c:v>-0.41325860594366365</c:v>
                </c:pt>
                <c:pt idx="39884">
                  <c:v>-0.33000822910154148</c:v>
                </c:pt>
                <c:pt idx="39885">
                  <c:v>-0.43590172396132881</c:v>
                </c:pt>
                <c:pt idx="39886">
                  <c:v>-0.4322942076315035</c:v>
                </c:pt>
                <c:pt idx="39887">
                  <c:v>-0.44340840982588081</c:v>
                </c:pt>
                <c:pt idx="39888">
                  <c:v>-0.47999427388377136</c:v>
                </c:pt>
                <c:pt idx="39889">
                  <c:v>-0.49144299533074659</c:v>
                </c:pt>
                <c:pt idx="39890">
                  <c:v>-0.47478881794818856</c:v>
                </c:pt>
                <c:pt idx="39891">
                  <c:v>-0.45327785583140662</c:v>
                </c:pt>
                <c:pt idx="39892">
                  <c:v>-0.43709951208835018</c:v>
                </c:pt>
                <c:pt idx="39893">
                  <c:v>-0.47488726628739575</c:v>
                </c:pt>
                <c:pt idx="39894">
                  <c:v>-0.32522938263585666</c:v>
                </c:pt>
                <c:pt idx="39895">
                  <c:v>-0.46678989038760027</c:v>
                </c:pt>
                <c:pt idx="39896">
                  <c:v>-0.44331816551494085</c:v>
                </c:pt>
                <c:pt idx="39897">
                  <c:v>-0.44057802007367269</c:v>
                </c:pt>
                <c:pt idx="39898">
                  <c:v>-0.46519010487548262</c:v>
                </c:pt>
                <c:pt idx="39899">
                  <c:v>-0.4423008660097994</c:v>
                </c:pt>
                <c:pt idx="39900">
                  <c:v>-0.41971927820413873</c:v>
                </c:pt>
                <c:pt idx="39901">
                  <c:v>-0.44765399445419307</c:v>
                </c:pt>
                <c:pt idx="39902">
                  <c:v>-0.3976299320945143</c:v>
                </c:pt>
                <c:pt idx="39903">
                  <c:v>-0.46998946141183556</c:v>
                </c:pt>
                <c:pt idx="39904">
                  <c:v>-0.45356089480662748</c:v>
                </c:pt>
                <c:pt idx="39905">
                  <c:v>-0.44697716212214328</c:v>
                </c:pt>
                <c:pt idx="39906">
                  <c:v>-0.4745057789729677</c:v>
                </c:pt>
                <c:pt idx="39907">
                  <c:v>-0.45257641141455507</c:v>
                </c:pt>
                <c:pt idx="39908">
                  <c:v>-0.42064223138420664</c:v>
                </c:pt>
                <c:pt idx="39909">
                  <c:v>-0.45005367272236951</c:v>
                </c:pt>
                <c:pt idx="39910">
                  <c:v>-0.4519488032521089</c:v>
                </c:pt>
                <c:pt idx="39911">
                  <c:v>-0.38040147273324737</c:v>
                </c:pt>
                <c:pt idx="39912">
                  <c:v>-0.40891047096201055</c:v>
                </c:pt>
                <c:pt idx="39913">
                  <c:v>-0.45362242501863198</c:v>
                </c:pt>
                <c:pt idx="39914">
                  <c:v>-0.31864975196550621</c:v>
                </c:pt>
                <c:pt idx="39915">
                  <c:v>-0.29763103154476045</c:v>
                </c:pt>
                <c:pt idx="39916">
                  <c:v>-0.45350756862289016</c:v>
                </c:pt>
                <c:pt idx="39917">
                  <c:v>-0.42909238049949472</c:v>
                </c:pt>
                <c:pt idx="39918">
                  <c:v>-0.45711734106048901</c:v>
                </c:pt>
                <c:pt idx="39919">
                  <c:v>-0.45344193639675201</c:v>
                </c:pt>
                <c:pt idx="39920">
                  <c:v>-0.46732315222497289</c:v>
                </c:pt>
                <c:pt idx="39921">
                  <c:v>-0.43969198502080753</c:v>
                </c:pt>
                <c:pt idx="39922">
                  <c:v>-0.40251132891353997</c:v>
                </c:pt>
                <c:pt idx="39923">
                  <c:v>-0.43787069074547358</c:v>
                </c:pt>
                <c:pt idx="39924">
                  <c:v>-0.48739020536671523</c:v>
                </c:pt>
                <c:pt idx="39925">
                  <c:v>-0.41227412255159118</c:v>
                </c:pt>
                <c:pt idx="39926">
                  <c:v>-0.47171230734796227</c:v>
                </c:pt>
                <c:pt idx="39927">
                  <c:v>-0.45534527095475869</c:v>
                </c:pt>
                <c:pt idx="39928">
                  <c:v>-0.4440852421579306</c:v>
                </c:pt>
                <c:pt idx="39929">
                  <c:v>-0.38433940630153696</c:v>
                </c:pt>
                <c:pt idx="39930">
                  <c:v>-0.45946164213786134</c:v>
                </c:pt>
                <c:pt idx="39931">
                  <c:v>-0.46485168870945776</c:v>
                </c:pt>
                <c:pt idx="39932">
                  <c:v>-0.43710771611661747</c:v>
                </c:pt>
                <c:pt idx="39933">
                  <c:v>-0.47358897881410028</c:v>
                </c:pt>
                <c:pt idx="39934">
                  <c:v>-0.47833295815964916</c:v>
                </c:pt>
                <c:pt idx="39935">
                  <c:v>-0.42843605823811315</c:v>
                </c:pt>
                <c:pt idx="39936">
                  <c:v>-0.47134312607593515</c:v>
                </c:pt>
                <c:pt idx="39937">
                  <c:v>-0.4459721686594027</c:v>
                </c:pt>
                <c:pt idx="39938">
                  <c:v>-0.40454182590968929</c:v>
                </c:pt>
                <c:pt idx="39939">
                  <c:v>-0.4780868373116311</c:v>
                </c:pt>
                <c:pt idx="39940">
                  <c:v>-0.44175940014415954</c:v>
                </c:pt>
                <c:pt idx="39941">
                  <c:v>-0.47365666204730528</c:v>
                </c:pt>
                <c:pt idx="39942">
                  <c:v>-0.46627303660676234</c:v>
                </c:pt>
                <c:pt idx="39943">
                  <c:v>-0.42738594261990259</c:v>
                </c:pt>
                <c:pt idx="39944">
                  <c:v>-0.47097394480390797</c:v>
                </c:pt>
                <c:pt idx="39945">
                  <c:v>-0.47681931494433788</c:v>
                </c:pt>
                <c:pt idx="39946">
                  <c:v>-0.40437364333021025</c:v>
                </c:pt>
                <c:pt idx="39947">
                  <c:v>-0.38126289570131072</c:v>
                </c:pt>
                <c:pt idx="39948">
                  <c:v>-0.45399160629065916</c:v>
                </c:pt>
                <c:pt idx="39949">
                  <c:v>-0.41242179506040211</c:v>
                </c:pt>
                <c:pt idx="39950">
                  <c:v>-0.16536568781983377</c:v>
                </c:pt>
                <c:pt idx="39951">
                  <c:v>-0.47829604003244647</c:v>
                </c:pt>
                <c:pt idx="39952">
                  <c:v>-0.45268716579616319</c:v>
                </c:pt>
                <c:pt idx="39953">
                  <c:v>-0.45300712289858669</c:v>
                </c:pt>
                <c:pt idx="39954">
                  <c:v>-0.37035153810584159</c:v>
                </c:pt>
                <c:pt idx="39955">
                  <c:v>-0.46896395787842682</c:v>
                </c:pt>
                <c:pt idx="39956">
                  <c:v>-0.44714124268748873</c:v>
                </c:pt>
                <c:pt idx="39957">
                  <c:v>-0.4295846221955309</c:v>
                </c:pt>
                <c:pt idx="39958">
                  <c:v>-0.4689803659349614</c:v>
                </c:pt>
                <c:pt idx="39959">
                  <c:v>-0.45347475250982111</c:v>
                </c:pt>
                <c:pt idx="39960">
                  <c:v>-0.47754537144599124</c:v>
                </c:pt>
                <c:pt idx="39961">
                  <c:v>-0.42076529180821565</c:v>
                </c:pt>
                <c:pt idx="39962">
                  <c:v>-0.34717515825080392</c:v>
                </c:pt>
                <c:pt idx="39963">
                  <c:v>-0.47546565028023829</c:v>
                </c:pt>
                <c:pt idx="39964">
                  <c:v>-0.41768878120798941</c:v>
                </c:pt>
                <c:pt idx="39965">
                  <c:v>-0.45214569993052339</c:v>
                </c:pt>
                <c:pt idx="39966">
                  <c:v>-0.45048438420640119</c:v>
                </c:pt>
                <c:pt idx="39967">
                  <c:v>-0.4540531365026636</c:v>
                </c:pt>
                <c:pt idx="39968">
                  <c:v>-0.48992525010130167</c:v>
                </c:pt>
                <c:pt idx="39969">
                  <c:v>-0.45792953985894869</c:v>
                </c:pt>
                <c:pt idx="39970">
                  <c:v>-0.37995845520681482</c:v>
                </c:pt>
                <c:pt idx="39971">
                  <c:v>-0.44411477665969279</c:v>
                </c:pt>
                <c:pt idx="39972">
                  <c:v>-0.45411466671466821</c:v>
                </c:pt>
                <c:pt idx="39973">
                  <c:v>-0.47265987261283193</c:v>
                </c:pt>
                <c:pt idx="39974">
                  <c:v>-0.44491590001999171</c:v>
                </c:pt>
                <c:pt idx="39975">
                  <c:v>-0.45842178155498492</c:v>
                </c:pt>
                <c:pt idx="39976">
                  <c:v>-0.4441799986844176</c:v>
                </c:pt>
                <c:pt idx="39977">
                  <c:v>-0.47151541066954777</c:v>
                </c:pt>
                <c:pt idx="39978">
                  <c:v>-0.43910129498556411</c:v>
                </c:pt>
                <c:pt idx="39979">
                  <c:v>-0.43705028791874656</c:v>
                </c:pt>
                <c:pt idx="39980">
                  <c:v>-0.41736062007729863</c:v>
                </c:pt>
                <c:pt idx="39981">
                  <c:v>-0.43342410742461324</c:v>
                </c:pt>
                <c:pt idx="39982">
                  <c:v>-0.47122006565192609</c:v>
                </c:pt>
                <c:pt idx="39983">
                  <c:v>-0.1136926157784338</c:v>
                </c:pt>
                <c:pt idx="39984">
                  <c:v>-0.4574126860781107</c:v>
                </c:pt>
                <c:pt idx="39985">
                  <c:v>-0.47421453596947966</c:v>
                </c:pt>
                <c:pt idx="39986">
                  <c:v>-0.47167128720662593</c:v>
                </c:pt>
                <c:pt idx="39987">
                  <c:v>-0.46445174233142839</c:v>
                </c:pt>
                <c:pt idx="39988">
                  <c:v>-0.46469786317944639</c:v>
                </c:pt>
                <c:pt idx="39989">
                  <c:v>-0.46145522100680797</c:v>
                </c:pt>
                <c:pt idx="39990">
                  <c:v>-0.44596806664526906</c:v>
                </c:pt>
                <c:pt idx="39991">
                  <c:v>-0.45042285399439669</c:v>
                </c:pt>
                <c:pt idx="39992">
                  <c:v>-0.43713232820141928</c:v>
                </c:pt>
                <c:pt idx="39993">
                  <c:v>-0.46282734473450893</c:v>
                </c:pt>
                <c:pt idx="39994">
                  <c:v>-0.46888191759575415</c:v>
                </c:pt>
                <c:pt idx="39995">
                  <c:v>-0.44494666512599396</c:v>
                </c:pt>
                <c:pt idx="39996">
                  <c:v>-0.43998733003842921</c:v>
                </c:pt>
                <c:pt idx="39997">
                  <c:v>-0.18111742209299203</c:v>
                </c:pt>
                <c:pt idx="39998">
                  <c:v>-0.42027305011217947</c:v>
                </c:pt>
                <c:pt idx="39999">
                  <c:v>-0.44340840982588081</c:v>
                </c:pt>
                <c:pt idx="40000">
                  <c:v>-0.45743729816291251</c:v>
                </c:pt>
                <c:pt idx="40001">
                  <c:v>-0.45017673314637857</c:v>
                </c:pt>
                <c:pt idx="40002">
                  <c:v>-0.42622097060595021</c:v>
                </c:pt>
                <c:pt idx="40003">
                  <c:v>-0.43270215293709346</c:v>
                </c:pt>
                <c:pt idx="40004">
                  <c:v>-0.47300033978592365</c:v>
                </c:pt>
                <c:pt idx="40005">
                  <c:v>-0.43639396565736499</c:v>
                </c:pt>
                <c:pt idx="40006">
                  <c:v>-0.43114338756631221</c:v>
                </c:pt>
                <c:pt idx="40007">
                  <c:v>-0.39738381124649619</c:v>
                </c:pt>
                <c:pt idx="40008">
                  <c:v>-0.40341377202293971</c:v>
                </c:pt>
                <c:pt idx="40009">
                  <c:v>-0.4509889319448383</c:v>
                </c:pt>
                <c:pt idx="40010">
                  <c:v>-0.44870000805826998</c:v>
                </c:pt>
                <c:pt idx="40011">
                  <c:v>-0.4509889319448383</c:v>
                </c:pt>
                <c:pt idx="40012">
                  <c:v>-0.42610611421020844</c:v>
                </c:pt>
                <c:pt idx="40013">
                  <c:v>-0.47126108579326242</c:v>
                </c:pt>
                <c:pt idx="40014">
                  <c:v>-0.45916014409903921</c:v>
                </c:pt>
                <c:pt idx="40015">
                  <c:v>-0.48044959745260479</c:v>
                </c:pt>
                <c:pt idx="40016">
                  <c:v>-0.46752825293165462</c:v>
                </c:pt>
                <c:pt idx="40017">
                  <c:v>-0.25358770579192158</c:v>
                </c:pt>
                <c:pt idx="40018">
                  <c:v>-0.41971927820413879</c:v>
                </c:pt>
                <c:pt idx="40019">
                  <c:v>-0.4672821320836365</c:v>
                </c:pt>
                <c:pt idx="40020">
                  <c:v>-0.46629764869156415</c:v>
                </c:pt>
                <c:pt idx="40021">
                  <c:v>-0.43694773756540572</c:v>
                </c:pt>
                <c:pt idx="40022">
                  <c:v>-0.45632975434683104</c:v>
                </c:pt>
                <c:pt idx="40023">
                  <c:v>-0.43036400488092158</c:v>
                </c:pt>
                <c:pt idx="40024">
                  <c:v>-0.4426472811033848</c:v>
                </c:pt>
                <c:pt idx="40025">
                  <c:v>-0.44943837060232422</c:v>
                </c:pt>
                <c:pt idx="40026">
                  <c:v>-0.4669449465218517</c:v>
                </c:pt>
                <c:pt idx="40027">
                  <c:v>-0.26658042535879706</c:v>
                </c:pt>
                <c:pt idx="40028">
                  <c:v>-0.41898706868128494</c:v>
                </c:pt>
                <c:pt idx="40029">
                  <c:v>-0.41351703283408264</c:v>
                </c:pt>
                <c:pt idx="40030">
                  <c:v>-0.4581756607069668</c:v>
                </c:pt>
                <c:pt idx="40031">
                  <c:v>-0.44486052282918759</c:v>
                </c:pt>
                <c:pt idx="40032">
                  <c:v>-0.44819135830569923</c:v>
                </c:pt>
                <c:pt idx="40033">
                  <c:v>-0.44094720134569987</c:v>
                </c:pt>
                <c:pt idx="40034">
                  <c:v>-0.41336115629700454</c:v>
                </c:pt>
                <c:pt idx="40035">
                  <c:v>-0.44973371561994596</c:v>
                </c:pt>
                <c:pt idx="40036">
                  <c:v>-0.45140733738646904</c:v>
                </c:pt>
                <c:pt idx="40037">
                  <c:v>-0.48428908268168719</c:v>
                </c:pt>
                <c:pt idx="40038">
                  <c:v>-0.44962296123833784</c:v>
                </c:pt>
                <c:pt idx="40039">
                  <c:v>-0.41319707573165909</c:v>
                </c:pt>
                <c:pt idx="40040">
                  <c:v>-0.49078667306936502</c:v>
                </c:pt>
                <c:pt idx="40041">
                  <c:v>-0.48352610805283103</c:v>
                </c:pt>
                <c:pt idx="40042">
                  <c:v>-0.41840868468844239</c:v>
                </c:pt>
                <c:pt idx="40043">
                  <c:v>-0.48143408084467726</c:v>
                </c:pt>
                <c:pt idx="40044">
                  <c:v>-0.40501355753505736</c:v>
                </c:pt>
                <c:pt idx="40045">
                  <c:v>-0.4866764549074627</c:v>
                </c:pt>
                <c:pt idx="40046">
                  <c:v>-0.39086160877401654</c:v>
                </c:pt>
                <c:pt idx="40047">
                  <c:v>-0.47627784907869802</c:v>
                </c:pt>
                <c:pt idx="40048">
                  <c:v>-0.47718849621636505</c:v>
                </c:pt>
                <c:pt idx="40049">
                  <c:v>-0.40624416177514777</c:v>
                </c:pt>
                <c:pt idx="40050">
                  <c:v>-0.38975406495793513</c:v>
                </c:pt>
                <c:pt idx="40051">
                  <c:v>-0.37371518969542233</c:v>
                </c:pt>
                <c:pt idx="40052">
                  <c:v>-0.42839503809677676</c:v>
                </c:pt>
                <c:pt idx="40053">
                  <c:v>-0.44353147024988987</c:v>
                </c:pt>
                <c:pt idx="40054">
                  <c:v>-0.4730987881251309</c:v>
                </c:pt>
                <c:pt idx="40055">
                  <c:v>-0.45938165286225552</c:v>
                </c:pt>
                <c:pt idx="40056">
                  <c:v>-0.44681308155679789</c:v>
                </c:pt>
                <c:pt idx="40057">
                  <c:v>-0.31604087097651429</c:v>
                </c:pt>
                <c:pt idx="40058">
                  <c:v>-0.36181934870788079</c:v>
                </c:pt>
                <c:pt idx="40059">
                  <c:v>-0.45475458091951521</c:v>
                </c:pt>
                <c:pt idx="40060">
                  <c:v>-0.46141625187253843</c:v>
                </c:pt>
                <c:pt idx="40061">
                  <c:v>-0.45239182077854145</c:v>
                </c:pt>
                <c:pt idx="40062">
                  <c:v>-0.48561813526098491</c:v>
                </c:pt>
                <c:pt idx="40063">
                  <c:v>-0.44605420894207543</c:v>
                </c:pt>
                <c:pt idx="40064">
                  <c:v>-0.44445442342995778</c:v>
                </c:pt>
                <c:pt idx="40065">
                  <c:v>-0.41436614975974512</c:v>
                </c:pt>
                <c:pt idx="40066">
                  <c:v>-0.4680820248396953</c:v>
                </c:pt>
                <c:pt idx="40067">
                  <c:v>-0.36711094694026997</c:v>
                </c:pt>
                <c:pt idx="40068">
                  <c:v>-0.44396218173392155</c:v>
                </c:pt>
                <c:pt idx="40069">
                  <c:v>-0.41314374954792182</c:v>
                </c:pt>
                <c:pt idx="40070">
                  <c:v>-0.39201017273143435</c:v>
                </c:pt>
                <c:pt idx="40071">
                  <c:v>-0.46387746035271948</c:v>
                </c:pt>
                <c:pt idx="40072">
                  <c:v>-0.45479149904671795</c:v>
                </c:pt>
                <c:pt idx="40073">
                  <c:v>-0.45512376219154238</c:v>
                </c:pt>
                <c:pt idx="40074">
                  <c:v>-0.48746404162112067</c:v>
                </c:pt>
                <c:pt idx="40075">
                  <c:v>-0.43458907943856562</c:v>
                </c:pt>
                <c:pt idx="40076">
                  <c:v>-0.44323612523226813</c:v>
                </c:pt>
                <c:pt idx="40077">
                  <c:v>-0.44625930964875715</c:v>
                </c:pt>
                <c:pt idx="40078">
                  <c:v>-0.48629086557890105</c:v>
                </c:pt>
                <c:pt idx="40079">
                  <c:v>-0.48048241356567389</c:v>
                </c:pt>
                <c:pt idx="40080">
                  <c:v>-0.40064491248273604</c:v>
                </c:pt>
                <c:pt idx="40081">
                  <c:v>-0.47454269710017044</c:v>
                </c:pt>
                <c:pt idx="40082">
                  <c:v>-0.4719830402807822</c:v>
                </c:pt>
                <c:pt idx="40083">
                  <c:v>-0.42963179535806773</c:v>
                </c:pt>
                <c:pt idx="40084">
                  <c:v>-0.46538700155389712</c:v>
                </c:pt>
                <c:pt idx="40085">
                  <c:v>-0.40316765117492154</c:v>
                </c:pt>
                <c:pt idx="40086">
                  <c:v>-0.45079203526642386</c:v>
                </c:pt>
                <c:pt idx="40087">
                  <c:v>-0.4356556031133107</c:v>
                </c:pt>
                <c:pt idx="40088">
                  <c:v>-0.4799327436717668</c:v>
                </c:pt>
                <c:pt idx="40089">
                  <c:v>-0.44109487385451068</c:v>
                </c:pt>
                <c:pt idx="40090">
                  <c:v>-0.48192632254071338</c:v>
                </c:pt>
                <c:pt idx="40091">
                  <c:v>-0.45046387413573302</c:v>
                </c:pt>
                <c:pt idx="40092">
                  <c:v>-0.46066148127194961</c:v>
                </c:pt>
                <c:pt idx="40093">
                  <c:v>-0.42072427166687931</c:v>
                </c:pt>
                <c:pt idx="40094">
                  <c:v>-0.47257373031602562</c:v>
                </c:pt>
                <c:pt idx="40095">
                  <c:v>-0.45177651865849622</c:v>
                </c:pt>
                <c:pt idx="40096">
                  <c:v>-0.43303031406778431</c:v>
                </c:pt>
                <c:pt idx="40097">
                  <c:v>-0.40427519499100301</c:v>
                </c:pt>
                <c:pt idx="40098">
                  <c:v>-0.22113667198073514</c:v>
                </c:pt>
                <c:pt idx="40099">
                  <c:v>-0.41085892767548721</c:v>
                </c:pt>
                <c:pt idx="40100">
                  <c:v>-0.47429657625215232</c:v>
                </c:pt>
                <c:pt idx="40101">
                  <c:v>-0.46014462749111162</c:v>
                </c:pt>
                <c:pt idx="40102">
                  <c:v>-0.34292957362249171</c:v>
                </c:pt>
                <c:pt idx="40103">
                  <c:v>-0.41824255311603015</c:v>
                </c:pt>
                <c:pt idx="40104">
                  <c:v>-0.42525699728454597</c:v>
                </c:pt>
                <c:pt idx="40105">
                  <c:v>-0.45715425918769165</c:v>
                </c:pt>
                <c:pt idx="40106">
                  <c:v>-0.32373214747707996</c:v>
                </c:pt>
                <c:pt idx="40107">
                  <c:v>-0.41233565276359579</c:v>
                </c:pt>
                <c:pt idx="40108">
                  <c:v>-0.41695041866393517</c:v>
                </c:pt>
                <c:pt idx="40109">
                  <c:v>-0.44168556388975416</c:v>
                </c:pt>
                <c:pt idx="40110">
                  <c:v>-0.43940894604558672</c:v>
                </c:pt>
                <c:pt idx="40111">
                  <c:v>-0.45648973289804284</c:v>
                </c:pt>
                <c:pt idx="40112">
                  <c:v>-0.38645850680297278</c:v>
                </c:pt>
                <c:pt idx="40113">
                  <c:v>-0.41006887975334905</c:v>
                </c:pt>
                <c:pt idx="40114">
                  <c:v>-0.44358684744069399</c:v>
                </c:pt>
                <c:pt idx="40115">
                  <c:v>-0.4566743235340564</c:v>
                </c:pt>
                <c:pt idx="40116">
                  <c:v>-0.42780024604739969</c:v>
                </c:pt>
                <c:pt idx="40117">
                  <c:v>-0.4397781273176139</c:v>
                </c:pt>
                <c:pt idx="40118">
                  <c:v>-0.46875885717174509</c:v>
                </c:pt>
                <c:pt idx="40119">
                  <c:v>-0.38977457502860335</c:v>
                </c:pt>
                <c:pt idx="40120">
                  <c:v>-0.39483646046950888</c:v>
                </c:pt>
                <c:pt idx="40121">
                  <c:v>-0.39401195562864821</c:v>
                </c:pt>
                <c:pt idx="40122">
                  <c:v>-0.47688084515634238</c:v>
                </c:pt>
                <c:pt idx="40123">
                  <c:v>-0.45665791547752188</c:v>
                </c:pt>
                <c:pt idx="40124">
                  <c:v>-0.45189957908250528</c:v>
                </c:pt>
                <c:pt idx="40125">
                  <c:v>-0.43910129498556411</c:v>
                </c:pt>
                <c:pt idx="40126">
                  <c:v>-0.44999214251036501</c:v>
                </c:pt>
                <c:pt idx="40127">
                  <c:v>-0.44494666512599396</c:v>
                </c:pt>
                <c:pt idx="40128">
                  <c:v>-0.47786532854841479</c:v>
                </c:pt>
                <c:pt idx="40129">
                  <c:v>-0.45261332954175776</c:v>
                </c:pt>
                <c:pt idx="40130">
                  <c:v>-0.46036613625432787</c:v>
                </c:pt>
                <c:pt idx="40131">
                  <c:v>-0.48186479232870888</c:v>
                </c:pt>
                <c:pt idx="40132">
                  <c:v>-0.47884981194048715</c:v>
                </c:pt>
                <c:pt idx="40133">
                  <c:v>-0.46826661547570886</c:v>
                </c:pt>
                <c:pt idx="40134">
                  <c:v>-0.40710558474321118</c:v>
                </c:pt>
                <c:pt idx="40135">
                  <c:v>-0.46538700155389712</c:v>
                </c:pt>
                <c:pt idx="40136">
                  <c:v>-0.44839235699824737</c:v>
                </c:pt>
                <c:pt idx="40137">
                  <c:v>-0.44373657095657165</c:v>
                </c:pt>
                <c:pt idx="40138">
                  <c:v>-0.48697179992508444</c:v>
                </c:pt>
                <c:pt idx="40139">
                  <c:v>-0.48742302147978428</c:v>
                </c:pt>
                <c:pt idx="40140">
                  <c:v>-0.41793490205600753</c:v>
                </c:pt>
                <c:pt idx="40141">
                  <c:v>-0.46740519250764556</c:v>
                </c:pt>
                <c:pt idx="40142">
                  <c:v>-0.43274317307842985</c:v>
                </c:pt>
                <c:pt idx="40143">
                  <c:v>-0.46420562148341027</c:v>
                </c:pt>
                <c:pt idx="40144">
                  <c:v>-0.45148937766914177</c:v>
                </c:pt>
                <c:pt idx="40145">
                  <c:v>-0.4381168115934917</c:v>
                </c:pt>
                <c:pt idx="40146">
                  <c:v>-0.45042285399439669</c:v>
                </c:pt>
                <c:pt idx="40147">
                  <c:v>-0.47478881794818856</c:v>
                </c:pt>
                <c:pt idx="40148">
                  <c:v>-0.43522489162927902</c:v>
                </c:pt>
                <c:pt idx="40149">
                  <c:v>-0.43940894604558672</c:v>
                </c:pt>
                <c:pt idx="40150">
                  <c:v>-0.46272889639530168</c:v>
                </c:pt>
                <c:pt idx="40151">
                  <c:v>-0.401690926086813</c:v>
                </c:pt>
                <c:pt idx="40152">
                  <c:v>-0.46543622572350074</c:v>
                </c:pt>
                <c:pt idx="40153">
                  <c:v>-0.35012860842702109</c:v>
                </c:pt>
                <c:pt idx="40154">
                  <c:v>-0.23555935367459574</c:v>
                </c:pt>
                <c:pt idx="40155">
                  <c:v>-0.45084125943602749</c:v>
                </c:pt>
                <c:pt idx="40156">
                  <c:v>-0.49115585434139214</c:v>
                </c:pt>
                <c:pt idx="40157">
                  <c:v>-0.45754805254452063</c:v>
                </c:pt>
                <c:pt idx="40158">
                  <c:v>-0.42458016495249618</c:v>
                </c:pt>
                <c:pt idx="40159">
                  <c:v>-0.47815246953776919</c:v>
                </c:pt>
                <c:pt idx="40160">
                  <c:v>-0.45436078756268627</c:v>
                </c:pt>
                <c:pt idx="40161">
                  <c:v>-0.37954004976518402</c:v>
                </c:pt>
                <c:pt idx="40162">
                  <c:v>-0.47477240989165398</c:v>
                </c:pt>
                <c:pt idx="40163">
                  <c:v>-0.46186747342723827</c:v>
                </c:pt>
                <c:pt idx="40164">
                  <c:v>-0.47441963667616138</c:v>
                </c:pt>
                <c:pt idx="40165">
                  <c:v>-0.48654108844105276</c:v>
                </c:pt>
                <c:pt idx="40166">
                  <c:v>-0.46697448102361389</c:v>
                </c:pt>
                <c:pt idx="40167">
                  <c:v>-0.44611573915407987</c:v>
                </c:pt>
                <c:pt idx="40168">
                  <c:v>-0.40605957113913427</c:v>
                </c:pt>
                <c:pt idx="40169">
                  <c:v>-0.47755767748839212</c:v>
                </c:pt>
                <c:pt idx="40170">
                  <c:v>-0.40618263156314333</c:v>
                </c:pt>
                <c:pt idx="40171">
                  <c:v>-0.40710558474321118</c:v>
                </c:pt>
                <c:pt idx="40172">
                  <c:v>-0.45866790240300298</c:v>
                </c:pt>
                <c:pt idx="40173">
                  <c:v>-0.43885517413754599</c:v>
                </c:pt>
                <c:pt idx="40174">
                  <c:v>-0.32247282913805397</c:v>
                </c:pt>
                <c:pt idx="40175">
                  <c:v>-0.44241572240554117</c:v>
                </c:pt>
                <c:pt idx="40176">
                  <c:v>-0.45140733738646904</c:v>
                </c:pt>
                <c:pt idx="40177">
                  <c:v>-0.44759246424218857</c:v>
                </c:pt>
                <c:pt idx="40178">
                  <c:v>-0.45676661885206316</c:v>
                </c:pt>
                <c:pt idx="40179">
                  <c:v>-0.43602478438533782</c:v>
                </c:pt>
                <c:pt idx="40180">
                  <c:v>-0.45183804887050077</c:v>
                </c:pt>
                <c:pt idx="40181">
                  <c:v>-0.30594991620777223</c:v>
                </c:pt>
                <c:pt idx="40182">
                  <c:v>-0.46088299003516592</c:v>
                </c:pt>
                <c:pt idx="40183">
                  <c:v>-0.44774259795947957</c:v>
                </c:pt>
                <c:pt idx="40184">
                  <c:v>-0.4004110976771188</c:v>
                </c:pt>
                <c:pt idx="40185">
                  <c:v>-0.40742554184563468</c:v>
                </c:pt>
                <c:pt idx="40186">
                  <c:v>-0.4515500874783196</c:v>
                </c:pt>
                <c:pt idx="40187">
                  <c:v>-0.4613752317312021</c:v>
                </c:pt>
                <c:pt idx="40188">
                  <c:v>-0.4645994148402392</c:v>
                </c:pt>
                <c:pt idx="40189">
                  <c:v>-0.45567343208544947</c:v>
                </c:pt>
                <c:pt idx="40190">
                  <c:v>-0.46658478968091854</c:v>
                </c:pt>
                <c:pt idx="40191">
                  <c:v>-0.41949776944092249</c:v>
                </c:pt>
                <c:pt idx="40192">
                  <c:v>-0.44730532325283406</c:v>
                </c:pt>
                <c:pt idx="40193">
                  <c:v>-0.45395058614932277</c:v>
                </c:pt>
                <c:pt idx="40194">
                  <c:v>-0.45124325682112371</c:v>
                </c:pt>
                <c:pt idx="40195">
                  <c:v>-0.43463009957990201</c:v>
                </c:pt>
                <c:pt idx="40196">
                  <c:v>-0.45401621837546091</c:v>
                </c:pt>
                <c:pt idx="40197">
                  <c:v>-0.4613752317312021</c:v>
                </c:pt>
                <c:pt idx="40198">
                  <c:v>-0.44162403367774966</c:v>
                </c:pt>
                <c:pt idx="40199">
                  <c:v>-0.42531852749655052</c:v>
                </c:pt>
                <c:pt idx="40200">
                  <c:v>-0.47430272927335282</c:v>
                </c:pt>
                <c:pt idx="40201">
                  <c:v>-0.41055127661546459</c:v>
                </c:pt>
                <c:pt idx="40202">
                  <c:v>-0.44999214251036501</c:v>
                </c:pt>
                <c:pt idx="40203">
                  <c:v>-0.48175403794710076</c:v>
                </c:pt>
                <c:pt idx="40204">
                  <c:v>-0.46774976169487092</c:v>
                </c:pt>
                <c:pt idx="40205">
                  <c:v>-0.44574655788205281</c:v>
                </c:pt>
                <c:pt idx="40206">
                  <c:v>-0.45528374074275418</c:v>
                </c:pt>
                <c:pt idx="40207">
                  <c:v>-0.47786532854841479</c:v>
                </c:pt>
                <c:pt idx="40208">
                  <c:v>-0.44125485240572249</c:v>
                </c:pt>
                <c:pt idx="40209">
                  <c:v>-0.45214569993052339</c:v>
                </c:pt>
                <c:pt idx="40210">
                  <c:v>-0.44109487385451068</c:v>
                </c:pt>
                <c:pt idx="40211">
                  <c:v>-0.36489585930810714</c:v>
                </c:pt>
                <c:pt idx="40212">
                  <c:v>-0.44463901406597134</c:v>
                </c:pt>
                <c:pt idx="40213">
                  <c:v>-0.44599267873007092</c:v>
                </c:pt>
                <c:pt idx="40214">
                  <c:v>-0.45263794162655957</c:v>
                </c:pt>
                <c:pt idx="40215">
                  <c:v>-0.38390869481750528</c:v>
                </c:pt>
                <c:pt idx="40216">
                  <c:v>-0.46900497801976321</c:v>
                </c:pt>
                <c:pt idx="40217">
                  <c:v>-0.44796164551421569</c:v>
                </c:pt>
                <c:pt idx="40218">
                  <c:v>-0.47552718049224285</c:v>
                </c:pt>
                <c:pt idx="40219">
                  <c:v>-0.48235088100354467</c:v>
                </c:pt>
                <c:pt idx="40220">
                  <c:v>-0.42405715815045775</c:v>
                </c:pt>
                <c:pt idx="40221">
                  <c:v>-0.46149829215521115</c:v>
                </c:pt>
                <c:pt idx="40222">
                  <c:v>-0.42802585682474958</c:v>
                </c:pt>
                <c:pt idx="40223">
                  <c:v>-0.45091509569043292</c:v>
                </c:pt>
                <c:pt idx="40224">
                  <c:v>0.61657255237606945</c:v>
                </c:pt>
                <c:pt idx="40225">
                  <c:v>-0.46055072689034143</c:v>
                </c:pt>
                <c:pt idx="40226">
                  <c:v>-0.45017673314637857</c:v>
                </c:pt>
                <c:pt idx="40227">
                  <c:v>-0.39248477576669594</c:v>
                </c:pt>
                <c:pt idx="40228">
                  <c:v>-0.45670508864005865</c:v>
                </c:pt>
                <c:pt idx="40229">
                  <c:v>-0.43212376894425097</c:v>
                </c:pt>
                <c:pt idx="40230">
                  <c:v>-0.48487977271693061</c:v>
                </c:pt>
                <c:pt idx="40231">
                  <c:v>-0.43577866353731981</c:v>
                </c:pt>
                <c:pt idx="40232">
                  <c:v>-0.47354590766569715</c:v>
                </c:pt>
                <c:pt idx="40233">
                  <c:v>-0.3369611430580528</c:v>
                </c:pt>
                <c:pt idx="40234">
                  <c:v>-0.4415009732537406</c:v>
                </c:pt>
                <c:pt idx="40235">
                  <c:v>-0.47072782395588991</c:v>
                </c:pt>
                <c:pt idx="40236">
                  <c:v>-0.41526859286914475</c:v>
                </c:pt>
                <c:pt idx="40237">
                  <c:v>-0.41951417749745701</c:v>
                </c:pt>
                <c:pt idx="40238">
                  <c:v>-0.4417265840310905</c:v>
                </c:pt>
                <c:pt idx="40239">
                  <c:v>-0.47811144939643291</c:v>
                </c:pt>
                <c:pt idx="40240">
                  <c:v>-0.44377759109790799</c:v>
                </c:pt>
                <c:pt idx="40241">
                  <c:v>-0.46611305805555053</c:v>
                </c:pt>
                <c:pt idx="40242">
                  <c:v>-0.44833082678624281</c:v>
                </c:pt>
                <c:pt idx="40243">
                  <c:v>-0.47595789197627447</c:v>
                </c:pt>
                <c:pt idx="40244">
                  <c:v>-0.45786800964694419</c:v>
                </c:pt>
                <c:pt idx="40245">
                  <c:v>-0.47257373031602568</c:v>
                </c:pt>
                <c:pt idx="40246">
                  <c:v>-0.44697716212214328</c:v>
                </c:pt>
                <c:pt idx="40247">
                  <c:v>-0.48010502826537943</c:v>
                </c:pt>
                <c:pt idx="40248">
                  <c:v>-0.47411198561613876</c:v>
                </c:pt>
                <c:pt idx="40249">
                  <c:v>-0.47432118833695414</c:v>
                </c:pt>
                <c:pt idx="40250">
                  <c:v>-0.43992169781229107</c:v>
                </c:pt>
                <c:pt idx="40251">
                  <c:v>-0.43664008650538311</c:v>
                </c:pt>
                <c:pt idx="40252">
                  <c:v>-0.47741410699371495</c:v>
                </c:pt>
                <c:pt idx="40253">
                  <c:v>-0.45637077448816743</c:v>
                </c:pt>
                <c:pt idx="40254">
                  <c:v>-0.47380433455611615</c:v>
                </c:pt>
                <c:pt idx="40255">
                  <c:v>-0.4581756607069668</c:v>
                </c:pt>
                <c:pt idx="40256">
                  <c:v>-0.44205474516178128</c:v>
                </c:pt>
                <c:pt idx="40257">
                  <c:v>-0.45257641141455507</c:v>
                </c:pt>
                <c:pt idx="40258">
                  <c:v>-0.31394884376836046</c:v>
                </c:pt>
                <c:pt idx="40259">
                  <c:v>-0.42048840585419534</c:v>
                </c:pt>
                <c:pt idx="40260">
                  <c:v>-0.42524223003366496</c:v>
                </c:pt>
                <c:pt idx="40261">
                  <c:v>-0.43178781398670624</c:v>
                </c:pt>
                <c:pt idx="40262">
                  <c:v>-0.48433523034069054</c:v>
                </c:pt>
                <c:pt idx="40263">
                  <c:v>-0.43834570398214856</c:v>
                </c:pt>
                <c:pt idx="40264">
                  <c:v>-0.45694505646687633</c:v>
                </c:pt>
                <c:pt idx="40265">
                  <c:v>-0.41085892767548715</c:v>
                </c:pt>
                <c:pt idx="40266">
                  <c:v>-0.45776217768229638</c:v>
                </c:pt>
                <c:pt idx="40267">
                  <c:v>-0.44840466304064824</c:v>
                </c:pt>
                <c:pt idx="40268">
                  <c:v>-0.42845656830878126</c:v>
                </c:pt>
                <c:pt idx="40269">
                  <c:v>-0.46806151476902713</c:v>
                </c:pt>
                <c:pt idx="40270">
                  <c:v>-0.45698607660821267</c:v>
                </c:pt>
                <c:pt idx="40271">
                  <c:v>-0.44175940014415954</c:v>
                </c:pt>
                <c:pt idx="40272">
                  <c:v>-0.43089726671829409</c:v>
                </c:pt>
                <c:pt idx="40273">
                  <c:v>-0.45226055632626511</c:v>
                </c:pt>
                <c:pt idx="40274">
                  <c:v>-0.45257641141455507</c:v>
                </c:pt>
                <c:pt idx="40275">
                  <c:v>-0.34813502955807446</c:v>
                </c:pt>
                <c:pt idx="40276">
                  <c:v>-0.46059584904581141</c:v>
                </c:pt>
                <c:pt idx="40277">
                  <c:v>-0.45541090318089683</c:v>
                </c:pt>
                <c:pt idx="40278">
                  <c:v>-0.48102387943131369</c:v>
                </c:pt>
                <c:pt idx="40279">
                  <c:v>-0.45649383491217643</c:v>
                </c:pt>
                <c:pt idx="40280">
                  <c:v>-0.47838218232925278</c:v>
                </c:pt>
                <c:pt idx="40281">
                  <c:v>-0.47171230734796227</c:v>
                </c:pt>
                <c:pt idx="40282">
                  <c:v>-0.44303922855385364</c:v>
                </c:pt>
                <c:pt idx="40283">
                  <c:v>-0.45029979357038763</c:v>
                </c:pt>
                <c:pt idx="40284">
                  <c:v>-0.44820776636223375</c:v>
                </c:pt>
                <c:pt idx="40285">
                  <c:v>-0.43385892092277856</c:v>
                </c:pt>
                <c:pt idx="40286">
                  <c:v>-0.43380969675317493</c:v>
                </c:pt>
                <c:pt idx="40287">
                  <c:v>-0.40458284605102562</c:v>
                </c:pt>
                <c:pt idx="40288">
                  <c:v>-0.45805260028295774</c:v>
                </c:pt>
                <c:pt idx="40289">
                  <c:v>-0.48044959745260479</c:v>
                </c:pt>
                <c:pt idx="40290">
                  <c:v>-0.46672836017559577</c:v>
                </c:pt>
                <c:pt idx="40291">
                  <c:v>-0.45694505646687633</c:v>
                </c:pt>
                <c:pt idx="40292">
                  <c:v>-0.42291884922837408</c:v>
                </c:pt>
                <c:pt idx="40293">
                  <c:v>-0.43496646473886003</c:v>
                </c:pt>
                <c:pt idx="40294">
                  <c:v>-0.40608008120980238</c:v>
                </c:pt>
                <c:pt idx="40295">
                  <c:v>-0.45317940749219937</c:v>
                </c:pt>
                <c:pt idx="40296">
                  <c:v>-0.43901925470289138</c:v>
                </c:pt>
                <c:pt idx="40297">
                  <c:v>-0.4222994450941952</c:v>
                </c:pt>
                <c:pt idx="40298">
                  <c:v>-0.42379257823883831</c:v>
                </c:pt>
                <c:pt idx="40299">
                  <c:v>-0.24146625402703017</c:v>
                </c:pt>
                <c:pt idx="40300">
                  <c:v>-0.43860905328952793</c:v>
                </c:pt>
                <c:pt idx="40301">
                  <c:v>-0.47117904551058976</c:v>
                </c:pt>
                <c:pt idx="40302">
                  <c:v>-0.44500819533799846</c:v>
                </c:pt>
                <c:pt idx="40303">
                  <c:v>-0.47011252183584462</c:v>
                </c:pt>
                <c:pt idx="40304">
                  <c:v>0.32824382482922587</c:v>
                </c:pt>
                <c:pt idx="40305">
                  <c:v>-0.4518811200189039</c:v>
                </c:pt>
                <c:pt idx="40306">
                  <c:v>-0.44070108049768175</c:v>
                </c:pt>
                <c:pt idx="40307">
                  <c:v>-0.45161654010728447</c:v>
                </c:pt>
                <c:pt idx="40308">
                  <c:v>-0.44168556388975416</c:v>
                </c:pt>
                <c:pt idx="40309">
                  <c:v>-0.43440530920537879</c:v>
                </c:pt>
                <c:pt idx="40310">
                  <c:v>-0.4466079808501161</c:v>
                </c:pt>
                <c:pt idx="40311">
                  <c:v>-0.4514688675984736</c:v>
                </c:pt>
                <c:pt idx="40312">
                  <c:v>-0.43264062272508896</c:v>
                </c:pt>
                <c:pt idx="40313">
                  <c:v>-0.33786871368511956</c:v>
                </c:pt>
                <c:pt idx="40314">
                  <c:v>-0.38347798333347366</c:v>
                </c:pt>
                <c:pt idx="40315">
                  <c:v>-0.44986908208635595</c:v>
                </c:pt>
                <c:pt idx="40316">
                  <c:v>-0.48643033405944464</c:v>
                </c:pt>
                <c:pt idx="40317">
                  <c:v>-0.4910820180869867</c:v>
                </c:pt>
                <c:pt idx="40318">
                  <c:v>-0.47974200001455275</c:v>
                </c:pt>
                <c:pt idx="40319">
                  <c:v>-0.45380701565464554</c:v>
                </c:pt>
                <c:pt idx="40320">
                  <c:v>-0.36349297047440388</c:v>
                </c:pt>
                <c:pt idx="40321">
                  <c:v>-0.47251220010402106</c:v>
                </c:pt>
                <c:pt idx="40322">
                  <c:v>-0.46671605413319484</c:v>
                </c:pt>
                <c:pt idx="40323">
                  <c:v>-0.39707616018647357</c:v>
                </c:pt>
                <c:pt idx="40324">
                  <c:v>-0.49090973349337408</c:v>
                </c:pt>
                <c:pt idx="40325">
                  <c:v>-0.44267004728182657</c:v>
                </c:pt>
                <c:pt idx="40326">
                  <c:v>-0.26755506391694872</c:v>
                </c:pt>
                <c:pt idx="40327">
                  <c:v>-0.45663740540685371</c:v>
                </c:pt>
                <c:pt idx="40328">
                  <c:v>-0.40144480523879489</c:v>
                </c:pt>
                <c:pt idx="40329">
                  <c:v>-0.44820776636223375</c:v>
                </c:pt>
                <c:pt idx="40330">
                  <c:v>-0.46162135257922021</c:v>
                </c:pt>
                <c:pt idx="40331">
                  <c:v>-0.47478881794818856</c:v>
                </c:pt>
                <c:pt idx="40332">
                  <c:v>-0.46449276247276466</c:v>
                </c:pt>
                <c:pt idx="40333">
                  <c:v>-0.45903708367503016</c:v>
                </c:pt>
                <c:pt idx="40334">
                  <c:v>-0.43467111972123829</c:v>
                </c:pt>
                <c:pt idx="40335">
                  <c:v>-0.42617995046461388</c:v>
                </c:pt>
                <c:pt idx="40336">
                  <c:v>-0.42716443385668629</c:v>
                </c:pt>
                <c:pt idx="40337">
                  <c:v>-0.48074494247022653</c:v>
                </c:pt>
                <c:pt idx="40338">
                  <c:v>-0.46646993328517672</c:v>
                </c:pt>
                <c:pt idx="40339">
                  <c:v>-0.31444108546439664</c:v>
                </c:pt>
                <c:pt idx="40340">
                  <c:v>-0.45165345823448716</c:v>
                </c:pt>
                <c:pt idx="40341">
                  <c:v>-0.35919200865528766</c:v>
                </c:pt>
                <c:pt idx="40342">
                  <c:v>-0.44217780558579034</c:v>
                </c:pt>
                <c:pt idx="40343">
                  <c:v>-0.39775299251852336</c:v>
                </c:pt>
                <c:pt idx="40344">
                  <c:v>-0.3884004002938356</c:v>
                </c:pt>
                <c:pt idx="40345">
                  <c:v>-0.47066629374388536</c:v>
                </c:pt>
                <c:pt idx="40346">
                  <c:v>-0.42769359367992521</c:v>
                </c:pt>
                <c:pt idx="40347">
                  <c:v>-0.20300987152420213</c:v>
                </c:pt>
                <c:pt idx="40348">
                  <c:v>-0.37272065636872254</c:v>
                </c:pt>
                <c:pt idx="40349">
                  <c:v>-0.31899432115273152</c:v>
                </c:pt>
                <c:pt idx="40350">
                  <c:v>-0.45427464526587991</c:v>
                </c:pt>
                <c:pt idx="40351">
                  <c:v>-0.35219602355037316</c:v>
                </c:pt>
                <c:pt idx="40352">
                  <c:v>-0.4141815591237315</c:v>
                </c:pt>
                <c:pt idx="40353">
                  <c:v>-0.45908015482343334</c:v>
                </c:pt>
                <c:pt idx="40354">
                  <c:v>-0.43644318982696861</c:v>
                </c:pt>
                <c:pt idx="40355">
                  <c:v>-0.4695218318006012</c:v>
                </c:pt>
                <c:pt idx="40356">
                  <c:v>-0.40304459075091253</c:v>
                </c:pt>
                <c:pt idx="40357">
                  <c:v>-0.44826929657423831</c:v>
                </c:pt>
                <c:pt idx="40358">
                  <c:v>-0.42871499519920031</c:v>
                </c:pt>
                <c:pt idx="40359">
                  <c:v>-0.47267628066936651</c:v>
                </c:pt>
                <c:pt idx="40360">
                  <c:v>-0.48541303455430318</c:v>
                </c:pt>
                <c:pt idx="40361">
                  <c:v>-0.47971123490855055</c:v>
                </c:pt>
                <c:pt idx="40362">
                  <c:v>-0.45186676296943623</c:v>
                </c:pt>
                <c:pt idx="40363">
                  <c:v>-0.38561103068296382</c:v>
                </c:pt>
                <c:pt idx="40364">
                  <c:v>-0.43713232820141928</c:v>
                </c:pt>
                <c:pt idx="40365">
                  <c:v>-0.4627781205649053</c:v>
                </c:pt>
                <c:pt idx="40366">
                  <c:v>-0.47690135522701055</c:v>
                </c:pt>
                <c:pt idx="40367">
                  <c:v>-0.41949366742678884</c:v>
                </c:pt>
                <c:pt idx="40368">
                  <c:v>-0.44796164551421569</c:v>
                </c:pt>
                <c:pt idx="40369">
                  <c:v>-0.45140733738646904</c:v>
                </c:pt>
                <c:pt idx="40370">
                  <c:v>-0.45911091992943559</c:v>
                </c:pt>
                <c:pt idx="40371">
                  <c:v>-0.46500551423946906</c:v>
                </c:pt>
                <c:pt idx="40372">
                  <c:v>-0.45756035858692157</c:v>
                </c:pt>
                <c:pt idx="40373">
                  <c:v>-0.40833618898330165</c:v>
                </c:pt>
                <c:pt idx="40374">
                  <c:v>-0.47263526052803012</c:v>
                </c:pt>
                <c:pt idx="40375">
                  <c:v>-0.39868825174099221</c:v>
                </c:pt>
                <c:pt idx="40376">
                  <c:v>-0.48008041618057767</c:v>
                </c:pt>
                <c:pt idx="40377">
                  <c:v>-0.45614516371081748</c:v>
                </c:pt>
                <c:pt idx="40378">
                  <c:v>-0.4398396575296184</c:v>
                </c:pt>
                <c:pt idx="40379">
                  <c:v>-0.4589140232510211</c:v>
                </c:pt>
                <c:pt idx="40380">
                  <c:v>-0.47755767748839212</c:v>
                </c:pt>
                <c:pt idx="40381">
                  <c:v>-0.43590172396132881</c:v>
                </c:pt>
                <c:pt idx="40382">
                  <c:v>-0.47263526052803012</c:v>
                </c:pt>
                <c:pt idx="40383">
                  <c:v>-0.43602478438533782</c:v>
                </c:pt>
                <c:pt idx="40384">
                  <c:v>-0.48527356607375954</c:v>
                </c:pt>
                <c:pt idx="40385">
                  <c:v>-0.42131906371625644</c:v>
                </c:pt>
                <c:pt idx="40386">
                  <c:v>-0.46426715169541477</c:v>
                </c:pt>
                <c:pt idx="40387">
                  <c:v>-0.48085979886596836</c:v>
                </c:pt>
                <c:pt idx="40388">
                  <c:v>-0.43437577470361655</c:v>
                </c:pt>
                <c:pt idx="40389">
                  <c:v>-0.46715907165962745</c:v>
                </c:pt>
                <c:pt idx="40390">
                  <c:v>-0.38716979605374507</c:v>
                </c:pt>
                <c:pt idx="40391">
                  <c:v>-0.47306597201206185</c:v>
                </c:pt>
                <c:pt idx="40392">
                  <c:v>-0.47464114543937769</c:v>
                </c:pt>
                <c:pt idx="40393">
                  <c:v>-0.4614982921552111</c:v>
                </c:pt>
                <c:pt idx="40394">
                  <c:v>-0.43286623350243891</c:v>
                </c:pt>
                <c:pt idx="40395">
                  <c:v>-0.42458016495249623</c:v>
                </c:pt>
                <c:pt idx="40396">
                  <c:v>-0.4282719776727677</c:v>
                </c:pt>
                <c:pt idx="40397">
                  <c:v>-0.43590172396132881</c:v>
                </c:pt>
                <c:pt idx="40398">
                  <c:v>-0.40809006813528359</c:v>
                </c:pt>
                <c:pt idx="40399">
                  <c:v>-0.45593596099000211</c:v>
                </c:pt>
                <c:pt idx="40400">
                  <c:v>-0.41983003258574692</c:v>
                </c:pt>
                <c:pt idx="40401">
                  <c:v>-0.45054591441840575</c:v>
                </c:pt>
                <c:pt idx="40402">
                  <c:v>-0.4704817031078718</c:v>
                </c:pt>
                <c:pt idx="40403">
                  <c:v>-0.38963100453392613</c:v>
                </c:pt>
                <c:pt idx="40404">
                  <c:v>-0.27093922557719757</c:v>
                </c:pt>
                <c:pt idx="40405">
                  <c:v>-0.4683035336029116</c:v>
                </c:pt>
                <c:pt idx="40406">
                  <c:v>-0.46457480275543744</c:v>
                </c:pt>
                <c:pt idx="40407">
                  <c:v>-0.43860905328952793</c:v>
                </c:pt>
                <c:pt idx="40408">
                  <c:v>-0.39583940292518266</c:v>
                </c:pt>
                <c:pt idx="40409">
                  <c:v>-0.45940626494705733</c:v>
                </c:pt>
                <c:pt idx="40410">
                  <c:v>-0.37899858389954416</c:v>
                </c:pt>
                <c:pt idx="40411">
                  <c:v>-0.4538685458666501</c:v>
                </c:pt>
                <c:pt idx="40412">
                  <c:v>-0.43602478438533782</c:v>
                </c:pt>
                <c:pt idx="40413">
                  <c:v>-0.45177651865849622</c:v>
                </c:pt>
                <c:pt idx="40414">
                  <c:v>-0.46748723279031823</c:v>
                </c:pt>
                <c:pt idx="40415">
                  <c:v>-0.4681435550516998</c:v>
                </c:pt>
                <c:pt idx="40416">
                  <c:v>-0.39877029202366487</c:v>
                </c:pt>
                <c:pt idx="40417">
                  <c:v>-0.47368127413210709</c:v>
                </c:pt>
                <c:pt idx="40418">
                  <c:v>-0.43175048565809016</c:v>
                </c:pt>
                <c:pt idx="40419">
                  <c:v>-0.40712199279974565</c:v>
                </c:pt>
                <c:pt idx="40420">
                  <c:v>-0.4789728723644962</c:v>
                </c:pt>
                <c:pt idx="40421">
                  <c:v>-0.40710558474321118</c:v>
                </c:pt>
                <c:pt idx="40422">
                  <c:v>-0.43596325417333331</c:v>
                </c:pt>
                <c:pt idx="40423">
                  <c:v>-0.45140733738646904</c:v>
                </c:pt>
                <c:pt idx="40424">
                  <c:v>-0.44599267873007092</c:v>
                </c:pt>
                <c:pt idx="40425">
                  <c:v>-0.42654913173664105</c:v>
                </c:pt>
                <c:pt idx="40426">
                  <c:v>-0.40402907414298489</c:v>
                </c:pt>
                <c:pt idx="40427">
                  <c:v>-0.42010076551856684</c:v>
                </c:pt>
                <c:pt idx="40428">
                  <c:v>-0.40132174481478583</c:v>
                </c:pt>
                <c:pt idx="40429">
                  <c:v>-0.45042285399439669</c:v>
                </c:pt>
                <c:pt idx="40430">
                  <c:v>-0.46272889639530168</c:v>
                </c:pt>
                <c:pt idx="40431">
                  <c:v>-0.46363133950470137</c:v>
                </c:pt>
                <c:pt idx="40432">
                  <c:v>-0.4827467253674404</c:v>
                </c:pt>
                <c:pt idx="40433">
                  <c:v>-0.45846280169632125</c:v>
                </c:pt>
                <c:pt idx="40434">
                  <c:v>-0.30914948723200758</c:v>
                </c:pt>
                <c:pt idx="40435">
                  <c:v>-0.45026902846438538</c:v>
                </c:pt>
                <c:pt idx="40436">
                  <c:v>-0.42679525258465911</c:v>
                </c:pt>
                <c:pt idx="40437">
                  <c:v>-0.45220723014252789</c:v>
                </c:pt>
                <c:pt idx="40438">
                  <c:v>-0.44340840982588081</c:v>
                </c:pt>
                <c:pt idx="40439">
                  <c:v>-0.43965506689360484</c:v>
                </c:pt>
                <c:pt idx="40440">
                  <c:v>-0.48229550381274056</c:v>
                </c:pt>
                <c:pt idx="40441">
                  <c:v>-0.45829872113097586</c:v>
                </c:pt>
                <c:pt idx="40442">
                  <c:v>-0.44968449145034234</c:v>
                </c:pt>
                <c:pt idx="40443">
                  <c:v>-0.45436078756268627</c:v>
                </c:pt>
                <c:pt idx="40444">
                  <c:v>-0.39424577043426551</c:v>
                </c:pt>
                <c:pt idx="40445">
                  <c:v>-0.46574387678352336</c:v>
                </c:pt>
                <c:pt idx="40446">
                  <c:v>-0.39479954234230619</c:v>
                </c:pt>
                <c:pt idx="40447">
                  <c:v>-0.45676661885206316</c:v>
                </c:pt>
                <c:pt idx="40448">
                  <c:v>-0.41565828421184015</c:v>
                </c:pt>
                <c:pt idx="40449">
                  <c:v>-0.47134312607593515</c:v>
                </c:pt>
                <c:pt idx="40450">
                  <c:v>-0.45866790240300298</c:v>
                </c:pt>
                <c:pt idx="40451">
                  <c:v>-0.47097394480390797</c:v>
                </c:pt>
                <c:pt idx="40452">
                  <c:v>-0.46888191759575415</c:v>
                </c:pt>
                <c:pt idx="40453">
                  <c:v>-0.48435676591489213</c:v>
                </c:pt>
                <c:pt idx="40454">
                  <c:v>-0.44353147024988987</c:v>
                </c:pt>
                <c:pt idx="40455">
                  <c:v>-0.45039824190959488</c:v>
                </c:pt>
                <c:pt idx="40456">
                  <c:v>-0.49127030053572057</c:v>
                </c:pt>
                <c:pt idx="40457">
                  <c:v>-0.42924005300830559</c:v>
                </c:pt>
                <c:pt idx="40458">
                  <c:v>-0.43995451392536017</c:v>
                </c:pt>
                <c:pt idx="40459">
                  <c:v>-0.48301335628612668</c:v>
                </c:pt>
                <c:pt idx="40460">
                  <c:v>-0.46469786317944639</c:v>
                </c:pt>
                <c:pt idx="40461">
                  <c:v>-0.20659092986286542</c:v>
                </c:pt>
                <c:pt idx="40462">
                  <c:v>-0.45822488487657043</c:v>
                </c:pt>
                <c:pt idx="40463">
                  <c:v>-0.48143408084467726</c:v>
                </c:pt>
                <c:pt idx="40464">
                  <c:v>-0.46922648678297951</c:v>
                </c:pt>
                <c:pt idx="40465">
                  <c:v>-0.4729018914467164</c:v>
                </c:pt>
                <c:pt idx="40466">
                  <c:v>-0.43910129498556411</c:v>
                </c:pt>
                <c:pt idx="40467">
                  <c:v>-0.40234724834819457</c:v>
                </c:pt>
                <c:pt idx="40468">
                  <c:v>-0.38697289937533058</c:v>
                </c:pt>
                <c:pt idx="40469">
                  <c:v>-0.44506972555000301</c:v>
                </c:pt>
                <c:pt idx="40470">
                  <c:v>-0.43093008283136314</c:v>
                </c:pt>
                <c:pt idx="40471">
                  <c:v>-0.4659776915891406</c:v>
                </c:pt>
                <c:pt idx="40472">
                  <c:v>-0.48838699480118852</c:v>
                </c:pt>
                <c:pt idx="40473">
                  <c:v>-0.4131601576044564</c:v>
                </c:pt>
                <c:pt idx="40474">
                  <c:v>-0.4840860329820722</c:v>
                </c:pt>
                <c:pt idx="40475">
                  <c:v>-0.46108809074184764</c:v>
                </c:pt>
                <c:pt idx="40476">
                  <c:v>-0.44976653173301512</c:v>
                </c:pt>
                <c:pt idx="40477">
                  <c:v>-0.44685410169813422</c:v>
                </c:pt>
                <c:pt idx="40478">
                  <c:v>-0.45304814303992308</c:v>
                </c:pt>
                <c:pt idx="40479">
                  <c:v>-0.4025523490548763</c:v>
                </c:pt>
                <c:pt idx="40480">
                  <c:v>-0.44049597979099997</c:v>
                </c:pt>
                <c:pt idx="40481">
                  <c:v>-0.48537201441296679</c:v>
                </c:pt>
                <c:pt idx="40482">
                  <c:v>-0.42315266403399127</c:v>
                </c:pt>
                <c:pt idx="40483">
                  <c:v>-0.46654376953958215</c:v>
                </c:pt>
                <c:pt idx="40484">
                  <c:v>-0.45647742685564191</c:v>
                </c:pt>
                <c:pt idx="40485">
                  <c:v>-0.44771552466619763</c:v>
                </c:pt>
                <c:pt idx="40486">
                  <c:v>-0.47753716741772401</c:v>
                </c:pt>
                <c:pt idx="40487">
                  <c:v>-0.41818102290402565</c:v>
                </c:pt>
                <c:pt idx="40488">
                  <c:v>-0.42482628580051429</c:v>
                </c:pt>
                <c:pt idx="40489">
                  <c:v>-0.45866790240300304</c:v>
                </c:pt>
                <c:pt idx="40490">
                  <c:v>-0.4392981916639786</c:v>
                </c:pt>
                <c:pt idx="40491">
                  <c:v>-0.30841112468795323</c:v>
                </c:pt>
                <c:pt idx="40492">
                  <c:v>-0.43928588562157767</c:v>
                </c:pt>
                <c:pt idx="40493">
                  <c:v>-0.42961333629446635</c:v>
                </c:pt>
                <c:pt idx="40494">
                  <c:v>-0.47485034816019306</c:v>
                </c:pt>
                <c:pt idx="40495">
                  <c:v>-0.44094720134569987</c:v>
                </c:pt>
                <c:pt idx="40496">
                  <c:v>-0.43190226018103467</c:v>
                </c:pt>
                <c:pt idx="40497">
                  <c:v>-0.47675778473233332</c:v>
                </c:pt>
                <c:pt idx="40498">
                  <c:v>-0.44599267873007092</c:v>
                </c:pt>
                <c:pt idx="40499">
                  <c:v>-0.44796164551421569</c:v>
                </c:pt>
                <c:pt idx="40500">
                  <c:v>-0.47355821370809803</c:v>
                </c:pt>
                <c:pt idx="40501">
                  <c:v>-0.4498075518743514</c:v>
                </c:pt>
                <c:pt idx="40502">
                  <c:v>-0.44808470593822469</c:v>
                </c:pt>
                <c:pt idx="40503">
                  <c:v>-0.45702873755520246</c:v>
                </c:pt>
                <c:pt idx="40504">
                  <c:v>-0.36120404658783561</c:v>
                </c:pt>
                <c:pt idx="40505">
                  <c:v>0.96050674781352197</c:v>
                </c:pt>
                <c:pt idx="40506">
                  <c:v>-0.37387927026076773</c:v>
                </c:pt>
                <c:pt idx="40507">
                  <c:v>-0.4498075518743514</c:v>
                </c:pt>
                <c:pt idx="40508">
                  <c:v>-0.43267754085229165</c:v>
                </c:pt>
                <c:pt idx="40509">
                  <c:v>-0.47680700890193695</c:v>
                </c:pt>
                <c:pt idx="40510">
                  <c:v>-0.49062259250401957</c:v>
                </c:pt>
                <c:pt idx="40511">
                  <c:v>-0.47267217865523287</c:v>
                </c:pt>
                <c:pt idx="40512">
                  <c:v>-0.46174441300322921</c:v>
                </c:pt>
                <c:pt idx="40513">
                  <c:v>-0.35222063563517497</c:v>
                </c:pt>
                <c:pt idx="40514">
                  <c:v>-0.46439021211942383</c:v>
                </c:pt>
                <c:pt idx="40515">
                  <c:v>-0.44783858509020663</c:v>
                </c:pt>
                <c:pt idx="40516">
                  <c:v>-0.46525573710162083</c:v>
                </c:pt>
                <c:pt idx="40517">
                  <c:v>-0.44238290629247207</c:v>
                </c:pt>
                <c:pt idx="40518">
                  <c:v>-0.47089190452123525</c:v>
                </c:pt>
                <c:pt idx="40519">
                  <c:v>-0.45764239886959424</c:v>
                </c:pt>
                <c:pt idx="40520">
                  <c:v>-0.48057265787661385</c:v>
                </c:pt>
                <c:pt idx="40521">
                  <c:v>-0.4125202433996093</c:v>
                </c:pt>
                <c:pt idx="40522">
                  <c:v>-0.48428908268168719</c:v>
                </c:pt>
                <c:pt idx="40523">
                  <c:v>-0.4827467253674404</c:v>
                </c:pt>
                <c:pt idx="40524">
                  <c:v>-0.46047278862180241</c:v>
                </c:pt>
                <c:pt idx="40525">
                  <c:v>-0.42298037944037858</c:v>
                </c:pt>
                <c:pt idx="40526">
                  <c:v>-0.40667487325917945</c:v>
                </c:pt>
                <c:pt idx="40527">
                  <c:v>-0.48995601520730392</c:v>
                </c:pt>
                <c:pt idx="40528">
                  <c:v>-0.48888538951842514</c:v>
                </c:pt>
                <c:pt idx="40529">
                  <c:v>-0.43841215661111343</c:v>
                </c:pt>
                <c:pt idx="40530">
                  <c:v>-0.46943568950379483</c:v>
                </c:pt>
                <c:pt idx="40531">
                  <c:v>-0.48665184282266089</c:v>
                </c:pt>
                <c:pt idx="40532">
                  <c:v>-0.4813110204206682</c:v>
                </c:pt>
                <c:pt idx="40533">
                  <c:v>-0.45017673314637857</c:v>
                </c:pt>
                <c:pt idx="40534">
                  <c:v>-0.47175332748929866</c:v>
                </c:pt>
                <c:pt idx="40535">
                  <c:v>-0.46773335363833635</c:v>
                </c:pt>
                <c:pt idx="40536">
                  <c:v>-0.4606368691871478</c:v>
                </c:pt>
                <c:pt idx="40537">
                  <c:v>-0.45628053017722742</c:v>
                </c:pt>
                <c:pt idx="40538">
                  <c:v>-0.44825699053183737</c:v>
                </c:pt>
                <c:pt idx="40539">
                  <c:v>-0.48847313709799484</c:v>
                </c:pt>
                <c:pt idx="40540">
                  <c:v>-0.28749085260641477</c:v>
                </c:pt>
                <c:pt idx="40541">
                  <c:v>-0.39500464304898797</c:v>
                </c:pt>
                <c:pt idx="40542">
                  <c:v>-0.49002369844050886</c:v>
                </c:pt>
                <c:pt idx="40543">
                  <c:v>-0.40230622820685819</c:v>
                </c:pt>
                <c:pt idx="40544">
                  <c:v>-0.47828988701124597</c:v>
                </c:pt>
                <c:pt idx="40545">
                  <c:v>-0.43024094445691252</c:v>
                </c:pt>
                <c:pt idx="40546">
                  <c:v>-0.4672821320836365</c:v>
                </c:pt>
                <c:pt idx="40547">
                  <c:v>-0.4162305151834822</c:v>
                </c:pt>
                <c:pt idx="40548">
                  <c:v>-0.41067433703947359</c:v>
                </c:pt>
                <c:pt idx="40549">
                  <c:v>-0.44442181241759532</c:v>
                </c:pt>
                <c:pt idx="40550">
                  <c:v>-0.39842674833997288</c:v>
                </c:pt>
                <c:pt idx="40551">
                  <c:v>-0.4431992071050655</c:v>
                </c:pt>
                <c:pt idx="40552">
                  <c:v>-0.4540531365026636</c:v>
                </c:pt>
                <c:pt idx="40553">
                  <c:v>-0.47598250406107628</c:v>
                </c:pt>
                <c:pt idx="40554">
                  <c:v>-0.40725941027322243</c:v>
                </c:pt>
                <c:pt idx="40555">
                  <c:v>-0.47867752734687452</c:v>
                </c:pt>
                <c:pt idx="40556">
                  <c:v>-0.43713232820141928</c:v>
                </c:pt>
                <c:pt idx="40557">
                  <c:v>-0.4514688675984736</c:v>
                </c:pt>
                <c:pt idx="40558">
                  <c:v>-0.4398396575296184</c:v>
                </c:pt>
                <c:pt idx="40559">
                  <c:v>-0.43848599286551887</c:v>
                </c:pt>
                <c:pt idx="40560">
                  <c:v>-0.42252915788567874</c:v>
                </c:pt>
                <c:pt idx="40561">
                  <c:v>-0.4169996428335388</c:v>
                </c:pt>
                <c:pt idx="40562">
                  <c:v>-0.47611787052748628</c:v>
                </c:pt>
                <c:pt idx="40563">
                  <c:v>-0.42190565173736622</c:v>
                </c:pt>
                <c:pt idx="40564">
                  <c:v>-0.4780868373116311</c:v>
                </c:pt>
                <c:pt idx="40565">
                  <c:v>-0.4681435550516998</c:v>
                </c:pt>
                <c:pt idx="40566">
                  <c:v>-0.44320330911919908</c:v>
                </c:pt>
                <c:pt idx="40567">
                  <c:v>-0.48364916847684009</c:v>
                </c:pt>
                <c:pt idx="40568">
                  <c:v>-0.49174654437663556</c:v>
                </c:pt>
                <c:pt idx="40569">
                  <c:v>-0.46586693720753242</c:v>
                </c:pt>
                <c:pt idx="40570">
                  <c:v>-0.44205474516178128</c:v>
                </c:pt>
                <c:pt idx="40571">
                  <c:v>-0.4591355320142374</c:v>
                </c:pt>
                <c:pt idx="40572">
                  <c:v>-0.47774226812440573</c:v>
                </c:pt>
                <c:pt idx="40573">
                  <c:v>-0.45054591441840575</c:v>
                </c:pt>
                <c:pt idx="40574">
                  <c:v>-0.47786532854841479</c:v>
                </c:pt>
                <c:pt idx="40575">
                  <c:v>-0.41581826276305184</c:v>
                </c:pt>
                <c:pt idx="40576">
                  <c:v>-0.21648498795319307</c:v>
                </c:pt>
                <c:pt idx="40577">
                  <c:v>-0.45676046583086277</c:v>
                </c:pt>
                <c:pt idx="40578">
                  <c:v>-0.46100605045917498</c:v>
                </c:pt>
                <c:pt idx="40579">
                  <c:v>-0.44636186000209799</c:v>
                </c:pt>
                <c:pt idx="40580">
                  <c:v>-0.40335224181093515</c:v>
                </c:pt>
                <c:pt idx="40581">
                  <c:v>-0.37917086849315684</c:v>
                </c:pt>
                <c:pt idx="40582">
                  <c:v>-0.44094720134569987</c:v>
                </c:pt>
                <c:pt idx="40583">
                  <c:v>-0.47515799922021568</c:v>
                </c:pt>
                <c:pt idx="40584">
                  <c:v>-0.45887300310968476</c:v>
                </c:pt>
                <c:pt idx="40585">
                  <c:v>-0.46912803844377227</c:v>
                </c:pt>
                <c:pt idx="40586">
                  <c:v>-0.41338166636767271</c:v>
                </c:pt>
                <c:pt idx="40587">
                  <c:v>-0.46617458826755509</c:v>
                </c:pt>
                <c:pt idx="40588">
                  <c:v>-0.41559675399983559</c:v>
                </c:pt>
                <c:pt idx="40589">
                  <c:v>-0.42221740481152248</c:v>
                </c:pt>
                <c:pt idx="40590">
                  <c:v>-0.44090618120436348</c:v>
                </c:pt>
                <c:pt idx="40591">
                  <c:v>-0.47323005257740725</c:v>
                </c:pt>
                <c:pt idx="40592">
                  <c:v>-0.42950258191285823</c:v>
                </c:pt>
                <c:pt idx="40593">
                  <c:v>-0.45349936459462292</c:v>
                </c:pt>
                <c:pt idx="40594">
                  <c:v>-0.45091509569043292</c:v>
                </c:pt>
                <c:pt idx="40595">
                  <c:v>-0.4704817031078718</c:v>
                </c:pt>
                <c:pt idx="40596">
                  <c:v>-0.4704817031078718</c:v>
                </c:pt>
                <c:pt idx="40597">
                  <c:v>-0.45785447300030319</c:v>
                </c:pt>
                <c:pt idx="40598">
                  <c:v>-0.4566743235340564</c:v>
                </c:pt>
                <c:pt idx="40599">
                  <c:v>-0.44796164551421569</c:v>
                </c:pt>
                <c:pt idx="40600">
                  <c:v>-0.38040147273324737</c:v>
                </c:pt>
                <c:pt idx="40601">
                  <c:v>-0.440527565299829</c:v>
                </c:pt>
                <c:pt idx="40602">
                  <c:v>-0.47018635809025006</c:v>
                </c:pt>
                <c:pt idx="40603">
                  <c:v>-0.4506689748424148</c:v>
                </c:pt>
                <c:pt idx="40604">
                  <c:v>-0.4789728723644962</c:v>
                </c:pt>
                <c:pt idx="40605">
                  <c:v>-0.44399089583285695</c:v>
                </c:pt>
                <c:pt idx="40606">
                  <c:v>-0.46488245381546006</c:v>
                </c:pt>
                <c:pt idx="40607">
                  <c:v>-0.43278419321976624</c:v>
                </c:pt>
                <c:pt idx="40608">
                  <c:v>-0.47774226812440573</c:v>
                </c:pt>
                <c:pt idx="40609">
                  <c:v>-0.46568234657151886</c:v>
                </c:pt>
                <c:pt idx="40610">
                  <c:v>-0.44312126883652642</c:v>
                </c:pt>
                <c:pt idx="40611">
                  <c:v>-0.45417619692667266</c:v>
                </c:pt>
                <c:pt idx="40612">
                  <c:v>-0.44707561046135053</c:v>
                </c:pt>
                <c:pt idx="40613">
                  <c:v>-0.47625939001509665</c:v>
                </c:pt>
                <c:pt idx="40614">
                  <c:v>-0.47974815303575324</c:v>
                </c:pt>
                <c:pt idx="40615">
                  <c:v>-0.46685142059960483</c:v>
                </c:pt>
                <c:pt idx="40616">
                  <c:v>-0.4563912845588356</c:v>
                </c:pt>
                <c:pt idx="40617">
                  <c:v>-0.46439021211942383</c:v>
                </c:pt>
                <c:pt idx="40618">
                  <c:v>-0.46430406982261752</c:v>
                </c:pt>
                <c:pt idx="40619">
                  <c:v>-0.41243820311693669</c:v>
                </c:pt>
                <c:pt idx="40620">
                  <c:v>-0.40809006813528359</c:v>
                </c:pt>
                <c:pt idx="40621">
                  <c:v>-0.46031691208472425</c:v>
                </c:pt>
                <c:pt idx="40622">
                  <c:v>-0.47675778473233332</c:v>
                </c:pt>
                <c:pt idx="40623">
                  <c:v>-0.43885517413754599</c:v>
                </c:pt>
                <c:pt idx="40624">
                  <c:v>-0.42105243279757015</c:v>
                </c:pt>
                <c:pt idx="40625">
                  <c:v>-0.42458016495249623</c:v>
                </c:pt>
                <c:pt idx="40626">
                  <c:v>-0.40809006813528359</c:v>
                </c:pt>
                <c:pt idx="40627">
                  <c:v>-0.47497340858420212</c:v>
                </c:pt>
                <c:pt idx="40628">
                  <c:v>-0.43202532060504373</c:v>
                </c:pt>
                <c:pt idx="40629">
                  <c:v>-0.4373784490494374</c:v>
                </c:pt>
                <c:pt idx="40630">
                  <c:v>-0.45102831128052118</c:v>
                </c:pt>
                <c:pt idx="40631">
                  <c:v>-0.39922971760663195</c:v>
                </c:pt>
                <c:pt idx="40632">
                  <c:v>-0.47801300105722566</c:v>
                </c:pt>
                <c:pt idx="40633">
                  <c:v>-0.43590172396132887</c:v>
                </c:pt>
                <c:pt idx="40634">
                  <c:v>-0.44169479342155482</c:v>
                </c:pt>
                <c:pt idx="40635">
                  <c:v>-0.43172259196198148</c:v>
                </c:pt>
                <c:pt idx="40636">
                  <c:v>-0.34008687782788261</c:v>
                </c:pt>
                <c:pt idx="40637">
                  <c:v>-0.39967273513306456</c:v>
                </c:pt>
                <c:pt idx="40638">
                  <c:v>-0.47956356239973968</c:v>
                </c:pt>
                <c:pt idx="40639">
                  <c:v>-0.47790634868975113</c:v>
                </c:pt>
                <c:pt idx="40640">
                  <c:v>-0.46469786317944639</c:v>
                </c:pt>
                <c:pt idx="40641">
                  <c:v>-0.45222774021319606</c:v>
                </c:pt>
                <c:pt idx="40642">
                  <c:v>-0.48635649780503926</c:v>
                </c:pt>
                <c:pt idx="40643">
                  <c:v>-0.45869251448780479</c:v>
                </c:pt>
                <c:pt idx="40644">
                  <c:v>-0.43705028791874656</c:v>
                </c:pt>
                <c:pt idx="40645">
                  <c:v>-0.46809433088209618</c:v>
                </c:pt>
                <c:pt idx="40646">
                  <c:v>-0.43020402632970978</c:v>
                </c:pt>
                <c:pt idx="40647">
                  <c:v>-0.44943837060232422</c:v>
                </c:pt>
                <c:pt idx="40648">
                  <c:v>-0.38926182326189895</c:v>
                </c:pt>
                <c:pt idx="40649">
                  <c:v>-0.43998733003842921</c:v>
                </c:pt>
                <c:pt idx="40650">
                  <c:v>-0.44310075876585825</c:v>
                </c:pt>
                <c:pt idx="40651">
                  <c:v>-0.26878566815703919</c:v>
                </c:pt>
                <c:pt idx="40652">
                  <c:v>-0.48264007299996592</c:v>
                </c:pt>
                <c:pt idx="40653">
                  <c:v>-0.45768341901093063</c:v>
                </c:pt>
                <c:pt idx="40654">
                  <c:v>-0.39972195930266818</c:v>
                </c:pt>
                <c:pt idx="40655">
                  <c:v>-0.48820240416517496</c:v>
                </c:pt>
                <c:pt idx="40656">
                  <c:v>-0.47513338713541386</c:v>
                </c:pt>
                <c:pt idx="40657">
                  <c:v>-0.47480112399058944</c:v>
                </c:pt>
                <c:pt idx="40658">
                  <c:v>-0.39726075082248713</c:v>
                </c:pt>
                <c:pt idx="40659">
                  <c:v>-0.48261546091516411</c:v>
                </c:pt>
                <c:pt idx="40660">
                  <c:v>-0.39972195930266818</c:v>
                </c:pt>
                <c:pt idx="40661">
                  <c:v>-0.43654163816617586</c:v>
                </c:pt>
                <c:pt idx="40662">
                  <c:v>-0.43823987201750075</c:v>
                </c:pt>
                <c:pt idx="40663">
                  <c:v>-0.4398396575296184</c:v>
                </c:pt>
                <c:pt idx="40664">
                  <c:v>-0.46334419851534692</c:v>
                </c:pt>
                <c:pt idx="40665">
                  <c:v>-0.45797056000028508</c:v>
                </c:pt>
                <c:pt idx="40666">
                  <c:v>-0.3783340576098953</c:v>
                </c:pt>
                <c:pt idx="40667">
                  <c:v>-0.44057802007367269</c:v>
                </c:pt>
                <c:pt idx="40668">
                  <c:v>-0.47905491264716893</c:v>
                </c:pt>
                <c:pt idx="40669">
                  <c:v>-0.47109700522791703</c:v>
                </c:pt>
                <c:pt idx="40670">
                  <c:v>-0.42966666247820362</c:v>
                </c:pt>
                <c:pt idx="40671">
                  <c:v>-0.41702425491834061</c:v>
                </c:pt>
                <c:pt idx="40672">
                  <c:v>-0.43499928085192907</c:v>
                </c:pt>
                <c:pt idx="40673">
                  <c:v>-0.43192277025170284</c:v>
                </c:pt>
                <c:pt idx="40674">
                  <c:v>-0.39553790488636048</c:v>
                </c:pt>
                <c:pt idx="40675">
                  <c:v>-0.44851541742225642</c:v>
                </c:pt>
                <c:pt idx="40676">
                  <c:v>-0.4772500264283695</c:v>
                </c:pt>
                <c:pt idx="40677">
                  <c:v>-0.44919224975430622</c:v>
                </c:pt>
                <c:pt idx="40678">
                  <c:v>-0.41695041866393517</c:v>
                </c:pt>
                <c:pt idx="40679">
                  <c:v>-0.39956198075145644</c:v>
                </c:pt>
                <c:pt idx="40680">
                  <c:v>-0.39553790488636048</c:v>
                </c:pt>
                <c:pt idx="40681">
                  <c:v>-0.38995096163634962</c:v>
                </c:pt>
                <c:pt idx="40682">
                  <c:v>-3.3075732010105205E-2</c:v>
                </c:pt>
                <c:pt idx="40683">
                  <c:v>-0.48555660504898041</c:v>
                </c:pt>
                <c:pt idx="40684">
                  <c:v>-0.43725538862542834</c:v>
                </c:pt>
                <c:pt idx="40685">
                  <c:v>-0.43959968970280072</c:v>
                </c:pt>
                <c:pt idx="40686">
                  <c:v>-0.44861509636570374</c:v>
                </c:pt>
                <c:pt idx="40687">
                  <c:v>-0.43837523848391069</c:v>
                </c:pt>
                <c:pt idx="40688">
                  <c:v>-0.40807960799924275</c:v>
                </c:pt>
                <c:pt idx="40689">
                  <c:v>-0.4141815591237315</c:v>
                </c:pt>
                <c:pt idx="40690">
                  <c:v>-0.43286213148830527</c:v>
                </c:pt>
                <c:pt idx="40691">
                  <c:v>-0.44159326857174735</c:v>
                </c:pt>
                <c:pt idx="40692">
                  <c:v>-0.40858230983131977</c:v>
                </c:pt>
                <c:pt idx="40693">
                  <c:v>-0.4687834692565469</c:v>
                </c:pt>
                <c:pt idx="40694">
                  <c:v>-0.44286694396024101</c:v>
                </c:pt>
                <c:pt idx="40695">
                  <c:v>-0.46888191759575415</c:v>
                </c:pt>
                <c:pt idx="40696">
                  <c:v>-0.46806151476902713</c:v>
                </c:pt>
                <c:pt idx="40697">
                  <c:v>-0.43208685081704828</c:v>
                </c:pt>
                <c:pt idx="40698">
                  <c:v>-0.4687178370304087</c:v>
                </c:pt>
                <c:pt idx="40699">
                  <c:v>-0.4862334373810302</c:v>
                </c:pt>
                <c:pt idx="40700">
                  <c:v>-0.42968717254887179</c:v>
                </c:pt>
                <c:pt idx="40701">
                  <c:v>-0.45612465364014931</c:v>
                </c:pt>
                <c:pt idx="40702">
                  <c:v>-0.42845656830878126</c:v>
                </c:pt>
                <c:pt idx="40703">
                  <c:v>-0.40730248142162562</c:v>
                </c:pt>
                <c:pt idx="40704">
                  <c:v>-0.47774226812440573</c:v>
                </c:pt>
                <c:pt idx="40705">
                  <c:v>-0.44648492042610705</c:v>
                </c:pt>
                <c:pt idx="40706">
                  <c:v>-0.46709754144762294</c:v>
                </c:pt>
                <c:pt idx="40707">
                  <c:v>-0.18835337502472427</c:v>
                </c:pt>
                <c:pt idx="40708">
                  <c:v>-0.47769304395480211</c:v>
                </c:pt>
                <c:pt idx="40709">
                  <c:v>-0.45694505646687633</c:v>
                </c:pt>
                <c:pt idx="40710">
                  <c:v>-0.27370808511740119</c:v>
                </c:pt>
                <c:pt idx="40711">
                  <c:v>-0.47109700522791703</c:v>
                </c:pt>
                <c:pt idx="40712">
                  <c:v>-0.45017673314637857</c:v>
                </c:pt>
                <c:pt idx="40713">
                  <c:v>-0.46888191759575415</c:v>
                </c:pt>
                <c:pt idx="40714">
                  <c:v>-0.46888191759575415</c:v>
                </c:pt>
                <c:pt idx="40715">
                  <c:v>-0.42344800905161301</c:v>
                </c:pt>
                <c:pt idx="40716">
                  <c:v>-0.44397448777632248</c:v>
                </c:pt>
                <c:pt idx="40717">
                  <c:v>-0.46371337978737404</c:v>
                </c:pt>
                <c:pt idx="40718">
                  <c:v>-0.47478881794818856</c:v>
                </c:pt>
                <c:pt idx="40719">
                  <c:v>-0.43344051548114781</c:v>
                </c:pt>
                <c:pt idx="40720">
                  <c:v>-0.4252693033269469</c:v>
                </c:pt>
                <c:pt idx="40721">
                  <c:v>-0.4222009967549879</c:v>
                </c:pt>
                <c:pt idx="40722">
                  <c:v>-0.45920116424037555</c:v>
                </c:pt>
                <c:pt idx="40723">
                  <c:v>-0.11205689662250547</c:v>
                </c:pt>
                <c:pt idx="40724">
                  <c:v>-0.39361816227181934</c:v>
                </c:pt>
                <c:pt idx="40725">
                  <c:v>-0.15993462110690104</c:v>
                </c:pt>
                <c:pt idx="40726">
                  <c:v>-0.44221882572712667</c:v>
                </c:pt>
                <c:pt idx="40727">
                  <c:v>-0.43577866353731975</c:v>
                </c:pt>
                <c:pt idx="40728">
                  <c:v>-0.36366525506801661</c:v>
                </c:pt>
                <c:pt idx="40729">
                  <c:v>-0.48665184282266089</c:v>
                </c:pt>
                <c:pt idx="40730">
                  <c:v>-0.45701889272128177</c:v>
                </c:pt>
                <c:pt idx="40731">
                  <c:v>-0.40215855569804732</c:v>
                </c:pt>
                <c:pt idx="40732">
                  <c:v>-0.47675778473233332</c:v>
                </c:pt>
                <c:pt idx="40733">
                  <c:v>-0.47122006565192609</c:v>
                </c:pt>
                <c:pt idx="40734">
                  <c:v>-0.4447620744899804</c:v>
                </c:pt>
                <c:pt idx="40735">
                  <c:v>-0.48278774550877679</c:v>
                </c:pt>
                <c:pt idx="40736">
                  <c:v>-0.47066629374388536</c:v>
                </c:pt>
                <c:pt idx="40737">
                  <c:v>-0.47688084515634238</c:v>
                </c:pt>
                <c:pt idx="40738">
                  <c:v>-0.42359568156042388</c:v>
                </c:pt>
                <c:pt idx="40739">
                  <c:v>-0.45965238579507539</c:v>
                </c:pt>
                <c:pt idx="40740">
                  <c:v>-0.43566790915571157</c:v>
                </c:pt>
                <c:pt idx="40741">
                  <c:v>-0.41706117304554324</c:v>
                </c:pt>
                <c:pt idx="40742">
                  <c:v>-0.42445464332000699</c:v>
                </c:pt>
                <c:pt idx="40743">
                  <c:v>-0.41397850942411657</c:v>
                </c:pt>
                <c:pt idx="40744">
                  <c:v>-0.39568557739517135</c:v>
                </c:pt>
                <c:pt idx="40745">
                  <c:v>-0.45731423773890345</c:v>
                </c:pt>
                <c:pt idx="40746">
                  <c:v>-0.4753015697148929</c:v>
                </c:pt>
                <c:pt idx="40747">
                  <c:v>-0.48227089172793874</c:v>
                </c:pt>
                <c:pt idx="40748">
                  <c:v>-0.47300033978592365</c:v>
                </c:pt>
                <c:pt idx="40749">
                  <c:v>-0.48184428225804071</c:v>
                </c:pt>
                <c:pt idx="40750">
                  <c:v>-0.47482983808952489</c:v>
                </c:pt>
                <c:pt idx="40751">
                  <c:v>-0.47626554303629715</c:v>
                </c:pt>
                <c:pt idx="40752">
                  <c:v>-0.36995774474901261</c:v>
                </c:pt>
                <c:pt idx="40753">
                  <c:v>-0.49324788154954602</c:v>
                </c:pt>
                <c:pt idx="40754">
                  <c:v>-0.45635026441749921</c:v>
                </c:pt>
                <c:pt idx="40755">
                  <c:v>-0.40464437626303018</c:v>
                </c:pt>
                <c:pt idx="40756">
                  <c:v>-0.46352878915136048</c:v>
                </c:pt>
                <c:pt idx="40757">
                  <c:v>-0.46420562148341027</c:v>
                </c:pt>
                <c:pt idx="40758">
                  <c:v>-0.38830195195462835</c:v>
                </c:pt>
                <c:pt idx="40759">
                  <c:v>-0.47448116688816588</c:v>
                </c:pt>
                <c:pt idx="40760">
                  <c:v>-0.48072033038542472</c:v>
                </c:pt>
                <c:pt idx="40761">
                  <c:v>-0.47577330134026091</c:v>
                </c:pt>
                <c:pt idx="40762">
                  <c:v>-0.45669893561885821</c:v>
                </c:pt>
                <c:pt idx="40763">
                  <c:v>-0.45192419116730709</c:v>
                </c:pt>
                <c:pt idx="40764">
                  <c:v>-0.44599267873007092</c:v>
                </c:pt>
                <c:pt idx="40765">
                  <c:v>-0.47446886084576501</c:v>
                </c:pt>
                <c:pt idx="40766">
                  <c:v>-0.4150799002189976</c:v>
                </c:pt>
                <c:pt idx="40767">
                  <c:v>-0.47503493879620662</c:v>
                </c:pt>
                <c:pt idx="40768">
                  <c:v>-0.39045140736065309</c:v>
                </c:pt>
                <c:pt idx="40769">
                  <c:v>-0.40218316778284913</c:v>
                </c:pt>
                <c:pt idx="40770">
                  <c:v>-0.43951149639892761</c:v>
                </c:pt>
                <c:pt idx="40771">
                  <c:v>-0.44362991858909712</c:v>
                </c:pt>
                <c:pt idx="40772">
                  <c:v>-0.43885517413754599</c:v>
                </c:pt>
                <c:pt idx="40773">
                  <c:v>-0.47291829950325098</c:v>
                </c:pt>
                <c:pt idx="40774">
                  <c:v>-0.46039895236739692</c:v>
                </c:pt>
                <c:pt idx="40775">
                  <c:v>-0.46075992961115686</c:v>
                </c:pt>
                <c:pt idx="40776">
                  <c:v>-0.46752825293165462</c:v>
                </c:pt>
                <c:pt idx="40777">
                  <c:v>-0.4282719776727677</c:v>
                </c:pt>
                <c:pt idx="40778">
                  <c:v>-0.42248813774434235</c:v>
                </c:pt>
                <c:pt idx="40779">
                  <c:v>-0.46334419851534692</c:v>
                </c:pt>
                <c:pt idx="40780">
                  <c:v>-0.41325860594366365</c:v>
                </c:pt>
                <c:pt idx="40781">
                  <c:v>-0.44636493651269826</c:v>
                </c:pt>
                <c:pt idx="40782">
                  <c:v>-0.44117978554707699</c:v>
                </c:pt>
                <c:pt idx="40783">
                  <c:v>-0.45239182077854145</c:v>
                </c:pt>
                <c:pt idx="40784">
                  <c:v>-0.42454939984649392</c:v>
                </c:pt>
                <c:pt idx="40785">
                  <c:v>-0.44470054427797584</c:v>
                </c:pt>
                <c:pt idx="40786">
                  <c:v>-0.42704137343267723</c:v>
                </c:pt>
                <c:pt idx="40787">
                  <c:v>-0.44740787360617496</c:v>
                </c:pt>
                <c:pt idx="40788">
                  <c:v>-0.46975154459208479</c:v>
                </c:pt>
                <c:pt idx="40789">
                  <c:v>-0.39312592057578311</c:v>
                </c:pt>
                <c:pt idx="40790">
                  <c:v>-0.4331943946331297</c:v>
                </c:pt>
                <c:pt idx="40791">
                  <c:v>-0.43438397873188389</c:v>
                </c:pt>
                <c:pt idx="40792">
                  <c:v>-0.46650274939824588</c:v>
                </c:pt>
                <c:pt idx="40793">
                  <c:v>-0.45639538657296919</c:v>
                </c:pt>
                <c:pt idx="40794">
                  <c:v>-0.45626412212069289</c:v>
                </c:pt>
                <c:pt idx="40795">
                  <c:v>-0.45731423773890345</c:v>
                </c:pt>
                <c:pt idx="40796">
                  <c:v>-0.39295363598217042</c:v>
                </c:pt>
                <c:pt idx="40797">
                  <c:v>-0.43787069074547358</c:v>
                </c:pt>
                <c:pt idx="40798">
                  <c:v>-0.48715023753989756</c:v>
                </c:pt>
                <c:pt idx="40799">
                  <c:v>-0.25069578582770891</c:v>
                </c:pt>
                <c:pt idx="40800">
                  <c:v>-0.44611573915407993</c:v>
                </c:pt>
                <c:pt idx="40801">
                  <c:v>-0.47712696600436044</c:v>
                </c:pt>
                <c:pt idx="40802">
                  <c:v>-0.44217780558579034</c:v>
                </c:pt>
                <c:pt idx="40803">
                  <c:v>-0.48820240416517496</c:v>
                </c:pt>
                <c:pt idx="40804">
                  <c:v>-0.4447620744899804</c:v>
                </c:pt>
                <c:pt idx="40805">
                  <c:v>-0.4907312958785609</c:v>
                </c:pt>
                <c:pt idx="40806">
                  <c:v>-0.39541484446235142</c:v>
                </c:pt>
                <c:pt idx="40807">
                  <c:v>-0.45475458091951521</c:v>
                </c:pt>
                <c:pt idx="40808">
                  <c:v>-0.43315337449179331</c:v>
                </c:pt>
                <c:pt idx="40809">
                  <c:v>-0.4246293891220998</c:v>
                </c:pt>
                <c:pt idx="40810">
                  <c:v>-0.46235971512327451</c:v>
                </c:pt>
                <c:pt idx="40811">
                  <c:v>-0.47114622939752066</c:v>
                </c:pt>
                <c:pt idx="40812">
                  <c:v>-0.40644926248182955</c:v>
                </c:pt>
                <c:pt idx="40813">
                  <c:v>-0.44820776636223375</c:v>
                </c:pt>
                <c:pt idx="40814">
                  <c:v>-0.46002156706710257</c:v>
                </c:pt>
                <c:pt idx="40815">
                  <c:v>-0.46654376953958215</c:v>
                </c:pt>
                <c:pt idx="40816">
                  <c:v>-0.43654163816617586</c:v>
                </c:pt>
                <c:pt idx="40817">
                  <c:v>-0.47478881794818856</c:v>
                </c:pt>
                <c:pt idx="40818">
                  <c:v>-0.45665791547752188</c:v>
                </c:pt>
                <c:pt idx="40819">
                  <c:v>-0.47934205363652338</c:v>
                </c:pt>
                <c:pt idx="40820">
                  <c:v>-0.46962028013980844</c:v>
                </c:pt>
                <c:pt idx="40821">
                  <c:v>-0.43190226018103467</c:v>
                </c:pt>
                <c:pt idx="40822">
                  <c:v>-0.44297769834184919</c:v>
                </c:pt>
                <c:pt idx="40823">
                  <c:v>-0.46906220111692737</c:v>
                </c:pt>
                <c:pt idx="40824">
                  <c:v>-0.45442231777469078</c:v>
                </c:pt>
                <c:pt idx="40825">
                  <c:v>-0.33181475612599431</c:v>
                </c:pt>
                <c:pt idx="40826">
                  <c:v>-0.42115908516504463</c:v>
                </c:pt>
                <c:pt idx="40827">
                  <c:v>0.12220191100451373</c:v>
                </c:pt>
                <c:pt idx="40828">
                  <c:v>-0.41295095488364103</c:v>
                </c:pt>
                <c:pt idx="40829">
                  <c:v>-0.46611305805555053</c:v>
                </c:pt>
                <c:pt idx="40830">
                  <c:v>-0.46305705752599247</c:v>
                </c:pt>
                <c:pt idx="40831">
                  <c:v>-0.43526180975648177</c:v>
                </c:pt>
                <c:pt idx="40832">
                  <c:v>-0.47332850091661449</c:v>
                </c:pt>
                <c:pt idx="40833">
                  <c:v>-0.45448384798669533</c:v>
                </c:pt>
                <c:pt idx="40834">
                  <c:v>-0.46568234657151886</c:v>
                </c:pt>
                <c:pt idx="40835">
                  <c:v>-0.4877019584408715</c:v>
                </c:pt>
                <c:pt idx="40836">
                  <c:v>-0.46260583597129262</c:v>
                </c:pt>
                <c:pt idx="40837">
                  <c:v>-0.45282253226257313</c:v>
                </c:pt>
                <c:pt idx="40838">
                  <c:v>-0.45903708367503016</c:v>
                </c:pt>
                <c:pt idx="40839">
                  <c:v>-0.43750150947344646</c:v>
                </c:pt>
                <c:pt idx="40840">
                  <c:v>-0.42071606763861202</c:v>
                </c:pt>
                <c:pt idx="40841">
                  <c:v>-0.47835757024445097</c:v>
                </c:pt>
                <c:pt idx="40842">
                  <c:v>-0.47251220010402106</c:v>
                </c:pt>
                <c:pt idx="40843">
                  <c:v>-0.47405045540413421</c:v>
                </c:pt>
                <c:pt idx="40844">
                  <c:v>-0.42150365435226994</c:v>
                </c:pt>
                <c:pt idx="40845">
                  <c:v>-0.45836025134298042</c:v>
                </c:pt>
                <c:pt idx="40846">
                  <c:v>-0.46888191759575415</c:v>
                </c:pt>
                <c:pt idx="40847">
                  <c:v>-0.43540948226529264</c:v>
                </c:pt>
                <c:pt idx="40848">
                  <c:v>-0.39283057555816137</c:v>
                </c:pt>
                <c:pt idx="40849">
                  <c:v>-0.45692044438207452</c:v>
                </c:pt>
                <c:pt idx="40850">
                  <c:v>-0.47505955088100843</c:v>
                </c:pt>
                <c:pt idx="40851">
                  <c:v>-0.30619603705579035</c:v>
                </c:pt>
                <c:pt idx="40852">
                  <c:v>-0.45442231777469078</c:v>
                </c:pt>
                <c:pt idx="40853">
                  <c:v>-0.47749614727638762</c:v>
                </c:pt>
                <c:pt idx="40854">
                  <c:v>-0.4589140232510211</c:v>
                </c:pt>
                <c:pt idx="40855">
                  <c:v>-0.43934741583358217</c:v>
                </c:pt>
                <c:pt idx="40856">
                  <c:v>-0.47291829950325098</c:v>
                </c:pt>
                <c:pt idx="40857">
                  <c:v>-0.35972732149972703</c:v>
                </c:pt>
                <c:pt idx="40858">
                  <c:v>-0.46627303660676234</c:v>
                </c:pt>
                <c:pt idx="40859">
                  <c:v>-0.4672821320836365</c:v>
                </c:pt>
                <c:pt idx="40860">
                  <c:v>-0.46691295081160933</c:v>
                </c:pt>
                <c:pt idx="40861">
                  <c:v>-0.45632975434683104</c:v>
                </c:pt>
                <c:pt idx="40862">
                  <c:v>-0.46051380876313874</c:v>
                </c:pt>
                <c:pt idx="40863">
                  <c:v>-0.46186747342723827</c:v>
                </c:pt>
                <c:pt idx="40864">
                  <c:v>-0.48494130292893511</c:v>
                </c:pt>
                <c:pt idx="40865">
                  <c:v>-0.33499217627390798</c:v>
                </c:pt>
                <c:pt idx="40866">
                  <c:v>-0.40292153032690348</c:v>
                </c:pt>
                <c:pt idx="40867">
                  <c:v>-0.46014462749111162</c:v>
                </c:pt>
                <c:pt idx="40868">
                  <c:v>-0.47823450982044191</c:v>
                </c:pt>
                <c:pt idx="40869">
                  <c:v>-0.29450529677493065</c:v>
                </c:pt>
                <c:pt idx="40870">
                  <c:v>-0.45726501356929988</c:v>
                </c:pt>
                <c:pt idx="40871">
                  <c:v>-0.44180862431376322</c:v>
                </c:pt>
                <c:pt idx="40872">
                  <c:v>-0.39988603986801352</c:v>
                </c:pt>
                <c:pt idx="40873">
                  <c:v>-0.39240396608826333</c:v>
                </c:pt>
                <c:pt idx="40874">
                  <c:v>-0.45239182077854145</c:v>
                </c:pt>
                <c:pt idx="40875">
                  <c:v>-0.4815981614100226</c:v>
                </c:pt>
                <c:pt idx="40876">
                  <c:v>-0.47540412006823379</c:v>
                </c:pt>
                <c:pt idx="40877">
                  <c:v>-0.47011252183584462</c:v>
                </c:pt>
                <c:pt idx="40878">
                  <c:v>-0.46691295081160933</c:v>
                </c:pt>
                <c:pt idx="40879">
                  <c:v>-0.44550043703403469</c:v>
                </c:pt>
                <c:pt idx="40880">
                  <c:v>-0.46962028013980844</c:v>
                </c:pt>
                <c:pt idx="40881">
                  <c:v>-0.46051380876313874</c:v>
                </c:pt>
                <c:pt idx="40882">
                  <c:v>-0.44470054427797584</c:v>
                </c:pt>
                <c:pt idx="40883">
                  <c:v>-0.36563422185216138</c:v>
                </c:pt>
                <c:pt idx="40884">
                  <c:v>-0.43393275717718399</c:v>
                </c:pt>
                <c:pt idx="40885">
                  <c:v>-0.48118795999665914</c:v>
                </c:pt>
                <c:pt idx="40886">
                  <c:v>-0.43024094445691252</c:v>
                </c:pt>
                <c:pt idx="40887">
                  <c:v>-0.48494130292893511</c:v>
                </c:pt>
                <c:pt idx="40888">
                  <c:v>-0.38975406495793513</c:v>
                </c:pt>
                <c:pt idx="40889">
                  <c:v>-0.45399160629065916</c:v>
                </c:pt>
                <c:pt idx="40890">
                  <c:v>-0.48438753102089444</c:v>
                </c:pt>
                <c:pt idx="40891">
                  <c:v>-0.43393275717718399</c:v>
                </c:pt>
                <c:pt idx="40892">
                  <c:v>-0.46994639026343243</c:v>
                </c:pt>
                <c:pt idx="40893">
                  <c:v>-0.4672821320836365</c:v>
                </c:pt>
                <c:pt idx="40894">
                  <c:v>-0.48282876565011307</c:v>
                </c:pt>
                <c:pt idx="40895">
                  <c:v>-0.35800447556360032</c:v>
                </c:pt>
                <c:pt idx="40896">
                  <c:v>-0.45263794162655957</c:v>
                </c:pt>
                <c:pt idx="40897">
                  <c:v>-0.43860905328952793</c:v>
                </c:pt>
                <c:pt idx="40898">
                  <c:v>-0.31308742080029711</c:v>
                </c:pt>
                <c:pt idx="40899">
                  <c:v>-0.42236507732033335</c:v>
                </c:pt>
                <c:pt idx="40900">
                  <c:v>-0.35279491761388382</c:v>
                </c:pt>
                <c:pt idx="40901">
                  <c:v>-0.41268432396495475</c:v>
                </c:pt>
                <c:pt idx="40902">
                  <c:v>-0.4415625034657451</c:v>
                </c:pt>
                <c:pt idx="40903">
                  <c:v>-0.4506689748424148</c:v>
                </c:pt>
                <c:pt idx="40904">
                  <c:v>-0.42745157484604074</c:v>
                </c:pt>
                <c:pt idx="40905">
                  <c:v>-0.46847171618239064</c:v>
                </c:pt>
                <c:pt idx="40906">
                  <c:v>-0.4506689748424148</c:v>
                </c:pt>
                <c:pt idx="40907">
                  <c:v>-0.44557427328844013</c:v>
                </c:pt>
                <c:pt idx="40908">
                  <c:v>-0.43577866353731981</c:v>
                </c:pt>
                <c:pt idx="40909">
                  <c:v>-0.44057802007367269</c:v>
                </c:pt>
                <c:pt idx="40910">
                  <c:v>-0.40310612096291704</c:v>
                </c:pt>
                <c:pt idx="40911">
                  <c:v>-0.43156999703621024</c:v>
                </c:pt>
                <c:pt idx="40912">
                  <c:v>-0.44556196724603919</c:v>
                </c:pt>
                <c:pt idx="40913">
                  <c:v>-0.48340304762882197</c:v>
                </c:pt>
                <c:pt idx="40914">
                  <c:v>-0.47432118833695414</c:v>
                </c:pt>
                <c:pt idx="40915">
                  <c:v>-0.43725538862542834</c:v>
                </c:pt>
                <c:pt idx="40916">
                  <c:v>-0.46772514961006911</c:v>
                </c:pt>
                <c:pt idx="40917">
                  <c:v>-0.45349936459462292</c:v>
                </c:pt>
                <c:pt idx="40918">
                  <c:v>-0.42381719032364013</c:v>
                </c:pt>
                <c:pt idx="40919">
                  <c:v>-0.47060476353188085</c:v>
                </c:pt>
                <c:pt idx="40920">
                  <c:v>-0.47056476889407789</c:v>
                </c:pt>
                <c:pt idx="40921">
                  <c:v>-0.46095682628957135</c:v>
                </c:pt>
                <c:pt idx="40922">
                  <c:v>-0.46473888332078278</c:v>
                </c:pt>
                <c:pt idx="40923">
                  <c:v>-0.47831655010311463</c:v>
                </c:pt>
                <c:pt idx="40924">
                  <c:v>-0.45239182077854145</c:v>
                </c:pt>
                <c:pt idx="40925">
                  <c:v>-0.41613001583720816</c:v>
                </c:pt>
                <c:pt idx="40926">
                  <c:v>-0.45122274675045548</c:v>
                </c:pt>
                <c:pt idx="40927">
                  <c:v>-0.45512376219154238</c:v>
                </c:pt>
                <c:pt idx="40928">
                  <c:v>-0.43705028791874656</c:v>
                </c:pt>
                <c:pt idx="40929">
                  <c:v>-0.42199589604830617</c:v>
                </c:pt>
                <c:pt idx="40930">
                  <c:v>-0.47158924692395321</c:v>
                </c:pt>
                <c:pt idx="40931">
                  <c:v>-0.45706811689088539</c:v>
                </c:pt>
                <c:pt idx="40932">
                  <c:v>-0.47503493879620662</c:v>
                </c:pt>
                <c:pt idx="40933">
                  <c:v>-0.47577330134026091</c:v>
                </c:pt>
                <c:pt idx="40934">
                  <c:v>-0.45614516371081748</c:v>
                </c:pt>
                <c:pt idx="40935">
                  <c:v>-0.46715907165962745</c:v>
                </c:pt>
                <c:pt idx="40936">
                  <c:v>-0.45380701565464554</c:v>
                </c:pt>
                <c:pt idx="40937">
                  <c:v>-0.467479028762051</c:v>
                </c:pt>
                <c:pt idx="40938">
                  <c:v>-0.4579541519437505</c:v>
                </c:pt>
                <c:pt idx="40939">
                  <c:v>-0.46002156706710257</c:v>
                </c:pt>
                <c:pt idx="40940">
                  <c:v>-0.49318635133754146</c:v>
                </c:pt>
                <c:pt idx="40941">
                  <c:v>-0.46352878915136048</c:v>
                </c:pt>
                <c:pt idx="40942">
                  <c:v>-0.34754433952283109</c:v>
                </c:pt>
                <c:pt idx="40943">
                  <c:v>-0.41412002891172695</c:v>
                </c:pt>
                <c:pt idx="40944">
                  <c:v>-0.48143408084467726</c:v>
                </c:pt>
                <c:pt idx="40945">
                  <c:v>-0.49170962624943287</c:v>
                </c:pt>
                <c:pt idx="40946">
                  <c:v>-0.4337686766118386</c:v>
                </c:pt>
                <c:pt idx="40947">
                  <c:v>-0.45042285399439669</c:v>
                </c:pt>
                <c:pt idx="40948">
                  <c:v>-0.46095682628957135</c:v>
                </c:pt>
                <c:pt idx="40949">
                  <c:v>-0.15234589495967635</c:v>
                </c:pt>
                <c:pt idx="40950">
                  <c:v>-0.46576438685419153</c:v>
                </c:pt>
                <c:pt idx="40951">
                  <c:v>-0.39422526036359729</c:v>
                </c:pt>
                <c:pt idx="40952">
                  <c:v>-0.47171230734796227</c:v>
                </c:pt>
                <c:pt idx="40953">
                  <c:v>-0.42901034021682205</c:v>
                </c:pt>
                <c:pt idx="40954">
                  <c:v>-0.42458016495249623</c:v>
                </c:pt>
                <c:pt idx="40955">
                  <c:v>-0.46642070911557315</c:v>
                </c:pt>
                <c:pt idx="40956">
                  <c:v>-0.46660529975158671</c:v>
                </c:pt>
                <c:pt idx="40957">
                  <c:v>-0.43264062272508896</c:v>
                </c:pt>
                <c:pt idx="40958">
                  <c:v>-0.42212510949351567</c:v>
                </c:pt>
                <c:pt idx="40959">
                  <c:v>-0.41898091566008444</c:v>
                </c:pt>
                <c:pt idx="40960">
                  <c:v>-0.43940894604558672</c:v>
                </c:pt>
                <c:pt idx="40961">
                  <c:v>-0.45183804887050077</c:v>
                </c:pt>
                <c:pt idx="40962">
                  <c:v>-0.18372015006078357</c:v>
                </c:pt>
                <c:pt idx="40963">
                  <c:v>-0.45720963637849577</c:v>
                </c:pt>
                <c:pt idx="40964">
                  <c:v>-0.46586693720753242</c:v>
                </c:pt>
                <c:pt idx="40965">
                  <c:v>-0.4789728723644962</c:v>
                </c:pt>
                <c:pt idx="40966">
                  <c:v>-0.47919438112771251</c:v>
                </c:pt>
                <c:pt idx="40967">
                  <c:v>-0.48074494247022653</c:v>
                </c:pt>
                <c:pt idx="40968">
                  <c:v>-0.46455429268476922</c:v>
                </c:pt>
                <c:pt idx="40969">
                  <c:v>-0.42705778148921175</c:v>
                </c:pt>
                <c:pt idx="40970">
                  <c:v>-0.40720403308241837</c:v>
                </c:pt>
                <c:pt idx="40971">
                  <c:v>-0.44993061229836046</c:v>
                </c:pt>
                <c:pt idx="40972">
                  <c:v>-0.47680700890193695</c:v>
                </c:pt>
                <c:pt idx="40973">
                  <c:v>-0.42211895647231523</c:v>
                </c:pt>
                <c:pt idx="40974">
                  <c:v>-0.47068680381455352</c:v>
                </c:pt>
                <c:pt idx="40975">
                  <c:v>-0.43854752307752332</c:v>
                </c:pt>
                <c:pt idx="40976">
                  <c:v>-0.4557144522267858</c:v>
                </c:pt>
                <c:pt idx="40977">
                  <c:v>-0.46568234657151886</c:v>
                </c:pt>
                <c:pt idx="40978">
                  <c:v>-0.44187015452576767</c:v>
                </c:pt>
                <c:pt idx="40979">
                  <c:v>-0.45337630417061386</c:v>
                </c:pt>
                <c:pt idx="40980">
                  <c:v>-0.46884089745441776</c:v>
                </c:pt>
                <c:pt idx="40981">
                  <c:v>-0.42310343986438764</c:v>
                </c:pt>
                <c:pt idx="40982">
                  <c:v>-0.47742231102198218</c:v>
                </c:pt>
                <c:pt idx="40983">
                  <c:v>-0.10806875440122024</c:v>
                </c:pt>
                <c:pt idx="40984">
                  <c:v>-0.46016923957591344</c:v>
                </c:pt>
                <c:pt idx="40985">
                  <c:v>-0.46499320819706813</c:v>
                </c:pt>
                <c:pt idx="40986">
                  <c:v>-0.44537737661002563</c:v>
                </c:pt>
                <c:pt idx="40987">
                  <c:v>-0.47343515328408897</c:v>
                </c:pt>
                <c:pt idx="40988">
                  <c:v>-0.44999214251036501</c:v>
                </c:pt>
                <c:pt idx="40989">
                  <c:v>-0.46900497801976321</c:v>
                </c:pt>
                <c:pt idx="40990">
                  <c:v>-0.40562885965510254</c:v>
                </c:pt>
                <c:pt idx="40991">
                  <c:v>-0.48395681953686276</c:v>
                </c:pt>
                <c:pt idx="40992">
                  <c:v>-0.44727250713976502</c:v>
                </c:pt>
                <c:pt idx="40993">
                  <c:v>-0.48654108844105276</c:v>
                </c:pt>
                <c:pt idx="40994">
                  <c:v>-0.40815159834728804</c:v>
                </c:pt>
                <c:pt idx="40995">
                  <c:v>-0.46334419851534692</c:v>
                </c:pt>
                <c:pt idx="40996">
                  <c:v>-0.4356556031133107</c:v>
                </c:pt>
                <c:pt idx="40997">
                  <c:v>-0.45378650558397737</c:v>
                </c:pt>
                <c:pt idx="40998">
                  <c:v>-0.43073318615294875</c:v>
                </c:pt>
                <c:pt idx="40999">
                  <c:v>-0.4687178370304087</c:v>
                </c:pt>
                <c:pt idx="41000">
                  <c:v>-0.47877597568608171</c:v>
                </c:pt>
                <c:pt idx="41001">
                  <c:v>-0.44451595364196228</c:v>
                </c:pt>
                <c:pt idx="41002">
                  <c:v>-0.44468003420730767</c:v>
                </c:pt>
                <c:pt idx="41003">
                  <c:v>-0.46642070911557315</c:v>
                </c:pt>
                <c:pt idx="41004">
                  <c:v>-0.46866861286080508</c:v>
                </c:pt>
                <c:pt idx="41005">
                  <c:v>-0.44441750530275503</c:v>
                </c:pt>
                <c:pt idx="41006">
                  <c:v>-0.42790279640074053</c:v>
                </c:pt>
                <c:pt idx="41007">
                  <c:v>-0.44697716212214328</c:v>
                </c:pt>
                <c:pt idx="41008">
                  <c:v>-0.47278908605804149</c:v>
                </c:pt>
                <c:pt idx="41009">
                  <c:v>-0.45534527095475869</c:v>
                </c:pt>
                <c:pt idx="41010">
                  <c:v>-0.47343515328408897</c:v>
                </c:pt>
                <c:pt idx="41011">
                  <c:v>-0.39976379984683125</c:v>
                </c:pt>
                <c:pt idx="41012">
                  <c:v>-0.47180152615536886</c:v>
                </c:pt>
                <c:pt idx="41013">
                  <c:v>-0.4514688675984736</c:v>
                </c:pt>
                <c:pt idx="41014">
                  <c:v>-0.46075992961115686</c:v>
                </c:pt>
                <c:pt idx="41015">
                  <c:v>-0.4530028157837464</c:v>
                </c:pt>
                <c:pt idx="41016">
                  <c:v>-0.49226339815747361</c:v>
                </c:pt>
                <c:pt idx="41017">
                  <c:v>-0.47326902171167673</c:v>
                </c:pt>
                <c:pt idx="41018">
                  <c:v>-0.44189722781904972</c:v>
                </c:pt>
                <c:pt idx="41019">
                  <c:v>-0.41730852449780148</c:v>
                </c:pt>
                <c:pt idx="41020">
                  <c:v>-0.45070220115689724</c:v>
                </c:pt>
                <c:pt idx="41021">
                  <c:v>-0.4789728723644962</c:v>
                </c:pt>
                <c:pt idx="41022">
                  <c:v>-0.40968985364740118</c:v>
                </c:pt>
                <c:pt idx="41023">
                  <c:v>-0.46233510303847269</c:v>
                </c:pt>
                <c:pt idx="41024">
                  <c:v>-0.45465613258030796</c:v>
                </c:pt>
                <c:pt idx="41025">
                  <c:v>-0.43596325417333331</c:v>
                </c:pt>
                <c:pt idx="41026">
                  <c:v>-0.43056910558760331</c:v>
                </c:pt>
                <c:pt idx="41027">
                  <c:v>-0.4687178370304087</c:v>
                </c:pt>
                <c:pt idx="41028">
                  <c:v>-0.464759393391451</c:v>
                </c:pt>
                <c:pt idx="41029">
                  <c:v>-0.44445442342995778</c:v>
                </c:pt>
                <c:pt idx="41030">
                  <c:v>-0.47991428460816543</c:v>
                </c:pt>
                <c:pt idx="41031">
                  <c:v>-0.47774226812440573</c:v>
                </c:pt>
                <c:pt idx="41032">
                  <c:v>-0.46697448102361389</c:v>
                </c:pt>
                <c:pt idx="41033">
                  <c:v>-0.48665184282266089</c:v>
                </c:pt>
                <c:pt idx="41034">
                  <c:v>-0.44340840982588081</c:v>
                </c:pt>
                <c:pt idx="41035">
                  <c:v>-0.45226876035453245</c:v>
                </c:pt>
                <c:pt idx="41036">
                  <c:v>-0.45304814303992308</c:v>
                </c:pt>
                <c:pt idx="41037">
                  <c:v>-0.43545870643489626</c:v>
                </c:pt>
                <c:pt idx="41038">
                  <c:v>-0.42482628580051435</c:v>
                </c:pt>
                <c:pt idx="41039">
                  <c:v>-0.2404079343805523</c:v>
                </c:pt>
                <c:pt idx="41040">
                  <c:v>-0.39582504587571493</c:v>
                </c:pt>
                <c:pt idx="41041">
                  <c:v>-0.45731423773890345</c:v>
                </c:pt>
                <c:pt idx="41042">
                  <c:v>-0.42790279640074058</c:v>
                </c:pt>
                <c:pt idx="41043">
                  <c:v>-0.44387603943711523</c:v>
                </c:pt>
                <c:pt idx="41044">
                  <c:v>-0.45911912395770288</c:v>
                </c:pt>
                <c:pt idx="41045">
                  <c:v>-0.44426983279394422</c:v>
                </c:pt>
                <c:pt idx="41046">
                  <c:v>-0.4675692730729909</c:v>
                </c:pt>
                <c:pt idx="41047">
                  <c:v>-0.45448384798669533</c:v>
                </c:pt>
                <c:pt idx="41048">
                  <c:v>-0.45768341901093063</c:v>
                </c:pt>
                <c:pt idx="41049">
                  <c:v>-0.35952222079304524</c:v>
                </c:pt>
                <c:pt idx="41050">
                  <c:v>-0.34861086319757612</c:v>
                </c:pt>
                <c:pt idx="41051">
                  <c:v>-0.47618350275362442</c:v>
                </c:pt>
                <c:pt idx="41052">
                  <c:v>-0.43024094445691252</c:v>
                </c:pt>
                <c:pt idx="41053">
                  <c:v>-0.45756035858692157</c:v>
                </c:pt>
                <c:pt idx="41054">
                  <c:v>-0.42679525258465911</c:v>
                </c:pt>
                <c:pt idx="41055">
                  <c:v>-0.47241990478601431</c:v>
                </c:pt>
                <c:pt idx="41056">
                  <c:v>-0.46420562148341027</c:v>
                </c:pt>
                <c:pt idx="41057">
                  <c:v>-0.33973000259825642</c:v>
                </c:pt>
                <c:pt idx="41058">
                  <c:v>-0.29312702002602925</c:v>
                </c:pt>
                <c:pt idx="41059">
                  <c:v>-0.42273425859236047</c:v>
                </c:pt>
                <c:pt idx="41060">
                  <c:v>-0.44094720134569987</c:v>
                </c:pt>
                <c:pt idx="41061">
                  <c:v>-0.44646646136250573</c:v>
                </c:pt>
                <c:pt idx="41062">
                  <c:v>-0.34008687782788261</c:v>
                </c:pt>
                <c:pt idx="41063">
                  <c:v>-0.45887095210261797</c:v>
                </c:pt>
                <c:pt idx="41064">
                  <c:v>-0.41332013615566815</c:v>
                </c:pt>
                <c:pt idx="41065">
                  <c:v>-0.39793758315453692</c:v>
                </c:pt>
                <c:pt idx="41066">
                  <c:v>-0.42211895647231523</c:v>
                </c:pt>
                <c:pt idx="41067">
                  <c:v>-0.47675778473233332</c:v>
                </c:pt>
                <c:pt idx="41068">
                  <c:v>-0.42556464834456864</c:v>
                </c:pt>
                <c:pt idx="41069">
                  <c:v>-0.41233565276359579</c:v>
                </c:pt>
                <c:pt idx="41070">
                  <c:v>-0.45585474111015611</c:v>
                </c:pt>
                <c:pt idx="41071">
                  <c:v>-0.43739690811303877</c:v>
                </c:pt>
                <c:pt idx="41072">
                  <c:v>-0.43995451392536017</c:v>
                </c:pt>
                <c:pt idx="41073">
                  <c:v>-0.45058693455974203</c:v>
                </c:pt>
                <c:pt idx="41074">
                  <c:v>-0.48229550381274056</c:v>
                </c:pt>
                <c:pt idx="41075">
                  <c:v>-0.41142500562592876</c:v>
                </c:pt>
                <c:pt idx="41076">
                  <c:v>-0.44835543887104462</c:v>
                </c:pt>
                <c:pt idx="41077">
                  <c:v>-0.44175940014415954</c:v>
                </c:pt>
                <c:pt idx="41078">
                  <c:v>-0.48133563250547001</c:v>
                </c:pt>
                <c:pt idx="41079">
                  <c:v>-0.42033047831005038</c:v>
                </c:pt>
                <c:pt idx="41080">
                  <c:v>-0.43294827378511158</c:v>
                </c:pt>
                <c:pt idx="41081">
                  <c:v>-0.45829872113097586</c:v>
                </c:pt>
                <c:pt idx="41082">
                  <c:v>-0.47464114543937769</c:v>
                </c:pt>
                <c:pt idx="41083">
                  <c:v>-0.45366344515996831</c:v>
                </c:pt>
                <c:pt idx="41084">
                  <c:v>-0.43881415399620965</c:v>
                </c:pt>
                <c:pt idx="41085">
                  <c:v>-0.45518119038941324</c:v>
                </c:pt>
                <c:pt idx="41086">
                  <c:v>-0.49157425978302294</c:v>
                </c:pt>
                <c:pt idx="41087">
                  <c:v>-0.44451595364196228</c:v>
                </c:pt>
                <c:pt idx="41088">
                  <c:v>-0.40156786566280395</c:v>
                </c:pt>
                <c:pt idx="41089">
                  <c:v>-0.41073586725147809</c:v>
                </c:pt>
                <c:pt idx="41090">
                  <c:v>-0.43516951443847496</c:v>
                </c:pt>
                <c:pt idx="41091">
                  <c:v>-0.45251488120255051</c:v>
                </c:pt>
                <c:pt idx="41092">
                  <c:v>-0.47662857128712383</c:v>
                </c:pt>
                <c:pt idx="41093">
                  <c:v>-0.47608095240028353</c:v>
                </c:pt>
                <c:pt idx="41094">
                  <c:v>-0.45807721236775956</c:v>
                </c:pt>
                <c:pt idx="41095">
                  <c:v>-0.40224469799485368</c:v>
                </c:pt>
                <c:pt idx="41096">
                  <c:v>-0.44235009017940302</c:v>
                </c:pt>
                <c:pt idx="41097">
                  <c:v>-0.44297769834184919</c:v>
                </c:pt>
                <c:pt idx="41098">
                  <c:v>-0.46962028013980844</c:v>
                </c:pt>
                <c:pt idx="41099">
                  <c:v>-0.44463901406597128</c:v>
                </c:pt>
                <c:pt idx="41100">
                  <c:v>-0.46969411639421388</c:v>
                </c:pt>
                <c:pt idx="41101">
                  <c:v>-0.46258122388649081</c:v>
                </c:pt>
                <c:pt idx="41102">
                  <c:v>-0.46145727201387482</c:v>
                </c:pt>
                <c:pt idx="41103">
                  <c:v>-0.43713232820141928</c:v>
                </c:pt>
                <c:pt idx="41104">
                  <c:v>-0.46539520558216435</c:v>
                </c:pt>
                <c:pt idx="41105">
                  <c:v>-0.46075992961115686</c:v>
                </c:pt>
                <c:pt idx="41106">
                  <c:v>-0.41120759887684616</c:v>
                </c:pt>
                <c:pt idx="41107">
                  <c:v>-0.44123434233505426</c:v>
                </c:pt>
                <c:pt idx="41108">
                  <c:v>-0.47798838897242385</c:v>
                </c:pt>
                <c:pt idx="41109">
                  <c:v>-0.4074747660152383</c:v>
                </c:pt>
                <c:pt idx="41110">
                  <c:v>-0.47128159586393059</c:v>
                </c:pt>
                <c:pt idx="41111">
                  <c:v>-0.41931317880490887</c:v>
                </c:pt>
                <c:pt idx="41112">
                  <c:v>-0.48549507483697585</c:v>
                </c:pt>
                <c:pt idx="41113">
                  <c:v>-0.44641108417170161</c:v>
                </c:pt>
                <c:pt idx="41114">
                  <c:v>-0.42617995046461388</c:v>
                </c:pt>
                <c:pt idx="41115">
                  <c:v>-0.48940224329926318</c:v>
                </c:pt>
                <c:pt idx="41116">
                  <c:v>-0.46752825293165462</c:v>
                </c:pt>
                <c:pt idx="41117">
                  <c:v>-0.4489461289062881</c:v>
                </c:pt>
                <c:pt idx="41118">
                  <c:v>-0.45497608968273151</c:v>
                </c:pt>
                <c:pt idx="41119">
                  <c:v>-0.42131967901837641</c:v>
                </c:pt>
                <c:pt idx="41120">
                  <c:v>-0.47476912828034706</c:v>
                </c:pt>
                <c:pt idx="41121">
                  <c:v>-0.46854227082548916</c:v>
                </c:pt>
                <c:pt idx="41122">
                  <c:v>-0.28744162843681115</c:v>
                </c:pt>
                <c:pt idx="41123">
                  <c:v>-0.46771284356766818</c:v>
                </c:pt>
                <c:pt idx="41124">
                  <c:v>-0.49661153313912665</c:v>
                </c:pt>
                <c:pt idx="41125">
                  <c:v>-0.46851273632372697</c:v>
                </c:pt>
                <c:pt idx="41126">
                  <c:v>-0.46166237272055655</c:v>
                </c:pt>
                <c:pt idx="41127">
                  <c:v>-0.43729230675263103</c:v>
                </c:pt>
                <c:pt idx="41128">
                  <c:v>-0.49137736310460844</c:v>
                </c:pt>
                <c:pt idx="41129">
                  <c:v>-0.44870000805826998</c:v>
                </c:pt>
                <c:pt idx="41130">
                  <c:v>-0.48658621059652279</c:v>
                </c:pt>
                <c:pt idx="41131">
                  <c:v>-0.43607400855494144</c:v>
                </c:pt>
                <c:pt idx="41132">
                  <c:v>-0.43854752307752332</c:v>
                </c:pt>
                <c:pt idx="41133">
                  <c:v>-0.43947047625759122</c:v>
                </c:pt>
                <c:pt idx="41134">
                  <c:v>-0.46962028013980844</c:v>
                </c:pt>
                <c:pt idx="41135">
                  <c:v>-0.46346725893935597</c:v>
                </c:pt>
                <c:pt idx="41136">
                  <c:v>-3.0786808123536968E-2</c:v>
                </c:pt>
                <c:pt idx="41137">
                  <c:v>-0.42669680424545187</c:v>
                </c:pt>
                <c:pt idx="41138">
                  <c:v>-0.45362242501863198</c:v>
                </c:pt>
                <c:pt idx="41139">
                  <c:v>-0.47540412006823379</c:v>
                </c:pt>
                <c:pt idx="41140">
                  <c:v>-0.47577330134026091</c:v>
                </c:pt>
                <c:pt idx="41141">
                  <c:v>-0.44746940381817951</c:v>
                </c:pt>
                <c:pt idx="41142">
                  <c:v>-0.38686214499372246</c:v>
                </c:pt>
                <c:pt idx="41143">
                  <c:v>-0.38577511124830915</c:v>
                </c:pt>
                <c:pt idx="41144">
                  <c:v>-0.44566451759938008</c:v>
                </c:pt>
                <c:pt idx="41145">
                  <c:v>-0.4232265002883967</c:v>
                </c:pt>
                <c:pt idx="41146">
                  <c:v>-0.45042285399439669</c:v>
                </c:pt>
                <c:pt idx="41147">
                  <c:v>-0.44254698685781751</c:v>
                </c:pt>
                <c:pt idx="41148">
                  <c:v>-0.45866790240300304</c:v>
                </c:pt>
                <c:pt idx="41149">
                  <c:v>-0.44615675929541626</c:v>
                </c:pt>
                <c:pt idx="41150">
                  <c:v>-0.44943837060232433</c:v>
                </c:pt>
                <c:pt idx="41151">
                  <c:v>-0.44307204466692279</c:v>
                </c:pt>
                <c:pt idx="41152">
                  <c:v>-0.34163743917039663</c:v>
                </c:pt>
                <c:pt idx="41153">
                  <c:v>-0.45214569993052339</c:v>
                </c:pt>
                <c:pt idx="41154">
                  <c:v>-0.42525699728454597</c:v>
                </c:pt>
                <c:pt idx="41155">
                  <c:v>-0.45245335099054601</c:v>
                </c:pt>
                <c:pt idx="41156">
                  <c:v>-0.47146618649994415</c:v>
                </c:pt>
                <c:pt idx="41157">
                  <c:v>-0.44814623615022925</c:v>
                </c:pt>
                <c:pt idx="41158">
                  <c:v>-0.35123615224310256</c:v>
                </c:pt>
                <c:pt idx="41159">
                  <c:v>-0.44002424816563201</c:v>
                </c:pt>
                <c:pt idx="41160">
                  <c:v>-0.44884768056708085</c:v>
                </c:pt>
                <c:pt idx="41161">
                  <c:v>-0.44340840982588081</c:v>
                </c:pt>
                <c:pt idx="41162">
                  <c:v>-0.41473533103177224</c:v>
                </c:pt>
                <c:pt idx="41163">
                  <c:v>-0.47146618649994415</c:v>
                </c:pt>
                <c:pt idx="41164">
                  <c:v>-0.42704137343267723</c:v>
                </c:pt>
                <c:pt idx="41165">
                  <c:v>-0.43854998428600356</c:v>
                </c:pt>
                <c:pt idx="41166">
                  <c:v>-0.45145225444123238</c:v>
                </c:pt>
                <c:pt idx="41167">
                  <c:v>-0.43691574185516341</c:v>
                </c:pt>
                <c:pt idx="41168">
                  <c:v>-0.44801702270501975</c:v>
                </c:pt>
                <c:pt idx="41169">
                  <c:v>-0.47919438112771251</c:v>
                </c:pt>
                <c:pt idx="41170">
                  <c:v>-0.48445521425409938</c:v>
                </c:pt>
                <c:pt idx="41171">
                  <c:v>-0.46920802771937814</c:v>
                </c:pt>
                <c:pt idx="41172">
                  <c:v>-0.46368876770257222</c:v>
                </c:pt>
                <c:pt idx="41173">
                  <c:v>-0.42248813774434235</c:v>
                </c:pt>
                <c:pt idx="41174">
                  <c:v>-0.44443596436635641</c:v>
                </c:pt>
                <c:pt idx="41175">
                  <c:v>-0.44943837060232422</c:v>
                </c:pt>
                <c:pt idx="41176">
                  <c:v>-0.47171230734796227</c:v>
                </c:pt>
                <c:pt idx="41177">
                  <c:v>-0.47107239314311522</c:v>
                </c:pt>
                <c:pt idx="41178">
                  <c:v>-0.43286623350243891</c:v>
                </c:pt>
                <c:pt idx="41179">
                  <c:v>-0.48742302147978428</c:v>
                </c:pt>
                <c:pt idx="41180">
                  <c:v>-0.4451066436772057</c:v>
                </c:pt>
                <c:pt idx="41181">
                  <c:v>-0.3726814821337463</c:v>
                </c:pt>
                <c:pt idx="41182">
                  <c:v>-0.43112697950977763</c:v>
                </c:pt>
                <c:pt idx="41183">
                  <c:v>-0.42966666247820362</c:v>
                </c:pt>
                <c:pt idx="41184">
                  <c:v>-0.30898540666666213</c:v>
                </c:pt>
                <c:pt idx="41185">
                  <c:v>-0.36285305626955683</c:v>
                </c:pt>
                <c:pt idx="41186">
                  <c:v>-0.40480845682837557</c:v>
                </c:pt>
                <c:pt idx="41187">
                  <c:v>-0.42069145555381027</c:v>
                </c:pt>
                <c:pt idx="41188">
                  <c:v>-0.49386318366959125</c:v>
                </c:pt>
                <c:pt idx="41189">
                  <c:v>-0.44658336876531429</c:v>
                </c:pt>
                <c:pt idx="41190">
                  <c:v>-0.41389852014851075</c:v>
                </c:pt>
                <c:pt idx="41191">
                  <c:v>-0.45177651865849622</c:v>
                </c:pt>
                <c:pt idx="41192">
                  <c:v>-0.47072782395588991</c:v>
                </c:pt>
                <c:pt idx="41193">
                  <c:v>-0.47035864268386274</c:v>
                </c:pt>
                <c:pt idx="41194">
                  <c:v>-0.22946786268614777</c:v>
                </c:pt>
                <c:pt idx="41195">
                  <c:v>-0.48727945098510711</c:v>
                </c:pt>
                <c:pt idx="41196">
                  <c:v>-0.47097394480390797</c:v>
                </c:pt>
                <c:pt idx="41197">
                  <c:v>-0.46046458459353512</c:v>
                </c:pt>
                <c:pt idx="41198">
                  <c:v>-0.47066629374388536</c:v>
                </c:pt>
                <c:pt idx="41199">
                  <c:v>-0.49066361264535596</c:v>
                </c:pt>
                <c:pt idx="41200">
                  <c:v>-0.46598999763154147</c:v>
                </c:pt>
                <c:pt idx="41201">
                  <c:v>-0.40716711495521568</c:v>
                </c:pt>
                <c:pt idx="41202">
                  <c:v>-0.45706811689088533</c:v>
                </c:pt>
                <c:pt idx="41203">
                  <c:v>-0.47909593278850526</c:v>
                </c:pt>
                <c:pt idx="41204">
                  <c:v>-0.47675778473233332</c:v>
                </c:pt>
                <c:pt idx="41205">
                  <c:v>-0.40132994884305306</c:v>
                </c:pt>
                <c:pt idx="41206">
                  <c:v>-0.41284840453030019</c:v>
                </c:pt>
                <c:pt idx="41207">
                  <c:v>-0.45903708367503016</c:v>
                </c:pt>
                <c:pt idx="41208">
                  <c:v>-0.4258107691925867</c:v>
                </c:pt>
                <c:pt idx="41209">
                  <c:v>-0.45202263950651433</c:v>
                </c:pt>
                <c:pt idx="41210">
                  <c:v>-0.40581345029111615</c:v>
                </c:pt>
                <c:pt idx="41211">
                  <c:v>2.8562291981923722</c:v>
                </c:pt>
                <c:pt idx="41212">
                  <c:v>0.53713704867822765</c:v>
                </c:pt>
                <c:pt idx="41213">
                  <c:v>-0.41602746548386726</c:v>
                </c:pt>
                <c:pt idx="41214">
                  <c:v>-0.43256678647068353</c:v>
                </c:pt>
                <c:pt idx="41215">
                  <c:v>-0.40845924940731076</c:v>
                </c:pt>
                <c:pt idx="41216">
                  <c:v>-0.41233565276359579</c:v>
                </c:pt>
                <c:pt idx="41217">
                  <c:v>-0.46756517105885731</c:v>
                </c:pt>
                <c:pt idx="41218">
                  <c:v>-0.4510350796038417</c:v>
                </c:pt>
                <c:pt idx="41219">
                  <c:v>-0.3993724676984825</c:v>
                </c:pt>
                <c:pt idx="41220">
                  <c:v>-0.39972195930266818</c:v>
                </c:pt>
                <c:pt idx="41221">
                  <c:v>-0.44820776636223375</c:v>
                </c:pt>
                <c:pt idx="41222">
                  <c:v>-0.4838952893248582</c:v>
                </c:pt>
                <c:pt idx="41223">
                  <c:v>-0.42990868131208809</c:v>
                </c:pt>
                <c:pt idx="41224">
                  <c:v>-0.3983067644265641</c:v>
                </c:pt>
                <c:pt idx="41225">
                  <c:v>-0.48592988833514117</c:v>
                </c:pt>
                <c:pt idx="41226">
                  <c:v>-0.46691295081160933</c:v>
                </c:pt>
                <c:pt idx="41227">
                  <c:v>2.8846376970748615</c:v>
                </c:pt>
                <c:pt idx="41228">
                  <c:v>-0.48184428225804071</c:v>
                </c:pt>
                <c:pt idx="41229">
                  <c:v>-0.48192632254071338</c:v>
                </c:pt>
                <c:pt idx="41230">
                  <c:v>-0.48487977271693061</c:v>
                </c:pt>
                <c:pt idx="41231">
                  <c:v>-0.44857694763426093</c:v>
                </c:pt>
                <c:pt idx="41232">
                  <c:v>-0.48309539656879941</c:v>
                </c:pt>
                <c:pt idx="41233">
                  <c:v>-0.43122542784898488</c:v>
                </c:pt>
                <c:pt idx="41234">
                  <c:v>-0.44463901406597134</c:v>
                </c:pt>
                <c:pt idx="41235">
                  <c:v>-0.46547724586483713</c:v>
                </c:pt>
                <c:pt idx="41236">
                  <c:v>-0.48133563250547001</c:v>
                </c:pt>
                <c:pt idx="41237">
                  <c:v>-0.44841286706891548</c:v>
                </c:pt>
                <c:pt idx="41238">
                  <c:v>-0.42814891724875864</c:v>
                </c:pt>
                <c:pt idx="41239">
                  <c:v>-0.46080915378076048</c:v>
                </c:pt>
                <c:pt idx="41240">
                  <c:v>-0.47478881794818856</c:v>
                </c:pt>
                <c:pt idx="41241">
                  <c:v>-0.4752072233898193</c:v>
                </c:pt>
                <c:pt idx="41242">
                  <c:v>-0.44006116629283465</c:v>
                </c:pt>
                <c:pt idx="41243">
                  <c:v>-0.47718849621636505</c:v>
                </c:pt>
                <c:pt idx="41244">
                  <c:v>-0.44531584639802108</c:v>
                </c:pt>
                <c:pt idx="41245">
                  <c:v>-0.42341109092441021</c:v>
                </c:pt>
                <c:pt idx="41246">
                  <c:v>-0.47454269710017044</c:v>
                </c:pt>
                <c:pt idx="41247">
                  <c:v>-0.45017673314637857</c:v>
                </c:pt>
                <c:pt idx="41248">
                  <c:v>-0.37338702856473155</c:v>
                </c:pt>
                <c:pt idx="41249">
                  <c:v>-0.48284927572078129</c:v>
                </c:pt>
                <c:pt idx="41250">
                  <c:v>-0.43352255576382048</c:v>
                </c:pt>
                <c:pt idx="41251">
                  <c:v>-0.40398805400164861</c:v>
                </c:pt>
                <c:pt idx="41252">
                  <c:v>-0.43688620735340117</c:v>
                </c:pt>
                <c:pt idx="41253">
                  <c:v>-0.43467111972123829</c:v>
                </c:pt>
                <c:pt idx="41254">
                  <c:v>-0.46715907165962745</c:v>
                </c:pt>
                <c:pt idx="41255">
                  <c:v>-0.47450988098710134</c:v>
                </c:pt>
                <c:pt idx="41256">
                  <c:v>-0.46580540699552792</c:v>
                </c:pt>
                <c:pt idx="41257">
                  <c:v>-0.42642607131263199</c:v>
                </c:pt>
                <c:pt idx="41258">
                  <c:v>-0.42846887435118219</c:v>
                </c:pt>
                <c:pt idx="41259">
                  <c:v>-0.4506689748424148</c:v>
                </c:pt>
                <c:pt idx="41260">
                  <c:v>-0.45485302925872245</c:v>
                </c:pt>
                <c:pt idx="41261">
                  <c:v>-0.45380701565464554</c:v>
                </c:pt>
                <c:pt idx="41262">
                  <c:v>-0.4704817031078718</c:v>
                </c:pt>
                <c:pt idx="41263">
                  <c:v>-0.41535063315181753</c:v>
                </c:pt>
                <c:pt idx="41264">
                  <c:v>-0.46229818491126995</c:v>
                </c:pt>
                <c:pt idx="41265">
                  <c:v>-0.42704137343267723</c:v>
                </c:pt>
                <c:pt idx="41266">
                  <c:v>-0.43227144145306179</c:v>
                </c:pt>
                <c:pt idx="41267">
                  <c:v>-0.43171766954502111</c:v>
                </c:pt>
                <c:pt idx="41268">
                  <c:v>-0.2323597826503605</c:v>
                </c:pt>
                <c:pt idx="41269">
                  <c:v>-0.45729270216470191</c:v>
                </c:pt>
                <c:pt idx="41270">
                  <c:v>-0.45135442140414517</c:v>
                </c:pt>
                <c:pt idx="41271">
                  <c:v>-0.49226339815747361</c:v>
                </c:pt>
                <c:pt idx="41272">
                  <c:v>-0.44714329369455547</c:v>
                </c:pt>
                <c:pt idx="41273">
                  <c:v>-0.46426715169541477</c:v>
                </c:pt>
                <c:pt idx="41274">
                  <c:v>-0.46248277554728356</c:v>
                </c:pt>
                <c:pt idx="41275">
                  <c:v>-0.42726349749801357</c:v>
                </c:pt>
                <c:pt idx="41276">
                  <c:v>-0.46888191759575415</c:v>
                </c:pt>
                <c:pt idx="41277">
                  <c:v>-0.44814623615022925</c:v>
                </c:pt>
                <c:pt idx="41278">
                  <c:v>-0.3492671854589578</c:v>
                </c:pt>
                <c:pt idx="41279">
                  <c:v>-0.45391777003625366</c:v>
                </c:pt>
                <c:pt idx="41280">
                  <c:v>-0.45472176480644616</c:v>
                </c:pt>
                <c:pt idx="41281">
                  <c:v>-0.47167128720662593</c:v>
                </c:pt>
                <c:pt idx="41282">
                  <c:v>-0.41448921018375412</c:v>
                </c:pt>
                <c:pt idx="41283">
                  <c:v>-0.4125202433996093</c:v>
                </c:pt>
                <c:pt idx="41284">
                  <c:v>-0.47611787052748628</c:v>
                </c:pt>
                <c:pt idx="41285">
                  <c:v>-0.48048241356567389</c:v>
                </c:pt>
                <c:pt idx="41286">
                  <c:v>-0.45884018699661566</c:v>
                </c:pt>
                <c:pt idx="41287">
                  <c:v>-0.4667078501049276</c:v>
                </c:pt>
                <c:pt idx="41288">
                  <c:v>-0.42782896014633509</c:v>
                </c:pt>
                <c:pt idx="41289">
                  <c:v>-0.48104028748784827</c:v>
                </c:pt>
                <c:pt idx="41290">
                  <c:v>-0.43910129498556411</c:v>
                </c:pt>
                <c:pt idx="41291">
                  <c:v>-0.47249374104041975</c:v>
                </c:pt>
                <c:pt idx="41292">
                  <c:v>-0.48235703402474511</c:v>
                </c:pt>
                <c:pt idx="41293">
                  <c:v>-0.40144480523879489</c:v>
                </c:pt>
                <c:pt idx="41294">
                  <c:v>-0.46612536409795147</c:v>
                </c:pt>
                <c:pt idx="41295">
                  <c:v>-0.40378295329496683</c:v>
                </c:pt>
                <c:pt idx="41296">
                  <c:v>-0.4472232829701614</c:v>
                </c:pt>
                <c:pt idx="41297">
                  <c:v>-0.47571177112825636</c:v>
                </c:pt>
                <c:pt idx="41298">
                  <c:v>-0.42697984322067267</c:v>
                </c:pt>
                <c:pt idx="41299">
                  <c:v>-0.44968449145034234</c:v>
                </c:pt>
                <c:pt idx="41300">
                  <c:v>-0.48106489957265008</c:v>
                </c:pt>
                <c:pt idx="41301">
                  <c:v>-0.4746657575241795</c:v>
                </c:pt>
                <c:pt idx="41302">
                  <c:v>-0.47884981194048715</c:v>
                </c:pt>
                <c:pt idx="41303">
                  <c:v>-0.47060476353188085</c:v>
                </c:pt>
                <c:pt idx="41304">
                  <c:v>-0.47257373031602568</c:v>
                </c:pt>
                <c:pt idx="41305">
                  <c:v>-0.46186747342723827</c:v>
                </c:pt>
                <c:pt idx="41306">
                  <c:v>-0.45651434498284466</c:v>
                </c:pt>
                <c:pt idx="41307">
                  <c:v>-0.46307346558252699</c:v>
                </c:pt>
                <c:pt idx="41308">
                  <c:v>-0.42700035329134084</c:v>
                </c:pt>
                <c:pt idx="41309">
                  <c:v>-0.46246636749074899</c:v>
                </c:pt>
                <c:pt idx="41310">
                  <c:v>-0.40923863209270139</c:v>
                </c:pt>
                <c:pt idx="41311">
                  <c:v>-0.45268716579616319</c:v>
                </c:pt>
                <c:pt idx="41312">
                  <c:v>-0.4613752317312021</c:v>
                </c:pt>
                <c:pt idx="41313">
                  <c:v>-0.47096574077564068</c:v>
                </c:pt>
                <c:pt idx="41314">
                  <c:v>-0.449520410884997</c:v>
                </c:pt>
                <c:pt idx="41315">
                  <c:v>-0.45042285399439669</c:v>
                </c:pt>
                <c:pt idx="41316">
                  <c:v>-0.42027305011217952</c:v>
                </c:pt>
                <c:pt idx="41317">
                  <c:v>-0.42966666247820362</c:v>
                </c:pt>
                <c:pt idx="41318">
                  <c:v>-0.44494666512599396</c:v>
                </c:pt>
                <c:pt idx="41319">
                  <c:v>-0.32071716708885822</c:v>
                </c:pt>
                <c:pt idx="41320">
                  <c:v>-0.41128963915951883</c:v>
                </c:pt>
                <c:pt idx="41321">
                  <c:v>-0.44697716212214328</c:v>
                </c:pt>
                <c:pt idx="41322">
                  <c:v>-0.43725538862542834</c:v>
                </c:pt>
                <c:pt idx="41323">
                  <c:v>-0.45965238579507539</c:v>
                </c:pt>
                <c:pt idx="41324">
                  <c:v>-0.38963100453392613</c:v>
                </c:pt>
                <c:pt idx="41325">
                  <c:v>-0.44291616812984463</c:v>
                </c:pt>
                <c:pt idx="41326">
                  <c:v>-0.46122140620119079</c:v>
                </c:pt>
                <c:pt idx="41327">
                  <c:v>-0.44943837060232422</c:v>
                </c:pt>
                <c:pt idx="41328">
                  <c:v>-0.46258122388649081</c:v>
                </c:pt>
                <c:pt idx="41329">
                  <c:v>-0.47596404499747497</c:v>
                </c:pt>
                <c:pt idx="41330">
                  <c:v>-0.39187890827915806</c:v>
                </c:pt>
                <c:pt idx="41331">
                  <c:v>-0.49013445282211704</c:v>
                </c:pt>
                <c:pt idx="41332">
                  <c:v>-0.47241785377894752</c:v>
                </c:pt>
                <c:pt idx="41333">
                  <c:v>-0.4828123575935786</c:v>
                </c:pt>
                <c:pt idx="41334">
                  <c:v>-0.44963526728073872</c:v>
                </c:pt>
                <c:pt idx="41335">
                  <c:v>-0.43010968000463623</c:v>
                </c:pt>
                <c:pt idx="41336">
                  <c:v>-0.46174441300322921</c:v>
                </c:pt>
                <c:pt idx="41337">
                  <c:v>-0.34151437874638757</c:v>
                </c:pt>
                <c:pt idx="41338">
                  <c:v>-0.45079203526642386</c:v>
                </c:pt>
                <c:pt idx="41339">
                  <c:v>-0.47060476353188085</c:v>
                </c:pt>
                <c:pt idx="41340">
                  <c:v>-0.44093899731743252</c:v>
                </c:pt>
                <c:pt idx="41341">
                  <c:v>-0.44876153827027448</c:v>
                </c:pt>
                <c:pt idx="41342">
                  <c:v>-0.4789728723644962</c:v>
                </c:pt>
                <c:pt idx="41343">
                  <c:v>-0.48223397360073605</c:v>
                </c:pt>
                <c:pt idx="41344">
                  <c:v>-0.47657319409631976</c:v>
                </c:pt>
                <c:pt idx="41345">
                  <c:v>-0.43750150947344646</c:v>
                </c:pt>
                <c:pt idx="41346">
                  <c:v>-0.44180862431376322</c:v>
                </c:pt>
                <c:pt idx="41347">
                  <c:v>-0.44605420894207543</c:v>
                </c:pt>
                <c:pt idx="41348">
                  <c:v>-0.47681316192313739</c:v>
                </c:pt>
                <c:pt idx="41349">
                  <c:v>-0.460476890635936</c:v>
                </c:pt>
                <c:pt idx="41350">
                  <c:v>-0.43947047625759122</c:v>
                </c:pt>
                <c:pt idx="41351">
                  <c:v>-0.39529178403834242</c:v>
                </c:pt>
                <c:pt idx="41352">
                  <c:v>-0.44984857201568779</c:v>
                </c:pt>
                <c:pt idx="41353">
                  <c:v>-0.46904599816109954</c:v>
                </c:pt>
                <c:pt idx="41354">
                  <c:v>-0.47585534162293364</c:v>
                </c:pt>
                <c:pt idx="41355">
                  <c:v>-0.43725538862542834</c:v>
                </c:pt>
                <c:pt idx="41356">
                  <c:v>-0.38926182326189895</c:v>
                </c:pt>
                <c:pt idx="41357">
                  <c:v>-0.44914302558470259</c:v>
                </c:pt>
                <c:pt idx="41358">
                  <c:v>-0.44911020947163344</c:v>
                </c:pt>
                <c:pt idx="41359">
                  <c:v>-0.47062937561668267</c:v>
                </c:pt>
                <c:pt idx="41360">
                  <c:v>-0.4271234137153499</c:v>
                </c:pt>
                <c:pt idx="41361">
                  <c:v>-0.48771016246913879</c:v>
                </c:pt>
                <c:pt idx="41362">
                  <c:v>-0.43953200646959578</c:v>
                </c:pt>
                <c:pt idx="41363">
                  <c:v>-0.39603014658239666</c:v>
                </c:pt>
                <c:pt idx="41364">
                  <c:v>-0.47583483155226541</c:v>
                </c:pt>
                <c:pt idx="41365">
                  <c:v>-0.38741591690176314</c:v>
                </c:pt>
                <c:pt idx="41366">
                  <c:v>-0.43750150947344646</c:v>
                </c:pt>
                <c:pt idx="41367">
                  <c:v>-0.46676527830279846</c:v>
                </c:pt>
                <c:pt idx="41368">
                  <c:v>-0.46219358355086232</c:v>
                </c:pt>
                <c:pt idx="41369">
                  <c:v>-0.47750845331878849</c:v>
                </c:pt>
                <c:pt idx="41370">
                  <c:v>-0.47710235391955863</c:v>
                </c:pt>
                <c:pt idx="41371">
                  <c:v>-0.43094854189496457</c:v>
                </c:pt>
                <c:pt idx="41372">
                  <c:v>-0.46717753072322876</c:v>
                </c:pt>
                <c:pt idx="41373">
                  <c:v>-0.45468997419691048</c:v>
                </c:pt>
                <c:pt idx="41374">
                  <c:v>-0.44153789138094329</c:v>
                </c:pt>
                <c:pt idx="41375">
                  <c:v>-0.42440172733768311</c:v>
                </c:pt>
                <c:pt idx="41376">
                  <c:v>-0.45268716579616319</c:v>
                </c:pt>
                <c:pt idx="41377">
                  <c:v>-0.44562349745804375</c:v>
                </c:pt>
                <c:pt idx="41378">
                  <c:v>-0.4816637936361608</c:v>
                </c:pt>
                <c:pt idx="41379">
                  <c:v>-0.4326201126544208</c:v>
                </c:pt>
                <c:pt idx="41380">
                  <c:v>-0.44607471901274359</c:v>
                </c:pt>
                <c:pt idx="41381">
                  <c:v>-0.42023202997084314</c:v>
                </c:pt>
                <c:pt idx="41382">
                  <c:v>-0.47665933639312608</c:v>
                </c:pt>
                <c:pt idx="41383">
                  <c:v>-0.47374280434411165</c:v>
                </c:pt>
                <c:pt idx="41384">
                  <c:v>-0.47491187837219756</c:v>
                </c:pt>
                <c:pt idx="41385">
                  <c:v>-0.45391777003625372</c:v>
                </c:pt>
                <c:pt idx="41386">
                  <c:v>-0.41227412255159129</c:v>
                </c:pt>
                <c:pt idx="41387">
                  <c:v>-0.48212321921912787</c:v>
                </c:pt>
                <c:pt idx="41388">
                  <c:v>-0.47715157808916225</c:v>
                </c:pt>
                <c:pt idx="41389">
                  <c:v>-0.39295363598217042</c:v>
                </c:pt>
                <c:pt idx="41390">
                  <c:v>-0.45682199604286727</c:v>
                </c:pt>
                <c:pt idx="41391">
                  <c:v>-0.47909593278850526</c:v>
                </c:pt>
                <c:pt idx="41392">
                  <c:v>-0.41307401530765009</c:v>
                </c:pt>
                <c:pt idx="41393">
                  <c:v>-0.4472848131821659</c:v>
                </c:pt>
                <c:pt idx="41394">
                  <c:v>-0.47934205363652338</c:v>
                </c:pt>
                <c:pt idx="41395">
                  <c:v>-0.45560369784517768</c:v>
                </c:pt>
                <c:pt idx="41396">
                  <c:v>-0.44345763399548443</c:v>
                </c:pt>
                <c:pt idx="41397">
                  <c:v>-0.42610611421020844</c:v>
                </c:pt>
                <c:pt idx="41398">
                  <c:v>-0.48820240416517496</c:v>
                </c:pt>
                <c:pt idx="41399">
                  <c:v>-0.46016923957591344</c:v>
                </c:pt>
                <c:pt idx="41400">
                  <c:v>-0.44345763399548443</c:v>
                </c:pt>
                <c:pt idx="41401">
                  <c:v>-0.45134580717446454</c:v>
                </c:pt>
                <c:pt idx="41402">
                  <c:v>-0.4415625034657451</c:v>
                </c:pt>
                <c:pt idx="41403">
                  <c:v>-0.46617458826755509</c:v>
                </c:pt>
                <c:pt idx="41404">
                  <c:v>-0.40895149110334689</c:v>
                </c:pt>
                <c:pt idx="41405">
                  <c:v>-0.4500290606375677</c:v>
                </c:pt>
                <c:pt idx="41406">
                  <c:v>-0.46395950063539215</c:v>
                </c:pt>
                <c:pt idx="41407">
                  <c:v>-0.4823939521519478</c:v>
                </c:pt>
                <c:pt idx="41408">
                  <c:v>-0.44016781866030918</c:v>
                </c:pt>
                <c:pt idx="41409">
                  <c:v>-0.46058764501754418</c:v>
                </c:pt>
                <c:pt idx="41410">
                  <c:v>-0.46847171618239064</c:v>
                </c:pt>
                <c:pt idx="41411">
                  <c:v>-0.4698664009878265</c:v>
                </c:pt>
                <c:pt idx="41412">
                  <c:v>-0.45731423773890345</c:v>
                </c:pt>
                <c:pt idx="41413">
                  <c:v>-0.47439502459135957</c:v>
                </c:pt>
                <c:pt idx="41414">
                  <c:v>-0.47027660240119007</c:v>
                </c:pt>
                <c:pt idx="41415">
                  <c:v>-0.42285731901636953</c:v>
                </c:pt>
                <c:pt idx="41416">
                  <c:v>-0.46706677634162069</c:v>
                </c:pt>
                <c:pt idx="41417">
                  <c:v>-0.44008577837763646</c:v>
                </c:pt>
                <c:pt idx="41418">
                  <c:v>-0.44375297901310617</c:v>
                </c:pt>
                <c:pt idx="41419">
                  <c:v>-0.43596325417333331</c:v>
                </c:pt>
                <c:pt idx="41420">
                  <c:v>-0.45632975434683104</c:v>
                </c:pt>
                <c:pt idx="41421">
                  <c:v>-0.43042553509292608</c:v>
                </c:pt>
                <c:pt idx="41422">
                  <c:v>-0.47109700522791703</c:v>
                </c:pt>
                <c:pt idx="41423">
                  <c:v>-0.47382279361971746</c:v>
                </c:pt>
                <c:pt idx="41424">
                  <c:v>-0.4099975047074238</c:v>
                </c:pt>
                <c:pt idx="41425">
                  <c:v>-0.48267452991868842</c:v>
                </c:pt>
                <c:pt idx="41426">
                  <c:v>-0.42464784818570117</c:v>
                </c:pt>
                <c:pt idx="41427">
                  <c:v>-0.4296441014004686</c:v>
                </c:pt>
                <c:pt idx="41428">
                  <c:v>-0.45499454874633283</c:v>
                </c:pt>
                <c:pt idx="41429">
                  <c:v>-0.44724174203376271</c:v>
                </c:pt>
                <c:pt idx="41430">
                  <c:v>-0.46174441300322921</c:v>
                </c:pt>
                <c:pt idx="41431">
                  <c:v>-0.43688620735340117</c:v>
                </c:pt>
                <c:pt idx="41432">
                  <c:v>-0.45804029424055687</c:v>
                </c:pt>
                <c:pt idx="41433">
                  <c:v>-0.47429657625215232</c:v>
                </c:pt>
                <c:pt idx="41434">
                  <c:v>-0.46494398402746451</c:v>
                </c:pt>
                <c:pt idx="41435">
                  <c:v>-0.48192632254071338</c:v>
                </c:pt>
                <c:pt idx="41436">
                  <c:v>-0.47358282579289984</c:v>
                </c:pt>
                <c:pt idx="41437">
                  <c:v>-0.47044068296653541</c:v>
                </c:pt>
                <c:pt idx="41438">
                  <c:v>-0.4818853023993771</c:v>
                </c:pt>
                <c:pt idx="41439">
                  <c:v>-0.47290189144671646</c:v>
                </c:pt>
                <c:pt idx="41440">
                  <c:v>-0.47611787052748628</c:v>
                </c:pt>
                <c:pt idx="41441">
                  <c:v>-0.45022595731598219</c:v>
                </c:pt>
                <c:pt idx="41442">
                  <c:v>-0.4839609215509964</c:v>
                </c:pt>
                <c:pt idx="41443">
                  <c:v>-0.44260851706982202</c:v>
                </c:pt>
                <c:pt idx="41444">
                  <c:v>-0.46971872847901563</c:v>
                </c:pt>
                <c:pt idx="41445">
                  <c:v>-0.47966201073894693</c:v>
                </c:pt>
                <c:pt idx="41446">
                  <c:v>-0.4139313362615798</c:v>
                </c:pt>
                <c:pt idx="41447">
                  <c:v>-0.43532744198261991</c:v>
                </c:pt>
                <c:pt idx="41448">
                  <c:v>-0.4789728723644962</c:v>
                </c:pt>
                <c:pt idx="41449">
                  <c:v>-0.48032653702859573</c:v>
                </c:pt>
                <c:pt idx="41450">
                  <c:v>-0.44531174438388749</c:v>
                </c:pt>
                <c:pt idx="41451">
                  <c:v>-0.44988138812875683</c:v>
                </c:pt>
                <c:pt idx="41452">
                  <c:v>-0.46474708734905001</c:v>
                </c:pt>
                <c:pt idx="41453">
                  <c:v>-0.45128427696245998</c:v>
                </c:pt>
                <c:pt idx="41454">
                  <c:v>-0.44765399445419302</c:v>
                </c:pt>
                <c:pt idx="41455">
                  <c:v>-0.47823450982044191</c:v>
                </c:pt>
                <c:pt idx="41456">
                  <c:v>-0.46949721971579939</c:v>
                </c:pt>
                <c:pt idx="41457">
                  <c:v>-0.47306597201206185</c:v>
                </c:pt>
                <c:pt idx="41458">
                  <c:v>-0.45331477395860936</c:v>
                </c:pt>
                <c:pt idx="41459">
                  <c:v>-0.31554862928047817</c:v>
                </c:pt>
                <c:pt idx="41460">
                  <c:v>-0.3560355087794555</c:v>
                </c:pt>
                <c:pt idx="41461">
                  <c:v>-0.4513088890472618</c:v>
                </c:pt>
                <c:pt idx="41462">
                  <c:v>-0.38549617428722199</c:v>
                </c:pt>
                <c:pt idx="41463">
                  <c:v>-0.47823450982044191</c:v>
                </c:pt>
                <c:pt idx="41464">
                  <c:v>-0.41592491513052643</c:v>
                </c:pt>
                <c:pt idx="41465">
                  <c:v>-0.34660087627209502</c:v>
                </c:pt>
                <c:pt idx="41466">
                  <c:v>-0.46896395787842682</c:v>
                </c:pt>
                <c:pt idx="41467">
                  <c:v>-0.45961136565373906</c:v>
                </c:pt>
                <c:pt idx="41468">
                  <c:v>-0.44670642918932335</c:v>
                </c:pt>
                <c:pt idx="41469">
                  <c:v>-0.45157141795181449</c:v>
                </c:pt>
                <c:pt idx="41470">
                  <c:v>-0.46100605045917498</c:v>
                </c:pt>
                <c:pt idx="41471">
                  <c:v>-0.44550043703403469</c:v>
                </c:pt>
                <c:pt idx="41472">
                  <c:v>-0.47094317969790572</c:v>
                </c:pt>
                <c:pt idx="41473">
                  <c:v>-0.45485302925872245</c:v>
                </c:pt>
                <c:pt idx="41474">
                  <c:v>-0.46439021211942383</c:v>
                </c:pt>
                <c:pt idx="41475">
                  <c:v>-0.44630032979009354</c:v>
                </c:pt>
                <c:pt idx="41476">
                  <c:v>-0.4613752317312021</c:v>
                </c:pt>
                <c:pt idx="41477">
                  <c:v>-0.40630569198715238</c:v>
                </c:pt>
                <c:pt idx="41478">
                  <c:v>-0.2646188422000928</c:v>
                </c:pt>
                <c:pt idx="41479">
                  <c:v>-0.48096645123344284</c:v>
                </c:pt>
                <c:pt idx="41480">
                  <c:v>-0.47823450982044191</c:v>
                </c:pt>
                <c:pt idx="41481">
                  <c:v>-0.38655449393369989</c:v>
                </c:pt>
                <c:pt idx="41482">
                  <c:v>-0.48204938296472244</c:v>
                </c:pt>
                <c:pt idx="41483">
                  <c:v>-0.48523726324867689</c:v>
                </c:pt>
                <c:pt idx="41484">
                  <c:v>-0.48051112766460935</c:v>
                </c:pt>
                <c:pt idx="41485">
                  <c:v>-0.44714944671575596</c:v>
                </c:pt>
                <c:pt idx="41486">
                  <c:v>-0.42093757640182833</c:v>
                </c:pt>
                <c:pt idx="41487">
                  <c:v>-0.48671747504879909</c:v>
                </c:pt>
                <c:pt idx="41488">
                  <c:v>-0.47126108579326242</c:v>
                </c:pt>
                <c:pt idx="41489">
                  <c:v>-0.47158924692395321</c:v>
                </c:pt>
                <c:pt idx="41490">
                  <c:v>-0.45140733738646904</c:v>
                </c:pt>
                <c:pt idx="41491">
                  <c:v>-0.48192632254071338</c:v>
                </c:pt>
                <c:pt idx="41492">
                  <c:v>-0.43342410742461324</c:v>
                </c:pt>
                <c:pt idx="41493">
                  <c:v>-0.45983697643108901</c:v>
                </c:pt>
                <c:pt idx="41494">
                  <c:v>-0.47829604003244647</c:v>
                </c:pt>
                <c:pt idx="41495">
                  <c:v>-0.39922971760663195</c:v>
                </c:pt>
                <c:pt idx="41496">
                  <c:v>-0.47595789197627447</c:v>
                </c:pt>
                <c:pt idx="41497">
                  <c:v>-0.47513338713541386</c:v>
                </c:pt>
                <c:pt idx="41498">
                  <c:v>-0.46968181035181295</c:v>
                </c:pt>
                <c:pt idx="41499">
                  <c:v>-0.48391990140966001</c:v>
                </c:pt>
                <c:pt idx="41500">
                  <c:v>-0.3684646116043695</c:v>
                </c:pt>
                <c:pt idx="41501">
                  <c:v>-0.37789104008346275</c:v>
                </c:pt>
                <c:pt idx="41502">
                  <c:v>-0.48652057837038459</c:v>
                </c:pt>
                <c:pt idx="41503">
                  <c:v>-0.44008577837763646</c:v>
                </c:pt>
                <c:pt idx="41504">
                  <c:v>-0.46292579307371617</c:v>
                </c:pt>
                <c:pt idx="41505">
                  <c:v>-0.42523648721387775</c:v>
                </c:pt>
                <c:pt idx="41506">
                  <c:v>-0.45214569993052339</c:v>
                </c:pt>
                <c:pt idx="41507">
                  <c:v>-0.4587499426856757</c:v>
                </c:pt>
                <c:pt idx="41508">
                  <c:v>-0.45989850664309351</c:v>
                </c:pt>
                <c:pt idx="41509">
                  <c:v>-0.44703869233414778</c:v>
                </c:pt>
                <c:pt idx="41510">
                  <c:v>-0.43532744198261991</c:v>
                </c:pt>
                <c:pt idx="41511">
                  <c:v>-0.4719830402807822</c:v>
                </c:pt>
                <c:pt idx="41512">
                  <c:v>-0.17938227011446461</c:v>
                </c:pt>
                <c:pt idx="41513">
                  <c:v>-0.41768878120798941</c:v>
                </c:pt>
                <c:pt idx="41514">
                  <c:v>-0.38390869481750528</c:v>
                </c:pt>
                <c:pt idx="41515">
                  <c:v>-0.46248277554728356</c:v>
                </c:pt>
                <c:pt idx="41516">
                  <c:v>-0.46075992961115686</c:v>
                </c:pt>
                <c:pt idx="41517">
                  <c:v>-0.41362778721569082</c:v>
                </c:pt>
                <c:pt idx="41518">
                  <c:v>-0.43559407290130614</c:v>
                </c:pt>
                <c:pt idx="41519">
                  <c:v>-0.22540686869384916</c:v>
                </c:pt>
                <c:pt idx="41520">
                  <c:v>-0.46697448102361389</c:v>
                </c:pt>
                <c:pt idx="41521">
                  <c:v>-0.40809006813528353</c:v>
                </c:pt>
                <c:pt idx="41522">
                  <c:v>-0.41617513799267813</c:v>
                </c:pt>
                <c:pt idx="41523">
                  <c:v>-0.44008577837763652</c:v>
                </c:pt>
                <c:pt idx="41524">
                  <c:v>-0.43829730021537161</c:v>
                </c:pt>
                <c:pt idx="41525">
                  <c:v>-0.47509646900821118</c:v>
                </c:pt>
                <c:pt idx="41526">
                  <c:v>-0.47556820063357919</c:v>
                </c:pt>
                <c:pt idx="41527">
                  <c:v>-0.47332850091661449</c:v>
                </c:pt>
                <c:pt idx="41528">
                  <c:v>-0.47815246953776919</c:v>
                </c:pt>
                <c:pt idx="41529">
                  <c:v>-0.38963100453392613</c:v>
                </c:pt>
                <c:pt idx="41530">
                  <c:v>-0.47116263745405518</c:v>
                </c:pt>
                <c:pt idx="41531">
                  <c:v>-0.45452486812803167</c:v>
                </c:pt>
                <c:pt idx="41532">
                  <c:v>-0.43342410742461324</c:v>
                </c:pt>
                <c:pt idx="41533">
                  <c:v>-0.46174441300322921</c:v>
                </c:pt>
                <c:pt idx="41534">
                  <c:v>-0.48192632254071338</c:v>
                </c:pt>
                <c:pt idx="41535">
                  <c:v>-0.46457480275543744</c:v>
                </c:pt>
                <c:pt idx="41536">
                  <c:v>-0.46845530812585612</c:v>
                </c:pt>
                <c:pt idx="41537">
                  <c:v>-0.40230622820685819</c:v>
                </c:pt>
                <c:pt idx="41538">
                  <c:v>-0.45509915010674057</c:v>
                </c:pt>
                <c:pt idx="41539">
                  <c:v>-0.48487977271693061</c:v>
                </c:pt>
                <c:pt idx="41540">
                  <c:v>-0.47740385195838086</c:v>
                </c:pt>
                <c:pt idx="41541">
                  <c:v>-0.47694237536834694</c:v>
                </c:pt>
                <c:pt idx="41542">
                  <c:v>-0.47760690165799574</c:v>
                </c:pt>
                <c:pt idx="41543">
                  <c:v>-0.48284927572078129</c:v>
                </c:pt>
                <c:pt idx="41544">
                  <c:v>-0.48604884674501658</c:v>
                </c:pt>
                <c:pt idx="41545">
                  <c:v>-0.43393275717718399</c:v>
                </c:pt>
                <c:pt idx="41546">
                  <c:v>-0.45475458091951521</c:v>
                </c:pt>
                <c:pt idx="41547">
                  <c:v>-0.42839503809677676</c:v>
                </c:pt>
                <c:pt idx="41548">
                  <c:v>-0.46723290791403288</c:v>
                </c:pt>
                <c:pt idx="41549">
                  <c:v>-0.47429657625215232</c:v>
                </c:pt>
                <c:pt idx="41550">
                  <c:v>-0.42285731901636953</c:v>
                </c:pt>
                <c:pt idx="41551">
                  <c:v>-0.42535954763788686</c:v>
                </c:pt>
                <c:pt idx="41552">
                  <c:v>-0.48527356607375954</c:v>
                </c:pt>
                <c:pt idx="41553">
                  <c:v>-0.43282521336110258</c:v>
                </c:pt>
                <c:pt idx="41554">
                  <c:v>-0.42273425859236047</c:v>
                </c:pt>
                <c:pt idx="41555">
                  <c:v>-0.47269679074003468</c:v>
                </c:pt>
                <c:pt idx="41556">
                  <c:v>-0.4821724433887315</c:v>
                </c:pt>
                <c:pt idx="41557">
                  <c:v>-0.45637897851643466</c:v>
                </c:pt>
                <c:pt idx="41558">
                  <c:v>-0.36637258439621567</c:v>
                </c:pt>
                <c:pt idx="41559">
                  <c:v>-0.47823450982044191</c:v>
                </c:pt>
                <c:pt idx="41560">
                  <c:v>-0.44525431618601657</c:v>
                </c:pt>
                <c:pt idx="41561">
                  <c:v>-0.47659534497264139</c:v>
                </c:pt>
                <c:pt idx="41562">
                  <c:v>-0.38261656036541025</c:v>
                </c:pt>
                <c:pt idx="41563">
                  <c:v>-0.40315534513252066</c:v>
                </c:pt>
                <c:pt idx="41564">
                  <c:v>-0.44362561147425683</c:v>
                </c:pt>
                <c:pt idx="41565">
                  <c:v>-0.44746940381817951</c:v>
                </c:pt>
                <c:pt idx="41566">
                  <c:v>-0.43787069074547358</c:v>
                </c:pt>
                <c:pt idx="41567">
                  <c:v>-0.43910129498556411</c:v>
                </c:pt>
                <c:pt idx="41568">
                  <c:v>-0.47695468141074782</c:v>
                </c:pt>
                <c:pt idx="41569">
                  <c:v>-0.44625930964875715</c:v>
                </c:pt>
                <c:pt idx="41570">
                  <c:v>-0.4498075518743514</c:v>
                </c:pt>
                <c:pt idx="41571">
                  <c:v>-0.41243820311693663</c:v>
                </c:pt>
                <c:pt idx="41572">
                  <c:v>-0.47191740805464405</c:v>
                </c:pt>
                <c:pt idx="41573">
                  <c:v>-0.46533777738429349</c:v>
                </c:pt>
                <c:pt idx="41574">
                  <c:v>0.66278174159146752</c:v>
                </c:pt>
                <c:pt idx="41575">
                  <c:v>-0.46884089745441776</c:v>
                </c:pt>
                <c:pt idx="41576">
                  <c:v>-0.46736417236630917</c:v>
                </c:pt>
                <c:pt idx="41577">
                  <c:v>-0.47595378996214088</c:v>
                </c:pt>
                <c:pt idx="41578">
                  <c:v>-0.45780647943493968</c:v>
                </c:pt>
                <c:pt idx="41579">
                  <c:v>-0.47427196416735051</c:v>
                </c:pt>
                <c:pt idx="41580">
                  <c:v>-0.47441963667616138</c:v>
                </c:pt>
                <c:pt idx="41581">
                  <c:v>-0.44260851706982202</c:v>
                </c:pt>
                <c:pt idx="41582">
                  <c:v>-0.45669893561885821</c:v>
                </c:pt>
                <c:pt idx="41583">
                  <c:v>-0.47165077713595777</c:v>
                </c:pt>
                <c:pt idx="41584">
                  <c:v>-0.44531584639802108</c:v>
                </c:pt>
                <c:pt idx="41585">
                  <c:v>-0.44605420894207543</c:v>
                </c:pt>
                <c:pt idx="41586">
                  <c:v>-0.31025703104808905</c:v>
                </c:pt>
                <c:pt idx="41587">
                  <c:v>-0.48035730213459804</c:v>
                </c:pt>
                <c:pt idx="41588">
                  <c:v>-0.4349172405692564</c:v>
                </c:pt>
                <c:pt idx="41589">
                  <c:v>-0.49034365554293241</c:v>
                </c:pt>
                <c:pt idx="41590">
                  <c:v>-0.42433404410447811</c:v>
                </c:pt>
                <c:pt idx="41591">
                  <c:v>-0.47040786685346636</c:v>
                </c:pt>
                <c:pt idx="41592">
                  <c:v>-0.44420830258193966</c:v>
                </c:pt>
                <c:pt idx="41593">
                  <c:v>-0.45485302925872245</c:v>
                </c:pt>
                <c:pt idx="41594">
                  <c:v>-0.414120028911727</c:v>
                </c:pt>
                <c:pt idx="41595">
                  <c:v>-0.40870537025532883</c:v>
                </c:pt>
                <c:pt idx="41596">
                  <c:v>-0.4613752317312021</c:v>
                </c:pt>
                <c:pt idx="41597">
                  <c:v>-0.37203336390063196</c:v>
                </c:pt>
                <c:pt idx="41598">
                  <c:v>-0.48091722706383921</c:v>
                </c:pt>
                <c:pt idx="41599">
                  <c:v>-0.47462473738284311</c:v>
                </c:pt>
                <c:pt idx="41600">
                  <c:v>-0.43655804622271044</c:v>
                </c:pt>
                <c:pt idx="41601">
                  <c:v>-0.46611305805555053</c:v>
                </c:pt>
                <c:pt idx="41602">
                  <c:v>-0.44906918933029716</c:v>
                </c:pt>
                <c:pt idx="41603">
                  <c:v>-0.41448921018375412</c:v>
                </c:pt>
                <c:pt idx="41604">
                  <c:v>-0.47718849621636505</c:v>
                </c:pt>
                <c:pt idx="41605">
                  <c:v>-0.47675778473233332</c:v>
                </c:pt>
                <c:pt idx="41606">
                  <c:v>-0.44826929657423831</c:v>
                </c:pt>
                <c:pt idx="41607">
                  <c:v>-0.46870347998094097</c:v>
                </c:pt>
                <c:pt idx="41608">
                  <c:v>-0.44525431618601657</c:v>
                </c:pt>
                <c:pt idx="41609">
                  <c:v>-0.46383644021138309</c:v>
                </c:pt>
                <c:pt idx="41610">
                  <c:v>-0.44962603774893811</c:v>
                </c:pt>
                <c:pt idx="41611">
                  <c:v>-0.46275720029282374</c:v>
                </c:pt>
                <c:pt idx="41612">
                  <c:v>-0.46335650455774779</c:v>
                </c:pt>
                <c:pt idx="41613">
                  <c:v>-0.43971659710560934</c:v>
                </c:pt>
                <c:pt idx="41614">
                  <c:v>-0.43959353668160028</c:v>
                </c:pt>
                <c:pt idx="41615">
                  <c:v>-0.47062937561668267</c:v>
                </c:pt>
                <c:pt idx="41616">
                  <c:v>-0.46067788932848419</c:v>
                </c:pt>
                <c:pt idx="41617">
                  <c:v>-0.47692186529767872</c:v>
                </c:pt>
                <c:pt idx="41618">
                  <c:v>-0.48935096812259277</c:v>
                </c:pt>
                <c:pt idx="41619">
                  <c:v>-0.46875885717174509</c:v>
                </c:pt>
                <c:pt idx="41620">
                  <c:v>-0.42704137343267723</c:v>
                </c:pt>
                <c:pt idx="41621">
                  <c:v>-0.47217993695919669</c:v>
                </c:pt>
                <c:pt idx="41622">
                  <c:v>-0.4440852421579306</c:v>
                </c:pt>
                <c:pt idx="41623">
                  <c:v>-0.45239182077854145</c:v>
                </c:pt>
                <c:pt idx="41624">
                  <c:v>-0.43483520028658373</c:v>
                </c:pt>
                <c:pt idx="41625">
                  <c:v>-0.47023558225985368</c:v>
                </c:pt>
                <c:pt idx="41626">
                  <c:v>-0.44057802007367269</c:v>
                </c:pt>
                <c:pt idx="41627">
                  <c:v>-0.4428751479885083</c:v>
                </c:pt>
                <c:pt idx="41628">
                  <c:v>-0.39430730064626995</c:v>
                </c:pt>
                <c:pt idx="41629">
                  <c:v>-0.40021420099870442</c:v>
                </c:pt>
                <c:pt idx="41630">
                  <c:v>-0.45472996883471339</c:v>
                </c:pt>
                <c:pt idx="41631">
                  <c:v>-0.48453520352970531</c:v>
                </c:pt>
                <c:pt idx="41632">
                  <c:v>-0.44451595364196228</c:v>
                </c:pt>
                <c:pt idx="41633">
                  <c:v>-0.44260851706982202</c:v>
                </c:pt>
                <c:pt idx="41634">
                  <c:v>-0.46494398402746451</c:v>
                </c:pt>
                <c:pt idx="41635">
                  <c:v>-0.46352878915136048</c:v>
                </c:pt>
                <c:pt idx="41636">
                  <c:v>-0.47509646900821118</c:v>
                </c:pt>
                <c:pt idx="41637">
                  <c:v>-0.40525967838307542</c:v>
                </c:pt>
                <c:pt idx="41638">
                  <c:v>-0.39098466919802566</c:v>
                </c:pt>
                <c:pt idx="41639">
                  <c:v>-0.42310343986438764</c:v>
                </c:pt>
                <c:pt idx="41640">
                  <c:v>-0.46989101307262832</c:v>
                </c:pt>
                <c:pt idx="41641">
                  <c:v>-0.39701462997446912</c:v>
                </c:pt>
                <c:pt idx="41642">
                  <c:v>-0.45370446530130465</c:v>
                </c:pt>
                <c:pt idx="41643">
                  <c:v>-0.3773741863026247</c:v>
                </c:pt>
                <c:pt idx="41644">
                  <c:v>-0.38741591690176319</c:v>
                </c:pt>
                <c:pt idx="41645">
                  <c:v>-0.45388700493025141</c:v>
                </c:pt>
                <c:pt idx="41646">
                  <c:v>-0.47011252183584462</c:v>
                </c:pt>
                <c:pt idx="41647">
                  <c:v>-0.45854484197899398</c:v>
                </c:pt>
                <c:pt idx="41648">
                  <c:v>-0.44820776636223375</c:v>
                </c:pt>
                <c:pt idx="41649">
                  <c:v>-0.41700579585473918</c:v>
                </c:pt>
                <c:pt idx="41650">
                  <c:v>-0.44002424816563201</c:v>
                </c:pt>
                <c:pt idx="41651">
                  <c:v>-0.41375084763969988</c:v>
                </c:pt>
                <c:pt idx="41652">
                  <c:v>-0.47540412006823379</c:v>
                </c:pt>
                <c:pt idx="41653">
                  <c:v>-0.44617726936608448</c:v>
                </c:pt>
                <c:pt idx="41654">
                  <c:v>-0.44663259293491792</c:v>
                </c:pt>
                <c:pt idx="41655">
                  <c:v>-0.45693275042447545</c:v>
                </c:pt>
                <c:pt idx="41656">
                  <c:v>-0.4556529220147813</c:v>
                </c:pt>
                <c:pt idx="41657">
                  <c:v>-0.46108603973478085</c:v>
                </c:pt>
                <c:pt idx="41658">
                  <c:v>-0.44641108417170161</c:v>
                </c:pt>
                <c:pt idx="41659">
                  <c:v>-0.48537201441296679</c:v>
                </c:pt>
                <c:pt idx="41660">
                  <c:v>-0.46783180197754359</c:v>
                </c:pt>
                <c:pt idx="41661">
                  <c:v>-0.46664631989292304</c:v>
                </c:pt>
                <c:pt idx="41662">
                  <c:v>-0.47396841512146154</c:v>
                </c:pt>
                <c:pt idx="41663">
                  <c:v>-0.45924218438171194</c:v>
                </c:pt>
                <c:pt idx="41664">
                  <c:v>-0.4489461289062881</c:v>
                </c:pt>
                <c:pt idx="41665">
                  <c:v>-0.4694890156875321</c:v>
                </c:pt>
                <c:pt idx="41666">
                  <c:v>-0.46455429268476922</c:v>
                </c:pt>
                <c:pt idx="41667">
                  <c:v>-0.44931531017831522</c:v>
                </c:pt>
                <c:pt idx="41668">
                  <c:v>-0.48255803271729325</c:v>
                </c:pt>
                <c:pt idx="41669">
                  <c:v>-0.44943837060232422</c:v>
                </c:pt>
                <c:pt idx="41670">
                  <c:v>-0.4492332698956425</c:v>
                </c:pt>
                <c:pt idx="41671">
                  <c:v>-0.36366525506801656</c:v>
                </c:pt>
                <c:pt idx="41672">
                  <c:v>-0.4780868373116311</c:v>
                </c:pt>
                <c:pt idx="41673">
                  <c:v>-0.40624416177514777</c:v>
                </c:pt>
                <c:pt idx="41674">
                  <c:v>-0.45632975434683104</c:v>
                </c:pt>
                <c:pt idx="41675">
                  <c:v>-0.44412216028513335</c:v>
                </c:pt>
                <c:pt idx="41676">
                  <c:v>-0.45743729816291251</c:v>
                </c:pt>
                <c:pt idx="41677">
                  <c:v>-0.47134312607593515</c:v>
                </c:pt>
                <c:pt idx="41678">
                  <c:v>-0.42470322537650523</c:v>
                </c:pt>
                <c:pt idx="41679">
                  <c:v>-0.45263794162655957</c:v>
                </c:pt>
                <c:pt idx="41680">
                  <c:v>-0.45946779515906183</c:v>
                </c:pt>
                <c:pt idx="41681">
                  <c:v>-0.47675778473233332</c:v>
                </c:pt>
                <c:pt idx="41682">
                  <c:v>-0.40876690046733333</c:v>
                </c:pt>
                <c:pt idx="41683">
                  <c:v>-0.4595539374558682</c:v>
                </c:pt>
                <c:pt idx="41684">
                  <c:v>-0.44833082678624281</c:v>
                </c:pt>
                <c:pt idx="41685">
                  <c:v>-0.47595789197627447</c:v>
                </c:pt>
                <c:pt idx="41686">
                  <c:v>-0.48020347660458668</c:v>
                </c:pt>
                <c:pt idx="41687">
                  <c:v>-0.4441877925112715</c:v>
                </c:pt>
                <c:pt idx="41688">
                  <c:v>-0.45140733738646904</c:v>
                </c:pt>
                <c:pt idx="41689">
                  <c:v>-0.43681237109899579</c:v>
                </c:pt>
                <c:pt idx="41690">
                  <c:v>-0.44870000805826998</c:v>
                </c:pt>
                <c:pt idx="41691">
                  <c:v>-0.44636186000209804</c:v>
                </c:pt>
                <c:pt idx="41692">
                  <c:v>-0.45756035858692157</c:v>
                </c:pt>
                <c:pt idx="41693">
                  <c:v>-0.39036936707798037</c:v>
                </c:pt>
                <c:pt idx="41694">
                  <c:v>-0.40585036841831884</c:v>
                </c:pt>
                <c:pt idx="41695">
                  <c:v>-0.48384606515525458</c:v>
                </c:pt>
                <c:pt idx="41696">
                  <c:v>-0.42802585682474958</c:v>
                </c:pt>
                <c:pt idx="41697">
                  <c:v>-0.42344800905161301</c:v>
                </c:pt>
                <c:pt idx="41698">
                  <c:v>-0.47311519618166542</c:v>
                </c:pt>
                <c:pt idx="41699">
                  <c:v>-0.48051112766460935</c:v>
                </c:pt>
                <c:pt idx="41700">
                  <c:v>-0.43885517413754604</c:v>
                </c:pt>
                <c:pt idx="41701">
                  <c:v>-0.41030515576744647</c:v>
                </c:pt>
                <c:pt idx="41702">
                  <c:v>-0.41600900642026595</c:v>
                </c:pt>
                <c:pt idx="41703">
                  <c:v>-0.44343302191068262</c:v>
                </c:pt>
                <c:pt idx="41704">
                  <c:v>-0.45300712289858669</c:v>
                </c:pt>
                <c:pt idx="41705">
                  <c:v>-0.4099359744954193</c:v>
                </c:pt>
                <c:pt idx="41706">
                  <c:v>-0.46365184957536953</c:v>
                </c:pt>
                <c:pt idx="41707">
                  <c:v>-0.4118557171099605</c:v>
                </c:pt>
                <c:pt idx="41708">
                  <c:v>-0.42617995046461388</c:v>
                </c:pt>
                <c:pt idx="41709">
                  <c:v>-0.47811144939643291</c:v>
                </c:pt>
                <c:pt idx="41710">
                  <c:v>-0.43199455549904148</c:v>
                </c:pt>
                <c:pt idx="41711">
                  <c:v>-0.45411466671466821</c:v>
                </c:pt>
                <c:pt idx="41712">
                  <c:v>-0.45357320084902836</c:v>
                </c:pt>
                <c:pt idx="41713">
                  <c:v>-0.45436078756268627</c:v>
                </c:pt>
                <c:pt idx="41714">
                  <c:v>-0.426549131736641</c:v>
                </c:pt>
                <c:pt idx="41715">
                  <c:v>-0.47005099162384012</c:v>
                </c:pt>
                <c:pt idx="41716">
                  <c:v>-0.46755286501645643</c:v>
                </c:pt>
                <c:pt idx="41717">
                  <c:v>-0.44164454374841777</c:v>
                </c:pt>
                <c:pt idx="41718">
                  <c:v>-0.43877313385487327</c:v>
                </c:pt>
                <c:pt idx="41719">
                  <c:v>-0.46666682996359121</c:v>
                </c:pt>
                <c:pt idx="41720">
                  <c:v>-0.46500551423946906</c:v>
                </c:pt>
                <c:pt idx="41721">
                  <c:v>-0.46580540699552792</c:v>
                </c:pt>
                <c:pt idx="41722">
                  <c:v>-0.43953200646959578</c:v>
                </c:pt>
                <c:pt idx="41723">
                  <c:v>-0.46071070544155324</c:v>
                </c:pt>
                <c:pt idx="41724">
                  <c:v>-0.48604884674501658</c:v>
                </c:pt>
                <c:pt idx="41725">
                  <c:v>-0.44420830258193966</c:v>
                </c:pt>
                <c:pt idx="41726">
                  <c:v>-0.46611305805555053</c:v>
                </c:pt>
                <c:pt idx="41727">
                  <c:v>-0.21156257099283104</c:v>
                </c:pt>
                <c:pt idx="41728">
                  <c:v>-0.47081396625269617</c:v>
                </c:pt>
                <c:pt idx="41729">
                  <c:v>-0.46563312240191523</c:v>
                </c:pt>
                <c:pt idx="41730">
                  <c:v>-0.4448236047019849</c:v>
                </c:pt>
                <c:pt idx="41731">
                  <c:v>-0.45534527095475869</c:v>
                </c:pt>
                <c:pt idx="41732">
                  <c:v>-0.45317940749219937</c:v>
                </c:pt>
                <c:pt idx="41733">
                  <c:v>-0.47954715434320511</c:v>
                </c:pt>
                <c:pt idx="41734">
                  <c:v>-0.46600230367394241</c:v>
                </c:pt>
                <c:pt idx="41735">
                  <c:v>-0.48435471490782528</c:v>
                </c:pt>
                <c:pt idx="41736">
                  <c:v>-0.39799911336654148</c:v>
                </c:pt>
                <c:pt idx="41737">
                  <c:v>-0.46765131335566368</c:v>
                </c:pt>
                <c:pt idx="41738">
                  <c:v>-0.43171766954502111</c:v>
                </c:pt>
                <c:pt idx="41739">
                  <c:v>-0.42728749428069535</c:v>
                </c:pt>
                <c:pt idx="41740">
                  <c:v>-4.1616125436333293E-2</c:v>
                </c:pt>
                <c:pt idx="41741">
                  <c:v>-0.46125217130719309</c:v>
                </c:pt>
                <c:pt idx="41742">
                  <c:v>-0.48352610805283103</c:v>
                </c:pt>
                <c:pt idx="41743">
                  <c:v>-0.42813661120635776</c:v>
                </c:pt>
                <c:pt idx="41744">
                  <c:v>-0.46125217130719309</c:v>
                </c:pt>
                <c:pt idx="41745">
                  <c:v>-0.44774259795947957</c:v>
                </c:pt>
                <c:pt idx="41746">
                  <c:v>-0.14626671001362929</c:v>
                </c:pt>
                <c:pt idx="41747">
                  <c:v>-0.46381182812658128</c:v>
                </c:pt>
                <c:pt idx="41748">
                  <c:v>-0.43700926777741023</c:v>
                </c:pt>
                <c:pt idx="41749">
                  <c:v>-0.35793063930919489</c:v>
                </c:pt>
                <c:pt idx="41750">
                  <c:v>-0.46970232042248111</c:v>
                </c:pt>
                <c:pt idx="41751">
                  <c:v>-0.30488339253302715</c:v>
                </c:pt>
                <c:pt idx="41752">
                  <c:v>-0.4477975649488703</c:v>
                </c:pt>
                <c:pt idx="41753">
                  <c:v>-0.46302424141292337</c:v>
                </c:pt>
                <c:pt idx="41754">
                  <c:v>-0.45550935152010408</c:v>
                </c:pt>
                <c:pt idx="41755">
                  <c:v>-0.44443391335928956</c:v>
                </c:pt>
                <c:pt idx="41756">
                  <c:v>-0.46425484565301389</c:v>
                </c:pt>
                <c:pt idx="41757">
                  <c:v>-0.46568234657151886</c:v>
                </c:pt>
                <c:pt idx="41758">
                  <c:v>-0.45189957908250528</c:v>
                </c:pt>
                <c:pt idx="41759">
                  <c:v>-0.47167128720662593</c:v>
                </c:pt>
                <c:pt idx="41760">
                  <c:v>-0.44925377996631072</c:v>
                </c:pt>
                <c:pt idx="41761">
                  <c:v>-0.47380433455611615</c:v>
                </c:pt>
                <c:pt idx="41762">
                  <c:v>-0.42777973597673147</c:v>
                </c:pt>
                <c:pt idx="41763">
                  <c:v>-0.48286158176318222</c:v>
                </c:pt>
                <c:pt idx="41764">
                  <c:v>-0.44839235699824737</c:v>
                </c:pt>
                <c:pt idx="41765">
                  <c:v>-0.40119868439077677</c:v>
                </c:pt>
                <c:pt idx="41766">
                  <c:v>-0.44586961830606187</c:v>
                </c:pt>
                <c:pt idx="41767">
                  <c:v>-0.44303922855385369</c:v>
                </c:pt>
                <c:pt idx="41768">
                  <c:v>-0.48309539656879941</c:v>
                </c:pt>
                <c:pt idx="41769">
                  <c:v>-0.45436078756268627</c:v>
                </c:pt>
                <c:pt idx="41770">
                  <c:v>-0.25038813476768629</c:v>
                </c:pt>
                <c:pt idx="41771">
                  <c:v>-0.47078935416789441</c:v>
                </c:pt>
                <c:pt idx="41772">
                  <c:v>-0.47431298430868685</c:v>
                </c:pt>
                <c:pt idx="41773">
                  <c:v>-0.48238574812368057</c:v>
                </c:pt>
                <c:pt idx="41774">
                  <c:v>-0.42023202997084314</c:v>
                </c:pt>
                <c:pt idx="41775">
                  <c:v>-0.48762812218646606</c:v>
                </c:pt>
                <c:pt idx="41776">
                  <c:v>-0.42490832608318702</c:v>
                </c:pt>
                <c:pt idx="41777">
                  <c:v>-0.46292579307371617</c:v>
                </c:pt>
                <c:pt idx="41778">
                  <c:v>-0.48110591971398642</c:v>
                </c:pt>
                <c:pt idx="41779">
                  <c:v>-0.45739627802157617</c:v>
                </c:pt>
                <c:pt idx="41780">
                  <c:v>-0.46735596833804194</c:v>
                </c:pt>
                <c:pt idx="41781">
                  <c:v>-0.45797056000028508</c:v>
                </c:pt>
                <c:pt idx="41782">
                  <c:v>-0.47511697907887934</c:v>
                </c:pt>
                <c:pt idx="41783">
                  <c:v>-0.41399696848771794</c:v>
                </c:pt>
                <c:pt idx="41784">
                  <c:v>-0.45916014409903921</c:v>
                </c:pt>
                <c:pt idx="41785">
                  <c:v>-0.12455885121843284</c:v>
                </c:pt>
                <c:pt idx="41786">
                  <c:v>-0.46016923957591344</c:v>
                </c:pt>
                <c:pt idx="41787">
                  <c:v>-0.47355821370809803</c:v>
                </c:pt>
                <c:pt idx="41788">
                  <c:v>-0.45780647943493968</c:v>
                </c:pt>
                <c:pt idx="41789">
                  <c:v>-0.46002156706710257</c:v>
                </c:pt>
                <c:pt idx="41790">
                  <c:v>-0.44391911058551842</c:v>
                </c:pt>
                <c:pt idx="41791">
                  <c:v>-0.4704817031078718</c:v>
                </c:pt>
                <c:pt idx="41792">
                  <c:v>-0.45239182077854145</c:v>
                </c:pt>
                <c:pt idx="41793">
                  <c:v>-0.46235971512327451</c:v>
                </c:pt>
                <c:pt idx="41794">
                  <c:v>-0.44420830258193966</c:v>
                </c:pt>
                <c:pt idx="41795">
                  <c:v>-0.43042553509292608</c:v>
                </c:pt>
                <c:pt idx="41796">
                  <c:v>-0.41935009693211162</c:v>
                </c:pt>
                <c:pt idx="41797">
                  <c:v>-0.46912803844377227</c:v>
                </c:pt>
                <c:pt idx="41798">
                  <c:v>-0.48420294038488082</c:v>
                </c:pt>
                <c:pt idx="41799">
                  <c:v>-0.45815104862216499</c:v>
                </c:pt>
                <c:pt idx="41800">
                  <c:v>-0.4004480158043216</c:v>
                </c:pt>
                <c:pt idx="41801">
                  <c:v>-0.4472232829701614</c:v>
                </c:pt>
                <c:pt idx="41802">
                  <c:v>-0.44397448777632248</c:v>
                </c:pt>
                <c:pt idx="41803">
                  <c:v>-0.47595173895507409</c:v>
                </c:pt>
                <c:pt idx="41804">
                  <c:v>-0.42382641985544078</c:v>
                </c:pt>
                <c:pt idx="41805">
                  <c:v>-0.42375976212576921</c:v>
                </c:pt>
                <c:pt idx="41806">
                  <c:v>-0.48143408084467726</c:v>
                </c:pt>
                <c:pt idx="41807">
                  <c:v>-0.43598376424400148</c:v>
                </c:pt>
                <c:pt idx="41808">
                  <c:v>-0.44331611450787406</c:v>
                </c:pt>
                <c:pt idx="41809">
                  <c:v>-0.44911020947163344</c:v>
                </c:pt>
                <c:pt idx="41810">
                  <c:v>-0.45635436643163285</c:v>
                </c:pt>
                <c:pt idx="41811">
                  <c:v>-0.45567343208544947</c:v>
                </c:pt>
                <c:pt idx="41812">
                  <c:v>-0.46761849724259452</c:v>
                </c:pt>
                <c:pt idx="41813">
                  <c:v>-0.46752825293165462</c:v>
                </c:pt>
                <c:pt idx="41814">
                  <c:v>-0.47263526052803012</c:v>
                </c:pt>
                <c:pt idx="41815">
                  <c:v>-0.47909593278850526</c:v>
                </c:pt>
                <c:pt idx="41816">
                  <c:v>-0.48586425610900302</c:v>
                </c:pt>
                <c:pt idx="41817">
                  <c:v>-0.47361974392010259</c:v>
                </c:pt>
                <c:pt idx="41818">
                  <c:v>-0.44765399445419302</c:v>
                </c:pt>
                <c:pt idx="41819">
                  <c:v>-0.46075992961115686</c:v>
                </c:pt>
                <c:pt idx="41820">
                  <c:v>-0.47550256840744098</c:v>
                </c:pt>
                <c:pt idx="41821">
                  <c:v>-0.47491187837219756</c:v>
                </c:pt>
                <c:pt idx="41822">
                  <c:v>-0.42901034021682205</c:v>
                </c:pt>
                <c:pt idx="41823">
                  <c:v>-0.43212787095838456</c:v>
                </c:pt>
                <c:pt idx="41824">
                  <c:v>-0.43696824763607389</c:v>
                </c:pt>
                <c:pt idx="41825">
                  <c:v>-0.46334419851534692</c:v>
                </c:pt>
                <c:pt idx="41826">
                  <c:v>-0.46221204261446364</c:v>
                </c:pt>
                <c:pt idx="41827">
                  <c:v>-0.46435329399222114</c:v>
                </c:pt>
                <c:pt idx="41828">
                  <c:v>-0.45756035858692157</c:v>
                </c:pt>
                <c:pt idx="41829">
                  <c:v>-0.44066006035634536</c:v>
                </c:pt>
                <c:pt idx="41830">
                  <c:v>-0.38598021195499094</c:v>
                </c:pt>
                <c:pt idx="41831">
                  <c:v>-0.44340840982588081</c:v>
                </c:pt>
                <c:pt idx="41832">
                  <c:v>-0.47175332748929866</c:v>
                </c:pt>
                <c:pt idx="41833">
                  <c:v>-0.49504456374007816</c:v>
                </c:pt>
                <c:pt idx="41834">
                  <c:v>-0.47683982501500605</c:v>
                </c:pt>
                <c:pt idx="41835">
                  <c:v>-0.42790279640074053</c:v>
                </c:pt>
                <c:pt idx="41836">
                  <c:v>-0.45725270752689889</c:v>
                </c:pt>
                <c:pt idx="41837">
                  <c:v>-0.45759112369292382</c:v>
                </c:pt>
                <c:pt idx="41838">
                  <c:v>-0.44925377996631072</c:v>
                </c:pt>
                <c:pt idx="41839">
                  <c:v>-0.47257373031602568</c:v>
                </c:pt>
                <c:pt idx="41840">
                  <c:v>-0.47848063066846003</c:v>
                </c:pt>
                <c:pt idx="41841">
                  <c:v>-0.4374399792614419</c:v>
                </c:pt>
                <c:pt idx="41842">
                  <c:v>-0.45263794162655957</c:v>
                </c:pt>
                <c:pt idx="41843">
                  <c:v>-0.42045764074819303</c:v>
                </c:pt>
                <c:pt idx="41844">
                  <c:v>-0.45903708367503016</c:v>
                </c:pt>
                <c:pt idx="41845">
                  <c:v>-0.46055072689034143</c:v>
                </c:pt>
                <c:pt idx="41846">
                  <c:v>-0.43998733003842927</c:v>
                </c:pt>
                <c:pt idx="41847">
                  <c:v>-0.45895504339235749</c:v>
                </c:pt>
                <c:pt idx="41848">
                  <c:v>-0.46457480275543744</c:v>
                </c:pt>
                <c:pt idx="41849">
                  <c:v>-0.48371069868884464</c:v>
                </c:pt>
                <c:pt idx="41850">
                  <c:v>-0.46548544989310436</c:v>
                </c:pt>
                <c:pt idx="41851">
                  <c:v>-0.49226339815747361</c:v>
                </c:pt>
                <c:pt idx="41852">
                  <c:v>-0.45768341901093063</c:v>
                </c:pt>
                <c:pt idx="41853">
                  <c:v>-0.43670571873152131</c:v>
                </c:pt>
                <c:pt idx="41854">
                  <c:v>-0.47585534162293364</c:v>
                </c:pt>
                <c:pt idx="41855">
                  <c:v>-0.45448384798669533</c:v>
                </c:pt>
                <c:pt idx="41856">
                  <c:v>-0.47023558225985368</c:v>
                </c:pt>
                <c:pt idx="41857">
                  <c:v>-0.42408792325646005</c:v>
                </c:pt>
                <c:pt idx="41858">
                  <c:v>-0.4789728723644962</c:v>
                </c:pt>
                <c:pt idx="41859">
                  <c:v>-0.45239182077854145</c:v>
                </c:pt>
                <c:pt idx="41860">
                  <c:v>-0.4816637936361608</c:v>
                </c:pt>
                <c:pt idx="41861">
                  <c:v>-0.45042285399439669</c:v>
                </c:pt>
                <c:pt idx="41862">
                  <c:v>-0.41541216336382203</c:v>
                </c:pt>
                <c:pt idx="41863">
                  <c:v>-0.47503493879620662</c:v>
                </c:pt>
                <c:pt idx="41864">
                  <c:v>-0.45134580717446454</c:v>
                </c:pt>
                <c:pt idx="41865">
                  <c:v>-0.44397448777632248</c:v>
                </c:pt>
                <c:pt idx="41866">
                  <c:v>-0.45380701565464554</c:v>
                </c:pt>
                <c:pt idx="41867">
                  <c:v>-0.48020347660458668</c:v>
                </c:pt>
                <c:pt idx="41868">
                  <c:v>-0.47251220010402106</c:v>
                </c:pt>
                <c:pt idx="41869">
                  <c:v>-0.47070321187108805</c:v>
                </c:pt>
                <c:pt idx="41870">
                  <c:v>-0.44925377996631072</c:v>
                </c:pt>
                <c:pt idx="41871">
                  <c:v>-0.4381168115934917</c:v>
                </c:pt>
                <c:pt idx="41872">
                  <c:v>-0.4398396575296184</c:v>
                </c:pt>
                <c:pt idx="41873">
                  <c:v>-0.46602691575874422</c:v>
                </c:pt>
                <c:pt idx="41874">
                  <c:v>-0.46203155399258372</c:v>
                </c:pt>
                <c:pt idx="41875">
                  <c:v>-0.44874923222787361</c:v>
                </c:pt>
                <c:pt idx="41876">
                  <c:v>-0.43344051548114776</c:v>
                </c:pt>
                <c:pt idx="41877">
                  <c:v>-0.42950258191285823</c:v>
                </c:pt>
                <c:pt idx="41878">
                  <c:v>-0.44286694396024101</c:v>
                </c:pt>
                <c:pt idx="41879">
                  <c:v>-0.47146618649994415</c:v>
                </c:pt>
                <c:pt idx="41880">
                  <c:v>-0.47409967957373783</c:v>
                </c:pt>
                <c:pt idx="41881">
                  <c:v>-0.43011788403290346</c:v>
                </c:pt>
                <c:pt idx="41882">
                  <c:v>-0.45976621668728379</c:v>
                </c:pt>
                <c:pt idx="41883">
                  <c:v>-0.46943568950379483</c:v>
                </c:pt>
                <c:pt idx="41884">
                  <c:v>-0.45259363987391632</c:v>
                </c:pt>
                <c:pt idx="41885">
                  <c:v>-0.46040797679849099</c:v>
                </c:pt>
                <c:pt idx="41886">
                  <c:v>-0.41833484843403701</c:v>
                </c:pt>
                <c:pt idx="41887">
                  <c:v>-0.47558871070424735</c:v>
                </c:pt>
                <c:pt idx="41888">
                  <c:v>-0.37095043216935236</c:v>
                </c:pt>
                <c:pt idx="41889">
                  <c:v>-0.46867271487493878</c:v>
                </c:pt>
                <c:pt idx="41890">
                  <c:v>-0.4000296103626908</c:v>
                </c:pt>
                <c:pt idx="41891">
                  <c:v>-0.45846280169632125</c:v>
                </c:pt>
                <c:pt idx="41892">
                  <c:v>-0.4791697690429107</c:v>
                </c:pt>
                <c:pt idx="41893">
                  <c:v>-0.46268787625396529</c:v>
                </c:pt>
                <c:pt idx="41894">
                  <c:v>-0.47878828172848265</c:v>
                </c:pt>
                <c:pt idx="41895">
                  <c:v>-0.47618350275362442</c:v>
                </c:pt>
                <c:pt idx="41896">
                  <c:v>-0.4789728723644962</c:v>
                </c:pt>
                <c:pt idx="41897">
                  <c:v>-0.4893919882639291</c:v>
                </c:pt>
                <c:pt idx="41898">
                  <c:v>-0.47491187837219756</c:v>
                </c:pt>
                <c:pt idx="41899">
                  <c:v>-0.46617458826755509</c:v>
                </c:pt>
                <c:pt idx="41900">
                  <c:v>-0.47866522130447359</c:v>
                </c:pt>
                <c:pt idx="41901">
                  <c:v>-0.4373784490494374</c:v>
                </c:pt>
                <c:pt idx="41902">
                  <c:v>-0.47835757024445097</c:v>
                </c:pt>
                <c:pt idx="41903">
                  <c:v>-0.45546833137876769</c:v>
                </c:pt>
                <c:pt idx="41904">
                  <c:v>-0.47712696600436044</c:v>
                </c:pt>
                <c:pt idx="41905">
                  <c:v>-0.46415639731380665</c:v>
                </c:pt>
                <c:pt idx="41906">
                  <c:v>-0.46662580982225493</c:v>
                </c:pt>
                <c:pt idx="41907">
                  <c:v>-0.48492899688653418</c:v>
                </c:pt>
                <c:pt idx="41908">
                  <c:v>-0.33681347054924193</c:v>
                </c:pt>
                <c:pt idx="41909">
                  <c:v>-0.47851139577446228</c:v>
                </c:pt>
                <c:pt idx="41910">
                  <c:v>-0.44599267873007092</c:v>
                </c:pt>
                <c:pt idx="41911">
                  <c:v>-0.45892632929342198</c:v>
                </c:pt>
                <c:pt idx="41912">
                  <c:v>-0.42064223138420664</c:v>
                </c:pt>
                <c:pt idx="41913">
                  <c:v>-0.40605957113913427</c:v>
                </c:pt>
                <c:pt idx="41914">
                  <c:v>-0.47552718049224285</c:v>
                </c:pt>
                <c:pt idx="41915">
                  <c:v>-0.45327047220596606</c:v>
                </c:pt>
                <c:pt idx="41916">
                  <c:v>-0.48247394142755368</c:v>
                </c:pt>
                <c:pt idx="41917">
                  <c:v>-0.37449457238081296</c:v>
                </c:pt>
                <c:pt idx="41918">
                  <c:v>-0.44180862431376322</c:v>
                </c:pt>
                <c:pt idx="41919">
                  <c:v>-0.39037182828646055</c:v>
                </c:pt>
                <c:pt idx="41920">
                  <c:v>-0.4613752317312021</c:v>
                </c:pt>
                <c:pt idx="41921">
                  <c:v>-0.43590172396132881</c:v>
                </c:pt>
                <c:pt idx="41922">
                  <c:v>-0.38288729329823018</c:v>
                </c:pt>
                <c:pt idx="41923">
                  <c:v>-0.46056303293274237</c:v>
                </c:pt>
                <c:pt idx="41924">
                  <c:v>-0.43112697950977763</c:v>
                </c:pt>
                <c:pt idx="41925">
                  <c:v>-0.45652665102524553</c:v>
                </c:pt>
                <c:pt idx="41926">
                  <c:v>-0.46308987363906151</c:v>
                </c:pt>
                <c:pt idx="41927">
                  <c:v>-0.46761849724259452</c:v>
                </c:pt>
                <c:pt idx="41928">
                  <c:v>-0.45872943261500748</c:v>
                </c:pt>
                <c:pt idx="41929">
                  <c:v>-0.40224469799485368</c:v>
                </c:pt>
                <c:pt idx="41930">
                  <c:v>-0.48391990140966001</c:v>
                </c:pt>
                <c:pt idx="41931">
                  <c:v>-0.45356089480662748</c:v>
                </c:pt>
                <c:pt idx="41932">
                  <c:v>-0.44938299341152022</c:v>
                </c:pt>
                <c:pt idx="41933">
                  <c:v>-0.44888459869428354</c:v>
                </c:pt>
                <c:pt idx="41934">
                  <c:v>-0.48321845699280846</c:v>
                </c:pt>
                <c:pt idx="41935">
                  <c:v>-0.48094183914864103</c:v>
                </c:pt>
                <c:pt idx="41936">
                  <c:v>-0.45091509569043292</c:v>
                </c:pt>
                <c:pt idx="41937">
                  <c:v>-0.48458442769930893</c:v>
                </c:pt>
                <c:pt idx="41938">
                  <c:v>-0.44050418381926731</c:v>
                </c:pt>
                <c:pt idx="41939">
                  <c:v>-0.42027305011217952</c:v>
                </c:pt>
                <c:pt idx="41940">
                  <c:v>-0.36830053103902416</c:v>
                </c:pt>
                <c:pt idx="41941">
                  <c:v>-0.42458016495249618</c:v>
                </c:pt>
                <c:pt idx="41942">
                  <c:v>-0.47291829950325098</c:v>
                </c:pt>
                <c:pt idx="41943">
                  <c:v>-0.45263794162655957</c:v>
                </c:pt>
                <c:pt idx="41944">
                  <c:v>-0.46268787625396529</c:v>
                </c:pt>
                <c:pt idx="41945">
                  <c:v>-0.42416996353913272</c:v>
                </c:pt>
                <c:pt idx="41946">
                  <c:v>-0.46364774756123589</c:v>
                </c:pt>
                <c:pt idx="41947">
                  <c:v>-0.4664207091155731</c:v>
                </c:pt>
                <c:pt idx="41948">
                  <c:v>-0.45103815611444198</c:v>
                </c:pt>
                <c:pt idx="41949">
                  <c:v>-0.4477975649488703</c:v>
                </c:pt>
                <c:pt idx="41950">
                  <c:v>-0.43171766954502111</c:v>
                </c:pt>
                <c:pt idx="41951">
                  <c:v>-0.44707561046135053</c:v>
                </c:pt>
                <c:pt idx="41952">
                  <c:v>-0.46922648678297951</c:v>
                </c:pt>
                <c:pt idx="41953">
                  <c:v>-0.43036400488092158</c:v>
                </c:pt>
                <c:pt idx="41954">
                  <c:v>-0.45934473473505277</c:v>
                </c:pt>
                <c:pt idx="41955">
                  <c:v>-0.46888191759575415</c:v>
                </c:pt>
                <c:pt idx="41956">
                  <c:v>-0.40575192007911159</c:v>
                </c:pt>
                <c:pt idx="41957">
                  <c:v>-0.40975138385940579</c:v>
                </c:pt>
                <c:pt idx="41958">
                  <c:v>-0.46949721971579939</c:v>
                </c:pt>
                <c:pt idx="41959">
                  <c:v>-0.38286268121342837</c:v>
                </c:pt>
                <c:pt idx="41960">
                  <c:v>-0.4232265002883967</c:v>
                </c:pt>
                <c:pt idx="41961">
                  <c:v>-0.39246139428613425</c:v>
                </c:pt>
                <c:pt idx="41962">
                  <c:v>-0.43159214791253192</c:v>
                </c:pt>
                <c:pt idx="41963">
                  <c:v>-0.39172303174207995</c:v>
                </c:pt>
                <c:pt idx="41964">
                  <c:v>-0.46879987731308143</c:v>
                </c:pt>
                <c:pt idx="41965">
                  <c:v>-0.48656159851172098</c:v>
                </c:pt>
                <c:pt idx="41966">
                  <c:v>-0.45541090318089683</c:v>
                </c:pt>
                <c:pt idx="41967">
                  <c:v>-0.46998946141183556</c:v>
                </c:pt>
                <c:pt idx="41968">
                  <c:v>-0.47336131702968354</c:v>
                </c:pt>
                <c:pt idx="41969">
                  <c:v>-0.44500819533799846</c:v>
                </c:pt>
                <c:pt idx="41970">
                  <c:v>-0.49328890169088235</c:v>
                </c:pt>
                <c:pt idx="41971">
                  <c:v>-0.4718189597154368</c:v>
                </c:pt>
                <c:pt idx="41972">
                  <c:v>-0.47631476720590077</c:v>
                </c:pt>
                <c:pt idx="41973">
                  <c:v>-0.47286907533364736</c:v>
                </c:pt>
                <c:pt idx="41974">
                  <c:v>-0.40907455152735595</c:v>
                </c:pt>
                <c:pt idx="41975">
                  <c:v>-0.45140733738646904</c:v>
                </c:pt>
                <c:pt idx="41976">
                  <c:v>-0.44525431618601657</c:v>
                </c:pt>
                <c:pt idx="41977">
                  <c:v>-0.45512376219154238</c:v>
                </c:pt>
                <c:pt idx="41978">
                  <c:v>-0.48020347660458668</c:v>
                </c:pt>
                <c:pt idx="41979">
                  <c:v>-0.48020347660458668</c:v>
                </c:pt>
                <c:pt idx="41980">
                  <c:v>-0.38901570241388084</c:v>
                </c:pt>
                <c:pt idx="41981">
                  <c:v>-0.47205687653518763</c:v>
                </c:pt>
                <c:pt idx="41982">
                  <c:v>-0.45632975434683104</c:v>
                </c:pt>
                <c:pt idx="41983">
                  <c:v>-0.47934205363652338</c:v>
                </c:pt>
                <c:pt idx="41984">
                  <c:v>-0.42625378671901931</c:v>
                </c:pt>
                <c:pt idx="41985">
                  <c:v>-0.39935277803064101</c:v>
                </c:pt>
                <c:pt idx="41986">
                  <c:v>-0.45959085558307089</c:v>
                </c:pt>
                <c:pt idx="41987">
                  <c:v>-0.42354645739082025</c:v>
                </c:pt>
                <c:pt idx="41988">
                  <c:v>-0.43819885187616436</c:v>
                </c:pt>
                <c:pt idx="41989">
                  <c:v>-0.4962013317257632</c:v>
                </c:pt>
                <c:pt idx="41990">
                  <c:v>-0.44550043703403469</c:v>
                </c:pt>
                <c:pt idx="41991">
                  <c:v>-0.43900284664635691</c:v>
                </c:pt>
                <c:pt idx="41992">
                  <c:v>-0.44471285032037672</c:v>
                </c:pt>
                <c:pt idx="41993">
                  <c:v>-0.46949721971579939</c:v>
                </c:pt>
                <c:pt idx="41994">
                  <c:v>-0.44710022254615234</c:v>
                </c:pt>
                <c:pt idx="41995">
                  <c:v>-0.34742127909882203</c:v>
                </c:pt>
                <c:pt idx="41996">
                  <c:v>-0.44049597979099997</c:v>
                </c:pt>
                <c:pt idx="41997">
                  <c:v>-0.47395200706492696</c:v>
                </c:pt>
                <c:pt idx="41998">
                  <c:v>-0.43504030099326546</c:v>
                </c:pt>
                <c:pt idx="41999">
                  <c:v>-0.43873211371353699</c:v>
                </c:pt>
                <c:pt idx="42000">
                  <c:v>-0.47281985116404374</c:v>
                </c:pt>
                <c:pt idx="42001">
                  <c:v>-0.46346725893935592</c:v>
                </c:pt>
                <c:pt idx="42002">
                  <c:v>-0.46685142059960483</c:v>
                </c:pt>
                <c:pt idx="42003">
                  <c:v>-0.44562349745804375</c:v>
                </c:pt>
                <c:pt idx="42004">
                  <c:v>-0.45866790240300298</c:v>
                </c:pt>
                <c:pt idx="42005">
                  <c:v>-0.47134312607593515</c:v>
                </c:pt>
                <c:pt idx="42006">
                  <c:v>-0.47368127413210709</c:v>
                </c:pt>
                <c:pt idx="42007">
                  <c:v>-0.43177919975702561</c:v>
                </c:pt>
                <c:pt idx="42008">
                  <c:v>-0.43250525625867908</c:v>
                </c:pt>
                <c:pt idx="42009">
                  <c:v>-0.45560369784517762</c:v>
                </c:pt>
                <c:pt idx="42010">
                  <c:v>-0.45427464526587991</c:v>
                </c:pt>
                <c:pt idx="42011">
                  <c:v>-0.46334419851534692</c:v>
                </c:pt>
                <c:pt idx="42012">
                  <c:v>-0.45940626494705733</c:v>
                </c:pt>
                <c:pt idx="42013">
                  <c:v>-0.45295236100990266</c:v>
                </c:pt>
                <c:pt idx="42014">
                  <c:v>-0.46420562148341027</c:v>
                </c:pt>
                <c:pt idx="42015">
                  <c:v>-0.47399261700484996</c:v>
                </c:pt>
                <c:pt idx="42016">
                  <c:v>-0.45637897851643466</c:v>
                </c:pt>
                <c:pt idx="42017">
                  <c:v>-0.45084125943602749</c:v>
                </c:pt>
                <c:pt idx="42018">
                  <c:v>-0.45822488487657043</c:v>
                </c:pt>
                <c:pt idx="42019">
                  <c:v>-0.38458552714955502</c:v>
                </c:pt>
                <c:pt idx="42020">
                  <c:v>-0.46260583597129262</c:v>
                </c:pt>
                <c:pt idx="42021">
                  <c:v>-0.44303922855385369</c:v>
                </c:pt>
                <c:pt idx="42022">
                  <c:v>-0.45337630417061386</c:v>
                </c:pt>
                <c:pt idx="42023">
                  <c:v>-0.44938914643272065</c:v>
                </c:pt>
                <c:pt idx="42024">
                  <c:v>-0.46957105597020482</c:v>
                </c:pt>
                <c:pt idx="42025">
                  <c:v>-0.47924360529731613</c:v>
                </c:pt>
                <c:pt idx="42026">
                  <c:v>-0.43854752307752332</c:v>
                </c:pt>
                <c:pt idx="42027">
                  <c:v>-0.46875885717174509</c:v>
                </c:pt>
                <c:pt idx="42028">
                  <c:v>-0.47864471123380542</c:v>
                </c:pt>
                <c:pt idx="42029">
                  <c:v>-0.43179970982769378</c:v>
                </c:pt>
                <c:pt idx="42030">
                  <c:v>-0.46568234657151886</c:v>
                </c:pt>
                <c:pt idx="42031">
                  <c:v>-0.45177651865849622</c:v>
                </c:pt>
                <c:pt idx="42032">
                  <c:v>-0.48352610805283103</c:v>
                </c:pt>
                <c:pt idx="42033">
                  <c:v>-0.23802056215477677</c:v>
                </c:pt>
                <c:pt idx="42034">
                  <c:v>-0.47066629374388536</c:v>
                </c:pt>
                <c:pt idx="42035">
                  <c:v>-0.46794665837328536</c:v>
                </c:pt>
                <c:pt idx="42036">
                  <c:v>-0.4448236047019849</c:v>
                </c:pt>
                <c:pt idx="42037">
                  <c:v>-0.48414141017287632</c:v>
                </c:pt>
                <c:pt idx="42038">
                  <c:v>-0.46346725893935592</c:v>
                </c:pt>
                <c:pt idx="42039">
                  <c:v>-0.48507666939534505</c:v>
                </c:pt>
                <c:pt idx="42040">
                  <c:v>-0.46363133950470137</c:v>
                </c:pt>
                <c:pt idx="42041">
                  <c:v>-0.46818457519303619</c:v>
                </c:pt>
                <c:pt idx="42042">
                  <c:v>-0.45054591441840575</c:v>
                </c:pt>
                <c:pt idx="42043">
                  <c:v>-0.4746657575241795</c:v>
                </c:pt>
                <c:pt idx="42044">
                  <c:v>-0.45337630417061386</c:v>
                </c:pt>
                <c:pt idx="42045">
                  <c:v>-0.46851273632372697</c:v>
                </c:pt>
                <c:pt idx="42046">
                  <c:v>-0.46211359427525639</c:v>
                </c:pt>
                <c:pt idx="42047">
                  <c:v>-0.47620401282429259</c:v>
                </c:pt>
                <c:pt idx="42048">
                  <c:v>-0.45054591441840575</c:v>
                </c:pt>
                <c:pt idx="42049">
                  <c:v>-0.42199589604830617</c:v>
                </c:pt>
                <c:pt idx="42050">
                  <c:v>-0.42950258191285823</c:v>
                </c:pt>
                <c:pt idx="42051">
                  <c:v>-0.37597129746892155</c:v>
                </c:pt>
                <c:pt idx="42052">
                  <c:v>-0.47786532854841479</c:v>
                </c:pt>
                <c:pt idx="42053">
                  <c:v>-0.4813110204206682</c:v>
                </c:pt>
                <c:pt idx="42054">
                  <c:v>-0.47485034816019306</c:v>
                </c:pt>
                <c:pt idx="42055">
                  <c:v>-0.39225219156531882</c:v>
                </c:pt>
                <c:pt idx="42056">
                  <c:v>-0.44463901406597134</c:v>
                </c:pt>
                <c:pt idx="42057">
                  <c:v>-0.45732962029190455</c:v>
                </c:pt>
                <c:pt idx="42058">
                  <c:v>-0.40612110135113871</c:v>
                </c:pt>
                <c:pt idx="42059">
                  <c:v>-0.45383162773944735</c:v>
                </c:pt>
                <c:pt idx="42060">
                  <c:v>-0.32391673811309352</c:v>
                </c:pt>
                <c:pt idx="42061">
                  <c:v>-0.47626554303629715</c:v>
                </c:pt>
                <c:pt idx="42062">
                  <c:v>-0.46492060254690287</c:v>
                </c:pt>
                <c:pt idx="42063">
                  <c:v>-0.46045227855113419</c:v>
                </c:pt>
                <c:pt idx="42064">
                  <c:v>-0.47275421893790559</c:v>
                </c:pt>
                <c:pt idx="42065">
                  <c:v>-0.48783322289314784</c:v>
                </c:pt>
                <c:pt idx="42066">
                  <c:v>-0.39492260276631524</c:v>
                </c:pt>
                <c:pt idx="42067">
                  <c:v>-0.4337358604987695</c:v>
                </c:pt>
                <c:pt idx="42068">
                  <c:v>-0.46671605413319484</c:v>
                </c:pt>
                <c:pt idx="42069">
                  <c:v>-0.48379684098565096</c:v>
                </c:pt>
                <c:pt idx="42070">
                  <c:v>-0.48861260557853847</c:v>
                </c:pt>
                <c:pt idx="42071">
                  <c:v>-0.47491187837219756</c:v>
                </c:pt>
                <c:pt idx="42072">
                  <c:v>-0.46302424141292337</c:v>
                </c:pt>
                <c:pt idx="42073">
                  <c:v>-0.4428751479885083</c:v>
                </c:pt>
                <c:pt idx="42074">
                  <c:v>-0.45711734106048901</c:v>
                </c:pt>
                <c:pt idx="42075">
                  <c:v>-0.48315692678080396</c:v>
                </c:pt>
                <c:pt idx="42076">
                  <c:v>-0.45226876035453245</c:v>
                </c:pt>
                <c:pt idx="42077">
                  <c:v>-0.47971123490855055</c:v>
                </c:pt>
                <c:pt idx="42078">
                  <c:v>-0.45243284091987779</c:v>
                </c:pt>
                <c:pt idx="42079">
                  <c:v>-0.46884089745441776</c:v>
                </c:pt>
                <c:pt idx="42080">
                  <c:v>-0.47565844494451914</c:v>
                </c:pt>
                <c:pt idx="42081">
                  <c:v>-0.42138059392826094</c:v>
                </c:pt>
                <c:pt idx="42082">
                  <c:v>-0.45959085558307089</c:v>
                </c:pt>
                <c:pt idx="42083">
                  <c:v>-0.49233723441187904</c:v>
                </c:pt>
                <c:pt idx="42084">
                  <c:v>-0.40359836265895321</c:v>
                </c:pt>
                <c:pt idx="42085">
                  <c:v>-0.4306716559409442</c:v>
                </c:pt>
                <c:pt idx="42086">
                  <c:v>-0.46931262907978577</c:v>
                </c:pt>
                <c:pt idx="42087">
                  <c:v>-0.46494398402746451</c:v>
                </c:pt>
                <c:pt idx="42088">
                  <c:v>-0.42285731901636953</c:v>
                </c:pt>
                <c:pt idx="42089">
                  <c:v>-0.46622381243715871</c:v>
                </c:pt>
                <c:pt idx="42090">
                  <c:v>-0.44109487385451068</c:v>
                </c:pt>
                <c:pt idx="42091">
                  <c:v>-0.44445442342995778</c:v>
                </c:pt>
                <c:pt idx="42092">
                  <c:v>-0.45523451657315056</c:v>
                </c:pt>
                <c:pt idx="42093">
                  <c:v>-0.4649850041688009</c:v>
                </c:pt>
                <c:pt idx="42094">
                  <c:v>-0.43844497272418248</c:v>
                </c:pt>
                <c:pt idx="42095">
                  <c:v>-0.43718155237102291</c:v>
                </c:pt>
                <c:pt idx="42096">
                  <c:v>-0.46514908473414635</c:v>
                </c:pt>
                <c:pt idx="42097">
                  <c:v>-0.45042285399439669</c:v>
                </c:pt>
                <c:pt idx="42098">
                  <c:v>-0.44973371561994596</c:v>
                </c:pt>
                <c:pt idx="42099">
                  <c:v>-0.4385270130068552</c:v>
                </c:pt>
                <c:pt idx="42100">
                  <c:v>-0.44833082678624281</c:v>
                </c:pt>
                <c:pt idx="42101">
                  <c:v>-0.48438753102089444</c:v>
                </c:pt>
                <c:pt idx="42102">
                  <c:v>-0.43245603208907546</c:v>
                </c:pt>
                <c:pt idx="42103">
                  <c:v>-0.43787069074547358</c:v>
                </c:pt>
                <c:pt idx="42104">
                  <c:v>-0.47426581114615007</c:v>
                </c:pt>
                <c:pt idx="42105">
                  <c:v>-0.42950258191285823</c:v>
                </c:pt>
                <c:pt idx="42106">
                  <c:v>-0.38261656036541025</c:v>
                </c:pt>
                <c:pt idx="42107">
                  <c:v>-0.44820776636223375</c:v>
                </c:pt>
                <c:pt idx="42108">
                  <c:v>-0.47823450982044191</c:v>
                </c:pt>
                <c:pt idx="42109">
                  <c:v>-0.48352610805283103</c:v>
                </c:pt>
                <c:pt idx="42110">
                  <c:v>-0.43952585344839534</c:v>
                </c:pt>
                <c:pt idx="42111">
                  <c:v>-0.47919438112771251</c:v>
                </c:pt>
                <c:pt idx="42112">
                  <c:v>-0.43177919975702561</c:v>
                </c:pt>
                <c:pt idx="42113">
                  <c:v>-0.43262216366148765</c:v>
                </c:pt>
                <c:pt idx="42114">
                  <c:v>-0.43664008650538311</c:v>
                </c:pt>
                <c:pt idx="42115">
                  <c:v>-0.44297769834184919</c:v>
                </c:pt>
                <c:pt idx="42116">
                  <c:v>-0.4830646314627971</c:v>
                </c:pt>
                <c:pt idx="42117">
                  <c:v>-0.20425032059821333</c:v>
                </c:pt>
                <c:pt idx="42118">
                  <c:v>-0.41623236108984235</c:v>
                </c:pt>
                <c:pt idx="42119">
                  <c:v>-0.47110931127031791</c:v>
                </c:pt>
                <c:pt idx="42120">
                  <c:v>-0.46047278862180241</c:v>
                </c:pt>
                <c:pt idx="42121">
                  <c:v>-0.48783322289314784</c:v>
                </c:pt>
                <c:pt idx="42122">
                  <c:v>-0.46922648678297951</c:v>
                </c:pt>
                <c:pt idx="42123">
                  <c:v>-0.43608631459734237</c:v>
                </c:pt>
                <c:pt idx="42124">
                  <c:v>-0.45013981501917588</c:v>
                </c:pt>
                <c:pt idx="42125">
                  <c:v>-0.4789728723644962</c:v>
                </c:pt>
                <c:pt idx="42126">
                  <c:v>-0.48350559798216292</c:v>
                </c:pt>
                <c:pt idx="42127">
                  <c:v>-0.40574371605084436</c:v>
                </c:pt>
                <c:pt idx="42128">
                  <c:v>-0.13089646305489891</c:v>
                </c:pt>
                <c:pt idx="42129">
                  <c:v>-0.47070731388522169</c:v>
                </c:pt>
                <c:pt idx="42130">
                  <c:v>-0.48320615095040753</c:v>
                </c:pt>
                <c:pt idx="42131">
                  <c:v>-0.46302424141292337</c:v>
                </c:pt>
                <c:pt idx="42132">
                  <c:v>-0.46729033611190374</c:v>
                </c:pt>
                <c:pt idx="42133">
                  <c:v>-0.46568234657151886</c:v>
                </c:pt>
                <c:pt idx="42134">
                  <c:v>-0.4417265840310905</c:v>
                </c:pt>
                <c:pt idx="42135">
                  <c:v>-0.47448116688816588</c:v>
                </c:pt>
                <c:pt idx="42136">
                  <c:v>-0.47774226812440573</c:v>
                </c:pt>
                <c:pt idx="42137">
                  <c:v>-0.49066361264535596</c:v>
                </c:pt>
                <c:pt idx="42138">
                  <c:v>-0.46568234657151886</c:v>
                </c:pt>
                <c:pt idx="42139">
                  <c:v>-0.48266468508476773</c:v>
                </c:pt>
                <c:pt idx="42140">
                  <c:v>-0.44486052282918759</c:v>
                </c:pt>
                <c:pt idx="42141">
                  <c:v>-0.47508416296581024</c:v>
                </c:pt>
                <c:pt idx="42142">
                  <c:v>-0.489236111726851</c:v>
                </c:pt>
                <c:pt idx="42143">
                  <c:v>-0.47909593278850526</c:v>
                </c:pt>
                <c:pt idx="42144">
                  <c:v>-0.47171230734796227</c:v>
                </c:pt>
                <c:pt idx="42145">
                  <c:v>-0.45134580717446454</c:v>
                </c:pt>
                <c:pt idx="42146">
                  <c:v>-0.45682199604286727</c:v>
                </c:pt>
                <c:pt idx="42147">
                  <c:v>-0.45121044070805455</c:v>
                </c:pt>
                <c:pt idx="42148">
                  <c:v>-0.46260583597129262</c:v>
                </c:pt>
                <c:pt idx="42149">
                  <c:v>-0.47439502459135957</c:v>
                </c:pt>
                <c:pt idx="42150">
                  <c:v>-0.43873211371353699</c:v>
                </c:pt>
                <c:pt idx="42151">
                  <c:v>-0.45325324374660481</c:v>
                </c:pt>
                <c:pt idx="42152">
                  <c:v>-0.43700926777741023</c:v>
                </c:pt>
                <c:pt idx="42153">
                  <c:v>-0.46071070544155324</c:v>
                </c:pt>
                <c:pt idx="42154">
                  <c:v>-0.41941162714411612</c:v>
                </c:pt>
                <c:pt idx="42155">
                  <c:v>-0.24400950278988384</c:v>
                </c:pt>
                <c:pt idx="42156">
                  <c:v>-0.44471285032037677</c:v>
                </c:pt>
                <c:pt idx="42157">
                  <c:v>-0.48557711511964852</c:v>
                </c:pt>
                <c:pt idx="42158">
                  <c:v>-0.44993061229836046</c:v>
                </c:pt>
                <c:pt idx="42159">
                  <c:v>-0.44541839675136202</c:v>
                </c:pt>
                <c:pt idx="42160">
                  <c:v>-0.47733206671104222</c:v>
                </c:pt>
                <c:pt idx="42161">
                  <c:v>-0.39219066135331426</c:v>
                </c:pt>
                <c:pt idx="42162">
                  <c:v>-0.46535418544082807</c:v>
                </c:pt>
                <c:pt idx="42163">
                  <c:v>-0.4379527310281463</c:v>
                </c:pt>
                <c:pt idx="42164">
                  <c:v>-0.45682199604286727</c:v>
                </c:pt>
                <c:pt idx="42165">
                  <c:v>-0.44607882102687724</c:v>
                </c:pt>
                <c:pt idx="42166">
                  <c:v>-0.38200125824536496</c:v>
                </c:pt>
                <c:pt idx="42167">
                  <c:v>-0.46605152784354603</c:v>
                </c:pt>
                <c:pt idx="42168">
                  <c:v>-0.48255393070315955</c:v>
                </c:pt>
                <c:pt idx="42169">
                  <c:v>-0.39849135506257771</c:v>
                </c:pt>
                <c:pt idx="42170">
                  <c:v>-0.47061091655308129</c:v>
                </c:pt>
                <c:pt idx="42171">
                  <c:v>-0.47601942218827903</c:v>
                </c:pt>
                <c:pt idx="42172">
                  <c:v>-0.41633019412692956</c:v>
                </c:pt>
                <c:pt idx="42173">
                  <c:v>-0.45490225342832608</c:v>
                </c:pt>
                <c:pt idx="42174">
                  <c:v>-0.45554832065437362</c:v>
                </c:pt>
                <c:pt idx="42175">
                  <c:v>-0.3222000451981672</c:v>
                </c:pt>
                <c:pt idx="42176">
                  <c:v>-0.48220443909897387</c:v>
                </c:pt>
                <c:pt idx="42177">
                  <c:v>-0.48057265787661385</c:v>
                </c:pt>
                <c:pt idx="42178">
                  <c:v>-0.45411466671466821</c:v>
                </c:pt>
                <c:pt idx="42179">
                  <c:v>-0.47535489589863017</c:v>
                </c:pt>
                <c:pt idx="42180">
                  <c:v>-0.46648223932757765</c:v>
                </c:pt>
                <c:pt idx="42181">
                  <c:v>-0.48014194639258223</c:v>
                </c:pt>
                <c:pt idx="42182">
                  <c:v>-0.44943837060232422</c:v>
                </c:pt>
                <c:pt idx="42183">
                  <c:v>-0.48522434190415592</c:v>
                </c:pt>
                <c:pt idx="42184">
                  <c:v>-0.43393275717718399</c:v>
                </c:pt>
                <c:pt idx="42185">
                  <c:v>-0.47221275307226573</c:v>
                </c:pt>
                <c:pt idx="42186">
                  <c:v>-0.40802853792327898</c:v>
                </c:pt>
                <c:pt idx="42187">
                  <c:v>-0.47503493879620662</c:v>
                </c:pt>
                <c:pt idx="42188">
                  <c:v>-0.45417619692667266</c:v>
                </c:pt>
                <c:pt idx="42189">
                  <c:v>-0.46661760579398759</c:v>
                </c:pt>
                <c:pt idx="42190">
                  <c:v>-0.47144157441514234</c:v>
                </c:pt>
                <c:pt idx="42191">
                  <c:v>0.60678924866734996</c:v>
                </c:pt>
                <c:pt idx="42192">
                  <c:v>-0.46420562148341027</c:v>
                </c:pt>
                <c:pt idx="42193">
                  <c:v>-0.48949453861726994</c:v>
                </c:pt>
                <c:pt idx="42194">
                  <c:v>-0.45599133818080612</c:v>
                </c:pt>
                <c:pt idx="42195">
                  <c:v>-0.44605420894207543</c:v>
                </c:pt>
                <c:pt idx="42196">
                  <c:v>-0.4074747660152383</c:v>
                </c:pt>
                <c:pt idx="42197">
                  <c:v>-0.42172516311548625</c:v>
                </c:pt>
                <c:pt idx="42198">
                  <c:v>-0.49617671964096138</c:v>
                </c:pt>
                <c:pt idx="42199">
                  <c:v>-0.45689583229727271</c:v>
                </c:pt>
                <c:pt idx="42200">
                  <c:v>-0.44320330911919908</c:v>
                </c:pt>
                <c:pt idx="42201">
                  <c:v>-0.4550171098240679</c:v>
                </c:pt>
                <c:pt idx="42202">
                  <c:v>-0.43932280374878036</c:v>
                </c:pt>
                <c:pt idx="42203">
                  <c:v>-0.46674887024626399</c:v>
                </c:pt>
                <c:pt idx="42204">
                  <c:v>-0.4515303978104781</c:v>
                </c:pt>
                <c:pt idx="42205">
                  <c:v>-0.48155714126868632</c:v>
                </c:pt>
                <c:pt idx="42206">
                  <c:v>-0.41736062007729863</c:v>
                </c:pt>
                <c:pt idx="42207">
                  <c:v>-0.47851344678152913</c:v>
                </c:pt>
                <c:pt idx="42208">
                  <c:v>-0.43910129498556411</c:v>
                </c:pt>
                <c:pt idx="42209">
                  <c:v>-0.45263794162655957</c:v>
                </c:pt>
                <c:pt idx="42210">
                  <c:v>-0.43556330779530389</c:v>
                </c:pt>
                <c:pt idx="42211">
                  <c:v>-0.37978617061320213</c:v>
                </c:pt>
                <c:pt idx="42212">
                  <c:v>-0.45781878547734056</c:v>
                </c:pt>
                <c:pt idx="42213">
                  <c:v>-0.46494398402746451</c:v>
                </c:pt>
                <c:pt idx="42214">
                  <c:v>-0.44605420894207543</c:v>
                </c:pt>
                <c:pt idx="42215">
                  <c:v>-0.45091509569043292</c:v>
                </c:pt>
                <c:pt idx="42216">
                  <c:v>-0.46219542945722242</c:v>
                </c:pt>
                <c:pt idx="42217">
                  <c:v>0.28584766285174817</c:v>
                </c:pt>
                <c:pt idx="42218">
                  <c:v>-0.45283483830497401</c:v>
                </c:pt>
                <c:pt idx="42219">
                  <c:v>-0.43577866353731981</c:v>
                </c:pt>
                <c:pt idx="42220">
                  <c:v>-0.39949429751825138</c:v>
                </c:pt>
                <c:pt idx="42221">
                  <c:v>-0.48124456779170333</c:v>
                </c:pt>
                <c:pt idx="42222">
                  <c:v>-0.4704817031078718</c:v>
                </c:pt>
                <c:pt idx="42223">
                  <c:v>-0.49259566130229798</c:v>
                </c:pt>
                <c:pt idx="42224">
                  <c:v>-0.46730674416843831</c:v>
                </c:pt>
                <c:pt idx="42225">
                  <c:v>-0.44627981971942532</c:v>
                </c:pt>
                <c:pt idx="42226">
                  <c:v>-0.48327998720481291</c:v>
                </c:pt>
                <c:pt idx="42227">
                  <c:v>-0.47429657625215232</c:v>
                </c:pt>
                <c:pt idx="42228">
                  <c:v>-0.46519010487548262</c:v>
                </c:pt>
                <c:pt idx="42229">
                  <c:v>-0.46387746035271948</c:v>
                </c:pt>
                <c:pt idx="42230">
                  <c:v>-0.48617190716902564</c:v>
                </c:pt>
                <c:pt idx="42231">
                  <c:v>-0.46568234657151886</c:v>
                </c:pt>
                <c:pt idx="42232">
                  <c:v>-0.47499391865487028</c:v>
                </c:pt>
                <c:pt idx="42233">
                  <c:v>-0.39893437258901021</c:v>
                </c:pt>
                <c:pt idx="42234">
                  <c:v>-0.39713769039847807</c:v>
                </c:pt>
                <c:pt idx="42235">
                  <c:v>-0.464759393391451</c:v>
                </c:pt>
                <c:pt idx="42236">
                  <c:v>-0.38766203774978125</c:v>
                </c:pt>
                <c:pt idx="42237">
                  <c:v>-0.46506704445147357</c:v>
                </c:pt>
                <c:pt idx="42238">
                  <c:v>-0.48382145307045277</c:v>
                </c:pt>
                <c:pt idx="42239">
                  <c:v>-0.41178188085555506</c:v>
                </c:pt>
                <c:pt idx="42240">
                  <c:v>-0.46937415929179038</c:v>
                </c:pt>
                <c:pt idx="42241">
                  <c:v>-0.45433002245668402</c:v>
                </c:pt>
                <c:pt idx="42242">
                  <c:v>-0.4415625034657451</c:v>
                </c:pt>
                <c:pt idx="42243">
                  <c:v>-0.44599267873007092</c:v>
                </c:pt>
                <c:pt idx="42244">
                  <c:v>-0.48104028748784827</c:v>
                </c:pt>
                <c:pt idx="42245">
                  <c:v>-0.44262902714049018</c:v>
                </c:pt>
                <c:pt idx="42246">
                  <c:v>-0.46546083780830255</c:v>
                </c:pt>
                <c:pt idx="42247">
                  <c:v>-0.39110772962203466</c:v>
                </c:pt>
                <c:pt idx="42248">
                  <c:v>-0.46962028013980844</c:v>
                </c:pt>
                <c:pt idx="42249">
                  <c:v>-0.46937415929179038</c:v>
                </c:pt>
                <c:pt idx="42250">
                  <c:v>-0.44714124268748873</c:v>
                </c:pt>
                <c:pt idx="42251">
                  <c:v>-0.48709486034909349</c:v>
                </c:pt>
                <c:pt idx="42252">
                  <c:v>-0.47040786685346636</c:v>
                </c:pt>
                <c:pt idx="42253">
                  <c:v>-0.48074494247022653</c:v>
                </c:pt>
                <c:pt idx="42254">
                  <c:v>-0.43122542784898488</c:v>
                </c:pt>
                <c:pt idx="42255">
                  <c:v>-0.43762456989745546</c:v>
                </c:pt>
                <c:pt idx="42256">
                  <c:v>-0.42285731901636953</c:v>
                </c:pt>
                <c:pt idx="42257">
                  <c:v>-0.44697716212214328</c:v>
                </c:pt>
                <c:pt idx="42258">
                  <c:v>-0.4630980776673288</c:v>
                </c:pt>
                <c:pt idx="42259">
                  <c:v>-0.45085356547842831</c:v>
                </c:pt>
                <c:pt idx="42260">
                  <c:v>-0.3792939289171659</c:v>
                </c:pt>
                <c:pt idx="42261">
                  <c:v>-0.47543488517423604</c:v>
                </c:pt>
                <c:pt idx="42262">
                  <c:v>-0.48168635471389576</c:v>
                </c:pt>
                <c:pt idx="42263">
                  <c:v>-0.4513396541532641</c:v>
                </c:pt>
                <c:pt idx="42264">
                  <c:v>-0.43024094445691252</c:v>
                </c:pt>
                <c:pt idx="42265">
                  <c:v>-0.43707079798941478</c:v>
                </c:pt>
                <c:pt idx="42266">
                  <c:v>-0.45538218908196143</c:v>
                </c:pt>
                <c:pt idx="42267">
                  <c:v>-0.48168266290117551</c:v>
                </c:pt>
                <c:pt idx="42268">
                  <c:v>-0.47310289013926454</c:v>
                </c:pt>
                <c:pt idx="42269">
                  <c:v>-0.48030192494379392</c:v>
                </c:pt>
                <c:pt idx="42270">
                  <c:v>-0.46014462749111162</c:v>
                </c:pt>
                <c:pt idx="42271">
                  <c:v>-0.44168556388975416</c:v>
                </c:pt>
                <c:pt idx="42272">
                  <c:v>-0.45209647576091977</c:v>
                </c:pt>
                <c:pt idx="42273">
                  <c:v>-0.47365666204730528</c:v>
                </c:pt>
                <c:pt idx="42274">
                  <c:v>-0.46974334056381745</c:v>
                </c:pt>
                <c:pt idx="42275">
                  <c:v>-0.47677829480300149</c:v>
                </c:pt>
                <c:pt idx="42276">
                  <c:v>-0.47216352890266211</c:v>
                </c:pt>
                <c:pt idx="42277">
                  <c:v>-0.4818853023993771</c:v>
                </c:pt>
                <c:pt idx="42278">
                  <c:v>-0.48048241356567389</c:v>
                </c:pt>
                <c:pt idx="42279">
                  <c:v>-0.43910129498556411</c:v>
                </c:pt>
                <c:pt idx="42280">
                  <c:v>-0.45415568685600449</c:v>
                </c:pt>
                <c:pt idx="42281">
                  <c:v>-0.48537201441296679</c:v>
                </c:pt>
                <c:pt idx="42282">
                  <c:v>-0.46576438685419153</c:v>
                </c:pt>
                <c:pt idx="42283">
                  <c:v>-0.46051380876313874</c:v>
                </c:pt>
                <c:pt idx="42284">
                  <c:v>-0.43010968000463623</c:v>
                </c:pt>
                <c:pt idx="42285">
                  <c:v>-0.46893114176535777</c:v>
                </c:pt>
                <c:pt idx="42286">
                  <c:v>-0.47306597201206185</c:v>
                </c:pt>
                <c:pt idx="42287">
                  <c:v>-0.43442499887322017</c:v>
                </c:pt>
                <c:pt idx="42288">
                  <c:v>-0.46186747342723827</c:v>
                </c:pt>
                <c:pt idx="42289">
                  <c:v>-0.46660529975158671</c:v>
                </c:pt>
                <c:pt idx="42290">
                  <c:v>-0.46617458826755509</c:v>
                </c:pt>
                <c:pt idx="42291">
                  <c:v>-0.48646725218664733</c:v>
                </c:pt>
                <c:pt idx="42292">
                  <c:v>-0.38852346071784466</c:v>
                </c:pt>
                <c:pt idx="42293">
                  <c:v>-0.46968181035181295</c:v>
                </c:pt>
                <c:pt idx="42294">
                  <c:v>-0.4763886034603062</c:v>
                </c:pt>
                <c:pt idx="42295">
                  <c:v>-0.42876421936880393</c:v>
                </c:pt>
                <c:pt idx="42296">
                  <c:v>-0.48992525010130167</c:v>
                </c:pt>
                <c:pt idx="42297">
                  <c:v>-0.42888727979281299</c:v>
                </c:pt>
                <c:pt idx="42298">
                  <c:v>-0.37867862679712061</c:v>
                </c:pt>
                <c:pt idx="42299">
                  <c:v>-0.46620740438062414</c:v>
                </c:pt>
                <c:pt idx="42300">
                  <c:v>-0.47429657625215232</c:v>
                </c:pt>
                <c:pt idx="42301">
                  <c:v>-0.45222774021319606</c:v>
                </c:pt>
                <c:pt idx="42302">
                  <c:v>-0.44303922855385369</c:v>
                </c:pt>
                <c:pt idx="42303">
                  <c:v>-0.46912803844377227</c:v>
                </c:pt>
                <c:pt idx="42304">
                  <c:v>-0.44849490735158826</c:v>
                </c:pt>
                <c:pt idx="42305">
                  <c:v>-0.4815981614100226</c:v>
                </c:pt>
                <c:pt idx="42306">
                  <c:v>-0.45989850664309351</c:v>
                </c:pt>
                <c:pt idx="42307">
                  <c:v>-0.47708594586302411</c:v>
                </c:pt>
                <c:pt idx="42308">
                  <c:v>-0.45519759844594782</c:v>
                </c:pt>
                <c:pt idx="42309">
                  <c:v>-0.48153252918388451</c:v>
                </c:pt>
                <c:pt idx="42310">
                  <c:v>-0.48487977271693061</c:v>
                </c:pt>
                <c:pt idx="42311">
                  <c:v>-0.45257641141455507</c:v>
                </c:pt>
                <c:pt idx="42312">
                  <c:v>-0.45091509569043292</c:v>
                </c:pt>
                <c:pt idx="42313">
                  <c:v>-0.46026768791512063</c:v>
                </c:pt>
                <c:pt idx="42314">
                  <c:v>-0.41128963915951883</c:v>
                </c:pt>
                <c:pt idx="42315">
                  <c:v>-0.34262192256246909</c:v>
                </c:pt>
                <c:pt idx="42316">
                  <c:v>-0.44636186000209799</c:v>
                </c:pt>
                <c:pt idx="42317">
                  <c:v>-0.45731423773890345</c:v>
                </c:pt>
                <c:pt idx="42318">
                  <c:v>-0.47571177112825636</c:v>
                </c:pt>
                <c:pt idx="42319">
                  <c:v>-0.44943837060232422</c:v>
                </c:pt>
                <c:pt idx="42320">
                  <c:v>-0.48155714126868632</c:v>
                </c:pt>
                <c:pt idx="42321">
                  <c:v>-0.45582520660839393</c:v>
                </c:pt>
                <c:pt idx="42322">
                  <c:v>-0.4851751177345523</c:v>
                </c:pt>
                <c:pt idx="42323">
                  <c:v>-0.46306362074860624</c:v>
                </c:pt>
                <c:pt idx="42324">
                  <c:v>-0.45928320452304827</c:v>
                </c:pt>
                <c:pt idx="42325">
                  <c:v>-0.47946511406053244</c:v>
                </c:pt>
                <c:pt idx="42326">
                  <c:v>-0.45042285399439669</c:v>
                </c:pt>
                <c:pt idx="42327">
                  <c:v>-0.32175333585901439</c:v>
                </c:pt>
                <c:pt idx="42328">
                  <c:v>-0.45608363349881298</c:v>
                </c:pt>
                <c:pt idx="42329">
                  <c:v>-0.30287648211814616</c:v>
                </c:pt>
                <c:pt idx="42330">
                  <c:v>-0.45239182077854145</c:v>
                </c:pt>
                <c:pt idx="42331">
                  <c:v>-0.46165950131066302</c:v>
                </c:pt>
                <c:pt idx="42332">
                  <c:v>-0.44968449145034234</c:v>
                </c:pt>
                <c:pt idx="42333">
                  <c:v>-0.45896324742062472</c:v>
                </c:pt>
                <c:pt idx="42334">
                  <c:v>-0.4286903831143985</c:v>
                </c:pt>
                <c:pt idx="42335">
                  <c:v>-0.44562349745804375</c:v>
                </c:pt>
                <c:pt idx="42336">
                  <c:v>-0.44968449145034234</c:v>
                </c:pt>
                <c:pt idx="42337">
                  <c:v>-0.46568234657151886</c:v>
                </c:pt>
                <c:pt idx="42338">
                  <c:v>-0.49472460663765461</c:v>
                </c:pt>
                <c:pt idx="42339">
                  <c:v>-0.46875885717174509</c:v>
                </c:pt>
                <c:pt idx="42340">
                  <c:v>-0.39541484446235142</c:v>
                </c:pt>
                <c:pt idx="42341">
                  <c:v>-0.46971872847901563</c:v>
                </c:pt>
                <c:pt idx="42342">
                  <c:v>-0.46624022049369318</c:v>
                </c:pt>
                <c:pt idx="42343">
                  <c:v>-0.47431298430868685</c:v>
                </c:pt>
                <c:pt idx="42344">
                  <c:v>-0.43910129498556411</c:v>
                </c:pt>
                <c:pt idx="42345">
                  <c:v>-0.49459334218537826</c:v>
                </c:pt>
                <c:pt idx="42346">
                  <c:v>-0.41209363392971127</c:v>
                </c:pt>
                <c:pt idx="42347">
                  <c:v>-0.39799911336654148</c:v>
                </c:pt>
                <c:pt idx="42348">
                  <c:v>-0.46691295081160933</c:v>
                </c:pt>
                <c:pt idx="42349">
                  <c:v>-0.44525431618601657</c:v>
                </c:pt>
                <c:pt idx="42350">
                  <c:v>-0.46542391968109986</c:v>
                </c:pt>
                <c:pt idx="42351">
                  <c:v>-0.48315692678080396</c:v>
                </c:pt>
                <c:pt idx="42352">
                  <c:v>-0.45959085558307089</c:v>
                </c:pt>
                <c:pt idx="42353">
                  <c:v>-0.49159887186782475</c:v>
                </c:pt>
                <c:pt idx="42354">
                  <c:v>-0.47294291158805279</c:v>
                </c:pt>
                <c:pt idx="42355">
                  <c:v>-0.37160265241660029</c:v>
                </c:pt>
                <c:pt idx="42356">
                  <c:v>-0.46014462749111162</c:v>
                </c:pt>
                <c:pt idx="42357">
                  <c:v>-0.48746404162112067</c:v>
                </c:pt>
                <c:pt idx="42358">
                  <c:v>-0.4566743235340564</c:v>
                </c:pt>
                <c:pt idx="42359">
                  <c:v>-0.47072782395588991</c:v>
                </c:pt>
                <c:pt idx="42360">
                  <c:v>-0.45165345823448716</c:v>
                </c:pt>
                <c:pt idx="42361">
                  <c:v>-0.45903708367503016</c:v>
                </c:pt>
                <c:pt idx="42362">
                  <c:v>-0.49126660872300026</c:v>
                </c:pt>
                <c:pt idx="42363">
                  <c:v>-0.48684873950107538</c:v>
                </c:pt>
                <c:pt idx="42364">
                  <c:v>-0.44217780558579034</c:v>
                </c:pt>
                <c:pt idx="42365">
                  <c:v>-0.37375620983675867</c:v>
                </c:pt>
                <c:pt idx="42366">
                  <c:v>-0.45616567378148565</c:v>
                </c:pt>
                <c:pt idx="42367">
                  <c:v>-0.44426983279394422</c:v>
                </c:pt>
                <c:pt idx="42368">
                  <c:v>-0.44057802007367269</c:v>
                </c:pt>
                <c:pt idx="42369">
                  <c:v>-0.42720545399802262</c:v>
                </c:pt>
                <c:pt idx="42370">
                  <c:v>-0.46002156706710257</c:v>
                </c:pt>
                <c:pt idx="42371">
                  <c:v>-0.46051380876313874</c:v>
                </c:pt>
                <c:pt idx="42372">
                  <c:v>-0.46863579674773603</c:v>
                </c:pt>
                <c:pt idx="42373">
                  <c:v>-0.36362423492668028</c:v>
                </c:pt>
                <c:pt idx="42374">
                  <c:v>-0.42955180608246185</c:v>
                </c:pt>
                <c:pt idx="42375">
                  <c:v>-0.45399160629065916</c:v>
                </c:pt>
                <c:pt idx="42376">
                  <c:v>-0.46586693720753242</c:v>
                </c:pt>
                <c:pt idx="42377">
                  <c:v>-0.42045764074819303</c:v>
                </c:pt>
                <c:pt idx="42378">
                  <c:v>-0.34921796128935417</c:v>
                </c:pt>
                <c:pt idx="42379">
                  <c:v>-0.45042285399439669</c:v>
                </c:pt>
                <c:pt idx="42380">
                  <c:v>-0.44441750530275503</c:v>
                </c:pt>
                <c:pt idx="42381">
                  <c:v>-0.47281985116404374</c:v>
                </c:pt>
                <c:pt idx="42382">
                  <c:v>-0.43171766954502111</c:v>
                </c:pt>
                <c:pt idx="42383">
                  <c:v>-0.3833549229094646</c:v>
                </c:pt>
                <c:pt idx="42384">
                  <c:v>-0.4374399792614419</c:v>
                </c:pt>
                <c:pt idx="42385">
                  <c:v>-0.45519759844594782</c:v>
                </c:pt>
                <c:pt idx="42386">
                  <c:v>-0.46806151476902713</c:v>
                </c:pt>
                <c:pt idx="42387">
                  <c:v>-0.47421453596947966</c:v>
                </c:pt>
                <c:pt idx="42388">
                  <c:v>-0.45518119038941324</c:v>
                </c:pt>
                <c:pt idx="42389">
                  <c:v>-0.46568234657151886</c:v>
                </c:pt>
                <c:pt idx="42390">
                  <c:v>-0.37646353916495778</c:v>
                </c:pt>
                <c:pt idx="42391">
                  <c:v>-0.44874923222787361</c:v>
                </c:pt>
                <c:pt idx="42392">
                  <c:v>-0.49459334218537826</c:v>
                </c:pt>
                <c:pt idx="42393">
                  <c:v>-0.48955606882927449</c:v>
                </c:pt>
                <c:pt idx="42394">
                  <c:v>-0.43944586417278941</c:v>
                </c:pt>
                <c:pt idx="42395">
                  <c:v>-0.42199589604830617</c:v>
                </c:pt>
                <c:pt idx="42396">
                  <c:v>-0.43910129498556411</c:v>
                </c:pt>
                <c:pt idx="42397">
                  <c:v>-0.46536854249029574</c:v>
                </c:pt>
                <c:pt idx="42398">
                  <c:v>-0.45375779148504192</c:v>
                </c:pt>
                <c:pt idx="42399">
                  <c:v>-0.48051112766460935</c:v>
                </c:pt>
                <c:pt idx="42400">
                  <c:v>-0.4698664009878265</c:v>
                </c:pt>
                <c:pt idx="42401">
                  <c:v>-0.46672836017559577</c:v>
                </c:pt>
                <c:pt idx="42402">
                  <c:v>-0.47454269710017044</c:v>
                </c:pt>
                <c:pt idx="42403">
                  <c:v>-0.44303922855385369</c:v>
                </c:pt>
                <c:pt idx="42404">
                  <c:v>-0.40359836265895321</c:v>
                </c:pt>
                <c:pt idx="42405">
                  <c:v>-0.33240790736971793</c:v>
                </c:pt>
                <c:pt idx="42406">
                  <c:v>-0.45807721236775956</c:v>
                </c:pt>
                <c:pt idx="42407">
                  <c:v>-0.4091360817393605</c:v>
                </c:pt>
                <c:pt idx="42408">
                  <c:v>-0.41928856672010706</c:v>
                </c:pt>
                <c:pt idx="42409">
                  <c:v>-0.47565844494451914</c:v>
                </c:pt>
                <c:pt idx="42410">
                  <c:v>-0.41217567421238399</c:v>
                </c:pt>
                <c:pt idx="42411">
                  <c:v>-0.47210610070479125</c:v>
                </c:pt>
                <c:pt idx="42412">
                  <c:v>-0.43655804622271044</c:v>
                </c:pt>
                <c:pt idx="42413">
                  <c:v>-0.4733531130014163</c:v>
                </c:pt>
                <c:pt idx="42414">
                  <c:v>-0.41138808749872607</c:v>
                </c:pt>
                <c:pt idx="42415">
                  <c:v>-0.4613752317312021</c:v>
                </c:pt>
                <c:pt idx="42416">
                  <c:v>-0.36910452580921654</c:v>
                </c:pt>
                <c:pt idx="42417">
                  <c:v>-0.44279310770583558</c:v>
                </c:pt>
                <c:pt idx="42418">
                  <c:v>-0.44525431618601657</c:v>
                </c:pt>
                <c:pt idx="42419">
                  <c:v>-0.39246139428613425</c:v>
                </c:pt>
                <c:pt idx="42420">
                  <c:v>-0.46494398402746451</c:v>
                </c:pt>
                <c:pt idx="42421">
                  <c:v>-0.45534527095475869</c:v>
                </c:pt>
                <c:pt idx="42422">
                  <c:v>-0.35529714623540121</c:v>
                </c:pt>
                <c:pt idx="42423">
                  <c:v>-0.48186479232870888</c:v>
                </c:pt>
                <c:pt idx="42424">
                  <c:v>-0.44633109489609579</c:v>
                </c:pt>
                <c:pt idx="42425">
                  <c:v>-0.47144157441514234</c:v>
                </c:pt>
                <c:pt idx="42426">
                  <c:v>-0.44962296123833784</c:v>
                </c:pt>
                <c:pt idx="42427">
                  <c:v>-0.44657721574411385</c:v>
                </c:pt>
                <c:pt idx="42428">
                  <c:v>-0.4538685458666501</c:v>
                </c:pt>
                <c:pt idx="42429">
                  <c:v>-0.38926182326189895</c:v>
                </c:pt>
                <c:pt idx="42430">
                  <c:v>-0.47823450982044191</c:v>
                </c:pt>
                <c:pt idx="42431">
                  <c:v>-0.45651434498284466</c:v>
                </c:pt>
                <c:pt idx="42432">
                  <c:v>-0.30115055967141929</c:v>
                </c:pt>
                <c:pt idx="42433">
                  <c:v>-0.47332850091661449</c:v>
                </c:pt>
                <c:pt idx="42434">
                  <c:v>-0.45803619222642322</c:v>
                </c:pt>
                <c:pt idx="42435">
                  <c:v>-0.46970232042248117</c:v>
                </c:pt>
                <c:pt idx="42436">
                  <c:v>-0.44165479878375186</c:v>
                </c:pt>
                <c:pt idx="42437">
                  <c:v>-0.47611787052748628</c:v>
                </c:pt>
                <c:pt idx="42438">
                  <c:v>-0.4078931714568691</c:v>
                </c:pt>
                <c:pt idx="42439">
                  <c:v>-0.46131780353333118</c:v>
                </c:pt>
                <c:pt idx="42440">
                  <c:v>-0.4317586896863575</c:v>
                </c:pt>
                <c:pt idx="42441">
                  <c:v>-0.47491187837219756</c:v>
                </c:pt>
                <c:pt idx="42442">
                  <c:v>-0.34836474234955811</c:v>
                </c:pt>
                <c:pt idx="42443">
                  <c:v>-0.45821668084830319</c:v>
                </c:pt>
                <c:pt idx="42444">
                  <c:v>-0.46722060187163195</c:v>
                </c:pt>
                <c:pt idx="42445">
                  <c:v>-0.45842178155498492</c:v>
                </c:pt>
                <c:pt idx="42446">
                  <c:v>-0.49111483420005581</c:v>
                </c:pt>
                <c:pt idx="42447">
                  <c:v>-0.482110913176727</c:v>
                </c:pt>
                <c:pt idx="42448">
                  <c:v>-0.30508849323970888</c:v>
                </c:pt>
                <c:pt idx="42449">
                  <c:v>-0.44599267873007092</c:v>
                </c:pt>
                <c:pt idx="42450">
                  <c:v>-0.46533777738429349</c:v>
                </c:pt>
                <c:pt idx="42451">
                  <c:v>-0.43681237109899579</c:v>
                </c:pt>
                <c:pt idx="42452">
                  <c:v>-0.46361493144816679</c:v>
                </c:pt>
                <c:pt idx="42453">
                  <c:v>-0.30957609670190556</c:v>
                </c:pt>
                <c:pt idx="42454">
                  <c:v>-0.47291829950325098</c:v>
                </c:pt>
                <c:pt idx="42455">
                  <c:v>-0.42088835223222471</c:v>
                </c:pt>
                <c:pt idx="42456">
                  <c:v>-0.4498075518743514</c:v>
                </c:pt>
                <c:pt idx="42457">
                  <c:v>-0.36739808792962442</c:v>
                </c:pt>
                <c:pt idx="42458">
                  <c:v>-0.45996003685509806</c:v>
                </c:pt>
                <c:pt idx="42459">
                  <c:v>-0.45374548544264104</c:v>
                </c:pt>
                <c:pt idx="42460">
                  <c:v>-0.47325056264807541</c:v>
                </c:pt>
                <c:pt idx="42461">
                  <c:v>-0.44734634339417045</c:v>
                </c:pt>
                <c:pt idx="42462">
                  <c:v>-0.44711498979703346</c:v>
                </c:pt>
                <c:pt idx="42463">
                  <c:v>-0.45017673314637857</c:v>
                </c:pt>
                <c:pt idx="42464">
                  <c:v>-0.44941068200692225</c:v>
                </c:pt>
                <c:pt idx="42465">
                  <c:v>-0.474985714626603</c:v>
                </c:pt>
                <c:pt idx="42466">
                  <c:v>-0.27446490672505686</c:v>
                </c:pt>
                <c:pt idx="42467">
                  <c:v>-0.46032921812712518</c:v>
                </c:pt>
                <c:pt idx="42468">
                  <c:v>-0.48096522062920277</c:v>
                </c:pt>
                <c:pt idx="42469">
                  <c:v>-0.40550579923109348</c:v>
                </c:pt>
                <c:pt idx="42470">
                  <c:v>-0.46612536409795147</c:v>
                </c:pt>
                <c:pt idx="42471">
                  <c:v>-0.49177115646143738</c:v>
                </c:pt>
                <c:pt idx="42472">
                  <c:v>-0.44513125576200752</c:v>
                </c:pt>
                <c:pt idx="42473">
                  <c:v>-0.4337686766118386</c:v>
                </c:pt>
                <c:pt idx="42474">
                  <c:v>-0.45224825028386423</c:v>
                </c:pt>
                <c:pt idx="42475">
                  <c:v>-0.4789728723644962</c:v>
                </c:pt>
                <c:pt idx="42476">
                  <c:v>-0.47405045540413421</c:v>
                </c:pt>
                <c:pt idx="42477">
                  <c:v>-0.45313018332259575</c:v>
                </c:pt>
                <c:pt idx="42478">
                  <c:v>-0.45395058614932277</c:v>
                </c:pt>
                <c:pt idx="42479">
                  <c:v>-0.46525573710162083</c:v>
                </c:pt>
                <c:pt idx="42480">
                  <c:v>-0.44422881265260783</c:v>
                </c:pt>
                <c:pt idx="42481">
                  <c:v>0.84299142651032011</c:v>
                </c:pt>
                <c:pt idx="42482">
                  <c:v>-0.43042553509292608</c:v>
                </c:pt>
                <c:pt idx="42483">
                  <c:v>-0.46551826600617341</c:v>
                </c:pt>
                <c:pt idx="42484">
                  <c:v>-0.45657587519484916</c:v>
                </c:pt>
                <c:pt idx="42485">
                  <c:v>-0.44417753747593736</c:v>
                </c:pt>
                <c:pt idx="42486">
                  <c:v>-0.46032921812712518</c:v>
                </c:pt>
                <c:pt idx="42487">
                  <c:v>-0.45797056000028508</c:v>
                </c:pt>
                <c:pt idx="42488">
                  <c:v>-0.48161251845949032</c:v>
                </c:pt>
                <c:pt idx="42489">
                  <c:v>-0.41282789445963197</c:v>
                </c:pt>
                <c:pt idx="42490">
                  <c:v>-0.42150365435227</c:v>
                </c:pt>
                <c:pt idx="42491">
                  <c:v>-0.31431802504038758</c:v>
                </c:pt>
                <c:pt idx="42492">
                  <c:v>-0.46388566438098672</c:v>
                </c:pt>
                <c:pt idx="42493">
                  <c:v>-0.46752825293165462</c:v>
                </c:pt>
                <c:pt idx="42494">
                  <c:v>-0.45525297563675188</c:v>
                </c:pt>
                <c:pt idx="42495">
                  <c:v>-0.46925109886778132</c:v>
                </c:pt>
                <c:pt idx="42496">
                  <c:v>-0.45731423773890345</c:v>
                </c:pt>
                <c:pt idx="42497">
                  <c:v>-0.48722407379430299</c:v>
                </c:pt>
                <c:pt idx="42498">
                  <c:v>-0.47528105964422473</c:v>
                </c:pt>
                <c:pt idx="42499">
                  <c:v>-0.4655592861475098</c:v>
                </c:pt>
                <c:pt idx="42500">
                  <c:v>-0.45407159556626503</c:v>
                </c:pt>
                <c:pt idx="42501">
                  <c:v>-0.4710231689735116</c:v>
                </c:pt>
                <c:pt idx="42502">
                  <c:v>-0.44740377159204131</c:v>
                </c:pt>
                <c:pt idx="42503">
                  <c:v>-0.46139984381600391</c:v>
                </c:pt>
                <c:pt idx="42504">
                  <c:v>-0.4746657575241795</c:v>
                </c:pt>
                <c:pt idx="42505">
                  <c:v>-0.43270215293709346</c:v>
                </c:pt>
                <c:pt idx="42506">
                  <c:v>-0.40144480523879489</c:v>
                </c:pt>
                <c:pt idx="42507">
                  <c:v>-0.47963739865414512</c:v>
                </c:pt>
                <c:pt idx="42508">
                  <c:v>-0.4755599966053119</c:v>
                </c:pt>
                <c:pt idx="42509">
                  <c:v>-0.46342623879801964</c:v>
                </c:pt>
                <c:pt idx="42510">
                  <c:v>-0.48264007299996592</c:v>
                </c:pt>
                <c:pt idx="42511">
                  <c:v>-0.4514688675984736</c:v>
                </c:pt>
                <c:pt idx="42512">
                  <c:v>-0.43971659710560934</c:v>
                </c:pt>
                <c:pt idx="42513">
                  <c:v>-0.47626554303629715</c:v>
                </c:pt>
                <c:pt idx="42514">
                  <c:v>-0.42433404410447811</c:v>
                </c:pt>
                <c:pt idx="42515">
                  <c:v>-0.47522568245342062</c:v>
                </c:pt>
                <c:pt idx="42516">
                  <c:v>-0.46622504304139878</c:v>
                </c:pt>
                <c:pt idx="42517">
                  <c:v>-0.42679832909525933</c:v>
                </c:pt>
                <c:pt idx="42518">
                  <c:v>-0.41505774934267597</c:v>
                </c:pt>
                <c:pt idx="42519">
                  <c:v>-0.47742231102198218</c:v>
                </c:pt>
                <c:pt idx="42520">
                  <c:v>-0.4381168115934917</c:v>
                </c:pt>
                <c:pt idx="42521">
                  <c:v>-0.47528105964422473</c:v>
                </c:pt>
                <c:pt idx="42522">
                  <c:v>-0.45866790240300298</c:v>
                </c:pt>
                <c:pt idx="42523">
                  <c:v>-0.44870000805826998</c:v>
                </c:pt>
                <c:pt idx="42524">
                  <c:v>-0.46045227855113419</c:v>
                </c:pt>
                <c:pt idx="42525">
                  <c:v>-0.47365666204730528</c:v>
                </c:pt>
                <c:pt idx="42526">
                  <c:v>-0.47380433455611615</c:v>
                </c:pt>
                <c:pt idx="42527">
                  <c:v>-0.47892364819489258</c:v>
                </c:pt>
                <c:pt idx="42528">
                  <c:v>-0.47365666204730528</c:v>
                </c:pt>
                <c:pt idx="42529">
                  <c:v>-0.46455429268476922</c:v>
                </c:pt>
                <c:pt idx="42530">
                  <c:v>-0.46650274939824588</c:v>
                </c:pt>
                <c:pt idx="42531">
                  <c:v>-0.46569875462805344</c:v>
                </c:pt>
                <c:pt idx="42532">
                  <c:v>-0.45448384798669533</c:v>
                </c:pt>
                <c:pt idx="42533">
                  <c:v>-0.43196379039303923</c:v>
                </c:pt>
                <c:pt idx="42534">
                  <c:v>-0.48184428225804071</c:v>
                </c:pt>
                <c:pt idx="42535">
                  <c:v>-0.47577330134026091</c:v>
                </c:pt>
                <c:pt idx="42536">
                  <c:v>-0.45893863533582291</c:v>
                </c:pt>
                <c:pt idx="42537">
                  <c:v>-0.48451059144490349</c:v>
                </c:pt>
                <c:pt idx="42538">
                  <c:v>-0.41442767997174962</c:v>
                </c:pt>
                <c:pt idx="42539">
                  <c:v>-0.46632226077636585</c:v>
                </c:pt>
                <c:pt idx="42540">
                  <c:v>-0.46134446662519984</c:v>
                </c:pt>
                <c:pt idx="42541">
                  <c:v>-0.44808470593822469</c:v>
                </c:pt>
                <c:pt idx="42542">
                  <c:v>-0.395205641741536</c:v>
                </c:pt>
                <c:pt idx="42543">
                  <c:v>-0.45786800964694419</c:v>
                </c:pt>
                <c:pt idx="42544">
                  <c:v>-0.45357320084902836</c:v>
                </c:pt>
                <c:pt idx="42545">
                  <c:v>-0.47601942218827903</c:v>
                </c:pt>
                <c:pt idx="42546">
                  <c:v>-0.30361176815160024</c:v>
                </c:pt>
                <c:pt idx="42547">
                  <c:v>-0.46632226077636596</c:v>
                </c:pt>
                <c:pt idx="42548">
                  <c:v>-0.47281985116404374</c:v>
                </c:pt>
                <c:pt idx="42549">
                  <c:v>-0.47367512111090659</c:v>
                </c:pt>
                <c:pt idx="42550">
                  <c:v>-0.41554752983023197</c:v>
                </c:pt>
                <c:pt idx="42551">
                  <c:v>-0.35295899817922927</c:v>
                </c:pt>
                <c:pt idx="42552">
                  <c:v>-0.419165506296098</c:v>
                </c:pt>
                <c:pt idx="42553">
                  <c:v>-0.44796164551421563</c:v>
                </c:pt>
                <c:pt idx="42554">
                  <c:v>-0.47343515328408897</c:v>
                </c:pt>
                <c:pt idx="42555">
                  <c:v>-0.47085088437989897</c:v>
                </c:pt>
                <c:pt idx="42556">
                  <c:v>-0.46031691208472425</c:v>
                </c:pt>
                <c:pt idx="42557">
                  <c:v>-0.32145552963291252</c:v>
                </c:pt>
                <c:pt idx="42558">
                  <c:v>-0.4613752317312021</c:v>
                </c:pt>
                <c:pt idx="42559">
                  <c:v>-0.43220991124105734</c:v>
                </c:pt>
                <c:pt idx="42560">
                  <c:v>-0.47168769526316046</c:v>
                </c:pt>
                <c:pt idx="42561">
                  <c:v>-0.46707703137695478</c:v>
                </c:pt>
                <c:pt idx="42562">
                  <c:v>-0.46149829215521115</c:v>
                </c:pt>
                <c:pt idx="42563">
                  <c:v>-0.47878828172848265</c:v>
                </c:pt>
                <c:pt idx="42564">
                  <c:v>-0.43987042263562065</c:v>
                </c:pt>
                <c:pt idx="42565">
                  <c:v>1.5258660253789385</c:v>
                </c:pt>
                <c:pt idx="42566">
                  <c:v>-0.41055127661546459</c:v>
                </c:pt>
                <c:pt idx="42567">
                  <c:v>-0.45582520660839393</c:v>
                </c:pt>
                <c:pt idx="42568">
                  <c:v>-0.41818102290402565</c:v>
                </c:pt>
                <c:pt idx="42569">
                  <c:v>-0.36212699976790347</c:v>
                </c:pt>
                <c:pt idx="42570">
                  <c:v>-0.44205474516178134</c:v>
                </c:pt>
                <c:pt idx="42571">
                  <c:v>-0.42525289527041238</c:v>
                </c:pt>
                <c:pt idx="42572">
                  <c:v>-0.46166237272055655</c:v>
                </c:pt>
                <c:pt idx="42573">
                  <c:v>-0.45150578572567629</c:v>
                </c:pt>
                <c:pt idx="42574">
                  <c:v>-0.46883269342615053</c:v>
                </c:pt>
                <c:pt idx="42575">
                  <c:v>-0.45639538657296919</c:v>
                </c:pt>
                <c:pt idx="42576">
                  <c:v>-0.4789728723644962</c:v>
                </c:pt>
                <c:pt idx="42577">
                  <c:v>-0.45649383491217643</c:v>
                </c:pt>
                <c:pt idx="42578">
                  <c:v>-0.46254430575928807</c:v>
                </c:pt>
                <c:pt idx="42579">
                  <c:v>-0.42389102657804556</c:v>
                </c:pt>
                <c:pt idx="42580">
                  <c:v>-0.46548544989310436</c:v>
                </c:pt>
                <c:pt idx="42581">
                  <c:v>-0.44962296123833784</c:v>
                </c:pt>
                <c:pt idx="42582">
                  <c:v>-0.48783322289314784</c:v>
                </c:pt>
                <c:pt idx="42583">
                  <c:v>-0.44845388721025187</c:v>
                </c:pt>
                <c:pt idx="42584">
                  <c:v>-0.47540412006823379</c:v>
                </c:pt>
                <c:pt idx="42585">
                  <c:v>-0.45632975434683104</c:v>
                </c:pt>
                <c:pt idx="42586">
                  <c:v>-0.41376725569623435</c:v>
                </c:pt>
                <c:pt idx="42587">
                  <c:v>-0.47852165080979636</c:v>
                </c:pt>
                <c:pt idx="42588">
                  <c:v>-0.48233652395407695</c:v>
                </c:pt>
                <c:pt idx="42589">
                  <c:v>-0.46034972819779335</c:v>
                </c:pt>
                <c:pt idx="42590">
                  <c:v>-0.41038719605011914</c:v>
                </c:pt>
                <c:pt idx="42591">
                  <c:v>-0.4564528147708401</c:v>
                </c:pt>
                <c:pt idx="42592">
                  <c:v>-0.41116657873550977</c:v>
                </c:pt>
                <c:pt idx="42593">
                  <c:v>-0.43700926777741023</c:v>
                </c:pt>
                <c:pt idx="42594">
                  <c:v>-0.46404154091806482</c:v>
                </c:pt>
                <c:pt idx="42595">
                  <c:v>-0.4672821320836365</c:v>
                </c:pt>
                <c:pt idx="42596">
                  <c:v>-0.47128159586393059</c:v>
                </c:pt>
                <c:pt idx="42597">
                  <c:v>-0.42199589604830617</c:v>
                </c:pt>
                <c:pt idx="42598">
                  <c:v>-0.39553790488636048</c:v>
                </c:pt>
                <c:pt idx="42599">
                  <c:v>-0.44967833842914195</c:v>
                </c:pt>
                <c:pt idx="42600">
                  <c:v>-0.44397448777632248</c:v>
                </c:pt>
                <c:pt idx="42601">
                  <c:v>-0.39406117979825184</c:v>
                </c:pt>
                <c:pt idx="42602">
                  <c:v>-0.42888727979281299</c:v>
                </c:pt>
                <c:pt idx="42603">
                  <c:v>-0.41755956776277992</c:v>
                </c:pt>
                <c:pt idx="42604">
                  <c:v>-0.44850926440105598</c:v>
                </c:pt>
                <c:pt idx="42605">
                  <c:v>-0.4118557171099605</c:v>
                </c:pt>
                <c:pt idx="42606">
                  <c:v>-0.44098411947290256</c:v>
                </c:pt>
                <c:pt idx="42607">
                  <c:v>-0.46095682628957135</c:v>
                </c:pt>
                <c:pt idx="42608">
                  <c:v>-0.43836293244150981</c:v>
                </c:pt>
                <c:pt idx="42609">
                  <c:v>-0.46170339286189294</c:v>
                </c:pt>
                <c:pt idx="42610">
                  <c:v>-0.46263044805609443</c:v>
                </c:pt>
                <c:pt idx="42611">
                  <c:v>-0.48916227547244556</c:v>
                </c:pt>
                <c:pt idx="42612">
                  <c:v>-0.48746404162112067</c:v>
                </c:pt>
                <c:pt idx="42613">
                  <c:v>-0.42561387251417226</c:v>
                </c:pt>
                <c:pt idx="42614">
                  <c:v>-0.38031943245057465</c:v>
                </c:pt>
                <c:pt idx="42615">
                  <c:v>-0.46148188409867663</c:v>
                </c:pt>
                <c:pt idx="42616">
                  <c:v>-0.4574126860781107</c:v>
                </c:pt>
                <c:pt idx="42617">
                  <c:v>-0.47224556918533483</c:v>
                </c:pt>
                <c:pt idx="42618">
                  <c:v>-0.48118795999665914</c:v>
                </c:pt>
                <c:pt idx="42619">
                  <c:v>-0.43934741583358217</c:v>
                </c:pt>
                <c:pt idx="42620">
                  <c:v>-0.38784662838579487</c:v>
                </c:pt>
                <c:pt idx="42621">
                  <c:v>-0.49314943321033877</c:v>
                </c:pt>
                <c:pt idx="42622">
                  <c:v>-0.40815159834728804</c:v>
                </c:pt>
                <c:pt idx="42623">
                  <c:v>-0.45879096282701204</c:v>
                </c:pt>
                <c:pt idx="42624">
                  <c:v>-0.46968181035181295</c:v>
                </c:pt>
                <c:pt idx="42625">
                  <c:v>-0.41660584947670981</c:v>
                </c:pt>
                <c:pt idx="42626">
                  <c:v>-0.41036668597945097</c:v>
                </c:pt>
                <c:pt idx="42627">
                  <c:v>-0.46432868190741933</c:v>
                </c:pt>
                <c:pt idx="42628">
                  <c:v>-0.46732520323203963</c:v>
                </c:pt>
                <c:pt idx="42629">
                  <c:v>-0.46145727201387482</c:v>
                </c:pt>
                <c:pt idx="42630">
                  <c:v>-0.46863579674773603</c:v>
                </c:pt>
                <c:pt idx="42631">
                  <c:v>-0.45881557491181391</c:v>
                </c:pt>
                <c:pt idx="42632">
                  <c:v>-0.43331745505713881</c:v>
                </c:pt>
                <c:pt idx="42633">
                  <c:v>-0.46970232042248117</c:v>
                </c:pt>
                <c:pt idx="42634">
                  <c:v>-0.47247528197681843</c:v>
                </c:pt>
                <c:pt idx="42635">
                  <c:v>-0.46494398402746451</c:v>
                </c:pt>
                <c:pt idx="42636">
                  <c:v>-0.46376260395697766</c:v>
                </c:pt>
                <c:pt idx="42637">
                  <c:v>-0.46149829215521115</c:v>
                </c:pt>
                <c:pt idx="42638">
                  <c:v>-0.45896324742062472</c:v>
                </c:pt>
                <c:pt idx="42639">
                  <c:v>-0.43725538862542834</c:v>
                </c:pt>
                <c:pt idx="42640">
                  <c:v>-0.27370808511740119</c:v>
                </c:pt>
                <c:pt idx="42641">
                  <c:v>-0.46863579674773603</c:v>
                </c:pt>
                <c:pt idx="42642">
                  <c:v>-0.3169022939445777</c:v>
                </c:pt>
                <c:pt idx="42643">
                  <c:v>-0.46414409127140571</c:v>
                </c:pt>
                <c:pt idx="42644">
                  <c:v>-0.46217512448726089</c:v>
                </c:pt>
                <c:pt idx="42645">
                  <c:v>-0.44697716212214328</c:v>
                </c:pt>
                <c:pt idx="42646">
                  <c:v>-0.34625220507073606</c:v>
                </c:pt>
                <c:pt idx="42647">
                  <c:v>-0.4374399792614419</c:v>
                </c:pt>
                <c:pt idx="42648">
                  <c:v>-0.45866790240300298</c:v>
                </c:pt>
                <c:pt idx="42649">
                  <c:v>-0.43602478438533782</c:v>
                </c:pt>
                <c:pt idx="42650">
                  <c:v>-0.47811144939643291</c:v>
                </c:pt>
                <c:pt idx="42651">
                  <c:v>-0.46988978246838825</c:v>
                </c:pt>
                <c:pt idx="42652">
                  <c:v>-0.45263794162655957</c:v>
                </c:pt>
                <c:pt idx="42653">
                  <c:v>-0.47392739498012521</c:v>
                </c:pt>
                <c:pt idx="42654">
                  <c:v>-0.41727857979462596</c:v>
                </c:pt>
                <c:pt idx="42655">
                  <c:v>-0.4337686766118386</c:v>
                </c:pt>
                <c:pt idx="42656">
                  <c:v>-0.47345976536889078</c:v>
                </c:pt>
                <c:pt idx="42657">
                  <c:v>-0.47365666204730528</c:v>
                </c:pt>
                <c:pt idx="42658">
                  <c:v>-0.24960465006816196</c:v>
                </c:pt>
                <c:pt idx="42659">
                  <c:v>-0.47087139445056714</c:v>
                </c:pt>
                <c:pt idx="42660">
                  <c:v>-0.46043176848046607</c:v>
                </c:pt>
                <c:pt idx="42661">
                  <c:v>-0.45657587519484916</c:v>
                </c:pt>
                <c:pt idx="42662">
                  <c:v>-0.46568234657151886</c:v>
                </c:pt>
                <c:pt idx="42663">
                  <c:v>-0.48588886819380483</c:v>
                </c:pt>
                <c:pt idx="42664">
                  <c:v>-0.43171766954502111</c:v>
                </c:pt>
                <c:pt idx="42665">
                  <c:v>-0.49433081328082562</c:v>
                </c:pt>
                <c:pt idx="42666">
                  <c:v>-0.45239182077854145</c:v>
                </c:pt>
                <c:pt idx="42667">
                  <c:v>-0.42302139958171492</c:v>
                </c:pt>
                <c:pt idx="42668">
                  <c:v>-0.48541303455430318</c:v>
                </c:pt>
                <c:pt idx="42669">
                  <c:v>-0.4610552746287786</c:v>
                </c:pt>
                <c:pt idx="42670">
                  <c:v>-0.47029711247185824</c:v>
                </c:pt>
                <c:pt idx="42671">
                  <c:v>-0.47626554303629715</c:v>
                </c:pt>
                <c:pt idx="42672">
                  <c:v>-5.7318635539888058E-2</c:v>
                </c:pt>
                <c:pt idx="42673">
                  <c:v>-0.47380433455611615</c:v>
                </c:pt>
                <c:pt idx="42674">
                  <c:v>-0.46543622572350074</c:v>
                </c:pt>
                <c:pt idx="42675">
                  <c:v>-0.48770400944793829</c:v>
                </c:pt>
                <c:pt idx="42676">
                  <c:v>-0.46586693720753242</c:v>
                </c:pt>
                <c:pt idx="42677">
                  <c:v>-0.47786532854841479</c:v>
                </c:pt>
                <c:pt idx="42678">
                  <c:v>-0.34274498298647815</c:v>
                </c:pt>
                <c:pt idx="42679">
                  <c:v>-0.37160265241660029</c:v>
                </c:pt>
                <c:pt idx="42680">
                  <c:v>-0.47755767748839212</c:v>
                </c:pt>
                <c:pt idx="42681">
                  <c:v>-0.48229550381274056</c:v>
                </c:pt>
                <c:pt idx="42682">
                  <c:v>-0.44353147024988987</c:v>
                </c:pt>
                <c:pt idx="42683">
                  <c:v>-0.4698664009878265</c:v>
                </c:pt>
                <c:pt idx="42684">
                  <c:v>-0.4538685458666501</c:v>
                </c:pt>
                <c:pt idx="42685">
                  <c:v>-0.46546083780830255</c:v>
                </c:pt>
                <c:pt idx="42686">
                  <c:v>-0.46912803844377227</c:v>
                </c:pt>
                <c:pt idx="42687">
                  <c:v>-0.45898785950542653</c:v>
                </c:pt>
                <c:pt idx="42688">
                  <c:v>-0.47503493879620662</c:v>
                </c:pt>
                <c:pt idx="42689">
                  <c:v>-0.48032653702859573</c:v>
                </c:pt>
                <c:pt idx="42690">
                  <c:v>-0.47437861653482505</c:v>
                </c:pt>
                <c:pt idx="42691">
                  <c:v>-0.48028551688725946</c:v>
                </c:pt>
                <c:pt idx="42692">
                  <c:v>-0.39745764750090162</c:v>
                </c:pt>
                <c:pt idx="42693">
                  <c:v>-0.40218316778284913</c:v>
                </c:pt>
                <c:pt idx="42694">
                  <c:v>-0.44692793795253966</c:v>
                </c:pt>
                <c:pt idx="42695">
                  <c:v>-0.4675692730729909</c:v>
                </c:pt>
                <c:pt idx="42696">
                  <c:v>-0.48557711511964852</c:v>
                </c:pt>
                <c:pt idx="42697">
                  <c:v>-0.44943837060232422</c:v>
                </c:pt>
                <c:pt idx="42698">
                  <c:v>-0.42396486283245099</c:v>
                </c:pt>
                <c:pt idx="42699">
                  <c:v>-0.47097394480390797</c:v>
                </c:pt>
                <c:pt idx="42700">
                  <c:v>-0.33543519380034054</c:v>
                </c:pt>
                <c:pt idx="42701">
                  <c:v>-0.43664008650538311</c:v>
                </c:pt>
                <c:pt idx="42702">
                  <c:v>-0.32022492539282199</c:v>
                </c:pt>
                <c:pt idx="42703">
                  <c:v>-0.40084796218235103</c:v>
                </c:pt>
                <c:pt idx="42704">
                  <c:v>-0.48803688789488281</c:v>
                </c:pt>
                <c:pt idx="42705">
                  <c:v>-0.40070644269474054</c:v>
                </c:pt>
                <c:pt idx="42706">
                  <c:v>-0.45374548544264104</c:v>
                </c:pt>
                <c:pt idx="42707">
                  <c:v>-0.46845120611172247</c:v>
                </c:pt>
                <c:pt idx="42708">
                  <c:v>-0.46125217130719309</c:v>
                </c:pt>
                <c:pt idx="42709">
                  <c:v>-0.45836025134298042</c:v>
                </c:pt>
                <c:pt idx="42710">
                  <c:v>-0.36257411930846972</c:v>
                </c:pt>
                <c:pt idx="42711">
                  <c:v>-0.46002156706710257</c:v>
                </c:pt>
                <c:pt idx="42712">
                  <c:v>-0.48327998720481291</c:v>
                </c:pt>
                <c:pt idx="42713">
                  <c:v>-0.46975154459208479</c:v>
                </c:pt>
                <c:pt idx="42714">
                  <c:v>-0.41547369357582653</c:v>
                </c:pt>
                <c:pt idx="42715">
                  <c:v>-0.47483804211779213</c:v>
                </c:pt>
                <c:pt idx="42716">
                  <c:v>-0.46433688593568656</c:v>
                </c:pt>
                <c:pt idx="42717">
                  <c:v>-0.48081877872463197</c:v>
                </c:pt>
                <c:pt idx="42718">
                  <c:v>-0.45889351318035293</c:v>
                </c:pt>
                <c:pt idx="42719">
                  <c:v>-0.48340304762882197</c:v>
                </c:pt>
                <c:pt idx="42720">
                  <c:v>-0.46174441300322921</c:v>
                </c:pt>
                <c:pt idx="42721">
                  <c:v>-0.3809552446412881</c:v>
                </c:pt>
                <c:pt idx="42722">
                  <c:v>-0.48352610805283103</c:v>
                </c:pt>
                <c:pt idx="42723">
                  <c:v>-0.15753904485285819</c:v>
                </c:pt>
                <c:pt idx="42724">
                  <c:v>-0.47966201073894693</c:v>
                </c:pt>
                <c:pt idx="42725">
                  <c:v>-0.46012001540630981</c:v>
                </c:pt>
                <c:pt idx="42726">
                  <c:v>-0.42039611053618853</c:v>
                </c:pt>
                <c:pt idx="42727">
                  <c:v>-0.44008577837763652</c:v>
                </c:pt>
                <c:pt idx="42728">
                  <c:v>-0.45417619692667266</c:v>
                </c:pt>
                <c:pt idx="42729">
                  <c:v>-0.45349936459462292</c:v>
                </c:pt>
                <c:pt idx="42730">
                  <c:v>-0.46432868190741933</c:v>
                </c:pt>
                <c:pt idx="42731">
                  <c:v>-0.46067994033555099</c:v>
                </c:pt>
                <c:pt idx="42732">
                  <c:v>-0.44506972555000301</c:v>
                </c:pt>
                <c:pt idx="42733">
                  <c:v>-0.41276636424762742</c:v>
                </c:pt>
                <c:pt idx="42734">
                  <c:v>-0.42625378671901931</c:v>
                </c:pt>
                <c:pt idx="42735">
                  <c:v>-0.47350898953849441</c:v>
                </c:pt>
                <c:pt idx="42736">
                  <c:v>-0.45632975434683104</c:v>
                </c:pt>
                <c:pt idx="42737">
                  <c:v>-0.43673853484459035</c:v>
                </c:pt>
                <c:pt idx="42738">
                  <c:v>-0.47934205363652338</c:v>
                </c:pt>
                <c:pt idx="42739">
                  <c:v>-0.39775299251852336</c:v>
                </c:pt>
                <c:pt idx="42740">
                  <c:v>-0.46293399710198341</c:v>
                </c:pt>
                <c:pt idx="42741">
                  <c:v>-0.38163207697333784</c:v>
                </c:pt>
                <c:pt idx="42742">
                  <c:v>-0.40722864516722018</c:v>
                </c:pt>
                <c:pt idx="42743">
                  <c:v>-0.43940894604558672</c:v>
                </c:pt>
                <c:pt idx="42744">
                  <c:v>-0.42045764074819303</c:v>
                </c:pt>
                <c:pt idx="42745">
                  <c:v>-0.47823450982044191</c:v>
                </c:pt>
                <c:pt idx="42746">
                  <c:v>-0.42138059392826094</c:v>
                </c:pt>
                <c:pt idx="42747">
                  <c:v>-0.49189421688544643</c:v>
                </c:pt>
                <c:pt idx="42748">
                  <c:v>-0.40575192007911159</c:v>
                </c:pt>
                <c:pt idx="42749">
                  <c:v>-0.46258122388649081</c:v>
                </c:pt>
                <c:pt idx="42750">
                  <c:v>-0.45214569993052339</c:v>
                </c:pt>
                <c:pt idx="42751">
                  <c:v>-0.4589140232510211</c:v>
                </c:pt>
                <c:pt idx="42752">
                  <c:v>-0.44110102687571112</c:v>
                </c:pt>
                <c:pt idx="42753">
                  <c:v>-0.48246163538515274</c:v>
                </c:pt>
                <c:pt idx="42754">
                  <c:v>-0.46235971512327451</c:v>
                </c:pt>
                <c:pt idx="42755">
                  <c:v>-0.46154751632481478</c:v>
                </c:pt>
                <c:pt idx="42756">
                  <c:v>-0.44718082712387824</c:v>
                </c:pt>
                <c:pt idx="42757">
                  <c:v>-0.47798838897242385</c:v>
                </c:pt>
                <c:pt idx="42758">
                  <c:v>-0.44358684744069399</c:v>
                </c:pt>
                <c:pt idx="42759">
                  <c:v>-0.44091028321849712</c:v>
                </c:pt>
                <c:pt idx="42760">
                  <c:v>-0.46774976169487092</c:v>
                </c:pt>
                <c:pt idx="42761">
                  <c:v>-0.42753361512871341</c:v>
                </c:pt>
                <c:pt idx="42762">
                  <c:v>-0.43764507996812363</c:v>
                </c:pt>
                <c:pt idx="42763">
                  <c:v>0.97599513277930128</c:v>
                </c:pt>
                <c:pt idx="42764">
                  <c:v>-0.38101677485329261</c:v>
                </c:pt>
                <c:pt idx="42765">
                  <c:v>-0.4634180347697523</c:v>
                </c:pt>
                <c:pt idx="42766">
                  <c:v>-0.43688620735340122</c:v>
                </c:pt>
                <c:pt idx="42767">
                  <c:v>-0.48008041618057767</c:v>
                </c:pt>
                <c:pt idx="42768">
                  <c:v>-0.47281985116404374</c:v>
                </c:pt>
                <c:pt idx="42769">
                  <c:v>-0.463286770317476</c:v>
                </c:pt>
                <c:pt idx="42770">
                  <c:v>-0.42709059760228085</c:v>
                </c:pt>
                <c:pt idx="42771">
                  <c:v>-0.26127898229248714</c:v>
                </c:pt>
                <c:pt idx="42772">
                  <c:v>-0.46205206406325189</c:v>
                </c:pt>
                <c:pt idx="42773">
                  <c:v>-0.4258107691925867</c:v>
                </c:pt>
                <c:pt idx="42774">
                  <c:v>-0.46761849724259452</c:v>
                </c:pt>
                <c:pt idx="42775">
                  <c:v>-0.46794665837328536</c:v>
                </c:pt>
                <c:pt idx="42776">
                  <c:v>-0.48537201441296679</c:v>
                </c:pt>
                <c:pt idx="42777">
                  <c:v>-0.41731959993596224</c:v>
                </c:pt>
                <c:pt idx="42778">
                  <c:v>-0.46553467406270799</c:v>
                </c:pt>
                <c:pt idx="42779">
                  <c:v>-0.47491187837219756</c:v>
                </c:pt>
                <c:pt idx="42780">
                  <c:v>-0.45380701565464554</c:v>
                </c:pt>
                <c:pt idx="42781">
                  <c:v>-0.41288942467163647</c:v>
                </c:pt>
                <c:pt idx="42782">
                  <c:v>-0.47983429533255961</c:v>
                </c:pt>
                <c:pt idx="42783">
                  <c:v>-0.47072782395588991</c:v>
                </c:pt>
                <c:pt idx="42784">
                  <c:v>-0.48555660504898041</c:v>
                </c:pt>
                <c:pt idx="42785">
                  <c:v>-0.47208148861998944</c:v>
                </c:pt>
                <c:pt idx="42786">
                  <c:v>-0.46650274939824588</c:v>
                </c:pt>
                <c:pt idx="42787">
                  <c:v>-0.4385598291199243</c:v>
                </c:pt>
                <c:pt idx="42788">
                  <c:v>-0.46752825293165462</c:v>
                </c:pt>
                <c:pt idx="42789">
                  <c:v>-0.35722509287820964</c:v>
                </c:pt>
                <c:pt idx="42790">
                  <c:v>-0.42551542417496502</c:v>
                </c:pt>
                <c:pt idx="42791">
                  <c:v>-0.46051380876313874</c:v>
                </c:pt>
                <c:pt idx="42792">
                  <c:v>-0.45898785950542653</c:v>
                </c:pt>
                <c:pt idx="42793">
                  <c:v>-0.45996003685509806</c:v>
                </c:pt>
                <c:pt idx="42794">
                  <c:v>-0.48371069868884464</c:v>
                </c:pt>
                <c:pt idx="42795">
                  <c:v>-0.47395816008612746</c:v>
                </c:pt>
                <c:pt idx="42796">
                  <c:v>-0.46088299003516592</c:v>
                </c:pt>
                <c:pt idx="42797">
                  <c:v>-0.44390065152191704</c:v>
                </c:pt>
                <c:pt idx="42798">
                  <c:v>-0.44205474516178134</c:v>
                </c:pt>
                <c:pt idx="42799">
                  <c:v>-0.41941162714411612</c:v>
                </c:pt>
                <c:pt idx="42800">
                  <c:v>-0.44840466304064824</c:v>
                </c:pt>
                <c:pt idx="42801">
                  <c:v>-0.45239182077854145</c:v>
                </c:pt>
                <c:pt idx="42802">
                  <c:v>-0.48174788492590032</c:v>
                </c:pt>
                <c:pt idx="42803">
                  <c:v>-0.45903708367503016</c:v>
                </c:pt>
                <c:pt idx="42804">
                  <c:v>-0.45554832065437362</c:v>
                </c:pt>
                <c:pt idx="42805">
                  <c:v>-0.46834045173011429</c:v>
                </c:pt>
                <c:pt idx="42806">
                  <c:v>-0.46974703237653775</c:v>
                </c:pt>
                <c:pt idx="42807">
                  <c:v>-0.46798603770896824</c:v>
                </c:pt>
                <c:pt idx="42808">
                  <c:v>-0.44545121286443107</c:v>
                </c:pt>
                <c:pt idx="42809">
                  <c:v>-0.4120772258731768</c:v>
                </c:pt>
                <c:pt idx="42810">
                  <c:v>-0.48256213473142684</c:v>
                </c:pt>
                <c:pt idx="42811">
                  <c:v>-0.48822701624997678</c:v>
                </c:pt>
                <c:pt idx="42812">
                  <c:v>-0.46875885717174509</c:v>
                </c:pt>
                <c:pt idx="42813">
                  <c:v>-0.47365666204730528</c:v>
                </c:pt>
                <c:pt idx="42814">
                  <c:v>-0.41547369357582653</c:v>
                </c:pt>
                <c:pt idx="42815">
                  <c:v>-0.45854484197899392</c:v>
                </c:pt>
                <c:pt idx="42816">
                  <c:v>-0.45239182077854145</c:v>
                </c:pt>
                <c:pt idx="42817">
                  <c:v>-0.47365666204730528</c:v>
                </c:pt>
                <c:pt idx="42818">
                  <c:v>-0.47204046847865305</c:v>
                </c:pt>
                <c:pt idx="42819">
                  <c:v>-0.4935104104540986</c:v>
                </c:pt>
                <c:pt idx="42820">
                  <c:v>-0.46322113809133786</c:v>
                </c:pt>
                <c:pt idx="42821">
                  <c:v>-0.40272463364848898</c:v>
                </c:pt>
                <c:pt idx="42822">
                  <c:v>-0.47856267095113275</c:v>
                </c:pt>
                <c:pt idx="42823">
                  <c:v>-0.45029979357038763</c:v>
                </c:pt>
                <c:pt idx="42824">
                  <c:v>-0.48567966547298946</c:v>
                </c:pt>
                <c:pt idx="42825">
                  <c:v>-0.46071070544155324</c:v>
                </c:pt>
                <c:pt idx="42826">
                  <c:v>-0.38778509817379031</c:v>
                </c:pt>
                <c:pt idx="42827">
                  <c:v>-0.46154751632481472</c:v>
                </c:pt>
                <c:pt idx="42828">
                  <c:v>-0.402072413401241</c:v>
                </c:pt>
                <c:pt idx="42829">
                  <c:v>-0.46783590399167724</c:v>
                </c:pt>
                <c:pt idx="42830">
                  <c:v>-0.46100605045917498</c:v>
                </c:pt>
                <c:pt idx="42831">
                  <c:v>-0.48438753102089444</c:v>
                </c:pt>
                <c:pt idx="42832">
                  <c:v>-0.44949990081432878</c:v>
                </c:pt>
                <c:pt idx="42833">
                  <c:v>-0.46565773448671705</c:v>
                </c:pt>
                <c:pt idx="42834">
                  <c:v>-0.44956143102633328</c:v>
                </c:pt>
                <c:pt idx="42835">
                  <c:v>-0.45134580717446454</c:v>
                </c:pt>
                <c:pt idx="42836">
                  <c:v>-0.47072782395588991</c:v>
                </c:pt>
                <c:pt idx="42837">
                  <c:v>-0.45614516371081748</c:v>
                </c:pt>
                <c:pt idx="42838">
                  <c:v>-0.46678989038760027</c:v>
                </c:pt>
                <c:pt idx="42839">
                  <c:v>-0.42605689004060482</c:v>
                </c:pt>
                <c:pt idx="42840">
                  <c:v>-0.46285195681931074</c:v>
                </c:pt>
                <c:pt idx="42841">
                  <c:v>-0.46863579674773603</c:v>
                </c:pt>
                <c:pt idx="42842">
                  <c:v>-0.47092472063430441</c:v>
                </c:pt>
                <c:pt idx="42843">
                  <c:v>-0.48643853808771192</c:v>
                </c:pt>
                <c:pt idx="42844">
                  <c:v>-0.36838257132169683</c:v>
                </c:pt>
                <c:pt idx="42845">
                  <c:v>-0.46383644021138309</c:v>
                </c:pt>
                <c:pt idx="42846">
                  <c:v>-0.43577866353731981</c:v>
                </c:pt>
                <c:pt idx="42847">
                  <c:v>-0.41189263523716318</c:v>
                </c:pt>
                <c:pt idx="42848">
                  <c:v>-0.44783858509020663</c:v>
                </c:pt>
                <c:pt idx="42849">
                  <c:v>-0.44463901406597134</c:v>
                </c:pt>
                <c:pt idx="42850">
                  <c:v>-0.47571177112825636</c:v>
                </c:pt>
                <c:pt idx="42851">
                  <c:v>-0.45491455947072701</c:v>
                </c:pt>
                <c:pt idx="42852">
                  <c:v>-0.45425003318107809</c:v>
                </c:pt>
                <c:pt idx="42853">
                  <c:v>-0.44848465231625417</c:v>
                </c:pt>
                <c:pt idx="42854">
                  <c:v>-0.48364916847684009</c:v>
                </c:pt>
                <c:pt idx="42855">
                  <c:v>-0.45979513588692594</c:v>
                </c:pt>
                <c:pt idx="42856">
                  <c:v>-0.4692578671911018</c:v>
                </c:pt>
                <c:pt idx="42857">
                  <c:v>-0.4613075484979971</c:v>
                </c:pt>
                <c:pt idx="42858">
                  <c:v>-0.31604087097651429</c:v>
                </c:pt>
                <c:pt idx="42859">
                  <c:v>-0.42386333798264353</c:v>
                </c:pt>
                <c:pt idx="42860">
                  <c:v>-0.44279310770583558</c:v>
                </c:pt>
                <c:pt idx="42861">
                  <c:v>-0.46055072689034143</c:v>
                </c:pt>
                <c:pt idx="42862">
                  <c:v>-0.41353549189768396</c:v>
                </c:pt>
                <c:pt idx="42863">
                  <c:v>-0.43276368314909802</c:v>
                </c:pt>
                <c:pt idx="42864">
                  <c:v>-0.44640288014343438</c:v>
                </c:pt>
                <c:pt idx="42865">
                  <c:v>-0.4789728723644962</c:v>
                </c:pt>
                <c:pt idx="42866">
                  <c:v>-0.33966847238625186</c:v>
                </c:pt>
                <c:pt idx="42867">
                  <c:v>-0.4566743235340564</c:v>
                </c:pt>
                <c:pt idx="42868">
                  <c:v>-0.4838952893248582</c:v>
                </c:pt>
                <c:pt idx="42869">
                  <c:v>-0.48428908268168719</c:v>
                </c:pt>
                <c:pt idx="42870">
                  <c:v>-0.46809433088209618</c:v>
                </c:pt>
                <c:pt idx="42871">
                  <c:v>-0.44484411477265312</c:v>
                </c:pt>
                <c:pt idx="42872">
                  <c:v>-0.46538700155389712</c:v>
                </c:pt>
                <c:pt idx="42873">
                  <c:v>-0.47026019434465549</c:v>
                </c:pt>
                <c:pt idx="42874">
                  <c:v>-0.47269679074003468</c:v>
                </c:pt>
                <c:pt idx="42875">
                  <c:v>-0.49154964769822113</c:v>
                </c:pt>
                <c:pt idx="42876">
                  <c:v>-0.47325056264807541</c:v>
                </c:pt>
                <c:pt idx="42877">
                  <c:v>-0.4704817031078718</c:v>
                </c:pt>
                <c:pt idx="42878">
                  <c:v>-0.4760378812518804</c:v>
                </c:pt>
                <c:pt idx="42879">
                  <c:v>-0.49047286898814191</c:v>
                </c:pt>
                <c:pt idx="42880">
                  <c:v>-0.46656838162438397</c:v>
                </c:pt>
                <c:pt idx="42881">
                  <c:v>-0.43335847519847515</c:v>
                </c:pt>
                <c:pt idx="42882">
                  <c:v>-0.4404139395083273</c:v>
                </c:pt>
                <c:pt idx="42883">
                  <c:v>-0.34713413810946753</c:v>
                </c:pt>
                <c:pt idx="42884">
                  <c:v>-0.48209040310605883</c:v>
                </c:pt>
                <c:pt idx="42885">
                  <c:v>-0.37691476071965763</c:v>
                </c:pt>
                <c:pt idx="42886">
                  <c:v>-0.42433404410447806</c:v>
                </c:pt>
                <c:pt idx="42887">
                  <c:v>-0.48153252918388451</c:v>
                </c:pt>
                <c:pt idx="42888">
                  <c:v>-0.47412429165853964</c:v>
                </c:pt>
                <c:pt idx="42889">
                  <c:v>-0.47823450982044191</c:v>
                </c:pt>
                <c:pt idx="42890">
                  <c:v>-0.4191039760840935</c:v>
                </c:pt>
                <c:pt idx="42891">
                  <c:v>-0.46522086998148493</c:v>
                </c:pt>
                <c:pt idx="42892">
                  <c:v>-0.41805796248001659</c:v>
                </c:pt>
                <c:pt idx="42893">
                  <c:v>-0.4348557103572519</c:v>
                </c:pt>
                <c:pt idx="42894">
                  <c:v>-0.46334419851534692</c:v>
                </c:pt>
                <c:pt idx="42895">
                  <c:v>-0.45522221053074963</c:v>
                </c:pt>
                <c:pt idx="42896">
                  <c:v>-0.46974334056381745</c:v>
                </c:pt>
                <c:pt idx="42897">
                  <c:v>-0.47953033608525725</c:v>
                </c:pt>
                <c:pt idx="42898">
                  <c:v>-4.819370509961711E-2</c:v>
                </c:pt>
                <c:pt idx="42899">
                  <c:v>-0.42556464834456864</c:v>
                </c:pt>
                <c:pt idx="42900">
                  <c:v>-0.48524895398895773</c:v>
                </c:pt>
                <c:pt idx="42901">
                  <c:v>-0.48512589356494867</c:v>
                </c:pt>
                <c:pt idx="42902">
                  <c:v>-0.46771284356766818</c:v>
                </c:pt>
                <c:pt idx="42903">
                  <c:v>-0.48799730345849318</c:v>
                </c:pt>
                <c:pt idx="42904">
                  <c:v>-0.4498075518743514</c:v>
                </c:pt>
                <c:pt idx="42905">
                  <c:v>-0.47638039943203891</c:v>
                </c:pt>
                <c:pt idx="42906">
                  <c:v>-0.45829872113097586</c:v>
                </c:pt>
                <c:pt idx="42907">
                  <c:v>-0.48148330501428088</c:v>
                </c:pt>
                <c:pt idx="42908">
                  <c:v>-0.47540412006823379</c:v>
                </c:pt>
                <c:pt idx="42909">
                  <c:v>-0.45042285399439669</c:v>
                </c:pt>
                <c:pt idx="42910">
                  <c:v>-0.42860013880345849</c:v>
                </c:pt>
                <c:pt idx="42911">
                  <c:v>-0.43122542784898488</c:v>
                </c:pt>
                <c:pt idx="42912">
                  <c:v>-0.45140733738646904</c:v>
                </c:pt>
                <c:pt idx="42913">
                  <c:v>-0.45554832065437362</c:v>
                </c:pt>
                <c:pt idx="42914">
                  <c:v>-0.4710231689735116</c:v>
                </c:pt>
                <c:pt idx="42915">
                  <c:v>-0.45276100205056863</c:v>
                </c:pt>
                <c:pt idx="42916">
                  <c:v>-0.47712696600436044</c:v>
                </c:pt>
                <c:pt idx="42917">
                  <c:v>-0.45392392305745416</c:v>
                </c:pt>
                <c:pt idx="42918">
                  <c:v>-0.43688620735340117</c:v>
                </c:pt>
                <c:pt idx="42919">
                  <c:v>-0.47208148861998944</c:v>
                </c:pt>
                <c:pt idx="42920">
                  <c:v>-0.46125217130719309</c:v>
                </c:pt>
                <c:pt idx="42921">
                  <c:v>-0.48261546091516411</c:v>
                </c:pt>
                <c:pt idx="42922">
                  <c:v>-0.41104351831150077</c:v>
                </c:pt>
                <c:pt idx="42923">
                  <c:v>-0.47284446324884555</c:v>
                </c:pt>
                <c:pt idx="42924">
                  <c:v>-0.48586425610900302</c:v>
                </c:pt>
                <c:pt idx="42925">
                  <c:v>-0.4453035403556202</c:v>
                </c:pt>
                <c:pt idx="42926">
                  <c:v>-0.44740787360617496</c:v>
                </c:pt>
                <c:pt idx="42927">
                  <c:v>-0.46032921812712518</c:v>
                </c:pt>
                <c:pt idx="42928">
                  <c:v>-0.47909593278850526</c:v>
                </c:pt>
                <c:pt idx="42929">
                  <c:v>-0.47361974392010259</c:v>
                </c:pt>
                <c:pt idx="42930">
                  <c:v>-0.42605689004060482</c:v>
                </c:pt>
                <c:pt idx="42931">
                  <c:v>-0.46014462749111162</c:v>
                </c:pt>
                <c:pt idx="42932">
                  <c:v>-0.44494666512599396</c:v>
                </c:pt>
                <c:pt idx="42933">
                  <c:v>-0.47469036960898131</c:v>
                </c:pt>
                <c:pt idx="42934">
                  <c:v>-0.45140733738646904</c:v>
                </c:pt>
                <c:pt idx="42935">
                  <c:v>-0.42726349749801357</c:v>
                </c:pt>
                <c:pt idx="42936">
                  <c:v>-0.44962296123833784</c:v>
                </c:pt>
                <c:pt idx="42937">
                  <c:v>-0.45881557491181385</c:v>
                </c:pt>
                <c:pt idx="42938">
                  <c:v>-0.48124456779170333</c:v>
                </c:pt>
                <c:pt idx="42939">
                  <c:v>-0.4838952893248582</c:v>
                </c:pt>
                <c:pt idx="42940">
                  <c:v>-0.45632975434683104</c:v>
                </c:pt>
                <c:pt idx="42941">
                  <c:v>-0.45723219745623078</c:v>
                </c:pt>
                <c:pt idx="42942">
                  <c:v>-0.45006187675063675</c:v>
                </c:pt>
                <c:pt idx="42943">
                  <c:v>-0.49098356974777946</c:v>
                </c:pt>
                <c:pt idx="42944">
                  <c:v>-0.4695218318006012</c:v>
                </c:pt>
                <c:pt idx="42945">
                  <c:v>-0.47482983808952489</c:v>
                </c:pt>
                <c:pt idx="42946">
                  <c:v>-0.47382484462678431</c:v>
                </c:pt>
                <c:pt idx="42947">
                  <c:v>-0.4789728723644962</c:v>
                </c:pt>
                <c:pt idx="42948">
                  <c:v>-0.47277062699444011</c:v>
                </c:pt>
                <c:pt idx="42949">
                  <c:v>-0.45698607660821267</c:v>
                </c:pt>
                <c:pt idx="42950">
                  <c:v>-0.49081948918243407</c:v>
                </c:pt>
                <c:pt idx="42951">
                  <c:v>-0.4815981614100226</c:v>
                </c:pt>
                <c:pt idx="42952">
                  <c:v>-0.45536167901129321</c:v>
                </c:pt>
                <c:pt idx="42953">
                  <c:v>-0.47290189144671646</c:v>
                </c:pt>
                <c:pt idx="42954">
                  <c:v>-0.43750150947344646</c:v>
                </c:pt>
                <c:pt idx="42955">
                  <c:v>-0.47645013367231071</c:v>
                </c:pt>
                <c:pt idx="42956">
                  <c:v>-0.44107026176970887</c:v>
                </c:pt>
                <c:pt idx="42957">
                  <c:v>-0.45805260028295774</c:v>
                </c:pt>
                <c:pt idx="42958">
                  <c:v>-0.48204938296472244</c:v>
                </c:pt>
                <c:pt idx="42959">
                  <c:v>-0.47134312607593515</c:v>
                </c:pt>
                <c:pt idx="42960">
                  <c:v>-0.43339129131154419</c:v>
                </c:pt>
                <c:pt idx="42961">
                  <c:v>-0.45116121653845093</c:v>
                </c:pt>
                <c:pt idx="42962">
                  <c:v>-0.45276100205056863</c:v>
                </c:pt>
                <c:pt idx="42963">
                  <c:v>-0.48801781352916135</c:v>
                </c:pt>
                <c:pt idx="42964">
                  <c:v>-0.43688620735340117</c:v>
                </c:pt>
                <c:pt idx="42965">
                  <c:v>-0.47267217865523287</c:v>
                </c:pt>
                <c:pt idx="42966">
                  <c:v>-0.472143018831994</c:v>
                </c:pt>
                <c:pt idx="42967">
                  <c:v>-0.45743729816291251</c:v>
                </c:pt>
                <c:pt idx="42968">
                  <c:v>-0.48112642978465459</c:v>
                </c:pt>
                <c:pt idx="42969">
                  <c:v>-0.42370643594203194</c:v>
                </c:pt>
                <c:pt idx="42970">
                  <c:v>-0.42443249244368536</c:v>
                </c:pt>
                <c:pt idx="42971">
                  <c:v>-0.38844962446343922</c:v>
                </c:pt>
                <c:pt idx="42972">
                  <c:v>-0.43348973965075144</c:v>
                </c:pt>
                <c:pt idx="42973">
                  <c:v>-0.42595844170139757</c:v>
                </c:pt>
                <c:pt idx="42974">
                  <c:v>-0.46203975802085095</c:v>
                </c:pt>
                <c:pt idx="42975">
                  <c:v>-0.46592846741953697</c:v>
                </c:pt>
                <c:pt idx="42976">
                  <c:v>-0.46034972819779335</c:v>
                </c:pt>
                <c:pt idx="42977">
                  <c:v>-0.43664008650538311</c:v>
                </c:pt>
                <c:pt idx="42978">
                  <c:v>-0.48300925427199309</c:v>
                </c:pt>
                <c:pt idx="42979">
                  <c:v>-0.46962028013980844</c:v>
                </c:pt>
                <c:pt idx="42980">
                  <c:v>-0.4260076658710012</c:v>
                </c:pt>
                <c:pt idx="42981">
                  <c:v>-0.46970232042248117</c:v>
                </c:pt>
                <c:pt idx="42982">
                  <c:v>-0.45807721236775956</c:v>
                </c:pt>
                <c:pt idx="42983">
                  <c:v>-0.47754537144599124</c:v>
                </c:pt>
                <c:pt idx="42984">
                  <c:v>-0.44343302191068268</c:v>
                </c:pt>
                <c:pt idx="42985">
                  <c:v>-0.44861796777559731</c:v>
                </c:pt>
                <c:pt idx="42986">
                  <c:v>-0.47355821370809803</c:v>
                </c:pt>
                <c:pt idx="42987">
                  <c:v>-0.43947047625759122</c:v>
                </c:pt>
                <c:pt idx="42988">
                  <c:v>-0.45534527095475869</c:v>
                </c:pt>
                <c:pt idx="42989">
                  <c:v>8.0336754756634932E-2</c:v>
                </c:pt>
                <c:pt idx="42990">
                  <c:v>-0.46235971512327451</c:v>
                </c:pt>
                <c:pt idx="42991">
                  <c:v>-0.45202263950651433</c:v>
                </c:pt>
                <c:pt idx="42992">
                  <c:v>-0.4672821320836365</c:v>
                </c:pt>
                <c:pt idx="42993">
                  <c:v>-0.39856211480638293</c:v>
                </c:pt>
                <c:pt idx="42994">
                  <c:v>-0.47568223662649423</c:v>
                </c:pt>
                <c:pt idx="42995">
                  <c:v>-0.46420562148341027</c:v>
                </c:pt>
                <c:pt idx="42996">
                  <c:v>-0.44575578741385341</c:v>
                </c:pt>
                <c:pt idx="42997">
                  <c:v>-0.38771126191938493</c:v>
                </c:pt>
                <c:pt idx="42998">
                  <c:v>-0.47712696600436044</c:v>
                </c:pt>
                <c:pt idx="42999">
                  <c:v>-0.46922525617873939</c:v>
                </c:pt>
                <c:pt idx="43000">
                  <c:v>-0.48541303455430318</c:v>
                </c:pt>
                <c:pt idx="43001">
                  <c:v>-0.49111483420005581</c:v>
                </c:pt>
                <c:pt idx="43002">
                  <c:v>-0.47070731388522169</c:v>
                </c:pt>
                <c:pt idx="43003">
                  <c:v>-0.4838952893248582</c:v>
                </c:pt>
                <c:pt idx="43004">
                  <c:v>-0.4538685458666501</c:v>
                </c:pt>
                <c:pt idx="43005">
                  <c:v>-0.45327785583140662</c:v>
                </c:pt>
                <c:pt idx="43006">
                  <c:v>-0.45704760682021717</c:v>
                </c:pt>
                <c:pt idx="43007">
                  <c:v>-0.42375976212576921</c:v>
                </c:pt>
                <c:pt idx="43008">
                  <c:v>-0.45251488120255051</c:v>
                </c:pt>
                <c:pt idx="43009">
                  <c:v>-0.46265506014089625</c:v>
                </c:pt>
                <c:pt idx="43010">
                  <c:v>-0.48315692678080396</c:v>
                </c:pt>
                <c:pt idx="43011">
                  <c:v>-0.44249776268821389</c:v>
                </c:pt>
                <c:pt idx="43012">
                  <c:v>-0.46538700155389712</c:v>
                </c:pt>
                <c:pt idx="43013">
                  <c:v>-0.47109700522791703</c:v>
                </c:pt>
                <c:pt idx="43014">
                  <c:v>-0.44028267505605095</c:v>
                </c:pt>
                <c:pt idx="43015">
                  <c:v>-0.43300980399711614</c:v>
                </c:pt>
                <c:pt idx="43016">
                  <c:v>-0.45417619692667266</c:v>
                </c:pt>
                <c:pt idx="43017">
                  <c:v>-0.47491187837219756</c:v>
                </c:pt>
                <c:pt idx="43018">
                  <c:v>-0.44303922855385364</c:v>
                </c:pt>
                <c:pt idx="43019">
                  <c:v>-0.4672821320836365</c:v>
                </c:pt>
                <c:pt idx="43020">
                  <c:v>-0.46173210696082834</c:v>
                </c:pt>
                <c:pt idx="43021">
                  <c:v>-0.43947047625759122</c:v>
                </c:pt>
                <c:pt idx="43022">
                  <c:v>-0.479582021463341</c:v>
                </c:pt>
                <c:pt idx="43023">
                  <c:v>-0.48003939603924134</c:v>
                </c:pt>
                <c:pt idx="43024">
                  <c:v>-0.46666682996359121</c:v>
                </c:pt>
                <c:pt idx="43025">
                  <c:v>-0.45202263950651433</c:v>
                </c:pt>
                <c:pt idx="43026">
                  <c:v>-0.45879096282701204</c:v>
                </c:pt>
                <c:pt idx="43027">
                  <c:v>-0.42609791018194115</c:v>
                </c:pt>
                <c:pt idx="43028">
                  <c:v>-0.45854484197899392</c:v>
                </c:pt>
                <c:pt idx="43029">
                  <c:v>-0.46691295081160933</c:v>
                </c:pt>
                <c:pt idx="43030">
                  <c:v>-0.47245066989201662</c:v>
                </c:pt>
                <c:pt idx="43031">
                  <c:v>-0.45042285399439669</c:v>
                </c:pt>
                <c:pt idx="43032">
                  <c:v>-0.44340840982588081</c:v>
                </c:pt>
                <c:pt idx="43033">
                  <c:v>-0.47866522130447359</c:v>
                </c:pt>
                <c:pt idx="43034">
                  <c:v>-0.42064223138420664</c:v>
                </c:pt>
                <c:pt idx="43035">
                  <c:v>-0.38975406495793513</c:v>
                </c:pt>
                <c:pt idx="43036">
                  <c:v>-0.4589140232510211</c:v>
                </c:pt>
                <c:pt idx="43037">
                  <c:v>-0.4415009732537406</c:v>
                </c:pt>
                <c:pt idx="43038">
                  <c:v>-0.45637897851643466</c:v>
                </c:pt>
                <c:pt idx="43039">
                  <c:v>-0.46097528535317267</c:v>
                </c:pt>
                <c:pt idx="43040">
                  <c:v>-3.7750450535505692E-3</c:v>
                </c:pt>
                <c:pt idx="43041">
                  <c:v>-0.45316710144979849</c:v>
                </c:pt>
                <c:pt idx="43042">
                  <c:v>-0.45489240859440538</c:v>
                </c:pt>
                <c:pt idx="43043">
                  <c:v>-0.46075992961115686</c:v>
                </c:pt>
                <c:pt idx="43044">
                  <c:v>-0.43993195284762515</c:v>
                </c:pt>
                <c:pt idx="43045">
                  <c:v>-0.42259889212595053</c:v>
                </c:pt>
                <c:pt idx="43046">
                  <c:v>-0.37071292555101487</c:v>
                </c:pt>
                <c:pt idx="43047">
                  <c:v>-0.44375297901310617</c:v>
                </c:pt>
                <c:pt idx="43048">
                  <c:v>-0.47890724013835806</c:v>
                </c:pt>
                <c:pt idx="43049">
                  <c:v>-0.49263257942950073</c:v>
                </c:pt>
                <c:pt idx="43050">
                  <c:v>-0.4258435853056558</c:v>
                </c:pt>
                <c:pt idx="43051">
                  <c:v>-0.47122006565192609</c:v>
                </c:pt>
                <c:pt idx="43052">
                  <c:v>-0.45885249303901654</c:v>
                </c:pt>
                <c:pt idx="43053">
                  <c:v>-0.4737058862169089</c:v>
                </c:pt>
                <c:pt idx="43054">
                  <c:v>-0.47273781088137101</c:v>
                </c:pt>
                <c:pt idx="43055">
                  <c:v>-0.45075101512508747</c:v>
                </c:pt>
                <c:pt idx="43056">
                  <c:v>-0.49177115646143738</c:v>
                </c:pt>
                <c:pt idx="43057">
                  <c:v>-0.46722060187163195</c:v>
                </c:pt>
                <c:pt idx="43058">
                  <c:v>-0.41541216336382203</c:v>
                </c:pt>
                <c:pt idx="43059">
                  <c:v>-0.47558871070424735</c:v>
                </c:pt>
                <c:pt idx="43060">
                  <c:v>-0.45728962565410164</c:v>
                </c:pt>
                <c:pt idx="43061">
                  <c:v>-0.46789743420368174</c:v>
                </c:pt>
                <c:pt idx="43062">
                  <c:v>-0.44359300046189437</c:v>
                </c:pt>
                <c:pt idx="43063">
                  <c:v>-0.45134580717446454</c:v>
                </c:pt>
                <c:pt idx="43064">
                  <c:v>-0.48758710204512973</c:v>
                </c:pt>
                <c:pt idx="43065">
                  <c:v>-0.39123079004604372</c:v>
                </c:pt>
                <c:pt idx="43066">
                  <c:v>-0.47571177112825636</c:v>
                </c:pt>
                <c:pt idx="43067">
                  <c:v>-0.47705312974995501</c:v>
                </c:pt>
                <c:pt idx="43068">
                  <c:v>-0.46646993328517672</c:v>
                </c:pt>
                <c:pt idx="43069">
                  <c:v>-0.44586961830606187</c:v>
                </c:pt>
                <c:pt idx="43070">
                  <c:v>-0.45716656523009258</c:v>
                </c:pt>
                <c:pt idx="43071">
                  <c:v>-0.44870000805826998</c:v>
                </c:pt>
                <c:pt idx="43072">
                  <c:v>-0.43114338756631221</c:v>
                </c:pt>
                <c:pt idx="43073">
                  <c:v>-0.44882306848227904</c:v>
                </c:pt>
                <c:pt idx="43074">
                  <c:v>-0.46486194374479184</c:v>
                </c:pt>
                <c:pt idx="43075">
                  <c:v>-0.46702780720735115</c:v>
                </c:pt>
                <c:pt idx="43076">
                  <c:v>-0.48918688755724737</c:v>
                </c:pt>
                <c:pt idx="43077">
                  <c:v>-0.43230835958026459</c:v>
                </c:pt>
                <c:pt idx="43078">
                  <c:v>-0.48668465893573004</c:v>
                </c:pt>
                <c:pt idx="43079">
                  <c:v>-0.45399160629065916</c:v>
                </c:pt>
                <c:pt idx="43080">
                  <c:v>-0.47027660240119007</c:v>
                </c:pt>
                <c:pt idx="43081">
                  <c:v>-0.44943837060232422</c:v>
                </c:pt>
                <c:pt idx="43082">
                  <c:v>-0.4374399792614419</c:v>
                </c:pt>
                <c:pt idx="43083">
                  <c:v>-0.47122006565192609</c:v>
                </c:pt>
                <c:pt idx="43084">
                  <c:v>-0.45903708367503016</c:v>
                </c:pt>
                <c:pt idx="43085">
                  <c:v>-0.47552718049224285</c:v>
                </c:pt>
                <c:pt idx="43086">
                  <c:v>-0.47208148861998944</c:v>
                </c:pt>
                <c:pt idx="43087">
                  <c:v>-0.48272621529677223</c:v>
                </c:pt>
                <c:pt idx="43088">
                  <c:v>-0.44796164551421569</c:v>
                </c:pt>
                <c:pt idx="43089">
                  <c:v>-0.36843999951956768</c:v>
                </c:pt>
                <c:pt idx="43090">
                  <c:v>-0.4498998471923582</c:v>
                </c:pt>
                <c:pt idx="43091">
                  <c:v>-0.38963100453392613</c:v>
                </c:pt>
                <c:pt idx="43092">
                  <c:v>-0.47776934141768773</c:v>
                </c:pt>
                <c:pt idx="43093">
                  <c:v>-0.46756517105885731</c:v>
                </c:pt>
                <c:pt idx="43094">
                  <c:v>-0.45028748752798675</c:v>
                </c:pt>
                <c:pt idx="43095">
                  <c:v>-0.28407797684723052</c:v>
                </c:pt>
                <c:pt idx="43096">
                  <c:v>-0.40713840085628022</c:v>
                </c:pt>
                <c:pt idx="43097">
                  <c:v>-0.45258871745695595</c:v>
                </c:pt>
                <c:pt idx="43098">
                  <c:v>-0.47119545356712428</c:v>
                </c:pt>
                <c:pt idx="43099">
                  <c:v>-0.45788851971761235</c:v>
                </c:pt>
                <c:pt idx="43100">
                  <c:v>-0.43880594996794237</c:v>
                </c:pt>
                <c:pt idx="43101">
                  <c:v>-0.39734279110515991</c:v>
                </c:pt>
                <c:pt idx="43102">
                  <c:v>-0.44385963138058065</c:v>
                </c:pt>
                <c:pt idx="43103">
                  <c:v>-0.45025877342905124</c:v>
                </c:pt>
                <c:pt idx="43104">
                  <c:v>-0.47558871070424735</c:v>
                </c:pt>
                <c:pt idx="43105">
                  <c:v>-0.46426715169541477</c:v>
                </c:pt>
                <c:pt idx="43106">
                  <c:v>-0.43780916053346908</c:v>
                </c:pt>
                <c:pt idx="43107">
                  <c:v>-0.45731423773890345</c:v>
                </c:pt>
                <c:pt idx="43108">
                  <c:v>-0.16147697842114783</c:v>
                </c:pt>
                <c:pt idx="43109">
                  <c:v>-0.40074746283607693</c:v>
                </c:pt>
                <c:pt idx="43110">
                  <c:v>-0.46416460134207388</c:v>
                </c:pt>
                <c:pt idx="43111">
                  <c:v>-0.48310770261120034</c:v>
                </c:pt>
                <c:pt idx="43112">
                  <c:v>-0.46184286134243646</c:v>
                </c:pt>
                <c:pt idx="43113">
                  <c:v>-0.44125485240572249</c:v>
                </c:pt>
                <c:pt idx="43114">
                  <c:v>-0.4821724433887315</c:v>
                </c:pt>
                <c:pt idx="43115">
                  <c:v>-0.44205474516178128</c:v>
                </c:pt>
                <c:pt idx="43116">
                  <c:v>-0.42556464834456864</c:v>
                </c:pt>
                <c:pt idx="43117">
                  <c:v>-0.44703869233414778</c:v>
                </c:pt>
                <c:pt idx="43118">
                  <c:v>-0.46014462749111162</c:v>
                </c:pt>
                <c:pt idx="43119">
                  <c:v>-0.42704137343267723</c:v>
                </c:pt>
                <c:pt idx="43120">
                  <c:v>-0.42156518456427455</c:v>
                </c:pt>
                <c:pt idx="43121">
                  <c:v>-0.45017673314637857</c:v>
                </c:pt>
                <c:pt idx="43122">
                  <c:v>-0.17293451919851038</c:v>
                </c:pt>
                <c:pt idx="43123">
                  <c:v>-0.47969277584494913</c:v>
                </c:pt>
                <c:pt idx="43124">
                  <c:v>-0.47535612650287024</c:v>
                </c:pt>
                <c:pt idx="43125">
                  <c:v>-0.4416609518049523</c:v>
                </c:pt>
                <c:pt idx="43126">
                  <c:v>-0.44168556388975416</c:v>
                </c:pt>
                <c:pt idx="43127">
                  <c:v>-0.43325592484513425</c:v>
                </c:pt>
                <c:pt idx="43128">
                  <c:v>-0.48011733430778042</c:v>
                </c:pt>
                <c:pt idx="43129">
                  <c:v>-0.43577866353731981</c:v>
                </c:pt>
                <c:pt idx="43130">
                  <c:v>-0.42285731901636953</c:v>
                </c:pt>
                <c:pt idx="43131">
                  <c:v>-0.46749687252353234</c:v>
                </c:pt>
                <c:pt idx="43132">
                  <c:v>-0.47798838897242385</c:v>
                </c:pt>
                <c:pt idx="43133">
                  <c:v>-0.3726486660206772</c:v>
                </c:pt>
                <c:pt idx="43134">
                  <c:v>-0.42282040088916684</c:v>
                </c:pt>
                <c:pt idx="43135">
                  <c:v>-0.48799730345849318</c:v>
                </c:pt>
                <c:pt idx="43136">
                  <c:v>-0.46154751632481478</c:v>
                </c:pt>
                <c:pt idx="43137">
                  <c:v>-0.46638789300250405</c:v>
                </c:pt>
                <c:pt idx="43138">
                  <c:v>-0.45331067194447572</c:v>
                </c:pt>
                <c:pt idx="43139">
                  <c:v>-0.46276991653663796</c:v>
                </c:pt>
                <c:pt idx="43140">
                  <c:v>-0.42743516678950622</c:v>
                </c:pt>
                <c:pt idx="43141">
                  <c:v>-0.40372142308296227</c:v>
                </c:pt>
                <c:pt idx="43142">
                  <c:v>-0.48254162466075867</c:v>
                </c:pt>
                <c:pt idx="43143">
                  <c:v>-0.43230835958026459</c:v>
                </c:pt>
                <c:pt idx="43144">
                  <c:v>-0.47611787052748628</c:v>
                </c:pt>
                <c:pt idx="43145">
                  <c:v>-0.4681435550516998</c:v>
                </c:pt>
                <c:pt idx="43146">
                  <c:v>-0.36612646354819756</c:v>
                </c:pt>
                <c:pt idx="43147">
                  <c:v>-0.46608844597074872</c:v>
                </c:pt>
                <c:pt idx="43148">
                  <c:v>-0.47767663589826759</c:v>
                </c:pt>
                <c:pt idx="43149">
                  <c:v>-0.45181753879983261</c:v>
                </c:pt>
                <c:pt idx="43150">
                  <c:v>-0.43686979929686665</c:v>
                </c:pt>
                <c:pt idx="43151">
                  <c:v>-0.48036755716993212</c:v>
                </c:pt>
                <c:pt idx="43152">
                  <c:v>-0.42931799127684461</c:v>
                </c:pt>
                <c:pt idx="43153">
                  <c:v>-0.48512589356494867</c:v>
                </c:pt>
                <c:pt idx="43154">
                  <c:v>-0.43270215293709346</c:v>
                </c:pt>
                <c:pt idx="43155">
                  <c:v>-0.46423023356821208</c:v>
                </c:pt>
                <c:pt idx="43156">
                  <c:v>-0.44420830258193966</c:v>
                </c:pt>
                <c:pt idx="43157">
                  <c:v>-0.46026768791512063</c:v>
                </c:pt>
                <c:pt idx="43158">
                  <c:v>-0.45694505646687633</c:v>
                </c:pt>
                <c:pt idx="43159">
                  <c:v>-0.46014462749111162</c:v>
                </c:pt>
                <c:pt idx="43160">
                  <c:v>-0.4672821320836365</c:v>
                </c:pt>
                <c:pt idx="43161">
                  <c:v>-0.35123615224310256</c:v>
                </c:pt>
                <c:pt idx="43162">
                  <c:v>-0.45017673314637857</c:v>
                </c:pt>
                <c:pt idx="43163">
                  <c:v>-0.47302905388485911</c:v>
                </c:pt>
                <c:pt idx="43164">
                  <c:v>-0.44774013675099933</c:v>
                </c:pt>
                <c:pt idx="43165">
                  <c:v>-0.47054323331987635</c:v>
                </c:pt>
                <c:pt idx="43166">
                  <c:v>-0.42704137343267723</c:v>
                </c:pt>
                <c:pt idx="43167">
                  <c:v>-0.46962028013980844</c:v>
                </c:pt>
                <c:pt idx="43168">
                  <c:v>-0.46650274939824588</c:v>
                </c:pt>
                <c:pt idx="43169">
                  <c:v>-0.45896324742062472</c:v>
                </c:pt>
                <c:pt idx="43170">
                  <c:v>-0.45554216763317318</c:v>
                </c:pt>
                <c:pt idx="43171">
                  <c:v>-0.48500283314093962</c:v>
                </c:pt>
                <c:pt idx="43172">
                  <c:v>-0.47281985116404374</c:v>
                </c:pt>
                <c:pt idx="43173">
                  <c:v>-0.46974334056381745</c:v>
                </c:pt>
                <c:pt idx="43174">
                  <c:v>-0.45485302925872245</c:v>
                </c:pt>
                <c:pt idx="43175">
                  <c:v>-0.47380433455611615</c:v>
                </c:pt>
                <c:pt idx="43176">
                  <c:v>-0.43540948226529264</c:v>
                </c:pt>
                <c:pt idx="43177">
                  <c:v>-0.41842714375204371</c:v>
                </c:pt>
                <c:pt idx="43178">
                  <c:v>-0.47352744860209572</c:v>
                </c:pt>
                <c:pt idx="43179">
                  <c:v>-0.38409328545351884</c:v>
                </c:pt>
                <c:pt idx="43180">
                  <c:v>-0.47860369109246909</c:v>
                </c:pt>
                <c:pt idx="43181">
                  <c:v>-0.42378027219643738</c:v>
                </c:pt>
                <c:pt idx="43182">
                  <c:v>-0.464759393391451</c:v>
                </c:pt>
                <c:pt idx="43183">
                  <c:v>-0.45836025134298042</c:v>
                </c:pt>
                <c:pt idx="43184">
                  <c:v>-0.45089663662683149</c:v>
                </c:pt>
                <c:pt idx="43185">
                  <c:v>-0.47277062699444011</c:v>
                </c:pt>
                <c:pt idx="43186">
                  <c:v>-0.44840466304064824</c:v>
                </c:pt>
                <c:pt idx="43187">
                  <c:v>-0.47851344678152913</c:v>
                </c:pt>
                <c:pt idx="43188">
                  <c:v>-0.48327998720481291</c:v>
                </c:pt>
                <c:pt idx="43189">
                  <c:v>-0.47921899321251432</c:v>
                </c:pt>
                <c:pt idx="43190">
                  <c:v>-0.45813464056563047</c:v>
                </c:pt>
                <c:pt idx="43191">
                  <c:v>-0.49081948918243407</c:v>
                </c:pt>
                <c:pt idx="43192">
                  <c:v>-0.47060476353188085</c:v>
                </c:pt>
                <c:pt idx="43193">
                  <c:v>-0.46519010487548262</c:v>
                </c:pt>
                <c:pt idx="43194">
                  <c:v>-0.46875885717174509</c:v>
                </c:pt>
                <c:pt idx="43195">
                  <c:v>-0.45810182445256137</c:v>
                </c:pt>
                <c:pt idx="43196">
                  <c:v>-0.45239182077854145</c:v>
                </c:pt>
                <c:pt idx="43197">
                  <c:v>-0.47007150169450829</c:v>
                </c:pt>
                <c:pt idx="43198">
                  <c:v>-0.4789728723644962</c:v>
                </c:pt>
                <c:pt idx="43199">
                  <c:v>-0.36821849075635149</c:v>
                </c:pt>
                <c:pt idx="43200">
                  <c:v>-0.47569126105758824</c:v>
                </c:pt>
                <c:pt idx="43201">
                  <c:v>-0.42797047963394552</c:v>
                </c:pt>
                <c:pt idx="43202">
                  <c:v>-0.46258122388649081</c:v>
                </c:pt>
                <c:pt idx="43203">
                  <c:v>-0.44550043703403469</c:v>
                </c:pt>
                <c:pt idx="43204">
                  <c:v>-0.46660529975158671</c:v>
                </c:pt>
                <c:pt idx="43205">
                  <c:v>-0.48044959745260479</c:v>
                </c:pt>
                <c:pt idx="43206">
                  <c:v>-0.4232265002883967</c:v>
                </c:pt>
                <c:pt idx="43207">
                  <c:v>-0.44494666512599396</c:v>
                </c:pt>
                <c:pt idx="43208">
                  <c:v>-0.46926340491018215</c:v>
                </c:pt>
                <c:pt idx="43209">
                  <c:v>-0.47122006565192609</c:v>
                </c:pt>
                <c:pt idx="43210">
                  <c:v>-0.4755271804922428</c:v>
                </c:pt>
                <c:pt idx="43211">
                  <c:v>-0.46869732695974059</c:v>
                </c:pt>
                <c:pt idx="43212">
                  <c:v>-0.47830834607484735</c:v>
                </c:pt>
                <c:pt idx="43213">
                  <c:v>-0.42564668862724131</c:v>
                </c:pt>
                <c:pt idx="43214">
                  <c:v>-0.46506704445147357</c:v>
                </c:pt>
                <c:pt idx="43215">
                  <c:v>-0.42187283562429712</c:v>
                </c:pt>
                <c:pt idx="43216">
                  <c:v>-0.46818457519303619</c:v>
                </c:pt>
                <c:pt idx="43217">
                  <c:v>-0.46797947448635446</c:v>
                </c:pt>
                <c:pt idx="43218">
                  <c:v>-0.42790279640074053</c:v>
                </c:pt>
                <c:pt idx="43219">
                  <c:v>-0.47085088437989897</c:v>
                </c:pt>
                <c:pt idx="43220">
                  <c:v>-5.1584019781066297E-2</c:v>
                </c:pt>
                <c:pt idx="43221">
                  <c:v>-0.47681931494433788</c:v>
                </c:pt>
                <c:pt idx="43222">
                  <c:v>-0.48251085955475637</c:v>
                </c:pt>
                <c:pt idx="43223">
                  <c:v>-0.46590385533473516</c:v>
                </c:pt>
                <c:pt idx="43224">
                  <c:v>-0.46235971512327451</c:v>
                </c:pt>
                <c:pt idx="43225">
                  <c:v>-0.4789728723644962</c:v>
                </c:pt>
                <c:pt idx="43226">
                  <c:v>-0.48192632254071338</c:v>
                </c:pt>
                <c:pt idx="43227">
                  <c:v>-0.47368127413210709</c:v>
                </c:pt>
                <c:pt idx="43228">
                  <c:v>-0.46088299003516592</c:v>
                </c:pt>
                <c:pt idx="43229">
                  <c:v>-0.4821724433887315</c:v>
                </c:pt>
                <c:pt idx="43230">
                  <c:v>-0.35256520482240034</c:v>
                </c:pt>
                <c:pt idx="43231">
                  <c:v>-0.4746657575241795</c:v>
                </c:pt>
                <c:pt idx="43232">
                  <c:v>-0.47323005257740725</c:v>
                </c:pt>
                <c:pt idx="43233">
                  <c:v>-0.47343515328408897</c:v>
                </c:pt>
                <c:pt idx="43234">
                  <c:v>-0.49041749179733785</c:v>
                </c:pt>
                <c:pt idx="43235">
                  <c:v>-0.46678989038760027</c:v>
                </c:pt>
                <c:pt idx="43236">
                  <c:v>0.85401764050153095</c:v>
                </c:pt>
                <c:pt idx="43237">
                  <c:v>-0.48729175702750799</c:v>
                </c:pt>
                <c:pt idx="43238">
                  <c:v>-0.46461582289677372</c:v>
                </c:pt>
                <c:pt idx="43239">
                  <c:v>-0.46256481582995623</c:v>
                </c:pt>
                <c:pt idx="43240">
                  <c:v>-0.41274995619109295</c:v>
                </c:pt>
                <c:pt idx="43241">
                  <c:v>-0.44513125576200752</c:v>
                </c:pt>
                <c:pt idx="43242">
                  <c:v>-0.21199738449099645</c:v>
                </c:pt>
                <c:pt idx="43243">
                  <c:v>-0.49661153313912665</c:v>
                </c:pt>
                <c:pt idx="43244">
                  <c:v>-0.46666682996359121</c:v>
                </c:pt>
                <c:pt idx="43245">
                  <c:v>-0.46543622572350074</c:v>
                </c:pt>
                <c:pt idx="43246">
                  <c:v>-0.46211359427525639</c:v>
                </c:pt>
                <c:pt idx="43247">
                  <c:v>-0.49455232204404193</c:v>
                </c:pt>
                <c:pt idx="43248">
                  <c:v>-0.44962296123833784</c:v>
                </c:pt>
                <c:pt idx="43249">
                  <c:v>-0.46691295081160933</c:v>
                </c:pt>
                <c:pt idx="43250">
                  <c:v>-0.48260315487276317</c:v>
                </c:pt>
                <c:pt idx="43251">
                  <c:v>-0.41885170221487494</c:v>
                </c:pt>
                <c:pt idx="43252">
                  <c:v>-0.46970232042248117</c:v>
                </c:pt>
                <c:pt idx="43253">
                  <c:v>-0.44615675929541626</c:v>
                </c:pt>
                <c:pt idx="43254">
                  <c:v>-0.46272889639530168</c:v>
                </c:pt>
                <c:pt idx="43255">
                  <c:v>-0.45881557491181391</c:v>
                </c:pt>
                <c:pt idx="43256">
                  <c:v>-0.46838967589971792</c:v>
                </c:pt>
                <c:pt idx="43257">
                  <c:v>-0.40242928863086724</c:v>
                </c:pt>
                <c:pt idx="43258">
                  <c:v>-0.46420562148341027</c:v>
                </c:pt>
                <c:pt idx="43259">
                  <c:v>-0.4754287321530356</c:v>
                </c:pt>
                <c:pt idx="43260">
                  <c:v>-0.43938843597491856</c:v>
                </c:pt>
                <c:pt idx="43261">
                  <c:v>-0.44884768056708085</c:v>
                </c:pt>
                <c:pt idx="43262">
                  <c:v>-0.46896395787842682</c:v>
                </c:pt>
                <c:pt idx="43263">
                  <c:v>-0.45378650558397737</c:v>
                </c:pt>
                <c:pt idx="43264">
                  <c:v>-0.46154751632481478</c:v>
                </c:pt>
                <c:pt idx="43265">
                  <c:v>-0.4681435550516998</c:v>
                </c:pt>
                <c:pt idx="43266">
                  <c:v>-0.43032298473958519</c:v>
                </c:pt>
                <c:pt idx="43267">
                  <c:v>-0.43257088848481717</c:v>
                </c:pt>
                <c:pt idx="43268">
                  <c:v>-0.4581756607069668</c:v>
                </c:pt>
                <c:pt idx="43269">
                  <c:v>-0.46094452024717042</c:v>
                </c:pt>
                <c:pt idx="43270">
                  <c:v>-0.43725538862542834</c:v>
                </c:pt>
                <c:pt idx="43271">
                  <c:v>-0.47823450982044191</c:v>
                </c:pt>
                <c:pt idx="43272">
                  <c:v>-0.47768073791240118</c:v>
                </c:pt>
                <c:pt idx="43273">
                  <c:v>-0.44131638261772699</c:v>
                </c:pt>
                <c:pt idx="43274">
                  <c:v>-0.46617458826755509</c:v>
                </c:pt>
                <c:pt idx="43275">
                  <c:v>-0.40273693969088992</c:v>
                </c:pt>
                <c:pt idx="43276">
                  <c:v>-0.47488111326619531</c:v>
                </c:pt>
                <c:pt idx="43277">
                  <c:v>-0.47325056264807541</c:v>
                </c:pt>
                <c:pt idx="43278">
                  <c:v>-0.48223397360073605</c:v>
                </c:pt>
                <c:pt idx="43279">
                  <c:v>-0.45534527095475869</c:v>
                </c:pt>
                <c:pt idx="43280">
                  <c:v>-0.41012056513143286</c:v>
                </c:pt>
                <c:pt idx="43281">
                  <c:v>-0.46589893291777473</c:v>
                </c:pt>
                <c:pt idx="43282">
                  <c:v>-0.34754433952283109</c:v>
                </c:pt>
                <c:pt idx="43283">
                  <c:v>-0.46678989038760027</c:v>
                </c:pt>
                <c:pt idx="43284">
                  <c:v>-0.43934741583358217</c:v>
                </c:pt>
                <c:pt idx="43285">
                  <c:v>-0.47681931494433788</c:v>
                </c:pt>
                <c:pt idx="43286">
                  <c:v>-0.45520252086290819</c:v>
                </c:pt>
                <c:pt idx="43287">
                  <c:v>-0.44404422201659427</c:v>
                </c:pt>
                <c:pt idx="43288">
                  <c:v>-0.3438262739121043</c:v>
                </c:pt>
                <c:pt idx="43289">
                  <c:v>-0.43838344251217798</c:v>
                </c:pt>
                <c:pt idx="43290">
                  <c:v>-0.46568234657151886</c:v>
                </c:pt>
                <c:pt idx="43291">
                  <c:v>-0.48330459928961472</c:v>
                </c:pt>
                <c:pt idx="43292">
                  <c:v>-0.42541697583575777</c:v>
                </c:pt>
                <c:pt idx="43293">
                  <c:v>-0.46656838162438397</c:v>
                </c:pt>
                <c:pt idx="43294">
                  <c:v>-0.47113802536925337</c:v>
                </c:pt>
                <c:pt idx="43295">
                  <c:v>-0.45739627802157612</c:v>
                </c:pt>
                <c:pt idx="43296">
                  <c:v>-0.44826929657423831</c:v>
                </c:pt>
                <c:pt idx="43297">
                  <c:v>-0.46223665469926545</c:v>
                </c:pt>
                <c:pt idx="43298">
                  <c:v>-0.43506081106393363</c:v>
                </c:pt>
                <c:pt idx="43299">
                  <c:v>-0.46210539024698916</c:v>
                </c:pt>
                <c:pt idx="43300">
                  <c:v>-0.47844781455539093</c:v>
                </c:pt>
                <c:pt idx="43301">
                  <c:v>-0.47546565028023835</c:v>
                </c:pt>
                <c:pt idx="43302">
                  <c:v>-0.46666682996359121</c:v>
                </c:pt>
                <c:pt idx="43303">
                  <c:v>-0.47112982134098613</c:v>
                </c:pt>
                <c:pt idx="43304">
                  <c:v>-0.45528374074275418</c:v>
                </c:pt>
                <c:pt idx="43305">
                  <c:v>-0.47128159586393059</c:v>
                </c:pt>
                <c:pt idx="43306">
                  <c:v>-0.47688084515634238</c:v>
                </c:pt>
                <c:pt idx="43307">
                  <c:v>-0.4230049915251804</c:v>
                </c:pt>
                <c:pt idx="43308">
                  <c:v>-0.44162403367774966</c:v>
                </c:pt>
                <c:pt idx="43309">
                  <c:v>-0.47688084515634238</c:v>
                </c:pt>
                <c:pt idx="43310">
                  <c:v>-0.47645013367231071</c:v>
                </c:pt>
                <c:pt idx="43311">
                  <c:v>-0.46617458826755509</c:v>
                </c:pt>
                <c:pt idx="43312">
                  <c:v>-0.45989850664309351</c:v>
                </c:pt>
                <c:pt idx="43313">
                  <c:v>-0.48589502121500527</c:v>
                </c:pt>
                <c:pt idx="43314">
                  <c:v>-0.4472848131821659</c:v>
                </c:pt>
                <c:pt idx="43315">
                  <c:v>7.4060673132173391E-2</c:v>
                </c:pt>
                <c:pt idx="43316">
                  <c:v>-0.44949990081432883</c:v>
                </c:pt>
                <c:pt idx="43317">
                  <c:v>-0.48567966547298946</c:v>
                </c:pt>
                <c:pt idx="43318">
                  <c:v>-0.45676046583086277</c:v>
                </c:pt>
                <c:pt idx="43319">
                  <c:v>-0.4613752317312021</c:v>
                </c:pt>
                <c:pt idx="43320">
                  <c:v>-0.46162135257922021</c:v>
                </c:pt>
                <c:pt idx="43321">
                  <c:v>-0.43368663632916593</c:v>
                </c:pt>
                <c:pt idx="43322">
                  <c:v>-0.46354109519376135</c:v>
                </c:pt>
                <c:pt idx="43323">
                  <c:v>0.43167426530247216</c:v>
                </c:pt>
                <c:pt idx="43324">
                  <c:v>-0.45940626494705733</c:v>
                </c:pt>
                <c:pt idx="43325">
                  <c:v>-0.47097394480390797</c:v>
                </c:pt>
                <c:pt idx="43326">
                  <c:v>-0.46806151476902713</c:v>
                </c:pt>
                <c:pt idx="43327">
                  <c:v>-0.45770803109573244</c:v>
                </c:pt>
                <c:pt idx="43328">
                  <c:v>-0.45800337611335412</c:v>
                </c:pt>
                <c:pt idx="43329">
                  <c:v>-0.47601942218827903</c:v>
                </c:pt>
                <c:pt idx="43330">
                  <c:v>-0.46771284356766818</c:v>
                </c:pt>
                <c:pt idx="43331">
                  <c:v>-0.47404430238293377</c:v>
                </c:pt>
                <c:pt idx="43332">
                  <c:v>-0.44275618957863289</c:v>
                </c:pt>
                <c:pt idx="43333">
                  <c:v>-0.45263794162655957</c:v>
                </c:pt>
                <c:pt idx="43334">
                  <c:v>-0.47066629374388536</c:v>
                </c:pt>
                <c:pt idx="43335">
                  <c:v>-0.46100605045917498</c:v>
                </c:pt>
                <c:pt idx="43336">
                  <c:v>-0.45787662387662481</c:v>
                </c:pt>
                <c:pt idx="43337">
                  <c:v>-0.49035719218957341</c:v>
                </c:pt>
                <c:pt idx="43338">
                  <c:v>-0.49013076100939673</c:v>
                </c:pt>
                <c:pt idx="43339">
                  <c:v>-0.45775233284837569</c:v>
                </c:pt>
                <c:pt idx="43340">
                  <c:v>-0.45950717449474471</c:v>
                </c:pt>
                <c:pt idx="43341">
                  <c:v>-0.30693439959984464</c:v>
                </c:pt>
                <c:pt idx="43342">
                  <c:v>-0.46580540699552792</c:v>
                </c:pt>
                <c:pt idx="43343">
                  <c:v>-0.45102831128052118</c:v>
                </c:pt>
                <c:pt idx="43344">
                  <c:v>-0.44943837060232422</c:v>
                </c:pt>
                <c:pt idx="43345">
                  <c:v>-0.25502751275282748</c:v>
                </c:pt>
                <c:pt idx="43346">
                  <c:v>-0.45327785583140662</c:v>
                </c:pt>
                <c:pt idx="43347">
                  <c:v>-0.39603014658239666</c:v>
                </c:pt>
                <c:pt idx="43348">
                  <c:v>-0.46168288279122477</c:v>
                </c:pt>
                <c:pt idx="43349">
                  <c:v>-0.46450096650103201</c:v>
                </c:pt>
                <c:pt idx="43350">
                  <c:v>-0.47611787052748628</c:v>
                </c:pt>
                <c:pt idx="43351">
                  <c:v>-0.4706375796449499</c:v>
                </c:pt>
                <c:pt idx="43352">
                  <c:v>-0.41557214191503378</c:v>
                </c:pt>
                <c:pt idx="43353">
                  <c:v>-0.47275421893790559</c:v>
                </c:pt>
                <c:pt idx="43354">
                  <c:v>-0.47232760946800756</c:v>
                </c:pt>
                <c:pt idx="43355">
                  <c:v>-0.46804510671249255</c:v>
                </c:pt>
                <c:pt idx="43356">
                  <c:v>-0.46085837795036411</c:v>
                </c:pt>
                <c:pt idx="43357">
                  <c:v>-0.47688084515634238</c:v>
                </c:pt>
                <c:pt idx="43358">
                  <c:v>-0.46875885717174509</c:v>
                </c:pt>
                <c:pt idx="43359">
                  <c:v>-0.46627303660676234</c:v>
                </c:pt>
                <c:pt idx="43360">
                  <c:v>-0.46287656890411255</c:v>
                </c:pt>
                <c:pt idx="43361">
                  <c:v>-0.44365453067389893</c:v>
                </c:pt>
                <c:pt idx="43362">
                  <c:v>-0.43900284664635686</c:v>
                </c:pt>
                <c:pt idx="43363">
                  <c:v>-0.46509165653627538</c:v>
                </c:pt>
                <c:pt idx="43364">
                  <c:v>-0.47491187837219756</c:v>
                </c:pt>
                <c:pt idx="43365">
                  <c:v>-0.46322113809133786</c:v>
                </c:pt>
                <c:pt idx="43366">
                  <c:v>-0.47140465628793965</c:v>
                </c:pt>
                <c:pt idx="43367">
                  <c:v>-0.48838699480118852</c:v>
                </c:pt>
                <c:pt idx="43368">
                  <c:v>-0.44958604311113509</c:v>
                </c:pt>
                <c:pt idx="43369">
                  <c:v>-0.4642794577378157</c:v>
                </c:pt>
                <c:pt idx="43370">
                  <c:v>-0.4655592861475098</c:v>
                </c:pt>
                <c:pt idx="43371">
                  <c:v>-0.40519814817107086</c:v>
                </c:pt>
                <c:pt idx="43372">
                  <c:v>-0.46719598978683019</c:v>
                </c:pt>
                <c:pt idx="43373">
                  <c:v>-0.40833618898330165</c:v>
                </c:pt>
                <c:pt idx="43374">
                  <c:v>-0.46962028013980844</c:v>
                </c:pt>
                <c:pt idx="43375">
                  <c:v>-0.41311093343485278</c:v>
                </c:pt>
                <c:pt idx="43376">
                  <c:v>-0.45965238579507539</c:v>
                </c:pt>
                <c:pt idx="43377">
                  <c:v>-0.47040786685346636</c:v>
                </c:pt>
                <c:pt idx="43378">
                  <c:v>-0.43102853117057038</c:v>
                </c:pt>
                <c:pt idx="43379">
                  <c:v>-0.45977544621908445</c:v>
                </c:pt>
                <c:pt idx="43380">
                  <c:v>-0.47134312607593515</c:v>
                </c:pt>
                <c:pt idx="43381">
                  <c:v>-0.20984423727225138</c:v>
                </c:pt>
                <c:pt idx="43382">
                  <c:v>-0.47823450982044191</c:v>
                </c:pt>
                <c:pt idx="43383">
                  <c:v>-0.44685410169813422</c:v>
                </c:pt>
                <c:pt idx="43384">
                  <c:v>-0.42622097060595021</c:v>
                </c:pt>
                <c:pt idx="43385">
                  <c:v>-0.42523648721387775</c:v>
                </c:pt>
                <c:pt idx="43386">
                  <c:v>-0.45854484197899398</c:v>
                </c:pt>
                <c:pt idx="43387">
                  <c:v>-0.46596948756087325</c:v>
                </c:pt>
                <c:pt idx="43388">
                  <c:v>-0.46863579674773603</c:v>
                </c:pt>
                <c:pt idx="43389">
                  <c:v>-0.47823450982044191</c:v>
                </c:pt>
                <c:pt idx="43390">
                  <c:v>-0.48348508791149475</c:v>
                </c:pt>
                <c:pt idx="43391">
                  <c:v>-0.45354038473595926</c:v>
                </c:pt>
                <c:pt idx="43392">
                  <c:v>-0.46420562148341027</c:v>
                </c:pt>
                <c:pt idx="43393">
                  <c:v>-0.45549294346356956</c:v>
                </c:pt>
                <c:pt idx="43394">
                  <c:v>-0.41935009693211162</c:v>
                </c:pt>
                <c:pt idx="43395">
                  <c:v>-0.39713769039847813</c:v>
                </c:pt>
                <c:pt idx="43396">
                  <c:v>0.89965459874528719</c:v>
                </c:pt>
                <c:pt idx="43397">
                  <c:v>-0.44603882638907433</c:v>
                </c:pt>
                <c:pt idx="43398">
                  <c:v>-0.46424253961061296</c:v>
                </c:pt>
                <c:pt idx="43399">
                  <c:v>-0.479582021463341</c:v>
                </c:pt>
                <c:pt idx="43400">
                  <c:v>-0.48977142457129036</c:v>
                </c:pt>
                <c:pt idx="43401">
                  <c:v>-0.45313018332259575</c:v>
                </c:pt>
                <c:pt idx="43402">
                  <c:v>-0.47792685876041929</c:v>
                </c:pt>
                <c:pt idx="43403">
                  <c:v>-0.47427606618148416</c:v>
                </c:pt>
                <c:pt idx="43404">
                  <c:v>-0.47365666204730528</c:v>
                </c:pt>
                <c:pt idx="43405">
                  <c:v>-0.46568234657151886</c:v>
                </c:pt>
                <c:pt idx="43406">
                  <c:v>-0.48930994798125643</c:v>
                </c:pt>
                <c:pt idx="43407">
                  <c:v>-0.43910129498556411</c:v>
                </c:pt>
                <c:pt idx="43408">
                  <c:v>-0.4566743235340564</c:v>
                </c:pt>
                <c:pt idx="43409">
                  <c:v>-0.46931262907978583</c:v>
                </c:pt>
                <c:pt idx="43410">
                  <c:v>-0.48611037695702114</c:v>
                </c:pt>
                <c:pt idx="43411">
                  <c:v>-0.47704492572168777</c:v>
                </c:pt>
                <c:pt idx="43412">
                  <c:v>-0.43531103392608539</c:v>
                </c:pt>
                <c:pt idx="43413">
                  <c:v>-0.46672836017559577</c:v>
                </c:pt>
                <c:pt idx="43414">
                  <c:v>-0.46733135625324013</c:v>
                </c:pt>
                <c:pt idx="43415">
                  <c:v>-0.44870000805826998</c:v>
                </c:pt>
                <c:pt idx="43416">
                  <c:v>-0.47663472430832426</c:v>
                </c:pt>
                <c:pt idx="43417">
                  <c:v>-0.47128159586393059</c:v>
                </c:pt>
                <c:pt idx="43418">
                  <c:v>-0.48106489957265008</c:v>
                </c:pt>
                <c:pt idx="43419">
                  <c:v>-0.46519010487548262</c:v>
                </c:pt>
                <c:pt idx="43420">
                  <c:v>-0.47374895736531203</c:v>
                </c:pt>
                <c:pt idx="43421">
                  <c:v>-0.48537201441296679</c:v>
                </c:pt>
                <c:pt idx="43422">
                  <c:v>-0.46474708734905001</c:v>
                </c:pt>
                <c:pt idx="43423">
                  <c:v>-0.47928052342451882</c:v>
                </c:pt>
                <c:pt idx="43424">
                  <c:v>-0.48851005522519758</c:v>
                </c:pt>
                <c:pt idx="43425">
                  <c:v>-0.46617458826755509</c:v>
                </c:pt>
                <c:pt idx="43426">
                  <c:v>-0.46383644021138309</c:v>
                </c:pt>
                <c:pt idx="43427">
                  <c:v>-0.48278774550877679</c:v>
                </c:pt>
                <c:pt idx="43428">
                  <c:v>-0.48223397360073605</c:v>
                </c:pt>
                <c:pt idx="43429">
                  <c:v>-0.46896395787842682</c:v>
                </c:pt>
                <c:pt idx="43430">
                  <c:v>-0.46912803844377227</c:v>
                </c:pt>
                <c:pt idx="43431">
                  <c:v>-0.46305705752599247</c:v>
                </c:pt>
                <c:pt idx="43432">
                  <c:v>-0.47675778473233332</c:v>
                </c:pt>
                <c:pt idx="43433">
                  <c:v>-0.46092401017650225</c:v>
                </c:pt>
                <c:pt idx="43434">
                  <c:v>-0.4827467253674404</c:v>
                </c:pt>
                <c:pt idx="43435">
                  <c:v>-0.42732031039376439</c:v>
                </c:pt>
                <c:pt idx="43436">
                  <c:v>-0.37117194093256867</c:v>
                </c:pt>
                <c:pt idx="43437">
                  <c:v>-0.48791526317582051</c:v>
                </c:pt>
                <c:pt idx="43438">
                  <c:v>-0.47685623307154057</c:v>
                </c:pt>
                <c:pt idx="43439">
                  <c:v>-0.45918475618384103</c:v>
                </c:pt>
                <c:pt idx="43440">
                  <c:v>-0.47764381978519849</c:v>
                </c:pt>
                <c:pt idx="43441">
                  <c:v>-0.47221275307226573</c:v>
                </c:pt>
                <c:pt idx="43442">
                  <c:v>-0.46092401017650225</c:v>
                </c:pt>
                <c:pt idx="43443">
                  <c:v>-0.4506689748424148</c:v>
                </c:pt>
                <c:pt idx="43444">
                  <c:v>-0.47680700890193695</c:v>
                </c:pt>
                <c:pt idx="43445">
                  <c:v>-0.42773871583539519</c:v>
                </c:pt>
                <c:pt idx="43446">
                  <c:v>-0.42443249244368531</c:v>
                </c:pt>
                <c:pt idx="43447">
                  <c:v>-0.44617726936608448</c:v>
                </c:pt>
                <c:pt idx="43448">
                  <c:v>-0.44008577837763652</c:v>
                </c:pt>
                <c:pt idx="43449">
                  <c:v>-0.48044959745260479</c:v>
                </c:pt>
                <c:pt idx="43450">
                  <c:v>-0.42156518456427455</c:v>
                </c:pt>
                <c:pt idx="43451">
                  <c:v>-0.40605957113913427</c:v>
                </c:pt>
                <c:pt idx="43452">
                  <c:v>-0.47011252183584462</c:v>
                </c:pt>
                <c:pt idx="43453">
                  <c:v>-0.45140733738646904</c:v>
                </c:pt>
                <c:pt idx="43454">
                  <c:v>-0.45091509569043292</c:v>
                </c:pt>
                <c:pt idx="43455">
                  <c:v>-0.47694237536834694</c:v>
                </c:pt>
                <c:pt idx="43456">
                  <c:v>-0.38624684287367717</c:v>
                </c:pt>
                <c:pt idx="43457">
                  <c:v>-0.43492954661165734</c:v>
                </c:pt>
                <c:pt idx="43458">
                  <c:v>-0.48981757223029371</c:v>
                </c:pt>
                <c:pt idx="43459">
                  <c:v>-0.46978025869102019</c:v>
                </c:pt>
                <c:pt idx="43460">
                  <c:v>-0.45239182077854145</c:v>
                </c:pt>
                <c:pt idx="43461">
                  <c:v>-0.46466504706637735</c:v>
                </c:pt>
                <c:pt idx="43462">
                  <c:v>-0.47491187837219756</c:v>
                </c:pt>
                <c:pt idx="43463">
                  <c:v>-0.46568234657151886</c:v>
                </c:pt>
                <c:pt idx="43464">
                  <c:v>-0.46166237272055655</c:v>
                </c:pt>
                <c:pt idx="43465">
                  <c:v>-0.45895504339235749</c:v>
                </c:pt>
                <c:pt idx="43466">
                  <c:v>-0.4816637936361608</c:v>
                </c:pt>
                <c:pt idx="43467">
                  <c:v>-0.46482092360345545</c:v>
                </c:pt>
                <c:pt idx="43468">
                  <c:v>-0.4789728723644962</c:v>
                </c:pt>
                <c:pt idx="43469">
                  <c:v>-0.40703995251707298</c:v>
                </c:pt>
                <c:pt idx="43470">
                  <c:v>-0.46648223932757765</c:v>
                </c:pt>
                <c:pt idx="43471">
                  <c:v>-0.46568234657151886</c:v>
                </c:pt>
                <c:pt idx="43472">
                  <c:v>-0.47129390190633152</c:v>
                </c:pt>
                <c:pt idx="43473">
                  <c:v>-0.48861260557853847</c:v>
                </c:pt>
                <c:pt idx="43474">
                  <c:v>-0.4595539374558682</c:v>
                </c:pt>
                <c:pt idx="43475">
                  <c:v>-0.48124949020866364</c:v>
                </c:pt>
                <c:pt idx="43476">
                  <c:v>-0.49140197518941026</c:v>
                </c:pt>
                <c:pt idx="43477">
                  <c:v>-0.47361974392010259</c:v>
                </c:pt>
                <c:pt idx="43478">
                  <c:v>-0.46912803844377227</c:v>
                </c:pt>
                <c:pt idx="43479">
                  <c:v>-0.46149829215521115</c:v>
                </c:pt>
                <c:pt idx="43480">
                  <c:v>-0.45368395523063654</c:v>
                </c:pt>
                <c:pt idx="43481">
                  <c:v>-0.47627784907869802</c:v>
                </c:pt>
                <c:pt idx="43482">
                  <c:v>-0.46755286501645643</c:v>
                </c:pt>
                <c:pt idx="43483">
                  <c:v>-0.47306597201206185</c:v>
                </c:pt>
                <c:pt idx="43484">
                  <c:v>0.29280057680825944</c:v>
                </c:pt>
                <c:pt idx="43485">
                  <c:v>-0.48352610805283103</c:v>
                </c:pt>
                <c:pt idx="43486">
                  <c:v>-0.45042285399439669</c:v>
                </c:pt>
                <c:pt idx="43487">
                  <c:v>-0.4331943946331297</c:v>
                </c:pt>
                <c:pt idx="43488">
                  <c:v>-0.45772443915226696</c:v>
                </c:pt>
                <c:pt idx="43489">
                  <c:v>-0.46847171618239064</c:v>
                </c:pt>
                <c:pt idx="43490">
                  <c:v>-0.43639396565736499</c:v>
                </c:pt>
                <c:pt idx="43491">
                  <c:v>-0.4606368691871478</c:v>
                </c:pt>
                <c:pt idx="43492">
                  <c:v>-0.47823450982044191</c:v>
                </c:pt>
                <c:pt idx="43493">
                  <c:v>-0.48771016246913879</c:v>
                </c:pt>
                <c:pt idx="43494">
                  <c:v>-0.46514908473414635</c:v>
                </c:pt>
                <c:pt idx="43495">
                  <c:v>-0.39673569301338191</c:v>
                </c:pt>
                <c:pt idx="43496">
                  <c:v>-0.46893114176535777</c:v>
                </c:pt>
                <c:pt idx="43497">
                  <c:v>-0.45706811689088533</c:v>
                </c:pt>
                <c:pt idx="43498">
                  <c:v>-0.35393117552890069</c:v>
                </c:pt>
                <c:pt idx="43499">
                  <c:v>-0.43921204936717223</c:v>
                </c:pt>
                <c:pt idx="43500">
                  <c:v>-0.40341377202293965</c:v>
                </c:pt>
                <c:pt idx="43501">
                  <c:v>-0.45706811689088539</c:v>
                </c:pt>
                <c:pt idx="43502">
                  <c:v>-0.47601942218827903</c:v>
                </c:pt>
                <c:pt idx="43503">
                  <c:v>-0.47497340858420212</c:v>
                </c:pt>
                <c:pt idx="43504">
                  <c:v>-0.45866790240300298</c:v>
                </c:pt>
                <c:pt idx="43505">
                  <c:v>-0.45355474178542698</c:v>
                </c:pt>
                <c:pt idx="43506">
                  <c:v>-0.46176287206683059</c:v>
                </c:pt>
                <c:pt idx="43507">
                  <c:v>-0.47331209286007991</c:v>
                </c:pt>
                <c:pt idx="43508">
                  <c:v>-0.4775736753435133</c:v>
                </c:pt>
                <c:pt idx="43509">
                  <c:v>-0.45903708367503016</c:v>
                </c:pt>
                <c:pt idx="43510">
                  <c:v>-0.37412539110878584</c:v>
                </c:pt>
                <c:pt idx="43511">
                  <c:v>-0.2216904438887759</c:v>
                </c:pt>
                <c:pt idx="43512">
                  <c:v>-0.46206437010565277</c:v>
                </c:pt>
                <c:pt idx="43513">
                  <c:v>-0.45704350480608358</c:v>
                </c:pt>
                <c:pt idx="43514">
                  <c:v>-0.45258871745695595</c:v>
                </c:pt>
                <c:pt idx="43515">
                  <c:v>-0.45239182077854145</c:v>
                </c:pt>
                <c:pt idx="43516">
                  <c:v>-0.48840750487185669</c:v>
                </c:pt>
                <c:pt idx="43517">
                  <c:v>-0.4875378778755261</c:v>
                </c:pt>
                <c:pt idx="43518">
                  <c:v>-0.47651166388431521</c:v>
                </c:pt>
                <c:pt idx="43519">
                  <c:v>-0.48184428225804071</c:v>
                </c:pt>
                <c:pt idx="43520">
                  <c:v>-0.48592988833514117</c:v>
                </c:pt>
                <c:pt idx="43521">
                  <c:v>-0.40713840085628022</c:v>
                </c:pt>
                <c:pt idx="43522">
                  <c:v>-0.47982609130429227</c:v>
                </c:pt>
                <c:pt idx="43523">
                  <c:v>-0.45649383491217643</c:v>
                </c:pt>
                <c:pt idx="43524">
                  <c:v>-0.46875885717174509</c:v>
                </c:pt>
                <c:pt idx="43525">
                  <c:v>-0.49853127575366785</c:v>
                </c:pt>
                <c:pt idx="43526">
                  <c:v>-0.46722470388576565</c:v>
                </c:pt>
                <c:pt idx="43527">
                  <c:v>-0.4609896424026404</c:v>
                </c:pt>
                <c:pt idx="43528">
                  <c:v>-0.46546083780830255</c:v>
                </c:pt>
                <c:pt idx="43529">
                  <c:v>-0.46499320819706813</c:v>
                </c:pt>
                <c:pt idx="43530">
                  <c:v>-0.47697929349554957</c:v>
                </c:pt>
                <c:pt idx="43531">
                  <c:v>-0.48315692678080396</c:v>
                </c:pt>
                <c:pt idx="43532">
                  <c:v>-0.45205955763371702</c:v>
                </c:pt>
                <c:pt idx="43533">
                  <c:v>-0.44740787360617496</c:v>
                </c:pt>
                <c:pt idx="43534">
                  <c:v>-0.49009753469491429</c:v>
                </c:pt>
                <c:pt idx="43535">
                  <c:v>-0.46952183180060125</c:v>
                </c:pt>
                <c:pt idx="43536">
                  <c:v>-0.47749614727638762</c:v>
                </c:pt>
                <c:pt idx="43537">
                  <c:v>-0.45177651865849622</c:v>
                </c:pt>
                <c:pt idx="43538">
                  <c:v>-0.47909593278850526</c:v>
                </c:pt>
                <c:pt idx="43539">
                  <c:v>-0.45490225342832608</c:v>
                </c:pt>
                <c:pt idx="43540">
                  <c:v>-7.0455335802854124E-2</c:v>
                </c:pt>
                <c:pt idx="43541">
                  <c:v>-0.40144480523879489</c:v>
                </c:pt>
                <c:pt idx="43542">
                  <c:v>-0.46752825293165462</c:v>
                </c:pt>
                <c:pt idx="43543">
                  <c:v>-0.46346725893935592</c:v>
                </c:pt>
                <c:pt idx="43544">
                  <c:v>-0.38138595612531978</c:v>
                </c:pt>
                <c:pt idx="43545">
                  <c:v>-0.43993195284762515</c:v>
                </c:pt>
                <c:pt idx="43546">
                  <c:v>-0.43328976646173673</c:v>
                </c:pt>
                <c:pt idx="43547">
                  <c:v>-0.49214033773346455</c:v>
                </c:pt>
                <c:pt idx="43548">
                  <c:v>-0.37736188026022383</c:v>
                </c:pt>
                <c:pt idx="43549">
                  <c:v>-0.44230394252039962</c:v>
                </c:pt>
                <c:pt idx="43550">
                  <c:v>-0.45704350480608358</c:v>
                </c:pt>
                <c:pt idx="43551">
                  <c:v>-0.45085356547842831</c:v>
                </c:pt>
                <c:pt idx="43552">
                  <c:v>-0.43707079798941478</c:v>
                </c:pt>
                <c:pt idx="43553">
                  <c:v>-0.47035864268386274</c:v>
                </c:pt>
                <c:pt idx="43554">
                  <c:v>-0.46974334056381745</c:v>
                </c:pt>
                <c:pt idx="43555">
                  <c:v>-0.44943837060232422</c:v>
                </c:pt>
                <c:pt idx="43556">
                  <c:v>-0.45996372866781826</c:v>
                </c:pt>
                <c:pt idx="43557">
                  <c:v>-0.40956679322339212</c:v>
                </c:pt>
                <c:pt idx="43558">
                  <c:v>-0.4789728723644962</c:v>
                </c:pt>
                <c:pt idx="43559">
                  <c:v>-0.45357320084902836</c:v>
                </c:pt>
                <c:pt idx="43560">
                  <c:v>-0.48225448367140417</c:v>
                </c:pt>
                <c:pt idx="43561">
                  <c:v>-0.48266468508476773</c:v>
                </c:pt>
                <c:pt idx="43562">
                  <c:v>-0.44566451759938008</c:v>
                </c:pt>
                <c:pt idx="43563">
                  <c:v>-0.48040037328300117</c:v>
                </c:pt>
                <c:pt idx="43564">
                  <c:v>-0.48844852501319302</c:v>
                </c:pt>
                <c:pt idx="43565">
                  <c:v>-0.48822701624997678</c:v>
                </c:pt>
                <c:pt idx="43566">
                  <c:v>-0.43260370459788622</c:v>
                </c:pt>
                <c:pt idx="43567">
                  <c:v>-0.45743729816291251</c:v>
                </c:pt>
                <c:pt idx="43568">
                  <c:v>-0.46512857466347812</c:v>
                </c:pt>
                <c:pt idx="43569">
                  <c:v>-0.48537201441296679</c:v>
                </c:pt>
                <c:pt idx="43570">
                  <c:v>-0.4240263930444555</c:v>
                </c:pt>
                <c:pt idx="43571">
                  <c:v>-0.46783590399167724</c:v>
                </c:pt>
                <c:pt idx="43572">
                  <c:v>-0.45731423773890345</c:v>
                </c:pt>
                <c:pt idx="43573">
                  <c:v>-0.41442767997174962</c:v>
                </c:pt>
                <c:pt idx="43574">
                  <c:v>-0.45725270752689889</c:v>
                </c:pt>
                <c:pt idx="43575">
                  <c:v>-0.46745441667724918</c:v>
                </c:pt>
                <c:pt idx="43576">
                  <c:v>-0.47890724013835806</c:v>
                </c:pt>
                <c:pt idx="43577">
                  <c:v>-0.48717690063176616</c:v>
                </c:pt>
                <c:pt idx="43578">
                  <c:v>-0.46609254798488231</c:v>
                </c:pt>
                <c:pt idx="43579">
                  <c:v>-0.46450096650103201</c:v>
                </c:pt>
                <c:pt idx="43580">
                  <c:v>-0.48261546091516411</c:v>
                </c:pt>
                <c:pt idx="43581">
                  <c:v>-0.47294291158805279</c:v>
                </c:pt>
                <c:pt idx="43582">
                  <c:v>-0.47864471123380542</c:v>
                </c:pt>
                <c:pt idx="43583">
                  <c:v>-0.44205474516178128</c:v>
                </c:pt>
                <c:pt idx="43584">
                  <c:v>-0.47587174967946816</c:v>
                </c:pt>
                <c:pt idx="43585">
                  <c:v>-0.47175332748929866</c:v>
                </c:pt>
                <c:pt idx="43586">
                  <c:v>-0.37675068015431218</c:v>
                </c:pt>
                <c:pt idx="43587">
                  <c:v>-0.31800983776065911</c:v>
                </c:pt>
                <c:pt idx="43588">
                  <c:v>-0.46715907165962745</c:v>
                </c:pt>
                <c:pt idx="43589">
                  <c:v>-0.47035864268386274</c:v>
                </c:pt>
                <c:pt idx="43590">
                  <c:v>-0.4640579489745994</c:v>
                </c:pt>
                <c:pt idx="43591">
                  <c:v>-0.46439021211942383</c:v>
                </c:pt>
                <c:pt idx="43592">
                  <c:v>-0.44463901406597134</c:v>
                </c:pt>
                <c:pt idx="43593">
                  <c:v>-0.45356089480662748</c:v>
                </c:pt>
                <c:pt idx="43594">
                  <c:v>-0.46402103084739665</c:v>
                </c:pt>
                <c:pt idx="43595">
                  <c:v>-0.46088299003516592</c:v>
                </c:pt>
                <c:pt idx="43596">
                  <c:v>-0.45076742318162205</c:v>
                </c:pt>
                <c:pt idx="43597">
                  <c:v>-0.4772500264283695</c:v>
                </c:pt>
                <c:pt idx="43598">
                  <c:v>-0.42122676839824957</c:v>
                </c:pt>
                <c:pt idx="43599">
                  <c:v>-0.45356089480662748</c:v>
                </c:pt>
                <c:pt idx="43600">
                  <c:v>-0.46117033612522701</c:v>
                </c:pt>
                <c:pt idx="43601">
                  <c:v>-0.4540531365026636</c:v>
                </c:pt>
                <c:pt idx="43602">
                  <c:v>-0.46593154393013719</c:v>
                </c:pt>
                <c:pt idx="43603">
                  <c:v>-0.46329005192878292</c:v>
                </c:pt>
                <c:pt idx="43604">
                  <c:v>-0.39911157959958327</c:v>
                </c:pt>
                <c:pt idx="43605">
                  <c:v>-0.47140465628793965</c:v>
                </c:pt>
                <c:pt idx="43606">
                  <c:v>-0.25180332964379032</c:v>
                </c:pt>
                <c:pt idx="43607">
                  <c:v>-0.37541752556088087</c:v>
                </c:pt>
                <c:pt idx="43608">
                  <c:v>-0.44205474516178128</c:v>
                </c:pt>
                <c:pt idx="43609">
                  <c:v>-0.44663259293491792</c:v>
                </c:pt>
                <c:pt idx="43610">
                  <c:v>-0.46990742112916289</c:v>
                </c:pt>
                <c:pt idx="43611">
                  <c:v>-0.47191740805464405</c:v>
                </c:pt>
                <c:pt idx="43612">
                  <c:v>-0.45895504339235749</c:v>
                </c:pt>
                <c:pt idx="43613">
                  <c:v>-0.48428908268168719</c:v>
                </c:pt>
                <c:pt idx="43614">
                  <c:v>-0.47729925059797312</c:v>
                </c:pt>
                <c:pt idx="43615">
                  <c:v>-0.43910129498556411</c:v>
                </c:pt>
                <c:pt idx="43616">
                  <c:v>-0.48229550381274056</c:v>
                </c:pt>
                <c:pt idx="43617">
                  <c:v>-0.46970232042248117</c:v>
                </c:pt>
                <c:pt idx="43618">
                  <c:v>-0.48514230162148325</c:v>
                </c:pt>
                <c:pt idx="43619">
                  <c:v>-0.45801158014162141</c:v>
                </c:pt>
                <c:pt idx="43620">
                  <c:v>-0.477065435792356</c:v>
                </c:pt>
                <c:pt idx="43621">
                  <c:v>-0.45171498844649172</c:v>
                </c:pt>
                <c:pt idx="43622">
                  <c:v>-0.46100605045917498</c:v>
                </c:pt>
                <c:pt idx="43623">
                  <c:v>-0.45091509569043287</c:v>
                </c:pt>
                <c:pt idx="43624">
                  <c:v>-0.46100605045917498</c:v>
                </c:pt>
                <c:pt idx="43625">
                  <c:v>-0.45743729816291251</c:v>
                </c:pt>
                <c:pt idx="43626">
                  <c:v>-0.45983697643108901</c:v>
                </c:pt>
                <c:pt idx="43627">
                  <c:v>-0.47804991918442835</c:v>
                </c:pt>
                <c:pt idx="43628">
                  <c:v>-0.45005367272236951</c:v>
                </c:pt>
                <c:pt idx="43629">
                  <c:v>-0.48257238976676092</c:v>
                </c:pt>
                <c:pt idx="43630">
                  <c:v>-0.49521684833369078</c:v>
                </c:pt>
                <c:pt idx="43631">
                  <c:v>-0.44774013675099944</c:v>
                </c:pt>
                <c:pt idx="43632">
                  <c:v>-0.47066629374388536</c:v>
                </c:pt>
                <c:pt idx="43633">
                  <c:v>-0.4638979704233876</c:v>
                </c:pt>
                <c:pt idx="43634">
                  <c:v>-0.4692921190091176</c:v>
                </c:pt>
                <c:pt idx="43635">
                  <c:v>-0.44611573915407993</c:v>
                </c:pt>
                <c:pt idx="43636">
                  <c:v>-0.4772500264283695</c:v>
                </c:pt>
                <c:pt idx="43637">
                  <c:v>-0.45542731123743135</c:v>
                </c:pt>
                <c:pt idx="43638">
                  <c:v>-0.47749614727638762</c:v>
                </c:pt>
                <c:pt idx="43639">
                  <c:v>-0.46558389823231161</c:v>
                </c:pt>
                <c:pt idx="43640">
                  <c:v>-0.48340304762882197</c:v>
                </c:pt>
                <c:pt idx="43641">
                  <c:v>-0.38331390276812821</c:v>
                </c:pt>
                <c:pt idx="43642">
                  <c:v>-0.43998733003842927</c:v>
                </c:pt>
                <c:pt idx="43643">
                  <c:v>-0.4698664009878265</c:v>
                </c:pt>
                <c:pt idx="43644">
                  <c:v>-0.46043176848046607</c:v>
                </c:pt>
                <c:pt idx="43645">
                  <c:v>-0.45692044438207452</c:v>
                </c:pt>
                <c:pt idx="43646">
                  <c:v>-0.46650274939824588</c:v>
                </c:pt>
                <c:pt idx="43647">
                  <c:v>-0.43368663632916593</c:v>
                </c:pt>
                <c:pt idx="43648">
                  <c:v>-0.47106008710071429</c:v>
                </c:pt>
                <c:pt idx="43649">
                  <c:v>-0.48918688755724737</c:v>
                </c:pt>
                <c:pt idx="43650">
                  <c:v>-0.42049455887539577</c:v>
                </c:pt>
                <c:pt idx="43651">
                  <c:v>-0.42310343986438764</c:v>
                </c:pt>
                <c:pt idx="43652">
                  <c:v>-0.4540531365026636</c:v>
                </c:pt>
                <c:pt idx="43653">
                  <c:v>-0.40550579923109348</c:v>
                </c:pt>
                <c:pt idx="43654">
                  <c:v>-0.48174173190469982</c:v>
                </c:pt>
                <c:pt idx="43655">
                  <c:v>-0.45214569993052339</c:v>
                </c:pt>
                <c:pt idx="43656">
                  <c:v>-0.48918688755724737</c:v>
                </c:pt>
                <c:pt idx="43657">
                  <c:v>-0.47075243604069167</c:v>
                </c:pt>
                <c:pt idx="43658">
                  <c:v>-0.4367754529717931</c:v>
                </c:pt>
                <c:pt idx="43659">
                  <c:v>-0.416581237391908</c:v>
                </c:pt>
                <c:pt idx="43660">
                  <c:v>-0.41381237785170433</c:v>
                </c:pt>
                <c:pt idx="43661">
                  <c:v>-0.44018422671684371</c:v>
                </c:pt>
                <c:pt idx="43662">
                  <c:v>-0.45682199604286727</c:v>
                </c:pt>
                <c:pt idx="43663">
                  <c:v>-0.45965238579507539</c:v>
                </c:pt>
                <c:pt idx="43664">
                  <c:v>-0.48508487342361239</c:v>
                </c:pt>
                <c:pt idx="43665">
                  <c:v>-0.46656838162438397</c:v>
                </c:pt>
                <c:pt idx="43666">
                  <c:v>-0.45421311505387546</c:v>
                </c:pt>
                <c:pt idx="43667">
                  <c:v>-0.37881809527766425</c:v>
                </c:pt>
                <c:pt idx="43668">
                  <c:v>-0.43686979929686665</c:v>
                </c:pt>
                <c:pt idx="43669">
                  <c:v>-0.45895504339235749</c:v>
                </c:pt>
                <c:pt idx="43670">
                  <c:v>-0.4398396575296184</c:v>
                </c:pt>
                <c:pt idx="43671">
                  <c:v>-0.45587032876386396</c:v>
                </c:pt>
                <c:pt idx="43672">
                  <c:v>-0.47365666204730528</c:v>
                </c:pt>
                <c:pt idx="43673">
                  <c:v>-0.46722470388576565</c:v>
                </c:pt>
                <c:pt idx="43674">
                  <c:v>-0.4672821320836365</c:v>
                </c:pt>
                <c:pt idx="43675">
                  <c:v>-0.47645013367231071</c:v>
                </c:pt>
                <c:pt idx="43676">
                  <c:v>-0.46420562148341027</c:v>
                </c:pt>
                <c:pt idx="43677">
                  <c:v>-0.45996003685509806</c:v>
                </c:pt>
                <c:pt idx="43678">
                  <c:v>-0.47281985116404374</c:v>
                </c:pt>
                <c:pt idx="43679">
                  <c:v>-0.48294157103878804</c:v>
                </c:pt>
                <c:pt idx="43680">
                  <c:v>-0.46592846741953697</c:v>
                </c:pt>
                <c:pt idx="43681">
                  <c:v>-0.45091509569043292</c:v>
                </c:pt>
                <c:pt idx="43682">
                  <c:v>-0.48223397360073605</c:v>
                </c:pt>
                <c:pt idx="43683">
                  <c:v>-0.46838967589971792</c:v>
                </c:pt>
                <c:pt idx="43684">
                  <c:v>-0.4664207091155731</c:v>
                </c:pt>
                <c:pt idx="43685">
                  <c:v>-0.45124325682112371</c:v>
                </c:pt>
                <c:pt idx="43686">
                  <c:v>-8.460523355682803E-2</c:v>
                </c:pt>
                <c:pt idx="43687">
                  <c:v>-0.48809575179770043</c:v>
                </c:pt>
                <c:pt idx="43688">
                  <c:v>-0.45509915010674057</c:v>
                </c:pt>
                <c:pt idx="43689">
                  <c:v>-0.46211359427525639</c:v>
                </c:pt>
                <c:pt idx="43690">
                  <c:v>-0.46707703137695478</c:v>
                </c:pt>
                <c:pt idx="43691">
                  <c:v>-0.47252450614642205</c:v>
                </c:pt>
                <c:pt idx="43692">
                  <c:v>-0.46925109886778132</c:v>
                </c:pt>
                <c:pt idx="43693">
                  <c:v>-0.43655804622271044</c:v>
                </c:pt>
                <c:pt idx="43694">
                  <c:v>-0.46440251816182476</c:v>
                </c:pt>
                <c:pt idx="43695">
                  <c:v>-0.40037828156404975</c:v>
                </c:pt>
                <c:pt idx="43696">
                  <c:v>-0.47224556918533483</c:v>
                </c:pt>
                <c:pt idx="43697">
                  <c:v>-0.42556464834456864</c:v>
                </c:pt>
                <c:pt idx="43698">
                  <c:v>-0.31214395754956104</c:v>
                </c:pt>
                <c:pt idx="43699">
                  <c:v>-0.46863579674773603</c:v>
                </c:pt>
                <c:pt idx="43700">
                  <c:v>-0.46322113809133786</c:v>
                </c:pt>
                <c:pt idx="43701">
                  <c:v>-0.43602478438533782</c:v>
                </c:pt>
                <c:pt idx="43702">
                  <c:v>-0.47429657625215232</c:v>
                </c:pt>
                <c:pt idx="43703">
                  <c:v>-0.47601942218827903</c:v>
                </c:pt>
                <c:pt idx="43704">
                  <c:v>-0.40796700771127453</c:v>
                </c:pt>
                <c:pt idx="43705">
                  <c:v>-0.39689156955046001</c:v>
                </c:pt>
                <c:pt idx="43706">
                  <c:v>-0.45054591441840575</c:v>
                </c:pt>
                <c:pt idx="43707">
                  <c:v>-0.46685142059960483</c:v>
                </c:pt>
                <c:pt idx="43708">
                  <c:v>-0.45091509569043292</c:v>
                </c:pt>
                <c:pt idx="43709">
                  <c:v>-0.43540948226529264</c:v>
                </c:pt>
                <c:pt idx="43710">
                  <c:v>-0.4498075518743514</c:v>
                </c:pt>
                <c:pt idx="43711">
                  <c:v>-0.45774494922293513</c:v>
                </c:pt>
                <c:pt idx="43712">
                  <c:v>-0.44550043703403469</c:v>
                </c:pt>
                <c:pt idx="43713">
                  <c:v>-0.42282040088916684</c:v>
                </c:pt>
                <c:pt idx="43714">
                  <c:v>-0.45315602601163768</c:v>
                </c:pt>
                <c:pt idx="43715">
                  <c:v>-0.46125217130719309</c:v>
                </c:pt>
                <c:pt idx="43716">
                  <c:v>-0.46335650455774779</c:v>
                </c:pt>
                <c:pt idx="43717">
                  <c:v>-0.47556820063357919</c:v>
                </c:pt>
                <c:pt idx="43718">
                  <c:v>-0.47491187837219756</c:v>
                </c:pt>
                <c:pt idx="43719">
                  <c:v>-0.43417887802520211</c:v>
                </c:pt>
                <c:pt idx="43720">
                  <c:v>-0.46974334056381745</c:v>
                </c:pt>
                <c:pt idx="43721">
                  <c:v>-0.47306597201206185</c:v>
                </c:pt>
                <c:pt idx="43722">
                  <c:v>-0.45239182077854145</c:v>
                </c:pt>
                <c:pt idx="43723">
                  <c:v>-0.48192632254071338</c:v>
                </c:pt>
                <c:pt idx="43724">
                  <c:v>-0.45977544621908445</c:v>
                </c:pt>
                <c:pt idx="43725">
                  <c:v>-0.47745922914918487</c:v>
                </c:pt>
                <c:pt idx="43726">
                  <c:v>-0.45313018332259575</c:v>
                </c:pt>
                <c:pt idx="43727">
                  <c:v>-0.47811144939643291</c:v>
                </c:pt>
                <c:pt idx="43728">
                  <c:v>-0.46474708734905001</c:v>
                </c:pt>
                <c:pt idx="43729">
                  <c:v>-0.46611305805555053</c:v>
                </c:pt>
                <c:pt idx="43730">
                  <c:v>-0.48438753102089444</c:v>
                </c:pt>
                <c:pt idx="43731">
                  <c:v>-0.48315692678080396</c:v>
                </c:pt>
                <c:pt idx="43732">
                  <c:v>-0.46629764869156415</c:v>
                </c:pt>
                <c:pt idx="43733">
                  <c:v>-0.49164809603742837</c:v>
                </c:pt>
                <c:pt idx="43734">
                  <c:v>-0.47494879649940031</c:v>
                </c:pt>
                <c:pt idx="43735">
                  <c:v>-0.48204938296472244</c:v>
                </c:pt>
                <c:pt idx="43736">
                  <c:v>-0.47583483155226541</c:v>
                </c:pt>
                <c:pt idx="43737">
                  <c:v>-0.45247386106121418</c:v>
                </c:pt>
                <c:pt idx="43738">
                  <c:v>-0.4595539374558682</c:v>
                </c:pt>
                <c:pt idx="43739">
                  <c:v>-0.38577511124830915</c:v>
                </c:pt>
                <c:pt idx="43740">
                  <c:v>-0.47823450982044191</c:v>
                </c:pt>
                <c:pt idx="43741">
                  <c:v>-0.47212250876132578</c:v>
                </c:pt>
                <c:pt idx="43742">
                  <c:v>-0.4813110204206682</c:v>
                </c:pt>
                <c:pt idx="43743">
                  <c:v>-0.4778899406332166</c:v>
                </c:pt>
                <c:pt idx="43744">
                  <c:v>-0.44771552466619763</c:v>
                </c:pt>
                <c:pt idx="43745">
                  <c:v>-0.46285195681931074</c:v>
                </c:pt>
                <c:pt idx="43746">
                  <c:v>-0.45756035858692157</c:v>
                </c:pt>
                <c:pt idx="43747">
                  <c:v>-0.42051301793899715</c:v>
                </c:pt>
                <c:pt idx="43748">
                  <c:v>-0.44851541742225642</c:v>
                </c:pt>
                <c:pt idx="43749">
                  <c:v>-0.48412295110927495</c:v>
                </c:pt>
                <c:pt idx="43750">
                  <c:v>-0.44131638261772699</c:v>
                </c:pt>
                <c:pt idx="43751">
                  <c:v>-0.42396486283245099</c:v>
                </c:pt>
                <c:pt idx="43752">
                  <c:v>-0.48032653702859573</c:v>
                </c:pt>
                <c:pt idx="43753">
                  <c:v>-0.46031075906352381</c:v>
                </c:pt>
                <c:pt idx="43754">
                  <c:v>-0.45903708367503016</c:v>
                </c:pt>
                <c:pt idx="43755">
                  <c:v>-0.46149829215521115</c:v>
                </c:pt>
                <c:pt idx="43756">
                  <c:v>-0.47639967889846702</c:v>
                </c:pt>
                <c:pt idx="43757">
                  <c:v>-0.4118557171099605</c:v>
                </c:pt>
                <c:pt idx="43758">
                  <c:v>-0.43123773389138587</c:v>
                </c:pt>
                <c:pt idx="43759">
                  <c:v>-0.4772500264283695</c:v>
                </c:pt>
                <c:pt idx="43760">
                  <c:v>-0.47926821738211794</c:v>
                </c:pt>
                <c:pt idx="43761">
                  <c:v>-0.45940626494705733</c:v>
                </c:pt>
                <c:pt idx="43762">
                  <c:v>-0.45518119038941324</c:v>
                </c:pt>
                <c:pt idx="43763">
                  <c:v>-0.48799730345849318</c:v>
                </c:pt>
                <c:pt idx="43764">
                  <c:v>-0.49759191451706547</c:v>
                </c:pt>
                <c:pt idx="43765">
                  <c:v>-0.48192632254071338</c:v>
                </c:pt>
                <c:pt idx="43766">
                  <c:v>-0.49410930451760932</c:v>
                </c:pt>
                <c:pt idx="43767">
                  <c:v>-0.48783322289314784</c:v>
                </c:pt>
                <c:pt idx="43768">
                  <c:v>-0.48373120875951287</c:v>
                </c:pt>
                <c:pt idx="43769">
                  <c:v>-0.42882985159494202</c:v>
                </c:pt>
                <c:pt idx="43770">
                  <c:v>-0.47263526052803012</c:v>
                </c:pt>
                <c:pt idx="43771">
                  <c:v>-0.46057533897514324</c:v>
                </c:pt>
                <c:pt idx="43772">
                  <c:v>-0.46756517105885731</c:v>
                </c:pt>
                <c:pt idx="43773">
                  <c:v>-0.48284927572078129</c:v>
                </c:pt>
                <c:pt idx="43774">
                  <c:v>-0.47780379833641023</c:v>
                </c:pt>
                <c:pt idx="43775">
                  <c:v>-0.48451059144490349</c:v>
                </c:pt>
                <c:pt idx="43776">
                  <c:v>-0.4381168115934917</c:v>
                </c:pt>
                <c:pt idx="43777">
                  <c:v>-0.43990118774162296</c:v>
                </c:pt>
                <c:pt idx="43778">
                  <c:v>-0.47540412006823379</c:v>
                </c:pt>
                <c:pt idx="43779">
                  <c:v>-0.42630301088862288</c:v>
                </c:pt>
                <c:pt idx="43780">
                  <c:v>-0.45887300310968476</c:v>
                </c:pt>
                <c:pt idx="43781">
                  <c:v>-0.4761014624709517</c:v>
                </c:pt>
                <c:pt idx="43782">
                  <c:v>-0.46186747342723827</c:v>
                </c:pt>
                <c:pt idx="43783">
                  <c:v>-0.41879632502407088</c:v>
                </c:pt>
                <c:pt idx="43784">
                  <c:v>-0.27212602030634092</c:v>
                </c:pt>
                <c:pt idx="43785">
                  <c:v>-0.46302424141292337</c:v>
                </c:pt>
                <c:pt idx="43786">
                  <c:v>-0.45715015717355806</c:v>
                </c:pt>
                <c:pt idx="43787">
                  <c:v>-0.4756256288314501</c:v>
                </c:pt>
                <c:pt idx="43788">
                  <c:v>-0.47109700522791703</c:v>
                </c:pt>
                <c:pt idx="43789">
                  <c:v>-0.4698664009878265</c:v>
                </c:pt>
                <c:pt idx="43790">
                  <c:v>-0.46826661547570886</c:v>
                </c:pt>
                <c:pt idx="43791">
                  <c:v>-0.44870000805826998</c:v>
                </c:pt>
                <c:pt idx="43792">
                  <c:v>-0.47595789197627447</c:v>
                </c:pt>
                <c:pt idx="43793">
                  <c:v>-0.46704216425681888</c:v>
                </c:pt>
                <c:pt idx="43794">
                  <c:v>-0.44848465231625417</c:v>
                </c:pt>
                <c:pt idx="43795">
                  <c:v>-0.46974334056381745</c:v>
                </c:pt>
                <c:pt idx="43796">
                  <c:v>-0.45679123093686497</c:v>
                </c:pt>
                <c:pt idx="43797">
                  <c:v>-0.4864026454640426</c:v>
                </c:pt>
                <c:pt idx="43798">
                  <c:v>-0.47626554303629715</c:v>
                </c:pt>
                <c:pt idx="43799">
                  <c:v>-0.46469786317944639</c:v>
                </c:pt>
                <c:pt idx="43800">
                  <c:v>-0.48448597936010168</c:v>
                </c:pt>
                <c:pt idx="43801">
                  <c:v>-0.46674887024626394</c:v>
                </c:pt>
                <c:pt idx="43802">
                  <c:v>-0.46715907165962745</c:v>
                </c:pt>
                <c:pt idx="43803">
                  <c:v>-0.49137736310460844</c:v>
                </c:pt>
                <c:pt idx="43804">
                  <c:v>-0.48912535734524287</c:v>
                </c:pt>
                <c:pt idx="43805">
                  <c:v>-0.43196379039303923</c:v>
                </c:pt>
                <c:pt idx="43806">
                  <c:v>-0.45856330104259529</c:v>
                </c:pt>
                <c:pt idx="43807">
                  <c:v>-0.43043784113532702</c:v>
                </c:pt>
                <c:pt idx="43808">
                  <c:v>-0.45128427696245998</c:v>
                </c:pt>
                <c:pt idx="43809">
                  <c:v>-0.46302424141292337</c:v>
                </c:pt>
                <c:pt idx="43810">
                  <c:v>-0.44931531017831522</c:v>
                </c:pt>
                <c:pt idx="43811">
                  <c:v>-0.44179631827136229</c:v>
                </c:pt>
                <c:pt idx="43812">
                  <c:v>-0.42285731901636953</c:v>
                </c:pt>
                <c:pt idx="43813">
                  <c:v>-0.46666682996359121</c:v>
                </c:pt>
                <c:pt idx="43814">
                  <c:v>-0.46322113809133786</c:v>
                </c:pt>
                <c:pt idx="43815">
                  <c:v>-0.47343515328408897</c:v>
                </c:pt>
                <c:pt idx="43816">
                  <c:v>-0.48420294038488082</c:v>
                </c:pt>
                <c:pt idx="43817">
                  <c:v>-0.42298037944037858</c:v>
                </c:pt>
                <c:pt idx="43818">
                  <c:v>-0.49647206465858312</c:v>
                </c:pt>
                <c:pt idx="43819">
                  <c:v>-0.47784686948481336</c:v>
                </c:pt>
                <c:pt idx="43820">
                  <c:v>-0.48175403794710076</c:v>
                </c:pt>
                <c:pt idx="43821">
                  <c:v>-0.48175403794710076</c:v>
                </c:pt>
                <c:pt idx="43822">
                  <c:v>-0.47811144939643291</c:v>
                </c:pt>
                <c:pt idx="43823">
                  <c:v>-0.48051112766460935</c:v>
                </c:pt>
                <c:pt idx="43824">
                  <c:v>-0.47552718049224285</c:v>
                </c:pt>
                <c:pt idx="43825">
                  <c:v>-0.47712696600436044</c:v>
                </c:pt>
                <c:pt idx="43826">
                  <c:v>-0.46888191759575415</c:v>
                </c:pt>
                <c:pt idx="43827">
                  <c:v>-0.46307346558252699</c:v>
                </c:pt>
                <c:pt idx="43828">
                  <c:v>-0.4557144522267858</c:v>
                </c:pt>
                <c:pt idx="43829">
                  <c:v>-0.46218743052966182</c:v>
                </c:pt>
                <c:pt idx="43830">
                  <c:v>-0.44878204834094265</c:v>
                </c:pt>
                <c:pt idx="43831">
                  <c:v>-0.47774226812440573</c:v>
                </c:pt>
                <c:pt idx="43832">
                  <c:v>-0.44131638261772699</c:v>
                </c:pt>
                <c:pt idx="43833">
                  <c:v>-0.4629750172433198</c:v>
                </c:pt>
                <c:pt idx="43834">
                  <c:v>-0.46007079123670619</c:v>
                </c:pt>
                <c:pt idx="43835">
                  <c:v>-0.47540412006823374</c:v>
                </c:pt>
                <c:pt idx="43836">
                  <c:v>-0.3938970992329065</c:v>
                </c:pt>
                <c:pt idx="43837">
                  <c:v>-0.44500819533799846</c:v>
                </c:pt>
                <c:pt idx="43838">
                  <c:v>-0.42154467449360639</c:v>
                </c:pt>
                <c:pt idx="43839">
                  <c:v>-0.44559888537324194</c:v>
                </c:pt>
                <c:pt idx="43840">
                  <c:v>-0.48865362571987481</c:v>
                </c:pt>
                <c:pt idx="43841">
                  <c:v>-0.46322113809133786</c:v>
                </c:pt>
                <c:pt idx="43842">
                  <c:v>-0.40181398651082206</c:v>
                </c:pt>
                <c:pt idx="43843">
                  <c:v>-0.42876421936880393</c:v>
                </c:pt>
                <c:pt idx="43844">
                  <c:v>-0.48044959745260479</c:v>
                </c:pt>
                <c:pt idx="43845">
                  <c:v>-0.46376260395697766</c:v>
                </c:pt>
                <c:pt idx="43846">
                  <c:v>-0.48204938296472244</c:v>
                </c:pt>
                <c:pt idx="43847">
                  <c:v>-0.48681797439507318</c:v>
                </c:pt>
                <c:pt idx="43848">
                  <c:v>-0.4630980776673288</c:v>
                </c:pt>
                <c:pt idx="43849">
                  <c:v>-0.45054591441840575</c:v>
                </c:pt>
                <c:pt idx="43850">
                  <c:v>-0.43076395125895095</c:v>
                </c:pt>
                <c:pt idx="43851">
                  <c:v>-0.48549507483697585</c:v>
                </c:pt>
                <c:pt idx="43852">
                  <c:v>-0.45116121653845093</c:v>
                </c:pt>
                <c:pt idx="43853">
                  <c:v>-0.46672836017559577</c:v>
                </c:pt>
                <c:pt idx="43854">
                  <c:v>-0.4631596078793333</c:v>
                </c:pt>
                <c:pt idx="43855">
                  <c:v>-0.4680820248396953</c:v>
                </c:pt>
                <c:pt idx="43856">
                  <c:v>-0.46845120611172247</c:v>
                </c:pt>
                <c:pt idx="43857">
                  <c:v>-0.45967022955655673</c:v>
                </c:pt>
                <c:pt idx="43858">
                  <c:v>-0.46722060187163195</c:v>
                </c:pt>
                <c:pt idx="43859">
                  <c:v>-0.45856945406379573</c:v>
                </c:pt>
                <c:pt idx="43860">
                  <c:v>-0.46162135257922021</c:v>
                </c:pt>
                <c:pt idx="43861">
                  <c:v>-0.47134312607593515</c:v>
                </c:pt>
                <c:pt idx="43862">
                  <c:v>-0.46922648678297951</c:v>
                </c:pt>
                <c:pt idx="43863">
                  <c:v>-0.47522568245342062</c:v>
                </c:pt>
                <c:pt idx="43864">
                  <c:v>-0.36108098616382656</c:v>
                </c:pt>
                <c:pt idx="43865">
                  <c:v>-0.40279846990289442</c:v>
                </c:pt>
                <c:pt idx="43866">
                  <c:v>-0.42979792693047991</c:v>
                </c:pt>
                <c:pt idx="43867">
                  <c:v>-0.45239182077854145</c:v>
                </c:pt>
                <c:pt idx="43868">
                  <c:v>-0.4830707844839976</c:v>
                </c:pt>
                <c:pt idx="43869">
                  <c:v>-0.46432868190741933</c:v>
                </c:pt>
                <c:pt idx="43870">
                  <c:v>-0.33924186291635378</c:v>
                </c:pt>
                <c:pt idx="43871">
                  <c:v>-0.47105393407951385</c:v>
                </c:pt>
                <c:pt idx="43872">
                  <c:v>-0.46469786317944639</c:v>
                </c:pt>
                <c:pt idx="43873">
                  <c:v>-0.47844781455539093</c:v>
                </c:pt>
                <c:pt idx="43874">
                  <c:v>-0.47611787052748628</c:v>
                </c:pt>
                <c:pt idx="43875">
                  <c:v>-0.40572730799430978</c:v>
                </c:pt>
                <c:pt idx="43876">
                  <c:v>-0.44607471901274359</c:v>
                </c:pt>
                <c:pt idx="43877">
                  <c:v>-0.45940626494705733</c:v>
                </c:pt>
                <c:pt idx="43878">
                  <c:v>-0.4125202433996093</c:v>
                </c:pt>
                <c:pt idx="43879">
                  <c:v>-0.38269039661981569</c:v>
                </c:pt>
                <c:pt idx="43880">
                  <c:v>-0.46404154091806482</c:v>
                </c:pt>
                <c:pt idx="43881">
                  <c:v>-0.48918688755724737</c:v>
                </c:pt>
                <c:pt idx="43882">
                  <c:v>-0.46408256105940121</c:v>
                </c:pt>
                <c:pt idx="43883">
                  <c:v>-0.45103815611444198</c:v>
                </c:pt>
                <c:pt idx="43884">
                  <c:v>-0.44550043703403469</c:v>
                </c:pt>
                <c:pt idx="43885">
                  <c:v>-0.46285195681931074</c:v>
                </c:pt>
                <c:pt idx="43886">
                  <c:v>-0.46888191759575415</c:v>
                </c:pt>
                <c:pt idx="43887">
                  <c:v>-0.47306597201206185</c:v>
                </c:pt>
                <c:pt idx="43888">
                  <c:v>-0.48346457784082653</c:v>
                </c:pt>
                <c:pt idx="43889">
                  <c:v>-0.47909593278850526</c:v>
                </c:pt>
                <c:pt idx="43890">
                  <c:v>-0.45263794162655957</c:v>
                </c:pt>
                <c:pt idx="43891">
                  <c:v>-0.48180326211670432</c:v>
                </c:pt>
                <c:pt idx="43892">
                  <c:v>-0.4937401232455822</c:v>
                </c:pt>
                <c:pt idx="43893">
                  <c:v>-0.4672821320836365</c:v>
                </c:pt>
                <c:pt idx="43894">
                  <c:v>-0.47454269710017044</c:v>
                </c:pt>
                <c:pt idx="43895">
                  <c:v>-0.4681435550516998</c:v>
                </c:pt>
                <c:pt idx="43896">
                  <c:v>-0.48643853808771192</c:v>
                </c:pt>
                <c:pt idx="43897">
                  <c:v>-0.44484411477265312</c:v>
                </c:pt>
                <c:pt idx="43898">
                  <c:v>-0.46219563455792906</c:v>
                </c:pt>
                <c:pt idx="43899">
                  <c:v>-0.4695218318006012</c:v>
                </c:pt>
                <c:pt idx="43900">
                  <c:v>-0.45219492410012702</c:v>
                </c:pt>
                <c:pt idx="43901">
                  <c:v>-0.46666682996359121</c:v>
                </c:pt>
                <c:pt idx="43902">
                  <c:v>-0.47414890374334145</c:v>
                </c:pt>
                <c:pt idx="43903">
                  <c:v>-0.48272621529677223</c:v>
                </c:pt>
                <c:pt idx="43904">
                  <c:v>-0.46125217130719309</c:v>
                </c:pt>
                <c:pt idx="43905">
                  <c:v>-0.4746657575241795</c:v>
                </c:pt>
                <c:pt idx="43906">
                  <c:v>-0.44291616812984463</c:v>
                </c:pt>
                <c:pt idx="43907">
                  <c:v>-0.47343515328408897</c:v>
                </c:pt>
                <c:pt idx="43908">
                  <c:v>-0.38741591690176319</c:v>
                </c:pt>
                <c:pt idx="43909">
                  <c:v>-0.35492796496337403</c:v>
                </c:pt>
                <c:pt idx="43910">
                  <c:v>-0.49109432412938758</c:v>
                </c:pt>
                <c:pt idx="43911">
                  <c:v>-0.46955874992780389</c:v>
                </c:pt>
                <c:pt idx="43912">
                  <c:v>-0.4619203894095622</c:v>
                </c:pt>
                <c:pt idx="43913">
                  <c:v>-0.47232760946800756</c:v>
                </c:pt>
                <c:pt idx="43914">
                  <c:v>-0.40244159467326818</c:v>
                </c:pt>
                <c:pt idx="43915">
                  <c:v>-0.4876283272871727</c:v>
                </c:pt>
                <c:pt idx="43916">
                  <c:v>-0.41233565276359579</c:v>
                </c:pt>
                <c:pt idx="43917">
                  <c:v>-0.47476420586338675</c:v>
                </c:pt>
                <c:pt idx="43918">
                  <c:v>2.8459402411379973E-2</c:v>
                </c:pt>
                <c:pt idx="43919">
                  <c:v>-0.4605138087631388</c:v>
                </c:pt>
                <c:pt idx="43920">
                  <c:v>-0.46667913600599215</c:v>
                </c:pt>
                <c:pt idx="43921">
                  <c:v>-0.45821196353204946</c:v>
                </c:pt>
                <c:pt idx="43922">
                  <c:v>-0.47277062699444011</c:v>
                </c:pt>
                <c:pt idx="43923">
                  <c:v>-0.46084196989382953</c:v>
                </c:pt>
                <c:pt idx="43924">
                  <c:v>-0.47365666204730528</c:v>
                </c:pt>
                <c:pt idx="43925">
                  <c:v>-0.45635436643163285</c:v>
                </c:pt>
                <c:pt idx="43926">
                  <c:v>-0.45394238212105553</c:v>
                </c:pt>
                <c:pt idx="43927">
                  <c:v>-0.46568234657151886</c:v>
                </c:pt>
                <c:pt idx="43928">
                  <c:v>-0.4472232829701614</c:v>
                </c:pt>
                <c:pt idx="43929">
                  <c:v>-0.4827467253674404</c:v>
                </c:pt>
                <c:pt idx="43930">
                  <c:v>-0.48143408084467726</c:v>
                </c:pt>
                <c:pt idx="43931">
                  <c:v>-0.47657319409631976</c:v>
                </c:pt>
                <c:pt idx="43932">
                  <c:v>-0.4606368691871478</c:v>
                </c:pt>
                <c:pt idx="43933">
                  <c:v>-0.48980218967729261</c:v>
                </c:pt>
                <c:pt idx="43934">
                  <c:v>-0.46888191759575415</c:v>
                </c:pt>
                <c:pt idx="43935">
                  <c:v>-0.46797127045808717</c:v>
                </c:pt>
                <c:pt idx="43936">
                  <c:v>-0.48040037328300117</c:v>
                </c:pt>
                <c:pt idx="43937">
                  <c:v>-0.48847313709799484</c:v>
                </c:pt>
                <c:pt idx="43938">
                  <c:v>-0.48758710204512973</c:v>
                </c:pt>
                <c:pt idx="43939">
                  <c:v>-0.45029979357038763</c:v>
                </c:pt>
                <c:pt idx="43940">
                  <c:v>-0.40347530223494416</c:v>
                </c:pt>
                <c:pt idx="43941">
                  <c:v>-0.46223665469926545</c:v>
                </c:pt>
                <c:pt idx="43942">
                  <c:v>-0.4563912845588356</c:v>
                </c:pt>
                <c:pt idx="43943">
                  <c:v>-0.48235703402474511</c:v>
                </c:pt>
                <c:pt idx="43944">
                  <c:v>-0.48204938296472244</c:v>
                </c:pt>
                <c:pt idx="43945">
                  <c:v>-0.49267359957083712</c:v>
                </c:pt>
                <c:pt idx="43946">
                  <c:v>-0.46322113809133786</c:v>
                </c:pt>
                <c:pt idx="43947">
                  <c:v>-0.48547046275217404</c:v>
                </c:pt>
                <c:pt idx="43948">
                  <c:v>-0.46469786317944639</c:v>
                </c:pt>
                <c:pt idx="43949">
                  <c:v>-0.46260583597129262</c:v>
                </c:pt>
                <c:pt idx="43950">
                  <c:v>-0.47912054487330707</c:v>
                </c:pt>
                <c:pt idx="43951">
                  <c:v>-0.45997234289749894</c:v>
                </c:pt>
                <c:pt idx="43952">
                  <c:v>-0.48419063434247994</c:v>
                </c:pt>
                <c:pt idx="43953">
                  <c:v>-0.46034972819779335</c:v>
                </c:pt>
                <c:pt idx="43954">
                  <c:v>-0.48356712819416742</c:v>
                </c:pt>
                <c:pt idx="43955">
                  <c:v>-0.46482092360345545</c:v>
                </c:pt>
                <c:pt idx="43956">
                  <c:v>-0.46789743420368174</c:v>
                </c:pt>
                <c:pt idx="43957">
                  <c:v>-0.30508849323970888</c:v>
                </c:pt>
                <c:pt idx="43958">
                  <c:v>-0.44162403367774961</c:v>
                </c:pt>
                <c:pt idx="43959">
                  <c:v>-0.43171766954502111</c:v>
                </c:pt>
                <c:pt idx="43960">
                  <c:v>-0.48351380201043015</c:v>
                </c:pt>
                <c:pt idx="43961">
                  <c:v>-0.48340304762882197</c:v>
                </c:pt>
                <c:pt idx="43962">
                  <c:v>-0.44956143102633328</c:v>
                </c:pt>
                <c:pt idx="43963">
                  <c:v>-0.40887827015106154</c:v>
                </c:pt>
                <c:pt idx="43964">
                  <c:v>-0.40513661795906636</c:v>
                </c:pt>
                <c:pt idx="43965">
                  <c:v>-0.44857079461306049</c:v>
                </c:pt>
                <c:pt idx="43966">
                  <c:v>-0.45803168001087624</c:v>
                </c:pt>
                <c:pt idx="43967">
                  <c:v>-0.47206918257758856</c:v>
                </c:pt>
                <c:pt idx="43968">
                  <c:v>-0.4589140232510211</c:v>
                </c:pt>
                <c:pt idx="43969">
                  <c:v>-0.4966443492521958</c:v>
                </c:pt>
                <c:pt idx="43970">
                  <c:v>-0.48225448367140417</c:v>
                </c:pt>
                <c:pt idx="43971">
                  <c:v>-0.48799730345849318</c:v>
                </c:pt>
                <c:pt idx="43972">
                  <c:v>-0.48499462911267238</c:v>
                </c:pt>
                <c:pt idx="43973">
                  <c:v>-0.46824200339090705</c:v>
                </c:pt>
                <c:pt idx="43974">
                  <c:v>-0.46804510671249255</c:v>
                </c:pt>
                <c:pt idx="43975">
                  <c:v>-0.42999482360889441</c:v>
                </c:pt>
                <c:pt idx="43976">
                  <c:v>-0.44082414092169081</c:v>
                </c:pt>
                <c:pt idx="43977">
                  <c:v>-0.46502602431013729</c:v>
                </c:pt>
                <c:pt idx="43978">
                  <c:v>-0.48058086190488114</c:v>
                </c:pt>
                <c:pt idx="43979">
                  <c:v>-0.48104028748784827</c:v>
                </c:pt>
                <c:pt idx="43980">
                  <c:v>-0.48384606515525458</c:v>
                </c:pt>
                <c:pt idx="43981">
                  <c:v>-0.48213962727566245</c:v>
                </c:pt>
                <c:pt idx="43982">
                  <c:v>-0.48212321921912787</c:v>
                </c:pt>
                <c:pt idx="43983">
                  <c:v>-0.46580540699552792</c:v>
                </c:pt>
                <c:pt idx="43984">
                  <c:v>-0.47780379833641023</c:v>
                </c:pt>
                <c:pt idx="43985">
                  <c:v>-0.46439021211942383</c:v>
                </c:pt>
                <c:pt idx="43986">
                  <c:v>-0.47583483155226541</c:v>
                </c:pt>
                <c:pt idx="43987">
                  <c:v>-0.45786800964694419</c:v>
                </c:pt>
                <c:pt idx="43988">
                  <c:v>-0.47072782395588991</c:v>
                </c:pt>
                <c:pt idx="43989">
                  <c:v>-0.47601942218827903</c:v>
                </c:pt>
                <c:pt idx="43990">
                  <c:v>-0.47319518545727129</c:v>
                </c:pt>
                <c:pt idx="43991">
                  <c:v>-0.45300712289858669</c:v>
                </c:pt>
                <c:pt idx="43992">
                  <c:v>-0.47848063066846003</c:v>
                </c:pt>
                <c:pt idx="43993">
                  <c:v>-0.49004831052531067</c:v>
                </c:pt>
                <c:pt idx="43994">
                  <c:v>-0.27477460879214627</c:v>
                </c:pt>
                <c:pt idx="43995">
                  <c:v>-0.47685623307154057</c:v>
                </c:pt>
                <c:pt idx="43996">
                  <c:v>-0.48212321921912787</c:v>
                </c:pt>
                <c:pt idx="43997">
                  <c:v>-0.48783322289314779</c:v>
                </c:pt>
                <c:pt idx="43998">
                  <c:v>-0.46962028013980844</c:v>
                </c:pt>
                <c:pt idx="43999">
                  <c:v>-0.48451059144490349</c:v>
                </c:pt>
                <c:pt idx="44000">
                  <c:v>-0.4863564978050392</c:v>
                </c:pt>
                <c:pt idx="44001">
                  <c:v>-0.44819135830569928</c:v>
                </c:pt>
                <c:pt idx="44002">
                  <c:v>-0.47380433455611615</c:v>
                </c:pt>
                <c:pt idx="44003">
                  <c:v>-0.44806009385342288</c:v>
                </c:pt>
                <c:pt idx="44004">
                  <c:v>-0.42048840585419534</c:v>
                </c:pt>
                <c:pt idx="44005">
                  <c:v>-0.47866522130447359</c:v>
                </c:pt>
                <c:pt idx="44006">
                  <c:v>-0.44109487385451068</c:v>
                </c:pt>
                <c:pt idx="44007">
                  <c:v>-0.48451059144490349</c:v>
                </c:pt>
                <c:pt idx="44008">
                  <c:v>-0.46900497801976321</c:v>
                </c:pt>
                <c:pt idx="44009">
                  <c:v>-0.48524895398895773</c:v>
                </c:pt>
                <c:pt idx="44010">
                  <c:v>-0.45608363349881298</c:v>
                </c:pt>
                <c:pt idx="44011">
                  <c:v>-0.46235971512327451</c:v>
                </c:pt>
                <c:pt idx="44012">
                  <c:v>-0.47380433455611615</c:v>
                </c:pt>
                <c:pt idx="44013">
                  <c:v>-0.44806009385342288</c:v>
                </c:pt>
                <c:pt idx="44014">
                  <c:v>-0.41935009693211162</c:v>
                </c:pt>
                <c:pt idx="44015">
                  <c:v>-0.45742006970355126</c:v>
                </c:pt>
                <c:pt idx="44016">
                  <c:v>-0.34256039235046454</c:v>
                </c:pt>
                <c:pt idx="44017">
                  <c:v>-0.46568234657151886</c:v>
                </c:pt>
                <c:pt idx="44018">
                  <c:v>-0.49198651220345324</c:v>
                </c:pt>
                <c:pt idx="44019">
                  <c:v>-0.47966078013470681</c:v>
                </c:pt>
                <c:pt idx="44020">
                  <c:v>-0.4515303978104781</c:v>
                </c:pt>
                <c:pt idx="44021">
                  <c:v>-0.46925109886778132</c:v>
                </c:pt>
                <c:pt idx="44022">
                  <c:v>-0.47963739865414512</c:v>
                </c:pt>
                <c:pt idx="44023">
                  <c:v>-0.46761849724259452</c:v>
                </c:pt>
                <c:pt idx="44024">
                  <c:v>-0.47591687183493819</c:v>
                </c:pt>
                <c:pt idx="44025">
                  <c:v>-0.49267359957083712</c:v>
                </c:pt>
                <c:pt idx="44026">
                  <c:v>-0.45366344515996831</c:v>
                </c:pt>
                <c:pt idx="44027">
                  <c:v>-0.47365666204730528</c:v>
                </c:pt>
                <c:pt idx="44028">
                  <c:v>-0.42540056777922325</c:v>
                </c:pt>
                <c:pt idx="44029">
                  <c:v>-0.39941430824264557</c:v>
                </c:pt>
                <c:pt idx="44030">
                  <c:v>-0.47058425346121263</c:v>
                </c:pt>
                <c:pt idx="44031">
                  <c:v>-0.44107026176970887</c:v>
                </c:pt>
                <c:pt idx="44032">
                  <c:v>-0.45813464056563047</c:v>
                </c:pt>
                <c:pt idx="44033">
                  <c:v>-0.46051380876313874</c:v>
                </c:pt>
                <c:pt idx="44034">
                  <c:v>-0.45772443915226696</c:v>
                </c:pt>
                <c:pt idx="44035">
                  <c:v>-0.4789728723644962</c:v>
                </c:pt>
                <c:pt idx="44036">
                  <c:v>-0.44833082678624281</c:v>
                </c:pt>
                <c:pt idx="44037">
                  <c:v>-0.45918475618384103</c:v>
                </c:pt>
                <c:pt idx="44038">
                  <c:v>-0.48320615095040753</c:v>
                </c:pt>
                <c:pt idx="44039">
                  <c:v>-0.47277062699444011</c:v>
                </c:pt>
                <c:pt idx="44040">
                  <c:v>-0.45993952678442984</c:v>
                </c:pt>
                <c:pt idx="44041">
                  <c:v>-0.46432868190741933</c:v>
                </c:pt>
                <c:pt idx="44042">
                  <c:v>-0.48625804946583201</c:v>
                </c:pt>
                <c:pt idx="44043">
                  <c:v>-0.45042285399439669</c:v>
                </c:pt>
                <c:pt idx="44044">
                  <c:v>-0.4745057789729677</c:v>
                </c:pt>
                <c:pt idx="44045">
                  <c:v>-0.46660529975158671</c:v>
                </c:pt>
                <c:pt idx="44046">
                  <c:v>-0.48044959745260479</c:v>
                </c:pt>
                <c:pt idx="44047">
                  <c:v>-0.47136773816073696</c:v>
                </c:pt>
                <c:pt idx="44048">
                  <c:v>-0.43220991124105734</c:v>
                </c:pt>
                <c:pt idx="44049">
                  <c:v>-0.45290867455937944</c:v>
                </c:pt>
                <c:pt idx="44050">
                  <c:v>-0.46740519250764556</c:v>
                </c:pt>
                <c:pt idx="44051">
                  <c:v>-0.45920116424037555</c:v>
                </c:pt>
                <c:pt idx="44052">
                  <c:v>-0.23580547452261386</c:v>
                </c:pt>
                <c:pt idx="44053">
                  <c:v>-0.46962028013980844</c:v>
                </c:pt>
                <c:pt idx="44054">
                  <c:v>-0.43204583067571195</c:v>
                </c:pt>
                <c:pt idx="44055">
                  <c:v>-0.4821724433887315</c:v>
                </c:pt>
                <c:pt idx="44056">
                  <c:v>-0.46502602431013729</c:v>
                </c:pt>
                <c:pt idx="44057">
                  <c:v>-0.48463365186891255</c:v>
                </c:pt>
                <c:pt idx="44058">
                  <c:v>-0.46745441667724918</c:v>
                </c:pt>
                <c:pt idx="44059">
                  <c:v>-0.47222916112880031</c:v>
                </c:pt>
                <c:pt idx="44060">
                  <c:v>-0.4689803659349614</c:v>
                </c:pt>
                <c:pt idx="44061">
                  <c:v>-0.40398805400164861</c:v>
                </c:pt>
                <c:pt idx="44062">
                  <c:v>-0.47703467068635369</c:v>
                </c:pt>
                <c:pt idx="44063">
                  <c:v>-0.44353147024988987</c:v>
                </c:pt>
                <c:pt idx="44064">
                  <c:v>-0.48118795999665914</c:v>
                </c:pt>
                <c:pt idx="44065">
                  <c:v>-0.48044959745260479</c:v>
                </c:pt>
                <c:pt idx="44066">
                  <c:v>-0.47860369109246909</c:v>
                </c:pt>
                <c:pt idx="44067">
                  <c:v>-0.40464437626303018</c:v>
                </c:pt>
                <c:pt idx="44068">
                  <c:v>-0.46918956865577677</c:v>
                </c:pt>
                <c:pt idx="44069">
                  <c:v>-0.4775736753435133</c:v>
                </c:pt>
                <c:pt idx="44070">
                  <c:v>-0.44881076243987811</c:v>
                </c:pt>
                <c:pt idx="44071">
                  <c:v>-0.43910129498556411</c:v>
                </c:pt>
                <c:pt idx="44072">
                  <c:v>-0.45140733738646904</c:v>
                </c:pt>
                <c:pt idx="44073">
                  <c:v>-0.44286694396024101</c:v>
                </c:pt>
                <c:pt idx="44074">
                  <c:v>-0.42093757640182833</c:v>
                </c:pt>
                <c:pt idx="44075">
                  <c:v>-0.48457212165690799</c:v>
                </c:pt>
                <c:pt idx="44076">
                  <c:v>-0.48309539656879941</c:v>
                </c:pt>
                <c:pt idx="44077">
                  <c:v>-0.46525163508748718</c:v>
                </c:pt>
                <c:pt idx="44078">
                  <c:v>-0.48855517738066756</c:v>
                </c:pt>
                <c:pt idx="44079">
                  <c:v>-0.44187015452576767</c:v>
                </c:pt>
                <c:pt idx="44080">
                  <c:v>-0.46618689430995591</c:v>
                </c:pt>
                <c:pt idx="44081">
                  <c:v>-0.48448597936010168</c:v>
                </c:pt>
                <c:pt idx="44082">
                  <c:v>-0.4640579489745994</c:v>
                </c:pt>
                <c:pt idx="44083">
                  <c:v>-0.48102387943131369</c:v>
                </c:pt>
                <c:pt idx="44084">
                  <c:v>-0.49344477822796046</c:v>
                </c:pt>
                <c:pt idx="44085">
                  <c:v>-0.47769304395480211</c:v>
                </c:pt>
                <c:pt idx="44086">
                  <c:v>-0.47497340858420212</c:v>
                </c:pt>
                <c:pt idx="44087">
                  <c:v>-0.43965506689360484</c:v>
                </c:pt>
                <c:pt idx="44088">
                  <c:v>-0.46971872847901563</c:v>
                </c:pt>
                <c:pt idx="44089">
                  <c:v>-0.4564528147708401</c:v>
                </c:pt>
                <c:pt idx="44090">
                  <c:v>-0.42320188820359489</c:v>
                </c:pt>
                <c:pt idx="44091">
                  <c:v>-0.45989850664309351</c:v>
                </c:pt>
                <c:pt idx="44092">
                  <c:v>-0.47325056264807541</c:v>
                </c:pt>
                <c:pt idx="44093">
                  <c:v>-0.472143018831994</c:v>
                </c:pt>
                <c:pt idx="44094">
                  <c:v>-0.45472996883471339</c:v>
                </c:pt>
                <c:pt idx="44095">
                  <c:v>-0.47449347293056682</c:v>
                </c:pt>
                <c:pt idx="44096">
                  <c:v>-0.47952664427253694</c:v>
                </c:pt>
                <c:pt idx="44097">
                  <c:v>-0.49263257942950073</c:v>
                </c:pt>
                <c:pt idx="44098">
                  <c:v>-0.45534527095475869</c:v>
                </c:pt>
                <c:pt idx="44099">
                  <c:v>-0.48469518208091705</c:v>
                </c:pt>
                <c:pt idx="44100">
                  <c:v>-0.47979327519122322</c:v>
                </c:pt>
                <c:pt idx="44101">
                  <c:v>-0.45797056000028508</c:v>
                </c:pt>
                <c:pt idx="44102">
                  <c:v>-0.47818528565083834</c:v>
                </c:pt>
                <c:pt idx="44103">
                  <c:v>-0.47085088437989897</c:v>
                </c:pt>
                <c:pt idx="44104">
                  <c:v>-0.47101496494524431</c:v>
                </c:pt>
                <c:pt idx="44105">
                  <c:v>-0.47109700522791703</c:v>
                </c:pt>
                <c:pt idx="44106">
                  <c:v>-0.47212250876132578</c:v>
                </c:pt>
                <c:pt idx="44107">
                  <c:v>-0.46752825293165462</c:v>
                </c:pt>
                <c:pt idx="44108">
                  <c:v>-0.48795628331715685</c:v>
                </c:pt>
                <c:pt idx="44109">
                  <c:v>-0.46830763561704525</c:v>
                </c:pt>
                <c:pt idx="44110">
                  <c:v>-0.49095075363471041</c:v>
                </c:pt>
                <c:pt idx="44111">
                  <c:v>-0.48237754409541322</c:v>
                </c:pt>
                <c:pt idx="44112">
                  <c:v>-0.46248277554728356</c:v>
                </c:pt>
                <c:pt idx="44113">
                  <c:v>-0.46452557858583382</c:v>
                </c:pt>
                <c:pt idx="44114">
                  <c:v>-0.47860369109246909</c:v>
                </c:pt>
                <c:pt idx="44115">
                  <c:v>-0.45866790240300298</c:v>
                </c:pt>
                <c:pt idx="44116">
                  <c:v>-0.45792953985894869</c:v>
                </c:pt>
                <c:pt idx="44117">
                  <c:v>-0.43448652908522473</c:v>
                </c:pt>
                <c:pt idx="44118">
                  <c:v>-0.4672821320836365</c:v>
                </c:pt>
                <c:pt idx="44119">
                  <c:v>-0.4258107691925867</c:v>
                </c:pt>
                <c:pt idx="44120">
                  <c:v>-0.47011252183584462</c:v>
                </c:pt>
                <c:pt idx="44121">
                  <c:v>-0.48742404698331776</c:v>
                </c:pt>
                <c:pt idx="44122">
                  <c:v>-0.24777494666385411</c:v>
                </c:pt>
                <c:pt idx="44123">
                  <c:v>-0.43053628947453426</c:v>
                </c:pt>
                <c:pt idx="44124">
                  <c:v>-0.45698607660821267</c:v>
                </c:pt>
                <c:pt idx="44125">
                  <c:v>-0.46002156706710257</c:v>
                </c:pt>
                <c:pt idx="44126">
                  <c:v>-0.46174441300322921</c:v>
                </c:pt>
                <c:pt idx="44127">
                  <c:v>-0.47893185222315987</c:v>
                </c:pt>
                <c:pt idx="44128">
                  <c:v>-0.47005099162384012</c:v>
                </c:pt>
                <c:pt idx="44129">
                  <c:v>-0.45109968632644643</c:v>
                </c:pt>
                <c:pt idx="44130">
                  <c:v>-0.47039966282519913</c:v>
                </c:pt>
                <c:pt idx="44131">
                  <c:v>-0.44953681894153147</c:v>
                </c:pt>
                <c:pt idx="44132">
                  <c:v>-0.41613001583720816</c:v>
                </c:pt>
                <c:pt idx="44133">
                  <c:v>-0.48428908268168719</c:v>
                </c:pt>
                <c:pt idx="44134">
                  <c:v>-0.45395058614932277</c:v>
                </c:pt>
                <c:pt idx="44135">
                  <c:v>-0.47815246953776919</c:v>
                </c:pt>
                <c:pt idx="44136">
                  <c:v>-0.46149829215521115</c:v>
                </c:pt>
                <c:pt idx="44137">
                  <c:v>-0.48364916847684009</c:v>
                </c:pt>
                <c:pt idx="44138">
                  <c:v>-0.47577330134026091</c:v>
                </c:pt>
                <c:pt idx="44139">
                  <c:v>-0.4306716559409442</c:v>
                </c:pt>
                <c:pt idx="44140">
                  <c:v>-0.48432600080888988</c:v>
                </c:pt>
                <c:pt idx="44141">
                  <c:v>-0.48078186059742922</c:v>
                </c:pt>
                <c:pt idx="44142">
                  <c:v>-0.460476890635936</c:v>
                </c:pt>
                <c:pt idx="44143">
                  <c:v>-0.47294291158805279</c:v>
                </c:pt>
                <c:pt idx="44144">
                  <c:v>-0.45177651865849622</c:v>
                </c:pt>
                <c:pt idx="44145">
                  <c:v>-0.4431622889778627</c:v>
                </c:pt>
                <c:pt idx="44146">
                  <c:v>-0.47171230734796227</c:v>
                </c:pt>
                <c:pt idx="44147">
                  <c:v>-0.44605420894207543</c:v>
                </c:pt>
                <c:pt idx="44148">
                  <c:v>-0.49390625481799438</c:v>
                </c:pt>
                <c:pt idx="44149">
                  <c:v>-0.48384606515525458</c:v>
                </c:pt>
                <c:pt idx="44150">
                  <c:v>-0.47848063066846003</c:v>
                </c:pt>
                <c:pt idx="44151">
                  <c:v>-0.48192632254071338</c:v>
                </c:pt>
                <c:pt idx="44152">
                  <c:v>-0.48795628331715685</c:v>
                </c:pt>
                <c:pt idx="44153">
                  <c:v>-0.47247528197681843</c:v>
                </c:pt>
                <c:pt idx="44154">
                  <c:v>-0.48788244706275147</c:v>
                </c:pt>
                <c:pt idx="44155">
                  <c:v>-0.47478881794818856</c:v>
                </c:pt>
                <c:pt idx="44156">
                  <c:v>-0.48299284621545852</c:v>
                </c:pt>
                <c:pt idx="44157">
                  <c:v>-0.46654376953958215</c:v>
                </c:pt>
                <c:pt idx="44158">
                  <c:v>-0.47055553936227723</c:v>
                </c:pt>
                <c:pt idx="44159">
                  <c:v>-0.4538685458666501</c:v>
                </c:pt>
                <c:pt idx="44160">
                  <c:v>-0.42221125179032204</c:v>
                </c:pt>
                <c:pt idx="44161">
                  <c:v>-0.47595789197627447</c:v>
                </c:pt>
                <c:pt idx="44162">
                  <c:v>-0.48044959745260479</c:v>
                </c:pt>
                <c:pt idx="44163">
                  <c:v>-0.47485034816019306</c:v>
                </c:pt>
                <c:pt idx="44164">
                  <c:v>0.70646819211468015</c:v>
                </c:pt>
                <c:pt idx="44165">
                  <c:v>-0.37769414340504825</c:v>
                </c:pt>
                <c:pt idx="44166">
                  <c:v>-0.47835757024445097</c:v>
                </c:pt>
                <c:pt idx="44167">
                  <c:v>-0.48571043057899166</c:v>
                </c:pt>
                <c:pt idx="44168">
                  <c:v>-0.44777705487820207</c:v>
                </c:pt>
                <c:pt idx="44169">
                  <c:v>-0.4698664009878265</c:v>
                </c:pt>
                <c:pt idx="44170">
                  <c:v>-0.46966950430941207</c:v>
                </c:pt>
                <c:pt idx="44171">
                  <c:v>-0.48572642843411284</c:v>
                </c:pt>
                <c:pt idx="44172">
                  <c:v>-0.46248277554728356</c:v>
                </c:pt>
                <c:pt idx="44173">
                  <c:v>-0.48170481377749713</c:v>
                </c:pt>
                <c:pt idx="44174">
                  <c:v>-0.47454269710017044</c:v>
                </c:pt>
                <c:pt idx="44175">
                  <c:v>-0.32642470955439795</c:v>
                </c:pt>
                <c:pt idx="44176">
                  <c:v>-0.44286694396024101</c:v>
                </c:pt>
                <c:pt idx="44177">
                  <c:v>-0.46125217130719309</c:v>
                </c:pt>
                <c:pt idx="44178">
                  <c:v>-0.47205072351398714</c:v>
                </c:pt>
                <c:pt idx="44179">
                  <c:v>-0.46080915378076048</c:v>
                </c:pt>
                <c:pt idx="44180">
                  <c:v>-0.48225448367140417</c:v>
                </c:pt>
                <c:pt idx="44181">
                  <c:v>-0.48054804579181204</c:v>
                </c:pt>
                <c:pt idx="44182">
                  <c:v>-0.46943568950379483</c:v>
                </c:pt>
                <c:pt idx="44183">
                  <c:v>-0.47365666204730528</c:v>
                </c:pt>
                <c:pt idx="44184">
                  <c:v>-0.45251488120255051</c:v>
                </c:pt>
                <c:pt idx="44185">
                  <c:v>-0.46489475985786088</c:v>
                </c:pt>
                <c:pt idx="44186">
                  <c:v>-0.45846280169632125</c:v>
                </c:pt>
                <c:pt idx="44187">
                  <c:v>-0.47528105964422473</c:v>
                </c:pt>
                <c:pt idx="44188">
                  <c:v>-0.48284927572078129</c:v>
                </c:pt>
                <c:pt idx="44189">
                  <c:v>-0.482110913176727</c:v>
                </c:pt>
                <c:pt idx="44190">
                  <c:v>-0.45559139180277675</c:v>
                </c:pt>
                <c:pt idx="44191">
                  <c:v>-0.48222166755833512</c:v>
                </c:pt>
                <c:pt idx="44192">
                  <c:v>-0.46395950063539215</c:v>
                </c:pt>
                <c:pt idx="44193">
                  <c:v>-0.3701874575404962</c:v>
                </c:pt>
                <c:pt idx="44194">
                  <c:v>-0.48129871437826727</c:v>
                </c:pt>
                <c:pt idx="44195">
                  <c:v>-0.482110913176727</c:v>
                </c:pt>
                <c:pt idx="44196">
                  <c:v>-0.45940626494705733</c:v>
                </c:pt>
                <c:pt idx="44197">
                  <c:v>-0.47177383755996682</c:v>
                </c:pt>
                <c:pt idx="44198">
                  <c:v>-0.46075992961115686</c:v>
                </c:pt>
                <c:pt idx="44199">
                  <c:v>-0.46943568950379483</c:v>
                </c:pt>
                <c:pt idx="44200">
                  <c:v>-0.47952664427253694</c:v>
                </c:pt>
                <c:pt idx="44201">
                  <c:v>-0.46420562148341027</c:v>
                </c:pt>
                <c:pt idx="44202">
                  <c:v>-0.47860369109246909</c:v>
                </c:pt>
                <c:pt idx="44203">
                  <c:v>-0.48204938296472244</c:v>
                </c:pt>
                <c:pt idx="44204">
                  <c:v>-0.4398396575296184</c:v>
                </c:pt>
                <c:pt idx="44205">
                  <c:v>-0.43639396565736499</c:v>
                </c:pt>
                <c:pt idx="44206">
                  <c:v>-0.47175332748929866</c:v>
                </c:pt>
                <c:pt idx="44207">
                  <c:v>-0.47560922077491552</c:v>
                </c:pt>
                <c:pt idx="44208">
                  <c:v>-0.46394309257885757</c:v>
                </c:pt>
                <c:pt idx="44209">
                  <c:v>-0.47429657625215232</c:v>
                </c:pt>
                <c:pt idx="44210">
                  <c:v>-0.43286623350243891</c:v>
                </c:pt>
                <c:pt idx="44211">
                  <c:v>-0.47421453596947966</c:v>
                </c:pt>
                <c:pt idx="44212">
                  <c:v>-0.45165345823448716</c:v>
                </c:pt>
                <c:pt idx="44213">
                  <c:v>-0.46918956865577677</c:v>
                </c:pt>
                <c:pt idx="44214">
                  <c:v>-0.46579310095312698</c:v>
                </c:pt>
                <c:pt idx="44215">
                  <c:v>-0.44817700125623156</c:v>
                </c:pt>
                <c:pt idx="44216">
                  <c:v>-0.48746404162112067</c:v>
                </c:pt>
                <c:pt idx="44217">
                  <c:v>-0.47811144939643291</c:v>
                </c:pt>
                <c:pt idx="44218">
                  <c:v>-0.4768685391139415</c:v>
                </c:pt>
                <c:pt idx="44219">
                  <c:v>-0.34532925189066815</c:v>
                </c:pt>
                <c:pt idx="44220">
                  <c:v>2.746748491972721</c:v>
                </c:pt>
                <c:pt idx="44221">
                  <c:v>-0.45826180300377317</c:v>
                </c:pt>
                <c:pt idx="44222">
                  <c:v>-0.45026902846438538</c:v>
                </c:pt>
                <c:pt idx="44223">
                  <c:v>-0.45491455947072701</c:v>
                </c:pt>
                <c:pt idx="44224">
                  <c:v>-0.3334477679525944</c:v>
                </c:pt>
                <c:pt idx="44225">
                  <c:v>-0.46667913600599215</c:v>
                </c:pt>
                <c:pt idx="44226">
                  <c:v>-0.47290189144671646</c:v>
                </c:pt>
                <c:pt idx="44227">
                  <c:v>-0.45171498844649172</c:v>
                </c:pt>
                <c:pt idx="44228">
                  <c:v>-0.47286907533364736</c:v>
                </c:pt>
                <c:pt idx="44229">
                  <c:v>-0.45239182077854145</c:v>
                </c:pt>
                <c:pt idx="44230">
                  <c:v>-0.45458639834003622</c:v>
                </c:pt>
                <c:pt idx="44231">
                  <c:v>-0.47611787052748628</c:v>
                </c:pt>
                <c:pt idx="44232">
                  <c:v>-0.47444424876096319</c:v>
                </c:pt>
                <c:pt idx="44233">
                  <c:v>-0.43565560311331075</c:v>
                </c:pt>
                <c:pt idx="44234">
                  <c:v>-0.47158924692395321</c:v>
                </c:pt>
                <c:pt idx="44235">
                  <c:v>-0.48143408084467726</c:v>
                </c:pt>
                <c:pt idx="44236">
                  <c:v>-0.4596769978798772</c:v>
                </c:pt>
                <c:pt idx="44237">
                  <c:v>-0.44107026176970887</c:v>
                </c:pt>
                <c:pt idx="44238">
                  <c:v>-0.45649383491217643</c:v>
                </c:pt>
                <c:pt idx="44239">
                  <c:v>-0.4879255182111546</c:v>
                </c:pt>
                <c:pt idx="44240">
                  <c:v>-0.47454269710017044</c:v>
                </c:pt>
                <c:pt idx="44241">
                  <c:v>-0.46875885717174509</c:v>
                </c:pt>
                <c:pt idx="44242">
                  <c:v>-0.46630585271983138</c:v>
                </c:pt>
                <c:pt idx="44243">
                  <c:v>-0.46519010487548262</c:v>
                </c:pt>
                <c:pt idx="44244">
                  <c:v>-0.47134312607593515</c:v>
                </c:pt>
                <c:pt idx="44245">
                  <c:v>-0.48421524642728175</c:v>
                </c:pt>
                <c:pt idx="44246">
                  <c:v>-0.45983697643108901</c:v>
                </c:pt>
                <c:pt idx="44247">
                  <c:v>-0.47011252183584462</c:v>
                </c:pt>
                <c:pt idx="44248">
                  <c:v>-0.45934473473505277</c:v>
                </c:pt>
                <c:pt idx="44249">
                  <c:v>-0.46162135257922021</c:v>
                </c:pt>
                <c:pt idx="44250">
                  <c:v>-0.46459326181903876</c:v>
                </c:pt>
                <c:pt idx="44251">
                  <c:v>-0.48487977271693061</c:v>
                </c:pt>
                <c:pt idx="44252">
                  <c:v>-0.44340840982588081</c:v>
                </c:pt>
                <c:pt idx="44253">
                  <c:v>-0.4681435550516998</c:v>
                </c:pt>
                <c:pt idx="44254">
                  <c:v>-0.49019598303412154</c:v>
                </c:pt>
                <c:pt idx="44255">
                  <c:v>-0.45345834445328653</c:v>
                </c:pt>
                <c:pt idx="44256">
                  <c:v>-0.43358818798995868</c:v>
                </c:pt>
                <c:pt idx="44257">
                  <c:v>-0.48310770261120034</c:v>
                </c:pt>
                <c:pt idx="44258">
                  <c:v>-0.36743910807096081</c:v>
                </c:pt>
                <c:pt idx="44259">
                  <c:v>-0.46592846741953697</c:v>
                </c:pt>
                <c:pt idx="44260">
                  <c:v>-0.45820027279176861</c:v>
                </c:pt>
                <c:pt idx="44261">
                  <c:v>-0.3891387628378899</c:v>
                </c:pt>
                <c:pt idx="44262">
                  <c:v>-0.46962028013980844</c:v>
                </c:pt>
                <c:pt idx="44263">
                  <c:v>-0.45583751265079486</c:v>
                </c:pt>
                <c:pt idx="44264">
                  <c:v>-0.45903708367503016</c:v>
                </c:pt>
                <c:pt idx="44265">
                  <c:v>-0.40637337522035732</c:v>
                </c:pt>
                <c:pt idx="44266">
                  <c:v>-0.46789743420368174</c:v>
                </c:pt>
                <c:pt idx="44267">
                  <c:v>-0.47050016217147311</c:v>
                </c:pt>
                <c:pt idx="44268">
                  <c:v>-0.45313018332259575</c:v>
                </c:pt>
                <c:pt idx="44269">
                  <c:v>-0.4514688675984736</c:v>
                </c:pt>
                <c:pt idx="44270">
                  <c:v>-0.29912006267527003</c:v>
                </c:pt>
                <c:pt idx="44271">
                  <c:v>-0.45479026844247789</c:v>
                </c:pt>
                <c:pt idx="44272">
                  <c:v>-0.48063911050557873</c:v>
                </c:pt>
                <c:pt idx="44273">
                  <c:v>-0.4912789147654012</c:v>
                </c:pt>
                <c:pt idx="44274">
                  <c:v>-0.47039248430046521</c:v>
                </c:pt>
                <c:pt idx="44275">
                  <c:v>-0.34883647397492618</c:v>
                </c:pt>
                <c:pt idx="44276">
                  <c:v>-0.46088299003516592</c:v>
                </c:pt>
                <c:pt idx="44277">
                  <c:v>-0.46115372296798585</c:v>
                </c:pt>
                <c:pt idx="44278">
                  <c:v>-0.47891072685037167</c:v>
                </c:pt>
                <c:pt idx="44279">
                  <c:v>-1.331222791425188E-2</c:v>
                </c:pt>
                <c:pt idx="44280">
                  <c:v>-0.46346725893935592</c:v>
                </c:pt>
                <c:pt idx="44281">
                  <c:v>-0.4698664009878265</c:v>
                </c:pt>
                <c:pt idx="44282">
                  <c:v>-0.46917110959217539</c:v>
                </c:pt>
                <c:pt idx="44283">
                  <c:v>-0.45876019772100979</c:v>
                </c:pt>
                <c:pt idx="44284">
                  <c:v>-0.47934205363652338</c:v>
                </c:pt>
                <c:pt idx="44285">
                  <c:v>-0.42174977520028811</c:v>
                </c:pt>
                <c:pt idx="44286">
                  <c:v>-0.47365666204730528</c:v>
                </c:pt>
                <c:pt idx="44287">
                  <c:v>-0.49552449939371346</c:v>
                </c:pt>
                <c:pt idx="44288">
                  <c:v>-0.4786283031772709</c:v>
                </c:pt>
                <c:pt idx="44289">
                  <c:v>-0.47134312607593515</c:v>
                </c:pt>
                <c:pt idx="44290">
                  <c:v>-0.20102039466938915</c:v>
                </c:pt>
                <c:pt idx="44291">
                  <c:v>-0.44658336876531429</c:v>
                </c:pt>
                <c:pt idx="44292">
                  <c:v>-0.47743461706438306</c:v>
                </c:pt>
                <c:pt idx="44293">
                  <c:v>-0.46420562148341027</c:v>
                </c:pt>
                <c:pt idx="44294">
                  <c:v>-0.29637581521986817</c:v>
                </c:pt>
                <c:pt idx="44295">
                  <c:v>-0.39750687167050525</c:v>
                </c:pt>
                <c:pt idx="44296">
                  <c:v>-0.47692186529767872</c:v>
                </c:pt>
                <c:pt idx="44297">
                  <c:v>-0.47942409391919605</c:v>
                </c:pt>
                <c:pt idx="44298">
                  <c:v>-0.48428908268168719</c:v>
                </c:pt>
                <c:pt idx="44299">
                  <c:v>-0.47818528565083834</c:v>
                </c:pt>
                <c:pt idx="44300">
                  <c:v>-0.49045851193867418</c:v>
                </c:pt>
                <c:pt idx="44301">
                  <c:v>-0.48127000027933181</c:v>
                </c:pt>
                <c:pt idx="44302">
                  <c:v>-0.47158924692395321</c:v>
                </c:pt>
                <c:pt idx="44303">
                  <c:v>-0.47365666204730528</c:v>
                </c:pt>
                <c:pt idx="44304">
                  <c:v>-0.4630980776673288</c:v>
                </c:pt>
                <c:pt idx="44305">
                  <c:v>-0.49207880752146005</c:v>
                </c:pt>
                <c:pt idx="44306">
                  <c:v>-0.44422881265260783</c:v>
                </c:pt>
                <c:pt idx="44307">
                  <c:v>-0.45239182077854145</c:v>
                </c:pt>
                <c:pt idx="44308">
                  <c:v>-0.47515799922021568</c:v>
                </c:pt>
                <c:pt idx="44309">
                  <c:v>-0.49884097782075731</c:v>
                </c:pt>
                <c:pt idx="44310">
                  <c:v>-0.45518119038941324</c:v>
                </c:pt>
                <c:pt idx="44311">
                  <c:v>-0.41836561354003921</c:v>
                </c:pt>
                <c:pt idx="44312">
                  <c:v>-0.45460690841070434</c:v>
                </c:pt>
                <c:pt idx="44313">
                  <c:v>-0.46272889639530168</c:v>
                </c:pt>
                <c:pt idx="44314">
                  <c:v>-0.47281985116404374</c:v>
                </c:pt>
                <c:pt idx="44315">
                  <c:v>-0.45220723014252789</c:v>
                </c:pt>
                <c:pt idx="44316">
                  <c:v>-0.46026768791512063</c:v>
                </c:pt>
                <c:pt idx="44317">
                  <c:v>-0.46888191759575415</c:v>
                </c:pt>
                <c:pt idx="44318">
                  <c:v>-0.46937415929179038</c:v>
                </c:pt>
                <c:pt idx="44319">
                  <c:v>-0.46512857466347812</c:v>
                </c:pt>
                <c:pt idx="44320">
                  <c:v>-0.48022808868938849</c:v>
                </c:pt>
                <c:pt idx="44321">
                  <c:v>-0.460218463745517</c:v>
                </c:pt>
                <c:pt idx="44322">
                  <c:v>-0.49567832492372471</c:v>
                </c:pt>
                <c:pt idx="44323">
                  <c:v>-0.46553467406270799</c:v>
                </c:pt>
                <c:pt idx="44324">
                  <c:v>-0.46229818491126995</c:v>
                </c:pt>
                <c:pt idx="44325">
                  <c:v>-0.46415639731380665</c:v>
                </c:pt>
                <c:pt idx="44326">
                  <c:v>-0.47294291158805279</c:v>
                </c:pt>
                <c:pt idx="44327">
                  <c:v>-0.45854484197899392</c:v>
                </c:pt>
                <c:pt idx="44328">
                  <c:v>-0.46830763561704525</c:v>
                </c:pt>
                <c:pt idx="44329">
                  <c:v>-0.46149829215521115</c:v>
                </c:pt>
                <c:pt idx="44330">
                  <c:v>-0.47733206671104222</c:v>
                </c:pt>
                <c:pt idx="44331">
                  <c:v>-0.46002156706710257</c:v>
                </c:pt>
                <c:pt idx="44332">
                  <c:v>-0.45887300310968476</c:v>
                </c:pt>
                <c:pt idx="44333">
                  <c:v>-0.46487014777305913</c:v>
                </c:pt>
                <c:pt idx="44334">
                  <c:v>-0.45881557491181385</c:v>
                </c:pt>
                <c:pt idx="44335">
                  <c:v>-0.47749614727638762</c:v>
                </c:pt>
                <c:pt idx="44336">
                  <c:v>-0.45756035858692157</c:v>
                </c:pt>
                <c:pt idx="44337">
                  <c:v>-0.48734098119711161</c:v>
                </c:pt>
                <c:pt idx="44338">
                  <c:v>-0.45948010120146277</c:v>
                </c:pt>
                <c:pt idx="44339">
                  <c:v>-0.48081877872463197</c:v>
                </c:pt>
                <c:pt idx="44340">
                  <c:v>-0.46002156706710257</c:v>
                </c:pt>
                <c:pt idx="44341">
                  <c:v>-0.32723936956133787</c:v>
                </c:pt>
                <c:pt idx="44342">
                  <c:v>-0.45657587519484916</c:v>
                </c:pt>
                <c:pt idx="44343">
                  <c:v>-0.47294291158805279</c:v>
                </c:pt>
                <c:pt idx="44344">
                  <c:v>-0.4589853982969464</c:v>
                </c:pt>
                <c:pt idx="44345">
                  <c:v>-0.48174788492590032</c:v>
                </c:pt>
                <c:pt idx="44346">
                  <c:v>-0.40864384004332427</c:v>
                </c:pt>
                <c:pt idx="44347">
                  <c:v>-0.44723866552316249</c:v>
                </c:pt>
                <c:pt idx="44348">
                  <c:v>-0.47789978546713729</c:v>
                </c:pt>
                <c:pt idx="44349">
                  <c:v>-0.40314303909011978</c:v>
                </c:pt>
                <c:pt idx="44350">
                  <c:v>-0.44931531017831522</c:v>
                </c:pt>
                <c:pt idx="44351">
                  <c:v>-0.4766470303507252</c:v>
                </c:pt>
                <c:pt idx="44352">
                  <c:v>-0.46596948756087325</c:v>
                </c:pt>
                <c:pt idx="44353">
                  <c:v>-0.41227412255159118</c:v>
                </c:pt>
                <c:pt idx="44354">
                  <c:v>-0.45518119038941324</c:v>
                </c:pt>
                <c:pt idx="44355">
                  <c:v>-0.42400588297378733</c:v>
                </c:pt>
                <c:pt idx="44356">
                  <c:v>-0.4786283031772709</c:v>
                </c:pt>
                <c:pt idx="44357">
                  <c:v>-0.47365666204730528</c:v>
                </c:pt>
                <c:pt idx="44358">
                  <c:v>-0.48965451716848174</c:v>
                </c:pt>
                <c:pt idx="44359">
                  <c:v>-0.47139235024553877</c:v>
                </c:pt>
                <c:pt idx="44360">
                  <c:v>-0.47733206671104222</c:v>
                </c:pt>
                <c:pt idx="44361">
                  <c:v>-0.45950881530039822</c:v>
                </c:pt>
                <c:pt idx="44362">
                  <c:v>-0.47801300105722566</c:v>
                </c:pt>
                <c:pt idx="44363">
                  <c:v>-0.47934205363652338</c:v>
                </c:pt>
                <c:pt idx="44364">
                  <c:v>-0.47601942218827903</c:v>
                </c:pt>
                <c:pt idx="44365">
                  <c:v>-0.47622247188789396</c:v>
                </c:pt>
                <c:pt idx="44366">
                  <c:v>-0.47503493879620662</c:v>
                </c:pt>
                <c:pt idx="44367">
                  <c:v>-0.47790634868975113</c:v>
                </c:pt>
                <c:pt idx="44368">
                  <c:v>-0.45829872113097586</c:v>
                </c:pt>
                <c:pt idx="44369">
                  <c:v>-0.46834045173011429</c:v>
                </c:pt>
                <c:pt idx="44370">
                  <c:v>-0.46457480275543744</c:v>
                </c:pt>
                <c:pt idx="44371">
                  <c:v>-0.48930994798125643</c:v>
                </c:pt>
                <c:pt idx="44372">
                  <c:v>-0.48264007299996592</c:v>
                </c:pt>
                <c:pt idx="44373">
                  <c:v>-0.45626822413482654</c:v>
                </c:pt>
                <c:pt idx="44374">
                  <c:v>-0.46968181035181295</c:v>
                </c:pt>
                <c:pt idx="44375">
                  <c:v>-0.45093970777523473</c:v>
                </c:pt>
                <c:pt idx="44376">
                  <c:v>-0.47626554303629715</c:v>
                </c:pt>
                <c:pt idx="44377">
                  <c:v>-0.48229550381274056</c:v>
                </c:pt>
                <c:pt idx="44378">
                  <c:v>-0.482110913176727</c:v>
                </c:pt>
                <c:pt idx="44379">
                  <c:v>-0.46149829215521115</c:v>
                </c:pt>
                <c:pt idx="44380">
                  <c:v>-0.48037576119819936</c:v>
                </c:pt>
                <c:pt idx="44381">
                  <c:v>-0.47769304395480211</c:v>
                </c:pt>
                <c:pt idx="44382">
                  <c:v>-0.46888191759575415</c:v>
                </c:pt>
                <c:pt idx="44383">
                  <c:v>-0.47983429533255961</c:v>
                </c:pt>
                <c:pt idx="44384">
                  <c:v>-0.44242392643380846</c:v>
                </c:pt>
                <c:pt idx="44385">
                  <c:v>-0.46218743052966182</c:v>
                </c:pt>
                <c:pt idx="44386">
                  <c:v>-0.48261546091516411</c:v>
                </c:pt>
                <c:pt idx="44387">
                  <c:v>-0.45485302925872245</c:v>
                </c:pt>
                <c:pt idx="44388">
                  <c:v>-0.46260583597129262</c:v>
                </c:pt>
                <c:pt idx="44389">
                  <c:v>-0.47756998353079305</c:v>
                </c:pt>
                <c:pt idx="44390">
                  <c:v>-0.46777437377967274</c:v>
                </c:pt>
                <c:pt idx="44391">
                  <c:v>-0.48719330868830074</c:v>
                </c:pt>
                <c:pt idx="44392">
                  <c:v>-0.46051380876313874</c:v>
                </c:pt>
                <c:pt idx="44393">
                  <c:v>-0.46432868190741933</c:v>
                </c:pt>
                <c:pt idx="44394">
                  <c:v>-0.45395058614932277</c:v>
                </c:pt>
                <c:pt idx="44395">
                  <c:v>-0.4498075518743514</c:v>
                </c:pt>
                <c:pt idx="44396">
                  <c:v>-0.4732874807752781</c:v>
                </c:pt>
                <c:pt idx="44397">
                  <c:v>-0.46322113809133786</c:v>
                </c:pt>
                <c:pt idx="44398">
                  <c:v>-0.46223665469926545</c:v>
                </c:pt>
                <c:pt idx="44399">
                  <c:v>-0.47281985116404374</c:v>
                </c:pt>
                <c:pt idx="44400">
                  <c:v>-0.47343515328408897</c:v>
                </c:pt>
                <c:pt idx="44401">
                  <c:v>-0.48277851597697607</c:v>
                </c:pt>
                <c:pt idx="44402">
                  <c:v>-0.47392124195892471</c:v>
                </c:pt>
                <c:pt idx="44403">
                  <c:v>-0.43777224240626633</c:v>
                </c:pt>
                <c:pt idx="44404">
                  <c:v>-0.46752825293165462</c:v>
                </c:pt>
                <c:pt idx="44405">
                  <c:v>-0.25235710155183111</c:v>
                </c:pt>
                <c:pt idx="44406">
                  <c:v>-0.46334419851534692</c:v>
                </c:pt>
                <c:pt idx="44407">
                  <c:v>-0.46365800259656997</c:v>
                </c:pt>
                <c:pt idx="44408">
                  <c:v>-0.45685276114886952</c:v>
                </c:pt>
                <c:pt idx="44409">
                  <c:v>-0.45940626494705733</c:v>
                </c:pt>
                <c:pt idx="44410">
                  <c:v>-0.4534439874038188</c:v>
                </c:pt>
                <c:pt idx="44411">
                  <c:v>-0.48169558424569647</c:v>
                </c:pt>
                <c:pt idx="44412">
                  <c:v>-0.47211225372599169</c:v>
                </c:pt>
                <c:pt idx="44413">
                  <c:v>-0.45140733738646904</c:v>
                </c:pt>
                <c:pt idx="44414">
                  <c:v>-0.47697929349554963</c:v>
                </c:pt>
                <c:pt idx="44415">
                  <c:v>-0.46445174233142839</c:v>
                </c:pt>
                <c:pt idx="44416">
                  <c:v>-0.47680700890193695</c:v>
                </c:pt>
                <c:pt idx="44417">
                  <c:v>-0.45854484197899398</c:v>
                </c:pt>
                <c:pt idx="44418">
                  <c:v>-0.45649383491217643</c:v>
                </c:pt>
                <c:pt idx="44419">
                  <c:v>-0.47491187837219756</c:v>
                </c:pt>
                <c:pt idx="44420">
                  <c:v>-0.47601942218827903</c:v>
                </c:pt>
                <c:pt idx="44421">
                  <c:v>-0.48102387943131369</c:v>
                </c:pt>
                <c:pt idx="44422">
                  <c:v>-0.47425555611081599</c:v>
                </c:pt>
                <c:pt idx="44423">
                  <c:v>-0.47267217865523287</c:v>
                </c:pt>
                <c:pt idx="44424">
                  <c:v>-0.45700658667888089</c:v>
                </c:pt>
                <c:pt idx="44425">
                  <c:v>-0.4807982686539638</c:v>
                </c:pt>
                <c:pt idx="44426">
                  <c:v>-0.47681931494433788</c:v>
                </c:pt>
                <c:pt idx="44427">
                  <c:v>-0.44914302558470259</c:v>
                </c:pt>
                <c:pt idx="44428">
                  <c:v>-0.46106758067117948</c:v>
                </c:pt>
                <c:pt idx="44429">
                  <c:v>-0.44697716212214328</c:v>
                </c:pt>
                <c:pt idx="44430">
                  <c:v>-0.33474605542588987</c:v>
                </c:pt>
                <c:pt idx="44431">
                  <c:v>-0.47457961522737313</c:v>
                </c:pt>
                <c:pt idx="44432">
                  <c:v>-0.46334419851534692</c:v>
                </c:pt>
                <c:pt idx="44433">
                  <c:v>-0.48241856423674961</c:v>
                </c:pt>
                <c:pt idx="44434">
                  <c:v>-0.45128427696245998</c:v>
                </c:pt>
                <c:pt idx="44435">
                  <c:v>-0.47601942218827903</c:v>
                </c:pt>
                <c:pt idx="44436">
                  <c:v>-0.4698664009878265</c:v>
                </c:pt>
                <c:pt idx="44437">
                  <c:v>-0.45534527095475869</c:v>
                </c:pt>
                <c:pt idx="44438">
                  <c:v>-0.4710559850865807</c:v>
                </c:pt>
                <c:pt idx="44439">
                  <c:v>-0.48586425610900302</c:v>
                </c:pt>
                <c:pt idx="44440">
                  <c:v>-0.46230228692540365</c:v>
                </c:pt>
                <c:pt idx="44441">
                  <c:v>-0.47708594586302411</c:v>
                </c:pt>
                <c:pt idx="44442">
                  <c:v>2.4395063589065049E-3</c:v>
                </c:pt>
                <c:pt idx="44443">
                  <c:v>-0.45786800964694419</c:v>
                </c:pt>
                <c:pt idx="44444">
                  <c:v>-0.46789743420368174</c:v>
                </c:pt>
                <c:pt idx="44445">
                  <c:v>-0.34163743917039663</c:v>
                </c:pt>
                <c:pt idx="44446">
                  <c:v>-0.43910129498556411</c:v>
                </c:pt>
                <c:pt idx="44447">
                  <c:v>-0.47915746300050976</c:v>
                </c:pt>
                <c:pt idx="44448">
                  <c:v>-0.4440852421579306</c:v>
                </c:pt>
                <c:pt idx="44449">
                  <c:v>-0.12031326659012069</c:v>
                </c:pt>
                <c:pt idx="44450">
                  <c:v>-0.47977276512055506</c:v>
                </c:pt>
                <c:pt idx="44451">
                  <c:v>-0.40443517354221481</c:v>
                </c:pt>
                <c:pt idx="44452">
                  <c:v>-0.46365184957536953</c:v>
                </c:pt>
                <c:pt idx="44453">
                  <c:v>-0.47835757024445097</c:v>
                </c:pt>
                <c:pt idx="44454">
                  <c:v>-0.46583001908032973</c:v>
                </c:pt>
                <c:pt idx="44455">
                  <c:v>-0.46420562148341027</c:v>
                </c:pt>
                <c:pt idx="44456">
                  <c:v>-0.46032921812712518</c:v>
                </c:pt>
                <c:pt idx="44457">
                  <c:v>-0.44983216395915321</c:v>
                </c:pt>
                <c:pt idx="44458">
                  <c:v>-0.43995451392536017</c:v>
                </c:pt>
                <c:pt idx="44459">
                  <c:v>-0.48560172720445033</c:v>
                </c:pt>
                <c:pt idx="44460">
                  <c:v>-0.4125202433996093</c:v>
                </c:pt>
                <c:pt idx="44461">
                  <c:v>-0.46171159689016017</c:v>
                </c:pt>
                <c:pt idx="44462">
                  <c:v>-0.46502602431013729</c:v>
                </c:pt>
                <c:pt idx="44463">
                  <c:v>-0.44979934784608416</c:v>
                </c:pt>
                <c:pt idx="44464">
                  <c:v>-0.47332850091661449</c:v>
                </c:pt>
                <c:pt idx="44465">
                  <c:v>-0.46489475985786088</c:v>
                </c:pt>
                <c:pt idx="44466">
                  <c:v>-0.4789728723644962</c:v>
                </c:pt>
                <c:pt idx="44467">
                  <c:v>-0.47365666204730528</c:v>
                </c:pt>
                <c:pt idx="44468">
                  <c:v>-0.4789728723644962</c:v>
                </c:pt>
                <c:pt idx="44469">
                  <c:v>-0.46186747342723827</c:v>
                </c:pt>
                <c:pt idx="44470">
                  <c:v>-0.4169996428335388</c:v>
                </c:pt>
                <c:pt idx="44471">
                  <c:v>-0.4955860296057179</c:v>
                </c:pt>
                <c:pt idx="44472">
                  <c:v>-0.47642962360164254</c:v>
                </c:pt>
                <c:pt idx="44473">
                  <c:v>-0.46014462749111162</c:v>
                </c:pt>
                <c:pt idx="44474">
                  <c:v>-0.43688620735340122</c:v>
                </c:pt>
                <c:pt idx="44475">
                  <c:v>-0.47029711247185824</c:v>
                </c:pt>
                <c:pt idx="44476">
                  <c:v>-0.47669625452032882</c:v>
                </c:pt>
                <c:pt idx="44477">
                  <c:v>-0.48888538951842514</c:v>
                </c:pt>
                <c:pt idx="44478">
                  <c:v>-0.45171498844649172</c:v>
                </c:pt>
                <c:pt idx="44479">
                  <c:v>-0.46501782028186994</c:v>
                </c:pt>
                <c:pt idx="44480">
                  <c:v>-0.42181130541229256</c:v>
                </c:pt>
                <c:pt idx="44481">
                  <c:v>-0.48764863225713423</c:v>
                </c:pt>
                <c:pt idx="44482">
                  <c:v>-0.44962296123833784</c:v>
                </c:pt>
                <c:pt idx="44483">
                  <c:v>-0.47878828172848265</c:v>
                </c:pt>
                <c:pt idx="44484">
                  <c:v>-0.4847321002081198</c:v>
                </c:pt>
                <c:pt idx="44485">
                  <c:v>-0.45756035858692157</c:v>
                </c:pt>
                <c:pt idx="44486">
                  <c:v>-0.46646993328517672</c:v>
                </c:pt>
                <c:pt idx="44487">
                  <c:v>-0.47690545724114419</c:v>
                </c:pt>
                <c:pt idx="44488">
                  <c:v>-0.45349936459462292</c:v>
                </c:pt>
                <c:pt idx="44489">
                  <c:v>-0.47140465628793965</c:v>
                </c:pt>
                <c:pt idx="44490">
                  <c:v>-0.46420562148341027</c:v>
                </c:pt>
                <c:pt idx="44491">
                  <c:v>-0.45395058614932277</c:v>
                </c:pt>
                <c:pt idx="44492">
                  <c:v>-0.44787960523154297</c:v>
                </c:pt>
                <c:pt idx="44493">
                  <c:v>-0.44943837060232433</c:v>
                </c:pt>
                <c:pt idx="44494">
                  <c:v>-0.46313909780866513</c:v>
                </c:pt>
                <c:pt idx="44495">
                  <c:v>-0.47208148861998944</c:v>
                </c:pt>
                <c:pt idx="44496">
                  <c:v>-0.49255053914682806</c:v>
                </c:pt>
                <c:pt idx="44497">
                  <c:v>-0.47122006565192609</c:v>
                </c:pt>
                <c:pt idx="44498">
                  <c:v>-0.4366811066467195</c:v>
                </c:pt>
                <c:pt idx="44499">
                  <c:v>-0.46970232042248117</c:v>
                </c:pt>
                <c:pt idx="44500">
                  <c:v>-0.48679951533147175</c:v>
                </c:pt>
                <c:pt idx="44501">
                  <c:v>-0.47733206671104222</c:v>
                </c:pt>
                <c:pt idx="44502">
                  <c:v>-0.4641235812007376</c:v>
                </c:pt>
                <c:pt idx="44503">
                  <c:v>-0.48091722706383921</c:v>
                </c:pt>
                <c:pt idx="44504">
                  <c:v>-0.46162135257922021</c:v>
                </c:pt>
                <c:pt idx="44505">
                  <c:v>-0.46863579674773603</c:v>
                </c:pt>
                <c:pt idx="44506">
                  <c:v>-0.41461227060776318</c:v>
                </c:pt>
                <c:pt idx="44507">
                  <c:v>-0.47158924692395321</c:v>
                </c:pt>
                <c:pt idx="44508">
                  <c:v>-0.42704137343267723</c:v>
                </c:pt>
                <c:pt idx="44509">
                  <c:v>-0.43577866353731981</c:v>
                </c:pt>
                <c:pt idx="44510">
                  <c:v>-0.47029711247185824</c:v>
                </c:pt>
                <c:pt idx="44511">
                  <c:v>-0.32485815035676274</c:v>
                </c:pt>
                <c:pt idx="44512">
                  <c:v>-0.45091509569043292</c:v>
                </c:pt>
                <c:pt idx="44513">
                  <c:v>-0.41731959993596235</c:v>
                </c:pt>
                <c:pt idx="44514">
                  <c:v>-0.46136292568880122</c:v>
                </c:pt>
                <c:pt idx="44515">
                  <c:v>-0.44397448777632248</c:v>
                </c:pt>
                <c:pt idx="44516">
                  <c:v>-0.4664207091155731</c:v>
                </c:pt>
                <c:pt idx="44517">
                  <c:v>-0.46115372296798585</c:v>
                </c:pt>
                <c:pt idx="44518">
                  <c:v>-0.46136292568880122</c:v>
                </c:pt>
                <c:pt idx="44519">
                  <c:v>-0.49045851193867418</c:v>
                </c:pt>
                <c:pt idx="44520">
                  <c:v>-0.47421453596947966</c:v>
                </c:pt>
                <c:pt idx="44521">
                  <c:v>-0.49226339815747361</c:v>
                </c:pt>
                <c:pt idx="44522">
                  <c:v>-0.49064310257468774</c:v>
                </c:pt>
                <c:pt idx="44523">
                  <c:v>-0.44445442342995778</c:v>
                </c:pt>
                <c:pt idx="44524">
                  <c:v>-0.45882377894008114</c:v>
                </c:pt>
                <c:pt idx="44525">
                  <c:v>-0.49597161893427966</c:v>
                </c:pt>
                <c:pt idx="44526">
                  <c:v>-0.47866522130447359</c:v>
                </c:pt>
                <c:pt idx="44527">
                  <c:v>-0.41317656566099098</c:v>
                </c:pt>
                <c:pt idx="44528">
                  <c:v>-0.48832546458918397</c:v>
                </c:pt>
                <c:pt idx="44529">
                  <c:v>-0.4937401232455822</c:v>
                </c:pt>
                <c:pt idx="44530">
                  <c:v>-0.45415568685600449</c:v>
                </c:pt>
                <c:pt idx="44531">
                  <c:v>-0.47126108579326242</c:v>
                </c:pt>
                <c:pt idx="44532">
                  <c:v>-0.4789728723644962</c:v>
                </c:pt>
                <c:pt idx="44533">
                  <c:v>-0.45829872113097586</c:v>
                </c:pt>
                <c:pt idx="44534">
                  <c:v>-0.47626554303629715</c:v>
                </c:pt>
                <c:pt idx="44535">
                  <c:v>-0.44648492042610705</c:v>
                </c:pt>
                <c:pt idx="44536">
                  <c:v>-0.47712696600436044</c:v>
                </c:pt>
                <c:pt idx="44537">
                  <c:v>-0.46722060187163195</c:v>
                </c:pt>
                <c:pt idx="44538">
                  <c:v>-0.47718849621636505</c:v>
                </c:pt>
                <c:pt idx="44539">
                  <c:v>-0.48161867148069082</c:v>
                </c:pt>
                <c:pt idx="44540">
                  <c:v>-0.47540412006823379</c:v>
                </c:pt>
                <c:pt idx="44541">
                  <c:v>-0.47171230734796227</c:v>
                </c:pt>
                <c:pt idx="44542">
                  <c:v>-0.46962028013980844</c:v>
                </c:pt>
                <c:pt idx="44543">
                  <c:v>-0.39882361820740209</c:v>
                </c:pt>
                <c:pt idx="44544">
                  <c:v>-0.47176153151756589</c:v>
                </c:pt>
                <c:pt idx="44545">
                  <c:v>-0.4704817031078718</c:v>
                </c:pt>
                <c:pt idx="44546">
                  <c:v>-0.34951330630697591</c:v>
                </c:pt>
                <c:pt idx="44547">
                  <c:v>-0.46430406982261752</c:v>
                </c:pt>
                <c:pt idx="44548">
                  <c:v>-0.47446065681749772</c:v>
                </c:pt>
                <c:pt idx="44549">
                  <c:v>-0.46026768791512068</c:v>
                </c:pt>
                <c:pt idx="44550">
                  <c:v>-0.45304814303992308</c:v>
                </c:pt>
                <c:pt idx="44551">
                  <c:v>-0.44074210063901809</c:v>
                </c:pt>
                <c:pt idx="44552">
                  <c:v>-0.46368876770257222</c:v>
                </c:pt>
                <c:pt idx="44553">
                  <c:v>-0.47777303323040804</c:v>
                </c:pt>
                <c:pt idx="44554">
                  <c:v>-0.47392739498012521</c:v>
                </c:pt>
                <c:pt idx="44555">
                  <c:v>-0.48911797371980231</c:v>
                </c:pt>
                <c:pt idx="44556">
                  <c:v>-0.43965506689360484</c:v>
                </c:pt>
                <c:pt idx="44557">
                  <c:v>-0.45720963637849577</c:v>
                </c:pt>
                <c:pt idx="44558">
                  <c:v>-0.44087336509129443</c:v>
                </c:pt>
                <c:pt idx="44559">
                  <c:v>-0.45663740540685371</c:v>
                </c:pt>
                <c:pt idx="44560">
                  <c:v>-0.48081877872463197</c:v>
                </c:pt>
                <c:pt idx="44561">
                  <c:v>-0.41978696143734373</c:v>
                </c:pt>
                <c:pt idx="44562">
                  <c:v>-0.38953317149683891</c:v>
                </c:pt>
                <c:pt idx="44563">
                  <c:v>-0.47242113539025438</c:v>
                </c:pt>
                <c:pt idx="44564">
                  <c:v>-0.4331943946331297</c:v>
                </c:pt>
                <c:pt idx="44565">
                  <c:v>-0.39086160877401654</c:v>
                </c:pt>
                <c:pt idx="44566">
                  <c:v>-0.45792953985894869</c:v>
                </c:pt>
                <c:pt idx="44567">
                  <c:v>-0.43979043336001478</c:v>
                </c:pt>
                <c:pt idx="44568">
                  <c:v>-0.49328890169088235</c:v>
                </c:pt>
                <c:pt idx="44569">
                  <c:v>-0.47864471123380542</c:v>
                </c:pt>
                <c:pt idx="44570">
                  <c:v>-0.46067788932848419</c:v>
                </c:pt>
                <c:pt idx="44571">
                  <c:v>-0.48541303455430318</c:v>
                </c:pt>
                <c:pt idx="44572">
                  <c:v>-0.47280344310750921</c:v>
                </c:pt>
                <c:pt idx="44573">
                  <c:v>-0.47298393172938913</c:v>
                </c:pt>
                <c:pt idx="44574">
                  <c:v>-0.49849025561233157</c:v>
                </c:pt>
                <c:pt idx="44575">
                  <c:v>-0.47365666204730528</c:v>
                </c:pt>
                <c:pt idx="44576">
                  <c:v>-0.46686372664200571</c:v>
                </c:pt>
                <c:pt idx="44577">
                  <c:v>-0.46974334056381745</c:v>
                </c:pt>
                <c:pt idx="44578">
                  <c:v>-0.47569126105758824</c:v>
                </c:pt>
                <c:pt idx="44579">
                  <c:v>-0.47044068296653541</c:v>
                </c:pt>
                <c:pt idx="44580">
                  <c:v>-0.45811823250909595</c:v>
                </c:pt>
                <c:pt idx="44581">
                  <c:v>-0.49226339815747361</c:v>
                </c:pt>
                <c:pt idx="44582">
                  <c:v>-0.47171230734796227</c:v>
                </c:pt>
                <c:pt idx="44583">
                  <c:v>-0.47448116688816588</c:v>
                </c:pt>
                <c:pt idx="44584">
                  <c:v>-0.47786532854841479</c:v>
                </c:pt>
                <c:pt idx="44585">
                  <c:v>-0.48741481745151705</c:v>
                </c:pt>
                <c:pt idx="44586">
                  <c:v>-0.4637995220841804</c:v>
                </c:pt>
                <c:pt idx="44587">
                  <c:v>-0.48604884674501658</c:v>
                </c:pt>
                <c:pt idx="44588">
                  <c:v>-0.47374280434411165</c:v>
                </c:pt>
                <c:pt idx="44589">
                  <c:v>-0.48832546458918397</c:v>
                </c:pt>
                <c:pt idx="44590">
                  <c:v>-0.48727945098510711</c:v>
                </c:pt>
                <c:pt idx="44591">
                  <c:v>-0.48507666939534505</c:v>
                </c:pt>
                <c:pt idx="44592">
                  <c:v>-0.47835757024445097</c:v>
                </c:pt>
                <c:pt idx="44593">
                  <c:v>-0.47571177112825636</c:v>
                </c:pt>
                <c:pt idx="44594">
                  <c:v>-0.4763886034603062</c:v>
                </c:pt>
                <c:pt idx="44595">
                  <c:v>-0.46002156706710257</c:v>
                </c:pt>
                <c:pt idx="44596">
                  <c:v>-0.46659299370918578</c:v>
                </c:pt>
                <c:pt idx="44597">
                  <c:v>-0.46373799187217585</c:v>
                </c:pt>
                <c:pt idx="44598">
                  <c:v>-0.47373049830171071</c:v>
                </c:pt>
                <c:pt idx="44599">
                  <c:v>-0.46678989038760027</c:v>
                </c:pt>
                <c:pt idx="44600">
                  <c:v>-0.4681435550516998</c:v>
                </c:pt>
                <c:pt idx="44601">
                  <c:v>-0.49095075363471041</c:v>
                </c:pt>
                <c:pt idx="44602">
                  <c:v>-0.44718636484295865</c:v>
                </c:pt>
                <c:pt idx="44603">
                  <c:v>-0.43510183120526996</c:v>
                </c:pt>
                <c:pt idx="44604">
                  <c:v>-0.41381237785170433</c:v>
                </c:pt>
                <c:pt idx="44605">
                  <c:v>-0.46371337978737404</c:v>
                </c:pt>
                <c:pt idx="44606">
                  <c:v>-0.46235971512327451</c:v>
                </c:pt>
                <c:pt idx="44607">
                  <c:v>-0.46097528535317267</c:v>
                </c:pt>
                <c:pt idx="44608">
                  <c:v>-0.46322113809133786</c:v>
                </c:pt>
                <c:pt idx="44609">
                  <c:v>-0.41824255311603015</c:v>
                </c:pt>
                <c:pt idx="44610">
                  <c:v>-0.45879096282701204</c:v>
                </c:pt>
                <c:pt idx="44611">
                  <c:v>-0.47829604003244647</c:v>
                </c:pt>
                <c:pt idx="44612">
                  <c:v>-0.45712964710288984</c:v>
                </c:pt>
                <c:pt idx="44613">
                  <c:v>-0.42118677376044666</c:v>
                </c:pt>
                <c:pt idx="44614">
                  <c:v>-0.48439983706329531</c:v>
                </c:pt>
                <c:pt idx="44615">
                  <c:v>-0.4655728227941508</c:v>
                </c:pt>
                <c:pt idx="44616">
                  <c:v>-0.46342111128035257</c:v>
                </c:pt>
                <c:pt idx="44617">
                  <c:v>-0.43607400855494144</c:v>
                </c:pt>
                <c:pt idx="44618">
                  <c:v>-0.46974334056381745</c:v>
                </c:pt>
                <c:pt idx="44619">
                  <c:v>-0.47391919095185792</c:v>
                </c:pt>
                <c:pt idx="44620">
                  <c:v>-0.46420562148341027</c:v>
                </c:pt>
                <c:pt idx="44621">
                  <c:v>-0.47966201073894693</c:v>
                </c:pt>
                <c:pt idx="44622">
                  <c:v>-0.40763064255231646</c:v>
                </c:pt>
                <c:pt idx="44623">
                  <c:v>-0.48048651557980754</c:v>
                </c:pt>
                <c:pt idx="44624">
                  <c:v>-0.4752400395028884</c:v>
                </c:pt>
                <c:pt idx="44625">
                  <c:v>-0.47023558225985368</c:v>
                </c:pt>
                <c:pt idx="44626">
                  <c:v>-0.49521684833369078</c:v>
                </c:pt>
                <c:pt idx="44627">
                  <c:v>-0.4789113421524917</c:v>
                </c:pt>
                <c:pt idx="44628">
                  <c:v>-0.48252521660422409</c:v>
                </c:pt>
                <c:pt idx="44629">
                  <c:v>-0.4659776915891406</c:v>
                </c:pt>
                <c:pt idx="44630">
                  <c:v>-0.46662580982225493</c:v>
                </c:pt>
                <c:pt idx="44631">
                  <c:v>-0.48724253285790436</c:v>
                </c:pt>
                <c:pt idx="44632">
                  <c:v>-0.46223665469926545</c:v>
                </c:pt>
                <c:pt idx="44633">
                  <c:v>-0.46568234657151886</c:v>
                </c:pt>
                <c:pt idx="44634">
                  <c:v>-0.48921149964204919</c:v>
                </c:pt>
                <c:pt idx="44635">
                  <c:v>-0.4789728723644962</c:v>
                </c:pt>
                <c:pt idx="44636">
                  <c:v>-0.48481824250492606</c:v>
                </c:pt>
                <c:pt idx="44637">
                  <c:v>-0.49639822840417769</c:v>
                </c:pt>
                <c:pt idx="44638">
                  <c:v>-0.49459334218537826</c:v>
                </c:pt>
                <c:pt idx="44639">
                  <c:v>-0.4789728723644962</c:v>
                </c:pt>
                <c:pt idx="44640">
                  <c:v>-0.46457480275543744</c:v>
                </c:pt>
                <c:pt idx="44641">
                  <c:v>-0.46962028013980844</c:v>
                </c:pt>
                <c:pt idx="44642">
                  <c:v>-0.47393354800132564</c:v>
                </c:pt>
                <c:pt idx="44643">
                  <c:v>-0.46346725893935592</c:v>
                </c:pt>
                <c:pt idx="44644">
                  <c:v>-0.47165077713595777</c:v>
                </c:pt>
                <c:pt idx="44645">
                  <c:v>-0.45694505646687633</c:v>
                </c:pt>
                <c:pt idx="44646">
                  <c:v>-0.46598999763154147</c:v>
                </c:pt>
                <c:pt idx="44647">
                  <c:v>-0.47097394480390797</c:v>
                </c:pt>
                <c:pt idx="44648">
                  <c:v>-0.46888191759575415</c:v>
                </c:pt>
                <c:pt idx="44649">
                  <c:v>-0.47165077713595777</c:v>
                </c:pt>
                <c:pt idx="44650">
                  <c:v>-0.47380433455611615</c:v>
                </c:pt>
                <c:pt idx="44651">
                  <c:v>-0.49704429563022517</c:v>
                </c:pt>
                <c:pt idx="44652">
                  <c:v>-0.4847321002081198</c:v>
                </c:pt>
                <c:pt idx="44653">
                  <c:v>-0.4664207091155731</c:v>
                </c:pt>
                <c:pt idx="44654">
                  <c:v>-0.46715907165962745</c:v>
                </c:pt>
                <c:pt idx="44655">
                  <c:v>-0.47749614727638762</c:v>
                </c:pt>
                <c:pt idx="44656">
                  <c:v>-0.48020347660458668</c:v>
                </c:pt>
                <c:pt idx="44657">
                  <c:v>-0.48309539656879941</c:v>
                </c:pt>
                <c:pt idx="44658">
                  <c:v>-0.47848063066846003</c:v>
                </c:pt>
                <c:pt idx="44659">
                  <c:v>-0.48020347660458668</c:v>
                </c:pt>
                <c:pt idx="44660">
                  <c:v>-0.47097394480390797</c:v>
                </c:pt>
                <c:pt idx="44661">
                  <c:v>-0.45903708367503016</c:v>
                </c:pt>
                <c:pt idx="44662">
                  <c:v>-0.34590353386937711</c:v>
                </c:pt>
                <c:pt idx="44663">
                  <c:v>-0.47833295815964916</c:v>
                </c:pt>
                <c:pt idx="44664">
                  <c:v>-0.43967557696427301</c:v>
                </c:pt>
                <c:pt idx="44665">
                  <c:v>-0.46186747342723827</c:v>
                </c:pt>
                <c:pt idx="44666">
                  <c:v>-0.47146618649994415</c:v>
                </c:pt>
                <c:pt idx="44667">
                  <c:v>-0.46622381243715871</c:v>
                </c:pt>
                <c:pt idx="44668">
                  <c:v>-0.45559139180277675</c:v>
                </c:pt>
                <c:pt idx="44669">
                  <c:v>-0.44221882572712667</c:v>
                </c:pt>
                <c:pt idx="44670">
                  <c:v>-0.46912803844377227</c:v>
                </c:pt>
                <c:pt idx="44671">
                  <c:v>-0.4606368691871478</c:v>
                </c:pt>
                <c:pt idx="44672">
                  <c:v>-0.40710558474321118</c:v>
                </c:pt>
                <c:pt idx="44673">
                  <c:v>-0.45854484197899398</c:v>
                </c:pt>
                <c:pt idx="44674">
                  <c:v>-0.45116121653845093</c:v>
                </c:pt>
                <c:pt idx="44675">
                  <c:v>-0.45632975434683104</c:v>
                </c:pt>
                <c:pt idx="44676">
                  <c:v>-0.47663472430832426</c:v>
                </c:pt>
                <c:pt idx="44677">
                  <c:v>-0.48340304762882197</c:v>
                </c:pt>
                <c:pt idx="44678">
                  <c:v>-0.47140465628793965</c:v>
                </c:pt>
                <c:pt idx="44679">
                  <c:v>-0.44968449145034234</c:v>
                </c:pt>
                <c:pt idx="44680">
                  <c:v>-0.47343515328408897</c:v>
                </c:pt>
                <c:pt idx="44681">
                  <c:v>-0.4432545842958695</c:v>
                </c:pt>
                <c:pt idx="44682">
                  <c:v>-0.4511642930490512</c:v>
                </c:pt>
                <c:pt idx="44683">
                  <c:v>-0.47475866814430628</c:v>
                </c:pt>
                <c:pt idx="44684">
                  <c:v>-0.47261372495382858</c:v>
                </c:pt>
                <c:pt idx="44685">
                  <c:v>-0.48447059680710047</c:v>
                </c:pt>
                <c:pt idx="44686">
                  <c:v>-0.44968449145034234</c:v>
                </c:pt>
                <c:pt idx="44687">
                  <c:v>-0.47598250406107628</c:v>
                </c:pt>
                <c:pt idx="44688">
                  <c:v>-0.43223452332585915</c:v>
                </c:pt>
                <c:pt idx="44689">
                  <c:v>-0.48822701624997678</c:v>
                </c:pt>
                <c:pt idx="44690">
                  <c:v>-0.4876691423278024</c:v>
                </c:pt>
                <c:pt idx="44691">
                  <c:v>-0.46942338346139395</c:v>
                </c:pt>
                <c:pt idx="44692">
                  <c:v>-0.49544656112517438</c:v>
                </c:pt>
                <c:pt idx="44693">
                  <c:v>-0.48224627964313693</c:v>
                </c:pt>
                <c:pt idx="44694">
                  <c:v>-0.4595539374558682</c:v>
                </c:pt>
                <c:pt idx="44695">
                  <c:v>-0.48061367801795024</c:v>
                </c:pt>
                <c:pt idx="44696">
                  <c:v>-0.48937147819326093</c:v>
                </c:pt>
                <c:pt idx="44697">
                  <c:v>-0.44492615505532579</c:v>
                </c:pt>
                <c:pt idx="44698">
                  <c:v>-0.48428908268168719</c:v>
                </c:pt>
                <c:pt idx="44699">
                  <c:v>-0.38077065400527449</c:v>
                </c:pt>
                <c:pt idx="44700">
                  <c:v>-0.46043176848046607</c:v>
                </c:pt>
                <c:pt idx="44701">
                  <c:v>-0.47768073791240118</c:v>
                </c:pt>
                <c:pt idx="44702">
                  <c:v>-0.45214569993052339</c:v>
                </c:pt>
                <c:pt idx="44703">
                  <c:v>-0.46998946141183556</c:v>
                </c:pt>
                <c:pt idx="44704">
                  <c:v>-0.47080166021029535</c:v>
                </c:pt>
                <c:pt idx="44705">
                  <c:v>-0.49232492836947817</c:v>
                </c:pt>
                <c:pt idx="44706">
                  <c:v>-0.47072782395588991</c:v>
                </c:pt>
                <c:pt idx="44707">
                  <c:v>-0.39627626743041477</c:v>
                </c:pt>
                <c:pt idx="44708">
                  <c:v>-0.45331477395860936</c:v>
                </c:pt>
                <c:pt idx="44709">
                  <c:v>-0.48955606882927449</c:v>
                </c:pt>
                <c:pt idx="44710">
                  <c:v>-0.46020615770311613</c:v>
                </c:pt>
                <c:pt idx="44711">
                  <c:v>-0.46974334056381745</c:v>
                </c:pt>
                <c:pt idx="44712">
                  <c:v>-0.47140465628793965</c:v>
                </c:pt>
                <c:pt idx="44713">
                  <c:v>-0.45140733738646904</c:v>
                </c:pt>
                <c:pt idx="44714">
                  <c:v>-0.47835757024445097</c:v>
                </c:pt>
                <c:pt idx="44715">
                  <c:v>-0.47485034816019306</c:v>
                </c:pt>
                <c:pt idx="44716">
                  <c:v>-0.45881557491181385</c:v>
                </c:pt>
                <c:pt idx="44717">
                  <c:v>-0.44630032979009354</c:v>
                </c:pt>
                <c:pt idx="44718">
                  <c:v>-0.43664008650538305</c:v>
                </c:pt>
                <c:pt idx="44719">
                  <c:v>-0.43606580452667421</c:v>
                </c:pt>
                <c:pt idx="44720">
                  <c:v>-0.44205474516178128</c:v>
                </c:pt>
                <c:pt idx="44721">
                  <c:v>-0.47774226812440573</c:v>
                </c:pt>
                <c:pt idx="44722">
                  <c:v>-6.635127066215242E-2</c:v>
                </c:pt>
                <c:pt idx="44723">
                  <c:v>-0.49679202176100667</c:v>
                </c:pt>
                <c:pt idx="44724">
                  <c:v>-0.45743729816291251</c:v>
                </c:pt>
                <c:pt idx="44725">
                  <c:v>-0.47823450982044191</c:v>
                </c:pt>
                <c:pt idx="44726">
                  <c:v>-0.45977544621908445</c:v>
                </c:pt>
                <c:pt idx="44727">
                  <c:v>-0.47365666204730528</c:v>
                </c:pt>
                <c:pt idx="44728">
                  <c:v>-0.45534527095475869</c:v>
                </c:pt>
                <c:pt idx="44729">
                  <c:v>-0.39799911336654148</c:v>
                </c:pt>
                <c:pt idx="44730">
                  <c:v>-0.4746657575241795</c:v>
                </c:pt>
                <c:pt idx="44731">
                  <c:v>-0.34329875489451889</c:v>
                </c:pt>
                <c:pt idx="44732">
                  <c:v>-0.47515799922021568</c:v>
                </c:pt>
                <c:pt idx="44733">
                  <c:v>-0.46983563588182431</c:v>
                </c:pt>
                <c:pt idx="44734">
                  <c:v>-0.46863579674773603</c:v>
                </c:pt>
                <c:pt idx="44735">
                  <c:v>-0.45017673314637857</c:v>
                </c:pt>
                <c:pt idx="44736">
                  <c:v>-0.4472232829701614</c:v>
                </c:pt>
                <c:pt idx="44737">
                  <c:v>-0.46974703237653775</c:v>
                </c:pt>
                <c:pt idx="44738">
                  <c:v>-0.46100605045917498</c:v>
                </c:pt>
                <c:pt idx="44739">
                  <c:v>-0.46043176848046607</c:v>
                </c:pt>
                <c:pt idx="44740">
                  <c:v>-0.47365666204730528</c:v>
                </c:pt>
                <c:pt idx="44741">
                  <c:v>-7.2822671378084463E-3</c:v>
                </c:pt>
                <c:pt idx="44742">
                  <c:v>-0.4876691423278024</c:v>
                </c:pt>
                <c:pt idx="44743">
                  <c:v>-0.48138485667507364</c:v>
                </c:pt>
                <c:pt idx="44744">
                  <c:v>-0.47277062699444011</c:v>
                </c:pt>
                <c:pt idx="44745">
                  <c:v>-0.48855517738066756</c:v>
                </c:pt>
                <c:pt idx="44746">
                  <c:v>-0.48395681953686276</c:v>
                </c:pt>
                <c:pt idx="44747">
                  <c:v>-0.39486107255431069</c:v>
                </c:pt>
                <c:pt idx="44748">
                  <c:v>-0.41725806972395774</c:v>
                </c:pt>
                <c:pt idx="44749">
                  <c:v>-0.45688352625487183</c:v>
                </c:pt>
                <c:pt idx="44750">
                  <c:v>-0.48888538951842514</c:v>
                </c:pt>
                <c:pt idx="44751">
                  <c:v>-0.47122006565192609</c:v>
                </c:pt>
                <c:pt idx="44752">
                  <c:v>-0.47777303323040793</c:v>
                </c:pt>
                <c:pt idx="44753">
                  <c:v>-0.47171230734796227</c:v>
                </c:pt>
                <c:pt idx="44754">
                  <c:v>-0.46425484565301389</c:v>
                </c:pt>
                <c:pt idx="44755">
                  <c:v>-0.48407987996087182</c:v>
                </c:pt>
                <c:pt idx="44756">
                  <c:v>-0.45866790240300298</c:v>
                </c:pt>
                <c:pt idx="44757">
                  <c:v>-0.46125217130719309</c:v>
                </c:pt>
                <c:pt idx="44758">
                  <c:v>-0.47571177112825636</c:v>
                </c:pt>
                <c:pt idx="44759">
                  <c:v>-0.440799528836889</c:v>
                </c:pt>
                <c:pt idx="44760">
                  <c:v>-0.43448652908522473</c:v>
                </c:pt>
                <c:pt idx="44761">
                  <c:v>-0.47213071278959307</c:v>
                </c:pt>
                <c:pt idx="44762">
                  <c:v>-0.44734634339417045</c:v>
                </c:pt>
                <c:pt idx="44763">
                  <c:v>-0.47343515328408897</c:v>
                </c:pt>
                <c:pt idx="44764">
                  <c:v>-0.47003048155317195</c:v>
                </c:pt>
                <c:pt idx="44765">
                  <c:v>-0.48373120875951287</c:v>
                </c:pt>
                <c:pt idx="44766">
                  <c:v>-0.47856267095113275</c:v>
                </c:pt>
                <c:pt idx="44767">
                  <c:v>-0.23363140703178736</c:v>
                </c:pt>
                <c:pt idx="44768">
                  <c:v>-0.46235971512327451</c:v>
                </c:pt>
                <c:pt idx="44769">
                  <c:v>-0.48652057837038459</c:v>
                </c:pt>
                <c:pt idx="44770">
                  <c:v>-0.4500290606375677</c:v>
                </c:pt>
                <c:pt idx="44771">
                  <c:v>-0.48438753102089444</c:v>
                </c:pt>
                <c:pt idx="44772">
                  <c:v>-0.39233833386212519</c:v>
                </c:pt>
                <c:pt idx="44773">
                  <c:v>-0.48020347660458668</c:v>
                </c:pt>
                <c:pt idx="44774">
                  <c:v>-0.31771449274303737</c:v>
                </c:pt>
                <c:pt idx="44775">
                  <c:v>-0.43393275717718399</c:v>
                </c:pt>
                <c:pt idx="44776">
                  <c:v>-0.46162135257922021</c:v>
                </c:pt>
                <c:pt idx="44777">
                  <c:v>-0.33456146478987631</c:v>
                </c:pt>
                <c:pt idx="44778">
                  <c:v>-0.46629764869156415</c:v>
                </c:pt>
                <c:pt idx="44779">
                  <c:v>-0.45279176715657088</c:v>
                </c:pt>
                <c:pt idx="44780">
                  <c:v>-0.47332439890248085</c:v>
                </c:pt>
                <c:pt idx="44781">
                  <c:v>-0.48008041618057767</c:v>
                </c:pt>
                <c:pt idx="44782">
                  <c:v>-0.4258107691925867</c:v>
                </c:pt>
                <c:pt idx="44783">
                  <c:v>-0.46103989207577745</c:v>
                </c:pt>
                <c:pt idx="44784">
                  <c:v>-0.4589140232510211</c:v>
                </c:pt>
                <c:pt idx="44785">
                  <c:v>-0.47325056264807541</c:v>
                </c:pt>
                <c:pt idx="44786">
                  <c:v>-0.40279846990289442</c:v>
                </c:pt>
                <c:pt idx="44787">
                  <c:v>-0.48760351010166425</c:v>
                </c:pt>
                <c:pt idx="44788">
                  <c:v>-0.45226876035453245</c:v>
                </c:pt>
                <c:pt idx="44789">
                  <c:v>-0.43952790445546214</c:v>
                </c:pt>
                <c:pt idx="44790">
                  <c:v>-0.45415568685600449</c:v>
                </c:pt>
                <c:pt idx="44791">
                  <c:v>-0.40580934827698251</c:v>
                </c:pt>
                <c:pt idx="44792">
                  <c:v>-0.49035596158533334</c:v>
                </c:pt>
                <c:pt idx="44793">
                  <c:v>-0.46383644021138309</c:v>
                </c:pt>
                <c:pt idx="44794">
                  <c:v>-0.49015906490691885</c:v>
                </c:pt>
                <c:pt idx="44795">
                  <c:v>-0.47237683363761118</c:v>
                </c:pt>
                <c:pt idx="44796">
                  <c:v>-0.49291972041885518</c:v>
                </c:pt>
                <c:pt idx="44797">
                  <c:v>-0.49270641568390616</c:v>
                </c:pt>
                <c:pt idx="44798">
                  <c:v>-0.49363757289224131</c:v>
                </c:pt>
                <c:pt idx="44799">
                  <c:v>-0.45239182077854145</c:v>
                </c:pt>
                <c:pt idx="44800">
                  <c:v>-0.48541303455430318</c:v>
                </c:pt>
                <c:pt idx="44801">
                  <c:v>-0.44175940014415954</c:v>
                </c:pt>
                <c:pt idx="44802">
                  <c:v>-0.48222166755833512</c:v>
                </c:pt>
                <c:pt idx="44803">
                  <c:v>-0.4813110204206682</c:v>
                </c:pt>
                <c:pt idx="44804">
                  <c:v>-0.47773611510320529</c:v>
                </c:pt>
                <c:pt idx="44805">
                  <c:v>-0.46974334056381745</c:v>
                </c:pt>
                <c:pt idx="44806">
                  <c:v>-0.45805260028295774</c:v>
                </c:pt>
                <c:pt idx="44807">
                  <c:v>-0.49120507851099576</c:v>
                </c:pt>
                <c:pt idx="44808">
                  <c:v>-0.46715907165962745</c:v>
                </c:pt>
                <c:pt idx="44809">
                  <c:v>-0.4519488032521089</c:v>
                </c:pt>
                <c:pt idx="44810">
                  <c:v>-0.47421043395534596</c:v>
                </c:pt>
                <c:pt idx="44811">
                  <c:v>-0.47365666204730528</c:v>
                </c:pt>
                <c:pt idx="44812">
                  <c:v>-0.49318635133754146</c:v>
                </c:pt>
                <c:pt idx="44813">
                  <c:v>-0.47928052342451882</c:v>
                </c:pt>
                <c:pt idx="44814">
                  <c:v>-0.49343247218555958</c:v>
                </c:pt>
                <c:pt idx="44815">
                  <c:v>-0.43393275717718399</c:v>
                </c:pt>
                <c:pt idx="44816">
                  <c:v>-0.48348508791149475</c:v>
                </c:pt>
                <c:pt idx="44817">
                  <c:v>-0.44812572607956108</c:v>
                </c:pt>
                <c:pt idx="44818">
                  <c:v>-0.36821849075635149</c:v>
                </c:pt>
                <c:pt idx="44819">
                  <c:v>-0.46937415929179038</c:v>
                </c:pt>
                <c:pt idx="44820">
                  <c:v>-0.46440251816182476</c:v>
                </c:pt>
                <c:pt idx="44821">
                  <c:v>-0.48127000027933181</c:v>
                </c:pt>
                <c:pt idx="44822">
                  <c:v>-0.43741946919077374</c:v>
                </c:pt>
                <c:pt idx="44823">
                  <c:v>-0.467479028762051</c:v>
                </c:pt>
                <c:pt idx="44824">
                  <c:v>-0.46381182812658128</c:v>
                </c:pt>
                <c:pt idx="44825">
                  <c:v>-0.47875136360127996</c:v>
                </c:pt>
                <c:pt idx="44826">
                  <c:v>-0.46944799554619582</c:v>
                </c:pt>
                <c:pt idx="44827">
                  <c:v>-0.46773335363833635</c:v>
                </c:pt>
                <c:pt idx="44828">
                  <c:v>-0.47273781088137101</c:v>
                </c:pt>
                <c:pt idx="44829">
                  <c:v>-0.47146618649994415</c:v>
                </c:pt>
                <c:pt idx="44830">
                  <c:v>-0.42039611053618858</c:v>
                </c:pt>
                <c:pt idx="44831">
                  <c:v>-0.44500819533799846</c:v>
                </c:pt>
                <c:pt idx="44832">
                  <c:v>-0.4681435550516998</c:v>
                </c:pt>
                <c:pt idx="44833">
                  <c:v>-0.47257373031602568</c:v>
                </c:pt>
                <c:pt idx="44834">
                  <c:v>-0.47454269710017044</c:v>
                </c:pt>
                <c:pt idx="44835">
                  <c:v>-0.47798838897242385</c:v>
                </c:pt>
                <c:pt idx="44836">
                  <c:v>-0.46756517105885731</c:v>
                </c:pt>
                <c:pt idx="44837">
                  <c:v>-0.47749614727638762</c:v>
                </c:pt>
                <c:pt idx="44838">
                  <c:v>-0.45485302925872245</c:v>
                </c:pt>
                <c:pt idx="44839">
                  <c:v>-0.46334419851534692</c:v>
                </c:pt>
                <c:pt idx="44840">
                  <c:v>-0.47915069467718929</c:v>
                </c:pt>
                <c:pt idx="44841">
                  <c:v>-0.44958604311113509</c:v>
                </c:pt>
                <c:pt idx="44842">
                  <c:v>-0.46035506081616712</c:v>
                </c:pt>
                <c:pt idx="44843">
                  <c:v>-0.48412295110927495</c:v>
                </c:pt>
                <c:pt idx="44844">
                  <c:v>-0.45854484197899392</c:v>
                </c:pt>
                <c:pt idx="44845">
                  <c:v>-0.48462134582651162</c:v>
                </c:pt>
                <c:pt idx="44846">
                  <c:v>-0.42913340064083111</c:v>
                </c:pt>
                <c:pt idx="44847">
                  <c:v>-0.45724163208873814</c:v>
                </c:pt>
                <c:pt idx="44848">
                  <c:v>-0.41036668597945097</c:v>
                </c:pt>
                <c:pt idx="44849">
                  <c:v>-0.46715907165962745</c:v>
                </c:pt>
                <c:pt idx="44850">
                  <c:v>-0.34804273424006765</c:v>
                </c:pt>
                <c:pt idx="44851">
                  <c:v>-0.41055127661546459</c:v>
                </c:pt>
                <c:pt idx="44852">
                  <c:v>-0.4498075518743514</c:v>
                </c:pt>
                <c:pt idx="44853">
                  <c:v>-0.4506689748424148</c:v>
                </c:pt>
                <c:pt idx="44854">
                  <c:v>-0.4621382063600582</c:v>
                </c:pt>
                <c:pt idx="44855">
                  <c:v>-0.35870181796631828</c:v>
                </c:pt>
                <c:pt idx="44856">
                  <c:v>-0.47924360529731613</c:v>
                </c:pt>
                <c:pt idx="44857">
                  <c:v>-0.46406205098873304</c:v>
                </c:pt>
                <c:pt idx="44858">
                  <c:v>-0.43796913908468083</c:v>
                </c:pt>
                <c:pt idx="44859">
                  <c:v>-0.47485034816019306</c:v>
                </c:pt>
                <c:pt idx="44860">
                  <c:v>-0.45518119038941324</c:v>
                </c:pt>
                <c:pt idx="44861">
                  <c:v>-0.37762030715064282</c:v>
                </c:pt>
                <c:pt idx="44862">
                  <c:v>-0.41452202629682317</c:v>
                </c:pt>
                <c:pt idx="44863">
                  <c:v>-0.45465613258030796</c:v>
                </c:pt>
                <c:pt idx="44864">
                  <c:v>-0.47528105964422473</c:v>
                </c:pt>
                <c:pt idx="44865">
                  <c:v>-0.44835543887104462</c:v>
                </c:pt>
                <c:pt idx="44866">
                  <c:v>-0.46937415929179038</c:v>
                </c:pt>
                <c:pt idx="44867">
                  <c:v>-0.46884089745441776</c:v>
                </c:pt>
                <c:pt idx="44868">
                  <c:v>-0.43910129498556411</c:v>
                </c:pt>
                <c:pt idx="44869">
                  <c:v>-0.4729018914467164</c:v>
                </c:pt>
                <c:pt idx="44870">
                  <c:v>-0.43893721442021871</c:v>
                </c:pt>
                <c:pt idx="44871">
                  <c:v>-0.43284982544590433</c:v>
                </c:pt>
                <c:pt idx="44872">
                  <c:v>-0.44936453434791884</c:v>
                </c:pt>
                <c:pt idx="44873">
                  <c:v>-0.47374280434411165</c:v>
                </c:pt>
                <c:pt idx="44874">
                  <c:v>-0.49465897441151641</c:v>
                </c:pt>
                <c:pt idx="44875">
                  <c:v>-0.48799730345849318</c:v>
                </c:pt>
                <c:pt idx="44876">
                  <c:v>-0.47909593278850526</c:v>
                </c:pt>
                <c:pt idx="44877">
                  <c:v>-0.47977276512055506</c:v>
                </c:pt>
                <c:pt idx="44878">
                  <c:v>-0.47851139577446228</c:v>
                </c:pt>
                <c:pt idx="44879">
                  <c:v>-0.39959889887865913</c:v>
                </c:pt>
                <c:pt idx="44880">
                  <c:v>-0.467479028762051</c:v>
                </c:pt>
                <c:pt idx="44881">
                  <c:v>-0.48015425243498311</c:v>
                </c:pt>
                <c:pt idx="44882">
                  <c:v>-0.47626554303629715</c:v>
                </c:pt>
                <c:pt idx="44883">
                  <c:v>-0.47835757024445097</c:v>
                </c:pt>
                <c:pt idx="44884">
                  <c:v>-0.46352878915136048</c:v>
                </c:pt>
                <c:pt idx="44885">
                  <c:v>-0.48569197151539034</c:v>
                </c:pt>
                <c:pt idx="44886">
                  <c:v>-0.48332921137441653</c:v>
                </c:pt>
                <c:pt idx="44887">
                  <c:v>-0.45147296961260724</c:v>
                </c:pt>
                <c:pt idx="44888">
                  <c:v>-0.48625804946583201</c:v>
                </c:pt>
                <c:pt idx="44889">
                  <c:v>-0.46494398402746451</c:v>
                </c:pt>
                <c:pt idx="44890">
                  <c:v>-0.45017673314637857</c:v>
                </c:pt>
                <c:pt idx="44891">
                  <c:v>-0.46218743052966182</c:v>
                </c:pt>
                <c:pt idx="44892">
                  <c:v>-0.45304814303992308</c:v>
                </c:pt>
                <c:pt idx="44893">
                  <c:v>-0.46519010487548262</c:v>
                </c:pt>
                <c:pt idx="44894">
                  <c:v>-0.46092401017650225</c:v>
                </c:pt>
                <c:pt idx="44895">
                  <c:v>-0.46715907165962745</c:v>
                </c:pt>
                <c:pt idx="44896">
                  <c:v>-0.44090618120436348</c:v>
                </c:pt>
                <c:pt idx="44897">
                  <c:v>-0.47697929349554957</c:v>
                </c:pt>
                <c:pt idx="44898">
                  <c:v>-0.4125202433996093</c:v>
                </c:pt>
                <c:pt idx="44899">
                  <c:v>-0.4772500264283695</c:v>
                </c:pt>
                <c:pt idx="44900">
                  <c:v>-0.43670161671738766</c:v>
                </c:pt>
                <c:pt idx="44901">
                  <c:v>-0.4415625034657451</c:v>
                </c:pt>
                <c:pt idx="44902">
                  <c:v>-0.46500551423946906</c:v>
                </c:pt>
                <c:pt idx="44903">
                  <c:v>-0.40390601371897583</c:v>
                </c:pt>
                <c:pt idx="44904">
                  <c:v>-0.46752825293165462</c:v>
                </c:pt>
                <c:pt idx="44905">
                  <c:v>-0.47321364452087267</c:v>
                </c:pt>
                <c:pt idx="44906">
                  <c:v>-0.41630435143788763</c:v>
                </c:pt>
                <c:pt idx="44907">
                  <c:v>-0.46730120644935791</c:v>
                </c:pt>
                <c:pt idx="44908">
                  <c:v>-0.44033189922565458</c:v>
                </c:pt>
                <c:pt idx="44909">
                  <c:v>-0.43787069074547358</c:v>
                </c:pt>
                <c:pt idx="44910">
                  <c:v>-0.45792953985894869</c:v>
                </c:pt>
                <c:pt idx="44911">
                  <c:v>-0.48178049593826267</c:v>
                </c:pt>
                <c:pt idx="44912">
                  <c:v>-0.44340840982588081</c:v>
                </c:pt>
                <c:pt idx="44913">
                  <c:v>-0.45936011728805387</c:v>
                </c:pt>
                <c:pt idx="44914">
                  <c:v>-0.45953547839226677</c:v>
                </c:pt>
                <c:pt idx="44915">
                  <c:v>-0.42152416442293816</c:v>
                </c:pt>
                <c:pt idx="44916">
                  <c:v>-0.43624629314855412</c:v>
                </c:pt>
                <c:pt idx="44917">
                  <c:v>-0.46720009180096383</c:v>
                </c:pt>
                <c:pt idx="44918">
                  <c:v>-0.41949366742678884</c:v>
                </c:pt>
                <c:pt idx="44919">
                  <c:v>-0.47360743787770165</c:v>
                </c:pt>
                <c:pt idx="44920">
                  <c:v>-0.4977641991106781</c:v>
                </c:pt>
                <c:pt idx="44921">
                  <c:v>-0.48949453861726994</c:v>
                </c:pt>
                <c:pt idx="44922">
                  <c:v>-0.46071070544155324</c:v>
                </c:pt>
                <c:pt idx="44923">
                  <c:v>-0.43790145585147583</c:v>
                </c:pt>
                <c:pt idx="44924">
                  <c:v>-0.46937415929179038</c:v>
                </c:pt>
                <c:pt idx="44925">
                  <c:v>-0.47866522130447359</c:v>
                </c:pt>
                <c:pt idx="44926">
                  <c:v>-0.47712696600436044</c:v>
                </c:pt>
                <c:pt idx="44927">
                  <c:v>-0.44599267873007092</c:v>
                </c:pt>
                <c:pt idx="44928">
                  <c:v>-0.43097930700096676</c:v>
                </c:pt>
                <c:pt idx="44929">
                  <c:v>-0.45423772713867722</c:v>
                </c:pt>
                <c:pt idx="44930">
                  <c:v>-0.48272621529677223</c:v>
                </c:pt>
                <c:pt idx="44931">
                  <c:v>-0.44541429473722832</c:v>
                </c:pt>
                <c:pt idx="44932">
                  <c:v>-0.4816309775230917</c:v>
                </c:pt>
                <c:pt idx="44933">
                  <c:v>-0.47811144939643291</c:v>
                </c:pt>
                <c:pt idx="44934">
                  <c:v>-0.46519010487548262</c:v>
                </c:pt>
                <c:pt idx="44935">
                  <c:v>-0.48929148891765506</c:v>
                </c:pt>
                <c:pt idx="44936">
                  <c:v>-0.46962028013980844</c:v>
                </c:pt>
                <c:pt idx="44937">
                  <c:v>-0.46482092360345545</c:v>
                </c:pt>
                <c:pt idx="44938">
                  <c:v>-0.4791697690429107</c:v>
                </c:pt>
                <c:pt idx="44939">
                  <c:v>-0.47273781088137101</c:v>
                </c:pt>
                <c:pt idx="44940">
                  <c:v>-0.47488726628739575</c:v>
                </c:pt>
                <c:pt idx="44941">
                  <c:v>-0.47488726628739575</c:v>
                </c:pt>
                <c:pt idx="44942">
                  <c:v>-0.46135061964640028</c:v>
                </c:pt>
                <c:pt idx="44943">
                  <c:v>-0.46371337978737404</c:v>
                </c:pt>
                <c:pt idx="44944">
                  <c:v>-0.4506689748424148</c:v>
                </c:pt>
                <c:pt idx="44945">
                  <c:v>-0.49255874317509529</c:v>
                </c:pt>
                <c:pt idx="44946">
                  <c:v>-0.44295718827118102</c:v>
                </c:pt>
                <c:pt idx="44947">
                  <c:v>-0.46334419851534686</c:v>
                </c:pt>
                <c:pt idx="44948">
                  <c:v>-0.47097394480390797</c:v>
                </c:pt>
                <c:pt idx="44949">
                  <c:v>-0.40710558474321118</c:v>
                </c:pt>
                <c:pt idx="44950">
                  <c:v>-0.45866790240300298</c:v>
                </c:pt>
                <c:pt idx="44951">
                  <c:v>-0.48838699480118852</c:v>
                </c:pt>
                <c:pt idx="44952">
                  <c:v>3.8739254930976012E-2</c:v>
                </c:pt>
                <c:pt idx="44953">
                  <c:v>-0.46285195681931074</c:v>
                </c:pt>
                <c:pt idx="44954">
                  <c:v>-0.47094317969790572</c:v>
                </c:pt>
                <c:pt idx="44955">
                  <c:v>-0.47694237536834694</c:v>
                </c:pt>
                <c:pt idx="44956">
                  <c:v>-0.40784394728726547</c:v>
                </c:pt>
                <c:pt idx="44957">
                  <c:v>-0.47919438112771251</c:v>
                </c:pt>
                <c:pt idx="44958">
                  <c:v>-0.48133563250547001</c:v>
                </c:pt>
                <c:pt idx="44959">
                  <c:v>-0.45109968632644643</c:v>
                </c:pt>
                <c:pt idx="44960">
                  <c:v>-0.47421043395534596</c:v>
                </c:pt>
                <c:pt idx="44961">
                  <c:v>-0.42298037944037858</c:v>
                </c:pt>
                <c:pt idx="44962">
                  <c:v>-0.45940626494705733</c:v>
                </c:pt>
                <c:pt idx="44963">
                  <c:v>-0.44008577837763652</c:v>
                </c:pt>
                <c:pt idx="44964">
                  <c:v>-0.45805260028295774</c:v>
                </c:pt>
                <c:pt idx="44965">
                  <c:v>-0.48495360897133599</c:v>
                </c:pt>
                <c:pt idx="44966">
                  <c:v>-0.49743193596585367</c:v>
                </c:pt>
                <c:pt idx="44967">
                  <c:v>-0.47112982134098613</c:v>
                </c:pt>
                <c:pt idx="44968">
                  <c:v>-0.45651024296871101</c:v>
                </c:pt>
                <c:pt idx="44969">
                  <c:v>-0.46998946141183556</c:v>
                </c:pt>
                <c:pt idx="44970">
                  <c:v>-0.48861260557853847</c:v>
                </c:pt>
                <c:pt idx="44971">
                  <c:v>-0.47482983808952489</c:v>
                </c:pt>
                <c:pt idx="44972">
                  <c:v>-0.46166237272055655</c:v>
                </c:pt>
                <c:pt idx="44973">
                  <c:v>-0.47114622939752066</c:v>
                </c:pt>
                <c:pt idx="44974">
                  <c:v>-0.47442784070442867</c:v>
                </c:pt>
                <c:pt idx="44975">
                  <c:v>-0.44435187307661689</c:v>
                </c:pt>
                <c:pt idx="44976">
                  <c:v>-0.48319794692214024</c:v>
                </c:pt>
                <c:pt idx="44977">
                  <c:v>-0.46678989038760027</c:v>
                </c:pt>
                <c:pt idx="44978">
                  <c:v>-0.47112982134098613</c:v>
                </c:pt>
                <c:pt idx="44979">
                  <c:v>-0.48438753102089444</c:v>
                </c:pt>
                <c:pt idx="44980">
                  <c:v>-0.3872518363364178</c:v>
                </c:pt>
                <c:pt idx="44981">
                  <c:v>-0.44796164551421569</c:v>
                </c:pt>
                <c:pt idx="44982">
                  <c:v>-0.49577472225586516</c:v>
                </c:pt>
                <c:pt idx="44983">
                  <c:v>-0.48008041618057767</c:v>
                </c:pt>
                <c:pt idx="44984">
                  <c:v>-0.46051380876313874</c:v>
                </c:pt>
                <c:pt idx="44985">
                  <c:v>-0.39283057555816137</c:v>
                </c:pt>
                <c:pt idx="44986">
                  <c:v>-0.44599267873007092</c:v>
                </c:pt>
                <c:pt idx="44987">
                  <c:v>-0.47749614727638762</c:v>
                </c:pt>
                <c:pt idx="44988">
                  <c:v>-0.45337630417061386</c:v>
                </c:pt>
                <c:pt idx="44989">
                  <c:v>-0.46164596466402197</c:v>
                </c:pt>
                <c:pt idx="44990">
                  <c:v>-0.47269679074003468</c:v>
                </c:pt>
                <c:pt idx="44991">
                  <c:v>-0.45676046583086277</c:v>
                </c:pt>
                <c:pt idx="44992">
                  <c:v>-0.45788031568934512</c:v>
                </c:pt>
                <c:pt idx="44993">
                  <c:v>-0.48593809236340846</c:v>
                </c:pt>
                <c:pt idx="44994">
                  <c:v>-0.4411523020523816</c:v>
                </c:pt>
                <c:pt idx="44995">
                  <c:v>-0.48557711511964852</c:v>
                </c:pt>
                <c:pt idx="44996">
                  <c:v>-0.42105243279757015</c:v>
                </c:pt>
                <c:pt idx="44997">
                  <c:v>-0.47601942218827903</c:v>
                </c:pt>
                <c:pt idx="44998">
                  <c:v>-0.47257373031602562</c:v>
                </c:pt>
                <c:pt idx="44999">
                  <c:v>-0.47536309992689746</c:v>
                </c:pt>
                <c:pt idx="45000">
                  <c:v>-0.47323005257740725</c:v>
                </c:pt>
                <c:pt idx="45001">
                  <c:v>-0.48945762049006725</c:v>
                </c:pt>
                <c:pt idx="45002">
                  <c:v>-0.39443036107027901</c:v>
                </c:pt>
                <c:pt idx="45003">
                  <c:v>-0.48721792077310255</c:v>
                </c:pt>
                <c:pt idx="45004">
                  <c:v>-0.34385252680255962</c:v>
                </c:pt>
                <c:pt idx="45005">
                  <c:v>-0.46992793119983106</c:v>
                </c:pt>
                <c:pt idx="45006">
                  <c:v>-0.46322113809133786</c:v>
                </c:pt>
                <c:pt idx="45007">
                  <c:v>-0.46413178522900483</c:v>
                </c:pt>
                <c:pt idx="45008">
                  <c:v>-0.45709395957992727</c:v>
                </c:pt>
                <c:pt idx="45009">
                  <c:v>-0.2209705404083229</c:v>
                </c:pt>
                <c:pt idx="45010">
                  <c:v>-0.473366854748764</c:v>
                </c:pt>
                <c:pt idx="45011">
                  <c:v>-0.46100605045917498</c:v>
                </c:pt>
                <c:pt idx="45012">
                  <c:v>-0.47290189144671646</c:v>
                </c:pt>
                <c:pt idx="45013">
                  <c:v>-0.4789728723644962</c:v>
                </c:pt>
                <c:pt idx="45014">
                  <c:v>-0.4789728723644962</c:v>
                </c:pt>
                <c:pt idx="45015">
                  <c:v>-0.4838952893248582</c:v>
                </c:pt>
                <c:pt idx="45016">
                  <c:v>-0.4912789147654012</c:v>
                </c:pt>
                <c:pt idx="45017">
                  <c:v>-0.46302424141292337</c:v>
                </c:pt>
                <c:pt idx="45018">
                  <c:v>-0.48541303455430318</c:v>
                </c:pt>
                <c:pt idx="45019">
                  <c:v>-0.46184286134243646</c:v>
                </c:pt>
                <c:pt idx="45020">
                  <c:v>-0.46912803844377227</c:v>
                </c:pt>
                <c:pt idx="45021">
                  <c:v>-0.47540412006823379</c:v>
                </c:pt>
                <c:pt idx="45022">
                  <c:v>-0.48345227179842559</c:v>
                </c:pt>
                <c:pt idx="45023">
                  <c:v>-0.48428908268168719</c:v>
                </c:pt>
                <c:pt idx="45024">
                  <c:v>-0.47491187837219756</c:v>
                </c:pt>
                <c:pt idx="45025">
                  <c:v>-0.48225448367140417</c:v>
                </c:pt>
                <c:pt idx="45026">
                  <c:v>-0.47815246953776919</c:v>
                </c:pt>
                <c:pt idx="45027">
                  <c:v>-0.4930017607015279</c:v>
                </c:pt>
                <c:pt idx="45028">
                  <c:v>-0.47621631886669352</c:v>
                </c:pt>
                <c:pt idx="45029">
                  <c:v>-0.48537201441296679</c:v>
                </c:pt>
                <c:pt idx="45030">
                  <c:v>-0.29758180737515683</c:v>
                </c:pt>
                <c:pt idx="45031">
                  <c:v>-0.47823450982044191</c:v>
                </c:pt>
                <c:pt idx="45032">
                  <c:v>-0.45790492777414687</c:v>
                </c:pt>
                <c:pt idx="45033">
                  <c:v>-0.48758710204512973</c:v>
                </c:pt>
                <c:pt idx="45034">
                  <c:v>-0.47694237536834694</c:v>
                </c:pt>
                <c:pt idx="45035">
                  <c:v>-0.48684873950107538</c:v>
                </c:pt>
                <c:pt idx="45036">
                  <c:v>-0.44605420894207543</c:v>
                </c:pt>
                <c:pt idx="45037">
                  <c:v>-0.48106489957265008</c:v>
                </c:pt>
                <c:pt idx="45038">
                  <c:v>-0.47140465628793965</c:v>
                </c:pt>
                <c:pt idx="45039">
                  <c:v>-0.47829604003244647</c:v>
                </c:pt>
                <c:pt idx="45040">
                  <c:v>-0.49122969059579757</c:v>
                </c:pt>
                <c:pt idx="45041">
                  <c:v>-0.44445442342995778</c:v>
                </c:pt>
                <c:pt idx="45042">
                  <c:v>-0.48020347660458668</c:v>
                </c:pt>
                <c:pt idx="45043">
                  <c:v>-0.48346457784082653</c:v>
                </c:pt>
                <c:pt idx="45044">
                  <c:v>-0.44057802007367269</c:v>
                </c:pt>
                <c:pt idx="45045">
                  <c:v>-0.48356712819416742</c:v>
                </c:pt>
                <c:pt idx="45046">
                  <c:v>-0.46486194374479184</c:v>
                </c:pt>
                <c:pt idx="45047">
                  <c:v>-0.45403262643199543</c:v>
                </c:pt>
                <c:pt idx="45048">
                  <c:v>-0.47951433823013606</c:v>
                </c:pt>
                <c:pt idx="45049">
                  <c:v>-0.43442499887322017</c:v>
                </c:pt>
                <c:pt idx="45050">
                  <c:v>-0.4245391448111599</c:v>
                </c:pt>
                <c:pt idx="45051">
                  <c:v>-0.47035864268386274</c:v>
                </c:pt>
                <c:pt idx="45052">
                  <c:v>-0.46855375646506336</c:v>
                </c:pt>
                <c:pt idx="45053">
                  <c:v>-0.49305098487113153</c:v>
                </c:pt>
                <c:pt idx="45054">
                  <c:v>-0.46135061964640028</c:v>
                </c:pt>
                <c:pt idx="45055">
                  <c:v>-0.44076261070968625</c:v>
                </c:pt>
                <c:pt idx="45056">
                  <c:v>-0.46226741980526775</c:v>
                </c:pt>
                <c:pt idx="45057">
                  <c:v>-0.49226339815747361</c:v>
                </c:pt>
                <c:pt idx="45058">
                  <c:v>-0.46189823853324058</c:v>
                </c:pt>
                <c:pt idx="45059">
                  <c:v>-0.4630980776673288</c:v>
                </c:pt>
                <c:pt idx="45060">
                  <c:v>-0.47281985116404374</c:v>
                </c:pt>
                <c:pt idx="45061">
                  <c:v>-0.42236507732033335</c:v>
                </c:pt>
                <c:pt idx="45062">
                  <c:v>-0.43710771611661747</c:v>
                </c:pt>
                <c:pt idx="45063">
                  <c:v>-0.46888191759575415</c:v>
                </c:pt>
                <c:pt idx="45064">
                  <c:v>-0.47244759338141634</c:v>
                </c:pt>
                <c:pt idx="45065">
                  <c:v>-0.48241856423674961</c:v>
                </c:pt>
                <c:pt idx="45066">
                  <c:v>-0.45438539964748809</c:v>
                </c:pt>
                <c:pt idx="45067">
                  <c:v>-0.44303922855385369</c:v>
                </c:pt>
                <c:pt idx="45068">
                  <c:v>-0.47262295448562924</c:v>
                </c:pt>
                <c:pt idx="45069">
                  <c:v>-0.47841910045645553</c:v>
                </c:pt>
                <c:pt idx="45070">
                  <c:v>-0.48940839632046362</c:v>
                </c:pt>
                <c:pt idx="45071">
                  <c:v>-0.45846280169632125</c:v>
                </c:pt>
                <c:pt idx="45072">
                  <c:v>-0.47669625452032882</c:v>
                </c:pt>
                <c:pt idx="45073">
                  <c:v>-0.42035509039485219</c:v>
                </c:pt>
                <c:pt idx="45074">
                  <c:v>-0.47872675151647809</c:v>
                </c:pt>
                <c:pt idx="45075">
                  <c:v>-0.37593027732758522</c:v>
                </c:pt>
                <c:pt idx="45076">
                  <c:v>-0.45725270752689889</c:v>
                </c:pt>
                <c:pt idx="45077">
                  <c:v>-0.44658336876531429</c:v>
                </c:pt>
                <c:pt idx="45078">
                  <c:v>-0.46875885717174509</c:v>
                </c:pt>
                <c:pt idx="45079">
                  <c:v>-0.47608505441441717</c:v>
                </c:pt>
                <c:pt idx="45080">
                  <c:v>-0.46276991653663796</c:v>
                </c:pt>
                <c:pt idx="45081">
                  <c:v>-0.48348508791149475</c:v>
                </c:pt>
                <c:pt idx="45082">
                  <c:v>-0.47491187837219756</c:v>
                </c:pt>
                <c:pt idx="45083">
                  <c:v>-0.46494398402746451</c:v>
                </c:pt>
                <c:pt idx="45084">
                  <c:v>-0.45612465364014931</c:v>
                </c:pt>
                <c:pt idx="45085">
                  <c:v>-0.47365666204730528</c:v>
                </c:pt>
                <c:pt idx="45086">
                  <c:v>-0.45340912028368291</c:v>
                </c:pt>
                <c:pt idx="45087">
                  <c:v>-0.43713232820141928</c:v>
                </c:pt>
                <c:pt idx="45088">
                  <c:v>-0.47321364452087267</c:v>
                </c:pt>
                <c:pt idx="45089">
                  <c:v>-0.48537201441296679</c:v>
                </c:pt>
                <c:pt idx="45090">
                  <c:v>-0.49573370211452877</c:v>
                </c:pt>
                <c:pt idx="45091">
                  <c:v>-0.45356089480662748</c:v>
                </c:pt>
                <c:pt idx="45092">
                  <c:v>-0.46691295081160933</c:v>
                </c:pt>
                <c:pt idx="45093">
                  <c:v>-0.45593596099000211</c:v>
                </c:pt>
                <c:pt idx="45094">
                  <c:v>-0.46317191392173424</c:v>
                </c:pt>
                <c:pt idx="45095">
                  <c:v>-0.46232279699607176</c:v>
                </c:pt>
                <c:pt idx="45096">
                  <c:v>-0.49697045937581974</c:v>
                </c:pt>
                <c:pt idx="45097">
                  <c:v>-0.48364916847684009</c:v>
                </c:pt>
                <c:pt idx="45098">
                  <c:v>-0.40409060435498945</c:v>
                </c:pt>
                <c:pt idx="45099">
                  <c:v>-0.44359300046189437</c:v>
                </c:pt>
                <c:pt idx="45100">
                  <c:v>-0.48091722706383921</c:v>
                </c:pt>
                <c:pt idx="45101">
                  <c:v>-0.43348973965075144</c:v>
                </c:pt>
                <c:pt idx="45102">
                  <c:v>-0.46440251816182476</c:v>
                </c:pt>
                <c:pt idx="45103">
                  <c:v>-0.45263794162655957</c:v>
                </c:pt>
                <c:pt idx="45104">
                  <c:v>-0.37077814757573968</c:v>
                </c:pt>
                <c:pt idx="45105">
                  <c:v>-0.45711734106048901</c:v>
                </c:pt>
                <c:pt idx="45106">
                  <c:v>-0.4901631669210525</c:v>
                </c:pt>
                <c:pt idx="45107">
                  <c:v>-0.47528105964422473</c:v>
                </c:pt>
                <c:pt idx="45108">
                  <c:v>-0.47117904551058976</c:v>
                </c:pt>
                <c:pt idx="45109">
                  <c:v>-0.47327107271874358</c:v>
                </c:pt>
                <c:pt idx="45110">
                  <c:v>-0.44956143102633328</c:v>
                </c:pt>
                <c:pt idx="45111">
                  <c:v>-0.47112777033391928</c:v>
                </c:pt>
                <c:pt idx="45112">
                  <c:v>-0.14227955227573602</c:v>
                </c:pt>
                <c:pt idx="45113">
                  <c:v>-0.4813110204206682</c:v>
                </c:pt>
                <c:pt idx="45114">
                  <c:v>-0.46989101307262832</c:v>
                </c:pt>
                <c:pt idx="45115">
                  <c:v>-0.47542134852759504</c:v>
                </c:pt>
                <c:pt idx="45116">
                  <c:v>-0.46590385533473516</c:v>
                </c:pt>
                <c:pt idx="45117">
                  <c:v>-0.47581268067594384</c:v>
                </c:pt>
                <c:pt idx="45118">
                  <c:v>-0.47726233247077043</c:v>
                </c:pt>
                <c:pt idx="45119">
                  <c:v>-0.48314031362356269</c:v>
                </c:pt>
                <c:pt idx="45120">
                  <c:v>-0.46758363012245868</c:v>
                </c:pt>
                <c:pt idx="45121">
                  <c:v>-0.47737800926933893</c:v>
                </c:pt>
                <c:pt idx="45122">
                  <c:v>-0.47542134852759504</c:v>
                </c:pt>
                <c:pt idx="45123">
                  <c:v>-0.45084125943602749</c:v>
                </c:pt>
                <c:pt idx="45124">
                  <c:v>-0.47710235391955863</c:v>
                </c:pt>
                <c:pt idx="45125">
                  <c:v>-0.48560172720445033</c:v>
                </c:pt>
                <c:pt idx="45126">
                  <c:v>-0.46133421158986576</c:v>
                </c:pt>
                <c:pt idx="45127">
                  <c:v>-0.45213339388812246</c:v>
                </c:pt>
                <c:pt idx="45128">
                  <c:v>-0.48448597936010168</c:v>
                </c:pt>
                <c:pt idx="45129">
                  <c:v>-0.4448236047019849</c:v>
                </c:pt>
                <c:pt idx="45130">
                  <c:v>-0.48371069868884464</c:v>
                </c:pt>
                <c:pt idx="45131">
                  <c:v>-0.45912322597183647</c:v>
                </c:pt>
                <c:pt idx="45132">
                  <c:v>-0.46648223932757765</c:v>
                </c:pt>
                <c:pt idx="45133">
                  <c:v>-0.47528105964422473</c:v>
                </c:pt>
                <c:pt idx="45134">
                  <c:v>-0.4492332698956425</c:v>
                </c:pt>
                <c:pt idx="45135">
                  <c:v>-0.4863893139181083</c:v>
                </c:pt>
                <c:pt idx="45136">
                  <c:v>-0.4778899406332166</c:v>
                </c:pt>
                <c:pt idx="45137">
                  <c:v>-0.44586961830606187</c:v>
                </c:pt>
                <c:pt idx="45138">
                  <c:v>-0.47690545724114419</c:v>
                </c:pt>
                <c:pt idx="45139">
                  <c:v>-0.47380433455611615</c:v>
                </c:pt>
                <c:pt idx="45140">
                  <c:v>-0.46410717314420302</c:v>
                </c:pt>
                <c:pt idx="45141">
                  <c:v>-0.48803627259276272</c:v>
                </c:pt>
                <c:pt idx="45142">
                  <c:v>-0.48617190716902564</c:v>
                </c:pt>
                <c:pt idx="45143">
                  <c:v>-0.49695200031221842</c:v>
                </c:pt>
                <c:pt idx="45144">
                  <c:v>-0.46874655112934421</c:v>
                </c:pt>
                <c:pt idx="45145">
                  <c:v>-0.46722060187163195</c:v>
                </c:pt>
                <c:pt idx="45146">
                  <c:v>-0.4563912845588356</c:v>
                </c:pt>
                <c:pt idx="45147">
                  <c:v>-0.47072782395588991</c:v>
                </c:pt>
                <c:pt idx="45148">
                  <c:v>-0.46795896441568624</c:v>
                </c:pt>
                <c:pt idx="45149">
                  <c:v>-0.47072782395588991</c:v>
                </c:pt>
                <c:pt idx="45150">
                  <c:v>-0.46900497801976321</c:v>
                </c:pt>
                <c:pt idx="45151">
                  <c:v>-0.49364167490637495</c:v>
                </c:pt>
                <c:pt idx="45152">
                  <c:v>-0.46941107741899302</c:v>
                </c:pt>
                <c:pt idx="45153">
                  <c:v>-0.47764381978519849</c:v>
                </c:pt>
                <c:pt idx="45154">
                  <c:v>-0.47552718049224285</c:v>
                </c:pt>
                <c:pt idx="45155">
                  <c:v>-0.48168020169269532</c:v>
                </c:pt>
                <c:pt idx="45156">
                  <c:v>-0.4440237119459261</c:v>
                </c:pt>
                <c:pt idx="45157">
                  <c:v>-0.49438003745042924</c:v>
                </c:pt>
                <c:pt idx="45158">
                  <c:v>-0.41362778721569082</c:v>
                </c:pt>
                <c:pt idx="45159">
                  <c:v>-0.47749614727638762</c:v>
                </c:pt>
                <c:pt idx="45160">
                  <c:v>-0.47675778473233332</c:v>
                </c:pt>
                <c:pt idx="45161">
                  <c:v>-0.44550043703403469</c:v>
                </c:pt>
                <c:pt idx="45162">
                  <c:v>-0.47429657625215232</c:v>
                </c:pt>
                <c:pt idx="45163">
                  <c:v>-0.4593324286926519</c:v>
                </c:pt>
                <c:pt idx="45164">
                  <c:v>-0.47321364452087267</c:v>
                </c:pt>
                <c:pt idx="45165">
                  <c:v>-0.48918688755724737</c:v>
                </c:pt>
                <c:pt idx="45166">
                  <c:v>-0.47224556918533483</c:v>
                </c:pt>
                <c:pt idx="45167">
                  <c:v>-0.42275887067716228</c:v>
                </c:pt>
                <c:pt idx="45168">
                  <c:v>-0.44562349745804375</c:v>
                </c:pt>
                <c:pt idx="45169">
                  <c:v>-0.47934205363652338</c:v>
                </c:pt>
                <c:pt idx="45170">
                  <c:v>-0.43577866353731981</c:v>
                </c:pt>
                <c:pt idx="45171">
                  <c:v>-0.46617458826755509</c:v>
                </c:pt>
                <c:pt idx="45172">
                  <c:v>-0.45042285399439669</c:v>
                </c:pt>
                <c:pt idx="45173">
                  <c:v>-0.48700256503108669</c:v>
                </c:pt>
                <c:pt idx="45174">
                  <c:v>-0.41617513799267813</c:v>
                </c:pt>
                <c:pt idx="45175">
                  <c:v>-0.43625552268035483</c:v>
                </c:pt>
                <c:pt idx="45176">
                  <c:v>-0.48119349771573955</c:v>
                </c:pt>
                <c:pt idx="45177">
                  <c:v>-0.45728962565410164</c:v>
                </c:pt>
                <c:pt idx="45178">
                  <c:v>-0.47426581114615007</c:v>
                </c:pt>
                <c:pt idx="45179">
                  <c:v>-0.3137642531323469</c:v>
                </c:pt>
                <c:pt idx="45180">
                  <c:v>-0.46424253961061296</c:v>
                </c:pt>
                <c:pt idx="45181">
                  <c:v>-0.47664826095496526</c:v>
                </c:pt>
                <c:pt idx="45182">
                  <c:v>-0.47715896171460281</c:v>
                </c:pt>
                <c:pt idx="45183">
                  <c:v>-0.47261372495382858</c:v>
                </c:pt>
                <c:pt idx="45184">
                  <c:v>-0.48537201441296679</c:v>
                </c:pt>
                <c:pt idx="45185">
                  <c:v>-0.46568234657151886</c:v>
                </c:pt>
                <c:pt idx="45186">
                  <c:v>-0.45144835752780543</c:v>
                </c:pt>
                <c:pt idx="45187">
                  <c:v>-0.46179363717283284</c:v>
                </c:pt>
                <c:pt idx="45188">
                  <c:v>-0.48229550381274056</c:v>
                </c:pt>
                <c:pt idx="45189">
                  <c:v>-0.43910129498556411</c:v>
                </c:pt>
                <c:pt idx="45190">
                  <c:v>-0.49249311094895715</c:v>
                </c:pt>
                <c:pt idx="45191">
                  <c:v>-0.48760761211579789</c:v>
                </c:pt>
                <c:pt idx="45192">
                  <c:v>-0.48102387943131369</c:v>
                </c:pt>
                <c:pt idx="45193">
                  <c:v>-0.48289029586211762</c:v>
                </c:pt>
                <c:pt idx="45194">
                  <c:v>-0.4838952893248582</c:v>
                </c:pt>
                <c:pt idx="45195">
                  <c:v>-0.41334064622633632</c:v>
                </c:pt>
                <c:pt idx="45196">
                  <c:v>-0.43995451392536017</c:v>
                </c:pt>
                <c:pt idx="45197">
                  <c:v>-0.46875885717174509</c:v>
                </c:pt>
                <c:pt idx="45198">
                  <c:v>-0.48522434190415592</c:v>
                </c:pt>
                <c:pt idx="45199">
                  <c:v>-0.48251701257595686</c:v>
                </c:pt>
                <c:pt idx="45200">
                  <c:v>-0.48598731653301208</c:v>
                </c:pt>
                <c:pt idx="45201">
                  <c:v>-0.4893919882639291</c:v>
                </c:pt>
                <c:pt idx="45202">
                  <c:v>-0.47692186529767872</c:v>
                </c:pt>
                <c:pt idx="45203">
                  <c:v>-0.47556820063357919</c:v>
                </c:pt>
                <c:pt idx="45204">
                  <c:v>-0.44658336876531429</c:v>
                </c:pt>
                <c:pt idx="45205">
                  <c:v>-0.47626554303629715</c:v>
                </c:pt>
                <c:pt idx="45206">
                  <c:v>-0.48153252918388451</c:v>
                </c:pt>
                <c:pt idx="45207">
                  <c:v>-0.48315692678080396</c:v>
                </c:pt>
                <c:pt idx="45208">
                  <c:v>-0.47626554303629715</c:v>
                </c:pt>
                <c:pt idx="45209">
                  <c:v>-0.49310020904073515</c:v>
                </c:pt>
                <c:pt idx="45210">
                  <c:v>-0.40618263156314333</c:v>
                </c:pt>
                <c:pt idx="45211">
                  <c:v>-0.44949990081432878</c:v>
                </c:pt>
                <c:pt idx="45212">
                  <c:v>-0.46789743420368174</c:v>
                </c:pt>
                <c:pt idx="45213">
                  <c:v>-0.47571177112825636</c:v>
                </c:pt>
                <c:pt idx="45214">
                  <c:v>-0.49338940103715639</c:v>
                </c:pt>
                <c:pt idx="45215">
                  <c:v>-0.46851273632372697</c:v>
                </c:pt>
                <c:pt idx="45216">
                  <c:v>-0.48421524642728175</c:v>
                </c:pt>
                <c:pt idx="45217">
                  <c:v>-0.49194344105505006</c:v>
                </c:pt>
                <c:pt idx="45218">
                  <c:v>-0.47909593278850526</c:v>
                </c:pt>
                <c:pt idx="45219">
                  <c:v>-0.45614516371081748</c:v>
                </c:pt>
                <c:pt idx="45220">
                  <c:v>-0.47570561810705597</c:v>
                </c:pt>
                <c:pt idx="45221">
                  <c:v>-0.47331209286007991</c:v>
                </c:pt>
                <c:pt idx="45222">
                  <c:v>-0.49226339815747361</c:v>
                </c:pt>
                <c:pt idx="45223">
                  <c:v>-0.45300712289858669</c:v>
                </c:pt>
                <c:pt idx="45224">
                  <c:v>-0.48479773243425789</c:v>
                </c:pt>
                <c:pt idx="45225">
                  <c:v>-0.45416389088427178</c:v>
                </c:pt>
                <c:pt idx="45226">
                  <c:v>-0.46174441300322921</c:v>
                </c:pt>
                <c:pt idx="45227">
                  <c:v>-0.46870963300214147</c:v>
                </c:pt>
                <c:pt idx="45228">
                  <c:v>-0.47421453596947966</c:v>
                </c:pt>
                <c:pt idx="45229">
                  <c:v>-0.46765131335566368</c:v>
                </c:pt>
                <c:pt idx="45230">
                  <c:v>-0.4783985903857873</c:v>
                </c:pt>
                <c:pt idx="45231">
                  <c:v>-0.46215461441659278</c:v>
                </c:pt>
                <c:pt idx="45232">
                  <c:v>-0.47700390558035144</c:v>
                </c:pt>
                <c:pt idx="45233">
                  <c:v>-0.45251488120255057</c:v>
                </c:pt>
                <c:pt idx="45234">
                  <c:v>0.76214072793637444</c:v>
                </c:pt>
                <c:pt idx="45235">
                  <c:v>-0.47718849621636505</c:v>
                </c:pt>
                <c:pt idx="45236">
                  <c:v>-0.18682742576701211</c:v>
                </c:pt>
                <c:pt idx="45237">
                  <c:v>-0.48783322289314784</c:v>
                </c:pt>
                <c:pt idx="45238">
                  <c:v>-0.45017673314637857</c:v>
                </c:pt>
                <c:pt idx="45239">
                  <c:v>-0.47429657625215232</c:v>
                </c:pt>
                <c:pt idx="45240">
                  <c:v>-0.47238298665881162</c:v>
                </c:pt>
                <c:pt idx="45241">
                  <c:v>-0.43393275717718399</c:v>
                </c:pt>
                <c:pt idx="45242">
                  <c:v>-0.40538273880708448</c:v>
                </c:pt>
                <c:pt idx="45243">
                  <c:v>-0.47555179257704461</c:v>
                </c:pt>
                <c:pt idx="45244">
                  <c:v>-0.48200015879511882</c:v>
                </c:pt>
                <c:pt idx="45245">
                  <c:v>-0.46772514961006911</c:v>
                </c:pt>
                <c:pt idx="45246">
                  <c:v>-0.46032921812712518</c:v>
                </c:pt>
                <c:pt idx="45247">
                  <c:v>-0.46760208918606005</c:v>
                </c:pt>
                <c:pt idx="45248">
                  <c:v>-0.49610288338655595</c:v>
                </c:pt>
                <c:pt idx="45249">
                  <c:v>-0.43577866353731981</c:v>
                </c:pt>
                <c:pt idx="45250">
                  <c:v>-0.48565505338818765</c:v>
                </c:pt>
                <c:pt idx="45251">
                  <c:v>-0.47336131702968354</c:v>
                </c:pt>
                <c:pt idx="45252">
                  <c:v>-0.43910129498556411</c:v>
                </c:pt>
                <c:pt idx="45253">
                  <c:v>-0.4815981614100226</c:v>
                </c:pt>
                <c:pt idx="45254">
                  <c:v>-0.49249311094895715</c:v>
                </c:pt>
                <c:pt idx="45255">
                  <c:v>-0.47306597201206185</c:v>
                </c:pt>
                <c:pt idx="45256">
                  <c:v>-0.47562562883145004</c:v>
                </c:pt>
                <c:pt idx="45257">
                  <c:v>-0.47687264112807509</c:v>
                </c:pt>
                <c:pt idx="45258">
                  <c:v>-0.46893114176535777</c:v>
                </c:pt>
                <c:pt idx="45259">
                  <c:v>-0.48405936989020365</c:v>
                </c:pt>
                <c:pt idx="45260">
                  <c:v>-0.48310770261120034</c:v>
                </c:pt>
                <c:pt idx="45261">
                  <c:v>-0.48436291893609262</c:v>
                </c:pt>
                <c:pt idx="45262">
                  <c:v>-0.44484411477265312</c:v>
                </c:pt>
                <c:pt idx="45263">
                  <c:v>-0.4962628619377677</c:v>
                </c:pt>
                <c:pt idx="45264">
                  <c:v>-0.45374548544264104</c:v>
                </c:pt>
                <c:pt idx="45265">
                  <c:v>-0.47737308685237856</c:v>
                </c:pt>
                <c:pt idx="45266">
                  <c:v>-0.48475671229292161</c:v>
                </c:pt>
                <c:pt idx="45267">
                  <c:v>-0.4514688675984736</c:v>
                </c:pt>
                <c:pt idx="45268">
                  <c:v>-0.46543622572350074</c:v>
                </c:pt>
                <c:pt idx="45269">
                  <c:v>-0.48081877872463197</c:v>
                </c:pt>
                <c:pt idx="45270">
                  <c:v>-0.47540412006823379</c:v>
                </c:pt>
                <c:pt idx="45271">
                  <c:v>-0.47254911823122381</c:v>
                </c:pt>
                <c:pt idx="45272">
                  <c:v>-0.47134312607593515</c:v>
                </c:pt>
                <c:pt idx="45273">
                  <c:v>-0.4672821320836365</c:v>
                </c:pt>
                <c:pt idx="45274">
                  <c:v>-0.4772500264283695</c:v>
                </c:pt>
                <c:pt idx="45275">
                  <c:v>-0.48458442769930893</c:v>
                </c:pt>
                <c:pt idx="45276">
                  <c:v>-0.43393275717718405</c:v>
                </c:pt>
                <c:pt idx="45277">
                  <c:v>-0.47417351582814327</c:v>
                </c:pt>
                <c:pt idx="45278">
                  <c:v>-0.46629764869156415</c:v>
                </c:pt>
                <c:pt idx="45279">
                  <c:v>-0.44567272162764737</c:v>
                </c:pt>
                <c:pt idx="45280">
                  <c:v>-0.48235703402474511</c:v>
                </c:pt>
                <c:pt idx="45281">
                  <c:v>-0.40575192007911159</c:v>
                </c:pt>
                <c:pt idx="45282">
                  <c:v>-0.47878828172848265</c:v>
                </c:pt>
                <c:pt idx="45283">
                  <c:v>-0.49499533957047454</c:v>
                </c:pt>
                <c:pt idx="45284">
                  <c:v>-0.43590172396132881</c:v>
                </c:pt>
                <c:pt idx="45285">
                  <c:v>-0.49255874317509529</c:v>
                </c:pt>
                <c:pt idx="45286">
                  <c:v>-0.46715907165962745</c:v>
                </c:pt>
                <c:pt idx="45287">
                  <c:v>-0.47634758331896981</c:v>
                </c:pt>
                <c:pt idx="45288">
                  <c:v>-0.48791526317582051</c:v>
                </c:pt>
                <c:pt idx="45289">
                  <c:v>-0.48528997413029412</c:v>
                </c:pt>
                <c:pt idx="45290">
                  <c:v>-0.3970556501158054</c:v>
                </c:pt>
                <c:pt idx="45291">
                  <c:v>-0.46943568950379488</c:v>
                </c:pt>
                <c:pt idx="45292">
                  <c:v>-0.31111845401615235</c:v>
                </c:pt>
                <c:pt idx="45293">
                  <c:v>-0.45460690841070434</c:v>
                </c:pt>
                <c:pt idx="45294">
                  <c:v>-0.45961136565373906</c:v>
                </c:pt>
                <c:pt idx="45295">
                  <c:v>-0.42023202997084314</c:v>
                </c:pt>
                <c:pt idx="45296">
                  <c:v>-0.46949721971579939</c:v>
                </c:pt>
                <c:pt idx="45297">
                  <c:v>-0.48598731653301208</c:v>
                </c:pt>
                <c:pt idx="45298">
                  <c:v>-0.48180326211670432</c:v>
                </c:pt>
                <c:pt idx="45299">
                  <c:v>-0.48248009444875412</c:v>
                </c:pt>
                <c:pt idx="45300">
                  <c:v>-0.49149427050741706</c:v>
                </c:pt>
                <c:pt idx="45301">
                  <c:v>-0.3329001490657541</c:v>
                </c:pt>
                <c:pt idx="45302">
                  <c:v>-0.21011661101072482</c:v>
                </c:pt>
                <c:pt idx="45303">
                  <c:v>5.9178976056759071E-2</c:v>
                </c:pt>
                <c:pt idx="45304">
                  <c:v>-0.46974334056381745</c:v>
                </c:pt>
                <c:pt idx="45305">
                  <c:v>-0.17607194470862117</c:v>
                </c:pt>
                <c:pt idx="45306">
                  <c:v>-0.46324575017613967</c:v>
                </c:pt>
                <c:pt idx="45307">
                  <c:v>-0.4472232829701614</c:v>
                </c:pt>
                <c:pt idx="45308">
                  <c:v>-0.48327998720481291</c:v>
                </c:pt>
                <c:pt idx="45309">
                  <c:v>-0.4816637936361608</c:v>
                </c:pt>
                <c:pt idx="45310">
                  <c:v>-0.49226339815747361</c:v>
                </c:pt>
                <c:pt idx="45311">
                  <c:v>-0.45996003685509806</c:v>
                </c:pt>
                <c:pt idx="45312">
                  <c:v>-0.47167128720662593</c:v>
                </c:pt>
                <c:pt idx="45313">
                  <c:v>-0.4838952893248582</c:v>
                </c:pt>
                <c:pt idx="45314">
                  <c:v>-0.4493645343479189</c:v>
                </c:pt>
                <c:pt idx="45315">
                  <c:v>-0.48143408084467726</c:v>
                </c:pt>
                <c:pt idx="45316">
                  <c:v>-0.45541090318089683</c:v>
                </c:pt>
                <c:pt idx="45317">
                  <c:v>-0.47818528565083834</c:v>
                </c:pt>
                <c:pt idx="45318">
                  <c:v>-0.46248277554728356</c:v>
                </c:pt>
                <c:pt idx="45319">
                  <c:v>-0.48106489957265008</c:v>
                </c:pt>
                <c:pt idx="45320">
                  <c:v>-0.46752825293165462</c:v>
                </c:pt>
                <c:pt idx="45321">
                  <c:v>-0.48388298328245732</c:v>
                </c:pt>
                <c:pt idx="45322">
                  <c:v>-0.47792685876041929</c:v>
                </c:pt>
                <c:pt idx="45323">
                  <c:v>-0.45540680116676319</c:v>
                </c:pt>
                <c:pt idx="45324">
                  <c:v>-0.48494130292893511</c:v>
                </c:pt>
                <c:pt idx="45325">
                  <c:v>-0.47595789197627447</c:v>
                </c:pt>
                <c:pt idx="45326">
                  <c:v>-0.49066361264535596</c:v>
                </c:pt>
                <c:pt idx="45327">
                  <c:v>-0.44471285032037677</c:v>
                </c:pt>
                <c:pt idx="45328">
                  <c:v>-0.4904790220093424</c:v>
                </c:pt>
                <c:pt idx="45329">
                  <c:v>-0.48204938296472244</c:v>
                </c:pt>
                <c:pt idx="45330">
                  <c:v>-0.47608095240028353</c:v>
                </c:pt>
                <c:pt idx="45331">
                  <c:v>-0.45946779515906183</c:v>
                </c:pt>
                <c:pt idx="45332">
                  <c:v>-0.47914515695810889</c:v>
                </c:pt>
                <c:pt idx="45333">
                  <c:v>-0.47448116688816588</c:v>
                </c:pt>
                <c:pt idx="45334">
                  <c:v>-0.47183536777197133</c:v>
                </c:pt>
                <c:pt idx="45335">
                  <c:v>-0.49076821400576365</c:v>
                </c:pt>
                <c:pt idx="45336">
                  <c:v>-0.49183268667344193</c:v>
                </c:pt>
                <c:pt idx="45337">
                  <c:v>-0.46501782028186994</c:v>
                </c:pt>
                <c:pt idx="45338">
                  <c:v>-0.46248277554728356</c:v>
                </c:pt>
                <c:pt idx="45339">
                  <c:v>-0.42642607131263199</c:v>
                </c:pt>
                <c:pt idx="45340">
                  <c:v>-0.4606368691871478</c:v>
                </c:pt>
                <c:pt idx="45341">
                  <c:v>-0.48356712819416742</c:v>
                </c:pt>
                <c:pt idx="45342">
                  <c:v>-0.46174441300322921</c:v>
                </c:pt>
                <c:pt idx="45343">
                  <c:v>-0.41010825908903198</c:v>
                </c:pt>
                <c:pt idx="45344">
                  <c:v>-0.40854128968998343</c:v>
                </c:pt>
                <c:pt idx="45345">
                  <c:v>-0.48574119568499396</c:v>
                </c:pt>
                <c:pt idx="45346">
                  <c:v>-0.46313909780866513</c:v>
                </c:pt>
                <c:pt idx="45347">
                  <c:v>-0.45944728508839366</c:v>
                </c:pt>
                <c:pt idx="45348">
                  <c:v>-0.4795881744845415</c:v>
                </c:pt>
                <c:pt idx="45349">
                  <c:v>-0.47642962360164254</c:v>
                </c:pt>
                <c:pt idx="45350">
                  <c:v>-0.46789743420368174</c:v>
                </c:pt>
                <c:pt idx="45351">
                  <c:v>1.4147424624987663</c:v>
                </c:pt>
                <c:pt idx="45352">
                  <c:v>-0.47848063066846003</c:v>
                </c:pt>
                <c:pt idx="45353">
                  <c:v>-0.44820776636223375</c:v>
                </c:pt>
                <c:pt idx="45354">
                  <c:v>-0.3351767669099216</c:v>
                </c:pt>
                <c:pt idx="45355">
                  <c:v>-0.44995522438316227</c:v>
                </c:pt>
                <c:pt idx="45356">
                  <c:v>-0.47780995135761073</c:v>
                </c:pt>
                <c:pt idx="45357">
                  <c:v>-0.36895685330040573</c:v>
                </c:pt>
                <c:pt idx="45358">
                  <c:v>-0.48174173190469982</c:v>
                </c:pt>
                <c:pt idx="45359">
                  <c:v>-0.49003108206594942</c:v>
                </c:pt>
                <c:pt idx="45360">
                  <c:v>-0.42790279640074053</c:v>
                </c:pt>
                <c:pt idx="45361">
                  <c:v>-0.49324788154954602</c:v>
                </c:pt>
                <c:pt idx="45362">
                  <c:v>-0.45039824190959488</c:v>
                </c:pt>
                <c:pt idx="45363">
                  <c:v>-0.44473438589457831</c:v>
                </c:pt>
                <c:pt idx="45364">
                  <c:v>-0.41458765852296137</c:v>
                </c:pt>
                <c:pt idx="45365">
                  <c:v>-0.11180158726282807</c:v>
                </c:pt>
                <c:pt idx="45366">
                  <c:v>-0.46100605045917498</c:v>
                </c:pt>
                <c:pt idx="45367">
                  <c:v>-0.47741410699371495</c:v>
                </c:pt>
                <c:pt idx="45368">
                  <c:v>-0.42743516678950622</c:v>
                </c:pt>
                <c:pt idx="45369">
                  <c:v>-0.45139503134406816</c:v>
                </c:pt>
                <c:pt idx="45370">
                  <c:v>-0.49137736310460844</c:v>
                </c:pt>
                <c:pt idx="45371">
                  <c:v>-0.48494540494306876</c:v>
                </c:pt>
                <c:pt idx="45372">
                  <c:v>-0.48428908268168719</c:v>
                </c:pt>
                <c:pt idx="45373">
                  <c:v>-0.49088512140857227</c:v>
                </c:pt>
                <c:pt idx="45374">
                  <c:v>-0.46826661547570886</c:v>
                </c:pt>
                <c:pt idx="45375">
                  <c:v>-0.48074494247022653</c:v>
                </c:pt>
                <c:pt idx="45376">
                  <c:v>-0.47835757024445097</c:v>
                </c:pt>
                <c:pt idx="45377">
                  <c:v>-0.48384606515525458</c:v>
                </c:pt>
                <c:pt idx="45378">
                  <c:v>-0.47398892519212976</c:v>
                </c:pt>
                <c:pt idx="45379">
                  <c:v>-0.48641802801704376</c:v>
                </c:pt>
                <c:pt idx="45380">
                  <c:v>-0.4615290572612134</c:v>
                </c:pt>
                <c:pt idx="45381">
                  <c:v>-0.47072782395588991</c:v>
                </c:pt>
                <c:pt idx="45382">
                  <c:v>-0.48863311564920664</c:v>
                </c:pt>
                <c:pt idx="45383">
                  <c:v>-0.47122006565192609</c:v>
                </c:pt>
                <c:pt idx="45384">
                  <c:v>-0.47645013367231071</c:v>
                </c:pt>
                <c:pt idx="45385">
                  <c:v>-0.4755271804922428</c:v>
                </c:pt>
                <c:pt idx="45386">
                  <c:v>-0.44857694763426093</c:v>
                </c:pt>
                <c:pt idx="45387">
                  <c:v>-0.46629764869156415</c:v>
                </c:pt>
                <c:pt idx="45388">
                  <c:v>-0.47985890741736142</c:v>
                </c:pt>
                <c:pt idx="45389">
                  <c:v>-0.4927802519383116</c:v>
                </c:pt>
                <c:pt idx="45390">
                  <c:v>-0.47848063066846003</c:v>
                </c:pt>
                <c:pt idx="45391">
                  <c:v>-0.47605634031548172</c:v>
                </c:pt>
                <c:pt idx="45392">
                  <c:v>-0.48020347660458668</c:v>
                </c:pt>
                <c:pt idx="45393">
                  <c:v>-0.4888177062852202</c:v>
                </c:pt>
                <c:pt idx="45394">
                  <c:v>-0.46388566438098672</c:v>
                </c:pt>
                <c:pt idx="45395">
                  <c:v>-0.46293399710198341</c:v>
                </c:pt>
                <c:pt idx="45396">
                  <c:v>-0.46587924324993335</c:v>
                </c:pt>
                <c:pt idx="45397">
                  <c:v>-0.48809164978356678</c:v>
                </c:pt>
                <c:pt idx="45398">
                  <c:v>-0.47769304395480211</c:v>
                </c:pt>
                <c:pt idx="45399">
                  <c:v>-0.47753716741772401</c:v>
                </c:pt>
                <c:pt idx="45400">
                  <c:v>-0.46592846741953697</c:v>
                </c:pt>
                <c:pt idx="45401">
                  <c:v>-0.46371337978737404</c:v>
                </c:pt>
                <c:pt idx="45402">
                  <c:v>-0.47774226812440573</c:v>
                </c:pt>
                <c:pt idx="45403">
                  <c:v>-0.43011788403290346</c:v>
                </c:pt>
                <c:pt idx="45404">
                  <c:v>-0.47601942218827903</c:v>
                </c:pt>
                <c:pt idx="45405">
                  <c:v>-0.46285195681931074</c:v>
                </c:pt>
                <c:pt idx="45406">
                  <c:v>-0.487382001338448</c:v>
                </c:pt>
                <c:pt idx="45407">
                  <c:v>-0.46855375646506336</c:v>
                </c:pt>
                <c:pt idx="45408">
                  <c:v>-0.44740787360617496</c:v>
                </c:pt>
                <c:pt idx="45409">
                  <c:v>-0.482110913176727</c:v>
                </c:pt>
                <c:pt idx="45410">
                  <c:v>-0.41295095488364109</c:v>
                </c:pt>
                <c:pt idx="45411">
                  <c:v>-0.44870000805826998</c:v>
                </c:pt>
                <c:pt idx="45412">
                  <c:v>-0.41528910293981297</c:v>
                </c:pt>
                <c:pt idx="45413">
                  <c:v>-0.48863311564920664</c:v>
                </c:pt>
                <c:pt idx="45414">
                  <c:v>-0.46962028013980844</c:v>
                </c:pt>
                <c:pt idx="45415">
                  <c:v>-0.47368127413210709</c:v>
                </c:pt>
                <c:pt idx="45416">
                  <c:v>-0.45485302925872245</c:v>
                </c:pt>
                <c:pt idx="45417">
                  <c:v>-0.45534527095475869</c:v>
                </c:pt>
                <c:pt idx="45418">
                  <c:v>-0.47692391630474551</c:v>
                </c:pt>
                <c:pt idx="45419">
                  <c:v>-0.46888191759575415</c:v>
                </c:pt>
                <c:pt idx="45420">
                  <c:v>-0.47431257410727351</c:v>
                </c:pt>
                <c:pt idx="45421">
                  <c:v>-0.4605138087631388</c:v>
                </c:pt>
                <c:pt idx="45422">
                  <c:v>-0.48096645123344284</c:v>
                </c:pt>
                <c:pt idx="45423">
                  <c:v>-0.48844852501319302</c:v>
                </c:pt>
                <c:pt idx="45424">
                  <c:v>-0.42433404410447811</c:v>
                </c:pt>
                <c:pt idx="45425">
                  <c:v>-0.47519901936155201</c:v>
                </c:pt>
                <c:pt idx="45426">
                  <c:v>-0.469804870775822</c:v>
                </c:pt>
                <c:pt idx="45427">
                  <c:v>-0.48921149964204919</c:v>
                </c:pt>
                <c:pt idx="45428">
                  <c:v>-0.47325056264807541</c:v>
                </c:pt>
                <c:pt idx="45429">
                  <c:v>-0.47569126105758824</c:v>
                </c:pt>
                <c:pt idx="45430">
                  <c:v>-0.42845656830878126</c:v>
                </c:pt>
                <c:pt idx="45431">
                  <c:v>-0.48666414886506182</c:v>
                </c:pt>
                <c:pt idx="45432">
                  <c:v>-0.48832546458918397</c:v>
                </c:pt>
                <c:pt idx="45433">
                  <c:v>-0.49123789462406486</c:v>
                </c:pt>
                <c:pt idx="45434">
                  <c:v>-0.46432047787915204</c:v>
                </c:pt>
                <c:pt idx="45435">
                  <c:v>-0.43285597846710483</c:v>
                </c:pt>
                <c:pt idx="45436">
                  <c:v>-0.4789728723644962</c:v>
                </c:pt>
                <c:pt idx="45437">
                  <c:v>-0.49380575547172034</c:v>
                </c:pt>
                <c:pt idx="45438">
                  <c:v>-0.46755286501645643</c:v>
                </c:pt>
                <c:pt idx="45439">
                  <c:v>-0.4789728723644962</c:v>
                </c:pt>
                <c:pt idx="45440">
                  <c:v>-0.47365666204730528</c:v>
                </c:pt>
                <c:pt idx="45441">
                  <c:v>-0.39148511492232912</c:v>
                </c:pt>
                <c:pt idx="45442">
                  <c:v>-0.47880879179915081</c:v>
                </c:pt>
                <c:pt idx="45443">
                  <c:v>-0.41282789445963197</c:v>
                </c:pt>
                <c:pt idx="45444">
                  <c:v>-0.46066148127194961</c:v>
                </c:pt>
                <c:pt idx="45445">
                  <c:v>-0.49148811748621657</c:v>
                </c:pt>
                <c:pt idx="45446">
                  <c:v>-0.47544719121663692</c:v>
                </c:pt>
                <c:pt idx="45447">
                  <c:v>-0.48494130292893511</c:v>
                </c:pt>
                <c:pt idx="45448">
                  <c:v>-0.48735328723951254</c:v>
                </c:pt>
                <c:pt idx="45449">
                  <c:v>-0.46543622572350074</c:v>
                </c:pt>
                <c:pt idx="45450">
                  <c:v>-0.44833082678624281</c:v>
                </c:pt>
                <c:pt idx="45451">
                  <c:v>-0.47712696600436044</c:v>
                </c:pt>
                <c:pt idx="45452">
                  <c:v>-0.47749614727638762</c:v>
                </c:pt>
                <c:pt idx="45453">
                  <c:v>-0.47269679074003468</c:v>
                </c:pt>
                <c:pt idx="45454">
                  <c:v>-0.47829604003244647</c:v>
                </c:pt>
                <c:pt idx="45455">
                  <c:v>-0.45632975434683104</c:v>
                </c:pt>
                <c:pt idx="45456">
                  <c:v>-0.42630301088862288</c:v>
                </c:pt>
                <c:pt idx="45457">
                  <c:v>-0.47030941851425911</c:v>
                </c:pt>
                <c:pt idx="45458">
                  <c:v>-0.45854484197899392</c:v>
                </c:pt>
                <c:pt idx="45459">
                  <c:v>-0.46543622572350074</c:v>
                </c:pt>
                <c:pt idx="45460">
                  <c:v>-0.47583483155226541</c:v>
                </c:pt>
                <c:pt idx="45461">
                  <c:v>-0.45042285399439669</c:v>
                </c:pt>
                <c:pt idx="45462">
                  <c:v>-0.47054323331987635</c:v>
                </c:pt>
                <c:pt idx="45463">
                  <c:v>-0.47171230734796227</c:v>
                </c:pt>
                <c:pt idx="45464">
                  <c:v>-0.39455342149428807</c:v>
                </c:pt>
                <c:pt idx="45465">
                  <c:v>-0.44884768056708085</c:v>
                </c:pt>
                <c:pt idx="45466">
                  <c:v>-0.46426715169541477</c:v>
                </c:pt>
                <c:pt idx="45467">
                  <c:v>-0.4795881744845415</c:v>
                </c:pt>
                <c:pt idx="45468">
                  <c:v>-0.46051380876313874</c:v>
                </c:pt>
                <c:pt idx="45469">
                  <c:v>-0.46918956865577677</c:v>
                </c:pt>
                <c:pt idx="45470">
                  <c:v>-0.46457480275543744</c:v>
                </c:pt>
                <c:pt idx="45471">
                  <c:v>-0.47401353727693146</c:v>
                </c:pt>
                <c:pt idx="45472">
                  <c:v>-0.48363932364291939</c:v>
                </c:pt>
                <c:pt idx="45473">
                  <c:v>-0.45615746975321841</c:v>
                </c:pt>
                <c:pt idx="45474">
                  <c:v>-0.4684752028944042</c:v>
                </c:pt>
                <c:pt idx="45475">
                  <c:v>-0.4684752028944042</c:v>
                </c:pt>
                <c:pt idx="45476">
                  <c:v>-0.43739690811303877</c:v>
                </c:pt>
                <c:pt idx="45477">
                  <c:v>-0.44264728110338486</c:v>
                </c:pt>
                <c:pt idx="45478">
                  <c:v>-0.4789728723644962</c:v>
                </c:pt>
                <c:pt idx="45479">
                  <c:v>-0.43523104465047946</c:v>
                </c:pt>
                <c:pt idx="45480">
                  <c:v>-0.46601460971634329</c:v>
                </c:pt>
                <c:pt idx="45481">
                  <c:v>-0.47675778473233332</c:v>
                </c:pt>
                <c:pt idx="45482">
                  <c:v>-0.4888177062852202</c:v>
                </c:pt>
                <c:pt idx="45483">
                  <c:v>-0.46543622572350074</c:v>
                </c:pt>
                <c:pt idx="45484">
                  <c:v>-0.4924890089348235</c:v>
                </c:pt>
                <c:pt idx="45485">
                  <c:v>-0.47483804211779213</c:v>
                </c:pt>
                <c:pt idx="45486">
                  <c:v>-0.46568234657151886</c:v>
                </c:pt>
                <c:pt idx="45487">
                  <c:v>-0.48527356607375954</c:v>
                </c:pt>
                <c:pt idx="45488">
                  <c:v>-0.4875378778755261</c:v>
                </c:pt>
                <c:pt idx="45489">
                  <c:v>-0.47864471123380542</c:v>
                </c:pt>
                <c:pt idx="45490">
                  <c:v>-0.4125202433996093</c:v>
                </c:pt>
                <c:pt idx="45491">
                  <c:v>-0.34713413810946753</c:v>
                </c:pt>
                <c:pt idx="45492">
                  <c:v>-0.47478881794818856</c:v>
                </c:pt>
                <c:pt idx="45493">
                  <c:v>-0.4815981614100226</c:v>
                </c:pt>
                <c:pt idx="45494">
                  <c:v>-0.46445174233142839</c:v>
                </c:pt>
                <c:pt idx="45495">
                  <c:v>-0.48436291893609262</c:v>
                </c:pt>
                <c:pt idx="45496">
                  <c:v>-0.44443391335928956</c:v>
                </c:pt>
                <c:pt idx="45497">
                  <c:v>-0.47158924692395321</c:v>
                </c:pt>
                <c:pt idx="45498">
                  <c:v>-0.4789728723644962</c:v>
                </c:pt>
                <c:pt idx="45499">
                  <c:v>-0.48576580776979578</c:v>
                </c:pt>
                <c:pt idx="45500">
                  <c:v>-0.45836025134298042</c:v>
                </c:pt>
                <c:pt idx="45501">
                  <c:v>-0.41901783378728713</c:v>
                </c:pt>
                <c:pt idx="45502">
                  <c:v>-0.48838699480118852</c:v>
                </c:pt>
                <c:pt idx="45503">
                  <c:v>-0.48953145674447268</c:v>
                </c:pt>
                <c:pt idx="45504">
                  <c:v>-0.45418850296907365</c:v>
                </c:pt>
                <c:pt idx="45505">
                  <c:v>-0.27850744165375413</c:v>
                </c:pt>
                <c:pt idx="45506">
                  <c:v>-0.47595789197627447</c:v>
                </c:pt>
                <c:pt idx="45507">
                  <c:v>-0.46501782028186994</c:v>
                </c:pt>
                <c:pt idx="45508">
                  <c:v>-0.48346457784082653</c:v>
                </c:pt>
                <c:pt idx="45509">
                  <c:v>-0.48303386635679491</c:v>
                </c:pt>
                <c:pt idx="45510">
                  <c:v>-0.44993061229836046</c:v>
                </c:pt>
                <c:pt idx="45511">
                  <c:v>-0.47930103349518699</c:v>
                </c:pt>
                <c:pt idx="45512">
                  <c:v>-0.47396841512146154</c:v>
                </c:pt>
                <c:pt idx="45513">
                  <c:v>-0.45222774021319606</c:v>
                </c:pt>
                <c:pt idx="45514">
                  <c:v>-0.47262295448562924</c:v>
                </c:pt>
                <c:pt idx="45515">
                  <c:v>-0.48871925794601295</c:v>
                </c:pt>
                <c:pt idx="45516">
                  <c:v>-0.48647955822904826</c:v>
                </c:pt>
                <c:pt idx="45517">
                  <c:v>-0.46519010487548262</c:v>
                </c:pt>
                <c:pt idx="45518">
                  <c:v>-0.4685619604933306</c:v>
                </c:pt>
                <c:pt idx="45519">
                  <c:v>-0.48233652395407695</c:v>
                </c:pt>
                <c:pt idx="45520">
                  <c:v>-0.42392384269111461</c:v>
                </c:pt>
                <c:pt idx="45521">
                  <c:v>-0.46992793119983106</c:v>
                </c:pt>
                <c:pt idx="45522">
                  <c:v>-0.45116121653845093</c:v>
                </c:pt>
                <c:pt idx="45523">
                  <c:v>-0.47094317969790572</c:v>
                </c:pt>
                <c:pt idx="45524">
                  <c:v>-0.41602746548386726</c:v>
                </c:pt>
                <c:pt idx="45525">
                  <c:v>-0.42298037944037858</c:v>
                </c:pt>
                <c:pt idx="45526">
                  <c:v>-0.46962028013980844</c:v>
                </c:pt>
                <c:pt idx="45527">
                  <c:v>-0.48235703402474511</c:v>
                </c:pt>
                <c:pt idx="45528">
                  <c:v>-0.49521684833369078</c:v>
                </c:pt>
                <c:pt idx="45529">
                  <c:v>-0.48272621529677223</c:v>
                </c:pt>
                <c:pt idx="45530">
                  <c:v>-0.44094720134569987</c:v>
                </c:pt>
                <c:pt idx="45531">
                  <c:v>-0.4821724433887315</c:v>
                </c:pt>
                <c:pt idx="45532">
                  <c:v>-0.47835757024445097</c:v>
                </c:pt>
                <c:pt idx="45533">
                  <c:v>-0.46280088674334696</c:v>
                </c:pt>
                <c:pt idx="45534">
                  <c:v>-0.47122006565192609</c:v>
                </c:pt>
                <c:pt idx="45535">
                  <c:v>-0.47620401282429259</c:v>
                </c:pt>
                <c:pt idx="45536">
                  <c:v>-0.48520465223631448</c:v>
                </c:pt>
                <c:pt idx="45537">
                  <c:v>-0.46767592544046549</c:v>
                </c:pt>
                <c:pt idx="45538">
                  <c:v>-0.48015425243498305</c:v>
                </c:pt>
                <c:pt idx="45539">
                  <c:v>-0.48032653702859573</c:v>
                </c:pt>
                <c:pt idx="45540">
                  <c:v>-0.48192632254071338</c:v>
                </c:pt>
                <c:pt idx="45541">
                  <c:v>-0.46893114176535777</c:v>
                </c:pt>
                <c:pt idx="45542">
                  <c:v>-0.47044068296653541</c:v>
                </c:pt>
                <c:pt idx="45543">
                  <c:v>-0.48384606515525458</c:v>
                </c:pt>
                <c:pt idx="45544">
                  <c:v>-0.47708594586302411</c:v>
                </c:pt>
                <c:pt idx="45545">
                  <c:v>-0.41048974640346003</c:v>
                </c:pt>
                <c:pt idx="45546">
                  <c:v>-0.48227089172793874</c:v>
                </c:pt>
                <c:pt idx="45547">
                  <c:v>-0.48428908268168719</c:v>
                </c:pt>
                <c:pt idx="45548">
                  <c:v>-0.4838952893248582</c:v>
                </c:pt>
                <c:pt idx="45549">
                  <c:v>-0.47688084515634238</c:v>
                </c:pt>
                <c:pt idx="45550">
                  <c:v>-0.47365666204730528</c:v>
                </c:pt>
                <c:pt idx="45551">
                  <c:v>-0.48623343738103014</c:v>
                </c:pt>
                <c:pt idx="45552">
                  <c:v>-0.46302424141292337</c:v>
                </c:pt>
                <c:pt idx="45553">
                  <c:v>-0.48008041618057767</c:v>
                </c:pt>
                <c:pt idx="45554">
                  <c:v>-0.4789728723644962</c:v>
                </c:pt>
                <c:pt idx="45555">
                  <c:v>-0.49041749179733785</c:v>
                </c:pt>
                <c:pt idx="45556">
                  <c:v>-0.48940839632046362</c:v>
                </c:pt>
                <c:pt idx="45557">
                  <c:v>-0.48906382713323832</c:v>
                </c:pt>
                <c:pt idx="45558">
                  <c:v>-0.48847313709799484</c:v>
                </c:pt>
                <c:pt idx="45559">
                  <c:v>-0.48166789565029439</c:v>
                </c:pt>
                <c:pt idx="45560">
                  <c:v>-0.49874252948155007</c:v>
                </c:pt>
                <c:pt idx="45561">
                  <c:v>-0.48586425610900302</c:v>
                </c:pt>
                <c:pt idx="45562">
                  <c:v>-0.42654913173664105</c:v>
                </c:pt>
                <c:pt idx="45563">
                  <c:v>-0.49183883969464237</c:v>
                </c:pt>
                <c:pt idx="45564">
                  <c:v>-0.48752557183312517</c:v>
                </c:pt>
                <c:pt idx="45565">
                  <c:v>-0.44740787360617496</c:v>
                </c:pt>
                <c:pt idx="45566">
                  <c:v>-0.47165077713595777</c:v>
                </c:pt>
                <c:pt idx="45567">
                  <c:v>-0.46755286501645643</c:v>
                </c:pt>
                <c:pt idx="45568">
                  <c:v>-0.48180326211670432</c:v>
                </c:pt>
                <c:pt idx="45569">
                  <c:v>-0.48278774550877679</c:v>
                </c:pt>
                <c:pt idx="45570">
                  <c:v>-0.47661011222352245</c:v>
                </c:pt>
                <c:pt idx="45571">
                  <c:v>-0.46465684303811011</c:v>
                </c:pt>
                <c:pt idx="45572">
                  <c:v>-0.42269323845102413</c:v>
                </c:pt>
                <c:pt idx="45573">
                  <c:v>-0.47273781088137101</c:v>
                </c:pt>
                <c:pt idx="45574">
                  <c:v>-0.48886693045482382</c:v>
                </c:pt>
                <c:pt idx="45575">
                  <c:v>-0.46650274939824588</c:v>
                </c:pt>
                <c:pt idx="45576">
                  <c:v>-0.47920258515597974</c:v>
                </c:pt>
                <c:pt idx="45577">
                  <c:v>-0.45961136565373906</c:v>
                </c:pt>
                <c:pt idx="45578">
                  <c:v>-0.47191740805464405</c:v>
                </c:pt>
                <c:pt idx="45579">
                  <c:v>-0.48081877872463197</c:v>
                </c:pt>
                <c:pt idx="45580">
                  <c:v>-0.47011252183584462</c:v>
                </c:pt>
                <c:pt idx="45581">
                  <c:v>-0.39295363598217042</c:v>
                </c:pt>
                <c:pt idx="45582">
                  <c:v>-0.492427478722819</c:v>
                </c:pt>
                <c:pt idx="45583">
                  <c:v>-0.48310770261120034</c:v>
                </c:pt>
                <c:pt idx="45584">
                  <c:v>-0.49316584126687329</c:v>
                </c:pt>
                <c:pt idx="45585">
                  <c:v>-0.45807721236775956</c:v>
                </c:pt>
                <c:pt idx="45586">
                  <c:v>-0.48602833667434842</c:v>
                </c:pt>
                <c:pt idx="45587">
                  <c:v>-0.47528105964422473</c:v>
                </c:pt>
                <c:pt idx="45588">
                  <c:v>-0.46845120611172247</c:v>
                </c:pt>
                <c:pt idx="45589">
                  <c:v>-0.48352610805283103</c:v>
                </c:pt>
                <c:pt idx="45590">
                  <c:v>-0.46660529975158671</c:v>
                </c:pt>
                <c:pt idx="45591">
                  <c:v>-0.46263783168153499</c:v>
                </c:pt>
                <c:pt idx="45592">
                  <c:v>-0.47681931494433788</c:v>
                </c:pt>
                <c:pt idx="45593">
                  <c:v>-0.41998262751151816</c:v>
                </c:pt>
                <c:pt idx="45594">
                  <c:v>-0.45965238579507539</c:v>
                </c:pt>
                <c:pt idx="45595">
                  <c:v>-0.47241990478601431</c:v>
                </c:pt>
                <c:pt idx="45596">
                  <c:v>-0.47708451015807735</c:v>
                </c:pt>
                <c:pt idx="45597">
                  <c:v>-0.46103066254397679</c:v>
                </c:pt>
                <c:pt idx="45598">
                  <c:v>-0.45434848152028534</c:v>
                </c:pt>
                <c:pt idx="45599">
                  <c:v>-0.47465345148177857</c:v>
                </c:pt>
                <c:pt idx="45600">
                  <c:v>-0.45436078756268627</c:v>
                </c:pt>
                <c:pt idx="45601">
                  <c:v>-0.48000657992617224</c:v>
                </c:pt>
                <c:pt idx="45602">
                  <c:v>-0.46457480275543744</c:v>
                </c:pt>
                <c:pt idx="45603">
                  <c:v>-0.4415625034657451</c:v>
                </c:pt>
                <c:pt idx="45604">
                  <c:v>-0.48629086557890105</c:v>
                </c:pt>
                <c:pt idx="45605">
                  <c:v>-0.47134312607593515</c:v>
                </c:pt>
                <c:pt idx="45606">
                  <c:v>-0.42359568156042382</c:v>
                </c:pt>
                <c:pt idx="45607">
                  <c:v>-0.48428908268168719</c:v>
                </c:pt>
                <c:pt idx="45608">
                  <c:v>-0.46719188777269649</c:v>
                </c:pt>
                <c:pt idx="45609">
                  <c:v>-0.47491187837219756</c:v>
                </c:pt>
                <c:pt idx="45610">
                  <c:v>-0.48286978579144946</c:v>
                </c:pt>
                <c:pt idx="45611">
                  <c:v>-0.49643104451724673</c:v>
                </c:pt>
                <c:pt idx="45612">
                  <c:v>-0.45637897851643466</c:v>
                </c:pt>
                <c:pt idx="45613">
                  <c:v>-0.4789728723644962</c:v>
                </c:pt>
                <c:pt idx="45614">
                  <c:v>-0.49214033773346455</c:v>
                </c:pt>
                <c:pt idx="45615">
                  <c:v>-0.47946511406053244</c:v>
                </c:pt>
                <c:pt idx="45616">
                  <c:v>-0.47364025399077075</c:v>
                </c:pt>
                <c:pt idx="45617">
                  <c:v>-0.48302566232852756</c:v>
                </c:pt>
                <c:pt idx="45618">
                  <c:v>-0.47694237536834694</c:v>
                </c:pt>
                <c:pt idx="45619">
                  <c:v>-0.47849293671086091</c:v>
                </c:pt>
                <c:pt idx="45620">
                  <c:v>-0.49371551116078038</c:v>
                </c:pt>
                <c:pt idx="45621">
                  <c:v>-0.45959085558307089</c:v>
                </c:pt>
                <c:pt idx="45622">
                  <c:v>-0.46334419851534692</c:v>
                </c:pt>
                <c:pt idx="45623">
                  <c:v>-0.47866522130447359</c:v>
                </c:pt>
                <c:pt idx="45624">
                  <c:v>-0.48044959745260479</c:v>
                </c:pt>
                <c:pt idx="45625">
                  <c:v>-0.48426447059688538</c:v>
                </c:pt>
                <c:pt idx="45626">
                  <c:v>-0.47989582554456411</c:v>
                </c:pt>
                <c:pt idx="45627">
                  <c:v>-0.46654376953958215</c:v>
                </c:pt>
                <c:pt idx="45628">
                  <c:v>-0.48451059144490349</c:v>
                </c:pt>
                <c:pt idx="45629">
                  <c:v>-0.47877597568608171</c:v>
                </c:pt>
                <c:pt idx="45630">
                  <c:v>-0.48734098119711161</c:v>
                </c:pt>
                <c:pt idx="45631">
                  <c:v>-0.47490367434393027</c:v>
                </c:pt>
                <c:pt idx="45632">
                  <c:v>-0.48602833667434842</c:v>
                </c:pt>
                <c:pt idx="45633">
                  <c:v>-0.45911912395770288</c:v>
                </c:pt>
                <c:pt idx="45634">
                  <c:v>-0.48299284621545852</c:v>
                </c:pt>
                <c:pt idx="45635">
                  <c:v>-0.47675778473233332</c:v>
                </c:pt>
                <c:pt idx="45636">
                  <c:v>-0.44787960523154297</c:v>
                </c:pt>
                <c:pt idx="45637">
                  <c:v>-0.46149829215521115</c:v>
                </c:pt>
                <c:pt idx="45638">
                  <c:v>-0.46701139915081658</c:v>
                </c:pt>
                <c:pt idx="45639">
                  <c:v>-0.43655804622271044</c:v>
                </c:pt>
                <c:pt idx="45640">
                  <c:v>-0.48057265787661385</c:v>
                </c:pt>
                <c:pt idx="45641">
                  <c:v>-0.47349053047489303</c:v>
                </c:pt>
                <c:pt idx="45642">
                  <c:v>-0.47528105964422473</c:v>
                </c:pt>
                <c:pt idx="45643">
                  <c:v>-0.46894344780775865</c:v>
                </c:pt>
                <c:pt idx="45644">
                  <c:v>-0.46051380876313874</c:v>
                </c:pt>
                <c:pt idx="45645">
                  <c:v>-0.4813110204206682</c:v>
                </c:pt>
                <c:pt idx="45646">
                  <c:v>-0.49244798879348722</c:v>
                </c:pt>
                <c:pt idx="45647">
                  <c:v>-0.42341109092441021</c:v>
                </c:pt>
                <c:pt idx="45648">
                  <c:v>-0.37338702856473155</c:v>
                </c:pt>
                <c:pt idx="45649">
                  <c:v>-0.47811144939643291</c:v>
                </c:pt>
                <c:pt idx="45650">
                  <c:v>-0.45706811689088539</c:v>
                </c:pt>
                <c:pt idx="45651">
                  <c:v>-0.4786283031772709</c:v>
                </c:pt>
                <c:pt idx="45652">
                  <c:v>-0.48764863225713423</c:v>
                </c:pt>
                <c:pt idx="45653">
                  <c:v>-0.46260583597129262</c:v>
                </c:pt>
                <c:pt idx="45654">
                  <c:v>-0.46272889639530168</c:v>
                </c:pt>
                <c:pt idx="45655">
                  <c:v>-0.45992311872789532</c:v>
                </c:pt>
                <c:pt idx="45656">
                  <c:v>-0.47743051505024947</c:v>
                </c:pt>
                <c:pt idx="45657">
                  <c:v>-0.43688620735340122</c:v>
                </c:pt>
                <c:pt idx="45658">
                  <c:v>-0.48803011957156228</c:v>
                </c:pt>
                <c:pt idx="45659">
                  <c:v>-0.47359923384943436</c:v>
                </c:pt>
                <c:pt idx="45660">
                  <c:v>-0.47710235391955863</c:v>
                </c:pt>
                <c:pt idx="45661">
                  <c:v>-0.47528105964422473</c:v>
                </c:pt>
                <c:pt idx="45662">
                  <c:v>-0.49009753469491429</c:v>
                </c:pt>
                <c:pt idx="45663">
                  <c:v>-0.47491187837219756</c:v>
                </c:pt>
                <c:pt idx="45664">
                  <c:v>-0.46966950430941207</c:v>
                </c:pt>
                <c:pt idx="45665">
                  <c:v>-0.48733482817591112</c:v>
                </c:pt>
                <c:pt idx="45666">
                  <c:v>-0.48309539656879941</c:v>
                </c:pt>
                <c:pt idx="45667">
                  <c:v>-0.47059245748947998</c:v>
                </c:pt>
                <c:pt idx="45668">
                  <c:v>-0.18691356806381834</c:v>
                </c:pt>
                <c:pt idx="45669">
                  <c:v>-0.4937401232455822</c:v>
                </c:pt>
                <c:pt idx="45670">
                  <c:v>-0.479582021463341</c:v>
                </c:pt>
                <c:pt idx="45671">
                  <c:v>-0.46709754144762294</c:v>
                </c:pt>
                <c:pt idx="45672">
                  <c:v>-0.4754287321530356</c:v>
                </c:pt>
                <c:pt idx="45673">
                  <c:v>-0.48223397360073605</c:v>
                </c:pt>
                <c:pt idx="45674">
                  <c:v>-0.48460288676291025</c:v>
                </c:pt>
                <c:pt idx="45675">
                  <c:v>-0.3834779833334736</c:v>
                </c:pt>
                <c:pt idx="45676">
                  <c:v>-0.45342552834021749</c:v>
                </c:pt>
                <c:pt idx="45677">
                  <c:v>-0.4675692730729909</c:v>
                </c:pt>
                <c:pt idx="45678">
                  <c:v>-0.47011252183584462</c:v>
                </c:pt>
                <c:pt idx="45679">
                  <c:v>-0.44090618120436348</c:v>
                </c:pt>
                <c:pt idx="45680">
                  <c:v>-0.46610075201314966</c:v>
                </c:pt>
                <c:pt idx="45681">
                  <c:v>-0.48387067724005639</c:v>
                </c:pt>
                <c:pt idx="45682">
                  <c:v>-0.489966270242638</c:v>
                </c:pt>
                <c:pt idx="45683">
                  <c:v>-0.48980218967729261</c:v>
                </c:pt>
                <c:pt idx="45684">
                  <c:v>-0.47552718049224285</c:v>
                </c:pt>
                <c:pt idx="45685">
                  <c:v>-0.46755286501645643</c:v>
                </c:pt>
                <c:pt idx="45686">
                  <c:v>-0.42150365435227</c:v>
                </c:pt>
                <c:pt idx="45687">
                  <c:v>-0.47142516635860787</c:v>
                </c:pt>
                <c:pt idx="45688">
                  <c:v>-0.43627090523335593</c:v>
                </c:pt>
                <c:pt idx="45689">
                  <c:v>-0.46953823985713572</c:v>
                </c:pt>
                <c:pt idx="45690">
                  <c:v>-0.45054591441840575</c:v>
                </c:pt>
                <c:pt idx="45691">
                  <c:v>-0.46918956865577677</c:v>
                </c:pt>
                <c:pt idx="45692">
                  <c:v>-0.48278774550877679</c:v>
                </c:pt>
                <c:pt idx="45693">
                  <c:v>-0.47811144939643291</c:v>
                </c:pt>
                <c:pt idx="45694">
                  <c:v>-0.45768341901093063</c:v>
                </c:pt>
                <c:pt idx="45695">
                  <c:v>-0.44764045780755202</c:v>
                </c:pt>
                <c:pt idx="45696">
                  <c:v>-0.49078667306936502</c:v>
                </c:pt>
                <c:pt idx="45697">
                  <c:v>-0.44330996148667356</c:v>
                </c:pt>
                <c:pt idx="45698">
                  <c:v>-0.47659534497264139</c:v>
                </c:pt>
                <c:pt idx="45699">
                  <c:v>-0.11403718496565902</c:v>
                </c:pt>
                <c:pt idx="45700">
                  <c:v>-0.46759470556061949</c:v>
                </c:pt>
                <c:pt idx="45701">
                  <c:v>-0.43756303968545096</c:v>
                </c:pt>
                <c:pt idx="45702">
                  <c:v>-0.46172472333538783</c:v>
                </c:pt>
                <c:pt idx="45703">
                  <c:v>-0.45711734106048901</c:v>
                </c:pt>
                <c:pt idx="45704">
                  <c:v>-0.47692186529767872</c:v>
                </c:pt>
                <c:pt idx="45705">
                  <c:v>-0.48777169268114329</c:v>
                </c:pt>
                <c:pt idx="45706">
                  <c:v>-0.4840921860032727</c:v>
                </c:pt>
                <c:pt idx="45707">
                  <c:v>-0.49183268667344193</c:v>
                </c:pt>
                <c:pt idx="45708">
                  <c:v>-0.21554152470245699</c:v>
                </c:pt>
                <c:pt idx="45709">
                  <c:v>-0.48844852501319302</c:v>
                </c:pt>
                <c:pt idx="45710">
                  <c:v>-0.4910820180869867</c:v>
                </c:pt>
                <c:pt idx="45711">
                  <c:v>-0.49457693412884374</c:v>
                </c:pt>
                <c:pt idx="45712">
                  <c:v>-0.45637897851643466</c:v>
                </c:pt>
                <c:pt idx="45713">
                  <c:v>-0.45764239886959424</c:v>
                </c:pt>
                <c:pt idx="45714">
                  <c:v>-0.48251701257595686</c:v>
                </c:pt>
                <c:pt idx="45715">
                  <c:v>-0.49531529667289803</c:v>
                </c:pt>
                <c:pt idx="45716">
                  <c:v>-0.48799730345849318</c:v>
                </c:pt>
                <c:pt idx="45717">
                  <c:v>-0.48245138034981866</c:v>
                </c:pt>
                <c:pt idx="45718">
                  <c:v>-0.44625930964875715</c:v>
                </c:pt>
                <c:pt idx="45719">
                  <c:v>-0.44978293978954959</c:v>
                </c:pt>
                <c:pt idx="45720">
                  <c:v>-0.4815981614100226</c:v>
                </c:pt>
                <c:pt idx="45721">
                  <c:v>-0.43678775901419392</c:v>
                </c:pt>
                <c:pt idx="45722">
                  <c:v>-0.46617458826755509</c:v>
                </c:pt>
                <c:pt idx="45723">
                  <c:v>-0.45534527095475869</c:v>
                </c:pt>
                <c:pt idx="45724">
                  <c:v>-0.48000657992617224</c:v>
                </c:pt>
                <c:pt idx="45725">
                  <c:v>-0.49084205026016908</c:v>
                </c:pt>
                <c:pt idx="45726">
                  <c:v>-0.47483804211779213</c:v>
                </c:pt>
                <c:pt idx="45727">
                  <c:v>-0.47081396625269623</c:v>
                </c:pt>
                <c:pt idx="45728">
                  <c:v>-0.4793605127001247</c:v>
                </c:pt>
                <c:pt idx="45729">
                  <c:v>-0.48387067724005639</c:v>
                </c:pt>
                <c:pt idx="45730">
                  <c:v>-0.48724253285790436</c:v>
                </c:pt>
                <c:pt idx="45731">
                  <c:v>-0.48010502826537943</c:v>
                </c:pt>
                <c:pt idx="45732">
                  <c:v>-0.47811144939643291</c:v>
                </c:pt>
                <c:pt idx="45733">
                  <c:v>-0.41754110869917854</c:v>
                </c:pt>
                <c:pt idx="45734">
                  <c:v>-0.47798838897242385</c:v>
                </c:pt>
                <c:pt idx="45735">
                  <c:v>-0.4755271804922428</c:v>
                </c:pt>
                <c:pt idx="45736">
                  <c:v>-0.46457480275543744</c:v>
                </c:pt>
                <c:pt idx="45737">
                  <c:v>-0.46888191759575415</c:v>
                </c:pt>
                <c:pt idx="45738">
                  <c:v>-0.47435810646415683</c:v>
                </c:pt>
                <c:pt idx="45739">
                  <c:v>-0.4763886034603062</c:v>
                </c:pt>
                <c:pt idx="45740">
                  <c:v>-0.48992525010130167</c:v>
                </c:pt>
                <c:pt idx="45741">
                  <c:v>-0.44023345088644739</c:v>
                </c:pt>
                <c:pt idx="45742">
                  <c:v>-0.466994991094282</c:v>
                </c:pt>
                <c:pt idx="45743">
                  <c:v>-0.47306597201206185</c:v>
                </c:pt>
                <c:pt idx="45744">
                  <c:v>-0.48261546091516411</c:v>
                </c:pt>
                <c:pt idx="45745">
                  <c:v>-0.47823450982044191</c:v>
                </c:pt>
                <c:pt idx="45746">
                  <c:v>-0.48916227547244556</c:v>
                </c:pt>
                <c:pt idx="45747">
                  <c:v>-0.47018635809025006</c:v>
                </c:pt>
                <c:pt idx="45748">
                  <c:v>-0.45035722176825849</c:v>
                </c:pt>
                <c:pt idx="45749">
                  <c:v>-0.4766757444496606</c:v>
                </c:pt>
                <c:pt idx="45750">
                  <c:v>-0.47229069134080476</c:v>
                </c:pt>
                <c:pt idx="45751">
                  <c:v>-0.47290189144671646</c:v>
                </c:pt>
                <c:pt idx="45752">
                  <c:v>-0.47560922077491552</c:v>
                </c:pt>
                <c:pt idx="45753">
                  <c:v>-0.467479028762051</c:v>
                </c:pt>
                <c:pt idx="45754">
                  <c:v>-0.49838360324485698</c:v>
                </c:pt>
                <c:pt idx="45755">
                  <c:v>-0.41848867396404826</c:v>
                </c:pt>
                <c:pt idx="45756">
                  <c:v>-0.44820776636223375</c:v>
                </c:pt>
                <c:pt idx="45757">
                  <c:v>-0.42445710452848717</c:v>
                </c:pt>
                <c:pt idx="45758">
                  <c:v>-0.48174173190469982</c:v>
                </c:pt>
                <c:pt idx="45759">
                  <c:v>-0.39972195930266818</c:v>
                </c:pt>
                <c:pt idx="45760">
                  <c:v>-0.48359379128603608</c:v>
                </c:pt>
                <c:pt idx="45761">
                  <c:v>-0.47977276512055506</c:v>
                </c:pt>
                <c:pt idx="45762">
                  <c:v>-0.45919952343472215</c:v>
                </c:pt>
                <c:pt idx="45763">
                  <c:v>-0.45977544621908445</c:v>
                </c:pt>
                <c:pt idx="45764">
                  <c:v>-0.45612465364014931</c:v>
                </c:pt>
                <c:pt idx="45765">
                  <c:v>-0.49226339815747361</c:v>
                </c:pt>
                <c:pt idx="45766">
                  <c:v>-0.47462473738284316</c:v>
                </c:pt>
                <c:pt idx="45767">
                  <c:v>-0.49135275101980663</c:v>
                </c:pt>
                <c:pt idx="45768">
                  <c:v>-0.48213962727566245</c:v>
                </c:pt>
                <c:pt idx="45769">
                  <c:v>-0.4937401232455822</c:v>
                </c:pt>
                <c:pt idx="45770">
                  <c:v>-0.46797947448635446</c:v>
                </c:pt>
                <c:pt idx="45771">
                  <c:v>-0.46541981766696622</c:v>
                </c:pt>
                <c:pt idx="45772">
                  <c:v>-0.44365453067389893</c:v>
                </c:pt>
                <c:pt idx="45773">
                  <c:v>-0.49072514285736052</c:v>
                </c:pt>
                <c:pt idx="45774">
                  <c:v>-0.4609896424026404</c:v>
                </c:pt>
                <c:pt idx="45775">
                  <c:v>-0.48428908268168719</c:v>
                </c:pt>
                <c:pt idx="45776">
                  <c:v>-0.49122969059579757</c:v>
                </c:pt>
                <c:pt idx="45777">
                  <c:v>-0.30049423741003767</c:v>
                </c:pt>
                <c:pt idx="45778">
                  <c:v>-0.46830763561704525</c:v>
                </c:pt>
                <c:pt idx="45779">
                  <c:v>-0.4763886034603062</c:v>
                </c:pt>
                <c:pt idx="45780">
                  <c:v>-0.4698664009878265</c:v>
                </c:pt>
                <c:pt idx="45781">
                  <c:v>-0.47136773816073696</c:v>
                </c:pt>
                <c:pt idx="45782">
                  <c:v>-0.48795628331715685</c:v>
                </c:pt>
                <c:pt idx="45783">
                  <c:v>-0.48309539656879941</c:v>
                </c:pt>
                <c:pt idx="45784">
                  <c:v>-0.47146618649994415</c:v>
                </c:pt>
                <c:pt idx="45785">
                  <c:v>-0.48451059144490349</c:v>
                </c:pt>
                <c:pt idx="45786">
                  <c:v>-0.47128159586393059</c:v>
                </c:pt>
                <c:pt idx="45787">
                  <c:v>-0.45212108784572158</c:v>
                </c:pt>
                <c:pt idx="45788">
                  <c:v>-0.4823939521519478</c:v>
                </c:pt>
                <c:pt idx="45789">
                  <c:v>-0.48371069868884464</c:v>
                </c:pt>
                <c:pt idx="45790">
                  <c:v>-0.4821724433887315</c:v>
                </c:pt>
                <c:pt idx="45791">
                  <c:v>-0.47350898953849441</c:v>
                </c:pt>
                <c:pt idx="45792">
                  <c:v>-0.482110913176727</c:v>
                </c:pt>
                <c:pt idx="45793">
                  <c:v>-0.47577330134026091</c:v>
                </c:pt>
                <c:pt idx="45794">
                  <c:v>-0.45417619692667266</c:v>
                </c:pt>
                <c:pt idx="45795">
                  <c:v>-0.47829604003244647</c:v>
                </c:pt>
                <c:pt idx="45796">
                  <c:v>-0.46674887024626399</c:v>
                </c:pt>
                <c:pt idx="45797">
                  <c:v>-0.48930994798125643</c:v>
                </c:pt>
                <c:pt idx="45798">
                  <c:v>-0.46075992961115686</c:v>
                </c:pt>
                <c:pt idx="45799">
                  <c:v>-0.46941517943312666</c:v>
                </c:pt>
                <c:pt idx="45800">
                  <c:v>-0.47675778473233332</c:v>
                </c:pt>
                <c:pt idx="45801">
                  <c:v>-0.48549507483697585</c:v>
                </c:pt>
                <c:pt idx="45802">
                  <c:v>-0.25506443088003017</c:v>
                </c:pt>
                <c:pt idx="45803">
                  <c:v>-0.47685623307154057</c:v>
                </c:pt>
                <c:pt idx="45804">
                  <c:v>-0.46032921812712518</c:v>
                </c:pt>
                <c:pt idx="45805">
                  <c:v>-0.48586425610900302</c:v>
                </c:pt>
                <c:pt idx="45806">
                  <c:v>-0.47866522130447359</c:v>
                </c:pt>
                <c:pt idx="45807">
                  <c:v>-0.48186479232870888</c:v>
                </c:pt>
                <c:pt idx="45808">
                  <c:v>-0.34507082500024916</c:v>
                </c:pt>
                <c:pt idx="45809">
                  <c:v>-0.46439021211942383</c:v>
                </c:pt>
                <c:pt idx="45810">
                  <c:v>-0.4834830369044279</c:v>
                </c:pt>
                <c:pt idx="45811">
                  <c:v>-0.46501782028186994</c:v>
                </c:pt>
                <c:pt idx="45812">
                  <c:v>-0.47724756521988937</c:v>
                </c:pt>
                <c:pt idx="45813">
                  <c:v>-0.4825908488303623</c:v>
                </c:pt>
                <c:pt idx="45814">
                  <c:v>-0.48764863225713423</c:v>
                </c:pt>
                <c:pt idx="45815">
                  <c:v>-0.49207880752146005</c:v>
                </c:pt>
                <c:pt idx="45816">
                  <c:v>-0.47499391865487028</c:v>
                </c:pt>
                <c:pt idx="45817">
                  <c:v>-0.48861260557853847</c:v>
                </c:pt>
                <c:pt idx="45818">
                  <c:v>-0.43910129498556411</c:v>
                </c:pt>
                <c:pt idx="45819">
                  <c:v>-0.46466504706637735</c:v>
                </c:pt>
                <c:pt idx="45820">
                  <c:v>-0.4792354012690489</c:v>
                </c:pt>
                <c:pt idx="45821">
                  <c:v>-0.4815981614100226</c:v>
                </c:pt>
                <c:pt idx="45822">
                  <c:v>-0.46722060187163195</c:v>
                </c:pt>
                <c:pt idx="45823">
                  <c:v>-0.46794665837328536</c:v>
                </c:pt>
                <c:pt idx="45824">
                  <c:v>-0.49041749179733785</c:v>
                </c:pt>
                <c:pt idx="45825">
                  <c:v>-0.49255874317509529</c:v>
                </c:pt>
                <c:pt idx="45826">
                  <c:v>-0.47733206671104222</c:v>
                </c:pt>
                <c:pt idx="45827">
                  <c:v>-0.48789885511928593</c:v>
                </c:pt>
                <c:pt idx="45828">
                  <c:v>-0.47677829480300149</c:v>
                </c:pt>
                <c:pt idx="45829">
                  <c:v>-0.47928052342451882</c:v>
                </c:pt>
                <c:pt idx="45830">
                  <c:v>-0.47860369109246909</c:v>
                </c:pt>
                <c:pt idx="45831">
                  <c:v>-0.46002156706710257</c:v>
                </c:pt>
                <c:pt idx="45832">
                  <c:v>-0.46002156706710257</c:v>
                </c:pt>
                <c:pt idx="45833">
                  <c:v>-0.47411198561613876</c:v>
                </c:pt>
                <c:pt idx="45834">
                  <c:v>-0.47749614727638762</c:v>
                </c:pt>
                <c:pt idx="45835">
                  <c:v>-0.47368127413210709</c:v>
                </c:pt>
                <c:pt idx="45836">
                  <c:v>-0.46678989038760027</c:v>
                </c:pt>
                <c:pt idx="45837">
                  <c:v>-0.40439825541501206</c:v>
                </c:pt>
                <c:pt idx="45838">
                  <c:v>-0.47665933639312608</c:v>
                </c:pt>
                <c:pt idx="45839">
                  <c:v>-0.48032653702859573</c:v>
                </c:pt>
                <c:pt idx="45840">
                  <c:v>-0.47380433455611615</c:v>
                </c:pt>
                <c:pt idx="45841">
                  <c:v>-0.48451059144490349</c:v>
                </c:pt>
                <c:pt idx="45842">
                  <c:v>-0.47903440257650071</c:v>
                </c:pt>
                <c:pt idx="45843">
                  <c:v>-0.4763886034603062</c:v>
                </c:pt>
                <c:pt idx="45844">
                  <c:v>-0.46538700155389712</c:v>
                </c:pt>
                <c:pt idx="45845">
                  <c:v>-0.46625662855022776</c:v>
                </c:pt>
                <c:pt idx="45846">
                  <c:v>-0.46822559533437258</c:v>
                </c:pt>
                <c:pt idx="45847">
                  <c:v>-0.47909593278850526</c:v>
                </c:pt>
                <c:pt idx="45848">
                  <c:v>-0.47027660240119007</c:v>
                </c:pt>
                <c:pt idx="45849">
                  <c:v>-0.13408372803673335</c:v>
                </c:pt>
                <c:pt idx="45850">
                  <c:v>-0.47011252183584462</c:v>
                </c:pt>
                <c:pt idx="45851">
                  <c:v>-0.4585612500355285</c:v>
                </c:pt>
                <c:pt idx="45852">
                  <c:v>-0.44870000805826998</c:v>
                </c:pt>
                <c:pt idx="45853">
                  <c:v>-0.45255590134388685</c:v>
                </c:pt>
                <c:pt idx="45854">
                  <c:v>-0.48495360897133599</c:v>
                </c:pt>
                <c:pt idx="45855">
                  <c:v>-0.46013642346284434</c:v>
                </c:pt>
                <c:pt idx="45856">
                  <c:v>-0.48679951533147175</c:v>
                </c:pt>
                <c:pt idx="45857">
                  <c:v>-0.47035864268386274</c:v>
                </c:pt>
                <c:pt idx="45858">
                  <c:v>-0.46707703137695478</c:v>
                </c:pt>
                <c:pt idx="45859">
                  <c:v>-0.48118795999665914</c:v>
                </c:pt>
                <c:pt idx="45860">
                  <c:v>-0.1184058300179804</c:v>
                </c:pt>
                <c:pt idx="45861">
                  <c:v>-0.47761920770039668</c:v>
                </c:pt>
                <c:pt idx="45862">
                  <c:v>-0.42787203129473833</c:v>
                </c:pt>
                <c:pt idx="45863">
                  <c:v>-0.46254430575928807</c:v>
                </c:pt>
                <c:pt idx="45864">
                  <c:v>-0.4655592861475098</c:v>
                </c:pt>
                <c:pt idx="45865">
                  <c:v>-0.45054591441840575</c:v>
                </c:pt>
                <c:pt idx="45866">
                  <c:v>-0.45946779515906183</c:v>
                </c:pt>
                <c:pt idx="45867">
                  <c:v>-0.47380433455611615</c:v>
                </c:pt>
                <c:pt idx="45868">
                  <c:v>-0.45581166996175299</c:v>
                </c:pt>
                <c:pt idx="45869">
                  <c:v>-0.45967022955655673</c:v>
                </c:pt>
                <c:pt idx="45870">
                  <c:v>-0.4670760058734213</c:v>
                </c:pt>
                <c:pt idx="45871">
                  <c:v>-0.44098411947290256</c:v>
                </c:pt>
                <c:pt idx="45872">
                  <c:v>-0.47933467001108282</c:v>
                </c:pt>
                <c:pt idx="45873">
                  <c:v>-0.4676888467849864</c:v>
                </c:pt>
                <c:pt idx="45874">
                  <c:v>-0.48696564690388405</c:v>
                </c:pt>
                <c:pt idx="45875">
                  <c:v>-0.47011252183584462</c:v>
                </c:pt>
                <c:pt idx="45876">
                  <c:v>-0.45925859243824646</c:v>
                </c:pt>
                <c:pt idx="45877">
                  <c:v>-0.44297769834184919</c:v>
                </c:pt>
                <c:pt idx="45878">
                  <c:v>-0.39540869144115098</c:v>
                </c:pt>
                <c:pt idx="45879">
                  <c:v>-0.48564274734578672</c:v>
                </c:pt>
                <c:pt idx="45880">
                  <c:v>-0.43793222095747814</c:v>
                </c:pt>
                <c:pt idx="45881">
                  <c:v>-0.45140733738646904</c:v>
                </c:pt>
                <c:pt idx="45882">
                  <c:v>-0.48507666939534505</c:v>
                </c:pt>
                <c:pt idx="45883">
                  <c:v>-0.47601942218827903</c:v>
                </c:pt>
                <c:pt idx="45884">
                  <c:v>-0.48844852501319302</c:v>
                </c:pt>
                <c:pt idx="45885">
                  <c:v>-0.49056106229201507</c:v>
                </c:pt>
                <c:pt idx="45886">
                  <c:v>-0.45356089480662748</c:v>
                </c:pt>
                <c:pt idx="45887">
                  <c:v>-0.47688084515634238</c:v>
                </c:pt>
                <c:pt idx="45888">
                  <c:v>-0.45767521498266334</c:v>
                </c:pt>
                <c:pt idx="45889">
                  <c:v>-0.46568234657151886</c:v>
                </c:pt>
                <c:pt idx="45890">
                  <c:v>-0.48739020536671523</c:v>
                </c:pt>
                <c:pt idx="45891">
                  <c:v>-0.48364916847684009</c:v>
                </c:pt>
                <c:pt idx="45892">
                  <c:v>-0.46721444885043151</c:v>
                </c:pt>
                <c:pt idx="45893">
                  <c:v>-0.48149561105668176</c:v>
                </c:pt>
                <c:pt idx="45894">
                  <c:v>-0.49855793884553651</c:v>
                </c:pt>
                <c:pt idx="45895">
                  <c:v>-0.44162403367774966</c:v>
                </c:pt>
                <c:pt idx="45896">
                  <c:v>-0.47321364452087267</c:v>
                </c:pt>
                <c:pt idx="45897">
                  <c:v>-0.48032653702859573</c:v>
                </c:pt>
                <c:pt idx="45898">
                  <c:v>-0.47361974392010259</c:v>
                </c:pt>
                <c:pt idx="45899">
                  <c:v>-0.47269679074003468</c:v>
                </c:pt>
                <c:pt idx="45900">
                  <c:v>-0.47355821370809803</c:v>
                </c:pt>
                <c:pt idx="45901">
                  <c:v>-0.46617458826755509</c:v>
                </c:pt>
                <c:pt idx="45902">
                  <c:v>-0.45959085558307089</c:v>
                </c:pt>
                <c:pt idx="45903">
                  <c:v>-0.47128159586393059</c:v>
                </c:pt>
                <c:pt idx="45904">
                  <c:v>-0.4672821320836365</c:v>
                </c:pt>
                <c:pt idx="45905">
                  <c:v>-0.47811144939643291</c:v>
                </c:pt>
                <c:pt idx="45906">
                  <c:v>-0.4700017674542365</c:v>
                </c:pt>
                <c:pt idx="45907">
                  <c:v>-0.49285408819271703</c:v>
                </c:pt>
                <c:pt idx="45908">
                  <c:v>-0.47630656317763348</c:v>
                </c:pt>
                <c:pt idx="45909">
                  <c:v>-0.25008048370766367</c:v>
                </c:pt>
                <c:pt idx="45910">
                  <c:v>-0.44681308155679789</c:v>
                </c:pt>
                <c:pt idx="45911">
                  <c:v>-0.48717690063176616</c:v>
                </c:pt>
                <c:pt idx="45912">
                  <c:v>-0.48017886451978492</c:v>
                </c:pt>
                <c:pt idx="45913">
                  <c:v>-0.47552718049224285</c:v>
                </c:pt>
                <c:pt idx="45914">
                  <c:v>-0.48468287603851617</c:v>
                </c:pt>
                <c:pt idx="45915">
                  <c:v>-0.48057265787661385</c:v>
                </c:pt>
                <c:pt idx="45916">
                  <c:v>-0.47848063066846003</c:v>
                </c:pt>
                <c:pt idx="45917">
                  <c:v>-0.45042285399439669</c:v>
                </c:pt>
                <c:pt idx="45918">
                  <c:v>-0.29315163211083106</c:v>
                </c:pt>
                <c:pt idx="45919">
                  <c:v>-0.45694505646687633</c:v>
                </c:pt>
                <c:pt idx="45920">
                  <c:v>-0.33487773007957955</c:v>
                </c:pt>
                <c:pt idx="45921">
                  <c:v>-0.46233817954907291</c:v>
                </c:pt>
                <c:pt idx="45922">
                  <c:v>-0.48433523034069054</c:v>
                </c:pt>
                <c:pt idx="45923">
                  <c:v>-0.44259005800622064</c:v>
                </c:pt>
                <c:pt idx="45924">
                  <c:v>-0.47768073791240118</c:v>
                </c:pt>
                <c:pt idx="45925">
                  <c:v>-0.45028748752798675</c:v>
                </c:pt>
                <c:pt idx="45926">
                  <c:v>-0.49078667306936502</c:v>
                </c:pt>
                <c:pt idx="45927">
                  <c:v>-0.48102387943131369</c:v>
                </c:pt>
                <c:pt idx="45928">
                  <c:v>-0.47464114543937769</c:v>
                </c:pt>
                <c:pt idx="45929">
                  <c:v>-0.46564132643018247</c:v>
                </c:pt>
                <c:pt idx="45930">
                  <c:v>-0.46888191759575415</c:v>
                </c:pt>
                <c:pt idx="45931">
                  <c:v>-0.46568234657151886</c:v>
                </c:pt>
                <c:pt idx="45932">
                  <c:v>-0.4789728723644962</c:v>
                </c:pt>
                <c:pt idx="45933">
                  <c:v>-0.45591955293346759</c:v>
                </c:pt>
                <c:pt idx="45934">
                  <c:v>-0.46845530812585612</c:v>
                </c:pt>
                <c:pt idx="45935">
                  <c:v>-0.41445639407068507</c:v>
                </c:pt>
                <c:pt idx="45936">
                  <c:v>-0.48721792077310255</c:v>
                </c:pt>
                <c:pt idx="45937">
                  <c:v>-0.46261403999955986</c:v>
                </c:pt>
                <c:pt idx="45938">
                  <c:v>-0.47759459561559486</c:v>
                </c:pt>
                <c:pt idx="45939">
                  <c:v>-0.44638237007276621</c:v>
                </c:pt>
                <c:pt idx="45940">
                  <c:v>-0.47488726628739575</c:v>
                </c:pt>
                <c:pt idx="45941">
                  <c:v>-0.47534258985622929</c:v>
                </c:pt>
                <c:pt idx="45942">
                  <c:v>-0.48363276042030562</c:v>
                </c:pt>
                <c:pt idx="45943">
                  <c:v>-0.48658621059652279</c:v>
                </c:pt>
                <c:pt idx="45944">
                  <c:v>-0.46302424141292337</c:v>
                </c:pt>
                <c:pt idx="45945">
                  <c:v>-0.48402655377713449</c:v>
                </c:pt>
                <c:pt idx="45946">
                  <c:v>-0.46184286134243646</c:v>
                </c:pt>
                <c:pt idx="45947">
                  <c:v>-0.49610288338655595</c:v>
                </c:pt>
                <c:pt idx="45948">
                  <c:v>-0.48069571830062291</c:v>
                </c:pt>
                <c:pt idx="45949">
                  <c:v>-0.47626554303629715</c:v>
                </c:pt>
                <c:pt idx="45950">
                  <c:v>-0.46149829215521115</c:v>
                </c:pt>
                <c:pt idx="45951">
                  <c:v>-0.47245066989201662</c:v>
                </c:pt>
                <c:pt idx="45952">
                  <c:v>-0.46955874992780389</c:v>
                </c:pt>
                <c:pt idx="45953">
                  <c:v>-0.47786532854841479</c:v>
                </c:pt>
                <c:pt idx="45954">
                  <c:v>-0.47928052342451882</c:v>
                </c:pt>
                <c:pt idx="45955">
                  <c:v>-0.46888191759575415</c:v>
                </c:pt>
                <c:pt idx="45956">
                  <c:v>-0.45983697643108901</c:v>
                </c:pt>
                <c:pt idx="45957">
                  <c:v>-0.48676259720426907</c:v>
                </c:pt>
                <c:pt idx="45958">
                  <c:v>-0.31025703104808899</c:v>
                </c:pt>
                <c:pt idx="45959">
                  <c:v>-0.48764863225713423</c:v>
                </c:pt>
                <c:pt idx="45960">
                  <c:v>-0.47780379833641023</c:v>
                </c:pt>
                <c:pt idx="45961">
                  <c:v>-0.47821605075684054</c:v>
                </c:pt>
                <c:pt idx="45962">
                  <c:v>-0.46045227855113419</c:v>
                </c:pt>
                <c:pt idx="45963">
                  <c:v>-0.46482092360345545</c:v>
                </c:pt>
                <c:pt idx="45964">
                  <c:v>-0.48003939603924134</c:v>
                </c:pt>
                <c:pt idx="45965">
                  <c:v>-0.487382001338448</c:v>
                </c:pt>
                <c:pt idx="45966">
                  <c:v>-0.49462615829844736</c:v>
                </c:pt>
                <c:pt idx="45967">
                  <c:v>-0.47647884777124616</c:v>
                </c:pt>
                <c:pt idx="45968">
                  <c:v>-0.4821724433887315</c:v>
                </c:pt>
                <c:pt idx="45969">
                  <c:v>-0.46691295081160933</c:v>
                </c:pt>
                <c:pt idx="45970">
                  <c:v>-0.47795557285935475</c:v>
                </c:pt>
                <c:pt idx="45971">
                  <c:v>-0.44353147024988987</c:v>
                </c:pt>
                <c:pt idx="45972">
                  <c:v>-0.46748723279031823</c:v>
                </c:pt>
                <c:pt idx="45973">
                  <c:v>-0.48620882529622839</c:v>
                </c:pt>
                <c:pt idx="45974">
                  <c:v>-0.49337094197355508</c:v>
                </c:pt>
                <c:pt idx="45975">
                  <c:v>-0.47126108579326242</c:v>
                </c:pt>
                <c:pt idx="45976">
                  <c:v>-0.45777366332187058</c:v>
                </c:pt>
                <c:pt idx="45977">
                  <c:v>-0.43327643491580237</c:v>
                </c:pt>
                <c:pt idx="45978">
                  <c:v>-0.4557144522267858</c:v>
                </c:pt>
                <c:pt idx="45979">
                  <c:v>-0.47294291158805279</c:v>
                </c:pt>
                <c:pt idx="45980">
                  <c:v>-0.4613752317312021</c:v>
                </c:pt>
                <c:pt idx="45981">
                  <c:v>-0.46649454536997859</c:v>
                </c:pt>
                <c:pt idx="45982">
                  <c:v>-0.48327998720481291</c:v>
                </c:pt>
                <c:pt idx="45983">
                  <c:v>-0.47380433455611615</c:v>
                </c:pt>
                <c:pt idx="45984">
                  <c:v>-0.45765265390492837</c:v>
                </c:pt>
                <c:pt idx="45985">
                  <c:v>-9.1527855827460737E-3</c:v>
                </c:pt>
                <c:pt idx="45986">
                  <c:v>-0.45442231777469078</c:v>
                </c:pt>
                <c:pt idx="45987">
                  <c:v>-0.46974334056381745</c:v>
                </c:pt>
                <c:pt idx="45988">
                  <c:v>-0.45076742318162205</c:v>
                </c:pt>
                <c:pt idx="45989">
                  <c:v>-0.47455500314257132</c:v>
                </c:pt>
                <c:pt idx="45990">
                  <c:v>-0.27007780260913422</c:v>
                </c:pt>
                <c:pt idx="45991">
                  <c:v>-0.38179615753868323</c:v>
                </c:pt>
                <c:pt idx="45992">
                  <c:v>-0.4838952893248582</c:v>
                </c:pt>
                <c:pt idx="45993">
                  <c:v>-0.4789728723644962</c:v>
                </c:pt>
                <c:pt idx="45994">
                  <c:v>-0.48184428225804071</c:v>
                </c:pt>
                <c:pt idx="45995">
                  <c:v>-0.41448921018375412</c:v>
                </c:pt>
                <c:pt idx="45996">
                  <c:v>-0.48576580776979578</c:v>
                </c:pt>
                <c:pt idx="45997">
                  <c:v>-0.48625804946583201</c:v>
                </c:pt>
                <c:pt idx="45998">
                  <c:v>-0.47254091420295652</c:v>
                </c:pt>
                <c:pt idx="45999">
                  <c:v>-0.46998946141183556</c:v>
                </c:pt>
                <c:pt idx="46000">
                  <c:v>-0.48642213003117735</c:v>
                </c:pt>
                <c:pt idx="46001">
                  <c:v>-0.47983429533255961</c:v>
                </c:pt>
                <c:pt idx="46002">
                  <c:v>-0.48949453861726994</c:v>
                </c:pt>
                <c:pt idx="46003">
                  <c:v>-0.47926821738211794</c:v>
                </c:pt>
                <c:pt idx="46004">
                  <c:v>-0.48658621059652279</c:v>
                </c:pt>
                <c:pt idx="46005">
                  <c:v>-0.46630585271983138</c:v>
                </c:pt>
                <c:pt idx="46006">
                  <c:v>-0.44820776636223375</c:v>
                </c:pt>
                <c:pt idx="46007">
                  <c:v>-0.47979327519122322</c:v>
                </c:pt>
                <c:pt idx="46008">
                  <c:v>-0.48818394510157359</c:v>
                </c:pt>
                <c:pt idx="46009">
                  <c:v>-0.48168020169269532</c:v>
                </c:pt>
                <c:pt idx="46010">
                  <c:v>-0.46302424141292337</c:v>
                </c:pt>
                <c:pt idx="46011">
                  <c:v>-0.47448116688816588</c:v>
                </c:pt>
                <c:pt idx="46012">
                  <c:v>-0.48531048420096229</c:v>
                </c:pt>
                <c:pt idx="46013">
                  <c:v>-0.44310075876585825</c:v>
                </c:pt>
                <c:pt idx="46014">
                  <c:v>-0.47165077713595777</c:v>
                </c:pt>
                <c:pt idx="46015">
                  <c:v>-0.48044959745260479</c:v>
                </c:pt>
                <c:pt idx="46016">
                  <c:v>-0.49817029850990802</c:v>
                </c:pt>
                <c:pt idx="46017">
                  <c:v>-0.49410930451760932</c:v>
                </c:pt>
                <c:pt idx="46018">
                  <c:v>-0.46955874992780389</c:v>
                </c:pt>
                <c:pt idx="46019">
                  <c:v>-0.47192151006877769</c:v>
                </c:pt>
                <c:pt idx="46020">
                  <c:v>-0.46671605413319484</c:v>
                </c:pt>
                <c:pt idx="46021">
                  <c:v>-0.47146618649994415</c:v>
                </c:pt>
                <c:pt idx="46022">
                  <c:v>-0.48352610805283103</c:v>
                </c:pt>
                <c:pt idx="46023">
                  <c:v>-0.47963739865414512</c:v>
                </c:pt>
                <c:pt idx="46024">
                  <c:v>-0.449520410884997</c:v>
                </c:pt>
                <c:pt idx="46025">
                  <c:v>-0.48697179992508444</c:v>
                </c:pt>
                <c:pt idx="46026">
                  <c:v>-0.47464114543937769</c:v>
                </c:pt>
                <c:pt idx="46027">
                  <c:v>-0.47085088437989897</c:v>
                </c:pt>
                <c:pt idx="46028">
                  <c:v>-0.49398624409360031</c:v>
                </c:pt>
                <c:pt idx="46029">
                  <c:v>-0.47281985116404374</c:v>
                </c:pt>
                <c:pt idx="46030">
                  <c:v>-0.47540412006823374</c:v>
                </c:pt>
                <c:pt idx="46031">
                  <c:v>-0.48918688755724737</c:v>
                </c:pt>
                <c:pt idx="46032">
                  <c:v>-0.46519010487548262</c:v>
                </c:pt>
                <c:pt idx="46033">
                  <c:v>-0.44648492042610705</c:v>
                </c:pt>
                <c:pt idx="46034">
                  <c:v>-0.47038940778986499</c:v>
                </c:pt>
                <c:pt idx="46035">
                  <c:v>-0.45005367272236951</c:v>
                </c:pt>
                <c:pt idx="46036">
                  <c:v>-0.46918956865577677</c:v>
                </c:pt>
                <c:pt idx="46037">
                  <c:v>-0.45485302925872245</c:v>
                </c:pt>
                <c:pt idx="46038">
                  <c:v>-0.419165506296098</c:v>
                </c:pt>
                <c:pt idx="46039">
                  <c:v>-0.48294157103878804</c:v>
                </c:pt>
                <c:pt idx="46040">
                  <c:v>-0.47963739865414512</c:v>
                </c:pt>
                <c:pt idx="46041">
                  <c:v>-0.47804991918442835</c:v>
                </c:pt>
                <c:pt idx="46042">
                  <c:v>-0.46874655112934421</c:v>
                </c:pt>
                <c:pt idx="46043">
                  <c:v>-0.46523932904508625</c:v>
                </c:pt>
                <c:pt idx="46044">
                  <c:v>-0.44153789138094329</c:v>
                </c:pt>
                <c:pt idx="46045">
                  <c:v>-0.47878828172848265</c:v>
                </c:pt>
                <c:pt idx="46046">
                  <c:v>-0.46359031936336498</c:v>
                </c:pt>
                <c:pt idx="46047">
                  <c:v>-0.49319435026510205</c:v>
                </c:pt>
                <c:pt idx="46048">
                  <c:v>-0.47902209653409983</c:v>
                </c:pt>
                <c:pt idx="46049">
                  <c:v>-0.43752858276672846</c:v>
                </c:pt>
                <c:pt idx="46050">
                  <c:v>-0.46564953045844976</c:v>
                </c:pt>
                <c:pt idx="46051">
                  <c:v>-0.4802239866752549</c:v>
                </c:pt>
                <c:pt idx="46052">
                  <c:v>-0.49479023886379275</c:v>
                </c:pt>
                <c:pt idx="46053">
                  <c:v>-0.47011252183584462</c:v>
                </c:pt>
                <c:pt idx="46054">
                  <c:v>-0.47528105964422473</c:v>
                </c:pt>
                <c:pt idx="46055">
                  <c:v>-0.46735596833804194</c:v>
                </c:pt>
                <c:pt idx="46056">
                  <c:v>-0.49195574709745099</c:v>
                </c:pt>
                <c:pt idx="46057">
                  <c:v>-0.47979327519122322</c:v>
                </c:pt>
                <c:pt idx="46058">
                  <c:v>-0.4780868373116311</c:v>
                </c:pt>
                <c:pt idx="46059">
                  <c:v>-0.47582252550986454</c:v>
                </c:pt>
                <c:pt idx="46060">
                  <c:v>-0.47509646900821118</c:v>
                </c:pt>
                <c:pt idx="46061">
                  <c:v>-0.48783322289314784</c:v>
                </c:pt>
                <c:pt idx="46062">
                  <c:v>-0.43097930700096676</c:v>
                </c:pt>
                <c:pt idx="46063">
                  <c:v>-0.49328890169088235</c:v>
                </c:pt>
                <c:pt idx="46064">
                  <c:v>-0.36739808792962442</c:v>
                </c:pt>
                <c:pt idx="46065">
                  <c:v>-0.4717861436023677</c:v>
                </c:pt>
                <c:pt idx="46066">
                  <c:v>-0.48104028748784827</c:v>
                </c:pt>
                <c:pt idx="46067">
                  <c:v>-0.4398396575296184</c:v>
                </c:pt>
                <c:pt idx="46068">
                  <c:v>-0.47136773816073696</c:v>
                </c:pt>
                <c:pt idx="46069">
                  <c:v>-0.47281985116404374</c:v>
                </c:pt>
                <c:pt idx="46070">
                  <c:v>-0.47242605780721481</c:v>
                </c:pt>
                <c:pt idx="46071">
                  <c:v>-0.47411198561613876</c:v>
                </c:pt>
                <c:pt idx="46072">
                  <c:v>-0.48315692678080396</c:v>
                </c:pt>
                <c:pt idx="46073">
                  <c:v>-0.48823932229237765</c:v>
                </c:pt>
                <c:pt idx="46074">
                  <c:v>-0.45786800964694419</c:v>
                </c:pt>
                <c:pt idx="46075">
                  <c:v>-0.47645013367231071</c:v>
                </c:pt>
                <c:pt idx="46076">
                  <c:v>-0.27173911833325642</c:v>
                </c:pt>
                <c:pt idx="46077">
                  <c:v>-0.47811144939643291</c:v>
                </c:pt>
                <c:pt idx="46078">
                  <c:v>-0.48118795999665914</c:v>
                </c:pt>
                <c:pt idx="46079">
                  <c:v>-0.46962028013980844</c:v>
                </c:pt>
                <c:pt idx="46080">
                  <c:v>-0.47515799922021568</c:v>
                </c:pt>
                <c:pt idx="46081">
                  <c:v>-0.47565024091625185</c:v>
                </c:pt>
                <c:pt idx="46082">
                  <c:v>-0.48505205731054324</c:v>
                </c:pt>
                <c:pt idx="46083">
                  <c:v>-0.49009753469491429</c:v>
                </c:pt>
                <c:pt idx="46084">
                  <c:v>-0.48028551688725946</c:v>
                </c:pt>
                <c:pt idx="46085">
                  <c:v>-0.47429657625215232</c:v>
                </c:pt>
                <c:pt idx="46086">
                  <c:v>-0.48110591971398642</c:v>
                </c:pt>
                <c:pt idx="46087">
                  <c:v>-0.46991562515743013</c:v>
                </c:pt>
                <c:pt idx="46088">
                  <c:v>-0.47298393172938913</c:v>
                </c:pt>
                <c:pt idx="46089">
                  <c:v>-0.47764381978519849</c:v>
                </c:pt>
                <c:pt idx="46090">
                  <c:v>-0.48742302147978428</c:v>
                </c:pt>
                <c:pt idx="46091">
                  <c:v>-0.49479844289206004</c:v>
                </c:pt>
                <c:pt idx="46092">
                  <c:v>-0.47380433455611615</c:v>
                </c:pt>
                <c:pt idx="46093">
                  <c:v>-0.45542731123743135</c:v>
                </c:pt>
                <c:pt idx="46094">
                  <c:v>-0.1755058667581795</c:v>
                </c:pt>
                <c:pt idx="46095">
                  <c:v>-0.45042285399439669</c:v>
                </c:pt>
                <c:pt idx="46096">
                  <c:v>-0.44082414092169081</c:v>
                </c:pt>
                <c:pt idx="46097">
                  <c:v>-0.43934741583358217</c:v>
                </c:pt>
                <c:pt idx="46098">
                  <c:v>-0.47749614727638762</c:v>
                </c:pt>
                <c:pt idx="46099">
                  <c:v>-0.48801781352916135</c:v>
                </c:pt>
                <c:pt idx="46100">
                  <c:v>-0.48426447059688538</c:v>
                </c:pt>
                <c:pt idx="46101">
                  <c:v>-0.40107562396676771</c:v>
                </c:pt>
                <c:pt idx="46102">
                  <c:v>-0.43559407290130614</c:v>
                </c:pt>
                <c:pt idx="46103">
                  <c:v>-0.47571177112825636</c:v>
                </c:pt>
                <c:pt idx="46104">
                  <c:v>-0.41128963915951883</c:v>
                </c:pt>
                <c:pt idx="46105">
                  <c:v>-0.47841910045645553</c:v>
                </c:pt>
                <c:pt idx="46106">
                  <c:v>-0.46035506081616712</c:v>
                </c:pt>
                <c:pt idx="46107">
                  <c:v>-0.47645013367231071</c:v>
                </c:pt>
                <c:pt idx="46108">
                  <c:v>-0.41301863811684597</c:v>
                </c:pt>
                <c:pt idx="46109">
                  <c:v>-0.46205083345901177</c:v>
                </c:pt>
                <c:pt idx="46110">
                  <c:v>-0.44574655788205281</c:v>
                </c:pt>
                <c:pt idx="46111">
                  <c:v>-0.47992166823360599</c:v>
                </c:pt>
                <c:pt idx="46112">
                  <c:v>-0.44707561046135053</c:v>
                </c:pt>
                <c:pt idx="46113">
                  <c:v>-0.49232492836947817</c:v>
                </c:pt>
                <c:pt idx="46114">
                  <c:v>-0.47225377321360212</c:v>
                </c:pt>
                <c:pt idx="46115">
                  <c:v>-5.1153308297034718E-2</c:v>
                </c:pt>
                <c:pt idx="46116">
                  <c:v>-0.47060476353188085</c:v>
                </c:pt>
                <c:pt idx="46117">
                  <c:v>-0.47540412006823379</c:v>
                </c:pt>
                <c:pt idx="46118">
                  <c:v>-0.47515799922021568</c:v>
                </c:pt>
                <c:pt idx="46119">
                  <c:v>-0.46709754144762294</c:v>
                </c:pt>
                <c:pt idx="46120">
                  <c:v>-0.48088030893663647</c:v>
                </c:pt>
                <c:pt idx="46121">
                  <c:v>-0.47901389250583259</c:v>
                </c:pt>
                <c:pt idx="46122">
                  <c:v>-0.44558247731670736</c:v>
                </c:pt>
                <c:pt idx="46123">
                  <c:v>-0.46336881060014867</c:v>
                </c:pt>
                <c:pt idx="46124">
                  <c:v>-0.46879987731308143</c:v>
                </c:pt>
                <c:pt idx="46125">
                  <c:v>-0.47560922077491552</c:v>
                </c:pt>
                <c:pt idx="46126">
                  <c:v>-0.46075992961115686</c:v>
                </c:pt>
                <c:pt idx="46127">
                  <c:v>-0.4789728723644962</c:v>
                </c:pt>
                <c:pt idx="46128">
                  <c:v>-0.47864471123380542</c:v>
                </c:pt>
                <c:pt idx="46129">
                  <c:v>-0.48918688755724737</c:v>
                </c:pt>
                <c:pt idx="46130">
                  <c:v>-0.48292721398932031</c:v>
                </c:pt>
                <c:pt idx="46131">
                  <c:v>-0.48990063801649986</c:v>
                </c:pt>
                <c:pt idx="46132">
                  <c:v>-0.48118795999665914</c:v>
                </c:pt>
                <c:pt idx="46133">
                  <c:v>-0.47675778473233332</c:v>
                </c:pt>
                <c:pt idx="46134">
                  <c:v>-0.19883812315029528</c:v>
                </c:pt>
                <c:pt idx="46135">
                  <c:v>-0.48727945098510711</c:v>
                </c:pt>
                <c:pt idx="46136">
                  <c:v>-0.47811144939643291</c:v>
                </c:pt>
                <c:pt idx="46137">
                  <c:v>-0.48020347660458668</c:v>
                </c:pt>
                <c:pt idx="46138">
                  <c:v>-0.48113873582705552</c:v>
                </c:pt>
                <c:pt idx="46139">
                  <c:v>-0.48654108844105276</c:v>
                </c:pt>
                <c:pt idx="46140">
                  <c:v>-0.43965506689360484</c:v>
                </c:pt>
                <c:pt idx="46141">
                  <c:v>-0.43540948226529264</c:v>
                </c:pt>
                <c:pt idx="46142">
                  <c:v>-0.49189421688544643</c:v>
                </c:pt>
                <c:pt idx="46143">
                  <c:v>-0.48020347660458668</c:v>
                </c:pt>
                <c:pt idx="46144">
                  <c:v>-0.48084339080943378</c:v>
                </c:pt>
                <c:pt idx="46145">
                  <c:v>-0.47718849621636505</c:v>
                </c:pt>
                <c:pt idx="46146">
                  <c:v>-0.46149829215521115</c:v>
                </c:pt>
                <c:pt idx="46147">
                  <c:v>-0.48814087395317041</c:v>
                </c:pt>
                <c:pt idx="46148">
                  <c:v>-0.47448116688816588</c:v>
                </c:pt>
                <c:pt idx="46149">
                  <c:v>-0.47306597201206185</c:v>
                </c:pt>
                <c:pt idx="46150">
                  <c:v>-0.47668394847792789</c:v>
                </c:pt>
                <c:pt idx="46151">
                  <c:v>-0.47140465628793965</c:v>
                </c:pt>
                <c:pt idx="46152">
                  <c:v>-0.45485302925872245</c:v>
                </c:pt>
                <c:pt idx="46153">
                  <c:v>-0.47944050197573063</c:v>
                </c:pt>
                <c:pt idx="46154">
                  <c:v>-0.482110913176727</c:v>
                </c:pt>
                <c:pt idx="46155">
                  <c:v>-0.41990386884015235</c:v>
                </c:pt>
                <c:pt idx="46156">
                  <c:v>-0.48299284621545852</c:v>
                </c:pt>
                <c:pt idx="46157">
                  <c:v>-0.47631476720590077</c:v>
                </c:pt>
                <c:pt idx="46158">
                  <c:v>-0.4710231689735116</c:v>
                </c:pt>
                <c:pt idx="46159">
                  <c:v>-0.48020347660458673</c:v>
                </c:pt>
                <c:pt idx="46160">
                  <c:v>-0.48241856423674961</c:v>
                </c:pt>
                <c:pt idx="46161">
                  <c:v>-0.45887300310968476</c:v>
                </c:pt>
                <c:pt idx="46162">
                  <c:v>-0.47872675151647814</c:v>
                </c:pt>
                <c:pt idx="46163">
                  <c:v>-0.48202477087992063</c:v>
                </c:pt>
                <c:pt idx="46164">
                  <c:v>-0.48588886819380483</c:v>
                </c:pt>
                <c:pt idx="46165">
                  <c:v>-0.4827467253674404</c:v>
                </c:pt>
                <c:pt idx="46166">
                  <c:v>-0.45399160629065916</c:v>
                </c:pt>
                <c:pt idx="46167">
                  <c:v>-0.45485302925872245</c:v>
                </c:pt>
                <c:pt idx="46168">
                  <c:v>-0.46322113809133786</c:v>
                </c:pt>
                <c:pt idx="46169">
                  <c:v>-0.38876342854466228</c:v>
                </c:pt>
                <c:pt idx="46170">
                  <c:v>-0.47269679074003468</c:v>
                </c:pt>
                <c:pt idx="46171">
                  <c:v>-0.41778107652599616</c:v>
                </c:pt>
                <c:pt idx="46172">
                  <c:v>-0.47332439890248085</c:v>
                </c:pt>
                <c:pt idx="46173">
                  <c:v>-0.49324788154954602</c:v>
                </c:pt>
                <c:pt idx="46174">
                  <c:v>-0.46125217130719309</c:v>
                </c:pt>
                <c:pt idx="46175">
                  <c:v>-0.44550043703403469</c:v>
                </c:pt>
                <c:pt idx="46176">
                  <c:v>-0.48112642978465459</c:v>
                </c:pt>
                <c:pt idx="46177">
                  <c:v>-0.44607882102687724</c:v>
                </c:pt>
                <c:pt idx="46178">
                  <c:v>-0.47934205363652338</c:v>
                </c:pt>
                <c:pt idx="46179">
                  <c:v>-0.47956356239973968</c:v>
                </c:pt>
                <c:pt idx="46180">
                  <c:v>-0.49472460663765461</c:v>
                </c:pt>
                <c:pt idx="46181">
                  <c:v>-0.47421453596947966</c:v>
                </c:pt>
                <c:pt idx="46182">
                  <c:v>-0.4876691423278024</c:v>
                </c:pt>
                <c:pt idx="46183">
                  <c:v>-0.47995735575656862</c:v>
                </c:pt>
                <c:pt idx="46184">
                  <c:v>-0.45635026441749921</c:v>
                </c:pt>
                <c:pt idx="46185">
                  <c:v>-0.46637148494596958</c:v>
                </c:pt>
                <c:pt idx="46186">
                  <c:v>-0.46691295081160933</c:v>
                </c:pt>
                <c:pt idx="46187">
                  <c:v>-0.45974263010601535</c:v>
                </c:pt>
                <c:pt idx="46188">
                  <c:v>-0.48918688755724737</c:v>
                </c:pt>
                <c:pt idx="46189">
                  <c:v>-0.49390420381092759</c:v>
                </c:pt>
                <c:pt idx="46190">
                  <c:v>-0.49757550646053095</c:v>
                </c:pt>
                <c:pt idx="46191">
                  <c:v>-0.48401834974886726</c:v>
                </c:pt>
                <c:pt idx="46192">
                  <c:v>-0.47323005257740725</c:v>
                </c:pt>
                <c:pt idx="46193">
                  <c:v>-0.48811010884716816</c:v>
                </c:pt>
                <c:pt idx="46194">
                  <c:v>-0.48283696967838041</c:v>
                </c:pt>
                <c:pt idx="46195">
                  <c:v>-0.4664207091155731</c:v>
                </c:pt>
                <c:pt idx="46196">
                  <c:v>-0.47392739498012521</c:v>
                </c:pt>
                <c:pt idx="46197">
                  <c:v>-0.48660261865305732</c:v>
                </c:pt>
                <c:pt idx="46198">
                  <c:v>-0.47571177112825636</c:v>
                </c:pt>
                <c:pt idx="46199">
                  <c:v>-0.47685623307154057</c:v>
                </c:pt>
                <c:pt idx="46200">
                  <c:v>-0.49445387370483468</c:v>
                </c:pt>
                <c:pt idx="46201">
                  <c:v>-0.45903708367503016</c:v>
                </c:pt>
                <c:pt idx="46202">
                  <c:v>-0.48746404162112067</c:v>
                </c:pt>
                <c:pt idx="46203">
                  <c:v>-0.45694505646687633</c:v>
                </c:pt>
                <c:pt idx="46204">
                  <c:v>-0.39904512697061839</c:v>
                </c:pt>
                <c:pt idx="46205">
                  <c:v>-0.48350149596802922</c:v>
                </c:pt>
                <c:pt idx="46206">
                  <c:v>-0.47289368741844917</c:v>
                </c:pt>
                <c:pt idx="46207">
                  <c:v>-0.46543622572350074</c:v>
                </c:pt>
                <c:pt idx="46208">
                  <c:v>-0.44697716212214328</c:v>
                </c:pt>
                <c:pt idx="46209">
                  <c:v>-0.44664900099145249</c:v>
                </c:pt>
                <c:pt idx="46210">
                  <c:v>-0.46482092360345545</c:v>
                </c:pt>
                <c:pt idx="46211">
                  <c:v>-0.47471498169378312</c:v>
                </c:pt>
                <c:pt idx="46212">
                  <c:v>-0.47720080225876588</c:v>
                </c:pt>
                <c:pt idx="46213">
                  <c:v>-0.47838218232925278</c:v>
                </c:pt>
                <c:pt idx="46214">
                  <c:v>-0.43992169781229107</c:v>
                </c:pt>
                <c:pt idx="46215">
                  <c:v>-0.41596593527186271</c:v>
                </c:pt>
                <c:pt idx="46216">
                  <c:v>-0.45669893561885821</c:v>
                </c:pt>
                <c:pt idx="46217">
                  <c:v>-0.42515444693120513</c:v>
                </c:pt>
                <c:pt idx="46218">
                  <c:v>-0.47109700522791703</c:v>
                </c:pt>
                <c:pt idx="46219">
                  <c:v>-0.41606438361106995</c:v>
                </c:pt>
                <c:pt idx="46220">
                  <c:v>-0.47688084515634238</c:v>
                </c:pt>
                <c:pt idx="46221">
                  <c:v>-0.47294291158805279</c:v>
                </c:pt>
                <c:pt idx="46222">
                  <c:v>-0.46500551423946906</c:v>
                </c:pt>
                <c:pt idx="46223">
                  <c:v>-0.46872809206574279</c:v>
                </c:pt>
                <c:pt idx="46224">
                  <c:v>-0.45029979357038763</c:v>
                </c:pt>
                <c:pt idx="46225">
                  <c:v>-0.4374399792614419</c:v>
                </c:pt>
                <c:pt idx="46226">
                  <c:v>-0.45411466671466821</c:v>
                </c:pt>
                <c:pt idx="46227">
                  <c:v>-0.47503493879620662</c:v>
                </c:pt>
                <c:pt idx="46228">
                  <c:v>-0.48032653702859573</c:v>
                </c:pt>
                <c:pt idx="46229">
                  <c:v>-0.48100336936064553</c:v>
                </c:pt>
                <c:pt idx="46230">
                  <c:v>-0.46617458826755509</c:v>
                </c:pt>
                <c:pt idx="46231">
                  <c:v>-0.48401834974886726</c:v>
                </c:pt>
                <c:pt idx="46232">
                  <c:v>-0.46136292568880122</c:v>
                </c:pt>
                <c:pt idx="46233">
                  <c:v>-0.47387817081052158</c:v>
                </c:pt>
                <c:pt idx="46234">
                  <c:v>-0.43895362247675329</c:v>
                </c:pt>
                <c:pt idx="46235">
                  <c:v>-0.48973655745115446</c:v>
                </c:pt>
                <c:pt idx="46236">
                  <c:v>-0.47365666204730528</c:v>
                </c:pt>
                <c:pt idx="46237">
                  <c:v>-0.47392739498012521</c:v>
                </c:pt>
                <c:pt idx="46238">
                  <c:v>-0.48940839632046362</c:v>
                </c:pt>
                <c:pt idx="46239">
                  <c:v>-0.47044068296653541</c:v>
                </c:pt>
                <c:pt idx="46240">
                  <c:v>-0.4780868373116311</c:v>
                </c:pt>
                <c:pt idx="46241">
                  <c:v>-0.4780868373116311</c:v>
                </c:pt>
                <c:pt idx="46242">
                  <c:v>-0.47716798614569683</c:v>
                </c:pt>
                <c:pt idx="46243">
                  <c:v>-0.47361974392010259</c:v>
                </c:pt>
                <c:pt idx="46244">
                  <c:v>-0.47269679074003468</c:v>
                </c:pt>
                <c:pt idx="46245">
                  <c:v>-0.49533170472943255</c:v>
                </c:pt>
                <c:pt idx="46246">
                  <c:v>-0.49490304425246767</c:v>
                </c:pt>
                <c:pt idx="46247">
                  <c:v>-0.4816309775230917</c:v>
                </c:pt>
                <c:pt idx="46248">
                  <c:v>-0.47380433455611615</c:v>
                </c:pt>
                <c:pt idx="46249">
                  <c:v>-0.43532744198261991</c:v>
                </c:pt>
                <c:pt idx="46250">
                  <c:v>-0.41362778721569082</c:v>
                </c:pt>
                <c:pt idx="46251">
                  <c:v>-0.47539181402583292</c:v>
                </c:pt>
                <c:pt idx="46252">
                  <c:v>-0.47577330134026091</c:v>
                </c:pt>
                <c:pt idx="46253">
                  <c:v>-0.49285408819271703</c:v>
                </c:pt>
                <c:pt idx="46254">
                  <c:v>-0.49577062024173152</c:v>
                </c:pt>
                <c:pt idx="46255">
                  <c:v>-0.47503493879620662</c:v>
                </c:pt>
                <c:pt idx="46256">
                  <c:v>-0.47756998353079305</c:v>
                </c:pt>
                <c:pt idx="46257">
                  <c:v>-0.45657587519484916</c:v>
                </c:pt>
                <c:pt idx="46258">
                  <c:v>-0.45977544621908445</c:v>
                </c:pt>
                <c:pt idx="46259">
                  <c:v>-0.4681435550516998</c:v>
                </c:pt>
                <c:pt idx="46260">
                  <c:v>-0.47306597201206185</c:v>
                </c:pt>
                <c:pt idx="46261">
                  <c:v>-0.48871925794601295</c:v>
                </c:pt>
                <c:pt idx="46262">
                  <c:v>-0.48929148891765506</c:v>
                </c:pt>
                <c:pt idx="46263">
                  <c:v>-0.48729175702750799</c:v>
                </c:pt>
                <c:pt idx="46264">
                  <c:v>-0.48180326211670432</c:v>
                </c:pt>
                <c:pt idx="46265">
                  <c:v>-0.42679525258465911</c:v>
                </c:pt>
                <c:pt idx="46266">
                  <c:v>-0.49316584126687329</c:v>
                </c:pt>
                <c:pt idx="46267">
                  <c:v>-0.47421453596947966</c:v>
                </c:pt>
                <c:pt idx="46268">
                  <c:v>-0.39988603986801363</c:v>
                </c:pt>
                <c:pt idx="46269">
                  <c:v>-0.44804368579688841</c:v>
                </c:pt>
                <c:pt idx="46270">
                  <c:v>-0.47763971777106484</c:v>
                </c:pt>
                <c:pt idx="46271">
                  <c:v>-0.492427478722819</c:v>
                </c:pt>
                <c:pt idx="46272">
                  <c:v>-0.4606368691871478</c:v>
                </c:pt>
                <c:pt idx="46273">
                  <c:v>-0.46596948756087325</c:v>
                </c:pt>
                <c:pt idx="46274">
                  <c:v>-0.48783322289314779</c:v>
                </c:pt>
                <c:pt idx="46275">
                  <c:v>-0.45965238579507539</c:v>
                </c:pt>
                <c:pt idx="46276">
                  <c:v>-0.47669625452032882</c:v>
                </c:pt>
                <c:pt idx="46277">
                  <c:v>-0.44404832403072791</c:v>
                </c:pt>
                <c:pt idx="46278">
                  <c:v>-0.46079069471715917</c:v>
                </c:pt>
                <c:pt idx="46279">
                  <c:v>-0.46420562148341027</c:v>
                </c:pt>
                <c:pt idx="46280">
                  <c:v>-0.47798838897242385</c:v>
                </c:pt>
                <c:pt idx="46281">
                  <c:v>-0.47062199199124211</c:v>
                </c:pt>
                <c:pt idx="46282">
                  <c:v>-0.44445442342995778</c:v>
                </c:pt>
                <c:pt idx="46283">
                  <c:v>-0.43873211371353699</c:v>
                </c:pt>
                <c:pt idx="46284">
                  <c:v>-0.4613752317312021</c:v>
                </c:pt>
                <c:pt idx="46285">
                  <c:v>-0.46103989207577745</c:v>
                </c:pt>
                <c:pt idx="46286">
                  <c:v>-0.42950258191285823</c:v>
                </c:pt>
                <c:pt idx="46287">
                  <c:v>-0.45448384798669533</c:v>
                </c:pt>
                <c:pt idx="46288">
                  <c:v>-0.47528105964422473</c:v>
                </c:pt>
                <c:pt idx="46289">
                  <c:v>-0.46893114176535777</c:v>
                </c:pt>
                <c:pt idx="46290">
                  <c:v>-0.48345227179842559</c:v>
                </c:pt>
                <c:pt idx="46291">
                  <c:v>-0.47429657625215232</c:v>
                </c:pt>
                <c:pt idx="46292">
                  <c:v>-0.48807934374116591</c:v>
                </c:pt>
                <c:pt idx="46293">
                  <c:v>-0.47277062699444011</c:v>
                </c:pt>
                <c:pt idx="46294">
                  <c:v>-0.48943916142646593</c:v>
                </c:pt>
                <c:pt idx="46295">
                  <c:v>-0.48358763826483558</c:v>
                </c:pt>
                <c:pt idx="46296">
                  <c:v>-0.49415032465894571</c:v>
                </c:pt>
                <c:pt idx="46297">
                  <c:v>-0.47243836384961563</c:v>
                </c:pt>
                <c:pt idx="46298">
                  <c:v>-0.46806151476902713</c:v>
                </c:pt>
                <c:pt idx="46299">
                  <c:v>-0.48922790769858371</c:v>
                </c:pt>
                <c:pt idx="46300">
                  <c:v>-0.48428908268168719</c:v>
                </c:pt>
                <c:pt idx="46301">
                  <c:v>-0.47364025399077075</c:v>
                </c:pt>
                <c:pt idx="46302">
                  <c:v>-0.48868233981881026</c:v>
                </c:pt>
                <c:pt idx="46303">
                  <c:v>-0.45239182077854145</c:v>
                </c:pt>
                <c:pt idx="46304">
                  <c:v>-0.48229550381274056</c:v>
                </c:pt>
                <c:pt idx="46305">
                  <c:v>-0.49525376646089353</c:v>
                </c:pt>
                <c:pt idx="46306">
                  <c:v>-0.47782841042121205</c:v>
                </c:pt>
                <c:pt idx="46307">
                  <c:v>-0.48709486034909349</c:v>
                </c:pt>
                <c:pt idx="46308">
                  <c:v>-0.47909593278850526</c:v>
                </c:pt>
                <c:pt idx="46309">
                  <c:v>-0.49805954412829984</c:v>
                </c:pt>
                <c:pt idx="46310">
                  <c:v>-0.47749614727638762</c:v>
                </c:pt>
                <c:pt idx="46311">
                  <c:v>-0.44433136300594872</c:v>
                </c:pt>
                <c:pt idx="46312">
                  <c:v>-0.48572888964259309</c:v>
                </c:pt>
                <c:pt idx="46313">
                  <c:v>-0.47072782395588991</c:v>
                </c:pt>
                <c:pt idx="46314">
                  <c:v>-0.40347530223494416</c:v>
                </c:pt>
                <c:pt idx="46315">
                  <c:v>-0.48553609497831224</c:v>
                </c:pt>
                <c:pt idx="46316">
                  <c:v>-0.45219492410012702</c:v>
                </c:pt>
                <c:pt idx="46317">
                  <c:v>-0.47860369109246909</c:v>
                </c:pt>
                <c:pt idx="46318">
                  <c:v>-0.47044068296653541</c:v>
                </c:pt>
                <c:pt idx="46319">
                  <c:v>-0.48576580776979578</c:v>
                </c:pt>
                <c:pt idx="46320">
                  <c:v>-0.48074494247022653</c:v>
                </c:pt>
                <c:pt idx="46321">
                  <c:v>-0.47852165080979636</c:v>
                </c:pt>
                <c:pt idx="46322">
                  <c:v>-0.48254162466075867</c:v>
                </c:pt>
                <c:pt idx="46323">
                  <c:v>-0.45415568685600449</c:v>
                </c:pt>
                <c:pt idx="46324">
                  <c:v>-0.45689583229727271</c:v>
                </c:pt>
                <c:pt idx="46325">
                  <c:v>-0.46420562148341027</c:v>
                </c:pt>
                <c:pt idx="46326">
                  <c:v>-0.45854484197899398</c:v>
                </c:pt>
                <c:pt idx="46327">
                  <c:v>-0.48912535734524287</c:v>
                </c:pt>
                <c:pt idx="46328">
                  <c:v>-0.47811144939643291</c:v>
                </c:pt>
                <c:pt idx="46329">
                  <c:v>-0.46500551423946906</c:v>
                </c:pt>
                <c:pt idx="46330">
                  <c:v>-0.47011252183584462</c:v>
                </c:pt>
                <c:pt idx="46331">
                  <c:v>-0.4374399792614419</c:v>
                </c:pt>
                <c:pt idx="46332">
                  <c:v>0.15909542612242697</c:v>
                </c:pt>
                <c:pt idx="46333">
                  <c:v>-0.45903708367503016</c:v>
                </c:pt>
                <c:pt idx="46334">
                  <c:v>-0.47611171750628584</c:v>
                </c:pt>
                <c:pt idx="46335">
                  <c:v>-0.10019288726464105</c:v>
                </c:pt>
                <c:pt idx="46336">
                  <c:v>-0.23765138088274962</c:v>
                </c:pt>
                <c:pt idx="46337">
                  <c:v>-0.43079471636495326</c:v>
                </c:pt>
                <c:pt idx="46338">
                  <c:v>-0.45301758303462747</c:v>
                </c:pt>
                <c:pt idx="46339">
                  <c:v>-0.43036400488092158</c:v>
                </c:pt>
                <c:pt idx="46340">
                  <c:v>-0.4780868373116311</c:v>
                </c:pt>
                <c:pt idx="46341">
                  <c:v>-0.47661011222352245</c:v>
                </c:pt>
                <c:pt idx="46342">
                  <c:v>-0.48480593646252523</c:v>
                </c:pt>
                <c:pt idx="46343">
                  <c:v>-0.47705312974995501</c:v>
                </c:pt>
                <c:pt idx="46344">
                  <c:v>-0.47060476353188085</c:v>
                </c:pt>
                <c:pt idx="46345">
                  <c:v>-0.47815246953776919</c:v>
                </c:pt>
                <c:pt idx="46346">
                  <c:v>-0.47556820063357919</c:v>
                </c:pt>
                <c:pt idx="46347">
                  <c:v>-0.44574655788205281</c:v>
                </c:pt>
                <c:pt idx="46348">
                  <c:v>-0.48627445752236648</c:v>
                </c:pt>
                <c:pt idx="46349">
                  <c:v>-0.47921899321251432</c:v>
                </c:pt>
                <c:pt idx="46350">
                  <c:v>-0.4581756607069668</c:v>
                </c:pt>
                <c:pt idx="46351">
                  <c:v>-0.48102387943131369</c:v>
                </c:pt>
                <c:pt idx="46352">
                  <c:v>-0.47569126105758824</c:v>
                </c:pt>
                <c:pt idx="46353">
                  <c:v>-0.47787763459081567</c:v>
                </c:pt>
                <c:pt idx="46354">
                  <c:v>-0.47601942218827903</c:v>
                </c:pt>
                <c:pt idx="46355">
                  <c:v>-0.48127000027933181</c:v>
                </c:pt>
                <c:pt idx="46356">
                  <c:v>-0.49150862755688474</c:v>
                </c:pt>
                <c:pt idx="46357">
                  <c:v>-0.48327998720481291</c:v>
                </c:pt>
                <c:pt idx="46358">
                  <c:v>-0.45518119038941324</c:v>
                </c:pt>
                <c:pt idx="46359">
                  <c:v>-0.43808399548042259</c:v>
                </c:pt>
                <c:pt idx="46360">
                  <c:v>-0.49041749179733785</c:v>
                </c:pt>
                <c:pt idx="46361">
                  <c:v>-0.4681435550516998</c:v>
                </c:pt>
                <c:pt idx="46362">
                  <c:v>-0.47919438112771251</c:v>
                </c:pt>
                <c:pt idx="46363">
                  <c:v>-0.46672836017559577</c:v>
                </c:pt>
                <c:pt idx="46364">
                  <c:v>-0.47774226812440573</c:v>
                </c:pt>
                <c:pt idx="46365">
                  <c:v>-0.48761171412993154</c:v>
                </c:pt>
                <c:pt idx="46366">
                  <c:v>-0.48758710204512973</c:v>
                </c:pt>
                <c:pt idx="46367">
                  <c:v>-0.46586693720753242</c:v>
                </c:pt>
                <c:pt idx="46368">
                  <c:v>-0.46285195681931074</c:v>
                </c:pt>
                <c:pt idx="46369">
                  <c:v>-0.46617458826755509</c:v>
                </c:pt>
                <c:pt idx="46370">
                  <c:v>-0.45514837427634419</c:v>
                </c:pt>
                <c:pt idx="46371">
                  <c:v>-0.45928320452304827</c:v>
                </c:pt>
                <c:pt idx="46372">
                  <c:v>-0.49177115646143738</c:v>
                </c:pt>
                <c:pt idx="46373">
                  <c:v>-0.48223397360073605</c:v>
                </c:pt>
                <c:pt idx="46374">
                  <c:v>-0.48451059144490349</c:v>
                </c:pt>
                <c:pt idx="46375">
                  <c:v>-0.40612110135113871</c:v>
                </c:pt>
                <c:pt idx="46376">
                  <c:v>-0.46962028013980844</c:v>
                </c:pt>
                <c:pt idx="46377">
                  <c:v>-0.47645013367231071</c:v>
                </c:pt>
                <c:pt idx="46378">
                  <c:v>-0.47306597201206185</c:v>
                </c:pt>
                <c:pt idx="46379">
                  <c:v>-0.48364916847684009</c:v>
                </c:pt>
                <c:pt idx="46380">
                  <c:v>-0.41362778721569082</c:v>
                </c:pt>
                <c:pt idx="46381">
                  <c:v>-0.46925109886778132</c:v>
                </c:pt>
                <c:pt idx="46382">
                  <c:v>-0.47880879179915081</c:v>
                </c:pt>
                <c:pt idx="46383">
                  <c:v>-0.37744802255703014</c:v>
                </c:pt>
                <c:pt idx="46384">
                  <c:v>-0.4672821320836365</c:v>
                </c:pt>
                <c:pt idx="46385">
                  <c:v>-0.47224556918533483</c:v>
                </c:pt>
                <c:pt idx="46386">
                  <c:v>-0.48709486034909349</c:v>
                </c:pt>
                <c:pt idx="46387">
                  <c:v>-0.48615960112662476</c:v>
                </c:pt>
                <c:pt idx="46388">
                  <c:v>-0.47569126105758824</c:v>
                </c:pt>
                <c:pt idx="46389">
                  <c:v>-0.47848063066846003</c:v>
                </c:pt>
                <c:pt idx="46390">
                  <c:v>-0.48355072013763284</c:v>
                </c:pt>
                <c:pt idx="46391">
                  <c:v>-0.47909593278850526</c:v>
                </c:pt>
                <c:pt idx="46392">
                  <c:v>-0.46125217130719309</c:v>
                </c:pt>
                <c:pt idx="46393">
                  <c:v>-0.48161867148069082</c:v>
                </c:pt>
                <c:pt idx="46394">
                  <c:v>-0.45657587519484916</c:v>
                </c:pt>
                <c:pt idx="46395">
                  <c:v>-0.48598731653301208</c:v>
                </c:pt>
                <c:pt idx="46396">
                  <c:v>-0.47688084515634238</c:v>
                </c:pt>
                <c:pt idx="46397">
                  <c:v>-0.49158656582542382</c:v>
                </c:pt>
                <c:pt idx="46398">
                  <c:v>-0.47491187837219756</c:v>
                </c:pt>
                <c:pt idx="46399">
                  <c:v>-0.47841910045645553</c:v>
                </c:pt>
                <c:pt idx="46400">
                  <c:v>-0.48906382713323832</c:v>
                </c:pt>
                <c:pt idx="46401">
                  <c:v>-0.48134670794363077</c:v>
                </c:pt>
                <c:pt idx="46402">
                  <c:v>-0.47952664427253694</c:v>
                </c:pt>
                <c:pt idx="46403">
                  <c:v>-0.48175526855134088</c:v>
                </c:pt>
                <c:pt idx="46404">
                  <c:v>-0.48400235189374607</c:v>
                </c:pt>
                <c:pt idx="46405">
                  <c:v>-0.49270641568390616</c:v>
                </c:pt>
                <c:pt idx="46406">
                  <c:v>-0.48058086190488114</c:v>
                </c:pt>
                <c:pt idx="46407">
                  <c:v>-0.47116263745405518</c:v>
                </c:pt>
                <c:pt idx="46408">
                  <c:v>-0.48138485667507364</c:v>
                </c:pt>
                <c:pt idx="46409">
                  <c:v>-0.48506436335294417</c:v>
                </c:pt>
                <c:pt idx="46410">
                  <c:v>-0.48307488649813118</c:v>
                </c:pt>
                <c:pt idx="46411">
                  <c:v>-0.47474779780685217</c:v>
                </c:pt>
                <c:pt idx="46412">
                  <c:v>-0.4549514775979297</c:v>
                </c:pt>
                <c:pt idx="46413">
                  <c:v>-0.49105740600218489</c:v>
                </c:pt>
                <c:pt idx="46414">
                  <c:v>-0.42434635014687905</c:v>
                </c:pt>
                <c:pt idx="46415">
                  <c:v>-0.48918688755724737</c:v>
                </c:pt>
                <c:pt idx="46416">
                  <c:v>-0.49678381773273933</c:v>
                </c:pt>
                <c:pt idx="46417">
                  <c:v>-0.47938307377785971</c:v>
                </c:pt>
                <c:pt idx="46418">
                  <c:v>-0.47491187837219756</c:v>
                </c:pt>
                <c:pt idx="46419">
                  <c:v>-0.45380701565464554</c:v>
                </c:pt>
                <c:pt idx="46420">
                  <c:v>-0.48527356607375954</c:v>
                </c:pt>
                <c:pt idx="46421">
                  <c:v>-0.47798838897242385</c:v>
                </c:pt>
                <c:pt idx="46422">
                  <c:v>-0.48727945098510711</c:v>
                </c:pt>
                <c:pt idx="46423">
                  <c:v>-0.49761652660186723</c:v>
                </c:pt>
                <c:pt idx="46424">
                  <c:v>-0.48924841776925188</c:v>
                </c:pt>
                <c:pt idx="46425">
                  <c:v>-0.46467325109464458</c:v>
                </c:pt>
                <c:pt idx="46426">
                  <c:v>-0.47626554303629715</c:v>
                </c:pt>
                <c:pt idx="46427">
                  <c:v>-0.46002156706710257</c:v>
                </c:pt>
                <c:pt idx="46428">
                  <c:v>-0.4655592861475098</c:v>
                </c:pt>
                <c:pt idx="46429">
                  <c:v>-0.49465077038324917</c:v>
                </c:pt>
                <c:pt idx="46430">
                  <c:v>-0.48223397360073605</c:v>
                </c:pt>
                <c:pt idx="46431">
                  <c:v>-0.46691295081160933</c:v>
                </c:pt>
                <c:pt idx="46432">
                  <c:v>-0.47755767748839212</c:v>
                </c:pt>
                <c:pt idx="46433">
                  <c:v>-0.47848063066846003</c:v>
                </c:pt>
                <c:pt idx="46434">
                  <c:v>-0.47977276512055506</c:v>
                </c:pt>
                <c:pt idx="46435">
                  <c:v>-0.47325056264807541</c:v>
                </c:pt>
                <c:pt idx="46436">
                  <c:v>-0.49605365921695233</c:v>
                </c:pt>
                <c:pt idx="46437">
                  <c:v>-0.43983965752961834</c:v>
                </c:pt>
                <c:pt idx="46438">
                  <c:v>-0.49287870027751884</c:v>
                </c:pt>
                <c:pt idx="46439">
                  <c:v>-0.46535418544082807</c:v>
                </c:pt>
                <c:pt idx="46440">
                  <c:v>-0.47764381978519849</c:v>
                </c:pt>
                <c:pt idx="46441">
                  <c:v>-0.47828373399004553</c:v>
                </c:pt>
                <c:pt idx="46442">
                  <c:v>-0.45961136565373906</c:v>
                </c:pt>
                <c:pt idx="46443">
                  <c:v>-0.47601942218827903</c:v>
                </c:pt>
                <c:pt idx="46444">
                  <c:v>-0.48168020169269526</c:v>
                </c:pt>
                <c:pt idx="46445">
                  <c:v>-0.47618350275362442</c:v>
                </c:pt>
                <c:pt idx="46446">
                  <c:v>-0.44162813569188325</c:v>
                </c:pt>
                <c:pt idx="46447">
                  <c:v>-0.46254430575928807</c:v>
                </c:pt>
                <c:pt idx="46448">
                  <c:v>-0.46452557858583382</c:v>
                </c:pt>
                <c:pt idx="46449">
                  <c:v>-0.45614516371081748</c:v>
                </c:pt>
                <c:pt idx="46450">
                  <c:v>-0.35985038192373608</c:v>
                </c:pt>
                <c:pt idx="46451">
                  <c:v>-0.43356357590515687</c:v>
                </c:pt>
                <c:pt idx="46452">
                  <c:v>-0.47669625452032882</c:v>
                </c:pt>
                <c:pt idx="46453">
                  <c:v>-0.42337417279720757</c:v>
                </c:pt>
                <c:pt idx="46454">
                  <c:v>-0.48675644418306863</c:v>
                </c:pt>
                <c:pt idx="46455">
                  <c:v>-0.48550738087937678</c:v>
                </c:pt>
                <c:pt idx="46456">
                  <c:v>-0.47952664427253694</c:v>
                </c:pt>
                <c:pt idx="46457">
                  <c:v>-0.4614638352364886</c:v>
                </c:pt>
                <c:pt idx="46458">
                  <c:v>-0.49650898278578581</c:v>
                </c:pt>
                <c:pt idx="46459">
                  <c:v>-0.47830834607484735</c:v>
                </c:pt>
                <c:pt idx="46460">
                  <c:v>-0.47488726628739575</c:v>
                </c:pt>
                <c:pt idx="46461">
                  <c:v>-0.45698607660821267</c:v>
                </c:pt>
                <c:pt idx="46462">
                  <c:v>-0.48251701257595686</c:v>
                </c:pt>
                <c:pt idx="46463">
                  <c:v>-0.49479023886379275</c:v>
                </c:pt>
                <c:pt idx="46464">
                  <c:v>-0.46302424141292337</c:v>
                </c:pt>
                <c:pt idx="46465">
                  <c:v>-0.47606864635788265</c:v>
                </c:pt>
                <c:pt idx="46466">
                  <c:v>-0.47921899321251432</c:v>
                </c:pt>
                <c:pt idx="46467">
                  <c:v>-0.50101299430451707</c:v>
                </c:pt>
                <c:pt idx="46468">
                  <c:v>-0.48921149964204919</c:v>
                </c:pt>
                <c:pt idx="46469">
                  <c:v>-0.46302424141292337</c:v>
                </c:pt>
                <c:pt idx="46470">
                  <c:v>-0.46363133950470137</c:v>
                </c:pt>
                <c:pt idx="46471">
                  <c:v>-0.47429657625215232</c:v>
                </c:pt>
                <c:pt idx="46472">
                  <c:v>-0.47480932801885667</c:v>
                </c:pt>
                <c:pt idx="46473">
                  <c:v>-0.45465613258030796</c:v>
                </c:pt>
                <c:pt idx="46474">
                  <c:v>-0.43782967060413724</c:v>
                </c:pt>
                <c:pt idx="46475">
                  <c:v>-0.49271872172630704</c:v>
                </c:pt>
                <c:pt idx="46476">
                  <c:v>-0.4789728723644962</c:v>
                </c:pt>
                <c:pt idx="46477">
                  <c:v>-0.41709809117274604</c:v>
                </c:pt>
                <c:pt idx="46478">
                  <c:v>-0.47350898953849441</c:v>
                </c:pt>
                <c:pt idx="46479">
                  <c:v>-0.48487977271693061</c:v>
                </c:pt>
                <c:pt idx="46480">
                  <c:v>-0.47548410934383967</c:v>
                </c:pt>
                <c:pt idx="46481">
                  <c:v>-0.48764863225713423</c:v>
                </c:pt>
                <c:pt idx="46482">
                  <c:v>-0.38495470842158219</c:v>
                </c:pt>
                <c:pt idx="46483">
                  <c:v>-0.47823450982044191</c:v>
                </c:pt>
                <c:pt idx="46484">
                  <c:v>-0.46125217130719298</c:v>
                </c:pt>
                <c:pt idx="46485">
                  <c:v>-0.47583483155226541</c:v>
                </c:pt>
                <c:pt idx="46486">
                  <c:v>-0.4613752317312021</c:v>
                </c:pt>
                <c:pt idx="46487">
                  <c:v>-0.49115585434139214</c:v>
                </c:pt>
                <c:pt idx="46488">
                  <c:v>-0.47909593278850526</c:v>
                </c:pt>
                <c:pt idx="46489">
                  <c:v>-0.37992153707961207</c:v>
                </c:pt>
                <c:pt idx="46490">
                  <c:v>-0.47454269710017044</c:v>
                </c:pt>
                <c:pt idx="46491">
                  <c:v>-0.48681797439507318</c:v>
                </c:pt>
                <c:pt idx="46492">
                  <c:v>-0.47651781690551565</c:v>
                </c:pt>
                <c:pt idx="46493">
                  <c:v>-0.47540412006823379</c:v>
                </c:pt>
                <c:pt idx="46494">
                  <c:v>-0.47601942218827903</c:v>
                </c:pt>
                <c:pt idx="46495">
                  <c:v>-0.47786532854841479</c:v>
                </c:pt>
                <c:pt idx="46496">
                  <c:v>-0.47718849621636505</c:v>
                </c:pt>
                <c:pt idx="46497">
                  <c:v>-0.4589140232510211</c:v>
                </c:pt>
                <c:pt idx="46498">
                  <c:v>-0.46223665469926545</c:v>
                </c:pt>
                <c:pt idx="46499">
                  <c:v>-0.48724253285790436</c:v>
                </c:pt>
                <c:pt idx="46500">
                  <c:v>-0.43953200646959578</c:v>
                </c:pt>
                <c:pt idx="46501">
                  <c:v>-0.48153252918388451</c:v>
                </c:pt>
                <c:pt idx="46502">
                  <c:v>-0.49767805681387178</c:v>
                </c:pt>
                <c:pt idx="46503">
                  <c:v>-0.48570017554365758</c:v>
                </c:pt>
                <c:pt idx="46504">
                  <c:v>-0.48022808868938849</c:v>
                </c:pt>
                <c:pt idx="46505">
                  <c:v>-0.46535418544082807</c:v>
                </c:pt>
                <c:pt idx="46506">
                  <c:v>-0.48044959745260479</c:v>
                </c:pt>
                <c:pt idx="46507">
                  <c:v>-0.43841215661111343</c:v>
                </c:pt>
                <c:pt idx="46508">
                  <c:v>-0.46879987731308148</c:v>
                </c:pt>
                <c:pt idx="46509">
                  <c:v>-0.46962028013980844</c:v>
                </c:pt>
                <c:pt idx="46510">
                  <c:v>-0.48130281639240086</c:v>
                </c:pt>
                <c:pt idx="46511">
                  <c:v>-0.44484411477265312</c:v>
                </c:pt>
                <c:pt idx="46512">
                  <c:v>-0.48391990140966001</c:v>
                </c:pt>
                <c:pt idx="46513">
                  <c:v>-0.49045851193867418</c:v>
                </c:pt>
                <c:pt idx="46514">
                  <c:v>-0.48340304762882197</c:v>
                </c:pt>
                <c:pt idx="46515">
                  <c:v>-0.48641802801704376</c:v>
                </c:pt>
                <c:pt idx="46516">
                  <c:v>-0.36109329220622743</c:v>
                </c:pt>
                <c:pt idx="46517">
                  <c:v>-0.46900497801976321</c:v>
                </c:pt>
                <c:pt idx="46518">
                  <c:v>-0.45706811689088539</c:v>
                </c:pt>
                <c:pt idx="46519">
                  <c:v>-0.48017271149858448</c:v>
                </c:pt>
                <c:pt idx="46520">
                  <c:v>-0.482110913176727</c:v>
                </c:pt>
                <c:pt idx="46521">
                  <c:v>-0.42950258191285823</c:v>
                </c:pt>
                <c:pt idx="46522">
                  <c:v>-0.47012175136764534</c:v>
                </c:pt>
                <c:pt idx="46523">
                  <c:v>-0.47269679074003468</c:v>
                </c:pt>
                <c:pt idx="46524">
                  <c:v>-0.45538218908196143</c:v>
                </c:pt>
                <c:pt idx="46525">
                  <c:v>-0.46106758067117948</c:v>
                </c:pt>
                <c:pt idx="46526">
                  <c:v>-0.46500551423946906</c:v>
                </c:pt>
                <c:pt idx="46527">
                  <c:v>-0.45983697643108901</c:v>
                </c:pt>
                <c:pt idx="46528">
                  <c:v>-0.46800818858528992</c:v>
                </c:pt>
                <c:pt idx="46529">
                  <c:v>-0.47601942218827903</c:v>
                </c:pt>
                <c:pt idx="46530">
                  <c:v>-0.49066361264535596</c:v>
                </c:pt>
                <c:pt idx="46531">
                  <c:v>-0.48113258280585502</c:v>
                </c:pt>
                <c:pt idx="46532">
                  <c:v>-0.48846575347255433</c:v>
                </c:pt>
                <c:pt idx="46533">
                  <c:v>-0.47491187837219756</c:v>
                </c:pt>
                <c:pt idx="46534">
                  <c:v>-0.47816067356603653</c:v>
                </c:pt>
                <c:pt idx="46535">
                  <c:v>-0.41279712935362967</c:v>
                </c:pt>
                <c:pt idx="46536">
                  <c:v>-0.46778667982207361</c:v>
                </c:pt>
                <c:pt idx="46537">
                  <c:v>-0.47718849621636505</c:v>
                </c:pt>
                <c:pt idx="46538">
                  <c:v>-0.48631342665663602</c:v>
                </c:pt>
                <c:pt idx="46539">
                  <c:v>-0.49263257942950073</c:v>
                </c:pt>
                <c:pt idx="46540">
                  <c:v>-0.47167128720662593</c:v>
                </c:pt>
                <c:pt idx="46541">
                  <c:v>-0.47878828172848265</c:v>
                </c:pt>
                <c:pt idx="46542">
                  <c:v>-0.46650274939824588</c:v>
                </c:pt>
                <c:pt idx="46543">
                  <c:v>-0.48537201441296679</c:v>
                </c:pt>
                <c:pt idx="46544">
                  <c:v>-0.4789728723644962</c:v>
                </c:pt>
                <c:pt idx="46545">
                  <c:v>-0.45046387413573302</c:v>
                </c:pt>
                <c:pt idx="46546">
                  <c:v>-0.48596270444821027</c:v>
                </c:pt>
                <c:pt idx="46547">
                  <c:v>-0.47499391865487028</c:v>
                </c:pt>
                <c:pt idx="46548">
                  <c:v>-0.47556820063357919</c:v>
                </c:pt>
                <c:pt idx="46549">
                  <c:v>-0.49041749179733785</c:v>
                </c:pt>
                <c:pt idx="46550">
                  <c:v>-0.4937401232455822</c:v>
                </c:pt>
                <c:pt idx="46551">
                  <c:v>-0.48245138034981866</c:v>
                </c:pt>
                <c:pt idx="46552">
                  <c:v>-0.47966201073894693</c:v>
                </c:pt>
                <c:pt idx="46553">
                  <c:v>-0.49186960480064462</c:v>
                </c:pt>
                <c:pt idx="46554">
                  <c:v>-0.49661153313912665</c:v>
                </c:pt>
                <c:pt idx="46555">
                  <c:v>-0.47249989406162024</c:v>
                </c:pt>
                <c:pt idx="46556">
                  <c:v>-0.47361974392010259</c:v>
                </c:pt>
                <c:pt idx="46557">
                  <c:v>-0.47128159586393059</c:v>
                </c:pt>
                <c:pt idx="46558">
                  <c:v>-0.47983429533255961</c:v>
                </c:pt>
                <c:pt idx="46559">
                  <c:v>-0.48264007299996592</c:v>
                </c:pt>
                <c:pt idx="46560">
                  <c:v>-0.48451059144490349</c:v>
                </c:pt>
                <c:pt idx="46561">
                  <c:v>-0.44562349745804375</c:v>
                </c:pt>
                <c:pt idx="46562">
                  <c:v>-0.46245816346248175</c:v>
                </c:pt>
                <c:pt idx="46563">
                  <c:v>-0.46008309727910712</c:v>
                </c:pt>
                <c:pt idx="46564">
                  <c:v>-0.48054804579181204</c:v>
                </c:pt>
                <c:pt idx="46565">
                  <c:v>-0.48094183914864103</c:v>
                </c:pt>
                <c:pt idx="46566">
                  <c:v>-0.46617458826755509</c:v>
                </c:pt>
                <c:pt idx="46567">
                  <c:v>-0.47720080225876588</c:v>
                </c:pt>
                <c:pt idx="46568">
                  <c:v>-0.47823450982044191</c:v>
                </c:pt>
                <c:pt idx="46569">
                  <c:v>-0.4606368691871478</c:v>
                </c:pt>
                <c:pt idx="46570">
                  <c:v>-0.48724253285790436</c:v>
                </c:pt>
                <c:pt idx="46571">
                  <c:v>-0.48187709837110976</c:v>
                </c:pt>
                <c:pt idx="46572">
                  <c:v>-0.46970232042248117</c:v>
                </c:pt>
                <c:pt idx="46573">
                  <c:v>-0.46609254798488231</c:v>
                </c:pt>
                <c:pt idx="46574">
                  <c:v>-0.47569126105758824</c:v>
                </c:pt>
                <c:pt idx="46575">
                  <c:v>-0.44664900099145249</c:v>
                </c:pt>
                <c:pt idx="46576">
                  <c:v>-0.46420562148341027</c:v>
                </c:pt>
                <c:pt idx="46577">
                  <c:v>-0.46939056734832485</c:v>
                </c:pt>
                <c:pt idx="46578">
                  <c:v>-0.46002156706710257</c:v>
                </c:pt>
                <c:pt idx="46579">
                  <c:v>-0.43494185265405821</c:v>
                </c:pt>
                <c:pt idx="46580">
                  <c:v>-0.46885730551095234</c:v>
                </c:pt>
                <c:pt idx="46581">
                  <c:v>-0.47540412006823379</c:v>
                </c:pt>
                <c:pt idx="46582">
                  <c:v>-0.47027660240119007</c:v>
                </c:pt>
                <c:pt idx="46583">
                  <c:v>-0.47027660240119007</c:v>
                </c:pt>
                <c:pt idx="46584">
                  <c:v>-0.47097394480390797</c:v>
                </c:pt>
                <c:pt idx="46585">
                  <c:v>-0.48233652395407695</c:v>
                </c:pt>
                <c:pt idx="46586">
                  <c:v>-0.47749614727638762</c:v>
                </c:pt>
                <c:pt idx="46587">
                  <c:v>-0.46900497801976321</c:v>
                </c:pt>
                <c:pt idx="46588">
                  <c:v>-0.48740251140911617</c:v>
                </c:pt>
                <c:pt idx="46589">
                  <c:v>-0.20448659661231078</c:v>
                </c:pt>
                <c:pt idx="46590">
                  <c:v>-0.42310343986438764</c:v>
                </c:pt>
                <c:pt idx="46591">
                  <c:v>-0.48992525010130167</c:v>
                </c:pt>
                <c:pt idx="46592">
                  <c:v>-0.47122006565192609</c:v>
                </c:pt>
                <c:pt idx="46593">
                  <c:v>-0.47571177112825636</c:v>
                </c:pt>
                <c:pt idx="46594">
                  <c:v>-0.4672821320836365</c:v>
                </c:pt>
                <c:pt idx="46595">
                  <c:v>-0.47109700522791703</c:v>
                </c:pt>
                <c:pt idx="46596">
                  <c:v>-0.20430200597629714</c:v>
                </c:pt>
                <c:pt idx="46597">
                  <c:v>-0.41914335541977643</c:v>
                </c:pt>
                <c:pt idx="46598">
                  <c:v>-0.47558871070424735</c:v>
                </c:pt>
                <c:pt idx="46599">
                  <c:v>-0.17187558424991245</c:v>
                </c:pt>
                <c:pt idx="46600">
                  <c:v>-0.49259566130229798</c:v>
                </c:pt>
                <c:pt idx="46601">
                  <c:v>-0.46068117093979105</c:v>
                </c:pt>
                <c:pt idx="46602">
                  <c:v>-0.46774976169487092</c:v>
                </c:pt>
                <c:pt idx="46603">
                  <c:v>-0.43799375116948264</c:v>
                </c:pt>
                <c:pt idx="46604">
                  <c:v>-0.4540531365026636</c:v>
                </c:pt>
                <c:pt idx="46605">
                  <c:v>-0.47365666204730528</c:v>
                </c:pt>
                <c:pt idx="46606">
                  <c:v>-0.49121328253926305</c:v>
                </c:pt>
                <c:pt idx="46607">
                  <c:v>-0.47656088805391883</c:v>
                </c:pt>
                <c:pt idx="46608">
                  <c:v>-0.49030673741572972</c:v>
                </c:pt>
                <c:pt idx="46609">
                  <c:v>-0.49865023416354326</c:v>
                </c:pt>
                <c:pt idx="46610">
                  <c:v>-0.48172122183403165</c:v>
                </c:pt>
                <c:pt idx="46611">
                  <c:v>-0.46774976169487092</c:v>
                </c:pt>
                <c:pt idx="46612">
                  <c:v>-0.49718581511783555</c:v>
                </c:pt>
                <c:pt idx="46613">
                  <c:v>-0.48168020169269532</c:v>
                </c:pt>
                <c:pt idx="46614">
                  <c:v>-0.4550171098240679</c:v>
                </c:pt>
                <c:pt idx="46615">
                  <c:v>-0.4789728723644962</c:v>
                </c:pt>
                <c:pt idx="46616">
                  <c:v>-0.47503493879620662</c:v>
                </c:pt>
                <c:pt idx="46617">
                  <c:v>-0.47267217865523287</c:v>
                </c:pt>
                <c:pt idx="46618">
                  <c:v>-0.44205474516178128</c:v>
                </c:pt>
                <c:pt idx="46619">
                  <c:v>-0.48320615095040753</c:v>
                </c:pt>
                <c:pt idx="46620">
                  <c:v>-0.48428908268168719</c:v>
                </c:pt>
                <c:pt idx="46621">
                  <c:v>-0.49459334218537826</c:v>
                </c:pt>
                <c:pt idx="46622">
                  <c:v>-0.47807042925509652</c:v>
                </c:pt>
                <c:pt idx="46623">
                  <c:v>-0.47251220010402106</c:v>
                </c:pt>
                <c:pt idx="46624">
                  <c:v>-0.42445710452848712</c:v>
                </c:pt>
                <c:pt idx="46625">
                  <c:v>-0.48395681953686276</c:v>
                </c:pt>
                <c:pt idx="46626">
                  <c:v>-0.4581756607069668</c:v>
                </c:pt>
                <c:pt idx="46627">
                  <c:v>-0.49460154621364555</c:v>
                </c:pt>
                <c:pt idx="46628">
                  <c:v>-0.47571177112825636</c:v>
                </c:pt>
                <c:pt idx="46629">
                  <c:v>-9.9269934084573144E-2</c:v>
                </c:pt>
                <c:pt idx="46630">
                  <c:v>-0.48933456006605824</c:v>
                </c:pt>
                <c:pt idx="46631">
                  <c:v>-0.49650898278578581</c:v>
                </c:pt>
                <c:pt idx="46632">
                  <c:v>-0.47977276512055506</c:v>
                </c:pt>
                <c:pt idx="46633">
                  <c:v>-0.49887174292675956</c:v>
                </c:pt>
                <c:pt idx="46634">
                  <c:v>-0.49343247218555958</c:v>
                </c:pt>
                <c:pt idx="46635">
                  <c:v>-0.4789728723644962</c:v>
                </c:pt>
                <c:pt idx="46636">
                  <c:v>-0.45472996883471339</c:v>
                </c:pt>
                <c:pt idx="46637">
                  <c:v>-0.49514301207928535</c:v>
                </c:pt>
                <c:pt idx="46638">
                  <c:v>-0.4905097871153446</c:v>
                </c:pt>
                <c:pt idx="46639">
                  <c:v>-0.4877347745539406</c:v>
                </c:pt>
                <c:pt idx="46640">
                  <c:v>-0.47798838897242385</c:v>
                </c:pt>
                <c:pt idx="46641">
                  <c:v>-0.46415639731380665</c:v>
                </c:pt>
                <c:pt idx="46642">
                  <c:v>-0.47101496494524431</c:v>
                </c:pt>
                <c:pt idx="46643">
                  <c:v>-0.49041749179733785</c:v>
                </c:pt>
                <c:pt idx="46644">
                  <c:v>-0.46912803844377227</c:v>
                </c:pt>
                <c:pt idx="46645">
                  <c:v>-0.46674887024626399</c:v>
                </c:pt>
                <c:pt idx="46646">
                  <c:v>-0.46440251816182476</c:v>
                </c:pt>
                <c:pt idx="46647">
                  <c:v>-0.44943837060232433</c:v>
                </c:pt>
                <c:pt idx="46648">
                  <c:v>-0.48729175702750799</c:v>
                </c:pt>
                <c:pt idx="46649">
                  <c:v>-0.47962919462587783</c:v>
                </c:pt>
                <c:pt idx="46650">
                  <c:v>-0.44857694763426093</c:v>
                </c:pt>
                <c:pt idx="46651">
                  <c:v>-0.46724111194230011</c:v>
                </c:pt>
                <c:pt idx="46652">
                  <c:v>-0.48309539656879941</c:v>
                </c:pt>
                <c:pt idx="46653">
                  <c:v>-0.38616070057687091</c:v>
                </c:pt>
                <c:pt idx="46654">
                  <c:v>-0.47269679074003468</c:v>
                </c:pt>
                <c:pt idx="46655">
                  <c:v>-0.46020615770311613</c:v>
                </c:pt>
                <c:pt idx="46656">
                  <c:v>-0.46672836017559577</c:v>
                </c:pt>
                <c:pt idx="46657">
                  <c:v>-0.48487977271693061</c:v>
                </c:pt>
                <c:pt idx="46658">
                  <c:v>-0.4766470303507252</c:v>
                </c:pt>
                <c:pt idx="46659">
                  <c:v>-0.43597556021573419</c:v>
                </c:pt>
                <c:pt idx="46660">
                  <c:v>-0.44829390865904012</c:v>
                </c:pt>
                <c:pt idx="46661">
                  <c:v>-0.47946511406053244</c:v>
                </c:pt>
                <c:pt idx="46662">
                  <c:v>-0.35578938793143744</c:v>
                </c:pt>
                <c:pt idx="46663">
                  <c:v>-0.44968449145034234</c:v>
                </c:pt>
                <c:pt idx="46664">
                  <c:v>-0.472143018831994</c:v>
                </c:pt>
                <c:pt idx="46665">
                  <c:v>-0.47082319578449688</c:v>
                </c:pt>
                <c:pt idx="46666">
                  <c:v>-0.4438637333947143</c:v>
                </c:pt>
                <c:pt idx="46667">
                  <c:v>-0.47776934141768773</c:v>
                </c:pt>
                <c:pt idx="46668">
                  <c:v>-0.43713232820141928</c:v>
                </c:pt>
                <c:pt idx="46669">
                  <c:v>-0.4816637936361608</c:v>
                </c:pt>
                <c:pt idx="46670">
                  <c:v>-0.48104028748784827</c:v>
                </c:pt>
                <c:pt idx="46671">
                  <c:v>-0.44898714904762443</c:v>
                </c:pt>
                <c:pt idx="46672">
                  <c:v>-0.49787495349228628</c:v>
                </c:pt>
                <c:pt idx="46673">
                  <c:v>-0.48184428225804071</c:v>
                </c:pt>
                <c:pt idx="46674">
                  <c:v>-0.48508487342361239</c:v>
                </c:pt>
                <c:pt idx="46675">
                  <c:v>-0.43848599286551887</c:v>
                </c:pt>
                <c:pt idx="46676">
                  <c:v>-0.48303386635679491</c:v>
                </c:pt>
                <c:pt idx="46677">
                  <c:v>-0.47943229794746334</c:v>
                </c:pt>
                <c:pt idx="46678">
                  <c:v>-0.47336131702968354</c:v>
                </c:pt>
                <c:pt idx="46679">
                  <c:v>-0.47688084515634238</c:v>
                </c:pt>
                <c:pt idx="46680">
                  <c:v>-0.49337094197355508</c:v>
                </c:pt>
                <c:pt idx="46681">
                  <c:v>-0.48248009444875412</c:v>
                </c:pt>
                <c:pt idx="46682">
                  <c:v>-0.49457693412884374</c:v>
                </c:pt>
                <c:pt idx="46683">
                  <c:v>-0.47361974392010259</c:v>
                </c:pt>
                <c:pt idx="46684">
                  <c:v>-0.4825908488303623</c:v>
                </c:pt>
                <c:pt idx="46685">
                  <c:v>-0.47361974392010259</c:v>
                </c:pt>
                <c:pt idx="46686">
                  <c:v>-0.46056918595394286</c:v>
                </c:pt>
                <c:pt idx="46687">
                  <c:v>-0.40932067237537406</c:v>
                </c:pt>
                <c:pt idx="46688">
                  <c:v>-0.47829604003244647</c:v>
                </c:pt>
                <c:pt idx="46689">
                  <c:v>-0.49570909002972696</c:v>
                </c:pt>
                <c:pt idx="46690">
                  <c:v>-0.16326135456927901</c:v>
                </c:pt>
                <c:pt idx="46691">
                  <c:v>-0.48537201441296679</c:v>
                </c:pt>
                <c:pt idx="46692">
                  <c:v>-0.47675778473233332</c:v>
                </c:pt>
                <c:pt idx="46693">
                  <c:v>-0.42648760152463649</c:v>
                </c:pt>
                <c:pt idx="46694">
                  <c:v>-0.46804510671249255</c:v>
                </c:pt>
                <c:pt idx="46695">
                  <c:v>-0.44390065152191704</c:v>
                </c:pt>
                <c:pt idx="46696">
                  <c:v>-0.48771016246913879</c:v>
                </c:pt>
                <c:pt idx="46697">
                  <c:v>-0.49343247218555958</c:v>
                </c:pt>
                <c:pt idx="46698">
                  <c:v>-0.48752557183312517</c:v>
                </c:pt>
                <c:pt idx="46699">
                  <c:v>-0.48740251140911617</c:v>
                </c:pt>
                <c:pt idx="46700">
                  <c:v>-0.48305847844159672</c:v>
                </c:pt>
                <c:pt idx="46701">
                  <c:v>-0.48061367801795024</c:v>
                </c:pt>
                <c:pt idx="46702">
                  <c:v>-0.46243355137767994</c:v>
                </c:pt>
                <c:pt idx="46703">
                  <c:v>-0.43664008650538311</c:v>
                </c:pt>
                <c:pt idx="46704">
                  <c:v>-0.47175332748929866</c:v>
                </c:pt>
                <c:pt idx="46705">
                  <c:v>-0.28589106709429718</c:v>
                </c:pt>
                <c:pt idx="46706">
                  <c:v>-0.47912054487330707</c:v>
                </c:pt>
                <c:pt idx="46707">
                  <c:v>-0.46651915745478034</c:v>
                </c:pt>
                <c:pt idx="46708">
                  <c:v>-0.47114622939752066</c:v>
                </c:pt>
                <c:pt idx="46709">
                  <c:v>-0.48647955822904826</c:v>
                </c:pt>
                <c:pt idx="46710">
                  <c:v>-0.46080915378076048</c:v>
                </c:pt>
                <c:pt idx="46711">
                  <c:v>-0.47798838897242385</c:v>
                </c:pt>
                <c:pt idx="46712">
                  <c:v>-0.4754287321530356</c:v>
                </c:pt>
                <c:pt idx="46713">
                  <c:v>-0.46254430575928807</c:v>
                </c:pt>
                <c:pt idx="46714">
                  <c:v>-0.48586425610900302</c:v>
                </c:pt>
                <c:pt idx="46715">
                  <c:v>-0.482110913176727</c:v>
                </c:pt>
                <c:pt idx="46716">
                  <c:v>-0.48124949020866364</c:v>
                </c:pt>
                <c:pt idx="46717">
                  <c:v>-0.4813110204206682</c:v>
                </c:pt>
                <c:pt idx="46718">
                  <c:v>-0.47639967889846702</c:v>
                </c:pt>
                <c:pt idx="46719">
                  <c:v>-0.46837736985731704</c:v>
                </c:pt>
                <c:pt idx="46720">
                  <c:v>-0.48451305265338362</c:v>
                </c:pt>
                <c:pt idx="46721">
                  <c:v>-0.48192632254071338</c:v>
                </c:pt>
                <c:pt idx="46722">
                  <c:v>-0.47133082003353421</c:v>
                </c:pt>
                <c:pt idx="46723">
                  <c:v>-0.47598434996743644</c:v>
                </c:pt>
                <c:pt idx="46724">
                  <c:v>-0.34503390687304641</c:v>
                </c:pt>
                <c:pt idx="46725">
                  <c:v>-0.50020079550605723</c:v>
                </c:pt>
                <c:pt idx="46726">
                  <c:v>-0.40080489103394779</c:v>
                </c:pt>
                <c:pt idx="46727">
                  <c:v>-0.49081948918243407</c:v>
                </c:pt>
                <c:pt idx="46728">
                  <c:v>-0.45657587519484916</c:v>
                </c:pt>
                <c:pt idx="46729">
                  <c:v>-0.47864471123380542</c:v>
                </c:pt>
                <c:pt idx="46730">
                  <c:v>-0.47546565028023835</c:v>
                </c:pt>
                <c:pt idx="46731">
                  <c:v>-0.46432047787915204</c:v>
                </c:pt>
                <c:pt idx="46732">
                  <c:v>-0.4789728723644962</c:v>
                </c:pt>
                <c:pt idx="46733">
                  <c:v>-0.47971123490855055</c:v>
                </c:pt>
                <c:pt idx="46734">
                  <c:v>-0.49334632988875327</c:v>
                </c:pt>
                <c:pt idx="46735">
                  <c:v>-0.48448597936010168</c:v>
                </c:pt>
                <c:pt idx="46736">
                  <c:v>-0.48266468508476773</c:v>
                </c:pt>
                <c:pt idx="46737">
                  <c:v>-0.49521684833369078</c:v>
                </c:pt>
                <c:pt idx="46738">
                  <c:v>-0.48553199296417859</c:v>
                </c:pt>
                <c:pt idx="46739">
                  <c:v>-0.4888833385113584</c:v>
                </c:pt>
                <c:pt idx="46740">
                  <c:v>-0.48192632254071338</c:v>
                </c:pt>
                <c:pt idx="46741">
                  <c:v>-0.46584642713686419</c:v>
                </c:pt>
                <c:pt idx="46742">
                  <c:v>-0.48225448367140417</c:v>
                </c:pt>
                <c:pt idx="46743">
                  <c:v>-0.43670161671738766</c:v>
                </c:pt>
                <c:pt idx="46744">
                  <c:v>-0.46207257413392006</c:v>
                </c:pt>
                <c:pt idx="46745">
                  <c:v>-0.48774708059634148</c:v>
                </c:pt>
                <c:pt idx="46746">
                  <c:v>-0.49298330163792659</c:v>
                </c:pt>
                <c:pt idx="46747">
                  <c:v>-0.47888057704648945</c:v>
                </c:pt>
                <c:pt idx="46748">
                  <c:v>-0.46962028013980844</c:v>
                </c:pt>
                <c:pt idx="46749">
                  <c:v>-0.49041749179733785</c:v>
                </c:pt>
                <c:pt idx="46750">
                  <c:v>-0.45512376219154238</c:v>
                </c:pt>
                <c:pt idx="46751">
                  <c:v>-0.46875885717174509</c:v>
                </c:pt>
                <c:pt idx="46752">
                  <c:v>-0.42213946654298345</c:v>
                </c:pt>
                <c:pt idx="46753">
                  <c:v>-0.47446886084576501</c:v>
                </c:pt>
                <c:pt idx="46754">
                  <c:v>-0.47848063066846003</c:v>
                </c:pt>
                <c:pt idx="46755">
                  <c:v>-0.48709486034909349</c:v>
                </c:pt>
                <c:pt idx="46756">
                  <c:v>-0.48309539656879941</c:v>
                </c:pt>
                <c:pt idx="46757">
                  <c:v>-0.47577330134026091</c:v>
                </c:pt>
                <c:pt idx="46758">
                  <c:v>-0.46391027646578853</c:v>
                </c:pt>
                <c:pt idx="46759">
                  <c:v>-0.4634180347697523</c:v>
                </c:pt>
                <c:pt idx="46760">
                  <c:v>-0.26521691586077673</c:v>
                </c:pt>
                <c:pt idx="46761">
                  <c:v>-0.48315692678080396</c:v>
                </c:pt>
                <c:pt idx="46762">
                  <c:v>-0.48180326211670432</c:v>
                </c:pt>
                <c:pt idx="46763">
                  <c:v>-0.49106355902338539</c:v>
                </c:pt>
                <c:pt idx="46764">
                  <c:v>-0.47405045540413421</c:v>
                </c:pt>
                <c:pt idx="46765">
                  <c:v>-0.47884981194048715</c:v>
                </c:pt>
                <c:pt idx="46766">
                  <c:v>-0.48626420248703239</c:v>
                </c:pt>
                <c:pt idx="46767">
                  <c:v>-0.4940846924328075</c:v>
                </c:pt>
                <c:pt idx="46768">
                  <c:v>-0.47195022416771315</c:v>
                </c:pt>
                <c:pt idx="46769">
                  <c:v>-0.45409825865813364</c:v>
                </c:pt>
                <c:pt idx="46770">
                  <c:v>-0.48556891109138128</c:v>
                </c:pt>
                <c:pt idx="46771">
                  <c:v>-0.45632975434683104</c:v>
                </c:pt>
                <c:pt idx="46772">
                  <c:v>-0.47798838897242385</c:v>
                </c:pt>
                <c:pt idx="46773">
                  <c:v>-0.4489461289062881</c:v>
                </c:pt>
                <c:pt idx="46774">
                  <c:v>-0.15107427057824943</c:v>
                </c:pt>
                <c:pt idx="46775">
                  <c:v>-0.47930103349518699</c:v>
                </c:pt>
                <c:pt idx="46776">
                  <c:v>-0.38899109032907903</c:v>
                </c:pt>
                <c:pt idx="46777">
                  <c:v>-0.449520410884997</c:v>
                </c:pt>
                <c:pt idx="46778">
                  <c:v>-0.4681435550516998</c:v>
                </c:pt>
                <c:pt idx="46779">
                  <c:v>-0.47926821738211794</c:v>
                </c:pt>
                <c:pt idx="46780">
                  <c:v>-0.47642962360164254</c:v>
                </c:pt>
                <c:pt idx="46781">
                  <c:v>-0.39443036107027901</c:v>
                </c:pt>
                <c:pt idx="46782">
                  <c:v>-0.48419063434247994</c:v>
                </c:pt>
                <c:pt idx="46783">
                  <c:v>-0.48299284621545852</c:v>
                </c:pt>
                <c:pt idx="46784">
                  <c:v>-0.46654376953958215</c:v>
                </c:pt>
                <c:pt idx="46785">
                  <c:v>-0.489966270242638</c:v>
                </c:pt>
                <c:pt idx="46786">
                  <c:v>-0.37478171337016741</c:v>
                </c:pt>
                <c:pt idx="46787">
                  <c:v>-0.48549507483697585</c:v>
                </c:pt>
                <c:pt idx="46788">
                  <c:v>-0.4084346373225089</c:v>
                </c:pt>
                <c:pt idx="46789">
                  <c:v>-0.42298037944037858</c:v>
                </c:pt>
                <c:pt idx="46790">
                  <c:v>-0.4813110204206682</c:v>
                </c:pt>
                <c:pt idx="46791">
                  <c:v>-0.47485034816019306</c:v>
                </c:pt>
                <c:pt idx="46792">
                  <c:v>-0.47577330134026091</c:v>
                </c:pt>
                <c:pt idx="46793">
                  <c:v>-0.34292957362249171</c:v>
                </c:pt>
                <c:pt idx="46794">
                  <c:v>-0.47565024091625185</c:v>
                </c:pt>
                <c:pt idx="46795">
                  <c:v>-0.47919438112771251</c:v>
                </c:pt>
                <c:pt idx="46796">
                  <c:v>-0.48160205832344954</c:v>
                </c:pt>
                <c:pt idx="46797">
                  <c:v>-0.45914783805663828</c:v>
                </c:pt>
                <c:pt idx="46798">
                  <c:v>-0.4302224853933112</c:v>
                </c:pt>
                <c:pt idx="46799">
                  <c:v>-0.48204938296472244</c:v>
                </c:pt>
                <c:pt idx="46800">
                  <c:v>-0.4379527310281463</c:v>
                </c:pt>
                <c:pt idx="46801">
                  <c:v>-0.49580753836893421</c:v>
                </c:pt>
                <c:pt idx="46802">
                  <c:v>-0.47675778473233332</c:v>
                </c:pt>
                <c:pt idx="46803">
                  <c:v>-0.46957105597020482</c:v>
                </c:pt>
                <c:pt idx="46804">
                  <c:v>-0.46584642713686419</c:v>
                </c:pt>
                <c:pt idx="46805">
                  <c:v>-0.4789790253856967</c:v>
                </c:pt>
                <c:pt idx="46806">
                  <c:v>-0.49086871335203769</c:v>
                </c:pt>
                <c:pt idx="46807">
                  <c:v>-0.49150862755688474</c:v>
                </c:pt>
                <c:pt idx="46808">
                  <c:v>-0.47790634868975113</c:v>
                </c:pt>
                <c:pt idx="46809">
                  <c:v>-0.49753038430506091</c:v>
                </c:pt>
                <c:pt idx="46810">
                  <c:v>-0.45797056000028508</c:v>
                </c:pt>
                <c:pt idx="46811">
                  <c:v>-0.48104028748784827</c:v>
                </c:pt>
                <c:pt idx="46812">
                  <c:v>-0.47921899321251432</c:v>
                </c:pt>
                <c:pt idx="46813">
                  <c:v>-0.4703791527545309</c:v>
                </c:pt>
                <c:pt idx="46814">
                  <c:v>-0.48156534529695355</c:v>
                </c:pt>
                <c:pt idx="46815">
                  <c:v>-0.46943568950379483</c:v>
                </c:pt>
                <c:pt idx="46816">
                  <c:v>-0.4733531130014163</c:v>
                </c:pt>
                <c:pt idx="46817">
                  <c:v>-0.48256213473142684</c:v>
                </c:pt>
                <c:pt idx="46818">
                  <c:v>-0.48739020536671523</c:v>
                </c:pt>
                <c:pt idx="46819">
                  <c:v>-0.47909593278850526</c:v>
                </c:pt>
                <c:pt idx="46820">
                  <c:v>-0.47263526052803012</c:v>
                </c:pt>
                <c:pt idx="46821">
                  <c:v>-0.47877597568608171</c:v>
                </c:pt>
                <c:pt idx="46822">
                  <c:v>-0.47749614727638762</c:v>
                </c:pt>
                <c:pt idx="46823">
                  <c:v>-0.47140465628793965</c:v>
                </c:pt>
                <c:pt idx="46824">
                  <c:v>-0.49324788154954602</c:v>
                </c:pt>
                <c:pt idx="46825">
                  <c:v>-0.48278774550877679</c:v>
                </c:pt>
                <c:pt idx="46826">
                  <c:v>-0.49177115646143738</c:v>
                </c:pt>
                <c:pt idx="46827">
                  <c:v>-0.45866790240300298</c:v>
                </c:pt>
                <c:pt idx="46828">
                  <c:v>-0.46691295081160933</c:v>
                </c:pt>
                <c:pt idx="46829">
                  <c:v>-0.46966950430941207</c:v>
                </c:pt>
                <c:pt idx="46830">
                  <c:v>-0.47291829950325098</c:v>
                </c:pt>
                <c:pt idx="46831">
                  <c:v>-0.48681797439507318</c:v>
                </c:pt>
                <c:pt idx="46832">
                  <c:v>-0.47848063066846003</c:v>
                </c:pt>
                <c:pt idx="46833">
                  <c:v>-0.48844852501319302</c:v>
                </c:pt>
                <c:pt idx="46834">
                  <c:v>-0.45165345823448716</c:v>
                </c:pt>
                <c:pt idx="46835">
                  <c:v>-0.41184341106755956</c:v>
                </c:pt>
                <c:pt idx="46836">
                  <c:v>-0.47042017289586729</c:v>
                </c:pt>
                <c:pt idx="46837">
                  <c:v>-0.48127000027933181</c:v>
                </c:pt>
                <c:pt idx="46838">
                  <c:v>-0.49041749179733785</c:v>
                </c:pt>
                <c:pt idx="46839">
                  <c:v>-0.43762456989745546</c:v>
                </c:pt>
                <c:pt idx="46840">
                  <c:v>-0.48935096812259277</c:v>
                </c:pt>
                <c:pt idx="46841">
                  <c:v>-0.45341732431195025</c:v>
                </c:pt>
                <c:pt idx="46842">
                  <c:v>-0.49152503561341931</c:v>
                </c:pt>
                <c:pt idx="46843">
                  <c:v>-0.48992525010130167</c:v>
                </c:pt>
                <c:pt idx="46844">
                  <c:v>-0.45119198164445323</c:v>
                </c:pt>
                <c:pt idx="46845">
                  <c:v>-0.46223665469926545</c:v>
                </c:pt>
                <c:pt idx="46846">
                  <c:v>-0.47860369109246909</c:v>
                </c:pt>
                <c:pt idx="46847">
                  <c:v>-0.49127030053572057</c:v>
                </c:pt>
                <c:pt idx="46848">
                  <c:v>-0.49038611138921556</c:v>
                </c:pt>
                <c:pt idx="46849">
                  <c:v>-0.46697448102361389</c:v>
                </c:pt>
                <c:pt idx="46850">
                  <c:v>-0.47968046980254825</c:v>
                </c:pt>
                <c:pt idx="46851">
                  <c:v>-0.48180326211670432</c:v>
                </c:pt>
                <c:pt idx="46852">
                  <c:v>-0.47727463851317131</c:v>
                </c:pt>
                <c:pt idx="46853">
                  <c:v>-0.47286907533364736</c:v>
                </c:pt>
                <c:pt idx="46854">
                  <c:v>-0.48922790769858371</c:v>
                </c:pt>
                <c:pt idx="46855">
                  <c:v>-0.48943300840526544</c:v>
                </c:pt>
                <c:pt idx="46856">
                  <c:v>-0.48102387943131369</c:v>
                </c:pt>
                <c:pt idx="46857">
                  <c:v>-0.48595655142700978</c:v>
                </c:pt>
                <c:pt idx="46858">
                  <c:v>-0.46014462749111162</c:v>
                </c:pt>
                <c:pt idx="46859">
                  <c:v>-0.46377901201351224</c:v>
                </c:pt>
                <c:pt idx="46860">
                  <c:v>-0.46295860918678522</c:v>
                </c:pt>
                <c:pt idx="46861">
                  <c:v>-0.48730816508404257</c:v>
                </c:pt>
                <c:pt idx="46862">
                  <c:v>-0.38748154912790139</c:v>
                </c:pt>
                <c:pt idx="46863">
                  <c:v>-0.46166237272055655</c:v>
                </c:pt>
                <c:pt idx="46864">
                  <c:v>-0.48959708897061083</c:v>
                </c:pt>
                <c:pt idx="46865">
                  <c:v>-0.48104028748784827</c:v>
                </c:pt>
                <c:pt idx="46866">
                  <c:v>-0.44993061229836046</c:v>
                </c:pt>
                <c:pt idx="46867">
                  <c:v>-0.49562294773292065</c:v>
                </c:pt>
                <c:pt idx="46868">
                  <c:v>-0.47528105964422473</c:v>
                </c:pt>
                <c:pt idx="46869">
                  <c:v>-0.37570056453610162</c:v>
                </c:pt>
                <c:pt idx="46870">
                  <c:v>-0.48182787420150613</c:v>
                </c:pt>
                <c:pt idx="46871">
                  <c:v>-0.48184428225804071</c:v>
                </c:pt>
                <c:pt idx="46872">
                  <c:v>6.3446238141270685E-3</c:v>
                </c:pt>
                <c:pt idx="46873">
                  <c:v>-0.46428766176608294</c:v>
                </c:pt>
                <c:pt idx="46874">
                  <c:v>-0.46509165653627538</c:v>
                </c:pt>
                <c:pt idx="46875">
                  <c:v>-0.48985141384689623</c:v>
                </c:pt>
                <c:pt idx="46876">
                  <c:v>-0.48106489957265008</c:v>
                </c:pt>
                <c:pt idx="46877">
                  <c:v>-0.49386318366959125</c:v>
                </c:pt>
                <c:pt idx="46878">
                  <c:v>-0.48122487812386183</c:v>
                </c:pt>
                <c:pt idx="46879">
                  <c:v>-0.48522434190415592</c:v>
                </c:pt>
                <c:pt idx="46880">
                  <c:v>-0.47411198561613876</c:v>
                </c:pt>
                <c:pt idx="46881">
                  <c:v>-0.34208045669682924</c:v>
                </c:pt>
                <c:pt idx="46882">
                  <c:v>-0.47060476353188085</c:v>
                </c:pt>
                <c:pt idx="46883">
                  <c:v>-0.46541161363869893</c:v>
                </c:pt>
                <c:pt idx="46884">
                  <c:v>-0.46147368007040929</c:v>
                </c:pt>
                <c:pt idx="46885">
                  <c:v>0.63669293170154895</c:v>
                </c:pt>
                <c:pt idx="46886">
                  <c:v>-0.45805260028295774</c:v>
                </c:pt>
                <c:pt idx="46887">
                  <c:v>-0.47516620324848297</c:v>
                </c:pt>
                <c:pt idx="46888">
                  <c:v>-0.49115585434139214</c:v>
                </c:pt>
                <c:pt idx="46889">
                  <c:v>-0.47347617342542536</c:v>
                </c:pt>
                <c:pt idx="46890">
                  <c:v>-0.42835401795544037</c:v>
                </c:pt>
                <c:pt idx="46891">
                  <c:v>-0.48003939603924134</c:v>
                </c:pt>
                <c:pt idx="46892">
                  <c:v>-0.47023558225985368</c:v>
                </c:pt>
                <c:pt idx="46893">
                  <c:v>-0.48817779208037315</c:v>
                </c:pt>
                <c:pt idx="46894">
                  <c:v>-0.47874315957301267</c:v>
                </c:pt>
                <c:pt idx="46895">
                  <c:v>-0.48248009444875412</c:v>
                </c:pt>
                <c:pt idx="46896">
                  <c:v>-0.46254430575928807</c:v>
                </c:pt>
                <c:pt idx="46897">
                  <c:v>-0.47128159586393059</c:v>
                </c:pt>
                <c:pt idx="46898">
                  <c:v>-0.23162142010630618</c:v>
                </c:pt>
                <c:pt idx="46899">
                  <c:v>-0.48487977271693061</c:v>
                </c:pt>
                <c:pt idx="46900">
                  <c:v>-0.45534527095475869</c:v>
                </c:pt>
                <c:pt idx="46901">
                  <c:v>-0.49066361264535596</c:v>
                </c:pt>
                <c:pt idx="46902">
                  <c:v>-0.46126816916231422</c:v>
                </c:pt>
                <c:pt idx="46903">
                  <c:v>-0.43762456989745546</c:v>
                </c:pt>
                <c:pt idx="46904">
                  <c:v>-0.45593596099000211</c:v>
                </c:pt>
                <c:pt idx="46905">
                  <c:v>-0.45749882837491701</c:v>
                </c:pt>
                <c:pt idx="46906">
                  <c:v>-0.42514624290293784</c:v>
                </c:pt>
                <c:pt idx="46907">
                  <c:v>-0.45663740540685371</c:v>
                </c:pt>
                <c:pt idx="46908">
                  <c:v>-0.48654108844105276</c:v>
                </c:pt>
                <c:pt idx="46909">
                  <c:v>-0.48352610805283103</c:v>
                </c:pt>
                <c:pt idx="46910">
                  <c:v>-0.48487977271693061</c:v>
                </c:pt>
                <c:pt idx="46911">
                  <c:v>-0.47705312974995506</c:v>
                </c:pt>
                <c:pt idx="46912">
                  <c:v>-0.4391382131127668</c:v>
                </c:pt>
                <c:pt idx="46913">
                  <c:v>-0.49580753836893421</c:v>
                </c:pt>
                <c:pt idx="46914">
                  <c:v>-0.48344406777015836</c:v>
                </c:pt>
                <c:pt idx="46915">
                  <c:v>-0.48848954515452941</c:v>
                </c:pt>
                <c:pt idx="46916">
                  <c:v>-0.47729925059797312</c:v>
                </c:pt>
                <c:pt idx="46917">
                  <c:v>-0.4815981614100226</c:v>
                </c:pt>
                <c:pt idx="46918">
                  <c:v>-0.48428908268168719</c:v>
                </c:pt>
                <c:pt idx="46919">
                  <c:v>-0.47864471123380542</c:v>
                </c:pt>
                <c:pt idx="46920">
                  <c:v>-0.49415032465894571</c:v>
                </c:pt>
                <c:pt idx="46921">
                  <c:v>-0.48008041618057767</c:v>
                </c:pt>
                <c:pt idx="46922">
                  <c:v>-0.49104920197391766</c:v>
                </c:pt>
                <c:pt idx="46923">
                  <c:v>-0.49137736310460844</c:v>
                </c:pt>
                <c:pt idx="46924">
                  <c:v>-0.48857158543720208</c:v>
                </c:pt>
                <c:pt idx="46925">
                  <c:v>-0.48241856423674961</c:v>
                </c:pt>
                <c:pt idx="46926">
                  <c:v>-0.47215532487439488</c:v>
                </c:pt>
                <c:pt idx="46927">
                  <c:v>-0.47641321554510802</c:v>
                </c:pt>
                <c:pt idx="46928">
                  <c:v>-0.44799856364141838</c:v>
                </c:pt>
                <c:pt idx="46929">
                  <c:v>-0.44506972555000301</c:v>
                </c:pt>
                <c:pt idx="46930">
                  <c:v>-0.48186479232870888</c:v>
                </c:pt>
                <c:pt idx="46931">
                  <c:v>-0.49343247218555958</c:v>
                </c:pt>
                <c:pt idx="46932">
                  <c:v>-0.42458016495249618</c:v>
                </c:pt>
                <c:pt idx="46933">
                  <c:v>-0.46088299003516592</c:v>
                </c:pt>
                <c:pt idx="46934">
                  <c:v>-0.45949856026506408</c:v>
                </c:pt>
                <c:pt idx="46935">
                  <c:v>-0.45349936459462292</c:v>
                </c:pt>
                <c:pt idx="46936">
                  <c:v>-0.48309539656879941</c:v>
                </c:pt>
                <c:pt idx="46937">
                  <c:v>-0.47429657625215232</c:v>
                </c:pt>
                <c:pt idx="46938">
                  <c:v>-0.47355821370809803</c:v>
                </c:pt>
                <c:pt idx="46939">
                  <c:v>-0.37880168722112967</c:v>
                </c:pt>
                <c:pt idx="46940">
                  <c:v>-0.43204583067571195</c:v>
                </c:pt>
                <c:pt idx="46941">
                  <c:v>-0.47930103349518699</c:v>
                </c:pt>
                <c:pt idx="46942">
                  <c:v>-0.47995735575656862</c:v>
                </c:pt>
                <c:pt idx="46943">
                  <c:v>-0.4136688073570271</c:v>
                </c:pt>
                <c:pt idx="46944">
                  <c:v>-0.48976116953595628</c:v>
                </c:pt>
                <c:pt idx="46945">
                  <c:v>-0.48799730345849318</c:v>
                </c:pt>
                <c:pt idx="46946">
                  <c:v>-0.48697179992508444</c:v>
                </c:pt>
                <c:pt idx="46947">
                  <c:v>-0.47352744860209572</c:v>
                </c:pt>
                <c:pt idx="46948">
                  <c:v>-0.48844852501319302</c:v>
                </c:pt>
                <c:pt idx="46949">
                  <c:v>-0.48487977271693061</c:v>
                </c:pt>
                <c:pt idx="46950">
                  <c:v>-0.47066629374388536</c:v>
                </c:pt>
                <c:pt idx="46951">
                  <c:v>-0.48204938296472244</c:v>
                </c:pt>
                <c:pt idx="46952">
                  <c:v>-0.47066629374388536</c:v>
                </c:pt>
                <c:pt idx="46953">
                  <c:v>-0.46075992961115686</c:v>
                </c:pt>
                <c:pt idx="46954">
                  <c:v>-0.47523183547462111</c:v>
                </c:pt>
                <c:pt idx="46955">
                  <c:v>-0.48124456779170333</c:v>
                </c:pt>
                <c:pt idx="46956">
                  <c:v>-0.47996966179896955</c:v>
                </c:pt>
                <c:pt idx="46957">
                  <c:v>0.33581019499942238</c:v>
                </c:pt>
                <c:pt idx="46958">
                  <c:v>-0.48124949020866364</c:v>
                </c:pt>
                <c:pt idx="46959">
                  <c:v>-0.48259577124732261</c:v>
                </c:pt>
                <c:pt idx="46960">
                  <c:v>-0.47631476720590077</c:v>
                </c:pt>
                <c:pt idx="46961">
                  <c:v>-0.49587317059507241</c:v>
                </c:pt>
                <c:pt idx="46962">
                  <c:v>-0.44730532325283406</c:v>
                </c:pt>
                <c:pt idx="46963">
                  <c:v>-0.4630980776673288</c:v>
                </c:pt>
                <c:pt idx="46964">
                  <c:v>-0.48746404162112067</c:v>
                </c:pt>
                <c:pt idx="46965">
                  <c:v>-0.46519010487548262</c:v>
                </c:pt>
                <c:pt idx="46966">
                  <c:v>-0.4789728723644962</c:v>
                </c:pt>
                <c:pt idx="46967">
                  <c:v>-0.49072514285736052</c:v>
                </c:pt>
                <c:pt idx="46968">
                  <c:v>-0.48138485667507364</c:v>
                </c:pt>
                <c:pt idx="46969">
                  <c:v>-0.47890724013835806</c:v>
                </c:pt>
                <c:pt idx="46970">
                  <c:v>-0.48143408084467726</c:v>
                </c:pt>
                <c:pt idx="46971">
                  <c:v>-0.48320615095040753</c:v>
                </c:pt>
                <c:pt idx="46972">
                  <c:v>-0.48428908268168719</c:v>
                </c:pt>
                <c:pt idx="46973">
                  <c:v>-0.48138485667507364</c:v>
                </c:pt>
                <c:pt idx="46974">
                  <c:v>-0.47790634868975113</c:v>
                </c:pt>
                <c:pt idx="46975">
                  <c:v>-0.48848954515452941</c:v>
                </c:pt>
                <c:pt idx="46976">
                  <c:v>-0.49610288338655595</c:v>
                </c:pt>
                <c:pt idx="46977">
                  <c:v>-0.4789728723644962</c:v>
                </c:pt>
                <c:pt idx="46978">
                  <c:v>-0.47735667879584404</c:v>
                </c:pt>
                <c:pt idx="46979">
                  <c:v>-0.49416673271548023</c:v>
                </c:pt>
                <c:pt idx="46980">
                  <c:v>-0.49588957865160693</c:v>
                </c:pt>
                <c:pt idx="46981">
                  <c:v>-0.47851344678152913</c:v>
                </c:pt>
                <c:pt idx="46982">
                  <c:v>-0.43974120919041115</c:v>
                </c:pt>
                <c:pt idx="46983">
                  <c:v>-0.48346457784082653</c:v>
                </c:pt>
                <c:pt idx="46984">
                  <c:v>-0.47441963667616138</c:v>
                </c:pt>
                <c:pt idx="46985">
                  <c:v>-0.48192632254071338</c:v>
                </c:pt>
                <c:pt idx="46986">
                  <c:v>-0.48857158543720208</c:v>
                </c:pt>
                <c:pt idx="46987">
                  <c:v>-0.47679470285953607</c:v>
                </c:pt>
                <c:pt idx="46988">
                  <c:v>-0.48593809236340846</c:v>
                </c:pt>
                <c:pt idx="46989">
                  <c:v>-0.46410717314420302</c:v>
                </c:pt>
                <c:pt idx="46990">
                  <c:v>-0.47786532854841479</c:v>
                </c:pt>
                <c:pt idx="46991">
                  <c:v>-0.47540412006823379</c:v>
                </c:pt>
                <c:pt idx="46992">
                  <c:v>-0.47675778473233332</c:v>
                </c:pt>
                <c:pt idx="46993">
                  <c:v>-0.49318635133754146</c:v>
                </c:pt>
                <c:pt idx="46994">
                  <c:v>-0.4813110204206682</c:v>
                </c:pt>
                <c:pt idx="46995">
                  <c:v>-0.48801781352916135</c:v>
                </c:pt>
                <c:pt idx="46996">
                  <c:v>-0.48251701257595686</c:v>
                </c:pt>
                <c:pt idx="46997">
                  <c:v>-0.45364703710343379</c:v>
                </c:pt>
                <c:pt idx="46998">
                  <c:v>-0.47254911823122381</c:v>
                </c:pt>
                <c:pt idx="46999">
                  <c:v>-0.45739627802157617</c:v>
                </c:pt>
                <c:pt idx="47000">
                  <c:v>-0.49382216352825492</c:v>
                </c:pt>
                <c:pt idx="47001">
                  <c:v>-0.48315692678080396</c:v>
                </c:pt>
                <c:pt idx="47002">
                  <c:v>-0.47749614727638762</c:v>
                </c:pt>
                <c:pt idx="47003">
                  <c:v>-0.47835757024445097</c:v>
                </c:pt>
                <c:pt idx="47004">
                  <c:v>-0.48094183914864103</c:v>
                </c:pt>
                <c:pt idx="47005">
                  <c:v>-0.47011252183584462</c:v>
                </c:pt>
                <c:pt idx="47006">
                  <c:v>-0.46075992961115686</c:v>
                </c:pt>
                <c:pt idx="47007">
                  <c:v>-0.47253271017468929</c:v>
                </c:pt>
                <c:pt idx="47008">
                  <c:v>-0.49041749179733785</c:v>
                </c:pt>
                <c:pt idx="47009">
                  <c:v>-0.48030192494379392</c:v>
                </c:pt>
                <c:pt idx="47010">
                  <c:v>-0.44340840982588081</c:v>
                </c:pt>
                <c:pt idx="47011">
                  <c:v>-0.46522086998148493</c:v>
                </c:pt>
                <c:pt idx="47012">
                  <c:v>-0.38944641389791257</c:v>
                </c:pt>
                <c:pt idx="47013">
                  <c:v>-0.44451595364196228</c:v>
                </c:pt>
                <c:pt idx="47014">
                  <c:v>-0.47380433455611615</c:v>
                </c:pt>
                <c:pt idx="47015">
                  <c:v>-0.48586425610900302</c:v>
                </c:pt>
                <c:pt idx="47016">
                  <c:v>-0.4866149246954582</c:v>
                </c:pt>
                <c:pt idx="47017">
                  <c:v>-0.48395681953686276</c:v>
                </c:pt>
                <c:pt idx="47018">
                  <c:v>-0.47657319409631976</c:v>
                </c:pt>
                <c:pt idx="47019">
                  <c:v>-0.44562349745804375</c:v>
                </c:pt>
                <c:pt idx="47020">
                  <c:v>-0.48684873950107538</c:v>
                </c:pt>
                <c:pt idx="47021">
                  <c:v>-0.46912803844377227</c:v>
                </c:pt>
                <c:pt idx="47022">
                  <c:v>-0.4248878160125189</c:v>
                </c:pt>
                <c:pt idx="47023">
                  <c:v>-0.48826393437717946</c:v>
                </c:pt>
                <c:pt idx="47024">
                  <c:v>-0.35592475439784732</c:v>
                </c:pt>
                <c:pt idx="47025">
                  <c:v>-0.48107720561505096</c:v>
                </c:pt>
                <c:pt idx="47026">
                  <c:v>-0.48350149596802922</c:v>
                </c:pt>
                <c:pt idx="47027">
                  <c:v>-0.47703672169342054</c:v>
                </c:pt>
                <c:pt idx="47028">
                  <c:v>-0.47477240989165398</c:v>
                </c:pt>
                <c:pt idx="47029">
                  <c:v>-0.4778243084070784</c:v>
                </c:pt>
                <c:pt idx="47030">
                  <c:v>-0.49013035080798339</c:v>
                </c:pt>
                <c:pt idx="47031">
                  <c:v>-0.46383644021138309</c:v>
                </c:pt>
                <c:pt idx="47032">
                  <c:v>-0.44812572607956108</c:v>
                </c:pt>
                <c:pt idx="47033">
                  <c:v>-0.48428908268168719</c:v>
                </c:pt>
                <c:pt idx="47034">
                  <c:v>-0.47072782395588991</c:v>
                </c:pt>
                <c:pt idx="47035">
                  <c:v>-0.47565844494451914</c:v>
                </c:pt>
                <c:pt idx="47036">
                  <c:v>-0.47534258985622929</c:v>
                </c:pt>
                <c:pt idx="47037">
                  <c:v>-0.4789113421524917</c:v>
                </c:pt>
                <c:pt idx="47038">
                  <c:v>-0.48014194639258223</c:v>
                </c:pt>
                <c:pt idx="47039">
                  <c:v>-0.49702583656662386</c:v>
                </c:pt>
                <c:pt idx="47040">
                  <c:v>-0.47011252183584462</c:v>
                </c:pt>
                <c:pt idx="47041">
                  <c:v>-0.48560172720445033</c:v>
                </c:pt>
                <c:pt idx="47042">
                  <c:v>-0.49226339815747361</c:v>
                </c:pt>
                <c:pt idx="47043">
                  <c:v>-0.48044959745260479</c:v>
                </c:pt>
                <c:pt idx="47044">
                  <c:v>-0.46149829215521115</c:v>
                </c:pt>
                <c:pt idx="47045">
                  <c:v>-0.47645013367231071</c:v>
                </c:pt>
                <c:pt idx="47046">
                  <c:v>-0.45128427696245998</c:v>
                </c:pt>
                <c:pt idx="47047">
                  <c:v>-0.48327998720481291</c:v>
                </c:pt>
                <c:pt idx="47048">
                  <c:v>-0.49757960847466454</c:v>
                </c:pt>
                <c:pt idx="47049">
                  <c:v>-0.40439825541501206</c:v>
                </c:pt>
                <c:pt idx="47050">
                  <c:v>-0.49318635133754146</c:v>
                </c:pt>
                <c:pt idx="47051">
                  <c:v>-0.49388779575439307</c:v>
                </c:pt>
                <c:pt idx="47052">
                  <c:v>-0.49937629066519668</c:v>
                </c:pt>
                <c:pt idx="47053">
                  <c:v>-0.49632439214977225</c:v>
                </c:pt>
                <c:pt idx="47054">
                  <c:v>-0.49047286898814191</c:v>
                </c:pt>
                <c:pt idx="47055">
                  <c:v>-0.48847313709799484</c:v>
                </c:pt>
                <c:pt idx="47056">
                  <c:v>-0.48604884674501658</c:v>
                </c:pt>
                <c:pt idx="47057">
                  <c:v>-0.48795628331715685</c:v>
                </c:pt>
                <c:pt idx="47058">
                  <c:v>-0.44826929657423831</c:v>
                </c:pt>
                <c:pt idx="47059">
                  <c:v>-0.47374280434411165</c:v>
                </c:pt>
                <c:pt idx="47060">
                  <c:v>-0.48522434190415592</c:v>
                </c:pt>
                <c:pt idx="47061">
                  <c:v>-0.48044959745260479</c:v>
                </c:pt>
                <c:pt idx="47062">
                  <c:v>-0.46436970204875561</c:v>
                </c:pt>
                <c:pt idx="47063">
                  <c:v>-0.43696824763607389</c:v>
                </c:pt>
                <c:pt idx="47064">
                  <c:v>-0.46206437010565277</c:v>
                </c:pt>
                <c:pt idx="47065">
                  <c:v>-0.47654447999738431</c:v>
                </c:pt>
                <c:pt idx="47066">
                  <c:v>-0.47683982501500605</c:v>
                </c:pt>
                <c:pt idx="47067">
                  <c:v>-0.46179363717283284</c:v>
                </c:pt>
                <c:pt idx="47068">
                  <c:v>-0.46617458826755509</c:v>
                </c:pt>
                <c:pt idx="47069">
                  <c:v>-0.48209040310605883</c:v>
                </c:pt>
                <c:pt idx="47070">
                  <c:v>-0.492427478722819</c:v>
                </c:pt>
                <c:pt idx="47071">
                  <c:v>-0.43598376424400148</c:v>
                </c:pt>
                <c:pt idx="47072">
                  <c:v>-0.48783322289314784</c:v>
                </c:pt>
                <c:pt idx="47073">
                  <c:v>-0.48358763826483558</c:v>
                </c:pt>
                <c:pt idx="47074">
                  <c:v>-0.47823450982044191</c:v>
                </c:pt>
                <c:pt idx="47075">
                  <c:v>-0.49377088835158445</c:v>
                </c:pt>
                <c:pt idx="47076">
                  <c:v>-0.45017673314637857</c:v>
                </c:pt>
                <c:pt idx="47077">
                  <c:v>-0.46756517105885731</c:v>
                </c:pt>
                <c:pt idx="47078">
                  <c:v>-0.48174173190469982</c:v>
                </c:pt>
                <c:pt idx="47079">
                  <c:v>-0.48624820463191126</c:v>
                </c:pt>
                <c:pt idx="47080">
                  <c:v>8.3972084678879714E-4</c:v>
                </c:pt>
                <c:pt idx="47081">
                  <c:v>-0.4804803625586071</c:v>
                </c:pt>
                <c:pt idx="47082">
                  <c:v>-0.44531584639802108</c:v>
                </c:pt>
                <c:pt idx="47083">
                  <c:v>-0.47909593278850526</c:v>
                </c:pt>
                <c:pt idx="47084">
                  <c:v>-0.48309539656879941</c:v>
                </c:pt>
                <c:pt idx="47085">
                  <c:v>-0.48537201441296679</c:v>
                </c:pt>
                <c:pt idx="47086">
                  <c:v>-0.47332439890248085</c:v>
                </c:pt>
                <c:pt idx="47087">
                  <c:v>-0.48335382345921835</c:v>
                </c:pt>
                <c:pt idx="47088">
                  <c:v>-0.48842391292839121</c:v>
                </c:pt>
                <c:pt idx="47089">
                  <c:v>-0.49058157236268324</c:v>
                </c:pt>
                <c:pt idx="47090">
                  <c:v>-0.47921899321251432</c:v>
                </c:pt>
                <c:pt idx="47091">
                  <c:v>-0.49905633356277312</c:v>
                </c:pt>
                <c:pt idx="47092">
                  <c:v>-0.49056106229201507</c:v>
                </c:pt>
                <c:pt idx="47093">
                  <c:v>-0.48665184282266089</c:v>
                </c:pt>
                <c:pt idx="47094">
                  <c:v>-0.48426447059688538</c:v>
                </c:pt>
                <c:pt idx="47095">
                  <c:v>-0.48543354462497135</c:v>
                </c:pt>
                <c:pt idx="47096">
                  <c:v>-0.47831655010311463</c:v>
                </c:pt>
                <c:pt idx="47097">
                  <c:v>-0.46445174233142839</c:v>
                </c:pt>
                <c:pt idx="47098">
                  <c:v>-0.47122006565192609</c:v>
                </c:pt>
                <c:pt idx="47099">
                  <c:v>-0.47703672169342054</c:v>
                </c:pt>
                <c:pt idx="47100">
                  <c:v>-0.47811144939643291</c:v>
                </c:pt>
                <c:pt idx="47101">
                  <c:v>-0.47454269710017044</c:v>
                </c:pt>
                <c:pt idx="47102">
                  <c:v>-0.48138485667507364</c:v>
                </c:pt>
                <c:pt idx="47103">
                  <c:v>-0.49441285356349834</c:v>
                </c:pt>
                <c:pt idx="47104">
                  <c:v>-0.49344477822796046</c:v>
                </c:pt>
                <c:pt idx="47105">
                  <c:v>-0.48223397360073605</c:v>
                </c:pt>
                <c:pt idx="47106">
                  <c:v>-0.48469518208091705</c:v>
                </c:pt>
                <c:pt idx="47107">
                  <c:v>-0.47823450982044191</c:v>
                </c:pt>
                <c:pt idx="47108">
                  <c:v>-0.30361176815160024</c:v>
                </c:pt>
                <c:pt idx="47109">
                  <c:v>-0.48949453861726994</c:v>
                </c:pt>
                <c:pt idx="47110">
                  <c:v>-0.49207880752146005</c:v>
                </c:pt>
                <c:pt idx="47111">
                  <c:v>-0.47561332278904911</c:v>
                </c:pt>
                <c:pt idx="47112">
                  <c:v>-0.476930069325946</c:v>
                </c:pt>
                <c:pt idx="47113">
                  <c:v>-0.42298037944037858</c:v>
                </c:pt>
                <c:pt idx="47114">
                  <c:v>-0.47491187837219756</c:v>
                </c:pt>
                <c:pt idx="47115">
                  <c:v>-0.48604884674501658</c:v>
                </c:pt>
                <c:pt idx="47116">
                  <c:v>-0.46962028013980844</c:v>
                </c:pt>
                <c:pt idx="47117">
                  <c:v>-0.48303386635679491</c:v>
                </c:pt>
                <c:pt idx="47118">
                  <c:v>-0.49318635133754146</c:v>
                </c:pt>
                <c:pt idx="47119">
                  <c:v>-0.48223397360073605</c:v>
                </c:pt>
                <c:pt idx="47120">
                  <c:v>-0.48451059144490349</c:v>
                </c:pt>
                <c:pt idx="47121">
                  <c:v>-0.47269679074003468</c:v>
                </c:pt>
                <c:pt idx="47122">
                  <c:v>-0.48537201441296679</c:v>
                </c:pt>
                <c:pt idx="47123">
                  <c:v>-0.46966950430941207</c:v>
                </c:pt>
                <c:pt idx="47124">
                  <c:v>-0.49386318366959125</c:v>
                </c:pt>
                <c:pt idx="47125">
                  <c:v>-0.45651434498284466</c:v>
                </c:pt>
                <c:pt idx="47126">
                  <c:v>-0.47936666572132519</c:v>
                </c:pt>
                <c:pt idx="47127">
                  <c:v>-0.49297714861672609</c:v>
                </c:pt>
                <c:pt idx="47128">
                  <c:v>-0.47985890741736142</c:v>
                </c:pt>
                <c:pt idx="47129">
                  <c:v>-0.48291080593278585</c:v>
                </c:pt>
                <c:pt idx="47130">
                  <c:v>-0.47757818755906034</c:v>
                </c:pt>
                <c:pt idx="47131">
                  <c:v>0.74014572815182311</c:v>
                </c:pt>
                <c:pt idx="47132">
                  <c:v>-0.46723290791403288</c:v>
                </c:pt>
                <c:pt idx="47133">
                  <c:v>-0.492427478722819</c:v>
                </c:pt>
                <c:pt idx="47134">
                  <c:v>-0.37195952764622653</c:v>
                </c:pt>
                <c:pt idx="47135">
                  <c:v>-0.44016781866030918</c:v>
                </c:pt>
                <c:pt idx="47136">
                  <c:v>-0.4755599966053119</c:v>
                </c:pt>
                <c:pt idx="47137">
                  <c:v>-0.47934205363652338</c:v>
                </c:pt>
                <c:pt idx="47138">
                  <c:v>-0.48020347660458668</c:v>
                </c:pt>
                <c:pt idx="47139">
                  <c:v>-0.4905097871153446</c:v>
                </c:pt>
                <c:pt idx="47140">
                  <c:v>-0.47620401282429259</c:v>
                </c:pt>
                <c:pt idx="47141">
                  <c:v>-0.44808470593822469</c:v>
                </c:pt>
                <c:pt idx="47142">
                  <c:v>-0.41202800170357318</c:v>
                </c:pt>
                <c:pt idx="47143">
                  <c:v>-0.47860369109246909</c:v>
                </c:pt>
                <c:pt idx="47144">
                  <c:v>-0.44371606088590343</c:v>
                </c:pt>
                <c:pt idx="47145">
                  <c:v>-0.48119349771573955</c:v>
                </c:pt>
                <c:pt idx="47146">
                  <c:v>-0.4754287321530356</c:v>
                </c:pt>
                <c:pt idx="47147">
                  <c:v>-0.46812509598809848</c:v>
                </c:pt>
                <c:pt idx="47148">
                  <c:v>-0.47866522130447359</c:v>
                </c:pt>
                <c:pt idx="47149">
                  <c:v>-0.4888177062852202</c:v>
                </c:pt>
                <c:pt idx="47150">
                  <c:v>-0.47976353558875434</c:v>
                </c:pt>
                <c:pt idx="47151">
                  <c:v>-0.47869598641047584</c:v>
                </c:pt>
                <c:pt idx="47152">
                  <c:v>-0.48746404162112067</c:v>
                </c:pt>
                <c:pt idx="47153">
                  <c:v>-0.47626554303629715</c:v>
                </c:pt>
                <c:pt idx="47154">
                  <c:v>-0.48049061759394118</c:v>
                </c:pt>
                <c:pt idx="47155">
                  <c:v>-0.48512589356494867</c:v>
                </c:pt>
                <c:pt idx="47156">
                  <c:v>-0.4789728723644962</c:v>
                </c:pt>
                <c:pt idx="47157">
                  <c:v>-0.47536309992689746</c:v>
                </c:pt>
                <c:pt idx="47158">
                  <c:v>-0.49200086925292097</c:v>
                </c:pt>
                <c:pt idx="47159">
                  <c:v>-0.48002298798270676</c:v>
                </c:pt>
                <c:pt idx="47160">
                  <c:v>-0.48512589356494867</c:v>
                </c:pt>
                <c:pt idx="47161">
                  <c:v>-0.47306597201206185</c:v>
                </c:pt>
                <c:pt idx="47162">
                  <c:v>-0.44968449145034234</c:v>
                </c:pt>
                <c:pt idx="47163">
                  <c:v>-0.28429128158217948</c:v>
                </c:pt>
                <c:pt idx="47164">
                  <c:v>-0.48921149964204919</c:v>
                </c:pt>
                <c:pt idx="47165">
                  <c:v>-0.46404154091806482</c:v>
                </c:pt>
                <c:pt idx="47166">
                  <c:v>-0.48363276042030562</c:v>
                </c:pt>
                <c:pt idx="47167">
                  <c:v>-0.48918688755724737</c:v>
                </c:pt>
                <c:pt idx="47168">
                  <c:v>-0.45888941116621929</c:v>
                </c:pt>
                <c:pt idx="47169">
                  <c:v>-0.4930017607015279</c:v>
                </c:pt>
                <c:pt idx="47170">
                  <c:v>-0.48825162833477859</c:v>
                </c:pt>
                <c:pt idx="47171">
                  <c:v>-0.48487977271693061</c:v>
                </c:pt>
                <c:pt idx="47172">
                  <c:v>-0.46912803844377227</c:v>
                </c:pt>
                <c:pt idx="47173">
                  <c:v>-0.46149829215521115</c:v>
                </c:pt>
                <c:pt idx="47174">
                  <c:v>-0.4763886034603062</c:v>
                </c:pt>
                <c:pt idx="47175">
                  <c:v>-0.48721792077310255</c:v>
                </c:pt>
                <c:pt idx="47176">
                  <c:v>-0.46629764869156415</c:v>
                </c:pt>
                <c:pt idx="47177">
                  <c:v>-0.45842178155498492</c:v>
                </c:pt>
                <c:pt idx="47178">
                  <c:v>-0.47208148861998944</c:v>
                </c:pt>
                <c:pt idx="47179">
                  <c:v>-0.45411466671466821</c:v>
                </c:pt>
                <c:pt idx="47180">
                  <c:v>-0.47618350275362442</c:v>
                </c:pt>
                <c:pt idx="47181">
                  <c:v>-0.47708594586302411</c:v>
                </c:pt>
                <c:pt idx="47182">
                  <c:v>-0.454442827845359</c:v>
                </c:pt>
                <c:pt idx="47183">
                  <c:v>-0.47912054487330707</c:v>
                </c:pt>
                <c:pt idx="47184">
                  <c:v>-0.45887300310968476</c:v>
                </c:pt>
                <c:pt idx="47185">
                  <c:v>-0.47540412006823379</c:v>
                </c:pt>
                <c:pt idx="47186">
                  <c:v>-0.49186960480064462</c:v>
                </c:pt>
                <c:pt idx="47187">
                  <c:v>-0.47294291158805279</c:v>
                </c:pt>
                <c:pt idx="47188">
                  <c:v>-0.46108809074184764</c:v>
                </c:pt>
                <c:pt idx="47189">
                  <c:v>-0.47683982501500605</c:v>
                </c:pt>
                <c:pt idx="47190">
                  <c:v>-0.49255053914682806</c:v>
                </c:pt>
                <c:pt idx="47191">
                  <c:v>-0.474727287736184</c:v>
                </c:pt>
                <c:pt idx="47192">
                  <c:v>-0.38163207697333784</c:v>
                </c:pt>
                <c:pt idx="47193">
                  <c:v>-0.49386318366959125</c:v>
                </c:pt>
                <c:pt idx="47194">
                  <c:v>-0.47878828172848265</c:v>
                </c:pt>
                <c:pt idx="47195">
                  <c:v>-0.39775299251852336</c:v>
                </c:pt>
                <c:pt idx="47196">
                  <c:v>-0.47269679074003468</c:v>
                </c:pt>
                <c:pt idx="47197">
                  <c:v>-0.48081877872463197</c:v>
                </c:pt>
                <c:pt idx="47198">
                  <c:v>-0.48358763826483558</c:v>
                </c:pt>
                <c:pt idx="47199">
                  <c:v>-0.49463231131964785</c:v>
                </c:pt>
                <c:pt idx="47200">
                  <c:v>-0.43540948226529264</c:v>
                </c:pt>
                <c:pt idx="47201">
                  <c:v>-0.47718849621636505</c:v>
                </c:pt>
                <c:pt idx="47202">
                  <c:v>-0.48506436335294417</c:v>
                </c:pt>
                <c:pt idx="47203">
                  <c:v>-0.48986802700413745</c:v>
                </c:pt>
                <c:pt idx="47204">
                  <c:v>-0.43854752307752332</c:v>
                </c:pt>
                <c:pt idx="47205">
                  <c:v>-0.47299828877885686</c:v>
                </c:pt>
                <c:pt idx="47206">
                  <c:v>-0.45957239651946957</c:v>
                </c:pt>
                <c:pt idx="47207">
                  <c:v>-0.48174173190469982</c:v>
                </c:pt>
                <c:pt idx="47208">
                  <c:v>-0.48054127746849157</c:v>
                </c:pt>
                <c:pt idx="47209">
                  <c:v>-0.49192252078296855</c:v>
                </c:pt>
                <c:pt idx="47210">
                  <c:v>-0.46918956865577677</c:v>
                </c:pt>
                <c:pt idx="47211">
                  <c:v>-0.48589502121500527</c:v>
                </c:pt>
                <c:pt idx="47212">
                  <c:v>-0.47792685876041929</c:v>
                </c:pt>
                <c:pt idx="47213">
                  <c:v>-0.45113660445364911</c:v>
                </c:pt>
                <c:pt idx="47214">
                  <c:v>-0.4847321002081198</c:v>
                </c:pt>
                <c:pt idx="47215">
                  <c:v>-0.49624235186709953</c:v>
                </c:pt>
                <c:pt idx="47216">
                  <c:v>-0.47601942218827903</c:v>
                </c:pt>
                <c:pt idx="47217">
                  <c:v>-0.45449205201496257</c:v>
                </c:pt>
                <c:pt idx="47218">
                  <c:v>-0.47946511406053244</c:v>
                </c:pt>
                <c:pt idx="47219">
                  <c:v>-0.47372229427344342</c:v>
                </c:pt>
                <c:pt idx="47220">
                  <c:v>-0.48014194639258223</c:v>
                </c:pt>
                <c:pt idx="47221">
                  <c:v>-0.48373120875951287</c:v>
                </c:pt>
                <c:pt idx="47222">
                  <c:v>-0.48746404162112067</c:v>
                </c:pt>
                <c:pt idx="47223">
                  <c:v>-0.48803011957156228</c:v>
                </c:pt>
                <c:pt idx="47224">
                  <c:v>-0.48364916847684009</c:v>
                </c:pt>
                <c:pt idx="47225">
                  <c:v>-0.48578221582633035</c:v>
                </c:pt>
                <c:pt idx="47226">
                  <c:v>-0.48255393070315955</c:v>
                </c:pt>
                <c:pt idx="47227">
                  <c:v>-0.46479631151865364</c:v>
                </c:pt>
                <c:pt idx="47228">
                  <c:v>-0.48094183914864103</c:v>
                </c:pt>
                <c:pt idx="47229">
                  <c:v>-0.48940839632046362</c:v>
                </c:pt>
                <c:pt idx="47230">
                  <c:v>-0.47749614727638762</c:v>
                </c:pt>
                <c:pt idx="47231">
                  <c:v>-0.47190305100517627</c:v>
                </c:pt>
                <c:pt idx="47232">
                  <c:v>-0.46420562148341027</c:v>
                </c:pt>
                <c:pt idx="47233">
                  <c:v>-0.47811144939643291</c:v>
                </c:pt>
                <c:pt idx="47234">
                  <c:v>-0.49654590091298856</c:v>
                </c:pt>
                <c:pt idx="47235">
                  <c:v>-0.45632975434683104</c:v>
                </c:pt>
                <c:pt idx="47236">
                  <c:v>-0.48492899688653418</c:v>
                </c:pt>
                <c:pt idx="47237">
                  <c:v>-0.47432118833695414</c:v>
                </c:pt>
                <c:pt idx="47238">
                  <c:v>-0.44956143102633328</c:v>
                </c:pt>
                <c:pt idx="47239">
                  <c:v>-0.47601942218827903</c:v>
                </c:pt>
                <c:pt idx="47240">
                  <c:v>-0.48494130292893511</c:v>
                </c:pt>
                <c:pt idx="47241">
                  <c:v>-0.47558871070424735</c:v>
                </c:pt>
                <c:pt idx="47242">
                  <c:v>-0.49979469610682747</c:v>
                </c:pt>
                <c:pt idx="47243">
                  <c:v>-0.482110913176727</c:v>
                </c:pt>
                <c:pt idx="47244">
                  <c:v>-0.48284927572078129</c:v>
                </c:pt>
                <c:pt idx="47245">
                  <c:v>-0.47884981194048715</c:v>
                </c:pt>
                <c:pt idx="47246">
                  <c:v>-0.49861331603634057</c:v>
                </c:pt>
                <c:pt idx="47247">
                  <c:v>-0.48740866443031655</c:v>
                </c:pt>
                <c:pt idx="47248">
                  <c:v>-0.46829122756051067</c:v>
                </c:pt>
                <c:pt idx="47249">
                  <c:v>-0.47952664427253694</c:v>
                </c:pt>
                <c:pt idx="47250">
                  <c:v>-0.49201727730945549</c:v>
                </c:pt>
                <c:pt idx="47251">
                  <c:v>-0.45829872113097586</c:v>
                </c:pt>
                <c:pt idx="47252">
                  <c:v>-0.47811144939643291</c:v>
                </c:pt>
                <c:pt idx="47253">
                  <c:v>-0.41448921018375412</c:v>
                </c:pt>
                <c:pt idx="47254">
                  <c:v>-0.4454594168926983</c:v>
                </c:pt>
                <c:pt idx="47255">
                  <c:v>-0.47331209286007991</c:v>
                </c:pt>
                <c:pt idx="47256">
                  <c:v>-0.49767805681387178</c:v>
                </c:pt>
                <c:pt idx="47257">
                  <c:v>-0.46430406982261752</c:v>
                </c:pt>
                <c:pt idx="47258">
                  <c:v>-0.48594629639167569</c:v>
                </c:pt>
                <c:pt idx="47259">
                  <c:v>-0.48438753102089444</c:v>
                </c:pt>
                <c:pt idx="47260">
                  <c:v>-0.47749614727638762</c:v>
                </c:pt>
                <c:pt idx="47261">
                  <c:v>-0.4595539374558682</c:v>
                </c:pt>
                <c:pt idx="47262">
                  <c:v>-0.47753716741772401</c:v>
                </c:pt>
                <c:pt idx="47263">
                  <c:v>-0.49462615829844736</c:v>
                </c:pt>
                <c:pt idx="47264">
                  <c:v>-0.47989582554456411</c:v>
                </c:pt>
                <c:pt idx="47265">
                  <c:v>-0.44303922855385369</c:v>
                </c:pt>
                <c:pt idx="47266">
                  <c:v>-0.47558871070424735</c:v>
                </c:pt>
                <c:pt idx="47267">
                  <c:v>-0.42036534543018628</c:v>
                </c:pt>
                <c:pt idx="47268">
                  <c:v>-0.46115987598918623</c:v>
                </c:pt>
                <c:pt idx="47269">
                  <c:v>-0.28552188582226995</c:v>
                </c:pt>
                <c:pt idx="47270">
                  <c:v>-0.47532351549050783</c:v>
                </c:pt>
                <c:pt idx="47271">
                  <c:v>-0.45996003685509806</c:v>
                </c:pt>
                <c:pt idx="47272">
                  <c:v>-0.47943434895453019</c:v>
                </c:pt>
                <c:pt idx="47273">
                  <c:v>-0.47346468778585116</c:v>
                </c:pt>
                <c:pt idx="47274">
                  <c:v>-0.48301540729319348</c:v>
                </c:pt>
                <c:pt idx="47275">
                  <c:v>-0.44450610880804153</c:v>
                </c:pt>
                <c:pt idx="47276">
                  <c:v>-0.42433404410447811</c:v>
                </c:pt>
                <c:pt idx="47277">
                  <c:v>-0.45748652233251613</c:v>
                </c:pt>
                <c:pt idx="47278">
                  <c:v>-0.48352610805283103</c:v>
                </c:pt>
                <c:pt idx="47279">
                  <c:v>-0.35308205860323832</c:v>
                </c:pt>
                <c:pt idx="47280">
                  <c:v>-0.4772500264283695</c:v>
                </c:pt>
                <c:pt idx="47281">
                  <c:v>-0.34249886213846004</c:v>
                </c:pt>
                <c:pt idx="47282">
                  <c:v>-0.48158175335348813</c:v>
                </c:pt>
                <c:pt idx="47283">
                  <c:v>-0.49398624409360031</c:v>
                </c:pt>
                <c:pt idx="47284">
                  <c:v>-0.49459334218537826</c:v>
                </c:pt>
                <c:pt idx="47285">
                  <c:v>-0.47090010854950254</c:v>
                </c:pt>
                <c:pt idx="47286">
                  <c:v>-0.48640572197464282</c:v>
                </c:pt>
                <c:pt idx="47287">
                  <c:v>-0.49085230529550317</c:v>
                </c:pt>
                <c:pt idx="47288">
                  <c:v>-0.48855517738066756</c:v>
                </c:pt>
                <c:pt idx="47289">
                  <c:v>-0.48858799349373666</c:v>
                </c:pt>
                <c:pt idx="47290">
                  <c:v>-0.48321845699280846</c:v>
                </c:pt>
                <c:pt idx="47291">
                  <c:v>-0.48930994798125643</c:v>
                </c:pt>
                <c:pt idx="47292">
                  <c:v>-0.48665184282266089</c:v>
                </c:pt>
                <c:pt idx="47293">
                  <c:v>-0.47700390558035144</c:v>
                </c:pt>
                <c:pt idx="47294">
                  <c:v>-0.49849025561233157</c:v>
                </c:pt>
                <c:pt idx="47295">
                  <c:v>-0.48428908268168719</c:v>
                </c:pt>
                <c:pt idx="47296">
                  <c:v>-0.4876691423278024</c:v>
                </c:pt>
                <c:pt idx="47297">
                  <c:v>-0.48911305130284194</c:v>
                </c:pt>
                <c:pt idx="47298">
                  <c:v>-0.47273781088137101</c:v>
                </c:pt>
                <c:pt idx="47299">
                  <c:v>-0.4789728723644962</c:v>
                </c:pt>
                <c:pt idx="47300">
                  <c:v>-0.48118795999665914</c:v>
                </c:pt>
                <c:pt idx="47301">
                  <c:v>-0.4789728723644962</c:v>
                </c:pt>
                <c:pt idx="47302">
                  <c:v>-0.48709486034909349</c:v>
                </c:pt>
                <c:pt idx="47303">
                  <c:v>-0.47675778473233332</c:v>
                </c:pt>
                <c:pt idx="47304">
                  <c:v>-0.40353683244694871</c:v>
                </c:pt>
                <c:pt idx="47305">
                  <c:v>-0.47718849621636505</c:v>
                </c:pt>
                <c:pt idx="47306">
                  <c:v>-0.47188459194157495</c:v>
                </c:pt>
                <c:pt idx="47307">
                  <c:v>-0.49084205026016908</c:v>
                </c:pt>
                <c:pt idx="47308">
                  <c:v>-0.47368127413210709</c:v>
                </c:pt>
                <c:pt idx="47309">
                  <c:v>-0.4863564978050392</c:v>
                </c:pt>
                <c:pt idx="47310">
                  <c:v>-0.47688084515634238</c:v>
                </c:pt>
                <c:pt idx="47311">
                  <c:v>-0.47841910045645553</c:v>
                </c:pt>
                <c:pt idx="47312">
                  <c:v>-0.48647955822904826</c:v>
                </c:pt>
                <c:pt idx="47313">
                  <c:v>-0.46533777738429349</c:v>
                </c:pt>
                <c:pt idx="47314">
                  <c:v>-0.46696217498121295</c:v>
                </c:pt>
                <c:pt idx="47315">
                  <c:v>-0.48985141384689623</c:v>
                </c:pt>
                <c:pt idx="47316">
                  <c:v>-0.47539181402583292</c:v>
                </c:pt>
                <c:pt idx="47317">
                  <c:v>-0.46838967589971792</c:v>
                </c:pt>
                <c:pt idx="47318">
                  <c:v>-0.49285408819271703</c:v>
                </c:pt>
                <c:pt idx="47319">
                  <c:v>-0.48315692678080396</c:v>
                </c:pt>
                <c:pt idx="47320">
                  <c:v>-0.48121257208146095</c:v>
                </c:pt>
                <c:pt idx="47321">
                  <c:v>-0.47175332748929866</c:v>
                </c:pt>
                <c:pt idx="47322">
                  <c:v>-0.48688975964241177</c:v>
                </c:pt>
                <c:pt idx="47323">
                  <c:v>-0.4730044418000573</c:v>
                </c:pt>
                <c:pt idx="47324">
                  <c:v>-0.47247528197681843</c:v>
                </c:pt>
                <c:pt idx="47325">
                  <c:v>-0.48355072013763284</c:v>
                </c:pt>
                <c:pt idx="47326">
                  <c:v>-0.48494540494306876</c:v>
                </c:pt>
                <c:pt idx="47327">
                  <c:v>-0.48758710204512973</c:v>
                </c:pt>
                <c:pt idx="47328">
                  <c:v>-0.4506689748424148</c:v>
                </c:pt>
                <c:pt idx="47329">
                  <c:v>-0.48852236126759846</c:v>
                </c:pt>
                <c:pt idx="47330">
                  <c:v>-0.47741410699371495</c:v>
                </c:pt>
                <c:pt idx="47331">
                  <c:v>-0.42344800905161301</c:v>
                </c:pt>
                <c:pt idx="47332">
                  <c:v>-0.45479149904671795</c:v>
                </c:pt>
                <c:pt idx="47333">
                  <c:v>-0.48124949020866364</c:v>
                </c:pt>
                <c:pt idx="47334">
                  <c:v>-0.4813110204206682</c:v>
                </c:pt>
                <c:pt idx="47335">
                  <c:v>-0.47996966179896955</c:v>
                </c:pt>
                <c:pt idx="47336">
                  <c:v>-0.42565694366257545</c:v>
                </c:pt>
                <c:pt idx="47337">
                  <c:v>-0.45879096282701204</c:v>
                </c:pt>
                <c:pt idx="47338">
                  <c:v>-0.48654108844105276</c:v>
                </c:pt>
                <c:pt idx="47339">
                  <c:v>-0.47470882867258268</c:v>
                </c:pt>
                <c:pt idx="47340">
                  <c:v>-0.48428908268168719</c:v>
                </c:pt>
                <c:pt idx="47341">
                  <c:v>-0.46962028013980844</c:v>
                </c:pt>
                <c:pt idx="47342">
                  <c:v>-0.47109700522791703</c:v>
                </c:pt>
                <c:pt idx="47343">
                  <c:v>-0.49045851193867418</c:v>
                </c:pt>
                <c:pt idx="47344">
                  <c:v>-0.49033545151466518</c:v>
                </c:pt>
                <c:pt idx="47345">
                  <c:v>-0.46666682996359121</c:v>
                </c:pt>
                <c:pt idx="47346">
                  <c:v>-0.48763632621473335</c:v>
                </c:pt>
                <c:pt idx="47347">
                  <c:v>-0.48245138034981866</c:v>
                </c:pt>
                <c:pt idx="47348">
                  <c:v>-0.47864471123380542</c:v>
                </c:pt>
                <c:pt idx="47349">
                  <c:v>-0.48887103246895747</c:v>
                </c:pt>
                <c:pt idx="47350">
                  <c:v>-0.4910820180869867</c:v>
                </c:pt>
                <c:pt idx="47351">
                  <c:v>-0.48345227179842559</c:v>
                </c:pt>
                <c:pt idx="47352">
                  <c:v>-0.47976045907815418</c:v>
                </c:pt>
                <c:pt idx="47353">
                  <c:v>-0.44336738968454448</c:v>
                </c:pt>
                <c:pt idx="47354">
                  <c:v>-0.47365666204730528</c:v>
                </c:pt>
                <c:pt idx="47355">
                  <c:v>-0.47854626289459817</c:v>
                </c:pt>
                <c:pt idx="47356">
                  <c:v>-0.47864471123380542</c:v>
                </c:pt>
                <c:pt idx="47357">
                  <c:v>-0.48799730345849318</c:v>
                </c:pt>
                <c:pt idx="47358">
                  <c:v>-0.44264543519702476</c:v>
                </c:pt>
                <c:pt idx="47359">
                  <c:v>-0.47703672169342054</c:v>
                </c:pt>
                <c:pt idx="47360">
                  <c:v>-0.49062259250401957</c:v>
                </c:pt>
                <c:pt idx="47361">
                  <c:v>-0.47811965342470014</c:v>
                </c:pt>
                <c:pt idx="47362">
                  <c:v>-0.46752825293165462</c:v>
                </c:pt>
                <c:pt idx="47363">
                  <c:v>-0.49189421688544643</c:v>
                </c:pt>
                <c:pt idx="47364">
                  <c:v>-0.47995735575656862</c:v>
                </c:pt>
                <c:pt idx="47365">
                  <c:v>-0.4612767833919949</c:v>
                </c:pt>
                <c:pt idx="47366">
                  <c:v>-0.48352610805283103</c:v>
                </c:pt>
                <c:pt idx="47367">
                  <c:v>-0.48703333013708899</c:v>
                </c:pt>
                <c:pt idx="47368">
                  <c:v>-0.43122542784898488</c:v>
                </c:pt>
                <c:pt idx="47369">
                  <c:v>-0.48630727363543558</c:v>
                </c:pt>
                <c:pt idx="47370">
                  <c:v>-0.4772500264283695</c:v>
                </c:pt>
                <c:pt idx="47371">
                  <c:v>-0.47811144939643291</c:v>
                </c:pt>
                <c:pt idx="47372">
                  <c:v>-0.45485302925872245</c:v>
                </c:pt>
                <c:pt idx="47373">
                  <c:v>-0.47546565028023829</c:v>
                </c:pt>
                <c:pt idx="47374">
                  <c:v>-0.48451059144490349</c:v>
                </c:pt>
                <c:pt idx="47375">
                  <c:v>-0.48248009444875412</c:v>
                </c:pt>
                <c:pt idx="47376">
                  <c:v>-0.46659299370918578</c:v>
                </c:pt>
                <c:pt idx="47377">
                  <c:v>-0.4772500264283695</c:v>
                </c:pt>
                <c:pt idx="47378">
                  <c:v>-0.48838699480118852</c:v>
                </c:pt>
                <c:pt idx="47379">
                  <c:v>-0.46945619957446305</c:v>
                </c:pt>
                <c:pt idx="47380">
                  <c:v>-0.47284446324884555</c:v>
                </c:pt>
                <c:pt idx="47381">
                  <c:v>-0.48180326211670432</c:v>
                </c:pt>
                <c:pt idx="47382">
                  <c:v>-0.49241107066628448</c:v>
                </c:pt>
                <c:pt idx="47383">
                  <c:v>-0.4863236816919701</c:v>
                </c:pt>
                <c:pt idx="47384">
                  <c:v>-0.49004831052531067</c:v>
                </c:pt>
                <c:pt idx="47385">
                  <c:v>-0.48340304762882197</c:v>
                </c:pt>
                <c:pt idx="47386">
                  <c:v>-0.45797056000028508</c:v>
                </c:pt>
                <c:pt idx="47387">
                  <c:v>-0.45887300310968476</c:v>
                </c:pt>
                <c:pt idx="47388">
                  <c:v>-0.48359994430723646</c:v>
                </c:pt>
                <c:pt idx="47389">
                  <c:v>-0.4402580629712492</c:v>
                </c:pt>
                <c:pt idx="47390">
                  <c:v>-0.45100739100843967</c:v>
                </c:pt>
                <c:pt idx="47391">
                  <c:v>-0.48712562545509575</c:v>
                </c:pt>
                <c:pt idx="47392">
                  <c:v>-0.46388074196402634</c:v>
                </c:pt>
                <c:pt idx="47393">
                  <c:v>-0.46223665469926545</c:v>
                </c:pt>
                <c:pt idx="47394">
                  <c:v>-0.4845659686357075</c:v>
                </c:pt>
                <c:pt idx="47395">
                  <c:v>-0.46951260226880054</c:v>
                </c:pt>
                <c:pt idx="47396">
                  <c:v>-0.4373784490494374</c:v>
                </c:pt>
                <c:pt idx="47397">
                  <c:v>-0.4524902691177487</c:v>
                </c:pt>
                <c:pt idx="47398">
                  <c:v>-0.29905853246326541</c:v>
                </c:pt>
                <c:pt idx="47399">
                  <c:v>-0.47601942218827903</c:v>
                </c:pt>
                <c:pt idx="47400">
                  <c:v>-0.48118795999665914</c:v>
                </c:pt>
                <c:pt idx="47401">
                  <c:v>-0.48724253285790436</c:v>
                </c:pt>
                <c:pt idx="47402">
                  <c:v>-0.4937401232455822</c:v>
                </c:pt>
                <c:pt idx="47403">
                  <c:v>-0.48573299165672673</c:v>
                </c:pt>
                <c:pt idx="47404">
                  <c:v>-0.4789728723644962</c:v>
                </c:pt>
                <c:pt idx="47405">
                  <c:v>-0.49372371518904767</c:v>
                </c:pt>
                <c:pt idx="47406">
                  <c:v>-0.48478132437772342</c:v>
                </c:pt>
                <c:pt idx="47407">
                  <c:v>-0.48242471725795011</c:v>
                </c:pt>
                <c:pt idx="47408">
                  <c:v>-0.47921899321251432</c:v>
                </c:pt>
                <c:pt idx="47409">
                  <c:v>-0.49150862755688474</c:v>
                </c:pt>
                <c:pt idx="47410">
                  <c:v>-0.47608505441441717</c:v>
                </c:pt>
                <c:pt idx="47411">
                  <c:v>-0.46387746035271948</c:v>
                </c:pt>
                <c:pt idx="47412">
                  <c:v>-0.48406757391847088</c:v>
                </c:pt>
                <c:pt idx="47413">
                  <c:v>-0.48660261865305732</c:v>
                </c:pt>
                <c:pt idx="47414">
                  <c:v>-0.47199944833731672</c:v>
                </c:pt>
                <c:pt idx="47415">
                  <c:v>-0.47273781088137101</c:v>
                </c:pt>
                <c:pt idx="47416">
                  <c:v>-0.48263186897169869</c:v>
                </c:pt>
                <c:pt idx="47417">
                  <c:v>-0.46788102614714722</c:v>
                </c:pt>
                <c:pt idx="47418">
                  <c:v>-0.47866522130447359</c:v>
                </c:pt>
                <c:pt idx="47419">
                  <c:v>-0.48081877872463197</c:v>
                </c:pt>
                <c:pt idx="47420">
                  <c:v>-0.47952664427253694</c:v>
                </c:pt>
                <c:pt idx="47421">
                  <c:v>-0.49706275469382655</c:v>
                </c:pt>
                <c:pt idx="47422">
                  <c:v>-0.46968181035181295</c:v>
                </c:pt>
                <c:pt idx="47423">
                  <c:v>-0.48346457784082653</c:v>
                </c:pt>
                <c:pt idx="47424">
                  <c:v>-0.49551219335131247</c:v>
                </c:pt>
                <c:pt idx="47425">
                  <c:v>-0.48684873950107538</c:v>
                </c:pt>
                <c:pt idx="47426">
                  <c:v>-0.48761171412993154</c:v>
                </c:pt>
                <c:pt idx="47427">
                  <c:v>-0.42541697583575777</c:v>
                </c:pt>
                <c:pt idx="47428">
                  <c:v>-0.48078186059742922</c:v>
                </c:pt>
                <c:pt idx="47429">
                  <c:v>-0.48519972981935411</c:v>
                </c:pt>
                <c:pt idx="47430">
                  <c:v>-0.46272889639530168</c:v>
                </c:pt>
                <c:pt idx="47431">
                  <c:v>-0.47852985483806365</c:v>
                </c:pt>
                <c:pt idx="47432">
                  <c:v>-0.47860369109246909</c:v>
                </c:pt>
                <c:pt idx="47433">
                  <c:v>-0.47515799922021568</c:v>
                </c:pt>
                <c:pt idx="47434">
                  <c:v>-0.487505061762457</c:v>
                </c:pt>
                <c:pt idx="47435">
                  <c:v>-0.46523112501681901</c:v>
                </c:pt>
                <c:pt idx="47436">
                  <c:v>-0.47252450614642205</c:v>
                </c:pt>
                <c:pt idx="47437">
                  <c:v>-0.48791526317582051</c:v>
                </c:pt>
                <c:pt idx="47438">
                  <c:v>-0.46383644021138309</c:v>
                </c:pt>
                <c:pt idx="47439">
                  <c:v>-0.40706456460187485</c:v>
                </c:pt>
                <c:pt idx="47440">
                  <c:v>-0.2978894584351795</c:v>
                </c:pt>
                <c:pt idx="47441">
                  <c:v>-0.48174173190469982</c:v>
                </c:pt>
                <c:pt idx="47442">
                  <c:v>0.23502370773601064</c:v>
                </c:pt>
                <c:pt idx="47443">
                  <c:v>-0.4816309775230917</c:v>
                </c:pt>
                <c:pt idx="47444">
                  <c:v>-0.48207399504952425</c:v>
                </c:pt>
                <c:pt idx="47445">
                  <c:v>-0.49331556478275096</c:v>
                </c:pt>
                <c:pt idx="47446">
                  <c:v>-0.48383498971709377</c:v>
                </c:pt>
                <c:pt idx="47447">
                  <c:v>-0.41602746548386726</c:v>
                </c:pt>
                <c:pt idx="47448">
                  <c:v>-0.43713232820141928</c:v>
                </c:pt>
                <c:pt idx="47449">
                  <c:v>-0.49152503561341931</c:v>
                </c:pt>
                <c:pt idx="47450">
                  <c:v>-0.48938378423566181</c:v>
                </c:pt>
                <c:pt idx="47451">
                  <c:v>-0.48165969162202715</c:v>
                </c:pt>
                <c:pt idx="47452">
                  <c:v>-0.48655339448345369</c:v>
                </c:pt>
                <c:pt idx="47453">
                  <c:v>-0.47286907533364736</c:v>
                </c:pt>
                <c:pt idx="47454">
                  <c:v>-0.486897963670679</c:v>
                </c:pt>
                <c:pt idx="47455">
                  <c:v>-0.49433081328082562</c:v>
                </c:pt>
                <c:pt idx="47456">
                  <c:v>-0.47218403897333033</c:v>
                </c:pt>
                <c:pt idx="47457">
                  <c:v>-0.46568234657151886</c:v>
                </c:pt>
                <c:pt idx="47458">
                  <c:v>-0.47365666204730528</c:v>
                </c:pt>
                <c:pt idx="47459">
                  <c:v>-0.48463365186891255</c:v>
                </c:pt>
                <c:pt idx="47460">
                  <c:v>-0.48033884307099667</c:v>
                </c:pt>
                <c:pt idx="47461">
                  <c:v>-0.48638726291104145</c:v>
                </c:pt>
                <c:pt idx="47462">
                  <c:v>-0.47767663589826759</c:v>
                </c:pt>
                <c:pt idx="47463">
                  <c:v>-0.46373799187217585</c:v>
                </c:pt>
                <c:pt idx="47464">
                  <c:v>-0.49967983971108565</c:v>
                </c:pt>
                <c:pt idx="47465">
                  <c:v>-0.48256213473142684</c:v>
                </c:pt>
                <c:pt idx="47466">
                  <c:v>-0.44537737661002563</c:v>
                </c:pt>
                <c:pt idx="47467">
                  <c:v>-0.48143408084467726</c:v>
                </c:pt>
                <c:pt idx="47468">
                  <c:v>-0.47306597201206185</c:v>
                </c:pt>
                <c:pt idx="47469">
                  <c:v>-0.48734098119711161</c:v>
                </c:pt>
                <c:pt idx="47470">
                  <c:v>-0.4621382063600582</c:v>
                </c:pt>
                <c:pt idx="47471">
                  <c:v>-0.49591829275054233</c:v>
                </c:pt>
                <c:pt idx="47472">
                  <c:v>-0.48873771700961427</c:v>
                </c:pt>
                <c:pt idx="47473">
                  <c:v>-0.46546083780830255</c:v>
                </c:pt>
                <c:pt idx="47474">
                  <c:v>-0.47380433455611615</c:v>
                </c:pt>
                <c:pt idx="47475">
                  <c:v>-0.4907374488997614</c:v>
                </c:pt>
                <c:pt idx="47476">
                  <c:v>-0.48691026971307994</c:v>
                </c:pt>
                <c:pt idx="47477">
                  <c:v>-0.48037576119819936</c:v>
                </c:pt>
                <c:pt idx="47478">
                  <c:v>-0.49368474605477813</c:v>
                </c:pt>
                <c:pt idx="47479">
                  <c:v>-0.48387067724005639</c:v>
                </c:pt>
                <c:pt idx="47480">
                  <c:v>-0.48022808868938849</c:v>
                </c:pt>
                <c:pt idx="47481">
                  <c:v>-0.47792685876041929</c:v>
                </c:pt>
                <c:pt idx="47482">
                  <c:v>-0.47361974392010259</c:v>
                </c:pt>
                <c:pt idx="47483">
                  <c:v>-0.4789728723644962</c:v>
                </c:pt>
                <c:pt idx="47484">
                  <c:v>-0.45786800964694419</c:v>
                </c:pt>
                <c:pt idx="47485">
                  <c:v>-0.48593809236340846</c:v>
                </c:pt>
                <c:pt idx="47486">
                  <c:v>-0.47540412006823379</c:v>
                </c:pt>
                <c:pt idx="47487">
                  <c:v>-0.48914586741591098</c:v>
                </c:pt>
                <c:pt idx="47488">
                  <c:v>-0.47954715434320511</c:v>
                </c:pt>
                <c:pt idx="47489">
                  <c:v>-0.47848063066846003</c:v>
                </c:pt>
                <c:pt idx="47490">
                  <c:v>-0.47864471123380542</c:v>
                </c:pt>
                <c:pt idx="47491">
                  <c:v>-0.48458442769930893</c:v>
                </c:pt>
                <c:pt idx="47492">
                  <c:v>-0.48647955822904826</c:v>
                </c:pt>
                <c:pt idx="47493">
                  <c:v>-0.49167270812223018</c:v>
                </c:pt>
                <c:pt idx="47494">
                  <c:v>-0.45091509569043292</c:v>
                </c:pt>
                <c:pt idx="47495">
                  <c:v>-0.47823450982044191</c:v>
                </c:pt>
                <c:pt idx="47496">
                  <c:v>-0.45357320084902836</c:v>
                </c:pt>
                <c:pt idx="47497">
                  <c:v>-0.48591348027860665</c:v>
                </c:pt>
                <c:pt idx="47498">
                  <c:v>-0.48352610805283103</c:v>
                </c:pt>
                <c:pt idx="47499">
                  <c:v>-0.40587498050312065</c:v>
                </c:pt>
                <c:pt idx="47500">
                  <c:v>-0.49343247218555958</c:v>
                </c:pt>
                <c:pt idx="47501">
                  <c:v>-0.48503359824694192</c:v>
                </c:pt>
                <c:pt idx="47502">
                  <c:v>-0.47281985116404374</c:v>
                </c:pt>
                <c:pt idx="47503">
                  <c:v>-0.47641936856630845</c:v>
                </c:pt>
                <c:pt idx="47504">
                  <c:v>-0.47804991918442835</c:v>
                </c:pt>
                <c:pt idx="47505">
                  <c:v>-0.44227010090379715</c:v>
                </c:pt>
                <c:pt idx="47506">
                  <c:v>-0.46617458826755509</c:v>
                </c:pt>
                <c:pt idx="47507">
                  <c:v>-0.49111483420005581</c:v>
                </c:pt>
                <c:pt idx="47508">
                  <c:v>-0.47680700890193695</c:v>
                </c:pt>
                <c:pt idx="47509">
                  <c:v>-0.49349400239756408</c:v>
                </c:pt>
                <c:pt idx="47510">
                  <c:v>-0.48487977271693061</c:v>
                </c:pt>
                <c:pt idx="47511">
                  <c:v>-0.48058086190488114</c:v>
                </c:pt>
                <c:pt idx="47512">
                  <c:v>-0.49270641568390616</c:v>
                </c:pt>
                <c:pt idx="47513">
                  <c:v>-0.4967099814783339</c:v>
                </c:pt>
                <c:pt idx="47514">
                  <c:v>-0.44033189922565458</c:v>
                </c:pt>
                <c:pt idx="47515">
                  <c:v>-0.49564345780358887</c:v>
                </c:pt>
                <c:pt idx="47516">
                  <c:v>-0.46888191759575415</c:v>
                </c:pt>
                <c:pt idx="47517">
                  <c:v>-0.49189421688544643</c:v>
                </c:pt>
                <c:pt idx="47518">
                  <c:v>-0.48537201441296679</c:v>
                </c:pt>
                <c:pt idx="47519">
                  <c:v>-0.47835757024445097</c:v>
                </c:pt>
                <c:pt idx="47520">
                  <c:v>-0.47030941851425911</c:v>
                </c:pt>
                <c:pt idx="47521">
                  <c:v>-0.49343247218555958</c:v>
                </c:pt>
                <c:pt idx="47522">
                  <c:v>-0.48395681953686276</c:v>
                </c:pt>
                <c:pt idx="47523">
                  <c:v>-0.48451059144490349</c:v>
                </c:pt>
                <c:pt idx="47524">
                  <c:v>-0.48419063434247994</c:v>
                </c:pt>
                <c:pt idx="47525">
                  <c:v>-0.2764154144456003</c:v>
                </c:pt>
                <c:pt idx="47526">
                  <c:v>-0.49661973716739399</c:v>
                </c:pt>
                <c:pt idx="47527">
                  <c:v>-0.49516762416408716</c:v>
                </c:pt>
                <c:pt idx="47528">
                  <c:v>-0.48547046275217404</c:v>
                </c:pt>
                <c:pt idx="47529">
                  <c:v>-0.44168556388975416</c:v>
                </c:pt>
                <c:pt idx="47530">
                  <c:v>-0.47645013367231071</c:v>
                </c:pt>
                <c:pt idx="47531">
                  <c:v>-0.46974334056381745</c:v>
                </c:pt>
                <c:pt idx="47532">
                  <c:v>-0.4848551606321288</c:v>
                </c:pt>
                <c:pt idx="47533">
                  <c:v>-0.48050497464340891</c:v>
                </c:pt>
                <c:pt idx="47534">
                  <c:v>-0.48650417031385007</c:v>
                </c:pt>
                <c:pt idx="47535">
                  <c:v>-0.48694718784028262</c:v>
                </c:pt>
                <c:pt idx="47536">
                  <c:v>-0.47560922077491552</c:v>
                </c:pt>
                <c:pt idx="47537">
                  <c:v>-0.39494721485111706</c:v>
                </c:pt>
                <c:pt idx="47538">
                  <c:v>-0.47848063066846003</c:v>
                </c:pt>
                <c:pt idx="47539">
                  <c:v>-0.47122006565192609</c:v>
                </c:pt>
                <c:pt idx="47540">
                  <c:v>-0.47798838897242385</c:v>
                </c:pt>
                <c:pt idx="47541">
                  <c:v>-0.46617458826755509</c:v>
                </c:pt>
                <c:pt idx="47542">
                  <c:v>-0.47688084515634238</c:v>
                </c:pt>
                <c:pt idx="47543">
                  <c:v>-0.2912441955386908</c:v>
                </c:pt>
                <c:pt idx="47544">
                  <c:v>-0.45122274675045548</c:v>
                </c:pt>
                <c:pt idx="47545">
                  <c:v>-0.46395950063539215</c:v>
                </c:pt>
                <c:pt idx="47546">
                  <c:v>-0.46900497801976321</c:v>
                </c:pt>
                <c:pt idx="47547">
                  <c:v>-0.47851139577446228</c:v>
                </c:pt>
                <c:pt idx="47548">
                  <c:v>-0.4681435550516998</c:v>
                </c:pt>
                <c:pt idx="47549">
                  <c:v>-0.4415009732537406</c:v>
                </c:pt>
                <c:pt idx="47550">
                  <c:v>-0.4821724433887315</c:v>
                </c:pt>
                <c:pt idx="47551">
                  <c:v>-0.49013076100939673</c:v>
                </c:pt>
                <c:pt idx="47552">
                  <c:v>-0.46861733768413466</c:v>
                </c:pt>
                <c:pt idx="47553">
                  <c:v>-0.49323557550714509</c:v>
                </c:pt>
                <c:pt idx="47554">
                  <c:v>-0.47841910045645553</c:v>
                </c:pt>
                <c:pt idx="47555">
                  <c:v>-0.47011252183584462</c:v>
                </c:pt>
                <c:pt idx="47556">
                  <c:v>-0.4825908488303623</c:v>
                </c:pt>
                <c:pt idx="47557">
                  <c:v>-0.49232492836947817</c:v>
                </c:pt>
                <c:pt idx="47558">
                  <c:v>-0.48074494247022653</c:v>
                </c:pt>
                <c:pt idx="47559">
                  <c:v>-0.48465005992544702</c:v>
                </c:pt>
                <c:pt idx="47560">
                  <c:v>-0.47314801229473452</c:v>
                </c:pt>
                <c:pt idx="47561">
                  <c:v>-0.49145530137314752</c:v>
                </c:pt>
                <c:pt idx="47562">
                  <c:v>-0.48777169268114329</c:v>
                </c:pt>
                <c:pt idx="47563">
                  <c:v>-0.47909593278850526</c:v>
                </c:pt>
                <c:pt idx="47564">
                  <c:v>-0.4949215033160691</c:v>
                </c:pt>
                <c:pt idx="47565">
                  <c:v>-0.48894897073749649</c:v>
                </c:pt>
                <c:pt idx="47566">
                  <c:v>-0.47501442872553851</c:v>
                </c:pt>
                <c:pt idx="47567">
                  <c:v>-0.45411466671466821</c:v>
                </c:pt>
                <c:pt idx="47568">
                  <c:v>-0.49347759434102956</c:v>
                </c:pt>
                <c:pt idx="47569">
                  <c:v>-0.48973655745115446</c:v>
                </c:pt>
                <c:pt idx="47570">
                  <c:v>-0.48522434190415592</c:v>
                </c:pt>
                <c:pt idx="47571">
                  <c:v>-0.48985141384689623</c:v>
                </c:pt>
                <c:pt idx="47572">
                  <c:v>-0.48803011957156228</c:v>
                </c:pt>
                <c:pt idx="47573">
                  <c:v>-0.47818528565083834</c:v>
                </c:pt>
                <c:pt idx="47574">
                  <c:v>-0.47355821370809803</c:v>
                </c:pt>
                <c:pt idx="47575">
                  <c:v>-0.49004831052531067</c:v>
                </c:pt>
                <c:pt idx="47576">
                  <c:v>-0.48448597936010168</c:v>
                </c:pt>
                <c:pt idx="47577">
                  <c:v>-0.48861260557853847</c:v>
                </c:pt>
                <c:pt idx="47578">
                  <c:v>-0.48918688755724737</c:v>
                </c:pt>
                <c:pt idx="47579">
                  <c:v>-0.49150862755688474</c:v>
                </c:pt>
                <c:pt idx="47580">
                  <c:v>-0.47849293671086096</c:v>
                </c:pt>
                <c:pt idx="47581">
                  <c:v>-0.47815246953776919</c:v>
                </c:pt>
                <c:pt idx="47582">
                  <c:v>-0.48727945098510711</c:v>
                </c:pt>
                <c:pt idx="47583">
                  <c:v>-0.49398624409360031</c:v>
                </c:pt>
                <c:pt idx="47584">
                  <c:v>-0.46765131335566368</c:v>
                </c:pt>
                <c:pt idx="47585">
                  <c:v>-0.48918688755724737</c:v>
                </c:pt>
                <c:pt idx="47586">
                  <c:v>-0.4664207091155731</c:v>
                </c:pt>
                <c:pt idx="47587">
                  <c:v>-0.49467538246805098</c:v>
                </c:pt>
                <c:pt idx="47588">
                  <c:v>-0.4927802519383116</c:v>
                </c:pt>
                <c:pt idx="47589">
                  <c:v>-0.45682199604286727</c:v>
                </c:pt>
                <c:pt idx="47590">
                  <c:v>-0.47165077713595777</c:v>
                </c:pt>
                <c:pt idx="47591">
                  <c:v>-0.46959566805500663</c:v>
                </c:pt>
                <c:pt idx="47592">
                  <c:v>-0.48665184282266089</c:v>
                </c:pt>
                <c:pt idx="47593">
                  <c:v>-0.49120507851099576</c:v>
                </c:pt>
                <c:pt idx="47594">
                  <c:v>-0.49713659094823193</c:v>
                </c:pt>
                <c:pt idx="47595">
                  <c:v>-0.45632975434683104</c:v>
                </c:pt>
                <c:pt idx="47596">
                  <c:v>-0.48697179992508444</c:v>
                </c:pt>
                <c:pt idx="47597">
                  <c:v>-0.49669357342179943</c:v>
                </c:pt>
                <c:pt idx="47598">
                  <c:v>-0.47626554303629715</c:v>
                </c:pt>
                <c:pt idx="47599">
                  <c:v>-0.46002156706710257</c:v>
                </c:pt>
                <c:pt idx="47600">
                  <c:v>-0.48126179625106458</c:v>
                </c:pt>
                <c:pt idx="47601">
                  <c:v>-0.48069571830062291</c:v>
                </c:pt>
                <c:pt idx="47602">
                  <c:v>-0.49004831052531067</c:v>
                </c:pt>
                <c:pt idx="47603">
                  <c:v>-0.42248813774434235</c:v>
                </c:pt>
                <c:pt idx="47604">
                  <c:v>-0.49361706282157314</c:v>
                </c:pt>
                <c:pt idx="47605">
                  <c:v>-0.47761920770039668</c:v>
                </c:pt>
                <c:pt idx="47606">
                  <c:v>-0.4866149246954582</c:v>
                </c:pt>
                <c:pt idx="47607">
                  <c:v>-0.46500551423946906</c:v>
                </c:pt>
                <c:pt idx="47608">
                  <c:v>-0.47354590766569715</c:v>
                </c:pt>
                <c:pt idx="47609">
                  <c:v>-0.48451059144490349</c:v>
                </c:pt>
                <c:pt idx="47610">
                  <c:v>-0.47675778473233332</c:v>
                </c:pt>
                <c:pt idx="47611">
                  <c:v>-0.4817041984753771</c:v>
                </c:pt>
                <c:pt idx="47612">
                  <c:v>-0.48703333013708899</c:v>
                </c:pt>
                <c:pt idx="47613">
                  <c:v>-0.48697179992508444</c:v>
                </c:pt>
                <c:pt idx="47614">
                  <c:v>-0.47952664427253694</c:v>
                </c:pt>
                <c:pt idx="47615">
                  <c:v>-0.45729577867530213</c:v>
                </c:pt>
                <c:pt idx="47616">
                  <c:v>-0.48746404162112067</c:v>
                </c:pt>
                <c:pt idx="47617">
                  <c:v>-0.47675840003445336</c:v>
                </c:pt>
                <c:pt idx="47618">
                  <c:v>-0.47777303323040804</c:v>
                </c:pt>
                <c:pt idx="47619">
                  <c:v>-0.46499320819706813</c:v>
                </c:pt>
                <c:pt idx="47620">
                  <c:v>-0.48225448367140417</c:v>
                </c:pt>
                <c:pt idx="47621">
                  <c:v>-0.49226339815747361</c:v>
                </c:pt>
                <c:pt idx="47622">
                  <c:v>-0.49150862755688474</c:v>
                </c:pt>
                <c:pt idx="47623">
                  <c:v>-0.49183678868757558</c:v>
                </c:pt>
                <c:pt idx="47624">
                  <c:v>-0.47589636176426997</c:v>
                </c:pt>
                <c:pt idx="47625">
                  <c:v>-0.48973655745115446</c:v>
                </c:pt>
                <c:pt idx="47626">
                  <c:v>-0.48428908268168719</c:v>
                </c:pt>
                <c:pt idx="47627">
                  <c:v>-0.45557498374624222</c:v>
                </c:pt>
                <c:pt idx="47628">
                  <c:v>-0.48048241356567389</c:v>
                </c:pt>
                <c:pt idx="47629">
                  <c:v>-0.49226339815747361</c:v>
                </c:pt>
                <c:pt idx="47630">
                  <c:v>-0.47365666204730528</c:v>
                </c:pt>
                <c:pt idx="47631">
                  <c:v>-0.47973584699335237</c:v>
                </c:pt>
                <c:pt idx="47632">
                  <c:v>-0.4780868373116311</c:v>
                </c:pt>
                <c:pt idx="47633">
                  <c:v>-0.47281985116404374</c:v>
                </c:pt>
                <c:pt idx="47634">
                  <c:v>-0.49181217660277377</c:v>
                </c:pt>
                <c:pt idx="47635">
                  <c:v>-0.48973655745115446</c:v>
                </c:pt>
                <c:pt idx="47636">
                  <c:v>-0.46883269342615053</c:v>
                </c:pt>
                <c:pt idx="47637">
                  <c:v>-0.14483920909512424</c:v>
                </c:pt>
                <c:pt idx="47638">
                  <c:v>-0.48671747504879909</c:v>
                </c:pt>
                <c:pt idx="47639">
                  <c:v>-8.7197706489285362E-2</c:v>
                </c:pt>
                <c:pt idx="47640">
                  <c:v>-0.4440852421579306</c:v>
                </c:pt>
                <c:pt idx="47641">
                  <c:v>-0.46671605413319484</c:v>
                </c:pt>
                <c:pt idx="47642">
                  <c:v>-0.46338521865668325</c:v>
                </c:pt>
                <c:pt idx="47643">
                  <c:v>-0.47365666204730528</c:v>
                </c:pt>
                <c:pt idx="47644">
                  <c:v>-0.28749085260641477</c:v>
                </c:pt>
                <c:pt idx="47645">
                  <c:v>-0.49705455066555926</c:v>
                </c:pt>
                <c:pt idx="47646">
                  <c:v>-0.48014194639258223</c:v>
                </c:pt>
                <c:pt idx="47647">
                  <c:v>-0.4972842634570428</c:v>
                </c:pt>
                <c:pt idx="47648">
                  <c:v>-0.47811144939643291</c:v>
                </c:pt>
                <c:pt idx="47649">
                  <c:v>-0.45743729816291251</c:v>
                </c:pt>
                <c:pt idx="47650">
                  <c:v>-0.48420294038488082</c:v>
                </c:pt>
                <c:pt idx="47651">
                  <c:v>-0.47171230734796227</c:v>
                </c:pt>
                <c:pt idx="47652">
                  <c:v>-0.47558871070424735</c:v>
                </c:pt>
                <c:pt idx="47653">
                  <c:v>-0.48352610805283103</c:v>
                </c:pt>
                <c:pt idx="47654">
                  <c:v>-0.49090973349337408</c:v>
                </c:pt>
                <c:pt idx="47655">
                  <c:v>-0.46211359427525639</c:v>
                </c:pt>
                <c:pt idx="47656">
                  <c:v>-0.49289100631991972</c:v>
                </c:pt>
                <c:pt idx="47657">
                  <c:v>-0.49183268667344193</c:v>
                </c:pt>
                <c:pt idx="47658">
                  <c:v>-0.44445442342995778</c:v>
                </c:pt>
                <c:pt idx="47659">
                  <c:v>-0.48492899688653418</c:v>
                </c:pt>
                <c:pt idx="47660">
                  <c:v>-0.47515799922021568</c:v>
                </c:pt>
                <c:pt idx="47661">
                  <c:v>-0.49163578999502744</c:v>
                </c:pt>
                <c:pt idx="47662">
                  <c:v>-0.4912789147654012</c:v>
                </c:pt>
                <c:pt idx="47663">
                  <c:v>-0.48161867148069082</c:v>
                </c:pt>
                <c:pt idx="47664">
                  <c:v>-0.45362857803983242</c:v>
                </c:pt>
                <c:pt idx="47665">
                  <c:v>-0.48325537512001121</c:v>
                </c:pt>
                <c:pt idx="47666">
                  <c:v>-0.46981717681822288</c:v>
                </c:pt>
                <c:pt idx="47667">
                  <c:v>-0.47101496494524431</c:v>
                </c:pt>
                <c:pt idx="47668">
                  <c:v>-0.49037647165600151</c:v>
                </c:pt>
                <c:pt idx="47669">
                  <c:v>-0.47175332748929866</c:v>
                </c:pt>
                <c:pt idx="47670">
                  <c:v>-0.44463901406597134</c:v>
                </c:pt>
                <c:pt idx="47671">
                  <c:v>-0.4877347745539406</c:v>
                </c:pt>
                <c:pt idx="47672">
                  <c:v>-0.48057265787661385</c:v>
                </c:pt>
                <c:pt idx="47673">
                  <c:v>-0.44697716212214328</c:v>
                </c:pt>
                <c:pt idx="47674">
                  <c:v>-0.48709486034909349</c:v>
                </c:pt>
                <c:pt idx="47675">
                  <c:v>-0.46285195681931074</c:v>
                </c:pt>
                <c:pt idx="47676">
                  <c:v>-0.47380433455611615</c:v>
                </c:pt>
                <c:pt idx="47677">
                  <c:v>-0.48909459223924057</c:v>
                </c:pt>
                <c:pt idx="47678">
                  <c:v>-0.48094183914864103</c:v>
                </c:pt>
                <c:pt idx="47679">
                  <c:v>-0.48844237199199264</c:v>
                </c:pt>
                <c:pt idx="47680">
                  <c:v>-0.4821724433887315</c:v>
                </c:pt>
                <c:pt idx="47681">
                  <c:v>-0.33078350977279852</c:v>
                </c:pt>
                <c:pt idx="47682">
                  <c:v>-0.46012678372963034</c:v>
                </c:pt>
                <c:pt idx="47683">
                  <c:v>-0.49577062024173152</c:v>
                </c:pt>
                <c:pt idx="47684">
                  <c:v>-0.48148699682700113</c:v>
                </c:pt>
                <c:pt idx="47685">
                  <c:v>-0.44450610880804153</c:v>
                </c:pt>
                <c:pt idx="47686">
                  <c:v>-0.47909593278850526</c:v>
                </c:pt>
                <c:pt idx="47687">
                  <c:v>-0.44607471901274359</c:v>
                </c:pt>
                <c:pt idx="47688">
                  <c:v>-0.48916227547244556</c:v>
                </c:pt>
                <c:pt idx="47689">
                  <c:v>-0.48516691370628506</c:v>
                </c:pt>
                <c:pt idx="47690">
                  <c:v>-0.48264827702823315</c:v>
                </c:pt>
                <c:pt idx="47691">
                  <c:v>-0.4954629691817089</c:v>
                </c:pt>
                <c:pt idx="47692">
                  <c:v>-0.4755599966053119</c:v>
                </c:pt>
                <c:pt idx="47693">
                  <c:v>-0.47704492572168777</c:v>
                </c:pt>
                <c:pt idx="47694">
                  <c:v>-0.45635436643163285</c:v>
                </c:pt>
                <c:pt idx="47695">
                  <c:v>-0.48717690063176616</c:v>
                </c:pt>
                <c:pt idx="47696">
                  <c:v>-0.49231262232707723</c:v>
                </c:pt>
                <c:pt idx="47697">
                  <c:v>-0.48384606515525458</c:v>
                </c:pt>
                <c:pt idx="47698">
                  <c:v>-0.47488726628739575</c:v>
                </c:pt>
                <c:pt idx="47699">
                  <c:v>-0.49095075363471041</c:v>
                </c:pt>
                <c:pt idx="47700">
                  <c:v>-0.48343996575602471</c:v>
                </c:pt>
                <c:pt idx="47701">
                  <c:v>-0.46302424141292337</c:v>
                </c:pt>
                <c:pt idx="47702">
                  <c:v>-0.48500283314093962</c:v>
                </c:pt>
                <c:pt idx="47703">
                  <c:v>-0.49241107066628448</c:v>
                </c:pt>
                <c:pt idx="47704">
                  <c:v>-0.47072782395588991</c:v>
                </c:pt>
                <c:pt idx="47705">
                  <c:v>-0.49303867882873059</c:v>
                </c:pt>
                <c:pt idx="47706">
                  <c:v>-0.4936785930335777</c:v>
                </c:pt>
                <c:pt idx="47707">
                  <c:v>-0.32342449641705728</c:v>
                </c:pt>
                <c:pt idx="47708">
                  <c:v>-0.2074400467885279</c:v>
                </c:pt>
                <c:pt idx="47709">
                  <c:v>-0.45103815611444198</c:v>
                </c:pt>
                <c:pt idx="47710">
                  <c:v>-0.46432868190741933</c:v>
                </c:pt>
                <c:pt idx="47711">
                  <c:v>-0.24417358335522921</c:v>
                </c:pt>
                <c:pt idx="47712">
                  <c:v>-0.48391990140966001</c:v>
                </c:pt>
                <c:pt idx="47713">
                  <c:v>-0.45374548544264104</c:v>
                </c:pt>
                <c:pt idx="47714">
                  <c:v>-0.4789728723644962</c:v>
                </c:pt>
                <c:pt idx="47715">
                  <c:v>-0.48352610805283103</c:v>
                </c:pt>
                <c:pt idx="47716">
                  <c:v>-0.49514301207928535</c:v>
                </c:pt>
                <c:pt idx="47717">
                  <c:v>-0.47823450982044191</c:v>
                </c:pt>
                <c:pt idx="47718">
                  <c:v>-0.49162348395262656</c:v>
                </c:pt>
                <c:pt idx="47719">
                  <c:v>-0.48876848211561658</c:v>
                </c:pt>
                <c:pt idx="47720">
                  <c:v>-0.47946511406053244</c:v>
                </c:pt>
                <c:pt idx="47721">
                  <c:v>-0.48512589356494867</c:v>
                </c:pt>
                <c:pt idx="47722">
                  <c:v>-0.46752825293165462</c:v>
                </c:pt>
                <c:pt idx="47723">
                  <c:v>-0.48684873950107538</c:v>
                </c:pt>
                <c:pt idx="47724">
                  <c:v>-0.45630514226202923</c:v>
                </c:pt>
                <c:pt idx="47725">
                  <c:v>-0.46752825293165462</c:v>
                </c:pt>
                <c:pt idx="47726">
                  <c:v>-0.47257373031602568</c:v>
                </c:pt>
                <c:pt idx="47727">
                  <c:v>-0.49025341123199245</c:v>
                </c:pt>
                <c:pt idx="47728">
                  <c:v>-0.46912803844377227</c:v>
                </c:pt>
                <c:pt idx="47729">
                  <c:v>-0.48746404162112067</c:v>
                </c:pt>
                <c:pt idx="47730">
                  <c:v>-0.40525967838307542</c:v>
                </c:pt>
                <c:pt idx="47731">
                  <c:v>-0.45255590134388685</c:v>
                </c:pt>
                <c:pt idx="47732">
                  <c:v>-0.44340840982588081</c:v>
                </c:pt>
                <c:pt idx="47733">
                  <c:v>-0.4856591554023213</c:v>
                </c:pt>
                <c:pt idx="47734">
                  <c:v>-0.47097394480390797</c:v>
                </c:pt>
                <c:pt idx="47735">
                  <c:v>-0.27284666214933784</c:v>
                </c:pt>
                <c:pt idx="47736">
                  <c:v>-0.41498145187979035</c:v>
                </c:pt>
                <c:pt idx="47737">
                  <c:v>-0.48758710204512973</c:v>
                </c:pt>
                <c:pt idx="47738">
                  <c:v>-0.48401834974886726</c:v>
                </c:pt>
                <c:pt idx="47739">
                  <c:v>-0.43725538862542834</c:v>
                </c:pt>
                <c:pt idx="47740">
                  <c:v>-0.38895417220187628</c:v>
                </c:pt>
                <c:pt idx="47741">
                  <c:v>-0.47072782395588991</c:v>
                </c:pt>
                <c:pt idx="47742">
                  <c:v>-0.47302905388485911</c:v>
                </c:pt>
                <c:pt idx="47743">
                  <c:v>-0.48363932364291939</c:v>
                </c:pt>
                <c:pt idx="47744">
                  <c:v>-0.48647955822904826</c:v>
                </c:pt>
                <c:pt idx="47745">
                  <c:v>-0.48552583994297815</c:v>
                </c:pt>
                <c:pt idx="47746">
                  <c:v>-0.4680820248396953</c:v>
                </c:pt>
                <c:pt idx="47747">
                  <c:v>-0.48921149964204919</c:v>
                </c:pt>
                <c:pt idx="47748">
                  <c:v>-0.47454269710017044</c:v>
                </c:pt>
                <c:pt idx="47749">
                  <c:v>-0.46028983879144231</c:v>
                </c:pt>
                <c:pt idx="47750">
                  <c:v>-0.48352610805283103</c:v>
                </c:pt>
                <c:pt idx="47751">
                  <c:v>-0.48679951533147175</c:v>
                </c:pt>
                <c:pt idx="47752">
                  <c:v>-0.47950613420186877</c:v>
                </c:pt>
                <c:pt idx="47753">
                  <c:v>-0.46272889639530168</c:v>
                </c:pt>
                <c:pt idx="47754">
                  <c:v>-0.48677490324666994</c:v>
                </c:pt>
                <c:pt idx="47755">
                  <c:v>-0.49390420381092759</c:v>
                </c:pt>
                <c:pt idx="47756">
                  <c:v>-0.47089190452123525</c:v>
                </c:pt>
                <c:pt idx="47757">
                  <c:v>-0.4949215033160691</c:v>
                </c:pt>
                <c:pt idx="47758">
                  <c:v>-0.4839609215509964</c:v>
                </c:pt>
                <c:pt idx="47759">
                  <c:v>-0.46082145982316136</c:v>
                </c:pt>
                <c:pt idx="47760">
                  <c:v>-0.48768555038433697</c:v>
                </c:pt>
                <c:pt idx="47761">
                  <c:v>-0.46970232042248117</c:v>
                </c:pt>
                <c:pt idx="47762">
                  <c:v>-0.48717690063176616</c:v>
                </c:pt>
                <c:pt idx="47763">
                  <c:v>-0.4784642226119255</c:v>
                </c:pt>
                <c:pt idx="47764">
                  <c:v>-0.49649052372218444</c:v>
                </c:pt>
                <c:pt idx="47765">
                  <c:v>-0.46962028013980844</c:v>
                </c:pt>
                <c:pt idx="47766">
                  <c:v>-0.48344406777015836</c:v>
                </c:pt>
                <c:pt idx="47767">
                  <c:v>-0.48102387943131369</c:v>
                </c:pt>
                <c:pt idx="47768">
                  <c:v>-0.48652057837038459</c:v>
                </c:pt>
                <c:pt idx="47769">
                  <c:v>-0.49508558388141444</c:v>
                </c:pt>
                <c:pt idx="47770">
                  <c:v>-0.48416192024354449</c:v>
                </c:pt>
                <c:pt idx="47771">
                  <c:v>-0.48319794692214024</c:v>
                </c:pt>
                <c:pt idx="47772">
                  <c:v>-0.47035864268386274</c:v>
                </c:pt>
                <c:pt idx="47773">
                  <c:v>-0.47158924692395321</c:v>
                </c:pt>
                <c:pt idx="47774">
                  <c:v>-0.49162348395262656</c:v>
                </c:pt>
                <c:pt idx="47775">
                  <c:v>-0.4472232829701614</c:v>
                </c:pt>
                <c:pt idx="47776">
                  <c:v>-0.48180326211670432</c:v>
                </c:pt>
                <c:pt idx="47777">
                  <c:v>-0.47091241459190347</c:v>
                </c:pt>
                <c:pt idx="47778">
                  <c:v>-0.44027036901365008</c:v>
                </c:pt>
                <c:pt idx="47779">
                  <c:v>-0.48960529299887812</c:v>
                </c:pt>
                <c:pt idx="47780">
                  <c:v>-0.47571177112825636</c:v>
                </c:pt>
                <c:pt idx="47781">
                  <c:v>-0.47072782395588991</c:v>
                </c:pt>
                <c:pt idx="47782">
                  <c:v>-0.49625055589536682</c:v>
                </c:pt>
                <c:pt idx="47783">
                  <c:v>-0.49124814965939895</c:v>
                </c:pt>
                <c:pt idx="47784">
                  <c:v>-0.47848063066846003</c:v>
                </c:pt>
                <c:pt idx="47785">
                  <c:v>-0.48340304762882197</c:v>
                </c:pt>
                <c:pt idx="47786">
                  <c:v>-0.48054804579181204</c:v>
                </c:pt>
                <c:pt idx="47787">
                  <c:v>-0.48531048420096229</c:v>
                </c:pt>
                <c:pt idx="47788">
                  <c:v>-0.47254911823122381</c:v>
                </c:pt>
                <c:pt idx="47789">
                  <c:v>-0.4827467253674404</c:v>
                </c:pt>
                <c:pt idx="47790">
                  <c:v>-0.49285408819271703</c:v>
                </c:pt>
                <c:pt idx="47791">
                  <c:v>-0.48077775858329558</c:v>
                </c:pt>
                <c:pt idx="47792">
                  <c:v>-0.48906382713323832</c:v>
                </c:pt>
                <c:pt idx="47793">
                  <c:v>-0.47109700522791703</c:v>
                </c:pt>
                <c:pt idx="47794">
                  <c:v>-0.48348508791149475</c:v>
                </c:pt>
                <c:pt idx="47795">
                  <c:v>-0.46014462749111162</c:v>
                </c:pt>
                <c:pt idx="47796">
                  <c:v>-0.48527971909496004</c:v>
                </c:pt>
                <c:pt idx="47797">
                  <c:v>-0.39572249552237404</c:v>
                </c:pt>
                <c:pt idx="47798">
                  <c:v>-0.4630980776673288</c:v>
                </c:pt>
                <c:pt idx="47799">
                  <c:v>-0.45239182077854145</c:v>
                </c:pt>
                <c:pt idx="47800">
                  <c:v>-0.48906382713323832</c:v>
                </c:pt>
                <c:pt idx="47801">
                  <c:v>-0.45380701565464554</c:v>
                </c:pt>
                <c:pt idx="47802">
                  <c:v>-0.34003765365827904</c:v>
                </c:pt>
                <c:pt idx="47803">
                  <c:v>-0.48531048420096229</c:v>
                </c:pt>
                <c:pt idx="47804">
                  <c:v>-0.47878828172848265</c:v>
                </c:pt>
                <c:pt idx="47805">
                  <c:v>-0.44971525655634464</c:v>
                </c:pt>
                <c:pt idx="47806">
                  <c:v>-0.48267452991868842</c:v>
                </c:pt>
                <c:pt idx="47807">
                  <c:v>-0.43928588562157767</c:v>
                </c:pt>
                <c:pt idx="47808">
                  <c:v>-0.43895362247675329</c:v>
                </c:pt>
                <c:pt idx="47809">
                  <c:v>-0.4619203894095622</c:v>
                </c:pt>
                <c:pt idx="47810">
                  <c:v>-0.48562859539702569</c:v>
                </c:pt>
                <c:pt idx="47811">
                  <c:v>-0.46783590399167724</c:v>
                </c:pt>
                <c:pt idx="47812">
                  <c:v>-0.48445459895197929</c:v>
                </c:pt>
                <c:pt idx="47813">
                  <c:v>-0.47811144939643291</c:v>
                </c:pt>
                <c:pt idx="47814">
                  <c:v>-0.49652744184938713</c:v>
                </c:pt>
                <c:pt idx="47815">
                  <c:v>-0.48930994798125643</c:v>
                </c:pt>
                <c:pt idx="47816">
                  <c:v>-0.4863893139181083</c:v>
                </c:pt>
                <c:pt idx="47817">
                  <c:v>-0.48174173190469982</c:v>
                </c:pt>
                <c:pt idx="47818">
                  <c:v>-0.47540412006823379</c:v>
                </c:pt>
                <c:pt idx="47819">
                  <c:v>-0.48921149964204919</c:v>
                </c:pt>
                <c:pt idx="47820">
                  <c:v>-0.49349400239756408</c:v>
                </c:pt>
                <c:pt idx="47821">
                  <c:v>-0.48033884307099667</c:v>
                </c:pt>
                <c:pt idx="47822">
                  <c:v>-0.47921284019131388</c:v>
                </c:pt>
                <c:pt idx="47823">
                  <c:v>-0.48658621059652279</c:v>
                </c:pt>
                <c:pt idx="47824">
                  <c:v>-0.48500283314093962</c:v>
                </c:pt>
                <c:pt idx="47825">
                  <c:v>-0.47956356239973968</c:v>
                </c:pt>
                <c:pt idx="47826">
                  <c:v>-0.48719330868830074</c:v>
                </c:pt>
                <c:pt idx="47827">
                  <c:v>-0.48940839632046362</c:v>
                </c:pt>
                <c:pt idx="47828">
                  <c:v>-0.48798089540195871</c:v>
                </c:pt>
                <c:pt idx="47829">
                  <c:v>-0.48783322289314784</c:v>
                </c:pt>
                <c:pt idx="47830">
                  <c:v>-0.48351790402456379</c:v>
                </c:pt>
                <c:pt idx="47831">
                  <c:v>-0.45938165286225552</c:v>
                </c:pt>
                <c:pt idx="47832">
                  <c:v>-0.49542605105450621</c:v>
                </c:pt>
                <c:pt idx="47833">
                  <c:v>-0.49349400239756408</c:v>
                </c:pt>
                <c:pt idx="47834">
                  <c:v>-0.49533990875769984</c:v>
                </c:pt>
                <c:pt idx="47835">
                  <c:v>-0.48194478160431481</c:v>
                </c:pt>
                <c:pt idx="47836">
                  <c:v>-0.47657319409631976</c:v>
                </c:pt>
                <c:pt idx="47837">
                  <c:v>-0.48527356607375954</c:v>
                </c:pt>
                <c:pt idx="47838">
                  <c:v>-0.47325056264807541</c:v>
                </c:pt>
                <c:pt idx="47839">
                  <c:v>-0.48100336936064553</c:v>
                </c:pt>
                <c:pt idx="47840">
                  <c:v>-0.47558871070424735</c:v>
                </c:pt>
                <c:pt idx="47841">
                  <c:v>-0.48284927572078129</c:v>
                </c:pt>
                <c:pt idx="47842">
                  <c:v>-0.46002156706710257</c:v>
                </c:pt>
                <c:pt idx="47843">
                  <c:v>-0.40279846990289442</c:v>
                </c:pt>
                <c:pt idx="47844">
                  <c:v>-0.47269679074003473</c:v>
                </c:pt>
                <c:pt idx="47845">
                  <c:v>-0.49789956557708809</c:v>
                </c:pt>
                <c:pt idx="47846">
                  <c:v>-0.49853947978193514</c:v>
                </c:pt>
                <c:pt idx="47847">
                  <c:v>-0.49189421688544643</c:v>
                </c:pt>
                <c:pt idx="47848">
                  <c:v>-0.45862688226166665</c:v>
                </c:pt>
                <c:pt idx="47849">
                  <c:v>-0.49004831052531067</c:v>
                </c:pt>
                <c:pt idx="47850">
                  <c:v>-0.47741410699371495</c:v>
                </c:pt>
                <c:pt idx="47851">
                  <c:v>-0.48044959745260479</c:v>
                </c:pt>
                <c:pt idx="47852">
                  <c:v>-0.48871925794601295</c:v>
                </c:pt>
                <c:pt idx="47853">
                  <c:v>-0.49616851561269415</c:v>
                </c:pt>
                <c:pt idx="47854">
                  <c:v>-0.48364916847684009</c:v>
                </c:pt>
                <c:pt idx="47855">
                  <c:v>-0.47798838897242385</c:v>
                </c:pt>
                <c:pt idx="47856">
                  <c:v>-0.42320188820359489</c:v>
                </c:pt>
                <c:pt idx="47857">
                  <c:v>-0.46420562148341027</c:v>
                </c:pt>
                <c:pt idx="47858">
                  <c:v>-0.47811144939643291</c:v>
                </c:pt>
                <c:pt idx="47859">
                  <c:v>-0.48299284621545852</c:v>
                </c:pt>
                <c:pt idx="47860">
                  <c:v>-0.46174441300322927</c:v>
                </c:pt>
                <c:pt idx="47861">
                  <c:v>-0.43934741583358217</c:v>
                </c:pt>
                <c:pt idx="47862">
                  <c:v>-0.10333092807687176</c:v>
                </c:pt>
                <c:pt idx="47863">
                  <c:v>-0.4821724433887315</c:v>
                </c:pt>
                <c:pt idx="47864">
                  <c:v>-0.48032653702859573</c:v>
                </c:pt>
                <c:pt idx="47865">
                  <c:v>-0.48564890036698716</c:v>
                </c:pt>
                <c:pt idx="47866">
                  <c:v>-0.47188459194157495</c:v>
                </c:pt>
                <c:pt idx="47867">
                  <c:v>-0.48152022314148357</c:v>
                </c:pt>
                <c:pt idx="47868">
                  <c:v>-0.48340304762882197</c:v>
                </c:pt>
                <c:pt idx="47869">
                  <c:v>-0.48098491029704415</c:v>
                </c:pt>
                <c:pt idx="47870">
                  <c:v>-0.30619603705579035</c:v>
                </c:pt>
                <c:pt idx="47871">
                  <c:v>-0.47454269710017044</c:v>
                </c:pt>
                <c:pt idx="47872">
                  <c:v>-0.48582733798180028</c:v>
                </c:pt>
                <c:pt idx="47873">
                  <c:v>-0.48596270444821027</c:v>
                </c:pt>
                <c:pt idx="47874">
                  <c:v>-0.50042230426927359</c:v>
                </c:pt>
                <c:pt idx="47875">
                  <c:v>-0.48950684465967087</c:v>
                </c:pt>
                <c:pt idx="47876">
                  <c:v>-0.49177115646143738</c:v>
                </c:pt>
                <c:pt idx="47877">
                  <c:v>-0.48264827702823315</c:v>
                </c:pt>
                <c:pt idx="47878">
                  <c:v>-0.4899990863557071</c:v>
                </c:pt>
                <c:pt idx="47879">
                  <c:v>-0.49905633356277312</c:v>
                </c:pt>
                <c:pt idx="47880">
                  <c:v>-0.48512589356494867</c:v>
                </c:pt>
                <c:pt idx="47881">
                  <c:v>-0.49398624409360031</c:v>
                </c:pt>
                <c:pt idx="47882">
                  <c:v>-2.36698136016802E-2</c:v>
                </c:pt>
                <c:pt idx="47883">
                  <c:v>-0.47749614727638762</c:v>
                </c:pt>
                <c:pt idx="47884">
                  <c:v>-0.4074747660152383</c:v>
                </c:pt>
                <c:pt idx="47885">
                  <c:v>-0.48494130292893511</c:v>
                </c:pt>
                <c:pt idx="47886">
                  <c:v>-0.49189421688544643</c:v>
                </c:pt>
                <c:pt idx="47887">
                  <c:v>-0.49349400239756408</c:v>
                </c:pt>
                <c:pt idx="47888">
                  <c:v>-0.40039879163471792</c:v>
                </c:pt>
                <c:pt idx="47889">
                  <c:v>-0.47251220010402106</c:v>
                </c:pt>
                <c:pt idx="47890">
                  <c:v>-0.49152503561341931</c:v>
                </c:pt>
                <c:pt idx="47891">
                  <c:v>-0.47249989406162024</c:v>
                </c:pt>
                <c:pt idx="47892">
                  <c:v>-0.49232492836947817</c:v>
                </c:pt>
                <c:pt idx="47893">
                  <c:v>-0.48758710204512973</c:v>
                </c:pt>
                <c:pt idx="47894">
                  <c:v>-0.48851620824639802</c:v>
                </c:pt>
                <c:pt idx="47895">
                  <c:v>-0.42974870276087629</c:v>
                </c:pt>
                <c:pt idx="47896">
                  <c:v>-0.49569678398732608</c:v>
                </c:pt>
                <c:pt idx="47897">
                  <c:v>-0.49676740967620486</c:v>
                </c:pt>
                <c:pt idx="47898">
                  <c:v>-0.48733482817591112</c:v>
                </c:pt>
                <c:pt idx="47899">
                  <c:v>-0.49019598303412154</c:v>
                </c:pt>
                <c:pt idx="47900">
                  <c:v>-0.47608095240028353</c:v>
                </c:pt>
                <c:pt idx="47901">
                  <c:v>-0.4935432265671677</c:v>
                </c:pt>
                <c:pt idx="47902">
                  <c:v>-0.47281985116404374</c:v>
                </c:pt>
                <c:pt idx="47903">
                  <c:v>-0.48419063434247994</c:v>
                </c:pt>
                <c:pt idx="47904">
                  <c:v>-0.48574119568499396</c:v>
                </c:pt>
                <c:pt idx="47905">
                  <c:v>-0.48670106699226451</c:v>
                </c:pt>
                <c:pt idx="47906">
                  <c:v>-0.48172942586229894</c:v>
                </c:pt>
                <c:pt idx="47907">
                  <c:v>-0.4877347745539406</c:v>
                </c:pt>
                <c:pt idx="47908">
                  <c:v>-0.4815981614100226</c:v>
                </c:pt>
                <c:pt idx="47909">
                  <c:v>-0.48291080593278585</c:v>
                </c:pt>
                <c:pt idx="47910">
                  <c:v>-0.48000657992617224</c:v>
                </c:pt>
                <c:pt idx="47911">
                  <c:v>-0.48717690063176616</c:v>
                </c:pt>
                <c:pt idx="47912">
                  <c:v>-0.49110663017178857</c:v>
                </c:pt>
                <c:pt idx="47913">
                  <c:v>-0.49100818183258127</c:v>
                </c:pt>
                <c:pt idx="47914">
                  <c:v>-0.48775118261047506</c:v>
                </c:pt>
                <c:pt idx="47915">
                  <c:v>-0.4935432265671677</c:v>
                </c:pt>
                <c:pt idx="47916">
                  <c:v>-0.45157141795181449</c:v>
                </c:pt>
                <c:pt idx="47917">
                  <c:v>-0.47938307377785971</c:v>
                </c:pt>
                <c:pt idx="47918">
                  <c:v>-0.49564345780358887</c:v>
                </c:pt>
                <c:pt idx="47919">
                  <c:v>-0.47208148861998944</c:v>
                </c:pt>
                <c:pt idx="47920">
                  <c:v>-0.47675778473233332</c:v>
                </c:pt>
                <c:pt idx="47921">
                  <c:v>-0.48081877872463197</c:v>
                </c:pt>
                <c:pt idx="47922">
                  <c:v>-0.48248009444875412</c:v>
                </c:pt>
                <c:pt idx="47923">
                  <c:v>-0.47909593278850526</c:v>
                </c:pt>
                <c:pt idx="47924">
                  <c:v>-0.48160205832344954</c:v>
                </c:pt>
                <c:pt idx="47925">
                  <c:v>-0.48044959745260479</c:v>
                </c:pt>
                <c:pt idx="47926">
                  <c:v>-0.47952664427253694</c:v>
                </c:pt>
                <c:pt idx="47927">
                  <c:v>-0.4705296966732353</c:v>
                </c:pt>
                <c:pt idx="47928">
                  <c:v>-0.49551219335131247</c:v>
                </c:pt>
                <c:pt idx="47929">
                  <c:v>-0.4630980776673288</c:v>
                </c:pt>
                <c:pt idx="47930">
                  <c:v>-0.49369910310424586</c:v>
                </c:pt>
                <c:pt idx="47931">
                  <c:v>-0.47661011222352245</c:v>
                </c:pt>
                <c:pt idx="47932">
                  <c:v>-0.49521684833369078</c:v>
                </c:pt>
                <c:pt idx="47933">
                  <c:v>-0.49186960480064462</c:v>
                </c:pt>
                <c:pt idx="47934">
                  <c:v>-0.44826929657423831</c:v>
                </c:pt>
                <c:pt idx="47935">
                  <c:v>-0.49738271179625004</c:v>
                </c:pt>
                <c:pt idx="47936">
                  <c:v>-0.45472996883471339</c:v>
                </c:pt>
                <c:pt idx="47937">
                  <c:v>-0.48602423466021477</c:v>
                </c:pt>
                <c:pt idx="47938">
                  <c:v>-0.48963810911194722</c:v>
                </c:pt>
                <c:pt idx="47939">
                  <c:v>-0.482110913176727</c:v>
                </c:pt>
                <c:pt idx="47940">
                  <c:v>-0.49482305497686185</c:v>
                </c:pt>
                <c:pt idx="47941">
                  <c:v>-0.48848954515452941</c:v>
                </c:pt>
                <c:pt idx="47942">
                  <c:v>-0.45075101512508747</c:v>
                </c:pt>
                <c:pt idx="47943">
                  <c:v>-0.47122006565192609</c:v>
                </c:pt>
                <c:pt idx="47944">
                  <c:v>-0.47884981194048715</c:v>
                </c:pt>
                <c:pt idx="47945">
                  <c:v>-0.48777169268114329</c:v>
                </c:pt>
                <c:pt idx="47946">
                  <c:v>-0.47829604003244647</c:v>
                </c:pt>
                <c:pt idx="47947">
                  <c:v>-0.48842391292839121</c:v>
                </c:pt>
                <c:pt idx="47948">
                  <c:v>-0.49158656582542382</c:v>
                </c:pt>
                <c:pt idx="47949">
                  <c:v>-0.48327998720481291</c:v>
                </c:pt>
                <c:pt idx="47950">
                  <c:v>-0.48807934374116591</c:v>
                </c:pt>
                <c:pt idx="47951">
                  <c:v>-0.46154751632481472</c:v>
                </c:pt>
                <c:pt idx="47952">
                  <c:v>-0.48438753102089444</c:v>
                </c:pt>
                <c:pt idx="47953">
                  <c:v>-0.43368663632916593</c:v>
                </c:pt>
                <c:pt idx="47954">
                  <c:v>-0.48420294038488082</c:v>
                </c:pt>
                <c:pt idx="47955">
                  <c:v>-0.49924092419878674</c:v>
                </c:pt>
                <c:pt idx="47956">
                  <c:v>-0.47798838897242385</c:v>
                </c:pt>
                <c:pt idx="47957">
                  <c:v>-0.49521684833369078</c:v>
                </c:pt>
                <c:pt idx="47958">
                  <c:v>-0.47928052342451882</c:v>
                </c:pt>
                <c:pt idx="47959">
                  <c:v>-0.48340304762882197</c:v>
                </c:pt>
                <c:pt idx="47960">
                  <c:v>-0.46229818491126995</c:v>
                </c:pt>
                <c:pt idx="47961">
                  <c:v>-0.48502744522574143</c:v>
                </c:pt>
                <c:pt idx="47962">
                  <c:v>-0.40388140163417402</c:v>
                </c:pt>
                <c:pt idx="47963">
                  <c:v>-0.4466079808501161</c:v>
                </c:pt>
                <c:pt idx="47964">
                  <c:v>-0.46896395787842682</c:v>
                </c:pt>
                <c:pt idx="47965">
                  <c:v>-0.48549507483697585</c:v>
                </c:pt>
                <c:pt idx="47966">
                  <c:v>-0.4962013317257632</c:v>
                </c:pt>
                <c:pt idx="47967">
                  <c:v>-0.43949508834239304</c:v>
                </c:pt>
                <c:pt idx="47968">
                  <c:v>-0.48356712819416742</c:v>
                </c:pt>
                <c:pt idx="47969">
                  <c:v>-0.48697179992508444</c:v>
                </c:pt>
                <c:pt idx="47970">
                  <c:v>-0.48030192494379392</c:v>
                </c:pt>
                <c:pt idx="47971">
                  <c:v>-0.46863579674773603</c:v>
                </c:pt>
                <c:pt idx="47972">
                  <c:v>-0.46272889639530168</c:v>
                </c:pt>
                <c:pt idx="47973">
                  <c:v>-0.49349400239756408</c:v>
                </c:pt>
                <c:pt idx="47974">
                  <c:v>-0.46285195681931074</c:v>
                </c:pt>
                <c:pt idx="47975">
                  <c:v>-0.46032921812712518</c:v>
                </c:pt>
                <c:pt idx="47976">
                  <c:v>-0.40365989287095777</c:v>
                </c:pt>
                <c:pt idx="47977">
                  <c:v>-0.47097394480390797</c:v>
                </c:pt>
                <c:pt idx="47978">
                  <c:v>-0.48739020536671523</c:v>
                </c:pt>
                <c:pt idx="47979">
                  <c:v>-0.42498011133052566</c:v>
                </c:pt>
                <c:pt idx="47980">
                  <c:v>-0.47818036323387797</c:v>
                </c:pt>
                <c:pt idx="47981">
                  <c:v>-0.46123555814995182</c:v>
                </c:pt>
                <c:pt idx="47982">
                  <c:v>-0.49036006359946699</c:v>
                </c:pt>
                <c:pt idx="47983">
                  <c:v>-0.48516691370628506</c:v>
                </c:pt>
                <c:pt idx="47984">
                  <c:v>-0.49226339815747361</c:v>
                </c:pt>
                <c:pt idx="47985">
                  <c:v>-0.48787424303448412</c:v>
                </c:pt>
                <c:pt idx="47986">
                  <c:v>-0.47628195109283167</c:v>
                </c:pt>
                <c:pt idx="47987">
                  <c:v>-0.48428908268168719</c:v>
                </c:pt>
                <c:pt idx="47988">
                  <c:v>-0.48799730345849318</c:v>
                </c:pt>
                <c:pt idx="47989">
                  <c:v>-0.48416602225767813</c:v>
                </c:pt>
                <c:pt idx="47990">
                  <c:v>-0.49249311094895715</c:v>
                </c:pt>
                <c:pt idx="47991">
                  <c:v>-0.4844039390774289</c:v>
                </c:pt>
                <c:pt idx="47992">
                  <c:v>-0.4930017607015279</c:v>
                </c:pt>
                <c:pt idx="47993">
                  <c:v>-0.46768412946873272</c:v>
                </c:pt>
                <c:pt idx="47994">
                  <c:v>-0.48725894091443894</c:v>
                </c:pt>
                <c:pt idx="47995">
                  <c:v>-0.47661011222352245</c:v>
                </c:pt>
                <c:pt idx="47996">
                  <c:v>-0.48235703402474511</c:v>
                </c:pt>
                <c:pt idx="47997">
                  <c:v>-0.49318635133754146</c:v>
                </c:pt>
                <c:pt idx="47998">
                  <c:v>-0.48814087395317041</c:v>
                </c:pt>
                <c:pt idx="47999">
                  <c:v>-0.46755286501645643</c:v>
                </c:pt>
                <c:pt idx="48000">
                  <c:v>-0.48438753102089444</c:v>
                </c:pt>
                <c:pt idx="48001">
                  <c:v>-0.49452770995924011</c:v>
                </c:pt>
                <c:pt idx="48002">
                  <c:v>-0.47786532854841479</c:v>
                </c:pt>
                <c:pt idx="48003">
                  <c:v>-0.39551329280155867</c:v>
                </c:pt>
                <c:pt idx="48004">
                  <c:v>-0.48335382345921835</c:v>
                </c:pt>
                <c:pt idx="48005">
                  <c:v>-0.4838952893248582</c:v>
                </c:pt>
                <c:pt idx="48006">
                  <c:v>-0.48352610805283103</c:v>
                </c:pt>
                <c:pt idx="48007">
                  <c:v>-0.42685678279666361</c:v>
                </c:pt>
                <c:pt idx="48008">
                  <c:v>-0.49068822473015777</c:v>
                </c:pt>
                <c:pt idx="48009">
                  <c:v>-0.46414409127140571</c:v>
                </c:pt>
                <c:pt idx="48010">
                  <c:v>-0.48918688755724737</c:v>
                </c:pt>
                <c:pt idx="48011">
                  <c:v>-0.48793167123235504</c:v>
                </c:pt>
                <c:pt idx="48012">
                  <c:v>-0.49152503561341931</c:v>
                </c:pt>
                <c:pt idx="48013">
                  <c:v>-0.49452770995924011</c:v>
                </c:pt>
                <c:pt idx="48014">
                  <c:v>0.10790228973466219</c:v>
                </c:pt>
                <c:pt idx="48015">
                  <c:v>-0.45534527095475869</c:v>
                </c:pt>
                <c:pt idx="48016">
                  <c:v>-0.48650417031385007</c:v>
                </c:pt>
                <c:pt idx="48017">
                  <c:v>-0.47585534162293364</c:v>
                </c:pt>
                <c:pt idx="48018">
                  <c:v>-0.48373120875951281</c:v>
                </c:pt>
                <c:pt idx="48019">
                  <c:v>-0.47294291158805279</c:v>
                </c:pt>
                <c:pt idx="48020">
                  <c:v>-0.47930103349518699</c:v>
                </c:pt>
                <c:pt idx="48021">
                  <c:v>-0.49349400239756408</c:v>
                </c:pt>
                <c:pt idx="48022">
                  <c:v>-0.4962013317257632</c:v>
                </c:pt>
                <c:pt idx="48023">
                  <c:v>-0.49436362939389472</c:v>
                </c:pt>
                <c:pt idx="48024">
                  <c:v>-0.44541839675136202</c:v>
                </c:pt>
                <c:pt idx="48025">
                  <c:v>-0.44623879957808898</c:v>
                </c:pt>
                <c:pt idx="48026">
                  <c:v>-0.46014462749111162</c:v>
                </c:pt>
                <c:pt idx="48027">
                  <c:v>-0.4813110204206682</c:v>
                </c:pt>
                <c:pt idx="48028">
                  <c:v>-0.30375944066041116</c:v>
                </c:pt>
                <c:pt idx="48029">
                  <c:v>-0.48721792077310255</c:v>
                </c:pt>
                <c:pt idx="48030">
                  <c:v>-0.47168646465892039</c:v>
                </c:pt>
                <c:pt idx="48031">
                  <c:v>-0.48550738087937678</c:v>
                </c:pt>
                <c:pt idx="48032">
                  <c:v>-0.47288138137604824</c:v>
                </c:pt>
                <c:pt idx="48033">
                  <c:v>-0.48729175702750799</c:v>
                </c:pt>
                <c:pt idx="48034">
                  <c:v>0.17866203353986571</c:v>
                </c:pt>
                <c:pt idx="48035">
                  <c:v>-0.49195574709745099</c:v>
                </c:pt>
                <c:pt idx="48036">
                  <c:v>-0.48278774550877679</c:v>
                </c:pt>
                <c:pt idx="48037">
                  <c:v>-0.45916014409903921</c:v>
                </c:pt>
                <c:pt idx="48038">
                  <c:v>-0.49088512140857227</c:v>
                </c:pt>
                <c:pt idx="48039">
                  <c:v>-0.48428908268168719</c:v>
                </c:pt>
                <c:pt idx="48040">
                  <c:v>-0.49086871335203769</c:v>
                </c:pt>
                <c:pt idx="48041">
                  <c:v>-0.4737058862169089</c:v>
                </c:pt>
                <c:pt idx="48042">
                  <c:v>-0.47172051137622956</c:v>
                </c:pt>
                <c:pt idx="48043">
                  <c:v>-0.49418314077201475</c:v>
                </c:pt>
                <c:pt idx="48044">
                  <c:v>-0.47956356239973968</c:v>
                </c:pt>
                <c:pt idx="48045">
                  <c:v>-0.49577062024173152</c:v>
                </c:pt>
                <c:pt idx="48046">
                  <c:v>-0.49783803536508353</c:v>
                </c:pt>
                <c:pt idx="48047">
                  <c:v>-0.48717690063176616</c:v>
                </c:pt>
                <c:pt idx="48048">
                  <c:v>-0.49643104451724673</c:v>
                </c:pt>
                <c:pt idx="48049">
                  <c:v>-0.47870213943167628</c:v>
                </c:pt>
                <c:pt idx="48050">
                  <c:v>-0.4863893139181083</c:v>
                </c:pt>
                <c:pt idx="48051">
                  <c:v>-0.4937401232455822</c:v>
                </c:pt>
                <c:pt idx="48052">
                  <c:v>-0.48448597936010168</c:v>
                </c:pt>
                <c:pt idx="48053">
                  <c:v>-0.47732796469690858</c:v>
                </c:pt>
                <c:pt idx="48054">
                  <c:v>-0.4839609215509964</c:v>
                </c:pt>
                <c:pt idx="48055">
                  <c:v>-0.44888459869428354</c:v>
                </c:pt>
                <c:pt idx="48056">
                  <c:v>-0.49170962624943287</c:v>
                </c:pt>
                <c:pt idx="48057">
                  <c:v>-0.47158924692395321</c:v>
                </c:pt>
                <c:pt idx="48058">
                  <c:v>-0.49467538246805098</c:v>
                </c:pt>
                <c:pt idx="48059">
                  <c:v>-0.49177115646143738</c:v>
                </c:pt>
                <c:pt idx="48060">
                  <c:v>-0.48924841776925188</c:v>
                </c:pt>
                <c:pt idx="48061">
                  <c:v>-0.41813179873442197</c:v>
                </c:pt>
                <c:pt idx="48062">
                  <c:v>-0.48272621529677223</c:v>
                </c:pt>
                <c:pt idx="48063">
                  <c:v>-0.48758710204512973</c:v>
                </c:pt>
                <c:pt idx="48064">
                  <c:v>-0.48938378423566181</c:v>
                </c:pt>
                <c:pt idx="48065">
                  <c:v>-0.48040037328300117</c:v>
                </c:pt>
                <c:pt idx="48066">
                  <c:v>-0.49002985146170935</c:v>
                </c:pt>
                <c:pt idx="48067">
                  <c:v>-0.46442713024662657</c:v>
                </c:pt>
                <c:pt idx="48068">
                  <c:v>-0.47866522130447359</c:v>
                </c:pt>
                <c:pt idx="48069">
                  <c:v>-0.49090973349337408</c:v>
                </c:pt>
                <c:pt idx="48070">
                  <c:v>-0.48814087395317041</c:v>
                </c:pt>
                <c:pt idx="48071">
                  <c:v>-0.49122969059579757</c:v>
                </c:pt>
                <c:pt idx="48072">
                  <c:v>-0.49183268667344193</c:v>
                </c:pt>
                <c:pt idx="48073">
                  <c:v>-0.49401085617840212</c:v>
                </c:pt>
                <c:pt idx="48074">
                  <c:v>-0.38347798333347366</c:v>
                </c:pt>
                <c:pt idx="48075">
                  <c:v>-0.48027731285899211</c:v>
                </c:pt>
                <c:pt idx="48076">
                  <c:v>-0.49100818183258133</c:v>
                </c:pt>
                <c:pt idx="48077">
                  <c:v>-0.46510806459280996</c:v>
                </c:pt>
                <c:pt idx="48078">
                  <c:v>-0.36214750983857158</c:v>
                </c:pt>
                <c:pt idx="48079">
                  <c:v>-0.49457693412884374</c:v>
                </c:pt>
                <c:pt idx="48080">
                  <c:v>-0.48734098119711161</c:v>
                </c:pt>
                <c:pt idx="48081">
                  <c:v>-0.50023771363325997</c:v>
                </c:pt>
                <c:pt idx="48082">
                  <c:v>-0.46346725893935597</c:v>
                </c:pt>
                <c:pt idx="48083">
                  <c:v>-0.48081877872463197</c:v>
                </c:pt>
                <c:pt idx="48084">
                  <c:v>-0.26189428441253237</c:v>
                </c:pt>
                <c:pt idx="48085">
                  <c:v>-0.47152771671194871</c:v>
                </c:pt>
                <c:pt idx="48086">
                  <c:v>-0.47688084515634238</c:v>
                </c:pt>
                <c:pt idx="48087">
                  <c:v>-0.47804991918442835</c:v>
                </c:pt>
                <c:pt idx="48088">
                  <c:v>-0.46851273632372697</c:v>
                </c:pt>
                <c:pt idx="48089">
                  <c:v>-0.45792953985894869</c:v>
                </c:pt>
                <c:pt idx="48090">
                  <c:v>-0.49004831052531067</c:v>
                </c:pt>
                <c:pt idx="48091">
                  <c:v>-0.36926450436042835</c:v>
                </c:pt>
                <c:pt idx="48092">
                  <c:v>-0.48246163538515274</c:v>
                </c:pt>
                <c:pt idx="48093">
                  <c:v>-0.48451059144490349</c:v>
                </c:pt>
                <c:pt idx="48094">
                  <c:v>-0.48721792077310255</c:v>
                </c:pt>
                <c:pt idx="48095">
                  <c:v>-0.49038980320193581</c:v>
                </c:pt>
                <c:pt idx="48096">
                  <c:v>-0.44814623615022925</c:v>
                </c:pt>
                <c:pt idx="48097">
                  <c:v>-0.47845417267729812</c:v>
                </c:pt>
                <c:pt idx="48098">
                  <c:v>-0.47809545154131172</c:v>
                </c:pt>
                <c:pt idx="48099">
                  <c:v>-0.49332992183221869</c:v>
                </c:pt>
                <c:pt idx="48100">
                  <c:v>-0.49661153313912665</c:v>
                </c:pt>
                <c:pt idx="48101">
                  <c:v>-0.48471569215158522</c:v>
                </c:pt>
                <c:pt idx="48102">
                  <c:v>-0.42211895647231523</c:v>
                </c:pt>
                <c:pt idx="48103">
                  <c:v>-0.48104028748784827</c:v>
                </c:pt>
                <c:pt idx="48104">
                  <c:v>-0.49890866105396225</c:v>
                </c:pt>
                <c:pt idx="48105">
                  <c:v>-0.47956356239973968</c:v>
                </c:pt>
                <c:pt idx="48106">
                  <c:v>-0.48218474943113243</c:v>
                </c:pt>
                <c:pt idx="48107">
                  <c:v>-0.49249311094895715</c:v>
                </c:pt>
                <c:pt idx="48108">
                  <c:v>-0.47306597201206185</c:v>
                </c:pt>
                <c:pt idx="48109">
                  <c:v>-0.48832546458918397</c:v>
                </c:pt>
                <c:pt idx="48110">
                  <c:v>-0.46535418544082807</c:v>
                </c:pt>
                <c:pt idx="48111">
                  <c:v>-0.48965451716848174</c:v>
                </c:pt>
                <c:pt idx="48112">
                  <c:v>-0.47534258985622929</c:v>
                </c:pt>
                <c:pt idx="48113">
                  <c:v>-0.4789728723644962</c:v>
                </c:pt>
                <c:pt idx="48114">
                  <c:v>-0.49241107066628448</c:v>
                </c:pt>
                <c:pt idx="48115">
                  <c:v>-0.48407987996087182</c:v>
                </c:pt>
                <c:pt idx="48116">
                  <c:v>-0.46970232042248117</c:v>
                </c:pt>
                <c:pt idx="48117">
                  <c:v>-0.4827467253674404</c:v>
                </c:pt>
                <c:pt idx="48118">
                  <c:v>-0.48763632621473335</c:v>
                </c:pt>
                <c:pt idx="48119">
                  <c:v>-0.48783322289314784</c:v>
                </c:pt>
                <c:pt idx="48120">
                  <c:v>-0.43166844537541749</c:v>
                </c:pt>
                <c:pt idx="48121">
                  <c:v>-0.47314801229473452</c:v>
                </c:pt>
                <c:pt idx="48122">
                  <c:v>-0.49314943321033877</c:v>
                </c:pt>
                <c:pt idx="48123">
                  <c:v>-0.49544656112517438</c:v>
                </c:pt>
                <c:pt idx="48124">
                  <c:v>-0.4818853023993771</c:v>
                </c:pt>
                <c:pt idx="48125">
                  <c:v>-0.48959708897061083</c:v>
                </c:pt>
                <c:pt idx="48126">
                  <c:v>-0.48258264480209506</c:v>
                </c:pt>
                <c:pt idx="48127">
                  <c:v>-0.48531048420096229</c:v>
                </c:pt>
                <c:pt idx="48128">
                  <c:v>-0.47771765603960392</c:v>
                </c:pt>
                <c:pt idx="48129">
                  <c:v>-0.48654108844105276</c:v>
                </c:pt>
                <c:pt idx="48130">
                  <c:v>-0.44734634339417045</c:v>
                </c:pt>
                <c:pt idx="48131">
                  <c:v>-0.48721792077310255</c:v>
                </c:pt>
                <c:pt idx="48132">
                  <c:v>-0.49521684833369078</c:v>
                </c:pt>
                <c:pt idx="48133">
                  <c:v>-0.49632439214977225</c:v>
                </c:pt>
                <c:pt idx="48134">
                  <c:v>-0.48601192861781389</c:v>
                </c:pt>
                <c:pt idx="48135">
                  <c:v>-0.48186479232870888</c:v>
                </c:pt>
                <c:pt idx="48136">
                  <c:v>-0.48818394510157359</c:v>
                </c:pt>
                <c:pt idx="48137">
                  <c:v>-0.47441963667616138</c:v>
                </c:pt>
                <c:pt idx="48138">
                  <c:v>-0.48567966547298946</c:v>
                </c:pt>
                <c:pt idx="48139">
                  <c:v>-0.44826929657423831</c:v>
                </c:pt>
                <c:pt idx="48140">
                  <c:v>-0.45116121653845093</c:v>
                </c:pt>
                <c:pt idx="48141">
                  <c:v>-0.48260315487276317</c:v>
                </c:pt>
                <c:pt idx="48142">
                  <c:v>-0.4877347745539406</c:v>
                </c:pt>
                <c:pt idx="48143">
                  <c:v>-0.48438753102089444</c:v>
                </c:pt>
                <c:pt idx="48144">
                  <c:v>-0.48727945098510711</c:v>
                </c:pt>
                <c:pt idx="48145">
                  <c:v>-0.48627445752236648</c:v>
                </c:pt>
                <c:pt idx="48146">
                  <c:v>-0.44742838367684312</c:v>
                </c:pt>
                <c:pt idx="48147">
                  <c:v>-0.47647884777124616</c:v>
                </c:pt>
                <c:pt idx="48148">
                  <c:v>-0.47323005257740725</c:v>
                </c:pt>
                <c:pt idx="48149">
                  <c:v>-0.4893919882639291</c:v>
                </c:pt>
                <c:pt idx="48150">
                  <c:v>-0.49334632988875327</c:v>
                </c:pt>
                <c:pt idx="48151">
                  <c:v>-0.48251701257595686</c:v>
                </c:pt>
                <c:pt idx="48152">
                  <c:v>-0.48323896706347663</c:v>
                </c:pt>
                <c:pt idx="48153">
                  <c:v>-0.47052272324920813</c:v>
                </c:pt>
                <c:pt idx="48154">
                  <c:v>-0.43834652438497529</c:v>
                </c:pt>
                <c:pt idx="48155">
                  <c:v>-0.44714124268748873</c:v>
                </c:pt>
                <c:pt idx="48156">
                  <c:v>-0.22586219226268267</c:v>
                </c:pt>
                <c:pt idx="48157">
                  <c:v>-0.48356712819416742</c:v>
                </c:pt>
                <c:pt idx="48158">
                  <c:v>-0.48758710204512973</c:v>
                </c:pt>
                <c:pt idx="48159">
                  <c:v>-0.49341196211489141</c:v>
                </c:pt>
                <c:pt idx="48160">
                  <c:v>-0.48940839632046362</c:v>
                </c:pt>
                <c:pt idx="48161">
                  <c:v>-0.47257373031602568</c:v>
                </c:pt>
                <c:pt idx="48162">
                  <c:v>-0.47675778473233332</c:v>
                </c:pt>
                <c:pt idx="48163">
                  <c:v>-0.47398892519212976</c:v>
                </c:pt>
                <c:pt idx="48164">
                  <c:v>-0.41822409405242877</c:v>
                </c:pt>
                <c:pt idx="48165">
                  <c:v>-0.49042672132913856</c:v>
                </c:pt>
                <c:pt idx="48166">
                  <c:v>-0.49034365554293241</c:v>
                </c:pt>
                <c:pt idx="48167">
                  <c:v>-0.48643853808771192</c:v>
                </c:pt>
                <c:pt idx="48168">
                  <c:v>-0.47365666204730528</c:v>
                </c:pt>
                <c:pt idx="48169">
                  <c:v>-0.49140197518941026</c:v>
                </c:pt>
                <c:pt idx="48170">
                  <c:v>-0.45239182077854145</c:v>
                </c:pt>
                <c:pt idx="48171">
                  <c:v>-0.48740251140911617</c:v>
                </c:pt>
                <c:pt idx="48172">
                  <c:v>-0.49807185017070077</c:v>
                </c:pt>
                <c:pt idx="48173">
                  <c:v>-0.48660261865305732</c:v>
                </c:pt>
                <c:pt idx="48174">
                  <c:v>-0.48430549073822171</c:v>
                </c:pt>
                <c:pt idx="48175">
                  <c:v>-0.4949215033160691</c:v>
                </c:pt>
                <c:pt idx="48176">
                  <c:v>-0.4827467253674404</c:v>
                </c:pt>
                <c:pt idx="48177">
                  <c:v>-0.48309539656879941</c:v>
                </c:pt>
                <c:pt idx="48178">
                  <c:v>-0.48916227547244556</c:v>
                </c:pt>
                <c:pt idx="48179">
                  <c:v>-0.49291972041885518</c:v>
                </c:pt>
                <c:pt idx="48180">
                  <c:v>-0.4827467253674404</c:v>
                </c:pt>
                <c:pt idx="48181">
                  <c:v>-0.48133563250547001</c:v>
                </c:pt>
                <c:pt idx="48182">
                  <c:v>-0.48729175702750799</c:v>
                </c:pt>
                <c:pt idx="48183">
                  <c:v>-0.46752825293165462</c:v>
                </c:pt>
                <c:pt idx="48184">
                  <c:v>-0.48724253285790436</c:v>
                </c:pt>
                <c:pt idx="48185">
                  <c:v>-0.48184428225804071</c:v>
                </c:pt>
                <c:pt idx="48186">
                  <c:v>-0.48537201441296679</c:v>
                </c:pt>
                <c:pt idx="48187">
                  <c:v>-0.47081396625269617</c:v>
                </c:pt>
                <c:pt idx="48188">
                  <c:v>-0.47952664427253694</c:v>
                </c:pt>
                <c:pt idx="48189">
                  <c:v>-0.48748250068472199</c:v>
                </c:pt>
                <c:pt idx="48190">
                  <c:v>-0.47936666572132519</c:v>
                </c:pt>
                <c:pt idx="48191">
                  <c:v>-0.48901460296363469</c:v>
                </c:pt>
                <c:pt idx="48192">
                  <c:v>-0.49014060584331753</c:v>
                </c:pt>
                <c:pt idx="48193">
                  <c:v>-0.45472996883471339</c:v>
                </c:pt>
                <c:pt idx="48194">
                  <c:v>-0.48832546458918397</c:v>
                </c:pt>
                <c:pt idx="48195">
                  <c:v>-0.49693354124861705</c:v>
                </c:pt>
                <c:pt idx="48196">
                  <c:v>-0.48388298328245732</c:v>
                </c:pt>
                <c:pt idx="48197">
                  <c:v>-0.44260851706982202</c:v>
                </c:pt>
                <c:pt idx="48198">
                  <c:v>-0.48260315487276317</c:v>
                </c:pt>
                <c:pt idx="48199">
                  <c:v>-0.47325056264807541</c:v>
                </c:pt>
                <c:pt idx="48200">
                  <c:v>-0.4282719776727677</c:v>
                </c:pt>
                <c:pt idx="48201">
                  <c:v>-0.38723132626574963</c:v>
                </c:pt>
                <c:pt idx="48202">
                  <c:v>-0.45436078756268627</c:v>
                </c:pt>
                <c:pt idx="48203">
                  <c:v>-0.46008309727910712</c:v>
                </c:pt>
                <c:pt idx="48204">
                  <c:v>-0.47882519985568534</c:v>
                </c:pt>
                <c:pt idx="48205">
                  <c:v>-0.49706275469382655</c:v>
                </c:pt>
                <c:pt idx="48206">
                  <c:v>-0.49339555405835689</c:v>
                </c:pt>
                <c:pt idx="48207">
                  <c:v>-0.48740251140911617</c:v>
                </c:pt>
                <c:pt idx="48208">
                  <c:v>-0.49189421688544643</c:v>
                </c:pt>
                <c:pt idx="48209">
                  <c:v>-0.45657587519484916</c:v>
                </c:pt>
                <c:pt idx="48210">
                  <c:v>-0.48444906123289894</c:v>
                </c:pt>
                <c:pt idx="48211">
                  <c:v>-0.49312482112553696</c:v>
                </c:pt>
                <c:pt idx="48212">
                  <c:v>-0.45475458091951521</c:v>
                </c:pt>
                <c:pt idx="48213">
                  <c:v>-0.41005903491942836</c:v>
                </c:pt>
                <c:pt idx="48214">
                  <c:v>-0.49095075363471041</c:v>
                </c:pt>
                <c:pt idx="48215">
                  <c:v>-0.48734098119711161</c:v>
                </c:pt>
                <c:pt idx="48216">
                  <c:v>-0.49167270812223018</c:v>
                </c:pt>
                <c:pt idx="48217">
                  <c:v>-0.49767805681387178</c:v>
                </c:pt>
                <c:pt idx="48218">
                  <c:v>-0.48020347660458673</c:v>
                </c:pt>
                <c:pt idx="48219">
                  <c:v>-0.49287870027751884</c:v>
                </c:pt>
                <c:pt idx="48220">
                  <c:v>-0.48852236126759846</c:v>
                </c:pt>
                <c:pt idx="48221">
                  <c:v>-0.48323896706347663</c:v>
                </c:pt>
                <c:pt idx="48222">
                  <c:v>-0.47158924692395321</c:v>
                </c:pt>
                <c:pt idx="48223">
                  <c:v>-0.47188459194157495</c:v>
                </c:pt>
                <c:pt idx="48224">
                  <c:v>-0.49360885879330585</c:v>
                </c:pt>
                <c:pt idx="48225">
                  <c:v>-0.47511697907887934</c:v>
                </c:pt>
                <c:pt idx="48226">
                  <c:v>-0.47405045540413421</c:v>
                </c:pt>
                <c:pt idx="48227">
                  <c:v>-0.46516549279068081</c:v>
                </c:pt>
                <c:pt idx="48228">
                  <c:v>-0.49183268667344193</c:v>
                </c:pt>
                <c:pt idx="48229">
                  <c:v>-0.49189421688544643</c:v>
                </c:pt>
                <c:pt idx="48230">
                  <c:v>-0.48371069868884464</c:v>
                </c:pt>
                <c:pt idx="48231">
                  <c:v>-0.48639341593224195</c:v>
                </c:pt>
                <c:pt idx="48232">
                  <c:v>-0.45996003685509806</c:v>
                </c:pt>
                <c:pt idx="48233">
                  <c:v>-0.4962628619377677</c:v>
                </c:pt>
                <c:pt idx="48234">
                  <c:v>-0.43910129498556411</c:v>
                </c:pt>
                <c:pt idx="48235">
                  <c:v>-0.47681931494433788</c:v>
                </c:pt>
                <c:pt idx="48236">
                  <c:v>-0.48643341057004491</c:v>
                </c:pt>
                <c:pt idx="48237">
                  <c:v>-0.47035864268386274</c:v>
                </c:pt>
                <c:pt idx="48238">
                  <c:v>-0.47688084515634238</c:v>
                </c:pt>
                <c:pt idx="48239">
                  <c:v>-0.49195574709745099</c:v>
                </c:pt>
                <c:pt idx="48240">
                  <c:v>-0.48861260557853847</c:v>
                </c:pt>
                <c:pt idx="48241">
                  <c:v>-0.46682680851480302</c:v>
                </c:pt>
                <c:pt idx="48242">
                  <c:v>-0.48192632254071338</c:v>
                </c:pt>
                <c:pt idx="48243">
                  <c:v>-0.4949215033160691</c:v>
                </c:pt>
                <c:pt idx="48244">
                  <c:v>-0.4920418893942573</c:v>
                </c:pt>
                <c:pt idx="48245">
                  <c:v>-0.49529888861636351</c:v>
                </c:pt>
                <c:pt idx="48246">
                  <c:v>-0.47884365891928671</c:v>
                </c:pt>
                <c:pt idx="48247">
                  <c:v>-0.4717861436023677</c:v>
                </c:pt>
                <c:pt idx="48248">
                  <c:v>-0.47167128720662593</c:v>
                </c:pt>
                <c:pt idx="48249">
                  <c:v>-0.47936666572132519</c:v>
                </c:pt>
                <c:pt idx="48250">
                  <c:v>-0.4869307797837481</c:v>
                </c:pt>
                <c:pt idx="48251">
                  <c:v>-0.48666414886506182</c:v>
                </c:pt>
                <c:pt idx="48252">
                  <c:v>-0.46752825293165462</c:v>
                </c:pt>
                <c:pt idx="48253">
                  <c:v>-0.4918531967441101</c:v>
                </c:pt>
                <c:pt idx="48254">
                  <c:v>-0.49249311094895715</c:v>
                </c:pt>
                <c:pt idx="48255">
                  <c:v>-0.469804870775822</c:v>
                </c:pt>
                <c:pt idx="48256">
                  <c:v>-0.47050631519267361</c:v>
                </c:pt>
                <c:pt idx="48257">
                  <c:v>-0.4789728723644962</c:v>
                </c:pt>
                <c:pt idx="48258">
                  <c:v>-0.45895504339235749</c:v>
                </c:pt>
                <c:pt idx="48259">
                  <c:v>-0.48319794692214024</c:v>
                </c:pt>
                <c:pt idx="48260">
                  <c:v>-0.48754608190379334</c:v>
                </c:pt>
                <c:pt idx="48261">
                  <c:v>-0.49365808296290947</c:v>
                </c:pt>
                <c:pt idx="48262">
                  <c:v>-0.48739020536671523</c:v>
                </c:pt>
                <c:pt idx="48263">
                  <c:v>-0.46755286501645643</c:v>
                </c:pt>
                <c:pt idx="48264">
                  <c:v>-0.47261475045736195</c:v>
                </c:pt>
                <c:pt idx="48265">
                  <c:v>-0.48028551688725946</c:v>
                </c:pt>
                <c:pt idx="48266">
                  <c:v>-0.47365666204730528</c:v>
                </c:pt>
                <c:pt idx="48267">
                  <c:v>-0.45022595731598219</c:v>
                </c:pt>
                <c:pt idx="48268">
                  <c:v>-0.4931986573799424</c:v>
                </c:pt>
                <c:pt idx="48269">
                  <c:v>-0.48955606882927449</c:v>
                </c:pt>
                <c:pt idx="48270">
                  <c:v>-0.48198785275271794</c:v>
                </c:pt>
                <c:pt idx="48271">
                  <c:v>-0.49700122448182205</c:v>
                </c:pt>
                <c:pt idx="48272">
                  <c:v>-0.47786532854841479</c:v>
                </c:pt>
                <c:pt idx="48273">
                  <c:v>-0.49769036285627266</c:v>
                </c:pt>
                <c:pt idx="48274">
                  <c:v>-0.47971123490855055</c:v>
                </c:pt>
                <c:pt idx="48275">
                  <c:v>-0.49232492836947817</c:v>
                </c:pt>
                <c:pt idx="48276">
                  <c:v>-0.49562294773292065</c:v>
                </c:pt>
                <c:pt idx="48277">
                  <c:v>-0.47029711247185824</c:v>
                </c:pt>
                <c:pt idx="48278">
                  <c:v>-0.49433081328082562</c:v>
                </c:pt>
                <c:pt idx="48279">
                  <c:v>-0.48654108844105276</c:v>
                </c:pt>
                <c:pt idx="48280">
                  <c:v>-0.47540412006823379</c:v>
                </c:pt>
                <c:pt idx="48281">
                  <c:v>-0.49285408819271703</c:v>
                </c:pt>
                <c:pt idx="48282">
                  <c:v>-0.48485516063212886</c:v>
                </c:pt>
                <c:pt idx="48283">
                  <c:v>-0.47355821370809803</c:v>
                </c:pt>
                <c:pt idx="48284">
                  <c:v>-0.48455161158623977</c:v>
                </c:pt>
                <c:pt idx="48285">
                  <c:v>-0.48044959745260479</c:v>
                </c:pt>
                <c:pt idx="48286">
                  <c:v>-0.4893919882639291</c:v>
                </c:pt>
                <c:pt idx="48287">
                  <c:v>-0.48359994430723646</c:v>
                </c:pt>
                <c:pt idx="48288">
                  <c:v>-0.46863579674773603</c:v>
                </c:pt>
                <c:pt idx="48289">
                  <c:v>-0.30804194341592606</c:v>
                </c:pt>
                <c:pt idx="48290">
                  <c:v>-0.49632439214977225</c:v>
                </c:pt>
                <c:pt idx="48291">
                  <c:v>-0.48463365186891255</c:v>
                </c:pt>
                <c:pt idx="48292">
                  <c:v>-0.48912535734524287</c:v>
                </c:pt>
                <c:pt idx="48293">
                  <c:v>-0.47281985116404374</c:v>
                </c:pt>
                <c:pt idx="48294">
                  <c:v>-0.47718849621636505</c:v>
                </c:pt>
                <c:pt idx="48295">
                  <c:v>-0.48703086892860875</c:v>
                </c:pt>
                <c:pt idx="48296">
                  <c:v>-0.45414235531007024</c:v>
                </c:pt>
                <c:pt idx="48297">
                  <c:v>-0.47429657625215232</c:v>
                </c:pt>
                <c:pt idx="48298">
                  <c:v>-0.4967756137044721</c:v>
                </c:pt>
                <c:pt idx="48299">
                  <c:v>-0.47380433455611615</c:v>
                </c:pt>
                <c:pt idx="48300">
                  <c:v>-0.47491187837219756</c:v>
                </c:pt>
                <c:pt idx="48301">
                  <c:v>-0.49708326476449471</c:v>
                </c:pt>
                <c:pt idx="48302">
                  <c:v>-0.4954014389697044</c:v>
                </c:pt>
                <c:pt idx="48303">
                  <c:v>-0.48135204056200448</c:v>
                </c:pt>
                <c:pt idx="48304">
                  <c:v>-0.48014194639258223</c:v>
                </c:pt>
                <c:pt idx="48305">
                  <c:v>-0.49531529667289803</c:v>
                </c:pt>
                <c:pt idx="48306">
                  <c:v>-0.49267359957083712</c:v>
                </c:pt>
                <c:pt idx="48307">
                  <c:v>-0.4977641991106781</c:v>
                </c:pt>
                <c:pt idx="48308">
                  <c:v>-0.457027096749549</c:v>
                </c:pt>
                <c:pt idx="48309">
                  <c:v>-0.50101299430451707</c:v>
                </c:pt>
                <c:pt idx="48310">
                  <c:v>-0.46755286501645643</c:v>
                </c:pt>
                <c:pt idx="48311">
                  <c:v>-0.48451059144490349</c:v>
                </c:pt>
                <c:pt idx="48312">
                  <c:v>-0.48556891109138128</c:v>
                </c:pt>
                <c:pt idx="48313">
                  <c:v>-0.47380433455611615</c:v>
                </c:pt>
                <c:pt idx="48314">
                  <c:v>-0.48227089172793874</c:v>
                </c:pt>
                <c:pt idx="48315">
                  <c:v>-0.49201727730945549</c:v>
                </c:pt>
                <c:pt idx="48316">
                  <c:v>-0.47829604003244647</c:v>
                </c:pt>
                <c:pt idx="48317">
                  <c:v>-0.49191267594904781</c:v>
                </c:pt>
                <c:pt idx="48318">
                  <c:v>-0.49900095637196906</c:v>
                </c:pt>
                <c:pt idx="48319">
                  <c:v>-0.49034365554293241</c:v>
                </c:pt>
                <c:pt idx="48320">
                  <c:v>-0.48793167123235504</c:v>
                </c:pt>
                <c:pt idx="48321">
                  <c:v>-0.47786532854841479</c:v>
                </c:pt>
                <c:pt idx="48322">
                  <c:v>-0.48081877872463197</c:v>
                </c:pt>
                <c:pt idx="48323">
                  <c:v>-0.40513661795906636</c:v>
                </c:pt>
                <c:pt idx="48324">
                  <c:v>-0.49121738455339664</c:v>
                </c:pt>
                <c:pt idx="48325">
                  <c:v>-0.47999837589790495</c:v>
                </c:pt>
                <c:pt idx="48326">
                  <c:v>-0.48639751794637553</c:v>
                </c:pt>
                <c:pt idx="48327">
                  <c:v>-0.48798089540195866</c:v>
                </c:pt>
                <c:pt idx="48328">
                  <c:v>-0.48054804579181204</c:v>
                </c:pt>
                <c:pt idx="48329">
                  <c:v>-0.48021988466112125</c:v>
                </c:pt>
                <c:pt idx="48330">
                  <c:v>-0.47027660240119007</c:v>
                </c:pt>
                <c:pt idx="48331">
                  <c:v>-0.48250060451942228</c:v>
                </c:pt>
                <c:pt idx="48332">
                  <c:v>-0.47779149229400936</c:v>
                </c:pt>
                <c:pt idx="48333">
                  <c:v>-0.49767805681387178</c:v>
                </c:pt>
                <c:pt idx="48334">
                  <c:v>-0.48282876565011307</c:v>
                </c:pt>
                <c:pt idx="48335">
                  <c:v>-0.3584967172596365</c:v>
                </c:pt>
                <c:pt idx="48336">
                  <c:v>-0.48417832830007901</c:v>
                </c:pt>
                <c:pt idx="48337">
                  <c:v>-0.48617190716902564</c:v>
                </c:pt>
                <c:pt idx="48338">
                  <c:v>-0.4821724433887315</c:v>
                </c:pt>
                <c:pt idx="48339">
                  <c:v>-0.47282600418524418</c:v>
                </c:pt>
                <c:pt idx="48340">
                  <c:v>-0.48129133075282671</c:v>
                </c:pt>
                <c:pt idx="48341">
                  <c:v>-0.4480539408322225</c:v>
                </c:pt>
                <c:pt idx="48342">
                  <c:v>-0.48443675519049806</c:v>
                </c:pt>
                <c:pt idx="48343">
                  <c:v>-0.48624943523615138</c:v>
                </c:pt>
                <c:pt idx="48344">
                  <c:v>-0.4692578671911018</c:v>
                </c:pt>
                <c:pt idx="48345">
                  <c:v>-0.48340304762882197</c:v>
                </c:pt>
                <c:pt idx="48346">
                  <c:v>-0.4704817031078718</c:v>
                </c:pt>
                <c:pt idx="48347">
                  <c:v>-0.49055285826374784</c:v>
                </c:pt>
                <c:pt idx="48348">
                  <c:v>-0.49148811748621657</c:v>
                </c:pt>
                <c:pt idx="48349">
                  <c:v>-0.49930245441079124</c:v>
                </c:pt>
                <c:pt idx="48350">
                  <c:v>-0.47703672169342054</c:v>
                </c:pt>
                <c:pt idx="48351">
                  <c:v>-0.4949215033160691</c:v>
                </c:pt>
                <c:pt idx="48352">
                  <c:v>-0.48642213003117735</c:v>
                </c:pt>
                <c:pt idx="48353">
                  <c:v>-0.48758710204512973</c:v>
                </c:pt>
                <c:pt idx="48354">
                  <c:v>-0.49672638953486847</c:v>
                </c:pt>
                <c:pt idx="48355">
                  <c:v>-0.48677490324666994</c:v>
                </c:pt>
                <c:pt idx="48356">
                  <c:v>-0.4789728723644962</c:v>
                </c:pt>
                <c:pt idx="48357">
                  <c:v>-0.48399373766406545</c:v>
                </c:pt>
                <c:pt idx="48358">
                  <c:v>-0.48959708897061083</c:v>
                </c:pt>
                <c:pt idx="48359">
                  <c:v>-0.45075101512508747</c:v>
                </c:pt>
                <c:pt idx="48360">
                  <c:v>-0.39941430824264557</c:v>
                </c:pt>
                <c:pt idx="48361">
                  <c:v>-0.49472460663765461</c:v>
                </c:pt>
                <c:pt idx="48362">
                  <c:v>-0.48014194639258223</c:v>
                </c:pt>
                <c:pt idx="48363">
                  <c:v>-0.46568234657151886</c:v>
                </c:pt>
                <c:pt idx="48364">
                  <c:v>-0.49759191451706547</c:v>
                </c:pt>
                <c:pt idx="48365">
                  <c:v>-0.47181485770130316</c:v>
                </c:pt>
                <c:pt idx="48366">
                  <c:v>-0.46788102614714722</c:v>
                </c:pt>
                <c:pt idx="48367">
                  <c:v>-0.48801371151502776</c:v>
                </c:pt>
                <c:pt idx="48368">
                  <c:v>-0.49392471388159581</c:v>
                </c:pt>
                <c:pt idx="48369">
                  <c:v>-0.4828123575935786</c:v>
                </c:pt>
                <c:pt idx="48370">
                  <c:v>-0.49521684833369078</c:v>
                </c:pt>
                <c:pt idx="48371">
                  <c:v>-0.48184428225804071</c:v>
                </c:pt>
                <c:pt idx="48372">
                  <c:v>-0.49250951900549167</c:v>
                </c:pt>
                <c:pt idx="48373">
                  <c:v>-0.47503493879620662</c:v>
                </c:pt>
                <c:pt idx="48374">
                  <c:v>-0.39873747591059583</c:v>
                </c:pt>
                <c:pt idx="48375">
                  <c:v>-0.49178346250383831</c:v>
                </c:pt>
                <c:pt idx="48376">
                  <c:v>-0.48586425610900302</c:v>
                </c:pt>
                <c:pt idx="48377">
                  <c:v>-0.21063961781276316</c:v>
                </c:pt>
                <c:pt idx="48378">
                  <c:v>-0.48772246851153966</c:v>
                </c:pt>
                <c:pt idx="48379">
                  <c:v>-0.48697179992508444</c:v>
                </c:pt>
                <c:pt idx="48380">
                  <c:v>-0.49014060584331753</c:v>
                </c:pt>
                <c:pt idx="48381">
                  <c:v>-0.47641321554510802</c:v>
                </c:pt>
                <c:pt idx="48382">
                  <c:v>-0.48451059144490349</c:v>
                </c:pt>
                <c:pt idx="48383">
                  <c:v>-0.48444906123289894</c:v>
                </c:pt>
                <c:pt idx="48384">
                  <c:v>-0.49080513213296634</c:v>
                </c:pt>
                <c:pt idx="48385">
                  <c:v>-0.47325056264807541</c:v>
                </c:pt>
                <c:pt idx="48386">
                  <c:v>-0.47749614727638762</c:v>
                </c:pt>
                <c:pt idx="48387">
                  <c:v>-0.48906382713323832</c:v>
                </c:pt>
                <c:pt idx="48388">
                  <c:v>-0.4783985903857873</c:v>
                </c:pt>
                <c:pt idx="48389">
                  <c:v>-0.48069571830062291</c:v>
                </c:pt>
                <c:pt idx="48390">
                  <c:v>-0.4910820180869867</c:v>
                </c:pt>
                <c:pt idx="48391">
                  <c:v>-0.49903172147797131</c:v>
                </c:pt>
                <c:pt idx="48392">
                  <c:v>-0.45957854954067001</c:v>
                </c:pt>
                <c:pt idx="48393">
                  <c:v>-0.48871925794601295</c:v>
                </c:pt>
                <c:pt idx="48394">
                  <c:v>-0.45866790240300298</c:v>
                </c:pt>
                <c:pt idx="48395">
                  <c:v>-0.48057265787661385</c:v>
                </c:pt>
                <c:pt idx="48396">
                  <c:v>-0.48721792077310255</c:v>
                </c:pt>
                <c:pt idx="48397">
                  <c:v>-0.49625055589536682</c:v>
                </c:pt>
                <c:pt idx="48398">
                  <c:v>-0.47798838897242385</c:v>
                </c:pt>
                <c:pt idx="48399">
                  <c:v>-0.49220186794546911</c:v>
                </c:pt>
                <c:pt idx="48400">
                  <c:v>-0.4962628619377677</c:v>
                </c:pt>
                <c:pt idx="48401">
                  <c:v>-0.48395681953686276</c:v>
                </c:pt>
                <c:pt idx="48402">
                  <c:v>-0.47694237536834694</c:v>
                </c:pt>
                <c:pt idx="48403">
                  <c:v>-0.48944531444766631</c:v>
                </c:pt>
                <c:pt idx="48404">
                  <c:v>-0.48883001232762113</c:v>
                </c:pt>
                <c:pt idx="48405">
                  <c:v>-0.4678235979492763</c:v>
                </c:pt>
                <c:pt idx="48406">
                  <c:v>-0.49740117085985142</c:v>
                </c:pt>
                <c:pt idx="48407">
                  <c:v>-0.37609128138233039</c:v>
                </c:pt>
                <c:pt idx="48408">
                  <c:v>-0.48549507483697585</c:v>
                </c:pt>
                <c:pt idx="48409">
                  <c:v>-0.45397314722705778</c:v>
                </c:pt>
                <c:pt idx="48410">
                  <c:v>-0.46789743420368174</c:v>
                </c:pt>
                <c:pt idx="48411">
                  <c:v>-0.49100818183258127</c:v>
                </c:pt>
                <c:pt idx="48412">
                  <c:v>-0.49349400239756408</c:v>
                </c:pt>
                <c:pt idx="48413">
                  <c:v>-0.48054804579181204</c:v>
                </c:pt>
                <c:pt idx="48414">
                  <c:v>-0.48351790402456379</c:v>
                </c:pt>
                <c:pt idx="48415">
                  <c:v>-0.4949215033160691</c:v>
                </c:pt>
                <c:pt idx="48416">
                  <c:v>-0.48708255430669262</c:v>
                </c:pt>
                <c:pt idx="48417">
                  <c:v>-0.49743193596585367</c:v>
                </c:pt>
                <c:pt idx="48418">
                  <c:v>-0.46629764869156415</c:v>
                </c:pt>
                <c:pt idx="48419">
                  <c:v>-0.49525376646089353</c:v>
                </c:pt>
                <c:pt idx="48420">
                  <c:v>-0.48405936989020365</c:v>
                </c:pt>
                <c:pt idx="48421">
                  <c:v>-0.48660261865305732</c:v>
                </c:pt>
                <c:pt idx="48422">
                  <c:v>-0.48098285928997742</c:v>
                </c:pt>
                <c:pt idx="48423">
                  <c:v>-0.49193113501264918</c:v>
                </c:pt>
                <c:pt idx="48424">
                  <c:v>-0.49308380098420063</c:v>
                </c:pt>
                <c:pt idx="48425">
                  <c:v>-0.48166789565029444</c:v>
                </c:pt>
                <c:pt idx="48426">
                  <c:v>-0.48227089172793874</c:v>
                </c:pt>
                <c:pt idx="48427">
                  <c:v>-0.48204938296472244</c:v>
                </c:pt>
                <c:pt idx="48428">
                  <c:v>-0.48863311564920664</c:v>
                </c:pt>
                <c:pt idx="48429">
                  <c:v>-0.46873424508694328</c:v>
                </c:pt>
                <c:pt idx="48430">
                  <c:v>-0.48757479600272879</c:v>
                </c:pt>
                <c:pt idx="48431">
                  <c:v>-0.48586425610900302</c:v>
                </c:pt>
                <c:pt idx="48432">
                  <c:v>-0.4828123575935786</c:v>
                </c:pt>
                <c:pt idx="48433">
                  <c:v>-0.45357320084902836</c:v>
                </c:pt>
                <c:pt idx="48434">
                  <c:v>-0.48358763826483558</c:v>
                </c:pt>
                <c:pt idx="48435">
                  <c:v>-0.46457480275543744</c:v>
                </c:pt>
                <c:pt idx="48436">
                  <c:v>-0.48716869660349893</c:v>
                </c:pt>
                <c:pt idx="48437">
                  <c:v>-0.49487227914646548</c:v>
                </c:pt>
                <c:pt idx="48438">
                  <c:v>-0.48862080960680571</c:v>
                </c:pt>
                <c:pt idx="48439">
                  <c:v>-0.48487977271693061</c:v>
                </c:pt>
                <c:pt idx="48440">
                  <c:v>-0.48340304762882197</c:v>
                </c:pt>
                <c:pt idx="48441">
                  <c:v>-0.47257373031602568</c:v>
                </c:pt>
                <c:pt idx="48442">
                  <c:v>-0.50001620487004372</c:v>
                </c:pt>
                <c:pt idx="48443">
                  <c:v>-0.48918688755724737</c:v>
                </c:pt>
                <c:pt idx="48444">
                  <c:v>-0.49148401547208292</c:v>
                </c:pt>
                <c:pt idx="48445">
                  <c:v>-0.48972014939461989</c:v>
                </c:pt>
                <c:pt idx="48446">
                  <c:v>-0.48401834974886726</c:v>
                </c:pt>
                <c:pt idx="48447">
                  <c:v>-0.48172942586229894</c:v>
                </c:pt>
                <c:pt idx="48448">
                  <c:v>-0.46715907165962745</c:v>
                </c:pt>
                <c:pt idx="48449">
                  <c:v>-0.49194344105505006</c:v>
                </c:pt>
                <c:pt idx="48450">
                  <c:v>-0.48512589356494867</c:v>
                </c:pt>
                <c:pt idx="48451">
                  <c:v>-0.47663472430832426</c:v>
                </c:pt>
                <c:pt idx="48452">
                  <c:v>-0.48233652395407695</c:v>
                </c:pt>
                <c:pt idx="48453">
                  <c:v>-0.4746657575241795</c:v>
                </c:pt>
                <c:pt idx="48454">
                  <c:v>-0.48569197151539034</c:v>
                </c:pt>
                <c:pt idx="48455">
                  <c:v>-0.46900497801976321</c:v>
                </c:pt>
                <c:pt idx="48456">
                  <c:v>-0.48362455639203827</c:v>
                </c:pt>
                <c:pt idx="48457">
                  <c:v>-0.48815933301677178</c:v>
                </c:pt>
                <c:pt idx="48458">
                  <c:v>-0.48694718784028262</c:v>
                </c:pt>
                <c:pt idx="48459">
                  <c:v>-0.48773067253980695</c:v>
                </c:pt>
                <c:pt idx="48460">
                  <c:v>-0.10591929899519545</c:v>
                </c:pt>
                <c:pt idx="48461">
                  <c:v>-0.47050631519267361</c:v>
                </c:pt>
                <c:pt idx="48462">
                  <c:v>-0.48837468875878759</c:v>
                </c:pt>
                <c:pt idx="48463">
                  <c:v>-0.4789728723644962</c:v>
                </c:pt>
                <c:pt idx="48464">
                  <c:v>-0.48803011957156228</c:v>
                </c:pt>
                <c:pt idx="48465">
                  <c:v>-0.47795557285935475</c:v>
                </c:pt>
                <c:pt idx="48466">
                  <c:v>-0.49484766706166367</c:v>
                </c:pt>
                <c:pt idx="48467">
                  <c:v>-0.4949215033160691</c:v>
                </c:pt>
                <c:pt idx="48468">
                  <c:v>-0.48762812218646606</c:v>
                </c:pt>
                <c:pt idx="48469">
                  <c:v>-0.48911305130284194</c:v>
                </c:pt>
                <c:pt idx="48470">
                  <c:v>-0.47429657625215232</c:v>
                </c:pt>
                <c:pt idx="48471">
                  <c:v>-0.48655339448345369</c:v>
                </c:pt>
                <c:pt idx="48472">
                  <c:v>-0.49207880752146005</c:v>
                </c:pt>
                <c:pt idx="48473">
                  <c:v>-0.4373784490494374</c:v>
                </c:pt>
                <c:pt idx="48474">
                  <c:v>-0.48641802801704376</c:v>
                </c:pt>
                <c:pt idx="48475">
                  <c:v>-0.49189421688544643</c:v>
                </c:pt>
                <c:pt idx="48476">
                  <c:v>-0.49232492836947817</c:v>
                </c:pt>
                <c:pt idx="48477">
                  <c:v>-0.4789728723644962</c:v>
                </c:pt>
                <c:pt idx="48478">
                  <c:v>-0.46045227855113419</c:v>
                </c:pt>
                <c:pt idx="48479">
                  <c:v>-0.49647206465858312</c:v>
                </c:pt>
                <c:pt idx="48480">
                  <c:v>-0.48696564690388405</c:v>
                </c:pt>
                <c:pt idx="48481">
                  <c:v>-0.48260315487276317</c:v>
                </c:pt>
                <c:pt idx="48482">
                  <c:v>-0.40461976417822831</c:v>
                </c:pt>
                <c:pt idx="48483">
                  <c:v>-0.3892002930498944</c:v>
                </c:pt>
                <c:pt idx="48484">
                  <c:v>-0.49178346250383831</c:v>
                </c:pt>
                <c:pt idx="48485">
                  <c:v>-0.48809164978356678</c:v>
                </c:pt>
                <c:pt idx="48486">
                  <c:v>-0.48332921137441653</c:v>
                </c:pt>
                <c:pt idx="48487">
                  <c:v>-0.46598999763154147</c:v>
                </c:pt>
                <c:pt idx="48488">
                  <c:v>-0.4629750172433198</c:v>
                </c:pt>
                <c:pt idx="48489">
                  <c:v>-0.48233652395407695</c:v>
                </c:pt>
                <c:pt idx="48490">
                  <c:v>-0.48647955822904826</c:v>
                </c:pt>
                <c:pt idx="48491">
                  <c:v>-0.48286978579144946</c:v>
                </c:pt>
                <c:pt idx="48492">
                  <c:v>-0.47167128720662593</c:v>
                </c:pt>
                <c:pt idx="48493">
                  <c:v>-0.48871925794601295</c:v>
                </c:pt>
                <c:pt idx="48494">
                  <c:v>-0.49158656582542382</c:v>
                </c:pt>
                <c:pt idx="48495">
                  <c:v>-0.40532120859507992</c:v>
                </c:pt>
                <c:pt idx="48496">
                  <c:v>-0.41104351831150077</c:v>
                </c:pt>
                <c:pt idx="48497">
                  <c:v>-0.48709486034909349</c:v>
                </c:pt>
                <c:pt idx="48498">
                  <c:v>-0.45374548544264104</c:v>
                </c:pt>
                <c:pt idx="48499">
                  <c:v>-0.4813110204206682</c:v>
                </c:pt>
                <c:pt idx="48500">
                  <c:v>-0.42298037944037858</c:v>
                </c:pt>
                <c:pt idx="48501">
                  <c:v>-0.49684739895181068</c:v>
                </c:pt>
                <c:pt idx="48502">
                  <c:v>-0.48598731653301208</c:v>
                </c:pt>
                <c:pt idx="48503">
                  <c:v>-0.38821950147054235</c:v>
                </c:pt>
                <c:pt idx="48504">
                  <c:v>-0.47872675151647814</c:v>
                </c:pt>
                <c:pt idx="48505">
                  <c:v>-0.47398892519212976</c:v>
                </c:pt>
                <c:pt idx="48506">
                  <c:v>-0.43260862701484665</c:v>
                </c:pt>
                <c:pt idx="48507">
                  <c:v>-0.45719117731489439</c:v>
                </c:pt>
                <c:pt idx="48508">
                  <c:v>-0.46272889639530168</c:v>
                </c:pt>
                <c:pt idx="48509">
                  <c:v>-0.48207399504952425</c:v>
                </c:pt>
                <c:pt idx="48510">
                  <c:v>-0.48332921137441653</c:v>
                </c:pt>
                <c:pt idx="48511">
                  <c:v>-0.46745441667724918</c:v>
                </c:pt>
                <c:pt idx="48512">
                  <c:v>-0.49004831052531067</c:v>
                </c:pt>
                <c:pt idx="48513">
                  <c:v>-0.48570017554365758</c:v>
                </c:pt>
                <c:pt idx="48514">
                  <c:v>-0.47642962360164254</c:v>
                </c:pt>
                <c:pt idx="48515">
                  <c:v>-0.48748865370592248</c:v>
                </c:pt>
                <c:pt idx="48516">
                  <c:v>-0.48192632254071338</c:v>
                </c:pt>
                <c:pt idx="48517">
                  <c:v>-0.49037647165600151</c:v>
                </c:pt>
                <c:pt idx="48518">
                  <c:v>-0.48837468875878759</c:v>
                </c:pt>
                <c:pt idx="48519">
                  <c:v>-0.49782572932268265</c:v>
                </c:pt>
                <c:pt idx="48520">
                  <c:v>-0.48112642978465459</c:v>
                </c:pt>
                <c:pt idx="48521">
                  <c:v>-0.47733206671104222</c:v>
                </c:pt>
                <c:pt idx="48522">
                  <c:v>-0.49056106229201507</c:v>
                </c:pt>
                <c:pt idx="48523">
                  <c:v>-0.48625804946583195</c:v>
                </c:pt>
                <c:pt idx="48524">
                  <c:v>-0.48487977271693061</c:v>
                </c:pt>
                <c:pt idx="48525">
                  <c:v>-0.48985141384689623</c:v>
                </c:pt>
                <c:pt idx="48526">
                  <c:v>-0.48914586741591098</c:v>
                </c:pt>
                <c:pt idx="48527">
                  <c:v>-0.46596948756087325</c:v>
                </c:pt>
                <c:pt idx="48528">
                  <c:v>-0.49226339815747361</c:v>
                </c:pt>
                <c:pt idx="48529">
                  <c:v>-0.49784213737921723</c:v>
                </c:pt>
                <c:pt idx="48530">
                  <c:v>-0.49817029850990802</c:v>
                </c:pt>
                <c:pt idx="48531">
                  <c:v>-0.45965238579507539</c:v>
                </c:pt>
                <c:pt idx="48532">
                  <c:v>-0.49531529667289803</c:v>
                </c:pt>
                <c:pt idx="48533">
                  <c:v>-0.50100068826211619</c:v>
                </c:pt>
                <c:pt idx="48534">
                  <c:v>-0.48363276042030562</c:v>
                </c:pt>
                <c:pt idx="48535">
                  <c:v>-0.493034576814597</c:v>
                </c:pt>
                <c:pt idx="48536">
                  <c:v>-0.48570017554365758</c:v>
                </c:pt>
                <c:pt idx="48537">
                  <c:v>-0.47275421893790559</c:v>
                </c:pt>
                <c:pt idx="48538">
                  <c:v>-0.49277614992417801</c:v>
                </c:pt>
                <c:pt idx="48539">
                  <c:v>-0.49058157236268324</c:v>
                </c:pt>
                <c:pt idx="48540">
                  <c:v>-0.4863893139181083</c:v>
                </c:pt>
                <c:pt idx="48541">
                  <c:v>-0.48248009444875412</c:v>
                </c:pt>
                <c:pt idx="48542">
                  <c:v>-0.4936109098003727</c:v>
                </c:pt>
                <c:pt idx="48543">
                  <c:v>-0.4962013317257632</c:v>
                </c:pt>
                <c:pt idx="48544">
                  <c:v>3.78809084735129E-2</c:v>
                </c:pt>
                <c:pt idx="48545">
                  <c:v>-0.48549507483697585</c:v>
                </c:pt>
                <c:pt idx="48546">
                  <c:v>-0.48241856423674961</c:v>
                </c:pt>
                <c:pt idx="48547">
                  <c:v>-0.49282947610791522</c:v>
                </c:pt>
                <c:pt idx="48548">
                  <c:v>-0.45472996883471339</c:v>
                </c:pt>
                <c:pt idx="48549">
                  <c:v>-0.48847929011919533</c:v>
                </c:pt>
                <c:pt idx="48550">
                  <c:v>-0.49343247218555958</c:v>
                </c:pt>
                <c:pt idx="48551">
                  <c:v>-0.491561953740622</c:v>
                </c:pt>
                <c:pt idx="48552">
                  <c:v>-0.48537201441296679</c:v>
                </c:pt>
                <c:pt idx="48553">
                  <c:v>-0.48583964402420121</c:v>
                </c:pt>
                <c:pt idx="48554">
                  <c:v>-0.47749614727638762</c:v>
                </c:pt>
                <c:pt idx="48555">
                  <c:v>-0.48340304762882197</c:v>
                </c:pt>
                <c:pt idx="48556">
                  <c:v>-0.4514688675984736</c:v>
                </c:pt>
                <c:pt idx="48557">
                  <c:v>-0.49041749179733785</c:v>
                </c:pt>
                <c:pt idx="48558">
                  <c:v>-0.48793167123235509</c:v>
                </c:pt>
                <c:pt idx="48559">
                  <c:v>-0.46605152784354603</c:v>
                </c:pt>
                <c:pt idx="48560">
                  <c:v>-0.4778899406332166</c:v>
                </c:pt>
                <c:pt idx="48561">
                  <c:v>-0.46765131335566368</c:v>
                </c:pt>
                <c:pt idx="48562">
                  <c:v>-0.48237754409541322</c:v>
                </c:pt>
                <c:pt idx="48563">
                  <c:v>-0.4876691423278024</c:v>
                </c:pt>
                <c:pt idx="48564">
                  <c:v>-0.492427478722819</c:v>
                </c:pt>
                <c:pt idx="48565">
                  <c:v>-0.48990063801649986</c:v>
                </c:pt>
                <c:pt idx="48566">
                  <c:v>-0.43368663632916593</c:v>
                </c:pt>
                <c:pt idx="48567">
                  <c:v>-0.49075590796336271</c:v>
                </c:pt>
                <c:pt idx="48568">
                  <c:v>-0.44697716212214328</c:v>
                </c:pt>
                <c:pt idx="48569">
                  <c:v>-0.4655592861475098</c:v>
                </c:pt>
                <c:pt idx="48570">
                  <c:v>-0.49012214677971611</c:v>
                </c:pt>
                <c:pt idx="48571">
                  <c:v>-0.48820486537365515</c:v>
                </c:pt>
                <c:pt idx="48572">
                  <c:v>-0.46869732695974059</c:v>
                </c:pt>
                <c:pt idx="48573">
                  <c:v>-0.49800621794456257</c:v>
                </c:pt>
                <c:pt idx="48574">
                  <c:v>-0.49226339815747361</c:v>
                </c:pt>
                <c:pt idx="48575">
                  <c:v>-0.48340304762882197</c:v>
                </c:pt>
                <c:pt idx="48576">
                  <c:v>-0.48862080960680571</c:v>
                </c:pt>
                <c:pt idx="48577">
                  <c:v>-0.48506436335294417</c:v>
                </c:pt>
                <c:pt idx="48578">
                  <c:v>-0.48343586374189113</c:v>
                </c:pt>
                <c:pt idx="48579">
                  <c:v>-0.48280825557944496</c:v>
                </c:pt>
                <c:pt idx="48580">
                  <c:v>-0.47281985116404374</c:v>
                </c:pt>
                <c:pt idx="48581">
                  <c:v>-0.44414677236993516</c:v>
                </c:pt>
                <c:pt idx="48582">
                  <c:v>-0.4681435550516998</c:v>
                </c:pt>
                <c:pt idx="48583">
                  <c:v>-0.47622247188789396</c:v>
                </c:pt>
                <c:pt idx="48584">
                  <c:v>-0.48428908268168719</c:v>
                </c:pt>
                <c:pt idx="48585">
                  <c:v>-0.48416192024354449</c:v>
                </c:pt>
                <c:pt idx="48586">
                  <c:v>-0.48522434190415592</c:v>
                </c:pt>
                <c:pt idx="48587">
                  <c:v>-0.47864471123380542</c:v>
                </c:pt>
                <c:pt idx="48588">
                  <c:v>-0.48611037695702114</c:v>
                </c:pt>
                <c:pt idx="48589">
                  <c:v>-0.4789113421524917</c:v>
                </c:pt>
                <c:pt idx="48590">
                  <c:v>-0.49589368066574058</c:v>
                </c:pt>
                <c:pt idx="48591">
                  <c:v>-0.48799730345849318</c:v>
                </c:pt>
                <c:pt idx="48592">
                  <c:v>-0.47072782395588991</c:v>
                </c:pt>
                <c:pt idx="48593">
                  <c:v>-0.48927302985405369</c:v>
                </c:pt>
                <c:pt idx="48594">
                  <c:v>-0.47417351582814327</c:v>
                </c:pt>
                <c:pt idx="48595">
                  <c:v>-0.48867003377640933</c:v>
                </c:pt>
                <c:pt idx="48596">
                  <c:v>-0.47343515328408897</c:v>
                </c:pt>
                <c:pt idx="48597">
                  <c:v>-0.46285195681931074</c:v>
                </c:pt>
                <c:pt idx="48598">
                  <c:v>-0.49226339815747361</c:v>
                </c:pt>
                <c:pt idx="48599">
                  <c:v>-0.49711197886343017</c:v>
                </c:pt>
                <c:pt idx="48600">
                  <c:v>-0.49177115646143738</c:v>
                </c:pt>
                <c:pt idx="48601">
                  <c:v>-0.4882434243065113</c:v>
                </c:pt>
                <c:pt idx="48602">
                  <c:v>-0.49390420381092759</c:v>
                </c:pt>
                <c:pt idx="48603">
                  <c:v>-0.42492473413972154</c:v>
                </c:pt>
                <c:pt idx="48604">
                  <c:v>-0.42458016495249623</c:v>
                </c:pt>
                <c:pt idx="48605">
                  <c:v>-0.49419134480028204</c:v>
                </c:pt>
                <c:pt idx="48606">
                  <c:v>-0.4863564978050392</c:v>
                </c:pt>
                <c:pt idx="48607">
                  <c:v>-0.48889974656789287</c:v>
                </c:pt>
                <c:pt idx="48608">
                  <c:v>-0.48602833667434842</c:v>
                </c:pt>
                <c:pt idx="48609">
                  <c:v>-0.36807081824754062</c:v>
                </c:pt>
                <c:pt idx="48610">
                  <c:v>-0.46851273632372697</c:v>
                </c:pt>
                <c:pt idx="48611">
                  <c:v>-0.48665184282266089</c:v>
                </c:pt>
                <c:pt idx="48612">
                  <c:v>-0.49644745257378131</c:v>
                </c:pt>
                <c:pt idx="48613">
                  <c:v>-0.48586425610900302</c:v>
                </c:pt>
                <c:pt idx="48614">
                  <c:v>-0.482110913176727</c:v>
                </c:pt>
                <c:pt idx="48615">
                  <c:v>-0.31597934076450979</c:v>
                </c:pt>
                <c:pt idx="48616">
                  <c:v>-0.48684873950107538</c:v>
                </c:pt>
                <c:pt idx="48617">
                  <c:v>-0.4681435550516998</c:v>
                </c:pt>
                <c:pt idx="48618">
                  <c:v>-0.46125217130719309</c:v>
                </c:pt>
                <c:pt idx="48619">
                  <c:v>-0.48650909273081044</c:v>
                </c:pt>
                <c:pt idx="48620">
                  <c:v>-0.47792685876041929</c:v>
                </c:pt>
                <c:pt idx="48621">
                  <c:v>-0.49629239643952988</c:v>
                </c:pt>
                <c:pt idx="48622">
                  <c:v>-0.45682199604286727</c:v>
                </c:pt>
                <c:pt idx="48623">
                  <c:v>-0.48172942586229889</c:v>
                </c:pt>
                <c:pt idx="48624">
                  <c:v>-0.46564132643018247</c:v>
                </c:pt>
                <c:pt idx="48625">
                  <c:v>-0.49058157236268324</c:v>
                </c:pt>
                <c:pt idx="48626">
                  <c:v>-0.50004081695484559</c:v>
                </c:pt>
                <c:pt idx="48627">
                  <c:v>-0.48366967854750831</c:v>
                </c:pt>
                <c:pt idx="48628">
                  <c:v>-0.49948294303267116</c:v>
                </c:pt>
                <c:pt idx="48629">
                  <c:v>-0.37642662103775504</c:v>
                </c:pt>
                <c:pt idx="48630">
                  <c:v>-0.47400123123453058</c:v>
                </c:pt>
                <c:pt idx="48631">
                  <c:v>-0.48717690063176616</c:v>
                </c:pt>
                <c:pt idx="48632">
                  <c:v>-0.48192632254071338</c:v>
                </c:pt>
                <c:pt idx="48633">
                  <c:v>-0.47491187837219756</c:v>
                </c:pt>
                <c:pt idx="48634">
                  <c:v>-0.47950613420186877</c:v>
                </c:pt>
                <c:pt idx="48635">
                  <c:v>-0.4549514775979297</c:v>
                </c:pt>
                <c:pt idx="48636">
                  <c:v>-0.49111483420005581</c:v>
                </c:pt>
                <c:pt idx="48637">
                  <c:v>-0.47556820063357919</c:v>
                </c:pt>
                <c:pt idx="48638">
                  <c:v>-0.49226339815747361</c:v>
                </c:pt>
                <c:pt idx="48639">
                  <c:v>-0.48143408084467726</c:v>
                </c:pt>
                <c:pt idx="48640">
                  <c:v>-0.49757550646053095</c:v>
                </c:pt>
                <c:pt idx="48641">
                  <c:v>-0.49041749179733785</c:v>
                </c:pt>
                <c:pt idx="48642">
                  <c:v>-0.48628266155063377</c:v>
                </c:pt>
                <c:pt idx="48643">
                  <c:v>-0.49029443137332879</c:v>
                </c:pt>
                <c:pt idx="48644">
                  <c:v>-0.48104028748784827</c:v>
                </c:pt>
                <c:pt idx="48645">
                  <c:v>-0.46568234657151886</c:v>
                </c:pt>
                <c:pt idx="48646">
                  <c:v>-0.49314943321033877</c:v>
                </c:pt>
                <c:pt idx="48647">
                  <c:v>-0.44385963138058065</c:v>
                </c:pt>
                <c:pt idx="48648">
                  <c:v>-0.48371069868884464</c:v>
                </c:pt>
                <c:pt idx="48649">
                  <c:v>-0.47718849621636505</c:v>
                </c:pt>
                <c:pt idx="48650">
                  <c:v>-0.49255874317509529</c:v>
                </c:pt>
                <c:pt idx="48651">
                  <c:v>-0.49735809971144823</c:v>
                </c:pt>
                <c:pt idx="48652">
                  <c:v>-0.48143408084467726</c:v>
                </c:pt>
                <c:pt idx="48653">
                  <c:v>-0.48327998720481291</c:v>
                </c:pt>
                <c:pt idx="48654">
                  <c:v>-0.45380701565464554</c:v>
                </c:pt>
                <c:pt idx="48655">
                  <c:v>-0.48124949020866364</c:v>
                </c:pt>
                <c:pt idx="48656">
                  <c:v>-0.48654108844105276</c:v>
                </c:pt>
                <c:pt idx="48657">
                  <c:v>-0.48522434190415592</c:v>
                </c:pt>
                <c:pt idx="48658">
                  <c:v>-0.46974334056381745</c:v>
                </c:pt>
                <c:pt idx="48659">
                  <c:v>-0.47062937561668267</c:v>
                </c:pt>
                <c:pt idx="48660">
                  <c:v>-0.47956356239973968</c:v>
                </c:pt>
                <c:pt idx="48661">
                  <c:v>-0.48721792077310255</c:v>
                </c:pt>
                <c:pt idx="48662">
                  <c:v>-0.49004831052531067</c:v>
                </c:pt>
                <c:pt idx="48663">
                  <c:v>-0.48833161761038446</c:v>
                </c:pt>
                <c:pt idx="48664">
                  <c:v>-0.47263526052803012</c:v>
                </c:pt>
                <c:pt idx="48665">
                  <c:v>-0.4894207023628645</c:v>
                </c:pt>
                <c:pt idx="48666">
                  <c:v>-0.48715023753989756</c:v>
                </c:pt>
                <c:pt idx="48667">
                  <c:v>-0.48192632254071338</c:v>
                </c:pt>
                <c:pt idx="48668">
                  <c:v>-0.48346457784082653</c:v>
                </c:pt>
                <c:pt idx="48669">
                  <c:v>-0.45676661885206316</c:v>
                </c:pt>
                <c:pt idx="48670">
                  <c:v>-0.4813110204206682</c:v>
                </c:pt>
                <c:pt idx="48671">
                  <c:v>-0.49232492836947817</c:v>
                </c:pt>
                <c:pt idx="48672">
                  <c:v>-0.48570017554365758</c:v>
                </c:pt>
                <c:pt idx="48673">
                  <c:v>-0.46514908473414635</c:v>
                </c:pt>
                <c:pt idx="48674">
                  <c:v>-0.48282876565011307</c:v>
                </c:pt>
                <c:pt idx="48675">
                  <c:v>-0.48332921137441653</c:v>
                </c:pt>
                <c:pt idx="48676">
                  <c:v>-0.46235971512327451</c:v>
                </c:pt>
                <c:pt idx="48677">
                  <c:v>-0.4877019584408715</c:v>
                </c:pt>
                <c:pt idx="48678">
                  <c:v>-0.47659370416698793</c:v>
                </c:pt>
                <c:pt idx="48679">
                  <c:v>-0.48599552056127931</c:v>
                </c:pt>
                <c:pt idx="48680">
                  <c:v>-0.49288690430578613</c:v>
                </c:pt>
                <c:pt idx="48681">
                  <c:v>-0.44260851706982202</c:v>
                </c:pt>
                <c:pt idx="48682">
                  <c:v>-0.46162135257922021</c:v>
                </c:pt>
                <c:pt idx="48683">
                  <c:v>-0.4838337591128537</c:v>
                </c:pt>
                <c:pt idx="48684">
                  <c:v>-0.14178731057969987</c:v>
                </c:pt>
                <c:pt idx="48685">
                  <c:v>-0.47601942218827903</c:v>
                </c:pt>
                <c:pt idx="48686">
                  <c:v>-0.47777180262616786</c:v>
                </c:pt>
                <c:pt idx="48687">
                  <c:v>-0.4789728723644962</c:v>
                </c:pt>
                <c:pt idx="48688">
                  <c:v>-0.48428908268168719</c:v>
                </c:pt>
                <c:pt idx="48689">
                  <c:v>-0.49479023886379275</c:v>
                </c:pt>
                <c:pt idx="48690">
                  <c:v>-0.48104028748784827</c:v>
                </c:pt>
                <c:pt idx="48691">
                  <c:v>-0.49472460663765461</c:v>
                </c:pt>
                <c:pt idx="48692">
                  <c:v>-0.48783322289314784</c:v>
                </c:pt>
                <c:pt idx="48693">
                  <c:v>-0.47429657625215232</c:v>
                </c:pt>
                <c:pt idx="48694">
                  <c:v>-0.49415032465894571</c:v>
                </c:pt>
                <c:pt idx="48695">
                  <c:v>-0.49812927836857163</c:v>
                </c:pt>
                <c:pt idx="48696">
                  <c:v>-0.49226339815747361</c:v>
                </c:pt>
                <c:pt idx="48697">
                  <c:v>-0.48976116953595628</c:v>
                </c:pt>
                <c:pt idx="48698">
                  <c:v>-0.48739020536671523</c:v>
                </c:pt>
                <c:pt idx="48699">
                  <c:v>-0.49673459356313571</c:v>
                </c:pt>
                <c:pt idx="48700">
                  <c:v>-0.48734098119711161</c:v>
                </c:pt>
                <c:pt idx="48701">
                  <c:v>-0.48544585066737223</c:v>
                </c:pt>
                <c:pt idx="48702">
                  <c:v>-0.47165077713595777</c:v>
                </c:pt>
                <c:pt idx="48703">
                  <c:v>-0.48074494247022653</c:v>
                </c:pt>
                <c:pt idx="48704">
                  <c:v>-0.48420294038488082</c:v>
                </c:pt>
                <c:pt idx="48705">
                  <c:v>-0.48654108844105276</c:v>
                </c:pt>
                <c:pt idx="48706">
                  <c:v>-0.4203468863665849</c:v>
                </c:pt>
                <c:pt idx="48707">
                  <c:v>-0.4563912845588356</c:v>
                </c:pt>
                <c:pt idx="48708">
                  <c:v>-0.49657051299779037</c:v>
                </c:pt>
                <c:pt idx="48709">
                  <c:v>-0.46575618282592429</c:v>
                </c:pt>
                <c:pt idx="48710">
                  <c:v>-0.46778667982207361</c:v>
                </c:pt>
                <c:pt idx="48711">
                  <c:v>-0.48949453861726994</c:v>
                </c:pt>
                <c:pt idx="48712">
                  <c:v>-0.43971659710560934</c:v>
                </c:pt>
                <c:pt idx="48713">
                  <c:v>-0.46968181035181295</c:v>
                </c:pt>
                <c:pt idx="48714">
                  <c:v>-0.46162135257922016</c:v>
                </c:pt>
                <c:pt idx="48715">
                  <c:v>-0.48355072013763284</c:v>
                </c:pt>
                <c:pt idx="48716">
                  <c:v>-0.50036077405726909</c:v>
                </c:pt>
                <c:pt idx="48717">
                  <c:v>-0.45349936459462292</c:v>
                </c:pt>
                <c:pt idx="48718">
                  <c:v>-0.46962028013980844</c:v>
                </c:pt>
                <c:pt idx="48719">
                  <c:v>-0.49383857158478944</c:v>
                </c:pt>
                <c:pt idx="48720">
                  <c:v>-0.48487977271693061</c:v>
                </c:pt>
                <c:pt idx="48721">
                  <c:v>-0.48675029116186813</c:v>
                </c:pt>
                <c:pt idx="48722">
                  <c:v>-0.47454269710017044</c:v>
                </c:pt>
                <c:pt idx="48723">
                  <c:v>-0.49099177377604675</c:v>
                </c:pt>
                <c:pt idx="48724">
                  <c:v>-0.49238645858148267</c:v>
                </c:pt>
                <c:pt idx="48725">
                  <c:v>-0.49636541229110859</c:v>
                </c:pt>
                <c:pt idx="48726">
                  <c:v>-0.46947260763099763</c:v>
                </c:pt>
                <c:pt idx="48727">
                  <c:v>-0.47300033978592365</c:v>
                </c:pt>
                <c:pt idx="48728">
                  <c:v>-0.49851486769713332</c:v>
                </c:pt>
                <c:pt idx="48729">
                  <c:v>-0.47708594586302411</c:v>
                </c:pt>
                <c:pt idx="48730">
                  <c:v>-0.48865362571987481</c:v>
                </c:pt>
                <c:pt idx="48731">
                  <c:v>-0.48758710204512973</c:v>
                </c:pt>
                <c:pt idx="48732">
                  <c:v>-0.30896489659599391</c:v>
                </c:pt>
                <c:pt idx="48733">
                  <c:v>-0.48198785275271794</c:v>
                </c:pt>
                <c:pt idx="48734">
                  <c:v>-0.47531182475022699</c:v>
                </c:pt>
                <c:pt idx="48735">
                  <c:v>-0.41955314663172655</c:v>
                </c:pt>
                <c:pt idx="48736">
                  <c:v>-0.48851005522519758</c:v>
                </c:pt>
                <c:pt idx="48737">
                  <c:v>-0.44943837060232422</c:v>
                </c:pt>
                <c:pt idx="48738">
                  <c:v>-0.40452131583902112</c:v>
                </c:pt>
                <c:pt idx="48739">
                  <c:v>-0.48660261865305732</c:v>
                </c:pt>
                <c:pt idx="48740">
                  <c:v>-0.49807185017070077</c:v>
                </c:pt>
                <c:pt idx="48741">
                  <c:v>-0.48783322289314784</c:v>
                </c:pt>
                <c:pt idx="48742">
                  <c:v>-0.49207880752146005</c:v>
                </c:pt>
                <c:pt idx="48743">
                  <c:v>-0.48161867148069082</c:v>
                </c:pt>
                <c:pt idx="48744">
                  <c:v>-0.48949453861726994</c:v>
                </c:pt>
                <c:pt idx="48745">
                  <c:v>-0.49226339815747361</c:v>
                </c:pt>
                <c:pt idx="48746">
                  <c:v>-0.48356712819416742</c:v>
                </c:pt>
                <c:pt idx="48747">
                  <c:v>-0.46051380876313874</c:v>
                </c:pt>
                <c:pt idx="48748">
                  <c:v>-0.47864471123380542</c:v>
                </c:pt>
                <c:pt idx="48749">
                  <c:v>-0.48553199296417859</c:v>
                </c:pt>
                <c:pt idx="48750">
                  <c:v>-0.46879987731308143</c:v>
                </c:pt>
                <c:pt idx="48751">
                  <c:v>-0.48799935446556003</c:v>
                </c:pt>
                <c:pt idx="48752">
                  <c:v>-0.49877739660168596</c:v>
                </c:pt>
                <c:pt idx="48753">
                  <c:v>-0.49856409186673695</c:v>
                </c:pt>
                <c:pt idx="48754">
                  <c:v>-0.48428908268168719</c:v>
                </c:pt>
                <c:pt idx="48755">
                  <c:v>-0.49041749179733785</c:v>
                </c:pt>
                <c:pt idx="48756">
                  <c:v>-0.46461582289677372</c:v>
                </c:pt>
                <c:pt idx="48757">
                  <c:v>-0.48136024459027182</c:v>
                </c:pt>
                <c:pt idx="48758">
                  <c:v>-0.46826661547570886</c:v>
                </c:pt>
                <c:pt idx="48759">
                  <c:v>-0.46075992961115686</c:v>
                </c:pt>
                <c:pt idx="48760">
                  <c:v>-0.32268613387300293</c:v>
                </c:pt>
                <c:pt idx="48761">
                  <c:v>-0.49778265817427952</c:v>
                </c:pt>
                <c:pt idx="48762">
                  <c:v>-0.46395950063539215</c:v>
                </c:pt>
                <c:pt idx="48763">
                  <c:v>-0.49086050932377046</c:v>
                </c:pt>
                <c:pt idx="48764">
                  <c:v>-0.49189421688544643</c:v>
                </c:pt>
                <c:pt idx="48765">
                  <c:v>-0.46660529975158671</c:v>
                </c:pt>
                <c:pt idx="48766">
                  <c:v>-0.4538685458666501</c:v>
                </c:pt>
                <c:pt idx="48767">
                  <c:v>-0.48943300840526544</c:v>
                </c:pt>
                <c:pt idx="48768">
                  <c:v>-0.46962028013980844</c:v>
                </c:pt>
                <c:pt idx="48769">
                  <c:v>-0.49257104921749617</c:v>
                </c:pt>
                <c:pt idx="48770">
                  <c:v>-0.49322326946474421</c:v>
                </c:pt>
                <c:pt idx="48771">
                  <c:v>-0.47866522130447359</c:v>
                </c:pt>
                <c:pt idx="48772">
                  <c:v>-0.4875378778755261</c:v>
                </c:pt>
                <c:pt idx="48773">
                  <c:v>-0.4946999945528528</c:v>
                </c:pt>
                <c:pt idx="48774">
                  <c:v>-0.48586425610900302</c:v>
                </c:pt>
                <c:pt idx="48775">
                  <c:v>-0.48282876565011307</c:v>
                </c:pt>
                <c:pt idx="48776">
                  <c:v>-0.48783322289314779</c:v>
                </c:pt>
                <c:pt idx="48777">
                  <c:v>-0.45918475618384103</c:v>
                </c:pt>
                <c:pt idx="48778">
                  <c:v>-0.47823450982044191</c:v>
                </c:pt>
                <c:pt idx="48779">
                  <c:v>-0.47618350275362442</c:v>
                </c:pt>
                <c:pt idx="48780">
                  <c:v>-0.49554500946438163</c:v>
                </c:pt>
                <c:pt idx="48781">
                  <c:v>-0.48494130292893511</c:v>
                </c:pt>
                <c:pt idx="48782">
                  <c:v>-0.49066361264535596</c:v>
                </c:pt>
                <c:pt idx="48783">
                  <c:v>-0.44648492042610705</c:v>
                </c:pt>
                <c:pt idx="48784">
                  <c:v>-0.47734601355909662</c:v>
                </c:pt>
                <c:pt idx="48785">
                  <c:v>-0.49012214677971611</c:v>
                </c:pt>
                <c:pt idx="48786">
                  <c:v>-0.50022130557672551</c:v>
                </c:pt>
                <c:pt idx="48787">
                  <c:v>-0.48169660974922984</c:v>
                </c:pt>
                <c:pt idx="48788">
                  <c:v>-0.47167128720662593</c:v>
                </c:pt>
                <c:pt idx="48789">
                  <c:v>-0.49826874684911526</c:v>
                </c:pt>
                <c:pt idx="48790">
                  <c:v>-0.49324788154954602</c:v>
                </c:pt>
                <c:pt idx="48791">
                  <c:v>-0.48735738925364613</c:v>
                </c:pt>
                <c:pt idx="48792">
                  <c:v>-0.4789728723644962</c:v>
                </c:pt>
                <c:pt idx="48793">
                  <c:v>-0.48915407144417827</c:v>
                </c:pt>
                <c:pt idx="48794">
                  <c:v>-0.48465005992544702</c:v>
                </c:pt>
                <c:pt idx="48795">
                  <c:v>-0.47815246953776919</c:v>
                </c:pt>
                <c:pt idx="48796">
                  <c:v>-0.49291972041885518</c:v>
                </c:pt>
                <c:pt idx="48797">
                  <c:v>-0.49305098487113153</c:v>
                </c:pt>
                <c:pt idx="48798">
                  <c:v>-0.49275563985350979</c:v>
                </c:pt>
                <c:pt idx="48799">
                  <c:v>-0.48922790769858371</c:v>
                </c:pt>
                <c:pt idx="48800">
                  <c:v>-0.49344477822796046</c:v>
                </c:pt>
                <c:pt idx="48801">
                  <c:v>-0.49160707589609198</c:v>
                </c:pt>
                <c:pt idx="48802">
                  <c:v>-0.4949215033160691</c:v>
                </c:pt>
                <c:pt idx="48803">
                  <c:v>-0.44223933579779484</c:v>
                </c:pt>
                <c:pt idx="48804">
                  <c:v>-0.48916227547244556</c:v>
                </c:pt>
                <c:pt idx="48805">
                  <c:v>-0.49588957865160693</c:v>
                </c:pt>
                <c:pt idx="48806">
                  <c:v>-0.47350898953849441</c:v>
                </c:pt>
                <c:pt idx="48807">
                  <c:v>-0.4937401232455822</c:v>
                </c:pt>
                <c:pt idx="48808">
                  <c:v>-0.43979863738828207</c:v>
                </c:pt>
                <c:pt idx="48809">
                  <c:v>-0.48684873950107538</c:v>
                </c:pt>
                <c:pt idx="48810">
                  <c:v>-0.48771016246913879</c:v>
                </c:pt>
                <c:pt idx="48811">
                  <c:v>-0.486897963670679</c:v>
                </c:pt>
                <c:pt idx="48812">
                  <c:v>-0.45128427696245998</c:v>
                </c:pt>
                <c:pt idx="48813">
                  <c:v>-0.48487977271693061</c:v>
                </c:pt>
                <c:pt idx="48814">
                  <c:v>-0.47361974392010259</c:v>
                </c:pt>
                <c:pt idx="48815">
                  <c:v>-0.44648492042610705</c:v>
                </c:pt>
                <c:pt idx="48816">
                  <c:v>-0.4838952893248582</c:v>
                </c:pt>
                <c:pt idx="48817">
                  <c:v>-0.49159887186782475</c:v>
                </c:pt>
                <c:pt idx="48818">
                  <c:v>-0.48955606882927449</c:v>
                </c:pt>
                <c:pt idx="48819">
                  <c:v>-0.47965585771774644</c:v>
                </c:pt>
                <c:pt idx="48820">
                  <c:v>-0.49649667674338493</c:v>
                </c:pt>
                <c:pt idx="48821">
                  <c:v>-0.48783322289314784</c:v>
                </c:pt>
                <c:pt idx="48822">
                  <c:v>-0.48844852501319302</c:v>
                </c:pt>
                <c:pt idx="48823">
                  <c:v>-0.48791526317582051</c:v>
                </c:pt>
                <c:pt idx="48824">
                  <c:v>-0.4388797862223478</c:v>
                </c:pt>
                <c:pt idx="48825">
                  <c:v>-0.42917442078216739</c:v>
                </c:pt>
                <c:pt idx="48826">
                  <c:v>-0.49078667306936502</c:v>
                </c:pt>
                <c:pt idx="48827">
                  <c:v>-0.46466504706637735</c:v>
                </c:pt>
                <c:pt idx="48828">
                  <c:v>-0.47816067356603653</c:v>
                </c:pt>
                <c:pt idx="48829">
                  <c:v>-0.49152503561341931</c:v>
                </c:pt>
                <c:pt idx="48830">
                  <c:v>-0.48918688755724737</c:v>
                </c:pt>
                <c:pt idx="48831">
                  <c:v>-0.48420294038488082</c:v>
                </c:pt>
                <c:pt idx="48832">
                  <c:v>-0.39688541652925957</c:v>
                </c:pt>
                <c:pt idx="48833">
                  <c:v>-0.48900229692123381</c:v>
                </c:pt>
                <c:pt idx="48834">
                  <c:v>-0.4635780133209641</c:v>
                </c:pt>
                <c:pt idx="48835">
                  <c:v>-0.47749614727638762</c:v>
                </c:pt>
                <c:pt idx="48836">
                  <c:v>-0.48808795797084653</c:v>
                </c:pt>
                <c:pt idx="48837">
                  <c:v>-0.46586693720753242</c:v>
                </c:pt>
                <c:pt idx="48838">
                  <c:v>-0.4962013317257632</c:v>
                </c:pt>
                <c:pt idx="48839">
                  <c:v>-0.45931396962905052</c:v>
                </c:pt>
                <c:pt idx="48840">
                  <c:v>-0.48927302985405369</c:v>
                </c:pt>
                <c:pt idx="48841">
                  <c:v>-0.42625378671901931</c:v>
                </c:pt>
                <c:pt idx="48842">
                  <c:v>-0.49314943321033877</c:v>
                </c:pt>
                <c:pt idx="48843">
                  <c:v>-0.49074975494216233</c:v>
                </c:pt>
                <c:pt idx="48844">
                  <c:v>-0.49493791137260362</c:v>
                </c:pt>
                <c:pt idx="48845">
                  <c:v>-0.48973655745115446</c:v>
                </c:pt>
                <c:pt idx="48846">
                  <c:v>-0.49369910310424586</c:v>
                </c:pt>
                <c:pt idx="48847">
                  <c:v>-0.47982609130429227</c:v>
                </c:pt>
                <c:pt idx="48848">
                  <c:v>-0.49738271179625004</c:v>
                </c:pt>
                <c:pt idx="48849">
                  <c:v>-0.45288406247457763</c:v>
                </c:pt>
                <c:pt idx="48850">
                  <c:v>-0.45663740540685371</c:v>
                </c:pt>
                <c:pt idx="48851">
                  <c:v>-0.47477240989165398</c:v>
                </c:pt>
                <c:pt idx="48852">
                  <c:v>-0.49597161893427966</c:v>
                </c:pt>
                <c:pt idx="48853">
                  <c:v>-0.5013124413362724</c:v>
                </c:pt>
                <c:pt idx="48854">
                  <c:v>-0.49551219335131247</c:v>
                </c:pt>
                <c:pt idx="48855">
                  <c:v>-0.48911305130284194</c:v>
                </c:pt>
                <c:pt idx="48856">
                  <c:v>-0.45924218438171194</c:v>
                </c:pt>
                <c:pt idx="48857">
                  <c:v>-0.47421453596947966</c:v>
                </c:pt>
                <c:pt idx="48858">
                  <c:v>-0.47872675151647809</c:v>
                </c:pt>
                <c:pt idx="48859">
                  <c:v>-0.48278774550877679</c:v>
                </c:pt>
                <c:pt idx="48860">
                  <c:v>-0.49170962624943287</c:v>
                </c:pt>
                <c:pt idx="48861">
                  <c:v>-0.46732520323203963</c:v>
                </c:pt>
                <c:pt idx="48862">
                  <c:v>-0.49510609395208266</c:v>
                </c:pt>
                <c:pt idx="48863">
                  <c:v>-0.48863311564920664</c:v>
                </c:pt>
                <c:pt idx="48864">
                  <c:v>-0.48724253285790436</c:v>
                </c:pt>
                <c:pt idx="48865">
                  <c:v>-0.47903440257650071</c:v>
                </c:pt>
                <c:pt idx="48866">
                  <c:v>-0.47977276512055506</c:v>
                </c:pt>
                <c:pt idx="48867">
                  <c:v>-0.48340304762882197</c:v>
                </c:pt>
                <c:pt idx="48868">
                  <c:v>-0.48020347660458668</c:v>
                </c:pt>
                <c:pt idx="48869">
                  <c:v>-0.48727945098510711</c:v>
                </c:pt>
                <c:pt idx="48870">
                  <c:v>-0.39935277803064101</c:v>
                </c:pt>
                <c:pt idx="48871">
                  <c:v>-0.48186479232870888</c:v>
                </c:pt>
                <c:pt idx="48872">
                  <c:v>-0.48763632621473335</c:v>
                </c:pt>
                <c:pt idx="48873">
                  <c:v>-0.4821724433887315</c:v>
                </c:pt>
                <c:pt idx="48874">
                  <c:v>-0.49570909002972696</c:v>
                </c:pt>
                <c:pt idx="48875">
                  <c:v>-0.45780647943493968</c:v>
                </c:pt>
                <c:pt idx="48876">
                  <c:v>-0.48471569215158522</c:v>
                </c:pt>
                <c:pt idx="48877">
                  <c:v>-0.48965451716848174</c:v>
                </c:pt>
                <c:pt idx="48878">
                  <c:v>-0.48104028748784827</c:v>
                </c:pt>
                <c:pt idx="48879">
                  <c:v>-0.4937401232455822</c:v>
                </c:pt>
                <c:pt idx="48880">
                  <c:v>-0.48487977271693061</c:v>
                </c:pt>
                <c:pt idx="48881">
                  <c:v>-0.49341196211489141</c:v>
                </c:pt>
                <c:pt idx="48882">
                  <c:v>-0.45706811689088539</c:v>
                </c:pt>
                <c:pt idx="48883">
                  <c:v>-0.4664207091155731</c:v>
                </c:pt>
                <c:pt idx="48884">
                  <c:v>-0.44870000805826998</c:v>
                </c:pt>
                <c:pt idx="48885">
                  <c:v>-0.47128159586393059</c:v>
                </c:pt>
                <c:pt idx="48886">
                  <c:v>-0.47675778473233332</c:v>
                </c:pt>
                <c:pt idx="48887">
                  <c:v>-0.4910746344615462</c:v>
                </c:pt>
                <c:pt idx="48888">
                  <c:v>-0.48524895398895773</c:v>
                </c:pt>
                <c:pt idx="48889">
                  <c:v>-0.49404223658652441</c:v>
                </c:pt>
                <c:pt idx="48890">
                  <c:v>-0.46745441667724918</c:v>
                </c:pt>
                <c:pt idx="48891">
                  <c:v>-0.48567966547298946</c:v>
                </c:pt>
                <c:pt idx="48892">
                  <c:v>-0.48883001232762113</c:v>
                </c:pt>
                <c:pt idx="48893">
                  <c:v>-0.48764863225713423</c:v>
                </c:pt>
                <c:pt idx="48894">
                  <c:v>-0.47227838529840394</c:v>
                </c:pt>
                <c:pt idx="48895">
                  <c:v>-0.49410930451760932</c:v>
                </c:pt>
                <c:pt idx="48896">
                  <c:v>-0.47815246953776919</c:v>
                </c:pt>
                <c:pt idx="48897">
                  <c:v>-0.50184160115951126</c:v>
                </c:pt>
                <c:pt idx="48898">
                  <c:v>-0.48985141384689623</c:v>
                </c:pt>
                <c:pt idx="48899">
                  <c:v>-0.47546565028023835</c:v>
                </c:pt>
                <c:pt idx="48900">
                  <c:v>-0.49932706649559305</c:v>
                </c:pt>
                <c:pt idx="48901">
                  <c:v>-0.48935917215086</c:v>
                </c:pt>
                <c:pt idx="48902">
                  <c:v>-0.47485034816019306</c:v>
                </c:pt>
                <c:pt idx="48903">
                  <c:v>-0.48015425243498311</c:v>
                </c:pt>
                <c:pt idx="48904">
                  <c:v>-0.4789728723644962</c:v>
                </c:pt>
                <c:pt idx="48905">
                  <c:v>-0.47528105964422473</c:v>
                </c:pt>
                <c:pt idx="48906">
                  <c:v>-0.48363276042030562</c:v>
                </c:pt>
                <c:pt idx="48907">
                  <c:v>-0.49071283681495959</c:v>
                </c:pt>
                <c:pt idx="48908">
                  <c:v>-0.48783322289314784</c:v>
                </c:pt>
                <c:pt idx="48909">
                  <c:v>-0.47254911823122381</c:v>
                </c:pt>
                <c:pt idx="48910">
                  <c:v>-0.49575831419933059</c:v>
                </c:pt>
                <c:pt idx="48911">
                  <c:v>-0.48798089540195866</c:v>
                </c:pt>
                <c:pt idx="48912">
                  <c:v>-0.48709486034909349</c:v>
                </c:pt>
                <c:pt idx="48913">
                  <c:v>-0.40692099410719756</c:v>
                </c:pt>
                <c:pt idx="48914">
                  <c:v>-0.49140197518941026</c:v>
                </c:pt>
                <c:pt idx="48915">
                  <c:v>-0.48733482817591112</c:v>
                </c:pt>
                <c:pt idx="48916">
                  <c:v>-0.4621382063600582</c:v>
                </c:pt>
                <c:pt idx="48917">
                  <c:v>-0.48020347660458668</c:v>
                </c:pt>
                <c:pt idx="48918">
                  <c:v>-0.47035864268386274</c:v>
                </c:pt>
                <c:pt idx="48919">
                  <c:v>-0.48906382713323832</c:v>
                </c:pt>
                <c:pt idx="48920">
                  <c:v>-0.48726099192150568</c:v>
                </c:pt>
                <c:pt idx="48921">
                  <c:v>-0.47909593278850526</c:v>
                </c:pt>
                <c:pt idx="48922">
                  <c:v>-0.47540412006823379</c:v>
                </c:pt>
                <c:pt idx="48923">
                  <c:v>-0.47681931494433788</c:v>
                </c:pt>
                <c:pt idx="48924">
                  <c:v>-0.46715907165962745</c:v>
                </c:pt>
                <c:pt idx="48925">
                  <c:v>-0.49504456374007816</c:v>
                </c:pt>
                <c:pt idx="48926">
                  <c:v>-0.49324788154954602</c:v>
                </c:pt>
                <c:pt idx="48927">
                  <c:v>-0.49695200031221842</c:v>
                </c:pt>
                <c:pt idx="48928">
                  <c:v>-0.49654590091298856</c:v>
                </c:pt>
                <c:pt idx="48929">
                  <c:v>-0.48746404162112067</c:v>
                </c:pt>
                <c:pt idx="48930">
                  <c:v>-0.49506917582487997</c:v>
                </c:pt>
                <c:pt idx="48931">
                  <c:v>-0.48520793384762145</c:v>
                </c:pt>
                <c:pt idx="48932">
                  <c:v>-0.48266468508476773</c:v>
                </c:pt>
                <c:pt idx="48933">
                  <c:v>-0.48697179992508444</c:v>
                </c:pt>
                <c:pt idx="48934">
                  <c:v>-0.47273781088137101</c:v>
                </c:pt>
                <c:pt idx="48935">
                  <c:v>-0.46962028013980844</c:v>
                </c:pt>
                <c:pt idx="48936">
                  <c:v>-0.49280486402311341</c:v>
                </c:pt>
                <c:pt idx="48937">
                  <c:v>-0.34872571959331794</c:v>
                </c:pt>
                <c:pt idx="48938">
                  <c:v>-0.45615746975321841</c:v>
                </c:pt>
                <c:pt idx="48939">
                  <c:v>-0.46020615770311613</c:v>
                </c:pt>
                <c:pt idx="48940">
                  <c:v>-0.48721792077310255</c:v>
                </c:pt>
                <c:pt idx="48941">
                  <c:v>-0.48863311564920664</c:v>
                </c:pt>
                <c:pt idx="48942">
                  <c:v>-0.43378508466837318</c:v>
                </c:pt>
                <c:pt idx="48943">
                  <c:v>-0.49570909002972696</c:v>
                </c:pt>
                <c:pt idx="48944">
                  <c:v>-0.49232492836947817</c:v>
                </c:pt>
                <c:pt idx="48945">
                  <c:v>-0.49226339815747361</c:v>
                </c:pt>
                <c:pt idx="48946">
                  <c:v>-0.47513338713541386</c:v>
                </c:pt>
                <c:pt idx="48947">
                  <c:v>-0.48287881022254348</c:v>
                </c:pt>
                <c:pt idx="48948">
                  <c:v>-0.48604884674501658</c:v>
                </c:pt>
                <c:pt idx="48949">
                  <c:v>-0.38671939490187202</c:v>
                </c:pt>
                <c:pt idx="48950">
                  <c:v>-0.49650898278578581</c:v>
                </c:pt>
                <c:pt idx="48951">
                  <c:v>-0.4481421341360956</c:v>
                </c:pt>
                <c:pt idx="48952">
                  <c:v>-0.49036006359946699</c:v>
                </c:pt>
                <c:pt idx="48953">
                  <c:v>-0.49164194301622793</c:v>
                </c:pt>
                <c:pt idx="48954">
                  <c:v>-0.40526788241134265</c:v>
                </c:pt>
                <c:pt idx="48955">
                  <c:v>-0.48798089540195871</c:v>
                </c:pt>
                <c:pt idx="48956">
                  <c:v>-0.48906382713323832</c:v>
                </c:pt>
                <c:pt idx="48957">
                  <c:v>-0.48127000027933181</c:v>
                </c:pt>
                <c:pt idx="48958">
                  <c:v>-0.48236934006714599</c:v>
                </c:pt>
                <c:pt idx="48959">
                  <c:v>-0.48261546091516411</c:v>
                </c:pt>
                <c:pt idx="48960">
                  <c:v>-0.48589707222207207</c:v>
                </c:pt>
                <c:pt idx="48961">
                  <c:v>-0.49332992183221869</c:v>
                </c:pt>
                <c:pt idx="48962">
                  <c:v>-0.47926821738211794</c:v>
                </c:pt>
                <c:pt idx="48963">
                  <c:v>-0.4862334373810302</c:v>
                </c:pt>
                <c:pt idx="48964">
                  <c:v>-0.50152574607122147</c:v>
                </c:pt>
                <c:pt idx="48965">
                  <c:v>-0.48648776225731555</c:v>
                </c:pt>
                <c:pt idx="48966">
                  <c:v>-0.48721792077310255</c:v>
                </c:pt>
                <c:pt idx="48967">
                  <c:v>-0.48962990508367993</c:v>
                </c:pt>
                <c:pt idx="48968">
                  <c:v>-0.49661973716739399</c:v>
                </c:pt>
                <c:pt idx="48969">
                  <c:v>-0.47365666204730528</c:v>
                </c:pt>
                <c:pt idx="48970">
                  <c:v>-0.49186960480064462</c:v>
                </c:pt>
                <c:pt idx="48971">
                  <c:v>-0.47703672169342054</c:v>
                </c:pt>
                <c:pt idx="48972">
                  <c:v>-0.48512589356494867</c:v>
                </c:pt>
                <c:pt idx="48973">
                  <c:v>-0.487505061762457</c:v>
                </c:pt>
                <c:pt idx="48974">
                  <c:v>-0.49698891843942111</c:v>
                </c:pt>
                <c:pt idx="48975">
                  <c:v>-0.48064649413101929</c:v>
                </c:pt>
                <c:pt idx="48976">
                  <c:v>-0.47772586006787116</c:v>
                </c:pt>
                <c:pt idx="48977">
                  <c:v>-0.5009924842338489</c:v>
                </c:pt>
                <c:pt idx="48978">
                  <c:v>-0.47704492572168777</c:v>
                </c:pt>
                <c:pt idx="48979">
                  <c:v>-0.47768073791240118</c:v>
                </c:pt>
                <c:pt idx="48980">
                  <c:v>-0.48227089172793874</c:v>
                </c:pt>
                <c:pt idx="48981">
                  <c:v>-0.49343247218555958</c:v>
                </c:pt>
                <c:pt idx="48982">
                  <c:v>-0.49505071676127854</c:v>
                </c:pt>
                <c:pt idx="48983">
                  <c:v>-0.48696564690388405</c:v>
                </c:pt>
                <c:pt idx="48984">
                  <c:v>-0.48604884674501658</c:v>
                </c:pt>
                <c:pt idx="48985">
                  <c:v>-0.48954991580807405</c:v>
                </c:pt>
                <c:pt idx="48986">
                  <c:v>-0.45356089480662748</c:v>
                </c:pt>
                <c:pt idx="48987">
                  <c:v>-0.4996470235980166</c:v>
                </c:pt>
                <c:pt idx="48988">
                  <c:v>-0.47054323331987635</c:v>
                </c:pt>
                <c:pt idx="48989">
                  <c:v>-0.49570909002972696</c:v>
                </c:pt>
                <c:pt idx="48990">
                  <c:v>-0.49281717006551429</c:v>
                </c:pt>
                <c:pt idx="48991">
                  <c:v>-0.48791526317582051</c:v>
                </c:pt>
                <c:pt idx="48992">
                  <c:v>-0.49415032465894571</c:v>
                </c:pt>
                <c:pt idx="48993">
                  <c:v>-0.46490296388612823</c:v>
                </c:pt>
                <c:pt idx="48994">
                  <c:v>-0.487382001338448</c:v>
                </c:pt>
                <c:pt idx="48995">
                  <c:v>-0.49903172147797131</c:v>
                </c:pt>
                <c:pt idx="48996">
                  <c:v>-0.49024520720372516</c:v>
                </c:pt>
                <c:pt idx="48997">
                  <c:v>-0.48492899688653418</c:v>
                </c:pt>
                <c:pt idx="48998">
                  <c:v>-0.49104920197391766</c:v>
                </c:pt>
                <c:pt idx="48999">
                  <c:v>-0.44353147024988987</c:v>
                </c:pt>
                <c:pt idx="49000">
                  <c:v>-0.49922041412811857</c:v>
                </c:pt>
                <c:pt idx="49001">
                  <c:v>-0.48385426918352181</c:v>
                </c:pt>
                <c:pt idx="49002">
                  <c:v>-0.46912803844377227</c:v>
                </c:pt>
                <c:pt idx="49003">
                  <c:v>-0.47569126105758824</c:v>
                </c:pt>
                <c:pt idx="49004">
                  <c:v>-0.48020347660458673</c:v>
                </c:pt>
                <c:pt idx="49005">
                  <c:v>-0.48110591971398642</c:v>
                </c:pt>
                <c:pt idx="49006">
                  <c:v>-0.45778186735013787</c:v>
                </c:pt>
                <c:pt idx="49007">
                  <c:v>-0.48241856423674961</c:v>
                </c:pt>
                <c:pt idx="49008">
                  <c:v>-0.46186747342723827</c:v>
                </c:pt>
                <c:pt idx="49009">
                  <c:v>-0.45903708367503016</c:v>
                </c:pt>
                <c:pt idx="49010">
                  <c:v>-0.46678989038760027</c:v>
                </c:pt>
                <c:pt idx="49011">
                  <c:v>-0.482110913176727</c:v>
                </c:pt>
                <c:pt idx="49012">
                  <c:v>-0.43925512051557541</c:v>
                </c:pt>
                <c:pt idx="49013">
                  <c:v>-0.47565024091625185</c:v>
                </c:pt>
                <c:pt idx="49014">
                  <c:v>-0.45263794162655957</c:v>
                </c:pt>
                <c:pt idx="49015">
                  <c:v>-0.482110913176727</c:v>
                </c:pt>
                <c:pt idx="49016">
                  <c:v>-0.48260315487276317</c:v>
                </c:pt>
                <c:pt idx="49017">
                  <c:v>-0.49361829342581326</c:v>
                </c:pt>
                <c:pt idx="49018">
                  <c:v>-0.49161733093142607</c:v>
                </c:pt>
                <c:pt idx="49019">
                  <c:v>-0.49577472225586516</c:v>
                </c:pt>
                <c:pt idx="49020">
                  <c:v>-0.48284927572078129</c:v>
                </c:pt>
                <c:pt idx="49021">
                  <c:v>-0.47434580042175595</c:v>
                </c:pt>
                <c:pt idx="49022">
                  <c:v>-0.49829335893391707</c:v>
                </c:pt>
                <c:pt idx="49023">
                  <c:v>-0.48803011957156228</c:v>
                </c:pt>
                <c:pt idx="49024">
                  <c:v>-0.48363276042030562</c:v>
                </c:pt>
                <c:pt idx="49025">
                  <c:v>-0.49659512508259218</c:v>
                </c:pt>
                <c:pt idx="49026">
                  <c:v>-0.48428908268168719</c:v>
                </c:pt>
                <c:pt idx="49027">
                  <c:v>0.40492913315117196</c:v>
                </c:pt>
                <c:pt idx="49028">
                  <c:v>-0.48822701624997678</c:v>
                </c:pt>
                <c:pt idx="49029">
                  <c:v>-0.46304885349772518</c:v>
                </c:pt>
                <c:pt idx="49030">
                  <c:v>-0.4659776915891406</c:v>
                </c:pt>
                <c:pt idx="49031">
                  <c:v>-0.48949453861726994</c:v>
                </c:pt>
                <c:pt idx="49032">
                  <c:v>-0.48592988833514117</c:v>
                </c:pt>
                <c:pt idx="49033">
                  <c:v>-0.45764239886959424</c:v>
                </c:pt>
                <c:pt idx="49034">
                  <c:v>-0.46049740070660417</c:v>
                </c:pt>
                <c:pt idx="49035">
                  <c:v>-0.49447848578963649</c:v>
                </c:pt>
                <c:pt idx="49036">
                  <c:v>-0.49152503561341931</c:v>
                </c:pt>
                <c:pt idx="49037">
                  <c:v>-0.49058157236268324</c:v>
                </c:pt>
                <c:pt idx="49038">
                  <c:v>-0.45879096282701204</c:v>
                </c:pt>
                <c:pt idx="49039">
                  <c:v>-0.48020347660458668</c:v>
                </c:pt>
                <c:pt idx="49040">
                  <c:v>-0.49071283681495959</c:v>
                </c:pt>
                <c:pt idx="49041">
                  <c:v>-0.49324788154954602</c:v>
                </c:pt>
                <c:pt idx="49042">
                  <c:v>-0.48925457079045231</c:v>
                </c:pt>
                <c:pt idx="49043">
                  <c:v>-0.49761652660186723</c:v>
                </c:pt>
                <c:pt idx="49044">
                  <c:v>-0.48943300840526544</c:v>
                </c:pt>
                <c:pt idx="49045">
                  <c:v>-0.49257104921749617</c:v>
                </c:pt>
                <c:pt idx="49046">
                  <c:v>-0.49216494981826636</c:v>
                </c:pt>
                <c:pt idx="49047">
                  <c:v>-0.49115585434139214</c:v>
                </c:pt>
                <c:pt idx="49048">
                  <c:v>-0.49236184649668086</c:v>
                </c:pt>
                <c:pt idx="49049">
                  <c:v>-0.49324788154954602</c:v>
                </c:pt>
                <c:pt idx="49050">
                  <c:v>-0.48908843921804013</c:v>
                </c:pt>
                <c:pt idx="49051">
                  <c:v>-0.49467538246805098</c:v>
                </c:pt>
                <c:pt idx="49052">
                  <c:v>-0.48475671229292161</c:v>
                </c:pt>
                <c:pt idx="49053">
                  <c:v>-0.49644745257378131</c:v>
                </c:pt>
                <c:pt idx="49054">
                  <c:v>-0.48844852501319302</c:v>
                </c:pt>
                <c:pt idx="49055">
                  <c:v>-0.49367449101944405</c:v>
                </c:pt>
                <c:pt idx="49056">
                  <c:v>-0.49291972041885518</c:v>
                </c:pt>
                <c:pt idx="49057">
                  <c:v>-0.49255053914682806</c:v>
                </c:pt>
                <c:pt idx="49058">
                  <c:v>-0.45869251448780485</c:v>
                </c:pt>
                <c:pt idx="49059">
                  <c:v>-0.49331351377568416</c:v>
                </c:pt>
                <c:pt idx="49060">
                  <c:v>-0.41104351831150077</c:v>
                </c:pt>
                <c:pt idx="49061">
                  <c:v>-0.48225448367140422</c:v>
                </c:pt>
                <c:pt idx="49062">
                  <c:v>-0.49579113031239969</c:v>
                </c:pt>
                <c:pt idx="49063">
                  <c:v>-0.50154215412775593</c:v>
                </c:pt>
                <c:pt idx="49064">
                  <c:v>-0.4893919882639291</c:v>
                </c:pt>
                <c:pt idx="49065">
                  <c:v>-0.42298037944037858</c:v>
                </c:pt>
                <c:pt idx="49066">
                  <c:v>-0.44807239989582381</c:v>
                </c:pt>
                <c:pt idx="49067">
                  <c:v>-0.49195574709745099</c:v>
                </c:pt>
                <c:pt idx="49068">
                  <c:v>-0.45632975434683104</c:v>
                </c:pt>
                <c:pt idx="49069">
                  <c:v>-0.48663953678026001</c:v>
                </c:pt>
                <c:pt idx="49070">
                  <c:v>-0.48438753102089444</c:v>
                </c:pt>
                <c:pt idx="49071">
                  <c:v>-0.48955606882927449</c:v>
                </c:pt>
                <c:pt idx="49072">
                  <c:v>-0.48883001232762113</c:v>
                </c:pt>
                <c:pt idx="49073">
                  <c:v>-0.49012214677971611</c:v>
                </c:pt>
                <c:pt idx="49074">
                  <c:v>-0.49172193229183375</c:v>
                </c:pt>
                <c:pt idx="49075">
                  <c:v>-0.49405392732680525</c:v>
                </c:pt>
                <c:pt idx="49076">
                  <c:v>-0.47743461706438306</c:v>
                </c:pt>
                <c:pt idx="49077">
                  <c:v>-0.49435542536562743</c:v>
                </c:pt>
                <c:pt idx="49078">
                  <c:v>-0.48471569215158522</c:v>
                </c:pt>
                <c:pt idx="49079">
                  <c:v>-0.48935096812259277</c:v>
                </c:pt>
                <c:pt idx="49080">
                  <c:v>-0.48743942953631886</c:v>
                </c:pt>
                <c:pt idx="49081">
                  <c:v>-0.49291972041885518</c:v>
                </c:pt>
                <c:pt idx="49082">
                  <c:v>-0.4962013317257632</c:v>
                </c:pt>
                <c:pt idx="49083">
                  <c:v>-0.49753038430506091</c:v>
                </c:pt>
                <c:pt idx="49084">
                  <c:v>-0.49230441829880994</c:v>
                </c:pt>
                <c:pt idx="49085">
                  <c:v>-0.4949215033160691</c:v>
                </c:pt>
                <c:pt idx="49086">
                  <c:v>-0.49538092889903618</c:v>
                </c:pt>
                <c:pt idx="49087">
                  <c:v>-0.47971123490855055</c:v>
                </c:pt>
                <c:pt idx="49088">
                  <c:v>-0.4967756137044721</c:v>
                </c:pt>
                <c:pt idx="49089">
                  <c:v>-0.49562294773292065</c:v>
                </c:pt>
                <c:pt idx="49090">
                  <c:v>-0.49951165713160661</c:v>
                </c:pt>
                <c:pt idx="49091">
                  <c:v>-0.48297233614479035</c:v>
                </c:pt>
                <c:pt idx="49092">
                  <c:v>-0.50043461031167447</c:v>
                </c:pt>
                <c:pt idx="49093">
                  <c:v>-0.48438753102089444</c:v>
                </c:pt>
                <c:pt idx="49094">
                  <c:v>-0.49460154621364555</c:v>
                </c:pt>
                <c:pt idx="49095">
                  <c:v>-0.48641802801704376</c:v>
                </c:pt>
                <c:pt idx="49096">
                  <c:v>-0.50108683055892245</c:v>
                </c:pt>
                <c:pt idx="49097">
                  <c:v>-0.48537201441296679</c:v>
                </c:pt>
                <c:pt idx="49098">
                  <c:v>-0.49737040575384917</c:v>
                </c:pt>
                <c:pt idx="49099">
                  <c:v>-0.48175403794710076</c:v>
                </c:pt>
                <c:pt idx="49100">
                  <c:v>-0.4930017607015279</c:v>
                </c:pt>
                <c:pt idx="49101">
                  <c:v>-0.49748116013545729</c:v>
                </c:pt>
                <c:pt idx="49102">
                  <c:v>-0.48008041618057767</c:v>
                </c:pt>
                <c:pt idx="49103">
                  <c:v>-0.49007292261011248</c:v>
                </c:pt>
                <c:pt idx="49104">
                  <c:v>-0.48371069868884464</c:v>
                </c:pt>
                <c:pt idx="49105">
                  <c:v>-0.49334632988875327</c:v>
                </c:pt>
                <c:pt idx="49106">
                  <c:v>-0.47128159586393059</c:v>
                </c:pt>
                <c:pt idx="49107">
                  <c:v>-0.48321845699280846</c:v>
                </c:pt>
                <c:pt idx="49108">
                  <c:v>-0.49152503561341931</c:v>
                </c:pt>
                <c:pt idx="49109">
                  <c:v>-0.48483875257559428</c:v>
                </c:pt>
                <c:pt idx="49110">
                  <c:v>-0.49218135787480088</c:v>
                </c:pt>
                <c:pt idx="49111">
                  <c:v>-0.48360814833550381</c:v>
                </c:pt>
                <c:pt idx="49112">
                  <c:v>-0.47618350275362442</c:v>
                </c:pt>
                <c:pt idx="49113">
                  <c:v>-0.49398624409360031</c:v>
                </c:pt>
                <c:pt idx="49114">
                  <c:v>-0.48972014939461989</c:v>
                </c:pt>
                <c:pt idx="49115">
                  <c:v>-0.48742302147978428</c:v>
                </c:pt>
                <c:pt idx="49116">
                  <c:v>-0.49137736310460844</c:v>
                </c:pt>
                <c:pt idx="49117">
                  <c:v>-0.48520793384762145</c:v>
                </c:pt>
                <c:pt idx="49118">
                  <c:v>-0.46235971512327451</c:v>
                </c:pt>
                <c:pt idx="49119">
                  <c:v>-0.45479149904671795</c:v>
                </c:pt>
                <c:pt idx="49120">
                  <c:v>-0.49189421688544643</c:v>
                </c:pt>
                <c:pt idx="49121">
                  <c:v>-0.37584823704491249</c:v>
                </c:pt>
                <c:pt idx="49122">
                  <c:v>-0.48020347660458668</c:v>
                </c:pt>
                <c:pt idx="49123">
                  <c:v>-0.47604403427308084</c:v>
                </c:pt>
                <c:pt idx="49124">
                  <c:v>-0.47232760946800756</c:v>
                </c:pt>
                <c:pt idx="49125">
                  <c:v>-0.48428908268168719</c:v>
                </c:pt>
                <c:pt idx="49126">
                  <c:v>-0.4935760426802368</c:v>
                </c:pt>
                <c:pt idx="49127">
                  <c:v>-0.50311732755507177</c:v>
                </c:pt>
                <c:pt idx="49128">
                  <c:v>-0.4937401232455822</c:v>
                </c:pt>
                <c:pt idx="49129">
                  <c:v>-0.45403262643199543</c:v>
                </c:pt>
                <c:pt idx="49130">
                  <c:v>-0.48724253285790436</c:v>
                </c:pt>
                <c:pt idx="49131">
                  <c:v>-0.48617190716902564</c:v>
                </c:pt>
                <c:pt idx="49132">
                  <c:v>-0.49183678868757558</c:v>
                </c:pt>
                <c:pt idx="49133">
                  <c:v>-0.48192632254071338</c:v>
                </c:pt>
                <c:pt idx="49134">
                  <c:v>-0.37465044891789107</c:v>
                </c:pt>
                <c:pt idx="49135">
                  <c:v>-0.48184428225804071</c:v>
                </c:pt>
                <c:pt idx="49136">
                  <c:v>-0.46875885717174509</c:v>
                </c:pt>
                <c:pt idx="49137">
                  <c:v>-0.49565986586012334</c:v>
                </c:pt>
                <c:pt idx="49138">
                  <c:v>-0.48921149964204919</c:v>
                </c:pt>
                <c:pt idx="49139">
                  <c:v>-0.45140733738646904</c:v>
                </c:pt>
                <c:pt idx="49140">
                  <c:v>-0.48924841776925188</c:v>
                </c:pt>
                <c:pt idx="49141">
                  <c:v>-0.47835757024445097</c:v>
                </c:pt>
                <c:pt idx="49142">
                  <c:v>-0.48451059144490349</c:v>
                </c:pt>
                <c:pt idx="49143">
                  <c:v>-0.4453035403556202</c:v>
                </c:pt>
                <c:pt idx="49144">
                  <c:v>-0.47688084515634238</c:v>
                </c:pt>
                <c:pt idx="49145">
                  <c:v>-0.49871176437554776</c:v>
                </c:pt>
                <c:pt idx="49146">
                  <c:v>-0.48454750957210618</c:v>
                </c:pt>
                <c:pt idx="49147">
                  <c:v>-0.48403065579126819</c:v>
                </c:pt>
                <c:pt idx="49148">
                  <c:v>-0.47343515328408897</c:v>
                </c:pt>
                <c:pt idx="49149">
                  <c:v>-0.49693354124861705</c:v>
                </c:pt>
                <c:pt idx="49150">
                  <c:v>-0.49343247218555958</c:v>
                </c:pt>
                <c:pt idx="49151">
                  <c:v>-0.48358763826483558</c:v>
                </c:pt>
                <c:pt idx="49152">
                  <c:v>-0.49371551116078038</c:v>
                </c:pt>
                <c:pt idx="49153">
                  <c:v>-0.49164809603742837</c:v>
                </c:pt>
                <c:pt idx="49154">
                  <c:v>-0.49747295610719006</c:v>
                </c:pt>
                <c:pt idx="49155">
                  <c:v>-0.49484766706166367</c:v>
                </c:pt>
                <c:pt idx="49156">
                  <c:v>-0.42782075611806786</c:v>
                </c:pt>
                <c:pt idx="49157">
                  <c:v>-0.48586425610900302</c:v>
                </c:pt>
                <c:pt idx="49158">
                  <c:v>-0.41592491513052643</c:v>
                </c:pt>
                <c:pt idx="49159">
                  <c:v>-0.49714479497649927</c:v>
                </c:pt>
                <c:pt idx="49160">
                  <c:v>-0.47828373399004553</c:v>
                </c:pt>
                <c:pt idx="49161">
                  <c:v>-0.48844852501319302</c:v>
                </c:pt>
                <c:pt idx="49162">
                  <c:v>-0.48040857731126851</c:v>
                </c:pt>
                <c:pt idx="49163">
                  <c:v>-0.48399373766406545</c:v>
                </c:pt>
                <c:pt idx="49164">
                  <c:v>-0.48567351245178897</c:v>
                </c:pt>
                <c:pt idx="49165">
                  <c:v>-0.49269410964150523</c:v>
                </c:pt>
                <c:pt idx="49166">
                  <c:v>-0.4672821320836365</c:v>
                </c:pt>
                <c:pt idx="49167">
                  <c:v>-0.18713507682703467</c:v>
                </c:pt>
                <c:pt idx="49168">
                  <c:v>-0.47996966179896955</c:v>
                </c:pt>
                <c:pt idx="49169">
                  <c:v>-0.47915746300050976</c:v>
                </c:pt>
                <c:pt idx="49170">
                  <c:v>-0.49924707721998718</c:v>
                </c:pt>
                <c:pt idx="49171">
                  <c:v>-0.49193113501264918</c:v>
                </c:pt>
                <c:pt idx="49172">
                  <c:v>-0.49226339815747361</c:v>
                </c:pt>
                <c:pt idx="49173">
                  <c:v>-0.48691437172721358</c:v>
                </c:pt>
                <c:pt idx="49174">
                  <c:v>-0.48428908268168719</c:v>
                </c:pt>
                <c:pt idx="49175">
                  <c:v>-0.47621631886669352</c:v>
                </c:pt>
                <c:pt idx="49176">
                  <c:v>-0.49214033773346455</c:v>
                </c:pt>
                <c:pt idx="49177">
                  <c:v>-0.48930994798125643</c:v>
                </c:pt>
                <c:pt idx="49178">
                  <c:v>-0.49086871335203769</c:v>
                </c:pt>
                <c:pt idx="49179">
                  <c:v>-0.48671747504879909</c:v>
                </c:pt>
                <c:pt idx="49180">
                  <c:v>-0.49226339815747361</c:v>
                </c:pt>
                <c:pt idx="49181">
                  <c:v>-0.48963810911194722</c:v>
                </c:pt>
                <c:pt idx="49182">
                  <c:v>-0.49285408819271703</c:v>
                </c:pt>
                <c:pt idx="49183">
                  <c:v>-0.49464256635498188</c:v>
                </c:pt>
                <c:pt idx="49184">
                  <c:v>-0.49330941176155052</c:v>
                </c:pt>
                <c:pt idx="49185">
                  <c:v>-0.4630980776673288</c:v>
                </c:pt>
                <c:pt idx="49186">
                  <c:v>-0.4943144052242911</c:v>
                </c:pt>
                <c:pt idx="49187">
                  <c:v>-0.48822701624997678</c:v>
                </c:pt>
                <c:pt idx="49188">
                  <c:v>-0.49017137094931973</c:v>
                </c:pt>
                <c:pt idx="49189">
                  <c:v>-0.4937401232455822</c:v>
                </c:pt>
                <c:pt idx="49190">
                  <c:v>-0.46320062802066969</c:v>
                </c:pt>
                <c:pt idx="49191">
                  <c:v>-0.48462134582651162</c:v>
                </c:pt>
                <c:pt idx="49192">
                  <c:v>-0.49152503561341931</c:v>
                </c:pt>
                <c:pt idx="49193">
                  <c:v>-0.49164809603742837</c:v>
                </c:pt>
                <c:pt idx="49194">
                  <c:v>-0.49066361264535596</c:v>
                </c:pt>
                <c:pt idx="49195">
                  <c:v>-0.47485034816019306</c:v>
                </c:pt>
                <c:pt idx="49196">
                  <c:v>-0.48420294038488082</c:v>
                </c:pt>
                <c:pt idx="49197">
                  <c:v>-0.49817029850990802</c:v>
                </c:pt>
                <c:pt idx="49198">
                  <c:v>-0.48660261865305732</c:v>
                </c:pt>
                <c:pt idx="49199">
                  <c:v>-0.49090973349337408</c:v>
                </c:pt>
                <c:pt idx="49200">
                  <c:v>-0.48832546458918397</c:v>
                </c:pt>
                <c:pt idx="49201">
                  <c:v>-0.48851005522519758</c:v>
                </c:pt>
                <c:pt idx="49202">
                  <c:v>-0.47830834607484735</c:v>
                </c:pt>
                <c:pt idx="49203">
                  <c:v>-0.4905097871153446</c:v>
                </c:pt>
                <c:pt idx="49204">
                  <c:v>-0.49529068458809622</c:v>
                </c:pt>
                <c:pt idx="49205">
                  <c:v>-0.47548410934383967</c:v>
                </c:pt>
                <c:pt idx="49206">
                  <c:v>-0.49757960847466454</c:v>
                </c:pt>
                <c:pt idx="49207">
                  <c:v>-0.48832546458918397</c:v>
                </c:pt>
                <c:pt idx="49208">
                  <c:v>-0.4362298850920196</c:v>
                </c:pt>
                <c:pt idx="49209">
                  <c:v>-0.45723219745623078</c:v>
                </c:pt>
                <c:pt idx="49210">
                  <c:v>-0.48286158176318222</c:v>
                </c:pt>
                <c:pt idx="49211">
                  <c:v>-0.492427478722819</c:v>
                </c:pt>
                <c:pt idx="49212">
                  <c:v>-0.48030192494379392</c:v>
                </c:pt>
                <c:pt idx="49213">
                  <c:v>-0.46248277554728356</c:v>
                </c:pt>
                <c:pt idx="49214">
                  <c:v>-0.4910820180869867</c:v>
                </c:pt>
                <c:pt idx="49215">
                  <c:v>-0.4795881744845415</c:v>
                </c:pt>
                <c:pt idx="49216">
                  <c:v>-0.4869307797837481</c:v>
                </c:pt>
                <c:pt idx="49217">
                  <c:v>-0.48734098119711161</c:v>
                </c:pt>
                <c:pt idx="49218">
                  <c:v>-0.49298535264499338</c:v>
                </c:pt>
                <c:pt idx="49219">
                  <c:v>-0.48094183914864103</c:v>
                </c:pt>
                <c:pt idx="49220">
                  <c:v>-0.49737040575384917</c:v>
                </c:pt>
                <c:pt idx="49221">
                  <c:v>-0.47620401282429259</c:v>
                </c:pt>
                <c:pt idx="49222">
                  <c:v>-0.49601674108974958</c:v>
                </c:pt>
                <c:pt idx="49223">
                  <c:v>-0.48549507483697585</c:v>
                </c:pt>
                <c:pt idx="49224">
                  <c:v>-0.46235971512327451</c:v>
                </c:pt>
                <c:pt idx="49225">
                  <c:v>-0.48906382713323832</c:v>
                </c:pt>
                <c:pt idx="49226">
                  <c:v>-0.49552449939371346</c:v>
                </c:pt>
                <c:pt idx="49227">
                  <c:v>-0.49189421688544643</c:v>
                </c:pt>
                <c:pt idx="49228">
                  <c:v>-0.47113699986571994</c:v>
                </c:pt>
                <c:pt idx="49229">
                  <c:v>-0.48768555038433697</c:v>
                </c:pt>
                <c:pt idx="49230">
                  <c:v>-0.47786532854841479</c:v>
                </c:pt>
                <c:pt idx="49231">
                  <c:v>-0.48871925794601295</c:v>
                </c:pt>
                <c:pt idx="49232">
                  <c:v>-0.48921149964204919</c:v>
                </c:pt>
                <c:pt idx="49233">
                  <c:v>-0.48454750957210618</c:v>
                </c:pt>
                <c:pt idx="49234">
                  <c:v>-0.43762456989745546</c:v>
                </c:pt>
                <c:pt idx="49235">
                  <c:v>-0.4851751177345523</c:v>
                </c:pt>
                <c:pt idx="49236">
                  <c:v>-0.48716869660349893</c:v>
                </c:pt>
                <c:pt idx="49237">
                  <c:v>-0.48783322289314784</c:v>
                </c:pt>
                <c:pt idx="49238">
                  <c:v>-0.49961420748494756</c:v>
                </c:pt>
                <c:pt idx="49239">
                  <c:v>-0.40525967838307542</c:v>
                </c:pt>
                <c:pt idx="49240">
                  <c:v>-0.49484766706166367</c:v>
                </c:pt>
                <c:pt idx="49241">
                  <c:v>-0.48725894091443894</c:v>
                </c:pt>
                <c:pt idx="49242">
                  <c:v>-0.49098356974777951</c:v>
                </c:pt>
                <c:pt idx="49243">
                  <c:v>-0.44044675562139635</c:v>
                </c:pt>
                <c:pt idx="49244">
                  <c:v>-0.48448597936010168</c:v>
                </c:pt>
                <c:pt idx="49245">
                  <c:v>-0.49946243296200299</c:v>
                </c:pt>
                <c:pt idx="49246">
                  <c:v>-0.49783803536508353</c:v>
                </c:pt>
                <c:pt idx="49247">
                  <c:v>-0.48719330868830074</c:v>
                </c:pt>
                <c:pt idx="49248">
                  <c:v>-0.48914381640884419</c:v>
                </c:pt>
                <c:pt idx="49249">
                  <c:v>-0.48448597936010168</c:v>
                </c:pt>
                <c:pt idx="49250">
                  <c:v>-0.49679202176100667</c:v>
                </c:pt>
                <c:pt idx="49251">
                  <c:v>-0.49316789227394014</c:v>
                </c:pt>
                <c:pt idx="49252">
                  <c:v>-0.49259566130229798</c:v>
                </c:pt>
                <c:pt idx="49253">
                  <c:v>-0.48940224329926318</c:v>
                </c:pt>
                <c:pt idx="49254">
                  <c:v>-0.49343247218555958</c:v>
                </c:pt>
                <c:pt idx="49255">
                  <c:v>-0.48112642978465459</c:v>
                </c:pt>
                <c:pt idx="49256">
                  <c:v>-0.48426447059688538</c:v>
                </c:pt>
                <c:pt idx="49257">
                  <c:v>-0.49130352685020301</c:v>
                </c:pt>
                <c:pt idx="49258">
                  <c:v>-0.48035114911339755</c:v>
                </c:pt>
                <c:pt idx="49259">
                  <c:v>-0.48579041985459759</c:v>
                </c:pt>
                <c:pt idx="49260">
                  <c:v>-0.47247528197681843</c:v>
                </c:pt>
                <c:pt idx="49261">
                  <c:v>-0.4907312958785609</c:v>
                </c:pt>
                <c:pt idx="49262">
                  <c:v>-0.45756035858692157</c:v>
                </c:pt>
                <c:pt idx="49263">
                  <c:v>-0.48855312637360077</c:v>
                </c:pt>
                <c:pt idx="49264">
                  <c:v>-0.4813110204206682</c:v>
                </c:pt>
                <c:pt idx="49265">
                  <c:v>-0.49398624409360031</c:v>
                </c:pt>
                <c:pt idx="49266">
                  <c:v>-0.48740661342324976</c:v>
                </c:pt>
                <c:pt idx="49267">
                  <c:v>-0.49095075363471041</c:v>
                </c:pt>
                <c:pt idx="49268">
                  <c:v>-0.49259566130229798</c:v>
                </c:pt>
                <c:pt idx="49269">
                  <c:v>-0.49419134480028204</c:v>
                </c:pt>
                <c:pt idx="49270">
                  <c:v>-0.466994991094282</c:v>
                </c:pt>
                <c:pt idx="49271">
                  <c:v>-1.1384281271443438E-2</c:v>
                </c:pt>
                <c:pt idx="49272">
                  <c:v>-0.46322113809133786</c:v>
                </c:pt>
                <c:pt idx="49273">
                  <c:v>-0.48168020169269526</c:v>
                </c:pt>
                <c:pt idx="49274">
                  <c:v>-0.48752557183312517</c:v>
                </c:pt>
                <c:pt idx="49275">
                  <c:v>-0.49341196211489141</c:v>
                </c:pt>
                <c:pt idx="49276">
                  <c:v>-0.47085088437989897</c:v>
                </c:pt>
                <c:pt idx="49277">
                  <c:v>-0.49162348395262656</c:v>
                </c:pt>
                <c:pt idx="49278">
                  <c:v>-0.48739020536671523</c:v>
                </c:pt>
                <c:pt idx="49279">
                  <c:v>-0.49570909002972696</c:v>
                </c:pt>
                <c:pt idx="49280">
                  <c:v>-0.48233857496114374</c:v>
                </c:pt>
                <c:pt idx="49281">
                  <c:v>-0.49140197518941026</c:v>
                </c:pt>
                <c:pt idx="49282">
                  <c:v>-0.48452905050850481</c:v>
                </c:pt>
                <c:pt idx="49283">
                  <c:v>-0.49423790266069878</c:v>
                </c:pt>
                <c:pt idx="49284">
                  <c:v>-0.4920418893942573</c:v>
                </c:pt>
                <c:pt idx="49285">
                  <c:v>-0.49345523836400124</c:v>
                </c:pt>
                <c:pt idx="49286">
                  <c:v>-0.4954014389697044</c:v>
                </c:pt>
                <c:pt idx="49287">
                  <c:v>-0.49784213737921723</c:v>
                </c:pt>
                <c:pt idx="49288">
                  <c:v>-0.491820380631041</c:v>
                </c:pt>
                <c:pt idx="49289">
                  <c:v>-0.47979327519122322</c:v>
                </c:pt>
                <c:pt idx="49290">
                  <c:v>-0.48739020536671523</c:v>
                </c:pt>
                <c:pt idx="49291">
                  <c:v>-0.49132813893500482</c:v>
                </c:pt>
                <c:pt idx="49292">
                  <c:v>-0.48658621059652279</c:v>
                </c:pt>
                <c:pt idx="49293">
                  <c:v>-0.48679951533147175</c:v>
                </c:pt>
                <c:pt idx="49294">
                  <c:v>-0.49055696027788143</c:v>
                </c:pt>
                <c:pt idx="49295">
                  <c:v>-0.49962241151321479</c:v>
                </c:pt>
                <c:pt idx="49296">
                  <c:v>-0.49216494981826636</c:v>
                </c:pt>
                <c:pt idx="49297">
                  <c:v>-0.48227089172793874</c:v>
                </c:pt>
                <c:pt idx="49298">
                  <c:v>-0.46752825293165462</c:v>
                </c:pt>
                <c:pt idx="49299">
                  <c:v>-0.49748731315665778</c:v>
                </c:pt>
                <c:pt idx="49300">
                  <c:v>-0.48918688755724737</c:v>
                </c:pt>
                <c:pt idx="49301">
                  <c:v>-0.49285408819271703</c:v>
                </c:pt>
                <c:pt idx="49302">
                  <c:v>-0.47755767748839212</c:v>
                </c:pt>
                <c:pt idx="49303">
                  <c:v>-0.48764863225713423</c:v>
                </c:pt>
                <c:pt idx="49304">
                  <c:v>-0.31444108546439664</c:v>
                </c:pt>
                <c:pt idx="49305">
                  <c:v>-0.47631476720590077</c:v>
                </c:pt>
                <c:pt idx="49306">
                  <c:v>-0.49743193596585367</c:v>
                </c:pt>
                <c:pt idx="49307">
                  <c:v>-0.49024520720372516</c:v>
                </c:pt>
                <c:pt idx="49308">
                  <c:v>-0.33179260524967269</c:v>
                </c:pt>
                <c:pt idx="49309">
                  <c:v>-0.49650898278578581</c:v>
                </c:pt>
                <c:pt idx="49310">
                  <c:v>-0.49570909002972696</c:v>
                </c:pt>
                <c:pt idx="49311">
                  <c:v>-0.46943568950379483</c:v>
                </c:pt>
                <c:pt idx="49312">
                  <c:v>-0.48709486034909349</c:v>
                </c:pt>
                <c:pt idx="49313">
                  <c:v>-0.4610552746287786</c:v>
                </c:pt>
                <c:pt idx="49314">
                  <c:v>-0.49794878974669171</c:v>
                </c:pt>
                <c:pt idx="49315">
                  <c:v>-0.44586961830606187</c:v>
                </c:pt>
                <c:pt idx="49316">
                  <c:v>-0.49058977639095053</c:v>
                </c:pt>
                <c:pt idx="49317">
                  <c:v>-0.48921765266324962</c:v>
                </c:pt>
                <c:pt idx="49318">
                  <c:v>-0.49610288338655595</c:v>
                </c:pt>
                <c:pt idx="49319">
                  <c:v>-0.47692186529767872</c:v>
                </c:pt>
                <c:pt idx="49320">
                  <c:v>-0.46551826600617341</c:v>
                </c:pt>
                <c:pt idx="49321">
                  <c:v>-0.49162348395262656</c:v>
                </c:pt>
                <c:pt idx="49322">
                  <c:v>-0.49082769321070135</c:v>
                </c:pt>
                <c:pt idx="49323">
                  <c:v>-0.48630727363543558</c:v>
                </c:pt>
                <c:pt idx="49324">
                  <c:v>-0.49078667306936502</c:v>
                </c:pt>
                <c:pt idx="49325">
                  <c:v>-0.48901460296363469</c:v>
                </c:pt>
                <c:pt idx="49326">
                  <c:v>-0.49095075363471041</c:v>
                </c:pt>
                <c:pt idx="49327">
                  <c:v>-0.48422345045554899</c:v>
                </c:pt>
                <c:pt idx="49328">
                  <c:v>-0.49429799716775658</c:v>
                </c:pt>
                <c:pt idx="49329">
                  <c:v>-0.45737576795090795</c:v>
                </c:pt>
                <c:pt idx="49330">
                  <c:v>-0.45992311872789532</c:v>
                </c:pt>
                <c:pt idx="49331">
                  <c:v>-0.4945707811076433</c:v>
                </c:pt>
                <c:pt idx="49332">
                  <c:v>-0.45644173933267929</c:v>
                </c:pt>
                <c:pt idx="49333">
                  <c:v>-0.48641802801704376</c:v>
                </c:pt>
                <c:pt idx="49334">
                  <c:v>-0.2369745485506998</c:v>
                </c:pt>
                <c:pt idx="49335">
                  <c:v>-0.48223397360073605</c:v>
                </c:pt>
                <c:pt idx="49336">
                  <c:v>-0.49062259250401957</c:v>
                </c:pt>
                <c:pt idx="49337">
                  <c:v>-0.47425555611081599</c:v>
                </c:pt>
                <c:pt idx="49338">
                  <c:v>-0.48921149964204919</c:v>
                </c:pt>
                <c:pt idx="49339">
                  <c:v>-0.48422345045554899</c:v>
                </c:pt>
                <c:pt idx="49340">
                  <c:v>-0.11409871517766362</c:v>
                </c:pt>
                <c:pt idx="49341">
                  <c:v>-0.49739091582451733</c:v>
                </c:pt>
                <c:pt idx="49342">
                  <c:v>-0.49513480805101806</c:v>
                </c:pt>
                <c:pt idx="49343">
                  <c:v>-0.49259976331643168</c:v>
                </c:pt>
                <c:pt idx="49344">
                  <c:v>-0.48930994798125643</c:v>
                </c:pt>
                <c:pt idx="49345">
                  <c:v>-0.42261119816835141</c:v>
                </c:pt>
                <c:pt idx="49346">
                  <c:v>-0.48822701624997678</c:v>
                </c:pt>
                <c:pt idx="49347">
                  <c:v>-0.50042230426927359</c:v>
                </c:pt>
                <c:pt idx="49348">
                  <c:v>-0.49275563985350979</c:v>
                </c:pt>
                <c:pt idx="49349">
                  <c:v>-0.49880611070062142</c:v>
                </c:pt>
                <c:pt idx="49350">
                  <c:v>-0.49833437907525335</c:v>
                </c:pt>
                <c:pt idx="49351">
                  <c:v>-0.48910484727457465</c:v>
                </c:pt>
                <c:pt idx="49352">
                  <c:v>-0.48709486034909349</c:v>
                </c:pt>
                <c:pt idx="49353">
                  <c:v>-0.46709754144762294</c:v>
                </c:pt>
                <c:pt idx="49354">
                  <c:v>-0.49981315517042879</c:v>
                </c:pt>
                <c:pt idx="49355">
                  <c:v>-0.49170962624943287</c:v>
                </c:pt>
                <c:pt idx="49356">
                  <c:v>-0.49410930451760932</c:v>
                </c:pt>
                <c:pt idx="49357">
                  <c:v>-0.48783322289314784</c:v>
                </c:pt>
                <c:pt idx="49358">
                  <c:v>-0.48260315487276317</c:v>
                </c:pt>
                <c:pt idx="49359">
                  <c:v>-0.48654108844105276</c:v>
                </c:pt>
                <c:pt idx="49360">
                  <c:v>-0.49115585434139214</c:v>
                </c:pt>
                <c:pt idx="49361">
                  <c:v>-0.47835757024445097</c:v>
                </c:pt>
                <c:pt idx="49362">
                  <c:v>-0.49460154621364555</c:v>
                </c:pt>
                <c:pt idx="49363">
                  <c:v>-0.49237415253908179</c:v>
                </c:pt>
                <c:pt idx="49364">
                  <c:v>-0.49737040575384917</c:v>
                </c:pt>
                <c:pt idx="49365">
                  <c:v>-0.4962628619377677</c:v>
                </c:pt>
                <c:pt idx="49366">
                  <c:v>-0.48401834974886726</c:v>
                </c:pt>
                <c:pt idx="49367">
                  <c:v>-0.48492899688653418</c:v>
                </c:pt>
                <c:pt idx="49368">
                  <c:v>-0.49177115646143738</c:v>
                </c:pt>
                <c:pt idx="49369">
                  <c:v>-0.46565773448671705</c:v>
                </c:pt>
                <c:pt idx="49370">
                  <c:v>-0.45903708367503016</c:v>
                </c:pt>
                <c:pt idx="49371">
                  <c:v>-0.4912789147654012</c:v>
                </c:pt>
                <c:pt idx="49372">
                  <c:v>-0.46838967589971792</c:v>
                </c:pt>
                <c:pt idx="49373">
                  <c:v>-0.48405936989020365</c:v>
                </c:pt>
                <c:pt idx="49374">
                  <c:v>-0.48527356607375954</c:v>
                </c:pt>
                <c:pt idx="49375">
                  <c:v>-0.47742231102198218</c:v>
                </c:pt>
                <c:pt idx="49376">
                  <c:v>-0.4984984596405988</c:v>
                </c:pt>
                <c:pt idx="49377">
                  <c:v>-0.49628337200843586</c:v>
                </c:pt>
                <c:pt idx="49378">
                  <c:v>-0.49644745257378131</c:v>
                </c:pt>
                <c:pt idx="49379">
                  <c:v>-0.45032440565518944</c:v>
                </c:pt>
                <c:pt idx="49380">
                  <c:v>-0.48483875257559428</c:v>
                </c:pt>
                <c:pt idx="49381">
                  <c:v>-0.46260583597129262</c:v>
                </c:pt>
                <c:pt idx="49382">
                  <c:v>-0.41387390806370894</c:v>
                </c:pt>
                <c:pt idx="49383">
                  <c:v>-0.4374399792614419</c:v>
                </c:pt>
                <c:pt idx="49384">
                  <c:v>-0.39184609216608901</c:v>
                </c:pt>
                <c:pt idx="49385">
                  <c:v>-0.49207880752146005</c:v>
                </c:pt>
                <c:pt idx="49386">
                  <c:v>-0.4930632909135324</c:v>
                </c:pt>
                <c:pt idx="49387">
                  <c:v>-0.4943123542172243</c:v>
                </c:pt>
                <c:pt idx="49388">
                  <c:v>-0.47830834607484735</c:v>
                </c:pt>
                <c:pt idx="49389">
                  <c:v>-0.47691161026234463</c:v>
                </c:pt>
                <c:pt idx="49390">
                  <c:v>-0.48990063801649986</c:v>
                </c:pt>
                <c:pt idx="49391">
                  <c:v>-0.47581268067594384</c:v>
                </c:pt>
                <c:pt idx="49392">
                  <c:v>-0.48746404162112067</c:v>
                </c:pt>
                <c:pt idx="49393">
                  <c:v>-0.48487977271693061</c:v>
                </c:pt>
                <c:pt idx="49394">
                  <c:v>-0.47528105964422473</c:v>
                </c:pt>
                <c:pt idx="49395">
                  <c:v>-0.4816637936361608</c:v>
                </c:pt>
                <c:pt idx="49396">
                  <c:v>-0.44198911293564314</c:v>
                </c:pt>
                <c:pt idx="49397">
                  <c:v>-0.48752146981899153</c:v>
                </c:pt>
                <c:pt idx="49398">
                  <c:v>-0.48541303455430318</c:v>
                </c:pt>
                <c:pt idx="49399">
                  <c:v>-0.48419063434247994</c:v>
                </c:pt>
                <c:pt idx="49400">
                  <c:v>-0.4818853023993771</c:v>
                </c:pt>
                <c:pt idx="49401">
                  <c:v>-0.49508558388141449</c:v>
                </c:pt>
                <c:pt idx="49402">
                  <c:v>-0.49492970734433633</c:v>
                </c:pt>
                <c:pt idx="49403">
                  <c:v>-0.4877347745539406</c:v>
                </c:pt>
                <c:pt idx="49404">
                  <c:v>-0.48940839632046362</c:v>
                </c:pt>
                <c:pt idx="49405">
                  <c:v>-0.48620882529622839</c:v>
                </c:pt>
                <c:pt idx="49406">
                  <c:v>-0.49610288338655595</c:v>
                </c:pt>
                <c:pt idx="49407">
                  <c:v>-0.47971123490855055</c:v>
                </c:pt>
                <c:pt idx="49408">
                  <c:v>-0.48783322289314784</c:v>
                </c:pt>
                <c:pt idx="49409">
                  <c:v>-0.49142658727421207</c:v>
                </c:pt>
                <c:pt idx="49410">
                  <c:v>-0.49913016981717856</c:v>
                </c:pt>
                <c:pt idx="49411">
                  <c:v>-0.48309539656879941</c:v>
                </c:pt>
                <c:pt idx="49412">
                  <c:v>-0.48153252918388451</c:v>
                </c:pt>
                <c:pt idx="49413">
                  <c:v>-0.49822567570071202</c:v>
                </c:pt>
                <c:pt idx="49414">
                  <c:v>-0.49152503561341931</c:v>
                </c:pt>
                <c:pt idx="49415">
                  <c:v>-0.48696564690388405</c:v>
                </c:pt>
                <c:pt idx="49416">
                  <c:v>-0.48684873950107538</c:v>
                </c:pt>
                <c:pt idx="49417">
                  <c:v>-0.48746404162112067</c:v>
                </c:pt>
                <c:pt idx="49418">
                  <c:v>-0.48628266155063377</c:v>
                </c:pt>
                <c:pt idx="49419">
                  <c:v>-0.48838699480118852</c:v>
                </c:pt>
                <c:pt idx="49420">
                  <c:v>-0.49164809603742837</c:v>
                </c:pt>
                <c:pt idx="49421">
                  <c:v>-0.47882519985568534</c:v>
                </c:pt>
                <c:pt idx="49422">
                  <c:v>-0.11672384014262473</c:v>
                </c:pt>
                <c:pt idx="49423">
                  <c:v>-0.48256623674556048</c:v>
                </c:pt>
                <c:pt idx="49424">
                  <c:v>-0.48734098119711161</c:v>
                </c:pt>
                <c:pt idx="49425">
                  <c:v>0.16176173530928961</c:v>
                </c:pt>
                <c:pt idx="49426">
                  <c:v>-0.49383857158478944</c:v>
                </c:pt>
                <c:pt idx="49427">
                  <c:v>-0.46575618282592429</c:v>
                </c:pt>
                <c:pt idx="49428">
                  <c:v>-0.46526394112988806</c:v>
                </c:pt>
                <c:pt idx="49429">
                  <c:v>-0.48729175702750799</c:v>
                </c:pt>
                <c:pt idx="49430">
                  <c:v>-0.49255053914682806</c:v>
                </c:pt>
                <c:pt idx="49431">
                  <c:v>-0.43245603208907546</c:v>
                </c:pt>
                <c:pt idx="49432">
                  <c:v>-0.49949319806800524</c:v>
                </c:pt>
                <c:pt idx="49433">
                  <c:v>-0.46818170378314267</c:v>
                </c:pt>
                <c:pt idx="49434">
                  <c:v>-0.46125217130719309</c:v>
                </c:pt>
                <c:pt idx="49435">
                  <c:v>-0.47380433455611615</c:v>
                </c:pt>
                <c:pt idx="49436">
                  <c:v>-0.49552449939371346</c:v>
                </c:pt>
                <c:pt idx="49437">
                  <c:v>-0.48573299165672673</c:v>
                </c:pt>
                <c:pt idx="49438">
                  <c:v>-0.49882251875715594</c:v>
                </c:pt>
                <c:pt idx="49439">
                  <c:v>-0.49195574709745099</c:v>
                </c:pt>
                <c:pt idx="49440">
                  <c:v>-0.49985212430469833</c:v>
                </c:pt>
                <c:pt idx="49441">
                  <c:v>-0.49708326476449471</c:v>
                </c:pt>
                <c:pt idx="49442">
                  <c:v>-0.49075385695629592</c:v>
                </c:pt>
                <c:pt idx="49443">
                  <c:v>-0.48686924957174355</c:v>
                </c:pt>
                <c:pt idx="49444">
                  <c:v>-0.48988422995996533</c:v>
                </c:pt>
                <c:pt idx="49445">
                  <c:v>-0.4815981614100226</c:v>
                </c:pt>
                <c:pt idx="49446">
                  <c:v>-0.49019598303412154</c:v>
                </c:pt>
                <c:pt idx="49447">
                  <c:v>-0.48428908268168719</c:v>
                </c:pt>
                <c:pt idx="49448">
                  <c:v>-0.49121738455339664</c:v>
                </c:pt>
                <c:pt idx="49449">
                  <c:v>-0.49341196211489141</c:v>
                </c:pt>
                <c:pt idx="49450">
                  <c:v>-0.4996470235980166</c:v>
                </c:pt>
                <c:pt idx="49451">
                  <c:v>-0.49824413476431345</c:v>
                </c:pt>
                <c:pt idx="49452">
                  <c:v>-0.49497072748567272</c:v>
                </c:pt>
                <c:pt idx="49453">
                  <c:v>-0.48894076670922926</c:v>
                </c:pt>
                <c:pt idx="49454">
                  <c:v>-0.45239182077854145</c:v>
                </c:pt>
                <c:pt idx="49455">
                  <c:v>-0.48428908268168719</c:v>
                </c:pt>
                <c:pt idx="49456">
                  <c:v>-0.48789885511928593</c:v>
                </c:pt>
                <c:pt idx="49457">
                  <c:v>-0.49563525377532153</c:v>
                </c:pt>
                <c:pt idx="49458">
                  <c:v>-0.49552449939371346</c:v>
                </c:pt>
                <c:pt idx="49459">
                  <c:v>-0.49831797101871889</c:v>
                </c:pt>
                <c:pt idx="49460">
                  <c:v>-0.48768555038433697</c:v>
                </c:pt>
                <c:pt idx="49461">
                  <c:v>-0.4849782210561378</c:v>
                </c:pt>
                <c:pt idx="49462">
                  <c:v>-0.48420294038488082</c:v>
                </c:pt>
                <c:pt idx="49463">
                  <c:v>-0.46322113809133786</c:v>
                </c:pt>
                <c:pt idx="49464">
                  <c:v>-0.49216494981826636</c:v>
                </c:pt>
                <c:pt idx="49465">
                  <c:v>-0.49391240783919488</c:v>
                </c:pt>
                <c:pt idx="49466">
                  <c:v>-0.48816548603797222</c:v>
                </c:pt>
                <c:pt idx="49467">
                  <c:v>-0.4927802519383116</c:v>
                </c:pt>
                <c:pt idx="49468">
                  <c:v>-0.48992525010130167</c:v>
                </c:pt>
                <c:pt idx="49469">
                  <c:v>-0.48832546458918397</c:v>
                </c:pt>
                <c:pt idx="49470">
                  <c:v>-0.4681435550516998</c:v>
                </c:pt>
                <c:pt idx="49471">
                  <c:v>-0.49343247218555958</c:v>
                </c:pt>
                <c:pt idx="49472">
                  <c:v>-0.49012214677971611</c:v>
                </c:pt>
                <c:pt idx="49473">
                  <c:v>-0.48758710204512973</c:v>
                </c:pt>
                <c:pt idx="49474">
                  <c:v>-0.48430549073822177</c:v>
                </c:pt>
                <c:pt idx="49475">
                  <c:v>-0.47901389250583259</c:v>
                </c:pt>
                <c:pt idx="49476">
                  <c:v>-0.49813338038270527</c:v>
                </c:pt>
                <c:pt idx="49477">
                  <c:v>-0.46732315222497289</c:v>
                </c:pt>
                <c:pt idx="49478">
                  <c:v>-0.2777280589683635</c:v>
                </c:pt>
                <c:pt idx="49479">
                  <c:v>-0.4813110204206682</c:v>
                </c:pt>
                <c:pt idx="49480">
                  <c:v>-0.482110913176727</c:v>
                </c:pt>
                <c:pt idx="49481">
                  <c:v>-0.40402907414298489</c:v>
                </c:pt>
                <c:pt idx="49482">
                  <c:v>-0.39480692596774675</c:v>
                </c:pt>
                <c:pt idx="49483">
                  <c:v>-0.47171230734796227</c:v>
                </c:pt>
                <c:pt idx="49484">
                  <c:v>-0.41436614975974512</c:v>
                </c:pt>
                <c:pt idx="49485">
                  <c:v>-0.49270641568390616</c:v>
                </c:pt>
                <c:pt idx="49486">
                  <c:v>-0.49282127207964799</c:v>
                </c:pt>
                <c:pt idx="49487">
                  <c:v>-0.49808825822723529</c:v>
                </c:pt>
                <c:pt idx="49488">
                  <c:v>-0.49482920799806224</c:v>
                </c:pt>
                <c:pt idx="49489">
                  <c:v>-0.49241107066628448</c:v>
                </c:pt>
                <c:pt idx="49490">
                  <c:v>-0.49305098487113153</c:v>
                </c:pt>
                <c:pt idx="49491">
                  <c:v>-0.47793096077455294</c:v>
                </c:pt>
                <c:pt idx="49492">
                  <c:v>-0.49137736310460844</c:v>
                </c:pt>
                <c:pt idx="49493">
                  <c:v>-0.49574190614279606</c:v>
                </c:pt>
                <c:pt idx="49494">
                  <c:v>-0.49931886246732582</c:v>
                </c:pt>
                <c:pt idx="49495">
                  <c:v>-0.49324788154954602</c:v>
                </c:pt>
                <c:pt idx="49496">
                  <c:v>-0.46568234657151886</c:v>
                </c:pt>
                <c:pt idx="49497">
                  <c:v>-0.48950684465967087</c:v>
                </c:pt>
                <c:pt idx="49498">
                  <c:v>-0.4838952893248582</c:v>
                </c:pt>
                <c:pt idx="49499">
                  <c:v>-0.49361706282157314</c:v>
                </c:pt>
                <c:pt idx="49500">
                  <c:v>-0.49209931759212822</c:v>
                </c:pt>
                <c:pt idx="49501">
                  <c:v>-0.49343247218555958</c:v>
                </c:pt>
                <c:pt idx="49502">
                  <c:v>-0.49329710571914964</c:v>
                </c:pt>
                <c:pt idx="49503">
                  <c:v>-0.49109432412938758</c:v>
                </c:pt>
                <c:pt idx="49504">
                  <c:v>-0.47325056264807541</c:v>
                </c:pt>
                <c:pt idx="49505">
                  <c:v>-0.48871925794601295</c:v>
                </c:pt>
                <c:pt idx="49506">
                  <c:v>-0.47712696600436044</c:v>
                </c:pt>
                <c:pt idx="49507">
                  <c:v>-0.49162348395262656</c:v>
                </c:pt>
                <c:pt idx="49508">
                  <c:v>-0.4962013317257632</c:v>
                </c:pt>
                <c:pt idx="49509">
                  <c:v>-0.47854216088046458</c:v>
                </c:pt>
                <c:pt idx="49510">
                  <c:v>-0.48580272589699852</c:v>
                </c:pt>
                <c:pt idx="49511">
                  <c:v>-0.4988163657359555</c:v>
                </c:pt>
                <c:pt idx="49512">
                  <c:v>-0.48793167123235509</c:v>
                </c:pt>
                <c:pt idx="49513">
                  <c:v>-0.48966067018968218</c:v>
                </c:pt>
                <c:pt idx="49514">
                  <c:v>-0.49506917582487997</c:v>
                </c:pt>
                <c:pt idx="49515">
                  <c:v>-0.48286978579144946</c:v>
                </c:pt>
                <c:pt idx="49516">
                  <c:v>-0.49439644550696382</c:v>
                </c:pt>
                <c:pt idx="49517">
                  <c:v>-0.48867003377640933</c:v>
                </c:pt>
                <c:pt idx="49518">
                  <c:v>-0.49162348395262656</c:v>
                </c:pt>
                <c:pt idx="49519">
                  <c:v>-0.46676527830279846</c:v>
                </c:pt>
                <c:pt idx="49520">
                  <c:v>-0.38298574163743743</c:v>
                </c:pt>
                <c:pt idx="49521">
                  <c:v>-0.45948010120146277</c:v>
                </c:pt>
                <c:pt idx="49522">
                  <c:v>-0.4888177062852202</c:v>
                </c:pt>
                <c:pt idx="49523">
                  <c:v>-0.34975942715499392</c:v>
                </c:pt>
                <c:pt idx="49524">
                  <c:v>-0.41621205611988082</c:v>
                </c:pt>
                <c:pt idx="49525">
                  <c:v>-0.49159887186782475</c:v>
                </c:pt>
                <c:pt idx="49526">
                  <c:v>-0.40022650704110524</c:v>
                </c:pt>
                <c:pt idx="49527">
                  <c:v>-0.41861173438805732</c:v>
                </c:pt>
                <c:pt idx="49528">
                  <c:v>-0.49488027807402601</c:v>
                </c:pt>
                <c:pt idx="49529">
                  <c:v>-0.49170962624943287</c:v>
                </c:pt>
                <c:pt idx="49530">
                  <c:v>-0.4705296966732353</c:v>
                </c:pt>
                <c:pt idx="49531">
                  <c:v>-0.47601942218827903</c:v>
                </c:pt>
                <c:pt idx="49532">
                  <c:v>-0.49066361264535596</c:v>
                </c:pt>
                <c:pt idx="49533">
                  <c:v>-0.48835007667398578</c:v>
                </c:pt>
                <c:pt idx="49534">
                  <c:v>-0.47499391865487028</c:v>
                </c:pt>
                <c:pt idx="49535">
                  <c:v>-0.48844852501319302</c:v>
                </c:pt>
                <c:pt idx="49536">
                  <c:v>-0.48014194639258223</c:v>
                </c:pt>
                <c:pt idx="49537">
                  <c:v>-0.49497072748567272</c:v>
                </c:pt>
                <c:pt idx="49538">
                  <c:v>-0.47336131702968354</c:v>
                </c:pt>
                <c:pt idx="49539">
                  <c:v>-0.49195574709745099</c:v>
                </c:pt>
                <c:pt idx="49540">
                  <c:v>-0.49784213737921723</c:v>
                </c:pt>
                <c:pt idx="49541">
                  <c:v>-0.4876691423278024</c:v>
                </c:pt>
                <c:pt idx="49542">
                  <c:v>-0.49416468170841343</c:v>
                </c:pt>
                <c:pt idx="49543">
                  <c:v>-0.49270641568390616</c:v>
                </c:pt>
                <c:pt idx="49544">
                  <c:v>-0.47577330134026091</c:v>
                </c:pt>
                <c:pt idx="49545">
                  <c:v>-0.49195574709745099</c:v>
                </c:pt>
                <c:pt idx="49546">
                  <c:v>-0.49330941176155052</c:v>
                </c:pt>
                <c:pt idx="49547">
                  <c:v>-0.49885943688435863</c:v>
                </c:pt>
                <c:pt idx="49548">
                  <c:v>-0.4966443492521958</c:v>
                </c:pt>
                <c:pt idx="49549">
                  <c:v>-0.49544656112517438</c:v>
                </c:pt>
                <c:pt idx="49550">
                  <c:v>-0.48229550381274056</c:v>
                </c:pt>
                <c:pt idx="49551">
                  <c:v>-0.49189421688544643</c:v>
                </c:pt>
                <c:pt idx="49552">
                  <c:v>-0.4930632909135324</c:v>
                </c:pt>
                <c:pt idx="49553">
                  <c:v>-0.49343247218555958</c:v>
                </c:pt>
                <c:pt idx="49554">
                  <c:v>-0.49487227914646548</c:v>
                </c:pt>
                <c:pt idx="49555">
                  <c:v>-0.48955606882927449</c:v>
                </c:pt>
                <c:pt idx="49556">
                  <c:v>-0.48438753102089444</c:v>
                </c:pt>
                <c:pt idx="49557">
                  <c:v>-0.45694505646687633</c:v>
                </c:pt>
                <c:pt idx="49558">
                  <c:v>-0.47866522130447359</c:v>
                </c:pt>
                <c:pt idx="49559">
                  <c:v>-0.49049132805174328</c:v>
                </c:pt>
                <c:pt idx="49560">
                  <c:v>-0.49531529667289803</c:v>
                </c:pt>
                <c:pt idx="49561">
                  <c:v>-0.48866388075520889</c:v>
                </c:pt>
                <c:pt idx="49562">
                  <c:v>-0.49183883969464237</c:v>
                </c:pt>
                <c:pt idx="49563">
                  <c:v>-0.48260315487276317</c:v>
                </c:pt>
                <c:pt idx="49564">
                  <c:v>-0.49570909002972696</c:v>
                </c:pt>
                <c:pt idx="49565">
                  <c:v>-0.49158656582542382</c:v>
                </c:pt>
                <c:pt idx="49566">
                  <c:v>-0.49761652660186723</c:v>
                </c:pt>
                <c:pt idx="49567">
                  <c:v>-0.4937401232455822</c:v>
                </c:pt>
                <c:pt idx="49568">
                  <c:v>-0.48286158176318222</c:v>
                </c:pt>
                <c:pt idx="49569">
                  <c:v>-0.45103815611444198</c:v>
                </c:pt>
                <c:pt idx="49570">
                  <c:v>-0.49467538246805098</c:v>
                </c:pt>
                <c:pt idx="49571">
                  <c:v>-0.48791526317582051</c:v>
                </c:pt>
                <c:pt idx="49572">
                  <c:v>-0.48350149596802922</c:v>
                </c:pt>
                <c:pt idx="49573">
                  <c:v>-0.37199234375929563</c:v>
                </c:pt>
                <c:pt idx="49574">
                  <c:v>-0.48355072013763284</c:v>
                </c:pt>
                <c:pt idx="49575">
                  <c:v>-0.48844852501319302</c:v>
                </c:pt>
                <c:pt idx="49576">
                  <c:v>-0.48451059144490349</c:v>
                </c:pt>
                <c:pt idx="49577">
                  <c:v>-0.48694103481908224</c:v>
                </c:pt>
                <c:pt idx="49578">
                  <c:v>-0.46371337978737404</c:v>
                </c:pt>
                <c:pt idx="49579">
                  <c:v>-0.48990063801649986</c:v>
                </c:pt>
                <c:pt idx="49580">
                  <c:v>-0.38521313531200119</c:v>
                </c:pt>
                <c:pt idx="49581">
                  <c:v>-0.4806711062158211</c:v>
                </c:pt>
                <c:pt idx="49582">
                  <c:v>-0.4876691423278024</c:v>
                </c:pt>
                <c:pt idx="49583">
                  <c:v>-0.50002851091244471</c:v>
                </c:pt>
                <c:pt idx="49584">
                  <c:v>-0.48578221582633035</c:v>
                </c:pt>
                <c:pt idx="49585">
                  <c:v>-0.4912460986523321</c:v>
                </c:pt>
                <c:pt idx="49586">
                  <c:v>-0.48704563617948987</c:v>
                </c:pt>
                <c:pt idx="49587">
                  <c:v>-0.48428908268168719</c:v>
                </c:pt>
                <c:pt idx="49588">
                  <c:v>-0.49918759801504942</c:v>
                </c:pt>
                <c:pt idx="49589">
                  <c:v>-0.49693969426981749</c:v>
                </c:pt>
                <c:pt idx="49590">
                  <c:v>-0.49629978006497044</c:v>
                </c:pt>
                <c:pt idx="49591">
                  <c:v>-0.49956498331534394</c:v>
                </c:pt>
                <c:pt idx="49592">
                  <c:v>-0.48358763826483558</c:v>
                </c:pt>
                <c:pt idx="49593">
                  <c:v>-0.48835828070225307</c:v>
                </c:pt>
                <c:pt idx="49594">
                  <c:v>-0.47114622939752066</c:v>
                </c:pt>
                <c:pt idx="49595">
                  <c:v>-0.49103279391738308</c:v>
                </c:pt>
                <c:pt idx="49596">
                  <c:v>-0.48512589356494867</c:v>
                </c:pt>
                <c:pt idx="49597">
                  <c:v>-0.47275421893790559</c:v>
                </c:pt>
                <c:pt idx="49598">
                  <c:v>-0.47432939236522143</c:v>
                </c:pt>
                <c:pt idx="49599">
                  <c:v>-0.49206650147905912</c:v>
                </c:pt>
                <c:pt idx="49600">
                  <c:v>-0.4960659652593532</c:v>
                </c:pt>
                <c:pt idx="49601">
                  <c:v>-0.49748731315665778</c:v>
                </c:pt>
                <c:pt idx="49602">
                  <c:v>-0.49080513213296634</c:v>
                </c:pt>
                <c:pt idx="49603">
                  <c:v>-0.49892712011756363</c:v>
                </c:pt>
                <c:pt idx="49604">
                  <c:v>-0.4930017607015279</c:v>
                </c:pt>
                <c:pt idx="49605">
                  <c:v>-0.49318635133754146</c:v>
                </c:pt>
                <c:pt idx="49606">
                  <c:v>-0.49552449939371346</c:v>
                </c:pt>
                <c:pt idx="49607">
                  <c:v>-0.49693354124861705</c:v>
                </c:pt>
                <c:pt idx="49608">
                  <c:v>-0.4962628619377677</c:v>
                </c:pt>
                <c:pt idx="49609">
                  <c:v>-0.4964228404889795</c:v>
                </c:pt>
                <c:pt idx="49610">
                  <c:v>-0.49601674108974958</c:v>
                </c:pt>
                <c:pt idx="49611">
                  <c:v>-0.44636186000209799</c:v>
                </c:pt>
                <c:pt idx="49612">
                  <c:v>-0.46322113809133786</c:v>
                </c:pt>
                <c:pt idx="49613">
                  <c:v>-0.49898249730836769</c:v>
                </c:pt>
                <c:pt idx="49614">
                  <c:v>-0.48684873950107538</c:v>
                </c:pt>
                <c:pt idx="49615">
                  <c:v>-0.48976116953595628</c:v>
                </c:pt>
                <c:pt idx="49616">
                  <c:v>-0.4987856006299532</c:v>
                </c:pt>
                <c:pt idx="49617">
                  <c:v>-0.43270215293709346</c:v>
                </c:pt>
                <c:pt idx="49618">
                  <c:v>-0.49144299533074659</c:v>
                </c:pt>
                <c:pt idx="49619">
                  <c:v>-0.48791526317582051</c:v>
                </c:pt>
                <c:pt idx="49620">
                  <c:v>-0.38658320803263529</c:v>
                </c:pt>
                <c:pt idx="49621">
                  <c:v>-0.49098356974777946</c:v>
                </c:pt>
                <c:pt idx="49622">
                  <c:v>-0.48700256503108669</c:v>
                </c:pt>
                <c:pt idx="49623">
                  <c:v>-0.29315163211083106</c:v>
                </c:pt>
                <c:pt idx="49624">
                  <c:v>-0.45276100205056863</c:v>
                </c:pt>
                <c:pt idx="49625">
                  <c:v>-0.48921765266324962</c:v>
                </c:pt>
                <c:pt idx="49626">
                  <c:v>-0.49140074458517019</c:v>
                </c:pt>
                <c:pt idx="49627">
                  <c:v>0.3676059320527606</c:v>
                </c:pt>
                <c:pt idx="49628">
                  <c:v>-0.4707241321431696</c:v>
                </c:pt>
                <c:pt idx="49629">
                  <c:v>-0.50210823207819755</c:v>
                </c:pt>
                <c:pt idx="49630">
                  <c:v>-0.49631823912857176</c:v>
                </c:pt>
                <c:pt idx="49631">
                  <c:v>-0.49275563985350979</c:v>
                </c:pt>
                <c:pt idx="49632">
                  <c:v>-0.48008041618057767</c:v>
                </c:pt>
                <c:pt idx="49633">
                  <c:v>-0.49318635133754146</c:v>
                </c:pt>
                <c:pt idx="49634">
                  <c:v>-0.49430620119602381</c:v>
                </c:pt>
                <c:pt idx="49635">
                  <c:v>-0.49000729038397434</c:v>
                </c:pt>
                <c:pt idx="49636">
                  <c:v>-0.4907046327866923</c:v>
                </c:pt>
                <c:pt idx="49637">
                  <c:v>-0.4937401232455822</c:v>
                </c:pt>
                <c:pt idx="49638">
                  <c:v>-0.49383241856358895</c:v>
                </c:pt>
                <c:pt idx="49639">
                  <c:v>-0.49282127207964799</c:v>
                </c:pt>
                <c:pt idx="49640">
                  <c:v>-0.49410110048934208</c:v>
                </c:pt>
                <c:pt idx="49641">
                  <c:v>-0.48156534529695355</c:v>
                </c:pt>
                <c:pt idx="49642">
                  <c:v>-0.33950439182090653</c:v>
                </c:pt>
                <c:pt idx="49643">
                  <c:v>-0.48930994798125643</c:v>
                </c:pt>
                <c:pt idx="49644">
                  <c:v>-0.48735328723951254</c:v>
                </c:pt>
                <c:pt idx="49645">
                  <c:v>-0.49552449939371346</c:v>
                </c:pt>
                <c:pt idx="49646">
                  <c:v>-0.49841641935792613</c:v>
                </c:pt>
                <c:pt idx="49647">
                  <c:v>-0.47700390558035144</c:v>
                </c:pt>
                <c:pt idx="49648">
                  <c:v>-0.49140197518941026</c:v>
                </c:pt>
                <c:pt idx="49649">
                  <c:v>-0.48371069868884464</c:v>
                </c:pt>
                <c:pt idx="49650">
                  <c:v>-0.48598731653301208</c:v>
                </c:pt>
                <c:pt idx="49651">
                  <c:v>-0.48340304762882197</c:v>
                </c:pt>
                <c:pt idx="49652">
                  <c:v>-0.4962628619377677</c:v>
                </c:pt>
                <c:pt idx="49653">
                  <c:v>-0.49445387370483468</c:v>
                </c:pt>
                <c:pt idx="49654">
                  <c:v>-0.49541374501210528</c:v>
                </c:pt>
                <c:pt idx="49655">
                  <c:v>-0.49621363776816407</c:v>
                </c:pt>
                <c:pt idx="49656">
                  <c:v>-0.48272621529677223</c:v>
                </c:pt>
                <c:pt idx="49657">
                  <c:v>-0.48352610805283103</c:v>
                </c:pt>
                <c:pt idx="49658">
                  <c:v>-0.49467538246805098</c:v>
                </c:pt>
                <c:pt idx="49659">
                  <c:v>-0.34321261259771252</c:v>
                </c:pt>
                <c:pt idx="49660">
                  <c:v>-0.49440464953523106</c:v>
                </c:pt>
                <c:pt idx="49661">
                  <c:v>-0.48746404162112067</c:v>
                </c:pt>
                <c:pt idx="49662">
                  <c:v>-0.49517993020648809</c:v>
                </c:pt>
                <c:pt idx="49663">
                  <c:v>-0.49338940103715639</c:v>
                </c:pt>
                <c:pt idx="49664">
                  <c:v>-0.49386318366959125</c:v>
                </c:pt>
                <c:pt idx="49665">
                  <c:v>-0.49423236494161837</c:v>
                </c:pt>
                <c:pt idx="49666">
                  <c:v>-0.49440464953523106</c:v>
                </c:pt>
                <c:pt idx="49667">
                  <c:v>-0.49493791137260362</c:v>
                </c:pt>
                <c:pt idx="49668">
                  <c:v>-0.48465826395371436</c:v>
                </c:pt>
                <c:pt idx="49669">
                  <c:v>-0.45431156339308265</c:v>
                </c:pt>
                <c:pt idx="49670">
                  <c:v>-0.44566451759938008</c:v>
                </c:pt>
                <c:pt idx="49671">
                  <c:v>-0.45362242501863198</c:v>
                </c:pt>
                <c:pt idx="49672">
                  <c:v>-0.48980218967729261</c:v>
                </c:pt>
                <c:pt idx="49673">
                  <c:v>-0.48807934374116591</c:v>
                </c:pt>
                <c:pt idx="49674">
                  <c:v>-0.46580540699552792</c:v>
                </c:pt>
                <c:pt idx="49675">
                  <c:v>-0.48684873950107538</c:v>
                </c:pt>
                <c:pt idx="49676">
                  <c:v>-0.49462308178784714</c:v>
                </c:pt>
                <c:pt idx="49677">
                  <c:v>-0.4921864853924679</c:v>
                </c:pt>
                <c:pt idx="49678">
                  <c:v>-0.47321364452087267</c:v>
                </c:pt>
                <c:pt idx="49679">
                  <c:v>-0.37765353346512526</c:v>
                </c:pt>
                <c:pt idx="49680">
                  <c:v>-0.45715425918769165</c:v>
                </c:pt>
                <c:pt idx="49681">
                  <c:v>-0.48967912925328355</c:v>
                </c:pt>
                <c:pt idx="49682">
                  <c:v>-0.48938378423566181</c:v>
                </c:pt>
                <c:pt idx="49683">
                  <c:v>-0.48598731653301208</c:v>
                </c:pt>
                <c:pt idx="49684">
                  <c:v>-0.49415032465894571</c:v>
                </c:pt>
                <c:pt idx="49685">
                  <c:v>-0.50017208140712188</c:v>
                </c:pt>
                <c:pt idx="49686">
                  <c:v>-0.48691026971307994</c:v>
                </c:pt>
                <c:pt idx="49687">
                  <c:v>-0.49859690797980605</c:v>
                </c:pt>
                <c:pt idx="49688">
                  <c:v>-0.48428908268168719</c:v>
                </c:pt>
                <c:pt idx="49689">
                  <c:v>-0.50218822135380348</c:v>
                </c:pt>
                <c:pt idx="49690">
                  <c:v>-0.48436291893609262</c:v>
                </c:pt>
                <c:pt idx="49691">
                  <c:v>-0.48596270444821027</c:v>
                </c:pt>
                <c:pt idx="49692">
                  <c:v>-0.47365666204730528</c:v>
                </c:pt>
                <c:pt idx="49693">
                  <c:v>-0.49337094197355508</c:v>
                </c:pt>
                <c:pt idx="49694">
                  <c:v>-0.48549507483697585</c:v>
                </c:pt>
                <c:pt idx="49695">
                  <c:v>-0.49257104921749617</c:v>
                </c:pt>
                <c:pt idx="49696">
                  <c:v>-0.49774368904000998</c:v>
                </c:pt>
                <c:pt idx="49697">
                  <c:v>-0.49415032465894571</c:v>
                </c:pt>
                <c:pt idx="49698">
                  <c:v>-0.49140197518941026</c:v>
                </c:pt>
                <c:pt idx="49699">
                  <c:v>-0.47956356239973968</c:v>
                </c:pt>
                <c:pt idx="49700">
                  <c:v>-0.47167128720662593</c:v>
                </c:pt>
                <c:pt idx="49701">
                  <c:v>-0.47815246953776919</c:v>
                </c:pt>
                <c:pt idx="49702">
                  <c:v>-0.48617190716902564</c:v>
                </c:pt>
                <c:pt idx="49703">
                  <c:v>-0.49536452084250165</c:v>
                </c:pt>
                <c:pt idx="49704">
                  <c:v>-0.49817029850990802</c:v>
                </c:pt>
                <c:pt idx="49705">
                  <c:v>-0.4962013317257632</c:v>
                </c:pt>
                <c:pt idx="49706">
                  <c:v>-0.47848063066846003</c:v>
                </c:pt>
                <c:pt idx="49707">
                  <c:v>-0.49060208243335146</c:v>
                </c:pt>
                <c:pt idx="49708">
                  <c:v>-0.44799856364141838</c:v>
                </c:pt>
                <c:pt idx="49709">
                  <c:v>-0.4730044418000573</c:v>
                </c:pt>
                <c:pt idx="49710">
                  <c:v>-0.49121738455339664</c:v>
                </c:pt>
                <c:pt idx="49711">
                  <c:v>-0.49715505001183335</c:v>
                </c:pt>
                <c:pt idx="49712">
                  <c:v>-0.49717350907543467</c:v>
                </c:pt>
                <c:pt idx="49713">
                  <c:v>-0.47866522130447359</c:v>
                </c:pt>
                <c:pt idx="49714">
                  <c:v>-0.48945762049006725</c:v>
                </c:pt>
                <c:pt idx="49715">
                  <c:v>-0.49661973716739399</c:v>
                </c:pt>
                <c:pt idx="49716">
                  <c:v>-0.49152503561341931</c:v>
                </c:pt>
                <c:pt idx="49717">
                  <c:v>-0.47165077713595777</c:v>
                </c:pt>
                <c:pt idx="49718">
                  <c:v>-0.48768555038433697</c:v>
                </c:pt>
                <c:pt idx="49719">
                  <c:v>-0.45005367272236951</c:v>
                </c:pt>
                <c:pt idx="49720">
                  <c:v>-0.49481074893446092</c:v>
                </c:pt>
                <c:pt idx="49721">
                  <c:v>-0.48992525010130167</c:v>
                </c:pt>
                <c:pt idx="49722">
                  <c:v>-0.49971265582415469</c:v>
                </c:pt>
                <c:pt idx="49723">
                  <c:v>-0.47449347293056682</c:v>
                </c:pt>
                <c:pt idx="49724">
                  <c:v>-0.48583964402420121</c:v>
                </c:pt>
                <c:pt idx="49725">
                  <c:v>-0.47529746770075926</c:v>
                </c:pt>
                <c:pt idx="49726">
                  <c:v>-0.42351364127775115</c:v>
                </c:pt>
                <c:pt idx="49727">
                  <c:v>-0.47199944833731672</c:v>
                </c:pt>
                <c:pt idx="49728">
                  <c:v>-0.49351861448236589</c:v>
                </c:pt>
                <c:pt idx="49729">
                  <c:v>-0.4863893139181083</c:v>
                </c:pt>
                <c:pt idx="49730">
                  <c:v>-0.38126289570131072</c:v>
                </c:pt>
                <c:pt idx="49731">
                  <c:v>-0.49081948918243407</c:v>
                </c:pt>
                <c:pt idx="49732">
                  <c:v>-0.48598731653301208</c:v>
                </c:pt>
                <c:pt idx="49733">
                  <c:v>-0.41359086908848802</c:v>
                </c:pt>
                <c:pt idx="49734">
                  <c:v>-0.49328890169088235</c:v>
                </c:pt>
                <c:pt idx="49735">
                  <c:v>-0.49568447794492515</c:v>
                </c:pt>
                <c:pt idx="49736">
                  <c:v>-0.48974065946528805</c:v>
                </c:pt>
                <c:pt idx="49737">
                  <c:v>-0.47191740805464405</c:v>
                </c:pt>
                <c:pt idx="49738">
                  <c:v>-0.49186960480064462</c:v>
                </c:pt>
                <c:pt idx="49739">
                  <c:v>-0.49435542536562743</c:v>
                </c:pt>
                <c:pt idx="49740">
                  <c:v>-0.49625055589536682</c:v>
                </c:pt>
                <c:pt idx="49741">
                  <c:v>-0.49547937723824342</c:v>
                </c:pt>
                <c:pt idx="49742">
                  <c:v>-0.50007363306791464</c:v>
                </c:pt>
                <c:pt idx="49743">
                  <c:v>-0.49410930451760932</c:v>
                </c:pt>
                <c:pt idx="49744">
                  <c:v>-0.48067931024408839</c:v>
                </c:pt>
                <c:pt idx="49745">
                  <c:v>-0.50159958232562685</c:v>
                </c:pt>
                <c:pt idx="49746">
                  <c:v>-0.49940090274999849</c:v>
                </c:pt>
                <c:pt idx="49747">
                  <c:v>-0.49367449101944405</c:v>
                </c:pt>
                <c:pt idx="49748">
                  <c:v>-0.49280486402311341</c:v>
                </c:pt>
                <c:pt idx="49749">
                  <c:v>-0.49876098854515138</c:v>
                </c:pt>
                <c:pt idx="49750">
                  <c:v>-0.48414141017287632</c:v>
                </c:pt>
                <c:pt idx="49751">
                  <c:v>-0.494888687203</c:v>
                </c:pt>
                <c:pt idx="49752">
                  <c:v>-0.49702583656662386</c:v>
                </c:pt>
                <c:pt idx="49753">
                  <c:v>-0.48106489957265008</c:v>
                </c:pt>
                <c:pt idx="49754">
                  <c:v>-0.49088512140857227</c:v>
                </c:pt>
                <c:pt idx="49755">
                  <c:v>-0.4977641991106781</c:v>
                </c:pt>
                <c:pt idx="49756">
                  <c:v>-0.49853127575366785</c:v>
                </c:pt>
                <c:pt idx="49757">
                  <c:v>-0.49052824617894603</c:v>
                </c:pt>
                <c:pt idx="49758">
                  <c:v>-0.48395681953686276</c:v>
                </c:pt>
                <c:pt idx="49759">
                  <c:v>-0.49772728098347541</c:v>
                </c:pt>
                <c:pt idx="49760">
                  <c:v>-0.49164809603742837</c:v>
                </c:pt>
                <c:pt idx="49761">
                  <c:v>-0.47162616505115595</c:v>
                </c:pt>
                <c:pt idx="49762">
                  <c:v>-0.49911171075357724</c:v>
                </c:pt>
                <c:pt idx="49763">
                  <c:v>-0.46968181035181295</c:v>
                </c:pt>
                <c:pt idx="49764">
                  <c:v>-0.48901460296363469</c:v>
                </c:pt>
                <c:pt idx="49765">
                  <c:v>-0.48124949020866364</c:v>
                </c:pt>
                <c:pt idx="49766">
                  <c:v>-0.49602904713215051</c:v>
                </c:pt>
                <c:pt idx="49767">
                  <c:v>-0.4962320968317655</c:v>
                </c:pt>
                <c:pt idx="49768">
                  <c:v>-0.48143408084467726</c:v>
                </c:pt>
                <c:pt idx="49769">
                  <c:v>-0.44605420894207543</c:v>
                </c:pt>
                <c:pt idx="49770">
                  <c:v>-0.47331209286007991</c:v>
                </c:pt>
                <c:pt idx="49771">
                  <c:v>-0.47066629374388536</c:v>
                </c:pt>
                <c:pt idx="49772">
                  <c:v>-0.49644745257378131</c:v>
                </c:pt>
                <c:pt idx="49773">
                  <c:v>-0.49709967282102924</c:v>
                </c:pt>
                <c:pt idx="49774">
                  <c:v>-0.49681663384580843</c:v>
                </c:pt>
                <c:pt idx="49775">
                  <c:v>-0.39402426167104915</c:v>
                </c:pt>
                <c:pt idx="49776">
                  <c:v>-0.49410930451760932</c:v>
                </c:pt>
                <c:pt idx="49777">
                  <c:v>-0.48886693045482382</c:v>
                </c:pt>
                <c:pt idx="49778">
                  <c:v>-0.4937401232455822</c:v>
                </c:pt>
                <c:pt idx="49779">
                  <c:v>-0.49903172147797131</c:v>
                </c:pt>
                <c:pt idx="49780">
                  <c:v>-0.49650898278578581</c:v>
                </c:pt>
                <c:pt idx="49781">
                  <c:v>-0.49407238639040663</c:v>
                </c:pt>
                <c:pt idx="49782">
                  <c:v>-0.49177115646143738</c:v>
                </c:pt>
                <c:pt idx="49783">
                  <c:v>-0.49110663017178857</c:v>
                </c:pt>
                <c:pt idx="49784">
                  <c:v>-0.48791526317582051</c:v>
                </c:pt>
                <c:pt idx="49785">
                  <c:v>-0.4538685458666501</c:v>
                </c:pt>
                <c:pt idx="49786">
                  <c:v>-0.42349723322121663</c:v>
                </c:pt>
                <c:pt idx="49787">
                  <c:v>0.12330945482059523</c:v>
                </c:pt>
                <c:pt idx="49788">
                  <c:v>-0.47057399842587855</c:v>
                </c:pt>
                <c:pt idx="49789">
                  <c:v>-0.47269679074003468</c:v>
                </c:pt>
                <c:pt idx="49790">
                  <c:v>-0.49021444209772297</c:v>
                </c:pt>
                <c:pt idx="49791">
                  <c:v>-0.48900229692123381</c:v>
                </c:pt>
                <c:pt idx="49792">
                  <c:v>-0.49190344641724715</c:v>
                </c:pt>
                <c:pt idx="49793">
                  <c:v>-0.48107720561505096</c:v>
                </c:pt>
                <c:pt idx="49794">
                  <c:v>-0.41390467316971113</c:v>
                </c:pt>
                <c:pt idx="49795">
                  <c:v>-0.43227144145306179</c:v>
                </c:pt>
                <c:pt idx="49796">
                  <c:v>-0.48783322289314784</c:v>
                </c:pt>
                <c:pt idx="49797">
                  <c:v>-0.4996470235980166</c:v>
                </c:pt>
                <c:pt idx="49798">
                  <c:v>-0.49410110048934208</c:v>
                </c:pt>
                <c:pt idx="49799">
                  <c:v>-0.49275563985350979</c:v>
                </c:pt>
                <c:pt idx="49800">
                  <c:v>-0.49533990875769984</c:v>
                </c:pt>
                <c:pt idx="49801">
                  <c:v>-0.49862152006460786</c:v>
                </c:pt>
                <c:pt idx="49802">
                  <c:v>-0.49415032465894571</c:v>
                </c:pt>
                <c:pt idx="49803">
                  <c:v>-0.4954014389697044</c:v>
                </c:pt>
                <c:pt idx="49804">
                  <c:v>-0.49599623101908147</c:v>
                </c:pt>
                <c:pt idx="49805">
                  <c:v>-0.49786264744988534</c:v>
                </c:pt>
                <c:pt idx="49806">
                  <c:v>-0.5008653217957062</c:v>
                </c:pt>
                <c:pt idx="49807">
                  <c:v>-0.42344800905161295</c:v>
                </c:pt>
                <c:pt idx="49808">
                  <c:v>-0.4996470235980166</c:v>
                </c:pt>
                <c:pt idx="49809">
                  <c:v>-0.49246849886415534</c:v>
                </c:pt>
                <c:pt idx="49810">
                  <c:v>-0.49634900423457406</c:v>
                </c:pt>
                <c:pt idx="49811">
                  <c:v>-0.49467538246805098</c:v>
                </c:pt>
                <c:pt idx="49812">
                  <c:v>-0.49833437907525335</c:v>
                </c:pt>
                <c:pt idx="49813">
                  <c:v>-0.49365808296290947</c:v>
                </c:pt>
                <c:pt idx="49814">
                  <c:v>-0.49840001130139155</c:v>
                </c:pt>
                <c:pt idx="49815">
                  <c:v>-0.48481824250492606</c:v>
                </c:pt>
                <c:pt idx="49816">
                  <c:v>-0.48494540494306876</c:v>
                </c:pt>
                <c:pt idx="49817">
                  <c:v>-0.49433081328082562</c:v>
                </c:pt>
                <c:pt idx="49818">
                  <c:v>-0.49529068458809622</c:v>
                </c:pt>
                <c:pt idx="49819">
                  <c:v>-0.45006597876477045</c:v>
                </c:pt>
                <c:pt idx="49820">
                  <c:v>-0.47097394480390797</c:v>
                </c:pt>
                <c:pt idx="49821">
                  <c:v>-0.49189421688544643</c:v>
                </c:pt>
                <c:pt idx="49822">
                  <c:v>-0.40224469799485368</c:v>
                </c:pt>
                <c:pt idx="49823">
                  <c:v>-0.49868715229074595</c:v>
                </c:pt>
                <c:pt idx="49824">
                  <c:v>-0.48857158543720208</c:v>
                </c:pt>
                <c:pt idx="49825">
                  <c:v>-0.46962028013980844</c:v>
                </c:pt>
                <c:pt idx="49826">
                  <c:v>-0.48192632254071338</c:v>
                </c:pt>
                <c:pt idx="49827">
                  <c:v>-0.47574253623425866</c:v>
                </c:pt>
                <c:pt idx="49828">
                  <c:v>-0.48709486034909349</c:v>
                </c:pt>
                <c:pt idx="49829">
                  <c:v>-0.49390625481799438</c:v>
                </c:pt>
                <c:pt idx="49830">
                  <c:v>-0.49774574004707678</c:v>
                </c:pt>
                <c:pt idx="49831">
                  <c:v>-0.47705312974995501</c:v>
                </c:pt>
                <c:pt idx="49832">
                  <c:v>-0.49465077038324917</c:v>
                </c:pt>
                <c:pt idx="49833">
                  <c:v>-0.49178346250383831</c:v>
                </c:pt>
                <c:pt idx="49834">
                  <c:v>-0.47743461706438306</c:v>
                </c:pt>
                <c:pt idx="49835">
                  <c:v>-0.49423236494161837</c:v>
                </c:pt>
                <c:pt idx="49836">
                  <c:v>-0.47601942218827903</c:v>
                </c:pt>
                <c:pt idx="49837">
                  <c:v>-0.43664008650538311</c:v>
                </c:pt>
                <c:pt idx="49838">
                  <c:v>-0.49241107066628448</c:v>
                </c:pt>
                <c:pt idx="49839">
                  <c:v>-0.43983965752961834</c:v>
                </c:pt>
                <c:pt idx="49840">
                  <c:v>-0.49661153313912665</c:v>
                </c:pt>
                <c:pt idx="49841">
                  <c:v>-0.49689047010021387</c:v>
                </c:pt>
                <c:pt idx="49842">
                  <c:v>-0.47694237536834694</c:v>
                </c:pt>
                <c:pt idx="49843">
                  <c:v>-0.48517696364091245</c:v>
                </c:pt>
                <c:pt idx="49844">
                  <c:v>-0.48383498971709377</c:v>
                </c:pt>
                <c:pt idx="49845">
                  <c:v>-0.49198651220345324</c:v>
                </c:pt>
                <c:pt idx="49846">
                  <c:v>-0.44919224975430622</c:v>
                </c:pt>
                <c:pt idx="49847">
                  <c:v>-0.45706811689088539</c:v>
                </c:pt>
                <c:pt idx="49848">
                  <c:v>-0.48748742310168236</c:v>
                </c:pt>
                <c:pt idx="49849">
                  <c:v>-0.49838565425192383</c:v>
                </c:pt>
                <c:pt idx="49850">
                  <c:v>-0.48994576017196978</c:v>
                </c:pt>
                <c:pt idx="49851">
                  <c:v>-0.50082840366850345</c:v>
                </c:pt>
                <c:pt idx="49852">
                  <c:v>-0.49369910310424586</c:v>
                </c:pt>
                <c:pt idx="49853">
                  <c:v>-0.49521684833369078</c:v>
                </c:pt>
                <c:pt idx="49854">
                  <c:v>-0.49472460663765461</c:v>
                </c:pt>
                <c:pt idx="49855">
                  <c:v>-0.49022059511892335</c:v>
                </c:pt>
                <c:pt idx="49856">
                  <c:v>-0.4960700672734869</c:v>
                </c:pt>
                <c:pt idx="49857">
                  <c:v>-0.49753038430506091</c:v>
                </c:pt>
                <c:pt idx="49858">
                  <c:v>-0.49599212900494777</c:v>
                </c:pt>
                <c:pt idx="49859">
                  <c:v>-0.4979857078738944</c:v>
                </c:pt>
                <c:pt idx="49860">
                  <c:v>-0.49337914600182231</c:v>
                </c:pt>
                <c:pt idx="49861">
                  <c:v>-0.47656088805391883</c:v>
                </c:pt>
                <c:pt idx="49862">
                  <c:v>-0.4996470235980166</c:v>
                </c:pt>
                <c:pt idx="49863">
                  <c:v>-0.49383241856358895</c:v>
                </c:pt>
                <c:pt idx="49864">
                  <c:v>-0.49611929144309053</c:v>
                </c:pt>
                <c:pt idx="49865">
                  <c:v>-0.46998946141183556</c:v>
                </c:pt>
                <c:pt idx="49866">
                  <c:v>-0.48284927572078129</c:v>
                </c:pt>
                <c:pt idx="49867">
                  <c:v>-0.49416673271548023</c:v>
                </c:pt>
                <c:pt idx="49868">
                  <c:v>-0.48665184282266089</c:v>
                </c:pt>
                <c:pt idx="49869">
                  <c:v>-0.47540412006823379</c:v>
                </c:pt>
                <c:pt idx="49870">
                  <c:v>-0.49715505001183335</c:v>
                </c:pt>
                <c:pt idx="49871">
                  <c:v>-0.49643104451724673</c:v>
                </c:pt>
                <c:pt idx="49872">
                  <c:v>-0.49291972041885518</c:v>
                </c:pt>
                <c:pt idx="49873">
                  <c:v>-0.49337094197355508</c:v>
                </c:pt>
                <c:pt idx="49874">
                  <c:v>-0.45116121653845093</c:v>
                </c:pt>
                <c:pt idx="49875">
                  <c:v>-0.49850256165473245</c:v>
                </c:pt>
                <c:pt idx="49876">
                  <c:v>-0.46543622572350074</c:v>
                </c:pt>
                <c:pt idx="49877">
                  <c:v>-0.49841026633672564</c:v>
                </c:pt>
                <c:pt idx="49878">
                  <c:v>-0.46424253961061296</c:v>
                </c:pt>
                <c:pt idx="49879">
                  <c:v>-0.49737040575384917</c:v>
                </c:pt>
                <c:pt idx="49880">
                  <c:v>-0.48387067724005639</c:v>
                </c:pt>
                <c:pt idx="49881">
                  <c:v>-0.49320481040114278</c:v>
                </c:pt>
                <c:pt idx="49882">
                  <c:v>-0.42728749428069535</c:v>
                </c:pt>
                <c:pt idx="49883">
                  <c:v>-0.47823450982044191</c:v>
                </c:pt>
                <c:pt idx="49884">
                  <c:v>-0.47694237536834694</c:v>
                </c:pt>
                <c:pt idx="49885">
                  <c:v>-0.49019598303412154</c:v>
                </c:pt>
                <c:pt idx="49886">
                  <c:v>-0.45854484197899392</c:v>
                </c:pt>
                <c:pt idx="49887">
                  <c:v>-0.47090010854950254</c:v>
                </c:pt>
                <c:pt idx="49888">
                  <c:v>-0.49222237801613727</c:v>
                </c:pt>
                <c:pt idx="49889">
                  <c:v>-0.48871925794601295</c:v>
                </c:pt>
                <c:pt idx="49890">
                  <c:v>-0.49344477822796046</c:v>
                </c:pt>
                <c:pt idx="49891">
                  <c:v>-0.49027802331679426</c:v>
                </c:pt>
                <c:pt idx="49892">
                  <c:v>-0.4875378778755261</c:v>
                </c:pt>
                <c:pt idx="49893">
                  <c:v>-0.48889974656789287</c:v>
                </c:pt>
                <c:pt idx="49894">
                  <c:v>-0.49058157236268324</c:v>
                </c:pt>
                <c:pt idx="49895">
                  <c:v>-0.48598731653301208</c:v>
                </c:pt>
                <c:pt idx="49896">
                  <c:v>-0.49324788154954602</c:v>
                </c:pt>
                <c:pt idx="49897">
                  <c:v>-0.48235703402474511</c:v>
                </c:pt>
                <c:pt idx="49898">
                  <c:v>-0.32268613387300293</c:v>
                </c:pt>
                <c:pt idx="49899">
                  <c:v>-0.49177115646143738</c:v>
                </c:pt>
                <c:pt idx="49900">
                  <c:v>-0.48327998720481291</c:v>
                </c:pt>
                <c:pt idx="49901">
                  <c:v>-0.4888177062852202</c:v>
                </c:pt>
                <c:pt idx="49902">
                  <c:v>-0.48866695726580911</c:v>
                </c:pt>
                <c:pt idx="49903">
                  <c:v>-0.44220241767059215</c:v>
                </c:pt>
                <c:pt idx="49904">
                  <c:v>-0.49479023886379275</c:v>
                </c:pt>
                <c:pt idx="49905">
                  <c:v>-0.47956766441387333</c:v>
                </c:pt>
                <c:pt idx="49906">
                  <c:v>-0.4113716794421915</c:v>
                </c:pt>
                <c:pt idx="49907">
                  <c:v>-0.48428908268168719</c:v>
                </c:pt>
                <c:pt idx="49908">
                  <c:v>-0.49551219335131247</c:v>
                </c:pt>
                <c:pt idx="49909">
                  <c:v>-0.47984249936082685</c:v>
                </c:pt>
                <c:pt idx="49910">
                  <c:v>-0.47870213943167628</c:v>
                </c:pt>
                <c:pt idx="49911">
                  <c:v>-0.49209931759212822</c:v>
                </c:pt>
                <c:pt idx="49912">
                  <c:v>-0.49485997310406454</c:v>
                </c:pt>
                <c:pt idx="49913">
                  <c:v>-0.49275563985350979</c:v>
                </c:pt>
                <c:pt idx="49914">
                  <c:v>-0.43342410742461324</c:v>
                </c:pt>
                <c:pt idx="49915">
                  <c:v>-0.49308380098420057</c:v>
                </c:pt>
                <c:pt idx="49916">
                  <c:v>-0.4937401232455822</c:v>
                </c:pt>
                <c:pt idx="49917">
                  <c:v>-0.49938449469346391</c:v>
                </c:pt>
                <c:pt idx="49918">
                  <c:v>-0.48583964402420121</c:v>
                </c:pt>
                <c:pt idx="49919">
                  <c:v>-0.49544656112517438</c:v>
                </c:pt>
                <c:pt idx="49920">
                  <c:v>-0.49055696027788143</c:v>
                </c:pt>
                <c:pt idx="49921">
                  <c:v>-0.49383857158478944</c:v>
                </c:pt>
                <c:pt idx="49922">
                  <c:v>-0.49650898278578581</c:v>
                </c:pt>
                <c:pt idx="49923">
                  <c:v>-0.49676740967620486</c:v>
                </c:pt>
                <c:pt idx="49924">
                  <c:v>-0.49541374501210528</c:v>
                </c:pt>
                <c:pt idx="49925">
                  <c:v>-0.49177115646143738</c:v>
                </c:pt>
                <c:pt idx="49926">
                  <c:v>-0.44303922855385364</c:v>
                </c:pt>
                <c:pt idx="49927">
                  <c:v>-0.49636131027697494</c:v>
                </c:pt>
                <c:pt idx="49928">
                  <c:v>-0.46014462749111162</c:v>
                </c:pt>
                <c:pt idx="49929">
                  <c:v>-0.49378934741518582</c:v>
                </c:pt>
                <c:pt idx="49930">
                  <c:v>-0.49466307642565005</c:v>
                </c:pt>
                <c:pt idx="49931">
                  <c:v>-0.49481074893446092</c:v>
                </c:pt>
                <c:pt idx="49932">
                  <c:v>-0.4983425831035207</c:v>
                </c:pt>
                <c:pt idx="49933">
                  <c:v>-0.49684124593061024</c:v>
                </c:pt>
                <c:pt idx="49934">
                  <c:v>-0.48291080593278585</c:v>
                </c:pt>
                <c:pt idx="49935">
                  <c:v>-0.47849293671086091</c:v>
                </c:pt>
                <c:pt idx="49936">
                  <c:v>-0.49199266522465368</c:v>
                </c:pt>
                <c:pt idx="49937">
                  <c:v>-0.496675114358198</c:v>
                </c:pt>
                <c:pt idx="49938">
                  <c:v>-0.49715505001183335</c:v>
                </c:pt>
                <c:pt idx="49939">
                  <c:v>-0.41184341106755956</c:v>
                </c:pt>
                <c:pt idx="49940">
                  <c:v>-0.49605365921695233</c:v>
                </c:pt>
                <c:pt idx="49941">
                  <c:v>-0.39787605294253242</c:v>
                </c:pt>
                <c:pt idx="49942">
                  <c:v>-0.48315692678080396</c:v>
                </c:pt>
                <c:pt idx="49943">
                  <c:v>-0.48510128148014686</c:v>
                </c:pt>
                <c:pt idx="49944">
                  <c:v>-0.44609112706927817</c:v>
                </c:pt>
                <c:pt idx="49945">
                  <c:v>-0.4937729393586513</c:v>
                </c:pt>
                <c:pt idx="49946">
                  <c:v>-0.50070534324449445</c:v>
                </c:pt>
                <c:pt idx="49947">
                  <c:v>-0.45283483830497401</c:v>
                </c:pt>
                <c:pt idx="49948">
                  <c:v>-0.48364916847684009</c:v>
                </c:pt>
                <c:pt idx="49949">
                  <c:v>-0.46771284356766818</c:v>
                </c:pt>
                <c:pt idx="49950">
                  <c:v>-0.49259566130229798</c:v>
                </c:pt>
                <c:pt idx="49951">
                  <c:v>-0.48863311564920664</c:v>
                </c:pt>
                <c:pt idx="49952">
                  <c:v>-0.48912535734524287</c:v>
                </c:pt>
                <c:pt idx="49953">
                  <c:v>-0.44882306848227904</c:v>
                </c:pt>
                <c:pt idx="49954">
                  <c:v>-0.45715918160465208</c:v>
                </c:pt>
                <c:pt idx="49955">
                  <c:v>-0.48678105626787044</c:v>
                </c:pt>
                <c:pt idx="49956">
                  <c:v>-0.49385087762719038</c:v>
                </c:pt>
                <c:pt idx="49957">
                  <c:v>-0.49100818183258127</c:v>
                </c:pt>
                <c:pt idx="49958">
                  <c:v>-0.49689047010021387</c:v>
                </c:pt>
                <c:pt idx="49959">
                  <c:v>-0.47556820063357919</c:v>
                </c:pt>
                <c:pt idx="49960">
                  <c:v>-0.49743193596585367</c:v>
                </c:pt>
                <c:pt idx="49961">
                  <c:v>-0.49700122448182205</c:v>
                </c:pt>
                <c:pt idx="49962">
                  <c:v>-0.49859690797980605</c:v>
                </c:pt>
                <c:pt idx="49963">
                  <c:v>-0.4718189597154368</c:v>
                </c:pt>
                <c:pt idx="49964">
                  <c:v>-0.49481074893446092</c:v>
                </c:pt>
                <c:pt idx="49965">
                  <c:v>-0.48783322289314784</c:v>
                </c:pt>
                <c:pt idx="49966">
                  <c:v>-0.49721863123090471</c:v>
                </c:pt>
                <c:pt idx="49967">
                  <c:v>-0.49818670656644248</c:v>
                </c:pt>
                <c:pt idx="49968">
                  <c:v>-0.49623414783883224</c:v>
                </c:pt>
                <c:pt idx="49969">
                  <c:v>-0.49996698070044016</c:v>
                </c:pt>
                <c:pt idx="49970">
                  <c:v>-0.50048998750247864</c:v>
                </c:pt>
                <c:pt idx="49971">
                  <c:v>-0.48992525010130167</c:v>
                </c:pt>
                <c:pt idx="49972">
                  <c:v>-0.49873637646034957</c:v>
                </c:pt>
                <c:pt idx="49973">
                  <c:v>-0.48588886819380483</c:v>
                </c:pt>
                <c:pt idx="49974">
                  <c:v>-0.48867003377640933</c:v>
                </c:pt>
                <c:pt idx="49975">
                  <c:v>-0.46888191759575415</c:v>
                </c:pt>
                <c:pt idx="49976">
                  <c:v>-0.49226339815747361</c:v>
                </c:pt>
                <c:pt idx="49977">
                  <c:v>-0.48364916847684009</c:v>
                </c:pt>
                <c:pt idx="49978">
                  <c:v>-0.47104778105831341</c:v>
                </c:pt>
                <c:pt idx="49979">
                  <c:v>-0.49585676253853783</c:v>
                </c:pt>
                <c:pt idx="49980">
                  <c:v>-0.49570909002972696</c:v>
                </c:pt>
                <c:pt idx="49981">
                  <c:v>-0.50141909370374693</c:v>
                </c:pt>
                <c:pt idx="49982">
                  <c:v>-0.49338940103715639</c:v>
                </c:pt>
                <c:pt idx="49983">
                  <c:v>-0.49510609395208266</c:v>
                </c:pt>
                <c:pt idx="49984">
                  <c:v>-0.49232492836947817</c:v>
                </c:pt>
                <c:pt idx="49985">
                  <c:v>-0.48513819960734961</c:v>
                </c:pt>
                <c:pt idx="49986">
                  <c:v>-0.34869290348024884</c:v>
                </c:pt>
                <c:pt idx="49987">
                  <c:v>-0.35361532044061089</c:v>
                </c:pt>
                <c:pt idx="49988">
                  <c:v>-0.39822062212975778</c:v>
                </c:pt>
                <c:pt idx="49989">
                  <c:v>-0.49305098487113153</c:v>
                </c:pt>
                <c:pt idx="49990">
                  <c:v>-0.49602904713215051</c:v>
                </c:pt>
                <c:pt idx="49991">
                  <c:v>-0.49419134480028204</c:v>
                </c:pt>
                <c:pt idx="49992">
                  <c:v>-0.49415032465894571</c:v>
                </c:pt>
                <c:pt idx="49993">
                  <c:v>-0.47175332748929866</c:v>
                </c:pt>
                <c:pt idx="49994">
                  <c:v>-0.49652949285645398</c:v>
                </c:pt>
                <c:pt idx="49995">
                  <c:v>-0.50089403589464165</c:v>
                </c:pt>
                <c:pt idx="49996">
                  <c:v>-0.45085356547842831</c:v>
                </c:pt>
                <c:pt idx="49997">
                  <c:v>-0.49632439214977225</c:v>
                </c:pt>
                <c:pt idx="49998">
                  <c:v>-0.39886053633460483</c:v>
                </c:pt>
                <c:pt idx="49999">
                  <c:v>-0.49045502522666057</c:v>
                </c:pt>
                <c:pt idx="50000">
                  <c:v>-0.48918319574452712</c:v>
                </c:pt>
                <c:pt idx="50001">
                  <c:v>-0.38461998406827758</c:v>
                </c:pt>
                <c:pt idx="50002">
                  <c:v>-0.48994576017196978</c:v>
                </c:pt>
                <c:pt idx="50003">
                  <c:v>-0.48780861080834603</c:v>
                </c:pt>
                <c:pt idx="50004">
                  <c:v>-0.49346939031276227</c:v>
                </c:pt>
                <c:pt idx="50005">
                  <c:v>-0.49226339815747361</c:v>
                </c:pt>
                <c:pt idx="50006">
                  <c:v>-0.47132671801940063</c:v>
                </c:pt>
                <c:pt idx="50007">
                  <c:v>-0.49749756819199187</c:v>
                </c:pt>
                <c:pt idx="50008">
                  <c:v>-0.4935760426802368</c:v>
                </c:pt>
                <c:pt idx="50009">
                  <c:v>-0.49497072748567272</c:v>
                </c:pt>
                <c:pt idx="50010">
                  <c:v>-0.49689047010021387</c:v>
                </c:pt>
                <c:pt idx="50011">
                  <c:v>-0.49479023886379275</c:v>
                </c:pt>
                <c:pt idx="50012">
                  <c:v>-0.48935096812259277</c:v>
                </c:pt>
                <c:pt idx="50013">
                  <c:v>-0.48660261865305732</c:v>
                </c:pt>
                <c:pt idx="50014">
                  <c:v>-0.39291261584083403</c:v>
                </c:pt>
                <c:pt idx="50015">
                  <c:v>-0.48961759904127899</c:v>
                </c:pt>
                <c:pt idx="50016">
                  <c:v>-0.4918531967441101</c:v>
                </c:pt>
                <c:pt idx="50017">
                  <c:v>-0.4813110204206682</c:v>
                </c:pt>
                <c:pt idx="50018">
                  <c:v>-0.49226339815747361</c:v>
                </c:pt>
                <c:pt idx="50019">
                  <c:v>-0.49405392732680525</c:v>
                </c:pt>
                <c:pt idx="50020">
                  <c:v>-0.49344477822796046</c:v>
                </c:pt>
                <c:pt idx="50021">
                  <c:v>-0.49186960480064462</c:v>
                </c:pt>
                <c:pt idx="50022">
                  <c:v>-0.4927802519383116</c:v>
                </c:pt>
                <c:pt idx="50023">
                  <c:v>-0.49822567570071202</c:v>
                </c:pt>
                <c:pt idx="50024">
                  <c:v>-0.45257641141455507</c:v>
                </c:pt>
                <c:pt idx="50025">
                  <c:v>-0.49233723441187904</c:v>
                </c:pt>
                <c:pt idx="50026">
                  <c:v>-0.49813338038270527</c:v>
                </c:pt>
                <c:pt idx="50027">
                  <c:v>-0.47848063066846003</c:v>
                </c:pt>
                <c:pt idx="50028">
                  <c:v>-0.47774226812440573</c:v>
                </c:pt>
                <c:pt idx="50029">
                  <c:v>-0.49617671964096138</c:v>
                </c:pt>
                <c:pt idx="50030">
                  <c:v>-0.49821952267951164</c:v>
                </c:pt>
                <c:pt idx="50031">
                  <c:v>-0.49637361631937588</c:v>
                </c:pt>
                <c:pt idx="50032">
                  <c:v>-0.4962628619377677</c:v>
                </c:pt>
                <c:pt idx="50033">
                  <c:v>-0.49177115646143738</c:v>
                </c:pt>
                <c:pt idx="50034">
                  <c:v>-0.48949453861726994</c:v>
                </c:pt>
                <c:pt idx="50035">
                  <c:v>-0.49420775285681656</c:v>
                </c:pt>
                <c:pt idx="50036">
                  <c:v>-0.49477383080725823</c:v>
                </c:pt>
                <c:pt idx="50037">
                  <c:v>-0.48898999087883288</c:v>
                </c:pt>
                <c:pt idx="50038">
                  <c:v>-0.49521684833369078</c:v>
                </c:pt>
                <c:pt idx="50039">
                  <c:v>-0.49060208243335146</c:v>
                </c:pt>
                <c:pt idx="50040">
                  <c:v>-0.48814087395317041</c:v>
                </c:pt>
                <c:pt idx="50041">
                  <c:v>-0.47934205363652338</c:v>
                </c:pt>
                <c:pt idx="50042">
                  <c:v>-0.49627516798016863</c:v>
                </c:pt>
                <c:pt idx="50043">
                  <c:v>-0.50043461031167447</c:v>
                </c:pt>
                <c:pt idx="50044">
                  <c:v>-0.492427478722819</c:v>
                </c:pt>
                <c:pt idx="50045">
                  <c:v>-0.49118046642619395</c:v>
                </c:pt>
                <c:pt idx="50046">
                  <c:v>-0.49216494981826636</c:v>
                </c:pt>
                <c:pt idx="50047">
                  <c:v>-0.49104920197391766</c:v>
                </c:pt>
                <c:pt idx="50048">
                  <c:v>-0.48783322289314779</c:v>
                </c:pt>
                <c:pt idx="50049">
                  <c:v>-0.49233723441187904</c:v>
                </c:pt>
                <c:pt idx="50050">
                  <c:v>-0.49886764091262598</c:v>
                </c:pt>
                <c:pt idx="50051">
                  <c:v>-0.49910555773237675</c:v>
                </c:pt>
                <c:pt idx="50052">
                  <c:v>-0.45140733738646904</c:v>
                </c:pt>
                <c:pt idx="50053">
                  <c:v>-0.44371606088590343</c:v>
                </c:pt>
                <c:pt idx="50054">
                  <c:v>-0.47281985116404374</c:v>
                </c:pt>
                <c:pt idx="50055">
                  <c:v>-0.46100605045917498</c:v>
                </c:pt>
                <c:pt idx="50056">
                  <c:v>-0.49641668746777901</c:v>
                </c:pt>
                <c:pt idx="50057">
                  <c:v>-0.33772411768690885</c:v>
                </c:pt>
                <c:pt idx="50058">
                  <c:v>-0.4962013317257632</c:v>
                </c:pt>
                <c:pt idx="50059">
                  <c:v>-0.49391179253707485</c:v>
                </c:pt>
                <c:pt idx="50060">
                  <c:v>-0.49570909002972696</c:v>
                </c:pt>
                <c:pt idx="50061">
                  <c:v>-0.48866695726580911</c:v>
                </c:pt>
                <c:pt idx="50062">
                  <c:v>-0.45879096282701204</c:v>
                </c:pt>
                <c:pt idx="50063">
                  <c:v>-0.49291972041885518</c:v>
                </c:pt>
                <c:pt idx="50064">
                  <c:v>-0.49186960480064462</c:v>
                </c:pt>
                <c:pt idx="50065">
                  <c:v>-0.4979857078738944</c:v>
                </c:pt>
                <c:pt idx="50066">
                  <c:v>-0.49205829745079183</c:v>
                </c:pt>
                <c:pt idx="50067">
                  <c:v>-0.49805544211416619</c:v>
                </c:pt>
                <c:pt idx="50068">
                  <c:v>-0.49266129352843618</c:v>
                </c:pt>
                <c:pt idx="50069">
                  <c:v>-0.49482305497686185</c:v>
                </c:pt>
                <c:pt idx="50070">
                  <c:v>-0.48679951533147175</c:v>
                </c:pt>
                <c:pt idx="50071">
                  <c:v>-0.48345227179842559</c:v>
                </c:pt>
                <c:pt idx="50072">
                  <c:v>-0.49241107066628448</c:v>
                </c:pt>
                <c:pt idx="50073">
                  <c:v>-0.48319794692214024</c:v>
                </c:pt>
                <c:pt idx="50074">
                  <c:v>-0.48161251845949032</c:v>
                </c:pt>
                <c:pt idx="50075">
                  <c:v>-0.4949215033160691</c:v>
                </c:pt>
                <c:pt idx="50076">
                  <c:v>-0.49305098487113153</c:v>
                </c:pt>
                <c:pt idx="50077">
                  <c:v>-0.47761920770039668</c:v>
                </c:pt>
                <c:pt idx="50078">
                  <c:v>-0.49577472225586516</c:v>
                </c:pt>
                <c:pt idx="50079">
                  <c:v>-0.50084481172503803</c:v>
                </c:pt>
                <c:pt idx="50080">
                  <c:v>-0.47497340858420212</c:v>
                </c:pt>
                <c:pt idx="50081">
                  <c:v>-0.49264488547190161</c:v>
                </c:pt>
                <c:pt idx="50082">
                  <c:v>-0.49948294303267116</c:v>
                </c:pt>
                <c:pt idx="50083">
                  <c:v>-0.49962241151321479</c:v>
                </c:pt>
                <c:pt idx="50084">
                  <c:v>-0.43196379039303923</c:v>
                </c:pt>
                <c:pt idx="50085">
                  <c:v>-0.49521684833369078</c:v>
                </c:pt>
                <c:pt idx="50086">
                  <c:v>-0.49949935108920573</c:v>
                </c:pt>
                <c:pt idx="50087">
                  <c:v>-0.4907046327866923</c:v>
                </c:pt>
                <c:pt idx="50088">
                  <c:v>-0.4897775775924908</c:v>
                </c:pt>
                <c:pt idx="50089">
                  <c:v>-0.49335043190288691</c:v>
                </c:pt>
                <c:pt idx="50090">
                  <c:v>-0.48959708897061083</c:v>
                </c:pt>
                <c:pt idx="50091">
                  <c:v>-0.49383241856358895</c:v>
                </c:pt>
                <c:pt idx="50092">
                  <c:v>-0.48487977271693061</c:v>
                </c:pt>
                <c:pt idx="50093">
                  <c:v>-0.50073610835049664</c:v>
                </c:pt>
                <c:pt idx="50094">
                  <c:v>-0.49953626921640842</c:v>
                </c:pt>
                <c:pt idx="50095">
                  <c:v>-0.39086160877401654</c:v>
                </c:pt>
                <c:pt idx="50096">
                  <c:v>-0.49570909002972696</c:v>
                </c:pt>
                <c:pt idx="50097">
                  <c:v>-0.491561953740622</c:v>
                </c:pt>
                <c:pt idx="50098">
                  <c:v>-0.48475671229292161</c:v>
                </c:pt>
                <c:pt idx="50099">
                  <c:v>-0.48992525010130167</c:v>
                </c:pt>
                <c:pt idx="50100">
                  <c:v>-0.49622594381056501</c:v>
                </c:pt>
                <c:pt idx="50101">
                  <c:v>-0.48940839632046362</c:v>
                </c:pt>
                <c:pt idx="50102">
                  <c:v>-0.49850256165473245</c:v>
                </c:pt>
                <c:pt idx="50103">
                  <c:v>-0.48303386635679491</c:v>
                </c:pt>
                <c:pt idx="50104">
                  <c:v>-0.49578907930533289</c:v>
                </c:pt>
                <c:pt idx="50105">
                  <c:v>-0.49233723441187904</c:v>
                </c:pt>
                <c:pt idx="50106">
                  <c:v>-0.49231262232707723</c:v>
                </c:pt>
                <c:pt idx="50107">
                  <c:v>-0.49552449939371346</c:v>
                </c:pt>
                <c:pt idx="50108">
                  <c:v>-0.49737040575384917</c:v>
                </c:pt>
                <c:pt idx="50109">
                  <c:v>-0.49088512140857227</c:v>
                </c:pt>
                <c:pt idx="50110">
                  <c:v>-0.49086050932377046</c:v>
                </c:pt>
                <c:pt idx="50111">
                  <c:v>-0.49383857158478944</c:v>
                </c:pt>
                <c:pt idx="50112">
                  <c:v>-0.48601192861781389</c:v>
                </c:pt>
                <c:pt idx="50113">
                  <c:v>-0.49285408819271703</c:v>
                </c:pt>
                <c:pt idx="50114">
                  <c:v>-0.48906382713323832</c:v>
                </c:pt>
                <c:pt idx="50115">
                  <c:v>-0.47515799922021568</c:v>
                </c:pt>
                <c:pt idx="50116">
                  <c:v>-0.48451059144490349</c:v>
                </c:pt>
                <c:pt idx="50117">
                  <c:v>-0.5008037915837017</c:v>
                </c:pt>
                <c:pt idx="50118">
                  <c:v>-0.4489461289062881</c:v>
                </c:pt>
                <c:pt idx="50119">
                  <c:v>-0.49223058204440451</c:v>
                </c:pt>
                <c:pt idx="50120">
                  <c:v>-0.49098356974777946</c:v>
                </c:pt>
                <c:pt idx="50121">
                  <c:v>-0.24677015830182022</c:v>
                </c:pt>
                <c:pt idx="50122">
                  <c:v>-0.49570909002972696</c:v>
                </c:pt>
                <c:pt idx="50123">
                  <c:v>-0.43380969675317493</c:v>
                </c:pt>
                <c:pt idx="50124">
                  <c:v>-0.47626554303629715</c:v>
                </c:pt>
                <c:pt idx="50125">
                  <c:v>-0.47688884408390297</c:v>
                </c:pt>
                <c:pt idx="50126">
                  <c:v>-0.47231530342560657</c:v>
                </c:pt>
                <c:pt idx="50127">
                  <c:v>-0.48716869660349893</c:v>
                </c:pt>
                <c:pt idx="50128">
                  <c:v>-0.28077790647672107</c:v>
                </c:pt>
                <c:pt idx="50129">
                  <c:v>-0.37947851955317946</c:v>
                </c:pt>
                <c:pt idx="50130">
                  <c:v>-0.48094183914864103</c:v>
                </c:pt>
                <c:pt idx="50131">
                  <c:v>-0.50082019964023616</c:v>
                </c:pt>
                <c:pt idx="50132">
                  <c:v>-0.49551219335131247</c:v>
                </c:pt>
                <c:pt idx="50133">
                  <c:v>-0.47562562883145004</c:v>
                </c:pt>
                <c:pt idx="50134">
                  <c:v>-0.49909325168997587</c:v>
                </c:pt>
                <c:pt idx="50135">
                  <c:v>-0.49953626921640842</c:v>
                </c:pt>
                <c:pt idx="50136">
                  <c:v>-0.49985212430469833</c:v>
                </c:pt>
                <c:pt idx="50137">
                  <c:v>-0.49415032465894571</c:v>
                </c:pt>
                <c:pt idx="50138">
                  <c:v>-0.5015667662125578</c:v>
                </c:pt>
                <c:pt idx="50139">
                  <c:v>-0.49209931759212822</c:v>
                </c:pt>
                <c:pt idx="50140">
                  <c:v>-0.49877739660168596</c:v>
                </c:pt>
                <c:pt idx="50141">
                  <c:v>-0.44435187307661689</c:v>
                </c:pt>
                <c:pt idx="50142">
                  <c:v>-0.50130423730800511</c:v>
                </c:pt>
                <c:pt idx="50143">
                  <c:v>-0.49246029483588805</c:v>
                </c:pt>
                <c:pt idx="50144">
                  <c:v>-0.49485997310406454</c:v>
                </c:pt>
                <c:pt idx="50145">
                  <c:v>-0.48533919829989774</c:v>
                </c:pt>
                <c:pt idx="50146">
                  <c:v>-0.49441695557763193</c:v>
                </c:pt>
                <c:pt idx="50147">
                  <c:v>-0.49275563985350979</c:v>
                </c:pt>
                <c:pt idx="50148">
                  <c:v>-0.40275744976155803</c:v>
                </c:pt>
                <c:pt idx="50149">
                  <c:v>-0.48906382713323832</c:v>
                </c:pt>
                <c:pt idx="50150">
                  <c:v>-0.49941731080653307</c:v>
                </c:pt>
                <c:pt idx="50151">
                  <c:v>-0.49770266889867359</c:v>
                </c:pt>
                <c:pt idx="50152">
                  <c:v>-0.49214033773346455</c:v>
                </c:pt>
                <c:pt idx="50153">
                  <c:v>-0.49577062024173152</c:v>
                </c:pt>
                <c:pt idx="50154">
                  <c:v>-0.49056516430614872</c:v>
                </c:pt>
                <c:pt idx="50155">
                  <c:v>-0.49715505001183335</c:v>
                </c:pt>
                <c:pt idx="50156">
                  <c:v>-0.49467538246805098</c:v>
                </c:pt>
                <c:pt idx="50157">
                  <c:v>-0.4930017607015279</c:v>
                </c:pt>
                <c:pt idx="50158">
                  <c:v>-0.49868715229074595</c:v>
                </c:pt>
                <c:pt idx="50159">
                  <c:v>-0.49481074893446092</c:v>
                </c:pt>
                <c:pt idx="50160">
                  <c:v>-0.4821724433887315</c:v>
                </c:pt>
                <c:pt idx="50161">
                  <c:v>-0.23045234607822021</c:v>
                </c:pt>
                <c:pt idx="50162">
                  <c:v>-0.49519223624888897</c:v>
                </c:pt>
                <c:pt idx="50163">
                  <c:v>-0.48340304762882197</c:v>
                </c:pt>
                <c:pt idx="50164">
                  <c:v>-0.49338940103715639</c:v>
                </c:pt>
                <c:pt idx="50165">
                  <c:v>-0.49115585434139214</c:v>
                </c:pt>
                <c:pt idx="50166">
                  <c:v>-0.49794878974669171</c:v>
                </c:pt>
                <c:pt idx="50167">
                  <c:v>-0.48387067724005639</c:v>
                </c:pt>
                <c:pt idx="50168">
                  <c:v>-0.49743193596585367</c:v>
                </c:pt>
                <c:pt idx="50169">
                  <c:v>-0.49305098487113153</c:v>
                </c:pt>
                <c:pt idx="50170">
                  <c:v>-0.49757960847466454</c:v>
                </c:pt>
                <c:pt idx="50171">
                  <c:v>-0.44404832403072791</c:v>
                </c:pt>
                <c:pt idx="50172">
                  <c:v>-0.4125202433996093</c:v>
                </c:pt>
                <c:pt idx="50173">
                  <c:v>-0.49203368536599001</c:v>
                </c:pt>
                <c:pt idx="50174">
                  <c:v>-0.49464256635498188</c:v>
                </c:pt>
                <c:pt idx="50175">
                  <c:v>-0.48602833667434842</c:v>
                </c:pt>
                <c:pt idx="50176">
                  <c:v>-0.17306106633453297</c:v>
                </c:pt>
                <c:pt idx="50177">
                  <c:v>-0.49513480805101806</c:v>
                </c:pt>
                <c:pt idx="50178">
                  <c:v>-0.49565986586012334</c:v>
                </c:pt>
                <c:pt idx="50179">
                  <c:v>-0.49158656582542382</c:v>
                </c:pt>
                <c:pt idx="50180">
                  <c:v>-0.42562617855657314</c:v>
                </c:pt>
                <c:pt idx="50181">
                  <c:v>-0.49121123153219626</c:v>
                </c:pt>
                <c:pt idx="50182">
                  <c:v>-0.49882662077128959</c:v>
                </c:pt>
                <c:pt idx="50183">
                  <c:v>-0.49086871335203769</c:v>
                </c:pt>
                <c:pt idx="50184">
                  <c:v>-0.48224627964313693</c:v>
                </c:pt>
                <c:pt idx="50185">
                  <c:v>-0.49479023886379275</c:v>
                </c:pt>
                <c:pt idx="50186">
                  <c:v>-0.5020097837389903</c:v>
                </c:pt>
                <c:pt idx="50187">
                  <c:v>-0.49177115646143738</c:v>
                </c:pt>
                <c:pt idx="50188">
                  <c:v>-0.48987602593169804</c:v>
                </c:pt>
                <c:pt idx="50189">
                  <c:v>-0.49427338508295476</c:v>
                </c:pt>
                <c:pt idx="50190">
                  <c:v>-0.49415032465894571</c:v>
                </c:pt>
                <c:pt idx="50191">
                  <c:v>-0.49013035080798339</c:v>
                </c:pt>
                <c:pt idx="50192">
                  <c:v>-0.48739020536671523</c:v>
                </c:pt>
                <c:pt idx="50193">
                  <c:v>-0.49369910310424586</c:v>
                </c:pt>
                <c:pt idx="50194">
                  <c:v>-0.46807792282556171</c:v>
                </c:pt>
                <c:pt idx="50195">
                  <c:v>-0.4990727416193077</c:v>
                </c:pt>
                <c:pt idx="50196">
                  <c:v>-0.49226339815747361</c:v>
                </c:pt>
                <c:pt idx="50197">
                  <c:v>-0.49784213737921723</c:v>
                </c:pt>
                <c:pt idx="50198">
                  <c:v>-0.48988422995996533</c:v>
                </c:pt>
                <c:pt idx="50199">
                  <c:v>-0.49689047010021387</c:v>
                </c:pt>
                <c:pt idx="50200">
                  <c:v>-0.49643104451724673</c:v>
                </c:pt>
                <c:pt idx="50201">
                  <c:v>-0.4945030978744383</c:v>
                </c:pt>
                <c:pt idx="50202">
                  <c:v>-0.47700390558035144</c:v>
                </c:pt>
                <c:pt idx="50203">
                  <c:v>-0.49577472225586516</c:v>
                </c:pt>
                <c:pt idx="50204">
                  <c:v>-0.49985212430469833</c:v>
                </c:pt>
                <c:pt idx="50205">
                  <c:v>-0.48578221582633035</c:v>
                </c:pt>
                <c:pt idx="50206">
                  <c:v>-0.49908914967584223</c:v>
                </c:pt>
                <c:pt idx="50207">
                  <c:v>-0.49643104451724673</c:v>
                </c:pt>
                <c:pt idx="50208">
                  <c:v>-0.49713659094823198</c:v>
                </c:pt>
                <c:pt idx="50209">
                  <c:v>-0.49553680543611428</c:v>
                </c:pt>
                <c:pt idx="50210">
                  <c:v>-0.48438753102089444</c:v>
                </c:pt>
                <c:pt idx="50211">
                  <c:v>-0.49820721663711071</c:v>
                </c:pt>
                <c:pt idx="50212">
                  <c:v>-0.49184499271584281</c:v>
                </c:pt>
                <c:pt idx="50213">
                  <c:v>-0.49553680543611428</c:v>
                </c:pt>
                <c:pt idx="50214">
                  <c:v>-0.46752825293165462</c:v>
                </c:pt>
                <c:pt idx="50215">
                  <c:v>-0.48395681953686276</c:v>
                </c:pt>
                <c:pt idx="50216">
                  <c:v>-0.48727945098510711</c:v>
                </c:pt>
                <c:pt idx="50217">
                  <c:v>-0.36206546955589891</c:v>
                </c:pt>
                <c:pt idx="50218">
                  <c:v>-0.49735809971144823</c:v>
                </c:pt>
                <c:pt idx="50219">
                  <c:v>-0.47909593278850526</c:v>
                </c:pt>
                <c:pt idx="50220">
                  <c:v>-0.49979469610682747</c:v>
                </c:pt>
                <c:pt idx="50221">
                  <c:v>-0.49909325168997587</c:v>
                </c:pt>
                <c:pt idx="50222">
                  <c:v>-0.39246139428613425</c:v>
                </c:pt>
                <c:pt idx="50223">
                  <c:v>-0.49637976934057626</c:v>
                </c:pt>
                <c:pt idx="50224">
                  <c:v>-0.491697320207032</c:v>
                </c:pt>
                <c:pt idx="50225">
                  <c:v>-0.49122969059579757</c:v>
                </c:pt>
                <c:pt idx="50226">
                  <c:v>-0.48241856423674961</c:v>
                </c:pt>
                <c:pt idx="50227">
                  <c:v>-0.48704563617948987</c:v>
                </c:pt>
                <c:pt idx="50228">
                  <c:v>-0.49401085617840207</c:v>
                </c:pt>
                <c:pt idx="50229">
                  <c:v>-0.42199589604830617</c:v>
                </c:pt>
                <c:pt idx="50230">
                  <c:v>-0.47540412006823379</c:v>
                </c:pt>
                <c:pt idx="50231">
                  <c:v>-0.49826874684911526</c:v>
                </c:pt>
                <c:pt idx="50232">
                  <c:v>-0.49698071441115382</c:v>
                </c:pt>
                <c:pt idx="50233">
                  <c:v>-0.4732874807752781</c:v>
                </c:pt>
                <c:pt idx="50234">
                  <c:v>-0.49885943688435863</c:v>
                </c:pt>
                <c:pt idx="50235">
                  <c:v>-0.4895868339352768</c:v>
                </c:pt>
                <c:pt idx="50236">
                  <c:v>-0.45140733738646904</c:v>
                </c:pt>
                <c:pt idx="50237">
                  <c:v>-0.48549507483697585</c:v>
                </c:pt>
                <c:pt idx="50238">
                  <c:v>-0.48487977271693061</c:v>
                </c:pt>
                <c:pt idx="50239">
                  <c:v>-0.49464461736204873</c:v>
                </c:pt>
                <c:pt idx="50240">
                  <c:v>-0.48359379128603608</c:v>
                </c:pt>
                <c:pt idx="50241">
                  <c:v>-0.50016387737885459</c:v>
                </c:pt>
                <c:pt idx="50242">
                  <c:v>-0.49659512508259218</c:v>
                </c:pt>
                <c:pt idx="50243">
                  <c:v>-0.49853127575366785</c:v>
                </c:pt>
                <c:pt idx="50244">
                  <c:v>-0.49460154621364555</c:v>
                </c:pt>
                <c:pt idx="50245">
                  <c:v>-0.49538913292730347</c:v>
                </c:pt>
                <c:pt idx="50246">
                  <c:v>-0.49226339815747361</c:v>
                </c:pt>
                <c:pt idx="50247">
                  <c:v>-0.4960700672734869</c:v>
                </c:pt>
                <c:pt idx="50248">
                  <c:v>-0.49755499638986272</c:v>
                </c:pt>
                <c:pt idx="50249">
                  <c:v>-0.49398624409360031</c:v>
                </c:pt>
                <c:pt idx="50250">
                  <c:v>-0.49959164640721249</c:v>
                </c:pt>
                <c:pt idx="50251">
                  <c:v>-0.49291972041885518</c:v>
                </c:pt>
                <c:pt idx="50252">
                  <c:v>-0.50050024253781267</c:v>
                </c:pt>
                <c:pt idx="50253">
                  <c:v>-0.4984984596405988</c:v>
                </c:pt>
                <c:pt idx="50254">
                  <c:v>-0.49580753836893421</c:v>
                </c:pt>
                <c:pt idx="50255">
                  <c:v>-0.48512589356494867</c:v>
                </c:pt>
                <c:pt idx="50256">
                  <c:v>-0.49979469610682747</c:v>
                </c:pt>
                <c:pt idx="50257">
                  <c:v>-0.49679202176100667</c:v>
                </c:pt>
                <c:pt idx="50258">
                  <c:v>-0.48182787420150613</c:v>
                </c:pt>
                <c:pt idx="50259">
                  <c:v>-0.49533990875769984</c:v>
                </c:pt>
                <c:pt idx="50260">
                  <c:v>-0.4937401232455822</c:v>
                </c:pt>
                <c:pt idx="50261">
                  <c:v>-0.49663819623099531</c:v>
                </c:pt>
                <c:pt idx="50262">
                  <c:v>-0.49602904713215051</c:v>
                </c:pt>
                <c:pt idx="50263">
                  <c:v>-0.50204670186619305</c:v>
                </c:pt>
                <c:pt idx="50264">
                  <c:v>-0.49499533957047454</c:v>
                </c:pt>
                <c:pt idx="50265">
                  <c:v>-0.48268929716956954</c:v>
                </c:pt>
                <c:pt idx="50266">
                  <c:v>-0.49852102071833376</c:v>
                </c:pt>
                <c:pt idx="50267">
                  <c:v>-0.49383241856358895</c:v>
                </c:pt>
                <c:pt idx="50268">
                  <c:v>-0.4954014389697044</c:v>
                </c:pt>
                <c:pt idx="50269">
                  <c:v>-0.49398009107239982</c:v>
                </c:pt>
                <c:pt idx="50270">
                  <c:v>-0.48131717344186858</c:v>
                </c:pt>
                <c:pt idx="50271">
                  <c:v>-0.49892712011756363</c:v>
                </c:pt>
                <c:pt idx="50272">
                  <c:v>-0.48938378423566181</c:v>
                </c:pt>
                <c:pt idx="50273">
                  <c:v>-0.49903172147797131</c:v>
                </c:pt>
                <c:pt idx="50274">
                  <c:v>-0.50007158206084779</c:v>
                </c:pt>
                <c:pt idx="50275">
                  <c:v>-0.49913016981717856</c:v>
                </c:pt>
                <c:pt idx="50276">
                  <c:v>-0.49285408819271703</c:v>
                </c:pt>
                <c:pt idx="50277">
                  <c:v>-0.45128427696245998</c:v>
                </c:pt>
                <c:pt idx="50278">
                  <c:v>-0.4946999945528528</c:v>
                </c:pt>
                <c:pt idx="50279">
                  <c:v>-0.48261546091516411</c:v>
                </c:pt>
                <c:pt idx="50280">
                  <c:v>-0.49257104921749617</c:v>
                </c:pt>
                <c:pt idx="50281">
                  <c:v>-0.47569126105758824</c:v>
                </c:pt>
                <c:pt idx="50282">
                  <c:v>-0.4875378778755261</c:v>
                </c:pt>
                <c:pt idx="50283">
                  <c:v>-0.46477990346211917</c:v>
                </c:pt>
                <c:pt idx="50284">
                  <c:v>-0.49178346250383831</c:v>
                </c:pt>
                <c:pt idx="50285">
                  <c:v>-0.48270570522610412</c:v>
                </c:pt>
                <c:pt idx="50286">
                  <c:v>-0.47493649045699937</c:v>
                </c:pt>
                <c:pt idx="50287">
                  <c:v>-0.49177115646143738</c:v>
                </c:pt>
                <c:pt idx="50288">
                  <c:v>-0.45076742318162205</c:v>
                </c:pt>
                <c:pt idx="50289">
                  <c:v>-0.49839180727312432</c:v>
                </c:pt>
                <c:pt idx="50290">
                  <c:v>0.34651645188820979</c:v>
                </c:pt>
                <c:pt idx="50291">
                  <c:v>-0.45657587519484916</c:v>
                </c:pt>
                <c:pt idx="50292">
                  <c:v>-0.44162403367774961</c:v>
                </c:pt>
                <c:pt idx="50293">
                  <c:v>-0.45322247864060261</c:v>
                </c:pt>
                <c:pt idx="50294">
                  <c:v>-0.49573370211452877</c:v>
                </c:pt>
                <c:pt idx="50295">
                  <c:v>-0.49162758596676021</c:v>
                </c:pt>
                <c:pt idx="50296">
                  <c:v>-0.48133563250547001</c:v>
                </c:pt>
                <c:pt idx="50297">
                  <c:v>-0.49649667674338493</c:v>
                </c:pt>
                <c:pt idx="50298">
                  <c:v>-0.49269410964150523</c:v>
                </c:pt>
                <c:pt idx="50299">
                  <c:v>-0.49986853236123291</c:v>
                </c:pt>
                <c:pt idx="50300">
                  <c:v>-0.49122969059579757</c:v>
                </c:pt>
                <c:pt idx="50301">
                  <c:v>-0.49521684833369078</c:v>
                </c:pt>
                <c:pt idx="50302">
                  <c:v>-0.48868233981881026</c:v>
                </c:pt>
                <c:pt idx="50303">
                  <c:v>-0.49659512508259218</c:v>
                </c:pt>
                <c:pt idx="50304">
                  <c:v>-0.47704492572168777</c:v>
                </c:pt>
                <c:pt idx="50305">
                  <c:v>-0.49328069766261506</c:v>
                </c:pt>
                <c:pt idx="50306">
                  <c:v>-0.487505061762457</c:v>
                </c:pt>
                <c:pt idx="50307">
                  <c:v>-0.49953626921640842</c:v>
                </c:pt>
                <c:pt idx="50308">
                  <c:v>-0.47556820063357919</c:v>
                </c:pt>
                <c:pt idx="50309">
                  <c:v>-0.48425626656861809</c:v>
                </c:pt>
                <c:pt idx="50310">
                  <c:v>-0.48214783130392969</c:v>
                </c:pt>
                <c:pt idx="50311">
                  <c:v>-0.48180326211670432</c:v>
                </c:pt>
                <c:pt idx="50312">
                  <c:v>-0.49124814965939895</c:v>
                </c:pt>
                <c:pt idx="50313">
                  <c:v>-0.49355553260956864</c:v>
                </c:pt>
                <c:pt idx="50314">
                  <c:v>-0.482110913176727</c:v>
                </c:pt>
                <c:pt idx="50315">
                  <c:v>-0.49552449939371346</c:v>
                </c:pt>
                <c:pt idx="50316">
                  <c:v>-0.48993755614370255</c:v>
                </c:pt>
                <c:pt idx="50317">
                  <c:v>-0.49794878974669171</c:v>
                </c:pt>
                <c:pt idx="50318">
                  <c:v>-0.49318635133754146</c:v>
                </c:pt>
                <c:pt idx="50319">
                  <c:v>-0.40046032184672242</c:v>
                </c:pt>
                <c:pt idx="50320">
                  <c:v>-0.4930017607015279</c:v>
                </c:pt>
                <c:pt idx="50321">
                  <c:v>-0.49570909002972696</c:v>
                </c:pt>
                <c:pt idx="50322">
                  <c:v>-0.48746404162112067</c:v>
                </c:pt>
                <c:pt idx="50323">
                  <c:v>-0.49994236861563834</c:v>
                </c:pt>
                <c:pt idx="50324">
                  <c:v>-0.50147447089455099</c:v>
                </c:pt>
                <c:pt idx="50325">
                  <c:v>-0.48057265787661385</c:v>
                </c:pt>
                <c:pt idx="50326">
                  <c:v>-0.49541374501210528</c:v>
                </c:pt>
                <c:pt idx="50327">
                  <c:v>-0.44522970410121476</c:v>
                </c:pt>
                <c:pt idx="50328">
                  <c:v>-0.49615210755615957</c:v>
                </c:pt>
                <c:pt idx="50329">
                  <c:v>-0.4893919882639291</c:v>
                </c:pt>
                <c:pt idx="50330">
                  <c:v>-0.48729175702750799</c:v>
                </c:pt>
                <c:pt idx="50331">
                  <c:v>-0.33917623069021569</c:v>
                </c:pt>
                <c:pt idx="50332">
                  <c:v>-0.49800621794456257</c:v>
                </c:pt>
                <c:pt idx="50333">
                  <c:v>-0.47690545724114419</c:v>
                </c:pt>
                <c:pt idx="50334">
                  <c:v>-0.49017137094931973</c:v>
                </c:pt>
                <c:pt idx="50335">
                  <c:v>-0.4935432265671677</c:v>
                </c:pt>
                <c:pt idx="50336">
                  <c:v>-0.49930245441079124</c:v>
                </c:pt>
                <c:pt idx="50337">
                  <c:v>-0.49144299533074659</c:v>
                </c:pt>
                <c:pt idx="50338">
                  <c:v>-0.49654590091298856</c:v>
                </c:pt>
                <c:pt idx="50339">
                  <c:v>-0.49041749179733785</c:v>
                </c:pt>
                <c:pt idx="50340">
                  <c:v>-0.48272621529677223</c:v>
                </c:pt>
                <c:pt idx="50341">
                  <c:v>-0.37796487633786818</c:v>
                </c:pt>
                <c:pt idx="50342">
                  <c:v>-0.48953145674447268</c:v>
                </c:pt>
                <c:pt idx="50343">
                  <c:v>-0.37628387094590454</c:v>
                </c:pt>
                <c:pt idx="50344">
                  <c:v>0.19312163336092908</c:v>
                </c:pt>
                <c:pt idx="50345">
                  <c:v>-0.46091683165176839</c:v>
                </c:pt>
                <c:pt idx="50346">
                  <c:v>-0.49549311898559106</c:v>
                </c:pt>
                <c:pt idx="50347">
                  <c:v>-0.50128782925147053</c:v>
                </c:pt>
                <c:pt idx="50348">
                  <c:v>-0.49538092889903618</c:v>
                </c:pt>
                <c:pt idx="50349">
                  <c:v>-0.49004831052531067</c:v>
                </c:pt>
                <c:pt idx="50350">
                  <c:v>-0.49459334218537826</c:v>
                </c:pt>
                <c:pt idx="50351">
                  <c:v>-0.48934276409432548</c:v>
                </c:pt>
                <c:pt idx="50352">
                  <c:v>-0.5018867233149813</c:v>
                </c:pt>
                <c:pt idx="50353">
                  <c:v>-0.49824413476431345</c:v>
                </c:pt>
                <c:pt idx="50354">
                  <c:v>-0.49755499638986272</c:v>
                </c:pt>
                <c:pt idx="50355">
                  <c:v>-0.50220668041740479</c:v>
                </c:pt>
                <c:pt idx="50356">
                  <c:v>-0.45846280169632125</c:v>
                </c:pt>
                <c:pt idx="50357">
                  <c:v>-0.48943300840526544</c:v>
                </c:pt>
                <c:pt idx="50358">
                  <c:v>-0.49228390822814178</c:v>
                </c:pt>
                <c:pt idx="50359">
                  <c:v>-0.49585676253853783</c:v>
                </c:pt>
                <c:pt idx="50360">
                  <c:v>-0.46678989038760027</c:v>
                </c:pt>
                <c:pt idx="50361">
                  <c:v>-0.49665665529459668</c:v>
                </c:pt>
                <c:pt idx="50362">
                  <c:v>-0.4972842634570428</c:v>
                </c:pt>
                <c:pt idx="50363">
                  <c:v>-0.48120641906026046</c:v>
                </c:pt>
                <c:pt idx="50364">
                  <c:v>-0.49607827130175414</c:v>
                </c:pt>
                <c:pt idx="50365">
                  <c:v>-0.48724253285790436</c:v>
                </c:pt>
                <c:pt idx="50366">
                  <c:v>-0.49885943688435863</c:v>
                </c:pt>
                <c:pt idx="50367">
                  <c:v>-0.49637976934057626</c:v>
                </c:pt>
                <c:pt idx="50368">
                  <c:v>-0.49821952267951164</c:v>
                </c:pt>
                <c:pt idx="50369">
                  <c:v>-0.49423236494161837</c:v>
                </c:pt>
                <c:pt idx="50370">
                  <c:v>-0.49650898278578581</c:v>
                </c:pt>
                <c:pt idx="50371">
                  <c:v>-0.49552449939371346</c:v>
                </c:pt>
                <c:pt idx="50372">
                  <c:v>-0.49056516430614872</c:v>
                </c:pt>
                <c:pt idx="50373">
                  <c:v>-0.49002985146170935</c:v>
                </c:pt>
                <c:pt idx="50374">
                  <c:v>-0.49462615829844736</c:v>
                </c:pt>
                <c:pt idx="50375">
                  <c:v>-0.4838952893248582</c:v>
                </c:pt>
                <c:pt idx="50376">
                  <c:v>-0.48816548603797222</c:v>
                </c:pt>
                <c:pt idx="50377">
                  <c:v>-0.49236184649668086</c:v>
                </c:pt>
                <c:pt idx="50378">
                  <c:v>-0.49632439214977225</c:v>
                </c:pt>
                <c:pt idx="50379">
                  <c:v>-0.45183804887050077</c:v>
                </c:pt>
                <c:pt idx="50380">
                  <c:v>-0.49605365921695233</c:v>
                </c:pt>
                <c:pt idx="50381">
                  <c:v>-0.49497072748567272</c:v>
                </c:pt>
                <c:pt idx="50382">
                  <c:v>-0.45399160629065916</c:v>
                </c:pt>
                <c:pt idx="50383">
                  <c:v>-0.49669357342179943</c:v>
                </c:pt>
                <c:pt idx="50384">
                  <c:v>-0.494888687203</c:v>
                </c:pt>
                <c:pt idx="50385">
                  <c:v>-0.36637258439621567</c:v>
                </c:pt>
                <c:pt idx="50386">
                  <c:v>-0.45860637219099853</c:v>
                </c:pt>
                <c:pt idx="50387">
                  <c:v>-0.41181264596155737</c:v>
                </c:pt>
                <c:pt idx="50388">
                  <c:v>-0.49440464953523106</c:v>
                </c:pt>
                <c:pt idx="50389">
                  <c:v>-0.43110236742497582</c:v>
                </c:pt>
                <c:pt idx="50390">
                  <c:v>-0.48961759904127899</c:v>
                </c:pt>
                <c:pt idx="50391">
                  <c:v>-0.45134580717446454</c:v>
                </c:pt>
                <c:pt idx="50392">
                  <c:v>-0.49885943688435863</c:v>
                </c:pt>
                <c:pt idx="50393">
                  <c:v>-0.49195574709745099</c:v>
                </c:pt>
                <c:pt idx="50394">
                  <c:v>-0.4802239866752549</c:v>
                </c:pt>
                <c:pt idx="50395">
                  <c:v>-0.49055696027788143</c:v>
                </c:pt>
                <c:pt idx="50396">
                  <c:v>-0.49590598670814146</c:v>
                </c:pt>
                <c:pt idx="50397">
                  <c:v>-0.49885943688435863</c:v>
                </c:pt>
                <c:pt idx="50398">
                  <c:v>-0.49681663384580843</c:v>
                </c:pt>
                <c:pt idx="50399">
                  <c:v>-0.49730887554184461</c:v>
                </c:pt>
                <c:pt idx="50400">
                  <c:v>-0.49824413476431345</c:v>
                </c:pt>
                <c:pt idx="50401">
                  <c:v>-0.48869464586121114</c:v>
                </c:pt>
                <c:pt idx="50402">
                  <c:v>1.0787875049540605</c:v>
                </c:pt>
                <c:pt idx="50403">
                  <c:v>-0.47318903243607086</c:v>
                </c:pt>
                <c:pt idx="50404">
                  <c:v>-0.46223665469926545</c:v>
                </c:pt>
                <c:pt idx="50405">
                  <c:v>-0.49621363776816407</c:v>
                </c:pt>
                <c:pt idx="50406">
                  <c:v>-0.50210823207819755</c:v>
                </c:pt>
                <c:pt idx="50407">
                  <c:v>-0.49142658727421207</c:v>
                </c:pt>
                <c:pt idx="50408">
                  <c:v>-0.4997782880502929</c:v>
                </c:pt>
                <c:pt idx="50409">
                  <c:v>-0.50181288706057581</c:v>
                </c:pt>
                <c:pt idx="50410">
                  <c:v>-0.49830156296218431</c:v>
                </c:pt>
                <c:pt idx="50411">
                  <c:v>-0.49328069766261506</c:v>
                </c:pt>
                <c:pt idx="50412">
                  <c:v>-0.50136986953414331</c:v>
                </c:pt>
                <c:pt idx="50413">
                  <c:v>-0.49850256165473245</c:v>
                </c:pt>
                <c:pt idx="50414">
                  <c:v>-0.49183268667344193</c:v>
                </c:pt>
                <c:pt idx="50415">
                  <c:v>-0.46051380876313874</c:v>
                </c:pt>
                <c:pt idx="50416">
                  <c:v>-0.49553680543611428</c:v>
                </c:pt>
                <c:pt idx="50417">
                  <c:v>-0.498945579181165</c:v>
                </c:pt>
                <c:pt idx="50418">
                  <c:v>-0.49890866105396225</c:v>
                </c:pt>
                <c:pt idx="50419">
                  <c:v>-0.47946511406053244</c:v>
                </c:pt>
                <c:pt idx="50420">
                  <c:v>-0.45429310432948128</c:v>
                </c:pt>
                <c:pt idx="50421">
                  <c:v>-0.4642794577378157</c:v>
                </c:pt>
                <c:pt idx="50422">
                  <c:v>-0.49497072748567272</c:v>
                </c:pt>
                <c:pt idx="50423">
                  <c:v>-0.49831797101871889</c:v>
                </c:pt>
                <c:pt idx="50424">
                  <c:v>-0.49484766706166367</c:v>
                </c:pt>
                <c:pt idx="50425">
                  <c:v>-0.49287870027751884</c:v>
                </c:pt>
                <c:pt idx="50426">
                  <c:v>-0.34496007061864098</c:v>
                </c:pt>
                <c:pt idx="50427">
                  <c:v>-0.47792685876041929</c:v>
                </c:pt>
                <c:pt idx="50428">
                  <c:v>-0.44694639701614103</c:v>
                </c:pt>
                <c:pt idx="50429">
                  <c:v>-0.49524761343969304</c:v>
                </c:pt>
                <c:pt idx="50430">
                  <c:v>-0.48229550381274056</c:v>
                </c:pt>
                <c:pt idx="50431">
                  <c:v>-0.47829604003244647</c:v>
                </c:pt>
                <c:pt idx="50432">
                  <c:v>-0.4821724433887315</c:v>
                </c:pt>
                <c:pt idx="50433">
                  <c:v>-0.49873822236670973</c:v>
                </c:pt>
                <c:pt idx="50434">
                  <c:v>-0.48337023151575292</c:v>
                </c:pt>
                <c:pt idx="50435">
                  <c:v>-0.49702173455249021</c:v>
                </c:pt>
                <c:pt idx="50436">
                  <c:v>-0.49610288338655595</c:v>
                </c:pt>
                <c:pt idx="50437">
                  <c:v>-0.50260047377423378</c:v>
                </c:pt>
                <c:pt idx="50438">
                  <c:v>-0.5001556733505873</c:v>
                </c:pt>
                <c:pt idx="50439">
                  <c:v>-0.49041749179733785</c:v>
                </c:pt>
                <c:pt idx="50440">
                  <c:v>-0.49773958702587628</c:v>
                </c:pt>
                <c:pt idx="50441">
                  <c:v>-0.49585266052440424</c:v>
                </c:pt>
                <c:pt idx="50442">
                  <c:v>-0.50069713921622716</c:v>
                </c:pt>
                <c:pt idx="50443">
                  <c:v>-0.49643104451724673</c:v>
                </c:pt>
                <c:pt idx="50444">
                  <c:v>-0.49882662077128959</c:v>
                </c:pt>
                <c:pt idx="50445">
                  <c:v>-0.49833437907525335</c:v>
                </c:pt>
                <c:pt idx="50446">
                  <c:v>-0.46320062802066969</c:v>
                </c:pt>
                <c:pt idx="50447">
                  <c:v>-0.48448597936010168</c:v>
                </c:pt>
                <c:pt idx="50448">
                  <c:v>-0.50004081695484559</c:v>
                </c:pt>
                <c:pt idx="50449">
                  <c:v>-0.49743193596585367</c:v>
                </c:pt>
                <c:pt idx="50450">
                  <c:v>-0.42049455887539577</c:v>
                </c:pt>
                <c:pt idx="50451">
                  <c:v>-0.50010850018805053</c:v>
                </c:pt>
                <c:pt idx="50452">
                  <c:v>-0.49617671964096138</c:v>
                </c:pt>
                <c:pt idx="50453">
                  <c:v>-0.49415032465894571</c:v>
                </c:pt>
                <c:pt idx="50454">
                  <c:v>-0.48020347660458668</c:v>
                </c:pt>
                <c:pt idx="50455">
                  <c:v>-0.49246029483588805</c:v>
                </c:pt>
                <c:pt idx="50456">
                  <c:v>-0.4910820180869867</c:v>
                </c:pt>
                <c:pt idx="50457">
                  <c:v>-0.47448116688816588</c:v>
                </c:pt>
                <c:pt idx="50458">
                  <c:v>-0.49743193596585367</c:v>
                </c:pt>
                <c:pt idx="50459">
                  <c:v>-0.49121738455339664</c:v>
                </c:pt>
                <c:pt idx="50460">
                  <c:v>-0.49709967282102924</c:v>
                </c:pt>
                <c:pt idx="50461">
                  <c:v>-0.49794878974669171</c:v>
                </c:pt>
                <c:pt idx="50462">
                  <c:v>-0.4940846924328075</c:v>
                </c:pt>
                <c:pt idx="50463">
                  <c:v>-0.50141909370374693</c:v>
                </c:pt>
                <c:pt idx="50464">
                  <c:v>-0.49748116013545729</c:v>
                </c:pt>
                <c:pt idx="50465">
                  <c:v>-0.49467538246805098</c:v>
                </c:pt>
                <c:pt idx="50466">
                  <c:v>-0.49553680543611428</c:v>
                </c:pt>
                <c:pt idx="50467">
                  <c:v>-0.49761652660186723</c:v>
                </c:pt>
                <c:pt idx="50468">
                  <c:v>-0.49752423128386047</c:v>
                </c:pt>
                <c:pt idx="50469">
                  <c:v>-0.49763703667253539</c:v>
                </c:pt>
                <c:pt idx="50470">
                  <c:v>-0.48972835342288717</c:v>
                </c:pt>
                <c:pt idx="50471">
                  <c:v>-0.48901460296363469</c:v>
                </c:pt>
                <c:pt idx="50472">
                  <c:v>-0.48959708897061083</c:v>
                </c:pt>
                <c:pt idx="50473">
                  <c:v>-0.49482305497686185</c:v>
                </c:pt>
                <c:pt idx="50474">
                  <c:v>-0.47777303323040804</c:v>
                </c:pt>
                <c:pt idx="50475">
                  <c:v>-0.48020347660458668</c:v>
                </c:pt>
                <c:pt idx="50476">
                  <c:v>-0.48180326211670432</c:v>
                </c:pt>
                <c:pt idx="50477">
                  <c:v>-0.48768308917585679</c:v>
                </c:pt>
                <c:pt idx="50478">
                  <c:v>-0.25420300791196687</c:v>
                </c:pt>
                <c:pt idx="50479">
                  <c:v>-0.38017996397003112</c:v>
                </c:pt>
                <c:pt idx="50480">
                  <c:v>-0.49087896838737177</c:v>
                </c:pt>
                <c:pt idx="50481">
                  <c:v>-0.48746404162112067</c:v>
                </c:pt>
                <c:pt idx="50482">
                  <c:v>-0.49472460663765461</c:v>
                </c:pt>
                <c:pt idx="50483">
                  <c:v>-0.4960044350473487</c:v>
                </c:pt>
                <c:pt idx="50484">
                  <c:v>-0.49949935108920573</c:v>
                </c:pt>
                <c:pt idx="50485">
                  <c:v>-0.44983216395915321</c:v>
                </c:pt>
                <c:pt idx="50486">
                  <c:v>-0.49956498331534394</c:v>
                </c:pt>
                <c:pt idx="50487">
                  <c:v>-0.49380575547172034</c:v>
                </c:pt>
                <c:pt idx="50488">
                  <c:v>-0.49866254020594414</c:v>
                </c:pt>
                <c:pt idx="50489">
                  <c:v>-0.49150862755688474</c:v>
                </c:pt>
                <c:pt idx="50490">
                  <c:v>-0.47651166388431521</c:v>
                </c:pt>
                <c:pt idx="50491">
                  <c:v>-0.50017208140712188</c:v>
                </c:pt>
                <c:pt idx="50492">
                  <c:v>-0.49702173455249021</c:v>
                </c:pt>
                <c:pt idx="50493">
                  <c:v>-0.4937401232455822</c:v>
                </c:pt>
                <c:pt idx="50494">
                  <c:v>-0.49940090274999849</c:v>
                </c:pt>
                <c:pt idx="50495">
                  <c:v>-0.49447848578963649</c:v>
                </c:pt>
                <c:pt idx="50496">
                  <c:v>-0.49459334218537826</c:v>
                </c:pt>
                <c:pt idx="50497">
                  <c:v>-0.49717350907543467</c:v>
                </c:pt>
                <c:pt idx="50498">
                  <c:v>-0.49824413476431345</c:v>
                </c:pt>
                <c:pt idx="50499">
                  <c:v>-0.48916227547244556</c:v>
                </c:pt>
                <c:pt idx="50500">
                  <c:v>-0.49850256165473245</c:v>
                </c:pt>
                <c:pt idx="50501">
                  <c:v>-0.4972842634570428</c:v>
                </c:pt>
                <c:pt idx="50502">
                  <c:v>-0.4614982921552111</c:v>
                </c:pt>
                <c:pt idx="50503">
                  <c:v>-0.49656435997658988</c:v>
                </c:pt>
                <c:pt idx="50504">
                  <c:v>-0.49691508218501568</c:v>
                </c:pt>
                <c:pt idx="50505">
                  <c:v>-0.49508763488848129</c:v>
                </c:pt>
                <c:pt idx="50506">
                  <c:v>-0.49858870395153876</c:v>
                </c:pt>
                <c:pt idx="50507">
                  <c:v>-0.5008653217957062</c:v>
                </c:pt>
                <c:pt idx="50508">
                  <c:v>-0.49949935108920573</c:v>
                </c:pt>
                <c:pt idx="50509">
                  <c:v>-0.4964228404889795</c:v>
                </c:pt>
                <c:pt idx="50510">
                  <c:v>-0.48758710204512973</c:v>
                </c:pt>
                <c:pt idx="50511">
                  <c:v>-0.50026232571806184</c:v>
                </c:pt>
                <c:pt idx="50512">
                  <c:v>-0.49088512140857227</c:v>
                </c:pt>
                <c:pt idx="50513">
                  <c:v>-0.50164060246696318</c:v>
                </c:pt>
                <c:pt idx="50514">
                  <c:v>-0.49479228987085955</c:v>
                </c:pt>
                <c:pt idx="50515">
                  <c:v>-0.48012143632191401</c:v>
                </c:pt>
                <c:pt idx="50516">
                  <c:v>-0.47242605780721481</c:v>
                </c:pt>
                <c:pt idx="50517">
                  <c:v>-0.49130352685020301</c:v>
                </c:pt>
                <c:pt idx="50518">
                  <c:v>-0.4913404449774057</c:v>
                </c:pt>
                <c:pt idx="50519">
                  <c:v>-0.49718581511783555</c:v>
                </c:pt>
                <c:pt idx="50520">
                  <c:v>-0.45516068031874513</c:v>
                </c:pt>
                <c:pt idx="50521">
                  <c:v>-0.48938378423566181</c:v>
                </c:pt>
                <c:pt idx="50522">
                  <c:v>-0.48609622500826011</c:v>
                </c:pt>
                <c:pt idx="50523">
                  <c:v>-0.13514204768321117</c:v>
                </c:pt>
                <c:pt idx="50524">
                  <c:v>-0.49608647533002143</c:v>
                </c:pt>
                <c:pt idx="50525">
                  <c:v>-0.4997782880502929</c:v>
                </c:pt>
                <c:pt idx="50526">
                  <c:v>-0.48705384020775716</c:v>
                </c:pt>
                <c:pt idx="50527">
                  <c:v>-0.49344477822796046</c:v>
                </c:pt>
                <c:pt idx="50528">
                  <c:v>-0.49521684833369078</c:v>
                </c:pt>
                <c:pt idx="50529">
                  <c:v>-0.5008653217957062</c:v>
                </c:pt>
                <c:pt idx="50530">
                  <c:v>-0.49545681616050846</c:v>
                </c:pt>
                <c:pt idx="50531">
                  <c:v>-0.49818670656644248</c:v>
                </c:pt>
                <c:pt idx="50532">
                  <c:v>-0.48791526317582051</c:v>
                </c:pt>
                <c:pt idx="50533">
                  <c:v>-0.49840001130139155</c:v>
                </c:pt>
                <c:pt idx="50534">
                  <c:v>-0.49661153313912665</c:v>
                </c:pt>
                <c:pt idx="50535">
                  <c:v>-0.49479023886379275</c:v>
                </c:pt>
                <c:pt idx="50536">
                  <c:v>-0.48783322289314784</c:v>
                </c:pt>
                <c:pt idx="50537">
                  <c:v>-0.49415032465894571</c:v>
                </c:pt>
                <c:pt idx="50538">
                  <c:v>-0.49142658727421207</c:v>
                </c:pt>
                <c:pt idx="50539">
                  <c:v>-0.4930017607015279</c:v>
                </c:pt>
                <c:pt idx="50540">
                  <c:v>-0.29962461041370708</c:v>
                </c:pt>
                <c:pt idx="50541">
                  <c:v>-0.49846564352752976</c:v>
                </c:pt>
                <c:pt idx="50542">
                  <c:v>-0.49863177509994194</c:v>
                </c:pt>
                <c:pt idx="50543">
                  <c:v>-0.48578426683339709</c:v>
                </c:pt>
                <c:pt idx="50544">
                  <c:v>-0.49997928674284103</c:v>
                </c:pt>
                <c:pt idx="50545">
                  <c:v>-0.43031478071131796</c:v>
                </c:pt>
                <c:pt idx="50546">
                  <c:v>-0.50158522527615912</c:v>
                </c:pt>
                <c:pt idx="50547">
                  <c:v>-0.50011465320925097</c:v>
                </c:pt>
                <c:pt idx="50548">
                  <c:v>-0.48654108844105276</c:v>
                </c:pt>
                <c:pt idx="50549">
                  <c:v>-0.50031154988766546</c:v>
                </c:pt>
                <c:pt idx="50550">
                  <c:v>-0.48734098119711161</c:v>
                </c:pt>
                <c:pt idx="50551">
                  <c:v>-0.49529068458809622</c:v>
                </c:pt>
                <c:pt idx="50552">
                  <c:v>-0.49199266522465368</c:v>
                </c:pt>
                <c:pt idx="50553">
                  <c:v>-0.476930069325946</c:v>
                </c:pt>
                <c:pt idx="50554">
                  <c:v>-0.48727945098510711</c:v>
                </c:pt>
                <c:pt idx="50555">
                  <c:v>-0.46888191759575415</c:v>
                </c:pt>
                <c:pt idx="50556">
                  <c:v>-0.49570909002972696</c:v>
                </c:pt>
                <c:pt idx="50557">
                  <c:v>-0.47523183547462111</c:v>
                </c:pt>
                <c:pt idx="50558">
                  <c:v>-0.48851005522519758</c:v>
                </c:pt>
                <c:pt idx="50559">
                  <c:v>0.26327838108848828</c:v>
                </c:pt>
                <c:pt idx="50560">
                  <c:v>-0.4927051850796661</c:v>
                </c:pt>
                <c:pt idx="50561">
                  <c:v>-0.48584087462844128</c:v>
                </c:pt>
                <c:pt idx="50562">
                  <c:v>-0.47975861317179402</c:v>
                </c:pt>
                <c:pt idx="50563">
                  <c:v>-0.41375084763969988</c:v>
                </c:pt>
                <c:pt idx="50564">
                  <c:v>-0.50033616197246722</c:v>
                </c:pt>
                <c:pt idx="50565">
                  <c:v>-0.46962028013980844</c:v>
                </c:pt>
                <c:pt idx="50566">
                  <c:v>-0.5014006346401455</c:v>
                </c:pt>
                <c:pt idx="50567">
                  <c:v>-0.49784213737921723</c:v>
                </c:pt>
                <c:pt idx="50568">
                  <c:v>-0.49909325168997587</c:v>
                </c:pt>
                <c:pt idx="50569">
                  <c:v>-0.49392471388159581</c:v>
                </c:pt>
                <c:pt idx="50570">
                  <c:v>-0.49458924017124462</c:v>
                </c:pt>
                <c:pt idx="50571">
                  <c:v>-0.49905633356277312</c:v>
                </c:pt>
                <c:pt idx="50572">
                  <c:v>-0.49610288338655595</c:v>
                </c:pt>
                <c:pt idx="50573">
                  <c:v>-0.49209931759212822</c:v>
                </c:pt>
                <c:pt idx="50574">
                  <c:v>-0.49435542536562743</c:v>
                </c:pt>
                <c:pt idx="50575">
                  <c:v>-0.49826874684911526</c:v>
                </c:pt>
                <c:pt idx="50576">
                  <c:v>-0.49759191451706547</c:v>
                </c:pt>
                <c:pt idx="50577">
                  <c:v>-0.49787495349228628</c:v>
                </c:pt>
                <c:pt idx="50578">
                  <c:v>-0.48921149964204919</c:v>
                </c:pt>
                <c:pt idx="50579">
                  <c:v>-0.49280486402311341</c:v>
                </c:pt>
                <c:pt idx="50580">
                  <c:v>-0.48102387943131369</c:v>
                </c:pt>
                <c:pt idx="50581">
                  <c:v>-0.49205829745079183</c:v>
                </c:pt>
                <c:pt idx="50582">
                  <c:v>-0.49772728098347541</c:v>
                </c:pt>
                <c:pt idx="50583">
                  <c:v>-0.47936666572132519</c:v>
                </c:pt>
                <c:pt idx="50584">
                  <c:v>-0.49663819623099531</c:v>
                </c:pt>
                <c:pt idx="50585">
                  <c:v>-0.5022682106294093</c:v>
                </c:pt>
                <c:pt idx="50586">
                  <c:v>-0.49386318366959125</c:v>
                </c:pt>
                <c:pt idx="50587">
                  <c:v>-0.49519223624888897</c:v>
                </c:pt>
                <c:pt idx="50588">
                  <c:v>-0.4990747926263745</c:v>
                </c:pt>
                <c:pt idx="50589">
                  <c:v>-0.49852102071833376</c:v>
                </c:pt>
                <c:pt idx="50590">
                  <c:v>-0.48932840704485775</c:v>
                </c:pt>
                <c:pt idx="50591">
                  <c:v>-0.49343247218555958</c:v>
                </c:pt>
                <c:pt idx="50592">
                  <c:v>-0.49922246513518537</c:v>
                </c:pt>
                <c:pt idx="50593">
                  <c:v>-0.48081877872463197</c:v>
                </c:pt>
                <c:pt idx="50594">
                  <c:v>-0.49647206465858312</c:v>
                </c:pt>
                <c:pt idx="50595">
                  <c:v>-0.49593059879294327</c:v>
                </c:pt>
                <c:pt idx="50596">
                  <c:v>-0.4962013317257632</c:v>
                </c:pt>
                <c:pt idx="50597">
                  <c:v>-0.49457693412884374</c:v>
                </c:pt>
                <c:pt idx="50598">
                  <c:v>-0.44898714904762438</c:v>
                </c:pt>
                <c:pt idx="50599">
                  <c:v>-0.45509915010674057</c:v>
                </c:pt>
                <c:pt idx="50600">
                  <c:v>-0.49767805681387178</c:v>
                </c:pt>
                <c:pt idx="50601">
                  <c:v>-0.34467292962928658</c:v>
                </c:pt>
                <c:pt idx="50602">
                  <c:v>-0.4930632909135324</c:v>
                </c:pt>
                <c:pt idx="50603">
                  <c:v>-0.49871176437554776</c:v>
                </c:pt>
                <c:pt idx="50604">
                  <c:v>-0.48260315487276317</c:v>
                </c:pt>
                <c:pt idx="50605">
                  <c:v>-0.48438753102089444</c:v>
                </c:pt>
                <c:pt idx="50606">
                  <c:v>-0.49585060951733739</c:v>
                </c:pt>
                <c:pt idx="50607">
                  <c:v>-0.48968220576388383</c:v>
                </c:pt>
                <c:pt idx="50608">
                  <c:v>-0.49874868250275051</c:v>
                </c:pt>
                <c:pt idx="50609">
                  <c:v>-0.49905633356277312</c:v>
                </c:pt>
                <c:pt idx="50610">
                  <c:v>-0.49328890169088235</c:v>
                </c:pt>
                <c:pt idx="50611">
                  <c:v>-0.4815981614100226</c:v>
                </c:pt>
                <c:pt idx="50612">
                  <c:v>-0.47378792649958157</c:v>
                </c:pt>
                <c:pt idx="50613">
                  <c:v>-0.49433491529495927</c:v>
                </c:pt>
                <c:pt idx="50614">
                  <c:v>-0.49979469610682747</c:v>
                </c:pt>
                <c:pt idx="50615">
                  <c:v>-0.49818670656644248</c:v>
                </c:pt>
                <c:pt idx="50616">
                  <c:v>-0.48944121243353272</c:v>
                </c:pt>
                <c:pt idx="50617">
                  <c:v>-0.48665184282266089</c:v>
                </c:pt>
                <c:pt idx="50618">
                  <c:v>-0.49952396317400755</c:v>
                </c:pt>
                <c:pt idx="50619">
                  <c:v>-0.50171443872136856</c:v>
                </c:pt>
                <c:pt idx="50620">
                  <c:v>-0.49479023886379275</c:v>
                </c:pt>
                <c:pt idx="50621">
                  <c:v>-0.5018867233149813</c:v>
                </c:pt>
                <c:pt idx="50622">
                  <c:v>-0.49226339815747361</c:v>
                </c:pt>
                <c:pt idx="50623">
                  <c:v>-0.48266468508476773</c:v>
                </c:pt>
                <c:pt idx="50624">
                  <c:v>-0.49892712011756363</c:v>
                </c:pt>
                <c:pt idx="50625">
                  <c:v>-0.50184365216657811</c:v>
                </c:pt>
                <c:pt idx="50626">
                  <c:v>-0.49679202176100667</c:v>
                </c:pt>
                <c:pt idx="50627">
                  <c:v>-0.48074494247022653</c:v>
                </c:pt>
                <c:pt idx="50628">
                  <c:v>-0.40565347173990435</c:v>
                </c:pt>
                <c:pt idx="50629">
                  <c:v>-0.49850256165473245</c:v>
                </c:pt>
                <c:pt idx="50630">
                  <c:v>-0.496675114358198</c:v>
                </c:pt>
                <c:pt idx="50631">
                  <c:v>-0.49873637646034957</c:v>
                </c:pt>
                <c:pt idx="50632">
                  <c:v>-0.46994639026343243</c:v>
                </c:pt>
                <c:pt idx="50633">
                  <c:v>-0.4985948569727392</c:v>
                </c:pt>
                <c:pt idx="50634">
                  <c:v>-0.41455074039575868</c:v>
                </c:pt>
                <c:pt idx="50635">
                  <c:v>-0.50152984808535506</c:v>
                </c:pt>
                <c:pt idx="50636">
                  <c:v>-0.50047768146007765</c:v>
                </c:pt>
                <c:pt idx="50637">
                  <c:v>-0.49887174292675956</c:v>
                </c:pt>
                <c:pt idx="50638">
                  <c:v>-0.498945579181165</c:v>
                </c:pt>
                <c:pt idx="50639">
                  <c:v>-0.47085088437989897</c:v>
                </c:pt>
                <c:pt idx="50640">
                  <c:v>-0.49812107434030439</c:v>
                </c:pt>
                <c:pt idx="50641">
                  <c:v>-0.49505276776834539</c:v>
                </c:pt>
                <c:pt idx="50642">
                  <c:v>-0.4913117308784703</c:v>
                </c:pt>
                <c:pt idx="50643">
                  <c:v>-0.45981646636042078</c:v>
                </c:pt>
                <c:pt idx="50644">
                  <c:v>-0.49636541229110859</c:v>
                </c:pt>
                <c:pt idx="50645">
                  <c:v>-0.4925833552598971</c:v>
                </c:pt>
                <c:pt idx="50646">
                  <c:v>-0.49590598670814146</c:v>
                </c:pt>
                <c:pt idx="50647">
                  <c:v>-0.47072782395588991</c:v>
                </c:pt>
                <c:pt idx="50648">
                  <c:v>-0.49570909002972696</c:v>
                </c:pt>
                <c:pt idx="50649">
                  <c:v>-0.40513661795906636</c:v>
                </c:pt>
                <c:pt idx="50650">
                  <c:v>-0.46248277554728356</c:v>
                </c:pt>
                <c:pt idx="50651">
                  <c:v>-0.49381395949998763</c:v>
                </c:pt>
                <c:pt idx="50652">
                  <c:v>-0.49361829342581326</c:v>
                </c:pt>
                <c:pt idx="50653">
                  <c:v>-0.48647955822904826</c:v>
                </c:pt>
                <c:pt idx="50654">
                  <c:v>-0.42256197399874779</c:v>
                </c:pt>
                <c:pt idx="50655">
                  <c:v>-0.49291972041885518</c:v>
                </c:pt>
                <c:pt idx="50656">
                  <c:v>-0.49877739660168596</c:v>
                </c:pt>
                <c:pt idx="50657">
                  <c:v>-0.49730887554184461</c:v>
                </c:pt>
                <c:pt idx="50658">
                  <c:v>-0.4996470235980166</c:v>
                </c:pt>
                <c:pt idx="50659">
                  <c:v>-0.49305098487113153</c:v>
                </c:pt>
                <c:pt idx="50660">
                  <c:v>-0.48487977271693061</c:v>
                </c:pt>
                <c:pt idx="50661">
                  <c:v>-0.49685765398714477</c:v>
                </c:pt>
                <c:pt idx="50662">
                  <c:v>-0.49344477822796046</c:v>
                </c:pt>
                <c:pt idx="50663">
                  <c:v>-0.49689047010021387</c:v>
                </c:pt>
                <c:pt idx="50664">
                  <c:v>-0.50132064536453969</c:v>
                </c:pt>
                <c:pt idx="50665">
                  <c:v>-0.50184160115951126</c:v>
                </c:pt>
                <c:pt idx="50666">
                  <c:v>-0.47844781455539093</c:v>
                </c:pt>
                <c:pt idx="50667">
                  <c:v>-0.50064381303248984</c:v>
                </c:pt>
                <c:pt idx="50668">
                  <c:v>-0.49647206465858312</c:v>
                </c:pt>
                <c:pt idx="50669">
                  <c:v>-0.49764524070080274</c:v>
                </c:pt>
                <c:pt idx="50670">
                  <c:v>-0.49639822840417769</c:v>
                </c:pt>
                <c:pt idx="50671">
                  <c:v>-0.4789728723644962</c:v>
                </c:pt>
                <c:pt idx="50672">
                  <c:v>-0.47700390558035144</c:v>
                </c:pt>
                <c:pt idx="50673">
                  <c:v>-0.49639822840417769</c:v>
                </c:pt>
                <c:pt idx="50674">
                  <c:v>-0.48914586741591098</c:v>
                </c:pt>
                <c:pt idx="50675">
                  <c:v>-0.49305098487113153</c:v>
                </c:pt>
                <c:pt idx="50676">
                  <c:v>-0.4220779363309789</c:v>
                </c:pt>
                <c:pt idx="50677">
                  <c:v>-0.50149292995815231</c:v>
                </c:pt>
                <c:pt idx="50678">
                  <c:v>-0.50004081695484559</c:v>
                </c:pt>
                <c:pt idx="50679">
                  <c:v>-0.48315692678080396</c:v>
                </c:pt>
                <c:pt idx="50680">
                  <c:v>-0.49787495349228628</c:v>
                </c:pt>
                <c:pt idx="50681">
                  <c:v>-0.49981930819162929</c:v>
                </c:pt>
                <c:pt idx="50682">
                  <c:v>-0.48795628331715685</c:v>
                </c:pt>
                <c:pt idx="50683">
                  <c:v>-0.44525431618601657</c:v>
                </c:pt>
                <c:pt idx="50684">
                  <c:v>-0.49890866105396225</c:v>
                </c:pt>
                <c:pt idx="50685">
                  <c:v>-0.49657051299779037</c:v>
                </c:pt>
                <c:pt idx="50686">
                  <c:v>-0.50130833932213881</c:v>
                </c:pt>
                <c:pt idx="50687">
                  <c:v>-0.48480593646252523</c:v>
                </c:pt>
                <c:pt idx="50688">
                  <c:v>-0.49693354124861705</c:v>
                </c:pt>
                <c:pt idx="50689">
                  <c:v>-0.49629978006497044</c:v>
                </c:pt>
                <c:pt idx="50690">
                  <c:v>-0.4987856006299532</c:v>
                </c:pt>
                <c:pt idx="50691">
                  <c:v>-0.49593880282121056</c:v>
                </c:pt>
                <c:pt idx="50692">
                  <c:v>-0.50070534324449445</c:v>
                </c:pt>
                <c:pt idx="50693">
                  <c:v>-0.49794878974669171</c:v>
                </c:pt>
                <c:pt idx="50694">
                  <c:v>-0.49949319806800524</c:v>
                </c:pt>
                <c:pt idx="50695">
                  <c:v>-0.4789728723644962</c:v>
                </c:pt>
                <c:pt idx="50696">
                  <c:v>-0.40194627646663172</c:v>
                </c:pt>
                <c:pt idx="50697">
                  <c:v>-0.50065611907489083</c:v>
                </c:pt>
                <c:pt idx="50698">
                  <c:v>-0.49962651352734844</c:v>
                </c:pt>
                <c:pt idx="50699">
                  <c:v>-0.49961420748494756</c:v>
                </c:pt>
                <c:pt idx="50700">
                  <c:v>-0.48911305130284194</c:v>
                </c:pt>
                <c:pt idx="50701">
                  <c:v>-0.4949215033160691</c:v>
                </c:pt>
                <c:pt idx="50702">
                  <c:v>-0.48937147819326093</c:v>
                </c:pt>
                <c:pt idx="50703">
                  <c:v>-0.49930245441079124</c:v>
                </c:pt>
                <c:pt idx="50704">
                  <c:v>-0.46258122388649081</c:v>
                </c:pt>
                <c:pt idx="50705">
                  <c:v>-0.4967099814783339</c:v>
                </c:pt>
                <c:pt idx="50706">
                  <c:v>-0.50084481172503803</c:v>
                </c:pt>
                <c:pt idx="50707">
                  <c:v>-0.49229621427054265</c:v>
                </c:pt>
                <c:pt idx="50708">
                  <c:v>-0.47306597201206185</c:v>
                </c:pt>
                <c:pt idx="50709">
                  <c:v>-0.49862152006460786</c:v>
                </c:pt>
                <c:pt idx="50710">
                  <c:v>-0.50311732755507177</c:v>
                </c:pt>
                <c:pt idx="50711">
                  <c:v>-0.49909325168997587</c:v>
                </c:pt>
                <c:pt idx="50712">
                  <c:v>-0.30378405274521297</c:v>
                </c:pt>
                <c:pt idx="50713">
                  <c:v>-0.50046742642474362</c:v>
                </c:pt>
                <c:pt idx="50714">
                  <c:v>-0.49548347925237707</c:v>
                </c:pt>
                <c:pt idx="50715">
                  <c:v>-0.49308380098420057</c:v>
                </c:pt>
                <c:pt idx="50716">
                  <c:v>-1.9268352436289823E-2</c:v>
                </c:pt>
                <c:pt idx="50717">
                  <c:v>-0.48512589356494867</c:v>
                </c:pt>
                <c:pt idx="50718">
                  <c:v>-0.49669357342179943</c:v>
                </c:pt>
                <c:pt idx="50719">
                  <c:v>-0.49610288338655595</c:v>
                </c:pt>
                <c:pt idx="50720">
                  <c:v>-0.5020097837389903</c:v>
                </c:pt>
                <c:pt idx="50721">
                  <c:v>-0.4996470235980166</c:v>
                </c:pt>
                <c:pt idx="50722">
                  <c:v>-0.49738271179625004</c:v>
                </c:pt>
                <c:pt idx="50723">
                  <c:v>-0.50122219702533244</c:v>
                </c:pt>
                <c:pt idx="50724">
                  <c:v>-0.50026232571806184</c:v>
                </c:pt>
                <c:pt idx="50725">
                  <c:v>-0.48420294038488082</c:v>
                </c:pt>
                <c:pt idx="50726">
                  <c:v>-0.49879790667235413</c:v>
                </c:pt>
                <c:pt idx="50727">
                  <c:v>-0.49343247218555958</c:v>
                </c:pt>
                <c:pt idx="50728">
                  <c:v>-0.49541374501210528</c:v>
                </c:pt>
                <c:pt idx="50729">
                  <c:v>-0.46346725893935592</c:v>
                </c:pt>
                <c:pt idx="50730">
                  <c:v>-0.47804991918442835</c:v>
                </c:pt>
                <c:pt idx="50731">
                  <c:v>-0.49739501783865098</c:v>
                </c:pt>
                <c:pt idx="50732">
                  <c:v>-0.49745039502945504</c:v>
                </c:pt>
                <c:pt idx="50733">
                  <c:v>-0.49952396317400755</c:v>
                </c:pt>
                <c:pt idx="50734">
                  <c:v>-0.41780363760373124</c:v>
                </c:pt>
                <c:pt idx="50735">
                  <c:v>-0.48724253285790436</c:v>
                </c:pt>
                <c:pt idx="50736">
                  <c:v>-0.49462615829844736</c:v>
                </c:pt>
                <c:pt idx="50737">
                  <c:v>-0.49004831052531067</c:v>
                </c:pt>
                <c:pt idx="50738">
                  <c:v>-0.4863893139181083</c:v>
                </c:pt>
                <c:pt idx="50739">
                  <c:v>-0.50197696762592126</c:v>
                </c:pt>
                <c:pt idx="50740">
                  <c:v>-0.49597161893427966</c:v>
                </c:pt>
                <c:pt idx="50741">
                  <c:v>-0.48264827702823315</c:v>
                </c:pt>
                <c:pt idx="50742">
                  <c:v>-0.4912460986523321</c:v>
                </c:pt>
                <c:pt idx="50743">
                  <c:v>-0.50068073115969258</c:v>
                </c:pt>
                <c:pt idx="50744">
                  <c:v>-0.50279737045264827</c:v>
                </c:pt>
                <c:pt idx="50745">
                  <c:v>-0.49951575914574031</c:v>
                </c:pt>
                <c:pt idx="50746">
                  <c:v>-0.49150862755688474</c:v>
                </c:pt>
                <c:pt idx="50747">
                  <c:v>-0.49874868250275051</c:v>
                </c:pt>
                <c:pt idx="50748">
                  <c:v>-0.48549507483697585</c:v>
                </c:pt>
                <c:pt idx="50749">
                  <c:v>-0.49972906388068927</c:v>
                </c:pt>
                <c:pt idx="50750">
                  <c:v>-0.49962651352734844</c:v>
                </c:pt>
                <c:pt idx="50751">
                  <c:v>-0.50077917949889983</c:v>
                </c:pt>
                <c:pt idx="50752">
                  <c:v>-0.49951165713160661</c:v>
                </c:pt>
                <c:pt idx="50753">
                  <c:v>-0.48832546458918397</c:v>
                </c:pt>
                <c:pt idx="50754">
                  <c:v>-0.49650898278578581</c:v>
                </c:pt>
                <c:pt idx="50755">
                  <c:v>-0.49935167858039486</c:v>
                </c:pt>
                <c:pt idx="50756">
                  <c:v>-0.50053305865088171</c:v>
                </c:pt>
                <c:pt idx="50757">
                  <c:v>-0.50053305865088171</c:v>
                </c:pt>
                <c:pt idx="50758">
                  <c:v>-0.49577062024173152</c:v>
                </c:pt>
                <c:pt idx="50759">
                  <c:v>-0.48522434190415592</c:v>
                </c:pt>
                <c:pt idx="50760">
                  <c:v>-0.4995547282800098</c:v>
                </c:pt>
                <c:pt idx="50761">
                  <c:v>-0.40975138385940568</c:v>
                </c:pt>
                <c:pt idx="50762">
                  <c:v>-0.49757960847466454</c:v>
                </c:pt>
                <c:pt idx="50763">
                  <c:v>-0.49895788522356588</c:v>
                </c:pt>
                <c:pt idx="50764">
                  <c:v>-0.50023771363325997</c:v>
                </c:pt>
                <c:pt idx="50765">
                  <c:v>-0.49004831052531067</c:v>
                </c:pt>
                <c:pt idx="50766">
                  <c:v>-0.50066432310315812</c:v>
                </c:pt>
                <c:pt idx="50767">
                  <c:v>-0.49775189306827722</c:v>
                </c:pt>
                <c:pt idx="50768">
                  <c:v>-0.49382216352825492</c:v>
                </c:pt>
                <c:pt idx="50769">
                  <c:v>-0.49640643243244492</c:v>
                </c:pt>
                <c:pt idx="50770">
                  <c:v>-0.49337094197355508</c:v>
                </c:pt>
                <c:pt idx="50771">
                  <c:v>-0.14576626428932576</c:v>
                </c:pt>
                <c:pt idx="50772">
                  <c:v>-0.49186960480064462</c:v>
                </c:pt>
                <c:pt idx="50773">
                  <c:v>-0.49066361264535596</c:v>
                </c:pt>
                <c:pt idx="50774">
                  <c:v>-0.49973316589482292</c:v>
                </c:pt>
                <c:pt idx="50775">
                  <c:v>-0.49782572932268265</c:v>
                </c:pt>
                <c:pt idx="50776">
                  <c:v>-0.48549507483697585</c:v>
                </c:pt>
                <c:pt idx="50777">
                  <c:v>-0.35197451478715686</c:v>
                </c:pt>
                <c:pt idx="50778">
                  <c:v>-0.24226614678308897</c:v>
                </c:pt>
                <c:pt idx="50779">
                  <c:v>-0.48772246851153966</c:v>
                </c:pt>
                <c:pt idx="50780">
                  <c:v>-0.34256039235046454</c:v>
                </c:pt>
                <c:pt idx="50781">
                  <c:v>-0.4961797961515616</c:v>
                </c:pt>
                <c:pt idx="50782">
                  <c:v>-0.49882251875715594</c:v>
                </c:pt>
                <c:pt idx="50783">
                  <c:v>-0.50002440889831101</c:v>
                </c:pt>
                <c:pt idx="50784">
                  <c:v>-0.48512589356494867</c:v>
                </c:pt>
                <c:pt idx="50785">
                  <c:v>-0.48266468508476773</c:v>
                </c:pt>
                <c:pt idx="50786">
                  <c:v>-0.49305098487113153</c:v>
                </c:pt>
                <c:pt idx="50787">
                  <c:v>-0.49544656112517438</c:v>
                </c:pt>
                <c:pt idx="50788">
                  <c:v>-0.4789728723644962</c:v>
                </c:pt>
                <c:pt idx="50789">
                  <c:v>5.8001287798992426E-2</c:v>
                </c:pt>
                <c:pt idx="50790">
                  <c:v>-0.46678989038760027</c:v>
                </c:pt>
                <c:pt idx="50791">
                  <c:v>-0.50219027236087033</c:v>
                </c:pt>
                <c:pt idx="50792">
                  <c:v>-0.50107862653065527</c:v>
                </c:pt>
                <c:pt idx="50793">
                  <c:v>-0.49201727730945549</c:v>
                </c:pt>
                <c:pt idx="50794">
                  <c:v>-0.49209931759212822</c:v>
                </c:pt>
                <c:pt idx="50795">
                  <c:v>-0.50102119833278425</c:v>
                </c:pt>
                <c:pt idx="50796">
                  <c:v>-0.48643853808771192</c:v>
                </c:pt>
                <c:pt idx="50797">
                  <c:v>-0.49328069766261506</c:v>
                </c:pt>
                <c:pt idx="50798">
                  <c:v>-0.49941731080653307</c:v>
                </c:pt>
                <c:pt idx="50799">
                  <c:v>-0.49824413476431345</c:v>
                </c:pt>
                <c:pt idx="50800">
                  <c:v>-0.4789728723644962</c:v>
                </c:pt>
                <c:pt idx="50801">
                  <c:v>-0.49738271179625004</c:v>
                </c:pt>
                <c:pt idx="50802">
                  <c:v>-0.50053305865088171</c:v>
                </c:pt>
                <c:pt idx="50803">
                  <c:v>-0.49420775285681656</c:v>
                </c:pt>
                <c:pt idx="50804">
                  <c:v>-0.50158522527615912</c:v>
                </c:pt>
                <c:pt idx="50805">
                  <c:v>-0.49850256165473245</c:v>
                </c:pt>
                <c:pt idx="50806">
                  <c:v>-0.50134525744934144</c:v>
                </c:pt>
                <c:pt idx="50807">
                  <c:v>-0.50033000895126678</c:v>
                </c:pt>
                <c:pt idx="50808">
                  <c:v>-0.47989582554456411</c:v>
                </c:pt>
                <c:pt idx="50809">
                  <c:v>-0.48537201441296679</c:v>
                </c:pt>
                <c:pt idx="50810">
                  <c:v>-0.49937013764399624</c:v>
                </c:pt>
                <c:pt idx="50811">
                  <c:v>-0.49732118158424554</c:v>
                </c:pt>
                <c:pt idx="50812">
                  <c:v>-0.47821605075684054</c:v>
                </c:pt>
                <c:pt idx="50813">
                  <c:v>-0.49095075363471041</c:v>
                </c:pt>
                <c:pt idx="50814">
                  <c:v>-0.47122006565192609</c:v>
                </c:pt>
                <c:pt idx="50815">
                  <c:v>-0.46617458826755509</c:v>
                </c:pt>
                <c:pt idx="50816">
                  <c:v>-0.48081877872463197</c:v>
                </c:pt>
                <c:pt idx="50817">
                  <c:v>-0.50096377013491344</c:v>
                </c:pt>
                <c:pt idx="50818">
                  <c:v>-0.47967021476721416</c:v>
                </c:pt>
                <c:pt idx="50819">
                  <c:v>-0.43577866353731981</c:v>
                </c:pt>
                <c:pt idx="50820">
                  <c:v>-0.36901838351241029</c:v>
                </c:pt>
                <c:pt idx="50821">
                  <c:v>-0.28615257049531628</c:v>
                </c:pt>
                <c:pt idx="50822">
                  <c:v>-0.48081877872463197</c:v>
                </c:pt>
                <c:pt idx="50823">
                  <c:v>-0.46100605045917498</c:v>
                </c:pt>
                <c:pt idx="50824">
                  <c:v>-0.5018867233149813</c:v>
                </c:pt>
                <c:pt idx="50825">
                  <c:v>-0.49390420381092759</c:v>
                </c:pt>
                <c:pt idx="50826">
                  <c:v>-0.49898249730836769</c:v>
                </c:pt>
                <c:pt idx="50827">
                  <c:v>-0.50352342695430163</c:v>
                </c:pt>
                <c:pt idx="50828">
                  <c:v>-0.50080994460490214</c:v>
                </c:pt>
                <c:pt idx="50829">
                  <c:v>-0.4996470235980166</c:v>
                </c:pt>
                <c:pt idx="50830">
                  <c:v>-0.49833437907525335</c:v>
                </c:pt>
                <c:pt idx="50831">
                  <c:v>-0.50002851091244471</c:v>
                </c:pt>
                <c:pt idx="50832">
                  <c:v>-0.50146011384508327</c:v>
                </c:pt>
                <c:pt idx="50833">
                  <c:v>-0.49275563985350979</c:v>
                </c:pt>
                <c:pt idx="50834">
                  <c:v>-0.50040999822687271</c:v>
                </c:pt>
                <c:pt idx="50835">
                  <c:v>-0.48797679338782507</c:v>
                </c:pt>
                <c:pt idx="50836">
                  <c:v>-0.48762812218646606</c:v>
                </c:pt>
                <c:pt idx="50837">
                  <c:v>-0.4000296103626908</c:v>
                </c:pt>
                <c:pt idx="50838">
                  <c:v>-0.49866254020594414</c:v>
                </c:pt>
                <c:pt idx="50839">
                  <c:v>-0.50130833932213881</c:v>
                </c:pt>
                <c:pt idx="50840">
                  <c:v>-0.49650898278578581</c:v>
                </c:pt>
                <c:pt idx="50841">
                  <c:v>-0.30594991620777223</c:v>
                </c:pt>
                <c:pt idx="50842">
                  <c:v>-0.47295521763045367</c:v>
                </c:pt>
                <c:pt idx="50843">
                  <c:v>-0.491820380631041</c:v>
                </c:pt>
                <c:pt idx="50844">
                  <c:v>-0.48961759904127899</c:v>
                </c:pt>
                <c:pt idx="50845">
                  <c:v>-0.47626554303629715</c:v>
                </c:pt>
                <c:pt idx="50846">
                  <c:v>-0.49433081328082562</c:v>
                </c:pt>
                <c:pt idx="50847">
                  <c:v>-0.4875378778755261</c:v>
                </c:pt>
                <c:pt idx="50848">
                  <c:v>-0.49737040575384917</c:v>
                </c:pt>
                <c:pt idx="50849">
                  <c:v>-0.49979469610682747</c:v>
                </c:pt>
                <c:pt idx="50850">
                  <c:v>-0.4930017607015279</c:v>
                </c:pt>
                <c:pt idx="50851">
                  <c:v>-0.492427478722819</c:v>
                </c:pt>
                <c:pt idx="50852">
                  <c:v>-0.50070534324449445</c:v>
                </c:pt>
                <c:pt idx="50853">
                  <c:v>-0.48094183914864103</c:v>
                </c:pt>
                <c:pt idx="50854">
                  <c:v>-0.45029979357038763</c:v>
                </c:pt>
                <c:pt idx="50855">
                  <c:v>-0.4962013317257632</c:v>
                </c:pt>
                <c:pt idx="50856">
                  <c:v>-0.47146618649994415</c:v>
                </c:pt>
                <c:pt idx="50857">
                  <c:v>-0.49872407041794869</c:v>
                </c:pt>
                <c:pt idx="50858">
                  <c:v>-0.45202263950651433</c:v>
                </c:pt>
                <c:pt idx="50859">
                  <c:v>-0.48198785275271794</c:v>
                </c:pt>
                <c:pt idx="50860">
                  <c:v>-0.48890507918626663</c:v>
                </c:pt>
                <c:pt idx="50861">
                  <c:v>-0.48084954383063427</c:v>
                </c:pt>
                <c:pt idx="50862">
                  <c:v>-0.49958549338601205</c:v>
                </c:pt>
                <c:pt idx="50863">
                  <c:v>-0.49996698070044016</c:v>
                </c:pt>
                <c:pt idx="50864">
                  <c:v>-0.49103279391738308</c:v>
                </c:pt>
                <c:pt idx="50865">
                  <c:v>-0.49932706649559305</c:v>
                </c:pt>
                <c:pt idx="50866">
                  <c:v>-0.49899070133663503</c:v>
                </c:pt>
                <c:pt idx="50867">
                  <c:v>-0.49698071441115382</c:v>
                </c:pt>
                <c:pt idx="50868">
                  <c:v>-0.49909325168997587</c:v>
                </c:pt>
                <c:pt idx="50869">
                  <c:v>-0.48254162466075867</c:v>
                </c:pt>
                <c:pt idx="50870">
                  <c:v>-0.49996698070044016</c:v>
                </c:pt>
                <c:pt idx="50871">
                  <c:v>-0.50148472592988502</c:v>
                </c:pt>
                <c:pt idx="50872">
                  <c:v>4.818106596307023E-2</c:v>
                </c:pt>
                <c:pt idx="50873">
                  <c:v>-0.49659512508259218</c:v>
                </c:pt>
                <c:pt idx="50874">
                  <c:v>-0.48156534529695355</c:v>
                </c:pt>
                <c:pt idx="50875">
                  <c:v>-0.48861260557853847</c:v>
                </c:pt>
                <c:pt idx="50876">
                  <c:v>-0.49544656112517438</c:v>
                </c:pt>
                <c:pt idx="50877">
                  <c:v>-0.49521684833369078</c:v>
                </c:pt>
                <c:pt idx="50878">
                  <c:v>-0.49833437907525335</c:v>
                </c:pt>
                <c:pt idx="50879">
                  <c:v>-0.49882662077128959</c:v>
                </c:pt>
                <c:pt idx="50880">
                  <c:v>-0.49821952267951164</c:v>
                </c:pt>
                <c:pt idx="50881">
                  <c:v>-0.46970232042248117</c:v>
                </c:pt>
                <c:pt idx="50882">
                  <c:v>-0.49905633356277312</c:v>
                </c:pt>
                <c:pt idx="50883">
                  <c:v>-0.50167341858003223</c:v>
                </c:pt>
                <c:pt idx="50884">
                  <c:v>-0.49840001130139155</c:v>
                </c:pt>
                <c:pt idx="50885">
                  <c:v>-0.50068073115969258</c:v>
                </c:pt>
                <c:pt idx="50886">
                  <c:v>-0.49808825822723529</c:v>
                </c:pt>
                <c:pt idx="50887">
                  <c:v>-0.50038538614207084</c:v>
                </c:pt>
                <c:pt idx="50888">
                  <c:v>-0.48530638218682864</c:v>
                </c:pt>
                <c:pt idx="50889">
                  <c:v>-0.50070534324449445</c:v>
                </c:pt>
                <c:pt idx="50890">
                  <c:v>-0.49952396317400755</c:v>
                </c:pt>
                <c:pt idx="50891">
                  <c:v>-0.49909325168997587</c:v>
                </c:pt>
                <c:pt idx="50892">
                  <c:v>-0.50164060246696318</c:v>
                </c:pt>
                <c:pt idx="50893">
                  <c:v>-0.49663819623099531</c:v>
                </c:pt>
                <c:pt idx="50894">
                  <c:v>-0.49787495349228628</c:v>
                </c:pt>
                <c:pt idx="50895">
                  <c:v>-0.50134525744934144</c:v>
                </c:pt>
                <c:pt idx="50896">
                  <c:v>-0.45564061597238043</c:v>
                </c:pt>
                <c:pt idx="50897">
                  <c:v>-0.49416673271548023</c:v>
                </c:pt>
                <c:pt idx="50898">
                  <c:v>-0.49662794119566123</c:v>
                </c:pt>
                <c:pt idx="50899">
                  <c:v>-0.3842163458775279</c:v>
                </c:pt>
                <c:pt idx="50900">
                  <c:v>-0.43639396565736505</c:v>
                </c:pt>
                <c:pt idx="50901">
                  <c:v>-0.49464256635498188</c:v>
                </c:pt>
                <c:pt idx="50902">
                  <c:v>-0.47398482317799606</c:v>
                </c:pt>
                <c:pt idx="50903">
                  <c:v>-0.45304814303992308</c:v>
                </c:pt>
                <c:pt idx="50904">
                  <c:v>-0.46420562148341027</c:v>
                </c:pt>
                <c:pt idx="50905">
                  <c:v>-0.40735170559122924</c:v>
                </c:pt>
                <c:pt idx="50906">
                  <c:v>-0.48694718784028262</c:v>
                </c:pt>
                <c:pt idx="50907">
                  <c:v>-0.493900101796794</c:v>
                </c:pt>
                <c:pt idx="50908">
                  <c:v>-0.49951165713160661</c:v>
                </c:pt>
                <c:pt idx="50909">
                  <c:v>-0.49086871335203769</c:v>
                </c:pt>
                <c:pt idx="50910">
                  <c:v>-0.4960700672734869</c:v>
                </c:pt>
                <c:pt idx="50911">
                  <c:v>-0.50077917949889983</c:v>
                </c:pt>
                <c:pt idx="50912">
                  <c:v>-0.50147652190161784</c:v>
                </c:pt>
                <c:pt idx="50913">
                  <c:v>-0.49784213737921723</c:v>
                </c:pt>
                <c:pt idx="50914">
                  <c:v>-0.50042230426927359</c:v>
                </c:pt>
                <c:pt idx="50915">
                  <c:v>-0.49993006257323741</c:v>
                </c:pt>
                <c:pt idx="50916">
                  <c:v>-0.49738271179625004</c:v>
                </c:pt>
                <c:pt idx="50917">
                  <c:v>-0.49935167858039486</c:v>
                </c:pt>
                <c:pt idx="50918">
                  <c:v>-0.50172059174256911</c:v>
                </c:pt>
                <c:pt idx="50919">
                  <c:v>-0.50228872070007746</c:v>
                </c:pt>
                <c:pt idx="50920">
                  <c:v>-0.50127142119493606</c:v>
                </c:pt>
                <c:pt idx="50921">
                  <c:v>-0.4995813913718784</c:v>
                </c:pt>
                <c:pt idx="50922">
                  <c:v>-0.48803011957156228</c:v>
                </c:pt>
                <c:pt idx="50923">
                  <c:v>-0.49898249730836769</c:v>
                </c:pt>
                <c:pt idx="50924">
                  <c:v>-0.49872817243208234</c:v>
                </c:pt>
                <c:pt idx="50925">
                  <c:v>-0.49968394172521929</c:v>
                </c:pt>
                <c:pt idx="50926">
                  <c:v>-0.5020097837389903</c:v>
                </c:pt>
                <c:pt idx="50927">
                  <c:v>-0.5025266375198284</c:v>
                </c:pt>
                <c:pt idx="50928">
                  <c:v>-0.49544656112517438</c:v>
                </c:pt>
                <c:pt idx="50929">
                  <c:v>-0.47286907533364736</c:v>
                </c:pt>
                <c:pt idx="50930">
                  <c:v>-0.47192151006877769</c:v>
                </c:pt>
                <c:pt idx="50931">
                  <c:v>-0.5008653217957062</c:v>
                </c:pt>
                <c:pt idx="50932">
                  <c:v>-0.48816548603797222</c:v>
                </c:pt>
                <c:pt idx="50933">
                  <c:v>-0.49684124593061024</c:v>
                </c:pt>
                <c:pt idx="50934">
                  <c:v>-0.5019174884209836</c:v>
                </c:pt>
                <c:pt idx="50935">
                  <c:v>-0.49184499271584281</c:v>
                </c:pt>
                <c:pt idx="50936">
                  <c:v>-0.4936785930335777</c:v>
                </c:pt>
                <c:pt idx="50937">
                  <c:v>-0.50317270474587583</c:v>
                </c:pt>
                <c:pt idx="50938">
                  <c:v>-0.49695200031221842</c:v>
                </c:pt>
                <c:pt idx="50939">
                  <c:v>-0.50134525744934144</c:v>
                </c:pt>
                <c:pt idx="50940">
                  <c:v>-0.48758710204512973</c:v>
                </c:pt>
                <c:pt idx="50941">
                  <c:v>-0.49364167490637495</c:v>
                </c:pt>
                <c:pt idx="50942">
                  <c:v>-0.50176981591217273</c:v>
                </c:pt>
                <c:pt idx="50943">
                  <c:v>-0.49979469610682747</c:v>
                </c:pt>
                <c:pt idx="50944">
                  <c:v>-0.50016387737885459</c:v>
                </c:pt>
                <c:pt idx="50945">
                  <c:v>-0.41581826276305184</c:v>
                </c:pt>
                <c:pt idx="50946">
                  <c:v>-0.48020347660458668</c:v>
                </c:pt>
                <c:pt idx="50947">
                  <c:v>-0.49525376646089353</c:v>
                </c:pt>
                <c:pt idx="50948">
                  <c:v>-0.46563312240191523</c:v>
                </c:pt>
                <c:pt idx="50949">
                  <c:v>-0.31481026673642382</c:v>
                </c:pt>
                <c:pt idx="50950">
                  <c:v>-0.48803832359982957</c:v>
                </c:pt>
                <c:pt idx="50951">
                  <c:v>-0.49457693412884374</c:v>
                </c:pt>
                <c:pt idx="50952">
                  <c:v>-0.4581756607069668</c:v>
                </c:pt>
                <c:pt idx="50953">
                  <c:v>-0.4514688675984736</c:v>
                </c:pt>
                <c:pt idx="50954">
                  <c:v>-0.47035864268386274</c:v>
                </c:pt>
                <c:pt idx="50955">
                  <c:v>-0.48684873950107538</c:v>
                </c:pt>
                <c:pt idx="50956">
                  <c:v>-0.32219389217696687</c:v>
                </c:pt>
                <c:pt idx="50957">
                  <c:v>-0.49165424905862881</c:v>
                </c:pt>
                <c:pt idx="50958">
                  <c:v>-0.33518415053536216</c:v>
                </c:pt>
                <c:pt idx="50959">
                  <c:v>-0.49549311898559106</c:v>
                </c:pt>
                <c:pt idx="50960">
                  <c:v>-0.48070433253030354</c:v>
                </c:pt>
                <c:pt idx="50961">
                  <c:v>-0.49979469610682747</c:v>
                </c:pt>
                <c:pt idx="50962">
                  <c:v>-0.49308380098420057</c:v>
                </c:pt>
                <c:pt idx="50963">
                  <c:v>-0.49951165713160661</c:v>
                </c:pt>
                <c:pt idx="50964">
                  <c:v>-0.50069713921622716</c:v>
                </c:pt>
                <c:pt idx="50965">
                  <c:v>-0.49917939398678218</c:v>
                </c:pt>
                <c:pt idx="50966">
                  <c:v>-0.48471569215158522</c:v>
                </c:pt>
                <c:pt idx="50967">
                  <c:v>-0.49840001130139155</c:v>
                </c:pt>
                <c:pt idx="50968">
                  <c:v>-0.48834597465985219</c:v>
                </c:pt>
                <c:pt idx="50969">
                  <c:v>-0.50020079550605723</c:v>
                </c:pt>
                <c:pt idx="50970">
                  <c:v>-0.50202619179552488</c:v>
                </c:pt>
                <c:pt idx="50971">
                  <c:v>-0.50076687345649895</c:v>
                </c:pt>
                <c:pt idx="50972">
                  <c:v>-0.41268432396495475</c:v>
                </c:pt>
                <c:pt idx="50973">
                  <c:v>-0.49808825822723529</c:v>
                </c:pt>
                <c:pt idx="50974">
                  <c:v>0.1733704353074767</c:v>
                </c:pt>
                <c:pt idx="50975">
                  <c:v>-0.4884054538647899</c:v>
                </c:pt>
                <c:pt idx="50976">
                  <c:v>-0.4877347745539406</c:v>
                </c:pt>
                <c:pt idx="50977">
                  <c:v>-0.49628747402256951</c:v>
                </c:pt>
                <c:pt idx="50978">
                  <c:v>-0.49388779575439307</c:v>
                </c:pt>
                <c:pt idx="50979">
                  <c:v>-0.49622594381056501</c:v>
                </c:pt>
                <c:pt idx="50980">
                  <c:v>-0.4962013317257632</c:v>
                </c:pt>
                <c:pt idx="50981">
                  <c:v>-0.38195203407576134</c:v>
                </c:pt>
                <c:pt idx="50982">
                  <c:v>-0.49158656582542382</c:v>
                </c:pt>
                <c:pt idx="50983">
                  <c:v>-0.49517993020648809</c:v>
                </c:pt>
                <c:pt idx="50984">
                  <c:v>-0.49846564352752976</c:v>
                </c:pt>
                <c:pt idx="50985">
                  <c:v>-0.47109700522791703</c:v>
                </c:pt>
                <c:pt idx="50986">
                  <c:v>-0.49979469610682747</c:v>
                </c:pt>
                <c:pt idx="50987">
                  <c:v>-0.48069571830062291</c:v>
                </c:pt>
                <c:pt idx="50988">
                  <c:v>-0.31804265387372821</c:v>
                </c:pt>
                <c:pt idx="50989">
                  <c:v>-0.50063150699008896</c:v>
                </c:pt>
                <c:pt idx="50990">
                  <c:v>-0.45951291731453181</c:v>
                </c:pt>
                <c:pt idx="50991">
                  <c:v>-0.40556732944309803</c:v>
                </c:pt>
                <c:pt idx="50992">
                  <c:v>-0.50082840366850345</c:v>
                </c:pt>
                <c:pt idx="50993">
                  <c:v>-0.50017208140712188</c:v>
                </c:pt>
                <c:pt idx="50994">
                  <c:v>-0.50031154988766546</c:v>
                </c:pt>
                <c:pt idx="50995">
                  <c:v>-0.50004081695484559</c:v>
                </c:pt>
                <c:pt idx="50996">
                  <c:v>-0.47089190452123525</c:v>
                </c:pt>
                <c:pt idx="50997">
                  <c:v>-0.48914586741591098</c:v>
                </c:pt>
                <c:pt idx="50998">
                  <c:v>-0.48822701624997678</c:v>
                </c:pt>
                <c:pt idx="50999">
                  <c:v>-0.50046742642474362</c:v>
                </c:pt>
                <c:pt idx="51000">
                  <c:v>-0.50186211123017943</c:v>
                </c:pt>
                <c:pt idx="51001">
                  <c:v>-0.47365666204730528</c:v>
                </c:pt>
                <c:pt idx="51002">
                  <c:v>-0.49121738455339664</c:v>
                </c:pt>
                <c:pt idx="51003">
                  <c:v>-0.49812927836857163</c:v>
                </c:pt>
                <c:pt idx="51004">
                  <c:v>-0.49872817243208234</c:v>
                </c:pt>
                <c:pt idx="51005">
                  <c:v>-0.50009004112444921</c:v>
                </c:pt>
                <c:pt idx="51006">
                  <c:v>-0.49669357342179943</c:v>
                </c:pt>
                <c:pt idx="51007">
                  <c:v>-0.45226876035453245</c:v>
                </c:pt>
                <c:pt idx="51008">
                  <c:v>-0.49954857525880936</c:v>
                </c:pt>
                <c:pt idx="51009">
                  <c:v>-0.47903440257650071</c:v>
                </c:pt>
                <c:pt idx="51010">
                  <c:v>-0.49868715229074595</c:v>
                </c:pt>
                <c:pt idx="51011">
                  <c:v>-0.49353707354596726</c:v>
                </c:pt>
                <c:pt idx="51012">
                  <c:v>-0.5022682106294093</c:v>
                </c:pt>
                <c:pt idx="51013">
                  <c:v>-0.50023771363325997</c:v>
                </c:pt>
                <c:pt idx="51014">
                  <c:v>-0.49121738455339664</c:v>
                </c:pt>
                <c:pt idx="51015">
                  <c:v>-0.49820311462297706</c:v>
                </c:pt>
                <c:pt idx="51016">
                  <c:v>-0.44787960523154297</c:v>
                </c:pt>
                <c:pt idx="51017">
                  <c:v>-0.38437017140753921</c:v>
                </c:pt>
                <c:pt idx="51018">
                  <c:v>-0.48598731653301208</c:v>
                </c:pt>
                <c:pt idx="51019">
                  <c:v>-0.46456188141091642</c:v>
                </c:pt>
                <c:pt idx="51020">
                  <c:v>-0.50068073115969258</c:v>
                </c:pt>
                <c:pt idx="51021">
                  <c:v>-0.49946243296200299</c:v>
                </c:pt>
                <c:pt idx="51022">
                  <c:v>-0.48578221582633035</c:v>
                </c:pt>
                <c:pt idx="51023">
                  <c:v>-0.49961420748494756</c:v>
                </c:pt>
                <c:pt idx="51024">
                  <c:v>-0.49897429328010046</c:v>
                </c:pt>
                <c:pt idx="51025">
                  <c:v>-0.49137736310460844</c:v>
                </c:pt>
                <c:pt idx="51026">
                  <c:v>-0.4998439202764311</c:v>
                </c:pt>
                <c:pt idx="51027">
                  <c:v>-0.49638592236177675</c:v>
                </c:pt>
                <c:pt idx="51028">
                  <c:v>-0.4984041133155252</c:v>
                </c:pt>
                <c:pt idx="51029">
                  <c:v>-0.50082840366850345</c:v>
                </c:pt>
                <c:pt idx="51030">
                  <c:v>-0.48656159851172098</c:v>
                </c:pt>
                <c:pt idx="51031">
                  <c:v>-0.50275429930424509</c:v>
                </c:pt>
                <c:pt idx="51032">
                  <c:v>-0.50269892211344103</c:v>
                </c:pt>
                <c:pt idx="51033">
                  <c:v>-0.50266610600037198</c:v>
                </c:pt>
                <c:pt idx="51034">
                  <c:v>-0.49521684833369078</c:v>
                </c:pt>
                <c:pt idx="51035">
                  <c:v>-0.50353573299670251</c:v>
                </c:pt>
                <c:pt idx="51036">
                  <c:v>-0.50242818918062115</c:v>
                </c:pt>
                <c:pt idx="51037">
                  <c:v>-0.34157590895839218</c:v>
                </c:pt>
                <c:pt idx="51038">
                  <c:v>-0.47540412006823379</c:v>
                </c:pt>
                <c:pt idx="51039">
                  <c:v>-0.50213284416299941</c:v>
                </c:pt>
                <c:pt idx="51040">
                  <c:v>-0.49573370211452877</c:v>
                </c:pt>
                <c:pt idx="51041">
                  <c:v>-0.49090973349337408</c:v>
                </c:pt>
                <c:pt idx="51042">
                  <c:v>-0.50070534324449445</c:v>
                </c:pt>
                <c:pt idx="51043">
                  <c:v>-0.49979469610682747</c:v>
                </c:pt>
                <c:pt idx="51044">
                  <c:v>-0.4983425831035207</c:v>
                </c:pt>
                <c:pt idx="51045">
                  <c:v>-0.48727945098510711</c:v>
                </c:pt>
                <c:pt idx="51046">
                  <c:v>-0.50071764928689533</c:v>
                </c:pt>
                <c:pt idx="51047">
                  <c:v>-0.47884981194048715</c:v>
                </c:pt>
                <c:pt idx="51048">
                  <c:v>-0.44931531017831522</c:v>
                </c:pt>
                <c:pt idx="51049">
                  <c:v>-0.49866254020594414</c:v>
                </c:pt>
                <c:pt idx="51050">
                  <c:v>-0.49797340183149352</c:v>
                </c:pt>
                <c:pt idx="51051">
                  <c:v>-0.45665791547752188</c:v>
                </c:pt>
                <c:pt idx="51052">
                  <c:v>-0.4710559850865807</c:v>
                </c:pt>
                <c:pt idx="51053">
                  <c:v>-0.48788244706275147</c:v>
                </c:pt>
                <c:pt idx="51054">
                  <c:v>-0.49573370211452877</c:v>
                </c:pt>
                <c:pt idx="51055">
                  <c:v>-0.4935760426802368</c:v>
                </c:pt>
                <c:pt idx="51056">
                  <c:v>-0.50279737045264827</c:v>
                </c:pt>
                <c:pt idx="51057">
                  <c:v>-0.50246920932195749</c:v>
                </c:pt>
                <c:pt idx="51058">
                  <c:v>-0.49946243296200299</c:v>
                </c:pt>
                <c:pt idx="51059">
                  <c:v>-0.50020079550605723</c:v>
                </c:pt>
                <c:pt idx="51060">
                  <c:v>-0.4681435550516998</c:v>
                </c:pt>
                <c:pt idx="51061">
                  <c:v>-0.50190313137151588</c:v>
                </c:pt>
                <c:pt idx="51062">
                  <c:v>-0.49985212430469833</c:v>
                </c:pt>
                <c:pt idx="51063">
                  <c:v>-0.48522434190415592</c:v>
                </c:pt>
                <c:pt idx="51064">
                  <c:v>-0.49409289646107479</c:v>
                </c:pt>
                <c:pt idx="51065">
                  <c:v>-0.50157907225495868</c:v>
                </c:pt>
                <c:pt idx="51066">
                  <c:v>-0.50017208140712188</c:v>
                </c:pt>
                <c:pt idx="51067">
                  <c:v>-0.50196055956938668</c:v>
                </c:pt>
                <c:pt idx="51068">
                  <c:v>-0.49808825822723529</c:v>
                </c:pt>
                <c:pt idx="51069">
                  <c:v>-0.49541374501210528</c:v>
                </c:pt>
                <c:pt idx="51070">
                  <c:v>-0.47550256840744098</c:v>
                </c:pt>
                <c:pt idx="51071">
                  <c:v>-0.5016590615305645</c:v>
                </c:pt>
                <c:pt idx="51072">
                  <c:v>-0.49650898278578581</c:v>
                </c:pt>
                <c:pt idx="51073">
                  <c:v>-0.4962628619377677</c:v>
                </c:pt>
                <c:pt idx="51074">
                  <c:v>-0.49602904713215051</c:v>
                </c:pt>
                <c:pt idx="51075">
                  <c:v>-0.49082769321070135</c:v>
                </c:pt>
                <c:pt idx="51076">
                  <c:v>-0.49255053914682806</c:v>
                </c:pt>
                <c:pt idx="51077">
                  <c:v>-0.49669357342179943</c:v>
                </c:pt>
                <c:pt idx="51078">
                  <c:v>-0.50104170840345252</c:v>
                </c:pt>
                <c:pt idx="51079">
                  <c:v>-0.49831797101871889</c:v>
                </c:pt>
                <c:pt idx="51080">
                  <c:v>-0.5025840657176992</c:v>
                </c:pt>
                <c:pt idx="51081">
                  <c:v>-0.50038538614207084</c:v>
                </c:pt>
                <c:pt idx="51082">
                  <c:v>-0.49086871335203769</c:v>
                </c:pt>
                <c:pt idx="51083">
                  <c:v>-0.49912196578891133</c:v>
                </c:pt>
                <c:pt idx="51084">
                  <c:v>-0.48589707222207207</c:v>
                </c:pt>
                <c:pt idx="51085">
                  <c:v>-0.50181288706057581</c:v>
                </c:pt>
                <c:pt idx="51086">
                  <c:v>-0.50152574607122147</c:v>
                </c:pt>
                <c:pt idx="51087">
                  <c:v>-0.50149292995815231</c:v>
                </c:pt>
                <c:pt idx="51088">
                  <c:v>-0.50260047377423378</c:v>
                </c:pt>
                <c:pt idx="51089">
                  <c:v>-0.49737040575384917</c:v>
                </c:pt>
                <c:pt idx="51090">
                  <c:v>-0.50276660534664597</c:v>
                </c:pt>
                <c:pt idx="51091">
                  <c:v>-0.4972842634570428</c:v>
                </c:pt>
                <c:pt idx="51092">
                  <c:v>-0.50309886849147045</c:v>
                </c:pt>
                <c:pt idx="51093">
                  <c:v>-0.50237896501101753</c:v>
                </c:pt>
                <c:pt idx="51094">
                  <c:v>-0.50317270474587583</c:v>
                </c:pt>
                <c:pt idx="51095">
                  <c:v>-0.44181477733496366</c:v>
                </c:pt>
                <c:pt idx="51096">
                  <c:v>-0.4905097871153446</c:v>
                </c:pt>
                <c:pt idx="51097">
                  <c:v>-0.47284446324884555</c:v>
                </c:pt>
                <c:pt idx="51098">
                  <c:v>-0.50112374868612519</c:v>
                </c:pt>
                <c:pt idx="51099">
                  <c:v>-0.48198785275271794</c:v>
                </c:pt>
                <c:pt idx="51100">
                  <c:v>-0.4860365407026157</c:v>
                </c:pt>
                <c:pt idx="51101">
                  <c:v>-0.48940839632046362</c:v>
                </c:pt>
                <c:pt idx="51102">
                  <c:v>-0.49407853941160707</c:v>
                </c:pt>
                <c:pt idx="51103">
                  <c:v>-0.49269410964150523</c:v>
                </c:pt>
                <c:pt idx="51104">
                  <c:v>-0.38027841230923831</c:v>
                </c:pt>
                <c:pt idx="51105">
                  <c:v>-0.50171443872136856</c:v>
                </c:pt>
                <c:pt idx="51106">
                  <c:v>-0.50333883631828802</c:v>
                </c:pt>
                <c:pt idx="51107">
                  <c:v>-0.49786264744988534</c:v>
                </c:pt>
                <c:pt idx="51108">
                  <c:v>-0.49913016981717856</c:v>
                </c:pt>
                <c:pt idx="51109">
                  <c:v>-0.50040179419860542</c:v>
                </c:pt>
                <c:pt idx="51110">
                  <c:v>-0.50301067518759723</c:v>
                </c:pt>
                <c:pt idx="51111">
                  <c:v>-0.50164060246696318</c:v>
                </c:pt>
                <c:pt idx="51112">
                  <c:v>-0.49337094197355508</c:v>
                </c:pt>
                <c:pt idx="51113">
                  <c:v>-0.50103760638931882</c:v>
                </c:pt>
                <c:pt idx="51114">
                  <c:v>-0.50236255695448295</c:v>
                </c:pt>
                <c:pt idx="51115">
                  <c:v>-0.50136371651294287</c:v>
                </c:pt>
                <c:pt idx="51116">
                  <c:v>-0.5020754159651285</c:v>
                </c:pt>
                <c:pt idx="51117">
                  <c:v>-0.50299426713106277</c:v>
                </c:pt>
                <c:pt idx="51118">
                  <c:v>-0.49938449469346391</c:v>
                </c:pt>
                <c:pt idx="51119">
                  <c:v>-0.49639822840417769</c:v>
                </c:pt>
                <c:pt idx="51120">
                  <c:v>-0.49681663384580843</c:v>
                </c:pt>
                <c:pt idx="51121">
                  <c:v>-0.45842178155498492</c:v>
                </c:pt>
                <c:pt idx="51122">
                  <c:v>-0.50173905080617043</c:v>
                </c:pt>
                <c:pt idx="51123">
                  <c:v>-0.46629764869156415</c:v>
                </c:pt>
                <c:pt idx="51124">
                  <c:v>-0.49986032833296556</c:v>
                </c:pt>
                <c:pt idx="51125">
                  <c:v>-0.49903172147797131</c:v>
                </c:pt>
                <c:pt idx="51126">
                  <c:v>-0.48172942586229894</c:v>
                </c:pt>
                <c:pt idx="51127">
                  <c:v>-0.49675920564793752</c:v>
                </c:pt>
                <c:pt idx="51128">
                  <c:v>-0.42747208491670891</c:v>
                </c:pt>
                <c:pt idx="51129">
                  <c:v>-0.46715907165962745</c:v>
                </c:pt>
                <c:pt idx="51130">
                  <c:v>-0.50299426713106277</c:v>
                </c:pt>
                <c:pt idx="51131">
                  <c:v>-0.499934164587371</c:v>
                </c:pt>
                <c:pt idx="51132">
                  <c:v>-0.4789728723644962</c:v>
                </c:pt>
                <c:pt idx="51133">
                  <c:v>-0.49923682218465304</c:v>
                </c:pt>
                <c:pt idx="51134">
                  <c:v>-0.48724253285790436</c:v>
                </c:pt>
                <c:pt idx="51135">
                  <c:v>-0.49841641935792613</c:v>
                </c:pt>
                <c:pt idx="51136">
                  <c:v>-0.50138627759067778</c:v>
                </c:pt>
                <c:pt idx="51137">
                  <c:v>-0.49548347925237707</c:v>
                </c:pt>
                <c:pt idx="51138">
                  <c:v>-0.5038064659295225</c:v>
                </c:pt>
                <c:pt idx="51139">
                  <c:v>-0.5025266375198284</c:v>
                </c:pt>
                <c:pt idx="51140">
                  <c:v>-0.50276045232544553</c:v>
                </c:pt>
                <c:pt idx="51141">
                  <c:v>-0.5006068949052872</c:v>
                </c:pt>
                <c:pt idx="51142">
                  <c:v>-0.50004081695484559</c:v>
                </c:pt>
                <c:pt idx="51143">
                  <c:v>-0.50230512875661204</c:v>
                </c:pt>
                <c:pt idx="51144">
                  <c:v>-0.50341267257269351</c:v>
                </c:pt>
                <c:pt idx="51145">
                  <c:v>-0.49826874684911526</c:v>
                </c:pt>
                <c:pt idx="51146">
                  <c:v>-0.48857158543720208</c:v>
                </c:pt>
                <c:pt idx="51147">
                  <c:v>-0.50279737045264827</c:v>
                </c:pt>
                <c:pt idx="51148">
                  <c:v>-0.49913016981717856</c:v>
                </c:pt>
                <c:pt idx="51149">
                  <c:v>-0.49377704137278494</c:v>
                </c:pt>
                <c:pt idx="51150">
                  <c:v>-0.49673049154900212</c:v>
                </c:pt>
                <c:pt idx="51151">
                  <c:v>-0.3394838817502383</c:v>
                </c:pt>
                <c:pt idx="51152">
                  <c:v>-0.50066227209609127</c:v>
                </c:pt>
                <c:pt idx="51153">
                  <c:v>-0.48992525010130167</c:v>
                </c:pt>
                <c:pt idx="51154">
                  <c:v>-0.50154215412775593</c:v>
                </c:pt>
                <c:pt idx="51155">
                  <c:v>-0.50112374868612519</c:v>
                </c:pt>
                <c:pt idx="51156">
                  <c:v>-0.49684124593061024</c:v>
                </c:pt>
                <c:pt idx="51157">
                  <c:v>-0.49475537174365686</c:v>
                </c:pt>
                <c:pt idx="51158">
                  <c:v>-0.48371069868884464</c:v>
                </c:pt>
                <c:pt idx="51159">
                  <c:v>-0.49920400607158399</c:v>
                </c:pt>
                <c:pt idx="51160">
                  <c:v>-0.49049132805174328</c:v>
                </c:pt>
                <c:pt idx="51161">
                  <c:v>-0.49512455301568398</c:v>
                </c:pt>
                <c:pt idx="51162">
                  <c:v>-0.41602746548386726</c:v>
                </c:pt>
                <c:pt idx="51163">
                  <c:v>-0.38569307096563649</c:v>
                </c:pt>
                <c:pt idx="51164">
                  <c:v>-0.50310912352680448</c:v>
                </c:pt>
                <c:pt idx="51165">
                  <c:v>-0.49291972041885518</c:v>
                </c:pt>
                <c:pt idx="51166">
                  <c:v>-0.50375724175991887</c:v>
                </c:pt>
                <c:pt idx="51167">
                  <c:v>-0.49905633356277312</c:v>
                </c:pt>
                <c:pt idx="51168">
                  <c:v>-0.49909325168997587</c:v>
                </c:pt>
                <c:pt idx="51169">
                  <c:v>-0.49833437907525335</c:v>
                </c:pt>
                <c:pt idx="51170">
                  <c:v>-0.49533990875769984</c:v>
                </c:pt>
                <c:pt idx="51171">
                  <c:v>-0.47217993695919669</c:v>
                </c:pt>
                <c:pt idx="51172">
                  <c:v>-0.48014194639258223</c:v>
                </c:pt>
                <c:pt idx="51173">
                  <c:v>-0.49719196813903604</c:v>
                </c:pt>
                <c:pt idx="51174">
                  <c:v>-0.49863177509994194</c:v>
                </c:pt>
                <c:pt idx="51175">
                  <c:v>-0.48906382713323832</c:v>
                </c:pt>
                <c:pt idx="51176">
                  <c:v>-0.49844718446392833</c:v>
                </c:pt>
                <c:pt idx="51177">
                  <c:v>-0.49715505001183335</c:v>
                </c:pt>
                <c:pt idx="51178">
                  <c:v>-0.14978623814028807</c:v>
                </c:pt>
                <c:pt idx="51179">
                  <c:v>-0.46317191392173424</c:v>
                </c:pt>
                <c:pt idx="51180">
                  <c:v>-0.50184365216657811</c:v>
                </c:pt>
                <c:pt idx="51181">
                  <c:v>-0.49334632988875327</c:v>
                </c:pt>
                <c:pt idx="51182">
                  <c:v>-0.42837042601197495</c:v>
                </c:pt>
                <c:pt idx="51183">
                  <c:v>-0.5018867233149813</c:v>
                </c:pt>
                <c:pt idx="51184">
                  <c:v>-0.43828089215883709</c:v>
                </c:pt>
                <c:pt idx="51185">
                  <c:v>-0.47493033743579899</c:v>
                </c:pt>
                <c:pt idx="51186">
                  <c:v>-0.49948294303267116</c:v>
                </c:pt>
                <c:pt idx="51187">
                  <c:v>-0.50333883631828802</c:v>
                </c:pt>
                <c:pt idx="51188">
                  <c:v>-0.49349400239756408</c:v>
                </c:pt>
                <c:pt idx="51189">
                  <c:v>-0.49200086925292097</c:v>
                </c:pt>
                <c:pt idx="51190">
                  <c:v>-0.50302298122999811</c:v>
                </c:pt>
                <c:pt idx="51191">
                  <c:v>-0.48052958672821072</c:v>
                </c:pt>
                <c:pt idx="51192">
                  <c:v>-0.48911305130284194</c:v>
                </c:pt>
                <c:pt idx="51193">
                  <c:v>-0.50266610600037198</c:v>
                </c:pt>
                <c:pt idx="51194">
                  <c:v>-0.50441356402130044</c:v>
                </c:pt>
                <c:pt idx="51195">
                  <c:v>-0.50260047377423378</c:v>
                </c:pt>
                <c:pt idx="51196">
                  <c:v>-0.47374280434411165</c:v>
                </c:pt>
                <c:pt idx="51197">
                  <c:v>-0.50158522527615912</c:v>
                </c:pt>
                <c:pt idx="51198">
                  <c:v>-0.50158522527615912</c:v>
                </c:pt>
                <c:pt idx="51199">
                  <c:v>-0.47376331441477976</c:v>
                </c:pt>
                <c:pt idx="51200">
                  <c:v>-0.27924580419780837</c:v>
                </c:pt>
                <c:pt idx="51201">
                  <c:v>-0.41233565276359579</c:v>
                </c:pt>
                <c:pt idx="51202">
                  <c:v>-0.22645288229792607</c:v>
                </c:pt>
                <c:pt idx="51203">
                  <c:v>-0.4827467253674404</c:v>
                </c:pt>
                <c:pt idx="51204">
                  <c:v>-0.46752825293165462</c:v>
                </c:pt>
                <c:pt idx="51205">
                  <c:v>-0.4995813913718784</c:v>
                </c:pt>
                <c:pt idx="51206">
                  <c:v>-0.50316039870347495</c:v>
                </c:pt>
                <c:pt idx="51207">
                  <c:v>-0.48448597936010168</c:v>
                </c:pt>
                <c:pt idx="51208">
                  <c:v>-0.50091044395117612</c:v>
                </c:pt>
                <c:pt idx="51209">
                  <c:v>-0.50007363306791464</c:v>
                </c:pt>
                <c:pt idx="51210">
                  <c:v>-0.43831370827190619</c:v>
                </c:pt>
                <c:pt idx="51211">
                  <c:v>-0.49521684833369078</c:v>
                </c:pt>
                <c:pt idx="51212">
                  <c:v>-0.50317270474587583</c:v>
                </c:pt>
                <c:pt idx="51213">
                  <c:v>-0.47991633561523228</c:v>
                </c:pt>
                <c:pt idx="51214">
                  <c:v>-0.40371527006176178</c:v>
                </c:pt>
                <c:pt idx="51215">
                  <c:v>-0.42562433265021299</c:v>
                </c:pt>
                <c:pt idx="51216">
                  <c:v>-0.38390869481750528</c:v>
                </c:pt>
                <c:pt idx="51217">
                  <c:v>-0.50327320409214993</c:v>
                </c:pt>
                <c:pt idx="51218">
                  <c:v>-0.46568234657151886</c:v>
                </c:pt>
                <c:pt idx="51219">
                  <c:v>0.11463779694209084</c:v>
                </c:pt>
                <c:pt idx="51220">
                  <c:v>-0.50164060246696318</c:v>
                </c:pt>
                <c:pt idx="51221">
                  <c:v>-0.50333883631828802</c:v>
                </c:pt>
                <c:pt idx="51222">
                  <c:v>-0.47985480540322772</c:v>
                </c:pt>
                <c:pt idx="51223">
                  <c:v>-0.50383928204259154</c:v>
                </c:pt>
                <c:pt idx="51224">
                  <c:v>-0.49730887554184461</c:v>
                </c:pt>
                <c:pt idx="51225">
                  <c:v>-0.48340304762882197</c:v>
                </c:pt>
                <c:pt idx="51226">
                  <c:v>-0.49737040575384917</c:v>
                </c:pt>
                <c:pt idx="51227">
                  <c:v>-0.50053305865088171</c:v>
                </c:pt>
                <c:pt idx="51228">
                  <c:v>-0.50309886849147045</c:v>
                </c:pt>
                <c:pt idx="51229">
                  <c:v>-0.50284044160105146</c:v>
                </c:pt>
                <c:pt idx="51230">
                  <c:v>-0.50234204688381479</c:v>
                </c:pt>
                <c:pt idx="51231">
                  <c:v>-0.46194130968164371</c:v>
                </c:pt>
                <c:pt idx="51232">
                  <c:v>-0.40519814817107086</c:v>
                </c:pt>
                <c:pt idx="51233">
                  <c:v>-0.38433940630153696</c:v>
                </c:pt>
                <c:pt idx="51234">
                  <c:v>-0.49140197518941026</c:v>
                </c:pt>
                <c:pt idx="51235">
                  <c:v>-0.47011252183584462</c:v>
                </c:pt>
                <c:pt idx="51236">
                  <c:v>-0.44275618957863289</c:v>
                </c:pt>
                <c:pt idx="51237">
                  <c:v>6.864601447577523E-2</c:v>
                </c:pt>
                <c:pt idx="51238">
                  <c:v>-0.50294504296145914</c:v>
                </c:pt>
                <c:pt idx="51239">
                  <c:v>-0.49738271179625004</c:v>
                </c:pt>
                <c:pt idx="51240">
                  <c:v>-0.49951165713160661</c:v>
                </c:pt>
                <c:pt idx="51241">
                  <c:v>-0.50311732755507177</c:v>
                </c:pt>
                <c:pt idx="51242">
                  <c:v>-0.46966950430941207</c:v>
                </c:pt>
                <c:pt idx="51243">
                  <c:v>-0.45257641141455507</c:v>
                </c:pt>
                <c:pt idx="51244">
                  <c:v>-0.49724734532984011</c:v>
                </c:pt>
                <c:pt idx="51245">
                  <c:v>-0.49602904713215051</c:v>
                </c:pt>
                <c:pt idx="51246">
                  <c:v>-0.49022059511892335</c:v>
                </c:pt>
                <c:pt idx="51247">
                  <c:v>-0.50007158206084779</c:v>
                </c:pt>
                <c:pt idx="51248">
                  <c:v>-0.49985007329763148</c:v>
                </c:pt>
                <c:pt idx="51249">
                  <c:v>-0.45500070176753332</c:v>
                </c:pt>
                <c:pt idx="51250">
                  <c:v>-0.43032298473958519</c:v>
                </c:pt>
                <c:pt idx="51251">
                  <c:v>-0.44956143102633328</c:v>
                </c:pt>
                <c:pt idx="51252">
                  <c:v>-0.4962013317257632</c:v>
                </c:pt>
                <c:pt idx="51253">
                  <c:v>-0.46789743420368174</c:v>
                </c:pt>
                <c:pt idx="51254">
                  <c:v>-0.47431298430868685</c:v>
                </c:pt>
                <c:pt idx="51255">
                  <c:v>-0.50157291923375824</c:v>
                </c:pt>
                <c:pt idx="51256">
                  <c:v>-0.49961420748494756</c:v>
                </c:pt>
                <c:pt idx="51257">
                  <c:v>-0.4337686766118386</c:v>
                </c:pt>
                <c:pt idx="51258">
                  <c:v>-0.50371211960444884</c:v>
                </c:pt>
                <c:pt idx="51259">
                  <c:v>-0.45048438420640119</c:v>
                </c:pt>
                <c:pt idx="51260">
                  <c:v>-0.46368056367430499</c:v>
                </c:pt>
                <c:pt idx="51261">
                  <c:v>-0.39535331425034687</c:v>
                </c:pt>
                <c:pt idx="51262">
                  <c:v>-0.49183268667344193</c:v>
                </c:pt>
                <c:pt idx="51263">
                  <c:v>-0.43073318615294875</c:v>
                </c:pt>
                <c:pt idx="51264">
                  <c:v>-0.46888191759575415</c:v>
                </c:pt>
                <c:pt idx="51265">
                  <c:v>-9.4532107760224776E-2</c:v>
                </c:pt>
                <c:pt idx="51266">
                  <c:v>-0.40886534880654057</c:v>
                </c:pt>
                <c:pt idx="51267">
                  <c:v>-0.40443517354221475</c:v>
                </c:pt>
                <c:pt idx="51268">
                  <c:v>-0.44312126883652642</c:v>
                </c:pt>
                <c:pt idx="51269">
                  <c:v>-0.4789728723644962</c:v>
                </c:pt>
                <c:pt idx="51270">
                  <c:v>-0.50279737045264827</c:v>
                </c:pt>
                <c:pt idx="51271">
                  <c:v>-0.49460154621364555</c:v>
                </c:pt>
                <c:pt idx="51272">
                  <c:v>-0.46592846741953697</c:v>
                </c:pt>
                <c:pt idx="51273">
                  <c:v>-0.42014998968817047</c:v>
                </c:pt>
                <c:pt idx="51274">
                  <c:v>-0.49341196211489141</c:v>
                </c:pt>
                <c:pt idx="51275">
                  <c:v>-0.39769146230651886</c:v>
                </c:pt>
                <c:pt idx="51276">
                  <c:v>-0.50222308847393937</c:v>
                </c:pt>
                <c:pt idx="51277">
                  <c:v>-0.46875885717174509</c:v>
                </c:pt>
                <c:pt idx="51278">
                  <c:v>-0.49455232204404193</c:v>
                </c:pt>
                <c:pt idx="51279">
                  <c:v>-0.48583964402420121</c:v>
                </c:pt>
                <c:pt idx="51280">
                  <c:v>-0.43555715477410351</c:v>
                </c:pt>
                <c:pt idx="51281">
                  <c:v>-0.33326933033778128</c:v>
                </c:pt>
                <c:pt idx="51282">
                  <c:v>-0.46732315222497289</c:v>
                </c:pt>
                <c:pt idx="51283">
                  <c:v>-0.45029979357038763</c:v>
                </c:pt>
                <c:pt idx="51284">
                  <c:v>-0.38649296372169528</c:v>
                </c:pt>
                <c:pt idx="51285">
                  <c:v>-0.37203336390063196</c:v>
                </c:pt>
                <c:pt idx="51286">
                  <c:v>-0.50464327681278398</c:v>
                </c:pt>
                <c:pt idx="51287">
                  <c:v>-0.45854484197899398</c:v>
                </c:pt>
                <c:pt idx="51288">
                  <c:v>-0.47798838897242385</c:v>
                </c:pt>
                <c:pt idx="51289">
                  <c:v>-0.37966311018919308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E6E-4C46-BD6E-F0CD744F9A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05714416"/>
        <c:axId val="1405723984"/>
      </c:lineChart>
      <c:catAx>
        <c:axId val="14057144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5723984"/>
        <c:crosses val="autoZero"/>
        <c:auto val="1"/>
        <c:lblAlgn val="ctr"/>
        <c:lblOffset val="100"/>
        <c:noMultiLvlLbl val="0"/>
      </c:catAx>
      <c:valAx>
        <c:axId val="1405723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57144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236220</xdr:colOff>
      <xdr:row>1</xdr:row>
      <xdr:rowOff>26670</xdr:rowOff>
    </xdr:from>
    <xdr:to>
      <xdr:col>8</xdr:col>
      <xdr:colOff>876300</xdr:colOff>
      <xdr:row>14</xdr:row>
      <xdr:rowOff>186690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220980</xdr:colOff>
      <xdr:row>15</xdr:row>
      <xdr:rowOff>68580</xdr:rowOff>
    </xdr:from>
    <xdr:to>
      <xdr:col>8</xdr:col>
      <xdr:colOff>861060</xdr:colOff>
      <xdr:row>29</xdr:row>
      <xdr:rowOff>30480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12</xdr:col>
      <xdr:colOff>0</xdr:colOff>
      <xdr:row>2</xdr:row>
      <xdr:rowOff>0</xdr:rowOff>
    </xdr:from>
    <xdr:to>
      <xdr:col>12</xdr:col>
      <xdr:colOff>861060</xdr:colOff>
      <xdr:row>3</xdr:row>
      <xdr:rowOff>182880</xdr:rowOff>
    </xdr:to>
    <xdr:pic>
      <xdr:nvPicPr>
        <xdr:cNvPr id="5" name="Picture 4" descr="Standardized Values: Example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94820" y="396240"/>
          <a:ext cx="86106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51292"/>
  <sheetViews>
    <sheetView topLeftCell="H1" zoomScaleNormal="100" workbookViewId="0">
      <selection activeCell="O5" sqref="O5"/>
    </sheetView>
  </sheetViews>
  <sheetFormatPr defaultRowHeight="15.6" x14ac:dyDescent="0.3"/>
  <cols>
    <col min="1" max="1" width="10.8984375" style="1" bestFit="1" customWidth="1"/>
    <col min="3" max="3" width="20.796875" customWidth="1"/>
    <col min="4" max="4" width="11.3984375" bestFit="1" customWidth="1"/>
    <col min="5" max="5" width="9.09765625" customWidth="1"/>
    <col min="6" max="6" width="16.8984375" bestFit="1" customWidth="1"/>
    <col min="7" max="7" width="13.09765625" bestFit="1" customWidth="1"/>
    <col min="8" max="8" width="12.5" customWidth="1"/>
    <col min="9" max="9" width="15.5" bestFit="1" customWidth="1"/>
    <col min="10" max="10" width="10.8984375" bestFit="1" customWidth="1"/>
    <col min="11" max="11" width="13.09765625" style="13" bestFit="1" customWidth="1"/>
    <col min="12" max="12" width="13.09765625" style="13" customWidth="1"/>
    <col min="13" max="13" width="25.8984375" style="7" bestFit="1" customWidth="1"/>
    <col min="14" max="14" width="19.796875" style="7" bestFit="1" customWidth="1"/>
    <col min="15" max="15" width="19.796875" bestFit="1" customWidth="1"/>
    <col min="16" max="16" width="8.796875" customWidth="1"/>
    <col min="17" max="17" width="21.3984375" bestFit="1" customWidth="1"/>
    <col min="18" max="18" width="12.5" bestFit="1" customWidth="1"/>
  </cols>
  <sheetData>
    <row r="1" spans="1:19" x14ac:dyDescent="0.3">
      <c r="A1" s="23" t="s">
        <v>0</v>
      </c>
      <c r="H1" s="16"/>
      <c r="J1" s="17" t="s">
        <v>42</v>
      </c>
      <c r="K1" s="18" t="s">
        <v>43</v>
      </c>
      <c r="L1"/>
      <c r="M1" t="s">
        <v>44</v>
      </c>
      <c r="N1"/>
    </row>
    <row r="2" spans="1:19" x14ac:dyDescent="0.3">
      <c r="A2" s="24">
        <v>2309.65</v>
      </c>
      <c r="J2" s="25">
        <v>2309.65</v>
      </c>
      <c r="K2" s="26">
        <v>4.2315545479245795</v>
      </c>
      <c r="M2" s="33"/>
      <c r="N2" s="33"/>
    </row>
    <row r="3" spans="1:19" x14ac:dyDescent="0.3">
      <c r="A3" s="24">
        <v>3709.3949999999995</v>
      </c>
      <c r="J3" s="25">
        <v>3709.3949999999995</v>
      </c>
      <c r="K3" s="26">
        <v>7.1024414346670346</v>
      </c>
      <c r="M3" s="57"/>
      <c r="N3" s="33"/>
      <c r="O3" s="12"/>
    </row>
    <row r="4" spans="1:19" x14ac:dyDescent="0.3">
      <c r="A4" s="24">
        <v>5175.1710000000012</v>
      </c>
      <c r="J4" s="25">
        <v>5175.1710000000012</v>
      </c>
      <c r="K4" s="26">
        <v>10.108758369038521</v>
      </c>
      <c r="M4" s="57"/>
      <c r="N4" s="33"/>
      <c r="O4" s="12"/>
    </row>
    <row r="5" spans="1:19" x14ac:dyDescent="0.3">
      <c r="A5" s="24">
        <v>2892.5099999999998</v>
      </c>
      <c r="C5" s="19" t="s">
        <v>1</v>
      </c>
      <c r="D5" s="20"/>
      <c r="J5" s="25">
        <v>2892.5099999999998</v>
      </c>
      <c r="K5" s="26">
        <v>5.4270045268898244</v>
      </c>
      <c r="M5"/>
      <c r="N5"/>
      <c r="O5" s="12"/>
    </row>
    <row r="6" spans="1:19" x14ac:dyDescent="0.3">
      <c r="A6" s="24">
        <v>2832.96</v>
      </c>
      <c r="C6" s="21"/>
      <c r="D6" s="21"/>
      <c r="J6" s="25">
        <v>2832.96</v>
      </c>
      <c r="K6" s="26">
        <v>5.3048670560608437</v>
      </c>
      <c r="M6"/>
      <c r="N6"/>
      <c r="O6" s="12"/>
    </row>
    <row r="7" spans="1:19" x14ac:dyDescent="0.3">
      <c r="A7" s="24">
        <v>2862.6750000000002</v>
      </c>
      <c r="C7" s="21" t="s">
        <v>2</v>
      </c>
      <c r="D7" s="22">
        <v>246.49058120258366</v>
      </c>
      <c r="J7" s="25">
        <v>2862.6750000000002</v>
      </c>
      <c r="K7" s="26">
        <v>5.3658127310513253</v>
      </c>
      <c r="L7"/>
      <c r="M7" s="55" t="s">
        <v>1</v>
      </c>
      <c r="N7" s="56"/>
      <c r="O7" s="12"/>
    </row>
    <row r="8" spans="1:19" x14ac:dyDescent="0.3">
      <c r="A8" s="24">
        <v>1822.0799999999997</v>
      </c>
      <c r="C8" s="21" t="s">
        <v>3</v>
      </c>
      <c r="D8" s="22">
        <v>2.1528634950346777</v>
      </c>
      <c r="J8" s="25">
        <v>1822.0799999999997</v>
      </c>
      <c r="K8" s="26">
        <v>3.2315450323563719</v>
      </c>
      <c r="L8" s="30"/>
      <c r="M8" s="27"/>
      <c r="N8" s="28"/>
      <c r="O8" s="12"/>
      <c r="P8" s="7"/>
      <c r="Q8" s="7"/>
      <c r="R8" s="7"/>
      <c r="S8" s="7"/>
    </row>
    <row r="9" spans="1:19" x14ac:dyDescent="0.3">
      <c r="A9" s="24">
        <v>5244.84</v>
      </c>
      <c r="C9" s="21" t="s">
        <v>4</v>
      </c>
      <c r="D9" s="22">
        <v>85.052999999999997</v>
      </c>
      <c r="J9" s="25">
        <v>5244.84</v>
      </c>
      <c r="K9" s="26">
        <v>10.251649980376627</v>
      </c>
      <c r="L9" s="30"/>
      <c r="M9" s="27" t="s">
        <v>2</v>
      </c>
      <c r="N9" s="29">
        <v>-1.976958598126431E-14</v>
      </c>
      <c r="O9" s="12"/>
      <c r="P9" s="7"/>
      <c r="Q9" s="7"/>
      <c r="R9" s="7"/>
      <c r="S9" s="7"/>
    </row>
    <row r="10" spans="1:19" x14ac:dyDescent="0.3">
      <c r="A10" s="24">
        <v>5083.96</v>
      </c>
      <c r="C10" s="21" t="s">
        <v>5</v>
      </c>
      <c r="D10" s="22">
        <v>12.96</v>
      </c>
      <c r="J10" s="25">
        <v>5083.96</v>
      </c>
      <c r="K10" s="26">
        <v>9.9216839634670269</v>
      </c>
      <c r="L10" s="30"/>
      <c r="M10" s="27" t="s">
        <v>3</v>
      </c>
      <c r="N10" s="29">
        <v>4.4155382422095693E-3</v>
      </c>
      <c r="O10" s="12"/>
      <c r="P10" s="7"/>
      <c r="Q10" s="14"/>
      <c r="R10" s="14"/>
      <c r="S10" s="7"/>
    </row>
    <row r="11" spans="1:19" x14ac:dyDescent="0.3">
      <c r="A11" s="24">
        <v>4297.6440000000002</v>
      </c>
      <c r="C11" s="21" t="s">
        <v>6</v>
      </c>
      <c r="D11" s="22">
        <v>487.5653605385566</v>
      </c>
      <c r="J11" s="25">
        <v>4297.6440000000002</v>
      </c>
      <c r="K11" s="26">
        <v>8.3089442907153614</v>
      </c>
      <c r="L11" s="30"/>
      <c r="M11" s="27" t="s">
        <v>4</v>
      </c>
      <c r="N11" s="29">
        <v>-0.33110961989642251</v>
      </c>
      <c r="O11" s="12"/>
      <c r="P11" s="7"/>
      <c r="Q11" s="2"/>
      <c r="R11" s="2"/>
      <c r="S11" s="7"/>
    </row>
    <row r="12" spans="1:19" x14ac:dyDescent="0.3">
      <c r="A12" s="24">
        <v>4164.0499999999993</v>
      </c>
      <c r="C12" s="21" t="s">
        <v>7</v>
      </c>
      <c r="D12" s="22">
        <v>237719.98079709269</v>
      </c>
      <c r="J12" s="25">
        <v>4164.0499999999993</v>
      </c>
      <c r="K12" s="26">
        <v>8.0349420526309423</v>
      </c>
      <c r="L12" s="30"/>
      <c r="M12" s="27" t="s">
        <v>5</v>
      </c>
      <c r="N12" s="29">
        <v>-0.4789728723644962</v>
      </c>
      <c r="O12" s="12"/>
      <c r="P12" s="7"/>
      <c r="Q12" s="2"/>
      <c r="R12" s="2"/>
      <c r="S12" s="7"/>
    </row>
    <row r="13" spans="1:19" x14ac:dyDescent="0.3">
      <c r="A13" s="24">
        <v>4626.1499999999996</v>
      </c>
      <c r="C13" s="21" t="s">
        <v>8</v>
      </c>
      <c r="D13" s="22">
        <v>176.73119993365373</v>
      </c>
      <c r="J13" s="25">
        <v>4626.1499999999996</v>
      </c>
      <c r="K13" s="26">
        <v>8.9827124182073081</v>
      </c>
      <c r="L13" s="30"/>
      <c r="M13" s="27" t="s">
        <v>6</v>
      </c>
      <c r="N13" s="29">
        <v>1.0000000000000071</v>
      </c>
      <c r="O13" s="12"/>
      <c r="P13" s="7"/>
      <c r="Q13" s="7"/>
      <c r="R13" s="2"/>
      <c r="S13" s="7"/>
    </row>
    <row r="14" spans="1:19" x14ac:dyDescent="0.3">
      <c r="A14" s="24">
        <v>2616.96</v>
      </c>
      <c r="C14" s="21" t="s">
        <v>9</v>
      </c>
      <c r="D14" s="22">
        <v>8.1380800212210254</v>
      </c>
      <c r="J14" s="25">
        <v>2616.96</v>
      </c>
      <c r="K14" s="26">
        <v>4.8618495296282642</v>
      </c>
      <c r="L14" s="30"/>
      <c r="M14" s="27" t="s">
        <v>7</v>
      </c>
      <c r="N14" s="29">
        <v>1.0000000000000144</v>
      </c>
      <c r="O14" s="12"/>
      <c r="P14" s="7"/>
      <c r="Q14" s="2"/>
      <c r="R14" s="2"/>
      <c r="S14" s="7"/>
    </row>
    <row r="15" spans="1:19" x14ac:dyDescent="0.3">
      <c r="A15" s="24">
        <v>2221.8000000000002</v>
      </c>
      <c r="C15" s="21" t="s">
        <v>10</v>
      </c>
      <c r="D15" s="22">
        <v>22638.036</v>
      </c>
      <c r="J15" s="25">
        <v>2221.8000000000002</v>
      </c>
      <c r="K15" s="26">
        <v>4.0513735771046626</v>
      </c>
      <c r="L15" s="30"/>
      <c r="M15" s="27" t="s">
        <v>8</v>
      </c>
      <c r="N15" s="29">
        <v>176.73119993364699</v>
      </c>
      <c r="O15" s="12"/>
      <c r="P15" s="7"/>
      <c r="Q15" s="2"/>
      <c r="R15" s="2"/>
      <c r="S15" s="7"/>
    </row>
    <row r="16" spans="1:19" x14ac:dyDescent="0.3">
      <c r="A16" s="24">
        <v>3701.5199999999995</v>
      </c>
      <c r="C16" s="21" t="s">
        <v>11</v>
      </c>
      <c r="D16" s="22">
        <v>0.44399999999999995</v>
      </c>
      <c r="J16" s="25">
        <v>3701.5199999999995</v>
      </c>
      <c r="K16" s="26">
        <v>7.0862897540158469</v>
      </c>
      <c r="L16" s="30"/>
      <c r="M16" s="27" t="s">
        <v>9</v>
      </c>
      <c r="N16" s="29">
        <v>8.1380800212208211</v>
      </c>
      <c r="O16" s="12"/>
      <c r="P16" s="7"/>
      <c r="Q16" s="2"/>
      <c r="R16" s="2"/>
      <c r="S16" s="7"/>
    </row>
    <row r="17" spans="1:19" x14ac:dyDescent="0.3">
      <c r="A17" s="24">
        <v>1869.5879999999997</v>
      </c>
      <c r="C17" s="21" t="s">
        <v>12</v>
      </c>
      <c r="D17" s="22">
        <v>22638.48</v>
      </c>
      <c r="J17" s="25">
        <v>1869.5879999999997</v>
      </c>
      <c r="K17" s="26">
        <v>3.3289842760867376</v>
      </c>
      <c r="L17" s="30"/>
      <c r="M17" s="27" t="s">
        <v>10</v>
      </c>
      <c r="N17" s="29">
        <v>46.430771814868891</v>
      </c>
      <c r="O17" s="12"/>
      <c r="P17" s="7"/>
      <c r="Q17" s="2"/>
      <c r="R17" s="2"/>
      <c r="S17" s="7"/>
    </row>
    <row r="18" spans="1:19" x14ac:dyDescent="0.3">
      <c r="A18" s="24">
        <v>2249.91</v>
      </c>
      <c r="C18" s="21" t="s">
        <v>13</v>
      </c>
      <c r="D18" s="22">
        <v>12642501.909880515</v>
      </c>
      <c r="J18" s="25">
        <v>2249.91</v>
      </c>
      <c r="K18" s="26">
        <v>4.1090273857529018</v>
      </c>
      <c r="L18" s="30"/>
      <c r="M18" s="27" t="s">
        <v>11</v>
      </c>
      <c r="N18" s="29">
        <v>-0.50464327681278398</v>
      </c>
      <c r="O18" s="12"/>
      <c r="P18" s="7"/>
      <c r="Q18" s="2"/>
      <c r="R18" s="2"/>
      <c r="S18" s="7"/>
    </row>
    <row r="19" spans="1:19" x14ac:dyDescent="0.3">
      <c r="A19" s="24">
        <v>7958.58</v>
      </c>
      <c r="C19" s="21" t="s">
        <v>14</v>
      </c>
      <c r="D19" s="22">
        <v>51290</v>
      </c>
      <c r="J19" s="25">
        <v>7958.58</v>
      </c>
      <c r="K19" s="26">
        <v>15.817549897881937</v>
      </c>
      <c r="L19" s="30"/>
      <c r="M19" s="27" t="s">
        <v>12</v>
      </c>
      <c r="N19" s="29">
        <v>45.926128538056105</v>
      </c>
      <c r="O19" s="12"/>
      <c r="P19" s="7"/>
      <c r="Q19" s="2"/>
      <c r="R19" s="2"/>
      <c r="S19" s="7"/>
    </row>
    <row r="20" spans="1:19" x14ac:dyDescent="0.3">
      <c r="A20" s="24">
        <v>2565.5940000000001</v>
      </c>
      <c r="C20" s="21" t="s">
        <v>15</v>
      </c>
      <c r="D20" s="22">
        <v>22638.48</v>
      </c>
      <c r="J20" s="25">
        <v>2565.5940000000001</v>
      </c>
      <c r="K20" s="26">
        <v>4.7564975006341168</v>
      </c>
      <c r="L20" s="30"/>
      <c r="M20" s="27" t="s">
        <v>13</v>
      </c>
      <c r="N20" s="29">
        <v>-1.0139820649790465E-9</v>
      </c>
      <c r="O20" s="12"/>
      <c r="P20" s="7"/>
      <c r="Q20" s="2"/>
      <c r="R20" s="2"/>
      <c r="S20" s="7"/>
    </row>
    <row r="21" spans="1:19" x14ac:dyDescent="0.3">
      <c r="A21" s="24">
        <v>3409.74</v>
      </c>
      <c r="C21" s="21" t="s">
        <v>16</v>
      </c>
      <c r="D21" s="22">
        <v>0.44399999999999995</v>
      </c>
      <c r="J21" s="25">
        <v>3409.74</v>
      </c>
      <c r="K21" s="26">
        <v>6.4878469120598385</v>
      </c>
      <c r="L21" s="30"/>
      <c r="M21" s="27" t="s">
        <v>14</v>
      </c>
      <c r="N21" s="29">
        <v>51290</v>
      </c>
      <c r="O21" s="12"/>
      <c r="P21" s="7"/>
      <c r="Q21" s="2"/>
      <c r="R21" s="2"/>
      <c r="S21" s="7"/>
    </row>
    <row r="22" spans="1:19" x14ac:dyDescent="0.3">
      <c r="A22" s="24">
        <v>1977.7199999999998</v>
      </c>
      <c r="C22" s="21" t="s">
        <v>17</v>
      </c>
      <c r="D22" s="22">
        <v>4.2196344926534275</v>
      </c>
      <c r="J22" s="25">
        <v>1977.7199999999998</v>
      </c>
      <c r="K22" s="26">
        <v>3.5507637722358472</v>
      </c>
      <c r="L22" s="30"/>
      <c r="M22" s="27" t="s">
        <v>15</v>
      </c>
      <c r="N22" s="29">
        <v>45.926128538056105</v>
      </c>
      <c r="O22" s="12"/>
      <c r="P22" s="7"/>
      <c r="Q22" s="2"/>
      <c r="R22" s="2"/>
      <c r="S22" s="7"/>
    </row>
    <row r="23" spans="1:19" x14ac:dyDescent="0.3">
      <c r="A23" s="24">
        <v>2735.9520000000002</v>
      </c>
      <c r="J23" s="25">
        <v>2735.9520000000002</v>
      </c>
      <c r="K23" s="26">
        <v>5.1059029625230119</v>
      </c>
      <c r="L23" s="30"/>
      <c r="M23" s="27" t="s">
        <v>16</v>
      </c>
      <c r="N23" s="29">
        <v>-0.50464327681278398</v>
      </c>
      <c r="O23" s="12"/>
      <c r="P23" s="7"/>
      <c r="Q23" s="2"/>
      <c r="R23" s="2"/>
      <c r="S23" s="7"/>
    </row>
    <row r="24" spans="1:19" x14ac:dyDescent="0.3">
      <c r="A24" s="24">
        <v>2753.9999999999991</v>
      </c>
      <c r="C24" s="2" t="s">
        <v>2</v>
      </c>
      <c r="D24" s="15">
        <v>246.49058120258366</v>
      </c>
      <c r="J24" s="25">
        <v>2753.9999999999991</v>
      </c>
      <c r="K24" s="26">
        <v>5.1429195380649322</v>
      </c>
      <c r="L24" s="31"/>
      <c r="M24" s="5" t="s">
        <v>17</v>
      </c>
      <c r="N24" s="6">
        <v>8.6545001638191031E-3</v>
      </c>
      <c r="O24" s="12"/>
      <c r="P24" s="7"/>
      <c r="Q24" s="2"/>
      <c r="R24" s="2"/>
      <c r="S24" s="7"/>
    </row>
    <row r="25" spans="1:19" x14ac:dyDescent="0.3">
      <c r="A25" s="24">
        <v>5273.7</v>
      </c>
      <c r="C25" s="2" t="s">
        <v>6</v>
      </c>
      <c r="D25" s="15">
        <v>487.5653605385566</v>
      </c>
      <c r="J25" s="25">
        <v>5273.7</v>
      </c>
      <c r="K25" s="26">
        <v>10.310842044324978</v>
      </c>
      <c r="M25"/>
      <c r="N25"/>
      <c r="O25" s="12"/>
      <c r="P25" s="7"/>
      <c r="Q25" s="2"/>
      <c r="R25" s="2"/>
      <c r="S25" s="7"/>
    </row>
    <row r="26" spans="1:19" x14ac:dyDescent="0.3">
      <c r="A26" s="24">
        <v>1713.8400000000001</v>
      </c>
      <c r="J26" s="25">
        <v>1713.8400000000001</v>
      </c>
      <c r="K26" s="26">
        <v>3.009544027444047</v>
      </c>
      <c r="M26"/>
      <c r="N26"/>
      <c r="O26" s="12"/>
      <c r="P26" s="7"/>
      <c r="Q26" s="2"/>
      <c r="R26" s="2"/>
      <c r="S26" s="7"/>
    </row>
    <row r="27" spans="1:19" x14ac:dyDescent="0.3">
      <c r="A27" s="24">
        <v>2106.4960000000001</v>
      </c>
      <c r="J27" s="25">
        <v>2106.4960000000001</v>
      </c>
      <c r="K27" s="26">
        <v>3.8148842582723379</v>
      </c>
      <c r="M27"/>
      <c r="N27"/>
      <c r="O27" s="12"/>
      <c r="P27" s="7"/>
      <c r="Q27" s="2"/>
      <c r="R27" s="2"/>
      <c r="S27" s="7"/>
    </row>
    <row r="28" spans="1:19" x14ac:dyDescent="0.3">
      <c r="A28" s="24">
        <v>1715.1599999999999</v>
      </c>
      <c r="J28" s="25">
        <v>1715.1599999999999</v>
      </c>
      <c r="K28" s="26">
        <v>3.0122513567722455</v>
      </c>
      <c r="M28"/>
      <c r="N28"/>
      <c r="O28" s="12"/>
      <c r="P28" s="7"/>
      <c r="Q28" s="7"/>
      <c r="R28" s="7"/>
      <c r="S28" s="7"/>
    </row>
    <row r="29" spans="1:19" x14ac:dyDescent="0.3">
      <c r="A29" s="24">
        <v>3069.7380000000003</v>
      </c>
      <c r="J29" s="25">
        <v>3069.7380000000003</v>
      </c>
      <c r="K29" s="26">
        <v>5.7905004073277571</v>
      </c>
      <c r="N29" s="13"/>
      <c r="O29" s="12"/>
      <c r="P29" s="7"/>
      <c r="Q29" s="7"/>
      <c r="R29" s="7"/>
      <c r="S29" s="7"/>
    </row>
    <row r="30" spans="1:19" x14ac:dyDescent="0.3">
      <c r="A30" s="24">
        <v>4158.9120000000003</v>
      </c>
      <c r="J30" s="25">
        <v>4158.9120000000003</v>
      </c>
      <c r="K30" s="26">
        <v>8.0244039783216365</v>
      </c>
      <c r="N30" s="13"/>
      <c r="O30" s="12"/>
      <c r="P30" s="7"/>
      <c r="Q30" s="7"/>
      <c r="R30" s="7"/>
      <c r="S30" s="7"/>
    </row>
    <row r="31" spans="1:19" x14ac:dyDescent="0.3">
      <c r="A31" s="24">
        <v>1878.7199999999998</v>
      </c>
      <c r="J31" s="25">
        <v>1878.7199999999998</v>
      </c>
      <c r="K31" s="26">
        <v>3.3477140726209154</v>
      </c>
      <c r="N31" s="13"/>
      <c r="O31" s="12"/>
    </row>
    <row r="32" spans="1:19" x14ac:dyDescent="0.3">
      <c r="A32" s="24">
        <v>1696.64</v>
      </c>
      <c r="J32" s="25">
        <v>1696.64</v>
      </c>
      <c r="K32" s="26">
        <v>2.9742667058947863</v>
      </c>
      <c r="N32" s="13"/>
      <c r="O32" s="12"/>
    </row>
    <row r="33" spans="1:15" x14ac:dyDescent="0.3">
      <c r="A33" s="24">
        <v>2402.8650000000002</v>
      </c>
      <c r="J33" s="25">
        <v>2402.8650000000002</v>
      </c>
      <c r="K33" s="26">
        <v>4.4227391716579723</v>
      </c>
      <c r="N33" s="13"/>
      <c r="O33" s="12"/>
    </row>
    <row r="34" spans="1:15" x14ac:dyDescent="0.3">
      <c r="A34" s="24">
        <v>2453.4299999999998</v>
      </c>
      <c r="J34" s="25">
        <v>2453.4299999999998</v>
      </c>
      <c r="K34" s="26">
        <v>4.5264483439915981</v>
      </c>
      <c r="N34" s="13"/>
      <c r="O34" s="12"/>
    </row>
    <row r="35" spans="1:15" x14ac:dyDescent="0.3">
      <c r="A35" s="24">
        <v>2526.9299999999998</v>
      </c>
      <c r="J35" s="25">
        <v>2526.9299999999998</v>
      </c>
      <c r="K35" s="26">
        <v>4.6771973634026844</v>
      </c>
      <c r="N35" s="13"/>
      <c r="O35" s="12"/>
    </row>
    <row r="36" spans="1:15" x14ac:dyDescent="0.3">
      <c r="A36" s="24">
        <v>3610.848</v>
      </c>
      <c r="J36" s="25">
        <v>3610.848</v>
      </c>
      <c r="K36" s="26">
        <v>6.9003208412533716</v>
      </c>
      <c r="N36" s="13"/>
      <c r="O36" s="12"/>
    </row>
    <row r="37" spans="1:15" x14ac:dyDescent="0.3">
      <c r="A37" s="24">
        <v>3817.26</v>
      </c>
      <c r="J37" s="25">
        <v>3817.26</v>
      </c>
      <c r="K37" s="26">
        <v>7.3236733119293049</v>
      </c>
      <c r="N37" s="13"/>
      <c r="O37" s="12"/>
    </row>
    <row r="38" spans="1:15" x14ac:dyDescent="0.3">
      <c r="A38" s="24">
        <v>2799.96</v>
      </c>
      <c r="J38" s="25">
        <v>2799.96</v>
      </c>
      <c r="K38" s="26">
        <v>5.237183822855866</v>
      </c>
      <c r="N38" s="13"/>
      <c r="O38" s="12"/>
    </row>
    <row r="39" spans="1:15" x14ac:dyDescent="0.3">
      <c r="A39" s="24">
        <v>7999.98</v>
      </c>
      <c r="J39" s="25">
        <v>7999.98</v>
      </c>
      <c r="K39" s="26">
        <v>15.902461590448182</v>
      </c>
      <c r="N39" s="13"/>
      <c r="O39" s="12"/>
    </row>
    <row r="40" spans="1:15" x14ac:dyDescent="0.3">
      <c r="A40" s="24">
        <v>4141.0200000000004</v>
      </c>
      <c r="J40" s="25">
        <v>4141.0200000000004</v>
      </c>
      <c r="K40" s="26">
        <v>7.9877073598821386</v>
      </c>
      <c r="N40" s="13"/>
      <c r="O40" s="12"/>
    </row>
    <row r="41" spans="1:15" x14ac:dyDescent="0.3">
      <c r="A41" s="24">
        <v>2875.0950000000007</v>
      </c>
      <c r="J41" s="25">
        <v>2875.0950000000007</v>
      </c>
      <c r="K41" s="26">
        <v>5.3912862388212002</v>
      </c>
      <c r="N41" s="13"/>
      <c r="O41" s="12"/>
    </row>
    <row r="42" spans="1:15" x14ac:dyDescent="0.3">
      <c r="A42" s="24">
        <v>3200.5962</v>
      </c>
      <c r="J42" s="25">
        <v>3200.5962</v>
      </c>
      <c r="K42" s="26">
        <v>6.058891500278774</v>
      </c>
      <c r="N42" s="13"/>
      <c r="O42" s="12"/>
    </row>
    <row r="43" spans="1:15" x14ac:dyDescent="0.3">
      <c r="A43" s="24">
        <v>4518.78</v>
      </c>
      <c r="J43" s="25">
        <v>4518.78</v>
      </c>
      <c r="K43" s="26">
        <v>8.7624957894431148</v>
      </c>
      <c r="N43" s="13"/>
      <c r="O43" s="12"/>
    </row>
    <row r="44" spans="1:15" x14ac:dyDescent="0.3">
      <c r="A44" s="24">
        <v>5667.87</v>
      </c>
      <c r="J44" s="25">
        <v>5667.87</v>
      </c>
      <c r="K44" s="26">
        <v>11.119287499852431</v>
      </c>
      <c r="N44" s="13"/>
      <c r="O44" s="12"/>
    </row>
    <row r="45" spans="1:15" x14ac:dyDescent="0.3">
      <c r="A45" s="24">
        <v>5785.0199999999995</v>
      </c>
      <c r="J45" s="25">
        <v>5785.0199999999995</v>
      </c>
      <c r="K45" s="26">
        <v>11.3595629777301</v>
      </c>
      <c r="N45" s="13"/>
      <c r="O45" s="12"/>
    </row>
    <row r="46" spans="1:15" x14ac:dyDescent="0.3">
      <c r="A46" s="24">
        <v>3018.6239999999998</v>
      </c>
      <c r="J46" s="25">
        <v>3018.6239999999998</v>
      </c>
      <c r="K46" s="26">
        <v>5.6856652321144461</v>
      </c>
      <c r="N46" s="13"/>
      <c r="O46" s="12"/>
    </row>
    <row r="47" spans="1:15" x14ac:dyDescent="0.3">
      <c r="A47" s="24">
        <v>9449.9500000000007</v>
      </c>
      <c r="J47" s="25">
        <v>9449.9500000000007</v>
      </c>
      <c r="K47" s="26">
        <v>18.876360307121548</v>
      </c>
      <c r="N47" s="13"/>
      <c r="O47" s="12"/>
    </row>
    <row r="48" spans="1:15" x14ac:dyDescent="0.3">
      <c r="A48" s="24">
        <v>2092.4999999999995</v>
      </c>
      <c r="J48" s="25">
        <v>2092.4999999999995</v>
      </c>
      <c r="K48" s="26">
        <v>3.7861783633651589</v>
      </c>
      <c r="N48" s="13"/>
      <c r="O48" s="12"/>
    </row>
    <row r="49" spans="1:15" x14ac:dyDescent="0.3">
      <c r="A49" s="24">
        <v>2761.2</v>
      </c>
      <c r="J49" s="25">
        <v>2761.2</v>
      </c>
      <c r="K49" s="26">
        <v>5.1576867889460196</v>
      </c>
      <c r="N49" s="13"/>
      <c r="O49" s="12"/>
    </row>
    <row r="50" spans="1:15" x14ac:dyDescent="0.3">
      <c r="A50" s="24">
        <v>2174.13</v>
      </c>
      <c r="J50" s="25">
        <v>2174.13</v>
      </c>
      <c r="K50" s="26">
        <v>3.9536020702294725</v>
      </c>
      <c r="N50" s="13"/>
      <c r="O50" s="12"/>
    </row>
    <row r="51" spans="1:15" x14ac:dyDescent="0.3">
      <c r="A51" s="24">
        <v>3473.1399999999994</v>
      </c>
      <c r="J51" s="25">
        <v>3473.1399999999994</v>
      </c>
      <c r="K51" s="26">
        <v>6.6178807600960665</v>
      </c>
      <c r="N51" s="13"/>
      <c r="O51" s="12"/>
    </row>
    <row r="52" spans="1:15" x14ac:dyDescent="0.3">
      <c r="A52" s="24">
        <v>3050.3760000000002</v>
      </c>
      <c r="J52" s="25">
        <v>3050.3760000000002</v>
      </c>
      <c r="K52" s="26">
        <v>5.7507888085000367</v>
      </c>
      <c r="N52" s="13"/>
      <c r="O52" s="12"/>
    </row>
    <row r="53" spans="1:15" x14ac:dyDescent="0.3">
      <c r="A53" s="24">
        <v>2108.64</v>
      </c>
      <c r="J53" s="25">
        <v>2108.64</v>
      </c>
      <c r="K53" s="26">
        <v>3.8192816174235942</v>
      </c>
      <c r="N53" s="13"/>
      <c r="O53" s="12"/>
    </row>
    <row r="54" spans="1:15" x14ac:dyDescent="0.3">
      <c r="A54" s="24">
        <v>2399.96</v>
      </c>
      <c r="J54" s="25">
        <v>2399.96</v>
      </c>
      <c r="K54" s="26">
        <v>4.4167809961288675</v>
      </c>
      <c r="N54" s="13"/>
      <c r="O54" s="12"/>
    </row>
    <row r="55" spans="1:15" x14ac:dyDescent="0.3">
      <c r="A55" s="24">
        <v>2197.5</v>
      </c>
      <c r="J55" s="25">
        <v>2197.5</v>
      </c>
      <c r="K55" s="26">
        <v>4.0015341053809967</v>
      </c>
      <c r="N55" s="13"/>
      <c r="O55" s="12"/>
    </row>
    <row r="56" spans="1:15" x14ac:dyDescent="0.3">
      <c r="A56" s="24">
        <v>2582.16</v>
      </c>
      <c r="J56" s="25">
        <v>2582.16</v>
      </c>
      <c r="K56" s="26">
        <v>4.7904744837030151</v>
      </c>
      <c r="N56" s="13"/>
      <c r="O56" s="12"/>
    </row>
    <row r="57" spans="1:15" x14ac:dyDescent="0.3">
      <c r="A57" s="24">
        <v>1526.52</v>
      </c>
      <c r="J57" s="25">
        <v>1526.52</v>
      </c>
      <c r="K57" s="26">
        <v>2.6253493836877935</v>
      </c>
      <c r="N57" s="13"/>
      <c r="O57" s="12"/>
    </row>
    <row r="58" spans="1:15" x14ac:dyDescent="0.3">
      <c r="A58" s="24">
        <v>3149.9300000000003</v>
      </c>
      <c r="J58" s="25">
        <v>3149.9300000000003</v>
      </c>
      <c r="K58" s="26">
        <v>5.9549747660299852</v>
      </c>
      <c r="N58" s="13"/>
      <c r="O58" s="12"/>
    </row>
    <row r="59" spans="1:15" x14ac:dyDescent="0.3">
      <c r="A59" s="24">
        <v>1745.34</v>
      </c>
      <c r="J59" s="25">
        <v>1745.34</v>
      </c>
      <c r="K59" s="26">
        <v>3.0741507500487977</v>
      </c>
      <c r="N59" s="13"/>
      <c r="O59" s="12"/>
    </row>
    <row r="60" spans="1:15" x14ac:dyDescent="0.3">
      <c r="A60" s="24">
        <v>4191.5069999999996</v>
      </c>
      <c r="J60" s="25">
        <v>4191.5069999999996</v>
      </c>
      <c r="K60" s="26">
        <v>8.091256553664552</v>
      </c>
      <c r="N60" s="13"/>
      <c r="O60" s="12"/>
    </row>
    <row r="61" spans="1:15" x14ac:dyDescent="0.3">
      <c r="A61" s="24">
        <v>4367.8960000000006</v>
      </c>
      <c r="J61" s="25">
        <v>4367.8960000000006</v>
      </c>
      <c r="K61" s="26">
        <v>8.4530316391734246</v>
      </c>
      <c r="N61" s="13"/>
      <c r="O61" s="12"/>
    </row>
    <row r="62" spans="1:15" x14ac:dyDescent="0.3">
      <c r="A62" s="24">
        <v>3063.27</v>
      </c>
      <c r="J62" s="25">
        <v>3063.27</v>
      </c>
      <c r="K62" s="26">
        <v>5.7772344936195807</v>
      </c>
      <c r="N62" s="13"/>
      <c r="O62" s="12"/>
    </row>
    <row r="63" spans="1:15" x14ac:dyDescent="0.3">
      <c r="A63" s="24">
        <v>4643.8</v>
      </c>
      <c r="J63" s="25">
        <v>4643.8</v>
      </c>
      <c r="K63" s="26">
        <v>9.0189126929366381</v>
      </c>
      <c r="N63" s="13"/>
      <c r="O63" s="12"/>
    </row>
    <row r="64" spans="1:15" x14ac:dyDescent="0.3">
      <c r="A64" s="24">
        <v>4473.0000000000009</v>
      </c>
      <c r="J64" s="25">
        <v>4473.0000000000009</v>
      </c>
      <c r="K64" s="26">
        <v>8.6686006859242113</v>
      </c>
      <c r="N64" s="13"/>
      <c r="O64" s="12"/>
    </row>
    <row r="65" spans="1:15" x14ac:dyDescent="0.3">
      <c r="A65" s="24">
        <v>1502.0100000000002</v>
      </c>
      <c r="J65" s="25">
        <v>1502.0100000000002</v>
      </c>
      <c r="K65" s="26">
        <v>2.5750792004800971</v>
      </c>
      <c r="N65" s="13"/>
      <c r="O65" s="12"/>
    </row>
    <row r="66" spans="1:15" x14ac:dyDescent="0.3">
      <c r="A66" s="24">
        <v>5048.9999999999991</v>
      </c>
      <c r="J66" s="25">
        <v>5048.9999999999991</v>
      </c>
      <c r="K66" s="26">
        <v>9.8499807564110853</v>
      </c>
      <c r="N66" s="13"/>
      <c r="O66" s="12"/>
    </row>
    <row r="67" spans="1:15" x14ac:dyDescent="0.3">
      <c r="A67" s="24">
        <v>2104.5499999999997</v>
      </c>
      <c r="J67" s="25">
        <v>2104.5499999999997</v>
      </c>
      <c r="K67" s="26">
        <v>3.8108929985203104</v>
      </c>
      <c r="N67" s="13"/>
      <c r="O67" s="12"/>
    </row>
    <row r="68" spans="1:15" x14ac:dyDescent="0.3">
      <c r="A68" s="24">
        <v>2188.0500000000002</v>
      </c>
      <c r="J68" s="25">
        <v>2188.0500000000002</v>
      </c>
      <c r="K68" s="26">
        <v>3.9821520885995723</v>
      </c>
      <c r="N68" s="13"/>
      <c r="O68" s="12"/>
    </row>
    <row r="69" spans="1:15" x14ac:dyDescent="0.3">
      <c r="A69" s="24">
        <v>1920.3600000000001</v>
      </c>
      <c r="J69" s="25">
        <v>1920.3600000000001</v>
      </c>
      <c r="K69" s="26">
        <v>3.4331180068831966</v>
      </c>
      <c r="N69" s="13"/>
      <c r="O69" s="12"/>
    </row>
    <row r="70" spans="1:15" x14ac:dyDescent="0.3">
      <c r="A70" s="24">
        <v>1704.0000000000005</v>
      </c>
      <c r="J70" s="25">
        <v>1704.0000000000005</v>
      </c>
      <c r="K70" s="26">
        <v>2.9893621179065635</v>
      </c>
      <c r="N70" s="13"/>
      <c r="O70" s="12"/>
    </row>
    <row r="71" spans="1:15" x14ac:dyDescent="0.3">
      <c r="A71" s="24">
        <v>1858.6800000000003</v>
      </c>
      <c r="J71" s="25">
        <v>1858.6800000000003</v>
      </c>
      <c r="K71" s="26">
        <v>3.3066118910018938</v>
      </c>
      <c r="N71" s="13"/>
      <c r="O71" s="12"/>
    </row>
    <row r="72" spans="1:15" x14ac:dyDescent="0.3">
      <c r="A72" s="24">
        <v>3298.2599999999998</v>
      </c>
      <c r="J72" s="25">
        <v>3298.2599999999998</v>
      </c>
      <c r="K72" s="26">
        <v>6.259200644251024</v>
      </c>
      <c r="N72" s="13"/>
      <c r="O72" s="12"/>
    </row>
    <row r="73" spans="1:15" x14ac:dyDescent="0.3">
      <c r="A73" s="24">
        <v>2443.48</v>
      </c>
      <c r="J73" s="25">
        <v>2443.48</v>
      </c>
      <c r="K73" s="26">
        <v>4.5060408236767646</v>
      </c>
      <c r="N73" s="13"/>
      <c r="O73" s="12"/>
    </row>
    <row r="74" spans="1:15" x14ac:dyDescent="0.3">
      <c r="A74" s="24">
        <v>3808.7999999999997</v>
      </c>
      <c r="J74" s="25">
        <v>3808.7999999999997</v>
      </c>
      <c r="K74" s="26">
        <v>7.3063217921440282</v>
      </c>
      <c r="N74" s="13"/>
      <c r="O74" s="12"/>
    </row>
    <row r="75" spans="1:15" x14ac:dyDescent="0.3">
      <c r="A75" s="24">
        <v>3427.1495999999997</v>
      </c>
      <c r="J75" s="25">
        <v>3427.1495999999997</v>
      </c>
      <c r="K75" s="26">
        <v>6.5235541246903042</v>
      </c>
      <c r="N75" s="13"/>
      <c r="O75" s="12"/>
    </row>
    <row r="76" spans="1:15" x14ac:dyDescent="0.3">
      <c r="A76" s="24">
        <v>3441.69</v>
      </c>
      <c r="J76" s="25">
        <v>3441.69</v>
      </c>
      <c r="K76" s="26">
        <v>6.5533765878446575</v>
      </c>
      <c r="N76" s="13"/>
      <c r="O76" s="12"/>
    </row>
    <row r="77" spans="1:15" x14ac:dyDescent="0.3">
      <c r="A77" s="24">
        <v>2863.35</v>
      </c>
      <c r="J77" s="25">
        <v>2863.35</v>
      </c>
      <c r="K77" s="26">
        <v>5.3671971608214264</v>
      </c>
      <c r="N77" s="13"/>
      <c r="O77" s="12"/>
    </row>
    <row r="78" spans="1:15" x14ac:dyDescent="0.3">
      <c r="A78" s="24">
        <v>6354.95</v>
      </c>
      <c r="J78" s="25">
        <v>6354.95</v>
      </c>
      <c r="K78" s="26">
        <v>12.528493435321396</v>
      </c>
      <c r="N78" s="13"/>
      <c r="O78" s="12"/>
    </row>
    <row r="79" spans="1:15" x14ac:dyDescent="0.3">
      <c r="A79" s="24">
        <v>1487.4</v>
      </c>
      <c r="J79" s="25">
        <v>1487.4</v>
      </c>
      <c r="K79" s="26">
        <v>2.545113987233893</v>
      </c>
      <c r="N79" s="13"/>
      <c r="O79" s="12"/>
    </row>
    <row r="80" spans="1:15" x14ac:dyDescent="0.3">
      <c r="A80" s="24">
        <v>3200.04</v>
      </c>
      <c r="J80" s="25">
        <v>3200.04</v>
      </c>
      <c r="K80" s="26">
        <v>6.0577507301482099</v>
      </c>
      <c r="N80" s="13"/>
      <c r="O80" s="12"/>
    </row>
    <row r="81" spans="1:15" x14ac:dyDescent="0.3">
      <c r="A81" s="24">
        <v>2300.9999999999995</v>
      </c>
      <c r="J81" s="25">
        <v>2300.9999999999995</v>
      </c>
      <c r="K81" s="26">
        <v>4.2138133367966066</v>
      </c>
      <c r="N81" s="13"/>
      <c r="O81" s="12"/>
    </row>
    <row r="82" spans="1:15" x14ac:dyDescent="0.3">
      <c r="A82" s="24">
        <v>5729.3459999999986</v>
      </c>
      <c r="J82" s="25">
        <v>5729.3459999999986</v>
      </c>
      <c r="K82" s="26">
        <v>11.245375210292101</v>
      </c>
      <c r="N82" s="13"/>
      <c r="O82" s="12"/>
    </row>
    <row r="83" spans="1:15" x14ac:dyDescent="0.3">
      <c r="A83" s="24">
        <v>5301.2400000000007</v>
      </c>
      <c r="J83" s="25">
        <v>5301.2400000000007</v>
      </c>
      <c r="K83" s="26">
        <v>10.367326778945134</v>
      </c>
      <c r="N83" s="13"/>
      <c r="O83" s="12"/>
    </row>
    <row r="84" spans="1:15" x14ac:dyDescent="0.3">
      <c r="A84" s="24">
        <v>5443.96</v>
      </c>
      <c r="J84" s="25">
        <v>5443.96</v>
      </c>
      <c r="K84" s="26">
        <v>10.660046507521326</v>
      </c>
      <c r="N84" s="13"/>
      <c r="O84" s="12"/>
    </row>
    <row r="85" spans="1:15" x14ac:dyDescent="0.3">
      <c r="A85" s="24">
        <v>4416.174</v>
      </c>
      <c r="J85" s="25">
        <v>4416.174</v>
      </c>
      <c r="K85" s="26">
        <v>8.5520501583452386</v>
      </c>
      <c r="N85" s="13"/>
      <c r="O85" s="12"/>
    </row>
    <row r="86" spans="1:15" x14ac:dyDescent="0.3">
      <c r="A86" s="24">
        <v>3219.9</v>
      </c>
      <c r="J86" s="25">
        <v>3219.9</v>
      </c>
      <c r="K86" s="26">
        <v>6.0984837304952055</v>
      </c>
      <c r="N86" s="13"/>
      <c r="O86" s="12"/>
    </row>
    <row r="87" spans="1:15" x14ac:dyDescent="0.3">
      <c r="A87" s="24">
        <v>2487.8087999999998</v>
      </c>
      <c r="J87" s="25">
        <v>2487.8087999999998</v>
      </c>
      <c r="K87" s="26">
        <v>4.5969595057403039</v>
      </c>
      <c r="N87" s="13"/>
      <c r="O87" s="12"/>
    </row>
    <row r="88" spans="1:15" x14ac:dyDescent="0.3">
      <c r="A88" s="24">
        <v>2266.44</v>
      </c>
      <c r="J88" s="25">
        <v>2266.44</v>
      </c>
      <c r="K88" s="26">
        <v>4.1429305325673953</v>
      </c>
      <c r="N88" s="13"/>
      <c r="O88" s="12"/>
    </row>
    <row r="89" spans="1:15" x14ac:dyDescent="0.3">
      <c r="A89" s="24">
        <v>3068.3610000000008</v>
      </c>
      <c r="J89" s="25">
        <v>3068.3610000000008</v>
      </c>
      <c r="K89" s="26">
        <v>5.7876761705967503</v>
      </c>
      <c r="N89" s="13"/>
      <c r="O89" s="12"/>
    </row>
    <row r="90" spans="1:15" x14ac:dyDescent="0.3">
      <c r="A90" s="24">
        <v>3728.4299999999994</v>
      </c>
      <c r="J90" s="25">
        <v>3728.4299999999994</v>
      </c>
      <c r="K90" s="26">
        <v>7.1414823541839052</v>
      </c>
      <c r="N90" s="13"/>
      <c r="O90" s="12"/>
    </row>
    <row r="91" spans="1:15" x14ac:dyDescent="0.3">
      <c r="A91" s="24">
        <v>1581.48</v>
      </c>
      <c r="J91" s="25">
        <v>1581.48</v>
      </c>
      <c r="K91" s="26">
        <v>2.7380727320800831</v>
      </c>
      <c r="N91" s="13"/>
      <c r="O91" s="12"/>
    </row>
    <row r="92" spans="1:15" x14ac:dyDescent="0.3">
      <c r="A92" s="24">
        <v>1916.7300000000002</v>
      </c>
      <c r="J92" s="25">
        <v>1916.7300000000002</v>
      </c>
      <c r="K92" s="26">
        <v>3.4256728512306491</v>
      </c>
      <c r="N92" s="13"/>
      <c r="O92" s="12"/>
    </row>
    <row r="93" spans="1:15" x14ac:dyDescent="0.3">
      <c r="A93" s="24">
        <v>1685.88</v>
      </c>
      <c r="J93" s="25">
        <v>1685.88</v>
      </c>
      <c r="K93" s="26">
        <v>2.95219786985583</v>
      </c>
      <c r="N93" s="13"/>
      <c r="O93" s="12"/>
    </row>
    <row r="94" spans="1:15" x14ac:dyDescent="0.3">
      <c r="A94" s="24">
        <v>2432.16</v>
      </c>
      <c r="J94" s="25">
        <v>2432.16</v>
      </c>
      <c r="K94" s="26">
        <v>4.4828234236803901</v>
      </c>
      <c r="N94" s="13"/>
      <c r="O94" s="12"/>
    </row>
    <row r="95" spans="1:15" x14ac:dyDescent="0.3">
      <c r="A95" s="24">
        <v>3863.88</v>
      </c>
      <c r="J95" s="25">
        <v>3863.88</v>
      </c>
      <c r="K95" s="26">
        <v>7.4192912613843367</v>
      </c>
      <c r="N95" s="13"/>
      <c r="O95" s="12"/>
    </row>
    <row r="96" spans="1:15" x14ac:dyDescent="0.3">
      <c r="A96" s="24">
        <v>2465.8199999999997</v>
      </c>
      <c r="J96" s="25">
        <v>2465.8199999999997</v>
      </c>
      <c r="K96" s="26">
        <v>4.5518603215494675</v>
      </c>
      <c r="N96" s="13"/>
      <c r="O96" s="12"/>
    </row>
    <row r="97" spans="1:15" x14ac:dyDescent="0.3">
      <c r="A97" s="24">
        <v>1847.5199999999998</v>
      </c>
      <c r="J97" s="25">
        <v>1847.5199999999998</v>
      </c>
      <c r="K97" s="26">
        <v>3.2837226521362091</v>
      </c>
      <c r="N97" s="13"/>
      <c r="O97" s="12"/>
    </row>
    <row r="98" spans="1:15" x14ac:dyDescent="0.3">
      <c r="A98" s="24">
        <v>2899.8899999999994</v>
      </c>
      <c r="J98" s="25">
        <v>2899.8899999999994</v>
      </c>
      <c r="K98" s="26">
        <v>5.4421409590429368</v>
      </c>
      <c r="N98" s="13"/>
      <c r="O98" s="12"/>
    </row>
    <row r="99" spans="1:15" x14ac:dyDescent="0.3">
      <c r="A99" s="24">
        <v>2891.6999999999994</v>
      </c>
      <c r="J99" s="25">
        <v>2891.6999999999994</v>
      </c>
      <c r="K99" s="26">
        <v>5.4253432111657016</v>
      </c>
      <c r="N99" s="13"/>
      <c r="O99" s="12"/>
    </row>
    <row r="100" spans="1:15" x14ac:dyDescent="0.3">
      <c r="A100" s="24">
        <v>2016.8460000000002</v>
      </c>
      <c r="J100" s="25">
        <v>2016.8460000000002</v>
      </c>
      <c r="K100" s="26">
        <v>3.6310114747321496</v>
      </c>
      <c r="N100" s="13"/>
      <c r="O100" s="12"/>
    </row>
    <row r="101" spans="1:15" x14ac:dyDescent="0.3">
      <c r="A101" s="24">
        <v>3155.5439999999999</v>
      </c>
      <c r="J101" s="25">
        <v>3155.5439999999999</v>
      </c>
      <c r="K101" s="26">
        <v>5.9664891197030983</v>
      </c>
      <c r="N101" s="13"/>
      <c r="O101" s="12"/>
    </row>
    <row r="102" spans="1:15" x14ac:dyDescent="0.3">
      <c r="A102" s="24">
        <v>3856.1399999999994</v>
      </c>
      <c r="J102" s="25">
        <v>3856.1399999999994</v>
      </c>
      <c r="K102" s="26">
        <v>7.403416466687168</v>
      </c>
      <c r="N102" s="13"/>
      <c r="O102" s="12"/>
    </row>
    <row r="103" spans="1:15" x14ac:dyDescent="0.3">
      <c r="A103" s="24">
        <v>3524.4720000000002</v>
      </c>
      <c r="J103" s="25">
        <v>3524.4720000000002</v>
      </c>
      <c r="K103" s="26">
        <v>6.7231630548499437</v>
      </c>
      <c r="N103" s="13"/>
      <c r="O103" s="12"/>
    </row>
    <row r="104" spans="1:15" x14ac:dyDescent="0.3">
      <c r="A104" s="24">
        <v>2167.2960000000003</v>
      </c>
      <c r="J104" s="25">
        <v>2167.2960000000003</v>
      </c>
      <c r="K104" s="26">
        <v>3.939585487934842</v>
      </c>
      <c r="N104" s="13"/>
      <c r="O104" s="12"/>
    </row>
    <row r="105" spans="1:15" x14ac:dyDescent="0.3">
      <c r="A105" s="24">
        <v>2556.0000000000009</v>
      </c>
      <c r="J105" s="25">
        <v>2556.0000000000009</v>
      </c>
      <c r="K105" s="26">
        <v>4.7368201388350712</v>
      </c>
      <c r="N105" s="13"/>
      <c r="O105" s="12"/>
    </row>
    <row r="106" spans="1:15" x14ac:dyDescent="0.3">
      <c r="A106" s="24">
        <v>1469.2499999999998</v>
      </c>
      <c r="J106" s="25">
        <v>1469.2499999999998</v>
      </c>
      <c r="K106" s="26">
        <v>2.5078882089711549</v>
      </c>
      <c r="N106" s="13"/>
      <c r="O106" s="12"/>
    </row>
    <row r="107" spans="1:15" x14ac:dyDescent="0.3">
      <c r="A107" s="24">
        <v>4448.8320000000003</v>
      </c>
      <c r="J107" s="25">
        <v>4448.8320000000003</v>
      </c>
      <c r="K107" s="26">
        <v>8.6190319471333652</v>
      </c>
      <c r="N107" s="13"/>
      <c r="O107" s="12"/>
    </row>
    <row r="108" spans="1:15" x14ac:dyDescent="0.3">
      <c r="A108" s="24">
        <v>2036.8600000000001</v>
      </c>
      <c r="J108" s="25">
        <v>2036.8600000000001</v>
      </c>
      <c r="K108" s="26">
        <v>3.6720603301674348</v>
      </c>
      <c r="N108" s="13"/>
      <c r="O108" s="12"/>
    </row>
    <row r="109" spans="1:15" x14ac:dyDescent="0.3">
      <c r="A109" s="24">
        <v>2472.6600000000003</v>
      </c>
      <c r="J109" s="25">
        <v>2472.6600000000003</v>
      </c>
      <c r="K109" s="26">
        <v>4.5658892098864996</v>
      </c>
      <c r="N109" s="13"/>
      <c r="O109" s="12"/>
    </row>
    <row r="110" spans="1:15" x14ac:dyDescent="0.3">
      <c r="A110" s="24">
        <v>3739.1759999999995</v>
      </c>
      <c r="J110" s="25">
        <v>3739.1759999999995</v>
      </c>
      <c r="K110" s="26">
        <v>7.1635224761239265</v>
      </c>
      <c r="N110" s="13"/>
      <c r="O110" s="12"/>
    </row>
    <row r="111" spans="1:15" x14ac:dyDescent="0.3">
      <c r="A111" s="24">
        <v>2570.8649999999998</v>
      </c>
      <c r="J111" s="25">
        <v>2570.8649999999998</v>
      </c>
      <c r="K111" s="26">
        <v>4.7673083588833114</v>
      </c>
      <c r="N111" s="13"/>
      <c r="O111" s="12"/>
    </row>
    <row r="112" spans="1:15" x14ac:dyDescent="0.3">
      <c r="A112" s="24">
        <v>9099.93</v>
      </c>
      <c r="J112" s="25">
        <v>9099.93</v>
      </c>
      <c r="K112" s="26">
        <v>18.158466813594085</v>
      </c>
      <c r="N112" s="13"/>
      <c r="O112" s="12"/>
    </row>
    <row r="113" spans="1:15" x14ac:dyDescent="0.3">
      <c r="A113" s="24">
        <v>2875.7700000000004</v>
      </c>
      <c r="J113" s="25">
        <v>2875.7700000000004</v>
      </c>
      <c r="K113" s="26">
        <v>5.3926706685913013</v>
      </c>
      <c r="N113" s="13"/>
      <c r="O113" s="12"/>
    </row>
    <row r="114" spans="1:15" x14ac:dyDescent="0.3">
      <c r="A114" s="24">
        <v>1741.8000000000002</v>
      </c>
      <c r="J114" s="25">
        <v>1741.8000000000002</v>
      </c>
      <c r="K114" s="26">
        <v>3.0668901850322645</v>
      </c>
      <c r="N114" s="13"/>
      <c r="O114" s="12"/>
    </row>
    <row r="115" spans="1:15" x14ac:dyDescent="0.3">
      <c r="A115" s="24">
        <v>1601.64</v>
      </c>
      <c r="J115" s="25">
        <v>1601.64</v>
      </c>
      <c r="K115" s="26">
        <v>2.779421034547124</v>
      </c>
      <c r="N115" s="13"/>
      <c r="O115" s="12"/>
    </row>
    <row r="116" spans="1:15" x14ac:dyDescent="0.3">
      <c r="A116" s="24">
        <v>3670.7999999999997</v>
      </c>
      <c r="J116" s="25">
        <v>3670.7999999999997</v>
      </c>
      <c r="K116" s="26">
        <v>7.0232828169232135</v>
      </c>
      <c r="N116" s="13"/>
      <c r="O116" s="12"/>
    </row>
    <row r="117" spans="1:15" x14ac:dyDescent="0.3">
      <c r="A117" s="24">
        <v>2973.32</v>
      </c>
      <c r="J117" s="25">
        <v>2973.32</v>
      </c>
      <c r="K117" s="26">
        <v>5.5927464079593472</v>
      </c>
      <c r="N117" s="13"/>
      <c r="O117" s="12"/>
    </row>
    <row r="118" spans="1:15" x14ac:dyDescent="0.3">
      <c r="A118" s="24">
        <v>1900.95</v>
      </c>
      <c r="J118" s="25">
        <v>1900.95</v>
      </c>
      <c r="K118" s="26">
        <v>3.3933079597162688</v>
      </c>
      <c r="N118" s="13"/>
      <c r="O118" s="12"/>
    </row>
    <row r="119" spans="1:15" x14ac:dyDescent="0.3">
      <c r="A119" s="24">
        <v>1261.33</v>
      </c>
      <c r="J119" s="25">
        <v>1261.33</v>
      </c>
      <c r="K119" s="26">
        <v>2.0814428196384616</v>
      </c>
      <c r="N119" s="13"/>
      <c r="O119" s="12"/>
    </row>
    <row r="120" spans="1:15" x14ac:dyDescent="0.3">
      <c r="A120" s="24">
        <v>4544.0999999999985</v>
      </c>
      <c r="J120" s="25">
        <v>4544.0999999999985</v>
      </c>
      <c r="K120" s="26">
        <v>8.8144272883749313</v>
      </c>
      <c r="N120" s="13"/>
      <c r="O120" s="12"/>
    </row>
    <row r="121" spans="1:15" x14ac:dyDescent="0.3">
      <c r="A121" s="24">
        <v>1455.1200000000001</v>
      </c>
      <c r="J121" s="25">
        <v>1455.1200000000001</v>
      </c>
      <c r="K121" s="26">
        <v>2.4789074791170247</v>
      </c>
      <c r="N121" s="13"/>
      <c r="O121" s="12"/>
    </row>
    <row r="122" spans="1:15" x14ac:dyDescent="0.3">
      <c r="A122" s="24">
        <v>1943.19</v>
      </c>
      <c r="J122" s="25">
        <v>1943.19</v>
      </c>
      <c r="K122" s="26">
        <v>3.4799424982186395</v>
      </c>
      <c r="N122" s="13"/>
      <c r="O122" s="12"/>
    </row>
    <row r="123" spans="1:15" x14ac:dyDescent="0.3">
      <c r="A123" s="24">
        <v>6999.96</v>
      </c>
      <c r="J123" s="25">
        <v>6999.96</v>
      </c>
      <c r="K123" s="26">
        <v>13.851413503489351</v>
      </c>
      <c r="N123" s="13"/>
      <c r="O123" s="12"/>
    </row>
    <row r="124" spans="1:15" x14ac:dyDescent="0.3">
      <c r="A124" s="24">
        <v>9892.74</v>
      </c>
      <c r="J124" s="25">
        <v>9892.74</v>
      </c>
      <c r="K124" s="26">
        <v>19.784525726237664</v>
      </c>
      <c r="N124" s="13"/>
      <c r="O124" s="12"/>
    </row>
    <row r="125" spans="1:15" x14ac:dyDescent="0.3">
      <c r="A125" s="24">
        <v>1695.8700000000001</v>
      </c>
      <c r="J125" s="25">
        <v>1695.8700000000001</v>
      </c>
      <c r="K125" s="26">
        <v>2.9726874304533366</v>
      </c>
      <c r="N125" s="13"/>
      <c r="O125" s="12"/>
    </row>
    <row r="126" spans="1:15" x14ac:dyDescent="0.3">
      <c r="A126" s="24">
        <v>1505.9789999999998</v>
      </c>
      <c r="J126" s="25">
        <v>1505.9789999999998</v>
      </c>
      <c r="K126" s="26">
        <v>2.5832196475282947</v>
      </c>
      <c r="N126" s="13"/>
      <c r="O126" s="12"/>
    </row>
    <row r="127" spans="1:15" x14ac:dyDescent="0.3">
      <c r="A127" s="24">
        <v>1954.17</v>
      </c>
      <c r="J127" s="25">
        <v>1954.17</v>
      </c>
      <c r="K127" s="26">
        <v>3.5024625558122957</v>
      </c>
      <c r="N127" s="13"/>
      <c r="O127" s="12"/>
    </row>
    <row r="128" spans="1:15" x14ac:dyDescent="0.3">
      <c r="A128" s="24">
        <v>2244.48</v>
      </c>
      <c r="J128" s="25">
        <v>2244.48</v>
      </c>
      <c r="K128" s="26">
        <v>4.097890417380083</v>
      </c>
      <c r="N128" s="13"/>
      <c r="O128" s="12"/>
    </row>
    <row r="129" spans="1:15" x14ac:dyDescent="0.3">
      <c r="A129" s="24">
        <v>8399.9759999999987</v>
      </c>
      <c r="J129" s="25">
        <v>8399.9759999999987</v>
      </c>
      <c r="K129" s="26">
        <v>16.722856213146912</v>
      </c>
      <c r="N129" s="13"/>
      <c r="O129" s="12"/>
    </row>
    <row r="130" spans="1:15" x14ac:dyDescent="0.3">
      <c r="A130" s="24">
        <v>1628.82</v>
      </c>
      <c r="J130" s="25">
        <v>1628.82</v>
      </c>
      <c r="K130" s="26">
        <v>2.8351674066232233</v>
      </c>
      <c r="N130" s="13"/>
      <c r="O130" s="12"/>
    </row>
    <row r="131" spans="1:15" x14ac:dyDescent="0.3">
      <c r="A131" s="24">
        <v>1213.18876</v>
      </c>
      <c r="J131" s="25">
        <v>1213.18876</v>
      </c>
      <c r="K131" s="26">
        <v>1.9827047961931046</v>
      </c>
      <c r="N131" s="13"/>
      <c r="O131" s="12"/>
    </row>
    <row r="132" spans="1:15" x14ac:dyDescent="0.3">
      <c r="A132" s="24">
        <v>1590.6</v>
      </c>
      <c r="J132" s="25">
        <v>1590.6</v>
      </c>
      <c r="K132" s="26">
        <v>2.7567779165294586</v>
      </c>
      <c r="N132" s="13"/>
      <c r="O132" s="12"/>
    </row>
    <row r="133" spans="1:15" x14ac:dyDescent="0.3">
      <c r="A133" s="24">
        <v>2330.6400000000003</v>
      </c>
      <c r="J133" s="25">
        <v>2330.6400000000003</v>
      </c>
      <c r="K133" s="26">
        <v>4.2746051862570793</v>
      </c>
      <c r="N133" s="13"/>
      <c r="O133" s="12"/>
    </row>
    <row r="134" spans="1:15" x14ac:dyDescent="0.3">
      <c r="A134" s="24">
        <v>3278.5847999999996</v>
      </c>
      <c r="J134" s="25">
        <v>3278.5847999999996</v>
      </c>
      <c r="K134" s="26">
        <v>6.2188466700099756</v>
      </c>
      <c r="N134" s="13"/>
      <c r="O134" s="12"/>
    </row>
    <row r="135" spans="1:15" x14ac:dyDescent="0.3">
      <c r="A135" s="24">
        <v>3741.5237999999995</v>
      </c>
      <c r="J135" s="25">
        <v>3741.5237999999995</v>
      </c>
      <c r="K135" s="26">
        <v>7.1683378305154006</v>
      </c>
      <c r="N135" s="13"/>
      <c r="O135" s="12"/>
    </row>
    <row r="136" spans="1:15" x14ac:dyDescent="0.3">
      <c r="A136" s="24">
        <v>1603.1360000000002</v>
      </c>
      <c r="J136" s="25">
        <v>1603.1360000000002</v>
      </c>
      <c r="K136" s="26">
        <v>2.7824893411190832</v>
      </c>
      <c r="N136" s="13"/>
      <c r="O136" s="12"/>
    </row>
    <row r="137" spans="1:15" x14ac:dyDescent="0.3">
      <c r="A137" s="24">
        <v>3637.6019999999994</v>
      </c>
      <c r="J137" s="25">
        <v>3637.6019999999994</v>
      </c>
      <c r="K137" s="26">
        <v>6.9551934843190057</v>
      </c>
      <c r="N137" s="13"/>
      <c r="O137" s="12"/>
    </row>
    <row r="138" spans="1:15" x14ac:dyDescent="0.3">
      <c r="A138" s="24">
        <v>2455.8799999999997</v>
      </c>
      <c r="J138" s="25">
        <v>2455.8799999999997</v>
      </c>
      <c r="K138" s="26">
        <v>4.5314733113053007</v>
      </c>
      <c r="N138" s="13"/>
      <c r="O138" s="12"/>
    </row>
    <row r="139" spans="1:15" x14ac:dyDescent="0.3">
      <c r="A139" s="24">
        <v>1024.6800000000003</v>
      </c>
      <c r="J139" s="25">
        <v>1024.6800000000003</v>
      </c>
      <c r="K139" s="26">
        <v>1.5960719972761017</v>
      </c>
      <c r="N139" s="13"/>
      <c r="O139" s="12"/>
    </row>
    <row r="140" spans="1:15" x14ac:dyDescent="0.3">
      <c r="A140" s="24">
        <v>2807.84</v>
      </c>
      <c r="J140" s="25">
        <v>2807.84</v>
      </c>
      <c r="K140" s="26">
        <v>5.2533457585423884</v>
      </c>
      <c r="N140" s="13"/>
      <c r="O140" s="12"/>
    </row>
    <row r="141" spans="1:15" x14ac:dyDescent="0.3">
      <c r="A141" s="24">
        <v>4476.8</v>
      </c>
      <c r="J141" s="25">
        <v>4476.8</v>
      </c>
      <c r="K141" s="26">
        <v>8.676394512778117</v>
      </c>
      <c r="N141" s="13"/>
      <c r="O141" s="12"/>
    </row>
    <row r="142" spans="1:15" x14ac:dyDescent="0.3">
      <c r="A142" s="24">
        <v>2297.96</v>
      </c>
      <c r="J142" s="25">
        <v>2297.96</v>
      </c>
      <c r="K142" s="26">
        <v>4.2075782753134829</v>
      </c>
      <c r="N142" s="13"/>
      <c r="O142" s="12"/>
    </row>
    <row r="143" spans="1:15" x14ac:dyDescent="0.3">
      <c r="A143" s="24">
        <v>2671.41</v>
      </c>
      <c r="J143" s="25">
        <v>2671.41</v>
      </c>
      <c r="K143" s="26">
        <v>4.9735268644164767</v>
      </c>
      <c r="N143" s="13"/>
      <c r="O143" s="12"/>
    </row>
    <row r="144" spans="1:15" x14ac:dyDescent="0.3">
      <c r="A144" s="24">
        <v>3834.0000000000009</v>
      </c>
      <c r="J144" s="25">
        <v>3834.0000000000009</v>
      </c>
      <c r="K144" s="26">
        <v>7.3580071702278316</v>
      </c>
      <c r="N144" s="13"/>
      <c r="O144" s="12"/>
    </row>
    <row r="145" spans="1:15" x14ac:dyDescent="0.3">
      <c r="A145" s="24">
        <v>2054.2720000000004</v>
      </c>
      <c r="J145" s="25">
        <v>2054.2720000000004</v>
      </c>
      <c r="K145" s="26">
        <v>3.7077724652148616</v>
      </c>
      <c r="N145" s="13"/>
      <c r="O145" s="12"/>
    </row>
    <row r="146" spans="1:15" x14ac:dyDescent="0.3">
      <c r="A146" s="24">
        <v>3501.7367999999997</v>
      </c>
      <c r="J146" s="25">
        <v>3501.7367999999997</v>
      </c>
      <c r="K146" s="26">
        <v>6.6765329989844338</v>
      </c>
      <c r="N146" s="13"/>
      <c r="O146" s="12"/>
    </row>
    <row r="147" spans="1:15" x14ac:dyDescent="0.3">
      <c r="A147" s="24">
        <v>1725.4620000000004</v>
      </c>
      <c r="J147" s="25">
        <v>1725.4620000000004</v>
      </c>
      <c r="K147" s="26">
        <v>3.0333808315746009</v>
      </c>
      <c r="N147" s="13"/>
      <c r="O147" s="12"/>
    </row>
    <row r="148" spans="1:15" x14ac:dyDescent="0.3">
      <c r="A148" s="24">
        <v>1583.7</v>
      </c>
      <c r="J148" s="25">
        <v>1583.7</v>
      </c>
      <c r="K148" s="26">
        <v>2.7426259677684182</v>
      </c>
      <c r="N148" s="13"/>
      <c r="O148" s="12"/>
    </row>
    <row r="149" spans="1:15" x14ac:dyDescent="0.3">
      <c r="A149" s="24">
        <v>1931.04</v>
      </c>
      <c r="J149" s="25">
        <v>1931.04</v>
      </c>
      <c r="K149" s="26">
        <v>3.4550227623568071</v>
      </c>
      <c r="N149" s="13"/>
      <c r="O149" s="12"/>
    </row>
    <row r="150" spans="1:15" x14ac:dyDescent="0.3">
      <c r="A150" s="24">
        <v>2760.3450000000003</v>
      </c>
      <c r="J150" s="25">
        <v>2760.3450000000003</v>
      </c>
      <c r="K150" s="26">
        <v>5.1559331779038917</v>
      </c>
      <c r="N150" s="13"/>
      <c r="O150" s="12"/>
    </row>
    <row r="151" spans="1:15" x14ac:dyDescent="0.3">
      <c r="A151" s="24">
        <v>3078.7200000000007</v>
      </c>
      <c r="J151" s="25">
        <v>3078.7200000000007</v>
      </c>
      <c r="K151" s="26">
        <v>5.8089225528019126</v>
      </c>
      <c r="N151" s="13"/>
      <c r="O151" s="12"/>
    </row>
    <row r="152" spans="1:15" x14ac:dyDescent="0.3">
      <c r="A152" s="24">
        <v>1983.135</v>
      </c>
      <c r="J152" s="25">
        <v>1983.135</v>
      </c>
      <c r="K152" s="26">
        <v>3.5618699755026646</v>
      </c>
      <c r="N152" s="13"/>
      <c r="O152" s="12"/>
    </row>
    <row r="153" spans="1:15" x14ac:dyDescent="0.3">
      <c r="A153" s="24">
        <v>1112.778</v>
      </c>
      <c r="J153" s="25">
        <v>1112.778</v>
      </c>
      <c r="K153" s="26">
        <v>1.776761617848589</v>
      </c>
      <c r="N153" s="13"/>
      <c r="O153" s="12"/>
    </row>
    <row r="154" spans="1:15" x14ac:dyDescent="0.3">
      <c r="A154" s="24">
        <v>3616.5</v>
      </c>
      <c r="J154" s="25">
        <v>3616.5</v>
      </c>
      <c r="K154" s="26">
        <v>6.9119131331950241</v>
      </c>
      <c r="N154" s="13"/>
      <c r="O154" s="12"/>
    </row>
    <row r="155" spans="1:15" x14ac:dyDescent="0.3">
      <c r="A155" s="24">
        <v>3059.982</v>
      </c>
      <c r="J155" s="25">
        <v>3059.982</v>
      </c>
      <c r="K155" s="26">
        <v>5.7704907823838845</v>
      </c>
      <c r="N155" s="13"/>
      <c r="O155" s="12"/>
    </row>
    <row r="156" spans="1:15" x14ac:dyDescent="0.3">
      <c r="A156" s="24">
        <v>2892.1049999999996</v>
      </c>
      <c r="J156" s="25">
        <v>2892.1049999999996</v>
      </c>
      <c r="K156" s="26">
        <v>5.426173869027763</v>
      </c>
      <c r="N156" s="13"/>
      <c r="O156" s="12"/>
    </row>
    <row r="157" spans="1:15" x14ac:dyDescent="0.3">
      <c r="A157" s="24">
        <v>3263.4000000000005</v>
      </c>
      <c r="J157" s="25">
        <v>3263.4000000000005</v>
      </c>
      <c r="K157" s="26">
        <v>6.1877025379017674</v>
      </c>
      <c r="N157" s="13"/>
      <c r="O157" s="12"/>
    </row>
    <row r="158" spans="1:15" x14ac:dyDescent="0.3">
      <c r="A158" s="24">
        <v>2396.2655999999997</v>
      </c>
      <c r="J158" s="25">
        <v>2396.2655999999997</v>
      </c>
      <c r="K158" s="26">
        <v>4.409203755621216</v>
      </c>
      <c r="N158" s="13"/>
      <c r="O158" s="12"/>
    </row>
    <row r="159" spans="1:15" x14ac:dyDescent="0.3">
      <c r="A159" s="24">
        <v>3117.0879999999997</v>
      </c>
      <c r="J159" s="25">
        <v>3117.0879999999997</v>
      </c>
      <c r="K159" s="26">
        <v>5.8876155919415645</v>
      </c>
      <c r="N159" s="13"/>
      <c r="O159" s="12"/>
    </row>
    <row r="160" spans="1:15" x14ac:dyDescent="0.3">
      <c r="A160" s="24">
        <v>4899.93</v>
      </c>
      <c r="J160" s="25">
        <v>4899.93</v>
      </c>
      <c r="K160" s="26">
        <v>9.5442371329606033</v>
      </c>
      <c r="N160" s="13"/>
      <c r="O160" s="12"/>
    </row>
    <row r="161" spans="1:15" x14ac:dyDescent="0.3">
      <c r="A161" s="24">
        <v>1888.7</v>
      </c>
      <c r="J161" s="25">
        <v>1888.7</v>
      </c>
      <c r="K161" s="26">
        <v>3.3681831231477544</v>
      </c>
      <c r="N161" s="13"/>
      <c r="O161" s="12"/>
    </row>
    <row r="162" spans="1:15" x14ac:dyDescent="0.3">
      <c r="A162" s="24">
        <v>3000.7799999999997</v>
      </c>
      <c r="J162" s="25">
        <v>3000.7799999999997</v>
      </c>
      <c r="K162" s="26">
        <v>5.6490670620141552</v>
      </c>
      <c r="N162" s="13"/>
      <c r="O162" s="12"/>
    </row>
    <row r="163" spans="1:15" x14ac:dyDescent="0.3">
      <c r="A163" s="24">
        <v>3801.63</v>
      </c>
      <c r="J163" s="25">
        <v>3801.63</v>
      </c>
      <c r="K163" s="26">
        <v>7.2916160714749472</v>
      </c>
      <c r="N163" s="13"/>
      <c r="O163" s="12"/>
    </row>
    <row r="164" spans="1:15" x14ac:dyDescent="0.3">
      <c r="A164" s="24">
        <v>5211.12</v>
      </c>
      <c r="J164" s="25">
        <v>5211.12</v>
      </c>
      <c r="K164" s="26">
        <v>10.18249002208354</v>
      </c>
      <c r="N164" s="13"/>
      <c r="O164" s="12"/>
    </row>
    <row r="165" spans="1:15" x14ac:dyDescent="0.3">
      <c r="A165" s="24">
        <v>1356.0300000000002</v>
      </c>
      <c r="J165" s="25">
        <v>1356.0300000000002</v>
      </c>
      <c r="K165" s="26">
        <v>2.2756731888660791</v>
      </c>
      <c r="N165" s="13"/>
      <c r="O165" s="12"/>
    </row>
    <row r="166" spans="1:15" x14ac:dyDescent="0.3">
      <c r="A166" s="24">
        <v>3569.643</v>
      </c>
      <c r="J166" s="25">
        <v>3569.643</v>
      </c>
      <c r="K166" s="26">
        <v>6.8158090950651573</v>
      </c>
      <c r="N166" s="13"/>
      <c r="O166" s="12"/>
    </row>
    <row r="167" spans="1:15" x14ac:dyDescent="0.3">
      <c r="A167" s="24">
        <v>1287.45</v>
      </c>
      <c r="J167" s="25">
        <v>1287.45</v>
      </c>
      <c r="K167" s="26">
        <v>2.135015124223735</v>
      </c>
      <c r="N167" s="13"/>
      <c r="O167" s="12"/>
    </row>
    <row r="168" spans="1:15" x14ac:dyDescent="0.3">
      <c r="A168" s="24">
        <v>2910.0815999999995</v>
      </c>
      <c r="J168" s="25">
        <v>2910.0815999999995</v>
      </c>
      <c r="K168" s="26">
        <v>5.4630440026651144</v>
      </c>
      <c r="N168" s="13"/>
      <c r="O168" s="12"/>
    </row>
    <row r="169" spans="1:15" x14ac:dyDescent="0.3">
      <c r="A169" s="24">
        <v>3126.4001999999991</v>
      </c>
      <c r="J169" s="25">
        <v>3126.4001999999991</v>
      </c>
      <c r="K169" s="26">
        <v>5.9067149799491805</v>
      </c>
      <c r="N169" s="13"/>
      <c r="O169" s="12"/>
    </row>
    <row r="170" spans="1:15" x14ac:dyDescent="0.3">
      <c r="A170" s="24">
        <v>5276.9880000000003</v>
      </c>
      <c r="J170" s="25">
        <v>5276.9880000000003</v>
      </c>
      <c r="K170" s="26">
        <v>10.317585755560675</v>
      </c>
      <c r="N170" s="13"/>
      <c r="O170" s="12"/>
    </row>
    <row r="171" spans="1:15" x14ac:dyDescent="0.3">
      <c r="A171" s="24">
        <v>2645.3760000000002</v>
      </c>
      <c r="J171" s="25">
        <v>2645.3760000000002</v>
      </c>
      <c r="K171" s="26">
        <v>4.9201309464389507</v>
      </c>
      <c r="N171" s="13"/>
      <c r="O171" s="12"/>
    </row>
    <row r="172" spans="1:15" x14ac:dyDescent="0.3">
      <c r="A172" s="24">
        <v>1637.0100000000002</v>
      </c>
      <c r="J172" s="25">
        <v>1637.0100000000002</v>
      </c>
      <c r="K172" s="26">
        <v>2.851965154500459</v>
      </c>
      <c r="N172" s="13"/>
      <c r="O172" s="12"/>
    </row>
    <row r="173" spans="1:15" x14ac:dyDescent="0.3">
      <c r="A173" s="24">
        <v>4499.9850000000006</v>
      </c>
      <c r="J173" s="25">
        <v>4499.9850000000006</v>
      </c>
      <c r="K173" s="26">
        <v>8.7239471116222802</v>
      </c>
      <c r="N173" s="13"/>
      <c r="O173" s="12"/>
    </row>
    <row r="174" spans="1:15" x14ac:dyDescent="0.3">
      <c r="A174" s="24">
        <v>2645.3760000000002</v>
      </c>
      <c r="J174" s="25">
        <v>2645.3760000000002</v>
      </c>
      <c r="K174" s="26">
        <v>4.9201309464389507</v>
      </c>
      <c r="N174" s="13"/>
      <c r="O174" s="12"/>
    </row>
    <row r="175" spans="1:15" x14ac:dyDescent="0.3">
      <c r="A175" s="24">
        <v>2399.6</v>
      </c>
      <c r="J175" s="25">
        <v>2399.6</v>
      </c>
      <c r="K175" s="26">
        <v>4.4160426335848131</v>
      </c>
      <c r="N175" s="13"/>
      <c r="O175" s="12"/>
    </row>
    <row r="176" spans="1:15" x14ac:dyDescent="0.3">
      <c r="A176" s="24">
        <v>3238.3049999999998</v>
      </c>
      <c r="J176" s="25">
        <v>3238.3049999999998</v>
      </c>
      <c r="K176" s="26">
        <v>6.1362325155599811</v>
      </c>
      <c r="N176" s="13"/>
      <c r="O176" s="12"/>
    </row>
    <row r="177" spans="1:15" x14ac:dyDescent="0.3">
      <c r="A177" s="24">
        <v>2291.8140000000003</v>
      </c>
      <c r="J177" s="25">
        <v>2291.8140000000003</v>
      </c>
      <c r="K177" s="26">
        <v>4.1949727858808235</v>
      </c>
      <c r="N177" s="13"/>
      <c r="O177" s="12"/>
    </row>
    <row r="178" spans="1:15" x14ac:dyDescent="0.3">
      <c r="A178" s="24">
        <v>2124.5000000000005</v>
      </c>
      <c r="J178" s="25">
        <v>2124.5000000000005</v>
      </c>
      <c r="K178" s="26">
        <v>3.8518105895033208</v>
      </c>
      <c r="N178" s="13"/>
      <c r="O178" s="12"/>
    </row>
    <row r="179" spans="1:15" x14ac:dyDescent="0.3">
      <c r="A179" s="24">
        <v>2757.7799999999997</v>
      </c>
      <c r="J179" s="25">
        <v>2757.7799999999997</v>
      </c>
      <c r="K179" s="26">
        <v>5.1506723447775036</v>
      </c>
      <c r="N179" s="13"/>
      <c r="O179" s="12"/>
    </row>
    <row r="180" spans="1:15" x14ac:dyDescent="0.3">
      <c r="A180" s="24">
        <v>1549.98</v>
      </c>
      <c r="J180" s="25">
        <v>1549.98</v>
      </c>
      <c r="K180" s="26">
        <v>2.673466009475332</v>
      </c>
      <c r="N180" s="13"/>
      <c r="O180" s="12"/>
    </row>
    <row r="181" spans="1:15" x14ac:dyDescent="0.3">
      <c r="A181" s="24">
        <v>2624.9850000000001</v>
      </c>
      <c r="J181" s="25">
        <v>2624.9850000000001</v>
      </c>
      <c r="K181" s="26">
        <v>4.8783088613394749</v>
      </c>
      <c r="N181" s="13"/>
      <c r="O181" s="12"/>
    </row>
    <row r="182" spans="1:15" x14ac:dyDescent="0.3">
      <c r="A182" s="24">
        <v>3146.3999999999996</v>
      </c>
      <c r="J182" s="25">
        <v>3146.3999999999996</v>
      </c>
      <c r="K182" s="26">
        <v>5.9477347110841183</v>
      </c>
      <c r="N182" s="13"/>
      <c r="O182" s="12"/>
    </row>
    <row r="183" spans="1:15" x14ac:dyDescent="0.3">
      <c r="A183" s="24">
        <v>2456.6190000000001</v>
      </c>
      <c r="J183" s="25">
        <v>2456.6190000000001</v>
      </c>
      <c r="K183" s="26">
        <v>4.5329890055276802</v>
      </c>
      <c r="N183" s="13"/>
      <c r="O183" s="12"/>
    </row>
    <row r="184" spans="1:15" x14ac:dyDescent="0.3">
      <c r="A184" s="24">
        <v>2228.6354999999999</v>
      </c>
      <c r="J184" s="25">
        <v>2228.6354999999999</v>
      </c>
      <c r="K184" s="26">
        <v>4.0653932359098928</v>
      </c>
      <c r="N184" s="13"/>
      <c r="O184" s="12"/>
    </row>
    <row r="185" spans="1:15" x14ac:dyDescent="0.3">
      <c r="A185" s="24">
        <v>2999.95</v>
      </c>
      <c r="J185" s="25">
        <v>2999.95</v>
      </c>
      <c r="K185" s="26">
        <v>5.6473647261486963</v>
      </c>
      <c r="N185" s="13"/>
      <c r="O185" s="12"/>
    </row>
    <row r="186" spans="1:15" x14ac:dyDescent="0.3">
      <c r="A186" s="24">
        <v>4001.0399999999995</v>
      </c>
      <c r="J186" s="25">
        <v>4001.0399999999995</v>
      </c>
      <c r="K186" s="26">
        <v>7.7006073906690231</v>
      </c>
      <c r="N186" s="13"/>
      <c r="O186" s="12"/>
    </row>
    <row r="187" spans="1:15" x14ac:dyDescent="0.3">
      <c r="A187" s="24">
        <v>4876.875</v>
      </c>
      <c r="J187" s="25">
        <v>4876.875</v>
      </c>
      <c r="K187" s="26">
        <v>9.4969511650351262</v>
      </c>
      <c r="N187" s="13"/>
      <c r="O187" s="12"/>
    </row>
    <row r="188" spans="1:15" x14ac:dyDescent="0.3">
      <c r="A188" s="24">
        <v>1788.8219999999997</v>
      </c>
      <c r="J188" s="25">
        <v>1788.8219999999997</v>
      </c>
      <c r="K188" s="26">
        <v>3.1633326393281558</v>
      </c>
      <c r="N188" s="13"/>
      <c r="O188" s="12"/>
    </row>
    <row r="189" spans="1:15" x14ac:dyDescent="0.3">
      <c r="A189" s="24">
        <v>3622.2899999999995</v>
      </c>
      <c r="J189" s="25">
        <v>3622.2899999999995</v>
      </c>
      <c r="K189" s="26">
        <v>6.9237884641118965</v>
      </c>
      <c r="N189" s="13"/>
      <c r="O189" s="12"/>
    </row>
    <row r="190" spans="1:15" x14ac:dyDescent="0.3">
      <c r="A190" s="24">
        <v>1242.585</v>
      </c>
      <c r="J190" s="25">
        <v>1242.585</v>
      </c>
      <c r="K190" s="26">
        <v>2.0429966921709677</v>
      </c>
      <c r="N190" s="13"/>
      <c r="O190" s="12"/>
    </row>
    <row r="191" spans="1:15" x14ac:dyDescent="0.3">
      <c r="A191" s="24">
        <v>4453.0500000000011</v>
      </c>
      <c r="J191" s="25">
        <v>4453.0500000000011</v>
      </c>
      <c r="K191" s="26">
        <v>8.6276830949412027</v>
      </c>
      <c r="N191" s="13"/>
      <c r="O191" s="12"/>
    </row>
    <row r="192" spans="1:15" x14ac:dyDescent="0.3">
      <c r="A192" s="24">
        <v>2673.36</v>
      </c>
      <c r="J192" s="25">
        <v>2673.36</v>
      </c>
      <c r="K192" s="26">
        <v>4.9775263281967712</v>
      </c>
      <c r="N192" s="13"/>
      <c r="O192" s="12"/>
    </row>
    <row r="193" spans="1:15" x14ac:dyDescent="0.3">
      <c r="A193" s="24">
        <v>2046.1949999999997</v>
      </c>
      <c r="J193" s="25">
        <v>2046.1949999999997</v>
      </c>
      <c r="K193" s="26">
        <v>3.6912064811361751</v>
      </c>
      <c r="N193" s="13"/>
      <c r="O193" s="12"/>
    </row>
    <row r="194" spans="1:15" x14ac:dyDescent="0.3">
      <c r="A194" s="24">
        <v>5451.2999999999993</v>
      </c>
      <c r="J194" s="25">
        <v>5451.2999999999993</v>
      </c>
      <c r="K194" s="26">
        <v>10.675100899391765</v>
      </c>
      <c r="N194" s="13"/>
      <c r="O194" s="12"/>
    </row>
    <row r="195" spans="1:15" x14ac:dyDescent="0.3">
      <c r="A195" s="24">
        <v>4535.9760000000006</v>
      </c>
      <c r="J195" s="25">
        <v>4535.9760000000006</v>
      </c>
      <c r="K195" s="26">
        <v>8.79776490696411</v>
      </c>
      <c r="N195" s="13"/>
      <c r="O195" s="12"/>
    </row>
    <row r="196" spans="1:15" x14ac:dyDescent="0.3">
      <c r="A196" s="24">
        <v>1722.2831999999999</v>
      </c>
      <c r="J196" s="25">
        <v>1722.2831999999999</v>
      </c>
      <c r="K196" s="26">
        <v>3.0268610903106001</v>
      </c>
      <c r="N196" s="13"/>
      <c r="O196" s="12"/>
    </row>
    <row r="197" spans="1:15" x14ac:dyDescent="0.3">
      <c r="A197" s="24">
        <v>2575.944</v>
      </c>
      <c r="J197" s="25">
        <v>2575.944</v>
      </c>
      <c r="K197" s="26">
        <v>4.7777254237756779</v>
      </c>
      <c r="N197" s="13"/>
      <c r="O197" s="12"/>
    </row>
    <row r="198" spans="1:15" x14ac:dyDescent="0.3">
      <c r="A198" s="24">
        <v>1007.4240000000001</v>
      </c>
      <c r="J198" s="25">
        <v>1007.4240000000001</v>
      </c>
      <c r="K198" s="26">
        <v>1.5606798193310985</v>
      </c>
      <c r="N198" s="13"/>
      <c r="O198" s="12"/>
    </row>
    <row r="199" spans="1:15" x14ac:dyDescent="0.3">
      <c r="A199" s="24">
        <v>2934.33</v>
      </c>
      <c r="J199" s="25">
        <v>2934.33</v>
      </c>
      <c r="K199" s="26">
        <v>5.5127776424241324</v>
      </c>
      <c r="N199" s="13"/>
      <c r="O199" s="12"/>
    </row>
    <row r="200" spans="1:15" x14ac:dyDescent="0.3">
      <c r="A200" s="24">
        <v>4624.2900000000009</v>
      </c>
      <c r="J200" s="25">
        <v>4624.2900000000009</v>
      </c>
      <c r="K200" s="26">
        <v>8.9788975450630311</v>
      </c>
      <c r="N200" s="13"/>
      <c r="O200" s="12"/>
    </row>
    <row r="201" spans="1:15" x14ac:dyDescent="0.3">
      <c r="A201" s="24">
        <v>1066.4460000000001</v>
      </c>
      <c r="J201" s="25">
        <v>1066.4460000000001</v>
      </c>
      <c r="K201" s="26">
        <v>1.6817343584288009</v>
      </c>
      <c r="N201" s="13"/>
      <c r="O201" s="12"/>
    </row>
    <row r="202" spans="1:15" x14ac:dyDescent="0.3">
      <c r="A202" s="24">
        <v>957.59999999999991</v>
      </c>
      <c r="J202" s="25">
        <v>957.59999999999991</v>
      </c>
      <c r="K202" s="26">
        <v>1.4584904432339834</v>
      </c>
      <c r="N202" s="13"/>
      <c r="O202" s="12"/>
    </row>
    <row r="203" spans="1:15" x14ac:dyDescent="0.3">
      <c r="A203" s="24">
        <v>4864.32</v>
      </c>
      <c r="J203" s="25">
        <v>4864.32</v>
      </c>
      <c r="K203" s="26">
        <v>9.4712007713112314</v>
      </c>
      <c r="N203" s="13"/>
      <c r="O203" s="12"/>
    </row>
    <row r="204" spans="1:15" x14ac:dyDescent="0.3">
      <c r="A204" s="24">
        <v>2154.9</v>
      </c>
      <c r="J204" s="25">
        <v>2154.9</v>
      </c>
      <c r="K204" s="26">
        <v>3.9141612043345719</v>
      </c>
      <c r="N204" s="13"/>
      <c r="O204" s="12"/>
    </row>
    <row r="205" spans="1:15" x14ac:dyDescent="0.3">
      <c r="A205" s="24">
        <v>1433.8394999999998</v>
      </c>
      <c r="J205" s="25">
        <v>1433.8394999999998</v>
      </c>
      <c r="K205" s="26">
        <v>2.4352610232316141</v>
      </c>
      <c r="N205" s="13"/>
      <c r="O205" s="12"/>
    </row>
    <row r="206" spans="1:15" x14ac:dyDescent="0.3">
      <c r="A206" s="24">
        <v>2784.5999999999995</v>
      </c>
      <c r="J206" s="25">
        <v>2784.5999999999995</v>
      </c>
      <c r="K206" s="26">
        <v>5.205680354309548</v>
      </c>
      <c r="N206" s="13"/>
      <c r="O206" s="12"/>
    </row>
    <row r="207" spans="1:15" x14ac:dyDescent="0.3">
      <c r="A207" s="24">
        <v>3063.27</v>
      </c>
      <c r="J207" s="25">
        <v>3063.27</v>
      </c>
      <c r="K207" s="26">
        <v>5.7772344936195807</v>
      </c>
      <c r="N207" s="13"/>
      <c r="O207" s="12"/>
    </row>
    <row r="208" spans="1:15" x14ac:dyDescent="0.3">
      <c r="A208" s="24">
        <v>3404.5</v>
      </c>
      <c r="J208" s="25">
        <v>3404.5</v>
      </c>
      <c r="K208" s="26">
        <v>6.477099635029715</v>
      </c>
      <c r="N208" s="13"/>
      <c r="O208" s="12"/>
    </row>
    <row r="209" spans="1:15" x14ac:dyDescent="0.3">
      <c r="A209" s="24">
        <v>1606.23</v>
      </c>
      <c r="J209" s="25">
        <v>1606.23</v>
      </c>
      <c r="K209" s="26">
        <v>2.7888351569838163</v>
      </c>
      <c r="N209" s="13"/>
      <c r="O209" s="12"/>
    </row>
    <row r="210" spans="1:15" x14ac:dyDescent="0.3">
      <c r="A210" s="24">
        <v>2044.8000000000006</v>
      </c>
      <c r="J210" s="25">
        <v>2044.8000000000006</v>
      </c>
      <c r="K210" s="26">
        <v>3.6883453262779669</v>
      </c>
      <c r="N210" s="13"/>
      <c r="O210" s="12"/>
    </row>
    <row r="211" spans="1:15" x14ac:dyDescent="0.3">
      <c r="A211" s="24">
        <v>1214.8499999999999</v>
      </c>
      <c r="J211" s="25">
        <v>1214.8499999999999</v>
      </c>
      <c r="K211" s="26">
        <v>1.9861120111727841</v>
      </c>
      <c r="N211" s="13"/>
      <c r="O211" s="12"/>
    </row>
    <row r="212" spans="1:15" x14ac:dyDescent="0.3">
      <c r="A212" s="24">
        <v>1521</v>
      </c>
      <c r="J212" s="25">
        <v>1521</v>
      </c>
      <c r="K212" s="26">
        <v>2.6140278246789608</v>
      </c>
      <c r="N212" s="13"/>
      <c r="O212" s="12"/>
    </row>
    <row r="213" spans="1:15" x14ac:dyDescent="0.3">
      <c r="A213" s="24">
        <v>2443.9050000000002</v>
      </c>
      <c r="J213" s="25">
        <v>2443.9050000000002</v>
      </c>
      <c r="K213" s="26">
        <v>4.506912501680163</v>
      </c>
      <c r="N213" s="13"/>
      <c r="O213" s="12"/>
    </row>
    <row r="214" spans="1:15" x14ac:dyDescent="0.3">
      <c r="A214" s="24">
        <v>1348.7040000000002</v>
      </c>
      <c r="J214" s="25">
        <v>1348.7040000000002</v>
      </c>
      <c r="K214" s="26">
        <v>2.2606475110945738</v>
      </c>
      <c r="N214" s="13"/>
      <c r="O214" s="12"/>
    </row>
    <row r="215" spans="1:15" x14ac:dyDescent="0.3">
      <c r="A215" s="24">
        <v>1141.8000000000002</v>
      </c>
      <c r="J215" s="25">
        <v>1141.8000000000002</v>
      </c>
      <c r="K215" s="26">
        <v>1.8362859449417668</v>
      </c>
      <c r="N215" s="13"/>
      <c r="O215" s="12"/>
    </row>
    <row r="216" spans="1:15" x14ac:dyDescent="0.3">
      <c r="A216" s="24">
        <v>1865.9699999999998</v>
      </c>
      <c r="J216" s="25">
        <v>1865.9699999999998</v>
      </c>
      <c r="K216" s="26">
        <v>3.321563732518992</v>
      </c>
      <c r="N216" s="13"/>
      <c r="O216" s="12"/>
    </row>
    <row r="217" spans="1:15" x14ac:dyDescent="0.3">
      <c r="A217" s="24">
        <v>6998.64</v>
      </c>
      <c r="J217" s="25">
        <v>6998.64</v>
      </c>
      <c r="K217" s="26">
        <v>13.848706174161151</v>
      </c>
      <c r="N217" s="13"/>
      <c r="O217" s="12"/>
    </row>
    <row r="218" spans="1:15" x14ac:dyDescent="0.3">
      <c r="A218" s="24">
        <v>1091.25</v>
      </c>
      <c r="J218" s="25">
        <v>1091.25</v>
      </c>
      <c r="K218" s="26">
        <v>1.7326075377141419</v>
      </c>
      <c r="N218" s="13"/>
      <c r="O218" s="12"/>
    </row>
    <row r="219" spans="1:15" x14ac:dyDescent="0.3">
      <c r="A219" s="24">
        <v>1094.22</v>
      </c>
      <c r="J219" s="25">
        <v>1094.22</v>
      </c>
      <c r="K219" s="26">
        <v>1.7386990287025899</v>
      </c>
      <c r="N219" s="13"/>
      <c r="O219" s="12"/>
    </row>
    <row r="220" spans="1:15" x14ac:dyDescent="0.3">
      <c r="A220" s="24">
        <v>1320.6240000000003</v>
      </c>
      <c r="J220" s="25">
        <v>1320.6240000000003</v>
      </c>
      <c r="K220" s="26">
        <v>2.2030552326583388</v>
      </c>
      <c r="N220" s="13"/>
      <c r="O220" s="12"/>
    </row>
    <row r="221" spans="1:15" x14ac:dyDescent="0.3">
      <c r="A221" s="24">
        <v>2555.6400000000003</v>
      </c>
      <c r="J221" s="25">
        <v>2555.6400000000003</v>
      </c>
      <c r="K221" s="26">
        <v>4.7360817762910159</v>
      </c>
      <c r="N221" s="13"/>
      <c r="O221" s="12"/>
    </row>
    <row r="222" spans="1:15" x14ac:dyDescent="0.3">
      <c r="A222" s="24">
        <v>3498.7200000000003</v>
      </c>
      <c r="J222" s="25">
        <v>3498.7200000000003</v>
      </c>
      <c r="K222" s="26">
        <v>6.6703455208652604</v>
      </c>
      <c r="N222" s="13"/>
      <c r="O222" s="12"/>
    </row>
    <row r="223" spans="1:15" x14ac:dyDescent="0.3">
      <c r="A223" s="24">
        <v>1439.9759999999999</v>
      </c>
      <c r="J223" s="25">
        <v>1439.9759999999999</v>
      </c>
      <c r="K223" s="26">
        <v>2.4478470280971401</v>
      </c>
      <c r="N223" s="13"/>
      <c r="O223" s="12"/>
    </row>
    <row r="224" spans="1:15" x14ac:dyDescent="0.3">
      <c r="A224" s="24">
        <v>2272.8600000000006</v>
      </c>
      <c r="J224" s="25">
        <v>2272.8600000000006</v>
      </c>
      <c r="K224" s="26">
        <v>4.1560979979363646</v>
      </c>
      <c r="N224" s="13"/>
      <c r="O224" s="12"/>
    </row>
    <row r="225" spans="1:15" x14ac:dyDescent="0.3">
      <c r="A225" s="24">
        <v>5211.12</v>
      </c>
      <c r="J225" s="25">
        <v>5211.12</v>
      </c>
      <c r="K225" s="26">
        <v>10.18249002208354</v>
      </c>
      <c r="N225" s="13"/>
      <c r="O225" s="12"/>
    </row>
    <row r="226" spans="1:15" x14ac:dyDescent="0.3">
      <c r="A226" s="24">
        <v>2582.16</v>
      </c>
      <c r="J226" s="25">
        <v>2582.16</v>
      </c>
      <c r="K226" s="26">
        <v>4.7904744837030151</v>
      </c>
      <c r="N226" s="13"/>
      <c r="O226" s="12"/>
    </row>
    <row r="227" spans="1:15" x14ac:dyDescent="0.3">
      <c r="A227" s="24">
        <v>3194.55</v>
      </c>
      <c r="J227" s="25">
        <v>3194.55</v>
      </c>
      <c r="K227" s="26">
        <v>6.0464907013513818</v>
      </c>
      <c r="N227" s="13"/>
      <c r="O227" s="12"/>
    </row>
    <row r="228" spans="1:15" x14ac:dyDescent="0.3">
      <c r="A228" s="24">
        <v>1704.9959999999996</v>
      </c>
      <c r="J228" s="25">
        <v>1704.9959999999996</v>
      </c>
      <c r="K228" s="26">
        <v>2.9914049209451123</v>
      </c>
      <c r="N228" s="13"/>
      <c r="O228" s="12"/>
    </row>
    <row r="229" spans="1:15" x14ac:dyDescent="0.3">
      <c r="A229" s="24">
        <v>1538.7209999999998</v>
      </c>
      <c r="J229" s="25">
        <v>1538.7209999999998</v>
      </c>
      <c r="K229" s="26">
        <v>2.6503737209100331</v>
      </c>
      <c r="N229" s="13"/>
      <c r="O229" s="12"/>
    </row>
    <row r="230" spans="1:15" x14ac:dyDescent="0.3">
      <c r="A230" s="24">
        <v>1381.3199999999997</v>
      </c>
      <c r="J230" s="25">
        <v>1381.3199999999997</v>
      </c>
      <c r="K230" s="26">
        <v>2.3275431575858923</v>
      </c>
      <c r="N230" s="13"/>
      <c r="O230" s="12"/>
    </row>
    <row r="231" spans="1:15" x14ac:dyDescent="0.3">
      <c r="A231" s="24">
        <v>1181.547</v>
      </c>
      <c r="J231" s="25">
        <v>1181.547</v>
      </c>
      <c r="K231" s="26">
        <v>1.9178073228265613</v>
      </c>
      <c r="N231" s="13"/>
      <c r="O231" s="12"/>
    </row>
    <row r="232" spans="1:15" x14ac:dyDescent="0.3">
      <c r="A232" s="24">
        <v>1696.2479999999998</v>
      </c>
      <c r="J232" s="25">
        <v>1696.2479999999998</v>
      </c>
      <c r="K232" s="26">
        <v>2.973462711124593</v>
      </c>
      <c r="N232" s="13"/>
      <c r="O232" s="12"/>
    </row>
    <row r="233" spans="1:15" x14ac:dyDescent="0.3">
      <c r="A233" s="24">
        <v>3359.9520000000002</v>
      </c>
      <c r="J233" s="25">
        <v>3359.9520000000002</v>
      </c>
      <c r="K233" s="26">
        <v>6.3857313722171298</v>
      </c>
      <c r="N233" s="13"/>
      <c r="O233" s="12"/>
    </row>
    <row r="234" spans="1:15" x14ac:dyDescent="0.3">
      <c r="A234" s="24">
        <v>4663.7360000000008</v>
      </c>
      <c r="J234" s="25">
        <v>4663.7360000000008</v>
      </c>
      <c r="K234" s="26">
        <v>9.0598015698207135</v>
      </c>
      <c r="N234" s="13"/>
      <c r="O234" s="12"/>
    </row>
    <row r="235" spans="1:15" x14ac:dyDescent="0.3">
      <c r="A235" s="24">
        <v>1237.56</v>
      </c>
      <c r="J235" s="25">
        <v>1237.56</v>
      </c>
      <c r="K235" s="26">
        <v>2.0326903816602098</v>
      </c>
      <c r="N235" s="13"/>
      <c r="O235" s="12"/>
    </row>
    <row r="236" spans="1:15" x14ac:dyDescent="0.3">
      <c r="A236" s="24">
        <v>1274.7</v>
      </c>
      <c r="J236" s="25">
        <v>1274.7</v>
      </c>
      <c r="K236" s="26">
        <v>2.1088647841218116</v>
      </c>
      <c r="N236" s="13"/>
      <c r="O236" s="12"/>
    </row>
    <row r="237" spans="1:15" x14ac:dyDescent="0.3">
      <c r="A237" s="24">
        <v>3172.14</v>
      </c>
      <c r="J237" s="25">
        <v>3172.14</v>
      </c>
      <c r="K237" s="26">
        <v>6.0005276329840012</v>
      </c>
      <c r="N237" s="13"/>
      <c r="O237" s="12"/>
    </row>
    <row r="238" spans="1:15" x14ac:dyDescent="0.3">
      <c r="A238" s="24">
        <v>4305.5520000000006</v>
      </c>
      <c r="J238" s="25">
        <v>4305.5520000000006</v>
      </c>
      <c r="K238" s="26">
        <v>8.3251636545997556</v>
      </c>
      <c r="N238" s="13"/>
      <c r="O238" s="12"/>
    </row>
    <row r="239" spans="1:15" x14ac:dyDescent="0.3">
      <c r="A239" s="24">
        <v>3979.29</v>
      </c>
      <c r="J239" s="25">
        <v>3979.29</v>
      </c>
      <c r="K239" s="26">
        <v>7.655997986965744</v>
      </c>
      <c r="N239" s="13"/>
      <c r="O239" s="12"/>
    </row>
    <row r="240" spans="1:15" x14ac:dyDescent="0.3">
      <c r="A240" s="24">
        <v>1586.6899999999998</v>
      </c>
      <c r="J240" s="25">
        <v>1586.6899999999998</v>
      </c>
      <c r="K240" s="26">
        <v>2.748758478898202</v>
      </c>
      <c r="N240" s="13"/>
      <c r="O240" s="12"/>
    </row>
    <row r="241" spans="1:15" x14ac:dyDescent="0.3">
      <c r="A241" s="24">
        <v>2395.2000000000003</v>
      </c>
      <c r="J241" s="25">
        <v>2395.2000000000003</v>
      </c>
      <c r="K241" s="26">
        <v>4.4070182024908169</v>
      </c>
      <c r="N241" s="13"/>
      <c r="O241" s="12"/>
    </row>
    <row r="242" spans="1:15" x14ac:dyDescent="0.3">
      <c r="A242" s="24">
        <v>1259.97</v>
      </c>
      <c r="J242" s="25">
        <v>1259.97</v>
      </c>
      <c r="K242" s="26">
        <v>2.0786534500275899</v>
      </c>
      <c r="N242" s="13"/>
      <c r="O242" s="12"/>
    </row>
    <row r="243" spans="1:15" x14ac:dyDescent="0.3">
      <c r="A243" s="24">
        <v>2058</v>
      </c>
      <c r="J243" s="25">
        <v>2058</v>
      </c>
      <c r="K243" s="26">
        <v>3.7154186195599563</v>
      </c>
      <c r="N243" s="13"/>
      <c r="O243" s="12"/>
    </row>
    <row r="244" spans="1:15" x14ac:dyDescent="0.3">
      <c r="A244" s="24">
        <v>2539.8764999999994</v>
      </c>
      <c r="J244" s="25">
        <v>2539.8764999999994</v>
      </c>
      <c r="K244" s="26">
        <v>4.7037507263932365</v>
      </c>
      <c r="N244" s="13"/>
      <c r="O244" s="12"/>
    </row>
    <row r="245" spans="1:15" x14ac:dyDescent="0.3">
      <c r="A245" s="24">
        <v>2898.21</v>
      </c>
      <c r="J245" s="25">
        <v>2898.21</v>
      </c>
      <c r="K245" s="26">
        <v>5.4386952671706847</v>
      </c>
      <c r="N245" s="13"/>
      <c r="O245" s="12"/>
    </row>
    <row r="246" spans="1:15" x14ac:dyDescent="0.3">
      <c r="A246" s="24">
        <v>1320.0075000000002</v>
      </c>
      <c r="J246" s="25">
        <v>1320.0075000000002</v>
      </c>
      <c r="K246" s="26">
        <v>2.2017907868016455</v>
      </c>
      <c r="N246" s="13"/>
      <c r="O246" s="12"/>
    </row>
    <row r="247" spans="1:15" x14ac:dyDescent="0.3">
      <c r="A247" s="24">
        <v>2171.16</v>
      </c>
      <c r="J247" s="25">
        <v>2171.16</v>
      </c>
      <c r="K247" s="26">
        <v>3.9475105792410239</v>
      </c>
      <c r="N247" s="13"/>
      <c r="O247" s="12"/>
    </row>
    <row r="248" spans="1:15" x14ac:dyDescent="0.3">
      <c r="A248" s="24">
        <v>4448.223</v>
      </c>
      <c r="J248" s="25">
        <v>4448.223</v>
      </c>
      <c r="K248" s="26">
        <v>8.6177828838296726</v>
      </c>
      <c r="N248" s="13"/>
      <c r="O248" s="12"/>
    </row>
    <row r="249" spans="1:15" x14ac:dyDescent="0.3">
      <c r="A249" s="24">
        <v>1913.3999999999999</v>
      </c>
      <c r="J249" s="25">
        <v>1913.3999999999999</v>
      </c>
      <c r="K249" s="26">
        <v>3.418842997698146</v>
      </c>
      <c r="N249" s="13"/>
      <c r="O249" s="12"/>
    </row>
    <row r="250" spans="1:15" x14ac:dyDescent="0.3">
      <c r="A250" s="24">
        <v>2300.6159999999995</v>
      </c>
      <c r="J250" s="25">
        <v>2300.6159999999995</v>
      </c>
      <c r="K250" s="26">
        <v>4.2130257500829487</v>
      </c>
      <c r="N250" s="13"/>
      <c r="O250" s="12"/>
    </row>
    <row r="251" spans="1:15" x14ac:dyDescent="0.3">
      <c r="A251" s="24">
        <v>2615.94</v>
      </c>
      <c r="J251" s="25">
        <v>2615.94</v>
      </c>
      <c r="K251" s="26">
        <v>4.8597575024201101</v>
      </c>
      <c r="N251" s="13"/>
      <c r="O251" s="12"/>
    </row>
    <row r="252" spans="1:15" x14ac:dyDescent="0.3">
      <c r="A252" s="24">
        <v>1066.68</v>
      </c>
      <c r="J252" s="25">
        <v>1066.68</v>
      </c>
      <c r="K252" s="26">
        <v>1.6822142940824361</v>
      </c>
      <c r="N252" s="13"/>
      <c r="O252" s="12"/>
    </row>
    <row r="253" spans="1:15" x14ac:dyDescent="0.3">
      <c r="A253" s="24">
        <v>3504.9</v>
      </c>
      <c r="J253" s="25">
        <v>3504.9</v>
      </c>
      <c r="K253" s="26">
        <v>6.6830207445381919</v>
      </c>
      <c r="N253" s="13"/>
      <c r="O253" s="12"/>
    </row>
    <row r="254" spans="1:15" x14ac:dyDescent="0.3">
      <c r="A254" s="24">
        <v>2544.6000000000004</v>
      </c>
      <c r="J254" s="25">
        <v>2544.6000000000004</v>
      </c>
      <c r="K254" s="26">
        <v>4.7134386582733505</v>
      </c>
      <c r="N254" s="13"/>
      <c r="O254" s="12"/>
    </row>
    <row r="255" spans="1:15" x14ac:dyDescent="0.3">
      <c r="A255" s="24">
        <v>3694.68</v>
      </c>
      <c r="J255" s="25">
        <v>3694.68</v>
      </c>
      <c r="K255" s="26">
        <v>7.0722608656788157</v>
      </c>
      <c r="N255" s="13"/>
      <c r="O255" s="12"/>
    </row>
    <row r="256" spans="1:15" x14ac:dyDescent="0.3">
      <c r="A256" s="24">
        <v>2214.8490000000002</v>
      </c>
      <c r="J256" s="25">
        <v>2214.8490000000002</v>
      </c>
      <c r="K256" s="26">
        <v>4.0371170269832142</v>
      </c>
      <c r="N256" s="13"/>
      <c r="O256" s="12"/>
    </row>
    <row r="257" spans="1:15" x14ac:dyDescent="0.3">
      <c r="A257" s="24">
        <v>1236.4799999999998</v>
      </c>
      <c r="J257" s="25">
        <v>1236.4799999999998</v>
      </c>
      <c r="K257" s="26">
        <v>2.0304752940280464</v>
      </c>
      <c r="N257" s="13"/>
      <c r="O257" s="12"/>
    </row>
    <row r="258" spans="1:15" x14ac:dyDescent="0.3">
      <c r="A258" s="24">
        <v>1805.9</v>
      </c>
      <c r="J258" s="25">
        <v>1805.9</v>
      </c>
      <c r="K258" s="26">
        <v>3.1983597380152657</v>
      </c>
      <c r="N258" s="13"/>
      <c r="O258" s="12"/>
    </row>
    <row r="259" spans="1:15" x14ac:dyDescent="0.3">
      <c r="A259" s="24">
        <v>3059.982</v>
      </c>
      <c r="J259" s="25">
        <v>3059.982</v>
      </c>
      <c r="K259" s="26">
        <v>5.7704907823838845</v>
      </c>
      <c r="N259" s="13"/>
      <c r="O259" s="12"/>
    </row>
    <row r="260" spans="1:15" x14ac:dyDescent="0.3">
      <c r="A260" s="24">
        <v>1687.8</v>
      </c>
      <c r="J260" s="25">
        <v>1687.8</v>
      </c>
      <c r="K260" s="26">
        <v>2.956135803424119</v>
      </c>
      <c r="N260" s="13"/>
      <c r="O260" s="12"/>
    </row>
    <row r="261" spans="1:15" x14ac:dyDescent="0.3">
      <c r="A261" s="24">
        <v>2715.9300000000003</v>
      </c>
      <c r="J261" s="25">
        <v>2715.9300000000003</v>
      </c>
      <c r="K261" s="26">
        <v>5.0648376990311919</v>
      </c>
      <c r="N261" s="13"/>
      <c r="O261" s="12"/>
    </row>
    <row r="262" spans="1:15" x14ac:dyDescent="0.3">
      <c r="A262" s="24">
        <v>1810.3</v>
      </c>
      <c r="J262" s="25">
        <v>1810.3</v>
      </c>
      <c r="K262" s="26">
        <v>3.2073841691092624</v>
      </c>
      <c r="N262" s="13"/>
      <c r="O262" s="12"/>
    </row>
    <row r="263" spans="1:15" x14ac:dyDescent="0.3">
      <c r="A263" s="24">
        <v>2120.5</v>
      </c>
      <c r="J263" s="25">
        <v>2120.5</v>
      </c>
      <c r="K263" s="26">
        <v>3.8436065612360499</v>
      </c>
      <c r="N263" s="13"/>
      <c r="O263" s="12"/>
    </row>
    <row r="264" spans="1:15" x14ac:dyDescent="0.3">
      <c r="A264" s="24">
        <v>1275</v>
      </c>
      <c r="J264" s="25">
        <v>1275</v>
      </c>
      <c r="K264" s="26">
        <v>2.1094800862418568</v>
      </c>
      <c r="N264" s="13"/>
      <c r="O264" s="12"/>
    </row>
    <row r="265" spans="1:15" x14ac:dyDescent="0.3">
      <c r="A265" s="24">
        <v>1593.6480000000001</v>
      </c>
      <c r="J265" s="25">
        <v>1593.6480000000001</v>
      </c>
      <c r="K265" s="26">
        <v>2.7630293860691189</v>
      </c>
      <c r="N265" s="13"/>
      <c r="O265" s="12"/>
    </row>
    <row r="266" spans="1:15" x14ac:dyDescent="0.3">
      <c r="A266" s="24">
        <v>1114.2360000000001</v>
      </c>
      <c r="J266" s="25">
        <v>1114.2360000000001</v>
      </c>
      <c r="K266" s="26">
        <v>1.779751986152009</v>
      </c>
      <c r="N266" s="13"/>
      <c r="O266" s="12"/>
    </row>
    <row r="267" spans="1:15" x14ac:dyDescent="0.3">
      <c r="A267" s="24">
        <v>2944.08</v>
      </c>
      <c r="J267" s="25">
        <v>2944.08</v>
      </c>
      <c r="K267" s="26">
        <v>5.532774961325603</v>
      </c>
      <c r="N267" s="13"/>
      <c r="O267" s="12"/>
    </row>
    <row r="268" spans="1:15" x14ac:dyDescent="0.3">
      <c r="A268" s="24">
        <v>3309.2597999999998</v>
      </c>
      <c r="J268" s="25">
        <v>3309.2597999999998</v>
      </c>
      <c r="K268" s="26">
        <v>6.281761311784603</v>
      </c>
      <c r="N268" s="13"/>
      <c r="O268" s="12"/>
    </row>
    <row r="269" spans="1:15" x14ac:dyDescent="0.3">
      <c r="A269" s="24">
        <v>897.48000000000013</v>
      </c>
      <c r="J269" s="25">
        <v>897.48000000000013</v>
      </c>
      <c r="K269" s="26">
        <v>1.3351838983769158</v>
      </c>
      <c r="N269" s="13"/>
      <c r="O269" s="12"/>
    </row>
    <row r="270" spans="1:15" x14ac:dyDescent="0.3">
      <c r="A270" s="24">
        <v>2056.0499999999997</v>
      </c>
      <c r="J270" s="25">
        <v>2056.0499999999997</v>
      </c>
      <c r="K270" s="26">
        <v>3.7114191557796619</v>
      </c>
      <c r="N270" s="13"/>
      <c r="O270" s="12"/>
    </row>
    <row r="271" spans="1:15" x14ac:dyDescent="0.3">
      <c r="A271" s="24">
        <v>2365.6592000000001</v>
      </c>
      <c r="J271" s="25">
        <v>2365.6592000000001</v>
      </c>
      <c r="K271" s="26">
        <v>4.3464298129313743</v>
      </c>
      <c r="N271" s="13"/>
      <c r="O271" s="12"/>
    </row>
    <row r="272" spans="1:15" x14ac:dyDescent="0.3">
      <c r="A272" s="24">
        <v>1336.356</v>
      </c>
      <c r="J272" s="25">
        <v>1336.356</v>
      </c>
      <c r="K272" s="26">
        <v>2.2353216758335113</v>
      </c>
      <c r="N272" s="13"/>
      <c r="O272" s="12"/>
    </row>
    <row r="273" spans="1:15" x14ac:dyDescent="0.3">
      <c r="A273" s="24">
        <v>3038.64</v>
      </c>
      <c r="J273" s="25">
        <v>3038.64</v>
      </c>
      <c r="K273" s="26">
        <v>5.7267181895638659</v>
      </c>
      <c r="N273" s="13"/>
      <c r="O273" s="12"/>
    </row>
    <row r="274" spans="1:15" x14ac:dyDescent="0.3">
      <c r="A274" s="24">
        <v>2698.6499999999996</v>
      </c>
      <c r="J274" s="25">
        <v>2698.6499999999996</v>
      </c>
      <c r="K274" s="26">
        <v>5.0293962969165849</v>
      </c>
      <c r="N274" s="13"/>
      <c r="O274" s="12"/>
    </row>
    <row r="275" spans="1:15" x14ac:dyDescent="0.3">
      <c r="A275" s="24">
        <v>3799.0800000000004</v>
      </c>
      <c r="J275" s="25">
        <v>3799.0800000000004</v>
      </c>
      <c r="K275" s="26">
        <v>7.2863860034545631</v>
      </c>
      <c r="N275" s="13"/>
      <c r="O275" s="12"/>
    </row>
    <row r="276" spans="1:15" x14ac:dyDescent="0.3">
      <c r="A276" s="24">
        <v>2756.3399999999992</v>
      </c>
      <c r="J276" s="25">
        <v>2756.3399999999992</v>
      </c>
      <c r="K276" s="26">
        <v>5.1477188946012848</v>
      </c>
      <c r="N276" s="13"/>
      <c r="O276" s="12"/>
    </row>
    <row r="277" spans="1:15" x14ac:dyDescent="0.3">
      <c r="A277" s="24">
        <v>983.88000000000011</v>
      </c>
      <c r="J277" s="25">
        <v>983.88000000000011</v>
      </c>
      <c r="K277" s="26">
        <v>1.5123909089499477</v>
      </c>
      <c r="N277" s="13"/>
      <c r="O277" s="12"/>
    </row>
    <row r="278" spans="1:15" x14ac:dyDescent="0.3">
      <c r="A278" s="24">
        <v>1719.8069999999998</v>
      </c>
      <c r="J278" s="25">
        <v>1719.8069999999998</v>
      </c>
      <c r="K278" s="26">
        <v>3.0217823866117466</v>
      </c>
      <c r="N278" s="13"/>
      <c r="O278" s="12"/>
    </row>
    <row r="279" spans="1:15" x14ac:dyDescent="0.3">
      <c r="A279" s="24">
        <v>1421.5410000000002</v>
      </c>
      <c r="J279" s="25">
        <v>1421.5410000000002</v>
      </c>
      <c r="K279" s="26">
        <v>2.4100367128203599</v>
      </c>
      <c r="N279" s="13"/>
      <c r="O279" s="12"/>
    </row>
    <row r="280" spans="1:15" x14ac:dyDescent="0.3">
      <c r="A280" s="24">
        <v>1053.6884</v>
      </c>
      <c r="J280" s="25">
        <v>1053.6884</v>
      </c>
      <c r="K280" s="26">
        <v>1.6555684306731697</v>
      </c>
      <c r="N280" s="13"/>
      <c r="O280" s="12"/>
    </row>
    <row r="281" spans="1:15" x14ac:dyDescent="0.3">
      <c r="A281" s="24">
        <v>1440.8400000000001</v>
      </c>
      <c r="J281" s="25">
        <v>1440.8400000000001</v>
      </c>
      <c r="K281" s="26">
        <v>2.4496190982028705</v>
      </c>
      <c r="N281" s="13"/>
      <c r="O281" s="12"/>
    </row>
    <row r="282" spans="1:15" x14ac:dyDescent="0.3">
      <c r="A282" s="24">
        <v>2544.3719999999998</v>
      </c>
      <c r="J282" s="25">
        <v>2544.3719999999998</v>
      </c>
      <c r="K282" s="26">
        <v>4.7129710286621149</v>
      </c>
      <c r="N282" s="13"/>
      <c r="O282" s="12"/>
    </row>
    <row r="283" spans="1:15" x14ac:dyDescent="0.3">
      <c r="A283" s="24">
        <v>2625.12</v>
      </c>
      <c r="J283" s="25">
        <v>2625.12</v>
      </c>
      <c r="K283" s="26">
        <v>4.8785857472934948</v>
      </c>
      <c r="N283" s="13"/>
      <c r="O283" s="12"/>
    </row>
    <row r="284" spans="1:15" x14ac:dyDescent="0.3">
      <c r="A284" s="24">
        <v>1554.48</v>
      </c>
      <c r="J284" s="25">
        <v>1554.48</v>
      </c>
      <c r="K284" s="26">
        <v>2.6826955412760105</v>
      </c>
      <c r="N284" s="13"/>
      <c r="O284" s="12"/>
    </row>
    <row r="285" spans="1:15" x14ac:dyDescent="0.3">
      <c r="A285" s="24">
        <v>1278.0000000000005</v>
      </c>
      <c r="J285" s="25">
        <v>1278.0000000000005</v>
      </c>
      <c r="K285" s="26">
        <v>2.11563310744231</v>
      </c>
      <c r="N285" s="13"/>
      <c r="O285" s="12"/>
    </row>
    <row r="286" spans="1:15" x14ac:dyDescent="0.3">
      <c r="A286" s="24">
        <v>3474.0800000000004</v>
      </c>
      <c r="J286" s="25">
        <v>3474.0800000000004</v>
      </c>
      <c r="K286" s="26">
        <v>6.6198087067388771</v>
      </c>
      <c r="N286" s="13"/>
      <c r="O286" s="12"/>
    </row>
    <row r="287" spans="1:15" x14ac:dyDescent="0.3">
      <c r="A287" s="24">
        <v>2550</v>
      </c>
      <c r="J287" s="25">
        <v>2550</v>
      </c>
      <c r="K287" s="26">
        <v>4.7245140964341648</v>
      </c>
      <c r="N287" s="13"/>
      <c r="O287" s="12"/>
    </row>
    <row r="288" spans="1:15" x14ac:dyDescent="0.3">
      <c r="A288" s="24">
        <v>1101.48</v>
      </c>
      <c r="J288" s="25">
        <v>1101.48</v>
      </c>
      <c r="K288" s="26">
        <v>1.753589340007685</v>
      </c>
      <c r="N288" s="13"/>
      <c r="O288" s="12"/>
    </row>
    <row r="289" spans="1:15" x14ac:dyDescent="0.3">
      <c r="A289" s="24">
        <v>1016.792</v>
      </c>
      <c r="J289" s="25">
        <v>1016.792</v>
      </c>
      <c r="K289" s="26">
        <v>1.5798936535330446</v>
      </c>
      <c r="N289" s="13"/>
      <c r="O289" s="12"/>
    </row>
    <row r="290" spans="1:15" x14ac:dyDescent="0.3">
      <c r="A290" s="24">
        <v>1199.9760000000001</v>
      </c>
      <c r="J290" s="25">
        <v>1199.9760000000001</v>
      </c>
      <c r="K290" s="26">
        <v>1.9556053320609412</v>
      </c>
      <c r="N290" s="13"/>
      <c r="O290" s="12"/>
    </row>
    <row r="291" spans="1:15" x14ac:dyDescent="0.3">
      <c r="A291" s="24">
        <v>934.24800000000005</v>
      </c>
      <c r="J291" s="25">
        <v>934.24800000000005</v>
      </c>
      <c r="K291" s="26">
        <v>1.4105953262096615</v>
      </c>
      <c r="N291" s="13"/>
      <c r="O291" s="12"/>
    </row>
    <row r="292" spans="1:15" x14ac:dyDescent="0.3">
      <c r="A292" s="24">
        <v>10499.97</v>
      </c>
      <c r="J292" s="25">
        <v>10499.97</v>
      </c>
      <c r="K292" s="26">
        <v>21.029958747421251</v>
      </c>
      <c r="N292" s="13"/>
      <c r="O292" s="12"/>
    </row>
    <row r="293" spans="1:15" x14ac:dyDescent="0.3">
      <c r="A293" s="24">
        <v>3908.88</v>
      </c>
      <c r="J293" s="25">
        <v>3908.88</v>
      </c>
      <c r="K293" s="26">
        <v>7.5115865793911238</v>
      </c>
      <c r="N293" s="13"/>
      <c r="O293" s="12"/>
    </row>
    <row r="294" spans="1:15" x14ac:dyDescent="0.3">
      <c r="A294" s="24">
        <v>2142.3000000000002</v>
      </c>
      <c r="J294" s="25">
        <v>2142.3000000000002</v>
      </c>
      <c r="K294" s="26">
        <v>3.8883185152926716</v>
      </c>
      <c r="N294" s="13"/>
      <c r="O294" s="12"/>
    </row>
    <row r="295" spans="1:15" x14ac:dyDescent="0.3">
      <c r="A295" s="24">
        <v>1900.5839999999998</v>
      </c>
      <c r="J295" s="25">
        <v>1900.5839999999998</v>
      </c>
      <c r="K295" s="26">
        <v>3.3925572911298132</v>
      </c>
      <c r="N295" s="13"/>
      <c r="O295" s="12"/>
    </row>
    <row r="296" spans="1:15" x14ac:dyDescent="0.3">
      <c r="A296" s="24">
        <v>1840.6799999999998</v>
      </c>
      <c r="J296" s="25">
        <v>1840.6799999999998</v>
      </c>
      <c r="K296" s="26">
        <v>3.2696937637991779</v>
      </c>
      <c r="N296" s="13"/>
      <c r="O296" s="12"/>
    </row>
    <row r="297" spans="1:15" x14ac:dyDescent="0.3">
      <c r="A297" s="24">
        <v>2624.04</v>
      </c>
      <c r="J297" s="25">
        <v>2624.04</v>
      </c>
      <c r="K297" s="26">
        <v>4.8763706596613314</v>
      </c>
      <c r="N297" s="13"/>
      <c r="O297" s="12"/>
    </row>
    <row r="298" spans="1:15" x14ac:dyDescent="0.3">
      <c r="A298" s="24">
        <v>3076.5</v>
      </c>
      <c r="J298" s="25">
        <v>3076.5</v>
      </c>
      <c r="K298" s="26">
        <v>5.8043693171135766</v>
      </c>
      <c r="N298" s="13"/>
      <c r="O298" s="12"/>
    </row>
    <row r="299" spans="1:15" x14ac:dyDescent="0.3">
      <c r="A299" s="24">
        <v>3181.7718</v>
      </c>
      <c r="J299" s="25">
        <v>3181.7718</v>
      </c>
      <c r="K299" s="26">
        <v>6.0202825228501746</v>
      </c>
      <c r="N299" s="13"/>
      <c r="O299" s="12"/>
    </row>
    <row r="300" spans="1:15" x14ac:dyDescent="0.3">
      <c r="A300" s="24">
        <v>1392.6330000000003</v>
      </c>
      <c r="J300" s="25">
        <v>1392.6330000000003</v>
      </c>
      <c r="K300" s="26">
        <v>2.3507462005327997</v>
      </c>
      <c r="N300" s="13"/>
      <c r="O300" s="12"/>
    </row>
    <row r="301" spans="1:15" x14ac:dyDescent="0.3">
      <c r="A301" s="24">
        <v>1296.2400000000002</v>
      </c>
      <c r="J301" s="25">
        <v>1296.2400000000002</v>
      </c>
      <c r="K301" s="26">
        <v>2.1530434763410611</v>
      </c>
      <c r="N301" s="13"/>
      <c r="O301" s="12"/>
    </row>
    <row r="302" spans="1:15" x14ac:dyDescent="0.3">
      <c r="A302" s="24">
        <v>1682.91</v>
      </c>
      <c r="J302" s="25">
        <v>1682.91</v>
      </c>
      <c r="K302" s="26">
        <v>2.9461063788673818</v>
      </c>
      <c r="N302" s="13"/>
      <c r="O302" s="12"/>
    </row>
    <row r="303" spans="1:15" x14ac:dyDescent="0.3">
      <c r="A303" s="24">
        <v>1278.0000000000005</v>
      </c>
      <c r="J303" s="25">
        <v>1278.0000000000005</v>
      </c>
      <c r="K303" s="26">
        <v>2.11563310744231</v>
      </c>
      <c r="N303" s="13"/>
      <c r="O303" s="12"/>
    </row>
    <row r="304" spans="1:15" x14ac:dyDescent="0.3">
      <c r="A304" s="24">
        <v>2570.7599999999998</v>
      </c>
      <c r="J304" s="25">
        <v>2570.7599999999998</v>
      </c>
      <c r="K304" s="26">
        <v>4.7670930031412952</v>
      </c>
      <c r="N304" s="13"/>
      <c r="O304" s="12"/>
    </row>
    <row r="305" spans="1:15" x14ac:dyDescent="0.3">
      <c r="A305" s="24">
        <v>2332.96</v>
      </c>
      <c r="J305" s="25">
        <v>2332.96</v>
      </c>
      <c r="K305" s="26">
        <v>4.279363522652095</v>
      </c>
      <c r="N305" s="13"/>
      <c r="O305" s="12"/>
    </row>
    <row r="306" spans="1:15" x14ac:dyDescent="0.3">
      <c r="A306" s="24">
        <v>1582.1999999999998</v>
      </c>
      <c r="J306" s="25">
        <v>1582.1999999999998</v>
      </c>
      <c r="K306" s="26">
        <v>2.7395494571681911</v>
      </c>
      <c r="N306" s="13"/>
      <c r="O306" s="12"/>
    </row>
    <row r="307" spans="1:15" x14ac:dyDescent="0.3">
      <c r="A307" s="24">
        <v>1801.6320000000001</v>
      </c>
      <c r="J307" s="25">
        <v>1801.6320000000001</v>
      </c>
      <c r="K307" s="26">
        <v>3.1896060398540884</v>
      </c>
      <c r="N307" s="13"/>
      <c r="O307" s="12"/>
    </row>
    <row r="308" spans="1:15" x14ac:dyDescent="0.3">
      <c r="A308" s="24">
        <v>1512</v>
      </c>
      <c r="J308" s="25">
        <v>1512</v>
      </c>
      <c r="K308" s="26">
        <v>2.5955687610776033</v>
      </c>
      <c r="N308" s="13"/>
      <c r="O308" s="12"/>
    </row>
    <row r="309" spans="1:15" x14ac:dyDescent="0.3">
      <c r="A309" s="24">
        <v>695.7</v>
      </c>
      <c r="J309" s="25">
        <v>695.7</v>
      </c>
      <c r="K309" s="26">
        <v>0.92133169243448121</v>
      </c>
      <c r="N309" s="13"/>
      <c r="O309" s="12"/>
    </row>
    <row r="310" spans="1:15" x14ac:dyDescent="0.3">
      <c r="A310" s="24">
        <v>2550</v>
      </c>
      <c r="J310" s="25">
        <v>2550</v>
      </c>
      <c r="K310" s="26">
        <v>4.7245140964341648</v>
      </c>
      <c r="N310" s="13"/>
      <c r="O310" s="12"/>
    </row>
    <row r="311" spans="1:15" x14ac:dyDescent="0.3">
      <c r="A311" s="24">
        <v>2025.3600000000001</v>
      </c>
      <c r="J311" s="25">
        <v>2025.3600000000001</v>
      </c>
      <c r="K311" s="26">
        <v>3.6484737488990335</v>
      </c>
      <c r="N311" s="13"/>
      <c r="O311" s="12"/>
    </row>
    <row r="312" spans="1:15" x14ac:dyDescent="0.3">
      <c r="A312" s="24">
        <v>2285.6999999999994</v>
      </c>
      <c r="J312" s="25">
        <v>2285.6999999999994</v>
      </c>
      <c r="K312" s="26">
        <v>4.1824329286742987</v>
      </c>
      <c r="N312" s="13"/>
      <c r="O312" s="12"/>
    </row>
    <row r="313" spans="1:15" x14ac:dyDescent="0.3">
      <c r="A313" s="24">
        <v>1029.2588999999998</v>
      </c>
      <c r="J313" s="25">
        <v>1029.2588999999998</v>
      </c>
      <c r="K313" s="26">
        <v>1.6054633535343514</v>
      </c>
      <c r="N313" s="13"/>
      <c r="O313" s="12"/>
    </row>
    <row r="314" spans="1:15" x14ac:dyDescent="0.3">
      <c r="A314" s="24">
        <v>1058.2792000000002</v>
      </c>
      <c r="J314" s="25">
        <v>1058.2792000000002</v>
      </c>
      <c r="K314" s="26">
        <v>1.6649841939155159</v>
      </c>
      <c r="N314" s="13"/>
      <c r="O314" s="12"/>
    </row>
    <row r="315" spans="1:15" x14ac:dyDescent="0.3">
      <c r="A315" s="24">
        <v>5751.5400000000009</v>
      </c>
      <c r="J315" s="25">
        <v>5751.5400000000009</v>
      </c>
      <c r="K315" s="26">
        <v>11.290895261133054</v>
      </c>
      <c r="N315" s="13"/>
      <c r="O315" s="12"/>
    </row>
    <row r="316" spans="1:15" x14ac:dyDescent="0.3">
      <c r="A316" s="24">
        <v>2442.069</v>
      </c>
      <c r="J316" s="25">
        <v>2442.069</v>
      </c>
      <c r="K316" s="26">
        <v>4.503146852705485</v>
      </c>
      <c r="N316" s="13"/>
      <c r="O316" s="12"/>
    </row>
    <row r="317" spans="1:15" x14ac:dyDescent="0.3">
      <c r="A317" s="24">
        <v>1190.52</v>
      </c>
      <c r="J317" s="25">
        <v>1190.52</v>
      </c>
      <c r="K317" s="26">
        <v>1.9362110092371148</v>
      </c>
      <c r="N317" s="13"/>
      <c r="O317" s="12"/>
    </row>
    <row r="318" spans="1:15" x14ac:dyDescent="0.3">
      <c r="A318" s="24">
        <v>3150.8189999999995</v>
      </c>
      <c r="J318" s="25">
        <v>3150.8189999999995</v>
      </c>
      <c r="K318" s="26">
        <v>5.9567981113123851</v>
      </c>
      <c r="N318" s="13"/>
      <c r="O318" s="12"/>
    </row>
    <row r="319" spans="1:15" x14ac:dyDescent="0.3">
      <c r="A319" s="24">
        <v>1599.9</v>
      </c>
      <c r="J319" s="25">
        <v>1599.9</v>
      </c>
      <c r="K319" s="26">
        <v>2.7758522822508613</v>
      </c>
      <c r="N319" s="13"/>
      <c r="O319" s="12"/>
    </row>
    <row r="320" spans="1:15" x14ac:dyDescent="0.3">
      <c r="A320" s="24">
        <v>2063.4</v>
      </c>
      <c r="J320" s="25">
        <v>2063.4</v>
      </c>
      <c r="K320" s="26">
        <v>3.726494057720771</v>
      </c>
      <c r="N320" s="13"/>
      <c r="O320" s="12"/>
    </row>
    <row r="321" spans="1:15" x14ac:dyDescent="0.3">
      <c r="A321" s="24">
        <v>1269.8999999999999</v>
      </c>
      <c r="J321" s="25">
        <v>1269.8999999999999</v>
      </c>
      <c r="K321" s="26">
        <v>2.0990199502010873</v>
      </c>
      <c r="N321" s="13"/>
      <c r="O321" s="12"/>
    </row>
    <row r="322" spans="1:15" x14ac:dyDescent="0.3">
      <c r="A322" s="24">
        <v>3274.0200000000004</v>
      </c>
      <c r="J322" s="25">
        <v>3274.0200000000004</v>
      </c>
      <c r="K322" s="26">
        <v>6.2094842329513691</v>
      </c>
      <c r="N322" s="13"/>
      <c r="O322" s="12"/>
    </row>
    <row r="323" spans="1:15" x14ac:dyDescent="0.3">
      <c r="A323" s="24">
        <v>848.32</v>
      </c>
      <c r="J323" s="25">
        <v>848.32</v>
      </c>
      <c r="K323" s="26">
        <v>1.2343563909721673</v>
      </c>
      <c r="N323" s="13"/>
      <c r="O323" s="12"/>
    </row>
    <row r="324" spans="1:15" x14ac:dyDescent="0.3">
      <c r="A324" s="24">
        <v>3080</v>
      </c>
      <c r="J324" s="25">
        <v>3080</v>
      </c>
      <c r="K324" s="26">
        <v>5.8115478418474371</v>
      </c>
      <c r="N324" s="13"/>
      <c r="O324" s="12"/>
    </row>
    <row r="325" spans="1:15" x14ac:dyDescent="0.3">
      <c r="A325" s="24">
        <v>2847.36</v>
      </c>
      <c r="J325" s="25">
        <v>2847.36</v>
      </c>
      <c r="K325" s="26">
        <v>5.3344015578230151</v>
      </c>
      <c r="N325" s="13"/>
      <c r="O325" s="12"/>
    </row>
    <row r="326" spans="1:15" x14ac:dyDescent="0.3">
      <c r="A326" s="24">
        <v>1725.75</v>
      </c>
      <c r="J326" s="25">
        <v>1725.75</v>
      </c>
      <c r="K326" s="26">
        <v>3.0339715216098431</v>
      </c>
      <c r="N326" s="13"/>
      <c r="O326" s="12"/>
    </row>
    <row r="327" spans="1:15" x14ac:dyDescent="0.3">
      <c r="A327" s="24">
        <v>1479.3137999999997</v>
      </c>
      <c r="J327" s="25">
        <v>1479.3137999999997</v>
      </c>
      <c r="K327" s="26">
        <v>2.5285291338901925</v>
      </c>
      <c r="N327" s="13"/>
      <c r="O327" s="12"/>
    </row>
    <row r="328" spans="1:15" x14ac:dyDescent="0.3">
      <c r="A328" s="24">
        <v>4899.93</v>
      </c>
      <c r="J328" s="25">
        <v>4899.93</v>
      </c>
      <c r="K328" s="26">
        <v>9.5442371329606033</v>
      </c>
      <c r="N328" s="13"/>
      <c r="O328" s="12"/>
    </row>
    <row r="329" spans="1:15" x14ac:dyDescent="0.3">
      <c r="A329" s="24">
        <v>1282.2299999999998</v>
      </c>
      <c r="J329" s="25">
        <v>1282.2299999999998</v>
      </c>
      <c r="K329" s="26">
        <v>2.1243088673349471</v>
      </c>
      <c r="N329" s="13"/>
      <c r="O329" s="12"/>
    </row>
    <row r="330" spans="1:15" x14ac:dyDescent="0.3">
      <c r="A330" s="24">
        <v>2478.6</v>
      </c>
      <c r="J330" s="25">
        <v>2478.6</v>
      </c>
      <c r="K330" s="26">
        <v>4.5780721918633951</v>
      </c>
      <c r="N330" s="13"/>
      <c r="O330" s="12"/>
    </row>
    <row r="331" spans="1:15" x14ac:dyDescent="0.3">
      <c r="A331" s="24">
        <v>17499.949999999997</v>
      </c>
      <c r="J331" s="25">
        <v>17499.949999999997</v>
      </c>
      <c r="K331" s="26">
        <v>35.386967195002391</v>
      </c>
      <c r="N331" s="13"/>
      <c r="O331" s="12"/>
    </row>
    <row r="332" spans="1:15" x14ac:dyDescent="0.3">
      <c r="A332" s="24">
        <v>959.76</v>
      </c>
      <c r="J332" s="25">
        <v>959.76</v>
      </c>
      <c r="K332" s="26">
        <v>1.4629206184983092</v>
      </c>
      <c r="N332" s="13"/>
      <c r="O332" s="12"/>
    </row>
    <row r="333" spans="1:15" x14ac:dyDescent="0.3">
      <c r="A333" s="24">
        <v>1090.7819999999999</v>
      </c>
      <c r="J333" s="25">
        <v>1090.7819999999999</v>
      </c>
      <c r="K333" s="26">
        <v>1.7316476664068712</v>
      </c>
      <c r="N333" s="13"/>
      <c r="O333" s="12"/>
    </row>
    <row r="334" spans="1:15" x14ac:dyDescent="0.3">
      <c r="A334" s="24">
        <v>4135.6409999999996</v>
      </c>
      <c r="J334" s="25">
        <v>4135.6409999999996</v>
      </c>
      <c r="K334" s="26">
        <v>7.9766749928697251</v>
      </c>
      <c r="N334" s="13"/>
      <c r="O334" s="12"/>
    </row>
    <row r="335" spans="1:15" x14ac:dyDescent="0.3">
      <c r="A335" s="24">
        <v>2325.2800000000002</v>
      </c>
      <c r="J335" s="25">
        <v>2325.2800000000002</v>
      </c>
      <c r="K335" s="26">
        <v>4.2636117883789373</v>
      </c>
      <c r="N335" s="13"/>
      <c r="O335" s="12"/>
    </row>
    <row r="336" spans="1:15" x14ac:dyDescent="0.3">
      <c r="A336" s="24">
        <v>5486.67</v>
      </c>
      <c r="J336" s="25">
        <v>5486.67</v>
      </c>
      <c r="K336" s="26">
        <v>10.747645019345102</v>
      </c>
      <c r="N336" s="13"/>
      <c r="O336" s="12"/>
    </row>
    <row r="337" spans="1:15" x14ac:dyDescent="0.3">
      <c r="A337" s="24">
        <v>1523.664</v>
      </c>
      <c r="J337" s="25">
        <v>1523.664</v>
      </c>
      <c r="K337" s="26">
        <v>2.6194917075049626</v>
      </c>
      <c r="N337" s="13"/>
      <c r="O337" s="12"/>
    </row>
    <row r="338" spans="1:15" x14ac:dyDescent="0.3">
      <c r="A338" s="24">
        <v>1625.2425000000003</v>
      </c>
      <c r="J338" s="25">
        <v>1625.2425000000003</v>
      </c>
      <c r="K338" s="26">
        <v>2.8278299288416844</v>
      </c>
      <c r="N338" s="13"/>
      <c r="O338" s="12"/>
    </row>
    <row r="339" spans="1:15" x14ac:dyDescent="0.3">
      <c r="A339" s="24">
        <v>1319.96</v>
      </c>
      <c r="J339" s="25">
        <v>1319.96</v>
      </c>
      <c r="K339" s="26">
        <v>2.2016933639659717</v>
      </c>
      <c r="N339" s="13"/>
      <c r="O339" s="12"/>
    </row>
    <row r="340" spans="1:15" x14ac:dyDescent="0.3">
      <c r="A340" s="24">
        <v>734.93999999999994</v>
      </c>
      <c r="J340" s="25">
        <v>734.93999999999994</v>
      </c>
      <c r="K340" s="26">
        <v>1.0018132097363996</v>
      </c>
      <c r="N340" s="13"/>
      <c r="O340" s="12"/>
    </row>
    <row r="341" spans="1:15" x14ac:dyDescent="0.3">
      <c r="A341" s="24">
        <v>2065.3200000000002</v>
      </c>
      <c r="J341" s="25">
        <v>2065.3200000000002</v>
      </c>
      <c r="K341" s="26">
        <v>3.7304319912890609</v>
      </c>
      <c r="N341" s="13"/>
      <c r="O341" s="12"/>
    </row>
    <row r="342" spans="1:15" x14ac:dyDescent="0.3">
      <c r="A342" s="24">
        <v>1391.52</v>
      </c>
      <c r="J342" s="25">
        <v>1391.52</v>
      </c>
      <c r="K342" s="26">
        <v>2.3484634296674316</v>
      </c>
      <c r="N342" s="13"/>
      <c r="O342" s="12"/>
    </row>
    <row r="343" spans="1:15" x14ac:dyDescent="0.3">
      <c r="A343" s="24">
        <v>1552.8309999999999</v>
      </c>
      <c r="J343" s="25">
        <v>1552.8309999999999</v>
      </c>
      <c r="K343" s="26">
        <v>2.6793134306228286</v>
      </c>
      <c r="N343" s="13"/>
      <c r="O343" s="12"/>
    </row>
    <row r="344" spans="1:15" x14ac:dyDescent="0.3">
      <c r="A344" s="24">
        <v>2461.0600000000004</v>
      </c>
      <c r="J344" s="25">
        <v>2461.0600000000004</v>
      </c>
      <c r="K344" s="26">
        <v>4.5420975279114169</v>
      </c>
      <c r="N344" s="13"/>
      <c r="O344" s="12"/>
    </row>
    <row r="345" spans="1:15" x14ac:dyDescent="0.3">
      <c r="A345" s="24">
        <v>2939.9300000000003</v>
      </c>
      <c r="J345" s="25">
        <v>2939.9300000000003</v>
      </c>
      <c r="K345" s="26">
        <v>5.5242632819983113</v>
      </c>
      <c r="N345" s="13"/>
      <c r="O345" s="12"/>
    </row>
    <row r="346" spans="1:15" x14ac:dyDescent="0.3">
      <c r="A346" s="24">
        <v>8159.9519999999993</v>
      </c>
      <c r="J346" s="25">
        <v>8159.9519999999993</v>
      </c>
      <c r="K346" s="26">
        <v>16.230565292941108</v>
      </c>
      <c r="N346" s="13"/>
      <c r="O346" s="12"/>
    </row>
    <row r="347" spans="1:15" x14ac:dyDescent="0.3">
      <c r="A347" s="24">
        <v>1226.19</v>
      </c>
      <c r="J347" s="25">
        <v>1226.19</v>
      </c>
      <c r="K347" s="26">
        <v>2.009370431310495</v>
      </c>
      <c r="N347" s="13"/>
      <c r="O347" s="12"/>
    </row>
    <row r="348" spans="1:15" x14ac:dyDescent="0.3">
      <c r="A348" s="24">
        <v>1809.2550000000001</v>
      </c>
      <c r="J348" s="25">
        <v>1809.2550000000001</v>
      </c>
      <c r="K348" s="26">
        <v>3.2052408667244383</v>
      </c>
      <c r="N348" s="13"/>
      <c r="O348" s="12"/>
    </row>
    <row r="349" spans="1:15" x14ac:dyDescent="0.3">
      <c r="A349" s="24">
        <v>1863</v>
      </c>
      <c r="J349" s="25">
        <v>1863</v>
      </c>
      <c r="K349" s="26">
        <v>3.3154722415305447</v>
      </c>
      <c r="N349" s="13"/>
      <c r="O349" s="12"/>
    </row>
    <row r="350" spans="1:15" x14ac:dyDescent="0.3">
      <c r="A350" s="24">
        <v>4548.8100000000004</v>
      </c>
      <c r="J350" s="25">
        <v>4548.8100000000004</v>
      </c>
      <c r="K350" s="26">
        <v>8.8240875316596448</v>
      </c>
      <c r="N350" s="13"/>
      <c r="O350" s="12"/>
    </row>
    <row r="351" spans="1:15" x14ac:dyDescent="0.3">
      <c r="A351" s="24">
        <v>1244.1870000000001</v>
      </c>
      <c r="J351" s="25">
        <v>1244.1870000000001</v>
      </c>
      <c r="K351" s="26">
        <v>2.0462824054920095</v>
      </c>
      <c r="N351" s="13"/>
      <c r="O351" s="12"/>
    </row>
    <row r="352" spans="1:15" x14ac:dyDescent="0.3">
      <c r="A352" s="24">
        <v>2364.1019999999999</v>
      </c>
      <c r="J352" s="25">
        <v>2364.1019999999999</v>
      </c>
      <c r="K352" s="26">
        <v>4.3432359847269257</v>
      </c>
      <c r="N352" s="13"/>
      <c r="O352" s="12"/>
    </row>
    <row r="353" spans="1:15" x14ac:dyDescent="0.3">
      <c r="A353" s="24">
        <v>1946.3129999999999</v>
      </c>
      <c r="J353" s="25">
        <v>1946.3129999999999</v>
      </c>
      <c r="K353" s="26">
        <v>3.4863477932883105</v>
      </c>
      <c r="N353" s="13"/>
      <c r="O353" s="12"/>
    </row>
    <row r="354" spans="1:15" x14ac:dyDescent="0.3">
      <c r="A354" s="24">
        <v>895.92</v>
      </c>
      <c r="J354" s="25">
        <v>895.92</v>
      </c>
      <c r="K354" s="26">
        <v>1.3319843273526801</v>
      </c>
      <c r="N354" s="13"/>
      <c r="O354" s="12"/>
    </row>
    <row r="355" spans="1:15" x14ac:dyDescent="0.3">
      <c r="A355" s="24">
        <v>2283.7139999999999</v>
      </c>
      <c r="J355" s="25">
        <v>2283.7139999999999</v>
      </c>
      <c r="K355" s="26">
        <v>4.1783596286396003</v>
      </c>
      <c r="N355" s="13"/>
      <c r="O355" s="12"/>
    </row>
    <row r="356" spans="1:15" x14ac:dyDescent="0.3">
      <c r="A356" s="24">
        <v>2549.7600000000002</v>
      </c>
      <c r="J356" s="25">
        <v>2549.7600000000002</v>
      </c>
      <c r="K356" s="26">
        <v>4.7240218547381287</v>
      </c>
      <c r="N356" s="13"/>
      <c r="O356" s="12"/>
    </row>
    <row r="357" spans="1:15" x14ac:dyDescent="0.3">
      <c r="A357" s="24">
        <v>3299.5620000000004</v>
      </c>
      <c r="J357" s="25">
        <v>3299.5620000000004</v>
      </c>
      <c r="K357" s="26">
        <v>6.2618710554520209</v>
      </c>
      <c r="N357" s="13"/>
      <c r="O357" s="12"/>
    </row>
    <row r="358" spans="1:15" x14ac:dyDescent="0.3">
      <c r="A358" s="24">
        <v>2489.3999999999996</v>
      </c>
      <c r="J358" s="25">
        <v>2489.3999999999996</v>
      </c>
      <c r="K358" s="26">
        <v>4.6002230681850236</v>
      </c>
      <c r="N358" s="13"/>
      <c r="O358" s="12"/>
    </row>
    <row r="359" spans="1:15" x14ac:dyDescent="0.3">
      <c r="A359" s="24">
        <v>3406.6640000000002</v>
      </c>
      <c r="J359" s="25">
        <v>3406.6640000000002</v>
      </c>
      <c r="K359" s="26">
        <v>6.4815380143223082</v>
      </c>
      <c r="N359" s="13"/>
      <c r="O359" s="12"/>
    </row>
    <row r="360" spans="1:15" x14ac:dyDescent="0.3">
      <c r="A360" s="24">
        <v>999.98</v>
      </c>
      <c r="J360" s="25">
        <v>999.98</v>
      </c>
      <c r="K360" s="26">
        <v>1.5454121227257092</v>
      </c>
      <c r="N360" s="13"/>
      <c r="O360" s="12"/>
    </row>
    <row r="361" spans="1:15" x14ac:dyDescent="0.3">
      <c r="A361" s="24">
        <v>1189.242</v>
      </c>
      <c r="J361" s="25">
        <v>1189.242</v>
      </c>
      <c r="K361" s="26">
        <v>1.933589822205722</v>
      </c>
      <c r="N361" s="13"/>
      <c r="O361" s="12"/>
    </row>
    <row r="362" spans="1:15" x14ac:dyDescent="0.3">
      <c r="A362" s="24">
        <v>2879.9520000000002</v>
      </c>
      <c r="J362" s="25">
        <v>2879.9520000000002</v>
      </c>
      <c r="K362" s="26">
        <v>5.4012479801447313</v>
      </c>
      <c r="N362" s="13"/>
      <c r="O362" s="12"/>
    </row>
    <row r="363" spans="1:15" x14ac:dyDescent="0.3">
      <c r="A363" s="24">
        <v>1269.5999999999999</v>
      </c>
      <c r="J363" s="25">
        <v>1269.5999999999999</v>
      </c>
      <c r="K363" s="26">
        <v>2.0984046480810421</v>
      </c>
      <c r="N363" s="13"/>
      <c r="O363" s="12"/>
    </row>
    <row r="364" spans="1:15" x14ac:dyDescent="0.3">
      <c r="A364" s="24">
        <v>3499.1550000000002</v>
      </c>
      <c r="J364" s="25">
        <v>3499.1550000000002</v>
      </c>
      <c r="K364" s="26">
        <v>6.6712377089393256</v>
      </c>
      <c r="N364" s="13"/>
      <c r="O364" s="12"/>
    </row>
    <row r="365" spans="1:15" x14ac:dyDescent="0.3">
      <c r="A365" s="24">
        <v>2993.0249999999996</v>
      </c>
      <c r="J365" s="25">
        <v>2993.0249999999996</v>
      </c>
      <c r="K365" s="26">
        <v>5.6331615022109851</v>
      </c>
      <c r="N365" s="13"/>
      <c r="O365" s="12"/>
    </row>
    <row r="366" spans="1:15" x14ac:dyDescent="0.3">
      <c r="A366" s="24">
        <v>815.94900000000007</v>
      </c>
      <c r="J366" s="25">
        <v>815.94900000000007</v>
      </c>
      <c r="K366" s="26">
        <v>1.1679632412122185</v>
      </c>
      <c r="N366" s="13"/>
      <c r="O366" s="12"/>
    </row>
    <row r="367" spans="1:15" x14ac:dyDescent="0.3">
      <c r="A367" s="24">
        <v>1245.0000000000002</v>
      </c>
      <c r="J367" s="25">
        <v>1245.0000000000002</v>
      </c>
      <c r="K367" s="26">
        <v>2.0479498742373323</v>
      </c>
      <c r="N367" s="13"/>
      <c r="O367" s="12"/>
    </row>
    <row r="368" spans="1:15" x14ac:dyDescent="0.3">
      <c r="A368" s="24">
        <v>1027.7280000000001</v>
      </c>
      <c r="J368" s="25">
        <v>1027.7280000000001</v>
      </c>
      <c r="K368" s="26">
        <v>1.6023234668157611</v>
      </c>
      <c r="N368" s="13"/>
      <c r="O368" s="12"/>
    </row>
    <row r="369" spans="1:15" x14ac:dyDescent="0.3">
      <c r="A369" s="24">
        <v>1703.0250000000003</v>
      </c>
      <c r="J369" s="25">
        <v>1703.0250000000003</v>
      </c>
      <c r="K369" s="26">
        <v>2.9873623860164162</v>
      </c>
      <c r="N369" s="13"/>
      <c r="O369" s="12"/>
    </row>
    <row r="370" spans="1:15" x14ac:dyDescent="0.3">
      <c r="A370" s="24">
        <v>1803.0836999999999</v>
      </c>
      <c r="J370" s="25">
        <v>1803.0836999999999</v>
      </c>
      <c r="K370" s="26">
        <v>3.1925834868129872</v>
      </c>
      <c r="N370" s="13"/>
      <c r="O370" s="12"/>
    </row>
    <row r="371" spans="1:15" x14ac:dyDescent="0.3">
      <c r="A371" s="24">
        <v>676.48500000000001</v>
      </c>
      <c r="J371" s="25">
        <v>676.48500000000001</v>
      </c>
      <c r="K371" s="26">
        <v>0.88192159164558304</v>
      </c>
      <c r="N371" s="13"/>
      <c r="O371" s="12"/>
    </row>
    <row r="372" spans="1:15" x14ac:dyDescent="0.3">
      <c r="A372" s="24">
        <v>969.36000000000013</v>
      </c>
      <c r="J372" s="25">
        <v>969.36000000000013</v>
      </c>
      <c r="K372" s="26">
        <v>1.4826102863397574</v>
      </c>
      <c r="N372" s="13"/>
      <c r="O372" s="12"/>
    </row>
    <row r="373" spans="1:15" x14ac:dyDescent="0.3">
      <c r="A373" s="24">
        <v>1637.0100000000002</v>
      </c>
      <c r="J373" s="25">
        <v>1637.0100000000002</v>
      </c>
      <c r="K373" s="26">
        <v>2.851965154500459</v>
      </c>
      <c r="N373" s="13"/>
      <c r="O373" s="12"/>
    </row>
    <row r="374" spans="1:15" x14ac:dyDescent="0.3">
      <c r="A374" s="24">
        <v>1655.9614399999998</v>
      </c>
      <c r="J374" s="25">
        <v>1655.9614399999998</v>
      </c>
      <c r="K374" s="26">
        <v>2.890834691866826</v>
      </c>
      <c r="N374" s="13"/>
      <c r="O374" s="12"/>
    </row>
    <row r="375" spans="1:15" x14ac:dyDescent="0.3">
      <c r="A375" s="24">
        <v>976.95999999999981</v>
      </c>
      <c r="J375" s="25">
        <v>976.95999999999981</v>
      </c>
      <c r="K375" s="26">
        <v>1.4981979400475698</v>
      </c>
      <c r="N375" s="13"/>
      <c r="O375" s="12"/>
    </row>
    <row r="376" spans="1:15" x14ac:dyDescent="0.3">
      <c r="A376" s="24">
        <v>731.34</v>
      </c>
      <c r="J376" s="25">
        <v>731.34</v>
      </c>
      <c r="K376" s="26">
        <v>0.99442958429585682</v>
      </c>
      <c r="N376" s="13"/>
      <c r="O376" s="12"/>
    </row>
    <row r="377" spans="1:15" x14ac:dyDescent="0.3">
      <c r="A377" s="24">
        <v>1239</v>
      </c>
      <c r="J377" s="25">
        <v>1239</v>
      </c>
      <c r="K377" s="26">
        <v>2.0356438318364272</v>
      </c>
      <c r="N377" s="13"/>
      <c r="O377" s="12"/>
    </row>
    <row r="378" spans="1:15" x14ac:dyDescent="0.3">
      <c r="A378" s="24">
        <v>1680.6059999999998</v>
      </c>
      <c r="J378" s="25">
        <v>1680.6059999999998</v>
      </c>
      <c r="K378" s="26">
        <v>2.9413808585854335</v>
      </c>
      <c r="N378" s="13"/>
      <c r="O378" s="12"/>
    </row>
    <row r="379" spans="1:15" x14ac:dyDescent="0.3">
      <c r="A379" s="24">
        <v>2190.75</v>
      </c>
      <c r="J379" s="25">
        <v>2190.75</v>
      </c>
      <c r="K379" s="26">
        <v>3.9876898076799789</v>
      </c>
      <c r="N379" s="13"/>
      <c r="O379" s="12"/>
    </row>
    <row r="380" spans="1:15" x14ac:dyDescent="0.3">
      <c r="A380" s="24">
        <v>935.17199999999991</v>
      </c>
      <c r="J380" s="25">
        <v>935.17199999999991</v>
      </c>
      <c r="K380" s="26">
        <v>1.4124904567394003</v>
      </c>
      <c r="N380" s="13"/>
      <c r="O380" s="12"/>
    </row>
    <row r="381" spans="1:15" x14ac:dyDescent="0.3">
      <c r="A381" s="24">
        <v>1026.96</v>
      </c>
      <c r="J381" s="25">
        <v>1026.96</v>
      </c>
      <c r="K381" s="26">
        <v>1.6007482933884452</v>
      </c>
      <c r="N381" s="13"/>
      <c r="O381" s="12"/>
    </row>
    <row r="382" spans="1:15" x14ac:dyDescent="0.3">
      <c r="A382" s="24">
        <v>2550</v>
      </c>
      <c r="J382" s="25">
        <v>2550</v>
      </c>
      <c r="K382" s="26">
        <v>4.7245140964341648</v>
      </c>
      <c r="N382" s="13"/>
      <c r="O382" s="12"/>
    </row>
    <row r="383" spans="1:15" x14ac:dyDescent="0.3">
      <c r="A383" s="24">
        <v>1224.7140000000002</v>
      </c>
      <c r="J383" s="25">
        <v>1224.7140000000002</v>
      </c>
      <c r="K383" s="26">
        <v>2.0063431448798728</v>
      </c>
      <c r="N383" s="13"/>
      <c r="O383" s="12"/>
    </row>
    <row r="384" spans="1:15" x14ac:dyDescent="0.3">
      <c r="A384" s="24">
        <v>2667.5369999999998</v>
      </c>
      <c r="J384" s="25">
        <v>2667.5369999999998</v>
      </c>
      <c r="K384" s="26">
        <v>4.9655833140466923</v>
      </c>
      <c r="N384" s="13"/>
      <c r="O384" s="12"/>
    </row>
    <row r="385" spans="1:15" x14ac:dyDescent="0.3">
      <c r="A385" s="24">
        <v>2605.92</v>
      </c>
      <c r="J385" s="25">
        <v>2605.92</v>
      </c>
      <c r="K385" s="26">
        <v>4.8392064116105988</v>
      </c>
      <c r="N385" s="13"/>
      <c r="O385" s="12"/>
    </row>
    <row r="386" spans="1:15" x14ac:dyDescent="0.3">
      <c r="A386" s="24">
        <v>2962.6800000000003</v>
      </c>
      <c r="J386" s="25">
        <v>2962.6800000000003</v>
      </c>
      <c r="K386" s="26">
        <v>5.5709236927684094</v>
      </c>
      <c r="N386" s="13"/>
      <c r="O386" s="12"/>
    </row>
    <row r="387" spans="1:15" x14ac:dyDescent="0.3">
      <c r="A387" s="24">
        <v>2664</v>
      </c>
      <c r="J387" s="25">
        <v>2664</v>
      </c>
      <c r="K387" s="26">
        <v>4.9583289020513588</v>
      </c>
      <c r="N387" s="13"/>
      <c r="O387" s="12"/>
    </row>
    <row r="388" spans="1:15" x14ac:dyDescent="0.3">
      <c r="A388" s="24">
        <v>1513.56</v>
      </c>
      <c r="J388" s="25">
        <v>1513.56</v>
      </c>
      <c r="K388" s="26">
        <v>2.5987683321018387</v>
      </c>
      <c r="N388" s="13"/>
      <c r="O388" s="12"/>
    </row>
    <row r="389" spans="1:15" x14ac:dyDescent="0.3">
      <c r="A389" s="24">
        <v>1233.6299999999999</v>
      </c>
      <c r="J389" s="25">
        <v>1233.6299999999999</v>
      </c>
      <c r="K389" s="26">
        <v>2.0246299238876166</v>
      </c>
      <c r="N389" s="13"/>
      <c r="O389" s="12"/>
    </row>
    <row r="390" spans="1:15" x14ac:dyDescent="0.3">
      <c r="A390" s="24">
        <v>855.14999999999986</v>
      </c>
      <c r="J390" s="25">
        <v>855.14999999999986</v>
      </c>
      <c r="K390" s="26">
        <v>1.2483647692385307</v>
      </c>
      <c r="N390" s="13"/>
      <c r="O390" s="12"/>
    </row>
    <row r="391" spans="1:15" x14ac:dyDescent="0.3">
      <c r="A391" s="24">
        <v>956.34000000000015</v>
      </c>
      <c r="J391" s="25">
        <v>956.34000000000015</v>
      </c>
      <c r="K391" s="26">
        <v>1.4559061743297939</v>
      </c>
      <c r="N391" s="13"/>
      <c r="O391" s="12"/>
    </row>
    <row r="392" spans="1:15" x14ac:dyDescent="0.3">
      <c r="A392" s="24">
        <v>1801.6320000000001</v>
      </c>
      <c r="J392" s="25">
        <v>1801.6320000000001</v>
      </c>
      <c r="K392" s="26">
        <v>3.1896060398540884</v>
      </c>
      <c r="N392" s="13"/>
      <c r="O392" s="12"/>
    </row>
    <row r="393" spans="1:15" x14ac:dyDescent="0.3">
      <c r="A393" s="24">
        <v>1838.5199999999998</v>
      </c>
      <c r="J393" s="25">
        <v>1838.5199999999998</v>
      </c>
      <c r="K393" s="26">
        <v>3.265263588534852</v>
      </c>
      <c r="N393" s="13"/>
      <c r="O393" s="12"/>
    </row>
    <row r="394" spans="1:15" x14ac:dyDescent="0.3">
      <c r="A394" s="24">
        <v>4498.83</v>
      </c>
      <c r="J394" s="25">
        <v>4498.83</v>
      </c>
      <c r="K394" s="26">
        <v>8.7215781984601062</v>
      </c>
      <c r="N394" s="13"/>
      <c r="O394" s="12"/>
    </row>
    <row r="395" spans="1:15" x14ac:dyDescent="0.3">
      <c r="A395" s="24">
        <v>1824.144</v>
      </c>
      <c r="J395" s="25">
        <v>1824.144</v>
      </c>
      <c r="K395" s="26">
        <v>3.2357783109422842</v>
      </c>
      <c r="N395" s="13"/>
      <c r="O395" s="12"/>
    </row>
    <row r="396" spans="1:15" x14ac:dyDescent="0.3">
      <c r="A396" s="24">
        <v>2344</v>
      </c>
      <c r="J396" s="25">
        <v>2344</v>
      </c>
      <c r="K396" s="26">
        <v>4.3020066406697604</v>
      </c>
      <c r="N396" s="13"/>
      <c r="O396" s="12"/>
    </row>
    <row r="397" spans="1:15" x14ac:dyDescent="0.3">
      <c r="A397" s="24">
        <v>2043.7200000000003</v>
      </c>
      <c r="J397" s="25">
        <v>2043.7200000000003</v>
      </c>
      <c r="K397" s="26">
        <v>3.686130238645803</v>
      </c>
      <c r="N397" s="13"/>
      <c r="O397" s="12"/>
    </row>
    <row r="398" spans="1:15" x14ac:dyDescent="0.3">
      <c r="A398" s="24">
        <v>856.8</v>
      </c>
      <c r="J398" s="25">
        <v>856.8</v>
      </c>
      <c r="K398" s="26">
        <v>1.2517489308987799</v>
      </c>
      <c r="N398" s="13"/>
      <c r="O398" s="12"/>
    </row>
    <row r="399" spans="1:15" x14ac:dyDescent="0.3">
      <c r="A399" s="24">
        <v>2509.3600000000006</v>
      </c>
      <c r="J399" s="25">
        <v>2509.3600000000006</v>
      </c>
      <c r="K399" s="26">
        <v>4.6411611692387025</v>
      </c>
      <c r="N399" s="13"/>
      <c r="O399" s="12"/>
    </row>
    <row r="400" spans="1:15" x14ac:dyDescent="0.3">
      <c r="A400" s="24">
        <v>819.93599999999992</v>
      </c>
      <c r="J400" s="25">
        <v>819.93599999999992</v>
      </c>
      <c r="K400" s="26">
        <v>1.1761406063876196</v>
      </c>
      <c r="N400" s="13"/>
      <c r="O400" s="12"/>
    </row>
    <row r="401" spans="1:15" x14ac:dyDescent="0.3">
      <c r="A401" s="24">
        <v>2797.2480000000005</v>
      </c>
      <c r="J401" s="25">
        <v>2797.2480000000005</v>
      </c>
      <c r="K401" s="26">
        <v>5.2316214916906576</v>
      </c>
      <c r="N401" s="13"/>
      <c r="O401" s="12"/>
    </row>
    <row r="402" spans="1:15" x14ac:dyDescent="0.3">
      <c r="A402" s="24">
        <v>1455.08</v>
      </c>
      <c r="J402" s="25">
        <v>1455.08</v>
      </c>
      <c r="K402" s="26">
        <v>2.4788254388343516</v>
      </c>
      <c r="N402" s="13"/>
      <c r="O402" s="12"/>
    </row>
    <row r="403" spans="1:15" x14ac:dyDescent="0.3">
      <c r="A403" s="24">
        <v>2189.0897999999997</v>
      </c>
      <c r="J403" s="25">
        <v>2189.0897999999997</v>
      </c>
      <c r="K403" s="26">
        <v>3.9842847257476479</v>
      </c>
      <c r="N403" s="13"/>
      <c r="O403" s="12"/>
    </row>
    <row r="404" spans="1:15" x14ac:dyDescent="0.3">
      <c r="A404" s="24">
        <v>5451.2999999999993</v>
      </c>
      <c r="J404" s="25">
        <v>5451.2999999999993</v>
      </c>
      <c r="K404" s="26">
        <v>10.675100899391765</v>
      </c>
      <c r="N404" s="13"/>
      <c r="O404" s="12"/>
    </row>
    <row r="405" spans="1:15" x14ac:dyDescent="0.3">
      <c r="A405" s="24">
        <v>1291.08</v>
      </c>
      <c r="J405" s="25">
        <v>1291.08</v>
      </c>
      <c r="K405" s="26">
        <v>2.142460279876282</v>
      </c>
      <c r="N405" s="13"/>
      <c r="O405" s="12"/>
    </row>
    <row r="406" spans="1:15" x14ac:dyDescent="0.3">
      <c r="A406" s="24">
        <v>1526.52</v>
      </c>
      <c r="J406" s="25">
        <v>1526.52</v>
      </c>
      <c r="K406" s="26">
        <v>2.6253493836877935</v>
      </c>
      <c r="N406" s="13"/>
      <c r="O406" s="12"/>
    </row>
    <row r="407" spans="1:15" x14ac:dyDescent="0.3">
      <c r="A407" s="24">
        <v>1079.8499999999999</v>
      </c>
      <c r="J407" s="25">
        <v>1079.8499999999999</v>
      </c>
      <c r="K407" s="26">
        <v>1.7092260571524223</v>
      </c>
      <c r="N407" s="13"/>
      <c r="O407" s="12"/>
    </row>
    <row r="408" spans="1:15" x14ac:dyDescent="0.3">
      <c r="A408" s="24">
        <v>1869.7199999999998</v>
      </c>
      <c r="J408" s="25">
        <v>1869.7199999999998</v>
      </c>
      <c r="K408" s="26">
        <v>3.3292550090195578</v>
      </c>
      <c r="N408" s="13"/>
      <c r="O408" s="12"/>
    </row>
    <row r="409" spans="1:15" x14ac:dyDescent="0.3">
      <c r="A409" s="24">
        <v>1815.2399999999998</v>
      </c>
      <c r="J409" s="25">
        <v>1815.2399999999998</v>
      </c>
      <c r="K409" s="26">
        <v>3.2175161440193407</v>
      </c>
      <c r="N409" s="13"/>
      <c r="O409" s="12"/>
    </row>
    <row r="410" spans="1:15" x14ac:dyDescent="0.3">
      <c r="A410" s="24">
        <v>959.76</v>
      </c>
      <c r="J410" s="25">
        <v>959.76</v>
      </c>
      <c r="K410" s="26">
        <v>1.4629206184983092</v>
      </c>
      <c r="N410" s="13"/>
      <c r="O410" s="12"/>
    </row>
    <row r="411" spans="1:15" x14ac:dyDescent="0.3">
      <c r="A411" s="24">
        <v>3045.8399999999997</v>
      </c>
      <c r="J411" s="25">
        <v>3045.8399999999997</v>
      </c>
      <c r="K411" s="26">
        <v>5.7414854404449516</v>
      </c>
      <c r="N411" s="13"/>
      <c r="O411" s="12"/>
    </row>
    <row r="412" spans="1:15" x14ac:dyDescent="0.3">
      <c r="A412" s="24">
        <v>2125</v>
      </c>
      <c r="J412" s="25">
        <v>2125</v>
      </c>
      <c r="K412" s="26">
        <v>3.8528360930367285</v>
      </c>
      <c r="N412" s="13"/>
      <c r="O412" s="12"/>
    </row>
    <row r="413" spans="1:15" x14ac:dyDescent="0.3">
      <c r="A413" s="24">
        <v>976.08</v>
      </c>
      <c r="J413" s="25">
        <v>976.08</v>
      </c>
      <c r="K413" s="26">
        <v>1.4963930538287706</v>
      </c>
      <c r="N413" s="13"/>
      <c r="O413" s="12"/>
    </row>
    <row r="414" spans="1:15" x14ac:dyDescent="0.3">
      <c r="A414" s="24">
        <v>1266.3600000000001</v>
      </c>
      <c r="J414" s="25">
        <v>1266.3600000000001</v>
      </c>
      <c r="K414" s="26">
        <v>2.0917593851845537</v>
      </c>
      <c r="N414" s="13"/>
      <c r="O414" s="12"/>
    </row>
    <row r="415" spans="1:15" x14ac:dyDescent="0.3">
      <c r="A415" s="24">
        <v>1458.65</v>
      </c>
      <c r="J415" s="25">
        <v>1458.65</v>
      </c>
      <c r="K415" s="26">
        <v>2.4861475340628902</v>
      </c>
      <c r="N415" s="13"/>
      <c r="O415" s="12"/>
    </row>
    <row r="416" spans="1:15" x14ac:dyDescent="0.3">
      <c r="A416" s="24">
        <v>2134.4399999999996</v>
      </c>
      <c r="J416" s="25">
        <v>2134.4399999999996</v>
      </c>
      <c r="K416" s="26">
        <v>3.8721975997474849</v>
      </c>
      <c r="N416" s="13"/>
      <c r="O416" s="12"/>
    </row>
    <row r="417" spans="1:15" x14ac:dyDescent="0.3">
      <c r="A417" s="24">
        <v>4748.4360000000006</v>
      </c>
      <c r="J417" s="25">
        <v>4748.4360000000006</v>
      </c>
      <c r="K417" s="26">
        <v>9.233521868380155</v>
      </c>
      <c r="N417" s="13"/>
      <c r="O417" s="12"/>
    </row>
    <row r="418" spans="1:15" x14ac:dyDescent="0.3">
      <c r="A418" s="24">
        <v>1867.5000000000005</v>
      </c>
      <c r="J418" s="25">
        <v>1867.5000000000005</v>
      </c>
      <c r="K418" s="26">
        <v>3.3247017733312241</v>
      </c>
      <c r="N418" s="13"/>
      <c r="O418" s="12"/>
    </row>
    <row r="419" spans="1:15" x14ac:dyDescent="0.3">
      <c r="A419" s="24">
        <v>1001.7</v>
      </c>
      <c r="J419" s="25">
        <v>1001.7</v>
      </c>
      <c r="K419" s="26">
        <v>1.5489398548806352</v>
      </c>
      <c r="N419" s="13"/>
      <c r="O419" s="12"/>
    </row>
    <row r="420" spans="1:15" x14ac:dyDescent="0.3">
      <c r="A420" s="24">
        <v>899.13600000000008</v>
      </c>
      <c r="J420" s="25">
        <v>899.13600000000008</v>
      </c>
      <c r="K420" s="26">
        <v>1.3385803660795654</v>
      </c>
      <c r="N420" s="13"/>
      <c r="O420" s="12"/>
    </row>
    <row r="421" spans="1:15" x14ac:dyDescent="0.3">
      <c r="A421" s="24">
        <v>663.92</v>
      </c>
      <c r="J421" s="25">
        <v>663.92</v>
      </c>
      <c r="K421" s="26">
        <v>0.856150687851021</v>
      </c>
      <c r="N421" s="13"/>
      <c r="O421" s="12"/>
    </row>
    <row r="422" spans="1:15" x14ac:dyDescent="0.3">
      <c r="A422" s="24">
        <v>4306.32</v>
      </c>
      <c r="J422" s="25">
        <v>4306.32</v>
      </c>
      <c r="K422" s="26">
        <v>8.326738828027068</v>
      </c>
      <c r="N422" s="13"/>
      <c r="O422" s="12"/>
    </row>
    <row r="423" spans="1:15" x14ac:dyDescent="0.3">
      <c r="A423" s="24">
        <v>899.55</v>
      </c>
      <c r="J423" s="25">
        <v>899.55</v>
      </c>
      <c r="K423" s="26">
        <v>1.3394294830052278</v>
      </c>
      <c r="N423" s="13"/>
      <c r="O423" s="12"/>
    </row>
    <row r="424" spans="1:15" x14ac:dyDescent="0.3">
      <c r="A424" s="24">
        <v>763.92</v>
      </c>
      <c r="J424" s="25">
        <v>763.92</v>
      </c>
      <c r="K424" s="26">
        <v>1.0612513945327706</v>
      </c>
      <c r="N424" s="13"/>
      <c r="O424" s="12"/>
    </row>
    <row r="425" spans="1:15" x14ac:dyDescent="0.3">
      <c r="A425" s="24">
        <v>2544.2400000000002</v>
      </c>
      <c r="J425" s="25">
        <v>2544.2400000000002</v>
      </c>
      <c r="K425" s="26">
        <v>4.7127002957292961</v>
      </c>
      <c r="N425" s="13"/>
      <c r="O425" s="12"/>
    </row>
    <row r="426" spans="1:15" x14ac:dyDescent="0.3">
      <c r="A426" s="24">
        <v>1136.6639999999998</v>
      </c>
      <c r="J426" s="25">
        <v>1136.6639999999998</v>
      </c>
      <c r="K426" s="26">
        <v>1.8257519726465912</v>
      </c>
      <c r="N426" s="13"/>
      <c r="O426" s="12"/>
    </row>
    <row r="427" spans="1:15" x14ac:dyDescent="0.3">
      <c r="A427" s="24">
        <v>2300.9999999999995</v>
      </c>
      <c r="J427" s="25">
        <v>2300.9999999999995</v>
      </c>
      <c r="K427" s="26">
        <v>4.2138133367966066</v>
      </c>
      <c r="N427" s="13"/>
      <c r="O427" s="12"/>
    </row>
    <row r="428" spans="1:15" x14ac:dyDescent="0.3">
      <c r="A428" s="24">
        <v>3908.88</v>
      </c>
      <c r="J428" s="25">
        <v>3908.88</v>
      </c>
      <c r="K428" s="26">
        <v>7.5115865793911238</v>
      </c>
      <c r="N428" s="13"/>
      <c r="O428" s="12"/>
    </row>
    <row r="429" spans="1:15" x14ac:dyDescent="0.3">
      <c r="A429" s="24">
        <v>1951.84</v>
      </c>
      <c r="J429" s="25">
        <v>1951.84</v>
      </c>
      <c r="K429" s="26">
        <v>3.4976837093466107</v>
      </c>
      <c r="N429" s="13"/>
      <c r="O429" s="12"/>
    </row>
    <row r="430" spans="1:15" x14ac:dyDescent="0.3">
      <c r="A430" s="24">
        <v>2479.96</v>
      </c>
      <c r="J430" s="25">
        <v>2479.96</v>
      </c>
      <c r="K430" s="26">
        <v>4.5808615614742667</v>
      </c>
      <c r="N430" s="13"/>
      <c r="O430" s="12"/>
    </row>
    <row r="431" spans="1:15" x14ac:dyDescent="0.3">
      <c r="A431" s="24">
        <v>2249.16</v>
      </c>
      <c r="J431" s="25">
        <v>2249.16</v>
      </c>
      <c r="K431" s="26">
        <v>4.1074891304527883</v>
      </c>
      <c r="N431" s="13"/>
      <c r="O431" s="12"/>
    </row>
    <row r="432" spans="1:15" x14ac:dyDescent="0.3">
      <c r="A432" s="24">
        <v>2528.2600000000002</v>
      </c>
      <c r="J432" s="25">
        <v>2528.2600000000002</v>
      </c>
      <c r="K432" s="26">
        <v>4.6799252028015523</v>
      </c>
      <c r="N432" s="13"/>
      <c r="O432" s="12"/>
    </row>
    <row r="433" spans="1:15" x14ac:dyDescent="0.3">
      <c r="A433" s="24">
        <v>1461.1350000000002</v>
      </c>
      <c r="J433" s="25">
        <v>1461.1350000000002</v>
      </c>
      <c r="K433" s="26">
        <v>2.4912442866239317</v>
      </c>
      <c r="N433" s="13"/>
      <c r="O433" s="12"/>
    </row>
    <row r="434" spans="1:15" x14ac:dyDescent="0.3">
      <c r="A434" s="24">
        <v>3045.8399999999997</v>
      </c>
      <c r="J434" s="25">
        <v>3045.8399999999997</v>
      </c>
      <c r="K434" s="26">
        <v>5.7414854404449516</v>
      </c>
      <c r="N434" s="13"/>
      <c r="O434" s="12"/>
    </row>
    <row r="435" spans="1:15" x14ac:dyDescent="0.3">
      <c r="A435" s="24">
        <v>3785.2920000000004</v>
      </c>
      <c r="J435" s="25">
        <v>3785.2920000000004</v>
      </c>
      <c r="K435" s="26">
        <v>7.2581067180172836</v>
      </c>
      <c r="N435" s="13"/>
      <c r="O435" s="12"/>
    </row>
    <row r="436" spans="1:15" x14ac:dyDescent="0.3">
      <c r="A436" s="24">
        <v>1399.93</v>
      </c>
      <c r="J436" s="25">
        <v>1399.93</v>
      </c>
      <c r="K436" s="26">
        <v>2.3657123990993667</v>
      </c>
      <c r="N436" s="13"/>
      <c r="O436" s="12"/>
    </row>
    <row r="437" spans="1:15" x14ac:dyDescent="0.3">
      <c r="A437" s="24">
        <v>2152.9560000000001</v>
      </c>
      <c r="J437" s="25">
        <v>2152.9560000000001</v>
      </c>
      <c r="K437" s="26">
        <v>3.910174046596679</v>
      </c>
      <c r="N437" s="13"/>
      <c r="O437" s="12"/>
    </row>
    <row r="438" spans="1:15" x14ac:dyDescent="0.3">
      <c r="A438" s="24">
        <v>1244.0999999999999</v>
      </c>
      <c r="J438" s="25">
        <v>1244.0999999999999</v>
      </c>
      <c r="K438" s="26">
        <v>2.0461039678771962</v>
      </c>
      <c r="N438" s="13"/>
      <c r="O438" s="12"/>
    </row>
    <row r="439" spans="1:15" x14ac:dyDescent="0.3">
      <c r="A439" s="24">
        <v>2226.8160000000003</v>
      </c>
      <c r="J439" s="25">
        <v>2226.8160000000003</v>
      </c>
      <c r="K439" s="26">
        <v>4.0616614285518198</v>
      </c>
      <c r="N439" s="13"/>
      <c r="O439" s="12"/>
    </row>
    <row r="440" spans="1:15" x14ac:dyDescent="0.3">
      <c r="A440" s="24">
        <v>1586.4119999999998</v>
      </c>
      <c r="J440" s="25">
        <v>1586.4119999999998</v>
      </c>
      <c r="K440" s="26">
        <v>2.7481882989336266</v>
      </c>
      <c r="N440" s="13"/>
      <c r="O440" s="12"/>
    </row>
    <row r="441" spans="1:15" x14ac:dyDescent="0.3">
      <c r="A441" s="24">
        <v>3040</v>
      </c>
      <c r="J441" s="25">
        <v>3040</v>
      </c>
      <c r="K441" s="26">
        <v>5.7295075591747375</v>
      </c>
      <c r="N441" s="13"/>
      <c r="O441" s="12"/>
    </row>
    <row r="442" spans="1:15" x14ac:dyDescent="0.3">
      <c r="A442" s="24">
        <v>3425.4000000000005</v>
      </c>
      <c r="J442" s="25">
        <v>3425.4000000000005</v>
      </c>
      <c r="K442" s="26">
        <v>6.5199656827262018</v>
      </c>
      <c r="N442" s="13"/>
      <c r="O442" s="12"/>
    </row>
    <row r="443" spans="1:15" x14ac:dyDescent="0.3">
      <c r="A443" s="24">
        <v>1136.94</v>
      </c>
      <c r="J443" s="25">
        <v>1136.94</v>
      </c>
      <c r="K443" s="26">
        <v>1.8263180505970333</v>
      </c>
      <c r="N443" s="13"/>
      <c r="O443" s="12"/>
    </row>
    <row r="444" spans="1:15" x14ac:dyDescent="0.3">
      <c r="A444" s="24">
        <v>677.63519999999994</v>
      </c>
      <c r="J444" s="25">
        <v>677.63519999999994</v>
      </c>
      <c r="K444" s="26">
        <v>0.88428065997383631</v>
      </c>
      <c r="N444" s="13"/>
      <c r="O444" s="12"/>
    </row>
    <row r="445" spans="1:15" x14ac:dyDescent="0.3">
      <c r="A445" s="24">
        <v>731.34</v>
      </c>
      <c r="J445" s="25">
        <v>731.34</v>
      </c>
      <c r="K445" s="26">
        <v>0.99442958429585682</v>
      </c>
      <c r="N445" s="13"/>
      <c r="O445" s="12"/>
    </row>
    <row r="446" spans="1:15" x14ac:dyDescent="0.3">
      <c r="A446" s="24">
        <v>3499.9300000000003</v>
      </c>
      <c r="J446" s="25">
        <v>3499.9300000000003</v>
      </c>
      <c r="K446" s="26">
        <v>6.672827239416109</v>
      </c>
      <c r="N446" s="13"/>
      <c r="O446" s="12"/>
    </row>
    <row r="447" spans="1:15" x14ac:dyDescent="0.3">
      <c r="A447" s="24">
        <v>1272.72</v>
      </c>
      <c r="J447" s="25">
        <v>1272.72</v>
      </c>
      <c r="K447" s="26">
        <v>2.1048037901295129</v>
      </c>
      <c r="N447" s="13"/>
      <c r="O447" s="12"/>
    </row>
    <row r="448" spans="1:15" x14ac:dyDescent="0.3">
      <c r="A448" s="24">
        <v>1856.34</v>
      </c>
      <c r="J448" s="25">
        <v>1856.34</v>
      </c>
      <c r="K448" s="26">
        <v>3.3018125344655398</v>
      </c>
      <c r="N448" s="13"/>
      <c r="O448" s="12"/>
    </row>
    <row r="449" spans="1:15" x14ac:dyDescent="0.3">
      <c r="A449" s="24">
        <v>2295</v>
      </c>
      <c r="J449" s="25">
        <v>2295</v>
      </c>
      <c r="K449" s="26">
        <v>4.2015072943957028</v>
      </c>
      <c r="N449" s="13"/>
      <c r="O449" s="12"/>
    </row>
    <row r="450" spans="1:15" x14ac:dyDescent="0.3">
      <c r="A450" s="24">
        <v>1622.1825000000003</v>
      </c>
      <c r="J450" s="25">
        <v>1622.1825000000003</v>
      </c>
      <c r="K450" s="26">
        <v>2.8215538472172228</v>
      </c>
      <c r="N450" s="13"/>
      <c r="O450" s="12"/>
    </row>
    <row r="451" spans="1:15" x14ac:dyDescent="0.3">
      <c r="A451" s="24">
        <v>1063.44</v>
      </c>
      <c r="J451" s="25">
        <v>1063.44</v>
      </c>
      <c r="K451" s="26">
        <v>1.6755690311859475</v>
      </c>
      <c r="N451" s="13"/>
      <c r="O451" s="12"/>
    </row>
    <row r="452" spans="1:15" x14ac:dyDescent="0.3">
      <c r="A452" s="24">
        <v>3449.88</v>
      </c>
      <c r="J452" s="25">
        <v>3449.88</v>
      </c>
      <c r="K452" s="26">
        <v>6.5701743357218936</v>
      </c>
      <c r="N452" s="13"/>
      <c r="O452" s="12"/>
    </row>
    <row r="453" spans="1:15" x14ac:dyDescent="0.3">
      <c r="A453" s="24">
        <v>585.45600000000002</v>
      </c>
      <c r="J453" s="25">
        <v>585.45600000000002</v>
      </c>
      <c r="K453" s="26">
        <v>0.69522046936025317</v>
      </c>
      <c r="N453" s="13"/>
      <c r="O453" s="12"/>
    </row>
    <row r="454" spans="1:15" x14ac:dyDescent="0.3">
      <c r="A454" s="24">
        <v>1429.4399999999998</v>
      </c>
      <c r="J454" s="25">
        <v>1429.4399999999998</v>
      </c>
      <c r="K454" s="26">
        <v>2.4262376176411506</v>
      </c>
      <c r="N454" s="13"/>
      <c r="O454" s="12"/>
    </row>
    <row r="455" spans="1:15" x14ac:dyDescent="0.3">
      <c r="A455" s="24">
        <v>1057.8</v>
      </c>
      <c r="J455" s="25">
        <v>1057.8</v>
      </c>
      <c r="K455" s="26">
        <v>1.6640013513290965</v>
      </c>
      <c r="N455" s="13"/>
      <c r="O455" s="12"/>
    </row>
    <row r="456" spans="1:15" x14ac:dyDescent="0.3">
      <c r="A456" s="24">
        <v>1092.96</v>
      </c>
      <c r="J456" s="25">
        <v>1092.96</v>
      </c>
      <c r="K456" s="26">
        <v>1.7361147597983999</v>
      </c>
      <c r="N456" s="13"/>
      <c r="O456" s="12"/>
    </row>
    <row r="457" spans="1:15" x14ac:dyDescent="0.3">
      <c r="A457" s="24">
        <v>1483</v>
      </c>
      <c r="J457" s="25">
        <v>1483</v>
      </c>
      <c r="K457" s="26">
        <v>2.536089556139896</v>
      </c>
      <c r="N457" s="13"/>
      <c r="O457" s="12"/>
    </row>
    <row r="458" spans="1:15" x14ac:dyDescent="0.3">
      <c r="A458" s="24">
        <v>1792.4000000000003</v>
      </c>
      <c r="J458" s="25">
        <v>1792.4000000000003</v>
      </c>
      <c r="K458" s="26">
        <v>3.1706711426132301</v>
      </c>
      <c r="N458" s="13"/>
      <c r="O458" s="12"/>
    </row>
    <row r="459" spans="1:15" x14ac:dyDescent="0.3">
      <c r="A459" s="24">
        <v>2455.6770000000001</v>
      </c>
      <c r="J459" s="25">
        <v>2455.6770000000001</v>
      </c>
      <c r="K459" s="26">
        <v>4.5310569568707377</v>
      </c>
      <c r="N459" s="13"/>
      <c r="O459" s="12"/>
    </row>
    <row r="460" spans="1:15" x14ac:dyDescent="0.3">
      <c r="A460" s="24">
        <v>1900.44</v>
      </c>
      <c r="J460" s="25">
        <v>1900.44</v>
      </c>
      <c r="K460" s="26">
        <v>3.3922619461121917</v>
      </c>
      <c r="N460" s="13"/>
      <c r="O460" s="12"/>
    </row>
    <row r="461" spans="1:15" x14ac:dyDescent="0.3">
      <c r="A461" s="24">
        <v>3712.5900000000011</v>
      </c>
      <c r="J461" s="25">
        <v>3712.5900000000011</v>
      </c>
      <c r="K461" s="26">
        <v>7.1089944022455196</v>
      </c>
      <c r="N461" s="13"/>
      <c r="O461" s="12"/>
    </row>
    <row r="462" spans="1:15" x14ac:dyDescent="0.3">
      <c r="A462" s="24">
        <v>2372.2199999999998</v>
      </c>
      <c r="J462" s="25">
        <v>2372.2199999999998</v>
      </c>
      <c r="K462" s="26">
        <v>4.3598860600953495</v>
      </c>
      <c r="N462" s="13"/>
      <c r="O462" s="12"/>
    </row>
    <row r="463" spans="1:15" x14ac:dyDescent="0.3">
      <c r="A463" s="24">
        <v>5725.35</v>
      </c>
      <c r="J463" s="25">
        <v>5725.35</v>
      </c>
      <c r="K463" s="26">
        <v>11.237179386053102</v>
      </c>
      <c r="N463" s="13"/>
      <c r="O463" s="12"/>
    </row>
    <row r="464" spans="1:15" x14ac:dyDescent="0.3">
      <c r="A464" s="24">
        <v>2553.1800000000003</v>
      </c>
      <c r="J464" s="25">
        <v>2553.1800000000003</v>
      </c>
      <c r="K464" s="26">
        <v>4.7310362989066448</v>
      </c>
      <c r="N464" s="13"/>
      <c r="O464" s="12"/>
    </row>
    <row r="465" spans="1:15" x14ac:dyDescent="0.3">
      <c r="A465" s="24">
        <v>2003.5199999999998</v>
      </c>
      <c r="J465" s="25">
        <v>2003.5199999999998</v>
      </c>
      <c r="K465" s="26">
        <v>3.6036797545597388</v>
      </c>
      <c r="N465" s="13"/>
      <c r="O465" s="12"/>
    </row>
    <row r="466" spans="1:15" x14ac:dyDescent="0.3">
      <c r="A466" s="24">
        <v>1188.3599999999999</v>
      </c>
      <c r="J466" s="25">
        <v>1188.3599999999999</v>
      </c>
      <c r="K466" s="26">
        <v>1.9317808339727887</v>
      </c>
      <c r="N466" s="13"/>
      <c r="O466" s="12"/>
    </row>
    <row r="467" spans="1:15" x14ac:dyDescent="0.3">
      <c r="A467" s="24">
        <v>2875.0950000000007</v>
      </c>
      <c r="J467" s="25">
        <v>2875.0950000000007</v>
      </c>
      <c r="K467" s="26">
        <v>5.3912862388212002</v>
      </c>
      <c r="N467" s="13"/>
      <c r="O467" s="12"/>
    </row>
    <row r="468" spans="1:15" x14ac:dyDescent="0.3">
      <c r="A468" s="24">
        <v>2380.5</v>
      </c>
      <c r="J468" s="25">
        <v>2380.5</v>
      </c>
      <c r="K468" s="26">
        <v>4.3768683986085986</v>
      </c>
      <c r="N468" s="13"/>
      <c r="O468" s="12"/>
    </row>
    <row r="469" spans="1:15" x14ac:dyDescent="0.3">
      <c r="A469" s="24">
        <v>1619.1000000000004</v>
      </c>
      <c r="J469" s="25">
        <v>1619.1000000000004</v>
      </c>
      <c r="K469" s="26">
        <v>2.8152316179337582</v>
      </c>
      <c r="N469" s="13"/>
      <c r="O469" s="12"/>
    </row>
    <row r="470" spans="1:15" x14ac:dyDescent="0.3">
      <c r="A470" s="24">
        <v>2821.7177999999999</v>
      </c>
      <c r="J470" s="25">
        <v>2821.7177999999999</v>
      </c>
      <c r="K470" s="26">
        <v>5.2818092244142676</v>
      </c>
      <c r="N470" s="13"/>
      <c r="O470" s="12"/>
    </row>
    <row r="471" spans="1:15" x14ac:dyDescent="0.3">
      <c r="A471" s="24">
        <v>2991.1031999999996</v>
      </c>
      <c r="J471" s="25">
        <v>2991.1031999999996</v>
      </c>
      <c r="K471" s="26">
        <v>5.6292198768299748</v>
      </c>
      <c r="N471" s="13"/>
      <c r="O471" s="12"/>
    </row>
    <row r="472" spans="1:15" x14ac:dyDescent="0.3">
      <c r="A472" s="24">
        <v>1798.6763999999998</v>
      </c>
      <c r="J472" s="25">
        <v>1798.6763999999998</v>
      </c>
      <c r="K472" s="26">
        <v>3.1835440833674022</v>
      </c>
      <c r="N472" s="13"/>
      <c r="O472" s="12"/>
    </row>
    <row r="473" spans="1:15" x14ac:dyDescent="0.3">
      <c r="A473" s="24">
        <v>2544.84</v>
      </c>
      <c r="J473" s="25">
        <v>2544.84</v>
      </c>
      <c r="K473" s="26">
        <v>4.7139308999693865</v>
      </c>
      <c r="N473" s="13"/>
      <c r="O473" s="12"/>
    </row>
    <row r="474" spans="1:15" x14ac:dyDescent="0.3">
      <c r="A474" s="24">
        <v>951.7199999999998</v>
      </c>
      <c r="J474" s="25">
        <v>951.7199999999998</v>
      </c>
      <c r="K474" s="26">
        <v>1.4464305216810962</v>
      </c>
      <c r="N474" s="13"/>
      <c r="O474" s="12"/>
    </row>
    <row r="475" spans="1:15" x14ac:dyDescent="0.3">
      <c r="A475" s="24">
        <v>2575.92</v>
      </c>
      <c r="J475" s="25">
        <v>2575.92</v>
      </c>
      <c r="K475" s="26">
        <v>4.7776761996060744</v>
      </c>
      <c r="N475" s="13"/>
      <c r="O475" s="12"/>
    </row>
    <row r="476" spans="1:15" x14ac:dyDescent="0.3">
      <c r="A476" s="24">
        <v>1699.83</v>
      </c>
      <c r="J476" s="25">
        <v>1699.83</v>
      </c>
      <c r="K476" s="26">
        <v>2.9808094184379335</v>
      </c>
      <c r="N476" s="13"/>
      <c r="O476" s="12"/>
    </row>
    <row r="477" spans="1:15" x14ac:dyDescent="0.3">
      <c r="A477" s="24">
        <v>2634.5519999999997</v>
      </c>
      <c r="J477" s="25">
        <v>2634.5519999999997</v>
      </c>
      <c r="K477" s="26">
        <v>4.8979308459477169</v>
      </c>
      <c r="N477" s="13"/>
      <c r="O477" s="12"/>
    </row>
    <row r="478" spans="1:15" x14ac:dyDescent="0.3">
      <c r="A478" s="24">
        <v>3707.3519999999999</v>
      </c>
      <c r="J478" s="25">
        <v>3707.3519999999999</v>
      </c>
      <c r="K478" s="26">
        <v>7.0982512272295271</v>
      </c>
      <c r="N478" s="13"/>
      <c r="O478" s="12"/>
    </row>
    <row r="479" spans="1:15" x14ac:dyDescent="0.3">
      <c r="A479" s="24">
        <v>4298.8500000000004</v>
      </c>
      <c r="J479" s="25">
        <v>4298.8500000000004</v>
      </c>
      <c r="K479" s="26">
        <v>8.3114178052379444</v>
      </c>
      <c r="N479" s="13"/>
      <c r="O479" s="12"/>
    </row>
    <row r="480" spans="1:15" x14ac:dyDescent="0.3">
      <c r="A480" s="24">
        <v>3417.4800000000005</v>
      </c>
      <c r="J480" s="25">
        <v>3417.4800000000005</v>
      </c>
      <c r="K480" s="26">
        <v>6.5037217067570072</v>
      </c>
      <c r="N480" s="13"/>
      <c r="O480" s="12"/>
    </row>
    <row r="481" spans="1:15" x14ac:dyDescent="0.3">
      <c r="A481" s="24">
        <v>2080.3199999999997</v>
      </c>
      <c r="J481" s="25">
        <v>2080.3199999999997</v>
      </c>
      <c r="K481" s="26">
        <v>3.7611970972913222</v>
      </c>
      <c r="N481" s="13"/>
      <c r="O481" s="12"/>
    </row>
    <row r="482" spans="1:15" x14ac:dyDescent="0.3">
      <c r="A482" s="24">
        <v>840.6</v>
      </c>
      <c r="J482" s="25">
        <v>840.6</v>
      </c>
      <c r="K482" s="26">
        <v>1.2185226164163363</v>
      </c>
      <c r="N482" s="13"/>
      <c r="O482" s="12"/>
    </row>
    <row r="483" spans="1:15" x14ac:dyDescent="0.3">
      <c r="A483" s="24">
        <v>1369.7640000000001</v>
      </c>
      <c r="J483" s="25">
        <v>1369.7640000000001</v>
      </c>
      <c r="K483" s="26">
        <v>2.3038417199217505</v>
      </c>
      <c r="N483" s="13"/>
      <c r="O483" s="12"/>
    </row>
    <row r="484" spans="1:15" x14ac:dyDescent="0.3">
      <c r="A484" s="24">
        <v>1288.8</v>
      </c>
      <c r="J484" s="25">
        <v>1288.8</v>
      </c>
      <c r="K484" s="26">
        <v>2.1377839837639381</v>
      </c>
      <c r="N484" s="13"/>
      <c r="O484" s="12"/>
    </row>
    <row r="485" spans="1:15" x14ac:dyDescent="0.3">
      <c r="A485" s="24">
        <v>660.69</v>
      </c>
      <c r="J485" s="25">
        <v>660.69</v>
      </c>
      <c r="K485" s="26">
        <v>0.84952593502520068</v>
      </c>
      <c r="N485" s="13"/>
      <c r="O485" s="12"/>
    </row>
    <row r="486" spans="1:15" x14ac:dyDescent="0.3">
      <c r="A486" s="24">
        <v>3234.24</v>
      </c>
      <c r="J486" s="25">
        <v>3234.24</v>
      </c>
      <c r="K486" s="26">
        <v>6.1278951718333676</v>
      </c>
      <c r="N486" s="13"/>
      <c r="O486" s="12"/>
    </row>
    <row r="487" spans="1:15" x14ac:dyDescent="0.3">
      <c r="A487" s="24">
        <v>2171.3000000000002</v>
      </c>
      <c r="J487" s="25">
        <v>2171.3000000000002</v>
      </c>
      <c r="K487" s="26">
        <v>3.9477977202303789</v>
      </c>
      <c r="N487" s="13"/>
      <c r="O487" s="12"/>
    </row>
    <row r="488" spans="1:15" x14ac:dyDescent="0.3">
      <c r="A488" s="24">
        <v>2074.7340000000004</v>
      </c>
      <c r="J488" s="25">
        <v>2074.7340000000004</v>
      </c>
      <c r="K488" s="26">
        <v>3.749740171816081</v>
      </c>
      <c r="N488" s="13"/>
      <c r="O488" s="12"/>
    </row>
    <row r="489" spans="1:15" x14ac:dyDescent="0.3">
      <c r="A489" s="24">
        <v>849.80000000000018</v>
      </c>
      <c r="J489" s="25">
        <v>849.80000000000018</v>
      </c>
      <c r="K489" s="26">
        <v>1.2373918814310578</v>
      </c>
      <c r="N489" s="13"/>
      <c r="O489" s="12"/>
    </row>
    <row r="490" spans="1:15" x14ac:dyDescent="0.3">
      <c r="A490" s="24">
        <v>1177.173</v>
      </c>
      <c r="J490" s="25">
        <v>1177.173</v>
      </c>
      <c r="K490" s="26">
        <v>1.9088362179163016</v>
      </c>
      <c r="N490" s="13"/>
      <c r="O490" s="12"/>
    </row>
    <row r="491" spans="1:15" x14ac:dyDescent="0.3">
      <c r="A491" s="24">
        <v>2270.34</v>
      </c>
      <c r="J491" s="25">
        <v>2270.34</v>
      </c>
      <c r="K491" s="26">
        <v>4.1509294601279842</v>
      </c>
      <c r="N491" s="13"/>
      <c r="O491" s="12"/>
    </row>
    <row r="492" spans="1:15" x14ac:dyDescent="0.3">
      <c r="A492" s="24">
        <v>2665.62</v>
      </c>
      <c r="J492" s="25">
        <v>2665.62</v>
      </c>
      <c r="K492" s="26">
        <v>4.9616515334996034</v>
      </c>
      <c r="N492" s="13"/>
      <c r="O492" s="12"/>
    </row>
    <row r="493" spans="1:15" x14ac:dyDescent="0.3">
      <c r="A493" s="24">
        <v>2863.08</v>
      </c>
      <c r="J493" s="25">
        <v>2863.08</v>
      </c>
      <c r="K493" s="26">
        <v>5.3666433889133858</v>
      </c>
      <c r="N493" s="13"/>
      <c r="O493" s="12"/>
    </row>
    <row r="494" spans="1:15" x14ac:dyDescent="0.3">
      <c r="A494" s="24">
        <v>1253.07</v>
      </c>
      <c r="J494" s="25">
        <v>1253.07</v>
      </c>
      <c r="K494" s="26">
        <v>2.0645015012665491</v>
      </c>
      <c r="N494" s="13"/>
      <c r="O494" s="12"/>
    </row>
    <row r="495" spans="1:15" x14ac:dyDescent="0.3">
      <c r="A495" s="24">
        <v>3369.24</v>
      </c>
      <c r="J495" s="25">
        <v>3369.24</v>
      </c>
      <c r="K495" s="26">
        <v>6.4047811258537299</v>
      </c>
      <c r="N495" s="13"/>
      <c r="O495" s="12"/>
    </row>
    <row r="496" spans="1:15" x14ac:dyDescent="0.3">
      <c r="A496" s="24">
        <v>1464.1200000000001</v>
      </c>
      <c r="J496" s="25">
        <v>1464.1200000000001</v>
      </c>
      <c r="K496" s="26">
        <v>2.4973665427183818</v>
      </c>
      <c r="N496" s="13"/>
      <c r="O496" s="12"/>
    </row>
    <row r="497" spans="1:15" x14ac:dyDescent="0.3">
      <c r="A497" s="24">
        <v>1273.125</v>
      </c>
      <c r="J497" s="25">
        <v>1273.125</v>
      </c>
      <c r="K497" s="26">
        <v>2.1056344479915738</v>
      </c>
      <c r="N497" s="13"/>
      <c r="O497" s="12"/>
    </row>
    <row r="498" spans="1:15" x14ac:dyDescent="0.3">
      <c r="A498" s="24">
        <v>1704.89</v>
      </c>
      <c r="J498" s="25">
        <v>1704.89</v>
      </c>
      <c r="K498" s="26">
        <v>2.9911875141960307</v>
      </c>
      <c r="N498" s="13"/>
      <c r="O498" s="12"/>
    </row>
    <row r="499" spans="1:15" x14ac:dyDescent="0.3">
      <c r="A499" s="24">
        <v>1258.7773999999999</v>
      </c>
      <c r="J499" s="25">
        <v>1258.7773999999999</v>
      </c>
      <c r="K499" s="26">
        <v>2.0762074189997031</v>
      </c>
      <c r="N499" s="13"/>
      <c r="O499" s="12"/>
    </row>
    <row r="500" spans="1:15" x14ac:dyDescent="0.3">
      <c r="A500" s="24">
        <v>2584.0079999999998</v>
      </c>
      <c r="J500" s="25">
        <v>2584.0079999999998</v>
      </c>
      <c r="K500" s="26">
        <v>4.7942647447624935</v>
      </c>
      <c r="N500" s="13"/>
      <c r="O500" s="12"/>
    </row>
    <row r="501" spans="1:15" x14ac:dyDescent="0.3">
      <c r="A501" s="24">
        <v>1482.39</v>
      </c>
      <c r="J501" s="25">
        <v>1482.39</v>
      </c>
      <c r="K501" s="26">
        <v>2.5348384418291374</v>
      </c>
      <c r="N501" s="13"/>
      <c r="O501" s="12"/>
    </row>
    <row r="502" spans="1:15" x14ac:dyDescent="0.3">
      <c r="A502" s="24">
        <v>1274.7000000000003</v>
      </c>
      <c r="J502" s="25">
        <v>1274.7000000000003</v>
      </c>
      <c r="K502" s="26">
        <v>2.108864784121812</v>
      </c>
      <c r="N502" s="13"/>
      <c r="O502" s="12"/>
    </row>
    <row r="503" spans="1:15" x14ac:dyDescent="0.3">
      <c r="A503" s="24">
        <v>1604.9</v>
      </c>
      <c r="J503" s="25">
        <v>1604.9</v>
      </c>
      <c r="K503" s="26">
        <v>2.7861073175849489</v>
      </c>
      <c r="N503" s="13"/>
      <c r="O503" s="12"/>
    </row>
    <row r="504" spans="1:15" x14ac:dyDescent="0.3">
      <c r="A504" s="24">
        <v>2818.0799999999995</v>
      </c>
      <c r="J504" s="25">
        <v>2818.0799999999995</v>
      </c>
      <c r="K504" s="26">
        <v>5.2743480709065977</v>
      </c>
      <c r="N504" s="13"/>
      <c r="O504" s="12"/>
    </row>
    <row r="505" spans="1:15" x14ac:dyDescent="0.3">
      <c r="A505" s="24">
        <v>1046.2499999999995</v>
      </c>
      <c r="J505" s="25">
        <v>1046.2499999999995</v>
      </c>
      <c r="K505" s="26">
        <v>1.6403122197073536</v>
      </c>
      <c r="N505" s="13"/>
      <c r="O505" s="12"/>
    </row>
    <row r="506" spans="1:15" x14ac:dyDescent="0.3">
      <c r="A506" s="24">
        <v>3187.2000000000003</v>
      </c>
      <c r="J506" s="25">
        <v>3187.2000000000003</v>
      </c>
      <c r="K506" s="26">
        <v>6.0314157994102739</v>
      </c>
      <c r="N506" s="13"/>
      <c r="O506" s="12"/>
    </row>
    <row r="507" spans="1:15" x14ac:dyDescent="0.3">
      <c r="A507" s="24">
        <v>4099.6799999999994</v>
      </c>
      <c r="J507" s="25">
        <v>4099.6799999999994</v>
      </c>
      <c r="K507" s="26">
        <v>7.9029187277399009</v>
      </c>
      <c r="N507" s="13"/>
      <c r="O507" s="12"/>
    </row>
    <row r="508" spans="1:15" x14ac:dyDescent="0.3">
      <c r="A508" s="24">
        <v>703.35000000000014</v>
      </c>
      <c r="J508" s="25">
        <v>703.35000000000014</v>
      </c>
      <c r="K508" s="26">
        <v>0.93702189649563528</v>
      </c>
      <c r="N508" s="13"/>
      <c r="O508" s="12"/>
    </row>
    <row r="509" spans="1:15" x14ac:dyDescent="0.3">
      <c r="A509" s="24">
        <v>2293.4880000000003</v>
      </c>
      <c r="J509" s="25">
        <v>2293.4880000000003</v>
      </c>
      <c r="K509" s="26">
        <v>4.1984061717106753</v>
      </c>
      <c r="N509" s="13"/>
      <c r="O509" s="12"/>
    </row>
    <row r="510" spans="1:15" x14ac:dyDescent="0.3">
      <c r="A510" s="24">
        <v>1238.6115</v>
      </c>
      <c r="J510" s="25">
        <v>1238.6115</v>
      </c>
      <c r="K510" s="26">
        <v>2.0348470155909681</v>
      </c>
      <c r="N510" s="13"/>
      <c r="O510" s="12"/>
    </row>
    <row r="511" spans="1:15" x14ac:dyDescent="0.3">
      <c r="A511" s="24">
        <v>1715.0559999999998</v>
      </c>
      <c r="J511" s="25">
        <v>1715.0559999999998</v>
      </c>
      <c r="K511" s="26">
        <v>3.0120380520372967</v>
      </c>
      <c r="N511" s="13"/>
      <c r="O511" s="12"/>
    </row>
    <row r="512" spans="1:15" x14ac:dyDescent="0.3">
      <c r="A512" s="24">
        <v>1665.62</v>
      </c>
      <c r="J512" s="25">
        <v>1665.62</v>
      </c>
      <c r="K512" s="26">
        <v>2.9106444666821072</v>
      </c>
      <c r="N512" s="13"/>
      <c r="O512" s="12"/>
    </row>
    <row r="513" spans="1:15" x14ac:dyDescent="0.3">
      <c r="A513" s="24">
        <v>2841.6599999999994</v>
      </c>
      <c r="J513" s="25">
        <v>2841.6599999999994</v>
      </c>
      <c r="K513" s="26">
        <v>5.3227108175421538</v>
      </c>
      <c r="N513" s="13"/>
      <c r="O513" s="12"/>
    </row>
    <row r="514" spans="1:15" x14ac:dyDescent="0.3">
      <c r="A514" s="24">
        <v>3399.66</v>
      </c>
      <c r="J514" s="25">
        <v>3399.66</v>
      </c>
      <c r="K514" s="26">
        <v>6.4671727608263181</v>
      </c>
      <c r="N514" s="13"/>
      <c r="O514" s="12"/>
    </row>
    <row r="515" spans="1:15" x14ac:dyDescent="0.3">
      <c r="A515" s="24">
        <v>1607.7600000000002</v>
      </c>
      <c r="J515" s="25">
        <v>1607.7600000000002</v>
      </c>
      <c r="K515" s="26">
        <v>2.7919731977960471</v>
      </c>
      <c r="N515" s="13"/>
      <c r="O515" s="12"/>
    </row>
    <row r="516" spans="1:15" x14ac:dyDescent="0.3">
      <c r="A516" s="24">
        <v>840.15</v>
      </c>
      <c r="J516" s="25">
        <v>840.15</v>
      </c>
      <c r="K516" s="26">
        <v>1.2175996632362682</v>
      </c>
      <c r="N516" s="13"/>
      <c r="O516" s="12"/>
    </row>
    <row r="517" spans="1:15" x14ac:dyDescent="0.3">
      <c r="A517" s="24">
        <v>1236.33</v>
      </c>
      <c r="J517" s="25">
        <v>1236.33</v>
      </c>
      <c r="K517" s="26">
        <v>2.0301676429680242</v>
      </c>
      <c r="N517" s="13"/>
      <c r="O517" s="12"/>
    </row>
    <row r="518" spans="1:15" x14ac:dyDescent="0.3">
      <c r="A518" s="24">
        <v>2488.56</v>
      </c>
      <c r="J518" s="25">
        <v>2488.56</v>
      </c>
      <c r="K518" s="26">
        <v>4.5985002222488971</v>
      </c>
      <c r="N518" s="13"/>
      <c r="O518" s="12"/>
    </row>
    <row r="519" spans="1:15" x14ac:dyDescent="0.3">
      <c r="A519" s="24">
        <v>1124.2559999999999</v>
      </c>
      <c r="J519" s="25">
        <v>1124.2559999999999</v>
      </c>
      <c r="K519" s="26">
        <v>1.8003030769615198</v>
      </c>
      <c r="N519" s="13"/>
      <c r="O519" s="12"/>
    </row>
    <row r="520" spans="1:15" x14ac:dyDescent="0.3">
      <c r="A520" s="24">
        <v>3999.95</v>
      </c>
      <c r="J520" s="25">
        <v>3999.95</v>
      </c>
      <c r="K520" s="26">
        <v>7.698371792966193</v>
      </c>
      <c r="N520" s="13"/>
      <c r="O520" s="12"/>
    </row>
    <row r="521" spans="1:15" x14ac:dyDescent="0.3">
      <c r="A521" s="24">
        <v>726.72</v>
      </c>
      <c r="J521" s="25">
        <v>726.72</v>
      </c>
      <c r="K521" s="26">
        <v>0.98495393164715994</v>
      </c>
      <c r="N521" s="13"/>
      <c r="O521" s="12"/>
    </row>
    <row r="522" spans="1:15" x14ac:dyDescent="0.3">
      <c r="A522" s="24">
        <v>2799.9600000000005</v>
      </c>
      <c r="J522" s="25">
        <v>2799.9600000000005</v>
      </c>
      <c r="K522" s="26">
        <v>5.2371838228558669</v>
      </c>
      <c r="N522" s="13"/>
      <c r="O522" s="12"/>
    </row>
    <row r="523" spans="1:15" x14ac:dyDescent="0.3">
      <c r="A523" s="24">
        <v>1519.9200000000003</v>
      </c>
      <c r="J523" s="25">
        <v>1519.9200000000003</v>
      </c>
      <c r="K523" s="26">
        <v>2.6118127370467987</v>
      </c>
      <c r="N523" s="13"/>
      <c r="O523" s="12"/>
    </row>
    <row r="524" spans="1:15" x14ac:dyDescent="0.3">
      <c r="A524" s="24">
        <v>1279.32</v>
      </c>
      <c r="J524" s="25">
        <v>1279.32</v>
      </c>
      <c r="K524" s="26">
        <v>2.1183404367705081</v>
      </c>
      <c r="N524" s="13"/>
      <c r="O524" s="12"/>
    </row>
    <row r="525" spans="1:15" x14ac:dyDescent="0.3">
      <c r="A525" s="24">
        <v>723.3</v>
      </c>
      <c r="J525" s="25">
        <v>723.3</v>
      </c>
      <c r="K525" s="26">
        <v>0.9779394874786439</v>
      </c>
      <c r="N525" s="13"/>
      <c r="O525" s="12"/>
    </row>
    <row r="526" spans="1:15" x14ac:dyDescent="0.3">
      <c r="A526" s="24">
        <v>642.68999999999994</v>
      </c>
      <c r="J526" s="25">
        <v>642.68999999999994</v>
      </c>
      <c r="K526" s="26">
        <v>0.81260780782248554</v>
      </c>
      <c r="N526" s="13"/>
      <c r="O526" s="12"/>
    </row>
    <row r="527" spans="1:15" x14ac:dyDescent="0.3">
      <c r="A527" s="24">
        <v>2619</v>
      </c>
      <c r="J527" s="25">
        <v>2619</v>
      </c>
      <c r="K527" s="26">
        <v>4.8660335840445716</v>
      </c>
      <c r="N527" s="13"/>
      <c r="O527" s="12"/>
    </row>
    <row r="528" spans="1:15" x14ac:dyDescent="0.3">
      <c r="A528" s="24">
        <v>1704.87</v>
      </c>
      <c r="J528" s="25">
        <v>1704.87</v>
      </c>
      <c r="K528" s="26">
        <v>2.9911464940546937</v>
      </c>
      <c r="N528" s="13"/>
      <c r="O528" s="12"/>
    </row>
    <row r="529" spans="1:15" x14ac:dyDescent="0.3">
      <c r="A529" s="24">
        <v>1715.9099999999999</v>
      </c>
      <c r="J529" s="25">
        <v>1715.9099999999999</v>
      </c>
      <c r="K529" s="26">
        <v>3.0137896120723586</v>
      </c>
      <c r="N529" s="13"/>
      <c r="O529" s="12"/>
    </row>
    <row r="530" spans="1:15" x14ac:dyDescent="0.3">
      <c r="A530" s="24">
        <v>1278.0000000000002</v>
      </c>
      <c r="J530" s="25">
        <v>1278.0000000000002</v>
      </c>
      <c r="K530" s="26">
        <v>2.1156331074423096</v>
      </c>
      <c r="N530" s="13"/>
      <c r="O530" s="12"/>
    </row>
    <row r="531" spans="1:15" x14ac:dyDescent="0.3">
      <c r="A531" s="24">
        <v>1234.56</v>
      </c>
      <c r="J531" s="25">
        <v>1234.56</v>
      </c>
      <c r="K531" s="26">
        <v>2.026537360459757</v>
      </c>
      <c r="N531" s="13"/>
      <c r="O531" s="12"/>
    </row>
    <row r="532" spans="1:15" x14ac:dyDescent="0.3">
      <c r="A532" s="24">
        <v>4195.2</v>
      </c>
      <c r="J532" s="25">
        <v>4195.2</v>
      </c>
      <c r="K532" s="26">
        <v>8.0988309227623088</v>
      </c>
      <c r="N532" s="13"/>
      <c r="O532" s="12"/>
    </row>
    <row r="533" spans="1:15" x14ac:dyDescent="0.3">
      <c r="A533" s="24">
        <v>1765.3949999999998</v>
      </c>
      <c r="J533" s="25">
        <v>1765.3949999999998</v>
      </c>
      <c r="K533" s="26">
        <v>3.1152836967738224</v>
      </c>
      <c r="N533" s="13"/>
      <c r="O533" s="12"/>
    </row>
    <row r="534" spans="1:15" x14ac:dyDescent="0.3">
      <c r="A534" s="24">
        <v>1480.3679999999999</v>
      </c>
      <c r="J534" s="25">
        <v>1480.3679999999999</v>
      </c>
      <c r="K534" s="26">
        <v>2.5306913055400324</v>
      </c>
      <c r="N534" s="13"/>
      <c r="O534" s="12"/>
    </row>
    <row r="535" spans="1:15" x14ac:dyDescent="0.3">
      <c r="A535" s="24">
        <v>2968.9799999999996</v>
      </c>
      <c r="J535" s="25">
        <v>2968.9799999999996</v>
      </c>
      <c r="K535" s="26">
        <v>5.5838450372893584</v>
      </c>
      <c r="N535" s="13"/>
      <c r="O535" s="12"/>
    </row>
    <row r="536" spans="1:15" x14ac:dyDescent="0.3">
      <c r="A536" s="24">
        <v>2301.1379999999999</v>
      </c>
      <c r="J536" s="25">
        <v>2301.1379999999999</v>
      </c>
      <c r="K536" s="26">
        <v>4.2140963757718284</v>
      </c>
      <c r="N536" s="13"/>
      <c r="O536" s="12"/>
    </row>
    <row r="537" spans="1:15" x14ac:dyDescent="0.3">
      <c r="A537" s="24">
        <v>1100.52</v>
      </c>
      <c r="J537" s="25">
        <v>1100.52</v>
      </c>
      <c r="K537" s="26">
        <v>1.75162037322354</v>
      </c>
      <c r="N537" s="13"/>
      <c r="O537" s="12"/>
    </row>
    <row r="538" spans="1:15" x14ac:dyDescent="0.3">
      <c r="A538" s="24">
        <v>2518.9500000000003</v>
      </c>
      <c r="J538" s="25">
        <v>2518.9500000000003</v>
      </c>
      <c r="K538" s="26">
        <v>4.6608303270094815</v>
      </c>
      <c r="N538" s="13"/>
      <c r="O538" s="12"/>
    </row>
    <row r="539" spans="1:15" x14ac:dyDescent="0.3">
      <c r="A539" s="24">
        <v>996.3</v>
      </c>
      <c r="J539" s="25">
        <v>996.3</v>
      </c>
      <c r="K539" s="26">
        <v>1.5378644167198205</v>
      </c>
      <c r="N539" s="13"/>
      <c r="O539" s="12"/>
    </row>
    <row r="540" spans="1:15" x14ac:dyDescent="0.3">
      <c r="A540" s="24">
        <v>1919.9760000000001</v>
      </c>
      <c r="J540" s="25">
        <v>1919.9760000000001</v>
      </c>
      <c r="K540" s="26">
        <v>3.4323304201695386</v>
      </c>
      <c r="N540" s="13"/>
      <c r="O540" s="12"/>
    </row>
    <row r="541" spans="1:15" x14ac:dyDescent="0.3">
      <c r="A541" s="24">
        <v>922.94999999999993</v>
      </c>
      <c r="J541" s="25">
        <v>922.94999999999993</v>
      </c>
      <c r="K541" s="26">
        <v>1.3874230483687569</v>
      </c>
      <c r="N541" s="13"/>
      <c r="O541" s="12"/>
    </row>
    <row r="542" spans="1:15" x14ac:dyDescent="0.3">
      <c r="A542" s="24">
        <v>1850.4449999999999</v>
      </c>
      <c r="J542" s="25">
        <v>1850.4449999999999</v>
      </c>
      <c r="K542" s="26">
        <v>3.2897218478066508</v>
      </c>
      <c r="N542" s="13"/>
      <c r="O542" s="12"/>
    </row>
    <row r="543" spans="1:15" x14ac:dyDescent="0.3">
      <c r="A543" s="24">
        <v>664.56</v>
      </c>
      <c r="J543" s="25">
        <v>664.56</v>
      </c>
      <c r="K543" s="26">
        <v>0.85746333237378425</v>
      </c>
      <c r="N543" s="13"/>
      <c r="O543" s="12"/>
    </row>
    <row r="544" spans="1:15" x14ac:dyDescent="0.3">
      <c r="A544" s="24">
        <v>1547.1</v>
      </c>
      <c r="J544" s="25">
        <v>1547.1</v>
      </c>
      <c r="K544" s="26">
        <v>2.6675591091228972</v>
      </c>
      <c r="N544" s="13"/>
      <c r="O544" s="12"/>
    </row>
    <row r="545" spans="1:15" x14ac:dyDescent="0.3">
      <c r="A545" s="24">
        <v>2190.9509999999996</v>
      </c>
      <c r="J545" s="25">
        <v>2190.9509999999996</v>
      </c>
      <c r="K545" s="26">
        <v>3.9881020601004082</v>
      </c>
      <c r="N545" s="13"/>
      <c r="O545" s="12"/>
    </row>
    <row r="546" spans="1:15" x14ac:dyDescent="0.3">
      <c r="A546" s="24">
        <v>3242.88</v>
      </c>
      <c r="J546" s="25">
        <v>3242.88</v>
      </c>
      <c r="K546" s="26">
        <v>6.1456158728906711</v>
      </c>
      <c r="N546" s="13"/>
      <c r="O546" s="12"/>
    </row>
    <row r="547" spans="1:15" x14ac:dyDescent="0.3">
      <c r="A547" s="24">
        <v>2544.6000000000004</v>
      </c>
      <c r="J547" s="25">
        <v>2544.6000000000004</v>
      </c>
      <c r="K547" s="26">
        <v>4.7134386582733505</v>
      </c>
      <c r="N547" s="13"/>
      <c r="O547" s="12"/>
    </row>
    <row r="548" spans="1:15" x14ac:dyDescent="0.3">
      <c r="A548" s="24">
        <v>2605.56</v>
      </c>
      <c r="J548" s="25">
        <v>2605.56</v>
      </c>
      <c r="K548" s="26">
        <v>4.8384680490665444</v>
      </c>
      <c r="N548" s="13"/>
      <c r="O548" s="12"/>
    </row>
    <row r="549" spans="1:15" x14ac:dyDescent="0.3">
      <c r="A549" s="24">
        <v>1271.4569999999999</v>
      </c>
      <c r="J549" s="25">
        <v>1271.4569999999999</v>
      </c>
      <c r="K549" s="26">
        <v>2.1022133682041222</v>
      </c>
      <c r="N549" s="13"/>
      <c r="O549" s="12"/>
    </row>
    <row r="550" spans="1:15" x14ac:dyDescent="0.3">
      <c r="A550" s="24">
        <v>876.30000000000007</v>
      </c>
      <c r="J550" s="25">
        <v>876.30000000000007</v>
      </c>
      <c r="K550" s="26">
        <v>1.2917435687017209</v>
      </c>
      <c r="N550" s="13"/>
      <c r="O550" s="12"/>
    </row>
    <row r="551" spans="1:15" x14ac:dyDescent="0.3">
      <c r="A551" s="24">
        <v>1207.5600000000002</v>
      </c>
      <c r="J551" s="25">
        <v>1207.5600000000002</v>
      </c>
      <c r="K551" s="26">
        <v>1.9711601696556853</v>
      </c>
      <c r="N551" s="13"/>
      <c r="O551" s="12"/>
    </row>
    <row r="552" spans="1:15" x14ac:dyDescent="0.3">
      <c r="A552" s="24">
        <v>2051.1000000000004</v>
      </c>
      <c r="J552" s="25">
        <v>2051.1000000000004</v>
      </c>
      <c r="K552" s="26">
        <v>3.7012666707989164</v>
      </c>
      <c r="N552" s="13"/>
      <c r="O552" s="12"/>
    </row>
    <row r="553" spans="1:15" x14ac:dyDescent="0.3">
      <c r="A553" s="24">
        <v>2544.2399999999998</v>
      </c>
      <c r="J553" s="25">
        <v>2544.2399999999998</v>
      </c>
      <c r="K553" s="26">
        <v>4.7127002957292952</v>
      </c>
      <c r="N553" s="13"/>
      <c r="O553" s="12"/>
    </row>
    <row r="554" spans="1:15" x14ac:dyDescent="0.3">
      <c r="A554" s="24">
        <v>1421.664</v>
      </c>
      <c r="J554" s="25">
        <v>1421.664</v>
      </c>
      <c r="K554" s="26">
        <v>2.410288986689578</v>
      </c>
      <c r="N554" s="13"/>
      <c r="O554" s="12"/>
    </row>
    <row r="555" spans="1:15" x14ac:dyDescent="0.3">
      <c r="A555" s="24">
        <v>1314.45</v>
      </c>
      <c r="J555" s="25">
        <v>1314.45</v>
      </c>
      <c r="K555" s="26">
        <v>2.1903923150278071</v>
      </c>
      <c r="N555" s="13"/>
      <c r="O555" s="12"/>
    </row>
    <row r="556" spans="1:15" x14ac:dyDescent="0.3">
      <c r="A556" s="24">
        <v>3991.98</v>
      </c>
      <c r="J556" s="25">
        <v>3991.98</v>
      </c>
      <c r="K556" s="26">
        <v>7.6820252666436577</v>
      </c>
      <c r="N556" s="13"/>
      <c r="O556" s="12"/>
    </row>
    <row r="557" spans="1:15" x14ac:dyDescent="0.3">
      <c r="A557" s="24">
        <v>980.31999999999994</v>
      </c>
      <c r="J557" s="25">
        <v>980.31999999999994</v>
      </c>
      <c r="K557" s="26">
        <v>1.5050893237920768</v>
      </c>
      <c r="N557" s="13"/>
      <c r="O557" s="12"/>
    </row>
    <row r="558" spans="1:15" x14ac:dyDescent="0.3">
      <c r="A558" s="24">
        <v>1799.9699999999998</v>
      </c>
      <c r="J558" s="25">
        <v>1799.9699999999998</v>
      </c>
      <c r="K558" s="26">
        <v>3.1861972661090374</v>
      </c>
      <c r="N558" s="13"/>
      <c r="O558" s="12"/>
    </row>
    <row r="559" spans="1:15" x14ac:dyDescent="0.3">
      <c r="A559" s="24">
        <v>2470.5</v>
      </c>
      <c r="J559" s="25">
        <v>2470.5</v>
      </c>
      <c r="K559" s="26">
        <v>4.5614590346221737</v>
      </c>
      <c r="N559" s="13"/>
      <c r="O559" s="12"/>
    </row>
    <row r="560" spans="1:15" x14ac:dyDescent="0.3">
      <c r="A560" s="24">
        <v>1499.95</v>
      </c>
      <c r="J560" s="25">
        <v>1499.95</v>
      </c>
      <c r="K560" s="26">
        <v>2.5708541259224527</v>
      </c>
      <c r="N560" s="13"/>
      <c r="O560" s="12"/>
    </row>
    <row r="561" spans="1:15" x14ac:dyDescent="0.3">
      <c r="A561" s="24">
        <v>877.02</v>
      </c>
      <c r="J561" s="25">
        <v>877.02</v>
      </c>
      <c r="K561" s="26">
        <v>1.2932202937898296</v>
      </c>
      <c r="N561" s="13"/>
      <c r="O561" s="12"/>
    </row>
    <row r="562" spans="1:15" x14ac:dyDescent="0.3">
      <c r="A562" s="24">
        <v>1618.37</v>
      </c>
      <c r="J562" s="25">
        <v>1618.37</v>
      </c>
      <c r="K562" s="26">
        <v>2.8137343827749803</v>
      </c>
      <c r="N562" s="13"/>
      <c r="O562" s="12"/>
    </row>
    <row r="563" spans="1:15" x14ac:dyDescent="0.3">
      <c r="A563" s="24">
        <v>1917.3600000000001</v>
      </c>
      <c r="J563" s="25">
        <v>1917.3600000000001</v>
      </c>
      <c r="K563" s="26">
        <v>3.4269649856827438</v>
      </c>
      <c r="N563" s="13"/>
      <c r="O563" s="12"/>
    </row>
    <row r="564" spans="1:15" x14ac:dyDescent="0.3">
      <c r="A564" s="24">
        <v>2173.5000000000005</v>
      </c>
      <c r="J564" s="25">
        <v>2173.5000000000005</v>
      </c>
      <c r="K564" s="26">
        <v>3.9523099357773783</v>
      </c>
      <c r="N564" s="13"/>
      <c r="O564" s="12"/>
    </row>
    <row r="565" spans="1:15" x14ac:dyDescent="0.3">
      <c r="A565" s="24">
        <v>1927.5900000000001</v>
      </c>
      <c r="J565" s="25">
        <v>1927.5900000000001</v>
      </c>
      <c r="K565" s="26">
        <v>3.4479467879762868</v>
      </c>
      <c r="N565" s="13"/>
      <c r="O565" s="12"/>
    </row>
    <row r="566" spans="1:15" x14ac:dyDescent="0.3">
      <c r="A566" s="24">
        <v>1799.1</v>
      </c>
      <c r="J566" s="25">
        <v>1799.1</v>
      </c>
      <c r="K566" s="26">
        <v>3.1844128899609063</v>
      </c>
      <c r="N566" s="13"/>
      <c r="O566" s="12"/>
    </row>
    <row r="567" spans="1:15" x14ac:dyDescent="0.3">
      <c r="A567" s="24">
        <v>1814.25</v>
      </c>
      <c r="J567" s="25">
        <v>1814.25</v>
      </c>
      <c r="K567" s="26">
        <v>3.2154856470231916</v>
      </c>
      <c r="N567" s="13"/>
      <c r="O567" s="12"/>
    </row>
    <row r="568" spans="1:15" x14ac:dyDescent="0.3">
      <c r="A568" s="24">
        <v>1293.6749999999997</v>
      </c>
      <c r="J568" s="25">
        <v>1293.6749999999997</v>
      </c>
      <c r="K568" s="26">
        <v>2.1477826432146729</v>
      </c>
      <c r="N568" s="13"/>
      <c r="O568" s="12"/>
    </row>
    <row r="569" spans="1:15" x14ac:dyDescent="0.3">
      <c r="A569" s="24">
        <v>2477.5500000000002</v>
      </c>
      <c r="J569" s="25">
        <v>2477.5500000000002</v>
      </c>
      <c r="K569" s="26">
        <v>4.5759186344432372</v>
      </c>
      <c r="N569" s="13"/>
      <c r="O569" s="12"/>
    </row>
    <row r="570" spans="1:15" x14ac:dyDescent="0.3">
      <c r="A570" s="24">
        <v>1399.9440000000002</v>
      </c>
      <c r="J570" s="25">
        <v>1399.9440000000002</v>
      </c>
      <c r="K570" s="26">
        <v>2.3657411131983026</v>
      </c>
      <c r="N570" s="13"/>
      <c r="O570" s="12"/>
    </row>
    <row r="571" spans="1:15" x14ac:dyDescent="0.3">
      <c r="A571" s="24">
        <v>723.3</v>
      </c>
      <c r="J571" s="25">
        <v>723.3</v>
      </c>
      <c r="K571" s="26">
        <v>0.9779394874786439</v>
      </c>
      <c r="N571" s="13"/>
      <c r="O571" s="12"/>
    </row>
    <row r="572" spans="1:15" x14ac:dyDescent="0.3">
      <c r="A572" s="24">
        <v>2097.1200000000003</v>
      </c>
      <c r="J572" s="25">
        <v>2097.1200000000003</v>
      </c>
      <c r="K572" s="26">
        <v>3.7956540160138577</v>
      </c>
      <c r="N572" s="13"/>
      <c r="O572" s="12"/>
    </row>
    <row r="573" spans="1:15" x14ac:dyDescent="0.3">
      <c r="A573" s="24">
        <v>1350.1200000000001</v>
      </c>
      <c r="J573" s="25">
        <v>1350.1200000000001</v>
      </c>
      <c r="K573" s="26">
        <v>2.2635517371011873</v>
      </c>
      <c r="N573" s="13"/>
      <c r="O573" s="12"/>
    </row>
    <row r="574" spans="1:15" x14ac:dyDescent="0.3">
      <c r="A574" s="24">
        <v>3242.88</v>
      </c>
      <c r="J574" s="25">
        <v>3242.88</v>
      </c>
      <c r="K574" s="26">
        <v>6.1456158728906711</v>
      </c>
      <c r="N574" s="13"/>
      <c r="O574" s="12"/>
    </row>
    <row r="575" spans="1:15" x14ac:dyDescent="0.3">
      <c r="A575" s="24">
        <v>1044.6299999999999</v>
      </c>
      <c r="J575" s="25">
        <v>1044.6299999999999</v>
      </c>
      <c r="K575" s="26">
        <v>1.6369895882591099</v>
      </c>
      <c r="N575" s="13"/>
      <c r="O575" s="12"/>
    </row>
    <row r="576" spans="1:15" x14ac:dyDescent="0.3">
      <c r="A576" s="24">
        <v>1793.98</v>
      </c>
      <c r="J576" s="25">
        <v>1793.98</v>
      </c>
      <c r="K576" s="26">
        <v>3.1739117337788012</v>
      </c>
      <c r="N576" s="13"/>
      <c r="O576" s="12"/>
    </row>
    <row r="577" spans="1:15" x14ac:dyDescent="0.3">
      <c r="A577" s="24">
        <v>597.36</v>
      </c>
      <c r="J577" s="25">
        <v>597.36</v>
      </c>
      <c r="K577" s="26">
        <v>0.71963565748364855</v>
      </c>
      <c r="N577" s="13"/>
      <c r="O577" s="12"/>
    </row>
    <row r="578" spans="1:15" x14ac:dyDescent="0.3">
      <c r="A578" s="24">
        <v>3955.14</v>
      </c>
      <c r="J578" s="25">
        <v>3955.14</v>
      </c>
      <c r="K578" s="26">
        <v>7.6064661663021012</v>
      </c>
      <c r="N578" s="13"/>
      <c r="O578" s="12"/>
    </row>
    <row r="579" spans="1:15" x14ac:dyDescent="0.3">
      <c r="A579" s="24">
        <v>796.82400000000007</v>
      </c>
      <c r="J579" s="25">
        <v>796.82400000000007</v>
      </c>
      <c r="K579" s="26">
        <v>1.1287377310593338</v>
      </c>
      <c r="N579" s="13"/>
      <c r="O579" s="12"/>
    </row>
    <row r="580" spans="1:15" x14ac:dyDescent="0.3">
      <c r="A580" s="24">
        <v>2305.2600000000002</v>
      </c>
      <c r="J580" s="25">
        <v>2305.2600000000002</v>
      </c>
      <c r="K580" s="26">
        <v>4.2225506269012509</v>
      </c>
      <c r="N580" s="13"/>
      <c r="O580" s="12"/>
    </row>
    <row r="581" spans="1:15" x14ac:dyDescent="0.3">
      <c r="A581" s="24">
        <v>2833.7599999999998</v>
      </c>
      <c r="J581" s="25">
        <v>2833.7599999999998</v>
      </c>
      <c r="K581" s="26">
        <v>5.3065078617142971</v>
      </c>
      <c r="N581" s="13"/>
      <c r="O581" s="12"/>
    </row>
    <row r="582" spans="1:15" x14ac:dyDescent="0.3">
      <c r="A582" s="24">
        <v>2077.3199999999997</v>
      </c>
      <c r="J582" s="25">
        <v>2077.3199999999997</v>
      </c>
      <c r="K582" s="26">
        <v>3.7550440760908699</v>
      </c>
      <c r="N582" s="13"/>
      <c r="O582" s="12"/>
    </row>
    <row r="583" spans="1:15" x14ac:dyDescent="0.3">
      <c r="A583" s="24">
        <v>1916.8799999999999</v>
      </c>
      <c r="J583" s="25">
        <v>1916.8799999999999</v>
      </c>
      <c r="K583" s="26">
        <v>3.4259805022906709</v>
      </c>
      <c r="N583" s="13"/>
      <c r="O583" s="12"/>
    </row>
    <row r="584" spans="1:15" x14ac:dyDescent="0.3">
      <c r="A584" s="24">
        <v>1212.5</v>
      </c>
      <c r="J584" s="25">
        <v>1212.5</v>
      </c>
      <c r="K584" s="26">
        <v>1.9812921445657634</v>
      </c>
      <c r="N584" s="13"/>
      <c r="O584" s="12"/>
    </row>
    <row r="585" spans="1:15" x14ac:dyDescent="0.3">
      <c r="A585" s="24">
        <v>2404.7040000000002</v>
      </c>
      <c r="J585" s="25">
        <v>2404.7040000000002</v>
      </c>
      <c r="K585" s="26">
        <v>4.4265109736538504</v>
      </c>
      <c r="N585" s="13"/>
      <c r="O585" s="12"/>
    </row>
    <row r="586" spans="1:15" x14ac:dyDescent="0.3">
      <c r="A586" s="24">
        <v>1622.5649999999996</v>
      </c>
      <c r="J586" s="25">
        <v>1622.5649999999996</v>
      </c>
      <c r="K586" s="26">
        <v>2.8223383574202789</v>
      </c>
      <c r="N586" s="13"/>
      <c r="O586" s="12"/>
    </row>
    <row r="587" spans="1:15" x14ac:dyDescent="0.3">
      <c r="A587" s="24">
        <v>856.44</v>
      </c>
      <c r="J587" s="25">
        <v>856.44</v>
      </c>
      <c r="K587" s="26">
        <v>1.2510105683547257</v>
      </c>
      <c r="N587" s="13"/>
      <c r="O587" s="12"/>
    </row>
    <row r="588" spans="1:15" x14ac:dyDescent="0.3">
      <c r="A588" s="24">
        <v>2887.0560000000005</v>
      </c>
      <c r="J588" s="25">
        <v>2887.0560000000005</v>
      </c>
      <c r="K588" s="26">
        <v>5.4158183343474038</v>
      </c>
      <c r="N588" s="13"/>
      <c r="O588" s="12"/>
    </row>
    <row r="589" spans="1:15" x14ac:dyDescent="0.3">
      <c r="A589" s="24">
        <v>1361.0430000000003</v>
      </c>
      <c r="J589" s="25">
        <v>1361.0430000000003</v>
      </c>
      <c r="K589" s="26">
        <v>2.2859548872920352</v>
      </c>
      <c r="N589" s="13"/>
      <c r="O589" s="12"/>
    </row>
    <row r="590" spans="1:15" x14ac:dyDescent="0.3">
      <c r="A590" s="24">
        <v>3391.7400000000002</v>
      </c>
      <c r="J590" s="25">
        <v>3391.7400000000002</v>
      </c>
      <c r="K590" s="26">
        <v>6.4509287848571244</v>
      </c>
      <c r="N590" s="13"/>
      <c r="O590" s="12"/>
    </row>
    <row r="591" spans="1:15" x14ac:dyDescent="0.3">
      <c r="A591" s="24">
        <v>2375.2960000000007</v>
      </c>
      <c r="J591" s="25">
        <v>2375.2960000000007</v>
      </c>
      <c r="K591" s="26">
        <v>4.3661949578328825</v>
      </c>
      <c r="N591" s="13"/>
      <c r="O591" s="12"/>
    </row>
    <row r="592" spans="1:15" x14ac:dyDescent="0.3">
      <c r="A592" s="24">
        <v>889.0200000000001</v>
      </c>
      <c r="J592" s="25">
        <v>889.0200000000001</v>
      </c>
      <c r="K592" s="26">
        <v>1.3178323785916395</v>
      </c>
      <c r="N592" s="13"/>
      <c r="O592" s="12"/>
    </row>
    <row r="593" spans="1:15" x14ac:dyDescent="0.3">
      <c r="A593" s="24">
        <v>1782.48</v>
      </c>
      <c r="J593" s="25">
        <v>1782.48</v>
      </c>
      <c r="K593" s="26">
        <v>3.1503251525103999</v>
      </c>
      <c r="N593" s="13"/>
      <c r="O593" s="12"/>
    </row>
    <row r="594" spans="1:15" x14ac:dyDescent="0.3">
      <c r="A594" s="24">
        <v>667.7684999999999</v>
      </c>
      <c r="J594" s="25">
        <v>667.7684999999999</v>
      </c>
      <c r="K594" s="26">
        <v>0.86404398854766806</v>
      </c>
      <c r="N594" s="13"/>
      <c r="O594" s="12"/>
    </row>
    <row r="595" spans="1:15" x14ac:dyDescent="0.3">
      <c r="A595" s="24">
        <v>1612.8449999999998</v>
      </c>
      <c r="J595" s="25">
        <v>1612.8449999999998</v>
      </c>
      <c r="K595" s="26">
        <v>2.8024025687308134</v>
      </c>
      <c r="N595" s="13"/>
      <c r="O595" s="12"/>
    </row>
    <row r="596" spans="1:15" x14ac:dyDescent="0.3">
      <c r="A596" s="24">
        <v>845.20799999999997</v>
      </c>
      <c r="J596" s="25">
        <v>845.20799999999997</v>
      </c>
      <c r="K596" s="26">
        <v>1.2279736569802311</v>
      </c>
      <c r="N596" s="13"/>
      <c r="O596" s="12"/>
    </row>
    <row r="597" spans="1:15" x14ac:dyDescent="0.3">
      <c r="A597" s="24">
        <v>2799.63</v>
      </c>
      <c r="J597" s="25">
        <v>2799.63</v>
      </c>
      <c r="K597" s="26">
        <v>5.2365069905238162</v>
      </c>
      <c r="N597" s="13"/>
      <c r="O597" s="12"/>
    </row>
    <row r="598" spans="1:15" x14ac:dyDescent="0.3">
      <c r="A598" s="24">
        <v>1549.1285999999998</v>
      </c>
      <c r="J598" s="25">
        <v>1549.1285999999998</v>
      </c>
      <c r="K598" s="26">
        <v>2.6717197820586431</v>
      </c>
      <c r="N598" s="13"/>
      <c r="O598" s="12"/>
    </row>
    <row r="599" spans="1:15" x14ac:dyDescent="0.3">
      <c r="A599" s="24">
        <v>1696.4</v>
      </c>
      <c r="J599" s="25">
        <v>1696.4</v>
      </c>
      <c r="K599" s="26">
        <v>2.9737744641987498</v>
      </c>
      <c r="N599" s="13"/>
      <c r="O599" s="12"/>
    </row>
    <row r="600" spans="1:15" x14ac:dyDescent="0.3">
      <c r="A600" s="24">
        <v>935.5</v>
      </c>
      <c r="J600" s="25">
        <v>935.5</v>
      </c>
      <c r="K600" s="26">
        <v>1.4131631870573169</v>
      </c>
      <c r="N600" s="13"/>
      <c r="O600" s="12"/>
    </row>
    <row r="601" spans="1:15" x14ac:dyDescent="0.3">
      <c r="A601" s="24">
        <v>2036.8125000000002</v>
      </c>
      <c r="J601" s="25">
        <v>2036.8125000000002</v>
      </c>
      <c r="K601" s="26">
        <v>3.671962907331761</v>
      </c>
      <c r="N601" s="13"/>
      <c r="O601" s="12"/>
    </row>
    <row r="602" spans="1:15" x14ac:dyDescent="0.3">
      <c r="A602" s="24">
        <v>980.5200000000001</v>
      </c>
      <c r="J602" s="25">
        <v>980.5200000000001</v>
      </c>
      <c r="K602" s="26">
        <v>1.5054995252054404</v>
      </c>
      <c r="N602" s="13"/>
      <c r="O602" s="12"/>
    </row>
    <row r="603" spans="1:15" x14ac:dyDescent="0.3">
      <c r="A603" s="24">
        <v>1654.6439999999998</v>
      </c>
      <c r="J603" s="25">
        <v>1654.6439999999998</v>
      </c>
      <c r="K603" s="26">
        <v>2.888132613116718</v>
      </c>
      <c r="N603" s="13"/>
      <c r="O603" s="12"/>
    </row>
    <row r="604" spans="1:15" x14ac:dyDescent="0.3">
      <c r="A604" s="24">
        <v>1525.1879999999996</v>
      </c>
      <c r="J604" s="25">
        <v>1525.1879999999996</v>
      </c>
      <c r="K604" s="26">
        <v>2.6226174422747919</v>
      </c>
      <c r="N604" s="13"/>
      <c r="O604" s="12"/>
    </row>
    <row r="605" spans="1:15" x14ac:dyDescent="0.3">
      <c r="A605" s="24">
        <v>2063.7683999999999</v>
      </c>
      <c r="J605" s="25">
        <v>2063.7683999999999</v>
      </c>
      <c r="K605" s="26">
        <v>3.7272496487241864</v>
      </c>
      <c r="N605" s="13"/>
      <c r="O605" s="12"/>
    </row>
    <row r="606" spans="1:15" x14ac:dyDescent="0.3">
      <c r="A606" s="24">
        <v>1457.28</v>
      </c>
      <c r="J606" s="25">
        <v>1457.28</v>
      </c>
      <c r="K606" s="26">
        <v>2.4833376543813501</v>
      </c>
      <c r="N606" s="13"/>
      <c r="O606" s="12"/>
    </row>
    <row r="607" spans="1:15" x14ac:dyDescent="0.3">
      <c r="A607" s="24">
        <v>1693.23</v>
      </c>
      <c r="J607" s="25">
        <v>1693.23</v>
      </c>
      <c r="K607" s="26">
        <v>2.9672727717969383</v>
      </c>
      <c r="N607" s="13"/>
      <c r="O607" s="12"/>
    </row>
    <row r="608" spans="1:15" x14ac:dyDescent="0.3">
      <c r="A608" s="24">
        <v>4164.0499999999993</v>
      </c>
      <c r="J608" s="25">
        <v>4164.0499999999993</v>
      </c>
      <c r="K608" s="26">
        <v>8.0349420526309423</v>
      </c>
      <c r="N608" s="13"/>
      <c r="O608" s="12"/>
    </row>
    <row r="609" spans="1:15" x14ac:dyDescent="0.3">
      <c r="A609" s="24">
        <v>1411.2</v>
      </c>
      <c r="J609" s="25">
        <v>1411.2</v>
      </c>
      <c r="K609" s="26">
        <v>2.3888272487424</v>
      </c>
      <c r="N609" s="13"/>
      <c r="O609" s="12"/>
    </row>
    <row r="610" spans="1:15" x14ac:dyDescent="0.3">
      <c r="A610" s="24">
        <v>2039.796</v>
      </c>
      <c r="J610" s="25">
        <v>2039.796</v>
      </c>
      <c r="K610" s="26">
        <v>3.6780820869156106</v>
      </c>
      <c r="N610" s="13"/>
      <c r="O610" s="12"/>
    </row>
    <row r="611" spans="1:15" x14ac:dyDescent="0.3">
      <c r="A611" s="24">
        <v>5737.5</v>
      </c>
      <c r="J611" s="25">
        <v>5737.5</v>
      </c>
      <c r="K611" s="26">
        <v>11.262099121914934</v>
      </c>
      <c r="N611" s="13"/>
      <c r="O611" s="12"/>
    </row>
    <row r="612" spans="1:15" x14ac:dyDescent="0.3">
      <c r="A612" s="24">
        <v>1641.087</v>
      </c>
      <c r="J612" s="25">
        <v>1641.087</v>
      </c>
      <c r="K612" s="26">
        <v>2.8603271103118737</v>
      </c>
      <c r="N612" s="13"/>
      <c r="O612" s="12"/>
    </row>
    <row r="613" spans="1:15" x14ac:dyDescent="0.3">
      <c r="A613" s="24">
        <v>1380.8999999999994</v>
      </c>
      <c r="J613" s="25">
        <v>1380.8999999999994</v>
      </c>
      <c r="K613" s="26">
        <v>2.3266817346178286</v>
      </c>
      <c r="N613" s="13"/>
      <c r="O613" s="12"/>
    </row>
    <row r="614" spans="1:15" x14ac:dyDescent="0.3">
      <c r="A614" s="24">
        <v>1917.0000000000005</v>
      </c>
      <c r="J614" s="25">
        <v>1917.0000000000005</v>
      </c>
      <c r="K614" s="26">
        <v>3.4262266231386902</v>
      </c>
      <c r="N614" s="13"/>
      <c r="O614" s="12"/>
    </row>
    <row r="615" spans="1:15" x14ac:dyDescent="0.3">
      <c r="A615" s="24">
        <v>823.5</v>
      </c>
      <c r="J615" s="25">
        <v>823.5</v>
      </c>
      <c r="K615" s="26">
        <v>1.1834503955737572</v>
      </c>
      <c r="N615" s="13"/>
      <c r="O615" s="12"/>
    </row>
    <row r="616" spans="1:15" x14ac:dyDescent="0.3">
      <c r="A616" s="24">
        <v>872.32</v>
      </c>
      <c r="J616" s="25">
        <v>872.32</v>
      </c>
      <c r="K616" s="26">
        <v>1.2835805605757873</v>
      </c>
      <c r="N616" s="13"/>
      <c r="O616" s="12"/>
    </row>
    <row r="617" spans="1:15" x14ac:dyDescent="0.3">
      <c r="A617" s="24">
        <v>3180.7500000000005</v>
      </c>
      <c r="J617" s="25">
        <v>3180.7500000000005</v>
      </c>
      <c r="K617" s="26">
        <v>6.0181868038293009</v>
      </c>
      <c r="N617" s="13"/>
      <c r="O617" s="12"/>
    </row>
    <row r="618" spans="1:15" x14ac:dyDescent="0.3">
      <c r="A618" s="24">
        <v>2910.1875000000005</v>
      </c>
      <c r="J618" s="25">
        <v>2910.1875000000005</v>
      </c>
      <c r="K618" s="26">
        <v>5.4632612043134925</v>
      </c>
      <c r="N618" s="13"/>
      <c r="O618" s="12"/>
    </row>
    <row r="619" spans="1:15" x14ac:dyDescent="0.3">
      <c r="A619" s="24">
        <v>2348.8200000000002</v>
      </c>
      <c r="J619" s="25">
        <v>2348.8200000000002</v>
      </c>
      <c r="K619" s="26">
        <v>4.3118924947318211</v>
      </c>
      <c r="N619" s="13"/>
      <c r="O619" s="12"/>
    </row>
    <row r="620" spans="1:15" x14ac:dyDescent="0.3">
      <c r="A620" s="24">
        <v>1924.1599999999999</v>
      </c>
      <c r="J620" s="25">
        <v>1924.1599999999999</v>
      </c>
      <c r="K620" s="26">
        <v>3.4409118337371023</v>
      </c>
      <c r="N620" s="13"/>
      <c r="O620" s="12"/>
    </row>
    <row r="621" spans="1:15" x14ac:dyDescent="0.3">
      <c r="A621" s="24">
        <v>910.34999999999991</v>
      </c>
      <c r="J621" s="25">
        <v>910.34999999999991</v>
      </c>
      <c r="K621" s="26">
        <v>1.3615803593268567</v>
      </c>
      <c r="N621" s="13"/>
      <c r="O621" s="12"/>
    </row>
    <row r="622" spans="1:15" x14ac:dyDescent="0.3">
      <c r="A622" s="24">
        <v>856.68000000000006</v>
      </c>
      <c r="J622" s="25">
        <v>856.68000000000006</v>
      </c>
      <c r="K622" s="26">
        <v>1.2515028100507619</v>
      </c>
      <c r="N622" s="13"/>
      <c r="O622" s="12"/>
    </row>
    <row r="623" spans="1:15" x14ac:dyDescent="0.3">
      <c r="A623" s="24">
        <v>1731.0719999999997</v>
      </c>
      <c r="J623" s="25">
        <v>1731.0719999999997</v>
      </c>
      <c r="K623" s="26">
        <v>3.0448869812194452</v>
      </c>
      <c r="N623" s="13"/>
      <c r="O623" s="12"/>
    </row>
    <row r="624" spans="1:15" x14ac:dyDescent="0.3">
      <c r="A624" s="24">
        <v>1330.992</v>
      </c>
      <c r="J624" s="25">
        <v>1330.992</v>
      </c>
      <c r="K624" s="26">
        <v>2.2243200739271018</v>
      </c>
      <c r="N624" s="13"/>
      <c r="O624" s="12"/>
    </row>
    <row r="625" spans="1:15" x14ac:dyDescent="0.3">
      <c r="A625" s="24">
        <v>2573.8200000000002</v>
      </c>
      <c r="J625" s="25">
        <v>2573.8200000000002</v>
      </c>
      <c r="K625" s="26">
        <v>4.7733690847657577</v>
      </c>
      <c r="N625" s="13"/>
      <c r="O625" s="12"/>
    </row>
    <row r="626" spans="1:15" x14ac:dyDescent="0.3">
      <c r="A626" s="24">
        <v>1914.0799999999995</v>
      </c>
      <c r="J626" s="25">
        <v>1914.0799999999995</v>
      </c>
      <c r="K626" s="26">
        <v>3.4202376825035814</v>
      </c>
      <c r="N626" s="13"/>
      <c r="O626" s="12"/>
    </row>
    <row r="627" spans="1:15" x14ac:dyDescent="0.3">
      <c r="A627" s="24">
        <v>3393.12</v>
      </c>
      <c r="J627" s="25">
        <v>3393.12</v>
      </c>
      <c r="K627" s="26">
        <v>6.4537591746093321</v>
      </c>
      <c r="N627" s="13"/>
      <c r="O627" s="12"/>
    </row>
    <row r="628" spans="1:15" x14ac:dyDescent="0.3">
      <c r="A628" s="24">
        <v>1079.316</v>
      </c>
      <c r="J628" s="25">
        <v>1079.316</v>
      </c>
      <c r="K628" s="26">
        <v>1.7081308193787419</v>
      </c>
      <c r="N628" s="13"/>
      <c r="O628" s="12"/>
    </row>
    <row r="629" spans="1:15" x14ac:dyDescent="0.3">
      <c r="A629" s="24">
        <v>1446.6</v>
      </c>
      <c r="J629" s="25">
        <v>1446.6</v>
      </c>
      <c r="K629" s="26">
        <v>2.4614328989077392</v>
      </c>
      <c r="N629" s="13"/>
      <c r="O629" s="12"/>
    </row>
    <row r="630" spans="1:15" x14ac:dyDescent="0.3">
      <c r="A630" s="24">
        <v>3272.0099999999998</v>
      </c>
      <c r="J630" s="25">
        <v>3272.0099999999998</v>
      </c>
      <c r="K630" s="26">
        <v>6.2053617087470645</v>
      </c>
      <c r="N630" s="13"/>
      <c r="O630" s="12"/>
    </row>
    <row r="631" spans="1:15" x14ac:dyDescent="0.3">
      <c r="A631" s="24">
        <v>3386.8589999999999</v>
      </c>
      <c r="J631" s="25">
        <v>3386.8589999999999</v>
      </c>
      <c r="K631" s="26">
        <v>6.4409178193639871</v>
      </c>
      <c r="N631" s="13"/>
      <c r="O631" s="12"/>
    </row>
    <row r="632" spans="1:15" x14ac:dyDescent="0.3">
      <c r="A632" s="24">
        <v>728.53200000000004</v>
      </c>
      <c r="J632" s="25">
        <v>728.53200000000004</v>
      </c>
      <c r="K632" s="26">
        <v>0.98867035645223322</v>
      </c>
      <c r="N632" s="13"/>
      <c r="O632" s="12"/>
    </row>
    <row r="633" spans="1:15" x14ac:dyDescent="0.3">
      <c r="A633" s="24">
        <v>2498.5259999999998</v>
      </c>
      <c r="J633" s="25">
        <v>2498.5259999999998</v>
      </c>
      <c r="K633" s="26">
        <v>4.6189405586768002</v>
      </c>
      <c r="N633" s="13"/>
      <c r="O633" s="12"/>
    </row>
    <row r="634" spans="1:15" x14ac:dyDescent="0.3">
      <c r="A634" s="24">
        <v>2575.92</v>
      </c>
      <c r="J634" s="25">
        <v>2575.92</v>
      </c>
      <c r="K634" s="26">
        <v>4.7776761996060744</v>
      </c>
      <c r="N634" s="13"/>
      <c r="O634" s="12"/>
    </row>
    <row r="635" spans="1:15" x14ac:dyDescent="0.3">
      <c r="A635" s="24">
        <v>2546.46</v>
      </c>
      <c r="J635" s="25">
        <v>2546.46</v>
      </c>
      <c r="K635" s="26">
        <v>4.7172535314176303</v>
      </c>
      <c r="N635" s="13"/>
      <c r="O635" s="12"/>
    </row>
    <row r="636" spans="1:15" x14ac:dyDescent="0.3">
      <c r="A636" s="24">
        <v>2888.76</v>
      </c>
      <c r="J636" s="25">
        <v>2888.76</v>
      </c>
      <c r="K636" s="26">
        <v>5.4193132503892603</v>
      </c>
      <c r="N636" s="13"/>
      <c r="O636" s="12"/>
    </row>
    <row r="637" spans="1:15" x14ac:dyDescent="0.3">
      <c r="A637" s="24">
        <v>1031.3999999999999</v>
      </c>
      <c r="J637" s="25">
        <v>1031.3999999999999</v>
      </c>
      <c r="K637" s="26">
        <v>1.6098547647651145</v>
      </c>
      <c r="N637" s="13"/>
      <c r="O637" s="12"/>
    </row>
    <row r="638" spans="1:15" x14ac:dyDescent="0.3">
      <c r="A638" s="24">
        <v>1237.44</v>
      </c>
      <c r="J638" s="25">
        <v>1237.44</v>
      </c>
      <c r="K638" s="26">
        <v>2.0324442608121918</v>
      </c>
      <c r="N638" s="13"/>
      <c r="O638" s="12"/>
    </row>
    <row r="639" spans="1:15" x14ac:dyDescent="0.3">
      <c r="A639" s="24">
        <v>1018.3200000000002</v>
      </c>
      <c r="J639" s="25">
        <v>1018.3200000000002</v>
      </c>
      <c r="K639" s="26">
        <v>1.5830275923311423</v>
      </c>
      <c r="N639" s="13"/>
      <c r="O639" s="12"/>
    </row>
    <row r="640" spans="1:15" x14ac:dyDescent="0.3">
      <c r="A640" s="24">
        <v>600.6</v>
      </c>
      <c r="J640" s="25">
        <v>600.6</v>
      </c>
      <c r="K640" s="26">
        <v>0.72628092038013725</v>
      </c>
      <c r="N640" s="13"/>
      <c r="O640" s="12"/>
    </row>
    <row r="641" spans="1:15" x14ac:dyDescent="0.3">
      <c r="A641" s="24">
        <v>2756.9430000000002</v>
      </c>
      <c r="J641" s="25">
        <v>2756.9430000000002</v>
      </c>
      <c r="K641" s="26">
        <v>5.1489556518625781</v>
      </c>
      <c r="N641" s="13"/>
      <c r="O641" s="12"/>
    </row>
    <row r="642" spans="1:15" x14ac:dyDescent="0.3">
      <c r="A642" s="24">
        <v>1534.8690000000001</v>
      </c>
      <c r="J642" s="25">
        <v>1534.8690000000001</v>
      </c>
      <c r="K642" s="26">
        <v>2.6424732416886529</v>
      </c>
      <c r="N642" s="13"/>
      <c r="O642" s="12"/>
    </row>
    <row r="643" spans="1:15" x14ac:dyDescent="0.3">
      <c r="A643" s="24">
        <v>1781.1359999999997</v>
      </c>
      <c r="J643" s="25">
        <v>1781.1359999999997</v>
      </c>
      <c r="K643" s="26">
        <v>3.1475685990125966</v>
      </c>
      <c r="N643" s="13"/>
      <c r="O643" s="12"/>
    </row>
    <row r="644" spans="1:15" x14ac:dyDescent="0.3">
      <c r="A644" s="24">
        <v>6439.8</v>
      </c>
      <c r="J644" s="25">
        <v>6439.8</v>
      </c>
      <c r="K644" s="26">
        <v>12.702521384940862</v>
      </c>
      <c r="N644" s="13"/>
      <c r="O644" s="12"/>
    </row>
    <row r="645" spans="1:15" x14ac:dyDescent="0.3">
      <c r="A645" s="24">
        <v>1363.2000000000003</v>
      </c>
      <c r="J645" s="25">
        <v>1363.2000000000003</v>
      </c>
      <c r="K645" s="26">
        <v>2.2903789095351605</v>
      </c>
      <c r="N645" s="13"/>
      <c r="O645" s="12"/>
    </row>
    <row r="646" spans="1:15" x14ac:dyDescent="0.3">
      <c r="A646" s="24">
        <v>3315.2699999999995</v>
      </c>
      <c r="J646" s="25">
        <v>3315.2699999999995</v>
      </c>
      <c r="K646" s="26">
        <v>6.2940882744575886</v>
      </c>
      <c r="N646" s="13"/>
      <c r="O646" s="12"/>
    </row>
    <row r="647" spans="1:15" x14ac:dyDescent="0.3">
      <c r="A647" s="24">
        <v>1266.8599999999999</v>
      </c>
      <c r="J647" s="25">
        <v>1266.8599999999999</v>
      </c>
      <c r="K647" s="26">
        <v>2.0927848887179623</v>
      </c>
      <c r="N647" s="13"/>
      <c r="O647" s="12"/>
    </row>
    <row r="648" spans="1:15" x14ac:dyDescent="0.3">
      <c r="A648" s="24">
        <v>2123.0280000000002</v>
      </c>
      <c r="J648" s="25">
        <v>2123.0280000000002</v>
      </c>
      <c r="K648" s="26">
        <v>3.8487915071009651</v>
      </c>
      <c r="N648" s="13"/>
      <c r="O648" s="12"/>
    </row>
    <row r="649" spans="1:15" x14ac:dyDescent="0.3">
      <c r="A649" s="24">
        <v>2478.84</v>
      </c>
      <c r="J649" s="25">
        <v>2478.84</v>
      </c>
      <c r="K649" s="26">
        <v>4.578564433559432</v>
      </c>
      <c r="N649" s="13"/>
      <c r="O649" s="12"/>
    </row>
    <row r="650" spans="1:15" x14ac:dyDescent="0.3">
      <c r="A650" s="24">
        <v>1894.5360000000001</v>
      </c>
      <c r="J650" s="25">
        <v>1894.5360000000001</v>
      </c>
      <c r="K650" s="26">
        <v>3.3801528003897015</v>
      </c>
      <c r="N650" s="13"/>
      <c r="O650" s="12"/>
    </row>
    <row r="651" spans="1:15" x14ac:dyDescent="0.3">
      <c r="A651" s="24">
        <v>1006.056</v>
      </c>
      <c r="J651" s="25">
        <v>1006.056</v>
      </c>
      <c r="K651" s="26">
        <v>1.5578740416636923</v>
      </c>
      <c r="N651" s="13"/>
      <c r="O651" s="12"/>
    </row>
    <row r="652" spans="1:15" x14ac:dyDescent="0.3">
      <c r="A652" s="24">
        <v>5399.91</v>
      </c>
      <c r="J652" s="25">
        <v>5399.91</v>
      </c>
      <c r="K652" s="26">
        <v>10.569699646228015</v>
      </c>
      <c r="N652" s="13"/>
      <c r="O652" s="12"/>
    </row>
    <row r="653" spans="1:15" x14ac:dyDescent="0.3">
      <c r="A653" s="24">
        <v>1317.8999999999999</v>
      </c>
      <c r="J653" s="25">
        <v>1317.8999999999999</v>
      </c>
      <c r="K653" s="26">
        <v>2.1974682894083273</v>
      </c>
      <c r="N653" s="13"/>
      <c r="O653" s="12"/>
    </row>
    <row r="654" spans="1:15" x14ac:dyDescent="0.3">
      <c r="A654" s="24">
        <v>1350.0900000000001</v>
      </c>
      <c r="J654" s="25">
        <v>1350.0900000000001</v>
      </c>
      <c r="K654" s="26">
        <v>2.2634902068891831</v>
      </c>
      <c r="N654" s="13"/>
      <c r="O654" s="12"/>
    </row>
    <row r="655" spans="1:15" x14ac:dyDescent="0.3">
      <c r="A655" s="24">
        <v>1839.18</v>
      </c>
      <c r="J655" s="25">
        <v>1839.18</v>
      </c>
      <c r="K655" s="26">
        <v>3.2666172531989521</v>
      </c>
      <c r="N655" s="13"/>
      <c r="O655" s="12"/>
    </row>
    <row r="656" spans="1:15" x14ac:dyDescent="0.3">
      <c r="A656" s="24">
        <v>2799.9600000000005</v>
      </c>
      <c r="J656" s="25">
        <v>2799.9600000000005</v>
      </c>
      <c r="K656" s="26">
        <v>5.2371838228558669</v>
      </c>
      <c r="N656" s="13"/>
      <c r="O656" s="12"/>
    </row>
    <row r="657" spans="1:15" x14ac:dyDescent="0.3">
      <c r="A657" s="24">
        <v>1908.1800000000003</v>
      </c>
      <c r="J657" s="25">
        <v>1908.1800000000003</v>
      </c>
      <c r="K657" s="26">
        <v>3.4081367408093595</v>
      </c>
      <c r="N657" s="13"/>
      <c r="O657" s="12"/>
    </row>
    <row r="658" spans="1:15" x14ac:dyDescent="0.3">
      <c r="A658" s="24">
        <v>1264.4659999999999</v>
      </c>
      <c r="J658" s="25">
        <v>1264.4659999999999</v>
      </c>
      <c r="K658" s="26">
        <v>2.0878747778000011</v>
      </c>
      <c r="N658" s="13"/>
      <c r="O658" s="12"/>
    </row>
    <row r="659" spans="1:15" x14ac:dyDescent="0.3">
      <c r="A659" s="24">
        <v>3930.0720000000001</v>
      </c>
      <c r="J659" s="25">
        <v>3930.0720000000001</v>
      </c>
      <c r="K659" s="26">
        <v>7.5550515211511202</v>
      </c>
      <c r="N659" s="13"/>
      <c r="O659" s="12"/>
    </row>
    <row r="660" spans="1:15" x14ac:dyDescent="0.3">
      <c r="A660" s="24">
        <v>965.16</v>
      </c>
      <c r="J660" s="25">
        <v>965.16</v>
      </c>
      <c r="K660" s="26">
        <v>1.4739960566591235</v>
      </c>
      <c r="N660" s="13"/>
      <c r="O660" s="12"/>
    </row>
    <row r="661" spans="1:15" x14ac:dyDescent="0.3">
      <c r="A661" s="24">
        <v>748.11599999999999</v>
      </c>
      <c r="J661" s="25">
        <v>748.11599999999999</v>
      </c>
      <c r="K661" s="26">
        <v>1.028837278848787</v>
      </c>
      <c r="N661" s="13"/>
      <c r="O661" s="12"/>
    </row>
    <row r="662" spans="1:15" x14ac:dyDescent="0.3">
      <c r="A662" s="24">
        <v>943.86600000000021</v>
      </c>
      <c r="J662" s="25">
        <v>943.86600000000021</v>
      </c>
      <c r="K662" s="26">
        <v>1.4303219121783124</v>
      </c>
      <c r="N662" s="13"/>
      <c r="O662" s="12"/>
    </row>
    <row r="663" spans="1:15" x14ac:dyDescent="0.3">
      <c r="A663" s="24">
        <v>1447.44</v>
      </c>
      <c r="J663" s="25">
        <v>1447.44</v>
      </c>
      <c r="K663" s="26">
        <v>2.4631557448438661</v>
      </c>
      <c r="N663" s="13"/>
      <c r="O663" s="12"/>
    </row>
    <row r="664" spans="1:15" x14ac:dyDescent="0.3">
      <c r="A664" s="24">
        <v>1552.5</v>
      </c>
      <c r="J664" s="25">
        <v>1552.5</v>
      </c>
      <c r="K664" s="26">
        <v>2.6786345472837119</v>
      </c>
      <c r="N664" s="13"/>
      <c r="O664" s="12"/>
    </row>
    <row r="665" spans="1:15" x14ac:dyDescent="0.3">
      <c r="A665" s="24">
        <v>1999.96</v>
      </c>
      <c r="J665" s="25">
        <v>1999.96</v>
      </c>
      <c r="K665" s="26">
        <v>3.5963781694018691</v>
      </c>
      <c r="N665" s="13"/>
      <c r="O665" s="12"/>
    </row>
    <row r="666" spans="1:15" x14ac:dyDescent="0.3">
      <c r="A666" s="24">
        <v>2405.1999999999998</v>
      </c>
      <c r="J666" s="25">
        <v>2405.1999999999998</v>
      </c>
      <c r="K666" s="26">
        <v>4.4275282731589911</v>
      </c>
      <c r="N666" s="13"/>
      <c r="O666" s="12"/>
    </row>
    <row r="667" spans="1:15" x14ac:dyDescent="0.3">
      <c r="A667" s="24">
        <v>1212.96</v>
      </c>
      <c r="J667" s="25">
        <v>1212.96</v>
      </c>
      <c r="K667" s="26">
        <v>1.9822356078164995</v>
      </c>
      <c r="N667" s="13"/>
      <c r="O667" s="12"/>
    </row>
    <row r="668" spans="1:15" x14ac:dyDescent="0.3">
      <c r="A668" s="24">
        <v>919.25999999999988</v>
      </c>
      <c r="J668" s="25">
        <v>919.25999999999988</v>
      </c>
      <c r="K668" s="26">
        <v>1.3798548322922002</v>
      </c>
      <c r="N668" s="13"/>
      <c r="O668" s="12"/>
    </row>
    <row r="669" spans="1:15" x14ac:dyDescent="0.3">
      <c r="A669" s="24">
        <v>3045.8399999999997</v>
      </c>
      <c r="J669" s="25">
        <v>3045.8399999999997</v>
      </c>
      <c r="K669" s="26">
        <v>5.7414854404449516</v>
      </c>
      <c r="N669" s="13"/>
      <c r="O669" s="12"/>
    </row>
    <row r="670" spans="1:15" x14ac:dyDescent="0.3">
      <c r="A670" s="24">
        <v>766.87200000000007</v>
      </c>
      <c r="J670" s="25">
        <v>766.87200000000007</v>
      </c>
      <c r="K670" s="26">
        <v>1.0673059673940162</v>
      </c>
      <c r="N670" s="13"/>
      <c r="O670" s="12"/>
    </row>
    <row r="671" spans="1:15" x14ac:dyDescent="0.3">
      <c r="A671" s="24">
        <v>2880.18</v>
      </c>
      <c r="J671" s="25">
        <v>2880.18</v>
      </c>
      <c r="K671" s="26">
        <v>5.4017156097559651</v>
      </c>
      <c r="N671" s="13"/>
      <c r="O671" s="12"/>
    </row>
    <row r="672" spans="1:15" x14ac:dyDescent="0.3">
      <c r="A672" s="24">
        <v>1403.36</v>
      </c>
      <c r="J672" s="25">
        <v>1403.36</v>
      </c>
      <c r="K672" s="26">
        <v>2.3727473533385504</v>
      </c>
      <c r="N672" s="13"/>
      <c r="O672" s="12"/>
    </row>
    <row r="673" spans="1:15" x14ac:dyDescent="0.3">
      <c r="A673" s="24">
        <v>1819.1040000000005</v>
      </c>
      <c r="J673" s="25">
        <v>1819.1040000000005</v>
      </c>
      <c r="K673" s="26">
        <v>3.2254412353255248</v>
      </c>
      <c r="N673" s="13"/>
      <c r="O673" s="12"/>
    </row>
    <row r="674" spans="1:15" x14ac:dyDescent="0.3">
      <c r="A674" s="24">
        <v>2249.91</v>
      </c>
      <c r="J674" s="25">
        <v>2249.91</v>
      </c>
      <c r="K674" s="26">
        <v>4.1090273857529018</v>
      </c>
      <c r="N674" s="13"/>
      <c r="O674" s="12"/>
    </row>
    <row r="675" spans="1:15" x14ac:dyDescent="0.3">
      <c r="A675" s="24">
        <v>2018.3309999999999</v>
      </c>
      <c r="J675" s="25">
        <v>2018.3309999999999</v>
      </c>
      <c r="K675" s="26">
        <v>3.634057220226373</v>
      </c>
      <c r="N675" s="13"/>
      <c r="O675" s="12"/>
    </row>
    <row r="676" spans="1:15" x14ac:dyDescent="0.3">
      <c r="A676" s="24">
        <v>2065.5</v>
      </c>
      <c r="J676" s="25">
        <v>2065.5</v>
      </c>
      <c r="K676" s="26">
        <v>3.7308011725610877</v>
      </c>
      <c r="N676" s="13"/>
      <c r="O676" s="12"/>
    </row>
    <row r="677" spans="1:15" x14ac:dyDescent="0.3">
      <c r="A677" s="24">
        <v>1274.1600000000001</v>
      </c>
      <c r="J677" s="25">
        <v>1274.1600000000001</v>
      </c>
      <c r="K677" s="26">
        <v>2.1077572403057303</v>
      </c>
      <c r="N677" s="13"/>
      <c r="O677" s="12"/>
    </row>
    <row r="678" spans="1:15" x14ac:dyDescent="0.3">
      <c r="A678" s="24">
        <v>2485.6199999999994</v>
      </c>
      <c r="J678" s="25">
        <v>2485.6199999999994</v>
      </c>
      <c r="K678" s="26">
        <v>4.5924702614724531</v>
      </c>
      <c r="N678" s="13"/>
      <c r="O678" s="12"/>
    </row>
    <row r="679" spans="1:15" x14ac:dyDescent="0.3">
      <c r="A679" s="24">
        <v>1560.2399999999998</v>
      </c>
      <c r="J679" s="25">
        <v>1560.2399999999998</v>
      </c>
      <c r="K679" s="26">
        <v>2.6945093419808792</v>
      </c>
      <c r="N679" s="13"/>
      <c r="O679" s="12"/>
    </row>
    <row r="680" spans="1:15" x14ac:dyDescent="0.3">
      <c r="A680" s="24">
        <v>3271.2</v>
      </c>
      <c r="J680" s="25">
        <v>3271.2</v>
      </c>
      <c r="K680" s="26">
        <v>6.2037003930229426</v>
      </c>
      <c r="N680" s="13"/>
      <c r="O680" s="12"/>
    </row>
    <row r="681" spans="1:15" x14ac:dyDescent="0.3">
      <c r="A681" s="24">
        <v>751.48799999999994</v>
      </c>
      <c r="J681" s="25">
        <v>751.48799999999994</v>
      </c>
      <c r="K681" s="26">
        <v>1.0357532746780955</v>
      </c>
      <c r="N681" s="13"/>
      <c r="O681" s="12"/>
    </row>
    <row r="682" spans="1:15" x14ac:dyDescent="0.3">
      <c r="A682" s="24">
        <v>2120.8000000000002</v>
      </c>
      <c r="J682" s="25">
        <v>2120.8000000000002</v>
      </c>
      <c r="K682" s="26">
        <v>3.8442218633560956</v>
      </c>
      <c r="N682" s="13"/>
      <c r="O682" s="12"/>
    </row>
    <row r="683" spans="1:15" x14ac:dyDescent="0.3">
      <c r="A683" s="24">
        <v>2102.8319999999999</v>
      </c>
      <c r="J683" s="25">
        <v>2102.8319999999999</v>
      </c>
      <c r="K683" s="26">
        <v>3.807369368379518</v>
      </c>
      <c r="N683" s="13"/>
      <c r="O683" s="12"/>
    </row>
    <row r="684" spans="1:15" x14ac:dyDescent="0.3">
      <c r="A684" s="24">
        <v>820.48800000000017</v>
      </c>
      <c r="J684" s="25">
        <v>820.48800000000017</v>
      </c>
      <c r="K684" s="26">
        <v>1.1772727622885031</v>
      </c>
      <c r="N684" s="13"/>
      <c r="O684" s="12"/>
    </row>
    <row r="685" spans="1:15" x14ac:dyDescent="0.3">
      <c r="A685" s="24">
        <v>2803.92</v>
      </c>
      <c r="J685" s="25">
        <v>2803.92</v>
      </c>
      <c r="K685" s="26">
        <v>5.2453058108404633</v>
      </c>
      <c r="N685" s="13"/>
      <c r="O685" s="12"/>
    </row>
    <row r="686" spans="1:15" x14ac:dyDescent="0.3">
      <c r="A686" s="24">
        <v>1718.172</v>
      </c>
      <c r="J686" s="25">
        <v>1718.172</v>
      </c>
      <c r="K686" s="26">
        <v>3.0184289900575001</v>
      </c>
      <c r="N686" s="13"/>
      <c r="O686" s="12"/>
    </row>
    <row r="687" spans="1:15" x14ac:dyDescent="0.3">
      <c r="A687" s="24">
        <v>553.44000000000005</v>
      </c>
      <c r="J687" s="25">
        <v>553.44000000000005</v>
      </c>
      <c r="K687" s="26">
        <v>0.62955542710902423</v>
      </c>
      <c r="N687" s="13"/>
      <c r="O687" s="12"/>
    </row>
    <row r="688" spans="1:15" x14ac:dyDescent="0.3">
      <c r="A688" s="24">
        <v>2794.2525000000001</v>
      </c>
      <c r="J688" s="25">
        <v>2794.2525000000001</v>
      </c>
      <c r="K688" s="26">
        <v>5.2254777000220054</v>
      </c>
      <c r="N688" s="13"/>
      <c r="O688" s="12"/>
    </row>
    <row r="689" spans="1:15" x14ac:dyDescent="0.3">
      <c r="A689" s="24">
        <v>1242.54</v>
      </c>
      <c r="J689" s="25">
        <v>1242.54</v>
      </c>
      <c r="K689" s="26">
        <v>2.0429043968529608</v>
      </c>
      <c r="N689" s="13"/>
      <c r="O689" s="12"/>
    </row>
    <row r="690" spans="1:15" x14ac:dyDescent="0.3">
      <c r="A690" s="24">
        <v>1626.1920000000002</v>
      </c>
      <c r="J690" s="25">
        <v>1626.1920000000002</v>
      </c>
      <c r="K690" s="26">
        <v>2.8297773600516276</v>
      </c>
      <c r="N690" s="13"/>
      <c r="O690" s="12"/>
    </row>
    <row r="691" spans="1:15" x14ac:dyDescent="0.3">
      <c r="A691" s="24">
        <v>1274.7</v>
      </c>
      <c r="J691" s="25">
        <v>1274.7</v>
      </c>
      <c r="K691" s="26">
        <v>2.1088647841218116</v>
      </c>
      <c r="N691" s="13"/>
      <c r="O691" s="12"/>
    </row>
    <row r="692" spans="1:15" x14ac:dyDescent="0.3">
      <c r="A692" s="24">
        <v>1553.7600000000002</v>
      </c>
      <c r="J692" s="25">
        <v>1553.7600000000002</v>
      </c>
      <c r="K692" s="26">
        <v>2.6812188161879025</v>
      </c>
      <c r="N692" s="13"/>
      <c r="O692" s="12"/>
    </row>
    <row r="693" spans="1:15" x14ac:dyDescent="0.3">
      <c r="A693" s="24">
        <v>2205.5680000000002</v>
      </c>
      <c r="J693" s="25">
        <v>2205.5680000000002</v>
      </c>
      <c r="K693" s="26">
        <v>4.0180816303960807</v>
      </c>
      <c r="N693" s="13"/>
      <c r="O693" s="12"/>
    </row>
    <row r="694" spans="1:15" x14ac:dyDescent="0.3">
      <c r="A694" s="24">
        <v>2690.9700000000003</v>
      </c>
      <c r="J694" s="25">
        <v>2690.9700000000003</v>
      </c>
      <c r="K694" s="26">
        <v>5.0136445626434272</v>
      </c>
      <c r="N694" s="13"/>
      <c r="O694" s="12"/>
    </row>
    <row r="695" spans="1:15" x14ac:dyDescent="0.3">
      <c r="A695" s="24">
        <v>3227.7</v>
      </c>
      <c r="J695" s="25">
        <v>3227.7</v>
      </c>
      <c r="K695" s="26">
        <v>6.1144815856163817</v>
      </c>
      <c r="N695" s="13"/>
      <c r="O695" s="12"/>
    </row>
    <row r="696" spans="1:15" x14ac:dyDescent="0.3">
      <c r="A696" s="24">
        <v>1394.9999999999995</v>
      </c>
      <c r="J696" s="25">
        <v>1394.9999999999995</v>
      </c>
      <c r="K696" s="26">
        <v>2.3556009342599555</v>
      </c>
      <c r="N696" s="13"/>
      <c r="O696" s="12"/>
    </row>
    <row r="697" spans="1:15" x14ac:dyDescent="0.3">
      <c r="A697" s="24">
        <v>2291.835</v>
      </c>
      <c r="J697" s="25">
        <v>2291.835</v>
      </c>
      <c r="K697" s="26">
        <v>4.195015857029226</v>
      </c>
      <c r="N697" s="13"/>
      <c r="O697" s="12"/>
    </row>
    <row r="698" spans="1:15" x14ac:dyDescent="0.3">
      <c r="A698" s="24">
        <v>1660.7999999999997</v>
      </c>
      <c r="J698" s="25">
        <v>1660.7999999999997</v>
      </c>
      <c r="K698" s="26">
        <v>2.9007586126200464</v>
      </c>
      <c r="N698" s="13"/>
      <c r="O698" s="12"/>
    </row>
    <row r="699" spans="1:15" x14ac:dyDescent="0.3">
      <c r="A699" s="24">
        <v>2436.672</v>
      </c>
      <c r="J699" s="25">
        <v>2436.672</v>
      </c>
      <c r="K699" s="26">
        <v>4.4920775675658717</v>
      </c>
      <c r="N699" s="13"/>
      <c r="O699" s="12"/>
    </row>
    <row r="700" spans="1:15" x14ac:dyDescent="0.3">
      <c r="A700" s="24">
        <v>899.43</v>
      </c>
      <c r="J700" s="25">
        <v>899.43</v>
      </c>
      <c r="K700" s="26">
        <v>1.3391833621572093</v>
      </c>
      <c r="N700" s="13"/>
      <c r="O700" s="12"/>
    </row>
    <row r="701" spans="1:15" x14ac:dyDescent="0.3">
      <c r="A701" s="24">
        <v>954.60000000000014</v>
      </c>
      <c r="J701" s="25">
        <v>954.60000000000014</v>
      </c>
      <c r="K701" s="26">
        <v>1.4523374220335312</v>
      </c>
      <c r="N701" s="13"/>
      <c r="O701" s="12"/>
    </row>
    <row r="702" spans="1:15" x14ac:dyDescent="0.3">
      <c r="A702" s="24">
        <v>1903</v>
      </c>
      <c r="J702" s="25">
        <v>1903</v>
      </c>
      <c r="K702" s="26">
        <v>3.3975125242032442</v>
      </c>
      <c r="N702" s="13"/>
      <c r="O702" s="12"/>
    </row>
    <row r="703" spans="1:15" x14ac:dyDescent="0.3">
      <c r="A703" s="24">
        <v>2621.3220000000001</v>
      </c>
      <c r="J703" s="25">
        <v>2621.3220000000001</v>
      </c>
      <c r="K703" s="26">
        <v>4.8707960224537219</v>
      </c>
      <c r="N703" s="13"/>
      <c r="O703" s="12"/>
    </row>
    <row r="704" spans="1:15" x14ac:dyDescent="0.3">
      <c r="A704" s="24">
        <v>1590.9</v>
      </c>
      <c r="J704" s="25">
        <v>1590.9</v>
      </c>
      <c r="K704" s="26">
        <v>2.7573932186495043</v>
      </c>
      <c r="N704" s="13"/>
      <c r="O704" s="12"/>
    </row>
    <row r="705" spans="1:15" x14ac:dyDescent="0.3">
      <c r="A705" s="24">
        <v>1467.3600000000001</v>
      </c>
      <c r="J705" s="25">
        <v>1467.3600000000001</v>
      </c>
      <c r="K705" s="26">
        <v>2.5040118056148706</v>
      </c>
      <c r="N705" s="13"/>
      <c r="O705" s="12"/>
    </row>
    <row r="706" spans="1:15" x14ac:dyDescent="0.3">
      <c r="A706" s="24">
        <v>1091.2805999999998</v>
      </c>
      <c r="J706" s="25">
        <v>1091.2805999999998</v>
      </c>
      <c r="K706" s="26">
        <v>1.7326702985303861</v>
      </c>
      <c r="N706" s="13"/>
      <c r="O706" s="12"/>
    </row>
    <row r="707" spans="1:15" x14ac:dyDescent="0.3">
      <c r="A707" s="24">
        <v>2014.3632000000002</v>
      </c>
      <c r="J707" s="25">
        <v>2014.3632000000002</v>
      </c>
      <c r="K707" s="26">
        <v>3.6259192343866551</v>
      </c>
      <c r="N707" s="13"/>
      <c r="O707" s="12"/>
    </row>
    <row r="708" spans="1:15" x14ac:dyDescent="0.3">
      <c r="A708" s="24">
        <v>3877.68</v>
      </c>
      <c r="J708" s="25">
        <v>3877.68</v>
      </c>
      <c r="K708" s="26">
        <v>7.4475951589064175</v>
      </c>
      <c r="N708" s="13"/>
      <c r="O708" s="12"/>
    </row>
    <row r="709" spans="1:15" x14ac:dyDescent="0.3">
      <c r="A709" s="24">
        <v>1673.1839999999997</v>
      </c>
      <c r="J709" s="25">
        <v>1673.1839999999997</v>
      </c>
      <c r="K709" s="26">
        <v>2.9261582841355143</v>
      </c>
      <c r="N709" s="13"/>
      <c r="O709" s="12"/>
    </row>
    <row r="710" spans="1:15" x14ac:dyDescent="0.3">
      <c r="A710" s="24">
        <v>3083.4300000000003</v>
      </c>
      <c r="J710" s="25">
        <v>3083.4300000000003</v>
      </c>
      <c r="K710" s="26">
        <v>5.8185827960866225</v>
      </c>
      <c r="N710" s="13"/>
      <c r="O710" s="12"/>
    </row>
    <row r="711" spans="1:15" x14ac:dyDescent="0.3">
      <c r="A711" s="24">
        <v>2863.35</v>
      </c>
      <c r="J711" s="25">
        <v>2863.35</v>
      </c>
      <c r="K711" s="26">
        <v>5.3671971608214264</v>
      </c>
      <c r="N711" s="13"/>
      <c r="O711" s="12"/>
    </row>
    <row r="712" spans="1:15" x14ac:dyDescent="0.3">
      <c r="A712" s="24">
        <v>2841.6599999999994</v>
      </c>
      <c r="J712" s="25">
        <v>2841.6599999999994</v>
      </c>
      <c r="K712" s="26">
        <v>5.3227108175421538</v>
      </c>
      <c r="N712" s="13"/>
      <c r="O712" s="12"/>
    </row>
    <row r="713" spans="1:15" x14ac:dyDescent="0.3">
      <c r="A713" s="24">
        <v>765.45900000000017</v>
      </c>
      <c r="J713" s="25">
        <v>765.45900000000017</v>
      </c>
      <c r="K713" s="26">
        <v>1.0644078944086031</v>
      </c>
      <c r="N713" s="13"/>
      <c r="O713" s="12"/>
    </row>
    <row r="714" spans="1:15" x14ac:dyDescent="0.3">
      <c r="A714" s="24">
        <v>1887.84</v>
      </c>
      <c r="J714" s="25">
        <v>1887.84</v>
      </c>
      <c r="K714" s="26">
        <v>3.3664192570702909</v>
      </c>
      <c r="N714" s="13"/>
      <c r="O714" s="12"/>
    </row>
    <row r="715" spans="1:15" x14ac:dyDescent="0.3">
      <c r="A715" s="24">
        <v>742.33600000000001</v>
      </c>
      <c r="J715" s="25">
        <v>742.33600000000001</v>
      </c>
      <c r="K715" s="26">
        <v>1.0169824580025819</v>
      </c>
      <c r="N715" s="13"/>
      <c r="O715" s="12"/>
    </row>
    <row r="716" spans="1:15" x14ac:dyDescent="0.3">
      <c r="A716" s="24">
        <v>795.40800000000013</v>
      </c>
      <c r="J716" s="25">
        <v>795.40800000000013</v>
      </c>
      <c r="K716" s="26">
        <v>1.1258335050527204</v>
      </c>
      <c r="N716" s="13"/>
      <c r="O716" s="12"/>
    </row>
    <row r="717" spans="1:15" x14ac:dyDescent="0.3">
      <c r="A717" s="24">
        <v>1801.6</v>
      </c>
      <c r="J717" s="25">
        <v>1801.6</v>
      </c>
      <c r="K717" s="26">
        <v>3.1895404076279501</v>
      </c>
      <c r="N717" s="13"/>
      <c r="O717" s="12"/>
    </row>
    <row r="718" spans="1:15" x14ac:dyDescent="0.3">
      <c r="A718" s="24">
        <v>779.28</v>
      </c>
      <c r="J718" s="25">
        <v>779.28</v>
      </c>
      <c r="K718" s="26">
        <v>1.0927548630790875</v>
      </c>
      <c r="N718" s="13"/>
      <c r="O718" s="12"/>
    </row>
    <row r="719" spans="1:15" x14ac:dyDescent="0.3">
      <c r="A719" s="24">
        <v>613.26</v>
      </c>
      <c r="J719" s="25">
        <v>613.26</v>
      </c>
      <c r="K719" s="26">
        <v>0.75224666984604671</v>
      </c>
      <c r="N719" s="13"/>
      <c r="O719" s="12"/>
    </row>
    <row r="720" spans="1:15" x14ac:dyDescent="0.3">
      <c r="A720" s="24">
        <v>979.95</v>
      </c>
      <c r="J720" s="25">
        <v>979.95</v>
      </c>
      <c r="K720" s="26">
        <v>1.5043304511773548</v>
      </c>
      <c r="N720" s="13"/>
      <c r="O720" s="12"/>
    </row>
    <row r="721" spans="1:15" x14ac:dyDescent="0.3">
      <c r="A721" s="24">
        <v>1837.5599999999995</v>
      </c>
      <c r="J721" s="25">
        <v>1837.5599999999995</v>
      </c>
      <c r="K721" s="26">
        <v>3.2632946217507066</v>
      </c>
      <c r="N721" s="13"/>
      <c r="O721" s="12"/>
    </row>
    <row r="722" spans="1:15" x14ac:dyDescent="0.3">
      <c r="A722" s="24">
        <v>3979.29</v>
      </c>
      <c r="J722" s="25">
        <v>3979.29</v>
      </c>
      <c r="K722" s="26">
        <v>7.655997986965744</v>
      </c>
      <c r="N722" s="13"/>
      <c r="O722" s="12"/>
    </row>
    <row r="723" spans="1:15" x14ac:dyDescent="0.3">
      <c r="A723" s="24">
        <v>1349.85</v>
      </c>
      <c r="J723" s="25">
        <v>1349.85</v>
      </c>
      <c r="K723" s="26">
        <v>2.2629979651931462</v>
      </c>
      <c r="N723" s="13"/>
      <c r="O723" s="12"/>
    </row>
    <row r="724" spans="1:15" x14ac:dyDescent="0.3">
      <c r="A724" s="24">
        <v>1198.2986000000001</v>
      </c>
      <c r="J724" s="25">
        <v>1198.2986000000001</v>
      </c>
      <c r="K724" s="26">
        <v>1.9521649728070616</v>
      </c>
      <c r="N724" s="13"/>
      <c r="O724" s="12"/>
    </row>
    <row r="725" spans="1:15" x14ac:dyDescent="0.3">
      <c r="A725" s="24">
        <v>3393.68</v>
      </c>
      <c r="J725" s="25">
        <v>3393.68</v>
      </c>
      <c r="K725" s="26">
        <v>6.4549077385667495</v>
      </c>
      <c r="N725" s="13"/>
      <c r="O725" s="12"/>
    </row>
    <row r="726" spans="1:15" x14ac:dyDescent="0.3">
      <c r="A726" s="24">
        <v>1864.2149999999997</v>
      </c>
      <c r="J726" s="25">
        <v>1864.2149999999997</v>
      </c>
      <c r="K726" s="26">
        <v>3.317964215116727</v>
      </c>
      <c r="N726" s="13"/>
      <c r="O726" s="12"/>
    </row>
    <row r="727" spans="1:15" x14ac:dyDescent="0.3">
      <c r="A727" s="24">
        <v>1142.6399999999999</v>
      </c>
      <c r="J727" s="25">
        <v>1142.6399999999999</v>
      </c>
      <c r="K727" s="26">
        <v>1.8380087908778928</v>
      </c>
      <c r="N727" s="13"/>
      <c r="O727" s="12"/>
    </row>
    <row r="728" spans="1:15" x14ac:dyDescent="0.3">
      <c r="A728" s="24">
        <v>1630.7999999999997</v>
      </c>
      <c r="J728" s="25">
        <v>1630.7999999999997</v>
      </c>
      <c r="K728" s="26">
        <v>2.8392284006155215</v>
      </c>
      <c r="N728" s="13"/>
      <c r="O728" s="12"/>
    </row>
    <row r="729" spans="1:15" x14ac:dyDescent="0.3">
      <c r="A729" s="24">
        <v>1172.6640000000002</v>
      </c>
      <c r="J729" s="25">
        <v>1172.6640000000002</v>
      </c>
      <c r="K729" s="26">
        <v>1.8995882270520219</v>
      </c>
      <c r="N729" s="13"/>
      <c r="O729" s="12"/>
    </row>
    <row r="730" spans="1:15" x14ac:dyDescent="0.3">
      <c r="A730" s="24">
        <v>2021.88</v>
      </c>
      <c r="J730" s="25">
        <v>2021.88</v>
      </c>
      <c r="K730" s="26">
        <v>3.6413362443065087</v>
      </c>
      <c r="N730" s="13"/>
      <c r="O730" s="12"/>
    </row>
    <row r="731" spans="1:15" x14ac:dyDescent="0.3">
      <c r="A731" s="24">
        <v>836.92799999999988</v>
      </c>
      <c r="J731" s="25">
        <v>836.92799999999988</v>
      </c>
      <c r="K731" s="26">
        <v>1.2109913184669825</v>
      </c>
      <c r="N731" s="13"/>
      <c r="O731" s="12"/>
    </row>
    <row r="732" spans="1:15" x14ac:dyDescent="0.3">
      <c r="A732" s="24">
        <v>1302.78</v>
      </c>
      <c r="J732" s="25">
        <v>1302.78</v>
      </c>
      <c r="K732" s="26">
        <v>2.1664570625580466</v>
      </c>
      <c r="N732" s="13"/>
      <c r="O732" s="12"/>
    </row>
    <row r="733" spans="1:15" x14ac:dyDescent="0.3">
      <c r="A733" s="24">
        <v>2243.88</v>
      </c>
      <c r="J733" s="25">
        <v>2243.88</v>
      </c>
      <c r="K733" s="26">
        <v>4.0966598131399925</v>
      </c>
      <c r="N733" s="13"/>
      <c r="O733" s="12"/>
    </row>
    <row r="734" spans="1:15" x14ac:dyDescent="0.3">
      <c r="A734" s="24">
        <v>1221.5610000000001</v>
      </c>
      <c r="J734" s="25">
        <v>1221.5610000000001</v>
      </c>
      <c r="K734" s="26">
        <v>1.999876319598197</v>
      </c>
      <c r="N734" s="13"/>
      <c r="O734" s="12"/>
    </row>
    <row r="735" spans="1:15" x14ac:dyDescent="0.3">
      <c r="A735" s="24">
        <v>1609.2900000000002</v>
      </c>
      <c r="J735" s="25">
        <v>1609.2900000000002</v>
      </c>
      <c r="K735" s="26">
        <v>2.7951112386082779</v>
      </c>
      <c r="N735" s="13"/>
      <c r="O735" s="12"/>
    </row>
    <row r="736" spans="1:15" x14ac:dyDescent="0.3">
      <c r="A736" s="24">
        <v>1596.5099999999998</v>
      </c>
      <c r="J736" s="25">
        <v>1596.5099999999998</v>
      </c>
      <c r="K736" s="26">
        <v>2.7688993682943495</v>
      </c>
      <c r="N736" s="13"/>
      <c r="O736" s="12"/>
    </row>
    <row r="737" spans="1:15" x14ac:dyDescent="0.3">
      <c r="A737" s="24">
        <v>975.92</v>
      </c>
      <c r="J737" s="25">
        <v>975.92</v>
      </c>
      <c r="K737" s="26">
        <v>1.4960648926980797</v>
      </c>
      <c r="N737" s="13"/>
      <c r="O737" s="12"/>
    </row>
    <row r="738" spans="1:15" x14ac:dyDescent="0.3">
      <c r="A738" s="24">
        <v>2018.88</v>
      </c>
      <c r="J738" s="25">
        <v>2018.88</v>
      </c>
      <c r="K738" s="26">
        <v>3.6351832231060563</v>
      </c>
      <c r="N738" s="13"/>
      <c r="O738" s="12"/>
    </row>
    <row r="739" spans="1:15" x14ac:dyDescent="0.3">
      <c r="A739" s="24">
        <v>1885.3200000000002</v>
      </c>
      <c r="J739" s="25">
        <v>1885.3200000000002</v>
      </c>
      <c r="K739" s="26">
        <v>3.3612507192619114</v>
      </c>
      <c r="N739" s="13"/>
      <c r="O739" s="12"/>
    </row>
    <row r="740" spans="1:15" x14ac:dyDescent="0.3">
      <c r="A740" s="24">
        <v>3119.34</v>
      </c>
      <c r="J740" s="25">
        <v>3119.34</v>
      </c>
      <c r="K740" s="26">
        <v>5.8922344598560379</v>
      </c>
      <c r="N740" s="13"/>
      <c r="O740" s="12"/>
    </row>
    <row r="741" spans="1:15" x14ac:dyDescent="0.3">
      <c r="A741" s="24">
        <v>1964.25</v>
      </c>
      <c r="J741" s="25">
        <v>1964.25</v>
      </c>
      <c r="K741" s="26">
        <v>3.5231367070458162</v>
      </c>
      <c r="N741" s="13"/>
      <c r="O741" s="12"/>
    </row>
    <row r="742" spans="1:15" x14ac:dyDescent="0.3">
      <c r="A742" s="24">
        <v>1202.94</v>
      </c>
      <c r="J742" s="25">
        <v>1202.94</v>
      </c>
      <c r="K742" s="26">
        <v>1.9616845170069881</v>
      </c>
      <c r="N742" s="13"/>
      <c r="O742" s="12"/>
    </row>
    <row r="743" spans="1:15" x14ac:dyDescent="0.3">
      <c r="A743" s="24">
        <v>1653.8039999999994</v>
      </c>
      <c r="J743" s="25">
        <v>1653.8039999999994</v>
      </c>
      <c r="K743" s="26">
        <v>2.8864097671805906</v>
      </c>
      <c r="N743" s="13"/>
      <c r="O743" s="12"/>
    </row>
    <row r="744" spans="1:15" x14ac:dyDescent="0.3">
      <c r="A744" s="24">
        <v>621.00000000000011</v>
      </c>
      <c r="J744" s="25">
        <v>621.00000000000011</v>
      </c>
      <c r="K744" s="26">
        <v>0.76812146454321439</v>
      </c>
      <c r="N744" s="13"/>
      <c r="O744" s="12"/>
    </row>
    <row r="745" spans="1:15" x14ac:dyDescent="0.3">
      <c r="A745" s="24">
        <v>2673.81</v>
      </c>
      <c r="J745" s="25">
        <v>2673.81</v>
      </c>
      <c r="K745" s="26">
        <v>4.9784492813768386</v>
      </c>
      <c r="N745" s="13"/>
      <c r="O745" s="12"/>
    </row>
    <row r="746" spans="1:15" x14ac:dyDescent="0.3">
      <c r="A746" s="24">
        <v>1307.97</v>
      </c>
      <c r="J746" s="25">
        <v>1307.97</v>
      </c>
      <c r="K746" s="26">
        <v>2.1771017892348299</v>
      </c>
      <c r="N746" s="13"/>
      <c r="O746" s="12"/>
    </row>
    <row r="747" spans="1:15" x14ac:dyDescent="0.3">
      <c r="A747" s="24">
        <v>1145.232</v>
      </c>
      <c r="J747" s="25">
        <v>1145.232</v>
      </c>
      <c r="K747" s="26">
        <v>1.8433250011950839</v>
      </c>
      <c r="N747" s="13"/>
      <c r="O747" s="12"/>
    </row>
    <row r="748" spans="1:15" x14ac:dyDescent="0.3">
      <c r="A748" s="24">
        <v>1504.52</v>
      </c>
      <c r="J748" s="25">
        <v>1504.52</v>
      </c>
      <c r="K748" s="26">
        <v>2.5802272282178085</v>
      </c>
      <c r="N748" s="13"/>
      <c r="O748" s="12"/>
    </row>
    <row r="749" spans="1:15" x14ac:dyDescent="0.3">
      <c r="A749" s="24">
        <v>1902.1081600000002</v>
      </c>
      <c r="J749" s="25">
        <v>1902.1081600000002</v>
      </c>
      <c r="K749" s="26">
        <v>3.3956833540607745</v>
      </c>
      <c r="N749" s="13"/>
      <c r="O749" s="12"/>
    </row>
    <row r="750" spans="1:15" x14ac:dyDescent="0.3">
      <c r="A750" s="24">
        <v>1913.3999999999996</v>
      </c>
      <c r="J750" s="25">
        <v>1913.3999999999996</v>
      </c>
      <c r="K750" s="26">
        <v>3.4188429976981456</v>
      </c>
      <c r="N750" s="13"/>
      <c r="O750" s="12"/>
    </row>
    <row r="751" spans="1:15" x14ac:dyDescent="0.3">
      <c r="A751" s="24">
        <v>1854.7199999999998</v>
      </c>
      <c r="J751" s="25">
        <v>1854.7199999999998</v>
      </c>
      <c r="K751" s="26">
        <v>3.2984899030172952</v>
      </c>
      <c r="N751" s="13"/>
      <c r="O751" s="12"/>
    </row>
    <row r="752" spans="1:15" x14ac:dyDescent="0.3">
      <c r="A752" s="24">
        <v>2958.9839999999999</v>
      </c>
      <c r="J752" s="25">
        <v>2958.9839999999999</v>
      </c>
      <c r="K752" s="26">
        <v>5.5633431706494516</v>
      </c>
      <c r="N752" s="13"/>
      <c r="O752" s="12"/>
    </row>
    <row r="753" spans="1:15" x14ac:dyDescent="0.3">
      <c r="A753" s="24">
        <v>810.72</v>
      </c>
      <c r="J753" s="25">
        <v>810.72</v>
      </c>
      <c r="K753" s="26">
        <v>1.1572385252598298</v>
      </c>
      <c r="N753" s="13"/>
      <c r="O753" s="12"/>
    </row>
    <row r="754" spans="1:15" x14ac:dyDescent="0.3">
      <c r="A754" s="24">
        <v>2953.5840000000003</v>
      </c>
      <c r="J754" s="25">
        <v>2953.5840000000003</v>
      </c>
      <c r="K754" s="26">
        <v>5.5522677324886374</v>
      </c>
      <c r="N754" s="13"/>
      <c r="O754" s="12"/>
    </row>
    <row r="755" spans="1:15" x14ac:dyDescent="0.3">
      <c r="A755" s="24">
        <v>2593.8000000000002</v>
      </c>
      <c r="J755" s="25">
        <v>2593.8000000000002</v>
      </c>
      <c r="K755" s="26">
        <v>4.814348205960771</v>
      </c>
      <c r="N755" s="13"/>
      <c r="O755" s="12"/>
    </row>
    <row r="756" spans="1:15" x14ac:dyDescent="0.3">
      <c r="A756" s="24">
        <v>2051.0129999999995</v>
      </c>
      <c r="J756" s="25">
        <v>2051.0129999999995</v>
      </c>
      <c r="K756" s="26">
        <v>3.7010882331841013</v>
      </c>
      <c r="N756" s="13"/>
      <c r="O756" s="12"/>
    </row>
    <row r="757" spans="1:15" x14ac:dyDescent="0.3">
      <c r="A757" s="24">
        <v>2504.7399999999998</v>
      </c>
      <c r="J757" s="25">
        <v>2504.7399999999998</v>
      </c>
      <c r="K757" s="26">
        <v>4.6316855165900046</v>
      </c>
      <c r="N757" s="13"/>
      <c r="O757" s="12"/>
    </row>
    <row r="758" spans="1:15" x14ac:dyDescent="0.3">
      <c r="A758" s="24">
        <v>1318.65</v>
      </c>
      <c r="J758" s="25">
        <v>1318.65</v>
      </c>
      <c r="K758" s="26">
        <v>2.1990065447084408</v>
      </c>
      <c r="N758" s="13"/>
      <c r="O758" s="12"/>
    </row>
    <row r="759" spans="1:15" x14ac:dyDescent="0.3">
      <c r="A759" s="24">
        <v>1120.77</v>
      </c>
      <c r="J759" s="25">
        <v>1120.77</v>
      </c>
      <c r="K759" s="26">
        <v>1.7931532663265943</v>
      </c>
      <c r="N759" s="13"/>
      <c r="O759" s="12"/>
    </row>
    <row r="760" spans="1:15" x14ac:dyDescent="0.3">
      <c r="A760" s="24">
        <v>1983.9680000000001</v>
      </c>
      <c r="J760" s="25">
        <v>1983.9680000000001</v>
      </c>
      <c r="K760" s="26">
        <v>3.5635784643893236</v>
      </c>
      <c r="N760" s="13"/>
      <c r="O760" s="12"/>
    </row>
    <row r="761" spans="1:15" x14ac:dyDescent="0.3">
      <c r="A761" s="24">
        <v>3044.8</v>
      </c>
      <c r="J761" s="25">
        <v>3044.8</v>
      </c>
      <c r="K761" s="26">
        <v>5.7393523930954622</v>
      </c>
      <c r="N761" s="13"/>
      <c r="O761" s="12"/>
    </row>
    <row r="762" spans="1:15" x14ac:dyDescent="0.3">
      <c r="A762" s="24">
        <v>656.85599999999999</v>
      </c>
      <c r="J762" s="25">
        <v>656.85599999999999</v>
      </c>
      <c r="K762" s="26">
        <v>0.84166237393102228</v>
      </c>
      <c r="N762" s="13"/>
      <c r="O762" s="12"/>
    </row>
    <row r="763" spans="1:15" x14ac:dyDescent="0.3">
      <c r="A763" s="24">
        <v>2518.9500000000003</v>
      </c>
      <c r="J763" s="25">
        <v>2518.9500000000003</v>
      </c>
      <c r="K763" s="26">
        <v>4.6608303270094815</v>
      </c>
      <c r="N763" s="13"/>
      <c r="O763" s="12"/>
    </row>
    <row r="764" spans="1:15" x14ac:dyDescent="0.3">
      <c r="A764" s="24">
        <v>1669.248</v>
      </c>
      <c r="J764" s="25">
        <v>1669.248</v>
      </c>
      <c r="K764" s="26">
        <v>2.9180855203205214</v>
      </c>
      <c r="N764" s="13"/>
      <c r="O764" s="12"/>
    </row>
    <row r="765" spans="1:15" x14ac:dyDescent="0.3">
      <c r="A765" s="24">
        <v>2476.08</v>
      </c>
      <c r="J765" s="25">
        <v>2476.08</v>
      </c>
      <c r="K765" s="26">
        <v>4.5729036540550148</v>
      </c>
      <c r="N765" s="13"/>
      <c r="O765" s="12"/>
    </row>
    <row r="766" spans="1:15" x14ac:dyDescent="0.3">
      <c r="A766" s="24">
        <v>1687.8</v>
      </c>
      <c r="J766" s="25">
        <v>1687.8</v>
      </c>
      <c r="K766" s="26">
        <v>2.956135803424119</v>
      </c>
      <c r="N766" s="13"/>
      <c r="O766" s="12"/>
    </row>
    <row r="767" spans="1:15" x14ac:dyDescent="0.3">
      <c r="A767" s="24">
        <v>1302.78</v>
      </c>
      <c r="J767" s="25">
        <v>1302.78</v>
      </c>
      <c r="K767" s="26">
        <v>2.1664570625580466</v>
      </c>
      <c r="N767" s="13"/>
      <c r="O767" s="12"/>
    </row>
    <row r="768" spans="1:15" x14ac:dyDescent="0.3">
      <c r="A768" s="24">
        <v>2125.3199999999997</v>
      </c>
      <c r="J768" s="25">
        <v>2125.3199999999997</v>
      </c>
      <c r="K768" s="26">
        <v>3.8534924152981098</v>
      </c>
      <c r="N768" s="13"/>
      <c r="O768" s="12"/>
    </row>
    <row r="769" spans="1:15" x14ac:dyDescent="0.3">
      <c r="A769" s="24">
        <v>1954.44</v>
      </c>
      <c r="J769" s="25">
        <v>1954.44</v>
      </c>
      <c r="K769" s="26">
        <v>3.5030163277203368</v>
      </c>
      <c r="N769" s="13"/>
      <c r="O769" s="12"/>
    </row>
    <row r="770" spans="1:15" x14ac:dyDescent="0.3">
      <c r="A770" s="24">
        <v>856.92000000000007</v>
      </c>
      <c r="J770" s="25">
        <v>856.92000000000007</v>
      </c>
      <c r="K770" s="26">
        <v>1.2519950517467981</v>
      </c>
      <c r="N770" s="13"/>
      <c r="O770" s="12"/>
    </row>
    <row r="771" spans="1:15" x14ac:dyDescent="0.3">
      <c r="A771" s="24">
        <v>3696.0315000000001</v>
      </c>
      <c r="J771" s="25">
        <v>3696.0315000000001</v>
      </c>
      <c r="K771" s="26">
        <v>7.0750328017296198</v>
      </c>
      <c r="N771" s="13"/>
      <c r="O771" s="12"/>
    </row>
    <row r="772" spans="1:15" x14ac:dyDescent="0.3">
      <c r="A772" s="24">
        <v>1302.96</v>
      </c>
      <c r="J772" s="25">
        <v>1302.96</v>
      </c>
      <c r="K772" s="26">
        <v>2.1668262438300743</v>
      </c>
      <c r="N772" s="13"/>
      <c r="O772" s="12"/>
    </row>
    <row r="773" spans="1:15" x14ac:dyDescent="0.3">
      <c r="A773" s="24">
        <v>1136.6639999999998</v>
      </c>
      <c r="J773" s="25">
        <v>1136.6639999999998</v>
      </c>
      <c r="K773" s="26">
        <v>1.8257519726465912</v>
      </c>
      <c r="N773" s="13"/>
      <c r="O773" s="12"/>
    </row>
    <row r="774" spans="1:15" x14ac:dyDescent="0.3">
      <c r="A774" s="24">
        <v>1043.9304</v>
      </c>
      <c r="J774" s="25">
        <v>1043.9304</v>
      </c>
      <c r="K774" s="26">
        <v>1.6355547037151645</v>
      </c>
      <c r="N774" s="13"/>
      <c r="O774" s="12"/>
    </row>
    <row r="775" spans="1:15" x14ac:dyDescent="0.3">
      <c r="A775" s="24">
        <v>1720.1160000000002</v>
      </c>
      <c r="J775" s="25">
        <v>1720.1160000000002</v>
      </c>
      <c r="K775" s="26">
        <v>3.0224161477953939</v>
      </c>
      <c r="N775" s="13"/>
      <c r="O775" s="12"/>
    </row>
    <row r="776" spans="1:15" x14ac:dyDescent="0.3">
      <c r="A776" s="24">
        <v>1253.76</v>
      </c>
      <c r="J776" s="25">
        <v>1253.76</v>
      </c>
      <c r="K776" s="26">
        <v>2.0659166961426534</v>
      </c>
      <c r="N776" s="13"/>
      <c r="O776" s="12"/>
    </row>
    <row r="777" spans="1:15" x14ac:dyDescent="0.3">
      <c r="A777" s="24">
        <v>2180.2439999999997</v>
      </c>
      <c r="J777" s="25">
        <v>2180.2439999999997</v>
      </c>
      <c r="K777" s="26">
        <v>3.9661419274359937</v>
      </c>
      <c r="N777" s="13"/>
      <c r="O777" s="12"/>
    </row>
    <row r="778" spans="1:15" x14ac:dyDescent="0.3">
      <c r="A778" s="24">
        <v>1306.4670000000003</v>
      </c>
      <c r="J778" s="25">
        <v>1306.4670000000003</v>
      </c>
      <c r="K778" s="26">
        <v>2.1740191256134036</v>
      </c>
      <c r="N778" s="13"/>
      <c r="O778" s="12"/>
    </row>
    <row r="779" spans="1:15" x14ac:dyDescent="0.3">
      <c r="A779" s="24">
        <v>1704.96</v>
      </c>
      <c r="J779" s="25">
        <v>1704.96</v>
      </c>
      <c r="K779" s="26">
        <v>2.9913310846907075</v>
      </c>
      <c r="N779" s="13"/>
      <c r="O779" s="12"/>
    </row>
    <row r="780" spans="1:15" x14ac:dyDescent="0.3">
      <c r="A780" s="24">
        <v>1633.14</v>
      </c>
      <c r="J780" s="25">
        <v>1633.14</v>
      </c>
      <c r="K780" s="26">
        <v>2.8440277571518751</v>
      </c>
      <c r="N780" s="13"/>
      <c r="O780" s="12"/>
    </row>
    <row r="781" spans="1:15" x14ac:dyDescent="0.3">
      <c r="A781" s="24">
        <v>775.53599999999994</v>
      </c>
      <c r="J781" s="25">
        <v>775.53599999999994</v>
      </c>
      <c r="K781" s="26">
        <v>1.0850758926209225</v>
      </c>
      <c r="N781" s="13"/>
      <c r="O781" s="12"/>
    </row>
    <row r="782" spans="1:15" x14ac:dyDescent="0.3">
      <c r="A782" s="24">
        <v>2012.049</v>
      </c>
      <c r="J782" s="25">
        <v>2012.049</v>
      </c>
      <c r="K782" s="26">
        <v>3.6211727938326255</v>
      </c>
      <c r="N782" s="13"/>
      <c r="O782" s="12"/>
    </row>
    <row r="783" spans="1:15" x14ac:dyDescent="0.3">
      <c r="A783" s="24">
        <v>2166.8976000000002</v>
      </c>
      <c r="J783" s="25">
        <v>2166.8976000000002</v>
      </c>
      <c r="K783" s="26">
        <v>3.938768366719422</v>
      </c>
      <c r="N783" s="13"/>
      <c r="O783" s="12"/>
    </row>
    <row r="784" spans="1:15" x14ac:dyDescent="0.3">
      <c r="A784" s="24">
        <v>3271.2</v>
      </c>
      <c r="J784" s="25">
        <v>3271.2</v>
      </c>
      <c r="K784" s="26">
        <v>6.2037003930229426</v>
      </c>
      <c r="N784" s="13"/>
      <c r="O784" s="12"/>
    </row>
    <row r="785" spans="1:15" x14ac:dyDescent="0.3">
      <c r="A785" s="24">
        <v>755.80536000000006</v>
      </c>
      <c r="J785" s="25">
        <v>755.80536000000006</v>
      </c>
      <c r="K785" s="26">
        <v>1.0446082105480909</v>
      </c>
      <c r="N785" s="13"/>
      <c r="O785" s="12"/>
    </row>
    <row r="786" spans="1:15" x14ac:dyDescent="0.3">
      <c r="A786" s="24">
        <v>2182.6800000000003</v>
      </c>
      <c r="J786" s="25">
        <v>2182.6800000000003</v>
      </c>
      <c r="K786" s="26">
        <v>3.9711381806507622</v>
      </c>
      <c r="N786" s="13"/>
      <c r="O786" s="12"/>
    </row>
    <row r="787" spans="1:15" x14ac:dyDescent="0.3">
      <c r="A787" s="24">
        <v>1285.56</v>
      </c>
      <c r="J787" s="25">
        <v>1285.56</v>
      </c>
      <c r="K787" s="26">
        <v>2.1311387208674493</v>
      </c>
      <c r="N787" s="13"/>
      <c r="O787" s="12"/>
    </row>
    <row r="788" spans="1:15" x14ac:dyDescent="0.3">
      <c r="A788" s="24">
        <v>1479.36</v>
      </c>
      <c r="J788" s="25">
        <v>1479.36</v>
      </c>
      <c r="K788" s="26">
        <v>2.52862389041668</v>
      </c>
      <c r="N788" s="13"/>
      <c r="O788" s="12"/>
    </row>
    <row r="789" spans="1:15" x14ac:dyDescent="0.3">
      <c r="A789" s="24">
        <v>740.18399999999997</v>
      </c>
      <c r="J789" s="25">
        <v>740.18399999999997</v>
      </c>
      <c r="K789" s="26">
        <v>1.0125686907947906</v>
      </c>
      <c r="N789" s="13"/>
      <c r="O789" s="12"/>
    </row>
    <row r="790" spans="1:15" x14ac:dyDescent="0.3">
      <c r="A790" s="24">
        <v>1533.15</v>
      </c>
      <c r="J790" s="25">
        <v>1533.15</v>
      </c>
      <c r="K790" s="26">
        <v>2.6389475605407937</v>
      </c>
      <c r="N790" s="13"/>
      <c r="O790" s="12"/>
    </row>
    <row r="791" spans="1:15" x14ac:dyDescent="0.3">
      <c r="A791" s="24">
        <v>2563.9199999999996</v>
      </c>
      <c r="J791" s="25">
        <v>2563.9199999999996</v>
      </c>
      <c r="K791" s="26">
        <v>4.7530641148042632</v>
      </c>
      <c r="N791" s="13"/>
      <c r="O791" s="12"/>
    </row>
    <row r="792" spans="1:15" x14ac:dyDescent="0.3">
      <c r="A792" s="24">
        <v>2897.91</v>
      </c>
      <c r="J792" s="25">
        <v>2897.91</v>
      </c>
      <c r="K792" s="26">
        <v>5.4380799650506395</v>
      </c>
      <c r="N792" s="13"/>
      <c r="O792" s="12"/>
    </row>
    <row r="793" spans="1:15" x14ac:dyDescent="0.3">
      <c r="A793" s="24">
        <v>1582.1100000000001</v>
      </c>
      <c r="J793" s="25">
        <v>1582.1100000000001</v>
      </c>
      <c r="K793" s="26">
        <v>2.7393648665321781</v>
      </c>
      <c r="N793" s="13"/>
      <c r="O793" s="12"/>
    </row>
    <row r="794" spans="1:15" x14ac:dyDescent="0.3">
      <c r="A794" s="24">
        <v>1497.6659999999999</v>
      </c>
      <c r="J794" s="25">
        <v>1497.6659999999999</v>
      </c>
      <c r="K794" s="26">
        <v>2.5661696257818414</v>
      </c>
      <c r="N794" s="13"/>
      <c r="O794" s="12"/>
    </row>
    <row r="795" spans="1:15" x14ac:dyDescent="0.3">
      <c r="A795" s="24">
        <v>2616.96</v>
      </c>
      <c r="J795" s="25">
        <v>2616.96</v>
      </c>
      <c r="K795" s="26">
        <v>4.8618495296282642</v>
      </c>
      <c r="N795" s="13"/>
      <c r="O795" s="12"/>
    </row>
    <row r="796" spans="1:15" x14ac:dyDescent="0.3">
      <c r="A796" s="24">
        <v>1399.1129999999998</v>
      </c>
      <c r="J796" s="25">
        <v>1399.1129999999998</v>
      </c>
      <c r="K796" s="26">
        <v>2.3640367263257764</v>
      </c>
      <c r="N796" s="13"/>
      <c r="O796" s="12"/>
    </row>
    <row r="797" spans="1:15" x14ac:dyDescent="0.3">
      <c r="A797" s="24">
        <v>3421.71</v>
      </c>
      <c r="J797" s="25">
        <v>3421.71</v>
      </c>
      <c r="K797" s="26">
        <v>6.5123974666496443</v>
      </c>
      <c r="N797" s="13"/>
      <c r="O797" s="12"/>
    </row>
    <row r="798" spans="1:15" x14ac:dyDescent="0.3">
      <c r="A798" s="24">
        <v>1322.93</v>
      </c>
      <c r="J798" s="25">
        <v>1322.93</v>
      </c>
      <c r="K798" s="26">
        <v>2.2077848549544195</v>
      </c>
      <c r="N798" s="13"/>
      <c r="O798" s="12"/>
    </row>
    <row r="799" spans="1:15" x14ac:dyDescent="0.3">
      <c r="A799" s="24">
        <v>820.08000000000015</v>
      </c>
      <c r="J799" s="25">
        <v>820.08000000000015</v>
      </c>
      <c r="K799" s="26">
        <v>1.1764359514052418</v>
      </c>
      <c r="N799" s="13"/>
      <c r="O799" s="12"/>
    </row>
    <row r="800" spans="1:15" x14ac:dyDescent="0.3">
      <c r="A800" s="24">
        <v>2678.94</v>
      </c>
      <c r="J800" s="25">
        <v>2678.94</v>
      </c>
      <c r="K800" s="26">
        <v>4.9889709476296122</v>
      </c>
      <c r="N800" s="13"/>
      <c r="O800" s="12"/>
    </row>
    <row r="801" spans="1:15" x14ac:dyDescent="0.3">
      <c r="A801" s="24">
        <v>1198.5600000000002</v>
      </c>
      <c r="J801" s="25">
        <v>1198.5600000000002</v>
      </c>
      <c r="K801" s="26">
        <v>1.9527011060543278</v>
      </c>
      <c r="N801" s="13"/>
      <c r="O801" s="12"/>
    </row>
    <row r="802" spans="1:15" x14ac:dyDescent="0.3">
      <c r="A802" s="24">
        <v>1832.6069999999997</v>
      </c>
      <c r="J802" s="25">
        <v>1832.6069999999997</v>
      </c>
      <c r="K802" s="26">
        <v>3.2531359837487601</v>
      </c>
      <c r="N802" s="13"/>
      <c r="O802" s="12"/>
    </row>
    <row r="803" spans="1:15" x14ac:dyDescent="0.3">
      <c r="A803" s="24">
        <v>1857.0600000000002</v>
      </c>
      <c r="J803" s="25">
        <v>1857.0600000000002</v>
      </c>
      <c r="K803" s="26">
        <v>3.3032892595536492</v>
      </c>
      <c r="N803" s="13"/>
      <c r="O803" s="12"/>
    </row>
    <row r="804" spans="1:15" x14ac:dyDescent="0.3">
      <c r="A804" s="24">
        <v>1752.6000000000001</v>
      </c>
      <c r="J804" s="25">
        <v>1752.6000000000001</v>
      </c>
      <c r="K804" s="26">
        <v>3.0890410613538934</v>
      </c>
      <c r="N804" s="13"/>
      <c r="O804" s="12"/>
    </row>
    <row r="805" spans="1:15" x14ac:dyDescent="0.3">
      <c r="A805" s="24">
        <v>1850.4599999999998</v>
      </c>
      <c r="J805" s="25">
        <v>1850.4599999999998</v>
      </c>
      <c r="K805" s="26">
        <v>3.2897526129126526</v>
      </c>
      <c r="N805" s="13"/>
      <c r="O805" s="12"/>
    </row>
    <row r="806" spans="1:15" x14ac:dyDescent="0.3">
      <c r="A806" s="24">
        <v>2337.1499999999996</v>
      </c>
      <c r="J806" s="25">
        <v>2337.1499999999996</v>
      </c>
      <c r="K806" s="26">
        <v>4.2879572422620598</v>
      </c>
      <c r="N806" s="13"/>
      <c r="O806" s="12"/>
    </row>
    <row r="807" spans="1:15" x14ac:dyDescent="0.3">
      <c r="A807" s="24">
        <v>788.40000000000009</v>
      </c>
      <c r="J807" s="25">
        <v>788.40000000000009</v>
      </c>
      <c r="K807" s="26">
        <v>1.1114600475284633</v>
      </c>
      <c r="N807" s="13"/>
      <c r="O807" s="12"/>
    </row>
    <row r="808" spans="1:15" x14ac:dyDescent="0.3">
      <c r="A808" s="24">
        <v>715.53</v>
      </c>
      <c r="J808" s="25">
        <v>715.53</v>
      </c>
      <c r="K808" s="26">
        <v>0.96200316256947205</v>
      </c>
      <c r="N808" s="13"/>
      <c r="O808" s="12"/>
    </row>
    <row r="809" spans="1:15" x14ac:dyDescent="0.3">
      <c r="A809" s="24">
        <v>1478.2719999999999</v>
      </c>
      <c r="J809" s="25">
        <v>1478.2719999999999</v>
      </c>
      <c r="K809" s="26">
        <v>2.5263923947279827</v>
      </c>
      <c r="N809" s="13"/>
      <c r="O809" s="12"/>
    </row>
    <row r="810" spans="1:15" x14ac:dyDescent="0.3">
      <c r="A810" s="24">
        <v>3094.56</v>
      </c>
      <c r="J810" s="25">
        <v>3094.56</v>
      </c>
      <c r="K810" s="26">
        <v>5.8414105047403</v>
      </c>
      <c r="N810" s="13"/>
      <c r="O810" s="12"/>
    </row>
    <row r="811" spans="1:15" x14ac:dyDescent="0.3">
      <c r="A811" s="24">
        <v>882.03239999999983</v>
      </c>
      <c r="J811" s="25">
        <v>882.03239999999983</v>
      </c>
      <c r="K811" s="26">
        <v>1.3035007616115453</v>
      </c>
      <c r="N811" s="13"/>
      <c r="O811" s="12"/>
    </row>
    <row r="812" spans="1:15" x14ac:dyDescent="0.3">
      <c r="A812" s="24">
        <v>959.98400000000004</v>
      </c>
      <c r="J812" s="25">
        <v>959.98400000000004</v>
      </c>
      <c r="K812" s="26">
        <v>1.4633800440812763</v>
      </c>
      <c r="N812" s="13"/>
      <c r="O812" s="12"/>
    </row>
    <row r="813" spans="1:15" x14ac:dyDescent="0.3">
      <c r="A813" s="24">
        <v>953.81999999999994</v>
      </c>
      <c r="J813" s="25">
        <v>953.81999999999994</v>
      </c>
      <c r="K813" s="26">
        <v>1.4507376365214133</v>
      </c>
      <c r="N813" s="13"/>
      <c r="O813" s="12"/>
    </row>
    <row r="814" spans="1:15" x14ac:dyDescent="0.3">
      <c r="A814" s="24">
        <v>2871.54</v>
      </c>
      <c r="J814" s="25">
        <v>2871.54</v>
      </c>
      <c r="K814" s="26">
        <v>5.3839949086986625</v>
      </c>
      <c r="N814" s="13"/>
      <c r="O814" s="12"/>
    </row>
    <row r="815" spans="1:15" x14ac:dyDescent="0.3">
      <c r="A815" s="24">
        <v>2544.6000000000004</v>
      </c>
      <c r="J815" s="25">
        <v>2544.6000000000004</v>
      </c>
      <c r="K815" s="26">
        <v>4.7134386582733505</v>
      </c>
      <c r="N815" s="13"/>
      <c r="O815" s="12"/>
    </row>
    <row r="816" spans="1:15" x14ac:dyDescent="0.3">
      <c r="A816" s="24">
        <v>886.14120000000003</v>
      </c>
      <c r="J816" s="25">
        <v>886.14120000000003</v>
      </c>
      <c r="K816" s="26">
        <v>1.3119279394476855</v>
      </c>
      <c r="N816" s="13"/>
      <c r="O816" s="12"/>
    </row>
    <row r="817" spans="1:15" x14ac:dyDescent="0.3">
      <c r="A817" s="24">
        <v>473.84700000000004</v>
      </c>
      <c r="J817" s="25">
        <v>473.84700000000004</v>
      </c>
      <c r="K817" s="26">
        <v>0.46630962163981926</v>
      </c>
      <c r="N817" s="13"/>
      <c r="O817" s="12"/>
    </row>
    <row r="818" spans="1:15" x14ac:dyDescent="0.3">
      <c r="A818" s="24">
        <v>1767.6000000000001</v>
      </c>
      <c r="J818" s="25">
        <v>1767.6000000000001</v>
      </c>
      <c r="K818" s="26">
        <v>3.1198061673561557</v>
      </c>
      <c r="N818" s="13"/>
      <c r="O818" s="12"/>
    </row>
    <row r="819" spans="1:15" x14ac:dyDescent="0.3">
      <c r="A819" s="24">
        <v>780.60800000000006</v>
      </c>
      <c r="J819" s="25">
        <v>780.60800000000006</v>
      </c>
      <c r="K819" s="26">
        <v>1.0954786004638211</v>
      </c>
      <c r="N819" s="13"/>
      <c r="O819" s="12"/>
    </row>
    <row r="820" spans="1:15" x14ac:dyDescent="0.3">
      <c r="A820" s="24">
        <v>892.13600000000008</v>
      </c>
      <c r="J820" s="25">
        <v>892.13600000000008</v>
      </c>
      <c r="K820" s="26">
        <v>1.3242233166118429</v>
      </c>
      <c r="N820" s="13"/>
      <c r="O820" s="12"/>
    </row>
    <row r="821" spans="1:15" x14ac:dyDescent="0.3">
      <c r="A821" s="24">
        <v>2711.7000000000003</v>
      </c>
      <c r="J821" s="25">
        <v>2711.7000000000003</v>
      </c>
      <c r="K821" s="26">
        <v>5.0561619391385539</v>
      </c>
      <c r="N821" s="13"/>
      <c r="O821" s="12"/>
    </row>
    <row r="822" spans="1:15" x14ac:dyDescent="0.3">
      <c r="A822" s="24">
        <v>2111.9699999999998</v>
      </c>
      <c r="J822" s="25">
        <v>2111.9699999999998</v>
      </c>
      <c r="K822" s="26">
        <v>3.8261114709560964</v>
      </c>
      <c r="N822" s="13"/>
      <c r="O822" s="12"/>
    </row>
    <row r="823" spans="1:15" x14ac:dyDescent="0.3">
      <c r="A823" s="24">
        <v>1189.2824999999998</v>
      </c>
      <c r="J823" s="25">
        <v>1189.2824999999998</v>
      </c>
      <c r="K823" s="26">
        <v>1.9336728879919276</v>
      </c>
      <c r="N823" s="13"/>
      <c r="O823" s="12"/>
    </row>
    <row r="824" spans="1:15" x14ac:dyDescent="0.3">
      <c r="A824" s="24">
        <v>1908.4500000000003</v>
      </c>
      <c r="J824" s="25">
        <v>1908.4500000000003</v>
      </c>
      <c r="K824" s="26">
        <v>3.4086905127174005</v>
      </c>
      <c r="N824" s="13"/>
      <c r="O824" s="12"/>
    </row>
    <row r="825" spans="1:15" x14ac:dyDescent="0.3">
      <c r="A825" s="24">
        <v>1793.98</v>
      </c>
      <c r="J825" s="25">
        <v>1793.98</v>
      </c>
      <c r="K825" s="26">
        <v>3.1739117337788012</v>
      </c>
      <c r="N825" s="13"/>
      <c r="O825" s="12"/>
    </row>
    <row r="826" spans="1:15" x14ac:dyDescent="0.3">
      <c r="A826" s="24">
        <v>909.12</v>
      </c>
      <c r="J826" s="25">
        <v>909.12</v>
      </c>
      <c r="K826" s="26">
        <v>1.3590576206346712</v>
      </c>
      <c r="N826" s="13"/>
      <c r="O826" s="12"/>
    </row>
    <row r="827" spans="1:15" x14ac:dyDescent="0.3">
      <c r="A827" s="24">
        <v>1854.9296999999999</v>
      </c>
      <c r="J827" s="25">
        <v>1854.9296999999999</v>
      </c>
      <c r="K827" s="26">
        <v>3.2989199991992071</v>
      </c>
      <c r="N827" s="13"/>
      <c r="O827" s="12"/>
    </row>
    <row r="828" spans="1:15" x14ac:dyDescent="0.3">
      <c r="A828" s="24">
        <v>924.66000000000008</v>
      </c>
      <c r="J828" s="25">
        <v>924.66000000000008</v>
      </c>
      <c r="K828" s="26">
        <v>1.3909302704530153</v>
      </c>
      <c r="N828" s="13"/>
      <c r="O828" s="12"/>
    </row>
    <row r="829" spans="1:15" x14ac:dyDescent="0.3">
      <c r="A829" s="24">
        <v>1760.43</v>
      </c>
      <c r="J829" s="25">
        <v>1760.43</v>
      </c>
      <c r="K829" s="26">
        <v>3.1051004466870742</v>
      </c>
      <c r="N829" s="13"/>
      <c r="O829" s="12"/>
    </row>
    <row r="830" spans="1:15" x14ac:dyDescent="0.3">
      <c r="A830" s="24">
        <v>827.28</v>
      </c>
      <c r="J830" s="25">
        <v>827.28</v>
      </c>
      <c r="K830" s="26">
        <v>1.1912032022863273</v>
      </c>
      <c r="N830" s="13"/>
      <c r="O830" s="12"/>
    </row>
    <row r="831" spans="1:15" x14ac:dyDescent="0.3">
      <c r="A831" s="24">
        <v>1510.96</v>
      </c>
      <c r="J831" s="25">
        <v>1510.96</v>
      </c>
      <c r="K831" s="26">
        <v>2.5934357137281134</v>
      </c>
      <c r="N831" s="13"/>
      <c r="O831" s="12"/>
    </row>
    <row r="832" spans="1:15" x14ac:dyDescent="0.3">
      <c r="A832" s="24">
        <v>2098.3200000000002</v>
      </c>
      <c r="J832" s="25">
        <v>2098.3200000000002</v>
      </c>
      <c r="K832" s="26">
        <v>3.7981152244940382</v>
      </c>
      <c r="N832" s="13"/>
      <c r="O832" s="12"/>
    </row>
    <row r="833" spans="1:15" x14ac:dyDescent="0.3">
      <c r="A833" s="24">
        <v>1938.2399999999998</v>
      </c>
      <c r="J833" s="25">
        <v>1938.2399999999998</v>
      </c>
      <c r="K833" s="26">
        <v>3.4697900132378927</v>
      </c>
      <c r="N833" s="13"/>
      <c r="O833" s="12"/>
    </row>
    <row r="834" spans="1:15" x14ac:dyDescent="0.3">
      <c r="A834" s="24">
        <v>803.52</v>
      </c>
      <c r="J834" s="25">
        <v>803.52</v>
      </c>
      <c r="K834" s="26">
        <v>1.1424712743787437</v>
      </c>
      <c r="N834" s="13"/>
      <c r="O834" s="12"/>
    </row>
    <row r="835" spans="1:15" x14ac:dyDescent="0.3">
      <c r="A835" s="24">
        <v>1391.7599999999998</v>
      </c>
      <c r="J835" s="25">
        <v>1391.7599999999998</v>
      </c>
      <c r="K835" s="26">
        <v>2.3489556713634672</v>
      </c>
      <c r="N835" s="13"/>
      <c r="O835" s="12"/>
    </row>
    <row r="836" spans="1:15" x14ac:dyDescent="0.3">
      <c r="A836" s="24">
        <v>942.78400000000011</v>
      </c>
      <c r="J836" s="25">
        <v>942.78400000000011</v>
      </c>
      <c r="K836" s="26">
        <v>1.4281027225320158</v>
      </c>
      <c r="N836" s="13"/>
      <c r="O836" s="12"/>
    </row>
    <row r="837" spans="1:15" x14ac:dyDescent="0.3">
      <c r="A837" s="24">
        <v>952.29</v>
      </c>
      <c r="J837" s="25">
        <v>952.29</v>
      </c>
      <c r="K837" s="26">
        <v>1.4475995957091825</v>
      </c>
      <c r="N837" s="13"/>
      <c r="O837" s="12"/>
    </row>
    <row r="838" spans="1:15" x14ac:dyDescent="0.3">
      <c r="A838" s="24">
        <v>2927.2799999999997</v>
      </c>
      <c r="J838" s="25">
        <v>2927.2799999999997</v>
      </c>
      <c r="K838" s="26">
        <v>5.4983180426030689</v>
      </c>
      <c r="N838" s="13"/>
      <c r="O838" s="12"/>
    </row>
    <row r="839" spans="1:15" x14ac:dyDescent="0.3">
      <c r="A839" s="24">
        <v>1619.91</v>
      </c>
      <c r="J839" s="25">
        <v>1619.91</v>
      </c>
      <c r="K839" s="26">
        <v>2.8168929336578796</v>
      </c>
      <c r="N839" s="13"/>
      <c r="O839" s="12"/>
    </row>
    <row r="840" spans="1:15" x14ac:dyDescent="0.3">
      <c r="A840" s="24">
        <v>1999.96</v>
      </c>
      <c r="J840" s="25">
        <v>1999.96</v>
      </c>
      <c r="K840" s="26">
        <v>3.5963781694018691</v>
      </c>
      <c r="N840" s="13"/>
      <c r="O840" s="12"/>
    </row>
    <row r="841" spans="1:15" x14ac:dyDescent="0.3">
      <c r="A841" s="24">
        <v>2117.2199999999998</v>
      </c>
      <c r="J841" s="25">
        <v>2117.2199999999998</v>
      </c>
      <c r="K841" s="26">
        <v>3.836879258056888</v>
      </c>
      <c r="N841" s="13"/>
      <c r="O841" s="12"/>
    </row>
    <row r="842" spans="1:15" x14ac:dyDescent="0.3">
      <c r="A842" s="24">
        <v>799.98400000000004</v>
      </c>
      <c r="J842" s="25">
        <v>799.98400000000004</v>
      </c>
      <c r="K842" s="26">
        <v>1.1352189133904769</v>
      </c>
      <c r="N842" s="13"/>
      <c r="O842" s="12"/>
    </row>
    <row r="843" spans="1:15" x14ac:dyDescent="0.3">
      <c r="A843" s="24">
        <v>2747.7</v>
      </c>
      <c r="J843" s="25">
        <v>2747.7</v>
      </c>
      <c r="K843" s="26">
        <v>5.1299981935439831</v>
      </c>
      <c r="N843" s="13"/>
      <c r="O843" s="12"/>
    </row>
    <row r="844" spans="1:15" x14ac:dyDescent="0.3">
      <c r="A844" s="24">
        <v>1014.7200000000003</v>
      </c>
      <c r="J844" s="25">
        <v>1014.7200000000003</v>
      </c>
      <c r="K844" s="26">
        <v>1.5756439668905995</v>
      </c>
      <c r="N844" s="13"/>
      <c r="O844" s="12"/>
    </row>
    <row r="845" spans="1:15" x14ac:dyDescent="0.3">
      <c r="A845" s="24">
        <v>1591.56</v>
      </c>
      <c r="J845" s="25">
        <v>1591.56</v>
      </c>
      <c r="K845" s="26">
        <v>2.7587468833136035</v>
      </c>
      <c r="N845" s="13"/>
      <c r="O845" s="12"/>
    </row>
    <row r="846" spans="1:15" x14ac:dyDescent="0.3">
      <c r="A846" s="24">
        <v>533.22</v>
      </c>
      <c r="J846" s="25">
        <v>533.22</v>
      </c>
      <c r="K846" s="26">
        <v>0.58808406421797443</v>
      </c>
      <c r="N846" s="13"/>
      <c r="O846" s="12"/>
    </row>
    <row r="847" spans="1:15" x14ac:dyDescent="0.3">
      <c r="A847" s="24">
        <v>2124.5000000000005</v>
      </c>
      <c r="J847" s="25">
        <v>2124.5000000000005</v>
      </c>
      <c r="K847" s="26">
        <v>3.8518105895033208</v>
      </c>
      <c r="N847" s="13"/>
      <c r="O847" s="12"/>
    </row>
    <row r="848" spans="1:15" x14ac:dyDescent="0.3">
      <c r="A848" s="24">
        <v>1053.8676</v>
      </c>
      <c r="J848" s="25">
        <v>1053.8676</v>
      </c>
      <c r="K848" s="26">
        <v>1.6559359711395436</v>
      </c>
      <c r="N848" s="13"/>
      <c r="O848" s="12"/>
    </row>
    <row r="849" spans="1:15" x14ac:dyDescent="0.3">
      <c r="A849" s="24">
        <v>1087.9360000000001</v>
      </c>
      <c r="J849" s="25">
        <v>1087.9360000000001</v>
      </c>
      <c r="K849" s="26">
        <v>1.7258105002947091</v>
      </c>
      <c r="N849" s="13"/>
      <c r="O849" s="12"/>
    </row>
    <row r="850" spans="1:15" x14ac:dyDescent="0.3">
      <c r="A850" s="24">
        <v>1248.8400000000001</v>
      </c>
      <c r="J850" s="25">
        <v>1248.8400000000001</v>
      </c>
      <c r="K850" s="26">
        <v>2.0558257413739116</v>
      </c>
      <c r="N850" s="13"/>
      <c r="O850" s="12"/>
    </row>
    <row r="851" spans="1:15" x14ac:dyDescent="0.3">
      <c r="A851" s="24">
        <v>2040.92</v>
      </c>
      <c r="J851" s="25">
        <v>2040.92</v>
      </c>
      <c r="K851" s="26">
        <v>3.6803874188587136</v>
      </c>
      <c r="N851" s="13"/>
      <c r="O851" s="12"/>
    </row>
    <row r="852" spans="1:15" x14ac:dyDescent="0.3">
      <c r="A852" s="24">
        <v>1068.7139999999999</v>
      </c>
      <c r="J852" s="25">
        <v>1068.7139999999999</v>
      </c>
      <c r="K852" s="26">
        <v>1.6863860424563426</v>
      </c>
      <c r="N852" s="13"/>
      <c r="O852" s="12"/>
    </row>
    <row r="853" spans="1:15" x14ac:dyDescent="0.3">
      <c r="A853" s="24">
        <v>875.22</v>
      </c>
      <c r="J853" s="25">
        <v>875.22</v>
      </c>
      <c r="K853" s="26">
        <v>1.2895284810695582</v>
      </c>
      <c r="N853" s="13"/>
      <c r="O853" s="12"/>
    </row>
    <row r="854" spans="1:15" x14ac:dyDescent="0.3">
      <c r="A854" s="24">
        <v>1403.0819999999999</v>
      </c>
      <c r="J854" s="25">
        <v>1403.0819999999999</v>
      </c>
      <c r="K854" s="26">
        <v>2.3721771733739749</v>
      </c>
      <c r="N854" s="13"/>
      <c r="O854" s="12"/>
    </row>
    <row r="855" spans="1:15" x14ac:dyDescent="0.3">
      <c r="A855" s="24">
        <v>1743.96</v>
      </c>
      <c r="J855" s="25">
        <v>1743.96</v>
      </c>
      <c r="K855" s="26">
        <v>3.0713203602965899</v>
      </c>
      <c r="N855" s="13"/>
      <c r="O855" s="12"/>
    </row>
    <row r="856" spans="1:15" x14ac:dyDescent="0.3">
      <c r="A856" s="24">
        <v>1071.8400000000001</v>
      </c>
      <c r="J856" s="25">
        <v>1071.8400000000001</v>
      </c>
      <c r="K856" s="26">
        <v>1.6927974905472145</v>
      </c>
      <c r="N856" s="13"/>
      <c r="O856" s="12"/>
    </row>
    <row r="857" spans="1:15" x14ac:dyDescent="0.3">
      <c r="A857" s="24">
        <v>925.0200000000001</v>
      </c>
      <c r="J857" s="25">
        <v>925.0200000000001</v>
      </c>
      <c r="K857" s="26">
        <v>1.3916686329970696</v>
      </c>
      <c r="N857" s="13"/>
      <c r="O857" s="12"/>
    </row>
    <row r="858" spans="1:15" x14ac:dyDescent="0.3">
      <c r="A858" s="24">
        <v>1682.7479999999996</v>
      </c>
      <c r="J858" s="25">
        <v>1682.7479999999996</v>
      </c>
      <c r="K858" s="26">
        <v>2.9457741157225565</v>
      </c>
      <c r="N858" s="13"/>
      <c r="O858" s="12"/>
    </row>
    <row r="859" spans="1:15" x14ac:dyDescent="0.3">
      <c r="A859" s="24">
        <v>1944.9</v>
      </c>
      <c r="J859" s="25">
        <v>1944.9</v>
      </c>
      <c r="K859" s="26">
        <v>3.4834497203028976</v>
      </c>
      <c r="N859" s="13"/>
      <c r="O859" s="12"/>
    </row>
    <row r="860" spans="1:15" x14ac:dyDescent="0.3">
      <c r="A860" s="24">
        <v>3040.8</v>
      </c>
      <c r="J860" s="25">
        <v>3040.8</v>
      </c>
      <c r="K860" s="26">
        <v>5.7311483648281918</v>
      </c>
      <c r="N860" s="13"/>
      <c r="O860" s="12"/>
    </row>
    <row r="861" spans="1:15" x14ac:dyDescent="0.3">
      <c r="A861" s="24">
        <v>1799.9940000000001</v>
      </c>
      <c r="J861" s="25">
        <v>1799.9940000000001</v>
      </c>
      <c r="K861" s="26">
        <v>3.1862464902786418</v>
      </c>
      <c r="N861" s="13"/>
      <c r="O861" s="12"/>
    </row>
    <row r="862" spans="1:15" x14ac:dyDescent="0.3">
      <c r="A862" s="24">
        <v>1003.34928</v>
      </c>
      <c r="J862" s="25">
        <v>1003.34928</v>
      </c>
      <c r="K862" s="26">
        <v>1.5523225398157956</v>
      </c>
      <c r="N862" s="13"/>
      <c r="O862" s="12"/>
    </row>
    <row r="863" spans="1:15" x14ac:dyDescent="0.3">
      <c r="A863" s="24">
        <v>825.17399999999998</v>
      </c>
      <c r="J863" s="25">
        <v>825.17399999999998</v>
      </c>
      <c r="K863" s="26">
        <v>1.1868837814036097</v>
      </c>
      <c r="N863" s="13"/>
      <c r="O863" s="12"/>
    </row>
    <row r="864" spans="1:15" x14ac:dyDescent="0.3">
      <c r="A864" s="24">
        <v>808.73099999999999</v>
      </c>
      <c r="J864" s="25">
        <v>808.73099999999999</v>
      </c>
      <c r="K864" s="26">
        <v>1.1531590722039298</v>
      </c>
      <c r="N864" s="13"/>
      <c r="O864" s="12"/>
    </row>
    <row r="865" spans="1:15" x14ac:dyDescent="0.3">
      <c r="A865" s="24">
        <v>2764.3274999999999</v>
      </c>
      <c r="J865" s="25">
        <v>2764.3274999999999</v>
      </c>
      <c r="K865" s="26">
        <v>5.1641013135474916</v>
      </c>
      <c r="N865" s="13"/>
      <c r="O865" s="12"/>
    </row>
    <row r="866" spans="1:15" x14ac:dyDescent="0.3">
      <c r="A866" s="24">
        <v>2563.056</v>
      </c>
      <c r="J866" s="25">
        <v>2563.056</v>
      </c>
      <c r="K866" s="26">
        <v>4.7512920446985341</v>
      </c>
      <c r="N866" s="13"/>
      <c r="O866" s="12"/>
    </row>
    <row r="867" spans="1:15" x14ac:dyDescent="0.3">
      <c r="A867" s="24">
        <v>457.13999999999987</v>
      </c>
      <c r="J867" s="25">
        <v>457.13999999999987</v>
      </c>
      <c r="K867" s="26">
        <v>0.432043446574499</v>
      </c>
      <c r="N867" s="13"/>
      <c r="O867" s="12"/>
    </row>
    <row r="868" spans="1:15" x14ac:dyDescent="0.3">
      <c r="A868" s="24">
        <v>599.98</v>
      </c>
      <c r="J868" s="25">
        <v>599.98</v>
      </c>
      <c r="K868" s="26">
        <v>0.72500929599871045</v>
      </c>
      <c r="N868" s="13"/>
      <c r="O868" s="12"/>
    </row>
    <row r="869" spans="1:15" x14ac:dyDescent="0.3">
      <c r="A869" s="24">
        <v>1933.2000000000005</v>
      </c>
      <c r="J869" s="25">
        <v>1933.2000000000005</v>
      </c>
      <c r="K869" s="26">
        <v>3.4594529376211338</v>
      </c>
      <c r="N869" s="13"/>
      <c r="O869" s="12"/>
    </row>
    <row r="870" spans="1:15" x14ac:dyDescent="0.3">
      <c r="A870" s="24">
        <v>704.05200000000002</v>
      </c>
      <c r="J870" s="25">
        <v>704.05200000000002</v>
      </c>
      <c r="K870" s="26">
        <v>0.9384617034565409</v>
      </c>
      <c r="N870" s="13"/>
      <c r="O870" s="12"/>
    </row>
    <row r="871" spans="1:15" x14ac:dyDescent="0.3">
      <c r="A871" s="24">
        <v>1355.13</v>
      </c>
      <c r="J871" s="25">
        <v>1355.13</v>
      </c>
      <c r="K871" s="26">
        <v>2.2738272825059429</v>
      </c>
      <c r="N871" s="13"/>
      <c r="O871" s="12"/>
    </row>
    <row r="872" spans="1:15" x14ac:dyDescent="0.3">
      <c r="A872" s="24">
        <v>1198.33</v>
      </c>
      <c r="J872" s="25">
        <v>1198.33</v>
      </c>
      <c r="K872" s="26">
        <v>1.9522293744289592</v>
      </c>
      <c r="N872" s="13"/>
      <c r="O872" s="12"/>
    </row>
    <row r="873" spans="1:15" x14ac:dyDescent="0.3">
      <c r="A873" s="24">
        <v>1295.8400000000001</v>
      </c>
      <c r="J873" s="25">
        <v>1295.8400000000001</v>
      </c>
      <c r="K873" s="26">
        <v>2.152223073514334</v>
      </c>
      <c r="N873" s="13"/>
      <c r="O873" s="12"/>
    </row>
    <row r="874" spans="1:15" x14ac:dyDescent="0.3">
      <c r="A874" s="24">
        <v>2819.5199999999995</v>
      </c>
      <c r="J874" s="25">
        <v>2819.5199999999995</v>
      </c>
      <c r="K874" s="26">
        <v>5.2773015210828147</v>
      </c>
      <c r="N874" s="13"/>
      <c r="O874" s="12"/>
    </row>
    <row r="875" spans="1:15" x14ac:dyDescent="0.3">
      <c r="A875" s="24">
        <v>2571.12</v>
      </c>
      <c r="J875" s="25">
        <v>2571.12</v>
      </c>
      <c r="K875" s="26">
        <v>4.7678313656853497</v>
      </c>
      <c r="N875" s="13"/>
      <c r="O875" s="12"/>
    </row>
    <row r="876" spans="1:15" x14ac:dyDescent="0.3">
      <c r="A876" s="24">
        <v>976.08</v>
      </c>
      <c r="J876" s="25">
        <v>976.08</v>
      </c>
      <c r="K876" s="26">
        <v>1.4963930538287706</v>
      </c>
      <c r="N876" s="13"/>
      <c r="O876" s="12"/>
    </row>
    <row r="877" spans="1:15" x14ac:dyDescent="0.3">
      <c r="A877" s="24">
        <v>607.31999999999994</v>
      </c>
      <c r="J877" s="25">
        <v>607.31999999999994</v>
      </c>
      <c r="K877" s="26">
        <v>0.74006368786915067</v>
      </c>
      <c r="N877" s="13"/>
      <c r="O877" s="12"/>
    </row>
    <row r="878" spans="1:15" x14ac:dyDescent="0.3">
      <c r="A878" s="24">
        <v>1159.056</v>
      </c>
      <c r="J878" s="25">
        <v>1159.056</v>
      </c>
      <c r="K878" s="26">
        <v>1.8716781228867692</v>
      </c>
      <c r="N878" s="13"/>
      <c r="O878" s="12"/>
    </row>
    <row r="879" spans="1:15" x14ac:dyDescent="0.3">
      <c r="A879" s="24">
        <v>1649.95</v>
      </c>
      <c r="J879" s="25">
        <v>1649.95</v>
      </c>
      <c r="K879" s="26">
        <v>2.8785051859450772</v>
      </c>
      <c r="N879" s="13"/>
      <c r="O879" s="12"/>
    </row>
    <row r="880" spans="1:15" x14ac:dyDescent="0.3">
      <c r="A880" s="24">
        <v>1697.5839999999996</v>
      </c>
      <c r="J880" s="25">
        <v>1697.5839999999996</v>
      </c>
      <c r="K880" s="26">
        <v>2.9762028565658607</v>
      </c>
      <c r="N880" s="13"/>
      <c r="O880" s="12"/>
    </row>
    <row r="881" spans="1:15" x14ac:dyDescent="0.3">
      <c r="A881" s="24">
        <v>2063.4</v>
      </c>
      <c r="J881" s="25">
        <v>2063.4</v>
      </c>
      <c r="K881" s="26">
        <v>3.726494057720771</v>
      </c>
      <c r="N881" s="13"/>
      <c r="O881" s="12"/>
    </row>
    <row r="882" spans="1:15" x14ac:dyDescent="0.3">
      <c r="A882" s="24">
        <v>632.04300000000001</v>
      </c>
      <c r="J882" s="25">
        <v>632.04300000000001</v>
      </c>
      <c r="K882" s="26">
        <v>0.79077073558207978</v>
      </c>
      <c r="N882" s="13"/>
      <c r="O882" s="12"/>
    </row>
    <row r="883" spans="1:15" x14ac:dyDescent="0.3">
      <c r="A883" s="24">
        <v>2906.3999999999996</v>
      </c>
      <c r="J883" s="25">
        <v>2906.3999999999996</v>
      </c>
      <c r="K883" s="26">
        <v>5.4554930150479191</v>
      </c>
      <c r="N883" s="13"/>
      <c r="O883" s="12"/>
    </row>
    <row r="884" spans="1:15" x14ac:dyDescent="0.3">
      <c r="A884" s="24">
        <v>2572.7399999999998</v>
      </c>
      <c r="J884" s="25">
        <v>2572.7399999999998</v>
      </c>
      <c r="K884" s="26">
        <v>4.7711539971335943</v>
      </c>
      <c r="N884" s="13"/>
      <c r="O884" s="12"/>
    </row>
    <row r="885" spans="1:15" x14ac:dyDescent="0.3">
      <c r="A885" s="24">
        <v>2022.2720000000002</v>
      </c>
      <c r="J885" s="25">
        <v>2022.2720000000002</v>
      </c>
      <c r="K885" s="26">
        <v>3.642140239076701</v>
      </c>
      <c r="N885" s="13"/>
      <c r="O885" s="12"/>
    </row>
    <row r="886" spans="1:15" x14ac:dyDescent="0.3">
      <c r="A886" s="24">
        <v>1583.8199999999997</v>
      </c>
      <c r="J886" s="25">
        <v>1583.8199999999997</v>
      </c>
      <c r="K886" s="26">
        <v>2.7428720886164353</v>
      </c>
      <c r="N886" s="13"/>
      <c r="O886" s="12"/>
    </row>
    <row r="887" spans="1:15" x14ac:dyDescent="0.3">
      <c r="A887" s="24">
        <v>2003.9200000000003</v>
      </c>
      <c r="J887" s="25">
        <v>2003.9200000000003</v>
      </c>
      <c r="K887" s="26">
        <v>3.6045001573864668</v>
      </c>
      <c r="N887" s="13"/>
      <c r="O887" s="12"/>
    </row>
    <row r="888" spans="1:15" x14ac:dyDescent="0.3">
      <c r="A888" s="24">
        <v>826.11</v>
      </c>
      <c r="J888" s="25">
        <v>826.11</v>
      </c>
      <c r="K888" s="26">
        <v>1.1888035240181507</v>
      </c>
      <c r="N888" s="13"/>
      <c r="O888" s="12"/>
    </row>
    <row r="889" spans="1:15" x14ac:dyDescent="0.3">
      <c r="A889" s="24">
        <v>1656.7199999999998</v>
      </c>
      <c r="J889" s="25">
        <v>1656.7199999999998</v>
      </c>
      <c r="K889" s="26">
        <v>2.8923905037874311</v>
      </c>
      <c r="N889" s="13"/>
      <c r="O889" s="12"/>
    </row>
    <row r="890" spans="1:15" x14ac:dyDescent="0.3">
      <c r="A890" s="24">
        <v>2015.4960000000001</v>
      </c>
      <c r="J890" s="25">
        <v>2015.4960000000001</v>
      </c>
      <c r="K890" s="26">
        <v>3.6282426151919456</v>
      </c>
      <c r="N890" s="13"/>
      <c r="O890" s="12"/>
    </row>
    <row r="891" spans="1:15" x14ac:dyDescent="0.3">
      <c r="A891" s="24">
        <v>2219.1840000000002</v>
      </c>
      <c r="J891" s="25">
        <v>2219.1840000000002</v>
      </c>
      <c r="K891" s="26">
        <v>4.0460081426178682</v>
      </c>
      <c r="N891" s="13"/>
      <c r="O891" s="12"/>
    </row>
    <row r="892" spans="1:15" x14ac:dyDescent="0.3">
      <c r="A892" s="24">
        <v>2533.92</v>
      </c>
      <c r="J892" s="25">
        <v>2533.92</v>
      </c>
      <c r="K892" s="26">
        <v>4.6915339027997396</v>
      </c>
      <c r="N892" s="13"/>
      <c r="O892" s="12"/>
    </row>
    <row r="893" spans="1:15" x14ac:dyDescent="0.3">
      <c r="A893" s="24">
        <v>1410.3999999999999</v>
      </c>
      <c r="J893" s="25">
        <v>1410.3999999999999</v>
      </c>
      <c r="K893" s="26">
        <v>2.3871864430889453</v>
      </c>
      <c r="N893" s="13"/>
      <c r="O893" s="12"/>
    </row>
    <row r="894" spans="1:15" x14ac:dyDescent="0.3">
      <c r="A894" s="24">
        <v>1773.7200000000003</v>
      </c>
      <c r="J894" s="25">
        <v>1773.7200000000003</v>
      </c>
      <c r="K894" s="26">
        <v>3.1323583306050788</v>
      </c>
      <c r="N894" s="13"/>
      <c r="O894" s="12"/>
    </row>
    <row r="895" spans="1:15" x14ac:dyDescent="0.3">
      <c r="A895" s="24">
        <v>1377.8999999999999</v>
      </c>
      <c r="J895" s="25">
        <v>1377.8999999999999</v>
      </c>
      <c r="K895" s="26">
        <v>2.3205287134173771</v>
      </c>
      <c r="N895" s="13"/>
      <c r="O895" s="12"/>
    </row>
    <row r="896" spans="1:15" x14ac:dyDescent="0.3">
      <c r="A896" s="24">
        <v>2582.1600000000003</v>
      </c>
      <c r="J896" s="25">
        <v>2582.1600000000003</v>
      </c>
      <c r="K896" s="26">
        <v>4.790474483703016</v>
      </c>
      <c r="N896" s="13"/>
      <c r="O896" s="12"/>
    </row>
    <row r="897" spans="1:15" x14ac:dyDescent="0.3">
      <c r="A897" s="24">
        <v>589.41</v>
      </c>
      <c r="J897" s="25">
        <v>589.41</v>
      </c>
      <c r="K897" s="26">
        <v>0.70333015130244936</v>
      </c>
      <c r="N897" s="13"/>
      <c r="O897" s="12"/>
    </row>
    <row r="898" spans="1:15" x14ac:dyDescent="0.3">
      <c r="A898" s="24">
        <v>1257.4560000000001</v>
      </c>
      <c r="J898" s="25">
        <v>1257.4560000000001</v>
      </c>
      <c r="K898" s="26">
        <v>2.0734972182616112</v>
      </c>
      <c r="N898" s="13"/>
      <c r="O898" s="12"/>
    </row>
    <row r="899" spans="1:15" x14ac:dyDescent="0.3">
      <c r="A899" s="24">
        <v>1294.75</v>
      </c>
      <c r="J899" s="25">
        <v>1294.75</v>
      </c>
      <c r="K899" s="26">
        <v>2.1499874758115025</v>
      </c>
      <c r="N899" s="13"/>
      <c r="O899" s="12"/>
    </row>
    <row r="900" spans="1:15" x14ac:dyDescent="0.3">
      <c r="A900" s="24">
        <v>2429.4399999999991</v>
      </c>
      <c r="J900" s="25">
        <v>2429.4399999999991</v>
      </c>
      <c r="K900" s="26">
        <v>4.4772446844586451</v>
      </c>
      <c r="N900" s="13"/>
      <c r="O900" s="12"/>
    </row>
    <row r="901" spans="1:15" x14ac:dyDescent="0.3">
      <c r="A901" s="24">
        <v>1439.92</v>
      </c>
      <c r="J901" s="25">
        <v>1439.92</v>
      </c>
      <c r="K901" s="26">
        <v>2.4477321717013987</v>
      </c>
      <c r="N901" s="13"/>
      <c r="O901" s="12"/>
    </row>
    <row r="902" spans="1:15" x14ac:dyDescent="0.3">
      <c r="A902" s="24">
        <v>977.02200000000016</v>
      </c>
      <c r="J902" s="25">
        <v>977.02200000000016</v>
      </c>
      <c r="K902" s="26">
        <v>1.4983251024857134</v>
      </c>
      <c r="N902" s="13"/>
      <c r="O902" s="12"/>
    </row>
    <row r="903" spans="1:15" x14ac:dyDescent="0.3">
      <c r="A903" s="24">
        <v>2891.6999999999994</v>
      </c>
      <c r="J903" s="25">
        <v>2891.6999999999994</v>
      </c>
      <c r="K903" s="26">
        <v>5.4253432111657016</v>
      </c>
      <c r="N903" s="13"/>
      <c r="O903" s="12"/>
    </row>
    <row r="904" spans="1:15" x14ac:dyDescent="0.3">
      <c r="A904" s="24">
        <v>901.94999999999993</v>
      </c>
      <c r="J904" s="25">
        <v>901.94999999999993</v>
      </c>
      <c r="K904" s="26">
        <v>1.3443518999655895</v>
      </c>
      <c r="N904" s="13"/>
      <c r="O904" s="12"/>
    </row>
    <row r="905" spans="1:15" x14ac:dyDescent="0.3">
      <c r="A905" s="24">
        <v>2042.8200000000002</v>
      </c>
      <c r="J905" s="25">
        <v>2042.8200000000002</v>
      </c>
      <c r="K905" s="26">
        <v>3.6842843322856673</v>
      </c>
      <c r="N905" s="13"/>
      <c r="O905" s="12"/>
    </row>
    <row r="906" spans="1:15" x14ac:dyDescent="0.3">
      <c r="A906" s="24">
        <v>997.80039999999985</v>
      </c>
      <c r="J906" s="25">
        <v>997.80039999999985</v>
      </c>
      <c r="K906" s="26">
        <v>1.5409417477228733</v>
      </c>
      <c r="N906" s="13"/>
      <c r="O906" s="12"/>
    </row>
    <row r="907" spans="1:15" x14ac:dyDescent="0.3">
      <c r="A907" s="24">
        <v>1411.3440000000001</v>
      </c>
      <c r="J907" s="25">
        <v>1411.3440000000001</v>
      </c>
      <c r="K907" s="26">
        <v>2.3891225937600216</v>
      </c>
      <c r="N907" s="13"/>
      <c r="O907" s="12"/>
    </row>
    <row r="908" spans="1:15" x14ac:dyDescent="0.3">
      <c r="A908" s="24">
        <v>1647</v>
      </c>
      <c r="J908" s="25">
        <v>1647</v>
      </c>
      <c r="K908" s="26">
        <v>2.8724547150979656</v>
      </c>
      <c r="N908" s="13"/>
      <c r="O908" s="12"/>
    </row>
    <row r="909" spans="1:15" x14ac:dyDescent="0.3">
      <c r="A909" s="24">
        <v>972.56700000000001</v>
      </c>
      <c r="J909" s="25">
        <v>972.56700000000001</v>
      </c>
      <c r="K909" s="26">
        <v>1.4891878660030411</v>
      </c>
      <c r="N909" s="13"/>
      <c r="O909" s="12"/>
    </row>
    <row r="910" spans="1:15" x14ac:dyDescent="0.3">
      <c r="A910" s="24">
        <v>1313.712</v>
      </c>
      <c r="J910" s="25">
        <v>1313.712</v>
      </c>
      <c r="K910" s="26">
        <v>2.1888786718124957</v>
      </c>
      <c r="N910" s="13"/>
      <c r="O910" s="12"/>
    </row>
    <row r="911" spans="1:15" x14ac:dyDescent="0.3">
      <c r="A911" s="24">
        <v>1273.5600000000002</v>
      </c>
      <c r="J911" s="25">
        <v>1273.5600000000002</v>
      </c>
      <c r="K911" s="26">
        <v>2.1065266360656398</v>
      </c>
      <c r="N911" s="13"/>
      <c r="O911" s="12"/>
    </row>
    <row r="912" spans="1:15" x14ac:dyDescent="0.3">
      <c r="A912" s="24">
        <v>1908.1800000000003</v>
      </c>
      <c r="J912" s="25">
        <v>1908.1800000000003</v>
      </c>
      <c r="K912" s="26">
        <v>3.4081367408093595</v>
      </c>
      <c r="N912" s="13"/>
      <c r="O912" s="12"/>
    </row>
    <row r="913" spans="1:15" x14ac:dyDescent="0.3">
      <c r="A913" s="24">
        <v>1256.22</v>
      </c>
      <c r="J913" s="25">
        <v>1256.22</v>
      </c>
      <c r="K913" s="26">
        <v>2.0709621735270245</v>
      </c>
      <c r="N913" s="13"/>
      <c r="O913" s="12"/>
    </row>
    <row r="914" spans="1:15" x14ac:dyDescent="0.3">
      <c r="A914" s="24">
        <v>2398.3739999999998</v>
      </c>
      <c r="J914" s="25">
        <v>2398.3739999999998</v>
      </c>
      <c r="K914" s="26">
        <v>4.413528098920894</v>
      </c>
      <c r="N914" s="13"/>
      <c r="O914" s="12"/>
    </row>
    <row r="915" spans="1:15" x14ac:dyDescent="0.3">
      <c r="A915" s="24">
        <v>680.28000000000009</v>
      </c>
      <c r="J915" s="25">
        <v>680.28000000000009</v>
      </c>
      <c r="K915" s="26">
        <v>0.88970516346415551</v>
      </c>
      <c r="N915" s="13"/>
      <c r="O915" s="12"/>
    </row>
    <row r="916" spans="1:15" x14ac:dyDescent="0.3">
      <c r="A916" s="24">
        <v>964.07999999999993</v>
      </c>
      <c r="J916" s="25">
        <v>964.07999999999993</v>
      </c>
      <c r="K916" s="26">
        <v>1.4717809690269608</v>
      </c>
      <c r="N916" s="13"/>
      <c r="O916" s="12"/>
    </row>
    <row r="917" spans="1:15" x14ac:dyDescent="0.3">
      <c r="A917" s="24">
        <v>5199.96</v>
      </c>
      <c r="J917" s="25">
        <v>5199.96</v>
      </c>
      <c r="K917" s="26">
        <v>10.159600783217856</v>
      </c>
      <c r="N917" s="13"/>
      <c r="O917" s="12"/>
    </row>
    <row r="918" spans="1:15" x14ac:dyDescent="0.3">
      <c r="A918" s="24">
        <v>1709.2349999999999</v>
      </c>
      <c r="J918" s="25">
        <v>1709.2349999999999</v>
      </c>
      <c r="K918" s="26">
        <v>3.0000991399013519</v>
      </c>
      <c r="N918" s="13"/>
      <c r="O918" s="12"/>
    </row>
    <row r="919" spans="1:15" x14ac:dyDescent="0.3">
      <c r="A919" s="24">
        <v>929.34000000000015</v>
      </c>
      <c r="J919" s="25">
        <v>929.34000000000015</v>
      </c>
      <c r="K919" s="26">
        <v>1.4005289835257213</v>
      </c>
      <c r="N919" s="13"/>
      <c r="O919" s="12"/>
    </row>
    <row r="920" spans="1:15" x14ac:dyDescent="0.3">
      <c r="A920" s="24">
        <v>1119.8880000000001</v>
      </c>
      <c r="J920" s="25">
        <v>1119.8880000000001</v>
      </c>
      <c r="K920" s="26">
        <v>1.7913442780936617</v>
      </c>
      <c r="N920" s="13"/>
      <c r="O920" s="12"/>
    </row>
    <row r="921" spans="1:15" x14ac:dyDescent="0.3">
      <c r="A921" s="24">
        <v>1799.97</v>
      </c>
      <c r="J921" s="25">
        <v>1799.97</v>
      </c>
      <c r="K921" s="26">
        <v>3.1861972661090379</v>
      </c>
      <c r="N921" s="13"/>
      <c r="O921" s="12"/>
    </row>
    <row r="922" spans="1:15" x14ac:dyDescent="0.3">
      <c r="A922" s="24">
        <v>2383.857</v>
      </c>
      <c r="J922" s="25">
        <v>2383.857</v>
      </c>
      <c r="K922" s="26">
        <v>4.3837536293319053</v>
      </c>
      <c r="N922" s="13"/>
      <c r="O922" s="12"/>
    </row>
    <row r="923" spans="1:15" x14ac:dyDescent="0.3">
      <c r="A923" s="24">
        <v>1891.5</v>
      </c>
      <c r="J923" s="25">
        <v>1891.5</v>
      </c>
      <c r="K923" s="26">
        <v>3.3739259429348434</v>
      </c>
      <c r="N923" s="13"/>
      <c r="O923" s="12"/>
    </row>
    <row r="924" spans="1:15" x14ac:dyDescent="0.3">
      <c r="A924" s="24">
        <v>912.24000000000012</v>
      </c>
      <c r="J924" s="25">
        <v>912.24000000000012</v>
      </c>
      <c r="K924" s="26">
        <v>1.365456762683142</v>
      </c>
      <c r="N924" s="13"/>
      <c r="O924" s="12"/>
    </row>
    <row r="925" spans="1:15" x14ac:dyDescent="0.3">
      <c r="A925" s="24">
        <v>947.22176000000002</v>
      </c>
      <c r="J925" s="25">
        <v>947.22176000000002</v>
      </c>
      <c r="K925" s="26">
        <v>1.4372045996528553</v>
      </c>
      <c r="N925" s="13"/>
      <c r="O925" s="12"/>
    </row>
    <row r="926" spans="1:15" x14ac:dyDescent="0.3">
      <c r="A926" s="24">
        <v>1983.0149999999999</v>
      </c>
      <c r="J926" s="25">
        <v>1983.0149999999999</v>
      </c>
      <c r="K926" s="26">
        <v>3.5616238546546461</v>
      </c>
      <c r="N926" s="13"/>
      <c r="O926" s="12"/>
    </row>
    <row r="927" spans="1:15" x14ac:dyDescent="0.3">
      <c r="A927" s="24">
        <v>2146.6</v>
      </c>
      <c r="J927" s="25">
        <v>2146.6</v>
      </c>
      <c r="K927" s="26">
        <v>3.8971378456799863</v>
      </c>
      <c r="N927" s="13"/>
      <c r="O927" s="12"/>
    </row>
    <row r="928" spans="1:15" x14ac:dyDescent="0.3">
      <c r="A928" s="24">
        <v>2879.82</v>
      </c>
      <c r="J928" s="25">
        <v>2879.82</v>
      </c>
      <c r="K928" s="26">
        <v>5.4009772472119115</v>
      </c>
      <c r="N928" s="13"/>
      <c r="O928" s="12"/>
    </row>
    <row r="929" spans="1:15" x14ac:dyDescent="0.3">
      <c r="A929" s="24">
        <v>1622.0100000000002</v>
      </c>
      <c r="J929" s="25">
        <v>1622.0100000000002</v>
      </c>
      <c r="K929" s="26">
        <v>2.8212000484981967</v>
      </c>
      <c r="N929" s="13"/>
      <c r="O929" s="12"/>
    </row>
    <row r="930" spans="1:15" x14ac:dyDescent="0.3">
      <c r="A930" s="24">
        <v>1503.6839999999997</v>
      </c>
      <c r="J930" s="25">
        <v>1503.6839999999997</v>
      </c>
      <c r="K930" s="26">
        <v>2.5785125863099485</v>
      </c>
      <c r="N930" s="13"/>
      <c r="O930" s="12"/>
    </row>
    <row r="931" spans="1:15" x14ac:dyDescent="0.3">
      <c r="A931" s="24">
        <v>1454.9</v>
      </c>
      <c r="J931" s="25">
        <v>1454.9</v>
      </c>
      <c r="K931" s="26">
        <v>2.4784562575623248</v>
      </c>
      <c r="N931" s="13"/>
      <c r="O931" s="12"/>
    </row>
    <row r="932" spans="1:15" x14ac:dyDescent="0.3">
      <c r="A932" s="24">
        <v>893.56139999999994</v>
      </c>
      <c r="J932" s="25">
        <v>893.56139999999994</v>
      </c>
      <c r="K932" s="26">
        <v>1.3271468220848843</v>
      </c>
      <c r="N932" s="13"/>
      <c r="O932" s="12"/>
    </row>
    <row r="933" spans="1:15" x14ac:dyDescent="0.3">
      <c r="A933" s="24">
        <v>1143.44</v>
      </c>
      <c r="J933" s="25">
        <v>1143.44</v>
      </c>
      <c r="K933" s="26">
        <v>1.8396495965313471</v>
      </c>
      <c r="N933" s="13"/>
      <c r="O933" s="12"/>
    </row>
    <row r="934" spans="1:15" x14ac:dyDescent="0.3">
      <c r="A934" s="24">
        <v>2280.6000000000004</v>
      </c>
      <c r="J934" s="25">
        <v>2280.6000000000004</v>
      </c>
      <c r="K934" s="26">
        <v>4.1719727926335315</v>
      </c>
      <c r="N934" s="13"/>
      <c r="O934" s="12"/>
    </row>
    <row r="935" spans="1:15" x14ac:dyDescent="0.3">
      <c r="A935" s="24">
        <v>1401.84</v>
      </c>
      <c r="J935" s="25">
        <v>1401.84</v>
      </c>
      <c r="K935" s="26">
        <v>2.3696298225969881</v>
      </c>
      <c r="N935" s="13"/>
      <c r="O935" s="12"/>
    </row>
    <row r="936" spans="1:15" x14ac:dyDescent="0.3">
      <c r="A936" s="24">
        <v>2088.2400000000002</v>
      </c>
      <c r="J936" s="25">
        <v>2088.2400000000002</v>
      </c>
      <c r="K936" s="26">
        <v>3.7774410732605181</v>
      </c>
      <c r="N936" s="13"/>
      <c r="O936" s="12"/>
    </row>
    <row r="937" spans="1:15" x14ac:dyDescent="0.3">
      <c r="A937" s="24">
        <v>2194.5300000000002</v>
      </c>
      <c r="J937" s="25">
        <v>2194.5300000000002</v>
      </c>
      <c r="K937" s="26">
        <v>3.9954426143925494</v>
      </c>
      <c r="N937" s="13"/>
      <c r="O937" s="12"/>
    </row>
    <row r="938" spans="1:15" x14ac:dyDescent="0.3">
      <c r="A938" s="24">
        <v>1527.1200000000001</v>
      </c>
      <c r="J938" s="25">
        <v>1527.1200000000001</v>
      </c>
      <c r="K938" s="26">
        <v>2.6265799879278844</v>
      </c>
      <c r="N938" s="13"/>
      <c r="O938" s="12"/>
    </row>
    <row r="939" spans="1:15" x14ac:dyDescent="0.3">
      <c r="A939" s="24">
        <v>972.61500000000001</v>
      </c>
      <c r="J939" s="25">
        <v>972.61500000000001</v>
      </c>
      <c r="K939" s="26">
        <v>1.4892863143422483</v>
      </c>
      <c r="N939" s="13"/>
      <c r="O939" s="12"/>
    </row>
    <row r="940" spans="1:15" x14ac:dyDescent="0.3">
      <c r="A940" s="24">
        <v>794.7</v>
      </c>
      <c r="J940" s="25">
        <v>794.7</v>
      </c>
      <c r="K940" s="26">
        <v>1.1243813920494135</v>
      </c>
      <c r="N940" s="13"/>
      <c r="O940" s="12"/>
    </row>
    <row r="941" spans="1:15" x14ac:dyDescent="0.3">
      <c r="A941" s="24">
        <v>2761.2</v>
      </c>
      <c r="J941" s="25">
        <v>2761.2</v>
      </c>
      <c r="K941" s="26">
        <v>5.1576867889460196</v>
      </c>
      <c r="N941" s="13"/>
      <c r="O941" s="12"/>
    </row>
    <row r="942" spans="1:15" x14ac:dyDescent="0.3">
      <c r="A942" s="24">
        <v>3312.24</v>
      </c>
      <c r="J942" s="25">
        <v>3312.24</v>
      </c>
      <c r="K942" s="26">
        <v>6.2878737230451325</v>
      </c>
      <c r="N942" s="13"/>
      <c r="O942" s="12"/>
    </row>
    <row r="943" spans="1:15" x14ac:dyDescent="0.3">
      <c r="A943" s="24">
        <v>825.79200000000003</v>
      </c>
      <c r="J943" s="25">
        <v>825.79200000000003</v>
      </c>
      <c r="K943" s="26">
        <v>1.1881513037709028</v>
      </c>
      <c r="N943" s="13"/>
      <c r="O943" s="12"/>
    </row>
    <row r="944" spans="1:15" x14ac:dyDescent="0.3">
      <c r="A944" s="24">
        <v>538.19400000000007</v>
      </c>
      <c r="J944" s="25">
        <v>538.19400000000007</v>
      </c>
      <c r="K944" s="26">
        <v>0.59828577336832478</v>
      </c>
      <c r="N944" s="13"/>
      <c r="O944" s="12"/>
    </row>
    <row r="945" spans="1:15" x14ac:dyDescent="0.3">
      <c r="A945" s="24">
        <v>3180.3</v>
      </c>
      <c r="J945" s="25">
        <v>3180.3</v>
      </c>
      <c r="K945" s="26">
        <v>6.0172638506492326</v>
      </c>
      <c r="N945" s="13"/>
      <c r="O945" s="12"/>
    </row>
    <row r="946" spans="1:15" x14ac:dyDescent="0.3">
      <c r="A946" s="24">
        <v>1859.9999999999995</v>
      </c>
      <c r="J946" s="25">
        <v>1859.9999999999995</v>
      </c>
      <c r="K946" s="26">
        <v>3.3093192203300914</v>
      </c>
      <c r="N946" s="13"/>
      <c r="O946" s="12"/>
    </row>
    <row r="947" spans="1:15" x14ac:dyDescent="0.3">
      <c r="A947" s="24">
        <v>2582.16</v>
      </c>
      <c r="J947" s="25">
        <v>2582.16</v>
      </c>
      <c r="K947" s="26">
        <v>4.7904744837030151</v>
      </c>
      <c r="N947" s="13"/>
      <c r="O947" s="12"/>
    </row>
    <row r="948" spans="1:15" x14ac:dyDescent="0.3">
      <c r="A948" s="24">
        <v>881.1</v>
      </c>
      <c r="J948" s="25">
        <v>881.1</v>
      </c>
      <c r="K948" s="26">
        <v>1.3015884026224449</v>
      </c>
      <c r="N948" s="13"/>
      <c r="O948" s="12"/>
    </row>
    <row r="949" spans="1:15" x14ac:dyDescent="0.3">
      <c r="A949" s="24">
        <v>1622.1825000000003</v>
      </c>
      <c r="J949" s="25">
        <v>1622.1825000000003</v>
      </c>
      <c r="K949" s="26">
        <v>2.8215538472172228</v>
      </c>
      <c r="N949" s="13"/>
      <c r="O949" s="12"/>
    </row>
    <row r="950" spans="1:15" x14ac:dyDescent="0.3">
      <c r="A950" s="24">
        <v>1677.1860000000004</v>
      </c>
      <c r="J950" s="25">
        <v>1677.1860000000004</v>
      </c>
      <c r="K950" s="26">
        <v>2.9343664144169193</v>
      </c>
      <c r="N950" s="13"/>
      <c r="O950" s="12"/>
    </row>
    <row r="951" spans="1:15" x14ac:dyDescent="0.3">
      <c r="A951" s="24">
        <v>1001.8800000000001</v>
      </c>
      <c r="J951" s="25">
        <v>1001.8800000000001</v>
      </c>
      <c r="K951" s="26">
        <v>1.5493090361526625</v>
      </c>
      <c r="N951" s="13"/>
      <c r="O951" s="12"/>
    </row>
    <row r="952" spans="1:15" x14ac:dyDescent="0.3">
      <c r="A952" s="24">
        <v>2519.9579999999996</v>
      </c>
      <c r="J952" s="25">
        <v>2519.9579999999996</v>
      </c>
      <c r="K952" s="26">
        <v>4.6628977421328326</v>
      </c>
      <c r="N952" s="13"/>
      <c r="O952" s="12"/>
    </row>
    <row r="953" spans="1:15" x14ac:dyDescent="0.3">
      <c r="A953" s="24">
        <v>554.52599999999995</v>
      </c>
      <c r="J953" s="25">
        <v>554.52599999999995</v>
      </c>
      <c r="K953" s="26">
        <v>0.63178282078358783</v>
      </c>
      <c r="N953" s="13"/>
      <c r="O953" s="12"/>
    </row>
    <row r="954" spans="1:15" x14ac:dyDescent="0.3">
      <c r="A954" s="24">
        <v>2120.8000000000002</v>
      </c>
      <c r="J954" s="25">
        <v>2120.8000000000002</v>
      </c>
      <c r="K954" s="26">
        <v>3.8442218633560956</v>
      </c>
      <c r="N954" s="13"/>
      <c r="O954" s="12"/>
    </row>
    <row r="955" spans="1:15" x14ac:dyDescent="0.3">
      <c r="A955" s="24">
        <v>1531.2</v>
      </c>
      <c r="J955" s="25">
        <v>1531.2</v>
      </c>
      <c r="K955" s="26">
        <v>2.6349480967604992</v>
      </c>
      <c r="N955" s="13"/>
      <c r="O955" s="12"/>
    </row>
    <row r="956" spans="1:15" x14ac:dyDescent="0.3">
      <c r="A956" s="24">
        <v>1572.8400000000001</v>
      </c>
      <c r="J956" s="25">
        <v>1572.8400000000001</v>
      </c>
      <c r="K956" s="26">
        <v>2.72035203102278</v>
      </c>
      <c r="N956" s="13"/>
      <c r="O956" s="12"/>
    </row>
    <row r="957" spans="1:15" x14ac:dyDescent="0.3">
      <c r="A957" s="24">
        <v>1236.33</v>
      </c>
      <c r="J957" s="25">
        <v>1236.33</v>
      </c>
      <c r="K957" s="26">
        <v>2.0301676429680242</v>
      </c>
      <c r="N957" s="13"/>
      <c r="O957" s="12"/>
    </row>
    <row r="958" spans="1:15" x14ac:dyDescent="0.3">
      <c r="A958" s="24">
        <v>3023.9280000000003</v>
      </c>
      <c r="J958" s="25">
        <v>3023.9280000000003</v>
      </c>
      <c r="K958" s="26">
        <v>5.6965437735968472</v>
      </c>
      <c r="N958" s="13"/>
      <c r="O958" s="12"/>
    </row>
    <row r="959" spans="1:15" x14ac:dyDescent="0.3">
      <c r="A959" s="24">
        <v>759.66</v>
      </c>
      <c r="J959" s="25">
        <v>759.66</v>
      </c>
      <c r="K959" s="26">
        <v>1.0525141044281281</v>
      </c>
      <c r="N959" s="13"/>
      <c r="O959" s="12"/>
    </row>
    <row r="960" spans="1:15" x14ac:dyDescent="0.3">
      <c r="A960" s="24">
        <v>2951.991</v>
      </c>
      <c r="J960" s="25">
        <v>2951.991</v>
      </c>
      <c r="K960" s="26">
        <v>5.5490004782311964</v>
      </c>
      <c r="N960" s="13"/>
      <c r="O960" s="12"/>
    </row>
    <row r="961" spans="1:15" x14ac:dyDescent="0.3">
      <c r="A961" s="24">
        <v>1282.4100000000001</v>
      </c>
      <c r="J961" s="25">
        <v>1282.4100000000001</v>
      </c>
      <c r="K961" s="26">
        <v>2.1246780486069747</v>
      </c>
      <c r="N961" s="13"/>
      <c r="O961" s="12"/>
    </row>
    <row r="962" spans="1:15" x14ac:dyDescent="0.3">
      <c r="A962" s="24">
        <v>627.27599999999995</v>
      </c>
      <c r="J962" s="25">
        <v>627.27599999999995</v>
      </c>
      <c r="K962" s="26">
        <v>0.78099358489456072</v>
      </c>
      <c r="N962" s="13"/>
      <c r="O962" s="12"/>
    </row>
    <row r="963" spans="1:15" x14ac:dyDescent="0.3">
      <c r="A963" s="24">
        <v>756.80000000000007</v>
      </c>
      <c r="J963" s="25">
        <v>756.80000000000007</v>
      </c>
      <c r="K963" s="26">
        <v>1.0466482242170303</v>
      </c>
      <c r="N963" s="13"/>
      <c r="O963" s="12"/>
    </row>
    <row r="964" spans="1:15" x14ac:dyDescent="0.3">
      <c r="A964" s="24">
        <v>553.91999999999996</v>
      </c>
      <c r="J964" s="25">
        <v>553.91999999999996</v>
      </c>
      <c r="K964" s="26">
        <v>0.63053991050109648</v>
      </c>
      <c r="N964" s="13"/>
      <c r="O964" s="12"/>
    </row>
    <row r="965" spans="1:15" x14ac:dyDescent="0.3">
      <c r="A965" s="24">
        <v>3873.24</v>
      </c>
      <c r="J965" s="25">
        <v>3873.24</v>
      </c>
      <c r="K965" s="26">
        <v>7.4384886875297473</v>
      </c>
      <c r="N965" s="13"/>
      <c r="O965" s="12"/>
    </row>
    <row r="966" spans="1:15" x14ac:dyDescent="0.3">
      <c r="A966" s="24">
        <v>791.19</v>
      </c>
      <c r="J966" s="25">
        <v>791.19</v>
      </c>
      <c r="K966" s="26">
        <v>1.117182357244884</v>
      </c>
      <c r="N966" s="13"/>
      <c r="O966" s="12"/>
    </row>
    <row r="967" spans="1:15" x14ac:dyDescent="0.3">
      <c r="A967" s="24">
        <v>2470.5</v>
      </c>
      <c r="J967" s="25">
        <v>2470.5</v>
      </c>
      <c r="K967" s="26">
        <v>4.5614590346221737</v>
      </c>
      <c r="N967" s="13"/>
      <c r="O967" s="12"/>
    </row>
    <row r="968" spans="1:15" x14ac:dyDescent="0.3">
      <c r="A968" s="24">
        <v>2120.6999999999998</v>
      </c>
      <c r="J968" s="25">
        <v>2120.6999999999998</v>
      </c>
      <c r="K968" s="26">
        <v>3.8440167626494128</v>
      </c>
      <c r="N968" s="13"/>
      <c r="O968" s="12"/>
    </row>
    <row r="969" spans="1:15" x14ac:dyDescent="0.3">
      <c r="A969" s="24">
        <v>759.06000000000006</v>
      </c>
      <c r="J969" s="25">
        <v>759.06000000000006</v>
      </c>
      <c r="K969" s="26">
        <v>1.0512835001880376</v>
      </c>
      <c r="N969" s="13"/>
      <c r="O969" s="12"/>
    </row>
    <row r="970" spans="1:15" x14ac:dyDescent="0.3">
      <c r="A970" s="24">
        <v>1581.03</v>
      </c>
      <c r="J970" s="25">
        <v>1581.03</v>
      </c>
      <c r="K970" s="26">
        <v>2.7371497789000152</v>
      </c>
      <c r="N970" s="13"/>
      <c r="O970" s="12"/>
    </row>
    <row r="971" spans="1:15" x14ac:dyDescent="0.3">
      <c r="A971" s="24">
        <v>1161.1971000000001</v>
      </c>
      <c r="J971" s="25">
        <v>1161.1971000000001</v>
      </c>
      <c r="K971" s="26">
        <v>1.8760695341175322</v>
      </c>
      <c r="N971" s="13"/>
      <c r="O971" s="12"/>
    </row>
    <row r="972" spans="1:15" x14ac:dyDescent="0.3">
      <c r="A972" s="24">
        <v>642.71999999999991</v>
      </c>
      <c r="J972" s="25">
        <v>642.71999999999991</v>
      </c>
      <c r="K972" s="26">
        <v>0.81266933803449004</v>
      </c>
      <c r="N972" s="13"/>
      <c r="O972" s="12"/>
    </row>
    <row r="973" spans="1:15" x14ac:dyDescent="0.3">
      <c r="A973" s="24">
        <v>1308.48</v>
      </c>
      <c r="J973" s="25">
        <v>1308.48</v>
      </c>
      <c r="K973" s="26">
        <v>2.1781478028389065</v>
      </c>
      <c r="N973" s="13"/>
      <c r="O973" s="12"/>
    </row>
    <row r="974" spans="1:15" x14ac:dyDescent="0.3">
      <c r="A974" s="24">
        <v>3547.44</v>
      </c>
      <c r="J974" s="25">
        <v>3547.44</v>
      </c>
      <c r="K974" s="26">
        <v>6.770270585160608</v>
      </c>
      <c r="N974" s="13"/>
      <c r="O974" s="12"/>
    </row>
    <row r="975" spans="1:15" x14ac:dyDescent="0.3">
      <c r="A975" s="24">
        <v>724.8</v>
      </c>
      <c r="J975" s="25">
        <v>724.8</v>
      </c>
      <c r="K975" s="26">
        <v>0.98101599807887019</v>
      </c>
      <c r="N975" s="13"/>
      <c r="O975" s="12"/>
    </row>
    <row r="976" spans="1:15" x14ac:dyDescent="0.3">
      <c r="A976" s="24">
        <v>1487.04</v>
      </c>
      <c r="J976" s="25">
        <v>1487.04</v>
      </c>
      <c r="K976" s="26">
        <v>2.5443756246898386</v>
      </c>
      <c r="N976" s="13"/>
      <c r="O976" s="12"/>
    </row>
    <row r="977" spans="1:15" x14ac:dyDescent="0.3">
      <c r="A977" s="24">
        <v>803.52</v>
      </c>
      <c r="J977" s="25">
        <v>803.52</v>
      </c>
      <c r="K977" s="26">
        <v>1.1424712743787437</v>
      </c>
      <c r="N977" s="13"/>
      <c r="O977" s="12"/>
    </row>
    <row r="978" spans="1:15" x14ac:dyDescent="0.3">
      <c r="A978" s="24">
        <v>839.98799999999994</v>
      </c>
      <c r="J978" s="25">
        <v>839.98799999999994</v>
      </c>
      <c r="K978" s="26">
        <v>1.2172674000914439</v>
      </c>
      <c r="N978" s="13"/>
      <c r="O978" s="12"/>
    </row>
    <row r="979" spans="1:15" x14ac:dyDescent="0.3">
      <c r="A979" s="24">
        <v>1011.6959999999999</v>
      </c>
      <c r="J979" s="25">
        <v>1011.6959999999999</v>
      </c>
      <c r="K979" s="26">
        <v>1.5694417215205427</v>
      </c>
      <c r="N979" s="13"/>
      <c r="O979" s="12"/>
    </row>
    <row r="980" spans="1:15" x14ac:dyDescent="0.3">
      <c r="A980" s="24">
        <v>2419.1999999999998</v>
      </c>
      <c r="J980" s="25">
        <v>2419.1999999999998</v>
      </c>
      <c r="K980" s="26">
        <v>4.4562423720944357</v>
      </c>
      <c r="N980" s="13"/>
      <c r="O980" s="12"/>
    </row>
    <row r="981" spans="1:15" x14ac:dyDescent="0.3">
      <c r="A981" s="24">
        <v>803.04</v>
      </c>
      <c r="J981" s="25">
        <v>803.04</v>
      </c>
      <c r="K981" s="26">
        <v>1.1414867909866713</v>
      </c>
      <c r="N981" s="13"/>
      <c r="O981" s="12"/>
    </row>
    <row r="982" spans="1:15" x14ac:dyDescent="0.3">
      <c r="A982" s="24">
        <v>1773.7199999999998</v>
      </c>
      <c r="J982" s="25">
        <v>1773.7199999999998</v>
      </c>
      <c r="K982" s="26">
        <v>3.132358330605078</v>
      </c>
      <c r="N982" s="13"/>
      <c r="O982" s="12"/>
    </row>
    <row r="983" spans="1:15" x14ac:dyDescent="0.3">
      <c r="A983" s="24">
        <v>777.24</v>
      </c>
      <c r="J983" s="25">
        <v>777.24</v>
      </c>
      <c r="K983" s="26">
        <v>1.0885708086627799</v>
      </c>
      <c r="N983" s="13"/>
      <c r="O983" s="12"/>
    </row>
    <row r="984" spans="1:15" x14ac:dyDescent="0.3">
      <c r="A984" s="24">
        <v>1893.3000000000002</v>
      </c>
      <c r="J984" s="25">
        <v>1893.3000000000002</v>
      </c>
      <c r="K984" s="26">
        <v>3.3776177556551152</v>
      </c>
      <c r="N984" s="13"/>
      <c r="O984" s="12"/>
    </row>
    <row r="985" spans="1:15" x14ac:dyDescent="0.3">
      <c r="A985" s="24">
        <v>689.09399999999982</v>
      </c>
      <c r="J985" s="25">
        <v>689.09399999999982</v>
      </c>
      <c r="K985" s="26">
        <v>0.90778273975108437</v>
      </c>
      <c r="N985" s="13"/>
      <c r="O985" s="12"/>
    </row>
    <row r="986" spans="1:15" x14ac:dyDescent="0.3">
      <c r="A986" s="24">
        <v>737.91000000000008</v>
      </c>
      <c r="J986" s="25">
        <v>737.91000000000008</v>
      </c>
      <c r="K986" s="26">
        <v>1.0079047007248478</v>
      </c>
      <c r="N986" s="13"/>
      <c r="O986" s="12"/>
    </row>
    <row r="987" spans="1:15" x14ac:dyDescent="0.3">
      <c r="A987" s="24">
        <v>2570.7599999999998</v>
      </c>
      <c r="J987" s="25">
        <v>2570.7599999999998</v>
      </c>
      <c r="K987" s="26">
        <v>4.7670930031412952</v>
      </c>
      <c r="N987" s="13"/>
      <c r="O987" s="12"/>
    </row>
    <row r="988" spans="1:15" x14ac:dyDescent="0.3">
      <c r="A988" s="24">
        <v>1199.76</v>
      </c>
      <c r="J988" s="25">
        <v>1199.76</v>
      </c>
      <c r="K988" s="26">
        <v>1.9551623145345083</v>
      </c>
      <c r="N988" s="13"/>
      <c r="O988" s="12"/>
    </row>
    <row r="989" spans="1:15" x14ac:dyDescent="0.3">
      <c r="A989" s="24">
        <v>3216.24</v>
      </c>
      <c r="J989" s="25">
        <v>3216.24</v>
      </c>
      <c r="K989" s="26">
        <v>6.0909770446306526</v>
      </c>
      <c r="N989" s="13"/>
      <c r="O989" s="12"/>
    </row>
    <row r="990" spans="1:15" x14ac:dyDescent="0.3">
      <c r="A990" s="24">
        <v>1274.24</v>
      </c>
      <c r="J990" s="25">
        <v>1274.24</v>
      </c>
      <c r="K990" s="26">
        <v>2.1079213208710756</v>
      </c>
      <c r="N990" s="13"/>
      <c r="O990" s="12"/>
    </row>
    <row r="991" spans="1:15" x14ac:dyDescent="0.3">
      <c r="A991" s="24">
        <v>2145.7200000000003</v>
      </c>
      <c r="J991" s="25">
        <v>2145.7200000000003</v>
      </c>
      <c r="K991" s="26">
        <v>3.8953329594611876</v>
      </c>
      <c r="N991" s="13"/>
      <c r="O991" s="12"/>
    </row>
    <row r="992" spans="1:15" x14ac:dyDescent="0.3">
      <c r="A992" s="24">
        <v>895.92</v>
      </c>
      <c r="J992" s="25">
        <v>895.92</v>
      </c>
      <c r="K992" s="26">
        <v>1.3319843273526801</v>
      </c>
      <c r="N992" s="13"/>
      <c r="O992" s="12"/>
    </row>
    <row r="993" spans="1:15" x14ac:dyDescent="0.3">
      <c r="A993" s="24">
        <v>882.1500000000002</v>
      </c>
      <c r="J993" s="25">
        <v>882.1500000000002</v>
      </c>
      <c r="K993" s="26">
        <v>1.3037419600426037</v>
      </c>
      <c r="N993" s="13"/>
      <c r="O993" s="12"/>
    </row>
    <row r="994" spans="1:15" x14ac:dyDescent="0.3">
      <c r="A994" s="24">
        <v>2793.5280000000002</v>
      </c>
      <c r="J994" s="25">
        <v>2793.5280000000002</v>
      </c>
      <c r="K994" s="26">
        <v>5.2239917454020963</v>
      </c>
      <c r="N994" s="13"/>
      <c r="O994" s="12"/>
    </row>
    <row r="995" spans="1:15" x14ac:dyDescent="0.3">
      <c r="A995" s="24">
        <v>895.05</v>
      </c>
      <c r="J995" s="25">
        <v>895.05</v>
      </c>
      <c r="K995" s="26">
        <v>1.330199951204549</v>
      </c>
      <c r="N995" s="13"/>
      <c r="O995" s="12"/>
    </row>
    <row r="996" spans="1:15" x14ac:dyDescent="0.3">
      <c r="A996" s="24">
        <v>1570.1759999999999</v>
      </c>
      <c r="J996" s="25">
        <v>1570.1759999999999</v>
      </c>
      <c r="K996" s="26">
        <v>2.7148881481967782</v>
      </c>
      <c r="N996" s="13"/>
      <c r="O996" s="12"/>
    </row>
    <row r="997" spans="1:15" x14ac:dyDescent="0.3">
      <c r="A997" s="24">
        <v>2614.6889999999994</v>
      </c>
      <c r="J997" s="25">
        <v>2614.6889999999994</v>
      </c>
      <c r="K997" s="26">
        <v>4.8571916925795202</v>
      </c>
      <c r="N997" s="13"/>
      <c r="O997" s="12"/>
    </row>
    <row r="998" spans="1:15" x14ac:dyDescent="0.3">
      <c r="A998" s="24">
        <v>569.53599999999994</v>
      </c>
      <c r="J998" s="25">
        <v>569.53599999999994</v>
      </c>
      <c r="K998" s="26">
        <v>0.66256843685651845</v>
      </c>
      <c r="N998" s="13"/>
      <c r="O998" s="12"/>
    </row>
    <row r="999" spans="1:15" x14ac:dyDescent="0.3">
      <c r="A999" s="24">
        <v>636.78000000000009</v>
      </c>
      <c r="J999" s="25">
        <v>636.78000000000009</v>
      </c>
      <c r="K999" s="26">
        <v>0.80048635605759444</v>
      </c>
      <c r="N999" s="13"/>
      <c r="O999" s="12"/>
    </row>
    <row r="1000" spans="1:15" x14ac:dyDescent="0.3">
      <c r="A1000" s="24">
        <v>2751.2</v>
      </c>
      <c r="J1000" s="25">
        <v>2751.2</v>
      </c>
      <c r="K1000" s="26">
        <v>5.1371767182778445</v>
      </c>
      <c r="N1000" s="13"/>
      <c r="O1000" s="12"/>
    </row>
    <row r="1001" spans="1:15" x14ac:dyDescent="0.3">
      <c r="A1001" s="24">
        <v>1587.0014999999999</v>
      </c>
      <c r="J1001" s="25">
        <v>1587.0014999999999</v>
      </c>
      <c r="K1001" s="26">
        <v>2.7493973675995154</v>
      </c>
      <c r="N1001" s="13"/>
      <c r="O1001" s="12"/>
    </row>
    <row r="1002" spans="1:15" x14ac:dyDescent="0.3">
      <c r="A1002" s="24">
        <v>1037.7095999999999</v>
      </c>
      <c r="J1002" s="25">
        <v>1037.7095999999999</v>
      </c>
      <c r="K1002" s="26">
        <v>1.6227957989539061</v>
      </c>
      <c r="N1002" s="13"/>
      <c r="O1002" s="12"/>
    </row>
    <row r="1003" spans="1:15" x14ac:dyDescent="0.3">
      <c r="A1003" s="24">
        <v>2279.96</v>
      </c>
      <c r="J1003" s="25">
        <v>2279.96</v>
      </c>
      <c r="K1003" s="26">
        <v>4.1706601481107679</v>
      </c>
      <c r="N1003" s="13"/>
      <c r="O1003" s="12"/>
    </row>
    <row r="1004" spans="1:15" x14ac:dyDescent="0.3">
      <c r="A1004" s="24">
        <v>1487.4</v>
      </c>
      <c r="J1004" s="25">
        <v>1487.4</v>
      </c>
      <c r="K1004" s="26">
        <v>2.545113987233893</v>
      </c>
      <c r="N1004" s="13"/>
      <c r="O1004" s="12"/>
    </row>
    <row r="1005" spans="1:15" x14ac:dyDescent="0.3">
      <c r="A1005" s="24">
        <v>908.60799999999995</v>
      </c>
      <c r="J1005" s="25">
        <v>908.60799999999995</v>
      </c>
      <c r="K1005" s="26">
        <v>1.3580075050164606</v>
      </c>
      <c r="N1005" s="13"/>
      <c r="O1005" s="12"/>
    </row>
    <row r="1006" spans="1:15" x14ac:dyDescent="0.3">
      <c r="A1006" s="24">
        <v>1241.001</v>
      </c>
      <c r="J1006" s="25">
        <v>1241.001</v>
      </c>
      <c r="K1006" s="26">
        <v>2.0397478969771288</v>
      </c>
      <c r="N1006" s="13"/>
      <c r="O1006" s="12"/>
    </row>
    <row r="1007" spans="1:15" x14ac:dyDescent="0.3">
      <c r="A1007" s="24">
        <v>1121.6880000000001</v>
      </c>
      <c r="J1007" s="25">
        <v>1121.6880000000001</v>
      </c>
      <c r="K1007" s="26">
        <v>1.7950360908139331</v>
      </c>
      <c r="N1007" s="13"/>
      <c r="O1007" s="12"/>
    </row>
    <row r="1008" spans="1:15" x14ac:dyDescent="0.3">
      <c r="A1008" s="24">
        <v>1838.5199999999998</v>
      </c>
      <c r="J1008" s="25">
        <v>1838.5199999999998</v>
      </c>
      <c r="K1008" s="26">
        <v>3.265263588534852</v>
      </c>
      <c r="N1008" s="13"/>
      <c r="O1008" s="12"/>
    </row>
    <row r="1009" spans="1:15" x14ac:dyDescent="0.3">
      <c r="A1009" s="24">
        <v>899.13600000000008</v>
      </c>
      <c r="J1009" s="25">
        <v>899.13600000000008</v>
      </c>
      <c r="K1009" s="26">
        <v>1.3385803660795654</v>
      </c>
      <c r="N1009" s="13"/>
      <c r="O1009" s="12"/>
    </row>
    <row r="1010" spans="1:15" x14ac:dyDescent="0.3">
      <c r="A1010" s="24">
        <v>783.96000000000015</v>
      </c>
      <c r="J1010" s="25">
        <v>783.96000000000015</v>
      </c>
      <c r="K1010" s="26">
        <v>1.1023535761517935</v>
      </c>
      <c r="N1010" s="13"/>
      <c r="O1010" s="12"/>
    </row>
    <row r="1011" spans="1:15" x14ac:dyDescent="0.3">
      <c r="A1011" s="24">
        <v>2605.3919999999998</v>
      </c>
      <c r="J1011" s="25">
        <v>2605.3919999999998</v>
      </c>
      <c r="K1011" s="26">
        <v>4.8381234798793189</v>
      </c>
      <c r="N1011" s="13"/>
      <c r="O1011" s="12"/>
    </row>
    <row r="1012" spans="1:15" x14ac:dyDescent="0.3">
      <c r="A1012" s="24">
        <v>803.52</v>
      </c>
      <c r="J1012" s="25">
        <v>803.52</v>
      </c>
      <c r="K1012" s="26">
        <v>1.1424712743787437</v>
      </c>
      <c r="N1012" s="13"/>
      <c r="O1012" s="12"/>
    </row>
    <row r="1013" spans="1:15" x14ac:dyDescent="0.3">
      <c r="A1013" s="24">
        <v>584.20000000000005</v>
      </c>
      <c r="J1013" s="25">
        <v>584.20000000000005</v>
      </c>
      <c r="K1013" s="26">
        <v>0.6926444044843304</v>
      </c>
      <c r="N1013" s="13"/>
      <c r="O1013" s="12"/>
    </row>
    <row r="1014" spans="1:15" x14ac:dyDescent="0.3">
      <c r="A1014" s="24">
        <v>1679.6159999999998</v>
      </c>
      <c r="J1014" s="25">
        <v>1679.6159999999998</v>
      </c>
      <c r="K1014" s="26">
        <v>2.9393503615892844</v>
      </c>
      <c r="N1014" s="13"/>
      <c r="O1014" s="12"/>
    </row>
    <row r="1015" spans="1:15" x14ac:dyDescent="0.3">
      <c r="A1015" s="24">
        <v>1148.7824999999998</v>
      </c>
      <c r="J1015" s="25">
        <v>1148.7824999999998</v>
      </c>
      <c r="K1015" s="26">
        <v>1.850607101785819</v>
      </c>
      <c r="N1015" s="13"/>
      <c r="O1015" s="12"/>
    </row>
    <row r="1016" spans="1:15" x14ac:dyDescent="0.3">
      <c r="A1016" s="24">
        <v>681.72000000000014</v>
      </c>
      <c r="J1016" s="25">
        <v>681.72000000000014</v>
      </c>
      <c r="K1016" s="26">
        <v>0.8926586136403728</v>
      </c>
      <c r="N1016" s="13"/>
      <c r="O1016" s="12"/>
    </row>
    <row r="1017" spans="1:15" x14ac:dyDescent="0.3">
      <c r="A1017" s="24">
        <v>3633.8999999999996</v>
      </c>
      <c r="J1017" s="25">
        <v>3633.8999999999996</v>
      </c>
      <c r="K1017" s="26">
        <v>6.9476006561576478</v>
      </c>
      <c r="N1017" s="13"/>
      <c r="O1017" s="12"/>
    </row>
    <row r="1018" spans="1:15" x14ac:dyDescent="0.3">
      <c r="A1018" s="24">
        <v>1229.6864999999998</v>
      </c>
      <c r="J1018" s="25">
        <v>1229.6864999999998</v>
      </c>
      <c r="K1018" s="26">
        <v>2.0165417775196217</v>
      </c>
      <c r="N1018" s="13"/>
      <c r="O1018" s="12"/>
    </row>
    <row r="1019" spans="1:15" x14ac:dyDescent="0.3">
      <c r="A1019" s="24">
        <v>2637</v>
      </c>
      <c r="J1019" s="25">
        <v>2637</v>
      </c>
      <c r="K1019" s="26">
        <v>4.9029517112472867</v>
      </c>
      <c r="N1019" s="13"/>
      <c r="O1019" s="12"/>
    </row>
    <row r="1020" spans="1:15" x14ac:dyDescent="0.3">
      <c r="A1020" s="24">
        <v>1764.1649999999997</v>
      </c>
      <c r="J1020" s="25">
        <v>1764.1649999999997</v>
      </c>
      <c r="K1020" s="26">
        <v>3.1127609580816369</v>
      </c>
      <c r="N1020" s="13"/>
      <c r="O1020" s="12"/>
    </row>
    <row r="1021" spans="1:15" x14ac:dyDescent="0.3">
      <c r="A1021" s="24">
        <v>757.32</v>
      </c>
      <c r="J1021" s="25">
        <v>757.32</v>
      </c>
      <c r="K1021" s="26">
        <v>1.0477147478917754</v>
      </c>
      <c r="N1021" s="13"/>
      <c r="O1021" s="12"/>
    </row>
    <row r="1022" spans="1:15" x14ac:dyDescent="0.3">
      <c r="A1022" s="24">
        <v>3719.9999999999991</v>
      </c>
      <c r="J1022" s="25">
        <v>3719.9999999999991</v>
      </c>
      <c r="K1022" s="26">
        <v>7.1241923646106331</v>
      </c>
      <c r="N1022" s="13"/>
      <c r="O1022" s="12"/>
    </row>
    <row r="1023" spans="1:15" x14ac:dyDescent="0.3">
      <c r="A1023" s="24">
        <v>985.19999999999993</v>
      </c>
      <c r="J1023" s="25">
        <v>985.19999999999993</v>
      </c>
      <c r="K1023" s="26">
        <v>1.5150982382781462</v>
      </c>
      <c r="N1023" s="13"/>
      <c r="O1023" s="12"/>
    </row>
    <row r="1024" spans="1:15" x14ac:dyDescent="0.3">
      <c r="A1024" s="24">
        <v>2367.9539999999997</v>
      </c>
      <c r="J1024" s="25">
        <v>2367.9539999999997</v>
      </c>
      <c r="K1024" s="26">
        <v>4.3511364639483059</v>
      </c>
      <c r="N1024" s="13"/>
      <c r="O1024" s="12"/>
    </row>
    <row r="1025" spans="1:15" x14ac:dyDescent="0.3">
      <c r="A1025" s="24">
        <v>837.86400000000003</v>
      </c>
      <c r="J1025" s="25">
        <v>837.86400000000003</v>
      </c>
      <c r="K1025" s="26">
        <v>1.2129110610815239</v>
      </c>
      <c r="N1025" s="13"/>
      <c r="O1025" s="12"/>
    </row>
    <row r="1026" spans="1:15" x14ac:dyDescent="0.3">
      <c r="A1026" s="24">
        <v>824.22</v>
      </c>
      <c r="J1026" s="25">
        <v>824.22</v>
      </c>
      <c r="K1026" s="26">
        <v>1.1849271206618659</v>
      </c>
      <c r="N1026" s="13"/>
      <c r="O1026" s="12"/>
    </row>
    <row r="1027" spans="1:15" x14ac:dyDescent="0.3">
      <c r="A1027" s="24">
        <v>723.66</v>
      </c>
      <c r="J1027" s="25">
        <v>723.66</v>
      </c>
      <c r="K1027" s="26">
        <v>0.97867785002269825</v>
      </c>
      <c r="N1027" s="13"/>
      <c r="O1027" s="12"/>
    </row>
    <row r="1028" spans="1:15" x14ac:dyDescent="0.3">
      <c r="A1028" s="24">
        <v>4618.2150000000011</v>
      </c>
      <c r="J1028" s="25">
        <v>4618.2150000000011</v>
      </c>
      <c r="K1028" s="26">
        <v>8.9664376771321148</v>
      </c>
      <c r="N1028" s="13"/>
      <c r="O1028" s="12"/>
    </row>
    <row r="1029" spans="1:15" x14ac:dyDescent="0.3">
      <c r="A1029" s="24">
        <v>1212.5599999999997</v>
      </c>
      <c r="J1029" s="25">
        <v>1212.5599999999997</v>
      </c>
      <c r="K1029" s="26">
        <v>1.9814152049897718</v>
      </c>
      <c r="N1029" s="13"/>
      <c r="O1029" s="12"/>
    </row>
    <row r="1030" spans="1:15" x14ac:dyDescent="0.3">
      <c r="A1030" s="24">
        <v>1299.99</v>
      </c>
      <c r="J1030" s="25">
        <v>1299.99</v>
      </c>
      <c r="K1030" s="26">
        <v>2.1607347528416261</v>
      </c>
      <c r="N1030" s="13"/>
      <c r="O1030" s="12"/>
    </row>
    <row r="1031" spans="1:15" x14ac:dyDescent="0.3">
      <c r="A1031" s="24">
        <v>1075.44</v>
      </c>
      <c r="J1031" s="25">
        <v>1075.44</v>
      </c>
      <c r="K1031" s="26">
        <v>1.7001811159877573</v>
      </c>
      <c r="N1031" s="13"/>
      <c r="O1031" s="12"/>
    </row>
    <row r="1032" spans="1:15" x14ac:dyDescent="0.3">
      <c r="A1032" s="24">
        <v>883.95000000000016</v>
      </c>
      <c r="J1032" s="25">
        <v>883.95000000000016</v>
      </c>
      <c r="K1032" s="26">
        <v>1.3074337727628751</v>
      </c>
      <c r="N1032" s="13"/>
      <c r="O1032" s="12"/>
    </row>
    <row r="1033" spans="1:15" x14ac:dyDescent="0.3">
      <c r="A1033" s="24">
        <v>1209.8399999999999</v>
      </c>
      <c r="J1033" s="25">
        <v>1209.8399999999999</v>
      </c>
      <c r="K1033" s="26">
        <v>1.9758364657680285</v>
      </c>
      <c r="N1033" s="13"/>
      <c r="O1033" s="12"/>
    </row>
    <row r="1034" spans="1:15" x14ac:dyDescent="0.3">
      <c r="A1034" s="24">
        <v>1926.7199999999998</v>
      </c>
      <c r="J1034" s="25">
        <v>1926.7199999999998</v>
      </c>
      <c r="K1034" s="26">
        <v>3.4461624118281549</v>
      </c>
      <c r="N1034" s="13"/>
      <c r="O1034" s="12"/>
    </row>
    <row r="1035" spans="1:15" x14ac:dyDescent="0.3">
      <c r="A1035" s="24">
        <v>703.71</v>
      </c>
      <c r="J1035" s="25">
        <v>703.71</v>
      </c>
      <c r="K1035" s="26">
        <v>0.9377602590396894</v>
      </c>
      <c r="N1035" s="13"/>
      <c r="O1035" s="12"/>
    </row>
    <row r="1036" spans="1:15" x14ac:dyDescent="0.3">
      <c r="A1036" s="24">
        <v>804.76800000000037</v>
      </c>
      <c r="J1036" s="25">
        <v>804.76800000000037</v>
      </c>
      <c r="K1036" s="26">
        <v>1.1450309311981324</v>
      </c>
      <c r="N1036" s="13"/>
      <c r="O1036" s="12"/>
    </row>
    <row r="1037" spans="1:15" x14ac:dyDescent="0.3">
      <c r="A1037" s="24">
        <v>470.11200000000008</v>
      </c>
      <c r="J1037" s="25">
        <v>470.11200000000008</v>
      </c>
      <c r="K1037" s="26">
        <v>0.45864911024525595</v>
      </c>
      <c r="N1037" s="13"/>
      <c r="O1037" s="12"/>
    </row>
    <row r="1038" spans="1:15" x14ac:dyDescent="0.3">
      <c r="A1038" s="24">
        <v>1447.44</v>
      </c>
      <c r="J1038" s="25">
        <v>1447.44</v>
      </c>
      <c r="K1038" s="26">
        <v>2.4631557448438661</v>
      </c>
      <c r="N1038" s="13"/>
      <c r="O1038" s="12"/>
    </row>
    <row r="1039" spans="1:15" x14ac:dyDescent="0.3">
      <c r="A1039" s="24">
        <v>1028.1600000000001</v>
      </c>
      <c r="J1039" s="25">
        <v>1028.1600000000001</v>
      </c>
      <c r="K1039" s="26">
        <v>1.6032095018686263</v>
      </c>
      <c r="N1039" s="13"/>
      <c r="O1039" s="12"/>
    </row>
    <row r="1040" spans="1:15" x14ac:dyDescent="0.3">
      <c r="A1040" s="24">
        <v>1519.32</v>
      </c>
      <c r="J1040" s="25">
        <v>1519.32</v>
      </c>
      <c r="K1040" s="26">
        <v>2.6105821328067074</v>
      </c>
      <c r="N1040" s="13"/>
      <c r="O1040" s="12"/>
    </row>
    <row r="1041" spans="1:15" x14ac:dyDescent="0.3">
      <c r="A1041" s="24">
        <v>935.17200000000003</v>
      </c>
      <c r="J1041" s="25">
        <v>935.17200000000003</v>
      </c>
      <c r="K1041" s="26">
        <v>1.4124904567394008</v>
      </c>
      <c r="N1041" s="13"/>
      <c r="O1041" s="12"/>
    </row>
    <row r="1042" spans="1:15" x14ac:dyDescent="0.3">
      <c r="A1042" s="24">
        <v>3256.95</v>
      </c>
      <c r="J1042" s="25">
        <v>3256.95</v>
      </c>
      <c r="K1042" s="26">
        <v>6.1744735423207935</v>
      </c>
      <c r="N1042" s="13"/>
      <c r="O1042" s="12"/>
    </row>
    <row r="1043" spans="1:15" x14ac:dyDescent="0.3">
      <c r="A1043" s="24">
        <v>952.72200000000021</v>
      </c>
      <c r="J1043" s="25">
        <v>952.72200000000021</v>
      </c>
      <c r="K1043" s="26">
        <v>1.4484856307620482</v>
      </c>
      <c r="N1043" s="13"/>
      <c r="O1043" s="12"/>
    </row>
    <row r="1044" spans="1:15" x14ac:dyDescent="0.3">
      <c r="A1044" s="24">
        <v>2968.7</v>
      </c>
      <c r="J1044" s="25">
        <v>2968.7</v>
      </c>
      <c r="K1044" s="26">
        <v>5.5832707553106502</v>
      </c>
      <c r="N1044" s="13"/>
      <c r="O1044" s="12"/>
    </row>
    <row r="1045" spans="1:15" x14ac:dyDescent="0.3">
      <c r="A1045" s="24">
        <v>2584.3860000000004</v>
      </c>
      <c r="J1045" s="25">
        <v>2584.3860000000004</v>
      </c>
      <c r="K1045" s="26">
        <v>4.7950400254337522</v>
      </c>
      <c r="N1045" s="13"/>
      <c r="O1045" s="12"/>
    </row>
    <row r="1046" spans="1:15" x14ac:dyDescent="0.3">
      <c r="A1046" s="24">
        <v>891.75599999999997</v>
      </c>
      <c r="J1046" s="25">
        <v>891.75599999999997</v>
      </c>
      <c r="K1046" s="26">
        <v>1.3234439339264521</v>
      </c>
      <c r="N1046" s="13"/>
      <c r="O1046" s="12"/>
    </row>
    <row r="1047" spans="1:15" x14ac:dyDescent="0.3">
      <c r="A1047" s="24">
        <v>1134.81</v>
      </c>
      <c r="J1047" s="25">
        <v>1134.81</v>
      </c>
      <c r="K1047" s="26">
        <v>1.8219494055447119</v>
      </c>
      <c r="N1047" s="13"/>
      <c r="O1047" s="12"/>
    </row>
    <row r="1048" spans="1:15" x14ac:dyDescent="0.3">
      <c r="A1048" s="24">
        <v>634.80000000000007</v>
      </c>
      <c r="J1048" s="25">
        <v>634.80000000000007</v>
      </c>
      <c r="K1048" s="26">
        <v>0.79642536206529579</v>
      </c>
      <c r="N1048" s="13"/>
      <c r="O1048" s="12"/>
    </row>
    <row r="1049" spans="1:15" x14ac:dyDescent="0.3">
      <c r="A1049" s="24">
        <v>722.36</v>
      </c>
      <c r="J1049" s="25">
        <v>722.36</v>
      </c>
      <c r="K1049" s="26">
        <v>0.97601154083583563</v>
      </c>
      <c r="N1049" s="13"/>
      <c r="O1049" s="12"/>
    </row>
    <row r="1050" spans="1:15" x14ac:dyDescent="0.3">
      <c r="A1050" s="24">
        <v>491.13599999999997</v>
      </c>
      <c r="J1050" s="25">
        <v>491.13599999999997</v>
      </c>
      <c r="K1050" s="26">
        <v>0.5017694828180268</v>
      </c>
      <c r="N1050" s="13"/>
      <c r="O1050" s="12"/>
    </row>
    <row r="1051" spans="1:15" x14ac:dyDescent="0.3">
      <c r="A1051" s="24">
        <v>2842.83</v>
      </c>
      <c r="J1051" s="25">
        <v>2842.83</v>
      </c>
      <c r="K1051" s="26">
        <v>5.3251104958103319</v>
      </c>
      <c r="N1051" s="13"/>
      <c r="O1051" s="12"/>
    </row>
    <row r="1052" spans="1:15" x14ac:dyDescent="0.3">
      <c r="A1052" s="24">
        <v>642.71999999999991</v>
      </c>
      <c r="J1052" s="25">
        <v>642.71999999999991</v>
      </c>
      <c r="K1052" s="26">
        <v>0.81266933803449004</v>
      </c>
      <c r="N1052" s="13"/>
      <c r="O1052" s="12"/>
    </row>
    <row r="1053" spans="1:15" x14ac:dyDescent="0.3">
      <c r="A1053" s="24">
        <v>947.21999999999969</v>
      </c>
      <c r="J1053" s="25">
        <v>947.21999999999969</v>
      </c>
      <c r="K1053" s="26">
        <v>1.437200989880417</v>
      </c>
      <c r="N1053" s="13"/>
      <c r="O1053" s="12"/>
    </row>
    <row r="1054" spans="1:15" x14ac:dyDescent="0.3">
      <c r="A1054" s="24">
        <v>2075.9999999999995</v>
      </c>
      <c r="J1054" s="25">
        <v>2075.9999999999995</v>
      </c>
      <c r="K1054" s="26">
        <v>3.7523367467626705</v>
      </c>
      <c r="N1054" s="13"/>
      <c r="O1054" s="12"/>
    </row>
    <row r="1055" spans="1:15" x14ac:dyDescent="0.3">
      <c r="A1055" s="24">
        <v>1309.203</v>
      </c>
      <c r="J1055" s="25">
        <v>1309.203</v>
      </c>
      <c r="K1055" s="26">
        <v>2.1796306809482155</v>
      </c>
      <c r="N1055" s="13"/>
      <c r="O1055" s="12"/>
    </row>
    <row r="1056" spans="1:15" x14ac:dyDescent="0.3">
      <c r="A1056" s="24">
        <v>2266.1475</v>
      </c>
      <c r="J1056" s="25">
        <v>2266.1475</v>
      </c>
      <c r="K1056" s="26">
        <v>4.1423306130003512</v>
      </c>
      <c r="N1056" s="13"/>
      <c r="O1056" s="12"/>
    </row>
    <row r="1057" spans="1:15" x14ac:dyDescent="0.3">
      <c r="A1057" s="24">
        <v>1081.7099999999998</v>
      </c>
      <c r="J1057" s="25">
        <v>1081.7099999999998</v>
      </c>
      <c r="K1057" s="26">
        <v>1.7130409302967027</v>
      </c>
      <c r="N1057" s="13"/>
      <c r="O1057" s="12"/>
    </row>
    <row r="1058" spans="1:15" x14ac:dyDescent="0.3">
      <c r="A1058" s="24">
        <v>3606.3359999999998</v>
      </c>
      <c r="J1058" s="25">
        <v>3606.3359999999998</v>
      </c>
      <c r="K1058" s="26">
        <v>6.8910666973678909</v>
      </c>
      <c r="N1058" s="13"/>
      <c r="O1058" s="12"/>
    </row>
    <row r="1059" spans="1:15" x14ac:dyDescent="0.3">
      <c r="A1059" s="24">
        <v>2367.3599999999997</v>
      </c>
      <c r="J1059" s="25">
        <v>2367.3599999999997</v>
      </c>
      <c r="K1059" s="26">
        <v>4.3499181657506165</v>
      </c>
      <c r="N1059" s="13"/>
      <c r="O1059" s="12"/>
    </row>
    <row r="1060" spans="1:15" x14ac:dyDescent="0.3">
      <c r="A1060" s="24">
        <v>1113.2640000000001</v>
      </c>
      <c r="J1060" s="25">
        <v>1113.2640000000001</v>
      </c>
      <c r="K1060" s="26">
        <v>1.7777584072830626</v>
      </c>
      <c r="N1060" s="13"/>
      <c r="O1060" s="12"/>
    </row>
    <row r="1061" spans="1:15" x14ac:dyDescent="0.3">
      <c r="A1061" s="24">
        <v>1285.4399999999998</v>
      </c>
      <c r="J1061" s="25">
        <v>1285.4399999999998</v>
      </c>
      <c r="K1061" s="26">
        <v>2.1308926000194313</v>
      </c>
      <c r="N1061" s="13"/>
      <c r="O1061" s="12"/>
    </row>
    <row r="1062" spans="1:15" x14ac:dyDescent="0.3">
      <c r="A1062" s="24">
        <v>1718.1</v>
      </c>
      <c r="J1062" s="25">
        <v>1718.1</v>
      </c>
      <c r="K1062" s="26">
        <v>3.0182813175486891</v>
      </c>
      <c r="N1062" s="13"/>
      <c r="O1062" s="12"/>
    </row>
    <row r="1063" spans="1:15" x14ac:dyDescent="0.3">
      <c r="A1063" s="24">
        <v>544.38</v>
      </c>
      <c r="J1063" s="25">
        <v>544.38</v>
      </c>
      <c r="K1063" s="26">
        <v>0.6109733030836576</v>
      </c>
      <c r="N1063" s="13"/>
      <c r="O1063" s="12"/>
    </row>
    <row r="1064" spans="1:15" x14ac:dyDescent="0.3">
      <c r="A1064" s="24">
        <v>1971.6750000000002</v>
      </c>
      <c r="J1064" s="25">
        <v>1971.6750000000002</v>
      </c>
      <c r="K1064" s="26">
        <v>3.5383654345169364</v>
      </c>
      <c r="N1064" s="13"/>
      <c r="O1064" s="12"/>
    </row>
    <row r="1065" spans="1:15" x14ac:dyDescent="0.3">
      <c r="A1065" s="24">
        <v>578.23800000000006</v>
      </c>
      <c r="J1065" s="25">
        <v>578.23800000000006</v>
      </c>
      <c r="K1065" s="26">
        <v>0.68041630035196454</v>
      </c>
      <c r="N1065" s="13"/>
      <c r="O1065" s="12"/>
    </row>
    <row r="1066" spans="1:15" x14ac:dyDescent="0.3">
      <c r="A1066" s="24">
        <v>900.08</v>
      </c>
      <c r="J1066" s="25">
        <v>900.08</v>
      </c>
      <c r="K1066" s="26">
        <v>1.340516516750641</v>
      </c>
      <c r="N1066" s="13"/>
      <c r="O1066" s="12"/>
    </row>
    <row r="1067" spans="1:15" x14ac:dyDescent="0.3">
      <c r="A1067" s="24">
        <v>755.08680000000027</v>
      </c>
      <c r="J1067" s="25">
        <v>755.08680000000027</v>
      </c>
      <c r="K1067" s="26">
        <v>1.0431344389101589</v>
      </c>
      <c r="N1067" s="13"/>
      <c r="O1067" s="12"/>
    </row>
    <row r="1068" spans="1:15" x14ac:dyDescent="0.3">
      <c r="A1068" s="24">
        <v>714.30000000000007</v>
      </c>
      <c r="J1068" s="25">
        <v>714.30000000000007</v>
      </c>
      <c r="K1068" s="26">
        <v>0.95948042387728671</v>
      </c>
      <c r="N1068" s="13"/>
      <c r="O1068" s="12"/>
    </row>
    <row r="1069" spans="1:15" x14ac:dyDescent="0.3">
      <c r="A1069" s="24">
        <v>510.24</v>
      </c>
      <c r="J1069" s="25">
        <v>510.24</v>
      </c>
      <c r="K1069" s="26">
        <v>0.54095192182250829</v>
      </c>
      <c r="N1069" s="13"/>
      <c r="O1069" s="12"/>
    </row>
    <row r="1070" spans="1:15" x14ac:dyDescent="0.3">
      <c r="A1070" s="24">
        <v>498.36</v>
      </c>
      <c r="J1070" s="25">
        <v>498.36</v>
      </c>
      <c r="K1070" s="26">
        <v>0.51658595786871642</v>
      </c>
      <c r="N1070" s="13"/>
      <c r="O1070" s="12"/>
    </row>
    <row r="1071" spans="1:15" x14ac:dyDescent="0.3">
      <c r="A1071" s="24">
        <v>2069.5499999999997</v>
      </c>
      <c r="J1071" s="25">
        <v>2069.5499999999997</v>
      </c>
      <c r="K1071" s="26">
        <v>3.7391077511816979</v>
      </c>
      <c r="N1071" s="13"/>
      <c r="O1071" s="12"/>
    </row>
    <row r="1072" spans="1:15" x14ac:dyDescent="0.3">
      <c r="A1072" s="24">
        <v>1835.9999999999995</v>
      </c>
      <c r="J1072" s="25">
        <v>1835.9999999999995</v>
      </c>
      <c r="K1072" s="26">
        <v>3.2600950507264712</v>
      </c>
      <c r="N1072" s="13"/>
      <c r="O1072" s="12"/>
    </row>
    <row r="1073" spans="1:15" x14ac:dyDescent="0.3">
      <c r="A1073" s="24">
        <v>1001.7</v>
      </c>
      <c r="J1073" s="25">
        <v>1001.7</v>
      </c>
      <c r="K1073" s="26">
        <v>1.5489398548806352</v>
      </c>
      <c r="N1073" s="13"/>
      <c r="O1073" s="12"/>
    </row>
    <row r="1074" spans="1:15" x14ac:dyDescent="0.3">
      <c r="A1074" s="24">
        <v>624.42000000000007</v>
      </c>
      <c r="J1074" s="25">
        <v>624.42000000000007</v>
      </c>
      <c r="K1074" s="26">
        <v>0.77513590871173021</v>
      </c>
      <c r="N1074" s="13"/>
      <c r="O1074" s="12"/>
    </row>
    <row r="1075" spans="1:15" x14ac:dyDescent="0.3">
      <c r="A1075" s="24">
        <v>859.68000000000006</v>
      </c>
      <c r="J1075" s="25">
        <v>859.68000000000006</v>
      </c>
      <c r="K1075" s="26">
        <v>1.2576558312512145</v>
      </c>
      <c r="N1075" s="13"/>
      <c r="O1075" s="12"/>
    </row>
    <row r="1076" spans="1:15" x14ac:dyDescent="0.3">
      <c r="A1076" s="24">
        <v>750.19500000000005</v>
      </c>
      <c r="J1076" s="25">
        <v>750.19500000000005</v>
      </c>
      <c r="K1076" s="26">
        <v>1.0331013225407006</v>
      </c>
      <c r="N1076" s="13"/>
      <c r="O1076" s="12"/>
    </row>
    <row r="1077" spans="1:15" x14ac:dyDescent="0.3">
      <c r="A1077" s="24">
        <v>1269.8999999999999</v>
      </c>
      <c r="J1077" s="25">
        <v>1269.8999999999999</v>
      </c>
      <c r="K1077" s="26">
        <v>2.0990199502010873</v>
      </c>
      <c r="N1077" s="13"/>
      <c r="O1077" s="12"/>
    </row>
    <row r="1078" spans="1:15" x14ac:dyDescent="0.3">
      <c r="A1078" s="24">
        <v>535.65300000000002</v>
      </c>
      <c r="J1078" s="25">
        <v>535.65300000000002</v>
      </c>
      <c r="K1078" s="26">
        <v>0.59307416441154137</v>
      </c>
      <c r="N1078" s="13"/>
      <c r="O1078" s="12"/>
    </row>
    <row r="1079" spans="1:15" x14ac:dyDescent="0.3">
      <c r="A1079" s="24">
        <v>2182.6800000000003</v>
      </c>
      <c r="J1079" s="25">
        <v>2182.6800000000003</v>
      </c>
      <c r="K1079" s="26">
        <v>3.9711381806507622</v>
      </c>
      <c r="N1079" s="13"/>
      <c r="O1079" s="12"/>
    </row>
    <row r="1080" spans="1:15" x14ac:dyDescent="0.3">
      <c r="A1080" s="24">
        <v>1181.8799999999999</v>
      </c>
      <c r="J1080" s="25">
        <v>1181.8799999999999</v>
      </c>
      <c r="K1080" s="26">
        <v>1.9184903081798113</v>
      </c>
      <c r="N1080" s="13"/>
      <c r="O1080" s="12"/>
    </row>
    <row r="1081" spans="1:15" x14ac:dyDescent="0.3">
      <c r="A1081" s="24">
        <v>2614.6889999999994</v>
      </c>
      <c r="J1081" s="25">
        <v>2614.6889999999994</v>
      </c>
      <c r="K1081" s="26">
        <v>4.8571916925795202</v>
      </c>
      <c r="N1081" s="13"/>
      <c r="O1081" s="12"/>
    </row>
    <row r="1082" spans="1:15" x14ac:dyDescent="0.3">
      <c r="A1082" s="24">
        <v>1429.0499999999997</v>
      </c>
      <c r="J1082" s="25">
        <v>1429.0499999999997</v>
      </c>
      <c r="K1082" s="26">
        <v>2.4254377248850916</v>
      </c>
      <c r="N1082" s="13"/>
      <c r="O1082" s="12"/>
    </row>
    <row r="1083" spans="1:15" x14ac:dyDescent="0.3">
      <c r="A1083" s="24">
        <v>826</v>
      </c>
      <c r="J1083" s="25">
        <v>826</v>
      </c>
      <c r="K1083" s="26">
        <v>1.188577913240801</v>
      </c>
      <c r="N1083" s="13"/>
      <c r="O1083" s="12"/>
    </row>
    <row r="1084" spans="1:15" x14ac:dyDescent="0.3">
      <c r="A1084" s="24">
        <v>1431.3375000000001</v>
      </c>
      <c r="J1084" s="25">
        <v>1431.3375000000001</v>
      </c>
      <c r="K1084" s="26">
        <v>2.4301294035504375</v>
      </c>
      <c r="N1084" s="13"/>
      <c r="O1084" s="12"/>
    </row>
    <row r="1085" spans="1:15" x14ac:dyDescent="0.3">
      <c r="A1085" s="24">
        <v>959.98400000000004</v>
      </c>
      <c r="J1085" s="25">
        <v>959.98400000000004</v>
      </c>
      <c r="K1085" s="26">
        <v>1.4633800440812763</v>
      </c>
      <c r="N1085" s="13"/>
      <c r="O1085" s="12"/>
    </row>
    <row r="1086" spans="1:15" x14ac:dyDescent="0.3">
      <c r="A1086" s="24">
        <v>3407.94</v>
      </c>
      <c r="J1086" s="25">
        <v>3407.94</v>
      </c>
      <c r="K1086" s="26">
        <v>6.4841550993395671</v>
      </c>
      <c r="N1086" s="13"/>
      <c r="O1086" s="12"/>
    </row>
    <row r="1087" spans="1:15" x14ac:dyDescent="0.3">
      <c r="A1087" s="24">
        <v>752.21255999999994</v>
      </c>
      <c r="J1087" s="25">
        <v>752.21255999999994</v>
      </c>
      <c r="K1087" s="26">
        <v>1.0372393523584287</v>
      </c>
      <c r="N1087" s="13"/>
      <c r="O1087" s="12"/>
    </row>
    <row r="1088" spans="1:15" x14ac:dyDescent="0.3">
      <c r="A1088" s="24">
        <v>1584.3869999999997</v>
      </c>
      <c r="J1088" s="25">
        <v>1584.3869999999997</v>
      </c>
      <c r="K1088" s="26">
        <v>2.744035009623321</v>
      </c>
      <c r="N1088" s="13"/>
      <c r="O1088" s="12"/>
    </row>
    <row r="1089" spans="1:15" x14ac:dyDescent="0.3">
      <c r="A1089" s="24">
        <v>2548.5600000000004</v>
      </c>
      <c r="J1089" s="25">
        <v>2548.5600000000004</v>
      </c>
      <c r="K1089" s="26">
        <v>4.7215606462579478</v>
      </c>
      <c r="N1089" s="13"/>
      <c r="O1089" s="12"/>
    </row>
    <row r="1090" spans="1:15" x14ac:dyDescent="0.3">
      <c r="A1090" s="24">
        <v>781.0200000000001</v>
      </c>
      <c r="J1090" s="25">
        <v>781.0200000000001</v>
      </c>
      <c r="K1090" s="26">
        <v>1.0963236153753499</v>
      </c>
      <c r="N1090" s="13"/>
      <c r="O1090" s="12"/>
    </row>
    <row r="1091" spans="1:15" x14ac:dyDescent="0.3">
      <c r="A1091" s="24">
        <v>1559.16</v>
      </c>
      <c r="J1091" s="25">
        <v>1559.16</v>
      </c>
      <c r="K1091" s="26">
        <v>2.6922942543487167</v>
      </c>
      <c r="N1091" s="13"/>
      <c r="O1091" s="12"/>
    </row>
    <row r="1092" spans="1:15" x14ac:dyDescent="0.3">
      <c r="A1092" s="24">
        <v>771.22799999999995</v>
      </c>
      <c r="J1092" s="25">
        <v>771.22799999999995</v>
      </c>
      <c r="K1092" s="26">
        <v>1.0762401541770727</v>
      </c>
      <c r="N1092" s="13"/>
      <c r="O1092" s="12"/>
    </row>
    <row r="1093" spans="1:15" x14ac:dyDescent="0.3">
      <c r="A1093" s="24">
        <v>967.32000000000016</v>
      </c>
      <c r="J1093" s="25">
        <v>967.32000000000016</v>
      </c>
      <c r="K1093" s="26">
        <v>1.47842623192345</v>
      </c>
      <c r="N1093" s="13"/>
      <c r="O1093" s="12"/>
    </row>
    <row r="1094" spans="1:15" x14ac:dyDescent="0.3">
      <c r="A1094" s="24">
        <v>1241.001</v>
      </c>
      <c r="J1094" s="25">
        <v>1241.001</v>
      </c>
      <c r="K1094" s="26">
        <v>2.0397478969771288</v>
      </c>
      <c r="N1094" s="13"/>
      <c r="O1094" s="12"/>
    </row>
    <row r="1095" spans="1:15" x14ac:dyDescent="0.3">
      <c r="A1095" s="24">
        <v>3266.3760000000002</v>
      </c>
      <c r="J1095" s="25">
        <v>3266.3760000000002</v>
      </c>
      <c r="K1095" s="26">
        <v>6.1938063349326153</v>
      </c>
      <c r="N1095" s="13"/>
      <c r="O1095" s="12"/>
    </row>
    <row r="1096" spans="1:15" x14ac:dyDescent="0.3">
      <c r="A1096" s="24">
        <v>1352.376</v>
      </c>
      <c r="J1096" s="25">
        <v>1352.376</v>
      </c>
      <c r="K1096" s="26">
        <v>2.2681788090439272</v>
      </c>
      <c r="N1096" s="13"/>
      <c r="O1096" s="12"/>
    </row>
    <row r="1097" spans="1:15" x14ac:dyDescent="0.3">
      <c r="A1097" s="24">
        <v>1508.04</v>
      </c>
      <c r="J1097" s="25">
        <v>1508.04</v>
      </c>
      <c r="K1097" s="26">
        <v>2.587446773093006</v>
      </c>
      <c r="N1097" s="13"/>
      <c r="O1097" s="12"/>
    </row>
    <row r="1098" spans="1:15" x14ac:dyDescent="0.3">
      <c r="A1098" s="24">
        <v>738.62999999999988</v>
      </c>
      <c r="J1098" s="25">
        <v>738.62999999999988</v>
      </c>
      <c r="K1098" s="26">
        <v>1.0093814258129561</v>
      </c>
      <c r="N1098" s="13"/>
      <c r="O1098" s="12"/>
    </row>
    <row r="1099" spans="1:15" x14ac:dyDescent="0.3">
      <c r="A1099" s="24">
        <v>694.47</v>
      </c>
      <c r="J1099" s="25">
        <v>694.47</v>
      </c>
      <c r="K1099" s="26">
        <v>0.91880895374229565</v>
      </c>
      <c r="N1099" s="13"/>
      <c r="O1099" s="12"/>
    </row>
    <row r="1100" spans="1:15" x14ac:dyDescent="0.3">
      <c r="A1100" s="24">
        <v>874.01999999999987</v>
      </c>
      <c r="J1100" s="25">
        <v>874.01999999999987</v>
      </c>
      <c r="K1100" s="26">
        <v>1.2870672725893766</v>
      </c>
      <c r="N1100" s="13"/>
      <c r="O1100" s="12"/>
    </row>
    <row r="1101" spans="1:15" x14ac:dyDescent="0.3">
      <c r="A1101" s="24">
        <v>629.95799999999997</v>
      </c>
      <c r="J1101" s="25">
        <v>629.95799999999997</v>
      </c>
      <c r="K1101" s="26">
        <v>0.78649438584776521</v>
      </c>
      <c r="N1101" s="13"/>
      <c r="O1101" s="12"/>
    </row>
    <row r="1102" spans="1:15" x14ac:dyDescent="0.3">
      <c r="A1102" s="24">
        <v>2396.4</v>
      </c>
      <c r="J1102" s="25">
        <v>2396.4</v>
      </c>
      <c r="K1102" s="26">
        <v>4.4094794109709969</v>
      </c>
      <c r="N1102" s="13"/>
      <c r="O1102" s="12"/>
    </row>
    <row r="1103" spans="1:15" x14ac:dyDescent="0.3">
      <c r="A1103" s="24">
        <v>3709.2599999999998</v>
      </c>
      <c r="J1103" s="25">
        <v>3709.2599999999998</v>
      </c>
      <c r="K1103" s="26">
        <v>7.1021645487130147</v>
      </c>
      <c r="N1103" s="13"/>
      <c r="O1103" s="12"/>
    </row>
    <row r="1104" spans="1:15" x14ac:dyDescent="0.3">
      <c r="A1104" s="24">
        <v>1245.8599999999999</v>
      </c>
      <c r="J1104" s="25">
        <v>1245.8599999999999</v>
      </c>
      <c r="K1104" s="26">
        <v>2.0497137403147949</v>
      </c>
      <c r="N1104" s="13"/>
      <c r="O1104" s="12"/>
    </row>
    <row r="1105" spans="1:15" x14ac:dyDescent="0.3">
      <c r="A1105" s="24">
        <v>528.92999999999995</v>
      </c>
      <c r="J1105" s="25">
        <v>528.92999999999995</v>
      </c>
      <c r="K1105" s="26">
        <v>0.57928524390132718</v>
      </c>
      <c r="N1105" s="13"/>
      <c r="O1105" s="12"/>
    </row>
    <row r="1106" spans="1:15" x14ac:dyDescent="0.3">
      <c r="A1106" s="24">
        <v>1828.3500000000001</v>
      </c>
      <c r="J1106" s="25">
        <v>1828.3500000000001</v>
      </c>
      <c r="K1106" s="26">
        <v>3.2444048466653186</v>
      </c>
      <c r="N1106" s="13"/>
      <c r="O1106" s="12"/>
    </row>
    <row r="1107" spans="1:15" x14ac:dyDescent="0.3">
      <c r="A1107" s="24">
        <v>1487.808</v>
      </c>
      <c r="J1107" s="25">
        <v>1487.808</v>
      </c>
      <c r="K1107" s="26">
        <v>2.5459507981171545</v>
      </c>
      <c r="N1107" s="13"/>
      <c r="O1107" s="12"/>
    </row>
    <row r="1108" spans="1:15" x14ac:dyDescent="0.3">
      <c r="A1108" s="24">
        <v>1029.5999999999999</v>
      </c>
      <c r="J1108" s="25">
        <v>1029.5999999999999</v>
      </c>
      <c r="K1108" s="26">
        <v>1.6061629520448431</v>
      </c>
      <c r="N1108" s="13"/>
      <c r="O1108" s="12"/>
    </row>
    <row r="1109" spans="1:15" x14ac:dyDescent="0.3">
      <c r="A1109" s="24">
        <v>1317.3095999999998</v>
      </c>
      <c r="J1109" s="25">
        <v>1317.3095999999998</v>
      </c>
      <c r="K1109" s="26">
        <v>2.1962573748360779</v>
      </c>
      <c r="N1109" s="13"/>
      <c r="O1109" s="12"/>
    </row>
    <row r="1110" spans="1:15" x14ac:dyDescent="0.3">
      <c r="A1110" s="24">
        <v>1987.3199999999997</v>
      </c>
      <c r="J1110" s="25">
        <v>1987.3199999999997</v>
      </c>
      <c r="K1110" s="26">
        <v>3.5704534400772951</v>
      </c>
      <c r="N1110" s="13"/>
      <c r="O1110" s="12"/>
    </row>
    <row r="1111" spans="1:15" x14ac:dyDescent="0.3">
      <c r="A1111" s="24">
        <v>1471.1156999999998</v>
      </c>
      <c r="J1111" s="25">
        <v>1471.1156999999998</v>
      </c>
      <c r="K1111" s="26">
        <v>2.5117147728557163</v>
      </c>
      <c r="N1111" s="13"/>
      <c r="O1111" s="12"/>
    </row>
    <row r="1112" spans="1:15" x14ac:dyDescent="0.3">
      <c r="A1112" s="24">
        <v>3028.8</v>
      </c>
      <c r="J1112" s="25">
        <v>3028.8</v>
      </c>
      <c r="K1112" s="26">
        <v>5.7065362800263824</v>
      </c>
      <c r="N1112" s="13"/>
      <c r="O1112" s="12"/>
    </row>
    <row r="1113" spans="1:15" x14ac:dyDescent="0.3">
      <c r="A1113" s="24">
        <v>1713.0959999999998</v>
      </c>
      <c r="J1113" s="25">
        <v>1713.0959999999998</v>
      </c>
      <c r="K1113" s="26">
        <v>3.0080180781863342</v>
      </c>
      <c r="N1113" s="13"/>
      <c r="O1113" s="12"/>
    </row>
    <row r="1114" spans="1:15" x14ac:dyDescent="0.3">
      <c r="A1114" s="24">
        <v>1245.8609999999999</v>
      </c>
      <c r="J1114" s="25">
        <v>1245.8609999999999</v>
      </c>
      <c r="K1114" s="26">
        <v>2.0497157913218618</v>
      </c>
      <c r="N1114" s="13"/>
      <c r="O1114" s="12"/>
    </row>
    <row r="1115" spans="1:15" x14ac:dyDescent="0.3">
      <c r="A1115" s="24">
        <v>2266.1475</v>
      </c>
      <c r="J1115" s="25">
        <v>2266.1475</v>
      </c>
      <c r="K1115" s="26">
        <v>4.1423306130003512</v>
      </c>
      <c r="N1115" s="13"/>
      <c r="O1115" s="12"/>
    </row>
    <row r="1116" spans="1:15" x14ac:dyDescent="0.3">
      <c r="A1116" s="24">
        <v>886.22100000000012</v>
      </c>
      <c r="J1116" s="25">
        <v>886.22100000000012</v>
      </c>
      <c r="K1116" s="26">
        <v>1.3120916098116175</v>
      </c>
      <c r="N1116" s="13"/>
      <c r="O1116" s="12"/>
    </row>
    <row r="1117" spans="1:15" x14ac:dyDescent="0.3">
      <c r="A1117" s="24">
        <v>2683.8</v>
      </c>
      <c r="J1117" s="25">
        <v>2683.8</v>
      </c>
      <c r="K1117" s="26">
        <v>4.9989388419743461</v>
      </c>
      <c r="N1117" s="13"/>
      <c r="O1117" s="12"/>
    </row>
    <row r="1118" spans="1:15" x14ac:dyDescent="0.3">
      <c r="A1118" s="24">
        <v>2752.8525</v>
      </c>
      <c r="J1118" s="25">
        <v>2752.8525</v>
      </c>
      <c r="K1118" s="26">
        <v>5.1405660074557602</v>
      </c>
      <c r="N1118" s="13"/>
      <c r="O1118" s="12"/>
    </row>
    <row r="1119" spans="1:15" x14ac:dyDescent="0.3">
      <c r="A1119" s="24">
        <v>1629.7559999999999</v>
      </c>
      <c r="J1119" s="25">
        <v>1629.7559999999999</v>
      </c>
      <c r="K1119" s="26">
        <v>2.8370871492377643</v>
      </c>
      <c r="N1119" s="13"/>
      <c r="O1119" s="12"/>
    </row>
    <row r="1120" spans="1:15" x14ac:dyDescent="0.3">
      <c r="A1120" s="24">
        <v>1070.6849999999997</v>
      </c>
      <c r="J1120" s="25">
        <v>1070.6849999999997</v>
      </c>
      <c r="K1120" s="26">
        <v>1.6904285773850396</v>
      </c>
      <c r="N1120" s="13"/>
      <c r="O1120" s="12"/>
    </row>
    <row r="1121" spans="1:15" x14ac:dyDescent="0.3">
      <c r="A1121" s="24">
        <v>1444.5479999999998</v>
      </c>
      <c r="J1121" s="25">
        <v>1444.5479999999998</v>
      </c>
      <c r="K1121" s="26">
        <v>2.4572242324066291</v>
      </c>
      <c r="N1121" s="13"/>
      <c r="O1121" s="12"/>
    </row>
    <row r="1122" spans="1:15" x14ac:dyDescent="0.3">
      <c r="A1122" s="24">
        <v>907.01100000000008</v>
      </c>
      <c r="J1122" s="25">
        <v>907.01100000000008</v>
      </c>
      <c r="K1122" s="26">
        <v>1.3547320467307531</v>
      </c>
      <c r="N1122" s="13"/>
      <c r="O1122" s="12"/>
    </row>
    <row r="1123" spans="1:15" x14ac:dyDescent="0.3">
      <c r="A1123" s="24">
        <v>2147.5999999999995</v>
      </c>
      <c r="J1123" s="25">
        <v>2147.5999999999995</v>
      </c>
      <c r="K1123" s="26">
        <v>3.899188852746803</v>
      </c>
      <c r="N1123" s="13"/>
      <c r="O1123" s="12"/>
    </row>
    <row r="1124" spans="1:15" x14ac:dyDescent="0.3">
      <c r="A1124" s="24">
        <v>822.42</v>
      </c>
      <c r="J1124" s="25">
        <v>822.42</v>
      </c>
      <c r="K1124" s="26">
        <v>1.181235307941594</v>
      </c>
      <c r="N1124" s="13"/>
      <c r="O1124" s="12"/>
    </row>
    <row r="1125" spans="1:15" x14ac:dyDescent="0.3">
      <c r="A1125" s="24">
        <v>1921.9680000000003</v>
      </c>
      <c r="J1125" s="25">
        <v>1921.9680000000003</v>
      </c>
      <c r="K1125" s="26">
        <v>3.4364160262466394</v>
      </c>
      <c r="N1125" s="13"/>
      <c r="O1125" s="12"/>
    </row>
    <row r="1126" spans="1:15" x14ac:dyDescent="0.3">
      <c r="A1126" s="24">
        <v>1563.5520000000001</v>
      </c>
      <c r="J1126" s="25">
        <v>1563.5520000000001</v>
      </c>
      <c r="K1126" s="26">
        <v>2.7013022773861795</v>
      </c>
      <c r="N1126" s="13"/>
      <c r="O1126" s="12"/>
    </row>
    <row r="1127" spans="1:15" x14ac:dyDescent="0.3">
      <c r="A1127" s="24">
        <v>704.9</v>
      </c>
      <c r="J1127" s="25">
        <v>704.9</v>
      </c>
      <c r="K1127" s="26">
        <v>0.94020095744920207</v>
      </c>
      <c r="N1127" s="13"/>
      <c r="O1127" s="12"/>
    </row>
    <row r="1128" spans="1:15" x14ac:dyDescent="0.3">
      <c r="A1128" s="24">
        <v>1378.1699999999996</v>
      </c>
      <c r="J1128" s="25">
        <v>1378.1699999999996</v>
      </c>
      <c r="K1128" s="26">
        <v>2.3210824853254173</v>
      </c>
      <c r="N1128" s="13"/>
      <c r="O1128" s="12"/>
    </row>
    <row r="1129" spans="1:15" x14ac:dyDescent="0.3">
      <c r="A1129" s="24">
        <v>1196.8599999999999</v>
      </c>
      <c r="J1129" s="25">
        <v>1196.8599999999999</v>
      </c>
      <c r="K1129" s="26">
        <v>1.9492143940407374</v>
      </c>
      <c r="N1129" s="13"/>
      <c r="O1129" s="12"/>
    </row>
    <row r="1130" spans="1:15" x14ac:dyDescent="0.3">
      <c r="A1130" s="24">
        <v>2453.04</v>
      </c>
      <c r="J1130" s="25">
        <v>2453.04</v>
      </c>
      <c r="K1130" s="26">
        <v>4.5256484512355399</v>
      </c>
      <c r="N1130" s="13"/>
      <c r="O1130" s="12"/>
    </row>
    <row r="1131" spans="1:15" x14ac:dyDescent="0.3">
      <c r="A1131" s="24">
        <v>1007.979</v>
      </c>
      <c r="J1131" s="25">
        <v>1007.979</v>
      </c>
      <c r="K1131" s="26">
        <v>1.5618181282531822</v>
      </c>
      <c r="N1131" s="13"/>
      <c r="O1131" s="12"/>
    </row>
    <row r="1132" spans="1:15" x14ac:dyDescent="0.3">
      <c r="A1132" s="24">
        <v>1332.6390000000001</v>
      </c>
      <c r="J1132" s="25">
        <v>1332.6390000000001</v>
      </c>
      <c r="K1132" s="26">
        <v>2.2276980825661505</v>
      </c>
      <c r="N1132" s="13"/>
      <c r="O1132" s="12"/>
    </row>
    <row r="1133" spans="1:15" x14ac:dyDescent="0.3">
      <c r="A1133" s="24">
        <v>2147.46</v>
      </c>
      <c r="J1133" s="25">
        <v>2147.46</v>
      </c>
      <c r="K1133" s="26">
        <v>3.8989017117574498</v>
      </c>
      <c r="N1133" s="13"/>
      <c r="O1133" s="12"/>
    </row>
    <row r="1134" spans="1:15" x14ac:dyDescent="0.3">
      <c r="A1134" s="24">
        <v>759.78000000000009</v>
      </c>
      <c r="J1134" s="25">
        <v>759.78000000000009</v>
      </c>
      <c r="K1134" s="26">
        <v>1.0527602252761463</v>
      </c>
      <c r="N1134" s="13"/>
      <c r="O1134" s="12"/>
    </row>
    <row r="1135" spans="1:15" x14ac:dyDescent="0.3">
      <c r="A1135" s="24">
        <v>637.89599999999996</v>
      </c>
      <c r="J1135" s="25">
        <v>637.89599999999996</v>
      </c>
      <c r="K1135" s="26">
        <v>0.80277527994416253</v>
      </c>
      <c r="N1135" s="13"/>
      <c r="O1135" s="12"/>
    </row>
    <row r="1136" spans="1:15" x14ac:dyDescent="0.3">
      <c r="A1136" s="24">
        <v>512.56799999999998</v>
      </c>
      <c r="J1136" s="25">
        <v>512.56799999999998</v>
      </c>
      <c r="K1136" s="26">
        <v>0.54572666627405941</v>
      </c>
      <c r="N1136" s="13"/>
      <c r="O1136" s="12"/>
    </row>
    <row r="1137" spans="1:15" x14ac:dyDescent="0.3">
      <c r="A1137" s="24">
        <v>2605.56</v>
      </c>
      <c r="J1137" s="25">
        <v>2605.56</v>
      </c>
      <c r="K1137" s="26">
        <v>4.8384680490665444</v>
      </c>
      <c r="N1137" s="13"/>
      <c r="O1137" s="12"/>
    </row>
    <row r="1138" spans="1:15" x14ac:dyDescent="0.3">
      <c r="A1138" s="24">
        <v>865.9</v>
      </c>
      <c r="J1138" s="25">
        <v>865.9</v>
      </c>
      <c r="K1138" s="26">
        <v>1.2704130952068189</v>
      </c>
      <c r="N1138" s="13"/>
      <c r="O1138" s="12"/>
    </row>
    <row r="1139" spans="1:15" x14ac:dyDescent="0.3">
      <c r="A1139" s="24">
        <v>2605.92</v>
      </c>
      <c r="J1139" s="25">
        <v>2605.92</v>
      </c>
      <c r="K1139" s="26">
        <v>4.8392064116105988</v>
      </c>
      <c r="N1139" s="13"/>
      <c r="O1139" s="12"/>
    </row>
    <row r="1140" spans="1:15" x14ac:dyDescent="0.3">
      <c r="A1140" s="24">
        <v>1111.7249999999999</v>
      </c>
      <c r="J1140" s="25">
        <v>1111.7249999999999</v>
      </c>
      <c r="K1140" s="26">
        <v>1.7746019074072299</v>
      </c>
      <c r="N1140" s="13"/>
      <c r="O1140" s="12"/>
    </row>
    <row r="1141" spans="1:15" x14ac:dyDescent="0.3">
      <c r="A1141" s="24">
        <v>778.5</v>
      </c>
      <c r="J1141" s="25">
        <v>778.5</v>
      </c>
      <c r="K1141" s="26">
        <v>1.0911550775669701</v>
      </c>
      <c r="N1141" s="13"/>
      <c r="O1141" s="12"/>
    </row>
    <row r="1142" spans="1:15" x14ac:dyDescent="0.3">
      <c r="A1142" s="24">
        <v>1035.3</v>
      </c>
      <c r="J1142" s="25">
        <v>1035.3</v>
      </c>
      <c r="K1142" s="26">
        <v>1.617853692325703</v>
      </c>
      <c r="N1142" s="13"/>
      <c r="O1142" s="12"/>
    </row>
    <row r="1143" spans="1:15" x14ac:dyDescent="0.3">
      <c r="A1143" s="24">
        <v>915.68</v>
      </c>
      <c r="J1143" s="25">
        <v>915.68</v>
      </c>
      <c r="K1143" s="26">
        <v>1.3725122269929937</v>
      </c>
      <c r="N1143" s="13"/>
      <c r="O1143" s="12"/>
    </row>
    <row r="1144" spans="1:15" x14ac:dyDescent="0.3">
      <c r="A1144" s="24">
        <v>2198.7000000000003</v>
      </c>
      <c r="J1144" s="25">
        <v>2198.7000000000003</v>
      </c>
      <c r="K1144" s="26">
        <v>4.0039953138611786</v>
      </c>
      <c r="N1144" s="13"/>
      <c r="O1144" s="12"/>
    </row>
    <row r="1145" spans="1:15" x14ac:dyDescent="0.3">
      <c r="A1145" s="24">
        <v>1272.1200000000001</v>
      </c>
      <c r="J1145" s="25">
        <v>1272.1200000000001</v>
      </c>
      <c r="K1145" s="26">
        <v>2.1035731858894229</v>
      </c>
      <c r="N1145" s="13"/>
      <c r="O1145" s="12"/>
    </row>
    <row r="1146" spans="1:15" x14ac:dyDescent="0.3">
      <c r="A1146" s="24">
        <v>1207.6729600000001</v>
      </c>
      <c r="J1146" s="25">
        <v>1207.6729600000001</v>
      </c>
      <c r="K1146" s="26">
        <v>1.9713918514139528</v>
      </c>
      <c r="N1146" s="13"/>
      <c r="O1146" s="12"/>
    </row>
    <row r="1147" spans="1:15" x14ac:dyDescent="0.3">
      <c r="A1147" s="24">
        <v>1821.6</v>
      </c>
      <c r="J1147" s="25">
        <v>1821.6</v>
      </c>
      <c r="K1147" s="26">
        <v>3.2305605489642999</v>
      </c>
      <c r="N1147" s="13"/>
      <c r="O1147" s="12"/>
    </row>
    <row r="1148" spans="1:15" x14ac:dyDescent="0.3">
      <c r="A1148" s="24">
        <v>1325.8500000000001</v>
      </c>
      <c r="J1148" s="25">
        <v>1325.8500000000001</v>
      </c>
      <c r="K1148" s="26">
        <v>2.2137737955895269</v>
      </c>
      <c r="N1148" s="13"/>
      <c r="O1148" s="12"/>
    </row>
    <row r="1149" spans="1:15" x14ac:dyDescent="0.3">
      <c r="A1149" s="24">
        <v>535.79999999999995</v>
      </c>
      <c r="J1149" s="25">
        <v>535.79999999999995</v>
      </c>
      <c r="K1149" s="26">
        <v>0.59337566245036344</v>
      </c>
      <c r="N1149" s="13"/>
      <c r="O1149" s="12"/>
    </row>
    <row r="1150" spans="1:15" x14ac:dyDescent="0.3">
      <c r="A1150" s="24">
        <v>954.54</v>
      </c>
      <c r="J1150" s="25">
        <v>954.54</v>
      </c>
      <c r="K1150" s="26">
        <v>1.452214361609522</v>
      </c>
      <c r="N1150" s="13"/>
      <c r="O1150" s="12"/>
    </row>
    <row r="1151" spans="1:15" x14ac:dyDescent="0.3">
      <c r="A1151" s="24">
        <v>816.7199999999998</v>
      </c>
      <c r="J1151" s="25">
        <v>816.7199999999998</v>
      </c>
      <c r="K1151" s="26">
        <v>1.1695445676607343</v>
      </c>
      <c r="N1151" s="13"/>
      <c r="O1151" s="12"/>
    </row>
    <row r="1152" spans="1:15" x14ac:dyDescent="0.3">
      <c r="A1152" s="24">
        <v>1754.2979999999998</v>
      </c>
      <c r="J1152" s="25">
        <v>1754.2979999999998</v>
      </c>
      <c r="K1152" s="26">
        <v>3.0925236713533488</v>
      </c>
      <c r="N1152" s="13"/>
      <c r="O1152" s="12"/>
    </row>
    <row r="1153" spans="1:15" x14ac:dyDescent="0.3">
      <c r="A1153" s="24">
        <v>683.98799999999994</v>
      </c>
      <c r="J1153" s="25">
        <v>683.98799999999994</v>
      </c>
      <c r="K1153" s="26">
        <v>0.89731029766791448</v>
      </c>
      <c r="N1153" s="13"/>
      <c r="O1153" s="12"/>
    </row>
    <row r="1154" spans="1:15" x14ac:dyDescent="0.3">
      <c r="A1154" s="24">
        <v>721.85339999999997</v>
      </c>
      <c r="J1154" s="25">
        <v>721.85339999999997</v>
      </c>
      <c r="K1154" s="26">
        <v>0.97497250065578578</v>
      </c>
      <c r="N1154" s="13"/>
      <c r="O1154" s="12"/>
    </row>
    <row r="1155" spans="1:15" x14ac:dyDescent="0.3">
      <c r="A1155" s="24">
        <v>1770.2523999999999</v>
      </c>
      <c r="J1155" s="25">
        <v>1770.2523999999999</v>
      </c>
      <c r="K1155" s="26">
        <v>3.1252462585001819</v>
      </c>
      <c r="N1155" s="13"/>
      <c r="O1155" s="12"/>
    </row>
    <row r="1156" spans="1:15" x14ac:dyDescent="0.3">
      <c r="A1156" s="24">
        <v>1922.3378999999998</v>
      </c>
      <c r="J1156" s="25">
        <v>1922.3378999999998</v>
      </c>
      <c r="K1156" s="26">
        <v>3.437174693760654</v>
      </c>
      <c r="N1156" s="13"/>
      <c r="O1156" s="12"/>
    </row>
    <row r="1157" spans="1:15" x14ac:dyDescent="0.3">
      <c r="A1157" s="24">
        <v>636.21</v>
      </c>
      <c r="J1157" s="25">
        <v>636.21</v>
      </c>
      <c r="K1157" s="26">
        <v>0.79931728202950836</v>
      </c>
      <c r="N1157" s="13"/>
      <c r="O1157" s="12"/>
    </row>
    <row r="1158" spans="1:15" x14ac:dyDescent="0.3">
      <c r="A1158" s="24">
        <v>5759.9639999999981</v>
      </c>
      <c r="J1158" s="25">
        <v>5759.9639999999981</v>
      </c>
      <c r="K1158" s="26">
        <v>11.308172944663918</v>
      </c>
      <c r="N1158" s="13"/>
      <c r="O1158" s="12"/>
    </row>
    <row r="1159" spans="1:15" x14ac:dyDescent="0.3">
      <c r="A1159" s="24">
        <v>579.94999999999993</v>
      </c>
      <c r="J1159" s="25">
        <v>579.94999999999993</v>
      </c>
      <c r="K1159" s="26">
        <v>0.68392762445035582</v>
      </c>
      <c r="N1159" s="13"/>
      <c r="O1159" s="12"/>
    </row>
    <row r="1160" spans="1:15" x14ac:dyDescent="0.3">
      <c r="A1160" s="24">
        <v>868.94999999999993</v>
      </c>
      <c r="J1160" s="25">
        <v>868.94999999999993</v>
      </c>
      <c r="K1160" s="26">
        <v>1.2766686667606122</v>
      </c>
      <c r="N1160" s="13"/>
      <c r="O1160" s="12"/>
    </row>
    <row r="1161" spans="1:15" x14ac:dyDescent="0.3">
      <c r="A1161" s="24">
        <v>2003.1680000000001</v>
      </c>
      <c r="J1161" s="25">
        <v>2003.1680000000001</v>
      </c>
      <c r="K1161" s="26">
        <v>3.6029578000722196</v>
      </c>
      <c r="N1161" s="13"/>
      <c r="O1161" s="12"/>
    </row>
    <row r="1162" spans="1:15" x14ac:dyDescent="0.3">
      <c r="A1162" s="24">
        <v>1227.5799199999999</v>
      </c>
      <c r="J1162" s="25">
        <v>1227.5799199999999</v>
      </c>
      <c r="K1162" s="26">
        <v>2.0122211670528056</v>
      </c>
      <c r="N1162" s="13"/>
      <c r="O1162" s="12"/>
    </row>
    <row r="1163" spans="1:15" x14ac:dyDescent="0.3">
      <c r="A1163" s="24">
        <v>1620.3000000000002</v>
      </c>
      <c r="J1163" s="25">
        <v>1620.3000000000002</v>
      </c>
      <c r="K1163" s="26">
        <v>2.8176928264139387</v>
      </c>
      <c r="N1163" s="13"/>
      <c r="O1163" s="12"/>
    </row>
    <row r="1164" spans="1:15" x14ac:dyDescent="0.3">
      <c r="A1164" s="24">
        <v>2399.96</v>
      </c>
      <c r="J1164" s="25">
        <v>2399.96</v>
      </c>
      <c r="K1164" s="26">
        <v>4.4167809961288675</v>
      </c>
      <c r="N1164" s="13"/>
      <c r="O1164" s="12"/>
    </row>
    <row r="1165" spans="1:15" x14ac:dyDescent="0.3">
      <c r="A1165" s="24">
        <v>1169.694</v>
      </c>
      <c r="J1165" s="25">
        <v>1169.694</v>
      </c>
      <c r="K1165" s="26">
        <v>1.8934967360635735</v>
      </c>
      <c r="N1165" s="13"/>
      <c r="O1165" s="12"/>
    </row>
    <row r="1166" spans="1:15" x14ac:dyDescent="0.3">
      <c r="A1166" s="24">
        <v>3048.1500000000005</v>
      </c>
      <c r="J1166" s="25">
        <v>3048.1500000000005</v>
      </c>
      <c r="K1166" s="26">
        <v>5.7462232667693014</v>
      </c>
      <c r="N1166" s="13"/>
      <c r="O1166" s="12"/>
    </row>
    <row r="1167" spans="1:15" x14ac:dyDescent="0.3">
      <c r="A1167" s="24">
        <v>914.27999999999975</v>
      </c>
      <c r="J1167" s="25">
        <v>914.27999999999975</v>
      </c>
      <c r="K1167" s="26">
        <v>1.369640817099449</v>
      </c>
      <c r="N1167" s="13"/>
      <c r="O1167" s="12"/>
    </row>
    <row r="1168" spans="1:15" x14ac:dyDescent="0.3">
      <c r="A1168" s="24">
        <v>1232.2800000000002</v>
      </c>
      <c r="J1168" s="25">
        <v>1232.2800000000002</v>
      </c>
      <c r="K1168" s="26">
        <v>2.021861064347414</v>
      </c>
      <c r="N1168" s="13"/>
      <c r="O1168" s="12"/>
    </row>
    <row r="1169" spans="1:15" x14ac:dyDescent="0.3">
      <c r="A1169" s="24">
        <v>709.69776000000002</v>
      </c>
      <c r="J1169" s="25">
        <v>709.69776000000002</v>
      </c>
      <c r="K1169" s="26">
        <v>0.9500411971140964</v>
      </c>
      <c r="N1169" s="13"/>
      <c r="O1169" s="12"/>
    </row>
    <row r="1170" spans="1:15" x14ac:dyDescent="0.3">
      <c r="A1170" s="24">
        <v>1219.0399999999997</v>
      </c>
      <c r="J1170" s="25">
        <v>1219.0399999999997</v>
      </c>
      <c r="K1170" s="26">
        <v>1.9947057307827492</v>
      </c>
      <c r="N1170" s="13"/>
      <c r="O1170" s="12"/>
    </row>
    <row r="1171" spans="1:15" x14ac:dyDescent="0.3">
      <c r="A1171" s="24">
        <v>1993.0799999999992</v>
      </c>
      <c r="J1171" s="25">
        <v>1993.0799999999992</v>
      </c>
      <c r="K1171" s="26">
        <v>3.582267240782163</v>
      </c>
      <c r="N1171" s="13"/>
      <c r="O1171" s="12"/>
    </row>
    <row r="1172" spans="1:15" x14ac:dyDescent="0.3">
      <c r="A1172" s="24">
        <v>1819.8600000000001</v>
      </c>
      <c r="J1172" s="25">
        <v>1819.8600000000001</v>
      </c>
      <c r="K1172" s="26">
        <v>3.2269917966680381</v>
      </c>
      <c r="N1172" s="13"/>
      <c r="O1172" s="12"/>
    </row>
    <row r="1173" spans="1:15" x14ac:dyDescent="0.3">
      <c r="A1173" s="24">
        <v>559.62</v>
      </c>
      <c r="J1173" s="25">
        <v>559.62</v>
      </c>
      <c r="K1173" s="26">
        <v>0.64223065078195629</v>
      </c>
      <c r="N1173" s="13"/>
      <c r="O1173" s="12"/>
    </row>
    <row r="1174" spans="1:15" x14ac:dyDescent="0.3">
      <c r="A1174" s="24">
        <v>595.16999999999996</v>
      </c>
      <c r="J1174" s="25">
        <v>595.16999999999996</v>
      </c>
      <c r="K1174" s="26">
        <v>0.71514395200731817</v>
      </c>
      <c r="N1174" s="13"/>
      <c r="O1174" s="12"/>
    </row>
    <row r="1175" spans="1:15" x14ac:dyDescent="0.3">
      <c r="A1175" s="24">
        <v>1781.19</v>
      </c>
      <c r="J1175" s="25">
        <v>1781.19</v>
      </c>
      <c r="K1175" s="26">
        <v>3.1476793533942056</v>
      </c>
      <c r="N1175" s="13"/>
      <c r="O1175" s="12"/>
    </row>
    <row r="1176" spans="1:15" x14ac:dyDescent="0.3">
      <c r="A1176" s="24">
        <v>2289.7499999999995</v>
      </c>
      <c r="J1176" s="25">
        <v>2289.7499999999995</v>
      </c>
      <c r="K1176" s="26">
        <v>4.1907395072949098</v>
      </c>
      <c r="N1176" s="13"/>
      <c r="O1176" s="12"/>
    </row>
    <row r="1177" spans="1:15" x14ac:dyDescent="0.3">
      <c r="A1177" s="24">
        <v>2070.1499999999996</v>
      </c>
      <c r="J1177" s="25">
        <v>2070.1499999999996</v>
      </c>
      <c r="K1177" s="26">
        <v>3.7403383554217884</v>
      </c>
      <c r="N1177" s="13"/>
      <c r="O1177" s="12"/>
    </row>
    <row r="1178" spans="1:15" x14ac:dyDescent="0.3">
      <c r="A1178" s="24">
        <v>780.69119999999987</v>
      </c>
      <c r="J1178" s="25">
        <v>780.69119999999987</v>
      </c>
      <c r="K1178" s="26">
        <v>1.09564924425178</v>
      </c>
      <c r="N1178" s="13"/>
      <c r="O1178" s="12"/>
    </row>
    <row r="1179" spans="1:15" x14ac:dyDescent="0.3">
      <c r="A1179" s="24">
        <v>1157.58</v>
      </c>
      <c r="J1179" s="25">
        <v>1157.58</v>
      </c>
      <c r="K1179" s="26">
        <v>1.8686508364561463</v>
      </c>
      <c r="N1179" s="13"/>
      <c r="O1179" s="12"/>
    </row>
    <row r="1180" spans="1:15" x14ac:dyDescent="0.3">
      <c r="A1180" s="24">
        <v>1513.56</v>
      </c>
      <c r="J1180" s="25">
        <v>1513.56</v>
      </c>
      <c r="K1180" s="26">
        <v>2.5987683321018387</v>
      </c>
      <c r="N1180" s="13"/>
      <c r="O1180" s="12"/>
    </row>
    <row r="1181" spans="1:15" x14ac:dyDescent="0.3">
      <c r="A1181" s="24">
        <v>911.57400000000007</v>
      </c>
      <c r="J1181" s="25">
        <v>911.57400000000007</v>
      </c>
      <c r="K1181" s="26">
        <v>1.3640907919766416</v>
      </c>
      <c r="N1181" s="13"/>
      <c r="O1181" s="12"/>
    </row>
    <row r="1182" spans="1:15" x14ac:dyDescent="0.3">
      <c r="A1182" s="24">
        <v>1058.0220000000002</v>
      </c>
      <c r="J1182" s="25">
        <v>1058.0220000000002</v>
      </c>
      <c r="K1182" s="26">
        <v>1.6644566748979304</v>
      </c>
      <c r="N1182" s="13"/>
      <c r="O1182" s="12"/>
    </row>
    <row r="1183" spans="1:15" x14ac:dyDescent="0.3">
      <c r="A1183" s="24">
        <v>1094.22</v>
      </c>
      <c r="J1183" s="25">
        <v>1094.22</v>
      </c>
      <c r="K1183" s="26">
        <v>1.7386990287025899</v>
      </c>
      <c r="N1183" s="13"/>
      <c r="O1183" s="12"/>
    </row>
    <row r="1184" spans="1:15" x14ac:dyDescent="0.3">
      <c r="A1184" s="24">
        <v>2472.6932999999999</v>
      </c>
      <c r="J1184" s="25">
        <v>2472.6932999999999</v>
      </c>
      <c r="K1184" s="26">
        <v>4.5659575084218238</v>
      </c>
      <c r="N1184" s="13"/>
      <c r="O1184" s="12"/>
    </row>
    <row r="1185" spans="1:15" x14ac:dyDescent="0.3">
      <c r="A1185" s="24">
        <v>4404.8999999999996</v>
      </c>
      <c r="J1185" s="25">
        <v>4404.8999999999996</v>
      </c>
      <c r="K1185" s="26">
        <v>8.5289271046739383</v>
      </c>
      <c r="N1185" s="13"/>
      <c r="O1185" s="12"/>
    </row>
    <row r="1186" spans="1:15" x14ac:dyDescent="0.3">
      <c r="A1186" s="24">
        <v>1570.5999999999997</v>
      </c>
      <c r="J1186" s="25">
        <v>1570.5999999999997</v>
      </c>
      <c r="K1186" s="26">
        <v>2.7157577751931079</v>
      </c>
      <c r="N1186" s="13"/>
      <c r="O1186" s="12"/>
    </row>
    <row r="1187" spans="1:15" x14ac:dyDescent="0.3">
      <c r="A1187" s="24">
        <v>2019.6000000000001</v>
      </c>
      <c r="J1187" s="25">
        <v>2019.6000000000001</v>
      </c>
      <c r="K1187" s="26">
        <v>3.6366599481941648</v>
      </c>
      <c r="N1187" s="13"/>
      <c r="O1187" s="12"/>
    </row>
    <row r="1188" spans="1:15" x14ac:dyDescent="0.3">
      <c r="A1188" s="24">
        <v>1852.0319999999999</v>
      </c>
      <c r="J1188" s="25">
        <v>1852.0319999999999</v>
      </c>
      <c r="K1188" s="26">
        <v>3.2929767960216902</v>
      </c>
      <c r="N1188" s="13"/>
      <c r="O1188" s="12"/>
    </row>
    <row r="1189" spans="1:15" x14ac:dyDescent="0.3">
      <c r="A1189" s="24">
        <v>3139.1280000000002</v>
      </c>
      <c r="J1189" s="25">
        <v>3139.1280000000002</v>
      </c>
      <c r="K1189" s="26">
        <v>5.932819787694223</v>
      </c>
      <c r="N1189" s="13"/>
      <c r="O1189" s="12"/>
    </row>
    <row r="1190" spans="1:15" x14ac:dyDescent="0.3">
      <c r="A1190" s="24">
        <v>599.88</v>
      </c>
      <c r="J1190" s="25">
        <v>599.88</v>
      </c>
      <c r="K1190" s="26">
        <v>0.72480419529202866</v>
      </c>
      <c r="N1190" s="13"/>
      <c r="O1190" s="12"/>
    </row>
    <row r="1191" spans="1:15" x14ac:dyDescent="0.3">
      <c r="A1191" s="24">
        <v>1954.44</v>
      </c>
      <c r="J1191" s="25">
        <v>1954.44</v>
      </c>
      <c r="K1191" s="26">
        <v>3.5030163277203368</v>
      </c>
      <c r="N1191" s="13"/>
      <c r="O1191" s="12"/>
    </row>
    <row r="1192" spans="1:15" x14ac:dyDescent="0.3">
      <c r="A1192" s="24">
        <v>2056.9499999999998</v>
      </c>
      <c r="J1192" s="25">
        <v>2056.9499999999998</v>
      </c>
      <c r="K1192" s="26">
        <v>3.7132650621397976</v>
      </c>
      <c r="N1192" s="13"/>
      <c r="O1192" s="12"/>
    </row>
    <row r="1193" spans="1:15" x14ac:dyDescent="0.3">
      <c r="A1193" s="24">
        <v>1022.5600000000001</v>
      </c>
      <c r="J1193" s="25">
        <v>1022.5600000000001</v>
      </c>
      <c r="K1193" s="26">
        <v>1.5917238622944481</v>
      </c>
      <c r="N1193" s="13"/>
      <c r="O1193" s="12"/>
    </row>
    <row r="1194" spans="1:15" x14ac:dyDescent="0.3">
      <c r="A1194" s="24">
        <v>1981.0439999999994</v>
      </c>
      <c r="J1194" s="25">
        <v>1981.0439999999994</v>
      </c>
      <c r="K1194" s="26">
        <v>3.5575813197259478</v>
      </c>
      <c r="N1194" s="13"/>
      <c r="O1194" s="12"/>
    </row>
    <row r="1195" spans="1:15" x14ac:dyDescent="0.3">
      <c r="A1195" s="24">
        <v>538.48799999999994</v>
      </c>
      <c r="J1195" s="25">
        <v>538.48799999999994</v>
      </c>
      <c r="K1195" s="26">
        <v>0.5988887694459688</v>
      </c>
      <c r="N1195" s="13"/>
      <c r="O1195" s="12"/>
    </row>
    <row r="1196" spans="1:15" x14ac:dyDescent="0.3">
      <c r="A1196" s="24">
        <v>590.904</v>
      </c>
      <c r="J1196" s="25">
        <v>590.904</v>
      </c>
      <c r="K1196" s="26">
        <v>0.70639435586027477</v>
      </c>
      <c r="N1196" s="13"/>
      <c r="O1196" s="12"/>
    </row>
    <row r="1197" spans="1:15" x14ac:dyDescent="0.3">
      <c r="A1197" s="24">
        <v>1150.0380000000002</v>
      </c>
      <c r="J1197" s="25">
        <v>1150.0380000000002</v>
      </c>
      <c r="K1197" s="26">
        <v>1.8531821411582095</v>
      </c>
      <c r="N1197" s="13"/>
      <c r="O1197" s="12"/>
    </row>
    <row r="1198" spans="1:15" x14ac:dyDescent="0.3">
      <c r="A1198" s="24">
        <v>1770.67156</v>
      </c>
      <c r="J1198" s="25">
        <v>1770.67156</v>
      </c>
      <c r="K1198" s="26">
        <v>3.1261059586223094</v>
      </c>
      <c r="N1198" s="13"/>
      <c r="O1198" s="12"/>
    </row>
    <row r="1199" spans="1:15" x14ac:dyDescent="0.3">
      <c r="A1199" s="24">
        <v>1284.8219999999999</v>
      </c>
      <c r="J1199" s="25">
        <v>1284.8219999999999</v>
      </c>
      <c r="K1199" s="26">
        <v>2.1296250776521379</v>
      </c>
      <c r="N1199" s="13"/>
      <c r="O1199" s="12"/>
    </row>
    <row r="1200" spans="1:15" x14ac:dyDescent="0.3">
      <c r="A1200" s="24">
        <v>1621.9530000000002</v>
      </c>
      <c r="J1200" s="25">
        <v>1621.9530000000002</v>
      </c>
      <c r="K1200" s="26">
        <v>2.821083141095388</v>
      </c>
      <c r="N1200" s="13"/>
      <c r="O1200" s="12"/>
    </row>
    <row r="1201" spans="1:15" x14ac:dyDescent="0.3">
      <c r="A1201" s="24">
        <v>905.12999999999988</v>
      </c>
      <c r="J1201" s="25">
        <v>905.12999999999988</v>
      </c>
      <c r="K1201" s="26">
        <v>1.3508741024380693</v>
      </c>
      <c r="N1201" s="13"/>
      <c r="O1201" s="12"/>
    </row>
    <row r="1202" spans="1:15" x14ac:dyDescent="0.3">
      <c r="A1202" s="24">
        <v>1859.1299999999999</v>
      </c>
      <c r="J1202" s="25">
        <v>1859.1299999999999</v>
      </c>
      <c r="K1202" s="26">
        <v>3.3075348441819608</v>
      </c>
      <c r="N1202" s="13"/>
      <c r="O1202" s="12"/>
    </row>
    <row r="1203" spans="1:15" x14ac:dyDescent="0.3">
      <c r="A1203" s="24">
        <v>1429.4399999999998</v>
      </c>
      <c r="J1203" s="25">
        <v>1429.4399999999998</v>
      </c>
      <c r="K1203" s="26">
        <v>2.4262376176411506</v>
      </c>
      <c r="N1203" s="13"/>
      <c r="O1203" s="12"/>
    </row>
    <row r="1204" spans="1:15" x14ac:dyDescent="0.3">
      <c r="A1204" s="24">
        <v>987.95699999999988</v>
      </c>
      <c r="J1204" s="25">
        <v>987.95699999999988</v>
      </c>
      <c r="K1204" s="26">
        <v>1.520752864761362</v>
      </c>
      <c r="N1204" s="13"/>
      <c r="O1204" s="12"/>
    </row>
    <row r="1205" spans="1:15" x14ac:dyDescent="0.3">
      <c r="A1205" s="24">
        <v>1136.6400000000001</v>
      </c>
      <c r="J1205" s="25">
        <v>1136.6400000000001</v>
      </c>
      <c r="K1205" s="26">
        <v>1.8257027484769883</v>
      </c>
      <c r="N1205" s="13"/>
      <c r="O1205" s="12"/>
    </row>
    <row r="1206" spans="1:15" x14ac:dyDescent="0.3">
      <c r="A1206" s="24">
        <v>1141.8000000000002</v>
      </c>
      <c r="J1206" s="25">
        <v>1141.8000000000002</v>
      </c>
      <c r="K1206" s="26">
        <v>1.8362859449417668</v>
      </c>
      <c r="N1206" s="13"/>
      <c r="O1206" s="12"/>
    </row>
    <row r="1207" spans="1:15" x14ac:dyDescent="0.3">
      <c r="A1207" s="24">
        <v>2973.06</v>
      </c>
      <c r="J1207" s="25">
        <v>2973.06</v>
      </c>
      <c r="K1207" s="26">
        <v>5.5922131461219742</v>
      </c>
      <c r="N1207" s="13"/>
      <c r="O1207" s="12"/>
    </row>
    <row r="1208" spans="1:15" x14ac:dyDescent="0.3">
      <c r="A1208" s="24">
        <v>1026.54</v>
      </c>
      <c r="J1208" s="25">
        <v>1026.54</v>
      </c>
      <c r="K1208" s="26">
        <v>1.5998868704203817</v>
      </c>
      <c r="N1208" s="13"/>
      <c r="O1208" s="12"/>
    </row>
    <row r="1209" spans="1:15" x14ac:dyDescent="0.3">
      <c r="A1209" s="24">
        <v>1104.4079999999999</v>
      </c>
      <c r="J1209" s="25">
        <v>1104.4079999999999</v>
      </c>
      <c r="K1209" s="26">
        <v>1.7595946886993263</v>
      </c>
      <c r="N1209" s="13"/>
      <c r="O1209" s="12"/>
    </row>
    <row r="1210" spans="1:15" x14ac:dyDescent="0.3">
      <c r="A1210" s="24">
        <v>903.00600000000009</v>
      </c>
      <c r="J1210" s="25">
        <v>903.00600000000009</v>
      </c>
      <c r="K1210" s="26">
        <v>1.3465177634281493</v>
      </c>
      <c r="N1210" s="13"/>
      <c r="O1210" s="12"/>
    </row>
    <row r="1211" spans="1:15" x14ac:dyDescent="0.3">
      <c r="A1211" s="24">
        <v>775.62000000000012</v>
      </c>
      <c r="J1211" s="25">
        <v>775.62000000000012</v>
      </c>
      <c r="K1211" s="26">
        <v>1.0852481772145357</v>
      </c>
      <c r="N1211" s="13"/>
      <c r="O1211" s="12"/>
    </row>
    <row r="1212" spans="1:15" x14ac:dyDescent="0.3">
      <c r="A1212" s="24">
        <v>1393.5240000000001</v>
      </c>
      <c r="J1212" s="25">
        <v>1393.5240000000001</v>
      </c>
      <c r="K1212" s="26">
        <v>2.3525736478293342</v>
      </c>
      <c r="N1212" s="13"/>
      <c r="O1212" s="12"/>
    </row>
    <row r="1213" spans="1:15" x14ac:dyDescent="0.3">
      <c r="A1213" s="24">
        <v>617.54999999999995</v>
      </c>
      <c r="J1213" s="25">
        <v>617.54999999999995</v>
      </c>
      <c r="K1213" s="26">
        <v>0.76104549016269374</v>
      </c>
      <c r="N1213" s="13"/>
      <c r="O1213" s="12"/>
    </row>
    <row r="1214" spans="1:15" x14ac:dyDescent="0.3">
      <c r="A1214" s="24">
        <v>2060.6999999999998</v>
      </c>
      <c r="J1214" s="25">
        <v>2060.6999999999998</v>
      </c>
      <c r="K1214" s="26">
        <v>3.720956338640363</v>
      </c>
      <c r="N1214" s="13"/>
      <c r="O1214" s="12"/>
    </row>
    <row r="1215" spans="1:15" x14ac:dyDescent="0.3">
      <c r="A1215" s="24">
        <v>646.49879999999996</v>
      </c>
      <c r="J1215" s="25">
        <v>646.49879999999996</v>
      </c>
      <c r="K1215" s="26">
        <v>0.82041968353858008</v>
      </c>
      <c r="N1215" s="13"/>
      <c r="O1215" s="12"/>
    </row>
    <row r="1216" spans="1:15" x14ac:dyDescent="0.3">
      <c r="A1216" s="24">
        <v>1743.96</v>
      </c>
      <c r="J1216" s="25">
        <v>1743.96</v>
      </c>
      <c r="K1216" s="26">
        <v>3.0713203602965899</v>
      </c>
      <c r="N1216" s="13"/>
      <c r="O1216" s="12"/>
    </row>
    <row r="1217" spans="1:15" x14ac:dyDescent="0.3">
      <c r="A1217" s="24">
        <v>890.42849999999999</v>
      </c>
      <c r="J1217" s="25">
        <v>890.42849999999999</v>
      </c>
      <c r="K1217" s="26">
        <v>1.320721222045252</v>
      </c>
      <c r="N1217" s="13"/>
      <c r="O1217" s="12"/>
    </row>
    <row r="1218" spans="1:15" x14ac:dyDescent="0.3">
      <c r="A1218" s="24">
        <v>1229.904</v>
      </c>
      <c r="J1218" s="25">
        <v>1229.904</v>
      </c>
      <c r="K1218" s="26">
        <v>2.0169878715566552</v>
      </c>
      <c r="N1218" s="13"/>
      <c r="O1218" s="12"/>
    </row>
    <row r="1219" spans="1:15" x14ac:dyDescent="0.3">
      <c r="A1219" s="24">
        <v>2066.3999999999996</v>
      </c>
      <c r="J1219" s="25">
        <v>2066.3999999999996</v>
      </c>
      <c r="K1219" s="26">
        <v>3.7326470789212225</v>
      </c>
      <c r="N1219" s="13"/>
      <c r="O1219" s="12"/>
    </row>
    <row r="1220" spans="1:15" x14ac:dyDescent="0.3">
      <c r="A1220" s="24">
        <v>1274.8800000000001</v>
      </c>
      <c r="J1220" s="25">
        <v>1274.8800000000001</v>
      </c>
      <c r="K1220" s="26">
        <v>2.1092339653938388</v>
      </c>
      <c r="N1220" s="13"/>
      <c r="O1220" s="12"/>
    </row>
    <row r="1221" spans="1:15" x14ac:dyDescent="0.3">
      <c r="A1221" s="24">
        <v>1717.848</v>
      </c>
      <c r="J1221" s="25">
        <v>1717.848</v>
      </c>
      <c r="K1221" s="26">
        <v>3.0177644637678513</v>
      </c>
      <c r="N1221" s="13"/>
      <c r="O1221" s="12"/>
    </row>
    <row r="1222" spans="1:15" x14ac:dyDescent="0.3">
      <c r="A1222" s="24">
        <v>1321.92</v>
      </c>
      <c r="J1222" s="25">
        <v>1321.92</v>
      </c>
      <c r="K1222" s="26">
        <v>2.2057133378169338</v>
      </c>
      <c r="N1222" s="13"/>
      <c r="O1222" s="12"/>
    </row>
    <row r="1223" spans="1:15" x14ac:dyDescent="0.3">
      <c r="A1223" s="24">
        <v>630.15</v>
      </c>
      <c r="J1223" s="25">
        <v>630.15</v>
      </c>
      <c r="K1223" s="26">
        <v>0.7868881792045942</v>
      </c>
      <c r="N1223" s="13"/>
      <c r="O1223" s="12"/>
    </row>
    <row r="1224" spans="1:15" x14ac:dyDescent="0.3">
      <c r="A1224" s="24">
        <v>619.94999999999993</v>
      </c>
      <c r="J1224" s="25">
        <v>619.94999999999993</v>
      </c>
      <c r="K1224" s="26">
        <v>0.76596790712305562</v>
      </c>
      <c r="N1224" s="13"/>
      <c r="O1224" s="12"/>
    </row>
    <row r="1225" spans="1:15" x14ac:dyDescent="0.3">
      <c r="A1225" s="24">
        <v>1113.5039999999999</v>
      </c>
      <c r="J1225" s="25">
        <v>1113.5039999999999</v>
      </c>
      <c r="K1225" s="26">
        <v>1.7782506489790983</v>
      </c>
      <c r="N1225" s="13"/>
      <c r="O1225" s="12"/>
    </row>
    <row r="1226" spans="1:15" x14ac:dyDescent="0.3">
      <c r="A1226" s="24">
        <v>2470.5</v>
      </c>
      <c r="J1226" s="25">
        <v>2470.5</v>
      </c>
      <c r="K1226" s="26">
        <v>4.5614590346221737</v>
      </c>
      <c r="N1226" s="13"/>
      <c r="O1226" s="12"/>
    </row>
    <row r="1227" spans="1:15" x14ac:dyDescent="0.3">
      <c r="A1227" s="24">
        <v>2363.7570000000001</v>
      </c>
      <c r="J1227" s="25">
        <v>2363.7570000000001</v>
      </c>
      <c r="K1227" s="26">
        <v>4.3425283872888736</v>
      </c>
      <c r="N1227" s="13"/>
      <c r="O1227" s="12"/>
    </row>
    <row r="1228" spans="1:15" x14ac:dyDescent="0.3">
      <c r="A1228" s="24">
        <v>2981.5799999999995</v>
      </c>
      <c r="J1228" s="25">
        <v>2981.5799999999995</v>
      </c>
      <c r="K1228" s="26">
        <v>5.6096877263312583</v>
      </c>
      <c r="N1228" s="13"/>
      <c r="O1228" s="12"/>
    </row>
    <row r="1229" spans="1:15" x14ac:dyDescent="0.3">
      <c r="A1229" s="24">
        <v>1461.6999999999998</v>
      </c>
      <c r="J1229" s="25">
        <v>1461.6999999999998</v>
      </c>
      <c r="K1229" s="26">
        <v>2.4924031056166829</v>
      </c>
      <c r="N1229" s="13"/>
      <c r="O1229" s="12"/>
    </row>
    <row r="1230" spans="1:15" x14ac:dyDescent="0.3">
      <c r="A1230" s="24">
        <v>1167.1680000000001</v>
      </c>
      <c r="J1230" s="25">
        <v>1167.1680000000001</v>
      </c>
      <c r="K1230" s="26">
        <v>1.8883158922127927</v>
      </c>
      <c r="N1230" s="13"/>
      <c r="O1230" s="12"/>
    </row>
    <row r="1231" spans="1:15" x14ac:dyDescent="0.3">
      <c r="A1231" s="24">
        <v>966.4</v>
      </c>
      <c r="J1231" s="25">
        <v>966.4</v>
      </c>
      <c r="K1231" s="26">
        <v>1.4765393054219773</v>
      </c>
      <c r="N1231" s="13"/>
      <c r="O1231" s="12"/>
    </row>
    <row r="1232" spans="1:15" x14ac:dyDescent="0.3">
      <c r="A1232" s="24">
        <v>528.00900000000001</v>
      </c>
      <c r="J1232" s="25">
        <v>528.00900000000001</v>
      </c>
      <c r="K1232" s="26">
        <v>0.5773962663927884</v>
      </c>
      <c r="N1232" s="13"/>
      <c r="O1232" s="12"/>
    </row>
    <row r="1233" spans="1:15" x14ac:dyDescent="0.3">
      <c r="A1233" s="24">
        <v>1424.9</v>
      </c>
      <c r="J1233" s="25">
        <v>1424.9</v>
      </c>
      <c r="K1233" s="26">
        <v>2.4169260455577999</v>
      </c>
      <c r="N1233" s="13"/>
      <c r="O1233" s="12"/>
    </row>
    <row r="1234" spans="1:15" x14ac:dyDescent="0.3">
      <c r="A1234" s="24">
        <v>1125.5999999999999</v>
      </c>
      <c r="J1234" s="25">
        <v>1125.5999999999999</v>
      </c>
      <c r="K1234" s="26">
        <v>1.8030596304593227</v>
      </c>
      <c r="N1234" s="13"/>
      <c r="O1234" s="12"/>
    </row>
    <row r="1235" spans="1:15" x14ac:dyDescent="0.3">
      <c r="A1235" s="24">
        <v>1034.94</v>
      </c>
      <c r="J1235" s="25">
        <v>1034.94</v>
      </c>
      <c r="K1235" s="26">
        <v>1.6171153297816487</v>
      </c>
      <c r="N1235" s="13"/>
      <c r="O1235" s="12"/>
    </row>
    <row r="1236" spans="1:15" x14ac:dyDescent="0.3">
      <c r="A1236" s="24">
        <v>775.56575999999995</v>
      </c>
      <c r="J1236" s="25">
        <v>775.56575999999995</v>
      </c>
      <c r="K1236" s="26">
        <v>1.0851369305912313</v>
      </c>
      <c r="N1236" s="13"/>
      <c r="O1236" s="12"/>
    </row>
    <row r="1237" spans="1:15" x14ac:dyDescent="0.3">
      <c r="A1237" s="24">
        <v>946.76400000000024</v>
      </c>
      <c r="J1237" s="25">
        <v>946.76400000000024</v>
      </c>
      <c r="K1237" s="26">
        <v>1.4362657306579494</v>
      </c>
      <c r="N1237" s="13"/>
      <c r="O1237" s="12"/>
    </row>
    <row r="1238" spans="1:15" x14ac:dyDescent="0.3">
      <c r="A1238" s="24">
        <v>439.68</v>
      </c>
      <c r="J1238" s="25">
        <v>439.68</v>
      </c>
      <c r="K1238" s="26">
        <v>0.39623286318786577</v>
      </c>
      <c r="N1238" s="13"/>
      <c r="O1238" s="12"/>
    </row>
    <row r="1239" spans="1:15" x14ac:dyDescent="0.3">
      <c r="A1239" s="24">
        <v>585.55200000000002</v>
      </c>
      <c r="J1239" s="25">
        <v>585.55200000000002</v>
      </c>
      <c r="K1239" s="26">
        <v>0.69541736603866766</v>
      </c>
      <c r="N1239" s="13"/>
      <c r="O1239" s="12"/>
    </row>
    <row r="1240" spans="1:15" x14ac:dyDescent="0.3">
      <c r="A1240" s="24">
        <v>1138.8300000000002</v>
      </c>
      <c r="J1240" s="25">
        <v>1138.8300000000002</v>
      </c>
      <c r="K1240" s="26">
        <v>1.8301944539533186</v>
      </c>
      <c r="N1240" s="13"/>
      <c r="O1240" s="12"/>
    </row>
    <row r="1241" spans="1:15" x14ac:dyDescent="0.3">
      <c r="A1241" s="24">
        <v>676.03049999999985</v>
      </c>
      <c r="J1241" s="25">
        <v>676.03049999999985</v>
      </c>
      <c r="K1241" s="26">
        <v>0.88098940893371414</v>
      </c>
      <c r="N1241" s="13"/>
      <c r="O1241" s="12"/>
    </row>
    <row r="1242" spans="1:15" x14ac:dyDescent="0.3">
      <c r="A1242" s="24">
        <v>1455.1200000000001</v>
      </c>
      <c r="J1242" s="25">
        <v>1455.1200000000001</v>
      </c>
      <c r="K1242" s="26">
        <v>2.4789074791170247</v>
      </c>
      <c r="N1242" s="13"/>
      <c r="O1242" s="12"/>
    </row>
    <row r="1243" spans="1:15" x14ac:dyDescent="0.3">
      <c r="A1243" s="24">
        <v>2060.6999999999998</v>
      </c>
      <c r="J1243" s="25">
        <v>2060.6999999999998</v>
      </c>
      <c r="K1243" s="26">
        <v>3.720956338640363</v>
      </c>
      <c r="N1243" s="13"/>
      <c r="O1243" s="12"/>
    </row>
    <row r="1244" spans="1:15" x14ac:dyDescent="0.3">
      <c r="A1244" s="24">
        <v>1217.568</v>
      </c>
      <c r="J1244" s="25">
        <v>1217.568</v>
      </c>
      <c r="K1244" s="26">
        <v>1.9916866483803943</v>
      </c>
      <c r="N1244" s="13"/>
      <c r="O1244" s="12"/>
    </row>
    <row r="1245" spans="1:15" x14ac:dyDescent="0.3">
      <c r="A1245" s="24">
        <v>1591.1100000000004</v>
      </c>
      <c r="J1245" s="25">
        <v>1591.1100000000004</v>
      </c>
      <c r="K1245" s="26">
        <v>2.7578239301335361</v>
      </c>
      <c r="N1245" s="13"/>
      <c r="O1245" s="12"/>
    </row>
    <row r="1246" spans="1:15" x14ac:dyDescent="0.3">
      <c r="A1246" s="24">
        <v>1384.29</v>
      </c>
      <c r="J1246" s="25">
        <v>1384.29</v>
      </c>
      <c r="K1246" s="26">
        <v>2.3336346485743409</v>
      </c>
      <c r="N1246" s="13"/>
      <c r="O1246" s="12"/>
    </row>
    <row r="1247" spans="1:15" x14ac:dyDescent="0.3">
      <c r="A1247" s="24">
        <v>1013.8320000000001</v>
      </c>
      <c r="J1247" s="25">
        <v>1013.8320000000001</v>
      </c>
      <c r="K1247" s="26">
        <v>1.5738226726152651</v>
      </c>
      <c r="N1247" s="13"/>
      <c r="O1247" s="12"/>
    </row>
    <row r="1248" spans="1:15" x14ac:dyDescent="0.3">
      <c r="A1248" s="24">
        <v>1215.3600000000001</v>
      </c>
      <c r="J1248" s="25">
        <v>1215.3600000000001</v>
      </c>
      <c r="K1248" s="26">
        <v>1.9871580247768617</v>
      </c>
      <c r="N1248" s="13"/>
      <c r="O1248" s="12"/>
    </row>
    <row r="1249" spans="1:15" x14ac:dyDescent="0.3">
      <c r="A1249" s="24">
        <v>1822.0799999999992</v>
      </c>
      <c r="J1249" s="25">
        <v>1822.0799999999992</v>
      </c>
      <c r="K1249" s="26">
        <v>3.231545032356371</v>
      </c>
      <c r="N1249" s="13"/>
      <c r="O1249" s="12"/>
    </row>
    <row r="1250" spans="1:15" x14ac:dyDescent="0.3">
      <c r="A1250" s="24">
        <v>1649.2140000000002</v>
      </c>
      <c r="J1250" s="25">
        <v>1649.2140000000002</v>
      </c>
      <c r="K1250" s="26">
        <v>2.8769956447438996</v>
      </c>
      <c r="N1250" s="13"/>
      <c r="O1250" s="12"/>
    </row>
    <row r="1251" spans="1:15" x14ac:dyDescent="0.3">
      <c r="A1251" s="24">
        <v>1266.0300000000002</v>
      </c>
      <c r="J1251" s="25">
        <v>1266.0300000000002</v>
      </c>
      <c r="K1251" s="26">
        <v>2.0910825528525043</v>
      </c>
      <c r="N1251" s="13"/>
      <c r="O1251" s="12"/>
    </row>
    <row r="1252" spans="1:15" x14ac:dyDescent="0.3">
      <c r="A1252" s="24">
        <v>1703.1468799999998</v>
      </c>
      <c r="J1252" s="25">
        <v>1703.1468799999998</v>
      </c>
      <c r="K1252" s="26">
        <v>2.9876123627577189</v>
      </c>
      <c r="N1252" s="13"/>
      <c r="O1252" s="12"/>
    </row>
    <row r="1253" spans="1:15" x14ac:dyDescent="0.3">
      <c r="A1253" s="24">
        <v>1845.7199999999998</v>
      </c>
      <c r="J1253" s="25">
        <v>1845.7199999999998</v>
      </c>
      <c r="K1253" s="26">
        <v>3.2800308394159376</v>
      </c>
      <c r="N1253" s="13"/>
      <c r="O1253" s="12"/>
    </row>
    <row r="1254" spans="1:15" x14ac:dyDescent="0.3">
      <c r="A1254" s="24">
        <v>637.35</v>
      </c>
      <c r="J1254" s="25">
        <v>637.35</v>
      </c>
      <c r="K1254" s="26">
        <v>0.8016554300856803</v>
      </c>
      <c r="N1254" s="13"/>
      <c r="O1254" s="12"/>
    </row>
    <row r="1255" spans="1:15" x14ac:dyDescent="0.3">
      <c r="A1255" s="24">
        <v>2671.4520000000002</v>
      </c>
      <c r="J1255" s="25">
        <v>2671.4520000000002</v>
      </c>
      <c r="K1255" s="26">
        <v>4.9736130067132835</v>
      </c>
      <c r="N1255" s="13"/>
      <c r="O1255" s="12"/>
    </row>
    <row r="1256" spans="1:15" x14ac:dyDescent="0.3">
      <c r="A1256" s="24">
        <v>1126.02</v>
      </c>
      <c r="J1256" s="25">
        <v>1126.02</v>
      </c>
      <c r="K1256" s="26">
        <v>1.8039210534273862</v>
      </c>
      <c r="N1256" s="13"/>
      <c r="O1256" s="12"/>
    </row>
    <row r="1257" spans="1:15" x14ac:dyDescent="0.3">
      <c r="A1257" s="24">
        <v>1264.4659999999999</v>
      </c>
      <c r="J1257" s="25">
        <v>1264.4659999999999</v>
      </c>
      <c r="K1257" s="26">
        <v>2.0878747778000011</v>
      </c>
      <c r="N1257" s="13"/>
      <c r="O1257" s="12"/>
    </row>
    <row r="1258" spans="1:15" x14ac:dyDescent="0.3">
      <c r="A1258" s="24">
        <v>3029.28</v>
      </c>
      <c r="J1258" s="25">
        <v>3029.28</v>
      </c>
      <c r="K1258" s="26">
        <v>5.7075207634184544</v>
      </c>
      <c r="N1258" s="13"/>
      <c r="O1258" s="12"/>
    </row>
    <row r="1259" spans="1:15" x14ac:dyDescent="0.3">
      <c r="A1259" s="24">
        <v>1121.6721599999996</v>
      </c>
      <c r="J1259" s="25">
        <v>1121.6721599999996</v>
      </c>
      <c r="K1259" s="26">
        <v>1.7950036028619938</v>
      </c>
      <c r="N1259" s="13"/>
      <c r="O1259" s="12"/>
    </row>
    <row r="1260" spans="1:15" x14ac:dyDescent="0.3">
      <c r="A1260" s="24">
        <v>521.18400000000008</v>
      </c>
      <c r="J1260" s="25">
        <v>521.18400000000008</v>
      </c>
      <c r="K1260" s="26">
        <v>0.56339814316175918</v>
      </c>
      <c r="N1260" s="13"/>
      <c r="O1260" s="12"/>
    </row>
    <row r="1261" spans="1:15" x14ac:dyDescent="0.3">
      <c r="A1261" s="24">
        <v>511.56000000000006</v>
      </c>
      <c r="J1261" s="25">
        <v>511.56000000000006</v>
      </c>
      <c r="K1261" s="26">
        <v>0.54365925115070757</v>
      </c>
      <c r="N1261" s="13"/>
      <c r="O1261" s="12"/>
    </row>
    <row r="1262" spans="1:15" x14ac:dyDescent="0.3">
      <c r="A1262" s="24">
        <v>2186.7000000000003</v>
      </c>
      <c r="J1262" s="25">
        <v>2186.7000000000003</v>
      </c>
      <c r="K1262" s="26">
        <v>3.9793832290593687</v>
      </c>
      <c r="N1262" s="13"/>
      <c r="O1262" s="12"/>
    </row>
    <row r="1263" spans="1:15" x14ac:dyDescent="0.3">
      <c r="A1263" s="24">
        <v>1458.96</v>
      </c>
      <c r="J1263" s="25">
        <v>1458.96</v>
      </c>
      <c r="K1263" s="26">
        <v>2.4867833462536035</v>
      </c>
      <c r="N1263" s="13"/>
      <c r="O1263" s="12"/>
    </row>
    <row r="1264" spans="1:15" x14ac:dyDescent="0.3">
      <c r="A1264" s="24">
        <v>641.97</v>
      </c>
      <c r="J1264" s="25">
        <v>641.97</v>
      </c>
      <c r="K1264" s="26">
        <v>0.81113108273437717</v>
      </c>
      <c r="N1264" s="13"/>
      <c r="O1264" s="12"/>
    </row>
    <row r="1265" spans="1:15" x14ac:dyDescent="0.3">
      <c r="A1265" s="24">
        <v>1925.88</v>
      </c>
      <c r="J1265" s="25">
        <v>1925.88</v>
      </c>
      <c r="K1265" s="26">
        <v>3.4444395658920288</v>
      </c>
      <c r="N1265" s="13"/>
      <c r="O1265" s="12"/>
    </row>
    <row r="1266" spans="1:15" x14ac:dyDescent="0.3">
      <c r="A1266" s="24">
        <v>447.94399999999996</v>
      </c>
      <c r="J1266" s="25">
        <v>447.94399999999996</v>
      </c>
      <c r="K1266" s="26">
        <v>0.41318238558804549</v>
      </c>
      <c r="N1266" s="13"/>
      <c r="O1266" s="12"/>
    </row>
    <row r="1267" spans="1:15" x14ac:dyDescent="0.3">
      <c r="A1267" s="24">
        <v>584.82000000000005</v>
      </c>
      <c r="J1267" s="25">
        <v>584.82000000000005</v>
      </c>
      <c r="K1267" s="26">
        <v>0.69391602886575732</v>
      </c>
      <c r="N1267" s="13"/>
      <c r="O1267" s="12"/>
    </row>
    <row r="1268" spans="1:15" x14ac:dyDescent="0.3">
      <c r="A1268" s="24">
        <v>556.70399999999995</v>
      </c>
      <c r="J1268" s="25">
        <v>556.70399999999995</v>
      </c>
      <c r="K1268" s="26">
        <v>0.63624991417511634</v>
      </c>
      <c r="N1268" s="13"/>
      <c r="O1268" s="12"/>
    </row>
    <row r="1269" spans="1:15" x14ac:dyDescent="0.3">
      <c r="A1269" s="24">
        <v>2300.0760000000005</v>
      </c>
      <c r="J1269" s="25">
        <v>2300.0760000000005</v>
      </c>
      <c r="K1269" s="26">
        <v>4.2119182062668692</v>
      </c>
      <c r="N1269" s="13"/>
      <c r="O1269" s="12"/>
    </row>
    <row r="1270" spans="1:15" x14ac:dyDescent="0.3">
      <c r="A1270" s="24">
        <v>863.928</v>
      </c>
      <c r="J1270" s="25">
        <v>863.928</v>
      </c>
      <c r="K1270" s="26">
        <v>1.2663685092710548</v>
      </c>
      <c r="N1270" s="13"/>
      <c r="O1270" s="12"/>
    </row>
    <row r="1271" spans="1:15" x14ac:dyDescent="0.3">
      <c r="A1271" s="24">
        <v>946.34400000000005</v>
      </c>
      <c r="J1271" s="25">
        <v>946.34400000000005</v>
      </c>
      <c r="K1271" s="26">
        <v>1.4354043076898859</v>
      </c>
      <c r="N1271" s="13"/>
      <c r="O1271" s="12"/>
    </row>
    <row r="1272" spans="1:15" x14ac:dyDescent="0.3">
      <c r="A1272" s="24">
        <v>795.6</v>
      </c>
      <c r="J1272" s="25">
        <v>795.6</v>
      </c>
      <c r="K1272" s="26">
        <v>1.1262272984095489</v>
      </c>
      <c r="N1272" s="13"/>
      <c r="O1272" s="12"/>
    </row>
    <row r="1273" spans="1:15" x14ac:dyDescent="0.3">
      <c r="A1273" s="24">
        <v>1652.94</v>
      </c>
      <c r="J1273" s="25">
        <v>1652.94</v>
      </c>
      <c r="K1273" s="26">
        <v>2.8846376970748615</v>
      </c>
      <c r="N1273" s="13"/>
      <c r="O1273" s="12"/>
    </row>
    <row r="1274" spans="1:15" x14ac:dyDescent="0.3">
      <c r="A1274" s="24">
        <v>757.08000000000015</v>
      </c>
      <c r="J1274" s="25">
        <v>757.08000000000015</v>
      </c>
      <c r="K1274" s="26">
        <v>1.0472225061957394</v>
      </c>
      <c r="N1274" s="13"/>
      <c r="O1274" s="12"/>
    </row>
    <row r="1275" spans="1:15" x14ac:dyDescent="0.3">
      <c r="A1275" s="24">
        <v>2888.1270000000004</v>
      </c>
      <c r="J1275" s="25">
        <v>2888.1270000000004</v>
      </c>
      <c r="K1275" s="26">
        <v>5.4180149629159651</v>
      </c>
      <c r="N1275" s="13"/>
      <c r="O1275" s="12"/>
    </row>
    <row r="1276" spans="1:15" x14ac:dyDescent="0.3">
      <c r="A1276" s="24">
        <v>701.47424000000001</v>
      </c>
      <c r="J1276" s="25">
        <v>701.47424000000001</v>
      </c>
      <c r="K1276" s="26">
        <v>0.93317469947998144</v>
      </c>
      <c r="N1276" s="13"/>
      <c r="O1276" s="12"/>
    </row>
    <row r="1277" spans="1:15" x14ac:dyDescent="0.3">
      <c r="A1277" s="24">
        <v>467.03999999999979</v>
      </c>
      <c r="J1277" s="25">
        <v>467.03999999999979</v>
      </c>
      <c r="K1277" s="26">
        <v>0.45234841653599206</v>
      </c>
      <c r="N1277" s="13"/>
      <c r="O1277" s="12"/>
    </row>
    <row r="1278" spans="1:15" x14ac:dyDescent="0.3">
      <c r="A1278" s="24">
        <v>1953.6660000000002</v>
      </c>
      <c r="J1278" s="25">
        <v>1953.6660000000002</v>
      </c>
      <c r="K1278" s="26">
        <v>3.5014288482506202</v>
      </c>
      <c r="N1278" s="13"/>
      <c r="O1278" s="12"/>
    </row>
    <row r="1279" spans="1:15" x14ac:dyDescent="0.3">
      <c r="A1279" s="24">
        <v>826.62000000000012</v>
      </c>
      <c r="J1279" s="25">
        <v>826.62000000000012</v>
      </c>
      <c r="K1279" s="26">
        <v>1.189849537622228</v>
      </c>
      <c r="N1279" s="13"/>
      <c r="O1279" s="12"/>
    </row>
    <row r="1280" spans="1:15" x14ac:dyDescent="0.3">
      <c r="A1280" s="24">
        <v>875.22</v>
      </c>
      <c r="J1280" s="25">
        <v>875.22</v>
      </c>
      <c r="K1280" s="26">
        <v>1.2895284810695582</v>
      </c>
      <c r="N1280" s="13"/>
      <c r="O1280" s="12"/>
    </row>
    <row r="1281" spans="1:15" x14ac:dyDescent="0.3">
      <c r="A1281" s="24">
        <v>1399.98</v>
      </c>
      <c r="J1281" s="25">
        <v>1399.98</v>
      </c>
      <c r="K1281" s="26">
        <v>2.3658149494527074</v>
      </c>
      <c r="N1281" s="13"/>
      <c r="O1281" s="12"/>
    </row>
    <row r="1282" spans="1:15" x14ac:dyDescent="0.3">
      <c r="A1282" s="24">
        <v>991.02</v>
      </c>
      <c r="J1282" s="25">
        <v>991.02</v>
      </c>
      <c r="K1282" s="26">
        <v>1.5270350994070243</v>
      </c>
      <c r="N1282" s="13"/>
      <c r="O1282" s="12"/>
    </row>
    <row r="1283" spans="1:15" x14ac:dyDescent="0.3">
      <c r="A1283" s="24">
        <v>858.64</v>
      </c>
      <c r="J1283" s="25">
        <v>858.64</v>
      </c>
      <c r="K1283" s="26">
        <v>1.2555227839017238</v>
      </c>
      <c r="N1283" s="13"/>
      <c r="O1283" s="12"/>
    </row>
    <row r="1284" spans="1:15" x14ac:dyDescent="0.3">
      <c r="A1284" s="24">
        <v>996.53999999999985</v>
      </c>
      <c r="J1284" s="25">
        <v>996.53999999999985</v>
      </c>
      <c r="K1284" s="26">
        <v>1.5383566584158563</v>
      </c>
      <c r="N1284" s="13"/>
      <c r="O1284" s="12"/>
    </row>
    <row r="1285" spans="1:15" x14ac:dyDescent="0.3">
      <c r="A1285" s="24">
        <v>1835.9999999999995</v>
      </c>
      <c r="J1285" s="25">
        <v>1835.9999999999995</v>
      </c>
      <c r="K1285" s="26">
        <v>3.2600950507264712</v>
      </c>
      <c r="N1285" s="13"/>
      <c r="O1285" s="12"/>
    </row>
    <row r="1286" spans="1:15" x14ac:dyDescent="0.3">
      <c r="A1286" s="24">
        <v>753.88799999999992</v>
      </c>
      <c r="J1286" s="25">
        <v>753.88799999999992</v>
      </c>
      <c r="K1286" s="26">
        <v>1.0406756916384574</v>
      </c>
      <c r="N1286" s="13"/>
      <c r="O1286" s="12"/>
    </row>
    <row r="1287" spans="1:15" x14ac:dyDescent="0.3">
      <c r="A1287" s="24">
        <v>1002.6000000000001</v>
      </c>
      <c r="J1287" s="25">
        <v>1002.6000000000001</v>
      </c>
      <c r="K1287" s="26">
        <v>1.5507857612407712</v>
      </c>
      <c r="N1287" s="13"/>
      <c r="O1287" s="12"/>
    </row>
    <row r="1288" spans="1:15" x14ac:dyDescent="0.3">
      <c r="A1288" s="24">
        <v>764.92800000000011</v>
      </c>
      <c r="J1288" s="25">
        <v>764.92800000000011</v>
      </c>
      <c r="K1288" s="26">
        <v>1.063318809656123</v>
      </c>
      <c r="N1288" s="13"/>
      <c r="O1288" s="12"/>
    </row>
    <row r="1289" spans="1:15" x14ac:dyDescent="0.3">
      <c r="A1289" s="24">
        <v>1199.76</v>
      </c>
      <c r="J1289" s="25">
        <v>1199.76</v>
      </c>
      <c r="K1289" s="26">
        <v>1.9551623145345083</v>
      </c>
      <c r="N1289" s="13"/>
      <c r="O1289" s="12"/>
    </row>
    <row r="1290" spans="1:15" x14ac:dyDescent="0.3">
      <c r="A1290" s="24">
        <v>1252.5839999999998</v>
      </c>
      <c r="J1290" s="25">
        <v>1252.5839999999998</v>
      </c>
      <c r="K1290" s="26">
        <v>2.0635047118320755</v>
      </c>
      <c r="N1290" s="13"/>
      <c r="O1290" s="12"/>
    </row>
    <row r="1291" spans="1:15" x14ac:dyDescent="0.3">
      <c r="A1291" s="24">
        <v>821.87999999999988</v>
      </c>
      <c r="J1291" s="25">
        <v>821.87999999999988</v>
      </c>
      <c r="K1291" s="26">
        <v>1.1801277641255128</v>
      </c>
      <c r="N1291" s="13"/>
      <c r="O1291" s="12"/>
    </row>
    <row r="1292" spans="1:15" x14ac:dyDescent="0.3">
      <c r="A1292" s="24">
        <v>1285.4399999999998</v>
      </c>
      <c r="J1292" s="25">
        <v>1285.4399999999998</v>
      </c>
      <c r="K1292" s="26">
        <v>2.1308926000194313</v>
      </c>
      <c r="N1292" s="13"/>
      <c r="O1292" s="12"/>
    </row>
    <row r="1293" spans="1:15" x14ac:dyDescent="0.3">
      <c r="A1293" s="24">
        <v>2076.4800000000005</v>
      </c>
      <c r="J1293" s="25">
        <v>2076.4800000000005</v>
      </c>
      <c r="K1293" s="26">
        <v>3.7533212301547447</v>
      </c>
      <c r="N1293" s="13"/>
      <c r="O1293" s="12"/>
    </row>
    <row r="1294" spans="1:15" x14ac:dyDescent="0.3">
      <c r="A1294" s="24">
        <v>755.73</v>
      </c>
      <c r="J1294" s="25">
        <v>755.73</v>
      </c>
      <c r="K1294" s="26">
        <v>1.0444536466555354</v>
      </c>
      <c r="N1294" s="13"/>
      <c r="O1294" s="12"/>
    </row>
    <row r="1295" spans="1:15" x14ac:dyDescent="0.3">
      <c r="A1295" s="24">
        <v>927.72</v>
      </c>
      <c r="J1295" s="25">
        <v>927.72</v>
      </c>
      <c r="K1295" s="26">
        <v>1.3972063520774769</v>
      </c>
      <c r="N1295" s="13"/>
      <c r="O1295" s="12"/>
    </row>
    <row r="1296" spans="1:15" x14ac:dyDescent="0.3">
      <c r="A1296" s="24">
        <v>525.4799999999999</v>
      </c>
      <c r="J1296" s="25">
        <v>525.4799999999999</v>
      </c>
      <c r="K1296" s="26">
        <v>0.57220926952080675</v>
      </c>
      <c r="N1296" s="13"/>
      <c r="O1296" s="12"/>
    </row>
    <row r="1297" spans="1:15" x14ac:dyDescent="0.3">
      <c r="A1297" s="24">
        <v>2194.8359999999998</v>
      </c>
      <c r="J1297" s="25">
        <v>2194.8359999999998</v>
      </c>
      <c r="K1297" s="26">
        <v>3.9960702225549949</v>
      </c>
      <c r="N1297" s="13"/>
      <c r="O1297" s="12"/>
    </row>
    <row r="1298" spans="1:15" x14ac:dyDescent="0.3">
      <c r="A1298" s="24">
        <v>861.60000000000014</v>
      </c>
      <c r="J1298" s="25">
        <v>861.60000000000014</v>
      </c>
      <c r="K1298" s="26">
        <v>1.2615937648195041</v>
      </c>
      <c r="N1298" s="13"/>
      <c r="O1298" s="12"/>
    </row>
    <row r="1299" spans="1:15" x14ac:dyDescent="0.3">
      <c r="A1299" s="24">
        <v>1976.5620000000001</v>
      </c>
      <c r="J1299" s="25">
        <v>1976.5620000000001</v>
      </c>
      <c r="K1299" s="26">
        <v>3.5483887060524735</v>
      </c>
      <c r="N1299" s="13"/>
      <c r="O1299" s="12"/>
    </row>
    <row r="1300" spans="1:15" x14ac:dyDescent="0.3">
      <c r="A1300" s="24">
        <v>803.5200000000001</v>
      </c>
      <c r="J1300" s="25">
        <v>803.5200000000001</v>
      </c>
      <c r="K1300" s="26">
        <v>1.1424712743787437</v>
      </c>
      <c r="N1300" s="13"/>
      <c r="O1300" s="12"/>
    </row>
    <row r="1301" spans="1:15" x14ac:dyDescent="0.3">
      <c r="A1301" s="24">
        <v>1954.44</v>
      </c>
      <c r="J1301" s="25">
        <v>1954.44</v>
      </c>
      <c r="K1301" s="26">
        <v>3.5030163277203368</v>
      </c>
      <c r="N1301" s="13"/>
      <c r="O1301" s="12"/>
    </row>
    <row r="1302" spans="1:15" x14ac:dyDescent="0.3">
      <c r="A1302" s="24">
        <v>714.15</v>
      </c>
      <c r="J1302" s="25">
        <v>714.15</v>
      </c>
      <c r="K1302" s="26">
        <v>0.95917277281726387</v>
      </c>
      <c r="N1302" s="13"/>
      <c r="O1302" s="12"/>
    </row>
    <row r="1303" spans="1:15" x14ac:dyDescent="0.3">
      <c r="A1303" s="24">
        <v>766.94999999999993</v>
      </c>
      <c r="J1303" s="25">
        <v>766.94999999999993</v>
      </c>
      <c r="K1303" s="26">
        <v>1.0674659459452276</v>
      </c>
      <c r="N1303" s="13"/>
      <c r="O1303" s="12"/>
    </row>
    <row r="1304" spans="1:15" x14ac:dyDescent="0.3">
      <c r="A1304" s="24">
        <v>1062.5340000000001</v>
      </c>
      <c r="J1304" s="25">
        <v>1062.5340000000001</v>
      </c>
      <c r="K1304" s="26">
        <v>1.6737108187834109</v>
      </c>
      <c r="N1304" s="13"/>
      <c r="O1304" s="12"/>
    </row>
    <row r="1305" spans="1:15" x14ac:dyDescent="0.3">
      <c r="A1305" s="24">
        <v>2254.41</v>
      </c>
      <c r="J1305" s="25">
        <v>2254.41</v>
      </c>
      <c r="K1305" s="26">
        <v>4.1182569175535804</v>
      </c>
      <c r="N1305" s="13"/>
      <c r="O1305" s="12"/>
    </row>
    <row r="1306" spans="1:15" x14ac:dyDescent="0.3">
      <c r="A1306" s="24">
        <v>1272.5999999999999</v>
      </c>
      <c r="J1306" s="25">
        <v>1272.5999999999999</v>
      </c>
      <c r="K1306" s="26">
        <v>2.1045576692814945</v>
      </c>
      <c r="N1306" s="13"/>
      <c r="O1306" s="12"/>
    </row>
    <row r="1307" spans="1:15" x14ac:dyDescent="0.3">
      <c r="A1307" s="24">
        <v>1679.96</v>
      </c>
      <c r="J1307" s="25">
        <v>1679.96</v>
      </c>
      <c r="K1307" s="26">
        <v>2.9400559080202702</v>
      </c>
      <c r="N1307" s="13"/>
      <c r="O1307" s="12"/>
    </row>
    <row r="1308" spans="1:15" x14ac:dyDescent="0.3">
      <c r="A1308" s="24">
        <v>390.96</v>
      </c>
      <c r="J1308" s="25">
        <v>390.96</v>
      </c>
      <c r="K1308" s="26">
        <v>0.29630779889251729</v>
      </c>
      <c r="N1308" s="13"/>
      <c r="O1308" s="12"/>
    </row>
    <row r="1309" spans="1:15" x14ac:dyDescent="0.3">
      <c r="A1309" s="24">
        <v>2115.2160000000003</v>
      </c>
      <c r="J1309" s="25">
        <v>2115.2160000000003</v>
      </c>
      <c r="K1309" s="26">
        <v>3.8327690398949867</v>
      </c>
      <c r="N1309" s="13"/>
      <c r="O1309" s="12"/>
    </row>
    <row r="1310" spans="1:15" x14ac:dyDescent="0.3">
      <c r="A1310" s="24">
        <v>570.9</v>
      </c>
      <c r="J1310" s="25">
        <v>570.9</v>
      </c>
      <c r="K1310" s="26">
        <v>0.66536601049565758</v>
      </c>
      <c r="N1310" s="13"/>
      <c r="O1310" s="12"/>
    </row>
    <row r="1311" spans="1:15" x14ac:dyDescent="0.3">
      <c r="A1311" s="24">
        <v>1523.4669599999997</v>
      </c>
      <c r="J1311" s="25">
        <v>1523.4669599999997</v>
      </c>
      <c r="K1311" s="26">
        <v>2.6190875770725164</v>
      </c>
      <c r="N1311" s="13"/>
      <c r="O1311" s="12"/>
    </row>
    <row r="1312" spans="1:15" x14ac:dyDescent="0.3">
      <c r="A1312" s="24">
        <v>976.08000000000015</v>
      </c>
      <c r="J1312" s="25">
        <v>976.08000000000015</v>
      </c>
      <c r="K1312" s="26">
        <v>1.4963930538287711</v>
      </c>
      <c r="N1312" s="13"/>
      <c r="O1312" s="12"/>
    </row>
    <row r="1313" spans="1:15" x14ac:dyDescent="0.3">
      <c r="A1313" s="24">
        <v>529.74</v>
      </c>
      <c r="J1313" s="25">
        <v>529.74</v>
      </c>
      <c r="K1313" s="26">
        <v>0.5809465596254495</v>
      </c>
      <c r="N1313" s="13"/>
      <c r="O1313" s="12"/>
    </row>
    <row r="1314" spans="1:15" x14ac:dyDescent="0.3">
      <c r="A1314" s="24">
        <v>617.97600000000011</v>
      </c>
      <c r="J1314" s="25">
        <v>617.97600000000011</v>
      </c>
      <c r="K1314" s="26">
        <v>0.7619192191731583</v>
      </c>
      <c r="N1314" s="13"/>
      <c r="O1314" s="12"/>
    </row>
    <row r="1315" spans="1:15" x14ac:dyDescent="0.3">
      <c r="A1315" s="24">
        <v>976.08</v>
      </c>
      <c r="J1315" s="25">
        <v>976.08</v>
      </c>
      <c r="K1315" s="26">
        <v>1.4963930538287706</v>
      </c>
      <c r="N1315" s="13"/>
      <c r="O1315" s="12"/>
    </row>
    <row r="1316" spans="1:15" x14ac:dyDescent="0.3">
      <c r="A1316" s="24">
        <v>2970.8999999999996</v>
      </c>
      <c r="J1316" s="25">
        <v>2970.8999999999996</v>
      </c>
      <c r="K1316" s="26">
        <v>5.5877829708576483</v>
      </c>
      <c r="N1316" s="13"/>
      <c r="O1316" s="12"/>
    </row>
    <row r="1317" spans="1:15" x14ac:dyDescent="0.3">
      <c r="A1317" s="24">
        <v>761.73347999999987</v>
      </c>
      <c r="J1317" s="25">
        <v>761.73347999999987</v>
      </c>
      <c r="K1317" s="26">
        <v>1.0567668265610328</v>
      </c>
      <c r="N1317" s="13"/>
      <c r="O1317" s="12"/>
    </row>
    <row r="1318" spans="1:15" x14ac:dyDescent="0.3">
      <c r="A1318" s="24">
        <v>522.48</v>
      </c>
      <c r="J1318" s="25">
        <v>522.48</v>
      </c>
      <c r="K1318" s="26">
        <v>0.5660562483203545</v>
      </c>
      <c r="N1318" s="13"/>
      <c r="O1318" s="12"/>
    </row>
    <row r="1319" spans="1:15" x14ac:dyDescent="0.3">
      <c r="A1319" s="24">
        <v>956.87999999999988</v>
      </c>
      <c r="J1319" s="25">
        <v>956.87999999999988</v>
      </c>
      <c r="K1319" s="26">
        <v>1.4570137181458747</v>
      </c>
      <c r="N1319" s="13"/>
      <c r="O1319" s="12"/>
    </row>
    <row r="1320" spans="1:15" x14ac:dyDescent="0.3">
      <c r="A1320" s="24">
        <v>1913.52</v>
      </c>
      <c r="J1320" s="25">
        <v>1913.52</v>
      </c>
      <c r="K1320" s="26">
        <v>3.4190891185461645</v>
      </c>
      <c r="N1320" s="13"/>
      <c r="O1320" s="12"/>
    </row>
    <row r="1321" spans="1:15" x14ac:dyDescent="0.3">
      <c r="A1321" s="24">
        <v>1123.92</v>
      </c>
      <c r="J1321" s="25">
        <v>1123.92</v>
      </c>
      <c r="K1321" s="26">
        <v>1.7996139385870698</v>
      </c>
      <c r="N1321" s="13"/>
      <c r="O1321" s="12"/>
    </row>
    <row r="1322" spans="1:15" x14ac:dyDescent="0.3">
      <c r="A1322" s="24">
        <v>409.08</v>
      </c>
      <c r="J1322" s="25">
        <v>409.08</v>
      </c>
      <c r="K1322" s="26">
        <v>0.33347204694325033</v>
      </c>
      <c r="N1322" s="13"/>
      <c r="O1322" s="12"/>
    </row>
    <row r="1323" spans="1:15" x14ac:dyDescent="0.3">
      <c r="A1323" s="24">
        <v>2518.29</v>
      </c>
      <c r="J1323" s="25">
        <v>2518.29</v>
      </c>
      <c r="K1323" s="26">
        <v>4.6594766623453818</v>
      </c>
      <c r="N1323" s="13"/>
      <c r="O1323" s="12"/>
    </row>
    <row r="1324" spans="1:15" x14ac:dyDescent="0.3">
      <c r="A1324" s="24">
        <v>1508.04</v>
      </c>
      <c r="J1324" s="25">
        <v>1508.04</v>
      </c>
      <c r="K1324" s="26">
        <v>2.587446773093006</v>
      </c>
      <c r="N1324" s="13"/>
      <c r="O1324" s="12"/>
    </row>
    <row r="1325" spans="1:15" x14ac:dyDescent="0.3">
      <c r="A1325" s="24">
        <v>1347.57</v>
      </c>
      <c r="J1325" s="25">
        <v>1347.57</v>
      </c>
      <c r="K1325" s="26">
        <v>2.2583216690808023</v>
      </c>
      <c r="N1325" s="13"/>
      <c r="O1325" s="12"/>
    </row>
    <row r="1326" spans="1:15" x14ac:dyDescent="0.3">
      <c r="A1326" s="24">
        <v>1411.02</v>
      </c>
      <c r="J1326" s="25">
        <v>1411.02</v>
      </c>
      <c r="K1326" s="26">
        <v>2.3884580674703728</v>
      </c>
      <c r="N1326" s="13"/>
      <c r="O1326" s="12"/>
    </row>
    <row r="1327" spans="1:15" x14ac:dyDescent="0.3">
      <c r="A1327" s="24">
        <v>2357.4880000000003</v>
      </c>
      <c r="J1327" s="25">
        <v>2357.4880000000003</v>
      </c>
      <c r="K1327" s="26">
        <v>4.3296706239869955</v>
      </c>
      <c r="N1327" s="13"/>
      <c r="O1327" s="12"/>
    </row>
    <row r="1328" spans="1:15" x14ac:dyDescent="0.3">
      <c r="A1328" s="24">
        <v>1849.3200000000002</v>
      </c>
      <c r="J1328" s="25">
        <v>1849.3200000000002</v>
      </c>
      <c r="K1328" s="26">
        <v>3.2874144648564818</v>
      </c>
      <c r="N1328" s="13"/>
      <c r="O1328" s="12"/>
    </row>
    <row r="1329" spans="1:15" x14ac:dyDescent="0.3">
      <c r="A1329" s="24">
        <v>586.07999999999993</v>
      </c>
      <c r="J1329" s="25">
        <v>586.07999999999993</v>
      </c>
      <c r="K1329" s="26">
        <v>0.69650029776994704</v>
      </c>
      <c r="N1329" s="13"/>
      <c r="O1329" s="12"/>
    </row>
    <row r="1330" spans="1:15" x14ac:dyDescent="0.3">
      <c r="A1330" s="24">
        <v>1274.7</v>
      </c>
      <c r="J1330" s="25">
        <v>1274.7</v>
      </c>
      <c r="K1330" s="26">
        <v>2.1088647841218116</v>
      </c>
      <c r="N1330" s="13"/>
      <c r="O1330" s="12"/>
    </row>
    <row r="1331" spans="1:15" x14ac:dyDescent="0.3">
      <c r="A1331" s="24">
        <v>791.93295999999987</v>
      </c>
      <c r="J1331" s="25">
        <v>791.93295999999987</v>
      </c>
      <c r="K1331" s="26">
        <v>1.1187061734552464</v>
      </c>
      <c r="N1331" s="13"/>
      <c r="O1331" s="12"/>
    </row>
    <row r="1332" spans="1:15" x14ac:dyDescent="0.3">
      <c r="A1332" s="24">
        <v>508.67999999999995</v>
      </c>
      <c r="J1332" s="25">
        <v>508.67999999999995</v>
      </c>
      <c r="K1332" s="26">
        <v>0.53775235079827288</v>
      </c>
      <c r="N1332" s="13"/>
      <c r="O1332" s="12"/>
    </row>
    <row r="1333" spans="1:15" x14ac:dyDescent="0.3">
      <c r="A1333" s="24">
        <v>1266.96</v>
      </c>
      <c r="J1333" s="25">
        <v>1266.96</v>
      </c>
      <c r="K1333" s="26">
        <v>2.0929899894246442</v>
      </c>
      <c r="N1333" s="13"/>
      <c r="O1333" s="12"/>
    </row>
    <row r="1334" spans="1:15" x14ac:dyDescent="0.3">
      <c r="A1334" s="24">
        <v>1000.0200000000001</v>
      </c>
      <c r="J1334" s="25">
        <v>1000.0200000000001</v>
      </c>
      <c r="K1334" s="26">
        <v>1.5454941630083816</v>
      </c>
      <c r="N1334" s="13"/>
      <c r="O1334" s="12"/>
    </row>
    <row r="1335" spans="1:15" x14ac:dyDescent="0.3">
      <c r="A1335" s="24">
        <v>1123.9560000000001</v>
      </c>
      <c r="J1335" s="25">
        <v>1123.9560000000001</v>
      </c>
      <c r="K1335" s="26">
        <v>1.7996877748414752</v>
      </c>
      <c r="N1335" s="13"/>
      <c r="O1335" s="12"/>
    </row>
    <row r="1336" spans="1:15" x14ac:dyDescent="0.3">
      <c r="A1336" s="24">
        <v>1527.1200000000001</v>
      </c>
      <c r="J1336" s="25">
        <v>1527.1200000000001</v>
      </c>
      <c r="K1336" s="26">
        <v>2.6265799879278844</v>
      </c>
      <c r="N1336" s="13"/>
      <c r="O1336" s="12"/>
    </row>
    <row r="1337" spans="1:15" x14ac:dyDescent="0.3">
      <c r="A1337" s="24">
        <v>782.28</v>
      </c>
      <c r="J1337" s="25">
        <v>782.28</v>
      </c>
      <c r="K1337" s="26">
        <v>1.0989078842795401</v>
      </c>
      <c r="N1337" s="13"/>
      <c r="O1337" s="12"/>
    </row>
    <row r="1338" spans="1:15" x14ac:dyDescent="0.3">
      <c r="A1338" s="24">
        <v>968.39999999999986</v>
      </c>
      <c r="J1338" s="25">
        <v>968.39999999999986</v>
      </c>
      <c r="K1338" s="26">
        <v>1.4806413195556123</v>
      </c>
      <c r="N1338" s="13"/>
      <c r="O1338" s="12"/>
    </row>
    <row r="1339" spans="1:15" x14ac:dyDescent="0.3">
      <c r="A1339" s="24">
        <v>2096.4555</v>
      </c>
      <c r="J1339" s="25">
        <v>2096.4555</v>
      </c>
      <c r="K1339" s="26">
        <v>3.7942911218179565</v>
      </c>
      <c r="N1339" s="13"/>
      <c r="O1339" s="12"/>
    </row>
    <row r="1340" spans="1:15" x14ac:dyDescent="0.3">
      <c r="A1340" s="24">
        <v>840.15000000000009</v>
      </c>
      <c r="J1340" s="25">
        <v>840.15000000000009</v>
      </c>
      <c r="K1340" s="26">
        <v>1.2175996632362687</v>
      </c>
      <c r="N1340" s="13"/>
      <c r="O1340" s="12"/>
    </row>
    <row r="1341" spans="1:15" x14ac:dyDescent="0.3">
      <c r="A1341" s="24">
        <v>1025.52</v>
      </c>
      <c r="J1341" s="25">
        <v>1025.52</v>
      </c>
      <c r="K1341" s="26">
        <v>1.5977948432122278</v>
      </c>
      <c r="N1341" s="13"/>
      <c r="O1341" s="12"/>
    </row>
    <row r="1342" spans="1:15" x14ac:dyDescent="0.3">
      <c r="A1342" s="24">
        <v>1184.0272</v>
      </c>
      <c r="J1342" s="25">
        <v>1184.0272</v>
      </c>
      <c r="K1342" s="26">
        <v>1.922894230553682</v>
      </c>
      <c r="N1342" s="13"/>
      <c r="O1342" s="12"/>
    </row>
    <row r="1343" spans="1:15" x14ac:dyDescent="0.3">
      <c r="A1343" s="24">
        <v>2177.5839999999994</v>
      </c>
      <c r="J1343" s="25">
        <v>2177.5839999999994</v>
      </c>
      <c r="K1343" s="26">
        <v>3.9606862486382584</v>
      </c>
      <c r="N1343" s="13"/>
      <c r="O1343" s="12"/>
    </row>
    <row r="1344" spans="1:15" x14ac:dyDescent="0.3">
      <c r="A1344" s="24">
        <v>1327.347</v>
      </c>
      <c r="J1344" s="25">
        <v>1327.347</v>
      </c>
      <c r="K1344" s="26">
        <v>2.2168441531685521</v>
      </c>
      <c r="N1344" s="13"/>
      <c r="O1344" s="12"/>
    </row>
    <row r="1345" spans="1:15" x14ac:dyDescent="0.3">
      <c r="A1345" s="24">
        <v>563.90399999999988</v>
      </c>
      <c r="J1345" s="25">
        <v>563.90399999999988</v>
      </c>
      <c r="K1345" s="26">
        <v>0.65101716505620222</v>
      </c>
      <c r="N1345" s="13"/>
      <c r="O1345" s="12"/>
    </row>
    <row r="1346" spans="1:15" x14ac:dyDescent="0.3">
      <c r="A1346" s="24">
        <v>1207.0800000000002</v>
      </c>
      <c r="J1346" s="25">
        <v>1207.0800000000002</v>
      </c>
      <c r="K1346" s="26">
        <v>1.9701756862636128</v>
      </c>
      <c r="N1346" s="13"/>
      <c r="O1346" s="12"/>
    </row>
    <row r="1347" spans="1:15" x14ac:dyDescent="0.3">
      <c r="A1347" s="24">
        <v>1136.4300000000003</v>
      </c>
      <c r="J1347" s="25">
        <v>1136.4300000000003</v>
      </c>
      <c r="K1347" s="26">
        <v>1.8252720369929569</v>
      </c>
      <c r="N1347" s="13"/>
      <c r="O1347" s="12"/>
    </row>
    <row r="1348" spans="1:15" x14ac:dyDescent="0.3">
      <c r="A1348" s="24">
        <v>698.64</v>
      </c>
      <c r="J1348" s="25">
        <v>698.64</v>
      </c>
      <c r="K1348" s="26">
        <v>0.92736165321092456</v>
      </c>
      <c r="N1348" s="13"/>
      <c r="O1348" s="12"/>
    </row>
    <row r="1349" spans="1:15" x14ac:dyDescent="0.3">
      <c r="A1349" s="24">
        <v>1089.75</v>
      </c>
      <c r="J1349" s="25">
        <v>1089.75</v>
      </c>
      <c r="K1349" s="26">
        <v>1.7295310271139157</v>
      </c>
      <c r="N1349" s="13"/>
      <c r="O1349" s="12"/>
    </row>
    <row r="1350" spans="1:15" x14ac:dyDescent="0.3">
      <c r="A1350" s="24">
        <v>1888.7</v>
      </c>
      <c r="J1350" s="25">
        <v>1888.7</v>
      </c>
      <c r="K1350" s="26">
        <v>3.3681831231477544</v>
      </c>
      <c r="N1350" s="13"/>
      <c r="O1350" s="12"/>
    </row>
    <row r="1351" spans="1:15" x14ac:dyDescent="0.3">
      <c r="A1351" s="24">
        <v>2804.58</v>
      </c>
      <c r="J1351" s="25">
        <v>2804.58</v>
      </c>
      <c r="K1351" s="26">
        <v>5.2466594755045621</v>
      </c>
      <c r="N1351" s="13"/>
      <c r="O1351" s="12"/>
    </row>
    <row r="1352" spans="1:15" x14ac:dyDescent="0.3">
      <c r="A1352" s="24">
        <v>543.91999999999996</v>
      </c>
      <c r="J1352" s="25">
        <v>543.91999999999996</v>
      </c>
      <c r="K1352" s="26">
        <v>0.61002983983292147</v>
      </c>
      <c r="N1352" s="13"/>
      <c r="O1352" s="12"/>
    </row>
    <row r="1353" spans="1:15" x14ac:dyDescent="0.3">
      <c r="A1353" s="24">
        <v>1363.96</v>
      </c>
      <c r="J1353" s="25">
        <v>1363.96</v>
      </c>
      <c r="K1353" s="26">
        <v>2.2919376749059412</v>
      </c>
      <c r="N1353" s="13"/>
      <c r="O1353" s="12"/>
    </row>
    <row r="1354" spans="1:15" x14ac:dyDescent="0.3">
      <c r="A1354" s="24">
        <v>1282.8</v>
      </c>
      <c r="J1354" s="25">
        <v>1282.8</v>
      </c>
      <c r="K1354" s="26">
        <v>2.1254779413630334</v>
      </c>
      <c r="N1354" s="13"/>
      <c r="O1354" s="12"/>
    </row>
    <row r="1355" spans="1:15" x14ac:dyDescent="0.3">
      <c r="A1355" s="24">
        <v>1904.3999999999999</v>
      </c>
      <c r="J1355" s="25">
        <v>1904.3999999999999</v>
      </c>
      <c r="K1355" s="26">
        <v>3.4003839340967885</v>
      </c>
      <c r="N1355" s="13"/>
      <c r="O1355" s="12"/>
    </row>
    <row r="1356" spans="1:15" x14ac:dyDescent="0.3">
      <c r="A1356" s="24">
        <v>776.25</v>
      </c>
      <c r="J1356" s="25">
        <v>776.25</v>
      </c>
      <c r="K1356" s="26">
        <v>1.0865403116666306</v>
      </c>
      <c r="N1356" s="13"/>
      <c r="O1356" s="12"/>
    </row>
    <row r="1357" spans="1:15" x14ac:dyDescent="0.3">
      <c r="A1357" s="24">
        <v>1599.1559999999999</v>
      </c>
      <c r="J1357" s="25">
        <v>1599.1559999999999</v>
      </c>
      <c r="K1357" s="26">
        <v>2.7743263329931489</v>
      </c>
      <c r="N1357" s="13"/>
      <c r="O1357" s="12"/>
    </row>
    <row r="1358" spans="1:15" x14ac:dyDescent="0.3">
      <c r="A1358" s="24">
        <v>1224.8999999999999</v>
      </c>
      <c r="J1358" s="25">
        <v>1224.8999999999999</v>
      </c>
      <c r="K1358" s="26">
        <v>2.0067246321943002</v>
      </c>
      <c r="N1358" s="13"/>
      <c r="O1358" s="12"/>
    </row>
    <row r="1359" spans="1:15" x14ac:dyDescent="0.3">
      <c r="A1359" s="24">
        <v>858.06</v>
      </c>
      <c r="J1359" s="25">
        <v>858.06</v>
      </c>
      <c r="K1359" s="26">
        <v>1.2543331998029699</v>
      </c>
      <c r="N1359" s="13"/>
      <c r="O1359" s="12"/>
    </row>
    <row r="1360" spans="1:15" x14ac:dyDescent="0.3">
      <c r="A1360" s="24">
        <v>1652.3999999999996</v>
      </c>
      <c r="J1360" s="25">
        <v>1652.3999999999996</v>
      </c>
      <c r="K1360" s="26">
        <v>2.8835301532587794</v>
      </c>
      <c r="N1360" s="13"/>
      <c r="O1360" s="12"/>
    </row>
    <row r="1361" spans="1:15" x14ac:dyDescent="0.3">
      <c r="A1361" s="24">
        <v>1899.1499999999999</v>
      </c>
      <c r="J1361" s="25">
        <v>1899.1499999999999</v>
      </c>
      <c r="K1361" s="26">
        <v>3.3896161469959969</v>
      </c>
      <c r="N1361" s="13"/>
      <c r="O1361" s="12"/>
    </row>
    <row r="1362" spans="1:15" x14ac:dyDescent="0.3">
      <c r="A1362" s="24">
        <v>2049.8399999999997</v>
      </c>
      <c r="J1362" s="25">
        <v>2049.8399999999997</v>
      </c>
      <c r="K1362" s="26">
        <v>3.6986824018947249</v>
      </c>
      <c r="N1362" s="13"/>
      <c r="O1362" s="12"/>
    </row>
    <row r="1363" spans="1:15" x14ac:dyDescent="0.3">
      <c r="A1363" s="24">
        <v>2039.0714999999998</v>
      </c>
      <c r="J1363" s="25">
        <v>2039.0714999999998</v>
      </c>
      <c r="K1363" s="26">
        <v>3.676596132295701</v>
      </c>
      <c r="N1363" s="13"/>
      <c r="O1363" s="12"/>
    </row>
    <row r="1364" spans="1:15" x14ac:dyDescent="0.3">
      <c r="A1364" s="24">
        <v>1272.5999999999999</v>
      </c>
      <c r="J1364" s="25">
        <v>1272.5999999999999</v>
      </c>
      <c r="K1364" s="26">
        <v>2.1045576692814945</v>
      </c>
      <c r="N1364" s="13"/>
      <c r="O1364" s="12"/>
    </row>
    <row r="1365" spans="1:15" x14ac:dyDescent="0.3">
      <c r="A1365" s="24">
        <v>1938.15</v>
      </c>
      <c r="J1365" s="25">
        <v>1938.15</v>
      </c>
      <c r="K1365" s="26">
        <v>3.4696054226018798</v>
      </c>
      <c r="N1365" s="13"/>
      <c r="O1365" s="12"/>
    </row>
    <row r="1366" spans="1:15" x14ac:dyDescent="0.3">
      <c r="A1366" s="24">
        <v>758.97899999999993</v>
      </c>
      <c r="J1366" s="25">
        <v>758.97899999999993</v>
      </c>
      <c r="K1366" s="26">
        <v>1.0511173686156252</v>
      </c>
      <c r="N1366" s="13"/>
      <c r="O1366" s="12"/>
    </row>
    <row r="1367" spans="1:15" x14ac:dyDescent="0.3">
      <c r="A1367" s="24">
        <v>900.72</v>
      </c>
      <c r="J1367" s="25">
        <v>900.72</v>
      </c>
      <c r="K1367" s="26">
        <v>1.3418291612734043</v>
      </c>
      <c r="N1367" s="13"/>
      <c r="O1367" s="12"/>
    </row>
    <row r="1368" spans="1:15" x14ac:dyDescent="0.3">
      <c r="A1368" s="24">
        <v>1112.6970000000001</v>
      </c>
      <c r="J1368" s="25">
        <v>1112.6970000000001</v>
      </c>
      <c r="K1368" s="26">
        <v>1.776595486276177</v>
      </c>
      <c r="N1368" s="13"/>
      <c r="O1368" s="12"/>
    </row>
    <row r="1369" spans="1:15" x14ac:dyDescent="0.3">
      <c r="A1369" s="24">
        <v>1144.8899999999999</v>
      </c>
      <c r="J1369" s="25">
        <v>1144.8899999999999</v>
      </c>
      <c r="K1369" s="26">
        <v>1.8426235567782321</v>
      </c>
      <c r="N1369" s="13"/>
      <c r="O1369" s="12"/>
    </row>
    <row r="1370" spans="1:15" x14ac:dyDescent="0.3">
      <c r="A1370" s="24">
        <v>1287.96</v>
      </c>
      <c r="J1370" s="25">
        <v>1287.96</v>
      </c>
      <c r="K1370" s="26">
        <v>2.1360611378278116</v>
      </c>
      <c r="N1370" s="13"/>
      <c r="O1370" s="12"/>
    </row>
    <row r="1371" spans="1:15" x14ac:dyDescent="0.3">
      <c r="A1371" s="24">
        <v>2120.8000000000002</v>
      </c>
      <c r="J1371" s="25">
        <v>2120.8000000000002</v>
      </c>
      <c r="K1371" s="26">
        <v>3.8442218633560956</v>
      </c>
      <c r="N1371" s="13"/>
      <c r="O1371" s="12"/>
    </row>
    <row r="1372" spans="1:15" x14ac:dyDescent="0.3">
      <c r="A1372" s="24">
        <v>1196.2999999999997</v>
      </c>
      <c r="J1372" s="25">
        <v>1196.2999999999997</v>
      </c>
      <c r="K1372" s="26">
        <v>1.9480658300833193</v>
      </c>
      <c r="N1372" s="13"/>
      <c r="O1372" s="12"/>
    </row>
    <row r="1373" spans="1:15" x14ac:dyDescent="0.3">
      <c r="A1373" s="24">
        <v>2092.752</v>
      </c>
      <c r="J1373" s="25">
        <v>2092.752</v>
      </c>
      <c r="K1373" s="26">
        <v>3.786695217145998</v>
      </c>
      <c r="N1373" s="13"/>
      <c r="O1373" s="12"/>
    </row>
    <row r="1374" spans="1:15" x14ac:dyDescent="0.3">
      <c r="A1374" s="24">
        <v>1324.35</v>
      </c>
      <c r="J1374" s="25">
        <v>1324.35</v>
      </c>
      <c r="K1374" s="26">
        <v>2.2106972849893003</v>
      </c>
      <c r="N1374" s="13"/>
      <c r="O1374" s="12"/>
    </row>
    <row r="1375" spans="1:15" x14ac:dyDescent="0.3">
      <c r="A1375" s="24">
        <v>454.95000000000005</v>
      </c>
      <c r="J1375" s="25">
        <v>454.95000000000005</v>
      </c>
      <c r="K1375" s="26">
        <v>0.42755174109816901</v>
      </c>
      <c r="N1375" s="13"/>
      <c r="O1375" s="12"/>
    </row>
    <row r="1376" spans="1:15" x14ac:dyDescent="0.3">
      <c r="A1376" s="24">
        <v>1869.7199999999998</v>
      </c>
      <c r="J1376" s="25">
        <v>1869.7199999999998</v>
      </c>
      <c r="K1376" s="26">
        <v>3.3292550090195578</v>
      </c>
      <c r="N1376" s="13"/>
      <c r="O1376" s="12"/>
    </row>
    <row r="1377" spans="1:15" x14ac:dyDescent="0.3">
      <c r="A1377" s="24">
        <v>346.28999999999996</v>
      </c>
      <c r="J1377" s="25">
        <v>346.28999999999996</v>
      </c>
      <c r="K1377" s="26">
        <v>0.20468931321777972</v>
      </c>
      <c r="N1377" s="13"/>
      <c r="O1377" s="12"/>
    </row>
    <row r="1378" spans="1:15" x14ac:dyDescent="0.3">
      <c r="A1378" s="24">
        <v>1908.72</v>
      </c>
      <c r="J1378" s="25">
        <v>1908.72</v>
      </c>
      <c r="K1378" s="26">
        <v>3.4092442846254407</v>
      </c>
      <c r="N1378" s="13"/>
      <c r="O1378" s="12"/>
    </row>
    <row r="1379" spans="1:15" x14ac:dyDescent="0.3">
      <c r="A1379" s="24">
        <v>688.95</v>
      </c>
      <c r="J1379" s="25">
        <v>688.95</v>
      </c>
      <c r="K1379" s="26">
        <v>0.90748739473346318</v>
      </c>
      <c r="N1379" s="13"/>
      <c r="O1379" s="12"/>
    </row>
    <row r="1380" spans="1:15" x14ac:dyDescent="0.3">
      <c r="A1380" s="24">
        <v>1312.64</v>
      </c>
      <c r="J1380" s="25">
        <v>1312.64</v>
      </c>
      <c r="K1380" s="26">
        <v>2.1866799922368676</v>
      </c>
      <c r="N1380" s="13"/>
      <c r="O1380" s="12"/>
    </row>
    <row r="1381" spans="1:15" x14ac:dyDescent="0.3">
      <c r="A1381" s="24">
        <v>993.65999999999985</v>
      </c>
      <c r="J1381" s="25">
        <v>993.65999999999985</v>
      </c>
      <c r="K1381" s="26">
        <v>1.5324497580634222</v>
      </c>
      <c r="N1381" s="13"/>
      <c r="O1381" s="12"/>
    </row>
    <row r="1382" spans="1:15" x14ac:dyDescent="0.3">
      <c r="A1382" s="24">
        <v>2415.42</v>
      </c>
      <c r="J1382" s="25">
        <v>2415.42</v>
      </c>
      <c r="K1382" s="26">
        <v>4.4484895653818661</v>
      </c>
      <c r="N1382" s="13"/>
      <c r="O1382" s="12"/>
    </row>
    <row r="1383" spans="1:15" x14ac:dyDescent="0.3">
      <c r="A1383" s="24">
        <v>1685.9014400000001</v>
      </c>
      <c r="J1383" s="25">
        <v>1685.9014400000001</v>
      </c>
      <c r="K1383" s="26">
        <v>2.9522418434473425</v>
      </c>
      <c r="N1383" s="13"/>
      <c r="O1383" s="12"/>
    </row>
    <row r="1384" spans="1:15" x14ac:dyDescent="0.3">
      <c r="A1384" s="24">
        <v>1088.7919999999997</v>
      </c>
      <c r="J1384" s="25">
        <v>1088.7919999999997</v>
      </c>
      <c r="K1384" s="26">
        <v>1.7275661623439038</v>
      </c>
      <c r="N1384" s="13"/>
      <c r="O1384" s="12"/>
    </row>
    <row r="1385" spans="1:15" x14ac:dyDescent="0.3">
      <c r="A1385" s="24">
        <v>2509.3600000000006</v>
      </c>
      <c r="J1385" s="25">
        <v>2509.3600000000006</v>
      </c>
      <c r="K1385" s="26">
        <v>4.6411611692387025</v>
      </c>
      <c r="N1385" s="13"/>
      <c r="O1385" s="12"/>
    </row>
    <row r="1386" spans="1:15" x14ac:dyDescent="0.3">
      <c r="A1386" s="24">
        <v>1448.1600000000003</v>
      </c>
      <c r="J1386" s="25">
        <v>1448.1600000000003</v>
      </c>
      <c r="K1386" s="26">
        <v>2.464632469931975</v>
      </c>
      <c r="N1386" s="13"/>
      <c r="O1386" s="12"/>
    </row>
    <row r="1387" spans="1:15" x14ac:dyDescent="0.3">
      <c r="A1387" s="24">
        <v>1060.4399999999998</v>
      </c>
      <c r="J1387" s="25">
        <v>1060.4399999999998</v>
      </c>
      <c r="K1387" s="26">
        <v>1.6694160099854944</v>
      </c>
      <c r="N1387" s="13"/>
      <c r="O1387" s="12"/>
    </row>
    <row r="1388" spans="1:15" x14ac:dyDescent="0.3">
      <c r="A1388" s="24">
        <v>1115.3700000000001</v>
      </c>
      <c r="J1388" s="25">
        <v>1115.3700000000001</v>
      </c>
      <c r="K1388" s="26">
        <v>1.7820778281657801</v>
      </c>
      <c r="N1388" s="13"/>
      <c r="O1388" s="12"/>
    </row>
    <row r="1389" spans="1:15" x14ac:dyDescent="0.3">
      <c r="A1389" s="24">
        <v>616.44000000000005</v>
      </c>
      <c r="J1389" s="25">
        <v>616.44000000000005</v>
      </c>
      <c r="K1389" s="26">
        <v>0.75876887231852652</v>
      </c>
      <c r="N1389" s="13"/>
      <c r="O1389" s="12"/>
    </row>
    <row r="1390" spans="1:15" x14ac:dyDescent="0.3">
      <c r="A1390" s="24">
        <v>442.37199999999996</v>
      </c>
      <c r="J1390" s="25">
        <v>442.37199999999996</v>
      </c>
      <c r="K1390" s="26">
        <v>0.40175417421173837</v>
      </c>
      <c r="N1390" s="13"/>
      <c r="O1390" s="12"/>
    </row>
    <row r="1391" spans="1:15" x14ac:dyDescent="0.3">
      <c r="A1391" s="24">
        <v>1071.8400000000001</v>
      </c>
      <c r="J1391" s="25">
        <v>1071.8400000000001</v>
      </c>
      <c r="K1391" s="26">
        <v>1.6927974905472145</v>
      </c>
      <c r="N1391" s="13"/>
      <c r="O1391" s="12"/>
    </row>
    <row r="1392" spans="1:15" x14ac:dyDescent="0.3">
      <c r="A1392" s="24">
        <v>1136.6639999999998</v>
      </c>
      <c r="J1392" s="25">
        <v>1136.6639999999998</v>
      </c>
      <c r="K1392" s="26">
        <v>1.8257519726465912</v>
      </c>
      <c r="N1392" s="13"/>
      <c r="O1392" s="12"/>
    </row>
    <row r="1393" spans="1:15" x14ac:dyDescent="0.3">
      <c r="A1393" s="24">
        <v>1081.3020000000001</v>
      </c>
      <c r="J1393" s="25">
        <v>1081.3020000000001</v>
      </c>
      <c r="K1393" s="26">
        <v>1.7122041194134416</v>
      </c>
      <c r="N1393" s="13"/>
      <c r="O1393" s="12"/>
    </row>
    <row r="1394" spans="1:15" x14ac:dyDescent="0.3">
      <c r="A1394" s="24">
        <v>1308.48</v>
      </c>
      <c r="J1394" s="25">
        <v>1308.48</v>
      </c>
      <c r="K1394" s="26">
        <v>2.1781478028389065</v>
      </c>
      <c r="N1394" s="13"/>
      <c r="O1394" s="12"/>
    </row>
    <row r="1395" spans="1:15" x14ac:dyDescent="0.3">
      <c r="A1395" s="24">
        <v>1375.6</v>
      </c>
      <c r="J1395" s="25">
        <v>1375.6</v>
      </c>
      <c r="K1395" s="26">
        <v>2.3158113971636967</v>
      </c>
      <c r="N1395" s="13"/>
      <c r="O1395" s="12"/>
    </row>
    <row r="1396" spans="1:15" x14ac:dyDescent="0.3">
      <c r="A1396" s="24">
        <v>1622.3355000000001</v>
      </c>
      <c r="J1396" s="25">
        <v>1622.3355000000001</v>
      </c>
      <c r="K1396" s="26">
        <v>2.8218676512984455</v>
      </c>
      <c r="N1396" s="13"/>
      <c r="O1396" s="12"/>
    </row>
    <row r="1397" spans="1:15" x14ac:dyDescent="0.3">
      <c r="A1397" s="24">
        <v>2092.4999999999995</v>
      </c>
      <c r="J1397" s="25">
        <v>2092.4999999999995</v>
      </c>
      <c r="K1397" s="26">
        <v>3.7861783633651589</v>
      </c>
      <c r="N1397" s="13"/>
      <c r="O1397" s="12"/>
    </row>
    <row r="1398" spans="1:15" x14ac:dyDescent="0.3">
      <c r="A1398" s="24">
        <v>1340.3420999999998</v>
      </c>
      <c r="J1398" s="25">
        <v>1340.3420999999998</v>
      </c>
      <c r="K1398" s="26">
        <v>2.243497195102552</v>
      </c>
      <c r="N1398" s="13"/>
      <c r="O1398" s="12"/>
    </row>
    <row r="1399" spans="1:15" x14ac:dyDescent="0.3">
      <c r="A1399" s="24">
        <v>1607.2020000000002</v>
      </c>
      <c r="J1399" s="25">
        <v>1607.2020000000002</v>
      </c>
      <c r="K1399" s="26">
        <v>2.790828735852763</v>
      </c>
      <c r="N1399" s="13"/>
      <c r="O1399" s="12"/>
    </row>
    <row r="1400" spans="1:15" x14ac:dyDescent="0.3">
      <c r="A1400" s="24">
        <v>1333.44</v>
      </c>
      <c r="J1400" s="25">
        <v>1333.44</v>
      </c>
      <c r="K1400" s="26">
        <v>2.2293409392266712</v>
      </c>
      <c r="N1400" s="13"/>
      <c r="O1400" s="12"/>
    </row>
    <row r="1401" spans="1:15" x14ac:dyDescent="0.3">
      <c r="A1401" s="24">
        <v>552.50099999999998</v>
      </c>
      <c r="J1401" s="25">
        <v>552.50099999999998</v>
      </c>
      <c r="K1401" s="26">
        <v>0.62762953147328249</v>
      </c>
      <c r="N1401" s="13"/>
      <c r="O1401" s="12"/>
    </row>
    <row r="1402" spans="1:15" x14ac:dyDescent="0.3">
      <c r="A1402" s="24">
        <v>1181.0324999999998</v>
      </c>
      <c r="J1402" s="25">
        <v>1181.0324999999998</v>
      </c>
      <c r="K1402" s="26">
        <v>1.9167520796906834</v>
      </c>
      <c r="N1402" s="13"/>
      <c r="O1402" s="12"/>
    </row>
    <row r="1403" spans="1:15" x14ac:dyDescent="0.3">
      <c r="A1403" s="24">
        <v>788.22</v>
      </c>
      <c r="J1403" s="25">
        <v>788.22</v>
      </c>
      <c r="K1403" s="26">
        <v>1.111090866256436</v>
      </c>
      <c r="N1403" s="13"/>
      <c r="O1403" s="12"/>
    </row>
    <row r="1404" spans="1:15" x14ac:dyDescent="0.3">
      <c r="A1404" s="24">
        <v>1900.5</v>
      </c>
      <c r="J1404" s="25">
        <v>1900.5</v>
      </c>
      <c r="K1404" s="26">
        <v>3.3923850065362009</v>
      </c>
      <c r="N1404" s="13"/>
      <c r="O1404" s="12"/>
    </row>
    <row r="1405" spans="1:15" x14ac:dyDescent="0.3">
      <c r="A1405" s="24">
        <v>2713.41</v>
      </c>
      <c r="J1405" s="25">
        <v>2713.41</v>
      </c>
      <c r="K1405" s="26">
        <v>5.0596691612228115</v>
      </c>
      <c r="N1405" s="13"/>
      <c r="O1405" s="12"/>
    </row>
    <row r="1406" spans="1:15" x14ac:dyDescent="0.3">
      <c r="A1406" s="24">
        <v>810.15000000000009</v>
      </c>
      <c r="J1406" s="25">
        <v>810.15000000000009</v>
      </c>
      <c r="K1406" s="26">
        <v>1.156069451231744</v>
      </c>
      <c r="N1406" s="13"/>
      <c r="O1406" s="12"/>
    </row>
    <row r="1407" spans="1:15" x14ac:dyDescent="0.3">
      <c r="A1407" s="24">
        <v>2217.7800000000002</v>
      </c>
      <c r="J1407" s="25">
        <v>2217.7800000000002</v>
      </c>
      <c r="K1407" s="26">
        <v>4.0431285286960561</v>
      </c>
      <c r="N1407" s="13"/>
      <c r="O1407" s="12"/>
    </row>
    <row r="1408" spans="1:15" x14ac:dyDescent="0.3">
      <c r="A1408" s="24">
        <v>687.85199999999998</v>
      </c>
      <c r="J1408" s="25">
        <v>687.85199999999998</v>
      </c>
      <c r="K1408" s="26">
        <v>0.90523538897409739</v>
      </c>
      <c r="N1408" s="13"/>
      <c r="O1408" s="12"/>
    </row>
    <row r="1409" spans="1:15" x14ac:dyDescent="0.3">
      <c r="A1409" s="24">
        <v>1141.4700000000003</v>
      </c>
      <c r="J1409" s="25">
        <v>1141.4700000000003</v>
      </c>
      <c r="K1409" s="26">
        <v>1.8356091126097172</v>
      </c>
      <c r="N1409" s="13"/>
      <c r="O1409" s="12"/>
    </row>
    <row r="1410" spans="1:15" x14ac:dyDescent="0.3">
      <c r="A1410" s="24">
        <v>1241.28</v>
      </c>
      <c r="J1410" s="25">
        <v>1241.28</v>
      </c>
      <c r="K1410" s="26">
        <v>2.0403201279487706</v>
      </c>
      <c r="N1410" s="13"/>
      <c r="O1410" s="12"/>
    </row>
    <row r="1411" spans="1:15" x14ac:dyDescent="0.3">
      <c r="A1411" s="24">
        <v>960</v>
      </c>
      <c r="J1411" s="25">
        <v>960</v>
      </c>
      <c r="K1411" s="26">
        <v>1.4634128601943455</v>
      </c>
      <c r="N1411" s="13"/>
      <c r="O1411" s="12"/>
    </row>
    <row r="1412" spans="1:15" x14ac:dyDescent="0.3">
      <c r="A1412" s="24">
        <v>4627.3679999999995</v>
      </c>
      <c r="J1412" s="25">
        <v>4627.3679999999995</v>
      </c>
      <c r="K1412" s="26">
        <v>8.9852105448146915</v>
      </c>
      <c r="N1412" s="13"/>
      <c r="O1412" s="12"/>
    </row>
    <row r="1413" spans="1:15" x14ac:dyDescent="0.3">
      <c r="A1413" s="24">
        <v>933.53600000000006</v>
      </c>
      <c r="J1413" s="25">
        <v>933.53600000000006</v>
      </c>
      <c r="K1413" s="26">
        <v>1.4091350091780874</v>
      </c>
      <c r="N1413" s="13"/>
      <c r="O1413" s="12"/>
    </row>
    <row r="1414" spans="1:15" x14ac:dyDescent="0.3">
      <c r="A1414" s="24">
        <v>1524.2058000000002</v>
      </c>
      <c r="J1414" s="25">
        <v>1524.2058000000002</v>
      </c>
      <c r="K1414" s="26">
        <v>2.6206029431337647</v>
      </c>
      <c r="N1414" s="13"/>
      <c r="O1414" s="12"/>
    </row>
    <row r="1415" spans="1:15" x14ac:dyDescent="0.3">
      <c r="A1415" s="24">
        <v>918.45900000000006</v>
      </c>
      <c r="J1415" s="25">
        <v>918.45900000000006</v>
      </c>
      <c r="K1415" s="26">
        <v>1.37821197563168</v>
      </c>
      <c r="N1415" s="13"/>
      <c r="O1415" s="12"/>
    </row>
    <row r="1416" spans="1:15" x14ac:dyDescent="0.3">
      <c r="A1416" s="24">
        <v>799.27199999999993</v>
      </c>
      <c r="J1416" s="25">
        <v>799.27199999999993</v>
      </c>
      <c r="K1416" s="26">
        <v>1.1337585963589027</v>
      </c>
      <c r="N1416" s="13"/>
      <c r="O1416" s="12"/>
    </row>
    <row r="1417" spans="1:15" x14ac:dyDescent="0.3">
      <c r="A1417" s="24">
        <v>2550</v>
      </c>
      <c r="J1417" s="25">
        <v>2550</v>
      </c>
      <c r="K1417" s="26">
        <v>4.7245140964341648</v>
      </c>
      <c r="N1417" s="13"/>
      <c r="O1417" s="12"/>
    </row>
    <row r="1418" spans="1:15" x14ac:dyDescent="0.3">
      <c r="A1418" s="24">
        <v>1299.684</v>
      </c>
      <c r="J1418" s="25">
        <v>1299.684</v>
      </c>
      <c r="K1418" s="26">
        <v>2.1601071446791797</v>
      </c>
      <c r="N1418" s="13"/>
      <c r="O1418" s="12"/>
    </row>
    <row r="1419" spans="1:15" x14ac:dyDescent="0.3">
      <c r="A1419" s="24">
        <v>1448.8200000000002</v>
      </c>
      <c r="J1419" s="25">
        <v>1448.8200000000002</v>
      </c>
      <c r="K1419" s="26">
        <v>2.4659861345960743</v>
      </c>
      <c r="N1419" s="13"/>
      <c r="O1419" s="12"/>
    </row>
    <row r="1420" spans="1:15" x14ac:dyDescent="0.3">
      <c r="A1420" s="24">
        <v>1052.1599999999999</v>
      </c>
      <c r="J1420" s="25">
        <v>1052.1599999999999</v>
      </c>
      <c r="K1420" s="26">
        <v>1.6524336714722456</v>
      </c>
      <c r="N1420" s="13"/>
      <c r="O1420" s="12"/>
    </row>
    <row r="1421" spans="1:15" x14ac:dyDescent="0.3">
      <c r="A1421" s="24">
        <v>766.52459999999996</v>
      </c>
      <c r="J1421" s="25">
        <v>766.52459999999996</v>
      </c>
      <c r="K1421" s="26">
        <v>1.0665934475390035</v>
      </c>
      <c r="N1421" s="13"/>
      <c r="O1421" s="12"/>
    </row>
    <row r="1422" spans="1:15" x14ac:dyDescent="0.3">
      <c r="A1422" s="24">
        <v>509.16000000000008</v>
      </c>
      <c r="J1422" s="25">
        <v>509.16000000000008</v>
      </c>
      <c r="K1422" s="26">
        <v>0.53873683419034557</v>
      </c>
      <c r="N1422" s="13"/>
      <c r="O1422" s="12"/>
    </row>
    <row r="1423" spans="1:15" x14ac:dyDescent="0.3">
      <c r="A1423" s="24">
        <v>1836.0300000000002</v>
      </c>
      <c r="J1423" s="25">
        <v>1836.0300000000002</v>
      </c>
      <c r="K1423" s="26">
        <v>3.2601565809384772</v>
      </c>
      <c r="N1423" s="13"/>
      <c r="O1423" s="12"/>
    </row>
    <row r="1424" spans="1:15" x14ac:dyDescent="0.3">
      <c r="A1424" s="24">
        <v>1460.5</v>
      </c>
      <c r="J1424" s="25">
        <v>1460.5</v>
      </c>
      <c r="K1424" s="26">
        <v>2.4899418971365024</v>
      </c>
      <c r="N1424" s="13"/>
      <c r="O1424" s="12"/>
    </row>
    <row r="1425" spans="1:15" x14ac:dyDescent="0.3">
      <c r="A1425" s="24">
        <v>2544.2400000000002</v>
      </c>
      <c r="J1425" s="25">
        <v>2544.2400000000002</v>
      </c>
      <c r="K1425" s="26">
        <v>4.7127002957292961</v>
      </c>
      <c r="N1425" s="13"/>
      <c r="O1425" s="12"/>
    </row>
    <row r="1426" spans="1:15" x14ac:dyDescent="0.3">
      <c r="A1426" s="24">
        <v>2068.335</v>
      </c>
      <c r="J1426" s="25">
        <v>2068.335</v>
      </c>
      <c r="K1426" s="26">
        <v>3.7366157775955151</v>
      </c>
      <c r="N1426" s="13"/>
      <c r="O1426" s="12"/>
    </row>
    <row r="1427" spans="1:15" x14ac:dyDescent="0.3">
      <c r="A1427" s="24">
        <v>2220.5340000000001</v>
      </c>
      <c r="J1427" s="25">
        <v>2220.5340000000001</v>
      </c>
      <c r="K1427" s="26">
        <v>4.0487770021580713</v>
      </c>
      <c r="N1427" s="13"/>
      <c r="O1427" s="12"/>
    </row>
    <row r="1428" spans="1:15" x14ac:dyDescent="0.3">
      <c r="A1428" s="24">
        <v>2583.1799999999998</v>
      </c>
      <c r="J1428" s="25">
        <v>2583.1799999999998</v>
      </c>
      <c r="K1428" s="26">
        <v>4.7925665109111684</v>
      </c>
      <c r="N1428" s="13"/>
      <c r="O1428" s="12"/>
    </row>
    <row r="1429" spans="1:15" x14ac:dyDescent="0.3">
      <c r="A1429" s="24">
        <v>428.27399999999994</v>
      </c>
      <c r="J1429" s="25">
        <v>428.27399999999994</v>
      </c>
      <c r="K1429" s="26">
        <v>0.37283907658374527</v>
      </c>
      <c r="N1429" s="13"/>
      <c r="O1429" s="12"/>
    </row>
    <row r="1430" spans="1:15" x14ac:dyDescent="0.3">
      <c r="A1430" s="24">
        <v>395.44752</v>
      </c>
      <c r="J1430" s="25">
        <v>395.44752</v>
      </c>
      <c r="K1430" s="26">
        <v>0.30551173412500221</v>
      </c>
      <c r="N1430" s="13"/>
      <c r="O1430" s="12"/>
    </row>
    <row r="1431" spans="1:15" x14ac:dyDescent="0.3">
      <c r="A1431" s="24">
        <v>730.31999999999994</v>
      </c>
      <c r="J1431" s="25">
        <v>730.31999999999994</v>
      </c>
      <c r="K1431" s="26">
        <v>0.99233755708770277</v>
      </c>
      <c r="N1431" s="13"/>
      <c r="O1431" s="12"/>
    </row>
    <row r="1432" spans="1:15" x14ac:dyDescent="0.3">
      <c r="A1432" s="24">
        <v>1243.98</v>
      </c>
      <c r="J1432" s="25">
        <v>1243.98</v>
      </c>
      <c r="K1432" s="26">
        <v>2.0458578470291782</v>
      </c>
      <c r="N1432" s="13"/>
      <c r="O1432" s="12"/>
    </row>
    <row r="1433" spans="1:15" x14ac:dyDescent="0.3">
      <c r="A1433" s="24">
        <v>1884.6000000000001</v>
      </c>
      <c r="J1433" s="25">
        <v>1884.6000000000001</v>
      </c>
      <c r="K1433" s="26">
        <v>3.359773994173803</v>
      </c>
      <c r="N1433" s="13"/>
      <c r="O1433" s="12"/>
    </row>
    <row r="1434" spans="1:15" x14ac:dyDescent="0.3">
      <c r="A1434" s="24">
        <v>561.5680000000001</v>
      </c>
      <c r="J1434" s="25">
        <v>561.5680000000001</v>
      </c>
      <c r="K1434" s="26">
        <v>0.64622601254811696</v>
      </c>
      <c r="N1434" s="13"/>
      <c r="O1434" s="12"/>
    </row>
    <row r="1435" spans="1:15" x14ac:dyDescent="0.3">
      <c r="A1435" s="24">
        <v>1715.1599999999999</v>
      </c>
      <c r="J1435" s="25">
        <v>1715.1599999999999</v>
      </c>
      <c r="K1435" s="26">
        <v>3.0122513567722455</v>
      </c>
      <c r="N1435" s="13"/>
      <c r="O1435" s="12"/>
    </row>
    <row r="1436" spans="1:15" x14ac:dyDescent="0.3">
      <c r="A1436" s="24">
        <v>1795.9200000000005</v>
      </c>
      <c r="J1436" s="25">
        <v>1795.9200000000005</v>
      </c>
      <c r="K1436" s="26">
        <v>3.1778906874884281</v>
      </c>
      <c r="N1436" s="13"/>
      <c r="O1436" s="12"/>
    </row>
    <row r="1437" spans="1:15" x14ac:dyDescent="0.3">
      <c r="A1437" s="24">
        <v>1182.5999999999999</v>
      </c>
      <c r="J1437" s="25">
        <v>1182.5999999999999</v>
      </c>
      <c r="K1437" s="26">
        <v>1.91996703326792</v>
      </c>
      <c r="N1437" s="13"/>
      <c r="O1437" s="12"/>
    </row>
    <row r="1438" spans="1:15" x14ac:dyDescent="0.3">
      <c r="A1438" s="24">
        <v>2830.4250000000002</v>
      </c>
      <c r="J1438" s="25">
        <v>2830.4250000000002</v>
      </c>
      <c r="K1438" s="26">
        <v>5.2996677531464611</v>
      </c>
      <c r="N1438" s="13"/>
      <c r="O1438" s="12"/>
    </row>
    <row r="1439" spans="1:15" x14ac:dyDescent="0.3">
      <c r="A1439" s="24">
        <v>627.16800000000012</v>
      </c>
      <c r="J1439" s="25">
        <v>627.16800000000012</v>
      </c>
      <c r="K1439" s="26">
        <v>0.78077207613134469</v>
      </c>
      <c r="N1439" s="13"/>
      <c r="O1439" s="12"/>
    </row>
    <row r="1440" spans="1:15" x14ac:dyDescent="0.3">
      <c r="A1440" s="24">
        <v>2885.085</v>
      </c>
      <c r="J1440" s="25">
        <v>2885.085</v>
      </c>
      <c r="K1440" s="26">
        <v>5.411775799418705</v>
      </c>
      <c r="N1440" s="13"/>
      <c r="O1440" s="12"/>
    </row>
    <row r="1441" spans="1:15" x14ac:dyDescent="0.3">
      <c r="A1441" s="24">
        <v>2863.35</v>
      </c>
      <c r="J1441" s="25">
        <v>2863.35</v>
      </c>
      <c r="K1441" s="26">
        <v>5.3671971608214264</v>
      </c>
      <c r="N1441" s="13"/>
      <c r="O1441" s="12"/>
    </row>
    <row r="1442" spans="1:15" x14ac:dyDescent="0.3">
      <c r="A1442" s="24">
        <v>1085.42</v>
      </c>
      <c r="J1442" s="25">
        <v>1085.42</v>
      </c>
      <c r="K1442" s="26">
        <v>1.7206501665145961</v>
      </c>
      <c r="N1442" s="13"/>
      <c r="O1442" s="12"/>
    </row>
    <row r="1443" spans="1:15" x14ac:dyDescent="0.3">
      <c r="A1443" s="24">
        <v>1099.96</v>
      </c>
      <c r="J1443" s="25">
        <v>1099.96</v>
      </c>
      <c r="K1443" s="26">
        <v>1.7504718092661224</v>
      </c>
      <c r="N1443" s="13"/>
      <c r="O1443" s="12"/>
    </row>
    <row r="1444" spans="1:15" x14ac:dyDescent="0.3">
      <c r="A1444" s="24">
        <v>651.70800000000008</v>
      </c>
      <c r="J1444" s="25">
        <v>651.70800000000008</v>
      </c>
      <c r="K1444" s="26">
        <v>0.83110378955104602</v>
      </c>
      <c r="N1444" s="13"/>
      <c r="O1444" s="12"/>
    </row>
    <row r="1445" spans="1:15" x14ac:dyDescent="0.3">
      <c r="A1445" s="24">
        <v>724.8</v>
      </c>
      <c r="J1445" s="25">
        <v>724.8</v>
      </c>
      <c r="K1445" s="26">
        <v>0.98101599807887019</v>
      </c>
      <c r="N1445" s="13"/>
      <c r="O1445" s="12"/>
    </row>
    <row r="1446" spans="1:15" x14ac:dyDescent="0.3">
      <c r="A1446" s="24">
        <v>1289.5658999999998</v>
      </c>
      <c r="J1446" s="25">
        <v>1289.5658999999998</v>
      </c>
      <c r="K1446" s="26">
        <v>2.1393548500764132</v>
      </c>
      <c r="N1446" s="13"/>
      <c r="O1446" s="12"/>
    </row>
    <row r="1447" spans="1:15" x14ac:dyDescent="0.3">
      <c r="A1447" s="24">
        <v>1015.9199999999998</v>
      </c>
      <c r="J1447" s="25">
        <v>1015.9199999999998</v>
      </c>
      <c r="K1447" s="26">
        <v>1.5781051753707795</v>
      </c>
      <c r="N1447" s="13"/>
      <c r="O1447" s="12"/>
    </row>
    <row r="1448" spans="1:15" x14ac:dyDescent="0.3">
      <c r="A1448" s="24">
        <v>726.78</v>
      </c>
      <c r="J1448" s="25">
        <v>726.78</v>
      </c>
      <c r="K1448" s="26">
        <v>0.98507699207116883</v>
      </c>
      <c r="N1448" s="13"/>
      <c r="O1448" s="12"/>
    </row>
    <row r="1449" spans="1:15" x14ac:dyDescent="0.3">
      <c r="A1449" s="24">
        <v>3177.7109999999993</v>
      </c>
      <c r="J1449" s="25">
        <v>3177.7109999999993</v>
      </c>
      <c r="K1449" s="26">
        <v>6.0119537933532401</v>
      </c>
      <c r="N1449" s="13"/>
      <c r="O1449" s="12"/>
    </row>
    <row r="1450" spans="1:15" x14ac:dyDescent="0.3">
      <c r="A1450" s="24">
        <v>1388.94</v>
      </c>
      <c r="J1450" s="25">
        <v>1388.94</v>
      </c>
      <c r="K1450" s="26">
        <v>2.3431718314350425</v>
      </c>
      <c r="N1450" s="13"/>
      <c r="O1450" s="12"/>
    </row>
    <row r="1451" spans="1:15" x14ac:dyDescent="0.3">
      <c r="A1451" s="24">
        <v>874.68</v>
      </c>
      <c r="J1451" s="25">
        <v>874.68</v>
      </c>
      <c r="K1451" s="26">
        <v>1.2884209372534765</v>
      </c>
      <c r="N1451" s="13"/>
      <c r="O1451" s="12"/>
    </row>
    <row r="1452" spans="1:15" x14ac:dyDescent="0.3">
      <c r="A1452" s="24">
        <v>1119.3599999999999</v>
      </c>
      <c r="J1452" s="25">
        <v>1119.3599999999999</v>
      </c>
      <c r="K1452" s="26">
        <v>1.7902613463623815</v>
      </c>
      <c r="N1452" s="13"/>
      <c r="O1452" s="12"/>
    </row>
    <row r="1453" spans="1:15" x14ac:dyDescent="0.3">
      <c r="A1453" s="24">
        <v>829.21999999999991</v>
      </c>
      <c r="J1453" s="25">
        <v>829.21999999999991</v>
      </c>
      <c r="K1453" s="26">
        <v>1.195182155995953</v>
      </c>
      <c r="N1453" s="13"/>
      <c r="O1453" s="12"/>
    </row>
    <row r="1454" spans="1:15" x14ac:dyDescent="0.3">
      <c r="A1454" s="24">
        <v>551.16000000000008</v>
      </c>
      <c r="J1454" s="25">
        <v>551.16000000000008</v>
      </c>
      <c r="K1454" s="26">
        <v>0.62487913099668047</v>
      </c>
      <c r="N1454" s="13"/>
      <c r="O1454" s="12"/>
    </row>
    <row r="1455" spans="1:15" x14ac:dyDescent="0.3">
      <c r="A1455" s="24">
        <v>1729.1399999999999</v>
      </c>
      <c r="J1455" s="25">
        <v>1729.1399999999999</v>
      </c>
      <c r="K1455" s="26">
        <v>3.0409244355663545</v>
      </c>
      <c r="N1455" s="13"/>
      <c r="O1455" s="12"/>
    </row>
    <row r="1456" spans="1:15" x14ac:dyDescent="0.3">
      <c r="A1456" s="24">
        <v>2077.3199999999997</v>
      </c>
      <c r="J1456" s="25">
        <v>2077.3199999999997</v>
      </c>
      <c r="K1456" s="26">
        <v>3.7550440760908699</v>
      </c>
      <c r="N1456" s="13"/>
      <c r="O1456" s="12"/>
    </row>
    <row r="1457" spans="1:15" x14ac:dyDescent="0.3">
      <c r="A1457" s="24">
        <v>1394.9999999999995</v>
      </c>
      <c r="J1457" s="25">
        <v>1394.9999999999995</v>
      </c>
      <c r="K1457" s="26">
        <v>2.3556009342599555</v>
      </c>
      <c r="N1457" s="13"/>
      <c r="O1457" s="12"/>
    </row>
    <row r="1458" spans="1:15" x14ac:dyDescent="0.3">
      <c r="A1458" s="24">
        <v>932.9849999999999</v>
      </c>
      <c r="J1458" s="25">
        <v>932.9849999999999</v>
      </c>
      <c r="K1458" s="26">
        <v>1.4080049042842706</v>
      </c>
      <c r="N1458" s="13"/>
      <c r="O1458" s="12"/>
    </row>
    <row r="1459" spans="1:15" x14ac:dyDescent="0.3">
      <c r="A1459" s="24">
        <v>772.47</v>
      </c>
      <c r="J1459" s="25">
        <v>772.47</v>
      </c>
      <c r="K1459" s="26">
        <v>1.0787875049540605</v>
      </c>
      <c r="N1459" s="13"/>
      <c r="O1459" s="12"/>
    </row>
    <row r="1460" spans="1:15" x14ac:dyDescent="0.3">
      <c r="A1460" s="24">
        <v>1587.0014999999999</v>
      </c>
      <c r="J1460" s="25">
        <v>1587.0014999999999</v>
      </c>
      <c r="K1460" s="26">
        <v>2.7493973675995154</v>
      </c>
      <c r="N1460" s="13"/>
      <c r="O1460" s="12"/>
    </row>
    <row r="1461" spans="1:15" x14ac:dyDescent="0.3">
      <c r="A1461" s="24">
        <v>1551.6</v>
      </c>
      <c r="J1461" s="25">
        <v>1551.6</v>
      </c>
      <c r="K1461" s="26">
        <v>2.6767886409235762</v>
      </c>
      <c r="N1461" s="13"/>
      <c r="O1461" s="12"/>
    </row>
    <row r="1462" spans="1:15" x14ac:dyDescent="0.3">
      <c r="A1462" s="24">
        <v>1704.56</v>
      </c>
      <c r="J1462" s="25">
        <v>1704.56</v>
      </c>
      <c r="K1462" s="26">
        <v>2.9905106818639804</v>
      </c>
      <c r="N1462" s="13"/>
      <c r="O1462" s="12"/>
    </row>
    <row r="1463" spans="1:15" x14ac:dyDescent="0.3">
      <c r="A1463" s="24">
        <v>703.96800000000007</v>
      </c>
      <c r="J1463" s="25">
        <v>703.96800000000007</v>
      </c>
      <c r="K1463" s="26">
        <v>0.93828941886292838</v>
      </c>
      <c r="N1463" s="13"/>
      <c r="O1463" s="12"/>
    </row>
    <row r="1464" spans="1:15" x14ac:dyDescent="0.3">
      <c r="A1464" s="24">
        <v>965.04750000000001</v>
      </c>
      <c r="J1464" s="25">
        <v>965.04750000000001</v>
      </c>
      <c r="K1464" s="26">
        <v>1.4737653183641066</v>
      </c>
      <c r="N1464" s="13"/>
      <c r="O1464" s="12"/>
    </row>
    <row r="1465" spans="1:15" x14ac:dyDescent="0.3">
      <c r="A1465" s="24">
        <v>1274.7000000000003</v>
      </c>
      <c r="J1465" s="25">
        <v>1274.7000000000003</v>
      </c>
      <c r="K1465" s="26">
        <v>2.108864784121812</v>
      </c>
      <c r="N1465" s="13"/>
      <c r="O1465" s="12"/>
    </row>
    <row r="1466" spans="1:15" x14ac:dyDescent="0.3">
      <c r="A1466" s="24">
        <v>1123.0800000000002</v>
      </c>
      <c r="J1466" s="25">
        <v>1123.0800000000002</v>
      </c>
      <c r="K1466" s="26">
        <v>1.797891092650943</v>
      </c>
      <c r="N1466" s="13"/>
      <c r="O1466" s="12"/>
    </row>
    <row r="1467" spans="1:15" x14ac:dyDescent="0.3">
      <c r="A1467" s="24">
        <v>1487.9760000000001</v>
      </c>
      <c r="J1467" s="25">
        <v>1487.9760000000001</v>
      </c>
      <c r="K1467" s="26">
        <v>2.54629536730438</v>
      </c>
      <c r="N1467" s="13"/>
      <c r="O1467" s="12"/>
    </row>
    <row r="1468" spans="1:15" x14ac:dyDescent="0.3">
      <c r="A1468" s="24">
        <v>1274.7</v>
      </c>
      <c r="J1468" s="25">
        <v>1274.7</v>
      </c>
      <c r="K1468" s="26">
        <v>2.1088647841218116</v>
      </c>
      <c r="N1468" s="13"/>
      <c r="O1468" s="12"/>
    </row>
    <row r="1469" spans="1:15" x14ac:dyDescent="0.3">
      <c r="A1469" s="24">
        <v>2423.5399999999995</v>
      </c>
      <c r="J1469" s="25">
        <v>2423.5399999999995</v>
      </c>
      <c r="K1469" s="26">
        <v>4.4651437427644227</v>
      </c>
      <c r="N1469" s="13"/>
      <c r="O1469" s="12"/>
    </row>
    <row r="1470" spans="1:15" x14ac:dyDescent="0.3">
      <c r="A1470" s="24">
        <v>474.98399999999998</v>
      </c>
      <c r="J1470" s="25">
        <v>474.98399999999998</v>
      </c>
      <c r="K1470" s="26">
        <v>0.4686416166747906</v>
      </c>
      <c r="N1470" s="13"/>
      <c r="O1470" s="12"/>
    </row>
    <row r="1471" spans="1:15" x14ac:dyDescent="0.3">
      <c r="A1471" s="24">
        <v>1358.2800000000002</v>
      </c>
      <c r="J1471" s="25">
        <v>1358.2800000000002</v>
      </c>
      <c r="K1471" s="26">
        <v>2.2802879547664183</v>
      </c>
      <c r="N1471" s="13"/>
      <c r="O1471" s="12"/>
    </row>
    <row r="1472" spans="1:15" x14ac:dyDescent="0.3">
      <c r="A1472" s="24">
        <v>1471.96</v>
      </c>
      <c r="J1472" s="25">
        <v>1471.96</v>
      </c>
      <c r="K1472" s="26">
        <v>2.513446438122231</v>
      </c>
      <c r="N1472" s="13"/>
      <c r="O1472" s="12"/>
    </row>
    <row r="1473" spans="1:15" x14ac:dyDescent="0.3">
      <c r="A1473" s="24">
        <v>2534.0174999999999</v>
      </c>
      <c r="J1473" s="25">
        <v>2534.0174999999999</v>
      </c>
      <c r="K1473" s="26">
        <v>4.6917338759887537</v>
      </c>
      <c r="N1473" s="13"/>
      <c r="O1473" s="12"/>
    </row>
    <row r="1474" spans="1:15" x14ac:dyDescent="0.3">
      <c r="A1474" s="24">
        <v>1060.8</v>
      </c>
      <c r="J1474" s="25">
        <v>1060.8</v>
      </c>
      <c r="K1474" s="26">
        <v>1.6701543725295491</v>
      </c>
      <c r="N1474" s="13"/>
      <c r="O1474" s="12"/>
    </row>
    <row r="1475" spans="1:15" x14ac:dyDescent="0.3">
      <c r="A1475" s="24">
        <v>485.88799999999981</v>
      </c>
      <c r="J1475" s="25">
        <v>485.88799999999981</v>
      </c>
      <c r="K1475" s="26">
        <v>0.49100579773136821</v>
      </c>
      <c r="N1475" s="13"/>
      <c r="O1475" s="12"/>
    </row>
    <row r="1476" spans="1:15" x14ac:dyDescent="0.3">
      <c r="A1476" s="24">
        <v>1674.4499999999998</v>
      </c>
      <c r="J1476" s="25">
        <v>1674.4499999999998</v>
      </c>
      <c r="K1476" s="26">
        <v>2.9287548590821055</v>
      </c>
      <c r="N1476" s="13"/>
      <c r="O1476" s="12"/>
    </row>
    <row r="1477" spans="1:15" x14ac:dyDescent="0.3">
      <c r="A1477" s="24">
        <v>967.89600000000007</v>
      </c>
      <c r="J1477" s="25">
        <v>967.89600000000007</v>
      </c>
      <c r="K1477" s="26">
        <v>1.4796076119939363</v>
      </c>
      <c r="N1477" s="13"/>
      <c r="O1477" s="12"/>
    </row>
    <row r="1478" spans="1:15" x14ac:dyDescent="0.3">
      <c r="A1478" s="24">
        <v>1855.6799999999998</v>
      </c>
      <c r="J1478" s="25">
        <v>1855.6799999999998</v>
      </c>
      <c r="K1478" s="26">
        <v>3.3004588698014401</v>
      </c>
      <c r="N1478" s="13"/>
      <c r="O1478" s="12"/>
    </row>
    <row r="1479" spans="1:15" x14ac:dyDescent="0.3">
      <c r="A1479" s="24">
        <v>811.2299999999999</v>
      </c>
      <c r="J1479" s="25">
        <v>811.2299999999999</v>
      </c>
      <c r="K1479" s="26">
        <v>1.1582845388639063</v>
      </c>
      <c r="N1479" s="13"/>
      <c r="O1479" s="12"/>
    </row>
    <row r="1480" spans="1:15" x14ac:dyDescent="0.3">
      <c r="A1480" s="24">
        <v>1046.2499999999998</v>
      </c>
      <c r="J1480" s="25">
        <v>1046.2499999999998</v>
      </c>
      <c r="K1480" s="26">
        <v>1.6403122197073541</v>
      </c>
      <c r="N1480" s="13"/>
      <c r="O1480" s="12"/>
    </row>
    <row r="1481" spans="1:15" x14ac:dyDescent="0.3">
      <c r="A1481" s="24">
        <v>750.68</v>
      </c>
      <c r="J1481" s="25">
        <v>750.68</v>
      </c>
      <c r="K1481" s="26">
        <v>1.0340960609681069</v>
      </c>
      <c r="N1481" s="13"/>
      <c r="O1481" s="12"/>
    </row>
    <row r="1482" spans="1:15" x14ac:dyDescent="0.3">
      <c r="A1482" s="24">
        <v>1121.94</v>
      </c>
      <c r="J1482" s="25">
        <v>1121.94</v>
      </c>
      <c r="K1482" s="26">
        <v>1.7955529445947709</v>
      </c>
      <c r="N1482" s="13"/>
      <c r="O1482" s="12"/>
    </row>
    <row r="1483" spans="1:15" x14ac:dyDescent="0.3">
      <c r="A1483" s="24">
        <v>1962.0000000000002</v>
      </c>
      <c r="J1483" s="25">
        <v>1962.0000000000002</v>
      </c>
      <c r="K1483" s="26">
        <v>3.5185219411454773</v>
      </c>
      <c r="N1483" s="13"/>
      <c r="O1483" s="12"/>
    </row>
    <row r="1484" spans="1:15" x14ac:dyDescent="0.3">
      <c r="A1484" s="24">
        <v>663.93600000000004</v>
      </c>
      <c r="J1484" s="25">
        <v>663.93600000000004</v>
      </c>
      <c r="K1484" s="26">
        <v>0.85618350396409026</v>
      </c>
      <c r="N1484" s="13"/>
      <c r="O1484" s="12"/>
    </row>
    <row r="1485" spans="1:15" x14ac:dyDescent="0.3">
      <c r="A1485" s="24">
        <v>709.56000000000006</v>
      </c>
      <c r="J1485" s="25">
        <v>709.56000000000006</v>
      </c>
      <c r="K1485" s="26">
        <v>0.94975865038057172</v>
      </c>
      <c r="N1485" s="13"/>
      <c r="O1485" s="12"/>
    </row>
    <row r="1486" spans="1:15" x14ac:dyDescent="0.3">
      <c r="A1486" s="24">
        <v>1111.56</v>
      </c>
      <c r="J1486" s="25">
        <v>1111.56</v>
      </c>
      <c r="K1486" s="26">
        <v>1.7742634912412052</v>
      </c>
      <c r="N1486" s="13"/>
      <c r="O1486" s="12"/>
    </row>
    <row r="1487" spans="1:15" x14ac:dyDescent="0.3">
      <c r="A1487" s="24">
        <v>1161.1600000000001</v>
      </c>
      <c r="J1487" s="25">
        <v>1161.1600000000001</v>
      </c>
      <c r="K1487" s="26">
        <v>1.8759934417553532</v>
      </c>
      <c r="N1487" s="13"/>
      <c r="O1487" s="12"/>
    </row>
    <row r="1488" spans="1:15" x14ac:dyDescent="0.3">
      <c r="A1488" s="24">
        <v>393.57270000000005</v>
      </c>
      <c r="J1488" s="25">
        <v>393.57270000000005</v>
      </c>
      <c r="K1488" s="26">
        <v>0.30166646505599154</v>
      </c>
      <c r="N1488" s="13"/>
      <c r="O1488" s="12"/>
    </row>
    <row r="1489" spans="1:15" x14ac:dyDescent="0.3">
      <c r="A1489" s="24">
        <v>920.87999999999988</v>
      </c>
      <c r="J1489" s="25">
        <v>920.87999999999988</v>
      </c>
      <c r="K1489" s="26">
        <v>1.3831774637404448</v>
      </c>
      <c r="N1489" s="13"/>
      <c r="O1489" s="12"/>
    </row>
    <row r="1490" spans="1:15" x14ac:dyDescent="0.3">
      <c r="A1490" s="24">
        <v>1061.04</v>
      </c>
      <c r="J1490" s="25">
        <v>1061.04</v>
      </c>
      <c r="K1490" s="26">
        <v>1.6706466142255854</v>
      </c>
      <c r="N1490" s="13"/>
      <c r="O1490" s="12"/>
    </row>
    <row r="1491" spans="1:15" x14ac:dyDescent="0.3">
      <c r="A1491" s="24">
        <v>1114.4000000000001</v>
      </c>
      <c r="J1491" s="25">
        <v>1114.4000000000001</v>
      </c>
      <c r="K1491" s="26">
        <v>1.7800883513109671</v>
      </c>
      <c r="N1491" s="13"/>
      <c r="O1491" s="12"/>
    </row>
    <row r="1492" spans="1:15" x14ac:dyDescent="0.3">
      <c r="A1492" s="24">
        <v>1888.2360000000001</v>
      </c>
      <c r="J1492" s="25">
        <v>1888.2360000000001</v>
      </c>
      <c r="K1492" s="26">
        <v>3.3672314558687511</v>
      </c>
      <c r="N1492" s="13"/>
      <c r="O1492" s="12"/>
    </row>
    <row r="1493" spans="1:15" x14ac:dyDescent="0.3">
      <c r="A1493" s="24">
        <v>628.44000000000005</v>
      </c>
      <c r="J1493" s="25">
        <v>628.44000000000005</v>
      </c>
      <c r="K1493" s="26">
        <v>0.78338095712033651</v>
      </c>
      <c r="N1493" s="13"/>
      <c r="O1493" s="12"/>
    </row>
    <row r="1494" spans="1:15" x14ac:dyDescent="0.3">
      <c r="A1494" s="24">
        <v>3547.4400000000005</v>
      </c>
      <c r="J1494" s="25">
        <v>3547.4400000000005</v>
      </c>
      <c r="K1494" s="26">
        <v>6.7702705851606089</v>
      </c>
      <c r="N1494" s="13"/>
      <c r="O1494" s="12"/>
    </row>
    <row r="1495" spans="1:15" x14ac:dyDescent="0.3">
      <c r="A1495" s="24">
        <v>1762.6799999999998</v>
      </c>
      <c r="J1495" s="25">
        <v>1762.6799999999998</v>
      </c>
      <c r="K1495" s="26">
        <v>3.109715212587413</v>
      </c>
      <c r="N1495" s="13"/>
      <c r="O1495" s="12"/>
    </row>
    <row r="1496" spans="1:15" x14ac:dyDescent="0.3">
      <c r="A1496" s="24">
        <v>610.59999999999991</v>
      </c>
      <c r="J1496" s="25">
        <v>610.59999999999991</v>
      </c>
      <c r="K1496" s="26">
        <v>0.74679099104831204</v>
      </c>
      <c r="N1496" s="13"/>
      <c r="O1496" s="12"/>
    </row>
    <row r="1497" spans="1:15" x14ac:dyDescent="0.3">
      <c r="A1497" s="24">
        <v>1057.3799999999999</v>
      </c>
      <c r="J1497" s="25">
        <v>1057.3799999999999</v>
      </c>
      <c r="K1497" s="26">
        <v>1.6631399283610331</v>
      </c>
      <c r="N1497" s="13"/>
      <c r="O1497" s="12"/>
    </row>
    <row r="1498" spans="1:15" x14ac:dyDescent="0.3">
      <c r="A1498" s="24">
        <v>3024.1889999999994</v>
      </c>
      <c r="J1498" s="25">
        <v>3024.1889999999994</v>
      </c>
      <c r="K1498" s="26">
        <v>5.6970790864412848</v>
      </c>
      <c r="N1498" s="13"/>
      <c r="O1498" s="12"/>
    </row>
    <row r="1499" spans="1:15" x14ac:dyDescent="0.3">
      <c r="A1499" s="24">
        <v>1912.5</v>
      </c>
      <c r="J1499" s="25">
        <v>1912.5</v>
      </c>
      <c r="K1499" s="26">
        <v>3.4169970913380108</v>
      </c>
      <c r="N1499" s="13"/>
      <c r="O1499" s="12"/>
    </row>
    <row r="1500" spans="1:15" x14ac:dyDescent="0.3">
      <c r="A1500" s="24">
        <v>1808.7570000000001</v>
      </c>
      <c r="J1500" s="25">
        <v>1808.7570000000001</v>
      </c>
      <c r="K1500" s="26">
        <v>3.2042194652051634</v>
      </c>
      <c r="N1500" s="13"/>
      <c r="O1500" s="12"/>
    </row>
    <row r="1501" spans="1:15" x14ac:dyDescent="0.3">
      <c r="A1501" s="24">
        <v>2386.125</v>
      </c>
      <c r="J1501" s="25">
        <v>2386.125</v>
      </c>
      <c r="K1501" s="26">
        <v>4.3884053133594474</v>
      </c>
      <c r="N1501" s="13"/>
      <c r="O1501" s="12"/>
    </row>
    <row r="1502" spans="1:15" x14ac:dyDescent="0.3">
      <c r="A1502" s="24">
        <v>1367.4000000000003</v>
      </c>
      <c r="J1502" s="25">
        <v>1367.4000000000003</v>
      </c>
      <c r="K1502" s="26">
        <v>2.2989931392157943</v>
      </c>
      <c r="N1502" s="13"/>
      <c r="O1502" s="12"/>
    </row>
    <row r="1503" spans="1:15" x14ac:dyDescent="0.3">
      <c r="A1503" s="24">
        <v>1413.4500000000003</v>
      </c>
      <c r="J1503" s="25">
        <v>1413.4500000000003</v>
      </c>
      <c r="K1503" s="26">
        <v>2.3934420146427398</v>
      </c>
      <c r="N1503" s="13"/>
      <c r="O1503" s="12"/>
    </row>
    <row r="1504" spans="1:15" x14ac:dyDescent="0.3">
      <c r="A1504" s="24">
        <v>731.93999999999994</v>
      </c>
      <c r="J1504" s="25">
        <v>731.93999999999994</v>
      </c>
      <c r="K1504" s="26">
        <v>0.99566018853594707</v>
      </c>
      <c r="N1504" s="13"/>
      <c r="O1504" s="12"/>
    </row>
    <row r="1505" spans="1:15" x14ac:dyDescent="0.3">
      <c r="A1505" s="24">
        <v>1718.4</v>
      </c>
      <c r="J1505" s="25">
        <v>1718.4</v>
      </c>
      <c r="K1505" s="26">
        <v>3.0188966196687348</v>
      </c>
      <c r="N1505" s="13"/>
      <c r="O1505" s="12"/>
    </row>
    <row r="1506" spans="1:15" x14ac:dyDescent="0.3">
      <c r="A1506" s="24">
        <v>825.12</v>
      </c>
      <c r="J1506" s="25">
        <v>825.12</v>
      </c>
      <c r="K1506" s="26">
        <v>1.1867730270220014</v>
      </c>
      <c r="N1506" s="13"/>
      <c r="O1506" s="12"/>
    </row>
    <row r="1507" spans="1:15" x14ac:dyDescent="0.3">
      <c r="A1507" s="24">
        <v>1473.1</v>
      </c>
      <c r="J1507" s="25">
        <v>1473.1</v>
      </c>
      <c r="K1507" s="26">
        <v>2.5157845861784027</v>
      </c>
      <c r="N1507" s="13"/>
      <c r="O1507" s="12"/>
    </row>
    <row r="1508" spans="1:15" x14ac:dyDescent="0.3">
      <c r="A1508" s="24">
        <v>578.20000000000005</v>
      </c>
      <c r="J1508" s="25">
        <v>578.20000000000005</v>
      </c>
      <c r="K1508" s="26">
        <v>0.68033836208342546</v>
      </c>
      <c r="N1508" s="13"/>
      <c r="O1508" s="12"/>
    </row>
    <row r="1509" spans="1:15" x14ac:dyDescent="0.3">
      <c r="A1509" s="24">
        <v>1578.636</v>
      </c>
      <c r="J1509" s="25">
        <v>1578.636</v>
      </c>
      <c r="K1509" s="26">
        <v>2.732239667982054</v>
      </c>
      <c r="N1509" s="13"/>
      <c r="O1509" s="12"/>
    </row>
    <row r="1510" spans="1:15" x14ac:dyDescent="0.3">
      <c r="A1510" s="24">
        <v>501.9</v>
      </c>
      <c r="J1510" s="25">
        <v>501.9</v>
      </c>
      <c r="K1510" s="26">
        <v>0.52384652288525035</v>
      </c>
      <c r="N1510" s="13"/>
      <c r="O1510" s="12"/>
    </row>
    <row r="1511" spans="1:15" x14ac:dyDescent="0.3">
      <c r="A1511" s="24">
        <v>1614.87</v>
      </c>
      <c r="J1511" s="25">
        <v>1614.87</v>
      </c>
      <c r="K1511" s="26">
        <v>2.806555858041119</v>
      </c>
      <c r="N1511" s="13"/>
      <c r="O1511" s="12"/>
    </row>
    <row r="1512" spans="1:15" x14ac:dyDescent="0.3">
      <c r="A1512" s="24">
        <v>2672.5169999999998</v>
      </c>
      <c r="J1512" s="25">
        <v>2672.5169999999998</v>
      </c>
      <c r="K1512" s="26">
        <v>4.9757973292394437</v>
      </c>
      <c r="N1512" s="13"/>
      <c r="O1512" s="12"/>
    </row>
    <row r="1513" spans="1:15" x14ac:dyDescent="0.3">
      <c r="A1513" s="24">
        <v>1699.56</v>
      </c>
      <c r="J1513" s="25">
        <v>1699.56</v>
      </c>
      <c r="K1513" s="26">
        <v>2.9802556465298928</v>
      </c>
      <c r="N1513" s="13"/>
      <c r="O1513" s="12"/>
    </row>
    <row r="1514" spans="1:15" x14ac:dyDescent="0.3">
      <c r="A1514" s="24">
        <v>1286.145</v>
      </c>
      <c r="J1514" s="25">
        <v>1286.145</v>
      </c>
      <c r="K1514" s="26">
        <v>2.1323385600015379</v>
      </c>
      <c r="N1514" s="13"/>
      <c r="O1514" s="12"/>
    </row>
    <row r="1515" spans="1:15" x14ac:dyDescent="0.3">
      <c r="A1515" s="24">
        <v>1961.8199999999997</v>
      </c>
      <c r="J1515" s="25">
        <v>1961.8199999999997</v>
      </c>
      <c r="K1515" s="26">
        <v>3.5181527598734488</v>
      </c>
      <c r="N1515" s="13"/>
      <c r="O1515" s="12"/>
    </row>
    <row r="1516" spans="1:15" x14ac:dyDescent="0.3">
      <c r="A1516" s="24">
        <v>2016.8460000000002</v>
      </c>
      <c r="J1516" s="25">
        <v>2016.8460000000002</v>
      </c>
      <c r="K1516" s="26">
        <v>3.6310114747321496</v>
      </c>
      <c r="N1516" s="13"/>
      <c r="O1516" s="12"/>
    </row>
    <row r="1517" spans="1:15" x14ac:dyDescent="0.3">
      <c r="A1517" s="24">
        <v>497.88</v>
      </c>
      <c r="J1517" s="25">
        <v>497.88</v>
      </c>
      <c r="K1517" s="26">
        <v>0.51560147447664406</v>
      </c>
      <c r="N1517" s="13"/>
      <c r="O1517" s="12"/>
    </row>
    <row r="1518" spans="1:15" x14ac:dyDescent="0.3">
      <c r="A1518" s="24">
        <v>1564.56</v>
      </c>
      <c r="J1518" s="25">
        <v>1564.56</v>
      </c>
      <c r="K1518" s="26">
        <v>2.703369692509531</v>
      </c>
      <c r="N1518" s="13"/>
      <c r="O1518" s="12"/>
    </row>
    <row r="1519" spans="1:15" x14ac:dyDescent="0.3">
      <c r="A1519" s="24">
        <v>870.24</v>
      </c>
      <c r="J1519" s="25">
        <v>870.24</v>
      </c>
      <c r="K1519" s="26">
        <v>1.279314465876807</v>
      </c>
      <c r="N1519" s="13"/>
      <c r="O1519" s="12"/>
    </row>
    <row r="1520" spans="1:15" x14ac:dyDescent="0.3">
      <c r="A1520" s="24">
        <v>695.7</v>
      </c>
      <c r="J1520" s="25">
        <v>695.7</v>
      </c>
      <c r="K1520" s="26">
        <v>0.92133169243448121</v>
      </c>
      <c r="N1520" s="13"/>
      <c r="O1520" s="12"/>
    </row>
    <row r="1521" spans="1:15" x14ac:dyDescent="0.3">
      <c r="A1521" s="24">
        <v>626.35200000000009</v>
      </c>
      <c r="J1521" s="25">
        <v>626.35200000000009</v>
      </c>
      <c r="K1521" s="26">
        <v>0.77909845436482161</v>
      </c>
      <c r="N1521" s="13"/>
      <c r="O1521" s="12"/>
    </row>
    <row r="1522" spans="1:15" x14ac:dyDescent="0.3">
      <c r="A1522" s="24">
        <v>1275</v>
      </c>
      <c r="J1522" s="25">
        <v>1275</v>
      </c>
      <c r="K1522" s="26">
        <v>2.1094800862418568</v>
      </c>
      <c r="N1522" s="13"/>
      <c r="O1522" s="12"/>
    </row>
    <row r="1523" spans="1:15" x14ac:dyDescent="0.3">
      <c r="A1523" s="24">
        <v>837.59999999999991</v>
      </c>
      <c r="J1523" s="25">
        <v>837.59999999999991</v>
      </c>
      <c r="K1523" s="26">
        <v>1.2123695952158837</v>
      </c>
      <c r="N1523" s="13"/>
      <c r="O1523" s="12"/>
    </row>
    <row r="1524" spans="1:15" x14ac:dyDescent="0.3">
      <c r="A1524" s="24">
        <v>1054.74</v>
      </c>
      <c r="J1524" s="25">
        <v>1054.74</v>
      </c>
      <c r="K1524" s="26">
        <v>1.6577252697046352</v>
      </c>
      <c r="N1524" s="13"/>
      <c r="O1524" s="12"/>
    </row>
    <row r="1525" spans="1:15" x14ac:dyDescent="0.3">
      <c r="A1525" s="24">
        <v>757.2</v>
      </c>
      <c r="J1525" s="25">
        <v>757.2</v>
      </c>
      <c r="K1525" s="26">
        <v>1.0474686270437572</v>
      </c>
      <c r="N1525" s="13"/>
      <c r="O1525" s="12"/>
    </row>
    <row r="1526" spans="1:15" x14ac:dyDescent="0.3">
      <c r="A1526" s="24">
        <v>1411.5512400000002</v>
      </c>
      <c r="J1526" s="25">
        <v>1411.5512400000002</v>
      </c>
      <c r="K1526" s="26">
        <v>2.3895476444645491</v>
      </c>
      <c r="N1526" s="13"/>
      <c r="O1526" s="12"/>
    </row>
    <row r="1527" spans="1:15" x14ac:dyDescent="0.3">
      <c r="A1527" s="24">
        <v>1490.6999999999998</v>
      </c>
      <c r="J1527" s="25">
        <v>1490.6999999999998</v>
      </c>
      <c r="K1527" s="26">
        <v>2.5518823105543902</v>
      </c>
      <c r="N1527" s="13"/>
      <c r="O1527" s="12"/>
    </row>
    <row r="1528" spans="1:15" x14ac:dyDescent="0.3">
      <c r="A1528" s="24">
        <v>756.6</v>
      </c>
      <c r="J1528" s="25">
        <v>756.6</v>
      </c>
      <c r="K1528" s="26">
        <v>1.0462380228036667</v>
      </c>
      <c r="N1528" s="13"/>
      <c r="O1528" s="12"/>
    </row>
    <row r="1529" spans="1:15" x14ac:dyDescent="0.3">
      <c r="A1529" s="24">
        <v>783.9899999999999</v>
      </c>
      <c r="J1529" s="25">
        <v>783.9899999999999</v>
      </c>
      <c r="K1529" s="26">
        <v>1.1024151063637975</v>
      </c>
      <c r="N1529" s="13"/>
      <c r="O1529" s="12"/>
    </row>
    <row r="1530" spans="1:15" x14ac:dyDescent="0.3">
      <c r="A1530" s="24">
        <v>2472.9299999999998</v>
      </c>
      <c r="J1530" s="25">
        <v>2472.9299999999998</v>
      </c>
      <c r="K1530" s="26">
        <v>4.5664429817945393</v>
      </c>
      <c r="N1530" s="13"/>
      <c r="O1530" s="12"/>
    </row>
    <row r="1531" spans="1:15" x14ac:dyDescent="0.3">
      <c r="A1531" s="24">
        <v>321.72800000000007</v>
      </c>
      <c r="J1531" s="25">
        <v>321.72800000000007</v>
      </c>
      <c r="K1531" s="26">
        <v>0.15431247764260858</v>
      </c>
      <c r="N1531" s="13"/>
      <c r="O1531" s="12"/>
    </row>
    <row r="1532" spans="1:15" x14ac:dyDescent="0.3">
      <c r="A1532" s="24">
        <v>1181.1599999999999</v>
      </c>
      <c r="J1532" s="25">
        <v>1181.1599999999999</v>
      </c>
      <c r="K1532" s="26">
        <v>1.9170135830917028</v>
      </c>
      <c r="N1532" s="13"/>
      <c r="O1532" s="12"/>
    </row>
    <row r="1533" spans="1:15" x14ac:dyDescent="0.3">
      <c r="A1533" s="24">
        <v>743.12999999999988</v>
      </c>
      <c r="J1533" s="25">
        <v>743.12999999999988</v>
      </c>
      <c r="K1533" s="26">
        <v>1.0186109576136348</v>
      </c>
      <c r="N1533" s="13"/>
      <c r="O1533" s="12"/>
    </row>
    <row r="1534" spans="1:15" x14ac:dyDescent="0.3">
      <c r="A1534" s="24">
        <v>776.41200000000003</v>
      </c>
      <c r="J1534" s="25">
        <v>776.41200000000003</v>
      </c>
      <c r="K1534" s="26">
        <v>1.0868725748114552</v>
      </c>
      <c r="N1534" s="13"/>
      <c r="O1534" s="12"/>
    </row>
    <row r="1535" spans="1:15" x14ac:dyDescent="0.3">
      <c r="A1535" s="24">
        <v>1049.2</v>
      </c>
      <c r="J1535" s="25">
        <v>1049.2</v>
      </c>
      <c r="K1535" s="26">
        <v>1.6463626905544664</v>
      </c>
      <c r="N1535" s="13"/>
      <c r="O1535" s="12"/>
    </row>
    <row r="1536" spans="1:15" x14ac:dyDescent="0.3">
      <c r="A1536" s="24">
        <v>1462.1399999999999</v>
      </c>
      <c r="J1536" s="25">
        <v>1462.1399999999999</v>
      </c>
      <c r="K1536" s="26">
        <v>2.4933055487260827</v>
      </c>
      <c r="N1536" s="13"/>
      <c r="O1536" s="12"/>
    </row>
    <row r="1537" spans="1:15" x14ac:dyDescent="0.3">
      <c r="A1537" s="24">
        <v>1083.75</v>
      </c>
      <c r="J1537" s="25">
        <v>1083.75</v>
      </c>
      <c r="K1537" s="26">
        <v>1.7172249847130108</v>
      </c>
      <c r="N1537" s="13"/>
      <c r="O1537" s="12"/>
    </row>
    <row r="1538" spans="1:15" x14ac:dyDescent="0.3">
      <c r="A1538" s="24">
        <v>963.90000000000009</v>
      </c>
      <c r="J1538" s="25">
        <v>963.90000000000009</v>
      </c>
      <c r="K1538" s="26">
        <v>1.471411787754934</v>
      </c>
      <c r="N1538" s="13"/>
      <c r="O1538" s="12"/>
    </row>
    <row r="1539" spans="1:15" x14ac:dyDescent="0.3">
      <c r="A1539" s="24">
        <v>464.27850000000001</v>
      </c>
      <c r="J1539" s="25">
        <v>464.27850000000001</v>
      </c>
      <c r="K1539" s="26">
        <v>0.44668456052097594</v>
      </c>
      <c r="N1539" s="13"/>
      <c r="O1539" s="12"/>
    </row>
    <row r="1540" spans="1:15" x14ac:dyDescent="0.3">
      <c r="A1540" s="24">
        <v>672.44799999999998</v>
      </c>
      <c r="J1540" s="25">
        <v>672.44799999999998</v>
      </c>
      <c r="K1540" s="26">
        <v>0.87364167611684074</v>
      </c>
      <c r="N1540" s="13"/>
      <c r="O1540" s="12"/>
    </row>
    <row r="1541" spans="1:15" x14ac:dyDescent="0.3">
      <c r="A1541" s="24">
        <v>478.24</v>
      </c>
      <c r="J1541" s="25">
        <v>478.24</v>
      </c>
      <c r="K1541" s="26">
        <v>0.47531969568434845</v>
      </c>
      <c r="N1541" s="13"/>
      <c r="O1541" s="12"/>
    </row>
    <row r="1542" spans="1:15" x14ac:dyDescent="0.3">
      <c r="A1542" s="24">
        <v>1091.4119999999998</v>
      </c>
      <c r="J1542" s="25">
        <v>1091.4119999999998</v>
      </c>
      <c r="K1542" s="26">
        <v>1.732939800858966</v>
      </c>
      <c r="N1542" s="13"/>
      <c r="O1542" s="12"/>
    </row>
    <row r="1543" spans="1:15" x14ac:dyDescent="0.3">
      <c r="A1543" s="24">
        <v>1305.8820000000003</v>
      </c>
      <c r="J1543" s="25">
        <v>1305.8820000000003</v>
      </c>
      <c r="K1543" s="26">
        <v>2.1728192864793154</v>
      </c>
      <c r="N1543" s="13"/>
      <c r="O1543" s="12"/>
    </row>
    <row r="1544" spans="1:15" x14ac:dyDescent="0.3">
      <c r="A1544" s="24">
        <v>677.76</v>
      </c>
      <c r="J1544" s="25">
        <v>677.76</v>
      </c>
      <c r="K1544" s="26">
        <v>0.88453662565577529</v>
      </c>
      <c r="N1544" s="13"/>
      <c r="O1544" s="12"/>
    </row>
    <row r="1545" spans="1:15" x14ac:dyDescent="0.3">
      <c r="A1545" s="24">
        <v>1652.3999999999999</v>
      </c>
      <c r="J1545" s="25">
        <v>1652.3999999999999</v>
      </c>
      <c r="K1545" s="26">
        <v>2.8835301532587798</v>
      </c>
      <c r="N1545" s="13"/>
      <c r="O1545" s="12"/>
    </row>
    <row r="1546" spans="1:15" x14ac:dyDescent="0.3">
      <c r="A1546" s="24">
        <v>842.76</v>
      </c>
      <c r="J1546" s="25">
        <v>842.76</v>
      </c>
      <c r="K1546" s="26">
        <v>1.2229527916806622</v>
      </c>
      <c r="N1546" s="13"/>
      <c r="O1546" s="12"/>
    </row>
    <row r="1547" spans="1:15" x14ac:dyDescent="0.3">
      <c r="A1547" s="24">
        <v>1770.6</v>
      </c>
      <c r="J1547" s="25">
        <v>1770.6</v>
      </c>
      <c r="K1547" s="26">
        <v>3.1259591885566076</v>
      </c>
      <c r="N1547" s="13"/>
      <c r="O1547" s="12"/>
    </row>
    <row r="1548" spans="1:15" x14ac:dyDescent="0.3">
      <c r="A1548" s="24">
        <v>1263.3000000000002</v>
      </c>
      <c r="J1548" s="25">
        <v>1263.3000000000002</v>
      </c>
      <c r="K1548" s="26">
        <v>2.0854833035600926</v>
      </c>
      <c r="N1548" s="13"/>
      <c r="O1548" s="12"/>
    </row>
    <row r="1549" spans="1:15" x14ac:dyDescent="0.3">
      <c r="A1549" s="24">
        <v>2131.2449999999994</v>
      </c>
      <c r="J1549" s="25">
        <v>2131.2449999999994</v>
      </c>
      <c r="K1549" s="26">
        <v>3.8656446321690026</v>
      </c>
      <c r="N1549" s="13"/>
      <c r="O1549" s="12"/>
    </row>
    <row r="1550" spans="1:15" x14ac:dyDescent="0.3">
      <c r="A1550" s="24">
        <v>1721.25</v>
      </c>
      <c r="J1550" s="25">
        <v>1721.25</v>
      </c>
      <c r="K1550" s="26">
        <v>3.0247419898091645</v>
      </c>
      <c r="N1550" s="13"/>
      <c r="O1550" s="12"/>
    </row>
    <row r="1551" spans="1:15" x14ac:dyDescent="0.3">
      <c r="A1551" s="24">
        <v>1268.7840000000001</v>
      </c>
      <c r="J1551" s="25">
        <v>1268.7840000000001</v>
      </c>
      <c r="K1551" s="26">
        <v>2.0967310263145196</v>
      </c>
      <c r="N1551" s="13"/>
      <c r="O1551" s="12"/>
    </row>
    <row r="1552" spans="1:15" x14ac:dyDescent="0.3">
      <c r="A1552" s="24">
        <v>1958.0400000000002</v>
      </c>
      <c r="J1552" s="25">
        <v>1958.0400000000002</v>
      </c>
      <c r="K1552" s="26">
        <v>3.51039995316088</v>
      </c>
      <c r="N1552" s="13"/>
      <c r="O1552" s="12"/>
    </row>
    <row r="1553" spans="1:15" x14ac:dyDescent="0.3">
      <c r="A1553" s="24">
        <v>1779.12</v>
      </c>
      <c r="J1553" s="25">
        <v>1779.12</v>
      </c>
      <c r="K1553" s="26">
        <v>3.1434337687658926</v>
      </c>
      <c r="N1553" s="13"/>
      <c r="O1553" s="12"/>
    </row>
    <row r="1554" spans="1:15" x14ac:dyDescent="0.3">
      <c r="A1554" s="24">
        <v>1168.6500000000001</v>
      </c>
      <c r="J1554" s="25">
        <v>1168.6500000000001</v>
      </c>
      <c r="K1554" s="26">
        <v>1.8913554846858163</v>
      </c>
      <c r="N1554" s="13"/>
      <c r="O1554" s="12"/>
    </row>
    <row r="1555" spans="1:15" x14ac:dyDescent="0.3">
      <c r="A1555" s="24">
        <v>520.46399999999994</v>
      </c>
      <c r="J1555" s="25">
        <v>520.46399999999994</v>
      </c>
      <c r="K1555" s="26">
        <v>0.56192141807365026</v>
      </c>
      <c r="N1555" s="13"/>
      <c r="O1555" s="12"/>
    </row>
    <row r="1556" spans="1:15" x14ac:dyDescent="0.3">
      <c r="A1556" s="24">
        <v>1567.44</v>
      </c>
      <c r="J1556" s="25">
        <v>1567.44</v>
      </c>
      <c r="K1556" s="26">
        <v>2.7092765928619653</v>
      </c>
      <c r="N1556" s="13"/>
      <c r="O1556" s="12"/>
    </row>
    <row r="1557" spans="1:15" x14ac:dyDescent="0.3">
      <c r="A1557" s="24">
        <v>652.68000000000006</v>
      </c>
      <c r="J1557" s="25">
        <v>652.68000000000006</v>
      </c>
      <c r="K1557" s="26">
        <v>0.8330973684199926</v>
      </c>
      <c r="N1557" s="13"/>
      <c r="O1557" s="12"/>
    </row>
    <row r="1558" spans="1:15" x14ac:dyDescent="0.3">
      <c r="A1558" s="24">
        <v>698.04111999999998</v>
      </c>
      <c r="J1558" s="25">
        <v>698.04111999999998</v>
      </c>
      <c r="K1558" s="26">
        <v>0.92613334609874887</v>
      </c>
      <c r="N1558" s="13"/>
      <c r="O1558" s="12"/>
    </row>
    <row r="1559" spans="1:15" x14ac:dyDescent="0.3">
      <c r="A1559" s="24">
        <v>1648.44</v>
      </c>
      <c r="J1559" s="25">
        <v>1648.44</v>
      </c>
      <c r="K1559" s="26">
        <v>2.8754081652741825</v>
      </c>
      <c r="N1559" s="13"/>
      <c r="O1559" s="12"/>
    </row>
    <row r="1560" spans="1:15" x14ac:dyDescent="0.3">
      <c r="A1560" s="24">
        <v>1532.0999999999997</v>
      </c>
      <c r="J1560" s="25">
        <v>1532.0999999999997</v>
      </c>
      <c r="K1560" s="26">
        <v>2.6367940031206345</v>
      </c>
      <c r="N1560" s="13"/>
      <c r="O1560" s="12"/>
    </row>
    <row r="1561" spans="1:15" x14ac:dyDescent="0.3">
      <c r="A1561" s="24">
        <v>581.4</v>
      </c>
      <c r="J1561" s="25">
        <v>581.4</v>
      </c>
      <c r="K1561" s="26">
        <v>0.68690158469724127</v>
      </c>
      <c r="N1561" s="13"/>
      <c r="O1561" s="12"/>
    </row>
    <row r="1562" spans="1:15" x14ac:dyDescent="0.3">
      <c r="A1562" s="24">
        <v>1447.8134999999997</v>
      </c>
      <c r="J1562" s="25">
        <v>1447.8134999999997</v>
      </c>
      <c r="K1562" s="26">
        <v>2.4639217959833215</v>
      </c>
      <c r="N1562" s="13"/>
      <c r="O1562" s="12"/>
    </row>
    <row r="1563" spans="1:15" x14ac:dyDescent="0.3">
      <c r="A1563" s="24">
        <v>1889.9459999999999</v>
      </c>
      <c r="J1563" s="25">
        <v>1889.9459999999999</v>
      </c>
      <c r="K1563" s="26">
        <v>3.3707386779530086</v>
      </c>
      <c r="N1563" s="13"/>
      <c r="O1563" s="12"/>
    </row>
    <row r="1564" spans="1:15" x14ac:dyDescent="0.3">
      <c r="A1564" s="24">
        <v>1275</v>
      </c>
      <c r="J1564" s="25">
        <v>1275</v>
      </c>
      <c r="K1564" s="26">
        <v>2.1094800862418568</v>
      </c>
      <c r="N1564" s="13"/>
      <c r="O1564" s="12"/>
    </row>
    <row r="1565" spans="1:15" x14ac:dyDescent="0.3">
      <c r="A1565" s="24">
        <v>1535.8140000000001</v>
      </c>
      <c r="J1565" s="25">
        <v>1535.8140000000001</v>
      </c>
      <c r="K1565" s="26">
        <v>2.6444114433667956</v>
      </c>
      <c r="N1565" s="13"/>
      <c r="O1565" s="12"/>
    </row>
    <row r="1566" spans="1:15" x14ac:dyDescent="0.3">
      <c r="A1566" s="24">
        <v>571.82999999999993</v>
      </c>
      <c r="J1566" s="25">
        <v>571.82999999999993</v>
      </c>
      <c r="K1566" s="26">
        <v>0.66727344706779779</v>
      </c>
      <c r="N1566" s="13"/>
      <c r="O1566" s="12"/>
    </row>
    <row r="1567" spans="1:15" x14ac:dyDescent="0.3">
      <c r="A1567" s="24">
        <v>1767.5519999999992</v>
      </c>
      <c r="J1567" s="25">
        <v>1767.5519999999992</v>
      </c>
      <c r="K1567" s="26">
        <v>3.1197077190169464</v>
      </c>
      <c r="N1567" s="13"/>
      <c r="O1567" s="12"/>
    </row>
    <row r="1568" spans="1:15" x14ac:dyDescent="0.3">
      <c r="A1568" s="24">
        <v>885.52800000000002</v>
      </c>
      <c r="J1568" s="25">
        <v>885.52800000000002</v>
      </c>
      <c r="K1568" s="26">
        <v>1.3106702619143129</v>
      </c>
      <c r="N1568" s="13"/>
      <c r="O1568" s="12"/>
    </row>
    <row r="1569" spans="1:15" x14ac:dyDescent="0.3">
      <c r="A1569" s="24">
        <v>561.29999999999995</v>
      </c>
      <c r="J1569" s="25">
        <v>561.29999999999995</v>
      </c>
      <c r="K1569" s="26">
        <v>0.64567634265420959</v>
      </c>
      <c r="N1569" s="13"/>
      <c r="O1569" s="12"/>
    </row>
    <row r="1570" spans="1:15" x14ac:dyDescent="0.3">
      <c r="A1570" s="24">
        <v>954.09000000000015</v>
      </c>
      <c r="J1570" s="25">
        <v>954.09000000000015</v>
      </c>
      <c r="K1570" s="26">
        <v>1.4512914084294544</v>
      </c>
      <c r="N1570" s="13"/>
      <c r="O1570" s="12"/>
    </row>
    <row r="1571" spans="1:15" x14ac:dyDescent="0.3">
      <c r="A1571" s="24">
        <v>523.79999999999995</v>
      </c>
      <c r="J1571" s="25">
        <v>523.79999999999995</v>
      </c>
      <c r="K1571" s="26">
        <v>0.56876357764855345</v>
      </c>
      <c r="N1571" s="13"/>
      <c r="O1571" s="12"/>
    </row>
    <row r="1572" spans="1:15" x14ac:dyDescent="0.3">
      <c r="A1572" s="24">
        <v>843.3180000000001</v>
      </c>
      <c r="J1572" s="25">
        <v>843.3180000000001</v>
      </c>
      <c r="K1572" s="26">
        <v>1.2240972536239463</v>
      </c>
      <c r="N1572" s="13"/>
      <c r="O1572" s="12"/>
    </row>
    <row r="1573" spans="1:15" x14ac:dyDescent="0.3">
      <c r="A1573" s="24">
        <v>704.76</v>
      </c>
      <c r="J1573" s="25">
        <v>704.76</v>
      </c>
      <c r="K1573" s="26">
        <v>0.93991381645984762</v>
      </c>
      <c r="N1573" s="13"/>
      <c r="O1573" s="12"/>
    </row>
    <row r="1574" spans="1:15" x14ac:dyDescent="0.3">
      <c r="A1574" s="24">
        <v>979.95</v>
      </c>
      <c r="J1574" s="25">
        <v>979.95</v>
      </c>
      <c r="K1574" s="26">
        <v>1.5043304511773548</v>
      </c>
      <c r="N1574" s="13"/>
      <c r="O1574" s="12"/>
    </row>
    <row r="1575" spans="1:15" x14ac:dyDescent="0.3">
      <c r="A1575" s="24">
        <v>798.75000000000023</v>
      </c>
      <c r="J1575" s="25">
        <v>798.75000000000023</v>
      </c>
      <c r="K1575" s="26">
        <v>1.1326879706700248</v>
      </c>
      <c r="N1575" s="13"/>
      <c r="O1575" s="12"/>
    </row>
    <row r="1576" spans="1:15" x14ac:dyDescent="0.3">
      <c r="A1576" s="24">
        <v>846.6</v>
      </c>
      <c r="J1576" s="25">
        <v>846.6</v>
      </c>
      <c r="K1576" s="26">
        <v>1.2308286588172412</v>
      </c>
      <c r="N1576" s="13"/>
      <c r="O1576" s="12"/>
    </row>
    <row r="1577" spans="1:15" x14ac:dyDescent="0.3">
      <c r="A1577" s="24">
        <v>727.45</v>
      </c>
      <c r="J1577" s="25">
        <v>727.45</v>
      </c>
      <c r="K1577" s="26">
        <v>0.9864511668059367</v>
      </c>
      <c r="N1577" s="13"/>
      <c r="O1577" s="12"/>
    </row>
    <row r="1578" spans="1:15" x14ac:dyDescent="0.3">
      <c r="A1578" s="24">
        <v>725.84</v>
      </c>
      <c r="J1578" s="25">
        <v>725.84</v>
      </c>
      <c r="K1578" s="26">
        <v>0.98314904542836057</v>
      </c>
      <c r="N1578" s="13"/>
      <c r="O1578" s="12"/>
    </row>
    <row r="1579" spans="1:15" x14ac:dyDescent="0.3">
      <c r="A1579" s="24">
        <v>632.14499999999998</v>
      </c>
      <c r="J1579" s="25">
        <v>632.14499999999998</v>
      </c>
      <c r="K1579" s="26">
        <v>0.79097993830289515</v>
      </c>
      <c r="N1579" s="13"/>
      <c r="O1579" s="12"/>
    </row>
    <row r="1580" spans="1:15" x14ac:dyDescent="0.3">
      <c r="A1580" s="24">
        <v>1002.9104999999997</v>
      </c>
      <c r="J1580" s="25">
        <v>1002.9104999999997</v>
      </c>
      <c r="K1580" s="26">
        <v>1.5514225989350172</v>
      </c>
      <c r="N1580" s="13"/>
      <c r="O1580" s="12"/>
    </row>
    <row r="1581" spans="1:15" x14ac:dyDescent="0.3">
      <c r="A1581" s="24">
        <v>527.31000000000006</v>
      </c>
      <c r="J1581" s="25">
        <v>527.31000000000006</v>
      </c>
      <c r="K1581" s="26">
        <v>0.57596261245308311</v>
      </c>
      <c r="N1581" s="13"/>
      <c r="O1581" s="12"/>
    </row>
    <row r="1582" spans="1:15" x14ac:dyDescent="0.3">
      <c r="A1582" s="24">
        <v>830.70000000000027</v>
      </c>
      <c r="J1582" s="25">
        <v>830.70000000000027</v>
      </c>
      <c r="K1582" s="26">
        <v>1.1982176464548437</v>
      </c>
      <c r="N1582" s="13"/>
      <c r="O1582" s="12"/>
    </row>
    <row r="1583" spans="1:15" x14ac:dyDescent="0.3">
      <c r="A1583" s="24">
        <v>1830.7799999999995</v>
      </c>
      <c r="J1583" s="25">
        <v>1830.7799999999995</v>
      </c>
      <c r="K1583" s="26">
        <v>3.2493887938376838</v>
      </c>
      <c r="N1583" s="13"/>
      <c r="O1583" s="12"/>
    </row>
    <row r="1584" spans="1:15" x14ac:dyDescent="0.3">
      <c r="A1584" s="24">
        <v>1895.3880000000001</v>
      </c>
      <c r="J1584" s="25">
        <v>1895.3880000000001</v>
      </c>
      <c r="K1584" s="26">
        <v>3.3819002584106301</v>
      </c>
      <c r="N1584" s="13"/>
      <c r="O1584" s="12"/>
    </row>
    <row r="1585" spans="1:15" x14ac:dyDescent="0.3">
      <c r="A1585" s="24">
        <v>1071</v>
      </c>
      <c r="J1585" s="25">
        <v>1071</v>
      </c>
      <c r="K1585" s="26">
        <v>1.6910746446110876</v>
      </c>
      <c r="N1585" s="13"/>
      <c r="O1585" s="12"/>
    </row>
    <row r="1586" spans="1:15" x14ac:dyDescent="0.3">
      <c r="A1586" s="24">
        <v>452.08800000000008</v>
      </c>
      <c r="J1586" s="25">
        <v>452.08800000000008</v>
      </c>
      <c r="K1586" s="26">
        <v>0.42168175887293741</v>
      </c>
      <c r="N1586" s="13"/>
      <c r="O1586" s="12"/>
    </row>
    <row r="1587" spans="1:15" x14ac:dyDescent="0.3">
      <c r="A1587" s="24">
        <v>2452.2750000000001</v>
      </c>
      <c r="J1587" s="25">
        <v>2452.2750000000001</v>
      </c>
      <c r="K1587" s="26">
        <v>4.524079430829425</v>
      </c>
      <c r="N1587" s="13"/>
      <c r="O1587" s="12"/>
    </row>
    <row r="1588" spans="1:15" x14ac:dyDescent="0.3">
      <c r="A1588" s="24">
        <v>1023.3319999999999</v>
      </c>
      <c r="J1588" s="25">
        <v>1023.3319999999999</v>
      </c>
      <c r="K1588" s="26">
        <v>1.593307239750031</v>
      </c>
      <c r="N1588" s="13"/>
      <c r="O1588" s="12"/>
    </row>
    <row r="1589" spans="1:15" x14ac:dyDescent="0.3">
      <c r="A1589" s="24">
        <v>1216.53</v>
      </c>
      <c r="J1589" s="25">
        <v>1216.53</v>
      </c>
      <c r="K1589" s="26">
        <v>1.9895577030450378</v>
      </c>
      <c r="N1589" s="13"/>
      <c r="O1589" s="12"/>
    </row>
    <row r="1590" spans="1:15" x14ac:dyDescent="0.3">
      <c r="A1590" s="24">
        <v>1353.6000000000001</v>
      </c>
      <c r="J1590" s="25">
        <v>1353.6000000000001</v>
      </c>
      <c r="K1590" s="26">
        <v>2.2706892416937121</v>
      </c>
      <c r="N1590" s="13"/>
      <c r="O1590" s="12"/>
    </row>
    <row r="1591" spans="1:15" x14ac:dyDescent="0.3">
      <c r="A1591" s="24">
        <v>391.98</v>
      </c>
      <c r="J1591" s="25">
        <v>391.98</v>
      </c>
      <c r="K1591" s="26">
        <v>0.29839982610067123</v>
      </c>
      <c r="N1591" s="13"/>
      <c r="O1591" s="12"/>
    </row>
    <row r="1592" spans="1:15" x14ac:dyDescent="0.3">
      <c r="A1592" s="24">
        <v>1536.8400000000001</v>
      </c>
      <c r="J1592" s="25">
        <v>1536.8400000000001</v>
      </c>
      <c r="K1592" s="26">
        <v>2.6465157766173504</v>
      </c>
      <c r="N1592" s="13"/>
      <c r="O1592" s="12"/>
    </row>
    <row r="1593" spans="1:15" x14ac:dyDescent="0.3">
      <c r="A1593" s="24">
        <v>979.95</v>
      </c>
      <c r="J1593" s="25">
        <v>979.95</v>
      </c>
      <c r="K1593" s="26">
        <v>1.5043304511773548</v>
      </c>
      <c r="N1593" s="13"/>
      <c r="O1593" s="12"/>
    </row>
    <row r="1594" spans="1:15" x14ac:dyDescent="0.3">
      <c r="A1594" s="24">
        <v>1266.96</v>
      </c>
      <c r="J1594" s="25">
        <v>1266.96</v>
      </c>
      <c r="K1594" s="26">
        <v>2.0929899894246442</v>
      </c>
      <c r="N1594" s="13"/>
      <c r="O1594" s="12"/>
    </row>
    <row r="1595" spans="1:15" x14ac:dyDescent="0.3">
      <c r="A1595" s="24">
        <v>1441.3</v>
      </c>
      <c r="J1595" s="25">
        <v>1441.3</v>
      </c>
      <c r="K1595" s="26">
        <v>2.4505625614536064</v>
      </c>
      <c r="N1595" s="13"/>
      <c r="O1595" s="12"/>
    </row>
    <row r="1596" spans="1:15" x14ac:dyDescent="0.3">
      <c r="A1596" s="24">
        <v>832.93</v>
      </c>
      <c r="J1596" s="25">
        <v>832.93</v>
      </c>
      <c r="K1596" s="26">
        <v>1.202791392213846</v>
      </c>
      <c r="N1596" s="13"/>
      <c r="O1596" s="12"/>
    </row>
    <row r="1597" spans="1:15" x14ac:dyDescent="0.3">
      <c r="A1597" s="24">
        <v>1358.2800000000002</v>
      </c>
      <c r="J1597" s="25">
        <v>1358.2800000000002</v>
      </c>
      <c r="K1597" s="26">
        <v>2.2802879547664183</v>
      </c>
      <c r="N1597" s="13"/>
      <c r="O1597" s="12"/>
    </row>
    <row r="1598" spans="1:15" x14ac:dyDescent="0.3">
      <c r="A1598" s="24">
        <v>2172.0767999999998</v>
      </c>
      <c r="J1598" s="25">
        <v>2172.0767999999998</v>
      </c>
      <c r="K1598" s="26">
        <v>3.9493909425198823</v>
      </c>
      <c r="N1598" s="13"/>
      <c r="O1598" s="12"/>
    </row>
    <row r="1599" spans="1:15" x14ac:dyDescent="0.3">
      <c r="A1599" s="24">
        <v>1892.2500000000002</v>
      </c>
      <c r="J1599" s="25">
        <v>1892.2500000000002</v>
      </c>
      <c r="K1599" s="26">
        <v>3.3754641982349569</v>
      </c>
      <c r="N1599" s="13"/>
      <c r="O1599" s="12"/>
    </row>
    <row r="1600" spans="1:15" x14ac:dyDescent="0.3">
      <c r="A1600" s="24">
        <v>1035.8</v>
      </c>
      <c r="J1600" s="25">
        <v>1035.8</v>
      </c>
      <c r="K1600" s="26">
        <v>1.6188791958591116</v>
      </c>
      <c r="N1600" s="13"/>
      <c r="O1600" s="12"/>
    </row>
    <row r="1601" spans="1:15" x14ac:dyDescent="0.3">
      <c r="A1601" s="24">
        <v>1795.9200000000005</v>
      </c>
      <c r="J1601" s="25">
        <v>1795.9200000000005</v>
      </c>
      <c r="K1601" s="26">
        <v>3.1778906874884281</v>
      </c>
      <c r="N1601" s="13"/>
      <c r="O1601" s="12"/>
    </row>
    <row r="1602" spans="1:15" x14ac:dyDescent="0.3">
      <c r="A1602" s="24">
        <v>2129.4953999999998</v>
      </c>
      <c r="J1602" s="25">
        <v>2129.4953999999998</v>
      </c>
      <c r="K1602" s="26">
        <v>3.8620561902048998</v>
      </c>
      <c r="N1602" s="13"/>
      <c r="O1602" s="12"/>
    </row>
    <row r="1603" spans="1:15" x14ac:dyDescent="0.3">
      <c r="A1603" s="24">
        <v>1052.31</v>
      </c>
      <c r="J1603" s="25">
        <v>1052.31</v>
      </c>
      <c r="K1603" s="26">
        <v>1.6527413225322685</v>
      </c>
      <c r="N1603" s="13"/>
      <c r="O1603" s="12"/>
    </row>
    <row r="1604" spans="1:15" x14ac:dyDescent="0.3">
      <c r="A1604" s="24">
        <v>512.76</v>
      </c>
      <c r="J1604" s="25">
        <v>512.76</v>
      </c>
      <c r="K1604" s="26">
        <v>0.5461204596308884</v>
      </c>
      <c r="N1604" s="13"/>
      <c r="O1604" s="12"/>
    </row>
    <row r="1605" spans="1:15" x14ac:dyDescent="0.3">
      <c r="A1605" s="24">
        <v>1201.095</v>
      </c>
      <c r="J1605" s="25">
        <v>1201.095</v>
      </c>
      <c r="K1605" s="26">
        <v>1.9579004089687098</v>
      </c>
      <c r="N1605" s="13"/>
      <c r="O1605" s="12"/>
    </row>
    <row r="1606" spans="1:15" x14ac:dyDescent="0.3">
      <c r="A1606" s="24">
        <v>2173.5000000000005</v>
      </c>
      <c r="J1606" s="25">
        <v>2173.5000000000005</v>
      </c>
      <c r="K1606" s="26">
        <v>3.9523099357773783</v>
      </c>
      <c r="N1606" s="13"/>
      <c r="O1606" s="12"/>
    </row>
    <row r="1607" spans="1:15" x14ac:dyDescent="0.3">
      <c r="A1607" s="24">
        <v>951.59999999999991</v>
      </c>
      <c r="J1607" s="25">
        <v>951.59999999999991</v>
      </c>
      <c r="K1607" s="26">
        <v>1.4461844008330784</v>
      </c>
      <c r="N1607" s="13"/>
      <c r="O1607" s="12"/>
    </row>
    <row r="1608" spans="1:15" x14ac:dyDescent="0.3">
      <c r="A1608" s="24">
        <v>1038.492</v>
      </c>
      <c r="J1608" s="25">
        <v>1038.492</v>
      </c>
      <c r="K1608" s="26">
        <v>1.6244005068829843</v>
      </c>
      <c r="N1608" s="13"/>
      <c r="O1608" s="12"/>
    </row>
    <row r="1609" spans="1:15" x14ac:dyDescent="0.3">
      <c r="A1609" s="24">
        <v>972.81047999999987</v>
      </c>
      <c r="J1609" s="25">
        <v>972.81047999999987</v>
      </c>
      <c r="K1609" s="26">
        <v>1.4896872452036694</v>
      </c>
      <c r="N1609" s="13"/>
      <c r="O1609" s="12"/>
    </row>
    <row r="1610" spans="1:15" x14ac:dyDescent="0.3">
      <c r="A1610" s="24">
        <v>1402.29</v>
      </c>
      <c r="J1610" s="25">
        <v>1402.29</v>
      </c>
      <c r="K1610" s="26">
        <v>2.3705527757770559</v>
      </c>
      <c r="N1610" s="13"/>
      <c r="O1610" s="12"/>
    </row>
    <row r="1611" spans="1:15" x14ac:dyDescent="0.3">
      <c r="A1611" s="24">
        <v>404.73</v>
      </c>
      <c r="J1611" s="25">
        <v>404.73</v>
      </c>
      <c r="K1611" s="26">
        <v>0.3245501662025943</v>
      </c>
      <c r="N1611" s="13"/>
      <c r="O1611" s="12"/>
    </row>
    <row r="1612" spans="1:15" x14ac:dyDescent="0.3">
      <c r="A1612" s="24">
        <v>696.75000000000011</v>
      </c>
      <c r="J1612" s="25">
        <v>696.75000000000011</v>
      </c>
      <c r="K1612" s="26">
        <v>0.92348524985463976</v>
      </c>
      <c r="N1612" s="13"/>
      <c r="O1612" s="12"/>
    </row>
    <row r="1613" spans="1:15" x14ac:dyDescent="0.3">
      <c r="A1613" s="24">
        <v>1904.3999999999999</v>
      </c>
      <c r="J1613" s="25">
        <v>1904.3999999999999</v>
      </c>
      <c r="K1613" s="26">
        <v>3.4003839340967885</v>
      </c>
      <c r="N1613" s="13"/>
      <c r="O1613" s="12"/>
    </row>
    <row r="1614" spans="1:15" x14ac:dyDescent="0.3">
      <c r="A1614" s="24">
        <v>1429.2599999999998</v>
      </c>
      <c r="J1614" s="25">
        <v>1429.2599999999998</v>
      </c>
      <c r="K1614" s="26">
        <v>2.4258684363691234</v>
      </c>
      <c r="N1614" s="13"/>
      <c r="O1614" s="12"/>
    </row>
    <row r="1615" spans="1:15" x14ac:dyDescent="0.3">
      <c r="A1615" s="24">
        <v>2571.12</v>
      </c>
      <c r="J1615" s="25">
        <v>2571.12</v>
      </c>
      <c r="K1615" s="26">
        <v>4.7678313656853497</v>
      </c>
      <c r="N1615" s="13"/>
      <c r="O1615" s="12"/>
    </row>
    <row r="1616" spans="1:15" x14ac:dyDescent="0.3">
      <c r="A1616" s="24">
        <v>1322.3520000000001</v>
      </c>
      <c r="J1616" s="25">
        <v>1322.3520000000001</v>
      </c>
      <c r="K1616" s="26">
        <v>2.2065993728697992</v>
      </c>
      <c r="N1616" s="13"/>
      <c r="O1616" s="12"/>
    </row>
    <row r="1617" spans="1:15" x14ac:dyDescent="0.3">
      <c r="A1617" s="24">
        <v>931.7700000000001</v>
      </c>
      <c r="J1617" s="25">
        <v>931.7700000000001</v>
      </c>
      <c r="K1617" s="26">
        <v>1.4055129306980876</v>
      </c>
      <c r="N1617" s="13"/>
      <c r="O1617" s="12"/>
    </row>
    <row r="1618" spans="1:15" x14ac:dyDescent="0.3">
      <c r="A1618" s="24">
        <v>751.92</v>
      </c>
      <c r="J1618" s="25">
        <v>751.92</v>
      </c>
      <c r="K1618" s="26">
        <v>1.0366393097309607</v>
      </c>
      <c r="N1618" s="13"/>
      <c r="O1618" s="12"/>
    </row>
    <row r="1619" spans="1:15" x14ac:dyDescent="0.3">
      <c r="A1619" s="24">
        <v>868.94999999999993</v>
      </c>
      <c r="J1619" s="25">
        <v>868.94999999999993</v>
      </c>
      <c r="K1619" s="26">
        <v>1.2766686667606122</v>
      </c>
      <c r="N1619" s="13"/>
      <c r="O1619" s="12"/>
    </row>
    <row r="1620" spans="1:15" x14ac:dyDescent="0.3">
      <c r="A1620" s="24">
        <v>899.20799999999997</v>
      </c>
      <c r="J1620" s="25">
        <v>899.20799999999997</v>
      </c>
      <c r="K1620" s="26">
        <v>1.338728038588376</v>
      </c>
      <c r="N1620" s="13"/>
      <c r="O1620" s="12"/>
    </row>
    <row r="1621" spans="1:15" x14ac:dyDescent="0.3">
      <c r="A1621" s="24">
        <v>897.22499999999991</v>
      </c>
      <c r="J1621" s="25">
        <v>897.22499999999991</v>
      </c>
      <c r="K1621" s="26">
        <v>1.334660891574877</v>
      </c>
      <c r="N1621" s="13"/>
      <c r="O1621" s="12"/>
    </row>
    <row r="1622" spans="1:15" x14ac:dyDescent="0.3">
      <c r="A1622" s="24">
        <v>677.77799999999991</v>
      </c>
      <c r="J1622" s="25">
        <v>677.77799999999991</v>
      </c>
      <c r="K1622" s="26">
        <v>0.88457354378297781</v>
      </c>
      <c r="N1622" s="13"/>
      <c r="O1622" s="12"/>
    </row>
    <row r="1623" spans="1:15" x14ac:dyDescent="0.3">
      <c r="A1623" s="24">
        <v>1315.68</v>
      </c>
      <c r="J1623" s="25">
        <v>1315.68</v>
      </c>
      <c r="K1623" s="26">
        <v>2.1929150537199926</v>
      </c>
      <c r="N1623" s="13"/>
      <c r="O1623" s="12"/>
    </row>
    <row r="1624" spans="1:15" x14ac:dyDescent="0.3">
      <c r="A1624" s="24">
        <v>520.79999999999995</v>
      </c>
      <c r="J1624" s="25">
        <v>520.79999999999995</v>
      </c>
      <c r="K1624" s="26">
        <v>0.56261055644810098</v>
      </c>
      <c r="N1624" s="13"/>
      <c r="O1624" s="12"/>
    </row>
    <row r="1625" spans="1:15" x14ac:dyDescent="0.3">
      <c r="A1625" s="24">
        <v>418.46399999999994</v>
      </c>
      <c r="J1625" s="25">
        <v>418.46399999999994</v>
      </c>
      <c r="K1625" s="26">
        <v>0.35271869725826566</v>
      </c>
      <c r="N1625" s="13"/>
      <c r="O1625" s="12"/>
    </row>
    <row r="1626" spans="1:15" x14ac:dyDescent="0.3">
      <c r="A1626" s="24">
        <v>1175.1200000000001</v>
      </c>
      <c r="J1626" s="25">
        <v>1175.1200000000001</v>
      </c>
      <c r="K1626" s="26">
        <v>1.9046255004081256</v>
      </c>
      <c r="N1626" s="13"/>
      <c r="O1626" s="12"/>
    </row>
    <row r="1627" spans="1:15" x14ac:dyDescent="0.3">
      <c r="A1627" s="24">
        <v>763.28</v>
      </c>
      <c r="J1627" s="25">
        <v>763.28</v>
      </c>
      <c r="K1627" s="26">
        <v>1.0599387500100077</v>
      </c>
      <c r="N1627" s="13"/>
      <c r="O1627" s="12"/>
    </row>
    <row r="1628" spans="1:15" x14ac:dyDescent="0.3">
      <c r="A1628" s="24">
        <v>1388.73</v>
      </c>
      <c r="J1628" s="25">
        <v>1388.73</v>
      </c>
      <c r="K1628" s="26">
        <v>2.3427411199510106</v>
      </c>
      <c r="N1628" s="13"/>
      <c r="O1628" s="12"/>
    </row>
    <row r="1629" spans="1:15" x14ac:dyDescent="0.3">
      <c r="A1629" s="24">
        <v>1501.1999999999998</v>
      </c>
      <c r="J1629" s="25">
        <v>1501.1999999999998</v>
      </c>
      <c r="K1629" s="26">
        <v>2.5734178847559739</v>
      </c>
      <c r="N1629" s="13"/>
      <c r="O1629" s="12"/>
    </row>
    <row r="1630" spans="1:15" x14ac:dyDescent="0.3">
      <c r="A1630" s="24">
        <v>785.61</v>
      </c>
      <c r="J1630" s="25">
        <v>785.61</v>
      </c>
      <c r="K1630" s="26">
        <v>1.1057377378120421</v>
      </c>
      <c r="N1630" s="13"/>
      <c r="O1630" s="12"/>
    </row>
    <row r="1631" spans="1:15" x14ac:dyDescent="0.3">
      <c r="A1631" s="24">
        <v>852.48</v>
      </c>
      <c r="J1631" s="25">
        <v>852.48</v>
      </c>
      <c r="K1631" s="26">
        <v>1.2428885803701284</v>
      </c>
      <c r="N1631" s="13"/>
      <c r="O1631" s="12"/>
    </row>
    <row r="1632" spans="1:15" x14ac:dyDescent="0.3">
      <c r="A1632" s="24">
        <v>871.71</v>
      </c>
      <c r="J1632" s="25">
        <v>871.71</v>
      </c>
      <c r="K1632" s="26">
        <v>1.2823294462650288</v>
      </c>
      <c r="N1632" s="13"/>
      <c r="O1632" s="12"/>
    </row>
    <row r="1633" spans="1:15" x14ac:dyDescent="0.3">
      <c r="A1633" s="24">
        <v>882.75095999999996</v>
      </c>
      <c r="J1633" s="25">
        <v>882.75095999999996</v>
      </c>
      <c r="K1633" s="26">
        <v>1.3049745332494778</v>
      </c>
      <c r="N1633" s="13"/>
      <c r="O1633" s="12"/>
    </row>
    <row r="1634" spans="1:15" x14ac:dyDescent="0.3">
      <c r="A1634" s="24">
        <v>1158.1199999999999</v>
      </c>
      <c r="J1634" s="25">
        <v>1158.1199999999999</v>
      </c>
      <c r="K1634" s="26">
        <v>1.8697583802722277</v>
      </c>
      <c r="N1634" s="13"/>
      <c r="O1634" s="12"/>
    </row>
    <row r="1635" spans="1:15" x14ac:dyDescent="0.3">
      <c r="A1635" s="24">
        <v>963.13600000000008</v>
      </c>
      <c r="J1635" s="25">
        <v>963.13600000000008</v>
      </c>
      <c r="K1635" s="26">
        <v>1.4698448183558852</v>
      </c>
      <c r="N1635" s="13"/>
      <c r="O1635" s="12"/>
    </row>
    <row r="1636" spans="1:15" x14ac:dyDescent="0.3">
      <c r="A1636" s="24">
        <v>1899.5400000000002</v>
      </c>
      <c r="J1636" s="25">
        <v>1899.5400000000002</v>
      </c>
      <c r="K1636" s="26">
        <v>3.3904160397520564</v>
      </c>
      <c r="N1636" s="13"/>
      <c r="O1636" s="12"/>
    </row>
    <row r="1637" spans="1:15" x14ac:dyDescent="0.3">
      <c r="A1637" s="24">
        <v>1272.6299999999999</v>
      </c>
      <c r="J1637" s="25">
        <v>1272.6299999999999</v>
      </c>
      <c r="K1637" s="26">
        <v>2.1046191994934991</v>
      </c>
      <c r="N1637" s="13"/>
      <c r="O1637" s="12"/>
    </row>
    <row r="1638" spans="1:15" x14ac:dyDescent="0.3">
      <c r="A1638" s="24">
        <v>1253.07</v>
      </c>
      <c r="J1638" s="25">
        <v>1253.07</v>
      </c>
      <c r="K1638" s="26">
        <v>2.0645015012665491</v>
      </c>
      <c r="N1638" s="13"/>
      <c r="O1638" s="12"/>
    </row>
    <row r="1639" spans="1:15" x14ac:dyDescent="0.3">
      <c r="A1639" s="24">
        <v>899.91</v>
      </c>
      <c r="J1639" s="25">
        <v>899.91</v>
      </c>
      <c r="K1639" s="26">
        <v>1.3401678455492818</v>
      </c>
      <c r="N1639" s="13"/>
      <c r="O1639" s="12"/>
    </row>
    <row r="1640" spans="1:15" x14ac:dyDescent="0.3">
      <c r="A1640" s="24">
        <v>1704.87</v>
      </c>
      <c r="J1640" s="25">
        <v>1704.87</v>
      </c>
      <c r="K1640" s="26">
        <v>2.9911464940546937</v>
      </c>
      <c r="N1640" s="13"/>
      <c r="O1640" s="12"/>
    </row>
    <row r="1641" spans="1:15" x14ac:dyDescent="0.3">
      <c r="A1641" s="24">
        <v>1219.96</v>
      </c>
      <c r="J1641" s="25">
        <v>1219.96</v>
      </c>
      <c r="K1641" s="26">
        <v>1.9965926572842219</v>
      </c>
      <c r="N1641" s="13"/>
      <c r="O1641" s="12"/>
    </row>
    <row r="1642" spans="1:15" x14ac:dyDescent="0.3">
      <c r="A1642" s="24">
        <v>1012.6800000000001</v>
      </c>
      <c r="J1642" s="25">
        <v>1012.6800000000001</v>
      </c>
      <c r="K1642" s="26">
        <v>1.5714599124742914</v>
      </c>
      <c r="N1642" s="13"/>
      <c r="O1642" s="12"/>
    </row>
    <row r="1643" spans="1:15" x14ac:dyDescent="0.3">
      <c r="A1643" s="24">
        <v>1658.6399999999999</v>
      </c>
      <c r="J1643" s="25">
        <v>1658.6399999999999</v>
      </c>
      <c r="K1643" s="26">
        <v>2.896328437355721</v>
      </c>
      <c r="N1643" s="13"/>
      <c r="O1643" s="12"/>
    </row>
    <row r="1644" spans="1:15" x14ac:dyDescent="0.3">
      <c r="A1644" s="24">
        <v>1043.92</v>
      </c>
      <c r="J1644" s="25">
        <v>1043.92</v>
      </c>
      <c r="K1644" s="26">
        <v>1.6355333732416699</v>
      </c>
      <c r="N1644" s="13"/>
      <c r="O1644" s="12"/>
    </row>
    <row r="1645" spans="1:15" x14ac:dyDescent="0.3">
      <c r="A1645" s="24">
        <v>786.74400000000003</v>
      </c>
      <c r="J1645" s="25">
        <v>786.74400000000003</v>
      </c>
      <c r="K1645" s="26">
        <v>1.1080635798258132</v>
      </c>
      <c r="N1645" s="13"/>
      <c r="O1645" s="12"/>
    </row>
    <row r="1646" spans="1:15" x14ac:dyDescent="0.3">
      <c r="A1646" s="24">
        <v>2124.5000000000005</v>
      </c>
      <c r="J1646" s="25">
        <v>2124.5000000000005</v>
      </c>
      <c r="K1646" s="26">
        <v>3.8518105895033208</v>
      </c>
      <c r="N1646" s="13"/>
      <c r="O1646" s="12"/>
    </row>
    <row r="1647" spans="1:15" x14ac:dyDescent="0.3">
      <c r="A1647" s="24">
        <v>760.38</v>
      </c>
      <c r="J1647" s="25">
        <v>760.38</v>
      </c>
      <c r="K1647" s="26">
        <v>1.0539908295162366</v>
      </c>
      <c r="N1647" s="13"/>
      <c r="O1647" s="12"/>
    </row>
    <row r="1648" spans="1:15" x14ac:dyDescent="0.3">
      <c r="A1648" s="24">
        <v>575.96800000000007</v>
      </c>
      <c r="J1648" s="25">
        <v>575.96800000000007</v>
      </c>
      <c r="K1648" s="26">
        <v>0.67576051431028883</v>
      </c>
      <c r="N1648" s="13"/>
      <c r="O1648" s="12"/>
    </row>
    <row r="1649" spans="1:15" x14ac:dyDescent="0.3">
      <c r="A1649" s="24">
        <v>1251.9359999999999</v>
      </c>
      <c r="J1649" s="25">
        <v>1251.9359999999999</v>
      </c>
      <c r="K1649" s="26">
        <v>2.062175659252778</v>
      </c>
      <c r="N1649" s="13"/>
      <c r="O1649" s="12"/>
    </row>
    <row r="1650" spans="1:15" x14ac:dyDescent="0.3">
      <c r="A1650" s="24">
        <v>648.57600000000014</v>
      </c>
      <c r="J1650" s="25">
        <v>648.57600000000014</v>
      </c>
      <c r="K1650" s="26">
        <v>0.82468003541777368</v>
      </c>
      <c r="N1650" s="13"/>
      <c r="O1650" s="12"/>
    </row>
    <row r="1651" spans="1:15" x14ac:dyDescent="0.3">
      <c r="A1651" s="24">
        <v>1961.0351999999998</v>
      </c>
      <c r="J1651" s="25">
        <v>1961.0351999999998</v>
      </c>
      <c r="K1651" s="26">
        <v>3.516543129527411</v>
      </c>
      <c r="N1651" s="13"/>
      <c r="O1651" s="12"/>
    </row>
    <row r="1652" spans="1:15" x14ac:dyDescent="0.3">
      <c r="A1652" s="24">
        <v>954.36</v>
      </c>
      <c r="J1652" s="25">
        <v>954.36</v>
      </c>
      <c r="K1652" s="26">
        <v>1.4518451803374945</v>
      </c>
      <c r="N1652" s="13"/>
      <c r="O1652" s="12"/>
    </row>
    <row r="1653" spans="1:15" x14ac:dyDescent="0.3">
      <c r="A1653" s="24">
        <v>482.76</v>
      </c>
      <c r="J1653" s="25">
        <v>482.76</v>
      </c>
      <c r="K1653" s="26">
        <v>0.48459024762636349</v>
      </c>
      <c r="N1653" s="13"/>
      <c r="O1653" s="12"/>
    </row>
    <row r="1654" spans="1:15" x14ac:dyDescent="0.3">
      <c r="A1654" s="24">
        <v>2104.7399999999998</v>
      </c>
      <c r="J1654" s="25">
        <v>2104.7399999999998</v>
      </c>
      <c r="K1654" s="26">
        <v>3.8112826898630057</v>
      </c>
      <c r="N1654" s="13"/>
      <c r="O1654" s="12"/>
    </row>
    <row r="1655" spans="1:15" x14ac:dyDescent="0.3">
      <c r="A1655" s="24">
        <v>636.29999999999995</v>
      </c>
      <c r="J1655" s="25">
        <v>636.29999999999995</v>
      </c>
      <c r="K1655" s="26">
        <v>0.79950187266552175</v>
      </c>
      <c r="N1655" s="13"/>
      <c r="O1655" s="12"/>
    </row>
    <row r="1656" spans="1:15" x14ac:dyDescent="0.3">
      <c r="A1656" s="24">
        <v>504</v>
      </c>
      <c r="J1656" s="25">
        <v>504</v>
      </c>
      <c r="K1656" s="26">
        <v>0.52815363772556712</v>
      </c>
      <c r="N1656" s="13"/>
      <c r="O1656" s="12"/>
    </row>
    <row r="1657" spans="1:15" x14ac:dyDescent="0.3">
      <c r="A1657" s="24">
        <v>1940.0640000000003</v>
      </c>
      <c r="J1657" s="25">
        <v>1940.0640000000003</v>
      </c>
      <c r="K1657" s="26">
        <v>3.473531050127769</v>
      </c>
      <c r="N1657" s="13"/>
      <c r="O1657" s="12"/>
    </row>
    <row r="1658" spans="1:15" x14ac:dyDescent="0.3">
      <c r="A1658" s="24">
        <v>576.20000000000005</v>
      </c>
      <c r="J1658" s="25">
        <v>576.20000000000005</v>
      </c>
      <c r="K1658" s="26">
        <v>0.67623634794979048</v>
      </c>
      <c r="N1658" s="13"/>
      <c r="O1658" s="12"/>
    </row>
    <row r="1659" spans="1:15" x14ac:dyDescent="0.3">
      <c r="A1659" s="24">
        <v>566.23080000000004</v>
      </c>
      <c r="J1659" s="25">
        <v>566.23080000000004</v>
      </c>
      <c r="K1659" s="26">
        <v>0.65578944829927344</v>
      </c>
      <c r="N1659" s="13"/>
      <c r="O1659" s="12"/>
    </row>
    <row r="1660" spans="1:15" x14ac:dyDescent="0.3">
      <c r="A1660" s="24">
        <v>1199.98</v>
      </c>
      <c r="J1660" s="25">
        <v>1199.98</v>
      </c>
      <c r="K1660" s="26">
        <v>1.9556135360892084</v>
      </c>
      <c r="N1660" s="13"/>
      <c r="O1660" s="12"/>
    </row>
    <row r="1661" spans="1:15" x14ac:dyDescent="0.3">
      <c r="A1661" s="24">
        <v>785.34000000000015</v>
      </c>
      <c r="J1661" s="25">
        <v>785.34000000000015</v>
      </c>
      <c r="K1661" s="26">
        <v>1.1051839659040019</v>
      </c>
      <c r="N1661" s="13"/>
      <c r="O1661" s="12"/>
    </row>
    <row r="1662" spans="1:15" x14ac:dyDescent="0.3">
      <c r="A1662" s="24">
        <v>590.35199999999998</v>
      </c>
      <c r="J1662" s="25">
        <v>590.35199999999998</v>
      </c>
      <c r="K1662" s="26">
        <v>0.70526219995939154</v>
      </c>
      <c r="N1662" s="13"/>
      <c r="O1662" s="12"/>
    </row>
    <row r="1663" spans="1:15" x14ac:dyDescent="0.3">
      <c r="A1663" s="24">
        <v>1068.768</v>
      </c>
      <c r="J1663" s="25">
        <v>1068.768</v>
      </c>
      <c r="K1663" s="26">
        <v>1.686496796837951</v>
      </c>
      <c r="N1663" s="13"/>
      <c r="O1663" s="12"/>
    </row>
    <row r="1664" spans="1:15" x14ac:dyDescent="0.3">
      <c r="A1664" s="24">
        <v>1206.8399999999999</v>
      </c>
      <c r="J1664" s="25">
        <v>1206.8399999999999</v>
      </c>
      <c r="K1664" s="26">
        <v>1.9696834445675762</v>
      </c>
      <c r="N1664" s="13"/>
      <c r="O1664" s="12"/>
    </row>
    <row r="1665" spans="1:15" x14ac:dyDescent="0.3">
      <c r="A1665" s="24">
        <v>513.71999999999991</v>
      </c>
      <c r="J1665" s="25">
        <v>513.71999999999991</v>
      </c>
      <c r="K1665" s="26">
        <v>0.548089426415033</v>
      </c>
      <c r="N1665" s="13"/>
      <c r="O1665" s="12"/>
    </row>
    <row r="1666" spans="1:15" x14ac:dyDescent="0.3">
      <c r="A1666" s="24">
        <v>1232.8800000000001</v>
      </c>
      <c r="J1666" s="25">
        <v>1232.8800000000001</v>
      </c>
      <c r="K1666" s="26">
        <v>2.023091668587504</v>
      </c>
      <c r="N1666" s="13"/>
      <c r="O1666" s="12"/>
    </row>
    <row r="1667" spans="1:15" x14ac:dyDescent="0.3">
      <c r="A1667" s="24">
        <v>897.15600000000018</v>
      </c>
      <c r="J1667" s="25">
        <v>897.15600000000018</v>
      </c>
      <c r="K1667" s="26">
        <v>1.3345193720872672</v>
      </c>
      <c r="N1667" s="13"/>
      <c r="O1667" s="12"/>
    </row>
    <row r="1668" spans="1:15" x14ac:dyDescent="0.3">
      <c r="A1668" s="24">
        <v>719.07</v>
      </c>
      <c r="J1668" s="25">
        <v>719.07</v>
      </c>
      <c r="K1668" s="26">
        <v>0.9692637275860061</v>
      </c>
      <c r="N1668" s="13"/>
      <c r="O1668" s="12"/>
    </row>
    <row r="1669" spans="1:15" x14ac:dyDescent="0.3">
      <c r="A1669" s="24">
        <v>1078.08</v>
      </c>
      <c r="J1669" s="25">
        <v>1078.08</v>
      </c>
      <c r="K1669" s="26">
        <v>1.7055957746441552</v>
      </c>
      <c r="N1669" s="13"/>
      <c r="O1669" s="12"/>
    </row>
    <row r="1670" spans="1:15" x14ac:dyDescent="0.3">
      <c r="A1670" s="24">
        <v>1314.45</v>
      </c>
      <c r="J1670" s="25">
        <v>1314.45</v>
      </c>
      <c r="K1670" s="26">
        <v>2.1903923150278071</v>
      </c>
      <c r="N1670" s="13"/>
      <c r="O1670" s="12"/>
    </row>
    <row r="1671" spans="1:15" x14ac:dyDescent="0.3">
      <c r="A1671" s="24">
        <v>1111.7249999999999</v>
      </c>
      <c r="J1671" s="25">
        <v>1111.7249999999999</v>
      </c>
      <c r="K1671" s="26">
        <v>1.7746019074072299</v>
      </c>
      <c r="N1671" s="13"/>
      <c r="O1671" s="12"/>
    </row>
    <row r="1672" spans="1:15" x14ac:dyDescent="0.3">
      <c r="A1672" s="24">
        <v>543.18600000000004</v>
      </c>
      <c r="J1672" s="25">
        <v>543.18600000000004</v>
      </c>
      <c r="K1672" s="26">
        <v>0.60852440064587765</v>
      </c>
      <c r="N1672" s="13"/>
      <c r="O1672" s="12"/>
    </row>
    <row r="1673" spans="1:15" x14ac:dyDescent="0.3">
      <c r="A1673" s="24">
        <v>1228.4649999999999</v>
      </c>
      <c r="J1673" s="25">
        <v>1228.4649999999999</v>
      </c>
      <c r="K1673" s="26">
        <v>2.0140364723875046</v>
      </c>
      <c r="N1673" s="13"/>
      <c r="O1673" s="12"/>
    </row>
    <row r="1674" spans="1:15" x14ac:dyDescent="0.3">
      <c r="A1674" s="24">
        <v>586.08000000000004</v>
      </c>
      <c r="J1674" s="25">
        <v>586.08000000000004</v>
      </c>
      <c r="K1674" s="26">
        <v>0.69650029776994726</v>
      </c>
      <c r="N1674" s="13"/>
      <c r="O1674" s="12"/>
    </row>
    <row r="1675" spans="1:15" x14ac:dyDescent="0.3">
      <c r="A1675" s="24">
        <v>1361.9304000000002</v>
      </c>
      <c r="J1675" s="25">
        <v>1361.9304000000002</v>
      </c>
      <c r="K1675" s="26">
        <v>2.2877749509631289</v>
      </c>
      <c r="N1675" s="13"/>
      <c r="O1675" s="12"/>
    </row>
    <row r="1676" spans="1:15" x14ac:dyDescent="0.3">
      <c r="A1676" s="24">
        <v>774.18000000000006</v>
      </c>
      <c r="J1676" s="25">
        <v>774.18000000000006</v>
      </c>
      <c r="K1676" s="26">
        <v>1.0822947270383185</v>
      </c>
      <c r="N1676" s="13"/>
      <c r="O1676" s="12"/>
    </row>
    <row r="1677" spans="1:15" x14ac:dyDescent="0.3">
      <c r="A1677" s="24">
        <v>1308.48</v>
      </c>
      <c r="J1677" s="25">
        <v>1308.48</v>
      </c>
      <c r="K1677" s="26">
        <v>2.1781478028389065</v>
      </c>
      <c r="N1677" s="13"/>
      <c r="O1677" s="12"/>
    </row>
    <row r="1678" spans="1:15" x14ac:dyDescent="0.3">
      <c r="A1678" s="24">
        <v>1086.18</v>
      </c>
      <c r="J1678" s="25">
        <v>1086.18</v>
      </c>
      <c r="K1678" s="26">
        <v>1.7222089318853773</v>
      </c>
      <c r="N1678" s="13"/>
      <c r="O1678" s="12"/>
    </row>
    <row r="1679" spans="1:15" x14ac:dyDescent="0.3">
      <c r="A1679" s="24">
        <v>1409.04</v>
      </c>
      <c r="J1679" s="25">
        <v>1409.04</v>
      </c>
      <c r="K1679" s="26">
        <v>2.3843970734780737</v>
      </c>
      <c r="N1679" s="13"/>
      <c r="O1679" s="12"/>
    </row>
    <row r="1680" spans="1:15" x14ac:dyDescent="0.3">
      <c r="A1680" s="24">
        <v>517.80624000000012</v>
      </c>
      <c r="J1680" s="25">
        <v>517.80624000000012</v>
      </c>
      <c r="K1680" s="26">
        <v>0.5564703335317458</v>
      </c>
      <c r="N1680" s="13"/>
      <c r="O1680" s="12"/>
    </row>
    <row r="1681" spans="1:15" x14ac:dyDescent="0.3">
      <c r="A1681" s="24">
        <v>834.90000000000009</v>
      </c>
      <c r="J1681" s="25">
        <v>834.90000000000009</v>
      </c>
      <c r="K1681" s="26">
        <v>1.2068318761354768</v>
      </c>
      <c r="N1681" s="13"/>
      <c r="O1681" s="12"/>
    </row>
    <row r="1682" spans="1:15" x14ac:dyDescent="0.3">
      <c r="A1682" s="24">
        <v>893.81040000000007</v>
      </c>
      <c r="J1682" s="25">
        <v>893.81040000000007</v>
      </c>
      <c r="K1682" s="26">
        <v>1.3276575228445222</v>
      </c>
      <c r="N1682" s="13"/>
      <c r="O1682" s="12"/>
    </row>
    <row r="1683" spans="1:15" x14ac:dyDescent="0.3">
      <c r="A1683" s="24">
        <v>425.83300000000003</v>
      </c>
      <c r="J1683" s="25">
        <v>425.83300000000003</v>
      </c>
      <c r="K1683" s="26">
        <v>0.36783256833364397</v>
      </c>
      <c r="N1683" s="13"/>
      <c r="O1683" s="12"/>
    </row>
    <row r="1684" spans="1:15" x14ac:dyDescent="0.3">
      <c r="A1684" s="24">
        <v>1428.7999999999997</v>
      </c>
      <c r="J1684" s="25">
        <v>1428.7999999999997</v>
      </c>
      <c r="K1684" s="26">
        <v>2.4249249731183871</v>
      </c>
      <c r="N1684" s="13"/>
      <c r="O1684" s="12"/>
    </row>
    <row r="1685" spans="1:15" x14ac:dyDescent="0.3">
      <c r="A1685" s="24">
        <v>1917.0000000000005</v>
      </c>
      <c r="J1685" s="25">
        <v>1917.0000000000005</v>
      </c>
      <c r="K1685" s="26">
        <v>3.4262266231386902</v>
      </c>
      <c r="N1685" s="13"/>
      <c r="O1685" s="12"/>
    </row>
    <row r="1686" spans="1:15" x14ac:dyDescent="0.3">
      <c r="A1686" s="24">
        <v>635.04</v>
      </c>
      <c r="J1686" s="25">
        <v>635.04</v>
      </c>
      <c r="K1686" s="26">
        <v>0.79691760376133181</v>
      </c>
      <c r="N1686" s="13"/>
      <c r="O1686" s="12"/>
    </row>
    <row r="1687" spans="1:15" x14ac:dyDescent="0.3">
      <c r="A1687" s="24">
        <v>1180.44</v>
      </c>
      <c r="J1687" s="25">
        <v>1180.44</v>
      </c>
      <c r="K1687" s="26">
        <v>1.9155368580035945</v>
      </c>
      <c r="N1687" s="13"/>
      <c r="O1687" s="12"/>
    </row>
    <row r="1688" spans="1:15" x14ac:dyDescent="0.3">
      <c r="A1688" s="24">
        <v>1548.9900000000002</v>
      </c>
      <c r="J1688" s="25">
        <v>1548.9900000000002</v>
      </c>
      <c r="K1688" s="26">
        <v>2.6714355124791833</v>
      </c>
      <c r="N1688" s="13"/>
      <c r="O1688" s="12"/>
    </row>
    <row r="1689" spans="1:15" x14ac:dyDescent="0.3">
      <c r="A1689" s="24">
        <v>840.56000000000006</v>
      </c>
      <c r="J1689" s="25">
        <v>840.56000000000006</v>
      </c>
      <c r="K1689" s="26">
        <v>1.2184405761336636</v>
      </c>
      <c r="N1689" s="13"/>
      <c r="O1689" s="12"/>
    </row>
    <row r="1690" spans="1:15" x14ac:dyDescent="0.3">
      <c r="A1690" s="24">
        <v>542.48400000000004</v>
      </c>
      <c r="J1690" s="25">
        <v>542.48400000000004</v>
      </c>
      <c r="K1690" s="26">
        <v>0.6070845936849717</v>
      </c>
      <c r="N1690" s="13"/>
      <c r="O1690" s="12"/>
    </row>
    <row r="1691" spans="1:15" x14ac:dyDescent="0.3">
      <c r="A1691" s="24">
        <v>1269.72</v>
      </c>
      <c r="J1691" s="25">
        <v>1269.72</v>
      </c>
      <c r="K1691" s="26">
        <v>2.0986507689290606</v>
      </c>
      <c r="N1691" s="13"/>
      <c r="O1691" s="12"/>
    </row>
    <row r="1692" spans="1:15" x14ac:dyDescent="0.3">
      <c r="A1692" s="24">
        <v>852.48000000000013</v>
      </c>
      <c r="J1692" s="25">
        <v>852.48000000000013</v>
      </c>
      <c r="K1692" s="26">
        <v>1.2428885803701284</v>
      </c>
      <c r="N1692" s="13"/>
      <c r="O1692" s="12"/>
    </row>
    <row r="1693" spans="1:15" x14ac:dyDescent="0.3">
      <c r="A1693" s="24">
        <v>1878.7199999999998</v>
      </c>
      <c r="J1693" s="25">
        <v>1878.7199999999998</v>
      </c>
      <c r="K1693" s="26">
        <v>3.3477140726209154</v>
      </c>
      <c r="N1693" s="13"/>
      <c r="O1693" s="12"/>
    </row>
    <row r="1694" spans="1:15" x14ac:dyDescent="0.3">
      <c r="A1694" s="24">
        <v>899.43</v>
      </c>
      <c r="J1694" s="25">
        <v>899.43</v>
      </c>
      <c r="K1694" s="26">
        <v>1.3391833621572093</v>
      </c>
      <c r="N1694" s="13"/>
      <c r="O1694" s="12"/>
    </row>
    <row r="1695" spans="1:15" x14ac:dyDescent="0.3">
      <c r="A1695" s="24">
        <v>1443.96</v>
      </c>
      <c r="J1695" s="25">
        <v>1443.96</v>
      </c>
      <c r="K1695" s="26">
        <v>2.4560182402513409</v>
      </c>
      <c r="N1695" s="13"/>
      <c r="O1695" s="12"/>
    </row>
    <row r="1696" spans="1:15" x14ac:dyDescent="0.3">
      <c r="A1696" s="24">
        <v>1115.3700000000001</v>
      </c>
      <c r="J1696" s="25">
        <v>1115.3700000000001</v>
      </c>
      <c r="K1696" s="26">
        <v>1.7820778281657801</v>
      </c>
      <c r="N1696" s="13"/>
      <c r="O1696" s="12"/>
    </row>
    <row r="1697" spans="1:15" x14ac:dyDescent="0.3">
      <c r="A1697" s="24">
        <v>1935.104</v>
      </c>
      <c r="J1697" s="25">
        <v>1935.104</v>
      </c>
      <c r="K1697" s="26">
        <v>3.4633580550763536</v>
      </c>
      <c r="N1697" s="13"/>
      <c r="O1697" s="12"/>
    </row>
    <row r="1698" spans="1:15" x14ac:dyDescent="0.3">
      <c r="A1698" s="24">
        <v>697.86</v>
      </c>
      <c r="J1698" s="25">
        <v>697.86</v>
      </c>
      <c r="K1698" s="26">
        <v>0.92576186769880697</v>
      </c>
      <c r="N1698" s="13"/>
      <c r="O1698" s="12"/>
    </row>
    <row r="1699" spans="1:15" x14ac:dyDescent="0.3">
      <c r="A1699" s="24">
        <v>837.23760000000004</v>
      </c>
      <c r="J1699" s="25">
        <v>837.23760000000004</v>
      </c>
      <c r="K1699" s="26">
        <v>1.2116263102548692</v>
      </c>
      <c r="N1699" s="13"/>
      <c r="O1699" s="12"/>
    </row>
    <row r="1700" spans="1:15" x14ac:dyDescent="0.3">
      <c r="A1700" s="24">
        <v>2153.16</v>
      </c>
      <c r="J1700" s="25">
        <v>2153.16</v>
      </c>
      <c r="K1700" s="26">
        <v>3.9105924520383089</v>
      </c>
      <c r="N1700" s="13"/>
      <c r="O1700" s="12"/>
    </row>
    <row r="1701" spans="1:15" x14ac:dyDescent="0.3">
      <c r="A1701" s="24">
        <v>557.76</v>
      </c>
      <c r="J1701" s="25">
        <v>557.76</v>
      </c>
      <c r="K1701" s="26">
        <v>0.63841577763767565</v>
      </c>
      <c r="N1701" s="13"/>
      <c r="O1701" s="12"/>
    </row>
    <row r="1702" spans="1:15" x14ac:dyDescent="0.3">
      <c r="A1702" s="24">
        <v>2052.5400000000004</v>
      </c>
      <c r="J1702" s="25">
        <v>2052.5400000000004</v>
      </c>
      <c r="K1702" s="26">
        <v>3.7042201209751338</v>
      </c>
      <c r="N1702" s="13"/>
      <c r="O1702" s="12"/>
    </row>
    <row r="1703" spans="1:15" x14ac:dyDescent="0.3">
      <c r="A1703" s="24">
        <v>346.92</v>
      </c>
      <c r="J1703" s="25">
        <v>346.92</v>
      </c>
      <c r="K1703" s="26">
        <v>0.20598144766987486</v>
      </c>
      <c r="N1703" s="13"/>
      <c r="O1703" s="12"/>
    </row>
    <row r="1704" spans="1:15" x14ac:dyDescent="0.3">
      <c r="A1704" s="24">
        <v>286.85999999999996</v>
      </c>
      <c r="J1704" s="25">
        <v>286.85999999999996</v>
      </c>
      <c r="K1704" s="26">
        <v>8.2797963236815902E-2</v>
      </c>
      <c r="N1704" s="13"/>
      <c r="O1704" s="12"/>
    </row>
    <row r="1705" spans="1:15" x14ac:dyDescent="0.3">
      <c r="A1705" s="24">
        <v>1196.02</v>
      </c>
      <c r="J1705" s="25">
        <v>1196.02</v>
      </c>
      <c r="K1705" s="26">
        <v>1.9474915481046109</v>
      </c>
      <c r="N1705" s="13"/>
      <c r="O1705" s="12"/>
    </row>
    <row r="1706" spans="1:15" x14ac:dyDescent="0.3">
      <c r="A1706" s="24">
        <v>1021.14</v>
      </c>
      <c r="J1706" s="25">
        <v>1021.14</v>
      </c>
      <c r="K1706" s="26">
        <v>1.588811432259567</v>
      </c>
      <c r="N1706" s="13"/>
      <c r="O1706" s="12"/>
    </row>
    <row r="1707" spans="1:15" x14ac:dyDescent="0.3">
      <c r="A1707" s="24">
        <v>883.26399999999978</v>
      </c>
      <c r="J1707" s="25">
        <v>883.26399999999978</v>
      </c>
      <c r="K1707" s="26">
        <v>1.3060267819150375</v>
      </c>
      <c r="N1707" s="13"/>
      <c r="O1707" s="12"/>
    </row>
    <row r="1708" spans="1:15" x14ac:dyDescent="0.3">
      <c r="A1708" s="24">
        <v>433.91999999999996</v>
      </c>
      <c r="J1708" s="25">
        <v>433.91999999999996</v>
      </c>
      <c r="K1708" s="26">
        <v>0.3844190624829969</v>
      </c>
      <c r="N1708" s="13"/>
      <c r="O1708" s="12"/>
    </row>
    <row r="1709" spans="1:15" x14ac:dyDescent="0.3">
      <c r="A1709" s="24">
        <v>393.23879999999997</v>
      </c>
      <c r="J1709" s="25">
        <v>393.23879999999997</v>
      </c>
      <c r="K1709" s="26">
        <v>0.30098163379638099</v>
      </c>
      <c r="N1709" s="13"/>
      <c r="O1709" s="12"/>
    </row>
    <row r="1710" spans="1:15" x14ac:dyDescent="0.3">
      <c r="A1710" s="24">
        <v>1954.17</v>
      </c>
      <c r="J1710" s="25">
        <v>1954.17</v>
      </c>
      <c r="K1710" s="26">
        <v>3.5024625558122957</v>
      </c>
      <c r="N1710" s="13"/>
      <c r="O1710" s="12"/>
    </row>
    <row r="1711" spans="1:15" x14ac:dyDescent="0.3">
      <c r="A1711" s="24">
        <v>636.24</v>
      </c>
      <c r="J1711" s="25">
        <v>636.24</v>
      </c>
      <c r="K1711" s="26">
        <v>0.79937881224151286</v>
      </c>
      <c r="N1711" s="13"/>
      <c r="O1711" s="12"/>
    </row>
    <row r="1712" spans="1:15" x14ac:dyDescent="0.3">
      <c r="A1712" s="24">
        <v>524.28</v>
      </c>
      <c r="J1712" s="25">
        <v>524.28</v>
      </c>
      <c r="K1712" s="26">
        <v>0.56974806104062592</v>
      </c>
      <c r="N1712" s="13"/>
      <c r="O1712" s="12"/>
    </row>
    <row r="1713" spans="1:15" x14ac:dyDescent="0.3">
      <c r="A1713" s="24">
        <v>1629.9075000000003</v>
      </c>
      <c r="J1713" s="25">
        <v>1629.9075000000003</v>
      </c>
      <c r="K1713" s="26">
        <v>2.8373978768083878</v>
      </c>
      <c r="N1713" s="13"/>
      <c r="O1713" s="12"/>
    </row>
    <row r="1714" spans="1:15" x14ac:dyDescent="0.3">
      <c r="A1714" s="24">
        <v>1210.6260000000002</v>
      </c>
      <c r="J1714" s="25">
        <v>1210.6260000000002</v>
      </c>
      <c r="K1714" s="26">
        <v>1.9774485573225478</v>
      </c>
      <c r="N1714" s="13"/>
      <c r="O1714" s="12"/>
    </row>
    <row r="1715" spans="1:15" x14ac:dyDescent="0.3">
      <c r="A1715" s="24">
        <v>2878.47</v>
      </c>
      <c r="J1715" s="25">
        <v>2878.47</v>
      </c>
      <c r="K1715" s="26">
        <v>5.3982083876717075</v>
      </c>
      <c r="N1715" s="13"/>
      <c r="O1715" s="12"/>
    </row>
    <row r="1716" spans="1:15" x14ac:dyDescent="0.3">
      <c r="A1716" s="24">
        <v>920.39999999999986</v>
      </c>
      <c r="J1716" s="25">
        <v>920.39999999999986</v>
      </c>
      <c r="K1716" s="26">
        <v>1.3821929803483723</v>
      </c>
      <c r="N1716" s="13"/>
      <c r="O1716" s="12"/>
    </row>
    <row r="1717" spans="1:15" x14ac:dyDescent="0.3">
      <c r="A1717" s="24">
        <v>1003.1700000000001</v>
      </c>
      <c r="J1717" s="25">
        <v>1003.1700000000001</v>
      </c>
      <c r="K1717" s="26">
        <v>1.551954835268857</v>
      </c>
      <c r="N1717" s="13"/>
      <c r="O1717" s="12"/>
    </row>
    <row r="1718" spans="1:15" x14ac:dyDescent="0.3">
      <c r="A1718" s="24">
        <v>1726.335</v>
      </c>
      <c r="J1718" s="25">
        <v>1726.335</v>
      </c>
      <c r="K1718" s="26">
        <v>3.0351713607439317</v>
      </c>
      <c r="N1718" s="13"/>
      <c r="O1718" s="12"/>
    </row>
    <row r="1719" spans="1:15" x14ac:dyDescent="0.3">
      <c r="A1719" s="24">
        <v>1502.7840000000001</v>
      </c>
      <c r="J1719" s="25">
        <v>1502.7840000000001</v>
      </c>
      <c r="K1719" s="26">
        <v>2.5766666799498137</v>
      </c>
      <c r="N1719" s="13"/>
      <c r="O1719" s="12"/>
    </row>
    <row r="1720" spans="1:15" x14ac:dyDescent="0.3">
      <c r="A1720" s="24">
        <v>477.8424</v>
      </c>
      <c r="J1720" s="25">
        <v>477.8424</v>
      </c>
      <c r="K1720" s="26">
        <v>0.47450421527458175</v>
      </c>
      <c r="N1720" s="13"/>
      <c r="O1720" s="12"/>
    </row>
    <row r="1721" spans="1:15" x14ac:dyDescent="0.3">
      <c r="A1721" s="24">
        <v>439.92000000000007</v>
      </c>
      <c r="J1721" s="25">
        <v>439.92000000000007</v>
      </c>
      <c r="K1721" s="26">
        <v>0.39672510488390211</v>
      </c>
      <c r="N1721" s="13"/>
      <c r="O1721" s="12"/>
    </row>
    <row r="1722" spans="1:15" x14ac:dyDescent="0.3">
      <c r="A1722" s="24">
        <v>871.4</v>
      </c>
      <c r="J1722" s="25">
        <v>871.4</v>
      </c>
      <c r="K1722" s="26">
        <v>1.281693634074315</v>
      </c>
      <c r="N1722" s="13"/>
      <c r="O1722" s="12"/>
    </row>
    <row r="1723" spans="1:15" x14ac:dyDescent="0.3">
      <c r="A1723" s="24">
        <v>1652.3999999999996</v>
      </c>
      <c r="J1723" s="25">
        <v>1652.3999999999996</v>
      </c>
      <c r="K1723" s="26">
        <v>2.8835301532587794</v>
      </c>
      <c r="N1723" s="13"/>
      <c r="O1723" s="12"/>
    </row>
    <row r="1724" spans="1:15" x14ac:dyDescent="0.3">
      <c r="A1724" s="24">
        <v>1776.5440000000003</v>
      </c>
      <c r="J1724" s="25">
        <v>1776.5440000000003</v>
      </c>
      <c r="K1724" s="26">
        <v>3.1381503745617718</v>
      </c>
      <c r="N1724" s="13"/>
      <c r="O1724" s="12"/>
    </row>
    <row r="1725" spans="1:15" x14ac:dyDescent="0.3">
      <c r="A1725" s="24">
        <v>1630.1250000000005</v>
      </c>
      <c r="J1725" s="25">
        <v>1630.1250000000005</v>
      </c>
      <c r="K1725" s="26">
        <v>2.8378439708454213</v>
      </c>
      <c r="N1725" s="13"/>
      <c r="O1725" s="12"/>
    </row>
    <row r="1726" spans="1:15" x14ac:dyDescent="0.3">
      <c r="A1726" s="24">
        <v>1181.67</v>
      </c>
      <c r="J1726" s="25">
        <v>1181.67</v>
      </c>
      <c r="K1726" s="26">
        <v>1.9180595966957801</v>
      </c>
      <c r="N1726" s="13"/>
      <c r="O1726" s="12"/>
    </row>
    <row r="1727" spans="1:15" x14ac:dyDescent="0.3">
      <c r="A1727" s="24">
        <v>331.84</v>
      </c>
      <c r="J1727" s="25">
        <v>331.84</v>
      </c>
      <c r="K1727" s="26">
        <v>0.17505226110226693</v>
      </c>
      <c r="N1727" s="13"/>
      <c r="O1727" s="12"/>
    </row>
    <row r="1728" spans="1:15" x14ac:dyDescent="0.3">
      <c r="A1728" s="24">
        <v>378.66</v>
      </c>
      <c r="J1728" s="25">
        <v>378.66</v>
      </c>
      <c r="K1728" s="26">
        <v>0.27108041197066218</v>
      </c>
      <c r="N1728" s="13"/>
      <c r="O1728" s="12"/>
    </row>
    <row r="1729" spans="1:15" x14ac:dyDescent="0.3">
      <c r="A1729" s="24">
        <v>1052.1599999999999</v>
      </c>
      <c r="J1729" s="25">
        <v>1052.1599999999999</v>
      </c>
      <c r="K1729" s="26">
        <v>1.6524336714722456</v>
      </c>
      <c r="N1729" s="13"/>
      <c r="O1729" s="12"/>
    </row>
    <row r="1730" spans="1:15" x14ac:dyDescent="0.3">
      <c r="A1730" s="24">
        <v>1214.7199999999996</v>
      </c>
      <c r="J1730" s="25">
        <v>1214.7199999999996</v>
      </c>
      <c r="K1730" s="26">
        <v>1.9858453802540972</v>
      </c>
      <c r="N1730" s="13"/>
      <c r="O1730" s="12"/>
    </row>
    <row r="1731" spans="1:15" x14ac:dyDescent="0.3">
      <c r="A1731" s="24">
        <v>1093.4112</v>
      </c>
      <c r="J1731" s="25">
        <v>1093.4112</v>
      </c>
      <c r="K1731" s="26">
        <v>1.7370401741869479</v>
      </c>
      <c r="N1731" s="13"/>
      <c r="O1731" s="12"/>
    </row>
    <row r="1732" spans="1:15" x14ac:dyDescent="0.3">
      <c r="A1732" s="24">
        <v>1568.8365000000001</v>
      </c>
      <c r="J1732" s="25">
        <v>1568.8365000000001</v>
      </c>
      <c r="K1732" s="26">
        <v>2.7121408242307763</v>
      </c>
      <c r="N1732" s="13"/>
      <c r="O1732" s="12"/>
    </row>
    <row r="1733" spans="1:15" x14ac:dyDescent="0.3">
      <c r="A1733" s="24">
        <v>947.21999999999991</v>
      </c>
      <c r="J1733" s="25">
        <v>947.21999999999991</v>
      </c>
      <c r="K1733" s="26">
        <v>1.4372009898804174</v>
      </c>
      <c r="N1733" s="13"/>
      <c r="O1733" s="12"/>
    </row>
    <row r="1734" spans="1:15" x14ac:dyDescent="0.3">
      <c r="A1734" s="24">
        <v>1658.8799999999997</v>
      </c>
      <c r="J1734" s="25">
        <v>1658.8799999999997</v>
      </c>
      <c r="K1734" s="26">
        <v>2.8968206790517566</v>
      </c>
      <c r="N1734" s="13"/>
      <c r="O1734" s="12"/>
    </row>
    <row r="1735" spans="1:15" x14ac:dyDescent="0.3">
      <c r="A1735" s="24">
        <v>1095.8025</v>
      </c>
      <c r="J1735" s="25">
        <v>1095.8025</v>
      </c>
      <c r="K1735" s="26">
        <v>1.7419447473858285</v>
      </c>
      <c r="N1735" s="13"/>
      <c r="O1735" s="12"/>
    </row>
    <row r="1736" spans="1:15" x14ac:dyDescent="0.3">
      <c r="A1736" s="24">
        <v>2035.5816000000002</v>
      </c>
      <c r="J1736" s="25">
        <v>2035.5816000000002</v>
      </c>
      <c r="K1736" s="26">
        <v>3.6694383227332152</v>
      </c>
      <c r="N1736" s="13"/>
      <c r="O1736" s="12"/>
    </row>
    <row r="1737" spans="1:15" x14ac:dyDescent="0.3">
      <c r="A1737" s="24">
        <v>861.40800000000013</v>
      </c>
      <c r="J1737" s="25">
        <v>861.40800000000013</v>
      </c>
      <c r="K1737" s="26">
        <v>1.2611999714626752</v>
      </c>
      <c r="N1737" s="13"/>
      <c r="O1737" s="12"/>
    </row>
    <row r="1738" spans="1:15" x14ac:dyDescent="0.3">
      <c r="A1738" s="24">
        <v>2679.12</v>
      </c>
      <c r="J1738" s="25">
        <v>2679.12</v>
      </c>
      <c r="K1738" s="26">
        <v>4.989340128901639</v>
      </c>
      <c r="N1738" s="13"/>
      <c r="O1738" s="12"/>
    </row>
    <row r="1739" spans="1:15" x14ac:dyDescent="0.3">
      <c r="A1739" s="24">
        <v>1936.62</v>
      </c>
      <c r="J1739" s="25">
        <v>1936.62</v>
      </c>
      <c r="K1739" s="26">
        <v>3.4664673817896485</v>
      </c>
      <c r="N1739" s="13"/>
      <c r="O1739" s="12"/>
    </row>
    <row r="1740" spans="1:15" x14ac:dyDescent="0.3">
      <c r="A1740" s="24">
        <v>454.70999999999992</v>
      </c>
      <c r="J1740" s="25">
        <v>454.70999999999992</v>
      </c>
      <c r="K1740" s="26">
        <v>0.42705949940213256</v>
      </c>
      <c r="N1740" s="13"/>
      <c r="O1740" s="12"/>
    </row>
    <row r="1741" spans="1:15" x14ac:dyDescent="0.3">
      <c r="A1741" s="24">
        <v>504.36</v>
      </c>
      <c r="J1741" s="25">
        <v>504.36</v>
      </c>
      <c r="K1741" s="26">
        <v>0.52889200026962147</v>
      </c>
      <c r="N1741" s="13"/>
      <c r="O1741" s="12"/>
    </row>
    <row r="1742" spans="1:15" x14ac:dyDescent="0.3">
      <c r="A1742" s="24">
        <v>404.67599999999999</v>
      </c>
      <c r="J1742" s="25">
        <v>404.67599999999999</v>
      </c>
      <c r="K1742" s="26">
        <v>0.32443941182098612</v>
      </c>
      <c r="N1742" s="13"/>
      <c r="O1742" s="12"/>
    </row>
    <row r="1743" spans="1:15" x14ac:dyDescent="0.3">
      <c r="A1743" s="24">
        <v>1076.58</v>
      </c>
      <c r="J1743" s="25">
        <v>1076.58</v>
      </c>
      <c r="K1743" s="26">
        <v>1.7025192640439291</v>
      </c>
      <c r="N1743" s="13"/>
      <c r="O1743" s="12"/>
    </row>
    <row r="1744" spans="1:15" x14ac:dyDescent="0.3">
      <c r="A1744" s="24">
        <v>500.202</v>
      </c>
      <c r="J1744" s="25">
        <v>500.202</v>
      </c>
      <c r="K1744" s="26">
        <v>0.52036391288579431</v>
      </c>
      <c r="N1744" s="13"/>
      <c r="O1744" s="12"/>
    </row>
    <row r="1745" spans="1:15" x14ac:dyDescent="0.3">
      <c r="A1745" s="24">
        <v>1298.55</v>
      </c>
      <c r="J1745" s="25">
        <v>1298.55</v>
      </c>
      <c r="K1745" s="26">
        <v>2.1577813026654087</v>
      </c>
      <c r="N1745" s="13"/>
      <c r="O1745" s="12"/>
    </row>
    <row r="1746" spans="1:15" x14ac:dyDescent="0.3">
      <c r="A1746" s="24">
        <v>2050.4879999999998</v>
      </c>
      <c r="J1746" s="25">
        <v>2050.4879999999998</v>
      </c>
      <c r="K1746" s="26">
        <v>3.7000114544740228</v>
      </c>
      <c r="N1746" s="13"/>
      <c r="O1746" s="12"/>
    </row>
    <row r="1747" spans="1:15" x14ac:dyDescent="0.3">
      <c r="A1747" s="24">
        <v>1798.6763999999998</v>
      </c>
      <c r="J1747" s="25">
        <v>1798.6763999999998</v>
      </c>
      <c r="K1747" s="26">
        <v>3.1835440833674022</v>
      </c>
      <c r="N1747" s="13"/>
      <c r="O1747" s="12"/>
    </row>
    <row r="1748" spans="1:15" x14ac:dyDescent="0.3">
      <c r="A1748" s="24">
        <v>2276.0387999999998</v>
      </c>
      <c r="J1748" s="25">
        <v>2276.0387999999998</v>
      </c>
      <c r="K1748" s="26">
        <v>4.1626177392003623</v>
      </c>
      <c r="N1748" s="13"/>
      <c r="O1748" s="12"/>
    </row>
    <row r="1749" spans="1:15" x14ac:dyDescent="0.3">
      <c r="A1749" s="24">
        <v>1470.7800000000002</v>
      </c>
      <c r="J1749" s="25">
        <v>1470.7800000000002</v>
      </c>
      <c r="K1749" s="26">
        <v>2.5110262497833866</v>
      </c>
      <c r="N1749" s="13"/>
      <c r="O1749" s="12"/>
    </row>
    <row r="1750" spans="1:15" x14ac:dyDescent="0.3">
      <c r="A1750" s="24">
        <v>627.19199999999989</v>
      </c>
      <c r="J1750" s="25">
        <v>627.19199999999989</v>
      </c>
      <c r="K1750" s="26">
        <v>0.78082130030094787</v>
      </c>
      <c r="N1750" s="13"/>
      <c r="O1750" s="12"/>
    </row>
    <row r="1751" spans="1:15" x14ac:dyDescent="0.3">
      <c r="A1751" s="24">
        <v>1439.9680000000001</v>
      </c>
      <c r="J1751" s="25">
        <v>1439.9680000000001</v>
      </c>
      <c r="K1751" s="26">
        <v>2.4478306200406057</v>
      </c>
      <c r="N1751" s="13"/>
      <c r="O1751" s="12"/>
    </row>
    <row r="1752" spans="1:15" x14ac:dyDescent="0.3">
      <c r="A1752" s="24">
        <v>572.58000000000004</v>
      </c>
      <c r="J1752" s="25">
        <v>572.58000000000004</v>
      </c>
      <c r="K1752" s="26">
        <v>0.6688117023679111</v>
      </c>
      <c r="N1752" s="13"/>
      <c r="O1752" s="12"/>
    </row>
    <row r="1753" spans="1:15" x14ac:dyDescent="0.3">
      <c r="A1753" s="24">
        <v>1232.1000000000001</v>
      </c>
      <c r="J1753" s="25">
        <v>1232.1000000000001</v>
      </c>
      <c r="K1753" s="26">
        <v>2.0214918830753863</v>
      </c>
      <c r="N1753" s="13"/>
      <c r="O1753" s="12"/>
    </row>
    <row r="1754" spans="1:15" x14ac:dyDescent="0.3">
      <c r="A1754" s="24">
        <v>636.06000000000006</v>
      </c>
      <c r="J1754" s="25">
        <v>636.06000000000006</v>
      </c>
      <c r="K1754" s="26">
        <v>0.79900963096948574</v>
      </c>
      <c r="N1754" s="13"/>
      <c r="O1754" s="12"/>
    </row>
    <row r="1755" spans="1:15" x14ac:dyDescent="0.3">
      <c r="A1755" s="24">
        <v>355.48200000000003</v>
      </c>
      <c r="J1755" s="25">
        <v>355.48200000000003</v>
      </c>
      <c r="K1755" s="26">
        <v>0.22354217017596628</v>
      </c>
      <c r="N1755" s="13"/>
      <c r="O1755" s="12"/>
    </row>
    <row r="1756" spans="1:15" x14ac:dyDescent="0.3">
      <c r="A1756" s="24">
        <v>1102.0799999999997</v>
      </c>
      <c r="J1756" s="25">
        <v>1102.0799999999997</v>
      </c>
      <c r="K1756" s="26">
        <v>1.7548199442477748</v>
      </c>
      <c r="N1756" s="13"/>
      <c r="O1756" s="12"/>
    </row>
    <row r="1757" spans="1:15" x14ac:dyDescent="0.3">
      <c r="A1757" s="24">
        <v>801.5680000000001</v>
      </c>
      <c r="J1757" s="25">
        <v>801.5680000000001</v>
      </c>
      <c r="K1757" s="26">
        <v>1.138467708584316</v>
      </c>
      <c r="N1757" s="13"/>
      <c r="O1757" s="12"/>
    </row>
    <row r="1758" spans="1:15" x14ac:dyDescent="0.3">
      <c r="A1758" s="24">
        <v>398.35200000000003</v>
      </c>
      <c r="J1758" s="25">
        <v>398.35200000000003</v>
      </c>
      <c r="K1758" s="26">
        <v>0.31146884313043233</v>
      </c>
      <c r="N1758" s="13"/>
      <c r="O1758" s="12"/>
    </row>
    <row r="1759" spans="1:15" x14ac:dyDescent="0.3">
      <c r="A1759" s="24">
        <v>1125.4879999999998</v>
      </c>
      <c r="J1759" s="25">
        <v>1125.4879999999998</v>
      </c>
      <c r="K1759" s="26">
        <v>1.8028299176678391</v>
      </c>
      <c r="N1759" s="13"/>
      <c r="O1759" s="12"/>
    </row>
    <row r="1760" spans="1:15" x14ac:dyDescent="0.3">
      <c r="A1760" s="24">
        <v>1218.2400000000002</v>
      </c>
      <c r="J1760" s="25">
        <v>1218.2400000000002</v>
      </c>
      <c r="K1760" s="26">
        <v>1.9930649251292962</v>
      </c>
      <c r="N1760" s="13"/>
      <c r="O1760" s="12"/>
    </row>
    <row r="1761" spans="1:15" x14ac:dyDescent="0.3">
      <c r="A1761" s="24">
        <v>2855.16</v>
      </c>
      <c r="J1761" s="25">
        <v>2855.16</v>
      </c>
      <c r="K1761" s="26">
        <v>5.3503994129441912</v>
      </c>
      <c r="N1761" s="13"/>
      <c r="O1761" s="12"/>
    </row>
    <row r="1762" spans="1:15" x14ac:dyDescent="0.3">
      <c r="A1762" s="24">
        <v>617.97</v>
      </c>
      <c r="J1762" s="25">
        <v>617.97</v>
      </c>
      <c r="K1762" s="26">
        <v>0.7619069131307572</v>
      </c>
      <c r="N1762" s="13"/>
      <c r="O1762" s="12"/>
    </row>
    <row r="1763" spans="1:15" x14ac:dyDescent="0.3">
      <c r="A1763" s="24">
        <v>583.79999999999995</v>
      </c>
      <c r="J1763" s="25">
        <v>583.79999999999995</v>
      </c>
      <c r="K1763" s="26">
        <v>0.69182400165760327</v>
      </c>
      <c r="N1763" s="13"/>
      <c r="O1763" s="12"/>
    </row>
    <row r="1764" spans="1:15" x14ac:dyDescent="0.3">
      <c r="A1764" s="24">
        <v>1487.6279999999999</v>
      </c>
      <c r="J1764" s="25">
        <v>1487.6279999999999</v>
      </c>
      <c r="K1764" s="26">
        <v>2.5455816168451273</v>
      </c>
      <c r="N1764" s="13"/>
      <c r="O1764" s="12"/>
    </row>
    <row r="1765" spans="1:15" x14ac:dyDescent="0.3">
      <c r="A1765" s="24">
        <v>1952.1600000000003</v>
      </c>
      <c r="J1765" s="25">
        <v>1952.1600000000003</v>
      </c>
      <c r="K1765" s="26">
        <v>3.4983400316079933</v>
      </c>
      <c r="N1765" s="13"/>
      <c r="O1765" s="12"/>
    </row>
    <row r="1766" spans="1:15" x14ac:dyDescent="0.3">
      <c r="A1766" s="24">
        <v>1625.7599999999998</v>
      </c>
      <c r="J1766" s="25">
        <v>1625.7599999999998</v>
      </c>
      <c r="K1766" s="26">
        <v>2.8288913249987613</v>
      </c>
      <c r="N1766" s="13"/>
      <c r="O1766" s="12"/>
    </row>
    <row r="1767" spans="1:15" x14ac:dyDescent="0.3">
      <c r="A1767" s="24">
        <v>2277.5999999999995</v>
      </c>
      <c r="J1767" s="25">
        <v>2277.5999999999995</v>
      </c>
      <c r="K1767" s="26">
        <v>4.1658197714330774</v>
      </c>
      <c r="N1767" s="13"/>
      <c r="O1767" s="12"/>
    </row>
    <row r="1768" spans="1:15" x14ac:dyDescent="0.3">
      <c r="A1768" s="24">
        <v>1792.9800000000002</v>
      </c>
      <c r="J1768" s="25">
        <v>1792.9800000000002</v>
      </c>
      <c r="K1768" s="26">
        <v>3.171860726711984</v>
      </c>
      <c r="N1768" s="13"/>
      <c r="O1768" s="12"/>
    </row>
    <row r="1769" spans="1:15" x14ac:dyDescent="0.3">
      <c r="A1769" s="24">
        <v>530.52</v>
      </c>
      <c r="J1769" s="25">
        <v>530.52</v>
      </c>
      <c r="K1769" s="26">
        <v>0.58254634513756709</v>
      </c>
      <c r="N1769" s="13"/>
      <c r="O1769" s="12"/>
    </row>
    <row r="1770" spans="1:15" x14ac:dyDescent="0.3">
      <c r="A1770" s="24">
        <v>1067.6771999999999</v>
      </c>
      <c r="J1770" s="25">
        <v>1067.6771999999999</v>
      </c>
      <c r="K1770" s="26">
        <v>1.6842595583294662</v>
      </c>
      <c r="N1770" s="13"/>
      <c r="O1770" s="12"/>
    </row>
    <row r="1771" spans="1:15" x14ac:dyDescent="0.3">
      <c r="A1771" s="24">
        <v>601.32000000000005</v>
      </c>
      <c r="J1771" s="25">
        <v>601.32000000000005</v>
      </c>
      <c r="K1771" s="26">
        <v>0.72775764546824595</v>
      </c>
      <c r="N1771" s="13"/>
      <c r="O1771" s="12"/>
    </row>
    <row r="1772" spans="1:15" x14ac:dyDescent="0.3">
      <c r="A1772" s="24">
        <v>1774.2240000000002</v>
      </c>
      <c r="J1772" s="25">
        <v>1774.2240000000002</v>
      </c>
      <c r="K1772" s="26">
        <v>3.1333920381667548</v>
      </c>
      <c r="N1772" s="13"/>
      <c r="O1772" s="12"/>
    </row>
    <row r="1773" spans="1:15" x14ac:dyDescent="0.3">
      <c r="A1773" s="24">
        <v>1145.6000000000001</v>
      </c>
      <c r="J1773" s="25">
        <v>1145.6000000000001</v>
      </c>
      <c r="K1773" s="26">
        <v>1.8440797717956732</v>
      </c>
      <c r="N1773" s="13"/>
      <c r="O1773" s="12"/>
    </row>
    <row r="1774" spans="1:15" x14ac:dyDescent="0.3">
      <c r="A1774" s="24">
        <v>967.55200000000002</v>
      </c>
      <c r="J1774" s="25">
        <v>967.55200000000002</v>
      </c>
      <c r="K1774" s="26">
        <v>1.478902065562951</v>
      </c>
      <c r="N1774" s="13"/>
      <c r="O1774" s="12"/>
    </row>
    <row r="1775" spans="1:15" x14ac:dyDescent="0.3">
      <c r="A1775" s="24">
        <v>931.17600000000016</v>
      </c>
      <c r="J1775" s="25">
        <v>931.17600000000016</v>
      </c>
      <c r="K1775" s="26">
        <v>1.4042946325003984</v>
      </c>
      <c r="N1775" s="13"/>
      <c r="O1775" s="12"/>
    </row>
    <row r="1776" spans="1:15" x14ac:dyDescent="0.3">
      <c r="A1776" s="24">
        <v>1592.7</v>
      </c>
      <c r="J1776" s="25">
        <v>1592.7</v>
      </c>
      <c r="K1776" s="26">
        <v>2.7610850313697757</v>
      </c>
      <c r="N1776" s="13"/>
      <c r="O1776" s="12"/>
    </row>
    <row r="1777" spans="1:15" x14ac:dyDescent="0.3">
      <c r="A1777" s="24">
        <v>959.96800000000007</v>
      </c>
      <c r="J1777" s="25">
        <v>959.96800000000007</v>
      </c>
      <c r="K1777" s="26">
        <v>1.4633472279682076</v>
      </c>
      <c r="N1777" s="13"/>
      <c r="O1777" s="12"/>
    </row>
    <row r="1778" spans="1:15" x14ac:dyDescent="0.3">
      <c r="A1778" s="24">
        <v>1607.2020000000002</v>
      </c>
      <c r="J1778" s="25">
        <v>1607.2020000000002</v>
      </c>
      <c r="K1778" s="26">
        <v>2.790828735852763</v>
      </c>
      <c r="N1778" s="13"/>
      <c r="O1778" s="12"/>
    </row>
    <row r="1779" spans="1:15" x14ac:dyDescent="0.3">
      <c r="A1779" s="24">
        <v>1032.48</v>
      </c>
      <c r="J1779" s="25">
        <v>1032.48</v>
      </c>
      <c r="K1779" s="26">
        <v>1.6120698523972776</v>
      </c>
      <c r="N1779" s="13"/>
      <c r="O1779" s="12"/>
    </row>
    <row r="1780" spans="1:15" x14ac:dyDescent="0.3">
      <c r="A1780" s="24">
        <v>1314.45</v>
      </c>
      <c r="J1780" s="25">
        <v>1314.45</v>
      </c>
      <c r="K1780" s="26">
        <v>2.1903923150278071</v>
      </c>
      <c r="N1780" s="13"/>
      <c r="O1780" s="12"/>
    </row>
    <row r="1781" spans="1:15" x14ac:dyDescent="0.3">
      <c r="A1781" s="24">
        <v>728.56799999999998</v>
      </c>
      <c r="J1781" s="25">
        <v>728.56799999999998</v>
      </c>
      <c r="K1781" s="26">
        <v>0.9887441927066386</v>
      </c>
      <c r="N1781" s="13"/>
      <c r="O1781" s="12"/>
    </row>
    <row r="1782" spans="1:15" x14ac:dyDescent="0.3">
      <c r="A1782" s="24">
        <v>2365.605</v>
      </c>
      <c r="J1782" s="25">
        <v>2365.605</v>
      </c>
      <c r="K1782" s="26">
        <v>4.346318648348352</v>
      </c>
      <c r="N1782" s="13"/>
      <c r="O1782" s="12"/>
    </row>
    <row r="1783" spans="1:15" x14ac:dyDescent="0.3">
      <c r="A1783" s="24">
        <v>1255.4999999999995</v>
      </c>
      <c r="J1783" s="25">
        <v>1255.4999999999995</v>
      </c>
      <c r="K1783" s="26">
        <v>2.0694854484389147</v>
      </c>
      <c r="N1783" s="13"/>
      <c r="O1783" s="12"/>
    </row>
    <row r="1784" spans="1:15" x14ac:dyDescent="0.3">
      <c r="A1784" s="24">
        <v>1467.3600000000001</v>
      </c>
      <c r="J1784" s="25">
        <v>1467.3600000000001</v>
      </c>
      <c r="K1784" s="26">
        <v>2.5040118056148706</v>
      </c>
      <c r="N1784" s="13"/>
      <c r="O1784" s="12"/>
    </row>
    <row r="1785" spans="1:15" x14ac:dyDescent="0.3">
      <c r="A1785" s="24">
        <v>417.9</v>
      </c>
      <c r="J1785" s="25">
        <v>417.9</v>
      </c>
      <c r="K1785" s="26">
        <v>0.35156192927258068</v>
      </c>
      <c r="N1785" s="13"/>
      <c r="O1785" s="12"/>
    </row>
    <row r="1786" spans="1:15" x14ac:dyDescent="0.3">
      <c r="A1786" s="24">
        <v>1037.52</v>
      </c>
      <c r="J1786" s="25">
        <v>1037.52</v>
      </c>
      <c r="K1786" s="26">
        <v>1.6224069280140379</v>
      </c>
      <c r="N1786" s="13"/>
      <c r="O1786" s="12"/>
    </row>
    <row r="1787" spans="1:15" x14ac:dyDescent="0.3">
      <c r="A1787" s="24">
        <v>2129.6999999999998</v>
      </c>
      <c r="J1787" s="25">
        <v>2129.6999999999998</v>
      </c>
      <c r="K1787" s="26">
        <v>3.8624758262507703</v>
      </c>
      <c r="N1787" s="13"/>
      <c r="O1787" s="12"/>
    </row>
    <row r="1788" spans="1:15" x14ac:dyDescent="0.3">
      <c r="A1788" s="24">
        <v>1086.18</v>
      </c>
      <c r="J1788" s="25">
        <v>1086.18</v>
      </c>
      <c r="K1788" s="26">
        <v>1.7222089318853773</v>
      </c>
      <c r="N1788" s="13"/>
      <c r="O1788" s="12"/>
    </row>
    <row r="1789" spans="1:15" x14ac:dyDescent="0.3">
      <c r="A1789" s="24">
        <v>872.13</v>
      </c>
      <c r="J1789" s="25">
        <v>872.13</v>
      </c>
      <c r="K1789" s="26">
        <v>1.2831908692330918</v>
      </c>
      <c r="N1789" s="13"/>
      <c r="O1789" s="12"/>
    </row>
    <row r="1790" spans="1:15" x14ac:dyDescent="0.3">
      <c r="A1790" s="24">
        <v>1680.3</v>
      </c>
      <c r="J1790" s="25">
        <v>1680.3</v>
      </c>
      <c r="K1790" s="26">
        <v>2.9407532504229881</v>
      </c>
      <c r="N1790" s="13"/>
      <c r="O1790" s="12"/>
    </row>
    <row r="1791" spans="1:15" x14ac:dyDescent="0.3">
      <c r="A1791" s="24">
        <v>1068.9840000000002</v>
      </c>
      <c r="J1791" s="25">
        <v>1068.9840000000002</v>
      </c>
      <c r="K1791" s="26">
        <v>1.6869398143643839</v>
      </c>
      <c r="N1791" s="13"/>
      <c r="O1791" s="12"/>
    </row>
    <row r="1792" spans="1:15" x14ac:dyDescent="0.3">
      <c r="A1792" s="24">
        <v>596.28</v>
      </c>
      <c r="J1792" s="25">
        <v>596.28</v>
      </c>
      <c r="K1792" s="26">
        <v>0.71742056985148561</v>
      </c>
      <c r="N1792" s="13"/>
      <c r="O1792" s="12"/>
    </row>
    <row r="1793" spans="1:15" x14ac:dyDescent="0.3">
      <c r="A1793" s="24">
        <v>565.51499999999999</v>
      </c>
      <c r="J1793" s="25">
        <v>565.51499999999999</v>
      </c>
      <c r="K1793" s="26">
        <v>0.65432133744084542</v>
      </c>
      <c r="N1793" s="13"/>
      <c r="O1793" s="12"/>
    </row>
    <row r="1794" spans="1:15" x14ac:dyDescent="0.3">
      <c r="A1794" s="24">
        <v>868.07700000000023</v>
      </c>
      <c r="J1794" s="25">
        <v>868.07700000000023</v>
      </c>
      <c r="K1794" s="26">
        <v>1.2748781375912812</v>
      </c>
      <c r="N1794" s="13"/>
      <c r="O1794" s="12"/>
    </row>
    <row r="1795" spans="1:15" x14ac:dyDescent="0.3">
      <c r="A1795" s="24">
        <v>473.84</v>
      </c>
      <c r="J1795" s="25">
        <v>473.84</v>
      </c>
      <c r="K1795" s="26">
        <v>0.46629526459035137</v>
      </c>
      <c r="N1795" s="13"/>
      <c r="O1795" s="12"/>
    </row>
    <row r="1796" spans="1:15" x14ac:dyDescent="0.3">
      <c r="A1796" s="24">
        <v>339.12</v>
      </c>
      <c r="J1796" s="25">
        <v>339.12</v>
      </c>
      <c r="K1796" s="26">
        <v>0.18998359254869834</v>
      </c>
      <c r="N1796" s="13"/>
      <c r="O1796" s="12"/>
    </row>
    <row r="1797" spans="1:15" x14ac:dyDescent="0.3">
      <c r="A1797" s="24">
        <v>1601.73</v>
      </c>
      <c r="J1797" s="25">
        <v>1601.73</v>
      </c>
      <c r="K1797" s="26">
        <v>2.7796056251831374</v>
      </c>
      <c r="N1797" s="13"/>
      <c r="O1797" s="12"/>
    </row>
    <row r="1798" spans="1:15" x14ac:dyDescent="0.3">
      <c r="A1798" s="24">
        <v>429.48</v>
      </c>
      <c r="J1798" s="25">
        <v>429.48</v>
      </c>
      <c r="K1798" s="26">
        <v>0.37531259110632736</v>
      </c>
      <c r="N1798" s="13"/>
      <c r="O1798" s="12"/>
    </row>
    <row r="1799" spans="1:15" x14ac:dyDescent="0.3">
      <c r="A1799" s="24">
        <v>1395.54</v>
      </c>
      <c r="J1799" s="25">
        <v>1395.54</v>
      </c>
      <c r="K1799" s="26">
        <v>2.3567084780760377</v>
      </c>
      <c r="N1799" s="13"/>
      <c r="O1799" s="12"/>
    </row>
    <row r="1800" spans="1:15" x14ac:dyDescent="0.3">
      <c r="A1800" s="24">
        <v>826.19999999999993</v>
      </c>
      <c r="J1800" s="25">
        <v>826.19999999999993</v>
      </c>
      <c r="K1800" s="26">
        <v>1.1889881146541641</v>
      </c>
      <c r="N1800" s="13"/>
      <c r="O1800" s="12"/>
    </row>
    <row r="1801" spans="1:15" x14ac:dyDescent="0.3">
      <c r="A1801" s="24">
        <v>1000.9125</v>
      </c>
      <c r="J1801" s="25">
        <v>1000.9125</v>
      </c>
      <c r="K1801" s="26">
        <v>1.5473246868155162</v>
      </c>
      <c r="N1801" s="13"/>
      <c r="O1801" s="12"/>
    </row>
    <row r="1802" spans="1:15" x14ac:dyDescent="0.3">
      <c r="A1802" s="24">
        <v>717.83999999999992</v>
      </c>
      <c r="J1802" s="25">
        <v>717.83999999999992</v>
      </c>
      <c r="K1802" s="26">
        <v>0.96674098889382032</v>
      </c>
      <c r="N1802" s="13"/>
      <c r="O1802" s="12"/>
    </row>
    <row r="1803" spans="1:15" x14ac:dyDescent="0.3">
      <c r="A1803" s="24">
        <v>1516.3199999999997</v>
      </c>
      <c r="J1803" s="25">
        <v>1516.3199999999997</v>
      </c>
      <c r="K1803" s="26">
        <v>2.6044291116062546</v>
      </c>
      <c r="N1803" s="13"/>
      <c r="O1803" s="12"/>
    </row>
    <row r="1804" spans="1:15" x14ac:dyDescent="0.3">
      <c r="A1804" s="24">
        <v>2194.92</v>
      </c>
      <c r="J1804" s="25">
        <v>2194.92</v>
      </c>
      <c r="K1804" s="26">
        <v>3.9962425071486081</v>
      </c>
      <c r="N1804" s="13"/>
      <c r="O1804" s="12"/>
    </row>
    <row r="1805" spans="1:15" x14ac:dyDescent="0.3">
      <c r="A1805" s="24">
        <v>758.48400000000004</v>
      </c>
      <c r="J1805" s="25">
        <v>758.48400000000004</v>
      </c>
      <c r="K1805" s="26">
        <v>1.0501021201175509</v>
      </c>
      <c r="N1805" s="13"/>
      <c r="O1805" s="12"/>
    </row>
    <row r="1806" spans="1:15" x14ac:dyDescent="0.3">
      <c r="A1806" s="24">
        <v>474.95</v>
      </c>
      <c r="J1806" s="25">
        <v>474.95</v>
      </c>
      <c r="K1806" s="26">
        <v>0.46857188243451886</v>
      </c>
      <c r="N1806" s="13"/>
      <c r="O1806" s="12"/>
    </row>
    <row r="1807" spans="1:15" x14ac:dyDescent="0.3">
      <c r="A1807" s="24">
        <v>1979.9280000000001</v>
      </c>
      <c r="J1807" s="25">
        <v>1979.9280000000001</v>
      </c>
      <c r="K1807" s="26">
        <v>3.5552923958393809</v>
      </c>
      <c r="N1807" s="13"/>
      <c r="O1807" s="12"/>
    </row>
    <row r="1808" spans="1:15" x14ac:dyDescent="0.3">
      <c r="A1808" s="24">
        <v>1931.9579999999999</v>
      </c>
      <c r="J1808" s="25">
        <v>1931.9579999999999</v>
      </c>
      <c r="K1808" s="26">
        <v>3.4569055868441452</v>
      </c>
      <c r="N1808" s="13"/>
      <c r="O1808" s="12"/>
    </row>
    <row r="1809" spans="1:15" x14ac:dyDescent="0.3">
      <c r="A1809" s="24">
        <v>837.62999999999988</v>
      </c>
      <c r="J1809" s="25">
        <v>837.62999999999988</v>
      </c>
      <c r="K1809" s="26">
        <v>1.2124311254278883</v>
      </c>
      <c r="N1809" s="13"/>
      <c r="O1809" s="12"/>
    </row>
    <row r="1810" spans="1:15" x14ac:dyDescent="0.3">
      <c r="A1810" s="24">
        <v>3217.4099999999994</v>
      </c>
      <c r="J1810" s="25">
        <v>3217.4099999999994</v>
      </c>
      <c r="K1810" s="26">
        <v>6.093376722898828</v>
      </c>
      <c r="N1810" s="13"/>
      <c r="O1810" s="12"/>
    </row>
    <row r="1811" spans="1:15" x14ac:dyDescent="0.3">
      <c r="A1811" s="24">
        <v>1180.44</v>
      </c>
      <c r="J1811" s="25">
        <v>1180.44</v>
      </c>
      <c r="K1811" s="26">
        <v>1.9155368580035945</v>
      </c>
      <c r="N1811" s="13"/>
      <c r="O1811" s="12"/>
    </row>
    <row r="1812" spans="1:15" x14ac:dyDescent="0.3">
      <c r="A1812" s="24">
        <v>1863.5400000000002</v>
      </c>
      <c r="J1812" s="25">
        <v>1863.5400000000002</v>
      </c>
      <c r="K1812" s="26">
        <v>3.3165797853466263</v>
      </c>
      <c r="N1812" s="13"/>
      <c r="O1812" s="12"/>
    </row>
    <row r="1813" spans="1:15" x14ac:dyDescent="0.3">
      <c r="A1813" s="24">
        <v>2011.9200000000003</v>
      </c>
      <c r="J1813" s="25">
        <v>2011.9200000000003</v>
      </c>
      <c r="K1813" s="26">
        <v>3.6209082139210067</v>
      </c>
      <c r="N1813" s="13"/>
      <c r="O1813" s="12"/>
    </row>
    <row r="1814" spans="1:15" x14ac:dyDescent="0.3">
      <c r="A1814" s="24">
        <v>2076.6059999999998</v>
      </c>
      <c r="J1814" s="25">
        <v>2076.6059999999998</v>
      </c>
      <c r="K1814" s="26">
        <v>3.7535796570451621</v>
      </c>
      <c r="N1814" s="13"/>
      <c r="O1814" s="12"/>
    </row>
    <row r="1815" spans="1:15" x14ac:dyDescent="0.3">
      <c r="A1815" s="24">
        <v>461.10399999999998</v>
      </c>
      <c r="J1815" s="25">
        <v>461.10399999999998</v>
      </c>
      <c r="K1815" s="26">
        <v>0.44017363858736375</v>
      </c>
      <c r="N1815" s="13"/>
      <c r="O1815" s="12"/>
    </row>
    <row r="1816" spans="1:15" x14ac:dyDescent="0.3">
      <c r="A1816" s="24">
        <v>532.50000000000011</v>
      </c>
      <c r="J1816" s="25">
        <v>532.50000000000011</v>
      </c>
      <c r="K1816" s="26">
        <v>0.58660733912986596</v>
      </c>
      <c r="N1816" s="13"/>
      <c r="O1816" s="12"/>
    </row>
    <row r="1817" spans="1:15" x14ac:dyDescent="0.3">
      <c r="A1817" s="24">
        <v>741.88799999999992</v>
      </c>
      <c r="J1817" s="25">
        <v>741.88799999999992</v>
      </c>
      <c r="K1817" s="26">
        <v>1.0160636068366475</v>
      </c>
      <c r="N1817" s="13"/>
      <c r="O1817" s="12"/>
    </row>
    <row r="1818" spans="1:15" x14ac:dyDescent="0.3">
      <c r="A1818" s="24">
        <v>645.13799999999992</v>
      </c>
      <c r="J1818" s="25">
        <v>645.13799999999992</v>
      </c>
      <c r="K1818" s="26">
        <v>0.81762867312205478</v>
      </c>
      <c r="N1818" s="13"/>
      <c r="O1818" s="12"/>
    </row>
    <row r="1819" spans="1:15" x14ac:dyDescent="0.3">
      <c r="A1819" s="24">
        <v>2799.944</v>
      </c>
      <c r="J1819" s="25">
        <v>2799.944</v>
      </c>
      <c r="K1819" s="26">
        <v>5.2371510067427964</v>
      </c>
      <c r="N1819" s="13"/>
      <c r="O1819" s="12"/>
    </row>
    <row r="1820" spans="1:15" x14ac:dyDescent="0.3">
      <c r="A1820" s="24">
        <v>860.8950000000001</v>
      </c>
      <c r="J1820" s="25">
        <v>860.8950000000001</v>
      </c>
      <c r="K1820" s="26">
        <v>1.2601478048373975</v>
      </c>
      <c r="N1820" s="13"/>
      <c r="O1820" s="12"/>
    </row>
    <row r="1821" spans="1:15" x14ac:dyDescent="0.3">
      <c r="A1821" s="24">
        <v>399.95</v>
      </c>
      <c r="J1821" s="25">
        <v>399.95</v>
      </c>
      <c r="K1821" s="26">
        <v>0.31474635242320664</v>
      </c>
      <c r="N1821" s="13"/>
      <c r="O1821" s="12"/>
    </row>
    <row r="1822" spans="1:15" x14ac:dyDescent="0.3">
      <c r="A1822" s="24">
        <v>1496.16</v>
      </c>
      <c r="J1822" s="25">
        <v>1496.16</v>
      </c>
      <c r="K1822" s="26">
        <v>2.5630808091392145</v>
      </c>
      <c r="N1822" s="13"/>
      <c r="O1822" s="12"/>
    </row>
    <row r="1823" spans="1:15" x14ac:dyDescent="0.3">
      <c r="A1823" s="24">
        <v>1464.1200000000001</v>
      </c>
      <c r="J1823" s="25">
        <v>1464.1200000000001</v>
      </c>
      <c r="K1823" s="26">
        <v>2.4973665427183818</v>
      </c>
      <c r="N1823" s="13"/>
      <c r="O1823" s="12"/>
    </row>
    <row r="1824" spans="1:15" x14ac:dyDescent="0.3">
      <c r="A1824" s="24">
        <v>478.79999999999995</v>
      </c>
      <c r="J1824" s="25">
        <v>478.79999999999995</v>
      </c>
      <c r="K1824" s="26">
        <v>0.47646825964176615</v>
      </c>
      <c r="N1824" s="13"/>
      <c r="O1824" s="12"/>
    </row>
    <row r="1825" spans="1:15" x14ac:dyDescent="0.3">
      <c r="A1825" s="24">
        <v>761.4</v>
      </c>
      <c r="J1825" s="25">
        <v>761.4</v>
      </c>
      <c r="K1825" s="26">
        <v>1.0560828567243905</v>
      </c>
      <c r="N1825" s="13"/>
      <c r="O1825" s="12"/>
    </row>
    <row r="1826" spans="1:15" x14ac:dyDescent="0.3">
      <c r="A1826" s="24">
        <v>1198.32</v>
      </c>
      <c r="J1826" s="25">
        <v>1198.32</v>
      </c>
      <c r="K1826" s="26">
        <v>1.9522088643582911</v>
      </c>
      <c r="N1826" s="13"/>
      <c r="O1826" s="12"/>
    </row>
    <row r="1827" spans="1:15" x14ac:dyDescent="0.3">
      <c r="A1827" s="24">
        <v>2676.672</v>
      </c>
      <c r="J1827" s="25">
        <v>2676.672</v>
      </c>
      <c r="K1827" s="26">
        <v>4.9843192636020701</v>
      </c>
      <c r="N1827" s="13"/>
      <c r="O1827" s="12"/>
    </row>
    <row r="1828" spans="1:15" x14ac:dyDescent="0.3">
      <c r="A1828" s="24">
        <v>1971.3455999999999</v>
      </c>
      <c r="J1828" s="25">
        <v>1971.3455999999999</v>
      </c>
      <c r="K1828" s="26">
        <v>3.537689832789126</v>
      </c>
      <c r="N1828" s="13"/>
      <c r="O1828" s="12"/>
    </row>
    <row r="1829" spans="1:15" x14ac:dyDescent="0.3">
      <c r="A1829" s="24">
        <v>1908.72</v>
      </c>
      <c r="J1829" s="25">
        <v>1908.72</v>
      </c>
      <c r="K1829" s="26">
        <v>3.4092442846254407</v>
      </c>
      <c r="N1829" s="13"/>
      <c r="O1829" s="12"/>
    </row>
    <row r="1830" spans="1:15" x14ac:dyDescent="0.3">
      <c r="A1830" s="24">
        <v>1995.2999999999997</v>
      </c>
      <c r="J1830" s="25">
        <v>1995.2999999999997</v>
      </c>
      <c r="K1830" s="26">
        <v>3.586820476470499</v>
      </c>
      <c r="N1830" s="13"/>
      <c r="O1830" s="12"/>
    </row>
    <row r="1831" spans="1:15" x14ac:dyDescent="0.3">
      <c r="A1831" s="24">
        <v>2290.1400000000003</v>
      </c>
      <c r="J1831" s="25">
        <v>2290.1400000000003</v>
      </c>
      <c r="K1831" s="26">
        <v>4.1915394000509707</v>
      </c>
      <c r="N1831" s="13"/>
      <c r="O1831" s="12"/>
    </row>
    <row r="1832" spans="1:15" x14ac:dyDescent="0.3">
      <c r="A1832" s="24">
        <v>1685.1599999999999</v>
      </c>
      <c r="J1832" s="25">
        <v>1685.1599999999999</v>
      </c>
      <c r="K1832" s="26">
        <v>2.9507211447677206</v>
      </c>
      <c r="N1832" s="13"/>
      <c r="O1832" s="12"/>
    </row>
    <row r="1833" spans="1:15" x14ac:dyDescent="0.3">
      <c r="A1833" s="24">
        <v>629.09999999999991</v>
      </c>
      <c r="J1833" s="25">
        <v>629.09999999999991</v>
      </c>
      <c r="K1833" s="26">
        <v>0.78473462178443576</v>
      </c>
      <c r="N1833" s="13"/>
      <c r="O1833" s="12"/>
    </row>
    <row r="1834" spans="1:15" x14ac:dyDescent="0.3">
      <c r="A1834" s="24">
        <v>1029.375</v>
      </c>
      <c r="J1834" s="25">
        <v>1029.375</v>
      </c>
      <c r="K1834" s="26">
        <v>1.6057014754548093</v>
      </c>
      <c r="N1834" s="13"/>
      <c r="O1834" s="12"/>
    </row>
    <row r="1835" spans="1:15" x14ac:dyDescent="0.3">
      <c r="A1835" s="24">
        <v>1454.4900000000002</v>
      </c>
      <c r="J1835" s="25">
        <v>1454.4900000000002</v>
      </c>
      <c r="K1835" s="26">
        <v>2.4776153446649296</v>
      </c>
      <c r="N1835" s="13"/>
      <c r="O1835" s="12"/>
    </row>
    <row r="1836" spans="1:15" x14ac:dyDescent="0.3">
      <c r="A1836" s="24">
        <v>411.21</v>
      </c>
      <c r="J1836" s="25">
        <v>411.21</v>
      </c>
      <c r="K1836" s="26">
        <v>0.3378406919955716</v>
      </c>
      <c r="N1836" s="13"/>
      <c r="O1836" s="12"/>
    </row>
    <row r="1837" spans="1:15" x14ac:dyDescent="0.3">
      <c r="A1837" s="24">
        <v>1952.4240000000002</v>
      </c>
      <c r="J1837" s="25">
        <v>1952.4240000000002</v>
      </c>
      <c r="K1837" s="26">
        <v>3.4988814974736329</v>
      </c>
      <c r="N1837" s="13"/>
      <c r="O1837" s="12"/>
    </row>
    <row r="1838" spans="1:15" x14ac:dyDescent="0.3">
      <c r="A1838" s="24">
        <v>646.74</v>
      </c>
      <c r="J1838" s="25">
        <v>646.74</v>
      </c>
      <c r="K1838" s="26">
        <v>0.82091438644309656</v>
      </c>
      <c r="N1838" s="13"/>
      <c r="O1838" s="12"/>
    </row>
    <row r="1839" spans="1:15" x14ac:dyDescent="0.3">
      <c r="A1839" s="24">
        <v>1156.68</v>
      </c>
      <c r="J1839" s="25">
        <v>1156.68</v>
      </c>
      <c r="K1839" s="26">
        <v>1.8668049300960108</v>
      </c>
      <c r="N1839" s="13"/>
      <c r="O1839" s="12"/>
    </row>
    <row r="1840" spans="1:15" x14ac:dyDescent="0.3">
      <c r="A1840" s="24">
        <v>1513.56</v>
      </c>
      <c r="J1840" s="25">
        <v>1513.56</v>
      </c>
      <c r="K1840" s="26">
        <v>2.5987683321018387</v>
      </c>
      <c r="N1840" s="13"/>
      <c r="O1840" s="12"/>
    </row>
    <row r="1841" spans="1:15" x14ac:dyDescent="0.3">
      <c r="A1841" s="24">
        <v>1075.44</v>
      </c>
      <c r="J1841" s="25">
        <v>1075.44</v>
      </c>
      <c r="K1841" s="26">
        <v>1.7001811159877573</v>
      </c>
      <c r="N1841" s="13"/>
      <c r="O1841" s="12"/>
    </row>
    <row r="1842" spans="1:15" x14ac:dyDescent="0.3">
      <c r="A1842" s="24">
        <v>494.37600000000009</v>
      </c>
      <c r="J1842" s="25">
        <v>494.37600000000009</v>
      </c>
      <c r="K1842" s="26">
        <v>0.50841474571451573</v>
      </c>
      <c r="N1842" s="13"/>
      <c r="O1842" s="12"/>
    </row>
    <row r="1843" spans="1:15" x14ac:dyDescent="0.3">
      <c r="A1843" s="24">
        <v>1362.8999999999999</v>
      </c>
      <c r="J1843" s="25">
        <v>1362.8999999999999</v>
      </c>
      <c r="K1843" s="26">
        <v>2.2897636074151144</v>
      </c>
      <c r="N1843" s="13"/>
      <c r="O1843" s="12"/>
    </row>
    <row r="1844" spans="1:15" x14ac:dyDescent="0.3">
      <c r="A1844" s="24">
        <v>392.93255999999991</v>
      </c>
      <c r="J1844" s="25">
        <v>392.93255999999991</v>
      </c>
      <c r="K1844" s="26">
        <v>0.30035353339223869</v>
      </c>
      <c r="N1844" s="13"/>
      <c r="O1844" s="12"/>
    </row>
    <row r="1845" spans="1:15" x14ac:dyDescent="0.3">
      <c r="A1845" s="24">
        <v>637.08000000000004</v>
      </c>
      <c r="J1845" s="25">
        <v>637.08000000000004</v>
      </c>
      <c r="K1845" s="26">
        <v>0.80110165817763956</v>
      </c>
      <c r="N1845" s="13"/>
      <c r="O1845" s="12"/>
    </row>
    <row r="1846" spans="1:15" x14ac:dyDescent="0.3">
      <c r="A1846" s="24">
        <v>2477.5500000000002</v>
      </c>
      <c r="J1846" s="25">
        <v>2477.5500000000002</v>
      </c>
      <c r="K1846" s="26">
        <v>4.5759186344432372</v>
      </c>
      <c r="N1846" s="13"/>
      <c r="O1846" s="12"/>
    </row>
    <row r="1847" spans="1:15" x14ac:dyDescent="0.3">
      <c r="A1847" s="24">
        <v>507.27600000000001</v>
      </c>
      <c r="J1847" s="25">
        <v>507.27600000000001</v>
      </c>
      <c r="K1847" s="26">
        <v>0.53487273687646131</v>
      </c>
      <c r="N1847" s="13"/>
      <c r="O1847" s="12"/>
    </row>
    <row r="1848" spans="1:15" x14ac:dyDescent="0.3">
      <c r="A1848" s="24">
        <v>599.9</v>
      </c>
      <c r="J1848" s="25">
        <v>599.9</v>
      </c>
      <c r="K1848" s="26">
        <v>0.724845215433365</v>
      </c>
      <c r="N1848" s="13"/>
      <c r="O1848" s="12"/>
    </row>
    <row r="1849" spans="1:15" x14ac:dyDescent="0.3">
      <c r="A1849" s="24">
        <v>1773.8999999999999</v>
      </c>
      <c r="J1849" s="25">
        <v>1773.8999999999999</v>
      </c>
      <c r="K1849" s="26">
        <v>3.1327275118771056</v>
      </c>
      <c r="N1849" s="13"/>
      <c r="O1849" s="12"/>
    </row>
    <row r="1850" spans="1:15" x14ac:dyDescent="0.3">
      <c r="A1850" s="24">
        <v>1486.2599999999998</v>
      </c>
      <c r="J1850" s="25">
        <v>1486.2599999999998</v>
      </c>
      <c r="K1850" s="26">
        <v>2.5427758391777204</v>
      </c>
      <c r="N1850" s="13"/>
      <c r="O1850" s="12"/>
    </row>
    <row r="1851" spans="1:15" x14ac:dyDescent="0.3">
      <c r="A1851" s="24">
        <v>1727.4600000000003</v>
      </c>
      <c r="J1851" s="25">
        <v>1727.4600000000003</v>
      </c>
      <c r="K1851" s="26">
        <v>3.0374787436941015</v>
      </c>
      <c r="N1851" s="13"/>
      <c r="O1851" s="12"/>
    </row>
    <row r="1852" spans="1:15" x14ac:dyDescent="0.3">
      <c r="A1852" s="24">
        <v>823.8590999999999</v>
      </c>
      <c r="J1852" s="25">
        <v>823.8590999999999</v>
      </c>
      <c r="K1852" s="26">
        <v>1.1841869122114512</v>
      </c>
      <c r="N1852" s="13"/>
      <c r="O1852" s="12"/>
    </row>
    <row r="1853" spans="1:15" x14ac:dyDescent="0.3">
      <c r="A1853" s="24">
        <v>698.89949999999999</v>
      </c>
      <c r="J1853" s="25">
        <v>698.89949999999999</v>
      </c>
      <c r="K1853" s="26">
        <v>0.92789388954476371</v>
      </c>
      <c r="N1853" s="13"/>
      <c r="O1853" s="12"/>
    </row>
    <row r="1854" spans="1:15" x14ac:dyDescent="0.3">
      <c r="A1854" s="24">
        <v>1194.165</v>
      </c>
      <c r="J1854" s="25">
        <v>1194.165</v>
      </c>
      <c r="K1854" s="26">
        <v>1.9436869299956645</v>
      </c>
      <c r="N1854" s="13"/>
      <c r="O1854" s="12"/>
    </row>
    <row r="1855" spans="1:15" x14ac:dyDescent="0.3">
      <c r="A1855" s="24">
        <v>565.02</v>
      </c>
      <c r="J1855" s="25">
        <v>565.02</v>
      </c>
      <c r="K1855" s="26">
        <v>0.65330608894277076</v>
      </c>
      <c r="N1855" s="13"/>
      <c r="O1855" s="12"/>
    </row>
    <row r="1856" spans="1:15" x14ac:dyDescent="0.3">
      <c r="A1856" s="24">
        <v>991.8123999999998</v>
      </c>
      <c r="J1856" s="25">
        <v>991.8123999999998</v>
      </c>
      <c r="K1856" s="26">
        <v>1.5286603174067701</v>
      </c>
      <c r="N1856" s="13"/>
      <c r="O1856" s="12"/>
    </row>
    <row r="1857" spans="1:15" x14ac:dyDescent="0.3">
      <c r="A1857" s="24">
        <v>678.77100000000019</v>
      </c>
      <c r="J1857" s="25">
        <v>678.77100000000019</v>
      </c>
      <c r="K1857" s="26">
        <v>0.88661019380032813</v>
      </c>
      <c r="N1857" s="13"/>
      <c r="O1857" s="12"/>
    </row>
    <row r="1858" spans="1:15" x14ac:dyDescent="0.3">
      <c r="A1858" s="24">
        <v>1717.335</v>
      </c>
      <c r="J1858" s="25">
        <v>1717.335</v>
      </c>
      <c r="K1858" s="26">
        <v>3.0167122971425742</v>
      </c>
      <c r="N1858" s="13"/>
      <c r="O1858" s="12"/>
    </row>
    <row r="1859" spans="1:15" x14ac:dyDescent="0.3">
      <c r="A1859" s="24">
        <v>1097.5440000000003</v>
      </c>
      <c r="J1859" s="25">
        <v>1097.5440000000003</v>
      </c>
      <c r="K1859" s="26">
        <v>1.7455165761926918</v>
      </c>
      <c r="N1859" s="13"/>
      <c r="O1859" s="12"/>
    </row>
    <row r="1860" spans="1:15" x14ac:dyDescent="0.3">
      <c r="A1860" s="24">
        <v>1046.376</v>
      </c>
      <c r="J1860" s="25">
        <v>1046.376</v>
      </c>
      <c r="K1860" s="26">
        <v>1.6405706465977736</v>
      </c>
      <c r="N1860" s="13"/>
      <c r="O1860" s="12"/>
    </row>
    <row r="1861" spans="1:15" x14ac:dyDescent="0.3">
      <c r="A1861" s="24">
        <v>1264.4659999999999</v>
      </c>
      <c r="J1861" s="25">
        <v>1264.4659999999999</v>
      </c>
      <c r="K1861" s="26">
        <v>2.0878747778000011</v>
      </c>
      <c r="N1861" s="13"/>
      <c r="O1861" s="12"/>
    </row>
    <row r="1862" spans="1:15" x14ac:dyDescent="0.3">
      <c r="A1862" s="24">
        <v>634.94999999999993</v>
      </c>
      <c r="J1862" s="25">
        <v>634.94999999999993</v>
      </c>
      <c r="K1862" s="26">
        <v>0.79673301312531808</v>
      </c>
      <c r="N1862" s="13"/>
      <c r="O1862" s="12"/>
    </row>
    <row r="1863" spans="1:15" x14ac:dyDescent="0.3">
      <c r="A1863" s="24">
        <v>1036.624</v>
      </c>
      <c r="J1863" s="25">
        <v>1036.624</v>
      </c>
      <c r="K1863" s="26">
        <v>1.6205692256821693</v>
      </c>
      <c r="N1863" s="13"/>
      <c r="O1863" s="12"/>
    </row>
    <row r="1864" spans="1:15" x14ac:dyDescent="0.3">
      <c r="A1864" s="24">
        <v>613.09500000000003</v>
      </c>
      <c r="J1864" s="25">
        <v>613.09500000000003</v>
      </c>
      <c r="K1864" s="26">
        <v>0.7519082536800219</v>
      </c>
      <c r="N1864" s="13"/>
      <c r="O1864" s="12"/>
    </row>
    <row r="1865" spans="1:15" x14ac:dyDescent="0.3">
      <c r="A1865" s="24">
        <v>1007.2320000000001</v>
      </c>
      <c r="J1865" s="25">
        <v>1007.2320000000001</v>
      </c>
      <c r="K1865" s="26">
        <v>1.5602860259742695</v>
      </c>
      <c r="N1865" s="13"/>
      <c r="O1865" s="12"/>
    </row>
    <row r="1866" spans="1:15" x14ac:dyDescent="0.3">
      <c r="A1866" s="24">
        <v>447.29999999999995</v>
      </c>
      <c r="J1866" s="25">
        <v>447.29999999999995</v>
      </c>
      <c r="K1866" s="26">
        <v>0.411861537037015</v>
      </c>
      <c r="N1866" s="13"/>
      <c r="O1866" s="12"/>
    </row>
    <row r="1867" spans="1:15" x14ac:dyDescent="0.3">
      <c r="A1867" s="24">
        <v>1394.95</v>
      </c>
      <c r="J1867" s="25">
        <v>1394.95</v>
      </c>
      <c r="K1867" s="26">
        <v>2.3554983839066157</v>
      </c>
      <c r="N1867" s="13"/>
      <c r="O1867" s="12"/>
    </row>
    <row r="1868" spans="1:15" x14ac:dyDescent="0.3">
      <c r="A1868" s="24">
        <v>758.35200000000009</v>
      </c>
      <c r="J1868" s="25">
        <v>758.35200000000009</v>
      </c>
      <c r="K1868" s="26">
        <v>1.0498313871847311</v>
      </c>
      <c r="N1868" s="13"/>
      <c r="O1868" s="12"/>
    </row>
    <row r="1869" spans="1:15" x14ac:dyDescent="0.3">
      <c r="A1869" s="24">
        <v>1236.42</v>
      </c>
      <c r="J1869" s="25">
        <v>1236.42</v>
      </c>
      <c r="K1869" s="26">
        <v>2.030352233604038</v>
      </c>
      <c r="N1869" s="13"/>
      <c r="O1869" s="12"/>
    </row>
    <row r="1870" spans="1:15" x14ac:dyDescent="0.3">
      <c r="A1870" s="24">
        <v>1468.4400000000003</v>
      </c>
      <c r="J1870" s="25">
        <v>1468.4400000000003</v>
      </c>
      <c r="K1870" s="26">
        <v>2.506226893247034</v>
      </c>
      <c r="N1870" s="13"/>
      <c r="O1870" s="12"/>
    </row>
    <row r="1871" spans="1:15" x14ac:dyDescent="0.3">
      <c r="A1871" s="24">
        <v>962.73450000000003</v>
      </c>
      <c r="J1871" s="25">
        <v>962.73450000000003</v>
      </c>
      <c r="K1871" s="26">
        <v>1.469021339018558</v>
      </c>
      <c r="N1871" s="13"/>
      <c r="O1871" s="12"/>
    </row>
    <row r="1872" spans="1:15" x14ac:dyDescent="0.3">
      <c r="A1872" s="24">
        <v>969.02279999999996</v>
      </c>
      <c r="J1872" s="25">
        <v>969.02279999999996</v>
      </c>
      <c r="K1872" s="26">
        <v>1.4819186867568264</v>
      </c>
      <c r="N1872" s="13"/>
      <c r="O1872" s="12"/>
    </row>
    <row r="1873" spans="1:15" x14ac:dyDescent="0.3">
      <c r="A1873" s="24">
        <v>1649.2140000000002</v>
      </c>
      <c r="J1873" s="25">
        <v>1649.2140000000002</v>
      </c>
      <c r="K1873" s="26">
        <v>2.8769956447438996</v>
      </c>
      <c r="N1873" s="13"/>
      <c r="O1873" s="12"/>
    </row>
    <row r="1874" spans="1:15" x14ac:dyDescent="0.3">
      <c r="A1874" s="24">
        <v>594.96</v>
      </c>
      <c r="J1874" s="25">
        <v>594.96</v>
      </c>
      <c r="K1874" s="26">
        <v>0.71471324052328666</v>
      </c>
      <c r="N1874" s="13"/>
      <c r="O1874" s="12"/>
    </row>
    <row r="1875" spans="1:15" x14ac:dyDescent="0.3">
      <c r="A1875" s="24">
        <v>1349.91</v>
      </c>
      <c r="J1875" s="25">
        <v>1349.91</v>
      </c>
      <c r="K1875" s="26">
        <v>2.2631210256171554</v>
      </c>
      <c r="N1875" s="13"/>
      <c r="O1875" s="12"/>
    </row>
    <row r="1876" spans="1:15" x14ac:dyDescent="0.3">
      <c r="A1876" s="24">
        <v>1553.7600000000002</v>
      </c>
      <c r="J1876" s="25">
        <v>1553.7600000000002</v>
      </c>
      <c r="K1876" s="26">
        <v>2.6812188161879025</v>
      </c>
      <c r="N1876" s="13"/>
      <c r="O1876" s="12"/>
    </row>
    <row r="1877" spans="1:15" x14ac:dyDescent="0.3">
      <c r="A1877" s="24">
        <v>1718.1</v>
      </c>
      <c r="J1877" s="25">
        <v>1718.1</v>
      </c>
      <c r="K1877" s="26">
        <v>3.0182813175486891</v>
      </c>
      <c r="N1877" s="13"/>
      <c r="O1877" s="12"/>
    </row>
    <row r="1878" spans="1:15" x14ac:dyDescent="0.3">
      <c r="A1878" s="24">
        <v>492.91199999999998</v>
      </c>
      <c r="J1878" s="25">
        <v>492.91199999999998</v>
      </c>
      <c r="K1878" s="26">
        <v>0.5054120713686947</v>
      </c>
      <c r="N1878" s="13"/>
      <c r="O1878" s="12"/>
    </row>
    <row r="1879" spans="1:15" x14ac:dyDescent="0.3">
      <c r="A1879" s="24">
        <v>1573.4880000000001</v>
      </c>
      <c r="J1879" s="25">
        <v>1573.4880000000001</v>
      </c>
      <c r="K1879" s="26">
        <v>2.7216810836020779</v>
      </c>
      <c r="N1879" s="13"/>
      <c r="O1879" s="12"/>
    </row>
    <row r="1880" spans="1:15" x14ac:dyDescent="0.3">
      <c r="A1880" s="24">
        <v>1199.96</v>
      </c>
      <c r="J1880" s="25">
        <v>1199.96</v>
      </c>
      <c r="K1880" s="26">
        <v>1.9555725159478721</v>
      </c>
      <c r="N1880" s="13"/>
      <c r="O1880" s="12"/>
    </row>
    <row r="1881" spans="1:15" x14ac:dyDescent="0.3">
      <c r="A1881" s="24">
        <v>561.54</v>
      </c>
      <c r="J1881" s="25">
        <v>561.54</v>
      </c>
      <c r="K1881" s="26">
        <v>0.64616858435024582</v>
      </c>
      <c r="N1881" s="13"/>
      <c r="O1881" s="12"/>
    </row>
    <row r="1882" spans="1:15" x14ac:dyDescent="0.3">
      <c r="A1882" s="24">
        <v>630.3599999999999</v>
      </c>
      <c r="J1882" s="25">
        <v>630.3599999999999</v>
      </c>
      <c r="K1882" s="26">
        <v>0.78731889068862571</v>
      </c>
      <c r="N1882" s="13"/>
      <c r="O1882" s="12"/>
    </row>
    <row r="1883" spans="1:15" x14ac:dyDescent="0.3">
      <c r="A1883" s="24">
        <v>795.48</v>
      </c>
      <c r="J1883" s="25">
        <v>795.48</v>
      </c>
      <c r="K1883" s="26">
        <v>1.1259811775615312</v>
      </c>
      <c r="N1883" s="13"/>
      <c r="O1883" s="12"/>
    </row>
    <row r="1884" spans="1:15" x14ac:dyDescent="0.3">
      <c r="A1884" s="24">
        <v>625.64400000000001</v>
      </c>
      <c r="J1884" s="25">
        <v>625.64400000000001</v>
      </c>
      <c r="K1884" s="26">
        <v>0.77764634136151467</v>
      </c>
      <c r="N1884" s="13"/>
      <c r="O1884" s="12"/>
    </row>
    <row r="1885" spans="1:15" x14ac:dyDescent="0.3">
      <c r="A1885" s="24">
        <v>717.72</v>
      </c>
      <c r="J1885" s="25">
        <v>717.72</v>
      </c>
      <c r="K1885" s="26">
        <v>0.96649486804580242</v>
      </c>
      <c r="N1885" s="13"/>
      <c r="O1885" s="12"/>
    </row>
    <row r="1886" spans="1:15" x14ac:dyDescent="0.3">
      <c r="A1886" s="24">
        <v>967.56</v>
      </c>
      <c r="J1886" s="25">
        <v>967.56</v>
      </c>
      <c r="K1886" s="26">
        <v>1.4789184736194856</v>
      </c>
      <c r="N1886" s="13"/>
      <c r="O1886" s="12"/>
    </row>
    <row r="1887" spans="1:15" x14ac:dyDescent="0.3">
      <c r="A1887" s="24">
        <v>1653.1199999999997</v>
      </c>
      <c r="J1887" s="25">
        <v>1653.1199999999997</v>
      </c>
      <c r="K1887" s="26">
        <v>2.8850068783468878</v>
      </c>
      <c r="N1887" s="13"/>
      <c r="O1887" s="12"/>
    </row>
    <row r="1888" spans="1:15" x14ac:dyDescent="0.3">
      <c r="A1888" s="24">
        <v>578.79</v>
      </c>
      <c r="J1888" s="25">
        <v>578.79</v>
      </c>
      <c r="K1888" s="26">
        <v>0.68154845625284755</v>
      </c>
      <c r="N1888" s="13"/>
      <c r="O1888" s="12"/>
    </row>
    <row r="1889" spans="1:15" x14ac:dyDescent="0.3">
      <c r="A1889" s="24">
        <v>752.51196000000004</v>
      </c>
      <c r="J1889" s="25">
        <v>752.51196000000004</v>
      </c>
      <c r="K1889" s="26">
        <v>1.0378534238742341</v>
      </c>
      <c r="N1889" s="13"/>
      <c r="O1889" s="12"/>
    </row>
    <row r="1890" spans="1:15" x14ac:dyDescent="0.3">
      <c r="A1890" s="24">
        <v>1207.8399999999999</v>
      </c>
      <c r="J1890" s="25">
        <v>1207.8399999999999</v>
      </c>
      <c r="K1890" s="26">
        <v>1.9717344516343935</v>
      </c>
      <c r="N1890" s="13"/>
      <c r="O1890" s="12"/>
    </row>
    <row r="1891" spans="1:15" x14ac:dyDescent="0.3">
      <c r="A1891" s="24">
        <v>951.7199999999998</v>
      </c>
      <c r="J1891" s="25">
        <v>951.7199999999998</v>
      </c>
      <c r="K1891" s="26">
        <v>1.4464305216810962</v>
      </c>
      <c r="N1891" s="13"/>
      <c r="O1891" s="12"/>
    </row>
    <row r="1892" spans="1:15" x14ac:dyDescent="0.3">
      <c r="A1892" s="24">
        <v>347.21999999999997</v>
      </c>
      <c r="J1892" s="25">
        <v>347.21999999999997</v>
      </c>
      <c r="K1892" s="26">
        <v>0.20659674978992001</v>
      </c>
      <c r="N1892" s="13"/>
      <c r="O1892" s="12"/>
    </row>
    <row r="1893" spans="1:15" x14ac:dyDescent="0.3">
      <c r="A1893" s="24">
        <v>2321.5140000000006</v>
      </c>
      <c r="J1893" s="25">
        <v>2321.5140000000006</v>
      </c>
      <c r="K1893" s="26">
        <v>4.2558876957653036</v>
      </c>
      <c r="N1893" s="13"/>
      <c r="O1893" s="12"/>
    </row>
    <row r="1894" spans="1:15" x14ac:dyDescent="0.3">
      <c r="A1894" s="24">
        <v>465</v>
      </c>
      <c r="J1894" s="25">
        <v>465</v>
      </c>
      <c r="K1894" s="26">
        <v>0.44816436211968474</v>
      </c>
      <c r="N1894" s="13"/>
      <c r="O1894" s="12"/>
    </row>
    <row r="1895" spans="1:15" x14ac:dyDescent="0.3">
      <c r="A1895" s="24">
        <v>1063.44</v>
      </c>
      <c r="J1895" s="25">
        <v>1063.44</v>
      </c>
      <c r="K1895" s="26">
        <v>1.6755690311859475</v>
      </c>
      <c r="N1895" s="13"/>
      <c r="O1895" s="12"/>
    </row>
    <row r="1896" spans="1:15" x14ac:dyDescent="0.3">
      <c r="A1896" s="24">
        <v>1236.0600000000002</v>
      </c>
      <c r="J1896" s="25">
        <v>1236.0600000000002</v>
      </c>
      <c r="K1896" s="26">
        <v>2.029613871059984</v>
      </c>
      <c r="N1896" s="13"/>
      <c r="O1896" s="12"/>
    </row>
    <row r="1897" spans="1:15" x14ac:dyDescent="0.3">
      <c r="A1897" s="24">
        <v>499.98</v>
      </c>
      <c r="J1897" s="25">
        <v>499.98</v>
      </c>
      <c r="K1897" s="26">
        <v>0.51990858931696082</v>
      </c>
      <c r="N1897" s="13"/>
      <c r="O1897" s="12"/>
    </row>
    <row r="1898" spans="1:15" x14ac:dyDescent="0.3">
      <c r="A1898" s="24">
        <v>490.32</v>
      </c>
      <c r="J1898" s="25">
        <v>490.32</v>
      </c>
      <c r="K1898" s="26">
        <v>0.50009586105150372</v>
      </c>
      <c r="N1898" s="13"/>
      <c r="O1898" s="12"/>
    </row>
    <row r="1899" spans="1:15" x14ac:dyDescent="0.3">
      <c r="A1899" s="24">
        <v>2123.1299999999997</v>
      </c>
      <c r="J1899" s="25">
        <v>2123.1299999999997</v>
      </c>
      <c r="K1899" s="26">
        <v>3.8490007098217793</v>
      </c>
      <c r="N1899" s="13"/>
      <c r="O1899" s="12"/>
    </row>
    <row r="1900" spans="1:15" x14ac:dyDescent="0.3">
      <c r="A1900" s="24">
        <v>1406.86</v>
      </c>
      <c r="J1900" s="25">
        <v>1406.86</v>
      </c>
      <c r="K1900" s="26">
        <v>2.3799258780724117</v>
      </c>
      <c r="N1900" s="13"/>
      <c r="O1900" s="12"/>
    </row>
    <row r="1901" spans="1:15" x14ac:dyDescent="0.3">
      <c r="A1901" s="24">
        <v>527.86799999999994</v>
      </c>
      <c r="J1901" s="25">
        <v>527.86799999999994</v>
      </c>
      <c r="K1901" s="26">
        <v>0.57710707439636699</v>
      </c>
      <c r="N1901" s="13"/>
      <c r="O1901" s="12"/>
    </row>
    <row r="1902" spans="1:15" x14ac:dyDescent="0.3">
      <c r="A1902" s="24">
        <v>1179.2625</v>
      </c>
      <c r="J1902" s="25">
        <v>1179.2625</v>
      </c>
      <c r="K1902" s="26">
        <v>1.9131217971824168</v>
      </c>
      <c r="N1902" s="13"/>
      <c r="O1902" s="12"/>
    </row>
    <row r="1903" spans="1:15" x14ac:dyDescent="0.3">
      <c r="A1903" s="24">
        <v>1152.6458999999998</v>
      </c>
      <c r="J1903" s="25">
        <v>1152.6458999999998</v>
      </c>
      <c r="K1903" s="26">
        <v>1.8585309624877617</v>
      </c>
      <c r="N1903" s="13"/>
      <c r="O1903" s="12"/>
    </row>
    <row r="1904" spans="1:15" x14ac:dyDescent="0.3">
      <c r="A1904" s="24">
        <v>1457.2800000000002</v>
      </c>
      <c r="J1904" s="25">
        <v>1457.2800000000002</v>
      </c>
      <c r="K1904" s="26">
        <v>2.4833376543813506</v>
      </c>
      <c r="N1904" s="13"/>
      <c r="O1904" s="12"/>
    </row>
    <row r="1905" spans="1:15" x14ac:dyDescent="0.3">
      <c r="A1905" s="24">
        <v>1599.92</v>
      </c>
      <c r="J1905" s="25">
        <v>1599.92</v>
      </c>
      <c r="K1905" s="26">
        <v>2.7758933023921979</v>
      </c>
      <c r="N1905" s="13"/>
      <c r="O1905" s="12"/>
    </row>
    <row r="1906" spans="1:15" x14ac:dyDescent="0.3">
      <c r="A1906" s="24">
        <v>1281.8339999999998</v>
      </c>
      <c r="J1906" s="25">
        <v>1281.8339999999998</v>
      </c>
      <c r="K1906" s="26">
        <v>2.1234966685364873</v>
      </c>
      <c r="N1906" s="13"/>
      <c r="O1906" s="12"/>
    </row>
    <row r="1907" spans="1:15" x14ac:dyDescent="0.3">
      <c r="A1907" s="24">
        <v>2278.3199999999997</v>
      </c>
      <c r="J1907" s="25">
        <v>2278.3199999999997</v>
      </c>
      <c r="K1907" s="26">
        <v>4.1672964965211863</v>
      </c>
      <c r="N1907" s="13"/>
      <c r="O1907" s="12"/>
    </row>
    <row r="1908" spans="1:15" x14ac:dyDescent="0.3">
      <c r="A1908" s="24">
        <v>1162.8899999999999</v>
      </c>
      <c r="J1908" s="25">
        <v>1162.8899999999999</v>
      </c>
      <c r="K1908" s="26">
        <v>1.8795416839809471</v>
      </c>
      <c r="N1908" s="13"/>
      <c r="O1908" s="12"/>
    </row>
    <row r="1909" spans="1:15" x14ac:dyDescent="0.3">
      <c r="A1909" s="24">
        <v>1127.28</v>
      </c>
      <c r="J1909" s="25">
        <v>1127.28</v>
      </c>
      <c r="K1909" s="26">
        <v>1.8065053223315761</v>
      </c>
      <c r="N1909" s="13"/>
      <c r="O1909" s="12"/>
    </row>
    <row r="1910" spans="1:15" x14ac:dyDescent="0.3">
      <c r="A1910" s="24">
        <v>1459.68</v>
      </c>
      <c r="J1910" s="25">
        <v>1459.68</v>
      </c>
      <c r="K1910" s="26">
        <v>2.488260071341712</v>
      </c>
      <c r="N1910" s="13"/>
      <c r="O1910" s="12"/>
    </row>
    <row r="1911" spans="1:15" x14ac:dyDescent="0.3">
      <c r="A1911" s="24">
        <v>611.19999999999993</v>
      </c>
      <c r="J1911" s="25">
        <v>611.19999999999993</v>
      </c>
      <c r="K1911" s="26">
        <v>0.74802159528840262</v>
      </c>
      <c r="N1911" s="13"/>
      <c r="O1911" s="12"/>
    </row>
    <row r="1912" spans="1:15" x14ac:dyDescent="0.3">
      <c r="A1912" s="24">
        <v>928.2</v>
      </c>
      <c r="J1912" s="25">
        <v>928.2</v>
      </c>
      <c r="K1912" s="26">
        <v>1.3981908354695491</v>
      </c>
      <c r="N1912" s="13"/>
      <c r="O1912" s="12"/>
    </row>
    <row r="1913" spans="1:15" x14ac:dyDescent="0.3">
      <c r="A1913" s="24">
        <v>334.92880000000002</v>
      </c>
      <c r="J1913" s="25">
        <v>334.92880000000002</v>
      </c>
      <c r="K1913" s="26">
        <v>0.18138741173025291</v>
      </c>
      <c r="N1913" s="13"/>
      <c r="O1913" s="12"/>
    </row>
    <row r="1914" spans="1:15" x14ac:dyDescent="0.3">
      <c r="A1914" s="24">
        <v>1115.7767999999999</v>
      </c>
      <c r="J1914" s="25">
        <v>1115.7767999999999</v>
      </c>
      <c r="K1914" s="26">
        <v>1.782912177840561</v>
      </c>
      <c r="N1914" s="13"/>
      <c r="O1914" s="12"/>
    </row>
    <row r="1915" spans="1:15" x14ac:dyDescent="0.3">
      <c r="A1915" s="24">
        <v>1451.1360000000004</v>
      </c>
      <c r="J1915" s="25">
        <v>1451.1360000000004</v>
      </c>
      <c r="K1915" s="26">
        <v>2.4707362669628243</v>
      </c>
      <c r="N1915" s="13"/>
      <c r="O1915" s="12"/>
    </row>
    <row r="1916" spans="1:15" x14ac:dyDescent="0.3">
      <c r="A1916" s="24">
        <v>1371.4199999999996</v>
      </c>
      <c r="J1916" s="25">
        <v>1371.4199999999996</v>
      </c>
      <c r="K1916" s="26">
        <v>2.307238187624399</v>
      </c>
      <c r="N1916" s="13"/>
      <c r="O1916" s="12"/>
    </row>
    <row r="1917" spans="1:15" x14ac:dyDescent="0.3">
      <c r="A1917" s="24">
        <v>990.46800000000019</v>
      </c>
      <c r="J1917" s="25">
        <v>990.46800000000019</v>
      </c>
      <c r="K1917" s="26">
        <v>1.5259029435061411</v>
      </c>
      <c r="N1917" s="13"/>
      <c r="O1917" s="12"/>
    </row>
    <row r="1918" spans="1:15" x14ac:dyDescent="0.3">
      <c r="A1918" s="24">
        <v>1287.96</v>
      </c>
      <c r="J1918" s="25">
        <v>1287.96</v>
      </c>
      <c r="K1918" s="26">
        <v>2.1360611378278116</v>
      </c>
      <c r="N1918" s="13"/>
      <c r="O1918" s="12"/>
    </row>
    <row r="1919" spans="1:15" x14ac:dyDescent="0.3">
      <c r="A1919" s="24">
        <v>865.61999999999989</v>
      </c>
      <c r="J1919" s="25">
        <v>865.61999999999989</v>
      </c>
      <c r="K1919" s="26">
        <v>1.26983881322811</v>
      </c>
      <c r="N1919" s="13"/>
      <c r="O1919" s="12"/>
    </row>
    <row r="1920" spans="1:15" x14ac:dyDescent="0.3">
      <c r="A1920" s="24">
        <v>1166.96</v>
      </c>
      <c r="J1920" s="25">
        <v>1166.96</v>
      </c>
      <c r="K1920" s="26">
        <v>1.8878892827428946</v>
      </c>
      <c r="N1920" s="13"/>
      <c r="O1920" s="12"/>
    </row>
    <row r="1921" spans="1:15" x14ac:dyDescent="0.3">
      <c r="A1921" s="24">
        <v>1488.4239999999998</v>
      </c>
      <c r="J1921" s="25">
        <v>1488.4239999999998</v>
      </c>
      <c r="K1921" s="26">
        <v>2.5472142184703137</v>
      </c>
      <c r="N1921" s="13"/>
      <c r="O1921" s="12"/>
    </row>
    <row r="1922" spans="1:15" x14ac:dyDescent="0.3">
      <c r="A1922" s="24">
        <v>786.96</v>
      </c>
      <c r="J1922" s="25">
        <v>786.96</v>
      </c>
      <c r="K1922" s="26">
        <v>1.1085065973522461</v>
      </c>
      <c r="N1922" s="13"/>
      <c r="O1922" s="12"/>
    </row>
    <row r="1923" spans="1:15" x14ac:dyDescent="0.3">
      <c r="A1923" s="24">
        <v>1661.4990000000003</v>
      </c>
      <c r="J1923" s="25">
        <v>1661.4990000000003</v>
      </c>
      <c r="K1923" s="26">
        <v>2.9021922665597528</v>
      </c>
      <c r="N1923" s="13"/>
      <c r="O1923" s="12"/>
    </row>
    <row r="1924" spans="1:15" x14ac:dyDescent="0.3">
      <c r="A1924" s="24">
        <v>798.75000000000023</v>
      </c>
      <c r="J1924" s="25">
        <v>798.75000000000023</v>
      </c>
      <c r="K1924" s="26">
        <v>1.1326879706700248</v>
      </c>
      <c r="N1924" s="13"/>
      <c r="O1924" s="12"/>
    </row>
    <row r="1925" spans="1:15" x14ac:dyDescent="0.3">
      <c r="A1925" s="24">
        <v>1117.92</v>
      </c>
      <c r="J1925" s="25">
        <v>1117.92</v>
      </c>
      <c r="K1925" s="26">
        <v>1.7873078961861646</v>
      </c>
      <c r="N1925" s="13"/>
      <c r="O1925" s="12"/>
    </row>
    <row r="1926" spans="1:15" x14ac:dyDescent="0.3">
      <c r="A1926" s="24">
        <v>744</v>
      </c>
      <c r="J1926" s="25">
        <v>744</v>
      </c>
      <c r="K1926" s="26">
        <v>1.0203953337617662</v>
      </c>
      <c r="N1926" s="13"/>
      <c r="O1926" s="12"/>
    </row>
    <row r="1927" spans="1:15" x14ac:dyDescent="0.3">
      <c r="A1927" s="24">
        <v>659.178</v>
      </c>
      <c r="J1927" s="25">
        <v>659.178</v>
      </c>
      <c r="K1927" s="26">
        <v>0.84642481234017253</v>
      </c>
      <c r="N1927" s="13"/>
      <c r="O1927" s="12"/>
    </row>
    <row r="1928" spans="1:15" x14ac:dyDescent="0.3">
      <c r="A1928" s="24">
        <v>904.9</v>
      </c>
      <c r="J1928" s="25">
        <v>904.9</v>
      </c>
      <c r="K1928" s="26">
        <v>1.3504023708127011</v>
      </c>
      <c r="N1928" s="13"/>
      <c r="O1928" s="12"/>
    </row>
    <row r="1929" spans="1:15" x14ac:dyDescent="0.3">
      <c r="A1929" s="24">
        <v>1692.7676799999997</v>
      </c>
      <c r="J1929" s="25">
        <v>1692.7676799999997</v>
      </c>
      <c r="K1929" s="26">
        <v>2.9663245502098068</v>
      </c>
      <c r="N1929" s="13"/>
      <c r="O1929" s="12"/>
    </row>
    <row r="1930" spans="1:15" x14ac:dyDescent="0.3">
      <c r="A1930" s="24">
        <v>336.24</v>
      </c>
      <c r="J1930" s="25">
        <v>336.24</v>
      </c>
      <c r="K1930" s="26">
        <v>0.18407669219626396</v>
      </c>
      <c r="N1930" s="13"/>
      <c r="O1930" s="12"/>
    </row>
    <row r="1931" spans="1:15" x14ac:dyDescent="0.3">
      <c r="A1931" s="24">
        <v>1116.8399999999999</v>
      </c>
      <c r="J1931" s="25">
        <v>1116.8399999999999</v>
      </c>
      <c r="K1931" s="26">
        <v>1.7850928085540014</v>
      </c>
      <c r="N1931" s="13"/>
      <c r="O1931" s="12"/>
    </row>
    <row r="1932" spans="1:15" x14ac:dyDescent="0.3">
      <c r="A1932" s="24">
        <v>1199.9759999999999</v>
      </c>
      <c r="J1932" s="25">
        <v>1199.9759999999999</v>
      </c>
      <c r="K1932" s="26">
        <v>1.9556053320609408</v>
      </c>
      <c r="N1932" s="13"/>
      <c r="O1932" s="12"/>
    </row>
    <row r="1933" spans="1:15" x14ac:dyDescent="0.3">
      <c r="A1933" s="24">
        <v>1696.64</v>
      </c>
      <c r="J1933" s="25">
        <v>1696.64</v>
      </c>
      <c r="K1933" s="26">
        <v>2.9742667058947863</v>
      </c>
      <c r="N1933" s="13"/>
      <c r="O1933" s="12"/>
    </row>
    <row r="1934" spans="1:15" x14ac:dyDescent="0.3">
      <c r="A1934" s="24">
        <v>1232.1000000000001</v>
      </c>
      <c r="J1934" s="25">
        <v>1232.1000000000001</v>
      </c>
      <c r="K1934" s="26">
        <v>2.0214918830753863</v>
      </c>
      <c r="N1934" s="13"/>
      <c r="O1934" s="12"/>
    </row>
    <row r="1935" spans="1:15" x14ac:dyDescent="0.3">
      <c r="A1935" s="24">
        <v>827.97330000000011</v>
      </c>
      <c r="J1935" s="25">
        <v>827.97330000000011</v>
      </c>
      <c r="K1935" s="26">
        <v>1.1926251654857523</v>
      </c>
      <c r="N1935" s="13"/>
      <c r="O1935" s="12"/>
    </row>
    <row r="1936" spans="1:15" x14ac:dyDescent="0.3">
      <c r="A1936" s="24">
        <v>539.77500000000009</v>
      </c>
      <c r="J1936" s="25">
        <v>539.77500000000009</v>
      </c>
      <c r="K1936" s="26">
        <v>0.60152841554096326</v>
      </c>
      <c r="N1936" s="13"/>
      <c r="O1936" s="12"/>
    </row>
    <row r="1937" spans="1:15" x14ac:dyDescent="0.3">
      <c r="A1937" s="24">
        <v>1279.165</v>
      </c>
      <c r="J1937" s="25">
        <v>1279.165</v>
      </c>
      <c r="K1937" s="26">
        <v>2.1180225306751517</v>
      </c>
      <c r="N1937" s="13"/>
      <c r="O1937" s="12"/>
    </row>
    <row r="1938" spans="1:15" x14ac:dyDescent="0.3">
      <c r="A1938" s="24">
        <v>756.90000000000009</v>
      </c>
      <c r="J1938" s="25">
        <v>756.90000000000009</v>
      </c>
      <c r="K1938" s="26">
        <v>1.0468533249237122</v>
      </c>
      <c r="N1938" s="13"/>
      <c r="O1938" s="12"/>
    </row>
    <row r="1939" spans="1:15" x14ac:dyDescent="0.3">
      <c r="A1939" s="24">
        <v>470.37600000000009</v>
      </c>
      <c r="J1939" s="25">
        <v>470.37600000000009</v>
      </c>
      <c r="K1939" s="26">
        <v>0.45919057611089581</v>
      </c>
      <c r="N1939" s="13"/>
      <c r="O1939" s="12"/>
    </row>
    <row r="1940" spans="1:15" x14ac:dyDescent="0.3">
      <c r="A1940" s="24">
        <v>1264.9649999999999</v>
      </c>
      <c r="J1940" s="25">
        <v>1264.9649999999999</v>
      </c>
      <c r="K1940" s="26">
        <v>2.0888982303263433</v>
      </c>
      <c r="N1940" s="13"/>
      <c r="O1940" s="12"/>
    </row>
    <row r="1941" spans="1:15" x14ac:dyDescent="0.3">
      <c r="A1941" s="24">
        <v>2722.86</v>
      </c>
      <c r="J1941" s="25">
        <v>2722.86</v>
      </c>
      <c r="K1941" s="26">
        <v>5.0790511780042369</v>
      </c>
      <c r="N1941" s="13"/>
      <c r="O1941" s="12"/>
    </row>
    <row r="1942" spans="1:15" x14ac:dyDescent="0.3">
      <c r="A1942" s="24">
        <v>2272.8600000000006</v>
      </c>
      <c r="J1942" s="25">
        <v>2272.8600000000006</v>
      </c>
      <c r="K1942" s="26">
        <v>4.1560979979363646</v>
      </c>
      <c r="N1942" s="13"/>
      <c r="O1942" s="12"/>
    </row>
    <row r="1943" spans="1:15" x14ac:dyDescent="0.3">
      <c r="A1943" s="24">
        <v>1011.9</v>
      </c>
      <c r="J1943" s="25">
        <v>1011.9</v>
      </c>
      <c r="K1943" s="26">
        <v>1.5698601269621733</v>
      </c>
      <c r="N1943" s="13"/>
      <c r="O1943" s="12"/>
    </row>
    <row r="1944" spans="1:15" x14ac:dyDescent="0.3">
      <c r="A1944" s="24">
        <v>1053.164</v>
      </c>
      <c r="J1944" s="25">
        <v>1053.164</v>
      </c>
      <c r="K1944" s="26">
        <v>1.6544928825673306</v>
      </c>
      <c r="N1944" s="13"/>
      <c r="O1944" s="12"/>
    </row>
    <row r="1945" spans="1:15" x14ac:dyDescent="0.3">
      <c r="A1945" s="24">
        <v>822.85199999999975</v>
      </c>
      <c r="J1945" s="25">
        <v>822.85199999999975</v>
      </c>
      <c r="K1945" s="26">
        <v>1.1821213429944588</v>
      </c>
      <c r="N1945" s="13"/>
      <c r="O1945" s="12"/>
    </row>
    <row r="1946" spans="1:15" x14ac:dyDescent="0.3">
      <c r="A1946" s="24">
        <v>808.73099999999999</v>
      </c>
      <c r="J1946" s="25">
        <v>808.73099999999999</v>
      </c>
      <c r="K1946" s="26">
        <v>1.1531590722039298</v>
      </c>
      <c r="N1946" s="13"/>
      <c r="O1946" s="12"/>
    </row>
    <row r="1947" spans="1:15" x14ac:dyDescent="0.3">
      <c r="A1947" s="24">
        <v>1846.1100000000001</v>
      </c>
      <c r="J1947" s="25">
        <v>1846.1100000000001</v>
      </c>
      <c r="K1947" s="26">
        <v>3.2808307321719972</v>
      </c>
      <c r="N1947" s="13"/>
      <c r="O1947" s="12"/>
    </row>
    <row r="1948" spans="1:15" x14ac:dyDescent="0.3">
      <c r="A1948" s="24">
        <v>584.35200000000009</v>
      </c>
      <c r="J1948" s="25">
        <v>584.35200000000009</v>
      </c>
      <c r="K1948" s="26">
        <v>0.69295615755848672</v>
      </c>
      <c r="N1948" s="13"/>
      <c r="O1948" s="12"/>
    </row>
    <row r="1949" spans="1:15" x14ac:dyDescent="0.3">
      <c r="A1949" s="24">
        <v>802.19999999999993</v>
      </c>
      <c r="J1949" s="25">
        <v>802.19999999999993</v>
      </c>
      <c r="K1949" s="26">
        <v>1.1397639450505443</v>
      </c>
      <c r="N1949" s="13"/>
      <c r="O1949" s="12"/>
    </row>
    <row r="1950" spans="1:15" x14ac:dyDescent="0.3">
      <c r="A1950" s="24">
        <v>2286.88</v>
      </c>
      <c r="J1950" s="25">
        <v>2286.88</v>
      </c>
      <c r="K1950" s="26">
        <v>4.1848531170131453</v>
      </c>
      <c r="N1950" s="13"/>
      <c r="O1950" s="12"/>
    </row>
    <row r="1951" spans="1:15" x14ac:dyDescent="0.3">
      <c r="A1951" s="24">
        <v>956.02500000000009</v>
      </c>
      <c r="J1951" s="25">
        <v>956.02500000000009</v>
      </c>
      <c r="K1951" s="26">
        <v>1.4552601071037461</v>
      </c>
      <c r="N1951" s="13"/>
      <c r="O1951" s="12"/>
    </row>
    <row r="1952" spans="1:15" x14ac:dyDescent="0.3">
      <c r="A1952" s="24">
        <v>1762.3</v>
      </c>
      <c r="J1952" s="25">
        <v>1762.3</v>
      </c>
      <c r="K1952" s="26">
        <v>3.1089358299020224</v>
      </c>
      <c r="N1952" s="13"/>
      <c r="O1952" s="12"/>
    </row>
    <row r="1953" spans="1:15" x14ac:dyDescent="0.3">
      <c r="A1953" s="24">
        <v>453.43800000000005</v>
      </c>
      <c r="J1953" s="25">
        <v>453.43800000000005</v>
      </c>
      <c r="K1953" s="26">
        <v>0.42445061841314097</v>
      </c>
      <c r="N1953" s="13"/>
      <c r="O1953" s="12"/>
    </row>
    <row r="1954" spans="1:15" x14ac:dyDescent="0.3">
      <c r="A1954" s="24">
        <v>483.13599999999997</v>
      </c>
      <c r="J1954" s="25">
        <v>483.13599999999997</v>
      </c>
      <c r="K1954" s="26">
        <v>0.48536142628348683</v>
      </c>
      <c r="N1954" s="13"/>
      <c r="O1954" s="12"/>
    </row>
    <row r="1955" spans="1:15" x14ac:dyDescent="0.3">
      <c r="A1955" s="24">
        <v>1035.8400000000001</v>
      </c>
      <c r="J1955" s="25">
        <v>1035.8400000000001</v>
      </c>
      <c r="K1955" s="26">
        <v>1.6189612361417847</v>
      </c>
      <c r="N1955" s="13"/>
      <c r="O1955" s="12"/>
    </row>
    <row r="1956" spans="1:15" x14ac:dyDescent="0.3">
      <c r="A1956" s="24">
        <v>2841.66</v>
      </c>
      <c r="J1956" s="25">
        <v>2841.66</v>
      </c>
      <c r="K1956" s="26">
        <v>5.3227108175421556</v>
      </c>
      <c r="N1956" s="13"/>
      <c r="O1956" s="12"/>
    </row>
    <row r="1957" spans="1:15" x14ac:dyDescent="0.3">
      <c r="A1957" s="24">
        <v>2737.98</v>
      </c>
      <c r="J1957" s="25">
        <v>2737.98</v>
      </c>
      <c r="K1957" s="26">
        <v>5.1100624048545171</v>
      </c>
      <c r="N1957" s="13"/>
      <c r="O1957" s="12"/>
    </row>
    <row r="1958" spans="1:15" x14ac:dyDescent="0.3">
      <c r="A1958" s="24">
        <v>403.56</v>
      </c>
      <c r="J1958" s="25">
        <v>403.56</v>
      </c>
      <c r="K1958" s="26">
        <v>0.32215048793441781</v>
      </c>
      <c r="N1958" s="13"/>
      <c r="O1958" s="12"/>
    </row>
    <row r="1959" spans="1:15" x14ac:dyDescent="0.3">
      <c r="A1959" s="24">
        <v>1075.23</v>
      </c>
      <c r="J1959" s="25">
        <v>1075.23</v>
      </c>
      <c r="K1959" s="26">
        <v>1.6997504045037257</v>
      </c>
      <c r="N1959" s="13"/>
      <c r="O1959" s="12"/>
    </row>
    <row r="1960" spans="1:15" x14ac:dyDescent="0.3">
      <c r="A1960" s="24">
        <v>655.56000000000006</v>
      </c>
      <c r="J1960" s="25">
        <v>655.56000000000006</v>
      </c>
      <c r="K1960" s="26">
        <v>0.83900426877242695</v>
      </c>
      <c r="N1960" s="13"/>
      <c r="O1960" s="12"/>
    </row>
    <row r="1961" spans="1:15" x14ac:dyDescent="0.3">
      <c r="A1961" s="24">
        <v>938.1450000000001</v>
      </c>
      <c r="J1961" s="25">
        <v>938.1450000000001</v>
      </c>
      <c r="K1961" s="26">
        <v>1.4185881007490491</v>
      </c>
      <c r="N1961" s="13"/>
      <c r="O1961" s="12"/>
    </row>
    <row r="1962" spans="1:15" x14ac:dyDescent="0.3">
      <c r="A1962" s="24">
        <v>1397.1689999999999</v>
      </c>
      <c r="J1962" s="25">
        <v>1397.1689999999999</v>
      </c>
      <c r="K1962" s="26">
        <v>2.3600495685878831</v>
      </c>
      <c r="N1962" s="13"/>
      <c r="O1962" s="12"/>
    </row>
    <row r="1963" spans="1:15" x14ac:dyDescent="0.3">
      <c r="A1963" s="24">
        <v>668.34</v>
      </c>
      <c r="J1963" s="25">
        <v>668.34</v>
      </c>
      <c r="K1963" s="26">
        <v>0.86521613908635453</v>
      </c>
      <c r="N1963" s="13"/>
      <c r="O1963" s="12"/>
    </row>
    <row r="1964" spans="1:15" x14ac:dyDescent="0.3">
      <c r="A1964" s="24">
        <v>596.69999999999993</v>
      </c>
      <c r="J1964" s="25">
        <v>596.69999999999993</v>
      </c>
      <c r="K1964" s="26">
        <v>0.71828199281954885</v>
      </c>
      <c r="N1964" s="13"/>
      <c r="O1964" s="12"/>
    </row>
    <row r="1965" spans="1:15" x14ac:dyDescent="0.3">
      <c r="A1965" s="24">
        <v>892.98</v>
      </c>
      <c r="J1965" s="25">
        <v>892.98</v>
      </c>
      <c r="K1965" s="26">
        <v>1.325954366576237</v>
      </c>
      <c r="N1965" s="13"/>
      <c r="O1965" s="12"/>
    </row>
    <row r="1966" spans="1:15" x14ac:dyDescent="0.3">
      <c r="A1966" s="24">
        <v>1325.8500000000001</v>
      </c>
      <c r="J1966" s="25">
        <v>1325.8500000000001</v>
      </c>
      <c r="K1966" s="26">
        <v>2.2137737955895269</v>
      </c>
      <c r="N1966" s="13"/>
      <c r="O1966" s="12"/>
    </row>
    <row r="1967" spans="1:15" x14ac:dyDescent="0.3">
      <c r="A1967" s="24">
        <v>552.55999999999995</v>
      </c>
      <c r="J1967" s="25">
        <v>552.55999999999995</v>
      </c>
      <c r="K1967" s="26">
        <v>0.62775054089022464</v>
      </c>
      <c r="N1967" s="13"/>
      <c r="O1967" s="12"/>
    </row>
    <row r="1968" spans="1:15" x14ac:dyDescent="0.3">
      <c r="A1968" s="24">
        <v>654.24</v>
      </c>
      <c r="J1968" s="25">
        <v>654.24</v>
      </c>
      <c r="K1968" s="26">
        <v>0.83629693944422778</v>
      </c>
      <c r="N1968" s="13"/>
      <c r="O1968" s="12"/>
    </row>
    <row r="1969" spans="1:15" x14ac:dyDescent="0.3">
      <c r="A1969" s="24">
        <v>2086.98</v>
      </c>
      <c r="J1969" s="25">
        <v>2086.98</v>
      </c>
      <c r="K1969" s="26">
        <v>3.7748568043563275</v>
      </c>
      <c r="N1969" s="13"/>
      <c r="O1969" s="12"/>
    </row>
    <row r="1970" spans="1:15" x14ac:dyDescent="0.3">
      <c r="A1970" s="24">
        <v>900.072</v>
      </c>
      <c r="J1970" s="25">
        <v>900.072</v>
      </c>
      <c r="K1970" s="26">
        <v>1.3405001086941064</v>
      </c>
      <c r="N1970" s="13"/>
      <c r="O1970" s="12"/>
    </row>
    <row r="1971" spans="1:15" x14ac:dyDescent="0.3">
      <c r="A1971" s="24">
        <v>1383.12</v>
      </c>
      <c r="J1971" s="25">
        <v>1383.12</v>
      </c>
      <c r="K1971" s="26">
        <v>2.3312349703061641</v>
      </c>
      <c r="N1971" s="13"/>
      <c r="O1971" s="12"/>
    </row>
    <row r="1972" spans="1:15" x14ac:dyDescent="0.3">
      <c r="A1972" s="24">
        <v>729.53999999999985</v>
      </c>
      <c r="J1972" s="25">
        <v>729.53999999999985</v>
      </c>
      <c r="K1972" s="26">
        <v>0.99073777157558496</v>
      </c>
      <c r="N1972" s="13"/>
      <c r="O1972" s="12"/>
    </row>
    <row r="1973" spans="1:15" x14ac:dyDescent="0.3">
      <c r="A1973" s="24">
        <v>1669.6</v>
      </c>
      <c r="J1973" s="25">
        <v>1669.6</v>
      </c>
      <c r="K1973" s="26">
        <v>2.9188074748080406</v>
      </c>
      <c r="N1973" s="13"/>
      <c r="O1973" s="12"/>
    </row>
    <row r="1974" spans="1:15" x14ac:dyDescent="0.3">
      <c r="A1974" s="24">
        <v>1190.28</v>
      </c>
      <c r="J1974" s="25">
        <v>1190.28</v>
      </c>
      <c r="K1974" s="26">
        <v>1.9357187675410785</v>
      </c>
      <c r="N1974" s="13"/>
      <c r="O1974" s="12"/>
    </row>
    <row r="1975" spans="1:15" x14ac:dyDescent="0.3">
      <c r="A1975" s="24">
        <v>1609.2900000000002</v>
      </c>
      <c r="J1975" s="25">
        <v>1609.2900000000002</v>
      </c>
      <c r="K1975" s="26">
        <v>2.7951112386082779</v>
      </c>
      <c r="N1975" s="13"/>
      <c r="O1975" s="12"/>
    </row>
    <row r="1976" spans="1:15" x14ac:dyDescent="0.3">
      <c r="A1976" s="24">
        <v>892.26900000000001</v>
      </c>
      <c r="J1976" s="25">
        <v>892.26900000000001</v>
      </c>
      <c r="K1976" s="26">
        <v>1.3244961005517297</v>
      </c>
      <c r="N1976" s="13"/>
      <c r="O1976" s="12"/>
    </row>
    <row r="1977" spans="1:15" x14ac:dyDescent="0.3">
      <c r="A1977" s="24">
        <v>775.72800000000007</v>
      </c>
      <c r="J1977" s="25">
        <v>775.72800000000007</v>
      </c>
      <c r="K1977" s="26">
        <v>1.085469685977752</v>
      </c>
      <c r="N1977" s="13"/>
      <c r="O1977" s="12"/>
    </row>
    <row r="1978" spans="1:15" x14ac:dyDescent="0.3">
      <c r="A1978" s="24">
        <v>2313.8324999999995</v>
      </c>
      <c r="J1978" s="25">
        <v>2313.8324999999995</v>
      </c>
      <c r="K1978" s="26">
        <v>4.2401328849815423</v>
      </c>
      <c r="N1978" s="13"/>
      <c r="O1978" s="12"/>
    </row>
    <row r="1979" spans="1:15" x14ac:dyDescent="0.3">
      <c r="A1979" s="24">
        <v>1272.3000000000002</v>
      </c>
      <c r="J1979" s="25">
        <v>1272.3000000000002</v>
      </c>
      <c r="K1979" s="26">
        <v>2.1039423671614501</v>
      </c>
      <c r="N1979" s="13"/>
      <c r="O1979" s="12"/>
    </row>
    <row r="1980" spans="1:15" x14ac:dyDescent="0.3">
      <c r="A1980" s="24">
        <v>1731.0999999999997</v>
      </c>
      <c r="J1980" s="25">
        <v>1731.0999999999997</v>
      </c>
      <c r="K1980" s="26">
        <v>3.0449444094173161</v>
      </c>
      <c r="N1980" s="13"/>
      <c r="O1980" s="12"/>
    </row>
    <row r="1981" spans="1:15" x14ac:dyDescent="0.3">
      <c r="A1981" s="24">
        <v>1093.9200000000003</v>
      </c>
      <c r="J1981" s="25">
        <v>1093.9200000000003</v>
      </c>
      <c r="K1981" s="26">
        <v>1.7380837265825453</v>
      </c>
      <c r="N1981" s="13"/>
      <c r="O1981" s="12"/>
    </row>
    <row r="1982" spans="1:15" x14ac:dyDescent="0.3">
      <c r="A1982" s="24">
        <v>3200.7299999999996</v>
      </c>
      <c r="J1982" s="25">
        <v>3200.7299999999996</v>
      </c>
      <c r="K1982" s="26">
        <v>6.0591659250243133</v>
      </c>
      <c r="N1982" s="13"/>
      <c r="O1982" s="12"/>
    </row>
    <row r="1983" spans="1:15" x14ac:dyDescent="0.3">
      <c r="A1983" s="24">
        <v>714.71999999999991</v>
      </c>
      <c r="J1983" s="25">
        <v>714.71999999999991</v>
      </c>
      <c r="K1983" s="26">
        <v>0.96034184684534973</v>
      </c>
      <c r="N1983" s="13"/>
      <c r="O1983" s="12"/>
    </row>
    <row r="1984" spans="1:15" x14ac:dyDescent="0.3">
      <c r="A1984" s="24">
        <v>731.34</v>
      </c>
      <c r="J1984" s="25">
        <v>731.34</v>
      </c>
      <c r="K1984" s="26">
        <v>0.99442958429585682</v>
      </c>
      <c r="N1984" s="13"/>
      <c r="O1984" s="12"/>
    </row>
    <row r="1985" spans="1:15" x14ac:dyDescent="0.3">
      <c r="A1985" s="24">
        <v>448.01999999999992</v>
      </c>
      <c r="J1985" s="25">
        <v>448.01999999999992</v>
      </c>
      <c r="K1985" s="26">
        <v>0.41333826212512353</v>
      </c>
      <c r="N1985" s="13"/>
      <c r="O1985" s="12"/>
    </row>
    <row r="1986" spans="1:15" x14ac:dyDescent="0.3">
      <c r="A1986" s="24">
        <v>696.19200000000001</v>
      </c>
      <c r="J1986" s="25">
        <v>696.19200000000001</v>
      </c>
      <c r="K1986" s="26">
        <v>0.92234078791135532</v>
      </c>
      <c r="N1986" s="13"/>
      <c r="O1986" s="12"/>
    </row>
    <row r="1987" spans="1:15" x14ac:dyDescent="0.3">
      <c r="A1987" s="24">
        <v>1422.7199999999996</v>
      </c>
      <c r="J1987" s="25">
        <v>1422.7199999999996</v>
      </c>
      <c r="K1987" s="26">
        <v>2.4124548501521366</v>
      </c>
      <c r="N1987" s="13"/>
      <c r="O1987" s="12"/>
    </row>
    <row r="1988" spans="1:15" x14ac:dyDescent="0.3">
      <c r="A1988" s="24">
        <v>729.48</v>
      </c>
      <c r="J1988" s="25">
        <v>729.48</v>
      </c>
      <c r="K1988" s="26">
        <v>0.99061471115157618</v>
      </c>
      <c r="N1988" s="13"/>
      <c r="O1988" s="12"/>
    </row>
    <row r="1989" spans="1:15" x14ac:dyDescent="0.3">
      <c r="A1989" s="24">
        <v>662.77499999999986</v>
      </c>
      <c r="J1989" s="25">
        <v>662.77499999999986</v>
      </c>
      <c r="K1989" s="26">
        <v>0.85380228475951481</v>
      </c>
      <c r="N1989" s="13"/>
      <c r="O1989" s="12"/>
    </row>
    <row r="1990" spans="1:15" x14ac:dyDescent="0.3">
      <c r="A1990" s="24">
        <v>911.03999999999985</v>
      </c>
      <c r="J1990" s="25">
        <v>911.03999999999985</v>
      </c>
      <c r="K1990" s="26">
        <v>1.3629955542029604</v>
      </c>
      <c r="N1990" s="13"/>
      <c r="O1990" s="12"/>
    </row>
    <row r="1991" spans="1:15" x14ac:dyDescent="0.3">
      <c r="A1991" s="24">
        <v>1236.33</v>
      </c>
      <c r="J1991" s="25">
        <v>1236.33</v>
      </c>
      <c r="K1991" s="26">
        <v>2.0301676429680242</v>
      </c>
      <c r="N1991" s="13"/>
      <c r="O1991" s="12"/>
    </row>
    <row r="1992" spans="1:15" x14ac:dyDescent="0.3">
      <c r="A1992" s="24">
        <v>1123.1280000000002</v>
      </c>
      <c r="J1992" s="25">
        <v>1123.1280000000002</v>
      </c>
      <c r="K1992" s="26">
        <v>1.7979895409901503</v>
      </c>
      <c r="N1992" s="13"/>
      <c r="O1992" s="12"/>
    </row>
    <row r="1993" spans="1:15" x14ac:dyDescent="0.3">
      <c r="A1993" s="24">
        <v>1049.97</v>
      </c>
      <c r="J1993" s="25">
        <v>1049.97</v>
      </c>
      <c r="K1993" s="26">
        <v>1.6479419659959158</v>
      </c>
      <c r="N1993" s="13"/>
      <c r="O1993" s="12"/>
    </row>
    <row r="1994" spans="1:15" x14ac:dyDescent="0.3">
      <c r="A1994" s="24">
        <v>2052.54</v>
      </c>
      <c r="J1994" s="25">
        <v>2052.54</v>
      </c>
      <c r="K1994" s="26">
        <v>3.7042201209751329</v>
      </c>
      <c r="N1994" s="13"/>
      <c r="O1994" s="12"/>
    </row>
    <row r="1995" spans="1:15" x14ac:dyDescent="0.3">
      <c r="A1995" s="24">
        <v>363.39</v>
      </c>
      <c r="J1995" s="25">
        <v>363.39</v>
      </c>
      <c r="K1995" s="26">
        <v>0.23976153406035894</v>
      </c>
      <c r="N1995" s="13"/>
      <c r="O1995" s="12"/>
    </row>
    <row r="1996" spans="1:15" x14ac:dyDescent="0.3">
      <c r="A1996" s="24">
        <v>556.6</v>
      </c>
      <c r="J1996" s="25">
        <v>556.6</v>
      </c>
      <c r="K1996" s="26">
        <v>0.63603660944016749</v>
      </c>
      <c r="N1996" s="13"/>
      <c r="O1996" s="12"/>
    </row>
    <row r="1997" spans="1:15" x14ac:dyDescent="0.3">
      <c r="A1997" s="24">
        <v>1282.8000000000002</v>
      </c>
      <c r="J1997" s="25">
        <v>1282.8000000000002</v>
      </c>
      <c r="K1997" s="26">
        <v>2.1254779413630338</v>
      </c>
      <c r="N1997" s="13"/>
      <c r="O1997" s="12"/>
    </row>
    <row r="1998" spans="1:15" x14ac:dyDescent="0.3">
      <c r="A1998" s="24">
        <v>2549.4</v>
      </c>
      <c r="J1998" s="25">
        <v>2549.4</v>
      </c>
      <c r="K1998" s="26">
        <v>4.7232834921940743</v>
      </c>
      <c r="N1998" s="13"/>
      <c r="O1998" s="12"/>
    </row>
    <row r="1999" spans="1:15" x14ac:dyDescent="0.3">
      <c r="A1999" s="24">
        <v>544.00800000000004</v>
      </c>
      <c r="J1999" s="25">
        <v>544.00800000000004</v>
      </c>
      <c r="K1999" s="26">
        <v>0.61021032845480161</v>
      </c>
      <c r="N1999" s="13"/>
      <c r="O1999" s="12"/>
    </row>
    <row r="2000" spans="1:15" x14ac:dyDescent="0.3">
      <c r="A2000" s="24">
        <v>620.64</v>
      </c>
      <c r="J2000" s="25">
        <v>620.64</v>
      </c>
      <c r="K2000" s="26">
        <v>0.76738310199915982</v>
      </c>
      <c r="N2000" s="13"/>
      <c r="O2000" s="12"/>
    </row>
    <row r="2001" spans="1:15" x14ac:dyDescent="0.3">
      <c r="A2001" s="24">
        <v>700.15200000000004</v>
      </c>
      <c r="J2001" s="25">
        <v>700.15200000000004</v>
      </c>
      <c r="K2001" s="26">
        <v>0.93046277589595272</v>
      </c>
      <c r="N2001" s="13"/>
      <c r="O2001" s="12"/>
    </row>
    <row r="2002" spans="1:15" x14ac:dyDescent="0.3">
      <c r="A2002" s="24">
        <v>828.96</v>
      </c>
      <c r="J2002" s="25">
        <v>828.96</v>
      </c>
      <c r="K2002" s="26">
        <v>1.1946488941585809</v>
      </c>
      <c r="N2002" s="13"/>
      <c r="O2002" s="12"/>
    </row>
    <row r="2003" spans="1:15" x14ac:dyDescent="0.3">
      <c r="A2003" s="24">
        <v>570.5</v>
      </c>
      <c r="J2003" s="25">
        <v>570.5</v>
      </c>
      <c r="K2003" s="26">
        <v>0.66454560766893067</v>
      </c>
      <c r="N2003" s="13"/>
      <c r="O2003" s="12"/>
    </row>
    <row r="2004" spans="1:15" x14ac:dyDescent="0.3">
      <c r="A2004" s="24">
        <v>1356.72</v>
      </c>
      <c r="J2004" s="25">
        <v>1356.72</v>
      </c>
      <c r="K2004" s="26">
        <v>2.2770883837421825</v>
      </c>
      <c r="N2004" s="13"/>
      <c r="O2004" s="12"/>
    </row>
    <row r="2005" spans="1:15" x14ac:dyDescent="0.3">
      <c r="A2005" s="24">
        <v>2003.52</v>
      </c>
      <c r="J2005" s="25">
        <v>2003.52</v>
      </c>
      <c r="K2005" s="26">
        <v>3.6036797545597392</v>
      </c>
      <c r="N2005" s="13"/>
      <c r="O2005" s="12"/>
    </row>
    <row r="2006" spans="1:15" x14ac:dyDescent="0.3">
      <c r="A2006" s="24">
        <v>488.15999999999997</v>
      </c>
      <c r="J2006" s="25">
        <v>488.15999999999997</v>
      </c>
      <c r="K2006" s="26">
        <v>0.4956656857871779</v>
      </c>
      <c r="N2006" s="13"/>
      <c r="O2006" s="12"/>
    </row>
    <row r="2007" spans="1:15" x14ac:dyDescent="0.3">
      <c r="A2007" s="24">
        <v>1541.4300000000003</v>
      </c>
      <c r="J2007" s="25">
        <v>1541.4300000000003</v>
      </c>
      <c r="K2007" s="26">
        <v>2.6559298990540428</v>
      </c>
      <c r="N2007" s="13"/>
      <c r="O2007" s="12"/>
    </row>
    <row r="2008" spans="1:15" x14ac:dyDescent="0.3">
      <c r="A2008" s="24">
        <v>1066.44</v>
      </c>
      <c r="J2008" s="25">
        <v>1066.44</v>
      </c>
      <c r="K2008" s="26">
        <v>1.6817220523863998</v>
      </c>
      <c r="N2008" s="13"/>
      <c r="O2008" s="12"/>
    </row>
    <row r="2009" spans="1:15" x14ac:dyDescent="0.3">
      <c r="A2009" s="24">
        <v>1423.68</v>
      </c>
      <c r="J2009" s="25">
        <v>1423.68</v>
      </c>
      <c r="K2009" s="26">
        <v>2.4144238169362824</v>
      </c>
      <c r="N2009" s="13"/>
      <c r="O2009" s="12"/>
    </row>
    <row r="2010" spans="1:15" x14ac:dyDescent="0.3">
      <c r="A2010" s="24">
        <v>1903.2839999999997</v>
      </c>
      <c r="J2010" s="25">
        <v>1903.2839999999997</v>
      </c>
      <c r="K2010" s="26">
        <v>3.3980950102102199</v>
      </c>
      <c r="N2010" s="13"/>
      <c r="O2010" s="12"/>
    </row>
    <row r="2011" spans="1:15" x14ac:dyDescent="0.3">
      <c r="A2011" s="24">
        <v>3062.6310000000003</v>
      </c>
      <c r="J2011" s="25">
        <v>3062.6310000000003</v>
      </c>
      <c r="K2011" s="26">
        <v>5.7759239001038853</v>
      </c>
      <c r="N2011" s="13"/>
      <c r="O2011" s="12"/>
    </row>
    <row r="2012" spans="1:15" x14ac:dyDescent="0.3">
      <c r="A2012" s="24">
        <v>822.42</v>
      </c>
      <c r="J2012" s="25">
        <v>822.42</v>
      </c>
      <c r="K2012" s="26">
        <v>1.181235307941594</v>
      </c>
      <c r="N2012" s="13"/>
      <c r="O2012" s="12"/>
    </row>
    <row r="2013" spans="1:15" x14ac:dyDescent="0.3">
      <c r="A2013" s="24">
        <v>1292.3400000000001</v>
      </c>
      <c r="J2013" s="25">
        <v>1292.3400000000001</v>
      </c>
      <c r="K2013" s="26">
        <v>2.1450445487804726</v>
      </c>
      <c r="N2013" s="13"/>
      <c r="O2013" s="12"/>
    </row>
    <row r="2014" spans="1:15" x14ac:dyDescent="0.3">
      <c r="A2014" s="24">
        <v>1334.6399999999999</v>
      </c>
      <c r="J2014" s="25">
        <v>1334.6399999999999</v>
      </c>
      <c r="K2014" s="26">
        <v>2.2318021477068521</v>
      </c>
      <c r="N2014" s="13"/>
      <c r="O2014" s="12"/>
    </row>
    <row r="2015" spans="1:15" x14ac:dyDescent="0.3">
      <c r="A2015" s="24">
        <v>2591.56</v>
      </c>
      <c r="J2015" s="25">
        <v>2591.56</v>
      </c>
      <c r="K2015" s="26">
        <v>4.8097539501310997</v>
      </c>
      <c r="N2015" s="13"/>
      <c r="O2015" s="12"/>
    </row>
    <row r="2016" spans="1:15" x14ac:dyDescent="0.3">
      <c r="A2016" s="24">
        <v>1242.54</v>
      </c>
      <c r="J2016" s="25">
        <v>1242.54</v>
      </c>
      <c r="K2016" s="26">
        <v>2.0429043968529608</v>
      </c>
      <c r="N2016" s="13"/>
      <c r="O2016" s="12"/>
    </row>
    <row r="2017" spans="1:15" x14ac:dyDescent="0.3">
      <c r="A2017" s="24">
        <v>640.74</v>
      </c>
      <c r="J2017" s="25">
        <v>640.74</v>
      </c>
      <c r="K2017" s="26">
        <v>0.80860834404219162</v>
      </c>
      <c r="N2017" s="13"/>
      <c r="O2017" s="12"/>
    </row>
    <row r="2018" spans="1:15" x14ac:dyDescent="0.3">
      <c r="A2018" s="24">
        <v>1000.2599999999999</v>
      </c>
      <c r="J2018" s="25">
        <v>1000.2599999999999</v>
      </c>
      <c r="K2018" s="26">
        <v>1.5459864047044174</v>
      </c>
      <c r="N2018" s="13"/>
      <c r="O2018" s="12"/>
    </row>
    <row r="2019" spans="1:15" x14ac:dyDescent="0.3">
      <c r="A2019" s="24">
        <v>560.97</v>
      </c>
      <c r="J2019" s="25">
        <v>560.97</v>
      </c>
      <c r="K2019" s="26">
        <v>0.64499951032215996</v>
      </c>
      <c r="N2019" s="13"/>
      <c r="O2019" s="12"/>
    </row>
    <row r="2020" spans="1:15" x14ac:dyDescent="0.3">
      <c r="A2020" s="24">
        <v>969.08400000000017</v>
      </c>
      <c r="J2020" s="25">
        <v>969.08400000000017</v>
      </c>
      <c r="K2020" s="26">
        <v>1.4820442083893157</v>
      </c>
      <c r="N2020" s="13"/>
      <c r="O2020" s="12"/>
    </row>
    <row r="2021" spans="1:15" x14ac:dyDescent="0.3">
      <c r="A2021" s="24">
        <v>516.96</v>
      </c>
      <c r="J2021" s="25">
        <v>516.96</v>
      </c>
      <c r="K2021" s="26">
        <v>0.55473468931152192</v>
      </c>
      <c r="N2021" s="13"/>
      <c r="O2021" s="12"/>
    </row>
    <row r="2022" spans="1:15" x14ac:dyDescent="0.3">
      <c r="A2022" s="24">
        <v>1811.3400000000001</v>
      </c>
      <c r="J2022" s="25">
        <v>1811.3400000000001</v>
      </c>
      <c r="K2022" s="26">
        <v>3.2095172164587531</v>
      </c>
      <c r="N2022" s="13"/>
      <c r="O2022" s="12"/>
    </row>
    <row r="2023" spans="1:15" x14ac:dyDescent="0.3">
      <c r="A2023" s="24">
        <v>533.6099999999999</v>
      </c>
      <c r="J2023" s="25">
        <v>533.6099999999999</v>
      </c>
      <c r="K2023" s="26">
        <v>0.58888395697403295</v>
      </c>
      <c r="N2023" s="13"/>
      <c r="O2023" s="12"/>
    </row>
    <row r="2024" spans="1:15" x14ac:dyDescent="0.3">
      <c r="A2024" s="24">
        <v>909.7199999999998</v>
      </c>
      <c r="J2024" s="25">
        <v>909.7199999999998</v>
      </c>
      <c r="K2024" s="26">
        <v>1.3602882248747614</v>
      </c>
      <c r="N2024" s="13"/>
      <c r="O2024" s="12"/>
    </row>
    <row r="2025" spans="1:15" x14ac:dyDescent="0.3">
      <c r="A2025" s="24">
        <v>1122.174</v>
      </c>
      <c r="J2025" s="25">
        <v>1122.174</v>
      </c>
      <c r="K2025" s="26">
        <v>1.796032880248406</v>
      </c>
      <c r="N2025" s="13"/>
      <c r="O2025" s="12"/>
    </row>
    <row r="2026" spans="1:15" x14ac:dyDescent="0.3">
      <c r="A2026" s="24">
        <v>2756.9430000000002</v>
      </c>
      <c r="J2026" s="25">
        <v>2756.9430000000002</v>
      </c>
      <c r="K2026" s="26">
        <v>5.1489556518625781</v>
      </c>
      <c r="N2026" s="13"/>
      <c r="O2026" s="12"/>
    </row>
    <row r="2027" spans="1:15" x14ac:dyDescent="0.3">
      <c r="A2027" s="24">
        <v>1652.3999999999996</v>
      </c>
      <c r="J2027" s="25">
        <v>1652.3999999999996</v>
      </c>
      <c r="K2027" s="26">
        <v>2.8835301532587794</v>
      </c>
      <c r="N2027" s="13"/>
      <c r="O2027" s="12"/>
    </row>
    <row r="2028" spans="1:15" x14ac:dyDescent="0.3">
      <c r="A2028" s="24">
        <v>655.52</v>
      </c>
      <c r="J2028" s="25">
        <v>655.52</v>
      </c>
      <c r="K2028" s="26">
        <v>0.83892222848975406</v>
      </c>
      <c r="N2028" s="13"/>
      <c r="O2028" s="12"/>
    </row>
    <row r="2029" spans="1:15" x14ac:dyDescent="0.3">
      <c r="A2029" s="24">
        <v>795.6</v>
      </c>
      <c r="J2029" s="25">
        <v>795.6</v>
      </c>
      <c r="K2029" s="26">
        <v>1.1262272984095489</v>
      </c>
      <c r="N2029" s="13"/>
      <c r="O2029" s="12"/>
    </row>
    <row r="2030" spans="1:15" x14ac:dyDescent="0.3">
      <c r="A2030" s="24">
        <v>513.12</v>
      </c>
      <c r="J2030" s="25">
        <v>513.12</v>
      </c>
      <c r="K2030" s="26">
        <v>0.54685882217494275</v>
      </c>
      <c r="N2030" s="13"/>
      <c r="O2030" s="12"/>
    </row>
    <row r="2031" spans="1:15" x14ac:dyDescent="0.3">
      <c r="A2031" s="24">
        <v>767.21400000000006</v>
      </c>
      <c r="J2031" s="25">
        <v>767.21400000000006</v>
      </c>
      <c r="K2031" s="26">
        <v>1.0680074118108676</v>
      </c>
      <c r="N2031" s="13"/>
      <c r="O2031" s="12"/>
    </row>
    <row r="2032" spans="1:15" x14ac:dyDescent="0.3">
      <c r="A2032" s="24">
        <v>1629.4500000000003</v>
      </c>
      <c r="J2032" s="25">
        <v>1629.4500000000003</v>
      </c>
      <c r="K2032" s="26">
        <v>2.8364595410753188</v>
      </c>
      <c r="N2032" s="13"/>
      <c r="O2032" s="12"/>
    </row>
    <row r="2033" spans="1:15" x14ac:dyDescent="0.3">
      <c r="A2033" s="24">
        <v>1451.4</v>
      </c>
      <c r="J2033" s="25">
        <v>1451.4</v>
      </c>
      <c r="K2033" s="26">
        <v>2.4712777328284634</v>
      </c>
      <c r="N2033" s="13"/>
      <c r="O2033" s="12"/>
    </row>
    <row r="2034" spans="1:15" x14ac:dyDescent="0.3">
      <c r="A2034" s="24">
        <v>1109.556</v>
      </c>
      <c r="J2034" s="25">
        <v>1109.556</v>
      </c>
      <c r="K2034" s="26">
        <v>1.770153273079303</v>
      </c>
      <c r="N2034" s="13"/>
      <c r="O2034" s="12"/>
    </row>
    <row r="2035" spans="1:15" x14ac:dyDescent="0.3">
      <c r="A2035" s="24">
        <v>1516.2</v>
      </c>
      <c r="J2035" s="25">
        <v>1516.2</v>
      </c>
      <c r="K2035" s="26">
        <v>2.604182990758237</v>
      </c>
      <c r="N2035" s="13"/>
      <c r="O2035" s="12"/>
    </row>
    <row r="2036" spans="1:15" x14ac:dyDescent="0.3">
      <c r="A2036" s="24">
        <v>767.52</v>
      </c>
      <c r="J2036" s="25">
        <v>767.52</v>
      </c>
      <c r="K2036" s="26">
        <v>1.0686350199733139</v>
      </c>
      <c r="N2036" s="13"/>
      <c r="O2036" s="12"/>
    </row>
    <row r="2037" spans="1:15" x14ac:dyDescent="0.3">
      <c r="A2037" s="24">
        <v>2135.2800000000002</v>
      </c>
      <c r="J2037" s="25">
        <v>2135.2800000000002</v>
      </c>
      <c r="K2037" s="26">
        <v>3.8739204456836127</v>
      </c>
      <c r="N2037" s="13"/>
      <c r="O2037" s="12"/>
    </row>
    <row r="2038" spans="1:15" x14ac:dyDescent="0.3">
      <c r="A2038" s="24">
        <v>623.96</v>
      </c>
      <c r="J2038" s="25">
        <v>623.96</v>
      </c>
      <c r="K2038" s="26">
        <v>0.77419244546099408</v>
      </c>
      <c r="N2038" s="13"/>
      <c r="O2038" s="12"/>
    </row>
    <row r="2039" spans="1:15" x14ac:dyDescent="0.3">
      <c r="A2039" s="24">
        <v>1026.2400000000002</v>
      </c>
      <c r="J2039" s="25">
        <v>1026.2400000000002</v>
      </c>
      <c r="K2039" s="26">
        <v>1.5992715683003369</v>
      </c>
      <c r="N2039" s="13"/>
      <c r="O2039" s="12"/>
    </row>
    <row r="2040" spans="1:15" x14ac:dyDescent="0.3">
      <c r="A2040" s="24">
        <v>892.07999999999993</v>
      </c>
      <c r="J2040" s="25">
        <v>892.07999999999993</v>
      </c>
      <c r="K2040" s="26">
        <v>1.3241084602161011</v>
      </c>
      <c r="N2040" s="13"/>
      <c r="O2040" s="12"/>
    </row>
    <row r="2041" spans="1:15" x14ac:dyDescent="0.3">
      <c r="A2041" s="24">
        <v>1590.6599999999999</v>
      </c>
      <c r="J2041" s="25">
        <v>1590.6599999999999</v>
      </c>
      <c r="K2041" s="26">
        <v>2.7569009769534674</v>
      </c>
      <c r="N2041" s="13"/>
      <c r="O2041" s="12"/>
    </row>
    <row r="2042" spans="1:15" x14ac:dyDescent="0.3">
      <c r="A2042" s="24">
        <v>541.51800000000003</v>
      </c>
      <c r="J2042" s="25">
        <v>541.51800000000003</v>
      </c>
      <c r="K2042" s="26">
        <v>0.605103320858426</v>
      </c>
      <c r="N2042" s="13"/>
      <c r="O2042" s="12"/>
    </row>
    <row r="2043" spans="1:15" x14ac:dyDescent="0.3">
      <c r="A2043" s="24">
        <v>746.38799999999992</v>
      </c>
      <c r="J2043" s="25">
        <v>746.38799999999992</v>
      </c>
      <c r="K2043" s="26">
        <v>1.0252931386373263</v>
      </c>
      <c r="N2043" s="13"/>
      <c r="O2043" s="12"/>
    </row>
    <row r="2044" spans="1:15" x14ac:dyDescent="0.3">
      <c r="A2044" s="24">
        <v>607.37999999999988</v>
      </c>
      <c r="J2044" s="25">
        <v>607.37999999999988</v>
      </c>
      <c r="K2044" s="26">
        <v>0.74018674829315967</v>
      </c>
      <c r="N2044" s="13"/>
      <c r="O2044" s="12"/>
    </row>
    <row r="2045" spans="1:15" x14ac:dyDescent="0.3">
      <c r="A2045" s="24">
        <v>1023.2904000000001</v>
      </c>
      <c r="J2045" s="25">
        <v>1023.2904000000001</v>
      </c>
      <c r="K2045" s="26">
        <v>1.5932219178560518</v>
      </c>
      <c r="N2045" s="13"/>
      <c r="O2045" s="12"/>
    </row>
    <row r="2046" spans="1:15" x14ac:dyDescent="0.3">
      <c r="A2046" s="24">
        <v>1208</v>
      </c>
      <c r="J2046" s="25">
        <v>1208</v>
      </c>
      <c r="K2046" s="26">
        <v>1.9720626127650847</v>
      </c>
      <c r="N2046" s="13"/>
      <c r="O2046" s="12"/>
    </row>
    <row r="2047" spans="1:15" x14ac:dyDescent="0.3">
      <c r="A2047" s="24">
        <v>2069.8799999999997</v>
      </c>
      <c r="J2047" s="25">
        <v>2069.8799999999997</v>
      </c>
      <c r="K2047" s="26">
        <v>3.7397845835137473</v>
      </c>
      <c r="N2047" s="13"/>
      <c r="O2047" s="12"/>
    </row>
    <row r="2048" spans="1:15" x14ac:dyDescent="0.3">
      <c r="A2048" s="24">
        <v>378.40000000000009</v>
      </c>
      <c r="J2048" s="25">
        <v>378.40000000000009</v>
      </c>
      <c r="K2048" s="26">
        <v>0.27054715013328978</v>
      </c>
      <c r="N2048" s="13"/>
      <c r="O2048" s="12"/>
    </row>
    <row r="2049" spans="1:15" x14ac:dyDescent="0.3">
      <c r="A2049" s="24">
        <v>2280.3999999999996</v>
      </c>
      <c r="J2049" s="25">
        <v>2280.3999999999996</v>
      </c>
      <c r="K2049" s="26">
        <v>4.1715625912201668</v>
      </c>
      <c r="N2049" s="13"/>
      <c r="O2049" s="12"/>
    </row>
    <row r="2050" spans="1:15" x14ac:dyDescent="0.3">
      <c r="A2050" s="24">
        <v>771.96800000000007</v>
      </c>
      <c r="J2050" s="25">
        <v>771.96800000000007</v>
      </c>
      <c r="K2050" s="26">
        <v>1.0777578994065182</v>
      </c>
      <c r="N2050" s="13"/>
      <c r="O2050" s="12"/>
    </row>
    <row r="2051" spans="1:15" x14ac:dyDescent="0.3">
      <c r="A2051" s="24">
        <v>1376.9999999999995</v>
      </c>
      <c r="J2051" s="25">
        <v>1376.9999999999995</v>
      </c>
      <c r="K2051" s="26">
        <v>2.3186828070572405</v>
      </c>
      <c r="N2051" s="13"/>
      <c r="O2051" s="12"/>
    </row>
    <row r="2052" spans="1:15" x14ac:dyDescent="0.3">
      <c r="A2052" s="24">
        <v>1272.5999999999999</v>
      </c>
      <c r="J2052" s="25">
        <v>1272.5999999999999</v>
      </c>
      <c r="K2052" s="26">
        <v>2.1045576692814945</v>
      </c>
      <c r="N2052" s="13"/>
      <c r="O2052" s="12"/>
    </row>
    <row r="2053" spans="1:15" x14ac:dyDescent="0.3">
      <c r="A2053" s="24">
        <v>578.50199999999995</v>
      </c>
      <c r="J2053" s="25">
        <v>578.50199999999995</v>
      </c>
      <c r="K2053" s="26">
        <v>0.68095776621760418</v>
      </c>
      <c r="N2053" s="13"/>
      <c r="O2053" s="12"/>
    </row>
    <row r="2054" spans="1:15" x14ac:dyDescent="0.3">
      <c r="A2054" s="24">
        <v>785.79</v>
      </c>
      <c r="J2054" s="25">
        <v>785.79</v>
      </c>
      <c r="K2054" s="26">
        <v>1.1061069190840693</v>
      </c>
      <c r="N2054" s="13"/>
      <c r="O2054" s="12"/>
    </row>
    <row r="2055" spans="1:15" x14ac:dyDescent="0.3">
      <c r="A2055" s="24">
        <v>1718.0003999999997</v>
      </c>
      <c r="J2055" s="25">
        <v>1718.0003999999997</v>
      </c>
      <c r="K2055" s="26">
        <v>3.0180770372448338</v>
      </c>
      <c r="N2055" s="13"/>
      <c r="O2055" s="12"/>
    </row>
    <row r="2056" spans="1:15" x14ac:dyDescent="0.3">
      <c r="A2056" s="24">
        <v>1314.24</v>
      </c>
      <c r="J2056" s="25">
        <v>1314.24</v>
      </c>
      <c r="K2056" s="26">
        <v>2.1899616035437752</v>
      </c>
      <c r="N2056" s="13"/>
      <c r="O2056" s="12"/>
    </row>
    <row r="2057" spans="1:15" x14ac:dyDescent="0.3">
      <c r="A2057" s="24">
        <v>1737.1799999999998</v>
      </c>
      <c r="J2057" s="25">
        <v>1737.1799999999998</v>
      </c>
      <c r="K2057" s="26">
        <v>3.0574145323835671</v>
      </c>
      <c r="N2057" s="13"/>
      <c r="O2057" s="12"/>
    </row>
    <row r="2058" spans="1:15" x14ac:dyDescent="0.3">
      <c r="A2058" s="24">
        <v>845.46</v>
      </c>
      <c r="J2058" s="25">
        <v>845.46</v>
      </c>
      <c r="K2058" s="26">
        <v>1.2284905107610695</v>
      </c>
      <c r="N2058" s="13"/>
      <c r="O2058" s="12"/>
    </row>
    <row r="2059" spans="1:15" x14ac:dyDescent="0.3">
      <c r="A2059" s="24">
        <v>1227.9983999999999</v>
      </c>
      <c r="J2059" s="25">
        <v>1227.9983999999999</v>
      </c>
      <c r="K2059" s="26">
        <v>2.0130794724901273</v>
      </c>
      <c r="N2059" s="13"/>
      <c r="O2059" s="12"/>
    </row>
    <row r="2060" spans="1:15" x14ac:dyDescent="0.3">
      <c r="A2060" s="24">
        <v>603.91999999999996</v>
      </c>
      <c r="J2060" s="25">
        <v>603.91999999999996</v>
      </c>
      <c r="K2060" s="26">
        <v>0.73309026384197129</v>
      </c>
      <c r="N2060" s="13"/>
      <c r="O2060" s="12"/>
    </row>
    <row r="2061" spans="1:15" x14ac:dyDescent="0.3">
      <c r="A2061" s="24">
        <v>950.22</v>
      </c>
      <c r="J2061" s="25">
        <v>950.22</v>
      </c>
      <c r="K2061" s="26">
        <v>1.4433540110808705</v>
      </c>
      <c r="N2061" s="13"/>
      <c r="O2061" s="12"/>
    </row>
    <row r="2062" spans="1:15" x14ac:dyDescent="0.3">
      <c r="A2062" s="24">
        <v>2152.7760000000003</v>
      </c>
      <c r="J2062" s="25">
        <v>2152.7760000000003</v>
      </c>
      <c r="K2062" s="26">
        <v>3.9098048653246522</v>
      </c>
      <c r="N2062" s="13"/>
      <c r="O2062" s="12"/>
    </row>
    <row r="2063" spans="1:15" x14ac:dyDescent="0.3">
      <c r="A2063" s="24">
        <v>1162.8899999999999</v>
      </c>
      <c r="J2063" s="25">
        <v>1162.8899999999999</v>
      </c>
      <c r="K2063" s="26">
        <v>1.8795416839809471</v>
      </c>
      <c r="N2063" s="13"/>
      <c r="O2063" s="12"/>
    </row>
    <row r="2064" spans="1:15" x14ac:dyDescent="0.3">
      <c r="A2064" s="24">
        <v>1414.6110000000003</v>
      </c>
      <c r="J2064" s="25">
        <v>1414.6110000000003</v>
      </c>
      <c r="K2064" s="26">
        <v>2.3958232338473149</v>
      </c>
      <c r="N2064" s="13"/>
      <c r="O2064" s="12"/>
    </row>
    <row r="2065" spans="1:15" x14ac:dyDescent="0.3">
      <c r="A2065" s="24">
        <v>698.5440000000001</v>
      </c>
      <c r="J2065" s="25">
        <v>698.5440000000001</v>
      </c>
      <c r="K2065" s="26">
        <v>0.92716475653251029</v>
      </c>
      <c r="N2065" s="13"/>
      <c r="O2065" s="12"/>
    </row>
    <row r="2066" spans="1:15" x14ac:dyDescent="0.3">
      <c r="A2066" s="24">
        <v>1177.173</v>
      </c>
      <c r="J2066" s="25">
        <v>1177.173</v>
      </c>
      <c r="K2066" s="26">
        <v>1.9088362179163016</v>
      </c>
      <c r="N2066" s="13"/>
      <c r="O2066" s="12"/>
    </row>
    <row r="2067" spans="1:15" x14ac:dyDescent="0.3">
      <c r="A2067" s="24">
        <v>596.16000000000008</v>
      </c>
      <c r="J2067" s="25">
        <v>596.16000000000008</v>
      </c>
      <c r="K2067" s="26">
        <v>0.71717444900346772</v>
      </c>
      <c r="N2067" s="13"/>
      <c r="O2067" s="12"/>
    </row>
    <row r="2068" spans="1:15" x14ac:dyDescent="0.3">
      <c r="A2068" s="24">
        <v>523.76400000000001</v>
      </c>
      <c r="J2068" s="25">
        <v>523.76400000000001</v>
      </c>
      <c r="K2068" s="26">
        <v>0.56868974139414818</v>
      </c>
      <c r="N2068" s="13"/>
      <c r="O2068" s="12"/>
    </row>
    <row r="2069" spans="1:15" x14ac:dyDescent="0.3">
      <c r="A2069" s="24">
        <v>1928.34</v>
      </c>
      <c r="J2069" s="25">
        <v>1928.34</v>
      </c>
      <c r="K2069" s="26">
        <v>3.4494850432763995</v>
      </c>
      <c r="N2069" s="13"/>
      <c r="O2069" s="12"/>
    </row>
    <row r="2070" spans="1:15" x14ac:dyDescent="0.3">
      <c r="A2070" s="24">
        <v>1879.96</v>
      </c>
      <c r="J2070" s="25">
        <v>1879.96</v>
      </c>
      <c r="K2070" s="26">
        <v>3.3502573213837694</v>
      </c>
      <c r="N2070" s="13"/>
      <c r="O2070" s="12"/>
    </row>
    <row r="2071" spans="1:15" x14ac:dyDescent="0.3">
      <c r="A2071" s="24">
        <v>503.66399999999993</v>
      </c>
      <c r="J2071" s="25">
        <v>503.66399999999993</v>
      </c>
      <c r="K2071" s="26">
        <v>0.52746449935111628</v>
      </c>
      <c r="N2071" s="13"/>
      <c r="O2071" s="12"/>
    </row>
    <row r="2072" spans="1:15" x14ac:dyDescent="0.3">
      <c r="A2072" s="24">
        <v>747.36000000000024</v>
      </c>
      <c r="J2072" s="25">
        <v>747.36000000000024</v>
      </c>
      <c r="K2072" s="26">
        <v>1.0272867175062734</v>
      </c>
      <c r="N2072" s="13"/>
      <c r="O2072" s="12"/>
    </row>
    <row r="2073" spans="1:15" x14ac:dyDescent="0.3">
      <c r="A2073" s="24">
        <v>1571.22</v>
      </c>
      <c r="J2073" s="25">
        <v>1571.22</v>
      </c>
      <c r="K2073" s="26">
        <v>2.7170293995745358</v>
      </c>
      <c r="N2073" s="13"/>
      <c r="O2073" s="12"/>
    </row>
    <row r="2074" spans="1:15" x14ac:dyDescent="0.3">
      <c r="A2074" s="24">
        <v>752.51196000000004</v>
      </c>
      <c r="J2074" s="25">
        <v>752.51196000000004</v>
      </c>
      <c r="K2074" s="26">
        <v>1.0378534238742341</v>
      </c>
      <c r="N2074" s="13"/>
      <c r="O2074" s="12"/>
    </row>
    <row r="2075" spans="1:15" x14ac:dyDescent="0.3">
      <c r="A2075" s="24">
        <v>592.56000000000006</v>
      </c>
      <c r="J2075" s="25">
        <v>592.56000000000006</v>
      </c>
      <c r="K2075" s="26">
        <v>0.70979082356292467</v>
      </c>
      <c r="N2075" s="13"/>
      <c r="O2075" s="12"/>
    </row>
    <row r="2076" spans="1:15" x14ac:dyDescent="0.3">
      <c r="A2076" s="24">
        <v>1703.7599999999998</v>
      </c>
      <c r="J2076" s="25">
        <v>1703.7599999999998</v>
      </c>
      <c r="K2076" s="26">
        <v>2.9888698762105261</v>
      </c>
      <c r="N2076" s="13"/>
      <c r="O2076" s="12"/>
    </row>
    <row r="2077" spans="1:15" x14ac:dyDescent="0.3">
      <c r="A2077" s="24">
        <v>825.1</v>
      </c>
      <c r="J2077" s="25">
        <v>825.1</v>
      </c>
      <c r="K2077" s="26">
        <v>1.186732006880665</v>
      </c>
      <c r="N2077" s="13"/>
      <c r="O2077" s="12"/>
    </row>
    <row r="2078" spans="1:15" x14ac:dyDescent="0.3">
      <c r="A2078" s="24">
        <v>815.29199999999992</v>
      </c>
      <c r="J2078" s="25">
        <v>815.29199999999992</v>
      </c>
      <c r="K2078" s="26">
        <v>1.1666157295693191</v>
      </c>
      <c r="N2078" s="13"/>
      <c r="O2078" s="12"/>
    </row>
    <row r="2079" spans="1:15" x14ac:dyDescent="0.3">
      <c r="A2079" s="24">
        <v>1926.7199999999998</v>
      </c>
      <c r="J2079" s="25">
        <v>1926.7199999999998</v>
      </c>
      <c r="K2079" s="26">
        <v>3.4461624118281549</v>
      </c>
      <c r="N2079" s="13"/>
      <c r="O2079" s="12"/>
    </row>
    <row r="2080" spans="1:15" x14ac:dyDescent="0.3">
      <c r="A2080" s="24">
        <v>1759.5135</v>
      </c>
      <c r="J2080" s="25">
        <v>1759.5135</v>
      </c>
      <c r="K2080" s="26">
        <v>3.1032206987103357</v>
      </c>
      <c r="N2080" s="13"/>
      <c r="O2080" s="12"/>
    </row>
    <row r="2081" spans="1:15" x14ac:dyDescent="0.3">
      <c r="A2081" s="24">
        <v>2320.6400000000003</v>
      </c>
      <c r="J2081" s="25">
        <v>2320.6400000000003</v>
      </c>
      <c r="K2081" s="26">
        <v>4.2540951155889042</v>
      </c>
      <c r="N2081" s="13"/>
      <c r="O2081" s="12"/>
    </row>
    <row r="2082" spans="1:15" x14ac:dyDescent="0.3">
      <c r="A2082" s="24">
        <v>1001.7599999999999</v>
      </c>
      <c r="J2082" s="25">
        <v>1001.7599999999999</v>
      </c>
      <c r="K2082" s="26">
        <v>1.5490629153046436</v>
      </c>
      <c r="N2082" s="13"/>
      <c r="O2082" s="12"/>
    </row>
    <row r="2083" spans="1:15" x14ac:dyDescent="0.3">
      <c r="A2083" s="24">
        <v>719.2800000000002</v>
      </c>
      <c r="J2083" s="25">
        <v>719.2800000000002</v>
      </c>
      <c r="K2083" s="26">
        <v>0.96969443907003816</v>
      </c>
      <c r="N2083" s="13"/>
      <c r="O2083" s="12"/>
    </row>
    <row r="2084" spans="1:15" x14ac:dyDescent="0.3">
      <c r="A2084" s="24">
        <v>1919.9760000000001</v>
      </c>
      <c r="J2084" s="25">
        <v>1919.9760000000001</v>
      </c>
      <c r="K2084" s="26">
        <v>3.4323304201695386</v>
      </c>
      <c r="N2084" s="13"/>
      <c r="O2084" s="12"/>
    </row>
    <row r="2085" spans="1:15" x14ac:dyDescent="0.3">
      <c r="A2085" s="24">
        <v>298.62</v>
      </c>
      <c r="J2085" s="25">
        <v>298.62</v>
      </c>
      <c r="K2085" s="26">
        <v>0.10691780634258975</v>
      </c>
      <c r="N2085" s="13"/>
      <c r="O2085" s="12"/>
    </row>
    <row r="2086" spans="1:15" x14ac:dyDescent="0.3">
      <c r="A2086" s="24">
        <v>394.27199999999999</v>
      </c>
      <c r="J2086" s="25">
        <v>394.27199999999999</v>
      </c>
      <c r="K2086" s="26">
        <v>0.30310073429781687</v>
      </c>
      <c r="N2086" s="13"/>
      <c r="O2086" s="12"/>
    </row>
    <row r="2087" spans="1:15" x14ac:dyDescent="0.3">
      <c r="A2087" s="24">
        <v>678.79967999999985</v>
      </c>
      <c r="J2087" s="25">
        <v>678.79967999999985</v>
      </c>
      <c r="K2087" s="26">
        <v>0.8866690166830038</v>
      </c>
      <c r="N2087" s="13"/>
      <c r="O2087" s="12"/>
    </row>
    <row r="2088" spans="1:15" x14ac:dyDescent="0.3">
      <c r="A2088" s="24">
        <v>616.81499999999994</v>
      </c>
      <c r="J2088" s="25">
        <v>616.81499999999994</v>
      </c>
      <c r="K2088" s="26">
        <v>0.75953799996858284</v>
      </c>
      <c r="N2088" s="13"/>
      <c r="O2088" s="12"/>
    </row>
    <row r="2089" spans="1:15" x14ac:dyDescent="0.3">
      <c r="A2089" s="24">
        <v>678.96</v>
      </c>
      <c r="J2089" s="25">
        <v>678.96</v>
      </c>
      <c r="K2089" s="26">
        <v>0.88699783413595634</v>
      </c>
      <c r="N2089" s="13"/>
      <c r="O2089" s="12"/>
    </row>
    <row r="2090" spans="1:15" x14ac:dyDescent="0.3">
      <c r="A2090" s="24">
        <v>631.17600000000016</v>
      </c>
      <c r="J2090" s="25">
        <v>631.17600000000016</v>
      </c>
      <c r="K2090" s="26">
        <v>0.78899251245514934</v>
      </c>
      <c r="N2090" s="13"/>
      <c r="O2090" s="12"/>
    </row>
    <row r="2091" spans="1:15" x14ac:dyDescent="0.3">
      <c r="A2091" s="24">
        <v>1226.3444999999999</v>
      </c>
      <c r="J2091" s="25">
        <v>1226.3444999999999</v>
      </c>
      <c r="K2091" s="26">
        <v>2.0096873119023182</v>
      </c>
      <c r="N2091" s="13"/>
      <c r="O2091" s="12"/>
    </row>
    <row r="2092" spans="1:15" x14ac:dyDescent="0.3">
      <c r="A2092" s="24">
        <v>553.92000000000007</v>
      </c>
      <c r="J2092" s="25">
        <v>553.92000000000007</v>
      </c>
      <c r="K2092" s="26">
        <v>0.6305399105010967</v>
      </c>
      <c r="N2092" s="13"/>
      <c r="O2092" s="12"/>
    </row>
    <row r="2093" spans="1:15" x14ac:dyDescent="0.3">
      <c r="A2093" s="24">
        <v>1842.6599999999999</v>
      </c>
      <c r="J2093" s="25">
        <v>1842.6599999999999</v>
      </c>
      <c r="K2093" s="26">
        <v>3.2737547577914765</v>
      </c>
      <c r="N2093" s="13"/>
      <c r="O2093" s="12"/>
    </row>
    <row r="2094" spans="1:15" x14ac:dyDescent="0.3">
      <c r="A2094" s="24">
        <v>1058.2792000000002</v>
      </c>
      <c r="J2094" s="25">
        <v>1058.2792000000002</v>
      </c>
      <c r="K2094" s="26">
        <v>1.6649841939155159</v>
      </c>
      <c r="N2094" s="13"/>
      <c r="O2094" s="12"/>
    </row>
    <row r="2095" spans="1:15" x14ac:dyDescent="0.3">
      <c r="A2095" s="24">
        <v>1513.56</v>
      </c>
      <c r="J2095" s="25">
        <v>1513.56</v>
      </c>
      <c r="K2095" s="26">
        <v>2.5987683321018387</v>
      </c>
      <c r="N2095" s="13"/>
      <c r="O2095" s="12"/>
    </row>
    <row r="2096" spans="1:15" x14ac:dyDescent="0.3">
      <c r="A2096" s="24">
        <v>1106.9099999999999</v>
      </c>
      <c r="J2096" s="25">
        <v>1106.9099999999999</v>
      </c>
      <c r="K2096" s="26">
        <v>1.7647263083805036</v>
      </c>
      <c r="N2096" s="13"/>
      <c r="O2096" s="12"/>
    </row>
    <row r="2097" spans="1:15" x14ac:dyDescent="0.3">
      <c r="A2097" s="24">
        <v>1031.1000000000001</v>
      </c>
      <c r="J2097" s="25">
        <v>1031.1000000000001</v>
      </c>
      <c r="K2097" s="26">
        <v>1.6092394626450697</v>
      </c>
      <c r="N2097" s="13"/>
      <c r="O2097" s="12"/>
    </row>
    <row r="2098" spans="1:15" x14ac:dyDescent="0.3">
      <c r="A2098" s="24">
        <v>343.09709999999995</v>
      </c>
      <c r="J2098" s="25">
        <v>343.09709999999995</v>
      </c>
      <c r="K2098" s="26">
        <v>0.19814065275413811</v>
      </c>
      <c r="N2098" s="13"/>
      <c r="O2098" s="12"/>
    </row>
    <row r="2099" spans="1:15" x14ac:dyDescent="0.3">
      <c r="A2099" s="24">
        <v>620.15850000000012</v>
      </c>
      <c r="J2099" s="25">
        <v>620.15850000000012</v>
      </c>
      <c r="K2099" s="26">
        <v>0.76639554209648753</v>
      </c>
      <c r="N2099" s="13"/>
      <c r="O2099" s="12"/>
    </row>
    <row r="2100" spans="1:15" x14ac:dyDescent="0.3">
      <c r="A2100" s="24">
        <v>1285.56</v>
      </c>
      <c r="J2100" s="25">
        <v>1285.56</v>
      </c>
      <c r="K2100" s="26">
        <v>2.1311387208674493</v>
      </c>
      <c r="N2100" s="13"/>
      <c r="O2100" s="12"/>
    </row>
    <row r="2101" spans="1:15" x14ac:dyDescent="0.3">
      <c r="A2101" s="24">
        <v>866.1</v>
      </c>
      <c r="J2101" s="25">
        <v>866.1</v>
      </c>
      <c r="K2101" s="26">
        <v>1.2708232966201825</v>
      </c>
      <c r="N2101" s="13"/>
      <c r="O2101" s="12"/>
    </row>
    <row r="2102" spans="1:15" x14ac:dyDescent="0.3">
      <c r="A2102" s="24">
        <v>990.12000000000012</v>
      </c>
      <c r="J2102" s="25">
        <v>990.12000000000012</v>
      </c>
      <c r="K2102" s="26">
        <v>1.5251891930468888</v>
      </c>
      <c r="N2102" s="13"/>
      <c r="O2102" s="12"/>
    </row>
    <row r="2103" spans="1:15" x14ac:dyDescent="0.3">
      <c r="A2103" s="24">
        <v>1889.9899999999998</v>
      </c>
      <c r="J2103" s="25">
        <v>1889.9899999999998</v>
      </c>
      <c r="K2103" s="26">
        <v>3.3708289222639483</v>
      </c>
      <c r="N2103" s="13"/>
      <c r="O2103" s="12"/>
    </row>
    <row r="2104" spans="1:15" x14ac:dyDescent="0.3">
      <c r="A2104" s="24">
        <v>1085.5529999999999</v>
      </c>
      <c r="J2104" s="25">
        <v>1085.5529999999999</v>
      </c>
      <c r="K2104" s="26">
        <v>1.7209229504544823</v>
      </c>
      <c r="N2104" s="13"/>
      <c r="O2104" s="12"/>
    </row>
    <row r="2105" spans="1:15" x14ac:dyDescent="0.3">
      <c r="A2105" s="24">
        <v>950.39999999999986</v>
      </c>
      <c r="J2105" s="25">
        <v>950.39999999999986</v>
      </c>
      <c r="K2105" s="26">
        <v>1.4437231923528973</v>
      </c>
      <c r="N2105" s="13"/>
      <c r="O2105" s="12"/>
    </row>
    <row r="2106" spans="1:15" x14ac:dyDescent="0.3">
      <c r="A2106" s="24">
        <v>1026.2400000000002</v>
      </c>
      <c r="J2106" s="25">
        <v>1026.2400000000002</v>
      </c>
      <c r="K2106" s="26">
        <v>1.5992715683003369</v>
      </c>
      <c r="N2106" s="13"/>
      <c r="O2106" s="12"/>
    </row>
    <row r="2107" spans="1:15" x14ac:dyDescent="0.3">
      <c r="A2107" s="24">
        <v>355.72500000000002</v>
      </c>
      <c r="J2107" s="25">
        <v>355.72500000000002</v>
      </c>
      <c r="K2107" s="26">
        <v>0.22404056489320293</v>
      </c>
      <c r="N2107" s="13"/>
      <c r="O2107" s="12"/>
    </row>
    <row r="2108" spans="1:15" x14ac:dyDescent="0.3">
      <c r="A2108" s="24">
        <v>1271.9699999999998</v>
      </c>
      <c r="J2108" s="25">
        <v>1271.9699999999998</v>
      </c>
      <c r="K2108" s="26">
        <v>2.1032655348293994</v>
      </c>
      <c r="N2108" s="13"/>
      <c r="O2108" s="12"/>
    </row>
    <row r="2109" spans="1:15" x14ac:dyDescent="0.3">
      <c r="A2109" s="24">
        <v>445.62</v>
      </c>
      <c r="J2109" s="25">
        <v>445.62</v>
      </c>
      <c r="K2109" s="26">
        <v>0.4084158451647617</v>
      </c>
      <c r="N2109" s="13"/>
      <c r="O2109" s="12"/>
    </row>
    <row r="2110" spans="1:15" x14ac:dyDescent="0.3">
      <c r="A2110" s="24">
        <v>737.64</v>
      </c>
      <c r="J2110" s="25">
        <v>737.64</v>
      </c>
      <c r="K2110" s="26">
        <v>1.007350928816807</v>
      </c>
      <c r="N2110" s="13"/>
      <c r="O2110" s="12"/>
    </row>
    <row r="2111" spans="1:15" x14ac:dyDescent="0.3">
      <c r="A2111" s="24">
        <v>1270.1745599999999</v>
      </c>
      <c r="J2111" s="25">
        <v>1270.1745599999999</v>
      </c>
      <c r="K2111" s="26">
        <v>2.0995830747013531</v>
      </c>
      <c r="N2111" s="13"/>
      <c r="O2111" s="12"/>
    </row>
    <row r="2112" spans="1:15" x14ac:dyDescent="0.3">
      <c r="A2112" s="24">
        <v>1542.2400000000002</v>
      </c>
      <c r="J2112" s="25">
        <v>1542.2400000000002</v>
      </c>
      <c r="K2112" s="26">
        <v>2.6575912147781651</v>
      </c>
      <c r="N2112" s="13"/>
      <c r="O2112" s="12"/>
    </row>
    <row r="2113" spans="1:15" x14ac:dyDescent="0.3">
      <c r="A2113" s="24">
        <v>1519.14</v>
      </c>
      <c r="J2113" s="25">
        <v>1519.14</v>
      </c>
      <c r="K2113" s="26">
        <v>2.6102129515346806</v>
      </c>
      <c r="N2113" s="13"/>
      <c r="O2113" s="12"/>
    </row>
    <row r="2114" spans="1:15" x14ac:dyDescent="0.3">
      <c r="A2114" s="24">
        <v>1013.4879999999999</v>
      </c>
      <c r="J2114" s="25">
        <v>1013.4879999999999</v>
      </c>
      <c r="K2114" s="26">
        <v>1.5731171261842793</v>
      </c>
      <c r="N2114" s="13"/>
      <c r="O2114" s="12"/>
    </row>
    <row r="2115" spans="1:15" x14ac:dyDescent="0.3">
      <c r="A2115" s="24">
        <v>2131.92</v>
      </c>
      <c r="J2115" s="25">
        <v>2131.92</v>
      </c>
      <c r="K2115" s="26">
        <v>3.8670290619391059</v>
      </c>
      <c r="N2115" s="13"/>
      <c r="O2115" s="12"/>
    </row>
    <row r="2116" spans="1:15" x14ac:dyDescent="0.3">
      <c r="A2116" s="24">
        <v>1277.82</v>
      </c>
      <c r="J2116" s="25">
        <v>1277.82</v>
      </c>
      <c r="K2116" s="26">
        <v>2.1152639261702819</v>
      </c>
      <c r="N2116" s="13"/>
      <c r="O2116" s="12"/>
    </row>
    <row r="2117" spans="1:15" x14ac:dyDescent="0.3">
      <c r="A2117" s="24">
        <v>1487.04</v>
      </c>
      <c r="J2117" s="25">
        <v>1487.04</v>
      </c>
      <c r="K2117" s="26">
        <v>2.5443756246898386</v>
      </c>
      <c r="N2117" s="13"/>
      <c r="O2117" s="12"/>
    </row>
    <row r="2118" spans="1:15" x14ac:dyDescent="0.3">
      <c r="A2118" s="24">
        <v>1040.55</v>
      </c>
      <c r="J2118" s="25">
        <v>1040.55</v>
      </c>
      <c r="K2118" s="26">
        <v>1.6286214794264948</v>
      </c>
      <c r="N2118" s="13"/>
      <c r="O2118" s="12"/>
    </row>
    <row r="2119" spans="1:15" x14ac:dyDescent="0.3">
      <c r="A2119" s="24">
        <v>1431.54</v>
      </c>
      <c r="J2119" s="25">
        <v>1431.54</v>
      </c>
      <c r="K2119" s="26">
        <v>2.4305447324814677</v>
      </c>
      <c r="N2119" s="13"/>
      <c r="O2119" s="12"/>
    </row>
    <row r="2120" spans="1:15" x14ac:dyDescent="0.3">
      <c r="A2120" s="24">
        <v>2571.12</v>
      </c>
      <c r="J2120" s="25">
        <v>2571.12</v>
      </c>
      <c r="K2120" s="26">
        <v>4.7678313656853497</v>
      </c>
      <c r="N2120" s="13"/>
      <c r="O2120" s="12"/>
    </row>
    <row r="2121" spans="1:15" x14ac:dyDescent="0.3">
      <c r="A2121" s="24">
        <v>939.3599999999999</v>
      </c>
      <c r="J2121" s="25">
        <v>939.3599999999999</v>
      </c>
      <c r="K2121" s="26">
        <v>1.4210800743352321</v>
      </c>
      <c r="N2121" s="13"/>
      <c r="O2121" s="12"/>
    </row>
    <row r="2122" spans="1:15" x14ac:dyDescent="0.3">
      <c r="A2122" s="24">
        <v>1573.92</v>
      </c>
      <c r="J2122" s="25">
        <v>1573.92</v>
      </c>
      <c r="K2122" s="26">
        <v>2.7225671186549429</v>
      </c>
      <c r="N2122" s="13"/>
      <c r="O2122" s="12"/>
    </row>
    <row r="2123" spans="1:15" x14ac:dyDescent="0.3">
      <c r="A2123" s="24">
        <v>1587.1680000000003</v>
      </c>
      <c r="J2123" s="25">
        <v>1587.1680000000003</v>
      </c>
      <c r="K2123" s="26">
        <v>2.7497388602761417</v>
      </c>
      <c r="N2123" s="13"/>
      <c r="O2123" s="12"/>
    </row>
    <row r="2124" spans="1:15" x14ac:dyDescent="0.3">
      <c r="A2124" s="24">
        <v>723.72</v>
      </c>
      <c r="J2124" s="25">
        <v>723.72</v>
      </c>
      <c r="K2124" s="26">
        <v>0.97880091044670747</v>
      </c>
      <c r="N2124" s="13"/>
      <c r="O2124" s="12"/>
    </row>
    <row r="2125" spans="1:15" x14ac:dyDescent="0.3">
      <c r="A2125" s="24">
        <v>1235.25</v>
      </c>
      <c r="J2125" s="25">
        <v>1235.25</v>
      </c>
      <c r="K2125" s="26">
        <v>2.0279525553358613</v>
      </c>
      <c r="N2125" s="13"/>
      <c r="O2125" s="12"/>
    </row>
    <row r="2126" spans="1:15" x14ac:dyDescent="0.3">
      <c r="A2126" s="24">
        <v>705.072</v>
      </c>
      <c r="J2126" s="25">
        <v>705.072</v>
      </c>
      <c r="K2126" s="26">
        <v>0.94055373066469472</v>
      </c>
      <c r="N2126" s="13"/>
      <c r="O2126" s="12"/>
    </row>
    <row r="2127" spans="1:15" x14ac:dyDescent="0.3">
      <c r="A2127" s="24">
        <v>846.28800000000001</v>
      </c>
      <c r="J2127" s="25">
        <v>846.28800000000001</v>
      </c>
      <c r="K2127" s="26">
        <v>1.2301887446123945</v>
      </c>
      <c r="N2127" s="13"/>
      <c r="O2127" s="12"/>
    </row>
    <row r="2128" spans="1:15" x14ac:dyDescent="0.3">
      <c r="A2128" s="24">
        <v>1319.6502</v>
      </c>
      <c r="J2128" s="25">
        <v>1319.6502</v>
      </c>
      <c r="K2128" s="26">
        <v>2.2010579619766717</v>
      </c>
      <c r="N2128" s="13"/>
      <c r="O2128" s="12"/>
    </row>
    <row r="2129" spans="1:15" x14ac:dyDescent="0.3">
      <c r="A2129" s="24">
        <v>537.40000000000009</v>
      </c>
      <c r="J2129" s="25">
        <v>537.40000000000009</v>
      </c>
      <c r="K2129" s="26">
        <v>0.59665727375727173</v>
      </c>
      <c r="N2129" s="13"/>
      <c r="O2129" s="12"/>
    </row>
    <row r="2130" spans="1:15" x14ac:dyDescent="0.3">
      <c r="A2130" s="24">
        <v>1121.568</v>
      </c>
      <c r="J2130" s="25">
        <v>1121.568</v>
      </c>
      <c r="K2130" s="26">
        <v>1.7947899699659147</v>
      </c>
      <c r="N2130" s="13"/>
      <c r="O2130" s="12"/>
    </row>
    <row r="2131" spans="1:15" x14ac:dyDescent="0.3">
      <c r="A2131" s="24">
        <v>576.00000000000011</v>
      </c>
      <c r="J2131" s="25">
        <v>576.00000000000011</v>
      </c>
      <c r="K2131" s="26">
        <v>0.67582614653642703</v>
      </c>
      <c r="N2131" s="13"/>
      <c r="O2131" s="12"/>
    </row>
    <row r="2132" spans="1:15" x14ac:dyDescent="0.3">
      <c r="A2132" s="24">
        <v>985.28399999999999</v>
      </c>
      <c r="J2132" s="25">
        <v>985.28399999999999</v>
      </c>
      <c r="K2132" s="26">
        <v>1.5152705228717589</v>
      </c>
      <c r="N2132" s="13"/>
      <c r="O2132" s="12"/>
    </row>
    <row r="2133" spans="1:15" x14ac:dyDescent="0.3">
      <c r="A2133" s="24">
        <v>266.58</v>
      </c>
      <c r="J2133" s="25">
        <v>266.58</v>
      </c>
      <c r="K2133" s="26">
        <v>4.120353992175714E-2</v>
      </c>
      <c r="N2133" s="13"/>
      <c r="O2133" s="12"/>
    </row>
    <row r="2134" spans="1:15" x14ac:dyDescent="0.3">
      <c r="A2134" s="24">
        <v>475.94400000000002</v>
      </c>
      <c r="J2134" s="25">
        <v>475.94400000000002</v>
      </c>
      <c r="K2134" s="26">
        <v>0.47061058345893547</v>
      </c>
      <c r="N2134" s="13"/>
      <c r="O2134" s="12"/>
    </row>
    <row r="2135" spans="1:15" x14ac:dyDescent="0.3">
      <c r="A2135" s="24">
        <v>534.95550000000003</v>
      </c>
      <c r="J2135" s="25">
        <v>534.95550000000003</v>
      </c>
      <c r="K2135" s="26">
        <v>0.59164358698243613</v>
      </c>
      <c r="N2135" s="13"/>
      <c r="O2135" s="12"/>
    </row>
    <row r="2136" spans="1:15" x14ac:dyDescent="0.3">
      <c r="A2136" s="24">
        <v>744.09999999999991</v>
      </c>
      <c r="J2136" s="25">
        <v>744.09999999999991</v>
      </c>
      <c r="K2136" s="26">
        <v>1.0206004344684478</v>
      </c>
      <c r="N2136" s="13"/>
      <c r="O2136" s="12"/>
    </row>
    <row r="2137" spans="1:15" x14ac:dyDescent="0.3">
      <c r="A2137" s="24">
        <v>1621.9530000000002</v>
      </c>
      <c r="J2137" s="25">
        <v>1621.9530000000002</v>
      </c>
      <c r="K2137" s="26">
        <v>2.821083141095388</v>
      </c>
      <c r="N2137" s="13"/>
      <c r="O2137" s="12"/>
    </row>
    <row r="2138" spans="1:15" x14ac:dyDescent="0.3">
      <c r="A2138" s="24">
        <v>1249.857</v>
      </c>
      <c r="J2138" s="25">
        <v>1249.857</v>
      </c>
      <c r="K2138" s="26">
        <v>2.0579116155608643</v>
      </c>
      <c r="N2138" s="13"/>
      <c r="O2138" s="12"/>
    </row>
    <row r="2139" spans="1:15" x14ac:dyDescent="0.3">
      <c r="A2139" s="24">
        <v>1711.125</v>
      </c>
      <c r="J2139" s="25">
        <v>1711.125</v>
      </c>
      <c r="K2139" s="26">
        <v>3.0039755432576372</v>
      </c>
      <c r="N2139" s="13"/>
      <c r="O2139" s="12"/>
    </row>
    <row r="2140" spans="1:15" x14ac:dyDescent="0.3">
      <c r="A2140" s="24">
        <v>1298.241</v>
      </c>
      <c r="J2140" s="25">
        <v>1298.241</v>
      </c>
      <c r="K2140" s="26">
        <v>2.1571475414817622</v>
      </c>
      <c r="N2140" s="13"/>
      <c r="O2140" s="12"/>
    </row>
    <row r="2141" spans="1:15" x14ac:dyDescent="0.3">
      <c r="A2141" s="24">
        <v>380.19</v>
      </c>
      <c r="J2141" s="25">
        <v>380.19</v>
      </c>
      <c r="K2141" s="26">
        <v>0.27421845278289292</v>
      </c>
      <c r="N2141" s="13"/>
      <c r="O2141" s="12"/>
    </row>
    <row r="2142" spans="1:15" x14ac:dyDescent="0.3">
      <c r="A2142" s="24">
        <v>878.22299999999996</v>
      </c>
      <c r="J2142" s="25">
        <v>878.22299999999996</v>
      </c>
      <c r="K2142" s="26">
        <v>1.2956876552912111</v>
      </c>
      <c r="N2142" s="13"/>
      <c r="O2142" s="12"/>
    </row>
    <row r="2143" spans="1:15" x14ac:dyDescent="0.3">
      <c r="A2143" s="24">
        <v>1022.97</v>
      </c>
      <c r="J2143" s="25">
        <v>1022.97</v>
      </c>
      <c r="K2143" s="26">
        <v>1.5925647751918433</v>
      </c>
      <c r="N2143" s="13"/>
      <c r="O2143" s="12"/>
    </row>
    <row r="2144" spans="1:15" x14ac:dyDescent="0.3">
      <c r="A2144" s="24">
        <v>327.18</v>
      </c>
      <c r="J2144" s="25">
        <v>327.18</v>
      </c>
      <c r="K2144" s="26">
        <v>0.16549456817089744</v>
      </c>
      <c r="N2144" s="13"/>
      <c r="O2144" s="12"/>
    </row>
    <row r="2145" spans="1:15" x14ac:dyDescent="0.3">
      <c r="A2145" s="24">
        <v>921.375</v>
      </c>
      <c r="J2145" s="25">
        <v>921.375</v>
      </c>
      <c r="K2145" s="26">
        <v>1.3841927122385198</v>
      </c>
      <c r="N2145" s="13"/>
      <c r="O2145" s="12"/>
    </row>
    <row r="2146" spans="1:15" x14ac:dyDescent="0.3">
      <c r="A2146" s="24">
        <v>1440.8400000000001</v>
      </c>
      <c r="J2146" s="25">
        <v>1440.8400000000001</v>
      </c>
      <c r="K2146" s="26">
        <v>2.4496190982028705</v>
      </c>
      <c r="N2146" s="13"/>
      <c r="O2146" s="12"/>
    </row>
    <row r="2147" spans="1:15" x14ac:dyDescent="0.3">
      <c r="A2147" s="24">
        <v>1006.0640999999998</v>
      </c>
      <c r="J2147" s="25">
        <v>1006.0640999999998</v>
      </c>
      <c r="K2147" s="26">
        <v>1.557890654820933</v>
      </c>
      <c r="N2147" s="13"/>
      <c r="O2147" s="12"/>
    </row>
    <row r="2148" spans="1:15" x14ac:dyDescent="0.3">
      <c r="A2148" s="24">
        <v>697.58400000000006</v>
      </c>
      <c r="J2148" s="25">
        <v>697.58400000000006</v>
      </c>
      <c r="K2148" s="26">
        <v>0.92519578974836547</v>
      </c>
      <c r="N2148" s="13"/>
      <c r="O2148" s="12"/>
    </row>
    <row r="2149" spans="1:15" x14ac:dyDescent="0.3">
      <c r="A2149" s="24">
        <v>313.35000000000002</v>
      </c>
      <c r="J2149" s="25">
        <v>313.35000000000002</v>
      </c>
      <c r="K2149" s="26">
        <v>0.13712914043681151</v>
      </c>
      <c r="N2149" s="13"/>
      <c r="O2149" s="12"/>
    </row>
    <row r="2150" spans="1:15" x14ac:dyDescent="0.3">
      <c r="A2150" s="24">
        <v>1187.6399999999999</v>
      </c>
      <c r="J2150" s="25">
        <v>1187.6399999999999</v>
      </c>
      <c r="K2150" s="26">
        <v>1.9303041088846802</v>
      </c>
      <c r="N2150" s="13"/>
      <c r="O2150" s="12"/>
    </row>
    <row r="2151" spans="1:15" x14ac:dyDescent="0.3">
      <c r="A2151" s="24">
        <v>949.10400000000016</v>
      </c>
      <c r="J2151" s="25">
        <v>949.10400000000016</v>
      </c>
      <c r="K2151" s="26">
        <v>1.4410650871943023</v>
      </c>
      <c r="N2151" s="13"/>
      <c r="O2151" s="12"/>
    </row>
    <row r="2152" spans="1:15" x14ac:dyDescent="0.3">
      <c r="A2152" s="24">
        <v>1469.2499999999998</v>
      </c>
      <c r="J2152" s="25">
        <v>1469.2499999999998</v>
      </c>
      <c r="K2152" s="26">
        <v>2.5078882089711549</v>
      </c>
      <c r="N2152" s="13"/>
      <c r="O2152" s="12"/>
    </row>
    <row r="2153" spans="1:15" x14ac:dyDescent="0.3">
      <c r="A2153" s="24">
        <v>2636.85</v>
      </c>
      <c r="J2153" s="25">
        <v>2636.85</v>
      </c>
      <c r="K2153" s="26">
        <v>4.9026440601872636</v>
      </c>
      <c r="N2153" s="13"/>
      <c r="O2153" s="12"/>
    </row>
    <row r="2154" spans="1:15" x14ac:dyDescent="0.3">
      <c r="A2154" s="24">
        <v>729.4799999999999</v>
      </c>
      <c r="J2154" s="25">
        <v>729.4799999999999</v>
      </c>
      <c r="K2154" s="26">
        <v>0.99061471115157596</v>
      </c>
      <c r="N2154" s="13"/>
      <c r="O2154" s="12"/>
    </row>
    <row r="2155" spans="1:15" x14ac:dyDescent="0.3">
      <c r="A2155" s="24">
        <v>990.9516000000001</v>
      </c>
      <c r="J2155" s="25">
        <v>990.9516000000001</v>
      </c>
      <c r="K2155" s="26">
        <v>1.5268948105236542</v>
      </c>
      <c r="N2155" s="13"/>
      <c r="O2155" s="12"/>
    </row>
    <row r="2156" spans="1:15" x14ac:dyDescent="0.3">
      <c r="A2156" s="24">
        <v>636.48899999999992</v>
      </c>
      <c r="J2156" s="25">
        <v>636.48899999999992</v>
      </c>
      <c r="K2156" s="26">
        <v>0.79988951300115019</v>
      </c>
      <c r="N2156" s="13"/>
      <c r="O2156" s="12"/>
    </row>
    <row r="2157" spans="1:15" x14ac:dyDescent="0.3">
      <c r="A2157" s="24">
        <v>1190.1748799999998</v>
      </c>
      <c r="J2157" s="25">
        <v>1190.1748799999998</v>
      </c>
      <c r="K2157" s="26">
        <v>1.9355031656782142</v>
      </c>
      <c r="N2157" s="13"/>
      <c r="O2157" s="12"/>
    </row>
    <row r="2158" spans="1:15" x14ac:dyDescent="0.3">
      <c r="A2158" s="24">
        <v>741.85199999999998</v>
      </c>
      <c r="J2158" s="25">
        <v>741.85199999999998</v>
      </c>
      <c r="K2158" s="26">
        <v>1.0159897705822423</v>
      </c>
      <c r="N2158" s="13"/>
      <c r="O2158" s="12"/>
    </row>
    <row r="2159" spans="1:15" x14ac:dyDescent="0.3">
      <c r="A2159" s="24">
        <v>895.92</v>
      </c>
      <c r="J2159" s="25">
        <v>895.92</v>
      </c>
      <c r="K2159" s="26">
        <v>1.3319843273526801</v>
      </c>
      <c r="N2159" s="13"/>
      <c r="O2159" s="12"/>
    </row>
    <row r="2160" spans="1:15" x14ac:dyDescent="0.3">
      <c r="A2160" s="24">
        <v>394.97999999999996</v>
      </c>
      <c r="J2160" s="25">
        <v>394.97999999999996</v>
      </c>
      <c r="K2160" s="26">
        <v>0.30455284730112359</v>
      </c>
      <c r="N2160" s="13"/>
      <c r="O2160" s="12"/>
    </row>
    <row r="2161" spans="1:15" x14ac:dyDescent="0.3">
      <c r="A2161" s="24">
        <v>1513.2</v>
      </c>
      <c r="J2161" s="25">
        <v>1513.2</v>
      </c>
      <c r="K2161" s="26">
        <v>2.5980299695577846</v>
      </c>
      <c r="N2161" s="13"/>
      <c r="O2161" s="12"/>
    </row>
    <row r="2162" spans="1:15" x14ac:dyDescent="0.3">
      <c r="A2162" s="24">
        <v>1564.56</v>
      </c>
      <c r="J2162" s="25">
        <v>1564.56</v>
      </c>
      <c r="K2162" s="26">
        <v>2.703369692509531</v>
      </c>
      <c r="N2162" s="13"/>
      <c r="O2162" s="12"/>
    </row>
    <row r="2163" spans="1:15" x14ac:dyDescent="0.3">
      <c r="A2163" s="24">
        <v>1591.02</v>
      </c>
      <c r="J2163" s="25">
        <v>1591.02</v>
      </c>
      <c r="K2163" s="26">
        <v>2.7576393394975218</v>
      </c>
      <c r="N2163" s="13"/>
      <c r="O2163" s="12"/>
    </row>
    <row r="2164" spans="1:15" x14ac:dyDescent="0.3">
      <c r="A2164" s="24">
        <v>1302.96</v>
      </c>
      <c r="J2164" s="25">
        <v>1302.96</v>
      </c>
      <c r="K2164" s="26">
        <v>2.1668262438300743</v>
      </c>
      <c r="N2164" s="13"/>
      <c r="O2164" s="12"/>
    </row>
    <row r="2165" spans="1:15" x14ac:dyDescent="0.3">
      <c r="A2165" s="24">
        <v>1598.0580000000002</v>
      </c>
      <c r="J2165" s="25">
        <v>1598.0580000000002</v>
      </c>
      <c r="K2165" s="26">
        <v>2.772074327233784</v>
      </c>
      <c r="N2165" s="13"/>
      <c r="O2165" s="12"/>
    </row>
    <row r="2166" spans="1:15" x14ac:dyDescent="0.3">
      <c r="A2166" s="24">
        <v>892.44</v>
      </c>
      <c r="J2166" s="25">
        <v>892.44</v>
      </c>
      <c r="K2166" s="26">
        <v>1.3248468227601555</v>
      </c>
      <c r="N2166" s="13"/>
      <c r="O2166" s="12"/>
    </row>
    <row r="2167" spans="1:15" x14ac:dyDescent="0.3">
      <c r="A2167" s="24">
        <v>1575.14</v>
      </c>
      <c r="J2167" s="25">
        <v>1575.14</v>
      </c>
      <c r="K2167" s="26">
        <v>2.7250693472764604</v>
      </c>
      <c r="N2167" s="13"/>
      <c r="O2167" s="12"/>
    </row>
    <row r="2168" spans="1:15" x14ac:dyDescent="0.3">
      <c r="A2168" s="24">
        <v>1633.1880000000003</v>
      </c>
      <c r="J2168" s="25">
        <v>1633.1880000000003</v>
      </c>
      <c r="K2168" s="26">
        <v>2.844126205491083</v>
      </c>
      <c r="N2168" s="13"/>
      <c r="O2168" s="12"/>
    </row>
    <row r="2169" spans="1:15" x14ac:dyDescent="0.3">
      <c r="A2169" s="24">
        <v>850.95</v>
      </c>
      <c r="J2169" s="25">
        <v>850.95</v>
      </c>
      <c r="K2169" s="26">
        <v>1.2397505395578976</v>
      </c>
      <c r="N2169" s="13"/>
      <c r="O2169" s="12"/>
    </row>
    <row r="2170" spans="1:15" x14ac:dyDescent="0.3">
      <c r="A2170" s="24">
        <v>1666.6559999999999</v>
      </c>
      <c r="J2170" s="25">
        <v>1666.6559999999999</v>
      </c>
      <c r="K2170" s="26">
        <v>2.9127693100033301</v>
      </c>
      <c r="N2170" s="13"/>
      <c r="O2170" s="12"/>
    </row>
    <row r="2171" spans="1:15" x14ac:dyDescent="0.3">
      <c r="A2171" s="24">
        <v>1630.7999999999997</v>
      </c>
      <c r="J2171" s="25">
        <v>1630.7999999999997</v>
      </c>
      <c r="K2171" s="26">
        <v>2.8392284006155215</v>
      </c>
      <c r="N2171" s="13"/>
      <c r="O2171" s="12"/>
    </row>
    <row r="2172" spans="1:15" x14ac:dyDescent="0.3">
      <c r="A2172" s="24">
        <v>1380.6</v>
      </c>
      <c r="J2172" s="25">
        <v>1380.6</v>
      </c>
      <c r="K2172" s="26">
        <v>2.3260664324977842</v>
      </c>
      <c r="N2172" s="13"/>
      <c r="O2172" s="12"/>
    </row>
    <row r="2173" spans="1:15" x14ac:dyDescent="0.3">
      <c r="A2173" s="24">
        <v>1285.56</v>
      </c>
      <c r="J2173" s="25">
        <v>1285.56</v>
      </c>
      <c r="K2173" s="26">
        <v>2.1311387208674493</v>
      </c>
      <c r="N2173" s="13"/>
      <c r="O2173" s="12"/>
    </row>
    <row r="2174" spans="1:15" x14ac:dyDescent="0.3">
      <c r="A2174" s="24">
        <v>631.78200000000004</v>
      </c>
      <c r="J2174" s="25">
        <v>631.78200000000004</v>
      </c>
      <c r="K2174" s="26">
        <v>0.79023542273764047</v>
      </c>
      <c r="N2174" s="13"/>
      <c r="O2174" s="12"/>
    </row>
    <row r="2175" spans="1:15" x14ac:dyDescent="0.3">
      <c r="A2175" s="24">
        <v>917.92349999999988</v>
      </c>
      <c r="J2175" s="25">
        <v>917.92349999999988</v>
      </c>
      <c r="K2175" s="26">
        <v>1.3771136613473989</v>
      </c>
      <c r="N2175" s="13"/>
      <c r="O2175" s="12"/>
    </row>
    <row r="2176" spans="1:15" x14ac:dyDescent="0.3">
      <c r="A2176" s="24">
        <v>961.80000000000007</v>
      </c>
      <c r="J2176" s="25">
        <v>961.80000000000007</v>
      </c>
      <c r="K2176" s="26">
        <v>1.4671046729146169</v>
      </c>
      <c r="N2176" s="13"/>
      <c r="O2176" s="12"/>
    </row>
    <row r="2177" spans="1:15" x14ac:dyDescent="0.3">
      <c r="A2177" s="24">
        <v>649.20492000000013</v>
      </c>
      <c r="J2177" s="25">
        <v>649.20492000000013</v>
      </c>
      <c r="K2177" s="26">
        <v>0.82596995478223656</v>
      </c>
      <c r="N2177" s="13"/>
      <c r="O2177" s="12"/>
    </row>
    <row r="2178" spans="1:15" x14ac:dyDescent="0.3">
      <c r="A2178" s="24">
        <v>802.19999999999993</v>
      </c>
      <c r="J2178" s="25">
        <v>802.19999999999993</v>
      </c>
      <c r="K2178" s="26">
        <v>1.1397639450505443</v>
      </c>
      <c r="N2178" s="13"/>
      <c r="O2178" s="12"/>
    </row>
    <row r="2179" spans="1:15" x14ac:dyDescent="0.3">
      <c r="A2179" s="24">
        <v>490.5</v>
      </c>
      <c r="J2179" s="25">
        <v>490.5</v>
      </c>
      <c r="K2179" s="26">
        <v>0.50046504232353095</v>
      </c>
      <c r="N2179" s="13"/>
      <c r="O2179" s="12"/>
    </row>
    <row r="2180" spans="1:15" x14ac:dyDescent="0.3">
      <c r="A2180" s="24">
        <v>842.94</v>
      </c>
      <c r="J2180" s="25">
        <v>842.94</v>
      </c>
      <c r="K2180" s="26">
        <v>1.2233219729526896</v>
      </c>
      <c r="N2180" s="13"/>
      <c r="O2180" s="12"/>
    </row>
    <row r="2181" spans="1:15" x14ac:dyDescent="0.3">
      <c r="A2181" s="24">
        <v>585.98568</v>
      </c>
      <c r="J2181" s="25">
        <v>585.98568</v>
      </c>
      <c r="K2181" s="26">
        <v>0.69630684678340504</v>
      </c>
      <c r="N2181" s="13"/>
      <c r="O2181" s="12"/>
    </row>
    <row r="2182" spans="1:15" x14ac:dyDescent="0.3">
      <c r="A2182" s="24">
        <v>949.7700000000001</v>
      </c>
      <c r="J2182" s="25">
        <v>949.7700000000001</v>
      </c>
      <c r="K2182" s="26">
        <v>1.4424310579008024</v>
      </c>
      <c r="N2182" s="13"/>
      <c r="O2182" s="12"/>
    </row>
    <row r="2183" spans="1:15" x14ac:dyDescent="0.3">
      <c r="A2183" s="24">
        <v>2033.5840000000001</v>
      </c>
      <c r="J2183" s="25">
        <v>2033.5840000000001</v>
      </c>
      <c r="K2183" s="26">
        <v>3.6653412310165403</v>
      </c>
      <c r="N2183" s="13"/>
      <c r="O2183" s="12"/>
    </row>
    <row r="2184" spans="1:15" x14ac:dyDescent="0.3">
      <c r="A2184" s="24">
        <v>470.99999999999994</v>
      </c>
      <c r="J2184" s="25">
        <v>470.99999999999994</v>
      </c>
      <c r="K2184" s="26">
        <v>0.46047040452058963</v>
      </c>
      <c r="N2184" s="13"/>
      <c r="O2184" s="12"/>
    </row>
    <row r="2185" spans="1:15" x14ac:dyDescent="0.3">
      <c r="A2185" s="24">
        <v>309.88439999999997</v>
      </c>
      <c r="J2185" s="25">
        <v>309.88439999999997</v>
      </c>
      <c r="K2185" s="26">
        <v>0.13002117034604868</v>
      </c>
      <c r="N2185" s="13"/>
      <c r="O2185" s="12"/>
    </row>
    <row r="2186" spans="1:15" x14ac:dyDescent="0.3">
      <c r="A2186" s="24">
        <v>949.68720000000008</v>
      </c>
      <c r="J2186" s="25">
        <v>949.68720000000008</v>
      </c>
      <c r="K2186" s="26">
        <v>1.4422612345156702</v>
      </c>
      <c r="N2186" s="13"/>
      <c r="O2186" s="12"/>
    </row>
    <row r="2187" spans="1:15" x14ac:dyDescent="0.3">
      <c r="A2187" s="24">
        <v>2438.6670000000004</v>
      </c>
      <c r="J2187" s="25">
        <v>2438.6670000000004</v>
      </c>
      <c r="K2187" s="26">
        <v>4.4961693266641731</v>
      </c>
      <c r="N2187" s="13"/>
      <c r="O2187" s="12"/>
    </row>
    <row r="2188" spans="1:15" x14ac:dyDescent="0.3">
      <c r="A2188" s="24">
        <v>437.34000000000003</v>
      </c>
      <c r="J2188" s="25">
        <v>437.34000000000003</v>
      </c>
      <c r="K2188" s="26">
        <v>0.39143350665151289</v>
      </c>
      <c r="N2188" s="13"/>
      <c r="O2188" s="12"/>
    </row>
    <row r="2189" spans="1:15" x14ac:dyDescent="0.3">
      <c r="A2189" s="24">
        <v>626.56000000000006</v>
      </c>
      <c r="J2189" s="25">
        <v>626.56000000000006</v>
      </c>
      <c r="K2189" s="26">
        <v>0.77952506383471953</v>
      </c>
      <c r="N2189" s="13"/>
      <c r="O2189" s="12"/>
    </row>
    <row r="2190" spans="1:15" x14ac:dyDescent="0.3">
      <c r="A2190" s="24">
        <v>624.18000000000006</v>
      </c>
      <c r="J2190" s="25">
        <v>624.18000000000006</v>
      </c>
      <c r="K2190" s="26">
        <v>0.77464366701569398</v>
      </c>
      <c r="N2190" s="13"/>
      <c r="O2190" s="12"/>
    </row>
    <row r="2191" spans="1:15" x14ac:dyDescent="0.3">
      <c r="A2191" s="24">
        <v>1503.7439999999999</v>
      </c>
      <c r="J2191" s="25">
        <v>1503.7439999999999</v>
      </c>
      <c r="K2191" s="26">
        <v>2.5786356467339582</v>
      </c>
      <c r="N2191" s="13"/>
      <c r="O2191" s="12"/>
    </row>
    <row r="2192" spans="1:15" x14ac:dyDescent="0.3">
      <c r="A2192" s="24">
        <v>2075.04</v>
      </c>
      <c r="J2192" s="25">
        <v>2075.04</v>
      </c>
      <c r="K2192" s="26">
        <v>3.7503677799785264</v>
      </c>
      <c r="N2192" s="13"/>
      <c r="O2192" s="12"/>
    </row>
    <row r="2193" spans="1:15" x14ac:dyDescent="0.3">
      <c r="A2193" s="24">
        <v>2070</v>
      </c>
      <c r="J2193" s="25">
        <v>2070</v>
      </c>
      <c r="K2193" s="26">
        <v>3.7400307043617662</v>
      </c>
      <c r="N2193" s="13"/>
      <c r="O2193" s="12"/>
    </row>
    <row r="2194" spans="1:15" x14ac:dyDescent="0.3">
      <c r="A2194" s="24">
        <v>1636.9559999999997</v>
      </c>
      <c r="J2194" s="25">
        <v>1636.9559999999997</v>
      </c>
      <c r="K2194" s="26">
        <v>2.8518544001188499</v>
      </c>
      <c r="N2194" s="13"/>
      <c r="O2194" s="12"/>
    </row>
    <row r="2195" spans="1:15" x14ac:dyDescent="0.3">
      <c r="A2195" s="24">
        <v>1690.04</v>
      </c>
      <c r="J2195" s="25">
        <v>1690.04</v>
      </c>
      <c r="K2195" s="26">
        <v>2.9607300592537902</v>
      </c>
      <c r="N2195" s="13"/>
      <c r="O2195" s="12"/>
    </row>
    <row r="2196" spans="1:15" x14ac:dyDescent="0.3">
      <c r="A2196" s="24">
        <v>871.98</v>
      </c>
      <c r="J2196" s="25">
        <v>871.98</v>
      </c>
      <c r="K2196" s="26">
        <v>1.2828832181730696</v>
      </c>
      <c r="N2196" s="13"/>
      <c r="O2196" s="12"/>
    </row>
    <row r="2197" spans="1:15" x14ac:dyDescent="0.3">
      <c r="A2197" s="24">
        <v>583.48</v>
      </c>
      <c r="J2197" s="25">
        <v>583.48</v>
      </c>
      <c r="K2197" s="26">
        <v>0.69116767939622181</v>
      </c>
      <c r="N2197" s="13"/>
      <c r="O2197" s="12"/>
    </row>
    <row r="2198" spans="1:15" x14ac:dyDescent="0.3">
      <c r="A2198" s="24">
        <v>1076.2470000000001</v>
      </c>
      <c r="J2198" s="25">
        <v>1076.2470000000001</v>
      </c>
      <c r="K2198" s="26">
        <v>1.7018362786906791</v>
      </c>
      <c r="N2198" s="13"/>
      <c r="O2198" s="12"/>
    </row>
    <row r="2199" spans="1:15" x14ac:dyDescent="0.3">
      <c r="A2199" s="24">
        <v>1054.02</v>
      </c>
      <c r="J2199" s="25">
        <v>1054.02</v>
      </c>
      <c r="K2199" s="26">
        <v>1.6562485446165265</v>
      </c>
      <c r="N2199" s="13"/>
      <c r="O2199" s="12"/>
    </row>
    <row r="2200" spans="1:15" x14ac:dyDescent="0.3">
      <c r="A2200" s="24">
        <v>985.68000000000006</v>
      </c>
      <c r="J2200" s="25">
        <v>985.68000000000006</v>
      </c>
      <c r="K2200" s="26">
        <v>1.5160827216702188</v>
      </c>
      <c r="N2200" s="13"/>
      <c r="O2200" s="12"/>
    </row>
    <row r="2201" spans="1:15" x14ac:dyDescent="0.3">
      <c r="A2201" s="24">
        <v>788.40000000000009</v>
      </c>
      <c r="J2201" s="25">
        <v>788.40000000000009</v>
      </c>
      <c r="K2201" s="26">
        <v>1.1114600475284633</v>
      </c>
      <c r="N2201" s="13"/>
      <c r="O2201" s="12"/>
    </row>
    <row r="2202" spans="1:15" x14ac:dyDescent="0.3">
      <c r="A2202" s="24">
        <v>1751.625</v>
      </c>
      <c r="J2202" s="25">
        <v>1751.625</v>
      </c>
      <c r="K2202" s="26">
        <v>3.0870413294637458</v>
      </c>
      <c r="N2202" s="13"/>
      <c r="O2202" s="12"/>
    </row>
    <row r="2203" spans="1:15" x14ac:dyDescent="0.3">
      <c r="A2203" s="24">
        <v>1053.1894</v>
      </c>
      <c r="J2203" s="25">
        <v>1053.1894</v>
      </c>
      <c r="K2203" s="26">
        <v>1.6545449781468278</v>
      </c>
      <c r="N2203" s="13"/>
      <c r="O2203" s="12"/>
    </row>
    <row r="2204" spans="1:15" x14ac:dyDescent="0.3">
      <c r="A2204" s="24">
        <v>452.55444</v>
      </c>
      <c r="J2204" s="25">
        <v>452.55444</v>
      </c>
      <c r="K2204" s="26">
        <v>0.4226384306091836</v>
      </c>
      <c r="N2204" s="13"/>
      <c r="O2204" s="12"/>
    </row>
    <row r="2205" spans="1:15" x14ac:dyDescent="0.3">
      <c r="A2205" s="24">
        <v>1611.0000000000005</v>
      </c>
      <c r="J2205" s="25">
        <v>1611.0000000000005</v>
      </c>
      <c r="K2205" s="26">
        <v>2.7986184606925364</v>
      </c>
      <c r="N2205" s="13"/>
      <c r="O2205" s="12"/>
    </row>
    <row r="2206" spans="1:15" x14ac:dyDescent="0.3">
      <c r="A2206" s="24">
        <v>565.11000000000013</v>
      </c>
      <c r="J2206" s="25">
        <v>565.11000000000013</v>
      </c>
      <c r="K2206" s="26">
        <v>0.65349067957878459</v>
      </c>
      <c r="N2206" s="13"/>
      <c r="O2206" s="12"/>
    </row>
    <row r="2207" spans="1:15" x14ac:dyDescent="0.3">
      <c r="A2207" s="24">
        <v>1363.9050000000002</v>
      </c>
      <c r="J2207" s="25">
        <v>1363.9050000000002</v>
      </c>
      <c r="K2207" s="26">
        <v>2.2918248695172667</v>
      </c>
      <c r="N2207" s="13"/>
      <c r="O2207" s="12"/>
    </row>
    <row r="2208" spans="1:15" x14ac:dyDescent="0.3">
      <c r="A2208" s="24">
        <v>666.83999999999992</v>
      </c>
      <c r="J2208" s="25">
        <v>666.83999999999992</v>
      </c>
      <c r="K2208" s="26">
        <v>0.86213962848612802</v>
      </c>
      <c r="N2208" s="13"/>
      <c r="O2208" s="12"/>
    </row>
    <row r="2209" spans="1:15" x14ac:dyDescent="0.3">
      <c r="A2209" s="24">
        <v>1198.32</v>
      </c>
      <c r="J2209" s="25">
        <v>1198.32</v>
      </c>
      <c r="K2209" s="26">
        <v>1.9522088643582911</v>
      </c>
      <c r="N2209" s="13"/>
      <c r="O2209" s="12"/>
    </row>
    <row r="2210" spans="1:15" x14ac:dyDescent="0.3">
      <c r="A2210" s="24">
        <v>739.43999999999994</v>
      </c>
      <c r="J2210" s="25">
        <v>739.43999999999994</v>
      </c>
      <c r="K2210" s="26">
        <v>1.0110427415370784</v>
      </c>
      <c r="N2210" s="13"/>
      <c r="O2210" s="12"/>
    </row>
    <row r="2211" spans="1:15" x14ac:dyDescent="0.3">
      <c r="A2211" s="24">
        <v>276.10199999999998</v>
      </c>
      <c r="J2211" s="25">
        <v>276.10199999999998</v>
      </c>
      <c r="K2211" s="26">
        <v>6.0733229211993318E-2</v>
      </c>
      <c r="N2211" s="13"/>
      <c r="O2211" s="12"/>
    </row>
    <row r="2212" spans="1:15" x14ac:dyDescent="0.3">
      <c r="A2212" s="24">
        <v>1049.616</v>
      </c>
      <c r="J2212" s="25">
        <v>1049.616</v>
      </c>
      <c r="K2212" s="26">
        <v>1.6472159094942622</v>
      </c>
      <c r="N2212" s="13"/>
      <c r="O2212" s="12"/>
    </row>
    <row r="2213" spans="1:15" x14ac:dyDescent="0.3">
      <c r="A2213" s="24">
        <v>666.72</v>
      </c>
      <c r="J2213" s="25">
        <v>666.72</v>
      </c>
      <c r="K2213" s="26">
        <v>0.86189350763811012</v>
      </c>
      <c r="N2213" s="13"/>
      <c r="O2213" s="12"/>
    </row>
    <row r="2214" spans="1:15" x14ac:dyDescent="0.3">
      <c r="A2214" s="24">
        <v>760.38</v>
      </c>
      <c r="J2214" s="25">
        <v>760.38</v>
      </c>
      <c r="K2214" s="26">
        <v>1.0539908295162366</v>
      </c>
      <c r="N2214" s="13"/>
      <c r="O2214" s="12"/>
    </row>
    <row r="2215" spans="1:15" x14ac:dyDescent="0.3">
      <c r="A2215" s="24">
        <v>589.41</v>
      </c>
      <c r="J2215" s="25">
        <v>589.41</v>
      </c>
      <c r="K2215" s="26">
        <v>0.70333015130244936</v>
      </c>
      <c r="N2215" s="13"/>
      <c r="O2215" s="12"/>
    </row>
    <row r="2216" spans="1:15" x14ac:dyDescent="0.3">
      <c r="A2216" s="24">
        <v>513.80999999999995</v>
      </c>
      <c r="J2216" s="25">
        <v>513.80999999999995</v>
      </c>
      <c r="K2216" s="26">
        <v>0.54827401705104661</v>
      </c>
      <c r="N2216" s="13"/>
      <c r="O2216" s="12"/>
    </row>
    <row r="2217" spans="1:15" x14ac:dyDescent="0.3">
      <c r="A2217" s="24">
        <v>821.94</v>
      </c>
      <c r="J2217" s="25">
        <v>821.94</v>
      </c>
      <c r="K2217" s="26">
        <v>1.180250824549522</v>
      </c>
      <c r="N2217" s="13"/>
      <c r="O2217" s="12"/>
    </row>
    <row r="2218" spans="1:15" x14ac:dyDescent="0.3">
      <c r="A2218" s="24">
        <v>318.67500000000001</v>
      </c>
      <c r="J2218" s="25">
        <v>318.67500000000001</v>
      </c>
      <c r="K2218" s="26">
        <v>0.14805075306761467</v>
      </c>
      <c r="N2218" s="13"/>
      <c r="O2218" s="12"/>
    </row>
    <row r="2219" spans="1:15" x14ac:dyDescent="0.3">
      <c r="A2219" s="24">
        <v>358.02</v>
      </c>
      <c r="J2219" s="25">
        <v>358.02</v>
      </c>
      <c r="K2219" s="26">
        <v>0.22874762611154897</v>
      </c>
      <c r="N2219" s="13"/>
      <c r="O2219" s="12"/>
    </row>
    <row r="2220" spans="1:15" x14ac:dyDescent="0.3">
      <c r="A2220" s="24">
        <v>537.54399999999998</v>
      </c>
      <c r="J2220" s="25">
        <v>537.54399999999998</v>
      </c>
      <c r="K2220" s="26">
        <v>0.59695261877489314</v>
      </c>
      <c r="N2220" s="13"/>
      <c r="O2220" s="12"/>
    </row>
    <row r="2221" spans="1:15" x14ac:dyDescent="0.3">
      <c r="A2221" s="24">
        <v>1616.0625</v>
      </c>
      <c r="J2221" s="25">
        <v>1616.0625</v>
      </c>
      <c r="K2221" s="26">
        <v>2.8090016839682992</v>
      </c>
      <c r="N2221" s="13"/>
      <c r="O2221" s="12"/>
    </row>
    <row r="2222" spans="1:15" x14ac:dyDescent="0.3">
      <c r="A2222" s="24">
        <v>393.54</v>
      </c>
      <c r="J2222" s="25">
        <v>393.54</v>
      </c>
      <c r="K2222" s="26">
        <v>0.30159939712490652</v>
      </c>
      <c r="N2222" s="13"/>
      <c r="O2222" s="12"/>
    </row>
    <row r="2223" spans="1:15" x14ac:dyDescent="0.3">
      <c r="A2223" s="24">
        <v>527.01</v>
      </c>
      <c r="J2223" s="25">
        <v>527.01</v>
      </c>
      <c r="K2223" s="26">
        <v>0.57534731033303765</v>
      </c>
      <c r="N2223" s="13"/>
      <c r="O2223" s="12"/>
    </row>
    <row r="2224" spans="1:15" x14ac:dyDescent="0.3">
      <c r="A2224" s="24">
        <v>867.95999999999992</v>
      </c>
      <c r="J2224" s="25">
        <v>867.95999999999992</v>
      </c>
      <c r="K2224" s="26">
        <v>1.2746381697644629</v>
      </c>
      <c r="N2224" s="13"/>
      <c r="O2224" s="12"/>
    </row>
    <row r="2225" spans="1:15" x14ac:dyDescent="0.3">
      <c r="A2225" s="24">
        <v>1497.8999999999999</v>
      </c>
      <c r="J2225" s="25">
        <v>1497.8999999999999</v>
      </c>
      <c r="K2225" s="26">
        <v>2.5666495614354763</v>
      </c>
      <c r="N2225" s="13"/>
      <c r="O2225" s="12"/>
    </row>
    <row r="2226" spans="1:15" x14ac:dyDescent="0.3">
      <c r="A2226" s="24">
        <v>2068.335</v>
      </c>
      <c r="J2226" s="25">
        <v>2068.335</v>
      </c>
      <c r="K2226" s="26">
        <v>3.7366157775955151</v>
      </c>
      <c r="N2226" s="13"/>
      <c r="O2226" s="12"/>
    </row>
    <row r="2227" spans="1:15" x14ac:dyDescent="0.3">
      <c r="A2227" s="24">
        <v>690.48</v>
      </c>
      <c r="J2227" s="25">
        <v>690.48</v>
      </c>
      <c r="K2227" s="26">
        <v>0.91062543554569386</v>
      </c>
      <c r="N2227" s="13"/>
      <c r="O2227" s="12"/>
    </row>
    <row r="2228" spans="1:15" x14ac:dyDescent="0.3">
      <c r="A2228" s="24">
        <v>433.97999999999996</v>
      </c>
      <c r="J2228" s="25">
        <v>433.97999999999996</v>
      </c>
      <c r="K2228" s="26">
        <v>0.38454212290700596</v>
      </c>
      <c r="N2228" s="13"/>
      <c r="O2228" s="12"/>
    </row>
    <row r="2229" spans="1:15" x14ac:dyDescent="0.3">
      <c r="A2229" s="24">
        <v>1128.72</v>
      </c>
      <c r="J2229" s="25">
        <v>1128.72</v>
      </c>
      <c r="K2229" s="26">
        <v>1.8094587725077935</v>
      </c>
      <c r="N2229" s="13"/>
      <c r="O2229" s="12"/>
    </row>
    <row r="2230" spans="1:15" x14ac:dyDescent="0.3">
      <c r="A2230" s="24">
        <v>1979.89</v>
      </c>
      <c r="J2230" s="25">
        <v>1979.89</v>
      </c>
      <c r="K2230" s="26">
        <v>3.555214457570842</v>
      </c>
      <c r="N2230" s="13"/>
      <c r="O2230" s="12"/>
    </row>
    <row r="2231" spans="1:15" x14ac:dyDescent="0.3">
      <c r="A2231" s="24">
        <v>1955.1240000000003</v>
      </c>
      <c r="J2231" s="25">
        <v>1955.1240000000003</v>
      </c>
      <c r="K2231" s="26">
        <v>3.50441921655404</v>
      </c>
      <c r="N2231" s="13"/>
      <c r="O2231" s="12"/>
    </row>
    <row r="2232" spans="1:15" x14ac:dyDescent="0.3">
      <c r="A2232" s="24">
        <v>590.93999999999994</v>
      </c>
      <c r="J2232" s="25">
        <v>590.93999999999994</v>
      </c>
      <c r="K2232" s="26">
        <v>0.70646819211468015</v>
      </c>
      <c r="N2232" s="13"/>
      <c r="O2232" s="12"/>
    </row>
    <row r="2233" spans="1:15" x14ac:dyDescent="0.3">
      <c r="A2233" s="24">
        <v>1184.3909999999996</v>
      </c>
      <c r="J2233" s="25">
        <v>1184.3909999999996</v>
      </c>
      <c r="K2233" s="26">
        <v>1.9236403869245895</v>
      </c>
      <c r="N2233" s="13"/>
      <c r="O2233" s="12"/>
    </row>
    <row r="2234" spans="1:15" x14ac:dyDescent="0.3">
      <c r="A2234" s="24">
        <v>1743.96</v>
      </c>
      <c r="J2234" s="25">
        <v>1743.96</v>
      </c>
      <c r="K2234" s="26">
        <v>3.0713203602965899</v>
      </c>
      <c r="N2234" s="13"/>
      <c r="O2234" s="12"/>
    </row>
    <row r="2235" spans="1:15" x14ac:dyDescent="0.3">
      <c r="A2235" s="24">
        <v>793.58789999999999</v>
      </c>
      <c r="J2235" s="25">
        <v>793.58789999999999</v>
      </c>
      <c r="K2235" s="26">
        <v>1.1221004670904056</v>
      </c>
      <c r="N2235" s="13"/>
      <c r="O2235" s="12"/>
    </row>
    <row r="2236" spans="1:15" x14ac:dyDescent="0.3">
      <c r="A2236" s="24">
        <v>1487.7239999999997</v>
      </c>
      <c r="J2236" s="25">
        <v>1487.7239999999997</v>
      </c>
      <c r="K2236" s="26">
        <v>2.5457785135235413</v>
      </c>
      <c r="N2236" s="13"/>
      <c r="O2236" s="12"/>
    </row>
    <row r="2237" spans="1:15" x14ac:dyDescent="0.3">
      <c r="A2237" s="24">
        <v>587.69999999999993</v>
      </c>
      <c r="J2237" s="25">
        <v>587.69999999999993</v>
      </c>
      <c r="K2237" s="26">
        <v>0.69982292921819145</v>
      </c>
      <c r="N2237" s="13"/>
      <c r="O2237" s="12"/>
    </row>
    <row r="2238" spans="1:15" x14ac:dyDescent="0.3">
      <c r="A2238" s="24">
        <v>1134.9000000000001</v>
      </c>
      <c r="J2238" s="25">
        <v>1134.9000000000001</v>
      </c>
      <c r="K2238" s="26">
        <v>1.8221339961807257</v>
      </c>
      <c r="N2238" s="13"/>
      <c r="O2238" s="12"/>
    </row>
    <row r="2239" spans="1:15" x14ac:dyDescent="0.3">
      <c r="A2239" s="24">
        <v>566.61</v>
      </c>
      <c r="J2239" s="25">
        <v>566.61</v>
      </c>
      <c r="K2239" s="26">
        <v>0.65656719017901055</v>
      </c>
      <c r="N2239" s="13"/>
      <c r="O2239" s="12"/>
    </row>
    <row r="2240" spans="1:15" x14ac:dyDescent="0.3">
      <c r="A2240" s="24">
        <v>1285.4399999999998</v>
      </c>
      <c r="J2240" s="25">
        <v>1285.4399999999998</v>
      </c>
      <c r="K2240" s="26">
        <v>2.1308926000194313</v>
      </c>
      <c r="N2240" s="13"/>
      <c r="O2240" s="12"/>
    </row>
    <row r="2241" spans="1:15" x14ac:dyDescent="0.3">
      <c r="A2241" s="24">
        <v>899.55</v>
      </c>
      <c r="J2241" s="25">
        <v>899.55</v>
      </c>
      <c r="K2241" s="26">
        <v>1.3394294830052278</v>
      </c>
      <c r="N2241" s="13"/>
      <c r="O2241" s="12"/>
    </row>
    <row r="2242" spans="1:15" x14ac:dyDescent="0.3">
      <c r="A2242" s="24">
        <v>1117.701</v>
      </c>
      <c r="J2242" s="25">
        <v>1117.701</v>
      </c>
      <c r="K2242" s="26">
        <v>1.7868587256385315</v>
      </c>
      <c r="N2242" s="13"/>
      <c r="O2242" s="12"/>
    </row>
    <row r="2243" spans="1:15" x14ac:dyDescent="0.3">
      <c r="A2243" s="24">
        <v>1345.3289999999997</v>
      </c>
      <c r="J2243" s="25">
        <v>1345.3289999999997</v>
      </c>
      <c r="K2243" s="26">
        <v>2.2537253622440638</v>
      </c>
      <c r="N2243" s="13"/>
      <c r="O2243" s="12"/>
    </row>
    <row r="2244" spans="1:15" x14ac:dyDescent="0.3">
      <c r="A2244" s="24">
        <v>874.96200000000022</v>
      </c>
      <c r="J2244" s="25">
        <v>874.96200000000022</v>
      </c>
      <c r="K2244" s="26">
        <v>1.2889993212463198</v>
      </c>
      <c r="N2244" s="13"/>
      <c r="O2244" s="12"/>
    </row>
    <row r="2245" spans="1:15" x14ac:dyDescent="0.3">
      <c r="A2245" s="24">
        <v>1242.8999999999999</v>
      </c>
      <c r="J2245" s="25">
        <v>1242.8999999999999</v>
      </c>
      <c r="K2245" s="26">
        <v>2.0436427593970148</v>
      </c>
      <c r="N2245" s="13"/>
      <c r="O2245" s="12"/>
    </row>
    <row r="2246" spans="1:15" x14ac:dyDescent="0.3">
      <c r="A2246" s="24">
        <v>1838.0999999999997</v>
      </c>
      <c r="J2246" s="25">
        <v>1838.0999999999997</v>
      </c>
      <c r="K2246" s="26">
        <v>3.2644021655667883</v>
      </c>
      <c r="N2246" s="13"/>
      <c r="O2246" s="12"/>
    </row>
    <row r="2247" spans="1:15" x14ac:dyDescent="0.3">
      <c r="A2247" s="24">
        <v>1436.5211999999999</v>
      </c>
      <c r="J2247" s="25">
        <v>1436.5211999999999</v>
      </c>
      <c r="K2247" s="26">
        <v>2.4407612088826989</v>
      </c>
      <c r="N2247" s="13"/>
      <c r="O2247" s="12"/>
    </row>
    <row r="2248" spans="1:15" x14ac:dyDescent="0.3">
      <c r="A2248" s="24">
        <v>1272.48</v>
      </c>
      <c r="J2248" s="25">
        <v>1272.48</v>
      </c>
      <c r="K2248" s="26">
        <v>2.1043115484334769</v>
      </c>
      <c r="N2248" s="13"/>
      <c r="O2248" s="12"/>
    </row>
    <row r="2249" spans="1:15" x14ac:dyDescent="0.3">
      <c r="A2249" s="24">
        <v>1000.2599999999999</v>
      </c>
      <c r="J2249" s="25">
        <v>1000.2599999999999</v>
      </c>
      <c r="K2249" s="26">
        <v>1.5459864047044174</v>
      </c>
      <c r="N2249" s="13"/>
      <c r="O2249" s="12"/>
    </row>
    <row r="2250" spans="1:15" x14ac:dyDescent="0.3">
      <c r="A2250" s="24">
        <v>464</v>
      </c>
      <c r="J2250" s="25">
        <v>464</v>
      </c>
      <c r="K2250" s="26">
        <v>0.44611335505286726</v>
      </c>
      <c r="N2250" s="13"/>
      <c r="O2250" s="12"/>
    </row>
    <row r="2251" spans="1:15" x14ac:dyDescent="0.3">
      <c r="A2251" s="24">
        <v>738.2879999999999</v>
      </c>
      <c r="J2251" s="25">
        <v>738.2879999999999</v>
      </c>
      <c r="K2251" s="26">
        <v>1.0086799813961045</v>
      </c>
      <c r="N2251" s="13"/>
      <c r="O2251" s="12"/>
    </row>
    <row r="2252" spans="1:15" x14ac:dyDescent="0.3">
      <c r="A2252" s="24">
        <v>972.56700000000001</v>
      </c>
      <c r="J2252" s="25">
        <v>972.56700000000001</v>
      </c>
      <c r="K2252" s="26">
        <v>1.4891878660030411</v>
      </c>
      <c r="N2252" s="13"/>
      <c r="O2252" s="12"/>
    </row>
    <row r="2253" spans="1:15" x14ac:dyDescent="0.3">
      <c r="A2253" s="24">
        <v>607.9</v>
      </c>
      <c r="J2253" s="25">
        <v>607.9</v>
      </c>
      <c r="K2253" s="26">
        <v>0.74125327196790491</v>
      </c>
      <c r="N2253" s="13"/>
      <c r="O2253" s="12"/>
    </row>
    <row r="2254" spans="1:15" x14ac:dyDescent="0.3">
      <c r="A2254" s="24">
        <v>869.09999999999991</v>
      </c>
      <c r="J2254" s="25">
        <v>869.09999999999991</v>
      </c>
      <c r="K2254" s="26">
        <v>1.276976317820635</v>
      </c>
      <c r="N2254" s="13"/>
      <c r="O2254" s="12"/>
    </row>
    <row r="2255" spans="1:15" x14ac:dyDescent="0.3">
      <c r="A2255" s="24">
        <v>398.88</v>
      </c>
      <c r="J2255" s="25">
        <v>398.88</v>
      </c>
      <c r="K2255" s="26">
        <v>0.31255177486171193</v>
      </c>
      <c r="N2255" s="13"/>
      <c r="O2255" s="12"/>
    </row>
    <row r="2256" spans="1:15" x14ac:dyDescent="0.3">
      <c r="A2256" s="24">
        <v>290.7</v>
      </c>
      <c r="J2256" s="25">
        <v>290.7</v>
      </c>
      <c r="K2256" s="26">
        <v>9.0673830373395159E-2</v>
      </c>
      <c r="N2256" s="13"/>
      <c r="O2256" s="12"/>
    </row>
    <row r="2257" spans="1:15" x14ac:dyDescent="0.3">
      <c r="A2257" s="24">
        <v>1006.5896999999998</v>
      </c>
      <c r="J2257" s="25">
        <v>1006.5896999999998</v>
      </c>
      <c r="K2257" s="26">
        <v>1.558968664135252</v>
      </c>
      <c r="N2257" s="13"/>
      <c r="O2257" s="12"/>
    </row>
    <row r="2258" spans="1:15" x14ac:dyDescent="0.3">
      <c r="A2258" s="24">
        <v>660.31200000000013</v>
      </c>
      <c r="J2258" s="25">
        <v>660.31200000000013</v>
      </c>
      <c r="K2258" s="26">
        <v>0.84875065435394381</v>
      </c>
      <c r="N2258" s="13"/>
      <c r="O2258" s="12"/>
    </row>
    <row r="2259" spans="1:15" x14ac:dyDescent="0.3">
      <c r="A2259" s="24">
        <v>1415.76</v>
      </c>
      <c r="J2259" s="25">
        <v>1415.76</v>
      </c>
      <c r="K2259" s="26">
        <v>2.3981798409670874</v>
      </c>
      <c r="N2259" s="13"/>
      <c r="O2259" s="12"/>
    </row>
    <row r="2260" spans="1:15" x14ac:dyDescent="0.3">
      <c r="A2260" s="24">
        <v>1325.76</v>
      </c>
      <c r="J2260" s="25">
        <v>1325.76</v>
      </c>
      <c r="K2260" s="26">
        <v>2.2135892049535131</v>
      </c>
      <c r="N2260" s="13"/>
      <c r="O2260" s="12"/>
    </row>
    <row r="2261" spans="1:15" x14ac:dyDescent="0.3">
      <c r="A2261" s="24">
        <v>1140.3000000000002</v>
      </c>
      <c r="J2261" s="25">
        <v>1140.3000000000002</v>
      </c>
      <c r="K2261" s="26">
        <v>1.8332094343415404</v>
      </c>
      <c r="N2261" s="13"/>
      <c r="O2261" s="12"/>
    </row>
    <row r="2262" spans="1:15" x14ac:dyDescent="0.3">
      <c r="A2262" s="24">
        <v>825.1</v>
      </c>
      <c r="J2262" s="25">
        <v>825.1</v>
      </c>
      <c r="K2262" s="26">
        <v>1.186732006880665</v>
      </c>
      <c r="N2262" s="13"/>
      <c r="O2262" s="12"/>
    </row>
    <row r="2263" spans="1:15" x14ac:dyDescent="0.3">
      <c r="A2263" s="24">
        <v>972.81047999999987</v>
      </c>
      <c r="J2263" s="25">
        <v>972.81047999999987</v>
      </c>
      <c r="K2263" s="26">
        <v>1.4896872452036694</v>
      </c>
      <c r="N2263" s="13"/>
      <c r="O2263" s="12"/>
    </row>
    <row r="2264" spans="1:15" x14ac:dyDescent="0.3">
      <c r="A2264" s="24">
        <v>723.72</v>
      </c>
      <c r="J2264" s="25">
        <v>723.72</v>
      </c>
      <c r="K2264" s="26">
        <v>0.97880091044670747</v>
      </c>
      <c r="N2264" s="13"/>
      <c r="O2264" s="12"/>
    </row>
    <row r="2265" spans="1:15" x14ac:dyDescent="0.3">
      <c r="A2265" s="24">
        <v>879.60000000000014</v>
      </c>
      <c r="J2265" s="25">
        <v>879.60000000000014</v>
      </c>
      <c r="K2265" s="26">
        <v>1.2985118920222192</v>
      </c>
      <c r="N2265" s="13"/>
      <c r="O2265" s="12"/>
    </row>
    <row r="2266" spans="1:15" x14ac:dyDescent="0.3">
      <c r="A2266" s="24">
        <v>1281.7499999999998</v>
      </c>
      <c r="J2266" s="25">
        <v>1281.7499999999998</v>
      </c>
      <c r="K2266" s="26">
        <v>2.1233243839428746</v>
      </c>
      <c r="N2266" s="13"/>
      <c r="O2266" s="12"/>
    </row>
    <row r="2267" spans="1:15" x14ac:dyDescent="0.3">
      <c r="A2267" s="24">
        <v>2275.5</v>
      </c>
      <c r="J2267" s="25">
        <v>2275.5</v>
      </c>
      <c r="K2267" s="26">
        <v>4.1615126565927616</v>
      </c>
      <c r="N2267" s="13"/>
      <c r="O2267" s="12"/>
    </row>
    <row r="2268" spans="1:15" x14ac:dyDescent="0.3">
      <c r="A2268" s="24">
        <v>674.05799999999999</v>
      </c>
      <c r="J2268" s="25">
        <v>674.05799999999999</v>
      </c>
      <c r="K2268" s="26">
        <v>0.87694379749441687</v>
      </c>
      <c r="N2268" s="13"/>
      <c r="O2268" s="12"/>
    </row>
    <row r="2269" spans="1:15" x14ac:dyDescent="0.3">
      <c r="A2269" s="24">
        <v>782.94</v>
      </c>
      <c r="J2269" s="25">
        <v>782.94</v>
      </c>
      <c r="K2269" s="26">
        <v>1.1002615489436398</v>
      </c>
      <c r="N2269" s="13"/>
      <c r="O2269" s="12"/>
    </row>
    <row r="2270" spans="1:15" x14ac:dyDescent="0.3">
      <c r="A2270" s="24">
        <v>1839.18</v>
      </c>
      <c r="J2270" s="25">
        <v>1839.18</v>
      </c>
      <c r="K2270" s="26">
        <v>3.2666172531989521</v>
      </c>
      <c r="N2270" s="13"/>
      <c r="O2270" s="12"/>
    </row>
    <row r="2271" spans="1:15" x14ac:dyDescent="0.3">
      <c r="A2271" s="24">
        <v>1272.48</v>
      </c>
      <c r="J2271" s="25">
        <v>1272.48</v>
      </c>
      <c r="K2271" s="26">
        <v>2.1043115484334769</v>
      </c>
      <c r="N2271" s="13"/>
      <c r="O2271" s="12"/>
    </row>
    <row r="2272" spans="1:15" x14ac:dyDescent="0.3">
      <c r="A2272" s="24">
        <v>807.08400000000029</v>
      </c>
      <c r="J2272" s="25">
        <v>807.08400000000029</v>
      </c>
      <c r="K2272" s="26">
        <v>1.1497810635648817</v>
      </c>
      <c r="N2272" s="13"/>
      <c r="O2272" s="12"/>
    </row>
    <row r="2273" spans="1:15" x14ac:dyDescent="0.3">
      <c r="A2273" s="24">
        <v>902.71199999999999</v>
      </c>
      <c r="J2273" s="25">
        <v>902.71199999999999</v>
      </c>
      <c r="K2273" s="26">
        <v>1.3459147673505047</v>
      </c>
      <c r="N2273" s="13"/>
      <c r="O2273" s="12"/>
    </row>
    <row r="2274" spans="1:15" x14ac:dyDescent="0.3">
      <c r="A2274" s="24">
        <v>1272.5999999999999</v>
      </c>
      <c r="J2274" s="25">
        <v>1272.5999999999999</v>
      </c>
      <c r="K2274" s="26">
        <v>2.1045576692814945</v>
      </c>
      <c r="N2274" s="13"/>
      <c r="O2274" s="12"/>
    </row>
    <row r="2275" spans="1:15" x14ac:dyDescent="0.3">
      <c r="A2275" s="24">
        <v>891.90000000000009</v>
      </c>
      <c r="J2275" s="25">
        <v>891.90000000000009</v>
      </c>
      <c r="K2275" s="26">
        <v>1.3237392789440743</v>
      </c>
      <c r="N2275" s="13"/>
      <c r="O2275" s="12"/>
    </row>
    <row r="2276" spans="1:15" x14ac:dyDescent="0.3">
      <c r="A2276" s="24">
        <v>849.8</v>
      </c>
      <c r="J2276" s="25">
        <v>849.8</v>
      </c>
      <c r="K2276" s="26">
        <v>1.2373918814310574</v>
      </c>
      <c r="N2276" s="13"/>
      <c r="O2276" s="12"/>
    </row>
    <row r="2277" spans="1:15" x14ac:dyDescent="0.3">
      <c r="A2277" s="24">
        <v>994.49999999999989</v>
      </c>
      <c r="J2277" s="25">
        <v>994.49999999999989</v>
      </c>
      <c r="K2277" s="26">
        <v>1.5341726039995487</v>
      </c>
      <c r="N2277" s="13"/>
      <c r="O2277" s="12"/>
    </row>
    <row r="2278" spans="1:15" x14ac:dyDescent="0.3">
      <c r="A2278" s="24">
        <v>1590.6599999999999</v>
      </c>
      <c r="J2278" s="25">
        <v>1590.6599999999999</v>
      </c>
      <c r="K2278" s="26">
        <v>2.7569009769534674</v>
      </c>
      <c r="N2278" s="13"/>
      <c r="O2278" s="12"/>
    </row>
    <row r="2279" spans="1:15" x14ac:dyDescent="0.3">
      <c r="A2279" s="24">
        <v>805.50000000000023</v>
      </c>
      <c r="J2279" s="25">
        <v>805.50000000000023</v>
      </c>
      <c r="K2279" s="26">
        <v>1.1465322683710428</v>
      </c>
      <c r="N2279" s="13"/>
      <c r="O2279" s="12"/>
    </row>
    <row r="2280" spans="1:15" x14ac:dyDescent="0.3">
      <c r="A2280" s="24">
        <v>898.38</v>
      </c>
      <c r="J2280" s="25">
        <v>898.38</v>
      </c>
      <c r="K2280" s="26">
        <v>1.3370298047370512</v>
      </c>
      <c r="N2280" s="13"/>
      <c r="O2280" s="12"/>
    </row>
    <row r="2281" spans="1:15" x14ac:dyDescent="0.3">
      <c r="A2281" s="24">
        <v>479.98400000000004</v>
      </c>
      <c r="J2281" s="25">
        <v>479.98400000000004</v>
      </c>
      <c r="K2281" s="26">
        <v>0.47889665200887821</v>
      </c>
      <c r="N2281" s="13"/>
      <c r="O2281" s="12"/>
    </row>
    <row r="2282" spans="1:15" x14ac:dyDescent="0.3">
      <c r="A2282" s="24">
        <v>683.06400000000008</v>
      </c>
      <c r="J2282" s="25">
        <v>683.06400000000008</v>
      </c>
      <c r="K2282" s="26">
        <v>0.89541516713817537</v>
      </c>
      <c r="N2282" s="13"/>
      <c r="O2282" s="12"/>
    </row>
    <row r="2283" spans="1:15" x14ac:dyDescent="0.3">
      <c r="A2283" s="24">
        <v>1593.375</v>
      </c>
      <c r="J2283" s="25">
        <v>1593.375</v>
      </c>
      <c r="K2283" s="26">
        <v>2.7624694611398772</v>
      </c>
      <c r="N2283" s="13"/>
      <c r="O2283" s="12"/>
    </row>
    <row r="2284" spans="1:15" x14ac:dyDescent="0.3">
      <c r="A2284" s="24">
        <v>1275.1199999999999</v>
      </c>
      <c r="J2284" s="25">
        <v>1275.1199999999999</v>
      </c>
      <c r="K2284" s="26">
        <v>2.1097262070898748</v>
      </c>
      <c r="N2284" s="13"/>
      <c r="O2284" s="12"/>
    </row>
    <row r="2285" spans="1:15" x14ac:dyDescent="0.3">
      <c r="A2285" s="24">
        <v>447.55199999999996</v>
      </c>
      <c r="J2285" s="25">
        <v>447.55199999999996</v>
      </c>
      <c r="K2285" s="26">
        <v>0.41237839081785305</v>
      </c>
      <c r="N2285" s="13"/>
      <c r="O2285" s="12"/>
    </row>
    <row r="2286" spans="1:15" x14ac:dyDescent="0.3">
      <c r="A2286" s="24">
        <v>1102.5359999999998</v>
      </c>
      <c r="J2286" s="25">
        <v>1102.5359999999998</v>
      </c>
      <c r="K2286" s="26">
        <v>1.7557552034702437</v>
      </c>
      <c r="N2286" s="13"/>
      <c r="O2286" s="12"/>
    </row>
    <row r="2287" spans="1:15" x14ac:dyDescent="0.3">
      <c r="A2287" s="24">
        <v>591.94799999999987</v>
      </c>
      <c r="J2287" s="25">
        <v>591.94799999999987</v>
      </c>
      <c r="K2287" s="26">
        <v>0.70853560723803199</v>
      </c>
      <c r="N2287" s="13"/>
      <c r="O2287" s="12"/>
    </row>
    <row r="2288" spans="1:15" x14ac:dyDescent="0.3">
      <c r="A2288" s="24">
        <v>496.58399999999995</v>
      </c>
      <c r="J2288" s="25">
        <v>496.58399999999995</v>
      </c>
      <c r="K2288" s="26">
        <v>0.51294336931804851</v>
      </c>
      <c r="N2288" s="13"/>
      <c r="O2288" s="12"/>
    </row>
    <row r="2289" spans="1:15" x14ac:dyDescent="0.3">
      <c r="A2289" s="24">
        <v>896.88599999999985</v>
      </c>
      <c r="J2289" s="25">
        <v>896.88599999999985</v>
      </c>
      <c r="K2289" s="26">
        <v>1.3339656001792255</v>
      </c>
      <c r="N2289" s="13"/>
      <c r="O2289" s="12"/>
    </row>
    <row r="2290" spans="1:15" x14ac:dyDescent="0.3">
      <c r="A2290" s="24">
        <v>2003.9200000000003</v>
      </c>
      <c r="J2290" s="25">
        <v>2003.9200000000003</v>
      </c>
      <c r="K2290" s="26">
        <v>3.6045001573864668</v>
      </c>
      <c r="N2290" s="13"/>
      <c r="O2290" s="12"/>
    </row>
    <row r="2291" spans="1:15" x14ac:dyDescent="0.3">
      <c r="A2291" s="24">
        <v>1294.8000000000002</v>
      </c>
      <c r="J2291" s="25">
        <v>1294.8000000000002</v>
      </c>
      <c r="K2291" s="26">
        <v>2.1500900261648437</v>
      </c>
      <c r="N2291" s="13"/>
      <c r="O2291" s="12"/>
    </row>
    <row r="2292" spans="1:15" x14ac:dyDescent="0.3">
      <c r="A2292" s="24">
        <v>412.79999999999995</v>
      </c>
      <c r="J2292" s="25">
        <v>412.79999999999995</v>
      </c>
      <c r="K2292" s="26">
        <v>0.34110179323181139</v>
      </c>
      <c r="N2292" s="13"/>
      <c r="O2292" s="12"/>
    </row>
    <row r="2293" spans="1:15" x14ac:dyDescent="0.3">
      <c r="A2293" s="24">
        <v>547.83000000000004</v>
      </c>
      <c r="J2293" s="25">
        <v>547.83000000000004</v>
      </c>
      <c r="K2293" s="26">
        <v>0.61804927746417804</v>
      </c>
      <c r="N2293" s="13"/>
      <c r="O2293" s="12"/>
    </row>
    <row r="2294" spans="1:15" x14ac:dyDescent="0.3">
      <c r="A2294" s="24">
        <v>415.07999999999993</v>
      </c>
      <c r="J2294" s="25">
        <v>415.07999999999993</v>
      </c>
      <c r="K2294" s="26">
        <v>0.34577808934415522</v>
      </c>
      <c r="N2294" s="13"/>
      <c r="O2294" s="12"/>
    </row>
    <row r="2295" spans="1:15" x14ac:dyDescent="0.3">
      <c r="A2295" s="24">
        <v>1008</v>
      </c>
      <c r="J2295" s="25">
        <v>1008</v>
      </c>
      <c r="K2295" s="26">
        <v>1.5618611994015854</v>
      </c>
      <c r="N2295" s="13"/>
      <c r="O2295" s="12"/>
    </row>
    <row r="2296" spans="1:15" x14ac:dyDescent="0.3">
      <c r="A2296" s="24">
        <v>1889.0549999999996</v>
      </c>
      <c r="J2296" s="25">
        <v>1889.0549999999996</v>
      </c>
      <c r="K2296" s="26">
        <v>3.3689112306564737</v>
      </c>
      <c r="N2296" s="13"/>
      <c r="O2296" s="12"/>
    </row>
    <row r="2297" spans="1:15" x14ac:dyDescent="0.3">
      <c r="A2297" s="24">
        <v>701.54000000000008</v>
      </c>
      <c r="J2297" s="25">
        <v>701.54000000000008</v>
      </c>
      <c r="K2297" s="26">
        <v>0.93330957370469547</v>
      </c>
      <c r="N2297" s="13"/>
      <c r="O2297" s="12"/>
    </row>
    <row r="2298" spans="1:15" x14ac:dyDescent="0.3">
      <c r="A2298" s="24">
        <v>883.92</v>
      </c>
      <c r="J2298" s="25">
        <v>883.92</v>
      </c>
      <c r="K2298" s="26">
        <v>1.30737224255087</v>
      </c>
      <c r="N2298" s="13"/>
      <c r="O2298" s="12"/>
    </row>
    <row r="2299" spans="1:15" x14ac:dyDescent="0.3">
      <c r="A2299" s="24">
        <v>1451.4</v>
      </c>
      <c r="J2299" s="25">
        <v>1451.4</v>
      </c>
      <c r="K2299" s="26">
        <v>2.4712777328284634</v>
      </c>
      <c r="N2299" s="13"/>
      <c r="O2299" s="12"/>
    </row>
    <row r="2300" spans="1:15" x14ac:dyDescent="0.3">
      <c r="A2300" s="24">
        <v>1679.6159999999998</v>
      </c>
      <c r="J2300" s="25">
        <v>1679.6159999999998</v>
      </c>
      <c r="K2300" s="26">
        <v>2.9393503615892844</v>
      </c>
      <c r="N2300" s="13"/>
      <c r="O2300" s="12"/>
    </row>
    <row r="2301" spans="1:15" x14ac:dyDescent="0.3">
      <c r="A2301" s="24">
        <v>460.98</v>
      </c>
      <c r="J2301" s="25">
        <v>460.98</v>
      </c>
      <c r="K2301" s="26">
        <v>0.43991931371107845</v>
      </c>
      <c r="N2301" s="13"/>
      <c r="O2301" s="12"/>
    </row>
    <row r="2302" spans="1:15" x14ac:dyDescent="0.3">
      <c r="A2302" s="24">
        <v>1117.92</v>
      </c>
      <c r="J2302" s="25">
        <v>1117.92</v>
      </c>
      <c r="K2302" s="26">
        <v>1.7873078961861646</v>
      </c>
      <c r="N2302" s="13"/>
      <c r="O2302" s="12"/>
    </row>
    <row r="2303" spans="1:15" x14ac:dyDescent="0.3">
      <c r="A2303" s="24">
        <v>485.93999999999994</v>
      </c>
      <c r="J2303" s="25">
        <v>485.93999999999994</v>
      </c>
      <c r="K2303" s="26">
        <v>0.49111245009884302</v>
      </c>
      <c r="N2303" s="13"/>
      <c r="O2303" s="12"/>
    </row>
    <row r="2304" spans="1:15" x14ac:dyDescent="0.3">
      <c r="A2304" s="24">
        <v>1001.7</v>
      </c>
      <c r="J2304" s="25">
        <v>1001.7</v>
      </c>
      <c r="K2304" s="26">
        <v>1.5489398548806352</v>
      </c>
      <c r="N2304" s="13"/>
      <c r="O2304" s="12"/>
    </row>
    <row r="2305" spans="1:15" x14ac:dyDescent="0.3">
      <c r="A2305" s="24">
        <v>675.54</v>
      </c>
      <c r="J2305" s="25">
        <v>675.54</v>
      </c>
      <c r="K2305" s="26">
        <v>0.8799833899674403</v>
      </c>
      <c r="N2305" s="13"/>
      <c r="O2305" s="12"/>
    </row>
    <row r="2306" spans="1:15" x14ac:dyDescent="0.3">
      <c r="A2306" s="24">
        <v>689.13599999999985</v>
      </c>
      <c r="J2306" s="25">
        <v>689.13599999999985</v>
      </c>
      <c r="K2306" s="26">
        <v>0.90786888204789085</v>
      </c>
      <c r="N2306" s="13"/>
      <c r="O2306" s="12"/>
    </row>
    <row r="2307" spans="1:15" x14ac:dyDescent="0.3">
      <c r="A2307" s="24">
        <v>601.29999999999995</v>
      </c>
      <c r="J2307" s="25">
        <v>601.29999999999995</v>
      </c>
      <c r="K2307" s="26">
        <v>0.72771662532690939</v>
      </c>
      <c r="N2307" s="13"/>
      <c r="O2307" s="12"/>
    </row>
    <row r="2308" spans="1:15" x14ac:dyDescent="0.3">
      <c r="A2308" s="24">
        <v>410.88</v>
      </c>
      <c r="J2308" s="25">
        <v>410.88</v>
      </c>
      <c r="K2308" s="26">
        <v>0.33716385966352186</v>
      </c>
      <c r="N2308" s="13"/>
      <c r="O2308" s="12"/>
    </row>
    <row r="2309" spans="1:15" x14ac:dyDescent="0.3">
      <c r="A2309" s="24">
        <v>865.98</v>
      </c>
      <c r="J2309" s="25">
        <v>865.98</v>
      </c>
      <c r="K2309" s="26">
        <v>1.2705771757721647</v>
      </c>
      <c r="N2309" s="13"/>
      <c r="O2309" s="12"/>
    </row>
    <row r="2310" spans="1:15" x14ac:dyDescent="0.3">
      <c r="A2310" s="24">
        <v>1508.2560000000001</v>
      </c>
      <c r="J2310" s="25">
        <v>1508.2560000000001</v>
      </c>
      <c r="K2310" s="26">
        <v>2.5878897906194389</v>
      </c>
      <c r="N2310" s="13"/>
      <c r="O2310" s="12"/>
    </row>
    <row r="2311" spans="1:15" x14ac:dyDescent="0.3">
      <c r="A2311" s="24">
        <v>773.94</v>
      </c>
      <c r="J2311" s="25">
        <v>773.94</v>
      </c>
      <c r="K2311" s="26">
        <v>1.0818024853422823</v>
      </c>
      <c r="N2311" s="13"/>
      <c r="O2311" s="12"/>
    </row>
    <row r="2312" spans="1:15" x14ac:dyDescent="0.3">
      <c r="A2312" s="24">
        <v>397.59999999999997</v>
      </c>
      <c r="J2312" s="25">
        <v>397.59999999999997</v>
      </c>
      <c r="K2312" s="26">
        <v>0.30992648581618548</v>
      </c>
      <c r="N2312" s="13"/>
      <c r="O2312" s="12"/>
    </row>
    <row r="2313" spans="1:15" x14ac:dyDescent="0.3">
      <c r="A2313" s="24">
        <v>1482.84836</v>
      </c>
      <c r="J2313" s="25">
        <v>1482.84836</v>
      </c>
      <c r="K2313" s="26">
        <v>2.5357785414282836</v>
      </c>
      <c r="N2313" s="13"/>
      <c r="O2313" s="12"/>
    </row>
    <row r="2314" spans="1:15" x14ac:dyDescent="0.3">
      <c r="A2314" s="24">
        <v>1003.6200000000001</v>
      </c>
      <c r="J2314" s="25">
        <v>1003.6200000000001</v>
      </c>
      <c r="K2314" s="26">
        <v>1.5528777884489249</v>
      </c>
      <c r="N2314" s="13"/>
      <c r="O2314" s="12"/>
    </row>
    <row r="2315" spans="1:15" x14ac:dyDescent="0.3">
      <c r="A2315" s="24">
        <v>1724.9279999999999</v>
      </c>
      <c r="J2315" s="25">
        <v>1724.9279999999999</v>
      </c>
      <c r="K2315" s="26">
        <v>3.032285593800919</v>
      </c>
      <c r="N2315" s="13"/>
      <c r="O2315" s="12"/>
    </row>
    <row r="2316" spans="1:15" x14ac:dyDescent="0.3">
      <c r="A2316" s="24">
        <v>1526.4999999999998</v>
      </c>
      <c r="J2316" s="25">
        <v>1526.4999999999998</v>
      </c>
      <c r="K2316" s="26">
        <v>2.6253083635464565</v>
      </c>
      <c r="N2316" s="13"/>
      <c r="O2316" s="12"/>
    </row>
    <row r="2317" spans="1:15" x14ac:dyDescent="0.3">
      <c r="A2317" s="24">
        <v>380.07360000000006</v>
      </c>
      <c r="J2317" s="25">
        <v>380.07360000000006</v>
      </c>
      <c r="K2317" s="26">
        <v>0.27397971556031547</v>
      </c>
      <c r="N2317" s="13"/>
      <c r="O2317" s="12"/>
    </row>
    <row r="2318" spans="1:15" x14ac:dyDescent="0.3">
      <c r="A2318" s="24">
        <v>471.17999999999995</v>
      </c>
      <c r="J2318" s="25">
        <v>471.17999999999995</v>
      </c>
      <c r="K2318" s="26">
        <v>0.4608395857926168</v>
      </c>
      <c r="N2318" s="13"/>
      <c r="O2318" s="12"/>
    </row>
    <row r="2319" spans="1:15" x14ac:dyDescent="0.3">
      <c r="A2319" s="24">
        <v>1838.5199999999998</v>
      </c>
      <c r="J2319" s="25">
        <v>1838.5199999999998</v>
      </c>
      <c r="K2319" s="26">
        <v>3.265263588534852</v>
      </c>
      <c r="N2319" s="13"/>
      <c r="O2319" s="12"/>
    </row>
    <row r="2320" spans="1:15" x14ac:dyDescent="0.3">
      <c r="A2320" s="24">
        <v>641.99999999999989</v>
      </c>
      <c r="J2320" s="25">
        <v>641.99999999999989</v>
      </c>
      <c r="K2320" s="26">
        <v>0.81119261294638134</v>
      </c>
      <c r="N2320" s="13"/>
      <c r="O2320" s="12"/>
    </row>
    <row r="2321" spans="1:15" x14ac:dyDescent="0.3">
      <c r="A2321" s="24">
        <v>370.899</v>
      </c>
      <c r="J2321" s="25">
        <v>370.899</v>
      </c>
      <c r="K2321" s="26">
        <v>0.25516254612509154</v>
      </c>
      <c r="N2321" s="13"/>
      <c r="O2321" s="12"/>
    </row>
    <row r="2322" spans="1:15" x14ac:dyDescent="0.3">
      <c r="A2322" s="24">
        <v>736.5</v>
      </c>
      <c r="J2322" s="25">
        <v>736.5</v>
      </c>
      <c r="K2322" s="26">
        <v>1.005012780760635</v>
      </c>
      <c r="N2322" s="13"/>
      <c r="O2322" s="12"/>
    </row>
    <row r="2323" spans="1:15" x14ac:dyDescent="0.3">
      <c r="A2323" s="24">
        <v>1323.8999999999999</v>
      </c>
      <c r="J2323" s="25">
        <v>1323.8999999999999</v>
      </c>
      <c r="K2323" s="26">
        <v>2.209774331809232</v>
      </c>
      <c r="N2323" s="13"/>
      <c r="O2323" s="12"/>
    </row>
    <row r="2324" spans="1:15" x14ac:dyDescent="0.3">
      <c r="A2324" s="24">
        <v>2141.9999999999995</v>
      </c>
      <c r="J2324" s="25">
        <v>2141.9999999999995</v>
      </c>
      <c r="K2324" s="26">
        <v>3.887703213172625</v>
      </c>
      <c r="N2324" s="13"/>
      <c r="O2324" s="12"/>
    </row>
    <row r="2325" spans="1:15" x14ac:dyDescent="0.3">
      <c r="A2325" s="24">
        <v>2999.95</v>
      </c>
      <c r="J2325" s="25">
        <v>2999.95</v>
      </c>
      <c r="K2325" s="26">
        <v>5.6473647261486963</v>
      </c>
      <c r="N2325" s="13"/>
      <c r="O2325" s="12"/>
    </row>
    <row r="2326" spans="1:15" x14ac:dyDescent="0.3">
      <c r="A2326" s="24">
        <v>1192.8000000000004</v>
      </c>
      <c r="J2326" s="25">
        <v>1192.8000000000004</v>
      </c>
      <c r="K2326" s="26">
        <v>1.9408873053494595</v>
      </c>
      <c r="N2326" s="13"/>
      <c r="O2326" s="12"/>
    </row>
    <row r="2327" spans="1:15" x14ac:dyDescent="0.3">
      <c r="A2327" s="24">
        <v>631.96</v>
      </c>
      <c r="J2327" s="25">
        <v>631.96</v>
      </c>
      <c r="K2327" s="26">
        <v>0.790600501995534</v>
      </c>
      <c r="N2327" s="13"/>
      <c r="O2327" s="12"/>
    </row>
    <row r="2328" spans="1:15" x14ac:dyDescent="0.3">
      <c r="A2328" s="24">
        <v>465</v>
      </c>
      <c r="J2328" s="25">
        <v>465</v>
      </c>
      <c r="K2328" s="26">
        <v>0.44816436211968474</v>
      </c>
      <c r="N2328" s="13"/>
      <c r="O2328" s="12"/>
    </row>
    <row r="2329" spans="1:15" x14ac:dyDescent="0.3">
      <c r="A2329" s="24">
        <v>733.94999999999993</v>
      </c>
      <c r="J2329" s="25">
        <v>733.94999999999993</v>
      </c>
      <c r="K2329" s="26">
        <v>0.99978271274025021</v>
      </c>
      <c r="N2329" s="13"/>
      <c r="O2329" s="12"/>
    </row>
    <row r="2330" spans="1:15" x14ac:dyDescent="0.3">
      <c r="A2330" s="24">
        <v>1854.4949999999999</v>
      </c>
      <c r="J2330" s="25">
        <v>1854.4949999999999</v>
      </c>
      <c r="K2330" s="26">
        <v>3.2980284264272615</v>
      </c>
      <c r="N2330" s="13"/>
      <c r="O2330" s="12"/>
    </row>
    <row r="2331" spans="1:15" x14ac:dyDescent="0.3">
      <c r="A2331" s="24">
        <v>778.69350000000009</v>
      </c>
      <c r="J2331" s="25">
        <v>778.69350000000009</v>
      </c>
      <c r="K2331" s="26">
        <v>1.0915519474343993</v>
      </c>
      <c r="N2331" s="13"/>
      <c r="O2331" s="12"/>
    </row>
    <row r="2332" spans="1:15" x14ac:dyDescent="0.3">
      <c r="A2332" s="24">
        <v>851.57343999999989</v>
      </c>
      <c r="J2332" s="25">
        <v>851.57343999999989</v>
      </c>
      <c r="K2332" s="26">
        <v>1.2410292194036341</v>
      </c>
      <c r="N2332" s="13"/>
      <c r="O2332" s="12"/>
    </row>
    <row r="2333" spans="1:15" x14ac:dyDescent="0.3">
      <c r="A2333" s="24">
        <v>1272.6000000000001</v>
      </c>
      <c r="J2333" s="25">
        <v>1272.6000000000001</v>
      </c>
      <c r="K2333" s="26">
        <v>2.1045576692814949</v>
      </c>
      <c r="N2333" s="13"/>
      <c r="O2333" s="12"/>
    </row>
    <row r="2334" spans="1:15" x14ac:dyDescent="0.3">
      <c r="A2334" s="24">
        <v>541.29599999999994</v>
      </c>
      <c r="J2334" s="25">
        <v>541.29599999999994</v>
      </c>
      <c r="K2334" s="26">
        <v>0.60464799728959229</v>
      </c>
      <c r="N2334" s="13"/>
      <c r="O2334" s="12"/>
    </row>
    <row r="2335" spans="1:15" x14ac:dyDescent="0.3">
      <c r="A2335" s="24">
        <v>743.58</v>
      </c>
      <c r="J2335" s="25">
        <v>743.58</v>
      </c>
      <c r="K2335" s="26">
        <v>1.0195339107937029</v>
      </c>
      <c r="N2335" s="13"/>
      <c r="O2335" s="12"/>
    </row>
    <row r="2336" spans="1:15" x14ac:dyDescent="0.3">
      <c r="A2336" s="24">
        <v>1761.8692000000003</v>
      </c>
      <c r="J2336" s="25">
        <v>1761.8692000000003</v>
      </c>
      <c r="K2336" s="26">
        <v>3.1080522560576385</v>
      </c>
      <c r="N2336" s="13"/>
      <c r="O2336" s="12"/>
    </row>
    <row r="2337" spans="1:15" x14ac:dyDescent="0.3">
      <c r="A2337" s="24">
        <v>1503.25</v>
      </c>
      <c r="J2337" s="25">
        <v>1503.25</v>
      </c>
      <c r="K2337" s="26">
        <v>2.5776224492429503</v>
      </c>
      <c r="N2337" s="13"/>
      <c r="O2337" s="12"/>
    </row>
    <row r="2338" spans="1:15" x14ac:dyDescent="0.3">
      <c r="A2338" s="24">
        <v>388.79999999999995</v>
      </c>
      <c r="J2338" s="25">
        <v>388.79999999999995</v>
      </c>
      <c r="K2338" s="26">
        <v>0.29187762362819147</v>
      </c>
      <c r="N2338" s="13"/>
      <c r="O2338" s="12"/>
    </row>
    <row r="2339" spans="1:15" x14ac:dyDescent="0.3">
      <c r="A2339" s="24">
        <v>700.65</v>
      </c>
      <c r="J2339" s="25">
        <v>700.65</v>
      </c>
      <c r="K2339" s="26">
        <v>0.93148417741522771</v>
      </c>
      <c r="N2339" s="13"/>
      <c r="O2339" s="12"/>
    </row>
    <row r="2340" spans="1:15" x14ac:dyDescent="0.3">
      <c r="A2340" s="24">
        <v>716.1</v>
      </c>
      <c r="J2340" s="25">
        <v>716.1</v>
      </c>
      <c r="K2340" s="26">
        <v>0.96317223659755813</v>
      </c>
      <c r="N2340" s="13"/>
      <c r="O2340" s="12"/>
    </row>
    <row r="2341" spans="1:15" x14ac:dyDescent="0.3">
      <c r="A2341" s="24">
        <v>1758</v>
      </c>
      <c r="J2341" s="25">
        <v>1758</v>
      </c>
      <c r="K2341" s="26">
        <v>3.1001164995147077</v>
      </c>
      <c r="N2341" s="13"/>
      <c r="O2341" s="12"/>
    </row>
    <row r="2342" spans="1:15" x14ac:dyDescent="0.3">
      <c r="A2342" s="24">
        <v>797.23199999999974</v>
      </c>
      <c r="J2342" s="25">
        <v>797.23199999999974</v>
      </c>
      <c r="K2342" s="26">
        <v>1.1295745419425947</v>
      </c>
      <c r="N2342" s="13"/>
      <c r="O2342" s="12"/>
    </row>
    <row r="2343" spans="1:15" x14ac:dyDescent="0.3">
      <c r="A2343" s="24">
        <v>403.86599999999999</v>
      </c>
      <c r="J2343" s="25">
        <v>403.86599999999999</v>
      </c>
      <c r="K2343" s="26">
        <v>0.32277809609686392</v>
      </c>
      <c r="N2343" s="13"/>
      <c r="O2343" s="12"/>
    </row>
    <row r="2344" spans="1:15" x14ac:dyDescent="0.3">
      <c r="A2344" s="24">
        <v>855.22500000000014</v>
      </c>
      <c r="J2344" s="25">
        <v>855.22500000000014</v>
      </c>
      <c r="K2344" s="26">
        <v>1.2485185947685427</v>
      </c>
      <c r="N2344" s="13"/>
      <c r="O2344" s="12"/>
    </row>
    <row r="2345" spans="1:15" x14ac:dyDescent="0.3">
      <c r="A2345" s="24">
        <v>862.08779999999979</v>
      </c>
      <c r="J2345" s="25">
        <v>862.08779999999979</v>
      </c>
      <c r="K2345" s="26">
        <v>1.262594246066697</v>
      </c>
      <c r="N2345" s="13"/>
      <c r="O2345" s="12"/>
    </row>
    <row r="2346" spans="1:15" x14ac:dyDescent="0.3">
      <c r="A2346" s="24">
        <v>1223.7912000000001</v>
      </c>
      <c r="J2346" s="25">
        <v>1223.7912000000001</v>
      </c>
      <c r="K2346" s="26">
        <v>2.0044504755586132</v>
      </c>
      <c r="N2346" s="13"/>
      <c r="O2346" s="12"/>
    </row>
    <row r="2347" spans="1:15" x14ac:dyDescent="0.3">
      <c r="A2347" s="24">
        <v>1236.96</v>
      </c>
      <c r="J2347" s="25">
        <v>1236.96</v>
      </c>
      <c r="K2347" s="26">
        <v>2.0314597774201193</v>
      </c>
      <c r="N2347" s="13"/>
      <c r="O2347" s="12"/>
    </row>
    <row r="2348" spans="1:15" x14ac:dyDescent="0.3">
      <c r="A2348" s="24">
        <v>1499.7</v>
      </c>
      <c r="J2348" s="25">
        <v>1499.7</v>
      </c>
      <c r="K2348" s="26">
        <v>2.5703413741557481</v>
      </c>
      <c r="N2348" s="13"/>
      <c r="O2348" s="12"/>
    </row>
    <row r="2349" spans="1:15" x14ac:dyDescent="0.3">
      <c r="A2349" s="24">
        <v>2549.9850000000006</v>
      </c>
      <c r="J2349" s="25">
        <v>2549.9850000000006</v>
      </c>
      <c r="K2349" s="26">
        <v>4.7244833313281633</v>
      </c>
      <c r="N2349" s="13"/>
      <c r="O2349" s="12"/>
    </row>
    <row r="2350" spans="1:15" x14ac:dyDescent="0.3">
      <c r="A2350" s="24">
        <v>484.83000000000004</v>
      </c>
      <c r="J2350" s="25">
        <v>484.83000000000004</v>
      </c>
      <c r="K2350" s="26">
        <v>0.48883583225467581</v>
      </c>
      <c r="N2350" s="13"/>
      <c r="O2350" s="12"/>
    </row>
    <row r="2351" spans="1:15" x14ac:dyDescent="0.3">
      <c r="A2351" s="24">
        <v>655.90000000000009</v>
      </c>
      <c r="J2351" s="25">
        <v>655.90000000000009</v>
      </c>
      <c r="K2351" s="26">
        <v>0.83970161117514497</v>
      </c>
      <c r="N2351" s="13"/>
      <c r="O2351" s="12"/>
    </row>
    <row r="2352" spans="1:15" x14ac:dyDescent="0.3">
      <c r="A2352" s="24">
        <v>602.76</v>
      </c>
      <c r="J2352" s="25">
        <v>602.76</v>
      </c>
      <c r="K2352" s="26">
        <v>0.73071109564446302</v>
      </c>
      <c r="N2352" s="13"/>
      <c r="O2352" s="12"/>
    </row>
    <row r="2353" spans="1:15" x14ac:dyDescent="0.3">
      <c r="A2353" s="24">
        <v>654.6</v>
      </c>
      <c r="J2353" s="25">
        <v>654.6</v>
      </c>
      <c r="K2353" s="26">
        <v>0.83703530198828213</v>
      </c>
      <c r="N2353" s="13"/>
      <c r="O2353" s="12"/>
    </row>
    <row r="2354" spans="1:15" x14ac:dyDescent="0.3">
      <c r="A2354" s="24">
        <v>842.32</v>
      </c>
      <c r="J2354" s="25">
        <v>842.32</v>
      </c>
      <c r="K2354" s="26">
        <v>1.2220503485712624</v>
      </c>
      <c r="N2354" s="13"/>
      <c r="O2354" s="12"/>
    </row>
    <row r="2355" spans="1:15" x14ac:dyDescent="0.3">
      <c r="A2355" s="24">
        <v>1236.96</v>
      </c>
      <c r="J2355" s="25">
        <v>1236.96</v>
      </c>
      <c r="K2355" s="26">
        <v>2.0314597774201193</v>
      </c>
      <c r="N2355" s="13"/>
      <c r="O2355" s="12"/>
    </row>
    <row r="2356" spans="1:15" x14ac:dyDescent="0.3">
      <c r="A2356" s="24">
        <v>550.12799999999993</v>
      </c>
      <c r="J2356" s="25">
        <v>550.12799999999993</v>
      </c>
      <c r="K2356" s="26">
        <v>0.62276249170372444</v>
      </c>
      <c r="N2356" s="13"/>
      <c r="O2356" s="12"/>
    </row>
    <row r="2357" spans="1:15" x14ac:dyDescent="0.3">
      <c r="A2357" s="24">
        <v>2544.96</v>
      </c>
      <c r="J2357" s="25">
        <v>2544.96</v>
      </c>
      <c r="K2357" s="26">
        <v>4.7141770208174041</v>
      </c>
      <c r="N2357" s="13"/>
      <c r="O2357" s="12"/>
    </row>
    <row r="2358" spans="1:15" x14ac:dyDescent="0.3">
      <c r="A2358" s="24">
        <v>760.11599999999987</v>
      </c>
      <c r="J2358" s="25">
        <v>760.11599999999987</v>
      </c>
      <c r="K2358" s="26">
        <v>1.0534493636505966</v>
      </c>
      <c r="N2358" s="13"/>
      <c r="O2358" s="12"/>
    </row>
    <row r="2359" spans="1:15" x14ac:dyDescent="0.3">
      <c r="A2359" s="24">
        <v>1352.3975999999998</v>
      </c>
      <c r="J2359" s="25">
        <v>1352.3975999999998</v>
      </c>
      <c r="K2359" s="26">
        <v>2.26822311079657</v>
      </c>
      <c r="N2359" s="13"/>
      <c r="O2359" s="12"/>
    </row>
    <row r="2360" spans="1:15" x14ac:dyDescent="0.3">
      <c r="A2360" s="24">
        <v>1553.7600000000002</v>
      </c>
      <c r="J2360" s="25">
        <v>1553.7600000000002</v>
      </c>
      <c r="K2360" s="26">
        <v>2.6812188161879025</v>
      </c>
      <c r="N2360" s="13"/>
      <c r="O2360" s="12"/>
    </row>
    <row r="2361" spans="1:15" x14ac:dyDescent="0.3">
      <c r="A2361" s="24">
        <v>789.93000000000006</v>
      </c>
      <c r="J2361" s="25">
        <v>789.93000000000006</v>
      </c>
      <c r="K2361" s="26">
        <v>1.1145980883406941</v>
      </c>
      <c r="N2361" s="13"/>
      <c r="O2361" s="12"/>
    </row>
    <row r="2362" spans="1:15" x14ac:dyDescent="0.3">
      <c r="A2362" s="24">
        <v>831.78899999999999</v>
      </c>
      <c r="J2362" s="25">
        <v>831.78899999999999</v>
      </c>
      <c r="K2362" s="26">
        <v>1.2004511931506074</v>
      </c>
      <c r="N2362" s="13"/>
      <c r="O2362" s="12"/>
    </row>
    <row r="2363" spans="1:15" x14ac:dyDescent="0.3">
      <c r="A2363" s="24">
        <v>1708.14</v>
      </c>
      <c r="J2363" s="25">
        <v>1708.14</v>
      </c>
      <c r="K2363" s="26">
        <v>2.9978532871631876</v>
      </c>
      <c r="N2363" s="13"/>
      <c r="O2363" s="12"/>
    </row>
    <row r="2364" spans="1:15" x14ac:dyDescent="0.3">
      <c r="A2364" s="24">
        <v>794.35619999999983</v>
      </c>
      <c r="J2364" s="25">
        <v>794.35619999999983</v>
      </c>
      <c r="K2364" s="26">
        <v>1.123676255819841</v>
      </c>
      <c r="N2364" s="13"/>
      <c r="O2364" s="12"/>
    </row>
    <row r="2365" spans="1:15" x14ac:dyDescent="0.3">
      <c r="A2365" s="24">
        <v>743.7</v>
      </c>
      <c r="J2365" s="25">
        <v>743.7</v>
      </c>
      <c r="K2365" s="26">
        <v>1.0197800316417212</v>
      </c>
      <c r="N2365" s="13"/>
      <c r="O2365" s="12"/>
    </row>
    <row r="2366" spans="1:15" x14ac:dyDescent="0.3">
      <c r="A2366" s="24">
        <v>1140.75</v>
      </c>
      <c r="J2366" s="25">
        <v>1140.75</v>
      </c>
      <c r="K2366" s="26">
        <v>1.834132387521608</v>
      </c>
      <c r="N2366" s="13"/>
      <c r="O2366" s="12"/>
    </row>
    <row r="2367" spans="1:15" x14ac:dyDescent="0.3">
      <c r="A2367" s="24">
        <v>1912.5</v>
      </c>
      <c r="J2367" s="25">
        <v>1912.5</v>
      </c>
      <c r="K2367" s="26">
        <v>3.4169970913380108</v>
      </c>
      <c r="N2367" s="13"/>
      <c r="O2367" s="12"/>
    </row>
    <row r="2368" spans="1:15" x14ac:dyDescent="0.3">
      <c r="A2368" s="24">
        <v>831.11220000000003</v>
      </c>
      <c r="J2368" s="25">
        <v>831.11220000000003</v>
      </c>
      <c r="K2368" s="26">
        <v>1.1990630715677855</v>
      </c>
      <c r="N2368" s="13"/>
      <c r="O2368" s="12"/>
    </row>
    <row r="2369" spans="1:15" x14ac:dyDescent="0.3">
      <c r="A2369" s="24">
        <v>1060.5600000000002</v>
      </c>
      <c r="J2369" s="25">
        <v>1060.5600000000002</v>
      </c>
      <c r="K2369" s="26">
        <v>1.6696621308335133</v>
      </c>
      <c r="N2369" s="13"/>
      <c r="O2369" s="12"/>
    </row>
    <row r="2370" spans="1:15" x14ac:dyDescent="0.3">
      <c r="A2370" s="24">
        <v>665.55000000000007</v>
      </c>
      <c r="J2370" s="25">
        <v>665.55000000000007</v>
      </c>
      <c r="K2370" s="26">
        <v>0.85949382936993379</v>
      </c>
      <c r="N2370" s="13"/>
      <c r="O2370" s="12"/>
    </row>
    <row r="2371" spans="1:15" x14ac:dyDescent="0.3">
      <c r="A2371" s="24">
        <v>580.71999999999991</v>
      </c>
      <c r="J2371" s="25">
        <v>580.71999999999991</v>
      </c>
      <c r="K2371" s="26">
        <v>0.68550689989180524</v>
      </c>
      <c r="N2371" s="13"/>
      <c r="O2371" s="12"/>
    </row>
    <row r="2372" spans="1:15" x14ac:dyDescent="0.3">
      <c r="A2372" s="24">
        <v>877.92</v>
      </c>
      <c r="J2372" s="25">
        <v>877.92</v>
      </c>
      <c r="K2372" s="26">
        <v>1.2950662001499651</v>
      </c>
      <c r="N2372" s="13"/>
      <c r="O2372" s="12"/>
    </row>
    <row r="2373" spans="1:15" x14ac:dyDescent="0.3">
      <c r="A2373" s="24">
        <v>712.8</v>
      </c>
      <c r="J2373" s="25">
        <v>712.8</v>
      </c>
      <c r="K2373" s="26">
        <v>0.9564039132770602</v>
      </c>
      <c r="N2373" s="13"/>
      <c r="O2373" s="12"/>
    </row>
    <row r="2374" spans="1:15" x14ac:dyDescent="0.3">
      <c r="A2374" s="24">
        <v>989.04</v>
      </c>
      <c r="J2374" s="25">
        <v>989.04</v>
      </c>
      <c r="K2374" s="26">
        <v>1.5229741054147254</v>
      </c>
      <c r="N2374" s="13"/>
      <c r="O2374" s="12"/>
    </row>
    <row r="2375" spans="1:15" x14ac:dyDescent="0.3">
      <c r="A2375" s="24">
        <v>1403.2439999999999</v>
      </c>
      <c r="J2375" s="25">
        <v>1403.2439999999999</v>
      </c>
      <c r="K2375" s="26">
        <v>2.3725094365187998</v>
      </c>
      <c r="N2375" s="13"/>
      <c r="O2375" s="12"/>
    </row>
    <row r="2376" spans="1:15" x14ac:dyDescent="0.3">
      <c r="A2376" s="24">
        <v>413.64</v>
      </c>
      <c r="J2376" s="25">
        <v>413.64</v>
      </c>
      <c r="K2376" s="26">
        <v>0.34282463916793815</v>
      </c>
      <c r="N2376" s="13"/>
      <c r="O2376" s="12"/>
    </row>
    <row r="2377" spans="1:15" x14ac:dyDescent="0.3">
      <c r="A2377" s="24">
        <v>1144.8899999999999</v>
      </c>
      <c r="J2377" s="25">
        <v>1144.8899999999999</v>
      </c>
      <c r="K2377" s="26">
        <v>1.8426235567782321</v>
      </c>
      <c r="N2377" s="13"/>
      <c r="O2377" s="12"/>
    </row>
    <row r="2378" spans="1:15" x14ac:dyDescent="0.3">
      <c r="A2378" s="24">
        <v>1292.0999999999999</v>
      </c>
      <c r="J2378" s="25">
        <v>1292.0999999999999</v>
      </c>
      <c r="K2378" s="26">
        <v>2.1445523070844357</v>
      </c>
      <c r="N2378" s="13"/>
      <c r="O2378" s="12"/>
    </row>
    <row r="2379" spans="1:15" x14ac:dyDescent="0.3">
      <c r="A2379" s="24">
        <v>1998.2399999999998</v>
      </c>
      <c r="J2379" s="25">
        <v>1998.2399999999998</v>
      </c>
      <c r="K2379" s="26">
        <v>3.5928504372469425</v>
      </c>
      <c r="N2379" s="13"/>
      <c r="O2379" s="12"/>
    </row>
    <row r="2380" spans="1:15" x14ac:dyDescent="0.3">
      <c r="A2380" s="24">
        <v>887.27099999999984</v>
      </c>
      <c r="J2380" s="25">
        <v>887.27099999999984</v>
      </c>
      <c r="K2380" s="26">
        <v>1.3142451672317752</v>
      </c>
      <c r="N2380" s="13"/>
      <c r="O2380" s="12"/>
    </row>
    <row r="2381" spans="1:15" x14ac:dyDescent="0.3">
      <c r="A2381" s="24">
        <v>558.95519999999999</v>
      </c>
      <c r="J2381" s="25">
        <v>558.95519999999999</v>
      </c>
      <c r="K2381" s="26">
        <v>0.64086714128393596</v>
      </c>
      <c r="N2381" s="13"/>
      <c r="O2381" s="12"/>
    </row>
    <row r="2382" spans="1:15" x14ac:dyDescent="0.3">
      <c r="A2382" s="24">
        <v>455.1</v>
      </c>
      <c r="J2382" s="25">
        <v>455.1</v>
      </c>
      <c r="K2382" s="26">
        <v>0.42785939215819158</v>
      </c>
      <c r="N2382" s="13"/>
      <c r="O2382" s="12"/>
    </row>
    <row r="2383" spans="1:15" x14ac:dyDescent="0.3">
      <c r="A2383" s="24">
        <v>1837.5599999999997</v>
      </c>
      <c r="J2383" s="25">
        <v>1837.5599999999997</v>
      </c>
      <c r="K2383" s="26">
        <v>3.2632946217507071</v>
      </c>
      <c r="N2383" s="13"/>
      <c r="O2383" s="12"/>
    </row>
    <row r="2384" spans="1:15" x14ac:dyDescent="0.3">
      <c r="A2384" s="24">
        <v>3445.3439999999996</v>
      </c>
      <c r="J2384" s="25">
        <v>3445.3439999999996</v>
      </c>
      <c r="K2384" s="26">
        <v>6.5608709676668084</v>
      </c>
      <c r="N2384" s="13"/>
      <c r="O2384" s="12"/>
    </row>
    <row r="2385" spans="1:15" x14ac:dyDescent="0.3">
      <c r="A2385" s="24">
        <v>442.63800000000003</v>
      </c>
      <c r="J2385" s="25">
        <v>442.63800000000003</v>
      </c>
      <c r="K2385" s="26">
        <v>0.40229974209151198</v>
      </c>
      <c r="N2385" s="13"/>
      <c r="O2385" s="12"/>
    </row>
    <row r="2386" spans="1:15" x14ac:dyDescent="0.3">
      <c r="A2386" s="24">
        <v>679.67100000000005</v>
      </c>
      <c r="J2386" s="25">
        <v>679.67100000000005</v>
      </c>
      <c r="K2386" s="26">
        <v>0.88845610016046361</v>
      </c>
      <c r="N2386" s="13"/>
      <c r="O2386" s="12"/>
    </row>
    <row r="2387" spans="1:15" x14ac:dyDescent="0.3">
      <c r="A2387" s="24">
        <v>1235.2860000000001</v>
      </c>
      <c r="J2387" s="25">
        <v>1235.2860000000001</v>
      </c>
      <c r="K2387" s="26">
        <v>2.028026391590267</v>
      </c>
      <c r="N2387" s="13"/>
      <c r="O2387" s="12"/>
    </row>
    <row r="2388" spans="1:15" x14ac:dyDescent="0.3">
      <c r="A2388" s="24">
        <v>503.96000000000004</v>
      </c>
      <c r="J2388" s="25">
        <v>503.96000000000004</v>
      </c>
      <c r="K2388" s="26">
        <v>0.52807159744289445</v>
      </c>
      <c r="N2388" s="13"/>
      <c r="O2388" s="12"/>
    </row>
    <row r="2389" spans="1:15" x14ac:dyDescent="0.3">
      <c r="A2389" s="24">
        <v>792.36</v>
      </c>
      <c r="J2389" s="25">
        <v>792.36</v>
      </c>
      <c r="K2389" s="26">
        <v>1.1195820355130603</v>
      </c>
      <c r="N2389" s="13"/>
      <c r="O2389" s="12"/>
    </row>
    <row r="2390" spans="1:15" x14ac:dyDescent="0.3">
      <c r="A2390" s="24">
        <v>1516.2813599999997</v>
      </c>
      <c r="J2390" s="25">
        <v>1516.2813599999997</v>
      </c>
      <c r="K2390" s="26">
        <v>2.6043498606931927</v>
      </c>
      <c r="N2390" s="13"/>
      <c r="O2390" s="12"/>
    </row>
    <row r="2391" spans="1:15" x14ac:dyDescent="0.3">
      <c r="A2391" s="24">
        <v>727.5</v>
      </c>
      <c r="J2391" s="25">
        <v>727.5</v>
      </c>
      <c r="K2391" s="26">
        <v>0.98655371715927753</v>
      </c>
      <c r="N2391" s="13"/>
      <c r="O2391" s="12"/>
    </row>
    <row r="2392" spans="1:15" x14ac:dyDescent="0.3">
      <c r="A2392" s="24">
        <v>1057.8</v>
      </c>
      <c r="J2392" s="25">
        <v>1057.8</v>
      </c>
      <c r="K2392" s="26">
        <v>1.6640013513290965</v>
      </c>
      <c r="N2392" s="13"/>
      <c r="O2392" s="12"/>
    </row>
    <row r="2393" spans="1:15" x14ac:dyDescent="0.3">
      <c r="A2393" s="24">
        <v>587.16</v>
      </c>
      <c r="J2393" s="25">
        <v>587.16</v>
      </c>
      <c r="K2393" s="26">
        <v>0.69871538540211009</v>
      </c>
      <c r="N2393" s="13"/>
      <c r="O2393" s="12"/>
    </row>
    <row r="2394" spans="1:15" x14ac:dyDescent="0.3">
      <c r="A2394" s="24">
        <v>659.54000000000008</v>
      </c>
      <c r="J2394" s="25">
        <v>659.54000000000008</v>
      </c>
      <c r="K2394" s="26">
        <v>0.84716727689836069</v>
      </c>
      <c r="N2394" s="13"/>
      <c r="O2394" s="12"/>
    </row>
    <row r="2395" spans="1:15" x14ac:dyDescent="0.3">
      <c r="A2395" s="24">
        <v>1134.2100000000003</v>
      </c>
      <c r="J2395" s="25">
        <v>1134.2100000000003</v>
      </c>
      <c r="K2395" s="26">
        <v>1.820718801304622</v>
      </c>
      <c r="N2395" s="13"/>
      <c r="O2395" s="12"/>
    </row>
    <row r="2396" spans="1:15" x14ac:dyDescent="0.3">
      <c r="A2396" s="24">
        <v>1439.9680000000001</v>
      </c>
      <c r="J2396" s="25">
        <v>1439.9680000000001</v>
      </c>
      <c r="K2396" s="26">
        <v>2.4478306200406057</v>
      </c>
      <c r="N2396" s="13"/>
      <c r="O2396" s="12"/>
    </row>
    <row r="2397" spans="1:15" x14ac:dyDescent="0.3">
      <c r="A2397" s="24">
        <v>1666.6559999999999</v>
      </c>
      <c r="J2397" s="25">
        <v>1666.6559999999999</v>
      </c>
      <c r="K2397" s="26">
        <v>2.9127693100033301</v>
      </c>
      <c r="N2397" s="13"/>
      <c r="O2397" s="12"/>
    </row>
    <row r="2398" spans="1:15" x14ac:dyDescent="0.3">
      <c r="A2398" s="24">
        <v>911.03999999999985</v>
      </c>
      <c r="J2398" s="25">
        <v>911.03999999999985</v>
      </c>
      <c r="K2398" s="26">
        <v>1.3629955542029604</v>
      </c>
      <c r="N2398" s="13"/>
      <c r="O2398" s="12"/>
    </row>
    <row r="2399" spans="1:15" x14ac:dyDescent="0.3">
      <c r="A2399" s="24">
        <v>848.32</v>
      </c>
      <c r="J2399" s="25">
        <v>848.32</v>
      </c>
      <c r="K2399" s="26">
        <v>1.2343563909721673</v>
      </c>
      <c r="N2399" s="13"/>
      <c r="O2399" s="12"/>
    </row>
    <row r="2400" spans="1:15" x14ac:dyDescent="0.3">
      <c r="A2400" s="24">
        <v>1028.6009999999999</v>
      </c>
      <c r="J2400" s="25">
        <v>1028.6009999999999</v>
      </c>
      <c r="K2400" s="26">
        <v>1.6041139959850923</v>
      </c>
      <c r="N2400" s="13"/>
      <c r="O2400" s="12"/>
    </row>
    <row r="2401" spans="1:15" x14ac:dyDescent="0.3">
      <c r="A2401" s="24">
        <v>1871.88</v>
      </c>
      <c r="J2401" s="25">
        <v>1871.88</v>
      </c>
      <c r="K2401" s="26">
        <v>3.3336851842838842</v>
      </c>
      <c r="N2401" s="13"/>
      <c r="O2401" s="12"/>
    </row>
    <row r="2402" spans="1:15" x14ac:dyDescent="0.3">
      <c r="A2402" s="24">
        <v>1199.8</v>
      </c>
      <c r="J2402" s="25">
        <v>1199.8</v>
      </c>
      <c r="K2402" s="26">
        <v>1.955244354817181</v>
      </c>
      <c r="N2402" s="13"/>
      <c r="O2402" s="12"/>
    </row>
    <row r="2403" spans="1:15" x14ac:dyDescent="0.3">
      <c r="A2403" s="24">
        <v>645.13799999999992</v>
      </c>
      <c r="J2403" s="25">
        <v>645.13799999999992</v>
      </c>
      <c r="K2403" s="26">
        <v>0.81762867312205478</v>
      </c>
      <c r="N2403" s="13"/>
      <c r="O2403" s="12"/>
    </row>
    <row r="2404" spans="1:15" x14ac:dyDescent="0.3">
      <c r="A2404" s="24">
        <v>1649.75</v>
      </c>
      <c r="J2404" s="25">
        <v>1649.75</v>
      </c>
      <c r="K2404" s="26">
        <v>2.8780949845317134</v>
      </c>
      <c r="N2404" s="13"/>
      <c r="O2404" s="12"/>
    </row>
    <row r="2405" spans="1:15" x14ac:dyDescent="0.3">
      <c r="A2405" s="24">
        <v>443.07000000000011</v>
      </c>
      <c r="J2405" s="25">
        <v>443.07000000000011</v>
      </c>
      <c r="K2405" s="26">
        <v>0.40318577714437731</v>
      </c>
      <c r="N2405" s="13"/>
      <c r="O2405" s="12"/>
    </row>
    <row r="2406" spans="1:15" x14ac:dyDescent="0.3">
      <c r="A2406" s="24">
        <v>417.33999999999986</v>
      </c>
      <c r="J2406" s="25">
        <v>417.33999999999986</v>
      </c>
      <c r="K2406" s="26">
        <v>0.35041336531516259</v>
      </c>
      <c r="N2406" s="13"/>
      <c r="O2406" s="12"/>
    </row>
    <row r="2407" spans="1:15" x14ac:dyDescent="0.3">
      <c r="A2407" s="24">
        <v>1054.02</v>
      </c>
      <c r="J2407" s="25">
        <v>1054.02</v>
      </c>
      <c r="K2407" s="26">
        <v>1.6562485446165265</v>
      </c>
      <c r="N2407" s="13"/>
      <c r="O2407" s="12"/>
    </row>
    <row r="2408" spans="1:15" x14ac:dyDescent="0.3">
      <c r="A2408" s="24">
        <v>1027.1999999999998</v>
      </c>
      <c r="J2408" s="25">
        <v>1027.1999999999998</v>
      </c>
      <c r="K2408" s="26">
        <v>1.6012405350844809</v>
      </c>
      <c r="N2408" s="13"/>
      <c r="O2408" s="12"/>
    </row>
    <row r="2409" spans="1:15" x14ac:dyDescent="0.3">
      <c r="A2409" s="24">
        <v>873.29279999999983</v>
      </c>
      <c r="J2409" s="25">
        <v>873.29279999999983</v>
      </c>
      <c r="K2409" s="26">
        <v>1.2855757802503869</v>
      </c>
      <c r="N2409" s="13"/>
      <c r="O2409" s="12"/>
    </row>
    <row r="2410" spans="1:15" x14ac:dyDescent="0.3">
      <c r="A2410" s="24">
        <v>561.12</v>
      </c>
      <c r="J2410" s="25">
        <v>561.12</v>
      </c>
      <c r="K2410" s="26">
        <v>0.64530716138218247</v>
      </c>
      <c r="N2410" s="13"/>
      <c r="O2410" s="12"/>
    </row>
    <row r="2411" spans="1:15" x14ac:dyDescent="0.3">
      <c r="A2411" s="24">
        <v>724.12</v>
      </c>
      <c r="J2411" s="25">
        <v>724.12</v>
      </c>
      <c r="K2411" s="26">
        <v>0.97962131327343438</v>
      </c>
      <c r="N2411" s="13"/>
      <c r="O2411" s="12"/>
    </row>
    <row r="2412" spans="1:15" x14ac:dyDescent="0.3">
      <c r="A2412" s="24">
        <v>644.07600000000002</v>
      </c>
      <c r="J2412" s="25">
        <v>644.07600000000002</v>
      </c>
      <c r="K2412" s="26">
        <v>0.81545050361709481</v>
      </c>
      <c r="N2412" s="13"/>
      <c r="O2412" s="12"/>
    </row>
    <row r="2413" spans="1:15" x14ac:dyDescent="0.3">
      <c r="A2413" s="24">
        <v>612.68399999999997</v>
      </c>
      <c r="J2413" s="25">
        <v>612.68399999999997</v>
      </c>
      <c r="K2413" s="26">
        <v>0.75106528977555986</v>
      </c>
      <c r="N2413" s="13"/>
      <c r="O2413" s="12"/>
    </row>
    <row r="2414" spans="1:15" x14ac:dyDescent="0.3">
      <c r="A2414" s="24">
        <v>546</v>
      </c>
      <c r="J2414" s="25">
        <v>546</v>
      </c>
      <c r="K2414" s="26">
        <v>0.61429593453190201</v>
      </c>
      <c r="N2414" s="13"/>
      <c r="O2414" s="12"/>
    </row>
    <row r="2415" spans="1:15" x14ac:dyDescent="0.3">
      <c r="A2415" s="24">
        <v>1078.0800000000002</v>
      </c>
      <c r="J2415" s="25">
        <v>1078.0800000000002</v>
      </c>
      <c r="K2415" s="26">
        <v>1.7055957746441557</v>
      </c>
      <c r="N2415" s="13"/>
      <c r="O2415" s="12"/>
    </row>
    <row r="2416" spans="1:15" x14ac:dyDescent="0.3">
      <c r="A2416" s="24">
        <v>751.87200000000007</v>
      </c>
      <c r="J2416" s="25">
        <v>751.87200000000007</v>
      </c>
      <c r="K2416" s="26">
        <v>1.0365408613917537</v>
      </c>
      <c r="N2416" s="13"/>
      <c r="O2416" s="12"/>
    </row>
    <row r="2417" spans="1:15" x14ac:dyDescent="0.3">
      <c r="A2417" s="24">
        <v>1495.35</v>
      </c>
      <c r="J2417" s="25">
        <v>1495.35</v>
      </c>
      <c r="K2417" s="26">
        <v>2.5614194934150918</v>
      </c>
      <c r="N2417" s="13"/>
      <c r="O2417" s="12"/>
    </row>
    <row r="2418" spans="1:15" x14ac:dyDescent="0.3">
      <c r="A2418" s="24">
        <v>2243.88</v>
      </c>
      <c r="J2418" s="25">
        <v>2243.88</v>
      </c>
      <c r="K2418" s="26">
        <v>4.0966598131399925</v>
      </c>
      <c r="N2418" s="13"/>
      <c r="O2418" s="12"/>
    </row>
    <row r="2419" spans="1:15" x14ac:dyDescent="0.3">
      <c r="A2419" s="24">
        <v>657.84</v>
      </c>
      <c r="J2419" s="25">
        <v>657.84</v>
      </c>
      <c r="K2419" s="26">
        <v>0.84368056488477083</v>
      </c>
      <c r="N2419" s="13"/>
      <c r="O2419" s="12"/>
    </row>
    <row r="2420" spans="1:15" x14ac:dyDescent="0.3">
      <c r="A2420" s="24">
        <v>578.13599999999997</v>
      </c>
      <c r="J2420" s="25">
        <v>578.13599999999997</v>
      </c>
      <c r="K2420" s="26">
        <v>0.68020709763114895</v>
      </c>
      <c r="N2420" s="13"/>
      <c r="O2420" s="12"/>
    </row>
    <row r="2421" spans="1:15" x14ac:dyDescent="0.3">
      <c r="A2421" s="24">
        <v>1057.9797999999998</v>
      </c>
      <c r="J2421" s="25">
        <v>1057.9797999999998</v>
      </c>
      <c r="K2421" s="26">
        <v>1.6643701223997101</v>
      </c>
      <c r="N2421" s="13"/>
      <c r="O2421" s="12"/>
    </row>
    <row r="2422" spans="1:15" x14ac:dyDescent="0.3">
      <c r="A2422" s="24">
        <v>578.976</v>
      </c>
      <c r="J2422" s="25">
        <v>578.976</v>
      </c>
      <c r="K2422" s="26">
        <v>0.68192994356727576</v>
      </c>
      <c r="N2422" s="13"/>
      <c r="O2422" s="12"/>
    </row>
    <row r="2423" spans="1:15" x14ac:dyDescent="0.3">
      <c r="A2423" s="24">
        <v>710.76</v>
      </c>
      <c r="J2423" s="25">
        <v>710.76</v>
      </c>
      <c r="K2423" s="26">
        <v>0.95221985886075267</v>
      </c>
      <c r="N2423" s="13"/>
      <c r="O2423" s="12"/>
    </row>
    <row r="2424" spans="1:15" x14ac:dyDescent="0.3">
      <c r="A2424" s="24">
        <v>877.38</v>
      </c>
      <c r="J2424" s="25">
        <v>877.38</v>
      </c>
      <c r="K2424" s="26">
        <v>1.2939586563338836</v>
      </c>
      <c r="N2424" s="13"/>
      <c r="O2424" s="12"/>
    </row>
    <row r="2425" spans="1:15" x14ac:dyDescent="0.3">
      <c r="A2425" s="24">
        <v>666.96</v>
      </c>
      <c r="J2425" s="25">
        <v>666.96</v>
      </c>
      <c r="K2425" s="26">
        <v>0.86238574933414636</v>
      </c>
      <c r="N2425" s="13"/>
      <c r="O2425" s="12"/>
    </row>
    <row r="2426" spans="1:15" x14ac:dyDescent="0.3">
      <c r="A2426" s="24">
        <v>671.98400000000004</v>
      </c>
      <c r="J2426" s="25">
        <v>671.98400000000004</v>
      </c>
      <c r="K2426" s="26">
        <v>0.87269000883783754</v>
      </c>
      <c r="N2426" s="13"/>
      <c r="O2426" s="12"/>
    </row>
    <row r="2427" spans="1:15" x14ac:dyDescent="0.3">
      <c r="A2427" s="24">
        <v>899.81999999999994</v>
      </c>
      <c r="J2427" s="25">
        <v>899.81999999999994</v>
      </c>
      <c r="K2427" s="26">
        <v>1.3399832549132684</v>
      </c>
      <c r="N2427" s="13"/>
      <c r="O2427" s="12"/>
    </row>
    <row r="2428" spans="1:15" x14ac:dyDescent="0.3">
      <c r="A2428" s="24">
        <v>815.79600000000005</v>
      </c>
      <c r="J2428" s="25">
        <v>815.79600000000005</v>
      </c>
      <c r="K2428" s="26">
        <v>1.1676494371309953</v>
      </c>
      <c r="N2428" s="13"/>
      <c r="O2428" s="12"/>
    </row>
    <row r="2429" spans="1:15" x14ac:dyDescent="0.3">
      <c r="A2429" s="24">
        <v>363.92</v>
      </c>
      <c r="J2429" s="25">
        <v>363.92</v>
      </c>
      <c r="K2429" s="26">
        <v>0.2408485678057723</v>
      </c>
      <c r="N2429" s="13"/>
      <c r="O2429" s="12"/>
    </row>
    <row r="2430" spans="1:15" x14ac:dyDescent="0.3">
      <c r="A2430" s="24">
        <v>348.56</v>
      </c>
      <c r="J2430" s="25">
        <v>348.56</v>
      </c>
      <c r="K2430" s="26">
        <v>0.20934509925945552</v>
      </c>
      <c r="N2430" s="13"/>
      <c r="O2430" s="12"/>
    </row>
    <row r="2431" spans="1:15" x14ac:dyDescent="0.3">
      <c r="A2431" s="24">
        <v>529.80000000000007</v>
      </c>
      <c r="J2431" s="25">
        <v>529.80000000000007</v>
      </c>
      <c r="K2431" s="26">
        <v>0.58106962004945861</v>
      </c>
      <c r="N2431" s="13"/>
      <c r="O2431" s="12"/>
    </row>
    <row r="2432" spans="1:15" x14ac:dyDescent="0.3">
      <c r="A2432" s="24">
        <v>1070.1599999999999</v>
      </c>
      <c r="J2432" s="25">
        <v>1070.1599999999999</v>
      </c>
      <c r="K2432" s="26">
        <v>1.6893517986749607</v>
      </c>
      <c r="N2432" s="13"/>
      <c r="O2432" s="12"/>
    </row>
    <row r="2433" spans="1:15" x14ac:dyDescent="0.3">
      <c r="A2433" s="24">
        <v>681.92000000000007</v>
      </c>
      <c r="J2433" s="25">
        <v>681.92000000000007</v>
      </c>
      <c r="K2433" s="26">
        <v>0.89306881505373625</v>
      </c>
      <c r="N2433" s="13"/>
      <c r="O2433" s="12"/>
    </row>
    <row r="2434" spans="1:15" x14ac:dyDescent="0.3">
      <c r="A2434" s="24">
        <v>1058.0999999999999</v>
      </c>
      <c r="J2434" s="25">
        <v>1058.0999999999999</v>
      </c>
      <c r="K2434" s="26">
        <v>1.6646166534491418</v>
      </c>
      <c r="N2434" s="13"/>
      <c r="O2434" s="12"/>
    </row>
    <row r="2435" spans="1:15" x14ac:dyDescent="0.3">
      <c r="A2435" s="24">
        <v>1101.3300000000002</v>
      </c>
      <c r="J2435" s="25">
        <v>1101.3300000000002</v>
      </c>
      <c r="K2435" s="26">
        <v>1.7532816889476626</v>
      </c>
      <c r="N2435" s="13"/>
      <c r="O2435" s="12"/>
    </row>
    <row r="2436" spans="1:15" x14ac:dyDescent="0.3">
      <c r="A2436" s="24">
        <v>667.53899999999999</v>
      </c>
      <c r="J2436" s="25">
        <v>667.53899999999999</v>
      </c>
      <c r="K2436" s="26">
        <v>0.86357328242583364</v>
      </c>
      <c r="N2436" s="13"/>
      <c r="O2436" s="12"/>
    </row>
    <row r="2437" spans="1:15" x14ac:dyDescent="0.3">
      <c r="A2437" s="24">
        <v>633.48</v>
      </c>
      <c r="J2437" s="25">
        <v>633.48</v>
      </c>
      <c r="K2437" s="26">
        <v>0.79371803273709662</v>
      </c>
      <c r="N2437" s="13"/>
      <c r="O2437" s="12"/>
    </row>
    <row r="2438" spans="1:15" x14ac:dyDescent="0.3">
      <c r="A2438" s="24">
        <v>2478.5999999999995</v>
      </c>
      <c r="J2438" s="25">
        <v>2478.5999999999995</v>
      </c>
      <c r="K2438" s="26">
        <v>4.5780721918633942</v>
      </c>
      <c r="N2438" s="13"/>
      <c r="O2438" s="12"/>
    </row>
    <row r="2439" spans="1:15" x14ac:dyDescent="0.3">
      <c r="A2439" s="24">
        <v>1115.9099999999999</v>
      </c>
      <c r="J2439" s="25">
        <v>1115.9099999999999</v>
      </c>
      <c r="K2439" s="26">
        <v>1.7831853719818611</v>
      </c>
      <c r="N2439" s="13"/>
      <c r="O2439" s="12"/>
    </row>
    <row r="2440" spans="1:15" x14ac:dyDescent="0.3">
      <c r="A2440" s="24">
        <v>628.1099999999999</v>
      </c>
      <c r="J2440" s="25">
        <v>628.1099999999999</v>
      </c>
      <c r="K2440" s="26">
        <v>0.78270412478828633</v>
      </c>
      <c r="N2440" s="13"/>
      <c r="O2440" s="12"/>
    </row>
    <row r="2441" spans="1:15" x14ac:dyDescent="0.3">
      <c r="A2441" s="24">
        <v>1394.9999999999995</v>
      </c>
      <c r="J2441" s="25">
        <v>1394.9999999999995</v>
      </c>
      <c r="K2441" s="26">
        <v>2.3556009342599555</v>
      </c>
      <c r="N2441" s="13"/>
      <c r="O2441" s="12"/>
    </row>
    <row r="2442" spans="1:15" x14ac:dyDescent="0.3">
      <c r="A2442" s="24">
        <v>848.07000000000016</v>
      </c>
      <c r="J2442" s="25">
        <v>848.07000000000016</v>
      </c>
      <c r="K2442" s="26">
        <v>1.2338436392054635</v>
      </c>
      <c r="N2442" s="13"/>
      <c r="O2442" s="12"/>
    </row>
    <row r="2443" spans="1:15" x14ac:dyDescent="0.3">
      <c r="A2443" s="24">
        <v>1970.4959999999999</v>
      </c>
      <c r="J2443" s="25">
        <v>1970.4959999999999</v>
      </c>
      <c r="K2443" s="26">
        <v>3.535947297185158</v>
      </c>
      <c r="N2443" s="13"/>
      <c r="O2443" s="12"/>
    </row>
    <row r="2444" spans="1:15" x14ac:dyDescent="0.3">
      <c r="A2444" s="24">
        <v>931.7700000000001</v>
      </c>
      <c r="J2444" s="25">
        <v>931.7700000000001</v>
      </c>
      <c r="K2444" s="26">
        <v>1.4055129306980876</v>
      </c>
      <c r="N2444" s="13"/>
      <c r="O2444" s="12"/>
    </row>
    <row r="2445" spans="1:15" x14ac:dyDescent="0.3">
      <c r="A2445" s="24">
        <v>1867.136</v>
      </c>
      <c r="J2445" s="25">
        <v>1867.136</v>
      </c>
      <c r="K2445" s="26">
        <v>3.3239552067589018</v>
      </c>
      <c r="N2445" s="13"/>
      <c r="O2445" s="12"/>
    </row>
    <row r="2446" spans="1:15" x14ac:dyDescent="0.3">
      <c r="A2446" s="24">
        <v>572.80000000000007</v>
      </c>
      <c r="J2446" s="25">
        <v>572.80000000000007</v>
      </c>
      <c r="K2446" s="26">
        <v>0.669262923922611</v>
      </c>
      <c r="N2446" s="13"/>
      <c r="O2446" s="12"/>
    </row>
    <row r="2447" spans="1:15" x14ac:dyDescent="0.3">
      <c r="A2447" s="24">
        <v>2567.84</v>
      </c>
      <c r="J2447" s="25">
        <v>2567.84</v>
      </c>
      <c r="K2447" s="26">
        <v>4.7611040625061891</v>
      </c>
      <c r="N2447" s="13"/>
      <c r="O2447" s="12"/>
    </row>
    <row r="2448" spans="1:15" x14ac:dyDescent="0.3">
      <c r="A2448" s="24">
        <v>378.40500000000009</v>
      </c>
      <c r="J2448" s="25">
        <v>378.40500000000009</v>
      </c>
      <c r="K2448" s="26">
        <v>0.27055740516862387</v>
      </c>
      <c r="N2448" s="13"/>
      <c r="O2448" s="12"/>
    </row>
    <row r="2449" spans="1:15" x14ac:dyDescent="0.3">
      <c r="A2449" s="24">
        <v>1019.9040000000001</v>
      </c>
      <c r="J2449" s="25">
        <v>1019.9040000000001</v>
      </c>
      <c r="K2449" s="26">
        <v>1.5862763875249808</v>
      </c>
      <c r="N2449" s="13"/>
      <c r="O2449" s="12"/>
    </row>
    <row r="2450" spans="1:15" x14ac:dyDescent="0.3">
      <c r="A2450" s="24">
        <v>720.42000000000007</v>
      </c>
      <c r="J2450" s="25">
        <v>720.42000000000007</v>
      </c>
      <c r="K2450" s="26">
        <v>0.97203258712620977</v>
      </c>
      <c r="N2450" s="13"/>
      <c r="O2450" s="12"/>
    </row>
    <row r="2451" spans="1:15" x14ac:dyDescent="0.3">
      <c r="A2451" s="24">
        <v>1133.3499999999999</v>
      </c>
      <c r="J2451" s="25">
        <v>1133.3499999999999</v>
      </c>
      <c r="K2451" s="26">
        <v>1.8189549352271583</v>
      </c>
      <c r="N2451" s="13"/>
      <c r="O2451" s="12"/>
    </row>
    <row r="2452" spans="1:15" x14ac:dyDescent="0.3">
      <c r="A2452" s="24">
        <v>381.44000000000005</v>
      </c>
      <c r="J2452" s="25">
        <v>381.44000000000005</v>
      </c>
      <c r="K2452" s="26">
        <v>0.27678221161641492</v>
      </c>
      <c r="N2452" s="13"/>
      <c r="O2452" s="12"/>
    </row>
    <row r="2453" spans="1:15" x14ac:dyDescent="0.3">
      <c r="A2453" s="24">
        <v>394.70400000000001</v>
      </c>
      <c r="J2453" s="25">
        <v>394.70400000000001</v>
      </c>
      <c r="K2453" s="26">
        <v>0.30398676935068208</v>
      </c>
      <c r="N2453" s="13"/>
      <c r="O2453" s="12"/>
    </row>
    <row r="2454" spans="1:15" x14ac:dyDescent="0.3">
      <c r="A2454" s="24">
        <v>1354.9499999999998</v>
      </c>
      <c r="J2454" s="25">
        <v>1354.9499999999998</v>
      </c>
      <c r="K2454" s="26">
        <v>2.2734581012339152</v>
      </c>
      <c r="N2454" s="13"/>
      <c r="O2454" s="12"/>
    </row>
    <row r="2455" spans="1:15" x14ac:dyDescent="0.3">
      <c r="A2455" s="24">
        <v>532.76999999999987</v>
      </c>
      <c r="J2455" s="25">
        <v>532.76999999999987</v>
      </c>
      <c r="K2455" s="26">
        <v>0.58716111103790625</v>
      </c>
      <c r="N2455" s="13"/>
      <c r="O2455" s="12"/>
    </row>
    <row r="2456" spans="1:15" x14ac:dyDescent="0.3">
      <c r="A2456" s="24">
        <v>956.15999999999985</v>
      </c>
      <c r="J2456" s="25">
        <v>956.15999999999985</v>
      </c>
      <c r="K2456" s="26">
        <v>1.455536993057766</v>
      </c>
      <c r="N2456" s="13"/>
      <c r="O2456" s="12"/>
    </row>
    <row r="2457" spans="1:15" x14ac:dyDescent="0.3">
      <c r="A2457" s="24">
        <v>1111.56</v>
      </c>
      <c r="J2457" s="25">
        <v>1111.56</v>
      </c>
      <c r="K2457" s="26">
        <v>1.7742634912412052</v>
      </c>
      <c r="N2457" s="13"/>
      <c r="O2457" s="12"/>
    </row>
    <row r="2458" spans="1:15" x14ac:dyDescent="0.3">
      <c r="A2458" s="24">
        <v>1899.5400000000002</v>
      </c>
      <c r="J2458" s="25">
        <v>1899.5400000000002</v>
      </c>
      <c r="K2458" s="26">
        <v>3.3904160397520564</v>
      </c>
      <c r="N2458" s="13"/>
      <c r="O2458" s="12"/>
    </row>
    <row r="2459" spans="1:15" x14ac:dyDescent="0.3">
      <c r="A2459" s="24">
        <v>846.78303999999991</v>
      </c>
      <c r="J2459" s="25">
        <v>846.78303999999991</v>
      </c>
      <c r="K2459" s="26">
        <v>1.2312040751507514</v>
      </c>
      <c r="N2459" s="13"/>
      <c r="O2459" s="12"/>
    </row>
    <row r="2460" spans="1:15" x14ac:dyDescent="0.3">
      <c r="A2460" s="24">
        <v>640.72500000000002</v>
      </c>
      <c r="J2460" s="25">
        <v>640.72500000000002</v>
      </c>
      <c r="K2460" s="26">
        <v>0.80857757893618931</v>
      </c>
      <c r="N2460" s="13"/>
      <c r="O2460" s="12"/>
    </row>
    <row r="2461" spans="1:15" x14ac:dyDescent="0.3">
      <c r="A2461" s="24">
        <v>1725.0570000000002</v>
      </c>
      <c r="J2461" s="25">
        <v>1725.0570000000002</v>
      </c>
      <c r="K2461" s="26">
        <v>3.0325501737125391</v>
      </c>
      <c r="N2461" s="13"/>
      <c r="O2461" s="12"/>
    </row>
    <row r="2462" spans="1:15" x14ac:dyDescent="0.3">
      <c r="A2462" s="24">
        <v>1019.6999999999999</v>
      </c>
      <c r="J2462" s="25">
        <v>1019.6999999999999</v>
      </c>
      <c r="K2462" s="26">
        <v>1.5858579820833496</v>
      </c>
      <c r="N2462" s="13"/>
      <c r="O2462" s="12"/>
    </row>
    <row r="2463" spans="1:15" x14ac:dyDescent="0.3">
      <c r="A2463" s="24">
        <v>699.19999999999993</v>
      </c>
      <c r="J2463" s="25">
        <v>699.19999999999993</v>
      </c>
      <c r="K2463" s="26">
        <v>0.92851021716834226</v>
      </c>
      <c r="N2463" s="13"/>
      <c r="O2463" s="12"/>
    </row>
    <row r="2464" spans="1:15" x14ac:dyDescent="0.3">
      <c r="A2464" s="24">
        <v>868.95900000000006</v>
      </c>
      <c r="J2464" s="25">
        <v>868.95900000000006</v>
      </c>
      <c r="K2464" s="26">
        <v>1.2766871258242141</v>
      </c>
      <c r="N2464" s="13"/>
      <c r="O2464" s="12"/>
    </row>
    <row r="2465" spans="1:15" x14ac:dyDescent="0.3">
      <c r="A2465" s="24">
        <v>700.68000000000006</v>
      </c>
      <c r="J2465" s="25">
        <v>700.68000000000006</v>
      </c>
      <c r="K2465" s="26">
        <v>0.93154570762723243</v>
      </c>
      <c r="N2465" s="13"/>
      <c r="O2465" s="12"/>
    </row>
    <row r="2466" spans="1:15" x14ac:dyDescent="0.3">
      <c r="A2466" s="24">
        <v>464.29200000000003</v>
      </c>
      <c r="J2466" s="25">
        <v>464.29200000000003</v>
      </c>
      <c r="K2466" s="26">
        <v>0.44671224911637802</v>
      </c>
      <c r="N2466" s="13"/>
      <c r="O2466" s="12"/>
    </row>
    <row r="2467" spans="1:15" x14ac:dyDescent="0.3">
      <c r="A2467" s="24">
        <v>569.5680000000001</v>
      </c>
      <c r="J2467" s="25">
        <v>569.5680000000001</v>
      </c>
      <c r="K2467" s="26">
        <v>0.66263406908265687</v>
      </c>
      <c r="N2467" s="13"/>
      <c r="O2467" s="12"/>
    </row>
    <row r="2468" spans="1:15" x14ac:dyDescent="0.3">
      <c r="A2468" s="24">
        <v>1011.7379999999999</v>
      </c>
      <c r="J2468" s="25">
        <v>1011.7379999999999</v>
      </c>
      <c r="K2468" s="26">
        <v>1.5695278638173489</v>
      </c>
      <c r="N2468" s="13"/>
      <c r="O2468" s="12"/>
    </row>
    <row r="2469" spans="1:15" x14ac:dyDescent="0.3">
      <c r="A2469" s="24">
        <v>486.32400000000001</v>
      </c>
      <c r="J2469" s="25">
        <v>486.32400000000001</v>
      </c>
      <c r="K2469" s="26">
        <v>0.49190003681250111</v>
      </c>
      <c r="N2469" s="13"/>
      <c r="O2469" s="12"/>
    </row>
    <row r="2470" spans="1:15" x14ac:dyDescent="0.3">
      <c r="A2470" s="24">
        <v>947.2199999999998</v>
      </c>
      <c r="J2470" s="25">
        <v>947.2199999999998</v>
      </c>
      <c r="K2470" s="26">
        <v>1.4372009898804174</v>
      </c>
      <c r="N2470" s="13"/>
      <c r="O2470" s="12"/>
    </row>
    <row r="2471" spans="1:15" x14ac:dyDescent="0.3">
      <c r="A2471" s="24">
        <v>720.48</v>
      </c>
      <c r="J2471" s="25">
        <v>720.48</v>
      </c>
      <c r="K2471" s="26">
        <v>0.97215564755021877</v>
      </c>
      <c r="N2471" s="13"/>
      <c r="O2471" s="12"/>
    </row>
    <row r="2472" spans="1:15" x14ac:dyDescent="0.3">
      <c r="A2472" s="24">
        <v>1447.6499999999999</v>
      </c>
      <c r="J2472" s="25">
        <v>1447.6499999999999</v>
      </c>
      <c r="K2472" s="26">
        <v>2.4635864563278971</v>
      </c>
      <c r="N2472" s="13"/>
      <c r="O2472" s="12"/>
    </row>
    <row r="2473" spans="1:15" x14ac:dyDescent="0.3">
      <c r="A2473" s="24">
        <v>1799.75</v>
      </c>
      <c r="J2473" s="25">
        <v>1799.75</v>
      </c>
      <c r="K2473" s="26">
        <v>3.185746044554338</v>
      </c>
      <c r="N2473" s="13"/>
      <c r="O2473" s="12"/>
    </row>
    <row r="2474" spans="1:15" x14ac:dyDescent="0.3">
      <c r="A2474" s="24">
        <v>1523.664</v>
      </c>
      <c r="J2474" s="25">
        <v>1523.664</v>
      </c>
      <c r="K2474" s="26">
        <v>2.6194917075049626</v>
      </c>
      <c r="N2474" s="13"/>
      <c r="O2474" s="12"/>
    </row>
    <row r="2475" spans="1:15" x14ac:dyDescent="0.3">
      <c r="A2475" s="24">
        <v>1272.3000000000002</v>
      </c>
      <c r="J2475" s="25">
        <v>1272.3000000000002</v>
      </c>
      <c r="K2475" s="26">
        <v>2.1039423671614501</v>
      </c>
      <c r="N2475" s="13"/>
      <c r="O2475" s="12"/>
    </row>
    <row r="2476" spans="1:15" x14ac:dyDescent="0.3">
      <c r="A2476" s="24">
        <v>413.37</v>
      </c>
      <c r="J2476" s="25">
        <v>413.37</v>
      </c>
      <c r="K2476" s="26">
        <v>0.34227086725989747</v>
      </c>
      <c r="N2476" s="13"/>
      <c r="O2476" s="12"/>
    </row>
    <row r="2477" spans="1:15" x14ac:dyDescent="0.3">
      <c r="A2477" s="24">
        <v>2239.9360000000001</v>
      </c>
      <c r="J2477" s="25">
        <v>2239.9360000000001</v>
      </c>
      <c r="K2477" s="26">
        <v>4.0885706412684648</v>
      </c>
      <c r="N2477" s="13"/>
      <c r="O2477" s="12"/>
    </row>
    <row r="2478" spans="1:15" x14ac:dyDescent="0.3">
      <c r="A2478" s="24">
        <v>1820.6999999999996</v>
      </c>
      <c r="J2478" s="25">
        <v>1820.6999999999996</v>
      </c>
      <c r="K2478" s="26">
        <v>3.2287146426041637</v>
      </c>
      <c r="N2478" s="13"/>
      <c r="O2478" s="12"/>
    </row>
    <row r="2479" spans="1:15" x14ac:dyDescent="0.3">
      <c r="A2479" s="24">
        <v>387.39599999999996</v>
      </c>
      <c r="J2479" s="25">
        <v>387.39599999999996</v>
      </c>
      <c r="K2479" s="26">
        <v>0.28899800970637973</v>
      </c>
      <c r="N2479" s="13"/>
      <c r="O2479" s="12"/>
    </row>
    <row r="2480" spans="1:15" x14ac:dyDescent="0.3">
      <c r="A2480" s="24">
        <v>650.72</v>
      </c>
      <c r="J2480" s="25">
        <v>650.72</v>
      </c>
      <c r="K2480" s="26">
        <v>0.82907739456903018</v>
      </c>
      <c r="N2480" s="13"/>
      <c r="O2480" s="12"/>
    </row>
    <row r="2481" spans="1:15" x14ac:dyDescent="0.3">
      <c r="A2481" s="24">
        <v>900.96</v>
      </c>
      <c r="J2481" s="25">
        <v>900.96</v>
      </c>
      <c r="K2481" s="26">
        <v>1.3423214029694406</v>
      </c>
      <c r="N2481" s="13"/>
      <c r="O2481" s="12"/>
    </row>
    <row r="2482" spans="1:15" x14ac:dyDescent="0.3">
      <c r="A2482" s="24">
        <v>639.00000000000011</v>
      </c>
      <c r="J2482" s="25">
        <v>639.00000000000011</v>
      </c>
      <c r="K2482" s="26">
        <v>0.80503959174592932</v>
      </c>
      <c r="N2482" s="13"/>
      <c r="O2482" s="12"/>
    </row>
    <row r="2483" spans="1:15" x14ac:dyDescent="0.3">
      <c r="A2483" s="24">
        <v>380.86400000000003</v>
      </c>
      <c r="J2483" s="25">
        <v>380.86400000000003</v>
      </c>
      <c r="K2483" s="26">
        <v>0.27560083154592796</v>
      </c>
      <c r="N2483" s="13"/>
      <c r="O2483" s="12"/>
    </row>
    <row r="2484" spans="1:15" x14ac:dyDescent="0.3">
      <c r="A2484" s="24">
        <v>762.93000000000006</v>
      </c>
      <c r="J2484" s="25">
        <v>762.93000000000006</v>
      </c>
      <c r="K2484" s="26">
        <v>1.0592208975366217</v>
      </c>
      <c r="N2484" s="13"/>
      <c r="O2484" s="12"/>
    </row>
    <row r="2485" spans="1:15" x14ac:dyDescent="0.3">
      <c r="A2485" s="24">
        <v>588.59999999999991</v>
      </c>
      <c r="J2485" s="25">
        <v>588.59999999999991</v>
      </c>
      <c r="K2485" s="26">
        <v>0.70166883557832715</v>
      </c>
      <c r="N2485" s="13"/>
      <c r="O2485" s="12"/>
    </row>
    <row r="2486" spans="1:15" x14ac:dyDescent="0.3">
      <c r="A2486" s="24">
        <v>1428.3</v>
      </c>
      <c r="J2486" s="25">
        <v>1428.3</v>
      </c>
      <c r="K2486" s="26">
        <v>2.4238994695849789</v>
      </c>
      <c r="N2486" s="13"/>
      <c r="O2486" s="12"/>
    </row>
    <row r="2487" spans="1:15" x14ac:dyDescent="0.3">
      <c r="A2487" s="24">
        <v>3187.5</v>
      </c>
      <c r="J2487" s="25">
        <v>3187.5</v>
      </c>
      <c r="K2487" s="26">
        <v>6.0320311015303183</v>
      </c>
      <c r="N2487" s="13"/>
      <c r="O2487" s="12"/>
    </row>
    <row r="2488" spans="1:15" x14ac:dyDescent="0.3">
      <c r="A2488" s="24">
        <v>738.36</v>
      </c>
      <c r="J2488" s="25">
        <v>738.36</v>
      </c>
      <c r="K2488" s="26">
        <v>1.0088276539049155</v>
      </c>
      <c r="N2488" s="13"/>
      <c r="O2488" s="12"/>
    </row>
    <row r="2489" spans="1:15" x14ac:dyDescent="0.3">
      <c r="A2489" s="24">
        <v>1091.0400000000002</v>
      </c>
      <c r="J2489" s="25">
        <v>1091.0400000000002</v>
      </c>
      <c r="K2489" s="26">
        <v>1.7321768262301107</v>
      </c>
      <c r="N2489" s="13"/>
      <c r="O2489" s="12"/>
    </row>
    <row r="2490" spans="1:15" x14ac:dyDescent="0.3">
      <c r="A2490" s="24">
        <v>496.82999999999993</v>
      </c>
      <c r="J2490" s="25">
        <v>496.82999999999993</v>
      </c>
      <c r="K2490" s="26">
        <v>0.51344791705648551</v>
      </c>
      <c r="N2490" s="13"/>
      <c r="O2490" s="12"/>
    </row>
    <row r="2491" spans="1:15" x14ac:dyDescent="0.3">
      <c r="A2491" s="24">
        <v>1140.75</v>
      </c>
      <c r="J2491" s="25">
        <v>1140.75</v>
      </c>
      <c r="K2491" s="26">
        <v>1.834132387521608</v>
      </c>
      <c r="N2491" s="13"/>
      <c r="O2491" s="12"/>
    </row>
    <row r="2492" spans="1:15" x14ac:dyDescent="0.3">
      <c r="A2492" s="24">
        <v>645.27749999999992</v>
      </c>
      <c r="J2492" s="25">
        <v>645.27749999999992</v>
      </c>
      <c r="K2492" s="26">
        <v>0.81791478860787581</v>
      </c>
      <c r="N2492" s="13"/>
      <c r="O2492" s="12"/>
    </row>
    <row r="2493" spans="1:15" x14ac:dyDescent="0.3">
      <c r="A2493" s="24">
        <v>735.4079999999999</v>
      </c>
      <c r="J2493" s="25">
        <v>735.4079999999999</v>
      </c>
      <c r="K2493" s="26">
        <v>1.0027730810436701</v>
      </c>
      <c r="N2493" s="13"/>
      <c r="O2493" s="12"/>
    </row>
    <row r="2494" spans="1:15" x14ac:dyDescent="0.3">
      <c r="A2494" s="24">
        <v>780.423</v>
      </c>
      <c r="J2494" s="25">
        <v>780.423</v>
      </c>
      <c r="K2494" s="26">
        <v>1.09509916415646</v>
      </c>
      <c r="N2494" s="13"/>
      <c r="O2494" s="12"/>
    </row>
    <row r="2495" spans="1:15" x14ac:dyDescent="0.3">
      <c r="A2495" s="24">
        <v>1828.9799999999998</v>
      </c>
      <c r="J2495" s="25">
        <v>1828.9799999999998</v>
      </c>
      <c r="K2495" s="26">
        <v>3.2456969811174128</v>
      </c>
      <c r="N2495" s="13"/>
      <c r="O2495" s="12"/>
    </row>
    <row r="2496" spans="1:15" x14ac:dyDescent="0.3">
      <c r="A2496" s="24">
        <v>1408.1</v>
      </c>
      <c r="J2496" s="25">
        <v>1408.1</v>
      </c>
      <c r="K2496" s="26">
        <v>2.3824691268352653</v>
      </c>
      <c r="N2496" s="13"/>
      <c r="O2496" s="12"/>
    </row>
    <row r="2497" spans="1:15" x14ac:dyDescent="0.3">
      <c r="A2497" s="24">
        <v>573.61500000000001</v>
      </c>
      <c r="J2497" s="25">
        <v>573.61500000000001</v>
      </c>
      <c r="K2497" s="26">
        <v>0.67093449468206712</v>
      </c>
      <c r="N2497" s="13"/>
      <c r="O2497" s="12"/>
    </row>
    <row r="2498" spans="1:15" x14ac:dyDescent="0.3">
      <c r="A2498" s="24">
        <v>519.66000000000008</v>
      </c>
      <c r="J2498" s="25">
        <v>519.66000000000008</v>
      </c>
      <c r="K2498" s="26">
        <v>0.56027240839192927</v>
      </c>
      <c r="N2498" s="13"/>
      <c r="O2498" s="12"/>
    </row>
    <row r="2499" spans="1:15" x14ac:dyDescent="0.3">
      <c r="A2499" s="24">
        <v>1142.0639999999999</v>
      </c>
      <c r="J2499" s="25">
        <v>1142.0639999999999</v>
      </c>
      <c r="K2499" s="26">
        <v>1.8368274108074059</v>
      </c>
      <c r="N2499" s="13"/>
      <c r="O2499" s="12"/>
    </row>
    <row r="2500" spans="1:15" x14ac:dyDescent="0.3">
      <c r="A2500" s="24">
        <v>1140.3000000000002</v>
      </c>
      <c r="J2500" s="25">
        <v>1140.3000000000002</v>
      </c>
      <c r="K2500" s="26">
        <v>1.8332094343415404</v>
      </c>
      <c r="N2500" s="13"/>
      <c r="O2500" s="12"/>
    </row>
    <row r="2501" spans="1:15" x14ac:dyDescent="0.3">
      <c r="A2501" s="24">
        <v>715.64</v>
      </c>
      <c r="J2501" s="25">
        <v>715.64</v>
      </c>
      <c r="K2501" s="26">
        <v>0.962228773346822</v>
      </c>
      <c r="N2501" s="13"/>
      <c r="O2501" s="12"/>
    </row>
    <row r="2502" spans="1:15" x14ac:dyDescent="0.3">
      <c r="A2502" s="24">
        <v>314.00460000000004</v>
      </c>
      <c r="J2502" s="25">
        <v>314.00460000000004</v>
      </c>
      <c r="K2502" s="26">
        <v>0.13847172966275029</v>
      </c>
      <c r="N2502" s="13"/>
      <c r="O2502" s="12"/>
    </row>
    <row r="2503" spans="1:15" x14ac:dyDescent="0.3">
      <c r="A2503" s="24">
        <v>359.23499999999996</v>
      </c>
      <c r="J2503" s="25">
        <v>359.23499999999996</v>
      </c>
      <c r="K2503" s="26">
        <v>0.2312395996977322</v>
      </c>
      <c r="N2503" s="13"/>
      <c r="O2503" s="12"/>
    </row>
    <row r="2504" spans="1:15" x14ac:dyDescent="0.3">
      <c r="A2504" s="24">
        <v>1781.6819999999998</v>
      </c>
      <c r="J2504" s="25">
        <v>1781.6819999999998</v>
      </c>
      <c r="K2504" s="26">
        <v>3.1486884488710789</v>
      </c>
      <c r="N2504" s="13"/>
      <c r="O2504" s="12"/>
    </row>
    <row r="2505" spans="1:15" x14ac:dyDescent="0.3">
      <c r="A2505" s="24">
        <v>307.15199999999999</v>
      </c>
      <c r="J2505" s="25">
        <v>307.15199999999999</v>
      </c>
      <c r="K2505" s="26">
        <v>0.1244169986366766</v>
      </c>
      <c r="N2505" s="13"/>
      <c r="O2505" s="12"/>
    </row>
    <row r="2506" spans="1:15" x14ac:dyDescent="0.3">
      <c r="A2506" s="24">
        <v>2080.3199999999997</v>
      </c>
      <c r="J2506" s="25">
        <v>2080.3199999999997</v>
      </c>
      <c r="K2506" s="26">
        <v>3.7611970972913222</v>
      </c>
      <c r="N2506" s="13"/>
      <c r="O2506" s="12"/>
    </row>
    <row r="2507" spans="1:15" x14ac:dyDescent="0.3">
      <c r="A2507" s="24">
        <v>682.5</v>
      </c>
      <c r="J2507" s="25">
        <v>682.5</v>
      </c>
      <c r="K2507" s="26">
        <v>0.89425839915249017</v>
      </c>
      <c r="N2507" s="13"/>
      <c r="O2507" s="12"/>
    </row>
    <row r="2508" spans="1:15" x14ac:dyDescent="0.3">
      <c r="A2508" s="24">
        <v>640.08000000000004</v>
      </c>
      <c r="J2508" s="25">
        <v>640.08000000000004</v>
      </c>
      <c r="K2508" s="26">
        <v>0.80725467937809214</v>
      </c>
      <c r="N2508" s="13"/>
      <c r="O2508" s="12"/>
    </row>
    <row r="2509" spans="1:15" x14ac:dyDescent="0.3">
      <c r="A2509" s="24">
        <v>1603.3139999999999</v>
      </c>
      <c r="J2509" s="25">
        <v>1603.3139999999999</v>
      </c>
      <c r="K2509" s="26">
        <v>2.7828544203769758</v>
      </c>
      <c r="N2509" s="13"/>
      <c r="O2509" s="12"/>
    </row>
    <row r="2510" spans="1:15" x14ac:dyDescent="0.3">
      <c r="A2510" s="24">
        <v>911.32800000000009</v>
      </c>
      <c r="J2510" s="25">
        <v>911.32800000000009</v>
      </c>
      <c r="K2510" s="26">
        <v>1.3635862442382043</v>
      </c>
      <c r="N2510" s="13"/>
      <c r="O2510" s="12"/>
    </row>
    <row r="2511" spans="1:15" x14ac:dyDescent="0.3">
      <c r="A2511" s="24">
        <v>1274.3625</v>
      </c>
      <c r="J2511" s="25">
        <v>1274.3625</v>
      </c>
      <c r="K2511" s="26">
        <v>2.1081725692367606</v>
      </c>
      <c r="N2511" s="13"/>
      <c r="O2511" s="12"/>
    </row>
    <row r="2512" spans="1:15" x14ac:dyDescent="0.3">
      <c r="A2512" s="24">
        <v>444.54149999999998</v>
      </c>
      <c r="J2512" s="25">
        <v>444.54149999999998</v>
      </c>
      <c r="K2512" s="26">
        <v>0.40620383404319899</v>
      </c>
      <c r="N2512" s="13"/>
      <c r="O2512" s="12"/>
    </row>
    <row r="2513" spans="1:15" x14ac:dyDescent="0.3">
      <c r="A2513" s="24">
        <v>459.52</v>
      </c>
      <c r="J2513" s="25">
        <v>459.52</v>
      </c>
      <c r="K2513" s="26">
        <v>0.43692484339352483</v>
      </c>
      <c r="N2513" s="13"/>
      <c r="O2513" s="12"/>
    </row>
    <row r="2514" spans="1:15" x14ac:dyDescent="0.3">
      <c r="A2514" s="24">
        <v>1512.2095199999999</v>
      </c>
      <c r="J2514" s="25">
        <v>1512.2095199999999</v>
      </c>
      <c r="K2514" s="26">
        <v>2.595998488078243</v>
      </c>
      <c r="N2514" s="13"/>
      <c r="O2514" s="12"/>
    </row>
    <row r="2515" spans="1:15" x14ac:dyDescent="0.3">
      <c r="A2515" s="24">
        <v>1210.8600000000001</v>
      </c>
      <c r="J2515" s="25">
        <v>1210.8600000000001</v>
      </c>
      <c r="K2515" s="26">
        <v>1.9779284929761829</v>
      </c>
      <c r="N2515" s="13"/>
      <c r="O2515" s="12"/>
    </row>
    <row r="2516" spans="1:15" x14ac:dyDescent="0.3">
      <c r="A2516" s="24">
        <v>772.68000000000006</v>
      </c>
      <c r="J2516" s="25">
        <v>772.68000000000006</v>
      </c>
      <c r="K2516" s="26">
        <v>1.0792182164380923</v>
      </c>
      <c r="N2516" s="13"/>
      <c r="O2516" s="12"/>
    </row>
    <row r="2517" spans="1:15" x14ac:dyDescent="0.3">
      <c r="A2517" s="24">
        <v>275.51999999999992</v>
      </c>
      <c r="J2517" s="25">
        <v>275.51999999999992</v>
      </c>
      <c r="K2517" s="26">
        <v>5.9539543099105433E-2</v>
      </c>
      <c r="N2517" s="13"/>
      <c r="O2517" s="12"/>
    </row>
    <row r="2518" spans="1:15" x14ac:dyDescent="0.3">
      <c r="A2518" s="24">
        <v>1052.433</v>
      </c>
      <c r="J2518" s="25">
        <v>1052.433</v>
      </c>
      <c r="K2518" s="26">
        <v>1.652993596401487</v>
      </c>
      <c r="N2518" s="13"/>
      <c r="O2518" s="12"/>
    </row>
    <row r="2519" spans="1:15" x14ac:dyDescent="0.3">
      <c r="A2519" s="24">
        <v>274.995</v>
      </c>
      <c r="J2519" s="25">
        <v>274.995</v>
      </c>
      <c r="K2519" s="26">
        <v>5.8462764389026409E-2</v>
      </c>
      <c r="N2519" s="13"/>
      <c r="O2519" s="12"/>
    </row>
    <row r="2520" spans="1:15" x14ac:dyDescent="0.3">
      <c r="A2520" s="24">
        <v>892.22400000000005</v>
      </c>
      <c r="J2520" s="25">
        <v>892.22400000000005</v>
      </c>
      <c r="K2520" s="26">
        <v>1.3244038052337228</v>
      </c>
      <c r="N2520" s="13"/>
      <c r="O2520" s="12"/>
    </row>
    <row r="2521" spans="1:15" x14ac:dyDescent="0.3">
      <c r="A2521" s="24">
        <v>985.82400000000018</v>
      </c>
      <c r="J2521" s="25">
        <v>985.82400000000018</v>
      </c>
      <c r="K2521" s="26">
        <v>1.5163780666878406</v>
      </c>
      <c r="N2521" s="13"/>
      <c r="O2521" s="12"/>
    </row>
    <row r="2522" spans="1:15" x14ac:dyDescent="0.3">
      <c r="A2522" s="24">
        <v>2408.0924999999997</v>
      </c>
      <c r="J2522" s="25">
        <v>2408.0924999999997</v>
      </c>
      <c r="K2522" s="26">
        <v>4.43346081109976</v>
      </c>
      <c r="N2522" s="13"/>
      <c r="O2522" s="12"/>
    </row>
    <row r="2523" spans="1:15" x14ac:dyDescent="0.3">
      <c r="A2523" s="24">
        <v>929.99999999999977</v>
      </c>
      <c r="J2523" s="25">
        <v>929.99999999999977</v>
      </c>
      <c r="K2523" s="26">
        <v>1.4018826481898201</v>
      </c>
      <c r="N2523" s="13"/>
      <c r="O2523" s="12"/>
    </row>
    <row r="2524" spans="1:15" x14ac:dyDescent="0.3">
      <c r="A2524" s="24">
        <v>1301.44</v>
      </c>
      <c r="J2524" s="25">
        <v>1301.44</v>
      </c>
      <c r="K2524" s="26">
        <v>2.1637087130885115</v>
      </c>
      <c r="N2524" s="13"/>
      <c r="O2524" s="12"/>
    </row>
    <row r="2525" spans="1:15" x14ac:dyDescent="0.3">
      <c r="A2525" s="24">
        <v>507.84000000000003</v>
      </c>
      <c r="J2525" s="25">
        <v>507.84000000000003</v>
      </c>
      <c r="K2525" s="26">
        <v>0.5360295048621464</v>
      </c>
      <c r="N2525" s="13"/>
      <c r="O2525" s="12"/>
    </row>
    <row r="2526" spans="1:15" x14ac:dyDescent="0.3">
      <c r="A2526" s="24">
        <v>918.77999999999975</v>
      </c>
      <c r="J2526" s="25">
        <v>918.77999999999975</v>
      </c>
      <c r="K2526" s="26">
        <v>1.3788703489001277</v>
      </c>
      <c r="N2526" s="13"/>
      <c r="O2526" s="12"/>
    </row>
    <row r="2527" spans="1:15" x14ac:dyDescent="0.3">
      <c r="A2527" s="24">
        <v>445.44</v>
      </c>
      <c r="J2527" s="25">
        <v>445.44</v>
      </c>
      <c r="K2527" s="26">
        <v>0.40804666389273453</v>
      </c>
      <c r="N2527" s="13"/>
      <c r="O2527" s="12"/>
    </row>
    <row r="2528" spans="1:15" x14ac:dyDescent="0.3">
      <c r="A2528" s="24">
        <v>1549.98</v>
      </c>
      <c r="J2528" s="25">
        <v>1549.98</v>
      </c>
      <c r="K2528" s="26">
        <v>2.673466009475332</v>
      </c>
      <c r="N2528" s="13"/>
      <c r="O2528" s="12"/>
    </row>
    <row r="2529" spans="1:15" x14ac:dyDescent="0.3">
      <c r="A2529" s="24">
        <v>2180.34</v>
      </c>
      <c r="J2529" s="25">
        <v>2180.34</v>
      </c>
      <c r="K2529" s="26">
        <v>3.9663388241144091</v>
      </c>
      <c r="N2529" s="13"/>
      <c r="O2529" s="12"/>
    </row>
    <row r="2530" spans="1:15" x14ac:dyDescent="0.3">
      <c r="A2530" s="24">
        <v>963.89999999999986</v>
      </c>
      <c r="J2530" s="25">
        <v>963.89999999999986</v>
      </c>
      <c r="K2530" s="26">
        <v>1.4714117877549335</v>
      </c>
      <c r="N2530" s="13"/>
      <c r="O2530" s="12"/>
    </row>
    <row r="2531" spans="1:15" x14ac:dyDescent="0.3">
      <c r="A2531" s="24">
        <v>766.80000000000018</v>
      </c>
      <c r="J2531" s="25">
        <v>766.80000000000018</v>
      </c>
      <c r="K2531" s="26">
        <v>1.0671582948852056</v>
      </c>
      <c r="N2531" s="13"/>
      <c r="O2531" s="12"/>
    </row>
    <row r="2532" spans="1:15" x14ac:dyDescent="0.3">
      <c r="A2532" s="24">
        <v>672.19292000000019</v>
      </c>
      <c r="J2532" s="25">
        <v>672.19292000000019</v>
      </c>
      <c r="K2532" s="26">
        <v>0.87311850523423729</v>
      </c>
      <c r="N2532" s="13"/>
      <c r="O2532" s="12"/>
    </row>
    <row r="2533" spans="1:15" x14ac:dyDescent="0.3">
      <c r="A2533" s="24">
        <v>3221.3999999999996</v>
      </c>
      <c r="J2533" s="25">
        <v>3221.3999999999996</v>
      </c>
      <c r="K2533" s="26">
        <v>6.1015602410954308</v>
      </c>
      <c r="N2533" s="13"/>
      <c r="O2533" s="12"/>
    </row>
    <row r="2534" spans="1:15" x14ac:dyDescent="0.3">
      <c r="A2534" s="24">
        <v>3232.8449999999998</v>
      </c>
      <c r="J2534" s="25">
        <v>3232.8449999999998</v>
      </c>
      <c r="K2534" s="26">
        <v>6.1250340169751576</v>
      </c>
      <c r="N2534" s="13"/>
      <c r="O2534" s="12"/>
    </row>
    <row r="2535" spans="1:15" x14ac:dyDescent="0.3">
      <c r="A2535" s="24">
        <v>724.53600000000006</v>
      </c>
      <c r="J2535" s="25">
        <v>724.53600000000006</v>
      </c>
      <c r="K2535" s="26">
        <v>0.98047453221323055</v>
      </c>
      <c r="N2535" s="13"/>
      <c r="O2535" s="12"/>
    </row>
    <row r="2536" spans="1:15" x14ac:dyDescent="0.3">
      <c r="A2536" s="24">
        <v>621.44999999999993</v>
      </c>
      <c r="J2536" s="25">
        <v>621.44999999999993</v>
      </c>
      <c r="K2536" s="26">
        <v>0.76904441772328191</v>
      </c>
      <c r="N2536" s="13"/>
      <c r="O2536" s="12"/>
    </row>
    <row r="2537" spans="1:15" x14ac:dyDescent="0.3">
      <c r="A2537" s="24">
        <v>1387.6799999999998</v>
      </c>
      <c r="J2537" s="25">
        <v>1387.6799999999998</v>
      </c>
      <c r="K2537" s="26">
        <v>2.3405875625308519</v>
      </c>
      <c r="N2537" s="13"/>
      <c r="O2537" s="12"/>
    </row>
    <row r="2538" spans="1:15" x14ac:dyDescent="0.3">
      <c r="A2538" s="24">
        <v>858.96</v>
      </c>
      <c r="J2538" s="25">
        <v>858.96</v>
      </c>
      <c r="K2538" s="26">
        <v>1.2561791061631058</v>
      </c>
      <c r="N2538" s="13"/>
      <c r="O2538" s="12"/>
    </row>
    <row r="2539" spans="1:15" x14ac:dyDescent="0.3">
      <c r="A2539" s="24">
        <v>613.89</v>
      </c>
      <c r="J2539" s="25">
        <v>613.89</v>
      </c>
      <c r="K2539" s="26">
        <v>0.7535388042981418</v>
      </c>
      <c r="N2539" s="13"/>
      <c r="O2539" s="12"/>
    </row>
    <row r="2540" spans="1:15" x14ac:dyDescent="0.3">
      <c r="A2540" s="24">
        <v>998.84999999999991</v>
      </c>
      <c r="J2540" s="25">
        <v>998.84999999999991</v>
      </c>
      <c r="K2540" s="26">
        <v>1.5430944847402051</v>
      </c>
      <c r="N2540" s="13"/>
      <c r="O2540" s="12"/>
    </row>
    <row r="2541" spans="1:15" x14ac:dyDescent="0.3">
      <c r="A2541" s="24">
        <v>1239.3</v>
      </c>
      <c r="J2541" s="25">
        <v>1239.3</v>
      </c>
      <c r="K2541" s="26">
        <v>2.036259133956472</v>
      </c>
      <c r="N2541" s="13"/>
      <c r="O2541" s="12"/>
    </row>
    <row r="2542" spans="1:15" x14ac:dyDescent="0.3">
      <c r="A2542" s="24">
        <v>881.93</v>
      </c>
      <c r="J2542" s="25">
        <v>881.93</v>
      </c>
      <c r="K2542" s="26">
        <v>1.3032907384879033</v>
      </c>
      <c r="N2542" s="13"/>
      <c r="O2542" s="12"/>
    </row>
    <row r="2543" spans="1:15" x14ac:dyDescent="0.3">
      <c r="A2543" s="24">
        <v>743.26499999999999</v>
      </c>
      <c r="J2543" s="25">
        <v>743.26499999999999</v>
      </c>
      <c r="K2543" s="26">
        <v>1.0188878435676554</v>
      </c>
      <c r="N2543" s="13"/>
      <c r="O2543" s="12"/>
    </row>
    <row r="2544" spans="1:15" x14ac:dyDescent="0.3">
      <c r="A2544" s="24">
        <v>511.62300000000005</v>
      </c>
      <c r="J2544" s="25">
        <v>511.62300000000005</v>
      </c>
      <c r="K2544" s="26">
        <v>0.54378846459591701</v>
      </c>
      <c r="N2544" s="13"/>
      <c r="O2544" s="12"/>
    </row>
    <row r="2545" spans="1:15" x14ac:dyDescent="0.3">
      <c r="A2545" s="24">
        <v>1162.4849999999999</v>
      </c>
      <c r="J2545" s="25">
        <v>1162.4849999999999</v>
      </c>
      <c r="K2545" s="26">
        <v>1.878711026118886</v>
      </c>
      <c r="N2545" s="13"/>
      <c r="O2545" s="12"/>
    </row>
    <row r="2546" spans="1:15" x14ac:dyDescent="0.3">
      <c r="A2546" s="24">
        <v>627.16800000000012</v>
      </c>
      <c r="J2546" s="25">
        <v>627.16800000000012</v>
      </c>
      <c r="K2546" s="26">
        <v>0.78077207613134469</v>
      </c>
      <c r="N2546" s="13"/>
      <c r="O2546" s="12"/>
    </row>
    <row r="2547" spans="1:15" x14ac:dyDescent="0.3">
      <c r="A2547" s="24">
        <v>1218.45</v>
      </c>
      <c r="J2547" s="25">
        <v>1218.45</v>
      </c>
      <c r="K2547" s="26">
        <v>1.9934956366133274</v>
      </c>
      <c r="N2547" s="13"/>
      <c r="O2547" s="12"/>
    </row>
    <row r="2548" spans="1:15" x14ac:dyDescent="0.3">
      <c r="A2548" s="24">
        <v>395.4</v>
      </c>
      <c r="J2548" s="25">
        <v>395.4</v>
      </c>
      <c r="K2548" s="26">
        <v>0.30541427026918699</v>
      </c>
      <c r="N2548" s="13"/>
      <c r="O2548" s="12"/>
    </row>
    <row r="2549" spans="1:15" x14ac:dyDescent="0.3">
      <c r="A2549" s="24">
        <v>1393.8750000000002</v>
      </c>
      <c r="J2549" s="25">
        <v>1393.8750000000002</v>
      </c>
      <c r="K2549" s="26">
        <v>2.353293551309787</v>
      </c>
      <c r="N2549" s="13"/>
      <c r="O2549" s="12"/>
    </row>
    <row r="2550" spans="1:15" x14ac:dyDescent="0.3">
      <c r="A2550" s="24">
        <v>767.952</v>
      </c>
      <c r="J2550" s="25">
        <v>767.952</v>
      </c>
      <c r="K2550" s="26">
        <v>1.0695210550261789</v>
      </c>
      <c r="N2550" s="13"/>
      <c r="O2550" s="12"/>
    </row>
    <row r="2551" spans="1:15" x14ac:dyDescent="0.3">
      <c r="A2551" s="24">
        <v>1058.0999999999999</v>
      </c>
      <c r="J2551" s="25">
        <v>1058.0999999999999</v>
      </c>
      <c r="K2551" s="26">
        <v>1.6646166534491418</v>
      </c>
      <c r="N2551" s="13"/>
      <c r="O2551" s="12"/>
    </row>
    <row r="2552" spans="1:15" x14ac:dyDescent="0.3">
      <c r="A2552" s="24">
        <v>770.85000000000014</v>
      </c>
      <c r="J2552" s="25">
        <v>770.85000000000014</v>
      </c>
      <c r="K2552" s="26">
        <v>1.0754648735058163</v>
      </c>
      <c r="N2552" s="13"/>
      <c r="O2552" s="12"/>
    </row>
    <row r="2553" spans="1:15" x14ac:dyDescent="0.3">
      <c r="A2553" s="24">
        <v>384.72</v>
      </c>
      <c r="J2553" s="25">
        <v>384.72</v>
      </c>
      <c r="K2553" s="26">
        <v>0.28350951479557623</v>
      </c>
      <c r="N2553" s="13"/>
      <c r="O2553" s="12"/>
    </row>
    <row r="2554" spans="1:15" x14ac:dyDescent="0.3">
      <c r="A2554" s="24">
        <v>1040.22</v>
      </c>
      <c r="J2554" s="25">
        <v>1040.22</v>
      </c>
      <c r="K2554" s="26">
        <v>1.6279446470944452</v>
      </c>
      <c r="N2554" s="13"/>
      <c r="O2554" s="12"/>
    </row>
    <row r="2555" spans="1:15" x14ac:dyDescent="0.3">
      <c r="A2555" s="24">
        <v>1380.6</v>
      </c>
      <c r="J2555" s="25">
        <v>1380.6</v>
      </c>
      <c r="K2555" s="26">
        <v>2.3260664324977842</v>
      </c>
      <c r="N2555" s="13"/>
      <c r="O2555" s="12"/>
    </row>
    <row r="2556" spans="1:15" x14ac:dyDescent="0.3">
      <c r="A2556" s="24">
        <v>971.5</v>
      </c>
      <c r="J2556" s="25">
        <v>971.5</v>
      </c>
      <c r="K2556" s="26">
        <v>1.4869994414627468</v>
      </c>
      <c r="N2556" s="13"/>
      <c r="O2556" s="12"/>
    </row>
    <row r="2557" spans="1:15" x14ac:dyDescent="0.3">
      <c r="A2557" s="24">
        <v>870.24</v>
      </c>
      <c r="J2557" s="25">
        <v>870.24</v>
      </c>
      <c r="K2557" s="26">
        <v>1.279314465876807</v>
      </c>
      <c r="N2557" s="13"/>
      <c r="O2557" s="12"/>
    </row>
    <row r="2558" spans="1:15" x14ac:dyDescent="0.3">
      <c r="A2558" s="24">
        <v>583.92000000000007</v>
      </c>
      <c r="J2558" s="25">
        <v>583.92000000000007</v>
      </c>
      <c r="K2558" s="26">
        <v>0.69207012250562161</v>
      </c>
      <c r="N2558" s="13"/>
      <c r="O2558" s="12"/>
    </row>
    <row r="2559" spans="1:15" x14ac:dyDescent="0.3">
      <c r="A2559" s="24">
        <v>832.84199999999987</v>
      </c>
      <c r="J2559" s="25">
        <v>832.84199999999987</v>
      </c>
      <c r="K2559" s="26">
        <v>1.2026109035919661</v>
      </c>
      <c r="N2559" s="13"/>
      <c r="O2559" s="12"/>
    </row>
    <row r="2560" spans="1:15" x14ac:dyDescent="0.3">
      <c r="A2560" s="24">
        <v>2276.4825000000001</v>
      </c>
      <c r="J2560" s="25">
        <v>2276.4825000000001</v>
      </c>
      <c r="K2560" s="26">
        <v>4.16352777103591</v>
      </c>
      <c r="N2560" s="13"/>
      <c r="O2560" s="12"/>
    </row>
    <row r="2561" spans="1:15" x14ac:dyDescent="0.3">
      <c r="A2561" s="24">
        <v>1533.3300000000002</v>
      </c>
      <c r="J2561" s="25">
        <v>1533.3300000000002</v>
      </c>
      <c r="K2561" s="26">
        <v>2.6393167418128209</v>
      </c>
      <c r="N2561" s="13"/>
      <c r="O2561" s="12"/>
    </row>
    <row r="2562" spans="1:15" x14ac:dyDescent="0.3">
      <c r="A2562" s="24">
        <v>1894.4205000000002</v>
      </c>
      <c r="J2562" s="25">
        <v>1894.4205000000002</v>
      </c>
      <c r="K2562" s="26">
        <v>3.379915909073484</v>
      </c>
      <c r="N2562" s="13"/>
      <c r="O2562" s="12"/>
    </row>
    <row r="2563" spans="1:15" x14ac:dyDescent="0.3">
      <c r="A2563" s="24">
        <v>1087.1999999999998</v>
      </c>
      <c r="J2563" s="25">
        <v>1087.1999999999998</v>
      </c>
      <c r="K2563" s="26">
        <v>1.7243009590935308</v>
      </c>
      <c r="N2563" s="13"/>
      <c r="O2563" s="12"/>
    </row>
    <row r="2564" spans="1:15" x14ac:dyDescent="0.3">
      <c r="A2564" s="24">
        <v>635.80583999999999</v>
      </c>
      <c r="J2564" s="25">
        <v>635.80583999999999</v>
      </c>
      <c r="K2564" s="26">
        <v>0.79848834701338334</v>
      </c>
      <c r="N2564" s="13"/>
      <c r="O2564" s="12"/>
    </row>
    <row r="2565" spans="1:15" x14ac:dyDescent="0.3">
      <c r="A2565" s="24">
        <v>816.26400000000012</v>
      </c>
      <c r="J2565" s="25">
        <v>816.26400000000012</v>
      </c>
      <c r="K2565" s="26">
        <v>1.168609308438266</v>
      </c>
      <c r="N2565" s="13"/>
      <c r="O2565" s="12"/>
    </row>
    <row r="2566" spans="1:15" x14ac:dyDescent="0.3">
      <c r="A2566" s="24">
        <v>1676.259</v>
      </c>
      <c r="J2566" s="25">
        <v>1676.259</v>
      </c>
      <c r="K2566" s="26">
        <v>2.9324651308659786</v>
      </c>
      <c r="N2566" s="13"/>
      <c r="O2566" s="12"/>
    </row>
    <row r="2567" spans="1:15" x14ac:dyDescent="0.3">
      <c r="A2567" s="24">
        <v>548.64</v>
      </c>
      <c r="J2567" s="25">
        <v>548.64</v>
      </c>
      <c r="K2567" s="26">
        <v>0.61971059318830013</v>
      </c>
      <c r="N2567" s="13"/>
      <c r="O2567" s="12"/>
    </row>
    <row r="2568" spans="1:15" x14ac:dyDescent="0.3">
      <c r="A2568" s="24">
        <v>770.30639999999994</v>
      </c>
      <c r="J2568" s="25">
        <v>770.30639999999994</v>
      </c>
      <c r="K2568" s="26">
        <v>1.074349946064294</v>
      </c>
      <c r="N2568" s="13"/>
      <c r="O2568" s="12"/>
    </row>
    <row r="2569" spans="1:15" x14ac:dyDescent="0.3">
      <c r="A2569" s="24">
        <v>1192.56</v>
      </c>
      <c r="J2569" s="25">
        <v>1192.56</v>
      </c>
      <c r="K2569" s="26">
        <v>1.9403950636534224</v>
      </c>
      <c r="N2569" s="13"/>
      <c r="O2569" s="12"/>
    </row>
    <row r="2570" spans="1:15" x14ac:dyDescent="0.3">
      <c r="A2570" s="24">
        <v>532.80000000000007</v>
      </c>
      <c r="J2570" s="25">
        <v>532.80000000000007</v>
      </c>
      <c r="K2570" s="26">
        <v>0.58722264124991119</v>
      </c>
      <c r="N2570" s="13"/>
      <c r="O2570" s="12"/>
    </row>
    <row r="2571" spans="1:15" x14ac:dyDescent="0.3">
      <c r="A2571" s="24">
        <v>423.24</v>
      </c>
      <c r="J2571" s="25">
        <v>423.24</v>
      </c>
      <c r="K2571" s="26">
        <v>0.36251430700938614</v>
      </c>
      <c r="N2571" s="13"/>
      <c r="O2571" s="12"/>
    </row>
    <row r="2572" spans="1:15" x14ac:dyDescent="0.3">
      <c r="A2572" s="24">
        <v>354.9</v>
      </c>
      <c r="J2572" s="25">
        <v>354.9</v>
      </c>
      <c r="K2572" s="26">
        <v>0.22234848406307839</v>
      </c>
      <c r="N2572" s="13"/>
      <c r="O2572" s="12"/>
    </row>
    <row r="2573" spans="1:15" x14ac:dyDescent="0.3">
      <c r="A2573" s="24">
        <v>659.42399999999998</v>
      </c>
      <c r="J2573" s="25">
        <v>659.42399999999998</v>
      </c>
      <c r="K2573" s="26">
        <v>0.84692936007860964</v>
      </c>
      <c r="N2573" s="13"/>
      <c r="O2573" s="12"/>
    </row>
    <row r="2574" spans="1:15" x14ac:dyDescent="0.3">
      <c r="A2574" s="24">
        <v>621.18000000000006</v>
      </c>
      <c r="J2574" s="25">
        <v>621.18000000000006</v>
      </c>
      <c r="K2574" s="26">
        <v>0.76849064581524151</v>
      </c>
      <c r="N2574" s="13"/>
      <c r="O2574" s="12"/>
    </row>
    <row r="2575" spans="1:15" x14ac:dyDescent="0.3">
      <c r="A2575" s="24">
        <v>762.07499999999993</v>
      </c>
      <c r="J2575" s="25">
        <v>762.07499999999993</v>
      </c>
      <c r="K2575" s="26">
        <v>1.0574672864944923</v>
      </c>
      <c r="N2575" s="13"/>
      <c r="O2575" s="12"/>
    </row>
    <row r="2576" spans="1:15" x14ac:dyDescent="0.3">
      <c r="A2576" s="24">
        <v>1094.22</v>
      </c>
      <c r="J2576" s="25">
        <v>1094.22</v>
      </c>
      <c r="K2576" s="26">
        <v>1.7386990287025899</v>
      </c>
      <c r="N2576" s="13"/>
      <c r="O2576" s="12"/>
    </row>
    <row r="2577" spans="1:15" x14ac:dyDescent="0.3">
      <c r="A2577" s="24">
        <v>575.95999999999992</v>
      </c>
      <c r="J2577" s="25">
        <v>575.95999999999992</v>
      </c>
      <c r="K2577" s="26">
        <v>0.67574410625375403</v>
      </c>
      <c r="N2577" s="13"/>
      <c r="O2577" s="12"/>
    </row>
    <row r="2578" spans="1:15" x14ac:dyDescent="0.3">
      <c r="A2578" s="24">
        <v>785.91000000000008</v>
      </c>
      <c r="J2578" s="25">
        <v>785.91000000000008</v>
      </c>
      <c r="K2578" s="26">
        <v>1.1063530399320878</v>
      </c>
      <c r="N2578" s="13"/>
      <c r="O2578" s="12"/>
    </row>
    <row r="2579" spans="1:15" x14ac:dyDescent="0.3">
      <c r="A2579" s="24">
        <v>450.65999999999997</v>
      </c>
      <c r="J2579" s="25">
        <v>450.65999999999997</v>
      </c>
      <c r="K2579" s="26">
        <v>0.41875292078152182</v>
      </c>
      <c r="N2579" s="13"/>
      <c r="O2579" s="12"/>
    </row>
    <row r="2580" spans="1:15" x14ac:dyDescent="0.3">
      <c r="A2580" s="24">
        <v>1017.9270000000001</v>
      </c>
      <c r="J2580" s="25">
        <v>1017.9270000000001</v>
      </c>
      <c r="K2580" s="26">
        <v>1.5822215465538829</v>
      </c>
      <c r="N2580" s="13"/>
      <c r="O2580" s="12"/>
    </row>
    <row r="2581" spans="1:15" x14ac:dyDescent="0.3">
      <c r="A2581" s="24">
        <v>280.87200000000007</v>
      </c>
      <c r="J2581" s="25">
        <v>280.87200000000007</v>
      </c>
      <c r="K2581" s="26">
        <v>7.0516532920712971E-2</v>
      </c>
      <c r="N2581" s="13"/>
      <c r="O2581" s="12"/>
    </row>
    <row r="2582" spans="1:15" x14ac:dyDescent="0.3">
      <c r="A2582" s="24">
        <v>911.35799999999995</v>
      </c>
      <c r="J2582" s="25">
        <v>911.35799999999995</v>
      </c>
      <c r="K2582" s="26">
        <v>1.3636477744502087</v>
      </c>
      <c r="N2582" s="13"/>
      <c r="O2582" s="12"/>
    </row>
    <row r="2583" spans="1:15" x14ac:dyDescent="0.3">
      <c r="A2583" s="24">
        <v>1287.432</v>
      </c>
      <c r="J2583" s="25">
        <v>1287.432</v>
      </c>
      <c r="K2583" s="26">
        <v>2.1349782060965321</v>
      </c>
      <c r="N2583" s="13"/>
      <c r="O2583" s="12"/>
    </row>
    <row r="2584" spans="1:15" x14ac:dyDescent="0.3">
      <c r="A2584" s="24">
        <v>1543.44</v>
      </c>
      <c r="J2584" s="25">
        <v>1543.44</v>
      </c>
      <c r="K2584" s="26">
        <v>2.6600524232583456</v>
      </c>
      <c r="N2584" s="13"/>
      <c r="O2584" s="12"/>
    </row>
    <row r="2585" spans="1:15" x14ac:dyDescent="0.3">
      <c r="A2585" s="24">
        <v>723.3</v>
      </c>
      <c r="J2585" s="25">
        <v>723.3</v>
      </c>
      <c r="K2585" s="26">
        <v>0.9779394874786439</v>
      </c>
      <c r="N2585" s="13"/>
      <c r="O2585" s="12"/>
    </row>
    <row r="2586" spans="1:15" x14ac:dyDescent="0.3">
      <c r="A2586" s="24">
        <v>1091.3400000000001</v>
      </c>
      <c r="J2586" s="25">
        <v>1091.3400000000001</v>
      </c>
      <c r="K2586" s="26">
        <v>1.7327921283501557</v>
      </c>
      <c r="N2586" s="13"/>
      <c r="O2586" s="12"/>
    </row>
    <row r="2587" spans="1:15" x14ac:dyDescent="0.3">
      <c r="A2587" s="24">
        <v>629.42399999999998</v>
      </c>
      <c r="J2587" s="25">
        <v>629.42399999999998</v>
      </c>
      <c r="K2587" s="26">
        <v>0.78539914807408473</v>
      </c>
      <c r="N2587" s="13"/>
      <c r="O2587" s="12"/>
    </row>
    <row r="2588" spans="1:15" x14ac:dyDescent="0.3">
      <c r="A2588" s="24">
        <v>970.04799999999977</v>
      </c>
      <c r="J2588" s="25">
        <v>970.04799999999977</v>
      </c>
      <c r="K2588" s="26">
        <v>1.4840213792017272</v>
      </c>
      <c r="N2588" s="13"/>
      <c r="O2588" s="12"/>
    </row>
    <row r="2589" spans="1:15" x14ac:dyDescent="0.3">
      <c r="A2589" s="24">
        <v>1109.0520000000001</v>
      </c>
      <c r="J2589" s="25">
        <v>1109.0520000000001</v>
      </c>
      <c r="K2589" s="26">
        <v>1.7691195655176273</v>
      </c>
      <c r="N2589" s="13"/>
      <c r="O2589" s="12"/>
    </row>
    <row r="2590" spans="1:15" x14ac:dyDescent="0.3">
      <c r="A2590" s="24">
        <v>1502.376</v>
      </c>
      <c r="J2590" s="25">
        <v>1502.376</v>
      </c>
      <c r="K2590" s="26">
        <v>2.5758298690665518</v>
      </c>
      <c r="N2590" s="13"/>
      <c r="O2590" s="12"/>
    </row>
    <row r="2591" spans="1:15" x14ac:dyDescent="0.3">
      <c r="A2591" s="24">
        <v>2223.9899999999998</v>
      </c>
      <c r="J2591" s="25">
        <v>2223.9899999999998</v>
      </c>
      <c r="K2591" s="26">
        <v>4.0558652825809922</v>
      </c>
      <c r="N2591" s="13"/>
      <c r="O2591" s="12"/>
    </row>
    <row r="2592" spans="1:15" x14ac:dyDescent="0.3">
      <c r="A2592" s="24">
        <v>1167.48</v>
      </c>
      <c r="J2592" s="25">
        <v>1167.48</v>
      </c>
      <c r="K2592" s="26">
        <v>1.8889558064176397</v>
      </c>
      <c r="N2592" s="13"/>
      <c r="O2592" s="12"/>
    </row>
    <row r="2593" spans="1:15" x14ac:dyDescent="0.3">
      <c r="A2593" s="24">
        <v>735.04799999999989</v>
      </c>
      <c r="J2593" s="25">
        <v>735.04799999999989</v>
      </c>
      <c r="K2593" s="26">
        <v>1.0020347184996157</v>
      </c>
      <c r="N2593" s="13"/>
      <c r="O2593" s="12"/>
    </row>
    <row r="2594" spans="1:15" x14ac:dyDescent="0.3">
      <c r="A2594" s="24">
        <v>796.42500000000007</v>
      </c>
      <c r="J2594" s="25">
        <v>796.42500000000007</v>
      </c>
      <c r="K2594" s="26">
        <v>1.1279193792396736</v>
      </c>
      <c r="N2594" s="13"/>
      <c r="O2594" s="12"/>
    </row>
    <row r="2595" spans="1:15" x14ac:dyDescent="0.3">
      <c r="A2595" s="24">
        <v>451.59999999999991</v>
      </c>
      <c r="J2595" s="25">
        <v>451.59999999999991</v>
      </c>
      <c r="K2595" s="26">
        <v>0.42068086742433014</v>
      </c>
      <c r="N2595" s="13"/>
      <c r="O2595" s="12"/>
    </row>
    <row r="2596" spans="1:15" x14ac:dyDescent="0.3">
      <c r="A2596" s="24">
        <v>1431.1350000000002</v>
      </c>
      <c r="J2596" s="25">
        <v>1431.1350000000002</v>
      </c>
      <c r="K2596" s="26">
        <v>2.4297140746194072</v>
      </c>
      <c r="N2596" s="13"/>
      <c r="O2596" s="12"/>
    </row>
    <row r="2597" spans="1:15" x14ac:dyDescent="0.3">
      <c r="A2597" s="24">
        <v>393.96</v>
      </c>
      <c r="J2597" s="25">
        <v>393.96</v>
      </c>
      <c r="K2597" s="26">
        <v>0.30246082009296982</v>
      </c>
      <c r="N2597" s="13"/>
      <c r="O2597" s="12"/>
    </row>
    <row r="2598" spans="1:15" x14ac:dyDescent="0.3">
      <c r="A2598" s="24">
        <v>951.04259999999999</v>
      </c>
      <c r="J2598" s="25">
        <v>951.04259999999999</v>
      </c>
      <c r="K2598" s="26">
        <v>1.4450411694940344</v>
      </c>
      <c r="N2598" s="13"/>
      <c r="O2598" s="12"/>
    </row>
    <row r="2599" spans="1:15" x14ac:dyDescent="0.3">
      <c r="A2599" s="24">
        <v>1297.6200000000001</v>
      </c>
      <c r="J2599" s="25">
        <v>1297.6200000000001</v>
      </c>
      <c r="K2599" s="26">
        <v>2.1558738660932688</v>
      </c>
      <c r="N2599" s="13"/>
      <c r="O2599" s="12"/>
    </row>
    <row r="2600" spans="1:15" x14ac:dyDescent="0.3">
      <c r="A2600" s="24">
        <v>1023.36</v>
      </c>
      <c r="J2600" s="25">
        <v>1023.36</v>
      </c>
      <c r="K2600" s="26">
        <v>1.5933646679479019</v>
      </c>
      <c r="N2600" s="13"/>
      <c r="O2600" s="12"/>
    </row>
    <row r="2601" spans="1:15" x14ac:dyDescent="0.3">
      <c r="A2601" s="24">
        <v>485.85600000000005</v>
      </c>
      <c r="J2601" s="25">
        <v>485.85600000000005</v>
      </c>
      <c r="K2601" s="26">
        <v>0.49094016550523056</v>
      </c>
      <c r="N2601" s="13"/>
      <c r="O2601" s="12"/>
    </row>
    <row r="2602" spans="1:15" x14ac:dyDescent="0.3">
      <c r="A2602" s="24">
        <v>2570.9399999999996</v>
      </c>
      <c r="J2602" s="25">
        <v>2570.9399999999996</v>
      </c>
      <c r="K2602" s="26">
        <v>4.767462184413322</v>
      </c>
      <c r="N2602" s="13"/>
      <c r="O2602" s="12"/>
    </row>
    <row r="2603" spans="1:15" x14ac:dyDescent="0.3">
      <c r="A2603" s="24">
        <v>3421.4670000000006</v>
      </c>
      <c r="J2603" s="25">
        <v>3421.4670000000006</v>
      </c>
      <c r="K2603" s="26">
        <v>6.511899071932409</v>
      </c>
      <c r="N2603" s="13"/>
      <c r="O2603" s="12"/>
    </row>
    <row r="2604" spans="1:15" x14ac:dyDescent="0.3">
      <c r="A2604" s="24">
        <v>724.24800000000005</v>
      </c>
      <c r="J2604" s="25">
        <v>724.24800000000005</v>
      </c>
      <c r="K2604" s="26">
        <v>0.97988384217798707</v>
      </c>
      <c r="N2604" s="13"/>
      <c r="O2604" s="12"/>
    </row>
    <row r="2605" spans="1:15" x14ac:dyDescent="0.3">
      <c r="A2605" s="24">
        <v>1822.5359999999998</v>
      </c>
      <c r="J2605" s="25">
        <v>1822.5359999999998</v>
      </c>
      <c r="K2605" s="26">
        <v>3.2324802915788409</v>
      </c>
      <c r="N2605" s="13"/>
      <c r="O2605" s="12"/>
    </row>
    <row r="2606" spans="1:15" x14ac:dyDescent="0.3">
      <c r="A2606" s="24">
        <v>863.20000000000016</v>
      </c>
      <c r="J2606" s="25">
        <v>863.20000000000016</v>
      </c>
      <c r="K2606" s="26">
        <v>1.264875376126412</v>
      </c>
      <c r="N2606" s="13"/>
      <c r="O2606" s="12"/>
    </row>
    <row r="2607" spans="1:15" x14ac:dyDescent="0.3">
      <c r="A2607" s="24">
        <v>920.39999999999986</v>
      </c>
      <c r="J2607" s="25">
        <v>920.39999999999986</v>
      </c>
      <c r="K2607" s="26">
        <v>1.3821929803483723</v>
      </c>
      <c r="N2607" s="13"/>
      <c r="O2607" s="12"/>
    </row>
    <row r="2608" spans="1:15" x14ac:dyDescent="0.3">
      <c r="A2608" s="24">
        <v>1022.256</v>
      </c>
      <c r="J2608" s="25">
        <v>1022.256</v>
      </c>
      <c r="K2608" s="26">
        <v>1.5911003561461352</v>
      </c>
      <c r="N2608" s="13"/>
      <c r="O2608" s="12"/>
    </row>
    <row r="2609" spans="1:15" x14ac:dyDescent="0.3">
      <c r="A2609" s="24">
        <v>440.36999999999989</v>
      </c>
      <c r="J2609" s="25">
        <v>440.36999999999989</v>
      </c>
      <c r="K2609" s="26">
        <v>0.39764805806396963</v>
      </c>
      <c r="N2609" s="13"/>
      <c r="O2609" s="12"/>
    </row>
    <row r="2610" spans="1:15" x14ac:dyDescent="0.3">
      <c r="A2610" s="24">
        <v>381.76</v>
      </c>
      <c r="J2610" s="25">
        <v>381.76</v>
      </c>
      <c r="K2610" s="26">
        <v>0.27743853387779638</v>
      </c>
      <c r="N2610" s="13"/>
      <c r="O2610" s="12"/>
    </row>
    <row r="2611" spans="1:15" x14ac:dyDescent="0.3">
      <c r="A2611" s="24">
        <v>1139.1600000000001</v>
      </c>
      <c r="J2611" s="25">
        <v>1139.1600000000001</v>
      </c>
      <c r="K2611" s="26">
        <v>1.8308712862853682</v>
      </c>
      <c r="N2611" s="13"/>
      <c r="O2611" s="12"/>
    </row>
    <row r="2612" spans="1:15" x14ac:dyDescent="0.3">
      <c r="A2612" s="24">
        <v>2052.54</v>
      </c>
      <c r="J2612" s="25">
        <v>2052.54</v>
      </c>
      <c r="K2612" s="26">
        <v>3.7042201209751329</v>
      </c>
      <c r="N2612" s="13"/>
      <c r="O2612" s="12"/>
    </row>
    <row r="2613" spans="1:15" x14ac:dyDescent="0.3">
      <c r="A2613" s="24">
        <v>1497.44</v>
      </c>
      <c r="J2613" s="25">
        <v>1497.44</v>
      </c>
      <c r="K2613" s="26">
        <v>2.5657060981847408</v>
      </c>
      <c r="N2613" s="13"/>
      <c r="O2613" s="12"/>
    </row>
    <row r="2614" spans="1:15" x14ac:dyDescent="0.3">
      <c r="A2614" s="24">
        <v>602.65099999999995</v>
      </c>
      <c r="J2614" s="25">
        <v>602.65099999999995</v>
      </c>
      <c r="K2614" s="26">
        <v>0.73048753587417981</v>
      </c>
      <c r="N2614" s="13"/>
      <c r="O2614" s="12"/>
    </row>
    <row r="2615" spans="1:15" x14ac:dyDescent="0.3">
      <c r="A2615" s="24">
        <v>967.55200000000002</v>
      </c>
      <c r="J2615" s="25">
        <v>967.55200000000002</v>
      </c>
      <c r="K2615" s="26">
        <v>1.478902065562951</v>
      </c>
      <c r="N2615" s="13"/>
      <c r="O2615" s="12"/>
    </row>
    <row r="2616" spans="1:15" x14ac:dyDescent="0.3">
      <c r="A2616" s="24">
        <v>1649.95</v>
      </c>
      <c r="J2616" s="25">
        <v>1649.95</v>
      </c>
      <c r="K2616" s="26">
        <v>2.8785051859450772</v>
      </c>
      <c r="N2616" s="13"/>
      <c r="O2616" s="12"/>
    </row>
    <row r="2617" spans="1:15" x14ac:dyDescent="0.3">
      <c r="A2617" s="24">
        <v>612.9</v>
      </c>
      <c r="J2617" s="25">
        <v>612.9</v>
      </c>
      <c r="K2617" s="26">
        <v>0.75150830730199236</v>
      </c>
      <c r="N2617" s="13"/>
      <c r="O2617" s="12"/>
    </row>
    <row r="2618" spans="1:15" x14ac:dyDescent="0.3">
      <c r="A2618" s="24">
        <v>1250.2349999999999</v>
      </c>
      <c r="J2618" s="25">
        <v>1250.2349999999999</v>
      </c>
      <c r="K2618" s="26">
        <v>2.0586868962321212</v>
      </c>
      <c r="N2618" s="13"/>
      <c r="O2618" s="12"/>
    </row>
    <row r="2619" spans="1:15" x14ac:dyDescent="0.3">
      <c r="A2619" s="24">
        <v>598.10400000000004</v>
      </c>
      <c r="J2619" s="25">
        <v>598.10400000000004</v>
      </c>
      <c r="K2619" s="26">
        <v>0.72116160674136087</v>
      </c>
      <c r="N2619" s="13"/>
      <c r="O2619" s="12"/>
    </row>
    <row r="2620" spans="1:15" x14ac:dyDescent="0.3">
      <c r="A2620" s="24">
        <v>555.6</v>
      </c>
      <c r="J2620" s="25">
        <v>555.6</v>
      </c>
      <c r="K2620" s="26">
        <v>0.63398560237335</v>
      </c>
      <c r="N2620" s="13"/>
      <c r="O2620" s="12"/>
    </row>
    <row r="2621" spans="1:15" x14ac:dyDescent="0.3">
      <c r="A2621" s="24">
        <v>1813.5000000000005</v>
      </c>
      <c r="J2621" s="25">
        <v>1813.5000000000005</v>
      </c>
      <c r="K2621" s="26">
        <v>3.2139473917230794</v>
      </c>
      <c r="N2621" s="13"/>
      <c r="O2621" s="12"/>
    </row>
    <row r="2622" spans="1:15" x14ac:dyDescent="0.3">
      <c r="A2622" s="24">
        <v>500.12999999999994</v>
      </c>
      <c r="J2622" s="25">
        <v>500.12999999999994</v>
      </c>
      <c r="K2622" s="26">
        <v>0.52021624037698333</v>
      </c>
      <c r="N2622" s="13"/>
      <c r="O2622" s="12"/>
    </row>
    <row r="2623" spans="1:15" x14ac:dyDescent="0.3">
      <c r="A2623" s="24">
        <v>1269.9119999999998</v>
      </c>
      <c r="J2623" s="25">
        <v>1269.9119999999998</v>
      </c>
      <c r="K2623" s="26">
        <v>2.0990445622858891</v>
      </c>
      <c r="N2623" s="13"/>
      <c r="O2623" s="12"/>
    </row>
    <row r="2624" spans="1:15" x14ac:dyDescent="0.3">
      <c r="A2624" s="24">
        <v>1431.4725000000001</v>
      </c>
      <c r="J2624" s="25">
        <v>1431.4725000000001</v>
      </c>
      <c r="K2624" s="26">
        <v>2.4304062895044578</v>
      </c>
      <c r="N2624" s="13"/>
      <c r="O2624" s="12"/>
    </row>
    <row r="2625" spans="1:15" x14ac:dyDescent="0.3">
      <c r="A2625" s="24">
        <v>1621.9274999999998</v>
      </c>
      <c r="J2625" s="25">
        <v>1621.9274999999998</v>
      </c>
      <c r="K2625" s="26">
        <v>2.8210308404151831</v>
      </c>
      <c r="N2625" s="13"/>
      <c r="O2625" s="12"/>
    </row>
    <row r="2626" spans="1:15" x14ac:dyDescent="0.3">
      <c r="A2626" s="24">
        <v>975.92</v>
      </c>
      <c r="J2626" s="25">
        <v>975.92</v>
      </c>
      <c r="K2626" s="26">
        <v>1.4960648926980797</v>
      </c>
      <c r="N2626" s="13"/>
      <c r="O2626" s="12"/>
    </row>
    <row r="2627" spans="1:15" x14ac:dyDescent="0.3">
      <c r="A2627" s="24">
        <v>1591.1100000000004</v>
      </c>
      <c r="J2627" s="25">
        <v>1591.1100000000004</v>
      </c>
      <c r="K2627" s="26">
        <v>2.7578239301335361</v>
      </c>
      <c r="N2627" s="13"/>
      <c r="O2627" s="12"/>
    </row>
    <row r="2628" spans="1:15" x14ac:dyDescent="0.3">
      <c r="A2628" s="24">
        <v>898.74</v>
      </c>
      <c r="J2628" s="25">
        <v>898.74</v>
      </c>
      <c r="K2628" s="26">
        <v>1.3377681672811057</v>
      </c>
      <c r="N2628" s="13"/>
      <c r="O2628" s="12"/>
    </row>
    <row r="2629" spans="1:15" x14ac:dyDescent="0.3">
      <c r="A2629" s="24">
        <v>1707.2639999999997</v>
      </c>
      <c r="J2629" s="25">
        <v>1707.2639999999997</v>
      </c>
      <c r="K2629" s="26">
        <v>2.9960566049726545</v>
      </c>
      <c r="N2629" s="13"/>
      <c r="O2629" s="12"/>
    </row>
    <row r="2630" spans="1:15" x14ac:dyDescent="0.3">
      <c r="A2630" s="24">
        <v>1603.1360000000002</v>
      </c>
      <c r="J2630" s="25">
        <v>1603.1360000000002</v>
      </c>
      <c r="K2630" s="26">
        <v>2.7824893411190832</v>
      </c>
      <c r="N2630" s="13"/>
      <c r="O2630" s="12"/>
    </row>
    <row r="2631" spans="1:15" x14ac:dyDescent="0.3">
      <c r="A2631" s="24">
        <v>1084.68</v>
      </c>
      <c r="J2631" s="25">
        <v>1084.68</v>
      </c>
      <c r="K2631" s="26">
        <v>1.7191324212851511</v>
      </c>
      <c r="N2631" s="13"/>
      <c r="O2631" s="12"/>
    </row>
    <row r="2632" spans="1:15" x14ac:dyDescent="0.3">
      <c r="A2632" s="24">
        <v>993.25408000000004</v>
      </c>
      <c r="J2632" s="25">
        <v>993.25408000000004</v>
      </c>
      <c r="K2632" s="26">
        <v>1.5316172132748598</v>
      </c>
      <c r="N2632" s="13"/>
      <c r="O2632" s="12"/>
    </row>
    <row r="2633" spans="1:15" x14ac:dyDescent="0.3">
      <c r="A2633" s="24">
        <v>1016.64</v>
      </c>
      <c r="J2633" s="25">
        <v>1016.64</v>
      </c>
      <c r="K2633" s="26">
        <v>1.5795819004588882</v>
      </c>
      <c r="N2633" s="13"/>
      <c r="O2633" s="12"/>
    </row>
    <row r="2634" spans="1:15" x14ac:dyDescent="0.3">
      <c r="A2634" s="24">
        <v>1236.5999999999999</v>
      </c>
      <c r="J2634" s="25">
        <v>1236.5999999999999</v>
      </c>
      <c r="K2634" s="26">
        <v>2.0307214148760648</v>
      </c>
      <c r="N2634" s="13"/>
      <c r="O2634" s="12"/>
    </row>
    <row r="2635" spans="1:15" x14ac:dyDescent="0.3">
      <c r="A2635" s="24">
        <v>476.28</v>
      </c>
      <c r="J2635" s="25">
        <v>476.28</v>
      </c>
      <c r="K2635" s="26">
        <v>0.47129972183338609</v>
      </c>
      <c r="N2635" s="13"/>
      <c r="O2635" s="12"/>
    </row>
    <row r="2636" spans="1:15" x14ac:dyDescent="0.3">
      <c r="A2636" s="24">
        <v>2525.1839999999997</v>
      </c>
      <c r="J2636" s="25">
        <v>2525.1839999999997</v>
      </c>
      <c r="K2636" s="26">
        <v>4.6736163050640211</v>
      </c>
      <c r="N2636" s="13"/>
      <c r="O2636" s="12"/>
    </row>
    <row r="2637" spans="1:15" x14ac:dyDescent="0.3">
      <c r="A2637" s="24">
        <v>1845.7199999999998</v>
      </c>
      <c r="J2637" s="25">
        <v>1845.7199999999998</v>
      </c>
      <c r="K2637" s="26">
        <v>3.2800308394159376</v>
      </c>
      <c r="N2637" s="13"/>
      <c r="O2637" s="12"/>
    </row>
    <row r="2638" spans="1:15" x14ac:dyDescent="0.3">
      <c r="A2638" s="24">
        <v>552.20399999999995</v>
      </c>
      <c r="J2638" s="25">
        <v>552.20399999999995</v>
      </c>
      <c r="K2638" s="26">
        <v>0.62702038237443758</v>
      </c>
      <c r="N2638" s="13"/>
      <c r="O2638" s="12"/>
    </row>
    <row r="2639" spans="1:15" x14ac:dyDescent="0.3">
      <c r="A2639" s="24">
        <v>1208.2500000000002</v>
      </c>
      <c r="J2639" s="25">
        <v>1208.2500000000002</v>
      </c>
      <c r="K2639" s="26">
        <v>1.9725753645317894</v>
      </c>
      <c r="N2639" s="13"/>
      <c r="O2639" s="12"/>
    </row>
    <row r="2640" spans="1:15" x14ac:dyDescent="0.3">
      <c r="A2640" s="24">
        <v>526.40507999999988</v>
      </c>
      <c r="J2640" s="25">
        <v>526.40507999999988</v>
      </c>
      <c r="K2640" s="26">
        <v>0.57410661513817829</v>
      </c>
      <c r="N2640" s="13"/>
      <c r="O2640" s="12"/>
    </row>
    <row r="2641" spans="1:15" x14ac:dyDescent="0.3">
      <c r="A2641" s="24">
        <v>1000.9800000000001</v>
      </c>
      <c r="J2641" s="25">
        <v>1000.9800000000001</v>
      </c>
      <c r="K2641" s="26">
        <v>1.5474631297925265</v>
      </c>
      <c r="N2641" s="13"/>
      <c r="O2641" s="12"/>
    </row>
    <row r="2642" spans="1:15" x14ac:dyDescent="0.3">
      <c r="A2642" s="24">
        <v>674.35200000000009</v>
      </c>
      <c r="J2642" s="25">
        <v>674.35200000000009</v>
      </c>
      <c r="K2642" s="26">
        <v>0.87754679357206145</v>
      </c>
      <c r="N2642" s="13"/>
      <c r="O2642" s="12"/>
    </row>
    <row r="2643" spans="1:15" x14ac:dyDescent="0.3">
      <c r="A2643" s="24">
        <v>1252.704</v>
      </c>
      <c r="J2643" s="25">
        <v>1252.704</v>
      </c>
      <c r="K2643" s="26">
        <v>2.063750832680094</v>
      </c>
      <c r="N2643" s="13"/>
      <c r="O2643" s="12"/>
    </row>
    <row r="2644" spans="1:15" x14ac:dyDescent="0.3">
      <c r="A2644" s="24">
        <v>884.952</v>
      </c>
      <c r="J2644" s="25">
        <v>884.952</v>
      </c>
      <c r="K2644" s="26">
        <v>1.3094888818438259</v>
      </c>
      <c r="N2644" s="13"/>
      <c r="O2644" s="12"/>
    </row>
    <row r="2645" spans="1:15" x14ac:dyDescent="0.3">
      <c r="A2645" s="24">
        <v>569.22</v>
      </c>
      <c r="J2645" s="25">
        <v>569.22</v>
      </c>
      <c r="K2645" s="26">
        <v>0.66192031862340428</v>
      </c>
      <c r="N2645" s="13"/>
      <c r="O2645" s="12"/>
    </row>
    <row r="2646" spans="1:15" x14ac:dyDescent="0.3">
      <c r="A2646" s="24">
        <v>461.48399999999998</v>
      </c>
      <c r="J2646" s="25">
        <v>461.48399999999998</v>
      </c>
      <c r="K2646" s="26">
        <v>0.44095302127275443</v>
      </c>
      <c r="N2646" s="13"/>
      <c r="O2646" s="12"/>
    </row>
    <row r="2647" spans="1:15" x14ac:dyDescent="0.3">
      <c r="A2647" s="24">
        <v>765</v>
      </c>
      <c r="J2647" s="25">
        <v>765</v>
      </c>
      <c r="K2647" s="26">
        <v>1.0634664821649338</v>
      </c>
      <c r="N2647" s="13"/>
      <c r="O2647" s="12"/>
    </row>
    <row r="2648" spans="1:15" x14ac:dyDescent="0.3">
      <c r="A2648" s="24">
        <v>370.01999999999992</v>
      </c>
      <c r="J2648" s="25">
        <v>370.01999999999992</v>
      </c>
      <c r="K2648" s="26">
        <v>0.25335971091335885</v>
      </c>
      <c r="N2648" s="13"/>
      <c r="O2648" s="12"/>
    </row>
    <row r="2649" spans="1:15" x14ac:dyDescent="0.3">
      <c r="A2649" s="24">
        <v>583.92000000000007</v>
      </c>
      <c r="J2649" s="25">
        <v>583.92000000000007</v>
      </c>
      <c r="K2649" s="26">
        <v>0.69207012250562161</v>
      </c>
      <c r="N2649" s="13"/>
      <c r="O2649" s="12"/>
    </row>
    <row r="2650" spans="1:15" x14ac:dyDescent="0.3">
      <c r="A2650" s="24">
        <v>1648.44</v>
      </c>
      <c r="J2650" s="25">
        <v>1648.44</v>
      </c>
      <c r="K2650" s="26">
        <v>2.8754081652741825</v>
      </c>
      <c r="N2650" s="13"/>
      <c r="O2650" s="12"/>
    </row>
    <row r="2651" spans="1:15" x14ac:dyDescent="0.3">
      <c r="A2651" s="24">
        <v>1100.1599999999999</v>
      </c>
      <c r="J2651" s="25">
        <v>1100.1599999999999</v>
      </c>
      <c r="K2651" s="26">
        <v>1.7508820106794856</v>
      </c>
      <c r="N2651" s="13"/>
      <c r="O2651" s="12"/>
    </row>
    <row r="2652" spans="1:15" x14ac:dyDescent="0.3">
      <c r="A2652" s="24">
        <v>630.33600000000001</v>
      </c>
      <c r="J2652" s="25">
        <v>630.33600000000001</v>
      </c>
      <c r="K2652" s="26">
        <v>0.7872696665190223</v>
      </c>
      <c r="N2652" s="13"/>
      <c r="O2652" s="12"/>
    </row>
    <row r="2653" spans="1:15" x14ac:dyDescent="0.3">
      <c r="A2653" s="24">
        <v>1258.7773999999999</v>
      </c>
      <c r="J2653" s="25">
        <v>1258.7773999999999</v>
      </c>
      <c r="K2653" s="26">
        <v>2.0762074189997031</v>
      </c>
      <c r="N2653" s="13"/>
      <c r="O2653" s="12"/>
    </row>
    <row r="2654" spans="1:15" x14ac:dyDescent="0.3">
      <c r="A2654" s="24">
        <v>913.43000000000006</v>
      </c>
      <c r="J2654" s="25">
        <v>913.43000000000006</v>
      </c>
      <c r="K2654" s="26">
        <v>1.3678974610926549</v>
      </c>
      <c r="N2654" s="13"/>
      <c r="O2654" s="12"/>
    </row>
    <row r="2655" spans="1:15" x14ac:dyDescent="0.3">
      <c r="A2655" s="24">
        <v>872.55139999999994</v>
      </c>
      <c r="J2655" s="25">
        <v>872.55139999999994</v>
      </c>
      <c r="K2655" s="26">
        <v>1.2840551636110487</v>
      </c>
      <c r="N2655" s="13"/>
      <c r="O2655" s="12"/>
    </row>
    <row r="2656" spans="1:15" x14ac:dyDescent="0.3">
      <c r="A2656" s="24">
        <v>527.76</v>
      </c>
      <c r="J2656" s="25">
        <v>527.76</v>
      </c>
      <c r="K2656" s="26">
        <v>0.57688556563315085</v>
      </c>
      <c r="N2656" s="13"/>
      <c r="O2656" s="12"/>
    </row>
    <row r="2657" spans="1:15" x14ac:dyDescent="0.3">
      <c r="A2657" s="24">
        <v>462.83400000000006</v>
      </c>
      <c r="J2657" s="25">
        <v>462.83400000000006</v>
      </c>
      <c r="K2657" s="26">
        <v>0.44372188081295821</v>
      </c>
      <c r="N2657" s="13"/>
      <c r="O2657" s="12"/>
    </row>
    <row r="2658" spans="1:15" x14ac:dyDescent="0.3">
      <c r="A2658" s="24">
        <v>483.2</v>
      </c>
      <c r="J2658" s="25">
        <v>483.2</v>
      </c>
      <c r="K2658" s="26">
        <v>0.48549269073576318</v>
      </c>
      <c r="N2658" s="13"/>
      <c r="O2658" s="12"/>
    </row>
    <row r="2659" spans="1:15" x14ac:dyDescent="0.3">
      <c r="A2659" s="24">
        <v>461.05200000000008</v>
      </c>
      <c r="J2659" s="25">
        <v>461.05200000000008</v>
      </c>
      <c r="K2659" s="26">
        <v>0.44006698621988943</v>
      </c>
      <c r="N2659" s="13"/>
      <c r="O2659" s="12"/>
    </row>
    <row r="2660" spans="1:15" x14ac:dyDescent="0.3">
      <c r="A2660" s="24">
        <v>402.96</v>
      </c>
      <c r="J2660" s="25">
        <v>402.96</v>
      </c>
      <c r="K2660" s="26">
        <v>0.32091988369432728</v>
      </c>
      <c r="N2660" s="13"/>
      <c r="O2660" s="12"/>
    </row>
    <row r="2661" spans="1:15" x14ac:dyDescent="0.3">
      <c r="A2661" s="24">
        <v>262.27800000000002</v>
      </c>
      <c r="J2661" s="25">
        <v>262.27800000000002</v>
      </c>
      <c r="K2661" s="26">
        <v>3.2380107520308343E-2</v>
      </c>
      <c r="N2661" s="13"/>
      <c r="O2661" s="12"/>
    </row>
    <row r="2662" spans="1:15" x14ac:dyDescent="0.3">
      <c r="A2662" s="24">
        <v>1184.72</v>
      </c>
      <c r="J2662" s="25">
        <v>1184.72</v>
      </c>
      <c r="K2662" s="26">
        <v>1.9243151682495734</v>
      </c>
      <c r="N2662" s="13"/>
      <c r="O2662" s="12"/>
    </row>
    <row r="2663" spans="1:15" x14ac:dyDescent="0.3">
      <c r="A2663" s="24">
        <v>955.5</v>
      </c>
      <c r="J2663" s="25">
        <v>955.5</v>
      </c>
      <c r="K2663" s="26">
        <v>1.4541833283936667</v>
      </c>
      <c r="N2663" s="13"/>
      <c r="O2663" s="12"/>
    </row>
    <row r="2664" spans="1:15" x14ac:dyDescent="0.3">
      <c r="A2664" s="24">
        <v>735.39</v>
      </c>
      <c r="J2664" s="25">
        <v>735.39</v>
      </c>
      <c r="K2664" s="26">
        <v>1.0027361629164675</v>
      </c>
      <c r="N2664" s="13"/>
      <c r="O2664" s="12"/>
    </row>
    <row r="2665" spans="1:15" x14ac:dyDescent="0.3">
      <c r="A2665" s="24">
        <v>785.61</v>
      </c>
      <c r="J2665" s="25">
        <v>785.61</v>
      </c>
      <c r="K2665" s="26">
        <v>1.1057377378120421</v>
      </c>
      <c r="N2665" s="13"/>
      <c r="O2665" s="12"/>
    </row>
    <row r="2666" spans="1:15" x14ac:dyDescent="0.3">
      <c r="A2666" s="24">
        <v>1000.9799999999999</v>
      </c>
      <c r="J2666" s="25">
        <v>1000.9799999999999</v>
      </c>
      <c r="K2666" s="26">
        <v>1.5474631297925261</v>
      </c>
      <c r="N2666" s="13"/>
      <c r="O2666" s="12"/>
    </row>
    <row r="2667" spans="1:15" x14ac:dyDescent="0.3">
      <c r="A2667" s="24">
        <v>642.63359999999989</v>
      </c>
      <c r="J2667" s="25">
        <v>642.63359999999989</v>
      </c>
      <c r="K2667" s="26">
        <v>0.81249213102391693</v>
      </c>
      <c r="N2667" s="13"/>
      <c r="O2667" s="12"/>
    </row>
    <row r="2668" spans="1:15" x14ac:dyDescent="0.3">
      <c r="A2668" s="24">
        <v>401.28000000000014</v>
      </c>
      <c r="J2668" s="25">
        <v>401.28000000000014</v>
      </c>
      <c r="K2668" s="26">
        <v>0.3174741918220742</v>
      </c>
      <c r="N2668" s="13"/>
      <c r="O2668" s="12"/>
    </row>
    <row r="2669" spans="1:15" x14ac:dyDescent="0.3">
      <c r="A2669" s="24">
        <v>1455.1200000000001</v>
      </c>
      <c r="J2669" s="25">
        <v>1455.1200000000001</v>
      </c>
      <c r="K2669" s="26">
        <v>2.4789074791170247</v>
      </c>
      <c r="N2669" s="13"/>
      <c r="O2669" s="12"/>
    </row>
    <row r="2670" spans="1:15" x14ac:dyDescent="0.3">
      <c r="A2670" s="24">
        <v>1010.3399999999999</v>
      </c>
      <c r="J2670" s="25">
        <v>1010.3399999999999</v>
      </c>
      <c r="K2670" s="26">
        <v>1.5666605559379381</v>
      </c>
      <c r="N2670" s="13"/>
      <c r="O2670" s="12"/>
    </row>
    <row r="2671" spans="1:15" x14ac:dyDescent="0.3">
      <c r="A2671" s="24">
        <v>1362.72</v>
      </c>
      <c r="J2671" s="25">
        <v>1362.72</v>
      </c>
      <c r="K2671" s="26">
        <v>2.2893944261430876</v>
      </c>
      <c r="N2671" s="13"/>
      <c r="O2671" s="12"/>
    </row>
    <row r="2672" spans="1:15" x14ac:dyDescent="0.3">
      <c r="A2672" s="24">
        <v>870.24</v>
      </c>
      <c r="J2672" s="25">
        <v>870.24</v>
      </c>
      <c r="K2672" s="26">
        <v>1.279314465876807</v>
      </c>
      <c r="N2672" s="13"/>
      <c r="O2672" s="12"/>
    </row>
    <row r="2673" spans="1:15" x14ac:dyDescent="0.3">
      <c r="A2673" s="24">
        <v>781.47</v>
      </c>
      <c r="J2673" s="25">
        <v>781.47</v>
      </c>
      <c r="K2673" s="26">
        <v>1.097246568555418</v>
      </c>
      <c r="N2673" s="13"/>
      <c r="O2673" s="12"/>
    </row>
    <row r="2674" spans="1:15" x14ac:dyDescent="0.3">
      <c r="A2674" s="24">
        <v>1232.1000000000001</v>
      </c>
      <c r="J2674" s="25">
        <v>1232.1000000000001</v>
      </c>
      <c r="K2674" s="26">
        <v>2.0214918830753863</v>
      </c>
      <c r="N2674" s="13"/>
      <c r="O2674" s="12"/>
    </row>
    <row r="2675" spans="1:15" x14ac:dyDescent="0.3">
      <c r="A2675" s="24">
        <v>655.34999999999991</v>
      </c>
      <c r="J2675" s="25">
        <v>655.34999999999991</v>
      </c>
      <c r="K2675" s="26">
        <v>0.838573557288395</v>
      </c>
      <c r="N2675" s="13"/>
      <c r="O2675" s="12"/>
    </row>
    <row r="2676" spans="1:15" x14ac:dyDescent="0.3">
      <c r="A2676" s="24">
        <v>757.57949999999994</v>
      </c>
      <c r="J2676" s="25">
        <v>757.57949999999994</v>
      </c>
      <c r="K2676" s="26">
        <v>1.0482469842256144</v>
      </c>
      <c r="N2676" s="13"/>
      <c r="O2676" s="12"/>
    </row>
    <row r="2677" spans="1:15" x14ac:dyDescent="0.3">
      <c r="A2677" s="24">
        <v>1481.7000000000003</v>
      </c>
      <c r="J2677" s="25">
        <v>1481.7000000000003</v>
      </c>
      <c r="K2677" s="26">
        <v>2.533423246953034</v>
      </c>
      <c r="N2677" s="13"/>
      <c r="O2677" s="12"/>
    </row>
    <row r="2678" spans="1:15" x14ac:dyDescent="0.3">
      <c r="A2678" s="24">
        <v>1110.2670000000001</v>
      </c>
      <c r="J2678" s="25">
        <v>1110.2670000000001</v>
      </c>
      <c r="K2678" s="26">
        <v>1.7716115391038103</v>
      </c>
      <c r="N2678" s="13"/>
      <c r="O2678" s="12"/>
    </row>
    <row r="2679" spans="1:15" x14ac:dyDescent="0.3">
      <c r="A2679" s="24">
        <v>1837.2059999999997</v>
      </c>
      <c r="J2679" s="25">
        <v>1837.2059999999997</v>
      </c>
      <c r="K2679" s="26">
        <v>3.2625685652490533</v>
      </c>
      <c r="N2679" s="13"/>
      <c r="O2679" s="12"/>
    </row>
    <row r="2680" spans="1:15" x14ac:dyDescent="0.3">
      <c r="A2680" s="24">
        <v>497.64</v>
      </c>
      <c r="J2680" s="25">
        <v>497.64</v>
      </c>
      <c r="K2680" s="26">
        <v>0.51510923278060783</v>
      </c>
      <c r="N2680" s="13"/>
      <c r="O2680" s="12"/>
    </row>
    <row r="2681" spans="1:15" x14ac:dyDescent="0.3">
      <c r="A2681" s="24">
        <v>1422.24</v>
      </c>
      <c r="J2681" s="25">
        <v>1422.24</v>
      </c>
      <c r="K2681" s="26">
        <v>2.411470366760065</v>
      </c>
      <c r="N2681" s="13"/>
      <c r="O2681" s="12"/>
    </row>
    <row r="2682" spans="1:15" x14ac:dyDescent="0.3">
      <c r="A2682" s="24">
        <v>988.00800000000027</v>
      </c>
      <c r="J2682" s="25">
        <v>988.00800000000027</v>
      </c>
      <c r="K2682" s="26">
        <v>1.5208574661217704</v>
      </c>
      <c r="N2682" s="13"/>
      <c r="O2682" s="12"/>
    </row>
    <row r="2683" spans="1:15" x14ac:dyDescent="0.3">
      <c r="A2683" s="24">
        <v>1168.83</v>
      </c>
      <c r="J2683" s="25">
        <v>1168.83</v>
      </c>
      <c r="K2683" s="26">
        <v>1.8917246659578431</v>
      </c>
      <c r="N2683" s="13"/>
      <c r="O2683" s="12"/>
    </row>
    <row r="2684" spans="1:15" x14ac:dyDescent="0.3">
      <c r="A2684" s="24">
        <v>769.68000000000006</v>
      </c>
      <c r="J2684" s="25">
        <v>769.68000000000006</v>
      </c>
      <c r="K2684" s="26">
        <v>1.0730651952376398</v>
      </c>
      <c r="N2684" s="13"/>
      <c r="O2684" s="12"/>
    </row>
    <row r="2685" spans="1:15" x14ac:dyDescent="0.3">
      <c r="A2685" s="24">
        <v>1859.9999999999995</v>
      </c>
      <c r="J2685" s="25">
        <v>1859.9999999999995</v>
      </c>
      <c r="K2685" s="26">
        <v>3.3093192203300914</v>
      </c>
      <c r="N2685" s="13"/>
      <c r="O2685" s="12"/>
    </row>
    <row r="2686" spans="1:15" x14ac:dyDescent="0.3">
      <c r="A2686" s="24">
        <v>719.96</v>
      </c>
      <c r="J2686" s="25">
        <v>719.96</v>
      </c>
      <c r="K2686" s="26">
        <v>0.97108912387547364</v>
      </c>
      <c r="N2686" s="13"/>
      <c r="O2686" s="12"/>
    </row>
    <row r="2687" spans="1:15" x14ac:dyDescent="0.3">
      <c r="A2687" s="24">
        <v>384.21</v>
      </c>
      <c r="J2687" s="25">
        <v>384.21</v>
      </c>
      <c r="K2687" s="26">
        <v>0.28246350119149921</v>
      </c>
      <c r="N2687" s="13"/>
      <c r="O2687" s="12"/>
    </row>
    <row r="2688" spans="1:15" x14ac:dyDescent="0.3">
      <c r="A2688" s="24">
        <v>1702.12</v>
      </c>
      <c r="J2688" s="25">
        <v>1702.12</v>
      </c>
      <c r="K2688" s="26">
        <v>2.9855062246209454</v>
      </c>
      <c r="N2688" s="13"/>
      <c r="O2688" s="12"/>
    </row>
    <row r="2689" spans="1:15" x14ac:dyDescent="0.3">
      <c r="A2689" s="24">
        <v>1059.2369999999999</v>
      </c>
      <c r="J2689" s="25">
        <v>1059.2369999999999</v>
      </c>
      <c r="K2689" s="26">
        <v>1.6669486484841132</v>
      </c>
      <c r="N2689" s="13"/>
      <c r="O2689" s="12"/>
    </row>
    <row r="2690" spans="1:15" x14ac:dyDescent="0.3">
      <c r="A2690" s="24">
        <v>618.56000000000006</v>
      </c>
      <c r="J2690" s="25">
        <v>618.56000000000006</v>
      </c>
      <c r="K2690" s="26">
        <v>0.76311700730017962</v>
      </c>
      <c r="N2690" s="13"/>
      <c r="O2690" s="12"/>
    </row>
    <row r="2691" spans="1:15" x14ac:dyDescent="0.3">
      <c r="A2691" s="24">
        <v>1601.46</v>
      </c>
      <c r="J2691" s="25">
        <v>1601.46</v>
      </c>
      <c r="K2691" s="26">
        <v>2.7790518532750967</v>
      </c>
      <c r="N2691" s="13"/>
      <c r="O2691" s="12"/>
    </row>
    <row r="2692" spans="1:15" x14ac:dyDescent="0.3">
      <c r="A2692" s="24">
        <v>1063.9677999999999</v>
      </c>
      <c r="J2692" s="25">
        <v>1063.9677999999999</v>
      </c>
      <c r="K2692" s="26">
        <v>1.6766515527158135</v>
      </c>
      <c r="N2692" s="13"/>
      <c r="O2692" s="12"/>
    </row>
    <row r="2693" spans="1:15" x14ac:dyDescent="0.3">
      <c r="A2693" s="24">
        <v>714.20399999999995</v>
      </c>
      <c r="J2693" s="25">
        <v>714.20399999999995</v>
      </c>
      <c r="K2693" s="26">
        <v>0.959283527198872</v>
      </c>
      <c r="N2693" s="13"/>
      <c r="O2693" s="12"/>
    </row>
    <row r="2694" spans="1:15" x14ac:dyDescent="0.3">
      <c r="A2694" s="24">
        <v>474.18000000000006</v>
      </c>
      <c r="J2694" s="25">
        <v>474.18000000000006</v>
      </c>
      <c r="K2694" s="26">
        <v>0.46699260699306949</v>
      </c>
      <c r="N2694" s="13"/>
      <c r="O2694" s="12"/>
    </row>
    <row r="2695" spans="1:15" x14ac:dyDescent="0.3">
      <c r="A2695" s="24">
        <v>1051.3799999999999</v>
      </c>
      <c r="J2695" s="25">
        <v>1051.3799999999999</v>
      </c>
      <c r="K2695" s="26">
        <v>1.6508338859601281</v>
      </c>
      <c r="N2695" s="13"/>
      <c r="O2695" s="12"/>
    </row>
    <row r="2696" spans="1:15" x14ac:dyDescent="0.3">
      <c r="A2696" s="24">
        <v>826.19999999999982</v>
      </c>
      <c r="J2696" s="25">
        <v>826.19999999999982</v>
      </c>
      <c r="K2696" s="26">
        <v>1.1889881146541641</v>
      </c>
      <c r="N2696" s="13"/>
      <c r="O2696" s="12"/>
    </row>
    <row r="2697" spans="1:15" x14ac:dyDescent="0.3">
      <c r="A2697" s="24">
        <v>1318.38</v>
      </c>
      <c r="J2697" s="25">
        <v>1318.38</v>
      </c>
      <c r="K2697" s="26">
        <v>2.1984527728004002</v>
      </c>
      <c r="N2697" s="13"/>
      <c r="O2697" s="12"/>
    </row>
    <row r="2698" spans="1:15" x14ac:dyDescent="0.3">
      <c r="A2698" s="24">
        <v>988.31939999999997</v>
      </c>
      <c r="J2698" s="25">
        <v>988.31939999999997</v>
      </c>
      <c r="K2698" s="26">
        <v>1.5214961497223767</v>
      </c>
      <c r="N2698" s="13"/>
      <c r="O2698" s="12"/>
    </row>
    <row r="2699" spans="1:15" x14ac:dyDescent="0.3">
      <c r="A2699" s="24">
        <v>900.89999999999986</v>
      </c>
      <c r="J2699" s="25">
        <v>900.89999999999986</v>
      </c>
      <c r="K2699" s="26">
        <v>1.3421983425454311</v>
      </c>
      <c r="N2699" s="13"/>
      <c r="O2699" s="12"/>
    </row>
    <row r="2700" spans="1:15" x14ac:dyDescent="0.3">
      <c r="A2700" s="24">
        <v>609.51999999999987</v>
      </c>
      <c r="J2700" s="25">
        <v>609.51999999999987</v>
      </c>
      <c r="K2700" s="26">
        <v>0.7445759034161491</v>
      </c>
      <c r="N2700" s="13"/>
      <c r="O2700" s="12"/>
    </row>
    <row r="2701" spans="1:15" x14ac:dyDescent="0.3">
      <c r="A2701" s="24">
        <v>1187.6399999999999</v>
      </c>
      <c r="J2701" s="25">
        <v>1187.6399999999999</v>
      </c>
      <c r="K2701" s="26">
        <v>1.9303041088846802</v>
      </c>
      <c r="N2701" s="13"/>
      <c r="O2701" s="12"/>
    </row>
    <row r="2702" spans="1:15" x14ac:dyDescent="0.3">
      <c r="A2702" s="24">
        <v>866.4</v>
      </c>
      <c r="J2702" s="25">
        <v>866.4</v>
      </c>
      <c r="K2702" s="26">
        <v>1.2714385987402277</v>
      </c>
      <c r="N2702" s="13"/>
      <c r="O2702" s="12"/>
    </row>
    <row r="2703" spans="1:15" x14ac:dyDescent="0.3">
      <c r="A2703" s="24">
        <v>2042.5440000000003</v>
      </c>
      <c r="J2703" s="25">
        <v>2042.5440000000003</v>
      </c>
      <c r="K2703" s="26">
        <v>3.6837182543352256</v>
      </c>
      <c r="N2703" s="13"/>
      <c r="O2703" s="12"/>
    </row>
    <row r="2704" spans="1:15" x14ac:dyDescent="0.3">
      <c r="A2704" s="24">
        <v>1270.99</v>
      </c>
      <c r="J2704" s="25">
        <v>1270.99</v>
      </c>
      <c r="K2704" s="26">
        <v>2.1012555479039188</v>
      </c>
      <c r="N2704" s="13"/>
      <c r="O2704" s="12"/>
    </row>
    <row r="2705" spans="1:15" x14ac:dyDescent="0.3">
      <c r="A2705" s="24">
        <v>1657.0799999999992</v>
      </c>
      <c r="J2705" s="25">
        <v>1657.0799999999992</v>
      </c>
      <c r="K2705" s="26">
        <v>2.8931288663314843</v>
      </c>
      <c r="N2705" s="13"/>
      <c r="O2705" s="12"/>
    </row>
    <row r="2706" spans="1:15" x14ac:dyDescent="0.3">
      <c r="A2706" s="24">
        <v>1205.54</v>
      </c>
      <c r="J2706" s="25">
        <v>1205.54</v>
      </c>
      <c r="K2706" s="26">
        <v>1.9670171353807135</v>
      </c>
      <c r="N2706" s="13"/>
      <c r="O2706" s="12"/>
    </row>
    <row r="2707" spans="1:15" x14ac:dyDescent="0.3">
      <c r="A2707" s="24">
        <v>757.32</v>
      </c>
      <c r="J2707" s="25">
        <v>757.32</v>
      </c>
      <c r="K2707" s="26">
        <v>1.0477147478917754</v>
      </c>
      <c r="N2707" s="13"/>
      <c r="O2707" s="12"/>
    </row>
    <row r="2708" spans="1:15" x14ac:dyDescent="0.3">
      <c r="A2708" s="24">
        <v>1096.3260000000002</v>
      </c>
      <c r="J2708" s="25">
        <v>1096.3260000000002</v>
      </c>
      <c r="K2708" s="26">
        <v>1.743018449585308</v>
      </c>
      <c r="N2708" s="13"/>
      <c r="O2708" s="12"/>
    </row>
    <row r="2709" spans="1:15" x14ac:dyDescent="0.3">
      <c r="A2709" s="24">
        <v>1567.6200000000003</v>
      </c>
      <c r="J2709" s="25">
        <v>1567.6200000000003</v>
      </c>
      <c r="K2709" s="26">
        <v>2.7096457741339934</v>
      </c>
      <c r="N2709" s="13"/>
      <c r="O2709" s="12"/>
    </row>
    <row r="2710" spans="1:15" x14ac:dyDescent="0.3">
      <c r="A2710" s="24">
        <v>619.02</v>
      </c>
      <c r="J2710" s="25">
        <v>619.02</v>
      </c>
      <c r="K2710" s="26">
        <v>0.76406047055091553</v>
      </c>
      <c r="N2710" s="13"/>
      <c r="O2710" s="12"/>
    </row>
    <row r="2711" spans="1:15" x14ac:dyDescent="0.3">
      <c r="A2711" s="24">
        <v>912.45600000000002</v>
      </c>
      <c r="J2711" s="25">
        <v>912.45600000000002</v>
      </c>
      <c r="K2711" s="26">
        <v>1.3658997802095743</v>
      </c>
      <c r="N2711" s="13"/>
      <c r="O2711" s="12"/>
    </row>
    <row r="2712" spans="1:15" x14ac:dyDescent="0.3">
      <c r="A2712" s="24">
        <v>1859.5500000000002</v>
      </c>
      <c r="J2712" s="25">
        <v>1859.5500000000002</v>
      </c>
      <c r="K2712" s="26">
        <v>3.3083962671500244</v>
      </c>
      <c r="N2712" s="13"/>
      <c r="O2712" s="12"/>
    </row>
    <row r="2713" spans="1:15" x14ac:dyDescent="0.3">
      <c r="A2713" s="24">
        <v>965.57999999999993</v>
      </c>
      <c r="J2713" s="25">
        <v>965.57999999999993</v>
      </c>
      <c r="K2713" s="26">
        <v>1.4748574796271869</v>
      </c>
      <c r="N2713" s="13"/>
      <c r="O2713" s="12"/>
    </row>
    <row r="2714" spans="1:15" x14ac:dyDescent="0.3">
      <c r="A2714" s="24">
        <v>535.68000000000006</v>
      </c>
      <c r="J2714" s="25">
        <v>535.68000000000006</v>
      </c>
      <c r="K2714" s="26">
        <v>0.59312954160234554</v>
      </c>
      <c r="N2714" s="13"/>
      <c r="O2714" s="12"/>
    </row>
    <row r="2715" spans="1:15" x14ac:dyDescent="0.3">
      <c r="A2715" s="24">
        <v>1414.53</v>
      </c>
      <c r="J2715" s="25">
        <v>1414.53</v>
      </c>
      <c r="K2715" s="26">
        <v>2.3956571022749018</v>
      </c>
      <c r="N2715" s="13"/>
      <c r="O2715" s="12"/>
    </row>
    <row r="2716" spans="1:15" x14ac:dyDescent="0.3">
      <c r="A2716" s="24">
        <v>799.84800000000018</v>
      </c>
      <c r="J2716" s="25">
        <v>799.84800000000018</v>
      </c>
      <c r="K2716" s="26">
        <v>1.1349399764293902</v>
      </c>
      <c r="N2716" s="13"/>
      <c r="O2716" s="12"/>
    </row>
    <row r="2717" spans="1:15" x14ac:dyDescent="0.3">
      <c r="A2717" s="24">
        <v>828.3599999999999</v>
      </c>
      <c r="J2717" s="25">
        <v>828.3599999999999</v>
      </c>
      <c r="K2717" s="26">
        <v>1.1934182899184902</v>
      </c>
      <c r="N2717" s="13"/>
      <c r="O2717" s="12"/>
    </row>
    <row r="2718" spans="1:15" x14ac:dyDescent="0.3">
      <c r="A2718" s="24">
        <v>1352.0320000000002</v>
      </c>
      <c r="J2718" s="25">
        <v>1352.0320000000002</v>
      </c>
      <c r="K2718" s="26">
        <v>2.2674732626129424</v>
      </c>
      <c r="N2718" s="13"/>
      <c r="O2718" s="12"/>
    </row>
    <row r="2719" spans="1:15" x14ac:dyDescent="0.3">
      <c r="A2719" s="24">
        <v>307.31400000000002</v>
      </c>
      <c r="J2719" s="25">
        <v>307.31400000000002</v>
      </c>
      <c r="K2719" s="26">
        <v>0.1247492617815011</v>
      </c>
      <c r="N2719" s="13"/>
      <c r="O2719" s="12"/>
    </row>
    <row r="2720" spans="1:15" x14ac:dyDescent="0.3">
      <c r="A2720" s="24">
        <v>569.87999999999988</v>
      </c>
      <c r="J2720" s="25">
        <v>569.87999999999988</v>
      </c>
      <c r="K2720" s="26">
        <v>0.66327398328750353</v>
      </c>
      <c r="N2720" s="13"/>
      <c r="O2720" s="12"/>
    </row>
    <row r="2721" spans="1:15" x14ac:dyDescent="0.3">
      <c r="A2721" s="24">
        <v>951.7199999999998</v>
      </c>
      <c r="J2721" s="25">
        <v>951.7199999999998</v>
      </c>
      <c r="K2721" s="26">
        <v>1.4464305216810962</v>
      </c>
      <c r="N2721" s="13"/>
      <c r="O2721" s="12"/>
    </row>
    <row r="2722" spans="1:15" x14ac:dyDescent="0.3">
      <c r="A2722" s="24">
        <v>333.57600000000002</v>
      </c>
      <c r="J2722" s="25">
        <v>333.57600000000002</v>
      </c>
      <c r="K2722" s="26">
        <v>0.17861280937026219</v>
      </c>
      <c r="N2722" s="13"/>
      <c r="O2722" s="12"/>
    </row>
    <row r="2723" spans="1:15" x14ac:dyDescent="0.3">
      <c r="A2723" s="24">
        <v>2346.84</v>
      </c>
      <c r="J2723" s="25">
        <v>2346.84</v>
      </c>
      <c r="K2723" s="26">
        <v>4.307831500739522</v>
      </c>
      <c r="N2723" s="13"/>
      <c r="O2723" s="12"/>
    </row>
    <row r="2724" spans="1:15" x14ac:dyDescent="0.3">
      <c r="A2724" s="24">
        <v>414.75</v>
      </c>
      <c r="J2724" s="25">
        <v>414.75</v>
      </c>
      <c r="K2724" s="26">
        <v>0.34510125701210559</v>
      </c>
      <c r="N2724" s="13"/>
      <c r="O2724" s="12"/>
    </row>
    <row r="2725" spans="1:15" x14ac:dyDescent="0.3">
      <c r="A2725" s="24">
        <v>215.976</v>
      </c>
      <c r="J2725" s="25">
        <v>215.976</v>
      </c>
      <c r="K2725" s="26">
        <v>-6.2585621687475418E-2</v>
      </c>
      <c r="N2725" s="13"/>
      <c r="O2725" s="12"/>
    </row>
    <row r="2726" spans="1:15" x14ac:dyDescent="0.3">
      <c r="A2726" s="24">
        <v>406.59999999999997</v>
      </c>
      <c r="J2726" s="25">
        <v>406.59999999999997</v>
      </c>
      <c r="K2726" s="26">
        <v>0.32838554941754294</v>
      </c>
      <c r="N2726" s="13"/>
      <c r="O2726" s="12"/>
    </row>
    <row r="2727" spans="1:15" x14ac:dyDescent="0.3">
      <c r="A2727" s="24">
        <v>758.85924</v>
      </c>
      <c r="J2727" s="25">
        <v>758.85924</v>
      </c>
      <c r="K2727" s="26">
        <v>1.0508717400093035</v>
      </c>
      <c r="N2727" s="13"/>
      <c r="O2727" s="12"/>
    </row>
    <row r="2728" spans="1:15" x14ac:dyDescent="0.3">
      <c r="A2728" s="24">
        <v>1969.596</v>
      </c>
      <c r="J2728" s="25">
        <v>1969.596</v>
      </c>
      <c r="K2728" s="26">
        <v>3.5341013908250223</v>
      </c>
      <c r="N2728" s="13"/>
      <c r="O2728" s="12"/>
    </row>
    <row r="2729" spans="1:15" x14ac:dyDescent="0.3">
      <c r="A2729" s="24">
        <v>590.11739999999998</v>
      </c>
      <c r="J2729" s="25">
        <v>590.11739999999998</v>
      </c>
      <c r="K2729" s="26">
        <v>0.70478103370151612</v>
      </c>
      <c r="N2729" s="13"/>
      <c r="O2729" s="12"/>
    </row>
    <row r="2730" spans="1:15" x14ac:dyDescent="0.3">
      <c r="A2730" s="24">
        <v>671.93</v>
      </c>
      <c r="J2730" s="25">
        <v>671.93</v>
      </c>
      <c r="K2730" s="26">
        <v>0.87257925445622919</v>
      </c>
      <c r="N2730" s="13"/>
      <c r="O2730" s="12"/>
    </row>
    <row r="2731" spans="1:15" x14ac:dyDescent="0.3">
      <c r="A2731" s="24">
        <v>756.78</v>
      </c>
      <c r="J2731" s="25">
        <v>756.78</v>
      </c>
      <c r="K2731" s="26">
        <v>1.0466072040756937</v>
      </c>
      <c r="N2731" s="13"/>
      <c r="O2731" s="12"/>
    </row>
    <row r="2732" spans="1:15" x14ac:dyDescent="0.3">
      <c r="A2732" s="24">
        <v>1649.2548800000004</v>
      </c>
      <c r="J2732" s="25">
        <v>1649.2548800000004</v>
      </c>
      <c r="K2732" s="26">
        <v>2.8770794899127918</v>
      </c>
      <c r="N2732" s="13"/>
      <c r="O2732" s="12"/>
    </row>
    <row r="2733" spans="1:15" x14ac:dyDescent="0.3">
      <c r="A2733" s="24">
        <v>388.8</v>
      </c>
      <c r="J2733" s="25">
        <v>388.8</v>
      </c>
      <c r="K2733" s="26">
        <v>0.29187762362819158</v>
      </c>
      <c r="N2733" s="13"/>
      <c r="O2733" s="12"/>
    </row>
    <row r="2734" spans="1:15" x14ac:dyDescent="0.3">
      <c r="A2734" s="24">
        <v>545.4</v>
      </c>
      <c r="J2734" s="25">
        <v>545.4</v>
      </c>
      <c r="K2734" s="26">
        <v>0.61306533029181143</v>
      </c>
      <c r="N2734" s="13"/>
      <c r="O2734" s="12"/>
    </row>
    <row r="2735" spans="1:15" x14ac:dyDescent="0.3">
      <c r="A2735" s="24">
        <v>414.66600000000005</v>
      </c>
      <c r="J2735" s="25">
        <v>414.66600000000005</v>
      </c>
      <c r="K2735" s="26">
        <v>0.34492897241849302</v>
      </c>
      <c r="N2735" s="13"/>
      <c r="O2735" s="12"/>
    </row>
    <row r="2736" spans="1:15" x14ac:dyDescent="0.3">
      <c r="A2736" s="24">
        <v>396.84000000000003</v>
      </c>
      <c r="J2736" s="25">
        <v>396.84000000000003</v>
      </c>
      <c r="K2736" s="26">
        <v>0.30836772044540428</v>
      </c>
      <c r="N2736" s="13"/>
      <c r="O2736" s="12"/>
    </row>
    <row r="2737" spans="1:15" x14ac:dyDescent="0.3">
      <c r="A2737" s="24">
        <v>955.17000000000007</v>
      </c>
      <c r="J2737" s="25">
        <v>955.17000000000007</v>
      </c>
      <c r="K2737" s="26">
        <v>1.4535064960616171</v>
      </c>
      <c r="N2737" s="13"/>
      <c r="O2737" s="12"/>
    </row>
    <row r="2738" spans="1:15" x14ac:dyDescent="0.3">
      <c r="A2738" s="24">
        <v>914.34</v>
      </c>
      <c r="J2738" s="25">
        <v>914.34</v>
      </c>
      <c r="K2738" s="26">
        <v>1.3697638775234584</v>
      </c>
      <c r="N2738" s="13"/>
      <c r="O2738" s="12"/>
    </row>
    <row r="2739" spans="1:15" x14ac:dyDescent="0.3">
      <c r="A2739" s="24">
        <v>1245.0239999999999</v>
      </c>
      <c r="J2739" s="25">
        <v>1245.0239999999999</v>
      </c>
      <c r="K2739" s="26">
        <v>2.0479990984069354</v>
      </c>
      <c r="N2739" s="13"/>
      <c r="O2739" s="12"/>
    </row>
    <row r="2740" spans="1:15" x14ac:dyDescent="0.3">
      <c r="A2740" s="24">
        <v>240</v>
      </c>
      <c r="J2740" s="25">
        <v>240</v>
      </c>
      <c r="K2740" s="26">
        <v>-1.331222791425188E-2</v>
      </c>
      <c r="N2740" s="13"/>
      <c r="O2740" s="12"/>
    </row>
    <row r="2741" spans="1:15" x14ac:dyDescent="0.3">
      <c r="A2741" s="24">
        <v>1250.0400000000002</v>
      </c>
      <c r="J2741" s="25">
        <v>1250.0400000000002</v>
      </c>
      <c r="K2741" s="26">
        <v>2.0582869498540926</v>
      </c>
      <c r="N2741" s="13"/>
      <c r="O2741" s="12"/>
    </row>
    <row r="2742" spans="1:15" x14ac:dyDescent="0.3">
      <c r="A2742" s="24">
        <v>676.8</v>
      </c>
      <c r="J2742" s="25">
        <v>676.8</v>
      </c>
      <c r="K2742" s="26">
        <v>0.88256765887163036</v>
      </c>
      <c r="N2742" s="13"/>
      <c r="O2742" s="12"/>
    </row>
    <row r="2743" spans="1:15" x14ac:dyDescent="0.3">
      <c r="A2743" s="24">
        <v>1112.778</v>
      </c>
      <c r="J2743" s="25">
        <v>1112.778</v>
      </c>
      <c r="K2743" s="26">
        <v>1.776761617848589</v>
      </c>
      <c r="N2743" s="13"/>
      <c r="O2743" s="12"/>
    </row>
    <row r="2744" spans="1:15" x14ac:dyDescent="0.3">
      <c r="A2744" s="24">
        <v>1241.28</v>
      </c>
      <c r="J2744" s="25">
        <v>1241.28</v>
      </c>
      <c r="K2744" s="26">
        <v>2.0403201279487706</v>
      </c>
      <c r="N2744" s="13"/>
      <c r="O2744" s="12"/>
    </row>
    <row r="2745" spans="1:15" x14ac:dyDescent="0.3">
      <c r="A2745" s="24">
        <v>750.06</v>
      </c>
      <c r="J2745" s="25">
        <v>750.06</v>
      </c>
      <c r="K2745" s="26">
        <v>1.0328244365866801</v>
      </c>
      <c r="N2745" s="13"/>
      <c r="O2745" s="12"/>
    </row>
    <row r="2746" spans="1:15" x14ac:dyDescent="0.3">
      <c r="A2746" s="24">
        <v>1536.489</v>
      </c>
      <c r="J2746" s="25">
        <v>1536.489</v>
      </c>
      <c r="K2746" s="26">
        <v>2.6457958731368971</v>
      </c>
      <c r="N2746" s="13"/>
      <c r="O2746" s="12"/>
    </row>
    <row r="2747" spans="1:15" x14ac:dyDescent="0.3">
      <c r="A2747" s="24">
        <v>707.88</v>
      </c>
      <c r="J2747" s="25">
        <v>707.88</v>
      </c>
      <c r="K2747" s="26">
        <v>0.9463129585083182</v>
      </c>
      <c r="N2747" s="13"/>
      <c r="O2747" s="12"/>
    </row>
    <row r="2748" spans="1:15" x14ac:dyDescent="0.3">
      <c r="A2748" s="24">
        <v>552.2399999999999</v>
      </c>
      <c r="J2748" s="25">
        <v>552.2399999999999</v>
      </c>
      <c r="K2748" s="26">
        <v>0.62709421862884296</v>
      </c>
      <c r="N2748" s="13"/>
      <c r="O2748" s="12"/>
    </row>
    <row r="2749" spans="1:15" x14ac:dyDescent="0.3">
      <c r="A2749" s="24">
        <v>689.22</v>
      </c>
      <c r="J2749" s="25">
        <v>689.22</v>
      </c>
      <c r="K2749" s="26">
        <v>0.90804116664150381</v>
      </c>
      <c r="N2749" s="13"/>
      <c r="O2749" s="12"/>
    </row>
    <row r="2750" spans="1:15" x14ac:dyDescent="0.3">
      <c r="A2750" s="24">
        <v>332.43000000000006</v>
      </c>
      <c r="J2750" s="25">
        <v>332.43000000000006</v>
      </c>
      <c r="K2750" s="26">
        <v>0.17626235527168943</v>
      </c>
      <c r="N2750" s="13"/>
      <c r="O2750" s="12"/>
    </row>
    <row r="2751" spans="1:15" x14ac:dyDescent="0.3">
      <c r="A2751" s="24">
        <v>970.27199999999993</v>
      </c>
      <c r="J2751" s="25">
        <v>970.27199999999993</v>
      </c>
      <c r="K2751" s="26">
        <v>1.4844808047846947</v>
      </c>
      <c r="N2751" s="13"/>
      <c r="O2751" s="12"/>
    </row>
    <row r="2752" spans="1:15" x14ac:dyDescent="0.3">
      <c r="A2752" s="24">
        <v>854.28</v>
      </c>
      <c r="J2752" s="25">
        <v>854.28</v>
      </c>
      <c r="K2752" s="26">
        <v>1.2465803930903998</v>
      </c>
      <c r="N2752" s="13"/>
      <c r="O2752" s="12"/>
    </row>
    <row r="2753" spans="1:15" x14ac:dyDescent="0.3">
      <c r="A2753" s="24">
        <v>762.07499999999993</v>
      </c>
      <c r="J2753" s="25">
        <v>762.07499999999993</v>
      </c>
      <c r="K2753" s="26">
        <v>1.0574672864944923</v>
      </c>
      <c r="N2753" s="13"/>
      <c r="O2753" s="12"/>
    </row>
    <row r="2754" spans="1:15" x14ac:dyDescent="0.3">
      <c r="A2754" s="24">
        <v>1852.875</v>
      </c>
      <c r="J2754" s="25">
        <v>1852.875</v>
      </c>
      <c r="K2754" s="26">
        <v>3.2947057949790173</v>
      </c>
      <c r="N2754" s="13"/>
      <c r="O2754" s="12"/>
    </row>
    <row r="2755" spans="1:15" x14ac:dyDescent="0.3">
      <c r="A2755" s="24">
        <v>714.42</v>
      </c>
      <c r="J2755" s="25">
        <v>714.42</v>
      </c>
      <c r="K2755" s="26">
        <v>0.95972654472530461</v>
      </c>
      <c r="N2755" s="13"/>
      <c r="O2755" s="12"/>
    </row>
    <row r="2756" spans="1:15" x14ac:dyDescent="0.3">
      <c r="A2756" s="24">
        <v>881.55</v>
      </c>
      <c r="J2756" s="25">
        <v>881.55</v>
      </c>
      <c r="K2756" s="26">
        <v>1.3025113558025128</v>
      </c>
      <c r="N2756" s="13"/>
      <c r="O2756" s="12"/>
    </row>
    <row r="2757" spans="1:15" x14ac:dyDescent="0.3">
      <c r="A2757" s="24">
        <v>724.24800000000005</v>
      </c>
      <c r="J2757" s="25">
        <v>724.24800000000005</v>
      </c>
      <c r="K2757" s="26">
        <v>0.97988384217798707</v>
      </c>
      <c r="N2757" s="13"/>
      <c r="O2757" s="12"/>
    </row>
    <row r="2758" spans="1:15" x14ac:dyDescent="0.3">
      <c r="A2758" s="24">
        <v>1119.5819999999999</v>
      </c>
      <c r="J2758" s="25">
        <v>1119.5819999999999</v>
      </c>
      <c r="K2758" s="26">
        <v>1.7907166699312149</v>
      </c>
      <c r="N2758" s="13"/>
      <c r="O2758" s="12"/>
    </row>
    <row r="2759" spans="1:15" x14ac:dyDescent="0.3">
      <c r="A2759" s="24">
        <v>1290.6000000000001</v>
      </c>
      <c r="J2759" s="25">
        <v>1290.6000000000001</v>
      </c>
      <c r="K2759" s="26">
        <v>2.1414757964842099</v>
      </c>
      <c r="N2759" s="13"/>
      <c r="O2759" s="12"/>
    </row>
    <row r="2760" spans="1:15" x14ac:dyDescent="0.3">
      <c r="A2760" s="24">
        <v>364.28399999999999</v>
      </c>
      <c r="J2760" s="25">
        <v>364.28399999999999</v>
      </c>
      <c r="K2760" s="26">
        <v>0.2415951343780938</v>
      </c>
      <c r="N2760" s="13"/>
      <c r="O2760" s="12"/>
    </row>
    <row r="2761" spans="1:15" x14ac:dyDescent="0.3">
      <c r="A2761" s="24">
        <v>967.03199999999993</v>
      </c>
      <c r="J2761" s="25">
        <v>967.03199999999993</v>
      </c>
      <c r="K2761" s="26">
        <v>1.4778355418882061</v>
      </c>
      <c r="N2761" s="13"/>
      <c r="O2761" s="12"/>
    </row>
    <row r="2762" spans="1:15" x14ac:dyDescent="0.3">
      <c r="A2762" s="24">
        <v>415.62</v>
      </c>
      <c r="J2762" s="25">
        <v>415.62</v>
      </c>
      <c r="K2762" s="26">
        <v>0.34688563316023679</v>
      </c>
      <c r="N2762" s="13"/>
      <c r="O2762" s="12"/>
    </row>
    <row r="2763" spans="1:15" x14ac:dyDescent="0.3">
      <c r="A2763" s="24">
        <v>1058.2500000000002</v>
      </c>
      <c r="J2763" s="25">
        <v>1058.2500000000002</v>
      </c>
      <c r="K2763" s="26">
        <v>1.6649243045091651</v>
      </c>
      <c r="N2763" s="13"/>
      <c r="O2763" s="12"/>
    </row>
    <row r="2764" spans="1:15" x14ac:dyDescent="0.3">
      <c r="A2764" s="24">
        <v>743.04</v>
      </c>
      <c r="J2764" s="25">
        <v>743.04</v>
      </c>
      <c r="K2764" s="26">
        <v>1.0184263669776215</v>
      </c>
      <c r="N2764" s="13"/>
      <c r="O2764" s="12"/>
    </row>
    <row r="2765" spans="1:15" x14ac:dyDescent="0.3">
      <c r="A2765" s="24">
        <v>1220.31</v>
      </c>
      <c r="J2765" s="25">
        <v>1220.31</v>
      </c>
      <c r="K2765" s="26">
        <v>1.9973105097576078</v>
      </c>
      <c r="N2765" s="13"/>
      <c r="O2765" s="12"/>
    </row>
    <row r="2766" spans="1:15" x14ac:dyDescent="0.3">
      <c r="A2766" s="24">
        <v>1302.6960000000001</v>
      </c>
      <c r="J2766" s="25">
        <v>1302.6960000000001</v>
      </c>
      <c r="K2766" s="26">
        <v>2.1662847779644343</v>
      </c>
      <c r="N2766" s="13"/>
      <c r="O2766" s="12"/>
    </row>
    <row r="2767" spans="1:15" x14ac:dyDescent="0.3">
      <c r="A2767" s="24">
        <v>1417.3578</v>
      </c>
      <c r="J2767" s="25">
        <v>1417.3578</v>
      </c>
      <c r="K2767" s="26">
        <v>2.4014569400584485</v>
      </c>
      <c r="N2767" s="13"/>
      <c r="O2767" s="12"/>
    </row>
    <row r="2768" spans="1:15" x14ac:dyDescent="0.3">
      <c r="A2768" s="24">
        <v>1715.91</v>
      </c>
      <c r="J2768" s="25">
        <v>1715.91</v>
      </c>
      <c r="K2768" s="26">
        <v>3.0137896120723591</v>
      </c>
      <c r="N2768" s="13"/>
      <c r="O2768" s="12"/>
    </row>
    <row r="2769" spans="1:15" x14ac:dyDescent="0.3">
      <c r="A2769" s="24">
        <v>720.76</v>
      </c>
      <c r="J2769" s="25">
        <v>720.76</v>
      </c>
      <c r="K2769" s="26">
        <v>0.97272992952892756</v>
      </c>
      <c r="N2769" s="13"/>
      <c r="O2769" s="12"/>
    </row>
    <row r="2770" spans="1:15" x14ac:dyDescent="0.3">
      <c r="A2770" s="24">
        <v>1277.8200000000002</v>
      </c>
      <c r="J2770" s="25">
        <v>1277.8200000000002</v>
      </c>
      <c r="K2770" s="26">
        <v>2.1152639261702824</v>
      </c>
      <c r="N2770" s="13"/>
      <c r="O2770" s="12"/>
    </row>
    <row r="2771" spans="1:15" x14ac:dyDescent="0.3">
      <c r="A2771" s="24">
        <v>616.19999999999993</v>
      </c>
      <c r="J2771" s="25">
        <v>616.19999999999993</v>
      </c>
      <c r="K2771" s="26">
        <v>0.75827663062249007</v>
      </c>
      <c r="N2771" s="13"/>
      <c r="O2771" s="12"/>
    </row>
    <row r="2772" spans="1:15" x14ac:dyDescent="0.3">
      <c r="A2772" s="24">
        <v>414.65999999999997</v>
      </c>
      <c r="J2772" s="25">
        <v>414.65999999999997</v>
      </c>
      <c r="K2772" s="26">
        <v>0.34491666637609192</v>
      </c>
      <c r="N2772" s="13"/>
      <c r="O2772" s="12"/>
    </row>
    <row r="2773" spans="1:15" x14ac:dyDescent="0.3">
      <c r="A2773" s="24">
        <v>1078.08</v>
      </c>
      <c r="J2773" s="25">
        <v>1078.08</v>
      </c>
      <c r="K2773" s="26">
        <v>1.7055957746441552</v>
      </c>
      <c r="N2773" s="13"/>
      <c r="O2773" s="12"/>
    </row>
    <row r="2774" spans="1:15" x14ac:dyDescent="0.3">
      <c r="A2774" s="24">
        <v>820.66500000000008</v>
      </c>
      <c r="J2774" s="25">
        <v>820.66500000000008</v>
      </c>
      <c r="K2774" s="26">
        <v>1.1776357905393295</v>
      </c>
      <c r="N2774" s="13"/>
      <c r="O2774" s="12"/>
    </row>
    <row r="2775" spans="1:15" x14ac:dyDescent="0.3">
      <c r="A2775" s="24">
        <v>488.88000000000011</v>
      </c>
      <c r="J2775" s="25">
        <v>488.88000000000011</v>
      </c>
      <c r="K2775" s="26">
        <v>0.49714241087528682</v>
      </c>
      <c r="N2775" s="13"/>
      <c r="O2775" s="12"/>
    </row>
    <row r="2776" spans="1:15" x14ac:dyDescent="0.3">
      <c r="A2776" s="24">
        <v>1198.32</v>
      </c>
      <c r="J2776" s="25">
        <v>1198.32</v>
      </c>
      <c r="K2776" s="26">
        <v>1.9522088643582911</v>
      </c>
      <c r="N2776" s="13"/>
      <c r="O2776" s="12"/>
    </row>
    <row r="2777" spans="1:15" x14ac:dyDescent="0.3">
      <c r="A2777" s="24">
        <v>514.54800000000012</v>
      </c>
      <c r="J2777" s="25">
        <v>514.54800000000012</v>
      </c>
      <c r="K2777" s="26">
        <v>0.54978766026635828</v>
      </c>
      <c r="N2777" s="13"/>
      <c r="O2777" s="12"/>
    </row>
    <row r="2778" spans="1:15" x14ac:dyDescent="0.3">
      <c r="A2778" s="24">
        <v>1744.64</v>
      </c>
      <c r="J2778" s="25">
        <v>1744.64</v>
      </c>
      <c r="K2778" s="26">
        <v>3.0727150451020258</v>
      </c>
      <c r="N2778" s="13"/>
      <c r="O2778" s="12"/>
    </row>
    <row r="2779" spans="1:15" x14ac:dyDescent="0.3">
      <c r="A2779" s="24">
        <v>1107.1999999999998</v>
      </c>
      <c r="J2779" s="25">
        <v>1107.1999999999998</v>
      </c>
      <c r="K2779" s="26">
        <v>1.7653211004298806</v>
      </c>
      <c r="N2779" s="13"/>
      <c r="O2779" s="12"/>
    </row>
    <row r="2780" spans="1:15" x14ac:dyDescent="0.3">
      <c r="A2780" s="24">
        <v>664.2</v>
      </c>
      <c r="J2780" s="25">
        <v>664.2</v>
      </c>
      <c r="K2780" s="26">
        <v>0.85672496982973012</v>
      </c>
      <c r="N2780" s="13"/>
      <c r="O2780" s="12"/>
    </row>
    <row r="2781" spans="1:15" x14ac:dyDescent="0.3">
      <c r="A2781" s="24">
        <v>852.48</v>
      </c>
      <c r="J2781" s="25">
        <v>852.48</v>
      </c>
      <c r="K2781" s="26">
        <v>1.2428885803701284</v>
      </c>
      <c r="N2781" s="13"/>
      <c r="O2781" s="12"/>
    </row>
    <row r="2782" spans="1:15" x14ac:dyDescent="0.3">
      <c r="A2782" s="24">
        <v>1117.92</v>
      </c>
      <c r="J2782" s="25">
        <v>1117.92</v>
      </c>
      <c r="K2782" s="26">
        <v>1.7873078961861646</v>
      </c>
      <c r="N2782" s="13"/>
      <c r="O2782" s="12"/>
    </row>
    <row r="2783" spans="1:15" x14ac:dyDescent="0.3">
      <c r="A2783" s="24">
        <v>632.21303999999998</v>
      </c>
      <c r="J2783" s="25">
        <v>632.21303999999998</v>
      </c>
      <c r="K2783" s="26">
        <v>0.79111948882372141</v>
      </c>
      <c r="N2783" s="13"/>
      <c r="O2783" s="12"/>
    </row>
    <row r="2784" spans="1:15" x14ac:dyDescent="0.3">
      <c r="A2784" s="24">
        <v>629.58000000000004</v>
      </c>
      <c r="J2784" s="25">
        <v>629.58000000000004</v>
      </c>
      <c r="K2784" s="26">
        <v>0.78571910517650834</v>
      </c>
      <c r="N2784" s="13"/>
      <c r="O2784" s="12"/>
    </row>
    <row r="2785" spans="1:15" x14ac:dyDescent="0.3">
      <c r="A2785" s="24">
        <v>1549.2959999999998</v>
      </c>
      <c r="J2785" s="25">
        <v>1549.2959999999998</v>
      </c>
      <c r="K2785" s="26">
        <v>2.6720631206416283</v>
      </c>
      <c r="N2785" s="13"/>
      <c r="O2785" s="12"/>
    </row>
    <row r="2786" spans="1:15" x14ac:dyDescent="0.3">
      <c r="A2786" s="24">
        <v>729.52949999999998</v>
      </c>
      <c r="J2786" s="25">
        <v>729.52949999999998</v>
      </c>
      <c r="K2786" s="26">
        <v>0.99071623600138359</v>
      </c>
      <c r="N2786" s="13"/>
      <c r="O2786" s="12"/>
    </row>
    <row r="2787" spans="1:15" x14ac:dyDescent="0.3">
      <c r="A2787" s="24">
        <v>917.99999999999977</v>
      </c>
      <c r="J2787" s="25">
        <v>917.99999999999977</v>
      </c>
      <c r="K2787" s="26">
        <v>1.3772705633880102</v>
      </c>
      <c r="N2787" s="13"/>
      <c r="O2787" s="12"/>
    </row>
    <row r="2788" spans="1:15" x14ac:dyDescent="0.3">
      <c r="A2788" s="24">
        <v>1537.0739999999998</v>
      </c>
      <c r="J2788" s="25">
        <v>1537.0739999999998</v>
      </c>
      <c r="K2788" s="26">
        <v>2.6469957122709848</v>
      </c>
      <c r="N2788" s="13"/>
      <c r="O2788" s="12"/>
    </row>
    <row r="2789" spans="1:15" x14ac:dyDescent="0.3">
      <c r="A2789" s="24">
        <v>339.96</v>
      </c>
      <c r="J2789" s="25">
        <v>339.96</v>
      </c>
      <c r="K2789" s="26">
        <v>0.19170643848482499</v>
      </c>
      <c r="N2789" s="13"/>
      <c r="O2789" s="12"/>
    </row>
    <row r="2790" spans="1:15" x14ac:dyDescent="0.3">
      <c r="A2790" s="24">
        <v>605.61000000000013</v>
      </c>
      <c r="J2790" s="25">
        <v>605.61000000000013</v>
      </c>
      <c r="K2790" s="26">
        <v>0.7365564657848932</v>
      </c>
      <c r="N2790" s="13"/>
      <c r="O2790" s="12"/>
    </row>
    <row r="2791" spans="1:15" x14ac:dyDescent="0.3">
      <c r="A2791" s="24">
        <v>494.60880000000009</v>
      </c>
      <c r="J2791" s="25">
        <v>494.60880000000009</v>
      </c>
      <c r="K2791" s="26">
        <v>0.50889222015967084</v>
      </c>
      <c r="N2791" s="13"/>
      <c r="O2791" s="12"/>
    </row>
    <row r="2792" spans="1:15" x14ac:dyDescent="0.3">
      <c r="A2792" s="24">
        <v>1134.9455599999999</v>
      </c>
      <c r="J2792" s="25">
        <v>1134.9455599999999</v>
      </c>
      <c r="K2792" s="26">
        <v>1.8222274400626897</v>
      </c>
      <c r="N2792" s="13"/>
      <c r="O2792" s="12"/>
    </row>
    <row r="2793" spans="1:15" x14ac:dyDescent="0.3">
      <c r="A2793" s="24">
        <v>545.85</v>
      </c>
      <c r="J2793" s="25">
        <v>545.85</v>
      </c>
      <c r="K2793" s="26">
        <v>0.61398828347187939</v>
      </c>
      <c r="N2793" s="13"/>
      <c r="O2793" s="12"/>
    </row>
    <row r="2794" spans="1:15" x14ac:dyDescent="0.3">
      <c r="A2794" s="24">
        <v>1022.528</v>
      </c>
      <c r="J2794" s="25">
        <v>1022.528</v>
      </c>
      <c r="K2794" s="26">
        <v>1.59165823006831</v>
      </c>
      <c r="N2794" s="13"/>
      <c r="O2794" s="12"/>
    </row>
    <row r="2795" spans="1:15" x14ac:dyDescent="0.3">
      <c r="A2795" s="24">
        <v>614.27200000000005</v>
      </c>
      <c r="J2795" s="25">
        <v>614.27200000000005</v>
      </c>
      <c r="K2795" s="26">
        <v>0.75432228899766618</v>
      </c>
      <c r="N2795" s="13"/>
      <c r="O2795" s="12"/>
    </row>
    <row r="2796" spans="1:15" x14ac:dyDescent="0.3">
      <c r="A2796" s="24">
        <v>1603.0709999999999</v>
      </c>
      <c r="J2796" s="25">
        <v>1603.0709999999999</v>
      </c>
      <c r="K2796" s="26">
        <v>2.7823560256597393</v>
      </c>
      <c r="N2796" s="13"/>
      <c r="O2796" s="12"/>
    </row>
    <row r="2797" spans="1:15" x14ac:dyDescent="0.3">
      <c r="A2797" s="24">
        <v>822.96</v>
      </c>
      <c r="J2797" s="25">
        <v>822.96</v>
      </c>
      <c r="K2797" s="26">
        <v>1.1823428517576759</v>
      </c>
      <c r="N2797" s="13"/>
      <c r="O2797" s="12"/>
    </row>
    <row r="2798" spans="1:15" x14ac:dyDescent="0.3">
      <c r="A2798" s="24">
        <v>773.28</v>
      </c>
      <c r="J2798" s="25">
        <v>773.28</v>
      </c>
      <c r="K2798" s="26">
        <v>1.0804488206781826</v>
      </c>
      <c r="N2798" s="13"/>
      <c r="O2798" s="12"/>
    </row>
    <row r="2799" spans="1:15" x14ac:dyDescent="0.3">
      <c r="A2799" s="24">
        <v>1057.1399999999999</v>
      </c>
      <c r="J2799" s="25">
        <v>1057.1399999999999</v>
      </c>
      <c r="K2799" s="26">
        <v>1.6626476866649968</v>
      </c>
      <c r="N2799" s="13"/>
      <c r="O2799" s="12"/>
    </row>
    <row r="2800" spans="1:15" x14ac:dyDescent="0.3">
      <c r="A2800" s="24">
        <v>2171.3000000000002</v>
      </c>
      <c r="J2800" s="25">
        <v>2171.3000000000002</v>
      </c>
      <c r="K2800" s="26">
        <v>3.9477977202303789</v>
      </c>
      <c r="N2800" s="13"/>
      <c r="O2800" s="12"/>
    </row>
    <row r="2801" spans="1:15" x14ac:dyDescent="0.3">
      <c r="A2801" s="24">
        <v>586.94400000000007</v>
      </c>
      <c r="J2801" s="25">
        <v>586.94400000000007</v>
      </c>
      <c r="K2801" s="26">
        <v>0.6982723678756777</v>
      </c>
      <c r="N2801" s="13"/>
      <c r="O2801" s="12"/>
    </row>
    <row r="2802" spans="1:15" x14ac:dyDescent="0.3">
      <c r="A2802" s="24">
        <v>485.12880000000013</v>
      </c>
      <c r="J2802" s="25">
        <v>485.12880000000013</v>
      </c>
      <c r="K2802" s="26">
        <v>0.48944867316624102</v>
      </c>
      <c r="N2802" s="13"/>
      <c r="O2802" s="12"/>
    </row>
    <row r="2803" spans="1:15" x14ac:dyDescent="0.3">
      <c r="A2803" s="24">
        <v>587.16</v>
      </c>
      <c r="J2803" s="25">
        <v>587.16</v>
      </c>
      <c r="K2803" s="26">
        <v>0.69871538540211009</v>
      </c>
      <c r="N2803" s="13"/>
      <c r="O2803" s="12"/>
    </row>
    <row r="2804" spans="1:15" x14ac:dyDescent="0.3">
      <c r="A2804" s="24">
        <v>757.2</v>
      </c>
      <c r="J2804" s="25">
        <v>757.2</v>
      </c>
      <c r="K2804" s="26">
        <v>1.0474686270437572</v>
      </c>
      <c r="N2804" s="13"/>
      <c r="O2804" s="12"/>
    </row>
    <row r="2805" spans="1:15" x14ac:dyDescent="0.3">
      <c r="A2805" s="24">
        <v>677.40750000000003</v>
      </c>
      <c r="J2805" s="25">
        <v>677.40750000000003</v>
      </c>
      <c r="K2805" s="26">
        <v>0.8838136456647222</v>
      </c>
      <c r="N2805" s="13"/>
      <c r="O2805" s="12"/>
    </row>
    <row r="2806" spans="1:15" x14ac:dyDescent="0.3">
      <c r="A2806" s="24">
        <v>536.43000000000006</v>
      </c>
      <c r="J2806" s="25">
        <v>536.43000000000006</v>
      </c>
      <c r="K2806" s="26">
        <v>0.59466779690245863</v>
      </c>
      <c r="N2806" s="13"/>
      <c r="O2806" s="12"/>
    </row>
    <row r="2807" spans="1:15" x14ac:dyDescent="0.3">
      <c r="A2807" s="24">
        <v>1113.0240000000001</v>
      </c>
      <c r="J2807" s="25">
        <v>1113.0240000000001</v>
      </c>
      <c r="K2807" s="26">
        <v>1.7772661655870263</v>
      </c>
      <c r="N2807" s="13"/>
      <c r="O2807" s="12"/>
    </row>
    <row r="2808" spans="1:15" x14ac:dyDescent="0.3">
      <c r="A2808" s="24">
        <v>542.64599999999996</v>
      </c>
      <c r="J2808" s="25">
        <v>542.64599999999996</v>
      </c>
      <c r="K2808" s="26">
        <v>0.60741685682979596</v>
      </c>
      <c r="N2808" s="13"/>
      <c r="O2808" s="12"/>
    </row>
    <row r="2809" spans="1:15" x14ac:dyDescent="0.3">
      <c r="A2809" s="24">
        <v>566.52</v>
      </c>
      <c r="J2809" s="25">
        <v>566.52</v>
      </c>
      <c r="K2809" s="26">
        <v>0.65638259954299694</v>
      </c>
      <c r="N2809" s="13"/>
      <c r="O2809" s="12"/>
    </row>
    <row r="2810" spans="1:15" x14ac:dyDescent="0.3">
      <c r="A2810" s="24">
        <v>1280.08</v>
      </c>
      <c r="J2810" s="25">
        <v>1280.08</v>
      </c>
      <c r="K2810" s="26">
        <v>2.1198992021412897</v>
      </c>
      <c r="N2810" s="13"/>
      <c r="O2810" s="12"/>
    </row>
    <row r="2811" spans="1:15" x14ac:dyDescent="0.3">
      <c r="A2811" s="24">
        <v>793.56</v>
      </c>
      <c r="J2811" s="25">
        <v>793.56</v>
      </c>
      <c r="K2811" s="26">
        <v>1.1220432439932413</v>
      </c>
      <c r="N2811" s="13"/>
      <c r="O2811" s="12"/>
    </row>
    <row r="2812" spans="1:15" x14ac:dyDescent="0.3">
      <c r="A2812" s="24">
        <v>925.92</v>
      </c>
      <c r="J2812" s="25">
        <v>925.92</v>
      </c>
      <c r="K2812" s="26">
        <v>1.3935145393572048</v>
      </c>
      <c r="N2812" s="13"/>
      <c r="O2812" s="12"/>
    </row>
    <row r="2813" spans="1:15" x14ac:dyDescent="0.3">
      <c r="A2813" s="24">
        <v>1048.5600000000002</v>
      </c>
      <c r="J2813" s="25">
        <v>1048.5600000000002</v>
      </c>
      <c r="K2813" s="26">
        <v>1.6450500460317032</v>
      </c>
      <c r="N2813" s="13"/>
      <c r="O2813" s="12"/>
    </row>
    <row r="2814" spans="1:15" x14ac:dyDescent="0.3">
      <c r="A2814" s="24">
        <v>265.74</v>
      </c>
      <c r="J2814" s="25">
        <v>265.74</v>
      </c>
      <c r="K2814" s="26">
        <v>3.9480693985630491E-2</v>
      </c>
      <c r="N2814" s="13"/>
      <c r="O2814" s="12"/>
    </row>
    <row r="2815" spans="1:15" x14ac:dyDescent="0.3">
      <c r="A2815" s="24">
        <v>500.70000000000005</v>
      </c>
      <c r="J2815" s="25">
        <v>500.70000000000005</v>
      </c>
      <c r="K2815" s="26">
        <v>0.52138531440506952</v>
      </c>
      <c r="N2815" s="13"/>
      <c r="O2815" s="12"/>
    </row>
    <row r="2816" spans="1:15" x14ac:dyDescent="0.3">
      <c r="A2816" s="24">
        <v>1024.7159999999999</v>
      </c>
      <c r="J2816" s="25">
        <v>1024.7159999999999</v>
      </c>
      <c r="K2816" s="26">
        <v>1.5961458335305063</v>
      </c>
      <c r="N2816" s="13"/>
      <c r="O2816" s="12"/>
    </row>
    <row r="2817" spans="1:15" x14ac:dyDescent="0.3">
      <c r="A2817" s="24">
        <v>1174.0800000000002</v>
      </c>
      <c r="J2817" s="25">
        <v>1174.0800000000002</v>
      </c>
      <c r="K2817" s="26">
        <v>1.9024924530586353</v>
      </c>
      <c r="N2817" s="13"/>
      <c r="O2817" s="12"/>
    </row>
    <row r="2818" spans="1:15" x14ac:dyDescent="0.3">
      <c r="A2818" s="24">
        <v>583.43999999999994</v>
      </c>
      <c r="J2818" s="25">
        <v>583.43999999999994</v>
      </c>
      <c r="K2818" s="26">
        <v>0.69108563911354892</v>
      </c>
      <c r="N2818" s="13"/>
      <c r="O2818" s="12"/>
    </row>
    <row r="2819" spans="1:15" x14ac:dyDescent="0.3">
      <c r="A2819" s="24">
        <v>342.09</v>
      </c>
      <c r="J2819" s="25">
        <v>342.09</v>
      </c>
      <c r="K2819" s="26">
        <v>0.19607508353714626</v>
      </c>
      <c r="N2819" s="13"/>
      <c r="O2819" s="12"/>
    </row>
    <row r="2820" spans="1:15" x14ac:dyDescent="0.3">
      <c r="A2820" s="24">
        <v>633.18000000000006</v>
      </c>
      <c r="J2820" s="25">
        <v>633.18000000000006</v>
      </c>
      <c r="K2820" s="26">
        <v>0.79310273061705139</v>
      </c>
      <c r="N2820" s="13"/>
      <c r="O2820" s="12"/>
    </row>
    <row r="2821" spans="1:15" x14ac:dyDescent="0.3">
      <c r="A2821" s="24">
        <v>659.42399999999998</v>
      </c>
      <c r="J2821" s="25">
        <v>659.42399999999998</v>
      </c>
      <c r="K2821" s="26">
        <v>0.84692936007860964</v>
      </c>
      <c r="N2821" s="13"/>
      <c r="O2821" s="12"/>
    </row>
    <row r="2822" spans="1:15" x14ac:dyDescent="0.3">
      <c r="A2822" s="24">
        <v>723.12</v>
      </c>
      <c r="J2822" s="25">
        <v>723.12</v>
      </c>
      <c r="K2822" s="26">
        <v>0.97757030620661689</v>
      </c>
      <c r="N2822" s="13"/>
      <c r="O2822" s="12"/>
    </row>
    <row r="2823" spans="1:15" x14ac:dyDescent="0.3">
      <c r="A2823" s="24">
        <v>2124.7200000000003</v>
      </c>
      <c r="J2823" s="25">
        <v>2124.7200000000003</v>
      </c>
      <c r="K2823" s="26">
        <v>3.8522618110580202</v>
      </c>
      <c r="N2823" s="13"/>
      <c r="O2823" s="12"/>
    </row>
    <row r="2824" spans="1:15" x14ac:dyDescent="0.3">
      <c r="A2824" s="24">
        <v>1236.2000000000003</v>
      </c>
      <c r="J2824" s="25">
        <v>1236.2000000000003</v>
      </c>
      <c r="K2824" s="26">
        <v>2.0299010120493386</v>
      </c>
      <c r="N2824" s="13"/>
      <c r="O2824" s="12"/>
    </row>
    <row r="2825" spans="1:15" x14ac:dyDescent="0.3">
      <c r="A2825" s="24">
        <v>706.86</v>
      </c>
      <c r="J2825" s="25">
        <v>706.86</v>
      </c>
      <c r="K2825" s="26">
        <v>0.94422093130016438</v>
      </c>
      <c r="N2825" s="13"/>
      <c r="O2825" s="12"/>
    </row>
    <row r="2826" spans="1:15" x14ac:dyDescent="0.3">
      <c r="A2826" s="24">
        <v>1180.0949999999998</v>
      </c>
      <c r="J2826" s="25">
        <v>1180.0949999999998</v>
      </c>
      <c r="K2826" s="26">
        <v>1.9148292605655419</v>
      </c>
      <c r="N2826" s="13"/>
      <c r="O2826" s="12"/>
    </row>
    <row r="2827" spans="1:15" x14ac:dyDescent="0.3">
      <c r="A2827" s="24">
        <v>1917.2400000000002</v>
      </c>
      <c r="J2827" s="25">
        <v>1917.2400000000002</v>
      </c>
      <c r="K2827" s="26">
        <v>3.4267188648347262</v>
      </c>
      <c r="N2827" s="13"/>
      <c r="O2827" s="12"/>
    </row>
    <row r="2828" spans="1:15" x14ac:dyDescent="0.3">
      <c r="A2828" s="24">
        <v>351.90000000000003</v>
      </c>
      <c r="J2828" s="25">
        <v>351.90000000000003</v>
      </c>
      <c r="K2828" s="26">
        <v>0.216195462862626</v>
      </c>
      <c r="N2828" s="13"/>
      <c r="O2828" s="12"/>
    </row>
    <row r="2829" spans="1:15" x14ac:dyDescent="0.3">
      <c r="A2829" s="24">
        <v>872.94</v>
      </c>
      <c r="J2829" s="25">
        <v>872.94</v>
      </c>
      <c r="K2829" s="26">
        <v>1.2848521849572143</v>
      </c>
      <c r="N2829" s="13"/>
      <c r="O2829" s="12"/>
    </row>
    <row r="2830" spans="1:15" x14ac:dyDescent="0.3">
      <c r="A2830" s="24">
        <v>447.93</v>
      </c>
      <c r="J2830" s="25">
        <v>447.93</v>
      </c>
      <c r="K2830" s="26">
        <v>0.41315367148911014</v>
      </c>
      <c r="N2830" s="13"/>
      <c r="O2830" s="12"/>
    </row>
    <row r="2831" spans="1:15" x14ac:dyDescent="0.3">
      <c r="A2831" s="24">
        <v>568.72800000000007</v>
      </c>
      <c r="J2831" s="25">
        <v>568.72800000000007</v>
      </c>
      <c r="K2831" s="26">
        <v>0.66091122314653017</v>
      </c>
      <c r="N2831" s="13"/>
      <c r="O2831" s="12"/>
    </row>
    <row r="2832" spans="1:15" x14ac:dyDescent="0.3">
      <c r="A2832" s="24">
        <v>900.23399999999992</v>
      </c>
      <c r="J2832" s="25">
        <v>900.23399999999992</v>
      </c>
      <c r="K2832" s="26">
        <v>1.3408323718389308</v>
      </c>
      <c r="N2832" s="13"/>
      <c r="O2832" s="12"/>
    </row>
    <row r="2833" spans="1:15" x14ac:dyDescent="0.3">
      <c r="A2833" s="24">
        <v>569.06999999999994</v>
      </c>
      <c r="J2833" s="25">
        <v>569.06999999999994</v>
      </c>
      <c r="K2833" s="26">
        <v>0.66161266756338144</v>
      </c>
      <c r="N2833" s="13"/>
      <c r="O2833" s="12"/>
    </row>
    <row r="2834" spans="1:15" x14ac:dyDescent="0.3">
      <c r="A2834" s="24">
        <v>579.44999999999993</v>
      </c>
      <c r="J2834" s="25">
        <v>579.44999999999993</v>
      </c>
      <c r="K2834" s="26">
        <v>0.68290212091694702</v>
      </c>
      <c r="N2834" s="13"/>
      <c r="O2834" s="12"/>
    </row>
    <row r="2835" spans="1:15" x14ac:dyDescent="0.3">
      <c r="A2835" s="24">
        <v>361.584</v>
      </c>
      <c r="J2835" s="25">
        <v>361.584</v>
      </c>
      <c r="K2835" s="26">
        <v>0.23605741529768659</v>
      </c>
      <c r="N2835" s="13"/>
      <c r="O2835" s="12"/>
    </row>
    <row r="2836" spans="1:15" x14ac:dyDescent="0.3">
      <c r="A2836" s="24">
        <v>826.56</v>
      </c>
      <c r="J2836" s="25">
        <v>826.56</v>
      </c>
      <c r="K2836" s="26">
        <v>1.1897264771982188</v>
      </c>
      <c r="N2836" s="13"/>
      <c r="O2836" s="12"/>
    </row>
    <row r="2837" spans="1:15" x14ac:dyDescent="0.3">
      <c r="A2837" s="24">
        <v>306.99200000000008</v>
      </c>
      <c r="J2837" s="25">
        <v>306.99200000000008</v>
      </c>
      <c r="K2837" s="26">
        <v>0.12408883750598598</v>
      </c>
      <c r="N2837" s="13"/>
      <c r="O2837" s="12"/>
    </row>
    <row r="2838" spans="1:15" x14ac:dyDescent="0.3">
      <c r="A2838" s="24">
        <v>657.00599999999997</v>
      </c>
      <c r="J2838" s="25">
        <v>657.00599999999997</v>
      </c>
      <c r="K2838" s="26">
        <v>0.8419700249910449</v>
      </c>
      <c r="N2838" s="13"/>
      <c r="O2838" s="12"/>
    </row>
    <row r="2839" spans="1:15" x14ac:dyDescent="0.3">
      <c r="A2839" s="24">
        <v>969.36000000000013</v>
      </c>
      <c r="J2839" s="25">
        <v>969.36000000000013</v>
      </c>
      <c r="K2839" s="26">
        <v>1.4826102863397574</v>
      </c>
      <c r="N2839" s="13"/>
      <c r="O2839" s="12"/>
    </row>
    <row r="2840" spans="1:15" x14ac:dyDescent="0.3">
      <c r="A2840" s="24">
        <v>338.40000000000003</v>
      </c>
      <c r="J2840" s="25">
        <v>338.40000000000003</v>
      </c>
      <c r="K2840" s="26">
        <v>0.18850686746058981</v>
      </c>
      <c r="N2840" s="13"/>
      <c r="O2840" s="12"/>
    </row>
    <row r="2841" spans="1:15" x14ac:dyDescent="0.3">
      <c r="A2841" s="24">
        <v>688.74300000000005</v>
      </c>
      <c r="J2841" s="25">
        <v>688.74300000000005</v>
      </c>
      <c r="K2841" s="26">
        <v>0.90706283627063189</v>
      </c>
      <c r="N2841" s="13"/>
      <c r="O2841" s="12"/>
    </row>
    <row r="2842" spans="1:15" x14ac:dyDescent="0.3">
      <c r="A2842" s="24">
        <v>1697.2499999999995</v>
      </c>
      <c r="J2842" s="25">
        <v>1697.2499999999995</v>
      </c>
      <c r="K2842" s="26">
        <v>2.9755178202055435</v>
      </c>
      <c r="N2842" s="13"/>
      <c r="O2842" s="12"/>
    </row>
    <row r="2843" spans="1:15" x14ac:dyDescent="0.3">
      <c r="A2843" s="24">
        <v>345.23736000000002</v>
      </c>
      <c r="J2843" s="25">
        <v>345.23736000000002</v>
      </c>
      <c r="K2843" s="26">
        <v>0.20253034113896506</v>
      </c>
      <c r="N2843" s="13"/>
      <c r="O2843" s="12"/>
    </row>
    <row r="2844" spans="1:15" x14ac:dyDescent="0.3">
      <c r="A2844" s="24">
        <v>228.32999999999996</v>
      </c>
      <c r="J2844" s="25">
        <v>228.32999999999996</v>
      </c>
      <c r="K2844" s="26">
        <v>-3.7247480384012155E-2</v>
      </c>
      <c r="N2844" s="13"/>
      <c r="O2844" s="12"/>
    </row>
    <row r="2845" spans="1:15" x14ac:dyDescent="0.3">
      <c r="A2845" s="24">
        <v>319.98</v>
      </c>
      <c r="J2845" s="25">
        <v>319.98</v>
      </c>
      <c r="K2845" s="26">
        <v>0.15072731728981151</v>
      </c>
      <c r="N2845" s="13"/>
      <c r="O2845" s="12"/>
    </row>
    <row r="2846" spans="1:15" x14ac:dyDescent="0.3">
      <c r="A2846" s="24">
        <v>1459.68</v>
      </c>
      <c r="J2846" s="25">
        <v>1459.68</v>
      </c>
      <c r="K2846" s="26">
        <v>2.488260071341712</v>
      </c>
      <c r="N2846" s="13"/>
      <c r="O2846" s="12"/>
    </row>
    <row r="2847" spans="1:15" x14ac:dyDescent="0.3">
      <c r="A2847" s="24">
        <v>1322.8</v>
      </c>
      <c r="J2847" s="25">
        <v>1322.8</v>
      </c>
      <c r="K2847" s="26">
        <v>2.2075182240357329</v>
      </c>
      <c r="N2847" s="13"/>
      <c r="O2847" s="12"/>
    </row>
    <row r="2848" spans="1:15" x14ac:dyDescent="0.3">
      <c r="A2848" s="24">
        <v>274.5</v>
      </c>
      <c r="J2848" s="25">
        <v>274.5</v>
      </c>
      <c r="K2848" s="26">
        <v>5.7447515890951741E-2</v>
      </c>
      <c r="N2848" s="13"/>
      <c r="O2848" s="12"/>
    </row>
    <row r="2849" spans="1:15" x14ac:dyDescent="0.3">
      <c r="A2849" s="24">
        <v>654.10199999999998</v>
      </c>
      <c r="J2849" s="25">
        <v>654.10199999999998</v>
      </c>
      <c r="K2849" s="26">
        <v>0.83601390046900692</v>
      </c>
      <c r="N2849" s="13"/>
      <c r="O2849" s="12"/>
    </row>
    <row r="2850" spans="1:15" x14ac:dyDescent="0.3">
      <c r="A2850" s="24">
        <v>1828.71</v>
      </c>
      <c r="J2850" s="25">
        <v>1828.71</v>
      </c>
      <c r="K2850" s="26">
        <v>3.2451432092093726</v>
      </c>
      <c r="N2850" s="13"/>
      <c r="O2850" s="12"/>
    </row>
    <row r="2851" spans="1:15" x14ac:dyDescent="0.3">
      <c r="A2851" s="24">
        <v>987.95699999999988</v>
      </c>
      <c r="J2851" s="25">
        <v>987.95699999999988</v>
      </c>
      <c r="K2851" s="26">
        <v>1.520752864761362</v>
      </c>
      <c r="N2851" s="13"/>
      <c r="O2851" s="12"/>
    </row>
    <row r="2852" spans="1:15" x14ac:dyDescent="0.3">
      <c r="A2852" s="24">
        <v>1281.7499999999998</v>
      </c>
      <c r="J2852" s="25">
        <v>1281.7499999999998</v>
      </c>
      <c r="K2852" s="26">
        <v>2.1233243839428746</v>
      </c>
      <c r="N2852" s="13"/>
      <c r="O2852" s="12"/>
    </row>
    <row r="2853" spans="1:15" x14ac:dyDescent="0.3">
      <c r="A2853" s="24">
        <v>292.2</v>
      </c>
      <c r="J2853" s="25">
        <v>292.2</v>
      </c>
      <c r="K2853" s="26">
        <v>9.3750340973621393E-2</v>
      </c>
      <c r="N2853" s="13"/>
      <c r="O2853" s="12"/>
    </row>
    <row r="2854" spans="1:15" x14ac:dyDescent="0.3">
      <c r="A2854" s="24">
        <v>1439.982</v>
      </c>
      <c r="J2854" s="25">
        <v>1439.982</v>
      </c>
      <c r="K2854" s="26">
        <v>2.4478593341395407</v>
      </c>
      <c r="N2854" s="13"/>
      <c r="O2854" s="12"/>
    </row>
    <row r="2855" spans="1:15" x14ac:dyDescent="0.3">
      <c r="A2855" s="24">
        <v>939.83999999999992</v>
      </c>
      <c r="J2855" s="25">
        <v>939.83999999999992</v>
      </c>
      <c r="K2855" s="26">
        <v>1.4220645577273046</v>
      </c>
      <c r="N2855" s="13"/>
      <c r="O2855" s="12"/>
    </row>
    <row r="2856" spans="1:15" x14ac:dyDescent="0.3">
      <c r="A2856" s="24">
        <v>1051.7175</v>
      </c>
      <c r="J2856" s="25">
        <v>1051.7175</v>
      </c>
      <c r="K2856" s="26">
        <v>1.6515261008451791</v>
      </c>
      <c r="N2856" s="13"/>
      <c r="O2856" s="12"/>
    </row>
    <row r="2857" spans="1:15" x14ac:dyDescent="0.3">
      <c r="A2857" s="24">
        <v>619.20000000000005</v>
      </c>
      <c r="J2857" s="25">
        <v>619.20000000000005</v>
      </c>
      <c r="K2857" s="26">
        <v>0.76442965182294276</v>
      </c>
      <c r="N2857" s="13"/>
      <c r="O2857" s="12"/>
    </row>
    <row r="2858" spans="1:15" x14ac:dyDescent="0.3">
      <c r="A2858" s="24">
        <v>1337.634</v>
      </c>
      <c r="J2858" s="25">
        <v>1337.634</v>
      </c>
      <c r="K2858" s="26">
        <v>2.2379428628649038</v>
      </c>
      <c r="N2858" s="13"/>
      <c r="O2858" s="12"/>
    </row>
    <row r="2859" spans="1:15" x14ac:dyDescent="0.3">
      <c r="A2859" s="24">
        <v>284.16000000000003</v>
      </c>
      <c r="J2859" s="25">
        <v>284.16000000000003</v>
      </c>
      <c r="K2859" s="26">
        <v>7.7260244156408808E-2</v>
      </c>
      <c r="N2859" s="13"/>
      <c r="O2859" s="12"/>
    </row>
    <row r="2860" spans="1:15" x14ac:dyDescent="0.3">
      <c r="A2860" s="24">
        <v>579.13599999999997</v>
      </c>
      <c r="J2860" s="25">
        <v>579.13599999999997</v>
      </c>
      <c r="K2860" s="26">
        <v>0.68225810469796644</v>
      </c>
      <c r="N2860" s="13"/>
      <c r="O2860" s="12"/>
    </row>
    <row r="2861" spans="1:15" x14ac:dyDescent="0.3">
      <c r="A2861" s="24">
        <v>838.38</v>
      </c>
      <c r="J2861" s="25">
        <v>838.38</v>
      </c>
      <c r="K2861" s="26">
        <v>1.2139693807280014</v>
      </c>
      <c r="N2861" s="13"/>
      <c r="O2861" s="12"/>
    </row>
    <row r="2862" spans="1:15" x14ac:dyDescent="0.3">
      <c r="A2862" s="24">
        <v>1502.9759999999999</v>
      </c>
      <c r="J2862" s="25">
        <v>1502.9759999999999</v>
      </c>
      <c r="K2862" s="26">
        <v>2.5770604733066422</v>
      </c>
      <c r="N2862" s="13"/>
      <c r="O2862" s="12"/>
    </row>
    <row r="2863" spans="1:15" x14ac:dyDescent="0.3">
      <c r="A2863" s="24">
        <v>1048.3499999999999</v>
      </c>
      <c r="J2863" s="25">
        <v>1048.3499999999999</v>
      </c>
      <c r="K2863" s="26">
        <v>1.6446193345476712</v>
      </c>
      <c r="N2863" s="13"/>
      <c r="O2863" s="12"/>
    </row>
    <row r="2864" spans="1:15" x14ac:dyDescent="0.3">
      <c r="A2864" s="24">
        <v>785.08799999999997</v>
      </c>
      <c r="J2864" s="25">
        <v>785.08799999999997</v>
      </c>
      <c r="K2864" s="26">
        <v>1.1046671121231635</v>
      </c>
      <c r="N2864" s="13"/>
      <c r="O2864" s="12"/>
    </row>
    <row r="2865" spans="1:15" x14ac:dyDescent="0.3">
      <c r="A2865" s="24">
        <v>1219.6158799999998</v>
      </c>
      <c r="J2865" s="25">
        <v>1219.6158799999998</v>
      </c>
      <c r="K2865" s="26">
        <v>1.9958868647323882</v>
      </c>
      <c r="N2865" s="13"/>
      <c r="O2865" s="12"/>
    </row>
    <row r="2866" spans="1:15" x14ac:dyDescent="0.3">
      <c r="A2866" s="24">
        <v>383.95055999999994</v>
      </c>
      <c r="J2866" s="25">
        <v>383.95055999999994</v>
      </c>
      <c r="K2866" s="26">
        <v>0.28193138791808398</v>
      </c>
      <c r="N2866" s="13"/>
      <c r="O2866" s="12"/>
    </row>
    <row r="2867" spans="1:15" x14ac:dyDescent="0.3">
      <c r="A2867" s="24">
        <v>445.23690000000005</v>
      </c>
      <c r="J2867" s="25">
        <v>445.23690000000005</v>
      </c>
      <c r="K2867" s="26">
        <v>0.407630104357464</v>
      </c>
      <c r="N2867" s="13"/>
      <c r="O2867" s="12"/>
    </row>
    <row r="2868" spans="1:15" x14ac:dyDescent="0.3">
      <c r="A2868" s="24">
        <v>794.73599999999999</v>
      </c>
      <c r="J2868" s="25">
        <v>794.73599999999999</v>
      </c>
      <c r="K2868" s="26">
        <v>1.1244552283038185</v>
      </c>
      <c r="N2868" s="13"/>
      <c r="O2868" s="12"/>
    </row>
    <row r="2869" spans="1:15" x14ac:dyDescent="0.3">
      <c r="A2869" s="24">
        <v>1693.3</v>
      </c>
      <c r="J2869" s="25">
        <v>1693.3</v>
      </c>
      <c r="K2869" s="26">
        <v>2.9674163422916155</v>
      </c>
      <c r="N2869" s="13"/>
      <c r="O2869" s="12"/>
    </row>
    <row r="2870" spans="1:15" x14ac:dyDescent="0.3">
      <c r="A2870" s="24">
        <v>773.40000000000009</v>
      </c>
      <c r="J2870" s="25">
        <v>773.40000000000009</v>
      </c>
      <c r="K2870" s="26">
        <v>1.0806949415262008</v>
      </c>
      <c r="N2870" s="13"/>
      <c r="O2870" s="12"/>
    </row>
    <row r="2871" spans="1:15" x14ac:dyDescent="0.3">
      <c r="A2871" s="24">
        <v>538.24000000000012</v>
      </c>
      <c r="J2871" s="25">
        <v>538.24000000000012</v>
      </c>
      <c r="K2871" s="26">
        <v>0.59838011969339844</v>
      </c>
      <c r="N2871" s="13"/>
      <c r="O2871" s="12"/>
    </row>
    <row r="2872" spans="1:15" x14ac:dyDescent="0.3">
      <c r="A2872" s="24">
        <v>1130.7600000000002</v>
      </c>
      <c r="J2872" s="25">
        <v>1130.7600000000002</v>
      </c>
      <c r="K2872" s="26">
        <v>1.8136428269241016</v>
      </c>
      <c r="N2872" s="13"/>
      <c r="O2872" s="12"/>
    </row>
    <row r="2873" spans="1:15" x14ac:dyDescent="0.3">
      <c r="A2873" s="24">
        <v>366.75</v>
      </c>
      <c r="J2873" s="25">
        <v>366.75</v>
      </c>
      <c r="K2873" s="26">
        <v>0.24665291780486576</v>
      </c>
      <c r="N2873" s="13"/>
      <c r="O2873" s="12"/>
    </row>
    <row r="2874" spans="1:15" x14ac:dyDescent="0.3">
      <c r="A2874" s="24">
        <v>747.05399999999986</v>
      </c>
      <c r="J2874" s="25">
        <v>747.05399999999986</v>
      </c>
      <c r="K2874" s="26">
        <v>1.0266591093438266</v>
      </c>
      <c r="N2874" s="13"/>
      <c r="O2874" s="12"/>
    </row>
    <row r="2875" spans="1:15" x14ac:dyDescent="0.3">
      <c r="A2875" s="24">
        <v>717.40800000000002</v>
      </c>
      <c r="J2875" s="25">
        <v>717.40800000000002</v>
      </c>
      <c r="K2875" s="26">
        <v>0.96585495384095543</v>
      </c>
      <c r="N2875" s="13"/>
      <c r="O2875" s="12"/>
    </row>
    <row r="2876" spans="1:15" x14ac:dyDescent="0.3">
      <c r="A2876" s="24">
        <v>991.19999999999993</v>
      </c>
      <c r="J2876" s="25">
        <v>991.19999999999993</v>
      </c>
      <c r="K2876" s="26">
        <v>1.5274042806790511</v>
      </c>
      <c r="N2876" s="13"/>
      <c r="O2876" s="12"/>
    </row>
    <row r="2877" spans="1:15" x14ac:dyDescent="0.3">
      <c r="A2877" s="24">
        <v>1474.8020000000001</v>
      </c>
      <c r="J2877" s="25">
        <v>1474.8020000000001</v>
      </c>
      <c r="K2877" s="26">
        <v>2.5192754002061264</v>
      </c>
      <c r="N2877" s="13"/>
      <c r="O2877" s="12"/>
    </row>
    <row r="2878" spans="1:15" x14ac:dyDescent="0.3">
      <c r="A2878" s="24">
        <v>863.20000000000016</v>
      </c>
      <c r="J2878" s="25">
        <v>863.20000000000016</v>
      </c>
      <c r="K2878" s="26">
        <v>1.264875376126412</v>
      </c>
      <c r="N2878" s="13"/>
      <c r="O2878" s="12"/>
    </row>
    <row r="2879" spans="1:15" x14ac:dyDescent="0.3">
      <c r="A2879" s="24">
        <v>2491.1999999999998</v>
      </c>
      <c r="J2879" s="25">
        <v>2491.1999999999998</v>
      </c>
      <c r="K2879" s="26">
        <v>4.603914880905295</v>
      </c>
      <c r="N2879" s="13"/>
      <c r="O2879" s="12"/>
    </row>
    <row r="2880" spans="1:15" x14ac:dyDescent="0.3">
      <c r="A2880" s="24">
        <v>820.44</v>
      </c>
      <c r="J2880" s="25">
        <v>820.44</v>
      </c>
      <c r="K2880" s="26">
        <v>1.1771743139492958</v>
      </c>
      <c r="N2880" s="13"/>
      <c r="O2880" s="12"/>
    </row>
    <row r="2881" spans="1:15" x14ac:dyDescent="0.3">
      <c r="A2881" s="24">
        <v>2314.116</v>
      </c>
      <c r="J2881" s="25">
        <v>2314.116</v>
      </c>
      <c r="K2881" s="26">
        <v>4.240714345484986</v>
      </c>
      <c r="N2881" s="13"/>
      <c r="O2881" s="12"/>
    </row>
    <row r="2882" spans="1:15" x14ac:dyDescent="0.3">
      <c r="A2882" s="24">
        <v>552.96</v>
      </c>
      <c r="J2882" s="25">
        <v>552.96</v>
      </c>
      <c r="K2882" s="26">
        <v>0.62857094371695177</v>
      </c>
      <c r="N2882" s="13"/>
      <c r="O2882" s="12"/>
    </row>
    <row r="2883" spans="1:15" x14ac:dyDescent="0.3">
      <c r="A2883" s="24">
        <v>1094.22</v>
      </c>
      <c r="J2883" s="25">
        <v>1094.22</v>
      </c>
      <c r="K2883" s="26">
        <v>1.7386990287025899</v>
      </c>
      <c r="N2883" s="13"/>
      <c r="O2883" s="12"/>
    </row>
    <row r="2884" spans="1:15" x14ac:dyDescent="0.3">
      <c r="A2884" s="24">
        <v>931.17600000000016</v>
      </c>
      <c r="J2884" s="25">
        <v>931.17600000000016</v>
      </c>
      <c r="K2884" s="26">
        <v>1.4042946325003984</v>
      </c>
      <c r="N2884" s="13"/>
      <c r="O2884" s="12"/>
    </row>
    <row r="2885" spans="1:15" x14ac:dyDescent="0.3">
      <c r="A2885" s="24">
        <v>1293.75</v>
      </c>
      <c r="J2885" s="25">
        <v>1293.75</v>
      </c>
      <c r="K2885" s="26">
        <v>2.1479364687446849</v>
      </c>
      <c r="N2885" s="13"/>
      <c r="O2885" s="12"/>
    </row>
    <row r="2886" spans="1:15" x14ac:dyDescent="0.3">
      <c r="A2886" s="24">
        <v>830.88000000000011</v>
      </c>
      <c r="J2886" s="25">
        <v>830.88000000000011</v>
      </c>
      <c r="K2886" s="26">
        <v>1.1985868277268705</v>
      </c>
      <c r="N2886" s="13"/>
      <c r="O2886" s="12"/>
    </row>
    <row r="2887" spans="1:15" x14ac:dyDescent="0.3">
      <c r="A2887" s="24">
        <v>992.15999999999985</v>
      </c>
      <c r="J2887" s="25">
        <v>992.15999999999985</v>
      </c>
      <c r="K2887" s="26">
        <v>1.5293732474631958</v>
      </c>
      <c r="N2887" s="13"/>
      <c r="O2887" s="12"/>
    </row>
    <row r="2888" spans="1:15" x14ac:dyDescent="0.3">
      <c r="A2888" s="24">
        <v>323.13600000000002</v>
      </c>
      <c r="J2888" s="25">
        <v>323.13600000000002</v>
      </c>
      <c r="K2888" s="26">
        <v>0.15720029559268753</v>
      </c>
      <c r="N2888" s="13"/>
      <c r="O2888" s="12"/>
    </row>
    <row r="2889" spans="1:15" x14ac:dyDescent="0.3">
      <c r="A2889" s="24">
        <v>985.19999999999993</v>
      </c>
      <c r="J2889" s="25">
        <v>985.19999999999993</v>
      </c>
      <c r="K2889" s="26">
        <v>1.5150982382781462</v>
      </c>
      <c r="N2889" s="13"/>
      <c r="O2889" s="12"/>
    </row>
    <row r="2890" spans="1:15" x14ac:dyDescent="0.3">
      <c r="A2890" s="24">
        <v>3812.9700000000003</v>
      </c>
      <c r="J2890" s="25">
        <v>3812.9700000000003</v>
      </c>
      <c r="K2890" s="26">
        <v>7.3148744916126578</v>
      </c>
      <c r="N2890" s="13"/>
      <c r="O2890" s="12"/>
    </row>
    <row r="2891" spans="1:15" x14ac:dyDescent="0.3">
      <c r="A2891" s="24">
        <v>254.85000000000002</v>
      </c>
      <c r="J2891" s="25">
        <v>254.85000000000002</v>
      </c>
      <c r="K2891" s="26">
        <v>1.7145227027987986E-2</v>
      </c>
      <c r="N2891" s="13"/>
      <c r="O2891" s="12"/>
    </row>
    <row r="2892" spans="1:15" x14ac:dyDescent="0.3">
      <c r="A2892" s="24">
        <v>517.92000000000007</v>
      </c>
      <c r="J2892" s="25">
        <v>517.92000000000007</v>
      </c>
      <c r="K2892" s="26">
        <v>0.55670365609566685</v>
      </c>
      <c r="N2892" s="13"/>
      <c r="O2892" s="12"/>
    </row>
    <row r="2893" spans="1:15" x14ac:dyDescent="0.3">
      <c r="A2893" s="24">
        <v>541.91999999999985</v>
      </c>
      <c r="J2893" s="25">
        <v>541.91999999999985</v>
      </c>
      <c r="K2893" s="26">
        <v>0.60592782569928627</v>
      </c>
      <c r="N2893" s="13"/>
      <c r="O2893" s="12"/>
    </row>
    <row r="2894" spans="1:15" x14ac:dyDescent="0.3">
      <c r="A2894" s="24">
        <v>997.28999999999974</v>
      </c>
      <c r="J2894" s="25">
        <v>997.28999999999974</v>
      </c>
      <c r="K2894" s="26">
        <v>1.5398949137159694</v>
      </c>
      <c r="N2894" s="13"/>
      <c r="O2894" s="12"/>
    </row>
    <row r="2895" spans="1:15" x14ac:dyDescent="0.3">
      <c r="A2895" s="24">
        <v>999.96389999999985</v>
      </c>
      <c r="J2895" s="25">
        <v>999.96389999999985</v>
      </c>
      <c r="K2895" s="26">
        <v>1.5453791015119327</v>
      </c>
      <c r="N2895" s="13"/>
      <c r="O2895" s="12"/>
    </row>
    <row r="2896" spans="1:15" x14ac:dyDescent="0.3">
      <c r="A2896" s="24">
        <v>856.80000000000007</v>
      </c>
      <c r="J2896" s="25">
        <v>856.80000000000007</v>
      </c>
      <c r="K2896" s="26">
        <v>1.2517489308987799</v>
      </c>
      <c r="N2896" s="13"/>
      <c r="O2896" s="12"/>
    </row>
    <row r="2897" spans="1:15" x14ac:dyDescent="0.3">
      <c r="A2897" s="24">
        <v>1388.88</v>
      </c>
      <c r="J2897" s="25">
        <v>1388.88</v>
      </c>
      <c r="K2897" s="26">
        <v>2.3430487710110337</v>
      </c>
      <c r="N2897" s="13"/>
      <c r="O2897" s="12"/>
    </row>
    <row r="2898" spans="1:15" x14ac:dyDescent="0.3">
      <c r="A2898" s="24">
        <v>252.55799999999999</v>
      </c>
      <c r="J2898" s="25">
        <v>252.55799999999999</v>
      </c>
      <c r="K2898" s="26">
        <v>1.2444318830842222E-2</v>
      </c>
      <c r="N2898" s="13"/>
      <c r="O2898" s="12"/>
    </row>
    <row r="2899" spans="1:15" x14ac:dyDescent="0.3">
      <c r="A2899" s="24">
        <v>1034.8937999999998</v>
      </c>
      <c r="J2899" s="25">
        <v>1034.8937999999998</v>
      </c>
      <c r="K2899" s="26">
        <v>1.6170205732551615</v>
      </c>
      <c r="N2899" s="13"/>
      <c r="O2899" s="12"/>
    </row>
    <row r="2900" spans="1:15" x14ac:dyDescent="0.3">
      <c r="A2900" s="24">
        <v>513.12</v>
      </c>
      <c r="J2900" s="25">
        <v>513.12</v>
      </c>
      <c r="K2900" s="26">
        <v>0.54685882217494275</v>
      </c>
      <c r="N2900" s="13"/>
      <c r="O2900" s="12"/>
    </row>
    <row r="2901" spans="1:15" x14ac:dyDescent="0.3">
      <c r="A2901" s="24">
        <v>1195.1999999999998</v>
      </c>
      <c r="J2901" s="25">
        <v>1195.1999999999998</v>
      </c>
      <c r="K2901" s="26">
        <v>1.9458097223098203</v>
      </c>
      <c r="N2901" s="13"/>
      <c r="O2901" s="12"/>
    </row>
    <row r="2902" spans="1:15" x14ac:dyDescent="0.3">
      <c r="A2902" s="24">
        <v>964.17</v>
      </c>
      <c r="J2902" s="25">
        <v>964.17</v>
      </c>
      <c r="K2902" s="26">
        <v>1.4719655596629742</v>
      </c>
      <c r="N2902" s="13"/>
      <c r="O2902" s="12"/>
    </row>
    <row r="2903" spans="1:15" x14ac:dyDescent="0.3">
      <c r="A2903" s="24">
        <v>767.52</v>
      </c>
      <c r="J2903" s="25">
        <v>767.52</v>
      </c>
      <c r="K2903" s="26">
        <v>1.0686350199733139</v>
      </c>
      <c r="N2903" s="13"/>
      <c r="O2903" s="12"/>
    </row>
    <row r="2904" spans="1:15" x14ac:dyDescent="0.3">
      <c r="A2904" s="24">
        <v>598.45799999999997</v>
      </c>
      <c r="J2904" s="25">
        <v>598.45799999999997</v>
      </c>
      <c r="K2904" s="26">
        <v>0.72188766324301412</v>
      </c>
      <c r="N2904" s="13"/>
      <c r="O2904" s="12"/>
    </row>
    <row r="2905" spans="1:15" x14ac:dyDescent="0.3">
      <c r="A2905" s="24">
        <v>759.60000000000014</v>
      </c>
      <c r="J2905" s="25">
        <v>759.60000000000014</v>
      </c>
      <c r="K2905" s="26">
        <v>1.0523910440041195</v>
      </c>
      <c r="N2905" s="13"/>
      <c r="O2905" s="12"/>
    </row>
    <row r="2906" spans="1:15" x14ac:dyDescent="0.3">
      <c r="A2906" s="24">
        <v>716.55</v>
      </c>
      <c r="J2906" s="25">
        <v>716.55</v>
      </c>
      <c r="K2906" s="26">
        <v>0.96409518977762587</v>
      </c>
      <c r="N2906" s="13"/>
      <c r="O2906" s="12"/>
    </row>
    <row r="2907" spans="1:15" x14ac:dyDescent="0.3">
      <c r="A2907" s="24">
        <v>881.68500000000006</v>
      </c>
      <c r="J2907" s="25">
        <v>881.68500000000006</v>
      </c>
      <c r="K2907" s="26">
        <v>1.3027882417565333</v>
      </c>
      <c r="N2907" s="13"/>
      <c r="O2907" s="12"/>
    </row>
    <row r="2908" spans="1:15" x14ac:dyDescent="0.3">
      <c r="A2908" s="24">
        <v>425.28000000000009</v>
      </c>
      <c r="J2908" s="25">
        <v>425.28000000000009</v>
      </c>
      <c r="K2908" s="26">
        <v>0.36669836142569401</v>
      </c>
      <c r="N2908" s="13"/>
      <c r="O2908" s="12"/>
    </row>
    <row r="2909" spans="1:15" x14ac:dyDescent="0.3">
      <c r="A2909" s="24">
        <v>1242.3600000000001</v>
      </c>
      <c r="J2909" s="25">
        <v>1242.3600000000001</v>
      </c>
      <c r="K2909" s="26">
        <v>2.042535215580934</v>
      </c>
      <c r="N2909" s="13"/>
      <c r="O2909" s="12"/>
    </row>
    <row r="2910" spans="1:15" x14ac:dyDescent="0.3">
      <c r="A2910" s="24">
        <v>1174.56</v>
      </c>
      <c r="J2910" s="25">
        <v>1174.56</v>
      </c>
      <c r="K2910" s="26">
        <v>1.9034769364507074</v>
      </c>
      <c r="N2910" s="13"/>
      <c r="O2910" s="12"/>
    </row>
    <row r="2911" spans="1:15" x14ac:dyDescent="0.3">
      <c r="A2911" s="24">
        <v>1589.4</v>
      </c>
      <c r="J2911" s="25">
        <v>1589.4</v>
      </c>
      <c r="K2911" s="26">
        <v>2.7543167080492776</v>
      </c>
      <c r="N2911" s="13"/>
      <c r="O2911" s="12"/>
    </row>
    <row r="2912" spans="1:15" x14ac:dyDescent="0.3">
      <c r="A2912" s="24">
        <v>1565.88</v>
      </c>
      <c r="J2912" s="25">
        <v>1565.88</v>
      </c>
      <c r="K2912" s="26">
        <v>2.7060770218377304</v>
      </c>
      <c r="N2912" s="13"/>
      <c r="O2912" s="12"/>
    </row>
    <row r="2913" spans="1:15" x14ac:dyDescent="0.3">
      <c r="A2913" s="24">
        <v>2189.52</v>
      </c>
      <c r="J2913" s="25">
        <v>2189.52</v>
      </c>
      <c r="K2913" s="26">
        <v>3.9851670689877934</v>
      </c>
      <c r="N2913" s="13"/>
      <c r="O2913" s="12"/>
    </row>
    <row r="2914" spans="1:15" x14ac:dyDescent="0.3">
      <c r="A2914" s="24">
        <v>487.38</v>
      </c>
      <c r="J2914" s="25">
        <v>487.38</v>
      </c>
      <c r="K2914" s="26">
        <v>0.49406590027506031</v>
      </c>
      <c r="N2914" s="13"/>
      <c r="O2914" s="12"/>
    </row>
    <row r="2915" spans="1:15" x14ac:dyDescent="0.3">
      <c r="A2915" s="24">
        <v>391.86</v>
      </c>
      <c r="J2915" s="25">
        <v>391.86</v>
      </c>
      <c r="K2915" s="26">
        <v>0.29815370525265311</v>
      </c>
      <c r="N2915" s="13"/>
      <c r="O2915" s="12"/>
    </row>
    <row r="2916" spans="1:15" x14ac:dyDescent="0.3">
      <c r="A2916" s="24">
        <v>1332.4960000000001</v>
      </c>
      <c r="J2916" s="25">
        <v>1332.4960000000001</v>
      </c>
      <c r="K2916" s="26">
        <v>2.2274047885555959</v>
      </c>
      <c r="N2916" s="13"/>
      <c r="O2916" s="12"/>
    </row>
    <row r="2917" spans="1:15" x14ac:dyDescent="0.3">
      <c r="A2917" s="24">
        <v>1192.3106</v>
      </c>
      <c r="J2917" s="25">
        <v>1192.3106</v>
      </c>
      <c r="K2917" s="26">
        <v>1.9398835424909582</v>
      </c>
      <c r="N2917" s="13"/>
      <c r="O2917" s="12"/>
    </row>
    <row r="2918" spans="1:15" x14ac:dyDescent="0.3">
      <c r="A2918" s="24">
        <v>1771.7399999999998</v>
      </c>
      <c r="J2918" s="25">
        <v>1771.7399999999998</v>
      </c>
      <c r="K2918" s="26">
        <v>3.1282973366127793</v>
      </c>
      <c r="N2918" s="13"/>
      <c r="O2918" s="12"/>
    </row>
    <row r="2919" spans="1:15" x14ac:dyDescent="0.3">
      <c r="A2919" s="24">
        <v>457.16399999999993</v>
      </c>
      <c r="J2919" s="25">
        <v>457.16399999999993</v>
      </c>
      <c r="K2919" s="26">
        <v>0.43209267074410274</v>
      </c>
      <c r="N2919" s="13"/>
      <c r="O2919" s="12"/>
    </row>
    <row r="2920" spans="1:15" x14ac:dyDescent="0.3">
      <c r="A2920" s="24">
        <v>910.9799999999999</v>
      </c>
      <c r="J2920" s="25">
        <v>910.9799999999999</v>
      </c>
      <c r="K2920" s="26">
        <v>1.3628724937789514</v>
      </c>
      <c r="N2920" s="13"/>
      <c r="O2920" s="12"/>
    </row>
    <row r="2921" spans="1:15" x14ac:dyDescent="0.3">
      <c r="A2921" s="24">
        <v>2379.6179999999995</v>
      </c>
      <c r="J2921" s="25">
        <v>2379.6179999999995</v>
      </c>
      <c r="K2921" s="26">
        <v>4.3750594103756644</v>
      </c>
      <c r="N2921" s="13"/>
      <c r="O2921" s="12"/>
    </row>
    <row r="2922" spans="1:15" x14ac:dyDescent="0.3">
      <c r="A2922" s="24">
        <v>252.48</v>
      </c>
      <c r="J2922" s="25">
        <v>252.48</v>
      </c>
      <c r="K2922" s="26">
        <v>1.2284340279630452E-2</v>
      </c>
      <c r="N2922" s="13"/>
      <c r="O2922" s="12"/>
    </row>
    <row r="2923" spans="1:15" x14ac:dyDescent="0.3">
      <c r="A2923" s="24">
        <v>965.04750000000001</v>
      </c>
      <c r="J2923" s="25">
        <v>965.04750000000001</v>
      </c>
      <c r="K2923" s="26">
        <v>1.4737653183641066</v>
      </c>
      <c r="N2923" s="13"/>
      <c r="O2923" s="12"/>
    </row>
    <row r="2924" spans="1:15" x14ac:dyDescent="0.3">
      <c r="A2924" s="24">
        <v>782.28</v>
      </c>
      <c r="J2924" s="25">
        <v>782.28</v>
      </c>
      <c r="K2924" s="26">
        <v>1.0989078842795401</v>
      </c>
      <c r="N2924" s="13"/>
      <c r="O2924" s="12"/>
    </row>
    <row r="2925" spans="1:15" x14ac:dyDescent="0.3">
      <c r="A2925" s="24">
        <v>772.77599999999984</v>
      </c>
      <c r="J2925" s="25">
        <v>772.77599999999984</v>
      </c>
      <c r="K2925" s="26">
        <v>1.0794151131165062</v>
      </c>
      <c r="N2925" s="13"/>
      <c r="O2925" s="12"/>
    </row>
    <row r="2926" spans="1:15" x14ac:dyDescent="0.3">
      <c r="A2926" s="24">
        <v>657.21600000000012</v>
      </c>
      <c r="J2926" s="25">
        <v>657.21600000000012</v>
      </c>
      <c r="K2926" s="26">
        <v>0.84240073647507685</v>
      </c>
      <c r="N2926" s="13"/>
      <c r="O2926" s="12"/>
    </row>
    <row r="2927" spans="1:15" x14ac:dyDescent="0.3">
      <c r="A2927" s="24">
        <v>596.4</v>
      </c>
      <c r="J2927" s="25">
        <v>596.4</v>
      </c>
      <c r="K2927" s="26">
        <v>0.71766669069950373</v>
      </c>
      <c r="N2927" s="13"/>
      <c r="O2927" s="12"/>
    </row>
    <row r="2928" spans="1:15" x14ac:dyDescent="0.3">
      <c r="A2928" s="24">
        <v>1060.8</v>
      </c>
      <c r="J2928" s="25">
        <v>1060.8</v>
      </c>
      <c r="K2928" s="26">
        <v>1.6701543725295491</v>
      </c>
      <c r="N2928" s="13"/>
      <c r="O2928" s="12"/>
    </row>
    <row r="2929" spans="1:15" x14ac:dyDescent="0.3">
      <c r="A2929" s="24">
        <v>1031.04</v>
      </c>
      <c r="J2929" s="25">
        <v>1031.04</v>
      </c>
      <c r="K2929" s="26">
        <v>1.6091164022210604</v>
      </c>
      <c r="N2929" s="13"/>
      <c r="O2929" s="12"/>
    </row>
    <row r="2930" spans="1:15" x14ac:dyDescent="0.3">
      <c r="A2930" s="24">
        <v>1885.4280000000001</v>
      </c>
      <c r="J2930" s="25">
        <v>1885.4280000000001</v>
      </c>
      <c r="K2930" s="26">
        <v>3.3614722280251277</v>
      </c>
      <c r="N2930" s="13"/>
      <c r="O2930" s="12"/>
    </row>
    <row r="2931" spans="1:15" x14ac:dyDescent="0.3">
      <c r="A2931" s="24">
        <v>802.07263999999998</v>
      </c>
      <c r="J2931" s="25">
        <v>802.07263999999998</v>
      </c>
      <c r="K2931" s="26">
        <v>1.1395027287905144</v>
      </c>
      <c r="N2931" s="13"/>
      <c r="O2931" s="12"/>
    </row>
    <row r="2932" spans="1:15" x14ac:dyDescent="0.3">
      <c r="A2932" s="24">
        <v>636.15000000000009</v>
      </c>
      <c r="J2932" s="25">
        <v>636.15000000000009</v>
      </c>
      <c r="K2932" s="26">
        <v>0.79919422160549947</v>
      </c>
      <c r="N2932" s="13"/>
      <c r="O2932" s="12"/>
    </row>
    <row r="2933" spans="1:15" x14ac:dyDescent="0.3">
      <c r="A2933" s="24">
        <v>780.16500000000008</v>
      </c>
      <c r="J2933" s="25">
        <v>780.16500000000008</v>
      </c>
      <c r="K2933" s="26">
        <v>1.0945700043332209</v>
      </c>
      <c r="N2933" s="13"/>
      <c r="O2933" s="12"/>
    </row>
    <row r="2934" spans="1:15" x14ac:dyDescent="0.3">
      <c r="A2934" s="24">
        <v>559.92999999999995</v>
      </c>
      <c r="J2934" s="25">
        <v>559.92999999999995</v>
      </c>
      <c r="K2934" s="26">
        <v>0.64286646297266958</v>
      </c>
      <c r="N2934" s="13"/>
      <c r="O2934" s="12"/>
    </row>
    <row r="2935" spans="1:15" x14ac:dyDescent="0.3">
      <c r="A2935" s="24">
        <v>394.56000000000006</v>
      </c>
      <c r="J2935" s="25">
        <v>394.56000000000006</v>
      </c>
      <c r="K2935" s="26">
        <v>0.30369142433306046</v>
      </c>
      <c r="N2935" s="13"/>
      <c r="O2935" s="12"/>
    </row>
    <row r="2936" spans="1:15" x14ac:dyDescent="0.3">
      <c r="A2936" s="24">
        <v>1166.92</v>
      </c>
      <c r="J2936" s="25">
        <v>1166.92</v>
      </c>
      <c r="K2936" s="26">
        <v>1.8878072424602219</v>
      </c>
      <c r="N2936" s="13"/>
      <c r="O2936" s="12"/>
    </row>
    <row r="2937" spans="1:15" x14ac:dyDescent="0.3">
      <c r="A2937" s="24">
        <v>383.46559999999994</v>
      </c>
      <c r="J2937" s="25">
        <v>383.46559999999994</v>
      </c>
      <c r="K2937" s="26">
        <v>0.28093673153096016</v>
      </c>
      <c r="N2937" s="13"/>
      <c r="O2937" s="12"/>
    </row>
    <row r="2938" spans="1:15" x14ac:dyDescent="0.3">
      <c r="A2938" s="24">
        <v>1419.6635999999999</v>
      </c>
      <c r="J2938" s="25">
        <v>1419.6635999999999</v>
      </c>
      <c r="K2938" s="26">
        <v>2.4061861521531163</v>
      </c>
      <c r="N2938" s="13"/>
      <c r="O2938" s="12"/>
    </row>
    <row r="2939" spans="1:15" x14ac:dyDescent="0.3">
      <c r="A2939" s="24">
        <v>1268.9599999999998</v>
      </c>
      <c r="J2939" s="25">
        <v>1268.9599999999998</v>
      </c>
      <c r="K2939" s="26">
        <v>2.097092003558279</v>
      </c>
      <c r="N2939" s="13"/>
      <c r="O2939" s="12"/>
    </row>
    <row r="2940" spans="1:15" x14ac:dyDescent="0.3">
      <c r="A2940" s="24">
        <v>654.48</v>
      </c>
      <c r="J2940" s="25">
        <v>654.48</v>
      </c>
      <c r="K2940" s="26">
        <v>0.83678918114026402</v>
      </c>
      <c r="N2940" s="13"/>
      <c r="O2940" s="12"/>
    </row>
    <row r="2941" spans="1:15" x14ac:dyDescent="0.3">
      <c r="A2941" s="24">
        <v>2078.64</v>
      </c>
      <c r="J2941" s="25">
        <v>2078.64</v>
      </c>
      <c r="K2941" s="26">
        <v>3.7577514054190693</v>
      </c>
      <c r="N2941" s="13"/>
      <c r="O2941" s="12"/>
    </row>
    <row r="2942" spans="1:15" x14ac:dyDescent="0.3">
      <c r="A2942" s="24">
        <v>756.90000000000009</v>
      </c>
      <c r="J2942" s="25">
        <v>756.90000000000009</v>
      </c>
      <c r="K2942" s="26">
        <v>1.0468533249237122</v>
      </c>
      <c r="N2942" s="13"/>
      <c r="O2942" s="12"/>
    </row>
    <row r="2943" spans="1:15" x14ac:dyDescent="0.3">
      <c r="A2943" s="24">
        <v>286.80000000000007</v>
      </c>
      <c r="J2943" s="25">
        <v>286.80000000000007</v>
      </c>
      <c r="K2943" s="26">
        <v>8.267490281280708E-2</v>
      </c>
      <c r="N2943" s="13"/>
      <c r="O2943" s="12"/>
    </row>
    <row r="2944" spans="1:15" x14ac:dyDescent="0.3">
      <c r="A2944" s="24">
        <v>613.89</v>
      </c>
      <c r="J2944" s="25">
        <v>613.89</v>
      </c>
      <c r="K2944" s="26">
        <v>0.7535388042981418</v>
      </c>
      <c r="N2944" s="13"/>
      <c r="O2944" s="12"/>
    </row>
    <row r="2945" spans="1:15" x14ac:dyDescent="0.3">
      <c r="A2945" s="24">
        <v>1053.6884</v>
      </c>
      <c r="J2945" s="25">
        <v>1053.6884</v>
      </c>
      <c r="K2945" s="26">
        <v>1.6555684306731697</v>
      </c>
      <c r="N2945" s="13"/>
      <c r="O2945" s="12"/>
    </row>
    <row r="2946" spans="1:15" x14ac:dyDescent="0.3">
      <c r="A2946" s="24">
        <v>362.15100000000001</v>
      </c>
      <c r="J2946" s="25">
        <v>362.15100000000001</v>
      </c>
      <c r="K2946" s="26">
        <v>0.23722033630457212</v>
      </c>
      <c r="N2946" s="13"/>
      <c r="O2946" s="12"/>
    </row>
    <row r="2947" spans="1:15" x14ac:dyDescent="0.3">
      <c r="A2947" s="24">
        <v>1286.6699999999996</v>
      </c>
      <c r="J2947" s="25">
        <v>1286.6699999999996</v>
      </c>
      <c r="K2947" s="26">
        <v>2.1334153387116164</v>
      </c>
      <c r="N2947" s="13"/>
      <c r="O2947" s="12"/>
    </row>
    <row r="2948" spans="1:15" x14ac:dyDescent="0.3">
      <c r="A2948" s="24">
        <v>879.60000000000014</v>
      </c>
      <c r="J2948" s="25">
        <v>879.60000000000014</v>
      </c>
      <c r="K2948" s="26">
        <v>1.2985118920222192</v>
      </c>
      <c r="N2948" s="13"/>
      <c r="O2948" s="12"/>
    </row>
    <row r="2949" spans="1:15" x14ac:dyDescent="0.3">
      <c r="A2949" s="24">
        <v>683.95200000000011</v>
      </c>
      <c r="J2949" s="25">
        <v>683.95200000000011</v>
      </c>
      <c r="K2949" s="26">
        <v>0.89723646141350943</v>
      </c>
      <c r="N2949" s="13"/>
      <c r="O2949" s="12"/>
    </row>
    <row r="2950" spans="1:15" x14ac:dyDescent="0.3">
      <c r="A2950" s="24">
        <v>418.32</v>
      </c>
      <c r="J2950" s="25">
        <v>418.32</v>
      </c>
      <c r="K2950" s="26">
        <v>0.35242335224064403</v>
      </c>
      <c r="N2950" s="13"/>
      <c r="O2950" s="12"/>
    </row>
    <row r="2951" spans="1:15" x14ac:dyDescent="0.3">
      <c r="A2951" s="24">
        <v>2079.4</v>
      </c>
      <c r="J2951" s="25">
        <v>2079.4</v>
      </c>
      <c r="K2951" s="26">
        <v>3.7593101707898509</v>
      </c>
      <c r="N2951" s="13"/>
      <c r="O2951" s="12"/>
    </row>
    <row r="2952" spans="1:15" x14ac:dyDescent="0.3">
      <c r="A2952" s="24">
        <v>1579.7460000000001</v>
      </c>
      <c r="J2952" s="25">
        <v>1579.7460000000001</v>
      </c>
      <c r="K2952" s="26">
        <v>2.7345162858262215</v>
      </c>
      <c r="N2952" s="13"/>
      <c r="O2952" s="12"/>
    </row>
    <row r="2953" spans="1:15" x14ac:dyDescent="0.3">
      <c r="A2953" s="24">
        <v>1285.56</v>
      </c>
      <c r="J2953" s="25">
        <v>1285.56</v>
      </c>
      <c r="K2953" s="26">
        <v>2.1311387208674493</v>
      </c>
      <c r="N2953" s="13"/>
      <c r="O2953" s="12"/>
    </row>
    <row r="2954" spans="1:15" x14ac:dyDescent="0.3">
      <c r="A2954" s="24">
        <v>359.05799999999994</v>
      </c>
      <c r="J2954" s="25">
        <v>359.05799999999994</v>
      </c>
      <c r="K2954" s="26">
        <v>0.23087657144690546</v>
      </c>
      <c r="N2954" s="13"/>
      <c r="O2954" s="12"/>
    </row>
    <row r="2955" spans="1:15" x14ac:dyDescent="0.3">
      <c r="A2955" s="24">
        <v>1047.9480000000001</v>
      </c>
      <c r="J2955" s="25">
        <v>1047.9480000000001</v>
      </c>
      <c r="K2955" s="26">
        <v>1.6437948297068108</v>
      </c>
      <c r="N2955" s="13"/>
      <c r="O2955" s="12"/>
    </row>
    <row r="2956" spans="1:15" x14ac:dyDescent="0.3">
      <c r="A2956" s="24">
        <v>296.48840000000001</v>
      </c>
      <c r="J2956" s="25">
        <v>296.48840000000001</v>
      </c>
      <c r="K2956" s="26">
        <v>0.1025458796789616</v>
      </c>
      <c r="N2956" s="13"/>
      <c r="O2956" s="12"/>
    </row>
    <row r="2957" spans="1:15" x14ac:dyDescent="0.3">
      <c r="A2957" s="24">
        <v>1825.6181999999999</v>
      </c>
      <c r="J2957" s="25">
        <v>1825.6181999999999</v>
      </c>
      <c r="K2957" s="26">
        <v>3.238801905560186</v>
      </c>
      <c r="N2957" s="13"/>
      <c r="O2957" s="12"/>
    </row>
    <row r="2958" spans="1:15" x14ac:dyDescent="0.3">
      <c r="A2958" s="24">
        <v>2171.6</v>
      </c>
      <c r="J2958" s="25">
        <v>2171.6</v>
      </c>
      <c r="K2958" s="26">
        <v>3.9484130223504237</v>
      </c>
      <c r="N2958" s="13"/>
      <c r="O2958" s="12"/>
    </row>
    <row r="2959" spans="1:15" x14ac:dyDescent="0.3">
      <c r="A2959" s="24">
        <v>620.298</v>
      </c>
      <c r="J2959" s="25">
        <v>620.298</v>
      </c>
      <c r="K2959" s="26">
        <v>0.76668165758230833</v>
      </c>
      <c r="N2959" s="13"/>
      <c r="O2959" s="12"/>
    </row>
    <row r="2960" spans="1:15" x14ac:dyDescent="0.3">
      <c r="A2960" s="24">
        <v>618.78</v>
      </c>
      <c r="J2960" s="25">
        <v>618.78</v>
      </c>
      <c r="K2960" s="26">
        <v>0.76356822885487929</v>
      </c>
      <c r="N2960" s="13"/>
      <c r="O2960" s="12"/>
    </row>
    <row r="2961" spans="1:15" x14ac:dyDescent="0.3">
      <c r="A2961" s="24">
        <v>479.98400000000004</v>
      </c>
      <c r="J2961" s="25">
        <v>479.98400000000004</v>
      </c>
      <c r="K2961" s="26">
        <v>0.47889665200887821</v>
      </c>
      <c r="N2961" s="13"/>
      <c r="O2961" s="12"/>
    </row>
    <row r="2962" spans="1:15" x14ac:dyDescent="0.3">
      <c r="A2962" s="24">
        <v>849.75</v>
      </c>
      <c r="J2962" s="25">
        <v>849.75</v>
      </c>
      <c r="K2962" s="26">
        <v>1.2372893310777167</v>
      </c>
      <c r="N2962" s="13"/>
      <c r="O2962" s="12"/>
    </row>
    <row r="2963" spans="1:15" x14ac:dyDescent="0.3">
      <c r="A2963" s="24">
        <v>661.90499999999986</v>
      </c>
      <c r="J2963" s="25">
        <v>661.90499999999986</v>
      </c>
      <c r="K2963" s="26">
        <v>0.8520179086113836</v>
      </c>
      <c r="N2963" s="13"/>
      <c r="O2963" s="12"/>
    </row>
    <row r="2964" spans="1:15" x14ac:dyDescent="0.3">
      <c r="A2964" s="24">
        <v>815.62859999999989</v>
      </c>
      <c r="J2964" s="25">
        <v>815.62859999999989</v>
      </c>
      <c r="K2964" s="26">
        <v>1.1673060985480095</v>
      </c>
      <c r="N2964" s="13"/>
      <c r="O2964" s="12"/>
    </row>
    <row r="2965" spans="1:15" x14ac:dyDescent="0.3">
      <c r="A2965" s="24">
        <v>1105.92</v>
      </c>
      <c r="J2965" s="25">
        <v>1105.92</v>
      </c>
      <c r="K2965" s="26">
        <v>1.7626958113843547</v>
      </c>
      <c r="N2965" s="13"/>
      <c r="O2965" s="12"/>
    </row>
    <row r="2966" spans="1:15" x14ac:dyDescent="0.3">
      <c r="A2966" s="24">
        <v>1095.6600000000001</v>
      </c>
      <c r="J2966" s="25">
        <v>1095.6600000000001</v>
      </c>
      <c r="K2966" s="26">
        <v>1.7416524788788073</v>
      </c>
      <c r="N2966" s="13"/>
      <c r="O2966" s="12"/>
    </row>
    <row r="2967" spans="1:15" x14ac:dyDescent="0.3">
      <c r="A2967" s="24">
        <v>1113.2640000000001</v>
      </c>
      <c r="J2967" s="25">
        <v>1113.2640000000001</v>
      </c>
      <c r="K2967" s="26">
        <v>1.7777584072830626</v>
      </c>
      <c r="N2967" s="13"/>
      <c r="O2967" s="12"/>
    </row>
    <row r="2968" spans="1:15" x14ac:dyDescent="0.3">
      <c r="A2968" s="24">
        <v>704.76</v>
      </c>
      <c r="J2968" s="25">
        <v>704.76</v>
      </c>
      <c r="K2968" s="26">
        <v>0.93991381645984762</v>
      </c>
      <c r="N2968" s="13"/>
      <c r="O2968" s="12"/>
    </row>
    <row r="2969" spans="1:15" x14ac:dyDescent="0.3">
      <c r="A2969" s="24">
        <v>1285.05</v>
      </c>
      <c r="J2969" s="25">
        <v>1285.05</v>
      </c>
      <c r="K2969" s="26">
        <v>2.1300927072633726</v>
      </c>
      <c r="N2969" s="13"/>
      <c r="O2969" s="12"/>
    </row>
    <row r="2970" spans="1:15" x14ac:dyDescent="0.3">
      <c r="A2970" s="24">
        <v>749.49000000000012</v>
      </c>
      <c r="J2970" s="25">
        <v>749.49000000000012</v>
      </c>
      <c r="K2970" s="26">
        <v>1.0316553625585945</v>
      </c>
      <c r="N2970" s="13"/>
      <c r="O2970" s="12"/>
    </row>
    <row r="2971" spans="1:15" x14ac:dyDescent="0.3">
      <c r="A2971" s="24">
        <v>1065.96</v>
      </c>
      <c r="J2971" s="25">
        <v>1065.96</v>
      </c>
      <c r="K2971" s="26">
        <v>1.6807375689943276</v>
      </c>
      <c r="N2971" s="13"/>
      <c r="O2971" s="12"/>
    </row>
    <row r="2972" spans="1:15" x14ac:dyDescent="0.3">
      <c r="A2972" s="24">
        <v>1747.25</v>
      </c>
      <c r="J2972" s="25">
        <v>1747.25</v>
      </c>
      <c r="K2972" s="26">
        <v>3.0780681735464195</v>
      </c>
      <c r="N2972" s="13"/>
      <c r="O2972" s="12"/>
    </row>
    <row r="2973" spans="1:15" x14ac:dyDescent="0.3">
      <c r="A2973" s="24">
        <v>1810.2599999999998</v>
      </c>
      <c r="J2973" s="25">
        <v>1810.2599999999998</v>
      </c>
      <c r="K2973" s="26">
        <v>3.2073021288265893</v>
      </c>
      <c r="N2973" s="13"/>
      <c r="O2973" s="12"/>
    </row>
    <row r="2974" spans="1:15" x14ac:dyDescent="0.3">
      <c r="A2974" s="24">
        <v>1207.0800000000002</v>
      </c>
      <c r="J2974" s="25">
        <v>1207.0800000000002</v>
      </c>
      <c r="K2974" s="26">
        <v>1.9701756862636128</v>
      </c>
      <c r="N2974" s="13"/>
      <c r="O2974" s="12"/>
    </row>
    <row r="2975" spans="1:15" x14ac:dyDescent="0.3">
      <c r="A2975" s="24">
        <v>639.84</v>
      </c>
      <c r="J2975" s="25">
        <v>639.84</v>
      </c>
      <c r="K2975" s="26">
        <v>0.80676243768205591</v>
      </c>
      <c r="N2975" s="13"/>
      <c r="O2975" s="12"/>
    </row>
    <row r="2976" spans="1:15" x14ac:dyDescent="0.3">
      <c r="A2976" s="24">
        <v>683.57849999999985</v>
      </c>
      <c r="J2976" s="25">
        <v>683.57849999999985</v>
      </c>
      <c r="K2976" s="26">
        <v>0.89647041027405261</v>
      </c>
      <c r="N2976" s="13"/>
      <c r="O2976" s="12"/>
    </row>
    <row r="2977" spans="1:15" x14ac:dyDescent="0.3">
      <c r="A2977" s="24">
        <v>980.90999999999985</v>
      </c>
      <c r="J2977" s="25">
        <v>980.90999999999985</v>
      </c>
      <c r="K2977" s="26">
        <v>1.506299417961499</v>
      </c>
      <c r="N2977" s="13"/>
      <c r="O2977" s="12"/>
    </row>
    <row r="2978" spans="1:15" x14ac:dyDescent="0.3">
      <c r="A2978" s="24">
        <v>1708.7400000000002</v>
      </c>
      <c r="J2978" s="25">
        <v>1708.7400000000002</v>
      </c>
      <c r="K2978" s="26">
        <v>2.999083891403278</v>
      </c>
      <c r="N2978" s="13"/>
      <c r="O2978" s="12"/>
    </row>
    <row r="2979" spans="1:15" x14ac:dyDescent="0.3">
      <c r="A2979" s="24">
        <v>591.94800000000009</v>
      </c>
      <c r="J2979" s="25">
        <v>591.94800000000009</v>
      </c>
      <c r="K2979" s="26">
        <v>0.70853560723803244</v>
      </c>
      <c r="N2979" s="13"/>
      <c r="O2979" s="12"/>
    </row>
    <row r="2980" spans="1:15" x14ac:dyDescent="0.3">
      <c r="A2980" s="24">
        <v>383.97600000000006</v>
      </c>
      <c r="J2980" s="25">
        <v>383.97600000000006</v>
      </c>
      <c r="K2980" s="26">
        <v>0.28198356553786408</v>
      </c>
      <c r="N2980" s="13"/>
      <c r="O2980" s="12"/>
    </row>
    <row r="2981" spans="1:15" x14ac:dyDescent="0.3">
      <c r="A2981" s="24">
        <v>1088.2350000000001</v>
      </c>
      <c r="J2981" s="25">
        <v>1088.2350000000001</v>
      </c>
      <c r="K2981" s="26">
        <v>1.7264237514076874</v>
      </c>
      <c r="N2981" s="13"/>
      <c r="O2981" s="12"/>
    </row>
    <row r="2982" spans="1:15" x14ac:dyDescent="0.3">
      <c r="A2982" s="24">
        <v>1331.2530000000002</v>
      </c>
      <c r="J2982" s="25">
        <v>1331.2530000000002</v>
      </c>
      <c r="K2982" s="26">
        <v>2.2248553867715417</v>
      </c>
      <c r="N2982" s="13"/>
      <c r="O2982" s="12"/>
    </row>
    <row r="2983" spans="1:15" x14ac:dyDescent="0.3">
      <c r="A2983" s="24">
        <v>610.46999999999991</v>
      </c>
      <c r="J2983" s="25">
        <v>610.46999999999991</v>
      </c>
      <c r="K2983" s="26">
        <v>0.74652436012962575</v>
      </c>
      <c r="N2983" s="13"/>
      <c r="O2983" s="12"/>
    </row>
    <row r="2984" spans="1:15" x14ac:dyDescent="0.3">
      <c r="A2984" s="24">
        <v>551.03999999999985</v>
      </c>
      <c r="J2984" s="25">
        <v>551.03999999999985</v>
      </c>
      <c r="K2984" s="26">
        <v>0.62463301014866179</v>
      </c>
      <c r="N2984" s="13"/>
      <c r="O2984" s="12"/>
    </row>
    <row r="2985" spans="1:15" x14ac:dyDescent="0.3">
      <c r="A2985" s="24">
        <v>458.15999999999997</v>
      </c>
      <c r="J2985" s="25">
        <v>458.15999999999997</v>
      </c>
      <c r="K2985" s="26">
        <v>0.43413547378265305</v>
      </c>
      <c r="N2985" s="13"/>
      <c r="O2985" s="12"/>
    </row>
    <row r="2986" spans="1:15" x14ac:dyDescent="0.3">
      <c r="A2986" s="24">
        <v>395.82</v>
      </c>
      <c r="J2986" s="25">
        <v>395.82</v>
      </c>
      <c r="K2986" s="26">
        <v>0.30627569323725035</v>
      </c>
      <c r="N2986" s="13"/>
      <c r="O2986" s="12"/>
    </row>
    <row r="2987" spans="1:15" x14ac:dyDescent="0.3">
      <c r="A2987" s="24">
        <v>651.48</v>
      </c>
      <c r="J2987" s="25">
        <v>651.48</v>
      </c>
      <c r="K2987" s="26">
        <v>0.83063615993981155</v>
      </c>
      <c r="N2987" s="13"/>
      <c r="O2987" s="12"/>
    </row>
    <row r="2988" spans="1:15" x14ac:dyDescent="0.3">
      <c r="A2988" s="24">
        <v>861.9</v>
      </c>
      <c r="J2988" s="25">
        <v>861.9</v>
      </c>
      <c r="K2988" s="26">
        <v>1.2622090669395489</v>
      </c>
      <c r="N2988" s="13"/>
      <c r="O2988" s="12"/>
    </row>
    <row r="2989" spans="1:15" x14ac:dyDescent="0.3">
      <c r="A2989" s="24">
        <v>246.48</v>
      </c>
      <c r="J2989" s="25">
        <v>246.48</v>
      </c>
      <c r="K2989" s="26">
        <v>-2.1702121274525639E-5</v>
      </c>
      <c r="N2989" s="13"/>
      <c r="O2989" s="12"/>
    </row>
    <row r="2990" spans="1:15" x14ac:dyDescent="0.3">
      <c r="A2990" s="24">
        <v>770.38110000000006</v>
      </c>
      <c r="J2990" s="25">
        <v>770.38110000000006</v>
      </c>
      <c r="K2990" s="26">
        <v>1.0745031562921854</v>
      </c>
      <c r="N2990" s="13"/>
      <c r="O2990" s="12"/>
    </row>
    <row r="2991" spans="1:15" x14ac:dyDescent="0.3">
      <c r="A2991" s="24">
        <v>457.76159999999999</v>
      </c>
      <c r="J2991" s="25">
        <v>457.76159999999999</v>
      </c>
      <c r="K2991" s="26">
        <v>0.433318352567233</v>
      </c>
      <c r="N2991" s="13"/>
      <c r="O2991" s="12"/>
    </row>
    <row r="2992" spans="1:15" x14ac:dyDescent="0.3">
      <c r="A2992" s="24">
        <v>562.08000000000004</v>
      </c>
      <c r="J2992" s="25">
        <v>562.08000000000004</v>
      </c>
      <c r="K2992" s="26">
        <v>0.6472761281663274</v>
      </c>
      <c r="N2992" s="13"/>
      <c r="O2992" s="12"/>
    </row>
    <row r="2993" spans="1:15" x14ac:dyDescent="0.3">
      <c r="A2993" s="24">
        <v>1640.6999999999998</v>
      </c>
      <c r="J2993" s="25">
        <v>1640.6999999999998</v>
      </c>
      <c r="K2993" s="26">
        <v>2.8595333705770147</v>
      </c>
      <c r="N2993" s="13"/>
      <c r="O2993" s="12"/>
    </row>
    <row r="2994" spans="1:15" x14ac:dyDescent="0.3">
      <c r="A2994" s="24">
        <v>785.87999999999988</v>
      </c>
      <c r="J2994" s="25">
        <v>785.87999999999988</v>
      </c>
      <c r="K2994" s="26">
        <v>1.1062915097200827</v>
      </c>
      <c r="N2994" s="13"/>
      <c r="O2994" s="12"/>
    </row>
    <row r="2995" spans="1:15" x14ac:dyDescent="0.3">
      <c r="A2995" s="24">
        <v>305.92000000000007</v>
      </c>
      <c r="J2995" s="25">
        <v>305.92000000000007</v>
      </c>
      <c r="K2995" s="26">
        <v>0.12189015793035762</v>
      </c>
      <c r="N2995" s="13"/>
      <c r="O2995" s="12"/>
    </row>
    <row r="2996" spans="1:15" x14ac:dyDescent="0.3">
      <c r="A2996" s="24">
        <v>410.18399999999997</v>
      </c>
      <c r="J2996" s="25">
        <v>410.18399999999997</v>
      </c>
      <c r="K2996" s="26">
        <v>0.33573635874501684</v>
      </c>
      <c r="N2996" s="13"/>
      <c r="O2996" s="12"/>
    </row>
    <row r="2997" spans="1:15" x14ac:dyDescent="0.3">
      <c r="A2997" s="24">
        <v>169.12079999999997</v>
      </c>
      <c r="J2997" s="25">
        <v>169.12079999999997</v>
      </c>
      <c r="K2997" s="26">
        <v>-0.15868596800462262</v>
      </c>
      <c r="N2997" s="13"/>
      <c r="O2997" s="12"/>
    </row>
    <row r="2998" spans="1:15" x14ac:dyDescent="0.3">
      <c r="A2998" s="24">
        <v>862.34400000000005</v>
      </c>
      <c r="J2998" s="25">
        <v>862.34400000000005</v>
      </c>
      <c r="K2998" s="26">
        <v>1.2631197140772161</v>
      </c>
      <c r="N2998" s="13"/>
      <c r="O2998" s="12"/>
    </row>
    <row r="2999" spans="1:15" x14ac:dyDescent="0.3">
      <c r="A2999" s="24">
        <v>825.36</v>
      </c>
      <c r="J2999" s="25">
        <v>825.36</v>
      </c>
      <c r="K2999" s="26">
        <v>1.1872652687180376</v>
      </c>
      <c r="N2999" s="13"/>
      <c r="O2999" s="12"/>
    </row>
    <row r="3000" spans="1:15" x14ac:dyDescent="0.3">
      <c r="A3000" s="24">
        <v>879</v>
      </c>
      <c r="J3000" s="25">
        <v>879</v>
      </c>
      <c r="K3000" s="26">
        <v>1.2972812877821283</v>
      </c>
      <c r="N3000" s="13"/>
      <c r="O3000" s="12"/>
    </row>
    <row r="3001" spans="1:15" x14ac:dyDescent="0.3">
      <c r="A3001" s="24">
        <v>414.65999999999997</v>
      </c>
      <c r="J3001" s="25">
        <v>414.65999999999997</v>
      </c>
      <c r="K3001" s="26">
        <v>0.34491666637609192</v>
      </c>
      <c r="N3001" s="13"/>
      <c r="O3001" s="12"/>
    </row>
    <row r="3002" spans="1:15" x14ac:dyDescent="0.3">
      <c r="A3002" s="24">
        <v>715.86</v>
      </c>
      <c r="J3002" s="25">
        <v>715.86</v>
      </c>
      <c r="K3002" s="26">
        <v>0.9626799949015219</v>
      </c>
      <c r="N3002" s="13"/>
      <c r="O3002" s="12"/>
    </row>
    <row r="3003" spans="1:15" x14ac:dyDescent="0.3">
      <c r="A3003" s="24">
        <v>656.56000000000006</v>
      </c>
      <c r="J3003" s="25">
        <v>656.56000000000006</v>
      </c>
      <c r="K3003" s="26">
        <v>0.84105527583924444</v>
      </c>
      <c r="N3003" s="13"/>
      <c r="O3003" s="12"/>
    </row>
    <row r="3004" spans="1:15" x14ac:dyDescent="0.3">
      <c r="A3004" s="24">
        <v>795.6</v>
      </c>
      <c r="J3004" s="25">
        <v>795.6</v>
      </c>
      <c r="K3004" s="26">
        <v>1.1262272984095489</v>
      </c>
      <c r="N3004" s="13"/>
      <c r="O3004" s="12"/>
    </row>
    <row r="3005" spans="1:15" x14ac:dyDescent="0.3">
      <c r="A3005" s="24">
        <v>831.24</v>
      </c>
      <c r="J3005" s="25">
        <v>831.24</v>
      </c>
      <c r="K3005" s="26">
        <v>1.1993251902709248</v>
      </c>
      <c r="N3005" s="13"/>
      <c r="O3005" s="12"/>
    </row>
    <row r="3006" spans="1:15" x14ac:dyDescent="0.3">
      <c r="A3006" s="24">
        <v>1534.9600000000003</v>
      </c>
      <c r="J3006" s="25">
        <v>1534.9600000000003</v>
      </c>
      <c r="K3006" s="26">
        <v>2.6426598833317336</v>
      </c>
      <c r="N3006" s="13"/>
      <c r="O3006" s="12"/>
    </row>
    <row r="3007" spans="1:15" x14ac:dyDescent="0.3">
      <c r="A3007" s="24">
        <v>913.05000000000007</v>
      </c>
      <c r="J3007" s="25">
        <v>913.05000000000007</v>
      </c>
      <c r="K3007" s="26">
        <v>1.3671180784072641</v>
      </c>
      <c r="N3007" s="13"/>
      <c r="O3007" s="12"/>
    </row>
    <row r="3008" spans="1:15" x14ac:dyDescent="0.3">
      <c r="A3008" s="24">
        <v>876.3</v>
      </c>
      <c r="J3008" s="25">
        <v>876.3</v>
      </c>
      <c r="K3008" s="26">
        <v>1.2917435687017209</v>
      </c>
      <c r="N3008" s="13"/>
      <c r="O3008" s="12"/>
    </row>
    <row r="3009" spans="1:15" x14ac:dyDescent="0.3">
      <c r="A3009" s="24">
        <v>2430.08</v>
      </c>
      <c r="J3009" s="25">
        <v>2430.08</v>
      </c>
      <c r="K3009" s="26">
        <v>4.4785573289814105</v>
      </c>
      <c r="N3009" s="13"/>
      <c r="O3009" s="12"/>
    </row>
    <row r="3010" spans="1:15" x14ac:dyDescent="0.3">
      <c r="A3010" s="24">
        <v>812.87999999999988</v>
      </c>
      <c r="J3010" s="25">
        <v>812.87999999999988</v>
      </c>
      <c r="K3010" s="26">
        <v>1.1616687005241553</v>
      </c>
      <c r="N3010" s="13"/>
      <c r="O3010" s="12"/>
    </row>
    <row r="3011" spans="1:15" x14ac:dyDescent="0.3">
      <c r="A3011" s="24">
        <v>1420.4159999999997</v>
      </c>
      <c r="J3011" s="25">
        <v>1420.4159999999997</v>
      </c>
      <c r="K3011" s="26">
        <v>2.4077293298701892</v>
      </c>
      <c r="N3011" s="13"/>
      <c r="O3011" s="12"/>
    </row>
    <row r="3012" spans="1:15" x14ac:dyDescent="0.3">
      <c r="A3012" s="24">
        <v>607.51199999999994</v>
      </c>
      <c r="J3012" s="25">
        <v>607.51199999999994</v>
      </c>
      <c r="K3012" s="26">
        <v>0.74045748122597965</v>
      </c>
      <c r="N3012" s="13"/>
      <c r="O3012" s="12"/>
    </row>
    <row r="3013" spans="1:15" x14ac:dyDescent="0.3">
      <c r="A3013" s="24">
        <v>1227.0300000000002</v>
      </c>
      <c r="J3013" s="25">
        <v>1227.0300000000002</v>
      </c>
      <c r="K3013" s="26">
        <v>2.0110932772466219</v>
      </c>
      <c r="N3013" s="13"/>
      <c r="O3013" s="12"/>
    </row>
    <row r="3014" spans="1:15" x14ac:dyDescent="0.3">
      <c r="A3014" s="24">
        <v>459.62999999999994</v>
      </c>
      <c r="J3014" s="25">
        <v>459.62999999999994</v>
      </c>
      <c r="K3014" s="26">
        <v>0.43715045417087467</v>
      </c>
      <c r="N3014" s="13"/>
      <c r="O3014" s="12"/>
    </row>
    <row r="3015" spans="1:15" x14ac:dyDescent="0.3">
      <c r="A3015" s="24">
        <v>448.48</v>
      </c>
      <c r="J3015" s="25">
        <v>448.48</v>
      </c>
      <c r="K3015" s="26">
        <v>0.41428172537585978</v>
      </c>
      <c r="N3015" s="13"/>
      <c r="O3015" s="12"/>
    </row>
    <row r="3016" spans="1:15" x14ac:dyDescent="0.3">
      <c r="A3016" s="24">
        <v>1112.2080000000001</v>
      </c>
      <c r="J3016" s="25">
        <v>1112.2080000000001</v>
      </c>
      <c r="K3016" s="26">
        <v>1.7755925438205031</v>
      </c>
      <c r="N3016" s="13"/>
      <c r="O3016" s="12"/>
    </row>
    <row r="3017" spans="1:15" x14ac:dyDescent="0.3">
      <c r="A3017" s="24">
        <v>490.32</v>
      </c>
      <c r="J3017" s="25">
        <v>490.32</v>
      </c>
      <c r="K3017" s="26">
        <v>0.50009586105150372</v>
      </c>
      <c r="N3017" s="13"/>
      <c r="O3017" s="12"/>
    </row>
    <row r="3018" spans="1:15" x14ac:dyDescent="0.3">
      <c r="A3018" s="24">
        <v>324.5200000000001</v>
      </c>
      <c r="J3018" s="25">
        <v>324.5200000000001</v>
      </c>
      <c r="K3018" s="26">
        <v>0.1600388893731631</v>
      </c>
      <c r="N3018" s="13"/>
      <c r="O3018" s="12"/>
    </row>
    <row r="3019" spans="1:15" x14ac:dyDescent="0.3">
      <c r="A3019" s="24">
        <v>876.30000000000007</v>
      </c>
      <c r="J3019" s="25">
        <v>876.30000000000007</v>
      </c>
      <c r="K3019" s="26">
        <v>1.2917435687017209</v>
      </c>
      <c r="N3019" s="13"/>
      <c r="O3019" s="12"/>
    </row>
    <row r="3020" spans="1:15" x14ac:dyDescent="0.3">
      <c r="A3020" s="24">
        <v>457.32600000000002</v>
      </c>
      <c r="J3020" s="25">
        <v>457.32600000000002</v>
      </c>
      <c r="K3020" s="26">
        <v>0.43242493388892733</v>
      </c>
      <c r="N3020" s="13"/>
      <c r="O3020" s="12"/>
    </row>
    <row r="3021" spans="1:15" x14ac:dyDescent="0.3">
      <c r="A3021" s="24">
        <v>305.97449999999998</v>
      </c>
      <c r="J3021" s="25">
        <v>305.97449999999998</v>
      </c>
      <c r="K3021" s="26">
        <v>0.12200193781549898</v>
      </c>
      <c r="N3021" s="13"/>
      <c r="O3021" s="12"/>
    </row>
    <row r="3022" spans="1:15" x14ac:dyDescent="0.3">
      <c r="A3022" s="24">
        <v>629.94999999999993</v>
      </c>
      <c r="J3022" s="25">
        <v>629.94999999999993</v>
      </c>
      <c r="K3022" s="26">
        <v>0.78647797779123063</v>
      </c>
      <c r="N3022" s="13"/>
      <c r="O3022" s="12"/>
    </row>
    <row r="3023" spans="1:15" x14ac:dyDescent="0.3">
      <c r="A3023" s="24">
        <v>527.91999999999996</v>
      </c>
      <c r="J3023" s="25">
        <v>527.91999999999996</v>
      </c>
      <c r="K3023" s="26">
        <v>0.57721372676384153</v>
      </c>
      <c r="N3023" s="13"/>
      <c r="O3023" s="12"/>
    </row>
    <row r="3024" spans="1:15" x14ac:dyDescent="0.3">
      <c r="A3024" s="24">
        <v>891.52560000000017</v>
      </c>
      <c r="J3024" s="25">
        <v>891.52560000000017</v>
      </c>
      <c r="K3024" s="26">
        <v>1.3229713818982578</v>
      </c>
      <c r="N3024" s="13"/>
      <c r="O3024" s="12"/>
    </row>
    <row r="3025" spans="1:15" x14ac:dyDescent="0.3">
      <c r="A3025" s="24">
        <v>487.88</v>
      </c>
      <c r="J3025" s="25">
        <v>487.88</v>
      </c>
      <c r="K3025" s="26">
        <v>0.49509140380846905</v>
      </c>
      <c r="N3025" s="13"/>
      <c r="O3025" s="12"/>
    </row>
    <row r="3026" spans="1:15" x14ac:dyDescent="0.3">
      <c r="A3026" s="24">
        <v>1082.48</v>
      </c>
      <c r="J3026" s="25">
        <v>1082.48</v>
      </c>
      <c r="K3026" s="26">
        <v>1.7146202057381525</v>
      </c>
      <c r="N3026" s="13"/>
      <c r="O3026" s="12"/>
    </row>
    <row r="3027" spans="1:15" x14ac:dyDescent="0.3">
      <c r="A3027" s="24">
        <v>646.20000000000005</v>
      </c>
      <c r="J3027" s="25">
        <v>646.20000000000005</v>
      </c>
      <c r="K3027" s="26">
        <v>0.8198068426270152</v>
      </c>
      <c r="N3027" s="13"/>
      <c r="O3027" s="12"/>
    </row>
    <row r="3028" spans="1:15" x14ac:dyDescent="0.3">
      <c r="A3028" s="24">
        <v>1325.76</v>
      </c>
      <c r="J3028" s="25">
        <v>1325.76</v>
      </c>
      <c r="K3028" s="26">
        <v>2.2135892049535131</v>
      </c>
      <c r="N3028" s="13"/>
      <c r="O3028" s="12"/>
    </row>
    <row r="3029" spans="1:15" x14ac:dyDescent="0.3">
      <c r="A3029" s="24">
        <v>993.06000000000017</v>
      </c>
      <c r="J3029" s="25">
        <v>993.06000000000017</v>
      </c>
      <c r="K3029" s="26">
        <v>1.5312191538233324</v>
      </c>
      <c r="N3029" s="13"/>
      <c r="O3029" s="12"/>
    </row>
    <row r="3030" spans="1:15" x14ac:dyDescent="0.3">
      <c r="A3030" s="24">
        <v>1494.6000000000004</v>
      </c>
      <c r="J3030" s="25">
        <v>1494.6000000000004</v>
      </c>
      <c r="K3030" s="26">
        <v>2.5598812381149796</v>
      </c>
      <c r="N3030" s="13"/>
      <c r="O3030" s="12"/>
    </row>
    <row r="3031" spans="1:15" x14ac:dyDescent="0.3">
      <c r="A3031" s="24">
        <v>362.15100000000001</v>
      </c>
      <c r="J3031" s="25">
        <v>362.15100000000001</v>
      </c>
      <c r="K3031" s="26">
        <v>0.23722033630457212</v>
      </c>
      <c r="N3031" s="13"/>
      <c r="O3031" s="12"/>
    </row>
    <row r="3032" spans="1:15" x14ac:dyDescent="0.3">
      <c r="A3032" s="24">
        <v>607.20000000000005</v>
      </c>
      <c r="J3032" s="25">
        <v>607.20000000000005</v>
      </c>
      <c r="K3032" s="26">
        <v>0.73981756702113277</v>
      </c>
      <c r="N3032" s="13"/>
      <c r="O3032" s="12"/>
    </row>
    <row r="3033" spans="1:15" x14ac:dyDescent="0.3">
      <c r="A3033" s="24">
        <v>824.95</v>
      </c>
      <c r="J3033" s="25">
        <v>824.95</v>
      </c>
      <c r="K3033" s="26">
        <v>1.1864243558206427</v>
      </c>
      <c r="N3033" s="13"/>
      <c r="O3033" s="12"/>
    </row>
    <row r="3034" spans="1:15" x14ac:dyDescent="0.3">
      <c r="A3034" s="24">
        <v>378.45000000000005</v>
      </c>
      <c r="J3034" s="25">
        <v>378.45000000000005</v>
      </c>
      <c r="K3034" s="26">
        <v>0.27064970048663056</v>
      </c>
      <c r="N3034" s="13"/>
      <c r="O3034" s="12"/>
    </row>
    <row r="3035" spans="1:15" x14ac:dyDescent="0.3">
      <c r="A3035" s="24">
        <v>1193.3999999999999</v>
      </c>
      <c r="J3035" s="25">
        <v>1193.3999999999999</v>
      </c>
      <c r="K3035" s="26">
        <v>1.9421179095895489</v>
      </c>
      <c r="N3035" s="13"/>
      <c r="O3035" s="12"/>
    </row>
    <row r="3036" spans="1:15" x14ac:dyDescent="0.3">
      <c r="A3036" s="24">
        <v>454.77899999999988</v>
      </c>
      <c r="J3036" s="25">
        <v>454.77899999999988</v>
      </c>
      <c r="K3036" s="26">
        <v>0.42720101888974288</v>
      </c>
      <c r="N3036" s="13"/>
      <c r="O3036" s="12"/>
    </row>
    <row r="3037" spans="1:15" x14ac:dyDescent="0.3">
      <c r="A3037" s="24">
        <v>829.5200000000001</v>
      </c>
      <c r="J3037" s="25">
        <v>829.5200000000001</v>
      </c>
      <c r="K3037" s="26">
        <v>1.1957974581159985</v>
      </c>
      <c r="N3037" s="13"/>
      <c r="O3037" s="12"/>
    </row>
    <row r="3038" spans="1:15" x14ac:dyDescent="0.3">
      <c r="A3038" s="24">
        <v>383.76</v>
      </c>
      <c r="J3038" s="25">
        <v>383.76</v>
      </c>
      <c r="K3038" s="26">
        <v>0.28154054801143136</v>
      </c>
      <c r="N3038" s="13"/>
      <c r="O3038" s="12"/>
    </row>
    <row r="3039" spans="1:15" x14ac:dyDescent="0.3">
      <c r="A3039" s="24">
        <v>1359.96</v>
      </c>
      <c r="J3039" s="25">
        <v>1359.96</v>
      </c>
      <c r="K3039" s="26">
        <v>2.2837336466386713</v>
      </c>
      <c r="N3039" s="13"/>
      <c r="O3039" s="12"/>
    </row>
    <row r="3040" spans="1:15" x14ac:dyDescent="0.3">
      <c r="A3040" s="24">
        <v>618.56000000000006</v>
      </c>
      <c r="J3040" s="25">
        <v>618.56000000000006</v>
      </c>
      <c r="K3040" s="26">
        <v>0.76311700730017962</v>
      </c>
      <c r="N3040" s="13"/>
      <c r="O3040" s="12"/>
    </row>
    <row r="3041" spans="1:15" x14ac:dyDescent="0.3">
      <c r="A3041" s="24">
        <v>586.76400000000001</v>
      </c>
      <c r="J3041" s="25">
        <v>586.76400000000001</v>
      </c>
      <c r="K3041" s="26">
        <v>0.69790318660365036</v>
      </c>
      <c r="N3041" s="13"/>
      <c r="O3041" s="12"/>
    </row>
    <row r="3042" spans="1:15" x14ac:dyDescent="0.3">
      <c r="A3042" s="24">
        <v>1128.7350000000001</v>
      </c>
      <c r="J3042" s="25">
        <v>1128.7350000000001</v>
      </c>
      <c r="K3042" s="26">
        <v>1.8094895376137961</v>
      </c>
      <c r="N3042" s="13"/>
      <c r="O3042" s="12"/>
    </row>
    <row r="3043" spans="1:15" x14ac:dyDescent="0.3">
      <c r="A3043" s="24">
        <v>1275</v>
      </c>
      <c r="J3043" s="25">
        <v>1275</v>
      </c>
      <c r="K3043" s="26">
        <v>2.1094800862418568</v>
      </c>
      <c r="N3043" s="13"/>
      <c r="O3043" s="12"/>
    </row>
    <row r="3044" spans="1:15" x14ac:dyDescent="0.3">
      <c r="A3044" s="24">
        <v>2004.1559999999999</v>
      </c>
      <c r="J3044" s="25">
        <v>2004.1559999999999</v>
      </c>
      <c r="K3044" s="26">
        <v>3.604984195054235</v>
      </c>
      <c r="N3044" s="13"/>
      <c r="O3044" s="12"/>
    </row>
    <row r="3045" spans="1:15" x14ac:dyDescent="0.3">
      <c r="A3045" s="24">
        <v>1639.8719999999998</v>
      </c>
      <c r="J3045" s="25">
        <v>1639.8719999999998</v>
      </c>
      <c r="K3045" s="26">
        <v>2.85783513672569</v>
      </c>
      <c r="N3045" s="13"/>
      <c r="O3045" s="12"/>
    </row>
    <row r="3046" spans="1:15" x14ac:dyDescent="0.3">
      <c r="A3046" s="24">
        <v>1483.704</v>
      </c>
      <c r="J3046" s="25">
        <v>1483.704</v>
      </c>
      <c r="K3046" s="26">
        <v>2.5375334651149353</v>
      </c>
      <c r="N3046" s="13"/>
      <c r="O3046" s="12"/>
    </row>
    <row r="3047" spans="1:15" x14ac:dyDescent="0.3">
      <c r="A3047" s="24">
        <v>523.86</v>
      </c>
      <c r="J3047" s="25">
        <v>523.86</v>
      </c>
      <c r="K3047" s="26">
        <v>0.56888663807256268</v>
      </c>
      <c r="N3047" s="13"/>
      <c r="O3047" s="12"/>
    </row>
    <row r="3048" spans="1:15" x14ac:dyDescent="0.3">
      <c r="A3048" s="24">
        <v>425.56950000000006</v>
      </c>
      <c r="J3048" s="25">
        <v>425.56950000000006</v>
      </c>
      <c r="K3048" s="26">
        <v>0.3672921279715376</v>
      </c>
      <c r="N3048" s="13"/>
      <c r="O3048" s="12"/>
    </row>
    <row r="3049" spans="1:15" x14ac:dyDescent="0.3">
      <c r="A3049" s="24">
        <v>1320</v>
      </c>
      <c r="J3049" s="25">
        <v>1320</v>
      </c>
      <c r="K3049" s="26">
        <v>2.2017754042486444</v>
      </c>
      <c r="N3049" s="13"/>
      <c r="O3049" s="12"/>
    </row>
    <row r="3050" spans="1:15" x14ac:dyDescent="0.3">
      <c r="A3050" s="24">
        <v>409.99919999999997</v>
      </c>
      <c r="J3050" s="25">
        <v>409.99919999999997</v>
      </c>
      <c r="K3050" s="26">
        <v>0.33535733263906897</v>
      </c>
      <c r="N3050" s="13"/>
      <c r="O3050" s="12"/>
    </row>
    <row r="3051" spans="1:15" x14ac:dyDescent="0.3">
      <c r="A3051" s="24">
        <v>795.59999999999991</v>
      </c>
      <c r="J3051" s="25">
        <v>795.59999999999991</v>
      </c>
      <c r="K3051" s="26">
        <v>1.1262272984095489</v>
      </c>
      <c r="N3051" s="13"/>
      <c r="O3051" s="12"/>
    </row>
    <row r="3052" spans="1:15" x14ac:dyDescent="0.3">
      <c r="A3052" s="24">
        <v>266.25000000000006</v>
      </c>
      <c r="J3052" s="25">
        <v>266.25000000000006</v>
      </c>
      <c r="K3052" s="26">
        <v>4.0526707589707514E-2</v>
      </c>
      <c r="N3052" s="13"/>
      <c r="O3052" s="12"/>
    </row>
    <row r="3053" spans="1:15" x14ac:dyDescent="0.3">
      <c r="A3053" s="24">
        <v>670.75200000000007</v>
      </c>
      <c r="J3053" s="25">
        <v>670.75200000000007</v>
      </c>
      <c r="K3053" s="26">
        <v>0.87016316813151839</v>
      </c>
      <c r="N3053" s="13"/>
      <c r="O3053" s="12"/>
    </row>
    <row r="3054" spans="1:15" x14ac:dyDescent="0.3">
      <c r="A3054" s="24">
        <v>259.524</v>
      </c>
      <c r="J3054" s="25">
        <v>259.524</v>
      </c>
      <c r="K3054" s="26">
        <v>2.6731634058292916E-2</v>
      </c>
      <c r="N3054" s="13"/>
      <c r="O3054" s="12"/>
    </row>
    <row r="3055" spans="1:15" x14ac:dyDescent="0.3">
      <c r="A3055" s="24">
        <v>469.12</v>
      </c>
      <c r="J3055" s="25">
        <v>469.12</v>
      </c>
      <c r="K3055" s="26">
        <v>0.45661451123497288</v>
      </c>
      <c r="N3055" s="13"/>
      <c r="O3055" s="12"/>
    </row>
    <row r="3056" spans="1:15" x14ac:dyDescent="0.3">
      <c r="A3056" s="24">
        <v>1548.3600000000001</v>
      </c>
      <c r="J3056" s="25">
        <v>1548.3600000000001</v>
      </c>
      <c r="K3056" s="26">
        <v>2.6701433780270878</v>
      </c>
      <c r="N3056" s="13"/>
      <c r="O3056" s="12"/>
    </row>
    <row r="3057" spans="1:15" x14ac:dyDescent="0.3">
      <c r="A3057" s="24">
        <v>759.66</v>
      </c>
      <c r="J3057" s="25">
        <v>759.66</v>
      </c>
      <c r="K3057" s="26">
        <v>1.0525141044281281</v>
      </c>
      <c r="N3057" s="13"/>
      <c r="O3057" s="12"/>
    </row>
    <row r="3058" spans="1:15" x14ac:dyDescent="0.3">
      <c r="A3058" s="24">
        <v>512.69999999999993</v>
      </c>
      <c r="J3058" s="25">
        <v>512.69999999999993</v>
      </c>
      <c r="K3058" s="26">
        <v>0.54599739920687917</v>
      </c>
      <c r="N3058" s="13"/>
      <c r="O3058" s="12"/>
    </row>
    <row r="3059" spans="1:15" x14ac:dyDescent="0.3">
      <c r="A3059" s="24">
        <v>1293.4879999999998</v>
      </c>
      <c r="J3059" s="25">
        <v>1293.4879999999998</v>
      </c>
      <c r="K3059" s="26">
        <v>2.1473991048931782</v>
      </c>
      <c r="N3059" s="13"/>
      <c r="O3059" s="12"/>
    </row>
    <row r="3060" spans="1:15" x14ac:dyDescent="0.3">
      <c r="A3060" s="24">
        <v>1065.96</v>
      </c>
      <c r="J3060" s="25">
        <v>1065.96</v>
      </c>
      <c r="K3060" s="26">
        <v>1.6807375689943276</v>
      </c>
      <c r="N3060" s="13"/>
      <c r="O3060" s="12"/>
    </row>
    <row r="3061" spans="1:15" x14ac:dyDescent="0.3">
      <c r="A3061" s="24">
        <v>908.82</v>
      </c>
      <c r="J3061" s="25">
        <v>908.82</v>
      </c>
      <c r="K3061" s="26">
        <v>1.3584423185146259</v>
      </c>
      <c r="N3061" s="13"/>
      <c r="O3061" s="12"/>
    </row>
    <row r="3062" spans="1:15" x14ac:dyDescent="0.3">
      <c r="A3062" s="24">
        <v>1396.92056</v>
      </c>
      <c r="J3062" s="25">
        <v>1396.92056</v>
      </c>
      <c r="K3062" s="26">
        <v>2.3595400163922036</v>
      </c>
      <c r="N3062" s="13"/>
      <c r="O3062" s="12"/>
    </row>
    <row r="3063" spans="1:15" x14ac:dyDescent="0.3">
      <c r="A3063" s="24">
        <v>259.83</v>
      </c>
      <c r="J3063" s="25">
        <v>259.83</v>
      </c>
      <c r="K3063" s="26">
        <v>2.7359242220739037E-2</v>
      </c>
      <c r="N3063" s="13"/>
      <c r="O3063" s="12"/>
    </row>
    <row r="3064" spans="1:15" x14ac:dyDescent="0.3">
      <c r="A3064" s="24">
        <v>1137.75</v>
      </c>
      <c r="J3064" s="25">
        <v>1137.75</v>
      </c>
      <c r="K3064" s="26">
        <v>1.8279793663211554</v>
      </c>
      <c r="N3064" s="13"/>
      <c r="O3064" s="12"/>
    </row>
    <row r="3065" spans="1:15" x14ac:dyDescent="0.3">
      <c r="A3065" s="24">
        <v>924.21</v>
      </c>
      <c r="J3065" s="25">
        <v>924.21</v>
      </c>
      <c r="K3065" s="26">
        <v>1.3900073172729475</v>
      </c>
      <c r="N3065" s="13"/>
      <c r="O3065" s="12"/>
    </row>
    <row r="3066" spans="1:15" x14ac:dyDescent="0.3">
      <c r="A3066" s="24">
        <v>895.05</v>
      </c>
      <c r="J3066" s="25">
        <v>895.05</v>
      </c>
      <c r="K3066" s="26">
        <v>1.330199951204549</v>
      </c>
      <c r="N3066" s="13"/>
      <c r="O3066" s="12"/>
    </row>
    <row r="3067" spans="1:15" x14ac:dyDescent="0.3">
      <c r="A3067" s="24">
        <v>718.11599999999987</v>
      </c>
      <c r="J3067" s="25">
        <v>718.11599999999987</v>
      </c>
      <c r="K3067" s="26">
        <v>0.96730706684426193</v>
      </c>
      <c r="N3067" s="13"/>
      <c r="O3067" s="12"/>
    </row>
    <row r="3068" spans="1:15" x14ac:dyDescent="0.3">
      <c r="A3068" s="24">
        <v>1240.1199999999999</v>
      </c>
      <c r="J3068" s="25">
        <v>1240.1199999999999</v>
      </c>
      <c r="K3068" s="26">
        <v>2.0379409597512623</v>
      </c>
      <c r="N3068" s="13"/>
      <c r="O3068" s="12"/>
    </row>
    <row r="3069" spans="1:15" x14ac:dyDescent="0.3">
      <c r="A3069" s="24">
        <v>705.34800000000007</v>
      </c>
      <c r="J3069" s="25">
        <v>705.34800000000007</v>
      </c>
      <c r="K3069" s="26">
        <v>0.94111980861513644</v>
      </c>
      <c r="N3069" s="13"/>
      <c r="O3069" s="12"/>
    </row>
    <row r="3070" spans="1:15" x14ac:dyDescent="0.3">
      <c r="A3070" s="24">
        <v>669.22199999999998</v>
      </c>
      <c r="J3070" s="25">
        <v>669.22199999999998</v>
      </c>
      <c r="K3070" s="26">
        <v>0.86702512731928749</v>
      </c>
      <c r="N3070" s="13"/>
      <c r="O3070" s="12"/>
    </row>
    <row r="3071" spans="1:15" x14ac:dyDescent="0.3">
      <c r="A3071" s="24">
        <v>437.57999999999993</v>
      </c>
      <c r="J3071" s="25">
        <v>437.57999999999993</v>
      </c>
      <c r="K3071" s="26">
        <v>0.3919257483475489</v>
      </c>
      <c r="N3071" s="13"/>
      <c r="O3071" s="12"/>
    </row>
    <row r="3072" spans="1:15" x14ac:dyDescent="0.3">
      <c r="A3072" s="24">
        <v>1099.5</v>
      </c>
      <c r="J3072" s="25">
        <v>1099.5</v>
      </c>
      <c r="K3072" s="26">
        <v>1.7495283460153863</v>
      </c>
      <c r="N3072" s="13"/>
      <c r="O3072" s="12"/>
    </row>
    <row r="3073" spans="1:15" x14ac:dyDescent="0.3">
      <c r="A3073" s="24">
        <v>1515.2400000000002</v>
      </c>
      <c r="J3073" s="25">
        <v>1515.2400000000002</v>
      </c>
      <c r="K3073" s="26">
        <v>2.6022140239740925</v>
      </c>
      <c r="N3073" s="13"/>
      <c r="O3073" s="12"/>
    </row>
    <row r="3074" spans="1:15" x14ac:dyDescent="0.3">
      <c r="A3074" s="24">
        <v>768.36599999999987</v>
      </c>
      <c r="J3074" s="25">
        <v>768.36599999999987</v>
      </c>
      <c r="K3074" s="26">
        <v>1.070370171951841</v>
      </c>
      <c r="N3074" s="13"/>
      <c r="O3074" s="12"/>
    </row>
    <row r="3075" spans="1:15" x14ac:dyDescent="0.3">
      <c r="A3075" s="24">
        <v>984.9</v>
      </c>
      <c r="J3075" s="25">
        <v>984.9</v>
      </c>
      <c r="K3075" s="26">
        <v>1.5144829361581009</v>
      </c>
      <c r="N3075" s="13"/>
      <c r="O3075" s="12"/>
    </row>
    <row r="3076" spans="1:15" x14ac:dyDescent="0.3">
      <c r="A3076" s="24">
        <v>470.77199999999999</v>
      </c>
      <c r="J3076" s="25">
        <v>470.77199999999999</v>
      </c>
      <c r="K3076" s="26">
        <v>0.46000277490935532</v>
      </c>
      <c r="N3076" s="13"/>
      <c r="O3076" s="12"/>
    </row>
    <row r="3077" spans="1:15" x14ac:dyDescent="0.3">
      <c r="A3077" s="24">
        <v>292.8</v>
      </c>
      <c r="J3077" s="25">
        <v>292.8</v>
      </c>
      <c r="K3077" s="26">
        <v>9.4980945213711948E-2</v>
      </c>
      <c r="N3077" s="13"/>
      <c r="O3077" s="12"/>
    </row>
    <row r="3078" spans="1:15" x14ac:dyDescent="0.3">
      <c r="A3078" s="24">
        <v>1325.8500000000001</v>
      </c>
      <c r="J3078" s="25">
        <v>1325.8500000000001</v>
      </c>
      <c r="K3078" s="26">
        <v>2.2137737955895269</v>
      </c>
      <c r="N3078" s="13"/>
      <c r="O3078" s="12"/>
    </row>
    <row r="3079" spans="1:15" x14ac:dyDescent="0.3">
      <c r="A3079" s="24">
        <v>1777.8</v>
      </c>
      <c r="J3079" s="25">
        <v>1777.8</v>
      </c>
      <c r="K3079" s="26">
        <v>3.1407264394376937</v>
      </c>
      <c r="N3079" s="13"/>
      <c r="O3079" s="12"/>
    </row>
    <row r="3080" spans="1:15" x14ac:dyDescent="0.3">
      <c r="A3080" s="24">
        <v>1272.5999999999999</v>
      </c>
      <c r="J3080" s="25">
        <v>1272.5999999999999</v>
      </c>
      <c r="K3080" s="26">
        <v>2.1045576692814945</v>
      </c>
      <c r="N3080" s="13"/>
      <c r="O3080" s="12"/>
    </row>
    <row r="3081" spans="1:15" x14ac:dyDescent="0.3">
      <c r="A3081" s="24">
        <v>250.2</v>
      </c>
      <c r="J3081" s="25">
        <v>250.2</v>
      </c>
      <c r="K3081" s="26">
        <v>7.6080441672865583E-3</v>
      </c>
      <c r="N3081" s="13"/>
      <c r="O3081" s="12"/>
    </row>
    <row r="3082" spans="1:15" x14ac:dyDescent="0.3">
      <c r="A3082" s="24">
        <v>706.80600000000004</v>
      </c>
      <c r="J3082" s="25">
        <v>706.80600000000004</v>
      </c>
      <c r="K3082" s="26">
        <v>0.94411017691855637</v>
      </c>
      <c r="N3082" s="13"/>
      <c r="O3082" s="12"/>
    </row>
    <row r="3083" spans="1:15" x14ac:dyDescent="0.3">
      <c r="A3083" s="24">
        <v>242.85599999999999</v>
      </c>
      <c r="J3083" s="25">
        <v>242.85599999999999</v>
      </c>
      <c r="K3083" s="26">
        <v>-7.4545517314211218E-3</v>
      </c>
      <c r="N3083" s="13"/>
      <c r="O3083" s="12"/>
    </row>
    <row r="3084" spans="1:15" x14ac:dyDescent="0.3">
      <c r="A3084" s="24">
        <v>507.6</v>
      </c>
      <c r="J3084" s="25">
        <v>507.6</v>
      </c>
      <c r="K3084" s="26">
        <v>0.53553726316611017</v>
      </c>
      <c r="N3084" s="13"/>
      <c r="O3084" s="12"/>
    </row>
    <row r="3085" spans="1:15" x14ac:dyDescent="0.3">
      <c r="A3085" s="24">
        <v>523.60200000000009</v>
      </c>
      <c r="J3085" s="25">
        <v>523.60200000000009</v>
      </c>
      <c r="K3085" s="26">
        <v>0.56835747824932381</v>
      </c>
      <c r="N3085" s="13"/>
      <c r="O3085" s="12"/>
    </row>
    <row r="3086" spans="1:15" x14ac:dyDescent="0.3">
      <c r="A3086" s="24">
        <v>611.05799999999999</v>
      </c>
      <c r="J3086" s="25">
        <v>611.05799999999999</v>
      </c>
      <c r="K3086" s="26">
        <v>0.74773035228491458</v>
      </c>
      <c r="N3086" s="13"/>
      <c r="O3086" s="12"/>
    </row>
    <row r="3087" spans="1:15" x14ac:dyDescent="0.3">
      <c r="A3087" s="24">
        <v>788.92559999999992</v>
      </c>
      <c r="J3087" s="25">
        <v>788.92559999999992</v>
      </c>
      <c r="K3087" s="26">
        <v>1.1125380568427821</v>
      </c>
      <c r="N3087" s="13"/>
      <c r="O3087" s="12"/>
    </row>
    <row r="3088" spans="1:15" x14ac:dyDescent="0.3">
      <c r="A3088" s="24">
        <v>533.15880000000016</v>
      </c>
      <c r="J3088" s="25">
        <v>533.15880000000016</v>
      </c>
      <c r="K3088" s="26">
        <v>0.58795854258548541</v>
      </c>
      <c r="N3088" s="13"/>
      <c r="O3088" s="12"/>
    </row>
    <row r="3089" spans="1:15" x14ac:dyDescent="0.3">
      <c r="A3089" s="24">
        <v>1241.28</v>
      </c>
      <c r="J3089" s="25">
        <v>1241.28</v>
      </c>
      <c r="K3089" s="26">
        <v>2.0403201279487706</v>
      </c>
      <c r="N3089" s="13"/>
      <c r="O3089" s="12"/>
    </row>
    <row r="3090" spans="1:15" x14ac:dyDescent="0.3">
      <c r="A3090" s="24">
        <v>667.53899999999999</v>
      </c>
      <c r="J3090" s="25">
        <v>667.53899999999999</v>
      </c>
      <c r="K3090" s="26">
        <v>0.86357328242583364</v>
      </c>
      <c r="N3090" s="13"/>
      <c r="O3090" s="12"/>
    </row>
    <row r="3091" spans="1:15" x14ac:dyDescent="0.3">
      <c r="A3091" s="24">
        <v>719.98739999999998</v>
      </c>
      <c r="J3091" s="25">
        <v>719.98739999999998</v>
      </c>
      <c r="K3091" s="26">
        <v>0.97114532146910437</v>
      </c>
      <c r="N3091" s="13"/>
      <c r="O3091" s="12"/>
    </row>
    <row r="3092" spans="1:15" x14ac:dyDescent="0.3">
      <c r="A3092" s="24">
        <v>454.27200000000005</v>
      </c>
      <c r="J3092" s="25">
        <v>454.27200000000005</v>
      </c>
      <c r="K3092" s="26">
        <v>0.42616115830686679</v>
      </c>
      <c r="N3092" s="13"/>
      <c r="O3092" s="12"/>
    </row>
    <row r="3093" spans="1:15" x14ac:dyDescent="0.3">
      <c r="A3093" s="24">
        <v>741.96</v>
      </c>
      <c r="J3093" s="25">
        <v>741.96</v>
      </c>
      <c r="K3093" s="26">
        <v>1.0162112793454585</v>
      </c>
      <c r="N3093" s="13"/>
      <c r="O3093" s="12"/>
    </row>
    <row r="3094" spans="1:15" x14ac:dyDescent="0.3">
      <c r="A3094" s="24">
        <v>685.44</v>
      </c>
      <c r="J3094" s="25">
        <v>685.44</v>
      </c>
      <c r="K3094" s="26">
        <v>0.90028835992893375</v>
      </c>
      <c r="N3094" s="13"/>
      <c r="O3094" s="12"/>
    </row>
    <row r="3095" spans="1:15" x14ac:dyDescent="0.3">
      <c r="A3095" s="24">
        <v>429.92000000000007</v>
      </c>
      <c r="J3095" s="25">
        <v>429.92000000000007</v>
      </c>
      <c r="K3095" s="26">
        <v>0.37621503421572716</v>
      </c>
      <c r="N3095" s="13"/>
      <c r="O3095" s="12"/>
    </row>
    <row r="3096" spans="1:15" x14ac:dyDescent="0.3">
      <c r="A3096" s="24">
        <v>1571.7240000000002</v>
      </c>
      <c r="J3096" s="25">
        <v>1571.7240000000002</v>
      </c>
      <c r="K3096" s="26">
        <v>2.7180631071362118</v>
      </c>
      <c r="N3096" s="13"/>
      <c r="O3096" s="12"/>
    </row>
    <row r="3097" spans="1:15" x14ac:dyDescent="0.3">
      <c r="A3097" s="24">
        <v>1147.23</v>
      </c>
      <c r="J3097" s="25">
        <v>1147.23</v>
      </c>
      <c r="K3097" s="26">
        <v>1.8474229133145854</v>
      </c>
      <c r="N3097" s="13"/>
      <c r="O3097" s="12"/>
    </row>
    <row r="3098" spans="1:15" x14ac:dyDescent="0.3">
      <c r="A3098" s="24">
        <v>412.55999999999995</v>
      </c>
      <c r="J3098" s="25">
        <v>412.55999999999995</v>
      </c>
      <c r="K3098" s="26">
        <v>0.34060955153577516</v>
      </c>
      <c r="N3098" s="13"/>
      <c r="O3098" s="12"/>
    </row>
    <row r="3099" spans="1:15" x14ac:dyDescent="0.3">
      <c r="A3099" s="24">
        <v>424.20000000000005</v>
      </c>
      <c r="J3099" s="25">
        <v>424.20000000000005</v>
      </c>
      <c r="K3099" s="26">
        <v>0.36448327379353102</v>
      </c>
      <c r="N3099" s="13"/>
      <c r="O3099" s="12"/>
    </row>
    <row r="3100" spans="1:15" x14ac:dyDescent="0.3">
      <c r="A3100" s="24">
        <v>602.28</v>
      </c>
      <c r="J3100" s="25">
        <v>602.28</v>
      </c>
      <c r="K3100" s="26">
        <v>0.72972661225239055</v>
      </c>
      <c r="N3100" s="13"/>
      <c r="O3100" s="12"/>
    </row>
    <row r="3101" spans="1:15" x14ac:dyDescent="0.3">
      <c r="A3101" s="24">
        <v>469.28700000000009</v>
      </c>
      <c r="J3101" s="25">
        <v>469.28700000000009</v>
      </c>
      <c r="K3101" s="26">
        <v>0.45695702941513155</v>
      </c>
      <c r="N3101" s="13"/>
      <c r="O3101" s="12"/>
    </row>
    <row r="3102" spans="1:15" x14ac:dyDescent="0.3">
      <c r="A3102" s="24">
        <v>338.1</v>
      </c>
      <c r="J3102" s="25">
        <v>338.1</v>
      </c>
      <c r="K3102" s="26">
        <v>0.18789156534054455</v>
      </c>
      <c r="N3102" s="13"/>
      <c r="O3102" s="12"/>
    </row>
    <row r="3103" spans="1:15" x14ac:dyDescent="0.3">
      <c r="A3103" s="24">
        <v>914.48999999999978</v>
      </c>
      <c r="J3103" s="25">
        <v>914.48999999999978</v>
      </c>
      <c r="K3103" s="26">
        <v>1.3700715285834808</v>
      </c>
      <c r="N3103" s="13"/>
      <c r="O3103" s="12"/>
    </row>
    <row r="3104" spans="1:15" x14ac:dyDescent="0.3">
      <c r="A3104" s="24">
        <v>333.78</v>
      </c>
      <c r="J3104" s="25">
        <v>333.78</v>
      </c>
      <c r="K3104" s="26">
        <v>0.17903121481189285</v>
      </c>
      <c r="N3104" s="13"/>
      <c r="O3104" s="12"/>
    </row>
    <row r="3105" spans="1:15" x14ac:dyDescent="0.3">
      <c r="A3105" s="24">
        <v>1056.8599999999999</v>
      </c>
      <c r="J3105" s="25">
        <v>1056.8599999999999</v>
      </c>
      <c r="K3105" s="26">
        <v>1.6620734046862879</v>
      </c>
      <c r="N3105" s="13"/>
      <c r="O3105" s="12"/>
    </row>
    <row r="3106" spans="1:15" x14ac:dyDescent="0.3">
      <c r="A3106" s="24">
        <v>831.24</v>
      </c>
      <c r="J3106" s="25">
        <v>831.24</v>
      </c>
      <c r="K3106" s="26">
        <v>1.1993251902709248</v>
      </c>
      <c r="N3106" s="13"/>
      <c r="O3106" s="12"/>
    </row>
    <row r="3107" spans="1:15" x14ac:dyDescent="0.3">
      <c r="A3107" s="24">
        <v>973.31999999999994</v>
      </c>
      <c r="J3107" s="25">
        <v>973.31999999999994</v>
      </c>
      <c r="K3107" s="26">
        <v>1.4907322743243545</v>
      </c>
      <c r="N3107" s="13"/>
      <c r="O3107" s="12"/>
    </row>
    <row r="3108" spans="1:15" x14ac:dyDescent="0.3">
      <c r="A3108" s="24">
        <v>875.37600000000009</v>
      </c>
      <c r="J3108" s="25">
        <v>875.37600000000009</v>
      </c>
      <c r="K3108" s="26">
        <v>1.2898484381719817</v>
      </c>
      <c r="N3108" s="13"/>
      <c r="O3108" s="12"/>
    </row>
    <row r="3109" spans="1:15" x14ac:dyDescent="0.3">
      <c r="A3109" s="24">
        <v>525.51</v>
      </c>
      <c r="J3109" s="25">
        <v>525.51</v>
      </c>
      <c r="K3109" s="26">
        <v>0.57227079973281147</v>
      </c>
      <c r="N3109" s="13"/>
      <c r="O3109" s="12"/>
    </row>
    <row r="3110" spans="1:15" x14ac:dyDescent="0.3">
      <c r="A3110" s="24">
        <v>461.6</v>
      </c>
      <c r="J3110" s="25">
        <v>461.6</v>
      </c>
      <c r="K3110" s="26">
        <v>0.44119093809250531</v>
      </c>
      <c r="N3110" s="13"/>
      <c r="O3110" s="12"/>
    </row>
    <row r="3111" spans="1:15" x14ac:dyDescent="0.3">
      <c r="A3111" s="24">
        <v>690.48</v>
      </c>
      <c r="J3111" s="25">
        <v>690.48</v>
      </c>
      <c r="K3111" s="26">
        <v>0.91062543554569386</v>
      </c>
      <c r="N3111" s="13"/>
      <c r="O3111" s="12"/>
    </row>
    <row r="3112" spans="1:15" x14ac:dyDescent="0.3">
      <c r="A3112" s="24">
        <v>915.11999999999989</v>
      </c>
      <c r="J3112" s="25">
        <v>915.11999999999989</v>
      </c>
      <c r="K3112" s="26">
        <v>1.3713636630355761</v>
      </c>
      <c r="N3112" s="13"/>
      <c r="O3112" s="12"/>
    </row>
    <row r="3113" spans="1:15" x14ac:dyDescent="0.3">
      <c r="A3113" s="24">
        <v>1621.44</v>
      </c>
      <c r="J3113" s="25">
        <v>1621.44</v>
      </c>
      <c r="K3113" s="26">
        <v>2.8200309744701104</v>
      </c>
      <c r="N3113" s="13"/>
      <c r="O3113" s="12"/>
    </row>
    <row r="3114" spans="1:15" x14ac:dyDescent="0.3">
      <c r="A3114" s="24">
        <v>1302.9599999999998</v>
      </c>
      <c r="J3114" s="25">
        <v>1302.9599999999998</v>
      </c>
      <c r="K3114" s="26">
        <v>2.1668262438300738</v>
      </c>
      <c r="N3114" s="13"/>
      <c r="O3114" s="12"/>
    </row>
    <row r="3115" spans="1:15" x14ac:dyDescent="0.3">
      <c r="A3115" s="24">
        <v>1025.3999999999999</v>
      </c>
      <c r="J3115" s="25">
        <v>1025.3999999999999</v>
      </c>
      <c r="K3115" s="26">
        <v>1.5975487223642095</v>
      </c>
      <c r="N3115" s="13"/>
      <c r="O3115" s="12"/>
    </row>
    <row r="3116" spans="1:15" x14ac:dyDescent="0.3">
      <c r="A3116" s="24">
        <v>1564.29</v>
      </c>
      <c r="J3116" s="25">
        <v>1564.29</v>
      </c>
      <c r="K3116" s="26">
        <v>2.7028159206014903</v>
      </c>
      <c r="N3116" s="13"/>
      <c r="O3116" s="12"/>
    </row>
    <row r="3117" spans="1:15" x14ac:dyDescent="0.3">
      <c r="A3117" s="24">
        <v>1785.7800000000002</v>
      </c>
      <c r="J3117" s="25">
        <v>1785.7800000000002</v>
      </c>
      <c r="K3117" s="26">
        <v>3.1570934758308979</v>
      </c>
      <c r="N3117" s="13"/>
      <c r="O3117" s="12"/>
    </row>
    <row r="3118" spans="1:15" x14ac:dyDescent="0.3">
      <c r="A3118" s="24">
        <v>3810.9960000000001</v>
      </c>
      <c r="J3118" s="25">
        <v>3810.9960000000001</v>
      </c>
      <c r="K3118" s="26">
        <v>7.3108258036627598</v>
      </c>
      <c r="N3118" s="13"/>
      <c r="O3118" s="12"/>
    </row>
    <row r="3119" spans="1:15" x14ac:dyDescent="0.3">
      <c r="A3119" s="24">
        <v>549.92700000000002</v>
      </c>
      <c r="J3119" s="25">
        <v>549.92700000000002</v>
      </c>
      <c r="K3119" s="26">
        <v>0.62235023928329436</v>
      </c>
      <c r="N3119" s="13"/>
      <c r="O3119" s="12"/>
    </row>
    <row r="3120" spans="1:15" x14ac:dyDescent="0.3">
      <c r="A3120" s="24">
        <v>497.15999999999997</v>
      </c>
      <c r="J3120" s="25">
        <v>497.15999999999997</v>
      </c>
      <c r="K3120" s="26">
        <v>0.51412474938853536</v>
      </c>
      <c r="N3120" s="13"/>
      <c r="O3120" s="12"/>
    </row>
    <row r="3121" spans="1:15" x14ac:dyDescent="0.3">
      <c r="A3121" s="24">
        <v>538.44000000000005</v>
      </c>
      <c r="J3121" s="25">
        <v>538.44000000000005</v>
      </c>
      <c r="K3121" s="26">
        <v>0.59879032110676178</v>
      </c>
      <c r="N3121" s="13"/>
      <c r="O3121" s="12"/>
    </row>
    <row r="3122" spans="1:15" x14ac:dyDescent="0.3">
      <c r="A3122" s="24">
        <v>287.94</v>
      </c>
      <c r="J3122" s="25">
        <v>287.94</v>
      </c>
      <c r="K3122" s="26">
        <v>8.5013050868978882E-2</v>
      </c>
      <c r="N3122" s="13"/>
      <c r="O3122" s="12"/>
    </row>
    <row r="3123" spans="1:15" x14ac:dyDescent="0.3">
      <c r="A3123" s="24">
        <v>901.94999999999993</v>
      </c>
      <c r="J3123" s="25">
        <v>901.94999999999993</v>
      </c>
      <c r="K3123" s="26">
        <v>1.3443518999655895</v>
      </c>
      <c r="N3123" s="13"/>
      <c r="O3123" s="12"/>
    </row>
    <row r="3124" spans="1:15" x14ac:dyDescent="0.3">
      <c r="A3124" s="24">
        <v>1880.6399999999999</v>
      </c>
      <c r="J3124" s="25">
        <v>1880.6399999999999</v>
      </c>
      <c r="K3124" s="26">
        <v>3.3516520061892048</v>
      </c>
      <c r="N3124" s="13"/>
      <c r="O3124" s="12"/>
    </row>
    <row r="3125" spans="1:15" x14ac:dyDescent="0.3">
      <c r="A3125" s="24">
        <v>403.92</v>
      </c>
      <c r="J3125" s="25">
        <v>403.92</v>
      </c>
      <c r="K3125" s="26">
        <v>0.32288885047847216</v>
      </c>
      <c r="N3125" s="13"/>
      <c r="O3125" s="12"/>
    </row>
    <row r="3126" spans="1:15" x14ac:dyDescent="0.3">
      <c r="A3126" s="24">
        <v>1402.29</v>
      </c>
      <c r="J3126" s="25">
        <v>1402.29</v>
      </c>
      <c r="K3126" s="26">
        <v>2.3705527757770559</v>
      </c>
      <c r="N3126" s="13"/>
      <c r="O3126" s="12"/>
    </row>
    <row r="3127" spans="1:15" x14ac:dyDescent="0.3">
      <c r="A3127" s="24">
        <v>465.23999999999995</v>
      </c>
      <c r="J3127" s="25">
        <v>465.23999999999995</v>
      </c>
      <c r="K3127" s="26">
        <v>0.44865660381572087</v>
      </c>
      <c r="N3127" s="13"/>
      <c r="O3127" s="12"/>
    </row>
    <row r="3128" spans="1:15" x14ac:dyDescent="0.3">
      <c r="A3128" s="24">
        <v>724.8</v>
      </c>
      <c r="J3128" s="25">
        <v>724.8</v>
      </c>
      <c r="K3128" s="26">
        <v>0.98101599807887019</v>
      </c>
      <c r="N3128" s="13"/>
      <c r="O3128" s="12"/>
    </row>
    <row r="3129" spans="1:15" x14ac:dyDescent="0.3">
      <c r="A3129" s="24">
        <v>972.64800000000002</v>
      </c>
      <c r="J3129" s="25">
        <v>972.64800000000002</v>
      </c>
      <c r="K3129" s="26">
        <v>1.4893539975754531</v>
      </c>
      <c r="N3129" s="13"/>
      <c r="O3129" s="12"/>
    </row>
    <row r="3130" spans="1:15" x14ac:dyDescent="0.3">
      <c r="A3130" s="24">
        <v>520.56000000000006</v>
      </c>
      <c r="J3130" s="25">
        <v>520.56000000000006</v>
      </c>
      <c r="K3130" s="26">
        <v>0.56211831475206497</v>
      </c>
      <c r="N3130" s="13"/>
      <c r="O3130" s="12"/>
    </row>
    <row r="3131" spans="1:15" x14ac:dyDescent="0.3">
      <c r="A3131" s="24">
        <v>252.18</v>
      </c>
      <c r="J3131" s="25">
        <v>252.18</v>
      </c>
      <c r="K3131" s="26">
        <v>1.1669038159585237E-2</v>
      </c>
      <c r="N3131" s="13"/>
      <c r="O3131" s="12"/>
    </row>
    <row r="3132" spans="1:15" x14ac:dyDescent="0.3">
      <c r="A3132" s="24">
        <v>500.48999999999995</v>
      </c>
      <c r="J3132" s="25">
        <v>500.48999999999995</v>
      </c>
      <c r="K3132" s="26">
        <v>0.52095460292103757</v>
      </c>
      <c r="N3132" s="13"/>
      <c r="O3132" s="12"/>
    </row>
    <row r="3133" spans="1:15" x14ac:dyDescent="0.3">
      <c r="A3133" s="24">
        <v>635.08727999999996</v>
      </c>
      <c r="J3133" s="25">
        <v>635.08727999999996</v>
      </c>
      <c r="K3133" s="26">
        <v>0.79701457537545084</v>
      </c>
      <c r="N3133" s="13"/>
      <c r="O3133" s="12"/>
    </row>
    <row r="3134" spans="1:15" x14ac:dyDescent="0.3">
      <c r="A3134" s="24">
        <v>1301.25</v>
      </c>
      <c r="J3134" s="25">
        <v>1301.25</v>
      </c>
      <c r="K3134" s="26">
        <v>2.1633190217458163</v>
      </c>
      <c r="N3134" s="13"/>
      <c r="O3134" s="12"/>
    </row>
    <row r="3135" spans="1:15" x14ac:dyDescent="0.3">
      <c r="A3135" s="24">
        <v>888.92999999999984</v>
      </c>
      <c r="J3135" s="25">
        <v>888.92999999999984</v>
      </c>
      <c r="K3135" s="26">
        <v>1.3176477879556256</v>
      </c>
      <c r="N3135" s="13"/>
      <c r="O3135" s="12"/>
    </row>
    <row r="3136" spans="1:15" x14ac:dyDescent="0.3">
      <c r="A3136" s="24">
        <v>919.89</v>
      </c>
      <c r="J3136" s="25">
        <v>919.89</v>
      </c>
      <c r="K3136" s="26">
        <v>1.3811469667442955</v>
      </c>
      <c r="N3136" s="13"/>
      <c r="O3136" s="12"/>
    </row>
    <row r="3137" spans="1:15" x14ac:dyDescent="0.3">
      <c r="A3137" s="24">
        <v>684.16000000000008</v>
      </c>
      <c r="J3137" s="25">
        <v>684.16000000000008</v>
      </c>
      <c r="K3137" s="26">
        <v>0.89766307088340735</v>
      </c>
      <c r="N3137" s="13"/>
      <c r="O3137" s="12"/>
    </row>
    <row r="3138" spans="1:15" x14ac:dyDescent="0.3">
      <c r="A3138" s="24">
        <v>2811.45</v>
      </c>
      <c r="J3138" s="25">
        <v>2811.45</v>
      </c>
      <c r="K3138" s="26">
        <v>5.2607498940535988</v>
      </c>
      <c r="N3138" s="13"/>
      <c r="O3138" s="12"/>
    </row>
    <row r="3139" spans="1:15" x14ac:dyDescent="0.3">
      <c r="A3139" s="24">
        <v>727.05599999999981</v>
      </c>
      <c r="J3139" s="25">
        <v>727.05599999999981</v>
      </c>
      <c r="K3139" s="26">
        <v>0.98564307002161022</v>
      </c>
      <c r="N3139" s="13"/>
      <c r="O3139" s="12"/>
    </row>
    <row r="3140" spans="1:15" x14ac:dyDescent="0.3">
      <c r="A3140" s="24">
        <v>435.16800000000006</v>
      </c>
      <c r="J3140" s="25">
        <v>435.16800000000006</v>
      </c>
      <c r="K3140" s="26">
        <v>0.38697871930238537</v>
      </c>
      <c r="N3140" s="13"/>
      <c r="O3140" s="12"/>
    </row>
    <row r="3141" spans="1:15" x14ac:dyDescent="0.3">
      <c r="A3141" s="24">
        <v>805.70700000000011</v>
      </c>
      <c r="J3141" s="25">
        <v>805.70700000000011</v>
      </c>
      <c r="K3141" s="26">
        <v>1.1469568268338739</v>
      </c>
      <c r="N3141" s="13"/>
      <c r="O3141" s="12"/>
    </row>
    <row r="3142" spans="1:15" x14ac:dyDescent="0.3">
      <c r="A3142" s="24">
        <v>773.12000000000012</v>
      </c>
      <c r="J3142" s="25">
        <v>773.12000000000012</v>
      </c>
      <c r="K3142" s="26">
        <v>1.0801206595474921</v>
      </c>
      <c r="N3142" s="13"/>
      <c r="O3142" s="12"/>
    </row>
    <row r="3143" spans="1:15" x14ac:dyDescent="0.3">
      <c r="A3143" s="24">
        <v>776.79000000000008</v>
      </c>
      <c r="J3143" s="25">
        <v>776.79000000000008</v>
      </c>
      <c r="K3143" s="26">
        <v>1.087647855482712</v>
      </c>
      <c r="N3143" s="13"/>
      <c r="O3143" s="12"/>
    </row>
    <row r="3144" spans="1:15" x14ac:dyDescent="0.3">
      <c r="A3144" s="24">
        <v>801.5680000000001</v>
      </c>
      <c r="J3144" s="25">
        <v>801.5680000000001</v>
      </c>
      <c r="K3144" s="26">
        <v>1.138467708584316</v>
      </c>
      <c r="N3144" s="13"/>
      <c r="O3144" s="12"/>
    </row>
    <row r="3145" spans="1:15" x14ac:dyDescent="0.3">
      <c r="A3145" s="24">
        <v>477.53999999999996</v>
      </c>
      <c r="J3145" s="25">
        <v>477.53999999999996</v>
      </c>
      <c r="K3145" s="26">
        <v>0.47388399073757609</v>
      </c>
      <c r="N3145" s="13"/>
      <c r="O3145" s="12"/>
    </row>
    <row r="3146" spans="1:15" x14ac:dyDescent="0.3">
      <c r="A3146" s="24">
        <v>651.06000000000006</v>
      </c>
      <c r="J3146" s="25">
        <v>651.06000000000006</v>
      </c>
      <c r="K3146" s="26">
        <v>0.82977473697174819</v>
      </c>
      <c r="N3146" s="13"/>
      <c r="O3146" s="12"/>
    </row>
    <row r="3147" spans="1:15" x14ac:dyDescent="0.3">
      <c r="A3147" s="24">
        <v>1785.2303999999999</v>
      </c>
      <c r="J3147" s="25">
        <v>1785.2303999999999</v>
      </c>
      <c r="K3147" s="26">
        <v>3.1559662423469743</v>
      </c>
      <c r="N3147" s="13"/>
      <c r="O3147" s="12"/>
    </row>
    <row r="3148" spans="1:15" x14ac:dyDescent="0.3">
      <c r="A3148" s="24">
        <v>1302.78</v>
      </c>
      <c r="J3148" s="25">
        <v>1302.78</v>
      </c>
      <c r="K3148" s="26">
        <v>2.1664570625580466</v>
      </c>
      <c r="N3148" s="13"/>
      <c r="O3148" s="12"/>
    </row>
    <row r="3149" spans="1:15" x14ac:dyDescent="0.3">
      <c r="A3149" s="24">
        <v>1104.48</v>
      </c>
      <c r="J3149" s="25">
        <v>1104.48</v>
      </c>
      <c r="K3149" s="26">
        <v>1.7597423612081373</v>
      </c>
      <c r="N3149" s="13"/>
      <c r="O3149" s="12"/>
    </row>
    <row r="3150" spans="1:15" x14ac:dyDescent="0.3">
      <c r="A3150" s="24">
        <v>1002.95008</v>
      </c>
      <c r="J3150" s="25">
        <v>1002.95008</v>
      </c>
      <c r="K3150" s="26">
        <v>1.551503777794722</v>
      </c>
      <c r="N3150" s="13"/>
      <c r="O3150" s="12"/>
    </row>
    <row r="3151" spans="1:15" x14ac:dyDescent="0.3">
      <c r="A3151" s="24">
        <v>729.1350000000001</v>
      </c>
      <c r="J3151" s="25">
        <v>729.1350000000001</v>
      </c>
      <c r="K3151" s="26">
        <v>0.98990711371352436</v>
      </c>
      <c r="N3151" s="13"/>
      <c r="O3151" s="12"/>
    </row>
    <row r="3152" spans="1:15" x14ac:dyDescent="0.3">
      <c r="A3152" s="24">
        <v>657.77599999999995</v>
      </c>
      <c r="J3152" s="25">
        <v>657.77599999999995</v>
      </c>
      <c r="K3152" s="26">
        <v>0.84354930043249432</v>
      </c>
      <c r="N3152" s="13"/>
      <c r="O3152" s="12"/>
    </row>
    <row r="3153" spans="1:15" x14ac:dyDescent="0.3">
      <c r="A3153" s="24">
        <v>576.6</v>
      </c>
      <c r="J3153" s="25">
        <v>576.6</v>
      </c>
      <c r="K3153" s="26">
        <v>0.67705675077651739</v>
      </c>
      <c r="N3153" s="13"/>
      <c r="O3153" s="12"/>
    </row>
    <row r="3154" spans="1:15" x14ac:dyDescent="0.3">
      <c r="A3154" s="24">
        <v>418.44600000000003</v>
      </c>
      <c r="J3154" s="25">
        <v>418.44600000000003</v>
      </c>
      <c r="K3154" s="26">
        <v>0.35268177913106308</v>
      </c>
      <c r="N3154" s="13"/>
      <c r="O3154" s="12"/>
    </row>
    <row r="3155" spans="1:15" x14ac:dyDescent="0.3">
      <c r="A3155" s="24">
        <v>526.07999999999993</v>
      </c>
      <c r="J3155" s="25">
        <v>526.07999999999993</v>
      </c>
      <c r="K3155" s="26">
        <v>0.57343987376089733</v>
      </c>
      <c r="N3155" s="13"/>
      <c r="O3155" s="12"/>
    </row>
    <row r="3156" spans="1:15" x14ac:dyDescent="0.3">
      <c r="A3156" s="24">
        <v>616.1400000000001</v>
      </c>
      <c r="J3156" s="25">
        <v>616.1400000000001</v>
      </c>
      <c r="K3156" s="26">
        <v>0.7581535701984814</v>
      </c>
      <c r="N3156" s="13"/>
      <c r="O3156" s="12"/>
    </row>
    <row r="3157" spans="1:15" x14ac:dyDescent="0.3">
      <c r="A3157" s="24">
        <v>747.3599999999999</v>
      </c>
      <c r="J3157" s="25">
        <v>747.3599999999999</v>
      </c>
      <c r="K3157" s="26">
        <v>1.0272867175062728</v>
      </c>
      <c r="N3157" s="13"/>
      <c r="O3157" s="12"/>
    </row>
    <row r="3158" spans="1:15" x14ac:dyDescent="0.3">
      <c r="A3158" s="24">
        <v>453.06000000000006</v>
      </c>
      <c r="J3158" s="25">
        <v>453.06000000000006</v>
      </c>
      <c r="K3158" s="26">
        <v>0.42367533774188398</v>
      </c>
      <c r="N3158" s="13"/>
      <c r="O3158" s="12"/>
    </row>
    <row r="3159" spans="1:15" x14ac:dyDescent="0.3">
      <c r="A3159" s="24">
        <v>746.81999999999994</v>
      </c>
      <c r="J3159" s="25">
        <v>746.81999999999994</v>
      </c>
      <c r="K3159" s="26">
        <v>1.0261791736901915</v>
      </c>
      <c r="N3159" s="13"/>
      <c r="O3159" s="12"/>
    </row>
    <row r="3160" spans="1:15" x14ac:dyDescent="0.3">
      <c r="A3160" s="24">
        <v>1877.16</v>
      </c>
      <c r="J3160" s="25">
        <v>1877.16</v>
      </c>
      <c r="K3160" s="26">
        <v>3.3445145015966804</v>
      </c>
      <c r="N3160" s="13"/>
      <c r="O3160" s="12"/>
    </row>
    <row r="3161" spans="1:15" x14ac:dyDescent="0.3">
      <c r="A3161" s="24">
        <v>674.24399999999991</v>
      </c>
      <c r="J3161" s="25">
        <v>674.24399999999991</v>
      </c>
      <c r="K3161" s="26">
        <v>0.87732528480884475</v>
      </c>
      <c r="N3161" s="13"/>
      <c r="O3161" s="12"/>
    </row>
    <row r="3162" spans="1:15" x14ac:dyDescent="0.3">
      <c r="A3162" s="24">
        <v>439.20000000000005</v>
      </c>
      <c r="J3162" s="25">
        <v>439.20000000000005</v>
      </c>
      <c r="K3162" s="26">
        <v>0.39524837979579347</v>
      </c>
      <c r="N3162" s="13"/>
      <c r="O3162" s="12"/>
    </row>
    <row r="3163" spans="1:15" x14ac:dyDescent="0.3">
      <c r="A3163" s="24">
        <v>527.46</v>
      </c>
      <c r="J3163" s="25">
        <v>527.46</v>
      </c>
      <c r="K3163" s="26">
        <v>0.57627026351310562</v>
      </c>
      <c r="N3163" s="13"/>
      <c r="O3163" s="12"/>
    </row>
    <row r="3164" spans="1:15" x14ac:dyDescent="0.3">
      <c r="A3164" s="24">
        <v>799.47</v>
      </c>
      <c r="J3164" s="25">
        <v>799.47</v>
      </c>
      <c r="K3164" s="26">
        <v>1.1341646957581328</v>
      </c>
      <c r="N3164" s="13"/>
      <c r="O3164" s="12"/>
    </row>
    <row r="3165" spans="1:15" x14ac:dyDescent="0.3">
      <c r="A3165" s="24">
        <v>521.81999999999994</v>
      </c>
      <c r="J3165" s="25">
        <v>521.81999999999994</v>
      </c>
      <c r="K3165" s="26">
        <v>0.56470258365625481</v>
      </c>
      <c r="N3165" s="13"/>
      <c r="O3165" s="12"/>
    </row>
    <row r="3166" spans="1:15" x14ac:dyDescent="0.3">
      <c r="A3166" s="24">
        <v>1121.8319999999999</v>
      </c>
      <c r="J3166" s="25">
        <v>1121.8319999999999</v>
      </c>
      <c r="K3166" s="26">
        <v>1.7953314358315544</v>
      </c>
      <c r="N3166" s="13"/>
      <c r="O3166" s="12"/>
    </row>
    <row r="3167" spans="1:15" x14ac:dyDescent="0.3">
      <c r="A3167" s="24">
        <v>716.1</v>
      </c>
      <c r="J3167" s="25">
        <v>716.1</v>
      </c>
      <c r="K3167" s="26">
        <v>0.96317223659755813</v>
      </c>
      <c r="N3167" s="13"/>
      <c r="O3167" s="12"/>
    </row>
    <row r="3168" spans="1:15" x14ac:dyDescent="0.3">
      <c r="A3168" s="24">
        <v>723.3</v>
      </c>
      <c r="J3168" s="25">
        <v>723.3</v>
      </c>
      <c r="K3168" s="26">
        <v>0.9779394874786439</v>
      </c>
      <c r="N3168" s="13"/>
      <c r="O3168" s="12"/>
    </row>
    <row r="3169" spans="1:15" x14ac:dyDescent="0.3">
      <c r="A3169" s="24">
        <v>2503.8719999999998</v>
      </c>
      <c r="J3169" s="25">
        <v>2503.8719999999998</v>
      </c>
      <c r="K3169" s="26">
        <v>4.6299052424560063</v>
      </c>
      <c r="N3169" s="13"/>
      <c r="O3169" s="12"/>
    </row>
    <row r="3170" spans="1:15" x14ac:dyDescent="0.3">
      <c r="A3170" s="24">
        <v>971.88000000000011</v>
      </c>
      <c r="J3170" s="25">
        <v>971.88000000000011</v>
      </c>
      <c r="K3170" s="26">
        <v>1.4877788241481376</v>
      </c>
      <c r="N3170" s="13"/>
      <c r="O3170" s="12"/>
    </row>
    <row r="3171" spans="1:15" x14ac:dyDescent="0.3">
      <c r="A3171" s="24">
        <v>1420.8326400000001</v>
      </c>
      <c r="J3171" s="25">
        <v>1420.8326400000001</v>
      </c>
      <c r="K3171" s="26">
        <v>2.4085838614545088</v>
      </c>
      <c r="N3171" s="13"/>
      <c r="O3171" s="12"/>
    </row>
    <row r="3172" spans="1:15" x14ac:dyDescent="0.3">
      <c r="A3172" s="24">
        <v>764.28</v>
      </c>
      <c r="J3172" s="25">
        <v>764.28</v>
      </c>
      <c r="K3172" s="26">
        <v>1.0619897570768251</v>
      </c>
      <c r="N3172" s="13"/>
      <c r="O3172" s="12"/>
    </row>
    <row r="3173" spans="1:15" x14ac:dyDescent="0.3">
      <c r="A3173" s="24">
        <v>863.31</v>
      </c>
      <c r="J3173" s="25">
        <v>863.31</v>
      </c>
      <c r="K3173" s="26">
        <v>1.2651009869037617</v>
      </c>
      <c r="N3173" s="13"/>
      <c r="O3173" s="12"/>
    </row>
    <row r="3174" spans="1:15" x14ac:dyDescent="0.3">
      <c r="A3174" s="24">
        <v>414.71999999999991</v>
      </c>
      <c r="J3174" s="25">
        <v>414.71999999999991</v>
      </c>
      <c r="K3174" s="26">
        <v>0.34503972680010087</v>
      </c>
      <c r="N3174" s="13"/>
      <c r="O3174" s="12"/>
    </row>
    <row r="3175" spans="1:15" x14ac:dyDescent="0.3">
      <c r="A3175" s="24">
        <v>768.14400000000001</v>
      </c>
      <c r="J3175" s="25">
        <v>768.14400000000001</v>
      </c>
      <c r="K3175" s="26">
        <v>1.0699148483830079</v>
      </c>
      <c r="N3175" s="13"/>
      <c r="O3175" s="12"/>
    </row>
    <row r="3176" spans="1:15" x14ac:dyDescent="0.3">
      <c r="A3176" s="24">
        <v>575.85599999999999</v>
      </c>
      <c r="J3176" s="25">
        <v>575.85599999999999</v>
      </c>
      <c r="K3176" s="26">
        <v>0.67553080151880507</v>
      </c>
      <c r="N3176" s="13"/>
      <c r="O3176" s="12"/>
    </row>
    <row r="3177" spans="1:15" x14ac:dyDescent="0.3">
      <c r="A3177" s="24">
        <v>1463.6399999999999</v>
      </c>
      <c r="J3177" s="25">
        <v>1463.6399999999999</v>
      </c>
      <c r="K3177" s="26">
        <v>2.4963820593263089</v>
      </c>
      <c r="N3177" s="13"/>
      <c r="O3177" s="12"/>
    </row>
    <row r="3178" spans="1:15" x14ac:dyDescent="0.3">
      <c r="A3178" s="24">
        <v>300.18000000000006</v>
      </c>
      <c r="J3178" s="25">
        <v>300.18000000000006</v>
      </c>
      <c r="K3178" s="26">
        <v>0.11011737736682517</v>
      </c>
      <c r="N3178" s="13"/>
      <c r="O3178" s="12"/>
    </row>
    <row r="3179" spans="1:15" x14ac:dyDescent="0.3">
      <c r="A3179" s="24">
        <v>2906.7659999999996</v>
      </c>
      <c r="J3179" s="25">
        <v>2906.7659999999996</v>
      </c>
      <c r="K3179" s="26">
        <v>5.4562436836343746</v>
      </c>
      <c r="N3179" s="13"/>
      <c r="O3179" s="12"/>
    </row>
    <row r="3180" spans="1:15" x14ac:dyDescent="0.3">
      <c r="A3180" s="24">
        <v>481.1400000000001</v>
      </c>
      <c r="J3180" s="25">
        <v>481.1400000000001</v>
      </c>
      <c r="K3180" s="26">
        <v>0.48126761617811936</v>
      </c>
      <c r="N3180" s="13"/>
      <c r="O3180" s="12"/>
    </row>
    <row r="3181" spans="1:15" x14ac:dyDescent="0.3">
      <c r="A3181" s="24">
        <v>980.91000000000008</v>
      </c>
      <c r="J3181" s="25">
        <v>980.91000000000008</v>
      </c>
      <c r="K3181" s="26">
        <v>1.5062994179614995</v>
      </c>
      <c r="N3181" s="13"/>
      <c r="O3181" s="12"/>
    </row>
    <row r="3182" spans="1:15" x14ac:dyDescent="0.3">
      <c r="A3182" s="24">
        <v>439.5</v>
      </c>
      <c r="J3182" s="25">
        <v>439.5</v>
      </c>
      <c r="K3182" s="26">
        <v>0.39586368191583859</v>
      </c>
      <c r="N3182" s="13"/>
      <c r="O3182" s="12"/>
    </row>
    <row r="3183" spans="1:15" x14ac:dyDescent="0.3">
      <c r="A3183" s="24">
        <v>767.95200000000011</v>
      </c>
      <c r="J3183" s="25">
        <v>767.95200000000011</v>
      </c>
      <c r="K3183" s="26">
        <v>1.0695210550261789</v>
      </c>
      <c r="N3183" s="13"/>
      <c r="O3183" s="12"/>
    </row>
    <row r="3184" spans="1:15" x14ac:dyDescent="0.3">
      <c r="A3184" s="24">
        <v>818.37600000000009</v>
      </c>
      <c r="J3184" s="25">
        <v>818.37600000000009</v>
      </c>
      <c r="K3184" s="26">
        <v>1.1729410353633845</v>
      </c>
      <c r="N3184" s="13"/>
      <c r="O3184" s="12"/>
    </row>
    <row r="3185" spans="1:15" x14ac:dyDescent="0.3">
      <c r="A3185" s="24">
        <v>392.67000000000007</v>
      </c>
      <c r="J3185" s="25">
        <v>392.67000000000007</v>
      </c>
      <c r="K3185" s="26">
        <v>0.29981502097677543</v>
      </c>
      <c r="N3185" s="13"/>
      <c r="O3185" s="12"/>
    </row>
    <row r="3186" spans="1:15" x14ac:dyDescent="0.3">
      <c r="A3186" s="24">
        <v>374.84999999999997</v>
      </c>
      <c r="J3186" s="25">
        <v>374.84999999999997</v>
      </c>
      <c r="K3186" s="26">
        <v>0.2632660750460874</v>
      </c>
      <c r="N3186" s="13"/>
      <c r="O3186" s="12"/>
    </row>
    <row r="3187" spans="1:15" x14ac:dyDescent="0.3">
      <c r="A3187" s="24">
        <v>419.4</v>
      </c>
      <c r="J3187" s="25">
        <v>419.4</v>
      </c>
      <c r="K3187" s="26">
        <v>0.35463843987280691</v>
      </c>
      <c r="N3187" s="13"/>
      <c r="O3187" s="12"/>
    </row>
    <row r="3188" spans="1:15" x14ac:dyDescent="0.3">
      <c r="A3188" s="24">
        <v>617.97</v>
      </c>
      <c r="J3188" s="25">
        <v>617.97</v>
      </c>
      <c r="K3188" s="26">
        <v>0.7619069131307572</v>
      </c>
      <c r="N3188" s="13"/>
      <c r="O3188" s="12"/>
    </row>
    <row r="3189" spans="1:15" x14ac:dyDescent="0.3">
      <c r="A3189" s="24">
        <v>616.57199999999989</v>
      </c>
      <c r="J3189" s="25">
        <v>616.57199999999989</v>
      </c>
      <c r="K3189" s="26">
        <v>0.75903960525134606</v>
      </c>
      <c r="N3189" s="13"/>
      <c r="O3189" s="12"/>
    </row>
    <row r="3190" spans="1:15" x14ac:dyDescent="0.3">
      <c r="A3190" s="24">
        <v>839.43000000000006</v>
      </c>
      <c r="J3190" s="25">
        <v>839.43000000000006</v>
      </c>
      <c r="K3190" s="26">
        <v>1.2161229381481602</v>
      </c>
      <c r="N3190" s="13"/>
      <c r="O3190" s="12"/>
    </row>
    <row r="3191" spans="1:15" x14ac:dyDescent="0.3">
      <c r="A3191" s="24">
        <v>1252.5839999999998</v>
      </c>
      <c r="J3191" s="25">
        <v>1252.5839999999998</v>
      </c>
      <c r="K3191" s="26">
        <v>2.0635047118320755</v>
      </c>
      <c r="N3191" s="13"/>
      <c r="O3191" s="12"/>
    </row>
    <row r="3192" spans="1:15" x14ac:dyDescent="0.3">
      <c r="A3192" s="24">
        <v>1220.87336</v>
      </c>
      <c r="J3192" s="25">
        <v>1220.87336</v>
      </c>
      <c r="K3192" s="26">
        <v>1.9984659650987704</v>
      </c>
      <c r="N3192" s="13"/>
      <c r="O3192" s="12"/>
    </row>
    <row r="3193" spans="1:15" x14ac:dyDescent="0.3">
      <c r="A3193" s="24">
        <v>977.29200000000003</v>
      </c>
      <c r="J3193" s="25">
        <v>977.29200000000003</v>
      </c>
      <c r="K3193" s="26">
        <v>1.4988788743937536</v>
      </c>
      <c r="N3193" s="13"/>
      <c r="O3193" s="12"/>
    </row>
    <row r="3194" spans="1:15" x14ac:dyDescent="0.3">
      <c r="A3194" s="24">
        <v>1577.94</v>
      </c>
      <c r="J3194" s="25">
        <v>1577.94</v>
      </c>
      <c r="K3194" s="26">
        <v>2.7308121670635495</v>
      </c>
      <c r="N3194" s="13"/>
      <c r="O3194" s="12"/>
    </row>
    <row r="3195" spans="1:15" x14ac:dyDescent="0.3">
      <c r="A3195" s="24">
        <v>620.64</v>
      </c>
      <c r="J3195" s="25">
        <v>620.64</v>
      </c>
      <c r="K3195" s="26">
        <v>0.76738310199915982</v>
      </c>
      <c r="N3195" s="13"/>
      <c r="O3195" s="12"/>
    </row>
    <row r="3196" spans="1:15" x14ac:dyDescent="0.3">
      <c r="A3196" s="24">
        <v>1093.2479999999996</v>
      </c>
      <c r="J3196" s="25">
        <v>1093.2479999999996</v>
      </c>
      <c r="K3196" s="26">
        <v>1.7367054498336425</v>
      </c>
      <c r="N3196" s="13"/>
      <c r="O3196" s="12"/>
    </row>
    <row r="3197" spans="1:15" x14ac:dyDescent="0.3">
      <c r="A3197" s="24">
        <v>961.43327999999985</v>
      </c>
      <c r="J3197" s="25">
        <v>961.43327999999985</v>
      </c>
      <c r="K3197" s="26">
        <v>1.4663525276030731</v>
      </c>
      <c r="N3197" s="13"/>
      <c r="O3197" s="12"/>
    </row>
    <row r="3198" spans="1:15" x14ac:dyDescent="0.3">
      <c r="A3198" s="24">
        <v>682.95</v>
      </c>
      <c r="J3198" s="25">
        <v>682.95</v>
      </c>
      <c r="K3198" s="26">
        <v>0.89518135233255813</v>
      </c>
      <c r="N3198" s="13"/>
      <c r="O3198" s="12"/>
    </row>
    <row r="3199" spans="1:15" x14ac:dyDescent="0.3">
      <c r="A3199" s="24">
        <v>587.97</v>
      </c>
      <c r="J3199" s="25">
        <v>587.97</v>
      </c>
      <c r="K3199" s="26">
        <v>0.70037670112623229</v>
      </c>
      <c r="N3199" s="13"/>
      <c r="O3199" s="12"/>
    </row>
    <row r="3200" spans="1:15" x14ac:dyDescent="0.3">
      <c r="A3200" s="24">
        <v>1350.9900000000002</v>
      </c>
      <c r="J3200" s="25">
        <v>1350.9900000000002</v>
      </c>
      <c r="K3200" s="26">
        <v>2.2653361132493188</v>
      </c>
      <c r="N3200" s="13"/>
      <c r="O3200" s="12"/>
    </row>
    <row r="3201" spans="1:15" x14ac:dyDescent="0.3">
      <c r="A3201" s="24">
        <v>572.45400000000006</v>
      </c>
      <c r="J3201" s="25">
        <v>572.45400000000006</v>
      </c>
      <c r="K3201" s="26">
        <v>0.6685532754774921</v>
      </c>
      <c r="N3201" s="13"/>
      <c r="O3201" s="12"/>
    </row>
    <row r="3202" spans="1:15" x14ac:dyDescent="0.3">
      <c r="A3202" s="24">
        <v>697.31999999999994</v>
      </c>
      <c r="J3202" s="25">
        <v>697.31999999999994</v>
      </c>
      <c r="K3202" s="26">
        <v>0.92465432388272539</v>
      </c>
      <c r="N3202" s="13"/>
      <c r="O3202" s="12"/>
    </row>
    <row r="3203" spans="1:15" x14ac:dyDescent="0.3">
      <c r="A3203" s="24">
        <v>402.39</v>
      </c>
      <c r="J3203" s="25">
        <v>402.39</v>
      </c>
      <c r="K3203" s="26">
        <v>0.31975080966624131</v>
      </c>
      <c r="N3203" s="13"/>
      <c r="O3203" s="12"/>
    </row>
    <row r="3204" spans="1:15" x14ac:dyDescent="0.3">
      <c r="A3204" s="24">
        <v>1285.3799999999999</v>
      </c>
      <c r="J3204" s="25">
        <v>1285.3799999999999</v>
      </c>
      <c r="K3204" s="26">
        <v>2.130769539595422</v>
      </c>
      <c r="N3204" s="13"/>
      <c r="O3204" s="12"/>
    </row>
    <row r="3205" spans="1:15" x14ac:dyDescent="0.3">
      <c r="A3205" s="24">
        <v>670.1400000000001</v>
      </c>
      <c r="J3205" s="25">
        <v>670.1400000000001</v>
      </c>
      <c r="K3205" s="26">
        <v>0.86890795180662617</v>
      </c>
      <c r="N3205" s="13"/>
      <c r="O3205" s="12"/>
    </row>
    <row r="3206" spans="1:15" x14ac:dyDescent="0.3">
      <c r="A3206" s="24">
        <v>633.48</v>
      </c>
      <c r="J3206" s="25">
        <v>633.48</v>
      </c>
      <c r="K3206" s="26">
        <v>0.79371803273709662</v>
      </c>
      <c r="N3206" s="13"/>
      <c r="O3206" s="12"/>
    </row>
    <row r="3207" spans="1:15" x14ac:dyDescent="0.3">
      <c r="A3207" s="24">
        <v>865.61999999999989</v>
      </c>
      <c r="J3207" s="25">
        <v>865.61999999999989</v>
      </c>
      <c r="K3207" s="26">
        <v>1.26983881322811</v>
      </c>
      <c r="N3207" s="13"/>
      <c r="O3207" s="12"/>
    </row>
    <row r="3208" spans="1:15" x14ac:dyDescent="0.3">
      <c r="A3208" s="24">
        <v>434.15999999999997</v>
      </c>
      <c r="J3208" s="25">
        <v>434.15999999999997</v>
      </c>
      <c r="K3208" s="26">
        <v>0.38491130417903313</v>
      </c>
      <c r="N3208" s="13"/>
      <c r="O3208" s="12"/>
    </row>
    <row r="3209" spans="1:15" x14ac:dyDescent="0.3">
      <c r="A3209" s="24">
        <v>646.27200000000005</v>
      </c>
      <c r="J3209" s="25">
        <v>646.27200000000005</v>
      </c>
      <c r="K3209" s="26">
        <v>0.81995451513582607</v>
      </c>
      <c r="N3209" s="13"/>
      <c r="O3209" s="12"/>
    </row>
    <row r="3210" spans="1:15" x14ac:dyDescent="0.3">
      <c r="A3210" s="24">
        <v>251.94400000000002</v>
      </c>
      <c r="J3210" s="25">
        <v>251.94400000000002</v>
      </c>
      <c r="K3210" s="26">
        <v>1.1185000491816329E-2</v>
      </c>
      <c r="N3210" s="13"/>
      <c r="O3210" s="12"/>
    </row>
    <row r="3211" spans="1:15" x14ac:dyDescent="0.3">
      <c r="A3211" s="24">
        <v>887.976</v>
      </c>
      <c r="J3211" s="25">
        <v>887.976</v>
      </c>
      <c r="K3211" s="26">
        <v>1.315691127213882</v>
      </c>
      <c r="N3211" s="13"/>
      <c r="O3211" s="12"/>
    </row>
    <row r="3212" spans="1:15" x14ac:dyDescent="0.3">
      <c r="A3212" s="24">
        <v>863.12799999999993</v>
      </c>
      <c r="J3212" s="25">
        <v>863.12799999999993</v>
      </c>
      <c r="K3212" s="26">
        <v>1.2647277036176008</v>
      </c>
      <c r="N3212" s="13"/>
      <c r="O3212" s="12"/>
    </row>
    <row r="3213" spans="1:15" x14ac:dyDescent="0.3">
      <c r="A3213" s="24">
        <v>1031.04</v>
      </c>
      <c r="J3213" s="25">
        <v>1031.04</v>
      </c>
      <c r="K3213" s="26">
        <v>1.6091164022210604</v>
      </c>
      <c r="N3213" s="13"/>
      <c r="O3213" s="12"/>
    </row>
    <row r="3214" spans="1:15" x14ac:dyDescent="0.3">
      <c r="A3214" s="24">
        <v>1380.0999999999997</v>
      </c>
      <c r="J3214" s="25">
        <v>1380.0999999999997</v>
      </c>
      <c r="K3214" s="26">
        <v>2.3250409289643752</v>
      </c>
      <c r="N3214" s="13"/>
      <c r="O3214" s="12"/>
    </row>
    <row r="3215" spans="1:15" x14ac:dyDescent="0.3">
      <c r="A3215" s="24">
        <v>910.34999999999991</v>
      </c>
      <c r="J3215" s="25">
        <v>910.34999999999991</v>
      </c>
      <c r="K3215" s="26">
        <v>1.3615803593268567</v>
      </c>
      <c r="N3215" s="13"/>
      <c r="O3215" s="12"/>
    </row>
    <row r="3216" spans="1:15" x14ac:dyDescent="0.3">
      <c r="A3216" s="24">
        <v>850.35000000000014</v>
      </c>
      <c r="J3216" s="25">
        <v>850.35000000000014</v>
      </c>
      <c r="K3216" s="26">
        <v>1.2385199353178074</v>
      </c>
      <c r="N3216" s="13"/>
      <c r="O3216" s="12"/>
    </row>
    <row r="3217" spans="1:15" x14ac:dyDescent="0.3">
      <c r="A3217" s="24">
        <v>537.6</v>
      </c>
      <c r="J3217" s="25">
        <v>537.6</v>
      </c>
      <c r="K3217" s="26">
        <v>0.59706747517063508</v>
      </c>
      <c r="N3217" s="13"/>
      <c r="O3217" s="12"/>
    </row>
    <row r="3218" spans="1:15" x14ac:dyDescent="0.3">
      <c r="A3218" s="24">
        <v>479.97</v>
      </c>
      <c r="J3218" s="25">
        <v>479.97</v>
      </c>
      <c r="K3218" s="26">
        <v>0.47886793790994275</v>
      </c>
      <c r="N3218" s="13"/>
      <c r="O3218" s="12"/>
    </row>
    <row r="3219" spans="1:15" x14ac:dyDescent="0.3">
      <c r="A3219" s="24">
        <v>526.62</v>
      </c>
      <c r="J3219" s="25">
        <v>526.62</v>
      </c>
      <c r="K3219" s="26">
        <v>0.57454741757697891</v>
      </c>
      <c r="N3219" s="13"/>
      <c r="O3219" s="12"/>
    </row>
    <row r="3220" spans="1:15" x14ac:dyDescent="0.3">
      <c r="A3220" s="24">
        <v>713.15087999999992</v>
      </c>
      <c r="J3220" s="25">
        <v>713.15087999999992</v>
      </c>
      <c r="K3220" s="26">
        <v>0.95712357063666509</v>
      </c>
      <c r="N3220" s="13"/>
      <c r="O3220" s="12"/>
    </row>
    <row r="3221" spans="1:15" x14ac:dyDescent="0.3">
      <c r="A3221" s="24">
        <v>1444.1279999999999</v>
      </c>
      <c r="J3221" s="25">
        <v>1444.1279999999999</v>
      </c>
      <c r="K3221" s="26">
        <v>2.4563628094385663</v>
      </c>
      <c r="N3221" s="13"/>
      <c r="O3221" s="12"/>
    </row>
    <row r="3222" spans="1:15" x14ac:dyDescent="0.3">
      <c r="A3222" s="24">
        <v>295.39999999999998</v>
      </c>
      <c r="J3222" s="25">
        <v>295.39999999999998</v>
      </c>
      <c r="K3222" s="26">
        <v>0.10031356358743736</v>
      </c>
      <c r="N3222" s="13"/>
      <c r="O3222" s="12"/>
    </row>
    <row r="3223" spans="1:15" x14ac:dyDescent="0.3">
      <c r="A3223" s="24">
        <v>1519.32</v>
      </c>
      <c r="J3223" s="25">
        <v>1519.32</v>
      </c>
      <c r="K3223" s="26">
        <v>2.6105821328067074</v>
      </c>
      <c r="N3223" s="13"/>
      <c r="O3223" s="12"/>
    </row>
    <row r="3224" spans="1:15" x14ac:dyDescent="0.3">
      <c r="A3224" s="24">
        <v>246.60000000000002</v>
      </c>
      <c r="J3224" s="25">
        <v>246.60000000000002</v>
      </c>
      <c r="K3224" s="26">
        <v>2.2441872674364152E-4</v>
      </c>
      <c r="N3224" s="13"/>
      <c r="O3224" s="12"/>
    </row>
    <row r="3225" spans="1:15" x14ac:dyDescent="0.3">
      <c r="A3225" s="24">
        <v>335.52</v>
      </c>
      <c r="J3225" s="25">
        <v>335.52</v>
      </c>
      <c r="K3225" s="26">
        <v>0.18259996710815532</v>
      </c>
      <c r="N3225" s="13"/>
      <c r="O3225" s="12"/>
    </row>
    <row r="3226" spans="1:15" x14ac:dyDescent="0.3">
      <c r="A3226" s="24">
        <v>717.72</v>
      </c>
      <c r="J3226" s="25">
        <v>717.72</v>
      </c>
      <c r="K3226" s="26">
        <v>0.96649486804580242</v>
      </c>
      <c r="N3226" s="13"/>
      <c r="O3226" s="12"/>
    </row>
    <row r="3227" spans="1:15" x14ac:dyDescent="0.3">
      <c r="A3227" s="24">
        <v>806.33600000000001</v>
      </c>
      <c r="J3227" s="25">
        <v>806.33600000000001</v>
      </c>
      <c r="K3227" s="26">
        <v>1.1482469102789019</v>
      </c>
      <c r="N3227" s="13"/>
      <c r="O3227" s="12"/>
    </row>
    <row r="3228" spans="1:15" x14ac:dyDescent="0.3">
      <c r="A3228" s="24">
        <v>529.32000000000005</v>
      </c>
      <c r="J3228" s="25">
        <v>529.32000000000005</v>
      </c>
      <c r="K3228" s="26">
        <v>0.58008513665738626</v>
      </c>
      <c r="N3228" s="13"/>
      <c r="O3228" s="12"/>
    </row>
    <row r="3229" spans="1:15" x14ac:dyDescent="0.3">
      <c r="A3229" s="24">
        <v>714.71999999999991</v>
      </c>
      <c r="J3229" s="25">
        <v>714.71999999999991</v>
      </c>
      <c r="K3229" s="26">
        <v>0.96034184684534973</v>
      </c>
      <c r="N3229" s="13"/>
      <c r="O3229" s="12"/>
    </row>
    <row r="3230" spans="1:15" x14ac:dyDescent="0.3">
      <c r="A3230" s="24">
        <v>449.1</v>
      </c>
      <c r="J3230" s="25">
        <v>449.1</v>
      </c>
      <c r="K3230" s="26">
        <v>0.41555334975728664</v>
      </c>
      <c r="N3230" s="13"/>
      <c r="O3230" s="12"/>
    </row>
    <row r="3231" spans="1:15" x14ac:dyDescent="0.3">
      <c r="A3231" s="24">
        <v>1074.06</v>
      </c>
      <c r="J3231" s="25">
        <v>1074.06</v>
      </c>
      <c r="K3231" s="26">
        <v>1.6973507262355489</v>
      </c>
      <c r="N3231" s="13"/>
      <c r="O3231" s="12"/>
    </row>
    <row r="3232" spans="1:15" x14ac:dyDescent="0.3">
      <c r="A3232" s="24">
        <v>718.19999999999993</v>
      </c>
      <c r="J3232" s="25">
        <v>718.19999999999993</v>
      </c>
      <c r="K3232" s="26">
        <v>0.96747935143787467</v>
      </c>
      <c r="N3232" s="13"/>
      <c r="O3232" s="12"/>
    </row>
    <row r="3233" spans="1:15" x14ac:dyDescent="0.3">
      <c r="A3233" s="24">
        <v>663.3900000000001</v>
      </c>
      <c r="J3233" s="25">
        <v>663.3900000000001</v>
      </c>
      <c r="K3233" s="26">
        <v>0.85506365410560803</v>
      </c>
      <c r="N3233" s="13"/>
      <c r="O3233" s="12"/>
    </row>
    <row r="3234" spans="1:15" x14ac:dyDescent="0.3">
      <c r="A3234" s="24">
        <v>583.30800000000011</v>
      </c>
      <c r="J3234" s="25">
        <v>583.30800000000011</v>
      </c>
      <c r="K3234" s="26">
        <v>0.69081490618072938</v>
      </c>
      <c r="N3234" s="13"/>
      <c r="O3234" s="12"/>
    </row>
    <row r="3235" spans="1:15" x14ac:dyDescent="0.3">
      <c r="A3235" s="24">
        <v>476.3610000000001</v>
      </c>
      <c r="J3235" s="25">
        <v>476.3610000000001</v>
      </c>
      <c r="K3235" s="26">
        <v>0.47146585340579855</v>
      </c>
      <c r="N3235" s="13"/>
      <c r="O3235" s="12"/>
    </row>
    <row r="3236" spans="1:15" x14ac:dyDescent="0.3">
      <c r="A3236" s="24">
        <v>489.96</v>
      </c>
      <c r="J3236" s="25">
        <v>489.96</v>
      </c>
      <c r="K3236" s="26">
        <v>0.49935749850744943</v>
      </c>
      <c r="N3236" s="13"/>
      <c r="O3236" s="12"/>
    </row>
    <row r="3237" spans="1:15" x14ac:dyDescent="0.3">
      <c r="A3237" s="24">
        <v>431.97600000000006</v>
      </c>
      <c r="J3237" s="25">
        <v>431.97600000000006</v>
      </c>
      <c r="K3237" s="26">
        <v>0.38043190474510391</v>
      </c>
      <c r="N3237" s="13"/>
      <c r="O3237" s="12"/>
    </row>
    <row r="3238" spans="1:15" x14ac:dyDescent="0.3">
      <c r="A3238" s="24">
        <v>386.67999999999995</v>
      </c>
      <c r="J3238" s="25">
        <v>386.67999999999995</v>
      </c>
      <c r="K3238" s="26">
        <v>0.28752948864653838</v>
      </c>
      <c r="N3238" s="13"/>
      <c r="O3238" s="12"/>
    </row>
    <row r="3239" spans="1:15" x14ac:dyDescent="0.3">
      <c r="A3239" s="24">
        <v>850</v>
      </c>
      <c r="J3239" s="25">
        <v>850</v>
      </c>
      <c r="K3239" s="26">
        <v>1.2378020828444209</v>
      </c>
      <c r="N3239" s="13"/>
      <c r="O3239" s="12"/>
    </row>
    <row r="3240" spans="1:15" x14ac:dyDescent="0.3">
      <c r="A3240" s="24">
        <v>463.17599999999993</v>
      </c>
      <c r="J3240" s="25">
        <v>463.17599999999993</v>
      </c>
      <c r="K3240" s="26">
        <v>0.44442332522980954</v>
      </c>
      <c r="N3240" s="13"/>
      <c r="O3240" s="12"/>
    </row>
    <row r="3241" spans="1:15" x14ac:dyDescent="0.3">
      <c r="A3241" s="24">
        <v>1195.1999999999998</v>
      </c>
      <c r="J3241" s="25">
        <v>1195.1999999999998</v>
      </c>
      <c r="K3241" s="26">
        <v>1.9458097223098203</v>
      </c>
      <c r="N3241" s="13"/>
      <c r="O3241" s="12"/>
    </row>
    <row r="3242" spans="1:15" x14ac:dyDescent="0.3">
      <c r="A3242" s="24">
        <v>875.6099999999999</v>
      </c>
      <c r="J3242" s="25">
        <v>875.6099999999999</v>
      </c>
      <c r="K3242" s="26">
        <v>1.2903283738256168</v>
      </c>
      <c r="N3242" s="13"/>
      <c r="O3242" s="12"/>
    </row>
    <row r="3243" spans="1:15" x14ac:dyDescent="0.3">
      <c r="A3243" s="24">
        <v>727.29600000000005</v>
      </c>
      <c r="J3243" s="25">
        <v>727.29600000000005</v>
      </c>
      <c r="K3243" s="26">
        <v>0.9861353117176469</v>
      </c>
      <c r="N3243" s="13"/>
      <c r="O3243" s="12"/>
    </row>
    <row r="3244" spans="1:15" x14ac:dyDescent="0.3">
      <c r="A3244" s="24">
        <v>645.94800000000009</v>
      </c>
      <c r="J3244" s="25">
        <v>645.94800000000009</v>
      </c>
      <c r="K3244" s="26">
        <v>0.81928998884617732</v>
      </c>
      <c r="N3244" s="13"/>
      <c r="O3244" s="12"/>
    </row>
    <row r="3245" spans="1:15" x14ac:dyDescent="0.3">
      <c r="A3245" s="24">
        <v>1232.3520000000001</v>
      </c>
      <c r="J3245" s="25">
        <v>1232.3520000000001</v>
      </c>
      <c r="K3245" s="26">
        <v>2.0220087368562245</v>
      </c>
      <c r="N3245" s="13"/>
      <c r="O3245" s="12"/>
    </row>
    <row r="3246" spans="1:15" x14ac:dyDescent="0.3">
      <c r="A3246" s="24">
        <v>770.39999999999986</v>
      </c>
      <c r="J3246" s="25">
        <v>770.39999999999986</v>
      </c>
      <c r="K3246" s="26">
        <v>1.074541920325748</v>
      </c>
      <c r="N3246" s="13"/>
      <c r="O3246" s="12"/>
    </row>
    <row r="3247" spans="1:15" x14ac:dyDescent="0.3">
      <c r="A3247" s="24">
        <v>1856.19</v>
      </c>
      <c r="J3247" s="25">
        <v>1856.19</v>
      </c>
      <c r="K3247" s="26">
        <v>3.3015048834055176</v>
      </c>
      <c r="N3247" s="13"/>
      <c r="O3247" s="12"/>
    </row>
    <row r="3248" spans="1:15" x14ac:dyDescent="0.3">
      <c r="A3248" s="24">
        <v>1243.9043999999999</v>
      </c>
      <c r="J3248" s="25">
        <v>1243.9043999999999</v>
      </c>
      <c r="K3248" s="26">
        <v>2.0457027908949263</v>
      </c>
      <c r="N3248" s="13"/>
      <c r="O3248" s="12"/>
    </row>
    <row r="3249" spans="1:15" x14ac:dyDescent="0.3">
      <c r="A3249" s="24">
        <v>607.14</v>
      </c>
      <c r="J3249" s="25">
        <v>607.14</v>
      </c>
      <c r="K3249" s="26">
        <v>0.73969450659712366</v>
      </c>
      <c r="N3249" s="13"/>
      <c r="O3249" s="12"/>
    </row>
    <row r="3250" spans="1:15" x14ac:dyDescent="0.3">
      <c r="A3250" s="24">
        <v>638.91000000000008</v>
      </c>
      <c r="J3250" s="25">
        <v>638.91000000000008</v>
      </c>
      <c r="K3250" s="26">
        <v>0.8048550011099157</v>
      </c>
      <c r="N3250" s="13"/>
      <c r="O3250" s="12"/>
    </row>
    <row r="3251" spans="1:15" x14ac:dyDescent="0.3">
      <c r="A3251" s="24">
        <v>296.33999999999997</v>
      </c>
      <c r="J3251" s="25">
        <v>296.33999999999997</v>
      </c>
      <c r="K3251" s="26">
        <v>0.1022415102302458</v>
      </c>
      <c r="N3251" s="13"/>
      <c r="O3251" s="12"/>
    </row>
    <row r="3252" spans="1:15" x14ac:dyDescent="0.3">
      <c r="A3252" s="24">
        <v>956.6640000000001</v>
      </c>
      <c r="J3252" s="25">
        <v>956.6640000000001</v>
      </c>
      <c r="K3252" s="26">
        <v>1.4565707006194424</v>
      </c>
      <c r="N3252" s="13"/>
      <c r="O3252" s="12"/>
    </row>
    <row r="3253" spans="1:15" x14ac:dyDescent="0.3">
      <c r="A3253" s="24">
        <v>401.97600000000006</v>
      </c>
      <c r="J3253" s="25">
        <v>401.97600000000006</v>
      </c>
      <c r="K3253" s="26">
        <v>0.318901692740579</v>
      </c>
      <c r="N3253" s="13"/>
      <c r="O3253" s="12"/>
    </row>
    <row r="3254" spans="1:15" x14ac:dyDescent="0.3">
      <c r="A3254" s="24">
        <v>1918.9799999999996</v>
      </c>
      <c r="J3254" s="25">
        <v>1918.9799999999996</v>
      </c>
      <c r="K3254" s="26">
        <v>3.4302876171309871</v>
      </c>
      <c r="N3254" s="13"/>
      <c r="O3254" s="12"/>
    </row>
    <row r="3255" spans="1:15" x14ac:dyDescent="0.3">
      <c r="A3255" s="24">
        <v>987.56000000000017</v>
      </c>
      <c r="J3255" s="25">
        <v>987.56000000000017</v>
      </c>
      <c r="K3255" s="26">
        <v>1.519938614955836</v>
      </c>
      <c r="N3255" s="13"/>
      <c r="O3255" s="12"/>
    </row>
    <row r="3256" spans="1:15" x14ac:dyDescent="0.3">
      <c r="A3256" s="24">
        <v>1173.42</v>
      </c>
      <c r="J3256" s="25">
        <v>1173.42</v>
      </c>
      <c r="K3256" s="26">
        <v>1.9011387883945357</v>
      </c>
      <c r="N3256" s="13"/>
      <c r="O3256" s="12"/>
    </row>
    <row r="3257" spans="1:15" x14ac:dyDescent="0.3">
      <c r="A3257" s="24">
        <v>606.13279999999997</v>
      </c>
      <c r="J3257" s="25">
        <v>606.13279999999997</v>
      </c>
      <c r="K3257" s="26">
        <v>0.73762873227942505</v>
      </c>
      <c r="N3257" s="13"/>
      <c r="O3257" s="12"/>
    </row>
    <row r="3258" spans="1:15" x14ac:dyDescent="0.3">
      <c r="A3258" s="24">
        <v>2070.8999999999996</v>
      </c>
      <c r="J3258" s="25">
        <v>2070.8999999999996</v>
      </c>
      <c r="K3258" s="26">
        <v>3.7418766107219015</v>
      </c>
      <c r="N3258" s="13"/>
      <c r="O3258" s="12"/>
    </row>
    <row r="3259" spans="1:15" x14ac:dyDescent="0.3">
      <c r="A3259" s="24">
        <v>1473.4079999999999</v>
      </c>
      <c r="J3259" s="25">
        <v>1473.4079999999999</v>
      </c>
      <c r="K3259" s="26">
        <v>2.5164162963549823</v>
      </c>
      <c r="N3259" s="13"/>
      <c r="O3259" s="12"/>
    </row>
    <row r="3260" spans="1:15" x14ac:dyDescent="0.3">
      <c r="A3260" s="24">
        <v>442.26</v>
      </c>
      <c r="J3260" s="25">
        <v>442.26</v>
      </c>
      <c r="K3260" s="26">
        <v>0.40152446142025489</v>
      </c>
      <c r="N3260" s="13"/>
      <c r="O3260" s="12"/>
    </row>
    <row r="3261" spans="1:15" x14ac:dyDescent="0.3">
      <c r="A3261" s="24">
        <v>494.1</v>
      </c>
      <c r="J3261" s="25">
        <v>494.1</v>
      </c>
      <c r="K3261" s="26">
        <v>0.507848667764074</v>
      </c>
      <c r="N3261" s="13"/>
      <c r="O3261" s="12"/>
    </row>
    <row r="3262" spans="1:15" x14ac:dyDescent="0.3">
      <c r="A3262" s="24">
        <v>1557</v>
      </c>
      <c r="J3262" s="25">
        <v>1557</v>
      </c>
      <c r="K3262" s="26">
        <v>2.6878640790843908</v>
      </c>
      <c r="N3262" s="13"/>
      <c r="O3262" s="12"/>
    </row>
    <row r="3263" spans="1:15" x14ac:dyDescent="0.3">
      <c r="A3263" s="24">
        <v>876.52800000000013</v>
      </c>
      <c r="J3263" s="25">
        <v>876.52800000000013</v>
      </c>
      <c r="K3263" s="26">
        <v>1.2922111983129556</v>
      </c>
      <c r="N3263" s="13"/>
      <c r="O3263" s="12"/>
    </row>
    <row r="3264" spans="1:15" x14ac:dyDescent="0.3">
      <c r="A3264" s="24">
        <v>410.87999999999994</v>
      </c>
      <c r="J3264" s="25">
        <v>410.87999999999994</v>
      </c>
      <c r="K3264" s="26">
        <v>0.33716385966352175</v>
      </c>
      <c r="N3264" s="13"/>
      <c r="O3264" s="12"/>
    </row>
    <row r="3265" spans="1:15" x14ac:dyDescent="0.3">
      <c r="A3265" s="24">
        <v>714.20399999999995</v>
      </c>
      <c r="J3265" s="25">
        <v>714.20399999999995</v>
      </c>
      <c r="K3265" s="26">
        <v>0.959283527198872</v>
      </c>
      <c r="N3265" s="13"/>
      <c r="O3265" s="12"/>
    </row>
    <row r="3266" spans="1:15" x14ac:dyDescent="0.3">
      <c r="A3266" s="24">
        <v>616.99800000000005</v>
      </c>
      <c r="J3266" s="25">
        <v>616.99800000000005</v>
      </c>
      <c r="K3266" s="26">
        <v>0.75991333426181062</v>
      </c>
      <c r="N3266" s="13"/>
      <c r="O3266" s="12"/>
    </row>
    <row r="3267" spans="1:15" x14ac:dyDescent="0.3">
      <c r="A3267" s="24">
        <v>1578.636</v>
      </c>
      <c r="J3267" s="25">
        <v>1578.636</v>
      </c>
      <c r="K3267" s="26">
        <v>2.732239667982054</v>
      </c>
      <c r="N3267" s="13"/>
      <c r="O3267" s="12"/>
    </row>
    <row r="3268" spans="1:15" x14ac:dyDescent="0.3">
      <c r="A3268" s="24">
        <v>624.24</v>
      </c>
      <c r="J3268" s="25">
        <v>624.24</v>
      </c>
      <c r="K3268" s="26">
        <v>0.77476672743970287</v>
      </c>
      <c r="N3268" s="13"/>
      <c r="O3268" s="12"/>
    </row>
    <row r="3269" spans="1:15" x14ac:dyDescent="0.3">
      <c r="A3269" s="24">
        <v>426.29999999999995</v>
      </c>
      <c r="J3269" s="25">
        <v>426.29999999999995</v>
      </c>
      <c r="K3269" s="26">
        <v>0.36879038863384755</v>
      </c>
      <c r="N3269" s="13"/>
      <c r="O3269" s="12"/>
    </row>
    <row r="3270" spans="1:15" x14ac:dyDescent="0.3">
      <c r="A3270" s="24">
        <v>1395.2439200000001</v>
      </c>
      <c r="J3270" s="25">
        <v>1395.2439200000001</v>
      </c>
      <c r="K3270" s="26">
        <v>2.3561012159036947</v>
      </c>
      <c r="N3270" s="13"/>
      <c r="O3270" s="12"/>
    </row>
    <row r="3271" spans="1:15" x14ac:dyDescent="0.3">
      <c r="A3271" s="24">
        <v>1234.3590000000002</v>
      </c>
      <c r="J3271" s="25">
        <v>1234.3590000000002</v>
      </c>
      <c r="K3271" s="26">
        <v>2.0261251080393272</v>
      </c>
      <c r="N3271" s="13"/>
      <c r="O3271" s="12"/>
    </row>
    <row r="3272" spans="1:15" x14ac:dyDescent="0.3">
      <c r="A3272" s="24">
        <v>364.14</v>
      </c>
      <c r="J3272" s="25">
        <v>364.14</v>
      </c>
      <c r="K3272" s="26">
        <v>0.24129978936047208</v>
      </c>
      <c r="N3272" s="13"/>
      <c r="O3272" s="12"/>
    </row>
    <row r="3273" spans="1:15" x14ac:dyDescent="0.3">
      <c r="A3273" s="24">
        <v>692.73176000000001</v>
      </c>
      <c r="J3273" s="25">
        <v>692.73176000000001</v>
      </c>
      <c r="K3273" s="26">
        <v>0.91524381121847076</v>
      </c>
      <c r="N3273" s="13"/>
      <c r="O3273" s="12"/>
    </row>
    <row r="3274" spans="1:15" x14ac:dyDescent="0.3">
      <c r="A3274" s="24">
        <v>825.79200000000003</v>
      </c>
      <c r="J3274" s="25">
        <v>825.79200000000003</v>
      </c>
      <c r="K3274" s="26">
        <v>1.1881513037709028</v>
      </c>
      <c r="N3274" s="13"/>
      <c r="O3274" s="12"/>
    </row>
    <row r="3275" spans="1:15" x14ac:dyDescent="0.3">
      <c r="A3275" s="24">
        <v>245.13000000000002</v>
      </c>
      <c r="J3275" s="25">
        <v>245.13000000000002</v>
      </c>
      <c r="K3275" s="26">
        <v>-2.7905616614780754E-3</v>
      </c>
      <c r="N3275" s="13"/>
      <c r="O3275" s="12"/>
    </row>
    <row r="3276" spans="1:15" x14ac:dyDescent="0.3">
      <c r="A3276" s="24">
        <v>330.64</v>
      </c>
      <c r="J3276" s="25">
        <v>330.64</v>
      </c>
      <c r="K3276" s="26">
        <v>0.17259105262208596</v>
      </c>
      <c r="N3276" s="13"/>
      <c r="O3276" s="12"/>
    </row>
    <row r="3277" spans="1:15" x14ac:dyDescent="0.3">
      <c r="A3277" s="24">
        <v>351.09000000000003</v>
      </c>
      <c r="J3277" s="25">
        <v>351.09000000000003</v>
      </c>
      <c r="K3277" s="26">
        <v>0.21453414713850383</v>
      </c>
      <c r="N3277" s="13"/>
      <c r="O3277" s="12"/>
    </row>
    <row r="3278" spans="1:15" x14ac:dyDescent="0.3">
      <c r="A3278" s="24">
        <v>636.30000000000007</v>
      </c>
      <c r="J3278" s="25">
        <v>636.30000000000007</v>
      </c>
      <c r="K3278" s="26">
        <v>0.79950187266552197</v>
      </c>
      <c r="N3278" s="13"/>
      <c r="O3278" s="12"/>
    </row>
    <row r="3279" spans="1:15" x14ac:dyDescent="0.3">
      <c r="A3279" s="24">
        <v>1135.8000000000002</v>
      </c>
      <c r="J3279" s="25">
        <v>1135.8000000000002</v>
      </c>
      <c r="K3279" s="26">
        <v>1.8239799025408616</v>
      </c>
      <c r="N3279" s="13"/>
      <c r="O3279" s="12"/>
    </row>
    <row r="3280" spans="1:15" x14ac:dyDescent="0.3">
      <c r="A3280" s="24">
        <v>575.91999999999996</v>
      </c>
      <c r="J3280" s="25">
        <v>575.91999999999996</v>
      </c>
      <c r="K3280" s="26">
        <v>0.67566206597108136</v>
      </c>
      <c r="N3280" s="13"/>
      <c r="O3280" s="12"/>
    </row>
    <row r="3281" spans="1:15" x14ac:dyDescent="0.3">
      <c r="A3281" s="24">
        <v>1539.3600000000001</v>
      </c>
      <c r="J3281" s="25">
        <v>1539.3600000000001</v>
      </c>
      <c r="K3281" s="26">
        <v>2.6516843144257303</v>
      </c>
      <c r="N3281" s="13"/>
      <c r="O3281" s="12"/>
    </row>
    <row r="3282" spans="1:15" x14ac:dyDescent="0.3">
      <c r="A3282" s="24">
        <v>899.16000000000008</v>
      </c>
      <c r="J3282" s="25">
        <v>899.16000000000008</v>
      </c>
      <c r="K3282" s="26">
        <v>1.3386295902491692</v>
      </c>
      <c r="N3282" s="13"/>
      <c r="O3282" s="12"/>
    </row>
    <row r="3283" spans="1:15" x14ac:dyDescent="0.3">
      <c r="A3283" s="24">
        <v>1016.64</v>
      </c>
      <c r="J3283" s="25">
        <v>1016.64</v>
      </c>
      <c r="K3283" s="26">
        <v>1.5795819004588882</v>
      </c>
      <c r="N3283" s="13"/>
      <c r="O3283" s="12"/>
    </row>
    <row r="3284" spans="1:15" x14ac:dyDescent="0.3">
      <c r="A3284" s="24">
        <v>892.57680000000005</v>
      </c>
      <c r="J3284" s="25">
        <v>892.57680000000005</v>
      </c>
      <c r="K3284" s="26">
        <v>1.3251274005268963</v>
      </c>
      <c r="N3284" s="13"/>
      <c r="O3284" s="12"/>
    </row>
    <row r="3285" spans="1:15" x14ac:dyDescent="0.3">
      <c r="A3285" s="24">
        <v>643.88519999999994</v>
      </c>
      <c r="J3285" s="25">
        <v>643.88519999999994</v>
      </c>
      <c r="K3285" s="26">
        <v>0.81505917146874585</v>
      </c>
      <c r="N3285" s="13"/>
      <c r="O3285" s="12"/>
    </row>
    <row r="3286" spans="1:15" x14ac:dyDescent="0.3">
      <c r="A3286" s="24">
        <v>1206.8400000000001</v>
      </c>
      <c r="J3286" s="25">
        <v>1206.8400000000001</v>
      </c>
      <c r="K3286" s="26">
        <v>1.9696834445675766</v>
      </c>
      <c r="N3286" s="13"/>
      <c r="O3286" s="12"/>
    </row>
    <row r="3287" spans="1:15" x14ac:dyDescent="0.3">
      <c r="A3287" s="24">
        <v>579.6</v>
      </c>
      <c r="J3287" s="25">
        <v>579.6</v>
      </c>
      <c r="K3287" s="26">
        <v>0.68320977197696986</v>
      </c>
      <c r="N3287" s="13"/>
      <c r="O3287" s="12"/>
    </row>
    <row r="3288" spans="1:15" x14ac:dyDescent="0.3">
      <c r="A3288" s="24">
        <v>541.44000000000005</v>
      </c>
      <c r="J3288" s="25">
        <v>541.44000000000005</v>
      </c>
      <c r="K3288" s="26">
        <v>0.60494334230721425</v>
      </c>
      <c r="N3288" s="13"/>
      <c r="O3288" s="12"/>
    </row>
    <row r="3289" spans="1:15" x14ac:dyDescent="0.3">
      <c r="A3289" s="24">
        <v>843.9</v>
      </c>
      <c r="J3289" s="25">
        <v>843.9</v>
      </c>
      <c r="K3289" s="26">
        <v>1.2252909397368339</v>
      </c>
      <c r="N3289" s="13"/>
      <c r="O3289" s="12"/>
    </row>
    <row r="3290" spans="1:15" x14ac:dyDescent="0.3">
      <c r="A3290" s="24">
        <v>342.50999999999993</v>
      </c>
      <c r="J3290" s="25">
        <v>342.50999999999993</v>
      </c>
      <c r="K3290" s="26">
        <v>0.19693650650520952</v>
      </c>
      <c r="N3290" s="13"/>
      <c r="O3290" s="12"/>
    </row>
    <row r="3291" spans="1:15" x14ac:dyDescent="0.3">
      <c r="A3291" s="24">
        <v>793.8</v>
      </c>
      <c r="J3291" s="25">
        <v>793.8</v>
      </c>
      <c r="K3291" s="26">
        <v>1.1225354856892775</v>
      </c>
      <c r="N3291" s="13"/>
      <c r="O3291" s="12"/>
    </row>
    <row r="3292" spans="1:15" x14ac:dyDescent="0.3">
      <c r="A3292" s="24">
        <v>914.27999999999975</v>
      </c>
      <c r="J3292" s="25">
        <v>914.27999999999975</v>
      </c>
      <c r="K3292" s="26">
        <v>1.369640817099449</v>
      </c>
      <c r="N3292" s="13"/>
      <c r="O3292" s="12"/>
    </row>
    <row r="3293" spans="1:15" x14ac:dyDescent="0.3">
      <c r="A3293" s="24">
        <v>527.00849999999991</v>
      </c>
      <c r="J3293" s="25">
        <v>527.00849999999991</v>
      </c>
      <c r="K3293" s="26">
        <v>0.57534423382243727</v>
      </c>
      <c r="N3293" s="13"/>
      <c r="O3293" s="12"/>
    </row>
    <row r="3294" spans="1:15" x14ac:dyDescent="0.3">
      <c r="A3294" s="24">
        <v>528.44399999999996</v>
      </c>
      <c r="J3294" s="25">
        <v>528.44399999999996</v>
      </c>
      <c r="K3294" s="26">
        <v>0.57828845446685395</v>
      </c>
      <c r="N3294" s="13"/>
      <c r="O3294" s="12"/>
    </row>
    <row r="3295" spans="1:15" x14ac:dyDescent="0.3">
      <c r="A3295" s="24">
        <v>548.69399999999996</v>
      </c>
      <c r="J3295" s="25">
        <v>548.69399999999996</v>
      </c>
      <c r="K3295" s="26">
        <v>0.61982134756990825</v>
      </c>
      <c r="N3295" s="13"/>
      <c r="O3295" s="12"/>
    </row>
    <row r="3296" spans="1:15" x14ac:dyDescent="0.3">
      <c r="A3296" s="24">
        <v>822.85199999999975</v>
      </c>
      <c r="J3296" s="25">
        <v>822.85199999999975</v>
      </c>
      <c r="K3296" s="26">
        <v>1.1821213429944588</v>
      </c>
      <c r="N3296" s="13"/>
      <c r="O3296" s="12"/>
    </row>
    <row r="3297" spans="1:15" x14ac:dyDescent="0.3">
      <c r="A3297" s="24">
        <v>334.30349999999993</v>
      </c>
      <c r="J3297" s="25">
        <v>334.30349999999993</v>
      </c>
      <c r="K3297" s="26">
        <v>0.18010491701137174</v>
      </c>
      <c r="N3297" s="13"/>
      <c r="O3297" s="12"/>
    </row>
    <row r="3298" spans="1:15" x14ac:dyDescent="0.3">
      <c r="A3298" s="24">
        <v>1745.34</v>
      </c>
      <c r="J3298" s="25">
        <v>1745.34</v>
      </c>
      <c r="K3298" s="26">
        <v>3.0741507500487977</v>
      </c>
      <c r="N3298" s="13"/>
      <c r="O3298" s="12"/>
    </row>
    <row r="3299" spans="1:15" x14ac:dyDescent="0.3">
      <c r="A3299" s="24">
        <v>603.54000000000008</v>
      </c>
      <c r="J3299" s="25">
        <v>603.54000000000008</v>
      </c>
      <c r="K3299" s="26">
        <v>0.73231088115658083</v>
      </c>
      <c r="N3299" s="13"/>
      <c r="O3299" s="12"/>
    </row>
    <row r="3300" spans="1:15" x14ac:dyDescent="0.3">
      <c r="A3300" s="24">
        <v>2114.64</v>
      </c>
      <c r="J3300" s="25">
        <v>2114.64</v>
      </c>
      <c r="K3300" s="26">
        <v>3.8315876598244989</v>
      </c>
      <c r="N3300" s="13"/>
      <c r="O3300" s="12"/>
    </row>
    <row r="3301" spans="1:15" x14ac:dyDescent="0.3">
      <c r="A3301" s="24">
        <v>1707.21</v>
      </c>
      <c r="J3301" s="25">
        <v>1707.21</v>
      </c>
      <c r="K3301" s="26">
        <v>2.9959458505910468</v>
      </c>
      <c r="N3301" s="13"/>
      <c r="O3301" s="12"/>
    </row>
    <row r="3302" spans="1:15" x14ac:dyDescent="0.3">
      <c r="A3302" s="24">
        <v>1695.8700000000001</v>
      </c>
      <c r="J3302" s="25">
        <v>1695.8700000000001</v>
      </c>
      <c r="K3302" s="26">
        <v>2.9726874304533366</v>
      </c>
      <c r="N3302" s="13"/>
      <c r="O3302" s="12"/>
    </row>
    <row r="3303" spans="1:15" x14ac:dyDescent="0.3">
      <c r="A3303" s="24">
        <v>627.90000000000009</v>
      </c>
      <c r="J3303" s="25">
        <v>627.90000000000009</v>
      </c>
      <c r="K3303" s="26">
        <v>0.78227341330425504</v>
      </c>
      <c r="N3303" s="13"/>
      <c r="O3303" s="12"/>
    </row>
    <row r="3304" spans="1:15" x14ac:dyDescent="0.3">
      <c r="A3304" s="24">
        <v>555.22799999999995</v>
      </c>
      <c r="J3304" s="25">
        <v>555.22799999999995</v>
      </c>
      <c r="K3304" s="26">
        <v>0.63322262774449367</v>
      </c>
      <c r="N3304" s="13"/>
      <c r="O3304" s="12"/>
    </row>
    <row r="3305" spans="1:15" x14ac:dyDescent="0.3">
      <c r="A3305" s="24">
        <v>1168.44</v>
      </c>
      <c r="J3305" s="25">
        <v>1168.44</v>
      </c>
      <c r="K3305" s="26">
        <v>1.8909247732017846</v>
      </c>
      <c r="N3305" s="13"/>
      <c r="O3305" s="12"/>
    </row>
    <row r="3306" spans="1:15" x14ac:dyDescent="0.3">
      <c r="A3306" s="24">
        <v>1158.4079999999997</v>
      </c>
      <c r="J3306" s="25">
        <v>1158.4079999999997</v>
      </c>
      <c r="K3306" s="26">
        <v>1.8703490703074706</v>
      </c>
      <c r="N3306" s="13"/>
      <c r="O3306" s="12"/>
    </row>
    <row r="3307" spans="1:15" x14ac:dyDescent="0.3">
      <c r="A3307" s="24">
        <v>1260.1746000000001</v>
      </c>
      <c r="J3307" s="25">
        <v>1260.1746000000001</v>
      </c>
      <c r="K3307" s="26">
        <v>2.079073086073461</v>
      </c>
      <c r="N3307" s="13"/>
      <c r="O3307" s="12"/>
    </row>
    <row r="3308" spans="1:15" x14ac:dyDescent="0.3">
      <c r="A3308" s="24">
        <v>664.35</v>
      </c>
      <c r="J3308" s="25">
        <v>664.35</v>
      </c>
      <c r="K3308" s="26">
        <v>0.85703262088975274</v>
      </c>
      <c r="N3308" s="13"/>
      <c r="O3308" s="12"/>
    </row>
    <row r="3309" spans="1:15" x14ac:dyDescent="0.3">
      <c r="A3309" s="24">
        <v>1236.4649999999999</v>
      </c>
      <c r="J3309" s="25">
        <v>1236.4649999999999</v>
      </c>
      <c r="K3309" s="26">
        <v>2.0304445289220445</v>
      </c>
      <c r="N3309" s="13"/>
      <c r="O3309" s="12"/>
    </row>
    <row r="3310" spans="1:15" x14ac:dyDescent="0.3">
      <c r="A3310" s="24">
        <v>218.16000000000003</v>
      </c>
      <c r="J3310" s="25">
        <v>218.16000000000003</v>
      </c>
      <c r="K3310" s="26">
        <v>-5.8106222253545947E-2</v>
      </c>
      <c r="N3310" s="13"/>
      <c r="O3310" s="12"/>
    </row>
    <row r="3311" spans="1:15" x14ac:dyDescent="0.3">
      <c r="A3311" s="24">
        <v>881.33999999999992</v>
      </c>
      <c r="J3311" s="25">
        <v>881.33999999999992</v>
      </c>
      <c r="K3311" s="26">
        <v>1.3020806443184811</v>
      </c>
      <c r="N3311" s="13"/>
      <c r="O3311" s="12"/>
    </row>
    <row r="3312" spans="1:15" x14ac:dyDescent="0.3">
      <c r="A3312" s="24">
        <v>353.16</v>
      </c>
      <c r="J3312" s="25">
        <v>353.16</v>
      </c>
      <c r="K3312" s="26">
        <v>0.21877973176681603</v>
      </c>
      <c r="N3312" s="13"/>
      <c r="O3312" s="12"/>
    </row>
    <row r="3313" spans="1:15" x14ac:dyDescent="0.3">
      <c r="A3313" s="24">
        <v>2321.9</v>
      </c>
      <c r="J3313" s="25">
        <v>2321.9</v>
      </c>
      <c r="K3313" s="26">
        <v>4.2566793844930935</v>
      </c>
      <c r="N3313" s="13"/>
      <c r="O3313" s="12"/>
    </row>
    <row r="3314" spans="1:15" x14ac:dyDescent="0.3">
      <c r="A3314" s="24">
        <v>915.89999999999986</v>
      </c>
      <c r="J3314" s="25">
        <v>915.89999999999986</v>
      </c>
      <c r="K3314" s="26">
        <v>1.3729634485476936</v>
      </c>
      <c r="N3314" s="13"/>
      <c r="O3314" s="12"/>
    </row>
    <row r="3315" spans="1:15" x14ac:dyDescent="0.3">
      <c r="A3315" s="24">
        <v>1039.2772799999998</v>
      </c>
      <c r="J3315" s="25">
        <v>1039.2772799999998</v>
      </c>
      <c r="K3315" s="26">
        <v>1.6260111217124145</v>
      </c>
      <c r="N3315" s="13"/>
      <c r="O3315" s="12"/>
    </row>
    <row r="3316" spans="1:15" x14ac:dyDescent="0.3">
      <c r="A3316" s="24">
        <v>1081.08</v>
      </c>
      <c r="J3316" s="25">
        <v>1081.08</v>
      </c>
      <c r="K3316" s="26">
        <v>1.7117487958446078</v>
      </c>
      <c r="N3316" s="13"/>
      <c r="O3316" s="12"/>
    </row>
    <row r="3317" spans="1:15" x14ac:dyDescent="0.3">
      <c r="A3317" s="24">
        <v>385.76</v>
      </c>
      <c r="J3317" s="25">
        <v>385.76</v>
      </c>
      <c r="K3317" s="26">
        <v>0.28564256214506634</v>
      </c>
      <c r="N3317" s="13"/>
      <c r="O3317" s="12"/>
    </row>
    <row r="3318" spans="1:15" x14ac:dyDescent="0.3">
      <c r="A3318" s="24">
        <v>526.62</v>
      </c>
      <c r="J3318" s="25">
        <v>526.62</v>
      </c>
      <c r="K3318" s="26">
        <v>0.57454741757697891</v>
      </c>
      <c r="N3318" s="13"/>
      <c r="O3318" s="12"/>
    </row>
    <row r="3319" spans="1:15" x14ac:dyDescent="0.3">
      <c r="A3319" s="24">
        <v>1157.22</v>
      </c>
      <c r="J3319" s="25">
        <v>1157.22</v>
      </c>
      <c r="K3319" s="26">
        <v>1.8679124739120923</v>
      </c>
      <c r="N3319" s="13"/>
      <c r="O3319" s="12"/>
    </row>
    <row r="3320" spans="1:15" x14ac:dyDescent="0.3">
      <c r="A3320" s="24">
        <v>359.32</v>
      </c>
      <c r="J3320" s="25">
        <v>359.32</v>
      </c>
      <c r="K3320" s="26">
        <v>0.23141393529841175</v>
      </c>
      <c r="N3320" s="13"/>
      <c r="O3320" s="12"/>
    </row>
    <row r="3321" spans="1:15" x14ac:dyDescent="0.3">
      <c r="A3321" s="24">
        <v>1227.7169999999996</v>
      </c>
      <c r="J3321" s="25">
        <v>1227.7169999999996</v>
      </c>
      <c r="K3321" s="26">
        <v>2.0125023191015243</v>
      </c>
      <c r="N3321" s="13"/>
      <c r="O3321" s="12"/>
    </row>
    <row r="3322" spans="1:15" x14ac:dyDescent="0.3">
      <c r="A3322" s="24">
        <v>1100.1599999999999</v>
      </c>
      <c r="J3322" s="25">
        <v>1100.1599999999999</v>
      </c>
      <c r="K3322" s="26">
        <v>1.7508820106794856</v>
      </c>
      <c r="N3322" s="13"/>
      <c r="O3322" s="12"/>
    </row>
    <row r="3323" spans="1:15" x14ac:dyDescent="0.3">
      <c r="A3323" s="24">
        <v>677.81699999999989</v>
      </c>
      <c r="J3323" s="25">
        <v>677.81699999999989</v>
      </c>
      <c r="K3323" s="26">
        <v>0.88465353305858363</v>
      </c>
      <c r="N3323" s="13"/>
      <c r="O3323" s="12"/>
    </row>
    <row r="3324" spans="1:15" x14ac:dyDescent="0.3">
      <c r="A3324" s="24">
        <v>398.35199999999998</v>
      </c>
      <c r="J3324" s="25">
        <v>398.35199999999998</v>
      </c>
      <c r="K3324" s="26">
        <v>0.31146884313043222</v>
      </c>
      <c r="N3324" s="13"/>
      <c r="O3324" s="12"/>
    </row>
    <row r="3325" spans="1:15" x14ac:dyDescent="0.3">
      <c r="A3325" s="24">
        <v>1262.925</v>
      </c>
      <c r="J3325" s="25">
        <v>1262.925</v>
      </c>
      <c r="K3325" s="26">
        <v>2.0847141759100354</v>
      </c>
      <c r="N3325" s="13"/>
      <c r="O3325" s="12"/>
    </row>
    <row r="3326" spans="1:15" x14ac:dyDescent="0.3">
      <c r="A3326" s="24">
        <v>1255.4999999999995</v>
      </c>
      <c r="J3326" s="25">
        <v>1255.4999999999995</v>
      </c>
      <c r="K3326" s="26">
        <v>2.0694854484389147</v>
      </c>
      <c r="N3326" s="13"/>
      <c r="O3326" s="12"/>
    </row>
    <row r="3327" spans="1:15" x14ac:dyDescent="0.3">
      <c r="A3327" s="24">
        <v>1579.8600000000001</v>
      </c>
      <c r="J3327" s="25">
        <v>1579.8600000000001</v>
      </c>
      <c r="K3327" s="26">
        <v>2.7347501006318389</v>
      </c>
      <c r="N3327" s="13"/>
      <c r="O3327" s="12"/>
    </row>
    <row r="3328" spans="1:15" x14ac:dyDescent="0.3">
      <c r="A3328" s="24">
        <v>1174.56</v>
      </c>
      <c r="J3328" s="25">
        <v>1174.56</v>
      </c>
      <c r="K3328" s="26">
        <v>1.9034769364507074</v>
      </c>
      <c r="N3328" s="13"/>
      <c r="O3328" s="12"/>
    </row>
    <row r="3329" spans="1:15" x14ac:dyDescent="0.3">
      <c r="A3329" s="24">
        <v>728.64</v>
      </c>
      <c r="J3329" s="25">
        <v>728.64</v>
      </c>
      <c r="K3329" s="26">
        <v>0.98889186521544947</v>
      </c>
      <c r="N3329" s="13"/>
      <c r="O3329" s="12"/>
    </row>
    <row r="3330" spans="1:15" x14ac:dyDescent="0.3">
      <c r="A3330" s="24">
        <v>1316.4479999999999</v>
      </c>
      <c r="J3330" s="25">
        <v>1316.4479999999999</v>
      </c>
      <c r="K3330" s="26">
        <v>2.1944902271473081</v>
      </c>
      <c r="N3330" s="13"/>
      <c r="O3330" s="12"/>
    </row>
    <row r="3331" spans="1:15" x14ac:dyDescent="0.3">
      <c r="A3331" s="24">
        <v>1801.6320000000001</v>
      </c>
      <c r="J3331" s="25">
        <v>1801.6320000000001</v>
      </c>
      <c r="K3331" s="26">
        <v>3.1896060398540884</v>
      </c>
      <c r="N3331" s="13"/>
      <c r="O3331" s="12"/>
    </row>
    <row r="3332" spans="1:15" x14ac:dyDescent="0.3">
      <c r="A3332" s="24">
        <v>885.86999999999989</v>
      </c>
      <c r="J3332" s="25">
        <v>885.86999999999989</v>
      </c>
      <c r="K3332" s="26">
        <v>1.3113717063311643</v>
      </c>
      <c r="N3332" s="13"/>
      <c r="O3332" s="12"/>
    </row>
    <row r="3333" spans="1:15" x14ac:dyDescent="0.3">
      <c r="A3333" s="24">
        <v>636.36</v>
      </c>
      <c r="J3333" s="25">
        <v>636.36</v>
      </c>
      <c r="K3333" s="26">
        <v>0.79962493308953098</v>
      </c>
      <c r="N3333" s="13"/>
      <c r="O3333" s="12"/>
    </row>
    <row r="3334" spans="1:15" x14ac:dyDescent="0.3">
      <c r="A3334" s="24">
        <v>381.78</v>
      </c>
      <c r="J3334" s="25">
        <v>381.78</v>
      </c>
      <c r="K3334" s="26">
        <v>0.27747955401913266</v>
      </c>
      <c r="N3334" s="13"/>
      <c r="O3334" s="12"/>
    </row>
    <row r="3335" spans="1:15" x14ac:dyDescent="0.3">
      <c r="A3335" s="24">
        <v>1035.72</v>
      </c>
      <c r="J3335" s="25">
        <v>1035.72</v>
      </c>
      <c r="K3335" s="26">
        <v>1.6187151152937664</v>
      </c>
      <c r="N3335" s="13"/>
      <c r="O3335" s="12"/>
    </row>
    <row r="3336" spans="1:15" x14ac:dyDescent="0.3">
      <c r="A3336" s="24">
        <v>756.6</v>
      </c>
      <c r="J3336" s="25">
        <v>756.6</v>
      </c>
      <c r="K3336" s="26">
        <v>1.0462380228036667</v>
      </c>
      <c r="N3336" s="13"/>
      <c r="O3336" s="12"/>
    </row>
    <row r="3337" spans="1:15" x14ac:dyDescent="0.3">
      <c r="A3337" s="24">
        <v>1463.6399999999999</v>
      </c>
      <c r="J3337" s="25">
        <v>1463.6399999999999</v>
      </c>
      <c r="K3337" s="26">
        <v>2.4963820593263089</v>
      </c>
      <c r="N3337" s="13"/>
      <c r="O3337" s="12"/>
    </row>
    <row r="3338" spans="1:15" x14ac:dyDescent="0.3">
      <c r="A3338" s="24">
        <v>823.96000000000015</v>
      </c>
      <c r="J3338" s="25">
        <v>823.96000000000015</v>
      </c>
      <c r="K3338" s="26">
        <v>1.1843938588244933</v>
      </c>
      <c r="N3338" s="13"/>
      <c r="O3338" s="12"/>
    </row>
    <row r="3339" spans="1:15" x14ac:dyDescent="0.3">
      <c r="A3339" s="24">
        <v>1226.52</v>
      </c>
      <c r="J3339" s="25">
        <v>1226.52</v>
      </c>
      <c r="K3339" s="26">
        <v>2.0100472636425444</v>
      </c>
      <c r="N3339" s="13"/>
      <c r="O3339" s="12"/>
    </row>
    <row r="3340" spans="1:15" x14ac:dyDescent="0.3">
      <c r="A3340" s="24">
        <v>1126.2960000000003</v>
      </c>
      <c r="J3340" s="25">
        <v>1126.2960000000003</v>
      </c>
      <c r="K3340" s="26">
        <v>1.8044871313778283</v>
      </c>
      <c r="N3340" s="13"/>
      <c r="O3340" s="12"/>
    </row>
    <row r="3341" spans="1:15" x14ac:dyDescent="0.3">
      <c r="A3341" s="24">
        <v>1758.1200000000001</v>
      </c>
      <c r="J3341" s="25">
        <v>1758.1200000000001</v>
      </c>
      <c r="K3341" s="26">
        <v>3.1003626203627257</v>
      </c>
      <c r="N3341" s="13"/>
      <c r="O3341" s="12"/>
    </row>
    <row r="3342" spans="1:15" x14ac:dyDescent="0.3">
      <c r="A3342" s="24">
        <v>799.83</v>
      </c>
      <c r="J3342" s="25">
        <v>799.83</v>
      </c>
      <c r="K3342" s="26">
        <v>1.1349030583021871</v>
      </c>
      <c r="N3342" s="13"/>
      <c r="O3342" s="12"/>
    </row>
    <row r="3343" spans="1:15" x14ac:dyDescent="0.3">
      <c r="A3343" s="24">
        <v>958.63888000000009</v>
      </c>
      <c r="J3343" s="25">
        <v>958.63888000000009</v>
      </c>
      <c r="K3343" s="26">
        <v>1.4606211934555589</v>
      </c>
      <c r="N3343" s="13"/>
      <c r="O3343" s="12"/>
    </row>
    <row r="3344" spans="1:15" x14ac:dyDescent="0.3">
      <c r="A3344" s="24">
        <v>717.12000000000012</v>
      </c>
      <c r="J3344" s="25">
        <v>717.12000000000012</v>
      </c>
      <c r="K3344" s="26">
        <v>0.96526426380571217</v>
      </c>
      <c r="N3344" s="13"/>
      <c r="O3344" s="12"/>
    </row>
    <row r="3345" spans="1:15" x14ac:dyDescent="0.3">
      <c r="A3345" s="24">
        <v>637.5</v>
      </c>
      <c r="J3345" s="25">
        <v>637.5</v>
      </c>
      <c r="K3345" s="26">
        <v>0.80196308114570292</v>
      </c>
      <c r="N3345" s="13"/>
      <c r="O3345" s="12"/>
    </row>
    <row r="3346" spans="1:15" x14ac:dyDescent="0.3">
      <c r="A3346" s="24">
        <v>516</v>
      </c>
      <c r="J3346" s="25">
        <v>516</v>
      </c>
      <c r="K3346" s="26">
        <v>0.5527657225273771</v>
      </c>
      <c r="N3346" s="13"/>
      <c r="O3346" s="12"/>
    </row>
    <row r="3347" spans="1:15" x14ac:dyDescent="0.3">
      <c r="A3347" s="24">
        <v>706.64999999999986</v>
      </c>
      <c r="J3347" s="25">
        <v>706.64999999999986</v>
      </c>
      <c r="K3347" s="26">
        <v>0.94379021981613243</v>
      </c>
      <c r="N3347" s="13"/>
      <c r="O3347" s="12"/>
    </row>
    <row r="3348" spans="1:15" x14ac:dyDescent="0.3">
      <c r="A3348" s="24">
        <v>1691.2349999999997</v>
      </c>
      <c r="J3348" s="25">
        <v>1691.2349999999997</v>
      </c>
      <c r="K3348" s="26">
        <v>2.9631810126986369</v>
      </c>
      <c r="N3348" s="13"/>
      <c r="O3348" s="12"/>
    </row>
    <row r="3349" spans="1:15" x14ac:dyDescent="0.3">
      <c r="A3349" s="24">
        <v>370.62</v>
      </c>
      <c r="J3349" s="25">
        <v>370.62</v>
      </c>
      <c r="K3349" s="26">
        <v>0.25459031515344949</v>
      </c>
      <c r="N3349" s="13"/>
      <c r="O3349" s="12"/>
    </row>
    <row r="3350" spans="1:15" x14ac:dyDescent="0.3">
      <c r="A3350" s="24">
        <v>878.904</v>
      </c>
      <c r="J3350" s="25">
        <v>878.904</v>
      </c>
      <c r="K3350" s="26">
        <v>1.2970843911037138</v>
      </c>
      <c r="N3350" s="13"/>
      <c r="O3350" s="12"/>
    </row>
    <row r="3351" spans="1:15" x14ac:dyDescent="0.3">
      <c r="A3351" s="24">
        <v>1272.1200000000001</v>
      </c>
      <c r="J3351" s="25">
        <v>1272.1200000000001</v>
      </c>
      <c r="K3351" s="26">
        <v>2.1035731858894229</v>
      </c>
      <c r="N3351" s="13"/>
      <c r="O3351" s="12"/>
    </row>
    <row r="3352" spans="1:15" x14ac:dyDescent="0.3">
      <c r="A3352" s="24">
        <v>680.56200000000001</v>
      </c>
      <c r="J3352" s="25">
        <v>680.56200000000001</v>
      </c>
      <c r="K3352" s="26">
        <v>0.89028354745699789</v>
      </c>
      <c r="N3352" s="13"/>
      <c r="O3352" s="12"/>
    </row>
    <row r="3353" spans="1:15" x14ac:dyDescent="0.3">
      <c r="A3353" s="24">
        <v>491.45599999999996</v>
      </c>
      <c r="J3353" s="25">
        <v>491.45599999999996</v>
      </c>
      <c r="K3353" s="26">
        <v>0.50242580507940837</v>
      </c>
      <c r="N3353" s="13"/>
      <c r="O3353" s="12"/>
    </row>
    <row r="3354" spans="1:15" x14ac:dyDescent="0.3">
      <c r="A3354" s="24">
        <v>919.89</v>
      </c>
      <c r="J3354" s="25">
        <v>919.89</v>
      </c>
      <c r="K3354" s="26">
        <v>1.3811469667442955</v>
      </c>
      <c r="N3354" s="13"/>
      <c r="O3354" s="12"/>
    </row>
    <row r="3355" spans="1:15" x14ac:dyDescent="0.3">
      <c r="A3355" s="24">
        <v>714.42</v>
      </c>
      <c r="J3355" s="25">
        <v>714.42</v>
      </c>
      <c r="K3355" s="26">
        <v>0.95972654472530461</v>
      </c>
      <c r="N3355" s="13"/>
      <c r="O3355" s="12"/>
    </row>
    <row r="3356" spans="1:15" x14ac:dyDescent="0.3">
      <c r="A3356" s="24">
        <v>637.33500000000004</v>
      </c>
      <c r="J3356" s="25">
        <v>637.33500000000004</v>
      </c>
      <c r="K3356" s="26">
        <v>0.8016246649796781</v>
      </c>
      <c r="N3356" s="13"/>
      <c r="O3356" s="12"/>
    </row>
    <row r="3357" spans="1:15" x14ac:dyDescent="0.3">
      <c r="A3357" s="24">
        <v>504.06984</v>
      </c>
      <c r="J3357" s="25">
        <v>504.06984</v>
      </c>
      <c r="K3357" s="26">
        <v>0.52829688005911368</v>
      </c>
      <c r="N3357" s="13"/>
      <c r="O3357" s="12"/>
    </row>
    <row r="3358" spans="1:15" x14ac:dyDescent="0.3">
      <c r="A3358" s="24">
        <v>2541.98</v>
      </c>
      <c r="J3358" s="25">
        <v>2541.98</v>
      </c>
      <c r="K3358" s="26">
        <v>4.7080650197582878</v>
      </c>
      <c r="N3358" s="13"/>
      <c r="O3358" s="12"/>
    </row>
    <row r="3359" spans="1:15" x14ac:dyDescent="0.3">
      <c r="A3359" s="24">
        <v>504.36</v>
      </c>
      <c r="J3359" s="25">
        <v>504.36</v>
      </c>
      <c r="K3359" s="26">
        <v>0.52889200026962147</v>
      </c>
      <c r="N3359" s="13"/>
      <c r="O3359" s="12"/>
    </row>
    <row r="3360" spans="1:15" x14ac:dyDescent="0.3">
      <c r="A3360" s="24">
        <v>740.34000000000015</v>
      </c>
      <c r="J3360" s="25">
        <v>740.34000000000015</v>
      </c>
      <c r="K3360" s="26">
        <v>1.0128886478972146</v>
      </c>
      <c r="N3360" s="13"/>
      <c r="O3360" s="12"/>
    </row>
    <row r="3361" spans="1:15" x14ac:dyDescent="0.3">
      <c r="A3361" s="24">
        <v>636.29999999999995</v>
      </c>
      <c r="J3361" s="25">
        <v>636.29999999999995</v>
      </c>
      <c r="K3361" s="26">
        <v>0.79950187266552175</v>
      </c>
      <c r="N3361" s="13"/>
      <c r="O3361" s="12"/>
    </row>
    <row r="3362" spans="1:15" x14ac:dyDescent="0.3">
      <c r="A3362" s="24">
        <v>967.19999999999993</v>
      </c>
      <c r="J3362" s="25">
        <v>967.19999999999993</v>
      </c>
      <c r="K3362" s="26">
        <v>1.4781801110754311</v>
      </c>
      <c r="N3362" s="13"/>
      <c r="O3362" s="12"/>
    </row>
    <row r="3363" spans="1:15" x14ac:dyDescent="0.3">
      <c r="A3363" s="24">
        <v>853.34399999999994</v>
      </c>
      <c r="J3363" s="25">
        <v>853.34399999999994</v>
      </c>
      <c r="K3363" s="26">
        <v>1.2446606504758584</v>
      </c>
      <c r="N3363" s="13"/>
      <c r="O3363" s="12"/>
    </row>
    <row r="3364" spans="1:15" x14ac:dyDescent="0.3">
      <c r="A3364" s="24">
        <v>1360.62</v>
      </c>
      <c r="J3364" s="25">
        <v>1360.62</v>
      </c>
      <c r="K3364" s="26">
        <v>2.2850873113027705</v>
      </c>
      <c r="N3364" s="13"/>
      <c r="O3364" s="12"/>
    </row>
    <row r="3365" spans="1:15" x14ac:dyDescent="0.3">
      <c r="A3365" s="24">
        <v>622.86</v>
      </c>
      <c r="J3365" s="25">
        <v>622.86</v>
      </c>
      <c r="K3365" s="26">
        <v>0.7719363376874947</v>
      </c>
      <c r="N3365" s="13"/>
      <c r="O3365" s="12"/>
    </row>
    <row r="3366" spans="1:15" x14ac:dyDescent="0.3">
      <c r="A3366" s="24">
        <v>408.3</v>
      </c>
      <c r="J3366" s="25">
        <v>408.3</v>
      </c>
      <c r="K3366" s="26">
        <v>0.33187226143113274</v>
      </c>
      <c r="N3366" s="13"/>
      <c r="O3366" s="12"/>
    </row>
    <row r="3367" spans="1:15" x14ac:dyDescent="0.3">
      <c r="A3367" s="24">
        <v>566.99999999999989</v>
      </c>
      <c r="J3367" s="25">
        <v>566.99999999999989</v>
      </c>
      <c r="K3367" s="26">
        <v>0.65736708293506918</v>
      </c>
      <c r="N3367" s="13"/>
      <c r="O3367" s="12"/>
    </row>
    <row r="3368" spans="1:15" x14ac:dyDescent="0.3">
      <c r="A3368" s="24">
        <v>575.16000000000008</v>
      </c>
      <c r="J3368" s="25">
        <v>575.16000000000008</v>
      </c>
      <c r="K3368" s="26">
        <v>0.67410330060030033</v>
      </c>
      <c r="N3368" s="13"/>
      <c r="O3368" s="12"/>
    </row>
    <row r="3369" spans="1:15" x14ac:dyDescent="0.3">
      <c r="A3369" s="24">
        <v>1599.9</v>
      </c>
      <c r="J3369" s="25">
        <v>1599.9</v>
      </c>
      <c r="K3369" s="26">
        <v>2.7758522822508613</v>
      </c>
      <c r="N3369" s="13"/>
      <c r="O3369" s="12"/>
    </row>
    <row r="3370" spans="1:15" x14ac:dyDescent="0.3">
      <c r="A3370" s="24">
        <v>828.06</v>
      </c>
      <c r="J3370" s="25">
        <v>828.06</v>
      </c>
      <c r="K3370" s="26">
        <v>1.192802987798445</v>
      </c>
      <c r="N3370" s="13"/>
      <c r="O3370" s="12"/>
    </row>
    <row r="3371" spans="1:15" x14ac:dyDescent="0.3">
      <c r="A3371" s="24">
        <v>1285.56</v>
      </c>
      <c r="J3371" s="25">
        <v>1285.56</v>
      </c>
      <c r="K3371" s="26">
        <v>2.1311387208674493</v>
      </c>
      <c r="N3371" s="13"/>
      <c r="O3371" s="12"/>
    </row>
    <row r="3372" spans="1:15" x14ac:dyDescent="0.3">
      <c r="A3372" s="24">
        <v>637.35</v>
      </c>
      <c r="J3372" s="25">
        <v>637.35</v>
      </c>
      <c r="K3372" s="26">
        <v>0.8016554300856803</v>
      </c>
      <c r="N3372" s="13"/>
      <c r="O3372" s="12"/>
    </row>
    <row r="3373" spans="1:15" x14ac:dyDescent="0.3">
      <c r="A3373" s="24">
        <v>764.28</v>
      </c>
      <c r="J3373" s="25">
        <v>764.28</v>
      </c>
      <c r="K3373" s="26">
        <v>1.0619897570768251</v>
      </c>
      <c r="N3373" s="13"/>
      <c r="O3373" s="12"/>
    </row>
    <row r="3374" spans="1:15" x14ac:dyDescent="0.3">
      <c r="A3374" s="24">
        <v>540.19200000000012</v>
      </c>
      <c r="J3374" s="25">
        <v>540.19200000000012</v>
      </c>
      <c r="K3374" s="26">
        <v>0.60238368548782617</v>
      </c>
      <c r="N3374" s="13"/>
      <c r="O3374" s="12"/>
    </row>
    <row r="3375" spans="1:15" x14ac:dyDescent="0.3">
      <c r="A3375" s="24">
        <v>578.61</v>
      </c>
      <c r="J3375" s="25">
        <v>578.61</v>
      </c>
      <c r="K3375" s="26">
        <v>0.68117927498082054</v>
      </c>
      <c r="N3375" s="13"/>
      <c r="O3375" s="12"/>
    </row>
    <row r="3376" spans="1:15" x14ac:dyDescent="0.3">
      <c r="A3376" s="24">
        <v>848.40000000000009</v>
      </c>
      <c r="J3376" s="25">
        <v>848.40000000000009</v>
      </c>
      <c r="K3376" s="26">
        <v>1.2345204715375131</v>
      </c>
      <c r="N3376" s="13"/>
      <c r="O3376" s="12"/>
    </row>
    <row r="3377" spans="1:15" x14ac:dyDescent="0.3">
      <c r="A3377" s="24">
        <v>1074.8000000000002</v>
      </c>
      <c r="J3377" s="25">
        <v>1074.8000000000002</v>
      </c>
      <c r="K3377" s="26">
        <v>1.6988684714649944</v>
      </c>
      <c r="N3377" s="13"/>
      <c r="O3377" s="12"/>
    </row>
    <row r="3378" spans="1:15" x14ac:dyDescent="0.3">
      <c r="A3378" s="24">
        <v>868.64</v>
      </c>
      <c r="J3378" s="25">
        <v>868.64</v>
      </c>
      <c r="K3378" s="26">
        <v>1.2760328545698989</v>
      </c>
      <c r="N3378" s="13"/>
      <c r="O3378" s="12"/>
    </row>
    <row r="3379" spans="1:15" x14ac:dyDescent="0.3">
      <c r="A3379" s="24">
        <v>558.4</v>
      </c>
      <c r="J3379" s="25">
        <v>558.4</v>
      </c>
      <c r="K3379" s="26">
        <v>0.6397284221604389</v>
      </c>
      <c r="N3379" s="13"/>
      <c r="O3379" s="12"/>
    </row>
    <row r="3380" spans="1:15" x14ac:dyDescent="0.3">
      <c r="A3380" s="24">
        <v>245.51400000000001</v>
      </c>
      <c r="J3380" s="25">
        <v>245.51400000000001</v>
      </c>
      <c r="K3380" s="26">
        <v>-2.0029749478201854E-3</v>
      </c>
      <c r="N3380" s="13"/>
      <c r="O3380" s="12"/>
    </row>
    <row r="3381" spans="1:15" x14ac:dyDescent="0.3">
      <c r="A3381" s="24">
        <v>397.89</v>
      </c>
      <c r="J3381" s="25">
        <v>397.89</v>
      </c>
      <c r="K3381" s="26">
        <v>0.31052127786556255</v>
      </c>
      <c r="N3381" s="13"/>
      <c r="O3381" s="12"/>
    </row>
    <row r="3382" spans="1:15" x14ac:dyDescent="0.3">
      <c r="A3382" s="24">
        <v>744</v>
      </c>
      <c r="J3382" s="25">
        <v>744</v>
      </c>
      <c r="K3382" s="26">
        <v>1.0203953337617662</v>
      </c>
      <c r="N3382" s="13"/>
      <c r="O3382" s="12"/>
    </row>
    <row r="3383" spans="1:15" x14ac:dyDescent="0.3">
      <c r="A3383" s="24">
        <v>986.90399999999977</v>
      </c>
      <c r="J3383" s="25">
        <v>986.90399999999977</v>
      </c>
      <c r="K3383" s="26">
        <v>1.5185931543200029</v>
      </c>
      <c r="N3383" s="13"/>
      <c r="O3383" s="12"/>
    </row>
    <row r="3384" spans="1:15" x14ac:dyDescent="0.3">
      <c r="A3384" s="24">
        <v>1092.72</v>
      </c>
      <c r="J3384" s="25">
        <v>1092.72</v>
      </c>
      <c r="K3384" s="26">
        <v>1.7356225181023637</v>
      </c>
      <c r="N3384" s="13"/>
      <c r="O3384" s="12"/>
    </row>
    <row r="3385" spans="1:15" x14ac:dyDescent="0.3">
      <c r="A3385" s="24">
        <v>852.49799999999982</v>
      </c>
      <c r="J3385" s="25">
        <v>852.49799999999982</v>
      </c>
      <c r="K3385" s="26">
        <v>1.2429254984973306</v>
      </c>
      <c r="N3385" s="13"/>
      <c r="O3385" s="12"/>
    </row>
    <row r="3386" spans="1:15" x14ac:dyDescent="0.3">
      <c r="A3386" s="24">
        <v>1362.06</v>
      </c>
      <c r="J3386" s="25">
        <v>1362.06</v>
      </c>
      <c r="K3386" s="26">
        <v>2.2880407614789879</v>
      </c>
      <c r="N3386" s="13"/>
      <c r="O3386" s="12"/>
    </row>
    <row r="3387" spans="1:15" x14ac:dyDescent="0.3">
      <c r="A3387" s="24">
        <v>634.94999999999993</v>
      </c>
      <c r="J3387" s="25">
        <v>634.94999999999993</v>
      </c>
      <c r="K3387" s="26">
        <v>0.79673301312531808</v>
      </c>
      <c r="N3387" s="13"/>
      <c r="O3387" s="12"/>
    </row>
    <row r="3388" spans="1:15" x14ac:dyDescent="0.3">
      <c r="A3388" s="24">
        <v>449.49599999999998</v>
      </c>
      <c r="J3388" s="25">
        <v>449.49599999999998</v>
      </c>
      <c r="K3388" s="26">
        <v>0.41636554855574626</v>
      </c>
      <c r="N3388" s="13"/>
      <c r="O3388" s="12"/>
    </row>
    <row r="3389" spans="1:15" x14ac:dyDescent="0.3">
      <c r="A3389" s="24">
        <v>698.35200000000009</v>
      </c>
      <c r="J3389" s="25">
        <v>698.35200000000009</v>
      </c>
      <c r="K3389" s="26">
        <v>0.92677096317568131</v>
      </c>
      <c r="N3389" s="13"/>
      <c r="O3389" s="12"/>
    </row>
    <row r="3390" spans="1:15" x14ac:dyDescent="0.3">
      <c r="A3390" s="24">
        <v>505.32000000000005</v>
      </c>
      <c r="J3390" s="25">
        <v>505.32000000000005</v>
      </c>
      <c r="K3390" s="26">
        <v>0.53086096705376629</v>
      </c>
      <c r="N3390" s="13"/>
      <c r="O3390" s="12"/>
    </row>
    <row r="3391" spans="1:15" x14ac:dyDescent="0.3">
      <c r="A3391" s="24">
        <v>824.28</v>
      </c>
      <c r="J3391" s="25">
        <v>824.28</v>
      </c>
      <c r="K3391" s="26">
        <v>1.1850501810858749</v>
      </c>
      <c r="N3391" s="13"/>
      <c r="O3391" s="12"/>
    </row>
    <row r="3392" spans="1:15" x14ac:dyDescent="0.3">
      <c r="A3392" s="24">
        <v>874.01999999999987</v>
      </c>
      <c r="J3392" s="25">
        <v>874.01999999999987</v>
      </c>
      <c r="K3392" s="26">
        <v>1.2870672725893766</v>
      </c>
      <c r="N3392" s="13"/>
      <c r="O3392" s="12"/>
    </row>
    <row r="3393" spans="1:15" x14ac:dyDescent="0.3">
      <c r="A3393" s="24">
        <v>672.72</v>
      </c>
      <c r="J3393" s="25">
        <v>672.72</v>
      </c>
      <c r="K3393" s="26">
        <v>0.87419955003901517</v>
      </c>
      <c r="N3393" s="13"/>
      <c r="O3393" s="12"/>
    </row>
    <row r="3394" spans="1:15" x14ac:dyDescent="0.3">
      <c r="A3394" s="24">
        <v>620.05499999999995</v>
      </c>
      <c r="J3394" s="25">
        <v>620.05499999999995</v>
      </c>
      <c r="K3394" s="26">
        <v>0.76618326286507155</v>
      </c>
      <c r="N3394" s="13"/>
      <c r="O3394" s="12"/>
    </row>
    <row r="3395" spans="1:15" x14ac:dyDescent="0.3">
      <c r="A3395" s="24">
        <v>1050.732</v>
      </c>
      <c r="J3395" s="25">
        <v>1050.732</v>
      </c>
      <c r="K3395" s="26">
        <v>1.6495048333808304</v>
      </c>
      <c r="N3395" s="13"/>
      <c r="O3395" s="12"/>
    </row>
    <row r="3396" spans="1:15" x14ac:dyDescent="0.3">
      <c r="A3396" s="24">
        <v>603.91999999999996</v>
      </c>
      <c r="J3396" s="25">
        <v>603.91999999999996</v>
      </c>
      <c r="K3396" s="26">
        <v>0.73309026384197129</v>
      </c>
      <c r="N3396" s="13"/>
      <c r="O3396" s="12"/>
    </row>
    <row r="3397" spans="1:15" x14ac:dyDescent="0.3">
      <c r="A3397" s="24">
        <v>591.70319999999992</v>
      </c>
      <c r="J3397" s="25">
        <v>591.70319999999992</v>
      </c>
      <c r="K3397" s="26">
        <v>0.70803352070807524</v>
      </c>
      <c r="N3397" s="13"/>
      <c r="O3397" s="12"/>
    </row>
    <row r="3398" spans="1:15" x14ac:dyDescent="0.3">
      <c r="A3398" s="24">
        <v>1047.48</v>
      </c>
      <c r="J3398" s="25">
        <v>1047.48</v>
      </c>
      <c r="K3398" s="26">
        <v>1.6428349583995401</v>
      </c>
      <c r="N3398" s="13"/>
      <c r="O3398" s="12"/>
    </row>
    <row r="3399" spans="1:15" x14ac:dyDescent="0.3">
      <c r="A3399" s="24">
        <v>497.70000000000005</v>
      </c>
      <c r="J3399" s="25">
        <v>497.70000000000005</v>
      </c>
      <c r="K3399" s="26">
        <v>0.51523229320461694</v>
      </c>
      <c r="N3399" s="13"/>
      <c r="O3399" s="12"/>
    </row>
    <row r="3400" spans="1:15" x14ac:dyDescent="0.3">
      <c r="A3400" s="24">
        <v>1391.7599999999998</v>
      </c>
      <c r="J3400" s="25">
        <v>1391.7599999999998</v>
      </c>
      <c r="K3400" s="26">
        <v>2.3489556713634672</v>
      </c>
      <c r="N3400" s="13"/>
      <c r="O3400" s="12"/>
    </row>
    <row r="3401" spans="1:15" x14ac:dyDescent="0.3">
      <c r="A3401" s="24">
        <v>504.07559999999989</v>
      </c>
      <c r="J3401" s="25">
        <v>504.07559999999989</v>
      </c>
      <c r="K3401" s="26">
        <v>0.52830869385981827</v>
      </c>
      <c r="N3401" s="13"/>
      <c r="O3401" s="12"/>
    </row>
    <row r="3402" spans="1:15" x14ac:dyDescent="0.3">
      <c r="A3402" s="24">
        <v>2060.7440000000001</v>
      </c>
      <c r="J3402" s="25">
        <v>2060.7440000000001</v>
      </c>
      <c r="K3402" s="26">
        <v>3.721046582951304</v>
      </c>
      <c r="N3402" s="13"/>
      <c r="O3402" s="12"/>
    </row>
    <row r="3403" spans="1:15" x14ac:dyDescent="0.3">
      <c r="A3403" s="24">
        <v>956.15999999999985</v>
      </c>
      <c r="J3403" s="25">
        <v>956.15999999999985</v>
      </c>
      <c r="K3403" s="26">
        <v>1.455536993057766</v>
      </c>
      <c r="N3403" s="13"/>
      <c r="O3403" s="12"/>
    </row>
    <row r="3404" spans="1:15" x14ac:dyDescent="0.3">
      <c r="A3404" s="24">
        <v>709.3125</v>
      </c>
      <c r="J3404" s="25">
        <v>709.3125</v>
      </c>
      <c r="K3404" s="26">
        <v>0.94925102613153434</v>
      </c>
      <c r="N3404" s="13"/>
      <c r="O3404" s="12"/>
    </row>
    <row r="3405" spans="1:15" x14ac:dyDescent="0.3">
      <c r="A3405" s="24">
        <v>1109.1599999999999</v>
      </c>
      <c r="J3405" s="25">
        <v>1109.1599999999999</v>
      </c>
      <c r="K3405" s="26">
        <v>1.7693410742808429</v>
      </c>
      <c r="N3405" s="13"/>
      <c r="O3405" s="12"/>
    </row>
    <row r="3406" spans="1:15" x14ac:dyDescent="0.3">
      <c r="A3406" s="24">
        <v>685.8</v>
      </c>
      <c r="J3406" s="25">
        <v>685.8</v>
      </c>
      <c r="K3406" s="26">
        <v>0.90102672247298787</v>
      </c>
      <c r="N3406" s="13"/>
      <c r="O3406" s="12"/>
    </row>
    <row r="3407" spans="1:15" x14ac:dyDescent="0.3">
      <c r="A3407" s="24">
        <v>568.47</v>
      </c>
      <c r="J3407" s="25">
        <v>568.47</v>
      </c>
      <c r="K3407" s="26">
        <v>0.66038206332329119</v>
      </c>
      <c r="N3407" s="13"/>
      <c r="O3407" s="12"/>
    </row>
    <row r="3408" spans="1:15" x14ac:dyDescent="0.3">
      <c r="A3408" s="24">
        <v>256.74</v>
      </c>
      <c r="J3408" s="25">
        <v>256.74</v>
      </c>
      <c r="K3408" s="26">
        <v>2.1021630384273026E-2</v>
      </c>
      <c r="N3408" s="13"/>
      <c r="O3408" s="12"/>
    </row>
    <row r="3409" spans="1:15" x14ac:dyDescent="0.3">
      <c r="A3409" s="24">
        <v>371.96999999999997</v>
      </c>
      <c r="J3409" s="25">
        <v>371.96999999999997</v>
      </c>
      <c r="K3409" s="26">
        <v>0.25735917469365305</v>
      </c>
      <c r="N3409" s="13"/>
      <c r="O3409" s="12"/>
    </row>
    <row r="3410" spans="1:15" x14ac:dyDescent="0.3">
      <c r="A3410" s="24">
        <v>463.67999999999995</v>
      </c>
      <c r="J3410" s="25">
        <v>463.67999999999995</v>
      </c>
      <c r="K3410" s="26">
        <v>0.44545703279148557</v>
      </c>
      <c r="N3410" s="13"/>
      <c r="O3410" s="12"/>
    </row>
    <row r="3411" spans="1:15" x14ac:dyDescent="0.3">
      <c r="A3411" s="24">
        <v>412.69500000000005</v>
      </c>
      <c r="J3411" s="25">
        <v>412.69500000000005</v>
      </c>
      <c r="K3411" s="26">
        <v>0.34088643748979575</v>
      </c>
      <c r="N3411" s="13"/>
      <c r="O3411" s="12"/>
    </row>
    <row r="3412" spans="1:15" x14ac:dyDescent="0.3">
      <c r="A3412" s="24">
        <v>505.95</v>
      </c>
      <c r="J3412" s="25">
        <v>505.95</v>
      </c>
      <c r="K3412" s="26">
        <v>0.53215310150586126</v>
      </c>
      <c r="N3412" s="13"/>
      <c r="O3412" s="12"/>
    </row>
    <row r="3413" spans="1:15" x14ac:dyDescent="0.3">
      <c r="A3413" s="24">
        <v>1025.8799999999999</v>
      </c>
      <c r="J3413" s="25">
        <v>1025.8799999999999</v>
      </c>
      <c r="K3413" s="26">
        <v>1.598533205756282</v>
      </c>
      <c r="N3413" s="13"/>
      <c r="O3413" s="12"/>
    </row>
    <row r="3414" spans="1:15" x14ac:dyDescent="0.3">
      <c r="A3414" s="24">
        <v>972.86400000000003</v>
      </c>
      <c r="J3414" s="25">
        <v>972.86400000000003</v>
      </c>
      <c r="K3414" s="26">
        <v>1.4897970151018858</v>
      </c>
      <c r="N3414" s="13"/>
      <c r="O3414" s="12"/>
    </row>
    <row r="3415" spans="1:15" x14ac:dyDescent="0.3">
      <c r="A3415" s="24">
        <v>370.94400000000007</v>
      </c>
      <c r="J3415" s="25">
        <v>370.94400000000007</v>
      </c>
      <c r="K3415" s="26">
        <v>0.25525484144309851</v>
      </c>
      <c r="N3415" s="13"/>
      <c r="O3415" s="12"/>
    </row>
    <row r="3416" spans="1:15" x14ac:dyDescent="0.3">
      <c r="A3416" s="24">
        <v>653.13000000000011</v>
      </c>
      <c r="J3416" s="25">
        <v>653.13000000000011</v>
      </c>
      <c r="K3416" s="26">
        <v>0.83402032160006057</v>
      </c>
      <c r="N3416" s="13"/>
      <c r="O3416" s="12"/>
    </row>
    <row r="3417" spans="1:15" x14ac:dyDescent="0.3">
      <c r="A3417" s="24">
        <v>1533.3300000000002</v>
      </c>
      <c r="J3417" s="25">
        <v>1533.3300000000002</v>
      </c>
      <c r="K3417" s="26">
        <v>2.6393167418128209</v>
      </c>
      <c r="N3417" s="13"/>
      <c r="O3417" s="12"/>
    </row>
    <row r="3418" spans="1:15" x14ac:dyDescent="0.3">
      <c r="A3418" s="24">
        <v>1700</v>
      </c>
      <c r="J3418" s="25">
        <v>1700</v>
      </c>
      <c r="K3418" s="26">
        <v>2.9811580896392926</v>
      </c>
      <c r="N3418" s="13"/>
      <c r="O3418" s="12"/>
    </row>
    <row r="3419" spans="1:15" x14ac:dyDescent="0.3">
      <c r="A3419" s="24">
        <v>594.27</v>
      </c>
      <c r="J3419" s="25">
        <v>594.27</v>
      </c>
      <c r="K3419" s="26">
        <v>0.71329804564718247</v>
      </c>
      <c r="N3419" s="13"/>
      <c r="O3419" s="12"/>
    </row>
    <row r="3420" spans="1:15" x14ac:dyDescent="0.3">
      <c r="A3420" s="24">
        <v>822.85199999999986</v>
      </c>
      <c r="J3420" s="25">
        <v>822.85199999999986</v>
      </c>
      <c r="K3420" s="26">
        <v>1.1821213429944593</v>
      </c>
      <c r="N3420" s="13"/>
      <c r="O3420" s="12"/>
    </row>
    <row r="3421" spans="1:15" x14ac:dyDescent="0.3">
      <c r="A3421" s="24">
        <v>744.06600000000014</v>
      </c>
      <c r="J3421" s="25">
        <v>744.06600000000014</v>
      </c>
      <c r="K3421" s="26">
        <v>1.0205307002281765</v>
      </c>
      <c r="N3421" s="13"/>
      <c r="O3421" s="12"/>
    </row>
    <row r="3422" spans="1:15" x14ac:dyDescent="0.3">
      <c r="A3422" s="24">
        <v>520.11</v>
      </c>
      <c r="J3422" s="25">
        <v>520.11</v>
      </c>
      <c r="K3422" s="26">
        <v>0.56119536157199701</v>
      </c>
      <c r="N3422" s="13"/>
      <c r="O3422" s="12"/>
    </row>
    <row r="3423" spans="1:15" x14ac:dyDescent="0.3">
      <c r="A3423" s="24">
        <v>1291.6499999999999</v>
      </c>
      <c r="J3423" s="25">
        <v>1291.6499999999999</v>
      </c>
      <c r="K3423" s="26">
        <v>2.1436293539043678</v>
      </c>
      <c r="N3423" s="13"/>
      <c r="O3423" s="12"/>
    </row>
    <row r="3424" spans="1:15" x14ac:dyDescent="0.3">
      <c r="A3424" s="24">
        <v>925.2299999999999</v>
      </c>
      <c r="J3424" s="25">
        <v>925.2299999999999</v>
      </c>
      <c r="K3424" s="26">
        <v>1.3920993444811007</v>
      </c>
      <c r="N3424" s="13"/>
      <c r="O3424" s="12"/>
    </row>
    <row r="3425" spans="1:15" x14ac:dyDescent="0.3">
      <c r="A3425" s="24">
        <v>574.47</v>
      </c>
      <c r="J3425" s="25">
        <v>574.47</v>
      </c>
      <c r="K3425" s="26">
        <v>0.67268810572419613</v>
      </c>
      <c r="N3425" s="13"/>
      <c r="O3425" s="12"/>
    </row>
    <row r="3426" spans="1:15" x14ac:dyDescent="0.3">
      <c r="A3426" s="24">
        <v>714.24</v>
      </c>
      <c r="J3426" s="25">
        <v>714.24</v>
      </c>
      <c r="K3426" s="26">
        <v>0.9593573634532776</v>
      </c>
      <c r="N3426" s="13"/>
      <c r="O3426" s="12"/>
    </row>
    <row r="3427" spans="1:15" x14ac:dyDescent="0.3">
      <c r="A3427" s="24">
        <v>344.90999999999997</v>
      </c>
      <c r="J3427" s="25">
        <v>344.90999999999997</v>
      </c>
      <c r="K3427" s="26">
        <v>0.20185892346557158</v>
      </c>
      <c r="N3427" s="13"/>
      <c r="O3427" s="12"/>
    </row>
    <row r="3428" spans="1:15" x14ac:dyDescent="0.3">
      <c r="A3428" s="24">
        <v>335.74400000000003</v>
      </c>
      <c r="J3428" s="25">
        <v>335.74400000000003</v>
      </c>
      <c r="K3428" s="26">
        <v>0.18305939269112254</v>
      </c>
      <c r="N3428" s="13"/>
      <c r="O3428" s="12"/>
    </row>
    <row r="3429" spans="1:15" x14ac:dyDescent="0.3">
      <c r="A3429" s="24">
        <v>389.65499999999997</v>
      </c>
      <c r="J3429" s="25">
        <v>389.65499999999997</v>
      </c>
      <c r="K3429" s="26">
        <v>0.29363123467032048</v>
      </c>
      <c r="N3429" s="13"/>
      <c r="O3429" s="12"/>
    </row>
    <row r="3430" spans="1:15" x14ac:dyDescent="0.3">
      <c r="A3430" s="24">
        <v>1567.6200000000001</v>
      </c>
      <c r="J3430" s="25">
        <v>1567.6200000000001</v>
      </c>
      <c r="K3430" s="26">
        <v>2.709645774133993</v>
      </c>
      <c r="N3430" s="13"/>
      <c r="O3430" s="12"/>
    </row>
    <row r="3431" spans="1:15" x14ac:dyDescent="0.3">
      <c r="A3431" s="24">
        <v>910.34999999999991</v>
      </c>
      <c r="J3431" s="25">
        <v>910.34999999999991</v>
      </c>
      <c r="K3431" s="26">
        <v>1.3615803593268567</v>
      </c>
      <c r="N3431" s="13"/>
      <c r="O3431" s="12"/>
    </row>
    <row r="3432" spans="1:15" x14ac:dyDescent="0.3">
      <c r="A3432" s="24">
        <v>318.08255999999994</v>
      </c>
      <c r="J3432" s="25">
        <v>318.08255999999994</v>
      </c>
      <c r="K3432" s="26">
        <v>0.14683565444094918</v>
      </c>
      <c r="N3432" s="13"/>
      <c r="O3432" s="12"/>
    </row>
    <row r="3433" spans="1:15" x14ac:dyDescent="0.3">
      <c r="A3433" s="24">
        <v>1193.4000000000001</v>
      </c>
      <c r="J3433" s="25">
        <v>1193.4000000000001</v>
      </c>
      <c r="K3433" s="26">
        <v>1.9421179095895493</v>
      </c>
      <c r="N3433" s="13"/>
      <c r="O3433" s="12"/>
    </row>
    <row r="3434" spans="1:15" x14ac:dyDescent="0.3">
      <c r="A3434" s="24">
        <v>345.28000000000009</v>
      </c>
      <c r="J3434" s="25">
        <v>345.28000000000009</v>
      </c>
      <c r="K3434" s="26">
        <v>0.20261779608029429</v>
      </c>
      <c r="N3434" s="13"/>
      <c r="O3434" s="12"/>
    </row>
    <row r="3435" spans="1:15" x14ac:dyDescent="0.3">
      <c r="A3435" s="24">
        <v>887.10299999999995</v>
      </c>
      <c r="J3435" s="25">
        <v>887.10299999999995</v>
      </c>
      <c r="K3435" s="26">
        <v>1.3139005980445502</v>
      </c>
      <c r="N3435" s="13"/>
      <c r="O3435" s="12"/>
    </row>
    <row r="3436" spans="1:15" x14ac:dyDescent="0.3">
      <c r="A3436" s="24">
        <v>643.97700000000009</v>
      </c>
      <c r="J3436" s="25">
        <v>643.97700000000009</v>
      </c>
      <c r="K3436" s="26">
        <v>0.81524745391747999</v>
      </c>
      <c r="N3436" s="13"/>
      <c r="O3436" s="12"/>
    </row>
    <row r="3437" spans="1:15" x14ac:dyDescent="0.3">
      <c r="A3437" s="24">
        <v>315.98</v>
      </c>
      <c r="J3437" s="25">
        <v>315.98</v>
      </c>
      <c r="K3437" s="26">
        <v>0.14252328902254152</v>
      </c>
      <c r="N3437" s="13"/>
      <c r="O3437" s="12"/>
    </row>
    <row r="3438" spans="1:15" x14ac:dyDescent="0.3">
      <c r="A3438" s="24">
        <v>667.56000000000006</v>
      </c>
      <c r="J3438" s="25">
        <v>667.56000000000006</v>
      </c>
      <c r="K3438" s="26">
        <v>0.86361635357423694</v>
      </c>
      <c r="N3438" s="13"/>
      <c r="O3438" s="12"/>
    </row>
    <row r="3439" spans="1:15" x14ac:dyDescent="0.3">
      <c r="A3439" s="24">
        <v>560.91599999999994</v>
      </c>
      <c r="J3439" s="25">
        <v>560.91599999999994</v>
      </c>
      <c r="K3439" s="26">
        <v>0.64488875594055162</v>
      </c>
      <c r="N3439" s="13"/>
      <c r="O3439" s="12"/>
    </row>
    <row r="3440" spans="1:15" x14ac:dyDescent="0.3">
      <c r="A3440" s="24">
        <v>1781.19</v>
      </c>
      <c r="J3440" s="25">
        <v>1781.19</v>
      </c>
      <c r="K3440" s="26">
        <v>3.1476793533942056</v>
      </c>
      <c r="N3440" s="13"/>
      <c r="O3440" s="12"/>
    </row>
    <row r="3441" spans="1:15" x14ac:dyDescent="0.3">
      <c r="A3441" s="24">
        <v>1268.9599999999998</v>
      </c>
      <c r="J3441" s="25">
        <v>1268.9599999999998</v>
      </c>
      <c r="K3441" s="26">
        <v>2.097092003558279</v>
      </c>
      <c r="N3441" s="13"/>
      <c r="O3441" s="12"/>
    </row>
    <row r="3442" spans="1:15" x14ac:dyDescent="0.3">
      <c r="A3442" s="24">
        <v>881.93260000000009</v>
      </c>
      <c r="J3442" s="25">
        <v>881.93260000000009</v>
      </c>
      <c r="K3442" s="26">
        <v>1.3032960711062775</v>
      </c>
      <c r="N3442" s="13"/>
      <c r="O3442" s="12"/>
    </row>
    <row r="3443" spans="1:15" x14ac:dyDescent="0.3">
      <c r="A3443" s="24">
        <v>1199.9760000000001</v>
      </c>
      <c r="J3443" s="25">
        <v>1199.9760000000001</v>
      </c>
      <c r="K3443" s="26">
        <v>1.9556053320609412</v>
      </c>
      <c r="N3443" s="13"/>
      <c r="O3443" s="12"/>
    </row>
    <row r="3444" spans="1:15" x14ac:dyDescent="0.3">
      <c r="A3444" s="24">
        <v>333.9</v>
      </c>
      <c r="J3444" s="25">
        <v>333.9</v>
      </c>
      <c r="K3444" s="26">
        <v>0.17927733565991097</v>
      </c>
      <c r="N3444" s="13"/>
      <c r="O3444" s="12"/>
    </row>
    <row r="3445" spans="1:15" x14ac:dyDescent="0.3">
      <c r="A3445" s="24">
        <v>1279.9680000000001</v>
      </c>
      <c r="J3445" s="25">
        <v>1279.9680000000001</v>
      </c>
      <c r="K3445" s="26">
        <v>2.1196694893498065</v>
      </c>
      <c r="N3445" s="13"/>
      <c r="O3445" s="12"/>
    </row>
    <row r="3446" spans="1:15" x14ac:dyDescent="0.3">
      <c r="A3446" s="24">
        <v>1225.6500000000001</v>
      </c>
      <c r="J3446" s="25">
        <v>1225.6500000000001</v>
      </c>
      <c r="K3446" s="26">
        <v>2.0082628874944137</v>
      </c>
      <c r="N3446" s="13"/>
      <c r="O3446" s="12"/>
    </row>
    <row r="3447" spans="1:15" x14ac:dyDescent="0.3">
      <c r="A3447" s="24">
        <v>516.9</v>
      </c>
      <c r="J3447" s="25">
        <v>516.9</v>
      </c>
      <c r="K3447" s="26">
        <v>0.55461162888751281</v>
      </c>
      <c r="N3447" s="13"/>
      <c r="O3447" s="12"/>
    </row>
    <row r="3448" spans="1:15" x14ac:dyDescent="0.3">
      <c r="A3448" s="24">
        <v>262.52800000000008</v>
      </c>
      <c r="J3448" s="25">
        <v>262.52800000000008</v>
      </c>
      <c r="K3448" s="26">
        <v>3.2892859287012834E-2</v>
      </c>
      <c r="N3448" s="13"/>
      <c r="O3448" s="12"/>
    </row>
    <row r="3449" spans="1:15" x14ac:dyDescent="0.3">
      <c r="A3449" s="24">
        <v>736.21800000000019</v>
      </c>
      <c r="J3449" s="25">
        <v>736.21800000000019</v>
      </c>
      <c r="K3449" s="26">
        <v>1.0044343967677929</v>
      </c>
      <c r="N3449" s="13"/>
      <c r="O3449" s="12"/>
    </row>
    <row r="3450" spans="1:15" x14ac:dyDescent="0.3">
      <c r="A3450" s="24">
        <v>1268.82</v>
      </c>
      <c r="J3450" s="25">
        <v>1268.82</v>
      </c>
      <c r="K3450" s="26">
        <v>2.0968048625689244</v>
      </c>
      <c r="N3450" s="13"/>
      <c r="O3450" s="12"/>
    </row>
    <row r="3451" spans="1:15" x14ac:dyDescent="0.3">
      <c r="A3451" s="24">
        <v>899.98199999999997</v>
      </c>
      <c r="J3451" s="25">
        <v>899.98199999999997</v>
      </c>
      <c r="K3451" s="26">
        <v>1.340315518058093</v>
      </c>
      <c r="N3451" s="13"/>
      <c r="O3451" s="12"/>
    </row>
    <row r="3452" spans="1:15" x14ac:dyDescent="0.3">
      <c r="A3452" s="24">
        <v>961.48000000000013</v>
      </c>
      <c r="J3452" s="25">
        <v>961.48000000000013</v>
      </c>
      <c r="K3452" s="26">
        <v>1.4664483506532355</v>
      </c>
      <c r="N3452" s="13"/>
      <c r="O3452" s="12"/>
    </row>
    <row r="3453" spans="1:15" x14ac:dyDescent="0.3">
      <c r="A3453" s="24">
        <v>1079.5680000000002</v>
      </c>
      <c r="J3453" s="25">
        <v>1079.5680000000002</v>
      </c>
      <c r="K3453" s="26">
        <v>1.7086476731595803</v>
      </c>
      <c r="N3453" s="13"/>
      <c r="O3453" s="12"/>
    </row>
    <row r="3454" spans="1:15" x14ac:dyDescent="0.3">
      <c r="A3454" s="24">
        <v>1262.0609999999999</v>
      </c>
      <c r="J3454" s="25">
        <v>1262.0609999999999</v>
      </c>
      <c r="K3454" s="26">
        <v>2.0829421058043049</v>
      </c>
      <c r="N3454" s="13"/>
      <c r="O3454" s="12"/>
    </row>
    <row r="3455" spans="1:15" x14ac:dyDescent="0.3">
      <c r="A3455" s="24">
        <v>494.98199999999997</v>
      </c>
      <c r="J3455" s="25">
        <v>494.98199999999997</v>
      </c>
      <c r="K3455" s="26">
        <v>0.50965765599700685</v>
      </c>
      <c r="N3455" s="13"/>
      <c r="O3455" s="12"/>
    </row>
    <row r="3456" spans="1:15" x14ac:dyDescent="0.3">
      <c r="A3456" s="24">
        <v>1034.8799999999999</v>
      </c>
      <c r="J3456" s="25">
        <v>1034.8799999999999</v>
      </c>
      <c r="K3456" s="26">
        <v>1.6169922693576393</v>
      </c>
      <c r="N3456" s="13"/>
      <c r="O3456" s="12"/>
    </row>
    <row r="3457" spans="1:15" x14ac:dyDescent="0.3">
      <c r="A3457" s="24">
        <v>628.44000000000005</v>
      </c>
      <c r="J3457" s="25">
        <v>628.44000000000005</v>
      </c>
      <c r="K3457" s="26">
        <v>0.78338095712033651</v>
      </c>
      <c r="N3457" s="13"/>
      <c r="O3457" s="12"/>
    </row>
    <row r="3458" spans="1:15" x14ac:dyDescent="0.3">
      <c r="A3458" s="24">
        <v>1369.2</v>
      </c>
      <c r="J3458" s="25">
        <v>1369.2</v>
      </c>
      <c r="K3458" s="26">
        <v>2.3026849519360653</v>
      </c>
      <c r="N3458" s="13"/>
      <c r="O3458" s="12"/>
    </row>
    <row r="3459" spans="1:15" x14ac:dyDescent="0.3">
      <c r="A3459" s="24">
        <v>826.56</v>
      </c>
      <c r="J3459" s="25">
        <v>826.56</v>
      </c>
      <c r="K3459" s="26">
        <v>1.1897264771982188</v>
      </c>
      <c r="N3459" s="13"/>
      <c r="O3459" s="12"/>
    </row>
    <row r="3460" spans="1:15" x14ac:dyDescent="0.3">
      <c r="A3460" s="24">
        <v>634.24000000000012</v>
      </c>
      <c r="J3460" s="25">
        <v>634.24000000000012</v>
      </c>
      <c r="K3460" s="26">
        <v>0.7952767981078781</v>
      </c>
      <c r="N3460" s="13"/>
      <c r="O3460" s="12"/>
    </row>
    <row r="3461" spans="1:15" x14ac:dyDescent="0.3">
      <c r="A3461" s="24">
        <v>1259.93</v>
      </c>
      <c r="J3461" s="25">
        <v>1259.93</v>
      </c>
      <c r="K3461" s="26">
        <v>2.0785714097449173</v>
      </c>
      <c r="N3461" s="13"/>
      <c r="O3461" s="12"/>
    </row>
    <row r="3462" spans="1:15" x14ac:dyDescent="0.3">
      <c r="A3462" s="24">
        <v>308.7</v>
      </c>
      <c r="J3462" s="25">
        <v>308.7</v>
      </c>
      <c r="K3462" s="26">
        <v>0.12759195757611008</v>
      </c>
      <c r="N3462" s="13"/>
      <c r="O3462" s="12"/>
    </row>
    <row r="3463" spans="1:15" x14ac:dyDescent="0.3">
      <c r="A3463" s="24">
        <v>956.13</v>
      </c>
      <c r="J3463" s="25">
        <v>956.13</v>
      </c>
      <c r="K3463" s="26">
        <v>1.4554754628457616</v>
      </c>
      <c r="N3463" s="13"/>
      <c r="O3463" s="12"/>
    </row>
    <row r="3464" spans="1:15" x14ac:dyDescent="0.3">
      <c r="A3464" s="24">
        <v>588.78399999999999</v>
      </c>
      <c r="J3464" s="25">
        <v>588.78399999999999</v>
      </c>
      <c r="K3464" s="26">
        <v>0.70204622087862167</v>
      </c>
      <c r="N3464" s="13"/>
      <c r="O3464" s="12"/>
    </row>
    <row r="3465" spans="1:15" x14ac:dyDescent="0.3">
      <c r="A3465" s="24">
        <v>429.48</v>
      </c>
      <c r="J3465" s="25">
        <v>429.48</v>
      </c>
      <c r="K3465" s="26">
        <v>0.37531259110632736</v>
      </c>
      <c r="N3465" s="13"/>
      <c r="O3465" s="12"/>
    </row>
    <row r="3466" spans="1:15" x14ac:dyDescent="0.3">
      <c r="A3466" s="24">
        <v>566.40000000000009</v>
      </c>
      <c r="J3466" s="25">
        <v>566.40000000000009</v>
      </c>
      <c r="K3466" s="26">
        <v>0.65613647869497904</v>
      </c>
      <c r="N3466" s="13"/>
      <c r="O3466" s="12"/>
    </row>
    <row r="3467" spans="1:15" x14ac:dyDescent="0.3">
      <c r="A3467" s="24">
        <v>825.36</v>
      </c>
      <c r="J3467" s="25">
        <v>825.36</v>
      </c>
      <c r="K3467" s="26">
        <v>1.1872652687180376</v>
      </c>
      <c r="N3467" s="13"/>
      <c r="O3467" s="12"/>
    </row>
    <row r="3468" spans="1:15" x14ac:dyDescent="0.3">
      <c r="A3468" s="24">
        <v>1393.92</v>
      </c>
      <c r="J3468" s="25">
        <v>1393.92</v>
      </c>
      <c r="K3468" s="26">
        <v>2.3533858466277935</v>
      </c>
      <c r="N3468" s="13"/>
      <c r="O3468" s="12"/>
    </row>
    <row r="3469" spans="1:15" x14ac:dyDescent="0.3">
      <c r="A3469" s="24">
        <v>1022.2200000000001</v>
      </c>
      <c r="J3469" s="25">
        <v>1022.2200000000001</v>
      </c>
      <c r="K3469" s="26">
        <v>1.5910265198917302</v>
      </c>
      <c r="N3469" s="13"/>
      <c r="O3469" s="12"/>
    </row>
    <row r="3470" spans="1:15" x14ac:dyDescent="0.3">
      <c r="A3470" s="24">
        <v>896.76000000000022</v>
      </c>
      <c r="J3470" s="25">
        <v>896.76000000000022</v>
      </c>
      <c r="K3470" s="26">
        <v>1.3337071732888075</v>
      </c>
      <c r="N3470" s="13"/>
      <c r="O3470" s="12"/>
    </row>
    <row r="3471" spans="1:15" x14ac:dyDescent="0.3">
      <c r="A3471" s="24">
        <v>1138.44</v>
      </c>
      <c r="J3471" s="25">
        <v>1138.44</v>
      </c>
      <c r="K3471" s="26">
        <v>1.8293945611972597</v>
      </c>
      <c r="N3471" s="13"/>
      <c r="O3471" s="12"/>
    </row>
    <row r="3472" spans="1:15" x14ac:dyDescent="0.3">
      <c r="A3472" s="24">
        <v>1568.61</v>
      </c>
      <c r="J3472" s="25">
        <v>1568.61</v>
      </c>
      <c r="K3472" s="26">
        <v>2.7116762711301416</v>
      </c>
      <c r="N3472" s="13"/>
      <c r="O3472" s="12"/>
    </row>
    <row r="3473" spans="1:15" x14ac:dyDescent="0.3">
      <c r="A3473" s="24">
        <v>1127.76</v>
      </c>
      <c r="J3473" s="25">
        <v>1127.76</v>
      </c>
      <c r="K3473" s="26">
        <v>1.8074898057236486</v>
      </c>
      <c r="N3473" s="13"/>
      <c r="O3473" s="12"/>
    </row>
    <row r="3474" spans="1:15" x14ac:dyDescent="0.3">
      <c r="A3474" s="24">
        <v>397.44000000000005</v>
      </c>
      <c r="J3474" s="25">
        <v>397.44000000000005</v>
      </c>
      <c r="K3474" s="26">
        <v>0.30959832468549486</v>
      </c>
      <c r="N3474" s="13"/>
      <c r="O3474" s="12"/>
    </row>
    <row r="3475" spans="1:15" x14ac:dyDescent="0.3">
      <c r="A3475" s="24">
        <v>731.42399999999975</v>
      </c>
      <c r="J3475" s="25">
        <v>731.42399999999975</v>
      </c>
      <c r="K3475" s="26">
        <v>0.99460186888946889</v>
      </c>
      <c r="N3475" s="13"/>
      <c r="O3475" s="12"/>
    </row>
    <row r="3476" spans="1:15" x14ac:dyDescent="0.3">
      <c r="A3476" s="24">
        <v>1486.53</v>
      </c>
      <c r="J3476" s="25">
        <v>1486.53</v>
      </c>
      <c r="K3476" s="26">
        <v>2.5433296110857619</v>
      </c>
      <c r="N3476" s="13"/>
      <c r="O3476" s="12"/>
    </row>
    <row r="3477" spans="1:15" x14ac:dyDescent="0.3">
      <c r="A3477" s="24">
        <v>512.96</v>
      </c>
      <c r="J3477" s="25">
        <v>512.96</v>
      </c>
      <c r="K3477" s="26">
        <v>0.54653066104425196</v>
      </c>
      <c r="N3477" s="13"/>
      <c r="O3477" s="12"/>
    </row>
    <row r="3478" spans="1:15" x14ac:dyDescent="0.3">
      <c r="A3478" s="24">
        <v>895.92</v>
      </c>
      <c r="J3478" s="25">
        <v>895.92</v>
      </c>
      <c r="K3478" s="26">
        <v>1.3319843273526801</v>
      </c>
      <c r="N3478" s="13"/>
      <c r="O3478" s="12"/>
    </row>
    <row r="3479" spans="1:15" x14ac:dyDescent="0.3">
      <c r="A3479" s="24">
        <v>492.84</v>
      </c>
      <c r="J3479" s="25">
        <v>492.84</v>
      </c>
      <c r="K3479" s="26">
        <v>0.50526439885988383</v>
      </c>
      <c r="N3479" s="13"/>
      <c r="O3479" s="12"/>
    </row>
    <row r="3480" spans="1:15" x14ac:dyDescent="0.3">
      <c r="A3480" s="24">
        <v>2190.7200000000003</v>
      </c>
      <c r="J3480" s="25">
        <v>2190.7200000000003</v>
      </c>
      <c r="K3480" s="26">
        <v>3.9876282774679748</v>
      </c>
      <c r="N3480" s="13"/>
      <c r="O3480" s="12"/>
    </row>
    <row r="3481" spans="1:15" x14ac:dyDescent="0.3">
      <c r="A3481" s="24">
        <v>1000.9799999999999</v>
      </c>
      <c r="J3481" s="25">
        <v>1000.9799999999999</v>
      </c>
      <c r="K3481" s="26">
        <v>1.5474631297925261</v>
      </c>
      <c r="N3481" s="13"/>
      <c r="O3481" s="12"/>
    </row>
    <row r="3482" spans="1:15" x14ac:dyDescent="0.3">
      <c r="A3482" s="24">
        <v>1432.0000000000002</v>
      </c>
      <c r="J3482" s="25">
        <v>1432.0000000000002</v>
      </c>
      <c r="K3482" s="26">
        <v>2.4314881957322041</v>
      </c>
      <c r="N3482" s="13"/>
      <c r="O3482" s="12"/>
    </row>
    <row r="3483" spans="1:15" x14ac:dyDescent="0.3">
      <c r="A3483" s="24">
        <v>1199.76</v>
      </c>
      <c r="J3483" s="25">
        <v>1199.76</v>
      </c>
      <c r="K3483" s="26">
        <v>1.9551623145345083</v>
      </c>
      <c r="N3483" s="13"/>
      <c r="O3483" s="12"/>
    </row>
    <row r="3484" spans="1:15" x14ac:dyDescent="0.3">
      <c r="A3484" s="24">
        <v>528.42999999999995</v>
      </c>
      <c r="J3484" s="25">
        <v>528.42999999999995</v>
      </c>
      <c r="K3484" s="26">
        <v>0.5782597403679185</v>
      </c>
      <c r="N3484" s="13"/>
      <c r="O3484" s="12"/>
    </row>
    <row r="3485" spans="1:15" x14ac:dyDescent="0.3">
      <c r="A3485" s="24">
        <v>1244.1599999999999</v>
      </c>
      <c r="J3485" s="25">
        <v>1244.1599999999999</v>
      </c>
      <c r="K3485" s="26">
        <v>2.046227028301205</v>
      </c>
      <c r="N3485" s="13"/>
      <c r="O3485" s="12"/>
    </row>
    <row r="3486" spans="1:15" x14ac:dyDescent="0.3">
      <c r="A3486" s="24">
        <v>432.6</v>
      </c>
      <c r="J3486" s="25">
        <v>432.6</v>
      </c>
      <c r="K3486" s="26">
        <v>0.38171173315479795</v>
      </c>
      <c r="N3486" s="13"/>
      <c r="O3486" s="12"/>
    </row>
    <row r="3487" spans="1:15" x14ac:dyDescent="0.3">
      <c r="A3487" s="24">
        <v>687.48</v>
      </c>
      <c r="J3487" s="25">
        <v>687.48</v>
      </c>
      <c r="K3487" s="26">
        <v>0.90447241434524139</v>
      </c>
      <c r="N3487" s="13"/>
      <c r="O3487" s="12"/>
    </row>
    <row r="3488" spans="1:15" x14ac:dyDescent="0.3">
      <c r="A3488" s="24">
        <v>652.31999999999994</v>
      </c>
      <c r="J3488" s="25">
        <v>652.31999999999994</v>
      </c>
      <c r="K3488" s="26">
        <v>0.83235900587593803</v>
      </c>
      <c r="N3488" s="13"/>
      <c r="O3488" s="12"/>
    </row>
    <row r="3489" spans="1:15" x14ac:dyDescent="0.3">
      <c r="A3489" s="24">
        <v>1788.5879999999997</v>
      </c>
      <c r="J3489" s="25">
        <v>1788.5879999999997</v>
      </c>
      <c r="K3489" s="26">
        <v>3.1628527036745204</v>
      </c>
      <c r="N3489" s="13"/>
      <c r="O3489" s="12"/>
    </row>
    <row r="3490" spans="1:15" x14ac:dyDescent="0.3">
      <c r="A3490" s="24">
        <v>1744.64</v>
      </c>
      <c r="J3490" s="25">
        <v>1744.64</v>
      </c>
      <c r="K3490" s="26">
        <v>3.0727150451020258</v>
      </c>
      <c r="N3490" s="13"/>
      <c r="O3490" s="12"/>
    </row>
    <row r="3491" spans="1:15" x14ac:dyDescent="0.3">
      <c r="A3491" s="24">
        <v>1336.829</v>
      </c>
      <c r="J3491" s="25">
        <v>1336.829</v>
      </c>
      <c r="K3491" s="26">
        <v>2.2362918021761158</v>
      </c>
      <c r="N3491" s="13"/>
      <c r="O3491" s="12"/>
    </row>
    <row r="3492" spans="1:15" x14ac:dyDescent="0.3">
      <c r="A3492" s="24">
        <v>479.04</v>
      </c>
      <c r="J3492" s="25">
        <v>479.04</v>
      </c>
      <c r="K3492" s="26">
        <v>0.47696050133780243</v>
      </c>
      <c r="N3492" s="13"/>
      <c r="O3492" s="12"/>
    </row>
    <row r="3493" spans="1:15" x14ac:dyDescent="0.3">
      <c r="A3493" s="24">
        <v>1274.7000000000003</v>
      </c>
      <c r="J3493" s="25">
        <v>1274.7000000000003</v>
      </c>
      <c r="K3493" s="26">
        <v>2.108864784121812</v>
      </c>
      <c r="N3493" s="13"/>
      <c r="O3493" s="12"/>
    </row>
    <row r="3494" spans="1:15" x14ac:dyDescent="0.3">
      <c r="A3494" s="24">
        <v>327.12</v>
      </c>
      <c r="J3494" s="25">
        <v>327.12</v>
      </c>
      <c r="K3494" s="26">
        <v>0.16537150774688841</v>
      </c>
      <c r="N3494" s="13"/>
      <c r="O3494" s="12"/>
    </row>
    <row r="3495" spans="1:15" x14ac:dyDescent="0.3">
      <c r="A3495" s="24">
        <v>229.05599999999998</v>
      </c>
      <c r="J3495" s="25">
        <v>229.05599999999998</v>
      </c>
      <c r="K3495" s="26">
        <v>-3.5758449253502592E-2</v>
      </c>
      <c r="N3495" s="13"/>
      <c r="O3495" s="12"/>
    </row>
    <row r="3496" spans="1:15" x14ac:dyDescent="0.3">
      <c r="A3496" s="24">
        <v>380.88000000000005</v>
      </c>
      <c r="J3496" s="25">
        <v>380.88000000000005</v>
      </c>
      <c r="K3496" s="26">
        <v>0.27563364765899712</v>
      </c>
      <c r="N3496" s="13"/>
      <c r="O3496" s="12"/>
    </row>
    <row r="3497" spans="1:15" x14ac:dyDescent="0.3">
      <c r="A3497" s="24">
        <v>685.44</v>
      </c>
      <c r="J3497" s="25">
        <v>685.44</v>
      </c>
      <c r="K3497" s="26">
        <v>0.90028835992893375</v>
      </c>
      <c r="N3497" s="13"/>
      <c r="O3497" s="12"/>
    </row>
    <row r="3498" spans="1:15" x14ac:dyDescent="0.3">
      <c r="A3498" s="24">
        <v>347.96999999999997</v>
      </c>
      <c r="J3498" s="25">
        <v>347.96999999999997</v>
      </c>
      <c r="K3498" s="26">
        <v>0.20813500509003313</v>
      </c>
      <c r="N3498" s="13"/>
      <c r="O3498" s="12"/>
    </row>
    <row r="3499" spans="1:15" x14ac:dyDescent="0.3">
      <c r="A3499" s="24">
        <v>520.46399999999994</v>
      </c>
      <c r="J3499" s="25">
        <v>520.46399999999994</v>
      </c>
      <c r="K3499" s="26">
        <v>0.56192141807365026</v>
      </c>
      <c r="N3499" s="13"/>
      <c r="O3499" s="12"/>
    </row>
    <row r="3500" spans="1:15" x14ac:dyDescent="0.3">
      <c r="A3500" s="24">
        <v>748.75200000000007</v>
      </c>
      <c r="J3500" s="25">
        <v>748.75200000000007</v>
      </c>
      <c r="K3500" s="26">
        <v>1.0301417193432831</v>
      </c>
      <c r="N3500" s="13"/>
      <c r="O3500" s="12"/>
    </row>
    <row r="3501" spans="1:15" x14ac:dyDescent="0.3">
      <c r="A3501" s="24">
        <v>825.59999999999991</v>
      </c>
      <c r="J3501" s="25">
        <v>825.59999999999991</v>
      </c>
      <c r="K3501" s="26">
        <v>1.1877575104140738</v>
      </c>
      <c r="N3501" s="13"/>
      <c r="O3501" s="12"/>
    </row>
    <row r="3502" spans="1:15" x14ac:dyDescent="0.3">
      <c r="A3502" s="24">
        <v>625.0200000000001</v>
      </c>
      <c r="J3502" s="25">
        <v>625.0200000000001</v>
      </c>
      <c r="K3502" s="26">
        <v>0.77636651295182069</v>
      </c>
      <c r="N3502" s="13"/>
      <c r="O3502" s="12"/>
    </row>
    <row r="3503" spans="1:15" x14ac:dyDescent="0.3">
      <c r="A3503" s="24">
        <v>672</v>
      </c>
      <c r="J3503" s="25">
        <v>672</v>
      </c>
      <c r="K3503" s="26">
        <v>0.87272282495090647</v>
      </c>
      <c r="N3503" s="13"/>
      <c r="O3503" s="12"/>
    </row>
    <row r="3504" spans="1:15" x14ac:dyDescent="0.3">
      <c r="A3504" s="24">
        <v>371.52</v>
      </c>
      <c r="J3504" s="25">
        <v>371.52</v>
      </c>
      <c r="K3504" s="26">
        <v>0.25643622151358519</v>
      </c>
      <c r="N3504" s="13"/>
      <c r="O3504" s="12"/>
    </row>
    <row r="3505" spans="1:15" x14ac:dyDescent="0.3">
      <c r="A3505" s="24">
        <v>434.35199999999998</v>
      </c>
      <c r="J3505" s="25">
        <v>434.35199999999998</v>
      </c>
      <c r="K3505" s="26">
        <v>0.38530509753586212</v>
      </c>
      <c r="N3505" s="13"/>
      <c r="O3505" s="12"/>
    </row>
    <row r="3506" spans="1:15" x14ac:dyDescent="0.3">
      <c r="A3506" s="24">
        <v>853.92999999999984</v>
      </c>
      <c r="J3506" s="25">
        <v>853.92999999999984</v>
      </c>
      <c r="K3506" s="26">
        <v>1.2458625406170134</v>
      </c>
      <c r="N3506" s="13"/>
      <c r="O3506" s="12"/>
    </row>
    <row r="3507" spans="1:15" x14ac:dyDescent="0.3">
      <c r="A3507" s="24">
        <v>2447.5500000000002</v>
      </c>
      <c r="J3507" s="25">
        <v>2447.5500000000002</v>
      </c>
      <c r="K3507" s="26">
        <v>4.5143884224387127</v>
      </c>
      <c r="N3507" s="13"/>
      <c r="O3507" s="12"/>
    </row>
    <row r="3508" spans="1:15" x14ac:dyDescent="0.3">
      <c r="A3508" s="24">
        <v>667.92000000000007</v>
      </c>
      <c r="J3508" s="25">
        <v>667.92000000000007</v>
      </c>
      <c r="K3508" s="26">
        <v>0.86435471611829129</v>
      </c>
      <c r="N3508" s="13"/>
      <c r="O3508" s="12"/>
    </row>
    <row r="3509" spans="1:15" x14ac:dyDescent="0.3">
      <c r="A3509" s="24">
        <v>481.52000000000015</v>
      </c>
      <c r="J3509" s="25">
        <v>481.52000000000015</v>
      </c>
      <c r="K3509" s="26">
        <v>0.4820469988635101</v>
      </c>
      <c r="N3509" s="13"/>
      <c r="O3509" s="12"/>
    </row>
    <row r="3510" spans="1:15" x14ac:dyDescent="0.3">
      <c r="A3510" s="24">
        <v>1360.5600000000002</v>
      </c>
      <c r="J3510" s="25">
        <v>1360.5600000000002</v>
      </c>
      <c r="K3510" s="26">
        <v>2.2849642508787622</v>
      </c>
      <c r="N3510" s="13"/>
      <c r="O3510" s="12"/>
    </row>
    <row r="3511" spans="1:15" x14ac:dyDescent="0.3">
      <c r="A3511" s="24">
        <v>1114.9656</v>
      </c>
      <c r="J3511" s="25">
        <v>1114.9656</v>
      </c>
      <c r="K3511" s="26">
        <v>1.781248400907959</v>
      </c>
      <c r="N3511" s="13"/>
      <c r="O3511" s="12"/>
    </row>
    <row r="3512" spans="1:15" x14ac:dyDescent="0.3">
      <c r="A3512" s="24">
        <v>512.04359999999997</v>
      </c>
      <c r="J3512" s="25">
        <v>512.04359999999997</v>
      </c>
      <c r="K3512" s="26">
        <v>0.54465111816822032</v>
      </c>
      <c r="N3512" s="13"/>
      <c r="O3512" s="12"/>
    </row>
    <row r="3513" spans="1:15" x14ac:dyDescent="0.3">
      <c r="A3513" s="24">
        <v>244.26</v>
      </c>
      <c r="J3513" s="25">
        <v>244.26</v>
      </c>
      <c r="K3513" s="26">
        <v>-4.5749378096093651E-3</v>
      </c>
      <c r="N3513" s="13"/>
      <c r="O3513" s="12"/>
    </row>
    <row r="3514" spans="1:15" x14ac:dyDescent="0.3">
      <c r="A3514" s="24">
        <v>370.78199999999998</v>
      </c>
      <c r="J3514" s="25">
        <v>370.78199999999998</v>
      </c>
      <c r="K3514" s="26">
        <v>0.25492257829827386</v>
      </c>
      <c r="N3514" s="13"/>
      <c r="O3514" s="12"/>
    </row>
    <row r="3515" spans="1:15" x14ac:dyDescent="0.3">
      <c r="A3515" s="24">
        <v>773.55</v>
      </c>
      <c r="J3515" s="25">
        <v>773.55</v>
      </c>
      <c r="K3515" s="26">
        <v>1.0810025925862232</v>
      </c>
      <c r="N3515" s="13"/>
      <c r="O3515" s="12"/>
    </row>
    <row r="3516" spans="1:15" x14ac:dyDescent="0.3">
      <c r="A3516" s="24">
        <v>829.43999999999983</v>
      </c>
      <c r="J3516" s="25">
        <v>829.43999999999983</v>
      </c>
      <c r="K3516" s="26">
        <v>1.1956333775506529</v>
      </c>
      <c r="N3516" s="13"/>
      <c r="O3516" s="12"/>
    </row>
    <row r="3517" spans="1:15" x14ac:dyDescent="0.3">
      <c r="A3517" s="24">
        <v>609.98</v>
      </c>
      <c r="J3517" s="25">
        <v>609.98</v>
      </c>
      <c r="K3517" s="26">
        <v>0.74551936666688545</v>
      </c>
      <c r="N3517" s="13"/>
      <c r="O3517" s="12"/>
    </row>
    <row r="3518" spans="1:15" x14ac:dyDescent="0.3">
      <c r="A3518" s="24">
        <v>538.44000000000005</v>
      </c>
      <c r="J3518" s="25">
        <v>538.44000000000005</v>
      </c>
      <c r="K3518" s="26">
        <v>0.59879032110676178</v>
      </c>
      <c r="N3518" s="13"/>
      <c r="O3518" s="12"/>
    </row>
    <row r="3519" spans="1:15" x14ac:dyDescent="0.3">
      <c r="A3519" s="24">
        <v>1239.8399999999999</v>
      </c>
      <c r="J3519" s="25">
        <v>1239.8399999999999</v>
      </c>
      <c r="K3519" s="26">
        <v>2.0373666777725536</v>
      </c>
      <c r="N3519" s="13"/>
      <c r="O3519" s="12"/>
    </row>
    <row r="3520" spans="1:15" x14ac:dyDescent="0.3">
      <c r="A3520" s="24">
        <v>1297.6200000000001</v>
      </c>
      <c r="J3520" s="25">
        <v>1297.6200000000001</v>
      </c>
      <c r="K3520" s="26">
        <v>2.1558738660932688</v>
      </c>
      <c r="N3520" s="13"/>
      <c r="O3520" s="12"/>
    </row>
    <row r="3521" spans="1:15" x14ac:dyDescent="0.3">
      <c r="A3521" s="24">
        <v>625.0200000000001</v>
      </c>
      <c r="J3521" s="25">
        <v>625.0200000000001</v>
      </c>
      <c r="K3521" s="26">
        <v>0.77636651295182069</v>
      </c>
      <c r="N3521" s="13"/>
      <c r="O3521" s="12"/>
    </row>
    <row r="3522" spans="1:15" x14ac:dyDescent="0.3">
      <c r="A3522" s="24">
        <v>494.37599999999998</v>
      </c>
      <c r="J3522" s="25">
        <v>494.37599999999998</v>
      </c>
      <c r="K3522" s="26">
        <v>0.5084147457145155</v>
      </c>
      <c r="N3522" s="13"/>
      <c r="O3522" s="12"/>
    </row>
    <row r="3523" spans="1:15" x14ac:dyDescent="0.3">
      <c r="A3523" s="24">
        <v>1282.8000000000002</v>
      </c>
      <c r="J3523" s="25">
        <v>1282.8000000000002</v>
      </c>
      <c r="K3523" s="26">
        <v>2.1254779413630338</v>
      </c>
      <c r="N3523" s="13"/>
      <c r="O3523" s="12"/>
    </row>
    <row r="3524" spans="1:15" x14ac:dyDescent="0.3">
      <c r="A3524" s="24">
        <v>786.82320000000004</v>
      </c>
      <c r="J3524" s="25">
        <v>786.82320000000004</v>
      </c>
      <c r="K3524" s="26">
        <v>1.1082260195855054</v>
      </c>
      <c r="N3524" s="13"/>
      <c r="O3524" s="12"/>
    </row>
    <row r="3525" spans="1:15" x14ac:dyDescent="0.3">
      <c r="A3525" s="24">
        <v>611.745</v>
      </c>
      <c r="J3525" s="25">
        <v>611.745</v>
      </c>
      <c r="K3525" s="26">
        <v>0.74913939413981823</v>
      </c>
      <c r="N3525" s="13"/>
      <c r="O3525" s="12"/>
    </row>
    <row r="3526" spans="1:15" x14ac:dyDescent="0.3">
      <c r="A3526" s="24">
        <v>1156.896</v>
      </c>
      <c r="J3526" s="25">
        <v>1156.896</v>
      </c>
      <c r="K3526" s="26">
        <v>1.8672479476224431</v>
      </c>
      <c r="N3526" s="13"/>
      <c r="O3526" s="12"/>
    </row>
    <row r="3527" spans="1:15" x14ac:dyDescent="0.3">
      <c r="A3527" s="24">
        <v>550.07999999999993</v>
      </c>
      <c r="J3527" s="25">
        <v>550.07999999999993</v>
      </c>
      <c r="K3527" s="26">
        <v>0.62266404336451719</v>
      </c>
      <c r="N3527" s="13"/>
      <c r="O3527" s="12"/>
    </row>
    <row r="3528" spans="1:15" x14ac:dyDescent="0.3">
      <c r="A3528" s="24">
        <v>619.19999999999993</v>
      </c>
      <c r="J3528" s="25">
        <v>619.19999999999993</v>
      </c>
      <c r="K3528" s="26">
        <v>0.76442965182294254</v>
      </c>
      <c r="N3528" s="13"/>
      <c r="O3528" s="12"/>
    </row>
    <row r="3529" spans="1:15" x14ac:dyDescent="0.3">
      <c r="A3529" s="24">
        <v>805.89599999999996</v>
      </c>
      <c r="J3529" s="25">
        <v>805.89599999999996</v>
      </c>
      <c r="K3529" s="26">
        <v>1.1473444671695019</v>
      </c>
      <c r="N3529" s="13"/>
      <c r="O3529" s="12"/>
    </row>
    <row r="3530" spans="1:15" x14ac:dyDescent="0.3">
      <c r="A3530" s="24">
        <v>672.44799999999998</v>
      </c>
      <c r="J3530" s="25">
        <v>672.44799999999998</v>
      </c>
      <c r="K3530" s="26">
        <v>0.87364167611684074</v>
      </c>
      <c r="N3530" s="13"/>
      <c r="O3530" s="12"/>
    </row>
    <row r="3531" spans="1:15" x14ac:dyDescent="0.3">
      <c r="A3531" s="24">
        <v>338.94</v>
      </c>
      <c r="J3531" s="25">
        <v>338.94</v>
      </c>
      <c r="K3531" s="26">
        <v>0.1896144112766712</v>
      </c>
      <c r="N3531" s="13"/>
      <c r="O3531" s="12"/>
    </row>
    <row r="3532" spans="1:15" x14ac:dyDescent="0.3">
      <c r="A3532" s="24">
        <v>631.91363999999999</v>
      </c>
      <c r="J3532" s="25">
        <v>631.91363999999999</v>
      </c>
      <c r="K3532" s="26">
        <v>0.79050541730791624</v>
      </c>
      <c r="N3532" s="13"/>
      <c r="O3532" s="12"/>
    </row>
    <row r="3533" spans="1:15" x14ac:dyDescent="0.3">
      <c r="A3533" s="24">
        <v>634.11919999999998</v>
      </c>
      <c r="J3533" s="25">
        <v>634.11919999999998</v>
      </c>
      <c r="K3533" s="26">
        <v>0.79502903645420619</v>
      </c>
      <c r="N3533" s="13"/>
      <c r="O3533" s="12"/>
    </row>
    <row r="3534" spans="1:15" x14ac:dyDescent="0.3">
      <c r="A3534" s="24">
        <v>319.56</v>
      </c>
      <c r="J3534" s="25">
        <v>319.56</v>
      </c>
      <c r="K3534" s="26">
        <v>0.14986589432174813</v>
      </c>
      <c r="N3534" s="13"/>
      <c r="O3534" s="12"/>
    </row>
    <row r="3535" spans="1:15" x14ac:dyDescent="0.3">
      <c r="A3535" s="24">
        <v>692.47199999999998</v>
      </c>
      <c r="J3535" s="25">
        <v>692.47199999999998</v>
      </c>
      <c r="K3535" s="26">
        <v>0.91471104162279426</v>
      </c>
      <c r="N3535" s="13"/>
      <c r="O3535" s="12"/>
    </row>
    <row r="3536" spans="1:15" x14ac:dyDescent="0.3">
      <c r="A3536" s="24">
        <v>447.26399999999995</v>
      </c>
      <c r="J3536" s="25">
        <v>447.26399999999995</v>
      </c>
      <c r="K3536" s="26">
        <v>0.41178770078260957</v>
      </c>
      <c r="N3536" s="13"/>
      <c r="O3536" s="12"/>
    </row>
    <row r="3537" spans="1:15" x14ac:dyDescent="0.3">
      <c r="A3537" s="24">
        <v>745.68599999999992</v>
      </c>
      <c r="J3537" s="25">
        <v>745.68599999999992</v>
      </c>
      <c r="K3537" s="26">
        <v>1.0238533316764205</v>
      </c>
      <c r="N3537" s="13"/>
      <c r="O3537" s="12"/>
    </row>
    <row r="3538" spans="1:15" x14ac:dyDescent="0.3">
      <c r="A3538" s="24">
        <v>828.06</v>
      </c>
      <c r="J3538" s="25">
        <v>828.06</v>
      </c>
      <c r="K3538" s="26">
        <v>1.192802987798445</v>
      </c>
      <c r="N3538" s="13"/>
      <c r="O3538" s="12"/>
    </row>
    <row r="3539" spans="1:15" x14ac:dyDescent="0.3">
      <c r="A3539" s="24">
        <v>332.28000000000003</v>
      </c>
      <c r="J3539" s="25">
        <v>332.28000000000003</v>
      </c>
      <c r="K3539" s="26">
        <v>0.17595470421166673</v>
      </c>
      <c r="N3539" s="13"/>
      <c r="O3539" s="12"/>
    </row>
    <row r="3540" spans="1:15" x14ac:dyDescent="0.3">
      <c r="A3540" s="24">
        <v>1292.0999999999999</v>
      </c>
      <c r="J3540" s="25">
        <v>1292.0999999999999</v>
      </c>
      <c r="K3540" s="26">
        <v>2.1445523070844357</v>
      </c>
      <c r="N3540" s="13"/>
      <c r="O3540" s="12"/>
    </row>
    <row r="3541" spans="1:15" x14ac:dyDescent="0.3">
      <c r="A3541" s="24">
        <v>651.48</v>
      </c>
      <c r="J3541" s="25">
        <v>651.48</v>
      </c>
      <c r="K3541" s="26">
        <v>0.83063615993981155</v>
      </c>
      <c r="N3541" s="13"/>
      <c r="O3541" s="12"/>
    </row>
    <row r="3542" spans="1:15" x14ac:dyDescent="0.3">
      <c r="A3542" s="24">
        <v>881.55</v>
      </c>
      <c r="J3542" s="25">
        <v>881.55</v>
      </c>
      <c r="K3542" s="26">
        <v>1.3025113558025128</v>
      </c>
      <c r="N3542" s="13"/>
      <c r="O3542" s="12"/>
    </row>
    <row r="3543" spans="1:15" x14ac:dyDescent="0.3">
      <c r="A3543" s="24">
        <v>715.64</v>
      </c>
      <c r="J3543" s="25">
        <v>715.64</v>
      </c>
      <c r="K3543" s="26">
        <v>0.962228773346822</v>
      </c>
      <c r="N3543" s="13"/>
      <c r="O3543" s="12"/>
    </row>
    <row r="3544" spans="1:15" x14ac:dyDescent="0.3">
      <c r="A3544" s="24">
        <v>1039.992</v>
      </c>
      <c r="J3544" s="25">
        <v>1039.992</v>
      </c>
      <c r="K3544" s="26">
        <v>1.6274770174832105</v>
      </c>
      <c r="N3544" s="13"/>
      <c r="O3544" s="12"/>
    </row>
    <row r="3545" spans="1:15" x14ac:dyDescent="0.3">
      <c r="A3545" s="24">
        <v>1285.56</v>
      </c>
      <c r="J3545" s="25">
        <v>1285.56</v>
      </c>
      <c r="K3545" s="26">
        <v>2.1311387208674493</v>
      </c>
      <c r="N3545" s="13"/>
      <c r="O3545" s="12"/>
    </row>
    <row r="3546" spans="1:15" x14ac:dyDescent="0.3">
      <c r="A3546" s="24">
        <v>1609.2900000000002</v>
      </c>
      <c r="J3546" s="25">
        <v>1609.2900000000002</v>
      </c>
      <c r="K3546" s="26">
        <v>2.7951112386082779</v>
      </c>
      <c r="N3546" s="13"/>
      <c r="O3546" s="12"/>
    </row>
    <row r="3547" spans="1:15" x14ac:dyDescent="0.3">
      <c r="A3547" s="24">
        <v>1579.92</v>
      </c>
      <c r="J3547" s="25">
        <v>1579.92</v>
      </c>
      <c r="K3547" s="26">
        <v>2.7348731610558481</v>
      </c>
      <c r="N3547" s="13"/>
      <c r="O3547" s="12"/>
    </row>
    <row r="3548" spans="1:15" x14ac:dyDescent="0.3">
      <c r="A3548" s="24">
        <v>264.38400000000001</v>
      </c>
      <c r="J3548" s="25">
        <v>264.38400000000001</v>
      </c>
      <c r="K3548" s="26">
        <v>3.6699528403025976E-2</v>
      </c>
      <c r="N3548" s="13"/>
      <c r="O3548" s="12"/>
    </row>
    <row r="3549" spans="1:15" x14ac:dyDescent="0.3">
      <c r="A3549" s="24">
        <v>709.02749999999992</v>
      </c>
      <c r="J3549" s="25">
        <v>709.02749999999992</v>
      </c>
      <c r="K3549" s="26">
        <v>0.94866648911749119</v>
      </c>
      <c r="N3549" s="13"/>
      <c r="O3549" s="12"/>
    </row>
    <row r="3550" spans="1:15" x14ac:dyDescent="0.3">
      <c r="A3550" s="24">
        <v>769.86000000000013</v>
      </c>
      <c r="J3550" s="25">
        <v>769.86000000000013</v>
      </c>
      <c r="K3550" s="26">
        <v>1.073434376509667</v>
      </c>
      <c r="N3550" s="13"/>
      <c r="O3550" s="12"/>
    </row>
    <row r="3551" spans="1:15" x14ac:dyDescent="0.3">
      <c r="A3551" s="24">
        <v>1212.848</v>
      </c>
      <c r="J3551" s="25">
        <v>1212.848</v>
      </c>
      <c r="K3551" s="26">
        <v>1.9820058950250157</v>
      </c>
      <c r="N3551" s="13"/>
      <c r="O3551" s="12"/>
    </row>
    <row r="3552" spans="1:15" x14ac:dyDescent="0.3">
      <c r="A3552" s="24">
        <v>740.69999999999993</v>
      </c>
      <c r="J3552" s="25">
        <v>740.69999999999993</v>
      </c>
      <c r="K3552" s="26">
        <v>1.0136270104412684</v>
      </c>
      <c r="N3552" s="13"/>
      <c r="O3552" s="12"/>
    </row>
    <row r="3553" spans="1:15" x14ac:dyDescent="0.3">
      <c r="A3553" s="24">
        <v>1231.05</v>
      </c>
      <c r="J3553" s="25">
        <v>1231.05</v>
      </c>
      <c r="K3553" s="26">
        <v>2.019338325655228</v>
      </c>
      <c r="N3553" s="13"/>
      <c r="O3553" s="12"/>
    </row>
    <row r="3554" spans="1:15" x14ac:dyDescent="0.3">
      <c r="A3554" s="24">
        <v>1091.1680000000001</v>
      </c>
      <c r="J3554" s="25">
        <v>1091.1680000000001</v>
      </c>
      <c r="K3554" s="26">
        <v>1.7324393551346631</v>
      </c>
      <c r="N3554" s="13"/>
      <c r="O3554" s="12"/>
    </row>
    <row r="3555" spans="1:15" x14ac:dyDescent="0.3">
      <c r="A3555" s="24">
        <v>692.43999999999983</v>
      </c>
      <c r="J3555" s="25">
        <v>692.43999999999983</v>
      </c>
      <c r="K3555" s="26">
        <v>0.91464540939665573</v>
      </c>
      <c r="N3555" s="13"/>
      <c r="O3555" s="12"/>
    </row>
    <row r="3556" spans="1:15" x14ac:dyDescent="0.3">
      <c r="A3556" s="24">
        <v>1094.22</v>
      </c>
      <c r="J3556" s="25">
        <v>1094.22</v>
      </c>
      <c r="K3556" s="26">
        <v>1.7386990287025899</v>
      </c>
      <c r="N3556" s="13"/>
      <c r="O3556" s="12"/>
    </row>
    <row r="3557" spans="1:15" x14ac:dyDescent="0.3">
      <c r="A3557" s="24">
        <v>458.4</v>
      </c>
      <c r="J3557" s="25">
        <v>458.4</v>
      </c>
      <c r="K3557" s="26">
        <v>0.43462771547868922</v>
      </c>
      <c r="N3557" s="13"/>
      <c r="O3557" s="12"/>
    </row>
    <row r="3558" spans="1:15" x14ac:dyDescent="0.3">
      <c r="A3558" s="24">
        <v>1319.8</v>
      </c>
      <c r="J3558" s="25">
        <v>1319.8</v>
      </c>
      <c r="K3558" s="26">
        <v>2.2013652028352806</v>
      </c>
      <c r="N3558" s="13"/>
      <c r="O3558" s="12"/>
    </row>
    <row r="3559" spans="1:15" x14ac:dyDescent="0.3">
      <c r="A3559" s="24">
        <v>4007.8400000000006</v>
      </c>
      <c r="J3559" s="25">
        <v>4007.8400000000006</v>
      </c>
      <c r="K3559" s="26">
        <v>7.7145542387233847</v>
      </c>
      <c r="N3559" s="13"/>
      <c r="O3559" s="12"/>
    </row>
    <row r="3560" spans="1:15" x14ac:dyDescent="0.3">
      <c r="A3560" s="24">
        <v>968.39999999999986</v>
      </c>
      <c r="J3560" s="25">
        <v>968.39999999999986</v>
      </c>
      <c r="K3560" s="26">
        <v>1.4806413195556123</v>
      </c>
      <c r="N3560" s="13"/>
      <c r="O3560" s="12"/>
    </row>
    <row r="3561" spans="1:15" x14ac:dyDescent="0.3">
      <c r="A3561" s="24">
        <v>1324.8799999999997</v>
      </c>
      <c r="J3561" s="25">
        <v>1324.8799999999997</v>
      </c>
      <c r="K3561" s="26">
        <v>2.211784318734713</v>
      </c>
      <c r="N3561" s="13"/>
      <c r="O3561" s="12"/>
    </row>
    <row r="3562" spans="1:15" x14ac:dyDescent="0.3">
      <c r="A3562" s="24">
        <v>230.35200000000003</v>
      </c>
      <c r="J3562" s="25">
        <v>230.35200000000003</v>
      </c>
      <c r="K3562" s="26">
        <v>-3.3100344094907017E-2</v>
      </c>
      <c r="N3562" s="13"/>
      <c r="O3562" s="12"/>
    </row>
    <row r="3563" spans="1:15" x14ac:dyDescent="0.3">
      <c r="A3563" s="24">
        <v>1952.4240000000002</v>
      </c>
      <c r="J3563" s="25">
        <v>1952.4240000000002</v>
      </c>
      <c r="K3563" s="26">
        <v>3.4988814974736329</v>
      </c>
      <c r="N3563" s="13"/>
      <c r="O3563" s="12"/>
    </row>
    <row r="3564" spans="1:15" x14ac:dyDescent="0.3">
      <c r="A3564" s="24">
        <v>1272.1859999999999</v>
      </c>
      <c r="J3564" s="25">
        <v>1272.1859999999999</v>
      </c>
      <c r="K3564" s="26">
        <v>2.1037085523558323</v>
      </c>
      <c r="N3564" s="13"/>
      <c r="O3564" s="12"/>
    </row>
    <row r="3565" spans="1:15" x14ac:dyDescent="0.3">
      <c r="A3565" s="24">
        <v>963.3599999999999</v>
      </c>
      <c r="J3565" s="25">
        <v>963.3599999999999</v>
      </c>
      <c r="K3565" s="26">
        <v>1.4703042439388521</v>
      </c>
      <c r="N3565" s="13"/>
      <c r="O3565" s="12"/>
    </row>
    <row r="3566" spans="1:15" x14ac:dyDescent="0.3">
      <c r="A3566" s="24">
        <v>1272.1200000000001</v>
      </c>
      <c r="J3566" s="25">
        <v>1272.1200000000001</v>
      </c>
      <c r="K3566" s="26">
        <v>2.1035731858894229</v>
      </c>
      <c r="N3566" s="13"/>
      <c r="O3566" s="12"/>
    </row>
    <row r="3567" spans="1:15" x14ac:dyDescent="0.3">
      <c r="A3567" s="24">
        <v>1726.6499999999996</v>
      </c>
      <c r="J3567" s="25">
        <v>1726.6499999999996</v>
      </c>
      <c r="K3567" s="26">
        <v>3.0358174279699783</v>
      </c>
      <c r="N3567" s="13"/>
      <c r="O3567" s="12"/>
    </row>
    <row r="3568" spans="1:15" x14ac:dyDescent="0.3">
      <c r="A3568" s="24">
        <v>509.86799999999994</v>
      </c>
      <c r="J3568" s="25">
        <v>509.86799999999994</v>
      </c>
      <c r="K3568" s="26">
        <v>0.54018894719365207</v>
      </c>
      <c r="N3568" s="13"/>
      <c r="O3568" s="12"/>
    </row>
    <row r="3569" spans="1:15" x14ac:dyDescent="0.3">
      <c r="A3569" s="24">
        <v>509.88</v>
      </c>
      <c r="J3569" s="25">
        <v>509.88</v>
      </c>
      <c r="K3569" s="26">
        <v>0.54021355927845394</v>
      </c>
      <c r="N3569" s="13"/>
      <c r="O3569" s="12"/>
    </row>
    <row r="3570" spans="1:15" x14ac:dyDescent="0.3">
      <c r="A3570" s="24">
        <v>370.81800000000004</v>
      </c>
      <c r="J3570" s="25">
        <v>370.81800000000004</v>
      </c>
      <c r="K3570" s="26">
        <v>0.25499641455267941</v>
      </c>
      <c r="N3570" s="13"/>
      <c r="O3570" s="12"/>
    </row>
    <row r="3571" spans="1:15" x14ac:dyDescent="0.3">
      <c r="A3571" s="24">
        <v>386.09999999999997</v>
      </c>
      <c r="J3571" s="25">
        <v>386.09999999999997</v>
      </c>
      <c r="K3571" s="26">
        <v>0.28633990454778424</v>
      </c>
      <c r="N3571" s="13"/>
      <c r="O3571" s="12"/>
    </row>
    <row r="3572" spans="1:15" x14ac:dyDescent="0.3">
      <c r="A3572" s="24">
        <v>1169.3599999999999</v>
      </c>
      <c r="J3572" s="25">
        <v>1169.3599999999999</v>
      </c>
      <c r="K3572" s="26">
        <v>1.8928116997032562</v>
      </c>
      <c r="N3572" s="13"/>
      <c r="O3572" s="12"/>
    </row>
    <row r="3573" spans="1:15" x14ac:dyDescent="0.3">
      <c r="A3573" s="24">
        <v>199.07999999999998</v>
      </c>
      <c r="J3573" s="25">
        <v>199.07999999999998</v>
      </c>
      <c r="K3573" s="26">
        <v>-9.7239437088423863E-2</v>
      </c>
      <c r="N3573" s="13"/>
      <c r="O3573" s="12"/>
    </row>
    <row r="3574" spans="1:15" x14ac:dyDescent="0.3">
      <c r="A3574" s="24">
        <v>1272.42</v>
      </c>
      <c r="J3574" s="25">
        <v>1272.42</v>
      </c>
      <c r="K3574" s="26">
        <v>2.1041884880094677</v>
      </c>
      <c r="N3574" s="13"/>
      <c r="O3574" s="12"/>
    </row>
    <row r="3575" spans="1:15" x14ac:dyDescent="0.3">
      <c r="A3575" s="24">
        <v>424.80000000000007</v>
      </c>
      <c r="J3575" s="25">
        <v>424.80000000000007</v>
      </c>
      <c r="K3575" s="26">
        <v>0.36571387803362154</v>
      </c>
      <c r="N3575" s="13"/>
      <c r="O3575" s="12"/>
    </row>
    <row r="3576" spans="1:15" x14ac:dyDescent="0.3">
      <c r="A3576" s="24">
        <v>446.03999999999996</v>
      </c>
      <c r="J3576" s="25">
        <v>446.03999999999996</v>
      </c>
      <c r="K3576" s="26">
        <v>0.40927726813282495</v>
      </c>
      <c r="N3576" s="13"/>
      <c r="O3576" s="12"/>
    </row>
    <row r="3577" spans="1:15" x14ac:dyDescent="0.3">
      <c r="A3577" s="24">
        <v>464.04900000000009</v>
      </c>
      <c r="J3577" s="25">
        <v>464.04900000000009</v>
      </c>
      <c r="K3577" s="26">
        <v>0.44621385439914152</v>
      </c>
      <c r="N3577" s="13"/>
      <c r="O3577" s="12"/>
    </row>
    <row r="3578" spans="1:15" x14ac:dyDescent="0.3">
      <c r="A3578" s="24">
        <v>821.5200000000001</v>
      </c>
      <c r="J3578" s="25">
        <v>821.5200000000001</v>
      </c>
      <c r="K3578" s="26">
        <v>1.1793894015814586</v>
      </c>
      <c r="N3578" s="13"/>
      <c r="O3578" s="12"/>
    </row>
    <row r="3579" spans="1:15" x14ac:dyDescent="0.3">
      <c r="A3579" s="24">
        <v>972.64</v>
      </c>
      <c r="J3579" s="25">
        <v>972.64</v>
      </c>
      <c r="K3579" s="26">
        <v>1.4893375895189185</v>
      </c>
      <c r="N3579" s="13"/>
      <c r="O3579" s="12"/>
    </row>
    <row r="3580" spans="1:15" x14ac:dyDescent="0.3">
      <c r="A3580" s="24">
        <v>780.84000000000015</v>
      </c>
      <c r="J3580" s="25">
        <v>780.84000000000015</v>
      </c>
      <c r="K3580" s="26">
        <v>1.0959544341033232</v>
      </c>
      <c r="N3580" s="13"/>
      <c r="O3580" s="12"/>
    </row>
    <row r="3581" spans="1:15" x14ac:dyDescent="0.3">
      <c r="A3581" s="24">
        <v>214.45500000000001</v>
      </c>
      <c r="J3581" s="25">
        <v>214.45500000000001</v>
      </c>
      <c r="K3581" s="26">
        <v>-6.5705203436104795E-2</v>
      </c>
      <c r="N3581" s="13"/>
      <c r="O3581" s="12"/>
    </row>
    <row r="3582" spans="1:15" x14ac:dyDescent="0.3">
      <c r="A3582" s="24">
        <v>639.45000000000005</v>
      </c>
      <c r="J3582" s="25">
        <v>639.45000000000005</v>
      </c>
      <c r="K3582" s="26">
        <v>0.80596254492599706</v>
      </c>
      <c r="N3582" s="13"/>
      <c r="O3582" s="12"/>
    </row>
    <row r="3583" spans="1:15" x14ac:dyDescent="0.3">
      <c r="A3583" s="24">
        <v>1248.8624999999997</v>
      </c>
      <c r="J3583" s="25">
        <v>1248.8624999999997</v>
      </c>
      <c r="K3583" s="26">
        <v>2.0558718890329142</v>
      </c>
      <c r="N3583" s="13"/>
      <c r="O3583" s="12"/>
    </row>
    <row r="3584" spans="1:15" x14ac:dyDescent="0.3">
      <c r="A3584" s="24">
        <v>1181.0160000000001</v>
      </c>
      <c r="J3584" s="25">
        <v>1181.0160000000001</v>
      </c>
      <c r="K3584" s="26">
        <v>1.9167182380740815</v>
      </c>
      <c r="N3584" s="13"/>
      <c r="O3584" s="12"/>
    </row>
    <row r="3585" spans="1:15" x14ac:dyDescent="0.3">
      <c r="A3585" s="24">
        <v>546.66</v>
      </c>
      <c r="J3585" s="25">
        <v>546.66</v>
      </c>
      <c r="K3585" s="26">
        <v>0.61564959919600148</v>
      </c>
      <c r="N3585" s="13"/>
      <c r="O3585" s="12"/>
    </row>
    <row r="3586" spans="1:15" x14ac:dyDescent="0.3">
      <c r="A3586" s="24">
        <v>575.928</v>
      </c>
      <c r="J3586" s="25">
        <v>575.928</v>
      </c>
      <c r="K3586" s="26">
        <v>0.67567847402761594</v>
      </c>
      <c r="N3586" s="13"/>
      <c r="O3586" s="12"/>
    </row>
    <row r="3587" spans="1:15" x14ac:dyDescent="0.3">
      <c r="A3587" s="24">
        <v>1058.5800000000002</v>
      </c>
      <c r="J3587" s="25">
        <v>1058.5800000000002</v>
      </c>
      <c r="K3587" s="26">
        <v>1.6656011368412147</v>
      </c>
      <c r="N3587" s="13"/>
      <c r="O3587" s="12"/>
    </row>
    <row r="3588" spans="1:15" x14ac:dyDescent="0.3">
      <c r="A3588" s="24">
        <v>215.45999999999998</v>
      </c>
      <c r="J3588" s="25">
        <v>215.45999999999998</v>
      </c>
      <c r="K3588" s="26">
        <v>-6.3643941333953277E-2</v>
      </c>
      <c r="N3588" s="13"/>
      <c r="O3588" s="12"/>
    </row>
    <row r="3589" spans="1:15" x14ac:dyDescent="0.3">
      <c r="A3589" s="24">
        <v>1107.9368999999999</v>
      </c>
      <c r="J3589" s="25">
        <v>1107.9368999999999</v>
      </c>
      <c r="K3589" s="26">
        <v>1.7668324875374186</v>
      </c>
      <c r="N3589" s="13"/>
      <c r="O3589" s="12"/>
    </row>
    <row r="3590" spans="1:15" x14ac:dyDescent="0.3">
      <c r="A3590" s="24">
        <v>959.10399999999993</v>
      </c>
      <c r="J3590" s="25">
        <v>959.10399999999993</v>
      </c>
      <c r="K3590" s="26">
        <v>1.4615751578624767</v>
      </c>
      <c r="N3590" s="13"/>
      <c r="O3590" s="12"/>
    </row>
    <row r="3591" spans="1:15" x14ac:dyDescent="0.3">
      <c r="A3591" s="24">
        <v>526.5</v>
      </c>
      <c r="J3591" s="25">
        <v>526.5</v>
      </c>
      <c r="K3591" s="26">
        <v>0.5743012967289608</v>
      </c>
      <c r="N3591" s="13"/>
      <c r="O3591" s="12"/>
    </row>
    <row r="3592" spans="1:15" x14ac:dyDescent="0.3">
      <c r="A3592" s="24">
        <v>1048.7312999999997</v>
      </c>
      <c r="J3592" s="25">
        <v>1048.7312999999997</v>
      </c>
      <c r="K3592" s="26">
        <v>1.6454013835422483</v>
      </c>
      <c r="N3592" s="13"/>
      <c r="O3592" s="12"/>
    </row>
    <row r="3593" spans="1:15" x14ac:dyDescent="0.3">
      <c r="A3593" s="24">
        <v>814.37400000000002</v>
      </c>
      <c r="J3593" s="25">
        <v>814.37400000000002</v>
      </c>
      <c r="K3593" s="26">
        <v>1.1647329050819808</v>
      </c>
      <c r="N3593" s="13"/>
      <c r="O3593" s="12"/>
    </row>
    <row r="3594" spans="1:15" x14ac:dyDescent="0.3">
      <c r="A3594" s="24">
        <v>322.44000000000005</v>
      </c>
      <c r="J3594" s="25">
        <v>322.44000000000005</v>
      </c>
      <c r="K3594" s="26">
        <v>0.15577279467418262</v>
      </c>
      <c r="N3594" s="13"/>
      <c r="O3594" s="12"/>
    </row>
    <row r="3595" spans="1:15" x14ac:dyDescent="0.3">
      <c r="A3595" s="24">
        <v>1044.2166</v>
      </c>
      <c r="J3595" s="25">
        <v>1044.2166</v>
      </c>
      <c r="K3595" s="26">
        <v>1.6361417019376878</v>
      </c>
      <c r="N3595" s="13"/>
      <c r="O3595" s="12"/>
    </row>
    <row r="3596" spans="1:15" x14ac:dyDescent="0.3">
      <c r="A3596" s="24">
        <v>630.024</v>
      </c>
      <c r="J3596" s="25">
        <v>630.024</v>
      </c>
      <c r="K3596" s="26">
        <v>0.78662975231417531</v>
      </c>
      <c r="N3596" s="13"/>
      <c r="O3596" s="12"/>
    </row>
    <row r="3597" spans="1:15" x14ac:dyDescent="0.3">
      <c r="A3597" s="24">
        <v>406.28880000000004</v>
      </c>
      <c r="J3597" s="25">
        <v>406.28880000000004</v>
      </c>
      <c r="K3597" s="26">
        <v>0.32774727601834946</v>
      </c>
      <c r="N3597" s="13"/>
      <c r="O3597" s="12"/>
    </row>
    <row r="3598" spans="1:15" x14ac:dyDescent="0.3">
      <c r="A3598" s="24">
        <v>190.92000000000002</v>
      </c>
      <c r="J3598" s="25">
        <v>190.92000000000002</v>
      </c>
      <c r="K3598" s="26">
        <v>-0.11397565475365456</v>
      </c>
      <c r="N3598" s="13"/>
      <c r="O3598" s="12"/>
    </row>
    <row r="3599" spans="1:15" x14ac:dyDescent="0.3">
      <c r="A3599" s="24">
        <v>424.15799999999996</v>
      </c>
      <c r="J3599" s="25">
        <v>424.15799999999996</v>
      </c>
      <c r="K3599" s="26">
        <v>0.36439713149672448</v>
      </c>
      <c r="N3599" s="13"/>
      <c r="O3599" s="12"/>
    </row>
    <row r="3600" spans="1:15" x14ac:dyDescent="0.3">
      <c r="A3600" s="24">
        <v>781.22399999999993</v>
      </c>
      <c r="J3600" s="25">
        <v>781.22399999999993</v>
      </c>
      <c r="K3600" s="26">
        <v>1.0967420208169807</v>
      </c>
      <c r="N3600" s="13"/>
      <c r="O3600" s="12"/>
    </row>
    <row r="3601" spans="1:15" x14ac:dyDescent="0.3">
      <c r="A3601" s="24">
        <v>1221.48</v>
      </c>
      <c r="J3601" s="25">
        <v>1221.48</v>
      </c>
      <c r="K3601" s="26">
        <v>1.9997101880257844</v>
      </c>
      <c r="N3601" s="13"/>
      <c r="O3601" s="12"/>
    </row>
    <row r="3602" spans="1:15" x14ac:dyDescent="0.3">
      <c r="A3602" s="24">
        <v>189.6</v>
      </c>
      <c r="J3602" s="25">
        <v>189.6</v>
      </c>
      <c r="K3602" s="26">
        <v>-0.11668298408185371</v>
      </c>
      <c r="N3602" s="13"/>
      <c r="O3602" s="12"/>
    </row>
    <row r="3603" spans="1:15" x14ac:dyDescent="0.3">
      <c r="A3603" s="24">
        <v>872.13</v>
      </c>
      <c r="J3603" s="25">
        <v>872.13</v>
      </c>
      <c r="K3603" s="26">
        <v>1.2831908692330918</v>
      </c>
      <c r="N3603" s="13"/>
      <c r="O3603" s="12"/>
    </row>
    <row r="3604" spans="1:15" x14ac:dyDescent="0.3">
      <c r="A3604" s="24">
        <v>887.46</v>
      </c>
      <c r="J3604" s="25">
        <v>887.46</v>
      </c>
      <c r="K3604" s="26">
        <v>1.3146328075674043</v>
      </c>
      <c r="N3604" s="13"/>
      <c r="O3604" s="12"/>
    </row>
    <row r="3605" spans="1:15" x14ac:dyDescent="0.3">
      <c r="A3605" s="24">
        <v>1085.42</v>
      </c>
      <c r="J3605" s="25">
        <v>1085.42</v>
      </c>
      <c r="K3605" s="26">
        <v>1.7206501665145961</v>
      </c>
      <c r="N3605" s="13"/>
      <c r="O3605" s="12"/>
    </row>
    <row r="3606" spans="1:15" x14ac:dyDescent="0.3">
      <c r="A3606" s="24">
        <v>1656.7199999999998</v>
      </c>
      <c r="J3606" s="25">
        <v>1656.7199999999998</v>
      </c>
      <c r="K3606" s="26">
        <v>2.8923905037874311</v>
      </c>
      <c r="N3606" s="13"/>
      <c r="O3606" s="12"/>
    </row>
    <row r="3607" spans="1:15" x14ac:dyDescent="0.3">
      <c r="A3607" s="24">
        <v>406.97999999999996</v>
      </c>
      <c r="J3607" s="25">
        <v>406.97999999999996</v>
      </c>
      <c r="K3607" s="26">
        <v>0.32916493210293357</v>
      </c>
      <c r="N3607" s="13"/>
      <c r="O3607" s="12"/>
    </row>
    <row r="3608" spans="1:15" x14ac:dyDescent="0.3">
      <c r="A3608" s="24">
        <v>575.64</v>
      </c>
      <c r="J3608" s="25">
        <v>575.64</v>
      </c>
      <c r="K3608" s="26">
        <v>0.67508778399237257</v>
      </c>
      <c r="N3608" s="13"/>
      <c r="O3608" s="12"/>
    </row>
    <row r="3609" spans="1:15" x14ac:dyDescent="0.3">
      <c r="A3609" s="24">
        <v>672.96</v>
      </c>
      <c r="J3609" s="25">
        <v>672.96</v>
      </c>
      <c r="K3609" s="26">
        <v>0.8746917917350514</v>
      </c>
      <c r="N3609" s="13"/>
      <c r="O3609" s="12"/>
    </row>
    <row r="3610" spans="1:15" x14ac:dyDescent="0.3">
      <c r="A3610" s="24">
        <v>341.97659999999996</v>
      </c>
      <c r="J3610" s="25">
        <v>341.97659999999996</v>
      </c>
      <c r="K3610" s="26">
        <v>0.19584249933576914</v>
      </c>
      <c r="N3610" s="13"/>
      <c r="O3610" s="12"/>
    </row>
    <row r="3611" spans="1:15" x14ac:dyDescent="0.3">
      <c r="A3611" s="24">
        <v>531.36</v>
      </c>
      <c r="J3611" s="25">
        <v>531.36</v>
      </c>
      <c r="K3611" s="26">
        <v>0.58426919107369379</v>
      </c>
      <c r="N3611" s="13"/>
      <c r="O3611" s="12"/>
    </row>
    <row r="3612" spans="1:15" x14ac:dyDescent="0.3">
      <c r="A3612" s="24">
        <v>728.59500000000014</v>
      </c>
      <c r="J3612" s="25">
        <v>728.59500000000014</v>
      </c>
      <c r="K3612" s="26">
        <v>0.988799569897443</v>
      </c>
      <c r="N3612" s="13"/>
      <c r="O3612" s="12"/>
    </row>
    <row r="3613" spans="1:15" x14ac:dyDescent="0.3">
      <c r="A3613" s="24">
        <v>835.05599999999993</v>
      </c>
      <c r="J3613" s="25">
        <v>835.05599999999993</v>
      </c>
      <c r="K3613" s="26">
        <v>1.2071518332378999</v>
      </c>
      <c r="N3613" s="13"/>
      <c r="O3613" s="12"/>
    </row>
    <row r="3614" spans="1:15" x14ac:dyDescent="0.3">
      <c r="A3614" s="24">
        <v>463.67999999999995</v>
      </c>
      <c r="J3614" s="25">
        <v>463.67999999999995</v>
      </c>
      <c r="K3614" s="26">
        <v>0.44545703279148557</v>
      </c>
      <c r="N3614" s="13"/>
      <c r="O3614" s="12"/>
    </row>
    <row r="3615" spans="1:15" x14ac:dyDescent="0.3">
      <c r="A3615" s="24">
        <v>917.7299999999999</v>
      </c>
      <c r="J3615" s="25">
        <v>917.7299999999999</v>
      </c>
      <c r="K3615" s="26">
        <v>1.3767167914799696</v>
      </c>
      <c r="N3615" s="13"/>
      <c r="O3615" s="12"/>
    </row>
    <row r="3616" spans="1:15" x14ac:dyDescent="0.3">
      <c r="A3616" s="24">
        <v>929.98799999999994</v>
      </c>
      <c r="J3616" s="25">
        <v>929.98799999999994</v>
      </c>
      <c r="K3616" s="26">
        <v>1.4018580361050186</v>
      </c>
      <c r="N3616" s="13"/>
      <c r="O3616" s="12"/>
    </row>
    <row r="3617" spans="1:15" x14ac:dyDescent="0.3">
      <c r="A3617" s="24">
        <v>488.15999999999997</v>
      </c>
      <c r="J3617" s="25">
        <v>488.15999999999997</v>
      </c>
      <c r="K3617" s="26">
        <v>0.4956656857871779</v>
      </c>
      <c r="N3617" s="13"/>
      <c r="O3617" s="12"/>
    </row>
    <row r="3618" spans="1:15" x14ac:dyDescent="0.3">
      <c r="A3618" s="24">
        <v>370.64249999999993</v>
      </c>
      <c r="J3618" s="25">
        <v>370.64249999999993</v>
      </c>
      <c r="K3618" s="26">
        <v>0.25463646281245272</v>
      </c>
      <c r="N3618" s="13"/>
      <c r="O3618" s="12"/>
    </row>
    <row r="3619" spans="1:15" x14ac:dyDescent="0.3">
      <c r="A3619" s="24">
        <v>591.30000000000007</v>
      </c>
      <c r="J3619" s="25">
        <v>591.30000000000007</v>
      </c>
      <c r="K3619" s="26">
        <v>0.70720655465873472</v>
      </c>
      <c r="N3619" s="13"/>
      <c r="O3619" s="12"/>
    </row>
    <row r="3620" spans="1:15" x14ac:dyDescent="0.3">
      <c r="A3620" s="24">
        <v>811.10400000000004</v>
      </c>
      <c r="J3620" s="25">
        <v>811.10400000000004</v>
      </c>
      <c r="K3620" s="26">
        <v>1.1580261119734876</v>
      </c>
      <c r="N3620" s="13"/>
      <c r="O3620" s="12"/>
    </row>
    <row r="3621" spans="1:15" x14ac:dyDescent="0.3">
      <c r="A3621" s="24">
        <v>316.29599999999999</v>
      </c>
      <c r="J3621" s="25">
        <v>316.29599999999999</v>
      </c>
      <c r="K3621" s="26">
        <v>0.1431714072556558</v>
      </c>
      <c r="N3621" s="13"/>
      <c r="O3621" s="12"/>
    </row>
    <row r="3622" spans="1:15" x14ac:dyDescent="0.3">
      <c r="A3622" s="24">
        <v>695.16</v>
      </c>
      <c r="J3622" s="25">
        <v>695.16</v>
      </c>
      <c r="K3622" s="26">
        <v>0.92022414861839963</v>
      </c>
      <c r="N3622" s="13"/>
      <c r="O3622" s="12"/>
    </row>
    <row r="3623" spans="1:15" x14ac:dyDescent="0.3">
      <c r="A3623" s="24">
        <v>690</v>
      </c>
      <c r="J3623" s="25">
        <v>690</v>
      </c>
      <c r="K3623" s="26">
        <v>0.9096409521536214</v>
      </c>
      <c r="N3623" s="13"/>
      <c r="O3623" s="12"/>
    </row>
    <row r="3624" spans="1:15" x14ac:dyDescent="0.3">
      <c r="A3624" s="24">
        <v>547.12800000000004</v>
      </c>
      <c r="J3624" s="25">
        <v>547.12800000000004</v>
      </c>
      <c r="K3624" s="26">
        <v>0.61660947050327219</v>
      </c>
      <c r="N3624" s="13"/>
      <c r="O3624" s="12"/>
    </row>
    <row r="3625" spans="1:15" x14ac:dyDescent="0.3">
      <c r="A3625" s="24">
        <v>294.65999999999997</v>
      </c>
      <c r="J3625" s="25">
        <v>294.65999999999997</v>
      </c>
      <c r="K3625" s="26">
        <v>9.8795818357992393E-2</v>
      </c>
      <c r="N3625" s="13"/>
      <c r="O3625" s="12"/>
    </row>
    <row r="3626" spans="1:15" x14ac:dyDescent="0.3">
      <c r="A3626" s="24">
        <v>850.5</v>
      </c>
      <c r="J3626" s="25">
        <v>850.5</v>
      </c>
      <c r="K3626" s="26">
        <v>1.2388275863778297</v>
      </c>
      <c r="N3626" s="13"/>
      <c r="O3626" s="12"/>
    </row>
    <row r="3627" spans="1:15" x14ac:dyDescent="0.3">
      <c r="A3627" s="24">
        <v>509.88</v>
      </c>
      <c r="J3627" s="25">
        <v>509.88</v>
      </c>
      <c r="K3627" s="26">
        <v>0.54021355927845394</v>
      </c>
      <c r="N3627" s="13"/>
      <c r="O3627" s="12"/>
    </row>
    <row r="3628" spans="1:15" x14ac:dyDescent="0.3">
      <c r="A3628" s="24">
        <v>467.42999999999995</v>
      </c>
      <c r="J3628" s="25">
        <v>467.42999999999995</v>
      </c>
      <c r="K3628" s="26">
        <v>0.45314830929205119</v>
      </c>
      <c r="N3628" s="13"/>
      <c r="O3628" s="12"/>
    </row>
    <row r="3629" spans="1:15" x14ac:dyDescent="0.3">
      <c r="A3629" s="24">
        <v>452.55000000000007</v>
      </c>
      <c r="J3629" s="25">
        <v>452.55000000000007</v>
      </c>
      <c r="K3629" s="26">
        <v>0.42262932413780707</v>
      </c>
      <c r="N3629" s="13"/>
      <c r="O3629" s="12"/>
    </row>
    <row r="3630" spans="1:15" x14ac:dyDescent="0.3">
      <c r="A3630" s="24">
        <v>406.43999999999994</v>
      </c>
      <c r="J3630" s="25">
        <v>406.43999999999994</v>
      </c>
      <c r="K3630" s="26">
        <v>0.32805738828685205</v>
      </c>
      <c r="N3630" s="13"/>
      <c r="O3630" s="12"/>
    </row>
    <row r="3631" spans="1:15" x14ac:dyDescent="0.3">
      <c r="A3631" s="24">
        <v>962.47119999999995</v>
      </c>
      <c r="J3631" s="25">
        <v>962.47119999999995</v>
      </c>
      <c r="K3631" s="26">
        <v>1.4684813088578648</v>
      </c>
      <c r="N3631" s="13"/>
      <c r="O3631" s="12"/>
    </row>
    <row r="3632" spans="1:15" x14ac:dyDescent="0.3">
      <c r="A3632" s="24">
        <v>751.62989999999991</v>
      </c>
      <c r="J3632" s="25">
        <v>751.62989999999991</v>
      </c>
      <c r="K3632" s="26">
        <v>1.0360443125808769</v>
      </c>
      <c r="N3632" s="13"/>
      <c r="O3632" s="12"/>
    </row>
    <row r="3633" spans="1:15" x14ac:dyDescent="0.3">
      <c r="A3633" s="24">
        <v>824.04</v>
      </c>
      <c r="J3633" s="25">
        <v>824.04</v>
      </c>
      <c r="K3633" s="26">
        <v>1.1845579393898387</v>
      </c>
      <c r="N3633" s="13"/>
      <c r="O3633" s="12"/>
    </row>
    <row r="3634" spans="1:15" x14ac:dyDescent="0.3">
      <c r="A3634" s="24">
        <v>755.2</v>
      </c>
      <c r="J3634" s="25">
        <v>755.2</v>
      </c>
      <c r="K3634" s="26">
        <v>1.0433666129101222</v>
      </c>
      <c r="N3634" s="13"/>
      <c r="O3634" s="12"/>
    </row>
    <row r="3635" spans="1:15" x14ac:dyDescent="0.3">
      <c r="A3635" s="24">
        <v>1227.1999999999998</v>
      </c>
      <c r="J3635" s="25">
        <v>1227.1999999999998</v>
      </c>
      <c r="K3635" s="26">
        <v>2.0114419484479802</v>
      </c>
      <c r="N3635" s="13"/>
      <c r="O3635" s="12"/>
    </row>
    <row r="3636" spans="1:15" x14ac:dyDescent="0.3">
      <c r="A3636" s="24">
        <v>599.16</v>
      </c>
      <c r="J3636" s="25">
        <v>599.16</v>
      </c>
      <c r="K3636" s="26">
        <v>0.72332747020391996</v>
      </c>
      <c r="N3636" s="13"/>
      <c r="O3636" s="12"/>
    </row>
    <row r="3637" spans="1:15" x14ac:dyDescent="0.3">
      <c r="A3637" s="24">
        <v>828.88109999999983</v>
      </c>
      <c r="J3637" s="25">
        <v>828.88109999999983</v>
      </c>
      <c r="K3637" s="26">
        <v>1.1944870697010086</v>
      </c>
      <c r="N3637" s="13"/>
      <c r="O3637" s="12"/>
    </row>
    <row r="3638" spans="1:15" x14ac:dyDescent="0.3">
      <c r="A3638" s="24">
        <v>1292.7</v>
      </c>
      <c r="J3638" s="25">
        <v>1292.7</v>
      </c>
      <c r="K3638" s="26">
        <v>2.1457829113245266</v>
      </c>
      <c r="N3638" s="13"/>
      <c r="O3638" s="12"/>
    </row>
    <row r="3639" spans="1:15" x14ac:dyDescent="0.3">
      <c r="A3639" s="24">
        <v>1075.088</v>
      </c>
      <c r="J3639" s="25">
        <v>1075.088</v>
      </c>
      <c r="K3639" s="26">
        <v>1.6994591615002375</v>
      </c>
      <c r="N3639" s="13"/>
      <c r="O3639" s="12"/>
    </row>
    <row r="3640" spans="1:15" x14ac:dyDescent="0.3">
      <c r="A3640" s="24">
        <v>1378.5600000000002</v>
      </c>
      <c r="J3640" s="25">
        <v>1378.5600000000002</v>
      </c>
      <c r="K3640" s="26">
        <v>2.3218823780814772</v>
      </c>
      <c r="N3640" s="13"/>
      <c r="O3640" s="12"/>
    </row>
    <row r="3641" spans="1:15" x14ac:dyDescent="0.3">
      <c r="A3641" s="24">
        <v>763.26</v>
      </c>
      <c r="J3641" s="25">
        <v>763.26</v>
      </c>
      <c r="K3641" s="26">
        <v>1.0598977298686714</v>
      </c>
      <c r="N3641" s="13"/>
      <c r="O3641" s="12"/>
    </row>
    <row r="3642" spans="1:15" x14ac:dyDescent="0.3">
      <c r="A3642" s="24">
        <v>2544.2399999999998</v>
      </c>
      <c r="J3642" s="25">
        <v>2544.2399999999998</v>
      </c>
      <c r="K3642" s="26">
        <v>4.7127002957292952</v>
      </c>
      <c r="N3642" s="13"/>
      <c r="O3642" s="12"/>
    </row>
    <row r="3643" spans="1:15" x14ac:dyDescent="0.3">
      <c r="A3643" s="24">
        <v>782.03279999999995</v>
      </c>
      <c r="J3643" s="25">
        <v>782.03279999999995</v>
      </c>
      <c r="K3643" s="26">
        <v>1.0984008753326227</v>
      </c>
      <c r="N3643" s="13"/>
      <c r="O3643" s="12"/>
    </row>
    <row r="3644" spans="1:15" x14ac:dyDescent="0.3">
      <c r="A3644" s="24">
        <v>1314.45</v>
      </c>
      <c r="J3644" s="25">
        <v>1314.45</v>
      </c>
      <c r="K3644" s="26">
        <v>2.1903923150278071</v>
      </c>
      <c r="N3644" s="13"/>
      <c r="O3644" s="12"/>
    </row>
    <row r="3645" spans="1:15" x14ac:dyDescent="0.3">
      <c r="A3645" s="24">
        <v>1676.88</v>
      </c>
      <c r="J3645" s="25">
        <v>1676.88</v>
      </c>
      <c r="K3645" s="26">
        <v>2.9337388062544725</v>
      </c>
      <c r="N3645" s="13"/>
      <c r="O3645" s="12"/>
    </row>
    <row r="3646" spans="1:15" x14ac:dyDescent="0.3">
      <c r="A3646" s="24">
        <v>720.06400000000008</v>
      </c>
      <c r="J3646" s="25">
        <v>720.06400000000008</v>
      </c>
      <c r="K3646" s="26">
        <v>0.97130242861042282</v>
      </c>
      <c r="N3646" s="13"/>
      <c r="O3646" s="12"/>
    </row>
    <row r="3647" spans="1:15" x14ac:dyDescent="0.3">
      <c r="A3647" s="24">
        <v>348.81</v>
      </c>
      <c r="J3647" s="25">
        <v>348.81</v>
      </c>
      <c r="K3647" s="26">
        <v>0.20985785102615989</v>
      </c>
      <c r="N3647" s="13"/>
      <c r="O3647" s="12"/>
    </row>
    <row r="3648" spans="1:15" x14ac:dyDescent="0.3">
      <c r="A3648" s="24">
        <v>1715.1599999999999</v>
      </c>
      <c r="J3648" s="25">
        <v>1715.1599999999999</v>
      </c>
      <c r="K3648" s="26">
        <v>3.0122513567722455</v>
      </c>
      <c r="N3648" s="13"/>
      <c r="O3648" s="12"/>
    </row>
    <row r="3649" spans="1:15" x14ac:dyDescent="0.3">
      <c r="A3649" s="24">
        <v>1067.94</v>
      </c>
      <c r="J3649" s="25">
        <v>1067.94</v>
      </c>
      <c r="K3649" s="26">
        <v>1.6847985629866262</v>
      </c>
      <c r="N3649" s="13"/>
      <c r="O3649" s="12"/>
    </row>
    <row r="3650" spans="1:15" x14ac:dyDescent="0.3">
      <c r="A3650" s="24">
        <v>848.12399999999991</v>
      </c>
      <c r="J3650" s="25">
        <v>848.12399999999991</v>
      </c>
      <c r="K3650" s="26">
        <v>1.2339543935870709</v>
      </c>
      <c r="N3650" s="13"/>
      <c r="O3650" s="12"/>
    </row>
    <row r="3651" spans="1:15" x14ac:dyDescent="0.3">
      <c r="A3651" s="24">
        <v>542.1</v>
      </c>
      <c r="J3651" s="25">
        <v>542.1</v>
      </c>
      <c r="K3651" s="26">
        <v>0.60629700697131372</v>
      </c>
      <c r="N3651" s="13"/>
      <c r="O3651" s="12"/>
    </row>
    <row r="3652" spans="1:15" x14ac:dyDescent="0.3">
      <c r="A3652" s="24">
        <v>333.84</v>
      </c>
      <c r="J3652" s="25">
        <v>333.84</v>
      </c>
      <c r="K3652" s="26">
        <v>0.17915427523590191</v>
      </c>
      <c r="N3652" s="13"/>
      <c r="O3652" s="12"/>
    </row>
    <row r="3653" spans="1:15" x14ac:dyDescent="0.3">
      <c r="A3653" s="24">
        <v>743.58</v>
      </c>
      <c r="J3653" s="25">
        <v>743.58</v>
      </c>
      <c r="K3653" s="26">
        <v>1.0195339107937029</v>
      </c>
      <c r="N3653" s="13"/>
      <c r="O3653" s="12"/>
    </row>
    <row r="3654" spans="1:15" x14ac:dyDescent="0.3">
      <c r="A3654" s="24">
        <v>476.98199999999997</v>
      </c>
      <c r="J3654" s="25">
        <v>476.98199999999997</v>
      </c>
      <c r="K3654" s="26">
        <v>0.47273952879429193</v>
      </c>
      <c r="N3654" s="13"/>
      <c r="O3654" s="12"/>
    </row>
    <row r="3655" spans="1:15" x14ac:dyDescent="0.3">
      <c r="A3655" s="24">
        <v>1519.32</v>
      </c>
      <c r="J3655" s="25">
        <v>1519.32</v>
      </c>
      <c r="K3655" s="26">
        <v>2.6105821328067074</v>
      </c>
      <c r="N3655" s="13"/>
      <c r="O3655" s="12"/>
    </row>
    <row r="3656" spans="1:15" x14ac:dyDescent="0.3">
      <c r="A3656" s="24">
        <v>1893.8879999999999</v>
      </c>
      <c r="J3656" s="25">
        <v>1893.8879999999999</v>
      </c>
      <c r="K3656" s="26">
        <v>3.3788237478104031</v>
      </c>
      <c r="N3656" s="13"/>
      <c r="O3656" s="12"/>
    </row>
    <row r="3657" spans="1:15" x14ac:dyDescent="0.3">
      <c r="A3657" s="24">
        <v>779.58</v>
      </c>
      <c r="J3657" s="25">
        <v>779.58</v>
      </c>
      <c r="K3657" s="26">
        <v>1.0933701651991328</v>
      </c>
      <c r="N3657" s="13"/>
      <c r="O3657" s="12"/>
    </row>
    <row r="3658" spans="1:15" x14ac:dyDescent="0.3">
      <c r="A3658" s="24">
        <v>914.51250000000005</v>
      </c>
      <c r="J3658" s="25">
        <v>914.51250000000005</v>
      </c>
      <c r="K3658" s="26">
        <v>1.3701176762424847</v>
      </c>
      <c r="N3658" s="13"/>
      <c r="O3658" s="12"/>
    </row>
    <row r="3659" spans="1:15" x14ac:dyDescent="0.3">
      <c r="A3659" s="24">
        <v>749.07</v>
      </c>
      <c r="J3659" s="25">
        <v>749.07</v>
      </c>
      <c r="K3659" s="26">
        <v>1.030793939590531</v>
      </c>
      <c r="N3659" s="13"/>
      <c r="O3659" s="12"/>
    </row>
    <row r="3660" spans="1:15" x14ac:dyDescent="0.3">
      <c r="A3660" s="24">
        <v>801.5680000000001</v>
      </c>
      <c r="J3660" s="25">
        <v>801.5680000000001</v>
      </c>
      <c r="K3660" s="26">
        <v>1.138467708584316</v>
      </c>
      <c r="N3660" s="13"/>
      <c r="O3660" s="12"/>
    </row>
    <row r="3661" spans="1:15" x14ac:dyDescent="0.3">
      <c r="A3661" s="24">
        <v>1188.3599999999999</v>
      </c>
      <c r="J3661" s="25">
        <v>1188.3599999999999</v>
      </c>
      <c r="K3661" s="26">
        <v>1.9317808339727887</v>
      </c>
      <c r="N3661" s="13"/>
      <c r="O3661" s="12"/>
    </row>
    <row r="3662" spans="1:15" x14ac:dyDescent="0.3">
      <c r="A3662" s="24">
        <v>910.8</v>
      </c>
      <c r="J3662" s="25">
        <v>910.8</v>
      </c>
      <c r="K3662" s="26">
        <v>1.3625033125069246</v>
      </c>
      <c r="N3662" s="13"/>
      <c r="O3662" s="12"/>
    </row>
    <row r="3663" spans="1:15" x14ac:dyDescent="0.3">
      <c r="A3663" s="24">
        <v>554.16000000000008</v>
      </c>
      <c r="J3663" s="25">
        <v>554.16000000000008</v>
      </c>
      <c r="K3663" s="26">
        <v>0.63103215219713293</v>
      </c>
      <c r="N3663" s="13"/>
      <c r="O3663" s="12"/>
    </row>
    <row r="3664" spans="1:15" x14ac:dyDescent="0.3">
      <c r="A3664" s="24">
        <v>573.48</v>
      </c>
      <c r="J3664" s="25">
        <v>573.48</v>
      </c>
      <c r="K3664" s="26">
        <v>0.67065760872804681</v>
      </c>
      <c r="N3664" s="13"/>
      <c r="O3664" s="12"/>
    </row>
    <row r="3665" spans="1:15" x14ac:dyDescent="0.3">
      <c r="A3665" s="24">
        <v>437.71709999999996</v>
      </c>
      <c r="J3665" s="25">
        <v>437.71709999999996</v>
      </c>
      <c r="K3665" s="26">
        <v>0.3922069414164096</v>
      </c>
      <c r="N3665" s="13"/>
      <c r="O3665" s="12"/>
    </row>
    <row r="3666" spans="1:15" x14ac:dyDescent="0.3">
      <c r="A3666" s="24">
        <v>853.09199999999987</v>
      </c>
      <c r="J3666" s="25">
        <v>853.09199999999987</v>
      </c>
      <c r="K3666" s="26">
        <v>1.2441437966950204</v>
      </c>
      <c r="N3666" s="13"/>
      <c r="O3666" s="12"/>
    </row>
    <row r="3667" spans="1:15" x14ac:dyDescent="0.3">
      <c r="A3667" s="24">
        <v>892.35</v>
      </c>
      <c r="J3667" s="25">
        <v>892.35</v>
      </c>
      <c r="K3667" s="26">
        <v>1.3246622321241417</v>
      </c>
      <c r="N3667" s="13"/>
      <c r="O3667" s="12"/>
    </row>
    <row r="3668" spans="1:15" x14ac:dyDescent="0.3">
      <c r="A3668" s="24">
        <v>525.68999999999994</v>
      </c>
      <c r="J3668" s="25">
        <v>525.68999999999994</v>
      </c>
      <c r="K3668" s="26">
        <v>0.57263998100483848</v>
      </c>
      <c r="N3668" s="13"/>
      <c r="O3668" s="12"/>
    </row>
    <row r="3669" spans="1:15" x14ac:dyDescent="0.3">
      <c r="A3669" s="24">
        <v>406.43999999999994</v>
      </c>
      <c r="J3669" s="25">
        <v>406.43999999999994</v>
      </c>
      <c r="K3669" s="26">
        <v>0.32805738828685205</v>
      </c>
      <c r="N3669" s="13"/>
      <c r="O3669" s="12"/>
    </row>
    <row r="3670" spans="1:15" x14ac:dyDescent="0.3">
      <c r="A3670" s="24">
        <v>815.79600000000005</v>
      </c>
      <c r="J3670" s="25">
        <v>815.79600000000005</v>
      </c>
      <c r="K3670" s="26">
        <v>1.1676494371309953</v>
      </c>
      <c r="N3670" s="13"/>
      <c r="O3670" s="12"/>
    </row>
    <row r="3671" spans="1:15" x14ac:dyDescent="0.3">
      <c r="A3671" s="24">
        <v>1466.8799999999999</v>
      </c>
      <c r="J3671" s="25">
        <v>1466.8799999999999</v>
      </c>
      <c r="K3671" s="26">
        <v>2.5030273222227977</v>
      </c>
      <c r="N3671" s="13"/>
      <c r="O3671" s="12"/>
    </row>
    <row r="3672" spans="1:15" x14ac:dyDescent="0.3">
      <c r="A3672" s="24">
        <v>2348.3999999999996</v>
      </c>
      <c r="J3672" s="25">
        <v>2348.3999999999996</v>
      </c>
      <c r="K3672" s="26">
        <v>4.3110310717637566</v>
      </c>
      <c r="N3672" s="13"/>
      <c r="O3672" s="12"/>
    </row>
    <row r="3673" spans="1:15" x14ac:dyDescent="0.3">
      <c r="A3673" s="24">
        <v>981.37199999999996</v>
      </c>
      <c r="J3673" s="25">
        <v>981.37199999999996</v>
      </c>
      <c r="K3673" s="26">
        <v>1.5072469832263686</v>
      </c>
      <c r="N3673" s="13"/>
      <c r="O3673" s="12"/>
    </row>
    <row r="3674" spans="1:15" x14ac:dyDescent="0.3">
      <c r="A3674" s="24">
        <v>826.55999999999983</v>
      </c>
      <c r="J3674" s="25">
        <v>826.55999999999983</v>
      </c>
      <c r="K3674" s="26">
        <v>1.1897264771982183</v>
      </c>
      <c r="N3674" s="13"/>
      <c r="O3674" s="12"/>
    </row>
    <row r="3675" spans="1:15" x14ac:dyDescent="0.3">
      <c r="A3675" s="24">
        <v>245.13000000000002</v>
      </c>
      <c r="J3675" s="25">
        <v>245.13000000000002</v>
      </c>
      <c r="K3675" s="26">
        <v>-2.7905616614780754E-3</v>
      </c>
      <c r="N3675" s="13"/>
      <c r="O3675" s="12"/>
    </row>
    <row r="3676" spans="1:15" x14ac:dyDescent="0.3">
      <c r="A3676" s="24">
        <v>696.42</v>
      </c>
      <c r="J3676" s="25">
        <v>696.42</v>
      </c>
      <c r="K3676" s="26">
        <v>0.92280841752258969</v>
      </c>
      <c r="N3676" s="13"/>
      <c r="O3676" s="12"/>
    </row>
    <row r="3677" spans="1:15" x14ac:dyDescent="0.3">
      <c r="A3677" s="24">
        <v>5100</v>
      </c>
      <c r="J3677" s="25">
        <v>5100</v>
      </c>
      <c r="K3677" s="26">
        <v>9.9545821168187807</v>
      </c>
      <c r="N3677" s="13"/>
      <c r="O3677" s="12"/>
    </row>
    <row r="3678" spans="1:15" x14ac:dyDescent="0.3">
      <c r="A3678" s="24">
        <v>1285.56</v>
      </c>
      <c r="J3678" s="25">
        <v>1285.56</v>
      </c>
      <c r="K3678" s="26">
        <v>2.1311387208674493</v>
      </c>
      <c r="N3678" s="13"/>
      <c r="O3678" s="12"/>
    </row>
    <row r="3679" spans="1:15" x14ac:dyDescent="0.3">
      <c r="A3679" s="24">
        <v>248.79599999999999</v>
      </c>
      <c r="J3679" s="25">
        <v>248.79599999999999</v>
      </c>
      <c r="K3679" s="26">
        <v>4.7284302454748007E-3</v>
      </c>
      <c r="N3679" s="13"/>
      <c r="O3679" s="12"/>
    </row>
    <row r="3680" spans="1:15" x14ac:dyDescent="0.3">
      <c r="A3680" s="24">
        <v>1272.42</v>
      </c>
      <c r="J3680" s="25">
        <v>1272.42</v>
      </c>
      <c r="K3680" s="26">
        <v>2.1041884880094677</v>
      </c>
      <c r="N3680" s="13"/>
      <c r="O3680" s="12"/>
    </row>
    <row r="3681" spans="1:15" x14ac:dyDescent="0.3">
      <c r="A3681" s="24">
        <v>877.02</v>
      </c>
      <c r="J3681" s="25">
        <v>877.02</v>
      </c>
      <c r="K3681" s="26">
        <v>1.2932202937898296</v>
      </c>
      <c r="N3681" s="13"/>
      <c r="O3681" s="12"/>
    </row>
    <row r="3682" spans="1:15" x14ac:dyDescent="0.3">
      <c r="A3682" s="24">
        <v>381.63</v>
      </c>
      <c r="J3682" s="25">
        <v>381.63</v>
      </c>
      <c r="K3682" s="26">
        <v>0.27717190295911009</v>
      </c>
      <c r="N3682" s="13"/>
      <c r="O3682" s="12"/>
    </row>
    <row r="3683" spans="1:15" x14ac:dyDescent="0.3">
      <c r="A3683" s="24">
        <v>848.07999999999993</v>
      </c>
      <c r="J3683" s="25">
        <v>848.07999999999993</v>
      </c>
      <c r="K3683" s="26">
        <v>1.2338641492761311</v>
      </c>
      <c r="N3683" s="13"/>
      <c r="O3683" s="12"/>
    </row>
    <row r="3684" spans="1:15" x14ac:dyDescent="0.3">
      <c r="A3684" s="24">
        <v>559.06200000000013</v>
      </c>
      <c r="J3684" s="25">
        <v>559.06200000000013</v>
      </c>
      <c r="K3684" s="26">
        <v>0.64108618883867241</v>
      </c>
      <c r="N3684" s="13"/>
      <c r="O3684" s="12"/>
    </row>
    <row r="3685" spans="1:15" x14ac:dyDescent="0.3">
      <c r="A3685" s="24">
        <v>758.48400000000004</v>
      </c>
      <c r="J3685" s="25">
        <v>758.48400000000004</v>
      </c>
      <c r="K3685" s="26">
        <v>1.0501021201175509</v>
      </c>
      <c r="N3685" s="13"/>
      <c r="O3685" s="12"/>
    </row>
    <row r="3686" spans="1:15" x14ac:dyDescent="0.3">
      <c r="A3686" s="24">
        <v>632.34</v>
      </c>
      <c r="J3686" s="25">
        <v>632.34</v>
      </c>
      <c r="K3686" s="26">
        <v>0.79137988468092468</v>
      </c>
      <c r="N3686" s="13"/>
      <c r="O3686" s="12"/>
    </row>
    <row r="3687" spans="1:15" x14ac:dyDescent="0.3">
      <c r="A3687" s="24">
        <v>410.8</v>
      </c>
      <c r="J3687" s="25">
        <v>410.8</v>
      </c>
      <c r="K3687" s="26">
        <v>0.33699977909817652</v>
      </c>
      <c r="N3687" s="13"/>
      <c r="O3687" s="12"/>
    </row>
    <row r="3688" spans="1:15" x14ac:dyDescent="0.3">
      <c r="A3688" s="24">
        <v>816.7199999999998</v>
      </c>
      <c r="J3688" s="25">
        <v>816.7199999999998</v>
      </c>
      <c r="K3688" s="26">
        <v>1.1695445676607343</v>
      </c>
      <c r="N3688" s="13"/>
      <c r="O3688" s="12"/>
    </row>
    <row r="3689" spans="1:15" x14ac:dyDescent="0.3">
      <c r="A3689" s="24">
        <v>844.11599999999987</v>
      </c>
      <c r="J3689" s="25">
        <v>844.11599999999987</v>
      </c>
      <c r="K3689" s="26">
        <v>1.2257339572632664</v>
      </c>
      <c r="N3689" s="13"/>
      <c r="O3689" s="12"/>
    </row>
    <row r="3690" spans="1:15" x14ac:dyDescent="0.3">
      <c r="A3690" s="24">
        <v>1244.1599999999999</v>
      </c>
      <c r="J3690" s="25">
        <v>1244.1599999999999</v>
      </c>
      <c r="K3690" s="26">
        <v>2.046227028301205</v>
      </c>
      <c r="N3690" s="13"/>
      <c r="O3690" s="12"/>
    </row>
    <row r="3691" spans="1:15" x14ac:dyDescent="0.3">
      <c r="A3691" s="24">
        <v>1526.5600000000002</v>
      </c>
      <c r="J3691" s="25">
        <v>1526.5600000000002</v>
      </c>
      <c r="K3691" s="26">
        <v>2.6254314239704666</v>
      </c>
      <c r="N3691" s="13"/>
      <c r="O3691" s="12"/>
    </row>
    <row r="3692" spans="1:15" x14ac:dyDescent="0.3">
      <c r="A3692" s="24">
        <v>760.2</v>
      </c>
      <c r="J3692" s="25">
        <v>760.2</v>
      </c>
      <c r="K3692" s="26">
        <v>1.0536216482442098</v>
      </c>
      <c r="N3692" s="13"/>
      <c r="O3692" s="12"/>
    </row>
    <row r="3693" spans="1:15" x14ac:dyDescent="0.3">
      <c r="A3693" s="24">
        <v>622.20000000000005</v>
      </c>
      <c r="J3693" s="25">
        <v>622.20000000000005</v>
      </c>
      <c r="K3693" s="26">
        <v>0.77058267302339523</v>
      </c>
      <c r="N3693" s="13"/>
      <c r="O3693" s="12"/>
    </row>
    <row r="3694" spans="1:15" x14ac:dyDescent="0.3">
      <c r="A3694" s="24">
        <v>546</v>
      </c>
      <c r="J3694" s="25">
        <v>546</v>
      </c>
      <c r="K3694" s="26">
        <v>0.61429593453190201</v>
      </c>
      <c r="N3694" s="13"/>
      <c r="O3694" s="12"/>
    </row>
    <row r="3695" spans="1:15" x14ac:dyDescent="0.3">
      <c r="A3695" s="24">
        <v>521.96</v>
      </c>
      <c r="J3695" s="25">
        <v>521.96</v>
      </c>
      <c r="K3695" s="26">
        <v>0.56498972464560948</v>
      </c>
      <c r="N3695" s="13"/>
      <c r="O3695" s="12"/>
    </row>
    <row r="3696" spans="1:15" x14ac:dyDescent="0.3">
      <c r="A3696" s="24">
        <v>517.40500000000009</v>
      </c>
      <c r="J3696" s="25">
        <v>517.40500000000009</v>
      </c>
      <c r="K3696" s="26">
        <v>0.55564738745625586</v>
      </c>
      <c r="N3696" s="13"/>
      <c r="O3696" s="12"/>
    </row>
    <row r="3697" spans="1:15" x14ac:dyDescent="0.3">
      <c r="A3697" s="24">
        <v>505.90616</v>
      </c>
      <c r="J3697" s="25">
        <v>505.90616</v>
      </c>
      <c r="K3697" s="26">
        <v>0.53206318535605202</v>
      </c>
      <c r="N3697" s="13"/>
      <c r="O3697" s="12"/>
    </row>
    <row r="3698" spans="1:15" x14ac:dyDescent="0.3">
      <c r="A3698" s="24">
        <v>823.8590999999999</v>
      </c>
      <c r="J3698" s="25">
        <v>823.8590999999999</v>
      </c>
      <c r="K3698" s="26">
        <v>1.1841869122114512</v>
      </c>
      <c r="N3698" s="13"/>
      <c r="O3698" s="12"/>
    </row>
    <row r="3699" spans="1:15" x14ac:dyDescent="0.3">
      <c r="A3699" s="24">
        <v>458.20799999999991</v>
      </c>
      <c r="J3699" s="25">
        <v>458.20799999999991</v>
      </c>
      <c r="K3699" s="26">
        <v>0.43423392212186018</v>
      </c>
      <c r="N3699" s="13"/>
      <c r="O3699" s="12"/>
    </row>
    <row r="3700" spans="1:15" x14ac:dyDescent="0.3">
      <c r="A3700" s="24">
        <v>495.41999999999996</v>
      </c>
      <c r="J3700" s="25">
        <v>495.41999999999996</v>
      </c>
      <c r="K3700" s="26">
        <v>0.51055599709227295</v>
      </c>
      <c r="N3700" s="13"/>
      <c r="O3700" s="12"/>
    </row>
    <row r="3701" spans="1:15" x14ac:dyDescent="0.3">
      <c r="A3701" s="24">
        <v>1256.4449999999999</v>
      </c>
      <c r="J3701" s="25">
        <v>1256.4449999999999</v>
      </c>
      <c r="K3701" s="26">
        <v>2.0714236501170582</v>
      </c>
      <c r="N3701" s="13"/>
      <c r="O3701" s="12"/>
    </row>
    <row r="3702" spans="1:15" x14ac:dyDescent="0.3">
      <c r="A3702" s="24">
        <v>1741.8000000000002</v>
      </c>
      <c r="J3702" s="25">
        <v>1741.8000000000002</v>
      </c>
      <c r="K3702" s="26">
        <v>3.0668901850322645</v>
      </c>
      <c r="N3702" s="13"/>
      <c r="O3702" s="12"/>
    </row>
    <row r="3703" spans="1:15" x14ac:dyDescent="0.3">
      <c r="A3703" s="24">
        <v>950.39999999999986</v>
      </c>
      <c r="J3703" s="25">
        <v>950.39999999999986</v>
      </c>
      <c r="K3703" s="26">
        <v>1.4437231923528973</v>
      </c>
      <c r="N3703" s="13"/>
      <c r="O3703" s="12"/>
    </row>
    <row r="3704" spans="1:15" x14ac:dyDescent="0.3">
      <c r="A3704" s="24">
        <v>421.27575999999999</v>
      </c>
      <c r="J3704" s="25">
        <v>421.27575999999999</v>
      </c>
      <c r="K3704" s="26">
        <v>0.35848563688846052</v>
      </c>
      <c r="N3704" s="13"/>
      <c r="O3704" s="12"/>
    </row>
    <row r="3705" spans="1:15" x14ac:dyDescent="0.3">
      <c r="A3705" s="24">
        <v>972.86400000000003</v>
      </c>
      <c r="J3705" s="25">
        <v>972.86400000000003</v>
      </c>
      <c r="K3705" s="26">
        <v>1.4897970151018858</v>
      </c>
      <c r="N3705" s="13"/>
      <c r="O3705" s="12"/>
    </row>
    <row r="3706" spans="1:15" x14ac:dyDescent="0.3">
      <c r="A3706" s="24">
        <v>275.39999999999998</v>
      </c>
      <c r="J3706" s="25">
        <v>275.39999999999998</v>
      </c>
      <c r="K3706" s="26">
        <v>5.9293422251087441E-2</v>
      </c>
      <c r="N3706" s="13"/>
      <c r="O3706" s="12"/>
    </row>
    <row r="3707" spans="1:15" x14ac:dyDescent="0.3">
      <c r="A3707" s="24">
        <v>677.57999999999993</v>
      </c>
      <c r="J3707" s="25">
        <v>677.57999999999993</v>
      </c>
      <c r="K3707" s="26">
        <v>0.88416744438374795</v>
      </c>
      <c r="N3707" s="13"/>
      <c r="O3707" s="12"/>
    </row>
    <row r="3708" spans="1:15" x14ac:dyDescent="0.3">
      <c r="A3708" s="24">
        <v>1841.67</v>
      </c>
      <c r="J3708" s="25">
        <v>1841.67</v>
      </c>
      <c r="K3708" s="26">
        <v>3.2717242607953274</v>
      </c>
      <c r="N3708" s="13"/>
      <c r="O3708" s="12"/>
    </row>
    <row r="3709" spans="1:15" x14ac:dyDescent="0.3">
      <c r="A3709" s="24">
        <v>578.79</v>
      </c>
      <c r="J3709" s="25">
        <v>578.79</v>
      </c>
      <c r="K3709" s="26">
        <v>0.68154845625284755</v>
      </c>
      <c r="N3709" s="13"/>
      <c r="O3709" s="12"/>
    </row>
    <row r="3710" spans="1:15" x14ac:dyDescent="0.3">
      <c r="A3710" s="24">
        <v>1516.2813599999997</v>
      </c>
      <c r="J3710" s="25">
        <v>1516.2813599999997</v>
      </c>
      <c r="K3710" s="26">
        <v>2.6043498606931927</v>
      </c>
      <c r="N3710" s="13"/>
      <c r="O3710" s="12"/>
    </row>
    <row r="3711" spans="1:15" x14ac:dyDescent="0.3">
      <c r="A3711" s="24">
        <v>1026.9020800000001</v>
      </c>
      <c r="J3711" s="25">
        <v>1026.9020800000001</v>
      </c>
      <c r="K3711" s="26">
        <v>1.6006294990591352</v>
      </c>
      <c r="N3711" s="13"/>
      <c r="O3711" s="12"/>
    </row>
    <row r="3712" spans="1:15" x14ac:dyDescent="0.3">
      <c r="A3712" s="24">
        <v>643.13599999999997</v>
      </c>
      <c r="J3712" s="25">
        <v>643.13599999999997</v>
      </c>
      <c r="K3712" s="26">
        <v>0.81352255697428622</v>
      </c>
      <c r="N3712" s="13"/>
      <c r="O3712" s="12"/>
    </row>
    <row r="3713" spans="1:15" x14ac:dyDescent="0.3">
      <c r="A3713" s="24">
        <v>477.24</v>
      </c>
      <c r="J3713" s="25">
        <v>477.24</v>
      </c>
      <c r="K3713" s="26">
        <v>0.47326868861753096</v>
      </c>
      <c r="N3713" s="13"/>
      <c r="O3713" s="12"/>
    </row>
    <row r="3714" spans="1:15" x14ac:dyDescent="0.3">
      <c r="A3714" s="24">
        <v>783.96000000000015</v>
      </c>
      <c r="J3714" s="25">
        <v>783.96000000000015</v>
      </c>
      <c r="K3714" s="26">
        <v>1.1023535761517935</v>
      </c>
      <c r="N3714" s="13"/>
      <c r="O3714" s="12"/>
    </row>
    <row r="3715" spans="1:15" x14ac:dyDescent="0.3">
      <c r="A3715" s="24">
        <v>643.15079999999989</v>
      </c>
      <c r="J3715" s="25">
        <v>643.15079999999989</v>
      </c>
      <c r="K3715" s="26">
        <v>0.81355291187887491</v>
      </c>
      <c r="N3715" s="13"/>
      <c r="O3715" s="12"/>
    </row>
    <row r="3716" spans="1:15" x14ac:dyDescent="0.3">
      <c r="A3716" s="24">
        <v>223.39799999999997</v>
      </c>
      <c r="J3716" s="25">
        <v>223.39799999999997</v>
      </c>
      <c r="K3716" s="26">
        <v>-4.7363047237556022E-2</v>
      </c>
      <c r="N3716" s="13"/>
      <c r="O3716" s="12"/>
    </row>
    <row r="3717" spans="1:15" x14ac:dyDescent="0.3">
      <c r="A3717" s="24">
        <v>365.28299999999996</v>
      </c>
      <c r="J3717" s="25">
        <v>365.28299999999996</v>
      </c>
      <c r="K3717" s="26">
        <v>0.24364409043784441</v>
      </c>
      <c r="N3717" s="13"/>
      <c r="O3717" s="12"/>
    </row>
    <row r="3718" spans="1:15" x14ac:dyDescent="0.3">
      <c r="A3718" s="24">
        <v>3357.6000000000004</v>
      </c>
      <c r="J3718" s="25">
        <v>3357.6000000000004</v>
      </c>
      <c r="K3718" s="26">
        <v>6.380907403595975</v>
      </c>
      <c r="N3718" s="13"/>
      <c r="O3718" s="12"/>
    </row>
    <row r="3719" spans="1:15" x14ac:dyDescent="0.3">
      <c r="A3719" s="24">
        <v>848.5440000000001</v>
      </c>
      <c r="J3719" s="25">
        <v>848.5440000000001</v>
      </c>
      <c r="K3719" s="26">
        <v>1.2348158165551348</v>
      </c>
      <c r="N3719" s="13"/>
      <c r="O3719" s="12"/>
    </row>
    <row r="3720" spans="1:15" x14ac:dyDescent="0.3">
      <c r="A3720" s="24">
        <v>655.452</v>
      </c>
      <c r="J3720" s="25">
        <v>655.452</v>
      </c>
      <c r="K3720" s="26">
        <v>0.83878276000921059</v>
      </c>
      <c r="N3720" s="13"/>
      <c r="O3720" s="12"/>
    </row>
    <row r="3721" spans="1:15" x14ac:dyDescent="0.3">
      <c r="A3721" s="24">
        <v>911.42399999999998</v>
      </c>
      <c r="J3721" s="25">
        <v>911.42399999999998</v>
      </c>
      <c r="K3721" s="26">
        <v>1.3637831409166188</v>
      </c>
      <c r="N3721" s="13"/>
      <c r="O3721" s="12"/>
    </row>
    <row r="3722" spans="1:15" x14ac:dyDescent="0.3">
      <c r="A3722" s="24">
        <v>806.68000000000006</v>
      </c>
      <c r="J3722" s="25">
        <v>806.68000000000006</v>
      </c>
      <c r="K3722" s="26">
        <v>1.1489524567098872</v>
      </c>
      <c r="N3722" s="13"/>
      <c r="O3722" s="12"/>
    </row>
    <row r="3723" spans="1:15" x14ac:dyDescent="0.3">
      <c r="A3723" s="24">
        <v>1454.8319999999999</v>
      </c>
      <c r="J3723" s="25">
        <v>1454.8319999999999</v>
      </c>
      <c r="K3723" s="26">
        <v>2.4783167890817808</v>
      </c>
      <c r="N3723" s="13"/>
      <c r="O3723" s="12"/>
    </row>
    <row r="3724" spans="1:15" x14ac:dyDescent="0.3">
      <c r="A3724" s="24">
        <v>780.29999999999984</v>
      </c>
      <c r="J3724" s="25">
        <v>780.29999999999984</v>
      </c>
      <c r="K3724" s="26">
        <v>1.0948468902872408</v>
      </c>
      <c r="N3724" s="13"/>
      <c r="O3724" s="12"/>
    </row>
    <row r="3725" spans="1:15" x14ac:dyDescent="0.3">
      <c r="A3725" s="24">
        <v>1409.7599999999998</v>
      </c>
      <c r="J3725" s="25">
        <v>1409.7599999999998</v>
      </c>
      <c r="K3725" s="26">
        <v>2.3858737985661822</v>
      </c>
      <c r="N3725" s="13"/>
      <c r="O3725" s="12"/>
    </row>
    <row r="3726" spans="1:15" x14ac:dyDescent="0.3">
      <c r="A3726" s="24">
        <v>1314.4320000000002</v>
      </c>
      <c r="J3726" s="25">
        <v>1314.4320000000002</v>
      </c>
      <c r="K3726" s="26">
        <v>2.1903553969006047</v>
      </c>
      <c r="N3726" s="13"/>
      <c r="O3726" s="12"/>
    </row>
    <row r="3727" spans="1:15" x14ac:dyDescent="0.3">
      <c r="A3727" s="24">
        <v>286.84799999999996</v>
      </c>
      <c r="J3727" s="25">
        <v>286.84799999999996</v>
      </c>
      <c r="K3727" s="26">
        <v>8.2773351152014091E-2</v>
      </c>
      <c r="N3727" s="13"/>
      <c r="O3727" s="12"/>
    </row>
    <row r="3728" spans="1:15" x14ac:dyDescent="0.3">
      <c r="A3728" s="24">
        <v>899.91</v>
      </c>
      <c r="J3728" s="25">
        <v>899.91</v>
      </c>
      <c r="K3728" s="26">
        <v>1.3401678455492818</v>
      </c>
      <c r="N3728" s="13"/>
      <c r="O3728" s="12"/>
    </row>
    <row r="3729" spans="1:15" x14ac:dyDescent="0.3">
      <c r="A3729" s="24">
        <v>1076.4060000000002</v>
      </c>
      <c r="J3729" s="25">
        <v>1076.4060000000002</v>
      </c>
      <c r="K3729" s="26">
        <v>1.7021623888143034</v>
      </c>
      <c r="N3729" s="13"/>
      <c r="O3729" s="12"/>
    </row>
    <row r="3730" spans="1:15" x14ac:dyDescent="0.3">
      <c r="A3730" s="24">
        <v>396.9</v>
      </c>
      <c r="J3730" s="25">
        <v>396.9</v>
      </c>
      <c r="K3730" s="26">
        <v>0.30849078086941323</v>
      </c>
      <c r="N3730" s="13"/>
      <c r="O3730" s="12"/>
    </row>
    <row r="3731" spans="1:15" x14ac:dyDescent="0.3">
      <c r="A3731" s="24">
        <v>1136.94</v>
      </c>
      <c r="J3731" s="25">
        <v>1136.94</v>
      </c>
      <c r="K3731" s="26">
        <v>1.8263180505970333</v>
      </c>
      <c r="N3731" s="13"/>
      <c r="O3731" s="12"/>
    </row>
    <row r="3732" spans="1:15" x14ac:dyDescent="0.3">
      <c r="A3732" s="24">
        <v>477.6</v>
      </c>
      <c r="J3732" s="25">
        <v>477.6</v>
      </c>
      <c r="K3732" s="26">
        <v>0.47400705116158526</v>
      </c>
      <c r="N3732" s="13"/>
      <c r="O3732" s="12"/>
    </row>
    <row r="3733" spans="1:15" x14ac:dyDescent="0.3">
      <c r="A3733" s="24">
        <v>911.03999999999985</v>
      </c>
      <c r="J3733" s="25">
        <v>911.03999999999985</v>
      </c>
      <c r="K3733" s="26">
        <v>1.3629955542029604</v>
      </c>
      <c r="N3733" s="13"/>
      <c r="O3733" s="12"/>
    </row>
    <row r="3734" spans="1:15" x14ac:dyDescent="0.3">
      <c r="A3734" s="24">
        <v>1359.864</v>
      </c>
      <c r="J3734" s="25">
        <v>1359.864</v>
      </c>
      <c r="K3734" s="26">
        <v>2.2835367499602568</v>
      </c>
      <c r="N3734" s="13"/>
      <c r="O3734" s="12"/>
    </row>
    <row r="3735" spans="1:15" x14ac:dyDescent="0.3">
      <c r="A3735" s="24">
        <v>1162.8899999999999</v>
      </c>
      <c r="J3735" s="25">
        <v>1162.8899999999999</v>
      </c>
      <c r="K3735" s="26">
        <v>1.8795416839809471</v>
      </c>
      <c r="N3735" s="13"/>
      <c r="O3735" s="12"/>
    </row>
    <row r="3736" spans="1:15" x14ac:dyDescent="0.3">
      <c r="A3736" s="24">
        <v>1023.9360000000001</v>
      </c>
      <c r="J3736" s="25">
        <v>1023.9360000000001</v>
      </c>
      <c r="K3736" s="26">
        <v>1.5945460480183893</v>
      </c>
      <c r="N3736" s="13"/>
      <c r="O3736" s="12"/>
    </row>
    <row r="3737" spans="1:15" x14ac:dyDescent="0.3">
      <c r="A3737" s="24">
        <v>1484.5439999999999</v>
      </c>
      <c r="J3737" s="25">
        <v>1484.5439999999999</v>
      </c>
      <c r="K3737" s="26">
        <v>2.5392563110510622</v>
      </c>
      <c r="N3737" s="13"/>
      <c r="O3737" s="12"/>
    </row>
    <row r="3738" spans="1:15" x14ac:dyDescent="0.3">
      <c r="A3738" s="24">
        <v>1209.4499999999998</v>
      </c>
      <c r="J3738" s="25">
        <v>1209.4499999999998</v>
      </c>
      <c r="K3738" s="26">
        <v>1.9750365730119697</v>
      </c>
      <c r="N3738" s="13"/>
      <c r="O3738" s="12"/>
    </row>
    <row r="3739" spans="1:15" x14ac:dyDescent="0.3">
      <c r="A3739" s="24">
        <v>829.31999999999994</v>
      </c>
      <c r="J3739" s="25">
        <v>829.31999999999994</v>
      </c>
      <c r="K3739" s="26">
        <v>1.1953872567026349</v>
      </c>
      <c r="N3739" s="13"/>
      <c r="O3739" s="12"/>
    </row>
    <row r="3740" spans="1:15" x14ac:dyDescent="0.3">
      <c r="A3740" s="24">
        <v>531.36</v>
      </c>
      <c r="J3740" s="25">
        <v>531.36</v>
      </c>
      <c r="K3740" s="26">
        <v>0.58426919107369379</v>
      </c>
      <c r="N3740" s="13"/>
      <c r="O3740" s="12"/>
    </row>
    <row r="3741" spans="1:15" x14ac:dyDescent="0.3">
      <c r="A3741" s="24">
        <v>478.84039999999993</v>
      </c>
      <c r="J3741" s="25">
        <v>478.84039999999993</v>
      </c>
      <c r="K3741" s="26">
        <v>0.47655112032726549</v>
      </c>
      <c r="N3741" s="13"/>
      <c r="O3741" s="12"/>
    </row>
    <row r="3742" spans="1:15" x14ac:dyDescent="0.3">
      <c r="A3742" s="24">
        <v>381.57600000000002</v>
      </c>
      <c r="J3742" s="25">
        <v>381.57600000000002</v>
      </c>
      <c r="K3742" s="26">
        <v>0.27706114857750203</v>
      </c>
      <c r="N3742" s="13"/>
      <c r="O3742" s="12"/>
    </row>
    <row r="3743" spans="1:15" x14ac:dyDescent="0.3">
      <c r="A3743" s="24">
        <v>319.96800000000002</v>
      </c>
      <c r="J3743" s="25">
        <v>319.96800000000002</v>
      </c>
      <c r="K3743" s="26">
        <v>0.1507027052050097</v>
      </c>
      <c r="N3743" s="13"/>
      <c r="O3743" s="12"/>
    </row>
    <row r="3744" spans="1:15" x14ac:dyDescent="0.3">
      <c r="A3744" s="24">
        <v>853.65</v>
      </c>
      <c r="J3744" s="25">
        <v>853.65</v>
      </c>
      <c r="K3744" s="26">
        <v>1.2452882586383045</v>
      </c>
      <c r="N3744" s="13"/>
      <c r="O3744" s="12"/>
    </row>
    <row r="3745" spans="1:15" x14ac:dyDescent="0.3">
      <c r="A3745" s="24">
        <v>603.41999999999996</v>
      </c>
      <c r="J3745" s="25">
        <v>603.41999999999996</v>
      </c>
      <c r="K3745" s="26">
        <v>0.73206476030856249</v>
      </c>
      <c r="N3745" s="13"/>
      <c r="O3745" s="12"/>
    </row>
    <row r="3746" spans="1:15" x14ac:dyDescent="0.3">
      <c r="A3746" s="24">
        <v>850.95</v>
      </c>
      <c r="J3746" s="25">
        <v>850.95</v>
      </c>
      <c r="K3746" s="26">
        <v>1.2397505395578976</v>
      </c>
      <c r="N3746" s="13"/>
      <c r="O3746" s="12"/>
    </row>
    <row r="3747" spans="1:15" x14ac:dyDescent="0.3">
      <c r="A3747" s="24">
        <v>951.83759999999995</v>
      </c>
      <c r="J3747" s="25">
        <v>951.83759999999995</v>
      </c>
      <c r="K3747" s="26">
        <v>1.4466717201121539</v>
      </c>
      <c r="N3747" s="13"/>
      <c r="O3747" s="12"/>
    </row>
    <row r="3748" spans="1:15" x14ac:dyDescent="0.3">
      <c r="A3748" s="24">
        <v>437.68799999999993</v>
      </c>
      <c r="J3748" s="25">
        <v>437.68799999999993</v>
      </c>
      <c r="K3748" s="26">
        <v>0.39214725711076515</v>
      </c>
      <c r="N3748" s="13"/>
      <c r="O3748" s="12"/>
    </row>
    <row r="3749" spans="1:15" x14ac:dyDescent="0.3">
      <c r="A3749" s="24">
        <v>1123.1703</v>
      </c>
      <c r="J3749" s="25">
        <v>1123.1703</v>
      </c>
      <c r="K3749" s="26">
        <v>1.7980762985890764</v>
      </c>
      <c r="N3749" s="13"/>
      <c r="O3749" s="12"/>
    </row>
    <row r="3750" spans="1:15" x14ac:dyDescent="0.3">
      <c r="A3750" s="24">
        <v>743.904</v>
      </c>
      <c r="J3750" s="25">
        <v>743.904</v>
      </c>
      <c r="K3750" s="26">
        <v>1.0201984370833517</v>
      </c>
      <c r="N3750" s="13"/>
      <c r="O3750" s="12"/>
    </row>
    <row r="3751" spans="1:15" x14ac:dyDescent="0.3">
      <c r="A3751" s="24">
        <v>275.58</v>
      </c>
      <c r="J3751" s="25">
        <v>275.58</v>
      </c>
      <c r="K3751" s="26">
        <v>5.9662603523114602E-2</v>
      </c>
      <c r="N3751" s="13"/>
      <c r="O3751" s="12"/>
    </row>
    <row r="3752" spans="1:15" x14ac:dyDescent="0.3">
      <c r="A3752" s="24">
        <v>642.68999999999994</v>
      </c>
      <c r="J3752" s="25">
        <v>642.68999999999994</v>
      </c>
      <c r="K3752" s="26">
        <v>0.81260780782248554</v>
      </c>
      <c r="N3752" s="13"/>
      <c r="O3752" s="12"/>
    </row>
    <row r="3753" spans="1:15" x14ac:dyDescent="0.3">
      <c r="A3753" s="24">
        <v>888.47549999999978</v>
      </c>
      <c r="J3753" s="25">
        <v>888.47549999999978</v>
      </c>
      <c r="K3753" s="26">
        <v>1.316715605243757</v>
      </c>
      <c r="N3753" s="13"/>
      <c r="O3753" s="12"/>
    </row>
    <row r="3754" spans="1:15" x14ac:dyDescent="0.3">
      <c r="A3754" s="24">
        <v>1267.6499999999999</v>
      </c>
      <c r="J3754" s="25">
        <v>1267.6499999999999</v>
      </c>
      <c r="K3754" s="26">
        <v>2.0944051843007481</v>
      </c>
      <c r="N3754" s="13"/>
      <c r="O3754" s="12"/>
    </row>
    <row r="3755" spans="1:15" x14ac:dyDescent="0.3">
      <c r="A3755" s="24">
        <v>1533.8999999999999</v>
      </c>
      <c r="J3755" s="25">
        <v>1533.8999999999999</v>
      </c>
      <c r="K3755" s="26">
        <v>2.6404858158409064</v>
      </c>
      <c r="N3755" s="13"/>
      <c r="O3755" s="12"/>
    </row>
    <row r="3756" spans="1:15" x14ac:dyDescent="0.3">
      <c r="A3756" s="24">
        <v>434.4</v>
      </c>
      <c r="J3756" s="25">
        <v>434.4</v>
      </c>
      <c r="K3756" s="26">
        <v>0.38540354587506936</v>
      </c>
      <c r="N3756" s="13"/>
      <c r="O3756" s="12"/>
    </row>
    <row r="3757" spans="1:15" x14ac:dyDescent="0.3">
      <c r="A3757" s="24">
        <v>950.39999999999986</v>
      </c>
      <c r="J3757" s="25">
        <v>950.39999999999986</v>
      </c>
      <c r="K3757" s="26">
        <v>1.4437231923528973</v>
      </c>
      <c r="N3757" s="13"/>
      <c r="O3757" s="12"/>
    </row>
    <row r="3758" spans="1:15" x14ac:dyDescent="0.3">
      <c r="A3758" s="24">
        <v>891.9899999999999</v>
      </c>
      <c r="J3758" s="25">
        <v>891.9899999999999</v>
      </c>
      <c r="K3758" s="26">
        <v>1.3239238695800872</v>
      </c>
      <c r="N3758" s="13"/>
      <c r="O3758" s="12"/>
    </row>
    <row r="3759" spans="1:15" x14ac:dyDescent="0.3">
      <c r="A3759" s="24">
        <v>578.976</v>
      </c>
      <c r="J3759" s="25">
        <v>578.976</v>
      </c>
      <c r="K3759" s="26">
        <v>0.68192994356727576</v>
      </c>
      <c r="N3759" s="13"/>
      <c r="O3759" s="12"/>
    </row>
    <row r="3760" spans="1:15" x14ac:dyDescent="0.3">
      <c r="A3760" s="24">
        <v>780.75</v>
      </c>
      <c r="J3760" s="25">
        <v>780.75</v>
      </c>
      <c r="K3760" s="26">
        <v>1.0957698434673093</v>
      </c>
      <c r="N3760" s="13"/>
      <c r="O3760" s="12"/>
    </row>
    <row r="3761" spans="1:15" x14ac:dyDescent="0.3">
      <c r="A3761" s="24">
        <v>821.87999999999988</v>
      </c>
      <c r="J3761" s="25">
        <v>821.87999999999988</v>
      </c>
      <c r="K3761" s="26">
        <v>1.1801277641255128</v>
      </c>
      <c r="N3761" s="13"/>
      <c r="O3761" s="12"/>
    </row>
    <row r="3762" spans="1:15" x14ac:dyDescent="0.3">
      <c r="A3762" s="24">
        <v>820.7</v>
      </c>
      <c r="J3762" s="25">
        <v>820.7</v>
      </c>
      <c r="K3762" s="26">
        <v>1.1777075757866684</v>
      </c>
      <c r="N3762" s="13"/>
      <c r="O3762" s="12"/>
    </row>
    <row r="3763" spans="1:15" x14ac:dyDescent="0.3">
      <c r="A3763" s="24">
        <v>236.96999999999997</v>
      </c>
      <c r="J3763" s="25">
        <v>236.96999999999997</v>
      </c>
      <c r="K3763" s="26">
        <v>-1.9526779326708953E-2</v>
      </c>
      <c r="N3763" s="13"/>
      <c r="O3763" s="12"/>
    </row>
    <row r="3764" spans="1:15" x14ac:dyDescent="0.3">
      <c r="A3764" s="24">
        <v>523.60200000000009</v>
      </c>
      <c r="J3764" s="25">
        <v>523.60200000000009</v>
      </c>
      <c r="K3764" s="26">
        <v>0.56835747824932381</v>
      </c>
      <c r="N3764" s="13"/>
      <c r="O3764" s="12"/>
    </row>
    <row r="3765" spans="1:15" x14ac:dyDescent="0.3">
      <c r="A3765" s="24">
        <v>248.85000000000002</v>
      </c>
      <c r="J3765" s="25">
        <v>248.85000000000002</v>
      </c>
      <c r="K3765" s="26">
        <v>4.8391846270830078E-3</v>
      </c>
      <c r="N3765" s="13"/>
      <c r="O3765" s="12"/>
    </row>
    <row r="3766" spans="1:15" x14ac:dyDescent="0.3">
      <c r="A3766" s="24">
        <v>269.64000000000004</v>
      </c>
      <c r="J3766" s="25">
        <v>269.64000000000004</v>
      </c>
      <c r="K3766" s="26">
        <v>4.7479621546218799E-2</v>
      </c>
      <c r="N3766" s="13"/>
      <c r="O3766" s="12"/>
    </row>
    <row r="3767" spans="1:15" x14ac:dyDescent="0.3">
      <c r="A3767" s="24">
        <v>1038.8399999999999</v>
      </c>
      <c r="J3767" s="25">
        <v>1038.8399999999999</v>
      </c>
      <c r="K3767" s="26">
        <v>1.6251142573422368</v>
      </c>
      <c r="N3767" s="13"/>
      <c r="O3767" s="12"/>
    </row>
    <row r="3768" spans="1:15" x14ac:dyDescent="0.3">
      <c r="A3768" s="24">
        <v>435.45000000000005</v>
      </c>
      <c r="J3768" s="25">
        <v>435.45000000000005</v>
      </c>
      <c r="K3768" s="26">
        <v>0.38755710329522786</v>
      </c>
      <c r="N3768" s="13"/>
      <c r="O3768" s="12"/>
    </row>
    <row r="3769" spans="1:15" x14ac:dyDescent="0.3">
      <c r="A3769" s="24">
        <v>1244.1599999999999</v>
      </c>
      <c r="J3769" s="25">
        <v>1244.1599999999999</v>
      </c>
      <c r="K3769" s="26">
        <v>2.046227028301205</v>
      </c>
      <c r="N3769" s="13"/>
      <c r="O3769" s="12"/>
    </row>
    <row r="3770" spans="1:15" x14ac:dyDescent="0.3">
      <c r="A3770" s="24">
        <v>283.26</v>
      </c>
      <c r="J3770" s="25">
        <v>283.26</v>
      </c>
      <c r="K3770" s="26">
        <v>7.541433779627299E-2</v>
      </c>
      <c r="N3770" s="13"/>
      <c r="O3770" s="12"/>
    </row>
    <row r="3771" spans="1:15" x14ac:dyDescent="0.3">
      <c r="A3771" s="24">
        <v>692.7</v>
      </c>
      <c r="J3771" s="25">
        <v>692.7</v>
      </c>
      <c r="K3771" s="26">
        <v>0.91517867123402874</v>
      </c>
      <c r="N3771" s="13"/>
      <c r="O3771" s="12"/>
    </row>
    <row r="3772" spans="1:15" x14ac:dyDescent="0.3">
      <c r="A3772" s="24">
        <v>673.05000000000007</v>
      </c>
      <c r="J3772" s="25">
        <v>673.05000000000007</v>
      </c>
      <c r="K3772" s="26">
        <v>0.87487638237106502</v>
      </c>
      <c r="N3772" s="13"/>
      <c r="O3772" s="12"/>
    </row>
    <row r="3773" spans="1:15" x14ac:dyDescent="0.3">
      <c r="A3773" s="24">
        <v>468.72</v>
      </c>
      <c r="J3773" s="25">
        <v>468.72</v>
      </c>
      <c r="K3773" s="26">
        <v>0.45579410840824591</v>
      </c>
      <c r="N3773" s="13"/>
      <c r="O3773" s="12"/>
    </row>
    <row r="3774" spans="1:15" x14ac:dyDescent="0.3">
      <c r="A3774" s="24">
        <v>327.24</v>
      </c>
      <c r="J3774" s="25">
        <v>327.24</v>
      </c>
      <c r="K3774" s="26">
        <v>0.1656176285949065</v>
      </c>
      <c r="N3774" s="13"/>
      <c r="O3774" s="12"/>
    </row>
    <row r="3775" spans="1:15" x14ac:dyDescent="0.3">
      <c r="A3775" s="24">
        <v>492.1235999999999</v>
      </c>
      <c r="J3775" s="25">
        <v>492.1235999999999</v>
      </c>
      <c r="K3775" s="26">
        <v>0.50379505739721564</v>
      </c>
      <c r="N3775" s="13"/>
      <c r="O3775" s="12"/>
    </row>
    <row r="3776" spans="1:15" x14ac:dyDescent="0.3">
      <c r="A3776" s="24">
        <v>532.72</v>
      </c>
      <c r="J3776" s="25">
        <v>532.72</v>
      </c>
      <c r="K3776" s="26">
        <v>0.58705856068456563</v>
      </c>
      <c r="N3776" s="13"/>
      <c r="O3776" s="12"/>
    </row>
    <row r="3777" spans="1:15" x14ac:dyDescent="0.3">
      <c r="A3777" s="24">
        <v>877.02</v>
      </c>
      <c r="J3777" s="25">
        <v>877.02</v>
      </c>
      <c r="K3777" s="26">
        <v>1.2932202937898296</v>
      </c>
      <c r="N3777" s="13"/>
      <c r="O3777" s="12"/>
    </row>
    <row r="3778" spans="1:15" x14ac:dyDescent="0.3">
      <c r="A3778" s="24">
        <v>554.76</v>
      </c>
      <c r="J3778" s="25">
        <v>554.76</v>
      </c>
      <c r="K3778" s="26">
        <v>0.63226275643722318</v>
      </c>
      <c r="N3778" s="13"/>
      <c r="O3778" s="12"/>
    </row>
    <row r="3779" spans="1:15" x14ac:dyDescent="0.3">
      <c r="A3779" s="24">
        <v>447.85999999999996</v>
      </c>
      <c r="J3779" s="25">
        <v>447.85999999999996</v>
      </c>
      <c r="K3779" s="26">
        <v>0.4130101009944328</v>
      </c>
      <c r="N3779" s="13"/>
      <c r="O3779" s="12"/>
    </row>
    <row r="3780" spans="1:15" x14ac:dyDescent="0.3">
      <c r="A3780" s="24">
        <v>325.86</v>
      </c>
      <c r="J3780" s="25">
        <v>325.86</v>
      </c>
      <c r="K3780" s="26">
        <v>0.16278723884269838</v>
      </c>
      <c r="N3780" s="13"/>
      <c r="O3780" s="12"/>
    </row>
    <row r="3781" spans="1:15" x14ac:dyDescent="0.3">
      <c r="A3781" s="24">
        <v>1182.8296</v>
      </c>
      <c r="J3781" s="25">
        <v>1182.8296</v>
      </c>
      <c r="K3781" s="26">
        <v>1.9204379444904616</v>
      </c>
      <c r="N3781" s="13"/>
      <c r="O3781" s="12"/>
    </row>
    <row r="3782" spans="1:15" x14ac:dyDescent="0.3">
      <c r="A3782" s="24">
        <v>230.74427999999997</v>
      </c>
      <c r="J3782" s="25">
        <v>230.74427999999997</v>
      </c>
      <c r="K3782" s="26">
        <v>-3.2295775042735966E-2</v>
      </c>
      <c r="N3782" s="13"/>
      <c r="O3782" s="12"/>
    </row>
    <row r="3783" spans="1:15" x14ac:dyDescent="0.3">
      <c r="A3783" s="24">
        <v>400.84800000000001</v>
      </c>
      <c r="J3783" s="25">
        <v>400.84800000000001</v>
      </c>
      <c r="K3783" s="26">
        <v>0.31658815676920876</v>
      </c>
      <c r="N3783" s="13"/>
      <c r="O3783" s="12"/>
    </row>
    <row r="3784" spans="1:15" x14ac:dyDescent="0.3">
      <c r="A3784" s="24">
        <v>323.82</v>
      </c>
      <c r="J3784" s="25">
        <v>323.82</v>
      </c>
      <c r="K3784" s="26">
        <v>0.15860318442639063</v>
      </c>
      <c r="N3784" s="13"/>
      <c r="O3784" s="12"/>
    </row>
    <row r="3785" spans="1:15" x14ac:dyDescent="0.3">
      <c r="A3785" s="24">
        <v>1175.3999999999999</v>
      </c>
      <c r="J3785" s="25">
        <v>1175.3999999999999</v>
      </c>
      <c r="K3785" s="26">
        <v>1.9051997823868339</v>
      </c>
      <c r="N3785" s="13"/>
      <c r="O3785" s="12"/>
    </row>
    <row r="3786" spans="1:15" x14ac:dyDescent="0.3">
      <c r="A3786" s="24">
        <v>1123.0800000000002</v>
      </c>
      <c r="J3786" s="25">
        <v>1123.0800000000002</v>
      </c>
      <c r="K3786" s="26">
        <v>1.797891092650943</v>
      </c>
      <c r="N3786" s="13"/>
      <c r="O3786" s="12"/>
    </row>
    <row r="3787" spans="1:15" x14ac:dyDescent="0.3">
      <c r="A3787" s="24">
        <v>729.99</v>
      </c>
      <c r="J3787" s="25">
        <v>729.99</v>
      </c>
      <c r="K3787" s="26">
        <v>0.99166072475565314</v>
      </c>
      <c r="N3787" s="13"/>
      <c r="O3787" s="12"/>
    </row>
    <row r="3788" spans="1:15" x14ac:dyDescent="0.3">
      <c r="A3788" s="24">
        <v>1106.46</v>
      </c>
      <c r="J3788" s="25">
        <v>1106.46</v>
      </c>
      <c r="K3788" s="26">
        <v>1.7638033552004362</v>
      </c>
      <c r="N3788" s="13"/>
      <c r="O3788" s="12"/>
    </row>
    <row r="3789" spans="1:15" x14ac:dyDescent="0.3">
      <c r="A3789" s="24">
        <v>493.38</v>
      </c>
      <c r="J3789" s="25">
        <v>493.38</v>
      </c>
      <c r="K3789" s="26">
        <v>0.5063719426759653</v>
      </c>
      <c r="N3789" s="13"/>
      <c r="O3789" s="12"/>
    </row>
    <row r="3790" spans="1:15" x14ac:dyDescent="0.3">
      <c r="A3790" s="24">
        <v>1063.9677999999999</v>
      </c>
      <c r="J3790" s="25">
        <v>1063.9677999999999</v>
      </c>
      <c r="K3790" s="26">
        <v>1.6766515527158135</v>
      </c>
      <c r="N3790" s="13"/>
      <c r="O3790" s="12"/>
    </row>
    <row r="3791" spans="1:15" x14ac:dyDescent="0.3">
      <c r="A3791" s="24">
        <v>2858.5199999999995</v>
      </c>
      <c r="J3791" s="25">
        <v>2858.5199999999995</v>
      </c>
      <c r="K3791" s="26">
        <v>5.3572907966886971</v>
      </c>
      <c r="N3791" s="13"/>
      <c r="O3791" s="12"/>
    </row>
    <row r="3792" spans="1:15" x14ac:dyDescent="0.3">
      <c r="A3792" s="24">
        <v>1267.53</v>
      </c>
      <c r="J3792" s="25">
        <v>1267.53</v>
      </c>
      <c r="K3792" s="26">
        <v>2.0941590634527301</v>
      </c>
      <c r="N3792" s="13"/>
      <c r="O3792" s="12"/>
    </row>
    <row r="3793" spans="1:15" x14ac:dyDescent="0.3">
      <c r="A3793" s="24">
        <v>915.13600000000008</v>
      </c>
      <c r="J3793" s="25">
        <v>915.13600000000008</v>
      </c>
      <c r="K3793" s="26">
        <v>1.3713964791486453</v>
      </c>
      <c r="N3793" s="13"/>
      <c r="O3793" s="12"/>
    </row>
    <row r="3794" spans="1:15" x14ac:dyDescent="0.3">
      <c r="A3794" s="24">
        <v>849.92000000000007</v>
      </c>
      <c r="J3794" s="25">
        <v>849.92000000000007</v>
      </c>
      <c r="K3794" s="26">
        <v>1.2376380022790756</v>
      </c>
      <c r="N3794" s="13"/>
      <c r="O3794" s="12"/>
    </row>
    <row r="3795" spans="1:15" x14ac:dyDescent="0.3">
      <c r="A3795" s="24">
        <v>697.58400000000006</v>
      </c>
      <c r="J3795" s="25">
        <v>697.58400000000006</v>
      </c>
      <c r="K3795" s="26">
        <v>0.92519578974836547</v>
      </c>
      <c r="N3795" s="13"/>
      <c r="O3795" s="12"/>
    </row>
    <row r="3796" spans="1:15" x14ac:dyDescent="0.3">
      <c r="A3796" s="24">
        <v>568.32000000000005</v>
      </c>
      <c r="J3796" s="25">
        <v>568.32000000000005</v>
      </c>
      <c r="K3796" s="26">
        <v>0.66007441226326857</v>
      </c>
      <c r="N3796" s="13"/>
      <c r="O3796" s="12"/>
    </row>
    <row r="3797" spans="1:15" x14ac:dyDescent="0.3">
      <c r="A3797" s="24">
        <v>1322.0099999999998</v>
      </c>
      <c r="J3797" s="25">
        <v>1322.0099999999998</v>
      </c>
      <c r="K3797" s="26">
        <v>2.2058979284529467</v>
      </c>
      <c r="N3797" s="13"/>
      <c r="O3797" s="12"/>
    </row>
    <row r="3798" spans="1:15" x14ac:dyDescent="0.3">
      <c r="A3798" s="24">
        <v>338.7</v>
      </c>
      <c r="J3798" s="25">
        <v>338.7</v>
      </c>
      <c r="K3798" s="26">
        <v>0.18912216958063496</v>
      </c>
      <c r="N3798" s="13"/>
      <c r="O3798" s="12"/>
    </row>
    <row r="3799" spans="1:15" x14ac:dyDescent="0.3">
      <c r="A3799" s="24">
        <v>496.53000000000009</v>
      </c>
      <c r="J3799" s="25">
        <v>496.53000000000009</v>
      </c>
      <c r="K3799" s="26">
        <v>0.51283261493644061</v>
      </c>
      <c r="N3799" s="13"/>
      <c r="O3799" s="12"/>
    </row>
    <row r="3800" spans="1:15" x14ac:dyDescent="0.3">
      <c r="A3800" s="24">
        <v>568.26900000000012</v>
      </c>
      <c r="J3800" s="25">
        <v>568.26900000000012</v>
      </c>
      <c r="K3800" s="26">
        <v>0.659969810902861</v>
      </c>
      <c r="N3800" s="13"/>
      <c r="O3800" s="12"/>
    </row>
    <row r="3801" spans="1:15" x14ac:dyDescent="0.3">
      <c r="A3801" s="24">
        <v>261.48</v>
      </c>
      <c r="J3801" s="25">
        <v>261.48</v>
      </c>
      <c r="K3801" s="26">
        <v>3.0743403880987976E-2</v>
      </c>
      <c r="N3801" s="13"/>
      <c r="O3801" s="12"/>
    </row>
    <row r="3802" spans="1:15" x14ac:dyDescent="0.3">
      <c r="A3802" s="24">
        <v>494.46399999999994</v>
      </c>
      <c r="J3802" s="25">
        <v>494.46399999999994</v>
      </c>
      <c r="K3802" s="26">
        <v>0.50859523433639531</v>
      </c>
      <c r="N3802" s="13"/>
      <c r="O3802" s="12"/>
    </row>
    <row r="3803" spans="1:15" x14ac:dyDescent="0.3">
      <c r="A3803" s="24">
        <v>496.53000000000009</v>
      </c>
      <c r="J3803" s="25">
        <v>496.53000000000009</v>
      </c>
      <c r="K3803" s="26">
        <v>0.51283261493644061</v>
      </c>
      <c r="N3803" s="13"/>
      <c r="O3803" s="12"/>
    </row>
    <row r="3804" spans="1:15" x14ac:dyDescent="0.3">
      <c r="A3804" s="24">
        <v>740.77499999999986</v>
      </c>
      <c r="J3804" s="25">
        <v>740.77499999999986</v>
      </c>
      <c r="K3804" s="26">
        <v>1.0137808359712794</v>
      </c>
      <c r="N3804" s="13"/>
      <c r="O3804" s="12"/>
    </row>
    <row r="3805" spans="1:15" x14ac:dyDescent="0.3">
      <c r="A3805" s="24">
        <v>604.76800000000003</v>
      </c>
      <c r="J3805" s="25">
        <v>604.76800000000003</v>
      </c>
      <c r="K3805" s="26">
        <v>0.73482951783463268</v>
      </c>
      <c r="N3805" s="13"/>
      <c r="O3805" s="12"/>
    </row>
    <row r="3806" spans="1:15" x14ac:dyDescent="0.3">
      <c r="A3806" s="24">
        <v>269.86499999999995</v>
      </c>
      <c r="J3806" s="25">
        <v>269.86499999999995</v>
      </c>
      <c r="K3806" s="26">
        <v>4.7941098136252545E-2</v>
      </c>
      <c r="N3806" s="13"/>
      <c r="O3806" s="12"/>
    </row>
    <row r="3807" spans="1:15" x14ac:dyDescent="0.3">
      <c r="A3807" s="24">
        <v>720.42000000000007</v>
      </c>
      <c r="J3807" s="25">
        <v>720.42000000000007</v>
      </c>
      <c r="K3807" s="26">
        <v>0.97203258712620977</v>
      </c>
      <c r="N3807" s="13"/>
      <c r="O3807" s="12"/>
    </row>
    <row r="3808" spans="1:15" x14ac:dyDescent="0.3">
      <c r="A3808" s="24">
        <v>1409.04</v>
      </c>
      <c r="J3808" s="25">
        <v>1409.04</v>
      </c>
      <c r="K3808" s="26">
        <v>2.3843970734780737</v>
      </c>
      <c r="N3808" s="13"/>
      <c r="O3808" s="12"/>
    </row>
    <row r="3809" spans="1:15" x14ac:dyDescent="0.3">
      <c r="A3809" s="24">
        <v>1048.194</v>
      </c>
      <c r="J3809" s="25">
        <v>1048.194</v>
      </c>
      <c r="K3809" s="26">
        <v>1.6442993774452477</v>
      </c>
      <c r="N3809" s="13"/>
      <c r="O3809" s="12"/>
    </row>
    <row r="3810" spans="1:15" x14ac:dyDescent="0.3">
      <c r="A3810" s="24">
        <v>2615.94</v>
      </c>
      <c r="J3810" s="25">
        <v>2615.94</v>
      </c>
      <c r="K3810" s="26">
        <v>4.8597575024201101</v>
      </c>
      <c r="N3810" s="13"/>
      <c r="O3810" s="12"/>
    </row>
    <row r="3811" spans="1:15" x14ac:dyDescent="0.3">
      <c r="A3811" s="24">
        <v>652.45000000000005</v>
      </c>
      <c r="J3811" s="25">
        <v>652.45000000000005</v>
      </c>
      <c r="K3811" s="26">
        <v>0.83262563679462454</v>
      </c>
      <c r="N3811" s="13"/>
      <c r="O3811" s="12"/>
    </row>
    <row r="3812" spans="1:15" x14ac:dyDescent="0.3">
      <c r="A3812" s="24">
        <v>1440.96</v>
      </c>
      <c r="J3812" s="25">
        <v>1440.96</v>
      </c>
      <c r="K3812" s="26">
        <v>2.4498652190508885</v>
      </c>
      <c r="N3812" s="13"/>
      <c r="O3812" s="12"/>
    </row>
    <row r="3813" spans="1:15" x14ac:dyDescent="0.3">
      <c r="A3813" s="24">
        <v>636.06000000000006</v>
      </c>
      <c r="J3813" s="25">
        <v>636.06000000000006</v>
      </c>
      <c r="K3813" s="26">
        <v>0.79900963096948574</v>
      </c>
      <c r="N3813" s="13"/>
      <c r="O3813" s="12"/>
    </row>
    <row r="3814" spans="1:15" x14ac:dyDescent="0.3">
      <c r="A3814" s="24">
        <v>1978.56</v>
      </c>
      <c r="J3814" s="25">
        <v>1978.56</v>
      </c>
      <c r="K3814" s="26">
        <v>3.5524866181719745</v>
      </c>
      <c r="N3814" s="13"/>
      <c r="O3814" s="12"/>
    </row>
    <row r="3815" spans="1:15" x14ac:dyDescent="0.3">
      <c r="A3815" s="24">
        <v>1079.7840000000001</v>
      </c>
      <c r="J3815" s="25">
        <v>1079.7840000000001</v>
      </c>
      <c r="K3815" s="26">
        <v>1.7090906906860126</v>
      </c>
      <c r="N3815" s="13"/>
      <c r="O3815" s="12"/>
    </row>
    <row r="3816" spans="1:15" x14ac:dyDescent="0.3">
      <c r="A3816" s="24">
        <v>1107.432</v>
      </c>
      <c r="J3816" s="25">
        <v>1107.432</v>
      </c>
      <c r="K3816" s="26">
        <v>1.7657969340693827</v>
      </c>
      <c r="N3816" s="13"/>
      <c r="O3816" s="12"/>
    </row>
    <row r="3817" spans="1:15" x14ac:dyDescent="0.3">
      <c r="A3817" s="24">
        <v>305.10000000000002</v>
      </c>
      <c r="J3817" s="25">
        <v>305.10000000000002</v>
      </c>
      <c r="K3817" s="26">
        <v>0.12020833213556717</v>
      </c>
      <c r="N3817" s="13"/>
      <c r="O3817" s="12"/>
    </row>
    <row r="3818" spans="1:15" x14ac:dyDescent="0.3">
      <c r="A3818" s="24">
        <v>433.56800000000004</v>
      </c>
      <c r="J3818" s="25">
        <v>433.56800000000004</v>
      </c>
      <c r="K3818" s="26">
        <v>0.38369710799547729</v>
      </c>
      <c r="N3818" s="13"/>
      <c r="O3818" s="12"/>
    </row>
    <row r="3819" spans="1:15" x14ac:dyDescent="0.3">
      <c r="A3819" s="24">
        <v>4355.1680000000006</v>
      </c>
      <c r="J3819" s="25">
        <v>4355.1680000000006</v>
      </c>
      <c r="K3819" s="26">
        <v>8.4269264212269714</v>
      </c>
      <c r="N3819" s="13"/>
      <c r="O3819" s="12"/>
    </row>
    <row r="3820" spans="1:15" x14ac:dyDescent="0.3">
      <c r="A3820" s="24">
        <v>1238.55</v>
      </c>
      <c r="J3820" s="25">
        <v>1238.55</v>
      </c>
      <c r="K3820" s="26">
        <v>2.0347208786563589</v>
      </c>
      <c r="N3820" s="13"/>
      <c r="O3820" s="12"/>
    </row>
    <row r="3821" spans="1:15" x14ac:dyDescent="0.3">
      <c r="A3821" s="24">
        <v>372.28000000000003</v>
      </c>
      <c r="J3821" s="25">
        <v>372.28000000000003</v>
      </c>
      <c r="K3821" s="26">
        <v>0.25799498688436656</v>
      </c>
      <c r="N3821" s="13"/>
      <c r="O3821" s="12"/>
    </row>
    <row r="3822" spans="1:15" x14ac:dyDescent="0.3">
      <c r="A3822" s="24">
        <v>741.96</v>
      </c>
      <c r="J3822" s="25">
        <v>741.96</v>
      </c>
      <c r="K3822" s="26">
        <v>1.0162112793454585</v>
      </c>
      <c r="N3822" s="13"/>
      <c r="O3822" s="12"/>
    </row>
    <row r="3823" spans="1:15" x14ac:dyDescent="0.3">
      <c r="A3823" s="24">
        <v>961.80000000000007</v>
      </c>
      <c r="J3823" s="25">
        <v>961.80000000000007</v>
      </c>
      <c r="K3823" s="26">
        <v>1.4671046729146169</v>
      </c>
      <c r="N3823" s="13"/>
      <c r="O3823" s="12"/>
    </row>
    <row r="3824" spans="1:15" x14ac:dyDescent="0.3">
      <c r="A3824" s="24">
        <v>756.54</v>
      </c>
      <c r="J3824" s="25">
        <v>756.54</v>
      </c>
      <c r="K3824" s="26">
        <v>1.0461149623796575</v>
      </c>
      <c r="N3824" s="13"/>
      <c r="O3824" s="12"/>
    </row>
    <row r="3825" spans="1:15" x14ac:dyDescent="0.3">
      <c r="A3825" s="24">
        <v>546.58799999999997</v>
      </c>
      <c r="J3825" s="25">
        <v>546.58799999999997</v>
      </c>
      <c r="K3825" s="26">
        <v>0.61550192668719061</v>
      </c>
      <c r="N3825" s="13"/>
      <c r="O3825" s="12"/>
    </row>
    <row r="3826" spans="1:15" x14ac:dyDescent="0.3">
      <c r="A3826" s="24">
        <v>430.84799999999996</v>
      </c>
      <c r="J3826" s="25">
        <v>430.84799999999996</v>
      </c>
      <c r="K3826" s="26">
        <v>0.37811836877373356</v>
      </c>
      <c r="N3826" s="13"/>
      <c r="O3826" s="12"/>
    </row>
    <row r="3827" spans="1:15" x14ac:dyDescent="0.3">
      <c r="A3827" s="24">
        <v>1026.2400000000002</v>
      </c>
      <c r="J3827" s="25">
        <v>1026.2400000000002</v>
      </c>
      <c r="K3827" s="26">
        <v>1.5992715683003369</v>
      </c>
      <c r="N3827" s="13"/>
      <c r="O3827" s="12"/>
    </row>
    <row r="3828" spans="1:15" x14ac:dyDescent="0.3">
      <c r="A3828" s="24">
        <v>319.2</v>
      </c>
      <c r="J3828" s="25">
        <v>319.2</v>
      </c>
      <c r="K3828" s="26">
        <v>0.14912753177769381</v>
      </c>
      <c r="N3828" s="13"/>
      <c r="O3828" s="12"/>
    </row>
    <row r="3829" spans="1:15" x14ac:dyDescent="0.3">
      <c r="A3829" s="24">
        <v>1017.5220000000002</v>
      </c>
      <c r="J3829" s="25">
        <v>1017.5220000000002</v>
      </c>
      <c r="K3829" s="26">
        <v>1.5813908886918218</v>
      </c>
      <c r="N3829" s="13"/>
      <c r="O3829" s="12"/>
    </row>
    <row r="3830" spans="1:15" x14ac:dyDescent="0.3">
      <c r="A3830" s="24">
        <v>457.13999999999987</v>
      </c>
      <c r="J3830" s="25">
        <v>457.13999999999987</v>
      </c>
      <c r="K3830" s="26">
        <v>0.432043446574499</v>
      </c>
      <c r="N3830" s="13"/>
      <c r="O3830" s="12"/>
    </row>
    <row r="3831" spans="1:15" x14ac:dyDescent="0.3">
      <c r="A3831" s="24">
        <v>297.48</v>
      </c>
      <c r="J3831" s="25">
        <v>297.48</v>
      </c>
      <c r="K3831" s="26">
        <v>0.10457965828641784</v>
      </c>
      <c r="N3831" s="13"/>
      <c r="O3831" s="12"/>
    </row>
    <row r="3832" spans="1:15" x14ac:dyDescent="0.3">
      <c r="A3832" s="24">
        <v>246.3</v>
      </c>
      <c r="J3832" s="25">
        <v>246.3</v>
      </c>
      <c r="K3832" s="26">
        <v>-3.9088339330163065E-4</v>
      </c>
      <c r="N3832" s="13"/>
      <c r="O3832" s="12"/>
    </row>
    <row r="3833" spans="1:15" x14ac:dyDescent="0.3">
      <c r="A3833" s="24">
        <v>636.24</v>
      </c>
      <c r="J3833" s="25">
        <v>636.24</v>
      </c>
      <c r="K3833" s="26">
        <v>0.79937881224151286</v>
      </c>
      <c r="N3833" s="13"/>
      <c r="O3833" s="12"/>
    </row>
    <row r="3834" spans="1:15" x14ac:dyDescent="0.3">
      <c r="A3834" s="24">
        <v>944.93000000000006</v>
      </c>
      <c r="J3834" s="25">
        <v>944.93000000000006</v>
      </c>
      <c r="K3834" s="26">
        <v>1.432504183697406</v>
      </c>
      <c r="N3834" s="13"/>
      <c r="O3834" s="12"/>
    </row>
    <row r="3835" spans="1:15" x14ac:dyDescent="0.3">
      <c r="A3835" s="24">
        <v>534.60000000000014</v>
      </c>
      <c r="J3835" s="25">
        <v>534.60000000000014</v>
      </c>
      <c r="K3835" s="26">
        <v>0.59091445397018283</v>
      </c>
      <c r="N3835" s="13"/>
      <c r="O3835" s="12"/>
    </row>
    <row r="3836" spans="1:15" x14ac:dyDescent="0.3">
      <c r="A3836" s="24">
        <v>449.87400000000002</v>
      </c>
      <c r="J3836" s="25">
        <v>449.87400000000002</v>
      </c>
      <c r="K3836" s="26">
        <v>0.41714082922700335</v>
      </c>
      <c r="N3836" s="13"/>
      <c r="O3836" s="12"/>
    </row>
    <row r="3837" spans="1:15" x14ac:dyDescent="0.3">
      <c r="A3837" s="24">
        <v>637.08000000000004</v>
      </c>
      <c r="J3837" s="25">
        <v>637.08000000000004</v>
      </c>
      <c r="K3837" s="26">
        <v>0.80110165817763956</v>
      </c>
      <c r="N3837" s="13"/>
      <c r="O3837" s="12"/>
    </row>
    <row r="3838" spans="1:15" x14ac:dyDescent="0.3">
      <c r="A3838" s="24">
        <v>302.40000000000003</v>
      </c>
      <c r="J3838" s="25">
        <v>302.40000000000003</v>
      </c>
      <c r="K3838" s="26">
        <v>0.11467061305515995</v>
      </c>
      <c r="N3838" s="13"/>
      <c r="O3838" s="12"/>
    </row>
    <row r="3839" spans="1:15" x14ac:dyDescent="0.3">
      <c r="A3839" s="24">
        <v>824.97</v>
      </c>
      <c r="J3839" s="25">
        <v>824.97</v>
      </c>
      <c r="K3839" s="26">
        <v>1.186465375961979</v>
      </c>
      <c r="N3839" s="13"/>
      <c r="O3839" s="12"/>
    </row>
    <row r="3840" spans="1:15" x14ac:dyDescent="0.3">
      <c r="A3840" s="24">
        <v>470.37600000000009</v>
      </c>
      <c r="J3840" s="25">
        <v>470.37600000000009</v>
      </c>
      <c r="K3840" s="26">
        <v>0.45919057611089581</v>
      </c>
      <c r="N3840" s="13"/>
      <c r="O3840" s="12"/>
    </row>
    <row r="3841" spans="1:15" x14ac:dyDescent="0.3">
      <c r="A3841" s="24">
        <v>218.25000000000003</v>
      </c>
      <c r="J3841" s="25">
        <v>218.25000000000003</v>
      </c>
      <c r="K3841" s="26">
        <v>-5.7921631617532367E-2</v>
      </c>
      <c r="N3841" s="13"/>
      <c r="O3841" s="12"/>
    </row>
    <row r="3842" spans="1:15" x14ac:dyDescent="0.3">
      <c r="A3842" s="24">
        <v>347.83770000000004</v>
      </c>
      <c r="J3842" s="25">
        <v>347.83770000000004</v>
      </c>
      <c r="K3842" s="26">
        <v>0.20786365685509331</v>
      </c>
      <c r="N3842" s="13"/>
      <c r="O3842" s="12"/>
    </row>
    <row r="3843" spans="1:15" x14ac:dyDescent="0.3">
      <c r="A3843" s="24">
        <v>527.16</v>
      </c>
      <c r="J3843" s="25">
        <v>527.16</v>
      </c>
      <c r="K3843" s="26">
        <v>0.57565496139306027</v>
      </c>
      <c r="N3843" s="13"/>
      <c r="O3843" s="12"/>
    </row>
    <row r="3844" spans="1:15" x14ac:dyDescent="0.3">
      <c r="A3844" s="24">
        <v>541.24</v>
      </c>
      <c r="J3844" s="25">
        <v>541.24</v>
      </c>
      <c r="K3844" s="26">
        <v>0.60453314089385068</v>
      </c>
      <c r="N3844" s="13"/>
      <c r="O3844" s="12"/>
    </row>
    <row r="3845" spans="1:15" x14ac:dyDescent="0.3">
      <c r="A3845" s="24">
        <v>712.65000000000009</v>
      </c>
      <c r="J3845" s="25">
        <v>712.65000000000009</v>
      </c>
      <c r="K3845" s="26">
        <v>0.95609626221703792</v>
      </c>
      <c r="N3845" s="13"/>
      <c r="O3845" s="12"/>
    </row>
    <row r="3846" spans="1:15" x14ac:dyDescent="0.3">
      <c r="A3846" s="24">
        <v>788.40000000000009</v>
      </c>
      <c r="J3846" s="25">
        <v>788.40000000000009</v>
      </c>
      <c r="K3846" s="26">
        <v>1.1114600475284633</v>
      </c>
      <c r="N3846" s="13"/>
      <c r="O3846" s="12"/>
    </row>
    <row r="3847" spans="1:15" x14ac:dyDescent="0.3">
      <c r="A3847" s="24">
        <v>204.91199999999998</v>
      </c>
      <c r="J3847" s="25">
        <v>204.91199999999998</v>
      </c>
      <c r="K3847" s="26">
        <v>-8.5277963874744234E-2</v>
      </c>
      <c r="N3847" s="13"/>
      <c r="O3847" s="12"/>
    </row>
    <row r="3848" spans="1:15" x14ac:dyDescent="0.3">
      <c r="A3848" s="24">
        <v>683.25600000000009</v>
      </c>
      <c r="J3848" s="25">
        <v>683.25600000000009</v>
      </c>
      <c r="K3848" s="26">
        <v>0.89580896049500436</v>
      </c>
      <c r="N3848" s="13"/>
      <c r="O3848" s="12"/>
    </row>
    <row r="3849" spans="1:15" x14ac:dyDescent="0.3">
      <c r="A3849" s="24">
        <v>765</v>
      </c>
      <c r="J3849" s="25">
        <v>765</v>
      </c>
      <c r="K3849" s="26">
        <v>1.0634664821649338</v>
      </c>
      <c r="N3849" s="13"/>
      <c r="O3849" s="12"/>
    </row>
    <row r="3850" spans="1:15" x14ac:dyDescent="0.3">
      <c r="A3850" s="24">
        <v>613.55999999999995</v>
      </c>
      <c r="J3850" s="25">
        <v>613.55999999999995</v>
      </c>
      <c r="K3850" s="26">
        <v>0.75286197196609195</v>
      </c>
      <c r="N3850" s="13"/>
      <c r="O3850" s="12"/>
    </row>
    <row r="3851" spans="1:15" x14ac:dyDescent="0.3">
      <c r="A3851" s="24">
        <v>1161.54</v>
      </c>
      <c r="J3851" s="25">
        <v>1161.54</v>
      </c>
      <c r="K3851" s="26">
        <v>1.8767728244407436</v>
      </c>
      <c r="N3851" s="13"/>
      <c r="O3851" s="12"/>
    </row>
    <row r="3852" spans="1:15" x14ac:dyDescent="0.3">
      <c r="A3852" s="24">
        <v>1706.1840000000002</v>
      </c>
      <c r="J3852" s="25">
        <v>1706.1840000000002</v>
      </c>
      <c r="K3852" s="26">
        <v>2.9938415173404924</v>
      </c>
      <c r="N3852" s="13"/>
      <c r="O3852" s="12"/>
    </row>
    <row r="3853" spans="1:15" x14ac:dyDescent="0.3">
      <c r="A3853" s="24">
        <v>747.55799999999999</v>
      </c>
      <c r="J3853" s="25">
        <v>747.55799999999999</v>
      </c>
      <c r="K3853" s="26">
        <v>1.0276928169055028</v>
      </c>
      <c r="N3853" s="13"/>
      <c r="O3853" s="12"/>
    </row>
    <row r="3854" spans="1:15" x14ac:dyDescent="0.3">
      <c r="A3854" s="24">
        <v>346.76099999999997</v>
      </c>
      <c r="J3854" s="25">
        <v>346.76099999999997</v>
      </c>
      <c r="K3854" s="26">
        <v>0.20565533754625076</v>
      </c>
      <c r="N3854" s="13"/>
      <c r="O3854" s="12"/>
    </row>
    <row r="3855" spans="1:15" x14ac:dyDescent="0.3">
      <c r="A3855" s="24">
        <v>783.71999999999991</v>
      </c>
      <c r="J3855" s="25">
        <v>783.71999999999991</v>
      </c>
      <c r="K3855" s="26">
        <v>1.1018613344557568</v>
      </c>
      <c r="N3855" s="13"/>
      <c r="O3855" s="12"/>
    </row>
    <row r="3856" spans="1:15" x14ac:dyDescent="0.3">
      <c r="A3856" s="24">
        <v>723.92</v>
      </c>
      <c r="J3856" s="25">
        <v>723.92</v>
      </c>
      <c r="K3856" s="26">
        <v>0.97921111186007082</v>
      </c>
      <c r="N3856" s="13"/>
      <c r="O3856" s="12"/>
    </row>
    <row r="3857" spans="1:15" x14ac:dyDescent="0.3">
      <c r="A3857" s="24">
        <v>986.37</v>
      </c>
      <c r="J3857" s="25">
        <v>986.37</v>
      </c>
      <c r="K3857" s="26">
        <v>1.5174979165463227</v>
      </c>
      <c r="N3857" s="13"/>
      <c r="O3857" s="12"/>
    </row>
    <row r="3858" spans="1:15" x14ac:dyDescent="0.3">
      <c r="A3858" s="24">
        <v>583.87200000000007</v>
      </c>
      <c r="J3858" s="25">
        <v>583.87200000000007</v>
      </c>
      <c r="K3858" s="26">
        <v>0.69197167416641436</v>
      </c>
      <c r="N3858" s="13"/>
      <c r="O3858" s="12"/>
    </row>
    <row r="3859" spans="1:15" x14ac:dyDescent="0.3">
      <c r="A3859" s="24">
        <v>979.69500000000016</v>
      </c>
      <c r="J3859" s="25">
        <v>979.69500000000016</v>
      </c>
      <c r="K3859" s="26">
        <v>1.5038074443753164</v>
      </c>
      <c r="N3859" s="13"/>
      <c r="O3859" s="12"/>
    </row>
    <row r="3860" spans="1:15" x14ac:dyDescent="0.3">
      <c r="A3860" s="24">
        <v>657.55200000000013</v>
      </c>
      <c r="J3860" s="25">
        <v>657.55200000000013</v>
      </c>
      <c r="K3860" s="26">
        <v>0.84308987484952758</v>
      </c>
      <c r="N3860" s="13"/>
      <c r="O3860" s="12"/>
    </row>
    <row r="3861" spans="1:15" x14ac:dyDescent="0.3">
      <c r="A3861" s="24">
        <v>498.74399999999997</v>
      </c>
      <c r="J3861" s="25">
        <v>498.74399999999997</v>
      </c>
      <c r="K3861" s="26">
        <v>0.51737354458237428</v>
      </c>
      <c r="N3861" s="13"/>
      <c r="O3861" s="12"/>
    </row>
    <row r="3862" spans="1:15" x14ac:dyDescent="0.3">
      <c r="A3862" s="24">
        <v>465.23999999999995</v>
      </c>
      <c r="J3862" s="25">
        <v>465.23999999999995</v>
      </c>
      <c r="K3862" s="26">
        <v>0.44865660381572087</v>
      </c>
      <c r="N3862" s="13"/>
      <c r="O3862" s="12"/>
    </row>
    <row r="3863" spans="1:15" x14ac:dyDescent="0.3">
      <c r="A3863" s="24">
        <v>970.2</v>
      </c>
      <c r="J3863" s="25">
        <v>970.2</v>
      </c>
      <c r="K3863" s="26">
        <v>1.4843331322758841</v>
      </c>
      <c r="N3863" s="13"/>
      <c r="O3863" s="12"/>
    </row>
    <row r="3864" spans="1:15" x14ac:dyDescent="0.3">
      <c r="A3864" s="24">
        <v>341.55</v>
      </c>
      <c r="J3864" s="25">
        <v>341.55</v>
      </c>
      <c r="K3864" s="26">
        <v>0.1949675397210649</v>
      </c>
      <c r="N3864" s="13"/>
      <c r="O3864" s="12"/>
    </row>
    <row r="3865" spans="1:15" x14ac:dyDescent="0.3">
      <c r="A3865" s="24">
        <v>487.38</v>
      </c>
      <c r="J3865" s="25">
        <v>487.38</v>
      </c>
      <c r="K3865" s="26">
        <v>0.49406590027506031</v>
      </c>
      <c r="N3865" s="13"/>
      <c r="O3865" s="12"/>
    </row>
    <row r="3866" spans="1:15" x14ac:dyDescent="0.3">
      <c r="A3866" s="24">
        <v>328.59000000000003</v>
      </c>
      <c r="J3866" s="25">
        <v>328.59000000000003</v>
      </c>
      <c r="K3866" s="26">
        <v>0.16838648813511017</v>
      </c>
      <c r="N3866" s="13"/>
      <c r="O3866" s="12"/>
    </row>
    <row r="3867" spans="1:15" x14ac:dyDescent="0.3">
      <c r="A3867" s="24">
        <v>967.56</v>
      </c>
      <c r="J3867" s="25">
        <v>967.56</v>
      </c>
      <c r="K3867" s="26">
        <v>1.4789184736194856</v>
      </c>
      <c r="N3867" s="13"/>
      <c r="O3867" s="12"/>
    </row>
    <row r="3868" spans="1:15" x14ac:dyDescent="0.3">
      <c r="A3868" s="24">
        <v>382.41000000000008</v>
      </c>
      <c r="J3868" s="25">
        <v>382.41000000000008</v>
      </c>
      <c r="K3868" s="26">
        <v>0.27877168847122791</v>
      </c>
      <c r="N3868" s="13"/>
      <c r="O3868" s="12"/>
    </row>
    <row r="3869" spans="1:15" x14ac:dyDescent="0.3">
      <c r="A3869" s="24">
        <v>1322.0099999999998</v>
      </c>
      <c r="J3869" s="25">
        <v>1322.0099999999998</v>
      </c>
      <c r="K3869" s="26">
        <v>2.2058979284529467</v>
      </c>
      <c r="N3869" s="13"/>
      <c r="O3869" s="12"/>
    </row>
    <row r="3870" spans="1:15" x14ac:dyDescent="0.3">
      <c r="A3870" s="24">
        <v>243.69</v>
      </c>
      <c r="J3870" s="25">
        <v>243.69</v>
      </c>
      <c r="K3870" s="26">
        <v>-5.744011837695324E-3</v>
      </c>
      <c r="N3870" s="13"/>
      <c r="O3870" s="12"/>
    </row>
    <row r="3871" spans="1:15" x14ac:dyDescent="0.3">
      <c r="A3871" s="24">
        <v>344.5424999999999</v>
      </c>
      <c r="J3871" s="25">
        <v>344.5424999999999</v>
      </c>
      <c r="K3871" s="26">
        <v>0.20110517836851602</v>
      </c>
      <c r="N3871" s="13"/>
      <c r="O3871" s="12"/>
    </row>
    <row r="3872" spans="1:15" x14ac:dyDescent="0.3">
      <c r="A3872" s="24">
        <v>577.88800000000015</v>
      </c>
      <c r="J3872" s="25">
        <v>577.88800000000015</v>
      </c>
      <c r="K3872" s="26">
        <v>0.67969844787857858</v>
      </c>
      <c r="N3872" s="13"/>
      <c r="O3872" s="12"/>
    </row>
    <row r="3873" spans="1:15" x14ac:dyDescent="0.3">
      <c r="A3873" s="24">
        <v>1137.2235000000001</v>
      </c>
      <c r="J3873" s="25">
        <v>1137.2235000000001</v>
      </c>
      <c r="K3873" s="26">
        <v>1.8268995111004762</v>
      </c>
      <c r="N3873" s="13"/>
      <c r="O3873" s="12"/>
    </row>
    <row r="3874" spans="1:15" x14ac:dyDescent="0.3">
      <c r="A3874" s="24">
        <v>686.32</v>
      </c>
      <c r="J3874" s="25">
        <v>686.32</v>
      </c>
      <c r="K3874" s="26">
        <v>0.90209324614773312</v>
      </c>
      <c r="N3874" s="13"/>
      <c r="O3874" s="12"/>
    </row>
    <row r="3875" spans="1:15" x14ac:dyDescent="0.3">
      <c r="A3875" s="24">
        <v>357.36479999999995</v>
      </c>
      <c r="J3875" s="25">
        <v>357.36479999999995</v>
      </c>
      <c r="K3875" s="26">
        <v>0.22740380628137008</v>
      </c>
      <c r="N3875" s="13"/>
      <c r="O3875" s="12"/>
    </row>
    <row r="3876" spans="1:15" x14ac:dyDescent="0.3">
      <c r="A3876" s="24">
        <v>536.43000000000006</v>
      </c>
      <c r="J3876" s="25">
        <v>536.43000000000006</v>
      </c>
      <c r="K3876" s="26">
        <v>0.59466779690245863</v>
      </c>
      <c r="N3876" s="13"/>
      <c r="O3876" s="12"/>
    </row>
    <row r="3877" spans="1:15" x14ac:dyDescent="0.3">
      <c r="A3877" s="24">
        <v>499.55999999999995</v>
      </c>
      <c r="J3877" s="25">
        <v>499.55999999999995</v>
      </c>
      <c r="K3877" s="26">
        <v>0.51904716634889736</v>
      </c>
      <c r="N3877" s="13"/>
      <c r="O3877" s="12"/>
    </row>
    <row r="3878" spans="1:15" x14ac:dyDescent="0.3">
      <c r="A3878" s="24">
        <v>397.79999999999995</v>
      </c>
      <c r="J3878" s="25">
        <v>397.79999999999995</v>
      </c>
      <c r="K3878" s="26">
        <v>0.31033668722954894</v>
      </c>
      <c r="N3878" s="13"/>
      <c r="O3878" s="12"/>
    </row>
    <row r="3879" spans="1:15" x14ac:dyDescent="0.3">
      <c r="A3879" s="24">
        <v>589.81499999999994</v>
      </c>
      <c r="J3879" s="25">
        <v>589.81499999999994</v>
      </c>
      <c r="K3879" s="26">
        <v>0.7041608091645104</v>
      </c>
      <c r="N3879" s="13"/>
      <c r="O3879" s="12"/>
    </row>
    <row r="3880" spans="1:15" x14ac:dyDescent="0.3">
      <c r="A3880" s="24">
        <v>1277.82</v>
      </c>
      <c r="J3880" s="25">
        <v>1277.82</v>
      </c>
      <c r="K3880" s="26">
        <v>2.1152639261702819</v>
      </c>
      <c r="N3880" s="13"/>
      <c r="O3880" s="12"/>
    </row>
    <row r="3881" spans="1:15" x14ac:dyDescent="0.3">
      <c r="A3881" s="24">
        <v>287.44560000000001</v>
      </c>
      <c r="J3881" s="25">
        <v>287.44560000000001</v>
      </c>
      <c r="K3881" s="26">
        <v>8.3999032975144342E-2</v>
      </c>
      <c r="N3881" s="13"/>
      <c r="O3881" s="12"/>
    </row>
    <row r="3882" spans="1:15" x14ac:dyDescent="0.3">
      <c r="A3882" s="24">
        <v>764.82000000000016</v>
      </c>
      <c r="J3882" s="25">
        <v>764.82000000000016</v>
      </c>
      <c r="K3882" s="26">
        <v>1.063097300892907</v>
      </c>
      <c r="N3882" s="13"/>
      <c r="O3882" s="12"/>
    </row>
    <row r="3883" spans="1:15" x14ac:dyDescent="0.3">
      <c r="A3883" s="24">
        <v>351.33899999999994</v>
      </c>
      <c r="J3883" s="25">
        <v>351.33899999999994</v>
      </c>
      <c r="K3883" s="26">
        <v>0.21504484789814121</v>
      </c>
      <c r="N3883" s="13"/>
      <c r="O3883" s="12"/>
    </row>
    <row r="3884" spans="1:15" x14ac:dyDescent="0.3">
      <c r="A3884" s="24">
        <v>831.93600000000015</v>
      </c>
      <c r="J3884" s="25">
        <v>831.93600000000015</v>
      </c>
      <c r="K3884" s="26">
        <v>1.20075269118943</v>
      </c>
      <c r="N3884" s="13"/>
      <c r="O3884" s="12"/>
    </row>
    <row r="3885" spans="1:15" x14ac:dyDescent="0.3">
      <c r="A3885" s="24">
        <v>979.95</v>
      </c>
      <c r="J3885" s="25">
        <v>979.95</v>
      </c>
      <c r="K3885" s="26">
        <v>1.5043304511773548</v>
      </c>
      <c r="N3885" s="13"/>
      <c r="O3885" s="12"/>
    </row>
    <row r="3886" spans="1:15" x14ac:dyDescent="0.3">
      <c r="A3886" s="24">
        <v>663.072</v>
      </c>
      <c r="J3886" s="25">
        <v>663.072</v>
      </c>
      <c r="K3886" s="26">
        <v>0.85441143385835994</v>
      </c>
      <c r="N3886" s="13"/>
      <c r="O3886" s="12"/>
    </row>
    <row r="3887" spans="1:15" x14ac:dyDescent="0.3">
      <c r="A3887" s="24">
        <v>1247.4000000000001</v>
      </c>
      <c r="J3887" s="25">
        <v>1247.4000000000001</v>
      </c>
      <c r="K3887" s="26">
        <v>2.0528722911976942</v>
      </c>
      <c r="N3887" s="13"/>
      <c r="O3887" s="12"/>
    </row>
    <row r="3888" spans="1:15" x14ac:dyDescent="0.3">
      <c r="A3888" s="24">
        <v>248.82000000000005</v>
      </c>
      <c r="J3888" s="25">
        <v>248.82000000000005</v>
      </c>
      <c r="K3888" s="26">
        <v>4.7776544150785394E-3</v>
      </c>
      <c r="N3888" s="13"/>
      <c r="O3888" s="12"/>
    </row>
    <row r="3889" spans="1:15" x14ac:dyDescent="0.3">
      <c r="A3889" s="24">
        <v>911.35799999999995</v>
      </c>
      <c r="J3889" s="25">
        <v>911.35799999999995</v>
      </c>
      <c r="K3889" s="26">
        <v>1.3636477744502087</v>
      </c>
      <c r="N3889" s="13"/>
      <c r="O3889" s="12"/>
    </row>
    <row r="3890" spans="1:15" x14ac:dyDescent="0.3">
      <c r="A3890" s="24">
        <v>776</v>
      </c>
      <c r="J3890" s="25">
        <v>776</v>
      </c>
      <c r="K3890" s="26">
        <v>1.0860275598999263</v>
      </c>
      <c r="N3890" s="13"/>
      <c r="O3890" s="12"/>
    </row>
    <row r="3891" spans="1:15" x14ac:dyDescent="0.3">
      <c r="A3891" s="24">
        <v>533.82000000000005</v>
      </c>
      <c r="J3891" s="25">
        <v>533.82000000000005</v>
      </c>
      <c r="K3891" s="26">
        <v>0.58931466845806502</v>
      </c>
      <c r="N3891" s="13"/>
      <c r="O3891" s="12"/>
    </row>
    <row r="3892" spans="1:15" x14ac:dyDescent="0.3">
      <c r="A3892" s="24">
        <v>318.40000000000003</v>
      </c>
      <c r="J3892" s="25">
        <v>318.40000000000003</v>
      </c>
      <c r="K3892" s="26">
        <v>0.14748672612423988</v>
      </c>
      <c r="N3892" s="13"/>
      <c r="O3892" s="12"/>
    </row>
    <row r="3893" spans="1:15" x14ac:dyDescent="0.3">
      <c r="A3893" s="24">
        <v>766.80000000000018</v>
      </c>
      <c r="J3893" s="25">
        <v>766.80000000000018</v>
      </c>
      <c r="K3893" s="26">
        <v>1.0671582948852056</v>
      </c>
      <c r="N3893" s="13"/>
      <c r="O3893" s="12"/>
    </row>
    <row r="3894" spans="1:15" x14ac:dyDescent="0.3">
      <c r="A3894" s="24">
        <v>1745.34</v>
      </c>
      <c r="J3894" s="25">
        <v>1745.34</v>
      </c>
      <c r="K3894" s="26">
        <v>3.0741507500487977</v>
      </c>
      <c r="N3894" s="13"/>
      <c r="O3894" s="12"/>
    </row>
    <row r="3895" spans="1:15" x14ac:dyDescent="0.3">
      <c r="A3895" s="24">
        <v>1078.0454999999999</v>
      </c>
      <c r="J3895" s="25">
        <v>1078.0454999999999</v>
      </c>
      <c r="K3895" s="26">
        <v>1.7055250149003502</v>
      </c>
      <c r="N3895" s="13"/>
      <c r="O3895" s="12"/>
    </row>
    <row r="3896" spans="1:15" x14ac:dyDescent="0.3">
      <c r="A3896" s="24">
        <v>1173.0491999999999</v>
      </c>
      <c r="J3896" s="25">
        <v>1173.0491999999999</v>
      </c>
      <c r="K3896" s="26">
        <v>1.9003782749741596</v>
      </c>
      <c r="N3896" s="13"/>
      <c r="O3896" s="12"/>
    </row>
    <row r="3897" spans="1:15" x14ac:dyDescent="0.3">
      <c r="A3897" s="24">
        <v>457.94999999999993</v>
      </c>
      <c r="J3897" s="25">
        <v>457.94999999999993</v>
      </c>
      <c r="K3897" s="26">
        <v>0.43370476229862126</v>
      </c>
      <c r="N3897" s="13"/>
      <c r="O3897" s="12"/>
    </row>
    <row r="3898" spans="1:15" x14ac:dyDescent="0.3">
      <c r="A3898" s="24">
        <v>497.65560000000011</v>
      </c>
      <c r="J3898" s="25">
        <v>497.65560000000011</v>
      </c>
      <c r="K3898" s="26">
        <v>0.51514122849085042</v>
      </c>
      <c r="N3898" s="13"/>
      <c r="O3898" s="12"/>
    </row>
    <row r="3899" spans="1:15" x14ac:dyDescent="0.3">
      <c r="A3899" s="24">
        <v>2001.8600000000001</v>
      </c>
      <c r="J3899" s="25">
        <v>2001.8600000000001</v>
      </c>
      <c r="K3899" s="26">
        <v>3.6002750828288224</v>
      </c>
      <c r="N3899" s="13"/>
      <c r="O3899" s="12"/>
    </row>
    <row r="3900" spans="1:15" x14ac:dyDescent="0.3">
      <c r="A3900" s="24">
        <v>492.30000000000013</v>
      </c>
      <c r="J3900" s="25">
        <v>492.30000000000013</v>
      </c>
      <c r="K3900" s="26">
        <v>0.5041568550438027</v>
      </c>
      <c r="N3900" s="13"/>
      <c r="O3900" s="12"/>
    </row>
    <row r="3901" spans="1:15" x14ac:dyDescent="0.3">
      <c r="A3901" s="24">
        <v>637.41600000000005</v>
      </c>
      <c r="J3901" s="25">
        <v>637.41600000000005</v>
      </c>
      <c r="K3901" s="26">
        <v>0.80179079655209029</v>
      </c>
      <c r="N3901" s="13"/>
      <c r="O3901" s="12"/>
    </row>
    <row r="3902" spans="1:15" x14ac:dyDescent="0.3">
      <c r="A3902" s="24">
        <v>826.19999999999993</v>
      </c>
      <c r="J3902" s="25">
        <v>826.19999999999993</v>
      </c>
      <c r="K3902" s="26">
        <v>1.1889881146541641</v>
      </c>
      <c r="N3902" s="13"/>
      <c r="O3902" s="12"/>
    </row>
    <row r="3903" spans="1:15" x14ac:dyDescent="0.3">
      <c r="A3903" s="24">
        <v>439.2</v>
      </c>
      <c r="J3903" s="25">
        <v>439.2</v>
      </c>
      <c r="K3903" s="26">
        <v>0.39524837979579336</v>
      </c>
      <c r="N3903" s="13"/>
      <c r="O3903" s="12"/>
    </row>
    <row r="3904" spans="1:15" x14ac:dyDescent="0.3">
      <c r="A3904" s="24">
        <v>628.44000000000005</v>
      </c>
      <c r="J3904" s="25">
        <v>628.44000000000005</v>
      </c>
      <c r="K3904" s="26">
        <v>0.78338095712033651</v>
      </c>
      <c r="N3904" s="13"/>
      <c r="O3904" s="12"/>
    </row>
    <row r="3905" spans="1:15" x14ac:dyDescent="0.3">
      <c r="A3905" s="24">
        <v>1018.1039999999999</v>
      </c>
      <c r="J3905" s="25">
        <v>1018.1039999999999</v>
      </c>
      <c r="K3905" s="26">
        <v>1.5825845748047089</v>
      </c>
      <c r="N3905" s="13"/>
      <c r="O3905" s="12"/>
    </row>
    <row r="3906" spans="1:15" x14ac:dyDescent="0.3">
      <c r="A3906" s="24">
        <v>666.84</v>
      </c>
      <c r="J3906" s="25">
        <v>666.84</v>
      </c>
      <c r="K3906" s="26">
        <v>0.86213962848612824</v>
      </c>
      <c r="N3906" s="13"/>
      <c r="O3906" s="12"/>
    </row>
    <row r="3907" spans="1:15" x14ac:dyDescent="0.3">
      <c r="A3907" s="24">
        <v>379.28700000000003</v>
      </c>
      <c r="J3907" s="25">
        <v>379.28700000000003</v>
      </c>
      <c r="K3907" s="26">
        <v>0.27236639340155677</v>
      </c>
      <c r="N3907" s="13"/>
      <c r="O3907" s="12"/>
    </row>
    <row r="3908" spans="1:15" x14ac:dyDescent="0.3">
      <c r="A3908" s="24">
        <v>551.87200000000007</v>
      </c>
      <c r="J3908" s="25">
        <v>551.87200000000007</v>
      </c>
      <c r="K3908" s="26">
        <v>0.62633944802825448</v>
      </c>
      <c r="N3908" s="13"/>
      <c r="O3908" s="12"/>
    </row>
    <row r="3909" spans="1:15" x14ac:dyDescent="0.3">
      <c r="A3909" s="24">
        <v>880.31999999999994</v>
      </c>
      <c r="J3909" s="25">
        <v>880.31999999999994</v>
      </c>
      <c r="K3909" s="26">
        <v>1.2999886171103272</v>
      </c>
      <c r="N3909" s="13"/>
      <c r="O3909" s="12"/>
    </row>
    <row r="3910" spans="1:15" x14ac:dyDescent="0.3">
      <c r="A3910" s="24">
        <v>756.80000000000007</v>
      </c>
      <c r="J3910" s="25">
        <v>756.80000000000007</v>
      </c>
      <c r="K3910" s="26">
        <v>1.0466482242170303</v>
      </c>
      <c r="N3910" s="13"/>
      <c r="O3910" s="12"/>
    </row>
    <row r="3911" spans="1:15" x14ac:dyDescent="0.3">
      <c r="A3911" s="24">
        <v>1327.2</v>
      </c>
      <c r="J3911" s="25">
        <v>1327.2</v>
      </c>
      <c r="K3911" s="26">
        <v>2.21654265512973</v>
      </c>
      <c r="N3911" s="13"/>
      <c r="O3911" s="12"/>
    </row>
    <row r="3912" spans="1:15" x14ac:dyDescent="0.3">
      <c r="A3912" s="24">
        <v>785.79</v>
      </c>
      <c r="J3912" s="25">
        <v>785.79</v>
      </c>
      <c r="K3912" s="26">
        <v>1.1061069190840693</v>
      </c>
      <c r="N3912" s="13"/>
      <c r="O3912" s="12"/>
    </row>
    <row r="3913" spans="1:15" x14ac:dyDescent="0.3">
      <c r="A3913" s="24">
        <v>836.99999999999977</v>
      </c>
      <c r="J3913" s="25">
        <v>836.99999999999977</v>
      </c>
      <c r="K3913" s="26">
        <v>1.211138990975793</v>
      </c>
      <c r="N3913" s="13"/>
      <c r="O3913" s="12"/>
    </row>
    <row r="3914" spans="1:15" x14ac:dyDescent="0.3">
      <c r="A3914" s="24">
        <v>864</v>
      </c>
      <c r="J3914" s="25">
        <v>864</v>
      </c>
      <c r="K3914" s="26">
        <v>1.2665161817798658</v>
      </c>
      <c r="N3914" s="13"/>
      <c r="O3914" s="12"/>
    </row>
    <row r="3915" spans="1:15" x14ac:dyDescent="0.3">
      <c r="A3915" s="24">
        <v>524.64</v>
      </c>
      <c r="J3915" s="25">
        <v>524.64</v>
      </c>
      <c r="K3915" s="26">
        <v>0.57048642358468027</v>
      </c>
      <c r="N3915" s="13"/>
      <c r="O3915" s="12"/>
    </row>
    <row r="3916" spans="1:15" x14ac:dyDescent="0.3">
      <c r="A3916" s="24">
        <v>756</v>
      </c>
      <c r="J3916" s="25">
        <v>756</v>
      </c>
      <c r="K3916" s="26">
        <v>1.0450074185635763</v>
      </c>
      <c r="N3916" s="13"/>
      <c r="O3916" s="12"/>
    </row>
    <row r="3917" spans="1:15" x14ac:dyDescent="0.3">
      <c r="A3917" s="24">
        <v>496.64471999999995</v>
      </c>
      <c r="J3917" s="25">
        <v>496.64471999999995</v>
      </c>
      <c r="K3917" s="26">
        <v>0.51306790646714562</v>
      </c>
      <c r="N3917" s="13"/>
      <c r="O3917" s="12"/>
    </row>
    <row r="3918" spans="1:15" x14ac:dyDescent="0.3">
      <c r="A3918" s="24">
        <v>367.82999999999993</v>
      </c>
      <c r="J3918" s="25">
        <v>367.82999999999993</v>
      </c>
      <c r="K3918" s="26">
        <v>0.2488680054370285</v>
      </c>
      <c r="N3918" s="13"/>
      <c r="O3918" s="12"/>
    </row>
    <row r="3919" spans="1:15" x14ac:dyDescent="0.3">
      <c r="A3919" s="24">
        <v>284.39999999999998</v>
      </c>
      <c r="J3919" s="25">
        <v>284.39999999999998</v>
      </c>
      <c r="K3919" s="26">
        <v>7.7752485852444903E-2</v>
      </c>
      <c r="N3919" s="13"/>
      <c r="O3919" s="12"/>
    </row>
    <row r="3920" spans="1:15" x14ac:dyDescent="0.3">
      <c r="A3920" s="24">
        <v>734.39999999999986</v>
      </c>
      <c r="J3920" s="25">
        <v>734.39999999999986</v>
      </c>
      <c r="K3920" s="26">
        <v>1.000705665920318</v>
      </c>
      <c r="N3920" s="13"/>
      <c r="O3920" s="12"/>
    </row>
    <row r="3921" spans="1:15" x14ac:dyDescent="0.3">
      <c r="A3921" s="24">
        <v>1164.3750000000002</v>
      </c>
      <c r="J3921" s="25">
        <v>1164.3750000000002</v>
      </c>
      <c r="K3921" s="26">
        <v>1.8825874294751719</v>
      </c>
      <c r="N3921" s="13"/>
      <c r="O3921" s="12"/>
    </row>
    <row r="3922" spans="1:15" x14ac:dyDescent="0.3">
      <c r="A3922" s="24">
        <v>769.17599999999993</v>
      </c>
      <c r="J3922" s="25">
        <v>769.17599999999993</v>
      </c>
      <c r="K3922" s="26">
        <v>1.0720314876759636</v>
      </c>
      <c r="N3922" s="13"/>
      <c r="O3922" s="12"/>
    </row>
    <row r="3923" spans="1:15" x14ac:dyDescent="0.3">
      <c r="A3923" s="24">
        <v>517.92000000000007</v>
      </c>
      <c r="J3923" s="25">
        <v>517.92000000000007</v>
      </c>
      <c r="K3923" s="26">
        <v>0.55670365609566685</v>
      </c>
      <c r="N3923" s="13"/>
      <c r="O3923" s="12"/>
    </row>
    <row r="3924" spans="1:15" x14ac:dyDescent="0.3">
      <c r="A3924" s="24">
        <v>460.16879999999986</v>
      </c>
      <c r="J3924" s="25">
        <v>460.16879999999986</v>
      </c>
      <c r="K3924" s="26">
        <v>0.43825553677847578</v>
      </c>
      <c r="N3924" s="13"/>
      <c r="O3924" s="12"/>
    </row>
    <row r="3925" spans="1:15" x14ac:dyDescent="0.3">
      <c r="A3925" s="24">
        <v>506.43</v>
      </c>
      <c r="J3925" s="25">
        <v>506.43</v>
      </c>
      <c r="K3925" s="26">
        <v>0.53313758489793361</v>
      </c>
      <c r="N3925" s="13"/>
      <c r="O3925" s="12"/>
    </row>
    <row r="3926" spans="1:15" x14ac:dyDescent="0.3">
      <c r="A3926" s="24">
        <v>940.91399999999999</v>
      </c>
      <c r="J3926" s="25">
        <v>940.91399999999999</v>
      </c>
      <c r="K3926" s="26">
        <v>1.4242673393170668</v>
      </c>
      <c r="N3926" s="13"/>
      <c r="O3926" s="12"/>
    </row>
    <row r="3927" spans="1:15" x14ac:dyDescent="0.3">
      <c r="A3927" s="24">
        <v>247.45499999999998</v>
      </c>
      <c r="J3927" s="25">
        <v>247.45499999999998</v>
      </c>
      <c r="K3927" s="26">
        <v>1.9780297688725217E-3</v>
      </c>
      <c r="N3927" s="13"/>
      <c r="O3927" s="12"/>
    </row>
    <row r="3928" spans="1:15" x14ac:dyDescent="0.3">
      <c r="A3928" s="24">
        <v>1071.576</v>
      </c>
      <c r="J3928" s="25">
        <v>1071.576</v>
      </c>
      <c r="K3928" s="26">
        <v>1.6922560246815745</v>
      </c>
      <c r="N3928" s="13"/>
      <c r="O3928" s="12"/>
    </row>
    <row r="3929" spans="1:15" x14ac:dyDescent="0.3">
      <c r="A3929" s="24">
        <v>958.68000000000006</v>
      </c>
      <c r="J3929" s="25">
        <v>958.68000000000006</v>
      </c>
      <c r="K3929" s="26">
        <v>1.4607055308661465</v>
      </c>
      <c r="N3929" s="13"/>
      <c r="O3929" s="12"/>
    </row>
    <row r="3930" spans="1:15" x14ac:dyDescent="0.3">
      <c r="A3930" s="24">
        <v>1805.88</v>
      </c>
      <c r="J3930" s="25">
        <v>1805.88</v>
      </c>
      <c r="K3930" s="26">
        <v>3.1983187178739296</v>
      </c>
      <c r="N3930" s="13"/>
      <c r="O3930" s="12"/>
    </row>
    <row r="3931" spans="1:15" x14ac:dyDescent="0.3">
      <c r="A3931" s="24">
        <v>691.96</v>
      </c>
      <c r="J3931" s="25">
        <v>691.96</v>
      </c>
      <c r="K3931" s="26">
        <v>0.91366092600458382</v>
      </c>
      <c r="N3931" s="13"/>
      <c r="O3931" s="12"/>
    </row>
    <row r="3932" spans="1:15" x14ac:dyDescent="0.3">
      <c r="A3932" s="24">
        <v>415.07999999999993</v>
      </c>
      <c r="J3932" s="25">
        <v>415.07999999999993</v>
      </c>
      <c r="K3932" s="26">
        <v>0.34577808934415522</v>
      </c>
      <c r="N3932" s="13"/>
      <c r="O3932" s="12"/>
    </row>
    <row r="3933" spans="1:15" x14ac:dyDescent="0.3">
      <c r="A3933" s="24">
        <v>636.40800000000013</v>
      </c>
      <c r="J3933" s="25">
        <v>636.40800000000013</v>
      </c>
      <c r="K3933" s="26">
        <v>0.79972338142873844</v>
      </c>
      <c r="N3933" s="13"/>
      <c r="O3933" s="12"/>
    </row>
    <row r="3934" spans="1:15" x14ac:dyDescent="0.3">
      <c r="A3934" s="24">
        <v>1979.6999999999998</v>
      </c>
      <c r="J3934" s="25">
        <v>1979.6999999999998</v>
      </c>
      <c r="K3934" s="26">
        <v>3.5548247662281462</v>
      </c>
      <c r="N3934" s="13"/>
      <c r="O3934" s="12"/>
    </row>
    <row r="3935" spans="1:15" x14ac:dyDescent="0.3">
      <c r="A3935" s="24">
        <v>831.24</v>
      </c>
      <c r="J3935" s="25">
        <v>831.24</v>
      </c>
      <c r="K3935" s="26">
        <v>1.1993251902709248</v>
      </c>
      <c r="N3935" s="13"/>
      <c r="O3935" s="12"/>
    </row>
    <row r="3936" spans="1:15" x14ac:dyDescent="0.3">
      <c r="A3936" s="24">
        <v>688.74</v>
      </c>
      <c r="J3936" s="25">
        <v>688.74</v>
      </c>
      <c r="K3936" s="26">
        <v>0.90705668324943134</v>
      </c>
      <c r="N3936" s="13"/>
      <c r="O3936" s="12"/>
    </row>
    <row r="3937" spans="1:15" x14ac:dyDescent="0.3">
      <c r="A3937" s="24">
        <v>833.94</v>
      </c>
      <c r="J3937" s="25">
        <v>833.94</v>
      </c>
      <c r="K3937" s="26">
        <v>1.2048629093513321</v>
      </c>
      <c r="N3937" s="13"/>
      <c r="O3937" s="12"/>
    </row>
    <row r="3938" spans="1:15" x14ac:dyDescent="0.3">
      <c r="A3938" s="24">
        <v>377.60000000000008</v>
      </c>
      <c r="J3938" s="25">
        <v>377.60000000000008</v>
      </c>
      <c r="K3938" s="26">
        <v>0.26890634447983575</v>
      </c>
      <c r="N3938" s="13"/>
      <c r="O3938" s="12"/>
    </row>
    <row r="3939" spans="1:15" x14ac:dyDescent="0.3">
      <c r="A3939" s="24">
        <v>500.57600000000014</v>
      </c>
      <c r="J3939" s="25">
        <v>500.57600000000014</v>
      </c>
      <c r="K3939" s="26">
        <v>0.52113098952878434</v>
      </c>
      <c r="N3939" s="13"/>
      <c r="O3939" s="12"/>
    </row>
    <row r="3940" spans="1:15" x14ac:dyDescent="0.3">
      <c r="A3940" s="24">
        <v>890.59500000000003</v>
      </c>
      <c r="J3940" s="25">
        <v>890.59500000000003</v>
      </c>
      <c r="K3940" s="26">
        <v>1.3210627147218772</v>
      </c>
      <c r="N3940" s="13"/>
      <c r="O3940" s="12"/>
    </row>
    <row r="3941" spans="1:15" x14ac:dyDescent="0.3">
      <c r="A3941" s="24">
        <v>364.416</v>
      </c>
      <c r="J3941" s="25">
        <v>364.416</v>
      </c>
      <c r="K3941" s="26">
        <v>0.24186586731091372</v>
      </c>
      <c r="N3941" s="13"/>
      <c r="O3941" s="12"/>
    </row>
    <row r="3942" spans="1:15" x14ac:dyDescent="0.3">
      <c r="A3942" s="24">
        <v>246.48000000000002</v>
      </c>
      <c r="J3942" s="25">
        <v>246.48000000000002</v>
      </c>
      <c r="K3942" s="26">
        <v>-2.1702121274467346E-5</v>
      </c>
      <c r="N3942" s="13"/>
      <c r="O3942" s="12"/>
    </row>
    <row r="3943" spans="1:15" x14ac:dyDescent="0.3">
      <c r="A3943" s="24">
        <v>664.76700000000005</v>
      </c>
      <c r="J3943" s="25">
        <v>664.76700000000005</v>
      </c>
      <c r="K3943" s="26">
        <v>0.85788789083661565</v>
      </c>
      <c r="N3943" s="13"/>
      <c r="O3943" s="12"/>
    </row>
    <row r="3944" spans="1:15" x14ac:dyDescent="0.3">
      <c r="A3944" s="24">
        <v>1269.8400000000001</v>
      </c>
      <c r="J3944" s="25">
        <v>1269.8400000000001</v>
      </c>
      <c r="K3944" s="26">
        <v>2.098896889777079</v>
      </c>
      <c r="N3944" s="13"/>
      <c r="O3944" s="12"/>
    </row>
    <row r="3945" spans="1:15" x14ac:dyDescent="0.3">
      <c r="A3945" s="24">
        <v>514.23479999999995</v>
      </c>
      <c r="J3945" s="25">
        <v>514.23479999999995</v>
      </c>
      <c r="K3945" s="26">
        <v>0.54914528485303071</v>
      </c>
      <c r="N3945" s="13"/>
      <c r="O3945" s="12"/>
    </row>
    <row r="3946" spans="1:15" x14ac:dyDescent="0.3">
      <c r="A3946" s="24">
        <v>639.06000000000006</v>
      </c>
      <c r="J3946" s="25">
        <v>639.06000000000006</v>
      </c>
      <c r="K3946" s="26">
        <v>0.80516265216993832</v>
      </c>
      <c r="N3946" s="13"/>
      <c r="O3946" s="12"/>
    </row>
    <row r="3947" spans="1:15" x14ac:dyDescent="0.3">
      <c r="A3947" s="24">
        <v>555.51599999999996</v>
      </c>
      <c r="J3947" s="25">
        <v>555.51599999999996</v>
      </c>
      <c r="K3947" s="26">
        <v>0.63381331777973715</v>
      </c>
      <c r="N3947" s="13"/>
      <c r="O3947" s="12"/>
    </row>
    <row r="3948" spans="1:15" x14ac:dyDescent="0.3">
      <c r="A3948" s="24">
        <v>339.39983999999993</v>
      </c>
      <c r="J3948" s="25">
        <v>339.39983999999993</v>
      </c>
      <c r="K3948" s="26">
        <v>0.19055754636627639</v>
      </c>
      <c r="N3948" s="13"/>
      <c r="O3948" s="12"/>
    </row>
    <row r="3949" spans="1:15" x14ac:dyDescent="0.3">
      <c r="A3949" s="24">
        <v>799.2</v>
      </c>
      <c r="J3949" s="25">
        <v>799.2</v>
      </c>
      <c r="K3949" s="26">
        <v>1.1336109238500922</v>
      </c>
      <c r="N3949" s="13"/>
      <c r="O3949" s="12"/>
    </row>
    <row r="3950" spans="1:15" x14ac:dyDescent="0.3">
      <c r="A3950" s="24">
        <v>837.59999999999991</v>
      </c>
      <c r="J3950" s="25">
        <v>837.59999999999991</v>
      </c>
      <c r="K3950" s="26">
        <v>1.2123695952158837</v>
      </c>
      <c r="N3950" s="13"/>
      <c r="O3950" s="12"/>
    </row>
    <row r="3951" spans="1:15" x14ac:dyDescent="0.3">
      <c r="A3951" s="24">
        <v>634.84799999999996</v>
      </c>
      <c r="J3951" s="25">
        <v>634.84799999999996</v>
      </c>
      <c r="K3951" s="26">
        <v>0.79652381040450282</v>
      </c>
      <c r="N3951" s="13"/>
      <c r="O3951" s="12"/>
    </row>
    <row r="3952" spans="1:15" x14ac:dyDescent="0.3">
      <c r="A3952" s="24">
        <v>912.59999999999991</v>
      </c>
      <c r="J3952" s="25">
        <v>912.59999999999991</v>
      </c>
      <c r="K3952" s="26">
        <v>1.366195125227196</v>
      </c>
      <c r="N3952" s="13"/>
      <c r="O3952" s="12"/>
    </row>
    <row r="3953" spans="1:15" x14ac:dyDescent="0.3">
      <c r="A3953" s="24">
        <v>435.12</v>
      </c>
      <c r="J3953" s="25">
        <v>435.12</v>
      </c>
      <c r="K3953" s="26">
        <v>0.38688027096317801</v>
      </c>
      <c r="N3953" s="13"/>
      <c r="O3953" s="12"/>
    </row>
    <row r="3954" spans="1:15" x14ac:dyDescent="0.3">
      <c r="A3954" s="24">
        <v>1474.1280000000002</v>
      </c>
      <c r="J3954" s="25">
        <v>1474.1280000000002</v>
      </c>
      <c r="K3954" s="26">
        <v>2.5178930214430917</v>
      </c>
      <c r="N3954" s="13"/>
      <c r="O3954" s="12"/>
    </row>
    <row r="3955" spans="1:15" x14ac:dyDescent="0.3">
      <c r="A3955" s="24">
        <v>437.15700000000004</v>
      </c>
      <c r="J3955" s="25">
        <v>437.15700000000004</v>
      </c>
      <c r="K3955" s="26">
        <v>0.39105817235828533</v>
      </c>
      <c r="N3955" s="13"/>
      <c r="O3955" s="12"/>
    </row>
    <row r="3956" spans="1:15" x14ac:dyDescent="0.3">
      <c r="A3956" s="24">
        <v>1894.0500000000002</v>
      </c>
      <c r="J3956" s="25">
        <v>1894.0500000000002</v>
      </c>
      <c r="K3956" s="26">
        <v>3.3791560109552283</v>
      </c>
      <c r="N3956" s="13"/>
      <c r="O3956" s="12"/>
    </row>
    <row r="3957" spans="1:15" x14ac:dyDescent="0.3">
      <c r="A3957" s="24">
        <v>516.66</v>
      </c>
      <c r="J3957" s="25">
        <v>516.66</v>
      </c>
      <c r="K3957" s="26">
        <v>0.55411938719147658</v>
      </c>
      <c r="N3957" s="13"/>
      <c r="O3957" s="12"/>
    </row>
    <row r="3958" spans="1:15" x14ac:dyDescent="0.3">
      <c r="A3958" s="24">
        <v>369.09000000000003</v>
      </c>
      <c r="J3958" s="25">
        <v>369.09000000000003</v>
      </c>
      <c r="K3958" s="26">
        <v>0.25145227434121875</v>
      </c>
      <c r="N3958" s="13"/>
      <c r="O3958" s="12"/>
    </row>
    <row r="3959" spans="1:15" x14ac:dyDescent="0.3">
      <c r="A3959" s="24">
        <v>511.84</v>
      </c>
      <c r="J3959" s="25">
        <v>511.84</v>
      </c>
      <c r="K3959" s="26">
        <v>0.54423353312941625</v>
      </c>
      <c r="N3959" s="13"/>
      <c r="O3959" s="12"/>
    </row>
    <row r="3960" spans="1:15" x14ac:dyDescent="0.3">
      <c r="A3960" s="24">
        <v>461.42999999999995</v>
      </c>
      <c r="J3960" s="25">
        <v>461.42999999999995</v>
      </c>
      <c r="K3960" s="26">
        <v>0.4408422668911462</v>
      </c>
      <c r="N3960" s="13"/>
      <c r="O3960" s="12"/>
    </row>
    <row r="3961" spans="1:15" x14ac:dyDescent="0.3">
      <c r="A3961" s="24">
        <v>637.18399999999997</v>
      </c>
      <c r="J3961" s="25">
        <v>637.18399999999997</v>
      </c>
      <c r="K3961" s="26">
        <v>0.80131496291258852</v>
      </c>
      <c r="N3961" s="13"/>
      <c r="O3961" s="12"/>
    </row>
    <row r="3962" spans="1:15" x14ac:dyDescent="0.3">
      <c r="A3962" s="24">
        <v>661.85100000000011</v>
      </c>
      <c r="J3962" s="25">
        <v>661.85100000000011</v>
      </c>
      <c r="K3962" s="26">
        <v>0.85190715422977592</v>
      </c>
      <c r="N3962" s="13"/>
      <c r="O3962" s="12"/>
    </row>
    <row r="3963" spans="1:15" x14ac:dyDescent="0.3">
      <c r="A3963" s="24">
        <v>286.79999999999995</v>
      </c>
      <c r="J3963" s="25">
        <v>286.79999999999995</v>
      </c>
      <c r="K3963" s="26">
        <v>8.2674902812806844E-2</v>
      </c>
      <c r="N3963" s="13"/>
      <c r="O3963" s="12"/>
    </row>
    <row r="3964" spans="1:15" x14ac:dyDescent="0.3">
      <c r="A3964" s="24">
        <v>471.96</v>
      </c>
      <c r="J3964" s="25">
        <v>471.96</v>
      </c>
      <c r="K3964" s="26">
        <v>0.4624393713047345</v>
      </c>
      <c r="N3964" s="13"/>
      <c r="O3964" s="12"/>
    </row>
    <row r="3965" spans="1:15" x14ac:dyDescent="0.3">
      <c r="A3965" s="24">
        <v>336.72</v>
      </c>
      <c r="J3965" s="25">
        <v>336.72</v>
      </c>
      <c r="K3965" s="26">
        <v>0.1850611755883364</v>
      </c>
      <c r="N3965" s="13"/>
      <c r="O3965" s="12"/>
    </row>
    <row r="3966" spans="1:15" x14ac:dyDescent="0.3">
      <c r="A3966" s="24">
        <v>477.12383999999986</v>
      </c>
      <c r="J3966" s="25">
        <v>477.12383999999986</v>
      </c>
      <c r="K3966" s="26">
        <v>0.47303044363664909</v>
      </c>
      <c r="N3966" s="13"/>
      <c r="O3966" s="12"/>
    </row>
    <row r="3967" spans="1:15" x14ac:dyDescent="0.3">
      <c r="A3967" s="24">
        <v>330.04</v>
      </c>
      <c r="J3967" s="25">
        <v>330.04</v>
      </c>
      <c r="K3967" s="26">
        <v>0.17136044838199552</v>
      </c>
      <c r="N3967" s="13"/>
      <c r="O3967" s="12"/>
    </row>
    <row r="3968" spans="1:15" x14ac:dyDescent="0.3">
      <c r="A3968" s="24">
        <v>941.77823999999987</v>
      </c>
      <c r="J3968" s="25">
        <v>941.77823999999987</v>
      </c>
      <c r="K3968" s="26">
        <v>1.4260399016644929</v>
      </c>
      <c r="N3968" s="13"/>
      <c r="O3968" s="12"/>
    </row>
    <row r="3969" spans="1:15" x14ac:dyDescent="0.3">
      <c r="A3969" s="24">
        <v>607.82400000000007</v>
      </c>
      <c r="J3969" s="25">
        <v>607.82400000000007</v>
      </c>
      <c r="K3969" s="26">
        <v>0.74109739543082698</v>
      </c>
      <c r="N3969" s="13"/>
      <c r="O3969" s="12"/>
    </row>
    <row r="3970" spans="1:15" x14ac:dyDescent="0.3">
      <c r="A3970" s="24">
        <v>751.98400000000004</v>
      </c>
      <c r="J3970" s="25">
        <v>751.98400000000004</v>
      </c>
      <c r="K3970" s="26">
        <v>1.0367705741832371</v>
      </c>
      <c r="N3970" s="13"/>
      <c r="O3970" s="12"/>
    </row>
    <row r="3971" spans="1:15" x14ac:dyDescent="0.3">
      <c r="A3971" s="24">
        <v>594.54</v>
      </c>
      <c r="J3971" s="25">
        <v>594.54</v>
      </c>
      <c r="K3971" s="26">
        <v>0.7138518175552232</v>
      </c>
      <c r="N3971" s="13"/>
      <c r="O3971" s="12"/>
    </row>
    <row r="3972" spans="1:15" x14ac:dyDescent="0.3">
      <c r="A3972" s="24">
        <v>272.76000000000005</v>
      </c>
      <c r="J3972" s="25">
        <v>272.76000000000005</v>
      </c>
      <c r="K3972" s="26">
        <v>5.3878763594689391E-2</v>
      </c>
      <c r="N3972" s="13"/>
      <c r="O3972" s="12"/>
    </row>
    <row r="3973" spans="1:15" x14ac:dyDescent="0.3">
      <c r="A3973" s="24">
        <v>523.34100000000001</v>
      </c>
      <c r="J3973" s="25">
        <v>523.34100000000001</v>
      </c>
      <c r="K3973" s="26">
        <v>0.56782216540488428</v>
      </c>
      <c r="N3973" s="13"/>
      <c r="O3973" s="12"/>
    </row>
    <row r="3974" spans="1:15" x14ac:dyDescent="0.3">
      <c r="A3974" s="24">
        <v>537.40000000000009</v>
      </c>
      <c r="J3974" s="25">
        <v>537.40000000000009</v>
      </c>
      <c r="K3974" s="26">
        <v>0.59665727375727173</v>
      </c>
      <c r="N3974" s="13"/>
      <c r="O3974" s="12"/>
    </row>
    <row r="3975" spans="1:15" x14ac:dyDescent="0.3">
      <c r="A3975" s="24">
        <v>967.98</v>
      </c>
      <c r="J3975" s="25">
        <v>967.98</v>
      </c>
      <c r="K3975" s="26">
        <v>1.4797798965875493</v>
      </c>
      <c r="N3975" s="13"/>
      <c r="O3975" s="12"/>
    </row>
    <row r="3976" spans="1:15" x14ac:dyDescent="0.3">
      <c r="A3976" s="24">
        <v>340.86</v>
      </c>
      <c r="J3976" s="25">
        <v>340.86</v>
      </c>
      <c r="K3976" s="26">
        <v>0.19355234484496081</v>
      </c>
      <c r="N3976" s="13"/>
      <c r="O3976" s="12"/>
    </row>
    <row r="3977" spans="1:15" x14ac:dyDescent="0.3">
      <c r="A3977" s="24">
        <v>805.56</v>
      </c>
      <c r="J3977" s="25">
        <v>805.56</v>
      </c>
      <c r="K3977" s="26">
        <v>1.1466553287950514</v>
      </c>
      <c r="N3977" s="13"/>
      <c r="O3977" s="12"/>
    </row>
    <row r="3978" spans="1:15" x14ac:dyDescent="0.3">
      <c r="A3978" s="24">
        <v>764.28</v>
      </c>
      <c r="J3978" s="25">
        <v>764.28</v>
      </c>
      <c r="K3978" s="26">
        <v>1.0619897570768251</v>
      </c>
      <c r="N3978" s="13"/>
      <c r="O3978" s="12"/>
    </row>
    <row r="3979" spans="1:15" x14ac:dyDescent="0.3">
      <c r="A3979" s="24">
        <v>1375.8455999999999</v>
      </c>
      <c r="J3979" s="25">
        <v>1375.8455999999999</v>
      </c>
      <c r="K3979" s="26">
        <v>2.3163151244993072</v>
      </c>
      <c r="N3979" s="13"/>
      <c r="O3979" s="12"/>
    </row>
    <row r="3980" spans="1:15" x14ac:dyDescent="0.3">
      <c r="A3980" s="24">
        <v>458.42999999999995</v>
      </c>
      <c r="J3980" s="25">
        <v>458.42999999999995</v>
      </c>
      <c r="K3980" s="26">
        <v>0.43468924569069373</v>
      </c>
      <c r="N3980" s="13"/>
      <c r="O3980" s="12"/>
    </row>
    <row r="3981" spans="1:15" x14ac:dyDescent="0.3">
      <c r="A3981" s="24">
        <v>302.94</v>
      </c>
      <c r="J3981" s="25">
        <v>302.94</v>
      </c>
      <c r="K3981" s="26">
        <v>0.11577815687124132</v>
      </c>
      <c r="N3981" s="13"/>
      <c r="O3981" s="12"/>
    </row>
    <row r="3982" spans="1:15" x14ac:dyDescent="0.3">
      <c r="A3982" s="24">
        <v>259.74</v>
      </c>
      <c r="J3982" s="25">
        <v>259.74</v>
      </c>
      <c r="K3982" s="26">
        <v>2.7174651584725516E-2</v>
      </c>
      <c r="N3982" s="13"/>
      <c r="O3982" s="12"/>
    </row>
    <row r="3983" spans="1:15" x14ac:dyDescent="0.3">
      <c r="A3983" s="24">
        <v>228.74400000000003</v>
      </c>
      <c r="J3983" s="25">
        <v>228.74400000000003</v>
      </c>
      <c r="K3983" s="26">
        <v>-3.6398363458349563E-2</v>
      </c>
      <c r="N3983" s="13"/>
      <c r="O3983" s="12"/>
    </row>
    <row r="3984" spans="1:15" x14ac:dyDescent="0.3">
      <c r="A3984" s="24">
        <v>543.45600000000002</v>
      </c>
      <c r="J3984" s="25">
        <v>543.45600000000002</v>
      </c>
      <c r="K3984" s="26">
        <v>0.60907817255391827</v>
      </c>
      <c r="N3984" s="13"/>
      <c r="O3984" s="12"/>
    </row>
    <row r="3985" spans="1:15" x14ac:dyDescent="0.3">
      <c r="A3985" s="24">
        <v>857.10000000000014</v>
      </c>
      <c r="J3985" s="25">
        <v>857.10000000000014</v>
      </c>
      <c r="K3985" s="26">
        <v>1.2523642330188254</v>
      </c>
      <c r="N3985" s="13"/>
      <c r="O3985" s="12"/>
    </row>
    <row r="3986" spans="1:15" x14ac:dyDescent="0.3">
      <c r="A3986" s="24">
        <v>730.6173</v>
      </c>
      <c r="J3986" s="25">
        <v>730.6173</v>
      </c>
      <c r="K3986" s="26">
        <v>0.99294732148866771</v>
      </c>
      <c r="N3986" s="13"/>
      <c r="O3986" s="12"/>
    </row>
    <row r="3987" spans="1:15" x14ac:dyDescent="0.3">
      <c r="A3987" s="24">
        <v>1287.45</v>
      </c>
      <c r="J3987" s="25">
        <v>1287.45</v>
      </c>
      <c r="K3987" s="26">
        <v>2.135015124223735</v>
      </c>
      <c r="N3987" s="13"/>
      <c r="O3987" s="12"/>
    </row>
    <row r="3988" spans="1:15" x14ac:dyDescent="0.3">
      <c r="A3988" s="24">
        <v>666.07999999999993</v>
      </c>
      <c r="J3988" s="25">
        <v>666.07999999999993</v>
      </c>
      <c r="K3988" s="26">
        <v>0.86058086311534676</v>
      </c>
      <c r="N3988" s="13"/>
      <c r="O3988" s="12"/>
    </row>
    <row r="3989" spans="1:15" x14ac:dyDescent="0.3">
      <c r="A3989" s="24">
        <v>612.44999999999993</v>
      </c>
      <c r="J3989" s="25">
        <v>612.44999999999993</v>
      </c>
      <c r="K3989" s="26">
        <v>0.7505853541219244</v>
      </c>
      <c r="N3989" s="13"/>
      <c r="O3989" s="12"/>
    </row>
    <row r="3990" spans="1:15" x14ac:dyDescent="0.3">
      <c r="A3990" s="24">
        <v>428.47649999999999</v>
      </c>
      <c r="J3990" s="25">
        <v>428.47649999999999</v>
      </c>
      <c r="K3990" s="26">
        <v>0.3732544055147759</v>
      </c>
      <c r="N3990" s="13"/>
      <c r="O3990" s="12"/>
    </row>
    <row r="3991" spans="1:15" x14ac:dyDescent="0.3">
      <c r="A3991" s="24">
        <v>1085.9400000000003</v>
      </c>
      <c r="J3991" s="25">
        <v>1085.9400000000003</v>
      </c>
      <c r="K3991" s="26">
        <v>1.7217166901893415</v>
      </c>
      <c r="N3991" s="13"/>
      <c r="O3991" s="12"/>
    </row>
    <row r="3992" spans="1:15" x14ac:dyDescent="0.3">
      <c r="A3992" s="24">
        <v>683.88</v>
      </c>
      <c r="J3992" s="25">
        <v>683.88</v>
      </c>
      <c r="K3992" s="26">
        <v>0.89708878890469834</v>
      </c>
      <c r="N3992" s="13"/>
      <c r="O3992" s="12"/>
    </row>
    <row r="3993" spans="1:15" x14ac:dyDescent="0.3">
      <c r="A3993" s="24">
        <v>1056.1086</v>
      </c>
      <c r="J3993" s="25">
        <v>1056.1086</v>
      </c>
      <c r="K3993" s="26">
        <v>1.6605322779762817</v>
      </c>
      <c r="N3993" s="13"/>
      <c r="O3993" s="12"/>
    </row>
    <row r="3994" spans="1:15" x14ac:dyDescent="0.3">
      <c r="A3994" s="24">
        <v>1171.5300000000002</v>
      </c>
      <c r="J3994" s="25">
        <v>1171.5300000000002</v>
      </c>
      <c r="K3994" s="26">
        <v>1.8972623850382508</v>
      </c>
      <c r="N3994" s="13"/>
      <c r="O3994" s="12"/>
    </row>
    <row r="3995" spans="1:15" x14ac:dyDescent="0.3">
      <c r="A3995" s="24">
        <v>275.68</v>
      </c>
      <c r="J3995" s="25">
        <v>275.68</v>
      </c>
      <c r="K3995" s="26">
        <v>5.9867704229796398E-2</v>
      </c>
      <c r="N3995" s="13"/>
      <c r="O3995" s="12"/>
    </row>
    <row r="3996" spans="1:15" x14ac:dyDescent="0.3">
      <c r="A3996" s="24">
        <v>319.96800000000002</v>
      </c>
      <c r="J3996" s="25">
        <v>319.96800000000002</v>
      </c>
      <c r="K3996" s="26">
        <v>0.1507027052050097</v>
      </c>
      <c r="N3996" s="13"/>
      <c r="O3996" s="12"/>
    </row>
    <row r="3997" spans="1:15" x14ac:dyDescent="0.3">
      <c r="A3997" s="24">
        <v>773.79750000000001</v>
      </c>
      <c r="J3997" s="25">
        <v>773.79750000000001</v>
      </c>
      <c r="K3997" s="26">
        <v>1.0815102168352604</v>
      </c>
      <c r="N3997" s="13"/>
      <c r="O3997" s="12"/>
    </row>
    <row r="3998" spans="1:15" x14ac:dyDescent="0.3">
      <c r="A3998" s="24">
        <v>651.96</v>
      </c>
      <c r="J3998" s="25">
        <v>651.96</v>
      </c>
      <c r="K3998" s="26">
        <v>0.8316206433318839</v>
      </c>
      <c r="N3998" s="13"/>
      <c r="O3998" s="12"/>
    </row>
    <row r="3999" spans="1:15" x14ac:dyDescent="0.3">
      <c r="A3999" s="24">
        <v>450.4799999999999</v>
      </c>
      <c r="J3999" s="25">
        <v>450.4799999999999</v>
      </c>
      <c r="K3999" s="26">
        <v>0.41838373950949453</v>
      </c>
      <c r="N3999" s="13"/>
      <c r="O3999" s="12"/>
    </row>
    <row r="4000" spans="1:15" x14ac:dyDescent="0.3">
      <c r="A4000" s="24">
        <v>308.74499999999995</v>
      </c>
      <c r="J4000" s="25">
        <v>308.74499999999995</v>
      </c>
      <c r="K4000" s="26">
        <v>0.12768425289411678</v>
      </c>
      <c r="N4000" s="13"/>
      <c r="O4000" s="12"/>
    </row>
    <row r="4001" spans="1:15" x14ac:dyDescent="0.3">
      <c r="A4001" s="24">
        <v>239.96999999999997</v>
      </c>
      <c r="J4001" s="25">
        <v>239.96999999999997</v>
      </c>
      <c r="K4001" s="26">
        <v>-1.3373758126256465E-2</v>
      </c>
      <c r="N4001" s="13"/>
      <c r="O4001" s="12"/>
    </row>
    <row r="4002" spans="1:15" x14ac:dyDescent="0.3">
      <c r="A4002" s="24">
        <v>957.57749999999999</v>
      </c>
      <c r="J4002" s="25">
        <v>957.57749999999999</v>
      </c>
      <c r="K4002" s="26">
        <v>1.4584442955749799</v>
      </c>
      <c r="N4002" s="13"/>
      <c r="O4002" s="12"/>
    </row>
    <row r="4003" spans="1:15" x14ac:dyDescent="0.3">
      <c r="A4003" s="24">
        <v>1001.5840000000001</v>
      </c>
      <c r="J4003" s="25">
        <v>1001.5840000000001</v>
      </c>
      <c r="K4003" s="26">
        <v>1.5487019380608844</v>
      </c>
      <c r="N4003" s="13"/>
      <c r="O4003" s="12"/>
    </row>
    <row r="4004" spans="1:15" x14ac:dyDescent="0.3">
      <c r="A4004" s="24">
        <v>765.3599999999999</v>
      </c>
      <c r="J4004" s="25">
        <v>765.3599999999999</v>
      </c>
      <c r="K4004" s="26">
        <v>1.0642048447089878</v>
      </c>
      <c r="N4004" s="13"/>
      <c r="O4004" s="12"/>
    </row>
    <row r="4005" spans="1:15" x14ac:dyDescent="0.3">
      <c r="A4005" s="24">
        <v>1115.17</v>
      </c>
      <c r="J4005" s="25">
        <v>1115.17</v>
      </c>
      <c r="K4005" s="26">
        <v>1.7816676267524165</v>
      </c>
      <c r="N4005" s="13"/>
      <c r="O4005" s="12"/>
    </row>
    <row r="4006" spans="1:15" x14ac:dyDescent="0.3">
      <c r="A4006" s="24">
        <v>1725.4620000000004</v>
      </c>
      <c r="J4006" s="25">
        <v>1725.4620000000004</v>
      </c>
      <c r="K4006" s="26">
        <v>3.0333808315746009</v>
      </c>
      <c r="N4006" s="13"/>
      <c r="O4006" s="12"/>
    </row>
    <row r="4007" spans="1:15" x14ac:dyDescent="0.3">
      <c r="A4007" s="24">
        <v>924.96600000000001</v>
      </c>
      <c r="J4007" s="25">
        <v>924.96600000000001</v>
      </c>
      <c r="K4007" s="26">
        <v>1.3915578786154612</v>
      </c>
      <c r="N4007" s="13"/>
      <c r="O4007" s="12"/>
    </row>
    <row r="4008" spans="1:15" x14ac:dyDescent="0.3">
      <c r="A4008" s="24">
        <v>292.75919999999996</v>
      </c>
      <c r="J4008" s="25">
        <v>292.75919999999996</v>
      </c>
      <c r="K4008" s="26">
        <v>9.4897264125385697E-2</v>
      </c>
      <c r="N4008" s="13"/>
      <c r="O4008" s="12"/>
    </row>
    <row r="4009" spans="1:15" x14ac:dyDescent="0.3">
      <c r="A4009" s="24">
        <v>1495.9200000000003</v>
      </c>
      <c r="J4009" s="25">
        <v>1495.9200000000003</v>
      </c>
      <c r="K4009" s="26">
        <v>2.5625885674431785</v>
      </c>
      <c r="N4009" s="13"/>
      <c r="O4009" s="12"/>
    </row>
    <row r="4010" spans="1:15" x14ac:dyDescent="0.3">
      <c r="A4010" s="24">
        <v>500.94000000000005</v>
      </c>
      <c r="J4010" s="25">
        <v>500.94000000000005</v>
      </c>
      <c r="K4010" s="26">
        <v>0.52187755610110564</v>
      </c>
      <c r="N4010" s="13"/>
      <c r="O4010" s="12"/>
    </row>
    <row r="4011" spans="1:15" x14ac:dyDescent="0.3">
      <c r="A4011" s="24">
        <v>640.65600000000006</v>
      </c>
      <c r="J4011" s="25">
        <v>640.65600000000006</v>
      </c>
      <c r="K4011" s="26">
        <v>0.80843605944857899</v>
      </c>
      <c r="N4011" s="13"/>
      <c r="O4011" s="12"/>
    </row>
    <row r="4012" spans="1:15" x14ac:dyDescent="0.3">
      <c r="A4012" s="24">
        <v>263.52</v>
      </c>
      <c r="J4012" s="25">
        <v>263.52</v>
      </c>
      <c r="K4012" s="26">
        <v>3.4927458297295592E-2</v>
      </c>
      <c r="N4012" s="13"/>
      <c r="O4012" s="12"/>
    </row>
    <row r="4013" spans="1:15" x14ac:dyDescent="0.3">
      <c r="A4013" s="24">
        <v>210.68</v>
      </c>
      <c r="J4013" s="25">
        <v>210.68</v>
      </c>
      <c r="K4013" s="26">
        <v>-7.3447755113340854E-2</v>
      </c>
      <c r="N4013" s="13"/>
      <c r="O4013" s="12"/>
    </row>
    <row r="4014" spans="1:15" x14ac:dyDescent="0.3">
      <c r="A4014" s="24">
        <v>453.12000000000006</v>
      </c>
      <c r="J4014" s="25">
        <v>453.12000000000006</v>
      </c>
      <c r="K4014" s="26">
        <v>0.42379839816589304</v>
      </c>
      <c r="N4014" s="13"/>
      <c r="O4014" s="12"/>
    </row>
    <row r="4015" spans="1:15" x14ac:dyDescent="0.3">
      <c r="A4015" s="24">
        <v>449.91449999999992</v>
      </c>
      <c r="J4015" s="25">
        <v>449.91449999999992</v>
      </c>
      <c r="K4015" s="26">
        <v>0.41722389501320928</v>
      </c>
      <c r="N4015" s="13"/>
      <c r="O4015" s="12"/>
    </row>
    <row r="4016" spans="1:15" x14ac:dyDescent="0.3">
      <c r="A4016" s="24">
        <v>1105.9559999999999</v>
      </c>
      <c r="J4016" s="25">
        <v>1105.9559999999999</v>
      </c>
      <c r="K4016" s="26">
        <v>1.7627696476387598</v>
      </c>
      <c r="N4016" s="13"/>
      <c r="O4016" s="12"/>
    </row>
    <row r="4017" spans="1:15" x14ac:dyDescent="0.3">
      <c r="A4017" s="24">
        <v>616.14</v>
      </c>
      <c r="J4017" s="25">
        <v>616.14</v>
      </c>
      <c r="K4017" s="26">
        <v>0.75815357019848117</v>
      </c>
      <c r="N4017" s="13"/>
      <c r="O4017" s="12"/>
    </row>
    <row r="4018" spans="1:15" x14ac:dyDescent="0.3">
      <c r="A4018" s="24">
        <v>468.63810000000001</v>
      </c>
      <c r="J4018" s="25">
        <v>468.63810000000001</v>
      </c>
      <c r="K4018" s="26">
        <v>0.45562613092947352</v>
      </c>
      <c r="N4018" s="13"/>
      <c r="O4018" s="12"/>
    </row>
    <row r="4019" spans="1:15" x14ac:dyDescent="0.3">
      <c r="A4019" s="24">
        <v>1275</v>
      </c>
      <c r="J4019" s="25">
        <v>1275</v>
      </c>
      <c r="K4019" s="26">
        <v>2.1094800862418568</v>
      </c>
      <c r="N4019" s="13"/>
      <c r="O4019" s="12"/>
    </row>
    <row r="4020" spans="1:15" x14ac:dyDescent="0.3">
      <c r="A4020" s="24">
        <v>846.61200000000008</v>
      </c>
      <c r="J4020" s="25">
        <v>846.61200000000008</v>
      </c>
      <c r="K4020" s="26">
        <v>1.2308532709020434</v>
      </c>
      <c r="N4020" s="13"/>
      <c r="O4020" s="12"/>
    </row>
    <row r="4021" spans="1:15" x14ac:dyDescent="0.3">
      <c r="A4021" s="24">
        <v>210.47999999999996</v>
      </c>
      <c r="J4021" s="25">
        <v>210.47999999999996</v>
      </c>
      <c r="K4021" s="26">
        <v>-7.3857956526704446E-2</v>
      </c>
      <c r="N4021" s="13"/>
      <c r="O4021" s="12"/>
    </row>
    <row r="4022" spans="1:15" x14ac:dyDescent="0.3">
      <c r="A4022" s="24">
        <v>568.29</v>
      </c>
      <c r="J4022" s="25">
        <v>568.29</v>
      </c>
      <c r="K4022" s="26">
        <v>0.66001288205126385</v>
      </c>
      <c r="N4022" s="13"/>
      <c r="O4022" s="12"/>
    </row>
    <row r="4023" spans="1:15" x14ac:dyDescent="0.3">
      <c r="A4023" s="24">
        <v>725.67</v>
      </c>
      <c r="J4023" s="25">
        <v>725.67</v>
      </c>
      <c r="K4023" s="26">
        <v>0.98280037422700139</v>
      </c>
      <c r="N4023" s="13"/>
      <c r="O4023" s="12"/>
    </row>
    <row r="4024" spans="1:15" x14ac:dyDescent="0.3">
      <c r="A4024" s="24">
        <v>525.68999999999994</v>
      </c>
      <c r="J4024" s="25">
        <v>525.68999999999994</v>
      </c>
      <c r="K4024" s="26">
        <v>0.57263998100483848</v>
      </c>
      <c r="N4024" s="13"/>
      <c r="O4024" s="12"/>
    </row>
    <row r="4025" spans="1:15" x14ac:dyDescent="0.3">
      <c r="A4025" s="24">
        <v>676.2</v>
      </c>
      <c r="J4025" s="25">
        <v>676.2</v>
      </c>
      <c r="K4025" s="26">
        <v>0.88133705463154011</v>
      </c>
      <c r="N4025" s="13"/>
      <c r="O4025" s="12"/>
    </row>
    <row r="4026" spans="1:15" x14ac:dyDescent="0.3">
      <c r="A4026" s="24">
        <v>830.21579999999983</v>
      </c>
      <c r="J4026" s="25">
        <v>830.21579999999983</v>
      </c>
      <c r="K4026" s="26">
        <v>1.1972245488330897</v>
      </c>
      <c r="N4026" s="13"/>
      <c r="O4026" s="12"/>
    </row>
    <row r="4027" spans="1:15" x14ac:dyDescent="0.3">
      <c r="A4027" s="24">
        <v>927.84000000000015</v>
      </c>
      <c r="J4027" s="25">
        <v>927.84000000000015</v>
      </c>
      <c r="K4027" s="26">
        <v>1.3974524729254951</v>
      </c>
      <c r="N4027" s="13"/>
      <c r="O4027" s="12"/>
    </row>
    <row r="4028" spans="1:15" x14ac:dyDescent="0.3">
      <c r="A4028" s="24">
        <v>776.88000000000011</v>
      </c>
      <c r="J4028" s="25">
        <v>776.88000000000011</v>
      </c>
      <c r="K4028" s="26">
        <v>1.0878324461187259</v>
      </c>
      <c r="N4028" s="13"/>
      <c r="O4028" s="12"/>
    </row>
    <row r="4029" spans="1:15" x14ac:dyDescent="0.3">
      <c r="A4029" s="24">
        <v>940.0716000000001</v>
      </c>
      <c r="J4029" s="25">
        <v>940.0716000000001</v>
      </c>
      <c r="K4029" s="26">
        <v>1.4225395709639796</v>
      </c>
      <c r="N4029" s="13"/>
      <c r="O4029" s="12"/>
    </row>
    <row r="4030" spans="1:15" x14ac:dyDescent="0.3">
      <c r="A4030" s="24">
        <v>189.97999999999996</v>
      </c>
      <c r="J4030" s="25">
        <v>189.97999999999996</v>
      </c>
      <c r="K4030" s="26">
        <v>-0.11590360139646312</v>
      </c>
      <c r="N4030" s="13"/>
      <c r="O4030" s="12"/>
    </row>
    <row r="4031" spans="1:15" x14ac:dyDescent="0.3">
      <c r="A4031" s="24">
        <v>187.68</v>
      </c>
      <c r="J4031" s="25">
        <v>187.68</v>
      </c>
      <c r="K4031" s="26">
        <v>-0.12062091765014327</v>
      </c>
      <c r="N4031" s="13"/>
      <c r="O4031" s="12"/>
    </row>
    <row r="4032" spans="1:15" x14ac:dyDescent="0.3">
      <c r="A4032" s="24">
        <v>1157.22</v>
      </c>
      <c r="J4032" s="25">
        <v>1157.22</v>
      </c>
      <c r="K4032" s="26">
        <v>1.8679124739120923</v>
      </c>
      <c r="N4032" s="13"/>
      <c r="O4032" s="12"/>
    </row>
    <row r="4033" spans="1:15" x14ac:dyDescent="0.3">
      <c r="A4033" s="24">
        <v>396.18</v>
      </c>
      <c r="J4033" s="25">
        <v>396.18</v>
      </c>
      <c r="K4033" s="26">
        <v>0.3070140557813047</v>
      </c>
      <c r="N4033" s="13"/>
      <c r="O4033" s="12"/>
    </row>
    <row r="4034" spans="1:15" x14ac:dyDescent="0.3">
      <c r="A4034" s="24">
        <v>912.75</v>
      </c>
      <c r="J4034" s="25">
        <v>912.75</v>
      </c>
      <c r="K4034" s="26">
        <v>1.3665027762872188</v>
      </c>
      <c r="N4034" s="13"/>
      <c r="O4034" s="12"/>
    </row>
    <row r="4035" spans="1:15" x14ac:dyDescent="0.3">
      <c r="A4035" s="24">
        <v>604.75199999999995</v>
      </c>
      <c r="J4035" s="25">
        <v>604.75199999999995</v>
      </c>
      <c r="K4035" s="26">
        <v>0.73479670172156342</v>
      </c>
      <c r="N4035" s="13"/>
      <c r="O4035" s="12"/>
    </row>
    <row r="4036" spans="1:15" x14ac:dyDescent="0.3">
      <c r="A4036" s="24">
        <v>1252.4799999999998</v>
      </c>
      <c r="J4036" s="25">
        <v>1252.4799999999998</v>
      </c>
      <c r="K4036" s="26">
        <v>2.0632914070971262</v>
      </c>
      <c r="N4036" s="13"/>
      <c r="O4036" s="12"/>
    </row>
    <row r="4037" spans="1:15" x14ac:dyDescent="0.3">
      <c r="A4037" s="24">
        <v>692.03315999999995</v>
      </c>
      <c r="J4037" s="25">
        <v>692.03315999999995</v>
      </c>
      <c r="K4037" s="26">
        <v>0.91381097768159203</v>
      </c>
      <c r="N4037" s="13"/>
      <c r="O4037" s="12"/>
    </row>
    <row r="4038" spans="1:15" x14ac:dyDescent="0.3">
      <c r="A4038" s="24">
        <v>317.15999999999997</v>
      </c>
      <c r="J4038" s="25">
        <v>317.15999999999997</v>
      </c>
      <c r="K4038" s="26">
        <v>0.14494347736138607</v>
      </c>
      <c r="N4038" s="13"/>
      <c r="O4038" s="12"/>
    </row>
    <row r="4039" spans="1:15" x14ac:dyDescent="0.3">
      <c r="A4039" s="24">
        <v>517.95000000000005</v>
      </c>
      <c r="J4039" s="25">
        <v>517.95000000000005</v>
      </c>
      <c r="K4039" s="26">
        <v>0.55676518630767124</v>
      </c>
      <c r="N4039" s="13"/>
      <c r="O4039" s="12"/>
    </row>
    <row r="4040" spans="1:15" x14ac:dyDescent="0.3">
      <c r="A4040" s="24">
        <v>474.8300999999999</v>
      </c>
      <c r="J4040" s="25">
        <v>474.8300999999999</v>
      </c>
      <c r="K4040" s="26">
        <v>0.46832596668720722</v>
      </c>
      <c r="N4040" s="13"/>
      <c r="O4040" s="12"/>
    </row>
    <row r="4041" spans="1:15" x14ac:dyDescent="0.3">
      <c r="A4041" s="24">
        <v>551.36</v>
      </c>
      <c r="J4041" s="25">
        <v>551.36</v>
      </c>
      <c r="K4041" s="26">
        <v>0.62528933241004381</v>
      </c>
      <c r="N4041" s="13"/>
      <c r="O4041" s="12"/>
    </row>
    <row r="4042" spans="1:15" x14ac:dyDescent="0.3">
      <c r="A4042" s="24">
        <v>601.53599999999994</v>
      </c>
      <c r="J4042" s="25">
        <v>601.53599999999994</v>
      </c>
      <c r="K4042" s="26">
        <v>0.72820066299467834</v>
      </c>
      <c r="N4042" s="13"/>
      <c r="O4042" s="12"/>
    </row>
    <row r="4043" spans="1:15" x14ac:dyDescent="0.3">
      <c r="A4043" s="24">
        <v>612.44999999999993</v>
      </c>
      <c r="J4043" s="25">
        <v>612.44999999999993</v>
      </c>
      <c r="K4043" s="26">
        <v>0.7505853541219244</v>
      </c>
      <c r="N4043" s="13"/>
      <c r="O4043" s="12"/>
    </row>
    <row r="4044" spans="1:15" x14ac:dyDescent="0.3">
      <c r="A4044" s="24">
        <v>825.1</v>
      </c>
      <c r="J4044" s="25">
        <v>825.1</v>
      </c>
      <c r="K4044" s="26">
        <v>1.186732006880665</v>
      </c>
      <c r="N4044" s="13"/>
      <c r="O4044" s="12"/>
    </row>
    <row r="4045" spans="1:15" x14ac:dyDescent="0.3">
      <c r="A4045" s="24">
        <v>743.25</v>
      </c>
      <c r="J4045" s="25">
        <v>743.25</v>
      </c>
      <c r="K4045" s="26">
        <v>1.0188570784616531</v>
      </c>
      <c r="N4045" s="13"/>
      <c r="O4045" s="12"/>
    </row>
    <row r="4046" spans="1:15" x14ac:dyDescent="0.3">
      <c r="A4046" s="24">
        <v>1403.9200000000003</v>
      </c>
      <c r="J4046" s="25">
        <v>1403.9200000000003</v>
      </c>
      <c r="K4046" s="26">
        <v>2.373895917295969</v>
      </c>
      <c r="N4046" s="13"/>
      <c r="O4046" s="12"/>
    </row>
    <row r="4047" spans="1:15" x14ac:dyDescent="0.3">
      <c r="A4047" s="24">
        <v>163.90799999999999</v>
      </c>
      <c r="J4047" s="25">
        <v>163.90799999999999</v>
      </c>
      <c r="K4047" s="26">
        <v>-0.16937745764252882</v>
      </c>
      <c r="N4047" s="13"/>
      <c r="O4047" s="12"/>
    </row>
    <row r="4048" spans="1:15" x14ac:dyDescent="0.3">
      <c r="A4048" s="24">
        <v>344.34000000000003</v>
      </c>
      <c r="J4048" s="25">
        <v>344.34000000000003</v>
      </c>
      <c r="K4048" s="26">
        <v>0.20068984943748575</v>
      </c>
      <c r="N4048" s="13"/>
      <c r="O4048" s="12"/>
    </row>
    <row r="4049" spans="1:15" x14ac:dyDescent="0.3">
      <c r="A4049" s="24">
        <v>1287.45</v>
      </c>
      <c r="J4049" s="25">
        <v>1287.45</v>
      </c>
      <c r="K4049" s="26">
        <v>2.135015124223735</v>
      </c>
      <c r="N4049" s="13"/>
      <c r="O4049" s="12"/>
    </row>
    <row r="4050" spans="1:15" x14ac:dyDescent="0.3">
      <c r="A4050" s="24">
        <v>1419.3629999999998</v>
      </c>
      <c r="J4050" s="25">
        <v>1419.3629999999998</v>
      </c>
      <c r="K4050" s="26">
        <v>2.4055696194288307</v>
      </c>
      <c r="N4050" s="13"/>
      <c r="O4050" s="12"/>
    </row>
    <row r="4051" spans="1:15" x14ac:dyDescent="0.3">
      <c r="A4051" s="24">
        <v>825.3599999999999</v>
      </c>
      <c r="J4051" s="25">
        <v>825.3599999999999</v>
      </c>
      <c r="K4051" s="26">
        <v>1.1872652687180376</v>
      </c>
      <c r="N4051" s="13"/>
      <c r="O4051" s="12"/>
    </row>
    <row r="4052" spans="1:15" x14ac:dyDescent="0.3">
      <c r="A4052" s="24">
        <v>1305.3599999999999</v>
      </c>
      <c r="J4052" s="25">
        <v>1305.3599999999999</v>
      </c>
      <c r="K4052" s="26">
        <v>2.1717486607904357</v>
      </c>
      <c r="N4052" s="13"/>
      <c r="O4052" s="12"/>
    </row>
    <row r="4053" spans="1:15" x14ac:dyDescent="0.3">
      <c r="A4053" s="24">
        <v>1167.48</v>
      </c>
      <c r="J4053" s="25">
        <v>1167.48</v>
      </c>
      <c r="K4053" s="26">
        <v>1.8889558064176397</v>
      </c>
      <c r="N4053" s="13"/>
      <c r="O4053" s="12"/>
    </row>
    <row r="4054" spans="1:15" x14ac:dyDescent="0.3">
      <c r="A4054" s="24">
        <v>1190.4900000000002</v>
      </c>
      <c r="J4054" s="25">
        <v>1190.4900000000002</v>
      </c>
      <c r="K4054" s="26">
        <v>1.9361494790251108</v>
      </c>
      <c r="N4054" s="13"/>
      <c r="O4054" s="12"/>
    </row>
    <row r="4055" spans="1:15" x14ac:dyDescent="0.3">
      <c r="A4055" s="24">
        <v>264.22199999999998</v>
      </c>
      <c r="J4055" s="25">
        <v>264.22199999999998</v>
      </c>
      <c r="K4055" s="26">
        <v>3.636726525820147E-2</v>
      </c>
      <c r="N4055" s="13"/>
      <c r="O4055" s="12"/>
    </row>
    <row r="4056" spans="1:15" x14ac:dyDescent="0.3">
      <c r="A4056" s="24">
        <v>687.59999999999991</v>
      </c>
      <c r="J4056" s="25">
        <v>687.59999999999991</v>
      </c>
      <c r="K4056" s="26">
        <v>0.90471853519325929</v>
      </c>
      <c r="N4056" s="13"/>
      <c r="O4056" s="12"/>
    </row>
    <row r="4057" spans="1:15" x14ac:dyDescent="0.3">
      <c r="A4057" s="24">
        <v>266.94000000000005</v>
      </c>
      <c r="J4057" s="25">
        <v>266.94000000000005</v>
      </c>
      <c r="K4057" s="26">
        <v>4.194190246581158E-2</v>
      </c>
      <c r="N4057" s="13"/>
      <c r="O4057" s="12"/>
    </row>
    <row r="4058" spans="1:15" x14ac:dyDescent="0.3">
      <c r="A4058" s="24">
        <v>403.83</v>
      </c>
      <c r="J4058" s="25">
        <v>403.83</v>
      </c>
      <c r="K4058" s="26">
        <v>0.32270425984245849</v>
      </c>
      <c r="N4058" s="13"/>
      <c r="O4058" s="12"/>
    </row>
    <row r="4059" spans="1:15" x14ac:dyDescent="0.3">
      <c r="A4059" s="24">
        <v>822.90600000000006</v>
      </c>
      <c r="J4059" s="25">
        <v>822.90600000000006</v>
      </c>
      <c r="K4059" s="26">
        <v>1.1822320973760676</v>
      </c>
      <c r="N4059" s="13"/>
      <c r="O4059" s="12"/>
    </row>
    <row r="4060" spans="1:15" x14ac:dyDescent="0.3">
      <c r="A4060" s="24">
        <v>754.05</v>
      </c>
      <c r="J4060" s="25">
        <v>754.05</v>
      </c>
      <c r="K4060" s="26">
        <v>1.041007954783282</v>
      </c>
      <c r="N4060" s="13"/>
      <c r="O4060" s="12"/>
    </row>
    <row r="4061" spans="1:15" x14ac:dyDescent="0.3">
      <c r="A4061" s="24">
        <v>444.20400000000006</v>
      </c>
      <c r="J4061" s="25">
        <v>444.20400000000006</v>
      </c>
      <c r="K4061" s="26">
        <v>0.40551161915814826</v>
      </c>
      <c r="N4061" s="13"/>
      <c r="O4061" s="12"/>
    </row>
    <row r="4062" spans="1:15" x14ac:dyDescent="0.3">
      <c r="A4062" s="24">
        <v>668.92499999999995</v>
      </c>
      <c r="J4062" s="25">
        <v>668.92499999999995</v>
      </c>
      <c r="K4062" s="26">
        <v>0.86641597822044258</v>
      </c>
      <c r="N4062" s="13"/>
      <c r="O4062" s="12"/>
    </row>
    <row r="4063" spans="1:15" x14ac:dyDescent="0.3">
      <c r="A4063" s="24">
        <v>916.27200000000016</v>
      </c>
      <c r="J4063" s="25">
        <v>916.27200000000016</v>
      </c>
      <c r="K4063" s="26">
        <v>1.3737264231765505</v>
      </c>
      <c r="N4063" s="13"/>
      <c r="O4063" s="12"/>
    </row>
    <row r="4064" spans="1:15" x14ac:dyDescent="0.3">
      <c r="A4064" s="24">
        <v>293.57999999999993</v>
      </c>
      <c r="J4064" s="25">
        <v>293.57999999999993</v>
      </c>
      <c r="K4064" s="26">
        <v>9.6580730725829414E-2</v>
      </c>
      <c r="N4064" s="13"/>
      <c r="O4064" s="12"/>
    </row>
    <row r="4065" spans="1:15" x14ac:dyDescent="0.3">
      <c r="A4065" s="24">
        <v>249.84</v>
      </c>
      <c r="J4065" s="25">
        <v>249.84</v>
      </c>
      <c r="K4065" s="26">
        <v>6.8696816232322894E-3</v>
      </c>
      <c r="N4065" s="13"/>
      <c r="O4065" s="12"/>
    </row>
    <row r="4066" spans="1:15" x14ac:dyDescent="0.3">
      <c r="A4066" s="24">
        <v>861.9</v>
      </c>
      <c r="J4066" s="25">
        <v>861.9</v>
      </c>
      <c r="K4066" s="26">
        <v>1.2622090669395489</v>
      </c>
      <c r="N4066" s="13"/>
      <c r="O4066" s="12"/>
    </row>
    <row r="4067" spans="1:15" x14ac:dyDescent="0.3">
      <c r="A4067" s="24">
        <v>322.00000000000006</v>
      </c>
      <c r="J4067" s="25">
        <v>322.00000000000006</v>
      </c>
      <c r="K4067" s="26">
        <v>0.15487035156478293</v>
      </c>
      <c r="N4067" s="13"/>
      <c r="O4067" s="12"/>
    </row>
    <row r="4068" spans="1:15" x14ac:dyDescent="0.3">
      <c r="A4068" s="24">
        <v>990.3599999999999</v>
      </c>
      <c r="J4068" s="25">
        <v>990.3599999999999</v>
      </c>
      <c r="K4068" s="26">
        <v>1.5256814347429244</v>
      </c>
      <c r="N4068" s="13"/>
      <c r="O4068" s="12"/>
    </row>
    <row r="4069" spans="1:15" x14ac:dyDescent="0.3">
      <c r="A4069" s="24">
        <v>314.10000000000002</v>
      </c>
      <c r="J4069" s="25">
        <v>314.10000000000002</v>
      </c>
      <c r="K4069" s="26">
        <v>0.13866739573692463</v>
      </c>
      <c r="N4069" s="13"/>
      <c r="O4069" s="12"/>
    </row>
    <row r="4070" spans="1:15" x14ac:dyDescent="0.3">
      <c r="A4070" s="24">
        <v>511.62300000000005</v>
      </c>
      <c r="J4070" s="25">
        <v>511.62300000000005</v>
      </c>
      <c r="K4070" s="26">
        <v>0.54378846459591701</v>
      </c>
      <c r="N4070" s="13"/>
      <c r="O4070" s="12"/>
    </row>
    <row r="4071" spans="1:15" x14ac:dyDescent="0.3">
      <c r="A4071" s="24">
        <v>1189.7280000000001</v>
      </c>
      <c r="J4071" s="25">
        <v>1189.7280000000001</v>
      </c>
      <c r="K4071" s="26">
        <v>1.9345866116401955</v>
      </c>
      <c r="N4071" s="13"/>
      <c r="O4071" s="12"/>
    </row>
    <row r="4072" spans="1:15" x14ac:dyDescent="0.3">
      <c r="A4072" s="24">
        <v>1048.8</v>
      </c>
      <c r="J4072" s="25">
        <v>1048.8</v>
      </c>
      <c r="K4072" s="26">
        <v>1.645542287727739</v>
      </c>
      <c r="N4072" s="13"/>
      <c r="O4072" s="12"/>
    </row>
    <row r="4073" spans="1:15" x14ac:dyDescent="0.3">
      <c r="A4073" s="24">
        <v>1238.6880000000001</v>
      </c>
      <c r="J4073" s="25">
        <v>1238.6880000000001</v>
      </c>
      <c r="K4073" s="26">
        <v>2.0350039176315802</v>
      </c>
      <c r="N4073" s="13"/>
      <c r="O4073" s="12"/>
    </row>
    <row r="4074" spans="1:15" x14ac:dyDescent="0.3">
      <c r="A4074" s="24">
        <v>439.74000000000007</v>
      </c>
      <c r="J4074" s="25">
        <v>439.74000000000007</v>
      </c>
      <c r="K4074" s="26">
        <v>0.39635592361187494</v>
      </c>
      <c r="N4074" s="13"/>
      <c r="O4074" s="12"/>
    </row>
    <row r="4075" spans="1:15" x14ac:dyDescent="0.3">
      <c r="A4075" s="24">
        <v>732.06000000000006</v>
      </c>
      <c r="J4075" s="25">
        <v>732.06000000000006</v>
      </c>
      <c r="K4075" s="26">
        <v>0.9959063093839654</v>
      </c>
      <c r="N4075" s="13"/>
      <c r="O4075" s="12"/>
    </row>
    <row r="4076" spans="1:15" x14ac:dyDescent="0.3">
      <c r="A4076" s="24">
        <v>889.53600000000006</v>
      </c>
      <c r="J4076" s="25">
        <v>889.53600000000006</v>
      </c>
      <c r="K4076" s="26">
        <v>1.3188906982381177</v>
      </c>
      <c r="N4076" s="13"/>
      <c r="O4076" s="12"/>
    </row>
    <row r="4077" spans="1:15" x14ac:dyDescent="0.3">
      <c r="A4077" s="24">
        <v>883.80000000000007</v>
      </c>
      <c r="J4077" s="25">
        <v>883.80000000000007</v>
      </c>
      <c r="K4077" s="26">
        <v>1.3071261217028523</v>
      </c>
      <c r="N4077" s="13"/>
      <c r="O4077" s="12"/>
    </row>
    <row r="4078" spans="1:15" x14ac:dyDescent="0.3">
      <c r="A4078" s="24">
        <v>1422.24</v>
      </c>
      <c r="J4078" s="25">
        <v>1422.24</v>
      </c>
      <c r="K4078" s="26">
        <v>2.411470366760065</v>
      </c>
      <c r="N4078" s="13"/>
      <c r="O4078" s="12"/>
    </row>
    <row r="4079" spans="1:15" x14ac:dyDescent="0.3">
      <c r="A4079" s="24">
        <v>388.92000000000007</v>
      </c>
      <c r="J4079" s="25">
        <v>388.92000000000007</v>
      </c>
      <c r="K4079" s="26">
        <v>0.29212374447620981</v>
      </c>
      <c r="N4079" s="13"/>
      <c r="O4079" s="12"/>
    </row>
    <row r="4080" spans="1:15" x14ac:dyDescent="0.3">
      <c r="A4080" s="24">
        <v>874.68000000000006</v>
      </c>
      <c r="J4080" s="25">
        <v>874.68000000000006</v>
      </c>
      <c r="K4080" s="26">
        <v>1.2884209372534769</v>
      </c>
      <c r="N4080" s="13"/>
      <c r="O4080" s="12"/>
    </row>
    <row r="4081" spans="1:15" x14ac:dyDescent="0.3">
      <c r="A4081" s="24">
        <v>1330.29</v>
      </c>
      <c r="J4081" s="25">
        <v>1330.29</v>
      </c>
      <c r="K4081" s="26">
        <v>2.2228802669661962</v>
      </c>
      <c r="N4081" s="13"/>
      <c r="O4081" s="12"/>
    </row>
    <row r="4082" spans="1:15" x14ac:dyDescent="0.3">
      <c r="A4082" s="24">
        <v>463.84</v>
      </c>
      <c r="J4082" s="25">
        <v>463.84</v>
      </c>
      <c r="K4082" s="26">
        <v>0.44578519392217641</v>
      </c>
      <c r="N4082" s="13"/>
      <c r="O4082" s="12"/>
    </row>
    <row r="4083" spans="1:15" x14ac:dyDescent="0.3">
      <c r="A4083" s="24">
        <v>1175.3999999999999</v>
      </c>
      <c r="J4083" s="25">
        <v>1175.3999999999999</v>
      </c>
      <c r="K4083" s="26">
        <v>1.9051997823868339</v>
      </c>
      <c r="N4083" s="13"/>
      <c r="O4083" s="12"/>
    </row>
    <row r="4084" spans="1:15" x14ac:dyDescent="0.3">
      <c r="A4084" s="24">
        <v>600.29999999999995</v>
      </c>
      <c r="J4084" s="25">
        <v>600.29999999999995</v>
      </c>
      <c r="K4084" s="26">
        <v>0.7256656182600919</v>
      </c>
      <c r="N4084" s="13"/>
      <c r="O4084" s="12"/>
    </row>
    <row r="4085" spans="1:15" x14ac:dyDescent="0.3">
      <c r="A4085" s="24">
        <v>637.08000000000004</v>
      </c>
      <c r="J4085" s="25">
        <v>637.08000000000004</v>
      </c>
      <c r="K4085" s="26">
        <v>0.80110165817763956</v>
      </c>
      <c r="N4085" s="13"/>
      <c r="O4085" s="12"/>
    </row>
    <row r="4086" spans="1:15" x14ac:dyDescent="0.3">
      <c r="A4086" s="24">
        <v>1023.3599999999999</v>
      </c>
      <c r="J4086" s="25">
        <v>1023.3599999999999</v>
      </c>
      <c r="K4086" s="26">
        <v>1.5933646679479019</v>
      </c>
      <c r="N4086" s="13"/>
      <c r="O4086" s="12"/>
    </row>
    <row r="4087" spans="1:15" x14ac:dyDescent="0.3">
      <c r="A4087" s="24">
        <v>1243.98</v>
      </c>
      <c r="J4087" s="25">
        <v>1243.98</v>
      </c>
      <c r="K4087" s="26">
        <v>2.0458578470291782</v>
      </c>
      <c r="N4087" s="13"/>
      <c r="O4087" s="12"/>
    </row>
    <row r="4088" spans="1:15" x14ac:dyDescent="0.3">
      <c r="A4088" s="24">
        <v>716.40431999999998</v>
      </c>
      <c r="J4088" s="25">
        <v>716.40431999999998</v>
      </c>
      <c r="K4088" s="26">
        <v>0.96379639906813197</v>
      </c>
      <c r="N4088" s="13"/>
      <c r="O4088" s="12"/>
    </row>
    <row r="4089" spans="1:15" x14ac:dyDescent="0.3">
      <c r="A4089" s="24">
        <v>493.9199999999999</v>
      </c>
      <c r="J4089" s="25">
        <v>493.9199999999999</v>
      </c>
      <c r="K4089" s="26">
        <v>0.50747948649204655</v>
      </c>
      <c r="N4089" s="13"/>
      <c r="O4089" s="12"/>
    </row>
    <row r="4090" spans="1:15" x14ac:dyDescent="0.3">
      <c r="A4090" s="24">
        <v>325.36</v>
      </c>
      <c r="J4090" s="25">
        <v>325.36</v>
      </c>
      <c r="K4090" s="26">
        <v>0.16176173530928961</v>
      </c>
      <c r="N4090" s="13"/>
      <c r="O4090" s="12"/>
    </row>
    <row r="4091" spans="1:15" x14ac:dyDescent="0.3">
      <c r="A4091" s="24">
        <v>910.6</v>
      </c>
      <c r="J4091" s="25">
        <v>910.6</v>
      </c>
      <c r="K4091" s="26">
        <v>1.362093111093561</v>
      </c>
      <c r="N4091" s="13"/>
      <c r="O4091" s="12"/>
    </row>
    <row r="4092" spans="1:15" x14ac:dyDescent="0.3">
      <c r="A4092" s="24">
        <v>564.36</v>
      </c>
      <c r="J4092" s="25">
        <v>564.36</v>
      </c>
      <c r="K4092" s="26">
        <v>0.65195242427867117</v>
      </c>
      <c r="N4092" s="13"/>
      <c r="O4092" s="12"/>
    </row>
    <row r="4093" spans="1:15" x14ac:dyDescent="0.3">
      <c r="A4093" s="24">
        <v>793.58399999999995</v>
      </c>
      <c r="J4093" s="25">
        <v>793.58399999999995</v>
      </c>
      <c r="K4093" s="26">
        <v>1.1220924681628448</v>
      </c>
      <c r="N4093" s="13"/>
      <c r="O4093" s="12"/>
    </row>
    <row r="4094" spans="1:15" x14ac:dyDescent="0.3">
      <c r="A4094" s="24">
        <v>461.89999999999992</v>
      </c>
      <c r="J4094" s="25">
        <v>461.89999999999992</v>
      </c>
      <c r="K4094" s="26">
        <v>0.44180624021255038</v>
      </c>
      <c r="N4094" s="13"/>
      <c r="O4094" s="12"/>
    </row>
    <row r="4095" spans="1:15" x14ac:dyDescent="0.3">
      <c r="A4095" s="24">
        <v>866.06439999999998</v>
      </c>
      <c r="J4095" s="25">
        <v>866.06439999999998</v>
      </c>
      <c r="K4095" s="26">
        <v>1.270750280768604</v>
      </c>
      <c r="N4095" s="13"/>
      <c r="O4095" s="12"/>
    </row>
    <row r="4096" spans="1:15" x14ac:dyDescent="0.3">
      <c r="A4096" s="24">
        <v>396.7249599999999</v>
      </c>
      <c r="J4096" s="25">
        <v>396.7249599999999</v>
      </c>
      <c r="K4096" s="26">
        <v>0.30813177259243735</v>
      </c>
      <c r="N4096" s="13"/>
      <c r="O4096" s="12"/>
    </row>
    <row r="4097" spans="1:15" x14ac:dyDescent="0.3">
      <c r="A4097" s="24">
        <v>301.40999999999997</v>
      </c>
      <c r="J4097" s="25">
        <v>301.40999999999997</v>
      </c>
      <c r="K4097" s="26">
        <v>0.1126401160590105</v>
      </c>
      <c r="N4097" s="13"/>
      <c r="O4097" s="12"/>
    </row>
    <row r="4098" spans="1:15" x14ac:dyDescent="0.3">
      <c r="A4098" s="24">
        <v>803.25</v>
      </c>
      <c r="J4098" s="25">
        <v>803.25</v>
      </c>
      <c r="K4098" s="26">
        <v>1.1419175024707029</v>
      </c>
      <c r="N4098" s="13"/>
      <c r="O4098" s="12"/>
    </row>
    <row r="4099" spans="1:15" x14ac:dyDescent="0.3">
      <c r="A4099" s="24">
        <v>868.58999999999992</v>
      </c>
      <c r="J4099" s="25">
        <v>868.58999999999992</v>
      </c>
      <c r="K4099" s="26">
        <v>1.275930304216558</v>
      </c>
      <c r="N4099" s="13"/>
      <c r="O4099" s="12"/>
    </row>
    <row r="4100" spans="1:15" x14ac:dyDescent="0.3">
      <c r="A4100" s="24">
        <v>249.14999999999998</v>
      </c>
      <c r="J4100" s="25">
        <v>249.14999999999998</v>
      </c>
      <c r="K4100" s="26">
        <v>5.4544867471281637E-3</v>
      </c>
      <c r="N4100" s="13"/>
      <c r="O4100" s="12"/>
    </row>
    <row r="4101" spans="1:15" x14ac:dyDescent="0.3">
      <c r="A4101" s="24">
        <v>986.202</v>
      </c>
      <c r="J4101" s="25">
        <v>986.202</v>
      </c>
      <c r="K4101" s="26">
        <v>1.5171533473590975</v>
      </c>
      <c r="N4101" s="13"/>
      <c r="O4101" s="12"/>
    </row>
    <row r="4102" spans="1:15" x14ac:dyDescent="0.3">
      <c r="A4102" s="24">
        <v>344.98099999999994</v>
      </c>
      <c r="J4102" s="25">
        <v>344.98099999999994</v>
      </c>
      <c r="K4102" s="26">
        <v>0.20200454496731557</v>
      </c>
      <c r="N4102" s="13"/>
      <c r="O4102" s="12"/>
    </row>
    <row r="4103" spans="1:15" x14ac:dyDescent="0.3">
      <c r="A4103" s="24">
        <v>662.44799999999975</v>
      </c>
      <c r="J4103" s="25">
        <v>662.44799999999975</v>
      </c>
      <c r="K4103" s="26">
        <v>0.85313160544866529</v>
      </c>
      <c r="N4103" s="13"/>
      <c r="O4103" s="12"/>
    </row>
    <row r="4104" spans="1:15" x14ac:dyDescent="0.3">
      <c r="A4104" s="24">
        <v>703.28999999999985</v>
      </c>
      <c r="J4104" s="25">
        <v>703.28999999999985</v>
      </c>
      <c r="K4104" s="26">
        <v>0.93689883607162561</v>
      </c>
      <c r="N4104" s="13"/>
      <c r="O4104" s="12"/>
    </row>
    <row r="4105" spans="1:15" x14ac:dyDescent="0.3">
      <c r="A4105" s="24">
        <v>380.45699999999999</v>
      </c>
      <c r="J4105" s="25">
        <v>380.45699999999999</v>
      </c>
      <c r="K4105" s="26">
        <v>0.27476607166973316</v>
      </c>
      <c r="N4105" s="13"/>
      <c r="O4105" s="12"/>
    </row>
    <row r="4106" spans="1:15" x14ac:dyDescent="0.3">
      <c r="A4106" s="24">
        <v>395.87999999999994</v>
      </c>
      <c r="J4106" s="25">
        <v>395.87999999999994</v>
      </c>
      <c r="K4106" s="26">
        <v>0.30639875366125929</v>
      </c>
      <c r="N4106" s="13"/>
      <c r="O4106" s="12"/>
    </row>
    <row r="4107" spans="1:15" x14ac:dyDescent="0.3">
      <c r="A4107" s="24">
        <v>558.4</v>
      </c>
      <c r="J4107" s="25">
        <v>558.4</v>
      </c>
      <c r="K4107" s="26">
        <v>0.6397284221604389</v>
      </c>
      <c r="N4107" s="13"/>
      <c r="O4107" s="12"/>
    </row>
    <row r="4108" spans="1:15" x14ac:dyDescent="0.3">
      <c r="A4108" s="24">
        <v>1015.9848</v>
      </c>
      <c r="J4108" s="25">
        <v>1015.9848</v>
      </c>
      <c r="K4108" s="26">
        <v>1.5782380806287095</v>
      </c>
      <c r="N4108" s="13"/>
      <c r="O4108" s="12"/>
    </row>
    <row r="4109" spans="1:15" x14ac:dyDescent="0.3">
      <c r="A4109" s="24">
        <v>2120.79</v>
      </c>
      <c r="J4109" s="25">
        <v>2120.79</v>
      </c>
      <c r="K4109" s="26">
        <v>3.8442013532854267</v>
      </c>
      <c r="N4109" s="13"/>
      <c r="O4109" s="12"/>
    </row>
    <row r="4110" spans="1:15" x14ac:dyDescent="0.3">
      <c r="A4110" s="24">
        <v>1334.5500000000002</v>
      </c>
      <c r="J4110" s="25">
        <v>1334.5500000000002</v>
      </c>
      <c r="K4110" s="26">
        <v>2.2316175570708392</v>
      </c>
      <c r="N4110" s="13"/>
      <c r="O4110" s="12"/>
    </row>
    <row r="4111" spans="1:15" x14ac:dyDescent="0.3">
      <c r="A4111" s="24">
        <v>631.91363999999999</v>
      </c>
      <c r="J4111" s="25">
        <v>631.91363999999999</v>
      </c>
      <c r="K4111" s="26">
        <v>0.79050541730791624</v>
      </c>
      <c r="N4111" s="13"/>
      <c r="O4111" s="12"/>
    </row>
    <row r="4112" spans="1:15" x14ac:dyDescent="0.3">
      <c r="A4112" s="24">
        <v>870.24</v>
      </c>
      <c r="J4112" s="25">
        <v>870.24</v>
      </c>
      <c r="K4112" s="26">
        <v>1.279314465876807</v>
      </c>
      <c r="N4112" s="13"/>
      <c r="O4112" s="12"/>
    </row>
    <row r="4113" spans="1:15" x14ac:dyDescent="0.3">
      <c r="A4113" s="24">
        <v>1053.405</v>
      </c>
      <c r="J4113" s="25">
        <v>1053.405</v>
      </c>
      <c r="K4113" s="26">
        <v>1.6549871752704337</v>
      </c>
      <c r="N4113" s="13"/>
      <c r="O4113" s="12"/>
    </row>
    <row r="4114" spans="1:15" x14ac:dyDescent="0.3">
      <c r="A4114" s="24">
        <v>288.53999999999996</v>
      </c>
      <c r="J4114" s="25">
        <v>288.53999999999996</v>
      </c>
      <c r="K4114" s="26">
        <v>8.6243655109069312E-2</v>
      </c>
      <c r="N4114" s="13"/>
      <c r="O4114" s="12"/>
    </row>
    <row r="4115" spans="1:15" x14ac:dyDescent="0.3">
      <c r="A4115" s="24">
        <v>692.84999999999991</v>
      </c>
      <c r="J4115" s="25">
        <v>692.84999999999991</v>
      </c>
      <c r="K4115" s="26">
        <v>0.91548632229405114</v>
      </c>
      <c r="N4115" s="13"/>
      <c r="O4115" s="12"/>
    </row>
    <row r="4116" spans="1:15" x14ac:dyDescent="0.3">
      <c r="A4116" s="24">
        <v>637.08000000000004</v>
      </c>
      <c r="J4116" s="25">
        <v>637.08000000000004</v>
      </c>
      <c r="K4116" s="26">
        <v>0.80110165817763956</v>
      </c>
      <c r="N4116" s="13"/>
      <c r="O4116" s="12"/>
    </row>
    <row r="4117" spans="1:15" x14ac:dyDescent="0.3">
      <c r="A4117" s="24">
        <v>874.68000000000006</v>
      </c>
      <c r="J4117" s="25">
        <v>874.68000000000006</v>
      </c>
      <c r="K4117" s="26">
        <v>1.2884209372534769</v>
      </c>
      <c r="N4117" s="13"/>
      <c r="O4117" s="12"/>
    </row>
    <row r="4118" spans="1:15" x14ac:dyDescent="0.3">
      <c r="A4118" s="24">
        <v>1091.25</v>
      </c>
      <c r="J4118" s="25">
        <v>1091.25</v>
      </c>
      <c r="K4118" s="26">
        <v>1.7326075377141419</v>
      </c>
      <c r="N4118" s="13"/>
      <c r="O4118" s="12"/>
    </row>
    <row r="4119" spans="1:15" x14ac:dyDescent="0.3">
      <c r="A4119" s="24">
        <v>1119.3600000000001</v>
      </c>
      <c r="J4119" s="25">
        <v>1119.3600000000001</v>
      </c>
      <c r="K4119" s="26">
        <v>1.790261346362382</v>
      </c>
      <c r="N4119" s="13"/>
      <c r="O4119" s="12"/>
    </row>
    <row r="4120" spans="1:15" x14ac:dyDescent="0.3">
      <c r="A4120" s="24">
        <v>710.96400000000006</v>
      </c>
      <c r="J4120" s="25">
        <v>710.96400000000006</v>
      </c>
      <c r="K4120" s="26">
        <v>0.95263826430238352</v>
      </c>
      <c r="N4120" s="13"/>
      <c r="O4120" s="12"/>
    </row>
    <row r="4121" spans="1:15" x14ac:dyDescent="0.3">
      <c r="A4121" s="24">
        <v>400.78400000000005</v>
      </c>
      <c r="J4121" s="25">
        <v>400.78400000000005</v>
      </c>
      <c r="K4121" s="26">
        <v>0.31645689231693253</v>
      </c>
      <c r="N4121" s="13"/>
      <c r="O4121" s="12"/>
    </row>
    <row r="4122" spans="1:15" x14ac:dyDescent="0.3">
      <c r="A4122" s="24">
        <v>423.24000000000007</v>
      </c>
      <c r="J4122" s="25">
        <v>423.24000000000007</v>
      </c>
      <c r="K4122" s="26">
        <v>0.36251430700938625</v>
      </c>
      <c r="N4122" s="13"/>
      <c r="O4122" s="12"/>
    </row>
    <row r="4123" spans="1:15" x14ac:dyDescent="0.3">
      <c r="A4123" s="24">
        <v>454.48</v>
      </c>
      <c r="J4123" s="25">
        <v>454.48</v>
      </c>
      <c r="K4123" s="26">
        <v>0.42658776777676477</v>
      </c>
      <c r="N4123" s="13"/>
      <c r="O4123" s="12"/>
    </row>
    <row r="4124" spans="1:15" x14ac:dyDescent="0.3">
      <c r="A4124" s="24">
        <v>248.28000000000003</v>
      </c>
      <c r="J4124" s="25">
        <v>248.28000000000003</v>
      </c>
      <c r="K4124" s="26">
        <v>3.6701105989970493E-3</v>
      </c>
      <c r="N4124" s="13"/>
      <c r="O4124" s="12"/>
    </row>
    <row r="4125" spans="1:15" x14ac:dyDescent="0.3">
      <c r="A4125" s="24">
        <v>435.2940000000001</v>
      </c>
      <c r="J4125" s="25">
        <v>435.2940000000001</v>
      </c>
      <c r="K4125" s="26">
        <v>0.38723714619280442</v>
      </c>
      <c r="N4125" s="13"/>
      <c r="O4125" s="12"/>
    </row>
    <row r="4126" spans="1:15" x14ac:dyDescent="0.3">
      <c r="A4126" s="24">
        <v>321.82400000000001</v>
      </c>
      <c r="J4126" s="25">
        <v>321.82400000000001</v>
      </c>
      <c r="K4126" s="26">
        <v>0.15450937432102296</v>
      </c>
      <c r="N4126" s="13"/>
      <c r="O4126" s="12"/>
    </row>
    <row r="4127" spans="1:15" x14ac:dyDescent="0.3">
      <c r="A4127" s="24">
        <v>660.8</v>
      </c>
      <c r="J4127" s="25">
        <v>660.8</v>
      </c>
      <c r="K4127" s="26">
        <v>0.84975154580255041</v>
      </c>
      <c r="N4127" s="13"/>
      <c r="O4127" s="12"/>
    </row>
    <row r="4128" spans="1:15" x14ac:dyDescent="0.3">
      <c r="A4128" s="24">
        <v>929.99999999999977</v>
      </c>
      <c r="J4128" s="25">
        <v>929.99999999999977</v>
      </c>
      <c r="K4128" s="26">
        <v>1.4018826481898201</v>
      </c>
      <c r="N4128" s="13"/>
      <c r="O4128" s="12"/>
    </row>
    <row r="4129" spans="1:15" x14ac:dyDescent="0.3">
      <c r="A4129" s="24">
        <v>741.96</v>
      </c>
      <c r="J4129" s="25">
        <v>741.96</v>
      </c>
      <c r="K4129" s="26">
        <v>1.0162112793454585</v>
      </c>
      <c r="N4129" s="13"/>
      <c r="O4129" s="12"/>
    </row>
    <row r="4130" spans="1:15" x14ac:dyDescent="0.3">
      <c r="A4130" s="24">
        <v>1818.8399999999997</v>
      </c>
      <c r="J4130" s="25">
        <v>1818.8399999999997</v>
      </c>
      <c r="K4130" s="26">
        <v>3.2248997694598835</v>
      </c>
      <c r="N4130" s="13"/>
      <c r="O4130" s="12"/>
    </row>
    <row r="4131" spans="1:15" x14ac:dyDescent="0.3">
      <c r="A4131" s="24">
        <v>587.41200000000003</v>
      </c>
      <c r="J4131" s="25">
        <v>587.41200000000003</v>
      </c>
      <c r="K4131" s="26">
        <v>0.69923223918294819</v>
      </c>
      <c r="N4131" s="13"/>
      <c r="O4131" s="12"/>
    </row>
    <row r="4132" spans="1:15" x14ac:dyDescent="0.3">
      <c r="A4132" s="24">
        <v>517.5</v>
      </c>
      <c r="J4132" s="25">
        <v>517.5</v>
      </c>
      <c r="K4132" s="26">
        <v>0.55584223312760328</v>
      </c>
      <c r="N4132" s="13"/>
      <c r="O4132" s="12"/>
    </row>
    <row r="4133" spans="1:15" x14ac:dyDescent="0.3">
      <c r="A4133" s="24">
        <v>577.76400000000001</v>
      </c>
      <c r="J4133" s="25">
        <v>577.76400000000001</v>
      </c>
      <c r="K4133" s="26">
        <v>0.67944412300229295</v>
      </c>
      <c r="N4133" s="13"/>
      <c r="O4133" s="12"/>
    </row>
    <row r="4134" spans="1:15" x14ac:dyDescent="0.3">
      <c r="A4134" s="24">
        <v>583.79999999999995</v>
      </c>
      <c r="J4134" s="25">
        <v>583.79999999999995</v>
      </c>
      <c r="K4134" s="26">
        <v>0.69182400165760327</v>
      </c>
      <c r="N4134" s="13"/>
      <c r="O4134" s="12"/>
    </row>
    <row r="4135" spans="1:15" x14ac:dyDescent="0.3">
      <c r="A4135" s="24">
        <v>391.14</v>
      </c>
      <c r="J4135" s="25">
        <v>391.14</v>
      </c>
      <c r="K4135" s="26">
        <v>0.29667698016454447</v>
      </c>
      <c r="N4135" s="13"/>
      <c r="O4135" s="12"/>
    </row>
    <row r="4136" spans="1:15" x14ac:dyDescent="0.3">
      <c r="A4136" s="24">
        <v>1265.8499999999999</v>
      </c>
      <c r="J4136" s="25">
        <v>1265.8499999999999</v>
      </c>
      <c r="K4136" s="26">
        <v>2.0907133715804767</v>
      </c>
      <c r="N4136" s="13"/>
      <c r="O4136" s="12"/>
    </row>
    <row r="4137" spans="1:15" x14ac:dyDescent="0.3">
      <c r="A4137" s="24">
        <v>818.07999999999993</v>
      </c>
      <c r="J4137" s="25">
        <v>818.07999999999993</v>
      </c>
      <c r="K4137" s="26">
        <v>1.1723339372716064</v>
      </c>
      <c r="N4137" s="13"/>
      <c r="O4137" s="12"/>
    </row>
    <row r="4138" spans="1:15" x14ac:dyDescent="0.3">
      <c r="A4138" s="24">
        <v>1336.86</v>
      </c>
      <c r="J4138" s="25">
        <v>1336.86</v>
      </c>
      <c r="K4138" s="26">
        <v>2.2363553833951868</v>
      </c>
      <c r="N4138" s="13"/>
      <c r="O4138" s="12"/>
    </row>
    <row r="4139" spans="1:15" x14ac:dyDescent="0.3">
      <c r="A4139" s="24">
        <v>1295.78</v>
      </c>
      <c r="J4139" s="25">
        <v>1295.78</v>
      </c>
      <c r="K4139" s="26">
        <v>2.1521000130903243</v>
      </c>
      <c r="N4139" s="13"/>
      <c r="O4139" s="12"/>
    </row>
    <row r="4140" spans="1:15" x14ac:dyDescent="0.3">
      <c r="A4140" s="24">
        <v>745.41600000000005</v>
      </c>
      <c r="J4140" s="25">
        <v>745.41600000000005</v>
      </c>
      <c r="K4140" s="26">
        <v>1.0232995597683798</v>
      </c>
      <c r="N4140" s="13"/>
      <c r="O4140" s="12"/>
    </row>
    <row r="4141" spans="1:15" x14ac:dyDescent="0.3">
      <c r="A4141" s="24">
        <v>595.16999999999996</v>
      </c>
      <c r="J4141" s="25">
        <v>595.16999999999996</v>
      </c>
      <c r="K4141" s="26">
        <v>0.71514395200731817</v>
      </c>
      <c r="N4141" s="13"/>
      <c r="O4141" s="12"/>
    </row>
    <row r="4142" spans="1:15" x14ac:dyDescent="0.3">
      <c r="A4142" s="24">
        <v>761.83199999999999</v>
      </c>
      <c r="J4142" s="25">
        <v>761.83199999999999</v>
      </c>
      <c r="K4142" s="26">
        <v>1.0569688917772557</v>
      </c>
      <c r="N4142" s="13"/>
      <c r="O4142" s="12"/>
    </row>
    <row r="4143" spans="1:15" x14ac:dyDescent="0.3">
      <c r="A4143" s="24">
        <v>657.39600000000007</v>
      </c>
      <c r="J4143" s="25">
        <v>657.39600000000007</v>
      </c>
      <c r="K4143" s="26">
        <v>0.84276991774710397</v>
      </c>
      <c r="N4143" s="13"/>
      <c r="O4143" s="12"/>
    </row>
    <row r="4144" spans="1:15" x14ac:dyDescent="0.3">
      <c r="A4144" s="24">
        <v>585.12</v>
      </c>
      <c r="J4144" s="25">
        <v>585.12</v>
      </c>
      <c r="K4144" s="26">
        <v>0.69453133098580244</v>
      </c>
      <c r="N4144" s="13"/>
      <c r="O4144" s="12"/>
    </row>
    <row r="4145" spans="1:15" x14ac:dyDescent="0.3">
      <c r="A4145" s="24">
        <v>491.55</v>
      </c>
      <c r="J4145" s="25">
        <v>491.55</v>
      </c>
      <c r="K4145" s="26">
        <v>0.50261859974368928</v>
      </c>
      <c r="N4145" s="13"/>
      <c r="O4145" s="12"/>
    </row>
    <row r="4146" spans="1:15" x14ac:dyDescent="0.3">
      <c r="A4146" s="24">
        <v>512.69999999999993</v>
      </c>
      <c r="J4146" s="25">
        <v>512.69999999999993</v>
      </c>
      <c r="K4146" s="26">
        <v>0.54599739920687917</v>
      </c>
      <c r="N4146" s="13"/>
      <c r="O4146" s="12"/>
    </row>
    <row r="4147" spans="1:15" x14ac:dyDescent="0.3">
      <c r="A4147" s="24">
        <v>825.36</v>
      </c>
      <c r="J4147" s="25">
        <v>825.36</v>
      </c>
      <c r="K4147" s="26">
        <v>1.1872652687180376</v>
      </c>
      <c r="N4147" s="13"/>
      <c r="O4147" s="12"/>
    </row>
    <row r="4148" spans="1:15" x14ac:dyDescent="0.3">
      <c r="A4148" s="24">
        <v>872.67</v>
      </c>
      <c r="J4148" s="25">
        <v>872.67</v>
      </c>
      <c r="K4148" s="26">
        <v>1.2842984130491732</v>
      </c>
      <c r="N4148" s="13"/>
      <c r="O4148" s="12"/>
    </row>
    <row r="4149" spans="1:15" x14ac:dyDescent="0.3">
      <c r="A4149" s="24">
        <v>1373.52</v>
      </c>
      <c r="J4149" s="25">
        <v>1373.52</v>
      </c>
      <c r="K4149" s="26">
        <v>2.3115453024647166</v>
      </c>
      <c r="N4149" s="13"/>
      <c r="O4149" s="12"/>
    </row>
    <row r="4150" spans="1:15" x14ac:dyDescent="0.3">
      <c r="A4150" s="24">
        <v>955.17000000000007</v>
      </c>
      <c r="J4150" s="25">
        <v>955.17000000000007</v>
      </c>
      <c r="K4150" s="26">
        <v>1.4535064960616171</v>
      </c>
      <c r="N4150" s="13"/>
      <c r="O4150" s="12"/>
    </row>
    <row r="4151" spans="1:15" x14ac:dyDescent="0.3">
      <c r="A4151" s="24">
        <v>601.65</v>
      </c>
      <c r="J4151" s="25">
        <v>601.65</v>
      </c>
      <c r="K4151" s="26">
        <v>0.72843447780029558</v>
      </c>
      <c r="N4151" s="13"/>
      <c r="O4151" s="12"/>
    </row>
    <row r="4152" spans="1:15" x14ac:dyDescent="0.3">
      <c r="A4152" s="24">
        <v>1117.92</v>
      </c>
      <c r="J4152" s="25">
        <v>1117.92</v>
      </c>
      <c r="K4152" s="26">
        <v>1.7873078961861646</v>
      </c>
      <c r="N4152" s="13"/>
      <c r="O4152" s="12"/>
    </row>
    <row r="4153" spans="1:15" x14ac:dyDescent="0.3">
      <c r="A4153" s="24">
        <v>982.91200000000003</v>
      </c>
      <c r="J4153" s="25">
        <v>982.91200000000003</v>
      </c>
      <c r="K4153" s="26">
        <v>1.5104055341092681</v>
      </c>
      <c r="N4153" s="13"/>
      <c r="O4153" s="12"/>
    </row>
    <row r="4154" spans="1:15" x14ac:dyDescent="0.3">
      <c r="A4154" s="24">
        <v>796.48</v>
      </c>
      <c r="J4154" s="25">
        <v>796.48</v>
      </c>
      <c r="K4154" s="26">
        <v>1.1280321846283485</v>
      </c>
      <c r="N4154" s="13"/>
      <c r="O4154" s="12"/>
    </row>
    <row r="4155" spans="1:15" x14ac:dyDescent="0.3">
      <c r="A4155" s="24">
        <v>503.40000000000003</v>
      </c>
      <c r="J4155" s="25">
        <v>503.40000000000003</v>
      </c>
      <c r="K4155" s="26">
        <v>0.52692303348547664</v>
      </c>
      <c r="N4155" s="13"/>
      <c r="O4155" s="12"/>
    </row>
    <row r="4156" spans="1:15" x14ac:dyDescent="0.3">
      <c r="A4156" s="24">
        <v>455.18759999999997</v>
      </c>
      <c r="J4156" s="25">
        <v>455.18759999999997</v>
      </c>
      <c r="K4156" s="26">
        <v>0.42803906037724471</v>
      </c>
      <c r="N4156" s="13"/>
      <c r="O4156" s="12"/>
    </row>
    <row r="4157" spans="1:15" x14ac:dyDescent="0.3">
      <c r="A4157" s="24">
        <v>528.66</v>
      </c>
      <c r="J4157" s="25">
        <v>528.66</v>
      </c>
      <c r="K4157" s="26">
        <v>0.57873147199328656</v>
      </c>
      <c r="N4157" s="13"/>
      <c r="O4157" s="12"/>
    </row>
    <row r="4158" spans="1:15" x14ac:dyDescent="0.3">
      <c r="A4158" s="24">
        <v>426.24</v>
      </c>
      <c r="J4158" s="25">
        <v>426.24</v>
      </c>
      <c r="K4158" s="26">
        <v>0.36866732820983861</v>
      </c>
      <c r="N4158" s="13"/>
      <c r="O4158" s="12"/>
    </row>
    <row r="4159" spans="1:15" x14ac:dyDescent="0.3">
      <c r="A4159" s="24">
        <v>311.30400000000003</v>
      </c>
      <c r="J4159" s="25">
        <v>311.30400000000003</v>
      </c>
      <c r="K4159" s="26">
        <v>0.13293277997810293</v>
      </c>
      <c r="N4159" s="13"/>
      <c r="O4159" s="12"/>
    </row>
    <row r="4160" spans="1:15" x14ac:dyDescent="0.3">
      <c r="A4160" s="24">
        <v>1002.72</v>
      </c>
      <c r="J4160" s="25">
        <v>1002.72</v>
      </c>
      <c r="K4160" s="26">
        <v>1.5510318820887889</v>
      </c>
      <c r="N4160" s="13"/>
      <c r="O4160" s="12"/>
    </row>
    <row r="4161" spans="1:15" x14ac:dyDescent="0.3">
      <c r="A4161" s="24">
        <v>764.6880000000001</v>
      </c>
      <c r="J4161" s="25">
        <v>764.6880000000001</v>
      </c>
      <c r="K4161" s="26">
        <v>1.062826567960087</v>
      </c>
      <c r="N4161" s="13"/>
      <c r="O4161" s="12"/>
    </row>
    <row r="4162" spans="1:15" x14ac:dyDescent="0.3">
      <c r="A4162" s="24">
        <v>227.33999999999997</v>
      </c>
      <c r="J4162" s="25">
        <v>227.33999999999997</v>
      </c>
      <c r="K4162" s="26">
        <v>-3.9277977380161436E-2</v>
      </c>
      <c r="N4162" s="13"/>
      <c r="O4162" s="12"/>
    </row>
    <row r="4163" spans="1:15" x14ac:dyDescent="0.3">
      <c r="A4163" s="24">
        <v>258.89999999999998</v>
      </c>
      <c r="J4163" s="25">
        <v>258.89999999999998</v>
      </c>
      <c r="K4163" s="26">
        <v>2.5451805648598752E-2</v>
      </c>
      <c r="N4163" s="13"/>
      <c r="O4163" s="12"/>
    </row>
    <row r="4164" spans="1:15" x14ac:dyDescent="0.3">
      <c r="A4164" s="24">
        <v>659.36249999999995</v>
      </c>
      <c r="J4164" s="25">
        <v>659.36249999999995</v>
      </c>
      <c r="K4164" s="26">
        <v>0.84680322314400025</v>
      </c>
      <c r="N4164" s="13"/>
      <c r="O4164" s="12"/>
    </row>
    <row r="4165" spans="1:15" x14ac:dyDescent="0.3">
      <c r="A4165" s="24">
        <v>1640.6999999999998</v>
      </c>
      <c r="J4165" s="25">
        <v>1640.6999999999998</v>
      </c>
      <c r="K4165" s="26">
        <v>2.8595333705770147</v>
      </c>
      <c r="N4165" s="13"/>
      <c r="O4165" s="12"/>
    </row>
    <row r="4166" spans="1:15" x14ac:dyDescent="0.3">
      <c r="A4166" s="24">
        <v>516.13200000000006</v>
      </c>
      <c r="J4166" s="25">
        <v>516.13200000000006</v>
      </c>
      <c r="K4166" s="26">
        <v>0.55303645546019709</v>
      </c>
      <c r="N4166" s="13"/>
      <c r="O4166" s="12"/>
    </row>
    <row r="4167" spans="1:15" x14ac:dyDescent="0.3">
      <c r="A4167" s="24">
        <v>287.55</v>
      </c>
      <c r="J4167" s="25">
        <v>287.55</v>
      </c>
      <c r="K4167" s="26">
        <v>8.4213158112920086E-2</v>
      </c>
      <c r="N4167" s="13"/>
      <c r="O4167" s="12"/>
    </row>
    <row r="4168" spans="1:15" x14ac:dyDescent="0.3">
      <c r="A4168" s="24">
        <v>659.97600000000011</v>
      </c>
      <c r="J4168" s="25">
        <v>659.97600000000011</v>
      </c>
      <c r="K4168" s="26">
        <v>0.8480615159794932</v>
      </c>
      <c r="N4168" s="13"/>
      <c r="O4168" s="12"/>
    </row>
    <row r="4169" spans="1:15" x14ac:dyDescent="0.3">
      <c r="A4169" s="24">
        <v>1028.1599999999999</v>
      </c>
      <c r="J4169" s="25">
        <v>1028.1599999999999</v>
      </c>
      <c r="K4169" s="26">
        <v>1.6032095018686257</v>
      </c>
      <c r="N4169" s="13"/>
      <c r="O4169" s="12"/>
    </row>
    <row r="4170" spans="1:15" x14ac:dyDescent="0.3">
      <c r="A4170" s="24">
        <v>1533.3300000000002</v>
      </c>
      <c r="J4170" s="25">
        <v>1533.3300000000002</v>
      </c>
      <c r="K4170" s="26">
        <v>2.6393167418128209</v>
      </c>
      <c r="N4170" s="13"/>
      <c r="O4170" s="12"/>
    </row>
    <row r="4171" spans="1:15" x14ac:dyDescent="0.3">
      <c r="A4171" s="24">
        <v>463.84</v>
      </c>
      <c r="J4171" s="25">
        <v>463.84</v>
      </c>
      <c r="K4171" s="26">
        <v>0.44578519392217641</v>
      </c>
      <c r="N4171" s="13"/>
      <c r="O4171" s="12"/>
    </row>
    <row r="4172" spans="1:15" x14ac:dyDescent="0.3">
      <c r="A4172" s="24">
        <v>523.41</v>
      </c>
      <c r="J4172" s="25">
        <v>523.41</v>
      </c>
      <c r="K4172" s="26">
        <v>0.56796368489249471</v>
      </c>
      <c r="N4172" s="13"/>
      <c r="O4172" s="12"/>
    </row>
    <row r="4173" spans="1:15" x14ac:dyDescent="0.3">
      <c r="A4173" s="24">
        <v>388.08000000000004</v>
      </c>
      <c r="J4173" s="25">
        <v>388.08000000000004</v>
      </c>
      <c r="K4173" s="26">
        <v>0.29040089854008305</v>
      </c>
      <c r="N4173" s="13"/>
      <c r="O4173" s="12"/>
    </row>
    <row r="4174" spans="1:15" x14ac:dyDescent="0.3">
      <c r="A4174" s="24">
        <v>577.68000000000006</v>
      </c>
      <c r="J4174" s="25">
        <v>577.68000000000006</v>
      </c>
      <c r="K4174" s="26">
        <v>0.67927183840868033</v>
      </c>
      <c r="N4174" s="13"/>
      <c r="O4174" s="12"/>
    </row>
    <row r="4175" spans="1:15" x14ac:dyDescent="0.3">
      <c r="A4175" s="24">
        <v>919.25999999999988</v>
      </c>
      <c r="J4175" s="25">
        <v>919.25999999999988</v>
      </c>
      <c r="K4175" s="26">
        <v>1.3798548322922002</v>
      </c>
      <c r="N4175" s="13"/>
      <c r="O4175" s="12"/>
    </row>
    <row r="4176" spans="1:15" x14ac:dyDescent="0.3">
      <c r="A4176" s="24">
        <v>471.33000000000004</v>
      </c>
      <c r="J4176" s="25">
        <v>471.33000000000004</v>
      </c>
      <c r="K4176" s="26">
        <v>0.46114723685263959</v>
      </c>
      <c r="N4176" s="13"/>
      <c r="O4176" s="12"/>
    </row>
    <row r="4177" spans="1:15" x14ac:dyDescent="0.3">
      <c r="A4177" s="24">
        <v>185.52</v>
      </c>
      <c r="J4177" s="25">
        <v>185.52</v>
      </c>
      <c r="K4177" s="26">
        <v>-0.12505109291446906</v>
      </c>
      <c r="N4177" s="13"/>
      <c r="O4177" s="12"/>
    </row>
    <row r="4178" spans="1:15" x14ac:dyDescent="0.3">
      <c r="A4178" s="24">
        <v>759.66</v>
      </c>
      <c r="J4178" s="25">
        <v>759.66</v>
      </c>
      <c r="K4178" s="26">
        <v>1.0525141044281281</v>
      </c>
      <c r="N4178" s="13"/>
      <c r="O4178" s="12"/>
    </row>
    <row r="4179" spans="1:15" x14ac:dyDescent="0.3">
      <c r="A4179" s="24">
        <v>1236.96</v>
      </c>
      <c r="J4179" s="25">
        <v>1236.96</v>
      </c>
      <c r="K4179" s="26">
        <v>2.0314597774201193</v>
      </c>
      <c r="N4179" s="13"/>
      <c r="O4179" s="12"/>
    </row>
    <row r="4180" spans="1:15" x14ac:dyDescent="0.3">
      <c r="A4180" s="24">
        <v>755.09460000000001</v>
      </c>
      <c r="J4180" s="25">
        <v>755.09460000000001</v>
      </c>
      <c r="K4180" s="26">
        <v>1.0431504367652797</v>
      </c>
      <c r="N4180" s="13"/>
      <c r="O4180" s="12"/>
    </row>
    <row r="4181" spans="1:15" x14ac:dyDescent="0.3">
      <c r="A4181" s="24">
        <v>1186.6500000000001</v>
      </c>
      <c r="J4181" s="25">
        <v>1186.6500000000001</v>
      </c>
      <c r="K4181" s="26">
        <v>1.9282736118885313</v>
      </c>
      <c r="N4181" s="13"/>
      <c r="O4181" s="12"/>
    </row>
    <row r="4182" spans="1:15" x14ac:dyDescent="0.3">
      <c r="A4182" s="24">
        <v>1010.1600000000001</v>
      </c>
      <c r="J4182" s="25">
        <v>1010.1600000000001</v>
      </c>
      <c r="K4182" s="26">
        <v>1.5662913746659113</v>
      </c>
      <c r="N4182" s="13"/>
      <c r="O4182" s="12"/>
    </row>
    <row r="4183" spans="1:15" x14ac:dyDescent="0.3">
      <c r="A4183" s="24">
        <v>551.61</v>
      </c>
      <c r="J4183" s="25">
        <v>551.61</v>
      </c>
      <c r="K4183" s="26">
        <v>0.6258020841767481</v>
      </c>
      <c r="N4183" s="13"/>
      <c r="O4183" s="12"/>
    </row>
    <row r="4184" spans="1:15" x14ac:dyDescent="0.3">
      <c r="A4184" s="24">
        <v>513.12000000000012</v>
      </c>
      <c r="J4184" s="25">
        <v>513.12000000000012</v>
      </c>
      <c r="K4184" s="26">
        <v>0.54685882217494297</v>
      </c>
      <c r="N4184" s="13"/>
      <c r="O4184" s="12"/>
    </row>
    <row r="4185" spans="1:15" x14ac:dyDescent="0.3">
      <c r="A4185" s="24">
        <v>485.43</v>
      </c>
      <c r="J4185" s="25">
        <v>485.43</v>
      </c>
      <c r="K4185" s="26">
        <v>0.49006643649476622</v>
      </c>
      <c r="N4185" s="13"/>
      <c r="O4185" s="12"/>
    </row>
    <row r="4186" spans="1:15" x14ac:dyDescent="0.3">
      <c r="A4186" s="24">
        <v>797.94399999999996</v>
      </c>
      <c r="J4186" s="25">
        <v>797.94399999999996</v>
      </c>
      <c r="K4186" s="26">
        <v>1.1310348589741692</v>
      </c>
      <c r="N4186" s="13"/>
      <c r="O4186" s="12"/>
    </row>
    <row r="4187" spans="1:15" x14ac:dyDescent="0.3">
      <c r="A4187" s="24">
        <v>537.28</v>
      </c>
      <c r="J4187" s="25">
        <v>537.28</v>
      </c>
      <c r="K4187" s="26">
        <v>0.59641115290925339</v>
      </c>
      <c r="N4187" s="13"/>
      <c r="O4187" s="12"/>
    </row>
    <row r="4188" spans="1:15" x14ac:dyDescent="0.3">
      <c r="A4188" s="24">
        <v>667.68000000000006</v>
      </c>
      <c r="J4188" s="25">
        <v>667.68000000000006</v>
      </c>
      <c r="K4188" s="26">
        <v>0.86386247442225506</v>
      </c>
      <c r="N4188" s="13"/>
      <c r="O4188" s="12"/>
    </row>
    <row r="4189" spans="1:15" x14ac:dyDescent="0.3">
      <c r="A4189" s="24">
        <v>633.91999999999996</v>
      </c>
      <c r="J4189" s="25">
        <v>633.91999999999996</v>
      </c>
      <c r="K4189" s="26">
        <v>0.7946204758464962</v>
      </c>
      <c r="N4189" s="13"/>
      <c r="O4189" s="12"/>
    </row>
    <row r="4190" spans="1:15" x14ac:dyDescent="0.3">
      <c r="A4190" s="24">
        <v>414.71999999999991</v>
      </c>
      <c r="J4190" s="25">
        <v>414.71999999999991</v>
      </c>
      <c r="K4190" s="26">
        <v>0.34503972680010087</v>
      </c>
      <c r="N4190" s="13"/>
      <c r="O4190" s="12"/>
    </row>
    <row r="4191" spans="1:15" x14ac:dyDescent="0.3">
      <c r="A4191" s="24">
        <v>612.83999999999992</v>
      </c>
      <c r="J4191" s="25">
        <v>612.83999999999992</v>
      </c>
      <c r="K4191" s="26">
        <v>0.75138524687798325</v>
      </c>
      <c r="N4191" s="13"/>
      <c r="O4191" s="12"/>
    </row>
    <row r="4192" spans="1:15" x14ac:dyDescent="0.3">
      <c r="A4192" s="24">
        <v>1184.94</v>
      </c>
      <c r="J4192" s="25">
        <v>1184.94</v>
      </c>
      <c r="K4192" s="26">
        <v>1.9247663898042733</v>
      </c>
      <c r="N4192" s="13"/>
      <c r="O4192" s="12"/>
    </row>
    <row r="4193" spans="1:15" x14ac:dyDescent="0.3">
      <c r="A4193" s="24">
        <v>451.15199999999993</v>
      </c>
      <c r="J4193" s="25">
        <v>451.15199999999993</v>
      </c>
      <c r="K4193" s="26">
        <v>0.41976201625839593</v>
      </c>
      <c r="N4193" s="13"/>
      <c r="O4193" s="12"/>
    </row>
    <row r="4194" spans="1:15" x14ac:dyDescent="0.3">
      <c r="A4194" s="24">
        <v>447.2</v>
      </c>
      <c r="J4194" s="25">
        <v>447.2</v>
      </c>
      <c r="K4194" s="26">
        <v>0.41165643633033333</v>
      </c>
      <c r="N4194" s="13"/>
      <c r="O4194" s="12"/>
    </row>
    <row r="4195" spans="1:15" x14ac:dyDescent="0.3">
      <c r="A4195" s="24">
        <v>534.35699999999997</v>
      </c>
      <c r="J4195" s="25">
        <v>534.35699999999997</v>
      </c>
      <c r="K4195" s="26">
        <v>0.59041605925294582</v>
      </c>
      <c r="N4195" s="13"/>
      <c r="O4195" s="12"/>
    </row>
    <row r="4196" spans="1:15" x14ac:dyDescent="0.3">
      <c r="A4196" s="24">
        <v>358.40999999999997</v>
      </c>
      <c r="J4196" s="25">
        <v>358.40999999999997</v>
      </c>
      <c r="K4196" s="26">
        <v>0.22954751886760777</v>
      </c>
      <c r="N4196" s="13"/>
      <c r="O4196" s="12"/>
    </row>
    <row r="4197" spans="1:15" x14ac:dyDescent="0.3">
      <c r="A4197" s="24">
        <v>789.9525000000001</v>
      </c>
      <c r="J4197" s="25">
        <v>789.9525000000001</v>
      </c>
      <c r="K4197" s="26">
        <v>1.1146442359996975</v>
      </c>
      <c r="N4197" s="13"/>
      <c r="O4197" s="12"/>
    </row>
    <row r="4198" spans="1:15" x14ac:dyDescent="0.3">
      <c r="A4198" s="24">
        <v>639.66</v>
      </c>
      <c r="J4198" s="25">
        <v>639.66</v>
      </c>
      <c r="K4198" s="26">
        <v>0.80639325641002857</v>
      </c>
      <c r="N4198" s="13"/>
      <c r="O4198" s="12"/>
    </row>
    <row r="4199" spans="1:15" x14ac:dyDescent="0.3">
      <c r="A4199" s="24">
        <v>1292.94</v>
      </c>
      <c r="J4199" s="25">
        <v>1292.94</v>
      </c>
      <c r="K4199" s="26">
        <v>2.1462751530205626</v>
      </c>
      <c r="N4199" s="13"/>
      <c r="O4199" s="12"/>
    </row>
    <row r="4200" spans="1:15" x14ac:dyDescent="0.3">
      <c r="A4200" s="24">
        <v>209.92999999999998</v>
      </c>
      <c r="J4200" s="25">
        <v>209.92999999999998</v>
      </c>
      <c r="K4200" s="26">
        <v>-7.4986010413454041E-2</v>
      </c>
      <c r="N4200" s="13"/>
      <c r="O4200" s="12"/>
    </row>
    <row r="4201" spans="1:15" x14ac:dyDescent="0.3">
      <c r="A4201" s="24">
        <v>261.95999999999998</v>
      </c>
      <c r="J4201" s="25">
        <v>261.95999999999998</v>
      </c>
      <c r="K4201" s="26">
        <v>3.1727887273060293E-2</v>
      </c>
      <c r="N4201" s="13"/>
      <c r="O4201" s="12"/>
    </row>
    <row r="4202" spans="1:15" x14ac:dyDescent="0.3">
      <c r="A4202" s="24">
        <v>825.36</v>
      </c>
      <c r="J4202" s="25">
        <v>825.36</v>
      </c>
      <c r="K4202" s="26">
        <v>1.1872652687180376</v>
      </c>
      <c r="N4202" s="13"/>
      <c r="O4202" s="12"/>
    </row>
    <row r="4203" spans="1:15" x14ac:dyDescent="0.3">
      <c r="A4203" s="24">
        <v>1192.7370000000003</v>
      </c>
      <c r="J4203" s="25">
        <v>1192.7370000000003</v>
      </c>
      <c r="K4203" s="26">
        <v>1.9407580919042497</v>
      </c>
      <c r="N4203" s="13"/>
      <c r="O4203" s="12"/>
    </row>
    <row r="4204" spans="1:15" x14ac:dyDescent="0.3">
      <c r="A4204" s="24">
        <v>846.59999999999991</v>
      </c>
      <c r="J4204" s="25">
        <v>846.59999999999991</v>
      </c>
      <c r="K4204" s="26">
        <v>1.2308286588172412</v>
      </c>
      <c r="N4204" s="13"/>
      <c r="O4204" s="12"/>
    </row>
    <row r="4205" spans="1:15" x14ac:dyDescent="0.3">
      <c r="A4205" s="24">
        <v>709.56000000000006</v>
      </c>
      <c r="J4205" s="25">
        <v>709.56000000000006</v>
      </c>
      <c r="K4205" s="26">
        <v>0.94975865038057172</v>
      </c>
      <c r="N4205" s="13"/>
      <c r="O4205" s="12"/>
    </row>
    <row r="4206" spans="1:15" x14ac:dyDescent="0.3">
      <c r="A4206" s="24">
        <v>928.25600000000009</v>
      </c>
      <c r="J4206" s="25">
        <v>928.25600000000009</v>
      </c>
      <c r="K4206" s="26">
        <v>1.3983056918652912</v>
      </c>
      <c r="N4206" s="13"/>
      <c r="O4206" s="12"/>
    </row>
    <row r="4207" spans="1:15" x14ac:dyDescent="0.3">
      <c r="A4207" s="24">
        <v>940.91399999999999</v>
      </c>
      <c r="J4207" s="25">
        <v>940.91399999999999</v>
      </c>
      <c r="K4207" s="26">
        <v>1.4242673393170668</v>
      </c>
      <c r="N4207" s="13"/>
      <c r="O4207" s="12"/>
    </row>
    <row r="4208" spans="1:15" x14ac:dyDescent="0.3">
      <c r="A4208" s="24">
        <v>459.51299999999998</v>
      </c>
      <c r="J4208" s="25">
        <v>459.51299999999998</v>
      </c>
      <c r="K4208" s="26">
        <v>0.4369104863440571</v>
      </c>
      <c r="N4208" s="13"/>
      <c r="O4208" s="12"/>
    </row>
    <row r="4209" spans="1:15" x14ac:dyDescent="0.3">
      <c r="A4209" s="24">
        <v>863.81999999999994</v>
      </c>
      <c r="J4209" s="25">
        <v>863.81999999999994</v>
      </c>
      <c r="K4209" s="26">
        <v>1.2661470005078386</v>
      </c>
      <c r="N4209" s="13"/>
      <c r="O4209" s="12"/>
    </row>
    <row r="4210" spans="1:15" x14ac:dyDescent="0.3">
      <c r="A4210" s="24">
        <v>591.29999999999995</v>
      </c>
      <c r="J4210" s="25">
        <v>591.29999999999995</v>
      </c>
      <c r="K4210" s="26">
        <v>0.7072065546587345</v>
      </c>
      <c r="N4210" s="13"/>
      <c r="O4210" s="12"/>
    </row>
    <row r="4211" spans="1:15" x14ac:dyDescent="0.3">
      <c r="A4211" s="24">
        <v>370.53</v>
      </c>
      <c r="J4211" s="25">
        <v>370.53</v>
      </c>
      <c r="K4211" s="26">
        <v>0.25440572451743587</v>
      </c>
      <c r="N4211" s="13"/>
      <c r="O4211" s="12"/>
    </row>
    <row r="4212" spans="1:15" x14ac:dyDescent="0.3">
      <c r="A4212" s="24">
        <v>1490.6999999999998</v>
      </c>
      <c r="J4212" s="25">
        <v>1490.6999999999998</v>
      </c>
      <c r="K4212" s="26">
        <v>2.5518823105543902</v>
      </c>
      <c r="N4212" s="13"/>
      <c r="O4212" s="12"/>
    </row>
    <row r="4213" spans="1:15" x14ac:dyDescent="0.3">
      <c r="A4213" s="24">
        <v>582.33600000000001</v>
      </c>
      <c r="J4213" s="25">
        <v>582.33600000000001</v>
      </c>
      <c r="K4213" s="26">
        <v>0.68882132731178258</v>
      </c>
      <c r="N4213" s="13"/>
      <c r="O4213" s="12"/>
    </row>
    <row r="4214" spans="1:15" x14ac:dyDescent="0.3">
      <c r="A4214" s="24">
        <v>836.64</v>
      </c>
      <c r="J4214" s="25">
        <v>836.64</v>
      </c>
      <c r="K4214" s="26">
        <v>1.210400628431739</v>
      </c>
      <c r="N4214" s="13"/>
      <c r="O4214" s="12"/>
    </row>
    <row r="4215" spans="1:15" x14ac:dyDescent="0.3">
      <c r="A4215" s="24">
        <v>245.55</v>
      </c>
      <c r="J4215" s="25">
        <v>245.55</v>
      </c>
      <c r="K4215" s="26">
        <v>-1.9291386934147529E-3</v>
      </c>
      <c r="N4215" s="13"/>
      <c r="O4215" s="12"/>
    </row>
    <row r="4216" spans="1:15" x14ac:dyDescent="0.3">
      <c r="A4216" s="24">
        <v>456.96000000000004</v>
      </c>
      <c r="J4216" s="25">
        <v>456.96000000000004</v>
      </c>
      <c r="K4216" s="26">
        <v>0.43167426530247216</v>
      </c>
      <c r="N4216" s="13"/>
      <c r="O4216" s="12"/>
    </row>
    <row r="4217" spans="1:15" x14ac:dyDescent="0.3">
      <c r="A4217" s="24">
        <v>467.1576</v>
      </c>
      <c r="J4217" s="25">
        <v>467.1576</v>
      </c>
      <c r="K4217" s="26">
        <v>0.45258961496705019</v>
      </c>
      <c r="N4217" s="13"/>
      <c r="O4217" s="12"/>
    </row>
    <row r="4218" spans="1:15" x14ac:dyDescent="0.3">
      <c r="A4218" s="24">
        <v>1133.22</v>
      </c>
      <c r="J4218" s="25">
        <v>1133.22</v>
      </c>
      <c r="K4218" s="26">
        <v>1.8186883043084723</v>
      </c>
      <c r="N4218" s="13"/>
      <c r="O4218" s="12"/>
    </row>
    <row r="4219" spans="1:15" x14ac:dyDescent="0.3">
      <c r="A4219" s="24">
        <v>671.25000000000011</v>
      </c>
      <c r="J4219" s="25">
        <v>671.25000000000011</v>
      </c>
      <c r="K4219" s="26">
        <v>0.87118456965079361</v>
      </c>
      <c r="N4219" s="13"/>
      <c r="O4219" s="12"/>
    </row>
    <row r="4220" spans="1:15" x14ac:dyDescent="0.3">
      <c r="A4220" s="24">
        <v>582</v>
      </c>
      <c r="J4220" s="25">
        <v>582</v>
      </c>
      <c r="K4220" s="26">
        <v>0.68813218893733186</v>
      </c>
      <c r="N4220" s="13"/>
      <c r="O4220" s="12"/>
    </row>
    <row r="4221" spans="1:15" x14ac:dyDescent="0.3">
      <c r="A4221" s="24">
        <v>1250.0400000000002</v>
      </c>
      <c r="J4221" s="25">
        <v>1250.0400000000002</v>
      </c>
      <c r="K4221" s="26">
        <v>2.0582869498540926</v>
      </c>
      <c r="N4221" s="13"/>
      <c r="O4221" s="12"/>
    </row>
    <row r="4222" spans="1:15" x14ac:dyDescent="0.3">
      <c r="A4222" s="24">
        <v>972.24</v>
      </c>
      <c r="J4222" s="25">
        <v>972.24</v>
      </c>
      <c r="K4222" s="26">
        <v>1.4885171866921918</v>
      </c>
      <c r="N4222" s="13"/>
      <c r="O4222" s="12"/>
    </row>
    <row r="4223" spans="1:15" x14ac:dyDescent="0.3">
      <c r="A4223" s="24">
        <v>314.35199999999998</v>
      </c>
      <c r="J4223" s="25">
        <v>314.35199999999998</v>
      </c>
      <c r="K4223" s="26">
        <v>0.13918424951776254</v>
      </c>
      <c r="N4223" s="13"/>
      <c r="O4223" s="12"/>
    </row>
    <row r="4224" spans="1:15" x14ac:dyDescent="0.3">
      <c r="A4224" s="24">
        <v>479.98800000000006</v>
      </c>
      <c r="J4224" s="25">
        <v>479.98800000000006</v>
      </c>
      <c r="K4224" s="26">
        <v>0.4789048560371455</v>
      </c>
      <c r="N4224" s="13"/>
      <c r="O4224" s="12"/>
    </row>
    <row r="4225" spans="1:15" x14ac:dyDescent="0.3">
      <c r="A4225" s="24">
        <v>217.58400000000003</v>
      </c>
      <c r="J4225" s="25">
        <v>217.58400000000003</v>
      </c>
      <c r="K4225" s="26">
        <v>-5.9287602324032809E-2</v>
      </c>
      <c r="N4225" s="13"/>
      <c r="O4225" s="12"/>
    </row>
    <row r="4226" spans="1:15" x14ac:dyDescent="0.3">
      <c r="A4226" s="24">
        <v>1987.3199999999997</v>
      </c>
      <c r="J4226" s="25">
        <v>1987.3199999999997</v>
      </c>
      <c r="K4226" s="26">
        <v>3.5704534400772951</v>
      </c>
      <c r="N4226" s="13"/>
      <c r="O4226" s="12"/>
    </row>
    <row r="4227" spans="1:15" x14ac:dyDescent="0.3">
      <c r="A4227" s="24">
        <v>755.73</v>
      </c>
      <c r="J4227" s="25">
        <v>755.73</v>
      </c>
      <c r="K4227" s="26">
        <v>1.0444536466555354</v>
      </c>
      <c r="N4227" s="13"/>
      <c r="O4227" s="12"/>
    </row>
    <row r="4228" spans="1:15" x14ac:dyDescent="0.3">
      <c r="A4228" s="24">
        <v>415.43999999999994</v>
      </c>
      <c r="J4228" s="25">
        <v>415.43999999999994</v>
      </c>
      <c r="K4228" s="26">
        <v>0.34651645188820951</v>
      </c>
      <c r="N4228" s="13"/>
      <c r="O4228" s="12"/>
    </row>
    <row r="4229" spans="1:15" x14ac:dyDescent="0.3">
      <c r="A4229" s="24">
        <v>370.34999999999997</v>
      </c>
      <c r="J4229" s="25">
        <v>370.34999999999997</v>
      </c>
      <c r="K4229" s="26">
        <v>0.2540365432454087</v>
      </c>
      <c r="N4229" s="13"/>
      <c r="O4229" s="12"/>
    </row>
    <row r="4230" spans="1:15" x14ac:dyDescent="0.3">
      <c r="A4230" s="24">
        <v>227.28000000000003</v>
      </c>
      <c r="J4230" s="25">
        <v>227.28000000000003</v>
      </c>
      <c r="K4230" s="26">
        <v>-3.9401037804170369E-2</v>
      </c>
      <c r="N4230" s="13"/>
      <c r="O4230" s="12"/>
    </row>
    <row r="4231" spans="1:15" x14ac:dyDescent="0.3">
      <c r="A4231" s="24">
        <v>1311.5520000000001</v>
      </c>
      <c r="J4231" s="25">
        <v>1311.5520000000001</v>
      </c>
      <c r="K4231" s="26">
        <v>2.1844484965481703</v>
      </c>
      <c r="N4231" s="13"/>
      <c r="O4231" s="12"/>
    </row>
    <row r="4232" spans="1:15" x14ac:dyDescent="0.3">
      <c r="A4232" s="24">
        <v>714.42</v>
      </c>
      <c r="J4232" s="25">
        <v>714.42</v>
      </c>
      <c r="K4232" s="26">
        <v>0.95972654472530461</v>
      </c>
      <c r="N4232" s="13"/>
      <c r="O4232" s="12"/>
    </row>
    <row r="4233" spans="1:15" x14ac:dyDescent="0.3">
      <c r="A4233" s="24">
        <v>355.48200000000003</v>
      </c>
      <c r="J4233" s="25">
        <v>355.48200000000003</v>
      </c>
      <c r="K4233" s="26">
        <v>0.22354217017596628</v>
      </c>
      <c r="N4233" s="13"/>
      <c r="O4233" s="12"/>
    </row>
    <row r="4234" spans="1:15" x14ac:dyDescent="0.3">
      <c r="A4234" s="24">
        <v>1912.3200000000002</v>
      </c>
      <c r="J4234" s="25">
        <v>1912.3200000000002</v>
      </c>
      <c r="K4234" s="26">
        <v>3.416627910065984</v>
      </c>
      <c r="N4234" s="13"/>
      <c r="O4234" s="12"/>
    </row>
    <row r="4235" spans="1:15" x14ac:dyDescent="0.3">
      <c r="A4235" s="24">
        <v>1133.04</v>
      </c>
      <c r="J4235" s="25">
        <v>1133.04</v>
      </c>
      <c r="K4235" s="26">
        <v>1.8183191230364451</v>
      </c>
      <c r="N4235" s="13"/>
      <c r="O4235" s="12"/>
    </row>
    <row r="4236" spans="1:15" x14ac:dyDescent="0.3">
      <c r="A4236" s="24">
        <v>793.68000000000006</v>
      </c>
      <c r="J4236" s="25">
        <v>793.68000000000006</v>
      </c>
      <c r="K4236" s="26">
        <v>1.1222893648412597</v>
      </c>
      <c r="N4236" s="13"/>
      <c r="O4236" s="12"/>
    </row>
    <row r="4237" spans="1:15" x14ac:dyDescent="0.3">
      <c r="A4237" s="24">
        <v>705.34800000000007</v>
      </c>
      <c r="J4237" s="25">
        <v>705.34800000000007</v>
      </c>
      <c r="K4237" s="26">
        <v>0.94111980861513644</v>
      </c>
      <c r="N4237" s="13"/>
      <c r="O4237" s="12"/>
    </row>
    <row r="4238" spans="1:15" x14ac:dyDescent="0.3">
      <c r="A4238" s="24">
        <v>1131.03</v>
      </c>
      <c r="J4238" s="25">
        <v>1131.03</v>
      </c>
      <c r="K4238" s="26">
        <v>1.8141965988321418</v>
      </c>
      <c r="N4238" s="13"/>
      <c r="O4238" s="12"/>
    </row>
    <row r="4239" spans="1:15" x14ac:dyDescent="0.3">
      <c r="A4239" s="24">
        <v>1744.64</v>
      </c>
      <c r="J4239" s="25">
        <v>1744.64</v>
      </c>
      <c r="K4239" s="26">
        <v>3.0727150451020258</v>
      </c>
      <c r="N4239" s="13"/>
      <c r="O4239" s="12"/>
    </row>
    <row r="4240" spans="1:15" x14ac:dyDescent="0.3">
      <c r="A4240" s="24">
        <v>893.02499999999998</v>
      </c>
      <c r="J4240" s="25">
        <v>893.02499999999998</v>
      </c>
      <c r="K4240" s="26">
        <v>1.3260466618942435</v>
      </c>
      <c r="N4240" s="13"/>
      <c r="O4240" s="12"/>
    </row>
    <row r="4241" spans="1:15" x14ac:dyDescent="0.3">
      <c r="A4241" s="24">
        <v>682.08</v>
      </c>
      <c r="J4241" s="25">
        <v>682.08</v>
      </c>
      <c r="K4241" s="26">
        <v>0.89339697618442693</v>
      </c>
      <c r="N4241" s="13"/>
      <c r="O4241" s="12"/>
    </row>
    <row r="4242" spans="1:15" x14ac:dyDescent="0.3">
      <c r="A4242" s="24">
        <v>1269.72</v>
      </c>
      <c r="J4242" s="25">
        <v>1269.72</v>
      </c>
      <c r="K4242" s="26">
        <v>2.0986507689290606</v>
      </c>
      <c r="N4242" s="13"/>
      <c r="O4242" s="12"/>
    </row>
    <row r="4243" spans="1:15" x14ac:dyDescent="0.3">
      <c r="A4243" s="24">
        <v>470.48</v>
      </c>
      <c r="J4243" s="25">
        <v>470.48</v>
      </c>
      <c r="K4243" s="26">
        <v>0.45940388084584466</v>
      </c>
      <c r="N4243" s="13"/>
      <c r="O4243" s="12"/>
    </row>
    <row r="4244" spans="1:15" x14ac:dyDescent="0.3">
      <c r="A4244" s="24">
        <v>987.12000000000012</v>
      </c>
      <c r="J4244" s="25">
        <v>987.12000000000012</v>
      </c>
      <c r="K4244" s="26">
        <v>1.5190361718464362</v>
      </c>
      <c r="N4244" s="13"/>
      <c r="O4244" s="12"/>
    </row>
    <row r="4245" spans="1:15" x14ac:dyDescent="0.3">
      <c r="A4245" s="24">
        <v>515.88</v>
      </c>
      <c r="J4245" s="25">
        <v>515.88</v>
      </c>
      <c r="K4245" s="26">
        <v>0.55251960167935898</v>
      </c>
      <c r="N4245" s="13"/>
      <c r="O4245" s="12"/>
    </row>
    <row r="4246" spans="1:15" x14ac:dyDescent="0.3">
      <c r="A4246" s="24">
        <v>324.35999999999996</v>
      </c>
      <c r="J4246" s="25">
        <v>324.35999999999996</v>
      </c>
      <c r="K4246" s="26">
        <v>0.15971072824247201</v>
      </c>
      <c r="N4246" s="13"/>
      <c r="O4246" s="12"/>
    </row>
    <row r="4247" spans="1:15" x14ac:dyDescent="0.3">
      <c r="A4247" s="24">
        <v>656.53200000000015</v>
      </c>
      <c r="J4247" s="25">
        <v>656.53200000000015</v>
      </c>
      <c r="K4247" s="26">
        <v>0.84099784764137375</v>
      </c>
      <c r="N4247" s="13"/>
      <c r="O4247" s="12"/>
    </row>
    <row r="4248" spans="1:15" x14ac:dyDescent="0.3">
      <c r="A4248" s="24">
        <v>333.84</v>
      </c>
      <c r="J4248" s="25">
        <v>333.84</v>
      </c>
      <c r="K4248" s="26">
        <v>0.17915427523590191</v>
      </c>
      <c r="N4248" s="13"/>
      <c r="O4248" s="12"/>
    </row>
    <row r="4249" spans="1:15" x14ac:dyDescent="0.3">
      <c r="A4249" s="24">
        <v>533.79</v>
      </c>
      <c r="J4249" s="25">
        <v>533.79</v>
      </c>
      <c r="K4249" s="26">
        <v>0.58925313824606029</v>
      </c>
      <c r="N4249" s="13"/>
      <c r="O4249" s="12"/>
    </row>
    <row r="4250" spans="1:15" x14ac:dyDescent="0.3">
      <c r="A4250" s="24">
        <v>632.06999999999994</v>
      </c>
      <c r="J4250" s="25">
        <v>632.06999999999994</v>
      </c>
      <c r="K4250" s="26">
        <v>0.79082611277288373</v>
      </c>
      <c r="N4250" s="13"/>
      <c r="O4250" s="12"/>
    </row>
    <row r="4251" spans="1:15" x14ac:dyDescent="0.3">
      <c r="A4251" s="24">
        <v>1785.8879999999997</v>
      </c>
      <c r="J4251" s="25">
        <v>1785.8879999999997</v>
      </c>
      <c r="K4251" s="26">
        <v>3.1573149845941133</v>
      </c>
      <c r="N4251" s="13"/>
      <c r="O4251" s="12"/>
    </row>
    <row r="4252" spans="1:15" x14ac:dyDescent="0.3">
      <c r="A4252" s="24">
        <v>572.67000000000007</v>
      </c>
      <c r="J4252" s="25">
        <v>572.67000000000007</v>
      </c>
      <c r="K4252" s="26">
        <v>0.66899629300392471</v>
      </c>
      <c r="N4252" s="13"/>
      <c r="O4252" s="12"/>
    </row>
    <row r="4253" spans="1:15" x14ac:dyDescent="0.3">
      <c r="A4253" s="24">
        <v>657.48149999999998</v>
      </c>
      <c r="J4253" s="25">
        <v>657.48149999999998</v>
      </c>
      <c r="K4253" s="26">
        <v>0.84294527885131665</v>
      </c>
      <c r="N4253" s="13"/>
      <c r="O4253" s="12"/>
    </row>
    <row r="4254" spans="1:15" x14ac:dyDescent="0.3">
      <c r="A4254" s="24">
        <v>788.86800000000005</v>
      </c>
      <c r="J4254" s="25">
        <v>788.86800000000005</v>
      </c>
      <c r="K4254" s="26">
        <v>1.1124199188357335</v>
      </c>
      <c r="N4254" s="13"/>
      <c r="O4254" s="12"/>
    </row>
    <row r="4255" spans="1:15" x14ac:dyDescent="0.3">
      <c r="A4255" s="24">
        <v>899.55</v>
      </c>
      <c r="J4255" s="25">
        <v>899.55</v>
      </c>
      <c r="K4255" s="26">
        <v>1.3394294830052278</v>
      </c>
      <c r="N4255" s="13"/>
      <c r="O4255" s="12"/>
    </row>
    <row r="4256" spans="1:15" x14ac:dyDescent="0.3">
      <c r="A4256" s="24">
        <v>1080.6300000000001</v>
      </c>
      <c r="J4256" s="25">
        <v>1080.6300000000001</v>
      </c>
      <c r="K4256" s="26">
        <v>1.7108258426645404</v>
      </c>
      <c r="N4256" s="13"/>
      <c r="O4256" s="12"/>
    </row>
    <row r="4257" spans="1:15" x14ac:dyDescent="0.3">
      <c r="A4257" s="24">
        <v>1083.54</v>
      </c>
      <c r="J4257" s="25">
        <v>1083.54</v>
      </c>
      <c r="K4257" s="26">
        <v>1.7167942732289789</v>
      </c>
      <c r="N4257" s="13"/>
      <c r="O4257" s="12"/>
    </row>
    <row r="4258" spans="1:15" x14ac:dyDescent="0.3">
      <c r="A4258" s="24">
        <v>392.30999999999995</v>
      </c>
      <c r="J4258" s="25">
        <v>392.30999999999995</v>
      </c>
      <c r="K4258" s="26">
        <v>0.29907665843272085</v>
      </c>
      <c r="N4258" s="13"/>
      <c r="O4258" s="12"/>
    </row>
    <row r="4259" spans="1:15" x14ac:dyDescent="0.3">
      <c r="A4259" s="24">
        <v>998.82</v>
      </c>
      <c r="J4259" s="25">
        <v>998.82</v>
      </c>
      <c r="K4259" s="26">
        <v>1.5430329545282007</v>
      </c>
      <c r="N4259" s="13"/>
      <c r="O4259" s="12"/>
    </row>
    <row r="4260" spans="1:15" x14ac:dyDescent="0.3">
      <c r="A4260" s="24">
        <v>253.02</v>
      </c>
      <c r="J4260" s="25">
        <v>253.02</v>
      </c>
      <c r="K4260" s="26">
        <v>1.3391884095711942E-2</v>
      </c>
      <c r="N4260" s="13"/>
      <c r="O4260" s="12"/>
    </row>
    <row r="4261" spans="1:15" x14ac:dyDescent="0.3">
      <c r="A4261" s="24">
        <v>928.2</v>
      </c>
      <c r="J4261" s="25">
        <v>928.2</v>
      </c>
      <c r="K4261" s="26">
        <v>1.3981908354695491</v>
      </c>
      <c r="N4261" s="13"/>
      <c r="O4261" s="12"/>
    </row>
    <row r="4262" spans="1:15" x14ac:dyDescent="0.3">
      <c r="A4262" s="24">
        <v>353.85</v>
      </c>
      <c r="J4262" s="25">
        <v>353.85</v>
      </c>
      <c r="K4262" s="26">
        <v>0.22019492664292012</v>
      </c>
      <c r="N4262" s="13"/>
      <c r="O4262" s="12"/>
    </row>
    <row r="4263" spans="1:15" x14ac:dyDescent="0.3">
      <c r="A4263" s="24">
        <v>330.69600000000008</v>
      </c>
      <c r="J4263" s="25">
        <v>330.69600000000008</v>
      </c>
      <c r="K4263" s="26">
        <v>0.17270590901782792</v>
      </c>
      <c r="N4263" s="13"/>
      <c r="O4263" s="12"/>
    </row>
    <row r="4264" spans="1:15" x14ac:dyDescent="0.3">
      <c r="A4264" s="24">
        <v>353.76</v>
      </c>
      <c r="J4264" s="25">
        <v>353.76</v>
      </c>
      <c r="K4264" s="26">
        <v>0.22001033600690648</v>
      </c>
      <c r="N4264" s="13"/>
      <c r="O4264" s="12"/>
    </row>
    <row r="4265" spans="1:15" x14ac:dyDescent="0.3">
      <c r="A4265" s="24">
        <v>307.62</v>
      </c>
      <c r="J4265" s="25">
        <v>307.62</v>
      </c>
      <c r="K4265" s="26">
        <v>0.12537686994394723</v>
      </c>
      <c r="N4265" s="13"/>
      <c r="O4265" s="12"/>
    </row>
    <row r="4266" spans="1:15" x14ac:dyDescent="0.3">
      <c r="A4266" s="24">
        <v>1383.36</v>
      </c>
      <c r="J4266" s="25">
        <v>1383.36</v>
      </c>
      <c r="K4266" s="26">
        <v>2.3317272120022006</v>
      </c>
      <c r="N4266" s="13"/>
      <c r="O4266" s="12"/>
    </row>
    <row r="4267" spans="1:15" x14ac:dyDescent="0.3">
      <c r="A4267" s="24">
        <v>304.71000000000004</v>
      </c>
      <c r="J4267" s="25">
        <v>304.71000000000004</v>
      </c>
      <c r="K4267" s="26">
        <v>0.11940843937950837</v>
      </c>
      <c r="N4267" s="13"/>
      <c r="O4267" s="12"/>
    </row>
    <row r="4268" spans="1:15" x14ac:dyDescent="0.3">
      <c r="A4268" s="24">
        <v>568.47</v>
      </c>
      <c r="J4268" s="25">
        <v>568.47</v>
      </c>
      <c r="K4268" s="26">
        <v>0.66038206332329119</v>
      </c>
      <c r="N4268" s="13"/>
      <c r="O4268" s="12"/>
    </row>
    <row r="4269" spans="1:15" x14ac:dyDescent="0.3">
      <c r="A4269" s="24">
        <v>254.52000000000004</v>
      </c>
      <c r="J4269" s="25">
        <v>254.52000000000004</v>
      </c>
      <c r="K4269" s="26">
        <v>1.6468394695938245E-2</v>
      </c>
      <c r="N4269" s="13"/>
      <c r="O4269" s="12"/>
    </row>
    <row r="4270" spans="1:15" x14ac:dyDescent="0.3">
      <c r="A4270" s="24">
        <v>687.59999999999991</v>
      </c>
      <c r="J4270" s="25">
        <v>687.59999999999991</v>
      </c>
      <c r="K4270" s="26">
        <v>0.90471853519325929</v>
      </c>
      <c r="N4270" s="13"/>
      <c r="O4270" s="12"/>
    </row>
    <row r="4271" spans="1:15" x14ac:dyDescent="0.3">
      <c r="A4271" s="24">
        <v>861.21000000000015</v>
      </c>
      <c r="J4271" s="25">
        <v>861.21000000000015</v>
      </c>
      <c r="K4271" s="26">
        <v>1.2607938720634451</v>
      </c>
      <c r="N4271" s="13"/>
      <c r="O4271" s="12"/>
    </row>
    <row r="4272" spans="1:15" x14ac:dyDescent="0.3">
      <c r="A4272" s="24">
        <v>342.08000000000004</v>
      </c>
      <c r="J4272" s="25">
        <v>342.08000000000004</v>
      </c>
      <c r="K4272" s="26">
        <v>0.19605457346647823</v>
      </c>
      <c r="N4272" s="13"/>
      <c r="O4272" s="12"/>
    </row>
    <row r="4273" spans="1:15" x14ac:dyDescent="0.3">
      <c r="A4273" s="24">
        <v>593.56799999999998</v>
      </c>
      <c r="J4273" s="25">
        <v>593.56799999999998</v>
      </c>
      <c r="K4273" s="26">
        <v>0.71185823868627662</v>
      </c>
      <c r="N4273" s="13"/>
      <c r="O4273" s="12"/>
    </row>
    <row r="4274" spans="1:15" x14ac:dyDescent="0.3">
      <c r="A4274" s="24">
        <v>831.45600000000013</v>
      </c>
      <c r="J4274" s="25">
        <v>831.45600000000013</v>
      </c>
      <c r="K4274" s="26">
        <v>1.1997682077973575</v>
      </c>
      <c r="N4274" s="13"/>
      <c r="O4274" s="12"/>
    </row>
    <row r="4275" spans="1:15" x14ac:dyDescent="0.3">
      <c r="A4275" s="24">
        <v>773.55</v>
      </c>
      <c r="J4275" s="25">
        <v>773.55</v>
      </c>
      <c r="K4275" s="26">
        <v>1.0810025925862232</v>
      </c>
      <c r="N4275" s="13"/>
      <c r="O4275" s="12"/>
    </row>
    <row r="4276" spans="1:15" x14ac:dyDescent="0.3">
      <c r="A4276" s="24">
        <v>713.12400000000002</v>
      </c>
      <c r="J4276" s="25">
        <v>713.12400000000002</v>
      </c>
      <c r="K4276" s="26">
        <v>0.95706843956670928</v>
      </c>
      <c r="N4276" s="13"/>
      <c r="O4276" s="12"/>
    </row>
    <row r="4277" spans="1:15" x14ac:dyDescent="0.3">
      <c r="A4277" s="24">
        <v>499.99</v>
      </c>
      <c r="J4277" s="25">
        <v>499.99</v>
      </c>
      <c r="K4277" s="26">
        <v>0.51992909938762899</v>
      </c>
      <c r="N4277" s="13"/>
      <c r="O4277" s="12"/>
    </row>
    <row r="4278" spans="1:15" x14ac:dyDescent="0.3">
      <c r="A4278" s="24">
        <v>636.5243999999999</v>
      </c>
      <c r="J4278" s="25">
        <v>636.5243999999999</v>
      </c>
      <c r="K4278" s="26">
        <v>0.7999621186513155</v>
      </c>
      <c r="N4278" s="13"/>
      <c r="O4278" s="12"/>
    </row>
    <row r="4279" spans="1:15" x14ac:dyDescent="0.3">
      <c r="A4279" s="24">
        <v>1099.96</v>
      </c>
      <c r="J4279" s="25">
        <v>1099.96</v>
      </c>
      <c r="K4279" s="26">
        <v>1.7504718092661224</v>
      </c>
      <c r="N4279" s="13"/>
      <c r="O4279" s="12"/>
    </row>
    <row r="4280" spans="1:15" x14ac:dyDescent="0.3">
      <c r="A4280" s="24">
        <v>575.64</v>
      </c>
      <c r="J4280" s="25">
        <v>575.64</v>
      </c>
      <c r="K4280" s="26">
        <v>0.67508778399237257</v>
      </c>
      <c r="N4280" s="13"/>
      <c r="O4280" s="12"/>
    </row>
    <row r="4281" spans="1:15" x14ac:dyDescent="0.3">
      <c r="A4281" s="24">
        <v>763.91700000000014</v>
      </c>
      <c r="J4281" s="25">
        <v>763.91700000000014</v>
      </c>
      <c r="K4281" s="26">
        <v>1.0612452415115707</v>
      </c>
      <c r="N4281" s="13"/>
      <c r="O4281" s="12"/>
    </row>
    <row r="4282" spans="1:15" x14ac:dyDescent="0.3">
      <c r="A4282" s="24">
        <v>1362.8249999999998</v>
      </c>
      <c r="J4282" s="25">
        <v>1362.8249999999998</v>
      </c>
      <c r="K4282" s="26">
        <v>2.2896097818851029</v>
      </c>
      <c r="N4282" s="13"/>
      <c r="O4282" s="12"/>
    </row>
    <row r="4283" spans="1:15" x14ac:dyDescent="0.3">
      <c r="A4283" s="24">
        <v>445.55400000000009</v>
      </c>
      <c r="J4283" s="25">
        <v>445.55400000000009</v>
      </c>
      <c r="K4283" s="26">
        <v>0.40828047869835193</v>
      </c>
      <c r="N4283" s="13"/>
      <c r="O4283" s="12"/>
    </row>
    <row r="4284" spans="1:15" x14ac:dyDescent="0.3">
      <c r="A4284" s="24">
        <v>999.11999999999989</v>
      </c>
      <c r="J4284" s="25">
        <v>999.11999999999989</v>
      </c>
      <c r="K4284" s="26">
        <v>1.5436482566482457</v>
      </c>
      <c r="N4284" s="13"/>
      <c r="O4284" s="12"/>
    </row>
    <row r="4285" spans="1:15" x14ac:dyDescent="0.3">
      <c r="A4285" s="24">
        <v>1200.8879999999999</v>
      </c>
      <c r="J4285" s="25">
        <v>1200.8879999999999</v>
      </c>
      <c r="K4285" s="26">
        <v>1.9574758505058785</v>
      </c>
      <c r="N4285" s="13"/>
      <c r="O4285" s="12"/>
    </row>
    <row r="4286" spans="1:15" x14ac:dyDescent="0.3">
      <c r="A4286" s="24">
        <v>289.80000000000007</v>
      </c>
      <c r="J4286" s="25">
        <v>289.80000000000007</v>
      </c>
      <c r="K4286" s="26">
        <v>8.8827924013259577E-2</v>
      </c>
      <c r="N4286" s="13"/>
      <c r="O4286" s="12"/>
    </row>
    <row r="4287" spans="1:15" x14ac:dyDescent="0.3">
      <c r="A4287" s="24">
        <v>357.12</v>
      </c>
      <c r="J4287" s="25">
        <v>357.12</v>
      </c>
      <c r="K4287" s="26">
        <v>0.22690171975141329</v>
      </c>
      <c r="N4287" s="13"/>
      <c r="O4287" s="12"/>
    </row>
    <row r="4288" spans="1:15" x14ac:dyDescent="0.3">
      <c r="A4288" s="24">
        <v>156.16799999999998</v>
      </c>
      <c r="J4288" s="25">
        <v>156.16799999999998</v>
      </c>
      <c r="K4288" s="26">
        <v>-0.18525225233969628</v>
      </c>
      <c r="N4288" s="13"/>
      <c r="O4288" s="12"/>
    </row>
    <row r="4289" spans="1:15" x14ac:dyDescent="0.3">
      <c r="A4289" s="24">
        <v>1379.92</v>
      </c>
      <c r="J4289" s="25">
        <v>1379.92</v>
      </c>
      <c r="K4289" s="26">
        <v>2.3246717476923489</v>
      </c>
      <c r="N4289" s="13"/>
      <c r="O4289" s="12"/>
    </row>
    <row r="4290" spans="1:15" x14ac:dyDescent="0.3">
      <c r="A4290" s="24">
        <v>956.12400000000002</v>
      </c>
      <c r="J4290" s="25">
        <v>956.12400000000002</v>
      </c>
      <c r="K4290" s="26">
        <v>1.4554631568033609</v>
      </c>
      <c r="N4290" s="13"/>
      <c r="O4290" s="12"/>
    </row>
    <row r="4291" spans="1:15" x14ac:dyDescent="0.3">
      <c r="A4291" s="24">
        <v>916.41000000000008</v>
      </c>
      <c r="J4291" s="25">
        <v>916.41000000000008</v>
      </c>
      <c r="K4291" s="26">
        <v>1.3740094621517711</v>
      </c>
      <c r="N4291" s="13"/>
      <c r="O4291" s="12"/>
    </row>
    <row r="4292" spans="1:15" x14ac:dyDescent="0.3">
      <c r="A4292" s="24">
        <v>255.42000000000004</v>
      </c>
      <c r="J4292" s="25">
        <v>255.42000000000004</v>
      </c>
      <c r="K4292" s="26">
        <v>1.8314301056074001E-2</v>
      </c>
      <c r="N4292" s="13"/>
      <c r="O4292" s="12"/>
    </row>
    <row r="4293" spans="1:15" x14ac:dyDescent="0.3">
      <c r="A4293" s="24">
        <v>1280.2859999999998</v>
      </c>
      <c r="J4293" s="25">
        <v>1280.2859999999998</v>
      </c>
      <c r="K4293" s="26">
        <v>2.1203217095970537</v>
      </c>
      <c r="N4293" s="13"/>
      <c r="O4293" s="12"/>
    </row>
    <row r="4294" spans="1:15" x14ac:dyDescent="0.3">
      <c r="A4294" s="24">
        <v>309.36</v>
      </c>
      <c r="J4294" s="25">
        <v>309.36</v>
      </c>
      <c r="K4294" s="26">
        <v>0.1289456222402097</v>
      </c>
      <c r="N4294" s="13"/>
      <c r="O4294" s="12"/>
    </row>
    <row r="4295" spans="1:15" x14ac:dyDescent="0.3">
      <c r="A4295" s="24">
        <v>657.14999999999986</v>
      </c>
      <c r="J4295" s="25">
        <v>657.14999999999986</v>
      </c>
      <c r="K4295" s="26">
        <v>0.84226537000866641</v>
      </c>
      <c r="N4295" s="13"/>
      <c r="O4295" s="12"/>
    </row>
    <row r="4296" spans="1:15" x14ac:dyDescent="0.3">
      <c r="A4296" s="24">
        <v>913.43000000000006</v>
      </c>
      <c r="J4296" s="25">
        <v>913.43000000000006</v>
      </c>
      <c r="K4296" s="26">
        <v>1.3678974610926549</v>
      </c>
      <c r="N4296" s="13"/>
      <c r="O4296" s="12"/>
    </row>
    <row r="4297" spans="1:15" x14ac:dyDescent="0.3">
      <c r="A4297" s="24">
        <v>488.62579999999991</v>
      </c>
      <c r="J4297" s="25">
        <v>488.62579999999991</v>
      </c>
      <c r="K4297" s="26">
        <v>0.49662104487890141</v>
      </c>
      <c r="N4297" s="13"/>
      <c r="O4297" s="12"/>
    </row>
    <row r="4298" spans="1:15" x14ac:dyDescent="0.3">
      <c r="A4298" s="24">
        <v>597.91499999999996</v>
      </c>
      <c r="J4298" s="25">
        <v>597.91499999999996</v>
      </c>
      <c r="K4298" s="26">
        <v>0.72077396640573221</v>
      </c>
      <c r="N4298" s="13"/>
      <c r="O4298" s="12"/>
    </row>
    <row r="4299" spans="1:15" x14ac:dyDescent="0.3">
      <c r="A4299" s="24">
        <v>618.2399999999999</v>
      </c>
      <c r="J4299" s="25">
        <v>618.2399999999999</v>
      </c>
      <c r="K4299" s="26">
        <v>0.76246068503879771</v>
      </c>
      <c r="N4299" s="13"/>
      <c r="O4299" s="12"/>
    </row>
    <row r="4300" spans="1:15" x14ac:dyDescent="0.3">
      <c r="A4300" s="24">
        <v>824.22</v>
      </c>
      <c r="J4300" s="25">
        <v>824.22</v>
      </c>
      <c r="K4300" s="26">
        <v>1.1849271206618659</v>
      </c>
      <c r="N4300" s="13"/>
      <c r="O4300" s="12"/>
    </row>
    <row r="4301" spans="1:15" x14ac:dyDescent="0.3">
      <c r="A4301" s="24">
        <v>737.64</v>
      </c>
      <c r="J4301" s="25">
        <v>737.64</v>
      </c>
      <c r="K4301" s="26">
        <v>1.007350928816807</v>
      </c>
      <c r="N4301" s="13"/>
      <c r="O4301" s="12"/>
    </row>
    <row r="4302" spans="1:15" x14ac:dyDescent="0.3">
      <c r="A4302" s="24">
        <v>1235.25</v>
      </c>
      <c r="J4302" s="25">
        <v>1235.25</v>
      </c>
      <c r="K4302" s="26">
        <v>2.0279525553358613</v>
      </c>
      <c r="N4302" s="13"/>
      <c r="O4302" s="12"/>
    </row>
    <row r="4303" spans="1:15" x14ac:dyDescent="0.3">
      <c r="A4303" s="24">
        <v>360</v>
      </c>
      <c r="J4303" s="25">
        <v>360</v>
      </c>
      <c r="K4303" s="26">
        <v>0.23280862010384767</v>
      </c>
      <c r="N4303" s="13"/>
      <c r="O4303" s="12"/>
    </row>
    <row r="4304" spans="1:15" x14ac:dyDescent="0.3">
      <c r="A4304" s="24">
        <v>1009.44</v>
      </c>
      <c r="J4304" s="25">
        <v>1009.44</v>
      </c>
      <c r="K4304" s="26">
        <v>1.5648146495778026</v>
      </c>
      <c r="N4304" s="13"/>
      <c r="O4304" s="12"/>
    </row>
    <row r="4305" spans="1:15" x14ac:dyDescent="0.3">
      <c r="A4305" s="24">
        <v>747.40499999999986</v>
      </c>
      <c r="J4305" s="25">
        <v>747.40499999999986</v>
      </c>
      <c r="K4305" s="26">
        <v>1.0273790128242795</v>
      </c>
      <c r="N4305" s="13"/>
      <c r="O4305" s="12"/>
    </row>
    <row r="4306" spans="1:15" x14ac:dyDescent="0.3">
      <c r="A4306" s="24">
        <v>796.13550000000009</v>
      </c>
      <c r="J4306" s="25">
        <v>796.13550000000009</v>
      </c>
      <c r="K4306" s="26">
        <v>1.12732561269383</v>
      </c>
      <c r="N4306" s="13"/>
      <c r="O4306" s="12"/>
    </row>
    <row r="4307" spans="1:15" x14ac:dyDescent="0.3">
      <c r="A4307" s="24">
        <v>531.17999999999995</v>
      </c>
      <c r="J4307" s="25">
        <v>531.17999999999995</v>
      </c>
      <c r="K4307" s="26">
        <v>0.58390000980166656</v>
      </c>
      <c r="N4307" s="13"/>
      <c r="O4307" s="12"/>
    </row>
    <row r="4308" spans="1:15" x14ac:dyDescent="0.3">
      <c r="A4308" s="24">
        <v>217.28000000000003</v>
      </c>
      <c r="J4308" s="25">
        <v>217.28000000000003</v>
      </c>
      <c r="K4308" s="26">
        <v>-5.9911108472345334E-2</v>
      </c>
      <c r="N4308" s="13"/>
      <c r="O4308" s="12"/>
    </row>
    <row r="4309" spans="1:15" x14ac:dyDescent="0.3">
      <c r="A4309" s="24">
        <v>526.58199999999999</v>
      </c>
      <c r="J4309" s="25">
        <v>526.58199999999999</v>
      </c>
      <c r="K4309" s="26">
        <v>0.57446947930843983</v>
      </c>
      <c r="N4309" s="13"/>
      <c r="O4309" s="12"/>
    </row>
    <row r="4310" spans="1:15" x14ac:dyDescent="0.3">
      <c r="A4310" s="24">
        <v>1545.0825</v>
      </c>
      <c r="J4310" s="25">
        <v>1545.0825</v>
      </c>
      <c r="K4310" s="26">
        <v>2.6634212023655932</v>
      </c>
      <c r="N4310" s="13"/>
      <c r="O4310" s="12"/>
    </row>
    <row r="4311" spans="1:15" x14ac:dyDescent="0.3">
      <c r="A4311" s="24">
        <v>515.18400000000008</v>
      </c>
      <c r="J4311" s="25">
        <v>515.18400000000008</v>
      </c>
      <c r="K4311" s="26">
        <v>0.55109210076085413</v>
      </c>
      <c r="N4311" s="13"/>
      <c r="O4311" s="12"/>
    </row>
    <row r="4312" spans="1:15" x14ac:dyDescent="0.3">
      <c r="A4312" s="24">
        <v>332.01</v>
      </c>
      <c r="J4312" s="25">
        <v>332.01</v>
      </c>
      <c r="K4312" s="26">
        <v>0.17540093230362594</v>
      </c>
      <c r="N4312" s="13"/>
      <c r="O4312" s="12"/>
    </row>
    <row r="4313" spans="1:15" x14ac:dyDescent="0.3">
      <c r="A4313" s="24">
        <v>710.96400000000006</v>
      </c>
      <c r="J4313" s="25">
        <v>710.96400000000006</v>
      </c>
      <c r="K4313" s="26">
        <v>0.95263826430238352</v>
      </c>
      <c r="N4313" s="13"/>
      <c r="O4313" s="12"/>
    </row>
    <row r="4314" spans="1:15" x14ac:dyDescent="0.3">
      <c r="A4314" s="24">
        <v>873</v>
      </c>
      <c r="J4314" s="25">
        <v>873</v>
      </c>
      <c r="K4314" s="26">
        <v>1.2849752453812233</v>
      </c>
      <c r="N4314" s="13"/>
      <c r="O4314" s="12"/>
    </row>
    <row r="4315" spans="1:15" x14ac:dyDescent="0.3">
      <c r="A4315" s="24">
        <v>1758</v>
      </c>
      <c r="J4315" s="25">
        <v>1758</v>
      </c>
      <c r="K4315" s="26">
        <v>3.1001164995147077</v>
      </c>
      <c r="N4315" s="13"/>
      <c r="O4315" s="12"/>
    </row>
    <row r="4316" spans="1:15" x14ac:dyDescent="0.3">
      <c r="A4316" s="24">
        <v>1032</v>
      </c>
      <c r="J4316" s="25">
        <v>1032</v>
      </c>
      <c r="K4316" s="26">
        <v>1.6110853690052052</v>
      </c>
      <c r="N4316" s="13"/>
      <c r="O4316" s="12"/>
    </row>
    <row r="4317" spans="1:15" x14ac:dyDescent="0.3">
      <c r="A4317" s="24">
        <v>696.76200000000006</v>
      </c>
      <c r="J4317" s="25">
        <v>696.76200000000006</v>
      </c>
      <c r="K4317" s="26">
        <v>0.9235098619394414</v>
      </c>
      <c r="N4317" s="13"/>
      <c r="O4317" s="12"/>
    </row>
    <row r="4318" spans="1:15" x14ac:dyDescent="0.3">
      <c r="A4318" s="24">
        <v>287.96800000000002</v>
      </c>
      <c r="J4318" s="25">
        <v>287.96800000000002</v>
      </c>
      <c r="K4318" s="26">
        <v>8.5070479066849822E-2</v>
      </c>
      <c r="N4318" s="13"/>
      <c r="O4318" s="12"/>
    </row>
    <row r="4319" spans="1:15" x14ac:dyDescent="0.3">
      <c r="A4319" s="24">
        <v>598.68023999999991</v>
      </c>
      <c r="J4319" s="25">
        <v>598.68023999999991</v>
      </c>
      <c r="K4319" s="26">
        <v>0.72234347905354357</v>
      </c>
      <c r="N4319" s="13"/>
      <c r="O4319" s="12"/>
    </row>
    <row r="4320" spans="1:15" x14ac:dyDescent="0.3">
      <c r="A4320" s="24">
        <v>1032.5</v>
      </c>
      <c r="J4320" s="25">
        <v>1032.5</v>
      </c>
      <c r="K4320" s="26">
        <v>1.612110872538614</v>
      </c>
      <c r="N4320" s="13"/>
      <c r="O4320" s="12"/>
    </row>
    <row r="4321" spans="1:15" x14ac:dyDescent="0.3">
      <c r="A4321" s="24">
        <v>987.45</v>
      </c>
      <c r="J4321" s="25">
        <v>987.45</v>
      </c>
      <c r="K4321" s="26">
        <v>1.5197130041784859</v>
      </c>
      <c r="N4321" s="13"/>
      <c r="O4321" s="12"/>
    </row>
    <row r="4322" spans="1:15" x14ac:dyDescent="0.3">
      <c r="A4322" s="24">
        <v>520.56000000000006</v>
      </c>
      <c r="J4322" s="25">
        <v>520.56000000000006</v>
      </c>
      <c r="K4322" s="26">
        <v>0.56211831475206497</v>
      </c>
      <c r="N4322" s="13"/>
      <c r="O4322" s="12"/>
    </row>
    <row r="4323" spans="1:15" x14ac:dyDescent="0.3">
      <c r="A4323" s="24">
        <v>455.71199999999999</v>
      </c>
      <c r="J4323" s="25">
        <v>455.71199999999999</v>
      </c>
      <c r="K4323" s="26">
        <v>0.42911460848308386</v>
      </c>
      <c r="N4323" s="13"/>
      <c r="O4323" s="12"/>
    </row>
    <row r="4324" spans="1:15" x14ac:dyDescent="0.3">
      <c r="A4324" s="24">
        <v>267.36</v>
      </c>
      <c r="J4324" s="25">
        <v>267.36</v>
      </c>
      <c r="K4324" s="26">
        <v>4.2803325433874842E-2</v>
      </c>
      <c r="N4324" s="13"/>
      <c r="O4324" s="12"/>
    </row>
    <row r="4325" spans="1:15" x14ac:dyDescent="0.3">
      <c r="A4325" s="24">
        <v>772.60500000000002</v>
      </c>
      <c r="J4325" s="25">
        <v>772.60500000000002</v>
      </c>
      <c r="K4325" s="26">
        <v>1.0790643909080808</v>
      </c>
      <c r="N4325" s="13"/>
      <c r="O4325" s="12"/>
    </row>
    <row r="4326" spans="1:15" x14ac:dyDescent="0.3">
      <c r="A4326" s="24">
        <v>1059.1199999999999</v>
      </c>
      <c r="J4326" s="25">
        <v>1059.1199999999999</v>
      </c>
      <c r="K4326" s="26">
        <v>1.6667086806572955</v>
      </c>
      <c r="N4326" s="13"/>
      <c r="O4326" s="12"/>
    </row>
    <row r="4327" spans="1:15" x14ac:dyDescent="0.3">
      <c r="A4327" s="24">
        <v>327.31200000000007</v>
      </c>
      <c r="J4327" s="25">
        <v>327.31200000000007</v>
      </c>
      <c r="K4327" s="26">
        <v>0.16576530110371748</v>
      </c>
      <c r="N4327" s="13"/>
      <c r="O4327" s="12"/>
    </row>
    <row r="4328" spans="1:15" x14ac:dyDescent="0.3">
      <c r="A4328" s="24">
        <v>969.3599999999999</v>
      </c>
      <c r="J4328" s="25">
        <v>969.3599999999999</v>
      </c>
      <c r="K4328" s="26">
        <v>1.482610286339757</v>
      </c>
      <c r="N4328" s="13"/>
      <c r="O4328" s="12"/>
    </row>
    <row r="4329" spans="1:15" x14ac:dyDescent="0.3">
      <c r="A4329" s="24">
        <v>1279.32</v>
      </c>
      <c r="J4329" s="25">
        <v>1279.32</v>
      </c>
      <c r="K4329" s="26">
        <v>2.1183404367705081</v>
      </c>
      <c r="N4329" s="13"/>
      <c r="O4329" s="12"/>
    </row>
    <row r="4330" spans="1:15" x14ac:dyDescent="0.3">
      <c r="A4330" s="24">
        <v>1106.19</v>
      </c>
      <c r="J4330" s="25">
        <v>1106.19</v>
      </c>
      <c r="K4330" s="26">
        <v>1.7632495832923953</v>
      </c>
      <c r="N4330" s="13"/>
      <c r="O4330" s="12"/>
    </row>
    <row r="4331" spans="1:15" x14ac:dyDescent="0.3">
      <c r="A4331" s="24">
        <v>525.04200000000003</v>
      </c>
      <c r="J4331" s="25">
        <v>525.04200000000003</v>
      </c>
      <c r="K4331" s="26">
        <v>0.57131092842554099</v>
      </c>
      <c r="N4331" s="13"/>
      <c r="O4331" s="12"/>
    </row>
    <row r="4332" spans="1:15" x14ac:dyDescent="0.3">
      <c r="A4332" s="24">
        <v>255.21999999999989</v>
      </c>
      <c r="J4332" s="25">
        <v>255.21999999999989</v>
      </c>
      <c r="K4332" s="26">
        <v>1.7904099642710176E-2</v>
      </c>
      <c r="N4332" s="13"/>
      <c r="O4332" s="12"/>
    </row>
    <row r="4333" spans="1:15" x14ac:dyDescent="0.3">
      <c r="A4333" s="24">
        <v>720.42000000000007</v>
      </c>
      <c r="J4333" s="25">
        <v>720.42000000000007</v>
      </c>
      <c r="K4333" s="26">
        <v>0.97203258712620977</v>
      </c>
      <c r="N4333" s="13"/>
      <c r="O4333" s="12"/>
    </row>
    <row r="4334" spans="1:15" x14ac:dyDescent="0.3">
      <c r="A4334" s="24">
        <v>1272.48</v>
      </c>
      <c r="J4334" s="25">
        <v>1272.48</v>
      </c>
      <c r="K4334" s="26">
        <v>2.1043115484334769</v>
      </c>
      <c r="N4334" s="13"/>
      <c r="O4334" s="12"/>
    </row>
    <row r="4335" spans="1:15" x14ac:dyDescent="0.3">
      <c r="A4335" s="24">
        <v>1080.6300000000001</v>
      </c>
      <c r="J4335" s="25">
        <v>1080.6300000000001</v>
      </c>
      <c r="K4335" s="26">
        <v>1.7108258426645404</v>
      </c>
      <c r="N4335" s="13"/>
      <c r="O4335" s="12"/>
    </row>
    <row r="4336" spans="1:15" x14ac:dyDescent="0.3">
      <c r="A4336" s="24">
        <v>1001.5840000000001</v>
      </c>
      <c r="J4336" s="25">
        <v>1001.5840000000001</v>
      </c>
      <c r="K4336" s="26">
        <v>1.5487019380608844</v>
      </c>
      <c r="N4336" s="13"/>
      <c r="O4336" s="12"/>
    </row>
    <row r="4337" spans="1:15" x14ac:dyDescent="0.3">
      <c r="A4337" s="24">
        <v>928.25600000000009</v>
      </c>
      <c r="J4337" s="25">
        <v>928.25600000000009</v>
      </c>
      <c r="K4337" s="26">
        <v>1.3983056918652912</v>
      </c>
      <c r="N4337" s="13"/>
      <c r="O4337" s="12"/>
    </row>
    <row r="4338" spans="1:15" x14ac:dyDescent="0.3">
      <c r="A4338" s="24">
        <v>890.7299999999999</v>
      </c>
      <c r="J4338" s="25">
        <v>890.7299999999999</v>
      </c>
      <c r="K4338" s="26">
        <v>1.3213396006758971</v>
      </c>
      <c r="N4338" s="13"/>
      <c r="O4338" s="12"/>
    </row>
    <row r="4339" spans="1:15" x14ac:dyDescent="0.3">
      <c r="A4339" s="24">
        <v>1272.92</v>
      </c>
      <c r="J4339" s="25">
        <v>1272.92</v>
      </c>
      <c r="K4339" s="26">
        <v>2.1052139915428767</v>
      </c>
      <c r="N4339" s="13"/>
      <c r="O4339" s="12"/>
    </row>
    <row r="4340" spans="1:15" x14ac:dyDescent="0.3">
      <c r="A4340" s="24">
        <v>331.8</v>
      </c>
      <c r="J4340" s="25">
        <v>331.8</v>
      </c>
      <c r="K4340" s="26">
        <v>0.17497022081959429</v>
      </c>
      <c r="N4340" s="13"/>
      <c r="O4340" s="12"/>
    </row>
    <row r="4341" spans="1:15" x14ac:dyDescent="0.3">
      <c r="A4341" s="24">
        <v>198.89999999999998</v>
      </c>
      <c r="J4341" s="25">
        <v>198.89999999999998</v>
      </c>
      <c r="K4341" s="26">
        <v>-9.7608618360451024E-2</v>
      </c>
      <c r="N4341" s="13"/>
      <c r="O4341" s="12"/>
    </row>
    <row r="4342" spans="1:15" x14ac:dyDescent="0.3">
      <c r="A4342" s="24">
        <v>352.43999999999994</v>
      </c>
      <c r="J4342" s="25">
        <v>352.43999999999994</v>
      </c>
      <c r="K4342" s="26">
        <v>0.21730300667870728</v>
      </c>
      <c r="N4342" s="13"/>
      <c r="O4342" s="12"/>
    </row>
    <row r="4343" spans="1:15" x14ac:dyDescent="0.3">
      <c r="A4343" s="24">
        <v>327.24</v>
      </c>
      <c r="J4343" s="25">
        <v>327.24</v>
      </c>
      <c r="K4343" s="26">
        <v>0.1656176285949065</v>
      </c>
      <c r="N4343" s="13"/>
      <c r="O4343" s="12"/>
    </row>
    <row r="4344" spans="1:15" x14ac:dyDescent="0.3">
      <c r="A4344" s="24">
        <v>651.34800000000007</v>
      </c>
      <c r="J4344" s="25">
        <v>651.34800000000007</v>
      </c>
      <c r="K4344" s="26">
        <v>0.83036542700699167</v>
      </c>
      <c r="N4344" s="13"/>
      <c r="O4344" s="12"/>
    </row>
    <row r="4345" spans="1:15" x14ac:dyDescent="0.3">
      <c r="A4345" s="24">
        <v>667.53899999999999</v>
      </c>
      <c r="J4345" s="25">
        <v>667.53899999999999</v>
      </c>
      <c r="K4345" s="26">
        <v>0.86357328242583364</v>
      </c>
      <c r="N4345" s="13"/>
      <c r="O4345" s="12"/>
    </row>
    <row r="4346" spans="1:15" x14ac:dyDescent="0.3">
      <c r="A4346" s="24">
        <v>370.15199999999999</v>
      </c>
      <c r="J4346" s="25">
        <v>370.15199999999999</v>
      </c>
      <c r="K4346" s="26">
        <v>0.25363044384617889</v>
      </c>
      <c r="N4346" s="13"/>
      <c r="O4346" s="12"/>
    </row>
    <row r="4347" spans="1:15" x14ac:dyDescent="0.3">
      <c r="A4347" s="24">
        <v>556.66499999999996</v>
      </c>
      <c r="J4347" s="25">
        <v>556.66499999999996</v>
      </c>
      <c r="K4347" s="26">
        <v>0.63616992489951052</v>
      </c>
      <c r="N4347" s="13"/>
      <c r="O4347" s="12"/>
    </row>
    <row r="4348" spans="1:15" x14ac:dyDescent="0.3">
      <c r="A4348" s="24">
        <v>656.91000000000008</v>
      </c>
      <c r="J4348" s="25">
        <v>656.91000000000008</v>
      </c>
      <c r="K4348" s="26">
        <v>0.84177312831263063</v>
      </c>
      <c r="N4348" s="13"/>
      <c r="O4348" s="12"/>
    </row>
    <row r="4349" spans="1:15" x14ac:dyDescent="0.3">
      <c r="A4349" s="24">
        <v>1428.84</v>
      </c>
      <c r="J4349" s="25">
        <v>1428.84</v>
      </c>
      <c r="K4349" s="26">
        <v>2.4250070134010602</v>
      </c>
      <c r="N4349" s="13"/>
      <c r="O4349" s="12"/>
    </row>
    <row r="4350" spans="1:15" x14ac:dyDescent="0.3">
      <c r="A4350" s="24">
        <v>672.48</v>
      </c>
      <c r="J4350" s="25">
        <v>672.48</v>
      </c>
      <c r="K4350" s="26">
        <v>0.87370730834297894</v>
      </c>
      <c r="N4350" s="13"/>
      <c r="O4350" s="12"/>
    </row>
    <row r="4351" spans="1:15" x14ac:dyDescent="0.3">
      <c r="A4351" s="24">
        <v>754.75799999999992</v>
      </c>
      <c r="J4351" s="25">
        <v>754.75799999999992</v>
      </c>
      <c r="K4351" s="26">
        <v>1.0424600677865887</v>
      </c>
      <c r="N4351" s="13"/>
      <c r="O4351" s="12"/>
    </row>
    <row r="4352" spans="1:15" x14ac:dyDescent="0.3">
      <c r="A4352" s="24">
        <v>259.20000000000005</v>
      </c>
      <c r="J4352" s="25">
        <v>259.20000000000005</v>
      </c>
      <c r="K4352" s="26">
        <v>2.606710776864414E-2</v>
      </c>
      <c r="N4352" s="13"/>
      <c r="O4352" s="12"/>
    </row>
    <row r="4353" spans="1:15" x14ac:dyDescent="0.3">
      <c r="A4353" s="24">
        <v>706.40000000000009</v>
      </c>
      <c r="J4353" s="25">
        <v>706.40000000000009</v>
      </c>
      <c r="K4353" s="26">
        <v>0.94327746804942858</v>
      </c>
      <c r="N4353" s="13"/>
      <c r="O4353" s="12"/>
    </row>
    <row r="4354" spans="1:15" x14ac:dyDescent="0.3">
      <c r="A4354" s="24">
        <v>535.73400000000015</v>
      </c>
      <c r="J4354" s="25">
        <v>535.73400000000015</v>
      </c>
      <c r="K4354" s="26">
        <v>0.59324029598395389</v>
      </c>
      <c r="N4354" s="13"/>
      <c r="O4354" s="12"/>
    </row>
    <row r="4355" spans="1:15" x14ac:dyDescent="0.3">
      <c r="A4355" s="24">
        <v>323.97600000000006</v>
      </c>
      <c r="J4355" s="25">
        <v>323.97600000000006</v>
      </c>
      <c r="K4355" s="26">
        <v>0.15892314152881429</v>
      </c>
      <c r="N4355" s="13"/>
      <c r="O4355" s="12"/>
    </row>
    <row r="4356" spans="1:15" x14ac:dyDescent="0.3">
      <c r="A4356" s="24">
        <v>569.18399999999997</v>
      </c>
      <c r="J4356" s="25">
        <v>569.18399999999997</v>
      </c>
      <c r="K4356" s="26">
        <v>0.66184648236899868</v>
      </c>
      <c r="N4356" s="13"/>
      <c r="O4356" s="12"/>
    </row>
    <row r="4357" spans="1:15" x14ac:dyDescent="0.3">
      <c r="A4357" s="24">
        <v>932.99199999999996</v>
      </c>
      <c r="J4357" s="25">
        <v>932.99199999999996</v>
      </c>
      <c r="K4357" s="26">
        <v>1.4080192613337386</v>
      </c>
      <c r="N4357" s="13"/>
      <c r="O4357" s="12"/>
    </row>
    <row r="4358" spans="1:15" x14ac:dyDescent="0.3">
      <c r="A4358" s="24">
        <v>715.86</v>
      </c>
      <c r="J4358" s="25">
        <v>715.86</v>
      </c>
      <c r="K4358" s="26">
        <v>0.9626799949015219</v>
      </c>
      <c r="N4358" s="13"/>
      <c r="O4358" s="12"/>
    </row>
    <row r="4359" spans="1:15" x14ac:dyDescent="0.3">
      <c r="A4359" s="24">
        <v>413.37</v>
      </c>
      <c r="J4359" s="25">
        <v>413.37</v>
      </c>
      <c r="K4359" s="26">
        <v>0.34227086725989747</v>
      </c>
      <c r="N4359" s="13"/>
      <c r="O4359" s="12"/>
    </row>
    <row r="4360" spans="1:15" x14ac:dyDescent="0.3">
      <c r="A4360" s="24">
        <v>1008.0629999999999</v>
      </c>
      <c r="J4360" s="25">
        <v>1008.0629999999999</v>
      </c>
      <c r="K4360" s="26">
        <v>1.5619904128467945</v>
      </c>
      <c r="N4360" s="13"/>
      <c r="O4360" s="12"/>
    </row>
    <row r="4361" spans="1:15" x14ac:dyDescent="0.3">
      <c r="A4361" s="24">
        <v>769.14</v>
      </c>
      <c r="J4361" s="25">
        <v>769.14</v>
      </c>
      <c r="K4361" s="26">
        <v>1.0719576514215579</v>
      </c>
      <c r="N4361" s="13"/>
      <c r="O4361" s="12"/>
    </row>
    <row r="4362" spans="1:15" x14ac:dyDescent="0.3">
      <c r="A4362" s="24">
        <v>677.8775999999998</v>
      </c>
      <c r="J4362" s="25">
        <v>677.8775999999998</v>
      </c>
      <c r="K4362" s="26">
        <v>0.88477782408683259</v>
      </c>
      <c r="N4362" s="13"/>
      <c r="O4362" s="12"/>
    </row>
    <row r="4363" spans="1:15" x14ac:dyDescent="0.3">
      <c r="A4363" s="24">
        <v>523.25</v>
      </c>
      <c r="J4363" s="25">
        <v>523.25</v>
      </c>
      <c r="K4363" s="26">
        <v>0.56763552376180393</v>
      </c>
      <c r="N4363" s="13"/>
      <c r="O4363" s="12"/>
    </row>
    <row r="4364" spans="1:15" x14ac:dyDescent="0.3">
      <c r="A4364" s="24">
        <v>323.79111999999998</v>
      </c>
      <c r="J4364" s="25">
        <v>323.79111999999998</v>
      </c>
      <c r="K4364" s="26">
        <v>0.15854395134230093</v>
      </c>
      <c r="N4364" s="13"/>
      <c r="O4364" s="12"/>
    </row>
    <row r="4365" spans="1:15" x14ac:dyDescent="0.3">
      <c r="A4365" s="24">
        <v>989.97</v>
      </c>
      <c r="J4365" s="25">
        <v>989.97</v>
      </c>
      <c r="K4365" s="26">
        <v>1.524881541986866</v>
      </c>
      <c r="N4365" s="13"/>
      <c r="O4365" s="12"/>
    </row>
    <row r="4366" spans="1:15" x14ac:dyDescent="0.3">
      <c r="A4366" s="24">
        <v>219.84</v>
      </c>
      <c r="J4366" s="25">
        <v>219.84</v>
      </c>
      <c r="K4366" s="26">
        <v>-5.4660530381292594E-2</v>
      </c>
      <c r="N4366" s="13"/>
      <c r="O4366" s="12"/>
    </row>
    <row r="4367" spans="1:15" x14ac:dyDescent="0.3">
      <c r="A4367" s="24">
        <v>753.72</v>
      </c>
      <c r="J4367" s="25">
        <v>753.72</v>
      </c>
      <c r="K4367" s="26">
        <v>1.0403311224512324</v>
      </c>
      <c r="N4367" s="13"/>
      <c r="O4367" s="12"/>
    </row>
    <row r="4368" spans="1:15" x14ac:dyDescent="0.3">
      <c r="A4368" s="24">
        <v>1035</v>
      </c>
      <c r="J4368" s="25">
        <v>1035</v>
      </c>
      <c r="K4368" s="26">
        <v>1.6172383902056577</v>
      </c>
      <c r="N4368" s="13"/>
      <c r="O4368" s="12"/>
    </row>
    <row r="4369" spans="1:15" x14ac:dyDescent="0.3">
      <c r="A4369" s="24">
        <v>621</v>
      </c>
      <c r="J4369" s="25">
        <v>621</v>
      </c>
      <c r="K4369" s="26">
        <v>0.76812146454321417</v>
      </c>
      <c r="N4369" s="13"/>
      <c r="O4369" s="12"/>
    </row>
    <row r="4370" spans="1:15" x14ac:dyDescent="0.3">
      <c r="A4370" s="24">
        <v>952.7</v>
      </c>
      <c r="J4370" s="25">
        <v>952.7</v>
      </c>
      <c r="K4370" s="26">
        <v>1.4484405086065779</v>
      </c>
      <c r="N4370" s="13"/>
      <c r="O4370" s="12"/>
    </row>
    <row r="4371" spans="1:15" x14ac:dyDescent="0.3">
      <c r="A4371" s="24">
        <v>1577.94</v>
      </c>
      <c r="J4371" s="25">
        <v>1577.94</v>
      </c>
      <c r="K4371" s="26">
        <v>2.7308121670635495</v>
      </c>
      <c r="N4371" s="13"/>
      <c r="O4371" s="12"/>
    </row>
    <row r="4372" spans="1:15" x14ac:dyDescent="0.3">
      <c r="A4372" s="24">
        <v>1003.0200000000001</v>
      </c>
      <c r="J4372" s="25">
        <v>1003.0200000000001</v>
      </c>
      <c r="K4372" s="26">
        <v>1.5516471842088342</v>
      </c>
      <c r="N4372" s="13"/>
      <c r="O4372" s="12"/>
    </row>
    <row r="4373" spans="1:15" x14ac:dyDescent="0.3">
      <c r="A4373" s="24">
        <v>306.80999999999995</v>
      </c>
      <c r="J4373" s="25">
        <v>306.80999999999995</v>
      </c>
      <c r="K4373" s="26">
        <v>0.12371555421982493</v>
      </c>
      <c r="N4373" s="13"/>
      <c r="O4373" s="12"/>
    </row>
    <row r="4374" spans="1:15" x14ac:dyDescent="0.3">
      <c r="A4374" s="24">
        <v>712.58399999999983</v>
      </c>
      <c r="J4374" s="25">
        <v>712.58399999999983</v>
      </c>
      <c r="K4374" s="26">
        <v>0.95596089575062737</v>
      </c>
      <c r="N4374" s="13"/>
      <c r="O4374" s="12"/>
    </row>
    <row r="4375" spans="1:15" x14ac:dyDescent="0.3">
      <c r="A4375" s="24">
        <v>458.13600000000008</v>
      </c>
      <c r="J4375" s="25">
        <v>458.13600000000008</v>
      </c>
      <c r="K4375" s="26">
        <v>0.43408624961304965</v>
      </c>
      <c r="N4375" s="13"/>
      <c r="O4375" s="12"/>
    </row>
    <row r="4376" spans="1:15" x14ac:dyDescent="0.3">
      <c r="A4376" s="24">
        <v>1054.68</v>
      </c>
      <c r="J4376" s="25">
        <v>1054.68</v>
      </c>
      <c r="K4376" s="26">
        <v>1.6576022092806262</v>
      </c>
      <c r="N4376" s="13"/>
      <c r="O4376" s="12"/>
    </row>
    <row r="4377" spans="1:15" x14ac:dyDescent="0.3">
      <c r="A4377" s="24">
        <v>826.90199999999982</v>
      </c>
      <c r="J4377" s="25">
        <v>826.90199999999982</v>
      </c>
      <c r="K4377" s="26">
        <v>1.1904279216150699</v>
      </c>
      <c r="N4377" s="13"/>
      <c r="O4377" s="12"/>
    </row>
    <row r="4378" spans="1:15" x14ac:dyDescent="0.3">
      <c r="A4378" s="24">
        <v>354.90000000000003</v>
      </c>
      <c r="J4378" s="25">
        <v>354.90000000000003</v>
      </c>
      <c r="K4378" s="26">
        <v>0.2223484840630785</v>
      </c>
      <c r="N4378" s="13"/>
      <c r="O4378" s="12"/>
    </row>
    <row r="4379" spans="1:15" x14ac:dyDescent="0.3">
      <c r="A4379" s="24">
        <v>906.68000000000006</v>
      </c>
      <c r="J4379" s="25">
        <v>906.68000000000006</v>
      </c>
      <c r="K4379" s="26">
        <v>1.3540531633916368</v>
      </c>
      <c r="N4379" s="13"/>
      <c r="O4379" s="12"/>
    </row>
    <row r="4380" spans="1:15" x14ac:dyDescent="0.3">
      <c r="A4380" s="24">
        <v>249.98999999999995</v>
      </c>
      <c r="J4380" s="25">
        <v>249.98999999999995</v>
      </c>
      <c r="K4380" s="26">
        <v>7.1773326832548093E-3</v>
      </c>
      <c r="N4380" s="13"/>
      <c r="O4380" s="12"/>
    </row>
    <row r="4381" spans="1:15" x14ac:dyDescent="0.3">
      <c r="A4381" s="24">
        <v>1740.0599999999997</v>
      </c>
      <c r="J4381" s="25">
        <v>1740.0599999999997</v>
      </c>
      <c r="K4381" s="26">
        <v>3.063321432736001</v>
      </c>
      <c r="N4381" s="13"/>
      <c r="O4381" s="12"/>
    </row>
    <row r="4382" spans="1:15" x14ac:dyDescent="0.3">
      <c r="A4382" s="24">
        <v>370.81800000000004</v>
      </c>
      <c r="J4382" s="25">
        <v>370.81800000000004</v>
      </c>
      <c r="K4382" s="26">
        <v>0.25499641455267941</v>
      </c>
      <c r="N4382" s="13"/>
      <c r="O4382" s="12"/>
    </row>
    <row r="4383" spans="1:15" x14ac:dyDescent="0.3">
      <c r="A4383" s="24">
        <v>514.16499999999996</v>
      </c>
      <c r="J4383" s="25">
        <v>514.16499999999996</v>
      </c>
      <c r="K4383" s="26">
        <v>0.54900212455976694</v>
      </c>
      <c r="N4383" s="13"/>
      <c r="O4383" s="12"/>
    </row>
    <row r="4384" spans="1:15" x14ac:dyDescent="0.3">
      <c r="A4384" s="24">
        <v>413.904</v>
      </c>
      <c r="J4384" s="25">
        <v>413.904</v>
      </c>
      <c r="K4384" s="26">
        <v>0.34336610503357795</v>
      </c>
      <c r="N4384" s="13"/>
      <c r="O4384" s="12"/>
    </row>
    <row r="4385" spans="1:15" x14ac:dyDescent="0.3">
      <c r="A4385" s="24">
        <v>872.32</v>
      </c>
      <c r="J4385" s="25">
        <v>872.32</v>
      </c>
      <c r="K4385" s="26">
        <v>1.2835805605757873</v>
      </c>
      <c r="N4385" s="13"/>
      <c r="O4385" s="12"/>
    </row>
    <row r="4386" spans="1:15" x14ac:dyDescent="0.3">
      <c r="A4386" s="24">
        <v>890.15611999999999</v>
      </c>
      <c r="J4386" s="25">
        <v>890.15611999999999</v>
      </c>
      <c r="K4386" s="26">
        <v>1.3201625687403922</v>
      </c>
      <c r="N4386" s="13"/>
      <c r="O4386" s="12"/>
    </row>
    <row r="4387" spans="1:15" x14ac:dyDescent="0.3">
      <c r="A4387" s="24">
        <v>509.40000000000003</v>
      </c>
      <c r="J4387" s="25">
        <v>509.40000000000003</v>
      </c>
      <c r="K4387" s="26">
        <v>0.53922907588638169</v>
      </c>
      <c r="N4387" s="13"/>
      <c r="O4387" s="12"/>
    </row>
    <row r="4388" spans="1:15" x14ac:dyDescent="0.3">
      <c r="A4388" s="24">
        <v>450.44099999999997</v>
      </c>
      <c r="J4388" s="25">
        <v>450.44099999999997</v>
      </c>
      <c r="K4388" s="26">
        <v>0.41830375023388877</v>
      </c>
      <c r="N4388" s="13"/>
      <c r="O4388" s="12"/>
    </row>
    <row r="4389" spans="1:15" x14ac:dyDescent="0.3">
      <c r="A4389" s="24">
        <v>735.15599999999995</v>
      </c>
      <c r="J4389" s="25">
        <v>735.15599999999995</v>
      </c>
      <c r="K4389" s="26">
        <v>1.0022562272628321</v>
      </c>
      <c r="N4389" s="13"/>
      <c r="O4389" s="12"/>
    </row>
    <row r="4390" spans="1:15" x14ac:dyDescent="0.3">
      <c r="A4390" s="24">
        <v>756.81000000000017</v>
      </c>
      <c r="J4390" s="25">
        <v>756.81000000000017</v>
      </c>
      <c r="K4390" s="26">
        <v>1.0466687342876988</v>
      </c>
      <c r="N4390" s="13"/>
      <c r="O4390" s="12"/>
    </row>
    <row r="4391" spans="1:15" x14ac:dyDescent="0.3">
      <c r="A4391" s="24">
        <v>316.74</v>
      </c>
      <c r="J4391" s="25">
        <v>316.74</v>
      </c>
      <c r="K4391" s="26">
        <v>0.14408205439332281</v>
      </c>
      <c r="N4391" s="13"/>
      <c r="O4391" s="12"/>
    </row>
    <row r="4392" spans="1:15" x14ac:dyDescent="0.3">
      <c r="A4392" s="24">
        <v>664.35999999999979</v>
      </c>
      <c r="J4392" s="25">
        <v>664.35999999999979</v>
      </c>
      <c r="K4392" s="26">
        <v>0.85705313096042035</v>
      </c>
      <c r="N4392" s="13"/>
      <c r="O4392" s="12"/>
    </row>
    <row r="4393" spans="1:15" x14ac:dyDescent="0.3">
      <c r="A4393" s="24">
        <v>1629.2205000000004</v>
      </c>
      <c r="J4393" s="25">
        <v>1629.2205000000004</v>
      </c>
      <c r="K4393" s="26">
        <v>2.8359888349534845</v>
      </c>
      <c r="N4393" s="13"/>
      <c r="O4393" s="12"/>
    </row>
    <row r="4394" spans="1:15" x14ac:dyDescent="0.3">
      <c r="A4394" s="24">
        <v>332.64</v>
      </c>
      <c r="J4394" s="25">
        <v>332.64</v>
      </c>
      <c r="K4394" s="26">
        <v>0.17669306675572094</v>
      </c>
      <c r="N4394" s="13"/>
      <c r="O4394" s="12"/>
    </row>
    <row r="4395" spans="1:15" x14ac:dyDescent="0.3">
      <c r="A4395" s="24">
        <v>838.61999999999989</v>
      </c>
      <c r="J4395" s="25">
        <v>838.61999999999989</v>
      </c>
      <c r="K4395" s="26">
        <v>1.2144616224240377</v>
      </c>
      <c r="N4395" s="13"/>
      <c r="O4395" s="12"/>
    </row>
    <row r="4396" spans="1:15" x14ac:dyDescent="0.3">
      <c r="A4396" s="24">
        <v>356.16</v>
      </c>
      <c r="J4396" s="25">
        <v>356.16</v>
      </c>
      <c r="K4396" s="26">
        <v>0.22493275296726853</v>
      </c>
      <c r="N4396" s="13"/>
      <c r="O4396" s="12"/>
    </row>
    <row r="4397" spans="1:15" x14ac:dyDescent="0.3">
      <c r="A4397" s="24">
        <v>680.76</v>
      </c>
      <c r="J4397" s="25">
        <v>680.76</v>
      </c>
      <c r="K4397" s="26">
        <v>0.89068964685622776</v>
      </c>
      <c r="N4397" s="13"/>
      <c r="O4397" s="12"/>
    </row>
    <row r="4398" spans="1:15" x14ac:dyDescent="0.3">
      <c r="A4398" s="24">
        <v>373.08</v>
      </c>
      <c r="J4398" s="25">
        <v>373.08</v>
      </c>
      <c r="K4398" s="26">
        <v>0.25963579253782049</v>
      </c>
      <c r="N4398" s="13"/>
      <c r="O4398" s="12"/>
    </row>
    <row r="4399" spans="1:15" x14ac:dyDescent="0.3">
      <c r="A4399" s="24">
        <v>569.54999999999995</v>
      </c>
      <c r="J4399" s="25">
        <v>569.54999999999995</v>
      </c>
      <c r="K4399" s="26">
        <v>0.66259715095545391</v>
      </c>
      <c r="N4399" s="13"/>
      <c r="O4399" s="12"/>
    </row>
    <row r="4400" spans="1:15" x14ac:dyDescent="0.3">
      <c r="A4400" s="24">
        <v>234.27600000000001</v>
      </c>
      <c r="J4400" s="25">
        <v>234.27600000000001</v>
      </c>
      <c r="K4400" s="26">
        <v>-2.5052192364715207E-2</v>
      </c>
      <c r="N4400" s="13"/>
      <c r="O4400" s="12"/>
    </row>
    <row r="4401" spans="1:15" x14ac:dyDescent="0.3">
      <c r="A4401" s="24">
        <v>1020.6120000000002</v>
      </c>
      <c r="J4401" s="25">
        <v>1020.6120000000002</v>
      </c>
      <c r="K4401" s="26">
        <v>1.5877285005282877</v>
      </c>
      <c r="N4401" s="13"/>
      <c r="O4401" s="12"/>
    </row>
    <row r="4402" spans="1:15" x14ac:dyDescent="0.3">
      <c r="A4402" s="24">
        <v>297.96000000000004</v>
      </c>
      <c r="J4402" s="25">
        <v>297.96000000000004</v>
      </c>
      <c r="K4402" s="26">
        <v>0.10556414167849028</v>
      </c>
      <c r="N4402" s="13"/>
      <c r="O4402" s="12"/>
    </row>
    <row r="4403" spans="1:15" x14ac:dyDescent="0.3">
      <c r="A4403" s="24">
        <v>988.63200000000006</v>
      </c>
      <c r="J4403" s="25">
        <v>988.63200000000006</v>
      </c>
      <c r="K4403" s="26">
        <v>1.5221372945314642</v>
      </c>
      <c r="N4403" s="13"/>
      <c r="O4403" s="12"/>
    </row>
    <row r="4404" spans="1:15" x14ac:dyDescent="0.3">
      <c r="A4404" s="24">
        <v>347.66999999999996</v>
      </c>
      <c r="J4404" s="25">
        <v>347.66999999999996</v>
      </c>
      <c r="K4404" s="26">
        <v>0.20751970296998784</v>
      </c>
      <c r="N4404" s="13"/>
      <c r="O4404" s="12"/>
    </row>
    <row r="4405" spans="1:15" x14ac:dyDescent="0.3">
      <c r="A4405" s="24">
        <v>457.92</v>
      </c>
      <c r="J4405" s="25">
        <v>457.92</v>
      </c>
      <c r="K4405" s="26">
        <v>0.43364323208661693</v>
      </c>
      <c r="N4405" s="13"/>
      <c r="O4405" s="12"/>
    </row>
    <row r="4406" spans="1:15" x14ac:dyDescent="0.3">
      <c r="A4406" s="24">
        <v>645.54</v>
      </c>
      <c r="J4406" s="25">
        <v>645.54</v>
      </c>
      <c r="K4406" s="26">
        <v>0.8184531779629155</v>
      </c>
      <c r="N4406" s="13"/>
      <c r="O4406" s="12"/>
    </row>
    <row r="4407" spans="1:15" x14ac:dyDescent="0.3">
      <c r="A4407" s="24">
        <v>244.20000000000002</v>
      </c>
      <c r="J4407" s="25">
        <v>244.20000000000002</v>
      </c>
      <c r="K4407" s="26">
        <v>-4.6979982336183609E-3</v>
      </c>
      <c r="N4407" s="13"/>
      <c r="O4407" s="12"/>
    </row>
    <row r="4408" spans="1:15" x14ac:dyDescent="0.3">
      <c r="A4408" s="24">
        <v>335.94400000000002</v>
      </c>
      <c r="J4408" s="25">
        <v>335.94400000000002</v>
      </c>
      <c r="K4408" s="26">
        <v>0.18346959410448602</v>
      </c>
      <c r="N4408" s="13"/>
      <c r="O4408" s="12"/>
    </row>
    <row r="4409" spans="1:15" x14ac:dyDescent="0.3">
      <c r="A4409" s="24">
        <v>639.84</v>
      </c>
      <c r="J4409" s="25">
        <v>639.84</v>
      </c>
      <c r="K4409" s="26">
        <v>0.80676243768205591</v>
      </c>
      <c r="N4409" s="13"/>
      <c r="O4409" s="12"/>
    </row>
    <row r="4410" spans="1:15" x14ac:dyDescent="0.3">
      <c r="A4410" s="24">
        <v>1154.9055600000002</v>
      </c>
      <c r="J4410" s="25">
        <v>1154.9055600000002</v>
      </c>
      <c r="K4410" s="26">
        <v>1.8631655411163675</v>
      </c>
      <c r="N4410" s="13"/>
      <c r="O4410" s="12"/>
    </row>
    <row r="4411" spans="1:15" x14ac:dyDescent="0.3">
      <c r="A4411" s="24">
        <v>284.10000000000002</v>
      </c>
      <c r="J4411" s="25">
        <v>284.10000000000002</v>
      </c>
      <c r="K4411" s="26">
        <v>7.713718373239975E-2</v>
      </c>
      <c r="N4411" s="13"/>
      <c r="O4411" s="12"/>
    </row>
    <row r="4412" spans="1:15" x14ac:dyDescent="0.3">
      <c r="A4412" s="24">
        <v>590.05800000000011</v>
      </c>
      <c r="J4412" s="25">
        <v>590.05800000000011</v>
      </c>
      <c r="K4412" s="26">
        <v>0.70465920388174741</v>
      </c>
      <c r="N4412" s="13"/>
      <c r="O4412" s="12"/>
    </row>
    <row r="4413" spans="1:15" x14ac:dyDescent="0.3">
      <c r="A4413" s="24">
        <v>599.34</v>
      </c>
      <c r="J4413" s="25">
        <v>599.34</v>
      </c>
      <c r="K4413" s="26">
        <v>0.72369665147594731</v>
      </c>
      <c r="N4413" s="13"/>
      <c r="O4413" s="12"/>
    </row>
    <row r="4414" spans="1:15" x14ac:dyDescent="0.3">
      <c r="A4414" s="24">
        <v>366.84000000000003</v>
      </c>
      <c r="J4414" s="25">
        <v>366.84000000000003</v>
      </c>
      <c r="K4414" s="26">
        <v>0.2468375084408794</v>
      </c>
      <c r="N4414" s="13"/>
      <c r="O4414" s="12"/>
    </row>
    <row r="4415" spans="1:15" x14ac:dyDescent="0.3">
      <c r="A4415" s="24">
        <v>495.41999999999996</v>
      </c>
      <c r="J4415" s="25">
        <v>495.41999999999996</v>
      </c>
      <c r="K4415" s="26">
        <v>0.51055599709227295</v>
      </c>
      <c r="N4415" s="13"/>
      <c r="O4415" s="12"/>
    </row>
    <row r="4416" spans="1:15" x14ac:dyDescent="0.3">
      <c r="A4416" s="24">
        <v>535.05000000000007</v>
      </c>
      <c r="J4416" s="25">
        <v>535.05000000000007</v>
      </c>
      <c r="K4416" s="26">
        <v>0.59183740715025057</v>
      </c>
      <c r="N4416" s="13"/>
      <c r="O4416" s="12"/>
    </row>
    <row r="4417" spans="1:15" x14ac:dyDescent="0.3">
      <c r="A4417" s="24">
        <v>750.97504000000004</v>
      </c>
      <c r="J4417" s="25">
        <v>750.97504000000004</v>
      </c>
      <c r="K4417" s="26">
        <v>1.0347011900931009</v>
      </c>
      <c r="N4417" s="13"/>
      <c r="O4417" s="12"/>
    </row>
    <row r="4418" spans="1:15" x14ac:dyDescent="0.3">
      <c r="A4418" s="24">
        <v>227.28000000000003</v>
      </c>
      <c r="J4418" s="25">
        <v>227.28000000000003</v>
      </c>
      <c r="K4418" s="26">
        <v>-3.9401037804170369E-2</v>
      </c>
      <c r="N4418" s="13"/>
      <c r="O4418" s="12"/>
    </row>
    <row r="4419" spans="1:15" x14ac:dyDescent="0.3">
      <c r="A4419" s="24">
        <v>264.60000000000002</v>
      </c>
      <c r="J4419" s="25">
        <v>264.60000000000002</v>
      </c>
      <c r="K4419" s="26">
        <v>3.7142545929458572E-2</v>
      </c>
      <c r="N4419" s="13"/>
      <c r="O4419" s="12"/>
    </row>
    <row r="4420" spans="1:15" x14ac:dyDescent="0.3">
      <c r="A4420" s="24">
        <v>459.51299999999998</v>
      </c>
      <c r="J4420" s="25">
        <v>459.51299999999998</v>
      </c>
      <c r="K4420" s="26">
        <v>0.4369104863440571</v>
      </c>
      <c r="N4420" s="13"/>
      <c r="O4420" s="12"/>
    </row>
    <row r="4421" spans="1:15" x14ac:dyDescent="0.3">
      <c r="A4421" s="24">
        <v>235.95000000000002</v>
      </c>
      <c r="J4421" s="25">
        <v>235.95000000000002</v>
      </c>
      <c r="K4421" s="26">
        <v>-2.1618806534862704E-2</v>
      </c>
      <c r="N4421" s="13"/>
      <c r="O4421" s="12"/>
    </row>
    <row r="4422" spans="1:15" x14ac:dyDescent="0.3">
      <c r="A4422" s="24">
        <v>348.488</v>
      </c>
      <c r="J4422" s="25">
        <v>348.488</v>
      </c>
      <c r="K4422" s="26">
        <v>0.20919742675064465</v>
      </c>
      <c r="N4422" s="13"/>
      <c r="O4422" s="12"/>
    </row>
    <row r="4423" spans="1:15" x14ac:dyDescent="0.3">
      <c r="A4423" s="24">
        <v>1635.2549999999999</v>
      </c>
      <c r="J4423" s="25">
        <v>1635.2549999999999</v>
      </c>
      <c r="K4423" s="26">
        <v>2.8483656370981936</v>
      </c>
      <c r="N4423" s="13"/>
      <c r="O4423" s="12"/>
    </row>
    <row r="4424" spans="1:15" x14ac:dyDescent="0.3">
      <c r="A4424" s="24">
        <v>511.92</v>
      </c>
      <c r="J4424" s="25">
        <v>511.92</v>
      </c>
      <c r="K4424" s="26">
        <v>0.5443976136947617</v>
      </c>
      <c r="N4424" s="13"/>
      <c r="O4424" s="12"/>
    </row>
    <row r="4425" spans="1:15" x14ac:dyDescent="0.3">
      <c r="A4425" s="24">
        <v>973.31999999999994</v>
      </c>
      <c r="J4425" s="25">
        <v>973.31999999999994</v>
      </c>
      <c r="K4425" s="26">
        <v>1.4907322743243545</v>
      </c>
      <c r="N4425" s="13"/>
      <c r="O4425" s="12"/>
    </row>
    <row r="4426" spans="1:15" x14ac:dyDescent="0.3">
      <c r="A4426" s="24">
        <v>410.76000000000005</v>
      </c>
      <c r="J4426" s="25">
        <v>410.76000000000005</v>
      </c>
      <c r="K4426" s="26">
        <v>0.33691773881550385</v>
      </c>
      <c r="N4426" s="13"/>
      <c r="O4426" s="12"/>
    </row>
    <row r="4427" spans="1:15" x14ac:dyDescent="0.3">
      <c r="A4427" s="24">
        <v>370.26</v>
      </c>
      <c r="J4427" s="25">
        <v>370.26</v>
      </c>
      <c r="K4427" s="26">
        <v>0.25385195260939514</v>
      </c>
      <c r="N4427" s="13"/>
      <c r="O4427" s="12"/>
    </row>
    <row r="4428" spans="1:15" x14ac:dyDescent="0.3">
      <c r="A4428" s="24">
        <v>293.11199999999997</v>
      </c>
      <c r="J4428" s="25">
        <v>293.11199999999997</v>
      </c>
      <c r="K4428" s="26">
        <v>9.5620859418558912E-2</v>
      </c>
      <c r="N4428" s="13"/>
      <c r="O4428" s="12"/>
    </row>
    <row r="4429" spans="1:15" x14ac:dyDescent="0.3">
      <c r="A4429" s="24">
        <v>239.96999999999997</v>
      </c>
      <c r="J4429" s="25">
        <v>239.96999999999997</v>
      </c>
      <c r="K4429" s="26">
        <v>-1.3373758126256465E-2</v>
      </c>
      <c r="N4429" s="13"/>
      <c r="O4429" s="12"/>
    </row>
    <row r="4430" spans="1:15" x14ac:dyDescent="0.3">
      <c r="A4430" s="24">
        <v>653.52</v>
      </c>
      <c r="J4430" s="25">
        <v>653.52</v>
      </c>
      <c r="K4430" s="26">
        <v>0.83482021435611908</v>
      </c>
      <c r="N4430" s="13"/>
      <c r="O4430" s="12"/>
    </row>
    <row r="4431" spans="1:15" x14ac:dyDescent="0.3">
      <c r="A4431" s="24">
        <v>513.71999999999991</v>
      </c>
      <c r="J4431" s="25">
        <v>513.71999999999991</v>
      </c>
      <c r="K4431" s="26">
        <v>0.548089426415033</v>
      </c>
      <c r="N4431" s="13"/>
      <c r="O4431" s="12"/>
    </row>
    <row r="4432" spans="1:15" x14ac:dyDescent="0.3">
      <c r="A4432" s="24">
        <v>538.55999999999995</v>
      </c>
      <c r="J4432" s="25">
        <v>538.55999999999995</v>
      </c>
      <c r="K4432" s="26">
        <v>0.59903644195477967</v>
      </c>
      <c r="N4432" s="13"/>
      <c r="O4432" s="12"/>
    </row>
    <row r="4433" spans="1:15" x14ac:dyDescent="0.3">
      <c r="A4433" s="24">
        <v>294.72899999999998</v>
      </c>
      <c r="J4433" s="25">
        <v>294.72899999999998</v>
      </c>
      <c r="K4433" s="26">
        <v>9.8937337845602838E-2</v>
      </c>
      <c r="N4433" s="13"/>
      <c r="O4433" s="12"/>
    </row>
    <row r="4434" spans="1:15" x14ac:dyDescent="0.3">
      <c r="A4434" s="24">
        <v>859.2</v>
      </c>
      <c r="J4434" s="25">
        <v>859.2</v>
      </c>
      <c r="K4434" s="26">
        <v>1.256671347859142</v>
      </c>
      <c r="N4434" s="13"/>
      <c r="O4434" s="12"/>
    </row>
    <row r="4435" spans="1:15" x14ac:dyDescent="0.3">
      <c r="A4435" s="24">
        <v>166.27499999999998</v>
      </c>
      <c r="J4435" s="25">
        <v>166.27499999999998</v>
      </c>
      <c r="K4435" s="26">
        <v>-0.16452272391537184</v>
      </c>
      <c r="N4435" s="13"/>
      <c r="O4435" s="12"/>
    </row>
    <row r="4436" spans="1:15" x14ac:dyDescent="0.3">
      <c r="A4436" s="24">
        <v>1447.56</v>
      </c>
      <c r="J4436" s="25">
        <v>1447.56</v>
      </c>
      <c r="K4436" s="26">
        <v>2.4634018656918837</v>
      </c>
      <c r="N4436" s="13"/>
      <c r="O4436" s="12"/>
    </row>
    <row r="4437" spans="1:15" x14ac:dyDescent="0.3">
      <c r="A4437" s="24">
        <v>769.66200000000026</v>
      </c>
      <c r="J4437" s="25">
        <v>769.66200000000026</v>
      </c>
      <c r="K4437" s="26">
        <v>1.0730282771104374</v>
      </c>
      <c r="N4437" s="13"/>
      <c r="O4437" s="12"/>
    </row>
    <row r="4438" spans="1:15" x14ac:dyDescent="0.3">
      <c r="A4438" s="24">
        <v>1101.5676000000001</v>
      </c>
      <c r="J4438" s="25">
        <v>1101.5676000000001</v>
      </c>
      <c r="K4438" s="26">
        <v>1.7537690082267383</v>
      </c>
      <c r="N4438" s="13"/>
      <c r="O4438" s="12"/>
    </row>
    <row r="4439" spans="1:15" x14ac:dyDescent="0.3">
      <c r="A4439" s="24">
        <v>899.97</v>
      </c>
      <c r="J4439" s="25">
        <v>899.97</v>
      </c>
      <c r="K4439" s="26">
        <v>1.3402909059732913</v>
      </c>
      <c r="N4439" s="13"/>
      <c r="O4439" s="12"/>
    </row>
    <row r="4440" spans="1:15" x14ac:dyDescent="0.3">
      <c r="A4440" s="24">
        <v>350.93671999999998</v>
      </c>
      <c r="J4440" s="25">
        <v>350.93671999999998</v>
      </c>
      <c r="K4440" s="26">
        <v>0.21421976877530194</v>
      </c>
      <c r="N4440" s="13"/>
      <c r="O4440" s="12"/>
    </row>
    <row r="4441" spans="1:15" x14ac:dyDescent="0.3">
      <c r="A4441" s="24">
        <v>557.20000000000005</v>
      </c>
      <c r="J4441" s="25">
        <v>557.20000000000005</v>
      </c>
      <c r="K4441" s="26">
        <v>0.63726721368025796</v>
      </c>
      <c r="N4441" s="13"/>
      <c r="O4441" s="12"/>
    </row>
    <row r="4442" spans="1:15" x14ac:dyDescent="0.3">
      <c r="A4442" s="24">
        <v>354.56399999999996</v>
      </c>
      <c r="J4442" s="25">
        <v>354.56399999999996</v>
      </c>
      <c r="K4442" s="26">
        <v>0.22165934568862769</v>
      </c>
      <c r="N4442" s="13"/>
      <c r="O4442" s="12"/>
    </row>
    <row r="4443" spans="1:15" x14ac:dyDescent="0.3">
      <c r="A4443" s="24">
        <v>376.12800000000004</v>
      </c>
      <c r="J4443" s="25">
        <v>376.12800000000004</v>
      </c>
      <c r="K4443" s="26">
        <v>0.26588726207748031</v>
      </c>
      <c r="N4443" s="13"/>
      <c r="O4443" s="12"/>
    </row>
    <row r="4444" spans="1:15" x14ac:dyDescent="0.3">
      <c r="A4444" s="24">
        <v>954.36</v>
      </c>
      <c r="J4444" s="25">
        <v>954.36</v>
      </c>
      <c r="K4444" s="26">
        <v>1.4518451803374945</v>
      </c>
      <c r="N4444" s="13"/>
      <c r="O4444" s="12"/>
    </row>
    <row r="4445" spans="1:15" x14ac:dyDescent="0.3">
      <c r="A4445" s="24">
        <v>493.56000000000006</v>
      </c>
      <c r="J4445" s="25">
        <v>493.56000000000006</v>
      </c>
      <c r="K4445" s="26">
        <v>0.50674112394799253</v>
      </c>
      <c r="N4445" s="13"/>
      <c r="O4445" s="12"/>
    </row>
    <row r="4446" spans="1:15" x14ac:dyDescent="0.3">
      <c r="A4446" s="24">
        <v>231.13200000000001</v>
      </c>
      <c r="J4446" s="25">
        <v>231.13200000000001</v>
      </c>
      <c r="K4446" s="26">
        <v>-3.1500558582789426E-2</v>
      </c>
      <c r="N4446" s="13"/>
      <c r="O4446" s="12"/>
    </row>
    <row r="4447" spans="1:15" x14ac:dyDescent="0.3">
      <c r="A4447" s="24">
        <v>743.98799999999994</v>
      </c>
      <c r="J4447" s="25">
        <v>743.98799999999994</v>
      </c>
      <c r="K4447" s="26">
        <v>1.0203707216769642</v>
      </c>
      <c r="N4447" s="13"/>
      <c r="O4447" s="12"/>
    </row>
    <row r="4448" spans="1:15" x14ac:dyDescent="0.3">
      <c r="A4448" s="24">
        <v>897.37199999999984</v>
      </c>
      <c r="J4448" s="25">
        <v>897.37199999999984</v>
      </c>
      <c r="K4448" s="26">
        <v>1.3349623896136991</v>
      </c>
      <c r="N4448" s="13"/>
      <c r="O4448" s="12"/>
    </row>
    <row r="4449" spans="1:15" x14ac:dyDescent="0.3">
      <c r="A4449" s="24">
        <v>698.04111999999998</v>
      </c>
      <c r="J4449" s="25">
        <v>698.04111999999998</v>
      </c>
      <c r="K4449" s="26">
        <v>0.92613334609874887</v>
      </c>
      <c r="N4449" s="13"/>
      <c r="O4449" s="12"/>
    </row>
    <row r="4450" spans="1:15" x14ac:dyDescent="0.3">
      <c r="A4450" s="24">
        <v>712.8</v>
      </c>
      <c r="J4450" s="25">
        <v>712.8</v>
      </c>
      <c r="K4450" s="26">
        <v>0.9564039132770602</v>
      </c>
      <c r="N4450" s="13"/>
      <c r="O4450" s="12"/>
    </row>
    <row r="4451" spans="1:15" x14ac:dyDescent="0.3">
      <c r="A4451" s="24">
        <v>659.52</v>
      </c>
      <c r="J4451" s="25">
        <v>659.52</v>
      </c>
      <c r="K4451" s="26">
        <v>0.84712625675702413</v>
      </c>
      <c r="N4451" s="13"/>
      <c r="O4451" s="12"/>
    </row>
    <row r="4452" spans="1:15" x14ac:dyDescent="0.3">
      <c r="A4452" s="24">
        <v>262.14</v>
      </c>
      <c r="J4452" s="25">
        <v>262.14</v>
      </c>
      <c r="K4452" s="26">
        <v>3.2097068545087461E-2</v>
      </c>
      <c r="N4452" s="13"/>
      <c r="O4452" s="12"/>
    </row>
    <row r="4453" spans="1:15" x14ac:dyDescent="0.3">
      <c r="A4453" s="24">
        <v>460.07999999999993</v>
      </c>
      <c r="J4453" s="25">
        <v>460.07999999999993</v>
      </c>
      <c r="K4453" s="26">
        <v>0.43807340735094252</v>
      </c>
      <c r="N4453" s="13"/>
      <c r="O4453" s="12"/>
    </row>
    <row r="4454" spans="1:15" x14ac:dyDescent="0.3">
      <c r="A4454" s="24">
        <v>484.17600000000004</v>
      </c>
      <c r="J4454" s="25">
        <v>484.17600000000004</v>
      </c>
      <c r="K4454" s="26">
        <v>0.48749447363297715</v>
      </c>
      <c r="N4454" s="13"/>
      <c r="O4454" s="12"/>
    </row>
    <row r="4455" spans="1:15" x14ac:dyDescent="0.3">
      <c r="A4455" s="24">
        <v>681.40800000000013</v>
      </c>
      <c r="J4455" s="25">
        <v>681.40800000000013</v>
      </c>
      <c r="K4455" s="26">
        <v>0.89201869943552581</v>
      </c>
      <c r="N4455" s="13"/>
      <c r="O4455" s="12"/>
    </row>
    <row r="4456" spans="1:15" x14ac:dyDescent="0.3">
      <c r="A4456" s="24">
        <v>357.35999999999996</v>
      </c>
      <c r="J4456" s="25">
        <v>357.35999999999996</v>
      </c>
      <c r="K4456" s="26">
        <v>0.22739396144744939</v>
      </c>
      <c r="N4456" s="13"/>
      <c r="O4456" s="12"/>
    </row>
    <row r="4457" spans="1:15" x14ac:dyDescent="0.3">
      <c r="A4457" s="24">
        <v>580.55999999999995</v>
      </c>
      <c r="J4457" s="25">
        <v>580.55999999999995</v>
      </c>
      <c r="K4457" s="26">
        <v>0.68517873876111457</v>
      </c>
      <c r="N4457" s="13"/>
      <c r="O4457" s="12"/>
    </row>
    <row r="4458" spans="1:15" x14ac:dyDescent="0.3">
      <c r="A4458" s="24">
        <v>328.77600000000007</v>
      </c>
      <c r="J4458" s="25">
        <v>328.77600000000007</v>
      </c>
      <c r="K4458" s="26">
        <v>0.16876797544953831</v>
      </c>
      <c r="N4458" s="13"/>
      <c r="O4458" s="12"/>
    </row>
    <row r="4459" spans="1:15" x14ac:dyDescent="0.3">
      <c r="A4459" s="24">
        <v>343.95000000000005</v>
      </c>
      <c r="J4459" s="25">
        <v>343.95000000000005</v>
      </c>
      <c r="K4459" s="26">
        <v>0.19988995668142695</v>
      </c>
      <c r="N4459" s="13"/>
      <c r="O4459" s="12"/>
    </row>
    <row r="4460" spans="1:15" x14ac:dyDescent="0.3">
      <c r="A4460" s="24">
        <v>457.94999999999993</v>
      </c>
      <c r="J4460" s="25">
        <v>457.94999999999993</v>
      </c>
      <c r="K4460" s="26">
        <v>0.43370476229862126</v>
      </c>
      <c r="N4460" s="13"/>
      <c r="O4460" s="12"/>
    </row>
    <row r="4461" spans="1:15" x14ac:dyDescent="0.3">
      <c r="A4461" s="24">
        <v>915.89999999999986</v>
      </c>
      <c r="J4461" s="25">
        <v>915.89999999999986</v>
      </c>
      <c r="K4461" s="26">
        <v>1.3729634485476936</v>
      </c>
      <c r="N4461" s="13"/>
      <c r="O4461" s="12"/>
    </row>
    <row r="4462" spans="1:15" x14ac:dyDescent="0.3">
      <c r="A4462" s="24">
        <v>360.39149999999995</v>
      </c>
      <c r="J4462" s="25">
        <v>360.39149999999995</v>
      </c>
      <c r="K4462" s="26">
        <v>0.23361158937050661</v>
      </c>
      <c r="N4462" s="13"/>
      <c r="O4462" s="12"/>
    </row>
    <row r="4463" spans="1:15" x14ac:dyDescent="0.3">
      <c r="A4463" s="24">
        <v>578.42099999999994</v>
      </c>
      <c r="J4463" s="25">
        <v>578.42099999999994</v>
      </c>
      <c r="K4463" s="26">
        <v>0.68079163464519188</v>
      </c>
      <c r="N4463" s="13"/>
      <c r="O4463" s="12"/>
    </row>
    <row r="4464" spans="1:15" x14ac:dyDescent="0.3">
      <c r="A4464" s="24">
        <v>366.74399999999997</v>
      </c>
      <c r="J4464" s="25">
        <v>366.74399999999997</v>
      </c>
      <c r="K4464" s="26">
        <v>0.2466406117624648</v>
      </c>
      <c r="N4464" s="13"/>
      <c r="O4464" s="12"/>
    </row>
    <row r="4465" spans="1:15" x14ac:dyDescent="0.3">
      <c r="A4465" s="24">
        <v>515.86200000000008</v>
      </c>
      <c r="J4465" s="25">
        <v>515.86200000000008</v>
      </c>
      <c r="K4465" s="26">
        <v>0.55248268355215646</v>
      </c>
      <c r="N4465" s="13"/>
      <c r="O4465" s="12"/>
    </row>
    <row r="4466" spans="1:15" x14ac:dyDescent="0.3">
      <c r="A4466" s="24">
        <v>929.99999999999977</v>
      </c>
      <c r="J4466" s="25">
        <v>929.99999999999977</v>
      </c>
      <c r="K4466" s="26">
        <v>1.4018826481898201</v>
      </c>
      <c r="N4466" s="13"/>
      <c r="O4466" s="12"/>
    </row>
    <row r="4467" spans="1:15" x14ac:dyDescent="0.3">
      <c r="A4467" s="24">
        <v>427.68000000000006</v>
      </c>
      <c r="J4467" s="25">
        <v>427.68000000000006</v>
      </c>
      <c r="K4467" s="26">
        <v>0.37162077838605595</v>
      </c>
      <c r="N4467" s="13"/>
      <c r="O4467" s="12"/>
    </row>
    <row r="4468" spans="1:15" x14ac:dyDescent="0.3">
      <c r="A4468" s="24">
        <v>440.18999999999994</v>
      </c>
      <c r="J4468" s="25">
        <v>440.18999999999994</v>
      </c>
      <c r="K4468" s="26">
        <v>0.39727887679194257</v>
      </c>
      <c r="N4468" s="13"/>
      <c r="O4468" s="12"/>
    </row>
    <row r="4469" spans="1:15" x14ac:dyDescent="0.3">
      <c r="A4469" s="24">
        <v>333.59999999999997</v>
      </c>
      <c r="J4469" s="25">
        <v>333.59999999999997</v>
      </c>
      <c r="K4469" s="26">
        <v>0.17866203353986571</v>
      </c>
      <c r="N4469" s="13"/>
      <c r="O4469" s="12"/>
    </row>
    <row r="4470" spans="1:15" x14ac:dyDescent="0.3">
      <c r="A4470" s="24">
        <v>382.14</v>
      </c>
      <c r="J4470" s="25">
        <v>382.14</v>
      </c>
      <c r="K4470" s="26">
        <v>0.27821791656318701</v>
      </c>
      <c r="N4470" s="13"/>
      <c r="O4470" s="12"/>
    </row>
    <row r="4471" spans="1:15" x14ac:dyDescent="0.3">
      <c r="A4471" s="24">
        <v>666.00000000000011</v>
      </c>
      <c r="J4471" s="25">
        <v>666.00000000000011</v>
      </c>
      <c r="K4471" s="26">
        <v>0.86041678255000176</v>
      </c>
      <c r="N4471" s="13"/>
      <c r="O4471" s="12"/>
    </row>
    <row r="4472" spans="1:15" x14ac:dyDescent="0.3">
      <c r="A4472" s="24">
        <v>379.89</v>
      </c>
      <c r="J4472" s="25">
        <v>379.89</v>
      </c>
      <c r="K4472" s="26">
        <v>0.27360315066284763</v>
      </c>
      <c r="N4472" s="13"/>
      <c r="O4472" s="12"/>
    </row>
    <row r="4473" spans="1:15" x14ac:dyDescent="0.3">
      <c r="A4473" s="24">
        <v>391.36</v>
      </c>
      <c r="J4473" s="25">
        <v>391.36</v>
      </c>
      <c r="K4473" s="26">
        <v>0.29712820171924437</v>
      </c>
      <c r="N4473" s="13"/>
      <c r="O4473" s="12"/>
    </row>
    <row r="4474" spans="1:15" x14ac:dyDescent="0.3">
      <c r="A4474" s="24">
        <v>705.07200000000012</v>
      </c>
      <c r="J4474" s="25">
        <v>705.07200000000012</v>
      </c>
      <c r="K4474" s="26">
        <v>0.94055373066469494</v>
      </c>
      <c r="N4474" s="13"/>
      <c r="O4474" s="12"/>
    </row>
    <row r="4475" spans="1:15" x14ac:dyDescent="0.3">
      <c r="A4475" s="24">
        <v>183.96800000000002</v>
      </c>
      <c r="J4475" s="25">
        <v>183.96800000000002</v>
      </c>
      <c r="K4475" s="26">
        <v>-0.1282342558821698</v>
      </c>
      <c r="N4475" s="13"/>
      <c r="O4475" s="12"/>
    </row>
    <row r="4476" spans="1:15" x14ac:dyDescent="0.3">
      <c r="A4476" s="24">
        <v>680.84799999999996</v>
      </c>
      <c r="J4476" s="25">
        <v>680.84799999999996</v>
      </c>
      <c r="K4476" s="26">
        <v>0.89087013547810756</v>
      </c>
      <c r="N4476" s="13"/>
      <c r="O4476" s="12"/>
    </row>
    <row r="4477" spans="1:15" x14ac:dyDescent="0.3">
      <c r="A4477" s="24">
        <v>604.90800000000002</v>
      </c>
      <c r="J4477" s="25">
        <v>604.90800000000002</v>
      </c>
      <c r="K4477" s="26">
        <v>0.73511665882398702</v>
      </c>
      <c r="N4477" s="13"/>
      <c r="O4477" s="12"/>
    </row>
    <row r="4478" spans="1:15" x14ac:dyDescent="0.3">
      <c r="A4478" s="24">
        <v>592.29999999999995</v>
      </c>
      <c r="J4478" s="25">
        <v>592.29999999999995</v>
      </c>
      <c r="K4478" s="26">
        <v>0.70925756172555199</v>
      </c>
      <c r="N4478" s="13"/>
      <c r="O4478" s="12"/>
    </row>
    <row r="4479" spans="1:15" x14ac:dyDescent="0.3">
      <c r="A4479" s="24">
        <v>258.89999999999998</v>
      </c>
      <c r="J4479" s="25">
        <v>258.89999999999998</v>
      </c>
      <c r="K4479" s="26">
        <v>2.5451805648598752E-2</v>
      </c>
      <c r="N4479" s="13"/>
      <c r="O4479" s="12"/>
    </row>
    <row r="4480" spans="1:15" x14ac:dyDescent="0.3">
      <c r="A4480" s="24">
        <v>286.78999999999996</v>
      </c>
      <c r="J4480" s="25">
        <v>286.78999999999996</v>
      </c>
      <c r="K4480" s="26">
        <v>8.2654392742138691E-2</v>
      </c>
      <c r="N4480" s="13"/>
      <c r="O4480" s="12"/>
    </row>
    <row r="4481" spans="1:15" x14ac:dyDescent="0.3">
      <c r="A4481" s="24">
        <v>848.40000000000009</v>
      </c>
      <c r="J4481" s="25">
        <v>848.40000000000009</v>
      </c>
      <c r="K4481" s="26">
        <v>1.2345204715375131</v>
      </c>
      <c r="N4481" s="13"/>
      <c r="O4481" s="12"/>
    </row>
    <row r="4482" spans="1:15" x14ac:dyDescent="0.3">
      <c r="A4482" s="24">
        <v>332.49600000000004</v>
      </c>
      <c r="J4482" s="25">
        <v>332.49600000000004</v>
      </c>
      <c r="K4482" s="26">
        <v>0.17639772173809934</v>
      </c>
      <c r="N4482" s="13"/>
      <c r="O4482" s="12"/>
    </row>
    <row r="4483" spans="1:15" x14ac:dyDescent="0.3">
      <c r="A4483" s="24">
        <v>453.47879999999998</v>
      </c>
      <c r="J4483" s="25">
        <v>453.47879999999998</v>
      </c>
      <c r="K4483" s="26">
        <v>0.42453429950146698</v>
      </c>
      <c r="N4483" s="13"/>
      <c r="O4483" s="12"/>
    </row>
    <row r="4484" spans="1:15" x14ac:dyDescent="0.3">
      <c r="A4484" s="24">
        <v>303.98400000000009</v>
      </c>
      <c r="J4484" s="25">
        <v>303.98400000000009</v>
      </c>
      <c r="K4484" s="26">
        <v>0.11791940824899899</v>
      </c>
      <c r="N4484" s="13"/>
      <c r="O4484" s="12"/>
    </row>
    <row r="4485" spans="1:15" x14ac:dyDescent="0.3">
      <c r="A4485" s="24">
        <v>1592.7</v>
      </c>
      <c r="J4485" s="25">
        <v>1592.7</v>
      </c>
      <c r="K4485" s="26">
        <v>2.7610850313697757</v>
      </c>
      <c r="N4485" s="13"/>
      <c r="O4485" s="12"/>
    </row>
    <row r="4486" spans="1:15" x14ac:dyDescent="0.3">
      <c r="A4486" s="24">
        <v>572.58000000000004</v>
      </c>
      <c r="J4486" s="25">
        <v>572.58000000000004</v>
      </c>
      <c r="K4486" s="26">
        <v>0.6688117023679111</v>
      </c>
      <c r="N4486" s="13"/>
      <c r="O4486" s="12"/>
    </row>
    <row r="4487" spans="1:15" x14ac:dyDescent="0.3">
      <c r="A4487" s="24">
        <v>2803.92</v>
      </c>
      <c r="J4487" s="25">
        <v>2803.92</v>
      </c>
      <c r="K4487" s="26">
        <v>5.2453058108404633</v>
      </c>
      <c r="N4487" s="13"/>
      <c r="O4487" s="12"/>
    </row>
    <row r="4488" spans="1:15" x14ac:dyDescent="0.3">
      <c r="A4488" s="24">
        <v>654.24</v>
      </c>
      <c r="J4488" s="25">
        <v>654.24</v>
      </c>
      <c r="K4488" s="26">
        <v>0.83629693944422778</v>
      </c>
      <c r="N4488" s="13"/>
      <c r="O4488" s="12"/>
    </row>
    <row r="4489" spans="1:15" x14ac:dyDescent="0.3">
      <c r="A4489" s="24">
        <v>667.92150000000004</v>
      </c>
      <c r="J4489" s="25">
        <v>667.92150000000004</v>
      </c>
      <c r="K4489" s="26">
        <v>0.86435779262889145</v>
      </c>
      <c r="N4489" s="13"/>
      <c r="O4489" s="12"/>
    </row>
    <row r="4490" spans="1:15" x14ac:dyDescent="0.3">
      <c r="A4490" s="24">
        <v>337.68</v>
      </c>
      <c r="J4490" s="25">
        <v>337.68</v>
      </c>
      <c r="K4490" s="26">
        <v>0.18703014237248117</v>
      </c>
      <c r="N4490" s="13"/>
      <c r="O4490" s="12"/>
    </row>
    <row r="4491" spans="1:15" x14ac:dyDescent="0.3">
      <c r="A4491" s="24">
        <v>327.56400000000008</v>
      </c>
      <c r="J4491" s="25">
        <v>327.56400000000008</v>
      </c>
      <c r="K4491" s="26">
        <v>0.16628215488455553</v>
      </c>
      <c r="N4491" s="13"/>
      <c r="O4491" s="12"/>
    </row>
    <row r="4492" spans="1:15" x14ac:dyDescent="0.3">
      <c r="A4492" s="24">
        <v>793.2059999999999</v>
      </c>
      <c r="J4492" s="25">
        <v>793.2059999999999</v>
      </c>
      <c r="K4492" s="26">
        <v>1.1213171874915879</v>
      </c>
      <c r="N4492" s="13"/>
      <c r="O4492" s="12"/>
    </row>
    <row r="4493" spans="1:15" x14ac:dyDescent="0.3">
      <c r="A4493" s="24">
        <v>343.82999999999993</v>
      </c>
      <c r="J4493" s="25">
        <v>343.82999999999993</v>
      </c>
      <c r="K4493" s="26">
        <v>0.19964383583340861</v>
      </c>
      <c r="N4493" s="13"/>
      <c r="O4493" s="12"/>
    </row>
    <row r="4494" spans="1:15" x14ac:dyDescent="0.3">
      <c r="A4494" s="24">
        <v>627.22799999999995</v>
      </c>
      <c r="J4494" s="25">
        <v>627.22799999999995</v>
      </c>
      <c r="K4494" s="26">
        <v>0.78089513655535348</v>
      </c>
      <c r="N4494" s="13"/>
      <c r="O4494" s="12"/>
    </row>
    <row r="4495" spans="1:15" x14ac:dyDescent="0.3">
      <c r="A4495" s="24">
        <v>1062.3599999999999</v>
      </c>
      <c r="J4495" s="25">
        <v>1062.3599999999999</v>
      </c>
      <c r="K4495" s="26">
        <v>1.6733539435537843</v>
      </c>
      <c r="N4495" s="13"/>
      <c r="O4495" s="12"/>
    </row>
    <row r="4496" spans="1:15" x14ac:dyDescent="0.3">
      <c r="A4496" s="24">
        <v>553.92000000000007</v>
      </c>
      <c r="J4496" s="25">
        <v>553.92000000000007</v>
      </c>
      <c r="K4496" s="26">
        <v>0.6305399105010967</v>
      </c>
      <c r="N4496" s="13"/>
      <c r="O4496" s="12"/>
    </row>
    <row r="4497" spans="1:15" x14ac:dyDescent="0.3">
      <c r="A4497" s="24">
        <v>1003.0200000000001</v>
      </c>
      <c r="J4497" s="25">
        <v>1003.0200000000001</v>
      </c>
      <c r="K4497" s="26">
        <v>1.5516471842088342</v>
      </c>
      <c r="N4497" s="13"/>
      <c r="O4497" s="12"/>
    </row>
    <row r="4498" spans="1:15" x14ac:dyDescent="0.3">
      <c r="A4498" s="24">
        <v>1133.22</v>
      </c>
      <c r="J4498" s="25">
        <v>1133.22</v>
      </c>
      <c r="K4498" s="26">
        <v>1.8186883043084723</v>
      </c>
      <c r="N4498" s="13"/>
      <c r="O4498" s="12"/>
    </row>
    <row r="4499" spans="1:15" x14ac:dyDescent="0.3">
      <c r="A4499" s="24">
        <v>735.4079999999999</v>
      </c>
      <c r="J4499" s="25">
        <v>735.4079999999999</v>
      </c>
      <c r="K4499" s="26">
        <v>1.0027730810436701</v>
      </c>
      <c r="N4499" s="13"/>
      <c r="O4499" s="12"/>
    </row>
    <row r="4500" spans="1:15" x14ac:dyDescent="0.3">
      <c r="A4500" s="24">
        <v>1140.75</v>
      </c>
      <c r="J4500" s="25">
        <v>1140.75</v>
      </c>
      <c r="K4500" s="26">
        <v>1.834132387521608</v>
      </c>
      <c r="N4500" s="13"/>
      <c r="O4500" s="12"/>
    </row>
    <row r="4501" spans="1:15" x14ac:dyDescent="0.3">
      <c r="A4501" s="24">
        <v>288.40000000000003</v>
      </c>
      <c r="J4501" s="25">
        <v>288.40000000000003</v>
      </c>
      <c r="K4501" s="26">
        <v>8.5956514119715013E-2</v>
      </c>
      <c r="N4501" s="13"/>
      <c r="O4501" s="12"/>
    </row>
    <row r="4502" spans="1:15" x14ac:dyDescent="0.3">
      <c r="A4502" s="24">
        <v>390.15</v>
      </c>
      <c r="J4502" s="25">
        <v>390.15</v>
      </c>
      <c r="K4502" s="26">
        <v>0.29464648316839515</v>
      </c>
      <c r="N4502" s="13"/>
      <c r="O4502" s="12"/>
    </row>
    <row r="4503" spans="1:15" x14ac:dyDescent="0.3">
      <c r="A4503" s="24">
        <v>947.07899999999995</v>
      </c>
      <c r="J4503" s="25">
        <v>947.07899999999995</v>
      </c>
      <c r="K4503" s="26">
        <v>1.4369117978839965</v>
      </c>
      <c r="N4503" s="13"/>
      <c r="O4503" s="12"/>
    </row>
    <row r="4504" spans="1:15" x14ac:dyDescent="0.3">
      <c r="A4504" s="24">
        <v>343.73999999999995</v>
      </c>
      <c r="J4504" s="25">
        <v>343.73999999999995</v>
      </c>
      <c r="K4504" s="26">
        <v>0.19945924519739508</v>
      </c>
      <c r="N4504" s="13"/>
      <c r="O4504" s="12"/>
    </row>
    <row r="4505" spans="1:15" x14ac:dyDescent="0.3">
      <c r="A4505" s="24">
        <v>1162.6400000000001</v>
      </c>
      <c r="J4505" s="25">
        <v>1162.6400000000001</v>
      </c>
      <c r="K4505" s="26">
        <v>1.8790289322142431</v>
      </c>
      <c r="N4505" s="13"/>
      <c r="O4505" s="12"/>
    </row>
    <row r="4506" spans="1:15" x14ac:dyDescent="0.3">
      <c r="A4506" s="24">
        <v>886.40999999999985</v>
      </c>
      <c r="J4506" s="25">
        <v>886.40999999999985</v>
      </c>
      <c r="K4506" s="26">
        <v>1.3124792501472458</v>
      </c>
      <c r="N4506" s="13"/>
      <c r="O4506" s="12"/>
    </row>
    <row r="4507" spans="1:15" x14ac:dyDescent="0.3">
      <c r="A4507" s="24">
        <v>1233.6299999999999</v>
      </c>
      <c r="J4507" s="25">
        <v>1233.6299999999999</v>
      </c>
      <c r="K4507" s="26">
        <v>2.0246299238876166</v>
      </c>
      <c r="N4507" s="13"/>
      <c r="O4507" s="12"/>
    </row>
    <row r="4508" spans="1:15" x14ac:dyDescent="0.3">
      <c r="A4508" s="24">
        <v>292.43999999999994</v>
      </c>
      <c r="J4508" s="25">
        <v>292.43999999999994</v>
      </c>
      <c r="K4508" s="26">
        <v>9.4242582669657501E-2</v>
      </c>
      <c r="N4508" s="13"/>
      <c r="O4508" s="12"/>
    </row>
    <row r="4509" spans="1:15" x14ac:dyDescent="0.3">
      <c r="A4509" s="24">
        <v>1127.808</v>
      </c>
      <c r="J4509" s="25">
        <v>1127.808</v>
      </c>
      <c r="K4509" s="26">
        <v>1.8075882540628558</v>
      </c>
      <c r="N4509" s="13"/>
      <c r="O4509" s="12"/>
    </row>
    <row r="4510" spans="1:15" x14ac:dyDescent="0.3">
      <c r="A4510" s="24">
        <v>697.49999999999977</v>
      </c>
      <c r="J4510" s="25">
        <v>697.49999999999977</v>
      </c>
      <c r="K4510" s="26">
        <v>0.92502350515475218</v>
      </c>
      <c r="N4510" s="13"/>
      <c r="O4510" s="12"/>
    </row>
    <row r="4511" spans="1:15" x14ac:dyDescent="0.3">
      <c r="A4511" s="24">
        <v>438.36800000000005</v>
      </c>
      <c r="J4511" s="25">
        <v>438.36800000000005</v>
      </c>
      <c r="K4511" s="26">
        <v>0.39354194191620134</v>
      </c>
      <c r="N4511" s="13"/>
      <c r="O4511" s="12"/>
    </row>
    <row r="4512" spans="1:15" x14ac:dyDescent="0.3">
      <c r="A4512" s="24">
        <v>1275.1199999999999</v>
      </c>
      <c r="J4512" s="25">
        <v>1275.1199999999999</v>
      </c>
      <c r="K4512" s="26">
        <v>2.1097262070898748</v>
      </c>
      <c r="N4512" s="13"/>
      <c r="O4512" s="12"/>
    </row>
    <row r="4513" spans="1:15" x14ac:dyDescent="0.3">
      <c r="A4513" s="24">
        <v>657.84</v>
      </c>
      <c r="J4513" s="25">
        <v>657.84</v>
      </c>
      <c r="K4513" s="26">
        <v>0.84368056488477083</v>
      </c>
      <c r="N4513" s="13"/>
      <c r="O4513" s="12"/>
    </row>
    <row r="4514" spans="1:15" x14ac:dyDescent="0.3">
      <c r="A4514" s="24">
        <v>669.12000000000012</v>
      </c>
      <c r="J4514" s="25">
        <v>669.12000000000012</v>
      </c>
      <c r="K4514" s="26">
        <v>0.86681592459847234</v>
      </c>
      <c r="N4514" s="13"/>
      <c r="O4514" s="12"/>
    </row>
    <row r="4515" spans="1:15" x14ac:dyDescent="0.3">
      <c r="A4515" s="24">
        <v>337.23</v>
      </c>
      <c r="J4515" s="25">
        <v>337.23</v>
      </c>
      <c r="K4515" s="26">
        <v>0.18610718919241331</v>
      </c>
      <c r="N4515" s="13"/>
      <c r="O4515" s="12"/>
    </row>
    <row r="4516" spans="1:15" x14ac:dyDescent="0.3">
      <c r="A4516" s="24">
        <v>195.75999999999996</v>
      </c>
      <c r="J4516" s="25">
        <v>195.75999999999996</v>
      </c>
      <c r="K4516" s="26">
        <v>-0.10404878055025799</v>
      </c>
      <c r="N4516" s="13"/>
      <c r="O4516" s="12"/>
    </row>
    <row r="4517" spans="1:15" x14ac:dyDescent="0.3">
      <c r="A4517" s="24">
        <v>277.89</v>
      </c>
      <c r="J4517" s="25">
        <v>277.89</v>
      </c>
      <c r="K4517" s="26">
        <v>6.4400429847463025E-2</v>
      </c>
      <c r="N4517" s="13"/>
      <c r="O4517" s="12"/>
    </row>
    <row r="4518" spans="1:15" x14ac:dyDescent="0.3">
      <c r="A4518" s="24">
        <v>196.66800000000003</v>
      </c>
      <c r="J4518" s="25">
        <v>196.66800000000003</v>
      </c>
      <c r="K4518" s="26">
        <v>-0.10218646613358756</v>
      </c>
      <c r="N4518" s="13"/>
      <c r="O4518" s="12"/>
    </row>
    <row r="4519" spans="1:15" x14ac:dyDescent="0.3">
      <c r="A4519" s="24">
        <v>566.20619999999997</v>
      </c>
      <c r="J4519" s="25">
        <v>566.20619999999997</v>
      </c>
      <c r="K4519" s="26">
        <v>0.65573899352542964</v>
      </c>
      <c r="N4519" s="13"/>
      <c r="O4519" s="12"/>
    </row>
    <row r="4520" spans="1:15" x14ac:dyDescent="0.3">
      <c r="A4520" s="24">
        <v>1021.14</v>
      </c>
      <c r="J4520" s="25">
        <v>1021.14</v>
      </c>
      <c r="K4520" s="26">
        <v>1.588811432259567</v>
      </c>
      <c r="N4520" s="13"/>
      <c r="O4520" s="12"/>
    </row>
    <row r="4521" spans="1:15" x14ac:dyDescent="0.3">
      <c r="A4521" s="24">
        <v>550.19999999999993</v>
      </c>
      <c r="J4521" s="25">
        <v>550.19999999999993</v>
      </c>
      <c r="K4521" s="26">
        <v>0.62291016421253531</v>
      </c>
      <c r="N4521" s="13"/>
      <c r="O4521" s="12"/>
    </row>
    <row r="4522" spans="1:15" x14ac:dyDescent="0.3">
      <c r="A4522" s="24">
        <v>1091.25</v>
      </c>
      <c r="J4522" s="25">
        <v>1091.25</v>
      </c>
      <c r="K4522" s="26">
        <v>1.7326075377141419</v>
      </c>
      <c r="N4522" s="13"/>
      <c r="O4522" s="12"/>
    </row>
    <row r="4523" spans="1:15" x14ac:dyDescent="0.3">
      <c r="A4523" s="24">
        <v>1078.08</v>
      </c>
      <c r="J4523" s="25">
        <v>1078.08</v>
      </c>
      <c r="K4523" s="26">
        <v>1.7055957746441552</v>
      </c>
      <c r="N4523" s="13"/>
      <c r="O4523" s="12"/>
    </row>
    <row r="4524" spans="1:15" x14ac:dyDescent="0.3">
      <c r="A4524" s="24">
        <v>1215.3600000000001</v>
      </c>
      <c r="J4524" s="25">
        <v>1215.3600000000001</v>
      </c>
      <c r="K4524" s="26">
        <v>1.9871580247768617</v>
      </c>
      <c r="N4524" s="13"/>
      <c r="O4524" s="12"/>
    </row>
    <row r="4525" spans="1:15" x14ac:dyDescent="0.3">
      <c r="A4525" s="24">
        <v>1034.4000000000001</v>
      </c>
      <c r="J4525" s="25">
        <v>1034.4000000000001</v>
      </c>
      <c r="K4525" s="26">
        <v>1.6160077859655675</v>
      </c>
      <c r="N4525" s="13"/>
      <c r="O4525" s="12"/>
    </row>
    <row r="4526" spans="1:15" x14ac:dyDescent="0.3">
      <c r="A4526" s="24">
        <v>494.03999999999996</v>
      </c>
      <c r="J4526" s="25">
        <v>494.03999999999996</v>
      </c>
      <c r="K4526" s="26">
        <v>0.50772560734006478</v>
      </c>
      <c r="N4526" s="13"/>
      <c r="O4526" s="12"/>
    </row>
    <row r="4527" spans="1:15" x14ac:dyDescent="0.3">
      <c r="A4527" s="24">
        <v>756.13500000000022</v>
      </c>
      <c r="J4527" s="25">
        <v>756.13500000000022</v>
      </c>
      <c r="K4527" s="26">
        <v>1.045284304517597</v>
      </c>
      <c r="N4527" s="13"/>
      <c r="O4527" s="12"/>
    </row>
    <row r="4528" spans="1:15" x14ac:dyDescent="0.3">
      <c r="A4528" s="24">
        <v>819.69749999999999</v>
      </c>
      <c r="J4528" s="25">
        <v>819.69749999999999</v>
      </c>
      <c r="K4528" s="26">
        <v>1.1756514412021837</v>
      </c>
      <c r="N4528" s="13"/>
      <c r="O4528" s="12"/>
    </row>
    <row r="4529" spans="1:15" x14ac:dyDescent="0.3">
      <c r="A4529" s="24">
        <v>2610.7200000000003</v>
      </c>
      <c r="J4529" s="25">
        <v>2610.7200000000003</v>
      </c>
      <c r="K4529" s="26">
        <v>4.8490512455313235</v>
      </c>
      <c r="N4529" s="13"/>
      <c r="O4529" s="12"/>
    </row>
    <row r="4530" spans="1:15" x14ac:dyDescent="0.3">
      <c r="A4530" s="24">
        <v>966.4</v>
      </c>
      <c r="J4530" s="25">
        <v>966.4</v>
      </c>
      <c r="K4530" s="26">
        <v>1.4765393054219773</v>
      </c>
      <c r="N4530" s="13"/>
      <c r="O4530" s="12"/>
    </row>
    <row r="4531" spans="1:15" x14ac:dyDescent="0.3">
      <c r="A4531" s="24">
        <v>741.85199999999998</v>
      </c>
      <c r="J4531" s="25">
        <v>741.85199999999998</v>
      </c>
      <c r="K4531" s="26">
        <v>1.0159897705822423</v>
      </c>
      <c r="N4531" s="13"/>
      <c r="O4531" s="12"/>
    </row>
    <row r="4532" spans="1:15" x14ac:dyDescent="0.3">
      <c r="A4532" s="24">
        <v>839.88900000000012</v>
      </c>
      <c r="J4532" s="25">
        <v>839.88900000000012</v>
      </c>
      <c r="K4532" s="26">
        <v>1.2170643503918295</v>
      </c>
      <c r="N4532" s="13"/>
      <c r="O4532" s="12"/>
    </row>
    <row r="4533" spans="1:15" x14ac:dyDescent="0.3">
      <c r="A4533" s="24">
        <v>1141.9379999999999</v>
      </c>
      <c r="J4533" s="25">
        <v>1141.9379999999999</v>
      </c>
      <c r="K4533" s="26">
        <v>1.836568983916987</v>
      </c>
      <c r="N4533" s="13"/>
      <c r="O4533" s="12"/>
    </row>
    <row r="4534" spans="1:15" x14ac:dyDescent="0.3">
      <c r="A4534" s="24">
        <v>883.84</v>
      </c>
      <c r="J4534" s="25">
        <v>883.84</v>
      </c>
      <c r="K4534" s="26">
        <v>1.3072081619855249</v>
      </c>
      <c r="N4534" s="13"/>
      <c r="O4534" s="12"/>
    </row>
    <row r="4535" spans="1:15" x14ac:dyDescent="0.3">
      <c r="A4535" s="24">
        <v>204.85</v>
      </c>
      <c r="J4535" s="25">
        <v>204.85</v>
      </c>
      <c r="K4535" s="26">
        <v>-8.5405126312886881E-2</v>
      </c>
      <c r="N4535" s="13"/>
      <c r="O4535" s="12"/>
    </row>
    <row r="4536" spans="1:15" x14ac:dyDescent="0.3">
      <c r="A4536" s="24">
        <v>216.88800000000001</v>
      </c>
      <c r="J4536" s="25">
        <v>216.88800000000001</v>
      </c>
      <c r="K4536" s="26">
        <v>-6.0715103242537843E-2</v>
      </c>
      <c r="N4536" s="13"/>
      <c r="O4536" s="12"/>
    </row>
    <row r="4537" spans="1:15" x14ac:dyDescent="0.3">
      <c r="A4537" s="24">
        <v>478.48</v>
      </c>
      <c r="J4537" s="25">
        <v>478.48</v>
      </c>
      <c r="K4537" s="26">
        <v>0.47581193738038463</v>
      </c>
      <c r="N4537" s="13"/>
      <c r="O4537" s="12"/>
    </row>
    <row r="4538" spans="1:15" x14ac:dyDescent="0.3">
      <c r="A4538" s="24">
        <v>727.5</v>
      </c>
      <c r="J4538" s="25">
        <v>727.5</v>
      </c>
      <c r="K4538" s="26">
        <v>0.98655371715927753</v>
      </c>
      <c r="N4538" s="13"/>
      <c r="O4538" s="12"/>
    </row>
    <row r="4539" spans="1:15" x14ac:dyDescent="0.3">
      <c r="A4539" s="24">
        <v>708.15</v>
      </c>
      <c r="J4539" s="25">
        <v>708.15</v>
      </c>
      <c r="K4539" s="26">
        <v>0.94686673041635894</v>
      </c>
      <c r="N4539" s="13"/>
      <c r="O4539" s="12"/>
    </row>
    <row r="4540" spans="1:15" x14ac:dyDescent="0.3">
      <c r="A4540" s="24">
        <v>643.82400000000007</v>
      </c>
      <c r="J4540" s="25">
        <v>643.82400000000007</v>
      </c>
      <c r="K4540" s="26">
        <v>0.81493364983625682</v>
      </c>
      <c r="N4540" s="13"/>
      <c r="O4540" s="12"/>
    </row>
    <row r="4541" spans="1:15" x14ac:dyDescent="0.3">
      <c r="A4541" s="24">
        <v>587.79</v>
      </c>
      <c r="J4541" s="25">
        <v>587.79</v>
      </c>
      <c r="K4541" s="26">
        <v>0.70000751985420506</v>
      </c>
      <c r="N4541" s="13"/>
      <c r="O4541" s="12"/>
    </row>
    <row r="4542" spans="1:15" x14ac:dyDescent="0.3">
      <c r="A4542" s="24">
        <v>205.8</v>
      </c>
      <c r="J4542" s="25">
        <v>205.8</v>
      </c>
      <c r="K4542" s="26">
        <v>-8.3456669599410227E-2</v>
      </c>
      <c r="N4542" s="13"/>
      <c r="O4542" s="12"/>
    </row>
    <row r="4543" spans="1:15" x14ac:dyDescent="0.3">
      <c r="A4543" s="24">
        <v>1239</v>
      </c>
      <c r="J4543" s="25">
        <v>1239</v>
      </c>
      <c r="K4543" s="26">
        <v>2.0356438318364272</v>
      </c>
      <c r="N4543" s="13"/>
      <c r="O4543" s="12"/>
    </row>
    <row r="4544" spans="1:15" x14ac:dyDescent="0.3">
      <c r="A4544" s="24">
        <v>907.2</v>
      </c>
      <c r="J4544" s="25">
        <v>907.2</v>
      </c>
      <c r="K4544" s="26">
        <v>1.3551196870663818</v>
      </c>
      <c r="N4544" s="13"/>
      <c r="O4544" s="12"/>
    </row>
    <row r="4545" spans="1:15" x14ac:dyDescent="0.3">
      <c r="A4545" s="24">
        <v>735.48</v>
      </c>
      <c r="J4545" s="25">
        <v>735.48</v>
      </c>
      <c r="K4545" s="26">
        <v>1.0029207535524811</v>
      </c>
      <c r="N4545" s="13"/>
      <c r="O4545" s="12"/>
    </row>
    <row r="4546" spans="1:15" x14ac:dyDescent="0.3">
      <c r="A4546" s="24">
        <v>743.39999999999986</v>
      </c>
      <c r="J4546" s="25">
        <v>743.39999999999986</v>
      </c>
      <c r="K4546" s="26">
        <v>1.0191647295216755</v>
      </c>
      <c r="N4546" s="13"/>
      <c r="O4546" s="12"/>
    </row>
    <row r="4547" spans="1:15" x14ac:dyDescent="0.3">
      <c r="A4547" s="24">
        <v>444.41999999999996</v>
      </c>
      <c r="J4547" s="25">
        <v>444.41999999999996</v>
      </c>
      <c r="K4547" s="26">
        <v>0.40595463668458059</v>
      </c>
      <c r="N4547" s="13"/>
      <c r="O4547" s="12"/>
    </row>
    <row r="4548" spans="1:15" x14ac:dyDescent="0.3">
      <c r="A4548" s="24">
        <v>339.19199999999995</v>
      </c>
      <c r="J4548" s="25">
        <v>339.19199999999995</v>
      </c>
      <c r="K4548" s="26">
        <v>0.1901312650575091</v>
      </c>
      <c r="N4548" s="13"/>
      <c r="O4548" s="12"/>
    </row>
    <row r="4549" spans="1:15" x14ac:dyDescent="0.3">
      <c r="A4549" s="24">
        <v>409.8</v>
      </c>
      <c r="J4549" s="25">
        <v>409.8</v>
      </c>
      <c r="K4549" s="26">
        <v>0.33494877203135898</v>
      </c>
      <c r="N4549" s="13"/>
      <c r="O4549" s="12"/>
    </row>
    <row r="4550" spans="1:15" x14ac:dyDescent="0.3">
      <c r="A4550" s="24">
        <v>563.80799999999999</v>
      </c>
      <c r="J4550" s="25">
        <v>563.80799999999999</v>
      </c>
      <c r="K4550" s="26">
        <v>0.65082026837778795</v>
      </c>
      <c r="N4550" s="13"/>
      <c r="O4550" s="12"/>
    </row>
    <row r="4551" spans="1:15" x14ac:dyDescent="0.3">
      <c r="A4551" s="24">
        <v>1126.02</v>
      </c>
      <c r="J4551" s="25">
        <v>1126.02</v>
      </c>
      <c r="K4551" s="26">
        <v>1.8039210534273862</v>
      </c>
      <c r="N4551" s="13"/>
      <c r="O4551" s="12"/>
    </row>
    <row r="4552" spans="1:15" x14ac:dyDescent="0.3">
      <c r="A4552" s="24">
        <v>520.11</v>
      </c>
      <c r="J4552" s="25">
        <v>520.11</v>
      </c>
      <c r="K4552" s="26">
        <v>0.56119536157199701</v>
      </c>
      <c r="N4552" s="13"/>
      <c r="O4552" s="12"/>
    </row>
    <row r="4553" spans="1:15" x14ac:dyDescent="0.3">
      <c r="A4553" s="24">
        <v>632.34</v>
      </c>
      <c r="J4553" s="25">
        <v>632.34</v>
      </c>
      <c r="K4553" s="26">
        <v>0.79137988468092468</v>
      </c>
      <c r="N4553" s="13"/>
      <c r="O4553" s="12"/>
    </row>
    <row r="4554" spans="1:15" x14ac:dyDescent="0.3">
      <c r="A4554" s="24">
        <v>342.37</v>
      </c>
      <c r="J4554" s="25">
        <v>342.37</v>
      </c>
      <c r="K4554" s="26">
        <v>0.19664936551585521</v>
      </c>
      <c r="N4554" s="13"/>
      <c r="O4554" s="12"/>
    </row>
    <row r="4555" spans="1:15" x14ac:dyDescent="0.3">
      <c r="A4555" s="24">
        <v>1144.5</v>
      </c>
      <c r="J4555" s="25">
        <v>1144.5</v>
      </c>
      <c r="K4555" s="26">
        <v>1.8418236640221737</v>
      </c>
      <c r="N4555" s="13"/>
      <c r="O4555" s="12"/>
    </row>
    <row r="4556" spans="1:15" x14ac:dyDescent="0.3">
      <c r="A4556" s="24">
        <v>793.68000000000006</v>
      </c>
      <c r="J4556" s="25">
        <v>793.68000000000006</v>
      </c>
      <c r="K4556" s="26">
        <v>1.1222893648412597</v>
      </c>
      <c r="N4556" s="13"/>
      <c r="O4556" s="12"/>
    </row>
    <row r="4557" spans="1:15" x14ac:dyDescent="0.3">
      <c r="A4557" s="24">
        <v>1181.547</v>
      </c>
      <c r="J4557" s="25">
        <v>1181.547</v>
      </c>
      <c r="K4557" s="26">
        <v>1.9178073228265613</v>
      </c>
      <c r="N4557" s="13"/>
      <c r="O4557" s="12"/>
    </row>
    <row r="4558" spans="1:15" x14ac:dyDescent="0.3">
      <c r="A4558" s="24">
        <v>429.6</v>
      </c>
      <c r="J4558" s="25">
        <v>429.6</v>
      </c>
      <c r="K4558" s="26">
        <v>0.37555871195434543</v>
      </c>
      <c r="N4558" s="13"/>
      <c r="O4558" s="12"/>
    </row>
    <row r="4559" spans="1:15" x14ac:dyDescent="0.3">
      <c r="A4559" s="24">
        <v>1005.1559999999999</v>
      </c>
      <c r="J4559" s="25">
        <v>1005.1559999999999</v>
      </c>
      <c r="K4559" s="26">
        <v>1.5560281353035563</v>
      </c>
      <c r="N4559" s="13"/>
      <c r="O4559" s="12"/>
    </row>
    <row r="4560" spans="1:15" x14ac:dyDescent="0.3">
      <c r="A4560" s="24">
        <v>734.93999999999994</v>
      </c>
      <c r="J4560" s="25">
        <v>734.93999999999994</v>
      </c>
      <c r="K4560" s="26">
        <v>1.0018132097363996</v>
      </c>
      <c r="N4560" s="13"/>
      <c r="O4560" s="12"/>
    </row>
    <row r="4561" spans="1:15" x14ac:dyDescent="0.3">
      <c r="A4561" s="24">
        <v>856.44</v>
      </c>
      <c r="J4561" s="25">
        <v>856.44</v>
      </c>
      <c r="K4561" s="26">
        <v>1.2510105683547257</v>
      </c>
      <c r="N4561" s="13"/>
      <c r="O4561" s="12"/>
    </row>
    <row r="4562" spans="1:15" x14ac:dyDescent="0.3">
      <c r="A4562" s="24">
        <v>623.46479999999997</v>
      </c>
      <c r="J4562" s="25">
        <v>623.46479999999997</v>
      </c>
      <c r="K4562" s="26">
        <v>0.77317678676150592</v>
      </c>
      <c r="N4562" s="13"/>
      <c r="O4562" s="12"/>
    </row>
    <row r="4563" spans="1:15" x14ac:dyDescent="0.3">
      <c r="A4563" s="24">
        <v>328.28000000000003</v>
      </c>
      <c r="J4563" s="25">
        <v>328.28000000000003</v>
      </c>
      <c r="K4563" s="26">
        <v>0.16775067594439674</v>
      </c>
      <c r="N4563" s="13"/>
      <c r="O4563" s="12"/>
    </row>
    <row r="4564" spans="1:15" x14ac:dyDescent="0.3">
      <c r="A4564" s="24">
        <v>610.077</v>
      </c>
      <c r="J4564" s="25">
        <v>610.077</v>
      </c>
      <c r="K4564" s="26">
        <v>0.74571831435236668</v>
      </c>
      <c r="N4564" s="13"/>
      <c r="O4564" s="12"/>
    </row>
    <row r="4565" spans="1:15" x14ac:dyDescent="0.3">
      <c r="A4565" s="24">
        <v>826.56</v>
      </c>
      <c r="J4565" s="25">
        <v>826.56</v>
      </c>
      <c r="K4565" s="26">
        <v>1.1897264771982188</v>
      </c>
      <c r="N4565" s="13"/>
      <c r="O4565" s="12"/>
    </row>
    <row r="4566" spans="1:15" x14ac:dyDescent="0.3">
      <c r="A4566" s="24">
        <v>1175.58</v>
      </c>
      <c r="J4566" s="25">
        <v>1175.58</v>
      </c>
      <c r="K4566" s="26">
        <v>1.9055689636588613</v>
      </c>
      <c r="N4566" s="13"/>
      <c r="O4566" s="12"/>
    </row>
    <row r="4567" spans="1:15" x14ac:dyDescent="0.3">
      <c r="A4567" s="24">
        <v>923.75999999999988</v>
      </c>
      <c r="J4567" s="25">
        <v>923.75999999999988</v>
      </c>
      <c r="K4567" s="26">
        <v>1.3890843640928789</v>
      </c>
      <c r="N4567" s="13"/>
      <c r="O4567" s="12"/>
    </row>
    <row r="4568" spans="1:15" x14ac:dyDescent="0.3">
      <c r="A4568" s="24">
        <v>880.14599999999996</v>
      </c>
      <c r="J4568" s="25">
        <v>880.14599999999996</v>
      </c>
      <c r="K4568" s="26">
        <v>1.2996317418807011</v>
      </c>
      <c r="N4568" s="13"/>
      <c r="O4568" s="12"/>
    </row>
    <row r="4569" spans="1:15" x14ac:dyDescent="0.3">
      <c r="A4569" s="24">
        <v>1682.7479999999998</v>
      </c>
      <c r="J4569" s="25">
        <v>1682.7479999999998</v>
      </c>
      <c r="K4569" s="26">
        <v>2.945774115722557</v>
      </c>
      <c r="N4569" s="13"/>
      <c r="O4569" s="12"/>
    </row>
    <row r="4570" spans="1:15" x14ac:dyDescent="0.3">
      <c r="A4570" s="24">
        <v>772.77599999999995</v>
      </c>
      <c r="J4570" s="25">
        <v>772.77599999999995</v>
      </c>
      <c r="K4570" s="26">
        <v>1.0794151131165062</v>
      </c>
      <c r="N4570" s="13"/>
      <c r="O4570" s="12"/>
    </row>
    <row r="4571" spans="1:15" x14ac:dyDescent="0.3">
      <c r="A4571" s="24">
        <v>304.56000000000006</v>
      </c>
      <c r="J4571" s="25">
        <v>304.56000000000006</v>
      </c>
      <c r="K4571" s="26">
        <v>0.1191007883194858</v>
      </c>
      <c r="N4571" s="13"/>
      <c r="O4571" s="12"/>
    </row>
    <row r="4572" spans="1:15" x14ac:dyDescent="0.3">
      <c r="A4572" s="24">
        <v>437.94000000000005</v>
      </c>
      <c r="J4572" s="25">
        <v>437.94000000000005</v>
      </c>
      <c r="K4572" s="26">
        <v>0.39266411089160341</v>
      </c>
      <c r="N4572" s="13"/>
      <c r="O4572" s="12"/>
    </row>
    <row r="4573" spans="1:15" x14ac:dyDescent="0.3">
      <c r="A4573" s="24">
        <v>1155.5999999999999</v>
      </c>
      <c r="J4573" s="25">
        <v>1155.5999999999999</v>
      </c>
      <c r="K4573" s="26">
        <v>1.8645898424638476</v>
      </c>
      <c r="N4573" s="13"/>
      <c r="O4573" s="12"/>
    </row>
    <row r="4574" spans="1:15" x14ac:dyDescent="0.3">
      <c r="A4574" s="24">
        <v>462.34799999999996</v>
      </c>
      <c r="J4574" s="25">
        <v>462.34799999999996</v>
      </c>
      <c r="K4574" s="26">
        <v>0.4427250913784847</v>
      </c>
      <c r="N4574" s="13"/>
      <c r="O4574" s="12"/>
    </row>
    <row r="4575" spans="1:15" x14ac:dyDescent="0.3">
      <c r="A4575" s="24">
        <v>1141.8000000000002</v>
      </c>
      <c r="J4575" s="25">
        <v>1141.8000000000002</v>
      </c>
      <c r="K4575" s="26">
        <v>1.8362859449417668</v>
      </c>
      <c r="N4575" s="13"/>
      <c r="O4575" s="12"/>
    </row>
    <row r="4576" spans="1:15" x14ac:dyDescent="0.3">
      <c r="A4576" s="24">
        <v>254.52000000000007</v>
      </c>
      <c r="J4576" s="25">
        <v>254.52000000000007</v>
      </c>
      <c r="K4576" s="26">
        <v>1.6468394695938301E-2</v>
      </c>
      <c r="N4576" s="13"/>
      <c r="O4576" s="12"/>
    </row>
    <row r="4577" spans="1:15" x14ac:dyDescent="0.3">
      <c r="A4577" s="24">
        <v>417.41999999999996</v>
      </c>
      <c r="J4577" s="25">
        <v>417.41999999999996</v>
      </c>
      <c r="K4577" s="26">
        <v>0.35057744588050821</v>
      </c>
      <c r="N4577" s="13"/>
      <c r="O4577" s="12"/>
    </row>
    <row r="4578" spans="1:15" x14ac:dyDescent="0.3">
      <c r="A4578" s="24">
        <v>473.976</v>
      </c>
      <c r="J4578" s="25">
        <v>473.976</v>
      </c>
      <c r="K4578" s="26">
        <v>0.46657420155143864</v>
      </c>
      <c r="N4578" s="13"/>
      <c r="O4578" s="12"/>
    </row>
    <row r="4579" spans="1:15" x14ac:dyDescent="0.3">
      <c r="A4579" s="24">
        <v>636.06000000000006</v>
      </c>
      <c r="J4579" s="25">
        <v>636.06000000000006</v>
      </c>
      <c r="K4579" s="26">
        <v>0.79900963096948574</v>
      </c>
      <c r="N4579" s="13"/>
      <c r="O4579" s="12"/>
    </row>
    <row r="4580" spans="1:15" x14ac:dyDescent="0.3">
      <c r="A4580" s="24">
        <v>1140.4799999999998</v>
      </c>
      <c r="J4580" s="25">
        <v>1140.4799999999998</v>
      </c>
      <c r="K4580" s="26">
        <v>1.8335786156135667</v>
      </c>
      <c r="N4580" s="13"/>
      <c r="O4580" s="12"/>
    </row>
    <row r="4581" spans="1:15" x14ac:dyDescent="0.3">
      <c r="A4581" s="24">
        <v>904.03200000000015</v>
      </c>
      <c r="J4581" s="25">
        <v>904.03200000000015</v>
      </c>
      <c r="K4581" s="26">
        <v>1.3486220966787041</v>
      </c>
      <c r="N4581" s="13"/>
      <c r="O4581" s="12"/>
    </row>
    <row r="4582" spans="1:15" x14ac:dyDescent="0.3">
      <c r="A4582" s="24">
        <v>459.23999999999995</v>
      </c>
      <c r="J4582" s="25">
        <v>459.23999999999995</v>
      </c>
      <c r="K4582" s="26">
        <v>0.43635056141481587</v>
      </c>
      <c r="N4582" s="13"/>
      <c r="O4582" s="12"/>
    </row>
    <row r="4583" spans="1:15" x14ac:dyDescent="0.3">
      <c r="A4583" s="24">
        <v>583.12</v>
      </c>
      <c r="J4583" s="25">
        <v>583.12</v>
      </c>
      <c r="K4583" s="26">
        <v>0.69042931685216746</v>
      </c>
      <c r="N4583" s="13"/>
      <c r="O4583" s="12"/>
    </row>
    <row r="4584" spans="1:15" x14ac:dyDescent="0.3">
      <c r="A4584" s="24">
        <v>1285.4699999999998</v>
      </c>
      <c r="J4584" s="25">
        <v>1285.4699999999998</v>
      </c>
      <c r="K4584" s="26">
        <v>2.1309541302314354</v>
      </c>
      <c r="N4584" s="13"/>
      <c r="O4584" s="12"/>
    </row>
    <row r="4585" spans="1:15" x14ac:dyDescent="0.3">
      <c r="A4585" s="24">
        <v>1158.3</v>
      </c>
      <c r="J4585" s="25">
        <v>1158.3</v>
      </c>
      <c r="K4585" s="26">
        <v>1.870127561544255</v>
      </c>
      <c r="N4585" s="13"/>
      <c r="O4585" s="12"/>
    </row>
    <row r="4586" spans="1:15" x14ac:dyDescent="0.3">
      <c r="A4586" s="24">
        <v>779.57999999999993</v>
      </c>
      <c r="J4586" s="25">
        <v>779.57999999999993</v>
      </c>
      <c r="K4586" s="26">
        <v>1.0933701651991328</v>
      </c>
      <c r="N4586" s="13"/>
      <c r="O4586" s="12"/>
    </row>
    <row r="4587" spans="1:15" x14ac:dyDescent="0.3">
      <c r="A4587" s="24">
        <v>741.85199999999998</v>
      </c>
      <c r="J4587" s="25">
        <v>741.85199999999998</v>
      </c>
      <c r="K4587" s="26">
        <v>1.0159897705822423</v>
      </c>
      <c r="N4587" s="13"/>
      <c r="O4587" s="12"/>
    </row>
    <row r="4588" spans="1:15" x14ac:dyDescent="0.3">
      <c r="A4588" s="24">
        <v>724.08</v>
      </c>
      <c r="J4588" s="25">
        <v>724.08</v>
      </c>
      <c r="K4588" s="26">
        <v>0.97953927299076182</v>
      </c>
      <c r="N4588" s="13"/>
      <c r="O4588" s="12"/>
    </row>
    <row r="4589" spans="1:15" x14ac:dyDescent="0.3">
      <c r="A4589" s="24">
        <v>622.14</v>
      </c>
      <c r="J4589" s="25">
        <v>622.14</v>
      </c>
      <c r="K4589" s="26">
        <v>0.77045961259938611</v>
      </c>
      <c r="N4589" s="13"/>
      <c r="O4589" s="12"/>
    </row>
    <row r="4590" spans="1:15" x14ac:dyDescent="0.3">
      <c r="A4590" s="24">
        <v>332.18100000000004</v>
      </c>
      <c r="J4590" s="25">
        <v>332.18100000000004</v>
      </c>
      <c r="K4590" s="26">
        <v>0.17575165451205182</v>
      </c>
      <c r="N4590" s="13"/>
      <c r="O4590" s="12"/>
    </row>
    <row r="4591" spans="1:15" x14ac:dyDescent="0.3">
      <c r="A4591" s="24">
        <v>1508.8500000000001</v>
      </c>
      <c r="J4591" s="25">
        <v>1508.8500000000001</v>
      </c>
      <c r="K4591" s="26">
        <v>2.5891080888171287</v>
      </c>
      <c r="N4591" s="13"/>
      <c r="O4591" s="12"/>
    </row>
    <row r="4592" spans="1:15" x14ac:dyDescent="0.3">
      <c r="A4592" s="24">
        <v>751.25789999999984</v>
      </c>
      <c r="J4592" s="25">
        <v>751.25789999999984</v>
      </c>
      <c r="K4592" s="26">
        <v>1.0352813379520205</v>
      </c>
      <c r="N4592" s="13"/>
      <c r="O4592" s="12"/>
    </row>
    <row r="4593" spans="1:15" x14ac:dyDescent="0.3">
      <c r="A4593" s="24">
        <v>533.82000000000005</v>
      </c>
      <c r="J4593" s="25">
        <v>533.82000000000005</v>
      </c>
      <c r="K4593" s="26">
        <v>0.58931466845806502</v>
      </c>
      <c r="N4593" s="13"/>
      <c r="O4593" s="12"/>
    </row>
    <row r="4594" spans="1:15" x14ac:dyDescent="0.3">
      <c r="A4594" s="24">
        <v>869.7</v>
      </c>
      <c r="J4594" s="25">
        <v>869.7</v>
      </c>
      <c r="K4594" s="26">
        <v>1.2782069220607257</v>
      </c>
      <c r="N4594" s="13"/>
      <c r="O4594" s="12"/>
    </row>
    <row r="4595" spans="1:15" x14ac:dyDescent="0.3">
      <c r="A4595" s="24">
        <v>369.11249999999995</v>
      </c>
      <c r="J4595" s="25">
        <v>369.11249999999995</v>
      </c>
      <c r="K4595" s="26">
        <v>0.25149842200022199</v>
      </c>
      <c r="N4595" s="13"/>
      <c r="O4595" s="12"/>
    </row>
    <row r="4596" spans="1:15" x14ac:dyDescent="0.3">
      <c r="A4596" s="24">
        <v>302.45999999999998</v>
      </c>
      <c r="J4596" s="25">
        <v>302.45999999999998</v>
      </c>
      <c r="K4596" s="26">
        <v>0.1147936734791689</v>
      </c>
      <c r="N4596" s="13"/>
      <c r="O4596" s="12"/>
    </row>
    <row r="4597" spans="1:15" x14ac:dyDescent="0.3">
      <c r="A4597" s="24">
        <v>566.97</v>
      </c>
      <c r="J4597" s="25">
        <v>566.97</v>
      </c>
      <c r="K4597" s="26">
        <v>0.6573055527230649</v>
      </c>
      <c r="N4597" s="13"/>
      <c r="O4597" s="12"/>
    </row>
    <row r="4598" spans="1:15" x14ac:dyDescent="0.3">
      <c r="A4598" s="24">
        <v>308.55600000000004</v>
      </c>
      <c r="J4598" s="25">
        <v>308.55600000000004</v>
      </c>
      <c r="K4598" s="26">
        <v>0.12729661255848848</v>
      </c>
      <c r="N4598" s="13"/>
      <c r="O4598" s="12"/>
    </row>
    <row r="4599" spans="1:15" x14ac:dyDescent="0.3">
      <c r="A4599" s="24">
        <v>759.43999999999994</v>
      </c>
      <c r="J4599" s="25">
        <v>759.43999999999994</v>
      </c>
      <c r="K4599" s="26">
        <v>1.0520628828734282</v>
      </c>
      <c r="N4599" s="13"/>
      <c r="O4599" s="12"/>
    </row>
    <row r="4600" spans="1:15" x14ac:dyDescent="0.3">
      <c r="A4600" s="24">
        <v>378.81000000000006</v>
      </c>
      <c r="J4600" s="25">
        <v>378.81000000000006</v>
      </c>
      <c r="K4600" s="26">
        <v>0.27138806303068491</v>
      </c>
      <c r="N4600" s="13"/>
      <c r="O4600" s="12"/>
    </row>
    <row r="4601" spans="1:15" x14ac:dyDescent="0.3">
      <c r="A4601" s="24">
        <v>275.7</v>
      </c>
      <c r="J4601" s="25">
        <v>275.7</v>
      </c>
      <c r="K4601" s="26">
        <v>5.9908724371132711E-2</v>
      </c>
      <c r="N4601" s="13"/>
      <c r="O4601" s="12"/>
    </row>
    <row r="4602" spans="1:15" x14ac:dyDescent="0.3">
      <c r="A4602" s="24">
        <v>355.36</v>
      </c>
      <c r="J4602" s="25">
        <v>355.36</v>
      </c>
      <c r="K4602" s="26">
        <v>0.22329194731381452</v>
      </c>
      <c r="N4602" s="13"/>
      <c r="O4602" s="12"/>
    </row>
    <row r="4603" spans="1:15" x14ac:dyDescent="0.3">
      <c r="A4603" s="24">
        <v>907.01100000000008</v>
      </c>
      <c r="J4603" s="25">
        <v>907.01100000000008</v>
      </c>
      <c r="K4603" s="26">
        <v>1.3547320467307531</v>
      </c>
      <c r="N4603" s="13"/>
      <c r="O4603" s="12"/>
    </row>
    <row r="4604" spans="1:15" x14ac:dyDescent="0.3">
      <c r="A4604" s="24">
        <v>485.90399999999988</v>
      </c>
      <c r="J4604" s="25">
        <v>485.90399999999988</v>
      </c>
      <c r="K4604" s="26">
        <v>0.49103861384443748</v>
      </c>
      <c r="N4604" s="13"/>
      <c r="O4604" s="12"/>
    </row>
    <row r="4605" spans="1:15" x14ac:dyDescent="0.3">
      <c r="A4605" s="24">
        <v>198.72</v>
      </c>
      <c r="J4605" s="25">
        <v>198.72</v>
      </c>
      <c r="K4605" s="26">
        <v>-9.797779963247813E-2</v>
      </c>
      <c r="N4605" s="13"/>
      <c r="O4605" s="12"/>
    </row>
    <row r="4606" spans="1:15" x14ac:dyDescent="0.3">
      <c r="A4606" s="24">
        <v>266.71999999999997</v>
      </c>
      <c r="J4606" s="25">
        <v>266.71999999999997</v>
      </c>
      <c r="K4606" s="26">
        <v>4.1490680911111556E-2</v>
      </c>
      <c r="N4606" s="13"/>
      <c r="O4606" s="12"/>
    </row>
    <row r="4607" spans="1:15" x14ac:dyDescent="0.3">
      <c r="A4607" s="24">
        <v>5726.16</v>
      </c>
      <c r="J4607" s="25">
        <v>5726.16</v>
      </c>
      <c r="K4607" s="26">
        <v>11.238840701777223</v>
      </c>
      <c r="N4607" s="13"/>
      <c r="O4607" s="12"/>
    </row>
    <row r="4608" spans="1:15" x14ac:dyDescent="0.3">
      <c r="A4608" s="24">
        <v>1931.94</v>
      </c>
      <c r="J4608" s="25">
        <v>1931.94</v>
      </c>
      <c r="K4608" s="26">
        <v>3.4568686687169428</v>
      </c>
      <c r="N4608" s="13"/>
      <c r="O4608" s="12"/>
    </row>
    <row r="4609" spans="1:15" x14ac:dyDescent="0.3">
      <c r="A4609" s="24">
        <v>583.12</v>
      </c>
      <c r="J4609" s="25">
        <v>583.12</v>
      </c>
      <c r="K4609" s="26">
        <v>0.69042931685216746</v>
      </c>
      <c r="N4609" s="13"/>
      <c r="O4609" s="12"/>
    </row>
    <row r="4610" spans="1:15" x14ac:dyDescent="0.3">
      <c r="A4610" s="24">
        <v>300.18000000000006</v>
      </c>
      <c r="J4610" s="25">
        <v>300.18000000000006</v>
      </c>
      <c r="K4610" s="26">
        <v>0.11011737736682517</v>
      </c>
      <c r="N4610" s="13"/>
      <c r="O4610" s="12"/>
    </row>
    <row r="4611" spans="1:15" x14ac:dyDescent="0.3">
      <c r="A4611" s="24">
        <v>1270.4100000000003</v>
      </c>
      <c r="J4611" s="25">
        <v>1270.4100000000003</v>
      </c>
      <c r="K4611" s="26">
        <v>2.1000659638051653</v>
      </c>
      <c r="N4611" s="13"/>
      <c r="O4611" s="12"/>
    </row>
    <row r="4612" spans="1:15" x14ac:dyDescent="0.3">
      <c r="A4612" s="24">
        <v>338.04</v>
      </c>
      <c r="J4612" s="25">
        <v>338.04</v>
      </c>
      <c r="K4612" s="26">
        <v>0.18776850491653549</v>
      </c>
      <c r="N4612" s="13"/>
      <c r="O4612" s="12"/>
    </row>
    <row r="4613" spans="1:15" x14ac:dyDescent="0.3">
      <c r="A4613" s="24">
        <v>254.49600000000001</v>
      </c>
      <c r="J4613" s="25">
        <v>254.49600000000001</v>
      </c>
      <c r="K4613" s="26">
        <v>1.6419170526334563E-2</v>
      </c>
      <c r="N4613" s="13"/>
      <c r="O4613" s="12"/>
    </row>
    <row r="4614" spans="1:15" x14ac:dyDescent="0.3">
      <c r="A4614" s="24">
        <v>1116.3599999999999</v>
      </c>
      <c r="J4614" s="25">
        <v>1116.3599999999999</v>
      </c>
      <c r="K4614" s="26">
        <v>1.784108325161929</v>
      </c>
      <c r="N4614" s="13"/>
      <c r="O4614" s="12"/>
    </row>
    <row r="4615" spans="1:15" x14ac:dyDescent="0.3">
      <c r="A4615" s="24">
        <v>263.29599999999999</v>
      </c>
      <c r="J4615" s="25">
        <v>263.29599999999999</v>
      </c>
      <c r="K4615" s="26">
        <v>3.4468032714328495E-2</v>
      </c>
      <c r="N4615" s="13"/>
      <c r="O4615" s="12"/>
    </row>
    <row r="4616" spans="1:15" x14ac:dyDescent="0.3">
      <c r="A4616" s="24">
        <v>634.67999999999995</v>
      </c>
      <c r="J4616" s="25">
        <v>634.67999999999995</v>
      </c>
      <c r="K4616" s="26">
        <v>0.79617924121727746</v>
      </c>
      <c r="N4616" s="13"/>
      <c r="O4616" s="12"/>
    </row>
    <row r="4617" spans="1:15" x14ac:dyDescent="0.3">
      <c r="A4617" s="24">
        <v>195.39</v>
      </c>
      <c r="J4617" s="25">
        <v>195.39</v>
      </c>
      <c r="K4617" s="26">
        <v>-0.10480765316498042</v>
      </c>
      <c r="N4617" s="13"/>
      <c r="O4617" s="12"/>
    </row>
    <row r="4618" spans="1:15" x14ac:dyDescent="0.3">
      <c r="A4618" s="24">
        <v>609.65999999999985</v>
      </c>
      <c r="J4618" s="25">
        <v>609.65999999999985</v>
      </c>
      <c r="K4618" s="26">
        <v>0.74486304440550344</v>
      </c>
      <c r="N4618" s="13"/>
      <c r="O4618" s="12"/>
    </row>
    <row r="4619" spans="1:15" x14ac:dyDescent="0.3">
      <c r="A4619" s="24">
        <v>581.96</v>
      </c>
      <c r="J4619" s="25">
        <v>581.96</v>
      </c>
      <c r="K4619" s="26">
        <v>0.68805014865465919</v>
      </c>
      <c r="N4619" s="13"/>
      <c r="O4619" s="12"/>
    </row>
    <row r="4620" spans="1:15" x14ac:dyDescent="0.3">
      <c r="A4620" s="24">
        <v>883.79200000000003</v>
      </c>
      <c r="J4620" s="25">
        <v>883.79200000000003</v>
      </c>
      <c r="K4620" s="26">
        <v>1.3071097136463177</v>
      </c>
      <c r="N4620" s="13"/>
      <c r="O4620" s="12"/>
    </row>
    <row r="4621" spans="1:15" x14ac:dyDescent="0.3">
      <c r="A4621" s="24">
        <v>964.5300000000002</v>
      </c>
      <c r="J4621" s="25">
        <v>964.5300000000002</v>
      </c>
      <c r="K4621" s="26">
        <v>1.4727039222070293</v>
      </c>
      <c r="N4621" s="13"/>
      <c r="O4621" s="12"/>
    </row>
    <row r="4622" spans="1:15" x14ac:dyDescent="0.3">
      <c r="A4622" s="24">
        <v>1243.9043999999999</v>
      </c>
      <c r="J4622" s="25">
        <v>1243.9043999999999</v>
      </c>
      <c r="K4622" s="26">
        <v>2.0457027908949263</v>
      </c>
      <c r="N4622" s="13"/>
      <c r="O4622" s="12"/>
    </row>
    <row r="4623" spans="1:15" x14ac:dyDescent="0.3">
      <c r="A4623" s="24">
        <v>561.08699999999999</v>
      </c>
      <c r="J4623" s="25">
        <v>561.08699999999999</v>
      </c>
      <c r="K4623" s="26">
        <v>0.64523947814897753</v>
      </c>
      <c r="N4623" s="13"/>
      <c r="O4623" s="12"/>
    </row>
    <row r="4624" spans="1:15" x14ac:dyDescent="0.3">
      <c r="A4624" s="24">
        <v>535.68000000000006</v>
      </c>
      <c r="J4624" s="25">
        <v>535.68000000000006</v>
      </c>
      <c r="K4624" s="26">
        <v>0.59312954160234554</v>
      </c>
      <c r="N4624" s="13"/>
      <c r="O4624" s="12"/>
    </row>
    <row r="4625" spans="1:15" x14ac:dyDescent="0.3">
      <c r="A4625" s="24">
        <v>867.5</v>
      </c>
      <c r="J4625" s="25">
        <v>867.5</v>
      </c>
      <c r="K4625" s="26">
        <v>1.2736947065137272</v>
      </c>
      <c r="N4625" s="13"/>
      <c r="O4625" s="12"/>
    </row>
    <row r="4626" spans="1:15" x14ac:dyDescent="0.3">
      <c r="A4626" s="24">
        <v>412.8</v>
      </c>
      <c r="J4626" s="25">
        <v>412.8</v>
      </c>
      <c r="K4626" s="26">
        <v>0.3411017932318115</v>
      </c>
      <c r="N4626" s="13"/>
      <c r="O4626" s="12"/>
    </row>
    <row r="4627" spans="1:15" x14ac:dyDescent="0.3">
      <c r="A4627" s="24">
        <v>457.13999999999987</v>
      </c>
      <c r="J4627" s="25">
        <v>457.13999999999987</v>
      </c>
      <c r="K4627" s="26">
        <v>0.432043446574499</v>
      </c>
      <c r="N4627" s="13"/>
      <c r="O4627" s="12"/>
    </row>
    <row r="4628" spans="1:15" x14ac:dyDescent="0.3">
      <c r="A4628" s="24">
        <v>295.92000000000007</v>
      </c>
      <c r="J4628" s="25">
        <v>295.92000000000007</v>
      </c>
      <c r="K4628" s="26">
        <v>0.10138008726218266</v>
      </c>
      <c r="N4628" s="13"/>
      <c r="O4628" s="12"/>
    </row>
    <row r="4629" spans="1:15" x14ac:dyDescent="0.3">
      <c r="A4629" s="24">
        <v>680.5</v>
      </c>
      <c r="J4629" s="25">
        <v>680.5</v>
      </c>
      <c r="K4629" s="26">
        <v>0.89015638501885519</v>
      </c>
      <c r="N4629" s="13"/>
      <c r="O4629" s="12"/>
    </row>
    <row r="4630" spans="1:15" x14ac:dyDescent="0.3">
      <c r="A4630" s="24">
        <v>788.67000000000007</v>
      </c>
      <c r="J4630" s="25">
        <v>788.67000000000007</v>
      </c>
      <c r="K4630" s="26">
        <v>1.1120138194365041</v>
      </c>
      <c r="N4630" s="13"/>
      <c r="O4630" s="12"/>
    </row>
    <row r="4631" spans="1:15" x14ac:dyDescent="0.3">
      <c r="A4631" s="24">
        <v>1039.08</v>
      </c>
      <c r="J4631" s="25">
        <v>1039.08</v>
      </c>
      <c r="K4631" s="26">
        <v>1.625606499038273</v>
      </c>
      <c r="N4631" s="13"/>
      <c r="O4631" s="12"/>
    </row>
    <row r="4632" spans="1:15" x14ac:dyDescent="0.3">
      <c r="A4632" s="24">
        <v>254.16</v>
      </c>
      <c r="J4632" s="25">
        <v>254.16</v>
      </c>
      <c r="K4632" s="26">
        <v>1.5730032151883858E-2</v>
      </c>
      <c r="N4632" s="13"/>
      <c r="O4632" s="12"/>
    </row>
    <row r="4633" spans="1:15" x14ac:dyDescent="0.3">
      <c r="A4633" s="24">
        <v>458.99999999999989</v>
      </c>
      <c r="J4633" s="25">
        <v>458.99999999999989</v>
      </c>
      <c r="K4633" s="26">
        <v>0.43585831971877959</v>
      </c>
      <c r="N4633" s="13"/>
      <c r="O4633" s="12"/>
    </row>
    <row r="4634" spans="1:15" x14ac:dyDescent="0.3">
      <c r="A4634" s="24">
        <v>761.6</v>
      </c>
      <c r="J4634" s="25">
        <v>761.6</v>
      </c>
      <c r="K4634" s="26">
        <v>1.0564930581377541</v>
      </c>
      <c r="N4634" s="13"/>
      <c r="O4634" s="12"/>
    </row>
    <row r="4635" spans="1:15" x14ac:dyDescent="0.3">
      <c r="A4635" s="24">
        <v>246.48000000000002</v>
      </c>
      <c r="J4635" s="25">
        <v>246.48000000000002</v>
      </c>
      <c r="K4635" s="26">
        <v>-2.1702121274467346E-5</v>
      </c>
      <c r="N4635" s="13"/>
      <c r="O4635" s="12"/>
    </row>
    <row r="4636" spans="1:15" x14ac:dyDescent="0.3">
      <c r="A4636" s="24">
        <v>705.54399999999998</v>
      </c>
      <c r="J4636" s="25">
        <v>705.54399999999998</v>
      </c>
      <c r="K4636" s="26">
        <v>0.9415218060002325</v>
      </c>
      <c r="N4636" s="13"/>
      <c r="O4636" s="12"/>
    </row>
    <row r="4637" spans="1:15" x14ac:dyDescent="0.3">
      <c r="A4637" s="24">
        <v>1267.7600000000002</v>
      </c>
      <c r="J4637" s="25">
        <v>1267.7600000000002</v>
      </c>
      <c r="K4637" s="26">
        <v>2.0946307950780985</v>
      </c>
      <c r="N4637" s="13"/>
      <c r="O4637" s="12"/>
    </row>
    <row r="4638" spans="1:15" x14ac:dyDescent="0.3">
      <c r="A4638" s="24">
        <v>423.29999999999995</v>
      </c>
      <c r="J4638" s="25">
        <v>423.29999999999995</v>
      </c>
      <c r="K4638" s="26">
        <v>0.36263736743339509</v>
      </c>
      <c r="N4638" s="13"/>
      <c r="O4638" s="12"/>
    </row>
    <row r="4639" spans="1:15" x14ac:dyDescent="0.3">
      <c r="A4639" s="24">
        <v>370.57499999999999</v>
      </c>
      <c r="J4639" s="25">
        <v>370.57499999999999</v>
      </c>
      <c r="K4639" s="26">
        <v>0.25449801983544268</v>
      </c>
      <c r="N4639" s="13"/>
      <c r="O4639" s="12"/>
    </row>
    <row r="4640" spans="1:15" x14ac:dyDescent="0.3">
      <c r="A4640" s="24">
        <v>207.35999999999996</v>
      </c>
      <c r="J4640" s="25">
        <v>207.35999999999996</v>
      </c>
      <c r="K4640" s="26">
        <v>-8.0257098575175045E-2</v>
      </c>
      <c r="N4640" s="13"/>
      <c r="O4640" s="12"/>
    </row>
    <row r="4641" spans="1:15" x14ac:dyDescent="0.3">
      <c r="A4641" s="24">
        <v>596.4</v>
      </c>
      <c r="J4641" s="25">
        <v>596.4</v>
      </c>
      <c r="K4641" s="26">
        <v>0.71766669069950373</v>
      </c>
      <c r="N4641" s="13"/>
      <c r="O4641" s="12"/>
    </row>
    <row r="4642" spans="1:15" x14ac:dyDescent="0.3">
      <c r="A4642" s="24">
        <v>480.52199999999993</v>
      </c>
      <c r="J4642" s="25">
        <v>480.52199999999993</v>
      </c>
      <c r="K4642" s="26">
        <v>0.48000009381082581</v>
      </c>
      <c r="N4642" s="13"/>
      <c r="O4642" s="12"/>
    </row>
    <row r="4643" spans="1:15" x14ac:dyDescent="0.3">
      <c r="A4643" s="24">
        <v>761.5440000000001</v>
      </c>
      <c r="J4643" s="25">
        <v>761.5440000000001</v>
      </c>
      <c r="K4643" s="26">
        <v>1.0563782017420127</v>
      </c>
      <c r="N4643" s="13"/>
      <c r="O4643" s="12"/>
    </row>
    <row r="4644" spans="1:15" x14ac:dyDescent="0.3">
      <c r="A4644" s="24">
        <v>549.24</v>
      </c>
      <c r="J4644" s="25">
        <v>549.24</v>
      </c>
      <c r="K4644" s="26">
        <v>0.62094119742839071</v>
      </c>
      <c r="N4644" s="13"/>
      <c r="O4644" s="12"/>
    </row>
    <row r="4645" spans="1:15" x14ac:dyDescent="0.3">
      <c r="A4645" s="24">
        <v>709.02749999999992</v>
      </c>
      <c r="J4645" s="25">
        <v>709.02749999999992</v>
      </c>
      <c r="K4645" s="26">
        <v>0.94866648911749119</v>
      </c>
      <c r="N4645" s="13"/>
      <c r="O4645" s="12"/>
    </row>
    <row r="4646" spans="1:15" x14ac:dyDescent="0.3">
      <c r="A4646" s="24">
        <v>267.35999999999996</v>
      </c>
      <c r="J4646" s="25">
        <v>267.35999999999996</v>
      </c>
      <c r="K4646" s="26">
        <v>4.2803325433874731E-2</v>
      </c>
      <c r="N4646" s="13"/>
      <c r="O4646" s="12"/>
    </row>
    <row r="4647" spans="1:15" x14ac:dyDescent="0.3">
      <c r="A4647" s="24">
        <v>333.15300000000002</v>
      </c>
      <c r="J4647" s="25">
        <v>333.15300000000002</v>
      </c>
      <c r="K4647" s="26">
        <v>0.17774523338099837</v>
      </c>
      <c r="N4647" s="13"/>
      <c r="O4647" s="12"/>
    </row>
    <row r="4648" spans="1:15" x14ac:dyDescent="0.3">
      <c r="A4648" s="24">
        <v>276.59999999999997</v>
      </c>
      <c r="J4648" s="25">
        <v>276.59999999999997</v>
      </c>
      <c r="K4648" s="26">
        <v>6.1754630731268412E-2</v>
      </c>
      <c r="N4648" s="13"/>
      <c r="O4648" s="12"/>
    </row>
    <row r="4649" spans="1:15" x14ac:dyDescent="0.3">
      <c r="A4649" s="24">
        <v>723.16800000000001</v>
      </c>
      <c r="J4649" s="25">
        <v>723.16800000000001</v>
      </c>
      <c r="K4649" s="26">
        <v>0.97766875454582414</v>
      </c>
      <c r="N4649" s="13"/>
      <c r="O4649" s="12"/>
    </row>
    <row r="4650" spans="1:15" x14ac:dyDescent="0.3">
      <c r="A4650" s="24">
        <v>569.05799999999999</v>
      </c>
      <c r="J4650" s="25">
        <v>569.05799999999999</v>
      </c>
      <c r="K4650" s="26">
        <v>0.6615880554785798</v>
      </c>
      <c r="N4650" s="13"/>
      <c r="O4650" s="12"/>
    </row>
    <row r="4651" spans="1:15" x14ac:dyDescent="0.3">
      <c r="A4651" s="24">
        <v>583.38</v>
      </c>
      <c r="J4651" s="25">
        <v>583.38</v>
      </c>
      <c r="K4651" s="26">
        <v>0.69096257868953992</v>
      </c>
      <c r="N4651" s="13"/>
      <c r="O4651" s="12"/>
    </row>
    <row r="4652" spans="1:15" x14ac:dyDescent="0.3">
      <c r="A4652" s="24">
        <v>653.54999999999995</v>
      </c>
      <c r="J4652" s="25">
        <v>653.54999999999995</v>
      </c>
      <c r="K4652" s="26">
        <v>0.83488174456812358</v>
      </c>
      <c r="N4652" s="13"/>
      <c r="O4652" s="12"/>
    </row>
    <row r="4653" spans="1:15" x14ac:dyDescent="0.3">
      <c r="A4653" s="24">
        <v>1480.6800000000003</v>
      </c>
      <c r="J4653" s="25">
        <v>1480.6800000000003</v>
      </c>
      <c r="K4653" s="26">
        <v>2.5313312197448798</v>
      </c>
      <c r="N4653" s="13"/>
      <c r="O4653" s="12"/>
    </row>
    <row r="4654" spans="1:15" x14ac:dyDescent="0.3">
      <c r="A4654" s="24">
        <v>692.32799999999997</v>
      </c>
      <c r="J4654" s="25">
        <v>692.32799999999997</v>
      </c>
      <c r="K4654" s="26">
        <v>0.91441569660517252</v>
      </c>
      <c r="N4654" s="13"/>
      <c r="O4654" s="12"/>
    </row>
    <row r="4655" spans="1:15" x14ac:dyDescent="0.3">
      <c r="A4655" s="24">
        <v>373.59000000000003</v>
      </c>
      <c r="J4655" s="25">
        <v>373.59000000000003</v>
      </c>
      <c r="K4655" s="26">
        <v>0.26068180614189751</v>
      </c>
      <c r="N4655" s="13"/>
      <c r="O4655" s="12"/>
    </row>
    <row r="4656" spans="1:15" x14ac:dyDescent="0.3">
      <c r="A4656" s="24">
        <v>458.4</v>
      </c>
      <c r="J4656" s="25">
        <v>458.4</v>
      </c>
      <c r="K4656" s="26">
        <v>0.43462771547868922</v>
      </c>
      <c r="N4656" s="13"/>
      <c r="O4656" s="12"/>
    </row>
    <row r="4657" spans="1:15" x14ac:dyDescent="0.3">
      <c r="A4657" s="24">
        <v>293.84999999999997</v>
      </c>
      <c r="J4657" s="25">
        <v>293.84999999999997</v>
      </c>
      <c r="K4657" s="26">
        <v>9.7134502633870218E-2</v>
      </c>
      <c r="N4657" s="13"/>
      <c r="O4657" s="12"/>
    </row>
    <row r="4658" spans="1:15" x14ac:dyDescent="0.3">
      <c r="A4658" s="24">
        <v>580.60799999999995</v>
      </c>
      <c r="J4658" s="25">
        <v>580.60799999999995</v>
      </c>
      <c r="K4658" s="26">
        <v>0.68527718710032182</v>
      </c>
      <c r="N4658" s="13"/>
      <c r="O4658" s="12"/>
    </row>
    <row r="4659" spans="1:15" x14ac:dyDescent="0.3">
      <c r="A4659" s="24">
        <v>911.5200000000001</v>
      </c>
      <c r="J4659" s="25">
        <v>911.5200000000001</v>
      </c>
      <c r="K4659" s="26">
        <v>1.3639800375950333</v>
      </c>
      <c r="N4659" s="13"/>
      <c r="O4659" s="12"/>
    </row>
    <row r="4660" spans="1:15" x14ac:dyDescent="0.3">
      <c r="A4660" s="24">
        <v>763.92</v>
      </c>
      <c r="J4660" s="25">
        <v>763.92</v>
      </c>
      <c r="K4660" s="26">
        <v>1.0612513945327706</v>
      </c>
      <c r="N4660" s="13"/>
      <c r="O4660" s="12"/>
    </row>
    <row r="4661" spans="1:15" x14ac:dyDescent="0.3">
      <c r="A4661" s="24">
        <v>759.96000000000015</v>
      </c>
      <c r="J4661" s="25">
        <v>759.96000000000015</v>
      </c>
      <c r="K4661" s="26">
        <v>1.0531294065481736</v>
      </c>
      <c r="N4661" s="13"/>
      <c r="O4661" s="12"/>
    </row>
    <row r="4662" spans="1:15" x14ac:dyDescent="0.3">
      <c r="A4662" s="24">
        <v>432.6</v>
      </c>
      <c r="J4662" s="25">
        <v>432.6</v>
      </c>
      <c r="K4662" s="26">
        <v>0.38171173315479795</v>
      </c>
      <c r="N4662" s="13"/>
      <c r="O4662" s="12"/>
    </row>
    <row r="4663" spans="1:15" x14ac:dyDescent="0.3">
      <c r="A4663" s="24">
        <v>333.59999999999997</v>
      </c>
      <c r="J4663" s="25">
        <v>333.59999999999997</v>
      </c>
      <c r="K4663" s="26">
        <v>0.17866203353986571</v>
      </c>
      <c r="N4663" s="13"/>
      <c r="O4663" s="12"/>
    </row>
    <row r="4664" spans="1:15" x14ac:dyDescent="0.3">
      <c r="A4664" s="24">
        <v>2190.848</v>
      </c>
      <c r="J4664" s="25">
        <v>2190.848</v>
      </c>
      <c r="K4664" s="26">
        <v>3.9878908063725271</v>
      </c>
      <c r="N4664" s="13"/>
      <c r="O4664" s="12"/>
    </row>
    <row r="4665" spans="1:15" x14ac:dyDescent="0.3">
      <c r="A4665" s="24">
        <v>637.33500000000004</v>
      </c>
      <c r="J4665" s="25">
        <v>637.33500000000004</v>
      </c>
      <c r="K4665" s="26">
        <v>0.8016246649796781</v>
      </c>
      <c r="N4665" s="13"/>
      <c r="O4665" s="12"/>
    </row>
    <row r="4666" spans="1:15" x14ac:dyDescent="0.3">
      <c r="A4666" s="24">
        <v>575.92583999999988</v>
      </c>
      <c r="J4666" s="25">
        <v>575.92583999999988</v>
      </c>
      <c r="K4666" s="26">
        <v>0.67567404385235141</v>
      </c>
      <c r="N4666" s="13"/>
      <c r="O4666" s="12"/>
    </row>
    <row r="4667" spans="1:15" x14ac:dyDescent="0.3">
      <c r="A4667" s="24">
        <v>346.73999999999995</v>
      </c>
      <c r="J4667" s="25">
        <v>346.73999999999995</v>
      </c>
      <c r="K4667" s="26">
        <v>0.20561226639784758</v>
      </c>
      <c r="N4667" s="13"/>
      <c r="O4667" s="12"/>
    </row>
    <row r="4668" spans="1:15" x14ac:dyDescent="0.3">
      <c r="A4668" s="24">
        <v>833.7</v>
      </c>
      <c r="J4668" s="25">
        <v>833.7</v>
      </c>
      <c r="K4668" s="26">
        <v>1.2043706676552959</v>
      </c>
      <c r="N4668" s="13"/>
      <c r="O4668" s="12"/>
    </row>
    <row r="4669" spans="1:15" x14ac:dyDescent="0.3">
      <c r="A4669" s="24">
        <v>717.63300000000004</v>
      </c>
      <c r="J4669" s="25">
        <v>717.63300000000004</v>
      </c>
      <c r="K4669" s="26">
        <v>0.96631643043098936</v>
      </c>
      <c r="N4669" s="13"/>
      <c r="O4669" s="12"/>
    </row>
    <row r="4670" spans="1:15" x14ac:dyDescent="0.3">
      <c r="A4670" s="24">
        <v>711.12</v>
      </c>
      <c r="J4670" s="25">
        <v>711.12</v>
      </c>
      <c r="K4670" s="26">
        <v>0.9529582214048069</v>
      </c>
      <c r="N4670" s="13"/>
      <c r="O4670" s="12"/>
    </row>
    <row r="4671" spans="1:15" x14ac:dyDescent="0.3">
      <c r="A4671" s="24">
        <v>212.76</v>
      </c>
      <c r="J4671" s="25">
        <v>212.76</v>
      </c>
      <c r="K4671" s="26">
        <v>-6.9181660414360496E-2</v>
      </c>
      <c r="N4671" s="13"/>
      <c r="O4671" s="12"/>
    </row>
    <row r="4672" spans="1:15" x14ac:dyDescent="0.3">
      <c r="A4672" s="24">
        <v>468.31500000000005</v>
      </c>
      <c r="J4672" s="25">
        <v>468.31500000000005</v>
      </c>
      <c r="K4672" s="26">
        <v>0.45496345054618487</v>
      </c>
      <c r="N4672" s="13"/>
      <c r="O4672" s="12"/>
    </row>
    <row r="4673" spans="1:15" x14ac:dyDescent="0.3">
      <c r="A4673" s="24">
        <v>233.28000000000003</v>
      </c>
      <c r="J4673" s="25">
        <v>233.28000000000003</v>
      </c>
      <c r="K4673" s="26">
        <v>-2.7094995403265393E-2</v>
      </c>
      <c r="N4673" s="13"/>
      <c r="O4673" s="12"/>
    </row>
    <row r="4674" spans="1:15" x14ac:dyDescent="0.3">
      <c r="A4674" s="24">
        <v>892.22400000000005</v>
      </c>
      <c r="J4674" s="25">
        <v>892.22400000000005</v>
      </c>
      <c r="K4674" s="26">
        <v>1.3244038052337228</v>
      </c>
      <c r="N4674" s="13"/>
      <c r="O4674" s="12"/>
    </row>
    <row r="4675" spans="1:15" x14ac:dyDescent="0.3">
      <c r="A4675" s="24">
        <v>750.7349999999999</v>
      </c>
      <c r="J4675" s="25">
        <v>750.7349999999999</v>
      </c>
      <c r="K4675" s="26">
        <v>1.0342088663567819</v>
      </c>
      <c r="N4675" s="13"/>
      <c r="O4675" s="12"/>
    </row>
    <row r="4676" spans="1:15" x14ac:dyDescent="0.3">
      <c r="A4676" s="24">
        <v>947.91600000000005</v>
      </c>
      <c r="J4676" s="25">
        <v>947.91600000000005</v>
      </c>
      <c r="K4676" s="26">
        <v>1.4386284907989229</v>
      </c>
      <c r="N4676" s="13"/>
      <c r="O4676" s="12"/>
    </row>
    <row r="4677" spans="1:15" x14ac:dyDescent="0.3">
      <c r="A4677" s="24">
        <v>467.03999999999996</v>
      </c>
      <c r="J4677" s="25">
        <v>467.03999999999996</v>
      </c>
      <c r="K4677" s="26">
        <v>0.45234841653599239</v>
      </c>
      <c r="N4677" s="13"/>
      <c r="O4677" s="12"/>
    </row>
    <row r="4678" spans="1:15" x14ac:dyDescent="0.3">
      <c r="A4678" s="24">
        <v>167.96</v>
      </c>
      <c r="J4678" s="25">
        <v>167.96</v>
      </c>
      <c r="K4678" s="26">
        <v>-0.1610667770077843</v>
      </c>
      <c r="N4678" s="13"/>
      <c r="O4678" s="12"/>
    </row>
    <row r="4679" spans="1:15" x14ac:dyDescent="0.3">
      <c r="A4679" s="24">
        <v>1367.84</v>
      </c>
      <c r="J4679" s="25">
        <v>1367.84</v>
      </c>
      <c r="K4679" s="26">
        <v>2.2998955823251932</v>
      </c>
      <c r="N4679" s="13"/>
      <c r="O4679" s="12"/>
    </row>
    <row r="4680" spans="1:15" x14ac:dyDescent="0.3">
      <c r="A4680" s="24">
        <v>189.405</v>
      </c>
      <c r="J4680" s="25">
        <v>189.405</v>
      </c>
      <c r="K4680" s="26">
        <v>-0.11708293045988311</v>
      </c>
      <c r="N4680" s="13"/>
      <c r="O4680" s="12"/>
    </row>
    <row r="4681" spans="1:15" x14ac:dyDescent="0.3">
      <c r="A4681" s="24">
        <v>274.40699999999993</v>
      </c>
      <c r="J4681" s="25">
        <v>274.40699999999993</v>
      </c>
      <c r="K4681" s="26">
        <v>5.7256772233737561E-2</v>
      </c>
      <c r="N4681" s="13"/>
      <c r="O4681" s="12"/>
    </row>
    <row r="4682" spans="1:15" x14ac:dyDescent="0.3">
      <c r="A4682" s="24">
        <v>456.19200000000006</v>
      </c>
      <c r="J4682" s="25">
        <v>456.19200000000006</v>
      </c>
      <c r="K4682" s="26">
        <v>0.43009909187515638</v>
      </c>
      <c r="N4682" s="13"/>
      <c r="O4682" s="12"/>
    </row>
    <row r="4683" spans="1:15" x14ac:dyDescent="0.3">
      <c r="A4683" s="24">
        <v>385.11</v>
      </c>
      <c r="J4683" s="25">
        <v>385.11</v>
      </c>
      <c r="K4683" s="26">
        <v>0.28430940755163503</v>
      </c>
      <c r="N4683" s="13"/>
      <c r="O4683" s="12"/>
    </row>
    <row r="4684" spans="1:15" x14ac:dyDescent="0.3">
      <c r="A4684" s="24">
        <v>634.39200000000005</v>
      </c>
      <c r="J4684" s="25">
        <v>634.39200000000005</v>
      </c>
      <c r="K4684" s="26">
        <v>0.7955885511820342</v>
      </c>
      <c r="N4684" s="13"/>
      <c r="O4684" s="12"/>
    </row>
    <row r="4685" spans="1:15" x14ac:dyDescent="0.3">
      <c r="A4685" s="24">
        <v>818.25</v>
      </c>
      <c r="J4685" s="25">
        <v>818.25</v>
      </c>
      <c r="K4685" s="26">
        <v>1.1726826084729653</v>
      </c>
      <c r="N4685" s="13"/>
      <c r="O4685" s="12"/>
    </row>
    <row r="4686" spans="1:15" x14ac:dyDescent="0.3">
      <c r="A4686" s="24">
        <v>956.6647999999999</v>
      </c>
      <c r="J4686" s="25">
        <v>956.6647999999999</v>
      </c>
      <c r="K4686" s="26">
        <v>1.4565723414250953</v>
      </c>
      <c r="N4686" s="13"/>
      <c r="O4686" s="12"/>
    </row>
    <row r="4687" spans="1:15" x14ac:dyDescent="0.3">
      <c r="A4687" s="24">
        <v>1461.2894999999999</v>
      </c>
      <c r="J4687" s="25">
        <v>1461.2894999999999</v>
      </c>
      <c r="K4687" s="26">
        <v>2.4915611672157545</v>
      </c>
      <c r="N4687" s="13"/>
      <c r="O4687" s="12"/>
    </row>
    <row r="4688" spans="1:15" x14ac:dyDescent="0.3">
      <c r="A4688" s="24">
        <v>1467.3600000000001</v>
      </c>
      <c r="J4688" s="25">
        <v>1467.3600000000001</v>
      </c>
      <c r="K4688" s="26">
        <v>2.5040118056148706</v>
      </c>
      <c r="N4688" s="13"/>
      <c r="O4688" s="12"/>
    </row>
    <row r="4689" spans="1:15" x14ac:dyDescent="0.3">
      <c r="A4689" s="24">
        <v>295.05599999999998</v>
      </c>
      <c r="J4689" s="25">
        <v>295.05599999999998</v>
      </c>
      <c r="K4689" s="26">
        <v>9.9608017156452164E-2</v>
      </c>
      <c r="N4689" s="13"/>
      <c r="O4689" s="12"/>
    </row>
    <row r="4690" spans="1:15" x14ac:dyDescent="0.3">
      <c r="A4690" s="24">
        <v>730.44</v>
      </c>
      <c r="J4690" s="25">
        <v>730.44</v>
      </c>
      <c r="K4690" s="26">
        <v>0.99258367793572111</v>
      </c>
      <c r="N4690" s="13"/>
      <c r="O4690" s="12"/>
    </row>
    <row r="4691" spans="1:15" x14ac:dyDescent="0.3">
      <c r="A4691" s="24">
        <v>751.87200000000007</v>
      </c>
      <c r="J4691" s="25">
        <v>751.87200000000007</v>
      </c>
      <c r="K4691" s="26">
        <v>1.0365408613917537</v>
      </c>
      <c r="N4691" s="13"/>
      <c r="O4691" s="12"/>
    </row>
    <row r="4692" spans="1:15" x14ac:dyDescent="0.3">
      <c r="A4692" s="24">
        <v>693.84</v>
      </c>
      <c r="J4692" s="25">
        <v>693.84</v>
      </c>
      <c r="K4692" s="26">
        <v>0.91751681929020068</v>
      </c>
      <c r="N4692" s="13"/>
      <c r="O4692" s="12"/>
    </row>
    <row r="4693" spans="1:15" x14ac:dyDescent="0.3">
      <c r="A4693" s="24">
        <v>564.76</v>
      </c>
      <c r="J4693" s="25">
        <v>564.76</v>
      </c>
      <c r="K4693" s="26">
        <v>0.65277282710539819</v>
      </c>
      <c r="N4693" s="13"/>
      <c r="O4693" s="12"/>
    </row>
    <row r="4694" spans="1:15" x14ac:dyDescent="0.3">
      <c r="A4694" s="24">
        <v>670.13999999999987</v>
      </c>
      <c r="J4694" s="25">
        <v>670.13999999999987</v>
      </c>
      <c r="K4694" s="26">
        <v>0.86890795180662572</v>
      </c>
      <c r="N4694" s="13"/>
      <c r="O4694" s="12"/>
    </row>
    <row r="4695" spans="1:15" x14ac:dyDescent="0.3">
      <c r="A4695" s="24">
        <v>552.96</v>
      </c>
      <c r="J4695" s="25">
        <v>552.96</v>
      </c>
      <c r="K4695" s="26">
        <v>0.62857094371695177</v>
      </c>
      <c r="N4695" s="13"/>
      <c r="O4695" s="12"/>
    </row>
    <row r="4696" spans="1:15" x14ac:dyDescent="0.3">
      <c r="A4696" s="24">
        <v>975.12000000000012</v>
      </c>
      <c r="J4696" s="25">
        <v>975.12000000000012</v>
      </c>
      <c r="K4696" s="26">
        <v>1.4944240870446264</v>
      </c>
      <c r="N4696" s="13"/>
      <c r="O4696" s="12"/>
    </row>
    <row r="4697" spans="1:15" x14ac:dyDescent="0.3">
      <c r="A4697" s="24">
        <v>700.68000000000006</v>
      </c>
      <c r="J4697" s="25">
        <v>700.68000000000006</v>
      </c>
      <c r="K4697" s="26">
        <v>0.93154570762723243</v>
      </c>
      <c r="N4697" s="13"/>
      <c r="O4697" s="12"/>
    </row>
    <row r="4698" spans="1:15" x14ac:dyDescent="0.3">
      <c r="A4698" s="24">
        <v>899.95</v>
      </c>
      <c r="J4698" s="25">
        <v>899.95</v>
      </c>
      <c r="K4698" s="26">
        <v>1.3402498858319549</v>
      </c>
      <c r="N4698" s="13"/>
      <c r="O4698" s="12"/>
    </row>
    <row r="4699" spans="1:15" x14ac:dyDescent="0.3">
      <c r="A4699" s="24">
        <v>696.76200000000006</v>
      </c>
      <c r="J4699" s="25">
        <v>696.76200000000006</v>
      </c>
      <c r="K4699" s="26">
        <v>0.9235098619394414</v>
      </c>
      <c r="N4699" s="13"/>
      <c r="O4699" s="12"/>
    </row>
    <row r="4700" spans="1:15" x14ac:dyDescent="0.3">
      <c r="A4700" s="24">
        <v>1399.93</v>
      </c>
      <c r="J4700" s="25">
        <v>1399.93</v>
      </c>
      <c r="K4700" s="26">
        <v>2.3657123990993667</v>
      </c>
      <c r="N4700" s="13"/>
      <c r="O4700" s="12"/>
    </row>
    <row r="4701" spans="1:15" x14ac:dyDescent="0.3">
      <c r="A4701" s="24">
        <v>799.83</v>
      </c>
      <c r="J4701" s="25">
        <v>799.83</v>
      </c>
      <c r="K4701" s="26">
        <v>1.1349030583021871</v>
      </c>
      <c r="N4701" s="13"/>
      <c r="O4701" s="12"/>
    </row>
    <row r="4702" spans="1:15" x14ac:dyDescent="0.3">
      <c r="A4702" s="24">
        <v>481.32</v>
      </c>
      <c r="J4702" s="25">
        <v>481.32</v>
      </c>
      <c r="K4702" s="26">
        <v>0.48163679745014631</v>
      </c>
      <c r="N4702" s="13"/>
      <c r="O4702" s="12"/>
    </row>
    <row r="4703" spans="1:15" x14ac:dyDescent="0.3">
      <c r="A4703" s="24">
        <v>680.59999999999991</v>
      </c>
      <c r="J4703" s="25">
        <v>680.59999999999991</v>
      </c>
      <c r="K4703" s="26">
        <v>0.89036148572553675</v>
      </c>
      <c r="N4703" s="13"/>
      <c r="O4703" s="12"/>
    </row>
    <row r="4704" spans="1:15" x14ac:dyDescent="0.3">
      <c r="A4704" s="24">
        <v>402.9</v>
      </c>
      <c r="J4704" s="25">
        <v>402.9</v>
      </c>
      <c r="K4704" s="26">
        <v>0.32079682327031822</v>
      </c>
      <c r="N4704" s="13"/>
      <c r="O4704" s="12"/>
    </row>
    <row r="4705" spans="1:15" x14ac:dyDescent="0.3">
      <c r="A4705" s="24">
        <v>842.37600000000009</v>
      </c>
      <c r="J4705" s="25">
        <v>842.37600000000009</v>
      </c>
      <c r="K4705" s="26">
        <v>1.2221652049670042</v>
      </c>
      <c r="N4705" s="13"/>
      <c r="O4705" s="12"/>
    </row>
    <row r="4706" spans="1:15" x14ac:dyDescent="0.3">
      <c r="A4706" s="24">
        <v>1247.6399999999999</v>
      </c>
      <c r="J4706" s="25">
        <v>1247.6399999999999</v>
      </c>
      <c r="K4706" s="26">
        <v>2.0533645328937298</v>
      </c>
      <c r="N4706" s="13"/>
      <c r="O4706" s="12"/>
    </row>
    <row r="4707" spans="1:15" x14ac:dyDescent="0.3">
      <c r="A4707" s="24">
        <v>1470.7800000000002</v>
      </c>
      <c r="J4707" s="25">
        <v>1470.7800000000002</v>
      </c>
      <c r="K4707" s="26">
        <v>2.5110262497833866</v>
      </c>
      <c r="N4707" s="13"/>
      <c r="O4707" s="12"/>
    </row>
    <row r="4708" spans="1:15" x14ac:dyDescent="0.3">
      <c r="A4708" s="24">
        <v>1272.1200000000001</v>
      </c>
      <c r="J4708" s="25">
        <v>1272.1200000000001</v>
      </c>
      <c r="K4708" s="26">
        <v>2.1035731858894229</v>
      </c>
      <c r="N4708" s="13"/>
      <c r="O4708" s="12"/>
    </row>
    <row r="4709" spans="1:15" x14ac:dyDescent="0.3">
      <c r="A4709" s="24">
        <v>963.2</v>
      </c>
      <c r="J4709" s="25">
        <v>963.2</v>
      </c>
      <c r="K4709" s="26">
        <v>1.4699760828081616</v>
      </c>
      <c r="N4709" s="13"/>
      <c r="O4709" s="12"/>
    </row>
    <row r="4710" spans="1:15" x14ac:dyDescent="0.3">
      <c r="A4710" s="24">
        <v>415.62000000000006</v>
      </c>
      <c r="J4710" s="25">
        <v>415.62000000000006</v>
      </c>
      <c r="K4710" s="26">
        <v>0.34688563316023691</v>
      </c>
      <c r="N4710" s="13"/>
      <c r="O4710" s="12"/>
    </row>
    <row r="4711" spans="1:15" x14ac:dyDescent="0.3">
      <c r="A4711" s="24">
        <v>580.6</v>
      </c>
      <c r="J4711" s="25">
        <v>580.6</v>
      </c>
      <c r="K4711" s="26">
        <v>0.68526077904378735</v>
      </c>
      <c r="N4711" s="13"/>
      <c r="O4711" s="12"/>
    </row>
    <row r="4712" spans="1:15" x14ac:dyDescent="0.3">
      <c r="A4712" s="24">
        <v>538.20300000000009</v>
      </c>
      <c r="J4712" s="25">
        <v>538.20300000000009</v>
      </c>
      <c r="K4712" s="26">
        <v>0.5983042324319261</v>
      </c>
      <c r="N4712" s="13"/>
      <c r="O4712" s="12"/>
    </row>
    <row r="4713" spans="1:15" x14ac:dyDescent="0.3">
      <c r="A4713" s="24">
        <v>677.63519999999994</v>
      </c>
      <c r="J4713" s="25">
        <v>677.63519999999994</v>
      </c>
      <c r="K4713" s="26">
        <v>0.88428065997383631</v>
      </c>
      <c r="N4713" s="13"/>
      <c r="O4713" s="12"/>
    </row>
    <row r="4714" spans="1:15" x14ac:dyDescent="0.3">
      <c r="A4714" s="24">
        <v>653.1</v>
      </c>
      <c r="J4714" s="25">
        <v>653.1</v>
      </c>
      <c r="K4714" s="26">
        <v>0.83395879138805584</v>
      </c>
      <c r="N4714" s="13"/>
      <c r="O4714" s="12"/>
    </row>
    <row r="4715" spans="1:15" x14ac:dyDescent="0.3">
      <c r="A4715" s="24">
        <v>555.55200000000002</v>
      </c>
      <c r="J4715" s="25">
        <v>555.55200000000002</v>
      </c>
      <c r="K4715" s="26">
        <v>0.63388715403414275</v>
      </c>
      <c r="N4715" s="13"/>
      <c r="O4715" s="12"/>
    </row>
    <row r="4716" spans="1:15" x14ac:dyDescent="0.3">
      <c r="A4716" s="24">
        <v>379.96000000000004</v>
      </c>
      <c r="J4716" s="25">
        <v>379.96000000000004</v>
      </c>
      <c r="K4716" s="26">
        <v>0.27374672115752496</v>
      </c>
      <c r="N4716" s="13"/>
      <c r="O4716" s="12"/>
    </row>
    <row r="4717" spans="1:15" x14ac:dyDescent="0.3">
      <c r="A4717" s="24">
        <v>788.40000000000009</v>
      </c>
      <c r="J4717" s="25">
        <v>788.40000000000009</v>
      </c>
      <c r="K4717" s="26">
        <v>1.1114600475284633</v>
      </c>
      <c r="N4717" s="13"/>
      <c r="O4717" s="12"/>
    </row>
    <row r="4718" spans="1:15" x14ac:dyDescent="0.3">
      <c r="A4718" s="24">
        <v>692.57999999999993</v>
      </c>
      <c r="J4718" s="25">
        <v>692.57999999999993</v>
      </c>
      <c r="K4718" s="26">
        <v>0.9149325503860104</v>
      </c>
      <c r="N4718" s="13"/>
      <c r="O4718" s="12"/>
    </row>
    <row r="4719" spans="1:15" x14ac:dyDescent="0.3">
      <c r="A4719" s="24">
        <v>634.11599999999999</v>
      </c>
      <c r="J4719" s="25">
        <v>634.11599999999999</v>
      </c>
      <c r="K4719" s="26">
        <v>0.79502247323159247</v>
      </c>
      <c r="N4719" s="13"/>
      <c r="O4719" s="12"/>
    </row>
    <row r="4720" spans="1:15" x14ac:dyDescent="0.3">
      <c r="A4720" s="24">
        <v>521.81999999999994</v>
      </c>
      <c r="J4720" s="25">
        <v>521.81999999999994</v>
      </c>
      <c r="K4720" s="26">
        <v>0.56470258365625481</v>
      </c>
      <c r="N4720" s="13"/>
      <c r="O4720" s="12"/>
    </row>
    <row r="4721" spans="1:15" x14ac:dyDescent="0.3">
      <c r="A4721" s="24">
        <v>725.49000000000024</v>
      </c>
      <c r="J4721" s="25">
        <v>725.49000000000024</v>
      </c>
      <c r="K4721" s="26">
        <v>0.98243119295497483</v>
      </c>
      <c r="N4721" s="13"/>
      <c r="O4721" s="12"/>
    </row>
    <row r="4722" spans="1:15" x14ac:dyDescent="0.3">
      <c r="A4722" s="24">
        <v>435.99</v>
      </c>
      <c r="J4722" s="25">
        <v>435.99</v>
      </c>
      <c r="K4722" s="26">
        <v>0.38866464711130921</v>
      </c>
      <c r="N4722" s="13"/>
      <c r="O4722" s="12"/>
    </row>
    <row r="4723" spans="1:15" x14ac:dyDescent="0.3">
      <c r="A4723" s="24">
        <v>666.4</v>
      </c>
      <c r="J4723" s="25">
        <v>666.4</v>
      </c>
      <c r="K4723" s="26">
        <v>0.86123718537672844</v>
      </c>
      <c r="N4723" s="13"/>
      <c r="O4723" s="12"/>
    </row>
    <row r="4724" spans="1:15" x14ac:dyDescent="0.3">
      <c r="A4724" s="24">
        <v>667.31999999999994</v>
      </c>
      <c r="J4724" s="25">
        <v>667.31999999999994</v>
      </c>
      <c r="K4724" s="26">
        <v>0.86312411187820048</v>
      </c>
      <c r="N4724" s="13"/>
      <c r="O4724" s="12"/>
    </row>
    <row r="4725" spans="1:15" x14ac:dyDescent="0.3">
      <c r="A4725" s="24">
        <v>413.5200000000001</v>
      </c>
      <c r="J4725" s="25">
        <v>413.5200000000001</v>
      </c>
      <c r="K4725" s="26">
        <v>0.34257851831992026</v>
      </c>
      <c r="N4725" s="13"/>
      <c r="O4725" s="12"/>
    </row>
    <row r="4726" spans="1:15" x14ac:dyDescent="0.3">
      <c r="A4726" s="24">
        <v>332.96</v>
      </c>
      <c r="J4726" s="25">
        <v>332.96</v>
      </c>
      <c r="K4726" s="26">
        <v>0.17734938901710254</v>
      </c>
      <c r="N4726" s="13"/>
      <c r="O4726" s="12"/>
    </row>
    <row r="4727" spans="1:15" x14ac:dyDescent="0.3">
      <c r="A4727" s="24">
        <v>664.35999999999979</v>
      </c>
      <c r="J4727" s="25">
        <v>664.35999999999979</v>
      </c>
      <c r="K4727" s="26">
        <v>0.85705313096042035</v>
      </c>
      <c r="N4727" s="13"/>
      <c r="O4727" s="12"/>
    </row>
    <row r="4728" spans="1:15" x14ac:dyDescent="0.3">
      <c r="A4728" s="24">
        <v>302.94</v>
      </c>
      <c r="J4728" s="25">
        <v>302.94</v>
      </c>
      <c r="K4728" s="26">
        <v>0.11577815687124132</v>
      </c>
      <c r="N4728" s="13"/>
      <c r="O4728" s="12"/>
    </row>
    <row r="4729" spans="1:15" x14ac:dyDescent="0.3">
      <c r="A4729" s="24">
        <v>182.19599999999997</v>
      </c>
      <c r="J4729" s="25">
        <v>182.19599999999997</v>
      </c>
      <c r="K4729" s="26">
        <v>-0.1318686404045705</v>
      </c>
      <c r="N4729" s="13"/>
      <c r="O4729" s="12"/>
    </row>
    <row r="4730" spans="1:15" x14ac:dyDescent="0.3">
      <c r="A4730" s="24">
        <v>340.08</v>
      </c>
      <c r="J4730" s="25">
        <v>340.08</v>
      </c>
      <c r="K4730" s="26">
        <v>0.19195255933284311</v>
      </c>
      <c r="N4730" s="13"/>
      <c r="O4730" s="12"/>
    </row>
    <row r="4731" spans="1:15" x14ac:dyDescent="0.3">
      <c r="A4731" s="24">
        <v>245.48400000000004</v>
      </c>
      <c r="J4731" s="25">
        <v>245.48400000000004</v>
      </c>
      <c r="K4731" s="26">
        <v>-2.0645051598246543E-3</v>
      </c>
      <c r="N4731" s="13"/>
      <c r="O4731" s="12"/>
    </row>
    <row r="4732" spans="1:15" x14ac:dyDescent="0.3">
      <c r="A4732" s="24">
        <v>534.79999999999995</v>
      </c>
      <c r="J4732" s="25">
        <v>534.79999999999995</v>
      </c>
      <c r="K4732" s="26">
        <v>0.59132465538354595</v>
      </c>
      <c r="N4732" s="13"/>
      <c r="O4732" s="12"/>
    </row>
    <row r="4733" spans="1:15" x14ac:dyDescent="0.3">
      <c r="A4733" s="24">
        <v>412.79999999999995</v>
      </c>
      <c r="J4733" s="25">
        <v>412.79999999999995</v>
      </c>
      <c r="K4733" s="26">
        <v>0.34110179323181139</v>
      </c>
      <c r="N4733" s="13"/>
      <c r="O4733" s="12"/>
    </row>
    <row r="4734" spans="1:15" x14ac:dyDescent="0.3">
      <c r="A4734" s="24">
        <v>381.375</v>
      </c>
      <c r="J4734" s="25">
        <v>381.375</v>
      </c>
      <c r="K4734" s="26">
        <v>0.27664889615707167</v>
      </c>
      <c r="N4734" s="13"/>
      <c r="O4734" s="12"/>
    </row>
    <row r="4735" spans="1:15" x14ac:dyDescent="0.3">
      <c r="A4735" s="24">
        <v>793.47600000000011</v>
      </c>
      <c r="J4735" s="25">
        <v>793.47600000000011</v>
      </c>
      <c r="K4735" s="26">
        <v>1.121870959399629</v>
      </c>
      <c r="N4735" s="13"/>
      <c r="O4735" s="12"/>
    </row>
    <row r="4736" spans="1:15" x14ac:dyDescent="0.3">
      <c r="A4736" s="24">
        <v>596.05199999999991</v>
      </c>
      <c r="J4736" s="25">
        <v>596.05199999999991</v>
      </c>
      <c r="K4736" s="26">
        <v>0.71695294024025114</v>
      </c>
      <c r="N4736" s="13"/>
      <c r="O4736" s="12"/>
    </row>
    <row r="4737" spans="1:15" x14ac:dyDescent="0.3">
      <c r="A4737" s="24">
        <v>519.67999999999995</v>
      </c>
      <c r="J4737" s="25">
        <v>519.67999999999995</v>
      </c>
      <c r="K4737" s="26">
        <v>0.56031342853326538</v>
      </c>
      <c r="N4737" s="13"/>
      <c r="O4737" s="12"/>
    </row>
    <row r="4738" spans="1:15" x14ac:dyDescent="0.3">
      <c r="A4738" s="24">
        <v>1019.5200000000002</v>
      </c>
      <c r="J4738" s="25">
        <v>1019.5200000000002</v>
      </c>
      <c r="K4738" s="26">
        <v>1.5854888008113233</v>
      </c>
      <c r="N4738" s="13"/>
      <c r="O4738" s="12"/>
    </row>
    <row r="4739" spans="1:15" x14ac:dyDescent="0.3">
      <c r="A4739" s="24">
        <v>705.72000000000014</v>
      </c>
      <c r="J4739" s="25">
        <v>705.72000000000014</v>
      </c>
      <c r="K4739" s="26">
        <v>0.94188278324399277</v>
      </c>
      <c r="N4739" s="13"/>
      <c r="O4739" s="12"/>
    </row>
    <row r="4740" spans="1:15" x14ac:dyDescent="0.3">
      <c r="A4740" s="24">
        <v>486.642</v>
      </c>
      <c r="J4740" s="25">
        <v>486.642</v>
      </c>
      <c r="K4740" s="26">
        <v>0.49255225705974903</v>
      </c>
      <c r="N4740" s="13"/>
      <c r="O4740" s="12"/>
    </row>
    <row r="4741" spans="1:15" x14ac:dyDescent="0.3">
      <c r="A4741" s="24">
        <v>521.37</v>
      </c>
      <c r="J4741" s="25">
        <v>521.37</v>
      </c>
      <c r="K4741" s="26">
        <v>0.56377963047618707</v>
      </c>
      <c r="N4741" s="13"/>
      <c r="O4741" s="12"/>
    </row>
    <row r="4742" spans="1:15" x14ac:dyDescent="0.3">
      <c r="A4742" s="24">
        <v>1064.2672</v>
      </c>
      <c r="J4742" s="25">
        <v>1064.2672</v>
      </c>
      <c r="K4742" s="26">
        <v>1.6772656242316188</v>
      </c>
      <c r="N4742" s="13"/>
      <c r="O4742" s="12"/>
    </row>
    <row r="4743" spans="1:15" x14ac:dyDescent="0.3">
      <c r="A4743" s="24">
        <v>807.73199999999997</v>
      </c>
      <c r="J4743" s="25">
        <v>807.73199999999997</v>
      </c>
      <c r="K4743" s="26">
        <v>1.151110116144179</v>
      </c>
      <c r="N4743" s="13"/>
      <c r="O4743" s="12"/>
    </row>
    <row r="4744" spans="1:15" x14ac:dyDescent="0.3">
      <c r="A4744" s="24">
        <v>859.30649999999991</v>
      </c>
      <c r="J4744" s="25">
        <v>859.30649999999991</v>
      </c>
      <c r="K4744" s="26">
        <v>1.2568897801117578</v>
      </c>
      <c r="N4744" s="13"/>
      <c r="O4744" s="12"/>
    </row>
    <row r="4745" spans="1:15" x14ac:dyDescent="0.3">
      <c r="A4745" s="24">
        <v>883.28610000000003</v>
      </c>
      <c r="J4745" s="25">
        <v>883.28610000000003</v>
      </c>
      <c r="K4745" s="26">
        <v>1.3060721091712149</v>
      </c>
      <c r="N4745" s="13"/>
      <c r="O4745" s="12"/>
    </row>
    <row r="4746" spans="1:15" x14ac:dyDescent="0.3">
      <c r="A4746" s="24">
        <v>999.43200000000002</v>
      </c>
      <c r="J4746" s="25">
        <v>999.43200000000002</v>
      </c>
      <c r="K4746" s="26">
        <v>1.5442881708530931</v>
      </c>
      <c r="N4746" s="13"/>
      <c r="O4746" s="12"/>
    </row>
    <row r="4747" spans="1:15" x14ac:dyDescent="0.3">
      <c r="A4747" s="24">
        <v>180.07499999999999</v>
      </c>
      <c r="J4747" s="25">
        <v>180.07499999999999</v>
      </c>
      <c r="K4747" s="26">
        <v>-0.13621882639329036</v>
      </c>
      <c r="N4747" s="13"/>
      <c r="O4747" s="12"/>
    </row>
    <row r="4748" spans="1:15" x14ac:dyDescent="0.3">
      <c r="A4748" s="24">
        <v>386.40000000000003</v>
      </c>
      <c r="J4748" s="25">
        <v>386.40000000000003</v>
      </c>
      <c r="K4748" s="26">
        <v>0.28695520666782964</v>
      </c>
      <c r="N4748" s="13"/>
      <c r="O4748" s="12"/>
    </row>
    <row r="4749" spans="1:15" x14ac:dyDescent="0.3">
      <c r="A4749" s="24">
        <v>254.88000000000002</v>
      </c>
      <c r="J4749" s="25">
        <v>254.88000000000002</v>
      </c>
      <c r="K4749" s="26">
        <v>1.7206757239992512E-2</v>
      </c>
      <c r="N4749" s="13"/>
      <c r="O4749" s="12"/>
    </row>
    <row r="4750" spans="1:15" x14ac:dyDescent="0.3">
      <c r="A4750" s="24">
        <v>1713.9599999999998</v>
      </c>
      <c r="J4750" s="25">
        <v>1713.9599999999998</v>
      </c>
      <c r="K4750" s="26">
        <v>3.0097901482920646</v>
      </c>
      <c r="N4750" s="13"/>
      <c r="O4750" s="12"/>
    </row>
    <row r="4751" spans="1:15" x14ac:dyDescent="0.3">
      <c r="A4751" s="24">
        <v>655.77599999999995</v>
      </c>
      <c r="J4751" s="25">
        <v>655.77599999999995</v>
      </c>
      <c r="K4751" s="26">
        <v>0.83944728629885934</v>
      </c>
      <c r="N4751" s="13"/>
      <c r="O4751" s="12"/>
    </row>
    <row r="4752" spans="1:15" x14ac:dyDescent="0.3">
      <c r="A4752" s="24">
        <v>823.96000000000015</v>
      </c>
      <c r="J4752" s="25">
        <v>823.96000000000015</v>
      </c>
      <c r="K4752" s="26">
        <v>1.1843938588244933</v>
      </c>
      <c r="N4752" s="13"/>
      <c r="O4752" s="12"/>
    </row>
    <row r="4753" spans="1:15" x14ac:dyDescent="0.3">
      <c r="A4753" s="24">
        <v>735.12000000000012</v>
      </c>
      <c r="J4753" s="25">
        <v>735.12000000000012</v>
      </c>
      <c r="K4753" s="26">
        <v>1.0021823910084271</v>
      </c>
      <c r="N4753" s="13"/>
      <c r="O4753" s="12"/>
    </row>
    <row r="4754" spans="1:15" x14ac:dyDescent="0.3">
      <c r="A4754" s="24">
        <v>501.47503999999998</v>
      </c>
      <c r="J4754" s="25">
        <v>501.47503999999998</v>
      </c>
      <c r="K4754" s="26">
        <v>0.52297492692213554</v>
      </c>
      <c r="N4754" s="13"/>
      <c r="O4754" s="12"/>
    </row>
    <row r="4755" spans="1:15" x14ac:dyDescent="0.3">
      <c r="A4755" s="24">
        <v>596.69999999999993</v>
      </c>
      <c r="J4755" s="25">
        <v>596.69999999999993</v>
      </c>
      <c r="K4755" s="26">
        <v>0.71828199281954885</v>
      </c>
      <c r="N4755" s="13"/>
      <c r="O4755" s="12"/>
    </row>
    <row r="4756" spans="1:15" x14ac:dyDescent="0.3">
      <c r="A4756" s="24">
        <v>292.43999999999994</v>
      </c>
      <c r="J4756" s="25">
        <v>292.43999999999994</v>
      </c>
      <c r="K4756" s="26">
        <v>9.4242582669657501E-2</v>
      </c>
      <c r="N4756" s="13"/>
      <c r="O4756" s="12"/>
    </row>
    <row r="4757" spans="1:15" x14ac:dyDescent="0.3">
      <c r="A4757" s="24">
        <v>466.76800000000003</v>
      </c>
      <c r="J4757" s="25">
        <v>466.76800000000003</v>
      </c>
      <c r="K4757" s="26">
        <v>0.45179054261381818</v>
      </c>
      <c r="N4757" s="13"/>
      <c r="O4757" s="12"/>
    </row>
    <row r="4758" spans="1:15" x14ac:dyDescent="0.3">
      <c r="A4758" s="24">
        <v>733.43999999999994</v>
      </c>
      <c r="J4758" s="25">
        <v>733.43999999999994</v>
      </c>
      <c r="K4758" s="26">
        <v>0.99873669913617336</v>
      </c>
      <c r="N4758" s="13"/>
      <c r="O4758" s="12"/>
    </row>
    <row r="4759" spans="1:15" x14ac:dyDescent="0.3">
      <c r="A4759" s="24">
        <v>486.99900000000002</v>
      </c>
      <c r="J4759" s="25">
        <v>486.99900000000002</v>
      </c>
      <c r="K4759" s="26">
        <v>0.49328446658260294</v>
      </c>
      <c r="N4759" s="13"/>
      <c r="O4759" s="12"/>
    </row>
    <row r="4760" spans="1:15" x14ac:dyDescent="0.3">
      <c r="A4760" s="24">
        <v>497.28</v>
      </c>
      <c r="J4760" s="25">
        <v>497.28</v>
      </c>
      <c r="K4760" s="26">
        <v>0.51437087023655348</v>
      </c>
      <c r="N4760" s="13"/>
      <c r="O4760" s="12"/>
    </row>
    <row r="4761" spans="1:15" x14ac:dyDescent="0.3">
      <c r="A4761" s="24">
        <v>634.96752000000015</v>
      </c>
      <c r="J4761" s="25">
        <v>634.96752000000015</v>
      </c>
      <c r="K4761" s="26">
        <v>0.79676894676912924</v>
      </c>
      <c r="N4761" s="13"/>
      <c r="O4761" s="12"/>
    </row>
    <row r="4762" spans="1:15" x14ac:dyDescent="0.3">
      <c r="A4762" s="24">
        <v>421.27575999999999</v>
      </c>
      <c r="J4762" s="25">
        <v>421.27575999999999</v>
      </c>
      <c r="K4762" s="26">
        <v>0.35848563688846052</v>
      </c>
      <c r="N4762" s="13"/>
      <c r="O4762" s="12"/>
    </row>
    <row r="4763" spans="1:15" x14ac:dyDescent="0.3">
      <c r="A4763" s="24">
        <v>509.04</v>
      </c>
      <c r="J4763" s="25">
        <v>509.04</v>
      </c>
      <c r="K4763" s="26">
        <v>0.53849071334232734</v>
      </c>
      <c r="N4763" s="13"/>
      <c r="O4763" s="12"/>
    </row>
    <row r="4764" spans="1:15" x14ac:dyDescent="0.3">
      <c r="A4764" s="24">
        <v>728.64</v>
      </c>
      <c r="J4764" s="25">
        <v>728.64</v>
      </c>
      <c r="K4764" s="26">
        <v>0.98889186521544947</v>
      </c>
      <c r="N4764" s="13"/>
      <c r="O4764" s="12"/>
    </row>
    <row r="4765" spans="1:15" x14ac:dyDescent="0.3">
      <c r="A4765" s="24">
        <v>517.65</v>
      </c>
      <c r="J4765" s="25">
        <v>517.65</v>
      </c>
      <c r="K4765" s="26">
        <v>0.5561498841876259</v>
      </c>
      <c r="N4765" s="13"/>
      <c r="O4765" s="12"/>
    </row>
    <row r="4766" spans="1:15" x14ac:dyDescent="0.3">
      <c r="A4766" s="24">
        <v>583.92000000000007</v>
      </c>
      <c r="J4766" s="25">
        <v>583.92000000000007</v>
      </c>
      <c r="K4766" s="26">
        <v>0.69207012250562161</v>
      </c>
      <c r="N4766" s="13"/>
      <c r="O4766" s="12"/>
    </row>
    <row r="4767" spans="1:15" x14ac:dyDescent="0.3">
      <c r="A4767" s="24">
        <v>315.2</v>
      </c>
      <c r="J4767" s="25">
        <v>315.2</v>
      </c>
      <c r="K4767" s="26">
        <v>0.14092350351042382</v>
      </c>
      <c r="N4767" s="13"/>
      <c r="O4767" s="12"/>
    </row>
    <row r="4768" spans="1:15" x14ac:dyDescent="0.3">
      <c r="A4768" s="24">
        <v>269.82</v>
      </c>
      <c r="J4768" s="25">
        <v>269.82</v>
      </c>
      <c r="K4768" s="26">
        <v>4.7848802818245842E-2</v>
      </c>
      <c r="N4768" s="13"/>
      <c r="O4768" s="12"/>
    </row>
    <row r="4769" spans="1:15" x14ac:dyDescent="0.3">
      <c r="A4769" s="24">
        <v>287.94</v>
      </c>
      <c r="J4769" s="25">
        <v>287.94</v>
      </c>
      <c r="K4769" s="26">
        <v>8.5013050868978882E-2</v>
      </c>
      <c r="N4769" s="13"/>
      <c r="O4769" s="12"/>
    </row>
    <row r="4770" spans="1:15" x14ac:dyDescent="0.3">
      <c r="A4770" s="24">
        <v>1031.3999999999999</v>
      </c>
      <c r="J4770" s="25">
        <v>1031.3999999999999</v>
      </c>
      <c r="K4770" s="26">
        <v>1.6098547647651145</v>
      </c>
      <c r="N4770" s="13"/>
      <c r="O4770" s="12"/>
    </row>
    <row r="4771" spans="1:15" x14ac:dyDescent="0.3">
      <c r="A4771" s="24">
        <v>915.1155</v>
      </c>
      <c r="J4771" s="25">
        <v>915.1155</v>
      </c>
      <c r="K4771" s="26">
        <v>1.3713544335037753</v>
      </c>
      <c r="N4771" s="13"/>
      <c r="O4771" s="12"/>
    </row>
    <row r="4772" spans="1:15" x14ac:dyDescent="0.3">
      <c r="A4772" s="24">
        <v>954.45</v>
      </c>
      <c r="J4772" s="25">
        <v>954.45</v>
      </c>
      <c r="K4772" s="26">
        <v>1.4520297709735086</v>
      </c>
      <c r="N4772" s="13"/>
      <c r="O4772" s="12"/>
    </row>
    <row r="4773" spans="1:15" x14ac:dyDescent="0.3">
      <c r="A4773" s="24">
        <v>513.12000000000012</v>
      </c>
      <c r="J4773" s="25">
        <v>513.12000000000012</v>
      </c>
      <c r="K4773" s="26">
        <v>0.54685882217494297</v>
      </c>
      <c r="N4773" s="13"/>
      <c r="O4773" s="12"/>
    </row>
    <row r="4774" spans="1:15" x14ac:dyDescent="0.3">
      <c r="A4774" s="24">
        <v>379.80900000000008</v>
      </c>
      <c r="J4774" s="25">
        <v>379.80900000000008</v>
      </c>
      <c r="K4774" s="26">
        <v>0.27343701909043561</v>
      </c>
      <c r="N4774" s="13"/>
      <c r="O4774" s="12"/>
    </row>
    <row r="4775" spans="1:15" x14ac:dyDescent="0.3">
      <c r="A4775" s="24">
        <v>1314.45</v>
      </c>
      <c r="J4775" s="25">
        <v>1314.45</v>
      </c>
      <c r="K4775" s="26">
        <v>2.1903923150278071</v>
      </c>
      <c r="N4775" s="13"/>
      <c r="O4775" s="12"/>
    </row>
    <row r="4776" spans="1:15" x14ac:dyDescent="0.3">
      <c r="A4776" s="24">
        <v>530.21999999999991</v>
      </c>
      <c r="J4776" s="25">
        <v>530.21999999999991</v>
      </c>
      <c r="K4776" s="26">
        <v>0.58193104301752174</v>
      </c>
      <c r="N4776" s="13"/>
      <c r="O4776" s="12"/>
    </row>
    <row r="4777" spans="1:15" x14ac:dyDescent="0.3">
      <c r="A4777" s="24">
        <v>863.12800000000004</v>
      </c>
      <c r="J4777" s="25">
        <v>863.12800000000004</v>
      </c>
      <c r="K4777" s="26">
        <v>1.2647277036176008</v>
      </c>
      <c r="N4777" s="13"/>
      <c r="O4777" s="12"/>
    </row>
    <row r="4778" spans="1:15" x14ac:dyDescent="0.3">
      <c r="A4778" s="24">
        <v>820.99200000000019</v>
      </c>
      <c r="J4778" s="25">
        <v>820.99200000000019</v>
      </c>
      <c r="K4778" s="26">
        <v>1.1783064698501793</v>
      </c>
      <c r="N4778" s="13"/>
      <c r="O4778" s="12"/>
    </row>
    <row r="4779" spans="1:15" x14ac:dyDescent="0.3">
      <c r="A4779" s="24">
        <v>351.28919999999999</v>
      </c>
      <c r="J4779" s="25">
        <v>351.28919999999999</v>
      </c>
      <c r="K4779" s="26">
        <v>0.2149427077462138</v>
      </c>
      <c r="N4779" s="13"/>
      <c r="O4779" s="12"/>
    </row>
    <row r="4780" spans="1:15" x14ac:dyDescent="0.3">
      <c r="A4780" s="24">
        <v>1031.82</v>
      </c>
      <c r="J4780" s="25">
        <v>1031.82</v>
      </c>
      <c r="K4780" s="26">
        <v>1.6107161877331779</v>
      </c>
      <c r="N4780" s="13"/>
      <c r="O4780" s="12"/>
    </row>
    <row r="4781" spans="1:15" x14ac:dyDescent="0.3">
      <c r="A4781" s="24">
        <v>293.28000000000003</v>
      </c>
      <c r="J4781" s="25">
        <v>293.28000000000003</v>
      </c>
      <c r="K4781" s="26">
        <v>9.5965428605784373E-2</v>
      </c>
      <c r="N4781" s="13"/>
      <c r="O4781" s="12"/>
    </row>
    <row r="4782" spans="1:15" x14ac:dyDescent="0.3">
      <c r="A4782" s="24">
        <v>535.14</v>
      </c>
      <c r="J4782" s="25">
        <v>535.14</v>
      </c>
      <c r="K4782" s="26">
        <v>0.59202199778626396</v>
      </c>
      <c r="N4782" s="13"/>
      <c r="O4782" s="12"/>
    </row>
    <row r="4783" spans="1:15" x14ac:dyDescent="0.3">
      <c r="A4783" s="24">
        <v>934.18500000000006</v>
      </c>
      <c r="J4783" s="25">
        <v>934.18500000000006</v>
      </c>
      <c r="K4783" s="26">
        <v>1.4104661127644518</v>
      </c>
      <c r="N4783" s="13"/>
      <c r="O4783" s="12"/>
    </row>
    <row r="4784" spans="1:15" x14ac:dyDescent="0.3">
      <c r="A4784" s="24">
        <v>922.8599999999999</v>
      </c>
      <c r="J4784" s="25">
        <v>922.8599999999999</v>
      </c>
      <c r="K4784" s="26">
        <v>1.3872384577327435</v>
      </c>
      <c r="N4784" s="13"/>
      <c r="O4784" s="12"/>
    </row>
    <row r="4785" spans="1:15" x14ac:dyDescent="0.3">
      <c r="A4785" s="24">
        <v>511.39619999999996</v>
      </c>
      <c r="J4785" s="25">
        <v>511.39619999999996</v>
      </c>
      <c r="K4785" s="26">
        <v>0.54332329619316266</v>
      </c>
      <c r="N4785" s="13"/>
      <c r="O4785" s="12"/>
    </row>
    <row r="4786" spans="1:15" x14ac:dyDescent="0.3">
      <c r="A4786" s="24">
        <v>298.92000000000007</v>
      </c>
      <c r="J4786" s="25">
        <v>298.92000000000007</v>
      </c>
      <c r="K4786" s="26">
        <v>0.10753310846263514</v>
      </c>
      <c r="N4786" s="13"/>
      <c r="O4786" s="12"/>
    </row>
    <row r="4787" spans="1:15" x14ac:dyDescent="0.3">
      <c r="A4787" s="24">
        <v>561.87</v>
      </c>
      <c r="J4787" s="25">
        <v>561.87</v>
      </c>
      <c r="K4787" s="26">
        <v>0.64684541668229567</v>
      </c>
      <c r="N4787" s="13"/>
      <c r="O4787" s="12"/>
    </row>
    <row r="4788" spans="1:15" x14ac:dyDescent="0.3">
      <c r="A4788" s="24">
        <v>835.17000000000007</v>
      </c>
      <c r="J4788" s="25">
        <v>835.17000000000007</v>
      </c>
      <c r="K4788" s="26">
        <v>1.2073856480435177</v>
      </c>
      <c r="N4788" s="13"/>
      <c r="O4788" s="12"/>
    </row>
    <row r="4789" spans="1:15" x14ac:dyDescent="0.3">
      <c r="A4789" s="24">
        <v>533.81999999999994</v>
      </c>
      <c r="J4789" s="25">
        <v>533.81999999999994</v>
      </c>
      <c r="K4789" s="26">
        <v>0.58931466845806468</v>
      </c>
      <c r="N4789" s="13"/>
      <c r="O4789" s="12"/>
    </row>
    <row r="4790" spans="1:15" x14ac:dyDescent="0.3">
      <c r="A4790" s="24">
        <v>663</v>
      </c>
      <c r="J4790" s="25">
        <v>663</v>
      </c>
      <c r="K4790" s="26">
        <v>0.85426376134954907</v>
      </c>
      <c r="N4790" s="13"/>
      <c r="O4790" s="12"/>
    </row>
    <row r="4791" spans="1:15" x14ac:dyDescent="0.3">
      <c r="A4791" s="24">
        <v>542.93999999999994</v>
      </c>
      <c r="J4791" s="25">
        <v>542.93999999999994</v>
      </c>
      <c r="K4791" s="26">
        <v>0.60801985290744032</v>
      </c>
      <c r="N4791" s="13"/>
      <c r="O4791" s="12"/>
    </row>
    <row r="4792" spans="1:15" x14ac:dyDescent="0.3">
      <c r="A4792" s="24">
        <v>221.45400000000004</v>
      </c>
      <c r="J4792" s="25">
        <v>221.45400000000004</v>
      </c>
      <c r="K4792" s="26">
        <v>-5.1350204975449093E-2</v>
      </c>
      <c r="N4792" s="13"/>
      <c r="O4792" s="12"/>
    </row>
    <row r="4793" spans="1:15" x14ac:dyDescent="0.3">
      <c r="A4793" s="24">
        <v>731.82</v>
      </c>
      <c r="J4793" s="25">
        <v>731.82</v>
      </c>
      <c r="K4793" s="26">
        <v>0.99541406768792917</v>
      </c>
      <c r="N4793" s="13"/>
      <c r="O4793" s="12"/>
    </row>
    <row r="4794" spans="1:15" x14ac:dyDescent="0.3">
      <c r="A4794" s="24">
        <v>528.42999999999995</v>
      </c>
      <c r="J4794" s="25">
        <v>528.42999999999995</v>
      </c>
      <c r="K4794" s="26">
        <v>0.5782597403679185</v>
      </c>
      <c r="N4794" s="13"/>
      <c r="O4794" s="12"/>
    </row>
    <row r="4795" spans="1:15" x14ac:dyDescent="0.3">
      <c r="A4795" s="24">
        <v>916.8</v>
      </c>
      <c r="J4795" s="25">
        <v>916.8</v>
      </c>
      <c r="K4795" s="26">
        <v>1.3748093549078295</v>
      </c>
      <c r="N4795" s="13"/>
      <c r="O4795" s="12"/>
    </row>
    <row r="4796" spans="1:15" x14ac:dyDescent="0.3">
      <c r="A4796" s="24">
        <v>870.58800000000019</v>
      </c>
      <c r="J4796" s="25">
        <v>870.58800000000019</v>
      </c>
      <c r="K4796" s="26">
        <v>1.2800282163360599</v>
      </c>
      <c r="N4796" s="13"/>
      <c r="O4796" s="12"/>
    </row>
    <row r="4797" spans="1:15" x14ac:dyDescent="0.3">
      <c r="A4797" s="24">
        <v>1073.0240000000006</v>
      </c>
      <c r="J4797" s="25">
        <v>1073.0240000000006</v>
      </c>
      <c r="K4797" s="26">
        <v>1.6952258829143274</v>
      </c>
      <c r="N4797" s="13"/>
      <c r="O4797" s="12"/>
    </row>
    <row r="4798" spans="1:15" x14ac:dyDescent="0.3">
      <c r="A4798" s="24">
        <v>985.68000000000006</v>
      </c>
      <c r="J4798" s="25">
        <v>985.68000000000006</v>
      </c>
      <c r="K4798" s="26">
        <v>1.5160827216702188</v>
      </c>
      <c r="N4798" s="13"/>
      <c r="O4798" s="12"/>
    </row>
    <row r="4799" spans="1:15" x14ac:dyDescent="0.3">
      <c r="A4799" s="24">
        <v>520.68000000000006</v>
      </c>
      <c r="J4799" s="25">
        <v>520.68000000000006</v>
      </c>
      <c r="K4799" s="26">
        <v>0.56236443560008309</v>
      </c>
      <c r="N4799" s="13"/>
      <c r="O4799" s="12"/>
    </row>
    <row r="4800" spans="1:15" x14ac:dyDescent="0.3">
      <c r="A4800" s="24">
        <v>435.00240000000002</v>
      </c>
      <c r="J4800" s="25">
        <v>435.00240000000002</v>
      </c>
      <c r="K4800" s="26">
        <v>0.38663907253212026</v>
      </c>
      <c r="N4800" s="13"/>
      <c r="O4800" s="12"/>
    </row>
    <row r="4801" spans="1:15" x14ac:dyDescent="0.3">
      <c r="A4801" s="24">
        <v>737.58600000000001</v>
      </c>
      <c r="J4801" s="25">
        <v>737.58600000000001</v>
      </c>
      <c r="K4801" s="26">
        <v>1.0072401744351989</v>
      </c>
      <c r="N4801" s="13"/>
      <c r="O4801" s="12"/>
    </row>
    <row r="4802" spans="1:15" x14ac:dyDescent="0.3">
      <c r="A4802" s="24">
        <v>1144.2048</v>
      </c>
      <c r="J4802" s="25">
        <v>1144.2048</v>
      </c>
      <c r="K4802" s="26">
        <v>1.841218206736049</v>
      </c>
      <c r="N4802" s="13"/>
      <c r="O4802" s="12"/>
    </row>
    <row r="4803" spans="1:15" x14ac:dyDescent="0.3">
      <c r="A4803" s="24">
        <v>342.07200000000006</v>
      </c>
      <c r="J4803" s="25">
        <v>342.07200000000006</v>
      </c>
      <c r="K4803" s="26">
        <v>0.1960381654099437</v>
      </c>
      <c r="N4803" s="13"/>
      <c r="O4803" s="12"/>
    </row>
    <row r="4804" spans="1:15" x14ac:dyDescent="0.3">
      <c r="A4804" s="24">
        <v>487.38</v>
      </c>
      <c r="J4804" s="25">
        <v>487.38</v>
      </c>
      <c r="K4804" s="26">
        <v>0.49406590027506031</v>
      </c>
      <c r="N4804" s="13"/>
      <c r="O4804" s="12"/>
    </row>
    <row r="4805" spans="1:15" x14ac:dyDescent="0.3">
      <c r="A4805" s="24">
        <v>366.84000000000003</v>
      </c>
      <c r="J4805" s="25">
        <v>366.84000000000003</v>
      </c>
      <c r="K4805" s="26">
        <v>0.2468375084408794</v>
      </c>
      <c r="N4805" s="13"/>
      <c r="O4805" s="12"/>
    </row>
    <row r="4806" spans="1:15" x14ac:dyDescent="0.3">
      <c r="A4806" s="24">
        <v>628.80999999999995</v>
      </c>
      <c r="J4806" s="25">
        <v>628.80999999999995</v>
      </c>
      <c r="K4806" s="26">
        <v>0.78413982973505869</v>
      </c>
      <c r="N4806" s="13"/>
      <c r="O4806" s="12"/>
    </row>
    <row r="4807" spans="1:15" x14ac:dyDescent="0.3">
      <c r="A4807" s="24">
        <v>479.97</v>
      </c>
      <c r="J4807" s="25">
        <v>479.97</v>
      </c>
      <c r="K4807" s="26">
        <v>0.47886793790994275</v>
      </c>
      <c r="N4807" s="13"/>
      <c r="O4807" s="12"/>
    </row>
    <row r="4808" spans="1:15" x14ac:dyDescent="0.3">
      <c r="A4808" s="24">
        <v>462.64200000000005</v>
      </c>
      <c r="J4808" s="25">
        <v>462.64200000000005</v>
      </c>
      <c r="K4808" s="26">
        <v>0.44332808745612923</v>
      </c>
      <c r="N4808" s="13"/>
      <c r="O4808" s="12"/>
    </row>
    <row r="4809" spans="1:15" x14ac:dyDescent="0.3">
      <c r="A4809" s="24">
        <v>410.22</v>
      </c>
      <c r="J4809" s="25">
        <v>410.22</v>
      </c>
      <c r="K4809" s="26">
        <v>0.33581019499942238</v>
      </c>
      <c r="N4809" s="13"/>
      <c r="O4809" s="12"/>
    </row>
    <row r="4810" spans="1:15" x14ac:dyDescent="0.3">
      <c r="A4810" s="24">
        <v>989.69999999999982</v>
      </c>
      <c r="J4810" s="25">
        <v>989.69999999999982</v>
      </c>
      <c r="K4810" s="26">
        <v>1.5243277700788247</v>
      </c>
      <c r="N4810" s="13"/>
      <c r="O4810" s="12"/>
    </row>
    <row r="4811" spans="1:15" x14ac:dyDescent="0.3">
      <c r="A4811" s="24">
        <v>321.35999999999996</v>
      </c>
      <c r="J4811" s="25">
        <v>321.35999999999996</v>
      </c>
      <c r="K4811" s="26">
        <v>0.15355770704201951</v>
      </c>
      <c r="N4811" s="13"/>
      <c r="O4811" s="12"/>
    </row>
    <row r="4812" spans="1:15" x14ac:dyDescent="0.3">
      <c r="A4812" s="24">
        <v>940.31999999999994</v>
      </c>
      <c r="J4812" s="25">
        <v>940.31999999999994</v>
      </c>
      <c r="K4812" s="26">
        <v>1.423049041119377</v>
      </c>
      <c r="N4812" s="13"/>
      <c r="O4812" s="12"/>
    </row>
    <row r="4813" spans="1:15" x14ac:dyDescent="0.3">
      <c r="A4813" s="24">
        <v>887.84</v>
      </c>
      <c r="J4813" s="25">
        <v>887.84</v>
      </c>
      <c r="K4813" s="26">
        <v>1.3154121902527949</v>
      </c>
      <c r="N4813" s="13"/>
      <c r="O4813" s="12"/>
    </row>
    <row r="4814" spans="1:15" x14ac:dyDescent="0.3">
      <c r="A4814" s="24">
        <v>583.12</v>
      </c>
      <c r="J4814" s="25">
        <v>583.12</v>
      </c>
      <c r="K4814" s="26">
        <v>0.69042931685216746</v>
      </c>
      <c r="N4814" s="13"/>
      <c r="O4814" s="12"/>
    </row>
    <row r="4815" spans="1:15" x14ac:dyDescent="0.3">
      <c r="A4815" s="24">
        <v>540.36</v>
      </c>
      <c r="J4815" s="25">
        <v>540.36</v>
      </c>
      <c r="K4815" s="26">
        <v>0.60272825467505131</v>
      </c>
      <c r="N4815" s="13"/>
      <c r="O4815" s="12"/>
    </row>
    <row r="4816" spans="1:15" x14ac:dyDescent="0.3">
      <c r="A4816" s="24">
        <v>571.37400000000002</v>
      </c>
      <c r="J4816" s="25">
        <v>571.37400000000002</v>
      </c>
      <c r="K4816" s="26">
        <v>0.66633818784532917</v>
      </c>
      <c r="N4816" s="13"/>
      <c r="O4816" s="12"/>
    </row>
    <row r="4817" spans="1:15" x14ac:dyDescent="0.3">
      <c r="A4817" s="24">
        <v>387.26100000000002</v>
      </c>
      <c r="J4817" s="25">
        <v>387.26100000000002</v>
      </c>
      <c r="K4817" s="26">
        <v>0.28872112375235948</v>
      </c>
      <c r="N4817" s="13"/>
      <c r="O4817" s="12"/>
    </row>
    <row r="4818" spans="1:15" x14ac:dyDescent="0.3">
      <c r="A4818" s="24">
        <v>615.2399999999999</v>
      </c>
      <c r="J4818" s="25">
        <v>615.2399999999999</v>
      </c>
      <c r="K4818" s="26">
        <v>0.75630766383834513</v>
      </c>
      <c r="N4818" s="13"/>
      <c r="O4818" s="12"/>
    </row>
    <row r="4819" spans="1:15" x14ac:dyDescent="0.3">
      <c r="A4819" s="24">
        <v>591.30000000000007</v>
      </c>
      <c r="J4819" s="25">
        <v>591.30000000000007</v>
      </c>
      <c r="K4819" s="26">
        <v>0.70720655465873472</v>
      </c>
      <c r="N4819" s="13"/>
      <c r="O4819" s="12"/>
    </row>
    <row r="4820" spans="1:15" x14ac:dyDescent="0.3">
      <c r="A4820" s="24">
        <v>584.35200000000009</v>
      </c>
      <c r="J4820" s="25">
        <v>584.35200000000009</v>
      </c>
      <c r="K4820" s="26">
        <v>0.69295615755848672</v>
      </c>
      <c r="N4820" s="13"/>
      <c r="O4820" s="12"/>
    </row>
    <row r="4821" spans="1:15" x14ac:dyDescent="0.3">
      <c r="A4821" s="24">
        <v>340.19999999999993</v>
      </c>
      <c r="J4821" s="25">
        <v>340.19999999999993</v>
      </c>
      <c r="K4821" s="26">
        <v>0.19219868018086111</v>
      </c>
      <c r="N4821" s="13"/>
      <c r="O4821" s="12"/>
    </row>
    <row r="4822" spans="1:15" x14ac:dyDescent="0.3">
      <c r="A4822" s="24">
        <v>786.61799999999994</v>
      </c>
      <c r="J4822" s="25">
        <v>786.61799999999994</v>
      </c>
      <c r="K4822" s="26">
        <v>1.1078051529353943</v>
      </c>
      <c r="N4822" s="13"/>
      <c r="O4822" s="12"/>
    </row>
    <row r="4823" spans="1:15" x14ac:dyDescent="0.3">
      <c r="A4823" s="24">
        <v>451.81799999999998</v>
      </c>
      <c r="J4823" s="25">
        <v>451.81799999999998</v>
      </c>
      <c r="K4823" s="26">
        <v>0.42112798696489651</v>
      </c>
      <c r="N4823" s="13"/>
      <c r="O4823" s="12"/>
    </row>
    <row r="4824" spans="1:15" x14ac:dyDescent="0.3">
      <c r="A4824" s="24">
        <v>1793.98</v>
      </c>
      <c r="J4824" s="25">
        <v>1793.98</v>
      </c>
      <c r="K4824" s="26">
        <v>3.1739117337788012</v>
      </c>
      <c r="N4824" s="13"/>
      <c r="O4824" s="12"/>
    </row>
    <row r="4825" spans="1:15" x14ac:dyDescent="0.3">
      <c r="A4825" s="24">
        <v>552.96</v>
      </c>
      <c r="J4825" s="25">
        <v>552.96</v>
      </c>
      <c r="K4825" s="26">
        <v>0.62857094371695177</v>
      </c>
      <c r="N4825" s="13"/>
      <c r="O4825" s="12"/>
    </row>
    <row r="4826" spans="1:15" x14ac:dyDescent="0.3">
      <c r="A4826" s="24">
        <v>519.96</v>
      </c>
      <c r="J4826" s="25">
        <v>519.96</v>
      </c>
      <c r="K4826" s="26">
        <v>0.56088771051197439</v>
      </c>
      <c r="N4826" s="13"/>
      <c r="O4826" s="12"/>
    </row>
    <row r="4827" spans="1:15" x14ac:dyDescent="0.3">
      <c r="A4827" s="24">
        <v>631.51199999999994</v>
      </c>
      <c r="J4827" s="25">
        <v>631.51199999999994</v>
      </c>
      <c r="K4827" s="26">
        <v>0.78968165082959962</v>
      </c>
      <c r="N4827" s="13"/>
      <c r="O4827" s="12"/>
    </row>
    <row r="4828" spans="1:15" x14ac:dyDescent="0.3">
      <c r="A4828" s="24">
        <v>545.37</v>
      </c>
      <c r="J4828" s="25">
        <v>545.37</v>
      </c>
      <c r="K4828" s="26">
        <v>0.61300380007980693</v>
      </c>
      <c r="N4828" s="13"/>
      <c r="O4828" s="12"/>
    </row>
    <row r="4829" spans="1:15" x14ac:dyDescent="0.3">
      <c r="A4829" s="24">
        <v>293.04000000000002</v>
      </c>
      <c r="J4829" s="25">
        <v>293.04000000000002</v>
      </c>
      <c r="K4829" s="26">
        <v>9.5473186909748167E-2</v>
      </c>
      <c r="N4829" s="13"/>
      <c r="O4829" s="12"/>
    </row>
    <row r="4830" spans="1:15" x14ac:dyDescent="0.3">
      <c r="A4830" s="24">
        <v>183.84</v>
      </c>
      <c r="J4830" s="25">
        <v>183.84</v>
      </c>
      <c r="K4830" s="26">
        <v>-0.12849678478672247</v>
      </c>
      <c r="N4830" s="13"/>
      <c r="O4830" s="12"/>
    </row>
    <row r="4831" spans="1:15" x14ac:dyDescent="0.3">
      <c r="A4831" s="24">
        <v>755.38620000000014</v>
      </c>
      <c r="J4831" s="25">
        <v>755.38620000000014</v>
      </c>
      <c r="K4831" s="26">
        <v>1.0437485104259638</v>
      </c>
      <c r="N4831" s="13"/>
      <c r="O4831" s="12"/>
    </row>
    <row r="4832" spans="1:15" x14ac:dyDescent="0.3">
      <c r="A4832" s="24">
        <v>506.88</v>
      </c>
      <c r="J4832" s="25">
        <v>506.88</v>
      </c>
      <c r="K4832" s="26">
        <v>0.53406053807800147</v>
      </c>
      <c r="N4832" s="13"/>
      <c r="O4832" s="12"/>
    </row>
    <row r="4833" spans="1:15" x14ac:dyDescent="0.3">
      <c r="A4833" s="24">
        <v>712.34280000000001</v>
      </c>
      <c r="J4833" s="25">
        <v>712.34280000000001</v>
      </c>
      <c r="K4833" s="26">
        <v>0.95546619284611145</v>
      </c>
      <c r="N4833" s="13"/>
      <c r="O4833" s="12"/>
    </row>
    <row r="4834" spans="1:15" x14ac:dyDescent="0.3">
      <c r="A4834" s="24">
        <v>433.61999999999995</v>
      </c>
      <c r="J4834" s="25">
        <v>433.61999999999995</v>
      </c>
      <c r="K4834" s="26">
        <v>0.38380376036295161</v>
      </c>
      <c r="N4834" s="13"/>
      <c r="O4834" s="12"/>
    </row>
    <row r="4835" spans="1:15" x14ac:dyDescent="0.3">
      <c r="A4835" s="24">
        <v>639.6</v>
      </c>
      <c r="J4835" s="25">
        <v>639.6</v>
      </c>
      <c r="K4835" s="26">
        <v>0.80627019598601968</v>
      </c>
      <c r="N4835" s="13"/>
      <c r="O4835" s="12"/>
    </row>
    <row r="4836" spans="1:15" x14ac:dyDescent="0.3">
      <c r="A4836" s="24">
        <v>231.35999999999996</v>
      </c>
      <c r="J4836" s="25">
        <v>231.35999999999996</v>
      </c>
      <c r="K4836" s="26">
        <v>-3.1032928971555136E-2</v>
      </c>
      <c r="N4836" s="13"/>
      <c r="O4836" s="12"/>
    </row>
    <row r="4837" spans="1:15" x14ac:dyDescent="0.3">
      <c r="A4837" s="24">
        <v>697.08303999999998</v>
      </c>
      <c r="J4837" s="25">
        <v>697.08303999999998</v>
      </c>
      <c r="K4837" s="26">
        <v>0.92416831724817239</v>
      </c>
      <c r="N4837" s="13"/>
      <c r="O4837" s="12"/>
    </row>
    <row r="4838" spans="1:15" x14ac:dyDescent="0.3">
      <c r="A4838" s="24">
        <v>826.19999999999993</v>
      </c>
      <c r="J4838" s="25">
        <v>826.19999999999993</v>
      </c>
      <c r="K4838" s="26">
        <v>1.1889881146541641</v>
      </c>
      <c r="N4838" s="13"/>
      <c r="O4838" s="12"/>
    </row>
    <row r="4839" spans="1:15" x14ac:dyDescent="0.3">
      <c r="A4839" s="24">
        <v>252.83999999999997</v>
      </c>
      <c r="J4839" s="25">
        <v>252.83999999999997</v>
      </c>
      <c r="K4839" s="26">
        <v>1.302270282368472E-2</v>
      </c>
      <c r="N4839" s="13"/>
      <c r="O4839" s="12"/>
    </row>
    <row r="4840" spans="1:15" x14ac:dyDescent="0.3">
      <c r="A4840" s="24">
        <v>413.09999999999997</v>
      </c>
      <c r="J4840" s="25">
        <v>413.09999999999997</v>
      </c>
      <c r="K4840" s="26">
        <v>0.34171709535185663</v>
      </c>
      <c r="N4840" s="13"/>
      <c r="O4840" s="12"/>
    </row>
    <row r="4841" spans="1:15" x14ac:dyDescent="0.3">
      <c r="A4841" s="24">
        <v>396</v>
      </c>
      <c r="J4841" s="25">
        <v>396</v>
      </c>
      <c r="K4841" s="26">
        <v>0.30664487450927752</v>
      </c>
      <c r="N4841" s="13"/>
      <c r="O4841" s="12"/>
    </row>
    <row r="4842" spans="1:15" x14ac:dyDescent="0.3">
      <c r="A4842" s="24">
        <v>861.76</v>
      </c>
      <c r="J4842" s="25">
        <v>861.76</v>
      </c>
      <c r="K4842" s="26">
        <v>1.2619219259501946</v>
      </c>
      <c r="N4842" s="13"/>
      <c r="O4842" s="12"/>
    </row>
    <row r="4843" spans="1:15" x14ac:dyDescent="0.3">
      <c r="A4843" s="24">
        <v>359.96999999999997</v>
      </c>
      <c r="J4843" s="25">
        <v>359.96999999999997</v>
      </c>
      <c r="K4843" s="26">
        <v>0.23274708989184309</v>
      </c>
      <c r="N4843" s="13"/>
      <c r="O4843" s="12"/>
    </row>
    <row r="4844" spans="1:15" x14ac:dyDescent="0.3">
      <c r="A4844" s="24">
        <v>859.2</v>
      </c>
      <c r="J4844" s="25">
        <v>859.2</v>
      </c>
      <c r="K4844" s="26">
        <v>1.256671347859142</v>
      </c>
      <c r="N4844" s="13"/>
      <c r="O4844" s="12"/>
    </row>
    <row r="4845" spans="1:15" x14ac:dyDescent="0.3">
      <c r="A4845" s="24">
        <v>683.40000000000009</v>
      </c>
      <c r="J4845" s="25">
        <v>683.40000000000009</v>
      </c>
      <c r="K4845" s="26">
        <v>0.8961043055126261</v>
      </c>
      <c r="N4845" s="13"/>
      <c r="O4845" s="12"/>
    </row>
    <row r="4846" spans="1:15" x14ac:dyDescent="0.3">
      <c r="A4846" s="24">
        <v>1420.8000000000002</v>
      </c>
      <c r="J4846" s="25">
        <v>1420.8000000000002</v>
      </c>
      <c r="K4846" s="26">
        <v>2.408516916583848</v>
      </c>
      <c r="N4846" s="13"/>
      <c r="O4846" s="12"/>
    </row>
    <row r="4847" spans="1:15" x14ac:dyDescent="0.3">
      <c r="A4847" s="24">
        <v>643.02</v>
      </c>
      <c r="J4847" s="25">
        <v>643.02</v>
      </c>
      <c r="K4847" s="26">
        <v>0.81328464015453539</v>
      </c>
      <c r="N4847" s="13"/>
      <c r="O4847" s="12"/>
    </row>
    <row r="4848" spans="1:15" x14ac:dyDescent="0.3">
      <c r="A4848" s="24">
        <v>415.44000000000005</v>
      </c>
      <c r="J4848" s="25">
        <v>415.44000000000005</v>
      </c>
      <c r="K4848" s="26">
        <v>0.34651645188820979</v>
      </c>
      <c r="N4848" s="13"/>
      <c r="O4848" s="12"/>
    </row>
    <row r="4849" spans="1:15" x14ac:dyDescent="0.3">
      <c r="A4849" s="24">
        <v>622.61999999999989</v>
      </c>
      <c r="J4849" s="25">
        <v>622.61999999999989</v>
      </c>
      <c r="K4849" s="26">
        <v>0.77144409599145825</v>
      </c>
      <c r="N4849" s="13"/>
      <c r="O4849" s="12"/>
    </row>
    <row r="4850" spans="1:15" x14ac:dyDescent="0.3">
      <c r="A4850" s="24">
        <v>1035.9090000000001</v>
      </c>
      <c r="J4850" s="25">
        <v>1035.9090000000001</v>
      </c>
      <c r="K4850" s="26">
        <v>1.6191027556293951</v>
      </c>
      <c r="N4850" s="13"/>
      <c r="O4850" s="12"/>
    </row>
    <row r="4851" spans="1:15" x14ac:dyDescent="0.3">
      <c r="A4851" s="24">
        <v>396.33299999999991</v>
      </c>
      <c r="J4851" s="25">
        <v>396.33299999999991</v>
      </c>
      <c r="K4851" s="26">
        <v>0.30732785986252759</v>
      </c>
      <c r="N4851" s="13"/>
      <c r="O4851" s="12"/>
    </row>
    <row r="4852" spans="1:15" x14ac:dyDescent="0.3">
      <c r="A4852" s="24">
        <v>437.72399999999993</v>
      </c>
      <c r="J4852" s="25">
        <v>437.72399999999993</v>
      </c>
      <c r="K4852" s="26">
        <v>0.39222109336517058</v>
      </c>
      <c r="N4852" s="13"/>
      <c r="O4852" s="12"/>
    </row>
    <row r="4853" spans="1:15" x14ac:dyDescent="0.3">
      <c r="A4853" s="24">
        <v>911.5200000000001</v>
      </c>
      <c r="J4853" s="25">
        <v>911.5200000000001</v>
      </c>
      <c r="K4853" s="26">
        <v>1.3639800375950333</v>
      </c>
      <c r="N4853" s="13"/>
      <c r="O4853" s="12"/>
    </row>
    <row r="4854" spans="1:15" x14ac:dyDescent="0.3">
      <c r="A4854" s="24">
        <v>1200.3120000000001</v>
      </c>
      <c r="J4854" s="25">
        <v>1200.3120000000001</v>
      </c>
      <c r="K4854" s="26">
        <v>1.956294470435392</v>
      </c>
      <c r="N4854" s="13"/>
      <c r="O4854" s="12"/>
    </row>
    <row r="4855" spans="1:15" x14ac:dyDescent="0.3">
      <c r="A4855" s="24">
        <v>383.952</v>
      </c>
      <c r="J4855" s="25">
        <v>383.952</v>
      </c>
      <c r="K4855" s="26">
        <v>0.28193434136826034</v>
      </c>
      <c r="N4855" s="13"/>
      <c r="O4855" s="12"/>
    </row>
    <row r="4856" spans="1:15" x14ac:dyDescent="0.3">
      <c r="A4856" s="24">
        <v>1114.2719999999999</v>
      </c>
      <c r="J4856" s="25">
        <v>1114.2719999999999</v>
      </c>
      <c r="K4856" s="26">
        <v>1.7798258224064141</v>
      </c>
      <c r="N4856" s="13"/>
      <c r="O4856" s="12"/>
    </row>
    <row r="4857" spans="1:15" x14ac:dyDescent="0.3">
      <c r="A4857" s="24">
        <v>2120.8000000000002</v>
      </c>
      <c r="J4857" s="25">
        <v>2120.8000000000002</v>
      </c>
      <c r="K4857" s="26">
        <v>3.8442218633560956</v>
      </c>
      <c r="N4857" s="13"/>
      <c r="O4857" s="12"/>
    </row>
    <row r="4858" spans="1:15" x14ac:dyDescent="0.3">
      <c r="A4858" s="24">
        <v>985.10999999999979</v>
      </c>
      <c r="J4858" s="25">
        <v>985.10999999999979</v>
      </c>
      <c r="K4858" s="26">
        <v>1.5149136476421321</v>
      </c>
      <c r="N4858" s="13"/>
      <c r="O4858" s="12"/>
    </row>
    <row r="4859" spans="1:15" x14ac:dyDescent="0.3">
      <c r="A4859" s="24">
        <v>1285.4399999999998</v>
      </c>
      <c r="J4859" s="25">
        <v>1285.4399999999998</v>
      </c>
      <c r="K4859" s="26">
        <v>2.1308926000194313</v>
      </c>
      <c r="N4859" s="13"/>
      <c r="O4859" s="12"/>
    </row>
    <row r="4860" spans="1:15" x14ac:dyDescent="0.3">
      <c r="A4860" s="24">
        <v>1567.2</v>
      </c>
      <c r="J4860" s="25">
        <v>1567.2</v>
      </c>
      <c r="K4860" s="26">
        <v>2.7087843511659293</v>
      </c>
      <c r="N4860" s="13"/>
      <c r="O4860" s="12"/>
    </row>
    <row r="4861" spans="1:15" x14ac:dyDescent="0.3">
      <c r="A4861" s="24">
        <v>431.976</v>
      </c>
      <c r="J4861" s="25">
        <v>431.976</v>
      </c>
      <c r="K4861" s="26">
        <v>0.3804319047451038</v>
      </c>
      <c r="N4861" s="13"/>
      <c r="O4861" s="12"/>
    </row>
    <row r="4862" spans="1:15" x14ac:dyDescent="0.3">
      <c r="A4862" s="24">
        <v>422.62499999999994</v>
      </c>
      <c r="J4862" s="25">
        <v>422.62499999999994</v>
      </c>
      <c r="K4862" s="26">
        <v>0.36125293766329325</v>
      </c>
      <c r="N4862" s="13"/>
      <c r="O4862" s="12"/>
    </row>
    <row r="4863" spans="1:15" x14ac:dyDescent="0.3">
      <c r="A4863" s="24">
        <v>872.32</v>
      </c>
      <c r="J4863" s="25">
        <v>872.32</v>
      </c>
      <c r="K4863" s="26">
        <v>1.2835805605757873</v>
      </c>
      <c r="N4863" s="13"/>
      <c r="O4863" s="12"/>
    </row>
    <row r="4864" spans="1:15" x14ac:dyDescent="0.3">
      <c r="A4864" s="24">
        <v>704.87999999999988</v>
      </c>
      <c r="J4864" s="25">
        <v>704.87999999999988</v>
      </c>
      <c r="K4864" s="26">
        <v>0.94015993730786551</v>
      </c>
      <c r="N4864" s="13"/>
      <c r="O4864" s="12"/>
    </row>
    <row r="4865" spans="1:15" x14ac:dyDescent="0.3">
      <c r="A4865" s="24">
        <v>955.86750000000006</v>
      </c>
      <c r="J4865" s="25">
        <v>955.86750000000006</v>
      </c>
      <c r="K4865" s="26">
        <v>1.4549370734907223</v>
      </c>
      <c r="N4865" s="13"/>
      <c r="O4865" s="12"/>
    </row>
    <row r="4866" spans="1:15" x14ac:dyDescent="0.3">
      <c r="A4866" s="24">
        <v>768.51000000000022</v>
      </c>
      <c r="J4866" s="25">
        <v>768.51000000000022</v>
      </c>
      <c r="K4866" s="26">
        <v>1.0706655169694637</v>
      </c>
      <c r="N4866" s="13"/>
      <c r="O4866" s="12"/>
    </row>
    <row r="4867" spans="1:15" x14ac:dyDescent="0.3">
      <c r="A4867" s="24">
        <v>931.7700000000001</v>
      </c>
      <c r="J4867" s="25">
        <v>931.7700000000001</v>
      </c>
      <c r="K4867" s="26">
        <v>1.4055129306980876</v>
      </c>
      <c r="N4867" s="13"/>
      <c r="O4867" s="12"/>
    </row>
    <row r="4868" spans="1:15" x14ac:dyDescent="0.3">
      <c r="A4868" s="24">
        <v>449.03999999999996</v>
      </c>
      <c r="J4868" s="25">
        <v>449.03999999999996</v>
      </c>
      <c r="K4868" s="26">
        <v>0.41543028933327747</v>
      </c>
      <c r="N4868" s="13"/>
      <c r="O4868" s="12"/>
    </row>
    <row r="4869" spans="1:15" x14ac:dyDescent="0.3">
      <c r="A4869" s="24">
        <v>368.53019999999998</v>
      </c>
      <c r="J4869" s="25">
        <v>368.53019999999998</v>
      </c>
      <c r="K4869" s="26">
        <v>0.25030412058521423</v>
      </c>
      <c r="N4869" s="13"/>
      <c r="O4869" s="12"/>
    </row>
    <row r="4870" spans="1:15" x14ac:dyDescent="0.3">
      <c r="A4870" s="24">
        <v>271.76310000000001</v>
      </c>
      <c r="J4870" s="25">
        <v>271.76310000000001</v>
      </c>
      <c r="K4870" s="26">
        <v>5.1834114649778953E-2</v>
      </c>
      <c r="N4870" s="13"/>
      <c r="O4870" s="12"/>
    </row>
    <row r="4871" spans="1:15" x14ac:dyDescent="0.3">
      <c r="A4871" s="24">
        <v>465.16</v>
      </c>
      <c r="J4871" s="25">
        <v>465.16</v>
      </c>
      <c r="K4871" s="26">
        <v>0.44849252325037564</v>
      </c>
      <c r="N4871" s="13"/>
      <c r="O4871" s="12"/>
    </row>
    <row r="4872" spans="1:15" x14ac:dyDescent="0.3">
      <c r="A4872" s="24">
        <v>1212.9599999999998</v>
      </c>
      <c r="J4872" s="25">
        <v>1212.9599999999998</v>
      </c>
      <c r="K4872" s="26">
        <v>1.9822356078164989</v>
      </c>
      <c r="N4872" s="13"/>
      <c r="O4872" s="12"/>
    </row>
    <row r="4873" spans="1:15" x14ac:dyDescent="0.3">
      <c r="A4873" s="24">
        <v>797.04</v>
      </c>
      <c r="J4873" s="25">
        <v>797.04</v>
      </c>
      <c r="K4873" s="26">
        <v>1.1291807485857663</v>
      </c>
      <c r="N4873" s="13"/>
      <c r="O4873" s="12"/>
    </row>
    <row r="4874" spans="1:15" x14ac:dyDescent="0.3">
      <c r="A4874" s="24">
        <v>1081.3020000000001</v>
      </c>
      <c r="J4874" s="25">
        <v>1081.3020000000001</v>
      </c>
      <c r="K4874" s="26">
        <v>1.7122041194134416</v>
      </c>
      <c r="N4874" s="13"/>
      <c r="O4874" s="12"/>
    </row>
    <row r="4875" spans="1:15" x14ac:dyDescent="0.3">
      <c r="A4875" s="24">
        <v>293.08499999999998</v>
      </c>
      <c r="J4875" s="25">
        <v>293.08499999999998</v>
      </c>
      <c r="K4875" s="26">
        <v>9.5565482227754864E-2</v>
      </c>
      <c r="N4875" s="13"/>
      <c r="O4875" s="12"/>
    </row>
    <row r="4876" spans="1:15" x14ac:dyDescent="0.3">
      <c r="A4876" s="24">
        <v>869.76000000000022</v>
      </c>
      <c r="J4876" s="25">
        <v>869.76000000000022</v>
      </c>
      <c r="K4876" s="26">
        <v>1.2783299824847352</v>
      </c>
      <c r="N4876" s="13"/>
      <c r="O4876" s="12"/>
    </row>
    <row r="4877" spans="1:15" x14ac:dyDescent="0.3">
      <c r="A4877" s="24">
        <v>240.744</v>
      </c>
      <c r="J4877" s="25">
        <v>240.744</v>
      </c>
      <c r="K4877" s="26">
        <v>-1.1786278656539664E-2</v>
      </c>
      <c r="N4877" s="13"/>
      <c r="O4877" s="12"/>
    </row>
    <row r="4878" spans="1:15" x14ac:dyDescent="0.3">
      <c r="A4878" s="24">
        <v>834.75000000000011</v>
      </c>
      <c r="J4878" s="25">
        <v>834.75000000000011</v>
      </c>
      <c r="K4878" s="26">
        <v>1.2065242250754542</v>
      </c>
      <c r="N4878" s="13"/>
      <c r="O4878" s="12"/>
    </row>
    <row r="4879" spans="1:15" x14ac:dyDescent="0.3">
      <c r="A4879" s="24">
        <v>646.53750000000002</v>
      </c>
      <c r="J4879" s="25">
        <v>646.53750000000002</v>
      </c>
      <c r="K4879" s="26">
        <v>0.82049905751206609</v>
      </c>
      <c r="N4879" s="13"/>
      <c r="O4879" s="12"/>
    </row>
    <row r="4880" spans="1:15" x14ac:dyDescent="0.3">
      <c r="A4880" s="24">
        <v>785.79</v>
      </c>
      <c r="J4880" s="25">
        <v>785.79</v>
      </c>
      <c r="K4880" s="26">
        <v>1.1061069190840693</v>
      </c>
      <c r="N4880" s="13"/>
      <c r="O4880" s="12"/>
    </row>
    <row r="4881" spans="1:15" x14ac:dyDescent="0.3">
      <c r="A4881" s="24">
        <v>726.14400000000001</v>
      </c>
      <c r="J4881" s="25">
        <v>726.14400000000001</v>
      </c>
      <c r="K4881" s="26">
        <v>0.98377255157667298</v>
      </c>
      <c r="N4881" s="13"/>
      <c r="O4881" s="12"/>
    </row>
    <row r="4882" spans="1:15" x14ac:dyDescent="0.3">
      <c r="A4882" s="24">
        <v>815.10300000000007</v>
      </c>
      <c r="J4882" s="25">
        <v>815.10300000000007</v>
      </c>
      <c r="K4882" s="26">
        <v>1.1662280892336909</v>
      </c>
      <c r="N4882" s="13"/>
      <c r="O4882" s="12"/>
    </row>
    <row r="4883" spans="1:15" x14ac:dyDescent="0.3">
      <c r="A4883" s="24">
        <v>414.72000000000008</v>
      </c>
      <c r="J4883" s="25">
        <v>414.72000000000008</v>
      </c>
      <c r="K4883" s="26">
        <v>0.34503972680010125</v>
      </c>
      <c r="N4883" s="13"/>
      <c r="O4883" s="12"/>
    </row>
    <row r="4884" spans="1:15" x14ac:dyDescent="0.3">
      <c r="A4884" s="24">
        <v>821.5200000000001</v>
      </c>
      <c r="J4884" s="25">
        <v>821.5200000000001</v>
      </c>
      <c r="K4884" s="26">
        <v>1.1793894015814586</v>
      </c>
      <c r="N4884" s="13"/>
      <c r="O4884" s="12"/>
    </row>
    <row r="4885" spans="1:15" x14ac:dyDescent="0.3">
      <c r="A4885" s="24">
        <v>580.67200000000003</v>
      </c>
      <c r="J4885" s="25">
        <v>580.67200000000003</v>
      </c>
      <c r="K4885" s="26">
        <v>0.68540845155259822</v>
      </c>
      <c r="N4885" s="13"/>
      <c r="O4885" s="12"/>
    </row>
    <row r="4886" spans="1:15" x14ac:dyDescent="0.3">
      <c r="A4886" s="24">
        <v>582.91200000000003</v>
      </c>
      <c r="J4886" s="25">
        <v>582.91200000000003</v>
      </c>
      <c r="K4886" s="26">
        <v>0.69000270738226943</v>
      </c>
      <c r="N4886" s="13"/>
      <c r="O4886" s="12"/>
    </row>
    <row r="4887" spans="1:15" x14ac:dyDescent="0.3">
      <c r="A4887" s="24">
        <v>914.27999999999975</v>
      </c>
      <c r="J4887" s="25">
        <v>914.27999999999975</v>
      </c>
      <c r="K4887" s="26">
        <v>1.369640817099449</v>
      </c>
      <c r="N4887" s="13"/>
      <c r="O4887" s="12"/>
    </row>
    <row r="4888" spans="1:15" x14ac:dyDescent="0.3">
      <c r="A4888" s="24">
        <v>437.48100000000011</v>
      </c>
      <c r="J4888" s="25">
        <v>437.48100000000011</v>
      </c>
      <c r="K4888" s="26">
        <v>0.3917226986479343</v>
      </c>
      <c r="N4888" s="13"/>
      <c r="O4888" s="12"/>
    </row>
    <row r="4889" spans="1:15" x14ac:dyDescent="0.3">
      <c r="A4889" s="24">
        <v>686.7</v>
      </c>
      <c r="J4889" s="25">
        <v>686.7</v>
      </c>
      <c r="K4889" s="26">
        <v>0.9028726288331238</v>
      </c>
      <c r="N4889" s="13"/>
      <c r="O4889" s="12"/>
    </row>
    <row r="4890" spans="1:15" x14ac:dyDescent="0.3">
      <c r="A4890" s="24">
        <v>923.58000000000015</v>
      </c>
      <c r="J4890" s="25">
        <v>923.58000000000015</v>
      </c>
      <c r="K4890" s="26">
        <v>1.3887151828208526</v>
      </c>
      <c r="N4890" s="13"/>
      <c r="O4890" s="12"/>
    </row>
    <row r="4891" spans="1:15" x14ac:dyDescent="0.3">
      <c r="A4891" s="24">
        <v>426.6</v>
      </c>
      <c r="J4891" s="25">
        <v>426.6</v>
      </c>
      <c r="K4891" s="26">
        <v>0.36940569075389296</v>
      </c>
      <c r="N4891" s="13"/>
      <c r="O4891" s="12"/>
    </row>
    <row r="4892" spans="1:15" x14ac:dyDescent="0.3">
      <c r="A4892" s="24">
        <v>487.62</v>
      </c>
      <c r="J4892" s="25">
        <v>487.62</v>
      </c>
      <c r="K4892" s="26">
        <v>0.49455814197109654</v>
      </c>
      <c r="N4892" s="13"/>
      <c r="O4892" s="12"/>
    </row>
    <row r="4893" spans="1:15" x14ac:dyDescent="0.3">
      <c r="A4893" s="24">
        <v>520.07999999999993</v>
      </c>
      <c r="J4893" s="25">
        <v>520.07999999999993</v>
      </c>
      <c r="K4893" s="26">
        <v>0.56113383135999229</v>
      </c>
      <c r="N4893" s="13"/>
      <c r="O4893" s="12"/>
    </row>
    <row r="4894" spans="1:15" x14ac:dyDescent="0.3">
      <c r="A4894" s="24">
        <v>985.24799999999993</v>
      </c>
      <c r="J4894" s="25">
        <v>985.24799999999993</v>
      </c>
      <c r="K4894" s="26">
        <v>1.5151966866173532</v>
      </c>
      <c r="N4894" s="13"/>
      <c r="O4894" s="12"/>
    </row>
    <row r="4895" spans="1:15" x14ac:dyDescent="0.3">
      <c r="A4895" s="24">
        <v>447.94399999999996</v>
      </c>
      <c r="J4895" s="25">
        <v>447.94399999999996</v>
      </c>
      <c r="K4895" s="26">
        <v>0.41318238558804549</v>
      </c>
      <c r="N4895" s="13"/>
      <c r="O4895" s="12"/>
    </row>
    <row r="4896" spans="1:15" x14ac:dyDescent="0.3">
      <c r="A4896" s="24">
        <v>441.90000000000003</v>
      </c>
      <c r="J4896" s="25">
        <v>441.90000000000003</v>
      </c>
      <c r="K4896" s="26">
        <v>0.4007860988762007</v>
      </c>
      <c r="N4896" s="13"/>
      <c r="O4896" s="12"/>
    </row>
    <row r="4897" spans="1:15" x14ac:dyDescent="0.3">
      <c r="A4897" s="24">
        <v>662.83199999999988</v>
      </c>
      <c r="J4897" s="25">
        <v>662.83199999999988</v>
      </c>
      <c r="K4897" s="26">
        <v>0.85391919216232348</v>
      </c>
      <c r="N4897" s="13"/>
      <c r="O4897" s="12"/>
    </row>
    <row r="4898" spans="1:15" x14ac:dyDescent="0.3">
      <c r="A4898" s="24">
        <v>697.58400000000006</v>
      </c>
      <c r="J4898" s="25">
        <v>697.58400000000006</v>
      </c>
      <c r="K4898" s="26">
        <v>0.92519578974836547</v>
      </c>
      <c r="N4898" s="13"/>
      <c r="O4898" s="12"/>
    </row>
    <row r="4899" spans="1:15" x14ac:dyDescent="0.3">
      <c r="A4899" s="24">
        <v>142.38</v>
      </c>
      <c r="J4899" s="25">
        <v>142.38</v>
      </c>
      <c r="K4899" s="26">
        <v>-0.21353153777697587</v>
      </c>
      <c r="N4899" s="13"/>
      <c r="O4899" s="12"/>
    </row>
    <row r="4900" spans="1:15" x14ac:dyDescent="0.3">
      <c r="A4900" s="24">
        <v>1317.492</v>
      </c>
      <c r="J4900" s="25">
        <v>1317.492</v>
      </c>
      <c r="K4900" s="26">
        <v>2.1966314785250658</v>
      </c>
      <c r="N4900" s="13"/>
      <c r="O4900" s="12"/>
    </row>
    <row r="4901" spans="1:15" x14ac:dyDescent="0.3">
      <c r="A4901" s="24">
        <v>453.6810000000001</v>
      </c>
      <c r="J4901" s="25">
        <v>453.6810000000001</v>
      </c>
      <c r="K4901" s="26">
        <v>0.42494901313037775</v>
      </c>
      <c r="N4901" s="13"/>
      <c r="O4901" s="12"/>
    </row>
    <row r="4902" spans="1:15" x14ac:dyDescent="0.3">
      <c r="A4902" s="24">
        <v>525.78000000000009</v>
      </c>
      <c r="J4902" s="25">
        <v>525.78000000000009</v>
      </c>
      <c r="K4902" s="26">
        <v>0.57282457164085232</v>
      </c>
      <c r="N4902" s="13"/>
      <c r="O4902" s="12"/>
    </row>
    <row r="4903" spans="1:15" x14ac:dyDescent="0.3">
      <c r="A4903" s="24">
        <v>666.84</v>
      </c>
      <c r="J4903" s="25">
        <v>666.84</v>
      </c>
      <c r="K4903" s="26">
        <v>0.86213962848612824</v>
      </c>
      <c r="N4903" s="13"/>
      <c r="O4903" s="12"/>
    </row>
    <row r="4904" spans="1:15" x14ac:dyDescent="0.3">
      <c r="A4904" s="24">
        <v>884.44800000000009</v>
      </c>
      <c r="J4904" s="25">
        <v>884.44800000000009</v>
      </c>
      <c r="K4904" s="26">
        <v>1.3084551742821502</v>
      </c>
      <c r="N4904" s="13"/>
      <c r="O4904" s="12"/>
    </row>
    <row r="4905" spans="1:15" x14ac:dyDescent="0.3">
      <c r="A4905" s="24">
        <v>809.7</v>
      </c>
      <c r="J4905" s="25">
        <v>809.7</v>
      </c>
      <c r="K4905" s="26">
        <v>1.1551464980516759</v>
      </c>
      <c r="N4905" s="13"/>
      <c r="O4905" s="12"/>
    </row>
    <row r="4906" spans="1:15" x14ac:dyDescent="0.3">
      <c r="A4906" s="24">
        <v>577.66499999999996</v>
      </c>
      <c r="J4906" s="25">
        <v>577.66499999999996</v>
      </c>
      <c r="K4906" s="26">
        <v>0.67924107330267791</v>
      </c>
      <c r="N4906" s="13"/>
      <c r="O4906" s="12"/>
    </row>
    <row r="4907" spans="1:15" x14ac:dyDescent="0.3">
      <c r="A4907" s="24">
        <v>197.88</v>
      </c>
      <c r="J4907" s="25">
        <v>197.88</v>
      </c>
      <c r="K4907" s="26">
        <v>-9.9700645568604834E-2</v>
      </c>
      <c r="N4907" s="13"/>
      <c r="O4907" s="12"/>
    </row>
    <row r="4908" spans="1:15" x14ac:dyDescent="0.3">
      <c r="A4908" s="24">
        <v>743.57999999999993</v>
      </c>
      <c r="J4908" s="25">
        <v>743.57999999999993</v>
      </c>
      <c r="K4908" s="26">
        <v>1.0195339107937027</v>
      </c>
      <c r="N4908" s="13"/>
      <c r="O4908" s="12"/>
    </row>
    <row r="4909" spans="1:15" x14ac:dyDescent="0.3">
      <c r="A4909" s="24">
        <v>1614.5820000000003</v>
      </c>
      <c r="J4909" s="25">
        <v>1614.5820000000003</v>
      </c>
      <c r="K4909" s="26">
        <v>2.8059651680058764</v>
      </c>
      <c r="N4909" s="13"/>
      <c r="O4909" s="12"/>
    </row>
    <row r="4910" spans="1:15" x14ac:dyDescent="0.3">
      <c r="A4910" s="24">
        <v>264.56</v>
      </c>
      <c r="J4910" s="25">
        <v>264.56</v>
      </c>
      <c r="K4910" s="26">
        <v>3.7060505646785834E-2</v>
      </c>
      <c r="N4910" s="13"/>
      <c r="O4910" s="12"/>
    </row>
    <row r="4911" spans="1:15" x14ac:dyDescent="0.3">
      <c r="A4911" s="24">
        <v>409.23899999999992</v>
      </c>
      <c r="J4911" s="25">
        <v>409.23899999999992</v>
      </c>
      <c r="K4911" s="26">
        <v>0.33379815706687421</v>
      </c>
      <c r="N4911" s="13"/>
      <c r="O4911" s="12"/>
    </row>
    <row r="4912" spans="1:15" x14ac:dyDescent="0.3">
      <c r="A4912" s="24">
        <v>220.32</v>
      </c>
      <c r="J4912" s="25">
        <v>220.32</v>
      </c>
      <c r="K4912" s="26">
        <v>-5.3676046989220218E-2</v>
      </c>
      <c r="N4912" s="13"/>
      <c r="O4912" s="12"/>
    </row>
    <row r="4913" spans="1:15" x14ac:dyDescent="0.3">
      <c r="A4913" s="24">
        <v>861.60000000000014</v>
      </c>
      <c r="J4913" s="25">
        <v>861.60000000000014</v>
      </c>
      <c r="K4913" s="26">
        <v>1.2615937648195041</v>
      </c>
      <c r="N4913" s="13"/>
      <c r="O4913" s="12"/>
    </row>
    <row r="4914" spans="1:15" x14ac:dyDescent="0.3">
      <c r="A4914" s="24">
        <v>570.24</v>
      </c>
      <c r="J4914" s="25">
        <v>570.24</v>
      </c>
      <c r="K4914" s="26">
        <v>0.6640123458315581</v>
      </c>
      <c r="N4914" s="13"/>
      <c r="O4914" s="12"/>
    </row>
    <row r="4915" spans="1:15" x14ac:dyDescent="0.3">
      <c r="A4915" s="24">
        <v>884.5200000000001</v>
      </c>
      <c r="J4915" s="25">
        <v>884.5200000000001</v>
      </c>
      <c r="K4915" s="26">
        <v>1.3086028467909609</v>
      </c>
      <c r="N4915" s="13"/>
      <c r="O4915" s="12"/>
    </row>
    <row r="4916" spans="1:15" x14ac:dyDescent="0.3">
      <c r="A4916" s="24">
        <v>509.04000000000008</v>
      </c>
      <c r="J4916" s="25">
        <v>509.04000000000008</v>
      </c>
      <c r="K4916" s="26">
        <v>0.53849071334232745</v>
      </c>
      <c r="N4916" s="13"/>
      <c r="O4916" s="12"/>
    </row>
    <row r="4917" spans="1:15" x14ac:dyDescent="0.3">
      <c r="A4917" s="24">
        <v>575.69399999999996</v>
      </c>
      <c r="J4917" s="25">
        <v>575.69399999999996</v>
      </c>
      <c r="K4917" s="26">
        <v>0.67519853837398058</v>
      </c>
      <c r="N4917" s="13"/>
      <c r="O4917" s="12"/>
    </row>
    <row r="4918" spans="1:15" x14ac:dyDescent="0.3">
      <c r="A4918" s="24">
        <v>989.04</v>
      </c>
      <c r="J4918" s="25">
        <v>989.04</v>
      </c>
      <c r="K4918" s="26">
        <v>1.5229741054147254</v>
      </c>
      <c r="N4918" s="13"/>
      <c r="O4918" s="12"/>
    </row>
    <row r="4919" spans="1:15" x14ac:dyDescent="0.3">
      <c r="A4919" s="24">
        <v>1403.9200000000003</v>
      </c>
      <c r="J4919" s="25">
        <v>1403.9200000000003</v>
      </c>
      <c r="K4919" s="26">
        <v>2.373895917295969</v>
      </c>
      <c r="N4919" s="13"/>
      <c r="O4919" s="12"/>
    </row>
    <row r="4920" spans="1:15" x14ac:dyDescent="0.3">
      <c r="A4920" s="24">
        <v>672.72</v>
      </c>
      <c r="J4920" s="25">
        <v>672.72</v>
      </c>
      <c r="K4920" s="26">
        <v>0.87419955003901517</v>
      </c>
      <c r="N4920" s="13"/>
      <c r="O4920" s="12"/>
    </row>
    <row r="4921" spans="1:15" x14ac:dyDescent="0.3">
      <c r="A4921" s="24">
        <v>735.98</v>
      </c>
      <c r="J4921" s="25">
        <v>735.98</v>
      </c>
      <c r="K4921" s="26">
        <v>1.0039462570858899</v>
      </c>
      <c r="N4921" s="13"/>
      <c r="O4921" s="12"/>
    </row>
    <row r="4922" spans="1:15" x14ac:dyDescent="0.3">
      <c r="A4922" s="24">
        <v>680.81999999999994</v>
      </c>
      <c r="J4922" s="25">
        <v>680.81999999999994</v>
      </c>
      <c r="K4922" s="26">
        <v>0.89081270728023665</v>
      </c>
      <c r="N4922" s="13"/>
      <c r="O4922" s="12"/>
    </row>
    <row r="4923" spans="1:15" x14ac:dyDescent="0.3">
      <c r="A4923" s="24">
        <v>497.64</v>
      </c>
      <c r="J4923" s="25">
        <v>497.64</v>
      </c>
      <c r="K4923" s="26">
        <v>0.51510923278060783</v>
      </c>
      <c r="N4923" s="13"/>
      <c r="O4923" s="12"/>
    </row>
    <row r="4924" spans="1:15" x14ac:dyDescent="0.3">
      <c r="A4924" s="24">
        <v>182.57999999999998</v>
      </c>
      <c r="J4924" s="25">
        <v>182.57999999999998</v>
      </c>
      <c r="K4924" s="26">
        <v>-0.13108105369091255</v>
      </c>
      <c r="N4924" s="13"/>
      <c r="O4924" s="12"/>
    </row>
    <row r="4925" spans="1:15" x14ac:dyDescent="0.3">
      <c r="A4925" s="24">
        <v>263.88</v>
      </c>
      <c r="J4925" s="25">
        <v>263.88</v>
      </c>
      <c r="K4925" s="26">
        <v>3.5665820841349921E-2</v>
      </c>
      <c r="N4925" s="13"/>
      <c r="O4925" s="12"/>
    </row>
    <row r="4926" spans="1:15" x14ac:dyDescent="0.3">
      <c r="A4926" s="24">
        <v>527.46</v>
      </c>
      <c r="J4926" s="25">
        <v>527.46</v>
      </c>
      <c r="K4926" s="26">
        <v>0.57627026351310562</v>
      </c>
      <c r="N4926" s="13"/>
      <c r="O4926" s="12"/>
    </row>
    <row r="4927" spans="1:15" x14ac:dyDescent="0.3">
      <c r="A4927" s="24">
        <v>400.78800000000001</v>
      </c>
      <c r="J4927" s="25">
        <v>400.78800000000001</v>
      </c>
      <c r="K4927" s="26">
        <v>0.3164650963451997</v>
      </c>
      <c r="N4927" s="13"/>
      <c r="O4927" s="12"/>
    </row>
    <row r="4928" spans="1:15" x14ac:dyDescent="0.3">
      <c r="A4928" s="24">
        <v>566</v>
      </c>
      <c r="J4928" s="25">
        <v>566</v>
      </c>
      <c r="K4928" s="26">
        <v>0.65531607586825191</v>
      </c>
      <c r="N4928" s="13"/>
      <c r="O4928" s="12"/>
    </row>
    <row r="4929" spans="1:15" x14ac:dyDescent="0.3">
      <c r="A4929" s="24">
        <v>439.02</v>
      </c>
      <c r="J4929" s="25">
        <v>439.02</v>
      </c>
      <c r="K4929" s="26">
        <v>0.39487919852376618</v>
      </c>
      <c r="N4929" s="13"/>
      <c r="O4929" s="12"/>
    </row>
    <row r="4930" spans="1:15" x14ac:dyDescent="0.3">
      <c r="A4930" s="24">
        <v>1297.3680000000002</v>
      </c>
      <c r="J4930" s="25">
        <v>1297.3680000000002</v>
      </c>
      <c r="K4930" s="26">
        <v>2.155357012312431</v>
      </c>
      <c r="N4930" s="13"/>
      <c r="O4930" s="12"/>
    </row>
    <row r="4931" spans="1:15" x14ac:dyDescent="0.3">
      <c r="A4931" s="24">
        <v>565.36200000000008</v>
      </c>
      <c r="J4931" s="25">
        <v>565.36200000000008</v>
      </c>
      <c r="K4931" s="26">
        <v>0.65400753335962247</v>
      </c>
      <c r="N4931" s="13"/>
      <c r="O4931" s="12"/>
    </row>
    <row r="4932" spans="1:15" x14ac:dyDescent="0.3">
      <c r="A4932" s="24">
        <v>798.75000000000023</v>
      </c>
      <c r="J4932" s="25">
        <v>798.75000000000023</v>
      </c>
      <c r="K4932" s="26">
        <v>1.1326879706700248</v>
      </c>
      <c r="N4932" s="13"/>
      <c r="O4932" s="12"/>
    </row>
    <row r="4933" spans="1:15" x14ac:dyDescent="0.3">
      <c r="A4933" s="24">
        <v>305.39249999999998</v>
      </c>
      <c r="J4933" s="25">
        <v>305.39249999999998</v>
      </c>
      <c r="K4933" s="26">
        <v>0.12080825170261121</v>
      </c>
      <c r="N4933" s="13"/>
      <c r="O4933" s="12"/>
    </row>
    <row r="4934" spans="1:15" x14ac:dyDescent="0.3">
      <c r="A4934" s="24">
        <v>604.65600000000006</v>
      </c>
      <c r="J4934" s="25">
        <v>604.65600000000006</v>
      </c>
      <c r="K4934" s="26">
        <v>0.73459980504314915</v>
      </c>
      <c r="N4934" s="13"/>
      <c r="O4934" s="12"/>
    </row>
    <row r="4935" spans="1:15" x14ac:dyDescent="0.3">
      <c r="A4935" s="24">
        <v>879.98400000000004</v>
      </c>
      <c r="J4935" s="25">
        <v>879.98400000000004</v>
      </c>
      <c r="K4935" s="26">
        <v>1.2992994787358765</v>
      </c>
      <c r="N4935" s="13"/>
      <c r="O4935" s="12"/>
    </row>
    <row r="4936" spans="1:15" x14ac:dyDescent="0.3">
      <c r="A4936" s="24">
        <v>424.27200000000005</v>
      </c>
      <c r="J4936" s="25">
        <v>424.27200000000005</v>
      </c>
      <c r="K4936" s="26">
        <v>0.36463094630234189</v>
      </c>
      <c r="N4936" s="13"/>
      <c r="O4936" s="12"/>
    </row>
    <row r="4937" spans="1:15" x14ac:dyDescent="0.3">
      <c r="A4937" s="24">
        <v>420.86400000000003</v>
      </c>
      <c r="J4937" s="25">
        <v>420.86400000000003</v>
      </c>
      <c r="K4937" s="26">
        <v>0.35764111421862782</v>
      </c>
      <c r="N4937" s="13"/>
      <c r="O4937" s="12"/>
    </row>
    <row r="4938" spans="1:15" x14ac:dyDescent="0.3">
      <c r="A4938" s="24">
        <v>513.12</v>
      </c>
      <c r="J4938" s="25">
        <v>513.12</v>
      </c>
      <c r="K4938" s="26">
        <v>0.54685882217494275</v>
      </c>
      <c r="N4938" s="13"/>
      <c r="O4938" s="12"/>
    </row>
    <row r="4939" spans="1:15" x14ac:dyDescent="0.3">
      <c r="A4939" s="24">
        <v>587.97</v>
      </c>
      <c r="J4939" s="25">
        <v>587.97</v>
      </c>
      <c r="K4939" s="26">
        <v>0.70037670112623229</v>
      </c>
      <c r="N4939" s="13"/>
      <c r="O4939" s="12"/>
    </row>
    <row r="4940" spans="1:15" x14ac:dyDescent="0.3">
      <c r="A4940" s="24">
        <v>629.94999999999993</v>
      </c>
      <c r="J4940" s="25">
        <v>629.94999999999993</v>
      </c>
      <c r="K4940" s="26">
        <v>0.78647797779123063</v>
      </c>
      <c r="N4940" s="13"/>
      <c r="O4940" s="12"/>
    </row>
    <row r="4941" spans="1:15" x14ac:dyDescent="0.3">
      <c r="A4941" s="24">
        <v>600.53</v>
      </c>
      <c r="J4941" s="25">
        <v>600.53</v>
      </c>
      <c r="K4941" s="26">
        <v>0.72613734988545997</v>
      </c>
      <c r="N4941" s="13"/>
      <c r="O4941" s="12"/>
    </row>
    <row r="4942" spans="1:15" x14ac:dyDescent="0.3">
      <c r="A4942" s="24">
        <v>710.83200000000011</v>
      </c>
      <c r="J4942" s="25">
        <v>710.83200000000011</v>
      </c>
      <c r="K4942" s="26">
        <v>0.95236753136956376</v>
      </c>
      <c r="N4942" s="13"/>
      <c r="O4942" s="12"/>
    </row>
    <row r="4943" spans="1:15" x14ac:dyDescent="0.3">
      <c r="A4943" s="24">
        <v>799.92000000000007</v>
      </c>
      <c r="J4943" s="25">
        <v>799.92000000000007</v>
      </c>
      <c r="K4943" s="26">
        <v>1.1350876489382009</v>
      </c>
      <c r="N4943" s="13"/>
      <c r="O4943" s="12"/>
    </row>
    <row r="4944" spans="1:15" x14ac:dyDescent="0.3">
      <c r="A4944" s="24">
        <v>1421.52</v>
      </c>
      <c r="J4944" s="25">
        <v>1421.52</v>
      </c>
      <c r="K4944" s="26">
        <v>2.4099936416719565</v>
      </c>
      <c r="N4944" s="13"/>
      <c r="O4944" s="12"/>
    </row>
    <row r="4945" spans="1:15" x14ac:dyDescent="0.3">
      <c r="A4945" s="24">
        <v>402.78</v>
      </c>
      <c r="J4945" s="25">
        <v>402.78</v>
      </c>
      <c r="K4945" s="26">
        <v>0.3205507024223001</v>
      </c>
      <c r="N4945" s="13"/>
      <c r="O4945" s="12"/>
    </row>
    <row r="4946" spans="1:15" x14ac:dyDescent="0.3">
      <c r="A4946" s="24">
        <v>743.12999999999988</v>
      </c>
      <c r="J4946" s="25">
        <v>743.12999999999988</v>
      </c>
      <c r="K4946" s="26">
        <v>1.0186109576136348</v>
      </c>
      <c r="N4946" s="13"/>
      <c r="O4946" s="12"/>
    </row>
    <row r="4947" spans="1:15" x14ac:dyDescent="0.3">
      <c r="A4947" s="24">
        <v>681.74400000000003</v>
      </c>
      <c r="J4947" s="25">
        <v>681.74400000000003</v>
      </c>
      <c r="K4947" s="26">
        <v>0.8927078378099762</v>
      </c>
      <c r="N4947" s="13"/>
      <c r="O4947" s="12"/>
    </row>
    <row r="4948" spans="1:15" x14ac:dyDescent="0.3">
      <c r="A4948" s="24">
        <v>408.74399999999997</v>
      </c>
      <c r="J4948" s="25">
        <v>408.74399999999997</v>
      </c>
      <c r="K4948" s="26">
        <v>0.33278290856879966</v>
      </c>
      <c r="N4948" s="13"/>
      <c r="O4948" s="12"/>
    </row>
    <row r="4949" spans="1:15" x14ac:dyDescent="0.3">
      <c r="A4949" s="24">
        <v>562.68000000000006</v>
      </c>
      <c r="J4949" s="25">
        <v>562.68000000000006</v>
      </c>
      <c r="K4949" s="26">
        <v>0.64850673240641799</v>
      </c>
      <c r="N4949" s="13"/>
      <c r="O4949" s="12"/>
    </row>
    <row r="4950" spans="1:15" x14ac:dyDescent="0.3">
      <c r="A4950" s="24">
        <v>426.78999999999996</v>
      </c>
      <c r="J4950" s="25">
        <v>426.78999999999996</v>
      </c>
      <c r="K4950" s="26">
        <v>0.36979538209658819</v>
      </c>
      <c r="N4950" s="13"/>
      <c r="O4950" s="12"/>
    </row>
    <row r="4951" spans="1:15" x14ac:dyDescent="0.3">
      <c r="A4951" s="24">
        <v>607.35999999999979</v>
      </c>
      <c r="J4951" s="25">
        <v>607.35999999999979</v>
      </c>
      <c r="K4951" s="26">
        <v>0.74014572815182311</v>
      </c>
      <c r="N4951" s="13"/>
      <c r="O4951" s="12"/>
    </row>
    <row r="4952" spans="1:15" x14ac:dyDescent="0.3">
      <c r="A4952" s="24">
        <v>342.53999999999996</v>
      </c>
      <c r="J4952" s="25">
        <v>342.53999999999996</v>
      </c>
      <c r="K4952" s="26">
        <v>0.19699803671721411</v>
      </c>
      <c r="N4952" s="13"/>
      <c r="O4952" s="12"/>
    </row>
    <row r="4953" spans="1:15" x14ac:dyDescent="0.3">
      <c r="A4953" s="24">
        <v>628.20000000000005</v>
      </c>
      <c r="J4953" s="25">
        <v>628.20000000000005</v>
      </c>
      <c r="K4953" s="26">
        <v>0.78288871542430027</v>
      </c>
      <c r="N4953" s="13"/>
      <c r="O4953" s="12"/>
    </row>
    <row r="4954" spans="1:15" x14ac:dyDescent="0.3">
      <c r="A4954" s="24">
        <v>727.5</v>
      </c>
      <c r="J4954" s="25">
        <v>727.5</v>
      </c>
      <c r="K4954" s="26">
        <v>0.98655371715927753</v>
      </c>
      <c r="N4954" s="13"/>
      <c r="O4954" s="12"/>
    </row>
    <row r="4955" spans="1:15" x14ac:dyDescent="0.3">
      <c r="A4955" s="24">
        <v>992.99550000000011</v>
      </c>
      <c r="J4955" s="25">
        <v>992.99550000000011</v>
      </c>
      <c r="K4955" s="26">
        <v>1.5310868638675221</v>
      </c>
      <c r="N4955" s="13"/>
      <c r="O4955" s="12"/>
    </row>
    <row r="4956" spans="1:15" x14ac:dyDescent="0.3">
      <c r="A4956" s="24">
        <v>1214.7199999999996</v>
      </c>
      <c r="J4956" s="25">
        <v>1214.7199999999996</v>
      </c>
      <c r="K4956" s="26">
        <v>1.9858453802540972</v>
      </c>
      <c r="N4956" s="13"/>
      <c r="O4956" s="12"/>
    </row>
    <row r="4957" spans="1:15" x14ac:dyDescent="0.3">
      <c r="A4957" s="24">
        <v>536.79999999999995</v>
      </c>
      <c r="J4957" s="25">
        <v>536.79999999999995</v>
      </c>
      <c r="K4957" s="26">
        <v>0.59542666951718093</v>
      </c>
      <c r="N4957" s="13"/>
      <c r="O4957" s="12"/>
    </row>
    <row r="4958" spans="1:15" x14ac:dyDescent="0.3">
      <c r="A4958" s="24">
        <v>1731.0999999999997</v>
      </c>
      <c r="J4958" s="25">
        <v>1731.0999999999997</v>
      </c>
      <c r="K4958" s="26">
        <v>3.0449444094173161</v>
      </c>
      <c r="N4958" s="13"/>
      <c r="O4958" s="12"/>
    </row>
    <row r="4959" spans="1:15" x14ac:dyDescent="0.3">
      <c r="A4959" s="24">
        <v>633.18000000000006</v>
      </c>
      <c r="J4959" s="25">
        <v>633.18000000000006</v>
      </c>
      <c r="K4959" s="26">
        <v>0.79310273061705139</v>
      </c>
      <c r="N4959" s="13"/>
      <c r="O4959" s="12"/>
    </row>
    <row r="4960" spans="1:15" x14ac:dyDescent="0.3">
      <c r="A4960" s="24">
        <v>637.20000000000016</v>
      </c>
      <c r="J4960" s="25">
        <v>637.20000000000016</v>
      </c>
      <c r="K4960" s="26">
        <v>0.8013477790256579</v>
      </c>
      <c r="N4960" s="13"/>
      <c r="O4960" s="12"/>
    </row>
    <row r="4961" spans="1:15" x14ac:dyDescent="0.3">
      <c r="A4961" s="24">
        <v>639.66</v>
      </c>
      <c r="J4961" s="25">
        <v>639.66</v>
      </c>
      <c r="K4961" s="26">
        <v>0.80639325641002857</v>
      </c>
      <c r="N4961" s="13"/>
      <c r="O4961" s="12"/>
    </row>
    <row r="4962" spans="1:15" x14ac:dyDescent="0.3">
      <c r="A4962" s="24">
        <v>409.7</v>
      </c>
      <c r="J4962" s="25">
        <v>409.7</v>
      </c>
      <c r="K4962" s="26">
        <v>0.33474367132467719</v>
      </c>
      <c r="N4962" s="13"/>
      <c r="O4962" s="12"/>
    </row>
    <row r="4963" spans="1:15" x14ac:dyDescent="0.3">
      <c r="A4963" s="24">
        <v>1386.8799999999997</v>
      </c>
      <c r="J4963" s="25">
        <v>1386.8799999999997</v>
      </c>
      <c r="K4963" s="26">
        <v>2.3389467568773976</v>
      </c>
      <c r="N4963" s="13"/>
      <c r="O4963" s="12"/>
    </row>
    <row r="4964" spans="1:15" x14ac:dyDescent="0.3">
      <c r="A4964" s="24">
        <v>1124.58</v>
      </c>
      <c r="J4964" s="25">
        <v>1124.58</v>
      </c>
      <c r="K4964" s="26">
        <v>1.800967603251169</v>
      </c>
      <c r="N4964" s="13"/>
      <c r="O4964" s="12"/>
    </row>
    <row r="4965" spans="1:15" x14ac:dyDescent="0.3">
      <c r="A4965" s="24">
        <v>811.13400000000013</v>
      </c>
      <c r="J4965" s="25">
        <v>811.13400000000013</v>
      </c>
      <c r="K4965" s="26">
        <v>1.1580876421854922</v>
      </c>
      <c r="N4965" s="13"/>
      <c r="O4965" s="12"/>
    </row>
    <row r="4966" spans="1:15" x14ac:dyDescent="0.3">
      <c r="A4966" s="24">
        <v>661.90499999999986</v>
      </c>
      <c r="J4966" s="25">
        <v>661.90499999999986</v>
      </c>
      <c r="K4966" s="26">
        <v>0.8520179086113836</v>
      </c>
      <c r="N4966" s="13"/>
      <c r="O4966" s="12"/>
    </row>
    <row r="4967" spans="1:15" x14ac:dyDescent="0.3">
      <c r="A4967" s="24">
        <v>1199.76</v>
      </c>
      <c r="J4967" s="25">
        <v>1199.76</v>
      </c>
      <c r="K4967" s="26">
        <v>1.9551623145345083</v>
      </c>
      <c r="N4967" s="13"/>
      <c r="O4967" s="12"/>
    </row>
    <row r="4968" spans="1:15" x14ac:dyDescent="0.3">
      <c r="A4968" s="24">
        <v>934.8599999999999</v>
      </c>
      <c r="J4968" s="25">
        <v>934.8599999999999</v>
      </c>
      <c r="K4968" s="26">
        <v>1.4118505425345536</v>
      </c>
      <c r="N4968" s="13"/>
      <c r="O4968" s="12"/>
    </row>
    <row r="4969" spans="1:15" x14ac:dyDescent="0.3">
      <c r="A4969" s="24">
        <v>215.59200000000001</v>
      </c>
      <c r="J4969" s="25">
        <v>215.59200000000001</v>
      </c>
      <c r="K4969" s="26">
        <v>-6.3373208401133307E-2</v>
      </c>
      <c r="N4969" s="13"/>
      <c r="O4969" s="12"/>
    </row>
    <row r="4970" spans="1:15" x14ac:dyDescent="0.3">
      <c r="A4970" s="24">
        <v>595</v>
      </c>
      <c r="J4970" s="25">
        <v>595</v>
      </c>
      <c r="K4970" s="26">
        <v>0.71479528080595933</v>
      </c>
      <c r="N4970" s="13"/>
      <c r="O4970" s="12"/>
    </row>
    <row r="4971" spans="1:15" x14ac:dyDescent="0.3">
      <c r="A4971" s="24">
        <v>312.91200000000003</v>
      </c>
      <c r="J4971" s="25">
        <v>312.91200000000003</v>
      </c>
      <c r="K4971" s="26">
        <v>0.13623079934154547</v>
      </c>
      <c r="N4971" s="13"/>
      <c r="O4971" s="12"/>
    </row>
    <row r="4972" spans="1:15" x14ac:dyDescent="0.3">
      <c r="A4972" s="24">
        <v>593.64</v>
      </c>
      <c r="J4972" s="25">
        <v>593.64</v>
      </c>
      <c r="K4972" s="26">
        <v>0.71200591119508749</v>
      </c>
      <c r="N4972" s="13"/>
      <c r="O4972" s="12"/>
    </row>
    <row r="4973" spans="1:15" x14ac:dyDescent="0.3">
      <c r="A4973" s="24">
        <v>413.28</v>
      </c>
      <c r="J4973" s="25">
        <v>413.28</v>
      </c>
      <c r="K4973" s="26">
        <v>0.3420862766238838</v>
      </c>
      <c r="N4973" s="13"/>
      <c r="O4973" s="12"/>
    </row>
    <row r="4974" spans="1:15" x14ac:dyDescent="0.3">
      <c r="A4974" s="24">
        <v>587.16</v>
      </c>
      <c r="J4974" s="25">
        <v>587.16</v>
      </c>
      <c r="K4974" s="26">
        <v>0.69871538540211009</v>
      </c>
      <c r="N4974" s="13"/>
      <c r="O4974" s="12"/>
    </row>
    <row r="4975" spans="1:15" x14ac:dyDescent="0.3">
      <c r="A4975" s="24">
        <v>659.52</v>
      </c>
      <c r="J4975" s="25">
        <v>659.52</v>
      </c>
      <c r="K4975" s="26">
        <v>0.84712625675702413</v>
      </c>
      <c r="N4975" s="13"/>
      <c r="O4975" s="12"/>
    </row>
    <row r="4976" spans="1:15" x14ac:dyDescent="0.3">
      <c r="A4976" s="24">
        <v>974.98799999999983</v>
      </c>
      <c r="J4976" s="25">
        <v>974.98799999999983</v>
      </c>
      <c r="K4976" s="26">
        <v>1.4941533541118057</v>
      </c>
      <c r="N4976" s="13"/>
      <c r="O4976" s="12"/>
    </row>
    <row r="4977" spans="1:15" x14ac:dyDescent="0.3">
      <c r="A4977" s="24">
        <v>753.72</v>
      </c>
      <c r="J4977" s="25">
        <v>753.72</v>
      </c>
      <c r="K4977" s="26">
        <v>1.0403311224512324</v>
      </c>
      <c r="N4977" s="13"/>
      <c r="O4977" s="12"/>
    </row>
    <row r="4978" spans="1:15" x14ac:dyDescent="0.3">
      <c r="A4978" s="24">
        <v>280.26</v>
      </c>
      <c r="J4978" s="25">
        <v>280.26</v>
      </c>
      <c r="K4978" s="26">
        <v>6.9261316595820493E-2</v>
      </c>
      <c r="N4978" s="13"/>
      <c r="O4978" s="12"/>
    </row>
    <row r="4979" spans="1:15" x14ac:dyDescent="0.3">
      <c r="A4979" s="24">
        <v>562.68000000000018</v>
      </c>
      <c r="J4979" s="25">
        <v>562.68000000000018</v>
      </c>
      <c r="K4979" s="26">
        <v>0.64850673240641821</v>
      </c>
      <c r="N4979" s="13"/>
      <c r="O4979" s="12"/>
    </row>
    <row r="4980" spans="1:15" x14ac:dyDescent="0.3">
      <c r="A4980" s="24">
        <v>1079.9759999999999</v>
      </c>
      <c r="J4980" s="25">
        <v>1079.9759999999999</v>
      </c>
      <c r="K4980" s="26">
        <v>1.7094844840428411</v>
      </c>
      <c r="N4980" s="13"/>
      <c r="O4980" s="12"/>
    </row>
    <row r="4981" spans="1:15" x14ac:dyDescent="0.3">
      <c r="A4981" s="24">
        <v>695.76</v>
      </c>
      <c r="J4981" s="25">
        <v>695.76</v>
      </c>
      <c r="K4981" s="26">
        <v>0.92145475285849021</v>
      </c>
      <c r="N4981" s="13"/>
      <c r="O4981" s="12"/>
    </row>
    <row r="4982" spans="1:15" x14ac:dyDescent="0.3">
      <c r="A4982" s="24">
        <v>1002.95008</v>
      </c>
      <c r="J4982" s="25">
        <v>1002.95008</v>
      </c>
      <c r="K4982" s="26">
        <v>1.551503777794722</v>
      </c>
      <c r="N4982" s="13"/>
      <c r="O4982" s="12"/>
    </row>
    <row r="4983" spans="1:15" x14ac:dyDescent="0.3">
      <c r="A4983" s="24">
        <v>711.85800000000017</v>
      </c>
      <c r="J4983" s="25">
        <v>711.85800000000017</v>
      </c>
      <c r="K4983" s="26">
        <v>0.95447186462011857</v>
      </c>
      <c r="N4983" s="13"/>
      <c r="O4983" s="12"/>
    </row>
    <row r="4984" spans="1:15" x14ac:dyDescent="0.3">
      <c r="A4984" s="24">
        <v>591.01559999999995</v>
      </c>
      <c r="J4984" s="25">
        <v>591.01559999999995</v>
      </c>
      <c r="K4984" s="26">
        <v>0.70662324824893152</v>
      </c>
      <c r="N4984" s="13"/>
      <c r="O4984" s="12"/>
    </row>
    <row r="4985" spans="1:15" x14ac:dyDescent="0.3">
      <c r="A4985" s="24">
        <v>870.24</v>
      </c>
      <c r="J4985" s="25">
        <v>870.24</v>
      </c>
      <c r="K4985" s="26">
        <v>1.279314465876807</v>
      </c>
      <c r="N4985" s="13"/>
      <c r="O4985" s="12"/>
    </row>
    <row r="4986" spans="1:15" x14ac:dyDescent="0.3">
      <c r="A4986" s="24">
        <v>333.96</v>
      </c>
      <c r="J4986" s="25">
        <v>333.96</v>
      </c>
      <c r="K4986" s="26">
        <v>0.17940039608392003</v>
      </c>
      <c r="N4986" s="13"/>
      <c r="O4986" s="12"/>
    </row>
    <row r="4987" spans="1:15" x14ac:dyDescent="0.3">
      <c r="A4987" s="24">
        <v>346.113</v>
      </c>
      <c r="J4987" s="25">
        <v>346.113</v>
      </c>
      <c r="K4987" s="26">
        <v>0.2043262849669531</v>
      </c>
      <c r="N4987" s="13"/>
      <c r="O4987" s="12"/>
    </row>
    <row r="4988" spans="1:15" x14ac:dyDescent="0.3">
      <c r="A4988" s="24">
        <v>666.72</v>
      </c>
      <c r="J4988" s="25">
        <v>666.72</v>
      </c>
      <c r="K4988" s="26">
        <v>0.86189350763811012</v>
      </c>
      <c r="N4988" s="13"/>
      <c r="O4988" s="12"/>
    </row>
    <row r="4989" spans="1:15" x14ac:dyDescent="0.3">
      <c r="A4989" s="24">
        <v>468.90000000000003</v>
      </c>
      <c r="J4989" s="25">
        <v>468.90000000000003</v>
      </c>
      <c r="K4989" s="26">
        <v>0.45616328968027309</v>
      </c>
      <c r="N4989" s="13"/>
      <c r="O4989" s="12"/>
    </row>
    <row r="4990" spans="1:15" x14ac:dyDescent="0.3">
      <c r="A4990" s="24">
        <v>570.96</v>
      </c>
      <c r="J4990" s="25">
        <v>570.96</v>
      </c>
      <c r="K4990" s="26">
        <v>0.66548907091966669</v>
      </c>
      <c r="N4990" s="13"/>
      <c r="O4990" s="12"/>
    </row>
    <row r="4991" spans="1:15" x14ac:dyDescent="0.3">
      <c r="A4991" s="24">
        <v>603.72</v>
      </c>
      <c r="J4991" s="25">
        <v>603.72</v>
      </c>
      <c r="K4991" s="26">
        <v>0.73268006242860795</v>
      </c>
      <c r="N4991" s="13"/>
      <c r="O4991" s="12"/>
    </row>
    <row r="4992" spans="1:15" x14ac:dyDescent="0.3">
      <c r="A4992" s="24">
        <v>863.49509999999987</v>
      </c>
      <c r="J4992" s="25">
        <v>863.49509999999987</v>
      </c>
      <c r="K4992" s="26">
        <v>1.2654806283118294</v>
      </c>
      <c r="N4992" s="13"/>
      <c r="O4992" s="12"/>
    </row>
    <row r="4993" spans="1:15" x14ac:dyDescent="0.3">
      <c r="A4993" s="24">
        <v>1217.568</v>
      </c>
      <c r="J4993" s="25">
        <v>1217.568</v>
      </c>
      <c r="K4993" s="26">
        <v>1.9916866483803943</v>
      </c>
      <c r="N4993" s="13"/>
      <c r="O4993" s="12"/>
    </row>
    <row r="4994" spans="1:15" x14ac:dyDescent="0.3">
      <c r="A4994" s="24">
        <v>316.05</v>
      </c>
      <c r="J4994" s="25">
        <v>316.05</v>
      </c>
      <c r="K4994" s="26">
        <v>0.14266685951721872</v>
      </c>
      <c r="N4994" s="13"/>
      <c r="O4994" s="12"/>
    </row>
    <row r="4995" spans="1:15" x14ac:dyDescent="0.3">
      <c r="A4995" s="24">
        <v>624.18000000000006</v>
      </c>
      <c r="J4995" s="25">
        <v>624.18000000000006</v>
      </c>
      <c r="K4995" s="26">
        <v>0.77464366701569398</v>
      </c>
      <c r="N4995" s="13"/>
      <c r="O4995" s="12"/>
    </row>
    <row r="4996" spans="1:15" x14ac:dyDescent="0.3">
      <c r="A4996" s="24">
        <v>1218.7349999999997</v>
      </c>
      <c r="J4996" s="25">
        <v>1218.7349999999997</v>
      </c>
      <c r="K4996" s="26">
        <v>1.9940801736273697</v>
      </c>
      <c r="N4996" s="13"/>
      <c r="O4996" s="12"/>
    </row>
    <row r="4997" spans="1:15" x14ac:dyDescent="0.3">
      <c r="A4997" s="24">
        <v>601.55448000000001</v>
      </c>
      <c r="J4997" s="25">
        <v>601.55448000000001</v>
      </c>
      <c r="K4997" s="26">
        <v>0.72823856560527322</v>
      </c>
      <c r="N4997" s="13"/>
      <c r="O4997" s="12"/>
    </row>
    <row r="4998" spans="1:15" x14ac:dyDescent="0.3">
      <c r="A4998" s="24">
        <v>699.98</v>
      </c>
      <c r="J4998" s="25">
        <v>699.98</v>
      </c>
      <c r="K4998" s="26">
        <v>0.93011000268046007</v>
      </c>
      <c r="N4998" s="13"/>
      <c r="O4998" s="12"/>
    </row>
    <row r="4999" spans="1:15" x14ac:dyDescent="0.3">
      <c r="A4999" s="24">
        <v>274.41600000000005</v>
      </c>
      <c r="J4999" s="25">
        <v>274.41600000000005</v>
      </c>
      <c r="K4999" s="26">
        <v>5.7275231297339177E-2</v>
      </c>
      <c r="N4999" s="13"/>
      <c r="O4999" s="12"/>
    </row>
    <row r="5000" spans="1:15" x14ac:dyDescent="0.3">
      <c r="A5000" s="24">
        <v>482.48</v>
      </c>
      <c r="J5000" s="25">
        <v>482.48</v>
      </c>
      <c r="K5000" s="26">
        <v>0.48401596564765464</v>
      </c>
      <c r="N5000" s="13"/>
      <c r="O5000" s="12"/>
    </row>
    <row r="5001" spans="1:15" x14ac:dyDescent="0.3">
      <c r="A5001" s="24">
        <v>481.67999999999995</v>
      </c>
      <c r="J5001" s="25">
        <v>481.67999999999995</v>
      </c>
      <c r="K5001" s="26">
        <v>0.4823751599942005</v>
      </c>
      <c r="N5001" s="13"/>
      <c r="O5001" s="12"/>
    </row>
    <row r="5002" spans="1:15" x14ac:dyDescent="0.3">
      <c r="A5002" s="24">
        <v>588.3599999999999</v>
      </c>
      <c r="J5002" s="25">
        <v>588.3599999999999</v>
      </c>
      <c r="K5002" s="26">
        <v>0.70117659388229092</v>
      </c>
      <c r="N5002" s="13"/>
      <c r="O5002" s="12"/>
    </row>
    <row r="5003" spans="1:15" x14ac:dyDescent="0.3">
      <c r="A5003" s="24">
        <v>735.39</v>
      </c>
      <c r="J5003" s="25">
        <v>735.39</v>
      </c>
      <c r="K5003" s="26">
        <v>1.0027361629164675</v>
      </c>
      <c r="N5003" s="13"/>
      <c r="O5003" s="12"/>
    </row>
    <row r="5004" spans="1:15" x14ac:dyDescent="0.3">
      <c r="A5004" s="24">
        <v>368.22600000000006</v>
      </c>
      <c r="J5004" s="25">
        <v>368.22600000000006</v>
      </c>
      <c r="K5004" s="26">
        <v>0.24968020423548851</v>
      </c>
      <c r="N5004" s="13"/>
      <c r="O5004" s="12"/>
    </row>
    <row r="5005" spans="1:15" x14ac:dyDescent="0.3">
      <c r="A5005" s="24">
        <v>967.56</v>
      </c>
      <c r="J5005" s="25">
        <v>967.56</v>
      </c>
      <c r="K5005" s="26">
        <v>1.4789184736194856</v>
      </c>
      <c r="N5005" s="13"/>
      <c r="O5005" s="12"/>
    </row>
    <row r="5006" spans="1:15" x14ac:dyDescent="0.3">
      <c r="A5006" s="24">
        <v>619.42049999999995</v>
      </c>
      <c r="J5006" s="25">
        <v>619.42049999999995</v>
      </c>
      <c r="K5006" s="26">
        <v>0.76488189888117586</v>
      </c>
      <c r="N5006" s="13"/>
      <c r="O5006" s="12"/>
    </row>
    <row r="5007" spans="1:15" x14ac:dyDescent="0.3">
      <c r="A5007" s="24">
        <v>552.55999999999995</v>
      </c>
      <c r="J5007" s="25">
        <v>552.55999999999995</v>
      </c>
      <c r="K5007" s="26">
        <v>0.62775054089022464</v>
      </c>
      <c r="N5007" s="13"/>
      <c r="O5007" s="12"/>
    </row>
    <row r="5008" spans="1:15" x14ac:dyDescent="0.3">
      <c r="A5008" s="24">
        <v>558.63150000000007</v>
      </c>
      <c r="J5008" s="25">
        <v>558.63150000000007</v>
      </c>
      <c r="K5008" s="26">
        <v>0.64020323029640736</v>
      </c>
      <c r="N5008" s="13"/>
      <c r="O5008" s="12"/>
    </row>
    <row r="5009" spans="1:15" x14ac:dyDescent="0.3">
      <c r="A5009" s="24">
        <v>1098.96</v>
      </c>
      <c r="J5009" s="25">
        <v>1098.96</v>
      </c>
      <c r="K5009" s="26">
        <v>1.7484208021993048</v>
      </c>
      <c r="N5009" s="13"/>
      <c r="O5009" s="12"/>
    </row>
    <row r="5010" spans="1:15" x14ac:dyDescent="0.3">
      <c r="A5010" s="24">
        <v>1215.92</v>
      </c>
      <c r="J5010" s="25">
        <v>1215.92</v>
      </c>
      <c r="K5010" s="26">
        <v>1.9883065887342792</v>
      </c>
      <c r="N5010" s="13"/>
      <c r="O5010" s="12"/>
    </row>
    <row r="5011" spans="1:15" x14ac:dyDescent="0.3">
      <c r="A5011" s="24">
        <v>192.8</v>
      </c>
      <c r="J5011" s="25">
        <v>192.8</v>
      </c>
      <c r="K5011" s="26">
        <v>-0.11011976146803767</v>
      </c>
      <c r="N5011" s="13"/>
      <c r="O5011" s="12"/>
    </row>
    <row r="5012" spans="1:15" x14ac:dyDescent="0.3">
      <c r="A5012" s="24">
        <v>1039.7280000000001</v>
      </c>
      <c r="J5012" s="25">
        <v>1039.7280000000001</v>
      </c>
      <c r="K5012" s="26">
        <v>1.626935551617571</v>
      </c>
      <c r="N5012" s="13"/>
      <c r="O5012" s="12"/>
    </row>
    <row r="5013" spans="1:15" x14ac:dyDescent="0.3">
      <c r="A5013" s="24">
        <v>254.16</v>
      </c>
      <c r="J5013" s="25">
        <v>254.16</v>
      </c>
      <c r="K5013" s="26">
        <v>1.5730032151883858E-2</v>
      </c>
      <c r="N5013" s="13"/>
      <c r="O5013" s="12"/>
    </row>
    <row r="5014" spans="1:15" x14ac:dyDescent="0.3">
      <c r="A5014" s="24">
        <v>1715.0559999999998</v>
      </c>
      <c r="J5014" s="25">
        <v>1715.0559999999998</v>
      </c>
      <c r="K5014" s="26">
        <v>3.0120380520372967</v>
      </c>
      <c r="N5014" s="13"/>
      <c r="O5014" s="12"/>
    </row>
    <row r="5015" spans="1:15" x14ac:dyDescent="0.3">
      <c r="A5015" s="24">
        <v>330.15600000000006</v>
      </c>
      <c r="J5015" s="25">
        <v>330.15600000000006</v>
      </c>
      <c r="K5015" s="26">
        <v>0.17159836520174643</v>
      </c>
      <c r="N5015" s="13"/>
      <c r="O5015" s="12"/>
    </row>
    <row r="5016" spans="1:15" x14ac:dyDescent="0.3">
      <c r="A5016" s="24">
        <v>402.89399999999989</v>
      </c>
      <c r="J5016" s="25">
        <v>402.89399999999989</v>
      </c>
      <c r="K5016" s="26">
        <v>0.32078451722791712</v>
      </c>
      <c r="N5016" s="13"/>
      <c r="O5016" s="12"/>
    </row>
    <row r="5017" spans="1:15" x14ac:dyDescent="0.3">
      <c r="A5017" s="24">
        <v>535.73400000000015</v>
      </c>
      <c r="J5017" s="25">
        <v>535.73400000000015</v>
      </c>
      <c r="K5017" s="26">
        <v>0.59324029598395389</v>
      </c>
      <c r="N5017" s="13"/>
      <c r="O5017" s="12"/>
    </row>
    <row r="5018" spans="1:15" x14ac:dyDescent="0.3">
      <c r="A5018" s="24">
        <v>535.67999999999995</v>
      </c>
      <c r="J5018" s="25">
        <v>535.67999999999995</v>
      </c>
      <c r="K5018" s="26">
        <v>0.59312954160234532</v>
      </c>
      <c r="N5018" s="13"/>
      <c r="O5018" s="12"/>
    </row>
    <row r="5019" spans="1:15" x14ac:dyDescent="0.3">
      <c r="A5019" s="24">
        <v>567.79999999999995</v>
      </c>
      <c r="J5019" s="25">
        <v>567.79999999999995</v>
      </c>
      <c r="K5019" s="26">
        <v>0.65900788858852333</v>
      </c>
      <c r="N5019" s="13"/>
      <c r="O5019" s="12"/>
    </row>
    <row r="5020" spans="1:15" x14ac:dyDescent="0.3">
      <c r="A5020" s="24">
        <v>1478.25</v>
      </c>
      <c r="J5020" s="25">
        <v>1478.25</v>
      </c>
      <c r="K5020" s="26">
        <v>2.5263472725725129</v>
      </c>
      <c r="N5020" s="13"/>
      <c r="O5020" s="12"/>
    </row>
    <row r="5021" spans="1:15" x14ac:dyDescent="0.3">
      <c r="A5021" s="24">
        <v>1178.0100000000002</v>
      </c>
      <c r="J5021" s="25">
        <v>1178.0100000000002</v>
      </c>
      <c r="K5021" s="26">
        <v>1.9105529108312282</v>
      </c>
      <c r="N5021" s="13"/>
      <c r="O5021" s="12"/>
    </row>
    <row r="5022" spans="1:15" x14ac:dyDescent="0.3">
      <c r="A5022" s="24">
        <v>699.98</v>
      </c>
      <c r="J5022" s="25">
        <v>699.98</v>
      </c>
      <c r="K5022" s="26">
        <v>0.93011000268046007</v>
      </c>
      <c r="N5022" s="13"/>
      <c r="O5022" s="12"/>
    </row>
    <row r="5023" spans="1:15" x14ac:dyDescent="0.3">
      <c r="A5023" s="24">
        <v>411.8</v>
      </c>
      <c r="J5023" s="25">
        <v>411.8</v>
      </c>
      <c r="K5023" s="26">
        <v>0.33905078616499401</v>
      </c>
      <c r="N5023" s="13"/>
      <c r="O5023" s="12"/>
    </row>
    <row r="5024" spans="1:15" x14ac:dyDescent="0.3">
      <c r="A5024" s="24">
        <v>324</v>
      </c>
      <c r="J5024" s="25">
        <v>324</v>
      </c>
      <c r="K5024" s="26">
        <v>0.1589723656984178</v>
      </c>
      <c r="N5024" s="13"/>
      <c r="O5024" s="12"/>
    </row>
    <row r="5025" spans="1:15" x14ac:dyDescent="0.3">
      <c r="A5025" s="24">
        <v>399.57749999999993</v>
      </c>
      <c r="J5025" s="25">
        <v>399.57749999999993</v>
      </c>
      <c r="K5025" s="26">
        <v>0.313982352290817</v>
      </c>
      <c r="N5025" s="13"/>
      <c r="O5025" s="12"/>
    </row>
    <row r="5026" spans="1:15" x14ac:dyDescent="0.3">
      <c r="A5026" s="24">
        <v>798.83999999999992</v>
      </c>
      <c r="J5026" s="25">
        <v>798.83999999999992</v>
      </c>
      <c r="K5026" s="26">
        <v>1.1328725613060378</v>
      </c>
      <c r="N5026" s="13"/>
      <c r="O5026" s="12"/>
    </row>
    <row r="5027" spans="1:15" x14ac:dyDescent="0.3">
      <c r="A5027" s="24">
        <v>1217.58</v>
      </c>
      <c r="J5027" s="25">
        <v>1217.58</v>
      </c>
      <c r="K5027" s="26">
        <v>1.9917112604651961</v>
      </c>
      <c r="N5027" s="13"/>
      <c r="O5027" s="12"/>
    </row>
    <row r="5028" spans="1:15" x14ac:dyDescent="0.3">
      <c r="A5028" s="24">
        <v>236.95200000000003</v>
      </c>
      <c r="J5028" s="25">
        <v>236.95200000000003</v>
      </c>
      <c r="K5028" s="26">
        <v>-1.9563697453911556E-2</v>
      </c>
      <c r="N5028" s="13"/>
      <c r="O5028" s="12"/>
    </row>
    <row r="5029" spans="1:15" x14ac:dyDescent="0.3">
      <c r="A5029" s="24">
        <v>750.59999999999991</v>
      </c>
      <c r="J5029" s="25">
        <v>750.59999999999991</v>
      </c>
      <c r="K5029" s="26">
        <v>1.0339319804027616</v>
      </c>
      <c r="N5029" s="13"/>
      <c r="O5029" s="12"/>
    </row>
    <row r="5030" spans="1:15" x14ac:dyDescent="0.3">
      <c r="A5030" s="24">
        <v>343.17</v>
      </c>
      <c r="J5030" s="25">
        <v>343.17</v>
      </c>
      <c r="K5030" s="26">
        <v>0.19829017116930925</v>
      </c>
      <c r="N5030" s="13"/>
      <c r="O5030" s="12"/>
    </row>
    <row r="5031" spans="1:15" x14ac:dyDescent="0.3">
      <c r="A5031" s="24">
        <v>325.68</v>
      </c>
      <c r="J5031" s="25">
        <v>325.68</v>
      </c>
      <c r="K5031" s="26">
        <v>0.16241805757067121</v>
      </c>
      <c r="N5031" s="13"/>
      <c r="O5031" s="12"/>
    </row>
    <row r="5032" spans="1:15" x14ac:dyDescent="0.3">
      <c r="A5032" s="24">
        <v>1892.2500000000002</v>
      </c>
      <c r="J5032" s="25">
        <v>1892.2500000000002</v>
      </c>
      <c r="K5032" s="26">
        <v>3.3754641982349569</v>
      </c>
      <c r="N5032" s="13"/>
      <c r="O5032" s="12"/>
    </row>
    <row r="5033" spans="1:15" x14ac:dyDescent="0.3">
      <c r="A5033" s="24">
        <v>235.30859999999998</v>
      </c>
      <c r="J5033" s="25">
        <v>235.30859999999998</v>
      </c>
      <c r="K5033" s="26">
        <v>-2.2934322467519513E-2</v>
      </c>
      <c r="N5033" s="13"/>
      <c r="O5033" s="12"/>
    </row>
    <row r="5034" spans="1:15" x14ac:dyDescent="0.3">
      <c r="A5034" s="24">
        <v>342.22499999999997</v>
      </c>
      <c r="J5034" s="25">
        <v>342.22499999999997</v>
      </c>
      <c r="K5034" s="26">
        <v>0.19635196949116659</v>
      </c>
      <c r="N5034" s="13"/>
      <c r="O5034" s="12"/>
    </row>
    <row r="5035" spans="1:15" x14ac:dyDescent="0.3">
      <c r="A5035" s="24">
        <v>487.98400000000004</v>
      </c>
      <c r="J5035" s="25">
        <v>487.98400000000004</v>
      </c>
      <c r="K5035" s="26">
        <v>0.49530470854341818</v>
      </c>
      <c r="N5035" s="13"/>
      <c r="O5035" s="12"/>
    </row>
    <row r="5036" spans="1:15" x14ac:dyDescent="0.3">
      <c r="A5036" s="24">
        <v>921.97800000000007</v>
      </c>
      <c r="J5036" s="25">
        <v>921.97800000000007</v>
      </c>
      <c r="K5036" s="26">
        <v>1.3854294694998108</v>
      </c>
      <c r="N5036" s="13"/>
      <c r="O5036" s="12"/>
    </row>
    <row r="5037" spans="1:15" x14ac:dyDescent="0.3">
      <c r="A5037" s="24">
        <v>396.80200000000002</v>
      </c>
      <c r="J5037" s="25">
        <v>396.80200000000002</v>
      </c>
      <c r="K5037" s="26">
        <v>0.3082897821768652</v>
      </c>
      <c r="N5037" s="13"/>
      <c r="O5037" s="12"/>
    </row>
    <row r="5038" spans="1:15" x14ac:dyDescent="0.3">
      <c r="A5038" s="24">
        <v>1025.3999999999999</v>
      </c>
      <c r="J5038" s="25">
        <v>1025.3999999999999</v>
      </c>
      <c r="K5038" s="26">
        <v>1.5975487223642095</v>
      </c>
      <c r="N5038" s="13"/>
      <c r="O5038" s="12"/>
    </row>
    <row r="5039" spans="1:15" x14ac:dyDescent="0.3">
      <c r="A5039" s="24">
        <v>1190.3040000000001</v>
      </c>
      <c r="J5039" s="25">
        <v>1190.3040000000001</v>
      </c>
      <c r="K5039" s="26">
        <v>1.9357679917106823</v>
      </c>
      <c r="N5039" s="13"/>
      <c r="O5039" s="12"/>
    </row>
    <row r="5040" spans="1:15" x14ac:dyDescent="0.3">
      <c r="A5040" s="24">
        <v>324.06</v>
      </c>
      <c r="J5040" s="25">
        <v>324.06</v>
      </c>
      <c r="K5040" s="26">
        <v>0.15909542612242686</v>
      </c>
      <c r="N5040" s="13"/>
      <c r="O5040" s="12"/>
    </row>
    <row r="5041" spans="1:15" x14ac:dyDescent="0.3">
      <c r="A5041" s="24">
        <v>249.37200000000001</v>
      </c>
      <c r="J5041" s="25">
        <v>249.37200000000001</v>
      </c>
      <c r="K5041" s="26">
        <v>5.9098103159617235E-3</v>
      </c>
      <c r="N5041" s="13"/>
      <c r="O5041" s="12"/>
    </row>
    <row r="5042" spans="1:15" x14ac:dyDescent="0.3">
      <c r="A5042" s="24">
        <v>502.08359999999993</v>
      </c>
      <c r="J5042" s="25">
        <v>502.08359999999993</v>
      </c>
      <c r="K5042" s="26">
        <v>0.52422308778271798</v>
      </c>
      <c r="N5042" s="13"/>
      <c r="O5042" s="12"/>
    </row>
    <row r="5043" spans="1:15" x14ac:dyDescent="0.3">
      <c r="A5043" s="24">
        <v>674.69039999999984</v>
      </c>
      <c r="J5043" s="25">
        <v>674.69039999999984</v>
      </c>
      <c r="K5043" s="26">
        <v>0.87824085436347199</v>
      </c>
      <c r="N5043" s="13"/>
      <c r="O5043" s="12"/>
    </row>
    <row r="5044" spans="1:15" x14ac:dyDescent="0.3">
      <c r="A5044" s="24">
        <v>671.89199999999994</v>
      </c>
      <c r="J5044" s="25">
        <v>671.89199999999994</v>
      </c>
      <c r="K5044" s="26">
        <v>0.87250131618769011</v>
      </c>
      <c r="N5044" s="13"/>
      <c r="O5044" s="12"/>
    </row>
    <row r="5045" spans="1:15" x14ac:dyDescent="0.3">
      <c r="A5045" s="24">
        <v>591.29999999999995</v>
      </c>
      <c r="J5045" s="25">
        <v>591.29999999999995</v>
      </c>
      <c r="K5045" s="26">
        <v>0.7072065546587345</v>
      </c>
      <c r="N5045" s="13"/>
      <c r="O5045" s="12"/>
    </row>
    <row r="5046" spans="1:15" x14ac:dyDescent="0.3">
      <c r="A5046" s="24">
        <v>890.05200000000002</v>
      </c>
      <c r="J5046" s="25">
        <v>890.05200000000002</v>
      </c>
      <c r="K5046" s="26">
        <v>1.3199490178845952</v>
      </c>
      <c r="N5046" s="13"/>
      <c r="O5046" s="12"/>
    </row>
    <row r="5047" spans="1:15" x14ac:dyDescent="0.3">
      <c r="A5047" s="24">
        <v>440.87999999999994</v>
      </c>
      <c r="J5047" s="25">
        <v>440.87999999999994</v>
      </c>
      <c r="K5047" s="26">
        <v>0.39869407166804666</v>
      </c>
      <c r="N5047" s="13"/>
      <c r="O5047" s="12"/>
    </row>
    <row r="5048" spans="1:15" x14ac:dyDescent="0.3">
      <c r="A5048" s="24">
        <v>1053.6884</v>
      </c>
      <c r="J5048" s="25">
        <v>1053.6884</v>
      </c>
      <c r="K5048" s="26">
        <v>1.6555684306731697</v>
      </c>
      <c r="N5048" s="13"/>
      <c r="O5048" s="12"/>
    </row>
    <row r="5049" spans="1:15" x14ac:dyDescent="0.3">
      <c r="A5049" s="24">
        <v>577.58400000000006</v>
      </c>
      <c r="J5049" s="25">
        <v>577.58400000000006</v>
      </c>
      <c r="K5049" s="26">
        <v>0.67907494173026584</v>
      </c>
      <c r="N5049" s="13"/>
      <c r="O5049" s="12"/>
    </row>
    <row r="5050" spans="1:15" x14ac:dyDescent="0.3">
      <c r="A5050" s="24">
        <v>947.7</v>
      </c>
      <c r="J5050" s="25">
        <v>947.7</v>
      </c>
      <c r="K5050" s="26">
        <v>1.4381854732724904</v>
      </c>
      <c r="N5050" s="13"/>
      <c r="O5050" s="12"/>
    </row>
    <row r="5051" spans="1:15" x14ac:dyDescent="0.3">
      <c r="A5051" s="24">
        <v>241.56799999999998</v>
      </c>
      <c r="J5051" s="25">
        <v>241.56799999999998</v>
      </c>
      <c r="K5051" s="26">
        <v>-1.0096248833482079E-2</v>
      </c>
      <c r="N5051" s="13"/>
      <c r="O5051" s="12"/>
    </row>
    <row r="5052" spans="1:15" x14ac:dyDescent="0.3">
      <c r="A5052" s="24">
        <v>524.58000000000004</v>
      </c>
      <c r="J5052" s="25">
        <v>524.58000000000004</v>
      </c>
      <c r="K5052" s="26">
        <v>0.57036336316067127</v>
      </c>
      <c r="N5052" s="13"/>
      <c r="O5052" s="12"/>
    </row>
    <row r="5053" spans="1:15" x14ac:dyDescent="0.3">
      <c r="A5053" s="24">
        <v>929.99999999999977</v>
      </c>
      <c r="J5053" s="25">
        <v>929.99999999999977</v>
      </c>
      <c r="K5053" s="26">
        <v>1.4018826481898201</v>
      </c>
      <c r="N5053" s="13"/>
      <c r="O5053" s="12"/>
    </row>
    <row r="5054" spans="1:15" x14ac:dyDescent="0.3">
      <c r="A5054" s="24">
        <v>629.06400000000008</v>
      </c>
      <c r="J5054" s="25">
        <v>629.06400000000008</v>
      </c>
      <c r="K5054" s="26">
        <v>0.7846607855300306</v>
      </c>
      <c r="N5054" s="13"/>
      <c r="O5054" s="12"/>
    </row>
    <row r="5055" spans="1:15" x14ac:dyDescent="0.3">
      <c r="A5055" s="24">
        <v>581.67431999999997</v>
      </c>
      <c r="J5055" s="25">
        <v>581.67431999999997</v>
      </c>
      <c r="K5055" s="26">
        <v>0.68746421695581061</v>
      </c>
      <c r="N5055" s="13"/>
      <c r="O5055" s="12"/>
    </row>
    <row r="5056" spans="1:15" x14ac:dyDescent="0.3">
      <c r="A5056" s="24">
        <v>210.00800000000001</v>
      </c>
      <c r="J5056" s="25">
        <v>210.00800000000001</v>
      </c>
      <c r="K5056" s="26">
        <v>-7.4826031862242209E-2</v>
      </c>
      <c r="N5056" s="13"/>
      <c r="O5056" s="12"/>
    </row>
    <row r="5057" spans="1:15" x14ac:dyDescent="0.3">
      <c r="A5057" s="24">
        <v>646.77600000000007</v>
      </c>
      <c r="J5057" s="25">
        <v>646.77600000000007</v>
      </c>
      <c r="K5057" s="26">
        <v>0.82098822269750205</v>
      </c>
      <c r="N5057" s="13"/>
      <c r="O5057" s="12"/>
    </row>
    <row r="5058" spans="1:15" x14ac:dyDescent="0.3">
      <c r="A5058" s="24">
        <v>1335.68</v>
      </c>
      <c r="J5058" s="25">
        <v>1335.68</v>
      </c>
      <c r="K5058" s="26">
        <v>2.2339351950563424</v>
      </c>
      <c r="N5058" s="13"/>
      <c r="O5058" s="12"/>
    </row>
    <row r="5059" spans="1:15" x14ac:dyDescent="0.3">
      <c r="A5059" s="24">
        <v>335.50199999999995</v>
      </c>
      <c r="J5059" s="25">
        <v>335.50199999999995</v>
      </c>
      <c r="K5059" s="26">
        <v>0.18256304898095255</v>
      </c>
      <c r="N5059" s="13"/>
      <c r="O5059" s="12"/>
    </row>
    <row r="5060" spans="1:15" x14ac:dyDescent="0.3">
      <c r="A5060" s="24">
        <v>623.70000000000005</v>
      </c>
      <c r="J5060" s="25">
        <v>623.70000000000005</v>
      </c>
      <c r="K5060" s="26">
        <v>0.77365918362362152</v>
      </c>
      <c r="N5060" s="13"/>
      <c r="O5060" s="12"/>
    </row>
    <row r="5061" spans="1:15" x14ac:dyDescent="0.3">
      <c r="A5061" s="24">
        <v>955.17000000000007</v>
      </c>
      <c r="J5061" s="25">
        <v>955.17000000000007</v>
      </c>
      <c r="K5061" s="26">
        <v>1.4535064960616171</v>
      </c>
      <c r="N5061" s="13"/>
      <c r="O5061" s="12"/>
    </row>
    <row r="5062" spans="1:15" x14ac:dyDescent="0.3">
      <c r="A5062" s="24">
        <v>831.46079999999984</v>
      </c>
      <c r="J5062" s="25">
        <v>831.46079999999984</v>
      </c>
      <c r="K5062" s="26">
        <v>1.1997780526312776</v>
      </c>
      <c r="N5062" s="13"/>
      <c r="O5062" s="12"/>
    </row>
    <row r="5063" spans="1:15" x14ac:dyDescent="0.3">
      <c r="A5063" s="24">
        <v>625.0200000000001</v>
      </c>
      <c r="J5063" s="25">
        <v>625.0200000000001</v>
      </c>
      <c r="K5063" s="26">
        <v>0.77636651295182069</v>
      </c>
      <c r="N5063" s="13"/>
      <c r="O5063" s="12"/>
    </row>
    <row r="5064" spans="1:15" x14ac:dyDescent="0.3">
      <c r="A5064" s="24">
        <v>443.47499999999997</v>
      </c>
      <c r="J5064" s="25">
        <v>443.47499999999997</v>
      </c>
      <c r="K5064" s="26">
        <v>0.40401643500643808</v>
      </c>
      <c r="N5064" s="13"/>
      <c r="O5064" s="12"/>
    </row>
    <row r="5065" spans="1:15" x14ac:dyDescent="0.3">
      <c r="A5065" s="24">
        <v>876.84280000000001</v>
      </c>
      <c r="J5065" s="25">
        <v>876.84280000000001</v>
      </c>
      <c r="K5065" s="26">
        <v>1.2928568553375894</v>
      </c>
      <c r="N5065" s="13"/>
      <c r="O5065" s="12"/>
    </row>
    <row r="5066" spans="1:15" x14ac:dyDescent="0.3">
      <c r="A5066" s="24">
        <v>851.57343999999989</v>
      </c>
      <c r="J5066" s="25">
        <v>851.57343999999989</v>
      </c>
      <c r="K5066" s="26">
        <v>1.2410292194036341</v>
      </c>
      <c r="N5066" s="13"/>
      <c r="O5066" s="12"/>
    </row>
    <row r="5067" spans="1:15" x14ac:dyDescent="0.3">
      <c r="A5067" s="24">
        <v>871.07999999999993</v>
      </c>
      <c r="J5067" s="25">
        <v>871.07999999999993</v>
      </c>
      <c r="K5067" s="26">
        <v>1.2810373118129337</v>
      </c>
      <c r="N5067" s="13"/>
      <c r="O5067" s="12"/>
    </row>
    <row r="5068" spans="1:15" x14ac:dyDescent="0.3">
      <c r="A5068" s="24">
        <v>333.48</v>
      </c>
      <c r="J5068" s="25">
        <v>333.48</v>
      </c>
      <c r="K5068" s="26">
        <v>0.1784159126918477</v>
      </c>
      <c r="N5068" s="13"/>
      <c r="O5068" s="12"/>
    </row>
    <row r="5069" spans="1:15" x14ac:dyDescent="0.3">
      <c r="A5069" s="24">
        <v>822.30000000000007</v>
      </c>
      <c r="J5069" s="25">
        <v>822.30000000000007</v>
      </c>
      <c r="K5069" s="26">
        <v>1.1809891870935763</v>
      </c>
      <c r="N5069" s="13"/>
      <c r="O5069" s="12"/>
    </row>
    <row r="5070" spans="1:15" x14ac:dyDescent="0.3">
      <c r="A5070" s="24">
        <v>352.65869999999995</v>
      </c>
      <c r="J5070" s="25">
        <v>352.65869999999995</v>
      </c>
      <c r="K5070" s="26">
        <v>0.21775156192422029</v>
      </c>
      <c r="N5070" s="13"/>
      <c r="O5070" s="12"/>
    </row>
    <row r="5071" spans="1:15" x14ac:dyDescent="0.3">
      <c r="A5071" s="24">
        <v>766.69200000000012</v>
      </c>
      <c r="J5071" s="25">
        <v>766.69200000000012</v>
      </c>
      <c r="K5071" s="26">
        <v>1.0669367861219889</v>
      </c>
      <c r="N5071" s="13"/>
      <c r="O5071" s="12"/>
    </row>
    <row r="5072" spans="1:15" x14ac:dyDescent="0.3">
      <c r="A5072" s="24">
        <v>246.48000000000002</v>
      </c>
      <c r="J5072" s="25">
        <v>246.48000000000002</v>
      </c>
      <c r="K5072" s="26">
        <v>-2.1702121274467346E-5</v>
      </c>
      <c r="N5072" s="13"/>
      <c r="O5072" s="12"/>
    </row>
    <row r="5073" spans="1:15" x14ac:dyDescent="0.3">
      <c r="A5073" s="24">
        <v>311.13599999999997</v>
      </c>
      <c r="J5073" s="25">
        <v>311.13599999999997</v>
      </c>
      <c r="K5073" s="26">
        <v>0.13258821079087746</v>
      </c>
      <c r="N5073" s="13"/>
      <c r="O5073" s="12"/>
    </row>
    <row r="5074" spans="1:15" x14ac:dyDescent="0.3">
      <c r="A5074" s="24">
        <v>661.17600000000004</v>
      </c>
      <c r="J5074" s="25">
        <v>661.17600000000004</v>
      </c>
      <c r="K5074" s="26">
        <v>0.85052272445967403</v>
      </c>
      <c r="N5074" s="13"/>
      <c r="O5074" s="12"/>
    </row>
    <row r="5075" spans="1:15" x14ac:dyDescent="0.3">
      <c r="A5075" s="24">
        <v>800.20799999999997</v>
      </c>
      <c r="J5075" s="25">
        <v>800.20799999999997</v>
      </c>
      <c r="K5075" s="26">
        <v>1.1356783389734439</v>
      </c>
      <c r="N5075" s="13"/>
      <c r="O5075" s="12"/>
    </row>
    <row r="5076" spans="1:15" x14ac:dyDescent="0.3">
      <c r="A5076" s="24">
        <v>255.78000000000003</v>
      </c>
      <c r="J5076" s="25">
        <v>255.78000000000003</v>
      </c>
      <c r="K5076" s="26">
        <v>1.9052663600128271E-2</v>
      </c>
      <c r="N5076" s="13"/>
      <c r="O5076" s="12"/>
    </row>
    <row r="5077" spans="1:15" x14ac:dyDescent="0.3">
      <c r="A5077" s="24">
        <v>590.22</v>
      </c>
      <c r="J5077" s="25">
        <v>590.22</v>
      </c>
      <c r="K5077" s="26">
        <v>0.70499146702657167</v>
      </c>
      <c r="N5077" s="13"/>
      <c r="O5077" s="12"/>
    </row>
    <row r="5078" spans="1:15" x14ac:dyDescent="0.3">
      <c r="A5078" s="24">
        <v>409.59000000000003</v>
      </c>
      <c r="J5078" s="25">
        <v>409.59000000000003</v>
      </c>
      <c r="K5078" s="26">
        <v>0.33451806054732736</v>
      </c>
      <c r="N5078" s="13"/>
      <c r="O5078" s="12"/>
    </row>
    <row r="5079" spans="1:15" x14ac:dyDescent="0.3">
      <c r="A5079" s="24">
        <v>540.048</v>
      </c>
      <c r="J5079" s="25">
        <v>540.048</v>
      </c>
      <c r="K5079" s="26">
        <v>0.60208834047020421</v>
      </c>
      <c r="N5079" s="13"/>
      <c r="O5079" s="12"/>
    </row>
    <row r="5080" spans="1:15" x14ac:dyDescent="0.3">
      <c r="A5080" s="24">
        <v>367</v>
      </c>
      <c r="J5080" s="25">
        <v>367</v>
      </c>
      <c r="K5080" s="26">
        <v>0.24716566957157013</v>
      </c>
      <c r="N5080" s="13"/>
      <c r="O5080" s="12"/>
    </row>
    <row r="5081" spans="1:15" x14ac:dyDescent="0.3">
      <c r="A5081" s="24">
        <v>351.68</v>
      </c>
      <c r="J5081" s="25">
        <v>351.68</v>
      </c>
      <c r="K5081" s="26">
        <v>0.2157442413079261</v>
      </c>
      <c r="N5081" s="13"/>
      <c r="O5081" s="12"/>
    </row>
    <row r="5082" spans="1:15" x14ac:dyDescent="0.3">
      <c r="A5082" s="24">
        <v>319.41000000000003</v>
      </c>
      <c r="J5082" s="25">
        <v>319.41000000000003</v>
      </c>
      <c r="K5082" s="26">
        <v>0.14955824326172554</v>
      </c>
      <c r="N5082" s="13"/>
      <c r="O5082" s="12"/>
    </row>
    <row r="5083" spans="1:15" x14ac:dyDescent="0.3">
      <c r="A5083" s="24">
        <v>899.16000000000008</v>
      </c>
      <c r="J5083" s="25">
        <v>899.16000000000008</v>
      </c>
      <c r="K5083" s="26">
        <v>1.3386295902491692</v>
      </c>
      <c r="N5083" s="13"/>
      <c r="O5083" s="12"/>
    </row>
    <row r="5084" spans="1:15" x14ac:dyDescent="0.3">
      <c r="A5084" s="24">
        <v>784.78200000000004</v>
      </c>
      <c r="J5084" s="25">
        <v>784.78200000000004</v>
      </c>
      <c r="K5084" s="26">
        <v>1.1040395039607174</v>
      </c>
      <c r="N5084" s="13"/>
      <c r="O5084" s="12"/>
    </row>
    <row r="5085" spans="1:15" x14ac:dyDescent="0.3">
      <c r="A5085" s="24">
        <v>620.49599999999987</v>
      </c>
      <c r="J5085" s="25">
        <v>620.49599999999987</v>
      </c>
      <c r="K5085" s="26">
        <v>0.76708775698153786</v>
      </c>
      <c r="N5085" s="13"/>
      <c r="O5085" s="12"/>
    </row>
    <row r="5086" spans="1:15" x14ac:dyDescent="0.3">
      <c r="A5086" s="24">
        <v>433.95000000000005</v>
      </c>
      <c r="J5086" s="25">
        <v>433.95000000000005</v>
      </c>
      <c r="K5086" s="26">
        <v>0.38448059269500162</v>
      </c>
      <c r="N5086" s="13"/>
      <c r="O5086" s="12"/>
    </row>
    <row r="5087" spans="1:15" x14ac:dyDescent="0.3">
      <c r="A5087" s="24">
        <v>620.61450000000013</v>
      </c>
      <c r="J5087" s="25">
        <v>620.61450000000013</v>
      </c>
      <c r="K5087" s="26">
        <v>0.76733080131895626</v>
      </c>
      <c r="N5087" s="13"/>
      <c r="O5087" s="12"/>
    </row>
    <row r="5088" spans="1:15" x14ac:dyDescent="0.3">
      <c r="A5088" s="24">
        <v>986.904</v>
      </c>
      <c r="J5088" s="25">
        <v>986.904</v>
      </c>
      <c r="K5088" s="26">
        <v>1.5185931543200035</v>
      </c>
      <c r="N5088" s="13"/>
      <c r="O5088" s="12"/>
    </row>
    <row r="5089" spans="1:15" x14ac:dyDescent="0.3">
      <c r="A5089" s="24">
        <v>490.30590000000012</v>
      </c>
      <c r="J5089" s="25">
        <v>490.30590000000012</v>
      </c>
      <c r="K5089" s="26">
        <v>0.50006694185186185</v>
      </c>
      <c r="N5089" s="13"/>
      <c r="O5089" s="12"/>
    </row>
    <row r="5090" spans="1:15" x14ac:dyDescent="0.3">
      <c r="A5090" s="24">
        <v>426.36000000000007</v>
      </c>
      <c r="J5090" s="25">
        <v>426.36000000000007</v>
      </c>
      <c r="K5090" s="26">
        <v>0.36891344905785683</v>
      </c>
      <c r="N5090" s="13"/>
      <c r="O5090" s="12"/>
    </row>
    <row r="5091" spans="1:15" x14ac:dyDescent="0.3">
      <c r="A5091" s="24">
        <v>354.9</v>
      </c>
      <c r="J5091" s="25">
        <v>354.9</v>
      </c>
      <c r="K5091" s="26">
        <v>0.22234848406307839</v>
      </c>
      <c r="N5091" s="13"/>
      <c r="O5091" s="12"/>
    </row>
    <row r="5092" spans="1:15" x14ac:dyDescent="0.3">
      <c r="A5092" s="24">
        <v>478.48</v>
      </c>
      <c r="J5092" s="25">
        <v>478.48</v>
      </c>
      <c r="K5092" s="26">
        <v>0.47581193738038463</v>
      </c>
      <c r="N5092" s="13"/>
      <c r="O5092" s="12"/>
    </row>
    <row r="5093" spans="1:15" x14ac:dyDescent="0.3">
      <c r="A5093" s="24">
        <v>720.64</v>
      </c>
      <c r="J5093" s="25">
        <v>720.64</v>
      </c>
      <c r="K5093" s="26">
        <v>0.97248380868090945</v>
      </c>
      <c r="N5093" s="13"/>
      <c r="O5093" s="12"/>
    </row>
    <row r="5094" spans="1:15" x14ac:dyDescent="0.3">
      <c r="A5094" s="24">
        <v>473.47199999999992</v>
      </c>
      <c r="J5094" s="25">
        <v>473.47199999999992</v>
      </c>
      <c r="K5094" s="26">
        <v>0.46554049398976244</v>
      </c>
      <c r="N5094" s="13"/>
      <c r="O5094" s="12"/>
    </row>
    <row r="5095" spans="1:15" x14ac:dyDescent="0.3">
      <c r="A5095" s="24">
        <v>445.95000000000005</v>
      </c>
      <c r="J5095" s="25">
        <v>445.95000000000005</v>
      </c>
      <c r="K5095" s="26">
        <v>0.40909267749681155</v>
      </c>
      <c r="N5095" s="13"/>
      <c r="O5095" s="12"/>
    </row>
    <row r="5096" spans="1:15" x14ac:dyDescent="0.3">
      <c r="A5096" s="24">
        <v>1488.2399999999998</v>
      </c>
      <c r="J5096" s="25">
        <v>1488.2399999999998</v>
      </c>
      <c r="K5096" s="26">
        <v>2.5468368331700191</v>
      </c>
      <c r="N5096" s="13"/>
      <c r="O5096" s="12"/>
    </row>
    <row r="5097" spans="1:15" x14ac:dyDescent="0.3">
      <c r="A5097" s="24">
        <v>262.86399999999998</v>
      </c>
      <c r="J5097" s="25">
        <v>262.86399999999998</v>
      </c>
      <c r="K5097" s="26">
        <v>3.3581997661463303E-2</v>
      </c>
      <c r="N5097" s="13"/>
      <c r="O5097" s="12"/>
    </row>
    <row r="5098" spans="1:15" x14ac:dyDescent="0.3">
      <c r="A5098" s="24">
        <v>506.6400000000001</v>
      </c>
      <c r="J5098" s="25">
        <v>506.6400000000001</v>
      </c>
      <c r="K5098" s="26">
        <v>0.53356829638196557</v>
      </c>
      <c r="N5098" s="13"/>
      <c r="O5098" s="12"/>
    </row>
    <row r="5099" spans="1:15" x14ac:dyDescent="0.3">
      <c r="A5099" s="24">
        <v>310.88000000000005</v>
      </c>
      <c r="J5099" s="25">
        <v>310.88000000000005</v>
      </c>
      <c r="K5099" s="26">
        <v>0.13206315298177235</v>
      </c>
      <c r="N5099" s="13"/>
      <c r="O5099" s="12"/>
    </row>
    <row r="5100" spans="1:15" x14ac:dyDescent="0.3">
      <c r="A5100" s="24">
        <v>360.96</v>
      </c>
      <c r="J5100" s="25">
        <v>360.96</v>
      </c>
      <c r="K5100" s="26">
        <v>0.23477758688799241</v>
      </c>
      <c r="N5100" s="13"/>
      <c r="O5100" s="12"/>
    </row>
    <row r="5101" spans="1:15" x14ac:dyDescent="0.3">
      <c r="A5101" s="24">
        <v>534.35699999999997</v>
      </c>
      <c r="J5101" s="25">
        <v>534.35699999999997</v>
      </c>
      <c r="K5101" s="26">
        <v>0.59041605925294582</v>
      </c>
      <c r="N5101" s="13"/>
      <c r="O5101" s="12"/>
    </row>
    <row r="5102" spans="1:15" x14ac:dyDescent="0.3">
      <c r="A5102" s="24">
        <v>343.78500000000003</v>
      </c>
      <c r="J5102" s="25">
        <v>343.78500000000003</v>
      </c>
      <c r="K5102" s="26">
        <v>0.19955154051540203</v>
      </c>
      <c r="N5102" s="13"/>
      <c r="O5102" s="12"/>
    </row>
    <row r="5103" spans="1:15" x14ac:dyDescent="0.3">
      <c r="A5103" s="24">
        <v>513.21300000000008</v>
      </c>
      <c r="J5103" s="25">
        <v>513.21300000000008</v>
      </c>
      <c r="K5103" s="26">
        <v>0.54704956583215691</v>
      </c>
      <c r="N5103" s="13"/>
      <c r="O5103" s="12"/>
    </row>
    <row r="5104" spans="1:15" x14ac:dyDescent="0.3">
      <c r="A5104" s="24">
        <v>783.54975999999988</v>
      </c>
      <c r="J5104" s="25">
        <v>783.54975999999988</v>
      </c>
      <c r="K5104" s="26">
        <v>1.101512171012702</v>
      </c>
      <c r="N5104" s="13"/>
      <c r="O5104" s="12"/>
    </row>
    <row r="5105" spans="1:15" x14ac:dyDescent="0.3">
      <c r="A5105" s="24">
        <v>256.09500000000003</v>
      </c>
      <c r="J5105" s="25">
        <v>256.09500000000003</v>
      </c>
      <c r="K5105" s="26">
        <v>1.9698730826175778E-2</v>
      </c>
      <c r="N5105" s="13"/>
      <c r="O5105" s="12"/>
    </row>
    <row r="5106" spans="1:15" x14ac:dyDescent="0.3">
      <c r="A5106" s="24">
        <v>637.08000000000004</v>
      </c>
      <c r="J5106" s="25">
        <v>637.08000000000004</v>
      </c>
      <c r="K5106" s="26">
        <v>0.80110165817763956</v>
      </c>
      <c r="N5106" s="13"/>
      <c r="O5106" s="12"/>
    </row>
    <row r="5107" spans="1:15" x14ac:dyDescent="0.3">
      <c r="A5107" s="24">
        <v>309.38249999999994</v>
      </c>
      <c r="J5107" s="25">
        <v>309.38249999999994</v>
      </c>
      <c r="K5107" s="26">
        <v>0.12899176989921293</v>
      </c>
      <c r="N5107" s="13"/>
      <c r="O5107" s="12"/>
    </row>
    <row r="5108" spans="1:15" x14ac:dyDescent="0.3">
      <c r="A5108" s="24">
        <v>553.6350000000001</v>
      </c>
      <c r="J5108" s="25">
        <v>553.6350000000001</v>
      </c>
      <c r="K5108" s="26">
        <v>0.62995537348705377</v>
      </c>
      <c r="N5108" s="13"/>
      <c r="O5108" s="12"/>
    </row>
    <row r="5109" spans="1:15" x14ac:dyDescent="0.3">
      <c r="A5109" s="24">
        <v>446.06799999999998</v>
      </c>
      <c r="J5109" s="25">
        <v>446.06799999999998</v>
      </c>
      <c r="K5109" s="26">
        <v>0.40933469633069591</v>
      </c>
      <c r="N5109" s="13"/>
      <c r="O5109" s="12"/>
    </row>
    <row r="5110" spans="1:15" x14ac:dyDescent="0.3">
      <c r="A5110" s="24">
        <v>338.68799999999999</v>
      </c>
      <c r="J5110" s="25">
        <v>338.68799999999999</v>
      </c>
      <c r="K5110" s="26">
        <v>0.18909755749583315</v>
      </c>
      <c r="N5110" s="13"/>
      <c r="O5110" s="12"/>
    </row>
    <row r="5111" spans="1:15" x14ac:dyDescent="0.3">
      <c r="A5111" s="24">
        <v>335.64</v>
      </c>
      <c r="J5111" s="25">
        <v>335.64</v>
      </c>
      <c r="K5111" s="26">
        <v>0.18284608795617344</v>
      </c>
      <c r="N5111" s="13"/>
      <c r="O5111" s="12"/>
    </row>
    <row r="5112" spans="1:15" x14ac:dyDescent="0.3">
      <c r="A5112" s="24">
        <v>729.48</v>
      </c>
      <c r="J5112" s="25">
        <v>729.48</v>
      </c>
      <c r="K5112" s="26">
        <v>0.99061471115157618</v>
      </c>
      <c r="N5112" s="13"/>
      <c r="O5112" s="12"/>
    </row>
    <row r="5113" spans="1:15" x14ac:dyDescent="0.3">
      <c r="A5113" s="24">
        <v>344.68200000000002</v>
      </c>
      <c r="J5113" s="25">
        <v>344.68200000000002</v>
      </c>
      <c r="K5113" s="26">
        <v>0.20139129385433729</v>
      </c>
      <c r="N5113" s="13"/>
      <c r="O5113" s="12"/>
    </row>
    <row r="5114" spans="1:15" x14ac:dyDescent="0.3">
      <c r="A5114" s="24">
        <v>212.10000000000002</v>
      </c>
      <c r="J5114" s="25">
        <v>212.10000000000002</v>
      </c>
      <c r="K5114" s="26">
        <v>-7.0535325078459984E-2</v>
      </c>
      <c r="N5114" s="13"/>
      <c r="O5114" s="12"/>
    </row>
    <row r="5115" spans="1:15" x14ac:dyDescent="0.3">
      <c r="A5115" s="24">
        <v>154.76999999999998</v>
      </c>
      <c r="J5115" s="25">
        <v>154.76999999999998</v>
      </c>
      <c r="K5115" s="26">
        <v>-0.18811956021910711</v>
      </c>
      <c r="N5115" s="13"/>
      <c r="O5115" s="12"/>
    </row>
    <row r="5116" spans="1:15" x14ac:dyDescent="0.3">
      <c r="A5116" s="24">
        <v>256.74</v>
      </c>
      <c r="J5116" s="25">
        <v>256.74</v>
      </c>
      <c r="K5116" s="26">
        <v>2.1021630384273026E-2</v>
      </c>
      <c r="N5116" s="13"/>
      <c r="O5116" s="12"/>
    </row>
    <row r="5117" spans="1:15" x14ac:dyDescent="0.3">
      <c r="A5117" s="24">
        <v>617.28</v>
      </c>
      <c r="J5117" s="25">
        <v>617.28</v>
      </c>
      <c r="K5117" s="26">
        <v>0.760491718254653</v>
      </c>
      <c r="N5117" s="13"/>
      <c r="O5117" s="12"/>
    </row>
    <row r="5118" spans="1:15" x14ac:dyDescent="0.3">
      <c r="A5118" s="24">
        <v>897.19999999999982</v>
      </c>
      <c r="J5118" s="25">
        <v>897.19999999999982</v>
      </c>
      <c r="K5118" s="26">
        <v>1.3346096163982064</v>
      </c>
      <c r="N5118" s="13"/>
      <c r="O5118" s="12"/>
    </row>
    <row r="5119" spans="1:15" x14ac:dyDescent="0.3">
      <c r="A5119" s="24">
        <v>528.44399999999996</v>
      </c>
      <c r="J5119" s="25">
        <v>528.44399999999996</v>
      </c>
      <c r="K5119" s="26">
        <v>0.57828845446685395</v>
      </c>
      <c r="N5119" s="13"/>
      <c r="O5119" s="12"/>
    </row>
    <row r="5120" spans="1:15" x14ac:dyDescent="0.3">
      <c r="A5120" s="24">
        <v>1021.14</v>
      </c>
      <c r="J5120" s="25">
        <v>1021.14</v>
      </c>
      <c r="K5120" s="26">
        <v>1.588811432259567</v>
      </c>
      <c r="N5120" s="13"/>
      <c r="O5120" s="12"/>
    </row>
    <row r="5121" spans="1:15" x14ac:dyDescent="0.3">
      <c r="A5121" s="24">
        <v>232.07999999999998</v>
      </c>
      <c r="J5121" s="25">
        <v>232.07999999999998</v>
      </c>
      <c r="K5121" s="26">
        <v>-2.9556203883446482E-2</v>
      </c>
      <c r="N5121" s="13"/>
      <c r="O5121" s="12"/>
    </row>
    <row r="5122" spans="1:15" x14ac:dyDescent="0.3">
      <c r="A5122" s="24">
        <v>547.11</v>
      </c>
      <c r="J5122" s="25">
        <v>547.11</v>
      </c>
      <c r="K5122" s="26">
        <v>0.61657255237606945</v>
      </c>
      <c r="N5122" s="13"/>
      <c r="O5122" s="12"/>
    </row>
    <row r="5123" spans="1:15" x14ac:dyDescent="0.3">
      <c r="A5123" s="24">
        <v>952.29</v>
      </c>
      <c r="J5123" s="25">
        <v>952.29</v>
      </c>
      <c r="K5123" s="26">
        <v>1.4475995957091825</v>
      </c>
      <c r="N5123" s="13"/>
      <c r="O5123" s="12"/>
    </row>
    <row r="5124" spans="1:15" x14ac:dyDescent="0.3">
      <c r="A5124" s="24">
        <v>424.94400000000002</v>
      </c>
      <c r="J5124" s="25">
        <v>424.94400000000002</v>
      </c>
      <c r="K5124" s="26">
        <v>0.36600922305124317</v>
      </c>
      <c r="N5124" s="13"/>
      <c r="O5124" s="12"/>
    </row>
    <row r="5125" spans="1:15" x14ac:dyDescent="0.3">
      <c r="A5125" s="24">
        <v>384.30000000000007</v>
      </c>
      <c r="J5125" s="25">
        <v>384.30000000000007</v>
      </c>
      <c r="K5125" s="26">
        <v>0.28264809182751294</v>
      </c>
      <c r="N5125" s="13"/>
      <c r="O5125" s="12"/>
    </row>
    <row r="5126" spans="1:15" x14ac:dyDescent="0.3">
      <c r="A5126" s="24">
        <v>706.1579999999999</v>
      </c>
      <c r="J5126" s="25">
        <v>706.1579999999999</v>
      </c>
      <c r="K5126" s="26">
        <v>0.94278112433925831</v>
      </c>
      <c r="N5126" s="13"/>
      <c r="O5126" s="12"/>
    </row>
    <row r="5127" spans="1:15" x14ac:dyDescent="0.3">
      <c r="A5127" s="24">
        <v>657.93</v>
      </c>
      <c r="J5127" s="25">
        <v>657.93</v>
      </c>
      <c r="K5127" s="26">
        <v>0.84386515552078423</v>
      </c>
      <c r="N5127" s="13"/>
      <c r="O5127" s="12"/>
    </row>
    <row r="5128" spans="1:15" x14ac:dyDescent="0.3">
      <c r="A5128" s="24">
        <v>348.34192000000002</v>
      </c>
      <c r="J5128" s="25">
        <v>348.34192000000002</v>
      </c>
      <c r="K5128" s="26">
        <v>0.20889781563832399</v>
      </c>
      <c r="N5128" s="13"/>
      <c r="O5128" s="12"/>
    </row>
    <row r="5129" spans="1:15" x14ac:dyDescent="0.3">
      <c r="A5129" s="24">
        <v>791.96399999999994</v>
      </c>
      <c r="J5129" s="25">
        <v>791.96399999999994</v>
      </c>
      <c r="K5129" s="26">
        <v>1.1187698367146006</v>
      </c>
      <c r="N5129" s="13"/>
      <c r="O5129" s="12"/>
    </row>
    <row r="5130" spans="1:15" x14ac:dyDescent="0.3">
      <c r="A5130" s="24">
        <v>261.95399999999995</v>
      </c>
      <c r="J5130" s="25">
        <v>261.95399999999995</v>
      </c>
      <c r="K5130" s="26">
        <v>3.1715581230659332E-2</v>
      </c>
      <c r="N5130" s="13"/>
      <c r="O5130" s="12"/>
    </row>
    <row r="5131" spans="1:15" x14ac:dyDescent="0.3">
      <c r="A5131" s="24">
        <v>517.92000000000007</v>
      </c>
      <c r="J5131" s="25">
        <v>517.92000000000007</v>
      </c>
      <c r="K5131" s="26">
        <v>0.55670365609566685</v>
      </c>
      <c r="N5131" s="13"/>
      <c r="O5131" s="12"/>
    </row>
    <row r="5132" spans="1:15" x14ac:dyDescent="0.3">
      <c r="A5132" s="24">
        <v>688.95</v>
      </c>
      <c r="J5132" s="25">
        <v>688.95</v>
      </c>
      <c r="K5132" s="26">
        <v>0.90748739473346318</v>
      </c>
      <c r="N5132" s="13"/>
      <c r="O5132" s="12"/>
    </row>
    <row r="5133" spans="1:15" x14ac:dyDescent="0.3">
      <c r="A5133" s="24">
        <v>1879.96</v>
      </c>
      <c r="J5133" s="25">
        <v>1879.96</v>
      </c>
      <c r="K5133" s="26">
        <v>3.3502573213837694</v>
      </c>
      <c r="N5133" s="13"/>
      <c r="O5133" s="12"/>
    </row>
    <row r="5134" spans="1:15" x14ac:dyDescent="0.3">
      <c r="A5134" s="24">
        <v>875.7</v>
      </c>
      <c r="J5134" s="25">
        <v>875.7</v>
      </c>
      <c r="K5134" s="26">
        <v>1.2905129644616307</v>
      </c>
      <c r="N5134" s="13"/>
      <c r="O5134" s="12"/>
    </row>
    <row r="5135" spans="1:15" x14ac:dyDescent="0.3">
      <c r="A5135" s="24">
        <v>417</v>
      </c>
      <c r="J5135" s="25">
        <v>417</v>
      </c>
      <c r="K5135" s="26">
        <v>0.34971602291244497</v>
      </c>
      <c r="N5135" s="13"/>
      <c r="O5135" s="12"/>
    </row>
    <row r="5136" spans="1:15" x14ac:dyDescent="0.3">
      <c r="A5136" s="24">
        <v>382.56000000000006</v>
      </c>
      <c r="J5136" s="25">
        <v>382.56000000000006</v>
      </c>
      <c r="K5136" s="26">
        <v>0.27907933953125053</v>
      </c>
      <c r="N5136" s="13"/>
      <c r="O5136" s="12"/>
    </row>
    <row r="5137" spans="1:15" x14ac:dyDescent="0.3">
      <c r="A5137" s="24">
        <v>288.83999999999997</v>
      </c>
      <c r="J5137" s="25">
        <v>288.83999999999997</v>
      </c>
      <c r="K5137" s="26">
        <v>8.6858957229114589E-2</v>
      </c>
      <c r="N5137" s="13"/>
      <c r="O5137" s="12"/>
    </row>
    <row r="5138" spans="1:15" x14ac:dyDescent="0.3">
      <c r="A5138" s="24">
        <v>243.29999999999998</v>
      </c>
      <c r="J5138" s="25">
        <v>243.29999999999998</v>
      </c>
      <c r="K5138" s="26">
        <v>-6.5439045937541775E-3</v>
      </c>
      <c r="N5138" s="13"/>
      <c r="O5138" s="12"/>
    </row>
    <row r="5139" spans="1:15" x14ac:dyDescent="0.3">
      <c r="A5139" s="24">
        <v>684.60599999999999</v>
      </c>
      <c r="J5139" s="25">
        <v>684.60599999999999</v>
      </c>
      <c r="K5139" s="26">
        <v>0.89857782003520781</v>
      </c>
      <c r="N5139" s="13"/>
      <c r="O5139" s="12"/>
    </row>
    <row r="5140" spans="1:15" x14ac:dyDescent="0.3">
      <c r="A5140" s="24">
        <v>346.73999999999995</v>
      </c>
      <c r="J5140" s="25">
        <v>346.73999999999995</v>
      </c>
      <c r="K5140" s="26">
        <v>0.20561226639784758</v>
      </c>
      <c r="N5140" s="13"/>
      <c r="O5140" s="12"/>
    </row>
    <row r="5141" spans="1:15" x14ac:dyDescent="0.3">
      <c r="A5141" s="24">
        <v>830.57399999999996</v>
      </c>
      <c r="J5141" s="25">
        <v>830.57399999999996</v>
      </c>
      <c r="K5141" s="26">
        <v>1.197959219564424</v>
      </c>
      <c r="N5141" s="13"/>
      <c r="O5141" s="12"/>
    </row>
    <row r="5142" spans="1:15" x14ac:dyDescent="0.3">
      <c r="A5142" s="24">
        <v>643.97700000000009</v>
      </c>
      <c r="J5142" s="25">
        <v>643.97700000000009</v>
      </c>
      <c r="K5142" s="26">
        <v>0.81524745391747999</v>
      </c>
      <c r="N5142" s="13"/>
      <c r="O5142" s="12"/>
    </row>
    <row r="5143" spans="1:15" x14ac:dyDescent="0.3">
      <c r="A5143" s="24">
        <v>246.15000000000006</v>
      </c>
      <c r="J5143" s="25">
        <v>246.15000000000006</v>
      </c>
      <c r="K5143" s="26">
        <v>-6.9853445332415014E-4</v>
      </c>
      <c r="N5143" s="13"/>
      <c r="O5143" s="12"/>
    </row>
    <row r="5144" spans="1:15" x14ac:dyDescent="0.3">
      <c r="A5144" s="24">
        <v>476.48999999999995</v>
      </c>
      <c r="J5144" s="25">
        <v>476.48999999999995</v>
      </c>
      <c r="K5144" s="26">
        <v>0.47173043331741771</v>
      </c>
      <c r="N5144" s="13"/>
      <c r="O5144" s="12"/>
    </row>
    <row r="5145" spans="1:15" x14ac:dyDescent="0.3">
      <c r="A5145" s="24">
        <v>960.64</v>
      </c>
      <c r="J5145" s="25">
        <v>960.64</v>
      </c>
      <c r="K5145" s="26">
        <v>1.4647255047171084</v>
      </c>
      <c r="N5145" s="13"/>
      <c r="O5145" s="12"/>
    </row>
    <row r="5146" spans="1:15" x14ac:dyDescent="0.3">
      <c r="A5146" s="24">
        <v>358.00000000000006</v>
      </c>
      <c r="J5146" s="25">
        <v>358.00000000000006</v>
      </c>
      <c r="K5146" s="26">
        <v>0.22870660597021278</v>
      </c>
      <c r="N5146" s="13"/>
      <c r="O5146" s="12"/>
    </row>
    <row r="5147" spans="1:15" x14ac:dyDescent="0.3">
      <c r="A5147" s="24">
        <v>285.20844</v>
      </c>
      <c r="J5147" s="25">
        <v>285.20844</v>
      </c>
      <c r="K5147" s="26">
        <v>7.9410602005542882E-2</v>
      </c>
      <c r="N5147" s="13"/>
      <c r="O5147" s="12"/>
    </row>
    <row r="5148" spans="1:15" x14ac:dyDescent="0.3">
      <c r="A5148" s="24">
        <v>529.92000000000007</v>
      </c>
      <c r="J5148" s="25">
        <v>529.92000000000007</v>
      </c>
      <c r="K5148" s="26">
        <v>0.58131574089747673</v>
      </c>
      <c r="N5148" s="13"/>
      <c r="O5148" s="12"/>
    </row>
    <row r="5149" spans="1:15" x14ac:dyDescent="0.3">
      <c r="A5149" s="24">
        <v>364.59000000000003</v>
      </c>
      <c r="J5149" s="25">
        <v>364.59000000000003</v>
      </c>
      <c r="K5149" s="26">
        <v>0.24222274254054005</v>
      </c>
      <c r="N5149" s="13"/>
      <c r="O5149" s="12"/>
    </row>
    <row r="5150" spans="1:15" x14ac:dyDescent="0.3">
      <c r="A5150" s="24">
        <v>413.31599999999997</v>
      </c>
      <c r="J5150" s="25">
        <v>413.31599999999997</v>
      </c>
      <c r="K5150" s="26">
        <v>0.34216011287828924</v>
      </c>
      <c r="N5150" s="13"/>
      <c r="O5150" s="12"/>
    </row>
    <row r="5151" spans="1:15" x14ac:dyDescent="0.3">
      <c r="A5151" s="24">
        <v>827.26800000000003</v>
      </c>
      <c r="J5151" s="25">
        <v>827.26800000000003</v>
      </c>
      <c r="K5151" s="26">
        <v>1.1911785902015257</v>
      </c>
      <c r="N5151" s="13"/>
      <c r="O5151" s="12"/>
    </row>
    <row r="5152" spans="1:15" x14ac:dyDescent="0.3">
      <c r="A5152" s="24">
        <v>507.49200000000002</v>
      </c>
      <c r="J5152" s="25">
        <v>507.49200000000002</v>
      </c>
      <c r="K5152" s="26">
        <v>0.53531575440289381</v>
      </c>
      <c r="N5152" s="13"/>
      <c r="O5152" s="12"/>
    </row>
    <row r="5153" spans="1:15" x14ac:dyDescent="0.3">
      <c r="A5153" s="24">
        <v>1050.96</v>
      </c>
      <c r="J5153" s="25">
        <v>1050.96</v>
      </c>
      <c r="K5153" s="26">
        <v>1.6499724629920651</v>
      </c>
      <c r="N5153" s="13"/>
      <c r="O5153" s="12"/>
    </row>
    <row r="5154" spans="1:15" x14ac:dyDescent="0.3">
      <c r="A5154" s="24">
        <v>478.74059999999997</v>
      </c>
      <c r="J5154" s="25">
        <v>478.74059999999997</v>
      </c>
      <c r="K5154" s="26">
        <v>0.47634642982199721</v>
      </c>
      <c r="N5154" s="13"/>
      <c r="O5154" s="12"/>
    </row>
    <row r="5155" spans="1:15" x14ac:dyDescent="0.3">
      <c r="A5155" s="24">
        <v>666.24800000000005</v>
      </c>
      <c r="J5155" s="25">
        <v>666.24800000000005</v>
      </c>
      <c r="K5155" s="26">
        <v>0.86092543230257235</v>
      </c>
      <c r="N5155" s="13"/>
      <c r="O5155" s="12"/>
    </row>
    <row r="5156" spans="1:15" x14ac:dyDescent="0.3">
      <c r="A5156" s="24">
        <v>879</v>
      </c>
      <c r="J5156" s="25">
        <v>879</v>
      </c>
      <c r="K5156" s="26">
        <v>1.2972812877821283</v>
      </c>
      <c r="N5156" s="13"/>
      <c r="O5156" s="12"/>
    </row>
    <row r="5157" spans="1:15" x14ac:dyDescent="0.3">
      <c r="A5157" s="24">
        <v>431.37000000000006</v>
      </c>
      <c r="J5157" s="25">
        <v>431.37000000000006</v>
      </c>
      <c r="K5157" s="26">
        <v>0.37918899446261251</v>
      </c>
      <c r="N5157" s="13"/>
      <c r="O5157" s="12"/>
    </row>
    <row r="5158" spans="1:15" x14ac:dyDescent="0.3">
      <c r="A5158" s="24">
        <v>447.84</v>
      </c>
      <c r="J5158" s="25">
        <v>447.84</v>
      </c>
      <c r="K5158" s="26">
        <v>0.41296908085309647</v>
      </c>
      <c r="N5158" s="13"/>
      <c r="O5158" s="12"/>
    </row>
    <row r="5159" spans="1:15" x14ac:dyDescent="0.3">
      <c r="A5159" s="24">
        <v>686.76</v>
      </c>
      <c r="J5159" s="25">
        <v>686.76</v>
      </c>
      <c r="K5159" s="26">
        <v>0.90299568925713269</v>
      </c>
      <c r="N5159" s="13"/>
      <c r="O5159" s="12"/>
    </row>
    <row r="5160" spans="1:15" x14ac:dyDescent="0.3">
      <c r="A5160" s="24">
        <v>307.00800000000004</v>
      </c>
      <c r="J5160" s="25">
        <v>307.00800000000004</v>
      </c>
      <c r="K5160" s="26">
        <v>0.12412165361905499</v>
      </c>
      <c r="N5160" s="13"/>
      <c r="O5160" s="12"/>
    </row>
    <row r="5161" spans="1:15" x14ac:dyDescent="0.3">
      <c r="A5161" s="24">
        <v>697.2</v>
      </c>
      <c r="J5161" s="25">
        <v>697.2</v>
      </c>
      <c r="K5161" s="26">
        <v>0.9244082030347075</v>
      </c>
      <c r="N5161" s="13"/>
      <c r="O5161" s="12"/>
    </row>
    <row r="5162" spans="1:15" x14ac:dyDescent="0.3">
      <c r="A5162" s="24">
        <v>1001.1365999999996</v>
      </c>
      <c r="J5162" s="25">
        <v>1001.1365999999996</v>
      </c>
      <c r="K5162" s="26">
        <v>1.5477843174991892</v>
      </c>
      <c r="N5162" s="13"/>
      <c r="O5162" s="12"/>
    </row>
    <row r="5163" spans="1:15" x14ac:dyDescent="0.3">
      <c r="A5163" s="24">
        <v>501.24800000000005</v>
      </c>
      <c r="J5163" s="25">
        <v>501.24800000000005</v>
      </c>
      <c r="K5163" s="26">
        <v>0.52250926627768546</v>
      </c>
      <c r="N5163" s="13"/>
      <c r="O5163" s="12"/>
    </row>
    <row r="5164" spans="1:15" x14ac:dyDescent="0.3">
      <c r="A5164" s="24">
        <v>890.59500000000003</v>
      </c>
      <c r="J5164" s="25">
        <v>890.59500000000003</v>
      </c>
      <c r="K5164" s="26">
        <v>1.3210627147218772</v>
      </c>
      <c r="N5164" s="13"/>
      <c r="O5164" s="12"/>
    </row>
    <row r="5165" spans="1:15" x14ac:dyDescent="0.3">
      <c r="A5165" s="24">
        <v>724.8</v>
      </c>
      <c r="J5165" s="25">
        <v>724.8</v>
      </c>
      <c r="K5165" s="26">
        <v>0.98101599807887019</v>
      </c>
      <c r="N5165" s="13"/>
      <c r="O5165" s="12"/>
    </row>
    <row r="5166" spans="1:15" x14ac:dyDescent="0.3">
      <c r="A5166" s="24">
        <v>902.71199999999999</v>
      </c>
      <c r="J5166" s="25">
        <v>902.71199999999999</v>
      </c>
      <c r="K5166" s="26">
        <v>1.3459147673505047</v>
      </c>
      <c r="N5166" s="13"/>
      <c r="O5166" s="12"/>
    </row>
    <row r="5167" spans="1:15" x14ac:dyDescent="0.3">
      <c r="A5167" s="24">
        <v>395.82</v>
      </c>
      <c r="J5167" s="25">
        <v>395.82</v>
      </c>
      <c r="K5167" s="26">
        <v>0.30627569323725035</v>
      </c>
      <c r="N5167" s="13"/>
      <c r="O5167" s="12"/>
    </row>
    <row r="5168" spans="1:15" x14ac:dyDescent="0.3">
      <c r="A5168" s="24">
        <v>550.4</v>
      </c>
      <c r="J5168" s="25">
        <v>550.4</v>
      </c>
      <c r="K5168" s="26">
        <v>0.62332036562589888</v>
      </c>
      <c r="N5168" s="13"/>
      <c r="O5168" s="12"/>
    </row>
    <row r="5169" spans="1:15" x14ac:dyDescent="0.3">
      <c r="A5169" s="24">
        <v>506.43</v>
      </c>
      <c r="J5169" s="25">
        <v>506.43</v>
      </c>
      <c r="K5169" s="26">
        <v>0.53313758489793361</v>
      </c>
      <c r="N5169" s="13"/>
      <c r="O5169" s="12"/>
    </row>
    <row r="5170" spans="1:15" x14ac:dyDescent="0.3">
      <c r="A5170" s="24">
        <v>579.52800000000002</v>
      </c>
      <c r="J5170" s="25">
        <v>579.52800000000002</v>
      </c>
      <c r="K5170" s="26">
        <v>0.68306209946815899</v>
      </c>
      <c r="N5170" s="13"/>
      <c r="O5170" s="12"/>
    </row>
    <row r="5171" spans="1:15" x14ac:dyDescent="0.3">
      <c r="A5171" s="24">
        <v>1103.04</v>
      </c>
      <c r="J5171" s="25">
        <v>1103.04</v>
      </c>
      <c r="K5171" s="26">
        <v>1.7567889110319201</v>
      </c>
      <c r="N5171" s="13"/>
      <c r="O5171" s="12"/>
    </row>
    <row r="5172" spans="1:15" x14ac:dyDescent="0.3">
      <c r="A5172" s="24">
        <v>702.27</v>
      </c>
      <c r="J5172" s="25">
        <v>702.27</v>
      </c>
      <c r="K5172" s="26">
        <v>0.93480680886347212</v>
      </c>
      <c r="N5172" s="13"/>
      <c r="O5172" s="12"/>
    </row>
    <row r="5173" spans="1:15" x14ac:dyDescent="0.3">
      <c r="A5173" s="24">
        <v>1120.77</v>
      </c>
      <c r="J5173" s="25">
        <v>1120.77</v>
      </c>
      <c r="K5173" s="26">
        <v>1.7931532663265943</v>
      </c>
      <c r="N5173" s="13"/>
      <c r="O5173" s="12"/>
    </row>
    <row r="5174" spans="1:15" x14ac:dyDescent="0.3">
      <c r="A5174" s="24">
        <v>379.53000000000003</v>
      </c>
      <c r="J5174" s="25">
        <v>379.53000000000003</v>
      </c>
      <c r="K5174" s="26">
        <v>0.27286478811879344</v>
      </c>
      <c r="N5174" s="13"/>
      <c r="O5174" s="12"/>
    </row>
    <row r="5175" spans="1:15" x14ac:dyDescent="0.3">
      <c r="A5175" s="24">
        <v>244.768</v>
      </c>
      <c r="J5175" s="25">
        <v>244.768</v>
      </c>
      <c r="K5175" s="26">
        <v>-3.5330262196660569E-3</v>
      </c>
      <c r="N5175" s="13"/>
      <c r="O5175" s="12"/>
    </row>
    <row r="5176" spans="1:15" x14ac:dyDescent="0.3">
      <c r="A5176" s="24">
        <v>646.30439999999999</v>
      </c>
      <c r="J5176" s="25">
        <v>646.30439999999999</v>
      </c>
      <c r="K5176" s="26">
        <v>0.82002096776479083</v>
      </c>
      <c r="N5176" s="13"/>
      <c r="O5176" s="12"/>
    </row>
    <row r="5177" spans="1:15" x14ac:dyDescent="0.3">
      <c r="A5177" s="24">
        <v>387.13600000000002</v>
      </c>
      <c r="J5177" s="25">
        <v>387.13600000000002</v>
      </c>
      <c r="K5177" s="26">
        <v>0.28846474786900728</v>
      </c>
      <c r="N5177" s="13"/>
      <c r="O5177" s="12"/>
    </row>
    <row r="5178" spans="1:15" x14ac:dyDescent="0.3">
      <c r="A5178" s="24">
        <v>1968.0300000000002</v>
      </c>
      <c r="J5178" s="25">
        <v>1968.0300000000002</v>
      </c>
      <c r="K5178" s="26">
        <v>3.5308895137583867</v>
      </c>
      <c r="N5178" s="13"/>
      <c r="O5178" s="12"/>
    </row>
    <row r="5179" spans="1:15" x14ac:dyDescent="0.3">
      <c r="A5179" s="24">
        <v>381.91499999999996</v>
      </c>
      <c r="J5179" s="25">
        <v>381.91499999999996</v>
      </c>
      <c r="K5179" s="26">
        <v>0.27775643997315302</v>
      </c>
      <c r="N5179" s="13"/>
      <c r="O5179" s="12"/>
    </row>
    <row r="5180" spans="1:15" x14ac:dyDescent="0.3">
      <c r="A5180" s="24">
        <v>503.51095999999995</v>
      </c>
      <c r="J5180" s="25">
        <v>503.51095999999995</v>
      </c>
      <c r="K5180" s="26">
        <v>0.52715061322961065</v>
      </c>
      <c r="N5180" s="13"/>
      <c r="O5180" s="12"/>
    </row>
    <row r="5181" spans="1:15" x14ac:dyDescent="0.3">
      <c r="A5181" s="24">
        <v>1085.42</v>
      </c>
      <c r="J5181" s="25">
        <v>1085.42</v>
      </c>
      <c r="K5181" s="26">
        <v>1.7206501665145961</v>
      </c>
      <c r="N5181" s="13"/>
      <c r="O5181" s="12"/>
    </row>
    <row r="5182" spans="1:15" x14ac:dyDescent="0.3">
      <c r="A5182" s="24">
        <v>783.96</v>
      </c>
      <c r="J5182" s="25">
        <v>783.96</v>
      </c>
      <c r="K5182" s="26">
        <v>1.1023535761517935</v>
      </c>
      <c r="N5182" s="13"/>
      <c r="O5182" s="12"/>
    </row>
    <row r="5183" spans="1:15" x14ac:dyDescent="0.3">
      <c r="A5183" s="24">
        <v>704.55</v>
      </c>
      <c r="J5183" s="25">
        <v>704.55</v>
      </c>
      <c r="K5183" s="26">
        <v>0.93948310497581589</v>
      </c>
      <c r="N5183" s="13"/>
      <c r="O5183" s="12"/>
    </row>
    <row r="5184" spans="1:15" x14ac:dyDescent="0.3">
      <c r="A5184" s="24">
        <v>546.06000000000006</v>
      </c>
      <c r="J5184" s="25">
        <v>546.06000000000006</v>
      </c>
      <c r="K5184" s="26">
        <v>0.61441899495591112</v>
      </c>
      <c r="N5184" s="13"/>
      <c r="O5184" s="12"/>
    </row>
    <row r="5185" spans="1:15" x14ac:dyDescent="0.3">
      <c r="A5185" s="24">
        <v>1564.56</v>
      </c>
      <c r="J5185" s="25">
        <v>1564.56</v>
      </c>
      <c r="K5185" s="26">
        <v>2.703369692509531</v>
      </c>
      <c r="N5185" s="13"/>
      <c r="O5185" s="12"/>
    </row>
    <row r="5186" spans="1:15" x14ac:dyDescent="0.3">
      <c r="A5186" s="24">
        <v>467.32</v>
      </c>
      <c r="J5186" s="25">
        <v>467.32</v>
      </c>
      <c r="K5186" s="26">
        <v>0.45292269851470135</v>
      </c>
      <c r="N5186" s="13"/>
      <c r="O5186" s="12"/>
    </row>
    <row r="5187" spans="1:15" x14ac:dyDescent="0.3">
      <c r="A5187" s="24">
        <v>661.851</v>
      </c>
      <c r="J5187" s="25">
        <v>661.851</v>
      </c>
      <c r="K5187" s="26">
        <v>0.8519071542297757</v>
      </c>
      <c r="N5187" s="13"/>
      <c r="O5187" s="12"/>
    </row>
    <row r="5188" spans="1:15" x14ac:dyDescent="0.3">
      <c r="A5188" s="24">
        <v>634.74</v>
      </c>
      <c r="J5188" s="25">
        <v>634.74</v>
      </c>
      <c r="K5188" s="26">
        <v>0.79630230164128657</v>
      </c>
      <c r="N5188" s="13"/>
      <c r="O5188" s="12"/>
    </row>
    <row r="5189" spans="1:15" x14ac:dyDescent="0.3">
      <c r="A5189" s="24">
        <v>182.76</v>
      </c>
      <c r="J5189" s="25">
        <v>182.76</v>
      </c>
      <c r="K5189" s="26">
        <v>-0.13071187241888538</v>
      </c>
      <c r="N5189" s="13"/>
      <c r="O5189" s="12"/>
    </row>
    <row r="5190" spans="1:15" x14ac:dyDescent="0.3">
      <c r="A5190" s="24">
        <v>419.94399999999996</v>
      </c>
      <c r="J5190" s="25">
        <v>419.94399999999996</v>
      </c>
      <c r="K5190" s="26">
        <v>0.35575418771715556</v>
      </c>
      <c r="N5190" s="13"/>
      <c r="O5190" s="12"/>
    </row>
    <row r="5191" spans="1:15" x14ac:dyDescent="0.3">
      <c r="A5191" s="24">
        <v>1256.8800000000001</v>
      </c>
      <c r="J5191" s="25">
        <v>1256.8800000000001</v>
      </c>
      <c r="K5191" s="26">
        <v>2.0723158381911242</v>
      </c>
      <c r="N5191" s="13"/>
      <c r="O5191" s="12"/>
    </row>
    <row r="5192" spans="1:15" x14ac:dyDescent="0.3">
      <c r="A5192" s="24">
        <v>760.38</v>
      </c>
      <c r="J5192" s="25">
        <v>760.38</v>
      </c>
      <c r="K5192" s="26">
        <v>1.0539908295162366</v>
      </c>
      <c r="N5192" s="13"/>
      <c r="O5192" s="12"/>
    </row>
    <row r="5193" spans="1:15" x14ac:dyDescent="0.3">
      <c r="A5193" s="24">
        <v>195.44400000000005</v>
      </c>
      <c r="J5193" s="25">
        <v>195.44400000000005</v>
      </c>
      <c r="K5193" s="26">
        <v>-0.10469689878337216</v>
      </c>
      <c r="N5193" s="13"/>
      <c r="O5193" s="12"/>
    </row>
    <row r="5194" spans="1:15" x14ac:dyDescent="0.3">
      <c r="A5194" s="24">
        <v>567.12</v>
      </c>
      <c r="J5194" s="25">
        <v>567.12</v>
      </c>
      <c r="K5194" s="26">
        <v>0.65761320378308752</v>
      </c>
      <c r="N5194" s="13"/>
      <c r="O5194" s="12"/>
    </row>
    <row r="5195" spans="1:15" x14ac:dyDescent="0.3">
      <c r="A5195" s="24">
        <v>418.71599999999989</v>
      </c>
      <c r="J5195" s="25">
        <v>418.71599999999989</v>
      </c>
      <c r="K5195" s="26">
        <v>0.35323555103910353</v>
      </c>
      <c r="N5195" s="13"/>
      <c r="O5195" s="12"/>
    </row>
    <row r="5196" spans="1:15" x14ac:dyDescent="0.3">
      <c r="A5196" s="24">
        <v>827.55000000000007</v>
      </c>
      <c r="J5196" s="25">
        <v>827.55000000000007</v>
      </c>
      <c r="K5196" s="26">
        <v>1.1917569741943681</v>
      </c>
      <c r="N5196" s="13"/>
      <c r="O5196" s="12"/>
    </row>
    <row r="5197" spans="1:15" x14ac:dyDescent="0.3">
      <c r="A5197" s="24">
        <v>449.64</v>
      </c>
      <c r="J5197" s="25">
        <v>449.64</v>
      </c>
      <c r="K5197" s="26">
        <v>0.416660893573368</v>
      </c>
      <c r="N5197" s="13"/>
      <c r="O5197" s="12"/>
    </row>
    <row r="5198" spans="1:15" x14ac:dyDescent="0.3">
      <c r="A5198" s="24">
        <v>640.65600000000006</v>
      </c>
      <c r="J5198" s="25">
        <v>640.65600000000006</v>
      </c>
      <c r="K5198" s="26">
        <v>0.80843605944857899</v>
      </c>
      <c r="N5198" s="13"/>
      <c r="O5198" s="12"/>
    </row>
    <row r="5199" spans="1:15" x14ac:dyDescent="0.3">
      <c r="A5199" s="24">
        <v>211.92000000000004</v>
      </c>
      <c r="J5199" s="25">
        <v>211.92000000000004</v>
      </c>
      <c r="K5199" s="26">
        <v>-7.090450635048709E-2</v>
      </c>
      <c r="N5199" s="13"/>
      <c r="O5199" s="12"/>
    </row>
    <row r="5200" spans="1:15" x14ac:dyDescent="0.3">
      <c r="A5200" s="24">
        <v>227.74499999999998</v>
      </c>
      <c r="J5200" s="25">
        <v>227.74499999999998</v>
      </c>
      <c r="K5200" s="26">
        <v>-3.8447319518100348E-2</v>
      </c>
      <c r="N5200" s="13"/>
      <c r="O5200" s="12"/>
    </row>
    <row r="5201" spans="1:15" x14ac:dyDescent="0.3">
      <c r="A5201" s="24">
        <v>800.63999999999987</v>
      </c>
      <c r="J5201" s="25">
        <v>800.63999999999987</v>
      </c>
      <c r="K5201" s="26">
        <v>1.1365643740263092</v>
      </c>
      <c r="N5201" s="13"/>
      <c r="O5201" s="12"/>
    </row>
    <row r="5202" spans="1:15" x14ac:dyDescent="0.3">
      <c r="A5202" s="24">
        <v>273.18</v>
      </c>
      <c r="J5202" s="25">
        <v>273.18</v>
      </c>
      <c r="K5202" s="26">
        <v>5.474018656275266E-2</v>
      </c>
      <c r="N5202" s="13"/>
      <c r="O5202" s="12"/>
    </row>
    <row r="5203" spans="1:15" x14ac:dyDescent="0.3">
      <c r="A5203" s="24">
        <v>312.57600000000008</v>
      </c>
      <c r="J5203" s="25">
        <v>312.57600000000008</v>
      </c>
      <c r="K5203" s="26">
        <v>0.13554166096709488</v>
      </c>
      <c r="N5203" s="13"/>
      <c r="O5203" s="12"/>
    </row>
    <row r="5204" spans="1:15" x14ac:dyDescent="0.3">
      <c r="A5204" s="24">
        <v>1036.624</v>
      </c>
      <c r="J5204" s="25">
        <v>1036.624</v>
      </c>
      <c r="K5204" s="26">
        <v>1.6205692256821693</v>
      </c>
      <c r="N5204" s="13"/>
      <c r="O5204" s="12"/>
    </row>
    <row r="5205" spans="1:15" x14ac:dyDescent="0.3">
      <c r="A5205" s="24">
        <v>644.44799999999998</v>
      </c>
      <c r="J5205" s="25">
        <v>644.44799999999998</v>
      </c>
      <c r="K5205" s="26">
        <v>0.81621347824595081</v>
      </c>
      <c r="N5205" s="13"/>
      <c r="O5205" s="12"/>
    </row>
    <row r="5206" spans="1:15" x14ac:dyDescent="0.3">
      <c r="A5206" s="24">
        <v>522.48</v>
      </c>
      <c r="J5206" s="25">
        <v>522.48</v>
      </c>
      <c r="K5206" s="26">
        <v>0.5660562483203545</v>
      </c>
      <c r="N5206" s="13"/>
      <c r="O5206" s="12"/>
    </row>
    <row r="5207" spans="1:15" x14ac:dyDescent="0.3">
      <c r="A5207" s="24">
        <v>375.16500000000002</v>
      </c>
      <c r="J5207" s="25">
        <v>375.16500000000002</v>
      </c>
      <c r="K5207" s="26">
        <v>0.26391214227213505</v>
      </c>
      <c r="N5207" s="13"/>
      <c r="O5207" s="12"/>
    </row>
    <row r="5208" spans="1:15" x14ac:dyDescent="0.3">
      <c r="A5208" s="24">
        <v>207.64800000000002</v>
      </c>
      <c r="J5208" s="25">
        <v>207.64800000000002</v>
      </c>
      <c r="K5208" s="26">
        <v>-7.9666408539931469E-2</v>
      </c>
      <c r="N5208" s="13"/>
      <c r="O5208" s="12"/>
    </row>
    <row r="5209" spans="1:15" x14ac:dyDescent="0.3">
      <c r="A5209" s="24">
        <v>626.80223999999998</v>
      </c>
      <c r="J5209" s="25">
        <v>626.80223999999998</v>
      </c>
      <c r="K5209" s="26">
        <v>0.78002189978658532</v>
      </c>
      <c r="N5209" s="13"/>
      <c r="O5209" s="12"/>
    </row>
    <row r="5210" spans="1:15" x14ac:dyDescent="0.3">
      <c r="A5210" s="24">
        <v>725.3415</v>
      </c>
      <c r="J5210" s="25">
        <v>725.3415</v>
      </c>
      <c r="K5210" s="26">
        <v>0.98212661840555193</v>
      </c>
      <c r="N5210" s="13"/>
      <c r="O5210" s="12"/>
    </row>
    <row r="5211" spans="1:15" x14ac:dyDescent="0.3">
      <c r="A5211" s="24">
        <v>830.7</v>
      </c>
      <c r="J5211" s="25">
        <v>830.7</v>
      </c>
      <c r="K5211" s="26">
        <v>1.1982176464548433</v>
      </c>
      <c r="N5211" s="13"/>
      <c r="O5211" s="12"/>
    </row>
    <row r="5212" spans="1:15" x14ac:dyDescent="0.3">
      <c r="A5212" s="24">
        <v>370.51999999999992</v>
      </c>
      <c r="J5212" s="25">
        <v>370.51999999999992</v>
      </c>
      <c r="K5212" s="26">
        <v>0.25438521444676759</v>
      </c>
      <c r="N5212" s="13"/>
      <c r="O5212" s="12"/>
    </row>
    <row r="5213" spans="1:15" x14ac:dyDescent="0.3">
      <c r="A5213" s="24">
        <v>229.19999999999996</v>
      </c>
      <c r="J5213" s="25">
        <v>229.19999999999996</v>
      </c>
      <c r="K5213" s="26">
        <v>-3.5463104235880921E-2</v>
      </c>
      <c r="N5213" s="13"/>
      <c r="O5213" s="12"/>
    </row>
    <row r="5214" spans="1:15" x14ac:dyDescent="0.3">
      <c r="A5214" s="24">
        <v>866.4</v>
      </c>
      <c r="J5214" s="25">
        <v>866.4</v>
      </c>
      <c r="K5214" s="26">
        <v>1.2714385987402277</v>
      </c>
      <c r="N5214" s="13"/>
      <c r="O5214" s="12"/>
    </row>
    <row r="5215" spans="1:15" x14ac:dyDescent="0.3">
      <c r="A5215" s="24">
        <v>836.59199999999998</v>
      </c>
      <c r="J5215" s="25">
        <v>836.59199999999998</v>
      </c>
      <c r="K5215" s="26">
        <v>1.2103021800925318</v>
      </c>
      <c r="N5215" s="13"/>
      <c r="O5215" s="12"/>
    </row>
    <row r="5216" spans="1:15" x14ac:dyDescent="0.3">
      <c r="A5216" s="24">
        <v>1239.462</v>
      </c>
      <c r="J5216" s="25">
        <v>1239.462</v>
      </c>
      <c r="K5216" s="26">
        <v>2.0365913971012968</v>
      </c>
      <c r="N5216" s="13"/>
      <c r="O5216" s="12"/>
    </row>
    <row r="5217" spans="1:15" x14ac:dyDescent="0.3">
      <c r="A5217" s="24">
        <v>269.22000000000003</v>
      </c>
      <c r="J5217" s="25">
        <v>269.22000000000003</v>
      </c>
      <c r="K5217" s="26">
        <v>4.6618198578155412E-2</v>
      </c>
      <c r="N5217" s="13"/>
      <c r="O5217" s="12"/>
    </row>
    <row r="5218" spans="1:15" x14ac:dyDescent="0.3">
      <c r="A5218" s="24">
        <v>523.23143999999991</v>
      </c>
      <c r="J5218" s="25">
        <v>523.23143999999991</v>
      </c>
      <c r="K5218" s="26">
        <v>0.56759745707064357</v>
      </c>
      <c r="N5218" s="13"/>
      <c r="O5218" s="12"/>
    </row>
    <row r="5219" spans="1:15" x14ac:dyDescent="0.3">
      <c r="A5219" s="24">
        <v>859.31999999999994</v>
      </c>
      <c r="J5219" s="25">
        <v>859.31999999999994</v>
      </c>
      <c r="K5219" s="26">
        <v>1.2569174687071598</v>
      </c>
      <c r="N5219" s="13"/>
      <c r="O5219" s="12"/>
    </row>
    <row r="5220" spans="1:15" x14ac:dyDescent="0.3">
      <c r="A5220" s="24">
        <v>507.92400000000004</v>
      </c>
      <c r="J5220" s="25">
        <v>507.92400000000004</v>
      </c>
      <c r="K5220" s="26">
        <v>0.53620178945575903</v>
      </c>
      <c r="N5220" s="13"/>
      <c r="O5220" s="12"/>
    </row>
    <row r="5221" spans="1:15" x14ac:dyDescent="0.3">
      <c r="A5221" s="24">
        <v>334.68</v>
      </c>
      <c r="J5221" s="25">
        <v>334.68</v>
      </c>
      <c r="K5221" s="26">
        <v>0.18087712117202867</v>
      </c>
      <c r="N5221" s="13"/>
      <c r="O5221" s="12"/>
    </row>
    <row r="5222" spans="1:15" x14ac:dyDescent="0.3">
      <c r="A5222" s="24">
        <v>1071.441</v>
      </c>
      <c r="J5222" s="25">
        <v>1071.441</v>
      </c>
      <c r="K5222" s="26">
        <v>1.6919791387275542</v>
      </c>
      <c r="N5222" s="13"/>
      <c r="O5222" s="12"/>
    </row>
    <row r="5223" spans="1:15" x14ac:dyDescent="0.3">
      <c r="A5223" s="24">
        <v>518.84999999999991</v>
      </c>
      <c r="J5223" s="25">
        <v>518.84999999999991</v>
      </c>
      <c r="K5223" s="26">
        <v>0.55861109266780673</v>
      </c>
      <c r="N5223" s="13"/>
      <c r="O5223" s="12"/>
    </row>
    <row r="5224" spans="1:15" x14ac:dyDescent="0.3">
      <c r="A5224" s="24">
        <v>1522.6379999999999</v>
      </c>
      <c r="J5224" s="25">
        <v>1522.6379999999999</v>
      </c>
      <c r="K5224" s="26">
        <v>2.6173873742544078</v>
      </c>
      <c r="N5224" s="13"/>
      <c r="O5224" s="12"/>
    </row>
    <row r="5225" spans="1:15" x14ac:dyDescent="0.3">
      <c r="A5225" s="24">
        <v>574.91</v>
      </c>
      <c r="J5225" s="25">
        <v>574.91</v>
      </c>
      <c r="K5225" s="26">
        <v>0.6735905488335957</v>
      </c>
      <c r="N5225" s="13"/>
      <c r="O5225" s="12"/>
    </row>
    <row r="5226" spans="1:15" x14ac:dyDescent="0.3">
      <c r="A5226" s="24">
        <v>246.69450000000003</v>
      </c>
      <c r="J5226" s="25">
        <v>246.69450000000003</v>
      </c>
      <c r="K5226" s="26">
        <v>4.1823889455791687E-4</v>
      </c>
      <c r="N5226" s="13"/>
      <c r="O5226" s="12"/>
    </row>
    <row r="5227" spans="1:15" x14ac:dyDescent="0.3">
      <c r="A5227" s="24">
        <v>547.13599999999997</v>
      </c>
      <c r="J5227" s="25">
        <v>547.13599999999997</v>
      </c>
      <c r="K5227" s="26">
        <v>0.61662587855980655</v>
      </c>
      <c r="N5227" s="13"/>
      <c r="O5227" s="12"/>
    </row>
    <row r="5228" spans="1:15" x14ac:dyDescent="0.3">
      <c r="A5228" s="24">
        <v>228.77999999999997</v>
      </c>
      <c r="J5228" s="25">
        <v>228.77999999999997</v>
      </c>
      <c r="K5228" s="26">
        <v>-3.6324527203944246E-2</v>
      </c>
      <c r="N5228" s="13"/>
      <c r="O5228" s="12"/>
    </row>
    <row r="5229" spans="1:15" x14ac:dyDescent="0.3">
      <c r="A5229" s="24">
        <v>1103.97</v>
      </c>
      <c r="J5229" s="25">
        <v>1103.97</v>
      </c>
      <c r="K5229" s="26">
        <v>1.7586963476040605</v>
      </c>
      <c r="N5229" s="13"/>
      <c r="O5229" s="12"/>
    </row>
    <row r="5230" spans="1:15" x14ac:dyDescent="0.3">
      <c r="A5230" s="24">
        <v>600.84000000000015</v>
      </c>
      <c r="J5230" s="25">
        <v>600.84000000000015</v>
      </c>
      <c r="K5230" s="26">
        <v>0.72677316207617371</v>
      </c>
      <c r="N5230" s="13"/>
      <c r="O5230" s="12"/>
    </row>
    <row r="5231" spans="1:15" x14ac:dyDescent="0.3">
      <c r="A5231" s="24">
        <v>636.29999999999995</v>
      </c>
      <c r="J5231" s="25">
        <v>636.29999999999995</v>
      </c>
      <c r="K5231" s="26">
        <v>0.79950187266552175</v>
      </c>
      <c r="N5231" s="13"/>
      <c r="O5231" s="12"/>
    </row>
    <row r="5232" spans="1:15" x14ac:dyDescent="0.3">
      <c r="A5232" s="24">
        <v>1076.0039999999999</v>
      </c>
      <c r="J5232" s="25">
        <v>1076.0039999999999</v>
      </c>
      <c r="K5232" s="26">
        <v>1.7013378839734421</v>
      </c>
      <c r="N5232" s="13"/>
      <c r="O5232" s="12"/>
    </row>
    <row r="5233" spans="1:15" x14ac:dyDescent="0.3">
      <c r="A5233" s="24">
        <v>541.77</v>
      </c>
      <c r="J5233" s="25">
        <v>541.77</v>
      </c>
      <c r="K5233" s="26">
        <v>0.60562017463926388</v>
      </c>
      <c r="N5233" s="13"/>
      <c r="O5233" s="12"/>
    </row>
    <row r="5234" spans="1:15" x14ac:dyDescent="0.3">
      <c r="A5234" s="24">
        <v>1188.0000000000002</v>
      </c>
      <c r="J5234" s="25">
        <v>1188.0000000000002</v>
      </c>
      <c r="K5234" s="26">
        <v>1.9310424714287351</v>
      </c>
      <c r="N5234" s="13"/>
      <c r="O5234" s="12"/>
    </row>
    <row r="5235" spans="1:15" x14ac:dyDescent="0.3">
      <c r="A5235" s="24">
        <v>542.34</v>
      </c>
      <c r="J5235" s="25">
        <v>542.34</v>
      </c>
      <c r="K5235" s="26">
        <v>0.60678924866734996</v>
      </c>
      <c r="N5235" s="13"/>
      <c r="O5235" s="12"/>
    </row>
    <row r="5236" spans="1:15" x14ac:dyDescent="0.3">
      <c r="A5236" s="24">
        <v>474.8</v>
      </c>
      <c r="J5236" s="25">
        <v>474.8</v>
      </c>
      <c r="K5236" s="26">
        <v>0.46826423137449624</v>
      </c>
      <c r="N5236" s="13"/>
      <c r="O5236" s="12"/>
    </row>
    <row r="5237" spans="1:15" x14ac:dyDescent="0.3">
      <c r="A5237" s="24">
        <v>707</v>
      </c>
      <c r="J5237" s="25">
        <v>707</v>
      </c>
      <c r="K5237" s="26">
        <v>0.94450807228951883</v>
      </c>
      <c r="N5237" s="13"/>
      <c r="O5237" s="12"/>
    </row>
    <row r="5238" spans="1:15" x14ac:dyDescent="0.3">
      <c r="A5238" s="24">
        <v>540.32400000000018</v>
      </c>
      <c r="J5238" s="25">
        <v>540.32400000000018</v>
      </c>
      <c r="K5238" s="26">
        <v>0.60265441842064627</v>
      </c>
      <c r="N5238" s="13"/>
      <c r="O5238" s="12"/>
    </row>
    <row r="5239" spans="1:15" x14ac:dyDescent="0.3">
      <c r="A5239" s="24">
        <v>676.2</v>
      </c>
      <c r="J5239" s="25">
        <v>676.2</v>
      </c>
      <c r="K5239" s="26">
        <v>0.88133705463154011</v>
      </c>
      <c r="N5239" s="13"/>
      <c r="O5239" s="12"/>
    </row>
    <row r="5240" spans="1:15" x14ac:dyDescent="0.3">
      <c r="A5240" s="24">
        <v>2105.04</v>
      </c>
      <c r="J5240" s="25">
        <v>2105.04</v>
      </c>
      <c r="K5240" s="26">
        <v>3.8118979919830513</v>
      </c>
      <c r="N5240" s="13"/>
      <c r="O5240" s="12"/>
    </row>
    <row r="5241" spans="1:15" x14ac:dyDescent="0.3">
      <c r="A5241" s="24">
        <v>657.21600000000012</v>
      </c>
      <c r="J5241" s="25">
        <v>657.21600000000012</v>
      </c>
      <c r="K5241" s="26">
        <v>0.84240073647507685</v>
      </c>
      <c r="N5241" s="13"/>
      <c r="O5241" s="12"/>
    </row>
    <row r="5242" spans="1:15" x14ac:dyDescent="0.3">
      <c r="A5242" s="24">
        <v>395.87999999999988</v>
      </c>
      <c r="J5242" s="25">
        <v>395.87999999999988</v>
      </c>
      <c r="K5242" s="26">
        <v>0.30639875366125918</v>
      </c>
      <c r="N5242" s="13"/>
      <c r="O5242" s="12"/>
    </row>
    <row r="5243" spans="1:15" x14ac:dyDescent="0.3">
      <c r="A5243" s="24">
        <v>770.22</v>
      </c>
      <c r="J5243" s="25">
        <v>770.22</v>
      </c>
      <c r="K5243" s="26">
        <v>1.0741727390537212</v>
      </c>
      <c r="N5243" s="13"/>
      <c r="O5243" s="12"/>
    </row>
    <row r="5244" spans="1:15" x14ac:dyDescent="0.3">
      <c r="A5244" s="24">
        <v>813.83249999999998</v>
      </c>
      <c r="J5244" s="25">
        <v>813.83249999999998</v>
      </c>
      <c r="K5244" s="26">
        <v>1.1636222847552991</v>
      </c>
      <c r="N5244" s="13"/>
      <c r="O5244" s="12"/>
    </row>
    <row r="5245" spans="1:15" x14ac:dyDescent="0.3">
      <c r="A5245" s="24">
        <v>634.96752000000015</v>
      </c>
      <c r="J5245" s="25">
        <v>634.96752000000015</v>
      </c>
      <c r="K5245" s="26">
        <v>0.79676894676912924</v>
      </c>
      <c r="N5245" s="13"/>
      <c r="O5245" s="12"/>
    </row>
    <row r="5246" spans="1:15" x14ac:dyDescent="0.3">
      <c r="A5246" s="24">
        <v>239.66599999999997</v>
      </c>
      <c r="J5246" s="25">
        <v>239.66599999999997</v>
      </c>
      <c r="K5246" s="26">
        <v>-1.3997264274568988E-2</v>
      </c>
      <c r="N5246" s="13"/>
      <c r="O5246" s="12"/>
    </row>
    <row r="5247" spans="1:15" x14ac:dyDescent="0.3">
      <c r="A5247" s="24">
        <v>351.68</v>
      </c>
      <c r="J5247" s="25">
        <v>351.68</v>
      </c>
      <c r="K5247" s="26">
        <v>0.2157442413079261</v>
      </c>
      <c r="N5247" s="13"/>
      <c r="O5247" s="12"/>
    </row>
    <row r="5248" spans="1:15" x14ac:dyDescent="0.3">
      <c r="A5248" s="24">
        <v>499.55999999999995</v>
      </c>
      <c r="J5248" s="25">
        <v>499.55999999999995</v>
      </c>
      <c r="K5248" s="26">
        <v>0.51904716634889736</v>
      </c>
      <c r="N5248" s="13"/>
      <c r="O5248" s="12"/>
    </row>
    <row r="5249" spans="1:15" x14ac:dyDescent="0.3">
      <c r="A5249" s="24">
        <v>747.63000000000022</v>
      </c>
      <c r="J5249" s="25">
        <v>747.63000000000022</v>
      </c>
      <c r="K5249" s="26">
        <v>1.0278404894143143</v>
      </c>
      <c r="N5249" s="13"/>
      <c r="O5249" s="12"/>
    </row>
    <row r="5250" spans="1:15" x14ac:dyDescent="0.3">
      <c r="A5250" s="24">
        <v>462.23999999999995</v>
      </c>
      <c r="J5250" s="25">
        <v>462.23999999999995</v>
      </c>
      <c r="K5250" s="26">
        <v>0.4425035826152684</v>
      </c>
      <c r="N5250" s="13"/>
      <c r="O5250" s="12"/>
    </row>
    <row r="5251" spans="1:15" x14ac:dyDescent="0.3">
      <c r="A5251" s="24">
        <v>728.64</v>
      </c>
      <c r="J5251" s="25">
        <v>728.64</v>
      </c>
      <c r="K5251" s="26">
        <v>0.98889186521544947</v>
      </c>
      <c r="N5251" s="13"/>
      <c r="O5251" s="12"/>
    </row>
    <row r="5252" spans="1:15" x14ac:dyDescent="0.3">
      <c r="A5252" s="24">
        <v>991.43999999999994</v>
      </c>
      <c r="J5252" s="25">
        <v>991.43999999999994</v>
      </c>
      <c r="K5252" s="26">
        <v>1.5278965223750873</v>
      </c>
      <c r="N5252" s="13"/>
      <c r="O5252" s="12"/>
    </row>
    <row r="5253" spans="1:15" x14ac:dyDescent="0.3">
      <c r="A5253" s="24">
        <v>704.76</v>
      </c>
      <c r="J5253" s="25">
        <v>704.76</v>
      </c>
      <c r="K5253" s="26">
        <v>0.93991381645984762</v>
      </c>
      <c r="N5253" s="13"/>
      <c r="O5253" s="12"/>
    </row>
    <row r="5254" spans="1:15" x14ac:dyDescent="0.3">
      <c r="A5254" s="24">
        <v>177.66</v>
      </c>
      <c r="J5254" s="25">
        <v>177.66</v>
      </c>
      <c r="K5254" s="26">
        <v>-0.14117200845965461</v>
      </c>
      <c r="N5254" s="13"/>
      <c r="O5254" s="12"/>
    </row>
    <row r="5255" spans="1:15" x14ac:dyDescent="0.3">
      <c r="A5255" s="24">
        <v>239.98</v>
      </c>
      <c r="J5255" s="25">
        <v>239.98</v>
      </c>
      <c r="K5255" s="26">
        <v>-1.3353248055588251E-2</v>
      </c>
      <c r="N5255" s="13"/>
      <c r="O5255" s="12"/>
    </row>
    <row r="5256" spans="1:15" x14ac:dyDescent="0.3">
      <c r="A5256" s="24">
        <v>456.19200000000006</v>
      </c>
      <c r="J5256" s="25">
        <v>456.19200000000006</v>
      </c>
      <c r="K5256" s="26">
        <v>0.43009909187515638</v>
      </c>
      <c r="N5256" s="13"/>
      <c r="O5256" s="12"/>
    </row>
    <row r="5257" spans="1:15" x14ac:dyDescent="0.3">
      <c r="A5257" s="24">
        <v>644.43599999999981</v>
      </c>
      <c r="J5257" s="25">
        <v>644.43599999999981</v>
      </c>
      <c r="K5257" s="26">
        <v>0.81618886616114861</v>
      </c>
      <c r="N5257" s="13"/>
      <c r="O5257" s="12"/>
    </row>
    <row r="5258" spans="1:15" x14ac:dyDescent="0.3">
      <c r="A5258" s="24">
        <v>962.07999999999993</v>
      </c>
      <c r="J5258" s="25">
        <v>962.07999999999993</v>
      </c>
      <c r="K5258" s="26">
        <v>1.4676789548933258</v>
      </c>
      <c r="N5258" s="13"/>
      <c r="O5258" s="12"/>
    </row>
    <row r="5259" spans="1:15" x14ac:dyDescent="0.3">
      <c r="A5259" s="24">
        <v>278.45999999999998</v>
      </c>
      <c r="J5259" s="25">
        <v>278.45999999999998</v>
      </c>
      <c r="K5259" s="26">
        <v>6.5569503875548982E-2</v>
      </c>
      <c r="N5259" s="13"/>
      <c r="O5259" s="12"/>
    </row>
    <row r="5260" spans="1:15" x14ac:dyDescent="0.3">
      <c r="A5260" s="24">
        <v>551.28599999999994</v>
      </c>
      <c r="J5260" s="25">
        <v>551.28599999999994</v>
      </c>
      <c r="K5260" s="26">
        <v>0.62513755788709913</v>
      </c>
      <c r="N5260" s="13"/>
      <c r="O5260" s="12"/>
    </row>
    <row r="5261" spans="1:15" x14ac:dyDescent="0.3">
      <c r="A5261" s="24">
        <v>217.89000000000001</v>
      </c>
      <c r="J5261" s="25">
        <v>217.89000000000001</v>
      </c>
      <c r="K5261" s="26">
        <v>-5.8659994161586688E-2</v>
      </c>
      <c r="N5261" s="13"/>
      <c r="O5261" s="12"/>
    </row>
    <row r="5262" spans="1:15" x14ac:dyDescent="0.3">
      <c r="A5262" s="24">
        <v>370.56</v>
      </c>
      <c r="J5262" s="25">
        <v>370.56</v>
      </c>
      <c r="K5262" s="26">
        <v>0.25446725472944043</v>
      </c>
      <c r="N5262" s="13"/>
      <c r="O5262" s="12"/>
    </row>
    <row r="5263" spans="1:15" x14ac:dyDescent="0.3">
      <c r="A5263" s="24">
        <v>977.02200000000016</v>
      </c>
      <c r="J5263" s="25">
        <v>977.02200000000016</v>
      </c>
      <c r="K5263" s="26">
        <v>1.4983251024857134</v>
      </c>
      <c r="N5263" s="13"/>
      <c r="O5263" s="12"/>
    </row>
    <row r="5264" spans="1:15" x14ac:dyDescent="0.3">
      <c r="A5264" s="24">
        <v>587.79000000000008</v>
      </c>
      <c r="J5264" s="25">
        <v>587.79000000000008</v>
      </c>
      <c r="K5264" s="26">
        <v>0.70000751985420528</v>
      </c>
      <c r="N5264" s="13"/>
      <c r="O5264" s="12"/>
    </row>
    <row r="5265" spans="1:15" x14ac:dyDescent="0.3">
      <c r="A5265" s="24">
        <v>493.42999999999995</v>
      </c>
      <c r="J5265" s="25">
        <v>493.42999999999995</v>
      </c>
      <c r="K5265" s="26">
        <v>0.50647449302930614</v>
      </c>
      <c r="N5265" s="13"/>
      <c r="O5265" s="12"/>
    </row>
    <row r="5266" spans="1:15" x14ac:dyDescent="0.3">
      <c r="A5266" s="24">
        <v>705.72</v>
      </c>
      <c r="J5266" s="25">
        <v>705.72</v>
      </c>
      <c r="K5266" s="26">
        <v>0.94188278324399255</v>
      </c>
      <c r="N5266" s="13"/>
      <c r="O5266" s="12"/>
    </row>
    <row r="5267" spans="1:15" x14ac:dyDescent="0.3">
      <c r="A5267" s="24">
        <v>291.79199999999997</v>
      </c>
      <c r="J5267" s="25">
        <v>291.79199999999997</v>
      </c>
      <c r="K5267" s="26">
        <v>9.2913530090359825E-2</v>
      </c>
      <c r="N5267" s="13"/>
      <c r="O5267" s="12"/>
    </row>
    <row r="5268" spans="1:15" x14ac:dyDescent="0.3">
      <c r="A5268" s="24">
        <v>298.2</v>
      </c>
      <c r="J5268" s="25">
        <v>298.2</v>
      </c>
      <c r="K5268" s="26">
        <v>0.10605638337452637</v>
      </c>
      <c r="N5268" s="13"/>
      <c r="O5268" s="12"/>
    </row>
    <row r="5269" spans="1:15" x14ac:dyDescent="0.3">
      <c r="A5269" s="24">
        <v>602.28</v>
      </c>
      <c r="J5269" s="25">
        <v>602.28</v>
      </c>
      <c r="K5269" s="26">
        <v>0.72972661225239055</v>
      </c>
      <c r="N5269" s="13"/>
      <c r="O5269" s="12"/>
    </row>
    <row r="5270" spans="1:15" x14ac:dyDescent="0.3">
      <c r="A5270" s="24">
        <v>523.48</v>
      </c>
      <c r="J5270" s="25">
        <v>523.48</v>
      </c>
      <c r="K5270" s="26">
        <v>0.56810725538717199</v>
      </c>
      <c r="N5270" s="13"/>
      <c r="O5270" s="12"/>
    </row>
    <row r="5271" spans="1:15" x14ac:dyDescent="0.3">
      <c r="A5271" s="24">
        <v>635.90848000000005</v>
      </c>
      <c r="J5271" s="25">
        <v>635.90848000000005</v>
      </c>
      <c r="K5271" s="26">
        <v>0.79869886237872156</v>
      </c>
      <c r="N5271" s="13"/>
      <c r="O5271" s="12"/>
    </row>
    <row r="5272" spans="1:15" x14ac:dyDescent="0.3">
      <c r="A5272" s="24">
        <v>410.76000000000005</v>
      </c>
      <c r="J5272" s="25">
        <v>410.76000000000005</v>
      </c>
      <c r="K5272" s="26">
        <v>0.33691773881550385</v>
      </c>
      <c r="N5272" s="13"/>
      <c r="O5272" s="12"/>
    </row>
    <row r="5273" spans="1:15" x14ac:dyDescent="0.3">
      <c r="A5273" s="24">
        <v>254.94</v>
      </c>
      <c r="J5273" s="25">
        <v>254.94</v>
      </c>
      <c r="K5273" s="26">
        <v>1.7329817664001507E-2</v>
      </c>
      <c r="N5273" s="13"/>
      <c r="O5273" s="12"/>
    </row>
    <row r="5274" spans="1:15" x14ac:dyDescent="0.3">
      <c r="A5274" s="24">
        <v>422.928</v>
      </c>
      <c r="J5274" s="25">
        <v>422.928</v>
      </c>
      <c r="K5274" s="26">
        <v>0.36187439280453904</v>
      </c>
      <c r="N5274" s="13"/>
      <c r="O5274" s="12"/>
    </row>
    <row r="5275" spans="1:15" x14ac:dyDescent="0.3">
      <c r="A5275" s="24">
        <v>468.79199999999997</v>
      </c>
      <c r="J5275" s="25">
        <v>468.79199999999997</v>
      </c>
      <c r="K5275" s="26">
        <v>0.45594178091705667</v>
      </c>
      <c r="N5275" s="13"/>
      <c r="O5275" s="12"/>
    </row>
    <row r="5276" spans="1:15" x14ac:dyDescent="0.3">
      <c r="A5276" s="24">
        <v>1049.44</v>
      </c>
      <c r="J5276" s="25">
        <v>1049.44</v>
      </c>
      <c r="K5276" s="26">
        <v>1.6468549322505024</v>
      </c>
      <c r="N5276" s="13"/>
      <c r="O5276" s="12"/>
    </row>
    <row r="5277" spans="1:15" x14ac:dyDescent="0.3">
      <c r="A5277" s="24">
        <v>2460.9599999999996</v>
      </c>
      <c r="J5277" s="25">
        <v>2460.9599999999996</v>
      </c>
      <c r="K5277" s="26">
        <v>4.5418924272047336</v>
      </c>
      <c r="N5277" s="13"/>
      <c r="O5277" s="12"/>
    </row>
    <row r="5278" spans="1:15" x14ac:dyDescent="0.3">
      <c r="A5278" s="24">
        <v>509.48800000000006</v>
      </c>
      <c r="J5278" s="25">
        <v>509.48800000000006</v>
      </c>
      <c r="K5278" s="26">
        <v>0.53940956450826161</v>
      </c>
      <c r="N5278" s="13"/>
      <c r="O5278" s="12"/>
    </row>
    <row r="5279" spans="1:15" x14ac:dyDescent="0.3">
      <c r="A5279" s="24">
        <v>225.72000000000006</v>
      </c>
      <c r="J5279" s="25">
        <v>225.72000000000006</v>
      </c>
      <c r="K5279" s="26">
        <v>-4.2600608828405613E-2</v>
      </c>
      <c r="N5279" s="13"/>
      <c r="O5279" s="12"/>
    </row>
    <row r="5280" spans="1:15" x14ac:dyDescent="0.3">
      <c r="A5280" s="24">
        <v>1000.0200000000001</v>
      </c>
      <c r="J5280" s="25">
        <v>1000.0200000000001</v>
      </c>
      <c r="K5280" s="26">
        <v>1.5454941630083816</v>
      </c>
      <c r="N5280" s="13"/>
      <c r="O5280" s="12"/>
    </row>
    <row r="5281" spans="1:15" x14ac:dyDescent="0.3">
      <c r="A5281" s="24">
        <v>340.38</v>
      </c>
      <c r="J5281" s="25">
        <v>340.38</v>
      </c>
      <c r="K5281" s="26">
        <v>0.19256786145288837</v>
      </c>
      <c r="N5281" s="13"/>
      <c r="O5281" s="12"/>
    </row>
    <row r="5282" spans="1:15" x14ac:dyDescent="0.3">
      <c r="A5282" s="24">
        <v>210.78000000000003</v>
      </c>
      <c r="J5282" s="25">
        <v>210.78000000000003</v>
      </c>
      <c r="K5282" s="26">
        <v>-7.3242654406659058E-2</v>
      </c>
      <c r="N5282" s="13"/>
      <c r="O5282" s="12"/>
    </row>
    <row r="5283" spans="1:15" x14ac:dyDescent="0.3">
      <c r="A5283" s="24">
        <v>504</v>
      </c>
      <c r="J5283" s="25">
        <v>504</v>
      </c>
      <c r="K5283" s="26">
        <v>0.52815363772556712</v>
      </c>
      <c r="N5283" s="13"/>
      <c r="O5283" s="12"/>
    </row>
    <row r="5284" spans="1:15" x14ac:dyDescent="0.3">
      <c r="A5284" s="24">
        <v>565.32000000000005</v>
      </c>
      <c r="J5284" s="25">
        <v>565.32000000000005</v>
      </c>
      <c r="K5284" s="26">
        <v>0.6539213910628161</v>
      </c>
      <c r="N5284" s="13"/>
      <c r="O5284" s="12"/>
    </row>
    <row r="5285" spans="1:15" x14ac:dyDescent="0.3">
      <c r="A5285" s="24">
        <v>426.24</v>
      </c>
      <c r="J5285" s="25">
        <v>426.24</v>
      </c>
      <c r="K5285" s="26">
        <v>0.36866732820983861</v>
      </c>
      <c r="N5285" s="13"/>
      <c r="O5285" s="12"/>
    </row>
    <row r="5286" spans="1:15" x14ac:dyDescent="0.3">
      <c r="A5286" s="24">
        <v>1001.7599999999999</v>
      </c>
      <c r="J5286" s="25">
        <v>1001.7599999999999</v>
      </c>
      <c r="K5286" s="26">
        <v>1.5490629153046436</v>
      </c>
      <c r="N5286" s="13"/>
      <c r="O5286" s="12"/>
    </row>
    <row r="5287" spans="1:15" x14ac:dyDescent="0.3">
      <c r="A5287" s="24">
        <v>669.78</v>
      </c>
      <c r="J5287" s="25">
        <v>669.78</v>
      </c>
      <c r="K5287" s="26">
        <v>0.86816958926257159</v>
      </c>
      <c r="N5287" s="13"/>
      <c r="O5287" s="12"/>
    </row>
    <row r="5288" spans="1:15" x14ac:dyDescent="0.3">
      <c r="A5288" s="24">
        <v>364.92</v>
      </c>
      <c r="J5288" s="25">
        <v>364.92</v>
      </c>
      <c r="K5288" s="26">
        <v>0.24289957487258979</v>
      </c>
      <c r="N5288" s="13"/>
      <c r="O5288" s="12"/>
    </row>
    <row r="5289" spans="1:15" x14ac:dyDescent="0.3">
      <c r="A5289" s="24">
        <v>161.892</v>
      </c>
      <c r="J5289" s="25">
        <v>161.892</v>
      </c>
      <c r="K5289" s="26">
        <v>-0.1735122878892329</v>
      </c>
      <c r="N5289" s="13"/>
      <c r="O5289" s="12"/>
    </row>
    <row r="5290" spans="1:15" x14ac:dyDescent="0.3">
      <c r="A5290" s="24">
        <v>849.95</v>
      </c>
      <c r="J5290" s="25">
        <v>849.95</v>
      </c>
      <c r="K5290" s="26">
        <v>1.2376995324910802</v>
      </c>
      <c r="N5290" s="13"/>
      <c r="O5290" s="12"/>
    </row>
    <row r="5291" spans="1:15" x14ac:dyDescent="0.3">
      <c r="A5291" s="24">
        <v>157.91999999999999</v>
      </c>
      <c r="J5291" s="25">
        <v>157.91999999999999</v>
      </c>
      <c r="K5291" s="26">
        <v>-0.181658887958632</v>
      </c>
      <c r="N5291" s="13"/>
      <c r="O5291" s="12"/>
    </row>
    <row r="5292" spans="1:15" x14ac:dyDescent="0.3">
      <c r="A5292" s="24">
        <v>434.04</v>
      </c>
      <c r="J5292" s="25">
        <v>434.04</v>
      </c>
      <c r="K5292" s="26">
        <v>0.38466518333101513</v>
      </c>
      <c r="N5292" s="13"/>
      <c r="O5292" s="12"/>
    </row>
    <row r="5293" spans="1:15" x14ac:dyDescent="0.3">
      <c r="A5293" s="24">
        <v>1112.94</v>
      </c>
      <c r="J5293" s="25">
        <v>1112.94</v>
      </c>
      <c r="K5293" s="26">
        <v>1.7770938809934136</v>
      </c>
      <c r="N5293" s="13"/>
      <c r="O5293" s="12"/>
    </row>
    <row r="5294" spans="1:15" x14ac:dyDescent="0.3">
      <c r="A5294" s="24">
        <v>296.64</v>
      </c>
      <c r="J5294" s="25">
        <v>296.64</v>
      </c>
      <c r="K5294" s="26">
        <v>0.10285681235029108</v>
      </c>
      <c r="N5294" s="13"/>
      <c r="O5294" s="12"/>
    </row>
    <row r="5295" spans="1:15" x14ac:dyDescent="0.3">
      <c r="A5295" s="24">
        <v>324.81899999999996</v>
      </c>
      <c r="J5295" s="25">
        <v>324.81899999999996</v>
      </c>
      <c r="K5295" s="26">
        <v>0.16065214048614124</v>
      </c>
      <c r="N5295" s="13"/>
      <c r="O5295" s="12"/>
    </row>
    <row r="5296" spans="1:15" x14ac:dyDescent="0.3">
      <c r="A5296" s="24">
        <v>207</v>
      </c>
      <c r="J5296" s="25">
        <v>207</v>
      </c>
      <c r="K5296" s="26">
        <v>-8.0995461119229256E-2</v>
      </c>
      <c r="N5296" s="13"/>
      <c r="O5296" s="12"/>
    </row>
    <row r="5297" spans="1:15" x14ac:dyDescent="0.3">
      <c r="A5297" s="24">
        <v>489.08579999999989</v>
      </c>
      <c r="J5297" s="25">
        <v>489.08579999999989</v>
      </c>
      <c r="K5297" s="26">
        <v>0.49756450812963737</v>
      </c>
      <c r="N5297" s="13"/>
      <c r="O5297" s="12"/>
    </row>
    <row r="5298" spans="1:15" x14ac:dyDescent="0.3">
      <c r="A5298" s="24">
        <v>647.84</v>
      </c>
      <c r="J5298" s="25">
        <v>647.84</v>
      </c>
      <c r="K5298" s="26">
        <v>0.82317049421659583</v>
      </c>
      <c r="N5298" s="13"/>
      <c r="O5298" s="12"/>
    </row>
    <row r="5299" spans="1:15" x14ac:dyDescent="0.3">
      <c r="A5299" s="24">
        <v>632.06999999999994</v>
      </c>
      <c r="J5299" s="25">
        <v>632.06999999999994</v>
      </c>
      <c r="K5299" s="26">
        <v>0.79082611277288373</v>
      </c>
      <c r="N5299" s="13"/>
      <c r="O5299" s="12"/>
    </row>
    <row r="5300" spans="1:15" x14ac:dyDescent="0.3">
      <c r="A5300" s="24">
        <v>764.92800000000011</v>
      </c>
      <c r="J5300" s="25">
        <v>764.92800000000011</v>
      </c>
      <c r="K5300" s="26">
        <v>1.063318809656123</v>
      </c>
      <c r="N5300" s="13"/>
      <c r="O5300" s="12"/>
    </row>
    <row r="5301" spans="1:15" x14ac:dyDescent="0.3">
      <c r="A5301" s="24">
        <v>495.18</v>
      </c>
      <c r="J5301" s="25">
        <v>495.18</v>
      </c>
      <c r="K5301" s="26">
        <v>0.51006375539623683</v>
      </c>
      <c r="N5301" s="13"/>
      <c r="O5301" s="12"/>
    </row>
    <row r="5302" spans="1:15" x14ac:dyDescent="0.3">
      <c r="A5302" s="24">
        <v>859.65300000000013</v>
      </c>
      <c r="J5302" s="25">
        <v>859.65300000000013</v>
      </c>
      <c r="K5302" s="26">
        <v>1.2576004540604102</v>
      </c>
      <c r="N5302" s="13"/>
      <c r="O5302" s="12"/>
    </row>
    <row r="5303" spans="1:15" x14ac:dyDescent="0.3">
      <c r="A5303" s="24">
        <v>576.00000000000011</v>
      </c>
      <c r="J5303" s="25">
        <v>576.00000000000011</v>
      </c>
      <c r="K5303" s="26">
        <v>0.67582614653642703</v>
      </c>
      <c r="N5303" s="13"/>
      <c r="O5303" s="12"/>
    </row>
    <row r="5304" spans="1:15" x14ac:dyDescent="0.3">
      <c r="A5304" s="24">
        <v>626.09999999999991</v>
      </c>
      <c r="J5304" s="25">
        <v>626.09999999999991</v>
      </c>
      <c r="K5304" s="26">
        <v>0.77858160058398318</v>
      </c>
      <c r="N5304" s="13"/>
      <c r="O5304" s="12"/>
    </row>
    <row r="5305" spans="1:15" x14ac:dyDescent="0.3">
      <c r="A5305" s="24">
        <v>1100.52</v>
      </c>
      <c r="J5305" s="25">
        <v>1100.52</v>
      </c>
      <c r="K5305" s="26">
        <v>1.75162037322354</v>
      </c>
      <c r="N5305" s="13"/>
      <c r="O5305" s="12"/>
    </row>
    <row r="5306" spans="1:15" x14ac:dyDescent="0.3">
      <c r="A5306" s="24">
        <v>273.56400000000002</v>
      </c>
      <c r="J5306" s="25">
        <v>273.56400000000002</v>
      </c>
      <c r="K5306" s="26">
        <v>5.5527773276410605E-2</v>
      </c>
      <c r="N5306" s="13"/>
      <c r="O5306" s="12"/>
    </row>
    <row r="5307" spans="1:15" x14ac:dyDescent="0.3">
      <c r="A5307" s="24">
        <v>354.12</v>
      </c>
      <c r="J5307" s="25">
        <v>354.12</v>
      </c>
      <c r="K5307" s="26">
        <v>0.2207486985509608</v>
      </c>
      <c r="N5307" s="13"/>
      <c r="O5307" s="12"/>
    </row>
    <row r="5308" spans="1:15" x14ac:dyDescent="0.3">
      <c r="A5308" s="24">
        <v>613.71</v>
      </c>
      <c r="J5308" s="25">
        <v>613.71</v>
      </c>
      <c r="K5308" s="26">
        <v>0.75316962302611468</v>
      </c>
      <c r="N5308" s="13"/>
      <c r="O5308" s="12"/>
    </row>
    <row r="5309" spans="1:15" x14ac:dyDescent="0.3">
      <c r="A5309" s="24">
        <v>725.7</v>
      </c>
      <c r="J5309" s="25">
        <v>725.7</v>
      </c>
      <c r="K5309" s="26">
        <v>0.98286190443900612</v>
      </c>
      <c r="N5309" s="13"/>
      <c r="O5309" s="12"/>
    </row>
    <row r="5310" spans="1:15" x14ac:dyDescent="0.3">
      <c r="A5310" s="24">
        <v>632.06999999999994</v>
      </c>
      <c r="J5310" s="25">
        <v>632.06999999999994</v>
      </c>
      <c r="K5310" s="26">
        <v>0.79082611277288373</v>
      </c>
      <c r="N5310" s="13"/>
      <c r="O5310" s="12"/>
    </row>
    <row r="5311" spans="1:15" x14ac:dyDescent="0.3">
      <c r="A5311" s="24">
        <v>263.10599999999999</v>
      </c>
      <c r="J5311" s="25">
        <v>263.10599999999999</v>
      </c>
      <c r="K5311" s="26">
        <v>3.4078341371633174E-2</v>
      </c>
      <c r="N5311" s="13"/>
      <c r="O5311" s="12"/>
    </row>
    <row r="5312" spans="1:15" x14ac:dyDescent="0.3">
      <c r="A5312" s="24">
        <v>789.93599999999992</v>
      </c>
      <c r="J5312" s="25">
        <v>789.93599999999992</v>
      </c>
      <c r="K5312" s="26">
        <v>1.1146103943830947</v>
      </c>
      <c r="N5312" s="13"/>
      <c r="O5312" s="12"/>
    </row>
    <row r="5313" spans="1:15" x14ac:dyDescent="0.3">
      <c r="A5313" s="24">
        <v>780.57</v>
      </c>
      <c r="J5313" s="25">
        <v>780.57</v>
      </c>
      <c r="K5313" s="26">
        <v>1.0954006621952821</v>
      </c>
      <c r="N5313" s="13"/>
      <c r="O5313" s="12"/>
    </row>
    <row r="5314" spans="1:15" x14ac:dyDescent="0.3">
      <c r="A5314" s="24">
        <v>776.16000000000008</v>
      </c>
      <c r="J5314" s="25">
        <v>776.16000000000008</v>
      </c>
      <c r="K5314" s="26">
        <v>1.0863557210306172</v>
      </c>
      <c r="N5314" s="13"/>
      <c r="O5314" s="12"/>
    </row>
    <row r="5315" spans="1:15" x14ac:dyDescent="0.3">
      <c r="A5315" s="24">
        <v>195.78000000000003</v>
      </c>
      <c r="J5315" s="25">
        <v>195.78000000000003</v>
      </c>
      <c r="K5315" s="26">
        <v>-0.1040077604089215</v>
      </c>
      <c r="N5315" s="13"/>
      <c r="O5315" s="12"/>
    </row>
    <row r="5316" spans="1:15" x14ac:dyDescent="0.3">
      <c r="A5316" s="24">
        <v>1233.8399999999999</v>
      </c>
      <c r="J5316" s="25">
        <v>1233.8399999999999</v>
      </c>
      <c r="K5316" s="26">
        <v>2.0250606353716485</v>
      </c>
      <c r="N5316" s="13"/>
      <c r="O5316" s="12"/>
    </row>
    <row r="5317" spans="1:15" x14ac:dyDescent="0.3">
      <c r="A5317" s="24">
        <v>483.55200000000002</v>
      </c>
      <c r="J5317" s="25">
        <v>483.55200000000002</v>
      </c>
      <c r="K5317" s="26">
        <v>0.486214645223283</v>
      </c>
      <c r="N5317" s="13"/>
      <c r="O5317" s="12"/>
    </row>
    <row r="5318" spans="1:15" x14ac:dyDescent="0.3">
      <c r="A5318" s="24">
        <v>325.43999999999994</v>
      </c>
      <c r="J5318" s="25">
        <v>325.43999999999994</v>
      </c>
      <c r="K5318" s="26">
        <v>0.16192581587463487</v>
      </c>
      <c r="N5318" s="13"/>
      <c r="O5318" s="12"/>
    </row>
    <row r="5319" spans="1:15" x14ac:dyDescent="0.3">
      <c r="A5319" s="24">
        <v>544.38</v>
      </c>
      <c r="J5319" s="25">
        <v>544.38</v>
      </c>
      <c r="K5319" s="26">
        <v>0.6109733030836576</v>
      </c>
      <c r="N5319" s="13"/>
      <c r="O5319" s="12"/>
    </row>
    <row r="5320" spans="1:15" x14ac:dyDescent="0.3">
      <c r="A5320" s="24">
        <v>334.79999999999995</v>
      </c>
      <c r="J5320" s="25">
        <v>334.79999999999995</v>
      </c>
      <c r="K5320" s="26">
        <v>0.18112324202004668</v>
      </c>
      <c r="N5320" s="13"/>
      <c r="O5320" s="12"/>
    </row>
    <row r="5321" spans="1:15" x14ac:dyDescent="0.3">
      <c r="A5321" s="24">
        <v>840.15000000000009</v>
      </c>
      <c r="J5321" s="25">
        <v>840.15000000000009</v>
      </c>
      <c r="K5321" s="26">
        <v>1.2175996632362687</v>
      </c>
      <c r="N5321" s="13"/>
      <c r="O5321" s="12"/>
    </row>
    <row r="5322" spans="1:15" x14ac:dyDescent="0.3">
      <c r="A5322" s="24">
        <v>879</v>
      </c>
      <c r="J5322" s="25">
        <v>879</v>
      </c>
      <c r="K5322" s="26">
        <v>1.2972812877821283</v>
      </c>
      <c r="N5322" s="13"/>
      <c r="O5322" s="12"/>
    </row>
    <row r="5323" spans="1:15" x14ac:dyDescent="0.3">
      <c r="A5323" s="24">
        <v>555.13800000000003</v>
      </c>
      <c r="J5323" s="25">
        <v>555.13800000000003</v>
      </c>
      <c r="K5323" s="26">
        <v>0.63303803710848028</v>
      </c>
      <c r="N5323" s="13"/>
      <c r="O5323" s="12"/>
    </row>
    <row r="5324" spans="1:15" x14ac:dyDescent="0.3">
      <c r="A5324" s="24">
        <v>810.54</v>
      </c>
      <c r="J5324" s="25">
        <v>810.54</v>
      </c>
      <c r="K5324" s="26">
        <v>1.1568693439878024</v>
      </c>
      <c r="N5324" s="13"/>
      <c r="O5324" s="12"/>
    </row>
    <row r="5325" spans="1:15" x14ac:dyDescent="0.3">
      <c r="A5325" s="24">
        <v>685.8</v>
      </c>
      <c r="J5325" s="25">
        <v>685.8</v>
      </c>
      <c r="K5325" s="26">
        <v>0.90102672247298787</v>
      </c>
      <c r="N5325" s="13"/>
      <c r="O5325" s="12"/>
    </row>
    <row r="5326" spans="1:15" x14ac:dyDescent="0.3">
      <c r="A5326" s="24">
        <v>1592.8500000000001</v>
      </c>
      <c r="J5326" s="25">
        <v>1592.8500000000001</v>
      </c>
      <c r="K5326" s="26">
        <v>2.7613926824297983</v>
      </c>
      <c r="N5326" s="13"/>
      <c r="O5326" s="12"/>
    </row>
    <row r="5327" spans="1:15" x14ac:dyDescent="0.3">
      <c r="A5327" s="24">
        <v>513.12</v>
      </c>
      <c r="J5327" s="25">
        <v>513.12</v>
      </c>
      <c r="K5327" s="26">
        <v>0.54685882217494275</v>
      </c>
      <c r="N5327" s="13"/>
      <c r="O5327" s="12"/>
    </row>
    <row r="5328" spans="1:15" x14ac:dyDescent="0.3">
      <c r="A5328" s="24">
        <v>435.99900000000002</v>
      </c>
      <c r="J5328" s="25">
        <v>435.99900000000002</v>
      </c>
      <c r="K5328" s="26">
        <v>0.38868310617491059</v>
      </c>
      <c r="N5328" s="13"/>
      <c r="O5328" s="12"/>
    </row>
    <row r="5329" spans="1:15" x14ac:dyDescent="0.3">
      <c r="A5329" s="24">
        <v>348.84</v>
      </c>
      <c r="J5329" s="25">
        <v>348.84</v>
      </c>
      <c r="K5329" s="26">
        <v>0.20991938123816437</v>
      </c>
      <c r="N5329" s="13"/>
      <c r="O5329" s="12"/>
    </row>
    <row r="5330" spans="1:15" x14ac:dyDescent="0.3">
      <c r="A5330" s="24">
        <v>698.04111999999998</v>
      </c>
      <c r="J5330" s="25">
        <v>698.04111999999998</v>
      </c>
      <c r="K5330" s="26">
        <v>0.92613334609874887</v>
      </c>
      <c r="N5330" s="13"/>
      <c r="O5330" s="12"/>
    </row>
    <row r="5331" spans="1:15" x14ac:dyDescent="0.3">
      <c r="A5331" s="24">
        <v>671.93999999999994</v>
      </c>
      <c r="J5331" s="25">
        <v>671.93999999999994</v>
      </c>
      <c r="K5331" s="26">
        <v>0.87259976452689736</v>
      </c>
      <c r="N5331" s="13"/>
      <c r="O5331" s="12"/>
    </row>
    <row r="5332" spans="1:15" x14ac:dyDescent="0.3">
      <c r="A5332" s="24">
        <v>504.90000000000003</v>
      </c>
      <c r="J5332" s="25">
        <v>504.90000000000003</v>
      </c>
      <c r="K5332" s="26">
        <v>0.52999954408570293</v>
      </c>
      <c r="N5332" s="13"/>
      <c r="O5332" s="12"/>
    </row>
    <row r="5333" spans="1:15" x14ac:dyDescent="0.3">
      <c r="A5333" s="24">
        <v>336.36</v>
      </c>
      <c r="J5333" s="25">
        <v>336.36</v>
      </c>
      <c r="K5333" s="26">
        <v>0.18432281304428208</v>
      </c>
      <c r="N5333" s="13"/>
      <c r="O5333" s="12"/>
    </row>
    <row r="5334" spans="1:15" x14ac:dyDescent="0.3">
      <c r="A5334" s="24">
        <v>339.36</v>
      </c>
      <c r="J5334" s="25">
        <v>339.36</v>
      </c>
      <c r="K5334" s="26">
        <v>0.19047583424473458</v>
      </c>
      <c r="N5334" s="13"/>
      <c r="O5334" s="12"/>
    </row>
    <row r="5335" spans="1:15" x14ac:dyDescent="0.3">
      <c r="A5335" s="24">
        <v>597.84000000000015</v>
      </c>
      <c r="J5335" s="25">
        <v>597.84000000000015</v>
      </c>
      <c r="K5335" s="26">
        <v>0.72062014087572124</v>
      </c>
      <c r="N5335" s="13"/>
      <c r="O5335" s="12"/>
    </row>
    <row r="5336" spans="1:15" x14ac:dyDescent="0.3">
      <c r="A5336" s="24">
        <v>499.20000000000005</v>
      </c>
      <c r="J5336" s="25">
        <v>499.20000000000005</v>
      </c>
      <c r="K5336" s="26">
        <v>0.51830880380484323</v>
      </c>
      <c r="N5336" s="13"/>
      <c r="O5336" s="12"/>
    </row>
    <row r="5337" spans="1:15" x14ac:dyDescent="0.3">
      <c r="A5337" s="24">
        <v>966.34439999999995</v>
      </c>
      <c r="J5337" s="25">
        <v>966.34439999999995</v>
      </c>
      <c r="K5337" s="26">
        <v>1.4764252694290623</v>
      </c>
      <c r="N5337" s="13"/>
      <c r="O5337" s="12"/>
    </row>
    <row r="5338" spans="1:15" x14ac:dyDescent="0.3">
      <c r="A5338" s="24">
        <v>331.99999999999994</v>
      </c>
      <c r="J5338" s="25">
        <v>331.99999999999994</v>
      </c>
      <c r="K5338" s="26">
        <v>0.17538042223295766</v>
      </c>
      <c r="N5338" s="13"/>
      <c r="O5338" s="12"/>
    </row>
    <row r="5339" spans="1:15" x14ac:dyDescent="0.3">
      <c r="A5339" s="24">
        <v>195.12</v>
      </c>
      <c r="J5339" s="25">
        <v>195.12</v>
      </c>
      <c r="K5339" s="26">
        <v>-0.1053614250730211</v>
      </c>
      <c r="N5339" s="13"/>
      <c r="O5339" s="12"/>
    </row>
    <row r="5340" spans="1:15" x14ac:dyDescent="0.3">
      <c r="A5340" s="24">
        <v>271.89999999999998</v>
      </c>
      <c r="J5340" s="25">
        <v>271.89999999999998</v>
      </c>
      <c r="K5340" s="26">
        <v>5.21148975172262E-2</v>
      </c>
      <c r="N5340" s="13"/>
      <c r="O5340" s="12"/>
    </row>
    <row r="5341" spans="1:15" x14ac:dyDescent="0.3">
      <c r="A5341" s="24">
        <v>383.60700000000003</v>
      </c>
      <c r="J5341" s="25">
        <v>383.60700000000003</v>
      </c>
      <c r="K5341" s="26">
        <v>0.28122674393020836</v>
      </c>
      <c r="N5341" s="13"/>
      <c r="O5341" s="12"/>
    </row>
    <row r="5342" spans="1:15" x14ac:dyDescent="0.3">
      <c r="A5342" s="24">
        <v>827.33399999999995</v>
      </c>
      <c r="J5342" s="25">
        <v>827.33399999999995</v>
      </c>
      <c r="K5342" s="26">
        <v>1.1913139566679352</v>
      </c>
      <c r="N5342" s="13"/>
      <c r="O5342" s="12"/>
    </row>
    <row r="5343" spans="1:15" x14ac:dyDescent="0.3">
      <c r="A5343" s="24">
        <v>413.39430000000004</v>
      </c>
      <c r="J5343" s="25">
        <v>413.39430000000004</v>
      </c>
      <c r="K5343" s="26">
        <v>0.34232070673162118</v>
      </c>
      <c r="N5343" s="13"/>
      <c r="O5343" s="12"/>
    </row>
    <row r="5344" spans="1:15" x14ac:dyDescent="0.3">
      <c r="A5344" s="24">
        <v>178.25400000000002</v>
      </c>
      <c r="J5344" s="25">
        <v>178.25400000000002</v>
      </c>
      <c r="K5344" s="26">
        <v>-0.13995371026196496</v>
      </c>
      <c r="N5344" s="13"/>
      <c r="O5344" s="12"/>
    </row>
    <row r="5345" spans="1:15" x14ac:dyDescent="0.3">
      <c r="A5345" s="24">
        <v>212.94</v>
      </c>
      <c r="J5345" s="25">
        <v>212.94</v>
      </c>
      <c r="K5345" s="26">
        <v>-6.8812479142333335E-2</v>
      </c>
      <c r="N5345" s="13"/>
      <c r="O5345" s="12"/>
    </row>
    <row r="5346" spans="1:15" x14ac:dyDescent="0.3">
      <c r="A5346" s="24">
        <v>761.83199999999999</v>
      </c>
      <c r="J5346" s="25">
        <v>761.83199999999999</v>
      </c>
      <c r="K5346" s="26">
        <v>1.0569688917772557</v>
      </c>
      <c r="N5346" s="13"/>
      <c r="O5346" s="12"/>
    </row>
    <row r="5347" spans="1:15" x14ac:dyDescent="0.3">
      <c r="A5347" s="24">
        <v>279.74624000000006</v>
      </c>
      <c r="J5347" s="25">
        <v>279.74624000000006</v>
      </c>
      <c r="K5347" s="26">
        <v>6.8207591205172474E-2</v>
      </c>
      <c r="N5347" s="13"/>
      <c r="O5347" s="12"/>
    </row>
    <row r="5348" spans="1:15" x14ac:dyDescent="0.3">
      <c r="A5348" s="24">
        <v>198.24</v>
      </c>
      <c r="J5348" s="25">
        <v>198.24</v>
      </c>
      <c r="K5348" s="26">
        <v>-9.8962283024550499E-2</v>
      </c>
      <c r="N5348" s="13"/>
      <c r="O5348" s="12"/>
    </row>
    <row r="5349" spans="1:15" x14ac:dyDescent="0.3">
      <c r="A5349" s="24">
        <v>512.76</v>
      </c>
      <c r="J5349" s="25">
        <v>512.76</v>
      </c>
      <c r="K5349" s="26">
        <v>0.5461204596308884</v>
      </c>
      <c r="N5349" s="13"/>
      <c r="O5349" s="12"/>
    </row>
    <row r="5350" spans="1:15" x14ac:dyDescent="0.3">
      <c r="A5350" s="24">
        <v>703.16000000000008</v>
      </c>
      <c r="J5350" s="25">
        <v>703.16000000000008</v>
      </c>
      <c r="K5350" s="26">
        <v>0.93663220515293988</v>
      </c>
      <c r="N5350" s="13"/>
      <c r="O5350" s="12"/>
    </row>
    <row r="5351" spans="1:15" x14ac:dyDescent="0.3">
      <c r="A5351" s="24">
        <v>473.61599999999987</v>
      </c>
      <c r="J5351" s="25">
        <v>473.61599999999987</v>
      </c>
      <c r="K5351" s="26">
        <v>0.46583583900738407</v>
      </c>
      <c r="N5351" s="13"/>
      <c r="O5351" s="12"/>
    </row>
    <row r="5352" spans="1:15" x14ac:dyDescent="0.3">
      <c r="A5352" s="24">
        <v>391.98</v>
      </c>
      <c r="J5352" s="25">
        <v>391.98</v>
      </c>
      <c r="K5352" s="26">
        <v>0.29839982610067123</v>
      </c>
      <c r="N5352" s="13"/>
      <c r="O5352" s="12"/>
    </row>
    <row r="5353" spans="1:15" x14ac:dyDescent="0.3">
      <c r="A5353" s="24">
        <v>1140.3000000000002</v>
      </c>
      <c r="J5353" s="25">
        <v>1140.3000000000002</v>
      </c>
      <c r="K5353" s="26">
        <v>1.8332094343415404</v>
      </c>
      <c r="N5353" s="13"/>
      <c r="O5353" s="12"/>
    </row>
    <row r="5354" spans="1:15" x14ac:dyDescent="0.3">
      <c r="A5354" s="24">
        <v>764.77499999999986</v>
      </c>
      <c r="J5354" s="25">
        <v>764.77499999999986</v>
      </c>
      <c r="K5354" s="26">
        <v>1.0630050055748996</v>
      </c>
      <c r="N5354" s="13"/>
      <c r="O5354" s="12"/>
    </row>
    <row r="5355" spans="1:15" x14ac:dyDescent="0.3">
      <c r="A5355" s="24">
        <v>205.68</v>
      </c>
      <c r="J5355" s="25">
        <v>205.68</v>
      </c>
      <c r="K5355" s="26">
        <v>-8.370279044742833E-2</v>
      </c>
      <c r="N5355" s="13"/>
      <c r="O5355" s="12"/>
    </row>
    <row r="5356" spans="1:15" x14ac:dyDescent="0.3">
      <c r="A5356" s="24">
        <v>472.51800000000003</v>
      </c>
      <c r="J5356" s="25">
        <v>472.51800000000003</v>
      </c>
      <c r="K5356" s="26">
        <v>0.46358383324801877</v>
      </c>
      <c r="N5356" s="13"/>
      <c r="O5356" s="12"/>
    </row>
    <row r="5357" spans="1:15" x14ac:dyDescent="0.3">
      <c r="A5357" s="24">
        <v>656.53200000000004</v>
      </c>
      <c r="J5357" s="25">
        <v>656.53200000000004</v>
      </c>
      <c r="K5357" s="26">
        <v>0.84099784764137353</v>
      </c>
      <c r="N5357" s="13"/>
      <c r="O5357" s="12"/>
    </row>
    <row r="5358" spans="1:15" x14ac:dyDescent="0.3">
      <c r="A5358" s="24">
        <v>1017.9360000000001</v>
      </c>
      <c r="J5358" s="25">
        <v>1017.9360000000001</v>
      </c>
      <c r="K5358" s="26">
        <v>1.5822400056174843</v>
      </c>
      <c r="N5358" s="13"/>
      <c r="O5358" s="12"/>
    </row>
    <row r="5359" spans="1:15" x14ac:dyDescent="0.3">
      <c r="A5359" s="24">
        <v>171.31199999999998</v>
      </c>
      <c r="J5359" s="25">
        <v>171.31199999999998</v>
      </c>
      <c r="K5359" s="26">
        <v>-0.15419180131981208</v>
      </c>
      <c r="N5359" s="13"/>
      <c r="O5359" s="12"/>
    </row>
    <row r="5360" spans="1:15" x14ac:dyDescent="0.3">
      <c r="A5360" s="24">
        <v>1409.04</v>
      </c>
      <c r="J5360" s="25">
        <v>1409.04</v>
      </c>
      <c r="K5360" s="26">
        <v>2.3843970734780737</v>
      </c>
      <c r="N5360" s="13"/>
      <c r="O5360" s="12"/>
    </row>
    <row r="5361" spans="1:15" x14ac:dyDescent="0.3">
      <c r="A5361" s="24">
        <v>493.32</v>
      </c>
      <c r="J5361" s="25">
        <v>493.32</v>
      </c>
      <c r="K5361" s="26">
        <v>0.5062488822519563</v>
      </c>
      <c r="N5361" s="13"/>
      <c r="O5361" s="12"/>
    </row>
    <row r="5362" spans="1:15" x14ac:dyDescent="0.3">
      <c r="A5362" s="24">
        <v>672.51150000000007</v>
      </c>
      <c r="J5362" s="25">
        <v>672.51150000000007</v>
      </c>
      <c r="K5362" s="26">
        <v>0.87377191506558383</v>
      </c>
      <c r="N5362" s="13"/>
      <c r="O5362" s="12"/>
    </row>
    <row r="5363" spans="1:15" x14ac:dyDescent="0.3">
      <c r="A5363" s="24">
        <v>891.40499999999997</v>
      </c>
      <c r="J5363" s="25">
        <v>891.40499999999997</v>
      </c>
      <c r="K5363" s="26">
        <v>1.3227240304459993</v>
      </c>
      <c r="N5363" s="13"/>
      <c r="O5363" s="12"/>
    </row>
    <row r="5364" spans="1:15" x14ac:dyDescent="0.3">
      <c r="A5364" s="24">
        <v>190.89</v>
      </c>
      <c r="J5364" s="25">
        <v>190.89</v>
      </c>
      <c r="K5364" s="26">
        <v>-0.11403718496565915</v>
      </c>
      <c r="N5364" s="13"/>
      <c r="O5364" s="12"/>
    </row>
    <row r="5365" spans="1:15" x14ac:dyDescent="0.3">
      <c r="A5365" s="24">
        <v>512.18999999999994</v>
      </c>
      <c r="J5365" s="25">
        <v>512.18999999999994</v>
      </c>
      <c r="K5365" s="26">
        <v>0.54495138560280232</v>
      </c>
      <c r="N5365" s="13"/>
      <c r="O5365" s="12"/>
    </row>
    <row r="5366" spans="1:15" x14ac:dyDescent="0.3">
      <c r="A5366" s="24">
        <v>384.34655999999995</v>
      </c>
      <c r="J5366" s="25">
        <v>384.34655999999995</v>
      </c>
      <c r="K5366" s="26">
        <v>0.28274358671654376</v>
      </c>
      <c r="N5366" s="13"/>
      <c r="O5366" s="12"/>
    </row>
    <row r="5367" spans="1:15" x14ac:dyDescent="0.3">
      <c r="A5367" s="24">
        <v>579.13599999999997</v>
      </c>
      <c r="J5367" s="25">
        <v>579.13599999999997</v>
      </c>
      <c r="K5367" s="26">
        <v>0.68225810469796644</v>
      </c>
      <c r="N5367" s="13"/>
      <c r="O5367" s="12"/>
    </row>
    <row r="5368" spans="1:15" x14ac:dyDescent="0.3">
      <c r="A5368" s="24">
        <v>1024.3800000000001</v>
      </c>
      <c r="J5368" s="25">
        <v>1024.3800000000001</v>
      </c>
      <c r="K5368" s="26">
        <v>1.595456695156056</v>
      </c>
      <c r="N5368" s="13"/>
      <c r="O5368" s="12"/>
    </row>
    <row r="5369" spans="1:15" x14ac:dyDescent="0.3">
      <c r="A5369" s="24">
        <v>1582.9500000000003</v>
      </c>
      <c r="J5369" s="25">
        <v>1582.9500000000003</v>
      </c>
      <c r="K5369" s="26">
        <v>2.7410877124683055</v>
      </c>
      <c r="N5369" s="13"/>
      <c r="O5369" s="12"/>
    </row>
    <row r="5370" spans="1:15" x14ac:dyDescent="0.3">
      <c r="A5370" s="24">
        <v>242.29800000000003</v>
      </c>
      <c r="J5370" s="25">
        <v>242.29800000000003</v>
      </c>
      <c r="K5370" s="26">
        <v>-8.5990136747052127E-3</v>
      </c>
      <c r="N5370" s="13"/>
      <c r="O5370" s="12"/>
    </row>
    <row r="5371" spans="1:15" x14ac:dyDescent="0.3">
      <c r="A5371" s="24">
        <v>552</v>
      </c>
      <c r="J5371" s="25">
        <v>552</v>
      </c>
      <c r="K5371" s="26">
        <v>0.62660197693280695</v>
      </c>
      <c r="N5371" s="13"/>
      <c r="O5371" s="12"/>
    </row>
    <row r="5372" spans="1:15" x14ac:dyDescent="0.3">
      <c r="A5372" s="24">
        <v>397.79999999999995</v>
      </c>
      <c r="J5372" s="25">
        <v>397.79999999999995</v>
      </c>
      <c r="K5372" s="26">
        <v>0.31033668722954894</v>
      </c>
      <c r="N5372" s="13"/>
      <c r="O5372" s="12"/>
    </row>
    <row r="5373" spans="1:15" x14ac:dyDescent="0.3">
      <c r="A5373" s="24">
        <v>561.54</v>
      </c>
      <c r="J5373" s="25">
        <v>561.54</v>
      </c>
      <c r="K5373" s="26">
        <v>0.64616858435024582</v>
      </c>
      <c r="N5373" s="13"/>
      <c r="O5373" s="12"/>
    </row>
    <row r="5374" spans="1:15" x14ac:dyDescent="0.3">
      <c r="A5374" s="24">
        <v>565.31999999999994</v>
      </c>
      <c r="J5374" s="25">
        <v>565.31999999999994</v>
      </c>
      <c r="K5374" s="26">
        <v>0.65392139106281588</v>
      </c>
      <c r="N5374" s="13"/>
      <c r="O5374" s="12"/>
    </row>
    <row r="5375" spans="1:15" x14ac:dyDescent="0.3">
      <c r="A5375" s="24">
        <v>336.06000000000006</v>
      </c>
      <c r="J5375" s="25">
        <v>336.06000000000006</v>
      </c>
      <c r="K5375" s="26">
        <v>0.18370751092423693</v>
      </c>
      <c r="N5375" s="13"/>
      <c r="O5375" s="12"/>
    </row>
    <row r="5376" spans="1:15" x14ac:dyDescent="0.3">
      <c r="A5376" s="24">
        <v>637.44000000000005</v>
      </c>
      <c r="J5376" s="25">
        <v>637.44000000000005</v>
      </c>
      <c r="K5376" s="26">
        <v>0.80184002072169391</v>
      </c>
      <c r="N5376" s="13"/>
      <c r="O5376" s="12"/>
    </row>
    <row r="5377" spans="1:15" x14ac:dyDescent="0.3">
      <c r="A5377" s="24">
        <v>836.99999999999977</v>
      </c>
      <c r="J5377" s="25">
        <v>836.99999999999977</v>
      </c>
      <c r="K5377" s="26">
        <v>1.211138990975793</v>
      </c>
      <c r="N5377" s="13"/>
      <c r="O5377" s="12"/>
    </row>
    <row r="5378" spans="1:15" x14ac:dyDescent="0.3">
      <c r="A5378" s="24">
        <v>1130.8319999999999</v>
      </c>
      <c r="J5378" s="25">
        <v>1130.8319999999999</v>
      </c>
      <c r="K5378" s="26">
        <v>1.8137904994329117</v>
      </c>
      <c r="N5378" s="13"/>
      <c r="O5378" s="12"/>
    </row>
    <row r="5379" spans="1:15" x14ac:dyDescent="0.3">
      <c r="A5379" s="24">
        <v>748.11599999999999</v>
      </c>
      <c r="J5379" s="25">
        <v>748.11599999999999</v>
      </c>
      <c r="K5379" s="26">
        <v>1.028837278848787</v>
      </c>
      <c r="N5379" s="13"/>
      <c r="O5379" s="12"/>
    </row>
    <row r="5380" spans="1:15" x14ac:dyDescent="0.3">
      <c r="A5380" s="24">
        <v>286.26</v>
      </c>
      <c r="J5380" s="25">
        <v>286.26</v>
      </c>
      <c r="K5380" s="26">
        <v>8.1567358996725473E-2</v>
      </c>
      <c r="N5380" s="13"/>
      <c r="O5380" s="12"/>
    </row>
    <row r="5381" spans="1:15" x14ac:dyDescent="0.3">
      <c r="A5381" s="24">
        <v>319.92</v>
      </c>
      <c r="J5381" s="25">
        <v>319.92</v>
      </c>
      <c r="K5381" s="26">
        <v>0.15060425686580245</v>
      </c>
      <c r="N5381" s="13"/>
      <c r="O5381" s="12"/>
    </row>
    <row r="5382" spans="1:15" x14ac:dyDescent="0.3">
      <c r="A5382" s="24">
        <v>799.83</v>
      </c>
      <c r="J5382" s="25">
        <v>799.83</v>
      </c>
      <c r="K5382" s="26">
        <v>1.1349030583021871</v>
      </c>
      <c r="N5382" s="13"/>
      <c r="O5382" s="12"/>
    </row>
    <row r="5383" spans="1:15" x14ac:dyDescent="0.3">
      <c r="A5383" s="24">
        <v>395.87999999999994</v>
      </c>
      <c r="J5383" s="25">
        <v>395.87999999999994</v>
      </c>
      <c r="K5383" s="26">
        <v>0.30639875366125929</v>
      </c>
      <c r="N5383" s="13"/>
      <c r="O5383" s="12"/>
    </row>
    <row r="5384" spans="1:15" x14ac:dyDescent="0.3">
      <c r="A5384" s="24">
        <v>303.83999999999997</v>
      </c>
      <c r="J5384" s="25">
        <v>303.83999999999997</v>
      </c>
      <c r="K5384" s="26">
        <v>0.11762406323137703</v>
      </c>
      <c r="N5384" s="13"/>
      <c r="O5384" s="12"/>
    </row>
    <row r="5385" spans="1:15" x14ac:dyDescent="0.3">
      <c r="A5385" s="24">
        <v>548.90459999999996</v>
      </c>
      <c r="J5385" s="25">
        <v>548.90459999999996</v>
      </c>
      <c r="K5385" s="26">
        <v>0.62025328965817994</v>
      </c>
      <c r="N5385" s="13"/>
      <c r="O5385" s="12"/>
    </row>
    <row r="5386" spans="1:15" x14ac:dyDescent="0.3">
      <c r="A5386" s="24">
        <v>228.14999999999998</v>
      </c>
      <c r="J5386" s="25">
        <v>228.14999999999998</v>
      </c>
      <c r="K5386" s="26">
        <v>-3.761666165603926E-2</v>
      </c>
      <c r="N5386" s="13"/>
      <c r="O5386" s="12"/>
    </row>
    <row r="5387" spans="1:15" x14ac:dyDescent="0.3">
      <c r="A5387" s="24">
        <v>804.16800000000012</v>
      </c>
      <c r="J5387" s="25">
        <v>804.16800000000012</v>
      </c>
      <c r="K5387" s="26">
        <v>1.1438003269580417</v>
      </c>
      <c r="N5387" s="13"/>
      <c r="O5387" s="12"/>
    </row>
    <row r="5388" spans="1:15" x14ac:dyDescent="0.3">
      <c r="A5388" s="24">
        <v>207.98400000000004</v>
      </c>
      <c r="J5388" s="25">
        <v>207.98400000000004</v>
      </c>
      <c r="K5388" s="26">
        <v>-7.8977270165480756E-2</v>
      </c>
      <c r="N5388" s="13"/>
      <c r="O5388" s="12"/>
    </row>
    <row r="5389" spans="1:15" x14ac:dyDescent="0.3">
      <c r="A5389" s="24">
        <v>896.76</v>
      </c>
      <c r="J5389" s="25">
        <v>896.76</v>
      </c>
      <c r="K5389" s="26">
        <v>1.3337071732888071</v>
      </c>
      <c r="N5389" s="13"/>
      <c r="O5389" s="12"/>
    </row>
    <row r="5390" spans="1:15" x14ac:dyDescent="0.3">
      <c r="A5390" s="24">
        <v>342.72</v>
      </c>
      <c r="J5390" s="25">
        <v>342.72</v>
      </c>
      <c r="K5390" s="26">
        <v>0.19736721798924139</v>
      </c>
      <c r="N5390" s="13"/>
      <c r="O5390" s="12"/>
    </row>
    <row r="5391" spans="1:15" x14ac:dyDescent="0.3">
      <c r="A5391" s="24">
        <v>981.36</v>
      </c>
      <c r="J5391" s="25">
        <v>981.36</v>
      </c>
      <c r="K5391" s="26">
        <v>1.5072223711415671</v>
      </c>
      <c r="N5391" s="13"/>
      <c r="O5391" s="12"/>
    </row>
    <row r="5392" spans="1:15" x14ac:dyDescent="0.3">
      <c r="A5392" s="24">
        <v>218.52</v>
      </c>
      <c r="J5392" s="25">
        <v>218.52</v>
      </c>
      <c r="K5392" s="26">
        <v>-5.7367859709491681E-2</v>
      </c>
      <c r="N5392" s="13"/>
      <c r="O5392" s="12"/>
    </row>
    <row r="5393" spans="1:15" x14ac:dyDescent="0.3">
      <c r="A5393" s="24">
        <v>1317.3263999999999</v>
      </c>
      <c r="J5393" s="25">
        <v>1317.3263999999999</v>
      </c>
      <c r="K5393" s="26">
        <v>2.1962918317548006</v>
      </c>
      <c r="N5393" s="13"/>
      <c r="O5393" s="12"/>
    </row>
    <row r="5394" spans="1:15" x14ac:dyDescent="0.3">
      <c r="A5394" s="24">
        <v>469.91999999999996</v>
      </c>
      <c r="J5394" s="25">
        <v>469.91999999999996</v>
      </c>
      <c r="K5394" s="26">
        <v>0.45825531688842674</v>
      </c>
      <c r="N5394" s="13"/>
      <c r="O5394" s="12"/>
    </row>
    <row r="5395" spans="1:15" x14ac:dyDescent="0.3">
      <c r="A5395" s="24">
        <v>508.37999999999994</v>
      </c>
      <c r="J5395" s="25">
        <v>508.37999999999994</v>
      </c>
      <c r="K5395" s="26">
        <v>0.53713704867822765</v>
      </c>
      <c r="N5395" s="13"/>
      <c r="O5395" s="12"/>
    </row>
    <row r="5396" spans="1:15" x14ac:dyDescent="0.3">
      <c r="A5396" s="24">
        <v>701.61599999999999</v>
      </c>
      <c r="J5396" s="25">
        <v>701.61599999999999</v>
      </c>
      <c r="K5396" s="26">
        <v>0.93346545024177341</v>
      </c>
      <c r="N5396" s="13"/>
      <c r="O5396" s="12"/>
    </row>
    <row r="5397" spans="1:15" x14ac:dyDescent="0.3">
      <c r="A5397" s="24">
        <v>1012.62</v>
      </c>
      <c r="J5397" s="25">
        <v>1012.62</v>
      </c>
      <c r="K5397" s="26">
        <v>1.571336852050282</v>
      </c>
      <c r="N5397" s="13"/>
      <c r="O5397" s="12"/>
    </row>
    <row r="5398" spans="1:15" x14ac:dyDescent="0.3">
      <c r="A5398" s="24">
        <v>423.24</v>
      </c>
      <c r="J5398" s="25">
        <v>423.24</v>
      </c>
      <c r="K5398" s="26">
        <v>0.36251430700938614</v>
      </c>
      <c r="N5398" s="13"/>
      <c r="O5398" s="12"/>
    </row>
    <row r="5399" spans="1:15" x14ac:dyDescent="0.3">
      <c r="A5399" s="24">
        <v>589.81499999999994</v>
      </c>
      <c r="J5399" s="25">
        <v>589.81499999999994</v>
      </c>
      <c r="K5399" s="26">
        <v>0.7041608091645104</v>
      </c>
      <c r="N5399" s="13"/>
      <c r="O5399" s="12"/>
    </row>
    <row r="5400" spans="1:15" x14ac:dyDescent="0.3">
      <c r="A5400" s="24">
        <v>627.17219999999998</v>
      </c>
      <c r="J5400" s="25">
        <v>627.17219999999998</v>
      </c>
      <c r="K5400" s="26">
        <v>0.78078069036102504</v>
      </c>
      <c r="N5400" s="13"/>
      <c r="O5400" s="12"/>
    </row>
    <row r="5401" spans="1:15" x14ac:dyDescent="0.3">
      <c r="A5401" s="24">
        <v>1415.8799999999999</v>
      </c>
      <c r="J5401" s="25">
        <v>1415.8799999999999</v>
      </c>
      <c r="K5401" s="26">
        <v>2.3984259618151054</v>
      </c>
      <c r="N5401" s="13"/>
      <c r="O5401" s="12"/>
    </row>
    <row r="5402" spans="1:15" x14ac:dyDescent="0.3">
      <c r="A5402" s="24">
        <v>370.0080000000001</v>
      </c>
      <c r="J5402" s="25">
        <v>370.0080000000001</v>
      </c>
      <c r="K5402" s="26">
        <v>0.25333509882855737</v>
      </c>
      <c r="N5402" s="13"/>
      <c r="O5402" s="12"/>
    </row>
    <row r="5403" spans="1:15" x14ac:dyDescent="0.3">
      <c r="A5403" s="24">
        <v>170.64</v>
      </c>
      <c r="J5403" s="25">
        <v>170.64</v>
      </c>
      <c r="K5403" s="26">
        <v>-0.15557007806871345</v>
      </c>
      <c r="N5403" s="13"/>
      <c r="O5403" s="12"/>
    </row>
    <row r="5404" spans="1:15" x14ac:dyDescent="0.3">
      <c r="A5404" s="24">
        <v>1490.6849999999997</v>
      </c>
      <c r="J5404" s="25">
        <v>1490.6849999999997</v>
      </c>
      <c r="K5404" s="26">
        <v>2.5518515454483879</v>
      </c>
      <c r="N5404" s="13"/>
      <c r="O5404" s="12"/>
    </row>
    <row r="5405" spans="1:15" x14ac:dyDescent="0.3">
      <c r="A5405" s="24">
        <v>221.292</v>
      </c>
      <c r="J5405" s="25">
        <v>221.292</v>
      </c>
      <c r="K5405" s="26">
        <v>-5.1682468120273599E-2</v>
      </c>
      <c r="N5405" s="13"/>
      <c r="O5405" s="12"/>
    </row>
    <row r="5406" spans="1:15" x14ac:dyDescent="0.3">
      <c r="A5406" s="24">
        <v>459.23999999999995</v>
      </c>
      <c r="J5406" s="25">
        <v>459.23999999999995</v>
      </c>
      <c r="K5406" s="26">
        <v>0.43635056141481587</v>
      </c>
      <c r="N5406" s="13"/>
      <c r="O5406" s="12"/>
    </row>
    <row r="5407" spans="1:15" x14ac:dyDescent="0.3">
      <c r="A5407" s="24">
        <v>1518.183</v>
      </c>
      <c r="J5407" s="25">
        <v>1518.183</v>
      </c>
      <c r="K5407" s="26">
        <v>2.6082501377717362</v>
      </c>
      <c r="N5407" s="13"/>
      <c r="O5407" s="12"/>
    </row>
    <row r="5408" spans="1:15" x14ac:dyDescent="0.3">
      <c r="A5408" s="24">
        <v>1928.7800000000002</v>
      </c>
      <c r="J5408" s="25">
        <v>1928.7800000000002</v>
      </c>
      <c r="K5408" s="26">
        <v>3.4503874863857997</v>
      </c>
      <c r="N5408" s="13"/>
      <c r="O5408" s="12"/>
    </row>
    <row r="5409" spans="1:15" x14ac:dyDescent="0.3">
      <c r="A5409" s="24">
        <v>518.40000000000009</v>
      </c>
      <c r="J5409" s="25">
        <v>518.40000000000009</v>
      </c>
      <c r="K5409" s="26">
        <v>0.55768813948773921</v>
      </c>
      <c r="N5409" s="13"/>
      <c r="O5409" s="12"/>
    </row>
    <row r="5410" spans="1:15" x14ac:dyDescent="0.3">
      <c r="A5410" s="24">
        <v>467.46</v>
      </c>
      <c r="J5410" s="25">
        <v>467.46</v>
      </c>
      <c r="K5410" s="26">
        <v>0.45320983950405574</v>
      </c>
      <c r="N5410" s="13"/>
      <c r="O5410" s="12"/>
    </row>
    <row r="5411" spans="1:15" x14ac:dyDescent="0.3">
      <c r="A5411" s="24">
        <v>339.79500000000007</v>
      </c>
      <c r="J5411" s="25">
        <v>339.79500000000007</v>
      </c>
      <c r="K5411" s="26">
        <v>0.19136802231880032</v>
      </c>
      <c r="N5411" s="13"/>
      <c r="O5411" s="12"/>
    </row>
    <row r="5412" spans="1:15" x14ac:dyDescent="0.3">
      <c r="A5412" s="24">
        <v>217.35000000000002</v>
      </c>
      <c r="J5412" s="25">
        <v>217.35000000000002</v>
      </c>
      <c r="K5412" s="26">
        <v>-5.9767537977668123E-2</v>
      </c>
      <c r="N5412" s="13"/>
      <c r="O5412" s="12"/>
    </row>
    <row r="5413" spans="1:15" x14ac:dyDescent="0.3">
      <c r="A5413" s="24">
        <v>668.40000000000009</v>
      </c>
      <c r="J5413" s="25">
        <v>668.40000000000009</v>
      </c>
      <c r="K5413" s="26">
        <v>0.86533919951036364</v>
      </c>
      <c r="N5413" s="13"/>
      <c r="O5413" s="12"/>
    </row>
    <row r="5414" spans="1:15" x14ac:dyDescent="0.3">
      <c r="A5414" s="24">
        <v>762.59399999999982</v>
      </c>
      <c r="J5414" s="25">
        <v>762.59399999999982</v>
      </c>
      <c r="K5414" s="26">
        <v>1.0585317591621706</v>
      </c>
      <c r="N5414" s="13"/>
      <c r="O5414" s="12"/>
    </row>
    <row r="5415" spans="1:15" x14ac:dyDescent="0.3">
      <c r="A5415" s="24">
        <v>328.16000000000008</v>
      </c>
      <c r="J5415" s="25">
        <v>328.16000000000008</v>
      </c>
      <c r="K5415" s="26">
        <v>0.16750455509637877</v>
      </c>
      <c r="N5415" s="13"/>
      <c r="O5415" s="12"/>
    </row>
    <row r="5416" spans="1:15" x14ac:dyDescent="0.3">
      <c r="A5416" s="24">
        <v>685.24799999999993</v>
      </c>
      <c r="J5416" s="25">
        <v>685.24799999999993</v>
      </c>
      <c r="K5416" s="26">
        <v>0.89989456657210454</v>
      </c>
      <c r="N5416" s="13"/>
      <c r="O5416" s="12"/>
    </row>
    <row r="5417" spans="1:15" x14ac:dyDescent="0.3">
      <c r="A5417" s="24">
        <v>383.76</v>
      </c>
      <c r="J5417" s="25">
        <v>383.76</v>
      </c>
      <c r="K5417" s="26">
        <v>0.28154054801143136</v>
      </c>
      <c r="N5417" s="13"/>
      <c r="O5417" s="12"/>
    </row>
    <row r="5418" spans="1:15" x14ac:dyDescent="0.3">
      <c r="A5418" s="24">
        <v>339.15</v>
      </c>
      <c r="J5418" s="25">
        <v>339.15</v>
      </c>
      <c r="K5418" s="26">
        <v>0.19004512276070282</v>
      </c>
      <c r="N5418" s="13"/>
      <c r="O5418" s="12"/>
    </row>
    <row r="5419" spans="1:15" x14ac:dyDescent="0.3">
      <c r="A5419" s="24">
        <v>907.15200000000004</v>
      </c>
      <c r="J5419" s="25">
        <v>907.15200000000004</v>
      </c>
      <c r="K5419" s="26">
        <v>1.3550212387271745</v>
      </c>
      <c r="N5419" s="13"/>
      <c r="O5419" s="12"/>
    </row>
    <row r="5420" spans="1:15" x14ac:dyDescent="0.3">
      <c r="A5420" s="24">
        <v>347.58</v>
      </c>
      <c r="J5420" s="25">
        <v>347.58</v>
      </c>
      <c r="K5420" s="26">
        <v>0.20733511233397434</v>
      </c>
      <c r="N5420" s="13"/>
      <c r="O5420" s="12"/>
    </row>
    <row r="5421" spans="1:15" x14ac:dyDescent="0.3">
      <c r="A5421" s="24">
        <v>796.32000000000016</v>
      </c>
      <c r="J5421" s="25">
        <v>796.32000000000016</v>
      </c>
      <c r="K5421" s="26">
        <v>1.1277040234976581</v>
      </c>
      <c r="N5421" s="13"/>
      <c r="O5421" s="12"/>
    </row>
    <row r="5422" spans="1:15" x14ac:dyDescent="0.3">
      <c r="A5422" s="24">
        <v>450.3599999999999</v>
      </c>
      <c r="J5422" s="25">
        <v>450.3599999999999</v>
      </c>
      <c r="K5422" s="26">
        <v>0.41813761866147642</v>
      </c>
      <c r="N5422" s="13"/>
      <c r="O5422" s="12"/>
    </row>
    <row r="5423" spans="1:15" x14ac:dyDescent="0.3">
      <c r="A5423" s="24">
        <v>677.58</v>
      </c>
      <c r="J5423" s="25">
        <v>677.58</v>
      </c>
      <c r="K5423" s="26">
        <v>0.88416744438374817</v>
      </c>
      <c r="N5423" s="13"/>
      <c r="O5423" s="12"/>
    </row>
    <row r="5424" spans="1:15" x14ac:dyDescent="0.3">
      <c r="A5424" s="24">
        <v>508.32</v>
      </c>
      <c r="J5424" s="25">
        <v>508.32</v>
      </c>
      <c r="K5424" s="26">
        <v>0.53701398825421864</v>
      </c>
      <c r="N5424" s="13"/>
      <c r="O5424" s="12"/>
    </row>
    <row r="5425" spans="1:15" x14ac:dyDescent="0.3">
      <c r="A5425" s="24">
        <v>513.48</v>
      </c>
      <c r="J5425" s="25">
        <v>513.48</v>
      </c>
      <c r="K5425" s="26">
        <v>0.54759718471899699</v>
      </c>
      <c r="N5425" s="13"/>
      <c r="O5425" s="12"/>
    </row>
    <row r="5426" spans="1:15" x14ac:dyDescent="0.3">
      <c r="A5426" s="24">
        <v>546.48</v>
      </c>
      <c r="J5426" s="25">
        <v>546.48</v>
      </c>
      <c r="K5426" s="26">
        <v>0.61528041792397437</v>
      </c>
      <c r="N5426" s="13"/>
      <c r="O5426" s="12"/>
    </row>
    <row r="5427" spans="1:15" x14ac:dyDescent="0.3">
      <c r="A5427" s="24">
        <v>701.62200000000007</v>
      </c>
      <c r="J5427" s="25">
        <v>701.62200000000007</v>
      </c>
      <c r="K5427" s="26">
        <v>0.93347775628417451</v>
      </c>
      <c r="N5427" s="13"/>
      <c r="O5427" s="12"/>
    </row>
    <row r="5428" spans="1:15" x14ac:dyDescent="0.3">
      <c r="A5428" s="24">
        <v>719.48249999999985</v>
      </c>
      <c r="J5428" s="25">
        <v>719.48249999999985</v>
      </c>
      <c r="K5428" s="26">
        <v>0.97010976800106796</v>
      </c>
      <c r="N5428" s="13"/>
      <c r="O5428" s="12"/>
    </row>
    <row r="5429" spans="1:15" x14ac:dyDescent="0.3">
      <c r="A5429" s="24">
        <v>617.89499999999998</v>
      </c>
      <c r="J5429" s="25">
        <v>617.89499999999998</v>
      </c>
      <c r="K5429" s="26">
        <v>0.76175308760074578</v>
      </c>
      <c r="N5429" s="13"/>
      <c r="O5429" s="12"/>
    </row>
    <row r="5430" spans="1:15" x14ac:dyDescent="0.3">
      <c r="A5430" s="24">
        <v>375.9</v>
      </c>
      <c r="J5430" s="25">
        <v>375.9</v>
      </c>
      <c r="K5430" s="26">
        <v>0.26541963246624584</v>
      </c>
      <c r="N5430" s="13"/>
      <c r="O5430" s="12"/>
    </row>
    <row r="5431" spans="1:15" x14ac:dyDescent="0.3">
      <c r="A5431" s="24">
        <v>1022.04</v>
      </c>
      <c r="J5431" s="25">
        <v>1022.04</v>
      </c>
      <c r="K5431" s="26">
        <v>1.5906573386197029</v>
      </c>
      <c r="N5431" s="13"/>
      <c r="O5431" s="12"/>
    </row>
    <row r="5432" spans="1:15" x14ac:dyDescent="0.3">
      <c r="A5432" s="24">
        <v>1038.3389999999999</v>
      </c>
      <c r="J5432" s="25">
        <v>1038.3389999999999</v>
      </c>
      <c r="K5432" s="26">
        <v>1.6240867028017612</v>
      </c>
      <c r="N5432" s="13"/>
      <c r="O5432" s="12"/>
    </row>
    <row r="5433" spans="1:15" x14ac:dyDescent="0.3">
      <c r="A5433" s="24">
        <v>764.81999999999994</v>
      </c>
      <c r="J5433" s="25">
        <v>764.81999999999994</v>
      </c>
      <c r="K5433" s="26">
        <v>1.0630973008929065</v>
      </c>
      <c r="N5433" s="13"/>
      <c r="O5433" s="12"/>
    </row>
    <row r="5434" spans="1:15" x14ac:dyDescent="0.3">
      <c r="A5434" s="24">
        <v>428.76000000000005</v>
      </c>
      <c r="J5434" s="25">
        <v>428.76000000000005</v>
      </c>
      <c r="K5434" s="26">
        <v>0.37383586601821883</v>
      </c>
      <c r="N5434" s="13"/>
      <c r="O5434" s="12"/>
    </row>
    <row r="5435" spans="1:15" x14ac:dyDescent="0.3">
      <c r="A5435" s="24">
        <v>462.34799999999996</v>
      </c>
      <c r="J5435" s="25">
        <v>462.34799999999996</v>
      </c>
      <c r="K5435" s="26">
        <v>0.4427250913784847</v>
      </c>
      <c r="N5435" s="13"/>
      <c r="O5435" s="12"/>
    </row>
    <row r="5436" spans="1:15" x14ac:dyDescent="0.3">
      <c r="A5436" s="24">
        <v>476.48999999999995</v>
      </c>
      <c r="J5436" s="25">
        <v>476.48999999999995</v>
      </c>
      <c r="K5436" s="26">
        <v>0.47173043331741771</v>
      </c>
      <c r="N5436" s="13"/>
      <c r="O5436" s="12"/>
    </row>
    <row r="5437" spans="1:15" x14ac:dyDescent="0.3">
      <c r="A5437" s="24">
        <v>861.60000000000014</v>
      </c>
      <c r="J5437" s="25">
        <v>861.60000000000014</v>
      </c>
      <c r="K5437" s="26">
        <v>1.2615937648195041</v>
      </c>
      <c r="N5437" s="13"/>
      <c r="O5437" s="12"/>
    </row>
    <row r="5438" spans="1:15" x14ac:dyDescent="0.3">
      <c r="A5438" s="24">
        <v>412.55999999999995</v>
      </c>
      <c r="J5438" s="25">
        <v>412.55999999999995</v>
      </c>
      <c r="K5438" s="26">
        <v>0.34060955153577516</v>
      </c>
      <c r="N5438" s="13"/>
      <c r="O5438" s="12"/>
    </row>
    <row r="5439" spans="1:15" x14ac:dyDescent="0.3">
      <c r="A5439" s="24">
        <v>256.16664000000003</v>
      </c>
      <c r="J5439" s="25">
        <v>256.16664000000003</v>
      </c>
      <c r="K5439" s="26">
        <v>1.9845664972442587E-2</v>
      </c>
      <c r="N5439" s="13"/>
      <c r="O5439" s="12"/>
    </row>
    <row r="5440" spans="1:15" x14ac:dyDescent="0.3">
      <c r="A5440" s="24">
        <v>618.72</v>
      </c>
      <c r="J5440" s="25">
        <v>618.72</v>
      </c>
      <c r="K5440" s="26">
        <v>0.76344516843087029</v>
      </c>
      <c r="N5440" s="13"/>
      <c r="O5440" s="12"/>
    </row>
    <row r="5441" spans="1:15" x14ac:dyDescent="0.3">
      <c r="A5441" s="24">
        <v>438.29999999999995</v>
      </c>
      <c r="J5441" s="25">
        <v>438.29999999999995</v>
      </c>
      <c r="K5441" s="26">
        <v>0.39340247343565754</v>
      </c>
      <c r="N5441" s="13"/>
      <c r="O5441" s="12"/>
    </row>
    <row r="5442" spans="1:15" x14ac:dyDescent="0.3">
      <c r="A5442" s="24">
        <v>786.48</v>
      </c>
      <c r="J5442" s="25">
        <v>786.48</v>
      </c>
      <c r="K5442" s="26">
        <v>1.1075221139601736</v>
      </c>
      <c r="N5442" s="13"/>
      <c r="O5442" s="12"/>
    </row>
    <row r="5443" spans="1:15" x14ac:dyDescent="0.3">
      <c r="A5443" s="24">
        <v>749.72</v>
      </c>
      <c r="J5443" s="25">
        <v>749.72</v>
      </c>
      <c r="K5443" s="26">
        <v>1.0321270941839624</v>
      </c>
      <c r="N5443" s="13"/>
      <c r="O5443" s="12"/>
    </row>
    <row r="5444" spans="1:15" x14ac:dyDescent="0.3">
      <c r="A5444" s="24">
        <v>744</v>
      </c>
      <c r="J5444" s="25">
        <v>744</v>
      </c>
      <c r="K5444" s="26">
        <v>1.0203953337617662</v>
      </c>
      <c r="N5444" s="13"/>
      <c r="O5444" s="12"/>
    </row>
    <row r="5445" spans="1:15" x14ac:dyDescent="0.3">
      <c r="A5445" s="24">
        <v>602.38079999999991</v>
      </c>
      <c r="J5445" s="25">
        <v>602.38079999999991</v>
      </c>
      <c r="K5445" s="26">
        <v>0.72993335376472568</v>
      </c>
      <c r="N5445" s="13"/>
      <c r="O5445" s="12"/>
    </row>
    <row r="5446" spans="1:15" x14ac:dyDescent="0.3">
      <c r="A5446" s="24">
        <v>801.96</v>
      </c>
      <c r="J5446" s="25">
        <v>801.96</v>
      </c>
      <c r="K5446" s="26">
        <v>1.1392717033545086</v>
      </c>
      <c r="N5446" s="13"/>
      <c r="O5446" s="12"/>
    </row>
    <row r="5447" spans="1:15" x14ac:dyDescent="0.3">
      <c r="A5447" s="24">
        <v>842.35200000000009</v>
      </c>
      <c r="J5447" s="25">
        <v>842.35200000000009</v>
      </c>
      <c r="K5447" s="26">
        <v>1.2221159807974009</v>
      </c>
      <c r="N5447" s="13"/>
      <c r="O5447" s="12"/>
    </row>
    <row r="5448" spans="1:15" x14ac:dyDescent="0.3">
      <c r="A5448" s="24">
        <v>460.43999999999994</v>
      </c>
      <c r="J5448" s="25">
        <v>460.43999999999994</v>
      </c>
      <c r="K5448" s="26">
        <v>0.43881176989499687</v>
      </c>
      <c r="N5448" s="13"/>
      <c r="O5448" s="12"/>
    </row>
    <row r="5449" spans="1:15" x14ac:dyDescent="0.3">
      <c r="A5449" s="24">
        <v>533.67912000000001</v>
      </c>
      <c r="J5449" s="25">
        <v>533.67912000000001</v>
      </c>
      <c r="K5449" s="26">
        <v>0.58902572258249164</v>
      </c>
      <c r="N5449" s="13"/>
      <c r="O5449" s="12"/>
    </row>
    <row r="5450" spans="1:15" x14ac:dyDescent="0.3">
      <c r="A5450" s="24">
        <v>998.10000000000014</v>
      </c>
      <c r="J5450" s="25">
        <v>998.10000000000014</v>
      </c>
      <c r="K5450" s="26">
        <v>1.5415562294400924</v>
      </c>
      <c r="N5450" s="13"/>
      <c r="O5450" s="12"/>
    </row>
    <row r="5451" spans="1:15" x14ac:dyDescent="0.3">
      <c r="A5451" s="24">
        <v>840.90000000000009</v>
      </c>
      <c r="J5451" s="25">
        <v>840.90000000000009</v>
      </c>
      <c r="K5451" s="26">
        <v>1.219137918536382</v>
      </c>
      <c r="N5451" s="13"/>
      <c r="O5451" s="12"/>
    </row>
    <row r="5452" spans="1:15" x14ac:dyDescent="0.3">
      <c r="A5452" s="24">
        <v>1028.9175000000002</v>
      </c>
      <c r="J5452" s="25">
        <v>1028.9175000000002</v>
      </c>
      <c r="K5452" s="26">
        <v>1.6047631397217408</v>
      </c>
      <c r="N5452" s="13"/>
      <c r="O5452" s="12"/>
    </row>
    <row r="5453" spans="1:15" x14ac:dyDescent="0.3">
      <c r="A5453" s="24">
        <v>381.76</v>
      </c>
      <c r="J5453" s="25">
        <v>381.76</v>
      </c>
      <c r="K5453" s="26">
        <v>0.27743853387779638</v>
      </c>
      <c r="N5453" s="13"/>
      <c r="O5453" s="12"/>
    </row>
    <row r="5454" spans="1:15" x14ac:dyDescent="0.3">
      <c r="A5454" s="24">
        <v>1236.4649999999999</v>
      </c>
      <c r="J5454" s="25">
        <v>1236.4649999999999</v>
      </c>
      <c r="K5454" s="26">
        <v>2.0304445289220445</v>
      </c>
      <c r="N5454" s="13"/>
      <c r="O5454" s="12"/>
    </row>
    <row r="5455" spans="1:15" x14ac:dyDescent="0.3">
      <c r="A5455" s="24">
        <v>159.84</v>
      </c>
      <c r="J5455" s="25">
        <v>159.84</v>
      </c>
      <c r="K5455" s="26">
        <v>-0.17772095439034238</v>
      </c>
      <c r="N5455" s="13"/>
      <c r="O5455" s="12"/>
    </row>
    <row r="5456" spans="1:15" x14ac:dyDescent="0.3">
      <c r="A5456" s="24">
        <v>164.88</v>
      </c>
      <c r="J5456" s="25">
        <v>164.88</v>
      </c>
      <c r="K5456" s="26">
        <v>-0.16738387877358221</v>
      </c>
      <c r="N5456" s="13"/>
      <c r="O5456" s="12"/>
    </row>
    <row r="5457" spans="1:15" x14ac:dyDescent="0.3">
      <c r="A5457" s="24">
        <v>616.4</v>
      </c>
      <c r="J5457" s="25">
        <v>616.4</v>
      </c>
      <c r="K5457" s="26">
        <v>0.75868683203585363</v>
      </c>
      <c r="N5457" s="13"/>
      <c r="O5457" s="12"/>
    </row>
    <row r="5458" spans="1:15" x14ac:dyDescent="0.3">
      <c r="A5458" s="24">
        <v>423.29999999999995</v>
      </c>
      <c r="J5458" s="25">
        <v>423.29999999999995</v>
      </c>
      <c r="K5458" s="26">
        <v>0.36263736743339509</v>
      </c>
      <c r="N5458" s="13"/>
      <c r="O5458" s="12"/>
    </row>
    <row r="5459" spans="1:15" x14ac:dyDescent="0.3">
      <c r="A5459" s="24">
        <v>1026.24</v>
      </c>
      <c r="J5459" s="25">
        <v>1026.24</v>
      </c>
      <c r="K5459" s="26">
        <v>1.5992715683003365</v>
      </c>
      <c r="N5459" s="13"/>
      <c r="O5459" s="12"/>
    </row>
    <row r="5460" spans="1:15" x14ac:dyDescent="0.3">
      <c r="A5460" s="24">
        <v>488.04</v>
      </c>
      <c r="J5460" s="25">
        <v>488.04</v>
      </c>
      <c r="K5460" s="26">
        <v>0.49541956493915995</v>
      </c>
      <c r="N5460" s="13"/>
      <c r="O5460" s="12"/>
    </row>
    <row r="5461" spans="1:15" x14ac:dyDescent="0.3">
      <c r="A5461" s="24">
        <v>479.92</v>
      </c>
      <c r="J5461" s="25">
        <v>479.92</v>
      </c>
      <c r="K5461" s="26">
        <v>0.47876538755660186</v>
      </c>
      <c r="N5461" s="13"/>
      <c r="O5461" s="12"/>
    </row>
    <row r="5462" spans="1:15" x14ac:dyDescent="0.3">
      <c r="A5462" s="24">
        <v>366.21</v>
      </c>
      <c r="J5462" s="25">
        <v>366.21</v>
      </c>
      <c r="K5462" s="26">
        <v>0.24554537398878429</v>
      </c>
      <c r="N5462" s="13"/>
      <c r="O5462" s="12"/>
    </row>
    <row r="5463" spans="1:15" x14ac:dyDescent="0.3">
      <c r="A5463" s="24">
        <v>1071.8400000000001</v>
      </c>
      <c r="J5463" s="25">
        <v>1071.8400000000001</v>
      </c>
      <c r="K5463" s="26">
        <v>1.6927974905472145</v>
      </c>
      <c r="N5463" s="13"/>
      <c r="O5463" s="12"/>
    </row>
    <row r="5464" spans="1:15" x14ac:dyDescent="0.3">
      <c r="A5464" s="24">
        <v>362.13599999999997</v>
      </c>
      <c r="J5464" s="25">
        <v>362.13599999999997</v>
      </c>
      <c r="K5464" s="26">
        <v>0.23718957119856976</v>
      </c>
      <c r="N5464" s="13"/>
      <c r="O5464" s="12"/>
    </row>
    <row r="5465" spans="1:15" x14ac:dyDescent="0.3">
      <c r="A5465" s="24">
        <v>627.12</v>
      </c>
      <c r="J5465" s="25">
        <v>627.12</v>
      </c>
      <c r="K5465" s="26">
        <v>0.78067362779213723</v>
      </c>
      <c r="N5465" s="13"/>
      <c r="O5465" s="12"/>
    </row>
    <row r="5466" spans="1:15" x14ac:dyDescent="0.3">
      <c r="A5466" s="24">
        <v>909</v>
      </c>
      <c r="J5466" s="25">
        <v>909</v>
      </c>
      <c r="K5466" s="26">
        <v>1.3588114997866532</v>
      </c>
      <c r="N5466" s="13"/>
      <c r="O5466" s="12"/>
    </row>
    <row r="5467" spans="1:15" x14ac:dyDescent="0.3">
      <c r="A5467" s="24">
        <v>674.4</v>
      </c>
      <c r="J5467" s="25">
        <v>674.4</v>
      </c>
      <c r="K5467" s="26">
        <v>0.87764524191126847</v>
      </c>
      <c r="N5467" s="13"/>
      <c r="O5467" s="12"/>
    </row>
    <row r="5468" spans="1:15" x14ac:dyDescent="0.3">
      <c r="A5468" s="24">
        <v>1391.04</v>
      </c>
      <c r="J5468" s="25">
        <v>1391.04</v>
      </c>
      <c r="K5468" s="26">
        <v>2.3474789462753591</v>
      </c>
      <c r="N5468" s="13"/>
      <c r="O5468" s="12"/>
    </row>
    <row r="5469" spans="1:15" x14ac:dyDescent="0.3">
      <c r="A5469" s="24">
        <v>597</v>
      </c>
      <c r="J5469" s="25">
        <v>597</v>
      </c>
      <c r="K5469" s="26">
        <v>0.71889729493959431</v>
      </c>
      <c r="N5469" s="13"/>
      <c r="O5469" s="12"/>
    </row>
    <row r="5470" spans="1:15" x14ac:dyDescent="0.3">
      <c r="A5470" s="24">
        <v>308.11200000000002</v>
      </c>
      <c r="J5470" s="25">
        <v>308.11200000000002</v>
      </c>
      <c r="K5470" s="26">
        <v>0.12638596542082148</v>
      </c>
      <c r="N5470" s="13"/>
      <c r="O5470" s="12"/>
    </row>
    <row r="5471" spans="1:15" x14ac:dyDescent="0.3">
      <c r="A5471" s="24">
        <v>1502.7840000000001</v>
      </c>
      <c r="J5471" s="25">
        <v>1502.7840000000001</v>
      </c>
      <c r="K5471" s="26">
        <v>2.5766666799498137</v>
      </c>
      <c r="N5471" s="13"/>
      <c r="O5471" s="12"/>
    </row>
    <row r="5472" spans="1:15" x14ac:dyDescent="0.3">
      <c r="A5472" s="24">
        <v>663.11112000000003</v>
      </c>
      <c r="J5472" s="25">
        <v>663.11112000000003</v>
      </c>
      <c r="K5472" s="26">
        <v>0.85449166925481379</v>
      </c>
      <c r="N5472" s="13"/>
      <c r="O5472" s="12"/>
    </row>
    <row r="5473" spans="1:15" x14ac:dyDescent="0.3">
      <c r="A5473" s="24">
        <v>1363.96</v>
      </c>
      <c r="J5473" s="25">
        <v>1363.96</v>
      </c>
      <c r="K5473" s="26">
        <v>2.2919376749059412</v>
      </c>
      <c r="N5473" s="13"/>
      <c r="O5473" s="12"/>
    </row>
    <row r="5474" spans="1:15" x14ac:dyDescent="0.3">
      <c r="A5474" s="24">
        <v>314.53199999999998</v>
      </c>
      <c r="J5474" s="25">
        <v>314.53199999999998</v>
      </c>
      <c r="K5474" s="26">
        <v>0.13955343078978971</v>
      </c>
      <c r="N5474" s="13"/>
      <c r="O5474" s="12"/>
    </row>
    <row r="5475" spans="1:15" x14ac:dyDescent="0.3">
      <c r="A5475" s="24">
        <v>527.16</v>
      </c>
      <c r="J5475" s="25">
        <v>527.16</v>
      </c>
      <c r="K5475" s="26">
        <v>0.57565496139306027</v>
      </c>
      <c r="N5475" s="13"/>
      <c r="O5475" s="12"/>
    </row>
    <row r="5476" spans="1:15" x14ac:dyDescent="0.3">
      <c r="A5476" s="24">
        <v>880.41600000000005</v>
      </c>
      <c r="J5476" s="25">
        <v>880.41600000000005</v>
      </c>
      <c r="K5476" s="26">
        <v>1.3001855137887417</v>
      </c>
      <c r="N5476" s="13"/>
      <c r="O5476" s="12"/>
    </row>
    <row r="5477" spans="1:15" x14ac:dyDescent="0.3">
      <c r="A5477" s="24">
        <v>808.92</v>
      </c>
      <c r="J5477" s="25">
        <v>808.92</v>
      </c>
      <c r="K5477" s="26">
        <v>1.1535467125395578</v>
      </c>
      <c r="N5477" s="13"/>
      <c r="O5477" s="12"/>
    </row>
    <row r="5478" spans="1:15" x14ac:dyDescent="0.3">
      <c r="A5478" s="24">
        <v>349.94400000000007</v>
      </c>
      <c r="J5478" s="25">
        <v>349.94400000000007</v>
      </c>
      <c r="K5478" s="26">
        <v>0.21218369303993107</v>
      </c>
      <c r="N5478" s="13"/>
      <c r="O5478" s="12"/>
    </row>
    <row r="5479" spans="1:15" x14ac:dyDescent="0.3">
      <c r="A5479" s="24">
        <v>224.39999999999995</v>
      </c>
      <c r="J5479" s="25">
        <v>224.39999999999995</v>
      </c>
      <c r="K5479" s="26">
        <v>-4.5307938156604929E-2</v>
      </c>
      <c r="N5479" s="13"/>
      <c r="O5479" s="12"/>
    </row>
    <row r="5480" spans="1:15" x14ac:dyDescent="0.3">
      <c r="A5480" s="24">
        <v>593.73</v>
      </c>
      <c r="J5480" s="25">
        <v>593.73</v>
      </c>
      <c r="K5480" s="26">
        <v>0.71219050183110111</v>
      </c>
      <c r="N5480" s="13"/>
      <c r="O5480" s="12"/>
    </row>
    <row r="5481" spans="1:15" x14ac:dyDescent="0.3">
      <c r="A5481" s="24">
        <v>1011.972</v>
      </c>
      <c r="J5481" s="25">
        <v>1011.972</v>
      </c>
      <c r="K5481" s="26">
        <v>1.5700077994709845</v>
      </c>
      <c r="N5481" s="13"/>
      <c r="O5481" s="12"/>
    </row>
    <row r="5482" spans="1:15" x14ac:dyDescent="0.3">
      <c r="A5482" s="24">
        <v>332.49599999999998</v>
      </c>
      <c r="J5482" s="25">
        <v>332.49599999999998</v>
      </c>
      <c r="K5482" s="26">
        <v>0.1763977217380992</v>
      </c>
      <c r="N5482" s="13"/>
      <c r="O5482" s="12"/>
    </row>
    <row r="5483" spans="1:15" x14ac:dyDescent="0.3">
      <c r="A5483" s="24">
        <v>204.95999999999998</v>
      </c>
      <c r="J5483" s="25">
        <v>204.95999999999998</v>
      </c>
      <c r="K5483" s="26">
        <v>-8.5179515535536987E-2</v>
      </c>
      <c r="N5483" s="13"/>
      <c r="O5483" s="12"/>
    </row>
    <row r="5484" spans="1:15" x14ac:dyDescent="0.3">
      <c r="A5484" s="24">
        <v>587.76</v>
      </c>
      <c r="J5484" s="25">
        <v>587.76</v>
      </c>
      <c r="K5484" s="26">
        <v>0.69994598964220056</v>
      </c>
      <c r="N5484" s="13"/>
      <c r="O5484" s="12"/>
    </row>
    <row r="5485" spans="1:15" x14ac:dyDescent="0.3">
      <c r="A5485" s="24">
        <v>427.40999999999991</v>
      </c>
      <c r="J5485" s="25">
        <v>427.40999999999991</v>
      </c>
      <c r="K5485" s="26">
        <v>0.37106700647801488</v>
      </c>
      <c r="N5485" s="13"/>
      <c r="O5485" s="12"/>
    </row>
    <row r="5486" spans="1:15" x14ac:dyDescent="0.3">
      <c r="A5486" s="24">
        <v>426.97199999999992</v>
      </c>
      <c r="J5486" s="25">
        <v>426.97199999999992</v>
      </c>
      <c r="K5486" s="26">
        <v>0.37016866538274884</v>
      </c>
      <c r="N5486" s="13"/>
      <c r="O5486" s="12"/>
    </row>
    <row r="5487" spans="1:15" x14ac:dyDescent="0.3">
      <c r="A5487" s="24">
        <v>344.16899999999998</v>
      </c>
      <c r="J5487" s="25">
        <v>344.16899999999998</v>
      </c>
      <c r="K5487" s="26">
        <v>0.20033912722905986</v>
      </c>
      <c r="N5487" s="13"/>
      <c r="O5487" s="12"/>
    </row>
    <row r="5488" spans="1:15" x14ac:dyDescent="0.3">
      <c r="A5488" s="24">
        <v>911.98400000000004</v>
      </c>
      <c r="J5488" s="25">
        <v>911.98400000000004</v>
      </c>
      <c r="K5488" s="26">
        <v>1.3649317048740364</v>
      </c>
      <c r="N5488" s="13"/>
      <c r="O5488" s="12"/>
    </row>
    <row r="5489" spans="1:15" x14ac:dyDescent="0.3">
      <c r="A5489" s="24">
        <v>933.21</v>
      </c>
      <c r="J5489" s="25">
        <v>933.21</v>
      </c>
      <c r="K5489" s="26">
        <v>1.4084663808743048</v>
      </c>
      <c r="N5489" s="13"/>
      <c r="O5489" s="12"/>
    </row>
    <row r="5490" spans="1:15" x14ac:dyDescent="0.3">
      <c r="A5490" s="24">
        <v>863.87999999999988</v>
      </c>
      <c r="J5490" s="25">
        <v>863.87999999999988</v>
      </c>
      <c r="K5490" s="26">
        <v>1.2662700609318476</v>
      </c>
      <c r="N5490" s="13"/>
      <c r="O5490" s="12"/>
    </row>
    <row r="5491" spans="1:15" x14ac:dyDescent="0.3">
      <c r="A5491" s="24">
        <v>622.50000000000011</v>
      </c>
      <c r="J5491" s="25">
        <v>622.50000000000011</v>
      </c>
      <c r="K5491" s="26">
        <v>0.77119797514344068</v>
      </c>
      <c r="N5491" s="13"/>
      <c r="O5491" s="12"/>
    </row>
    <row r="5492" spans="1:15" x14ac:dyDescent="0.3">
      <c r="A5492" s="24">
        <v>736.5</v>
      </c>
      <c r="J5492" s="25">
        <v>736.5</v>
      </c>
      <c r="K5492" s="26">
        <v>1.005012780760635</v>
      </c>
      <c r="N5492" s="13"/>
      <c r="O5492" s="12"/>
    </row>
    <row r="5493" spans="1:15" x14ac:dyDescent="0.3">
      <c r="A5493" s="24">
        <v>990.14999999999986</v>
      </c>
      <c r="J5493" s="25">
        <v>990.14999999999986</v>
      </c>
      <c r="K5493" s="26">
        <v>1.5252507232588928</v>
      </c>
      <c r="N5493" s="13"/>
      <c r="O5493" s="12"/>
    </row>
    <row r="5494" spans="1:15" x14ac:dyDescent="0.3">
      <c r="A5494" s="24">
        <v>571.45499999999993</v>
      </c>
      <c r="J5494" s="25">
        <v>571.45499999999993</v>
      </c>
      <c r="K5494" s="26">
        <v>0.66650431941774113</v>
      </c>
      <c r="N5494" s="13"/>
      <c r="O5494" s="12"/>
    </row>
    <row r="5495" spans="1:15" x14ac:dyDescent="0.3">
      <c r="A5495" s="24">
        <v>674.24399999999991</v>
      </c>
      <c r="J5495" s="25">
        <v>674.24399999999991</v>
      </c>
      <c r="K5495" s="26">
        <v>0.87732528480884475</v>
      </c>
      <c r="N5495" s="13"/>
      <c r="O5495" s="12"/>
    </row>
    <row r="5496" spans="1:15" x14ac:dyDescent="0.3">
      <c r="A5496" s="24">
        <v>573.17399999999998</v>
      </c>
      <c r="J5496" s="25">
        <v>573.17399999999998</v>
      </c>
      <c r="K5496" s="26">
        <v>0.67003000056560058</v>
      </c>
      <c r="N5496" s="13"/>
      <c r="O5496" s="12"/>
    </row>
    <row r="5497" spans="1:15" x14ac:dyDescent="0.3">
      <c r="A5497" s="24">
        <v>619.94999999999993</v>
      </c>
      <c r="J5497" s="25">
        <v>619.94999999999993</v>
      </c>
      <c r="K5497" s="26">
        <v>0.76596790712305562</v>
      </c>
      <c r="N5497" s="13"/>
      <c r="O5497" s="12"/>
    </row>
    <row r="5498" spans="1:15" x14ac:dyDescent="0.3">
      <c r="A5498" s="24">
        <v>370.57499999999999</v>
      </c>
      <c r="J5498" s="25">
        <v>370.57499999999999</v>
      </c>
      <c r="K5498" s="26">
        <v>0.25449801983544268</v>
      </c>
      <c r="N5498" s="13"/>
      <c r="O5498" s="12"/>
    </row>
    <row r="5499" spans="1:15" x14ac:dyDescent="0.3">
      <c r="A5499" s="24">
        <v>427.40999999999991</v>
      </c>
      <c r="J5499" s="25">
        <v>427.40999999999991</v>
      </c>
      <c r="K5499" s="26">
        <v>0.37106700647801488</v>
      </c>
      <c r="N5499" s="13"/>
      <c r="O5499" s="12"/>
    </row>
    <row r="5500" spans="1:15" x14ac:dyDescent="0.3">
      <c r="A5500" s="24">
        <v>266.27999999999997</v>
      </c>
      <c r="J5500" s="25">
        <v>266.27999999999997</v>
      </c>
      <c r="K5500" s="26">
        <v>4.0588237801711863E-2</v>
      </c>
      <c r="N5500" s="13"/>
      <c r="O5500" s="12"/>
    </row>
    <row r="5501" spans="1:15" x14ac:dyDescent="0.3">
      <c r="A5501" s="24">
        <v>687.48</v>
      </c>
      <c r="J5501" s="25">
        <v>687.48</v>
      </c>
      <c r="K5501" s="26">
        <v>0.90447241434524139</v>
      </c>
      <c r="N5501" s="13"/>
      <c r="O5501" s="12"/>
    </row>
    <row r="5502" spans="1:15" x14ac:dyDescent="0.3">
      <c r="A5502" s="24">
        <v>701.96</v>
      </c>
      <c r="J5502" s="25">
        <v>701.96</v>
      </c>
      <c r="K5502" s="26">
        <v>0.93417099667275871</v>
      </c>
      <c r="N5502" s="13"/>
      <c r="O5502" s="12"/>
    </row>
    <row r="5503" spans="1:15" x14ac:dyDescent="0.3">
      <c r="A5503" s="24">
        <v>851.7</v>
      </c>
      <c r="J5503" s="25">
        <v>851.7</v>
      </c>
      <c r="K5503" s="26">
        <v>1.2412887948580107</v>
      </c>
      <c r="N5503" s="13"/>
      <c r="O5503" s="12"/>
    </row>
    <row r="5504" spans="1:15" x14ac:dyDescent="0.3">
      <c r="A5504" s="24">
        <v>214.608</v>
      </c>
      <c r="J5504" s="25">
        <v>214.608</v>
      </c>
      <c r="K5504" s="26">
        <v>-6.5391399354881738E-2</v>
      </c>
      <c r="N5504" s="13"/>
      <c r="O5504" s="12"/>
    </row>
    <row r="5505" spans="1:15" x14ac:dyDescent="0.3">
      <c r="A5505" s="24">
        <v>666.34400000000005</v>
      </c>
      <c r="J5505" s="25">
        <v>666.34400000000005</v>
      </c>
      <c r="K5505" s="26">
        <v>0.86112232898098684</v>
      </c>
      <c r="N5505" s="13"/>
      <c r="O5505" s="12"/>
    </row>
    <row r="5506" spans="1:15" x14ac:dyDescent="0.3">
      <c r="A5506" s="24">
        <v>987.7</v>
      </c>
      <c r="J5506" s="25">
        <v>987.7</v>
      </c>
      <c r="K5506" s="26">
        <v>1.5202257559451902</v>
      </c>
      <c r="N5506" s="13"/>
      <c r="O5506" s="12"/>
    </row>
    <row r="5507" spans="1:15" x14ac:dyDescent="0.3">
      <c r="A5507" s="24">
        <v>704.92</v>
      </c>
      <c r="J5507" s="25">
        <v>704.92</v>
      </c>
      <c r="K5507" s="26">
        <v>0.9402419775905384</v>
      </c>
      <c r="N5507" s="13"/>
      <c r="O5507" s="12"/>
    </row>
    <row r="5508" spans="1:15" x14ac:dyDescent="0.3">
      <c r="A5508" s="24">
        <v>299.05200000000002</v>
      </c>
      <c r="J5508" s="25">
        <v>299.05200000000002</v>
      </c>
      <c r="K5508" s="26">
        <v>0.10780384139545494</v>
      </c>
      <c r="N5508" s="13"/>
      <c r="O5508" s="12"/>
    </row>
    <row r="5509" spans="1:15" x14ac:dyDescent="0.3">
      <c r="A5509" s="24">
        <v>362.88</v>
      </c>
      <c r="J5509" s="25">
        <v>362.88</v>
      </c>
      <c r="K5509" s="26">
        <v>0.23871552045628205</v>
      </c>
      <c r="N5509" s="13"/>
      <c r="O5509" s="12"/>
    </row>
    <row r="5510" spans="1:15" x14ac:dyDescent="0.3">
      <c r="A5510" s="24">
        <v>829.31999999999994</v>
      </c>
      <c r="J5510" s="25">
        <v>829.31999999999994</v>
      </c>
      <c r="K5510" s="26">
        <v>1.1953872567026349</v>
      </c>
      <c r="N5510" s="13"/>
      <c r="O5510" s="12"/>
    </row>
    <row r="5511" spans="1:15" x14ac:dyDescent="0.3">
      <c r="A5511" s="24">
        <v>404.51400000000007</v>
      </c>
      <c r="J5511" s="25">
        <v>404.51400000000007</v>
      </c>
      <c r="K5511" s="26">
        <v>0.3241071486761618</v>
      </c>
      <c r="N5511" s="13"/>
      <c r="O5511" s="12"/>
    </row>
    <row r="5512" spans="1:15" x14ac:dyDescent="0.3">
      <c r="A5512" s="24">
        <v>558.41999999999996</v>
      </c>
      <c r="J5512" s="25">
        <v>558.41999999999996</v>
      </c>
      <c r="K5512" s="26">
        <v>0.63976944230177524</v>
      </c>
      <c r="N5512" s="13"/>
      <c r="O5512" s="12"/>
    </row>
    <row r="5513" spans="1:15" x14ac:dyDescent="0.3">
      <c r="A5513" s="24">
        <v>347.49</v>
      </c>
      <c r="J5513" s="25">
        <v>347.49</v>
      </c>
      <c r="K5513" s="26">
        <v>0.2071505216979608</v>
      </c>
      <c r="N5513" s="13"/>
      <c r="O5513" s="12"/>
    </row>
    <row r="5514" spans="1:15" x14ac:dyDescent="0.3">
      <c r="A5514" s="24">
        <v>311.07</v>
      </c>
      <c r="J5514" s="25">
        <v>311.07</v>
      </c>
      <c r="K5514" s="26">
        <v>0.13245284432446755</v>
      </c>
      <c r="N5514" s="13"/>
      <c r="O5514" s="12"/>
    </row>
    <row r="5515" spans="1:15" x14ac:dyDescent="0.3">
      <c r="A5515" s="24">
        <v>285.80399999999997</v>
      </c>
      <c r="J5515" s="25">
        <v>285.80399999999997</v>
      </c>
      <c r="K5515" s="26">
        <v>8.0632099774256658E-2</v>
      </c>
      <c r="N5515" s="13"/>
      <c r="O5515" s="12"/>
    </row>
    <row r="5516" spans="1:15" x14ac:dyDescent="0.3">
      <c r="A5516" s="24">
        <v>1050.48</v>
      </c>
      <c r="J5516" s="25">
        <v>1050.48</v>
      </c>
      <c r="K5516" s="26">
        <v>1.6489879795999927</v>
      </c>
      <c r="N5516" s="13"/>
      <c r="O5516" s="12"/>
    </row>
    <row r="5517" spans="1:15" x14ac:dyDescent="0.3">
      <c r="A5517" s="24">
        <v>1244.1599999999999</v>
      </c>
      <c r="J5517" s="25">
        <v>1244.1599999999999</v>
      </c>
      <c r="K5517" s="26">
        <v>2.046227028301205</v>
      </c>
      <c r="N5517" s="13"/>
      <c r="O5517" s="12"/>
    </row>
    <row r="5518" spans="1:15" x14ac:dyDescent="0.3">
      <c r="A5518" s="24">
        <v>879.06000000000006</v>
      </c>
      <c r="J5518" s="25">
        <v>879.06000000000006</v>
      </c>
      <c r="K5518" s="26">
        <v>1.2974043482061373</v>
      </c>
      <c r="N5518" s="13"/>
      <c r="O5518" s="12"/>
    </row>
    <row r="5519" spans="1:15" x14ac:dyDescent="0.3">
      <c r="A5519" s="24">
        <v>727.53599999999994</v>
      </c>
      <c r="J5519" s="25">
        <v>727.53599999999994</v>
      </c>
      <c r="K5519" s="26">
        <v>0.9866275534136828</v>
      </c>
      <c r="N5519" s="13"/>
      <c r="O5519" s="12"/>
    </row>
    <row r="5520" spans="1:15" x14ac:dyDescent="0.3">
      <c r="A5520" s="24">
        <v>762.61500000000001</v>
      </c>
      <c r="J5520" s="25">
        <v>762.61500000000001</v>
      </c>
      <c r="K5520" s="26">
        <v>1.058574830310574</v>
      </c>
      <c r="N5520" s="13"/>
      <c r="O5520" s="12"/>
    </row>
    <row r="5521" spans="1:15" x14ac:dyDescent="0.3">
      <c r="A5521" s="24">
        <v>662.17499999999984</v>
      </c>
      <c r="J5521" s="25">
        <v>662.17499999999984</v>
      </c>
      <c r="K5521" s="26">
        <v>0.85257168051942422</v>
      </c>
      <c r="N5521" s="13"/>
      <c r="O5521" s="12"/>
    </row>
    <row r="5522" spans="1:15" x14ac:dyDescent="0.3">
      <c r="A5522" s="24">
        <v>450.16</v>
      </c>
      <c r="J5522" s="25">
        <v>450.16</v>
      </c>
      <c r="K5522" s="26">
        <v>0.41772741724811319</v>
      </c>
      <c r="N5522" s="13"/>
      <c r="O5522" s="12"/>
    </row>
    <row r="5523" spans="1:15" x14ac:dyDescent="0.3">
      <c r="A5523" s="24">
        <v>558</v>
      </c>
      <c r="J5523" s="25">
        <v>558</v>
      </c>
      <c r="K5523" s="26">
        <v>0.63890801933371189</v>
      </c>
      <c r="N5523" s="13"/>
      <c r="O5523" s="12"/>
    </row>
    <row r="5524" spans="1:15" x14ac:dyDescent="0.3">
      <c r="A5524" s="24">
        <v>1430.7727200000002</v>
      </c>
      <c r="J5524" s="25">
        <v>1430.7727200000002</v>
      </c>
      <c r="K5524" s="26">
        <v>2.4289710357792402</v>
      </c>
      <c r="N5524" s="13"/>
      <c r="O5524" s="12"/>
    </row>
    <row r="5525" spans="1:15" x14ac:dyDescent="0.3">
      <c r="A5525" s="24">
        <v>347.23200000000003</v>
      </c>
      <c r="J5525" s="25">
        <v>347.23200000000003</v>
      </c>
      <c r="K5525" s="26">
        <v>0.20662136187472194</v>
      </c>
      <c r="N5525" s="13"/>
      <c r="O5525" s="12"/>
    </row>
    <row r="5526" spans="1:15" x14ac:dyDescent="0.3">
      <c r="A5526" s="24">
        <v>982.125</v>
      </c>
      <c r="J5526" s="25">
        <v>982.125</v>
      </c>
      <c r="K5526" s="26">
        <v>1.5087913915476827</v>
      </c>
      <c r="N5526" s="13"/>
      <c r="O5526" s="12"/>
    </row>
    <row r="5527" spans="1:15" x14ac:dyDescent="0.3">
      <c r="A5527" s="24">
        <v>657.39600000000007</v>
      </c>
      <c r="J5527" s="25">
        <v>657.39600000000007</v>
      </c>
      <c r="K5527" s="26">
        <v>0.84276991774710397</v>
      </c>
      <c r="N5527" s="13"/>
      <c r="O5527" s="12"/>
    </row>
    <row r="5528" spans="1:15" x14ac:dyDescent="0.3">
      <c r="A5528" s="24">
        <v>662.11199999999997</v>
      </c>
      <c r="J5528" s="25">
        <v>662.11199999999997</v>
      </c>
      <c r="K5528" s="26">
        <v>0.852442467074215</v>
      </c>
      <c r="N5528" s="13"/>
      <c r="O5528" s="12"/>
    </row>
    <row r="5529" spans="1:15" x14ac:dyDescent="0.3">
      <c r="A5529" s="24">
        <v>765.63900000000012</v>
      </c>
      <c r="J5529" s="25">
        <v>765.63900000000012</v>
      </c>
      <c r="K5529" s="26">
        <v>1.0647770756806303</v>
      </c>
      <c r="N5529" s="13"/>
      <c r="O5529" s="12"/>
    </row>
    <row r="5530" spans="1:15" x14ac:dyDescent="0.3">
      <c r="A5530" s="24">
        <v>297.57600000000002</v>
      </c>
      <c r="J5530" s="25">
        <v>297.57600000000002</v>
      </c>
      <c r="K5530" s="26">
        <v>0.10477655496483233</v>
      </c>
      <c r="N5530" s="13"/>
      <c r="O5530" s="12"/>
    </row>
    <row r="5531" spans="1:15" x14ac:dyDescent="0.3">
      <c r="A5531" s="24">
        <v>1230.6600000000001</v>
      </c>
      <c r="J5531" s="25">
        <v>1230.6600000000001</v>
      </c>
      <c r="K5531" s="26">
        <v>2.0185384328991693</v>
      </c>
      <c r="N5531" s="13"/>
      <c r="O5531" s="12"/>
    </row>
    <row r="5532" spans="1:15" x14ac:dyDescent="0.3">
      <c r="A5532" s="24">
        <v>676.97279999999989</v>
      </c>
      <c r="J5532" s="25">
        <v>676.97279999999989</v>
      </c>
      <c r="K5532" s="26">
        <v>0.88292207289277636</v>
      </c>
      <c r="N5532" s="13"/>
      <c r="O5532" s="12"/>
    </row>
    <row r="5533" spans="1:15" x14ac:dyDescent="0.3">
      <c r="A5533" s="24">
        <v>396.40799999999996</v>
      </c>
      <c r="J5533" s="25">
        <v>396.40799999999996</v>
      </c>
      <c r="K5533" s="26">
        <v>0.30748168539253901</v>
      </c>
      <c r="N5533" s="13"/>
      <c r="O5533" s="12"/>
    </row>
    <row r="5534" spans="1:15" x14ac:dyDescent="0.3">
      <c r="A5534" s="24">
        <v>242.83799999999999</v>
      </c>
      <c r="J5534" s="25">
        <v>242.83799999999999</v>
      </c>
      <c r="K5534" s="26">
        <v>-7.4914698586238384E-3</v>
      </c>
      <c r="N5534" s="13"/>
      <c r="O5534" s="12"/>
    </row>
    <row r="5535" spans="1:15" x14ac:dyDescent="0.3">
      <c r="A5535" s="24">
        <v>596.1959999999998</v>
      </c>
      <c r="J5535" s="25">
        <v>596.1959999999998</v>
      </c>
      <c r="K5535" s="26">
        <v>0.71724828525787254</v>
      </c>
      <c r="N5535" s="13"/>
      <c r="O5535" s="12"/>
    </row>
    <row r="5536" spans="1:15" x14ac:dyDescent="0.3">
      <c r="A5536" s="24">
        <v>508.26144000000005</v>
      </c>
      <c r="J5536" s="25">
        <v>508.26144000000005</v>
      </c>
      <c r="K5536" s="26">
        <v>0.53689388128038595</v>
      </c>
      <c r="N5536" s="13"/>
      <c r="O5536" s="12"/>
    </row>
    <row r="5537" spans="1:15" x14ac:dyDescent="0.3">
      <c r="A5537" s="24">
        <v>870.24</v>
      </c>
      <c r="J5537" s="25">
        <v>870.24</v>
      </c>
      <c r="K5537" s="26">
        <v>1.279314465876807</v>
      </c>
      <c r="N5537" s="13"/>
      <c r="O5537" s="12"/>
    </row>
    <row r="5538" spans="1:15" x14ac:dyDescent="0.3">
      <c r="A5538" s="24">
        <v>327.98099999999999</v>
      </c>
      <c r="J5538" s="25">
        <v>327.98099999999999</v>
      </c>
      <c r="K5538" s="26">
        <v>0.16713742483141825</v>
      </c>
      <c r="N5538" s="13"/>
      <c r="O5538" s="12"/>
    </row>
    <row r="5539" spans="1:15" x14ac:dyDescent="0.3">
      <c r="A5539" s="24">
        <v>963.3599999999999</v>
      </c>
      <c r="J5539" s="25">
        <v>963.3599999999999</v>
      </c>
      <c r="K5539" s="26">
        <v>1.4703042439388521</v>
      </c>
      <c r="N5539" s="13"/>
      <c r="O5539" s="12"/>
    </row>
    <row r="5540" spans="1:15" x14ac:dyDescent="0.3">
      <c r="A5540" s="24">
        <v>346.74</v>
      </c>
      <c r="J5540" s="25">
        <v>346.74</v>
      </c>
      <c r="K5540" s="26">
        <v>0.20561226639784769</v>
      </c>
      <c r="N5540" s="13"/>
      <c r="O5540" s="12"/>
    </row>
    <row r="5541" spans="1:15" x14ac:dyDescent="0.3">
      <c r="A5541" s="24">
        <v>492.27299999999991</v>
      </c>
      <c r="J5541" s="25">
        <v>492.27299999999991</v>
      </c>
      <c r="K5541" s="26">
        <v>0.50410147785299819</v>
      </c>
      <c r="N5541" s="13"/>
      <c r="O5541" s="12"/>
    </row>
    <row r="5542" spans="1:15" x14ac:dyDescent="0.3">
      <c r="A5542" s="24">
        <v>383.8</v>
      </c>
      <c r="J5542" s="25">
        <v>383.8</v>
      </c>
      <c r="K5542" s="26">
        <v>0.28162258829410408</v>
      </c>
      <c r="N5542" s="13"/>
      <c r="O5542" s="12"/>
    </row>
    <row r="5543" spans="1:15" x14ac:dyDescent="0.3">
      <c r="A5543" s="24">
        <v>519.79200000000003</v>
      </c>
      <c r="J5543" s="25">
        <v>519.79200000000003</v>
      </c>
      <c r="K5543" s="26">
        <v>0.56054314132474914</v>
      </c>
      <c r="N5543" s="13"/>
      <c r="O5543" s="12"/>
    </row>
    <row r="5544" spans="1:15" x14ac:dyDescent="0.3">
      <c r="A5544" s="24">
        <v>764.80000000000018</v>
      </c>
      <c r="J5544" s="25">
        <v>764.80000000000018</v>
      </c>
      <c r="K5544" s="26">
        <v>1.0630562807515707</v>
      </c>
      <c r="N5544" s="13"/>
      <c r="O5544" s="12"/>
    </row>
    <row r="5545" spans="1:15" x14ac:dyDescent="0.3">
      <c r="A5545" s="24">
        <v>218.35200000000003</v>
      </c>
      <c r="J5545" s="25">
        <v>218.35200000000003</v>
      </c>
      <c r="K5545" s="26">
        <v>-5.7712428896716975E-2</v>
      </c>
      <c r="N5545" s="13"/>
      <c r="O5545" s="12"/>
    </row>
    <row r="5546" spans="1:15" x14ac:dyDescent="0.3">
      <c r="A5546" s="24">
        <v>177.98400000000001</v>
      </c>
      <c r="J5546" s="25">
        <v>177.98400000000001</v>
      </c>
      <c r="K5546" s="26">
        <v>-0.14050748217000572</v>
      </c>
      <c r="N5546" s="13"/>
      <c r="O5546" s="12"/>
    </row>
    <row r="5547" spans="1:15" x14ac:dyDescent="0.3">
      <c r="A5547" s="24">
        <v>556.66499999999996</v>
      </c>
      <c r="J5547" s="25">
        <v>556.66499999999996</v>
      </c>
      <c r="K5547" s="26">
        <v>0.63616992489951052</v>
      </c>
      <c r="N5547" s="13"/>
      <c r="O5547" s="12"/>
    </row>
    <row r="5548" spans="1:15" x14ac:dyDescent="0.3">
      <c r="A5548" s="24">
        <v>1016.0999999999999</v>
      </c>
      <c r="J5548" s="25">
        <v>1016.0999999999999</v>
      </c>
      <c r="K5548" s="26">
        <v>1.5784743566428068</v>
      </c>
      <c r="N5548" s="13"/>
      <c r="O5548" s="12"/>
    </row>
    <row r="5549" spans="1:15" x14ac:dyDescent="0.3">
      <c r="A5549" s="24">
        <v>306.072</v>
      </c>
      <c r="J5549" s="25">
        <v>306.072</v>
      </c>
      <c r="K5549" s="26">
        <v>0.12220191100451373</v>
      </c>
      <c r="N5549" s="13"/>
      <c r="O5549" s="12"/>
    </row>
    <row r="5550" spans="1:15" x14ac:dyDescent="0.3">
      <c r="A5550" s="24">
        <v>714.30000000000007</v>
      </c>
      <c r="J5550" s="25">
        <v>714.30000000000007</v>
      </c>
      <c r="K5550" s="26">
        <v>0.95948042387728671</v>
      </c>
      <c r="N5550" s="13"/>
      <c r="O5550" s="12"/>
    </row>
    <row r="5551" spans="1:15" x14ac:dyDescent="0.3">
      <c r="A5551" s="24">
        <v>706.32</v>
      </c>
      <c r="J5551" s="25">
        <v>706.32</v>
      </c>
      <c r="K5551" s="26">
        <v>0.94311338748408302</v>
      </c>
      <c r="N5551" s="13"/>
      <c r="O5551" s="12"/>
    </row>
    <row r="5552" spans="1:15" x14ac:dyDescent="0.3">
      <c r="A5552" s="24">
        <v>669.33</v>
      </c>
      <c r="J5552" s="25">
        <v>669.33</v>
      </c>
      <c r="K5552" s="26">
        <v>0.86724663608250385</v>
      </c>
      <c r="N5552" s="13"/>
      <c r="O5552" s="12"/>
    </row>
    <row r="5553" spans="1:15" x14ac:dyDescent="0.3">
      <c r="A5553" s="24">
        <v>639.96800000000007</v>
      </c>
      <c r="J5553" s="25">
        <v>639.96800000000007</v>
      </c>
      <c r="K5553" s="26">
        <v>0.80702496658660861</v>
      </c>
      <c r="N5553" s="13"/>
      <c r="O5553" s="12"/>
    </row>
    <row r="5554" spans="1:15" x14ac:dyDescent="0.3">
      <c r="A5554" s="24">
        <v>735.04799999999989</v>
      </c>
      <c r="J5554" s="25">
        <v>735.04799999999989</v>
      </c>
      <c r="K5554" s="26">
        <v>1.0020347184996157</v>
      </c>
      <c r="N5554" s="13"/>
      <c r="O5554" s="12"/>
    </row>
    <row r="5555" spans="1:15" x14ac:dyDescent="0.3">
      <c r="A5555" s="24">
        <v>786.28679999999997</v>
      </c>
      <c r="J5555" s="25">
        <v>786.28679999999997</v>
      </c>
      <c r="K5555" s="26">
        <v>1.1071258593948641</v>
      </c>
      <c r="N5555" s="13"/>
      <c r="O5555" s="12"/>
    </row>
    <row r="5556" spans="1:15" x14ac:dyDescent="0.3">
      <c r="A5556" s="24">
        <v>517.34699999999998</v>
      </c>
      <c r="J5556" s="25">
        <v>517.34699999999998</v>
      </c>
      <c r="K5556" s="26">
        <v>0.55552842904638022</v>
      </c>
      <c r="N5556" s="13"/>
      <c r="O5556" s="12"/>
    </row>
    <row r="5557" spans="1:15" x14ac:dyDescent="0.3">
      <c r="A5557" s="24">
        <v>1250.0400000000002</v>
      </c>
      <c r="J5557" s="25">
        <v>1250.0400000000002</v>
      </c>
      <c r="K5557" s="26">
        <v>2.0582869498540926</v>
      </c>
      <c r="N5557" s="13"/>
      <c r="O5557" s="12"/>
    </row>
    <row r="5558" spans="1:15" x14ac:dyDescent="0.3">
      <c r="A5558" s="24">
        <v>529.00049999999999</v>
      </c>
      <c r="J5558" s="25">
        <v>529.00049999999999</v>
      </c>
      <c r="K5558" s="26">
        <v>0.57942983989953789</v>
      </c>
      <c r="N5558" s="13"/>
      <c r="O5558" s="12"/>
    </row>
    <row r="5559" spans="1:15" x14ac:dyDescent="0.3">
      <c r="A5559" s="24">
        <v>1057.32</v>
      </c>
      <c r="J5559" s="25">
        <v>1057.32</v>
      </c>
      <c r="K5559" s="26">
        <v>1.6630168679370241</v>
      </c>
      <c r="N5559" s="13"/>
      <c r="O5559" s="12"/>
    </row>
    <row r="5560" spans="1:15" x14ac:dyDescent="0.3">
      <c r="A5560" s="24">
        <v>161.94</v>
      </c>
      <c r="J5560" s="25">
        <v>161.94</v>
      </c>
      <c r="K5560" s="26">
        <v>-0.17341383955002565</v>
      </c>
      <c r="N5560" s="13"/>
      <c r="O5560" s="12"/>
    </row>
    <row r="5561" spans="1:15" x14ac:dyDescent="0.3">
      <c r="A5561" s="24">
        <v>267.91199999999998</v>
      </c>
      <c r="J5561" s="25">
        <v>267.91199999999998</v>
      </c>
      <c r="K5561" s="26">
        <v>4.3935481334758025E-2</v>
      </c>
      <c r="N5561" s="13"/>
      <c r="O5561" s="12"/>
    </row>
    <row r="5562" spans="1:15" x14ac:dyDescent="0.3">
      <c r="A5562" s="24">
        <v>234.9</v>
      </c>
      <c r="J5562" s="25">
        <v>234.9</v>
      </c>
      <c r="K5562" s="26">
        <v>-2.3772363955021098E-2</v>
      </c>
      <c r="N5562" s="13"/>
      <c r="O5562" s="12"/>
    </row>
    <row r="5563" spans="1:15" x14ac:dyDescent="0.3">
      <c r="A5563" s="24">
        <v>560.5200000000001</v>
      </c>
      <c r="J5563" s="25">
        <v>560.5200000000001</v>
      </c>
      <c r="K5563" s="26">
        <v>0.64407655714209222</v>
      </c>
      <c r="N5563" s="13"/>
      <c r="O5563" s="12"/>
    </row>
    <row r="5564" spans="1:15" x14ac:dyDescent="0.3">
      <c r="A5564" s="24">
        <v>302.37599999999998</v>
      </c>
      <c r="J5564" s="25">
        <v>302.37599999999998</v>
      </c>
      <c r="K5564" s="26">
        <v>0.11462138888555622</v>
      </c>
      <c r="N5564" s="13"/>
      <c r="O5564" s="12"/>
    </row>
    <row r="5565" spans="1:15" x14ac:dyDescent="0.3">
      <c r="A5565" s="24">
        <v>230.256</v>
      </c>
      <c r="J5565" s="25">
        <v>230.256</v>
      </c>
      <c r="K5565" s="26">
        <v>-3.3297240773321565E-2</v>
      </c>
      <c r="N5565" s="13"/>
      <c r="O5565" s="12"/>
    </row>
    <row r="5566" spans="1:15" x14ac:dyDescent="0.3">
      <c r="A5566" s="24">
        <v>880.95</v>
      </c>
      <c r="J5566" s="25">
        <v>880.95</v>
      </c>
      <c r="K5566" s="26">
        <v>1.3012807515624225</v>
      </c>
      <c r="N5566" s="13"/>
      <c r="O5566" s="12"/>
    </row>
    <row r="5567" spans="1:15" x14ac:dyDescent="0.3">
      <c r="A5567" s="24">
        <v>1247.6399999999999</v>
      </c>
      <c r="J5567" s="25">
        <v>1247.6399999999999</v>
      </c>
      <c r="K5567" s="26">
        <v>2.0533645328937298</v>
      </c>
      <c r="N5567" s="13"/>
      <c r="O5567" s="12"/>
    </row>
    <row r="5568" spans="1:15" x14ac:dyDescent="0.3">
      <c r="A5568" s="24">
        <v>298.43999999999994</v>
      </c>
      <c r="J5568" s="25">
        <v>298.43999999999994</v>
      </c>
      <c r="K5568" s="26">
        <v>0.10654862507056248</v>
      </c>
      <c r="N5568" s="13"/>
      <c r="O5568" s="12"/>
    </row>
    <row r="5569" spans="1:15" x14ac:dyDescent="0.3">
      <c r="A5569" s="24">
        <v>659.98799999999994</v>
      </c>
      <c r="J5569" s="25">
        <v>659.98799999999994</v>
      </c>
      <c r="K5569" s="26">
        <v>0.84808612806429462</v>
      </c>
      <c r="N5569" s="13"/>
      <c r="O5569" s="12"/>
    </row>
    <row r="5570" spans="1:15" x14ac:dyDescent="0.3">
      <c r="A5570" s="24">
        <v>650.72</v>
      </c>
      <c r="J5570" s="25">
        <v>650.72</v>
      </c>
      <c r="K5570" s="26">
        <v>0.82907739456903018</v>
      </c>
      <c r="N5570" s="13"/>
      <c r="O5570" s="12"/>
    </row>
    <row r="5571" spans="1:15" x14ac:dyDescent="0.3">
      <c r="A5571" s="24">
        <v>379.44</v>
      </c>
      <c r="J5571" s="25">
        <v>379.44</v>
      </c>
      <c r="K5571" s="26">
        <v>0.27268019748277977</v>
      </c>
      <c r="N5571" s="13"/>
      <c r="O5571" s="12"/>
    </row>
    <row r="5572" spans="1:15" x14ac:dyDescent="0.3">
      <c r="A5572" s="24">
        <v>955.62000000000012</v>
      </c>
      <c r="J5572" s="25">
        <v>955.62000000000012</v>
      </c>
      <c r="K5572" s="26">
        <v>1.4544294492416852</v>
      </c>
      <c r="N5572" s="13"/>
      <c r="O5572" s="12"/>
    </row>
    <row r="5573" spans="1:15" x14ac:dyDescent="0.3">
      <c r="A5573" s="24">
        <v>623.42999999999995</v>
      </c>
      <c r="J5573" s="25">
        <v>623.42999999999995</v>
      </c>
      <c r="K5573" s="26">
        <v>0.77310541171558056</v>
      </c>
      <c r="N5573" s="13"/>
      <c r="O5573" s="12"/>
    </row>
    <row r="5574" spans="1:15" x14ac:dyDescent="0.3">
      <c r="A5574" s="24">
        <v>868.8420000000001</v>
      </c>
      <c r="J5574" s="25">
        <v>868.8420000000001</v>
      </c>
      <c r="K5574" s="26">
        <v>1.2764471579973964</v>
      </c>
      <c r="N5574" s="13"/>
      <c r="O5574" s="12"/>
    </row>
    <row r="5575" spans="1:15" x14ac:dyDescent="0.3">
      <c r="A5575" s="24">
        <v>654.24</v>
      </c>
      <c r="J5575" s="25">
        <v>654.24</v>
      </c>
      <c r="K5575" s="26">
        <v>0.83629693944422778</v>
      </c>
      <c r="N5575" s="13"/>
      <c r="O5575" s="12"/>
    </row>
    <row r="5576" spans="1:15" x14ac:dyDescent="0.3">
      <c r="A5576" s="24">
        <v>394.97999999999996</v>
      </c>
      <c r="J5576" s="25">
        <v>394.97999999999996</v>
      </c>
      <c r="K5576" s="26">
        <v>0.30455284730112359</v>
      </c>
      <c r="N5576" s="13"/>
      <c r="O5576" s="12"/>
    </row>
    <row r="5577" spans="1:15" x14ac:dyDescent="0.3">
      <c r="A5577" s="24">
        <v>457.94999999999993</v>
      </c>
      <c r="J5577" s="25">
        <v>457.94999999999993</v>
      </c>
      <c r="K5577" s="26">
        <v>0.43370476229862126</v>
      </c>
      <c r="N5577" s="13"/>
      <c r="O5577" s="12"/>
    </row>
    <row r="5578" spans="1:15" x14ac:dyDescent="0.3">
      <c r="A5578" s="24">
        <v>797.94399999999996</v>
      </c>
      <c r="J5578" s="25">
        <v>797.94399999999996</v>
      </c>
      <c r="K5578" s="26">
        <v>1.1310348589741692</v>
      </c>
      <c r="N5578" s="13"/>
      <c r="O5578" s="12"/>
    </row>
    <row r="5579" spans="1:15" x14ac:dyDescent="0.3">
      <c r="A5579" s="24">
        <v>653.17500000000007</v>
      </c>
      <c r="J5579" s="25">
        <v>653.17500000000007</v>
      </c>
      <c r="K5579" s="26">
        <v>0.83411261691806726</v>
      </c>
      <c r="N5579" s="13"/>
      <c r="O5579" s="12"/>
    </row>
    <row r="5580" spans="1:15" x14ac:dyDescent="0.3">
      <c r="A5580" s="24">
        <v>168.81</v>
      </c>
      <c r="J5580" s="25">
        <v>168.81</v>
      </c>
      <c r="K5580" s="26">
        <v>-0.15932342100098942</v>
      </c>
      <c r="N5580" s="13"/>
      <c r="O5580" s="12"/>
    </row>
    <row r="5581" spans="1:15" x14ac:dyDescent="0.3">
      <c r="A5581" s="24">
        <v>328.64400000000001</v>
      </c>
      <c r="J5581" s="25">
        <v>328.64400000000001</v>
      </c>
      <c r="K5581" s="26">
        <v>0.16849724251671827</v>
      </c>
      <c r="N5581" s="13"/>
      <c r="O5581" s="12"/>
    </row>
    <row r="5582" spans="1:15" x14ac:dyDescent="0.3">
      <c r="A5582" s="24">
        <v>816.59999999999991</v>
      </c>
      <c r="J5582" s="25">
        <v>816.59999999999991</v>
      </c>
      <c r="K5582" s="26">
        <v>1.1692984468127163</v>
      </c>
      <c r="N5582" s="13"/>
      <c r="O5582" s="12"/>
    </row>
    <row r="5583" spans="1:15" x14ac:dyDescent="0.3">
      <c r="A5583" s="24">
        <v>1116.45</v>
      </c>
      <c r="J5583" s="25">
        <v>1116.45</v>
      </c>
      <c r="K5583" s="26">
        <v>1.7842929157979428</v>
      </c>
      <c r="N5583" s="13"/>
      <c r="O5583" s="12"/>
    </row>
    <row r="5584" spans="1:15" x14ac:dyDescent="0.3">
      <c r="A5584" s="24">
        <v>351.09000000000003</v>
      </c>
      <c r="J5584" s="25">
        <v>351.09000000000003</v>
      </c>
      <c r="K5584" s="26">
        <v>0.21453414713850383</v>
      </c>
      <c r="N5584" s="13"/>
      <c r="O5584" s="12"/>
    </row>
    <row r="5585" spans="1:15" x14ac:dyDescent="0.3">
      <c r="A5585" s="24">
        <v>1022.04</v>
      </c>
      <c r="J5585" s="25">
        <v>1022.04</v>
      </c>
      <c r="K5585" s="26">
        <v>1.5906573386197029</v>
      </c>
      <c r="N5585" s="13"/>
      <c r="O5585" s="12"/>
    </row>
    <row r="5586" spans="1:15" x14ac:dyDescent="0.3">
      <c r="A5586" s="24">
        <v>333.48</v>
      </c>
      <c r="J5586" s="25">
        <v>333.48</v>
      </c>
      <c r="K5586" s="26">
        <v>0.1784159126918477</v>
      </c>
      <c r="N5586" s="13"/>
      <c r="O5586" s="12"/>
    </row>
    <row r="5587" spans="1:15" x14ac:dyDescent="0.3">
      <c r="A5587" s="24">
        <v>637.35</v>
      </c>
      <c r="J5587" s="25">
        <v>637.35</v>
      </c>
      <c r="K5587" s="26">
        <v>0.8016554300856803</v>
      </c>
      <c r="N5587" s="13"/>
      <c r="O5587" s="12"/>
    </row>
    <row r="5588" spans="1:15" x14ac:dyDescent="0.3">
      <c r="A5588" s="24">
        <v>831.2</v>
      </c>
      <c r="J5588" s="25">
        <v>831.2</v>
      </c>
      <c r="K5588" s="26">
        <v>1.1992431499882521</v>
      </c>
      <c r="N5588" s="13"/>
      <c r="O5588" s="12"/>
    </row>
    <row r="5589" spans="1:15" x14ac:dyDescent="0.3">
      <c r="A5589" s="24">
        <v>471.92</v>
      </c>
      <c r="J5589" s="25">
        <v>471.92</v>
      </c>
      <c r="K5589" s="26">
        <v>0.46235733102206189</v>
      </c>
      <c r="N5589" s="13"/>
      <c r="O5589" s="12"/>
    </row>
    <row r="5590" spans="1:15" x14ac:dyDescent="0.3">
      <c r="A5590" s="24">
        <v>1094.5448999999999</v>
      </c>
      <c r="J5590" s="25">
        <v>1094.5448999999999</v>
      </c>
      <c r="K5590" s="26">
        <v>1.7393654008985986</v>
      </c>
      <c r="N5590" s="13"/>
      <c r="O5590" s="12"/>
    </row>
    <row r="5591" spans="1:15" x14ac:dyDescent="0.3">
      <c r="A5591" s="24">
        <v>363.84660000000008</v>
      </c>
      <c r="J5591" s="25">
        <v>363.84660000000008</v>
      </c>
      <c r="K5591" s="26">
        <v>0.24069802388706801</v>
      </c>
      <c r="N5591" s="13"/>
      <c r="O5591" s="12"/>
    </row>
    <row r="5592" spans="1:15" x14ac:dyDescent="0.3">
      <c r="A5592" s="24">
        <v>833.32799999999997</v>
      </c>
      <c r="J5592" s="25">
        <v>833.32799999999997</v>
      </c>
      <c r="K5592" s="26">
        <v>1.2036076930264397</v>
      </c>
      <c r="N5592" s="13"/>
      <c r="O5592" s="12"/>
    </row>
    <row r="5593" spans="1:15" x14ac:dyDescent="0.3">
      <c r="A5593" s="24">
        <v>713.61</v>
      </c>
      <c r="J5593" s="25">
        <v>713.61</v>
      </c>
      <c r="K5593" s="26">
        <v>0.95806522900118252</v>
      </c>
      <c r="N5593" s="13"/>
      <c r="O5593" s="12"/>
    </row>
    <row r="5594" spans="1:15" x14ac:dyDescent="0.3">
      <c r="A5594" s="24">
        <v>636.29999999999995</v>
      </c>
      <c r="J5594" s="25">
        <v>636.29999999999995</v>
      </c>
      <c r="K5594" s="26">
        <v>0.79950187266552175</v>
      </c>
      <c r="N5594" s="13"/>
      <c r="O5594" s="12"/>
    </row>
    <row r="5595" spans="1:15" x14ac:dyDescent="0.3">
      <c r="A5595" s="24">
        <v>605.1</v>
      </c>
      <c r="J5595" s="25">
        <v>605.1</v>
      </c>
      <c r="K5595" s="26">
        <v>0.73551045218081601</v>
      </c>
      <c r="N5595" s="13"/>
      <c r="O5595" s="12"/>
    </row>
    <row r="5596" spans="1:15" x14ac:dyDescent="0.3">
      <c r="A5596" s="24">
        <v>464.77800000000002</v>
      </c>
      <c r="J5596" s="25">
        <v>464.77800000000002</v>
      </c>
      <c r="K5596" s="26">
        <v>0.44770903855085131</v>
      </c>
      <c r="N5596" s="13"/>
      <c r="O5596" s="12"/>
    </row>
    <row r="5597" spans="1:15" x14ac:dyDescent="0.3">
      <c r="A5597" s="24">
        <v>859.19999999999993</v>
      </c>
      <c r="J5597" s="25">
        <v>859.19999999999993</v>
      </c>
      <c r="K5597" s="26">
        <v>1.2566713478591416</v>
      </c>
      <c r="N5597" s="13"/>
      <c r="O5597" s="12"/>
    </row>
    <row r="5598" spans="1:15" x14ac:dyDescent="0.3">
      <c r="A5598" s="24">
        <v>173.304</v>
      </c>
      <c r="J5598" s="25">
        <v>173.304</v>
      </c>
      <c r="K5598" s="26">
        <v>-0.1501061952427116</v>
      </c>
      <c r="N5598" s="13"/>
      <c r="O5598" s="12"/>
    </row>
    <row r="5599" spans="1:15" x14ac:dyDescent="0.3">
      <c r="A5599" s="24">
        <v>224.74799999999999</v>
      </c>
      <c r="J5599" s="25">
        <v>224.74799999999999</v>
      </c>
      <c r="K5599" s="26">
        <v>-4.459418769735235E-2</v>
      </c>
      <c r="N5599" s="13"/>
      <c r="O5599" s="12"/>
    </row>
    <row r="5600" spans="1:15" x14ac:dyDescent="0.3">
      <c r="A5600" s="24">
        <v>332.28000000000009</v>
      </c>
      <c r="J5600" s="25">
        <v>332.28000000000009</v>
      </c>
      <c r="K5600" s="26">
        <v>0.17595470421166684</v>
      </c>
      <c r="N5600" s="13"/>
      <c r="O5600" s="12"/>
    </row>
    <row r="5601" spans="1:15" x14ac:dyDescent="0.3">
      <c r="A5601" s="24">
        <v>498.36</v>
      </c>
      <c r="J5601" s="25">
        <v>498.36</v>
      </c>
      <c r="K5601" s="26">
        <v>0.51658595786871642</v>
      </c>
      <c r="N5601" s="13"/>
      <c r="O5601" s="12"/>
    </row>
    <row r="5602" spans="1:15" x14ac:dyDescent="0.3">
      <c r="A5602" s="24">
        <v>209.76</v>
      </c>
      <c r="J5602" s="25">
        <v>209.76</v>
      </c>
      <c r="K5602" s="26">
        <v>-7.5334681614812979E-2</v>
      </c>
      <c r="N5602" s="13"/>
      <c r="O5602" s="12"/>
    </row>
    <row r="5603" spans="1:15" x14ac:dyDescent="0.3">
      <c r="A5603" s="24">
        <v>515.52</v>
      </c>
      <c r="J5603" s="25">
        <v>515.52</v>
      </c>
      <c r="K5603" s="26">
        <v>0.55178123913530464</v>
      </c>
      <c r="N5603" s="13"/>
      <c r="O5603" s="12"/>
    </row>
    <row r="5604" spans="1:15" x14ac:dyDescent="0.3">
      <c r="A5604" s="24">
        <v>537.40800000000002</v>
      </c>
      <c r="J5604" s="25">
        <v>537.40800000000002</v>
      </c>
      <c r="K5604" s="26">
        <v>0.59667368181380609</v>
      </c>
      <c r="N5604" s="13"/>
      <c r="O5604" s="12"/>
    </row>
    <row r="5605" spans="1:15" x14ac:dyDescent="0.3">
      <c r="A5605" s="24">
        <v>931.44599999999991</v>
      </c>
      <c r="J5605" s="25">
        <v>931.44599999999991</v>
      </c>
      <c r="K5605" s="26">
        <v>1.4048484044084386</v>
      </c>
      <c r="N5605" s="13"/>
      <c r="O5605" s="12"/>
    </row>
    <row r="5606" spans="1:15" x14ac:dyDescent="0.3">
      <c r="A5606" s="24">
        <v>189.52200000000002</v>
      </c>
      <c r="J5606" s="25">
        <v>189.52200000000002</v>
      </c>
      <c r="K5606" s="26">
        <v>-0.11684296263306541</v>
      </c>
      <c r="N5606" s="13"/>
      <c r="O5606" s="12"/>
    </row>
    <row r="5607" spans="1:15" x14ac:dyDescent="0.3">
      <c r="A5607" s="24">
        <v>509.76000000000005</v>
      </c>
      <c r="J5607" s="25">
        <v>509.76000000000005</v>
      </c>
      <c r="K5607" s="26">
        <v>0.53996743843043604</v>
      </c>
      <c r="N5607" s="13"/>
      <c r="O5607" s="12"/>
    </row>
    <row r="5608" spans="1:15" x14ac:dyDescent="0.3">
      <c r="A5608" s="24">
        <v>634.80000000000007</v>
      </c>
      <c r="J5608" s="25">
        <v>634.80000000000007</v>
      </c>
      <c r="K5608" s="26">
        <v>0.79642536206529579</v>
      </c>
      <c r="N5608" s="13"/>
      <c r="O5608" s="12"/>
    </row>
    <row r="5609" spans="1:15" x14ac:dyDescent="0.3">
      <c r="A5609" s="24">
        <v>537.51600000000008</v>
      </c>
      <c r="J5609" s="25">
        <v>537.51600000000008</v>
      </c>
      <c r="K5609" s="26">
        <v>0.59689519057702245</v>
      </c>
      <c r="N5609" s="13"/>
      <c r="O5609" s="12"/>
    </row>
    <row r="5610" spans="1:15" x14ac:dyDescent="0.3">
      <c r="A5610" s="24">
        <v>928.17</v>
      </c>
      <c r="J5610" s="25">
        <v>928.17</v>
      </c>
      <c r="K5610" s="26">
        <v>1.3981293052575443</v>
      </c>
      <c r="N5610" s="13"/>
      <c r="O5610" s="12"/>
    </row>
    <row r="5611" spans="1:15" x14ac:dyDescent="0.3">
      <c r="A5611" s="24">
        <v>549.48</v>
      </c>
      <c r="J5611" s="25">
        <v>549.48</v>
      </c>
      <c r="K5611" s="26">
        <v>0.62143343912442683</v>
      </c>
      <c r="N5611" s="13"/>
      <c r="O5611" s="12"/>
    </row>
    <row r="5612" spans="1:15" x14ac:dyDescent="0.3">
      <c r="A5612" s="24">
        <v>573.21</v>
      </c>
      <c r="J5612" s="25">
        <v>573.21</v>
      </c>
      <c r="K5612" s="26">
        <v>0.67010383682000607</v>
      </c>
      <c r="N5612" s="13"/>
      <c r="O5612" s="12"/>
    </row>
    <row r="5613" spans="1:15" x14ac:dyDescent="0.3">
      <c r="A5613" s="24">
        <v>711.12</v>
      </c>
      <c r="J5613" s="25">
        <v>711.12</v>
      </c>
      <c r="K5613" s="26">
        <v>0.9529582214048069</v>
      </c>
      <c r="N5613" s="13"/>
      <c r="O5613" s="12"/>
    </row>
    <row r="5614" spans="1:15" x14ac:dyDescent="0.3">
      <c r="A5614" s="24">
        <v>728.94600000000003</v>
      </c>
      <c r="J5614" s="25">
        <v>728.94600000000003</v>
      </c>
      <c r="K5614" s="26">
        <v>0.9895194733778957</v>
      </c>
      <c r="N5614" s="13"/>
      <c r="O5614" s="12"/>
    </row>
    <row r="5615" spans="1:15" x14ac:dyDescent="0.3">
      <c r="A5615" s="24">
        <v>735.84000000000015</v>
      </c>
      <c r="J5615" s="25">
        <v>735.84000000000015</v>
      </c>
      <c r="K5615" s="26">
        <v>1.0036591160965358</v>
      </c>
      <c r="N5615" s="13"/>
      <c r="O5615" s="12"/>
    </row>
    <row r="5616" spans="1:15" x14ac:dyDescent="0.3">
      <c r="A5616" s="24">
        <v>553.0895999999999</v>
      </c>
      <c r="J5616" s="25">
        <v>553.0895999999999</v>
      </c>
      <c r="K5616" s="26">
        <v>0.62883675423281105</v>
      </c>
      <c r="N5616" s="13"/>
      <c r="O5616" s="12"/>
    </row>
    <row r="5617" spans="1:15" x14ac:dyDescent="0.3">
      <c r="A5617" s="24">
        <v>341.9982</v>
      </c>
      <c r="J5617" s="25">
        <v>341.9982</v>
      </c>
      <c r="K5617" s="26">
        <v>0.19588680108841244</v>
      </c>
      <c r="N5617" s="13"/>
      <c r="O5617" s="12"/>
    </row>
    <row r="5618" spans="1:15" x14ac:dyDescent="0.3">
      <c r="A5618" s="24">
        <v>432.45600000000002</v>
      </c>
      <c r="J5618" s="25">
        <v>432.45600000000002</v>
      </c>
      <c r="K5618" s="26">
        <v>0.38141638813717621</v>
      </c>
      <c r="N5618" s="13"/>
      <c r="O5618" s="12"/>
    </row>
    <row r="5619" spans="1:15" x14ac:dyDescent="0.3">
      <c r="A5619" s="24">
        <v>779.22</v>
      </c>
      <c r="J5619" s="25">
        <v>779.22</v>
      </c>
      <c r="K5619" s="26">
        <v>1.0926318026550785</v>
      </c>
      <c r="N5619" s="13"/>
      <c r="O5619" s="12"/>
    </row>
    <row r="5620" spans="1:15" x14ac:dyDescent="0.3">
      <c r="A5620" s="24">
        <v>368.91</v>
      </c>
      <c r="J5620" s="25">
        <v>368.91</v>
      </c>
      <c r="K5620" s="26">
        <v>0.25108309306919163</v>
      </c>
      <c r="N5620" s="13"/>
      <c r="O5620" s="12"/>
    </row>
    <row r="5621" spans="1:15" x14ac:dyDescent="0.3">
      <c r="A5621" s="24">
        <v>365.95799999999997</v>
      </c>
      <c r="J5621" s="25">
        <v>365.95799999999997</v>
      </c>
      <c r="K5621" s="26">
        <v>0.24502852020794624</v>
      </c>
      <c r="N5621" s="13"/>
      <c r="O5621" s="12"/>
    </row>
    <row r="5622" spans="1:15" x14ac:dyDescent="0.3">
      <c r="A5622" s="24">
        <v>716.85</v>
      </c>
      <c r="J5622" s="25">
        <v>716.85</v>
      </c>
      <c r="K5622" s="26">
        <v>0.96471049189767122</v>
      </c>
      <c r="N5622" s="13"/>
      <c r="O5622" s="12"/>
    </row>
    <row r="5623" spans="1:15" x14ac:dyDescent="0.3">
      <c r="A5623" s="24">
        <v>808.92000000000007</v>
      </c>
      <c r="J5623" s="25">
        <v>808.92000000000007</v>
      </c>
      <c r="K5623" s="26">
        <v>1.1535467125395584</v>
      </c>
      <c r="N5623" s="13"/>
      <c r="O5623" s="12"/>
    </row>
    <row r="5624" spans="1:15" x14ac:dyDescent="0.3">
      <c r="A5624" s="24">
        <v>849.60000000000014</v>
      </c>
      <c r="J5624" s="25">
        <v>849.60000000000014</v>
      </c>
      <c r="K5624" s="26">
        <v>1.2369816800176943</v>
      </c>
      <c r="N5624" s="13"/>
      <c r="O5624" s="12"/>
    </row>
    <row r="5625" spans="1:15" x14ac:dyDescent="0.3">
      <c r="A5625" s="24">
        <v>1062.81</v>
      </c>
      <c r="J5625" s="25">
        <v>1062.81</v>
      </c>
      <c r="K5625" s="26">
        <v>1.6742768967338522</v>
      </c>
      <c r="N5625" s="13"/>
      <c r="O5625" s="12"/>
    </row>
    <row r="5626" spans="1:15" x14ac:dyDescent="0.3">
      <c r="A5626" s="24">
        <v>410.87999999999994</v>
      </c>
      <c r="J5626" s="25">
        <v>410.87999999999994</v>
      </c>
      <c r="K5626" s="26">
        <v>0.33716385966352175</v>
      </c>
      <c r="N5626" s="13"/>
      <c r="O5626" s="12"/>
    </row>
    <row r="5627" spans="1:15" x14ac:dyDescent="0.3">
      <c r="A5627" s="24">
        <v>590.22</v>
      </c>
      <c r="J5627" s="25">
        <v>590.22</v>
      </c>
      <c r="K5627" s="26">
        <v>0.70499146702657167</v>
      </c>
      <c r="N5627" s="13"/>
      <c r="O5627" s="12"/>
    </row>
    <row r="5628" spans="1:15" x14ac:dyDescent="0.3">
      <c r="A5628" s="24">
        <v>512.91</v>
      </c>
      <c r="J5628" s="25">
        <v>512.91</v>
      </c>
      <c r="K5628" s="26">
        <v>0.54642811069091091</v>
      </c>
      <c r="N5628" s="13"/>
      <c r="O5628" s="12"/>
    </row>
    <row r="5629" spans="1:15" x14ac:dyDescent="0.3">
      <c r="A5629" s="24">
        <v>477.57600000000002</v>
      </c>
      <c r="J5629" s="25">
        <v>477.57600000000002</v>
      </c>
      <c r="K5629" s="26">
        <v>0.47395782699198163</v>
      </c>
      <c r="N5629" s="13"/>
      <c r="O5629" s="12"/>
    </row>
    <row r="5630" spans="1:15" x14ac:dyDescent="0.3">
      <c r="A5630" s="24">
        <v>695.87999999999988</v>
      </c>
      <c r="J5630" s="25">
        <v>695.87999999999988</v>
      </c>
      <c r="K5630" s="26">
        <v>0.92170087370650811</v>
      </c>
      <c r="N5630" s="13"/>
      <c r="O5630" s="12"/>
    </row>
    <row r="5631" spans="1:15" x14ac:dyDescent="0.3">
      <c r="A5631" s="24">
        <v>519.93804</v>
      </c>
      <c r="J5631" s="25">
        <v>519.93804</v>
      </c>
      <c r="K5631" s="26">
        <v>0.56084267039678704</v>
      </c>
      <c r="N5631" s="13"/>
      <c r="O5631" s="12"/>
    </row>
    <row r="5632" spans="1:15" x14ac:dyDescent="0.3">
      <c r="A5632" s="24">
        <v>187.88</v>
      </c>
      <c r="J5632" s="25">
        <v>187.88</v>
      </c>
      <c r="K5632" s="26">
        <v>-0.1202107162367798</v>
      </c>
      <c r="N5632" s="13"/>
      <c r="O5632" s="12"/>
    </row>
    <row r="5633" spans="1:15" x14ac:dyDescent="0.3">
      <c r="A5633" s="24">
        <v>304.92</v>
      </c>
      <c r="J5633" s="25">
        <v>304.92</v>
      </c>
      <c r="K5633" s="26">
        <v>0.11983915086354001</v>
      </c>
      <c r="N5633" s="13"/>
      <c r="O5633" s="12"/>
    </row>
    <row r="5634" spans="1:15" x14ac:dyDescent="0.3">
      <c r="A5634" s="24">
        <v>331.45199999999994</v>
      </c>
      <c r="J5634" s="25">
        <v>331.45199999999994</v>
      </c>
      <c r="K5634" s="26">
        <v>0.17425647036034167</v>
      </c>
      <c r="N5634" s="13"/>
      <c r="O5634" s="12"/>
    </row>
    <row r="5635" spans="1:15" x14ac:dyDescent="0.3">
      <c r="A5635" s="24">
        <v>548.28</v>
      </c>
      <c r="J5635" s="25">
        <v>548.28</v>
      </c>
      <c r="K5635" s="26">
        <v>0.61897223064424578</v>
      </c>
      <c r="N5635" s="13"/>
      <c r="O5635" s="12"/>
    </row>
    <row r="5636" spans="1:15" x14ac:dyDescent="0.3">
      <c r="A5636" s="24">
        <v>927.83999999999992</v>
      </c>
      <c r="J5636" s="25">
        <v>927.83999999999992</v>
      </c>
      <c r="K5636" s="26">
        <v>1.3974524729254947</v>
      </c>
      <c r="N5636" s="13"/>
      <c r="O5636" s="12"/>
    </row>
    <row r="5637" spans="1:15" x14ac:dyDescent="0.3">
      <c r="A5637" s="24">
        <v>648</v>
      </c>
      <c r="J5637" s="25">
        <v>648</v>
      </c>
      <c r="K5637" s="26">
        <v>0.82349865534728661</v>
      </c>
      <c r="N5637" s="13"/>
      <c r="O5637" s="12"/>
    </row>
    <row r="5638" spans="1:15" x14ac:dyDescent="0.3">
      <c r="A5638" s="24">
        <v>209.7</v>
      </c>
      <c r="J5638" s="25">
        <v>209.7</v>
      </c>
      <c r="K5638" s="26">
        <v>-7.5457742038822037E-2</v>
      </c>
      <c r="N5638" s="13"/>
      <c r="O5638" s="12"/>
    </row>
    <row r="5639" spans="1:15" x14ac:dyDescent="0.3">
      <c r="A5639" s="24">
        <v>469.21559999999994</v>
      </c>
      <c r="J5639" s="25">
        <v>469.21559999999994</v>
      </c>
      <c r="K5639" s="26">
        <v>0.45681058751056047</v>
      </c>
      <c r="N5639" s="13"/>
      <c r="O5639" s="12"/>
    </row>
    <row r="5640" spans="1:15" x14ac:dyDescent="0.3">
      <c r="A5640" s="24">
        <v>674.4</v>
      </c>
      <c r="J5640" s="25">
        <v>674.4</v>
      </c>
      <c r="K5640" s="26">
        <v>0.87764524191126847</v>
      </c>
      <c r="N5640" s="13"/>
      <c r="O5640" s="12"/>
    </row>
    <row r="5641" spans="1:15" x14ac:dyDescent="0.3">
      <c r="A5641" s="24">
        <v>1072.8600000000001</v>
      </c>
      <c r="J5641" s="25">
        <v>1072.8600000000001</v>
      </c>
      <c r="K5641" s="26">
        <v>1.6948895177553684</v>
      </c>
      <c r="N5641" s="13"/>
      <c r="O5641" s="12"/>
    </row>
    <row r="5642" spans="1:15" x14ac:dyDescent="0.3">
      <c r="A5642" s="24">
        <v>582</v>
      </c>
      <c r="J5642" s="25">
        <v>582</v>
      </c>
      <c r="K5642" s="26">
        <v>0.68813218893733186</v>
      </c>
      <c r="N5642" s="13"/>
      <c r="O5642" s="12"/>
    </row>
    <row r="5643" spans="1:15" x14ac:dyDescent="0.3">
      <c r="A5643" s="24">
        <v>269.27999999999997</v>
      </c>
      <c r="J5643" s="25">
        <v>269.27999999999997</v>
      </c>
      <c r="K5643" s="26">
        <v>4.6741259002164352E-2</v>
      </c>
      <c r="N5643" s="13"/>
      <c r="O5643" s="12"/>
    </row>
    <row r="5644" spans="1:15" x14ac:dyDescent="0.3">
      <c r="A5644" s="24">
        <v>292.43999999999994</v>
      </c>
      <c r="J5644" s="25">
        <v>292.43999999999994</v>
      </c>
      <c r="K5644" s="26">
        <v>9.4242582669657501E-2</v>
      </c>
      <c r="N5644" s="13"/>
      <c r="O5644" s="12"/>
    </row>
    <row r="5645" spans="1:15" x14ac:dyDescent="0.3">
      <c r="A5645" s="24">
        <v>385.02</v>
      </c>
      <c r="J5645" s="25">
        <v>385.02</v>
      </c>
      <c r="K5645" s="26">
        <v>0.28412481691562136</v>
      </c>
      <c r="N5645" s="13"/>
      <c r="O5645" s="12"/>
    </row>
    <row r="5646" spans="1:15" x14ac:dyDescent="0.3">
      <c r="A5646" s="24">
        <v>238.48239999999996</v>
      </c>
      <c r="J5646" s="25">
        <v>238.48239999999996</v>
      </c>
      <c r="K5646" s="26">
        <v>-1.6424836238854202E-2</v>
      </c>
      <c r="N5646" s="13"/>
      <c r="O5646" s="12"/>
    </row>
    <row r="5647" spans="1:15" x14ac:dyDescent="0.3">
      <c r="A5647" s="24">
        <v>157.84000000000003</v>
      </c>
      <c r="J5647" s="25">
        <v>157.84000000000003</v>
      </c>
      <c r="K5647" s="26">
        <v>-0.18182296852397731</v>
      </c>
      <c r="N5647" s="13"/>
      <c r="O5647" s="12"/>
    </row>
    <row r="5648" spans="1:15" x14ac:dyDescent="0.3">
      <c r="A5648" s="24">
        <v>447.74271999999991</v>
      </c>
      <c r="J5648" s="25">
        <v>447.74271999999991</v>
      </c>
      <c r="K5648" s="26">
        <v>0.41276955888563632</v>
      </c>
      <c r="N5648" s="13"/>
      <c r="O5648" s="12"/>
    </row>
    <row r="5649" spans="1:15" x14ac:dyDescent="0.3">
      <c r="A5649" s="24">
        <v>1154.9615999999999</v>
      </c>
      <c r="J5649" s="25">
        <v>1154.9615999999999</v>
      </c>
      <c r="K5649" s="26">
        <v>1.8632804795523912</v>
      </c>
      <c r="N5649" s="13"/>
      <c r="O5649" s="12"/>
    </row>
    <row r="5650" spans="1:15" x14ac:dyDescent="0.3">
      <c r="A5650" s="24">
        <v>439.55999999999995</v>
      </c>
      <c r="J5650" s="25">
        <v>439.55999999999995</v>
      </c>
      <c r="K5650" s="26">
        <v>0.39598674233984754</v>
      </c>
      <c r="N5650" s="13"/>
      <c r="O5650" s="12"/>
    </row>
    <row r="5651" spans="1:15" x14ac:dyDescent="0.3">
      <c r="A5651" s="24">
        <v>434.04</v>
      </c>
      <c r="J5651" s="25">
        <v>434.04</v>
      </c>
      <c r="K5651" s="26">
        <v>0.38466518333101513</v>
      </c>
      <c r="N5651" s="13"/>
      <c r="O5651" s="12"/>
    </row>
    <row r="5652" spans="1:15" x14ac:dyDescent="0.3">
      <c r="A5652" s="24">
        <v>501.81000000000006</v>
      </c>
      <c r="J5652" s="25">
        <v>501.81000000000006</v>
      </c>
      <c r="K5652" s="26">
        <v>0.52366193224923696</v>
      </c>
      <c r="N5652" s="13"/>
      <c r="O5652" s="12"/>
    </row>
    <row r="5653" spans="1:15" x14ac:dyDescent="0.3">
      <c r="A5653" s="24">
        <v>1039.32</v>
      </c>
      <c r="J5653" s="25">
        <v>1039.32</v>
      </c>
      <c r="K5653" s="26">
        <v>1.6260987407343093</v>
      </c>
      <c r="N5653" s="13"/>
      <c r="O5653" s="12"/>
    </row>
    <row r="5654" spans="1:15" x14ac:dyDescent="0.3">
      <c r="A5654" s="24">
        <v>142.97579999999999</v>
      </c>
      <c r="J5654" s="25">
        <v>142.97579999999999</v>
      </c>
      <c r="K5654" s="26">
        <v>-0.21230954776656602</v>
      </c>
      <c r="N5654" s="13"/>
      <c r="O5654" s="12"/>
    </row>
    <row r="5655" spans="1:15" x14ac:dyDescent="0.3">
      <c r="A5655" s="24">
        <v>286.46400000000006</v>
      </c>
      <c r="J5655" s="25">
        <v>286.46400000000006</v>
      </c>
      <c r="K5655" s="26">
        <v>8.1985764438356382E-2</v>
      </c>
      <c r="N5655" s="13"/>
      <c r="O5655" s="12"/>
    </row>
    <row r="5656" spans="1:15" x14ac:dyDescent="0.3">
      <c r="A5656" s="24">
        <v>142.82999999999998</v>
      </c>
      <c r="J5656" s="25">
        <v>142.82999999999998</v>
      </c>
      <c r="K5656" s="26">
        <v>-0.21260858459690801</v>
      </c>
      <c r="N5656" s="13"/>
      <c r="O5656" s="12"/>
    </row>
    <row r="5657" spans="1:15" x14ac:dyDescent="0.3">
      <c r="A5657" s="24">
        <v>437.67000000000007</v>
      </c>
      <c r="J5657" s="25">
        <v>437.67000000000007</v>
      </c>
      <c r="K5657" s="26">
        <v>0.39211033898356273</v>
      </c>
      <c r="N5657" s="13"/>
      <c r="O5657" s="12"/>
    </row>
    <row r="5658" spans="1:15" x14ac:dyDescent="0.3">
      <c r="A5658" s="24">
        <v>460.59299999999996</v>
      </c>
      <c r="J5658" s="25">
        <v>460.59299999999996</v>
      </c>
      <c r="K5658" s="26">
        <v>0.43912557397621999</v>
      </c>
      <c r="N5658" s="13"/>
      <c r="O5658" s="12"/>
    </row>
    <row r="5659" spans="1:15" x14ac:dyDescent="0.3">
      <c r="A5659" s="24">
        <v>313.96409999999997</v>
      </c>
      <c r="J5659" s="25">
        <v>313.96409999999997</v>
      </c>
      <c r="K5659" s="26">
        <v>0.13838866387654403</v>
      </c>
      <c r="N5659" s="13"/>
      <c r="O5659" s="12"/>
    </row>
    <row r="5660" spans="1:15" x14ac:dyDescent="0.3">
      <c r="A5660" s="24">
        <v>538.38000000000011</v>
      </c>
      <c r="J5660" s="25">
        <v>538.38000000000011</v>
      </c>
      <c r="K5660" s="26">
        <v>0.59866726068275289</v>
      </c>
      <c r="N5660" s="13"/>
      <c r="O5660" s="12"/>
    </row>
    <row r="5661" spans="1:15" x14ac:dyDescent="0.3">
      <c r="A5661" s="24">
        <v>489</v>
      </c>
      <c r="J5661" s="25">
        <v>489</v>
      </c>
      <c r="K5661" s="26">
        <v>0.49738853172330466</v>
      </c>
      <c r="N5661" s="13"/>
      <c r="O5661" s="12"/>
    </row>
    <row r="5662" spans="1:15" x14ac:dyDescent="0.3">
      <c r="A5662" s="24">
        <v>551.76</v>
      </c>
      <c r="J5662" s="25">
        <v>551.76</v>
      </c>
      <c r="K5662" s="26">
        <v>0.62610973523677071</v>
      </c>
      <c r="N5662" s="13"/>
      <c r="O5662" s="12"/>
    </row>
    <row r="5663" spans="1:15" x14ac:dyDescent="0.3">
      <c r="A5663" s="24">
        <v>597</v>
      </c>
      <c r="J5663" s="25">
        <v>597</v>
      </c>
      <c r="K5663" s="26">
        <v>0.71889729493959431</v>
      </c>
      <c r="N5663" s="13"/>
      <c r="O5663" s="12"/>
    </row>
    <row r="5664" spans="1:15" x14ac:dyDescent="0.3">
      <c r="A5664" s="24">
        <v>1654.6679999999999</v>
      </c>
      <c r="J5664" s="25">
        <v>1654.6679999999999</v>
      </c>
      <c r="K5664" s="26">
        <v>2.8881818372863219</v>
      </c>
      <c r="N5664" s="13"/>
      <c r="O5664" s="12"/>
    </row>
    <row r="5665" spans="1:15" x14ac:dyDescent="0.3">
      <c r="A5665" s="24">
        <v>495.42000000000007</v>
      </c>
      <c r="J5665" s="25">
        <v>495.42000000000007</v>
      </c>
      <c r="K5665" s="26">
        <v>0.51055599709227317</v>
      </c>
      <c r="N5665" s="13"/>
      <c r="O5665" s="12"/>
    </row>
    <row r="5666" spans="1:15" x14ac:dyDescent="0.3">
      <c r="A5666" s="24">
        <v>311.01</v>
      </c>
      <c r="J5666" s="25">
        <v>311.01</v>
      </c>
      <c r="K5666" s="26">
        <v>0.13232978390045852</v>
      </c>
      <c r="N5666" s="13"/>
      <c r="O5666" s="12"/>
    </row>
    <row r="5667" spans="1:15" x14ac:dyDescent="0.3">
      <c r="A5667" s="24">
        <v>762.48</v>
      </c>
      <c r="J5667" s="25">
        <v>762.48</v>
      </c>
      <c r="K5667" s="26">
        <v>1.0582979443565537</v>
      </c>
      <c r="N5667" s="13"/>
      <c r="O5667" s="12"/>
    </row>
    <row r="5668" spans="1:15" x14ac:dyDescent="0.3">
      <c r="A5668" s="24">
        <v>593.89200000000005</v>
      </c>
      <c r="J5668" s="25">
        <v>593.89200000000005</v>
      </c>
      <c r="K5668" s="26">
        <v>0.71252276497592559</v>
      </c>
      <c r="N5668" s="13"/>
      <c r="O5668" s="12"/>
    </row>
    <row r="5669" spans="1:15" x14ac:dyDescent="0.3">
      <c r="A5669" s="24">
        <v>191.82</v>
      </c>
      <c r="J5669" s="25">
        <v>191.82</v>
      </c>
      <c r="K5669" s="26">
        <v>-0.11212974839351886</v>
      </c>
      <c r="N5669" s="13"/>
      <c r="O5669" s="12"/>
    </row>
    <row r="5670" spans="1:15" x14ac:dyDescent="0.3">
      <c r="A5670" s="24">
        <v>207.89999999999995</v>
      </c>
      <c r="J5670" s="25">
        <v>207.89999999999995</v>
      </c>
      <c r="K5670" s="26">
        <v>-7.9149554759093618E-2</v>
      </c>
      <c r="N5670" s="13"/>
      <c r="O5670" s="12"/>
    </row>
    <row r="5671" spans="1:15" x14ac:dyDescent="0.3">
      <c r="A5671" s="24">
        <v>585.05999999999995</v>
      </c>
      <c r="J5671" s="25">
        <v>585.05999999999995</v>
      </c>
      <c r="K5671" s="26">
        <v>0.69440827056179322</v>
      </c>
      <c r="N5671" s="13"/>
      <c r="O5671" s="12"/>
    </row>
    <row r="5672" spans="1:15" x14ac:dyDescent="0.3">
      <c r="A5672" s="24">
        <v>400.9500000000001</v>
      </c>
      <c r="J5672" s="25">
        <v>400.9500000000001</v>
      </c>
      <c r="K5672" s="26">
        <v>0.31679735949002436</v>
      </c>
      <c r="N5672" s="13"/>
      <c r="O5672" s="12"/>
    </row>
    <row r="5673" spans="1:15" x14ac:dyDescent="0.3">
      <c r="A5673" s="24">
        <v>304.71000000000004</v>
      </c>
      <c r="J5673" s="25">
        <v>304.71000000000004</v>
      </c>
      <c r="K5673" s="26">
        <v>0.11940843937950837</v>
      </c>
      <c r="N5673" s="13"/>
      <c r="O5673" s="12"/>
    </row>
    <row r="5674" spans="1:15" x14ac:dyDescent="0.3">
      <c r="A5674" s="24">
        <v>530.52</v>
      </c>
      <c r="J5674" s="25">
        <v>530.52</v>
      </c>
      <c r="K5674" s="26">
        <v>0.58254634513756709</v>
      </c>
      <c r="N5674" s="13"/>
      <c r="O5674" s="12"/>
    </row>
    <row r="5675" spans="1:15" x14ac:dyDescent="0.3">
      <c r="A5675" s="24">
        <v>718.01859999999999</v>
      </c>
      <c r="J5675" s="25">
        <v>718.01859999999999</v>
      </c>
      <c r="K5675" s="26">
        <v>0.96710729875595414</v>
      </c>
      <c r="N5675" s="13"/>
      <c r="O5675" s="12"/>
    </row>
    <row r="5676" spans="1:15" x14ac:dyDescent="0.3">
      <c r="A5676" s="24">
        <v>641.99999999999989</v>
      </c>
      <c r="J5676" s="25">
        <v>641.99999999999989</v>
      </c>
      <c r="K5676" s="26">
        <v>0.81119261294638134</v>
      </c>
      <c r="N5676" s="13"/>
      <c r="O5676" s="12"/>
    </row>
    <row r="5677" spans="1:15" x14ac:dyDescent="0.3">
      <c r="A5677" s="24">
        <v>494.97</v>
      </c>
      <c r="J5677" s="25">
        <v>494.97</v>
      </c>
      <c r="K5677" s="26">
        <v>0.50963304391220521</v>
      </c>
      <c r="N5677" s="13"/>
      <c r="O5677" s="12"/>
    </row>
    <row r="5678" spans="1:15" x14ac:dyDescent="0.3">
      <c r="A5678" s="24">
        <v>734.39999999999986</v>
      </c>
      <c r="J5678" s="25">
        <v>734.39999999999986</v>
      </c>
      <c r="K5678" s="26">
        <v>1.000705665920318</v>
      </c>
      <c r="N5678" s="13"/>
      <c r="O5678" s="12"/>
    </row>
    <row r="5679" spans="1:15" x14ac:dyDescent="0.3">
      <c r="A5679" s="24">
        <v>517.86</v>
      </c>
      <c r="J5679" s="25">
        <v>517.86</v>
      </c>
      <c r="K5679" s="26">
        <v>0.55658059567165763</v>
      </c>
      <c r="N5679" s="13"/>
      <c r="O5679" s="12"/>
    </row>
    <row r="5680" spans="1:15" x14ac:dyDescent="0.3">
      <c r="A5680" s="24">
        <v>754.44999999999993</v>
      </c>
      <c r="J5680" s="25">
        <v>754.44999999999993</v>
      </c>
      <c r="K5680" s="26">
        <v>1.0418283576100089</v>
      </c>
      <c r="N5680" s="13"/>
      <c r="O5680" s="12"/>
    </row>
    <row r="5681" spans="1:15" x14ac:dyDescent="0.3">
      <c r="A5681" s="24">
        <v>388.60800000000006</v>
      </c>
      <c r="J5681" s="25">
        <v>388.60800000000006</v>
      </c>
      <c r="K5681" s="26">
        <v>0.29148383027136271</v>
      </c>
      <c r="N5681" s="13"/>
      <c r="O5681" s="12"/>
    </row>
    <row r="5682" spans="1:15" x14ac:dyDescent="0.3">
      <c r="A5682" s="24">
        <v>149.21999999999997</v>
      </c>
      <c r="J5682" s="25">
        <v>149.21999999999997</v>
      </c>
      <c r="K5682" s="26">
        <v>-0.19950264943994425</v>
      </c>
      <c r="N5682" s="13"/>
      <c r="O5682" s="12"/>
    </row>
    <row r="5683" spans="1:15" x14ac:dyDescent="0.3">
      <c r="A5683" s="24">
        <v>351.09000000000003</v>
      </c>
      <c r="J5683" s="25">
        <v>351.09000000000003</v>
      </c>
      <c r="K5683" s="26">
        <v>0.21453414713850383</v>
      </c>
      <c r="N5683" s="13"/>
      <c r="O5683" s="12"/>
    </row>
    <row r="5684" spans="1:15" x14ac:dyDescent="0.3">
      <c r="A5684" s="24">
        <v>538.755</v>
      </c>
      <c r="J5684" s="25">
        <v>538.755</v>
      </c>
      <c r="K5684" s="26">
        <v>0.59943638833280921</v>
      </c>
      <c r="N5684" s="13"/>
      <c r="O5684" s="12"/>
    </row>
    <row r="5685" spans="1:15" x14ac:dyDescent="0.3">
      <c r="A5685" s="24">
        <v>418.26511999999991</v>
      </c>
      <c r="J5685" s="25">
        <v>418.26511999999991</v>
      </c>
      <c r="K5685" s="26">
        <v>0.35231079297281692</v>
      </c>
      <c r="N5685" s="13"/>
      <c r="O5685" s="12"/>
    </row>
    <row r="5686" spans="1:15" x14ac:dyDescent="0.3">
      <c r="A5686" s="24">
        <v>906.24000000000012</v>
      </c>
      <c r="J5686" s="25">
        <v>906.24000000000012</v>
      </c>
      <c r="K5686" s="26">
        <v>1.353150720282237</v>
      </c>
      <c r="N5686" s="13"/>
      <c r="O5686" s="12"/>
    </row>
    <row r="5687" spans="1:15" x14ac:dyDescent="0.3">
      <c r="A5687" s="24">
        <v>847.53</v>
      </c>
      <c r="J5687" s="25">
        <v>847.53</v>
      </c>
      <c r="K5687" s="26">
        <v>1.2327360953893816</v>
      </c>
      <c r="N5687" s="13"/>
      <c r="O5687" s="12"/>
    </row>
    <row r="5688" spans="1:15" x14ac:dyDescent="0.3">
      <c r="A5688" s="24">
        <v>1213.758</v>
      </c>
      <c r="J5688" s="25">
        <v>1213.758</v>
      </c>
      <c r="K5688" s="26">
        <v>1.9838723114558199</v>
      </c>
      <c r="N5688" s="13"/>
      <c r="O5688" s="12"/>
    </row>
    <row r="5689" spans="1:15" x14ac:dyDescent="0.3">
      <c r="A5689" s="24">
        <v>288.66000000000003</v>
      </c>
      <c r="J5689" s="25">
        <v>288.66000000000003</v>
      </c>
      <c r="K5689" s="26">
        <v>8.6489775957087539E-2</v>
      </c>
      <c r="N5689" s="13"/>
      <c r="O5689" s="12"/>
    </row>
    <row r="5690" spans="1:15" x14ac:dyDescent="0.3">
      <c r="A5690" s="24">
        <v>483.57000000000005</v>
      </c>
      <c r="J5690" s="25">
        <v>483.57000000000005</v>
      </c>
      <c r="K5690" s="26">
        <v>0.4862515633504858</v>
      </c>
      <c r="N5690" s="13"/>
      <c r="O5690" s="12"/>
    </row>
    <row r="5691" spans="1:15" x14ac:dyDescent="0.3">
      <c r="A5691" s="24">
        <v>475.24860000000001</v>
      </c>
      <c r="J5691" s="25">
        <v>475.24860000000001</v>
      </c>
      <c r="K5691" s="26">
        <v>0.46918431314467057</v>
      </c>
      <c r="N5691" s="13"/>
      <c r="O5691" s="12"/>
    </row>
    <row r="5692" spans="1:15" x14ac:dyDescent="0.3">
      <c r="A5692" s="24">
        <v>372.96</v>
      </c>
      <c r="J5692" s="25">
        <v>372.96</v>
      </c>
      <c r="K5692" s="26">
        <v>0.25938967168980237</v>
      </c>
      <c r="N5692" s="13"/>
      <c r="O5692" s="12"/>
    </row>
    <row r="5693" spans="1:15" x14ac:dyDescent="0.3">
      <c r="A5693" s="24">
        <v>182.07</v>
      </c>
      <c r="J5693" s="25">
        <v>182.07</v>
      </c>
      <c r="K5693" s="26">
        <v>-0.13212706729498944</v>
      </c>
      <c r="N5693" s="13"/>
      <c r="O5693" s="12"/>
    </row>
    <row r="5694" spans="1:15" x14ac:dyDescent="0.3">
      <c r="A5694" s="24">
        <v>642.06000000000006</v>
      </c>
      <c r="J5694" s="25">
        <v>642.06000000000006</v>
      </c>
      <c r="K5694" s="26">
        <v>0.81131567337039079</v>
      </c>
      <c r="N5694" s="13"/>
      <c r="O5694" s="12"/>
    </row>
    <row r="5695" spans="1:15" x14ac:dyDescent="0.3">
      <c r="A5695" s="24">
        <v>299.94</v>
      </c>
      <c r="J5695" s="25">
        <v>299.94</v>
      </c>
      <c r="K5695" s="26">
        <v>0.10962513567078884</v>
      </c>
      <c r="N5695" s="13"/>
      <c r="O5695" s="12"/>
    </row>
    <row r="5696" spans="1:15" x14ac:dyDescent="0.3">
      <c r="A5696" s="24">
        <v>360.38</v>
      </c>
      <c r="J5696" s="25">
        <v>360.38</v>
      </c>
      <c r="K5696" s="26">
        <v>0.2335880027892383</v>
      </c>
      <c r="N5696" s="13"/>
      <c r="O5696" s="12"/>
    </row>
    <row r="5697" spans="1:15" x14ac:dyDescent="0.3">
      <c r="A5697" s="24">
        <v>589.31999999999994</v>
      </c>
      <c r="J5697" s="25">
        <v>589.31999999999994</v>
      </c>
      <c r="K5697" s="26">
        <v>0.70314556066643574</v>
      </c>
      <c r="N5697" s="13"/>
      <c r="O5697" s="12"/>
    </row>
    <row r="5698" spans="1:15" x14ac:dyDescent="0.3">
      <c r="A5698" s="24">
        <v>694.8</v>
      </c>
      <c r="J5698" s="25">
        <v>694.8</v>
      </c>
      <c r="K5698" s="26">
        <v>0.91948578607434528</v>
      </c>
      <c r="N5698" s="13"/>
      <c r="O5698" s="12"/>
    </row>
    <row r="5699" spans="1:15" x14ac:dyDescent="0.3">
      <c r="A5699" s="24">
        <v>240.96000000000004</v>
      </c>
      <c r="J5699" s="25">
        <v>240.96000000000004</v>
      </c>
      <c r="K5699" s="26">
        <v>-1.1343261130107009E-2</v>
      </c>
      <c r="N5699" s="13"/>
      <c r="O5699" s="12"/>
    </row>
    <row r="5700" spans="1:15" x14ac:dyDescent="0.3">
      <c r="A5700" s="24">
        <v>352.79999999999995</v>
      </c>
      <c r="J5700" s="25">
        <v>352.79999999999995</v>
      </c>
      <c r="K5700" s="26">
        <v>0.2180413692227616</v>
      </c>
      <c r="N5700" s="13"/>
      <c r="O5700" s="12"/>
    </row>
    <row r="5701" spans="1:15" x14ac:dyDescent="0.3">
      <c r="A5701" s="24">
        <v>449.97</v>
      </c>
      <c r="J5701" s="25">
        <v>449.97</v>
      </c>
      <c r="K5701" s="26">
        <v>0.41733772590541784</v>
      </c>
      <c r="N5701" s="13"/>
      <c r="O5701" s="12"/>
    </row>
    <row r="5702" spans="1:15" x14ac:dyDescent="0.3">
      <c r="A5702" s="24">
        <v>1122.5999999999999</v>
      </c>
      <c r="J5702" s="25">
        <v>1122.5999999999999</v>
      </c>
      <c r="K5702" s="26">
        <v>1.7969066092588701</v>
      </c>
      <c r="N5702" s="13"/>
      <c r="O5702" s="12"/>
    </row>
    <row r="5703" spans="1:15" x14ac:dyDescent="0.3">
      <c r="A5703" s="24">
        <v>871.1819999999999</v>
      </c>
      <c r="J5703" s="25">
        <v>871.1819999999999</v>
      </c>
      <c r="K5703" s="26">
        <v>1.2812465145337486</v>
      </c>
      <c r="N5703" s="13"/>
      <c r="O5703" s="12"/>
    </row>
    <row r="5704" spans="1:15" x14ac:dyDescent="0.3">
      <c r="A5704" s="24">
        <v>561.58400000000006</v>
      </c>
      <c r="J5704" s="25">
        <v>561.58400000000006</v>
      </c>
      <c r="K5704" s="26">
        <v>0.646258828661186</v>
      </c>
      <c r="N5704" s="13"/>
      <c r="O5704" s="12"/>
    </row>
    <row r="5705" spans="1:15" x14ac:dyDescent="0.3">
      <c r="A5705" s="24">
        <v>315.63</v>
      </c>
      <c r="J5705" s="25">
        <v>315.63</v>
      </c>
      <c r="K5705" s="26">
        <v>0.14180543654915534</v>
      </c>
      <c r="N5705" s="13"/>
      <c r="O5705" s="12"/>
    </row>
    <row r="5706" spans="1:15" x14ac:dyDescent="0.3">
      <c r="A5706" s="24">
        <v>367.90199999999999</v>
      </c>
      <c r="J5706" s="25">
        <v>367.90199999999999</v>
      </c>
      <c r="K5706" s="26">
        <v>0.24901567794583948</v>
      </c>
      <c r="N5706" s="13"/>
      <c r="O5706" s="12"/>
    </row>
    <row r="5707" spans="1:15" x14ac:dyDescent="0.3">
      <c r="A5707" s="24">
        <v>539.91</v>
      </c>
      <c r="J5707" s="25">
        <v>539.91</v>
      </c>
      <c r="K5707" s="26">
        <v>0.60180530149498335</v>
      </c>
      <c r="N5707" s="13"/>
      <c r="O5707" s="12"/>
    </row>
    <row r="5708" spans="1:15" x14ac:dyDescent="0.3">
      <c r="A5708" s="24">
        <v>1176</v>
      </c>
      <c r="J5708" s="25">
        <v>1176</v>
      </c>
      <c r="K5708" s="26">
        <v>1.9064303866269248</v>
      </c>
      <c r="N5708" s="13"/>
      <c r="O5708" s="12"/>
    </row>
    <row r="5709" spans="1:15" x14ac:dyDescent="0.3">
      <c r="A5709" s="24">
        <v>641.99999999999989</v>
      </c>
      <c r="J5709" s="25">
        <v>641.99999999999989</v>
      </c>
      <c r="K5709" s="26">
        <v>0.81119261294638134</v>
      </c>
      <c r="N5709" s="13"/>
      <c r="O5709" s="12"/>
    </row>
    <row r="5710" spans="1:15" x14ac:dyDescent="0.3">
      <c r="A5710" s="24">
        <v>484.52</v>
      </c>
      <c r="J5710" s="25">
        <v>484.52</v>
      </c>
      <c r="K5710" s="26">
        <v>0.48820002006396224</v>
      </c>
      <c r="N5710" s="13"/>
      <c r="O5710" s="12"/>
    </row>
    <row r="5711" spans="1:15" x14ac:dyDescent="0.3">
      <c r="A5711" s="24">
        <v>615.72000000000014</v>
      </c>
      <c r="J5711" s="25">
        <v>615.72000000000014</v>
      </c>
      <c r="K5711" s="26">
        <v>0.75729214723041804</v>
      </c>
      <c r="N5711" s="13"/>
      <c r="O5711" s="12"/>
    </row>
    <row r="5712" spans="1:15" x14ac:dyDescent="0.3">
      <c r="A5712" s="24">
        <v>362.35199999999998</v>
      </c>
      <c r="J5712" s="25">
        <v>362.35199999999998</v>
      </c>
      <c r="K5712" s="26">
        <v>0.23763258872500237</v>
      </c>
      <c r="N5712" s="13"/>
      <c r="O5712" s="12"/>
    </row>
    <row r="5713" spans="1:15" x14ac:dyDescent="0.3">
      <c r="A5713" s="24">
        <v>866.5200000000001</v>
      </c>
      <c r="J5713" s="25">
        <v>866.5200000000001</v>
      </c>
      <c r="K5713" s="26">
        <v>1.2716847195882459</v>
      </c>
      <c r="N5713" s="13"/>
      <c r="O5713" s="12"/>
    </row>
    <row r="5714" spans="1:15" x14ac:dyDescent="0.3">
      <c r="A5714" s="24">
        <v>597.96168</v>
      </c>
      <c r="J5714" s="25">
        <v>597.96168</v>
      </c>
      <c r="K5714" s="26">
        <v>0.72086970741561129</v>
      </c>
      <c r="N5714" s="13"/>
      <c r="O5714" s="12"/>
    </row>
    <row r="5715" spans="1:15" x14ac:dyDescent="0.3">
      <c r="A5715" s="24">
        <v>720</v>
      </c>
      <c r="J5715" s="25">
        <v>720</v>
      </c>
      <c r="K5715" s="26">
        <v>0.97117116415814631</v>
      </c>
      <c r="N5715" s="13"/>
      <c r="O5715" s="12"/>
    </row>
    <row r="5716" spans="1:15" x14ac:dyDescent="0.3">
      <c r="A5716" s="24">
        <v>755.26643999999999</v>
      </c>
      <c r="J5716" s="25">
        <v>755.26643999999999</v>
      </c>
      <c r="K5716" s="26">
        <v>1.0435028818196415</v>
      </c>
      <c r="N5716" s="13"/>
      <c r="O5716" s="12"/>
    </row>
    <row r="5717" spans="1:15" x14ac:dyDescent="0.3">
      <c r="A5717" s="24">
        <v>217.58400000000003</v>
      </c>
      <c r="J5717" s="25">
        <v>217.58400000000003</v>
      </c>
      <c r="K5717" s="26">
        <v>-5.9287602324032809E-2</v>
      </c>
      <c r="N5717" s="13"/>
      <c r="O5717" s="12"/>
    </row>
    <row r="5718" spans="1:15" x14ac:dyDescent="0.3">
      <c r="A5718" s="24">
        <v>262.14000000000004</v>
      </c>
      <c r="J5718" s="25">
        <v>262.14000000000004</v>
      </c>
      <c r="K5718" s="26">
        <v>3.2097068545087572E-2</v>
      </c>
      <c r="N5718" s="13"/>
      <c r="O5718" s="12"/>
    </row>
    <row r="5719" spans="1:15" x14ac:dyDescent="0.3">
      <c r="A5719" s="24">
        <v>1057.3799999999999</v>
      </c>
      <c r="J5719" s="25">
        <v>1057.3799999999999</v>
      </c>
      <c r="K5719" s="26">
        <v>1.6631399283610331</v>
      </c>
      <c r="N5719" s="13"/>
      <c r="O5719" s="12"/>
    </row>
    <row r="5720" spans="1:15" x14ac:dyDescent="0.3">
      <c r="A5720" s="24">
        <v>333.09000000000003</v>
      </c>
      <c r="J5720" s="25">
        <v>333.09000000000003</v>
      </c>
      <c r="K5720" s="26">
        <v>0.1776160199357889</v>
      </c>
      <c r="N5720" s="13"/>
      <c r="O5720" s="12"/>
    </row>
    <row r="5721" spans="1:15" x14ac:dyDescent="0.3">
      <c r="A5721" s="24">
        <v>327.12</v>
      </c>
      <c r="J5721" s="25">
        <v>327.12</v>
      </c>
      <c r="K5721" s="26">
        <v>0.16537150774688841</v>
      </c>
      <c r="N5721" s="13"/>
      <c r="O5721" s="12"/>
    </row>
    <row r="5722" spans="1:15" x14ac:dyDescent="0.3">
      <c r="A5722" s="24">
        <v>275.24</v>
      </c>
      <c r="J5722" s="25">
        <v>275.24</v>
      </c>
      <c r="K5722" s="26">
        <v>5.8965261120396704E-2</v>
      </c>
      <c r="N5722" s="13"/>
      <c r="O5722" s="12"/>
    </row>
    <row r="5723" spans="1:15" x14ac:dyDescent="0.3">
      <c r="A5723" s="24">
        <v>707.52</v>
      </c>
      <c r="J5723" s="25">
        <v>707.52</v>
      </c>
      <c r="K5723" s="26">
        <v>0.94557459596426396</v>
      </c>
      <c r="N5723" s="13"/>
      <c r="O5723" s="12"/>
    </row>
    <row r="5724" spans="1:15" x14ac:dyDescent="0.3">
      <c r="A5724" s="24">
        <v>1019.5200000000001</v>
      </c>
      <c r="J5724" s="25">
        <v>1019.5200000000001</v>
      </c>
      <c r="K5724" s="26">
        <v>1.5854888008113228</v>
      </c>
      <c r="N5724" s="13"/>
      <c r="O5724" s="12"/>
    </row>
    <row r="5725" spans="1:15" x14ac:dyDescent="0.3">
      <c r="A5725" s="24">
        <v>256.85999999999996</v>
      </c>
      <c r="J5725" s="25">
        <v>256.85999999999996</v>
      </c>
      <c r="K5725" s="26">
        <v>2.1267751232291018E-2</v>
      </c>
      <c r="N5725" s="13"/>
      <c r="O5725" s="12"/>
    </row>
    <row r="5726" spans="1:15" x14ac:dyDescent="0.3">
      <c r="A5726" s="24">
        <v>511.68</v>
      </c>
      <c r="J5726" s="25">
        <v>511.68</v>
      </c>
      <c r="K5726" s="26">
        <v>0.54390537199872546</v>
      </c>
      <c r="N5726" s="13"/>
      <c r="O5726" s="12"/>
    </row>
    <row r="5727" spans="1:15" x14ac:dyDescent="0.3">
      <c r="A5727" s="24">
        <v>286.85000000000002</v>
      </c>
      <c r="J5727" s="25">
        <v>286.85000000000002</v>
      </c>
      <c r="K5727" s="26">
        <v>8.277745316614786E-2</v>
      </c>
      <c r="N5727" s="13"/>
      <c r="O5727" s="12"/>
    </row>
    <row r="5728" spans="1:15" x14ac:dyDescent="0.3">
      <c r="A5728" s="24">
        <v>990.43200000000002</v>
      </c>
      <c r="J5728" s="25">
        <v>990.43200000000002</v>
      </c>
      <c r="K5728" s="26">
        <v>1.5258291072517356</v>
      </c>
      <c r="N5728" s="13"/>
      <c r="O5728" s="12"/>
    </row>
    <row r="5729" spans="1:15" x14ac:dyDescent="0.3">
      <c r="A5729" s="24">
        <v>316.44000000000005</v>
      </c>
      <c r="J5729" s="25">
        <v>316.44000000000005</v>
      </c>
      <c r="K5729" s="26">
        <v>0.14346675227327765</v>
      </c>
      <c r="N5729" s="13"/>
      <c r="O5729" s="12"/>
    </row>
    <row r="5730" spans="1:15" x14ac:dyDescent="0.3">
      <c r="A5730" s="24">
        <v>1451.511</v>
      </c>
      <c r="J5730" s="25">
        <v>1451.511</v>
      </c>
      <c r="K5730" s="26">
        <v>2.4715053946128798</v>
      </c>
      <c r="N5730" s="13"/>
      <c r="O5730" s="12"/>
    </row>
    <row r="5731" spans="1:15" x14ac:dyDescent="0.3">
      <c r="A5731" s="24">
        <v>960.64</v>
      </c>
      <c r="J5731" s="25">
        <v>960.64</v>
      </c>
      <c r="K5731" s="26">
        <v>1.4647255047171084</v>
      </c>
      <c r="N5731" s="13"/>
      <c r="O5731" s="12"/>
    </row>
    <row r="5732" spans="1:15" x14ac:dyDescent="0.3">
      <c r="A5732" s="24">
        <v>177</v>
      </c>
      <c r="J5732" s="25">
        <v>177</v>
      </c>
      <c r="K5732" s="26">
        <v>-0.14252567312375414</v>
      </c>
      <c r="N5732" s="13"/>
      <c r="O5732" s="12"/>
    </row>
    <row r="5733" spans="1:15" x14ac:dyDescent="0.3">
      <c r="A5733" s="24">
        <v>346.08000000000004</v>
      </c>
      <c r="J5733" s="25">
        <v>346.08000000000004</v>
      </c>
      <c r="K5733" s="26">
        <v>0.20425860173374821</v>
      </c>
      <c r="N5733" s="13"/>
      <c r="O5733" s="12"/>
    </row>
    <row r="5734" spans="1:15" x14ac:dyDescent="0.3">
      <c r="A5734" s="24">
        <v>148.32</v>
      </c>
      <c r="J5734" s="25">
        <v>148.32</v>
      </c>
      <c r="K5734" s="26">
        <v>-0.20134855580007996</v>
      </c>
      <c r="N5734" s="13"/>
      <c r="O5734" s="12"/>
    </row>
    <row r="5735" spans="1:15" x14ac:dyDescent="0.3">
      <c r="A5735" s="24">
        <v>492.42000000000007</v>
      </c>
      <c r="J5735" s="25">
        <v>492.42000000000007</v>
      </c>
      <c r="K5735" s="26">
        <v>0.5044029758918207</v>
      </c>
      <c r="N5735" s="13"/>
      <c r="O5735" s="12"/>
    </row>
    <row r="5736" spans="1:15" x14ac:dyDescent="0.3">
      <c r="A5736" s="24">
        <v>379.07999999999993</v>
      </c>
      <c r="J5736" s="25">
        <v>379.07999999999993</v>
      </c>
      <c r="K5736" s="26">
        <v>0.27194183493872537</v>
      </c>
      <c r="N5736" s="13"/>
      <c r="O5736" s="12"/>
    </row>
    <row r="5737" spans="1:15" x14ac:dyDescent="0.3">
      <c r="A5737" s="24">
        <v>687.4</v>
      </c>
      <c r="J5737" s="25">
        <v>687.4</v>
      </c>
      <c r="K5737" s="26">
        <v>0.90430833377989583</v>
      </c>
      <c r="N5737" s="13"/>
      <c r="O5737" s="12"/>
    </row>
    <row r="5738" spans="1:15" x14ac:dyDescent="0.3">
      <c r="A5738" s="24">
        <v>154.17000000000002</v>
      </c>
      <c r="J5738" s="25">
        <v>154.17000000000002</v>
      </c>
      <c r="K5738" s="26">
        <v>-0.18935016445919756</v>
      </c>
      <c r="N5738" s="13"/>
      <c r="O5738" s="12"/>
    </row>
    <row r="5739" spans="1:15" x14ac:dyDescent="0.3">
      <c r="A5739" s="24">
        <v>993.61500000000001</v>
      </c>
      <c r="J5739" s="25">
        <v>993.61500000000001</v>
      </c>
      <c r="K5739" s="26">
        <v>1.5323574627454157</v>
      </c>
      <c r="N5739" s="13"/>
      <c r="O5739" s="12"/>
    </row>
    <row r="5740" spans="1:15" x14ac:dyDescent="0.3">
      <c r="A5740" s="24">
        <v>381.45600000000002</v>
      </c>
      <c r="J5740" s="25">
        <v>381.45600000000002</v>
      </c>
      <c r="K5740" s="26">
        <v>0.27681502772948391</v>
      </c>
      <c r="N5740" s="13"/>
      <c r="O5740" s="12"/>
    </row>
    <row r="5741" spans="1:15" x14ac:dyDescent="0.3">
      <c r="A5741" s="24">
        <v>384.91200000000009</v>
      </c>
      <c r="J5741" s="25">
        <v>384.91200000000009</v>
      </c>
      <c r="K5741" s="26">
        <v>0.28390330815240533</v>
      </c>
      <c r="N5741" s="13"/>
      <c r="O5741" s="12"/>
    </row>
    <row r="5742" spans="1:15" x14ac:dyDescent="0.3">
      <c r="A5742" s="24">
        <v>266.35200000000003</v>
      </c>
      <c r="J5742" s="25">
        <v>266.35200000000003</v>
      </c>
      <c r="K5742" s="26">
        <v>4.0735910310522844E-2</v>
      </c>
      <c r="N5742" s="13"/>
      <c r="O5742" s="12"/>
    </row>
    <row r="5743" spans="1:15" x14ac:dyDescent="0.3">
      <c r="A5743" s="24">
        <v>437.61</v>
      </c>
      <c r="J5743" s="25">
        <v>437.61</v>
      </c>
      <c r="K5743" s="26">
        <v>0.39198727855955356</v>
      </c>
      <c r="N5743" s="13"/>
      <c r="O5743" s="12"/>
    </row>
    <row r="5744" spans="1:15" x14ac:dyDescent="0.3">
      <c r="A5744" s="24">
        <v>773.64959999999996</v>
      </c>
      <c r="J5744" s="25">
        <v>773.64959999999996</v>
      </c>
      <c r="K5744" s="26">
        <v>1.0812068728900783</v>
      </c>
      <c r="N5744" s="13"/>
      <c r="O5744" s="12"/>
    </row>
    <row r="5745" spans="1:15" x14ac:dyDescent="0.3">
      <c r="A5745" s="24">
        <v>885.16800000000001</v>
      </c>
      <c r="J5745" s="25">
        <v>885.16800000000001</v>
      </c>
      <c r="K5745" s="26">
        <v>1.3099318993702584</v>
      </c>
      <c r="N5745" s="13"/>
      <c r="O5745" s="12"/>
    </row>
    <row r="5746" spans="1:15" x14ac:dyDescent="0.3">
      <c r="A5746" s="24">
        <v>751.87200000000007</v>
      </c>
      <c r="J5746" s="25">
        <v>751.87200000000007</v>
      </c>
      <c r="K5746" s="26">
        <v>1.0365408613917537</v>
      </c>
      <c r="N5746" s="13"/>
      <c r="O5746" s="12"/>
    </row>
    <row r="5747" spans="1:15" x14ac:dyDescent="0.3">
      <c r="A5747" s="24">
        <v>455.04</v>
      </c>
      <c r="J5747" s="25">
        <v>455.04</v>
      </c>
      <c r="K5747" s="26">
        <v>0.42773633173418257</v>
      </c>
      <c r="N5747" s="13"/>
      <c r="O5747" s="12"/>
    </row>
    <row r="5748" spans="1:15" x14ac:dyDescent="0.3">
      <c r="A5748" s="24">
        <v>209.01295999999996</v>
      </c>
      <c r="J5748" s="25">
        <v>209.01295999999996</v>
      </c>
      <c r="K5748" s="26">
        <v>-7.6866865934008377E-2</v>
      </c>
      <c r="N5748" s="13"/>
      <c r="O5748" s="12"/>
    </row>
    <row r="5749" spans="1:15" x14ac:dyDescent="0.3">
      <c r="A5749" s="24">
        <v>604.91999999999996</v>
      </c>
      <c r="J5749" s="25">
        <v>604.91999999999996</v>
      </c>
      <c r="K5749" s="26">
        <v>0.73514127090878878</v>
      </c>
      <c r="N5749" s="13"/>
      <c r="O5749" s="12"/>
    </row>
    <row r="5750" spans="1:15" x14ac:dyDescent="0.3">
      <c r="A5750" s="24">
        <v>453.12000000000006</v>
      </c>
      <c r="J5750" s="25">
        <v>453.12000000000006</v>
      </c>
      <c r="K5750" s="26">
        <v>0.42379839816589304</v>
      </c>
      <c r="N5750" s="13"/>
      <c r="O5750" s="12"/>
    </row>
    <row r="5751" spans="1:15" x14ac:dyDescent="0.3">
      <c r="A5751" s="24">
        <v>380.96999999999997</v>
      </c>
      <c r="J5751" s="25">
        <v>380.96999999999997</v>
      </c>
      <c r="K5751" s="26">
        <v>0.27581823829501051</v>
      </c>
      <c r="N5751" s="13"/>
      <c r="O5751" s="12"/>
    </row>
    <row r="5752" spans="1:15" x14ac:dyDescent="0.3">
      <c r="A5752" s="24">
        <v>513.52</v>
      </c>
      <c r="J5752" s="25">
        <v>513.52</v>
      </c>
      <c r="K5752" s="26">
        <v>0.54767922500166966</v>
      </c>
      <c r="N5752" s="13"/>
      <c r="O5752" s="12"/>
    </row>
    <row r="5753" spans="1:15" x14ac:dyDescent="0.3">
      <c r="A5753" s="24">
        <v>489.2</v>
      </c>
      <c r="J5753" s="25">
        <v>489.2</v>
      </c>
      <c r="K5753" s="26">
        <v>0.49779873313666817</v>
      </c>
      <c r="N5753" s="13"/>
      <c r="O5753" s="12"/>
    </row>
    <row r="5754" spans="1:15" x14ac:dyDescent="0.3">
      <c r="A5754" s="24">
        <v>697.16</v>
      </c>
      <c r="J5754" s="25">
        <v>697.16</v>
      </c>
      <c r="K5754" s="26">
        <v>0.92432616275203461</v>
      </c>
      <c r="N5754" s="13"/>
      <c r="O5754" s="12"/>
    </row>
    <row r="5755" spans="1:15" x14ac:dyDescent="0.3">
      <c r="A5755" s="24">
        <v>328.53059999999999</v>
      </c>
      <c r="J5755" s="25">
        <v>328.53059999999999</v>
      </c>
      <c r="K5755" s="26">
        <v>0.16826465831534113</v>
      </c>
      <c r="N5755" s="13"/>
      <c r="O5755" s="12"/>
    </row>
    <row r="5756" spans="1:15" x14ac:dyDescent="0.3">
      <c r="A5756" s="24">
        <v>740.45999999999992</v>
      </c>
      <c r="J5756" s="25">
        <v>740.45999999999992</v>
      </c>
      <c r="K5756" s="26">
        <v>1.0131347687452321</v>
      </c>
      <c r="N5756" s="13"/>
      <c r="O5756" s="12"/>
    </row>
    <row r="5757" spans="1:15" x14ac:dyDescent="0.3">
      <c r="A5757" s="24">
        <v>652.37263999999993</v>
      </c>
      <c r="J5757" s="25">
        <v>652.37263999999993</v>
      </c>
      <c r="K5757" s="26">
        <v>0.83246697088793531</v>
      </c>
      <c r="N5757" s="13"/>
      <c r="O5757" s="12"/>
    </row>
    <row r="5758" spans="1:15" x14ac:dyDescent="0.3">
      <c r="A5758" s="24">
        <v>600.55799999999999</v>
      </c>
      <c r="J5758" s="25">
        <v>600.55799999999999</v>
      </c>
      <c r="K5758" s="26">
        <v>0.72619477808333088</v>
      </c>
      <c r="N5758" s="13"/>
      <c r="O5758" s="12"/>
    </row>
    <row r="5759" spans="1:15" x14ac:dyDescent="0.3">
      <c r="A5759" s="24">
        <v>284.37011999999993</v>
      </c>
      <c r="J5759" s="25">
        <v>284.37011999999993</v>
      </c>
      <c r="K5759" s="26">
        <v>7.7691201761288298E-2</v>
      </c>
      <c r="N5759" s="13"/>
      <c r="O5759" s="12"/>
    </row>
    <row r="5760" spans="1:15" x14ac:dyDescent="0.3">
      <c r="A5760" s="24">
        <v>327.58019999999993</v>
      </c>
      <c r="J5760" s="25">
        <v>327.58019999999993</v>
      </c>
      <c r="K5760" s="26">
        <v>0.16631538119903766</v>
      </c>
      <c r="N5760" s="13"/>
      <c r="O5760" s="12"/>
    </row>
    <row r="5761" spans="1:15" x14ac:dyDescent="0.3">
      <c r="A5761" s="24">
        <v>776.84999999999991</v>
      </c>
      <c r="J5761" s="25">
        <v>776.84999999999991</v>
      </c>
      <c r="K5761" s="26">
        <v>1.0877709159067208</v>
      </c>
      <c r="N5761" s="13"/>
      <c r="O5761" s="12"/>
    </row>
    <row r="5762" spans="1:15" x14ac:dyDescent="0.3">
      <c r="A5762" s="24">
        <v>493.8</v>
      </c>
      <c r="J5762" s="25">
        <v>493.8</v>
      </c>
      <c r="K5762" s="26">
        <v>0.50723336564402866</v>
      </c>
      <c r="N5762" s="13"/>
      <c r="O5762" s="12"/>
    </row>
    <row r="5763" spans="1:15" x14ac:dyDescent="0.3">
      <c r="A5763" s="24">
        <v>241.78500000000003</v>
      </c>
      <c r="J5763" s="25">
        <v>241.78500000000003</v>
      </c>
      <c r="K5763" s="26">
        <v>-9.6511802999825983E-3</v>
      </c>
      <c r="N5763" s="13"/>
      <c r="O5763" s="12"/>
    </row>
    <row r="5764" spans="1:15" x14ac:dyDescent="0.3">
      <c r="A5764" s="24">
        <v>676.36800000000005</v>
      </c>
      <c r="J5764" s="25">
        <v>676.36800000000005</v>
      </c>
      <c r="K5764" s="26">
        <v>0.88168162381876547</v>
      </c>
      <c r="N5764" s="13"/>
      <c r="O5764" s="12"/>
    </row>
    <row r="5765" spans="1:15" x14ac:dyDescent="0.3">
      <c r="A5765" s="24">
        <v>183.78900000000002</v>
      </c>
      <c r="J5765" s="25">
        <v>183.78900000000002</v>
      </c>
      <c r="K5765" s="26">
        <v>-0.12860138614713013</v>
      </c>
      <c r="N5765" s="13"/>
      <c r="O5765" s="12"/>
    </row>
    <row r="5766" spans="1:15" x14ac:dyDescent="0.3">
      <c r="A5766" s="24">
        <v>594.16380000000004</v>
      </c>
      <c r="J5766" s="25">
        <v>594.16380000000004</v>
      </c>
      <c r="K5766" s="26">
        <v>0.71308022869668652</v>
      </c>
      <c r="N5766" s="13"/>
      <c r="O5766" s="12"/>
    </row>
    <row r="5767" spans="1:15" x14ac:dyDescent="0.3">
      <c r="A5767" s="24">
        <v>876.30000000000007</v>
      </c>
      <c r="J5767" s="25">
        <v>876.30000000000007</v>
      </c>
      <c r="K5767" s="26">
        <v>1.2917435687017209</v>
      </c>
      <c r="N5767" s="13"/>
      <c r="O5767" s="12"/>
    </row>
    <row r="5768" spans="1:15" x14ac:dyDescent="0.3">
      <c r="A5768" s="24">
        <v>460.97099999999995</v>
      </c>
      <c r="J5768" s="25">
        <v>460.97099999999995</v>
      </c>
      <c r="K5768" s="26">
        <v>0.43990085464747697</v>
      </c>
      <c r="N5768" s="13"/>
      <c r="O5768" s="12"/>
    </row>
    <row r="5769" spans="1:15" x14ac:dyDescent="0.3">
      <c r="A5769" s="24">
        <v>379.7</v>
      </c>
      <c r="J5769" s="25">
        <v>379.7</v>
      </c>
      <c r="K5769" s="26">
        <v>0.27321345932015234</v>
      </c>
      <c r="N5769" s="13"/>
      <c r="O5769" s="12"/>
    </row>
    <row r="5770" spans="1:15" x14ac:dyDescent="0.3">
      <c r="A5770" s="24">
        <v>1600.9600000000005</v>
      </c>
      <c r="J5770" s="25">
        <v>1600.9600000000005</v>
      </c>
      <c r="K5770" s="26">
        <v>2.778026349741689</v>
      </c>
      <c r="N5770" s="13"/>
      <c r="O5770" s="12"/>
    </row>
    <row r="5771" spans="1:15" x14ac:dyDescent="0.3">
      <c r="A5771" s="24">
        <v>1234.2779999999996</v>
      </c>
      <c r="J5771" s="25">
        <v>1234.2779999999996</v>
      </c>
      <c r="K5771" s="26">
        <v>2.0259589764669137</v>
      </c>
      <c r="N5771" s="13"/>
      <c r="O5771" s="12"/>
    </row>
    <row r="5772" spans="1:15" x14ac:dyDescent="0.3">
      <c r="A5772" s="24">
        <v>560.6</v>
      </c>
      <c r="J5772" s="25">
        <v>560.6</v>
      </c>
      <c r="K5772" s="26">
        <v>0.64424063770743745</v>
      </c>
      <c r="N5772" s="13"/>
      <c r="O5772" s="12"/>
    </row>
    <row r="5773" spans="1:15" x14ac:dyDescent="0.3">
      <c r="A5773" s="24">
        <v>328.8</v>
      </c>
      <c r="J5773" s="25">
        <v>328.8</v>
      </c>
      <c r="K5773" s="26">
        <v>0.16881719961914179</v>
      </c>
      <c r="N5773" s="13"/>
      <c r="O5773" s="12"/>
    </row>
    <row r="5774" spans="1:15" x14ac:dyDescent="0.3">
      <c r="A5774" s="24">
        <v>954.7199999999998</v>
      </c>
      <c r="J5774" s="25">
        <v>954.7199999999998</v>
      </c>
      <c r="K5774" s="26">
        <v>1.4525835428815488</v>
      </c>
      <c r="N5774" s="13"/>
      <c r="O5774" s="12"/>
    </row>
    <row r="5775" spans="1:15" x14ac:dyDescent="0.3">
      <c r="A5775" s="24">
        <v>289.91999999999996</v>
      </c>
      <c r="J5775" s="25">
        <v>289.91999999999996</v>
      </c>
      <c r="K5775" s="26">
        <v>8.9074044861277443E-2</v>
      </c>
      <c r="N5775" s="13"/>
      <c r="O5775" s="12"/>
    </row>
    <row r="5776" spans="1:15" x14ac:dyDescent="0.3">
      <c r="A5776" s="24">
        <v>243.74700000000001</v>
      </c>
      <c r="J5776" s="25">
        <v>243.74700000000001</v>
      </c>
      <c r="K5776" s="26">
        <v>-5.6271044348866926E-3</v>
      </c>
      <c r="N5776" s="13"/>
      <c r="O5776" s="12"/>
    </row>
    <row r="5777" spans="1:15" x14ac:dyDescent="0.3">
      <c r="A5777" s="24">
        <v>1582.38</v>
      </c>
      <c r="J5777" s="25">
        <v>1582.38</v>
      </c>
      <c r="K5777" s="26">
        <v>2.7399186384402192</v>
      </c>
      <c r="N5777" s="13"/>
      <c r="O5777" s="12"/>
    </row>
    <row r="5778" spans="1:15" x14ac:dyDescent="0.3">
      <c r="A5778" s="24">
        <v>508.32</v>
      </c>
      <c r="J5778" s="25">
        <v>508.32</v>
      </c>
      <c r="K5778" s="26">
        <v>0.53701398825421864</v>
      </c>
      <c r="N5778" s="13"/>
      <c r="O5778" s="12"/>
    </row>
    <row r="5779" spans="1:15" x14ac:dyDescent="0.3">
      <c r="A5779" s="24">
        <v>448.20000000000005</v>
      </c>
      <c r="J5779" s="25">
        <v>448.20000000000005</v>
      </c>
      <c r="K5779" s="26">
        <v>0.41370744339715093</v>
      </c>
      <c r="N5779" s="13"/>
      <c r="O5779" s="12"/>
    </row>
    <row r="5780" spans="1:15" x14ac:dyDescent="0.3">
      <c r="A5780" s="24">
        <v>897.15000000000009</v>
      </c>
      <c r="J5780" s="25">
        <v>897.15000000000009</v>
      </c>
      <c r="K5780" s="26">
        <v>1.3345070660448661</v>
      </c>
      <c r="N5780" s="13"/>
      <c r="O5780" s="12"/>
    </row>
    <row r="5781" spans="1:15" x14ac:dyDescent="0.3">
      <c r="A5781" s="24">
        <v>953.82000000000039</v>
      </c>
      <c r="J5781" s="25">
        <v>953.82000000000039</v>
      </c>
      <c r="K5781" s="26">
        <v>1.4507376365214142</v>
      </c>
      <c r="N5781" s="13"/>
      <c r="O5781" s="12"/>
    </row>
    <row r="5782" spans="1:15" x14ac:dyDescent="0.3">
      <c r="A5782" s="24">
        <v>540.4319999999999</v>
      </c>
      <c r="J5782" s="25">
        <v>540.4319999999999</v>
      </c>
      <c r="K5782" s="26">
        <v>0.60287592718386196</v>
      </c>
      <c r="N5782" s="13"/>
      <c r="O5782" s="12"/>
    </row>
    <row r="5783" spans="1:15" x14ac:dyDescent="0.3">
      <c r="A5783" s="24">
        <v>852.8130000000001</v>
      </c>
      <c r="J5783" s="25">
        <v>852.8130000000001</v>
      </c>
      <c r="K5783" s="26">
        <v>1.2435715657233788</v>
      </c>
      <c r="N5783" s="13"/>
      <c r="O5783" s="12"/>
    </row>
    <row r="5784" spans="1:15" x14ac:dyDescent="0.3">
      <c r="A5784" s="24">
        <v>606.63960000000009</v>
      </c>
      <c r="J5784" s="25">
        <v>606.63960000000009</v>
      </c>
      <c r="K5784" s="26">
        <v>0.73866818266088841</v>
      </c>
      <c r="N5784" s="13"/>
      <c r="O5784" s="12"/>
    </row>
    <row r="5785" spans="1:15" x14ac:dyDescent="0.3">
      <c r="A5785" s="24">
        <v>398.61</v>
      </c>
      <c r="J5785" s="25">
        <v>398.61</v>
      </c>
      <c r="K5785" s="26">
        <v>0.31199800295367125</v>
      </c>
      <c r="N5785" s="13"/>
      <c r="O5785" s="12"/>
    </row>
    <row r="5786" spans="1:15" x14ac:dyDescent="0.3">
      <c r="A5786" s="24">
        <v>876.3</v>
      </c>
      <c r="J5786" s="25">
        <v>876.3</v>
      </c>
      <c r="K5786" s="26">
        <v>1.2917435687017209</v>
      </c>
      <c r="N5786" s="13"/>
      <c r="O5786" s="12"/>
    </row>
    <row r="5787" spans="1:15" x14ac:dyDescent="0.3">
      <c r="A5787" s="24">
        <v>724.10399999999993</v>
      </c>
      <c r="J5787" s="25">
        <v>724.10399999999993</v>
      </c>
      <c r="K5787" s="26">
        <v>0.97958849716036511</v>
      </c>
      <c r="N5787" s="13"/>
      <c r="O5787" s="12"/>
    </row>
    <row r="5788" spans="1:15" x14ac:dyDescent="0.3">
      <c r="A5788" s="24">
        <v>710.96400000000006</v>
      </c>
      <c r="J5788" s="25">
        <v>710.96400000000006</v>
      </c>
      <c r="K5788" s="26">
        <v>0.95263826430238352</v>
      </c>
      <c r="N5788" s="13"/>
      <c r="O5788" s="12"/>
    </row>
    <row r="5789" spans="1:15" x14ac:dyDescent="0.3">
      <c r="A5789" s="24">
        <v>220.51439999999999</v>
      </c>
      <c r="J5789" s="25">
        <v>220.51439999999999</v>
      </c>
      <c r="K5789" s="26">
        <v>-5.3277331215430893E-2</v>
      </c>
      <c r="N5789" s="13"/>
      <c r="O5789" s="12"/>
    </row>
    <row r="5790" spans="1:15" x14ac:dyDescent="0.3">
      <c r="A5790" s="24">
        <v>563.24</v>
      </c>
      <c r="J5790" s="25">
        <v>563.24</v>
      </c>
      <c r="K5790" s="26">
        <v>0.64965529636383557</v>
      </c>
      <c r="N5790" s="13"/>
      <c r="O5790" s="12"/>
    </row>
    <row r="5791" spans="1:15" x14ac:dyDescent="0.3">
      <c r="A5791" s="24">
        <v>154.97999999999999</v>
      </c>
      <c r="J5791" s="25">
        <v>154.97999999999999</v>
      </c>
      <c r="K5791" s="26">
        <v>-0.18768884873507544</v>
      </c>
      <c r="N5791" s="13"/>
      <c r="O5791" s="12"/>
    </row>
    <row r="5792" spans="1:15" x14ac:dyDescent="0.3">
      <c r="A5792" s="24">
        <v>220.56</v>
      </c>
      <c r="J5792" s="25">
        <v>220.56</v>
      </c>
      <c r="K5792" s="26">
        <v>-5.3183805293184006E-2</v>
      </c>
      <c r="N5792" s="13"/>
      <c r="O5792" s="12"/>
    </row>
    <row r="5793" spans="1:15" x14ac:dyDescent="0.3">
      <c r="A5793" s="24">
        <v>597.66</v>
      </c>
      <c r="J5793" s="25">
        <v>597.66</v>
      </c>
      <c r="K5793" s="26">
        <v>0.72025095960369379</v>
      </c>
      <c r="N5793" s="13"/>
      <c r="O5793" s="12"/>
    </row>
    <row r="5794" spans="1:15" x14ac:dyDescent="0.3">
      <c r="A5794" s="24">
        <v>195.66</v>
      </c>
      <c r="J5794" s="25">
        <v>195.66</v>
      </c>
      <c r="K5794" s="26">
        <v>-0.10425388125693967</v>
      </c>
      <c r="N5794" s="13"/>
      <c r="O5794" s="12"/>
    </row>
    <row r="5795" spans="1:15" x14ac:dyDescent="0.3">
      <c r="A5795" s="24">
        <v>272.76000000000005</v>
      </c>
      <c r="J5795" s="25">
        <v>272.76000000000005</v>
      </c>
      <c r="K5795" s="26">
        <v>5.3878763594689391E-2</v>
      </c>
      <c r="N5795" s="13"/>
      <c r="O5795" s="12"/>
    </row>
    <row r="5796" spans="1:15" x14ac:dyDescent="0.3">
      <c r="A5796" s="24">
        <v>145.26</v>
      </c>
      <c r="J5796" s="25">
        <v>145.26</v>
      </c>
      <c r="K5796" s="26">
        <v>-0.20762463742454149</v>
      </c>
      <c r="N5796" s="13"/>
      <c r="O5796" s="12"/>
    </row>
    <row r="5797" spans="1:15" x14ac:dyDescent="0.3">
      <c r="A5797" s="24">
        <v>573.69600000000003</v>
      </c>
      <c r="J5797" s="25">
        <v>573.69600000000003</v>
      </c>
      <c r="K5797" s="26">
        <v>0.67110062625447942</v>
      </c>
      <c r="N5797" s="13"/>
      <c r="O5797" s="12"/>
    </row>
    <row r="5798" spans="1:15" x14ac:dyDescent="0.3">
      <c r="A5798" s="24">
        <v>283.61099999999999</v>
      </c>
      <c r="J5798" s="25">
        <v>283.61099999999999</v>
      </c>
      <c r="K5798" s="26">
        <v>7.6134241276725925E-2</v>
      </c>
      <c r="N5798" s="13"/>
      <c r="O5798" s="12"/>
    </row>
    <row r="5799" spans="1:15" x14ac:dyDescent="0.3">
      <c r="A5799" s="24">
        <v>380.96999999999997</v>
      </c>
      <c r="J5799" s="25">
        <v>380.96999999999997</v>
      </c>
      <c r="K5799" s="26">
        <v>0.27581823829501051</v>
      </c>
      <c r="N5799" s="13"/>
      <c r="O5799" s="12"/>
    </row>
    <row r="5800" spans="1:15" x14ac:dyDescent="0.3">
      <c r="A5800" s="24">
        <v>265.30000000000007</v>
      </c>
      <c r="J5800" s="25">
        <v>265.30000000000007</v>
      </c>
      <c r="K5800" s="26">
        <v>3.8578250876230916E-2</v>
      </c>
      <c r="N5800" s="13"/>
      <c r="O5800" s="12"/>
    </row>
    <row r="5801" spans="1:15" x14ac:dyDescent="0.3">
      <c r="A5801" s="24">
        <v>339.6</v>
      </c>
      <c r="J5801" s="25">
        <v>339.6</v>
      </c>
      <c r="K5801" s="26">
        <v>0.19096807594077078</v>
      </c>
      <c r="N5801" s="13"/>
      <c r="O5801" s="12"/>
    </row>
    <row r="5802" spans="1:15" x14ac:dyDescent="0.3">
      <c r="A5802" s="24">
        <v>356.238</v>
      </c>
      <c r="J5802" s="25">
        <v>356.238</v>
      </c>
      <c r="K5802" s="26">
        <v>0.22509273151848025</v>
      </c>
      <c r="N5802" s="13"/>
      <c r="O5802" s="12"/>
    </row>
    <row r="5803" spans="1:15" x14ac:dyDescent="0.3">
      <c r="A5803" s="24">
        <v>262.42739999999998</v>
      </c>
      <c r="J5803" s="25">
        <v>262.42739999999998</v>
      </c>
      <c r="K5803" s="26">
        <v>3.2686527976090791E-2</v>
      </c>
      <c r="N5803" s="13"/>
      <c r="O5803" s="12"/>
    </row>
    <row r="5804" spans="1:15" x14ac:dyDescent="0.3">
      <c r="A5804" s="24">
        <v>303.3</v>
      </c>
      <c r="J5804" s="25">
        <v>303.3</v>
      </c>
      <c r="K5804" s="26">
        <v>0.11651651941529566</v>
      </c>
      <c r="N5804" s="13"/>
      <c r="O5804" s="12"/>
    </row>
    <row r="5805" spans="1:15" x14ac:dyDescent="0.3">
      <c r="A5805" s="24">
        <v>589.20000000000005</v>
      </c>
      <c r="J5805" s="25">
        <v>589.20000000000005</v>
      </c>
      <c r="K5805" s="26">
        <v>0.70289943981841785</v>
      </c>
      <c r="N5805" s="13"/>
      <c r="O5805" s="12"/>
    </row>
    <row r="5806" spans="1:15" x14ac:dyDescent="0.3">
      <c r="A5806" s="24">
        <v>158.99999999999997</v>
      </c>
      <c r="J5806" s="25">
        <v>158.99999999999997</v>
      </c>
      <c r="K5806" s="26">
        <v>-0.17944380032646914</v>
      </c>
      <c r="N5806" s="13"/>
      <c r="O5806" s="12"/>
    </row>
    <row r="5807" spans="1:15" x14ac:dyDescent="0.3">
      <c r="A5807" s="24">
        <v>975.18600000000004</v>
      </c>
      <c r="J5807" s="25">
        <v>975.18600000000004</v>
      </c>
      <c r="K5807" s="26">
        <v>1.4945594535110358</v>
      </c>
      <c r="N5807" s="13"/>
      <c r="O5807" s="12"/>
    </row>
    <row r="5808" spans="1:15" x14ac:dyDescent="0.3">
      <c r="A5808" s="24">
        <v>700.40460000000007</v>
      </c>
      <c r="J5808" s="25">
        <v>700.40460000000007</v>
      </c>
      <c r="K5808" s="26">
        <v>0.93098086028103089</v>
      </c>
      <c r="N5808" s="13"/>
      <c r="O5808" s="12"/>
    </row>
    <row r="5809" spans="1:15" x14ac:dyDescent="0.3">
      <c r="A5809" s="24">
        <v>498.96</v>
      </c>
      <c r="J5809" s="25">
        <v>498.96</v>
      </c>
      <c r="K5809" s="26">
        <v>0.51781656210880689</v>
      </c>
      <c r="N5809" s="13"/>
      <c r="O5809" s="12"/>
    </row>
    <row r="5810" spans="1:15" x14ac:dyDescent="0.3">
      <c r="A5810" s="24">
        <v>236.88</v>
      </c>
      <c r="J5810" s="25">
        <v>236.88</v>
      </c>
      <c r="K5810" s="26">
        <v>-1.9711369962722478E-2</v>
      </c>
      <c r="N5810" s="13"/>
      <c r="O5810" s="12"/>
    </row>
    <row r="5811" spans="1:15" x14ac:dyDescent="0.3">
      <c r="A5811" s="24">
        <v>229.52160000000003</v>
      </c>
      <c r="J5811" s="25">
        <v>229.52160000000003</v>
      </c>
      <c r="K5811" s="26">
        <v>-3.4803500363192262E-2</v>
      </c>
      <c r="N5811" s="13"/>
      <c r="O5811" s="12"/>
    </row>
    <row r="5812" spans="1:15" x14ac:dyDescent="0.3">
      <c r="A5812" s="24">
        <v>1145.28</v>
      </c>
      <c r="J5812" s="25">
        <v>1145.28</v>
      </c>
      <c r="K5812" s="26">
        <v>1.8434234495342912</v>
      </c>
      <c r="N5812" s="13"/>
      <c r="O5812" s="12"/>
    </row>
    <row r="5813" spans="1:15" x14ac:dyDescent="0.3">
      <c r="A5813" s="24">
        <v>511.44</v>
      </c>
      <c r="J5813" s="25">
        <v>511.44</v>
      </c>
      <c r="K5813" s="26">
        <v>0.54341313030268934</v>
      </c>
      <c r="N5813" s="13"/>
      <c r="O5813" s="12"/>
    </row>
    <row r="5814" spans="1:15" x14ac:dyDescent="0.3">
      <c r="A5814" s="24">
        <v>369.45</v>
      </c>
      <c r="J5814" s="25">
        <v>369.45</v>
      </c>
      <c r="K5814" s="26">
        <v>0.25219063688527299</v>
      </c>
      <c r="N5814" s="13"/>
      <c r="O5814" s="12"/>
    </row>
    <row r="5815" spans="1:15" x14ac:dyDescent="0.3">
      <c r="A5815" s="24">
        <v>315.77600000000007</v>
      </c>
      <c r="J5815" s="25">
        <v>315.77600000000007</v>
      </c>
      <c r="K5815" s="26">
        <v>0.14210488358091086</v>
      </c>
      <c r="N5815" s="13"/>
      <c r="O5815" s="12"/>
    </row>
    <row r="5816" spans="1:15" x14ac:dyDescent="0.3">
      <c r="A5816" s="24">
        <v>334.61099999999999</v>
      </c>
      <c r="J5816" s="25">
        <v>334.61099999999999</v>
      </c>
      <c r="K5816" s="26">
        <v>0.18073560168441824</v>
      </c>
      <c r="N5816" s="13"/>
      <c r="O5816" s="12"/>
    </row>
    <row r="5817" spans="1:15" x14ac:dyDescent="0.3">
      <c r="A5817" s="24">
        <v>518.27200000000005</v>
      </c>
      <c r="J5817" s="25">
        <v>518.27200000000005</v>
      </c>
      <c r="K5817" s="26">
        <v>0.55742561058318651</v>
      </c>
      <c r="N5817" s="13"/>
      <c r="O5817" s="12"/>
    </row>
    <row r="5818" spans="1:15" x14ac:dyDescent="0.3">
      <c r="A5818" s="24">
        <v>1631.9159999999999</v>
      </c>
      <c r="J5818" s="25">
        <v>1631.9159999999999</v>
      </c>
      <c r="K5818" s="26">
        <v>2.8415173245020902</v>
      </c>
      <c r="N5818" s="13"/>
      <c r="O5818" s="12"/>
    </row>
    <row r="5819" spans="1:15" x14ac:dyDescent="0.3">
      <c r="A5819" s="24">
        <v>666.22500000000002</v>
      </c>
      <c r="J5819" s="25">
        <v>666.22500000000002</v>
      </c>
      <c r="K5819" s="26">
        <v>0.86087825914003546</v>
      </c>
      <c r="N5819" s="13"/>
      <c r="O5819" s="12"/>
    </row>
    <row r="5820" spans="1:15" x14ac:dyDescent="0.3">
      <c r="A5820" s="24">
        <v>1119.5819999999999</v>
      </c>
      <c r="J5820" s="25">
        <v>1119.5819999999999</v>
      </c>
      <c r="K5820" s="26">
        <v>1.7907166699312149</v>
      </c>
      <c r="N5820" s="13"/>
      <c r="O5820" s="12"/>
    </row>
    <row r="5821" spans="1:15" x14ac:dyDescent="0.3">
      <c r="A5821" s="24">
        <v>636.86</v>
      </c>
      <c r="J5821" s="25">
        <v>636.86</v>
      </c>
      <c r="K5821" s="26">
        <v>0.80065043662293967</v>
      </c>
      <c r="N5821" s="13"/>
      <c r="O5821" s="12"/>
    </row>
    <row r="5822" spans="1:15" x14ac:dyDescent="0.3">
      <c r="A5822" s="24">
        <v>826.2</v>
      </c>
      <c r="J5822" s="25">
        <v>826.2</v>
      </c>
      <c r="K5822" s="26">
        <v>1.1889881146541645</v>
      </c>
      <c r="N5822" s="13"/>
      <c r="O5822" s="12"/>
    </row>
    <row r="5823" spans="1:15" x14ac:dyDescent="0.3">
      <c r="A5823" s="24">
        <v>725.84</v>
      </c>
      <c r="J5823" s="25">
        <v>725.84</v>
      </c>
      <c r="K5823" s="26">
        <v>0.98314904542836057</v>
      </c>
      <c r="N5823" s="13"/>
      <c r="O5823" s="12"/>
    </row>
    <row r="5824" spans="1:15" x14ac:dyDescent="0.3">
      <c r="A5824" s="24">
        <v>417.42000000000007</v>
      </c>
      <c r="J5824" s="25">
        <v>417.42000000000007</v>
      </c>
      <c r="K5824" s="26">
        <v>0.35057744588050843</v>
      </c>
      <c r="N5824" s="13"/>
      <c r="O5824" s="12"/>
    </row>
    <row r="5825" spans="1:15" x14ac:dyDescent="0.3">
      <c r="A5825" s="24">
        <v>719.97600000000011</v>
      </c>
      <c r="J5825" s="25">
        <v>719.97600000000011</v>
      </c>
      <c r="K5825" s="26">
        <v>0.9711219399885429</v>
      </c>
      <c r="N5825" s="13"/>
      <c r="O5825" s="12"/>
    </row>
    <row r="5826" spans="1:15" x14ac:dyDescent="0.3">
      <c r="A5826" s="24">
        <v>1035.8400000000001</v>
      </c>
      <c r="J5826" s="25">
        <v>1035.8400000000001</v>
      </c>
      <c r="K5826" s="26">
        <v>1.6189612361417847</v>
      </c>
      <c r="N5826" s="13"/>
      <c r="O5826" s="12"/>
    </row>
    <row r="5827" spans="1:15" x14ac:dyDescent="0.3">
      <c r="A5827" s="24">
        <v>336.39300000000003</v>
      </c>
      <c r="J5827" s="25">
        <v>336.39300000000003</v>
      </c>
      <c r="K5827" s="26">
        <v>0.1843904962774871</v>
      </c>
      <c r="N5827" s="13"/>
      <c r="O5827" s="12"/>
    </row>
    <row r="5828" spans="1:15" x14ac:dyDescent="0.3">
      <c r="A5828" s="24">
        <v>274.06400000000002</v>
      </c>
      <c r="J5828" s="25">
        <v>274.06400000000002</v>
      </c>
      <c r="K5828" s="26">
        <v>5.6553276809819357E-2</v>
      </c>
      <c r="N5828" s="13"/>
      <c r="O5828" s="12"/>
    </row>
    <row r="5829" spans="1:15" x14ac:dyDescent="0.3">
      <c r="A5829" s="24">
        <v>848.28</v>
      </c>
      <c r="J5829" s="25">
        <v>848.28</v>
      </c>
      <c r="K5829" s="26">
        <v>1.2342743506894949</v>
      </c>
      <c r="N5829" s="13"/>
      <c r="O5829" s="12"/>
    </row>
    <row r="5830" spans="1:15" x14ac:dyDescent="0.3">
      <c r="A5830" s="24">
        <v>714.31200000000013</v>
      </c>
      <c r="J5830" s="25">
        <v>714.31200000000013</v>
      </c>
      <c r="K5830" s="26">
        <v>0.95950503596208869</v>
      </c>
      <c r="N5830" s="13"/>
      <c r="O5830" s="12"/>
    </row>
    <row r="5831" spans="1:15" x14ac:dyDescent="0.3">
      <c r="A5831" s="24">
        <v>209.59199999999998</v>
      </c>
      <c r="J5831" s="25">
        <v>209.59199999999998</v>
      </c>
      <c r="K5831" s="26">
        <v>-7.5679250802038342E-2</v>
      </c>
      <c r="N5831" s="13"/>
      <c r="O5831" s="12"/>
    </row>
    <row r="5832" spans="1:15" x14ac:dyDescent="0.3">
      <c r="A5832" s="24">
        <v>394.98</v>
      </c>
      <c r="J5832" s="25">
        <v>394.98</v>
      </c>
      <c r="K5832" s="26">
        <v>0.3045528473011237</v>
      </c>
      <c r="N5832" s="13"/>
      <c r="O5832" s="12"/>
    </row>
    <row r="5833" spans="1:15" x14ac:dyDescent="0.3">
      <c r="A5833" s="24">
        <v>372.16800000000001</v>
      </c>
      <c r="J5833" s="25">
        <v>372.16800000000001</v>
      </c>
      <c r="K5833" s="26">
        <v>0.25776527409288297</v>
      </c>
      <c r="N5833" s="13"/>
      <c r="O5833" s="12"/>
    </row>
    <row r="5834" spans="1:15" x14ac:dyDescent="0.3">
      <c r="A5834" s="24">
        <v>435.50400000000002</v>
      </c>
      <c r="J5834" s="25">
        <v>435.50400000000002</v>
      </c>
      <c r="K5834" s="26">
        <v>0.38766785767683593</v>
      </c>
      <c r="N5834" s="13"/>
      <c r="O5834" s="12"/>
    </row>
    <row r="5835" spans="1:15" x14ac:dyDescent="0.3">
      <c r="A5835" s="24">
        <v>603.72</v>
      </c>
      <c r="J5835" s="25">
        <v>603.72</v>
      </c>
      <c r="K5835" s="26">
        <v>0.73268006242860795</v>
      </c>
      <c r="N5835" s="13"/>
      <c r="O5835" s="12"/>
    </row>
    <row r="5836" spans="1:15" x14ac:dyDescent="0.3">
      <c r="A5836" s="24">
        <v>238</v>
      </c>
      <c r="J5836" s="25">
        <v>238</v>
      </c>
      <c r="K5836" s="26">
        <v>-1.7414242047886871E-2</v>
      </c>
      <c r="N5836" s="13"/>
      <c r="O5836" s="12"/>
    </row>
    <row r="5837" spans="1:15" x14ac:dyDescent="0.3">
      <c r="A5837" s="24">
        <v>624.24</v>
      </c>
      <c r="J5837" s="25">
        <v>624.24</v>
      </c>
      <c r="K5837" s="26">
        <v>0.77476672743970287</v>
      </c>
      <c r="N5837" s="13"/>
      <c r="O5837" s="12"/>
    </row>
    <row r="5838" spans="1:15" x14ac:dyDescent="0.3">
      <c r="A5838" s="24">
        <v>138.45000000000002</v>
      </c>
      <c r="J5838" s="25">
        <v>138.45000000000002</v>
      </c>
      <c r="K5838" s="26">
        <v>-0.2215919955495686</v>
      </c>
      <c r="N5838" s="13"/>
      <c r="O5838" s="12"/>
    </row>
    <row r="5839" spans="1:15" x14ac:dyDescent="0.3">
      <c r="A5839" s="24">
        <v>793.68000000000006</v>
      </c>
      <c r="J5839" s="25">
        <v>793.68000000000006</v>
      </c>
      <c r="K5839" s="26">
        <v>1.1222893648412597</v>
      </c>
      <c r="N5839" s="13"/>
      <c r="O5839" s="12"/>
    </row>
    <row r="5840" spans="1:15" x14ac:dyDescent="0.3">
      <c r="A5840" s="24">
        <v>853.5</v>
      </c>
      <c r="J5840" s="25">
        <v>853.5</v>
      </c>
      <c r="K5840" s="26">
        <v>1.2449806075782821</v>
      </c>
      <c r="N5840" s="13"/>
      <c r="O5840" s="12"/>
    </row>
    <row r="5841" spans="1:15" x14ac:dyDescent="0.3">
      <c r="A5841" s="24">
        <v>866.64599999999996</v>
      </c>
      <c r="J5841" s="25">
        <v>866.64599999999996</v>
      </c>
      <c r="K5841" s="26">
        <v>1.2719431464786648</v>
      </c>
      <c r="N5841" s="13"/>
      <c r="O5841" s="12"/>
    </row>
    <row r="5842" spans="1:15" x14ac:dyDescent="0.3">
      <c r="A5842" s="24">
        <v>391.54500000000007</v>
      </c>
      <c r="J5842" s="25">
        <v>391.54500000000007</v>
      </c>
      <c r="K5842" s="26">
        <v>0.29750763802660574</v>
      </c>
      <c r="N5842" s="13"/>
      <c r="O5842" s="12"/>
    </row>
    <row r="5843" spans="1:15" x14ac:dyDescent="0.3">
      <c r="A5843" s="24">
        <v>467.28899999999999</v>
      </c>
      <c r="J5843" s="25">
        <v>467.28899999999999</v>
      </c>
      <c r="K5843" s="26">
        <v>0.45285911729563</v>
      </c>
      <c r="N5843" s="13"/>
      <c r="O5843" s="12"/>
    </row>
    <row r="5844" spans="1:15" x14ac:dyDescent="0.3">
      <c r="A5844" s="24">
        <v>757.32</v>
      </c>
      <c r="J5844" s="25">
        <v>757.32</v>
      </c>
      <c r="K5844" s="26">
        <v>1.0477147478917754</v>
      </c>
      <c r="N5844" s="13"/>
      <c r="O5844" s="12"/>
    </row>
    <row r="5845" spans="1:15" x14ac:dyDescent="0.3">
      <c r="A5845" s="24">
        <v>1345.3289999999997</v>
      </c>
      <c r="J5845" s="25">
        <v>1345.3289999999997</v>
      </c>
      <c r="K5845" s="26">
        <v>2.2537253622440638</v>
      </c>
      <c r="N5845" s="13"/>
      <c r="O5845" s="12"/>
    </row>
    <row r="5846" spans="1:15" x14ac:dyDescent="0.3">
      <c r="A5846" s="24">
        <v>681.15059999999994</v>
      </c>
      <c r="J5846" s="25">
        <v>681.15059999999994</v>
      </c>
      <c r="K5846" s="26">
        <v>0.89149077021652656</v>
      </c>
      <c r="N5846" s="13"/>
      <c r="O5846" s="12"/>
    </row>
    <row r="5847" spans="1:15" x14ac:dyDescent="0.3">
      <c r="A5847" s="24">
        <v>610.59999999999991</v>
      </c>
      <c r="J5847" s="25">
        <v>610.59999999999991</v>
      </c>
      <c r="K5847" s="26">
        <v>0.74679099104831204</v>
      </c>
      <c r="N5847" s="13"/>
      <c r="O5847" s="12"/>
    </row>
    <row r="5848" spans="1:15" x14ac:dyDescent="0.3">
      <c r="A5848" s="24">
        <v>321.75</v>
      </c>
      <c r="J5848" s="25">
        <v>321.75</v>
      </c>
      <c r="K5848" s="26">
        <v>0.15435759979807845</v>
      </c>
      <c r="N5848" s="13"/>
      <c r="O5848" s="12"/>
    </row>
    <row r="5849" spans="1:15" x14ac:dyDescent="0.3">
      <c r="A5849" s="24">
        <v>457.81199999999995</v>
      </c>
      <c r="J5849" s="25">
        <v>457.81199999999995</v>
      </c>
      <c r="K5849" s="26">
        <v>0.43342172332340051</v>
      </c>
      <c r="N5849" s="13"/>
      <c r="O5849" s="12"/>
    </row>
    <row r="5850" spans="1:15" x14ac:dyDescent="0.3">
      <c r="A5850" s="24">
        <v>933.471</v>
      </c>
      <c r="J5850" s="25">
        <v>933.471</v>
      </c>
      <c r="K5850" s="26">
        <v>1.4090016937187442</v>
      </c>
      <c r="N5850" s="13"/>
      <c r="O5850" s="12"/>
    </row>
    <row r="5851" spans="1:15" x14ac:dyDescent="0.3">
      <c r="A5851" s="24">
        <v>333.66</v>
      </c>
      <c r="J5851" s="25">
        <v>333.66</v>
      </c>
      <c r="K5851" s="26">
        <v>0.17878509396387487</v>
      </c>
      <c r="N5851" s="13"/>
      <c r="O5851" s="12"/>
    </row>
    <row r="5852" spans="1:15" x14ac:dyDescent="0.3">
      <c r="A5852" s="24">
        <v>427.67999999999995</v>
      </c>
      <c r="J5852" s="25">
        <v>427.67999999999995</v>
      </c>
      <c r="K5852" s="26">
        <v>0.37162077838605573</v>
      </c>
      <c r="N5852" s="13"/>
      <c r="O5852" s="12"/>
    </row>
    <row r="5853" spans="1:15" x14ac:dyDescent="0.3">
      <c r="A5853" s="24">
        <v>397.79999999999995</v>
      </c>
      <c r="J5853" s="25">
        <v>397.79999999999995</v>
      </c>
      <c r="K5853" s="26">
        <v>0.31033668722954894</v>
      </c>
      <c r="N5853" s="13"/>
      <c r="O5853" s="12"/>
    </row>
    <row r="5854" spans="1:15" x14ac:dyDescent="0.3">
      <c r="A5854" s="24">
        <v>499.95</v>
      </c>
      <c r="J5854" s="25">
        <v>499.95</v>
      </c>
      <c r="K5854" s="26">
        <v>0.51984705910495621</v>
      </c>
      <c r="N5854" s="13"/>
      <c r="O5854" s="12"/>
    </row>
    <row r="5855" spans="1:15" x14ac:dyDescent="0.3">
      <c r="A5855" s="24">
        <v>451.59999999999991</v>
      </c>
      <c r="J5855" s="25">
        <v>451.59999999999991</v>
      </c>
      <c r="K5855" s="26">
        <v>0.42068086742433014</v>
      </c>
      <c r="N5855" s="13"/>
      <c r="O5855" s="12"/>
    </row>
    <row r="5856" spans="1:15" x14ac:dyDescent="0.3">
      <c r="A5856" s="24">
        <v>311.76</v>
      </c>
      <c r="J5856" s="25">
        <v>311.76</v>
      </c>
      <c r="K5856" s="26">
        <v>0.13386803920057164</v>
      </c>
      <c r="N5856" s="13"/>
      <c r="O5856" s="12"/>
    </row>
    <row r="5857" spans="1:15" x14ac:dyDescent="0.3">
      <c r="A5857" s="24">
        <v>799.83</v>
      </c>
      <c r="J5857" s="25">
        <v>799.83</v>
      </c>
      <c r="K5857" s="26">
        <v>1.1349030583021871</v>
      </c>
      <c r="N5857" s="13"/>
      <c r="O5857" s="12"/>
    </row>
    <row r="5858" spans="1:15" x14ac:dyDescent="0.3">
      <c r="A5858" s="24">
        <v>821.5200000000001</v>
      </c>
      <c r="J5858" s="25">
        <v>821.5200000000001</v>
      </c>
      <c r="K5858" s="26">
        <v>1.1793894015814586</v>
      </c>
      <c r="N5858" s="13"/>
      <c r="O5858" s="12"/>
    </row>
    <row r="5859" spans="1:15" x14ac:dyDescent="0.3">
      <c r="A5859" s="24">
        <v>675.12</v>
      </c>
      <c r="J5859" s="25">
        <v>675.12</v>
      </c>
      <c r="K5859" s="26">
        <v>0.87912196699937706</v>
      </c>
      <c r="N5859" s="13"/>
      <c r="O5859" s="12"/>
    </row>
    <row r="5860" spans="1:15" x14ac:dyDescent="0.3">
      <c r="A5860" s="24">
        <v>561.54</v>
      </c>
      <c r="J5860" s="25">
        <v>561.54</v>
      </c>
      <c r="K5860" s="26">
        <v>0.64616858435024582</v>
      </c>
      <c r="N5860" s="13"/>
      <c r="O5860" s="12"/>
    </row>
    <row r="5861" spans="1:15" x14ac:dyDescent="0.3">
      <c r="A5861" s="24">
        <v>272.71999999999997</v>
      </c>
      <c r="J5861" s="25">
        <v>272.71999999999997</v>
      </c>
      <c r="K5861" s="26">
        <v>5.3796723312016535E-2</v>
      </c>
      <c r="N5861" s="13"/>
      <c r="O5861" s="12"/>
    </row>
    <row r="5862" spans="1:15" x14ac:dyDescent="0.3">
      <c r="A5862" s="24">
        <v>521.18399999999997</v>
      </c>
      <c r="J5862" s="25">
        <v>521.18399999999997</v>
      </c>
      <c r="K5862" s="26">
        <v>0.56339814316175896</v>
      </c>
      <c r="N5862" s="13"/>
      <c r="O5862" s="12"/>
    </row>
    <row r="5863" spans="1:15" x14ac:dyDescent="0.3">
      <c r="A5863" s="24">
        <v>363.6</v>
      </c>
      <c r="J5863" s="25">
        <v>363.6</v>
      </c>
      <c r="K5863" s="26">
        <v>0.2401922455443907</v>
      </c>
      <c r="N5863" s="13"/>
      <c r="O5863" s="12"/>
    </row>
    <row r="5864" spans="1:15" x14ac:dyDescent="0.3">
      <c r="A5864" s="24">
        <v>341.46</v>
      </c>
      <c r="J5864" s="25">
        <v>341.46</v>
      </c>
      <c r="K5864" s="26">
        <v>0.19478294908505125</v>
      </c>
      <c r="N5864" s="13"/>
      <c r="O5864" s="12"/>
    </row>
    <row r="5865" spans="1:15" x14ac:dyDescent="0.3">
      <c r="A5865" s="24">
        <v>651.96</v>
      </c>
      <c r="J5865" s="25">
        <v>651.96</v>
      </c>
      <c r="K5865" s="26">
        <v>0.8316206433318839</v>
      </c>
      <c r="N5865" s="13"/>
      <c r="O5865" s="12"/>
    </row>
    <row r="5866" spans="1:15" x14ac:dyDescent="0.3">
      <c r="A5866" s="24">
        <v>644.76</v>
      </c>
      <c r="J5866" s="25">
        <v>644.76</v>
      </c>
      <c r="K5866" s="26">
        <v>0.81685339245079791</v>
      </c>
      <c r="N5866" s="13"/>
      <c r="O5866" s="12"/>
    </row>
    <row r="5867" spans="1:15" x14ac:dyDescent="0.3">
      <c r="A5867" s="24">
        <v>583.58399999999995</v>
      </c>
      <c r="J5867" s="25">
        <v>583.58399999999995</v>
      </c>
      <c r="K5867" s="26">
        <v>0.69138098413117066</v>
      </c>
      <c r="N5867" s="13"/>
      <c r="O5867" s="12"/>
    </row>
    <row r="5868" spans="1:15" x14ac:dyDescent="0.3">
      <c r="A5868" s="24">
        <v>195.71999999999997</v>
      </c>
      <c r="J5868" s="25">
        <v>195.71999999999997</v>
      </c>
      <c r="K5868" s="26">
        <v>-0.10413082083293067</v>
      </c>
      <c r="N5868" s="13"/>
      <c r="O5868" s="12"/>
    </row>
    <row r="5869" spans="1:15" x14ac:dyDescent="0.3">
      <c r="A5869" s="24">
        <v>563.4</v>
      </c>
      <c r="J5869" s="25">
        <v>563.4</v>
      </c>
      <c r="K5869" s="26">
        <v>0.64998345749452635</v>
      </c>
      <c r="N5869" s="13"/>
      <c r="O5869" s="12"/>
    </row>
    <row r="5870" spans="1:15" x14ac:dyDescent="0.3">
      <c r="A5870" s="24">
        <v>350.85687999999999</v>
      </c>
      <c r="J5870" s="25">
        <v>350.85687999999999</v>
      </c>
      <c r="K5870" s="26">
        <v>0.21405601637108726</v>
      </c>
      <c r="N5870" s="13"/>
      <c r="O5870" s="12"/>
    </row>
    <row r="5871" spans="1:15" x14ac:dyDescent="0.3">
      <c r="A5871" s="24">
        <v>266.22000000000003</v>
      </c>
      <c r="J5871" s="25">
        <v>266.22000000000003</v>
      </c>
      <c r="K5871" s="26">
        <v>4.0465177377702929E-2</v>
      </c>
      <c r="N5871" s="13"/>
      <c r="O5871" s="12"/>
    </row>
    <row r="5872" spans="1:15" x14ac:dyDescent="0.3">
      <c r="A5872" s="24">
        <v>735.98</v>
      </c>
      <c r="J5872" s="25">
        <v>735.98</v>
      </c>
      <c r="K5872" s="26">
        <v>1.0039462570858899</v>
      </c>
      <c r="N5872" s="13"/>
      <c r="O5872" s="12"/>
    </row>
    <row r="5873" spans="1:15" x14ac:dyDescent="0.3">
      <c r="A5873" s="24">
        <v>272.61</v>
      </c>
      <c r="J5873" s="25">
        <v>272.61</v>
      </c>
      <c r="K5873" s="26">
        <v>5.3571112534666697E-2</v>
      </c>
      <c r="N5873" s="13"/>
      <c r="O5873" s="12"/>
    </row>
    <row r="5874" spans="1:15" x14ac:dyDescent="0.3">
      <c r="A5874" s="24">
        <v>268.16399999999999</v>
      </c>
      <c r="J5874" s="25">
        <v>268.16399999999999</v>
      </c>
      <c r="K5874" s="26">
        <v>4.4452335115596056E-2</v>
      </c>
      <c r="N5874" s="13"/>
      <c r="O5874" s="12"/>
    </row>
    <row r="5875" spans="1:15" x14ac:dyDescent="0.3">
      <c r="A5875" s="24">
        <v>558.17999999999995</v>
      </c>
      <c r="J5875" s="25">
        <v>558.17999999999995</v>
      </c>
      <c r="K5875" s="26">
        <v>0.639277200605739</v>
      </c>
      <c r="N5875" s="13"/>
      <c r="O5875" s="12"/>
    </row>
    <row r="5876" spans="1:15" x14ac:dyDescent="0.3">
      <c r="A5876" s="24">
        <v>679.88400000000013</v>
      </c>
      <c r="J5876" s="25">
        <v>679.88400000000013</v>
      </c>
      <c r="K5876" s="26">
        <v>0.88889296466569589</v>
      </c>
      <c r="N5876" s="13"/>
      <c r="O5876" s="12"/>
    </row>
    <row r="5877" spans="1:15" x14ac:dyDescent="0.3">
      <c r="A5877" s="24">
        <v>971.80799999999977</v>
      </c>
      <c r="J5877" s="25">
        <v>971.80799999999977</v>
      </c>
      <c r="K5877" s="26">
        <v>1.4876311516393261</v>
      </c>
      <c r="N5877" s="13"/>
      <c r="O5877" s="12"/>
    </row>
    <row r="5878" spans="1:15" x14ac:dyDescent="0.3">
      <c r="A5878" s="24">
        <v>203.25599999999997</v>
      </c>
      <c r="J5878" s="25">
        <v>203.25599999999997</v>
      </c>
      <c r="K5878" s="26">
        <v>-8.8674431577394019E-2</v>
      </c>
      <c r="N5878" s="13"/>
      <c r="O5878" s="12"/>
    </row>
    <row r="5879" spans="1:15" x14ac:dyDescent="0.3">
      <c r="A5879" s="24">
        <v>492.26400000000007</v>
      </c>
      <c r="J5879" s="25">
        <v>492.26400000000007</v>
      </c>
      <c r="K5879" s="26">
        <v>0.5040830187893971</v>
      </c>
      <c r="N5879" s="13"/>
      <c r="O5879" s="12"/>
    </row>
    <row r="5880" spans="1:15" x14ac:dyDescent="0.3">
      <c r="A5880" s="24">
        <v>527.01</v>
      </c>
      <c r="J5880" s="25">
        <v>527.01</v>
      </c>
      <c r="K5880" s="26">
        <v>0.57534731033303765</v>
      </c>
      <c r="N5880" s="13"/>
      <c r="O5880" s="12"/>
    </row>
    <row r="5881" spans="1:15" x14ac:dyDescent="0.3">
      <c r="A5881" s="24">
        <v>641.85</v>
      </c>
      <c r="J5881" s="25">
        <v>641.85</v>
      </c>
      <c r="K5881" s="26">
        <v>0.81088496188635906</v>
      </c>
      <c r="N5881" s="13"/>
      <c r="O5881" s="12"/>
    </row>
    <row r="5882" spans="1:15" x14ac:dyDescent="0.3">
      <c r="A5882" s="24">
        <v>841.5680000000001</v>
      </c>
      <c r="J5882" s="25">
        <v>841.5680000000001</v>
      </c>
      <c r="K5882" s="26">
        <v>1.2205079912570158</v>
      </c>
      <c r="N5882" s="13"/>
      <c r="O5882" s="12"/>
    </row>
    <row r="5883" spans="1:15" x14ac:dyDescent="0.3">
      <c r="A5883" s="24">
        <v>1145.3400000000001</v>
      </c>
      <c r="J5883" s="25">
        <v>1145.3400000000001</v>
      </c>
      <c r="K5883" s="26">
        <v>1.8435465099583006</v>
      </c>
      <c r="N5883" s="13"/>
      <c r="O5883" s="12"/>
    </row>
    <row r="5884" spans="1:15" x14ac:dyDescent="0.3">
      <c r="A5884" s="24">
        <v>963.63000000000022</v>
      </c>
      <c r="J5884" s="25">
        <v>963.63000000000022</v>
      </c>
      <c r="K5884" s="26">
        <v>1.4708580158468934</v>
      </c>
      <c r="N5884" s="13"/>
      <c r="O5884" s="12"/>
    </row>
    <row r="5885" spans="1:15" x14ac:dyDescent="0.3">
      <c r="A5885" s="24">
        <v>657.76499999999999</v>
      </c>
      <c r="J5885" s="25">
        <v>657.76499999999999</v>
      </c>
      <c r="K5885" s="26">
        <v>0.84352673935475941</v>
      </c>
      <c r="N5885" s="13"/>
      <c r="O5885" s="12"/>
    </row>
    <row r="5886" spans="1:15" x14ac:dyDescent="0.3">
      <c r="A5886" s="24">
        <v>894.42</v>
      </c>
      <c r="J5886" s="25">
        <v>894.42</v>
      </c>
      <c r="K5886" s="26">
        <v>1.3289078167524537</v>
      </c>
      <c r="N5886" s="13"/>
      <c r="O5886" s="12"/>
    </row>
    <row r="5887" spans="1:15" x14ac:dyDescent="0.3">
      <c r="A5887" s="24">
        <v>439.31159999999994</v>
      </c>
      <c r="J5887" s="25">
        <v>439.31159999999994</v>
      </c>
      <c r="K5887" s="26">
        <v>0.39547727218445006</v>
      </c>
      <c r="N5887" s="13"/>
      <c r="O5887" s="12"/>
    </row>
    <row r="5888" spans="1:15" x14ac:dyDescent="0.3">
      <c r="A5888" s="24">
        <v>361.55700000000002</v>
      </c>
      <c r="J5888" s="25">
        <v>361.55700000000002</v>
      </c>
      <c r="K5888" s="26">
        <v>0.23600203810688253</v>
      </c>
      <c r="N5888" s="13"/>
      <c r="O5888" s="12"/>
    </row>
    <row r="5889" spans="1:15" x14ac:dyDescent="0.3">
      <c r="A5889" s="24">
        <v>556.91999999999996</v>
      </c>
      <c r="J5889" s="25">
        <v>556.91999999999996</v>
      </c>
      <c r="K5889" s="26">
        <v>0.63669293170154895</v>
      </c>
      <c r="N5889" s="13"/>
      <c r="O5889" s="12"/>
    </row>
    <row r="5890" spans="1:15" x14ac:dyDescent="0.3">
      <c r="A5890" s="24">
        <v>169.44</v>
      </c>
      <c r="J5890" s="25">
        <v>169.44</v>
      </c>
      <c r="K5890" s="26">
        <v>-0.15803128654889442</v>
      </c>
      <c r="N5890" s="13"/>
      <c r="O5890" s="12"/>
    </row>
    <row r="5891" spans="1:15" x14ac:dyDescent="0.3">
      <c r="A5891" s="24">
        <v>508.67999999999995</v>
      </c>
      <c r="J5891" s="25">
        <v>508.67999999999995</v>
      </c>
      <c r="K5891" s="26">
        <v>0.53775235079827288</v>
      </c>
      <c r="N5891" s="13"/>
      <c r="O5891" s="12"/>
    </row>
    <row r="5892" spans="1:15" x14ac:dyDescent="0.3">
      <c r="A5892" s="24">
        <v>335.64</v>
      </c>
      <c r="J5892" s="25">
        <v>335.64</v>
      </c>
      <c r="K5892" s="26">
        <v>0.18284608795617344</v>
      </c>
      <c r="N5892" s="13"/>
      <c r="O5892" s="12"/>
    </row>
    <row r="5893" spans="1:15" x14ac:dyDescent="0.3">
      <c r="A5893" s="24">
        <v>203.38800000000003</v>
      </c>
      <c r="J5893" s="25">
        <v>203.38800000000003</v>
      </c>
      <c r="K5893" s="26">
        <v>-8.840369864457398E-2</v>
      </c>
      <c r="N5893" s="13"/>
      <c r="O5893" s="12"/>
    </row>
    <row r="5894" spans="1:15" x14ac:dyDescent="0.3">
      <c r="A5894" s="24">
        <v>330.93900000000002</v>
      </c>
      <c r="J5894" s="25">
        <v>330.93900000000002</v>
      </c>
      <c r="K5894" s="26">
        <v>0.17320430373506446</v>
      </c>
      <c r="N5894" s="13"/>
      <c r="O5894" s="12"/>
    </row>
    <row r="5895" spans="1:15" x14ac:dyDescent="0.3">
      <c r="A5895" s="24">
        <v>944.2</v>
      </c>
      <c r="J5895" s="25">
        <v>944.2</v>
      </c>
      <c r="K5895" s="26">
        <v>1.4310069485386292</v>
      </c>
      <c r="N5895" s="13"/>
      <c r="O5895" s="12"/>
    </row>
    <row r="5896" spans="1:15" x14ac:dyDescent="0.3">
      <c r="A5896" s="24">
        <v>356.61599999999999</v>
      </c>
      <c r="J5896" s="25">
        <v>356.61599999999999</v>
      </c>
      <c r="K5896" s="26">
        <v>0.22586801218973723</v>
      </c>
      <c r="N5896" s="13"/>
      <c r="O5896" s="12"/>
    </row>
    <row r="5897" spans="1:15" x14ac:dyDescent="0.3">
      <c r="A5897" s="24">
        <v>692.3280000000002</v>
      </c>
      <c r="J5897" s="25">
        <v>692.3280000000002</v>
      </c>
      <c r="K5897" s="26">
        <v>0.91441569660517297</v>
      </c>
      <c r="N5897" s="13"/>
      <c r="O5897" s="12"/>
    </row>
    <row r="5898" spans="1:15" x14ac:dyDescent="0.3">
      <c r="A5898" s="24">
        <v>672.10415999999987</v>
      </c>
      <c r="J5898" s="25">
        <v>672.10415999999987</v>
      </c>
      <c r="K5898" s="26">
        <v>0.87293645784698592</v>
      </c>
      <c r="N5898" s="13"/>
      <c r="O5898" s="12"/>
    </row>
    <row r="5899" spans="1:15" x14ac:dyDescent="0.3">
      <c r="A5899" s="24">
        <v>190.56</v>
      </c>
      <c r="J5899" s="25">
        <v>190.56</v>
      </c>
      <c r="K5899" s="26">
        <v>-0.11471401729770889</v>
      </c>
      <c r="N5899" s="13"/>
      <c r="O5899" s="12"/>
    </row>
    <row r="5900" spans="1:15" x14ac:dyDescent="0.3">
      <c r="A5900" s="24">
        <v>891.10800000000017</v>
      </c>
      <c r="J5900" s="25">
        <v>891.10800000000017</v>
      </c>
      <c r="K5900" s="26">
        <v>1.3221148813471548</v>
      </c>
      <c r="N5900" s="13"/>
      <c r="O5900" s="12"/>
    </row>
    <row r="5901" spans="1:15" x14ac:dyDescent="0.3">
      <c r="A5901" s="24">
        <v>275.94</v>
      </c>
      <c r="J5901" s="25">
        <v>275.94</v>
      </c>
      <c r="K5901" s="26">
        <v>6.0400966067168931E-2</v>
      </c>
      <c r="N5901" s="13"/>
      <c r="O5901" s="12"/>
    </row>
    <row r="5902" spans="1:15" x14ac:dyDescent="0.3">
      <c r="A5902" s="24">
        <v>217.44000000000003</v>
      </c>
      <c r="J5902" s="25">
        <v>217.44000000000003</v>
      </c>
      <c r="K5902" s="26">
        <v>-5.9582947341654542E-2</v>
      </c>
      <c r="N5902" s="13"/>
      <c r="O5902" s="12"/>
    </row>
    <row r="5903" spans="1:15" x14ac:dyDescent="0.3">
      <c r="A5903" s="24">
        <v>285.78000000000003</v>
      </c>
      <c r="J5903" s="25">
        <v>285.78000000000003</v>
      </c>
      <c r="K5903" s="26">
        <v>8.0582875604653159E-2</v>
      </c>
      <c r="N5903" s="13"/>
      <c r="O5903" s="12"/>
    </row>
    <row r="5904" spans="1:15" x14ac:dyDescent="0.3">
      <c r="A5904" s="24">
        <v>680.28000000000009</v>
      </c>
      <c r="J5904" s="25">
        <v>680.28000000000009</v>
      </c>
      <c r="K5904" s="26">
        <v>0.88970516346415551</v>
      </c>
      <c r="N5904" s="13"/>
      <c r="O5904" s="12"/>
    </row>
    <row r="5905" spans="1:15" x14ac:dyDescent="0.3">
      <c r="A5905" s="24">
        <v>582.84</v>
      </c>
      <c r="J5905" s="25">
        <v>582.84</v>
      </c>
      <c r="K5905" s="26">
        <v>0.68985503487345856</v>
      </c>
      <c r="N5905" s="13"/>
      <c r="O5905" s="12"/>
    </row>
    <row r="5906" spans="1:15" x14ac:dyDescent="0.3">
      <c r="A5906" s="24">
        <v>493.04700000000003</v>
      </c>
      <c r="J5906" s="25">
        <v>493.04700000000003</v>
      </c>
      <c r="K5906" s="26">
        <v>0.50568895732271513</v>
      </c>
      <c r="N5906" s="13"/>
      <c r="O5906" s="12"/>
    </row>
    <row r="5907" spans="1:15" x14ac:dyDescent="0.3">
      <c r="A5907" s="24">
        <v>151.56</v>
      </c>
      <c r="J5907" s="25">
        <v>151.56</v>
      </c>
      <c r="K5907" s="26">
        <v>-0.19470329290359123</v>
      </c>
      <c r="N5907" s="13"/>
      <c r="O5907" s="12"/>
    </row>
    <row r="5908" spans="1:15" x14ac:dyDescent="0.3">
      <c r="A5908" s="24">
        <v>366.84000000000003</v>
      </c>
      <c r="J5908" s="25">
        <v>366.84000000000003</v>
      </c>
      <c r="K5908" s="26">
        <v>0.2468375084408794</v>
      </c>
      <c r="N5908" s="13"/>
      <c r="O5908" s="12"/>
    </row>
    <row r="5909" spans="1:15" x14ac:dyDescent="0.3">
      <c r="A5909" s="24">
        <v>379.73879999999997</v>
      </c>
      <c r="J5909" s="25">
        <v>379.73879999999997</v>
      </c>
      <c r="K5909" s="26">
        <v>0.27329303839434482</v>
      </c>
      <c r="N5909" s="13"/>
      <c r="O5909" s="12"/>
    </row>
    <row r="5910" spans="1:15" x14ac:dyDescent="0.3">
      <c r="A5910" s="24">
        <v>720.42000000000007</v>
      </c>
      <c r="J5910" s="25">
        <v>720.42000000000007</v>
      </c>
      <c r="K5910" s="26">
        <v>0.97203258712620977</v>
      </c>
      <c r="N5910" s="13"/>
      <c r="O5910" s="12"/>
    </row>
    <row r="5911" spans="1:15" x14ac:dyDescent="0.3">
      <c r="A5911" s="24">
        <v>369.57600000000002</v>
      </c>
      <c r="J5911" s="25">
        <v>369.57600000000002</v>
      </c>
      <c r="K5911" s="26">
        <v>0.25244906377569204</v>
      </c>
      <c r="N5911" s="13"/>
      <c r="O5911" s="12"/>
    </row>
    <row r="5912" spans="1:15" x14ac:dyDescent="0.3">
      <c r="A5912" s="24">
        <v>830.57399999999996</v>
      </c>
      <c r="J5912" s="25">
        <v>830.57399999999996</v>
      </c>
      <c r="K5912" s="26">
        <v>1.197959219564424</v>
      </c>
      <c r="N5912" s="13"/>
      <c r="O5912" s="12"/>
    </row>
    <row r="5913" spans="1:15" x14ac:dyDescent="0.3">
      <c r="A5913" s="24">
        <v>577.9</v>
      </c>
      <c r="J5913" s="25">
        <v>577.9</v>
      </c>
      <c r="K5913" s="26">
        <v>0.67972305996338001</v>
      </c>
      <c r="N5913" s="13"/>
      <c r="O5913" s="12"/>
    </row>
    <row r="5914" spans="1:15" x14ac:dyDescent="0.3">
      <c r="A5914" s="24">
        <v>1847.3399999999997</v>
      </c>
      <c r="J5914" s="25">
        <v>1847.3399999999997</v>
      </c>
      <c r="K5914" s="26">
        <v>3.2833534708641818</v>
      </c>
      <c r="N5914" s="13"/>
      <c r="O5914" s="12"/>
    </row>
    <row r="5915" spans="1:15" x14ac:dyDescent="0.3">
      <c r="A5915" s="24">
        <v>238.65000000000003</v>
      </c>
      <c r="J5915" s="25">
        <v>238.65000000000003</v>
      </c>
      <c r="K5915" s="26">
        <v>-1.6081087454455429E-2</v>
      </c>
      <c r="N5915" s="13"/>
      <c r="O5915" s="12"/>
    </row>
    <row r="5916" spans="1:15" x14ac:dyDescent="0.3">
      <c r="A5916" s="24">
        <v>158.76000000000002</v>
      </c>
      <c r="J5916" s="25">
        <v>158.76000000000002</v>
      </c>
      <c r="K5916" s="26">
        <v>-0.17993604202250524</v>
      </c>
      <c r="N5916" s="13"/>
      <c r="O5916" s="12"/>
    </row>
    <row r="5917" spans="1:15" x14ac:dyDescent="0.3">
      <c r="A5917" s="24">
        <v>411.8</v>
      </c>
      <c r="J5917" s="25">
        <v>411.8</v>
      </c>
      <c r="K5917" s="26">
        <v>0.33905078616499401</v>
      </c>
      <c r="N5917" s="13"/>
      <c r="O5917" s="12"/>
    </row>
    <row r="5918" spans="1:15" x14ac:dyDescent="0.3">
      <c r="A5918" s="24">
        <v>594.81600000000003</v>
      </c>
      <c r="J5918" s="25">
        <v>594.81600000000003</v>
      </c>
      <c r="K5918" s="26">
        <v>0.71441789550566492</v>
      </c>
      <c r="N5918" s="13"/>
      <c r="O5918" s="12"/>
    </row>
    <row r="5919" spans="1:15" x14ac:dyDescent="0.3">
      <c r="A5919" s="24">
        <v>874.68000000000006</v>
      </c>
      <c r="J5919" s="25">
        <v>874.68000000000006</v>
      </c>
      <c r="K5919" s="26">
        <v>1.2884209372534769</v>
      </c>
      <c r="N5919" s="13"/>
      <c r="O5919" s="12"/>
    </row>
    <row r="5920" spans="1:15" x14ac:dyDescent="0.3">
      <c r="A5920" s="24">
        <v>590.57999999999993</v>
      </c>
      <c r="J5920" s="25">
        <v>590.57999999999993</v>
      </c>
      <c r="K5920" s="26">
        <v>0.7057298295706258</v>
      </c>
      <c r="N5920" s="13"/>
      <c r="O5920" s="12"/>
    </row>
    <row r="5921" spans="1:15" x14ac:dyDescent="0.3">
      <c r="A5921" s="24">
        <v>512.18999999999994</v>
      </c>
      <c r="J5921" s="25">
        <v>512.18999999999994</v>
      </c>
      <c r="K5921" s="26">
        <v>0.54495138560280232</v>
      </c>
      <c r="N5921" s="13"/>
      <c r="O5921" s="12"/>
    </row>
    <row r="5922" spans="1:15" x14ac:dyDescent="0.3">
      <c r="A5922" s="24">
        <v>1077.066</v>
      </c>
      <c r="J5922" s="25">
        <v>1077.066</v>
      </c>
      <c r="K5922" s="26">
        <v>1.7035160534784026</v>
      </c>
      <c r="N5922" s="13"/>
      <c r="O5922" s="12"/>
    </row>
    <row r="5923" spans="1:15" x14ac:dyDescent="0.3">
      <c r="A5923" s="24">
        <v>254.16</v>
      </c>
      <c r="J5923" s="25">
        <v>254.16</v>
      </c>
      <c r="K5923" s="26">
        <v>1.5730032151883858E-2</v>
      </c>
      <c r="N5923" s="13"/>
      <c r="O5923" s="12"/>
    </row>
    <row r="5924" spans="1:15" x14ac:dyDescent="0.3">
      <c r="A5924" s="24">
        <v>449.49599999999987</v>
      </c>
      <c r="J5924" s="25">
        <v>449.49599999999987</v>
      </c>
      <c r="K5924" s="26">
        <v>0.41636554855574603</v>
      </c>
      <c r="N5924" s="13"/>
      <c r="O5924" s="12"/>
    </row>
    <row r="5925" spans="1:15" x14ac:dyDescent="0.3">
      <c r="A5925" s="24">
        <v>616.00500000000011</v>
      </c>
      <c r="J5925" s="25">
        <v>616.00500000000011</v>
      </c>
      <c r="K5925" s="26">
        <v>0.75787668424446097</v>
      </c>
      <c r="N5925" s="13"/>
      <c r="O5925" s="12"/>
    </row>
    <row r="5926" spans="1:15" x14ac:dyDescent="0.3">
      <c r="A5926" s="24">
        <v>2616.96</v>
      </c>
      <c r="J5926" s="25">
        <v>2616.96</v>
      </c>
      <c r="K5926" s="26">
        <v>4.8618495296282642</v>
      </c>
      <c r="N5926" s="13"/>
      <c r="O5926" s="12"/>
    </row>
    <row r="5927" spans="1:15" x14ac:dyDescent="0.3">
      <c r="A5927" s="24">
        <v>1102.8599999999999</v>
      </c>
      <c r="J5927" s="25">
        <v>1102.8599999999999</v>
      </c>
      <c r="K5927" s="26">
        <v>1.7564197297598929</v>
      </c>
      <c r="N5927" s="13"/>
      <c r="O5927" s="12"/>
    </row>
    <row r="5928" spans="1:15" x14ac:dyDescent="0.3">
      <c r="A5928" s="24">
        <v>730.01250000000005</v>
      </c>
      <c r="J5928" s="25">
        <v>730.01250000000005</v>
      </c>
      <c r="K5928" s="26">
        <v>0.9917068724146566</v>
      </c>
      <c r="N5928" s="13"/>
      <c r="O5928" s="12"/>
    </row>
    <row r="5929" spans="1:15" x14ac:dyDescent="0.3">
      <c r="A5929" s="24">
        <v>945.82800000000009</v>
      </c>
      <c r="J5929" s="25">
        <v>945.82800000000009</v>
      </c>
      <c r="K5929" s="26">
        <v>1.434345988043408</v>
      </c>
      <c r="N5929" s="13"/>
      <c r="O5929" s="12"/>
    </row>
    <row r="5930" spans="1:15" x14ac:dyDescent="0.3">
      <c r="A5930" s="24">
        <v>388.42999999999995</v>
      </c>
      <c r="J5930" s="25">
        <v>388.42999999999995</v>
      </c>
      <c r="K5930" s="26">
        <v>0.29111875101346896</v>
      </c>
      <c r="N5930" s="13"/>
      <c r="O5930" s="12"/>
    </row>
    <row r="5931" spans="1:15" x14ac:dyDescent="0.3">
      <c r="A5931" s="24">
        <v>151.75999999999996</v>
      </c>
      <c r="J5931" s="25">
        <v>151.75999999999996</v>
      </c>
      <c r="K5931" s="26">
        <v>-0.19429309149022783</v>
      </c>
      <c r="N5931" s="13"/>
      <c r="O5931" s="12"/>
    </row>
    <row r="5932" spans="1:15" x14ac:dyDescent="0.3">
      <c r="A5932" s="24">
        <v>455.51999999999992</v>
      </c>
      <c r="J5932" s="25">
        <v>455.51999999999992</v>
      </c>
      <c r="K5932" s="26">
        <v>0.42872081512625476</v>
      </c>
      <c r="N5932" s="13"/>
      <c r="O5932" s="12"/>
    </row>
    <row r="5933" spans="1:15" x14ac:dyDescent="0.3">
      <c r="A5933" s="24">
        <v>1035.8400000000001</v>
      </c>
      <c r="J5933" s="25">
        <v>1035.8400000000001</v>
      </c>
      <c r="K5933" s="26">
        <v>1.6189612361417847</v>
      </c>
      <c r="N5933" s="13"/>
      <c r="O5933" s="12"/>
    </row>
    <row r="5934" spans="1:15" x14ac:dyDescent="0.3">
      <c r="A5934" s="24">
        <v>289.92000000000007</v>
      </c>
      <c r="J5934" s="25">
        <v>289.92000000000007</v>
      </c>
      <c r="K5934" s="26">
        <v>8.9074044861277679E-2</v>
      </c>
      <c r="N5934" s="13"/>
      <c r="O5934" s="12"/>
    </row>
    <row r="5935" spans="1:15" x14ac:dyDescent="0.3">
      <c r="A5935" s="24">
        <v>516.63599999999997</v>
      </c>
      <c r="J5935" s="25">
        <v>516.63599999999997</v>
      </c>
      <c r="K5935" s="26">
        <v>0.55407016302187295</v>
      </c>
      <c r="N5935" s="13"/>
      <c r="O5935" s="12"/>
    </row>
    <row r="5936" spans="1:15" x14ac:dyDescent="0.3">
      <c r="A5936" s="24">
        <v>769.44</v>
      </c>
      <c r="J5936" s="25">
        <v>769.44</v>
      </c>
      <c r="K5936" s="26">
        <v>1.0725729535416035</v>
      </c>
      <c r="N5936" s="13"/>
      <c r="O5936" s="12"/>
    </row>
    <row r="5937" spans="1:15" x14ac:dyDescent="0.3">
      <c r="A5937" s="24">
        <v>1246.4799999999998</v>
      </c>
      <c r="J5937" s="25">
        <v>1246.4799999999998</v>
      </c>
      <c r="K5937" s="26">
        <v>2.0509853646962215</v>
      </c>
      <c r="N5937" s="13"/>
      <c r="O5937" s="12"/>
    </row>
    <row r="5938" spans="1:15" x14ac:dyDescent="0.3">
      <c r="A5938" s="24">
        <v>771.28199999999993</v>
      </c>
      <c r="J5938" s="25">
        <v>771.28199999999993</v>
      </c>
      <c r="K5938" s="26">
        <v>1.0763509085586811</v>
      </c>
      <c r="N5938" s="13"/>
      <c r="O5938" s="12"/>
    </row>
    <row r="5939" spans="1:15" x14ac:dyDescent="0.3">
      <c r="A5939" s="24">
        <v>417.14399999999995</v>
      </c>
      <c r="J5939" s="25">
        <v>417.14399999999995</v>
      </c>
      <c r="K5939" s="26">
        <v>0.35001136793006654</v>
      </c>
      <c r="N5939" s="13"/>
      <c r="O5939" s="12"/>
    </row>
    <row r="5940" spans="1:15" x14ac:dyDescent="0.3">
      <c r="A5940" s="24">
        <v>346.67999999999995</v>
      </c>
      <c r="J5940" s="25">
        <v>346.67999999999995</v>
      </c>
      <c r="K5940" s="26">
        <v>0.20548920597383852</v>
      </c>
      <c r="N5940" s="13"/>
      <c r="O5940" s="12"/>
    </row>
    <row r="5941" spans="1:15" x14ac:dyDescent="0.3">
      <c r="A5941" s="24">
        <v>413.64</v>
      </c>
      <c r="J5941" s="25">
        <v>413.64</v>
      </c>
      <c r="K5941" s="26">
        <v>0.34282463916793815</v>
      </c>
      <c r="N5941" s="13"/>
      <c r="O5941" s="12"/>
    </row>
    <row r="5942" spans="1:15" x14ac:dyDescent="0.3">
      <c r="A5942" s="24">
        <v>467.56799999999998</v>
      </c>
      <c r="J5942" s="25">
        <v>467.56799999999998</v>
      </c>
      <c r="K5942" s="26">
        <v>0.45343134826727205</v>
      </c>
      <c r="N5942" s="13"/>
      <c r="O5942" s="12"/>
    </row>
    <row r="5943" spans="1:15" x14ac:dyDescent="0.3">
      <c r="A5943" s="24">
        <v>1056.8599999999999</v>
      </c>
      <c r="J5943" s="25">
        <v>1056.8599999999999</v>
      </c>
      <c r="K5943" s="26">
        <v>1.6620734046862879</v>
      </c>
      <c r="N5943" s="13"/>
      <c r="O5943" s="12"/>
    </row>
    <row r="5944" spans="1:15" x14ac:dyDescent="0.3">
      <c r="A5944" s="24">
        <v>673.34399999999994</v>
      </c>
      <c r="J5944" s="25">
        <v>673.34399999999994</v>
      </c>
      <c r="K5944" s="26">
        <v>0.87547937844870904</v>
      </c>
      <c r="N5944" s="13"/>
      <c r="O5944" s="12"/>
    </row>
    <row r="5945" spans="1:15" x14ac:dyDescent="0.3">
      <c r="A5945" s="24">
        <v>370.92599999999999</v>
      </c>
      <c r="J5945" s="25">
        <v>370.92599999999999</v>
      </c>
      <c r="K5945" s="26">
        <v>0.2552179233158956</v>
      </c>
      <c r="N5945" s="13"/>
      <c r="O5945" s="12"/>
    </row>
    <row r="5946" spans="1:15" x14ac:dyDescent="0.3">
      <c r="A5946" s="24">
        <v>765.625</v>
      </c>
      <c r="J5946" s="25">
        <v>765.625</v>
      </c>
      <c r="K5946" s="26">
        <v>1.0647483615816946</v>
      </c>
      <c r="N5946" s="13"/>
      <c r="O5946" s="12"/>
    </row>
    <row r="5947" spans="1:15" x14ac:dyDescent="0.3">
      <c r="A5947" s="24">
        <v>739.53600000000006</v>
      </c>
      <c r="J5947" s="25">
        <v>739.53600000000006</v>
      </c>
      <c r="K5947" s="26">
        <v>1.0112396382154931</v>
      </c>
      <c r="N5947" s="13"/>
      <c r="O5947" s="12"/>
    </row>
    <row r="5948" spans="1:15" x14ac:dyDescent="0.3">
      <c r="A5948" s="24">
        <v>622.94400000000019</v>
      </c>
      <c r="J5948" s="25">
        <v>622.94400000000019</v>
      </c>
      <c r="K5948" s="26">
        <v>0.77210862228110777</v>
      </c>
      <c r="N5948" s="13"/>
      <c r="O5948" s="12"/>
    </row>
    <row r="5949" spans="1:15" x14ac:dyDescent="0.3">
      <c r="A5949" s="24">
        <v>450.68400000000003</v>
      </c>
      <c r="J5949" s="25">
        <v>450.68400000000003</v>
      </c>
      <c r="K5949" s="26">
        <v>0.41880214495112555</v>
      </c>
      <c r="N5949" s="13"/>
      <c r="O5949" s="12"/>
    </row>
    <row r="5950" spans="1:15" x14ac:dyDescent="0.3">
      <c r="A5950" s="24">
        <v>812.73599999999999</v>
      </c>
      <c r="J5950" s="25">
        <v>812.73599999999999</v>
      </c>
      <c r="K5950" s="26">
        <v>1.1613733555065335</v>
      </c>
      <c r="N5950" s="13"/>
      <c r="O5950" s="12"/>
    </row>
    <row r="5951" spans="1:15" x14ac:dyDescent="0.3">
      <c r="A5951" s="24">
        <v>712.99200000000008</v>
      </c>
      <c r="J5951" s="25">
        <v>712.99200000000008</v>
      </c>
      <c r="K5951" s="26">
        <v>0.95679770663388941</v>
      </c>
      <c r="N5951" s="13"/>
      <c r="O5951" s="12"/>
    </row>
    <row r="5952" spans="1:15" x14ac:dyDescent="0.3">
      <c r="A5952" s="24">
        <v>978.83999999999992</v>
      </c>
      <c r="J5952" s="25">
        <v>978.83999999999992</v>
      </c>
      <c r="K5952" s="26">
        <v>1.502053833333187</v>
      </c>
      <c r="N5952" s="13"/>
      <c r="O5952" s="12"/>
    </row>
    <row r="5953" spans="1:15" x14ac:dyDescent="0.3">
      <c r="A5953" s="24">
        <v>585.59999999999991</v>
      </c>
      <c r="J5953" s="25">
        <v>585.59999999999991</v>
      </c>
      <c r="K5953" s="26">
        <v>0.69551581437787457</v>
      </c>
      <c r="N5953" s="13"/>
      <c r="O5953" s="12"/>
    </row>
    <row r="5954" spans="1:15" x14ac:dyDescent="0.3">
      <c r="A5954" s="24">
        <v>448.73999999999995</v>
      </c>
      <c r="J5954" s="25">
        <v>448.73999999999995</v>
      </c>
      <c r="K5954" s="26">
        <v>0.41481498721323218</v>
      </c>
      <c r="N5954" s="13"/>
      <c r="O5954" s="12"/>
    </row>
    <row r="5955" spans="1:15" x14ac:dyDescent="0.3">
      <c r="A5955" s="24">
        <v>283.56</v>
      </c>
      <c r="J5955" s="25">
        <v>283.56</v>
      </c>
      <c r="K5955" s="26">
        <v>7.6029639916318253E-2</v>
      </c>
      <c r="N5955" s="13"/>
      <c r="O5955" s="12"/>
    </row>
    <row r="5956" spans="1:15" x14ac:dyDescent="0.3">
      <c r="A5956" s="24">
        <v>507.82231999999993</v>
      </c>
      <c r="J5956" s="25">
        <v>507.82231999999993</v>
      </c>
      <c r="K5956" s="26">
        <v>0.53599324305720486</v>
      </c>
      <c r="N5956" s="13"/>
      <c r="O5956" s="12"/>
    </row>
    <row r="5957" spans="1:15" x14ac:dyDescent="0.3">
      <c r="A5957" s="24">
        <v>449.46000000000004</v>
      </c>
      <c r="J5957" s="25">
        <v>449.46000000000004</v>
      </c>
      <c r="K5957" s="26">
        <v>0.41629171230134093</v>
      </c>
      <c r="N5957" s="13"/>
      <c r="O5957" s="12"/>
    </row>
    <row r="5958" spans="1:15" x14ac:dyDescent="0.3">
      <c r="A5958" s="24">
        <v>779.79600000000005</v>
      </c>
      <c r="J5958" s="25">
        <v>779.79600000000005</v>
      </c>
      <c r="K5958" s="26">
        <v>1.0938131827255655</v>
      </c>
      <c r="N5958" s="13"/>
      <c r="O5958" s="12"/>
    </row>
    <row r="5959" spans="1:15" x14ac:dyDescent="0.3">
      <c r="A5959" s="24">
        <v>199.75967999999997</v>
      </c>
      <c r="J5959" s="25">
        <v>199.75967999999997</v>
      </c>
      <c r="K5959" s="26">
        <v>-9.5845408605249358E-2</v>
      </c>
      <c r="N5959" s="13"/>
      <c r="O5959" s="12"/>
    </row>
    <row r="5960" spans="1:15" x14ac:dyDescent="0.3">
      <c r="A5960" s="24">
        <v>155.08000000000001</v>
      </c>
      <c r="J5960" s="25">
        <v>155.08000000000001</v>
      </c>
      <c r="K5960" s="26">
        <v>-0.18748374802839363</v>
      </c>
      <c r="N5960" s="13"/>
      <c r="O5960" s="12"/>
    </row>
    <row r="5961" spans="1:15" x14ac:dyDescent="0.3">
      <c r="A5961" s="24">
        <v>194.31</v>
      </c>
      <c r="J5961" s="25">
        <v>194.31</v>
      </c>
      <c r="K5961" s="26">
        <v>-0.10702274079714327</v>
      </c>
      <c r="N5961" s="13"/>
      <c r="O5961" s="12"/>
    </row>
    <row r="5962" spans="1:15" x14ac:dyDescent="0.3">
      <c r="A5962" s="24">
        <v>1244.1870000000001</v>
      </c>
      <c r="J5962" s="25">
        <v>1244.1870000000001</v>
      </c>
      <c r="K5962" s="26">
        <v>2.0462824054920095</v>
      </c>
      <c r="N5962" s="13"/>
      <c r="O5962" s="12"/>
    </row>
    <row r="5963" spans="1:15" x14ac:dyDescent="0.3">
      <c r="A5963" s="24">
        <v>129.32</v>
      </c>
      <c r="J5963" s="25">
        <v>129.32</v>
      </c>
      <c r="K5963" s="26">
        <v>-0.24031769006961237</v>
      </c>
      <c r="N5963" s="13"/>
      <c r="O5963" s="12"/>
    </row>
    <row r="5964" spans="1:15" x14ac:dyDescent="0.3">
      <c r="A5964" s="24">
        <v>595.29599999999994</v>
      </c>
      <c r="J5964" s="25">
        <v>595.29599999999994</v>
      </c>
      <c r="K5964" s="26">
        <v>0.71540237889773717</v>
      </c>
      <c r="N5964" s="13"/>
      <c r="O5964" s="12"/>
    </row>
    <row r="5965" spans="1:15" x14ac:dyDescent="0.3">
      <c r="A5965" s="24">
        <v>453.6</v>
      </c>
      <c r="J5965" s="25">
        <v>453.6</v>
      </c>
      <c r="K5965" s="26">
        <v>0.42478288155796534</v>
      </c>
      <c r="N5965" s="13"/>
      <c r="O5965" s="12"/>
    </row>
    <row r="5966" spans="1:15" x14ac:dyDescent="0.3">
      <c r="A5966" s="24">
        <v>954.51999999999987</v>
      </c>
      <c r="J5966" s="25">
        <v>954.51999999999987</v>
      </c>
      <c r="K5966" s="26">
        <v>1.4521733414681852</v>
      </c>
      <c r="N5966" s="13"/>
      <c r="O5966" s="12"/>
    </row>
    <row r="5967" spans="1:15" x14ac:dyDescent="0.3">
      <c r="A5967" s="24">
        <v>450.79199999999997</v>
      </c>
      <c r="J5967" s="25">
        <v>450.79199999999997</v>
      </c>
      <c r="K5967" s="26">
        <v>0.41902365371434175</v>
      </c>
      <c r="N5967" s="13"/>
      <c r="O5967" s="12"/>
    </row>
    <row r="5968" spans="1:15" x14ac:dyDescent="0.3">
      <c r="A5968" s="24">
        <v>481.32</v>
      </c>
      <c r="J5968" s="25">
        <v>481.32</v>
      </c>
      <c r="K5968" s="26">
        <v>0.48163679745014631</v>
      </c>
      <c r="N5968" s="13"/>
      <c r="O5968" s="12"/>
    </row>
    <row r="5969" spans="1:15" x14ac:dyDescent="0.3">
      <c r="A5969" s="24">
        <v>491.82000000000005</v>
      </c>
      <c r="J5969" s="25">
        <v>491.82000000000005</v>
      </c>
      <c r="K5969" s="26">
        <v>0.50317237165173012</v>
      </c>
      <c r="N5969" s="13"/>
      <c r="O5969" s="12"/>
    </row>
    <row r="5970" spans="1:15" x14ac:dyDescent="0.3">
      <c r="A5970" s="24">
        <v>380.916</v>
      </c>
      <c r="J5970" s="25">
        <v>380.916</v>
      </c>
      <c r="K5970" s="26">
        <v>0.27570748391340238</v>
      </c>
      <c r="N5970" s="13"/>
      <c r="O5970" s="12"/>
    </row>
    <row r="5971" spans="1:15" x14ac:dyDescent="0.3">
      <c r="A5971" s="24">
        <v>612.83999999999992</v>
      </c>
      <c r="J5971" s="25">
        <v>612.83999999999992</v>
      </c>
      <c r="K5971" s="26">
        <v>0.75138524687798325</v>
      </c>
      <c r="N5971" s="13"/>
      <c r="O5971" s="12"/>
    </row>
    <row r="5972" spans="1:15" x14ac:dyDescent="0.3">
      <c r="A5972" s="24">
        <v>439.6</v>
      </c>
      <c r="J5972" s="25">
        <v>439.6</v>
      </c>
      <c r="K5972" s="26">
        <v>0.39606878262252043</v>
      </c>
      <c r="N5972" s="13"/>
      <c r="O5972" s="12"/>
    </row>
    <row r="5973" spans="1:15" x14ac:dyDescent="0.3">
      <c r="A5973" s="24">
        <v>881.33999999999992</v>
      </c>
      <c r="J5973" s="25">
        <v>881.33999999999992</v>
      </c>
      <c r="K5973" s="26">
        <v>1.3020806443184811</v>
      </c>
      <c r="N5973" s="13"/>
      <c r="O5973" s="12"/>
    </row>
    <row r="5974" spans="1:15" x14ac:dyDescent="0.3">
      <c r="A5974" s="24">
        <v>216.21600000000004</v>
      </c>
      <c r="J5974" s="25">
        <v>216.21600000000004</v>
      </c>
      <c r="K5974" s="26">
        <v>-6.2093379991439136E-2</v>
      </c>
      <c r="N5974" s="13"/>
      <c r="O5974" s="12"/>
    </row>
    <row r="5975" spans="1:15" x14ac:dyDescent="0.3">
      <c r="A5975" s="24">
        <v>143.4</v>
      </c>
      <c r="J5975" s="25">
        <v>143.4</v>
      </c>
      <c r="K5975" s="26">
        <v>-0.21143951056882201</v>
      </c>
      <c r="N5975" s="13"/>
      <c r="O5975" s="12"/>
    </row>
    <row r="5976" spans="1:15" x14ac:dyDescent="0.3">
      <c r="A5976" s="24">
        <v>262.24</v>
      </c>
      <c r="J5976" s="25">
        <v>262.24</v>
      </c>
      <c r="K5976" s="26">
        <v>3.2302169251769257E-2</v>
      </c>
      <c r="N5976" s="13"/>
      <c r="O5976" s="12"/>
    </row>
    <row r="5977" spans="1:15" x14ac:dyDescent="0.3">
      <c r="A5977" s="24">
        <v>443.91039999999992</v>
      </c>
      <c r="J5977" s="25">
        <v>443.91039999999992</v>
      </c>
      <c r="K5977" s="26">
        <v>0.40490944348333036</v>
      </c>
      <c r="N5977" s="13"/>
      <c r="O5977" s="12"/>
    </row>
    <row r="5978" spans="1:15" x14ac:dyDescent="0.3">
      <c r="A5978" s="24">
        <v>276.24</v>
      </c>
      <c r="J5978" s="25">
        <v>276.24</v>
      </c>
      <c r="K5978" s="26">
        <v>6.1016268187214201E-2</v>
      </c>
      <c r="N5978" s="13"/>
      <c r="O5978" s="12"/>
    </row>
    <row r="5979" spans="1:15" x14ac:dyDescent="0.3">
      <c r="A5979" s="24">
        <v>1560.2399999999998</v>
      </c>
      <c r="J5979" s="25">
        <v>1560.2399999999998</v>
      </c>
      <c r="K5979" s="26">
        <v>2.6945093419808792</v>
      </c>
      <c r="N5979" s="13"/>
      <c r="O5979" s="12"/>
    </row>
    <row r="5980" spans="1:15" x14ac:dyDescent="0.3">
      <c r="A5980" s="24">
        <v>434.45999999999992</v>
      </c>
      <c r="J5980" s="25">
        <v>434.45999999999992</v>
      </c>
      <c r="K5980" s="26">
        <v>0.38552660629907826</v>
      </c>
      <c r="N5980" s="13"/>
      <c r="O5980" s="12"/>
    </row>
    <row r="5981" spans="1:15" x14ac:dyDescent="0.3">
      <c r="A5981" s="24">
        <v>1200.7200000000003</v>
      </c>
      <c r="J5981" s="25">
        <v>1200.7200000000003</v>
      </c>
      <c r="K5981" s="26">
        <v>1.9571312813186537</v>
      </c>
      <c r="N5981" s="13"/>
      <c r="O5981" s="12"/>
    </row>
    <row r="5982" spans="1:15" x14ac:dyDescent="0.3">
      <c r="A5982" s="24">
        <v>186.94799999999998</v>
      </c>
      <c r="J5982" s="25">
        <v>186.94799999999998</v>
      </c>
      <c r="K5982" s="26">
        <v>-0.12212225482305374</v>
      </c>
      <c r="N5982" s="13"/>
      <c r="O5982" s="12"/>
    </row>
    <row r="5983" spans="1:15" x14ac:dyDescent="0.3">
      <c r="A5983" s="24">
        <v>394.98</v>
      </c>
      <c r="J5983" s="25">
        <v>394.98</v>
      </c>
      <c r="K5983" s="26">
        <v>0.3045528473011237</v>
      </c>
      <c r="N5983" s="13"/>
      <c r="O5983" s="12"/>
    </row>
    <row r="5984" spans="1:15" x14ac:dyDescent="0.3">
      <c r="A5984" s="24">
        <v>779.27832000000012</v>
      </c>
      <c r="J5984" s="25">
        <v>779.27832000000012</v>
      </c>
      <c r="K5984" s="26">
        <v>1.0927514173872155</v>
      </c>
      <c r="N5984" s="13"/>
      <c r="O5984" s="12"/>
    </row>
    <row r="5985" spans="1:15" x14ac:dyDescent="0.3">
      <c r="A5985" s="24">
        <v>733.44</v>
      </c>
      <c r="J5985" s="25">
        <v>733.44</v>
      </c>
      <c r="K5985" s="26">
        <v>0.99873669913617358</v>
      </c>
      <c r="N5985" s="13"/>
      <c r="O5985" s="12"/>
    </row>
    <row r="5986" spans="1:15" x14ac:dyDescent="0.3">
      <c r="A5986" s="24">
        <v>536.13750000000005</v>
      </c>
      <c r="J5986" s="25">
        <v>536.13750000000005</v>
      </c>
      <c r="K5986" s="26">
        <v>0.59406787733541455</v>
      </c>
      <c r="N5986" s="13"/>
      <c r="O5986" s="12"/>
    </row>
    <row r="5987" spans="1:15" x14ac:dyDescent="0.3">
      <c r="A5987" s="24">
        <v>340.34999999999997</v>
      </c>
      <c r="J5987" s="25">
        <v>340.34999999999997</v>
      </c>
      <c r="K5987" s="26">
        <v>0.19250633124088379</v>
      </c>
      <c r="N5987" s="13"/>
      <c r="O5987" s="12"/>
    </row>
    <row r="5988" spans="1:15" x14ac:dyDescent="0.3">
      <c r="A5988" s="24">
        <v>594.71999999999991</v>
      </c>
      <c r="J5988" s="25">
        <v>594.71999999999991</v>
      </c>
      <c r="K5988" s="26">
        <v>0.71422099882725021</v>
      </c>
      <c r="N5988" s="13"/>
      <c r="O5988" s="12"/>
    </row>
    <row r="5989" spans="1:15" x14ac:dyDescent="0.3">
      <c r="A5989" s="24">
        <v>737.01900000000001</v>
      </c>
      <c r="J5989" s="25">
        <v>737.01900000000001</v>
      </c>
      <c r="K5989" s="26">
        <v>1.0060772534283133</v>
      </c>
      <c r="N5989" s="13"/>
      <c r="O5989" s="12"/>
    </row>
    <row r="5990" spans="1:15" x14ac:dyDescent="0.3">
      <c r="A5990" s="24">
        <v>354.15000000000003</v>
      </c>
      <c r="J5990" s="25">
        <v>354.15000000000003</v>
      </c>
      <c r="K5990" s="26">
        <v>0.22081022876296538</v>
      </c>
      <c r="N5990" s="13"/>
      <c r="O5990" s="12"/>
    </row>
    <row r="5991" spans="1:15" x14ac:dyDescent="0.3">
      <c r="A5991" s="24">
        <v>275.88</v>
      </c>
      <c r="J5991" s="25">
        <v>275.88</v>
      </c>
      <c r="K5991" s="26">
        <v>6.0277905643159872E-2</v>
      </c>
      <c r="N5991" s="13"/>
      <c r="O5991" s="12"/>
    </row>
    <row r="5992" spans="1:15" x14ac:dyDescent="0.3">
      <c r="A5992" s="24">
        <v>341.73</v>
      </c>
      <c r="J5992" s="25">
        <v>341.73</v>
      </c>
      <c r="K5992" s="26">
        <v>0.19533672099309204</v>
      </c>
      <c r="N5992" s="13"/>
      <c r="O5992" s="12"/>
    </row>
    <row r="5993" spans="1:15" x14ac:dyDescent="0.3">
      <c r="A5993" s="24">
        <v>397.14299999999992</v>
      </c>
      <c r="J5993" s="25">
        <v>397.14299999999992</v>
      </c>
      <c r="K5993" s="26">
        <v>0.30898917558664973</v>
      </c>
      <c r="N5993" s="13"/>
      <c r="O5993" s="12"/>
    </row>
    <row r="5994" spans="1:15" x14ac:dyDescent="0.3">
      <c r="A5994" s="24">
        <v>455.94179999999994</v>
      </c>
      <c r="J5994" s="25">
        <v>455.94179999999994</v>
      </c>
      <c r="K5994" s="26">
        <v>0.42958592990703842</v>
      </c>
      <c r="N5994" s="13"/>
      <c r="O5994" s="12"/>
    </row>
    <row r="5995" spans="1:15" x14ac:dyDescent="0.3">
      <c r="A5995" s="24">
        <v>605.24999999999989</v>
      </c>
      <c r="J5995" s="25">
        <v>605.24999999999989</v>
      </c>
      <c r="K5995" s="26">
        <v>0.73581810324083841</v>
      </c>
      <c r="N5995" s="13"/>
      <c r="O5995" s="12"/>
    </row>
    <row r="5996" spans="1:15" x14ac:dyDescent="0.3">
      <c r="A5996" s="24">
        <v>704.25</v>
      </c>
      <c r="J5996" s="25">
        <v>704.25</v>
      </c>
      <c r="K5996" s="26">
        <v>0.93886780285577076</v>
      </c>
      <c r="N5996" s="13"/>
      <c r="O5996" s="12"/>
    </row>
    <row r="5997" spans="1:15" x14ac:dyDescent="0.3">
      <c r="A5997" s="24">
        <v>318.09000000000003</v>
      </c>
      <c r="J5997" s="25">
        <v>318.09000000000003</v>
      </c>
      <c r="K5997" s="26">
        <v>0.14685091393352648</v>
      </c>
      <c r="N5997" s="13"/>
      <c r="O5997" s="12"/>
    </row>
    <row r="5998" spans="1:15" x14ac:dyDescent="0.3">
      <c r="A5998" s="24">
        <v>298.62</v>
      </c>
      <c r="J5998" s="25">
        <v>298.62</v>
      </c>
      <c r="K5998" s="26">
        <v>0.10691780634258975</v>
      </c>
      <c r="N5998" s="13"/>
      <c r="O5998" s="12"/>
    </row>
    <row r="5999" spans="1:15" x14ac:dyDescent="0.3">
      <c r="A5999" s="24">
        <v>800.928</v>
      </c>
      <c r="J5999" s="25">
        <v>800.928</v>
      </c>
      <c r="K5999" s="26">
        <v>1.1371550640615524</v>
      </c>
      <c r="N5999" s="13"/>
      <c r="O5999" s="12"/>
    </row>
    <row r="6000" spans="1:15" x14ac:dyDescent="0.3">
      <c r="A6000" s="24">
        <v>256.74000000000012</v>
      </c>
      <c r="J6000" s="25">
        <v>256.74000000000012</v>
      </c>
      <c r="K6000" s="26">
        <v>2.1021630384273259E-2</v>
      </c>
      <c r="N6000" s="13"/>
      <c r="O6000" s="12"/>
    </row>
    <row r="6001" spans="1:15" x14ac:dyDescent="0.3">
      <c r="A6001" s="24">
        <v>1097.28</v>
      </c>
      <c r="J6001" s="25">
        <v>1097.28</v>
      </c>
      <c r="K6001" s="26">
        <v>1.7449751103270514</v>
      </c>
      <c r="N6001" s="13"/>
      <c r="O6001" s="12"/>
    </row>
    <row r="6002" spans="1:15" x14ac:dyDescent="0.3">
      <c r="A6002" s="24">
        <v>357.55200000000002</v>
      </c>
      <c r="J6002" s="25">
        <v>357.55200000000002</v>
      </c>
      <c r="K6002" s="26">
        <v>0.22778775480427849</v>
      </c>
      <c r="N6002" s="13"/>
      <c r="O6002" s="12"/>
    </row>
    <row r="6003" spans="1:15" x14ac:dyDescent="0.3">
      <c r="A6003" s="24">
        <v>1278.0000000000005</v>
      </c>
      <c r="J6003" s="25">
        <v>1278.0000000000005</v>
      </c>
      <c r="K6003" s="26">
        <v>2.11563310744231</v>
      </c>
      <c r="N6003" s="13"/>
      <c r="O6003" s="12"/>
    </row>
    <row r="6004" spans="1:15" x14ac:dyDescent="0.3">
      <c r="A6004" s="24">
        <v>396.92000000000007</v>
      </c>
      <c r="J6004" s="25">
        <v>396.92000000000007</v>
      </c>
      <c r="K6004" s="26">
        <v>0.30853180101074978</v>
      </c>
      <c r="N6004" s="13"/>
      <c r="O6004" s="12"/>
    </row>
    <row r="6005" spans="1:15" x14ac:dyDescent="0.3">
      <c r="A6005" s="24">
        <v>204.87599999999998</v>
      </c>
      <c r="J6005" s="25">
        <v>204.87599999999998</v>
      </c>
      <c r="K6005" s="26">
        <v>-8.5351800129149669E-2</v>
      </c>
      <c r="N6005" s="13"/>
      <c r="O6005" s="12"/>
    </row>
    <row r="6006" spans="1:15" x14ac:dyDescent="0.3">
      <c r="A6006" s="24">
        <v>175.23</v>
      </c>
      <c r="J6006" s="25">
        <v>175.23</v>
      </c>
      <c r="K6006" s="26">
        <v>-0.14615595563202113</v>
      </c>
      <c r="N6006" s="13"/>
      <c r="O6006" s="12"/>
    </row>
    <row r="6007" spans="1:15" x14ac:dyDescent="0.3">
      <c r="A6007" s="24">
        <v>558.57600000000002</v>
      </c>
      <c r="J6007" s="25">
        <v>558.57600000000002</v>
      </c>
      <c r="K6007" s="26">
        <v>0.64008939940419884</v>
      </c>
      <c r="N6007" s="13"/>
      <c r="O6007" s="12"/>
    </row>
    <row r="6008" spans="1:15" x14ac:dyDescent="0.3">
      <c r="A6008" s="24">
        <v>572.76</v>
      </c>
      <c r="J6008" s="25">
        <v>572.76</v>
      </c>
      <c r="K6008" s="26">
        <v>0.66918088363993811</v>
      </c>
      <c r="N6008" s="13"/>
      <c r="O6008" s="12"/>
    </row>
    <row r="6009" spans="1:15" x14ac:dyDescent="0.3">
      <c r="A6009" s="24">
        <v>211.16800000000001</v>
      </c>
      <c r="J6009" s="25">
        <v>211.16800000000001</v>
      </c>
      <c r="K6009" s="26">
        <v>-7.2446863664733921E-2</v>
      </c>
      <c r="N6009" s="13"/>
      <c r="O6009" s="12"/>
    </row>
    <row r="6010" spans="1:15" x14ac:dyDescent="0.3">
      <c r="A6010" s="24">
        <v>485.88</v>
      </c>
      <c r="J6010" s="25">
        <v>485.88</v>
      </c>
      <c r="K6010" s="26">
        <v>0.49098938967483408</v>
      </c>
      <c r="N6010" s="13"/>
      <c r="O6010" s="12"/>
    </row>
    <row r="6011" spans="1:15" x14ac:dyDescent="0.3">
      <c r="A6011" s="24">
        <v>345.96000000000004</v>
      </c>
      <c r="J6011" s="25">
        <v>345.96000000000004</v>
      </c>
      <c r="K6011" s="26">
        <v>0.2040124808857301</v>
      </c>
      <c r="N6011" s="13"/>
      <c r="O6011" s="12"/>
    </row>
    <row r="6012" spans="1:15" x14ac:dyDescent="0.3">
      <c r="A6012" s="24">
        <v>259.7</v>
      </c>
      <c r="J6012" s="25">
        <v>259.7</v>
      </c>
      <c r="K6012" s="26">
        <v>2.7092611302052771E-2</v>
      </c>
      <c r="N6012" s="13"/>
      <c r="O6012" s="12"/>
    </row>
    <row r="6013" spans="1:15" x14ac:dyDescent="0.3">
      <c r="A6013" s="24">
        <v>479.72</v>
      </c>
      <c r="J6013" s="25">
        <v>479.72</v>
      </c>
      <c r="K6013" s="26">
        <v>0.47835518614323835</v>
      </c>
      <c r="N6013" s="13"/>
      <c r="O6013" s="12"/>
    </row>
    <row r="6014" spans="1:15" x14ac:dyDescent="0.3">
      <c r="A6014" s="24">
        <v>679.68000000000006</v>
      </c>
      <c r="J6014" s="25">
        <v>679.68000000000006</v>
      </c>
      <c r="K6014" s="26">
        <v>0.88847455922406504</v>
      </c>
      <c r="N6014" s="13"/>
      <c r="O6014" s="12"/>
    </row>
    <row r="6015" spans="1:15" x14ac:dyDescent="0.3">
      <c r="A6015" s="24">
        <v>487.38</v>
      </c>
      <c r="J6015" s="25">
        <v>487.38</v>
      </c>
      <c r="K6015" s="26">
        <v>0.49406590027506031</v>
      </c>
      <c r="N6015" s="13"/>
      <c r="O6015" s="12"/>
    </row>
    <row r="6016" spans="1:15" x14ac:dyDescent="0.3">
      <c r="A6016" s="24">
        <v>307.87200000000007</v>
      </c>
      <c r="J6016" s="25">
        <v>307.87200000000007</v>
      </c>
      <c r="K6016" s="26">
        <v>0.12589372372478536</v>
      </c>
      <c r="N6016" s="13"/>
      <c r="O6016" s="12"/>
    </row>
    <row r="6017" spans="1:15" x14ac:dyDescent="0.3">
      <c r="A6017" s="24">
        <v>625.99</v>
      </c>
      <c r="J6017" s="25">
        <v>625.99</v>
      </c>
      <c r="K6017" s="26">
        <v>0.77835598980663345</v>
      </c>
      <c r="N6017" s="13"/>
      <c r="O6017" s="12"/>
    </row>
    <row r="6018" spans="1:15" x14ac:dyDescent="0.3">
      <c r="A6018" s="24">
        <v>678.96</v>
      </c>
      <c r="J6018" s="25">
        <v>678.96</v>
      </c>
      <c r="K6018" s="26">
        <v>0.88699783413595634</v>
      </c>
      <c r="N6018" s="13"/>
      <c r="O6018" s="12"/>
    </row>
    <row r="6019" spans="1:15" x14ac:dyDescent="0.3">
      <c r="A6019" s="24">
        <v>610.59999999999991</v>
      </c>
      <c r="J6019" s="25">
        <v>610.59999999999991</v>
      </c>
      <c r="K6019" s="26">
        <v>0.74679099104831204</v>
      </c>
      <c r="N6019" s="13"/>
      <c r="O6019" s="12"/>
    </row>
    <row r="6020" spans="1:15" x14ac:dyDescent="0.3">
      <c r="A6020" s="24">
        <v>1158.1199999999999</v>
      </c>
      <c r="J6020" s="25">
        <v>1158.1199999999999</v>
      </c>
      <c r="K6020" s="26">
        <v>1.8697583802722277</v>
      </c>
      <c r="N6020" s="13"/>
      <c r="O6020" s="12"/>
    </row>
    <row r="6021" spans="1:15" x14ac:dyDescent="0.3">
      <c r="A6021" s="24">
        <v>290.52</v>
      </c>
      <c r="J6021" s="25">
        <v>290.52</v>
      </c>
      <c r="K6021" s="26">
        <v>9.0304649101367998E-2</v>
      </c>
      <c r="N6021" s="13"/>
      <c r="O6021" s="12"/>
    </row>
    <row r="6022" spans="1:15" x14ac:dyDescent="0.3">
      <c r="A6022" s="24">
        <v>295.71749999999997</v>
      </c>
      <c r="J6022" s="25">
        <v>295.71749999999997</v>
      </c>
      <c r="K6022" s="26">
        <v>0.10096475833115191</v>
      </c>
      <c r="N6022" s="13"/>
      <c r="O6022" s="12"/>
    </row>
    <row r="6023" spans="1:15" x14ac:dyDescent="0.3">
      <c r="A6023" s="24">
        <v>695.28</v>
      </c>
      <c r="J6023" s="25">
        <v>695.28</v>
      </c>
      <c r="K6023" s="26">
        <v>0.92047026946641775</v>
      </c>
      <c r="N6023" s="13"/>
      <c r="O6023" s="12"/>
    </row>
    <row r="6024" spans="1:15" x14ac:dyDescent="0.3">
      <c r="A6024" s="24">
        <v>862.46400000000017</v>
      </c>
      <c r="J6024" s="25">
        <v>862.46400000000017</v>
      </c>
      <c r="K6024" s="26">
        <v>1.2633658349252346</v>
      </c>
      <c r="N6024" s="13"/>
      <c r="O6024" s="12"/>
    </row>
    <row r="6025" spans="1:15" x14ac:dyDescent="0.3">
      <c r="A6025" s="24">
        <v>298.11599999999999</v>
      </c>
      <c r="J6025" s="25">
        <v>298.11599999999999</v>
      </c>
      <c r="K6025" s="26">
        <v>0.1058840987809137</v>
      </c>
      <c r="N6025" s="13"/>
      <c r="O6025" s="12"/>
    </row>
    <row r="6026" spans="1:15" x14ac:dyDescent="0.3">
      <c r="A6026" s="24">
        <v>769.65000000000009</v>
      </c>
      <c r="J6026" s="25">
        <v>769.65000000000009</v>
      </c>
      <c r="K6026" s="26">
        <v>1.0730036650256354</v>
      </c>
      <c r="N6026" s="13"/>
      <c r="O6026" s="12"/>
    </row>
    <row r="6027" spans="1:15" x14ac:dyDescent="0.3">
      <c r="A6027" s="24">
        <v>4912.59</v>
      </c>
      <c r="J6027" s="25">
        <v>4912.59</v>
      </c>
      <c r="K6027" s="26">
        <v>9.5702028824265124</v>
      </c>
      <c r="N6027" s="13"/>
      <c r="O6027" s="12"/>
    </row>
    <row r="6028" spans="1:15" x14ac:dyDescent="0.3">
      <c r="A6028" s="24">
        <v>795.59999999999991</v>
      </c>
      <c r="J6028" s="25">
        <v>795.59999999999991</v>
      </c>
      <c r="K6028" s="26">
        <v>1.1262272984095489</v>
      </c>
      <c r="N6028" s="13"/>
      <c r="O6028" s="12"/>
    </row>
    <row r="6029" spans="1:15" x14ac:dyDescent="0.3">
      <c r="A6029" s="24">
        <v>366.12</v>
      </c>
      <c r="J6029" s="25">
        <v>366.12</v>
      </c>
      <c r="K6029" s="26">
        <v>0.24536078335277076</v>
      </c>
      <c r="N6029" s="13"/>
      <c r="O6029" s="12"/>
    </row>
    <row r="6030" spans="1:15" x14ac:dyDescent="0.3">
      <c r="A6030" s="24">
        <v>529.01100000000008</v>
      </c>
      <c r="J6030" s="25">
        <v>529.01100000000008</v>
      </c>
      <c r="K6030" s="26">
        <v>0.5794513754737397</v>
      </c>
      <c r="N6030" s="13"/>
      <c r="O6030" s="12"/>
    </row>
    <row r="6031" spans="1:15" x14ac:dyDescent="0.3">
      <c r="A6031" s="24">
        <v>778.14990000000012</v>
      </c>
      <c r="J6031" s="25">
        <v>778.14990000000012</v>
      </c>
      <c r="K6031" s="26">
        <v>1.0904370199928775</v>
      </c>
      <c r="N6031" s="13"/>
      <c r="O6031" s="12"/>
    </row>
    <row r="6032" spans="1:15" x14ac:dyDescent="0.3">
      <c r="A6032" s="24">
        <v>504.54</v>
      </c>
      <c r="J6032" s="25">
        <v>504.54</v>
      </c>
      <c r="K6032" s="26">
        <v>0.52926118154164858</v>
      </c>
      <c r="N6032" s="13"/>
      <c r="O6032" s="12"/>
    </row>
    <row r="6033" spans="1:15" x14ac:dyDescent="0.3">
      <c r="A6033" s="24">
        <v>1676.5515</v>
      </c>
      <c r="J6033" s="25">
        <v>1676.5515</v>
      </c>
      <c r="K6033" s="26">
        <v>2.9330650504330227</v>
      </c>
      <c r="N6033" s="13"/>
      <c r="O6033" s="12"/>
    </row>
    <row r="6034" spans="1:15" x14ac:dyDescent="0.3">
      <c r="A6034" s="24">
        <v>434.15999999999997</v>
      </c>
      <c r="J6034" s="25">
        <v>434.15999999999997</v>
      </c>
      <c r="K6034" s="26">
        <v>0.38491130417903313</v>
      </c>
      <c r="N6034" s="13"/>
      <c r="O6034" s="12"/>
    </row>
    <row r="6035" spans="1:15" x14ac:dyDescent="0.3">
      <c r="A6035" s="24">
        <v>863.6400000000001</v>
      </c>
      <c r="J6035" s="25">
        <v>863.6400000000001</v>
      </c>
      <c r="K6035" s="26">
        <v>1.2657778192358118</v>
      </c>
      <c r="N6035" s="13"/>
      <c r="O6035" s="12"/>
    </row>
    <row r="6036" spans="1:15" x14ac:dyDescent="0.3">
      <c r="A6036" s="24">
        <v>729.48</v>
      </c>
      <c r="J6036" s="25">
        <v>729.48</v>
      </c>
      <c r="K6036" s="26">
        <v>0.99061471115157618</v>
      </c>
      <c r="N6036" s="13"/>
      <c r="O6036" s="12"/>
    </row>
    <row r="6037" spans="1:15" x14ac:dyDescent="0.3">
      <c r="A6037" s="24">
        <v>439.02</v>
      </c>
      <c r="J6037" s="25">
        <v>439.02</v>
      </c>
      <c r="K6037" s="26">
        <v>0.39487919852376618</v>
      </c>
      <c r="N6037" s="13"/>
      <c r="O6037" s="12"/>
    </row>
    <row r="6038" spans="1:15" x14ac:dyDescent="0.3">
      <c r="A6038" s="24">
        <v>466.32000000000005</v>
      </c>
      <c r="J6038" s="25">
        <v>466.32000000000005</v>
      </c>
      <c r="K6038" s="26">
        <v>0.45087169144788397</v>
      </c>
      <c r="N6038" s="13"/>
      <c r="O6038" s="12"/>
    </row>
    <row r="6039" spans="1:15" x14ac:dyDescent="0.3">
      <c r="A6039" s="24">
        <v>210.28800000000001</v>
      </c>
      <c r="J6039" s="25">
        <v>210.28800000000001</v>
      </c>
      <c r="K6039" s="26">
        <v>-7.4251749883533308E-2</v>
      </c>
      <c r="N6039" s="13"/>
      <c r="O6039" s="12"/>
    </row>
    <row r="6040" spans="1:15" x14ac:dyDescent="0.3">
      <c r="A6040" s="24">
        <v>780.57</v>
      </c>
      <c r="J6040" s="25">
        <v>780.57</v>
      </c>
      <c r="K6040" s="26">
        <v>1.0954006621952821</v>
      </c>
      <c r="N6040" s="13"/>
      <c r="O6040" s="12"/>
    </row>
    <row r="6041" spans="1:15" x14ac:dyDescent="0.3">
      <c r="A6041" s="24">
        <v>898.59</v>
      </c>
      <c r="J6041" s="25">
        <v>898.59</v>
      </c>
      <c r="K6041" s="26">
        <v>1.3374605162210829</v>
      </c>
      <c r="N6041" s="13"/>
      <c r="O6041" s="12"/>
    </row>
    <row r="6042" spans="1:15" x14ac:dyDescent="0.3">
      <c r="A6042" s="24">
        <v>890.84099999999989</v>
      </c>
      <c r="J6042" s="25">
        <v>890.84099999999989</v>
      </c>
      <c r="K6042" s="26">
        <v>1.3215672624603141</v>
      </c>
      <c r="N6042" s="13"/>
      <c r="O6042" s="12"/>
    </row>
    <row r="6043" spans="1:15" x14ac:dyDescent="0.3">
      <c r="A6043" s="24">
        <v>303.96000000000004</v>
      </c>
      <c r="J6043" s="25">
        <v>303.96000000000004</v>
      </c>
      <c r="K6043" s="26">
        <v>0.11787018407939526</v>
      </c>
      <c r="N6043" s="13"/>
      <c r="O6043" s="12"/>
    </row>
    <row r="6044" spans="1:15" x14ac:dyDescent="0.3">
      <c r="A6044" s="24">
        <v>545.65199999999982</v>
      </c>
      <c r="J6044" s="25">
        <v>545.65199999999982</v>
      </c>
      <c r="K6044" s="26">
        <v>0.61358218407264908</v>
      </c>
      <c r="N6044" s="13"/>
      <c r="O6044" s="12"/>
    </row>
    <row r="6045" spans="1:15" x14ac:dyDescent="0.3">
      <c r="A6045" s="24">
        <v>1003.9859999999999</v>
      </c>
      <c r="J6045" s="25">
        <v>1003.9859999999999</v>
      </c>
      <c r="K6045" s="26">
        <v>1.5536284570353796</v>
      </c>
      <c r="N6045" s="13"/>
      <c r="O6045" s="12"/>
    </row>
    <row r="6046" spans="1:15" x14ac:dyDescent="0.3">
      <c r="A6046" s="24">
        <v>312.09000000000003</v>
      </c>
      <c r="J6046" s="25">
        <v>312.09000000000003</v>
      </c>
      <c r="K6046" s="26">
        <v>0.13454487153262149</v>
      </c>
      <c r="N6046" s="13"/>
      <c r="O6046" s="12"/>
    </row>
    <row r="6047" spans="1:15" x14ac:dyDescent="0.3">
      <c r="A6047" s="24">
        <v>513.29136000000005</v>
      </c>
      <c r="J6047" s="25">
        <v>513.29136000000005</v>
      </c>
      <c r="K6047" s="26">
        <v>0.54721028274591266</v>
      </c>
      <c r="N6047" s="13"/>
      <c r="O6047" s="12"/>
    </row>
    <row r="6048" spans="1:15" x14ac:dyDescent="0.3">
      <c r="A6048" s="24">
        <v>290.89800000000002</v>
      </c>
      <c r="J6048" s="25">
        <v>290.89800000000002</v>
      </c>
      <c r="K6048" s="26">
        <v>9.1079929772625093E-2</v>
      </c>
      <c r="N6048" s="13"/>
      <c r="O6048" s="12"/>
    </row>
    <row r="6049" spans="1:15" x14ac:dyDescent="0.3">
      <c r="A6049" s="24">
        <v>309.75</v>
      </c>
      <c r="J6049" s="25">
        <v>309.75</v>
      </c>
      <c r="K6049" s="26">
        <v>0.12974551499626849</v>
      </c>
      <c r="N6049" s="13"/>
      <c r="O6049" s="12"/>
    </row>
    <row r="6050" spans="1:15" x14ac:dyDescent="0.3">
      <c r="A6050" s="24">
        <v>988.8599999999999</v>
      </c>
      <c r="J6050" s="25">
        <v>988.8599999999999</v>
      </c>
      <c r="K6050" s="26">
        <v>1.5226049241426982</v>
      </c>
      <c r="N6050" s="13"/>
      <c r="O6050" s="12"/>
    </row>
    <row r="6051" spans="1:15" x14ac:dyDescent="0.3">
      <c r="A6051" s="24">
        <v>201.95999999999995</v>
      </c>
      <c r="J6051" s="25">
        <v>201.95999999999995</v>
      </c>
      <c r="K6051" s="26">
        <v>-9.1332536735989539E-2</v>
      </c>
      <c r="N6051" s="13"/>
      <c r="O6051" s="12"/>
    </row>
    <row r="6052" spans="1:15" x14ac:dyDescent="0.3">
      <c r="A6052" s="24">
        <v>389.25</v>
      </c>
      <c r="J6052" s="25">
        <v>389.25</v>
      </c>
      <c r="K6052" s="26">
        <v>0.29280057680825944</v>
      </c>
      <c r="N6052" s="13"/>
      <c r="O6052" s="12"/>
    </row>
    <row r="6053" spans="1:15" x14ac:dyDescent="0.3">
      <c r="A6053" s="24">
        <v>373.68</v>
      </c>
      <c r="J6053" s="25">
        <v>373.68</v>
      </c>
      <c r="K6053" s="26">
        <v>0.26086639677791101</v>
      </c>
      <c r="N6053" s="13"/>
      <c r="O6053" s="12"/>
    </row>
    <row r="6054" spans="1:15" x14ac:dyDescent="0.3">
      <c r="A6054" s="24">
        <v>287.96999999999997</v>
      </c>
      <c r="J6054" s="25">
        <v>287.96999999999997</v>
      </c>
      <c r="K6054" s="26">
        <v>8.5074581080983355E-2</v>
      </c>
      <c r="N6054" s="13"/>
      <c r="O6054" s="12"/>
    </row>
    <row r="6055" spans="1:15" x14ac:dyDescent="0.3">
      <c r="A6055" s="24">
        <v>400.88</v>
      </c>
      <c r="J6055" s="25">
        <v>400.88</v>
      </c>
      <c r="K6055" s="26">
        <v>0.31665378899534691</v>
      </c>
      <c r="N6055" s="13"/>
      <c r="O6055" s="12"/>
    </row>
    <row r="6056" spans="1:15" x14ac:dyDescent="0.3">
      <c r="A6056" s="24">
        <v>326.55</v>
      </c>
      <c r="J6056" s="25">
        <v>326.55</v>
      </c>
      <c r="K6056" s="26">
        <v>0.16420243371880244</v>
      </c>
      <c r="N6056" s="13"/>
      <c r="O6056" s="12"/>
    </row>
    <row r="6057" spans="1:15" x14ac:dyDescent="0.3">
      <c r="A6057" s="24">
        <v>1086.1799999999998</v>
      </c>
      <c r="J6057" s="25">
        <v>1086.1799999999998</v>
      </c>
      <c r="K6057" s="26">
        <v>1.7222089318853768</v>
      </c>
      <c r="N6057" s="13"/>
      <c r="O6057" s="12"/>
    </row>
    <row r="6058" spans="1:15" x14ac:dyDescent="0.3">
      <c r="A6058" s="24">
        <v>343.82999999999993</v>
      </c>
      <c r="J6058" s="25">
        <v>343.82999999999993</v>
      </c>
      <c r="K6058" s="26">
        <v>0.19964383583340861</v>
      </c>
      <c r="N6058" s="13"/>
      <c r="O6058" s="12"/>
    </row>
    <row r="6059" spans="1:15" x14ac:dyDescent="0.3">
      <c r="A6059" s="24">
        <v>976.50000000000023</v>
      </c>
      <c r="J6059" s="25">
        <v>976.50000000000023</v>
      </c>
      <c r="K6059" s="26">
        <v>1.4972544767968348</v>
      </c>
      <c r="N6059" s="13"/>
      <c r="O6059" s="12"/>
    </row>
    <row r="6060" spans="1:15" x14ac:dyDescent="0.3">
      <c r="A6060" s="24">
        <v>229.15200000000002</v>
      </c>
      <c r="J6060" s="25">
        <v>229.15200000000002</v>
      </c>
      <c r="K6060" s="26">
        <v>-3.556155257508805E-2</v>
      </c>
      <c r="N6060" s="13"/>
      <c r="O6060" s="12"/>
    </row>
    <row r="6061" spans="1:15" x14ac:dyDescent="0.3">
      <c r="A6061" s="24">
        <v>1151.9280000000001</v>
      </c>
      <c r="J6061" s="25">
        <v>1151.9280000000001</v>
      </c>
      <c r="K6061" s="26">
        <v>1.8570585445144943</v>
      </c>
      <c r="N6061" s="13"/>
      <c r="O6061" s="12"/>
    </row>
    <row r="6062" spans="1:15" x14ac:dyDescent="0.3">
      <c r="A6062" s="24">
        <v>256.16664000000003</v>
      </c>
      <c r="J6062" s="25">
        <v>256.16664000000003</v>
      </c>
      <c r="K6062" s="26">
        <v>1.9845664972442587E-2</v>
      </c>
      <c r="N6062" s="13"/>
      <c r="O6062" s="12"/>
    </row>
    <row r="6063" spans="1:15" x14ac:dyDescent="0.3">
      <c r="A6063" s="24">
        <v>408.29999999999995</v>
      </c>
      <c r="J6063" s="25">
        <v>408.29999999999995</v>
      </c>
      <c r="K6063" s="26">
        <v>0.33187226143113263</v>
      </c>
      <c r="N6063" s="13"/>
      <c r="O6063" s="12"/>
    </row>
    <row r="6064" spans="1:15" x14ac:dyDescent="0.3">
      <c r="A6064" s="24">
        <v>215.96799999999999</v>
      </c>
      <c r="J6064" s="25">
        <v>215.96799999999999</v>
      </c>
      <c r="K6064" s="26">
        <v>-6.2602029744009968E-2</v>
      </c>
      <c r="N6064" s="13"/>
      <c r="O6064" s="12"/>
    </row>
    <row r="6065" spans="1:15" x14ac:dyDescent="0.3">
      <c r="A6065" s="24">
        <v>336.36</v>
      </c>
      <c r="J6065" s="25">
        <v>336.36</v>
      </c>
      <c r="K6065" s="26">
        <v>0.18432281304428208</v>
      </c>
      <c r="N6065" s="13"/>
      <c r="O6065" s="12"/>
    </row>
    <row r="6066" spans="1:15" x14ac:dyDescent="0.3">
      <c r="A6066" s="24">
        <v>257.00400000000002</v>
      </c>
      <c r="J6066" s="25">
        <v>257.00400000000002</v>
      </c>
      <c r="K6066" s="26">
        <v>2.1563096249912865E-2</v>
      </c>
      <c r="N6066" s="13"/>
      <c r="O6066" s="12"/>
    </row>
    <row r="6067" spans="1:15" x14ac:dyDescent="0.3">
      <c r="A6067" s="24">
        <v>844.2</v>
      </c>
      <c r="J6067" s="25">
        <v>844.2</v>
      </c>
      <c r="K6067" s="26">
        <v>1.2259062418568796</v>
      </c>
      <c r="N6067" s="13"/>
      <c r="O6067" s="12"/>
    </row>
    <row r="6068" spans="1:15" x14ac:dyDescent="0.3">
      <c r="A6068" s="24">
        <v>1421.6640000000002</v>
      </c>
      <c r="J6068" s="25">
        <v>1421.6640000000002</v>
      </c>
      <c r="K6068" s="26">
        <v>2.4102889866895785</v>
      </c>
      <c r="N6068" s="13"/>
      <c r="O6068" s="12"/>
    </row>
    <row r="6069" spans="1:15" x14ac:dyDescent="0.3">
      <c r="A6069" s="24">
        <v>421.47536000000002</v>
      </c>
      <c r="J6069" s="25">
        <v>421.47536000000002</v>
      </c>
      <c r="K6069" s="26">
        <v>0.35889501789899736</v>
      </c>
      <c r="N6069" s="13"/>
      <c r="O6069" s="12"/>
    </row>
    <row r="6070" spans="1:15" x14ac:dyDescent="0.3">
      <c r="A6070" s="24">
        <v>144.99</v>
      </c>
      <c r="J6070" s="25">
        <v>144.99</v>
      </c>
      <c r="K6070" s="26">
        <v>-0.20817840933258216</v>
      </c>
      <c r="N6070" s="13"/>
      <c r="O6070" s="12"/>
    </row>
    <row r="6071" spans="1:15" x14ac:dyDescent="0.3">
      <c r="A6071" s="24">
        <v>1216.6499999999999</v>
      </c>
      <c r="J6071" s="25">
        <v>1216.6499999999999</v>
      </c>
      <c r="K6071" s="26">
        <v>1.9898038238930555</v>
      </c>
      <c r="N6071" s="13"/>
      <c r="O6071" s="12"/>
    </row>
    <row r="6072" spans="1:15" x14ac:dyDescent="0.3">
      <c r="A6072" s="24">
        <v>214.75800000000001</v>
      </c>
      <c r="J6072" s="25">
        <v>214.75800000000001</v>
      </c>
      <c r="K6072" s="26">
        <v>-6.5083748294859106E-2</v>
      </c>
      <c r="N6072" s="13"/>
      <c r="O6072" s="12"/>
    </row>
    <row r="6073" spans="1:15" x14ac:dyDescent="0.3">
      <c r="A6073" s="24">
        <v>549.36</v>
      </c>
      <c r="J6073" s="25">
        <v>549.36</v>
      </c>
      <c r="K6073" s="26">
        <v>0.62118731827640883</v>
      </c>
      <c r="N6073" s="13"/>
      <c r="O6073" s="12"/>
    </row>
    <row r="6074" spans="1:15" x14ac:dyDescent="0.3">
      <c r="A6074" s="24">
        <v>185.92000000000002</v>
      </c>
      <c r="J6074" s="25">
        <v>185.92000000000002</v>
      </c>
      <c r="K6074" s="26">
        <v>-0.12423069008774204</v>
      </c>
      <c r="N6074" s="13"/>
      <c r="O6074" s="12"/>
    </row>
    <row r="6075" spans="1:15" x14ac:dyDescent="0.3">
      <c r="A6075" s="24">
        <v>945.94499999999982</v>
      </c>
      <c r="J6075" s="25">
        <v>945.94499999999982</v>
      </c>
      <c r="K6075" s="26">
        <v>1.434585955870225</v>
      </c>
      <c r="N6075" s="13"/>
      <c r="O6075" s="12"/>
    </row>
    <row r="6076" spans="1:15" x14ac:dyDescent="0.3">
      <c r="A6076" s="24">
        <v>1071.441</v>
      </c>
      <c r="J6076" s="25">
        <v>1071.441</v>
      </c>
      <c r="K6076" s="26">
        <v>1.6919791387275542</v>
      </c>
      <c r="N6076" s="13"/>
      <c r="O6076" s="12"/>
    </row>
    <row r="6077" spans="1:15" x14ac:dyDescent="0.3">
      <c r="A6077" s="24">
        <v>501.81000000000006</v>
      </c>
      <c r="J6077" s="25">
        <v>501.81000000000006</v>
      </c>
      <c r="K6077" s="26">
        <v>0.52366193224923696</v>
      </c>
      <c r="N6077" s="13"/>
      <c r="O6077" s="12"/>
    </row>
    <row r="6078" spans="1:15" x14ac:dyDescent="0.3">
      <c r="A6078" s="24">
        <v>1199.76</v>
      </c>
      <c r="J6078" s="25">
        <v>1199.76</v>
      </c>
      <c r="K6078" s="26">
        <v>1.9551623145345083</v>
      </c>
      <c r="N6078" s="13"/>
      <c r="O6078" s="12"/>
    </row>
    <row r="6079" spans="1:15" x14ac:dyDescent="0.3">
      <c r="A6079" s="24">
        <v>287.94</v>
      </c>
      <c r="J6079" s="25">
        <v>287.94</v>
      </c>
      <c r="K6079" s="26">
        <v>8.5013050868978882E-2</v>
      </c>
      <c r="N6079" s="13"/>
      <c r="O6079" s="12"/>
    </row>
    <row r="6080" spans="1:15" x14ac:dyDescent="0.3">
      <c r="A6080" s="24">
        <v>525.41999999999996</v>
      </c>
      <c r="J6080" s="25">
        <v>525.41999999999996</v>
      </c>
      <c r="K6080" s="26">
        <v>0.57208620909679786</v>
      </c>
      <c r="N6080" s="13"/>
      <c r="O6080" s="12"/>
    </row>
    <row r="6081" spans="1:15" x14ac:dyDescent="0.3">
      <c r="A6081" s="24">
        <v>604.07568000000003</v>
      </c>
      <c r="J6081" s="25">
        <v>604.07568000000003</v>
      </c>
      <c r="K6081" s="26">
        <v>0.73340956462213358</v>
      </c>
      <c r="N6081" s="13"/>
      <c r="O6081" s="12"/>
    </row>
    <row r="6082" spans="1:15" x14ac:dyDescent="0.3">
      <c r="A6082" s="24">
        <v>533.25269999999989</v>
      </c>
      <c r="J6082" s="25">
        <v>533.25269999999989</v>
      </c>
      <c r="K6082" s="26">
        <v>0.58815113214905912</v>
      </c>
      <c r="N6082" s="13"/>
      <c r="O6082" s="12"/>
    </row>
    <row r="6083" spans="1:15" x14ac:dyDescent="0.3">
      <c r="A6083" s="24">
        <v>575.95999999999992</v>
      </c>
      <c r="J6083" s="25">
        <v>575.95999999999992</v>
      </c>
      <c r="K6083" s="26">
        <v>0.67574410625375403</v>
      </c>
      <c r="N6083" s="13"/>
      <c r="O6083" s="12"/>
    </row>
    <row r="6084" spans="1:15" x14ac:dyDescent="0.3">
      <c r="A6084" s="24">
        <v>174.17096000000001</v>
      </c>
      <c r="J6084" s="25">
        <v>174.17096000000001</v>
      </c>
      <c r="K6084" s="26">
        <v>-0.14832805415606348</v>
      </c>
      <c r="N6084" s="13"/>
      <c r="O6084" s="12"/>
    </row>
    <row r="6085" spans="1:15" x14ac:dyDescent="0.3">
      <c r="A6085" s="24">
        <v>238.29300000000001</v>
      </c>
      <c r="J6085" s="25">
        <v>238.29300000000001</v>
      </c>
      <c r="K6085" s="26">
        <v>-1.6813296977309333E-2</v>
      </c>
      <c r="N6085" s="13"/>
      <c r="O6085" s="12"/>
    </row>
    <row r="6086" spans="1:15" x14ac:dyDescent="0.3">
      <c r="A6086" s="24">
        <v>337.67999999999995</v>
      </c>
      <c r="J6086" s="25">
        <v>337.67999999999995</v>
      </c>
      <c r="K6086" s="26">
        <v>0.18703014237248106</v>
      </c>
      <c r="N6086" s="13"/>
      <c r="O6086" s="12"/>
    </row>
    <row r="6087" spans="1:15" x14ac:dyDescent="0.3">
      <c r="A6087" s="24">
        <v>465.00000000000011</v>
      </c>
      <c r="J6087" s="25">
        <v>465.00000000000011</v>
      </c>
      <c r="K6087" s="26">
        <v>0.44816436211968502</v>
      </c>
      <c r="N6087" s="13"/>
      <c r="O6087" s="12"/>
    </row>
    <row r="6088" spans="1:15" x14ac:dyDescent="0.3">
      <c r="A6088" s="24">
        <v>601.88800000000015</v>
      </c>
      <c r="J6088" s="25">
        <v>601.88800000000015</v>
      </c>
      <c r="K6088" s="26">
        <v>0.72892261748219844</v>
      </c>
      <c r="N6088" s="13"/>
      <c r="O6088" s="12"/>
    </row>
    <row r="6089" spans="1:15" x14ac:dyDescent="0.3">
      <c r="A6089" s="24">
        <v>377.45</v>
      </c>
      <c r="J6089" s="25">
        <v>377.45</v>
      </c>
      <c r="K6089" s="26">
        <v>0.26859869341981296</v>
      </c>
      <c r="N6089" s="13"/>
      <c r="O6089" s="12"/>
    </row>
    <row r="6090" spans="1:15" x14ac:dyDescent="0.3">
      <c r="A6090" s="24">
        <v>354.90000000000003</v>
      </c>
      <c r="J6090" s="25">
        <v>354.90000000000003</v>
      </c>
      <c r="K6090" s="26">
        <v>0.2223484840630785</v>
      </c>
      <c r="N6090" s="13"/>
      <c r="O6090" s="12"/>
    </row>
    <row r="6091" spans="1:15" x14ac:dyDescent="0.3">
      <c r="A6091" s="24">
        <v>544.95000000000005</v>
      </c>
      <c r="J6091" s="25">
        <v>544.95000000000005</v>
      </c>
      <c r="K6091" s="26">
        <v>0.61214237711174369</v>
      </c>
      <c r="N6091" s="13"/>
      <c r="O6091" s="12"/>
    </row>
    <row r="6092" spans="1:15" x14ac:dyDescent="0.3">
      <c r="A6092" s="24">
        <v>380.05799999999994</v>
      </c>
      <c r="J6092" s="25">
        <v>380.05799999999994</v>
      </c>
      <c r="K6092" s="26">
        <v>0.27394771985007288</v>
      </c>
      <c r="N6092" s="13"/>
      <c r="O6092" s="12"/>
    </row>
    <row r="6093" spans="1:15" x14ac:dyDescent="0.3">
      <c r="A6093" s="24">
        <v>306.15999999999997</v>
      </c>
      <c r="J6093" s="25">
        <v>306.15999999999997</v>
      </c>
      <c r="K6093" s="26">
        <v>0.12238239962639361</v>
      </c>
      <c r="N6093" s="13"/>
      <c r="O6093" s="12"/>
    </row>
    <row r="6094" spans="1:15" x14ac:dyDescent="0.3">
      <c r="A6094" s="24">
        <v>298.08</v>
      </c>
      <c r="J6094" s="25">
        <v>298.08</v>
      </c>
      <c r="K6094" s="26">
        <v>0.10581026252650827</v>
      </c>
      <c r="N6094" s="13"/>
      <c r="O6094" s="12"/>
    </row>
    <row r="6095" spans="1:15" x14ac:dyDescent="0.3">
      <c r="A6095" s="24">
        <v>233.76600000000002</v>
      </c>
      <c r="J6095" s="25">
        <v>233.76600000000002</v>
      </c>
      <c r="K6095" s="26">
        <v>-2.6098205968792112E-2</v>
      </c>
      <c r="N6095" s="13"/>
      <c r="O6095" s="12"/>
    </row>
    <row r="6096" spans="1:15" x14ac:dyDescent="0.3">
      <c r="A6096" s="24">
        <v>239.96999999999997</v>
      </c>
      <c r="J6096" s="25">
        <v>239.96999999999997</v>
      </c>
      <c r="K6096" s="26">
        <v>-1.3373758126256465E-2</v>
      </c>
      <c r="N6096" s="13"/>
      <c r="O6096" s="12"/>
    </row>
    <row r="6097" spans="1:15" x14ac:dyDescent="0.3">
      <c r="A6097" s="24">
        <v>513.12000000000012</v>
      </c>
      <c r="J6097" s="25">
        <v>513.12000000000012</v>
      </c>
      <c r="K6097" s="26">
        <v>0.54685882217494297</v>
      </c>
      <c r="N6097" s="13"/>
      <c r="O6097" s="12"/>
    </row>
    <row r="6098" spans="1:15" x14ac:dyDescent="0.3">
      <c r="A6098" s="24">
        <v>636.29999999999995</v>
      </c>
      <c r="J6098" s="25">
        <v>636.29999999999995</v>
      </c>
      <c r="K6098" s="26">
        <v>0.79950187266552175</v>
      </c>
      <c r="N6098" s="13"/>
      <c r="O6098" s="12"/>
    </row>
    <row r="6099" spans="1:15" x14ac:dyDescent="0.3">
      <c r="A6099" s="24">
        <v>787.92</v>
      </c>
      <c r="J6099" s="25">
        <v>787.92</v>
      </c>
      <c r="K6099" s="26">
        <v>1.1104755641363904</v>
      </c>
      <c r="N6099" s="13"/>
      <c r="O6099" s="12"/>
    </row>
    <row r="6100" spans="1:15" x14ac:dyDescent="0.3">
      <c r="A6100" s="24">
        <v>999.98</v>
      </c>
      <c r="J6100" s="25">
        <v>999.98</v>
      </c>
      <c r="K6100" s="26">
        <v>1.5454121227257092</v>
      </c>
      <c r="N6100" s="13"/>
      <c r="O6100" s="12"/>
    </row>
    <row r="6101" spans="1:15" x14ac:dyDescent="0.3">
      <c r="A6101" s="24">
        <v>308.71800000000007</v>
      </c>
      <c r="J6101" s="25">
        <v>308.71800000000007</v>
      </c>
      <c r="K6101" s="26">
        <v>0.12762887570331297</v>
      </c>
      <c r="N6101" s="13"/>
      <c r="O6101" s="12"/>
    </row>
    <row r="6102" spans="1:15" x14ac:dyDescent="0.3">
      <c r="A6102" s="24">
        <v>720.7600000000001</v>
      </c>
      <c r="J6102" s="25">
        <v>720.7600000000001</v>
      </c>
      <c r="K6102" s="26">
        <v>0.97272992952892778</v>
      </c>
      <c r="N6102" s="13"/>
      <c r="O6102" s="12"/>
    </row>
    <row r="6103" spans="1:15" x14ac:dyDescent="0.3">
      <c r="A6103" s="24">
        <v>455.51999999999992</v>
      </c>
      <c r="J6103" s="25">
        <v>455.51999999999992</v>
      </c>
      <c r="K6103" s="26">
        <v>0.42872081512625476</v>
      </c>
      <c r="N6103" s="13"/>
      <c r="O6103" s="12"/>
    </row>
    <row r="6104" spans="1:15" x14ac:dyDescent="0.3">
      <c r="A6104" s="24">
        <v>1582.1100000000001</v>
      </c>
      <c r="J6104" s="25">
        <v>1582.1100000000001</v>
      </c>
      <c r="K6104" s="26">
        <v>2.7393648665321781</v>
      </c>
      <c r="N6104" s="13"/>
      <c r="O6104" s="12"/>
    </row>
    <row r="6105" spans="1:15" x14ac:dyDescent="0.3">
      <c r="A6105" s="24">
        <v>486.32400000000001</v>
      </c>
      <c r="J6105" s="25">
        <v>486.32400000000001</v>
      </c>
      <c r="K6105" s="26">
        <v>0.49190003681250111</v>
      </c>
      <c r="N6105" s="13"/>
      <c r="O6105" s="12"/>
    </row>
    <row r="6106" spans="1:15" x14ac:dyDescent="0.3">
      <c r="A6106" s="24">
        <v>513.024</v>
      </c>
      <c r="J6106" s="25">
        <v>513.024</v>
      </c>
      <c r="K6106" s="26">
        <v>0.54666192549652826</v>
      </c>
      <c r="N6106" s="13"/>
      <c r="O6106" s="12"/>
    </row>
    <row r="6107" spans="1:15" x14ac:dyDescent="0.3">
      <c r="A6107" s="24">
        <v>686.40000000000009</v>
      </c>
      <c r="J6107" s="25">
        <v>686.40000000000009</v>
      </c>
      <c r="K6107" s="26">
        <v>0.90225732671307857</v>
      </c>
      <c r="N6107" s="13"/>
      <c r="O6107" s="12"/>
    </row>
    <row r="6108" spans="1:15" x14ac:dyDescent="0.3">
      <c r="A6108" s="24">
        <v>957.18000000000006</v>
      </c>
      <c r="J6108" s="25">
        <v>957.18000000000006</v>
      </c>
      <c r="K6108" s="26">
        <v>1.4576290202659203</v>
      </c>
      <c r="N6108" s="13"/>
      <c r="O6108" s="12"/>
    </row>
    <row r="6109" spans="1:15" x14ac:dyDescent="0.3">
      <c r="A6109" s="24">
        <v>575.4</v>
      </c>
      <c r="J6109" s="25">
        <v>575.4</v>
      </c>
      <c r="K6109" s="26">
        <v>0.67459554229633634</v>
      </c>
      <c r="N6109" s="13"/>
      <c r="O6109" s="12"/>
    </row>
    <row r="6110" spans="1:15" x14ac:dyDescent="0.3">
      <c r="A6110" s="24">
        <v>639.96</v>
      </c>
      <c r="J6110" s="25">
        <v>639.96</v>
      </c>
      <c r="K6110" s="26">
        <v>0.80700855853007403</v>
      </c>
      <c r="N6110" s="13"/>
      <c r="O6110" s="12"/>
    </row>
    <row r="6111" spans="1:15" x14ac:dyDescent="0.3">
      <c r="A6111" s="24">
        <v>799.95</v>
      </c>
      <c r="J6111" s="25">
        <v>799.95</v>
      </c>
      <c r="K6111" s="26">
        <v>1.1351491791502053</v>
      </c>
      <c r="N6111" s="13"/>
      <c r="O6111" s="12"/>
    </row>
    <row r="6112" spans="1:15" x14ac:dyDescent="0.3">
      <c r="A6112" s="24">
        <v>246.48000000000002</v>
      </c>
      <c r="J6112" s="25">
        <v>246.48000000000002</v>
      </c>
      <c r="K6112" s="26">
        <v>-2.1702121274467346E-5</v>
      </c>
      <c r="N6112" s="13"/>
      <c r="O6112" s="12"/>
    </row>
    <row r="6113" spans="1:15" x14ac:dyDescent="0.3">
      <c r="A6113" s="24">
        <v>214.2</v>
      </c>
      <c r="J6113" s="25">
        <v>214.2</v>
      </c>
      <c r="K6113" s="26">
        <v>-6.6228210238143306E-2</v>
      </c>
      <c r="N6113" s="13"/>
      <c r="O6113" s="12"/>
    </row>
    <row r="6114" spans="1:15" x14ac:dyDescent="0.3">
      <c r="A6114" s="24">
        <v>481.81500000000017</v>
      </c>
      <c r="J6114" s="25">
        <v>481.81500000000017</v>
      </c>
      <c r="K6114" s="26">
        <v>0.48265204594822131</v>
      </c>
      <c r="N6114" s="13"/>
      <c r="O6114" s="12"/>
    </row>
    <row r="6115" spans="1:15" x14ac:dyDescent="0.3">
      <c r="A6115" s="24">
        <v>150.38399999999999</v>
      </c>
      <c r="J6115" s="25">
        <v>150.38399999999999</v>
      </c>
      <c r="K6115" s="26">
        <v>-0.19711527721416866</v>
      </c>
      <c r="N6115" s="13"/>
      <c r="O6115" s="12"/>
    </row>
    <row r="6116" spans="1:15" x14ac:dyDescent="0.3">
      <c r="A6116" s="24">
        <v>462.67200000000003</v>
      </c>
      <c r="J6116" s="25">
        <v>462.67200000000003</v>
      </c>
      <c r="K6116" s="26">
        <v>0.44338961766813367</v>
      </c>
      <c r="N6116" s="13"/>
      <c r="O6116" s="12"/>
    </row>
    <row r="6117" spans="1:15" x14ac:dyDescent="0.3">
      <c r="A6117" s="24">
        <v>316.76400000000001</v>
      </c>
      <c r="J6117" s="25">
        <v>316.76400000000001</v>
      </c>
      <c r="K6117" s="26">
        <v>0.14413127856292643</v>
      </c>
      <c r="N6117" s="13"/>
      <c r="O6117" s="12"/>
    </row>
    <row r="6118" spans="1:15" x14ac:dyDescent="0.3">
      <c r="A6118" s="24">
        <v>185.00999999999996</v>
      </c>
      <c r="J6118" s="25">
        <v>185.00999999999996</v>
      </c>
      <c r="K6118" s="26">
        <v>-0.12609710651854608</v>
      </c>
      <c r="N6118" s="13"/>
      <c r="O6118" s="12"/>
    </row>
    <row r="6119" spans="1:15" x14ac:dyDescent="0.3">
      <c r="A6119" s="24">
        <v>341.84000000000003</v>
      </c>
      <c r="J6119" s="25">
        <v>341.84000000000003</v>
      </c>
      <c r="K6119" s="26">
        <v>0.19556233177044199</v>
      </c>
      <c r="N6119" s="13"/>
      <c r="O6119" s="12"/>
    </row>
    <row r="6120" spans="1:15" x14ac:dyDescent="0.3">
      <c r="A6120" s="24">
        <v>131.56800000000004</v>
      </c>
      <c r="J6120" s="25">
        <v>131.56800000000004</v>
      </c>
      <c r="K6120" s="26">
        <v>-0.23570702618340655</v>
      </c>
      <c r="N6120" s="13"/>
      <c r="O6120" s="12"/>
    </row>
    <row r="6121" spans="1:15" x14ac:dyDescent="0.3">
      <c r="A6121" s="24">
        <v>271.04999999999995</v>
      </c>
      <c r="J6121" s="25">
        <v>271.04999999999995</v>
      </c>
      <c r="K6121" s="26">
        <v>5.0371541510431286E-2</v>
      </c>
      <c r="N6121" s="13"/>
      <c r="O6121" s="12"/>
    </row>
    <row r="6122" spans="1:15" x14ac:dyDescent="0.3">
      <c r="A6122" s="24">
        <v>900.23399999999992</v>
      </c>
      <c r="J6122" s="25">
        <v>900.23399999999992</v>
      </c>
      <c r="K6122" s="26">
        <v>1.3408323718389308</v>
      </c>
      <c r="N6122" s="13"/>
      <c r="O6122" s="12"/>
    </row>
    <row r="6123" spans="1:15" x14ac:dyDescent="0.3">
      <c r="A6123" s="24">
        <v>455.51999999999992</v>
      </c>
      <c r="J6123" s="25">
        <v>455.51999999999992</v>
      </c>
      <c r="K6123" s="26">
        <v>0.42872081512625476</v>
      </c>
      <c r="N6123" s="13"/>
      <c r="O6123" s="12"/>
    </row>
    <row r="6124" spans="1:15" x14ac:dyDescent="0.3">
      <c r="A6124" s="24">
        <v>566.78700000000003</v>
      </c>
      <c r="J6124" s="25">
        <v>566.78700000000003</v>
      </c>
      <c r="K6124" s="26">
        <v>0.65693021842983734</v>
      </c>
      <c r="N6124" s="13"/>
      <c r="O6124" s="12"/>
    </row>
    <row r="6125" spans="1:15" x14ac:dyDescent="0.3">
      <c r="A6125" s="24">
        <v>247.84</v>
      </c>
      <c r="J6125" s="25">
        <v>247.84</v>
      </c>
      <c r="K6125" s="26">
        <v>2.7676674895972973E-3</v>
      </c>
      <c r="N6125" s="13"/>
      <c r="O6125" s="12"/>
    </row>
    <row r="6126" spans="1:15" x14ac:dyDescent="0.3">
      <c r="A6126" s="24">
        <v>393.84000000000009</v>
      </c>
      <c r="J6126" s="25">
        <v>393.84000000000009</v>
      </c>
      <c r="K6126" s="26">
        <v>0.30221469924495192</v>
      </c>
      <c r="N6126" s="13"/>
      <c r="O6126" s="12"/>
    </row>
    <row r="6127" spans="1:15" x14ac:dyDescent="0.3">
      <c r="A6127" s="24">
        <v>419.68000000000006</v>
      </c>
      <c r="J6127" s="25">
        <v>419.68000000000006</v>
      </c>
      <c r="K6127" s="26">
        <v>0.35521272185151598</v>
      </c>
      <c r="N6127" s="13"/>
      <c r="O6127" s="12"/>
    </row>
    <row r="6128" spans="1:15" x14ac:dyDescent="0.3">
      <c r="A6128" s="24">
        <v>328.13999999999987</v>
      </c>
      <c r="J6128" s="25">
        <v>328.13999999999987</v>
      </c>
      <c r="K6128" s="26">
        <v>0.16746353495504199</v>
      </c>
      <c r="N6128" s="13"/>
      <c r="O6128" s="12"/>
    </row>
    <row r="6129" spans="1:15" x14ac:dyDescent="0.3">
      <c r="A6129" s="24">
        <v>1733.5999999999997</v>
      </c>
      <c r="J6129" s="25">
        <v>1733.5999999999997</v>
      </c>
      <c r="K6129" s="26">
        <v>3.0500719270843599</v>
      </c>
      <c r="N6129" s="13"/>
      <c r="O6129" s="12"/>
    </row>
    <row r="6130" spans="1:15" x14ac:dyDescent="0.3">
      <c r="A6130" s="24">
        <v>585.15</v>
      </c>
      <c r="J6130" s="25">
        <v>585.15</v>
      </c>
      <c r="K6130" s="26">
        <v>0.69459286119780694</v>
      </c>
      <c r="N6130" s="13"/>
      <c r="O6130" s="12"/>
    </row>
    <row r="6131" spans="1:15" x14ac:dyDescent="0.3">
      <c r="A6131" s="24">
        <v>173.09699999999998</v>
      </c>
      <c r="J6131" s="25">
        <v>173.09699999999998</v>
      </c>
      <c r="K6131" s="26">
        <v>-0.15053075370554286</v>
      </c>
      <c r="N6131" s="13"/>
      <c r="O6131" s="12"/>
    </row>
    <row r="6132" spans="1:15" x14ac:dyDescent="0.3">
      <c r="A6132" s="24">
        <v>743.02800000000013</v>
      </c>
      <c r="J6132" s="25">
        <v>743.02800000000013</v>
      </c>
      <c r="K6132" s="26">
        <v>1.0184017548928199</v>
      </c>
      <c r="N6132" s="13"/>
      <c r="O6132" s="12"/>
    </row>
    <row r="6133" spans="1:15" x14ac:dyDescent="0.3">
      <c r="A6133" s="24">
        <v>298.03200000000004</v>
      </c>
      <c r="J6133" s="25">
        <v>298.03200000000004</v>
      </c>
      <c r="K6133" s="26">
        <v>0.10571181418730113</v>
      </c>
      <c r="N6133" s="13"/>
      <c r="O6133" s="12"/>
    </row>
    <row r="6134" spans="1:15" x14ac:dyDescent="0.3">
      <c r="A6134" s="24">
        <v>133.82400000000001</v>
      </c>
      <c r="J6134" s="25">
        <v>133.82400000000001</v>
      </c>
      <c r="K6134" s="26">
        <v>-0.23107995424066632</v>
      </c>
      <c r="N6134" s="13"/>
      <c r="O6134" s="12"/>
    </row>
    <row r="6135" spans="1:15" x14ac:dyDescent="0.3">
      <c r="A6135" s="24">
        <v>413.77500000000003</v>
      </c>
      <c r="J6135" s="25">
        <v>413.77500000000003</v>
      </c>
      <c r="K6135" s="26">
        <v>0.34310152512195857</v>
      </c>
      <c r="N6135" s="13"/>
      <c r="O6135" s="12"/>
    </row>
    <row r="6136" spans="1:15" x14ac:dyDescent="0.3">
      <c r="A6136" s="24">
        <v>483.78</v>
      </c>
      <c r="J6136" s="25">
        <v>483.78</v>
      </c>
      <c r="K6136" s="26">
        <v>0.48668227483451731</v>
      </c>
      <c r="N6136" s="13"/>
      <c r="O6136" s="12"/>
    </row>
    <row r="6137" spans="1:15" x14ac:dyDescent="0.3">
      <c r="A6137" s="24">
        <v>551.55599999999981</v>
      </c>
      <c r="J6137" s="25">
        <v>551.55599999999981</v>
      </c>
      <c r="K6137" s="26">
        <v>0.62569132979513964</v>
      </c>
      <c r="N6137" s="13"/>
      <c r="O6137" s="12"/>
    </row>
    <row r="6138" spans="1:15" x14ac:dyDescent="0.3">
      <c r="A6138" s="24">
        <v>946.26368000000002</v>
      </c>
      <c r="J6138" s="25">
        <v>946.26368000000002</v>
      </c>
      <c r="K6138" s="26">
        <v>1.4352395708022792</v>
      </c>
      <c r="N6138" s="13"/>
      <c r="O6138" s="12"/>
    </row>
    <row r="6139" spans="1:15" x14ac:dyDescent="0.3">
      <c r="A6139" s="24">
        <v>371.06999999999994</v>
      </c>
      <c r="J6139" s="25">
        <v>371.06999999999994</v>
      </c>
      <c r="K6139" s="26">
        <v>0.25551326833351723</v>
      </c>
      <c r="N6139" s="13"/>
      <c r="O6139" s="12"/>
    </row>
    <row r="6140" spans="1:15" x14ac:dyDescent="0.3">
      <c r="A6140" s="24">
        <v>351.54</v>
      </c>
      <c r="J6140" s="25">
        <v>351.54</v>
      </c>
      <c r="K6140" s="26">
        <v>0.21545710031857168</v>
      </c>
      <c r="N6140" s="13"/>
      <c r="O6140" s="12"/>
    </row>
    <row r="6141" spans="1:15" x14ac:dyDescent="0.3">
      <c r="A6141" s="24">
        <v>1049.2</v>
      </c>
      <c r="J6141" s="25">
        <v>1049.2</v>
      </c>
      <c r="K6141" s="26">
        <v>1.6463626905544664</v>
      </c>
      <c r="N6141" s="13"/>
      <c r="O6141" s="12"/>
    </row>
    <row r="6142" spans="1:15" x14ac:dyDescent="0.3">
      <c r="A6142" s="24">
        <v>302.08000000000004</v>
      </c>
      <c r="J6142" s="25">
        <v>302.08000000000004</v>
      </c>
      <c r="K6142" s="26">
        <v>0.11401429079377837</v>
      </c>
      <c r="N6142" s="13"/>
      <c r="O6142" s="12"/>
    </row>
    <row r="6143" spans="1:15" x14ac:dyDescent="0.3">
      <c r="A6143" s="24">
        <v>417</v>
      </c>
      <c r="J6143" s="25">
        <v>417</v>
      </c>
      <c r="K6143" s="26">
        <v>0.34971602291244497</v>
      </c>
      <c r="N6143" s="13"/>
      <c r="O6143" s="12"/>
    </row>
    <row r="6144" spans="1:15" x14ac:dyDescent="0.3">
      <c r="A6144" s="24">
        <v>239.21999999999997</v>
      </c>
      <c r="J6144" s="25">
        <v>239.21999999999997</v>
      </c>
      <c r="K6144" s="26">
        <v>-1.4912013426369587E-2</v>
      </c>
      <c r="N6144" s="13"/>
      <c r="O6144" s="12"/>
    </row>
    <row r="6145" spans="1:15" x14ac:dyDescent="0.3">
      <c r="A6145" s="24">
        <v>392.67000000000007</v>
      </c>
      <c r="J6145" s="25">
        <v>392.67000000000007</v>
      </c>
      <c r="K6145" s="26">
        <v>0.29981502097677543</v>
      </c>
      <c r="N6145" s="13"/>
      <c r="O6145" s="12"/>
    </row>
    <row r="6146" spans="1:15" x14ac:dyDescent="0.3">
      <c r="A6146" s="24">
        <v>509.95749999999992</v>
      </c>
      <c r="J6146" s="25">
        <v>509.95749999999992</v>
      </c>
      <c r="K6146" s="26">
        <v>0.54037251232613215</v>
      </c>
      <c r="N6146" s="13"/>
      <c r="O6146" s="12"/>
    </row>
    <row r="6147" spans="1:15" x14ac:dyDescent="0.3">
      <c r="A6147" s="24">
        <v>428.1</v>
      </c>
      <c r="J6147" s="25">
        <v>428.1</v>
      </c>
      <c r="K6147" s="26">
        <v>0.37248220135411919</v>
      </c>
      <c r="N6147" s="13"/>
      <c r="O6147" s="12"/>
    </row>
    <row r="6148" spans="1:15" x14ac:dyDescent="0.3">
      <c r="A6148" s="24">
        <v>424.89</v>
      </c>
      <c r="J6148" s="25">
        <v>424.89</v>
      </c>
      <c r="K6148" s="26">
        <v>0.36589846866963499</v>
      </c>
      <c r="N6148" s="13"/>
      <c r="O6148" s="12"/>
    </row>
    <row r="6149" spans="1:15" x14ac:dyDescent="0.3">
      <c r="A6149" s="24">
        <v>169.92000000000002</v>
      </c>
      <c r="J6149" s="25">
        <v>169.92000000000002</v>
      </c>
      <c r="K6149" s="26">
        <v>-0.15704680315682198</v>
      </c>
      <c r="N6149" s="13"/>
      <c r="O6149" s="12"/>
    </row>
    <row r="6150" spans="1:15" x14ac:dyDescent="0.3">
      <c r="A6150" s="24">
        <v>168.96</v>
      </c>
      <c r="J6150" s="25">
        <v>168.96</v>
      </c>
      <c r="K6150" s="26">
        <v>-0.15901576994096681</v>
      </c>
      <c r="N6150" s="13"/>
      <c r="O6150" s="12"/>
    </row>
    <row r="6151" spans="1:15" x14ac:dyDescent="0.3">
      <c r="A6151" s="24">
        <v>221.90400000000002</v>
      </c>
      <c r="J6151" s="25">
        <v>221.90400000000002</v>
      </c>
      <c r="K6151" s="26">
        <v>-5.0427251795381239E-2</v>
      </c>
      <c r="N6151" s="13"/>
      <c r="O6151" s="12"/>
    </row>
    <row r="6152" spans="1:15" x14ac:dyDescent="0.3">
      <c r="A6152" s="24">
        <v>182.76</v>
      </c>
      <c r="J6152" s="25">
        <v>182.76</v>
      </c>
      <c r="K6152" s="26">
        <v>-0.13071187241888538</v>
      </c>
      <c r="N6152" s="13"/>
      <c r="O6152" s="12"/>
    </row>
    <row r="6153" spans="1:15" x14ac:dyDescent="0.3">
      <c r="A6153" s="24">
        <v>169.09199999999998</v>
      </c>
      <c r="J6153" s="25">
        <v>169.09199999999998</v>
      </c>
      <c r="K6153" s="26">
        <v>-0.15874503700814693</v>
      </c>
      <c r="N6153" s="13"/>
      <c r="O6153" s="12"/>
    </row>
    <row r="6154" spans="1:15" x14ac:dyDescent="0.3">
      <c r="A6154" s="24">
        <v>479.97</v>
      </c>
      <c r="J6154" s="25">
        <v>479.97</v>
      </c>
      <c r="K6154" s="26">
        <v>0.47886793790994275</v>
      </c>
      <c r="N6154" s="13"/>
      <c r="O6154" s="12"/>
    </row>
    <row r="6155" spans="1:15" x14ac:dyDescent="0.3">
      <c r="A6155" s="24">
        <v>1274.7000000000003</v>
      </c>
      <c r="J6155" s="25">
        <v>1274.7000000000003</v>
      </c>
      <c r="K6155" s="26">
        <v>2.108864784121812</v>
      </c>
      <c r="N6155" s="13"/>
      <c r="O6155" s="12"/>
    </row>
    <row r="6156" spans="1:15" x14ac:dyDescent="0.3">
      <c r="A6156" s="24">
        <v>511.57499999999999</v>
      </c>
      <c r="J6156" s="25">
        <v>511.57499999999999</v>
      </c>
      <c r="K6156" s="26">
        <v>0.54369001625670965</v>
      </c>
      <c r="N6156" s="13"/>
      <c r="O6156" s="12"/>
    </row>
    <row r="6157" spans="1:15" x14ac:dyDescent="0.3">
      <c r="A6157" s="24">
        <v>464.76000000000005</v>
      </c>
      <c r="J6157" s="25">
        <v>464.76000000000005</v>
      </c>
      <c r="K6157" s="26">
        <v>0.44767212042364868</v>
      </c>
      <c r="N6157" s="13"/>
      <c r="O6157" s="12"/>
    </row>
    <row r="6158" spans="1:15" x14ac:dyDescent="0.3">
      <c r="A6158" s="24">
        <v>352.512</v>
      </c>
      <c r="J6158" s="25">
        <v>352.512</v>
      </c>
      <c r="K6158" s="26">
        <v>0.21745067918751826</v>
      </c>
      <c r="N6158" s="13"/>
      <c r="O6158" s="12"/>
    </row>
    <row r="6159" spans="1:15" x14ac:dyDescent="0.3">
      <c r="A6159" s="24">
        <v>484.029</v>
      </c>
      <c r="J6159" s="25">
        <v>484.029</v>
      </c>
      <c r="K6159" s="26">
        <v>0.48719297559415492</v>
      </c>
      <c r="N6159" s="13"/>
      <c r="O6159" s="12"/>
    </row>
    <row r="6160" spans="1:15" x14ac:dyDescent="0.3">
      <c r="A6160" s="24">
        <v>673.5680000000001</v>
      </c>
      <c r="J6160" s="25">
        <v>673.5680000000001</v>
      </c>
      <c r="K6160" s="26">
        <v>0.87593880403167657</v>
      </c>
      <c r="N6160" s="13"/>
      <c r="O6160" s="12"/>
    </row>
    <row r="6161" spans="1:15" x14ac:dyDescent="0.3">
      <c r="A6161" s="24">
        <v>532.55999999999995</v>
      </c>
      <c r="J6161" s="25">
        <v>532.55999999999995</v>
      </c>
      <c r="K6161" s="26">
        <v>0.58673039955387474</v>
      </c>
      <c r="N6161" s="13"/>
      <c r="O6161" s="12"/>
    </row>
    <row r="6162" spans="1:15" x14ac:dyDescent="0.3">
      <c r="A6162" s="24">
        <v>429.48</v>
      </c>
      <c r="J6162" s="25">
        <v>429.48</v>
      </c>
      <c r="K6162" s="26">
        <v>0.37531259110632736</v>
      </c>
      <c r="N6162" s="13"/>
      <c r="O6162" s="12"/>
    </row>
    <row r="6163" spans="1:15" x14ac:dyDescent="0.3">
      <c r="A6163" s="24">
        <v>688.92000000000007</v>
      </c>
      <c r="J6163" s="25">
        <v>688.92000000000007</v>
      </c>
      <c r="K6163" s="26">
        <v>0.90742586452145868</v>
      </c>
      <c r="N6163" s="13"/>
      <c r="O6163" s="12"/>
    </row>
    <row r="6164" spans="1:15" x14ac:dyDescent="0.3">
      <c r="A6164" s="24">
        <v>861.15000000000009</v>
      </c>
      <c r="J6164" s="25">
        <v>861.15000000000009</v>
      </c>
      <c r="K6164" s="26">
        <v>1.2606708116394363</v>
      </c>
      <c r="N6164" s="13"/>
      <c r="O6164" s="12"/>
    </row>
    <row r="6165" spans="1:15" x14ac:dyDescent="0.3">
      <c r="A6165" s="24">
        <v>615.2399999999999</v>
      </c>
      <c r="J6165" s="25">
        <v>615.2399999999999</v>
      </c>
      <c r="K6165" s="26">
        <v>0.75630766383834513</v>
      </c>
      <c r="N6165" s="13"/>
      <c r="O6165" s="12"/>
    </row>
    <row r="6166" spans="1:15" x14ac:dyDescent="0.3">
      <c r="A6166" s="24">
        <v>431.55</v>
      </c>
      <c r="J6166" s="25">
        <v>431.55</v>
      </c>
      <c r="K6166" s="26">
        <v>0.37955817573463957</v>
      </c>
      <c r="N6166" s="13"/>
      <c r="O6166" s="12"/>
    </row>
    <row r="6167" spans="1:15" x14ac:dyDescent="0.3">
      <c r="A6167" s="24">
        <v>704.34</v>
      </c>
      <c r="J6167" s="25">
        <v>704.34</v>
      </c>
      <c r="K6167" s="26">
        <v>0.93905239349178438</v>
      </c>
      <c r="N6167" s="13"/>
      <c r="O6167" s="12"/>
    </row>
    <row r="6168" spans="1:15" x14ac:dyDescent="0.3">
      <c r="A6168" s="24">
        <v>546.94400000000007</v>
      </c>
      <c r="J6168" s="25">
        <v>546.94400000000007</v>
      </c>
      <c r="K6168" s="26">
        <v>0.61623208520297779</v>
      </c>
      <c r="N6168" s="13"/>
      <c r="O6168" s="12"/>
    </row>
    <row r="6169" spans="1:15" x14ac:dyDescent="0.3">
      <c r="A6169" s="24">
        <v>369.84</v>
      </c>
      <c r="J6169" s="25">
        <v>369.84</v>
      </c>
      <c r="K6169" s="26">
        <v>0.25299052964133179</v>
      </c>
      <c r="N6169" s="13"/>
      <c r="O6169" s="12"/>
    </row>
    <row r="6170" spans="1:15" x14ac:dyDescent="0.3">
      <c r="A6170" s="24">
        <v>261.63</v>
      </c>
      <c r="J6170" s="25">
        <v>261.63</v>
      </c>
      <c r="K6170" s="26">
        <v>3.1051054941010552E-2</v>
      </c>
      <c r="N6170" s="13"/>
      <c r="O6170" s="12"/>
    </row>
    <row r="6171" spans="1:15" x14ac:dyDescent="0.3">
      <c r="A6171" s="24">
        <v>1024.3799999999999</v>
      </c>
      <c r="J6171" s="25">
        <v>1024.3799999999999</v>
      </c>
      <c r="K6171" s="26">
        <v>1.5954566951560556</v>
      </c>
      <c r="N6171" s="13"/>
      <c r="O6171" s="12"/>
    </row>
    <row r="6172" spans="1:15" x14ac:dyDescent="0.3">
      <c r="A6172" s="24">
        <v>541.18400000000008</v>
      </c>
      <c r="J6172" s="25">
        <v>541.18400000000008</v>
      </c>
      <c r="K6172" s="26">
        <v>0.60441828449810908</v>
      </c>
      <c r="N6172" s="13"/>
      <c r="O6172" s="12"/>
    </row>
    <row r="6173" spans="1:15" x14ac:dyDescent="0.3">
      <c r="A6173" s="24">
        <v>487.72799999999989</v>
      </c>
      <c r="J6173" s="25">
        <v>487.72799999999989</v>
      </c>
      <c r="K6173" s="26">
        <v>0.49477965073431263</v>
      </c>
      <c r="N6173" s="13"/>
      <c r="O6173" s="12"/>
    </row>
    <row r="6174" spans="1:15" x14ac:dyDescent="0.3">
      <c r="A6174" s="24">
        <v>626.62500000000011</v>
      </c>
      <c r="J6174" s="25">
        <v>626.62500000000011</v>
      </c>
      <c r="K6174" s="26">
        <v>0.77965837929406279</v>
      </c>
      <c r="N6174" s="13"/>
      <c r="O6174" s="12"/>
    </row>
    <row r="6175" spans="1:15" x14ac:dyDescent="0.3">
      <c r="A6175" s="24">
        <v>517.08000000000004</v>
      </c>
      <c r="J6175" s="25">
        <v>517.08000000000004</v>
      </c>
      <c r="K6175" s="26">
        <v>0.55498081015954004</v>
      </c>
      <c r="N6175" s="13"/>
      <c r="O6175" s="12"/>
    </row>
    <row r="6176" spans="1:15" x14ac:dyDescent="0.3">
      <c r="A6176" s="24">
        <v>502.2000000000001</v>
      </c>
      <c r="J6176" s="25">
        <v>502.2000000000001</v>
      </c>
      <c r="K6176" s="26">
        <v>0.52446182500529581</v>
      </c>
      <c r="N6176" s="13"/>
      <c r="O6176" s="12"/>
    </row>
    <row r="6177" spans="1:15" x14ac:dyDescent="0.3">
      <c r="A6177" s="24">
        <v>677.4</v>
      </c>
      <c r="J6177" s="25">
        <v>677.4</v>
      </c>
      <c r="K6177" s="26">
        <v>0.88379826311172094</v>
      </c>
      <c r="N6177" s="13"/>
      <c r="O6177" s="12"/>
    </row>
    <row r="6178" spans="1:15" x14ac:dyDescent="0.3">
      <c r="A6178" s="24">
        <v>362.4</v>
      </c>
      <c r="J6178" s="25">
        <v>362.4</v>
      </c>
      <c r="K6178" s="26">
        <v>0.23773103706420962</v>
      </c>
      <c r="N6178" s="13"/>
      <c r="O6178" s="12"/>
    </row>
    <row r="6179" spans="1:15" x14ac:dyDescent="0.3">
      <c r="A6179" s="24">
        <v>389.28000000000009</v>
      </c>
      <c r="J6179" s="25">
        <v>389.28000000000009</v>
      </c>
      <c r="K6179" s="26">
        <v>0.29286210702026411</v>
      </c>
      <c r="N6179" s="13"/>
      <c r="O6179" s="12"/>
    </row>
    <row r="6180" spans="1:15" x14ac:dyDescent="0.3">
      <c r="A6180" s="24">
        <v>573.48</v>
      </c>
      <c r="J6180" s="25">
        <v>573.48</v>
      </c>
      <c r="K6180" s="26">
        <v>0.67065760872804681</v>
      </c>
      <c r="N6180" s="13"/>
      <c r="O6180" s="12"/>
    </row>
    <row r="6181" spans="1:15" x14ac:dyDescent="0.3">
      <c r="A6181" s="24">
        <v>414.36</v>
      </c>
      <c r="J6181" s="25">
        <v>414.36</v>
      </c>
      <c r="K6181" s="26">
        <v>0.34430136425604679</v>
      </c>
      <c r="N6181" s="13"/>
      <c r="O6181" s="12"/>
    </row>
    <row r="6182" spans="1:15" x14ac:dyDescent="0.3">
      <c r="A6182" s="24">
        <v>2109.36</v>
      </c>
      <c r="J6182" s="25">
        <v>2109.36</v>
      </c>
      <c r="K6182" s="26">
        <v>3.8207583425117031</v>
      </c>
      <c r="N6182" s="13"/>
      <c r="O6182" s="12"/>
    </row>
    <row r="6183" spans="1:15" x14ac:dyDescent="0.3">
      <c r="A6183" s="24">
        <v>790.41599999999994</v>
      </c>
      <c r="J6183" s="25">
        <v>790.41599999999994</v>
      </c>
      <c r="K6183" s="26">
        <v>1.1155948777751672</v>
      </c>
      <c r="N6183" s="13"/>
      <c r="O6183" s="12"/>
    </row>
    <row r="6184" spans="1:15" x14ac:dyDescent="0.3">
      <c r="A6184" s="24">
        <v>693.84</v>
      </c>
      <c r="J6184" s="25">
        <v>693.84</v>
      </c>
      <c r="K6184" s="26">
        <v>0.91751681929020068</v>
      </c>
      <c r="N6184" s="13"/>
      <c r="O6184" s="12"/>
    </row>
    <row r="6185" spans="1:15" x14ac:dyDescent="0.3">
      <c r="A6185" s="24">
        <v>533.75999999999976</v>
      </c>
      <c r="J6185" s="25">
        <v>533.75999999999976</v>
      </c>
      <c r="K6185" s="26">
        <v>0.58919160803405535</v>
      </c>
      <c r="N6185" s="13"/>
      <c r="O6185" s="12"/>
    </row>
    <row r="6186" spans="1:15" x14ac:dyDescent="0.3">
      <c r="A6186" s="24">
        <v>363.38399999999996</v>
      </c>
      <c r="J6186" s="25">
        <v>363.38399999999996</v>
      </c>
      <c r="K6186" s="26">
        <v>0.23974922801795798</v>
      </c>
      <c r="N6186" s="13"/>
      <c r="O6186" s="12"/>
    </row>
    <row r="6187" spans="1:15" x14ac:dyDescent="0.3">
      <c r="A6187" s="24">
        <v>554.85</v>
      </c>
      <c r="J6187" s="25">
        <v>554.85</v>
      </c>
      <c r="K6187" s="26">
        <v>0.6324473470732368</v>
      </c>
      <c r="N6187" s="13"/>
      <c r="O6187" s="12"/>
    </row>
    <row r="6188" spans="1:15" x14ac:dyDescent="0.3">
      <c r="A6188" s="24">
        <v>359.97600000000006</v>
      </c>
      <c r="J6188" s="25">
        <v>359.97600000000006</v>
      </c>
      <c r="K6188" s="26">
        <v>0.23275939593424416</v>
      </c>
      <c r="N6188" s="13"/>
      <c r="O6188" s="12"/>
    </row>
    <row r="6189" spans="1:15" x14ac:dyDescent="0.3">
      <c r="A6189" s="24">
        <v>485</v>
      </c>
      <c r="J6189" s="25">
        <v>485</v>
      </c>
      <c r="K6189" s="26">
        <v>0.4891845034560347</v>
      </c>
      <c r="N6189" s="13"/>
      <c r="O6189" s="12"/>
    </row>
    <row r="6190" spans="1:15" x14ac:dyDescent="0.3">
      <c r="A6190" s="24">
        <v>1127.52</v>
      </c>
      <c r="J6190" s="25">
        <v>1127.52</v>
      </c>
      <c r="K6190" s="26">
        <v>1.8069975640276124</v>
      </c>
      <c r="N6190" s="13"/>
      <c r="O6190" s="12"/>
    </row>
    <row r="6191" spans="1:15" x14ac:dyDescent="0.3">
      <c r="A6191" s="24">
        <v>412.02</v>
      </c>
      <c r="J6191" s="25">
        <v>412.02</v>
      </c>
      <c r="K6191" s="26">
        <v>0.3395020077196938</v>
      </c>
      <c r="N6191" s="13"/>
      <c r="O6191" s="12"/>
    </row>
    <row r="6192" spans="1:15" x14ac:dyDescent="0.3">
      <c r="A6192" s="24">
        <v>624.96</v>
      </c>
      <c r="J6192" s="25">
        <v>624.96</v>
      </c>
      <c r="K6192" s="26">
        <v>0.77624345252781157</v>
      </c>
      <c r="N6192" s="13"/>
      <c r="O6192" s="12"/>
    </row>
    <row r="6193" spans="1:15" x14ac:dyDescent="0.3">
      <c r="A6193" s="24">
        <v>764.80199999999991</v>
      </c>
      <c r="J6193" s="25">
        <v>764.80199999999991</v>
      </c>
      <c r="K6193" s="26">
        <v>1.0630603827657037</v>
      </c>
      <c r="N6193" s="13"/>
      <c r="O6193" s="12"/>
    </row>
    <row r="6194" spans="1:15" x14ac:dyDescent="0.3">
      <c r="A6194" s="24">
        <v>293.57999999999993</v>
      </c>
      <c r="J6194" s="25">
        <v>293.57999999999993</v>
      </c>
      <c r="K6194" s="26">
        <v>9.6580730725829414E-2</v>
      </c>
      <c r="N6194" s="13"/>
      <c r="O6194" s="12"/>
    </row>
    <row r="6195" spans="1:15" x14ac:dyDescent="0.3">
      <c r="A6195" s="24">
        <v>634.78787999999986</v>
      </c>
      <c r="J6195" s="25">
        <v>634.78787999999986</v>
      </c>
      <c r="K6195" s="26">
        <v>0.79640050385964556</v>
      </c>
      <c r="N6195" s="13"/>
      <c r="O6195" s="12"/>
    </row>
    <row r="6196" spans="1:15" x14ac:dyDescent="0.3">
      <c r="A6196" s="24">
        <v>472.99200000000002</v>
      </c>
      <c r="J6196" s="25">
        <v>472.99200000000002</v>
      </c>
      <c r="K6196" s="26">
        <v>0.46455601059769025</v>
      </c>
      <c r="N6196" s="13"/>
      <c r="O6196" s="12"/>
    </row>
    <row r="6197" spans="1:15" x14ac:dyDescent="0.3">
      <c r="A6197" s="24">
        <v>344.03399999999999</v>
      </c>
      <c r="J6197" s="25">
        <v>344.03399999999999</v>
      </c>
      <c r="K6197" s="26">
        <v>0.20006224127503949</v>
      </c>
      <c r="N6197" s="13"/>
      <c r="O6197" s="12"/>
    </row>
    <row r="6198" spans="1:15" x14ac:dyDescent="0.3">
      <c r="A6198" s="24">
        <v>198.04500000000002</v>
      </c>
      <c r="J6198" s="25">
        <v>198.04500000000002</v>
      </c>
      <c r="K6198" s="26">
        <v>-9.9362229402579896E-2</v>
      </c>
      <c r="N6198" s="13"/>
      <c r="O6198" s="12"/>
    </row>
    <row r="6199" spans="1:15" x14ac:dyDescent="0.3">
      <c r="A6199" s="24">
        <v>517.08000000000004</v>
      </c>
      <c r="J6199" s="25">
        <v>517.08000000000004</v>
      </c>
      <c r="K6199" s="26">
        <v>0.55498081015954004</v>
      </c>
      <c r="N6199" s="13"/>
      <c r="O6199" s="12"/>
    </row>
    <row r="6200" spans="1:15" x14ac:dyDescent="0.3">
      <c r="A6200" s="24">
        <v>459.38999999999987</v>
      </c>
      <c r="J6200" s="25">
        <v>459.38999999999987</v>
      </c>
      <c r="K6200" s="26">
        <v>0.43665821247483838</v>
      </c>
      <c r="N6200" s="13"/>
      <c r="O6200" s="12"/>
    </row>
    <row r="6201" spans="1:15" x14ac:dyDescent="0.3">
      <c r="A6201" s="24">
        <v>327.98099999999999</v>
      </c>
      <c r="J6201" s="25">
        <v>327.98099999999999</v>
      </c>
      <c r="K6201" s="26">
        <v>0.16713742483141825</v>
      </c>
      <c r="N6201" s="13"/>
      <c r="O6201" s="12"/>
    </row>
    <row r="6202" spans="1:15" x14ac:dyDescent="0.3">
      <c r="A6202" s="24">
        <v>290.666</v>
      </c>
      <c r="J6202" s="25">
        <v>290.666</v>
      </c>
      <c r="K6202" s="26">
        <v>9.0604096133123382E-2</v>
      </c>
      <c r="N6202" s="13"/>
      <c r="O6202" s="12"/>
    </row>
    <row r="6203" spans="1:15" x14ac:dyDescent="0.3">
      <c r="A6203" s="24">
        <v>663.11112000000003</v>
      </c>
      <c r="J6203" s="25">
        <v>663.11112000000003</v>
      </c>
      <c r="K6203" s="26">
        <v>0.85449166925481379</v>
      </c>
      <c r="N6203" s="13"/>
      <c r="O6203" s="12"/>
    </row>
    <row r="6204" spans="1:15" x14ac:dyDescent="0.3">
      <c r="A6204" s="24">
        <v>791.87999999999988</v>
      </c>
      <c r="J6204" s="25">
        <v>791.87999999999988</v>
      </c>
      <c r="K6204" s="26">
        <v>1.1185975521209879</v>
      </c>
      <c r="N6204" s="13"/>
      <c r="O6204" s="12"/>
    </row>
    <row r="6205" spans="1:15" x14ac:dyDescent="0.3">
      <c r="A6205" s="24">
        <v>299.52</v>
      </c>
      <c r="J6205" s="25">
        <v>299.52</v>
      </c>
      <c r="K6205" s="26">
        <v>0.10876371270272546</v>
      </c>
      <c r="N6205" s="13"/>
      <c r="O6205" s="12"/>
    </row>
    <row r="6206" spans="1:15" x14ac:dyDescent="0.3">
      <c r="A6206" s="24">
        <v>175.17000000000002</v>
      </c>
      <c r="J6206" s="25">
        <v>175.17000000000002</v>
      </c>
      <c r="K6206" s="26">
        <v>-0.14627901605603014</v>
      </c>
      <c r="N6206" s="13"/>
      <c r="O6206" s="12"/>
    </row>
    <row r="6207" spans="1:15" x14ac:dyDescent="0.3">
      <c r="A6207" s="24">
        <v>622.14</v>
      </c>
      <c r="J6207" s="25">
        <v>622.14</v>
      </c>
      <c r="K6207" s="26">
        <v>0.77045961259938611</v>
      </c>
      <c r="N6207" s="13"/>
      <c r="O6207" s="12"/>
    </row>
    <row r="6208" spans="1:15" x14ac:dyDescent="0.3">
      <c r="A6208" s="24">
        <v>549.48</v>
      </c>
      <c r="J6208" s="25">
        <v>549.48</v>
      </c>
      <c r="K6208" s="26">
        <v>0.62143343912442683</v>
      </c>
      <c r="N6208" s="13"/>
      <c r="O6208" s="12"/>
    </row>
    <row r="6209" spans="1:15" x14ac:dyDescent="0.3">
      <c r="A6209" s="24">
        <v>1100.6080000000002</v>
      </c>
      <c r="J6209" s="25">
        <v>1100.6080000000002</v>
      </c>
      <c r="K6209" s="26">
        <v>1.7518008618454204</v>
      </c>
      <c r="N6209" s="13"/>
      <c r="O6209" s="12"/>
    </row>
    <row r="6210" spans="1:15" x14ac:dyDescent="0.3">
      <c r="A6210" s="24">
        <v>219.28000000000003</v>
      </c>
      <c r="J6210" s="25">
        <v>219.28000000000003</v>
      </c>
      <c r="K6210" s="26">
        <v>-5.5809094338710341E-2</v>
      </c>
      <c r="N6210" s="13"/>
      <c r="O6210" s="12"/>
    </row>
    <row r="6211" spans="1:15" x14ac:dyDescent="0.3">
      <c r="A6211" s="24">
        <v>1816.9499999999998</v>
      </c>
      <c r="J6211" s="25">
        <v>1816.9499999999998</v>
      </c>
      <c r="K6211" s="26">
        <v>3.2210233661035987</v>
      </c>
      <c r="N6211" s="13"/>
      <c r="O6211" s="12"/>
    </row>
    <row r="6212" spans="1:15" x14ac:dyDescent="0.3">
      <c r="A6212" s="24">
        <v>535.41</v>
      </c>
      <c r="J6212" s="25">
        <v>535.41</v>
      </c>
      <c r="K6212" s="26">
        <v>0.59257576969430459</v>
      </c>
      <c r="N6212" s="13"/>
      <c r="O6212" s="12"/>
    </row>
    <row r="6213" spans="1:15" x14ac:dyDescent="0.3">
      <c r="A6213" s="24">
        <v>599.97</v>
      </c>
      <c r="J6213" s="25">
        <v>599.97</v>
      </c>
      <c r="K6213" s="26">
        <v>0.72498878592804228</v>
      </c>
      <c r="N6213" s="13"/>
      <c r="O6213" s="12"/>
    </row>
    <row r="6214" spans="1:15" x14ac:dyDescent="0.3">
      <c r="A6214" s="24">
        <v>495.06000000000006</v>
      </c>
      <c r="J6214" s="25">
        <v>495.06000000000006</v>
      </c>
      <c r="K6214" s="26">
        <v>0.50981763454821882</v>
      </c>
      <c r="N6214" s="13"/>
      <c r="O6214" s="12"/>
    </row>
    <row r="6215" spans="1:15" x14ac:dyDescent="0.3">
      <c r="A6215" s="24">
        <v>900.20700000000022</v>
      </c>
      <c r="J6215" s="25">
        <v>900.20700000000022</v>
      </c>
      <c r="K6215" s="26">
        <v>1.3407769946481272</v>
      </c>
      <c r="N6215" s="13"/>
      <c r="O6215" s="12"/>
    </row>
    <row r="6216" spans="1:15" x14ac:dyDescent="0.3">
      <c r="A6216" s="24">
        <v>503.59080000000006</v>
      </c>
      <c r="J6216" s="25">
        <v>503.59080000000006</v>
      </c>
      <c r="K6216" s="26">
        <v>0.5273143656338255</v>
      </c>
      <c r="N6216" s="13"/>
      <c r="O6216" s="12"/>
    </row>
    <row r="6217" spans="1:15" x14ac:dyDescent="0.3">
      <c r="A6217" s="24">
        <v>415.43999999999994</v>
      </c>
      <c r="J6217" s="25">
        <v>415.43999999999994</v>
      </c>
      <c r="K6217" s="26">
        <v>0.34651645188820951</v>
      </c>
      <c r="N6217" s="13"/>
      <c r="O6217" s="12"/>
    </row>
    <row r="6218" spans="1:15" x14ac:dyDescent="0.3">
      <c r="A6218" s="24">
        <v>424.11599999999999</v>
      </c>
      <c r="J6218" s="25">
        <v>424.11599999999999</v>
      </c>
      <c r="K6218" s="26">
        <v>0.36431098919991822</v>
      </c>
      <c r="N6218" s="13"/>
      <c r="O6218" s="12"/>
    </row>
    <row r="6219" spans="1:15" x14ac:dyDescent="0.3">
      <c r="A6219" s="24">
        <v>201.584</v>
      </c>
      <c r="J6219" s="25">
        <v>201.584</v>
      </c>
      <c r="K6219" s="26">
        <v>-9.2103715393112809E-2</v>
      </c>
      <c r="N6219" s="13"/>
      <c r="O6219" s="12"/>
    </row>
    <row r="6220" spans="1:15" x14ac:dyDescent="0.3">
      <c r="A6220" s="24">
        <v>599.40000000000009</v>
      </c>
      <c r="J6220" s="25">
        <v>599.40000000000009</v>
      </c>
      <c r="K6220" s="26">
        <v>0.72381971189995642</v>
      </c>
      <c r="N6220" s="13"/>
      <c r="O6220" s="12"/>
    </row>
    <row r="6221" spans="1:15" x14ac:dyDescent="0.3">
      <c r="A6221" s="24">
        <v>395.88750000000005</v>
      </c>
      <c r="J6221" s="25">
        <v>395.88750000000005</v>
      </c>
      <c r="K6221" s="26">
        <v>0.30641413621426067</v>
      </c>
      <c r="N6221" s="13"/>
      <c r="O6221" s="12"/>
    </row>
    <row r="6222" spans="1:15" x14ac:dyDescent="0.3">
      <c r="A6222" s="24">
        <v>760.97999999999979</v>
      </c>
      <c r="J6222" s="25">
        <v>760.97999999999979</v>
      </c>
      <c r="K6222" s="26">
        <v>1.055221433756327</v>
      </c>
      <c r="N6222" s="13"/>
      <c r="O6222" s="12"/>
    </row>
    <row r="6223" spans="1:15" x14ac:dyDescent="0.3">
      <c r="A6223" s="24">
        <v>624.42000000000007</v>
      </c>
      <c r="J6223" s="25">
        <v>624.42000000000007</v>
      </c>
      <c r="K6223" s="26">
        <v>0.77513590871173021</v>
      </c>
      <c r="N6223" s="13"/>
      <c r="O6223" s="12"/>
    </row>
    <row r="6224" spans="1:15" x14ac:dyDescent="0.3">
      <c r="A6224" s="24">
        <v>147.84</v>
      </c>
      <c r="J6224" s="25">
        <v>147.84</v>
      </c>
      <c r="K6224" s="26">
        <v>-0.20233303919215231</v>
      </c>
      <c r="N6224" s="13"/>
      <c r="O6224" s="12"/>
    </row>
    <row r="6225" spans="1:15" x14ac:dyDescent="0.3">
      <c r="A6225" s="24">
        <v>443.92</v>
      </c>
      <c r="J6225" s="25">
        <v>443.92</v>
      </c>
      <c r="K6225" s="26">
        <v>0.40492913315117196</v>
      </c>
      <c r="N6225" s="13"/>
      <c r="O6225" s="12"/>
    </row>
    <row r="6226" spans="1:15" x14ac:dyDescent="0.3">
      <c r="A6226" s="24">
        <v>323.37</v>
      </c>
      <c r="J6226" s="25">
        <v>323.37</v>
      </c>
      <c r="K6226" s="26">
        <v>0.1576802312463228</v>
      </c>
      <c r="N6226" s="13"/>
      <c r="O6226" s="12"/>
    </row>
    <row r="6227" spans="1:15" x14ac:dyDescent="0.3">
      <c r="A6227" s="24">
        <v>613.55999999999995</v>
      </c>
      <c r="J6227" s="25">
        <v>613.55999999999995</v>
      </c>
      <c r="K6227" s="26">
        <v>0.75286197196609195</v>
      </c>
      <c r="N6227" s="13"/>
      <c r="O6227" s="12"/>
    </row>
    <row r="6228" spans="1:15" x14ac:dyDescent="0.3">
      <c r="A6228" s="24">
        <v>453.6810000000001</v>
      </c>
      <c r="J6228" s="25">
        <v>453.6810000000001</v>
      </c>
      <c r="K6228" s="26">
        <v>0.42494901313037775</v>
      </c>
      <c r="N6228" s="13"/>
      <c r="O6228" s="12"/>
    </row>
    <row r="6229" spans="1:15" x14ac:dyDescent="0.3">
      <c r="A6229" s="24">
        <v>355.45499999999998</v>
      </c>
      <c r="J6229" s="25">
        <v>355.45499999999998</v>
      </c>
      <c r="K6229" s="26">
        <v>0.22348679298516211</v>
      </c>
      <c r="N6229" s="13"/>
      <c r="O6229" s="12"/>
    </row>
    <row r="6230" spans="1:15" x14ac:dyDescent="0.3">
      <c r="A6230" s="24">
        <v>209.79200000000003</v>
      </c>
      <c r="J6230" s="25">
        <v>209.79200000000003</v>
      </c>
      <c r="K6230" s="26">
        <v>-7.526904938867475E-2</v>
      </c>
      <c r="N6230" s="13"/>
      <c r="O6230" s="12"/>
    </row>
    <row r="6231" spans="1:15" x14ac:dyDescent="0.3">
      <c r="A6231" s="24">
        <v>846.48000000000013</v>
      </c>
      <c r="J6231" s="25">
        <v>846.48000000000013</v>
      </c>
      <c r="K6231" s="26">
        <v>1.2305825379692235</v>
      </c>
      <c r="N6231" s="13"/>
      <c r="O6231" s="12"/>
    </row>
    <row r="6232" spans="1:15" x14ac:dyDescent="0.3">
      <c r="A6232" s="24">
        <v>1033.3200000000002</v>
      </c>
      <c r="J6232" s="25">
        <v>1033.3200000000002</v>
      </c>
      <c r="K6232" s="26">
        <v>1.6137926983334048</v>
      </c>
      <c r="N6232" s="13"/>
      <c r="O6232" s="12"/>
    </row>
    <row r="6233" spans="1:15" x14ac:dyDescent="0.3">
      <c r="A6233" s="24">
        <v>845.85599999999999</v>
      </c>
      <c r="J6233" s="25">
        <v>845.85599999999999</v>
      </c>
      <c r="K6233" s="26">
        <v>1.2293027095595292</v>
      </c>
      <c r="N6233" s="13"/>
      <c r="O6233" s="12"/>
    </row>
    <row r="6234" spans="1:15" x14ac:dyDescent="0.3">
      <c r="A6234" s="24">
        <v>460.19999999999993</v>
      </c>
      <c r="J6234" s="25">
        <v>460.19999999999993</v>
      </c>
      <c r="K6234" s="26">
        <v>0.43831952819896064</v>
      </c>
      <c r="N6234" s="13"/>
      <c r="O6234" s="12"/>
    </row>
    <row r="6235" spans="1:15" x14ac:dyDescent="0.3">
      <c r="A6235" s="24">
        <v>457.13999999999987</v>
      </c>
      <c r="J6235" s="25">
        <v>457.13999999999987</v>
      </c>
      <c r="K6235" s="26">
        <v>0.432043446574499</v>
      </c>
      <c r="N6235" s="13"/>
      <c r="O6235" s="12"/>
    </row>
    <row r="6236" spans="1:15" x14ac:dyDescent="0.3">
      <c r="A6236" s="24">
        <v>504</v>
      </c>
      <c r="J6236" s="25">
        <v>504</v>
      </c>
      <c r="K6236" s="26">
        <v>0.52815363772556712</v>
      </c>
      <c r="N6236" s="13"/>
      <c r="O6236" s="12"/>
    </row>
    <row r="6237" spans="1:15" x14ac:dyDescent="0.3">
      <c r="A6237" s="24">
        <v>367.74</v>
      </c>
      <c r="J6237" s="25">
        <v>367.74</v>
      </c>
      <c r="K6237" s="26">
        <v>0.24868341480101511</v>
      </c>
      <c r="N6237" s="13"/>
      <c r="O6237" s="12"/>
    </row>
    <row r="6238" spans="1:15" x14ac:dyDescent="0.3">
      <c r="A6238" s="24">
        <v>170.64</v>
      </c>
      <c r="J6238" s="25">
        <v>170.64</v>
      </c>
      <c r="K6238" s="26">
        <v>-0.15557007806871345</v>
      </c>
      <c r="N6238" s="13"/>
      <c r="O6238" s="12"/>
    </row>
    <row r="6239" spans="1:15" x14ac:dyDescent="0.3">
      <c r="A6239" s="24">
        <v>393.16500000000002</v>
      </c>
      <c r="J6239" s="25">
        <v>393.16500000000002</v>
      </c>
      <c r="K6239" s="26">
        <v>0.30083026947484998</v>
      </c>
      <c r="N6239" s="13"/>
      <c r="O6239" s="12"/>
    </row>
    <row r="6240" spans="1:15" x14ac:dyDescent="0.3">
      <c r="A6240" s="24">
        <v>1088.76</v>
      </c>
      <c r="J6240" s="25">
        <v>1088.76</v>
      </c>
      <c r="K6240" s="26">
        <v>1.7275005301177664</v>
      </c>
      <c r="N6240" s="13"/>
      <c r="O6240" s="12"/>
    </row>
    <row r="6241" spans="1:15" x14ac:dyDescent="0.3">
      <c r="A6241" s="24">
        <v>539.97</v>
      </c>
      <c r="J6241" s="25">
        <v>539.97</v>
      </c>
      <c r="K6241" s="26">
        <v>0.60192836191899257</v>
      </c>
      <c r="N6241" s="13"/>
      <c r="O6241" s="12"/>
    </row>
    <row r="6242" spans="1:15" x14ac:dyDescent="0.3">
      <c r="A6242" s="24">
        <v>697.16</v>
      </c>
      <c r="J6242" s="25">
        <v>697.16</v>
      </c>
      <c r="K6242" s="26">
        <v>0.92432616275203461</v>
      </c>
      <c r="N6242" s="13"/>
      <c r="O6242" s="12"/>
    </row>
    <row r="6243" spans="1:15" x14ac:dyDescent="0.3">
      <c r="A6243" s="24">
        <v>489</v>
      </c>
      <c r="J6243" s="25">
        <v>489</v>
      </c>
      <c r="K6243" s="26">
        <v>0.49738853172330466</v>
      </c>
      <c r="N6243" s="13"/>
      <c r="O6243" s="12"/>
    </row>
    <row r="6244" spans="1:15" x14ac:dyDescent="0.3">
      <c r="A6244" s="24">
        <v>963.89999999999986</v>
      </c>
      <c r="J6244" s="25">
        <v>963.89999999999986</v>
      </c>
      <c r="K6244" s="26">
        <v>1.4714117877549335</v>
      </c>
      <c r="N6244" s="13"/>
      <c r="O6244" s="12"/>
    </row>
    <row r="6245" spans="1:15" x14ac:dyDescent="0.3">
      <c r="A6245" s="24">
        <v>698.05800000000011</v>
      </c>
      <c r="J6245" s="25">
        <v>698.05800000000011</v>
      </c>
      <c r="K6245" s="26">
        <v>0.92616796709803706</v>
      </c>
      <c r="N6245" s="13"/>
      <c r="O6245" s="12"/>
    </row>
    <row r="6246" spans="1:15" x14ac:dyDescent="0.3">
      <c r="A6246" s="24">
        <v>563.76</v>
      </c>
      <c r="J6246" s="25">
        <v>563.76</v>
      </c>
      <c r="K6246" s="26">
        <v>0.6507218200385807</v>
      </c>
      <c r="N6246" s="13"/>
      <c r="O6246" s="12"/>
    </row>
    <row r="6247" spans="1:15" x14ac:dyDescent="0.3">
      <c r="A6247" s="24">
        <v>483.66000000000008</v>
      </c>
      <c r="J6247" s="25">
        <v>483.66000000000008</v>
      </c>
      <c r="K6247" s="26">
        <v>0.48643615398649942</v>
      </c>
      <c r="N6247" s="13"/>
      <c r="O6247" s="12"/>
    </row>
    <row r="6248" spans="1:15" x14ac:dyDescent="0.3">
      <c r="A6248" s="24">
        <v>272.76000000000005</v>
      </c>
      <c r="J6248" s="25">
        <v>272.76000000000005</v>
      </c>
      <c r="K6248" s="26">
        <v>5.3878763594689391E-2</v>
      </c>
      <c r="N6248" s="13"/>
      <c r="O6248" s="12"/>
    </row>
    <row r="6249" spans="1:15" x14ac:dyDescent="0.3">
      <c r="A6249" s="24">
        <v>309.11999999999995</v>
      </c>
      <c r="J6249" s="25">
        <v>309.11999999999995</v>
      </c>
      <c r="K6249" s="26">
        <v>0.12845338054417335</v>
      </c>
      <c r="N6249" s="13"/>
      <c r="O6249" s="12"/>
    </row>
    <row r="6250" spans="1:15" x14ac:dyDescent="0.3">
      <c r="A6250" s="24">
        <v>989.04</v>
      </c>
      <c r="J6250" s="25">
        <v>989.04</v>
      </c>
      <c r="K6250" s="26">
        <v>1.5229741054147254</v>
      </c>
      <c r="N6250" s="13"/>
      <c r="O6250" s="12"/>
    </row>
    <row r="6251" spans="1:15" x14ac:dyDescent="0.3">
      <c r="A6251" s="24">
        <v>449.15</v>
      </c>
      <c r="J6251" s="25">
        <v>449.15</v>
      </c>
      <c r="K6251" s="26">
        <v>0.41565590011062742</v>
      </c>
      <c r="N6251" s="13"/>
      <c r="O6251" s="12"/>
    </row>
    <row r="6252" spans="1:15" x14ac:dyDescent="0.3">
      <c r="A6252" s="24">
        <v>1085.58</v>
      </c>
      <c r="J6252" s="25">
        <v>1085.58</v>
      </c>
      <c r="K6252" s="26">
        <v>1.7209783276452866</v>
      </c>
      <c r="N6252" s="13"/>
      <c r="O6252" s="12"/>
    </row>
    <row r="6253" spans="1:15" x14ac:dyDescent="0.3">
      <c r="A6253" s="24">
        <v>307.86</v>
      </c>
      <c r="J6253" s="25">
        <v>307.86</v>
      </c>
      <c r="K6253" s="26">
        <v>0.12586911163998343</v>
      </c>
      <c r="N6253" s="13"/>
      <c r="O6253" s="12"/>
    </row>
    <row r="6254" spans="1:15" x14ac:dyDescent="0.3">
      <c r="A6254" s="24">
        <v>405.29999999999995</v>
      </c>
      <c r="J6254" s="25">
        <v>405.29999999999995</v>
      </c>
      <c r="K6254" s="26">
        <v>0.32571924023068016</v>
      </c>
      <c r="N6254" s="13"/>
      <c r="O6254" s="12"/>
    </row>
    <row r="6255" spans="1:15" x14ac:dyDescent="0.3">
      <c r="A6255" s="24">
        <v>750.19500000000005</v>
      </c>
      <c r="J6255" s="25">
        <v>750.19500000000005</v>
      </c>
      <c r="K6255" s="26">
        <v>1.0331013225407006</v>
      </c>
      <c r="N6255" s="13"/>
      <c r="O6255" s="12"/>
    </row>
    <row r="6256" spans="1:15" x14ac:dyDescent="0.3">
      <c r="A6256" s="24">
        <v>437.61</v>
      </c>
      <c r="J6256" s="25">
        <v>437.61</v>
      </c>
      <c r="K6256" s="26">
        <v>0.39198727855955356</v>
      </c>
      <c r="N6256" s="13"/>
      <c r="O6256" s="12"/>
    </row>
    <row r="6257" spans="1:15" x14ac:dyDescent="0.3">
      <c r="A6257" s="24">
        <v>242.35200000000003</v>
      </c>
      <c r="J6257" s="25">
        <v>242.35200000000003</v>
      </c>
      <c r="K6257" s="26">
        <v>-8.488259293097062E-3</v>
      </c>
      <c r="N6257" s="13"/>
      <c r="O6257" s="12"/>
    </row>
    <row r="6258" spans="1:15" x14ac:dyDescent="0.3">
      <c r="A6258" s="24">
        <v>263.55000000000007</v>
      </c>
      <c r="J6258" s="25">
        <v>263.55000000000007</v>
      </c>
      <c r="K6258" s="26">
        <v>3.4988988509300295E-2</v>
      </c>
      <c r="N6258" s="13"/>
      <c r="O6258" s="12"/>
    </row>
    <row r="6259" spans="1:15" x14ac:dyDescent="0.3">
      <c r="A6259" s="24">
        <v>838.59300000000019</v>
      </c>
      <c r="J6259" s="25">
        <v>838.59300000000019</v>
      </c>
      <c r="K6259" s="26">
        <v>1.2144062452332338</v>
      </c>
      <c r="N6259" s="13"/>
      <c r="O6259" s="12"/>
    </row>
    <row r="6260" spans="1:15" x14ac:dyDescent="0.3">
      <c r="A6260" s="24">
        <v>805.70700000000011</v>
      </c>
      <c r="J6260" s="25">
        <v>805.70700000000011</v>
      </c>
      <c r="K6260" s="26">
        <v>1.1469568268338739</v>
      </c>
      <c r="N6260" s="13"/>
      <c r="O6260" s="12"/>
    </row>
    <row r="6261" spans="1:15" x14ac:dyDescent="0.3">
      <c r="A6261" s="24">
        <v>464.04</v>
      </c>
      <c r="J6261" s="25">
        <v>464.04</v>
      </c>
      <c r="K6261" s="26">
        <v>0.44619539533554003</v>
      </c>
      <c r="N6261" s="13"/>
      <c r="O6261" s="12"/>
    </row>
    <row r="6262" spans="1:15" x14ac:dyDescent="0.3">
      <c r="A6262" s="24">
        <v>605.88</v>
      </c>
      <c r="J6262" s="25">
        <v>605.88</v>
      </c>
      <c r="K6262" s="26">
        <v>0.7371102376929336</v>
      </c>
      <c r="N6262" s="13"/>
      <c r="O6262" s="12"/>
    </row>
    <row r="6263" spans="1:15" x14ac:dyDescent="0.3">
      <c r="A6263" s="24">
        <v>445.98599999999993</v>
      </c>
      <c r="J6263" s="25">
        <v>445.98599999999993</v>
      </c>
      <c r="K6263" s="26">
        <v>0.40916651375121676</v>
      </c>
      <c r="N6263" s="13"/>
      <c r="O6263" s="12"/>
    </row>
    <row r="6264" spans="1:15" x14ac:dyDescent="0.3">
      <c r="A6264" s="24">
        <v>390.78</v>
      </c>
      <c r="J6264" s="25">
        <v>390.78</v>
      </c>
      <c r="K6264" s="26">
        <v>0.29593861762049012</v>
      </c>
      <c r="N6264" s="13"/>
      <c r="O6264" s="12"/>
    </row>
    <row r="6265" spans="1:15" x14ac:dyDescent="0.3">
      <c r="A6265" s="24">
        <v>378.81000000000006</v>
      </c>
      <c r="J6265" s="25">
        <v>378.81000000000006</v>
      </c>
      <c r="K6265" s="26">
        <v>0.27138806303068491</v>
      </c>
      <c r="N6265" s="13"/>
      <c r="O6265" s="12"/>
    </row>
    <row r="6266" spans="1:15" x14ac:dyDescent="0.3">
      <c r="A6266" s="24">
        <v>211.72800000000001</v>
      </c>
      <c r="J6266" s="25">
        <v>211.72800000000001</v>
      </c>
      <c r="K6266" s="26">
        <v>-7.1298299707316118E-2</v>
      </c>
      <c r="N6266" s="13"/>
      <c r="O6266" s="12"/>
    </row>
    <row r="6267" spans="1:15" x14ac:dyDescent="0.3">
      <c r="A6267" s="24">
        <v>469.85400000000004</v>
      </c>
      <c r="J6267" s="25">
        <v>469.85400000000004</v>
      </c>
      <c r="K6267" s="26">
        <v>0.45811995042201697</v>
      </c>
      <c r="N6267" s="13"/>
      <c r="O6267" s="12"/>
    </row>
    <row r="6268" spans="1:15" x14ac:dyDescent="0.3">
      <c r="A6268" s="24">
        <v>697.86</v>
      </c>
      <c r="J6268" s="25">
        <v>697.86</v>
      </c>
      <c r="K6268" s="26">
        <v>0.92576186769880697</v>
      </c>
      <c r="N6268" s="13"/>
      <c r="O6268" s="12"/>
    </row>
    <row r="6269" spans="1:15" x14ac:dyDescent="0.3">
      <c r="A6269" s="24">
        <v>300.416</v>
      </c>
      <c r="J6269" s="25">
        <v>300.416</v>
      </c>
      <c r="K6269" s="26">
        <v>0.11060141503459396</v>
      </c>
      <c r="N6269" s="13"/>
      <c r="O6269" s="12"/>
    </row>
    <row r="6270" spans="1:15" x14ac:dyDescent="0.3">
      <c r="A6270" s="24">
        <v>648.54031999999995</v>
      </c>
      <c r="J6270" s="25">
        <v>648.54031999999995</v>
      </c>
      <c r="K6270" s="26">
        <v>0.82460685548562929</v>
      </c>
      <c r="N6270" s="13"/>
      <c r="O6270" s="12"/>
    </row>
    <row r="6271" spans="1:15" x14ac:dyDescent="0.3">
      <c r="A6271" s="24">
        <v>874.68000000000006</v>
      </c>
      <c r="J6271" s="25">
        <v>874.68000000000006</v>
      </c>
      <c r="K6271" s="26">
        <v>1.2884209372534769</v>
      </c>
      <c r="N6271" s="13"/>
      <c r="O6271" s="12"/>
    </row>
    <row r="6272" spans="1:15" x14ac:dyDescent="0.3">
      <c r="A6272" s="24">
        <v>714.15</v>
      </c>
      <c r="J6272" s="25">
        <v>714.15</v>
      </c>
      <c r="K6272" s="26">
        <v>0.95917277281726387</v>
      </c>
      <c r="N6272" s="13"/>
      <c r="O6272" s="12"/>
    </row>
    <row r="6273" spans="1:15" x14ac:dyDescent="0.3">
      <c r="A6273" s="24">
        <v>261.95999999999998</v>
      </c>
      <c r="J6273" s="25">
        <v>261.95999999999998</v>
      </c>
      <c r="K6273" s="26">
        <v>3.1727887273060293E-2</v>
      </c>
      <c r="N6273" s="13"/>
      <c r="O6273" s="12"/>
    </row>
    <row r="6274" spans="1:15" x14ac:dyDescent="0.3">
      <c r="A6274" s="24">
        <v>528.56999999999994</v>
      </c>
      <c r="J6274" s="25">
        <v>528.56999999999994</v>
      </c>
      <c r="K6274" s="26">
        <v>0.57854688135727284</v>
      </c>
      <c r="N6274" s="13"/>
      <c r="O6274" s="12"/>
    </row>
    <row r="6275" spans="1:15" x14ac:dyDescent="0.3">
      <c r="A6275" s="24">
        <v>307.56335999999999</v>
      </c>
      <c r="J6275" s="25">
        <v>307.56335999999999</v>
      </c>
      <c r="K6275" s="26">
        <v>0.12526070090368266</v>
      </c>
      <c r="N6275" s="13"/>
      <c r="O6275" s="12"/>
    </row>
    <row r="6276" spans="1:15" x14ac:dyDescent="0.3">
      <c r="A6276" s="24">
        <v>394.64549999999997</v>
      </c>
      <c r="J6276" s="25">
        <v>394.64549999999997</v>
      </c>
      <c r="K6276" s="26">
        <v>0.30386678543727319</v>
      </c>
      <c r="N6276" s="13"/>
      <c r="O6276" s="12"/>
    </row>
    <row r="6277" spans="1:15" x14ac:dyDescent="0.3">
      <c r="A6277" s="24">
        <v>577.07999999999993</v>
      </c>
      <c r="J6277" s="25">
        <v>577.07999999999993</v>
      </c>
      <c r="K6277" s="26">
        <v>0.67804123416858963</v>
      </c>
      <c r="N6277" s="13"/>
      <c r="O6277" s="12"/>
    </row>
    <row r="6278" spans="1:15" x14ac:dyDescent="0.3">
      <c r="A6278" s="24">
        <v>317.142</v>
      </c>
      <c r="J6278" s="25">
        <v>317.142</v>
      </c>
      <c r="K6278" s="26">
        <v>0.14490655923418341</v>
      </c>
      <c r="N6278" s="13"/>
      <c r="O6278" s="12"/>
    </row>
    <row r="6279" spans="1:15" x14ac:dyDescent="0.3">
      <c r="A6279" s="24">
        <v>681.72</v>
      </c>
      <c r="J6279" s="25">
        <v>681.72</v>
      </c>
      <c r="K6279" s="26">
        <v>0.89265861364037258</v>
      </c>
      <c r="N6279" s="13"/>
      <c r="O6279" s="12"/>
    </row>
    <row r="6280" spans="1:15" x14ac:dyDescent="0.3">
      <c r="A6280" s="24">
        <v>358.92000000000007</v>
      </c>
      <c r="J6280" s="25">
        <v>358.92000000000007</v>
      </c>
      <c r="K6280" s="26">
        <v>0.23059353247168493</v>
      </c>
      <c r="N6280" s="13"/>
      <c r="O6280" s="12"/>
    </row>
    <row r="6281" spans="1:15" x14ac:dyDescent="0.3">
      <c r="A6281" s="24">
        <v>398.52000000000004</v>
      </c>
      <c r="J6281" s="25">
        <v>398.52000000000004</v>
      </c>
      <c r="K6281" s="26">
        <v>0.31181341231765769</v>
      </c>
      <c r="N6281" s="13"/>
      <c r="O6281" s="12"/>
    </row>
    <row r="6282" spans="1:15" x14ac:dyDescent="0.3">
      <c r="A6282" s="24">
        <v>799.56000000000006</v>
      </c>
      <c r="J6282" s="25">
        <v>799.56000000000006</v>
      </c>
      <c r="K6282" s="26">
        <v>1.1343492863941462</v>
      </c>
      <c r="N6282" s="13"/>
      <c r="O6282" s="12"/>
    </row>
    <row r="6283" spans="1:15" x14ac:dyDescent="0.3">
      <c r="A6283" s="24">
        <v>731.42399999999975</v>
      </c>
      <c r="J6283" s="25">
        <v>731.42399999999975</v>
      </c>
      <c r="K6283" s="26">
        <v>0.99460186888946889</v>
      </c>
      <c r="N6283" s="13"/>
      <c r="O6283" s="12"/>
    </row>
    <row r="6284" spans="1:15" x14ac:dyDescent="0.3">
      <c r="A6284" s="24">
        <v>613.99919999999997</v>
      </c>
      <c r="J6284" s="25">
        <v>613.99919999999997</v>
      </c>
      <c r="K6284" s="26">
        <v>0.75376277426983818</v>
      </c>
      <c r="N6284" s="13"/>
      <c r="O6284" s="12"/>
    </row>
    <row r="6285" spans="1:15" x14ac:dyDescent="0.3">
      <c r="A6285" s="24">
        <v>323.97600000000006</v>
      </c>
      <c r="J6285" s="25">
        <v>323.97600000000006</v>
      </c>
      <c r="K6285" s="26">
        <v>0.15892314152881429</v>
      </c>
      <c r="N6285" s="13"/>
      <c r="O6285" s="12"/>
    </row>
    <row r="6286" spans="1:15" x14ac:dyDescent="0.3">
      <c r="A6286" s="24">
        <v>354.24</v>
      </c>
      <c r="J6286" s="25">
        <v>354.24</v>
      </c>
      <c r="K6286" s="26">
        <v>0.22099481939897891</v>
      </c>
      <c r="N6286" s="13"/>
      <c r="O6286" s="12"/>
    </row>
    <row r="6287" spans="1:15" x14ac:dyDescent="0.3">
      <c r="A6287" s="24">
        <v>447.74271999999991</v>
      </c>
      <c r="J6287" s="25">
        <v>447.74271999999991</v>
      </c>
      <c r="K6287" s="26">
        <v>0.41276955888563632</v>
      </c>
      <c r="N6287" s="13"/>
      <c r="O6287" s="12"/>
    </row>
    <row r="6288" spans="1:15" x14ac:dyDescent="0.3">
      <c r="A6288" s="24">
        <v>691.98300000000006</v>
      </c>
      <c r="J6288" s="25">
        <v>691.98300000000006</v>
      </c>
      <c r="K6288" s="26">
        <v>0.91370809916712059</v>
      </c>
      <c r="N6288" s="13"/>
      <c r="O6288" s="12"/>
    </row>
    <row r="6289" spans="1:15" x14ac:dyDescent="0.3">
      <c r="A6289" s="24">
        <v>1217.673</v>
      </c>
      <c r="J6289" s="25">
        <v>1217.673</v>
      </c>
      <c r="K6289" s="26">
        <v>1.9919020041224103</v>
      </c>
      <c r="N6289" s="13"/>
      <c r="O6289" s="12"/>
    </row>
    <row r="6290" spans="1:15" x14ac:dyDescent="0.3">
      <c r="A6290" s="24">
        <v>642.71999999999991</v>
      </c>
      <c r="J6290" s="25">
        <v>642.71999999999991</v>
      </c>
      <c r="K6290" s="26">
        <v>0.81266933803449004</v>
      </c>
      <c r="N6290" s="13"/>
      <c r="O6290" s="12"/>
    </row>
    <row r="6291" spans="1:15" x14ac:dyDescent="0.3">
      <c r="A6291" s="24">
        <v>298.68</v>
      </c>
      <c r="J6291" s="25">
        <v>298.68</v>
      </c>
      <c r="K6291" s="26">
        <v>0.10704086676659881</v>
      </c>
      <c r="N6291" s="13"/>
      <c r="O6291" s="12"/>
    </row>
    <row r="6292" spans="1:15" x14ac:dyDescent="0.3">
      <c r="A6292" s="24">
        <v>763.26</v>
      </c>
      <c r="J6292" s="25">
        <v>763.26</v>
      </c>
      <c r="K6292" s="26">
        <v>1.0598977298686714</v>
      </c>
      <c r="N6292" s="13"/>
      <c r="O6292" s="12"/>
    </row>
    <row r="6293" spans="1:15" x14ac:dyDescent="0.3">
      <c r="A6293" s="24">
        <v>1091.1680000000001</v>
      </c>
      <c r="J6293" s="25">
        <v>1091.1680000000001</v>
      </c>
      <c r="K6293" s="26">
        <v>1.7324393551346631</v>
      </c>
      <c r="N6293" s="13"/>
      <c r="O6293" s="12"/>
    </row>
    <row r="6294" spans="1:15" x14ac:dyDescent="0.3">
      <c r="A6294" s="24">
        <v>297.96000000000004</v>
      </c>
      <c r="J6294" s="25">
        <v>297.96000000000004</v>
      </c>
      <c r="K6294" s="26">
        <v>0.10556414167849028</v>
      </c>
      <c r="N6294" s="13"/>
      <c r="O6294" s="12"/>
    </row>
    <row r="6295" spans="1:15" x14ac:dyDescent="0.3">
      <c r="A6295" s="24">
        <v>915.1155</v>
      </c>
      <c r="J6295" s="25">
        <v>915.1155</v>
      </c>
      <c r="K6295" s="26">
        <v>1.3713544335037753</v>
      </c>
      <c r="N6295" s="13"/>
      <c r="O6295" s="12"/>
    </row>
    <row r="6296" spans="1:15" x14ac:dyDescent="0.3">
      <c r="A6296" s="24">
        <v>1275</v>
      </c>
      <c r="J6296" s="25">
        <v>1275</v>
      </c>
      <c r="K6296" s="26">
        <v>2.1094800862418568</v>
      </c>
      <c r="N6296" s="13"/>
      <c r="O6296" s="12"/>
    </row>
    <row r="6297" spans="1:15" x14ac:dyDescent="0.3">
      <c r="A6297" s="24">
        <v>388.60800000000006</v>
      </c>
      <c r="J6297" s="25">
        <v>388.60800000000006</v>
      </c>
      <c r="K6297" s="26">
        <v>0.29148383027136271</v>
      </c>
      <c r="N6297" s="13"/>
      <c r="O6297" s="12"/>
    </row>
    <row r="6298" spans="1:15" x14ac:dyDescent="0.3">
      <c r="A6298" s="24">
        <v>565.31999999999994</v>
      </c>
      <c r="J6298" s="25">
        <v>565.31999999999994</v>
      </c>
      <c r="K6298" s="26">
        <v>0.65392139106281588</v>
      </c>
      <c r="N6298" s="13"/>
      <c r="O6298" s="12"/>
    </row>
    <row r="6299" spans="1:15" x14ac:dyDescent="0.3">
      <c r="A6299" s="24">
        <v>419.90000000000003</v>
      </c>
      <c r="J6299" s="25">
        <v>419.90000000000003</v>
      </c>
      <c r="K6299" s="26">
        <v>0.35566394340621577</v>
      </c>
      <c r="N6299" s="13"/>
      <c r="O6299" s="12"/>
    </row>
    <row r="6300" spans="1:15" x14ac:dyDescent="0.3">
      <c r="A6300" s="24">
        <v>586.09199999999998</v>
      </c>
      <c r="J6300" s="25">
        <v>586.09199999999998</v>
      </c>
      <c r="K6300" s="26">
        <v>0.69652490985474902</v>
      </c>
      <c r="N6300" s="13"/>
      <c r="O6300" s="12"/>
    </row>
    <row r="6301" spans="1:15" x14ac:dyDescent="0.3">
      <c r="A6301" s="24">
        <v>407.97600000000006</v>
      </c>
      <c r="J6301" s="25">
        <v>407.97600000000006</v>
      </c>
      <c r="K6301" s="26">
        <v>0.33120773514148399</v>
      </c>
      <c r="N6301" s="13"/>
      <c r="O6301" s="12"/>
    </row>
    <row r="6302" spans="1:15" x14ac:dyDescent="0.3">
      <c r="A6302" s="24">
        <v>316.16639999999995</v>
      </c>
      <c r="J6302" s="25">
        <v>316.16639999999995</v>
      </c>
      <c r="K6302" s="26">
        <v>0.14290559673979616</v>
      </c>
      <c r="N6302" s="13"/>
      <c r="O6302" s="12"/>
    </row>
    <row r="6303" spans="1:15" x14ac:dyDescent="0.3">
      <c r="A6303" s="24">
        <v>111.84</v>
      </c>
      <c r="J6303" s="25">
        <v>111.84</v>
      </c>
      <c r="K6303" s="26">
        <v>-0.27616929359758219</v>
      </c>
      <c r="N6303" s="13"/>
      <c r="O6303" s="12"/>
    </row>
    <row r="6304" spans="1:15" x14ac:dyDescent="0.3">
      <c r="A6304" s="24">
        <v>943.70400000000018</v>
      </c>
      <c r="J6304" s="25">
        <v>943.70400000000018</v>
      </c>
      <c r="K6304" s="26">
        <v>1.429989649033488</v>
      </c>
      <c r="N6304" s="13"/>
      <c r="O6304" s="12"/>
    </row>
    <row r="6305" spans="1:15" x14ac:dyDescent="0.3">
      <c r="A6305" s="24">
        <v>646.37999999999988</v>
      </c>
      <c r="J6305" s="25">
        <v>646.37999999999988</v>
      </c>
      <c r="K6305" s="26">
        <v>0.82017602389904198</v>
      </c>
      <c r="N6305" s="13"/>
      <c r="O6305" s="12"/>
    </row>
    <row r="6306" spans="1:15" x14ac:dyDescent="0.3">
      <c r="A6306" s="24">
        <v>673.5680000000001</v>
      </c>
      <c r="J6306" s="25">
        <v>673.5680000000001</v>
      </c>
      <c r="K6306" s="26">
        <v>0.87593880403167657</v>
      </c>
      <c r="N6306" s="13"/>
      <c r="O6306" s="12"/>
    </row>
    <row r="6307" spans="1:15" x14ac:dyDescent="0.3">
      <c r="A6307" s="24">
        <v>638.56031999999993</v>
      </c>
      <c r="J6307" s="25">
        <v>638.56031999999993</v>
      </c>
      <c r="K6307" s="26">
        <v>0.80413780495879061</v>
      </c>
      <c r="N6307" s="13"/>
      <c r="O6307" s="12"/>
    </row>
    <row r="6308" spans="1:15" x14ac:dyDescent="0.3">
      <c r="A6308" s="24">
        <v>501.81000000000006</v>
      </c>
      <c r="J6308" s="25">
        <v>501.81000000000006</v>
      </c>
      <c r="K6308" s="26">
        <v>0.52366193224923696</v>
      </c>
      <c r="N6308" s="13"/>
      <c r="O6308" s="12"/>
    </row>
    <row r="6309" spans="1:15" x14ac:dyDescent="0.3">
      <c r="A6309" s="24">
        <v>900.08</v>
      </c>
      <c r="J6309" s="25">
        <v>900.08</v>
      </c>
      <c r="K6309" s="26">
        <v>1.340516516750641</v>
      </c>
      <c r="N6309" s="13"/>
      <c r="O6309" s="12"/>
    </row>
    <row r="6310" spans="1:15" x14ac:dyDescent="0.3">
      <c r="A6310" s="24">
        <v>1080.096</v>
      </c>
      <c r="J6310" s="25">
        <v>1080.096</v>
      </c>
      <c r="K6310" s="26">
        <v>1.7097306048908596</v>
      </c>
      <c r="N6310" s="13"/>
      <c r="O6310" s="12"/>
    </row>
    <row r="6311" spans="1:15" x14ac:dyDescent="0.3">
      <c r="A6311" s="24">
        <v>579.29999999999995</v>
      </c>
      <c r="J6311" s="25">
        <v>579.29999999999995</v>
      </c>
      <c r="K6311" s="26">
        <v>0.68259446985692451</v>
      </c>
      <c r="N6311" s="13"/>
      <c r="O6311" s="12"/>
    </row>
    <row r="6312" spans="1:15" x14ac:dyDescent="0.3">
      <c r="A6312" s="24">
        <v>214.84800000000001</v>
      </c>
      <c r="J6312" s="25">
        <v>214.84800000000001</v>
      </c>
      <c r="K6312" s="26">
        <v>-6.4899157658845519E-2</v>
      </c>
      <c r="N6312" s="13"/>
      <c r="O6312" s="12"/>
    </row>
    <row r="6313" spans="1:15" x14ac:dyDescent="0.3">
      <c r="A6313" s="24">
        <v>297.84000000000003</v>
      </c>
      <c r="J6313" s="25">
        <v>297.84000000000003</v>
      </c>
      <c r="K6313" s="26">
        <v>0.10531802083047216</v>
      </c>
      <c r="N6313" s="13"/>
      <c r="O6313" s="12"/>
    </row>
    <row r="6314" spans="1:15" x14ac:dyDescent="0.3">
      <c r="A6314" s="24">
        <v>801.96</v>
      </c>
      <c r="J6314" s="25">
        <v>801.96</v>
      </c>
      <c r="K6314" s="26">
        <v>1.1392717033545086</v>
      </c>
      <c r="N6314" s="13"/>
      <c r="O6314" s="12"/>
    </row>
    <row r="6315" spans="1:15" x14ac:dyDescent="0.3">
      <c r="A6315" s="24">
        <v>583.87200000000007</v>
      </c>
      <c r="J6315" s="25">
        <v>583.87200000000007</v>
      </c>
      <c r="K6315" s="26">
        <v>0.69197167416641436</v>
      </c>
      <c r="N6315" s="13"/>
      <c r="O6315" s="12"/>
    </row>
    <row r="6316" spans="1:15" x14ac:dyDescent="0.3">
      <c r="A6316" s="24">
        <v>618.08400000000006</v>
      </c>
      <c r="J6316" s="25">
        <v>618.08400000000006</v>
      </c>
      <c r="K6316" s="26">
        <v>0.76214072793637444</v>
      </c>
      <c r="N6316" s="13"/>
      <c r="O6316" s="12"/>
    </row>
    <row r="6317" spans="1:15" x14ac:dyDescent="0.3">
      <c r="A6317" s="24">
        <v>662.84</v>
      </c>
      <c r="J6317" s="25">
        <v>662.84</v>
      </c>
      <c r="K6317" s="26">
        <v>0.85393560021885828</v>
      </c>
      <c r="N6317" s="13"/>
      <c r="O6317" s="12"/>
    </row>
    <row r="6318" spans="1:15" x14ac:dyDescent="0.3">
      <c r="A6318" s="24">
        <v>145.98000000000002</v>
      </c>
      <c r="J6318" s="25">
        <v>145.98000000000002</v>
      </c>
      <c r="K6318" s="26">
        <v>-0.20614791233643284</v>
      </c>
      <c r="N6318" s="13"/>
      <c r="O6318" s="12"/>
    </row>
    <row r="6319" spans="1:15" x14ac:dyDescent="0.3">
      <c r="A6319" s="24">
        <v>418.02591999999993</v>
      </c>
      <c r="J6319" s="25">
        <v>418.02591999999993</v>
      </c>
      <c r="K6319" s="26">
        <v>0.3518201920824342</v>
      </c>
      <c r="N6319" s="13"/>
      <c r="O6319" s="12"/>
    </row>
    <row r="6320" spans="1:15" x14ac:dyDescent="0.3">
      <c r="A6320" s="24">
        <v>369.18</v>
      </c>
      <c r="J6320" s="25">
        <v>369.18</v>
      </c>
      <c r="K6320" s="26">
        <v>0.25163686497723231</v>
      </c>
      <c r="N6320" s="13"/>
      <c r="O6320" s="12"/>
    </row>
    <row r="6321" spans="1:15" x14ac:dyDescent="0.3">
      <c r="A6321" s="24">
        <v>469.233</v>
      </c>
      <c r="J6321" s="25">
        <v>469.233</v>
      </c>
      <c r="K6321" s="26">
        <v>0.45684627503352326</v>
      </c>
      <c r="N6321" s="13"/>
      <c r="O6321" s="12"/>
    </row>
    <row r="6322" spans="1:15" x14ac:dyDescent="0.3">
      <c r="A6322" s="24">
        <v>385.86</v>
      </c>
      <c r="J6322" s="25">
        <v>385.86</v>
      </c>
      <c r="K6322" s="26">
        <v>0.28584766285174817</v>
      </c>
      <c r="N6322" s="13"/>
      <c r="O6322" s="12"/>
    </row>
    <row r="6323" spans="1:15" x14ac:dyDescent="0.3">
      <c r="A6323" s="24">
        <v>438.96</v>
      </c>
      <c r="J6323" s="25">
        <v>438.96</v>
      </c>
      <c r="K6323" s="26">
        <v>0.39475613809975713</v>
      </c>
      <c r="N6323" s="13"/>
      <c r="O6323" s="12"/>
    </row>
    <row r="6324" spans="1:15" x14ac:dyDescent="0.3">
      <c r="A6324" s="24">
        <v>768.49991999999997</v>
      </c>
      <c r="J6324" s="25">
        <v>768.49991999999997</v>
      </c>
      <c r="K6324" s="26">
        <v>1.0706448428182296</v>
      </c>
      <c r="N6324" s="13"/>
      <c r="O6324" s="12"/>
    </row>
    <row r="6325" spans="1:15" x14ac:dyDescent="0.3">
      <c r="A6325" s="24">
        <v>1284.8219999999999</v>
      </c>
      <c r="J6325" s="25">
        <v>1284.8219999999999</v>
      </c>
      <c r="K6325" s="26">
        <v>2.1296250776521379</v>
      </c>
      <c r="N6325" s="13"/>
      <c r="O6325" s="12"/>
    </row>
    <row r="6326" spans="1:15" x14ac:dyDescent="0.3">
      <c r="A6326" s="24">
        <v>426.24899999999991</v>
      </c>
      <c r="J6326" s="25">
        <v>426.24899999999991</v>
      </c>
      <c r="K6326" s="26">
        <v>0.36868578727343981</v>
      </c>
      <c r="N6326" s="13"/>
      <c r="O6326" s="12"/>
    </row>
    <row r="6327" spans="1:15" x14ac:dyDescent="0.3">
      <c r="A6327" s="24">
        <v>276.48899999999998</v>
      </c>
      <c r="J6327" s="25">
        <v>276.48899999999998</v>
      </c>
      <c r="K6327" s="26">
        <v>6.1526968946851689E-2</v>
      </c>
      <c r="N6327" s="13"/>
      <c r="O6327" s="12"/>
    </row>
    <row r="6328" spans="1:15" x14ac:dyDescent="0.3">
      <c r="A6328" s="24">
        <v>758.96000000000015</v>
      </c>
      <c r="J6328" s="25">
        <v>758.96000000000015</v>
      </c>
      <c r="K6328" s="26">
        <v>1.0510783994813562</v>
      </c>
      <c r="N6328" s="13"/>
      <c r="O6328" s="12"/>
    </row>
    <row r="6329" spans="1:15" x14ac:dyDescent="0.3">
      <c r="A6329" s="24">
        <v>534.43799999999999</v>
      </c>
      <c r="J6329" s="25">
        <v>534.43799999999999</v>
      </c>
      <c r="K6329" s="26">
        <v>0.59058219082535801</v>
      </c>
      <c r="N6329" s="13"/>
      <c r="O6329" s="12"/>
    </row>
    <row r="6330" spans="1:15" x14ac:dyDescent="0.3">
      <c r="A6330" s="24">
        <v>239.24</v>
      </c>
      <c r="J6330" s="25">
        <v>239.24</v>
      </c>
      <c r="K6330" s="26">
        <v>-1.4870993285033159E-2</v>
      </c>
      <c r="N6330" s="13"/>
      <c r="O6330" s="12"/>
    </row>
    <row r="6331" spans="1:15" x14ac:dyDescent="0.3">
      <c r="A6331" s="24">
        <v>1302.78</v>
      </c>
      <c r="J6331" s="25">
        <v>1302.78</v>
      </c>
      <c r="K6331" s="26">
        <v>2.1664570625580466</v>
      </c>
      <c r="N6331" s="13"/>
      <c r="O6331" s="12"/>
    </row>
    <row r="6332" spans="1:15" x14ac:dyDescent="0.3">
      <c r="A6332" s="24">
        <v>525.68999999999994</v>
      </c>
      <c r="J6332" s="25">
        <v>525.68999999999994</v>
      </c>
      <c r="K6332" s="26">
        <v>0.57263998100483848</v>
      </c>
      <c r="N6332" s="13"/>
      <c r="O6332" s="12"/>
    </row>
    <row r="6333" spans="1:15" x14ac:dyDescent="0.3">
      <c r="A6333" s="24">
        <v>1004.9760000000001</v>
      </c>
      <c r="J6333" s="25">
        <v>1004.9760000000001</v>
      </c>
      <c r="K6333" s="26">
        <v>1.5556589540315295</v>
      </c>
      <c r="N6333" s="13"/>
      <c r="O6333" s="12"/>
    </row>
    <row r="6334" spans="1:15" x14ac:dyDescent="0.3">
      <c r="A6334" s="24">
        <v>1014.7409999999999</v>
      </c>
      <c r="J6334" s="25">
        <v>1014.7409999999999</v>
      </c>
      <c r="K6334" s="26">
        <v>1.5756870380390016</v>
      </c>
      <c r="N6334" s="13"/>
      <c r="O6334" s="12"/>
    </row>
    <row r="6335" spans="1:15" x14ac:dyDescent="0.3">
      <c r="A6335" s="24">
        <v>398.66309999999999</v>
      </c>
      <c r="J6335" s="25">
        <v>398.66309999999999</v>
      </c>
      <c r="K6335" s="26">
        <v>0.31210691142891916</v>
      </c>
      <c r="N6335" s="13"/>
      <c r="O6335" s="12"/>
    </row>
    <row r="6336" spans="1:15" x14ac:dyDescent="0.3">
      <c r="A6336" s="24">
        <v>196.8</v>
      </c>
      <c r="J6336" s="25">
        <v>196.8</v>
      </c>
      <c r="K6336" s="26">
        <v>-0.10191573320076769</v>
      </c>
      <c r="N6336" s="13"/>
      <c r="O6336" s="12"/>
    </row>
    <row r="6337" spans="1:15" x14ac:dyDescent="0.3">
      <c r="A6337" s="24">
        <v>127.30199999999999</v>
      </c>
      <c r="J6337" s="25">
        <v>127.30199999999999</v>
      </c>
      <c r="K6337" s="26">
        <v>-0.2444566223304501</v>
      </c>
      <c r="N6337" s="13"/>
      <c r="O6337" s="12"/>
    </row>
    <row r="6338" spans="1:15" x14ac:dyDescent="0.3">
      <c r="A6338" s="24">
        <v>456.58800000000008</v>
      </c>
      <c r="J6338" s="25">
        <v>456.58800000000008</v>
      </c>
      <c r="K6338" s="26">
        <v>0.43091129067361617</v>
      </c>
      <c r="N6338" s="13"/>
      <c r="O6338" s="12"/>
    </row>
    <row r="6339" spans="1:15" x14ac:dyDescent="0.3">
      <c r="A6339" s="24">
        <v>413.03999999999996</v>
      </c>
      <c r="J6339" s="25">
        <v>413.03999999999996</v>
      </c>
      <c r="K6339" s="26">
        <v>0.34159403492784757</v>
      </c>
      <c r="N6339" s="13"/>
      <c r="O6339" s="12"/>
    </row>
    <row r="6340" spans="1:15" x14ac:dyDescent="0.3">
      <c r="A6340" s="24">
        <v>3172.1399999999994</v>
      </c>
      <c r="J6340" s="25">
        <v>3172.1399999999994</v>
      </c>
      <c r="K6340" s="26">
        <v>6.0005276329840003</v>
      </c>
      <c r="N6340" s="13"/>
      <c r="O6340" s="12"/>
    </row>
    <row r="6341" spans="1:15" x14ac:dyDescent="0.3">
      <c r="A6341" s="24">
        <v>490.08000000000004</v>
      </c>
      <c r="J6341" s="25">
        <v>490.08000000000004</v>
      </c>
      <c r="K6341" s="26">
        <v>0.49960361935546765</v>
      </c>
      <c r="N6341" s="13"/>
      <c r="O6341" s="12"/>
    </row>
    <row r="6342" spans="1:15" x14ac:dyDescent="0.3">
      <c r="A6342" s="24">
        <v>189.57600000000002</v>
      </c>
      <c r="J6342" s="25">
        <v>189.57600000000002</v>
      </c>
      <c r="K6342" s="26">
        <v>-0.11673220825145726</v>
      </c>
      <c r="N6342" s="13"/>
      <c r="O6342" s="12"/>
    </row>
    <row r="6343" spans="1:15" x14ac:dyDescent="0.3">
      <c r="A6343" s="24">
        <v>568.86300000000006</v>
      </c>
      <c r="J6343" s="25">
        <v>568.86300000000006</v>
      </c>
      <c r="K6343" s="26">
        <v>0.66118810910055048</v>
      </c>
      <c r="N6343" s="13"/>
      <c r="O6343" s="12"/>
    </row>
    <row r="6344" spans="1:15" x14ac:dyDescent="0.3">
      <c r="A6344" s="24">
        <v>506.38000000000011</v>
      </c>
      <c r="J6344" s="25">
        <v>506.38000000000011</v>
      </c>
      <c r="K6344" s="26">
        <v>0.533035034544593</v>
      </c>
      <c r="N6344" s="13"/>
      <c r="O6344" s="12"/>
    </row>
    <row r="6345" spans="1:15" x14ac:dyDescent="0.3">
      <c r="A6345" s="24">
        <v>531.48</v>
      </c>
      <c r="J6345" s="25">
        <v>531.48</v>
      </c>
      <c r="K6345" s="26">
        <v>0.58451531192171191</v>
      </c>
      <c r="N6345" s="13"/>
      <c r="O6345" s="12"/>
    </row>
    <row r="6346" spans="1:15" x14ac:dyDescent="0.3">
      <c r="A6346" s="24">
        <v>825.36</v>
      </c>
      <c r="J6346" s="25">
        <v>825.36</v>
      </c>
      <c r="K6346" s="26">
        <v>1.1872652687180376</v>
      </c>
      <c r="N6346" s="13"/>
      <c r="O6346" s="12"/>
    </row>
    <row r="6347" spans="1:15" x14ac:dyDescent="0.3">
      <c r="A6347" s="24">
        <v>302.61600000000004</v>
      </c>
      <c r="J6347" s="25">
        <v>302.61600000000004</v>
      </c>
      <c r="K6347" s="26">
        <v>0.11511363058159255</v>
      </c>
      <c r="N6347" s="13"/>
      <c r="O6347" s="12"/>
    </row>
    <row r="6348" spans="1:15" x14ac:dyDescent="0.3">
      <c r="A6348" s="24">
        <v>308.07</v>
      </c>
      <c r="J6348" s="25">
        <v>308.07</v>
      </c>
      <c r="K6348" s="26">
        <v>0.12629982312401508</v>
      </c>
      <c r="N6348" s="13"/>
      <c r="O6348" s="12"/>
    </row>
    <row r="6349" spans="1:15" x14ac:dyDescent="0.3">
      <c r="A6349" s="24">
        <v>799.59999999999991</v>
      </c>
      <c r="J6349" s="25">
        <v>799.59999999999991</v>
      </c>
      <c r="K6349" s="26">
        <v>1.1344313266768189</v>
      </c>
      <c r="N6349" s="13"/>
      <c r="O6349" s="12"/>
    </row>
    <row r="6350" spans="1:15" x14ac:dyDescent="0.3">
      <c r="A6350" s="24">
        <v>136.70099999999999</v>
      </c>
      <c r="J6350" s="25">
        <v>136.70099999999999</v>
      </c>
      <c r="K6350" s="26">
        <v>-0.22517920690943244</v>
      </c>
      <c r="N6350" s="13"/>
      <c r="O6350" s="12"/>
    </row>
    <row r="6351" spans="1:15" x14ac:dyDescent="0.3">
      <c r="A6351" s="24">
        <v>448.7999999999999</v>
      </c>
      <c r="J6351" s="25">
        <v>448.7999999999999</v>
      </c>
      <c r="K6351" s="26">
        <v>0.41493804763724113</v>
      </c>
      <c r="N6351" s="13"/>
      <c r="O6351" s="12"/>
    </row>
    <row r="6352" spans="1:15" x14ac:dyDescent="0.3">
      <c r="A6352" s="24">
        <v>171.55800000000002</v>
      </c>
      <c r="J6352" s="25">
        <v>171.55800000000002</v>
      </c>
      <c r="K6352" s="26">
        <v>-0.15368725358137492</v>
      </c>
      <c r="N6352" s="13"/>
      <c r="O6352" s="12"/>
    </row>
    <row r="6353" spans="1:15" x14ac:dyDescent="0.3">
      <c r="A6353" s="24">
        <v>732.78</v>
      </c>
      <c r="J6353" s="25">
        <v>732.78</v>
      </c>
      <c r="K6353" s="26">
        <v>0.99738303447207388</v>
      </c>
      <c r="N6353" s="13"/>
      <c r="O6353" s="12"/>
    </row>
    <row r="6354" spans="1:15" x14ac:dyDescent="0.3">
      <c r="A6354" s="24">
        <v>405.12</v>
      </c>
      <c r="J6354" s="25">
        <v>405.12</v>
      </c>
      <c r="K6354" s="26">
        <v>0.3253500589586531</v>
      </c>
      <c r="N6354" s="13"/>
      <c r="O6354" s="12"/>
    </row>
    <row r="6355" spans="1:15" x14ac:dyDescent="0.3">
      <c r="A6355" s="24">
        <v>427.9000000000002</v>
      </c>
      <c r="J6355" s="25">
        <v>427.9000000000002</v>
      </c>
      <c r="K6355" s="26">
        <v>0.37207199994075607</v>
      </c>
      <c r="N6355" s="13"/>
      <c r="O6355" s="12"/>
    </row>
    <row r="6356" spans="1:15" x14ac:dyDescent="0.3">
      <c r="A6356" s="24">
        <v>659.97600000000011</v>
      </c>
      <c r="J6356" s="25">
        <v>659.97600000000011</v>
      </c>
      <c r="K6356" s="26">
        <v>0.8480615159794932</v>
      </c>
      <c r="N6356" s="13"/>
      <c r="O6356" s="12"/>
    </row>
    <row r="6357" spans="1:15" x14ac:dyDescent="0.3">
      <c r="A6357" s="24">
        <v>557.72799999999995</v>
      </c>
      <c r="J6357" s="25">
        <v>557.72799999999995</v>
      </c>
      <c r="K6357" s="26">
        <v>0.63835014541153745</v>
      </c>
      <c r="N6357" s="13"/>
      <c r="O6357" s="12"/>
    </row>
    <row r="6358" spans="1:15" x14ac:dyDescent="0.3">
      <c r="A6358" s="24">
        <v>612.53999999999985</v>
      </c>
      <c r="J6358" s="25">
        <v>612.53999999999985</v>
      </c>
      <c r="K6358" s="26">
        <v>0.7507699447579379</v>
      </c>
      <c r="N6358" s="13"/>
      <c r="O6358" s="12"/>
    </row>
    <row r="6359" spans="1:15" x14ac:dyDescent="0.3">
      <c r="A6359" s="24">
        <v>495.33750000000003</v>
      </c>
      <c r="J6359" s="25">
        <v>495.33750000000003</v>
      </c>
      <c r="K6359" s="26">
        <v>0.5103867890092606</v>
      </c>
      <c r="N6359" s="13"/>
      <c r="O6359" s="12"/>
    </row>
    <row r="6360" spans="1:15" x14ac:dyDescent="0.3">
      <c r="A6360" s="24">
        <v>256.44600000000003</v>
      </c>
      <c r="J6360" s="25">
        <v>256.44600000000003</v>
      </c>
      <c r="K6360" s="26">
        <v>2.0418634306628717E-2</v>
      </c>
      <c r="N6360" s="13"/>
      <c r="O6360" s="12"/>
    </row>
    <row r="6361" spans="1:15" x14ac:dyDescent="0.3">
      <c r="A6361" s="24">
        <v>385.28999999999996</v>
      </c>
      <c r="J6361" s="25">
        <v>385.28999999999996</v>
      </c>
      <c r="K6361" s="26">
        <v>0.28467858882366209</v>
      </c>
      <c r="N6361" s="13"/>
      <c r="O6361" s="12"/>
    </row>
    <row r="6362" spans="1:15" x14ac:dyDescent="0.3">
      <c r="A6362" s="24">
        <v>567.62040000000002</v>
      </c>
      <c r="J6362" s="25">
        <v>567.62040000000002</v>
      </c>
      <c r="K6362" s="26">
        <v>0.65863952771932299</v>
      </c>
      <c r="N6362" s="13"/>
      <c r="O6362" s="12"/>
    </row>
    <row r="6363" spans="1:15" x14ac:dyDescent="0.3">
      <c r="A6363" s="24">
        <v>615.27599999999995</v>
      </c>
      <c r="J6363" s="25">
        <v>615.27599999999995</v>
      </c>
      <c r="K6363" s="26">
        <v>0.75638150009275074</v>
      </c>
      <c r="N6363" s="13"/>
      <c r="O6363" s="12"/>
    </row>
    <row r="6364" spans="1:15" x14ac:dyDescent="0.3">
      <c r="A6364" s="24">
        <v>262.92599999999999</v>
      </c>
      <c r="J6364" s="25">
        <v>262.92599999999999</v>
      </c>
      <c r="K6364" s="26">
        <v>3.3709160099606013E-2</v>
      </c>
      <c r="N6364" s="13"/>
      <c r="O6364" s="12"/>
    </row>
    <row r="6365" spans="1:15" x14ac:dyDescent="0.3">
      <c r="A6365" s="24">
        <v>990.12000000000012</v>
      </c>
      <c r="J6365" s="25">
        <v>990.12000000000012</v>
      </c>
      <c r="K6365" s="26">
        <v>1.5251891930468888</v>
      </c>
      <c r="N6365" s="13"/>
      <c r="O6365" s="12"/>
    </row>
    <row r="6366" spans="1:15" x14ac:dyDescent="0.3">
      <c r="A6366" s="24">
        <v>689.81999999999994</v>
      </c>
      <c r="J6366" s="25">
        <v>689.81999999999994</v>
      </c>
      <c r="K6366" s="26">
        <v>0.90927177088159417</v>
      </c>
      <c r="N6366" s="13"/>
      <c r="O6366" s="12"/>
    </row>
    <row r="6367" spans="1:15" x14ac:dyDescent="0.3">
      <c r="A6367" s="24">
        <v>741.00600000000009</v>
      </c>
      <c r="J6367" s="25">
        <v>741.00600000000009</v>
      </c>
      <c r="K6367" s="26">
        <v>1.0142546186037149</v>
      </c>
      <c r="N6367" s="13"/>
      <c r="O6367" s="12"/>
    </row>
    <row r="6368" spans="1:15" x14ac:dyDescent="0.3">
      <c r="A6368" s="24">
        <v>399.96000000000004</v>
      </c>
      <c r="J6368" s="25">
        <v>399.96000000000004</v>
      </c>
      <c r="K6368" s="26">
        <v>0.31476686249387487</v>
      </c>
      <c r="N6368" s="13"/>
      <c r="O6368" s="12"/>
    </row>
    <row r="6369" spans="1:15" x14ac:dyDescent="0.3">
      <c r="A6369" s="24">
        <v>1128.3899999999999</v>
      </c>
      <c r="J6369" s="25">
        <v>1128.3899999999999</v>
      </c>
      <c r="K6369" s="26">
        <v>1.8087819401757435</v>
      </c>
      <c r="N6369" s="13"/>
      <c r="O6369" s="12"/>
    </row>
    <row r="6370" spans="1:15" x14ac:dyDescent="0.3">
      <c r="A6370" s="24">
        <v>561.49499999999989</v>
      </c>
      <c r="J6370" s="25">
        <v>561.49499999999989</v>
      </c>
      <c r="K6370" s="26">
        <v>0.64607628903223879</v>
      </c>
      <c r="N6370" s="13"/>
      <c r="O6370" s="12"/>
    </row>
    <row r="6371" spans="1:15" x14ac:dyDescent="0.3">
      <c r="A6371" s="24">
        <v>1008.13968</v>
      </c>
      <c r="J6371" s="25">
        <v>1008.13968</v>
      </c>
      <c r="K6371" s="26">
        <v>1.5621476840686783</v>
      </c>
      <c r="N6371" s="13"/>
      <c r="O6371" s="12"/>
    </row>
    <row r="6372" spans="1:15" x14ac:dyDescent="0.3">
      <c r="A6372" s="24">
        <v>340.44300000000004</v>
      </c>
      <c r="J6372" s="25">
        <v>340.44300000000004</v>
      </c>
      <c r="K6372" s="26">
        <v>0.19269707489809798</v>
      </c>
      <c r="N6372" s="13"/>
      <c r="O6372" s="12"/>
    </row>
    <row r="6373" spans="1:15" x14ac:dyDescent="0.3">
      <c r="A6373" s="24">
        <v>674.4</v>
      </c>
      <c r="J6373" s="25">
        <v>674.4</v>
      </c>
      <c r="K6373" s="26">
        <v>0.87764524191126847</v>
      </c>
      <c r="N6373" s="13"/>
      <c r="O6373" s="12"/>
    </row>
    <row r="6374" spans="1:15" x14ac:dyDescent="0.3">
      <c r="A6374" s="24">
        <v>820.44</v>
      </c>
      <c r="J6374" s="25">
        <v>820.44</v>
      </c>
      <c r="K6374" s="26">
        <v>1.1771743139492958</v>
      </c>
      <c r="N6374" s="13"/>
      <c r="O6374" s="12"/>
    </row>
    <row r="6375" spans="1:15" x14ac:dyDescent="0.3">
      <c r="A6375" s="24">
        <v>512.28000000000009</v>
      </c>
      <c r="J6375" s="25">
        <v>512.28000000000009</v>
      </c>
      <c r="K6375" s="26">
        <v>0.54513597623881616</v>
      </c>
      <c r="N6375" s="13"/>
      <c r="O6375" s="12"/>
    </row>
    <row r="6376" spans="1:15" x14ac:dyDescent="0.3">
      <c r="A6376" s="24">
        <v>855.36000000000013</v>
      </c>
      <c r="J6376" s="25">
        <v>855.36000000000013</v>
      </c>
      <c r="K6376" s="26">
        <v>1.248795480722563</v>
      </c>
      <c r="N6376" s="13"/>
      <c r="O6376" s="12"/>
    </row>
    <row r="6377" spans="1:15" x14ac:dyDescent="0.3">
      <c r="A6377" s="24">
        <v>552.50099999999998</v>
      </c>
      <c r="J6377" s="25">
        <v>552.50099999999998</v>
      </c>
      <c r="K6377" s="26">
        <v>0.62762953147328249</v>
      </c>
      <c r="N6377" s="13"/>
      <c r="O6377" s="12"/>
    </row>
    <row r="6378" spans="1:15" x14ac:dyDescent="0.3">
      <c r="A6378" s="24">
        <v>424.34999999999997</v>
      </c>
      <c r="J6378" s="25">
        <v>424.34999999999997</v>
      </c>
      <c r="K6378" s="26">
        <v>0.36479092485355347</v>
      </c>
      <c r="N6378" s="13"/>
      <c r="O6378" s="12"/>
    </row>
    <row r="6379" spans="1:15" x14ac:dyDescent="0.3">
      <c r="A6379" s="24">
        <v>707.04900000000009</v>
      </c>
      <c r="J6379" s="25">
        <v>707.04900000000009</v>
      </c>
      <c r="K6379" s="26">
        <v>0.94460857163579315</v>
      </c>
      <c r="N6379" s="13"/>
      <c r="O6379" s="12"/>
    </row>
    <row r="6380" spans="1:15" x14ac:dyDescent="0.3">
      <c r="A6380" s="24">
        <v>772.68</v>
      </c>
      <c r="J6380" s="25">
        <v>772.68</v>
      </c>
      <c r="K6380" s="26">
        <v>1.0792182164380917</v>
      </c>
      <c r="N6380" s="13"/>
      <c r="O6380" s="12"/>
    </row>
    <row r="6381" spans="1:15" x14ac:dyDescent="0.3">
      <c r="A6381" s="24">
        <v>240.12</v>
      </c>
      <c r="J6381" s="25">
        <v>240.12</v>
      </c>
      <c r="K6381" s="26">
        <v>-1.3066107066233771E-2</v>
      </c>
      <c r="N6381" s="13"/>
      <c r="O6381" s="12"/>
    </row>
    <row r="6382" spans="1:15" x14ac:dyDescent="0.3">
      <c r="A6382" s="24">
        <v>251.19659999999999</v>
      </c>
      <c r="J6382" s="25">
        <v>251.19659999999999</v>
      </c>
      <c r="K6382" s="26">
        <v>9.6520778100768756E-3</v>
      </c>
      <c r="N6382" s="13"/>
      <c r="O6382" s="12"/>
    </row>
    <row r="6383" spans="1:15" x14ac:dyDescent="0.3">
      <c r="A6383" s="24">
        <v>486.60000000000008</v>
      </c>
      <c r="J6383" s="25">
        <v>486.60000000000008</v>
      </c>
      <c r="K6383" s="26">
        <v>0.49246611476294283</v>
      </c>
      <c r="N6383" s="13"/>
      <c r="O6383" s="12"/>
    </row>
    <row r="6384" spans="1:15" x14ac:dyDescent="0.3">
      <c r="A6384" s="24">
        <v>368.27100000000002</v>
      </c>
      <c r="J6384" s="25">
        <v>368.27100000000002</v>
      </c>
      <c r="K6384" s="26">
        <v>0.2497724995534952</v>
      </c>
      <c r="N6384" s="13"/>
      <c r="O6384" s="12"/>
    </row>
    <row r="6385" spans="1:15" x14ac:dyDescent="0.3">
      <c r="A6385" s="24">
        <v>743.99999999999989</v>
      </c>
      <c r="J6385" s="25">
        <v>743.99999999999989</v>
      </c>
      <c r="K6385" s="26">
        <v>1.0203953337617659</v>
      </c>
      <c r="N6385" s="13"/>
      <c r="O6385" s="12"/>
    </row>
    <row r="6386" spans="1:15" x14ac:dyDescent="0.3">
      <c r="A6386" s="24">
        <v>1040.8</v>
      </c>
      <c r="J6386" s="25">
        <v>1040.8</v>
      </c>
      <c r="K6386" s="26">
        <v>1.6291342311931991</v>
      </c>
      <c r="N6386" s="13"/>
      <c r="O6386" s="12"/>
    </row>
    <row r="6387" spans="1:15" x14ac:dyDescent="0.3">
      <c r="A6387" s="24">
        <v>421.38</v>
      </c>
      <c r="J6387" s="25">
        <v>421.38</v>
      </c>
      <c r="K6387" s="26">
        <v>0.35869943386510555</v>
      </c>
      <c r="N6387" s="13"/>
      <c r="O6387" s="12"/>
    </row>
    <row r="6388" spans="1:15" x14ac:dyDescent="0.3">
      <c r="A6388" s="24">
        <v>263.36</v>
      </c>
      <c r="J6388" s="25">
        <v>263.36</v>
      </c>
      <c r="K6388" s="26">
        <v>3.4599297166604863E-2</v>
      </c>
      <c r="N6388" s="13"/>
      <c r="O6388" s="12"/>
    </row>
    <row r="6389" spans="1:15" x14ac:dyDescent="0.3">
      <c r="A6389" s="24">
        <v>596.81999999999994</v>
      </c>
      <c r="J6389" s="25">
        <v>596.81999999999994</v>
      </c>
      <c r="K6389" s="26">
        <v>0.71852811366756697</v>
      </c>
      <c r="N6389" s="13"/>
      <c r="O6389" s="12"/>
    </row>
    <row r="6390" spans="1:15" x14ac:dyDescent="0.3">
      <c r="A6390" s="24">
        <v>1299.6600000000001</v>
      </c>
      <c r="J6390" s="25">
        <v>1299.6600000000001</v>
      </c>
      <c r="K6390" s="26">
        <v>2.1600579205095762</v>
      </c>
      <c r="N6390" s="13"/>
      <c r="O6390" s="12"/>
    </row>
    <row r="6391" spans="1:15" x14ac:dyDescent="0.3">
      <c r="A6391" s="24">
        <v>415.19999999999993</v>
      </c>
      <c r="J6391" s="25">
        <v>415.19999999999993</v>
      </c>
      <c r="K6391" s="26">
        <v>0.34602421019217333</v>
      </c>
      <c r="N6391" s="13"/>
      <c r="O6391" s="12"/>
    </row>
    <row r="6392" spans="1:15" x14ac:dyDescent="0.3">
      <c r="A6392" s="24">
        <v>1533.3300000000002</v>
      </c>
      <c r="J6392" s="25">
        <v>1533.3300000000002</v>
      </c>
      <c r="K6392" s="26">
        <v>2.6393167418128209</v>
      </c>
      <c r="N6392" s="13"/>
      <c r="O6392" s="12"/>
    </row>
    <row r="6393" spans="1:15" x14ac:dyDescent="0.3">
      <c r="A6393" s="24">
        <v>551.20499999999993</v>
      </c>
      <c r="J6393" s="25">
        <v>551.20499999999993</v>
      </c>
      <c r="K6393" s="26">
        <v>0.62497142631468683</v>
      </c>
      <c r="N6393" s="13"/>
      <c r="O6393" s="12"/>
    </row>
    <row r="6394" spans="1:15" x14ac:dyDescent="0.3">
      <c r="A6394" s="24">
        <v>1050.2460000000001</v>
      </c>
      <c r="J6394" s="25">
        <v>1050.2460000000001</v>
      </c>
      <c r="K6394" s="26">
        <v>1.6485080439463575</v>
      </c>
      <c r="N6394" s="13"/>
      <c r="O6394" s="12"/>
    </row>
    <row r="6395" spans="1:15" x14ac:dyDescent="0.3">
      <c r="A6395" s="24">
        <v>1307.97</v>
      </c>
      <c r="J6395" s="25">
        <v>1307.97</v>
      </c>
      <c r="K6395" s="26">
        <v>2.1771017892348299</v>
      </c>
      <c r="N6395" s="13"/>
      <c r="O6395" s="12"/>
    </row>
    <row r="6396" spans="1:15" x14ac:dyDescent="0.3">
      <c r="A6396" s="24">
        <v>559.92600000000004</v>
      </c>
      <c r="J6396" s="25">
        <v>559.92600000000004</v>
      </c>
      <c r="K6396" s="26">
        <v>0.64285825894440252</v>
      </c>
      <c r="N6396" s="13"/>
      <c r="O6396" s="12"/>
    </row>
    <row r="6397" spans="1:15" x14ac:dyDescent="0.3">
      <c r="A6397" s="24">
        <v>680.76</v>
      </c>
      <c r="J6397" s="25">
        <v>680.76</v>
      </c>
      <c r="K6397" s="26">
        <v>0.89068964685622776</v>
      </c>
      <c r="N6397" s="13"/>
      <c r="O6397" s="12"/>
    </row>
    <row r="6398" spans="1:15" x14ac:dyDescent="0.3">
      <c r="A6398" s="24">
        <v>370.17</v>
      </c>
      <c r="J6398" s="25">
        <v>370.17</v>
      </c>
      <c r="K6398" s="26">
        <v>0.25366736197338163</v>
      </c>
      <c r="N6398" s="13"/>
      <c r="O6398" s="12"/>
    </row>
    <row r="6399" spans="1:15" x14ac:dyDescent="0.3">
      <c r="A6399" s="24">
        <v>867.30000000000007</v>
      </c>
      <c r="J6399" s="25">
        <v>867.30000000000007</v>
      </c>
      <c r="K6399" s="26">
        <v>1.2732845051003636</v>
      </c>
      <c r="N6399" s="13"/>
      <c r="O6399" s="12"/>
    </row>
    <row r="6400" spans="1:15" x14ac:dyDescent="0.3">
      <c r="A6400" s="24">
        <v>715.2</v>
      </c>
      <c r="J6400" s="25">
        <v>715.2</v>
      </c>
      <c r="K6400" s="26">
        <v>0.96132633023742242</v>
      </c>
      <c r="N6400" s="13"/>
      <c r="O6400" s="12"/>
    </row>
    <row r="6401" spans="1:15" x14ac:dyDescent="0.3">
      <c r="A6401" s="24">
        <v>232.34399999999999</v>
      </c>
      <c r="J6401" s="25">
        <v>232.34399999999999</v>
      </c>
      <c r="K6401" s="26">
        <v>-2.9014738017806643E-2</v>
      </c>
      <c r="N6401" s="13"/>
      <c r="O6401" s="12"/>
    </row>
    <row r="6402" spans="1:15" x14ac:dyDescent="0.3">
      <c r="A6402" s="24">
        <v>423.3</v>
      </c>
      <c r="J6402" s="25">
        <v>423.3</v>
      </c>
      <c r="K6402" s="26">
        <v>0.3626373674333952</v>
      </c>
      <c r="N6402" s="13"/>
      <c r="O6402" s="12"/>
    </row>
    <row r="6403" spans="1:15" x14ac:dyDescent="0.3">
      <c r="A6403" s="24">
        <v>554.04</v>
      </c>
      <c r="J6403" s="25">
        <v>554.04</v>
      </c>
      <c r="K6403" s="26">
        <v>0.6307860313491146</v>
      </c>
      <c r="N6403" s="13"/>
      <c r="O6403" s="12"/>
    </row>
    <row r="6404" spans="1:15" x14ac:dyDescent="0.3">
      <c r="A6404" s="24">
        <v>1220.9399999999998</v>
      </c>
      <c r="J6404" s="25">
        <v>1220.9399999999998</v>
      </c>
      <c r="K6404" s="26">
        <v>1.9986026442097027</v>
      </c>
      <c r="N6404" s="13"/>
      <c r="O6404" s="12"/>
    </row>
    <row r="6405" spans="1:15" x14ac:dyDescent="0.3">
      <c r="A6405" s="24">
        <v>379.24200000000002</v>
      </c>
      <c r="J6405" s="25">
        <v>379.24200000000002</v>
      </c>
      <c r="K6405" s="26">
        <v>0.27227409808354996</v>
      </c>
      <c r="N6405" s="13"/>
      <c r="O6405" s="12"/>
    </row>
    <row r="6406" spans="1:15" x14ac:dyDescent="0.3">
      <c r="A6406" s="24">
        <v>363.44700000000006</v>
      </c>
      <c r="J6406" s="25">
        <v>363.44700000000006</v>
      </c>
      <c r="K6406" s="26">
        <v>0.2398784414631677</v>
      </c>
      <c r="N6406" s="13"/>
      <c r="O6406" s="12"/>
    </row>
    <row r="6407" spans="1:15" x14ac:dyDescent="0.3">
      <c r="A6407" s="24">
        <v>339.6</v>
      </c>
      <c r="J6407" s="25">
        <v>339.6</v>
      </c>
      <c r="K6407" s="26">
        <v>0.19096807594077078</v>
      </c>
      <c r="N6407" s="13"/>
      <c r="O6407" s="12"/>
    </row>
    <row r="6408" spans="1:15" x14ac:dyDescent="0.3">
      <c r="A6408" s="24">
        <v>206.39999999999998</v>
      </c>
      <c r="J6408" s="25">
        <v>206.39999999999998</v>
      </c>
      <c r="K6408" s="26">
        <v>-8.2226065359319797E-2</v>
      </c>
      <c r="N6408" s="13"/>
      <c r="O6408" s="12"/>
    </row>
    <row r="6409" spans="1:15" x14ac:dyDescent="0.3">
      <c r="A6409" s="24">
        <v>372.91320000000007</v>
      </c>
      <c r="J6409" s="25">
        <v>372.91320000000007</v>
      </c>
      <c r="K6409" s="26">
        <v>0.25929368455907553</v>
      </c>
      <c r="N6409" s="13"/>
      <c r="O6409" s="12"/>
    </row>
    <row r="6410" spans="1:15" x14ac:dyDescent="0.3">
      <c r="A6410" s="24">
        <v>383.79599999999999</v>
      </c>
      <c r="J6410" s="25">
        <v>383.79599999999999</v>
      </c>
      <c r="K6410" s="26">
        <v>0.28161438426583679</v>
      </c>
      <c r="N6410" s="13"/>
      <c r="O6410" s="12"/>
    </row>
    <row r="6411" spans="1:15" x14ac:dyDescent="0.3">
      <c r="A6411" s="24">
        <v>385.39800000000002</v>
      </c>
      <c r="J6411" s="25">
        <v>385.39800000000002</v>
      </c>
      <c r="K6411" s="26">
        <v>0.28490009758687851</v>
      </c>
      <c r="N6411" s="13"/>
      <c r="O6411" s="12"/>
    </row>
    <row r="6412" spans="1:15" x14ac:dyDescent="0.3">
      <c r="A6412" s="24">
        <v>634.96752000000015</v>
      </c>
      <c r="J6412" s="25">
        <v>634.96752000000015</v>
      </c>
      <c r="K6412" s="26">
        <v>0.79676894676912924</v>
      </c>
      <c r="N6412" s="13"/>
      <c r="O6412" s="12"/>
    </row>
    <row r="6413" spans="1:15" x14ac:dyDescent="0.3">
      <c r="A6413" s="24">
        <v>715.88999999999987</v>
      </c>
      <c r="J6413" s="25">
        <v>715.88999999999987</v>
      </c>
      <c r="K6413" s="26">
        <v>0.96274152511352618</v>
      </c>
      <c r="N6413" s="13"/>
      <c r="O6413" s="12"/>
    </row>
    <row r="6414" spans="1:15" x14ac:dyDescent="0.3">
      <c r="A6414" s="24">
        <v>576.38400000000001</v>
      </c>
      <c r="J6414" s="25">
        <v>576.38400000000001</v>
      </c>
      <c r="K6414" s="26">
        <v>0.67661373325008478</v>
      </c>
      <c r="N6414" s="13"/>
      <c r="O6414" s="12"/>
    </row>
    <row r="6415" spans="1:15" x14ac:dyDescent="0.3">
      <c r="A6415" s="24">
        <v>485.73000000000008</v>
      </c>
      <c r="J6415" s="25">
        <v>485.73000000000008</v>
      </c>
      <c r="K6415" s="26">
        <v>0.49068173861481162</v>
      </c>
      <c r="N6415" s="13"/>
      <c r="O6415" s="12"/>
    </row>
    <row r="6416" spans="1:15" x14ac:dyDescent="0.3">
      <c r="A6416" s="24">
        <v>1973.2950000000001</v>
      </c>
      <c r="J6416" s="25">
        <v>1973.2950000000001</v>
      </c>
      <c r="K6416" s="26">
        <v>3.5416880659651806</v>
      </c>
      <c r="N6416" s="13"/>
      <c r="O6416" s="12"/>
    </row>
    <row r="6417" spans="1:15" x14ac:dyDescent="0.3">
      <c r="A6417" s="24">
        <v>288.84000000000003</v>
      </c>
      <c r="J6417" s="25">
        <v>288.84000000000003</v>
      </c>
      <c r="K6417" s="26">
        <v>8.68589572291147E-2</v>
      </c>
      <c r="N6417" s="13"/>
      <c r="O6417" s="12"/>
    </row>
    <row r="6418" spans="1:15" x14ac:dyDescent="0.3">
      <c r="A6418" s="24">
        <v>1075.23</v>
      </c>
      <c r="J6418" s="25">
        <v>1075.23</v>
      </c>
      <c r="K6418" s="26">
        <v>1.6997504045037257</v>
      </c>
      <c r="N6418" s="13"/>
      <c r="O6418" s="12"/>
    </row>
    <row r="6419" spans="1:15" x14ac:dyDescent="0.3">
      <c r="A6419" s="24">
        <v>500.85</v>
      </c>
      <c r="J6419" s="25">
        <v>500.85</v>
      </c>
      <c r="K6419" s="26">
        <v>0.52169296546509203</v>
      </c>
      <c r="N6419" s="13"/>
      <c r="O6419" s="12"/>
    </row>
    <row r="6420" spans="1:15" x14ac:dyDescent="0.3">
      <c r="A6420" s="24">
        <v>332.84999999999997</v>
      </c>
      <c r="J6420" s="25">
        <v>332.84999999999997</v>
      </c>
      <c r="K6420" s="26">
        <v>0.17712377823975256</v>
      </c>
      <c r="N6420" s="13"/>
      <c r="O6420" s="12"/>
    </row>
    <row r="6421" spans="1:15" x14ac:dyDescent="0.3">
      <c r="A6421" s="24">
        <v>612.6</v>
      </c>
      <c r="J6421" s="25">
        <v>612.6</v>
      </c>
      <c r="K6421" s="26">
        <v>0.75089300518194724</v>
      </c>
      <c r="N6421" s="13"/>
      <c r="O6421" s="12"/>
    </row>
    <row r="6422" spans="1:15" x14ac:dyDescent="0.3">
      <c r="A6422" s="24">
        <v>840.6</v>
      </c>
      <c r="J6422" s="25">
        <v>840.6</v>
      </c>
      <c r="K6422" s="26">
        <v>1.2185226164163363</v>
      </c>
      <c r="N6422" s="13"/>
      <c r="O6422" s="12"/>
    </row>
    <row r="6423" spans="1:15" x14ac:dyDescent="0.3">
      <c r="A6423" s="24">
        <v>871.80000000000007</v>
      </c>
      <c r="J6423" s="25">
        <v>871.80000000000007</v>
      </c>
      <c r="K6423" s="26">
        <v>1.2825140369010422</v>
      </c>
      <c r="N6423" s="13"/>
      <c r="O6423" s="12"/>
    </row>
    <row r="6424" spans="1:15" x14ac:dyDescent="0.3">
      <c r="A6424" s="24">
        <v>600.36000000000013</v>
      </c>
      <c r="J6424" s="25">
        <v>600.36000000000013</v>
      </c>
      <c r="K6424" s="26">
        <v>0.72578867868410135</v>
      </c>
      <c r="N6424" s="13"/>
      <c r="O6424" s="12"/>
    </row>
    <row r="6425" spans="1:15" x14ac:dyDescent="0.3">
      <c r="A6425" s="24">
        <v>414.72000000000008</v>
      </c>
      <c r="J6425" s="25">
        <v>414.72000000000008</v>
      </c>
      <c r="K6425" s="26">
        <v>0.34503972680010125</v>
      </c>
      <c r="N6425" s="13"/>
      <c r="O6425" s="12"/>
    </row>
    <row r="6426" spans="1:15" x14ac:dyDescent="0.3">
      <c r="A6426" s="24">
        <v>178.15949999999998</v>
      </c>
      <c r="J6426" s="25">
        <v>178.15949999999998</v>
      </c>
      <c r="K6426" s="26">
        <v>-0.14014753042977929</v>
      </c>
      <c r="N6426" s="13"/>
      <c r="O6426" s="12"/>
    </row>
    <row r="6427" spans="1:15" x14ac:dyDescent="0.3">
      <c r="A6427" s="24">
        <v>464.94</v>
      </c>
      <c r="J6427" s="25">
        <v>464.94</v>
      </c>
      <c r="K6427" s="26">
        <v>0.44804130169567574</v>
      </c>
      <c r="N6427" s="13"/>
      <c r="O6427" s="12"/>
    </row>
    <row r="6428" spans="1:15" x14ac:dyDescent="0.3">
      <c r="A6428" s="24">
        <v>369.72</v>
      </c>
      <c r="J6428" s="25">
        <v>369.72</v>
      </c>
      <c r="K6428" s="26">
        <v>0.25274440879331378</v>
      </c>
      <c r="N6428" s="13"/>
      <c r="O6428" s="12"/>
    </row>
    <row r="6429" spans="1:15" x14ac:dyDescent="0.3">
      <c r="A6429" s="24">
        <v>621.7600000000001</v>
      </c>
      <c r="J6429" s="25">
        <v>621.7600000000001</v>
      </c>
      <c r="K6429" s="26">
        <v>0.76968022991399565</v>
      </c>
      <c r="N6429" s="13"/>
      <c r="O6429" s="12"/>
    </row>
    <row r="6430" spans="1:15" x14ac:dyDescent="0.3">
      <c r="A6430" s="24">
        <v>468.7650000000001</v>
      </c>
      <c r="J6430" s="25">
        <v>468.7650000000001</v>
      </c>
      <c r="K6430" s="26">
        <v>0.45588640372625283</v>
      </c>
      <c r="N6430" s="13"/>
      <c r="O6430" s="12"/>
    </row>
    <row r="6431" spans="1:15" x14ac:dyDescent="0.3">
      <c r="A6431" s="24">
        <v>747.05399999999986</v>
      </c>
      <c r="J6431" s="25">
        <v>747.05399999999986</v>
      </c>
      <c r="K6431" s="26">
        <v>1.0266591093438266</v>
      </c>
      <c r="N6431" s="13"/>
      <c r="O6431" s="12"/>
    </row>
    <row r="6432" spans="1:15" x14ac:dyDescent="0.3">
      <c r="A6432" s="24">
        <v>369.71999999999997</v>
      </c>
      <c r="J6432" s="25">
        <v>369.71999999999997</v>
      </c>
      <c r="K6432" s="26">
        <v>0.25274440879331367</v>
      </c>
      <c r="N6432" s="13"/>
      <c r="O6432" s="12"/>
    </row>
    <row r="6433" spans="1:15" x14ac:dyDescent="0.3">
      <c r="A6433" s="24">
        <v>487.96</v>
      </c>
      <c r="J6433" s="25">
        <v>487.96</v>
      </c>
      <c r="K6433" s="26">
        <v>0.49525548437381445</v>
      </c>
      <c r="N6433" s="13"/>
      <c r="O6433" s="12"/>
    </row>
    <row r="6434" spans="1:15" x14ac:dyDescent="0.3">
      <c r="A6434" s="24">
        <v>1812.7200000000003</v>
      </c>
      <c r="J6434" s="25">
        <v>1812.7200000000003</v>
      </c>
      <c r="K6434" s="26">
        <v>3.2123476062109613</v>
      </c>
      <c r="N6434" s="13"/>
      <c r="O6434" s="12"/>
    </row>
    <row r="6435" spans="1:15" x14ac:dyDescent="0.3">
      <c r="A6435" s="24">
        <v>156.24</v>
      </c>
      <c r="J6435" s="25">
        <v>156.24</v>
      </c>
      <c r="K6435" s="26">
        <v>-0.18510457983088535</v>
      </c>
      <c r="N6435" s="13"/>
      <c r="O6435" s="12"/>
    </row>
    <row r="6436" spans="1:15" x14ac:dyDescent="0.3">
      <c r="A6436" s="24">
        <v>946.34400000000005</v>
      </c>
      <c r="J6436" s="25">
        <v>946.34400000000005</v>
      </c>
      <c r="K6436" s="26">
        <v>1.4354043076898859</v>
      </c>
      <c r="N6436" s="13"/>
      <c r="O6436" s="12"/>
    </row>
    <row r="6437" spans="1:15" x14ac:dyDescent="0.3">
      <c r="A6437" s="24">
        <v>704.25</v>
      </c>
      <c r="J6437" s="25">
        <v>704.25</v>
      </c>
      <c r="K6437" s="26">
        <v>0.93886780285577076</v>
      </c>
      <c r="N6437" s="13"/>
      <c r="O6437" s="12"/>
    </row>
    <row r="6438" spans="1:15" x14ac:dyDescent="0.3">
      <c r="A6438" s="24">
        <v>256.71899999999999</v>
      </c>
      <c r="J6438" s="25">
        <v>256.71899999999999</v>
      </c>
      <c r="K6438" s="26">
        <v>2.0978559235869828E-2</v>
      </c>
      <c r="N6438" s="13"/>
      <c r="O6438" s="12"/>
    </row>
    <row r="6439" spans="1:15" x14ac:dyDescent="0.3">
      <c r="A6439" s="24">
        <v>382.51668000000001</v>
      </c>
      <c r="J6439" s="25">
        <v>382.51668000000001</v>
      </c>
      <c r="K6439" s="26">
        <v>0.27899048990511588</v>
      </c>
      <c r="N6439" s="13"/>
      <c r="O6439" s="12"/>
    </row>
    <row r="6440" spans="1:15" x14ac:dyDescent="0.3">
      <c r="A6440" s="24">
        <v>465.10200000000003</v>
      </c>
      <c r="J6440" s="25">
        <v>465.10200000000003</v>
      </c>
      <c r="K6440" s="26">
        <v>0.44837356484050023</v>
      </c>
      <c r="N6440" s="13"/>
      <c r="O6440" s="12"/>
    </row>
    <row r="6441" spans="1:15" x14ac:dyDescent="0.3">
      <c r="A6441" s="24">
        <v>428.04000000000008</v>
      </c>
      <c r="J6441" s="25">
        <v>428.04000000000008</v>
      </c>
      <c r="K6441" s="26">
        <v>0.37235914093011024</v>
      </c>
      <c r="N6441" s="13"/>
      <c r="O6441" s="12"/>
    </row>
    <row r="6442" spans="1:15" x14ac:dyDescent="0.3">
      <c r="A6442" s="24">
        <v>756.78</v>
      </c>
      <c r="J6442" s="25">
        <v>756.78</v>
      </c>
      <c r="K6442" s="26">
        <v>1.0466072040756937</v>
      </c>
      <c r="N6442" s="13"/>
      <c r="O6442" s="12"/>
    </row>
    <row r="6443" spans="1:15" x14ac:dyDescent="0.3">
      <c r="A6443" s="24">
        <v>604.75199999999995</v>
      </c>
      <c r="J6443" s="25">
        <v>604.75199999999995</v>
      </c>
      <c r="K6443" s="26">
        <v>0.73479670172156342</v>
      </c>
      <c r="N6443" s="13"/>
      <c r="O6443" s="12"/>
    </row>
    <row r="6444" spans="1:15" x14ac:dyDescent="0.3">
      <c r="A6444" s="24">
        <v>887.92200000000003</v>
      </c>
      <c r="J6444" s="25">
        <v>887.92200000000003</v>
      </c>
      <c r="K6444" s="26">
        <v>1.3155803728322741</v>
      </c>
      <c r="N6444" s="13"/>
      <c r="O6444" s="12"/>
    </row>
    <row r="6445" spans="1:15" x14ac:dyDescent="0.3">
      <c r="A6445" s="24">
        <v>378.32183999999995</v>
      </c>
      <c r="J6445" s="25">
        <v>378.32183999999995</v>
      </c>
      <c r="K6445" s="26">
        <v>0.27038684342094704</v>
      </c>
      <c r="N6445" s="13"/>
      <c r="O6445" s="12"/>
    </row>
    <row r="6446" spans="1:15" x14ac:dyDescent="0.3">
      <c r="A6446" s="24">
        <v>304.77599999999995</v>
      </c>
      <c r="J6446" s="25">
        <v>304.77599999999995</v>
      </c>
      <c r="K6446" s="26">
        <v>0.11954380584591816</v>
      </c>
      <c r="N6446" s="13"/>
      <c r="O6446" s="12"/>
    </row>
    <row r="6447" spans="1:15" x14ac:dyDescent="0.3">
      <c r="A6447" s="24">
        <v>1058.25</v>
      </c>
      <c r="J6447" s="25">
        <v>1058.25</v>
      </c>
      <c r="K6447" s="26">
        <v>1.6649243045091646</v>
      </c>
      <c r="N6447" s="13"/>
      <c r="O6447" s="12"/>
    </row>
    <row r="6448" spans="1:15" x14ac:dyDescent="0.3">
      <c r="A6448" s="24">
        <v>329.85</v>
      </c>
      <c r="J6448" s="25">
        <v>329.85</v>
      </c>
      <c r="K6448" s="26">
        <v>0.1709707570393002</v>
      </c>
      <c r="N6448" s="13"/>
      <c r="O6448" s="12"/>
    </row>
    <row r="6449" spans="1:15" x14ac:dyDescent="0.3">
      <c r="A6449" s="24">
        <v>147.56800000000001</v>
      </c>
      <c r="J6449" s="25">
        <v>147.56800000000001</v>
      </c>
      <c r="K6449" s="26">
        <v>-0.20289091311432667</v>
      </c>
      <c r="N6449" s="13"/>
      <c r="O6449" s="12"/>
    </row>
    <row r="6450" spans="1:15" x14ac:dyDescent="0.3">
      <c r="A6450" s="24">
        <v>260.59199999999998</v>
      </c>
      <c r="J6450" s="25">
        <v>260.59199999999998</v>
      </c>
      <c r="K6450" s="26">
        <v>2.8922109605653969E-2</v>
      </c>
      <c r="N6450" s="13"/>
      <c r="O6450" s="12"/>
    </row>
    <row r="6451" spans="1:15" x14ac:dyDescent="0.3">
      <c r="A6451" s="24">
        <v>593.81999999999994</v>
      </c>
      <c r="J6451" s="25">
        <v>593.81999999999994</v>
      </c>
      <c r="K6451" s="26">
        <v>0.7123750924671145</v>
      </c>
      <c r="N6451" s="13"/>
      <c r="O6451" s="12"/>
    </row>
    <row r="6452" spans="1:15" x14ac:dyDescent="0.3">
      <c r="A6452" s="24">
        <v>412.67299999999994</v>
      </c>
      <c r="J6452" s="25">
        <v>412.67299999999994</v>
      </c>
      <c r="K6452" s="26">
        <v>0.34084131533432555</v>
      </c>
      <c r="N6452" s="13"/>
      <c r="O6452" s="12"/>
    </row>
    <row r="6453" spans="1:15" x14ac:dyDescent="0.3">
      <c r="A6453" s="24">
        <v>705.07200000000012</v>
      </c>
      <c r="J6453" s="25">
        <v>705.07200000000012</v>
      </c>
      <c r="K6453" s="26">
        <v>0.94055373066469494</v>
      </c>
      <c r="N6453" s="13"/>
      <c r="O6453" s="12"/>
    </row>
    <row r="6454" spans="1:15" x14ac:dyDescent="0.3">
      <c r="A6454" s="24">
        <v>1349.3249999999998</v>
      </c>
      <c r="J6454" s="25">
        <v>1349.3249999999998</v>
      </c>
      <c r="K6454" s="26">
        <v>2.2619211864830668</v>
      </c>
      <c r="N6454" s="13"/>
      <c r="O6454" s="12"/>
    </row>
    <row r="6455" spans="1:15" x14ac:dyDescent="0.3">
      <c r="A6455" s="24">
        <v>507.6</v>
      </c>
      <c r="J6455" s="25">
        <v>507.6</v>
      </c>
      <c r="K6455" s="26">
        <v>0.53553726316611017</v>
      </c>
      <c r="N6455" s="13"/>
      <c r="O6455" s="12"/>
    </row>
    <row r="6456" spans="1:15" x14ac:dyDescent="0.3">
      <c r="A6456" s="24">
        <v>637.35</v>
      </c>
      <c r="J6456" s="25">
        <v>637.35</v>
      </c>
      <c r="K6456" s="26">
        <v>0.8016554300856803</v>
      </c>
      <c r="N6456" s="13"/>
      <c r="O6456" s="12"/>
    </row>
    <row r="6457" spans="1:15" x14ac:dyDescent="0.3">
      <c r="A6457" s="24">
        <v>1378.7280000000001</v>
      </c>
      <c r="J6457" s="25">
        <v>1378.7280000000001</v>
      </c>
      <c r="K6457" s="26">
        <v>2.3222269472687023</v>
      </c>
      <c r="N6457" s="13"/>
      <c r="O6457" s="12"/>
    </row>
    <row r="6458" spans="1:15" x14ac:dyDescent="0.3">
      <c r="A6458" s="24">
        <v>358.27199999999999</v>
      </c>
      <c r="J6458" s="25">
        <v>358.27199999999999</v>
      </c>
      <c r="K6458" s="26">
        <v>0.22926447989238702</v>
      </c>
      <c r="N6458" s="13"/>
      <c r="O6458" s="12"/>
    </row>
    <row r="6459" spans="1:15" x14ac:dyDescent="0.3">
      <c r="A6459" s="24">
        <v>245.07</v>
      </c>
      <c r="J6459" s="25">
        <v>245.07</v>
      </c>
      <c r="K6459" s="26">
        <v>-2.9136220854871883E-3</v>
      </c>
      <c r="N6459" s="13"/>
      <c r="O6459" s="12"/>
    </row>
    <row r="6460" spans="1:15" x14ac:dyDescent="0.3">
      <c r="A6460" s="24">
        <v>187.76</v>
      </c>
      <c r="J6460" s="25">
        <v>187.76</v>
      </c>
      <c r="K6460" s="26">
        <v>-0.1204568370847979</v>
      </c>
      <c r="N6460" s="13"/>
      <c r="O6460" s="12"/>
    </row>
    <row r="6461" spans="1:15" x14ac:dyDescent="0.3">
      <c r="A6461" s="24">
        <v>485.54999999999995</v>
      </c>
      <c r="J6461" s="25">
        <v>485.54999999999995</v>
      </c>
      <c r="K6461" s="26">
        <v>0.49031255734278423</v>
      </c>
      <c r="N6461" s="13"/>
      <c r="O6461" s="12"/>
    </row>
    <row r="6462" spans="1:15" x14ac:dyDescent="0.3">
      <c r="A6462" s="24">
        <v>1180.2348</v>
      </c>
      <c r="J6462" s="25">
        <v>1180.2348</v>
      </c>
      <c r="K6462" s="26">
        <v>1.9151159913534834</v>
      </c>
      <c r="N6462" s="13"/>
      <c r="O6462" s="12"/>
    </row>
    <row r="6463" spans="1:15" x14ac:dyDescent="0.3">
      <c r="A6463" s="24">
        <v>183.37199999999999</v>
      </c>
      <c r="J6463" s="25">
        <v>183.37199999999999</v>
      </c>
      <c r="K6463" s="26">
        <v>-0.12945665609399309</v>
      </c>
      <c r="N6463" s="13"/>
      <c r="O6463" s="12"/>
    </row>
    <row r="6464" spans="1:15" x14ac:dyDescent="0.3">
      <c r="A6464" s="24">
        <v>185.52800000000002</v>
      </c>
      <c r="J6464" s="25">
        <v>185.52800000000002</v>
      </c>
      <c r="K6464" s="26">
        <v>-0.12503468485793448</v>
      </c>
      <c r="N6464" s="13"/>
      <c r="O6464" s="12"/>
    </row>
    <row r="6465" spans="1:15" x14ac:dyDescent="0.3">
      <c r="A6465" s="24">
        <v>516.48800000000006</v>
      </c>
      <c r="J6465" s="25">
        <v>516.48800000000006</v>
      </c>
      <c r="K6465" s="26">
        <v>0.55376661397598415</v>
      </c>
      <c r="N6465" s="13"/>
      <c r="O6465" s="12"/>
    </row>
    <row r="6466" spans="1:15" x14ac:dyDescent="0.3">
      <c r="A6466" s="24">
        <v>508.77</v>
      </c>
      <c r="J6466" s="25">
        <v>508.77</v>
      </c>
      <c r="K6466" s="26">
        <v>0.5379369414342865</v>
      </c>
      <c r="N6466" s="13"/>
      <c r="O6466" s="12"/>
    </row>
    <row r="6467" spans="1:15" x14ac:dyDescent="0.3">
      <c r="A6467" s="24">
        <v>182.37600000000003</v>
      </c>
      <c r="J6467" s="25">
        <v>182.37600000000003</v>
      </c>
      <c r="K6467" s="26">
        <v>-0.13149945913254321</v>
      </c>
      <c r="N6467" s="13"/>
      <c r="O6467" s="12"/>
    </row>
    <row r="6468" spans="1:15" x14ac:dyDescent="0.3">
      <c r="A6468" s="24">
        <v>477.84000000000003</v>
      </c>
      <c r="J6468" s="25">
        <v>477.84000000000003</v>
      </c>
      <c r="K6468" s="26">
        <v>0.47449929285762149</v>
      </c>
      <c r="N6468" s="13"/>
      <c r="O6468" s="12"/>
    </row>
    <row r="6469" spans="1:15" x14ac:dyDescent="0.3">
      <c r="A6469" s="24">
        <v>494.97</v>
      </c>
      <c r="J6469" s="25">
        <v>494.97</v>
      </c>
      <c r="K6469" s="26">
        <v>0.50963304391220521</v>
      </c>
      <c r="N6469" s="13"/>
      <c r="O6469" s="12"/>
    </row>
    <row r="6470" spans="1:15" x14ac:dyDescent="0.3">
      <c r="A6470" s="24">
        <v>338.40000000000003</v>
      </c>
      <c r="J6470" s="25">
        <v>338.40000000000003</v>
      </c>
      <c r="K6470" s="26">
        <v>0.18850686746058981</v>
      </c>
      <c r="N6470" s="13"/>
      <c r="O6470" s="12"/>
    </row>
    <row r="6471" spans="1:15" x14ac:dyDescent="0.3">
      <c r="A6471" s="24">
        <v>203.76</v>
      </c>
      <c r="J6471" s="25">
        <v>203.76</v>
      </c>
      <c r="K6471" s="26">
        <v>-8.7640724015717958E-2</v>
      </c>
      <c r="N6471" s="13"/>
      <c r="O6471" s="12"/>
    </row>
    <row r="6472" spans="1:15" x14ac:dyDescent="0.3">
      <c r="A6472" s="24">
        <v>466.1280000000001</v>
      </c>
      <c r="J6472" s="25">
        <v>466.1280000000001</v>
      </c>
      <c r="K6472" s="26">
        <v>0.4504778980910551</v>
      </c>
      <c r="N6472" s="13"/>
      <c r="O6472" s="12"/>
    </row>
    <row r="6473" spans="1:15" x14ac:dyDescent="0.3">
      <c r="A6473" s="24">
        <v>540.048</v>
      </c>
      <c r="J6473" s="25">
        <v>540.048</v>
      </c>
      <c r="K6473" s="26">
        <v>0.60208834047020421</v>
      </c>
      <c r="N6473" s="13"/>
      <c r="O6473" s="12"/>
    </row>
    <row r="6474" spans="1:15" x14ac:dyDescent="0.3">
      <c r="A6474" s="24">
        <v>705.72000000000014</v>
      </c>
      <c r="J6474" s="25">
        <v>705.72000000000014</v>
      </c>
      <c r="K6474" s="26">
        <v>0.94188278324399277</v>
      </c>
      <c r="N6474" s="13"/>
      <c r="O6474" s="12"/>
    </row>
    <row r="6475" spans="1:15" x14ac:dyDescent="0.3">
      <c r="A6475" s="24">
        <v>352.98</v>
      </c>
      <c r="J6475" s="25">
        <v>352.98</v>
      </c>
      <c r="K6475" s="26">
        <v>0.21841055049478889</v>
      </c>
      <c r="N6475" s="13"/>
      <c r="O6475" s="12"/>
    </row>
    <row r="6476" spans="1:15" x14ac:dyDescent="0.3">
      <c r="A6476" s="24">
        <v>823.56749999999988</v>
      </c>
      <c r="J6476" s="25">
        <v>823.56749999999988</v>
      </c>
      <c r="K6476" s="26">
        <v>1.1835888385507671</v>
      </c>
      <c r="N6476" s="13"/>
      <c r="O6476" s="12"/>
    </row>
    <row r="6477" spans="1:15" x14ac:dyDescent="0.3">
      <c r="A6477" s="24">
        <v>138.39000000000001</v>
      </c>
      <c r="J6477" s="25">
        <v>138.39000000000001</v>
      </c>
      <c r="K6477" s="26">
        <v>-0.22171505597357763</v>
      </c>
      <c r="N6477" s="13"/>
      <c r="O6477" s="12"/>
    </row>
    <row r="6478" spans="1:15" x14ac:dyDescent="0.3">
      <c r="A6478" s="24">
        <v>497.76</v>
      </c>
      <c r="J6478" s="25">
        <v>497.76</v>
      </c>
      <c r="K6478" s="26">
        <v>0.51535535362862595</v>
      </c>
      <c r="N6478" s="13"/>
      <c r="O6478" s="12"/>
    </row>
    <row r="6479" spans="1:15" x14ac:dyDescent="0.3">
      <c r="A6479" s="24">
        <v>623.96</v>
      </c>
      <c r="J6479" s="25">
        <v>623.96</v>
      </c>
      <c r="K6479" s="26">
        <v>0.77419244546099408</v>
      </c>
      <c r="N6479" s="13"/>
      <c r="O6479" s="12"/>
    </row>
    <row r="6480" spans="1:15" x14ac:dyDescent="0.3">
      <c r="A6480" s="24">
        <v>672.48</v>
      </c>
      <c r="J6480" s="25">
        <v>672.48</v>
      </c>
      <c r="K6480" s="26">
        <v>0.87370730834297894</v>
      </c>
      <c r="N6480" s="13"/>
      <c r="O6480" s="12"/>
    </row>
    <row r="6481" spans="1:15" x14ac:dyDescent="0.3">
      <c r="A6481" s="24">
        <v>264.96000000000004</v>
      </c>
      <c r="J6481" s="25">
        <v>264.96000000000004</v>
      </c>
      <c r="K6481" s="26">
        <v>3.78809084735129E-2</v>
      </c>
      <c r="N6481" s="13"/>
      <c r="O6481" s="12"/>
    </row>
    <row r="6482" spans="1:15" x14ac:dyDescent="0.3">
      <c r="A6482" s="24">
        <v>207.12</v>
      </c>
      <c r="J6482" s="25">
        <v>207.12</v>
      </c>
      <c r="K6482" s="26">
        <v>-8.0749340271211154E-2</v>
      </c>
      <c r="N6482" s="13"/>
      <c r="O6482" s="12"/>
    </row>
    <row r="6483" spans="1:15" x14ac:dyDescent="0.3">
      <c r="A6483" s="24">
        <v>661.3</v>
      </c>
      <c r="J6483" s="25">
        <v>661.3</v>
      </c>
      <c r="K6483" s="26">
        <v>0.85077704933595921</v>
      </c>
      <c r="N6483" s="13"/>
      <c r="O6483" s="12"/>
    </row>
    <row r="6484" spans="1:15" x14ac:dyDescent="0.3">
      <c r="A6484" s="24">
        <v>397.79999999999995</v>
      </c>
      <c r="J6484" s="25">
        <v>397.79999999999995</v>
      </c>
      <c r="K6484" s="26">
        <v>0.31033668722954894</v>
      </c>
      <c r="N6484" s="13"/>
      <c r="O6484" s="12"/>
    </row>
    <row r="6485" spans="1:15" x14ac:dyDescent="0.3">
      <c r="A6485" s="24">
        <v>942.3599999999999</v>
      </c>
      <c r="J6485" s="25">
        <v>942.3599999999999</v>
      </c>
      <c r="K6485" s="26">
        <v>1.4272330955356847</v>
      </c>
      <c r="N6485" s="13"/>
      <c r="O6485" s="12"/>
    </row>
    <row r="6486" spans="1:15" x14ac:dyDescent="0.3">
      <c r="A6486" s="24">
        <v>574.47</v>
      </c>
      <c r="J6486" s="25">
        <v>574.47</v>
      </c>
      <c r="K6486" s="26">
        <v>0.67268810572419613</v>
      </c>
      <c r="N6486" s="13"/>
      <c r="O6486" s="12"/>
    </row>
    <row r="6487" spans="1:15" x14ac:dyDescent="0.3">
      <c r="A6487" s="24">
        <v>737.59999999999991</v>
      </c>
      <c r="J6487" s="25">
        <v>737.59999999999991</v>
      </c>
      <c r="K6487" s="26">
        <v>1.0072688885341341</v>
      </c>
      <c r="N6487" s="13"/>
      <c r="O6487" s="12"/>
    </row>
    <row r="6488" spans="1:15" x14ac:dyDescent="0.3">
      <c r="A6488" s="24">
        <v>436.04999999999995</v>
      </c>
      <c r="J6488" s="25">
        <v>436.04999999999995</v>
      </c>
      <c r="K6488" s="26">
        <v>0.38878770753531816</v>
      </c>
      <c r="N6488" s="13"/>
      <c r="O6488" s="12"/>
    </row>
    <row r="6489" spans="1:15" x14ac:dyDescent="0.3">
      <c r="A6489" s="24">
        <v>249.75</v>
      </c>
      <c r="J6489" s="25">
        <v>249.75</v>
      </c>
      <c r="K6489" s="26">
        <v>6.6850909872187081E-3</v>
      </c>
      <c r="N6489" s="13"/>
      <c r="O6489" s="12"/>
    </row>
    <row r="6490" spans="1:15" x14ac:dyDescent="0.3">
      <c r="A6490" s="24">
        <v>2057.1299999999992</v>
      </c>
      <c r="J6490" s="25">
        <v>2057.1299999999992</v>
      </c>
      <c r="K6490" s="26">
        <v>3.7136342434118235</v>
      </c>
      <c r="N6490" s="13"/>
      <c r="O6490" s="12"/>
    </row>
    <row r="6491" spans="1:15" x14ac:dyDescent="0.3">
      <c r="A6491" s="24">
        <v>209.98599999999999</v>
      </c>
      <c r="J6491" s="25">
        <v>209.98599999999999</v>
      </c>
      <c r="K6491" s="26">
        <v>-7.487115401771223E-2</v>
      </c>
      <c r="N6491" s="13"/>
      <c r="O6491" s="12"/>
    </row>
    <row r="6492" spans="1:15" x14ac:dyDescent="0.3">
      <c r="A6492" s="24">
        <v>381.63</v>
      </c>
      <c r="J6492" s="25">
        <v>381.63</v>
      </c>
      <c r="K6492" s="26">
        <v>0.27717190295911009</v>
      </c>
      <c r="N6492" s="13"/>
      <c r="O6492" s="12"/>
    </row>
    <row r="6493" spans="1:15" x14ac:dyDescent="0.3">
      <c r="A6493" s="24">
        <v>523.86</v>
      </c>
      <c r="J6493" s="25">
        <v>523.86</v>
      </c>
      <c r="K6493" s="26">
        <v>0.56888663807256268</v>
      </c>
      <c r="N6493" s="13"/>
      <c r="O6493" s="12"/>
    </row>
    <row r="6494" spans="1:15" x14ac:dyDescent="0.3">
      <c r="A6494" s="24">
        <v>803.5200000000001</v>
      </c>
      <c r="J6494" s="25">
        <v>803.5200000000001</v>
      </c>
      <c r="K6494" s="26">
        <v>1.1424712743787437</v>
      </c>
      <c r="N6494" s="13"/>
      <c r="O6494" s="12"/>
    </row>
    <row r="6495" spans="1:15" x14ac:dyDescent="0.3">
      <c r="A6495" s="24">
        <v>820.7</v>
      </c>
      <c r="J6495" s="25">
        <v>820.7</v>
      </c>
      <c r="K6495" s="26">
        <v>1.1777075757866684</v>
      </c>
      <c r="N6495" s="13"/>
      <c r="O6495" s="12"/>
    </row>
    <row r="6496" spans="1:15" x14ac:dyDescent="0.3">
      <c r="A6496" s="24">
        <v>866.06439999999998</v>
      </c>
      <c r="J6496" s="25">
        <v>866.06439999999998</v>
      </c>
      <c r="K6496" s="26">
        <v>1.270750280768604</v>
      </c>
      <c r="N6496" s="13"/>
      <c r="O6496" s="12"/>
    </row>
    <row r="6497" spans="1:15" x14ac:dyDescent="0.3">
      <c r="A6497" s="24">
        <v>299.10000000000002</v>
      </c>
      <c r="J6497" s="25">
        <v>299.10000000000002</v>
      </c>
      <c r="K6497" s="26">
        <v>0.10790228973466219</v>
      </c>
      <c r="N6497" s="13"/>
      <c r="O6497" s="12"/>
    </row>
    <row r="6498" spans="1:15" x14ac:dyDescent="0.3">
      <c r="A6498" s="24">
        <v>667.92150000000004</v>
      </c>
      <c r="J6498" s="25">
        <v>667.92150000000004</v>
      </c>
      <c r="K6498" s="26">
        <v>0.86435779262889145</v>
      </c>
      <c r="N6498" s="13"/>
      <c r="O6498" s="12"/>
    </row>
    <row r="6499" spans="1:15" x14ac:dyDescent="0.3">
      <c r="A6499" s="24">
        <v>414.90000000000009</v>
      </c>
      <c r="J6499" s="25">
        <v>414.90000000000009</v>
      </c>
      <c r="K6499" s="26">
        <v>0.34540890807212837</v>
      </c>
      <c r="N6499" s="13"/>
      <c r="O6499" s="12"/>
    </row>
    <row r="6500" spans="1:15" x14ac:dyDescent="0.3">
      <c r="A6500" s="24">
        <v>1289.7600000000002</v>
      </c>
      <c r="J6500" s="25">
        <v>1289.7600000000002</v>
      </c>
      <c r="K6500" s="26">
        <v>2.1397529505480835</v>
      </c>
      <c r="N6500" s="13"/>
      <c r="O6500" s="12"/>
    </row>
    <row r="6501" spans="1:15" x14ac:dyDescent="0.3">
      <c r="A6501" s="24">
        <v>255.74400000000003</v>
      </c>
      <c r="J6501" s="25">
        <v>255.74400000000003</v>
      </c>
      <c r="K6501" s="26">
        <v>1.8978827345722839E-2</v>
      </c>
      <c r="N6501" s="13"/>
      <c r="O6501" s="12"/>
    </row>
    <row r="6502" spans="1:15" x14ac:dyDescent="0.3">
      <c r="A6502" s="24">
        <v>542.93999999999994</v>
      </c>
      <c r="J6502" s="25">
        <v>542.93999999999994</v>
      </c>
      <c r="K6502" s="26">
        <v>0.60801985290744032</v>
      </c>
      <c r="N6502" s="13"/>
      <c r="O6502" s="12"/>
    </row>
    <row r="6503" spans="1:15" x14ac:dyDescent="0.3">
      <c r="A6503" s="24">
        <v>732.71999999999991</v>
      </c>
      <c r="J6503" s="25">
        <v>732.71999999999991</v>
      </c>
      <c r="K6503" s="26">
        <v>0.99725997404806466</v>
      </c>
      <c r="N6503" s="13"/>
      <c r="O6503" s="12"/>
    </row>
    <row r="6504" spans="1:15" x14ac:dyDescent="0.3">
      <c r="A6504" s="24">
        <v>722.47140000000002</v>
      </c>
      <c r="J6504" s="25">
        <v>722.47140000000002</v>
      </c>
      <c r="K6504" s="26">
        <v>0.97624002302307911</v>
      </c>
      <c r="N6504" s="13"/>
      <c r="O6504" s="12"/>
    </row>
    <row r="6505" spans="1:15" x14ac:dyDescent="0.3">
      <c r="A6505" s="24">
        <v>991.76400000000012</v>
      </c>
      <c r="J6505" s="25">
        <v>991.76400000000012</v>
      </c>
      <c r="K6505" s="26">
        <v>1.5285610486647367</v>
      </c>
      <c r="N6505" s="13"/>
      <c r="O6505" s="12"/>
    </row>
    <row r="6506" spans="1:15" x14ac:dyDescent="0.3">
      <c r="A6506" s="24">
        <v>464.84999999999997</v>
      </c>
      <c r="J6506" s="25">
        <v>464.84999999999997</v>
      </c>
      <c r="K6506" s="26">
        <v>0.44785671105966207</v>
      </c>
      <c r="N6506" s="13"/>
      <c r="O6506" s="12"/>
    </row>
    <row r="6507" spans="1:15" x14ac:dyDescent="0.3">
      <c r="A6507" s="24">
        <v>255.84</v>
      </c>
      <c r="J6507" s="25">
        <v>255.84</v>
      </c>
      <c r="K6507" s="26">
        <v>1.9175724024137267E-2</v>
      </c>
      <c r="N6507" s="13"/>
      <c r="O6507" s="12"/>
    </row>
    <row r="6508" spans="1:15" x14ac:dyDescent="0.3">
      <c r="A6508" s="24">
        <v>647.76</v>
      </c>
      <c r="J6508" s="25">
        <v>647.76</v>
      </c>
      <c r="K6508" s="26">
        <v>0.82300641365125038</v>
      </c>
      <c r="N6508" s="13"/>
      <c r="O6508" s="12"/>
    </row>
    <row r="6509" spans="1:15" x14ac:dyDescent="0.3">
      <c r="A6509" s="24">
        <v>619.97399999999993</v>
      </c>
      <c r="J6509" s="25">
        <v>619.97399999999993</v>
      </c>
      <c r="K6509" s="26">
        <v>0.76601713129265925</v>
      </c>
      <c r="N6509" s="13"/>
      <c r="O6509" s="12"/>
    </row>
    <row r="6510" spans="1:15" x14ac:dyDescent="0.3">
      <c r="A6510" s="24">
        <v>424.89</v>
      </c>
      <c r="J6510" s="25">
        <v>424.89</v>
      </c>
      <c r="K6510" s="26">
        <v>0.36589846866963499</v>
      </c>
      <c r="N6510" s="13"/>
      <c r="O6510" s="12"/>
    </row>
    <row r="6511" spans="1:15" x14ac:dyDescent="0.3">
      <c r="A6511" s="24">
        <v>315.43199999999996</v>
      </c>
      <c r="J6511" s="25">
        <v>315.43199999999996</v>
      </c>
      <c r="K6511" s="26">
        <v>0.14139933714992542</v>
      </c>
      <c r="N6511" s="13"/>
      <c r="O6511" s="12"/>
    </row>
    <row r="6512" spans="1:15" x14ac:dyDescent="0.3">
      <c r="A6512" s="24">
        <v>339.48</v>
      </c>
      <c r="J6512" s="25">
        <v>339.48</v>
      </c>
      <c r="K6512" s="26">
        <v>0.19072195509275269</v>
      </c>
      <c r="N6512" s="13"/>
      <c r="O6512" s="12"/>
    </row>
    <row r="6513" spans="1:15" x14ac:dyDescent="0.3">
      <c r="A6513" s="24">
        <v>137.79000000000002</v>
      </c>
      <c r="J6513" s="25">
        <v>137.79000000000002</v>
      </c>
      <c r="K6513" s="26">
        <v>-0.22294566021366813</v>
      </c>
      <c r="N6513" s="13"/>
      <c r="O6513" s="12"/>
    </row>
    <row r="6514" spans="1:15" x14ac:dyDescent="0.3">
      <c r="A6514" s="24">
        <v>331.8</v>
      </c>
      <c r="J6514" s="25">
        <v>331.8</v>
      </c>
      <c r="K6514" s="26">
        <v>0.17497022081959429</v>
      </c>
      <c r="N6514" s="13"/>
      <c r="O6514" s="12"/>
    </row>
    <row r="6515" spans="1:15" x14ac:dyDescent="0.3">
      <c r="A6515" s="24">
        <v>245.86199999999997</v>
      </c>
      <c r="J6515" s="25">
        <v>245.86199999999997</v>
      </c>
      <c r="K6515" s="26">
        <v>-1.2892244885677863E-3</v>
      </c>
      <c r="N6515" s="13"/>
      <c r="O6515" s="12"/>
    </row>
    <row r="6516" spans="1:15" x14ac:dyDescent="0.3">
      <c r="A6516" s="24">
        <v>317.05799999999999</v>
      </c>
      <c r="J6516" s="25">
        <v>317.05799999999999</v>
      </c>
      <c r="K6516" s="26">
        <v>0.14473427464057073</v>
      </c>
      <c r="N6516" s="13"/>
      <c r="O6516" s="12"/>
    </row>
    <row r="6517" spans="1:15" x14ac:dyDescent="0.3">
      <c r="A6517" s="24">
        <v>307.46250000000003</v>
      </c>
      <c r="J6517" s="25">
        <v>307.46250000000003</v>
      </c>
      <c r="K6517" s="26">
        <v>0.12505383633092354</v>
      </c>
      <c r="N6517" s="13"/>
      <c r="O6517" s="12"/>
    </row>
    <row r="6518" spans="1:15" x14ac:dyDescent="0.3">
      <c r="A6518" s="24">
        <v>652.68000000000006</v>
      </c>
      <c r="J6518" s="25">
        <v>652.68000000000006</v>
      </c>
      <c r="K6518" s="26">
        <v>0.8330973684199926</v>
      </c>
      <c r="N6518" s="13"/>
      <c r="O6518" s="12"/>
    </row>
    <row r="6519" spans="1:15" x14ac:dyDescent="0.3">
      <c r="A6519" s="24">
        <v>447.74400000000009</v>
      </c>
      <c r="J6519" s="25">
        <v>447.74400000000009</v>
      </c>
      <c r="K6519" s="26">
        <v>0.41277218417468226</v>
      </c>
      <c r="N6519" s="13"/>
      <c r="O6519" s="12"/>
    </row>
    <row r="6520" spans="1:15" x14ac:dyDescent="0.3">
      <c r="A6520" s="24">
        <v>297.55</v>
      </c>
      <c r="J6520" s="25">
        <v>297.55</v>
      </c>
      <c r="K6520" s="26">
        <v>0.10472322878109505</v>
      </c>
      <c r="N6520" s="13"/>
      <c r="O6520" s="12"/>
    </row>
    <row r="6521" spans="1:15" x14ac:dyDescent="0.3">
      <c r="A6521" s="24">
        <v>206.60399999999998</v>
      </c>
      <c r="J6521" s="25">
        <v>206.60399999999998</v>
      </c>
      <c r="K6521" s="26">
        <v>-8.1807659917689013E-2</v>
      </c>
      <c r="N6521" s="13"/>
      <c r="O6521" s="12"/>
    </row>
    <row r="6522" spans="1:15" x14ac:dyDescent="0.3">
      <c r="A6522" s="24">
        <v>191.6</v>
      </c>
      <c r="J6522" s="25">
        <v>191.6</v>
      </c>
      <c r="K6522" s="26">
        <v>-0.11258096994821871</v>
      </c>
      <c r="N6522" s="13"/>
      <c r="O6522" s="12"/>
    </row>
    <row r="6523" spans="1:15" x14ac:dyDescent="0.3">
      <c r="A6523" s="24">
        <v>447.87599999999998</v>
      </c>
      <c r="J6523" s="25">
        <v>447.87599999999998</v>
      </c>
      <c r="K6523" s="26">
        <v>0.41304291710750191</v>
      </c>
      <c r="N6523" s="13"/>
      <c r="O6523" s="12"/>
    </row>
    <row r="6524" spans="1:15" x14ac:dyDescent="0.3">
      <c r="A6524" s="24">
        <v>545.93999999999994</v>
      </c>
      <c r="J6524" s="25">
        <v>545.93999999999994</v>
      </c>
      <c r="K6524" s="26">
        <v>0.61417287410789279</v>
      </c>
      <c r="N6524" s="13"/>
      <c r="O6524" s="12"/>
    </row>
    <row r="6525" spans="1:15" x14ac:dyDescent="0.3">
      <c r="A6525" s="24">
        <v>672.12000000000012</v>
      </c>
      <c r="J6525" s="25">
        <v>672.12000000000012</v>
      </c>
      <c r="K6525" s="26">
        <v>0.87296894579892481</v>
      </c>
      <c r="N6525" s="13"/>
      <c r="O6525" s="12"/>
    </row>
    <row r="6526" spans="1:15" x14ac:dyDescent="0.3">
      <c r="A6526" s="24">
        <v>2544.96</v>
      </c>
      <c r="J6526" s="25">
        <v>2544.96</v>
      </c>
      <c r="K6526" s="26">
        <v>4.7141770208174041</v>
      </c>
      <c r="N6526" s="13"/>
      <c r="O6526" s="12"/>
    </row>
    <row r="6527" spans="1:15" x14ac:dyDescent="0.3">
      <c r="A6527" s="24">
        <v>701.37199999999996</v>
      </c>
      <c r="J6527" s="25">
        <v>701.37199999999996</v>
      </c>
      <c r="K6527" s="26">
        <v>0.93296500451746989</v>
      </c>
      <c r="N6527" s="13"/>
      <c r="O6527" s="12"/>
    </row>
    <row r="6528" spans="1:15" x14ac:dyDescent="0.3">
      <c r="A6528" s="24">
        <v>438.51</v>
      </c>
      <c r="J6528" s="25">
        <v>438.51</v>
      </c>
      <c r="K6528" s="26">
        <v>0.39383318491968927</v>
      </c>
      <c r="N6528" s="13"/>
      <c r="O6528" s="12"/>
    </row>
    <row r="6529" spans="1:15" x14ac:dyDescent="0.3">
      <c r="A6529" s="24">
        <v>394.92</v>
      </c>
      <c r="J6529" s="25">
        <v>394.92</v>
      </c>
      <c r="K6529" s="26">
        <v>0.30442978687711469</v>
      </c>
      <c r="N6529" s="13"/>
      <c r="O6529" s="12"/>
    </row>
    <row r="6530" spans="1:15" x14ac:dyDescent="0.3">
      <c r="A6530" s="24">
        <v>848.40000000000009</v>
      </c>
      <c r="J6530" s="25">
        <v>848.40000000000009</v>
      </c>
      <c r="K6530" s="26">
        <v>1.2345204715375131</v>
      </c>
      <c r="N6530" s="13"/>
      <c r="O6530" s="12"/>
    </row>
    <row r="6531" spans="1:15" x14ac:dyDescent="0.3">
      <c r="A6531" s="24">
        <v>534.76199999999994</v>
      </c>
      <c r="J6531" s="25">
        <v>534.76199999999994</v>
      </c>
      <c r="K6531" s="26">
        <v>0.59124671711500687</v>
      </c>
      <c r="N6531" s="13"/>
      <c r="O6531" s="12"/>
    </row>
    <row r="6532" spans="1:15" x14ac:dyDescent="0.3">
      <c r="A6532" s="24">
        <v>260.82000000000005</v>
      </c>
      <c r="J6532" s="25">
        <v>260.82000000000005</v>
      </c>
      <c r="K6532" s="26">
        <v>2.9389739216888495E-2</v>
      </c>
      <c r="N6532" s="13"/>
      <c r="O6532" s="12"/>
    </row>
    <row r="6533" spans="1:15" x14ac:dyDescent="0.3">
      <c r="A6533" s="24">
        <v>1714.3649999999998</v>
      </c>
      <c r="J6533" s="25">
        <v>1714.3649999999998</v>
      </c>
      <c r="K6533" s="26">
        <v>3.0106208061541255</v>
      </c>
      <c r="N6533" s="13"/>
      <c r="O6533" s="12"/>
    </row>
    <row r="6534" spans="1:15" x14ac:dyDescent="0.3">
      <c r="A6534" s="24">
        <v>453.59999999999997</v>
      </c>
      <c r="J6534" s="25">
        <v>453.59999999999997</v>
      </c>
      <c r="K6534" s="26">
        <v>0.42478288155796523</v>
      </c>
      <c r="N6534" s="13"/>
      <c r="O6534" s="12"/>
    </row>
    <row r="6535" spans="1:15" x14ac:dyDescent="0.3">
      <c r="A6535" s="24">
        <v>551.55599999999981</v>
      </c>
      <c r="J6535" s="25">
        <v>551.55599999999981</v>
      </c>
      <c r="K6535" s="26">
        <v>0.62569132979513964</v>
      </c>
      <c r="N6535" s="13"/>
      <c r="O6535" s="12"/>
    </row>
    <row r="6536" spans="1:15" x14ac:dyDescent="0.3">
      <c r="A6536" s="24">
        <v>155.70000000000002</v>
      </c>
      <c r="J6536" s="25">
        <v>155.70000000000002</v>
      </c>
      <c r="K6536" s="26">
        <v>-0.18621212364696677</v>
      </c>
      <c r="N6536" s="13"/>
      <c r="O6536" s="12"/>
    </row>
    <row r="6537" spans="1:15" x14ac:dyDescent="0.3">
      <c r="A6537" s="24">
        <v>310.68799999999999</v>
      </c>
      <c r="J6537" s="25">
        <v>310.68799999999999</v>
      </c>
      <c r="K6537" s="26">
        <v>0.13166935962494328</v>
      </c>
      <c r="N6537" s="13"/>
      <c r="O6537" s="12"/>
    </row>
    <row r="6538" spans="1:15" x14ac:dyDescent="0.3">
      <c r="A6538" s="24">
        <v>337.2</v>
      </c>
      <c r="J6538" s="25">
        <v>337.2</v>
      </c>
      <c r="K6538" s="26">
        <v>0.18604565898040873</v>
      </c>
      <c r="N6538" s="13"/>
      <c r="O6538" s="12"/>
    </row>
    <row r="6539" spans="1:15" x14ac:dyDescent="0.3">
      <c r="A6539" s="24">
        <v>224.4</v>
      </c>
      <c r="J6539" s="25">
        <v>224.4</v>
      </c>
      <c r="K6539" s="26">
        <v>-4.5307938156604811E-2</v>
      </c>
      <c r="N6539" s="13"/>
      <c r="O6539" s="12"/>
    </row>
    <row r="6540" spans="1:15" x14ac:dyDescent="0.3">
      <c r="A6540" s="24">
        <v>393.25</v>
      </c>
      <c r="J6540" s="25">
        <v>393.25</v>
      </c>
      <c r="K6540" s="26">
        <v>0.3010046050755294</v>
      </c>
      <c r="N6540" s="13"/>
      <c r="O6540" s="12"/>
    </row>
    <row r="6541" spans="1:15" x14ac:dyDescent="0.3">
      <c r="A6541" s="24">
        <v>255.285</v>
      </c>
      <c r="J6541" s="25">
        <v>255.285</v>
      </c>
      <c r="K6541" s="26">
        <v>1.8037415102053544E-2</v>
      </c>
      <c r="N6541" s="13"/>
      <c r="O6541" s="12"/>
    </row>
    <row r="6542" spans="1:15" x14ac:dyDescent="0.3">
      <c r="A6542" s="24">
        <v>367.19999999999993</v>
      </c>
      <c r="J6542" s="25">
        <v>367.19999999999993</v>
      </c>
      <c r="K6542" s="26">
        <v>0.2475758709849335</v>
      </c>
      <c r="N6542" s="13"/>
      <c r="O6542" s="12"/>
    </row>
    <row r="6543" spans="1:15" x14ac:dyDescent="0.3">
      <c r="A6543" s="24">
        <v>593.98949999999991</v>
      </c>
      <c r="J6543" s="25">
        <v>593.98949999999991</v>
      </c>
      <c r="K6543" s="26">
        <v>0.71272273816494003</v>
      </c>
      <c r="N6543" s="13"/>
      <c r="O6543" s="12"/>
    </row>
    <row r="6544" spans="1:15" x14ac:dyDescent="0.3">
      <c r="A6544" s="24">
        <v>496.43999999999994</v>
      </c>
      <c r="J6544" s="25">
        <v>496.43999999999994</v>
      </c>
      <c r="K6544" s="26">
        <v>0.51264802430042677</v>
      </c>
      <c r="N6544" s="13"/>
      <c r="O6544" s="12"/>
    </row>
    <row r="6545" spans="1:15" x14ac:dyDescent="0.3">
      <c r="A6545" s="24">
        <v>319.92</v>
      </c>
      <c r="J6545" s="25">
        <v>319.92</v>
      </c>
      <c r="K6545" s="26">
        <v>0.15060425686580245</v>
      </c>
      <c r="N6545" s="13"/>
      <c r="O6545" s="12"/>
    </row>
    <row r="6546" spans="1:15" x14ac:dyDescent="0.3">
      <c r="A6546" s="24">
        <v>911.5200000000001</v>
      </c>
      <c r="J6546" s="25">
        <v>911.5200000000001</v>
      </c>
      <c r="K6546" s="26">
        <v>1.3639800375950333</v>
      </c>
      <c r="N6546" s="13"/>
      <c r="O6546" s="12"/>
    </row>
    <row r="6547" spans="1:15" x14ac:dyDescent="0.3">
      <c r="A6547" s="24">
        <v>190.8</v>
      </c>
      <c r="J6547" s="25">
        <v>190.8</v>
      </c>
      <c r="K6547" s="26">
        <v>-0.11422177560167267</v>
      </c>
      <c r="N6547" s="13"/>
      <c r="O6547" s="12"/>
    </row>
    <row r="6548" spans="1:15" x14ac:dyDescent="0.3">
      <c r="A6548" s="24">
        <v>277.89</v>
      </c>
      <c r="J6548" s="25">
        <v>277.89</v>
      </c>
      <c r="K6548" s="26">
        <v>6.4400429847463025E-2</v>
      </c>
      <c r="N6548" s="13"/>
      <c r="O6548" s="12"/>
    </row>
    <row r="6549" spans="1:15" x14ac:dyDescent="0.3">
      <c r="A6549" s="24">
        <v>561.34399999999994</v>
      </c>
      <c r="J6549" s="25">
        <v>561.34399999999994</v>
      </c>
      <c r="K6549" s="26">
        <v>0.64576658696514955</v>
      </c>
      <c r="N6549" s="13"/>
      <c r="O6549" s="12"/>
    </row>
    <row r="6550" spans="1:15" x14ac:dyDescent="0.3">
      <c r="A6550" s="24">
        <v>356.29199999999997</v>
      </c>
      <c r="J6550" s="25">
        <v>356.29199999999997</v>
      </c>
      <c r="K6550" s="26">
        <v>0.22520348590008835</v>
      </c>
      <c r="N6550" s="13"/>
      <c r="O6550" s="12"/>
    </row>
    <row r="6551" spans="1:15" x14ac:dyDescent="0.3">
      <c r="A6551" s="24">
        <v>241.17000000000002</v>
      </c>
      <c r="J6551" s="25">
        <v>241.17000000000002</v>
      </c>
      <c r="K6551" s="26">
        <v>-1.0912549646075378E-2</v>
      </c>
      <c r="N6551" s="13"/>
      <c r="O6551" s="12"/>
    </row>
    <row r="6552" spans="1:15" x14ac:dyDescent="0.3">
      <c r="A6552" s="24">
        <v>572.5200000000001</v>
      </c>
      <c r="J6552" s="25">
        <v>572.5200000000001</v>
      </c>
      <c r="K6552" s="26">
        <v>0.66868864194390221</v>
      </c>
      <c r="N6552" s="13"/>
      <c r="O6552" s="12"/>
    </row>
    <row r="6553" spans="1:15" x14ac:dyDescent="0.3">
      <c r="A6553" s="24">
        <v>269.85000000000002</v>
      </c>
      <c r="J6553" s="25">
        <v>269.85000000000002</v>
      </c>
      <c r="K6553" s="26">
        <v>4.7910333030250427E-2</v>
      </c>
      <c r="N6553" s="13"/>
      <c r="O6553" s="12"/>
    </row>
    <row r="6554" spans="1:15" x14ac:dyDescent="0.3">
      <c r="A6554" s="24">
        <v>151.19759999999999</v>
      </c>
      <c r="J6554" s="25">
        <v>151.19759999999999</v>
      </c>
      <c r="K6554" s="26">
        <v>-0.19544657786460592</v>
      </c>
      <c r="N6554" s="13"/>
      <c r="O6554" s="12"/>
    </row>
    <row r="6555" spans="1:15" x14ac:dyDescent="0.3">
      <c r="A6555" s="24">
        <v>341.9982</v>
      </c>
      <c r="J6555" s="25">
        <v>341.9982</v>
      </c>
      <c r="K6555" s="26">
        <v>0.19588680108841244</v>
      </c>
      <c r="N6555" s="13"/>
      <c r="O6555" s="12"/>
    </row>
    <row r="6556" spans="1:15" x14ac:dyDescent="0.3">
      <c r="A6556" s="24">
        <v>195.44400000000005</v>
      </c>
      <c r="J6556" s="25">
        <v>195.44400000000005</v>
      </c>
      <c r="K6556" s="26">
        <v>-0.10469689878337216</v>
      </c>
      <c r="N6556" s="13"/>
      <c r="O6556" s="12"/>
    </row>
    <row r="6557" spans="1:15" x14ac:dyDescent="0.3">
      <c r="A6557" s="24">
        <v>1136.6639999999998</v>
      </c>
      <c r="J6557" s="25">
        <v>1136.6639999999998</v>
      </c>
      <c r="K6557" s="26">
        <v>1.8257519726465912</v>
      </c>
      <c r="N6557" s="13"/>
      <c r="O6557" s="12"/>
    </row>
    <row r="6558" spans="1:15" x14ac:dyDescent="0.3">
      <c r="A6558" s="24">
        <v>425.25</v>
      </c>
      <c r="J6558" s="25">
        <v>425.25</v>
      </c>
      <c r="K6558" s="26">
        <v>0.36663683121368928</v>
      </c>
      <c r="N6558" s="13"/>
      <c r="O6558" s="12"/>
    </row>
    <row r="6559" spans="1:15" x14ac:dyDescent="0.3">
      <c r="A6559" s="24">
        <v>775.27800000000002</v>
      </c>
      <c r="J6559" s="25">
        <v>775.27800000000002</v>
      </c>
      <c r="K6559" s="26">
        <v>1.0845467327976841</v>
      </c>
      <c r="N6559" s="13"/>
      <c r="O6559" s="12"/>
    </row>
    <row r="6560" spans="1:15" x14ac:dyDescent="0.3">
      <c r="A6560" s="24">
        <v>735.98</v>
      </c>
      <c r="J6560" s="25">
        <v>735.98</v>
      </c>
      <c r="K6560" s="26">
        <v>1.0039462570858899</v>
      </c>
      <c r="N6560" s="13"/>
      <c r="O6560" s="12"/>
    </row>
    <row r="6561" spans="1:15" x14ac:dyDescent="0.3">
      <c r="A6561" s="24">
        <v>435.99900000000002</v>
      </c>
      <c r="J6561" s="25">
        <v>435.99900000000002</v>
      </c>
      <c r="K6561" s="26">
        <v>0.38868310617491059</v>
      </c>
      <c r="N6561" s="13"/>
      <c r="O6561" s="12"/>
    </row>
    <row r="6562" spans="1:15" x14ac:dyDescent="0.3">
      <c r="A6562" s="24">
        <v>292.75919999999996</v>
      </c>
      <c r="J6562" s="25">
        <v>292.75919999999996</v>
      </c>
      <c r="K6562" s="26">
        <v>9.4897264125385697E-2</v>
      </c>
      <c r="N6562" s="13"/>
      <c r="O6562" s="12"/>
    </row>
    <row r="6563" spans="1:15" x14ac:dyDescent="0.3">
      <c r="A6563" s="24">
        <v>339.18</v>
      </c>
      <c r="J6563" s="25">
        <v>339.18</v>
      </c>
      <c r="K6563" s="26">
        <v>0.1901066529727074</v>
      </c>
      <c r="N6563" s="13"/>
      <c r="O6563" s="12"/>
    </row>
    <row r="6564" spans="1:15" x14ac:dyDescent="0.3">
      <c r="A6564" s="24">
        <v>291.95999999999998</v>
      </c>
      <c r="J6564" s="25">
        <v>291.95999999999998</v>
      </c>
      <c r="K6564" s="26">
        <v>9.3258099277585188E-2</v>
      </c>
      <c r="N6564" s="13"/>
      <c r="O6564" s="12"/>
    </row>
    <row r="6565" spans="1:15" x14ac:dyDescent="0.3">
      <c r="A6565" s="24">
        <v>217.755</v>
      </c>
      <c r="J6565" s="25">
        <v>217.755</v>
      </c>
      <c r="K6565" s="26">
        <v>-5.893688011560709E-2</v>
      </c>
      <c r="N6565" s="13"/>
      <c r="O6565" s="12"/>
    </row>
    <row r="6566" spans="1:15" x14ac:dyDescent="0.3">
      <c r="A6566" s="24">
        <v>1086.1470000000002</v>
      </c>
      <c r="J6566" s="25">
        <v>1086.1470000000002</v>
      </c>
      <c r="K6566" s="26">
        <v>1.7221412486521726</v>
      </c>
      <c r="N6566" s="13"/>
      <c r="O6566" s="12"/>
    </row>
    <row r="6567" spans="1:15" x14ac:dyDescent="0.3">
      <c r="A6567" s="24">
        <v>477.34109999999987</v>
      </c>
      <c r="J6567" s="25">
        <v>477.34109999999987</v>
      </c>
      <c r="K6567" s="26">
        <v>0.4734760454319859</v>
      </c>
      <c r="N6567" s="13"/>
      <c r="O6567" s="12"/>
    </row>
    <row r="6568" spans="1:15" x14ac:dyDescent="0.3">
      <c r="A6568" s="24">
        <v>251.2</v>
      </c>
      <c r="J6568" s="25">
        <v>251.2</v>
      </c>
      <c r="K6568" s="26">
        <v>9.6590512341040539E-3</v>
      </c>
      <c r="N6568" s="13"/>
      <c r="O6568" s="12"/>
    </row>
    <row r="6569" spans="1:15" x14ac:dyDescent="0.3">
      <c r="A6569" s="24">
        <v>549.36</v>
      </c>
      <c r="J6569" s="25">
        <v>549.36</v>
      </c>
      <c r="K6569" s="26">
        <v>0.62118731827640883</v>
      </c>
      <c r="N6569" s="13"/>
      <c r="O6569" s="12"/>
    </row>
    <row r="6570" spans="1:15" x14ac:dyDescent="0.3">
      <c r="A6570" s="24">
        <v>595</v>
      </c>
      <c r="J6570" s="25">
        <v>595</v>
      </c>
      <c r="K6570" s="26">
        <v>0.71479528080595933</v>
      </c>
      <c r="N6570" s="13"/>
      <c r="O6570" s="12"/>
    </row>
    <row r="6571" spans="1:15" x14ac:dyDescent="0.3">
      <c r="A6571" s="24">
        <v>307.54800000000006</v>
      </c>
      <c r="J6571" s="25">
        <v>307.54800000000006</v>
      </c>
      <c r="K6571" s="26">
        <v>0.12522919743513647</v>
      </c>
      <c r="N6571" s="13"/>
      <c r="O6571" s="12"/>
    </row>
    <row r="6572" spans="1:15" x14ac:dyDescent="0.3">
      <c r="A6572" s="24">
        <v>883.84</v>
      </c>
      <c r="J6572" s="25">
        <v>883.84</v>
      </c>
      <c r="K6572" s="26">
        <v>1.3072081619855249</v>
      </c>
      <c r="N6572" s="13"/>
      <c r="O6572" s="12"/>
    </row>
    <row r="6573" spans="1:15" x14ac:dyDescent="0.3">
      <c r="A6573" s="24">
        <v>311.25000000000006</v>
      </c>
      <c r="J6573" s="25">
        <v>311.25000000000006</v>
      </c>
      <c r="K6573" s="26">
        <v>0.13282202559649484</v>
      </c>
      <c r="N6573" s="13"/>
      <c r="O6573" s="12"/>
    </row>
    <row r="6574" spans="1:15" x14ac:dyDescent="0.3">
      <c r="A6574" s="24">
        <v>650.70000000000005</v>
      </c>
      <c r="J6574" s="25">
        <v>650.70000000000005</v>
      </c>
      <c r="K6574" s="26">
        <v>0.82903637442769396</v>
      </c>
      <c r="N6574" s="13"/>
      <c r="O6574" s="12"/>
    </row>
    <row r="6575" spans="1:15" x14ac:dyDescent="0.3">
      <c r="A6575" s="24">
        <v>406.36799999999994</v>
      </c>
      <c r="J6575" s="25">
        <v>406.36799999999994</v>
      </c>
      <c r="K6575" s="26">
        <v>0.32790971577804118</v>
      </c>
      <c r="N6575" s="13"/>
      <c r="O6575" s="12"/>
    </row>
    <row r="6576" spans="1:15" x14ac:dyDescent="0.3">
      <c r="A6576" s="24">
        <v>322.20000000000005</v>
      </c>
      <c r="J6576" s="25">
        <v>322.20000000000005</v>
      </c>
      <c r="K6576" s="26">
        <v>0.15528055297814641</v>
      </c>
      <c r="N6576" s="13"/>
      <c r="O6576" s="12"/>
    </row>
    <row r="6577" spans="1:15" x14ac:dyDescent="0.3">
      <c r="A6577" s="24">
        <v>277.08000000000004</v>
      </c>
      <c r="J6577" s="25">
        <v>277.08000000000004</v>
      </c>
      <c r="K6577" s="26">
        <v>6.2739114123340961E-2</v>
      </c>
      <c r="N6577" s="13"/>
      <c r="O6577" s="12"/>
    </row>
    <row r="6578" spans="1:15" x14ac:dyDescent="0.3">
      <c r="A6578" s="24">
        <v>325.26900000000001</v>
      </c>
      <c r="J6578" s="25">
        <v>325.26900000000001</v>
      </c>
      <c r="K6578" s="26">
        <v>0.16157509366620923</v>
      </c>
      <c r="N6578" s="13"/>
      <c r="O6578" s="12"/>
    </row>
    <row r="6579" spans="1:15" x14ac:dyDescent="0.3">
      <c r="A6579" s="24">
        <v>976.56</v>
      </c>
      <c r="J6579" s="25">
        <v>976.56</v>
      </c>
      <c r="K6579" s="26">
        <v>1.4973775372208431</v>
      </c>
      <c r="N6579" s="13"/>
      <c r="O6579" s="12"/>
    </row>
    <row r="6580" spans="1:15" x14ac:dyDescent="0.3">
      <c r="A6580" s="24">
        <v>297.18</v>
      </c>
      <c r="J6580" s="25">
        <v>297.18</v>
      </c>
      <c r="K6580" s="26">
        <v>0.10396435616637256</v>
      </c>
      <c r="N6580" s="13"/>
      <c r="O6580" s="12"/>
    </row>
    <row r="6581" spans="1:15" x14ac:dyDescent="0.3">
      <c r="A6581" s="24">
        <v>264.82679999999999</v>
      </c>
      <c r="J6581" s="25">
        <v>264.82679999999999</v>
      </c>
      <c r="K6581" s="26">
        <v>3.7607714332212716E-2</v>
      </c>
      <c r="N6581" s="13"/>
      <c r="O6581" s="12"/>
    </row>
    <row r="6582" spans="1:15" x14ac:dyDescent="0.3">
      <c r="A6582" s="24">
        <v>549.99</v>
      </c>
      <c r="J6582" s="25">
        <v>549.99</v>
      </c>
      <c r="K6582" s="26">
        <v>0.6224794527285038</v>
      </c>
      <c r="N6582" s="13"/>
      <c r="O6582" s="12"/>
    </row>
    <row r="6583" spans="1:15" x14ac:dyDescent="0.3">
      <c r="A6583" s="24">
        <v>348.92999999999995</v>
      </c>
      <c r="J6583" s="25">
        <v>348.92999999999995</v>
      </c>
      <c r="K6583" s="26">
        <v>0.21010397187417787</v>
      </c>
      <c r="N6583" s="13"/>
      <c r="O6583" s="12"/>
    </row>
    <row r="6584" spans="1:15" x14ac:dyDescent="0.3">
      <c r="A6584" s="24">
        <v>788.40000000000009</v>
      </c>
      <c r="J6584" s="25">
        <v>788.40000000000009</v>
      </c>
      <c r="K6584" s="26">
        <v>1.1114600475284633</v>
      </c>
      <c r="N6584" s="13"/>
      <c r="O6584" s="12"/>
    </row>
    <row r="6585" spans="1:15" x14ac:dyDescent="0.3">
      <c r="A6585" s="24">
        <v>731.82</v>
      </c>
      <c r="J6585" s="25">
        <v>731.82</v>
      </c>
      <c r="K6585" s="26">
        <v>0.99541406768792917</v>
      </c>
      <c r="N6585" s="13"/>
      <c r="O6585" s="12"/>
    </row>
    <row r="6586" spans="1:15" x14ac:dyDescent="0.3">
      <c r="A6586" s="24">
        <v>729.84</v>
      </c>
      <c r="J6586" s="25">
        <v>729.84</v>
      </c>
      <c r="K6586" s="26">
        <v>0.99135307369563053</v>
      </c>
      <c r="N6586" s="13"/>
      <c r="O6586" s="12"/>
    </row>
    <row r="6587" spans="1:15" x14ac:dyDescent="0.3">
      <c r="A6587" s="24">
        <v>1431.8100000000002</v>
      </c>
      <c r="J6587" s="25">
        <v>1431.8100000000002</v>
      </c>
      <c r="K6587" s="26">
        <v>2.4310985043895088</v>
      </c>
      <c r="N6587" s="13"/>
      <c r="O6587" s="12"/>
    </row>
    <row r="6588" spans="1:15" x14ac:dyDescent="0.3">
      <c r="A6588" s="24">
        <v>378.39</v>
      </c>
      <c r="J6588" s="25">
        <v>378.39</v>
      </c>
      <c r="K6588" s="26">
        <v>0.27052664006262139</v>
      </c>
      <c r="N6588" s="13"/>
      <c r="O6588" s="12"/>
    </row>
    <row r="6589" spans="1:15" x14ac:dyDescent="0.3">
      <c r="A6589" s="24">
        <v>340.92</v>
      </c>
      <c r="J6589" s="25">
        <v>340.92</v>
      </c>
      <c r="K6589" s="26">
        <v>0.19367540526896987</v>
      </c>
      <c r="N6589" s="13"/>
      <c r="O6589" s="12"/>
    </row>
    <row r="6590" spans="1:15" x14ac:dyDescent="0.3">
      <c r="A6590" s="24">
        <v>470.30199999999996</v>
      </c>
      <c r="J6590" s="25">
        <v>470.30199999999996</v>
      </c>
      <c r="K6590" s="26">
        <v>0.45903880158795107</v>
      </c>
      <c r="N6590" s="13"/>
      <c r="O6590" s="12"/>
    </row>
    <row r="6591" spans="1:15" x14ac:dyDescent="0.3">
      <c r="A6591" s="24">
        <v>952.19999999999993</v>
      </c>
      <c r="J6591" s="25">
        <v>952.19999999999993</v>
      </c>
      <c r="K6591" s="26">
        <v>1.4474150050731687</v>
      </c>
      <c r="N6591" s="13"/>
      <c r="O6591" s="12"/>
    </row>
    <row r="6592" spans="1:15" x14ac:dyDescent="0.3">
      <c r="A6592" s="24">
        <v>985.24799999999993</v>
      </c>
      <c r="J6592" s="25">
        <v>985.24799999999993</v>
      </c>
      <c r="K6592" s="26">
        <v>1.5151966866173532</v>
      </c>
      <c r="N6592" s="13"/>
      <c r="O6592" s="12"/>
    </row>
    <row r="6593" spans="1:15" x14ac:dyDescent="0.3">
      <c r="A6593" s="24">
        <v>3085.3440000000001</v>
      </c>
      <c r="J6593" s="25">
        <v>3085.3440000000001</v>
      </c>
      <c r="K6593" s="26">
        <v>5.8225084236125104</v>
      </c>
      <c r="N6593" s="13"/>
      <c r="O6593" s="12"/>
    </row>
    <row r="6594" spans="1:15" x14ac:dyDescent="0.3">
      <c r="A6594" s="24">
        <v>165.88000000000002</v>
      </c>
      <c r="J6594" s="25">
        <v>165.88000000000002</v>
      </c>
      <c r="K6594" s="26">
        <v>-0.16533287170676464</v>
      </c>
      <c r="N6594" s="13"/>
      <c r="O6594" s="12"/>
    </row>
    <row r="6595" spans="1:15" x14ac:dyDescent="0.3">
      <c r="A6595" s="24">
        <v>473.6099999999999</v>
      </c>
      <c r="J6595" s="25">
        <v>473.6099999999999</v>
      </c>
      <c r="K6595" s="26">
        <v>0.46582353296498319</v>
      </c>
      <c r="N6595" s="13"/>
      <c r="O6595" s="12"/>
    </row>
    <row r="6596" spans="1:15" x14ac:dyDescent="0.3">
      <c r="A6596" s="24">
        <v>509.84999999999997</v>
      </c>
      <c r="J6596" s="25">
        <v>509.84999999999997</v>
      </c>
      <c r="K6596" s="26">
        <v>0.54015202906644944</v>
      </c>
      <c r="N6596" s="13"/>
      <c r="O6596" s="12"/>
    </row>
    <row r="6597" spans="1:15" x14ac:dyDescent="0.3">
      <c r="A6597" s="24">
        <v>149.57999999999998</v>
      </c>
      <c r="J6597" s="25">
        <v>149.57999999999998</v>
      </c>
      <c r="K6597" s="26">
        <v>-0.19876428689588993</v>
      </c>
      <c r="N6597" s="13"/>
      <c r="O6597" s="12"/>
    </row>
    <row r="6598" spans="1:15" x14ac:dyDescent="0.3">
      <c r="A6598" s="24">
        <v>1023.1200000000001</v>
      </c>
      <c r="J6598" s="25">
        <v>1023.1200000000001</v>
      </c>
      <c r="K6598" s="26">
        <v>1.5928724262518661</v>
      </c>
      <c r="N6598" s="13"/>
      <c r="O6598" s="12"/>
    </row>
    <row r="6599" spans="1:15" x14ac:dyDescent="0.3">
      <c r="A6599" s="24">
        <v>503.96</v>
      </c>
      <c r="J6599" s="25">
        <v>503.96</v>
      </c>
      <c r="K6599" s="26">
        <v>0.52807159744289434</v>
      </c>
      <c r="N6599" s="13"/>
      <c r="O6599" s="12"/>
    </row>
    <row r="6600" spans="1:15" x14ac:dyDescent="0.3">
      <c r="A6600" s="24">
        <v>459.51299999999998</v>
      </c>
      <c r="J6600" s="25">
        <v>459.51299999999998</v>
      </c>
      <c r="K6600" s="26">
        <v>0.4369104863440571</v>
      </c>
      <c r="N6600" s="13"/>
      <c r="O6600" s="12"/>
    </row>
    <row r="6601" spans="1:15" x14ac:dyDescent="0.3">
      <c r="A6601" s="24">
        <v>861.83999999999992</v>
      </c>
      <c r="J6601" s="25">
        <v>861.83999999999992</v>
      </c>
      <c r="K6601" s="26">
        <v>1.2620860065155399</v>
      </c>
      <c r="N6601" s="13"/>
      <c r="O6601" s="12"/>
    </row>
    <row r="6602" spans="1:15" x14ac:dyDescent="0.3">
      <c r="A6602" s="24">
        <v>244.74000000000004</v>
      </c>
      <c r="J6602" s="25">
        <v>244.74000000000004</v>
      </c>
      <c r="K6602" s="26">
        <v>-3.5904544175368713E-3</v>
      </c>
      <c r="N6602" s="13"/>
      <c r="O6602" s="12"/>
    </row>
    <row r="6603" spans="1:15" x14ac:dyDescent="0.3">
      <c r="A6603" s="24">
        <v>647.904</v>
      </c>
      <c r="J6603" s="25">
        <v>647.904</v>
      </c>
      <c r="K6603" s="26">
        <v>0.82330175866887212</v>
      </c>
      <c r="N6603" s="13"/>
      <c r="O6603" s="12"/>
    </row>
    <row r="6604" spans="1:15" x14ac:dyDescent="0.3">
      <c r="A6604" s="24">
        <v>195.41700000000003</v>
      </c>
      <c r="J6604" s="25">
        <v>195.41700000000003</v>
      </c>
      <c r="K6604" s="26">
        <v>-0.10475227597417626</v>
      </c>
      <c r="N6604" s="13"/>
      <c r="O6604" s="12"/>
    </row>
    <row r="6605" spans="1:15" x14ac:dyDescent="0.3">
      <c r="A6605" s="24">
        <v>143.37</v>
      </c>
      <c r="J6605" s="25">
        <v>143.37</v>
      </c>
      <c r="K6605" s="26">
        <v>-0.21150104078082654</v>
      </c>
      <c r="N6605" s="13"/>
      <c r="O6605" s="12"/>
    </row>
    <row r="6606" spans="1:15" x14ac:dyDescent="0.3">
      <c r="A6606" s="24">
        <v>915.13600000000008</v>
      </c>
      <c r="J6606" s="25">
        <v>915.13600000000008</v>
      </c>
      <c r="K6606" s="26">
        <v>1.3713964791486453</v>
      </c>
      <c r="N6606" s="13"/>
      <c r="O6606" s="12"/>
    </row>
    <row r="6607" spans="1:15" x14ac:dyDescent="0.3">
      <c r="A6607" s="24">
        <v>369.14399999999995</v>
      </c>
      <c r="J6607" s="25">
        <v>369.14399999999995</v>
      </c>
      <c r="K6607" s="26">
        <v>0.25156302872282676</v>
      </c>
      <c r="N6607" s="13"/>
      <c r="O6607" s="12"/>
    </row>
    <row r="6608" spans="1:15" x14ac:dyDescent="0.3">
      <c r="A6608" s="24">
        <v>364.32</v>
      </c>
      <c r="J6608" s="25">
        <v>364.32</v>
      </c>
      <c r="K6608" s="26">
        <v>0.24166897063249923</v>
      </c>
      <c r="N6608" s="13"/>
      <c r="O6608" s="12"/>
    </row>
    <row r="6609" spans="1:15" x14ac:dyDescent="0.3">
      <c r="A6609" s="24">
        <v>557.28</v>
      </c>
      <c r="J6609" s="25">
        <v>557.28</v>
      </c>
      <c r="K6609" s="26">
        <v>0.6374312942456033</v>
      </c>
      <c r="N6609" s="13"/>
      <c r="O6609" s="12"/>
    </row>
    <row r="6610" spans="1:15" x14ac:dyDescent="0.3">
      <c r="A6610" s="24">
        <v>159.47999999999999</v>
      </c>
      <c r="J6610" s="25">
        <v>159.47999999999999</v>
      </c>
      <c r="K6610" s="26">
        <v>-0.17845931693439671</v>
      </c>
      <c r="N6610" s="13"/>
      <c r="O6610" s="12"/>
    </row>
    <row r="6611" spans="1:15" x14ac:dyDescent="0.3">
      <c r="A6611" s="24">
        <v>691.11630000000002</v>
      </c>
      <c r="J6611" s="25">
        <v>691.11630000000002</v>
      </c>
      <c r="K6611" s="26">
        <v>0.91193049134230986</v>
      </c>
      <c r="N6611" s="13"/>
      <c r="O6611" s="12"/>
    </row>
    <row r="6612" spans="1:15" x14ac:dyDescent="0.3">
      <c r="A6612" s="24">
        <v>568.61999999999989</v>
      </c>
      <c r="J6612" s="25">
        <v>568.61999999999989</v>
      </c>
      <c r="K6612" s="26">
        <v>0.66068971438331348</v>
      </c>
      <c r="N6612" s="13"/>
      <c r="O6612" s="12"/>
    </row>
    <row r="6613" spans="1:15" x14ac:dyDescent="0.3">
      <c r="A6613" s="24">
        <v>350.08800000000002</v>
      </c>
      <c r="J6613" s="25">
        <v>350.08800000000002</v>
      </c>
      <c r="K6613" s="26">
        <v>0.21247903805755269</v>
      </c>
      <c r="N6613" s="13"/>
      <c r="O6613" s="12"/>
    </row>
    <row r="6614" spans="1:15" x14ac:dyDescent="0.3">
      <c r="A6614" s="24">
        <v>274.95449999999994</v>
      </c>
      <c r="J6614" s="25">
        <v>274.95449999999994</v>
      </c>
      <c r="K6614" s="26">
        <v>5.8379698602820169E-2</v>
      </c>
      <c r="N6614" s="13"/>
      <c r="O6614" s="12"/>
    </row>
    <row r="6615" spans="1:15" x14ac:dyDescent="0.3">
      <c r="A6615" s="24">
        <v>871.98</v>
      </c>
      <c r="J6615" s="25">
        <v>871.98</v>
      </c>
      <c r="K6615" s="26">
        <v>1.2828832181730696</v>
      </c>
      <c r="N6615" s="13"/>
      <c r="O6615" s="12"/>
    </row>
    <row r="6616" spans="1:15" x14ac:dyDescent="0.3">
      <c r="A6616" s="24">
        <v>793.2059999999999</v>
      </c>
      <c r="J6616" s="25">
        <v>793.2059999999999</v>
      </c>
      <c r="K6616" s="26">
        <v>1.1213171874915879</v>
      </c>
      <c r="N6616" s="13"/>
      <c r="O6616" s="12"/>
    </row>
    <row r="6617" spans="1:15" x14ac:dyDescent="0.3">
      <c r="A6617" s="24">
        <v>895.17999999999972</v>
      </c>
      <c r="J6617" s="25">
        <v>895.17999999999972</v>
      </c>
      <c r="K6617" s="26">
        <v>1.3304665821232347</v>
      </c>
      <c r="N6617" s="13"/>
      <c r="O6617" s="12"/>
    </row>
    <row r="6618" spans="1:15" x14ac:dyDescent="0.3">
      <c r="A6618" s="24">
        <v>976.08</v>
      </c>
      <c r="J6618" s="25">
        <v>976.08</v>
      </c>
      <c r="K6618" s="26">
        <v>1.4963930538287706</v>
      </c>
      <c r="N6618" s="13"/>
      <c r="O6618" s="12"/>
    </row>
    <row r="6619" spans="1:15" x14ac:dyDescent="0.3">
      <c r="A6619" s="24">
        <v>248.82</v>
      </c>
      <c r="J6619" s="25">
        <v>248.82</v>
      </c>
      <c r="K6619" s="26">
        <v>4.7776544150784223E-3</v>
      </c>
      <c r="N6619" s="13"/>
      <c r="O6619" s="12"/>
    </row>
    <row r="6620" spans="1:15" x14ac:dyDescent="0.3">
      <c r="A6620" s="24">
        <v>227.07999999999998</v>
      </c>
      <c r="J6620" s="25">
        <v>227.07999999999998</v>
      </c>
      <c r="K6620" s="26">
        <v>-3.9811239217533961E-2</v>
      </c>
      <c r="N6620" s="13"/>
      <c r="O6620" s="12"/>
    </row>
    <row r="6621" spans="1:15" x14ac:dyDescent="0.3">
      <c r="A6621" s="24">
        <v>414</v>
      </c>
      <c r="J6621" s="25">
        <v>414</v>
      </c>
      <c r="K6621" s="26">
        <v>0.34356300171199244</v>
      </c>
      <c r="N6621" s="13"/>
      <c r="O6621" s="12"/>
    </row>
    <row r="6622" spans="1:15" x14ac:dyDescent="0.3">
      <c r="A6622" s="24">
        <v>410.76000000000005</v>
      </c>
      <c r="J6622" s="25">
        <v>410.76000000000005</v>
      </c>
      <c r="K6622" s="26">
        <v>0.33691773881550385</v>
      </c>
      <c r="N6622" s="13"/>
      <c r="O6622" s="12"/>
    </row>
    <row r="6623" spans="1:15" x14ac:dyDescent="0.3">
      <c r="A6623" s="24">
        <v>535.88250000000005</v>
      </c>
      <c r="J6623" s="25">
        <v>535.88250000000005</v>
      </c>
      <c r="K6623" s="26">
        <v>0.59354487053337601</v>
      </c>
      <c r="N6623" s="13"/>
      <c r="O6623" s="12"/>
    </row>
    <row r="6624" spans="1:15" x14ac:dyDescent="0.3">
      <c r="A6624" s="24">
        <v>636.36</v>
      </c>
      <c r="J6624" s="25">
        <v>636.36</v>
      </c>
      <c r="K6624" s="26">
        <v>0.79962493308953098</v>
      </c>
      <c r="N6624" s="13"/>
      <c r="O6624" s="12"/>
    </row>
    <row r="6625" spans="1:15" x14ac:dyDescent="0.3">
      <c r="A6625" s="24">
        <v>487.98400000000004</v>
      </c>
      <c r="J6625" s="25">
        <v>487.98400000000004</v>
      </c>
      <c r="K6625" s="26">
        <v>0.49530470854341818</v>
      </c>
      <c r="N6625" s="13"/>
      <c r="O6625" s="12"/>
    </row>
    <row r="6626" spans="1:15" x14ac:dyDescent="0.3">
      <c r="A6626" s="24">
        <v>557.28</v>
      </c>
      <c r="J6626" s="25">
        <v>557.28</v>
      </c>
      <c r="K6626" s="26">
        <v>0.6374312942456033</v>
      </c>
      <c r="N6626" s="13"/>
      <c r="O6626" s="12"/>
    </row>
    <row r="6627" spans="1:15" x14ac:dyDescent="0.3">
      <c r="A6627" s="24">
        <v>369.11700000000002</v>
      </c>
      <c r="J6627" s="25">
        <v>369.11700000000002</v>
      </c>
      <c r="K6627" s="26">
        <v>0.25150765153202281</v>
      </c>
      <c r="N6627" s="13"/>
      <c r="O6627" s="12"/>
    </row>
    <row r="6628" spans="1:15" x14ac:dyDescent="0.3">
      <c r="A6628" s="24">
        <v>133.35000000000002</v>
      </c>
      <c r="J6628" s="25">
        <v>133.35000000000002</v>
      </c>
      <c r="K6628" s="26">
        <v>-0.2320521315903378</v>
      </c>
      <c r="N6628" s="13"/>
      <c r="O6628" s="12"/>
    </row>
    <row r="6629" spans="1:15" x14ac:dyDescent="0.3">
      <c r="A6629" s="24">
        <v>410.346</v>
      </c>
      <c r="J6629" s="25">
        <v>410.346</v>
      </c>
      <c r="K6629" s="26">
        <v>0.33606862188984132</v>
      </c>
      <c r="N6629" s="13"/>
      <c r="O6629" s="12"/>
    </row>
    <row r="6630" spans="1:15" x14ac:dyDescent="0.3">
      <c r="A6630" s="24">
        <v>660.31200000000013</v>
      </c>
      <c r="J6630" s="25">
        <v>660.31200000000013</v>
      </c>
      <c r="K6630" s="26">
        <v>0.84875065435394381</v>
      </c>
      <c r="N6630" s="13"/>
      <c r="O6630" s="12"/>
    </row>
    <row r="6631" spans="1:15" x14ac:dyDescent="0.3">
      <c r="A6631" s="24">
        <v>491.76</v>
      </c>
      <c r="J6631" s="25">
        <v>491.76</v>
      </c>
      <c r="K6631" s="26">
        <v>0.5030493112277209</v>
      </c>
      <c r="N6631" s="13"/>
      <c r="O6631" s="12"/>
    </row>
    <row r="6632" spans="1:15" x14ac:dyDescent="0.3">
      <c r="A6632" s="24">
        <v>182.54999999999995</v>
      </c>
      <c r="J6632" s="25">
        <v>182.54999999999995</v>
      </c>
      <c r="K6632" s="26">
        <v>-0.13114258390291714</v>
      </c>
      <c r="N6632" s="13"/>
      <c r="O6632" s="12"/>
    </row>
    <row r="6633" spans="1:15" x14ac:dyDescent="0.3">
      <c r="A6633" s="24">
        <v>567.13499999999999</v>
      </c>
      <c r="J6633" s="25">
        <v>567.13499999999999</v>
      </c>
      <c r="K6633" s="26">
        <v>0.65764396888908971</v>
      </c>
      <c r="N6633" s="13"/>
      <c r="O6633" s="12"/>
    </row>
    <row r="6634" spans="1:15" x14ac:dyDescent="0.3">
      <c r="A6634" s="24">
        <v>543.0168000000001</v>
      </c>
      <c r="J6634" s="25">
        <v>543.0168000000001</v>
      </c>
      <c r="K6634" s="26">
        <v>0.60817737025017227</v>
      </c>
      <c r="N6634" s="13"/>
      <c r="O6634" s="12"/>
    </row>
    <row r="6635" spans="1:15" x14ac:dyDescent="0.3">
      <c r="A6635" s="24">
        <v>690.48</v>
      </c>
      <c r="J6635" s="25">
        <v>690.48</v>
      </c>
      <c r="K6635" s="26">
        <v>0.91062543554569386</v>
      </c>
      <c r="N6635" s="13"/>
      <c r="O6635" s="12"/>
    </row>
    <row r="6636" spans="1:15" x14ac:dyDescent="0.3">
      <c r="A6636" s="24">
        <v>183.95496</v>
      </c>
      <c r="J6636" s="25">
        <v>183.95496</v>
      </c>
      <c r="K6636" s="26">
        <v>-0.12826100101432114</v>
      </c>
      <c r="N6636" s="13"/>
      <c r="O6636" s="12"/>
    </row>
    <row r="6637" spans="1:15" x14ac:dyDescent="0.3">
      <c r="A6637" s="24">
        <v>337.2</v>
      </c>
      <c r="J6637" s="25">
        <v>337.2</v>
      </c>
      <c r="K6637" s="26">
        <v>0.18604565898040873</v>
      </c>
      <c r="N6637" s="13"/>
      <c r="O6637" s="12"/>
    </row>
    <row r="6638" spans="1:15" x14ac:dyDescent="0.3">
      <c r="A6638" s="24">
        <v>244.74000000000004</v>
      </c>
      <c r="J6638" s="25">
        <v>244.74000000000004</v>
      </c>
      <c r="K6638" s="26">
        <v>-3.5904544175368713E-3</v>
      </c>
      <c r="N6638" s="13"/>
      <c r="O6638" s="12"/>
    </row>
    <row r="6639" spans="1:15" x14ac:dyDescent="0.3">
      <c r="A6639" s="24">
        <v>646.56899999999996</v>
      </c>
      <c r="J6639" s="25">
        <v>646.56899999999996</v>
      </c>
      <c r="K6639" s="26">
        <v>0.82056366423467064</v>
      </c>
      <c r="N6639" s="13"/>
      <c r="O6639" s="12"/>
    </row>
    <row r="6640" spans="1:15" x14ac:dyDescent="0.3">
      <c r="A6640" s="24">
        <v>405.09</v>
      </c>
      <c r="J6640" s="25">
        <v>405.09</v>
      </c>
      <c r="K6640" s="26">
        <v>0.32528852874664854</v>
      </c>
      <c r="N6640" s="13"/>
      <c r="O6640" s="12"/>
    </row>
    <row r="6641" spans="1:15" x14ac:dyDescent="0.3">
      <c r="A6641" s="24">
        <v>691.47059999999988</v>
      </c>
      <c r="J6641" s="25">
        <v>691.47059999999988</v>
      </c>
      <c r="K6641" s="26">
        <v>0.91265716314608303</v>
      </c>
      <c r="N6641" s="13"/>
      <c r="O6641" s="12"/>
    </row>
    <row r="6642" spans="1:15" x14ac:dyDescent="0.3">
      <c r="A6642" s="24">
        <v>669.06</v>
      </c>
      <c r="J6642" s="25">
        <v>669.06</v>
      </c>
      <c r="K6642" s="26">
        <v>0.8666928641744629</v>
      </c>
      <c r="N6642" s="13"/>
      <c r="O6642" s="12"/>
    </row>
    <row r="6643" spans="1:15" x14ac:dyDescent="0.3">
      <c r="A6643" s="24">
        <v>687.36</v>
      </c>
      <c r="J6643" s="25">
        <v>687.36</v>
      </c>
      <c r="K6643" s="26">
        <v>0.90422629349722328</v>
      </c>
      <c r="N6643" s="13"/>
      <c r="O6643" s="12"/>
    </row>
    <row r="6644" spans="1:15" x14ac:dyDescent="0.3">
      <c r="A6644" s="24">
        <v>599.16</v>
      </c>
      <c r="J6644" s="25">
        <v>599.16</v>
      </c>
      <c r="K6644" s="26">
        <v>0.72332747020391996</v>
      </c>
      <c r="N6644" s="13"/>
      <c r="O6644" s="12"/>
    </row>
    <row r="6645" spans="1:15" x14ac:dyDescent="0.3">
      <c r="A6645" s="24">
        <v>333.90000000000009</v>
      </c>
      <c r="J6645" s="25">
        <v>333.90000000000009</v>
      </c>
      <c r="K6645" s="26">
        <v>0.17927733565991119</v>
      </c>
      <c r="N6645" s="13"/>
      <c r="O6645" s="12"/>
    </row>
    <row r="6646" spans="1:15" x14ac:dyDescent="0.3">
      <c r="A6646" s="24">
        <v>1291.4459999999999</v>
      </c>
      <c r="J6646" s="25">
        <v>1291.4459999999999</v>
      </c>
      <c r="K6646" s="26">
        <v>2.1432109484627371</v>
      </c>
      <c r="N6646" s="13"/>
      <c r="O6646" s="12"/>
    </row>
    <row r="6647" spans="1:15" x14ac:dyDescent="0.3">
      <c r="A6647" s="24">
        <v>607.71600000000001</v>
      </c>
      <c r="J6647" s="25">
        <v>607.71600000000001</v>
      </c>
      <c r="K6647" s="26">
        <v>0.74087588666761062</v>
      </c>
      <c r="N6647" s="13"/>
      <c r="O6647" s="12"/>
    </row>
    <row r="6648" spans="1:15" x14ac:dyDescent="0.3">
      <c r="A6648" s="24">
        <v>725.34400000000005</v>
      </c>
      <c r="J6648" s="25">
        <v>725.34400000000005</v>
      </c>
      <c r="K6648" s="26">
        <v>0.98213174592321906</v>
      </c>
      <c r="N6648" s="13"/>
      <c r="O6648" s="12"/>
    </row>
    <row r="6649" spans="1:15" x14ac:dyDescent="0.3">
      <c r="A6649" s="24">
        <v>531.52199999999993</v>
      </c>
      <c r="J6649" s="25">
        <v>531.52199999999993</v>
      </c>
      <c r="K6649" s="26">
        <v>0.58460145421851817</v>
      </c>
      <c r="N6649" s="13"/>
      <c r="O6649" s="12"/>
    </row>
    <row r="6650" spans="1:15" x14ac:dyDescent="0.3">
      <c r="A6650" s="24">
        <v>643.98</v>
      </c>
      <c r="J6650" s="25">
        <v>643.98</v>
      </c>
      <c r="K6650" s="26">
        <v>0.81525360693868032</v>
      </c>
      <c r="N6650" s="13"/>
      <c r="O6650" s="12"/>
    </row>
    <row r="6651" spans="1:15" x14ac:dyDescent="0.3">
      <c r="A6651" s="24">
        <v>448.77</v>
      </c>
      <c r="J6651" s="25">
        <v>448.77</v>
      </c>
      <c r="K6651" s="26">
        <v>0.41487651742523679</v>
      </c>
      <c r="N6651" s="13"/>
      <c r="O6651" s="12"/>
    </row>
    <row r="6652" spans="1:15" x14ac:dyDescent="0.3">
      <c r="A6652" s="24">
        <v>700.17600000000004</v>
      </c>
      <c r="J6652" s="25">
        <v>700.17600000000004</v>
      </c>
      <c r="K6652" s="26">
        <v>0.93051200006555634</v>
      </c>
      <c r="N6652" s="13"/>
      <c r="O6652" s="12"/>
    </row>
    <row r="6653" spans="1:15" x14ac:dyDescent="0.3">
      <c r="A6653" s="24">
        <v>769.17599999999993</v>
      </c>
      <c r="J6653" s="25">
        <v>769.17599999999993</v>
      </c>
      <c r="K6653" s="26">
        <v>1.0720314876759636</v>
      </c>
      <c r="N6653" s="13"/>
      <c r="O6653" s="12"/>
    </row>
    <row r="6654" spans="1:15" x14ac:dyDescent="0.3">
      <c r="A6654" s="24">
        <v>589.68000000000006</v>
      </c>
      <c r="J6654" s="25">
        <v>589.68000000000006</v>
      </c>
      <c r="K6654" s="26">
        <v>0.70388392321049031</v>
      </c>
      <c r="N6654" s="13"/>
      <c r="O6654" s="12"/>
    </row>
    <row r="6655" spans="1:15" x14ac:dyDescent="0.3">
      <c r="A6655" s="24">
        <v>247.32</v>
      </c>
      <c r="J6655" s="25">
        <v>247.32</v>
      </c>
      <c r="K6655" s="26">
        <v>1.7011438148521781E-3</v>
      </c>
      <c r="N6655" s="13"/>
      <c r="O6655" s="12"/>
    </row>
    <row r="6656" spans="1:15" x14ac:dyDescent="0.3">
      <c r="A6656" s="24">
        <v>876.3</v>
      </c>
      <c r="J6656" s="25">
        <v>876.3</v>
      </c>
      <c r="K6656" s="26">
        <v>1.2917435687017209</v>
      </c>
      <c r="N6656" s="13"/>
      <c r="O6656" s="12"/>
    </row>
    <row r="6657" spans="1:15" x14ac:dyDescent="0.3">
      <c r="A6657" s="24">
        <v>141.82500000000002</v>
      </c>
      <c r="J6657" s="25">
        <v>141.82500000000002</v>
      </c>
      <c r="K6657" s="26">
        <v>-0.21466984669905953</v>
      </c>
      <c r="N6657" s="13"/>
      <c r="O6657" s="12"/>
    </row>
    <row r="6658" spans="1:15" x14ac:dyDescent="0.3">
      <c r="A6658" s="24">
        <v>337.92</v>
      </c>
      <c r="J6658" s="25">
        <v>337.92</v>
      </c>
      <c r="K6658" s="26">
        <v>0.18752238406851737</v>
      </c>
      <c r="N6658" s="13"/>
      <c r="O6658" s="12"/>
    </row>
    <row r="6659" spans="1:15" x14ac:dyDescent="0.3">
      <c r="A6659" s="24">
        <v>231.71999999999997</v>
      </c>
      <c r="J6659" s="25">
        <v>231.71999999999997</v>
      </c>
      <c r="K6659" s="26">
        <v>-3.0294566427500811E-2</v>
      </c>
      <c r="N6659" s="13"/>
      <c r="O6659" s="12"/>
    </row>
    <row r="6660" spans="1:15" x14ac:dyDescent="0.3">
      <c r="A6660" s="24">
        <v>701.66250000000002</v>
      </c>
      <c r="J6660" s="25">
        <v>701.66250000000002</v>
      </c>
      <c r="K6660" s="26">
        <v>0.93356082207038049</v>
      </c>
      <c r="N6660" s="13"/>
      <c r="O6660" s="12"/>
    </row>
    <row r="6661" spans="1:15" x14ac:dyDescent="0.3">
      <c r="A6661" s="24">
        <v>601.47</v>
      </c>
      <c r="J6661" s="25">
        <v>601.47</v>
      </c>
      <c r="K6661" s="26">
        <v>0.72806529652826857</v>
      </c>
      <c r="N6661" s="13"/>
      <c r="O6661" s="12"/>
    </row>
    <row r="6662" spans="1:15" x14ac:dyDescent="0.3">
      <c r="A6662" s="24">
        <v>307.77600000000001</v>
      </c>
      <c r="J6662" s="25">
        <v>307.77600000000001</v>
      </c>
      <c r="K6662" s="26">
        <v>0.12569682704637075</v>
      </c>
      <c r="N6662" s="13"/>
      <c r="O6662" s="12"/>
    </row>
    <row r="6663" spans="1:15" x14ac:dyDescent="0.3">
      <c r="A6663" s="24">
        <v>1554.9360000000001</v>
      </c>
      <c r="J6663" s="25">
        <v>1554.9360000000001</v>
      </c>
      <c r="K6663" s="26">
        <v>2.6836308004984799</v>
      </c>
      <c r="N6663" s="13"/>
      <c r="O6663" s="12"/>
    </row>
    <row r="6664" spans="1:15" x14ac:dyDescent="0.3">
      <c r="A6664" s="24">
        <v>333.91999999999996</v>
      </c>
      <c r="J6664" s="25">
        <v>333.91999999999996</v>
      </c>
      <c r="K6664" s="26">
        <v>0.17931835580124728</v>
      </c>
      <c r="N6664" s="13"/>
      <c r="O6664" s="12"/>
    </row>
    <row r="6665" spans="1:15" x14ac:dyDescent="0.3">
      <c r="A6665" s="24">
        <v>593.53056000000004</v>
      </c>
      <c r="J6665" s="25">
        <v>593.53056000000004</v>
      </c>
      <c r="K6665" s="26">
        <v>0.71178144898169504</v>
      </c>
      <c r="N6665" s="13"/>
      <c r="O6665" s="12"/>
    </row>
    <row r="6666" spans="1:15" x14ac:dyDescent="0.3">
      <c r="A6666" s="24">
        <v>117.62</v>
      </c>
      <c r="J6666" s="25">
        <v>117.62</v>
      </c>
      <c r="K6666" s="26">
        <v>-0.26431447275137704</v>
      </c>
      <c r="N6666" s="13"/>
      <c r="O6666" s="12"/>
    </row>
    <row r="6667" spans="1:15" x14ac:dyDescent="0.3">
      <c r="A6667" s="24">
        <v>829.13250000000016</v>
      </c>
      <c r="J6667" s="25">
        <v>829.13250000000016</v>
      </c>
      <c r="K6667" s="26">
        <v>1.1950026928776072</v>
      </c>
      <c r="N6667" s="13"/>
      <c r="O6667" s="12"/>
    </row>
    <row r="6668" spans="1:15" x14ac:dyDescent="0.3">
      <c r="A6668" s="24">
        <v>853.92999999999984</v>
      </c>
      <c r="J6668" s="25">
        <v>853.92999999999984</v>
      </c>
      <c r="K6668" s="26">
        <v>1.2458625406170134</v>
      </c>
      <c r="N6668" s="13"/>
      <c r="O6668" s="12"/>
    </row>
    <row r="6669" spans="1:15" x14ac:dyDescent="0.3">
      <c r="A6669" s="24">
        <v>1283.52</v>
      </c>
      <c r="J6669" s="25">
        <v>1283.52</v>
      </c>
      <c r="K6669" s="26">
        <v>2.1269546664511418</v>
      </c>
      <c r="N6669" s="13"/>
      <c r="O6669" s="12"/>
    </row>
    <row r="6670" spans="1:15" x14ac:dyDescent="0.3">
      <c r="A6670" s="24">
        <v>366.84000000000003</v>
      </c>
      <c r="J6670" s="25">
        <v>366.84000000000003</v>
      </c>
      <c r="K6670" s="26">
        <v>0.2468375084408794</v>
      </c>
      <c r="N6670" s="13"/>
      <c r="O6670" s="12"/>
    </row>
    <row r="6671" spans="1:15" x14ac:dyDescent="0.3">
      <c r="A6671" s="24">
        <v>756.6</v>
      </c>
      <c r="J6671" s="25">
        <v>756.6</v>
      </c>
      <c r="K6671" s="26">
        <v>1.0462380228036667</v>
      </c>
      <c r="N6671" s="13"/>
      <c r="O6671" s="12"/>
    </row>
    <row r="6672" spans="1:15" x14ac:dyDescent="0.3">
      <c r="A6672" s="24">
        <v>656.46000000000015</v>
      </c>
      <c r="J6672" s="25">
        <v>656.46000000000015</v>
      </c>
      <c r="K6672" s="26">
        <v>0.84085017513256288</v>
      </c>
      <c r="N6672" s="13"/>
      <c r="O6672" s="12"/>
    </row>
    <row r="6673" spans="1:15" x14ac:dyDescent="0.3">
      <c r="A6673" s="24">
        <v>303.92</v>
      </c>
      <c r="J6673" s="25">
        <v>303.92</v>
      </c>
      <c r="K6673" s="26">
        <v>0.11778814379672251</v>
      </c>
      <c r="N6673" s="13"/>
      <c r="O6673" s="12"/>
    </row>
    <row r="6674" spans="1:15" x14ac:dyDescent="0.3">
      <c r="A6674" s="24">
        <v>281.82</v>
      </c>
      <c r="J6674" s="25">
        <v>281.82</v>
      </c>
      <c r="K6674" s="26">
        <v>7.24608876200558E-2</v>
      </c>
      <c r="N6674" s="13"/>
      <c r="O6674" s="12"/>
    </row>
    <row r="6675" spans="1:15" x14ac:dyDescent="0.3">
      <c r="A6675" s="24">
        <v>521.43000000000006</v>
      </c>
      <c r="J6675" s="25">
        <v>521.43000000000006</v>
      </c>
      <c r="K6675" s="26">
        <v>0.56390269090019618</v>
      </c>
      <c r="N6675" s="13"/>
      <c r="O6675" s="12"/>
    </row>
    <row r="6676" spans="1:15" x14ac:dyDescent="0.3">
      <c r="A6676" s="24">
        <v>566.61</v>
      </c>
      <c r="J6676" s="25">
        <v>566.61</v>
      </c>
      <c r="K6676" s="26">
        <v>0.65656719017901055</v>
      </c>
      <c r="N6676" s="13"/>
      <c r="O6676" s="12"/>
    </row>
    <row r="6677" spans="1:15" x14ac:dyDescent="0.3">
      <c r="A6677" s="24">
        <v>502.94999999999993</v>
      </c>
      <c r="J6677" s="25">
        <v>502.94999999999993</v>
      </c>
      <c r="K6677" s="26">
        <v>0.52600008030540857</v>
      </c>
      <c r="N6677" s="13"/>
      <c r="O6677" s="12"/>
    </row>
    <row r="6678" spans="1:15" x14ac:dyDescent="0.3">
      <c r="A6678" s="24">
        <v>500.87999999999994</v>
      </c>
      <c r="J6678" s="25">
        <v>500.87999999999994</v>
      </c>
      <c r="K6678" s="26">
        <v>0.52175449567709642</v>
      </c>
      <c r="N6678" s="13"/>
      <c r="O6678" s="12"/>
    </row>
    <row r="6679" spans="1:15" x14ac:dyDescent="0.3">
      <c r="A6679" s="24">
        <v>769.95</v>
      </c>
      <c r="J6679" s="25">
        <v>769.95</v>
      </c>
      <c r="K6679" s="26">
        <v>1.0736189671456804</v>
      </c>
      <c r="N6679" s="13"/>
      <c r="O6679" s="12"/>
    </row>
    <row r="6680" spans="1:15" x14ac:dyDescent="0.3">
      <c r="A6680" s="24">
        <v>230.74199999999999</v>
      </c>
      <c r="J6680" s="25">
        <v>230.74199999999999</v>
      </c>
      <c r="K6680" s="26">
        <v>-3.2300451338848284E-2</v>
      </c>
      <c r="N6680" s="13"/>
      <c r="O6680" s="12"/>
    </row>
    <row r="6681" spans="1:15" x14ac:dyDescent="0.3">
      <c r="A6681" s="24">
        <v>295.452</v>
      </c>
      <c r="J6681" s="25">
        <v>295.452</v>
      </c>
      <c r="K6681" s="26">
        <v>0.10042021595491192</v>
      </c>
      <c r="N6681" s="13"/>
      <c r="O6681" s="12"/>
    </row>
    <row r="6682" spans="1:15" x14ac:dyDescent="0.3">
      <c r="A6682" s="24">
        <v>163.98</v>
      </c>
      <c r="J6682" s="25">
        <v>163.98</v>
      </c>
      <c r="K6682" s="26">
        <v>-0.16922978513371797</v>
      </c>
      <c r="N6682" s="13"/>
      <c r="O6682" s="12"/>
    </row>
    <row r="6683" spans="1:15" x14ac:dyDescent="0.3">
      <c r="A6683" s="24">
        <v>176.04</v>
      </c>
      <c r="J6683" s="25">
        <v>176.04</v>
      </c>
      <c r="K6683" s="26">
        <v>-0.14449463990789896</v>
      </c>
      <c r="N6683" s="13"/>
      <c r="O6683" s="12"/>
    </row>
    <row r="6684" spans="1:15" x14ac:dyDescent="0.3">
      <c r="A6684" s="24">
        <v>675.06000000000006</v>
      </c>
      <c r="J6684" s="25">
        <v>675.06000000000006</v>
      </c>
      <c r="K6684" s="26">
        <v>0.87899890657536817</v>
      </c>
      <c r="N6684" s="13"/>
      <c r="O6684" s="12"/>
    </row>
    <row r="6685" spans="1:15" x14ac:dyDescent="0.3">
      <c r="A6685" s="24">
        <v>496.86</v>
      </c>
      <c r="J6685" s="25">
        <v>496.86</v>
      </c>
      <c r="K6685" s="26">
        <v>0.51350944726849024</v>
      </c>
      <c r="N6685" s="13"/>
      <c r="O6685" s="12"/>
    </row>
    <row r="6686" spans="1:15" x14ac:dyDescent="0.3">
      <c r="A6686" s="24">
        <v>140.97999999999999</v>
      </c>
      <c r="J6686" s="25">
        <v>140.97999999999999</v>
      </c>
      <c r="K6686" s="26">
        <v>-0.21640294767052037</v>
      </c>
      <c r="N6686" s="13"/>
      <c r="O6686" s="12"/>
    </row>
    <row r="6687" spans="1:15" x14ac:dyDescent="0.3">
      <c r="A6687" s="24">
        <v>182.30399999999997</v>
      </c>
      <c r="J6687" s="25">
        <v>182.30399999999997</v>
      </c>
      <c r="K6687" s="26">
        <v>-0.13164713164135419</v>
      </c>
      <c r="N6687" s="13"/>
      <c r="O6687" s="12"/>
    </row>
    <row r="6688" spans="1:15" x14ac:dyDescent="0.3">
      <c r="A6688" s="24">
        <v>648.90000000000009</v>
      </c>
      <c r="J6688" s="25">
        <v>648.90000000000009</v>
      </c>
      <c r="K6688" s="26">
        <v>0.82534456170742254</v>
      </c>
      <c r="N6688" s="13"/>
      <c r="O6688" s="12"/>
    </row>
    <row r="6689" spans="1:15" x14ac:dyDescent="0.3">
      <c r="A6689" s="24">
        <v>504.12</v>
      </c>
      <c r="J6689" s="25">
        <v>504.12</v>
      </c>
      <c r="K6689" s="26">
        <v>0.52839975857358523</v>
      </c>
      <c r="N6689" s="13"/>
      <c r="O6689" s="12"/>
    </row>
    <row r="6690" spans="1:15" x14ac:dyDescent="0.3">
      <c r="A6690" s="24">
        <v>530.1450000000001</v>
      </c>
      <c r="J6690" s="25">
        <v>530.1450000000001</v>
      </c>
      <c r="K6690" s="26">
        <v>0.58177721748751077</v>
      </c>
      <c r="N6690" s="13"/>
      <c r="O6690" s="12"/>
    </row>
    <row r="6691" spans="1:15" x14ac:dyDescent="0.3">
      <c r="A6691" s="24">
        <v>424.95749999999992</v>
      </c>
      <c r="J6691" s="25">
        <v>424.95749999999992</v>
      </c>
      <c r="K6691" s="26">
        <v>0.36603691164664504</v>
      </c>
      <c r="N6691" s="13"/>
      <c r="O6691" s="12"/>
    </row>
    <row r="6692" spans="1:15" x14ac:dyDescent="0.3">
      <c r="A6692" s="24">
        <v>311.25000000000006</v>
      </c>
      <c r="J6692" s="25">
        <v>311.25000000000006</v>
      </c>
      <c r="K6692" s="26">
        <v>0.13282202559649484</v>
      </c>
      <c r="N6692" s="13"/>
      <c r="O6692" s="12"/>
    </row>
    <row r="6693" spans="1:15" x14ac:dyDescent="0.3">
      <c r="A6693" s="24">
        <v>164.77199999999999</v>
      </c>
      <c r="J6693" s="25">
        <v>164.77199999999999</v>
      </c>
      <c r="K6693" s="26">
        <v>-0.16760538753679852</v>
      </c>
      <c r="N6693" s="13"/>
      <c r="O6693" s="12"/>
    </row>
    <row r="6694" spans="1:15" x14ac:dyDescent="0.3">
      <c r="A6694" s="24">
        <v>312.51000000000005</v>
      </c>
      <c r="J6694" s="25">
        <v>312.51000000000005</v>
      </c>
      <c r="K6694" s="26">
        <v>0.13540629450068487</v>
      </c>
      <c r="N6694" s="13"/>
      <c r="O6694" s="12"/>
    </row>
    <row r="6695" spans="1:15" x14ac:dyDescent="0.3">
      <c r="A6695" s="24">
        <v>584.22</v>
      </c>
      <c r="J6695" s="25">
        <v>584.22</v>
      </c>
      <c r="K6695" s="26">
        <v>0.69268542462566673</v>
      </c>
      <c r="N6695" s="13"/>
      <c r="O6695" s="12"/>
    </row>
    <row r="6696" spans="1:15" x14ac:dyDescent="0.3">
      <c r="A6696" s="24">
        <v>171.88200000000001</v>
      </c>
      <c r="J6696" s="25">
        <v>171.88200000000001</v>
      </c>
      <c r="K6696" s="26">
        <v>-0.15302272729172609</v>
      </c>
      <c r="N6696" s="13"/>
      <c r="O6696" s="12"/>
    </row>
    <row r="6697" spans="1:15" x14ac:dyDescent="0.3">
      <c r="A6697" s="24">
        <v>302.37599999999998</v>
      </c>
      <c r="J6697" s="25">
        <v>302.37599999999998</v>
      </c>
      <c r="K6697" s="26">
        <v>0.11462138888555622</v>
      </c>
      <c r="N6697" s="13"/>
      <c r="O6697" s="12"/>
    </row>
    <row r="6698" spans="1:15" x14ac:dyDescent="0.3">
      <c r="A6698" s="24">
        <v>309.24</v>
      </c>
      <c r="J6698" s="25">
        <v>309.24</v>
      </c>
      <c r="K6698" s="26">
        <v>0.12869950139219158</v>
      </c>
      <c r="N6698" s="13"/>
      <c r="O6698" s="12"/>
    </row>
    <row r="6699" spans="1:15" x14ac:dyDescent="0.3">
      <c r="A6699" s="24">
        <v>341.79999999999995</v>
      </c>
      <c r="J6699" s="25">
        <v>341.79999999999995</v>
      </c>
      <c r="K6699" s="26">
        <v>0.19548029148776913</v>
      </c>
      <c r="N6699" s="13"/>
      <c r="O6699" s="12"/>
    </row>
    <row r="6700" spans="1:15" x14ac:dyDescent="0.3">
      <c r="A6700" s="24">
        <v>533.15880000000016</v>
      </c>
      <c r="J6700" s="25">
        <v>533.15880000000016</v>
      </c>
      <c r="K6700" s="26">
        <v>0.58795854258548541</v>
      </c>
      <c r="N6700" s="13"/>
      <c r="O6700" s="12"/>
    </row>
    <row r="6701" spans="1:15" x14ac:dyDescent="0.3">
      <c r="A6701" s="24">
        <v>145.68</v>
      </c>
      <c r="J6701" s="25">
        <v>145.68</v>
      </c>
      <c r="K6701" s="26">
        <v>-0.20676321445647811</v>
      </c>
      <c r="N6701" s="13"/>
      <c r="O6701" s="12"/>
    </row>
    <row r="6702" spans="1:15" x14ac:dyDescent="0.3">
      <c r="A6702" s="24">
        <v>256.85999999999996</v>
      </c>
      <c r="J6702" s="25">
        <v>256.85999999999996</v>
      </c>
      <c r="K6702" s="26">
        <v>2.1267751232291018E-2</v>
      </c>
      <c r="N6702" s="13"/>
      <c r="O6702" s="12"/>
    </row>
    <row r="6703" spans="1:15" x14ac:dyDescent="0.3">
      <c r="A6703" s="24">
        <v>238.5</v>
      </c>
      <c r="J6703" s="25">
        <v>238.5</v>
      </c>
      <c r="K6703" s="26">
        <v>-1.6388738514478123E-2</v>
      </c>
      <c r="N6703" s="13"/>
      <c r="O6703" s="12"/>
    </row>
    <row r="6704" spans="1:15" x14ac:dyDescent="0.3">
      <c r="A6704" s="24">
        <v>654.10199999999998</v>
      </c>
      <c r="J6704" s="25">
        <v>654.10199999999998</v>
      </c>
      <c r="K6704" s="26">
        <v>0.83601390046900692</v>
      </c>
      <c r="N6704" s="13"/>
      <c r="O6704" s="12"/>
    </row>
    <row r="6705" spans="1:15" x14ac:dyDescent="0.3">
      <c r="A6705" s="24">
        <v>643.24799999999993</v>
      </c>
      <c r="J6705" s="25">
        <v>643.24799999999993</v>
      </c>
      <c r="K6705" s="26">
        <v>0.81375226976576975</v>
      </c>
      <c r="N6705" s="13"/>
      <c r="O6705" s="12"/>
    </row>
    <row r="6706" spans="1:15" x14ac:dyDescent="0.3">
      <c r="A6706" s="24">
        <v>776.46600000000012</v>
      </c>
      <c r="J6706" s="25">
        <v>776.46600000000012</v>
      </c>
      <c r="K6706" s="26">
        <v>1.0869833291930635</v>
      </c>
      <c r="N6706" s="13"/>
      <c r="O6706" s="12"/>
    </row>
    <row r="6707" spans="1:15" x14ac:dyDescent="0.3">
      <c r="A6707" s="24">
        <v>367.19999999999993</v>
      </c>
      <c r="J6707" s="25">
        <v>367.19999999999993</v>
      </c>
      <c r="K6707" s="26">
        <v>0.2475758709849335</v>
      </c>
      <c r="N6707" s="13"/>
      <c r="O6707" s="12"/>
    </row>
    <row r="6708" spans="1:15" x14ac:dyDescent="0.3">
      <c r="A6708" s="24">
        <v>143.51999999999998</v>
      </c>
      <c r="J6708" s="25">
        <v>143.51999999999998</v>
      </c>
      <c r="K6708" s="26">
        <v>-0.21119338972080395</v>
      </c>
      <c r="N6708" s="13"/>
      <c r="O6708" s="12"/>
    </row>
    <row r="6709" spans="1:15" x14ac:dyDescent="0.3">
      <c r="A6709" s="24">
        <v>332.74799999999999</v>
      </c>
      <c r="J6709" s="25">
        <v>332.74799999999999</v>
      </c>
      <c r="K6709" s="26">
        <v>0.17691457551893724</v>
      </c>
      <c r="N6709" s="13"/>
      <c r="O6709" s="12"/>
    </row>
    <row r="6710" spans="1:15" x14ac:dyDescent="0.3">
      <c r="A6710" s="24">
        <v>677.4</v>
      </c>
      <c r="J6710" s="25">
        <v>677.4</v>
      </c>
      <c r="K6710" s="26">
        <v>0.88379826311172094</v>
      </c>
      <c r="N6710" s="13"/>
      <c r="O6710" s="12"/>
    </row>
    <row r="6711" spans="1:15" x14ac:dyDescent="0.3">
      <c r="A6711" s="24">
        <v>147.24</v>
      </c>
      <c r="J6711" s="25">
        <v>147.24</v>
      </c>
      <c r="K6711" s="26">
        <v>-0.20356364343224281</v>
      </c>
      <c r="N6711" s="13"/>
      <c r="O6711" s="12"/>
    </row>
    <row r="6712" spans="1:15" x14ac:dyDescent="0.3">
      <c r="A6712" s="24">
        <v>252.82799999999997</v>
      </c>
      <c r="J6712" s="25">
        <v>252.82799999999997</v>
      </c>
      <c r="K6712" s="26">
        <v>1.2998090738882908E-2</v>
      </c>
      <c r="N6712" s="13"/>
      <c r="O6712" s="12"/>
    </row>
    <row r="6713" spans="1:15" x14ac:dyDescent="0.3">
      <c r="A6713" s="24">
        <v>1318.752</v>
      </c>
      <c r="J6713" s="25">
        <v>1318.752</v>
      </c>
      <c r="K6713" s="26">
        <v>2.199215747429256</v>
      </c>
      <c r="N6713" s="13"/>
      <c r="O6713" s="12"/>
    </row>
    <row r="6714" spans="1:15" x14ac:dyDescent="0.3">
      <c r="A6714" s="24">
        <v>428.22</v>
      </c>
      <c r="J6714" s="25">
        <v>428.22</v>
      </c>
      <c r="K6714" s="26">
        <v>0.37272832220213731</v>
      </c>
      <c r="N6714" s="13"/>
      <c r="O6714" s="12"/>
    </row>
    <row r="6715" spans="1:15" x14ac:dyDescent="0.3">
      <c r="A6715" s="24">
        <v>711.82800000000009</v>
      </c>
      <c r="J6715" s="25">
        <v>711.82800000000009</v>
      </c>
      <c r="K6715" s="26">
        <v>0.95441033440811396</v>
      </c>
      <c r="N6715" s="13"/>
      <c r="O6715" s="12"/>
    </row>
    <row r="6716" spans="1:15" x14ac:dyDescent="0.3">
      <c r="A6716" s="24">
        <v>378.88000000000005</v>
      </c>
      <c r="J6716" s="25">
        <v>378.88000000000005</v>
      </c>
      <c r="K6716" s="26">
        <v>0.27153163352536208</v>
      </c>
      <c r="N6716" s="13"/>
      <c r="O6716" s="12"/>
    </row>
    <row r="6717" spans="1:15" x14ac:dyDescent="0.3">
      <c r="A6717" s="24">
        <v>196.07999999999998</v>
      </c>
      <c r="J6717" s="25">
        <v>196.07999999999998</v>
      </c>
      <c r="K6717" s="26">
        <v>-0.10339245828887635</v>
      </c>
      <c r="N6717" s="13"/>
      <c r="O6717" s="12"/>
    </row>
    <row r="6718" spans="1:15" x14ac:dyDescent="0.3">
      <c r="A6718" s="24">
        <v>642.71999999999991</v>
      </c>
      <c r="J6718" s="25">
        <v>642.71999999999991</v>
      </c>
      <c r="K6718" s="26">
        <v>0.81266933803449004</v>
      </c>
      <c r="N6718" s="13"/>
      <c r="O6718" s="12"/>
    </row>
    <row r="6719" spans="1:15" x14ac:dyDescent="0.3">
      <c r="A6719" s="24">
        <v>177.82400000000001</v>
      </c>
      <c r="J6719" s="25">
        <v>177.82400000000001</v>
      </c>
      <c r="K6719" s="26">
        <v>-0.14083564330069651</v>
      </c>
      <c r="N6719" s="13"/>
      <c r="O6719" s="12"/>
    </row>
    <row r="6720" spans="1:15" x14ac:dyDescent="0.3">
      <c r="A6720" s="24">
        <v>456.65999999999997</v>
      </c>
      <c r="J6720" s="25">
        <v>456.65999999999997</v>
      </c>
      <c r="K6720" s="26">
        <v>0.43105896318242681</v>
      </c>
      <c r="N6720" s="13"/>
      <c r="O6720" s="12"/>
    </row>
    <row r="6721" spans="1:15" x14ac:dyDescent="0.3">
      <c r="A6721" s="24">
        <v>437.72399999999993</v>
      </c>
      <c r="J6721" s="25">
        <v>437.72399999999993</v>
      </c>
      <c r="K6721" s="26">
        <v>0.39222109336517058</v>
      </c>
      <c r="N6721" s="13"/>
      <c r="O6721" s="12"/>
    </row>
    <row r="6722" spans="1:15" x14ac:dyDescent="0.3">
      <c r="A6722" s="24">
        <v>251.52</v>
      </c>
      <c r="J6722" s="25">
        <v>251.52</v>
      </c>
      <c r="K6722" s="26">
        <v>1.0315373495485697E-2</v>
      </c>
      <c r="N6722" s="13"/>
      <c r="O6722" s="12"/>
    </row>
    <row r="6723" spans="1:15" x14ac:dyDescent="0.3">
      <c r="A6723" s="24">
        <v>335.52</v>
      </c>
      <c r="J6723" s="25">
        <v>335.52</v>
      </c>
      <c r="K6723" s="26">
        <v>0.18259996710815532</v>
      </c>
      <c r="N6723" s="13"/>
      <c r="O6723" s="12"/>
    </row>
    <row r="6724" spans="1:15" x14ac:dyDescent="0.3">
      <c r="A6724" s="24">
        <v>633.52799999999991</v>
      </c>
      <c r="J6724" s="25">
        <v>633.52799999999991</v>
      </c>
      <c r="K6724" s="26">
        <v>0.79381648107630354</v>
      </c>
      <c r="N6724" s="13"/>
      <c r="O6724" s="12"/>
    </row>
    <row r="6725" spans="1:15" x14ac:dyDescent="0.3">
      <c r="A6725" s="24">
        <v>695.87999999999988</v>
      </c>
      <c r="J6725" s="25">
        <v>695.87999999999988</v>
      </c>
      <c r="K6725" s="26">
        <v>0.92170087370650811</v>
      </c>
      <c r="N6725" s="13"/>
      <c r="O6725" s="12"/>
    </row>
    <row r="6726" spans="1:15" x14ac:dyDescent="0.3">
      <c r="A6726" s="24">
        <v>191.49624</v>
      </c>
      <c r="J6726" s="25">
        <v>191.49624</v>
      </c>
      <c r="K6726" s="26">
        <v>-0.11279378244147167</v>
      </c>
      <c r="N6726" s="13"/>
      <c r="O6726" s="12"/>
    </row>
    <row r="6727" spans="1:15" x14ac:dyDescent="0.3">
      <c r="A6727" s="24">
        <v>382.72500000000002</v>
      </c>
      <c r="J6727" s="25">
        <v>382.72500000000002</v>
      </c>
      <c r="K6727" s="26">
        <v>0.27941775569727534</v>
      </c>
      <c r="N6727" s="13"/>
      <c r="O6727" s="12"/>
    </row>
    <row r="6728" spans="1:15" x14ac:dyDescent="0.3">
      <c r="A6728" s="24">
        <v>139.94400000000002</v>
      </c>
      <c r="J6728" s="25">
        <v>139.94400000000002</v>
      </c>
      <c r="K6728" s="26">
        <v>-0.21852779099174324</v>
      </c>
      <c r="N6728" s="13"/>
      <c r="O6728" s="12"/>
    </row>
    <row r="6729" spans="1:15" x14ac:dyDescent="0.3">
      <c r="A6729" s="24">
        <v>464.12999999999994</v>
      </c>
      <c r="J6729" s="25">
        <v>464.12999999999994</v>
      </c>
      <c r="K6729" s="26">
        <v>0.44637998597155343</v>
      </c>
      <c r="N6729" s="13"/>
      <c r="O6729" s="12"/>
    </row>
    <row r="6730" spans="1:15" x14ac:dyDescent="0.3">
      <c r="A6730" s="24">
        <v>457.4849999999999</v>
      </c>
      <c r="J6730" s="25">
        <v>457.4849999999999</v>
      </c>
      <c r="K6730" s="26">
        <v>0.4327510440125511</v>
      </c>
      <c r="N6730" s="13"/>
      <c r="O6730" s="12"/>
    </row>
    <row r="6731" spans="1:15" x14ac:dyDescent="0.3">
      <c r="A6731" s="24">
        <v>706.32</v>
      </c>
      <c r="J6731" s="25">
        <v>706.32</v>
      </c>
      <c r="K6731" s="26">
        <v>0.94311338748408302</v>
      </c>
      <c r="N6731" s="13"/>
      <c r="O6731" s="12"/>
    </row>
    <row r="6732" spans="1:15" x14ac:dyDescent="0.3">
      <c r="A6732" s="24">
        <v>705.72000000000014</v>
      </c>
      <c r="J6732" s="25">
        <v>705.72000000000014</v>
      </c>
      <c r="K6732" s="26">
        <v>0.94188278324399277</v>
      </c>
      <c r="N6732" s="13"/>
      <c r="O6732" s="12"/>
    </row>
    <row r="6733" spans="1:15" x14ac:dyDescent="0.3">
      <c r="A6733" s="24">
        <v>769.18400000000008</v>
      </c>
      <c r="J6733" s="25">
        <v>769.18400000000008</v>
      </c>
      <c r="K6733" s="26">
        <v>1.0720478957324981</v>
      </c>
      <c r="N6733" s="13"/>
      <c r="O6733" s="12"/>
    </row>
    <row r="6734" spans="1:15" x14ac:dyDescent="0.3">
      <c r="A6734" s="24">
        <v>538.44000000000005</v>
      </c>
      <c r="J6734" s="25">
        <v>538.44000000000005</v>
      </c>
      <c r="K6734" s="26">
        <v>0.59879032110676178</v>
      </c>
      <c r="N6734" s="13"/>
      <c r="O6734" s="12"/>
    </row>
    <row r="6735" spans="1:15" x14ac:dyDescent="0.3">
      <c r="A6735" s="24">
        <v>491.64</v>
      </c>
      <c r="J6735" s="25">
        <v>491.64</v>
      </c>
      <c r="K6735" s="26">
        <v>0.50280319037970289</v>
      </c>
      <c r="N6735" s="13"/>
      <c r="O6735" s="12"/>
    </row>
    <row r="6736" spans="1:15" x14ac:dyDescent="0.3">
      <c r="A6736" s="24">
        <v>384.94399999999996</v>
      </c>
      <c r="J6736" s="25">
        <v>384.94399999999996</v>
      </c>
      <c r="K6736" s="26">
        <v>0.2839689403785432</v>
      </c>
      <c r="N6736" s="13"/>
      <c r="O6736" s="12"/>
    </row>
    <row r="6737" spans="1:15" x14ac:dyDescent="0.3">
      <c r="A6737" s="24">
        <v>1527.1200000000001</v>
      </c>
      <c r="J6737" s="25">
        <v>1527.1200000000001</v>
      </c>
      <c r="K6737" s="26">
        <v>2.6265799879278844</v>
      </c>
      <c r="N6737" s="13"/>
      <c r="O6737" s="12"/>
    </row>
    <row r="6738" spans="1:15" x14ac:dyDescent="0.3">
      <c r="A6738" s="24">
        <v>325.63200000000006</v>
      </c>
      <c r="J6738" s="25">
        <v>325.63200000000006</v>
      </c>
      <c r="K6738" s="26">
        <v>0.16231960923146407</v>
      </c>
      <c r="N6738" s="13"/>
      <c r="O6738" s="12"/>
    </row>
    <row r="6739" spans="1:15" x14ac:dyDescent="0.3">
      <c r="A6739" s="24">
        <v>439.55999999999995</v>
      </c>
      <c r="J6739" s="25">
        <v>439.55999999999995</v>
      </c>
      <c r="K6739" s="26">
        <v>0.39598674233984754</v>
      </c>
      <c r="N6739" s="13"/>
      <c r="O6739" s="12"/>
    </row>
    <row r="6740" spans="1:15" x14ac:dyDescent="0.3">
      <c r="A6740" s="24">
        <v>238.13999999999996</v>
      </c>
      <c r="J6740" s="25">
        <v>238.13999999999996</v>
      </c>
      <c r="K6740" s="26">
        <v>-1.7127101058532511E-2</v>
      </c>
      <c r="N6740" s="13"/>
      <c r="O6740" s="12"/>
    </row>
    <row r="6741" spans="1:15" x14ac:dyDescent="0.3">
      <c r="A6741" s="24">
        <v>623.16800000000001</v>
      </c>
      <c r="J6741" s="25">
        <v>623.16800000000001</v>
      </c>
      <c r="K6741" s="26">
        <v>0.77256804786407451</v>
      </c>
      <c r="N6741" s="13"/>
      <c r="O6741" s="12"/>
    </row>
    <row r="6742" spans="1:15" x14ac:dyDescent="0.3">
      <c r="A6742" s="24">
        <v>366.74399999999997</v>
      </c>
      <c r="J6742" s="25">
        <v>366.74399999999997</v>
      </c>
      <c r="K6742" s="26">
        <v>0.2466406117624648</v>
      </c>
      <c r="N6742" s="13"/>
      <c r="O6742" s="12"/>
    </row>
    <row r="6743" spans="1:15" x14ac:dyDescent="0.3">
      <c r="A6743" s="24">
        <v>566.91600000000005</v>
      </c>
      <c r="J6743" s="25">
        <v>566.91600000000005</v>
      </c>
      <c r="K6743" s="26">
        <v>0.65719479834145678</v>
      </c>
      <c r="N6743" s="13"/>
      <c r="O6743" s="12"/>
    </row>
    <row r="6744" spans="1:15" x14ac:dyDescent="0.3">
      <c r="A6744" s="24">
        <v>626.18399999999997</v>
      </c>
      <c r="J6744" s="25">
        <v>626.18399999999997</v>
      </c>
      <c r="K6744" s="26">
        <v>0.77875388517759603</v>
      </c>
      <c r="N6744" s="13"/>
      <c r="O6744" s="12"/>
    </row>
    <row r="6745" spans="1:15" x14ac:dyDescent="0.3">
      <c r="A6745" s="24">
        <v>438.15000000000003</v>
      </c>
      <c r="J6745" s="25">
        <v>438.15000000000003</v>
      </c>
      <c r="K6745" s="26">
        <v>0.39309482237563509</v>
      </c>
      <c r="N6745" s="13"/>
      <c r="O6745" s="12"/>
    </row>
    <row r="6746" spans="1:15" x14ac:dyDescent="0.3">
      <c r="A6746" s="24">
        <v>1687.3920000000003</v>
      </c>
      <c r="J6746" s="25">
        <v>1687.3920000000003</v>
      </c>
      <c r="K6746" s="26">
        <v>2.9552989925408584</v>
      </c>
      <c r="N6746" s="13"/>
      <c r="O6746" s="12"/>
    </row>
    <row r="6747" spans="1:15" x14ac:dyDescent="0.3">
      <c r="A6747" s="24">
        <v>195.26400000000001</v>
      </c>
      <c r="J6747" s="25">
        <v>195.26400000000001</v>
      </c>
      <c r="K6747" s="26">
        <v>-0.10506608005539937</v>
      </c>
      <c r="N6747" s="13"/>
      <c r="O6747" s="12"/>
    </row>
    <row r="6748" spans="1:15" x14ac:dyDescent="0.3">
      <c r="A6748" s="24">
        <v>679.96</v>
      </c>
      <c r="J6748" s="25">
        <v>679.96</v>
      </c>
      <c r="K6748" s="26">
        <v>0.88904884120277383</v>
      </c>
      <c r="N6748" s="13"/>
      <c r="O6748" s="12"/>
    </row>
    <row r="6749" spans="1:15" x14ac:dyDescent="0.3">
      <c r="A6749" s="24">
        <v>563.51700000000005</v>
      </c>
      <c r="J6749" s="25">
        <v>563.51700000000005</v>
      </c>
      <c r="K6749" s="26">
        <v>0.65022342532134414</v>
      </c>
      <c r="N6749" s="13"/>
      <c r="O6749" s="12"/>
    </row>
    <row r="6750" spans="1:15" x14ac:dyDescent="0.3">
      <c r="A6750" s="24">
        <v>845.85599999999999</v>
      </c>
      <c r="J6750" s="25">
        <v>845.85599999999999</v>
      </c>
      <c r="K6750" s="26">
        <v>1.2293027095595292</v>
      </c>
      <c r="N6750" s="13"/>
      <c r="O6750" s="12"/>
    </row>
    <row r="6751" spans="1:15" x14ac:dyDescent="0.3">
      <c r="A6751" s="24">
        <v>510.3060000000001</v>
      </c>
      <c r="J6751" s="25">
        <v>510.3060000000001</v>
      </c>
      <c r="K6751" s="26">
        <v>0.5410872882889185</v>
      </c>
      <c r="N6751" s="13"/>
      <c r="O6751" s="12"/>
    </row>
    <row r="6752" spans="1:15" x14ac:dyDescent="0.3">
      <c r="A6752" s="24">
        <v>747.30000000000007</v>
      </c>
      <c r="J6752" s="25">
        <v>747.30000000000007</v>
      </c>
      <c r="K6752" s="26">
        <v>1.0271636570822642</v>
      </c>
      <c r="N6752" s="13"/>
      <c r="O6752" s="12"/>
    </row>
    <row r="6753" spans="1:15" x14ac:dyDescent="0.3">
      <c r="A6753" s="24">
        <v>479.11499999999995</v>
      </c>
      <c r="J6753" s="25">
        <v>479.11499999999995</v>
      </c>
      <c r="K6753" s="26">
        <v>0.47711432686781363</v>
      </c>
      <c r="N6753" s="13"/>
      <c r="O6753" s="12"/>
    </row>
    <row r="6754" spans="1:15" x14ac:dyDescent="0.3">
      <c r="A6754" s="24">
        <v>119.64000000000001</v>
      </c>
      <c r="J6754" s="25">
        <v>119.64000000000001</v>
      </c>
      <c r="K6754" s="26">
        <v>-0.26017143847640567</v>
      </c>
      <c r="N6754" s="13"/>
      <c r="O6754" s="12"/>
    </row>
    <row r="6755" spans="1:15" x14ac:dyDescent="0.3">
      <c r="A6755" s="24">
        <v>256.28399999999999</v>
      </c>
      <c r="J6755" s="25">
        <v>256.28399999999999</v>
      </c>
      <c r="K6755" s="26">
        <v>2.0086371161804211E-2</v>
      </c>
      <c r="N6755" s="13"/>
      <c r="O6755" s="12"/>
    </row>
    <row r="6756" spans="1:15" x14ac:dyDescent="0.3">
      <c r="A6756" s="24">
        <v>409.27199999999999</v>
      </c>
      <c r="J6756" s="25">
        <v>409.27199999999999</v>
      </c>
      <c r="K6756" s="26">
        <v>0.33386584030007932</v>
      </c>
      <c r="N6756" s="13"/>
      <c r="O6756" s="12"/>
    </row>
    <row r="6757" spans="1:15" x14ac:dyDescent="0.3">
      <c r="A6757" s="24">
        <v>811.28</v>
      </c>
      <c r="J6757" s="25">
        <v>811.28</v>
      </c>
      <c r="K6757" s="26">
        <v>1.1583870892172474</v>
      </c>
      <c r="N6757" s="13"/>
      <c r="O6757" s="12"/>
    </row>
    <row r="6758" spans="1:15" x14ac:dyDescent="0.3">
      <c r="A6758" s="24">
        <v>665.88</v>
      </c>
      <c r="J6758" s="25">
        <v>665.88</v>
      </c>
      <c r="K6758" s="26">
        <v>0.86017066170198342</v>
      </c>
      <c r="N6758" s="13"/>
      <c r="O6758" s="12"/>
    </row>
    <row r="6759" spans="1:15" x14ac:dyDescent="0.3">
      <c r="A6759" s="24">
        <v>342.30000000000007</v>
      </c>
      <c r="J6759" s="25">
        <v>342.30000000000007</v>
      </c>
      <c r="K6759" s="26">
        <v>0.19650579502117813</v>
      </c>
      <c r="N6759" s="13"/>
      <c r="O6759" s="12"/>
    </row>
    <row r="6760" spans="1:15" x14ac:dyDescent="0.3">
      <c r="A6760" s="24">
        <v>526.62</v>
      </c>
      <c r="J6760" s="25">
        <v>526.62</v>
      </c>
      <c r="K6760" s="26">
        <v>0.57454741757697891</v>
      </c>
      <c r="N6760" s="13"/>
      <c r="O6760" s="12"/>
    </row>
    <row r="6761" spans="1:15" x14ac:dyDescent="0.3">
      <c r="A6761" s="24">
        <v>575.66339999999991</v>
      </c>
      <c r="J6761" s="25">
        <v>575.66339999999991</v>
      </c>
      <c r="K6761" s="26">
        <v>0.67513577755773591</v>
      </c>
      <c r="N6761" s="13"/>
      <c r="O6761" s="12"/>
    </row>
    <row r="6762" spans="1:15" x14ac:dyDescent="0.3">
      <c r="A6762" s="24">
        <v>156.249</v>
      </c>
      <c r="J6762" s="25">
        <v>156.249</v>
      </c>
      <c r="K6762" s="26">
        <v>-0.18508612076728401</v>
      </c>
      <c r="N6762" s="13"/>
      <c r="O6762" s="12"/>
    </row>
    <row r="6763" spans="1:15" x14ac:dyDescent="0.3">
      <c r="A6763" s="24">
        <v>463.31999999999994</v>
      </c>
      <c r="J6763" s="25">
        <v>463.31999999999994</v>
      </c>
      <c r="K6763" s="26">
        <v>0.44471867024743122</v>
      </c>
      <c r="N6763" s="13"/>
      <c r="O6763" s="12"/>
    </row>
    <row r="6764" spans="1:15" x14ac:dyDescent="0.3">
      <c r="A6764" s="24">
        <v>872.94</v>
      </c>
      <c r="J6764" s="25">
        <v>872.94</v>
      </c>
      <c r="K6764" s="26">
        <v>1.2848521849572143</v>
      </c>
      <c r="N6764" s="13"/>
      <c r="O6764" s="12"/>
    </row>
    <row r="6765" spans="1:15" x14ac:dyDescent="0.3">
      <c r="A6765" s="24">
        <v>327.76</v>
      </c>
      <c r="J6765" s="25">
        <v>327.76</v>
      </c>
      <c r="K6765" s="26">
        <v>0.16668415226965158</v>
      </c>
      <c r="N6765" s="13"/>
      <c r="O6765" s="12"/>
    </row>
    <row r="6766" spans="1:15" x14ac:dyDescent="0.3">
      <c r="A6766" s="24">
        <v>166.56</v>
      </c>
      <c r="J6766" s="25">
        <v>166.56</v>
      </c>
      <c r="K6766" s="26">
        <v>-0.1639381869013288</v>
      </c>
      <c r="N6766" s="13"/>
      <c r="O6766" s="12"/>
    </row>
    <row r="6767" spans="1:15" x14ac:dyDescent="0.3">
      <c r="A6767" s="24">
        <v>683.33199999999999</v>
      </c>
      <c r="J6767" s="25">
        <v>683.33199999999999</v>
      </c>
      <c r="K6767" s="26">
        <v>0.8959648370320823</v>
      </c>
      <c r="N6767" s="13"/>
      <c r="O6767" s="12"/>
    </row>
    <row r="6768" spans="1:15" x14ac:dyDescent="0.3">
      <c r="A6768" s="24">
        <v>716.96000000000015</v>
      </c>
      <c r="J6768" s="25">
        <v>716.96000000000015</v>
      </c>
      <c r="K6768" s="26">
        <v>0.96493610267502139</v>
      </c>
      <c r="N6768" s="13"/>
      <c r="O6768" s="12"/>
    </row>
    <row r="6769" spans="1:15" x14ac:dyDescent="0.3">
      <c r="A6769" s="24">
        <v>630.58500000000004</v>
      </c>
      <c r="J6769" s="25">
        <v>630.58500000000004</v>
      </c>
      <c r="K6769" s="26">
        <v>0.78778036727865997</v>
      </c>
      <c r="N6769" s="13"/>
      <c r="O6769" s="12"/>
    </row>
    <row r="6770" spans="1:15" x14ac:dyDescent="0.3">
      <c r="A6770" s="24">
        <v>499.58400000000006</v>
      </c>
      <c r="J6770" s="25">
        <v>499.58400000000006</v>
      </c>
      <c r="K6770" s="26">
        <v>0.51909639051850121</v>
      </c>
      <c r="N6770" s="13"/>
      <c r="O6770" s="12"/>
    </row>
    <row r="6771" spans="1:15" x14ac:dyDescent="0.3">
      <c r="A6771" s="24">
        <v>928.8</v>
      </c>
      <c r="J6771" s="25">
        <v>928.8</v>
      </c>
      <c r="K6771" s="26">
        <v>1.3994214397096396</v>
      </c>
      <c r="N6771" s="13"/>
      <c r="O6771" s="12"/>
    </row>
    <row r="6772" spans="1:15" x14ac:dyDescent="0.3">
      <c r="A6772" s="24">
        <v>671.5440000000001</v>
      </c>
      <c r="J6772" s="25">
        <v>671.5440000000001</v>
      </c>
      <c r="K6772" s="26">
        <v>0.87178756572843785</v>
      </c>
      <c r="N6772" s="13"/>
      <c r="O6772" s="12"/>
    </row>
    <row r="6773" spans="1:15" x14ac:dyDescent="0.3">
      <c r="A6773" s="24">
        <v>671.92650000000003</v>
      </c>
      <c r="J6773" s="25">
        <v>671.92650000000003</v>
      </c>
      <c r="K6773" s="26">
        <v>0.87257207593149544</v>
      </c>
      <c r="N6773" s="13"/>
      <c r="O6773" s="12"/>
    </row>
    <row r="6774" spans="1:15" x14ac:dyDescent="0.3">
      <c r="A6774" s="24">
        <v>770.7</v>
      </c>
      <c r="J6774" s="25">
        <v>770.7</v>
      </c>
      <c r="K6774" s="26">
        <v>1.0751572224457935</v>
      </c>
      <c r="N6774" s="13"/>
      <c r="O6774" s="12"/>
    </row>
    <row r="6775" spans="1:15" x14ac:dyDescent="0.3">
      <c r="A6775" s="24">
        <v>417.45600000000002</v>
      </c>
      <c r="J6775" s="25">
        <v>417.45600000000002</v>
      </c>
      <c r="K6775" s="26">
        <v>0.35065128213491376</v>
      </c>
      <c r="N6775" s="13"/>
      <c r="O6775" s="12"/>
    </row>
    <row r="6776" spans="1:15" x14ac:dyDescent="0.3">
      <c r="A6776" s="24">
        <v>435.78000000000003</v>
      </c>
      <c r="J6776" s="25">
        <v>435.78000000000003</v>
      </c>
      <c r="K6776" s="26">
        <v>0.38823393562727759</v>
      </c>
      <c r="N6776" s="13"/>
      <c r="O6776" s="12"/>
    </row>
    <row r="6777" spans="1:15" x14ac:dyDescent="0.3">
      <c r="A6777" s="24">
        <v>459.23999999999995</v>
      </c>
      <c r="J6777" s="25">
        <v>459.23999999999995</v>
      </c>
      <c r="K6777" s="26">
        <v>0.43635056141481587</v>
      </c>
      <c r="N6777" s="13"/>
      <c r="O6777" s="12"/>
    </row>
    <row r="6778" spans="1:15" x14ac:dyDescent="0.3">
      <c r="A6778" s="24">
        <v>147.30000000000001</v>
      </c>
      <c r="J6778" s="25">
        <v>147.30000000000001</v>
      </c>
      <c r="K6778" s="26">
        <v>-0.20344058300823376</v>
      </c>
      <c r="N6778" s="13"/>
      <c r="O6778" s="12"/>
    </row>
    <row r="6779" spans="1:15" x14ac:dyDescent="0.3">
      <c r="A6779" s="24">
        <v>543.91999999999996</v>
      </c>
      <c r="J6779" s="25">
        <v>543.91999999999996</v>
      </c>
      <c r="K6779" s="26">
        <v>0.61002983983292147</v>
      </c>
      <c r="N6779" s="13"/>
      <c r="O6779" s="12"/>
    </row>
    <row r="6780" spans="1:15" x14ac:dyDescent="0.3">
      <c r="A6780" s="24">
        <v>492.96</v>
      </c>
      <c r="J6780" s="25">
        <v>492.96</v>
      </c>
      <c r="K6780" s="26">
        <v>0.50551051970790195</v>
      </c>
      <c r="N6780" s="13"/>
      <c r="O6780" s="12"/>
    </row>
    <row r="6781" spans="1:15" x14ac:dyDescent="0.3">
      <c r="A6781" s="24">
        <v>323.02800000000002</v>
      </c>
      <c r="J6781" s="25">
        <v>323.02800000000002</v>
      </c>
      <c r="K6781" s="26">
        <v>0.15697878682947125</v>
      </c>
      <c r="N6781" s="13"/>
      <c r="O6781" s="12"/>
    </row>
    <row r="6782" spans="1:15" x14ac:dyDescent="0.3">
      <c r="A6782" s="24">
        <v>321.72000000000003</v>
      </c>
      <c r="J6782" s="25">
        <v>321.72000000000003</v>
      </c>
      <c r="K6782" s="26">
        <v>0.15429606958607398</v>
      </c>
      <c r="N6782" s="13"/>
      <c r="O6782" s="12"/>
    </row>
    <row r="6783" spans="1:15" x14ac:dyDescent="0.3">
      <c r="A6783" s="24">
        <v>412.79999999999995</v>
      </c>
      <c r="J6783" s="25">
        <v>412.79999999999995</v>
      </c>
      <c r="K6783" s="26">
        <v>0.34110179323181139</v>
      </c>
      <c r="N6783" s="13"/>
      <c r="O6783" s="12"/>
    </row>
    <row r="6784" spans="1:15" x14ac:dyDescent="0.3">
      <c r="A6784" s="24">
        <v>494.53199999999998</v>
      </c>
      <c r="J6784" s="25">
        <v>494.53199999999998</v>
      </c>
      <c r="K6784" s="26">
        <v>0.508734702816939</v>
      </c>
      <c r="N6784" s="13"/>
      <c r="O6784" s="12"/>
    </row>
    <row r="6785" spans="1:15" x14ac:dyDescent="0.3">
      <c r="A6785" s="24">
        <v>1428.3</v>
      </c>
      <c r="J6785" s="25">
        <v>1428.3</v>
      </c>
      <c r="K6785" s="26">
        <v>2.4238994695849789</v>
      </c>
      <c r="N6785" s="13"/>
      <c r="O6785" s="12"/>
    </row>
    <row r="6786" spans="1:15" x14ac:dyDescent="0.3">
      <c r="A6786" s="24">
        <v>362.46</v>
      </c>
      <c r="J6786" s="25">
        <v>362.46</v>
      </c>
      <c r="K6786" s="26">
        <v>0.23785409748821867</v>
      </c>
      <c r="N6786" s="13"/>
      <c r="O6786" s="12"/>
    </row>
    <row r="6787" spans="1:15" x14ac:dyDescent="0.3">
      <c r="A6787" s="24">
        <v>763.44</v>
      </c>
      <c r="J6787" s="25">
        <v>763.44</v>
      </c>
      <c r="K6787" s="26">
        <v>1.0602669111406986</v>
      </c>
      <c r="N6787" s="13"/>
      <c r="O6787" s="12"/>
    </row>
    <row r="6788" spans="1:15" x14ac:dyDescent="0.3">
      <c r="A6788" s="24">
        <v>387.63</v>
      </c>
      <c r="J6788" s="25">
        <v>387.63</v>
      </c>
      <c r="K6788" s="26">
        <v>0.28947794536001509</v>
      </c>
      <c r="N6788" s="13"/>
      <c r="O6788" s="12"/>
    </row>
    <row r="6789" spans="1:15" x14ac:dyDescent="0.3">
      <c r="A6789" s="24">
        <v>438.84000000000003</v>
      </c>
      <c r="J6789" s="25">
        <v>438.84000000000003</v>
      </c>
      <c r="K6789" s="26">
        <v>0.39451001725173912</v>
      </c>
      <c r="N6789" s="13"/>
      <c r="O6789" s="12"/>
    </row>
    <row r="6790" spans="1:15" x14ac:dyDescent="0.3">
      <c r="A6790" s="24">
        <v>364.32</v>
      </c>
      <c r="J6790" s="25">
        <v>364.32</v>
      </c>
      <c r="K6790" s="26">
        <v>0.24166897063249923</v>
      </c>
      <c r="N6790" s="13"/>
      <c r="O6790" s="12"/>
    </row>
    <row r="6791" spans="1:15" x14ac:dyDescent="0.3">
      <c r="A6791" s="24">
        <v>4486.8599999999997</v>
      </c>
      <c r="J6791" s="25">
        <v>4486.8599999999997</v>
      </c>
      <c r="K6791" s="26">
        <v>8.6970276438702996</v>
      </c>
      <c r="N6791" s="13"/>
      <c r="O6791" s="12"/>
    </row>
    <row r="6792" spans="1:15" x14ac:dyDescent="0.3">
      <c r="A6792" s="24">
        <v>405.14400000000001</v>
      </c>
      <c r="J6792" s="25">
        <v>405.14400000000001</v>
      </c>
      <c r="K6792" s="26">
        <v>0.32539928312825672</v>
      </c>
      <c r="N6792" s="13"/>
      <c r="O6792" s="12"/>
    </row>
    <row r="6793" spans="1:15" x14ac:dyDescent="0.3">
      <c r="A6793" s="24">
        <v>281.88</v>
      </c>
      <c r="J6793" s="25">
        <v>281.88</v>
      </c>
      <c r="K6793" s="26">
        <v>7.2583948044064858E-2</v>
      </c>
      <c r="N6793" s="13"/>
      <c r="O6793" s="12"/>
    </row>
    <row r="6794" spans="1:15" x14ac:dyDescent="0.3">
      <c r="A6794" s="24">
        <v>1339.4159999999997</v>
      </c>
      <c r="J6794" s="25">
        <v>1339.4159999999997</v>
      </c>
      <c r="K6794" s="26">
        <v>2.241597757457972</v>
      </c>
      <c r="N6794" s="13"/>
      <c r="O6794" s="12"/>
    </row>
    <row r="6795" spans="1:15" x14ac:dyDescent="0.3">
      <c r="A6795" s="24">
        <v>780.3</v>
      </c>
      <c r="J6795" s="25">
        <v>780.3</v>
      </c>
      <c r="K6795" s="26">
        <v>1.0948468902872412</v>
      </c>
      <c r="N6795" s="13"/>
      <c r="O6795" s="12"/>
    </row>
    <row r="6796" spans="1:15" x14ac:dyDescent="0.3">
      <c r="A6796" s="24">
        <v>454.70999999999992</v>
      </c>
      <c r="J6796" s="25">
        <v>454.70999999999992</v>
      </c>
      <c r="K6796" s="26">
        <v>0.42705949940213256</v>
      </c>
      <c r="N6796" s="13"/>
      <c r="O6796" s="12"/>
    </row>
    <row r="6797" spans="1:15" x14ac:dyDescent="0.3">
      <c r="A6797" s="24">
        <v>828.30599999999993</v>
      </c>
      <c r="J6797" s="25">
        <v>828.30599999999993</v>
      </c>
      <c r="K6797" s="26">
        <v>1.1933075355368818</v>
      </c>
      <c r="N6797" s="13"/>
      <c r="O6797" s="12"/>
    </row>
    <row r="6798" spans="1:15" x14ac:dyDescent="0.3">
      <c r="A6798" s="24">
        <v>680.76</v>
      </c>
      <c r="J6798" s="25">
        <v>680.76</v>
      </c>
      <c r="K6798" s="26">
        <v>0.89068964685622776</v>
      </c>
      <c r="N6798" s="13"/>
      <c r="O6798" s="12"/>
    </row>
    <row r="6799" spans="1:15" x14ac:dyDescent="0.3">
      <c r="A6799" s="24">
        <v>401.03999999999996</v>
      </c>
      <c r="J6799" s="25">
        <v>401.03999999999996</v>
      </c>
      <c r="K6799" s="26">
        <v>0.31698195012603764</v>
      </c>
      <c r="N6799" s="13"/>
      <c r="O6799" s="12"/>
    </row>
    <row r="6800" spans="1:15" x14ac:dyDescent="0.3">
      <c r="A6800" s="24">
        <v>410.8</v>
      </c>
      <c r="J6800" s="25">
        <v>410.8</v>
      </c>
      <c r="K6800" s="26">
        <v>0.33699977909817652</v>
      </c>
      <c r="N6800" s="13"/>
      <c r="O6800" s="12"/>
    </row>
    <row r="6801" spans="1:15" x14ac:dyDescent="0.3">
      <c r="A6801" s="24">
        <v>1429.4399999999998</v>
      </c>
      <c r="J6801" s="25">
        <v>1429.4399999999998</v>
      </c>
      <c r="K6801" s="26">
        <v>2.4262376176411506</v>
      </c>
      <c r="N6801" s="13"/>
      <c r="O6801" s="12"/>
    </row>
    <row r="6802" spans="1:15" x14ac:dyDescent="0.3">
      <c r="A6802" s="24">
        <v>454.96499999999997</v>
      </c>
      <c r="J6802" s="25">
        <v>454.96499999999997</v>
      </c>
      <c r="K6802" s="26">
        <v>0.42758250620417115</v>
      </c>
      <c r="N6802" s="13"/>
      <c r="O6802" s="12"/>
    </row>
    <row r="6803" spans="1:15" x14ac:dyDescent="0.3">
      <c r="A6803" s="24">
        <v>556.1</v>
      </c>
      <c r="J6803" s="25">
        <v>556.1</v>
      </c>
      <c r="K6803" s="26">
        <v>0.63501110590675869</v>
      </c>
      <c r="N6803" s="13"/>
      <c r="O6803" s="12"/>
    </row>
    <row r="6804" spans="1:15" x14ac:dyDescent="0.3">
      <c r="A6804" s="24">
        <v>423.19191999999993</v>
      </c>
      <c r="J6804" s="25">
        <v>423.19191999999993</v>
      </c>
      <c r="K6804" s="26">
        <v>0.36241569458961337</v>
      </c>
      <c r="N6804" s="13"/>
      <c r="O6804" s="12"/>
    </row>
    <row r="6805" spans="1:15" x14ac:dyDescent="0.3">
      <c r="A6805" s="24">
        <v>444.04200000000003</v>
      </c>
      <c r="J6805" s="25">
        <v>444.04200000000003</v>
      </c>
      <c r="K6805" s="26">
        <v>0.40517935601332372</v>
      </c>
      <c r="N6805" s="13"/>
      <c r="O6805" s="12"/>
    </row>
    <row r="6806" spans="1:15" x14ac:dyDescent="0.3">
      <c r="A6806" s="24">
        <v>249.84</v>
      </c>
      <c r="J6806" s="25">
        <v>249.84</v>
      </c>
      <c r="K6806" s="26">
        <v>6.8696816232322894E-3</v>
      </c>
      <c r="N6806" s="13"/>
      <c r="O6806" s="12"/>
    </row>
    <row r="6807" spans="1:15" x14ac:dyDescent="0.3">
      <c r="A6807" s="24">
        <v>241.96</v>
      </c>
      <c r="J6807" s="25">
        <v>241.96</v>
      </c>
      <c r="K6807" s="26">
        <v>-9.2922540632895713E-3</v>
      </c>
      <c r="N6807" s="13"/>
      <c r="O6807" s="12"/>
    </row>
    <row r="6808" spans="1:15" x14ac:dyDescent="0.3">
      <c r="A6808" s="24">
        <v>652.99500000000012</v>
      </c>
      <c r="J6808" s="25">
        <v>652.99500000000012</v>
      </c>
      <c r="K6808" s="26">
        <v>0.83374343564604025</v>
      </c>
      <c r="N6808" s="13"/>
      <c r="O6808" s="12"/>
    </row>
    <row r="6809" spans="1:15" x14ac:dyDescent="0.3">
      <c r="A6809" s="24">
        <v>339</v>
      </c>
      <c r="J6809" s="25">
        <v>339</v>
      </c>
      <c r="K6809" s="26">
        <v>0.18973747170068025</v>
      </c>
      <c r="N6809" s="13"/>
      <c r="O6809" s="12"/>
    </row>
    <row r="6810" spans="1:15" x14ac:dyDescent="0.3">
      <c r="A6810" s="24">
        <v>776.88000000000011</v>
      </c>
      <c r="J6810" s="25">
        <v>776.88000000000011</v>
      </c>
      <c r="K6810" s="26">
        <v>1.0878324461187259</v>
      </c>
      <c r="N6810" s="13"/>
      <c r="O6810" s="12"/>
    </row>
    <row r="6811" spans="1:15" x14ac:dyDescent="0.3">
      <c r="A6811" s="24">
        <v>798.66000000000008</v>
      </c>
      <c r="J6811" s="25">
        <v>798.66000000000008</v>
      </c>
      <c r="K6811" s="26">
        <v>1.1325033800340107</v>
      </c>
      <c r="N6811" s="13"/>
      <c r="O6811" s="12"/>
    </row>
    <row r="6812" spans="1:15" x14ac:dyDescent="0.3">
      <c r="A6812" s="24">
        <v>182.11200000000002</v>
      </c>
      <c r="J6812" s="25">
        <v>182.11200000000002</v>
      </c>
      <c r="K6812" s="26">
        <v>-0.13204092499818304</v>
      </c>
      <c r="N6812" s="13"/>
      <c r="O6812" s="12"/>
    </row>
    <row r="6813" spans="1:15" x14ac:dyDescent="0.3">
      <c r="A6813" s="24">
        <v>532.98</v>
      </c>
      <c r="J6813" s="25">
        <v>532.98</v>
      </c>
      <c r="K6813" s="26">
        <v>0.5875918225219382</v>
      </c>
      <c r="N6813" s="13"/>
      <c r="O6813" s="12"/>
    </row>
    <row r="6814" spans="1:15" x14ac:dyDescent="0.3">
      <c r="A6814" s="24">
        <v>328.08240000000001</v>
      </c>
      <c r="J6814" s="25">
        <v>328.08240000000001</v>
      </c>
      <c r="K6814" s="26">
        <v>0.16734539694799355</v>
      </c>
      <c r="N6814" s="13"/>
      <c r="O6814" s="12"/>
    </row>
    <row r="6815" spans="1:15" x14ac:dyDescent="0.3">
      <c r="A6815" s="24">
        <v>740.178</v>
      </c>
      <c r="J6815" s="25">
        <v>740.178</v>
      </c>
      <c r="K6815" s="26">
        <v>1.0125563847523897</v>
      </c>
      <c r="N6815" s="13"/>
      <c r="O6815" s="12"/>
    </row>
    <row r="6816" spans="1:15" x14ac:dyDescent="0.3">
      <c r="A6816" s="24">
        <v>322.2</v>
      </c>
      <c r="J6816" s="25">
        <v>322.2</v>
      </c>
      <c r="K6816" s="26">
        <v>0.15528055297814627</v>
      </c>
      <c r="N6816" s="13"/>
      <c r="O6816" s="12"/>
    </row>
    <row r="6817" spans="1:15" x14ac:dyDescent="0.3">
      <c r="A6817" s="24">
        <v>432.96119999999996</v>
      </c>
      <c r="J6817" s="25">
        <v>432.96119999999996</v>
      </c>
      <c r="K6817" s="26">
        <v>0.38245255690733232</v>
      </c>
      <c r="N6817" s="13"/>
      <c r="O6817" s="12"/>
    </row>
    <row r="6818" spans="1:15" x14ac:dyDescent="0.3">
      <c r="A6818" s="24">
        <v>629.92999999999995</v>
      </c>
      <c r="J6818" s="25">
        <v>629.92999999999995</v>
      </c>
      <c r="K6818" s="26">
        <v>0.7864369576498943</v>
      </c>
      <c r="N6818" s="13"/>
      <c r="O6818" s="12"/>
    </row>
    <row r="6819" spans="1:15" x14ac:dyDescent="0.3">
      <c r="A6819" s="24">
        <v>354.4799999999999</v>
      </c>
      <c r="J6819" s="25">
        <v>354.4799999999999</v>
      </c>
      <c r="K6819" s="26">
        <v>0.2214870610950149</v>
      </c>
      <c r="N6819" s="13"/>
      <c r="O6819" s="12"/>
    </row>
    <row r="6820" spans="1:15" x14ac:dyDescent="0.3">
      <c r="A6820" s="24">
        <v>659.9</v>
      </c>
      <c r="J6820" s="25">
        <v>659.9</v>
      </c>
      <c r="K6820" s="26">
        <v>0.8479056394424147</v>
      </c>
      <c r="N6820" s="13"/>
      <c r="O6820" s="12"/>
    </row>
    <row r="6821" spans="1:15" x14ac:dyDescent="0.3">
      <c r="A6821" s="24">
        <v>146.73599999999999</v>
      </c>
      <c r="J6821" s="25">
        <v>146.73599999999999</v>
      </c>
      <c r="K6821" s="26">
        <v>-0.20459735099391888</v>
      </c>
      <c r="N6821" s="13"/>
      <c r="O6821" s="12"/>
    </row>
    <row r="6822" spans="1:15" x14ac:dyDescent="0.3">
      <c r="A6822" s="24">
        <v>382.40999999999997</v>
      </c>
      <c r="J6822" s="25">
        <v>382.40999999999997</v>
      </c>
      <c r="K6822" s="26">
        <v>0.27877168847122769</v>
      </c>
      <c r="N6822" s="13"/>
      <c r="O6822" s="12"/>
    </row>
    <row r="6823" spans="1:15" x14ac:dyDescent="0.3">
      <c r="A6823" s="24">
        <v>259.98</v>
      </c>
      <c r="J6823" s="25">
        <v>259.98</v>
      </c>
      <c r="K6823" s="26">
        <v>2.7666893280761731E-2</v>
      </c>
      <c r="N6823" s="13"/>
      <c r="O6823" s="12"/>
    </row>
    <row r="6824" spans="1:15" x14ac:dyDescent="0.3">
      <c r="A6824" s="24">
        <v>380.19</v>
      </c>
      <c r="J6824" s="25">
        <v>380.19</v>
      </c>
      <c r="K6824" s="26">
        <v>0.27421845278289292</v>
      </c>
      <c r="N6824" s="13"/>
      <c r="O6824" s="12"/>
    </row>
    <row r="6825" spans="1:15" x14ac:dyDescent="0.3">
      <c r="A6825" s="24">
        <v>776.41200000000003</v>
      </c>
      <c r="J6825" s="25">
        <v>776.41200000000003</v>
      </c>
      <c r="K6825" s="26">
        <v>1.0868725748114552</v>
      </c>
      <c r="N6825" s="13"/>
      <c r="O6825" s="12"/>
    </row>
    <row r="6826" spans="1:15" x14ac:dyDescent="0.3">
      <c r="A6826" s="24">
        <v>307.43999999999994</v>
      </c>
      <c r="J6826" s="25">
        <v>307.43999999999994</v>
      </c>
      <c r="K6826" s="26">
        <v>0.12500768867191994</v>
      </c>
      <c r="N6826" s="13"/>
      <c r="O6826" s="12"/>
    </row>
    <row r="6827" spans="1:15" x14ac:dyDescent="0.3">
      <c r="A6827" s="24">
        <v>463.10399999999998</v>
      </c>
      <c r="J6827" s="25">
        <v>463.10399999999998</v>
      </c>
      <c r="K6827" s="26">
        <v>0.44427565272099878</v>
      </c>
      <c r="N6827" s="13"/>
      <c r="O6827" s="12"/>
    </row>
    <row r="6828" spans="1:15" x14ac:dyDescent="0.3">
      <c r="A6828" s="24">
        <v>784.78200000000004</v>
      </c>
      <c r="J6828" s="25">
        <v>784.78200000000004</v>
      </c>
      <c r="K6828" s="26">
        <v>1.1040395039607174</v>
      </c>
      <c r="N6828" s="13"/>
      <c r="O6828" s="12"/>
    </row>
    <row r="6829" spans="1:15" x14ac:dyDescent="0.3">
      <c r="A6829" s="24">
        <v>683.49599999999987</v>
      </c>
      <c r="J6829" s="25">
        <v>683.49599999999987</v>
      </c>
      <c r="K6829" s="26">
        <v>0.89630120219104015</v>
      </c>
      <c r="N6829" s="13"/>
      <c r="O6829" s="12"/>
    </row>
    <row r="6830" spans="1:15" x14ac:dyDescent="0.3">
      <c r="A6830" s="24">
        <v>116.34</v>
      </c>
      <c r="J6830" s="25">
        <v>116.34</v>
      </c>
      <c r="K6830" s="26">
        <v>-0.26693976179690343</v>
      </c>
      <c r="N6830" s="13"/>
      <c r="O6830" s="12"/>
    </row>
    <row r="6831" spans="1:15" x14ac:dyDescent="0.3">
      <c r="A6831" s="24">
        <v>338.4</v>
      </c>
      <c r="J6831" s="25">
        <v>338.4</v>
      </c>
      <c r="K6831" s="26">
        <v>0.1885068674605897</v>
      </c>
      <c r="N6831" s="13"/>
      <c r="O6831" s="12"/>
    </row>
    <row r="6832" spans="1:15" x14ac:dyDescent="0.3">
      <c r="A6832" s="24">
        <v>373.23</v>
      </c>
      <c r="J6832" s="25">
        <v>373.23</v>
      </c>
      <c r="K6832" s="26">
        <v>0.25994344359784316</v>
      </c>
      <c r="N6832" s="13"/>
      <c r="O6832" s="12"/>
    </row>
    <row r="6833" spans="1:15" x14ac:dyDescent="0.3">
      <c r="A6833" s="24">
        <v>167.10000000000002</v>
      </c>
      <c r="J6833" s="25">
        <v>167.10000000000002</v>
      </c>
      <c r="K6833" s="26">
        <v>-0.16283064308524731</v>
      </c>
      <c r="N6833" s="13"/>
      <c r="O6833" s="12"/>
    </row>
    <row r="6834" spans="1:15" x14ac:dyDescent="0.3">
      <c r="A6834" s="24">
        <v>375.39999999999992</v>
      </c>
      <c r="J6834" s="25">
        <v>375.39999999999992</v>
      </c>
      <c r="K6834" s="26">
        <v>0.26439412893283692</v>
      </c>
      <c r="N6834" s="13"/>
      <c r="O6834" s="12"/>
    </row>
    <row r="6835" spans="1:15" x14ac:dyDescent="0.3">
      <c r="A6835" s="24">
        <v>473.95019999999994</v>
      </c>
      <c r="J6835" s="25">
        <v>473.95019999999994</v>
      </c>
      <c r="K6835" s="26">
        <v>0.4665212855691146</v>
      </c>
      <c r="N6835" s="13"/>
      <c r="O6835" s="12"/>
    </row>
    <row r="6836" spans="1:15" x14ac:dyDescent="0.3">
      <c r="A6836" s="24">
        <v>240.3</v>
      </c>
      <c r="J6836" s="25">
        <v>240.3</v>
      </c>
      <c r="K6836" s="26">
        <v>-1.2696925794206608E-2</v>
      </c>
      <c r="N6836" s="13"/>
      <c r="O6836" s="12"/>
    </row>
    <row r="6837" spans="1:15" x14ac:dyDescent="0.3">
      <c r="A6837" s="24">
        <v>449.91</v>
      </c>
      <c r="J6837" s="25">
        <v>449.91</v>
      </c>
      <c r="K6837" s="26">
        <v>0.41721466548140879</v>
      </c>
      <c r="N6837" s="13"/>
      <c r="O6837" s="12"/>
    </row>
    <row r="6838" spans="1:15" x14ac:dyDescent="0.3">
      <c r="A6838" s="24">
        <v>760.2</v>
      </c>
      <c r="J6838" s="25">
        <v>760.2</v>
      </c>
      <c r="K6838" s="26">
        <v>1.0536216482442098</v>
      </c>
      <c r="N6838" s="13"/>
      <c r="O6838" s="12"/>
    </row>
    <row r="6839" spans="1:15" x14ac:dyDescent="0.3">
      <c r="A6839" s="24">
        <v>439.452</v>
      </c>
      <c r="J6839" s="25">
        <v>439.452</v>
      </c>
      <c r="K6839" s="26">
        <v>0.39576523357663135</v>
      </c>
      <c r="N6839" s="13"/>
      <c r="O6839" s="12"/>
    </row>
    <row r="6840" spans="1:15" x14ac:dyDescent="0.3">
      <c r="A6840" s="24">
        <v>189.96</v>
      </c>
      <c r="J6840" s="25">
        <v>189.96</v>
      </c>
      <c r="K6840" s="26">
        <v>-0.11594462153779937</v>
      </c>
      <c r="N6840" s="13"/>
      <c r="O6840" s="12"/>
    </row>
    <row r="6841" spans="1:15" x14ac:dyDescent="0.3">
      <c r="A6841" s="24">
        <v>747.30000000000018</v>
      </c>
      <c r="J6841" s="25">
        <v>747.30000000000018</v>
      </c>
      <c r="K6841" s="26">
        <v>1.0271636570822644</v>
      </c>
      <c r="N6841" s="13"/>
      <c r="O6841" s="12"/>
    </row>
    <row r="6842" spans="1:15" x14ac:dyDescent="0.3">
      <c r="A6842" s="24">
        <v>1236.42</v>
      </c>
      <c r="J6842" s="25">
        <v>1236.42</v>
      </c>
      <c r="K6842" s="26">
        <v>2.030352233604038</v>
      </c>
      <c r="N6842" s="13"/>
      <c r="O6842" s="12"/>
    </row>
    <row r="6843" spans="1:15" x14ac:dyDescent="0.3">
      <c r="A6843" s="24">
        <v>236.10000000000002</v>
      </c>
      <c r="J6843" s="25">
        <v>236.10000000000002</v>
      </c>
      <c r="K6843" s="26">
        <v>-2.1311155474840068E-2</v>
      </c>
      <c r="N6843" s="13"/>
      <c r="O6843" s="12"/>
    </row>
    <row r="6844" spans="1:15" x14ac:dyDescent="0.3">
      <c r="A6844" s="24">
        <v>267.09000000000003</v>
      </c>
      <c r="J6844" s="25">
        <v>267.09000000000003</v>
      </c>
      <c r="K6844" s="26">
        <v>4.2249553525834156E-2</v>
      </c>
      <c r="N6844" s="13"/>
      <c r="O6844" s="12"/>
    </row>
    <row r="6845" spans="1:15" x14ac:dyDescent="0.3">
      <c r="A6845" s="24">
        <v>486.09000000000009</v>
      </c>
      <c r="J6845" s="25">
        <v>486.09000000000009</v>
      </c>
      <c r="K6845" s="26">
        <v>0.49142010115886597</v>
      </c>
      <c r="N6845" s="13"/>
      <c r="O6845" s="12"/>
    </row>
    <row r="6846" spans="1:15" x14ac:dyDescent="0.3">
      <c r="A6846" s="24">
        <v>458.99999999999989</v>
      </c>
      <c r="J6846" s="25">
        <v>458.99999999999989</v>
      </c>
      <c r="K6846" s="26">
        <v>0.43585831971877959</v>
      </c>
      <c r="N6846" s="13"/>
      <c r="O6846" s="12"/>
    </row>
    <row r="6847" spans="1:15" x14ac:dyDescent="0.3">
      <c r="A6847" s="24">
        <v>356.238</v>
      </c>
      <c r="J6847" s="25">
        <v>356.238</v>
      </c>
      <c r="K6847" s="26">
        <v>0.22509273151848025</v>
      </c>
      <c r="N6847" s="13"/>
      <c r="O6847" s="12"/>
    </row>
    <row r="6848" spans="1:15" x14ac:dyDescent="0.3">
      <c r="A6848" s="24">
        <v>344.61</v>
      </c>
      <c r="J6848" s="25">
        <v>344.61</v>
      </c>
      <c r="K6848" s="26">
        <v>0.20124362134552642</v>
      </c>
      <c r="N6848" s="13"/>
      <c r="O6848" s="12"/>
    </row>
    <row r="6849" spans="1:15" x14ac:dyDescent="0.3">
      <c r="A6849" s="24">
        <v>278.82</v>
      </c>
      <c r="J6849" s="25">
        <v>278.82</v>
      </c>
      <c r="K6849" s="26">
        <v>6.6307866419603304E-2</v>
      </c>
      <c r="N6849" s="13"/>
      <c r="O6849" s="12"/>
    </row>
    <row r="6850" spans="1:15" x14ac:dyDescent="0.3">
      <c r="A6850" s="24">
        <v>1021.14</v>
      </c>
      <c r="J6850" s="25">
        <v>1021.14</v>
      </c>
      <c r="K6850" s="26">
        <v>1.588811432259567</v>
      </c>
      <c r="N6850" s="13"/>
      <c r="O6850" s="12"/>
    </row>
    <row r="6851" spans="1:15" x14ac:dyDescent="0.3">
      <c r="A6851" s="24">
        <v>203.184</v>
      </c>
      <c r="J6851" s="25">
        <v>203.184</v>
      </c>
      <c r="K6851" s="26">
        <v>-8.882210408620482E-2</v>
      </c>
      <c r="N6851" s="13"/>
      <c r="O6851" s="12"/>
    </row>
    <row r="6852" spans="1:15" x14ac:dyDescent="0.3">
      <c r="A6852" s="24">
        <v>439.55999999999995</v>
      </c>
      <c r="J6852" s="25">
        <v>439.55999999999995</v>
      </c>
      <c r="K6852" s="26">
        <v>0.39598674233984754</v>
      </c>
      <c r="N6852" s="13"/>
      <c r="O6852" s="12"/>
    </row>
    <row r="6853" spans="1:15" x14ac:dyDescent="0.3">
      <c r="A6853" s="24">
        <v>628.20000000000005</v>
      </c>
      <c r="J6853" s="25">
        <v>628.20000000000005</v>
      </c>
      <c r="K6853" s="26">
        <v>0.78288871542430027</v>
      </c>
      <c r="N6853" s="13"/>
      <c r="O6853" s="12"/>
    </row>
    <row r="6854" spans="1:15" x14ac:dyDescent="0.3">
      <c r="A6854" s="24">
        <v>303.69</v>
      </c>
      <c r="J6854" s="25">
        <v>303.69</v>
      </c>
      <c r="K6854" s="26">
        <v>0.11731641217135445</v>
      </c>
      <c r="N6854" s="13"/>
      <c r="O6854" s="12"/>
    </row>
    <row r="6855" spans="1:15" x14ac:dyDescent="0.3">
      <c r="A6855" s="24">
        <v>916.11</v>
      </c>
      <c r="J6855" s="25">
        <v>916.11</v>
      </c>
      <c r="K6855" s="26">
        <v>1.3733941600317254</v>
      </c>
      <c r="N6855" s="13"/>
      <c r="O6855" s="12"/>
    </row>
    <row r="6856" spans="1:15" x14ac:dyDescent="0.3">
      <c r="A6856" s="24">
        <v>272.76000000000005</v>
      </c>
      <c r="J6856" s="25">
        <v>272.76000000000005</v>
      </c>
      <c r="K6856" s="26">
        <v>5.3878763594689391E-2</v>
      </c>
      <c r="N6856" s="13"/>
      <c r="O6856" s="12"/>
    </row>
    <row r="6857" spans="1:15" x14ac:dyDescent="0.3">
      <c r="A6857" s="24">
        <v>370.98</v>
      </c>
      <c r="J6857" s="25">
        <v>370.98</v>
      </c>
      <c r="K6857" s="26">
        <v>0.25532867769750384</v>
      </c>
      <c r="N6857" s="13"/>
      <c r="O6857" s="12"/>
    </row>
    <row r="6858" spans="1:15" x14ac:dyDescent="0.3">
      <c r="A6858" s="24">
        <v>340.08</v>
      </c>
      <c r="J6858" s="25">
        <v>340.08</v>
      </c>
      <c r="K6858" s="26">
        <v>0.19195255933284311</v>
      </c>
      <c r="N6858" s="13"/>
      <c r="O6858" s="12"/>
    </row>
    <row r="6859" spans="1:15" x14ac:dyDescent="0.3">
      <c r="A6859" s="24">
        <v>273.32099999999997</v>
      </c>
      <c r="J6859" s="25">
        <v>273.32099999999997</v>
      </c>
      <c r="K6859" s="26">
        <v>5.502937855917385E-2</v>
      </c>
      <c r="N6859" s="13"/>
      <c r="O6859" s="12"/>
    </row>
    <row r="6860" spans="1:15" x14ac:dyDescent="0.3">
      <c r="A6860" s="24">
        <v>636.24</v>
      </c>
      <c r="J6860" s="25">
        <v>636.24</v>
      </c>
      <c r="K6860" s="26">
        <v>0.79937881224151286</v>
      </c>
      <c r="N6860" s="13"/>
      <c r="O6860" s="12"/>
    </row>
    <row r="6861" spans="1:15" x14ac:dyDescent="0.3">
      <c r="A6861" s="24">
        <v>880.80000000000007</v>
      </c>
      <c r="J6861" s="25">
        <v>880.80000000000007</v>
      </c>
      <c r="K6861" s="26">
        <v>1.3009731005023997</v>
      </c>
      <c r="N6861" s="13"/>
      <c r="O6861" s="12"/>
    </row>
    <row r="6862" spans="1:15" x14ac:dyDescent="0.3">
      <c r="A6862" s="24">
        <v>396.40000000000003</v>
      </c>
      <c r="J6862" s="25">
        <v>396.40000000000003</v>
      </c>
      <c r="K6862" s="26">
        <v>0.30746527733600459</v>
      </c>
      <c r="N6862" s="13"/>
      <c r="O6862" s="12"/>
    </row>
    <row r="6863" spans="1:15" x14ac:dyDescent="0.3">
      <c r="A6863" s="24">
        <v>294.29999999999995</v>
      </c>
      <c r="J6863" s="25">
        <v>294.29999999999995</v>
      </c>
      <c r="K6863" s="26">
        <v>9.8057455813938071E-2</v>
      </c>
      <c r="N6863" s="13"/>
      <c r="O6863" s="12"/>
    </row>
    <row r="6864" spans="1:15" x14ac:dyDescent="0.3">
      <c r="A6864" s="24">
        <v>235.71000000000004</v>
      </c>
      <c r="J6864" s="25">
        <v>235.71000000000004</v>
      </c>
      <c r="K6864" s="26">
        <v>-2.2111048230898864E-2</v>
      </c>
      <c r="N6864" s="13"/>
      <c r="O6864" s="12"/>
    </row>
    <row r="6865" spans="1:15" x14ac:dyDescent="0.3">
      <c r="A6865" s="24">
        <v>563.4</v>
      </c>
      <c r="J6865" s="25">
        <v>563.4</v>
      </c>
      <c r="K6865" s="26">
        <v>0.64998345749452635</v>
      </c>
      <c r="N6865" s="13"/>
      <c r="O6865" s="12"/>
    </row>
    <row r="6866" spans="1:15" x14ac:dyDescent="0.3">
      <c r="A6866" s="24">
        <v>850.98720000000014</v>
      </c>
      <c r="J6866" s="25">
        <v>850.98720000000014</v>
      </c>
      <c r="K6866" s="26">
        <v>1.2398268370207832</v>
      </c>
      <c r="N6866" s="13"/>
      <c r="O6866" s="12"/>
    </row>
    <row r="6867" spans="1:15" x14ac:dyDescent="0.3">
      <c r="A6867" s="24">
        <v>364.74</v>
      </c>
      <c r="J6867" s="25">
        <v>364.74</v>
      </c>
      <c r="K6867" s="26">
        <v>0.24253039360056261</v>
      </c>
      <c r="N6867" s="13"/>
      <c r="O6867" s="12"/>
    </row>
    <row r="6868" spans="1:15" x14ac:dyDescent="0.3">
      <c r="A6868" s="24">
        <v>549.24</v>
      </c>
      <c r="J6868" s="25">
        <v>549.24</v>
      </c>
      <c r="K6868" s="26">
        <v>0.62094119742839071</v>
      </c>
      <c r="N6868" s="13"/>
      <c r="O6868" s="12"/>
    </row>
    <row r="6869" spans="1:15" x14ac:dyDescent="0.3">
      <c r="A6869" s="24">
        <v>244.50000000000003</v>
      </c>
      <c r="J6869" s="25">
        <v>244.50000000000003</v>
      </c>
      <c r="K6869" s="26">
        <v>-4.0826961135730887E-3</v>
      </c>
      <c r="N6869" s="13"/>
      <c r="O6869" s="12"/>
    </row>
    <row r="6870" spans="1:15" x14ac:dyDescent="0.3">
      <c r="A6870" s="24">
        <v>318.03000000000003</v>
      </c>
      <c r="J6870" s="25">
        <v>318.03000000000003</v>
      </c>
      <c r="K6870" s="26">
        <v>0.14672785350951742</v>
      </c>
      <c r="N6870" s="13"/>
      <c r="O6870" s="12"/>
    </row>
    <row r="6871" spans="1:15" x14ac:dyDescent="0.3">
      <c r="A6871" s="24">
        <v>240.37</v>
      </c>
      <c r="J6871" s="25">
        <v>240.37</v>
      </c>
      <c r="K6871" s="26">
        <v>-1.2553355299529396E-2</v>
      </c>
      <c r="N6871" s="13"/>
      <c r="O6871" s="12"/>
    </row>
    <row r="6872" spans="1:15" x14ac:dyDescent="0.3">
      <c r="A6872" s="24">
        <v>362.4</v>
      </c>
      <c r="J6872" s="25">
        <v>362.4</v>
      </c>
      <c r="K6872" s="26">
        <v>0.23773103706420962</v>
      </c>
      <c r="N6872" s="13"/>
      <c r="O6872" s="12"/>
    </row>
    <row r="6873" spans="1:15" x14ac:dyDescent="0.3">
      <c r="A6873" s="24">
        <v>692.71799999999996</v>
      </c>
      <c r="J6873" s="25">
        <v>692.71799999999996</v>
      </c>
      <c r="K6873" s="26">
        <v>0.91521558936123126</v>
      </c>
      <c r="N6873" s="13"/>
      <c r="O6873" s="12"/>
    </row>
    <row r="6874" spans="1:15" x14ac:dyDescent="0.3">
      <c r="A6874" s="24">
        <v>379.07999999999993</v>
      </c>
      <c r="J6874" s="25">
        <v>379.07999999999993</v>
      </c>
      <c r="K6874" s="26">
        <v>0.27194183493872537</v>
      </c>
      <c r="N6874" s="13"/>
      <c r="O6874" s="12"/>
    </row>
    <row r="6875" spans="1:15" x14ac:dyDescent="0.3">
      <c r="A6875" s="24">
        <v>445.28000000000003</v>
      </c>
      <c r="J6875" s="25">
        <v>445.28000000000003</v>
      </c>
      <c r="K6875" s="26">
        <v>0.4077185027620438</v>
      </c>
      <c r="N6875" s="13"/>
      <c r="O6875" s="12"/>
    </row>
    <row r="6876" spans="1:15" x14ac:dyDescent="0.3">
      <c r="A6876" s="24">
        <v>459.95</v>
      </c>
      <c r="J6876" s="25">
        <v>459.95</v>
      </c>
      <c r="K6876" s="26">
        <v>0.43780677643225641</v>
      </c>
      <c r="N6876" s="13"/>
      <c r="O6876" s="12"/>
    </row>
    <row r="6877" spans="1:15" x14ac:dyDescent="0.3">
      <c r="A6877" s="24">
        <v>211.3</v>
      </c>
      <c r="J6877" s="25">
        <v>211.3</v>
      </c>
      <c r="K6877" s="26">
        <v>-7.2176130731913993E-2</v>
      </c>
      <c r="N6877" s="13"/>
      <c r="O6877" s="12"/>
    </row>
    <row r="6878" spans="1:15" x14ac:dyDescent="0.3">
      <c r="A6878" s="24">
        <v>380.16000000000008</v>
      </c>
      <c r="J6878" s="25">
        <v>380.16000000000008</v>
      </c>
      <c r="K6878" s="26">
        <v>0.27415692257088858</v>
      </c>
      <c r="N6878" s="13"/>
      <c r="O6878" s="12"/>
    </row>
    <row r="6879" spans="1:15" x14ac:dyDescent="0.3">
      <c r="A6879" s="24">
        <v>528.66</v>
      </c>
      <c r="J6879" s="25">
        <v>528.66</v>
      </c>
      <c r="K6879" s="26">
        <v>0.57873147199328656</v>
      </c>
      <c r="N6879" s="13"/>
      <c r="O6879" s="12"/>
    </row>
    <row r="6880" spans="1:15" x14ac:dyDescent="0.3">
      <c r="A6880" s="24">
        <v>348.42899999999997</v>
      </c>
      <c r="J6880" s="25">
        <v>348.42899999999997</v>
      </c>
      <c r="K6880" s="26">
        <v>0.20907641733370236</v>
      </c>
      <c r="N6880" s="13"/>
      <c r="O6880" s="12"/>
    </row>
    <row r="6881" spans="1:15" x14ac:dyDescent="0.3">
      <c r="A6881" s="24">
        <v>369.45</v>
      </c>
      <c r="J6881" s="25">
        <v>369.45</v>
      </c>
      <c r="K6881" s="26">
        <v>0.25219063688527299</v>
      </c>
      <c r="N6881" s="13"/>
      <c r="O6881" s="12"/>
    </row>
    <row r="6882" spans="1:15" x14ac:dyDescent="0.3">
      <c r="A6882" s="24">
        <v>567.6</v>
      </c>
      <c r="J6882" s="25">
        <v>567.6</v>
      </c>
      <c r="K6882" s="26">
        <v>0.65859768717515987</v>
      </c>
      <c r="N6882" s="13"/>
      <c r="O6882" s="12"/>
    </row>
    <row r="6883" spans="1:15" x14ac:dyDescent="0.3">
      <c r="A6883" s="24">
        <v>523.98</v>
      </c>
      <c r="J6883" s="25">
        <v>523.98</v>
      </c>
      <c r="K6883" s="26">
        <v>0.56913275892058068</v>
      </c>
      <c r="N6883" s="13"/>
      <c r="O6883" s="12"/>
    </row>
    <row r="6884" spans="1:15" x14ac:dyDescent="0.3">
      <c r="A6884" s="24">
        <v>329.76</v>
      </c>
      <c r="J6884" s="25">
        <v>329.76</v>
      </c>
      <c r="K6884" s="26">
        <v>0.17078616640328656</v>
      </c>
      <c r="N6884" s="13"/>
      <c r="O6884" s="12"/>
    </row>
    <row r="6885" spans="1:15" x14ac:dyDescent="0.3">
      <c r="A6885" s="24">
        <v>332.28</v>
      </c>
      <c r="J6885" s="25">
        <v>332.28</v>
      </c>
      <c r="K6885" s="26">
        <v>0.17595470421166662</v>
      </c>
      <c r="N6885" s="13"/>
      <c r="O6885" s="12"/>
    </row>
    <row r="6886" spans="1:15" x14ac:dyDescent="0.3">
      <c r="A6886" s="24">
        <v>244.56</v>
      </c>
      <c r="J6886" s="25">
        <v>244.56</v>
      </c>
      <c r="K6886" s="26">
        <v>-3.9596356895640929E-3</v>
      </c>
      <c r="N6886" s="13"/>
      <c r="O6886" s="12"/>
    </row>
    <row r="6887" spans="1:15" x14ac:dyDescent="0.3">
      <c r="A6887" s="24">
        <v>480.24</v>
      </c>
      <c r="J6887" s="25">
        <v>480.24</v>
      </c>
      <c r="K6887" s="26">
        <v>0.47942170981798343</v>
      </c>
      <c r="N6887" s="13"/>
      <c r="O6887" s="12"/>
    </row>
    <row r="6888" spans="1:15" x14ac:dyDescent="0.3">
      <c r="A6888" s="24">
        <v>361.68</v>
      </c>
      <c r="J6888" s="25">
        <v>361.68</v>
      </c>
      <c r="K6888" s="26">
        <v>0.23625431197610108</v>
      </c>
      <c r="N6888" s="13"/>
      <c r="O6888" s="12"/>
    </row>
    <row r="6889" spans="1:15" x14ac:dyDescent="0.3">
      <c r="A6889" s="24">
        <v>446.4</v>
      </c>
      <c r="J6889" s="25">
        <v>446.4</v>
      </c>
      <c r="K6889" s="26">
        <v>0.41001563067687929</v>
      </c>
      <c r="N6889" s="13"/>
      <c r="O6889" s="12"/>
    </row>
    <row r="6890" spans="1:15" x14ac:dyDescent="0.3">
      <c r="A6890" s="24">
        <v>354.15000000000003</v>
      </c>
      <c r="J6890" s="25">
        <v>354.15000000000003</v>
      </c>
      <c r="K6890" s="26">
        <v>0.22081022876296538</v>
      </c>
      <c r="N6890" s="13"/>
      <c r="O6890" s="12"/>
    </row>
    <row r="6891" spans="1:15" x14ac:dyDescent="0.3">
      <c r="A6891" s="24">
        <v>256.52591999999993</v>
      </c>
      <c r="J6891" s="25">
        <v>256.52591999999993</v>
      </c>
      <c r="K6891" s="26">
        <v>2.0582550791408569E-2</v>
      </c>
      <c r="N6891" s="13"/>
      <c r="O6891" s="12"/>
    </row>
    <row r="6892" spans="1:15" x14ac:dyDescent="0.3">
      <c r="A6892" s="24">
        <v>333.59999999999997</v>
      </c>
      <c r="J6892" s="25">
        <v>333.59999999999997</v>
      </c>
      <c r="K6892" s="26">
        <v>0.17866203353986571</v>
      </c>
      <c r="N6892" s="13"/>
      <c r="O6892" s="12"/>
    </row>
    <row r="6893" spans="1:15" x14ac:dyDescent="0.3">
      <c r="A6893" s="24">
        <v>1612.8719999999998</v>
      </c>
      <c r="J6893" s="25">
        <v>1612.8719999999998</v>
      </c>
      <c r="K6893" s="26">
        <v>2.8024579459216175</v>
      </c>
      <c r="N6893" s="13"/>
      <c r="O6893" s="12"/>
    </row>
    <row r="6894" spans="1:15" x14ac:dyDescent="0.3">
      <c r="A6894" s="24">
        <v>350.48</v>
      </c>
      <c r="J6894" s="25">
        <v>350.48</v>
      </c>
      <c r="K6894" s="26">
        <v>0.21328303282774513</v>
      </c>
      <c r="N6894" s="13"/>
      <c r="O6894" s="12"/>
    </row>
    <row r="6895" spans="1:15" x14ac:dyDescent="0.3">
      <c r="A6895" s="24">
        <v>161.51399999999998</v>
      </c>
      <c r="J6895" s="25">
        <v>161.51399999999998</v>
      </c>
      <c r="K6895" s="26">
        <v>-0.17428756856048994</v>
      </c>
      <c r="N6895" s="13"/>
      <c r="O6895" s="12"/>
    </row>
    <row r="6896" spans="1:15" x14ac:dyDescent="0.3">
      <c r="A6896" s="24">
        <v>184.75800000000001</v>
      </c>
      <c r="J6896" s="25">
        <v>184.75800000000001</v>
      </c>
      <c r="K6896" s="26">
        <v>-0.12661396029938399</v>
      </c>
      <c r="N6896" s="13"/>
      <c r="O6896" s="12"/>
    </row>
    <row r="6897" spans="1:15" x14ac:dyDescent="0.3">
      <c r="A6897" s="24">
        <v>321.35999999999996</v>
      </c>
      <c r="J6897" s="25">
        <v>321.35999999999996</v>
      </c>
      <c r="K6897" s="26">
        <v>0.15355770704201951</v>
      </c>
      <c r="N6897" s="13"/>
      <c r="O6897" s="12"/>
    </row>
    <row r="6898" spans="1:15" x14ac:dyDescent="0.3">
      <c r="A6898" s="24">
        <v>511.68</v>
      </c>
      <c r="J6898" s="25">
        <v>511.68</v>
      </c>
      <c r="K6898" s="26">
        <v>0.54390537199872546</v>
      </c>
      <c r="N6898" s="13"/>
      <c r="O6898" s="12"/>
    </row>
    <row r="6899" spans="1:15" x14ac:dyDescent="0.3">
      <c r="A6899" s="24">
        <v>573.48</v>
      </c>
      <c r="J6899" s="25">
        <v>573.48</v>
      </c>
      <c r="K6899" s="26">
        <v>0.67065760872804681</v>
      </c>
      <c r="N6899" s="13"/>
      <c r="O6899" s="12"/>
    </row>
    <row r="6900" spans="1:15" x14ac:dyDescent="0.3">
      <c r="A6900" s="24">
        <v>327.60000000000002</v>
      </c>
      <c r="J6900" s="25">
        <v>327.60000000000002</v>
      </c>
      <c r="K6900" s="26">
        <v>0.16635599113896082</v>
      </c>
      <c r="N6900" s="13"/>
      <c r="O6900" s="12"/>
    </row>
    <row r="6901" spans="1:15" x14ac:dyDescent="0.3">
      <c r="A6901" s="24">
        <v>268.935</v>
      </c>
      <c r="J6901" s="25">
        <v>268.935</v>
      </c>
      <c r="K6901" s="26">
        <v>4.6033661564112378E-2</v>
      </c>
      <c r="N6901" s="13"/>
      <c r="O6901" s="12"/>
    </row>
    <row r="6902" spans="1:15" x14ac:dyDescent="0.3">
      <c r="A6902" s="24">
        <v>352.35</v>
      </c>
      <c r="J6902" s="25">
        <v>352.35</v>
      </c>
      <c r="K6902" s="26">
        <v>0.21711841604269386</v>
      </c>
      <c r="N6902" s="13"/>
      <c r="O6902" s="12"/>
    </row>
    <row r="6903" spans="1:15" x14ac:dyDescent="0.3">
      <c r="A6903" s="24">
        <v>384.45000000000005</v>
      </c>
      <c r="J6903" s="25">
        <v>384.45000000000005</v>
      </c>
      <c r="K6903" s="26">
        <v>0.28295574288753556</v>
      </c>
      <c r="N6903" s="13"/>
      <c r="O6903" s="12"/>
    </row>
    <row r="6904" spans="1:15" x14ac:dyDescent="0.3">
      <c r="A6904" s="24">
        <v>993.53100000000018</v>
      </c>
      <c r="J6904" s="25">
        <v>993.53100000000018</v>
      </c>
      <c r="K6904" s="26">
        <v>1.5321851781518034</v>
      </c>
      <c r="N6904" s="13"/>
      <c r="O6904" s="12"/>
    </row>
    <row r="6905" spans="1:15" x14ac:dyDescent="0.3">
      <c r="A6905" s="24">
        <v>323.45999999999998</v>
      </c>
      <c r="J6905" s="25">
        <v>323.45999999999998</v>
      </c>
      <c r="K6905" s="26">
        <v>0.1578648218823363</v>
      </c>
      <c r="N6905" s="13"/>
      <c r="O6905" s="12"/>
    </row>
    <row r="6906" spans="1:15" x14ac:dyDescent="0.3">
      <c r="A6906" s="24">
        <v>313.44</v>
      </c>
      <c r="J6906" s="25">
        <v>313.44</v>
      </c>
      <c r="K6906" s="26">
        <v>0.13731373107282505</v>
      </c>
      <c r="N6906" s="13"/>
      <c r="O6906" s="12"/>
    </row>
    <row r="6907" spans="1:15" x14ac:dyDescent="0.3">
      <c r="A6907" s="24">
        <v>396.84000000000003</v>
      </c>
      <c r="J6907" s="25">
        <v>396.84000000000003</v>
      </c>
      <c r="K6907" s="26">
        <v>0.30836772044540428</v>
      </c>
      <c r="N6907" s="13"/>
      <c r="O6907" s="12"/>
    </row>
    <row r="6908" spans="1:15" x14ac:dyDescent="0.3">
      <c r="A6908" s="24">
        <v>743.25</v>
      </c>
      <c r="J6908" s="25">
        <v>743.25</v>
      </c>
      <c r="K6908" s="26">
        <v>1.0188570784616531</v>
      </c>
      <c r="N6908" s="13"/>
      <c r="O6908" s="12"/>
    </row>
    <row r="6909" spans="1:15" x14ac:dyDescent="0.3">
      <c r="A6909" s="24">
        <v>756.90000000000009</v>
      </c>
      <c r="J6909" s="25">
        <v>756.90000000000009</v>
      </c>
      <c r="K6909" s="26">
        <v>1.0468533249237122</v>
      </c>
      <c r="N6909" s="13"/>
      <c r="O6909" s="12"/>
    </row>
    <row r="6910" spans="1:15" x14ac:dyDescent="0.3">
      <c r="A6910" s="24">
        <v>179.97</v>
      </c>
      <c r="J6910" s="25">
        <v>179.97</v>
      </c>
      <c r="K6910" s="26">
        <v>-0.13643418213530617</v>
      </c>
      <c r="N6910" s="13"/>
      <c r="O6910" s="12"/>
    </row>
    <row r="6911" spans="1:15" x14ac:dyDescent="0.3">
      <c r="A6911" s="24">
        <v>491.64</v>
      </c>
      <c r="J6911" s="25">
        <v>491.64</v>
      </c>
      <c r="K6911" s="26">
        <v>0.50280319037970289</v>
      </c>
      <c r="N6911" s="13"/>
      <c r="O6911" s="12"/>
    </row>
    <row r="6912" spans="1:15" x14ac:dyDescent="0.3">
      <c r="A6912" s="24">
        <v>649.31999999999994</v>
      </c>
      <c r="J6912" s="25">
        <v>649.31999999999994</v>
      </c>
      <c r="K6912" s="26">
        <v>0.82620598467548556</v>
      </c>
      <c r="N6912" s="13"/>
      <c r="O6912" s="12"/>
    </row>
    <row r="6913" spans="1:15" x14ac:dyDescent="0.3">
      <c r="A6913" s="24">
        <v>620.31999999999994</v>
      </c>
      <c r="J6913" s="25">
        <v>620.31999999999994</v>
      </c>
      <c r="K6913" s="26">
        <v>0.76672677973777814</v>
      </c>
      <c r="N6913" s="13"/>
      <c r="O6913" s="12"/>
    </row>
    <row r="6914" spans="1:15" x14ac:dyDescent="0.3">
      <c r="A6914" s="24">
        <v>942.3599999999999</v>
      </c>
      <c r="J6914" s="25">
        <v>942.3599999999999</v>
      </c>
      <c r="K6914" s="26">
        <v>1.4272330955356847</v>
      </c>
      <c r="N6914" s="13"/>
      <c r="O6914" s="12"/>
    </row>
    <row r="6915" spans="1:15" x14ac:dyDescent="0.3">
      <c r="A6915" s="24">
        <v>364.41599999999983</v>
      </c>
      <c r="J6915" s="25">
        <v>364.41599999999983</v>
      </c>
      <c r="K6915" s="26">
        <v>0.24186586731091336</v>
      </c>
      <c r="N6915" s="13"/>
      <c r="O6915" s="12"/>
    </row>
    <row r="6916" spans="1:15" x14ac:dyDescent="0.3">
      <c r="A6916" s="24">
        <v>933.26200000000006</v>
      </c>
      <c r="J6916" s="25">
        <v>933.26200000000006</v>
      </c>
      <c r="K6916" s="26">
        <v>1.4085730332417792</v>
      </c>
      <c r="N6916" s="13"/>
      <c r="O6916" s="12"/>
    </row>
    <row r="6917" spans="1:15" x14ac:dyDescent="0.3">
      <c r="A6917" s="24">
        <v>635.62619999999993</v>
      </c>
      <c r="J6917" s="25">
        <v>635.62619999999993</v>
      </c>
      <c r="K6917" s="26">
        <v>0.7981199041039001</v>
      </c>
      <c r="N6917" s="13"/>
      <c r="O6917" s="12"/>
    </row>
    <row r="6918" spans="1:15" x14ac:dyDescent="0.3">
      <c r="A6918" s="24">
        <v>176.256</v>
      </c>
      <c r="J6918" s="25">
        <v>176.256</v>
      </c>
      <c r="K6918" s="26">
        <v>-0.14405162238146635</v>
      </c>
      <c r="N6918" s="13"/>
      <c r="O6918" s="12"/>
    </row>
    <row r="6919" spans="1:15" x14ac:dyDescent="0.3">
      <c r="A6919" s="24">
        <v>637.20000000000016</v>
      </c>
      <c r="J6919" s="25">
        <v>637.20000000000016</v>
      </c>
      <c r="K6919" s="26">
        <v>0.8013477790256579</v>
      </c>
      <c r="N6919" s="13"/>
      <c r="O6919" s="12"/>
    </row>
    <row r="6920" spans="1:15" x14ac:dyDescent="0.3">
      <c r="A6920" s="24">
        <v>892.8</v>
      </c>
      <c r="J6920" s="25">
        <v>892.8</v>
      </c>
      <c r="K6920" s="26">
        <v>1.3255851853042098</v>
      </c>
      <c r="N6920" s="13"/>
      <c r="O6920" s="12"/>
    </row>
    <row r="6921" spans="1:15" x14ac:dyDescent="0.3">
      <c r="A6921" s="24">
        <v>639.00000000000011</v>
      </c>
      <c r="J6921" s="25">
        <v>639.00000000000011</v>
      </c>
      <c r="K6921" s="26">
        <v>0.80503959174592932</v>
      </c>
      <c r="N6921" s="13"/>
      <c r="O6921" s="12"/>
    </row>
    <row r="6922" spans="1:15" x14ac:dyDescent="0.3">
      <c r="A6922" s="24">
        <v>650.88</v>
      </c>
      <c r="J6922" s="25">
        <v>650.88</v>
      </c>
      <c r="K6922" s="26">
        <v>0.82940555569972096</v>
      </c>
      <c r="N6922" s="13"/>
      <c r="O6922" s="12"/>
    </row>
    <row r="6923" spans="1:15" x14ac:dyDescent="0.3">
      <c r="A6923" s="24">
        <v>978.4799999999999</v>
      </c>
      <c r="J6923" s="25">
        <v>978.4799999999999</v>
      </c>
      <c r="K6923" s="26">
        <v>1.5013154707891325</v>
      </c>
      <c r="N6923" s="13"/>
      <c r="O6923" s="12"/>
    </row>
    <row r="6924" spans="1:15" x14ac:dyDescent="0.3">
      <c r="A6924" s="24">
        <v>781.86399999999992</v>
      </c>
      <c r="J6924" s="25">
        <v>781.86399999999992</v>
      </c>
      <c r="K6924" s="26">
        <v>1.0980546653397436</v>
      </c>
      <c r="N6924" s="13"/>
      <c r="O6924" s="12"/>
    </row>
    <row r="6925" spans="1:15" x14ac:dyDescent="0.3">
      <c r="A6925" s="24">
        <v>594.36</v>
      </c>
      <c r="J6925" s="25">
        <v>594.36</v>
      </c>
      <c r="K6925" s="26">
        <v>0.71348263628319608</v>
      </c>
      <c r="N6925" s="13"/>
      <c r="O6925" s="12"/>
    </row>
    <row r="6926" spans="1:15" x14ac:dyDescent="0.3">
      <c r="A6926" s="24">
        <v>414.24</v>
      </c>
      <c r="J6926" s="25">
        <v>414.24</v>
      </c>
      <c r="K6926" s="26">
        <v>0.34405524340802868</v>
      </c>
      <c r="N6926" s="13"/>
      <c r="O6926" s="12"/>
    </row>
    <row r="6927" spans="1:15" x14ac:dyDescent="0.3">
      <c r="A6927" s="24">
        <v>873.07200000000012</v>
      </c>
      <c r="J6927" s="25">
        <v>873.07200000000012</v>
      </c>
      <c r="K6927" s="26">
        <v>1.2851229178900345</v>
      </c>
      <c r="N6927" s="13"/>
      <c r="O6927" s="12"/>
    </row>
    <row r="6928" spans="1:15" x14ac:dyDescent="0.3">
      <c r="A6928" s="24">
        <v>618.56000000000006</v>
      </c>
      <c r="J6928" s="25">
        <v>618.56000000000006</v>
      </c>
      <c r="K6928" s="26">
        <v>0.76311700730017962</v>
      </c>
      <c r="N6928" s="13"/>
      <c r="O6928" s="12"/>
    </row>
    <row r="6929" spans="1:15" x14ac:dyDescent="0.3">
      <c r="A6929" s="24">
        <v>338.1</v>
      </c>
      <c r="J6929" s="25">
        <v>338.1</v>
      </c>
      <c r="K6929" s="26">
        <v>0.18789156534054455</v>
      </c>
      <c r="N6929" s="13"/>
      <c r="O6929" s="12"/>
    </row>
    <row r="6930" spans="1:15" x14ac:dyDescent="0.3">
      <c r="A6930" s="24">
        <v>660.31200000000013</v>
      </c>
      <c r="J6930" s="25">
        <v>660.31200000000013</v>
      </c>
      <c r="K6930" s="26">
        <v>0.84875065435394381</v>
      </c>
      <c r="N6930" s="13"/>
      <c r="O6930" s="12"/>
    </row>
    <row r="6931" spans="1:15" x14ac:dyDescent="0.3">
      <c r="A6931" s="24">
        <v>607.92000000000007</v>
      </c>
      <c r="J6931" s="25">
        <v>607.92000000000007</v>
      </c>
      <c r="K6931" s="26">
        <v>0.74129429210924147</v>
      </c>
      <c r="N6931" s="13"/>
      <c r="O6931" s="12"/>
    </row>
    <row r="6932" spans="1:15" x14ac:dyDescent="0.3">
      <c r="A6932" s="24">
        <v>219.84</v>
      </c>
      <c r="J6932" s="25">
        <v>219.84</v>
      </c>
      <c r="K6932" s="26">
        <v>-5.4660530381292594E-2</v>
      </c>
      <c r="N6932" s="13"/>
      <c r="O6932" s="12"/>
    </row>
    <row r="6933" spans="1:15" x14ac:dyDescent="0.3">
      <c r="A6933" s="24">
        <v>150.24000000000004</v>
      </c>
      <c r="J6933" s="25">
        <v>150.24000000000004</v>
      </c>
      <c r="K6933" s="26">
        <v>-0.19741062223179026</v>
      </c>
      <c r="N6933" s="13"/>
      <c r="O6933" s="12"/>
    </row>
    <row r="6934" spans="1:15" x14ac:dyDescent="0.3">
      <c r="A6934" s="24">
        <v>333.96000000000004</v>
      </c>
      <c r="J6934" s="25">
        <v>333.96000000000004</v>
      </c>
      <c r="K6934" s="26">
        <v>0.17940039608392014</v>
      </c>
      <c r="N6934" s="13"/>
      <c r="O6934" s="12"/>
    </row>
    <row r="6935" spans="1:15" x14ac:dyDescent="0.3">
      <c r="A6935" s="24">
        <v>244.20000000000002</v>
      </c>
      <c r="J6935" s="25">
        <v>244.20000000000002</v>
      </c>
      <c r="K6935" s="26">
        <v>-4.6979982336183609E-3</v>
      </c>
      <c r="N6935" s="13"/>
      <c r="O6935" s="12"/>
    </row>
    <row r="6936" spans="1:15" x14ac:dyDescent="0.3">
      <c r="A6936" s="24">
        <v>289.44</v>
      </c>
      <c r="J6936" s="25">
        <v>289.44</v>
      </c>
      <c r="K6936" s="26">
        <v>8.808956146920513E-2</v>
      </c>
      <c r="N6936" s="13"/>
      <c r="O6936" s="12"/>
    </row>
    <row r="6937" spans="1:15" x14ac:dyDescent="0.3">
      <c r="A6937" s="24">
        <v>675.87750000000005</v>
      </c>
      <c r="J6937" s="25">
        <v>675.87750000000005</v>
      </c>
      <c r="K6937" s="26">
        <v>0.88067560485249141</v>
      </c>
      <c r="N6937" s="13"/>
      <c r="O6937" s="12"/>
    </row>
    <row r="6938" spans="1:15" x14ac:dyDescent="0.3">
      <c r="A6938" s="24">
        <v>712.34999999999991</v>
      </c>
      <c r="J6938" s="25">
        <v>712.34999999999991</v>
      </c>
      <c r="K6938" s="26">
        <v>0.95548096009699224</v>
      </c>
      <c r="N6938" s="13"/>
      <c r="O6938" s="12"/>
    </row>
    <row r="6939" spans="1:15" x14ac:dyDescent="0.3">
      <c r="A6939" s="24">
        <v>375.90000000000003</v>
      </c>
      <c r="J6939" s="25">
        <v>375.90000000000003</v>
      </c>
      <c r="K6939" s="26">
        <v>0.26541963246624595</v>
      </c>
      <c r="N6939" s="13"/>
      <c r="O6939" s="12"/>
    </row>
    <row r="6940" spans="1:15" x14ac:dyDescent="0.3">
      <c r="A6940" s="24">
        <v>762.48</v>
      </c>
      <c r="J6940" s="25">
        <v>762.48</v>
      </c>
      <c r="K6940" s="26">
        <v>1.0582979443565537</v>
      </c>
      <c r="N6940" s="13"/>
      <c r="O6940" s="12"/>
    </row>
    <row r="6941" spans="1:15" x14ac:dyDescent="0.3">
      <c r="A6941" s="24">
        <v>555.21</v>
      </c>
      <c r="J6941" s="25">
        <v>555.21</v>
      </c>
      <c r="K6941" s="26">
        <v>0.63318570961729115</v>
      </c>
      <c r="N6941" s="13"/>
      <c r="O6941" s="12"/>
    </row>
    <row r="6942" spans="1:15" x14ac:dyDescent="0.3">
      <c r="A6942" s="24">
        <v>336</v>
      </c>
      <c r="J6942" s="25">
        <v>336</v>
      </c>
      <c r="K6942" s="26">
        <v>0.18358445050022776</v>
      </c>
      <c r="N6942" s="13"/>
      <c r="O6942" s="12"/>
    </row>
    <row r="6943" spans="1:15" x14ac:dyDescent="0.3">
      <c r="A6943" s="24">
        <v>185.22</v>
      </c>
      <c r="J6943" s="25">
        <v>185.22</v>
      </c>
      <c r="K6943" s="26">
        <v>-0.12566639503451432</v>
      </c>
      <c r="N6943" s="13"/>
      <c r="O6943" s="12"/>
    </row>
    <row r="6944" spans="1:15" x14ac:dyDescent="0.3">
      <c r="A6944" s="24">
        <v>464.12799999999999</v>
      </c>
      <c r="J6944" s="25">
        <v>464.12799999999999</v>
      </c>
      <c r="K6944" s="26">
        <v>0.44637588395741989</v>
      </c>
      <c r="N6944" s="13"/>
      <c r="O6944" s="12"/>
    </row>
    <row r="6945" spans="1:15" x14ac:dyDescent="0.3">
      <c r="A6945" s="24">
        <v>387.09000000000003</v>
      </c>
      <c r="J6945" s="25">
        <v>387.09000000000003</v>
      </c>
      <c r="K6945" s="26">
        <v>0.28837040154393373</v>
      </c>
      <c r="N6945" s="13"/>
      <c r="O6945" s="12"/>
    </row>
    <row r="6946" spans="1:15" x14ac:dyDescent="0.3">
      <c r="A6946" s="24">
        <v>607.35999999999979</v>
      </c>
      <c r="J6946" s="25">
        <v>607.35999999999979</v>
      </c>
      <c r="K6946" s="26">
        <v>0.74014572815182311</v>
      </c>
      <c r="N6946" s="13"/>
      <c r="O6946" s="12"/>
    </row>
    <row r="6947" spans="1:15" x14ac:dyDescent="0.3">
      <c r="A6947" s="24">
        <v>659.34</v>
      </c>
      <c r="J6947" s="25">
        <v>659.34</v>
      </c>
      <c r="K6947" s="26">
        <v>0.84675707548499701</v>
      </c>
      <c r="N6947" s="13"/>
      <c r="O6947" s="12"/>
    </row>
    <row r="6948" spans="1:15" x14ac:dyDescent="0.3">
      <c r="A6948" s="24">
        <v>546.97500000000002</v>
      </c>
      <c r="J6948" s="25">
        <v>546.97500000000002</v>
      </c>
      <c r="K6948" s="26">
        <v>0.61629566642204903</v>
      </c>
      <c r="N6948" s="13"/>
      <c r="O6948" s="12"/>
    </row>
    <row r="6949" spans="1:15" x14ac:dyDescent="0.3">
      <c r="A6949" s="24">
        <v>340.86000000000007</v>
      </c>
      <c r="J6949" s="25">
        <v>340.86000000000007</v>
      </c>
      <c r="K6949" s="26">
        <v>0.19355234484496092</v>
      </c>
      <c r="N6949" s="13"/>
      <c r="O6949" s="12"/>
    </row>
    <row r="6950" spans="1:15" x14ac:dyDescent="0.3">
      <c r="A6950" s="24">
        <v>531.58000000000004</v>
      </c>
      <c r="J6950" s="25">
        <v>531.58000000000004</v>
      </c>
      <c r="K6950" s="26">
        <v>0.5847204126283938</v>
      </c>
      <c r="N6950" s="13"/>
      <c r="O6950" s="12"/>
    </row>
    <row r="6951" spans="1:15" x14ac:dyDescent="0.3">
      <c r="A6951" s="24">
        <v>299.58</v>
      </c>
      <c r="J6951" s="25">
        <v>299.58</v>
      </c>
      <c r="K6951" s="26">
        <v>0.10888677312673452</v>
      </c>
      <c r="N6951" s="13"/>
      <c r="O6951" s="12"/>
    </row>
    <row r="6952" spans="1:15" x14ac:dyDescent="0.3">
      <c r="A6952" s="24">
        <v>675.54</v>
      </c>
      <c r="J6952" s="25">
        <v>675.54</v>
      </c>
      <c r="K6952" s="26">
        <v>0.8799833899674403</v>
      </c>
      <c r="N6952" s="13"/>
      <c r="O6952" s="12"/>
    </row>
    <row r="6953" spans="1:15" x14ac:dyDescent="0.3">
      <c r="A6953" s="24">
        <v>566.61</v>
      </c>
      <c r="J6953" s="25">
        <v>566.61</v>
      </c>
      <c r="K6953" s="26">
        <v>0.65656719017901055</v>
      </c>
      <c r="N6953" s="13"/>
      <c r="O6953" s="12"/>
    </row>
    <row r="6954" spans="1:15" x14ac:dyDescent="0.3">
      <c r="A6954" s="24">
        <v>337.92</v>
      </c>
      <c r="J6954" s="25">
        <v>337.92</v>
      </c>
      <c r="K6954" s="26">
        <v>0.18752238406851737</v>
      </c>
      <c r="N6954" s="13"/>
      <c r="O6954" s="12"/>
    </row>
    <row r="6955" spans="1:15" x14ac:dyDescent="0.3">
      <c r="A6955" s="24">
        <v>821.3</v>
      </c>
      <c r="J6955" s="25">
        <v>821.3</v>
      </c>
      <c r="K6955" s="26">
        <v>1.1789381800267587</v>
      </c>
      <c r="N6955" s="13"/>
      <c r="O6955" s="12"/>
    </row>
    <row r="6956" spans="1:15" x14ac:dyDescent="0.3">
      <c r="A6956" s="24">
        <v>545.5200000000001</v>
      </c>
      <c r="J6956" s="25">
        <v>545.5200000000001</v>
      </c>
      <c r="K6956" s="26">
        <v>0.61331145113982977</v>
      </c>
      <c r="N6956" s="13"/>
      <c r="O6956" s="12"/>
    </row>
    <row r="6957" spans="1:15" x14ac:dyDescent="0.3">
      <c r="A6957" s="24">
        <v>743.04</v>
      </c>
      <c r="J6957" s="25">
        <v>743.04</v>
      </c>
      <c r="K6957" s="26">
        <v>1.0184263669776215</v>
      </c>
      <c r="N6957" s="13"/>
      <c r="O6957" s="12"/>
    </row>
    <row r="6958" spans="1:15" x14ac:dyDescent="0.3">
      <c r="A6958" s="24">
        <v>517.5</v>
      </c>
      <c r="J6958" s="25">
        <v>517.5</v>
      </c>
      <c r="K6958" s="26">
        <v>0.55584223312760328</v>
      </c>
      <c r="N6958" s="13"/>
      <c r="O6958" s="12"/>
    </row>
    <row r="6959" spans="1:15" x14ac:dyDescent="0.3">
      <c r="A6959" s="24">
        <v>307.65600000000001</v>
      </c>
      <c r="J6959" s="25">
        <v>307.65600000000001</v>
      </c>
      <c r="K6959" s="26">
        <v>0.12545070619835266</v>
      </c>
      <c r="N6959" s="13"/>
      <c r="O6959" s="12"/>
    </row>
    <row r="6960" spans="1:15" x14ac:dyDescent="0.3">
      <c r="A6960" s="24">
        <v>856.80000000000007</v>
      </c>
      <c r="J6960" s="25">
        <v>856.80000000000007</v>
      </c>
      <c r="K6960" s="26">
        <v>1.2517489308987799</v>
      </c>
      <c r="N6960" s="13"/>
      <c r="O6960" s="12"/>
    </row>
    <row r="6961" spans="1:15" x14ac:dyDescent="0.3">
      <c r="A6961" s="24">
        <v>255.84</v>
      </c>
      <c r="J6961" s="25">
        <v>255.84</v>
      </c>
      <c r="K6961" s="26">
        <v>1.9175724024137267E-2</v>
      </c>
      <c r="N6961" s="13"/>
      <c r="O6961" s="12"/>
    </row>
    <row r="6962" spans="1:15" x14ac:dyDescent="0.3">
      <c r="A6962" s="24">
        <v>500.39999999999992</v>
      </c>
      <c r="J6962" s="25">
        <v>500.39999999999992</v>
      </c>
      <c r="K6962" s="26">
        <v>0.52077001228502395</v>
      </c>
      <c r="N6962" s="13"/>
      <c r="O6962" s="12"/>
    </row>
    <row r="6963" spans="1:15" x14ac:dyDescent="0.3">
      <c r="A6963" s="24">
        <v>966.69999999999982</v>
      </c>
      <c r="J6963" s="25">
        <v>966.69999999999982</v>
      </c>
      <c r="K6963" s="26">
        <v>1.4771546075420223</v>
      </c>
      <c r="N6963" s="13"/>
      <c r="O6963" s="12"/>
    </row>
    <row r="6964" spans="1:15" x14ac:dyDescent="0.3">
      <c r="A6964" s="24">
        <v>166.62</v>
      </c>
      <c r="J6964" s="25">
        <v>166.62</v>
      </c>
      <c r="K6964" s="26">
        <v>-0.16381512647731974</v>
      </c>
      <c r="N6964" s="13"/>
      <c r="O6964" s="12"/>
    </row>
    <row r="6965" spans="1:15" x14ac:dyDescent="0.3">
      <c r="A6965" s="24">
        <v>372.03599999999994</v>
      </c>
      <c r="J6965" s="25">
        <v>372.03599999999994</v>
      </c>
      <c r="K6965" s="26">
        <v>0.25749454116006293</v>
      </c>
      <c r="N6965" s="13"/>
      <c r="O6965" s="12"/>
    </row>
    <row r="6966" spans="1:15" x14ac:dyDescent="0.3">
      <c r="A6966" s="24">
        <v>121.575</v>
      </c>
      <c r="J6966" s="25">
        <v>121.575</v>
      </c>
      <c r="K6966" s="26">
        <v>-0.25620273980211389</v>
      </c>
      <c r="N6966" s="13"/>
      <c r="O6966" s="12"/>
    </row>
    <row r="6967" spans="1:15" x14ac:dyDescent="0.3">
      <c r="A6967" s="24">
        <v>207.03599999999997</v>
      </c>
      <c r="J6967" s="25">
        <v>207.03599999999997</v>
      </c>
      <c r="K6967" s="26">
        <v>-8.0921624864823877E-2</v>
      </c>
      <c r="N6967" s="13"/>
      <c r="O6967" s="12"/>
    </row>
    <row r="6968" spans="1:15" x14ac:dyDescent="0.3">
      <c r="A6968" s="24">
        <v>451.12950000000001</v>
      </c>
      <c r="J6968" s="25">
        <v>451.12950000000001</v>
      </c>
      <c r="K6968" s="26">
        <v>0.41971586859939269</v>
      </c>
      <c r="N6968" s="13"/>
      <c r="O6968" s="12"/>
    </row>
    <row r="6969" spans="1:15" x14ac:dyDescent="0.3">
      <c r="A6969" s="24">
        <v>196.98</v>
      </c>
      <c r="J6969" s="25">
        <v>196.98</v>
      </c>
      <c r="K6969" s="26">
        <v>-0.10154655192874058</v>
      </c>
      <c r="N6969" s="13"/>
      <c r="O6969" s="12"/>
    </row>
    <row r="6970" spans="1:15" x14ac:dyDescent="0.3">
      <c r="A6970" s="24">
        <v>618.86</v>
      </c>
      <c r="J6970" s="25">
        <v>618.86</v>
      </c>
      <c r="K6970" s="26">
        <v>0.76373230942022474</v>
      </c>
      <c r="N6970" s="13"/>
      <c r="O6970" s="12"/>
    </row>
    <row r="6971" spans="1:15" x14ac:dyDescent="0.3">
      <c r="A6971" s="24">
        <v>467.42999999999995</v>
      </c>
      <c r="J6971" s="25">
        <v>467.42999999999995</v>
      </c>
      <c r="K6971" s="26">
        <v>0.45314830929205119</v>
      </c>
      <c r="N6971" s="13"/>
      <c r="O6971" s="12"/>
    </row>
    <row r="6972" spans="1:15" x14ac:dyDescent="0.3">
      <c r="A6972" s="24">
        <v>356.94</v>
      </c>
      <c r="J6972" s="25">
        <v>356.94</v>
      </c>
      <c r="K6972" s="26">
        <v>0.22653253847938612</v>
      </c>
      <c r="N6972" s="13"/>
      <c r="O6972" s="12"/>
    </row>
    <row r="6973" spans="1:15" x14ac:dyDescent="0.3">
      <c r="A6973" s="24">
        <v>267.84000000000003</v>
      </c>
      <c r="J6973" s="25">
        <v>267.84000000000003</v>
      </c>
      <c r="K6973" s="26">
        <v>4.378780882594728E-2</v>
      </c>
      <c r="N6973" s="13"/>
      <c r="O6973" s="12"/>
    </row>
    <row r="6974" spans="1:15" x14ac:dyDescent="0.3">
      <c r="A6974" s="24">
        <v>855.75</v>
      </c>
      <c r="J6974" s="25">
        <v>855.75</v>
      </c>
      <c r="K6974" s="26">
        <v>1.2495953734786216</v>
      </c>
      <c r="N6974" s="13"/>
      <c r="O6974" s="12"/>
    </row>
    <row r="6975" spans="1:15" x14ac:dyDescent="0.3">
      <c r="A6975" s="24">
        <v>827.5200000000001</v>
      </c>
      <c r="J6975" s="25">
        <v>827.5200000000001</v>
      </c>
      <c r="K6975" s="26">
        <v>1.1916954439823635</v>
      </c>
      <c r="N6975" s="13"/>
      <c r="O6975" s="12"/>
    </row>
    <row r="6976" spans="1:15" x14ac:dyDescent="0.3">
      <c r="A6976" s="24">
        <v>448.57800000000003</v>
      </c>
      <c r="J6976" s="25">
        <v>448.57800000000003</v>
      </c>
      <c r="K6976" s="26">
        <v>0.41448272406840792</v>
      </c>
      <c r="N6976" s="13"/>
      <c r="O6976" s="12"/>
    </row>
    <row r="6977" spans="1:15" x14ac:dyDescent="0.3">
      <c r="A6977" s="24">
        <v>539.24400000000003</v>
      </c>
      <c r="J6977" s="25">
        <v>539.24400000000003</v>
      </c>
      <c r="K6977" s="26">
        <v>0.60043933078848299</v>
      </c>
      <c r="N6977" s="13"/>
      <c r="O6977" s="12"/>
    </row>
    <row r="6978" spans="1:15" x14ac:dyDescent="0.3">
      <c r="A6978" s="24">
        <v>500.67000000000007</v>
      </c>
      <c r="J6978" s="25">
        <v>500.67000000000007</v>
      </c>
      <c r="K6978" s="26">
        <v>0.52132378419306502</v>
      </c>
      <c r="N6978" s="13"/>
      <c r="O6978" s="12"/>
    </row>
    <row r="6979" spans="1:15" x14ac:dyDescent="0.3">
      <c r="A6979" s="24">
        <v>442.476</v>
      </c>
      <c r="J6979" s="25">
        <v>442.476</v>
      </c>
      <c r="K6979" s="26">
        <v>0.4019674789466875</v>
      </c>
      <c r="N6979" s="13"/>
      <c r="O6979" s="12"/>
    </row>
    <row r="6980" spans="1:15" x14ac:dyDescent="0.3">
      <c r="A6980" s="24">
        <v>877.9050000000002</v>
      </c>
      <c r="J6980" s="25">
        <v>877.9050000000002</v>
      </c>
      <c r="K6980" s="26">
        <v>1.2950354350439637</v>
      </c>
      <c r="N6980" s="13"/>
      <c r="O6980" s="12"/>
    </row>
    <row r="6981" spans="1:15" x14ac:dyDescent="0.3">
      <c r="A6981" s="24">
        <v>646.79999999999995</v>
      </c>
      <c r="J6981" s="25">
        <v>646.79999999999995</v>
      </c>
      <c r="K6981" s="26">
        <v>0.82103744686710545</v>
      </c>
      <c r="N6981" s="13"/>
      <c r="O6981" s="12"/>
    </row>
    <row r="6982" spans="1:15" x14ac:dyDescent="0.3">
      <c r="A6982" s="24">
        <v>141.12</v>
      </c>
      <c r="J6982" s="25">
        <v>141.12</v>
      </c>
      <c r="K6982" s="26">
        <v>-0.2161158066811659</v>
      </c>
      <c r="N6982" s="13"/>
      <c r="O6982" s="12"/>
    </row>
    <row r="6983" spans="1:15" x14ac:dyDescent="0.3">
      <c r="A6983" s="24">
        <v>200.76000000000002</v>
      </c>
      <c r="J6983" s="25">
        <v>200.76000000000002</v>
      </c>
      <c r="K6983" s="26">
        <v>-9.3793745216170399E-2</v>
      </c>
      <c r="N6983" s="13"/>
      <c r="O6983" s="12"/>
    </row>
    <row r="6984" spans="1:15" x14ac:dyDescent="0.3">
      <c r="A6984" s="24">
        <v>341.81999999999994</v>
      </c>
      <c r="J6984" s="25">
        <v>341.81999999999994</v>
      </c>
      <c r="K6984" s="26">
        <v>0.19552131162910547</v>
      </c>
      <c r="N6984" s="13"/>
      <c r="O6984" s="12"/>
    </row>
    <row r="6985" spans="1:15" x14ac:dyDescent="0.3">
      <c r="A6985" s="24">
        <v>209.60000000000002</v>
      </c>
      <c r="J6985" s="25">
        <v>209.60000000000002</v>
      </c>
      <c r="K6985" s="26">
        <v>-7.5662842745503722E-2</v>
      </c>
      <c r="N6985" s="13"/>
      <c r="O6985" s="12"/>
    </row>
    <row r="6986" spans="1:15" x14ac:dyDescent="0.3">
      <c r="A6986" s="24">
        <v>528.92999999999995</v>
      </c>
      <c r="J6986" s="25">
        <v>528.92999999999995</v>
      </c>
      <c r="K6986" s="26">
        <v>0.57928524390132718</v>
      </c>
      <c r="N6986" s="13"/>
      <c r="O6986" s="12"/>
    </row>
    <row r="6987" spans="1:15" x14ac:dyDescent="0.3">
      <c r="A6987" s="24">
        <v>120</v>
      </c>
      <c r="J6987" s="25">
        <v>120</v>
      </c>
      <c r="K6987" s="26">
        <v>-0.25943307593235143</v>
      </c>
      <c r="N6987" s="13"/>
      <c r="O6987" s="12"/>
    </row>
    <row r="6988" spans="1:15" x14ac:dyDescent="0.3">
      <c r="A6988" s="24">
        <v>385.91999999999996</v>
      </c>
      <c r="J6988" s="25">
        <v>385.91999999999996</v>
      </c>
      <c r="K6988" s="26">
        <v>0.28597072327575707</v>
      </c>
      <c r="N6988" s="13"/>
      <c r="O6988" s="12"/>
    </row>
    <row r="6989" spans="1:15" x14ac:dyDescent="0.3">
      <c r="A6989" s="24">
        <v>348.62400000000002</v>
      </c>
      <c r="J6989" s="25">
        <v>348.62400000000002</v>
      </c>
      <c r="K6989" s="26">
        <v>0.20947636371173187</v>
      </c>
      <c r="N6989" s="13"/>
      <c r="O6989" s="12"/>
    </row>
    <row r="6990" spans="1:15" x14ac:dyDescent="0.3">
      <c r="A6990" s="24">
        <v>1037.19</v>
      </c>
      <c r="J6990" s="25">
        <v>1037.19</v>
      </c>
      <c r="K6990" s="26">
        <v>1.6217300956819882</v>
      </c>
      <c r="N6990" s="13"/>
      <c r="O6990" s="12"/>
    </row>
    <row r="6991" spans="1:15" x14ac:dyDescent="0.3">
      <c r="A6991" s="24">
        <v>217.2</v>
      </c>
      <c r="J6991" s="25">
        <v>217.2</v>
      </c>
      <c r="K6991" s="26">
        <v>-6.0075189037690817E-2</v>
      </c>
      <c r="N6991" s="13"/>
      <c r="O6991" s="12"/>
    </row>
    <row r="6992" spans="1:15" x14ac:dyDescent="0.3">
      <c r="A6992" s="24">
        <v>1004.1671999999999</v>
      </c>
      <c r="J6992" s="25">
        <v>1004.1671999999999</v>
      </c>
      <c r="K6992" s="26">
        <v>1.5540000995158869</v>
      </c>
      <c r="N6992" s="13"/>
      <c r="O6992" s="12"/>
    </row>
    <row r="6993" spans="1:15" x14ac:dyDescent="0.3">
      <c r="A6993" s="24">
        <v>856.65600000000006</v>
      </c>
      <c r="J6993" s="25">
        <v>856.65600000000006</v>
      </c>
      <c r="K6993" s="26">
        <v>1.2514535858811582</v>
      </c>
      <c r="N6993" s="13"/>
      <c r="O6993" s="12"/>
    </row>
    <row r="6994" spans="1:15" x14ac:dyDescent="0.3">
      <c r="A6994" s="24">
        <v>527.34</v>
      </c>
      <c r="J6994" s="25">
        <v>527.34</v>
      </c>
      <c r="K6994" s="26">
        <v>0.5760241426650875</v>
      </c>
      <c r="N6994" s="13"/>
      <c r="O6994" s="12"/>
    </row>
    <row r="6995" spans="1:15" x14ac:dyDescent="0.3">
      <c r="A6995" s="24">
        <v>360</v>
      </c>
      <c r="J6995" s="25">
        <v>360</v>
      </c>
      <c r="K6995" s="26">
        <v>0.23280862010384767</v>
      </c>
      <c r="N6995" s="13"/>
      <c r="O6995" s="12"/>
    </row>
    <row r="6996" spans="1:15" x14ac:dyDescent="0.3">
      <c r="A6996" s="24">
        <v>307.43999999999994</v>
      </c>
      <c r="J6996" s="25">
        <v>307.43999999999994</v>
      </c>
      <c r="K6996" s="26">
        <v>0.12500768867191994</v>
      </c>
      <c r="N6996" s="13"/>
      <c r="O6996" s="12"/>
    </row>
    <row r="6997" spans="1:15" x14ac:dyDescent="0.3">
      <c r="A6997" s="24">
        <v>390.96</v>
      </c>
      <c r="J6997" s="25">
        <v>390.96</v>
      </c>
      <c r="K6997" s="26">
        <v>0.29630779889251729</v>
      </c>
      <c r="N6997" s="13"/>
      <c r="O6997" s="12"/>
    </row>
    <row r="6998" spans="1:15" x14ac:dyDescent="0.3">
      <c r="A6998" s="24">
        <v>471.90000000000003</v>
      </c>
      <c r="J6998" s="25">
        <v>471.90000000000003</v>
      </c>
      <c r="K6998" s="26">
        <v>0.46231631088072556</v>
      </c>
      <c r="N6998" s="13"/>
      <c r="O6998" s="12"/>
    </row>
    <row r="6999" spans="1:15" x14ac:dyDescent="0.3">
      <c r="A6999" s="24">
        <v>1054.02</v>
      </c>
      <c r="J6999" s="25">
        <v>1054.02</v>
      </c>
      <c r="K6999" s="26">
        <v>1.6562485446165265</v>
      </c>
      <c r="N6999" s="13"/>
      <c r="O6999" s="12"/>
    </row>
    <row r="7000" spans="1:15" x14ac:dyDescent="0.3">
      <c r="A7000" s="24">
        <v>354.90000000000003</v>
      </c>
      <c r="J7000" s="25">
        <v>354.90000000000003</v>
      </c>
      <c r="K7000" s="26">
        <v>0.2223484840630785</v>
      </c>
      <c r="N7000" s="13"/>
      <c r="O7000" s="12"/>
    </row>
    <row r="7001" spans="1:15" x14ac:dyDescent="0.3">
      <c r="A7001" s="24">
        <v>607.68000000000006</v>
      </c>
      <c r="J7001" s="25">
        <v>607.68000000000006</v>
      </c>
      <c r="K7001" s="26">
        <v>0.74080205041320524</v>
      </c>
      <c r="N7001" s="13"/>
      <c r="O7001" s="12"/>
    </row>
    <row r="7002" spans="1:15" x14ac:dyDescent="0.3">
      <c r="A7002" s="24">
        <v>349.20000000000005</v>
      </c>
      <c r="J7002" s="25">
        <v>349.20000000000005</v>
      </c>
      <c r="K7002" s="26">
        <v>0.2106577437822188</v>
      </c>
      <c r="N7002" s="13"/>
      <c r="O7002" s="12"/>
    </row>
    <row r="7003" spans="1:15" x14ac:dyDescent="0.3">
      <c r="A7003" s="24">
        <v>335.1465</v>
      </c>
      <c r="J7003" s="25">
        <v>335.1465</v>
      </c>
      <c r="K7003" s="26">
        <v>0.18183391596869902</v>
      </c>
      <c r="N7003" s="13"/>
      <c r="O7003" s="12"/>
    </row>
    <row r="7004" spans="1:15" x14ac:dyDescent="0.3">
      <c r="A7004" s="24">
        <v>319.83</v>
      </c>
      <c r="J7004" s="25">
        <v>319.83</v>
      </c>
      <c r="K7004" s="26">
        <v>0.15041966622978881</v>
      </c>
      <c r="N7004" s="13"/>
      <c r="O7004" s="12"/>
    </row>
    <row r="7005" spans="1:15" x14ac:dyDescent="0.3">
      <c r="A7005" s="24">
        <v>332.83200000000005</v>
      </c>
      <c r="J7005" s="25">
        <v>332.83200000000005</v>
      </c>
      <c r="K7005" s="26">
        <v>0.17708686011255004</v>
      </c>
      <c r="N7005" s="13"/>
      <c r="O7005" s="12"/>
    </row>
    <row r="7006" spans="1:15" x14ac:dyDescent="0.3">
      <c r="A7006" s="24">
        <v>282.18</v>
      </c>
      <c r="J7006" s="25">
        <v>282.18</v>
      </c>
      <c r="K7006" s="26">
        <v>7.3199250164110122E-2</v>
      </c>
      <c r="N7006" s="13"/>
      <c r="O7006" s="12"/>
    </row>
    <row r="7007" spans="1:15" x14ac:dyDescent="0.3">
      <c r="A7007" s="24">
        <v>433.62</v>
      </c>
      <c r="J7007" s="25">
        <v>433.62</v>
      </c>
      <c r="K7007" s="26">
        <v>0.38380376036295177</v>
      </c>
      <c r="N7007" s="13"/>
      <c r="O7007" s="12"/>
    </row>
    <row r="7008" spans="1:15" x14ac:dyDescent="0.3">
      <c r="A7008" s="24">
        <v>770.35200000000009</v>
      </c>
      <c r="J7008" s="25">
        <v>770.35200000000009</v>
      </c>
      <c r="K7008" s="26">
        <v>1.0744434719865412</v>
      </c>
      <c r="N7008" s="13"/>
      <c r="O7008" s="12"/>
    </row>
    <row r="7009" spans="1:15" x14ac:dyDescent="0.3">
      <c r="A7009" s="24">
        <v>423.67096000000004</v>
      </c>
      <c r="J7009" s="25">
        <v>423.67096000000004</v>
      </c>
      <c r="K7009" s="26">
        <v>0.36339820901490189</v>
      </c>
      <c r="N7009" s="13"/>
      <c r="O7009" s="12"/>
    </row>
    <row r="7010" spans="1:15" x14ac:dyDescent="0.3">
      <c r="A7010" s="24">
        <v>559.91999999999996</v>
      </c>
      <c r="J7010" s="25">
        <v>559.91999999999996</v>
      </c>
      <c r="K7010" s="26">
        <v>0.64284595290200142</v>
      </c>
      <c r="N7010" s="13"/>
      <c r="O7010" s="12"/>
    </row>
    <row r="7011" spans="1:15" x14ac:dyDescent="0.3">
      <c r="A7011" s="24">
        <v>603.91999999999996</v>
      </c>
      <c r="J7011" s="25">
        <v>603.91999999999996</v>
      </c>
      <c r="K7011" s="26">
        <v>0.73309026384197129</v>
      </c>
      <c r="N7011" s="13"/>
      <c r="O7011" s="12"/>
    </row>
    <row r="7012" spans="1:15" x14ac:dyDescent="0.3">
      <c r="A7012" s="24">
        <v>933.40800000000002</v>
      </c>
      <c r="J7012" s="25">
        <v>933.40800000000002</v>
      </c>
      <c r="K7012" s="26">
        <v>1.4088724802735344</v>
      </c>
      <c r="N7012" s="13"/>
      <c r="O7012" s="12"/>
    </row>
    <row r="7013" spans="1:15" x14ac:dyDescent="0.3">
      <c r="A7013" s="24">
        <v>261.48</v>
      </c>
      <c r="J7013" s="25">
        <v>261.48</v>
      </c>
      <c r="K7013" s="26">
        <v>3.0743403880987976E-2</v>
      </c>
      <c r="N7013" s="13"/>
      <c r="O7013" s="12"/>
    </row>
    <row r="7014" spans="1:15" x14ac:dyDescent="0.3">
      <c r="A7014" s="24">
        <v>646.42499999999995</v>
      </c>
      <c r="J7014" s="25">
        <v>646.42499999999995</v>
      </c>
      <c r="K7014" s="26">
        <v>0.8202683192170489</v>
      </c>
      <c r="N7014" s="13"/>
      <c r="O7014" s="12"/>
    </row>
    <row r="7015" spans="1:15" x14ac:dyDescent="0.3">
      <c r="A7015" s="24">
        <v>1004.0239999999999</v>
      </c>
      <c r="J7015" s="25">
        <v>1004.0239999999999</v>
      </c>
      <c r="K7015" s="26">
        <v>1.5537063953039187</v>
      </c>
      <c r="N7015" s="13"/>
      <c r="O7015" s="12"/>
    </row>
    <row r="7016" spans="1:15" x14ac:dyDescent="0.3">
      <c r="A7016" s="24">
        <v>301.77000000000004</v>
      </c>
      <c r="J7016" s="25">
        <v>301.77000000000004</v>
      </c>
      <c r="K7016" s="26">
        <v>0.11337847860306494</v>
      </c>
      <c r="N7016" s="13"/>
      <c r="O7016" s="12"/>
    </row>
    <row r="7017" spans="1:15" x14ac:dyDescent="0.3">
      <c r="A7017" s="24">
        <v>735.04799999999989</v>
      </c>
      <c r="J7017" s="25">
        <v>735.04799999999989</v>
      </c>
      <c r="K7017" s="26">
        <v>1.0020347184996157</v>
      </c>
      <c r="N7017" s="13"/>
      <c r="O7017" s="12"/>
    </row>
    <row r="7018" spans="1:15" x14ac:dyDescent="0.3">
      <c r="A7018" s="24">
        <v>309.99599999999998</v>
      </c>
      <c r="J7018" s="25">
        <v>309.99599999999998</v>
      </c>
      <c r="K7018" s="26">
        <v>0.13025006273470555</v>
      </c>
      <c r="N7018" s="13"/>
      <c r="O7018" s="12"/>
    </row>
    <row r="7019" spans="1:15" x14ac:dyDescent="0.3">
      <c r="A7019" s="24">
        <v>285.69600000000003</v>
      </c>
      <c r="J7019" s="25">
        <v>285.69600000000003</v>
      </c>
      <c r="K7019" s="26">
        <v>8.0410591011040478E-2</v>
      </c>
      <c r="N7019" s="13"/>
      <c r="O7019" s="12"/>
    </row>
    <row r="7020" spans="1:15" x14ac:dyDescent="0.3">
      <c r="A7020" s="24">
        <v>454.80000000000007</v>
      </c>
      <c r="J7020" s="25">
        <v>454.80000000000007</v>
      </c>
      <c r="K7020" s="26">
        <v>0.42724409003814645</v>
      </c>
      <c r="N7020" s="13"/>
      <c r="O7020" s="12"/>
    </row>
    <row r="7021" spans="1:15" x14ac:dyDescent="0.3">
      <c r="A7021" s="24">
        <v>397.74000000000007</v>
      </c>
      <c r="J7021" s="25">
        <v>397.74000000000007</v>
      </c>
      <c r="K7021" s="26">
        <v>0.3102136268055401</v>
      </c>
      <c r="N7021" s="13"/>
      <c r="O7021" s="12"/>
    </row>
    <row r="7022" spans="1:15" x14ac:dyDescent="0.3">
      <c r="A7022" s="24">
        <v>414.90000000000009</v>
      </c>
      <c r="J7022" s="25">
        <v>414.90000000000009</v>
      </c>
      <c r="K7022" s="26">
        <v>0.34540890807212837</v>
      </c>
      <c r="N7022" s="13"/>
      <c r="O7022" s="12"/>
    </row>
    <row r="7023" spans="1:15" x14ac:dyDescent="0.3">
      <c r="A7023" s="24">
        <v>199.44</v>
      </c>
      <c r="J7023" s="25">
        <v>199.44</v>
      </c>
      <c r="K7023" s="26">
        <v>-9.6501074544369528E-2</v>
      </c>
      <c r="N7023" s="13"/>
      <c r="O7023" s="12"/>
    </row>
    <row r="7024" spans="1:15" x14ac:dyDescent="0.3">
      <c r="A7024" s="24">
        <v>556.70399999999995</v>
      </c>
      <c r="J7024" s="25">
        <v>556.70399999999995</v>
      </c>
      <c r="K7024" s="26">
        <v>0.63624991417511634</v>
      </c>
      <c r="N7024" s="13"/>
      <c r="O7024" s="12"/>
    </row>
    <row r="7025" spans="1:15" x14ac:dyDescent="0.3">
      <c r="A7025" s="24">
        <v>828.59999999999991</v>
      </c>
      <c r="J7025" s="25">
        <v>828.59999999999991</v>
      </c>
      <c r="K7025" s="26">
        <v>1.1939105316145264</v>
      </c>
      <c r="N7025" s="13"/>
      <c r="O7025" s="12"/>
    </row>
    <row r="7026" spans="1:15" x14ac:dyDescent="0.3">
      <c r="A7026" s="24">
        <v>344.81519999999995</v>
      </c>
      <c r="J7026" s="25">
        <v>344.81519999999995</v>
      </c>
      <c r="K7026" s="26">
        <v>0.20166448799563724</v>
      </c>
      <c r="N7026" s="13"/>
      <c r="O7026" s="12"/>
    </row>
    <row r="7027" spans="1:15" x14ac:dyDescent="0.3">
      <c r="A7027" s="24">
        <v>404.67599999999999</v>
      </c>
      <c r="J7027" s="25">
        <v>404.67599999999999</v>
      </c>
      <c r="K7027" s="26">
        <v>0.32443941182098612</v>
      </c>
      <c r="N7027" s="13"/>
      <c r="O7027" s="12"/>
    </row>
    <row r="7028" spans="1:15" x14ac:dyDescent="0.3">
      <c r="A7028" s="24">
        <v>682.44779999999992</v>
      </c>
      <c r="J7028" s="25">
        <v>682.44779999999992</v>
      </c>
      <c r="K7028" s="26">
        <v>0.89415133658360213</v>
      </c>
      <c r="N7028" s="13"/>
      <c r="O7028" s="12"/>
    </row>
    <row r="7029" spans="1:15" x14ac:dyDescent="0.3">
      <c r="A7029" s="24">
        <v>532.79999999999995</v>
      </c>
      <c r="J7029" s="25">
        <v>532.79999999999995</v>
      </c>
      <c r="K7029" s="26">
        <v>0.58722264124991097</v>
      </c>
      <c r="N7029" s="13"/>
      <c r="O7029" s="12"/>
    </row>
    <row r="7030" spans="1:15" x14ac:dyDescent="0.3">
      <c r="A7030" s="24">
        <v>655.34999999999991</v>
      </c>
      <c r="J7030" s="25">
        <v>655.34999999999991</v>
      </c>
      <c r="K7030" s="26">
        <v>0.838573557288395</v>
      </c>
      <c r="N7030" s="13"/>
      <c r="O7030" s="12"/>
    </row>
    <row r="7031" spans="1:15" x14ac:dyDescent="0.3">
      <c r="A7031" s="24">
        <v>717.33600000000001</v>
      </c>
      <c r="J7031" s="25">
        <v>717.33600000000001</v>
      </c>
      <c r="K7031" s="26">
        <v>0.96570728133214456</v>
      </c>
      <c r="N7031" s="13"/>
      <c r="O7031" s="12"/>
    </row>
    <row r="7032" spans="1:15" x14ac:dyDescent="0.3">
      <c r="A7032" s="24">
        <v>112.05</v>
      </c>
      <c r="J7032" s="25">
        <v>112.05</v>
      </c>
      <c r="K7032" s="26">
        <v>-0.27573858211355051</v>
      </c>
      <c r="N7032" s="13"/>
      <c r="O7032" s="12"/>
    </row>
    <row r="7033" spans="1:15" x14ac:dyDescent="0.3">
      <c r="A7033" s="24">
        <v>224.75</v>
      </c>
      <c r="J7033" s="25">
        <v>224.75</v>
      </c>
      <c r="K7033" s="26">
        <v>-4.4590085683218698E-2</v>
      </c>
      <c r="N7033" s="13"/>
      <c r="O7033" s="12"/>
    </row>
    <row r="7034" spans="1:15" x14ac:dyDescent="0.3">
      <c r="A7034" s="24">
        <v>629.18400000000008</v>
      </c>
      <c r="J7034" s="25">
        <v>629.18400000000008</v>
      </c>
      <c r="K7034" s="26">
        <v>0.78490690637804872</v>
      </c>
      <c r="N7034" s="13"/>
      <c r="O7034" s="12"/>
    </row>
    <row r="7035" spans="1:15" x14ac:dyDescent="0.3">
      <c r="A7035" s="24">
        <v>361.96</v>
      </c>
      <c r="J7035" s="25">
        <v>361.96</v>
      </c>
      <c r="K7035" s="26">
        <v>0.23682859395480993</v>
      </c>
      <c r="N7035" s="13"/>
      <c r="O7035" s="12"/>
    </row>
    <row r="7036" spans="1:15" x14ac:dyDescent="0.3">
      <c r="A7036" s="24">
        <v>396.9</v>
      </c>
      <c r="J7036" s="25">
        <v>396.9</v>
      </c>
      <c r="K7036" s="26">
        <v>0.30849078086941323</v>
      </c>
      <c r="N7036" s="13"/>
      <c r="O7036" s="12"/>
    </row>
    <row r="7037" spans="1:15" x14ac:dyDescent="0.3">
      <c r="A7037" s="24">
        <v>567.6</v>
      </c>
      <c r="J7037" s="25">
        <v>567.6</v>
      </c>
      <c r="K7037" s="26">
        <v>0.65859768717515987</v>
      </c>
      <c r="N7037" s="13"/>
      <c r="O7037" s="12"/>
    </row>
    <row r="7038" spans="1:15" x14ac:dyDescent="0.3">
      <c r="A7038" s="24">
        <v>312.06000000000006</v>
      </c>
      <c r="J7038" s="25">
        <v>312.06000000000006</v>
      </c>
      <c r="K7038" s="26">
        <v>0.13448334132061701</v>
      </c>
      <c r="N7038" s="13"/>
      <c r="O7038" s="12"/>
    </row>
    <row r="7039" spans="1:15" x14ac:dyDescent="0.3">
      <c r="A7039" s="24">
        <v>533.88</v>
      </c>
      <c r="J7039" s="25">
        <v>533.88</v>
      </c>
      <c r="K7039" s="26">
        <v>0.58943772888207391</v>
      </c>
      <c r="N7039" s="13"/>
      <c r="O7039" s="12"/>
    </row>
    <row r="7040" spans="1:15" x14ac:dyDescent="0.3">
      <c r="A7040" s="24">
        <v>791.1</v>
      </c>
      <c r="J7040" s="25">
        <v>791.1</v>
      </c>
      <c r="K7040" s="26">
        <v>1.1169977666088702</v>
      </c>
      <c r="N7040" s="13"/>
      <c r="O7040" s="12"/>
    </row>
    <row r="7041" spans="1:15" x14ac:dyDescent="0.3">
      <c r="A7041" s="24">
        <v>430.57500000000005</v>
      </c>
      <c r="J7041" s="25">
        <v>430.57500000000005</v>
      </c>
      <c r="K7041" s="26">
        <v>0.37755844384449255</v>
      </c>
      <c r="N7041" s="13"/>
      <c r="O7041" s="12"/>
    </row>
    <row r="7042" spans="1:15" x14ac:dyDescent="0.3">
      <c r="A7042" s="24">
        <v>198.27200000000002</v>
      </c>
      <c r="J7042" s="25">
        <v>198.27200000000002</v>
      </c>
      <c r="K7042" s="26">
        <v>-9.8896650798412325E-2</v>
      </c>
      <c r="N7042" s="13"/>
      <c r="O7042" s="12"/>
    </row>
    <row r="7043" spans="1:15" x14ac:dyDescent="0.3">
      <c r="A7043" s="24">
        <v>169.92000000000002</v>
      </c>
      <c r="J7043" s="25">
        <v>169.92000000000002</v>
      </c>
      <c r="K7043" s="26">
        <v>-0.15704680315682198</v>
      </c>
      <c r="N7043" s="13"/>
      <c r="O7043" s="12"/>
    </row>
    <row r="7044" spans="1:15" x14ac:dyDescent="0.3">
      <c r="A7044" s="24">
        <v>414.26999999999992</v>
      </c>
      <c r="J7044" s="25">
        <v>414.26999999999992</v>
      </c>
      <c r="K7044" s="26">
        <v>0.34411677362003301</v>
      </c>
      <c r="N7044" s="13"/>
      <c r="O7044" s="12"/>
    </row>
    <row r="7045" spans="1:15" x14ac:dyDescent="0.3">
      <c r="A7045" s="24">
        <v>344.70400000000001</v>
      </c>
      <c r="J7045" s="25">
        <v>344.70400000000001</v>
      </c>
      <c r="K7045" s="26">
        <v>0.20143641600980727</v>
      </c>
      <c r="N7045" s="13"/>
      <c r="O7045" s="12"/>
    </row>
    <row r="7046" spans="1:15" x14ac:dyDescent="0.3">
      <c r="A7046" s="24">
        <v>1461.6999999999998</v>
      </c>
      <c r="J7046" s="25">
        <v>1461.6999999999998</v>
      </c>
      <c r="K7046" s="26">
        <v>2.4924031056166829</v>
      </c>
      <c r="N7046" s="13"/>
      <c r="O7046" s="12"/>
    </row>
    <row r="7047" spans="1:15" x14ac:dyDescent="0.3">
      <c r="A7047" s="24">
        <v>541.18799999999999</v>
      </c>
      <c r="J7047" s="25">
        <v>541.18799999999999</v>
      </c>
      <c r="K7047" s="26">
        <v>0.60442648852637615</v>
      </c>
      <c r="N7047" s="13"/>
      <c r="O7047" s="12"/>
    </row>
    <row r="7048" spans="1:15" x14ac:dyDescent="0.3">
      <c r="A7048" s="24">
        <v>865.24200000000008</v>
      </c>
      <c r="J7048" s="25">
        <v>865.24200000000008</v>
      </c>
      <c r="K7048" s="26">
        <v>1.2690635325568531</v>
      </c>
      <c r="N7048" s="13"/>
      <c r="O7048" s="12"/>
    </row>
    <row r="7049" spans="1:15" x14ac:dyDescent="0.3">
      <c r="A7049" s="24">
        <v>359.56800000000004</v>
      </c>
      <c r="J7049" s="25">
        <v>359.56800000000004</v>
      </c>
      <c r="K7049" s="26">
        <v>0.23192258505098259</v>
      </c>
      <c r="N7049" s="13"/>
      <c r="O7049" s="12"/>
    </row>
    <row r="7050" spans="1:15" x14ac:dyDescent="0.3">
      <c r="A7050" s="24">
        <v>249.06</v>
      </c>
      <c r="J7050" s="25">
        <v>249.06</v>
      </c>
      <c r="K7050" s="26">
        <v>5.2698961111146405E-3</v>
      </c>
      <c r="N7050" s="13"/>
      <c r="O7050" s="12"/>
    </row>
    <row r="7051" spans="1:15" x14ac:dyDescent="0.3">
      <c r="A7051" s="24">
        <v>440.87999999999994</v>
      </c>
      <c r="J7051" s="25">
        <v>440.87999999999994</v>
      </c>
      <c r="K7051" s="26">
        <v>0.39869407166804666</v>
      </c>
      <c r="N7051" s="13"/>
      <c r="O7051" s="12"/>
    </row>
    <row r="7052" spans="1:15" x14ac:dyDescent="0.3">
      <c r="A7052" s="24">
        <v>349.44</v>
      </c>
      <c r="J7052" s="25">
        <v>349.44</v>
      </c>
      <c r="K7052" s="26">
        <v>0.21114998547825489</v>
      </c>
      <c r="N7052" s="13"/>
      <c r="O7052" s="12"/>
    </row>
    <row r="7053" spans="1:15" x14ac:dyDescent="0.3">
      <c r="A7053" s="24">
        <v>533.22</v>
      </c>
      <c r="J7053" s="25">
        <v>533.22</v>
      </c>
      <c r="K7053" s="26">
        <v>0.58808406421797443</v>
      </c>
      <c r="N7053" s="13"/>
      <c r="O7053" s="12"/>
    </row>
    <row r="7054" spans="1:15" x14ac:dyDescent="0.3">
      <c r="A7054" s="24">
        <v>249.18</v>
      </c>
      <c r="J7054" s="25">
        <v>249.18</v>
      </c>
      <c r="K7054" s="26">
        <v>5.5160169591327492E-3</v>
      </c>
      <c r="N7054" s="13"/>
      <c r="O7054" s="12"/>
    </row>
    <row r="7055" spans="1:15" x14ac:dyDescent="0.3">
      <c r="A7055" s="24">
        <v>310.50000000000006</v>
      </c>
      <c r="J7055" s="25">
        <v>310.50000000000006</v>
      </c>
      <c r="K7055" s="26">
        <v>0.13128377029638172</v>
      </c>
      <c r="N7055" s="13"/>
      <c r="O7055" s="12"/>
    </row>
    <row r="7056" spans="1:15" x14ac:dyDescent="0.3">
      <c r="A7056" s="24">
        <v>422.82</v>
      </c>
      <c r="J7056" s="25">
        <v>422.82</v>
      </c>
      <c r="K7056" s="26">
        <v>0.36165288404132279</v>
      </c>
      <c r="N7056" s="13"/>
      <c r="O7056" s="12"/>
    </row>
    <row r="7057" spans="1:15" x14ac:dyDescent="0.3">
      <c r="A7057" s="24">
        <v>530.21999999999991</v>
      </c>
      <c r="J7057" s="25">
        <v>530.21999999999991</v>
      </c>
      <c r="K7057" s="26">
        <v>0.58193104301752174</v>
      </c>
      <c r="N7057" s="13"/>
      <c r="O7057" s="12"/>
    </row>
    <row r="7058" spans="1:15" x14ac:dyDescent="0.3">
      <c r="A7058" s="24">
        <v>486.36800000000005</v>
      </c>
      <c r="J7058" s="25">
        <v>486.36800000000005</v>
      </c>
      <c r="K7058" s="26">
        <v>0.49199028112344112</v>
      </c>
      <c r="N7058" s="13"/>
      <c r="O7058" s="12"/>
    </row>
    <row r="7059" spans="1:15" x14ac:dyDescent="0.3">
      <c r="A7059" s="24">
        <v>152</v>
      </c>
      <c r="J7059" s="25">
        <v>152</v>
      </c>
      <c r="K7059" s="26">
        <v>-0.19380084979419154</v>
      </c>
      <c r="N7059" s="13"/>
      <c r="O7059" s="12"/>
    </row>
    <row r="7060" spans="1:15" x14ac:dyDescent="0.3">
      <c r="A7060" s="24">
        <v>843.9</v>
      </c>
      <c r="J7060" s="25">
        <v>843.9</v>
      </c>
      <c r="K7060" s="26">
        <v>1.2252909397368339</v>
      </c>
      <c r="N7060" s="13"/>
      <c r="O7060" s="12"/>
    </row>
    <row r="7061" spans="1:15" x14ac:dyDescent="0.3">
      <c r="A7061" s="24">
        <v>728.6400000000001</v>
      </c>
      <c r="J7061" s="25">
        <v>728.6400000000001</v>
      </c>
      <c r="K7061" s="26">
        <v>0.98889186521544969</v>
      </c>
      <c r="N7061" s="13"/>
      <c r="O7061" s="12"/>
    </row>
    <row r="7062" spans="1:15" x14ac:dyDescent="0.3">
      <c r="A7062" s="24">
        <v>208.11</v>
      </c>
      <c r="J7062" s="25">
        <v>208.11</v>
      </c>
      <c r="K7062" s="26">
        <v>-7.8718843275061803E-2</v>
      </c>
      <c r="N7062" s="13"/>
      <c r="O7062" s="12"/>
    </row>
    <row r="7063" spans="1:15" x14ac:dyDescent="0.3">
      <c r="A7063" s="24">
        <v>407.26260000000008</v>
      </c>
      <c r="J7063" s="25">
        <v>407.26260000000008</v>
      </c>
      <c r="K7063" s="26">
        <v>0.32974454670001641</v>
      </c>
      <c r="N7063" s="13"/>
      <c r="O7063" s="12"/>
    </row>
    <row r="7064" spans="1:15" x14ac:dyDescent="0.3">
      <c r="A7064" s="24">
        <v>360.71199999999999</v>
      </c>
      <c r="J7064" s="25">
        <v>360.71199999999999</v>
      </c>
      <c r="K7064" s="26">
        <v>0.23426893713542171</v>
      </c>
      <c r="N7064" s="13"/>
      <c r="O7064" s="12"/>
    </row>
    <row r="7065" spans="1:15" x14ac:dyDescent="0.3">
      <c r="A7065" s="24">
        <v>511.05600000000004</v>
      </c>
      <c r="J7065" s="25">
        <v>511.05600000000004</v>
      </c>
      <c r="K7065" s="26">
        <v>0.54262554358903148</v>
      </c>
      <c r="N7065" s="13"/>
      <c r="O7065" s="12"/>
    </row>
    <row r="7066" spans="1:15" x14ac:dyDescent="0.3">
      <c r="A7066" s="24">
        <v>561.41250000000002</v>
      </c>
      <c r="J7066" s="25">
        <v>561.41250000000002</v>
      </c>
      <c r="K7066" s="26">
        <v>0.64590708094922666</v>
      </c>
      <c r="N7066" s="13"/>
      <c r="O7066" s="12"/>
    </row>
    <row r="7067" spans="1:15" x14ac:dyDescent="0.3">
      <c r="A7067" s="24">
        <v>469.91999999999996</v>
      </c>
      <c r="J7067" s="25">
        <v>469.91999999999996</v>
      </c>
      <c r="K7067" s="26">
        <v>0.45825531688842674</v>
      </c>
      <c r="N7067" s="13"/>
      <c r="O7067" s="12"/>
    </row>
    <row r="7068" spans="1:15" x14ac:dyDescent="0.3">
      <c r="A7068" s="24">
        <v>444.62399999999991</v>
      </c>
      <c r="J7068" s="25">
        <v>444.62399999999991</v>
      </c>
      <c r="K7068" s="26">
        <v>0.40637304212621128</v>
      </c>
      <c r="N7068" s="13"/>
      <c r="O7068" s="12"/>
    </row>
    <row r="7069" spans="1:15" x14ac:dyDescent="0.3">
      <c r="A7069" s="24">
        <v>241.28000000000003</v>
      </c>
      <c r="J7069" s="25">
        <v>241.28000000000003</v>
      </c>
      <c r="K7069" s="26">
        <v>-1.0686938868725425E-2</v>
      </c>
      <c r="N7069" s="13"/>
      <c r="O7069" s="12"/>
    </row>
    <row r="7070" spans="1:15" x14ac:dyDescent="0.3">
      <c r="A7070" s="24">
        <v>158.57999999999998</v>
      </c>
      <c r="J7070" s="25">
        <v>158.57999999999998</v>
      </c>
      <c r="K7070" s="26">
        <v>-0.18030522329453247</v>
      </c>
      <c r="N7070" s="13"/>
      <c r="O7070" s="12"/>
    </row>
    <row r="7071" spans="1:15" x14ac:dyDescent="0.3">
      <c r="A7071" s="24">
        <v>363.44700000000006</v>
      </c>
      <c r="J7071" s="25">
        <v>363.44700000000006</v>
      </c>
      <c r="K7071" s="26">
        <v>0.2398784414631677</v>
      </c>
      <c r="N7071" s="13"/>
      <c r="O7071" s="12"/>
    </row>
    <row r="7072" spans="1:15" x14ac:dyDescent="0.3">
      <c r="A7072" s="24">
        <v>391.14</v>
      </c>
      <c r="J7072" s="25">
        <v>391.14</v>
      </c>
      <c r="K7072" s="26">
        <v>0.29667698016454447</v>
      </c>
      <c r="N7072" s="13"/>
      <c r="O7072" s="12"/>
    </row>
    <row r="7073" spans="1:15" x14ac:dyDescent="0.3">
      <c r="A7073" s="24">
        <v>647.76</v>
      </c>
      <c r="J7073" s="25">
        <v>647.76</v>
      </c>
      <c r="K7073" s="26">
        <v>0.82300641365125038</v>
      </c>
      <c r="N7073" s="13"/>
      <c r="O7073" s="12"/>
    </row>
    <row r="7074" spans="1:15" x14ac:dyDescent="0.3">
      <c r="A7074" s="24">
        <v>758.48400000000004</v>
      </c>
      <c r="J7074" s="25">
        <v>758.48400000000004</v>
      </c>
      <c r="K7074" s="26">
        <v>1.0501021201175509</v>
      </c>
      <c r="N7074" s="13"/>
      <c r="O7074" s="12"/>
    </row>
    <row r="7075" spans="1:15" x14ac:dyDescent="0.3">
      <c r="A7075" s="24">
        <v>841.80000000000007</v>
      </c>
      <c r="J7075" s="25">
        <v>841.80000000000007</v>
      </c>
      <c r="K7075" s="26">
        <v>1.2209838248965175</v>
      </c>
      <c r="N7075" s="13"/>
      <c r="O7075" s="12"/>
    </row>
    <row r="7076" spans="1:15" x14ac:dyDescent="0.3">
      <c r="A7076" s="24">
        <v>145.96199999999999</v>
      </c>
      <c r="J7076" s="25">
        <v>145.96199999999999</v>
      </c>
      <c r="K7076" s="26">
        <v>-0.20618483046363562</v>
      </c>
      <c r="N7076" s="13"/>
      <c r="O7076" s="12"/>
    </row>
    <row r="7077" spans="1:15" x14ac:dyDescent="0.3">
      <c r="A7077" s="24">
        <v>333.78</v>
      </c>
      <c r="J7077" s="25">
        <v>333.78</v>
      </c>
      <c r="K7077" s="26">
        <v>0.17903121481189285</v>
      </c>
      <c r="N7077" s="13"/>
      <c r="O7077" s="12"/>
    </row>
    <row r="7078" spans="1:15" x14ac:dyDescent="0.3">
      <c r="A7078" s="24">
        <v>498.42000000000007</v>
      </c>
      <c r="J7078" s="25">
        <v>498.42000000000007</v>
      </c>
      <c r="K7078" s="26">
        <v>0.51670901829272564</v>
      </c>
      <c r="N7078" s="13"/>
      <c r="O7078" s="12"/>
    </row>
    <row r="7079" spans="1:15" x14ac:dyDescent="0.3">
      <c r="A7079" s="24">
        <v>274.14</v>
      </c>
      <c r="J7079" s="25">
        <v>274.14</v>
      </c>
      <c r="K7079" s="26">
        <v>5.6709153346897412E-2</v>
      </c>
      <c r="N7079" s="13"/>
      <c r="O7079" s="12"/>
    </row>
    <row r="7080" spans="1:15" x14ac:dyDescent="0.3">
      <c r="A7080" s="24">
        <v>182.28</v>
      </c>
      <c r="J7080" s="25">
        <v>182.28</v>
      </c>
      <c r="K7080" s="26">
        <v>-0.13169635581095776</v>
      </c>
      <c r="N7080" s="13"/>
      <c r="O7080" s="12"/>
    </row>
    <row r="7081" spans="1:15" x14ac:dyDescent="0.3">
      <c r="A7081" s="24">
        <v>517.07999999999993</v>
      </c>
      <c r="J7081" s="25">
        <v>517.07999999999993</v>
      </c>
      <c r="K7081" s="26">
        <v>0.55498081015953982</v>
      </c>
      <c r="N7081" s="13"/>
      <c r="O7081" s="12"/>
    </row>
    <row r="7082" spans="1:15" x14ac:dyDescent="0.3">
      <c r="A7082" s="24">
        <v>226.25699999999998</v>
      </c>
      <c r="J7082" s="25">
        <v>226.25699999999998</v>
      </c>
      <c r="K7082" s="26">
        <v>-4.1499218033524778E-2</v>
      </c>
      <c r="N7082" s="13"/>
      <c r="O7082" s="12"/>
    </row>
    <row r="7083" spans="1:15" x14ac:dyDescent="0.3">
      <c r="A7083" s="24">
        <v>690.11999999999989</v>
      </c>
      <c r="J7083" s="25">
        <v>690.11999999999989</v>
      </c>
      <c r="K7083" s="26">
        <v>0.90988707300163929</v>
      </c>
      <c r="N7083" s="13"/>
      <c r="O7083" s="12"/>
    </row>
    <row r="7084" spans="1:15" x14ac:dyDescent="0.3">
      <c r="A7084" s="24">
        <v>441.90000000000003</v>
      </c>
      <c r="J7084" s="25">
        <v>441.90000000000003</v>
      </c>
      <c r="K7084" s="26">
        <v>0.4007860988762007</v>
      </c>
      <c r="N7084" s="13"/>
      <c r="O7084" s="12"/>
    </row>
    <row r="7085" spans="1:15" x14ac:dyDescent="0.3">
      <c r="A7085" s="24">
        <v>168.04000000000002</v>
      </c>
      <c r="J7085" s="25">
        <v>168.04000000000002</v>
      </c>
      <c r="K7085" s="26">
        <v>-0.16090269644243888</v>
      </c>
      <c r="N7085" s="13"/>
      <c r="O7085" s="12"/>
    </row>
    <row r="7086" spans="1:15" x14ac:dyDescent="0.3">
      <c r="A7086" s="24">
        <v>353.56799999999998</v>
      </c>
      <c r="J7086" s="25">
        <v>353.56799999999998</v>
      </c>
      <c r="K7086" s="26">
        <v>0.21961654265007749</v>
      </c>
      <c r="N7086" s="13"/>
      <c r="O7086" s="12"/>
    </row>
    <row r="7087" spans="1:15" x14ac:dyDescent="0.3">
      <c r="A7087" s="24">
        <v>356.238</v>
      </c>
      <c r="J7087" s="25">
        <v>356.238</v>
      </c>
      <c r="K7087" s="26">
        <v>0.22509273151848025</v>
      </c>
      <c r="N7087" s="13"/>
      <c r="O7087" s="12"/>
    </row>
    <row r="7088" spans="1:15" x14ac:dyDescent="0.3">
      <c r="A7088" s="24">
        <v>384.38063999999997</v>
      </c>
      <c r="J7088" s="25">
        <v>384.38063999999997</v>
      </c>
      <c r="K7088" s="26">
        <v>0.28281348503738091</v>
      </c>
      <c r="N7088" s="13"/>
      <c r="O7088" s="12"/>
    </row>
    <row r="7089" spans="1:15" x14ac:dyDescent="0.3">
      <c r="A7089" s="24">
        <v>273.47200000000004</v>
      </c>
      <c r="J7089" s="25">
        <v>273.47200000000004</v>
      </c>
      <c r="K7089" s="26">
        <v>5.5339080626263429E-2</v>
      </c>
      <c r="N7089" s="13"/>
      <c r="O7089" s="12"/>
    </row>
    <row r="7090" spans="1:15" x14ac:dyDescent="0.3">
      <c r="A7090" s="24">
        <v>152.25</v>
      </c>
      <c r="J7090" s="25">
        <v>152.25</v>
      </c>
      <c r="K7090" s="26">
        <v>-0.19328809802748717</v>
      </c>
      <c r="N7090" s="13"/>
      <c r="O7090" s="12"/>
    </row>
    <row r="7091" spans="1:15" x14ac:dyDescent="0.3">
      <c r="A7091" s="24">
        <v>728.82</v>
      </c>
      <c r="J7091" s="25">
        <v>728.82</v>
      </c>
      <c r="K7091" s="26">
        <v>0.9892610464874767</v>
      </c>
      <c r="N7091" s="13"/>
      <c r="O7091" s="12"/>
    </row>
    <row r="7092" spans="1:15" x14ac:dyDescent="0.3">
      <c r="A7092" s="24">
        <v>682.99200000000008</v>
      </c>
      <c r="J7092" s="25">
        <v>682.99200000000008</v>
      </c>
      <c r="K7092" s="26">
        <v>0.89526749462936461</v>
      </c>
      <c r="N7092" s="13"/>
      <c r="O7092" s="12"/>
    </row>
    <row r="7093" spans="1:15" x14ac:dyDescent="0.3">
      <c r="A7093" s="24">
        <v>1875.258</v>
      </c>
      <c r="J7093" s="25">
        <v>1875.258</v>
      </c>
      <c r="K7093" s="26">
        <v>3.3406134861555934</v>
      </c>
      <c r="N7093" s="13"/>
      <c r="O7093" s="12"/>
    </row>
    <row r="7094" spans="1:15" x14ac:dyDescent="0.3">
      <c r="A7094" s="24">
        <v>408.3</v>
      </c>
      <c r="J7094" s="25">
        <v>408.3</v>
      </c>
      <c r="K7094" s="26">
        <v>0.33187226143113274</v>
      </c>
      <c r="N7094" s="13"/>
      <c r="O7094" s="12"/>
    </row>
    <row r="7095" spans="1:15" x14ac:dyDescent="0.3">
      <c r="A7095" s="24">
        <v>695.80800000000011</v>
      </c>
      <c r="J7095" s="25">
        <v>695.80800000000011</v>
      </c>
      <c r="K7095" s="26">
        <v>0.92155320119769768</v>
      </c>
      <c r="N7095" s="13"/>
      <c r="O7095" s="12"/>
    </row>
    <row r="7096" spans="1:15" x14ac:dyDescent="0.3">
      <c r="A7096" s="24">
        <v>197.93999999999997</v>
      </c>
      <c r="J7096" s="25">
        <v>197.93999999999997</v>
      </c>
      <c r="K7096" s="26">
        <v>-9.9577585144595832E-2</v>
      </c>
      <c r="N7096" s="13"/>
      <c r="O7096" s="12"/>
    </row>
    <row r="7097" spans="1:15" x14ac:dyDescent="0.3">
      <c r="A7097" s="24">
        <v>182.94</v>
      </c>
      <c r="J7097" s="25">
        <v>182.94</v>
      </c>
      <c r="K7097" s="26">
        <v>-0.13034269114685823</v>
      </c>
      <c r="N7097" s="13"/>
      <c r="O7097" s="12"/>
    </row>
    <row r="7098" spans="1:15" x14ac:dyDescent="0.3">
      <c r="A7098" s="24">
        <v>572.48099999999988</v>
      </c>
      <c r="J7098" s="25">
        <v>572.48099999999988</v>
      </c>
      <c r="K7098" s="26">
        <v>0.66860865266829583</v>
      </c>
      <c r="N7098" s="13"/>
      <c r="O7098" s="12"/>
    </row>
    <row r="7099" spans="1:15" x14ac:dyDescent="0.3">
      <c r="A7099" s="24">
        <v>735.74999999999989</v>
      </c>
      <c r="J7099" s="25">
        <v>735.74999999999989</v>
      </c>
      <c r="K7099" s="26">
        <v>1.0034745254605217</v>
      </c>
      <c r="N7099" s="13"/>
      <c r="O7099" s="12"/>
    </row>
    <row r="7100" spans="1:15" x14ac:dyDescent="0.3">
      <c r="A7100" s="24">
        <v>489.96</v>
      </c>
      <c r="J7100" s="25">
        <v>489.96</v>
      </c>
      <c r="K7100" s="26">
        <v>0.49935749850744943</v>
      </c>
      <c r="N7100" s="13"/>
      <c r="O7100" s="12"/>
    </row>
    <row r="7101" spans="1:15" x14ac:dyDescent="0.3">
      <c r="A7101" s="24">
        <v>1015.6800000000001</v>
      </c>
      <c r="J7101" s="25">
        <v>1015.6800000000001</v>
      </c>
      <c r="K7101" s="26">
        <v>1.5776129336747438</v>
      </c>
      <c r="N7101" s="13"/>
      <c r="O7101" s="12"/>
    </row>
    <row r="7102" spans="1:15" x14ac:dyDescent="0.3">
      <c r="A7102" s="24">
        <v>221.40000000000003</v>
      </c>
      <c r="J7102" s="25">
        <v>221.40000000000003</v>
      </c>
      <c r="K7102" s="26">
        <v>-5.1460959357057239E-2</v>
      </c>
      <c r="N7102" s="13"/>
      <c r="O7102" s="12"/>
    </row>
    <row r="7103" spans="1:15" x14ac:dyDescent="0.3">
      <c r="A7103" s="24">
        <v>656.99099999999999</v>
      </c>
      <c r="J7103" s="25">
        <v>656.99099999999999</v>
      </c>
      <c r="K7103" s="26">
        <v>0.8419392598850427</v>
      </c>
      <c r="N7103" s="13"/>
      <c r="O7103" s="12"/>
    </row>
    <row r="7104" spans="1:15" x14ac:dyDescent="0.3">
      <c r="A7104" s="24">
        <v>415.96800000000007</v>
      </c>
      <c r="J7104" s="25">
        <v>415.96800000000007</v>
      </c>
      <c r="K7104" s="26">
        <v>0.34759938361948944</v>
      </c>
      <c r="N7104" s="13"/>
      <c r="O7104" s="12"/>
    </row>
    <row r="7105" spans="1:15" x14ac:dyDescent="0.3">
      <c r="A7105" s="24">
        <v>471.21568000000008</v>
      </c>
      <c r="J7105" s="25">
        <v>471.21568000000008</v>
      </c>
      <c r="K7105" s="26">
        <v>0.46091276572476109</v>
      </c>
      <c r="N7105" s="13"/>
      <c r="O7105" s="12"/>
    </row>
    <row r="7106" spans="1:15" x14ac:dyDescent="0.3">
      <c r="A7106" s="24">
        <v>976.77719999999999</v>
      </c>
      <c r="J7106" s="25">
        <v>976.77719999999999</v>
      </c>
      <c r="K7106" s="26">
        <v>1.497823015955756</v>
      </c>
      <c r="N7106" s="13"/>
      <c r="O7106" s="12"/>
    </row>
    <row r="7107" spans="1:15" x14ac:dyDescent="0.3">
      <c r="A7107" s="24">
        <v>887.27099999999984</v>
      </c>
      <c r="J7107" s="25">
        <v>887.27099999999984</v>
      </c>
      <c r="K7107" s="26">
        <v>1.3142451672317752</v>
      </c>
      <c r="N7107" s="13"/>
      <c r="O7107" s="12"/>
    </row>
    <row r="7108" spans="1:15" x14ac:dyDescent="0.3">
      <c r="A7108" s="24">
        <v>344.22</v>
      </c>
      <c r="J7108" s="25">
        <v>344.22</v>
      </c>
      <c r="K7108" s="26">
        <v>0.20044372858946763</v>
      </c>
      <c r="N7108" s="13"/>
      <c r="O7108" s="12"/>
    </row>
    <row r="7109" spans="1:15" x14ac:dyDescent="0.3">
      <c r="A7109" s="24">
        <v>329.76</v>
      </c>
      <c r="J7109" s="25">
        <v>329.76</v>
      </c>
      <c r="K7109" s="26">
        <v>0.17078616640328656</v>
      </c>
      <c r="N7109" s="13"/>
      <c r="O7109" s="12"/>
    </row>
    <row r="7110" spans="1:15" x14ac:dyDescent="0.3">
      <c r="A7110" s="24">
        <v>401.35500000000002</v>
      </c>
      <c r="J7110" s="25">
        <v>401.35500000000002</v>
      </c>
      <c r="K7110" s="26">
        <v>0.31762801735208523</v>
      </c>
      <c r="N7110" s="13"/>
      <c r="O7110" s="12"/>
    </row>
    <row r="7111" spans="1:15" x14ac:dyDescent="0.3">
      <c r="A7111" s="24">
        <v>602.76</v>
      </c>
      <c r="J7111" s="25">
        <v>602.76</v>
      </c>
      <c r="K7111" s="26">
        <v>0.73071109564446302</v>
      </c>
      <c r="N7111" s="13"/>
      <c r="O7111" s="12"/>
    </row>
    <row r="7112" spans="1:15" x14ac:dyDescent="0.3">
      <c r="A7112" s="24">
        <v>716</v>
      </c>
      <c r="J7112" s="25">
        <v>716</v>
      </c>
      <c r="K7112" s="26">
        <v>0.96296713589087635</v>
      </c>
      <c r="N7112" s="13"/>
      <c r="O7112" s="12"/>
    </row>
    <row r="7113" spans="1:15" x14ac:dyDescent="0.3">
      <c r="A7113" s="24">
        <v>447.69600000000003</v>
      </c>
      <c r="J7113" s="25">
        <v>447.69600000000003</v>
      </c>
      <c r="K7113" s="26">
        <v>0.41267373583547484</v>
      </c>
      <c r="N7113" s="13"/>
      <c r="O7113" s="12"/>
    </row>
    <row r="7114" spans="1:15" x14ac:dyDescent="0.3">
      <c r="A7114" s="24">
        <v>785.08799999999997</v>
      </c>
      <c r="J7114" s="25">
        <v>785.08799999999997</v>
      </c>
      <c r="K7114" s="26">
        <v>1.1046671121231635</v>
      </c>
      <c r="N7114" s="13"/>
      <c r="O7114" s="12"/>
    </row>
    <row r="7115" spans="1:15" x14ac:dyDescent="0.3">
      <c r="A7115" s="24">
        <v>709.12799999999993</v>
      </c>
      <c r="J7115" s="25">
        <v>709.12799999999993</v>
      </c>
      <c r="K7115" s="26">
        <v>0.94887261532770639</v>
      </c>
      <c r="N7115" s="13"/>
      <c r="O7115" s="12"/>
    </row>
    <row r="7116" spans="1:15" x14ac:dyDescent="0.3">
      <c r="A7116" s="24">
        <v>304.37759999999997</v>
      </c>
      <c r="J7116" s="25">
        <v>304.37759999999997</v>
      </c>
      <c r="K7116" s="26">
        <v>0.11872668463049811</v>
      </c>
      <c r="N7116" s="13"/>
      <c r="O7116" s="12"/>
    </row>
    <row r="7117" spans="1:15" x14ac:dyDescent="0.3">
      <c r="A7117" s="24">
        <v>205.43999999999997</v>
      </c>
      <c r="J7117" s="25">
        <v>205.43999999999997</v>
      </c>
      <c r="K7117" s="26">
        <v>-8.4195032143464618E-2</v>
      </c>
      <c r="N7117" s="13"/>
      <c r="O7117" s="12"/>
    </row>
    <row r="7118" spans="1:15" x14ac:dyDescent="0.3">
      <c r="A7118" s="24">
        <v>682.08</v>
      </c>
      <c r="J7118" s="25">
        <v>682.08</v>
      </c>
      <c r="K7118" s="26">
        <v>0.89339697618442693</v>
      </c>
      <c r="N7118" s="13"/>
      <c r="O7118" s="12"/>
    </row>
    <row r="7119" spans="1:15" x14ac:dyDescent="0.3">
      <c r="A7119" s="24">
        <v>530.21999999999991</v>
      </c>
      <c r="J7119" s="25">
        <v>530.21999999999991</v>
      </c>
      <c r="K7119" s="26">
        <v>0.58193104301752174</v>
      </c>
      <c r="N7119" s="13"/>
      <c r="O7119" s="12"/>
    </row>
    <row r="7120" spans="1:15" x14ac:dyDescent="0.3">
      <c r="A7120" s="24">
        <v>830.70000000000027</v>
      </c>
      <c r="J7120" s="25">
        <v>830.70000000000027</v>
      </c>
      <c r="K7120" s="26">
        <v>1.1982176464548437</v>
      </c>
      <c r="N7120" s="13"/>
      <c r="O7120" s="12"/>
    </row>
    <row r="7121" spans="1:15" x14ac:dyDescent="0.3">
      <c r="A7121" s="24">
        <v>247.6</v>
      </c>
      <c r="J7121" s="25">
        <v>247.6</v>
      </c>
      <c r="K7121" s="26">
        <v>2.2754257935610795E-3</v>
      </c>
      <c r="N7121" s="13"/>
      <c r="O7121" s="12"/>
    </row>
    <row r="7122" spans="1:15" x14ac:dyDescent="0.3">
      <c r="A7122" s="24">
        <v>425.90999999999997</v>
      </c>
      <c r="J7122" s="25">
        <v>425.90999999999997</v>
      </c>
      <c r="K7122" s="26">
        <v>0.36799049587778876</v>
      </c>
      <c r="N7122" s="13"/>
      <c r="O7122" s="12"/>
    </row>
    <row r="7123" spans="1:15" x14ac:dyDescent="0.3">
      <c r="A7123" s="24">
        <v>396.78</v>
      </c>
      <c r="J7123" s="25">
        <v>396.78</v>
      </c>
      <c r="K7123" s="26">
        <v>0.30824466002139511</v>
      </c>
      <c r="N7123" s="13"/>
      <c r="O7123" s="12"/>
    </row>
    <row r="7124" spans="1:15" x14ac:dyDescent="0.3">
      <c r="A7124" s="24">
        <v>364.32</v>
      </c>
      <c r="J7124" s="25">
        <v>364.32</v>
      </c>
      <c r="K7124" s="26">
        <v>0.24166897063249923</v>
      </c>
      <c r="N7124" s="13"/>
      <c r="O7124" s="12"/>
    </row>
    <row r="7125" spans="1:15" x14ac:dyDescent="0.3">
      <c r="A7125" s="24">
        <v>227.16</v>
      </c>
      <c r="J7125" s="25">
        <v>227.16</v>
      </c>
      <c r="K7125" s="26">
        <v>-3.9647158652188541E-2</v>
      </c>
      <c r="N7125" s="13"/>
      <c r="O7125" s="12"/>
    </row>
    <row r="7126" spans="1:15" x14ac:dyDescent="0.3">
      <c r="A7126" s="24">
        <v>204.3</v>
      </c>
      <c r="J7126" s="25">
        <v>204.3</v>
      </c>
      <c r="K7126" s="26">
        <v>-8.6533180199636475E-2</v>
      </c>
      <c r="N7126" s="13"/>
      <c r="O7126" s="12"/>
    </row>
    <row r="7127" spans="1:15" x14ac:dyDescent="0.3">
      <c r="A7127" s="24">
        <v>230.256</v>
      </c>
      <c r="J7127" s="25">
        <v>230.256</v>
      </c>
      <c r="K7127" s="26">
        <v>-3.3297240773321565E-2</v>
      </c>
      <c r="N7127" s="13"/>
      <c r="O7127" s="12"/>
    </row>
    <row r="7128" spans="1:15" x14ac:dyDescent="0.3">
      <c r="A7128" s="24">
        <v>206.78400000000002</v>
      </c>
      <c r="J7128" s="25">
        <v>206.78400000000002</v>
      </c>
      <c r="K7128" s="26">
        <v>-8.1438478645661797E-2</v>
      </c>
      <c r="N7128" s="13"/>
      <c r="O7128" s="12"/>
    </row>
    <row r="7129" spans="1:15" x14ac:dyDescent="0.3">
      <c r="A7129" s="24">
        <v>166.68</v>
      </c>
      <c r="J7129" s="25">
        <v>166.68</v>
      </c>
      <c r="K7129" s="26">
        <v>-0.16369206605331069</v>
      </c>
      <c r="N7129" s="13"/>
      <c r="O7129" s="12"/>
    </row>
    <row r="7130" spans="1:15" x14ac:dyDescent="0.3">
      <c r="A7130" s="24">
        <v>568.21500000000015</v>
      </c>
      <c r="J7130" s="25">
        <v>568.21500000000015</v>
      </c>
      <c r="K7130" s="26">
        <v>0.65985905652125298</v>
      </c>
      <c r="N7130" s="13"/>
      <c r="O7130" s="12"/>
    </row>
    <row r="7131" spans="1:15" x14ac:dyDescent="0.3">
      <c r="A7131" s="24">
        <v>513.71999999999991</v>
      </c>
      <c r="J7131" s="25">
        <v>513.71999999999991</v>
      </c>
      <c r="K7131" s="26">
        <v>0.548089426415033</v>
      </c>
      <c r="N7131" s="13"/>
      <c r="O7131" s="12"/>
    </row>
    <row r="7132" spans="1:15" x14ac:dyDescent="0.3">
      <c r="A7132" s="24">
        <v>526.63499999999999</v>
      </c>
      <c r="J7132" s="25">
        <v>526.63499999999999</v>
      </c>
      <c r="K7132" s="26">
        <v>0.57457818268298111</v>
      </c>
      <c r="N7132" s="13"/>
      <c r="O7132" s="12"/>
    </row>
    <row r="7133" spans="1:15" x14ac:dyDescent="0.3">
      <c r="A7133" s="24">
        <v>155.82000000000002</v>
      </c>
      <c r="J7133" s="25">
        <v>155.82000000000002</v>
      </c>
      <c r="K7133" s="26">
        <v>-0.18596600279894868</v>
      </c>
      <c r="N7133" s="13"/>
      <c r="O7133" s="12"/>
    </row>
    <row r="7134" spans="1:15" x14ac:dyDescent="0.3">
      <c r="A7134" s="24">
        <v>634.78787999999986</v>
      </c>
      <c r="J7134" s="25">
        <v>634.78787999999986</v>
      </c>
      <c r="K7134" s="26">
        <v>0.79640050385964556</v>
      </c>
      <c r="N7134" s="13"/>
      <c r="O7134" s="12"/>
    </row>
    <row r="7135" spans="1:15" x14ac:dyDescent="0.3">
      <c r="A7135" s="24">
        <v>1128.384</v>
      </c>
      <c r="J7135" s="25">
        <v>1128.384</v>
      </c>
      <c r="K7135" s="26">
        <v>1.8087696341333428</v>
      </c>
      <c r="N7135" s="13"/>
      <c r="O7135" s="12"/>
    </row>
    <row r="7136" spans="1:15" x14ac:dyDescent="0.3">
      <c r="A7136" s="24">
        <v>457.56800000000004</v>
      </c>
      <c r="J7136" s="25">
        <v>457.56800000000004</v>
      </c>
      <c r="K7136" s="26">
        <v>0.43292127759909721</v>
      </c>
      <c r="N7136" s="13"/>
      <c r="O7136" s="12"/>
    </row>
    <row r="7137" spans="1:15" x14ac:dyDescent="0.3">
      <c r="A7137" s="24">
        <v>891.54</v>
      </c>
      <c r="J7137" s="25">
        <v>891.54</v>
      </c>
      <c r="K7137" s="26">
        <v>1.3230009164000196</v>
      </c>
      <c r="N7137" s="13"/>
      <c r="O7137" s="12"/>
    </row>
    <row r="7138" spans="1:15" x14ac:dyDescent="0.3">
      <c r="A7138" s="24">
        <v>207.90000000000003</v>
      </c>
      <c r="J7138" s="25">
        <v>207.90000000000003</v>
      </c>
      <c r="K7138" s="26">
        <v>-7.9149554759093438E-2</v>
      </c>
      <c r="N7138" s="13"/>
      <c r="O7138" s="12"/>
    </row>
    <row r="7139" spans="1:15" x14ac:dyDescent="0.3">
      <c r="A7139" s="24">
        <v>236.17649999999998</v>
      </c>
      <c r="J7139" s="25">
        <v>236.17649999999998</v>
      </c>
      <c r="K7139" s="26">
        <v>-2.1154253434228627E-2</v>
      </c>
      <c r="N7139" s="13"/>
      <c r="O7139" s="12"/>
    </row>
    <row r="7140" spans="1:15" x14ac:dyDescent="0.3">
      <c r="A7140" s="24">
        <v>803.04</v>
      </c>
      <c r="J7140" s="25">
        <v>803.04</v>
      </c>
      <c r="K7140" s="26">
        <v>1.1414867909866713</v>
      </c>
      <c r="N7140" s="13"/>
      <c r="O7140" s="12"/>
    </row>
    <row r="7141" spans="1:15" x14ac:dyDescent="0.3">
      <c r="A7141" s="24">
        <v>368.334</v>
      </c>
      <c r="J7141" s="25">
        <v>368.334</v>
      </c>
      <c r="K7141" s="26">
        <v>0.2499017129987047</v>
      </c>
      <c r="N7141" s="13"/>
      <c r="O7141" s="12"/>
    </row>
    <row r="7142" spans="1:15" x14ac:dyDescent="0.3">
      <c r="A7142" s="24">
        <v>154.44</v>
      </c>
      <c r="J7142" s="25">
        <v>154.44</v>
      </c>
      <c r="K7142" s="26">
        <v>-0.18879639255115685</v>
      </c>
      <c r="N7142" s="13"/>
      <c r="O7142" s="12"/>
    </row>
    <row r="7143" spans="1:15" x14ac:dyDescent="0.3">
      <c r="A7143" s="24">
        <v>183.136</v>
      </c>
      <c r="J7143" s="25">
        <v>183.136</v>
      </c>
      <c r="K7143" s="26">
        <v>-0.12994069376176198</v>
      </c>
      <c r="N7143" s="13"/>
      <c r="O7143" s="12"/>
    </row>
    <row r="7144" spans="1:15" x14ac:dyDescent="0.3">
      <c r="A7144" s="24">
        <v>422.73</v>
      </c>
      <c r="J7144" s="25">
        <v>422.73</v>
      </c>
      <c r="K7144" s="26">
        <v>0.36146829340530923</v>
      </c>
      <c r="N7144" s="13"/>
      <c r="O7144" s="12"/>
    </row>
    <row r="7145" spans="1:15" x14ac:dyDescent="0.3">
      <c r="A7145" s="24">
        <v>2596.2930000000001</v>
      </c>
      <c r="J7145" s="25">
        <v>2596.2930000000001</v>
      </c>
      <c r="K7145" s="26">
        <v>4.8194613665783468</v>
      </c>
      <c r="N7145" s="13"/>
      <c r="O7145" s="12"/>
    </row>
    <row r="7146" spans="1:15" x14ac:dyDescent="0.3">
      <c r="A7146" s="24">
        <v>636.21</v>
      </c>
      <c r="J7146" s="25">
        <v>636.21</v>
      </c>
      <c r="K7146" s="26">
        <v>0.79931728202950836</v>
      </c>
      <c r="N7146" s="13"/>
      <c r="O7146" s="12"/>
    </row>
    <row r="7147" spans="1:15" x14ac:dyDescent="0.3">
      <c r="A7147" s="24">
        <v>124.68000000000002</v>
      </c>
      <c r="J7147" s="25">
        <v>124.68000000000002</v>
      </c>
      <c r="K7147" s="26">
        <v>-0.2498343628596455</v>
      </c>
      <c r="N7147" s="13"/>
      <c r="O7147" s="12"/>
    </row>
    <row r="7148" spans="1:15" x14ac:dyDescent="0.3">
      <c r="A7148" s="24">
        <v>1168.4000000000001</v>
      </c>
      <c r="J7148" s="25">
        <v>1168.4000000000001</v>
      </c>
      <c r="K7148" s="26">
        <v>1.890842732919112</v>
      </c>
      <c r="N7148" s="13"/>
      <c r="O7148" s="12"/>
    </row>
    <row r="7149" spans="1:15" x14ac:dyDescent="0.3">
      <c r="A7149" s="24">
        <v>154.26</v>
      </c>
      <c r="J7149" s="25">
        <v>154.26</v>
      </c>
      <c r="K7149" s="26">
        <v>-0.18916557382318402</v>
      </c>
      <c r="N7149" s="13"/>
      <c r="O7149" s="12"/>
    </row>
    <row r="7150" spans="1:15" x14ac:dyDescent="0.3">
      <c r="A7150" s="24">
        <v>449.56800000000004</v>
      </c>
      <c r="J7150" s="25">
        <v>449.56800000000004</v>
      </c>
      <c r="K7150" s="26">
        <v>0.41651322106455724</v>
      </c>
      <c r="N7150" s="13"/>
      <c r="O7150" s="12"/>
    </row>
    <row r="7151" spans="1:15" x14ac:dyDescent="0.3">
      <c r="A7151" s="24">
        <v>351.21600000000001</v>
      </c>
      <c r="J7151" s="25">
        <v>351.21600000000001</v>
      </c>
      <c r="K7151" s="26">
        <v>0.21479257402892279</v>
      </c>
      <c r="N7151" s="13"/>
      <c r="O7151" s="12"/>
    </row>
    <row r="7152" spans="1:15" x14ac:dyDescent="0.3">
      <c r="A7152" s="24">
        <v>435.84000000000003</v>
      </c>
      <c r="J7152" s="25">
        <v>435.84000000000003</v>
      </c>
      <c r="K7152" s="26">
        <v>0.38835699605128665</v>
      </c>
      <c r="N7152" s="13"/>
      <c r="O7152" s="12"/>
    </row>
    <row r="7153" spans="1:15" x14ac:dyDescent="0.3">
      <c r="A7153" s="24">
        <v>301.38</v>
      </c>
      <c r="J7153" s="25">
        <v>301.38</v>
      </c>
      <c r="K7153" s="26">
        <v>0.11257858584700603</v>
      </c>
      <c r="N7153" s="13"/>
      <c r="O7153" s="12"/>
    </row>
    <row r="7154" spans="1:15" x14ac:dyDescent="0.3">
      <c r="A7154" s="24">
        <v>157.95000000000002</v>
      </c>
      <c r="J7154" s="25">
        <v>157.95000000000002</v>
      </c>
      <c r="K7154" s="26">
        <v>-0.18159735774662741</v>
      </c>
      <c r="N7154" s="13"/>
      <c r="O7154" s="12"/>
    </row>
    <row r="7155" spans="1:15" x14ac:dyDescent="0.3">
      <c r="A7155" s="24">
        <v>248.83200000000002</v>
      </c>
      <c r="J7155" s="25">
        <v>248.83200000000002</v>
      </c>
      <c r="K7155" s="26">
        <v>4.802266499880292E-3</v>
      </c>
      <c r="N7155" s="13"/>
      <c r="O7155" s="12"/>
    </row>
    <row r="7156" spans="1:15" x14ac:dyDescent="0.3">
      <c r="A7156" s="24">
        <v>359.76</v>
      </c>
      <c r="J7156" s="25">
        <v>359.76</v>
      </c>
      <c r="K7156" s="26">
        <v>0.23231637840781144</v>
      </c>
      <c r="N7156" s="13"/>
      <c r="O7156" s="12"/>
    </row>
    <row r="7157" spans="1:15" x14ac:dyDescent="0.3">
      <c r="A7157" s="24">
        <v>854.78399999999988</v>
      </c>
      <c r="J7157" s="25">
        <v>854.78399999999988</v>
      </c>
      <c r="K7157" s="26">
        <v>1.2476141006520756</v>
      </c>
      <c r="N7157" s="13"/>
      <c r="O7157" s="12"/>
    </row>
    <row r="7158" spans="1:15" x14ac:dyDescent="0.3">
      <c r="A7158" s="24">
        <v>1684.7520000000002</v>
      </c>
      <c r="J7158" s="25">
        <v>1684.7520000000002</v>
      </c>
      <c r="K7158" s="26">
        <v>2.94988433388446</v>
      </c>
      <c r="N7158" s="13"/>
      <c r="O7158" s="12"/>
    </row>
    <row r="7159" spans="1:15" x14ac:dyDescent="0.3">
      <c r="A7159" s="24">
        <v>390.08000000000004</v>
      </c>
      <c r="J7159" s="25">
        <v>390.08000000000004</v>
      </c>
      <c r="K7159" s="26">
        <v>0.29450291267371803</v>
      </c>
      <c r="N7159" s="13"/>
      <c r="O7159" s="12"/>
    </row>
    <row r="7160" spans="1:15" x14ac:dyDescent="0.3">
      <c r="A7160" s="24">
        <v>422.01000000000005</v>
      </c>
      <c r="J7160" s="25">
        <v>422.01000000000005</v>
      </c>
      <c r="K7160" s="26">
        <v>0.35999156831720069</v>
      </c>
      <c r="N7160" s="13"/>
      <c r="O7160" s="12"/>
    </row>
    <row r="7161" spans="1:15" x14ac:dyDescent="0.3">
      <c r="A7161" s="24">
        <v>1007.9440000000002</v>
      </c>
      <c r="J7161" s="25">
        <v>1007.9440000000002</v>
      </c>
      <c r="K7161" s="26">
        <v>1.561746343005844</v>
      </c>
      <c r="N7161" s="13"/>
      <c r="O7161" s="12"/>
    </row>
    <row r="7162" spans="1:15" x14ac:dyDescent="0.3">
      <c r="A7162" s="24">
        <v>761.4</v>
      </c>
      <c r="J7162" s="25">
        <v>761.4</v>
      </c>
      <c r="K7162" s="26">
        <v>1.0560828567243905</v>
      </c>
      <c r="N7162" s="13"/>
      <c r="O7162" s="12"/>
    </row>
    <row r="7163" spans="1:15" x14ac:dyDescent="0.3">
      <c r="A7163" s="24">
        <v>1089.75</v>
      </c>
      <c r="J7163" s="25">
        <v>1089.75</v>
      </c>
      <c r="K7163" s="26">
        <v>1.7295310271139157</v>
      </c>
      <c r="N7163" s="13"/>
      <c r="O7163" s="12"/>
    </row>
    <row r="7164" spans="1:15" x14ac:dyDescent="0.3">
      <c r="A7164" s="24">
        <v>443.70000000000005</v>
      </c>
      <c r="J7164" s="25">
        <v>443.70000000000005</v>
      </c>
      <c r="K7164" s="26">
        <v>0.40447791159647217</v>
      </c>
      <c r="N7164" s="13"/>
      <c r="O7164" s="12"/>
    </row>
    <row r="7165" spans="1:15" x14ac:dyDescent="0.3">
      <c r="A7165" s="24">
        <v>537.70499999999993</v>
      </c>
      <c r="J7165" s="25">
        <v>537.70499999999993</v>
      </c>
      <c r="K7165" s="26">
        <v>0.59728283091265066</v>
      </c>
      <c r="N7165" s="13"/>
      <c r="O7165" s="12"/>
    </row>
    <row r="7166" spans="1:15" x14ac:dyDescent="0.3">
      <c r="A7166" s="24">
        <v>391.14</v>
      </c>
      <c r="J7166" s="25">
        <v>391.14</v>
      </c>
      <c r="K7166" s="26">
        <v>0.29667698016454447</v>
      </c>
      <c r="N7166" s="13"/>
      <c r="O7166" s="12"/>
    </row>
    <row r="7167" spans="1:15" x14ac:dyDescent="0.3">
      <c r="A7167" s="24">
        <v>1166.94</v>
      </c>
      <c r="J7167" s="25">
        <v>1166.94</v>
      </c>
      <c r="K7167" s="26">
        <v>1.8878482626015582</v>
      </c>
      <c r="N7167" s="13"/>
      <c r="O7167" s="12"/>
    </row>
    <row r="7168" spans="1:15" x14ac:dyDescent="0.3">
      <c r="A7168" s="24">
        <v>148.44</v>
      </c>
      <c r="J7168" s="25">
        <v>148.44</v>
      </c>
      <c r="K7168" s="26">
        <v>-0.20110243495206184</v>
      </c>
      <c r="N7168" s="13"/>
      <c r="O7168" s="12"/>
    </row>
    <row r="7169" spans="1:15" x14ac:dyDescent="0.3">
      <c r="A7169" s="24">
        <v>282.89999999999998</v>
      </c>
      <c r="J7169" s="25">
        <v>282.89999999999998</v>
      </c>
      <c r="K7169" s="26">
        <v>7.4675975252218654E-2</v>
      </c>
      <c r="N7169" s="13"/>
      <c r="O7169" s="12"/>
    </row>
    <row r="7170" spans="1:15" x14ac:dyDescent="0.3">
      <c r="A7170" s="24">
        <v>341.577</v>
      </c>
      <c r="J7170" s="25">
        <v>341.577</v>
      </c>
      <c r="K7170" s="26">
        <v>0.19502291691186893</v>
      </c>
      <c r="N7170" s="13"/>
      <c r="O7170" s="12"/>
    </row>
    <row r="7171" spans="1:15" x14ac:dyDescent="0.3">
      <c r="A7171" s="24">
        <v>696.654</v>
      </c>
      <c r="J7171" s="25">
        <v>696.654</v>
      </c>
      <c r="K7171" s="26">
        <v>0.92328835317622504</v>
      </c>
      <c r="N7171" s="13"/>
      <c r="O7171" s="12"/>
    </row>
    <row r="7172" spans="1:15" x14ac:dyDescent="0.3">
      <c r="A7172" s="24">
        <v>245.48400000000004</v>
      </c>
      <c r="J7172" s="25">
        <v>245.48400000000004</v>
      </c>
      <c r="K7172" s="26">
        <v>-2.0645051598246543E-3</v>
      </c>
      <c r="N7172" s="13"/>
      <c r="O7172" s="12"/>
    </row>
    <row r="7173" spans="1:15" x14ac:dyDescent="0.3">
      <c r="A7173" s="24">
        <v>310.14</v>
      </c>
      <c r="J7173" s="25">
        <v>310.14</v>
      </c>
      <c r="K7173" s="26">
        <v>0.13054540775232729</v>
      </c>
      <c r="N7173" s="13"/>
      <c r="O7173" s="12"/>
    </row>
    <row r="7174" spans="1:15" x14ac:dyDescent="0.3">
      <c r="A7174" s="24">
        <v>424.34999999999997</v>
      </c>
      <c r="J7174" s="25">
        <v>424.34999999999997</v>
      </c>
      <c r="K7174" s="26">
        <v>0.36479092485355347</v>
      </c>
      <c r="N7174" s="13"/>
      <c r="O7174" s="12"/>
    </row>
    <row r="7175" spans="1:15" x14ac:dyDescent="0.3">
      <c r="A7175" s="24">
        <v>136.35</v>
      </c>
      <c r="J7175" s="25">
        <v>136.35</v>
      </c>
      <c r="K7175" s="26">
        <v>-0.22589911038988539</v>
      </c>
      <c r="N7175" s="13"/>
      <c r="O7175" s="12"/>
    </row>
    <row r="7176" spans="1:15" x14ac:dyDescent="0.3">
      <c r="A7176" s="24">
        <v>421.37999999999994</v>
      </c>
      <c r="J7176" s="25">
        <v>421.37999999999994</v>
      </c>
      <c r="K7176" s="26">
        <v>0.35869943386510544</v>
      </c>
      <c r="N7176" s="13"/>
      <c r="O7176" s="12"/>
    </row>
    <row r="7177" spans="1:15" x14ac:dyDescent="0.3">
      <c r="A7177" s="24">
        <v>378.39</v>
      </c>
      <c r="J7177" s="25">
        <v>378.39</v>
      </c>
      <c r="K7177" s="26">
        <v>0.27052664006262139</v>
      </c>
      <c r="N7177" s="13"/>
      <c r="O7177" s="12"/>
    </row>
    <row r="7178" spans="1:15" x14ac:dyDescent="0.3">
      <c r="A7178" s="24">
        <v>730.2</v>
      </c>
      <c r="J7178" s="25">
        <v>730.2</v>
      </c>
      <c r="K7178" s="26">
        <v>0.99209143623968488</v>
      </c>
      <c r="N7178" s="13"/>
      <c r="O7178" s="12"/>
    </row>
    <row r="7179" spans="1:15" x14ac:dyDescent="0.3">
      <c r="A7179" s="24">
        <v>285.29999999999995</v>
      </c>
      <c r="J7179" s="25">
        <v>285.29999999999995</v>
      </c>
      <c r="K7179" s="26">
        <v>7.959839221258061E-2</v>
      </c>
      <c r="N7179" s="13"/>
      <c r="O7179" s="12"/>
    </row>
    <row r="7180" spans="1:15" x14ac:dyDescent="0.3">
      <c r="A7180" s="24">
        <v>243.6</v>
      </c>
      <c r="J7180" s="25">
        <v>243.6</v>
      </c>
      <c r="K7180" s="26">
        <v>-5.9286024737089053E-3</v>
      </c>
      <c r="N7180" s="13"/>
      <c r="O7180" s="12"/>
    </row>
    <row r="7181" spans="1:15" x14ac:dyDescent="0.3">
      <c r="A7181" s="24">
        <v>263.09999999999997</v>
      </c>
      <c r="J7181" s="25">
        <v>263.09999999999997</v>
      </c>
      <c r="K7181" s="26">
        <v>3.4066035329232212E-2</v>
      </c>
      <c r="N7181" s="13"/>
      <c r="O7181" s="12"/>
    </row>
    <row r="7182" spans="1:15" x14ac:dyDescent="0.3">
      <c r="A7182" s="24">
        <v>358.92000000000007</v>
      </c>
      <c r="J7182" s="25">
        <v>358.92000000000007</v>
      </c>
      <c r="K7182" s="26">
        <v>0.23059353247168493</v>
      </c>
      <c r="N7182" s="13"/>
      <c r="O7182" s="12"/>
    </row>
    <row r="7183" spans="1:15" x14ac:dyDescent="0.3">
      <c r="A7183" s="24">
        <v>423.24</v>
      </c>
      <c r="J7183" s="25">
        <v>423.24</v>
      </c>
      <c r="K7183" s="26">
        <v>0.36251430700938614</v>
      </c>
      <c r="N7183" s="13"/>
      <c r="O7183" s="12"/>
    </row>
    <row r="7184" spans="1:15" x14ac:dyDescent="0.3">
      <c r="A7184" s="24">
        <v>880.74</v>
      </c>
      <c r="J7184" s="25">
        <v>880.74</v>
      </c>
      <c r="K7184" s="26">
        <v>1.3008500400783909</v>
      </c>
      <c r="N7184" s="13"/>
      <c r="O7184" s="12"/>
    </row>
    <row r="7185" spans="1:15" x14ac:dyDescent="0.3">
      <c r="A7185" s="24">
        <v>632.6099999999999</v>
      </c>
      <c r="J7185" s="25">
        <v>632.6099999999999</v>
      </c>
      <c r="K7185" s="26">
        <v>0.79193365658896508</v>
      </c>
      <c r="N7185" s="13"/>
      <c r="O7185" s="12"/>
    </row>
    <row r="7186" spans="1:15" x14ac:dyDescent="0.3">
      <c r="A7186" s="24">
        <v>513.59999999999991</v>
      </c>
      <c r="J7186" s="25">
        <v>513.59999999999991</v>
      </c>
      <c r="K7186" s="26">
        <v>0.54784330556701488</v>
      </c>
      <c r="N7186" s="13"/>
      <c r="O7186" s="12"/>
    </row>
    <row r="7187" spans="1:15" x14ac:dyDescent="0.3">
      <c r="A7187" s="24">
        <v>457.94999999999993</v>
      </c>
      <c r="J7187" s="25">
        <v>457.94999999999993</v>
      </c>
      <c r="K7187" s="26">
        <v>0.43370476229862126</v>
      </c>
      <c r="N7187" s="13"/>
      <c r="O7187" s="12"/>
    </row>
    <row r="7188" spans="1:15" x14ac:dyDescent="0.3">
      <c r="A7188" s="24">
        <v>298.67999999999995</v>
      </c>
      <c r="J7188" s="25">
        <v>298.67999999999995</v>
      </c>
      <c r="K7188" s="26">
        <v>0.1070408667665987</v>
      </c>
      <c r="N7188" s="13"/>
      <c r="O7188" s="12"/>
    </row>
    <row r="7189" spans="1:15" x14ac:dyDescent="0.3">
      <c r="A7189" s="24">
        <v>532.98</v>
      </c>
      <c r="J7189" s="25">
        <v>532.98</v>
      </c>
      <c r="K7189" s="26">
        <v>0.5875918225219382</v>
      </c>
      <c r="N7189" s="13"/>
      <c r="O7189" s="12"/>
    </row>
    <row r="7190" spans="1:15" x14ac:dyDescent="0.3">
      <c r="A7190" s="24">
        <v>251.00599999999997</v>
      </c>
      <c r="J7190" s="25">
        <v>251.00599999999997</v>
      </c>
      <c r="K7190" s="26">
        <v>9.2611558631414247E-3</v>
      </c>
      <c r="N7190" s="13"/>
      <c r="O7190" s="12"/>
    </row>
    <row r="7191" spans="1:15" x14ac:dyDescent="0.3">
      <c r="A7191" s="24">
        <v>599.16499999999996</v>
      </c>
      <c r="J7191" s="25">
        <v>599.16499999999996</v>
      </c>
      <c r="K7191" s="26">
        <v>0.7233377252392541</v>
      </c>
      <c r="N7191" s="13"/>
      <c r="O7191" s="12"/>
    </row>
    <row r="7192" spans="1:15" x14ac:dyDescent="0.3">
      <c r="A7192" s="24">
        <v>281.88</v>
      </c>
      <c r="J7192" s="25">
        <v>281.88</v>
      </c>
      <c r="K7192" s="26">
        <v>7.2583948044064858E-2</v>
      </c>
      <c r="N7192" s="13"/>
      <c r="O7192" s="12"/>
    </row>
    <row r="7193" spans="1:15" x14ac:dyDescent="0.3">
      <c r="A7193" s="24">
        <v>455.32800000000003</v>
      </c>
      <c r="J7193" s="25">
        <v>455.32800000000003</v>
      </c>
      <c r="K7193" s="26">
        <v>0.428327021769426</v>
      </c>
      <c r="N7193" s="13"/>
      <c r="O7193" s="12"/>
    </row>
    <row r="7194" spans="1:15" x14ac:dyDescent="0.3">
      <c r="A7194" s="24">
        <v>446.14800000000002</v>
      </c>
      <c r="J7194" s="25">
        <v>446.14800000000002</v>
      </c>
      <c r="K7194" s="26">
        <v>0.40949877689604136</v>
      </c>
      <c r="N7194" s="13"/>
      <c r="O7194" s="12"/>
    </row>
    <row r="7195" spans="1:15" x14ac:dyDescent="0.3">
      <c r="A7195" s="24">
        <v>879.60000000000014</v>
      </c>
      <c r="J7195" s="25">
        <v>879.60000000000014</v>
      </c>
      <c r="K7195" s="26">
        <v>1.2985118920222192</v>
      </c>
      <c r="N7195" s="13"/>
      <c r="O7195" s="12"/>
    </row>
    <row r="7196" spans="1:15" x14ac:dyDescent="0.3">
      <c r="A7196" s="24">
        <v>718.7940000000001</v>
      </c>
      <c r="J7196" s="25">
        <v>718.7940000000001</v>
      </c>
      <c r="K7196" s="26">
        <v>0.96869764963556459</v>
      </c>
      <c r="N7196" s="13"/>
      <c r="O7196" s="12"/>
    </row>
    <row r="7197" spans="1:15" x14ac:dyDescent="0.3">
      <c r="A7197" s="24">
        <v>423.6</v>
      </c>
      <c r="J7197" s="25">
        <v>423.6</v>
      </c>
      <c r="K7197" s="26">
        <v>0.36325266955344049</v>
      </c>
      <c r="N7197" s="13"/>
      <c r="O7197" s="12"/>
    </row>
    <row r="7198" spans="1:15" x14ac:dyDescent="0.3">
      <c r="A7198" s="24">
        <v>578.33999999999992</v>
      </c>
      <c r="J7198" s="25">
        <v>578.33999999999992</v>
      </c>
      <c r="K7198" s="26">
        <v>0.68062550307277958</v>
      </c>
      <c r="N7198" s="13"/>
      <c r="O7198" s="12"/>
    </row>
    <row r="7199" spans="1:15" x14ac:dyDescent="0.3">
      <c r="A7199" s="24">
        <v>457.81199999999995</v>
      </c>
      <c r="J7199" s="25">
        <v>457.81199999999995</v>
      </c>
      <c r="K7199" s="26">
        <v>0.43342172332340051</v>
      </c>
      <c r="N7199" s="13"/>
      <c r="O7199" s="12"/>
    </row>
    <row r="7200" spans="1:15" x14ac:dyDescent="0.3">
      <c r="A7200" s="24">
        <v>762.48</v>
      </c>
      <c r="J7200" s="25">
        <v>762.48</v>
      </c>
      <c r="K7200" s="26">
        <v>1.0582979443565537</v>
      </c>
      <c r="N7200" s="13"/>
      <c r="O7200" s="12"/>
    </row>
    <row r="7201" spans="1:15" x14ac:dyDescent="0.3">
      <c r="A7201" s="24">
        <v>448.57800000000003</v>
      </c>
      <c r="J7201" s="25">
        <v>448.57800000000003</v>
      </c>
      <c r="K7201" s="26">
        <v>0.41448272406840792</v>
      </c>
      <c r="N7201" s="13"/>
      <c r="O7201" s="12"/>
    </row>
    <row r="7202" spans="1:15" x14ac:dyDescent="0.3">
      <c r="A7202" s="24">
        <v>547.13599999999997</v>
      </c>
      <c r="J7202" s="25">
        <v>547.13599999999997</v>
      </c>
      <c r="K7202" s="26">
        <v>0.61662587855980655</v>
      </c>
      <c r="N7202" s="13"/>
      <c r="O7202" s="12"/>
    </row>
    <row r="7203" spans="1:15" x14ac:dyDescent="0.3">
      <c r="A7203" s="24">
        <v>806.10768000000007</v>
      </c>
      <c r="J7203" s="25">
        <v>806.10768000000007</v>
      </c>
      <c r="K7203" s="26">
        <v>1.1477786243454062</v>
      </c>
      <c r="N7203" s="13"/>
      <c r="O7203" s="12"/>
    </row>
    <row r="7204" spans="1:15" x14ac:dyDescent="0.3">
      <c r="A7204" s="24">
        <v>119.25</v>
      </c>
      <c r="J7204" s="25">
        <v>119.25</v>
      </c>
      <c r="K7204" s="26">
        <v>-0.26097133123246458</v>
      </c>
      <c r="N7204" s="13"/>
      <c r="O7204" s="12"/>
    </row>
    <row r="7205" spans="1:15" x14ac:dyDescent="0.3">
      <c r="A7205" s="24">
        <v>346.76099999999997</v>
      </c>
      <c r="J7205" s="25">
        <v>346.76099999999997</v>
      </c>
      <c r="K7205" s="26">
        <v>0.20565533754625076</v>
      </c>
      <c r="N7205" s="13"/>
      <c r="O7205" s="12"/>
    </row>
    <row r="7206" spans="1:15" x14ac:dyDescent="0.3">
      <c r="A7206" s="24">
        <v>352.86000000000007</v>
      </c>
      <c r="J7206" s="25">
        <v>352.86000000000007</v>
      </c>
      <c r="K7206" s="26">
        <v>0.21816442964677088</v>
      </c>
      <c r="N7206" s="13"/>
      <c r="O7206" s="12"/>
    </row>
    <row r="7207" spans="1:15" x14ac:dyDescent="0.3">
      <c r="A7207" s="24">
        <v>701.298</v>
      </c>
      <c r="J7207" s="25">
        <v>701.298</v>
      </c>
      <c r="K7207" s="26">
        <v>0.93281322999452554</v>
      </c>
      <c r="N7207" s="13"/>
      <c r="O7207" s="12"/>
    </row>
    <row r="7208" spans="1:15" x14ac:dyDescent="0.3">
      <c r="A7208" s="24">
        <v>170.24</v>
      </c>
      <c r="J7208" s="25">
        <v>170.24</v>
      </c>
      <c r="K7208" s="26">
        <v>-0.15639048089544039</v>
      </c>
      <c r="N7208" s="13"/>
      <c r="O7208" s="12"/>
    </row>
    <row r="7209" spans="1:15" x14ac:dyDescent="0.3">
      <c r="A7209" s="24">
        <v>142.08000000000001</v>
      </c>
      <c r="J7209" s="25">
        <v>142.08000000000001</v>
      </c>
      <c r="K7209" s="26">
        <v>-0.21414683989702107</v>
      </c>
      <c r="N7209" s="13"/>
      <c r="O7209" s="12"/>
    </row>
    <row r="7210" spans="1:15" x14ac:dyDescent="0.3">
      <c r="A7210" s="24">
        <v>747.3599999999999</v>
      </c>
      <c r="J7210" s="25">
        <v>747.3599999999999</v>
      </c>
      <c r="K7210" s="26">
        <v>1.0272867175062728</v>
      </c>
      <c r="N7210" s="13"/>
      <c r="O7210" s="12"/>
    </row>
    <row r="7211" spans="1:15" x14ac:dyDescent="0.3">
      <c r="A7211" s="24">
        <v>453.74700000000001</v>
      </c>
      <c r="J7211" s="25">
        <v>453.74700000000001</v>
      </c>
      <c r="K7211" s="26">
        <v>0.42508437959678752</v>
      </c>
      <c r="N7211" s="13"/>
      <c r="O7211" s="12"/>
    </row>
    <row r="7212" spans="1:15" x14ac:dyDescent="0.3">
      <c r="A7212" s="24">
        <v>1113.4079999999999</v>
      </c>
      <c r="J7212" s="25">
        <v>1113.4079999999999</v>
      </c>
      <c r="K7212" s="26">
        <v>1.7780537523006839</v>
      </c>
      <c r="N7212" s="13"/>
      <c r="O7212" s="12"/>
    </row>
    <row r="7213" spans="1:15" x14ac:dyDescent="0.3">
      <c r="A7213" s="24">
        <v>560.11500000000001</v>
      </c>
      <c r="J7213" s="25">
        <v>560.11500000000001</v>
      </c>
      <c r="K7213" s="26">
        <v>0.64324589928003095</v>
      </c>
      <c r="N7213" s="13"/>
      <c r="O7213" s="12"/>
    </row>
    <row r="7214" spans="1:15" x14ac:dyDescent="0.3">
      <c r="A7214" s="24">
        <v>181.98599999999999</v>
      </c>
      <c r="J7214" s="25">
        <v>181.98599999999999</v>
      </c>
      <c r="K7214" s="26">
        <v>-0.13229935188860212</v>
      </c>
      <c r="N7214" s="13"/>
      <c r="O7214" s="12"/>
    </row>
    <row r="7215" spans="1:15" x14ac:dyDescent="0.3">
      <c r="A7215" s="24">
        <v>419.4</v>
      </c>
      <c r="J7215" s="25">
        <v>419.4</v>
      </c>
      <c r="K7215" s="26">
        <v>0.35463843987280691</v>
      </c>
      <c r="N7215" s="13"/>
      <c r="O7215" s="12"/>
    </row>
    <row r="7216" spans="1:15" x14ac:dyDescent="0.3">
      <c r="A7216" s="24">
        <v>496</v>
      </c>
      <c r="J7216" s="25">
        <v>496</v>
      </c>
      <c r="K7216" s="26">
        <v>0.5117455811910272</v>
      </c>
      <c r="N7216" s="13"/>
      <c r="O7216" s="12"/>
    </row>
    <row r="7217" spans="1:15" x14ac:dyDescent="0.3">
      <c r="A7217" s="24">
        <v>670.94999999999993</v>
      </c>
      <c r="J7217" s="25">
        <v>670.94999999999993</v>
      </c>
      <c r="K7217" s="26">
        <v>0.87056926753074793</v>
      </c>
      <c r="N7217" s="13"/>
      <c r="O7217" s="12"/>
    </row>
    <row r="7218" spans="1:15" x14ac:dyDescent="0.3">
      <c r="A7218" s="24">
        <v>381.84000000000003</v>
      </c>
      <c r="J7218" s="25">
        <v>381.84000000000003</v>
      </c>
      <c r="K7218" s="26">
        <v>0.27760261444314183</v>
      </c>
      <c r="N7218" s="13"/>
      <c r="O7218" s="12"/>
    </row>
    <row r="7219" spans="1:15" x14ac:dyDescent="0.3">
      <c r="A7219" s="24">
        <v>379.1339999999999</v>
      </c>
      <c r="J7219" s="25">
        <v>379.1339999999999</v>
      </c>
      <c r="K7219" s="26">
        <v>0.27205258932033344</v>
      </c>
      <c r="N7219" s="13"/>
      <c r="O7219" s="12"/>
    </row>
    <row r="7220" spans="1:15" x14ac:dyDescent="0.3">
      <c r="A7220" s="24">
        <v>452.93999999999994</v>
      </c>
      <c r="J7220" s="25">
        <v>452.93999999999994</v>
      </c>
      <c r="K7220" s="26">
        <v>0.42342921689386565</v>
      </c>
      <c r="N7220" s="13"/>
      <c r="O7220" s="12"/>
    </row>
    <row r="7221" spans="1:15" x14ac:dyDescent="0.3">
      <c r="A7221" s="24">
        <v>181.26</v>
      </c>
      <c r="J7221" s="25">
        <v>181.26</v>
      </c>
      <c r="K7221" s="26">
        <v>-0.13378838301911164</v>
      </c>
      <c r="N7221" s="13"/>
      <c r="O7221" s="12"/>
    </row>
    <row r="7222" spans="1:15" x14ac:dyDescent="0.3">
      <c r="A7222" s="24">
        <v>364.392</v>
      </c>
      <c r="J7222" s="25">
        <v>364.392</v>
      </c>
      <c r="K7222" s="26">
        <v>0.2418166431413101</v>
      </c>
      <c r="N7222" s="13"/>
      <c r="O7222" s="12"/>
    </row>
    <row r="7223" spans="1:15" x14ac:dyDescent="0.3">
      <c r="A7223" s="24">
        <v>224.85599999999999</v>
      </c>
      <c r="J7223" s="25">
        <v>224.85599999999999</v>
      </c>
      <c r="K7223" s="26">
        <v>-4.4372678934136052E-2</v>
      </c>
      <c r="N7223" s="13"/>
      <c r="O7223" s="12"/>
    </row>
    <row r="7224" spans="1:15" x14ac:dyDescent="0.3">
      <c r="A7224" s="24">
        <v>333.48</v>
      </c>
      <c r="J7224" s="25">
        <v>333.48</v>
      </c>
      <c r="K7224" s="26">
        <v>0.1784159126918477</v>
      </c>
      <c r="N7224" s="13"/>
      <c r="O7224" s="12"/>
    </row>
    <row r="7225" spans="1:15" x14ac:dyDescent="0.3">
      <c r="A7225" s="24">
        <v>94.980000000000018</v>
      </c>
      <c r="J7225" s="25">
        <v>94.980000000000018</v>
      </c>
      <c r="K7225" s="26">
        <v>-0.31074927274412517</v>
      </c>
      <c r="N7225" s="13"/>
      <c r="O7225" s="12"/>
    </row>
    <row r="7226" spans="1:15" x14ac:dyDescent="0.3">
      <c r="A7226" s="24">
        <v>484.02999999999992</v>
      </c>
      <c r="J7226" s="25">
        <v>484.02999999999992</v>
      </c>
      <c r="K7226" s="26">
        <v>0.48719502660122155</v>
      </c>
      <c r="N7226" s="13"/>
      <c r="O7226" s="12"/>
    </row>
    <row r="7227" spans="1:15" x14ac:dyDescent="0.3">
      <c r="A7227" s="24">
        <v>504.97199999999998</v>
      </c>
      <c r="J7227" s="25">
        <v>504.97199999999998</v>
      </c>
      <c r="K7227" s="26">
        <v>0.53014721659451369</v>
      </c>
      <c r="N7227" s="13"/>
      <c r="O7227" s="12"/>
    </row>
    <row r="7228" spans="1:15" x14ac:dyDescent="0.3">
      <c r="A7228" s="24">
        <v>256.85999999999996</v>
      </c>
      <c r="J7228" s="25">
        <v>256.85999999999996</v>
      </c>
      <c r="K7228" s="26">
        <v>2.1267751232291018E-2</v>
      </c>
      <c r="N7228" s="13"/>
      <c r="O7228" s="12"/>
    </row>
    <row r="7229" spans="1:15" x14ac:dyDescent="0.3">
      <c r="A7229" s="24">
        <v>270.54000000000002</v>
      </c>
      <c r="J7229" s="25">
        <v>270.54000000000002</v>
      </c>
      <c r="K7229" s="26">
        <v>4.9325527906354499E-2</v>
      </c>
      <c r="N7229" s="13"/>
      <c r="O7229" s="12"/>
    </row>
    <row r="7230" spans="1:15" x14ac:dyDescent="0.3">
      <c r="A7230" s="24">
        <v>572.67000000000007</v>
      </c>
      <c r="J7230" s="25">
        <v>572.67000000000007</v>
      </c>
      <c r="K7230" s="26">
        <v>0.66899629300392471</v>
      </c>
      <c r="N7230" s="13"/>
      <c r="O7230" s="12"/>
    </row>
    <row r="7231" spans="1:15" x14ac:dyDescent="0.3">
      <c r="A7231" s="24">
        <v>920.39999999999986</v>
      </c>
      <c r="J7231" s="25">
        <v>920.39999999999986</v>
      </c>
      <c r="K7231" s="26">
        <v>1.3821929803483723</v>
      </c>
      <c r="N7231" s="13"/>
      <c r="O7231" s="12"/>
    </row>
    <row r="7232" spans="1:15" x14ac:dyDescent="0.3">
      <c r="A7232" s="24">
        <v>332.28000000000003</v>
      </c>
      <c r="J7232" s="25">
        <v>332.28000000000003</v>
      </c>
      <c r="K7232" s="26">
        <v>0.17595470421166673</v>
      </c>
      <c r="N7232" s="13"/>
      <c r="O7232" s="12"/>
    </row>
    <row r="7233" spans="1:15" x14ac:dyDescent="0.3">
      <c r="A7233" s="24">
        <v>539.47200000000009</v>
      </c>
      <c r="J7233" s="25">
        <v>539.47200000000009</v>
      </c>
      <c r="K7233" s="26">
        <v>0.60090696039971758</v>
      </c>
      <c r="N7233" s="13"/>
      <c r="O7233" s="12"/>
    </row>
    <row r="7234" spans="1:15" x14ac:dyDescent="0.3">
      <c r="A7234" s="24">
        <v>626.17500000000007</v>
      </c>
      <c r="J7234" s="25">
        <v>626.17500000000007</v>
      </c>
      <c r="K7234" s="26">
        <v>0.77873542611399482</v>
      </c>
      <c r="N7234" s="13"/>
      <c r="O7234" s="12"/>
    </row>
    <row r="7235" spans="1:15" x14ac:dyDescent="0.3">
      <c r="A7235" s="24">
        <v>242.51999999999998</v>
      </c>
      <c r="J7235" s="25">
        <v>242.51999999999998</v>
      </c>
      <c r="K7235" s="26">
        <v>-8.1436901058718272E-3</v>
      </c>
      <c r="N7235" s="13"/>
      <c r="O7235" s="12"/>
    </row>
    <row r="7236" spans="1:15" x14ac:dyDescent="0.3">
      <c r="A7236" s="24">
        <v>370.44</v>
      </c>
      <c r="J7236" s="25">
        <v>370.44</v>
      </c>
      <c r="K7236" s="26">
        <v>0.25422113388142231</v>
      </c>
      <c r="N7236" s="13"/>
      <c r="O7236" s="12"/>
    </row>
    <row r="7237" spans="1:15" x14ac:dyDescent="0.3">
      <c r="A7237" s="24">
        <v>313.24800000000005</v>
      </c>
      <c r="J7237" s="25">
        <v>313.24800000000005</v>
      </c>
      <c r="K7237" s="26">
        <v>0.13691993771599617</v>
      </c>
      <c r="N7237" s="13"/>
      <c r="O7237" s="12"/>
    </row>
    <row r="7238" spans="1:15" x14ac:dyDescent="0.3">
      <c r="A7238" s="24">
        <v>317.05799999999999</v>
      </c>
      <c r="J7238" s="25">
        <v>317.05799999999999</v>
      </c>
      <c r="K7238" s="26">
        <v>0.14473427464057073</v>
      </c>
      <c r="N7238" s="13"/>
      <c r="O7238" s="12"/>
    </row>
    <row r="7239" spans="1:15" x14ac:dyDescent="0.3">
      <c r="A7239" s="24">
        <v>225.56799999999998</v>
      </c>
      <c r="J7239" s="25">
        <v>225.56799999999998</v>
      </c>
      <c r="K7239" s="26">
        <v>-4.2912361902562021E-2</v>
      </c>
      <c r="N7239" s="13"/>
      <c r="O7239" s="12"/>
    </row>
    <row r="7240" spans="1:15" x14ac:dyDescent="0.3">
      <c r="A7240" s="24">
        <v>246.38400000000001</v>
      </c>
      <c r="J7240" s="25">
        <v>246.38400000000001</v>
      </c>
      <c r="K7240" s="26">
        <v>-2.1859879968895446E-4</v>
      </c>
      <c r="N7240" s="13"/>
      <c r="O7240" s="12"/>
    </row>
    <row r="7241" spans="1:15" x14ac:dyDescent="0.3">
      <c r="A7241" s="24">
        <v>234.00000000000006</v>
      </c>
      <c r="J7241" s="25">
        <v>234.00000000000006</v>
      </c>
      <c r="K7241" s="26">
        <v>-2.561827031515674E-2</v>
      </c>
      <c r="N7241" s="13"/>
      <c r="O7241" s="12"/>
    </row>
    <row r="7242" spans="1:15" x14ac:dyDescent="0.3">
      <c r="A7242" s="24">
        <v>445.96000000000004</v>
      </c>
      <c r="J7242" s="25">
        <v>445.96000000000004</v>
      </c>
      <c r="K7242" s="26">
        <v>0.40911318756747972</v>
      </c>
      <c r="N7242" s="13"/>
      <c r="O7242" s="12"/>
    </row>
    <row r="7243" spans="1:15" x14ac:dyDescent="0.3">
      <c r="A7243" s="24">
        <v>504.09000000000009</v>
      </c>
      <c r="J7243" s="25">
        <v>504.09000000000009</v>
      </c>
      <c r="K7243" s="26">
        <v>0.52833822836158084</v>
      </c>
      <c r="N7243" s="13"/>
      <c r="O7243" s="12"/>
    </row>
    <row r="7244" spans="1:15" x14ac:dyDescent="0.3">
      <c r="A7244" s="24">
        <v>667.42439999999976</v>
      </c>
      <c r="J7244" s="25">
        <v>667.42439999999976</v>
      </c>
      <c r="K7244" s="26">
        <v>0.8633382370159759</v>
      </c>
      <c r="N7244" s="13"/>
      <c r="O7244" s="12"/>
    </row>
    <row r="7245" spans="1:15" x14ac:dyDescent="0.3">
      <c r="A7245" s="24">
        <v>653.94000000000005</v>
      </c>
      <c r="J7245" s="25">
        <v>653.94000000000005</v>
      </c>
      <c r="K7245" s="26">
        <v>0.83568163732418266</v>
      </c>
      <c r="N7245" s="13"/>
      <c r="O7245" s="12"/>
    </row>
    <row r="7246" spans="1:15" x14ac:dyDescent="0.3">
      <c r="A7246" s="24">
        <v>909.55200000000002</v>
      </c>
      <c r="J7246" s="25">
        <v>909.55200000000002</v>
      </c>
      <c r="K7246" s="26">
        <v>1.3599436556875362</v>
      </c>
      <c r="N7246" s="13"/>
      <c r="O7246" s="12"/>
    </row>
    <row r="7247" spans="1:15" x14ac:dyDescent="0.3">
      <c r="A7247" s="24">
        <v>204.36</v>
      </c>
      <c r="J7247" s="25">
        <v>204.36</v>
      </c>
      <c r="K7247" s="26">
        <v>-8.6410119775627417E-2</v>
      </c>
      <c r="N7247" s="13"/>
      <c r="O7247" s="12"/>
    </row>
    <row r="7248" spans="1:15" x14ac:dyDescent="0.3">
      <c r="A7248" s="24">
        <v>584.20000000000005</v>
      </c>
      <c r="J7248" s="25">
        <v>584.20000000000005</v>
      </c>
      <c r="K7248" s="26">
        <v>0.6926444044843304</v>
      </c>
      <c r="N7248" s="13"/>
      <c r="O7248" s="12"/>
    </row>
    <row r="7249" spans="1:15" x14ac:dyDescent="0.3">
      <c r="A7249" s="24">
        <v>270.96000000000004</v>
      </c>
      <c r="J7249" s="25">
        <v>270.96000000000004</v>
      </c>
      <c r="K7249" s="26">
        <v>5.0186950874417879E-2</v>
      </c>
      <c r="N7249" s="13"/>
      <c r="O7249" s="12"/>
    </row>
    <row r="7250" spans="1:15" x14ac:dyDescent="0.3">
      <c r="A7250" s="24">
        <v>351.65999999999997</v>
      </c>
      <c r="J7250" s="25">
        <v>351.65999999999997</v>
      </c>
      <c r="K7250" s="26">
        <v>0.21570322116658969</v>
      </c>
      <c r="N7250" s="13"/>
      <c r="O7250" s="12"/>
    </row>
    <row r="7251" spans="1:15" x14ac:dyDescent="0.3">
      <c r="A7251" s="24">
        <v>726.84</v>
      </c>
      <c r="J7251" s="25">
        <v>726.84</v>
      </c>
      <c r="K7251" s="26">
        <v>0.98520005249517806</v>
      </c>
      <c r="N7251" s="13"/>
      <c r="O7251" s="12"/>
    </row>
    <row r="7252" spans="1:15" x14ac:dyDescent="0.3">
      <c r="A7252" s="24">
        <v>241.434</v>
      </c>
      <c r="J7252" s="25">
        <v>241.434</v>
      </c>
      <c r="K7252" s="26">
        <v>-1.0371083780435596E-2</v>
      </c>
      <c r="N7252" s="13"/>
      <c r="O7252" s="12"/>
    </row>
    <row r="7253" spans="1:15" x14ac:dyDescent="0.3">
      <c r="A7253" s="24">
        <v>468.90000000000003</v>
      </c>
      <c r="J7253" s="25">
        <v>468.90000000000003</v>
      </c>
      <c r="K7253" s="26">
        <v>0.45616328968027309</v>
      </c>
      <c r="N7253" s="13"/>
      <c r="O7253" s="12"/>
    </row>
    <row r="7254" spans="1:15" x14ac:dyDescent="0.3">
      <c r="A7254" s="24">
        <v>563.91999999999996</v>
      </c>
      <c r="J7254" s="25">
        <v>563.91999999999996</v>
      </c>
      <c r="K7254" s="26">
        <v>0.65104998116927137</v>
      </c>
      <c r="N7254" s="13"/>
      <c r="O7254" s="12"/>
    </row>
    <row r="7255" spans="1:15" x14ac:dyDescent="0.3">
      <c r="A7255" s="24">
        <v>1031.355</v>
      </c>
      <c r="J7255" s="25">
        <v>1031.355</v>
      </c>
      <c r="K7255" s="26">
        <v>1.609762469447108</v>
      </c>
      <c r="N7255" s="13"/>
      <c r="O7255" s="12"/>
    </row>
    <row r="7256" spans="1:15" x14ac:dyDescent="0.3">
      <c r="A7256" s="24">
        <v>661.32</v>
      </c>
      <c r="J7256" s="25">
        <v>661.32</v>
      </c>
      <c r="K7256" s="26">
        <v>0.85081806947729577</v>
      </c>
      <c r="N7256" s="13"/>
      <c r="O7256" s="12"/>
    </row>
    <row r="7257" spans="1:15" x14ac:dyDescent="0.3">
      <c r="A7257" s="24">
        <v>660.08</v>
      </c>
      <c r="J7257" s="25">
        <v>660.08</v>
      </c>
      <c r="K7257" s="26">
        <v>0.84827482071444205</v>
      </c>
      <c r="N7257" s="13"/>
      <c r="O7257" s="12"/>
    </row>
    <row r="7258" spans="1:15" x14ac:dyDescent="0.3">
      <c r="A7258" s="24">
        <v>254.35200000000003</v>
      </c>
      <c r="J7258" s="25">
        <v>254.35200000000003</v>
      </c>
      <c r="K7258" s="26">
        <v>1.6123825508712893E-2</v>
      </c>
      <c r="N7258" s="13"/>
      <c r="O7258" s="12"/>
    </row>
    <row r="7259" spans="1:15" x14ac:dyDescent="0.3">
      <c r="A7259" s="24">
        <v>504.09000000000003</v>
      </c>
      <c r="J7259" s="25">
        <v>504.09000000000003</v>
      </c>
      <c r="K7259" s="26">
        <v>0.52833822836158073</v>
      </c>
      <c r="N7259" s="13"/>
      <c r="O7259" s="12"/>
    </row>
    <row r="7260" spans="1:15" x14ac:dyDescent="0.3">
      <c r="A7260" s="24">
        <v>439.99200000000002</v>
      </c>
      <c r="J7260" s="25">
        <v>439.99200000000002</v>
      </c>
      <c r="K7260" s="26">
        <v>0.39687277739271287</v>
      </c>
      <c r="N7260" s="13"/>
      <c r="O7260" s="12"/>
    </row>
    <row r="7261" spans="1:15" x14ac:dyDescent="0.3">
      <c r="A7261" s="24">
        <v>809.04431999999997</v>
      </c>
      <c r="J7261" s="25">
        <v>809.04431999999997</v>
      </c>
      <c r="K7261" s="26">
        <v>1.1538016937381048</v>
      </c>
      <c r="N7261" s="13"/>
      <c r="O7261" s="12"/>
    </row>
    <row r="7262" spans="1:15" x14ac:dyDescent="0.3">
      <c r="A7262" s="24">
        <v>553.91999999999996</v>
      </c>
      <c r="J7262" s="25">
        <v>553.91999999999996</v>
      </c>
      <c r="K7262" s="26">
        <v>0.63053991050109648</v>
      </c>
      <c r="N7262" s="13"/>
      <c r="O7262" s="12"/>
    </row>
    <row r="7263" spans="1:15" x14ac:dyDescent="0.3">
      <c r="A7263" s="24">
        <v>719.13599999999997</v>
      </c>
      <c r="J7263" s="25">
        <v>719.13599999999997</v>
      </c>
      <c r="K7263" s="26">
        <v>0.96939909405241598</v>
      </c>
      <c r="N7263" s="13"/>
      <c r="O7263" s="12"/>
    </row>
    <row r="7264" spans="1:15" x14ac:dyDescent="0.3">
      <c r="A7264" s="24">
        <v>618.30000000000007</v>
      </c>
      <c r="J7264" s="25">
        <v>618.30000000000007</v>
      </c>
      <c r="K7264" s="26">
        <v>0.76258374546280705</v>
      </c>
      <c r="N7264" s="13"/>
      <c r="O7264" s="12"/>
    </row>
    <row r="7265" spans="1:15" x14ac:dyDescent="0.3">
      <c r="A7265" s="24">
        <v>706.1579999999999</v>
      </c>
      <c r="J7265" s="25">
        <v>706.1579999999999</v>
      </c>
      <c r="K7265" s="26">
        <v>0.94278112433925831</v>
      </c>
      <c r="N7265" s="13"/>
      <c r="O7265" s="12"/>
    </row>
    <row r="7266" spans="1:15" x14ac:dyDescent="0.3">
      <c r="A7266" s="24">
        <v>296.64</v>
      </c>
      <c r="J7266" s="25">
        <v>296.64</v>
      </c>
      <c r="K7266" s="26">
        <v>0.10285681235029108</v>
      </c>
      <c r="N7266" s="13"/>
      <c r="O7266" s="12"/>
    </row>
    <row r="7267" spans="1:15" x14ac:dyDescent="0.3">
      <c r="A7267" s="24">
        <v>149.232</v>
      </c>
      <c r="J7267" s="25">
        <v>149.232</v>
      </c>
      <c r="K7267" s="26">
        <v>-0.19947803735514238</v>
      </c>
      <c r="N7267" s="13"/>
      <c r="O7267" s="12"/>
    </row>
    <row r="7268" spans="1:15" x14ac:dyDescent="0.3">
      <c r="A7268" s="24">
        <v>318.36</v>
      </c>
      <c r="J7268" s="25">
        <v>318.36</v>
      </c>
      <c r="K7268" s="26">
        <v>0.14740468584156716</v>
      </c>
      <c r="N7268" s="13"/>
      <c r="O7268" s="12"/>
    </row>
    <row r="7269" spans="1:15" x14ac:dyDescent="0.3">
      <c r="A7269" s="24">
        <v>495.3599999999999</v>
      </c>
      <c r="J7269" s="25">
        <v>495.3599999999999</v>
      </c>
      <c r="K7269" s="26">
        <v>0.51043293666826373</v>
      </c>
      <c r="N7269" s="13"/>
      <c r="O7269" s="12"/>
    </row>
    <row r="7270" spans="1:15" x14ac:dyDescent="0.3">
      <c r="A7270" s="24">
        <v>244.64999999999998</v>
      </c>
      <c r="J7270" s="25">
        <v>244.64999999999998</v>
      </c>
      <c r="K7270" s="26">
        <v>-3.7750450535505692E-3</v>
      </c>
      <c r="N7270" s="13"/>
      <c r="O7270" s="12"/>
    </row>
    <row r="7271" spans="1:15" x14ac:dyDescent="0.3">
      <c r="A7271" s="24">
        <v>490.48019999999997</v>
      </c>
      <c r="J7271" s="25">
        <v>490.48019999999997</v>
      </c>
      <c r="K7271" s="26">
        <v>0.5004244323836079</v>
      </c>
      <c r="N7271" s="13"/>
      <c r="O7271" s="12"/>
    </row>
    <row r="7272" spans="1:15" x14ac:dyDescent="0.3">
      <c r="A7272" s="24">
        <v>445.41</v>
      </c>
      <c r="J7272" s="25">
        <v>445.41</v>
      </c>
      <c r="K7272" s="26">
        <v>0.40798513368073008</v>
      </c>
      <c r="N7272" s="13"/>
      <c r="O7272" s="12"/>
    </row>
    <row r="7273" spans="1:15" x14ac:dyDescent="0.3">
      <c r="A7273" s="24">
        <v>415.28699999999998</v>
      </c>
      <c r="J7273" s="25">
        <v>415.28699999999998</v>
      </c>
      <c r="K7273" s="26">
        <v>0.34620264780698651</v>
      </c>
      <c r="N7273" s="13"/>
      <c r="O7273" s="12"/>
    </row>
    <row r="7274" spans="1:15" x14ac:dyDescent="0.3">
      <c r="A7274" s="24">
        <v>384.59200000000004</v>
      </c>
      <c r="J7274" s="25">
        <v>384.59200000000004</v>
      </c>
      <c r="K7274" s="26">
        <v>0.28324698589102359</v>
      </c>
      <c r="N7274" s="13"/>
      <c r="O7274" s="12"/>
    </row>
    <row r="7275" spans="1:15" x14ac:dyDescent="0.3">
      <c r="A7275" s="24">
        <v>239.94</v>
      </c>
      <c r="J7275" s="25">
        <v>239.94</v>
      </c>
      <c r="K7275" s="26">
        <v>-1.3435288338260935E-2</v>
      </c>
      <c r="N7275" s="13"/>
      <c r="O7275" s="12"/>
    </row>
    <row r="7276" spans="1:15" x14ac:dyDescent="0.3">
      <c r="A7276" s="24">
        <v>545.5200000000001</v>
      </c>
      <c r="J7276" s="25">
        <v>545.5200000000001</v>
      </c>
      <c r="K7276" s="26">
        <v>0.61331145113982977</v>
      </c>
      <c r="N7276" s="13"/>
      <c r="O7276" s="12"/>
    </row>
    <row r="7277" spans="1:15" x14ac:dyDescent="0.3">
      <c r="A7277" s="24">
        <v>377.35199999999998</v>
      </c>
      <c r="J7277" s="25">
        <v>377.35199999999998</v>
      </c>
      <c r="K7277" s="26">
        <v>0.26839769472726482</v>
      </c>
      <c r="N7277" s="13"/>
      <c r="O7277" s="12"/>
    </row>
    <row r="7278" spans="1:15" x14ac:dyDescent="0.3">
      <c r="A7278" s="24">
        <v>439.73999999999995</v>
      </c>
      <c r="J7278" s="25">
        <v>439.73999999999995</v>
      </c>
      <c r="K7278" s="26">
        <v>0.39635592361187472</v>
      </c>
      <c r="N7278" s="13"/>
      <c r="O7278" s="12"/>
    </row>
    <row r="7279" spans="1:15" x14ac:dyDescent="0.3">
      <c r="A7279" s="24">
        <v>398.31</v>
      </c>
      <c r="J7279" s="25">
        <v>398.31</v>
      </c>
      <c r="K7279" s="26">
        <v>0.31138270083362596</v>
      </c>
      <c r="N7279" s="13"/>
      <c r="O7279" s="12"/>
    </row>
    <row r="7280" spans="1:15" x14ac:dyDescent="0.3">
      <c r="A7280" s="24">
        <v>343.02000000000004</v>
      </c>
      <c r="J7280" s="25">
        <v>343.02000000000004</v>
      </c>
      <c r="K7280" s="26">
        <v>0.19798252010928666</v>
      </c>
      <c r="N7280" s="13"/>
      <c r="O7280" s="12"/>
    </row>
    <row r="7281" spans="1:15" x14ac:dyDescent="0.3">
      <c r="A7281" s="24">
        <v>598.99500000000012</v>
      </c>
      <c r="J7281" s="25">
        <v>598.99500000000012</v>
      </c>
      <c r="K7281" s="26">
        <v>0.72298905403789537</v>
      </c>
      <c r="N7281" s="13"/>
      <c r="O7281" s="12"/>
    </row>
    <row r="7282" spans="1:15" x14ac:dyDescent="0.3">
      <c r="A7282" s="24">
        <v>865.62</v>
      </c>
      <c r="J7282" s="25">
        <v>865.62</v>
      </c>
      <c r="K7282" s="26">
        <v>1.26983881322811</v>
      </c>
      <c r="N7282" s="13"/>
      <c r="O7282" s="12"/>
    </row>
    <row r="7283" spans="1:15" x14ac:dyDescent="0.3">
      <c r="A7283" s="24">
        <v>485.99999999999994</v>
      </c>
      <c r="J7283" s="25">
        <v>485.99999999999994</v>
      </c>
      <c r="K7283" s="26">
        <v>0.49123551052285208</v>
      </c>
      <c r="N7283" s="13"/>
      <c r="O7283" s="12"/>
    </row>
    <row r="7284" spans="1:15" x14ac:dyDescent="0.3">
      <c r="A7284" s="24">
        <v>662.88</v>
      </c>
      <c r="J7284" s="25">
        <v>662.88</v>
      </c>
      <c r="K7284" s="26">
        <v>0.85401764050153095</v>
      </c>
      <c r="N7284" s="13"/>
      <c r="O7284" s="12"/>
    </row>
    <row r="7285" spans="1:15" x14ac:dyDescent="0.3">
      <c r="A7285" s="24">
        <v>723.92</v>
      </c>
      <c r="J7285" s="25">
        <v>723.92</v>
      </c>
      <c r="K7285" s="26">
        <v>0.97921111186007082</v>
      </c>
      <c r="N7285" s="13"/>
      <c r="O7285" s="12"/>
    </row>
    <row r="7286" spans="1:15" x14ac:dyDescent="0.3">
      <c r="A7286" s="24">
        <v>159.83999999999997</v>
      </c>
      <c r="J7286" s="25">
        <v>159.83999999999997</v>
      </c>
      <c r="K7286" s="26">
        <v>-0.17772095439034244</v>
      </c>
      <c r="N7286" s="13"/>
      <c r="O7286" s="12"/>
    </row>
    <row r="7287" spans="1:15" x14ac:dyDescent="0.3">
      <c r="A7287" s="24">
        <v>379.31400000000008</v>
      </c>
      <c r="J7287" s="25">
        <v>379.31400000000008</v>
      </c>
      <c r="K7287" s="26">
        <v>0.27242177059236095</v>
      </c>
      <c r="N7287" s="13"/>
      <c r="O7287" s="12"/>
    </row>
    <row r="7288" spans="1:15" x14ac:dyDescent="0.3">
      <c r="A7288" s="24">
        <v>336.6</v>
      </c>
      <c r="J7288" s="25">
        <v>336.6</v>
      </c>
      <c r="K7288" s="26">
        <v>0.18481505474031831</v>
      </c>
      <c r="N7288" s="13"/>
      <c r="O7288" s="12"/>
    </row>
    <row r="7289" spans="1:15" x14ac:dyDescent="0.3">
      <c r="A7289" s="24">
        <v>659.97</v>
      </c>
      <c r="J7289" s="25">
        <v>659.97</v>
      </c>
      <c r="K7289" s="26">
        <v>0.8480492099370921</v>
      </c>
      <c r="N7289" s="13"/>
      <c r="O7289" s="12"/>
    </row>
    <row r="7290" spans="1:15" x14ac:dyDescent="0.3">
      <c r="A7290" s="24">
        <v>675.71999999999991</v>
      </c>
      <c r="J7290" s="25">
        <v>675.71999999999991</v>
      </c>
      <c r="K7290" s="26">
        <v>0.88035257123946742</v>
      </c>
      <c r="N7290" s="13"/>
      <c r="O7290" s="12"/>
    </row>
    <row r="7291" spans="1:15" x14ac:dyDescent="0.3">
      <c r="A7291" s="24">
        <v>161.69999999999999</v>
      </c>
      <c r="J7291" s="25">
        <v>161.69999999999999</v>
      </c>
      <c r="K7291" s="26">
        <v>-0.17390608124606186</v>
      </c>
      <c r="N7291" s="13"/>
      <c r="O7291" s="12"/>
    </row>
    <row r="7292" spans="1:15" x14ac:dyDescent="0.3">
      <c r="A7292" s="24">
        <v>651.96</v>
      </c>
      <c r="J7292" s="25">
        <v>651.96</v>
      </c>
      <c r="K7292" s="26">
        <v>0.8316206433318839</v>
      </c>
      <c r="N7292" s="13"/>
      <c r="O7292" s="12"/>
    </row>
    <row r="7293" spans="1:15" x14ac:dyDescent="0.3">
      <c r="A7293" s="24">
        <v>548.505</v>
      </c>
      <c r="J7293" s="25">
        <v>548.505</v>
      </c>
      <c r="K7293" s="26">
        <v>0.61943370723427982</v>
      </c>
      <c r="N7293" s="13"/>
      <c r="O7293" s="12"/>
    </row>
    <row r="7294" spans="1:15" x14ac:dyDescent="0.3">
      <c r="A7294" s="24">
        <v>302.76</v>
      </c>
      <c r="J7294" s="25">
        <v>302.76</v>
      </c>
      <c r="K7294" s="26">
        <v>0.11540897559921416</v>
      </c>
      <c r="N7294" s="13"/>
      <c r="O7294" s="12"/>
    </row>
    <row r="7295" spans="1:15" x14ac:dyDescent="0.3">
      <c r="A7295" s="24">
        <v>208.16</v>
      </c>
      <c r="J7295" s="25">
        <v>208.16</v>
      </c>
      <c r="K7295" s="26">
        <v>-7.8616292921720968E-2</v>
      </c>
      <c r="N7295" s="13"/>
      <c r="O7295" s="12"/>
    </row>
    <row r="7296" spans="1:15" x14ac:dyDescent="0.3">
      <c r="A7296" s="24">
        <v>671.93</v>
      </c>
      <c r="J7296" s="25">
        <v>671.93</v>
      </c>
      <c r="K7296" s="26">
        <v>0.87257925445622919</v>
      </c>
      <c r="N7296" s="13"/>
      <c r="O7296" s="12"/>
    </row>
    <row r="7297" spans="1:15" x14ac:dyDescent="0.3">
      <c r="A7297" s="24">
        <v>669.21888000000013</v>
      </c>
      <c r="J7297" s="25">
        <v>669.21888000000013</v>
      </c>
      <c r="K7297" s="26">
        <v>0.86701872817723924</v>
      </c>
      <c r="N7297" s="13"/>
      <c r="O7297" s="12"/>
    </row>
    <row r="7298" spans="1:15" x14ac:dyDescent="0.3">
      <c r="A7298" s="24">
        <v>361.86</v>
      </c>
      <c r="J7298" s="25">
        <v>361.86</v>
      </c>
      <c r="K7298" s="26">
        <v>0.23662349324812823</v>
      </c>
      <c r="N7298" s="13"/>
      <c r="O7298" s="12"/>
    </row>
    <row r="7299" spans="1:15" x14ac:dyDescent="0.3">
      <c r="A7299" s="24">
        <v>308.15999999999997</v>
      </c>
      <c r="J7299" s="25">
        <v>308.15999999999997</v>
      </c>
      <c r="K7299" s="26">
        <v>0.12648441376002859</v>
      </c>
      <c r="N7299" s="13"/>
      <c r="O7299" s="12"/>
    </row>
    <row r="7300" spans="1:15" x14ac:dyDescent="0.3">
      <c r="A7300" s="24">
        <v>424.20000000000005</v>
      </c>
      <c r="J7300" s="25">
        <v>424.20000000000005</v>
      </c>
      <c r="K7300" s="26">
        <v>0.36448327379353102</v>
      </c>
      <c r="N7300" s="13"/>
      <c r="O7300" s="12"/>
    </row>
    <row r="7301" spans="1:15" x14ac:dyDescent="0.3">
      <c r="A7301" s="24">
        <v>749.49000000000012</v>
      </c>
      <c r="J7301" s="25">
        <v>749.49000000000012</v>
      </c>
      <c r="K7301" s="26">
        <v>1.0316553625585945</v>
      </c>
      <c r="N7301" s="13"/>
      <c r="O7301" s="12"/>
    </row>
    <row r="7302" spans="1:15" x14ac:dyDescent="0.3">
      <c r="A7302" s="24">
        <v>196.98</v>
      </c>
      <c r="J7302" s="25">
        <v>196.98</v>
      </c>
      <c r="K7302" s="26">
        <v>-0.10154655192874058</v>
      </c>
      <c r="N7302" s="13"/>
      <c r="O7302" s="12"/>
    </row>
    <row r="7303" spans="1:15" x14ac:dyDescent="0.3">
      <c r="A7303" s="24">
        <v>516</v>
      </c>
      <c r="J7303" s="25">
        <v>516</v>
      </c>
      <c r="K7303" s="26">
        <v>0.5527657225273771</v>
      </c>
      <c r="N7303" s="13"/>
      <c r="O7303" s="12"/>
    </row>
    <row r="7304" spans="1:15" x14ac:dyDescent="0.3">
      <c r="A7304" s="24">
        <v>1451.5</v>
      </c>
      <c r="J7304" s="25">
        <v>1451.5</v>
      </c>
      <c r="K7304" s="26">
        <v>2.4714828335351449</v>
      </c>
      <c r="N7304" s="13"/>
      <c r="O7304" s="12"/>
    </row>
    <row r="7305" spans="1:15" x14ac:dyDescent="0.3">
      <c r="A7305" s="24">
        <v>479.35999999999984</v>
      </c>
      <c r="J7305" s="25">
        <v>479.35999999999984</v>
      </c>
      <c r="K7305" s="26">
        <v>0.47761682359918367</v>
      </c>
      <c r="N7305" s="13"/>
      <c r="O7305" s="12"/>
    </row>
    <row r="7306" spans="1:15" x14ac:dyDescent="0.3">
      <c r="A7306" s="24">
        <v>252.71999999999997</v>
      </c>
      <c r="J7306" s="25">
        <v>252.71999999999997</v>
      </c>
      <c r="K7306" s="26">
        <v>1.277658197566661E-2</v>
      </c>
      <c r="N7306" s="13"/>
      <c r="O7306" s="12"/>
    </row>
    <row r="7307" spans="1:15" x14ac:dyDescent="0.3">
      <c r="A7307" s="24">
        <v>408.78</v>
      </c>
      <c r="J7307" s="25">
        <v>408.78</v>
      </c>
      <c r="K7307" s="26">
        <v>0.3328567448232051</v>
      </c>
      <c r="N7307" s="13"/>
      <c r="O7307" s="12"/>
    </row>
    <row r="7308" spans="1:15" x14ac:dyDescent="0.3">
      <c r="A7308" s="24">
        <v>239.95200000000003</v>
      </c>
      <c r="J7308" s="25">
        <v>239.95200000000003</v>
      </c>
      <c r="K7308" s="26">
        <v>-1.3410676253459066E-2</v>
      </c>
      <c r="N7308" s="13"/>
      <c r="O7308" s="12"/>
    </row>
    <row r="7309" spans="1:15" x14ac:dyDescent="0.3">
      <c r="A7309" s="24">
        <v>388.62</v>
      </c>
      <c r="J7309" s="25">
        <v>388.62</v>
      </c>
      <c r="K7309" s="26">
        <v>0.29150844235616441</v>
      </c>
      <c r="N7309" s="13"/>
      <c r="O7309" s="12"/>
    </row>
    <row r="7310" spans="1:15" x14ac:dyDescent="0.3">
      <c r="A7310" s="24">
        <v>276.59999999999997</v>
      </c>
      <c r="J7310" s="25">
        <v>276.59999999999997</v>
      </c>
      <c r="K7310" s="26">
        <v>6.1754630731268412E-2</v>
      </c>
      <c r="N7310" s="13"/>
      <c r="O7310" s="12"/>
    </row>
    <row r="7311" spans="1:15" x14ac:dyDescent="0.3">
      <c r="A7311" s="24">
        <v>321.56799999999998</v>
      </c>
      <c r="J7311" s="25">
        <v>321.56799999999998</v>
      </c>
      <c r="K7311" s="26">
        <v>0.15398431651191763</v>
      </c>
      <c r="N7311" s="13"/>
      <c r="O7311" s="12"/>
    </row>
    <row r="7312" spans="1:15" x14ac:dyDescent="0.3">
      <c r="A7312" s="24">
        <v>408.41999999999996</v>
      </c>
      <c r="J7312" s="25">
        <v>408.41999999999996</v>
      </c>
      <c r="K7312" s="26">
        <v>0.33211838227915075</v>
      </c>
      <c r="N7312" s="13"/>
      <c r="O7312" s="12"/>
    </row>
    <row r="7313" spans="1:15" x14ac:dyDescent="0.3">
      <c r="A7313" s="24">
        <v>442.88399999999996</v>
      </c>
      <c r="J7313" s="25">
        <v>442.88399999999996</v>
      </c>
      <c r="K7313" s="26">
        <v>0.40280428982994892</v>
      </c>
      <c r="N7313" s="13"/>
      <c r="O7313" s="12"/>
    </row>
    <row r="7314" spans="1:15" x14ac:dyDescent="0.3">
      <c r="A7314" s="24">
        <v>122.76</v>
      </c>
      <c r="J7314" s="25">
        <v>122.76</v>
      </c>
      <c r="K7314" s="26">
        <v>-0.25377229642793514</v>
      </c>
      <c r="N7314" s="13"/>
      <c r="O7314" s="12"/>
    </row>
    <row r="7315" spans="1:15" x14ac:dyDescent="0.3">
      <c r="A7315" s="24">
        <v>492.399</v>
      </c>
      <c r="J7315" s="25">
        <v>492.399</v>
      </c>
      <c r="K7315" s="26">
        <v>0.5043599047434173</v>
      </c>
      <c r="N7315" s="13"/>
      <c r="O7315" s="12"/>
    </row>
    <row r="7316" spans="1:15" x14ac:dyDescent="0.3">
      <c r="A7316" s="24">
        <v>276.17999999999989</v>
      </c>
      <c r="J7316" s="25">
        <v>276.17999999999989</v>
      </c>
      <c r="K7316" s="26">
        <v>6.0893207763204914E-2</v>
      </c>
      <c r="N7316" s="13"/>
      <c r="O7316" s="12"/>
    </row>
    <row r="7317" spans="1:15" x14ac:dyDescent="0.3">
      <c r="A7317" s="24">
        <v>465.15599999999995</v>
      </c>
      <c r="J7317" s="25">
        <v>465.15599999999995</v>
      </c>
      <c r="K7317" s="26">
        <v>0.44848431922210819</v>
      </c>
      <c r="N7317" s="13"/>
      <c r="O7317" s="12"/>
    </row>
    <row r="7318" spans="1:15" x14ac:dyDescent="0.3">
      <c r="A7318" s="24">
        <v>395.87999999999994</v>
      </c>
      <c r="J7318" s="25">
        <v>395.87999999999994</v>
      </c>
      <c r="K7318" s="26">
        <v>0.30639875366125929</v>
      </c>
      <c r="N7318" s="13"/>
      <c r="O7318" s="12"/>
    </row>
    <row r="7319" spans="1:15" x14ac:dyDescent="0.3">
      <c r="A7319" s="24">
        <v>352.95749999999998</v>
      </c>
      <c r="J7319" s="25">
        <v>352.95749999999998</v>
      </c>
      <c r="K7319" s="26">
        <v>0.2183644028357854</v>
      </c>
      <c r="N7319" s="13"/>
      <c r="O7319" s="12"/>
    </row>
    <row r="7320" spans="1:15" x14ac:dyDescent="0.3">
      <c r="A7320" s="24">
        <v>414.96</v>
      </c>
      <c r="J7320" s="25">
        <v>414.96</v>
      </c>
      <c r="K7320" s="26">
        <v>0.34553196849613721</v>
      </c>
      <c r="N7320" s="13"/>
      <c r="O7320" s="12"/>
    </row>
    <row r="7321" spans="1:15" x14ac:dyDescent="0.3">
      <c r="A7321" s="24">
        <v>529.9</v>
      </c>
      <c r="J7321" s="25">
        <v>529.9</v>
      </c>
      <c r="K7321" s="26">
        <v>0.58127472075614017</v>
      </c>
      <c r="N7321" s="13"/>
      <c r="O7321" s="12"/>
    </row>
    <row r="7322" spans="1:15" x14ac:dyDescent="0.3">
      <c r="A7322" s="24">
        <v>293.84999999999997</v>
      </c>
      <c r="J7322" s="25">
        <v>293.84999999999997</v>
      </c>
      <c r="K7322" s="26">
        <v>9.7134502633870218E-2</v>
      </c>
      <c r="N7322" s="13"/>
      <c r="O7322" s="12"/>
    </row>
    <row r="7323" spans="1:15" x14ac:dyDescent="0.3">
      <c r="A7323" s="24">
        <v>375.9</v>
      </c>
      <c r="J7323" s="25">
        <v>375.9</v>
      </c>
      <c r="K7323" s="26">
        <v>0.26541963246624584</v>
      </c>
      <c r="N7323" s="13"/>
      <c r="O7323" s="12"/>
    </row>
    <row r="7324" spans="1:15" x14ac:dyDescent="0.3">
      <c r="A7324" s="24">
        <v>348.3900000000001</v>
      </c>
      <c r="J7324" s="25">
        <v>348.3900000000001</v>
      </c>
      <c r="K7324" s="26">
        <v>0.20899642805809673</v>
      </c>
      <c r="N7324" s="13"/>
      <c r="O7324" s="12"/>
    </row>
    <row r="7325" spans="1:15" x14ac:dyDescent="0.3">
      <c r="A7325" s="24">
        <v>469.99</v>
      </c>
      <c r="J7325" s="25">
        <v>469.99</v>
      </c>
      <c r="K7325" s="26">
        <v>0.45839888738310408</v>
      </c>
      <c r="N7325" s="13"/>
      <c r="O7325" s="12"/>
    </row>
    <row r="7326" spans="1:15" x14ac:dyDescent="0.3">
      <c r="A7326" s="24">
        <v>391.86</v>
      </c>
      <c r="J7326" s="25">
        <v>391.86</v>
      </c>
      <c r="K7326" s="26">
        <v>0.29815370525265311</v>
      </c>
      <c r="N7326" s="13"/>
      <c r="O7326" s="12"/>
    </row>
    <row r="7327" spans="1:15" x14ac:dyDescent="0.3">
      <c r="A7327" s="24">
        <v>442.69199999999995</v>
      </c>
      <c r="J7327" s="25">
        <v>442.69199999999995</v>
      </c>
      <c r="K7327" s="26">
        <v>0.40241049647311994</v>
      </c>
      <c r="N7327" s="13"/>
      <c r="O7327" s="12"/>
    </row>
    <row r="7328" spans="1:15" x14ac:dyDescent="0.3">
      <c r="A7328" s="24">
        <v>345.09600000000006</v>
      </c>
      <c r="J7328" s="25">
        <v>345.09600000000006</v>
      </c>
      <c r="K7328" s="26">
        <v>0.20224041077999982</v>
      </c>
      <c r="N7328" s="13"/>
      <c r="O7328" s="12"/>
    </row>
    <row r="7329" spans="1:15" x14ac:dyDescent="0.3">
      <c r="A7329" s="24">
        <v>191.31</v>
      </c>
      <c r="J7329" s="25">
        <v>191.31</v>
      </c>
      <c r="K7329" s="26">
        <v>-0.11317576199759577</v>
      </c>
      <c r="N7329" s="13"/>
      <c r="O7329" s="12"/>
    </row>
    <row r="7330" spans="1:15" x14ac:dyDescent="0.3">
      <c r="A7330" s="24">
        <v>410.35199999999998</v>
      </c>
      <c r="J7330" s="25">
        <v>410.35199999999998</v>
      </c>
      <c r="K7330" s="26">
        <v>0.3360809279322422</v>
      </c>
      <c r="N7330" s="13"/>
      <c r="O7330" s="12"/>
    </row>
    <row r="7331" spans="1:15" x14ac:dyDescent="0.3">
      <c r="A7331" s="24">
        <v>192.89999999999998</v>
      </c>
      <c r="J7331" s="25">
        <v>192.89999999999998</v>
      </c>
      <c r="K7331" s="26">
        <v>-0.109914660761356</v>
      </c>
      <c r="N7331" s="13"/>
      <c r="O7331" s="12"/>
    </row>
    <row r="7332" spans="1:15" x14ac:dyDescent="0.3">
      <c r="A7332" s="24">
        <v>246.83999999999997</v>
      </c>
      <c r="J7332" s="25">
        <v>246.83999999999997</v>
      </c>
      <c r="K7332" s="26">
        <v>7.1666042277974268E-4</v>
      </c>
      <c r="N7332" s="13"/>
      <c r="O7332" s="12"/>
    </row>
    <row r="7333" spans="1:15" x14ac:dyDescent="0.3">
      <c r="A7333" s="24">
        <v>259.05</v>
      </c>
      <c r="J7333" s="25">
        <v>259.05</v>
      </c>
      <c r="K7333" s="26">
        <v>2.5759456708621446E-2</v>
      </c>
      <c r="N7333" s="13"/>
      <c r="O7333" s="12"/>
    </row>
    <row r="7334" spans="1:15" x14ac:dyDescent="0.3">
      <c r="A7334" s="24">
        <v>258.57600000000002</v>
      </c>
      <c r="J7334" s="25">
        <v>258.57600000000002</v>
      </c>
      <c r="K7334" s="26">
        <v>2.4787279358949973E-2</v>
      </c>
      <c r="N7334" s="13"/>
      <c r="O7334" s="12"/>
    </row>
    <row r="7335" spans="1:15" x14ac:dyDescent="0.3">
      <c r="A7335" s="24">
        <v>1183.6296</v>
      </c>
      <c r="J7335" s="25">
        <v>1183.6296</v>
      </c>
      <c r="K7335" s="26">
        <v>1.9220787501439154</v>
      </c>
      <c r="N7335" s="13"/>
      <c r="O7335" s="12"/>
    </row>
    <row r="7336" spans="1:15" x14ac:dyDescent="0.3">
      <c r="A7336" s="24">
        <v>524.89599999999996</v>
      </c>
      <c r="J7336" s="25">
        <v>524.89599999999996</v>
      </c>
      <c r="K7336" s="26">
        <v>0.57101148139378544</v>
      </c>
      <c r="N7336" s="13"/>
      <c r="O7336" s="12"/>
    </row>
    <row r="7337" spans="1:15" x14ac:dyDescent="0.3">
      <c r="A7337" s="24">
        <v>323.99999999999994</v>
      </c>
      <c r="J7337" s="25">
        <v>323.99999999999994</v>
      </c>
      <c r="K7337" s="26">
        <v>0.15897236569841769</v>
      </c>
      <c r="N7337" s="13"/>
      <c r="O7337" s="12"/>
    </row>
    <row r="7338" spans="1:15" x14ac:dyDescent="0.3">
      <c r="A7338" s="24">
        <v>279.89999999999998</v>
      </c>
      <c r="J7338" s="25">
        <v>279.89999999999998</v>
      </c>
      <c r="K7338" s="26">
        <v>6.8522954051766172E-2</v>
      </c>
      <c r="N7338" s="13"/>
      <c r="O7338" s="12"/>
    </row>
    <row r="7339" spans="1:15" x14ac:dyDescent="0.3">
      <c r="A7339" s="24">
        <v>311.85000000000002</v>
      </c>
      <c r="J7339" s="25">
        <v>311.85000000000002</v>
      </c>
      <c r="K7339" s="26">
        <v>0.13405262983658528</v>
      </c>
      <c r="N7339" s="13"/>
      <c r="O7339" s="12"/>
    </row>
    <row r="7340" spans="1:15" x14ac:dyDescent="0.3">
      <c r="A7340" s="24">
        <v>671.81399999999996</v>
      </c>
      <c r="J7340" s="25">
        <v>671.81399999999996</v>
      </c>
      <c r="K7340" s="26">
        <v>0.87234133763647836</v>
      </c>
      <c r="N7340" s="13"/>
      <c r="O7340" s="12"/>
    </row>
    <row r="7341" spans="1:15" x14ac:dyDescent="0.3">
      <c r="A7341" s="24">
        <v>662.44799999999998</v>
      </c>
      <c r="J7341" s="25">
        <v>662.44799999999998</v>
      </c>
      <c r="K7341" s="26">
        <v>0.85313160544866573</v>
      </c>
      <c r="N7341" s="13"/>
      <c r="O7341" s="12"/>
    </row>
    <row r="7342" spans="1:15" x14ac:dyDescent="0.3">
      <c r="A7342" s="24">
        <v>539.97</v>
      </c>
      <c r="J7342" s="25">
        <v>539.97</v>
      </c>
      <c r="K7342" s="26">
        <v>0.60192836191899257</v>
      </c>
      <c r="N7342" s="13"/>
      <c r="O7342" s="12"/>
    </row>
    <row r="7343" spans="1:15" x14ac:dyDescent="0.3">
      <c r="A7343" s="24">
        <v>390.24</v>
      </c>
      <c r="J7343" s="25">
        <v>390.24</v>
      </c>
      <c r="K7343" s="26">
        <v>0.29483107380440876</v>
      </c>
      <c r="N7343" s="13"/>
      <c r="O7343" s="12"/>
    </row>
    <row r="7344" spans="1:15" x14ac:dyDescent="0.3">
      <c r="A7344" s="24">
        <v>1119.1949999999999</v>
      </c>
      <c r="J7344" s="25">
        <v>1119.1949999999999</v>
      </c>
      <c r="K7344" s="26">
        <v>1.7899229301963566</v>
      </c>
      <c r="N7344" s="13"/>
      <c r="O7344" s="12"/>
    </row>
    <row r="7345" spans="1:15" x14ac:dyDescent="0.3">
      <c r="A7345" s="24">
        <v>649.35</v>
      </c>
      <c r="J7345" s="25">
        <v>649.35</v>
      </c>
      <c r="K7345" s="26">
        <v>0.82626751488749028</v>
      </c>
      <c r="N7345" s="13"/>
      <c r="O7345" s="12"/>
    </row>
    <row r="7346" spans="1:15" x14ac:dyDescent="0.3">
      <c r="A7346" s="24">
        <v>225.23999999999995</v>
      </c>
      <c r="J7346" s="25">
        <v>225.23999999999995</v>
      </c>
      <c r="K7346" s="26">
        <v>-4.3585092220478225E-2</v>
      </c>
      <c r="N7346" s="13"/>
      <c r="O7346" s="12"/>
    </row>
    <row r="7347" spans="1:15" x14ac:dyDescent="0.3">
      <c r="A7347" s="24">
        <v>519.52499999999998</v>
      </c>
      <c r="J7347" s="25">
        <v>519.52499999999998</v>
      </c>
      <c r="K7347" s="26">
        <v>0.55999552243790873</v>
      </c>
      <c r="N7347" s="13"/>
      <c r="O7347" s="12"/>
    </row>
    <row r="7348" spans="1:15" x14ac:dyDescent="0.3">
      <c r="A7348" s="24">
        <v>287.52</v>
      </c>
      <c r="J7348" s="25">
        <v>287.52</v>
      </c>
      <c r="K7348" s="26">
        <v>8.4151627900915502E-2</v>
      </c>
      <c r="N7348" s="13"/>
      <c r="O7348" s="12"/>
    </row>
    <row r="7349" spans="1:15" x14ac:dyDescent="0.3">
      <c r="A7349" s="24">
        <v>420.68699999999995</v>
      </c>
      <c r="J7349" s="25">
        <v>420.68699999999995</v>
      </c>
      <c r="K7349" s="26">
        <v>0.35727808596780097</v>
      </c>
      <c r="N7349" s="13"/>
      <c r="O7349" s="12"/>
    </row>
    <row r="7350" spans="1:15" x14ac:dyDescent="0.3">
      <c r="A7350" s="24">
        <v>123.24</v>
      </c>
      <c r="J7350" s="25">
        <v>123.24</v>
      </c>
      <c r="K7350" s="26">
        <v>-0.25278781303586273</v>
      </c>
      <c r="N7350" s="13"/>
      <c r="O7350" s="12"/>
    </row>
    <row r="7351" spans="1:15" x14ac:dyDescent="0.3">
      <c r="A7351" s="24">
        <v>348.04</v>
      </c>
      <c r="J7351" s="25">
        <v>348.04</v>
      </c>
      <c r="K7351" s="26">
        <v>0.20827857558471044</v>
      </c>
      <c r="N7351" s="13"/>
      <c r="O7351" s="12"/>
    </row>
    <row r="7352" spans="1:15" x14ac:dyDescent="0.3">
      <c r="A7352" s="24">
        <v>304.79999999999995</v>
      </c>
      <c r="J7352" s="25">
        <v>304.79999999999995</v>
      </c>
      <c r="K7352" s="26">
        <v>0.11959303001552178</v>
      </c>
      <c r="N7352" s="13"/>
      <c r="O7352" s="12"/>
    </row>
    <row r="7353" spans="1:15" x14ac:dyDescent="0.3">
      <c r="A7353" s="24">
        <v>274.99200000000002</v>
      </c>
      <c r="J7353" s="25">
        <v>274.99200000000002</v>
      </c>
      <c r="K7353" s="26">
        <v>5.8456611367825984E-2</v>
      </c>
      <c r="N7353" s="13"/>
      <c r="O7353" s="12"/>
    </row>
    <row r="7354" spans="1:15" x14ac:dyDescent="0.3">
      <c r="A7354" s="24">
        <v>408.42</v>
      </c>
      <c r="J7354" s="25">
        <v>408.42</v>
      </c>
      <c r="K7354" s="26">
        <v>0.33211838227915086</v>
      </c>
      <c r="N7354" s="13"/>
      <c r="O7354" s="12"/>
    </row>
    <row r="7355" spans="1:15" x14ac:dyDescent="0.3">
      <c r="A7355" s="24">
        <v>1587.12</v>
      </c>
      <c r="J7355" s="25">
        <v>1587.12</v>
      </c>
      <c r="K7355" s="26">
        <v>2.7496404119369333</v>
      </c>
      <c r="N7355" s="13"/>
      <c r="O7355" s="12"/>
    </row>
    <row r="7356" spans="1:15" x14ac:dyDescent="0.3">
      <c r="A7356" s="24">
        <v>736.29000000000008</v>
      </c>
      <c r="J7356" s="25">
        <v>736.29000000000008</v>
      </c>
      <c r="K7356" s="26">
        <v>1.0045820692766034</v>
      </c>
      <c r="N7356" s="13"/>
      <c r="O7356" s="12"/>
    </row>
    <row r="7357" spans="1:15" x14ac:dyDescent="0.3">
      <c r="A7357" s="24">
        <v>198.24</v>
      </c>
      <c r="J7357" s="25">
        <v>198.24</v>
      </c>
      <c r="K7357" s="26">
        <v>-9.8962283024550499E-2</v>
      </c>
      <c r="N7357" s="13"/>
      <c r="O7357" s="12"/>
    </row>
    <row r="7358" spans="1:15" x14ac:dyDescent="0.3">
      <c r="A7358" s="24">
        <v>334.30349999999993</v>
      </c>
      <c r="J7358" s="25">
        <v>334.30349999999993</v>
      </c>
      <c r="K7358" s="26">
        <v>0.18010491701137174</v>
      </c>
      <c r="N7358" s="13"/>
      <c r="O7358" s="12"/>
    </row>
    <row r="7359" spans="1:15" x14ac:dyDescent="0.3">
      <c r="A7359" s="24">
        <v>397.89</v>
      </c>
      <c r="J7359" s="25">
        <v>397.89</v>
      </c>
      <c r="K7359" s="26">
        <v>0.31052127786556255</v>
      </c>
      <c r="N7359" s="13"/>
      <c r="O7359" s="12"/>
    </row>
    <row r="7360" spans="1:15" x14ac:dyDescent="0.3">
      <c r="A7360" s="24">
        <v>349.6</v>
      </c>
      <c r="J7360" s="25">
        <v>349.6</v>
      </c>
      <c r="K7360" s="26">
        <v>0.21147814660894576</v>
      </c>
      <c r="N7360" s="13"/>
      <c r="O7360" s="12"/>
    </row>
    <row r="7361" spans="1:15" x14ac:dyDescent="0.3">
      <c r="A7361" s="24">
        <v>547.74</v>
      </c>
      <c r="J7361" s="25">
        <v>547.74</v>
      </c>
      <c r="K7361" s="26">
        <v>0.61786468682816442</v>
      </c>
      <c r="N7361" s="13"/>
      <c r="O7361" s="12"/>
    </row>
    <row r="7362" spans="1:15" x14ac:dyDescent="0.3">
      <c r="A7362" s="24">
        <v>272.76000000000005</v>
      </c>
      <c r="J7362" s="25">
        <v>272.76000000000005</v>
      </c>
      <c r="K7362" s="26">
        <v>5.3878763594689391E-2</v>
      </c>
      <c r="N7362" s="13"/>
      <c r="O7362" s="12"/>
    </row>
    <row r="7363" spans="1:15" x14ac:dyDescent="0.3">
      <c r="A7363" s="24">
        <v>773.40000000000009</v>
      </c>
      <c r="J7363" s="25">
        <v>773.40000000000009</v>
      </c>
      <c r="K7363" s="26">
        <v>1.0806949415262008</v>
      </c>
      <c r="N7363" s="13"/>
      <c r="O7363" s="12"/>
    </row>
    <row r="7364" spans="1:15" x14ac:dyDescent="0.3">
      <c r="A7364" s="24">
        <v>458.64</v>
      </c>
      <c r="J7364" s="25">
        <v>458.64</v>
      </c>
      <c r="K7364" s="26">
        <v>0.43511995717472546</v>
      </c>
      <c r="N7364" s="13"/>
      <c r="O7364" s="12"/>
    </row>
    <row r="7365" spans="1:15" x14ac:dyDescent="0.3">
      <c r="A7365" s="24">
        <v>795.2063999999998</v>
      </c>
      <c r="J7365" s="25">
        <v>795.2063999999998</v>
      </c>
      <c r="K7365" s="26">
        <v>1.1254200220280495</v>
      </c>
      <c r="N7365" s="13"/>
      <c r="O7365" s="12"/>
    </row>
    <row r="7366" spans="1:15" x14ac:dyDescent="0.3">
      <c r="A7366" s="24">
        <v>468.44000000000005</v>
      </c>
      <c r="J7366" s="25">
        <v>468.44000000000005</v>
      </c>
      <c r="K7366" s="26">
        <v>0.45521982642953707</v>
      </c>
      <c r="N7366" s="13"/>
      <c r="O7366" s="12"/>
    </row>
    <row r="7367" spans="1:15" x14ac:dyDescent="0.3">
      <c r="A7367" s="24">
        <v>253.92000000000004</v>
      </c>
      <c r="J7367" s="25">
        <v>253.92000000000004</v>
      </c>
      <c r="K7367" s="26">
        <v>1.5237790455847758E-2</v>
      </c>
      <c r="N7367" s="13"/>
      <c r="O7367" s="12"/>
    </row>
    <row r="7368" spans="1:15" x14ac:dyDescent="0.3">
      <c r="A7368" s="24">
        <v>339.18</v>
      </c>
      <c r="J7368" s="25">
        <v>339.18</v>
      </c>
      <c r="K7368" s="26">
        <v>0.1901066529727074</v>
      </c>
      <c r="N7368" s="13"/>
      <c r="O7368" s="12"/>
    </row>
    <row r="7369" spans="1:15" x14ac:dyDescent="0.3">
      <c r="A7369" s="24">
        <v>606.9</v>
      </c>
      <c r="J7369" s="25">
        <v>606.9</v>
      </c>
      <c r="K7369" s="26">
        <v>0.73920226490108742</v>
      </c>
      <c r="N7369" s="13"/>
      <c r="O7369" s="12"/>
    </row>
    <row r="7370" spans="1:15" x14ac:dyDescent="0.3">
      <c r="A7370" s="24">
        <v>535.78</v>
      </c>
      <c r="J7370" s="25">
        <v>535.78</v>
      </c>
      <c r="K7370" s="26">
        <v>0.5933346423090271</v>
      </c>
      <c r="N7370" s="13"/>
      <c r="O7370" s="12"/>
    </row>
    <row r="7371" spans="1:15" x14ac:dyDescent="0.3">
      <c r="A7371" s="24">
        <v>291</v>
      </c>
      <c r="J7371" s="25">
        <v>291</v>
      </c>
      <c r="K7371" s="26">
        <v>9.1289132493440422E-2</v>
      </c>
      <c r="N7371" s="13"/>
      <c r="O7371" s="12"/>
    </row>
    <row r="7372" spans="1:15" x14ac:dyDescent="0.3">
      <c r="A7372" s="24">
        <v>379.07999999999993</v>
      </c>
      <c r="J7372" s="25">
        <v>379.07999999999993</v>
      </c>
      <c r="K7372" s="26">
        <v>0.27194183493872537</v>
      </c>
      <c r="N7372" s="13"/>
      <c r="O7372" s="12"/>
    </row>
    <row r="7373" spans="1:15" x14ac:dyDescent="0.3">
      <c r="A7373" s="24">
        <v>297.18</v>
      </c>
      <c r="J7373" s="25">
        <v>297.18</v>
      </c>
      <c r="K7373" s="26">
        <v>0.10396435616637256</v>
      </c>
      <c r="N7373" s="13"/>
      <c r="O7373" s="12"/>
    </row>
    <row r="7374" spans="1:15" x14ac:dyDescent="0.3">
      <c r="A7374" s="24">
        <v>846.28800000000001</v>
      </c>
      <c r="J7374" s="25">
        <v>846.28800000000001</v>
      </c>
      <c r="K7374" s="26">
        <v>1.2301887446123945</v>
      </c>
      <c r="N7374" s="13"/>
      <c r="O7374" s="12"/>
    </row>
    <row r="7375" spans="1:15" x14ac:dyDescent="0.3">
      <c r="A7375" s="24">
        <v>740.69999999999993</v>
      </c>
      <c r="J7375" s="25">
        <v>740.69999999999993</v>
      </c>
      <c r="K7375" s="26">
        <v>1.0136270104412684</v>
      </c>
      <c r="N7375" s="13"/>
      <c r="O7375" s="12"/>
    </row>
    <row r="7376" spans="1:15" x14ac:dyDescent="0.3">
      <c r="A7376" s="24">
        <v>555.03000000000009</v>
      </c>
      <c r="J7376" s="25">
        <v>555.03000000000009</v>
      </c>
      <c r="K7376" s="26">
        <v>0.63281652834526414</v>
      </c>
      <c r="N7376" s="13"/>
      <c r="O7376" s="12"/>
    </row>
    <row r="7377" spans="1:15" x14ac:dyDescent="0.3">
      <c r="A7377" s="24">
        <v>551.16</v>
      </c>
      <c r="J7377" s="25">
        <v>551.16</v>
      </c>
      <c r="K7377" s="26">
        <v>0.62487913099668013</v>
      </c>
      <c r="N7377" s="13"/>
      <c r="O7377" s="12"/>
    </row>
    <row r="7378" spans="1:15" x14ac:dyDescent="0.3">
      <c r="A7378" s="24">
        <v>607.82400000000007</v>
      </c>
      <c r="J7378" s="25">
        <v>607.82400000000007</v>
      </c>
      <c r="K7378" s="26">
        <v>0.74109739543082698</v>
      </c>
      <c r="N7378" s="13"/>
      <c r="O7378" s="12"/>
    </row>
    <row r="7379" spans="1:15" x14ac:dyDescent="0.3">
      <c r="A7379" s="24">
        <v>583.47</v>
      </c>
      <c r="J7379" s="25">
        <v>583.47</v>
      </c>
      <c r="K7379" s="26">
        <v>0.69114716932555365</v>
      </c>
      <c r="N7379" s="13"/>
      <c r="O7379" s="12"/>
    </row>
    <row r="7380" spans="1:15" x14ac:dyDescent="0.3">
      <c r="A7380" s="24">
        <v>621.50400000000013</v>
      </c>
      <c r="J7380" s="25">
        <v>621.50400000000013</v>
      </c>
      <c r="K7380" s="26">
        <v>0.76915517210489048</v>
      </c>
      <c r="N7380" s="13"/>
      <c r="O7380" s="12"/>
    </row>
    <row r="7381" spans="1:15" x14ac:dyDescent="0.3">
      <c r="A7381" s="24">
        <v>688.32</v>
      </c>
      <c r="J7381" s="25">
        <v>688.32</v>
      </c>
      <c r="K7381" s="26">
        <v>0.9061952602813681</v>
      </c>
      <c r="N7381" s="13"/>
      <c r="O7381" s="12"/>
    </row>
    <row r="7382" spans="1:15" x14ac:dyDescent="0.3">
      <c r="A7382" s="24">
        <v>503.96</v>
      </c>
      <c r="J7382" s="25">
        <v>503.96</v>
      </c>
      <c r="K7382" s="26">
        <v>0.52807159744289434</v>
      </c>
      <c r="N7382" s="13"/>
      <c r="O7382" s="12"/>
    </row>
    <row r="7383" spans="1:15" x14ac:dyDescent="0.3">
      <c r="A7383" s="24">
        <v>406.43999999999994</v>
      </c>
      <c r="J7383" s="25">
        <v>406.43999999999994</v>
      </c>
      <c r="K7383" s="26">
        <v>0.32805738828685205</v>
      </c>
      <c r="N7383" s="13"/>
      <c r="O7383" s="12"/>
    </row>
    <row r="7384" spans="1:15" x14ac:dyDescent="0.3">
      <c r="A7384" s="24">
        <v>512.06399999999996</v>
      </c>
      <c r="J7384" s="25">
        <v>512.06399999999996</v>
      </c>
      <c r="K7384" s="26">
        <v>0.54469295871238332</v>
      </c>
      <c r="N7384" s="13"/>
      <c r="O7384" s="12"/>
    </row>
    <row r="7385" spans="1:15" x14ac:dyDescent="0.3">
      <c r="A7385" s="24">
        <v>258.12</v>
      </c>
      <c r="J7385" s="25">
        <v>258.12</v>
      </c>
      <c r="K7385" s="26">
        <v>2.3852020136481161E-2</v>
      </c>
      <c r="N7385" s="13"/>
      <c r="O7385" s="12"/>
    </row>
    <row r="7386" spans="1:15" x14ac:dyDescent="0.3">
      <c r="A7386" s="24">
        <v>263.64000000000004</v>
      </c>
      <c r="J7386" s="25">
        <v>263.64000000000004</v>
      </c>
      <c r="K7386" s="26">
        <v>3.517357914531382E-2</v>
      </c>
      <c r="N7386" s="13"/>
      <c r="O7386" s="12"/>
    </row>
    <row r="7387" spans="1:15" x14ac:dyDescent="0.3">
      <c r="A7387" s="24">
        <v>532.70400000000006</v>
      </c>
      <c r="J7387" s="25">
        <v>532.70400000000006</v>
      </c>
      <c r="K7387" s="26">
        <v>0.5870257445714967</v>
      </c>
      <c r="N7387" s="13"/>
      <c r="O7387" s="12"/>
    </row>
    <row r="7388" spans="1:15" x14ac:dyDescent="0.3">
      <c r="A7388" s="24">
        <v>315.71999999999997</v>
      </c>
      <c r="J7388" s="25">
        <v>315.71999999999997</v>
      </c>
      <c r="K7388" s="26">
        <v>0.14199002718516887</v>
      </c>
      <c r="N7388" s="13"/>
      <c r="O7388" s="12"/>
    </row>
    <row r="7389" spans="1:15" x14ac:dyDescent="0.3">
      <c r="A7389" s="24">
        <v>475.94400000000002</v>
      </c>
      <c r="J7389" s="25">
        <v>475.94400000000002</v>
      </c>
      <c r="K7389" s="26">
        <v>0.47061058345893547</v>
      </c>
      <c r="N7389" s="13"/>
      <c r="O7389" s="12"/>
    </row>
    <row r="7390" spans="1:15" x14ac:dyDescent="0.3">
      <c r="A7390" s="24">
        <v>230.22000000000003</v>
      </c>
      <c r="J7390" s="25">
        <v>230.22000000000003</v>
      </c>
      <c r="K7390" s="26">
        <v>-3.3371077027726938E-2</v>
      </c>
      <c r="N7390" s="13"/>
      <c r="O7390" s="12"/>
    </row>
    <row r="7391" spans="1:15" x14ac:dyDescent="0.3">
      <c r="A7391" s="24">
        <v>198.52799999999999</v>
      </c>
      <c r="J7391" s="25">
        <v>198.52799999999999</v>
      </c>
      <c r="K7391" s="26">
        <v>-9.8371592989307102E-2</v>
      </c>
      <c r="N7391" s="13"/>
      <c r="O7391" s="12"/>
    </row>
    <row r="7392" spans="1:15" x14ac:dyDescent="0.3">
      <c r="A7392" s="24">
        <v>280.79200000000003</v>
      </c>
      <c r="J7392" s="25">
        <v>280.79200000000003</v>
      </c>
      <c r="K7392" s="26">
        <v>7.0352452355367481E-2</v>
      </c>
      <c r="N7392" s="13"/>
      <c r="O7392" s="12"/>
    </row>
    <row r="7393" spans="1:15" x14ac:dyDescent="0.3">
      <c r="A7393" s="24">
        <v>493.32</v>
      </c>
      <c r="J7393" s="25">
        <v>493.32</v>
      </c>
      <c r="K7393" s="26">
        <v>0.5062488822519563</v>
      </c>
      <c r="N7393" s="13"/>
      <c r="O7393" s="12"/>
    </row>
    <row r="7394" spans="1:15" x14ac:dyDescent="0.3">
      <c r="A7394" s="24">
        <v>858.24</v>
      </c>
      <c r="J7394" s="25">
        <v>858.24</v>
      </c>
      <c r="K7394" s="26">
        <v>1.2547023810749971</v>
      </c>
      <c r="N7394" s="13"/>
      <c r="O7394" s="12"/>
    </row>
    <row r="7395" spans="1:15" x14ac:dyDescent="0.3">
      <c r="A7395" s="24">
        <v>290.64</v>
      </c>
      <c r="J7395" s="25">
        <v>290.64</v>
      </c>
      <c r="K7395" s="26">
        <v>9.0550769949386101E-2</v>
      </c>
      <c r="N7395" s="13"/>
      <c r="O7395" s="12"/>
    </row>
    <row r="7396" spans="1:15" x14ac:dyDescent="0.3">
      <c r="A7396" s="24">
        <v>154.26</v>
      </c>
      <c r="J7396" s="25">
        <v>154.26</v>
      </c>
      <c r="K7396" s="26">
        <v>-0.18916557382318402</v>
      </c>
      <c r="N7396" s="13"/>
      <c r="O7396" s="12"/>
    </row>
    <row r="7397" spans="1:15" x14ac:dyDescent="0.3">
      <c r="A7397" s="24">
        <v>281.34000000000003</v>
      </c>
      <c r="J7397" s="25">
        <v>281.34000000000003</v>
      </c>
      <c r="K7397" s="26">
        <v>7.1476404227983473E-2</v>
      </c>
      <c r="N7397" s="13"/>
      <c r="O7397" s="12"/>
    </row>
    <row r="7398" spans="1:15" x14ac:dyDescent="0.3">
      <c r="A7398" s="24">
        <v>225.29600000000002</v>
      </c>
      <c r="J7398" s="25">
        <v>225.29600000000002</v>
      </c>
      <c r="K7398" s="26">
        <v>-4.3470235824736303E-2</v>
      </c>
      <c r="N7398" s="13"/>
      <c r="O7398" s="12"/>
    </row>
    <row r="7399" spans="1:15" x14ac:dyDescent="0.3">
      <c r="A7399" s="24">
        <v>306.24</v>
      </c>
      <c r="J7399" s="25">
        <v>306.24</v>
      </c>
      <c r="K7399" s="26">
        <v>0.12254648019173908</v>
      </c>
      <c r="N7399" s="13"/>
      <c r="O7399" s="12"/>
    </row>
    <row r="7400" spans="1:15" x14ac:dyDescent="0.3">
      <c r="A7400" s="24">
        <v>876.68100000000004</v>
      </c>
      <c r="J7400" s="25">
        <v>876.68100000000004</v>
      </c>
      <c r="K7400" s="26">
        <v>1.2925250023941786</v>
      </c>
      <c r="N7400" s="13"/>
      <c r="O7400" s="12"/>
    </row>
    <row r="7401" spans="1:15" x14ac:dyDescent="0.3">
      <c r="A7401" s="24">
        <v>11199.968000000001</v>
      </c>
      <c r="J7401" s="25">
        <v>11199.968000000001</v>
      </c>
      <c r="K7401" s="26">
        <v>22.465659592179367</v>
      </c>
      <c r="N7401" s="13"/>
      <c r="O7401" s="12"/>
    </row>
    <row r="7402" spans="1:15" x14ac:dyDescent="0.3">
      <c r="A7402" s="24">
        <v>569.97000000000014</v>
      </c>
      <c r="J7402" s="25">
        <v>569.97000000000014</v>
      </c>
      <c r="K7402" s="26">
        <v>0.66345857392351759</v>
      </c>
      <c r="N7402" s="13"/>
      <c r="O7402" s="12"/>
    </row>
    <row r="7403" spans="1:15" x14ac:dyDescent="0.3">
      <c r="A7403" s="24">
        <v>220.24</v>
      </c>
      <c r="J7403" s="25">
        <v>220.24</v>
      </c>
      <c r="K7403" s="26">
        <v>-5.3840127554565589E-2</v>
      </c>
      <c r="N7403" s="13"/>
      <c r="O7403" s="12"/>
    </row>
    <row r="7404" spans="1:15" x14ac:dyDescent="0.3">
      <c r="A7404" s="24">
        <v>418.8</v>
      </c>
      <c r="J7404" s="25">
        <v>418.8</v>
      </c>
      <c r="K7404" s="26">
        <v>0.35340783563271649</v>
      </c>
      <c r="N7404" s="13"/>
      <c r="O7404" s="12"/>
    </row>
    <row r="7405" spans="1:15" x14ac:dyDescent="0.3">
      <c r="A7405" s="24">
        <v>545.91599999999994</v>
      </c>
      <c r="J7405" s="25">
        <v>545.91599999999994</v>
      </c>
      <c r="K7405" s="26">
        <v>0.61412364993828916</v>
      </c>
      <c r="N7405" s="13"/>
      <c r="O7405" s="12"/>
    </row>
    <row r="7406" spans="1:15" x14ac:dyDescent="0.3">
      <c r="A7406" s="24">
        <v>301.70999999999998</v>
      </c>
      <c r="J7406" s="25">
        <v>301.70999999999998</v>
      </c>
      <c r="K7406" s="26">
        <v>0.11325541817905577</v>
      </c>
      <c r="N7406" s="13"/>
      <c r="O7406" s="12"/>
    </row>
    <row r="7407" spans="1:15" x14ac:dyDescent="0.3">
      <c r="A7407" s="24">
        <v>359.47500000000002</v>
      </c>
      <c r="J7407" s="25">
        <v>359.47500000000002</v>
      </c>
      <c r="K7407" s="26">
        <v>0.23173184139376854</v>
      </c>
      <c r="N7407" s="13"/>
      <c r="O7407" s="12"/>
    </row>
    <row r="7408" spans="1:15" x14ac:dyDescent="0.3">
      <c r="A7408" s="24">
        <v>1226.52</v>
      </c>
      <c r="J7408" s="25">
        <v>1226.52</v>
      </c>
      <c r="K7408" s="26">
        <v>2.0100472636425444</v>
      </c>
      <c r="N7408" s="13"/>
      <c r="O7408" s="12"/>
    </row>
    <row r="7409" spans="1:15" x14ac:dyDescent="0.3">
      <c r="A7409" s="24">
        <v>589.13639999999998</v>
      </c>
      <c r="J7409" s="25">
        <v>589.13639999999998</v>
      </c>
      <c r="K7409" s="26">
        <v>0.70276899576896812</v>
      </c>
      <c r="N7409" s="13"/>
      <c r="O7409" s="12"/>
    </row>
    <row r="7410" spans="1:15" x14ac:dyDescent="0.3">
      <c r="A7410" s="24">
        <v>501.67464000000001</v>
      </c>
      <c r="J7410" s="25">
        <v>501.67464000000001</v>
      </c>
      <c r="K7410" s="26">
        <v>0.52338430793267243</v>
      </c>
      <c r="N7410" s="13"/>
      <c r="O7410" s="12"/>
    </row>
    <row r="7411" spans="1:15" x14ac:dyDescent="0.3">
      <c r="A7411" s="24">
        <v>781.47</v>
      </c>
      <c r="J7411" s="25">
        <v>781.47</v>
      </c>
      <c r="K7411" s="26">
        <v>1.097246568555418</v>
      </c>
      <c r="N7411" s="13"/>
      <c r="O7411" s="12"/>
    </row>
    <row r="7412" spans="1:15" x14ac:dyDescent="0.3">
      <c r="A7412" s="24">
        <v>379.38</v>
      </c>
      <c r="J7412" s="25">
        <v>379.38</v>
      </c>
      <c r="K7412" s="26">
        <v>0.27255713705877072</v>
      </c>
      <c r="N7412" s="13"/>
      <c r="O7412" s="12"/>
    </row>
    <row r="7413" spans="1:15" x14ac:dyDescent="0.3">
      <c r="A7413" s="24">
        <v>173.94</v>
      </c>
      <c r="J7413" s="25">
        <v>173.94</v>
      </c>
      <c r="K7413" s="26">
        <v>-0.14880175474821569</v>
      </c>
      <c r="N7413" s="13"/>
      <c r="O7413" s="12"/>
    </row>
    <row r="7414" spans="1:15" x14ac:dyDescent="0.3">
      <c r="A7414" s="24">
        <v>511.56000000000006</v>
      </c>
      <c r="J7414" s="25">
        <v>511.56000000000006</v>
      </c>
      <c r="K7414" s="26">
        <v>0.54365925115070757</v>
      </c>
      <c r="N7414" s="13"/>
      <c r="O7414" s="12"/>
    </row>
    <row r="7415" spans="1:15" x14ac:dyDescent="0.3">
      <c r="A7415" s="24">
        <v>904.64999999999986</v>
      </c>
      <c r="J7415" s="25">
        <v>904.64999999999986</v>
      </c>
      <c r="K7415" s="26">
        <v>1.3498896190459968</v>
      </c>
      <c r="N7415" s="13"/>
      <c r="O7415" s="12"/>
    </row>
    <row r="7416" spans="1:15" x14ac:dyDescent="0.3">
      <c r="A7416" s="24">
        <v>845.48799999999994</v>
      </c>
      <c r="J7416" s="25">
        <v>845.48799999999994</v>
      </c>
      <c r="K7416" s="26">
        <v>1.22854793895894</v>
      </c>
      <c r="N7416" s="13"/>
      <c r="O7416" s="12"/>
    </row>
    <row r="7417" spans="1:15" x14ac:dyDescent="0.3">
      <c r="A7417" s="24">
        <v>556.70399999999995</v>
      </c>
      <c r="J7417" s="25">
        <v>556.70399999999995</v>
      </c>
      <c r="K7417" s="26">
        <v>0.63624991417511634</v>
      </c>
      <c r="N7417" s="13"/>
      <c r="O7417" s="12"/>
    </row>
    <row r="7418" spans="1:15" x14ac:dyDescent="0.3">
      <c r="A7418" s="24">
        <v>169.1</v>
      </c>
      <c r="J7418" s="25">
        <v>169.1</v>
      </c>
      <c r="K7418" s="26">
        <v>-0.15872862895161238</v>
      </c>
      <c r="N7418" s="13"/>
      <c r="O7418" s="12"/>
    </row>
    <row r="7419" spans="1:15" x14ac:dyDescent="0.3">
      <c r="A7419" s="24">
        <v>560.1</v>
      </c>
      <c r="J7419" s="25">
        <v>560.1</v>
      </c>
      <c r="K7419" s="26">
        <v>0.64321513417402876</v>
      </c>
      <c r="N7419" s="13"/>
      <c r="O7419" s="12"/>
    </row>
    <row r="7420" spans="1:15" x14ac:dyDescent="0.3">
      <c r="A7420" s="24">
        <v>426.4</v>
      </c>
      <c r="J7420" s="25">
        <v>426.4</v>
      </c>
      <c r="K7420" s="26">
        <v>0.36899548934052939</v>
      </c>
      <c r="N7420" s="13"/>
      <c r="O7420" s="12"/>
    </row>
    <row r="7421" spans="1:15" x14ac:dyDescent="0.3">
      <c r="A7421" s="24">
        <v>430.88</v>
      </c>
      <c r="J7421" s="25">
        <v>430.88</v>
      </c>
      <c r="K7421" s="26">
        <v>0.37818400099987182</v>
      </c>
      <c r="N7421" s="13"/>
      <c r="O7421" s="12"/>
    </row>
    <row r="7422" spans="1:15" x14ac:dyDescent="0.3">
      <c r="A7422" s="24">
        <v>212.03999999999996</v>
      </c>
      <c r="J7422" s="25">
        <v>212.03999999999996</v>
      </c>
      <c r="K7422" s="26">
        <v>-7.0658385502469154E-2</v>
      </c>
      <c r="N7422" s="13"/>
      <c r="O7422" s="12"/>
    </row>
    <row r="7423" spans="1:15" x14ac:dyDescent="0.3">
      <c r="A7423" s="24">
        <v>395.32775999999996</v>
      </c>
      <c r="J7423" s="25">
        <v>395.32775999999996</v>
      </c>
      <c r="K7423" s="26">
        <v>0.30526610551868005</v>
      </c>
      <c r="N7423" s="13"/>
      <c r="O7423" s="12"/>
    </row>
    <row r="7424" spans="1:15" x14ac:dyDescent="0.3">
      <c r="A7424" s="24">
        <v>271.68</v>
      </c>
      <c r="J7424" s="25">
        <v>271.68</v>
      </c>
      <c r="K7424" s="26">
        <v>5.1663675962526412E-2</v>
      </c>
      <c r="N7424" s="13"/>
      <c r="O7424" s="12"/>
    </row>
    <row r="7425" spans="1:15" x14ac:dyDescent="0.3">
      <c r="A7425" s="24">
        <v>674.4</v>
      </c>
      <c r="J7425" s="25">
        <v>674.4</v>
      </c>
      <c r="K7425" s="26">
        <v>0.87764524191126847</v>
      </c>
      <c r="N7425" s="13"/>
      <c r="O7425" s="12"/>
    </row>
    <row r="7426" spans="1:15" x14ac:dyDescent="0.3">
      <c r="A7426" s="24">
        <v>339.18</v>
      </c>
      <c r="J7426" s="25">
        <v>339.18</v>
      </c>
      <c r="K7426" s="26">
        <v>0.1901066529727074</v>
      </c>
      <c r="N7426" s="13"/>
      <c r="O7426" s="12"/>
    </row>
    <row r="7427" spans="1:15" x14ac:dyDescent="0.3">
      <c r="A7427" s="24">
        <v>333.6</v>
      </c>
      <c r="J7427" s="25">
        <v>333.6</v>
      </c>
      <c r="K7427" s="26">
        <v>0.17866203353986582</v>
      </c>
      <c r="N7427" s="13"/>
      <c r="O7427" s="12"/>
    </row>
    <row r="7428" spans="1:15" x14ac:dyDescent="0.3">
      <c r="A7428" s="24">
        <v>375.6069</v>
      </c>
      <c r="J7428" s="25">
        <v>375.6069</v>
      </c>
      <c r="K7428" s="26">
        <v>0.26481848229496163</v>
      </c>
      <c r="N7428" s="13"/>
      <c r="O7428" s="12"/>
    </row>
    <row r="7429" spans="1:15" x14ac:dyDescent="0.3">
      <c r="A7429" s="24">
        <v>409.26</v>
      </c>
      <c r="J7429" s="25">
        <v>409.26</v>
      </c>
      <c r="K7429" s="26">
        <v>0.33384122821527751</v>
      </c>
      <c r="N7429" s="13"/>
      <c r="O7429" s="12"/>
    </row>
    <row r="7430" spans="1:15" x14ac:dyDescent="0.3">
      <c r="A7430" s="24">
        <v>273.45600000000002</v>
      </c>
      <c r="J7430" s="25">
        <v>273.45600000000002</v>
      </c>
      <c r="K7430" s="26">
        <v>5.5306264513194307E-2</v>
      </c>
      <c r="N7430" s="13"/>
      <c r="O7430" s="12"/>
    </row>
    <row r="7431" spans="1:15" x14ac:dyDescent="0.3">
      <c r="A7431" s="24">
        <v>747.00000000000011</v>
      </c>
      <c r="J7431" s="25">
        <v>747.00000000000011</v>
      </c>
      <c r="K7431" s="26">
        <v>1.026548354962219</v>
      </c>
      <c r="N7431" s="13"/>
      <c r="O7431" s="12"/>
    </row>
    <row r="7432" spans="1:15" x14ac:dyDescent="0.3">
      <c r="A7432" s="24">
        <v>245.21999999999997</v>
      </c>
      <c r="J7432" s="25">
        <v>245.21999999999997</v>
      </c>
      <c r="K7432" s="26">
        <v>-2.6059710254646104E-3</v>
      </c>
      <c r="N7432" s="13"/>
      <c r="O7432" s="12"/>
    </row>
    <row r="7433" spans="1:15" x14ac:dyDescent="0.3">
      <c r="A7433" s="24">
        <v>383.96000000000004</v>
      </c>
      <c r="J7433" s="25">
        <v>383.96000000000004</v>
      </c>
      <c r="K7433" s="26">
        <v>0.28195074942479498</v>
      </c>
      <c r="N7433" s="13"/>
      <c r="O7433" s="12"/>
    </row>
    <row r="7434" spans="1:15" x14ac:dyDescent="0.3">
      <c r="A7434" s="24">
        <v>698.35200000000009</v>
      </c>
      <c r="J7434" s="25">
        <v>698.35200000000009</v>
      </c>
      <c r="K7434" s="26">
        <v>0.92677096317568131</v>
      </c>
      <c r="N7434" s="13"/>
      <c r="O7434" s="12"/>
    </row>
    <row r="7435" spans="1:15" x14ac:dyDescent="0.3">
      <c r="A7435" s="24">
        <v>291</v>
      </c>
      <c r="J7435" s="25">
        <v>291</v>
      </c>
      <c r="K7435" s="26">
        <v>9.1289132493440422E-2</v>
      </c>
      <c r="N7435" s="13"/>
      <c r="O7435" s="12"/>
    </row>
    <row r="7436" spans="1:15" x14ac:dyDescent="0.3">
      <c r="A7436" s="24">
        <v>657.93</v>
      </c>
      <c r="J7436" s="25">
        <v>657.93</v>
      </c>
      <c r="K7436" s="26">
        <v>0.84386515552078423</v>
      </c>
      <c r="N7436" s="13"/>
      <c r="O7436" s="12"/>
    </row>
    <row r="7437" spans="1:15" x14ac:dyDescent="0.3">
      <c r="A7437" s="24">
        <v>395.82</v>
      </c>
      <c r="J7437" s="25">
        <v>395.82</v>
      </c>
      <c r="K7437" s="26">
        <v>0.30627569323725035</v>
      </c>
      <c r="N7437" s="13"/>
      <c r="O7437" s="12"/>
    </row>
    <row r="7438" spans="1:15" x14ac:dyDescent="0.3">
      <c r="A7438" s="24">
        <v>920.39999999999986</v>
      </c>
      <c r="J7438" s="25">
        <v>920.39999999999986</v>
      </c>
      <c r="K7438" s="26">
        <v>1.3821929803483723</v>
      </c>
      <c r="N7438" s="13"/>
      <c r="O7438" s="12"/>
    </row>
    <row r="7439" spans="1:15" x14ac:dyDescent="0.3">
      <c r="A7439" s="24">
        <v>718.72</v>
      </c>
      <c r="J7439" s="25">
        <v>718.72</v>
      </c>
      <c r="K7439" s="26">
        <v>0.96854587511261991</v>
      </c>
      <c r="N7439" s="13"/>
      <c r="O7439" s="12"/>
    </row>
    <row r="7440" spans="1:15" x14ac:dyDescent="0.3">
      <c r="A7440" s="24">
        <v>377.46</v>
      </c>
      <c r="J7440" s="25">
        <v>377.46</v>
      </c>
      <c r="K7440" s="26">
        <v>0.26861920349048113</v>
      </c>
      <c r="N7440" s="13"/>
      <c r="O7440" s="12"/>
    </row>
    <row r="7441" spans="1:15" x14ac:dyDescent="0.3">
      <c r="A7441" s="24">
        <v>517.92000000000007</v>
      </c>
      <c r="J7441" s="25">
        <v>517.92000000000007</v>
      </c>
      <c r="K7441" s="26">
        <v>0.55670365609566685</v>
      </c>
      <c r="N7441" s="13"/>
      <c r="O7441" s="12"/>
    </row>
    <row r="7442" spans="1:15" x14ac:dyDescent="0.3">
      <c r="A7442" s="24">
        <v>330.84000000000003</v>
      </c>
      <c r="J7442" s="25">
        <v>330.84000000000003</v>
      </c>
      <c r="K7442" s="26">
        <v>0.17300125403544955</v>
      </c>
      <c r="N7442" s="13"/>
      <c r="O7442" s="12"/>
    </row>
    <row r="7443" spans="1:15" x14ac:dyDescent="0.3">
      <c r="A7443" s="24">
        <v>668.16</v>
      </c>
      <c r="J7443" s="25">
        <v>668.16</v>
      </c>
      <c r="K7443" s="26">
        <v>0.86484695781432719</v>
      </c>
      <c r="N7443" s="13"/>
      <c r="O7443" s="12"/>
    </row>
    <row r="7444" spans="1:15" x14ac:dyDescent="0.3">
      <c r="A7444" s="24">
        <v>286.38</v>
      </c>
      <c r="J7444" s="25">
        <v>286.38</v>
      </c>
      <c r="K7444" s="26">
        <v>8.1813479844743589E-2</v>
      </c>
      <c r="N7444" s="13"/>
      <c r="O7444" s="12"/>
    </row>
    <row r="7445" spans="1:15" x14ac:dyDescent="0.3">
      <c r="A7445" s="24">
        <v>322.2</v>
      </c>
      <c r="J7445" s="25">
        <v>322.2</v>
      </c>
      <c r="K7445" s="26">
        <v>0.15528055297814627</v>
      </c>
      <c r="N7445" s="13"/>
      <c r="O7445" s="12"/>
    </row>
    <row r="7446" spans="1:15" x14ac:dyDescent="0.3">
      <c r="A7446" s="24">
        <v>284.16000000000003</v>
      </c>
      <c r="J7446" s="25">
        <v>284.16000000000003</v>
      </c>
      <c r="K7446" s="26">
        <v>7.7260244156408808E-2</v>
      </c>
      <c r="N7446" s="13"/>
      <c r="O7446" s="12"/>
    </row>
    <row r="7447" spans="1:15" x14ac:dyDescent="0.3">
      <c r="A7447" s="24">
        <v>326.83499999999998</v>
      </c>
      <c r="J7447" s="25">
        <v>326.83499999999998</v>
      </c>
      <c r="K7447" s="26">
        <v>0.16478697073284537</v>
      </c>
      <c r="N7447" s="13"/>
      <c r="O7447" s="12"/>
    </row>
    <row r="7448" spans="1:15" x14ac:dyDescent="0.3">
      <c r="A7448" s="24">
        <v>486.60000000000008</v>
      </c>
      <c r="J7448" s="25">
        <v>486.60000000000008</v>
      </c>
      <c r="K7448" s="26">
        <v>0.49246611476294283</v>
      </c>
      <c r="N7448" s="13"/>
      <c r="O7448" s="12"/>
    </row>
    <row r="7449" spans="1:15" x14ac:dyDescent="0.3">
      <c r="A7449" s="24">
        <v>617.89499999999998</v>
      </c>
      <c r="J7449" s="25">
        <v>617.89499999999998</v>
      </c>
      <c r="K7449" s="26">
        <v>0.76175308760074578</v>
      </c>
      <c r="N7449" s="13"/>
      <c r="O7449" s="12"/>
    </row>
    <row r="7450" spans="1:15" x14ac:dyDescent="0.3">
      <c r="A7450" s="24">
        <v>423.29999999999995</v>
      </c>
      <c r="J7450" s="25">
        <v>423.29999999999995</v>
      </c>
      <c r="K7450" s="26">
        <v>0.36263736743339509</v>
      </c>
      <c r="N7450" s="13"/>
      <c r="O7450" s="12"/>
    </row>
    <row r="7451" spans="1:15" x14ac:dyDescent="0.3">
      <c r="A7451" s="24">
        <v>311.29488000000003</v>
      </c>
      <c r="J7451" s="25">
        <v>311.29488000000003</v>
      </c>
      <c r="K7451" s="26">
        <v>0.13291407479365355</v>
      </c>
      <c r="N7451" s="13"/>
      <c r="O7451" s="12"/>
    </row>
    <row r="7452" spans="1:15" x14ac:dyDescent="0.3">
      <c r="A7452" s="24">
        <v>454.5</v>
      </c>
      <c r="J7452" s="25">
        <v>454.5</v>
      </c>
      <c r="K7452" s="26">
        <v>0.42662878791810105</v>
      </c>
      <c r="N7452" s="13"/>
      <c r="O7452" s="12"/>
    </row>
    <row r="7453" spans="1:15" x14ac:dyDescent="0.3">
      <c r="A7453" s="24">
        <v>422.928</v>
      </c>
      <c r="J7453" s="25">
        <v>422.928</v>
      </c>
      <c r="K7453" s="26">
        <v>0.36187439280453904</v>
      </c>
      <c r="N7453" s="13"/>
      <c r="O7453" s="12"/>
    </row>
    <row r="7454" spans="1:15" x14ac:dyDescent="0.3">
      <c r="A7454" s="24">
        <v>694.32</v>
      </c>
      <c r="J7454" s="25">
        <v>694.32</v>
      </c>
      <c r="K7454" s="26">
        <v>0.91850130268227315</v>
      </c>
      <c r="N7454" s="13"/>
      <c r="O7454" s="12"/>
    </row>
    <row r="7455" spans="1:15" x14ac:dyDescent="0.3">
      <c r="A7455" s="24">
        <v>581.54999999999995</v>
      </c>
      <c r="J7455" s="25">
        <v>581.54999999999995</v>
      </c>
      <c r="K7455" s="26">
        <v>0.68720923575726389</v>
      </c>
      <c r="N7455" s="13"/>
      <c r="O7455" s="12"/>
    </row>
    <row r="7456" spans="1:15" x14ac:dyDescent="0.3">
      <c r="A7456" s="24">
        <v>215.64</v>
      </c>
      <c r="J7456" s="25">
        <v>215.64</v>
      </c>
      <c r="K7456" s="26">
        <v>-6.3274760061926116E-2</v>
      </c>
      <c r="N7456" s="13"/>
      <c r="O7456" s="12"/>
    </row>
    <row r="7457" spans="1:15" x14ac:dyDescent="0.3">
      <c r="A7457" s="24">
        <v>541.77</v>
      </c>
      <c r="J7457" s="25">
        <v>541.77</v>
      </c>
      <c r="K7457" s="26">
        <v>0.60562017463926388</v>
      </c>
      <c r="N7457" s="13"/>
      <c r="O7457" s="12"/>
    </row>
    <row r="7458" spans="1:15" x14ac:dyDescent="0.3">
      <c r="A7458" s="24">
        <v>344</v>
      </c>
      <c r="J7458" s="25">
        <v>344</v>
      </c>
      <c r="K7458" s="26">
        <v>0.19999250703476773</v>
      </c>
      <c r="N7458" s="13"/>
      <c r="O7458" s="12"/>
    </row>
    <row r="7459" spans="1:15" x14ac:dyDescent="0.3">
      <c r="A7459" s="24">
        <v>254.19</v>
      </c>
      <c r="J7459" s="25">
        <v>254.19</v>
      </c>
      <c r="K7459" s="26">
        <v>1.5791562363888387E-2</v>
      </c>
      <c r="N7459" s="13"/>
      <c r="O7459" s="12"/>
    </row>
    <row r="7460" spans="1:15" x14ac:dyDescent="0.3">
      <c r="A7460" s="24">
        <v>524.178</v>
      </c>
      <c r="J7460" s="25">
        <v>524.178</v>
      </c>
      <c r="K7460" s="26">
        <v>0.56953885831981055</v>
      </c>
      <c r="N7460" s="13"/>
      <c r="O7460" s="12"/>
    </row>
    <row r="7461" spans="1:15" x14ac:dyDescent="0.3">
      <c r="A7461" s="24">
        <v>918.96</v>
      </c>
      <c r="J7461" s="25">
        <v>918.96</v>
      </c>
      <c r="K7461" s="26">
        <v>1.3792395301721556</v>
      </c>
      <c r="N7461" s="13"/>
      <c r="O7461" s="12"/>
    </row>
    <row r="7462" spans="1:15" x14ac:dyDescent="0.3">
      <c r="A7462" s="24">
        <v>973.35</v>
      </c>
      <c r="J7462" s="25">
        <v>973.35</v>
      </c>
      <c r="K7462" s="26">
        <v>1.4907938045363589</v>
      </c>
      <c r="N7462" s="13"/>
      <c r="O7462" s="12"/>
    </row>
    <row r="7463" spans="1:15" x14ac:dyDescent="0.3">
      <c r="A7463" s="24">
        <v>560.65499999999997</v>
      </c>
      <c r="J7463" s="25">
        <v>560.65499999999997</v>
      </c>
      <c r="K7463" s="26">
        <v>0.64435344309611231</v>
      </c>
      <c r="N7463" s="13"/>
      <c r="O7463" s="12"/>
    </row>
    <row r="7464" spans="1:15" x14ac:dyDescent="0.3">
      <c r="A7464" s="24">
        <v>543.09</v>
      </c>
      <c r="J7464" s="25">
        <v>543.09</v>
      </c>
      <c r="K7464" s="26">
        <v>0.60832750396746316</v>
      </c>
      <c r="N7464" s="13"/>
      <c r="O7464" s="12"/>
    </row>
    <row r="7465" spans="1:15" x14ac:dyDescent="0.3">
      <c r="A7465" s="24">
        <v>206.28</v>
      </c>
      <c r="J7465" s="25">
        <v>206.28</v>
      </c>
      <c r="K7465" s="26">
        <v>-8.2472186207337844E-2</v>
      </c>
      <c r="N7465" s="13"/>
      <c r="O7465" s="12"/>
    </row>
    <row r="7466" spans="1:15" x14ac:dyDescent="0.3">
      <c r="A7466" s="24">
        <v>674.35200000000009</v>
      </c>
      <c r="J7466" s="25">
        <v>674.35200000000009</v>
      </c>
      <c r="K7466" s="26">
        <v>0.87754679357206145</v>
      </c>
      <c r="N7466" s="13"/>
      <c r="O7466" s="12"/>
    </row>
    <row r="7467" spans="1:15" x14ac:dyDescent="0.3">
      <c r="A7467" s="24">
        <v>113.82</v>
      </c>
      <c r="J7467" s="25">
        <v>113.82</v>
      </c>
      <c r="K7467" s="26">
        <v>-0.27210829960528354</v>
      </c>
      <c r="N7467" s="13"/>
      <c r="O7467" s="12"/>
    </row>
    <row r="7468" spans="1:15" x14ac:dyDescent="0.3">
      <c r="A7468" s="24">
        <v>304.38</v>
      </c>
      <c r="J7468" s="25">
        <v>304.38</v>
      </c>
      <c r="K7468" s="26">
        <v>0.11873160704745851</v>
      </c>
      <c r="N7468" s="13"/>
      <c r="O7468" s="12"/>
    </row>
    <row r="7469" spans="1:15" x14ac:dyDescent="0.3">
      <c r="A7469" s="24">
        <v>585.55200000000002</v>
      </c>
      <c r="J7469" s="25">
        <v>585.55200000000002</v>
      </c>
      <c r="K7469" s="26">
        <v>0.69541736603866766</v>
      </c>
      <c r="N7469" s="13"/>
      <c r="O7469" s="12"/>
    </row>
    <row r="7470" spans="1:15" x14ac:dyDescent="0.3">
      <c r="A7470" s="24">
        <v>335.72</v>
      </c>
      <c r="J7470" s="25">
        <v>335.72</v>
      </c>
      <c r="K7470" s="26">
        <v>0.18301016852151891</v>
      </c>
      <c r="N7470" s="13"/>
      <c r="O7470" s="12"/>
    </row>
    <row r="7471" spans="1:15" x14ac:dyDescent="0.3">
      <c r="A7471" s="24">
        <v>228.77999999999997</v>
      </c>
      <c r="J7471" s="25">
        <v>228.77999999999997</v>
      </c>
      <c r="K7471" s="26">
        <v>-3.6324527203944246E-2</v>
      </c>
      <c r="N7471" s="13"/>
      <c r="O7471" s="12"/>
    </row>
    <row r="7472" spans="1:15" x14ac:dyDescent="0.3">
      <c r="A7472" s="24">
        <v>650.35200000000009</v>
      </c>
      <c r="J7472" s="25">
        <v>650.35200000000009</v>
      </c>
      <c r="K7472" s="26">
        <v>0.82832262396844147</v>
      </c>
      <c r="N7472" s="13"/>
      <c r="O7472" s="12"/>
    </row>
    <row r="7473" spans="1:15" x14ac:dyDescent="0.3">
      <c r="A7473" s="24">
        <v>613.22400000000005</v>
      </c>
      <c r="J7473" s="25">
        <v>613.22400000000005</v>
      </c>
      <c r="K7473" s="26">
        <v>0.75217283359164144</v>
      </c>
      <c r="N7473" s="13"/>
      <c r="O7473" s="12"/>
    </row>
    <row r="7474" spans="1:15" x14ac:dyDescent="0.3">
      <c r="A7474" s="24">
        <v>519.48</v>
      </c>
      <c r="J7474" s="25">
        <v>519.48</v>
      </c>
      <c r="K7474" s="26">
        <v>0.55990322711990204</v>
      </c>
      <c r="N7474" s="13"/>
      <c r="O7474" s="12"/>
    </row>
    <row r="7475" spans="1:15" x14ac:dyDescent="0.3">
      <c r="A7475" s="24">
        <v>270.71999999999997</v>
      </c>
      <c r="J7475" s="25">
        <v>270.71999999999997</v>
      </c>
      <c r="K7475" s="26">
        <v>4.9694709178381542E-2</v>
      </c>
      <c r="N7475" s="13"/>
      <c r="O7475" s="12"/>
    </row>
    <row r="7476" spans="1:15" x14ac:dyDescent="0.3">
      <c r="A7476" s="24">
        <v>387.96</v>
      </c>
      <c r="J7476" s="25">
        <v>387.96</v>
      </c>
      <c r="K7476" s="26">
        <v>0.29015477769206482</v>
      </c>
      <c r="N7476" s="13"/>
      <c r="O7476" s="12"/>
    </row>
    <row r="7477" spans="1:15" x14ac:dyDescent="0.3">
      <c r="A7477" s="24">
        <v>382.14</v>
      </c>
      <c r="J7477" s="25">
        <v>382.14</v>
      </c>
      <c r="K7477" s="26">
        <v>0.27821791656318701</v>
      </c>
      <c r="N7477" s="13"/>
      <c r="O7477" s="12"/>
    </row>
    <row r="7478" spans="1:15" x14ac:dyDescent="0.3">
      <c r="A7478" s="24">
        <v>255.84999999999997</v>
      </c>
      <c r="J7478" s="25">
        <v>255.84999999999997</v>
      </c>
      <c r="K7478" s="26">
        <v>1.9196234094805364E-2</v>
      </c>
      <c r="N7478" s="13"/>
      <c r="O7478" s="12"/>
    </row>
    <row r="7479" spans="1:15" x14ac:dyDescent="0.3">
      <c r="A7479" s="24">
        <v>369.90000000000003</v>
      </c>
      <c r="J7479" s="25">
        <v>369.90000000000003</v>
      </c>
      <c r="K7479" s="26">
        <v>0.25311359006534095</v>
      </c>
      <c r="N7479" s="13"/>
      <c r="O7479" s="12"/>
    </row>
    <row r="7480" spans="1:15" x14ac:dyDescent="0.3">
      <c r="A7480" s="24">
        <v>454.60000000000008</v>
      </c>
      <c r="J7480" s="25">
        <v>454.60000000000008</v>
      </c>
      <c r="K7480" s="26">
        <v>0.426833888624783</v>
      </c>
      <c r="N7480" s="13"/>
      <c r="O7480" s="12"/>
    </row>
    <row r="7481" spans="1:15" x14ac:dyDescent="0.3">
      <c r="A7481" s="24">
        <v>230.50979999999998</v>
      </c>
      <c r="J7481" s="25">
        <v>230.50979999999998</v>
      </c>
      <c r="K7481" s="26">
        <v>-3.2776695179763317E-2</v>
      </c>
      <c r="N7481" s="13"/>
      <c r="O7481" s="12"/>
    </row>
    <row r="7482" spans="1:15" x14ac:dyDescent="0.3">
      <c r="A7482" s="24">
        <v>559.87199999999984</v>
      </c>
      <c r="J7482" s="25">
        <v>559.87199999999984</v>
      </c>
      <c r="K7482" s="26">
        <v>0.64274750456279395</v>
      </c>
      <c r="N7482" s="13"/>
      <c r="O7482" s="12"/>
    </row>
    <row r="7483" spans="1:15" x14ac:dyDescent="0.3">
      <c r="A7483" s="24">
        <v>459.38999999999987</v>
      </c>
      <c r="J7483" s="25">
        <v>459.38999999999987</v>
      </c>
      <c r="K7483" s="26">
        <v>0.43665821247483838</v>
      </c>
      <c r="N7483" s="13"/>
      <c r="O7483" s="12"/>
    </row>
    <row r="7484" spans="1:15" x14ac:dyDescent="0.3">
      <c r="A7484" s="24">
        <v>771.72</v>
      </c>
      <c r="J7484" s="25">
        <v>771.72</v>
      </c>
      <c r="K7484" s="26">
        <v>1.0772492496539474</v>
      </c>
      <c r="N7484" s="13"/>
      <c r="O7484" s="12"/>
    </row>
    <row r="7485" spans="1:15" x14ac:dyDescent="0.3">
      <c r="A7485" s="24">
        <v>607.52</v>
      </c>
      <c r="J7485" s="25">
        <v>607.52</v>
      </c>
      <c r="K7485" s="26">
        <v>0.74047388928251434</v>
      </c>
      <c r="N7485" s="13"/>
      <c r="O7485" s="12"/>
    </row>
    <row r="7486" spans="1:15" x14ac:dyDescent="0.3">
      <c r="A7486" s="24">
        <v>837.62999999999988</v>
      </c>
      <c r="J7486" s="25">
        <v>837.62999999999988</v>
      </c>
      <c r="K7486" s="26">
        <v>1.2124311254278883</v>
      </c>
      <c r="N7486" s="13"/>
      <c r="O7486" s="12"/>
    </row>
    <row r="7487" spans="1:15" x14ac:dyDescent="0.3">
      <c r="A7487" s="24">
        <v>595.91999999999996</v>
      </c>
      <c r="J7487" s="25">
        <v>595.91999999999996</v>
      </c>
      <c r="K7487" s="26">
        <v>0.71668220730743126</v>
      </c>
      <c r="N7487" s="13"/>
      <c r="O7487" s="12"/>
    </row>
    <row r="7488" spans="1:15" x14ac:dyDescent="0.3">
      <c r="A7488" s="24">
        <v>252.00000000000003</v>
      </c>
      <c r="J7488" s="25">
        <v>252.00000000000003</v>
      </c>
      <c r="K7488" s="26">
        <v>1.1299856887558133E-2</v>
      </c>
      <c r="N7488" s="13"/>
      <c r="O7488" s="12"/>
    </row>
    <row r="7489" spans="1:15" x14ac:dyDescent="0.3">
      <c r="A7489" s="24">
        <v>447.2</v>
      </c>
      <c r="J7489" s="25">
        <v>447.2</v>
      </c>
      <c r="K7489" s="26">
        <v>0.41165643633033333</v>
      </c>
      <c r="N7489" s="13"/>
      <c r="O7489" s="12"/>
    </row>
    <row r="7490" spans="1:15" x14ac:dyDescent="0.3">
      <c r="A7490" s="24">
        <v>576.72</v>
      </c>
      <c r="J7490" s="25">
        <v>576.72</v>
      </c>
      <c r="K7490" s="26">
        <v>0.67730287162453551</v>
      </c>
      <c r="N7490" s="13"/>
      <c r="O7490" s="12"/>
    </row>
    <row r="7491" spans="1:15" x14ac:dyDescent="0.3">
      <c r="A7491" s="24">
        <v>854.35200000000009</v>
      </c>
      <c r="J7491" s="25">
        <v>854.35200000000009</v>
      </c>
      <c r="K7491" s="26">
        <v>1.2467280655992108</v>
      </c>
      <c r="N7491" s="13"/>
      <c r="O7491" s="12"/>
    </row>
    <row r="7492" spans="1:15" x14ac:dyDescent="0.3">
      <c r="A7492" s="24">
        <v>478.56000000000006</v>
      </c>
      <c r="J7492" s="25">
        <v>478.56000000000006</v>
      </c>
      <c r="K7492" s="26">
        <v>0.47597601794573013</v>
      </c>
      <c r="N7492" s="13"/>
      <c r="O7492" s="12"/>
    </row>
    <row r="7493" spans="1:15" x14ac:dyDescent="0.3">
      <c r="A7493" s="24">
        <v>634.94999999999993</v>
      </c>
      <c r="J7493" s="25">
        <v>634.94999999999993</v>
      </c>
      <c r="K7493" s="26">
        <v>0.79673301312531808</v>
      </c>
      <c r="N7493" s="13"/>
      <c r="O7493" s="12"/>
    </row>
    <row r="7494" spans="1:15" x14ac:dyDescent="0.3">
      <c r="A7494" s="24">
        <v>633.18000000000006</v>
      </c>
      <c r="J7494" s="25">
        <v>633.18000000000006</v>
      </c>
      <c r="K7494" s="26">
        <v>0.79310273061705139</v>
      </c>
      <c r="N7494" s="13"/>
      <c r="O7494" s="12"/>
    </row>
    <row r="7495" spans="1:15" x14ac:dyDescent="0.3">
      <c r="A7495" s="24">
        <v>327.40800000000002</v>
      </c>
      <c r="J7495" s="25">
        <v>327.40800000000002</v>
      </c>
      <c r="K7495" s="26">
        <v>0.16596219778213187</v>
      </c>
      <c r="N7495" s="13"/>
      <c r="O7495" s="12"/>
    </row>
    <row r="7496" spans="1:15" x14ac:dyDescent="0.3">
      <c r="A7496" s="24">
        <v>703.04</v>
      </c>
      <c r="J7496" s="25">
        <v>703.04</v>
      </c>
      <c r="K7496" s="26">
        <v>0.93638608430492154</v>
      </c>
      <c r="N7496" s="13"/>
      <c r="O7496" s="12"/>
    </row>
    <row r="7497" spans="1:15" x14ac:dyDescent="0.3">
      <c r="A7497" s="24">
        <v>615.15000000000009</v>
      </c>
      <c r="J7497" s="25">
        <v>615.15000000000009</v>
      </c>
      <c r="K7497" s="26">
        <v>0.75612307320233196</v>
      </c>
      <c r="N7497" s="13"/>
      <c r="O7497" s="12"/>
    </row>
    <row r="7498" spans="1:15" x14ac:dyDescent="0.3">
      <c r="A7498" s="24">
        <v>207.48</v>
      </c>
      <c r="J7498" s="25">
        <v>207.48</v>
      </c>
      <c r="K7498" s="26">
        <v>-8.0010977727156873E-2</v>
      </c>
      <c r="N7498" s="13"/>
      <c r="O7498" s="12"/>
    </row>
    <row r="7499" spans="1:15" x14ac:dyDescent="0.3">
      <c r="A7499" s="24">
        <v>271.24200000000002</v>
      </c>
      <c r="J7499" s="25">
        <v>271.24200000000002</v>
      </c>
      <c r="K7499" s="26">
        <v>5.0765334867260377E-2</v>
      </c>
      <c r="N7499" s="13"/>
      <c r="O7499" s="12"/>
    </row>
    <row r="7500" spans="1:15" x14ac:dyDescent="0.3">
      <c r="A7500" s="24">
        <v>862.8119999999999</v>
      </c>
      <c r="J7500" s="25">
        <v>862.8119999999999</v>
      </c>
      <c r="K7500" s="26">
        <v>1.2640795853844864</v>
      </c>
      <c r="N7500" s="13"/>
      <c r="O7500" s="12"/>
    </row>
    <row r="7501" spans="1:15" x14ac:dyDescent="0.3">
      <c r="A7501" s="24">
        <v>157.5</v>
      </c>
      <c r="J7501" s="25">
        <v>157.5</v>
      </c>
      <c r="K7501" s="26">
        <v>-0.18252031092669532</v>
      </c>
      <c r="N7501" s="13"/>
      <c r="O7501" s="12"/>
    </row>
    <row r="7502" spans="1:15" x14ac:dyDescent="0.3">
      <c r="A7502" s="24">
        <v>340.86000000000007</v>
      </c>
      <c r="J7502" s="25">
        <v>340.86000000000007</v>
      </c>
      <c r="K7502" s="26">
        <v>0.19355234484496092</v>
      </c>
      <c r="N7502" s="13"/>
      <c r="O7502" s="12"/>
    </row>
    <row r="7503" spans="1:15" x14ac:dyDescent="0.3">
      <c r="A7503" s="24">
        <v>149.94999999999999</v>
      </c>
      <c r="J7503" s="25">
        <v>149.94999999999999</v>
      </c>
      <c r="K7503" s="26">
        <v>-0.19800541428116744</v>
      </c>
      <c r="N7503" s="13"/>
      <c r="O7503" s="12"/>
    </row>
    <row r="7504" spans="1:15" x14ac:dyDescent="0.3">
      <c r="A7504" s="24">
        <v>327.56399999999996</v>
      </c>
      <c r="J7504" s="25">
        <v>327.56399999999996</v>
      </c>
      <c r="K7504" s="26">
        <v>0.16628215488455528</v>
      </c>
      <c r="N7504" s="13"/>
      <c r="O7504" s="12"/>
    </row>
    <row r="7505" spans="1:15" x14ac:dyDescent="0.3">
      <c r="A7505" s="24">
        <v>1054.0199999999998</v>
      </c>
      <c r="J7505" s="25">
        <v>1054.0199999999998</v>
      </c>
      <c r="K7505" s="26">
        <v>1.656248544616526</v>
      </c>
      <c r="N7505" s="13"/>
      <c r="O7505" s="12"/>
    </row>
    <row r="7506" spans="1:15" x14ac:dyDescent="0.3">
      <c r="A7506" s="24">
        <v>108.55999999999999</v>
      </c>
      <c r="J7506" s="25">
        <v>108.55999999999999</v>
      </c>
      <c r="K7506" s="26">
        <v>-0.28289659677674356</v>
      </c>
      <c r="N7506" s="13"/>
      <c r="O7506" s="12"/>
    </row>
    <row r="7507" spans="1:15" x14ac:dyDescent="0.3">
      <c r="A7507" s="24">
        <v>625.38749999999993</v>
      </c>
      <c r="J7507" s="25">
        <v>625.38749999999993</v>
      </c>
      <c r="K7507" s="26">
        <v>0.77712025804887586</v>
      </c>
      <c r="N7507" s="13"/>
      <c r="O7507" s="12"/>
    </row>
    <row r="7508" spans="1:15" x14ac:dyDescent="0.3">
      <c r="A7508" s="24">
        <v>350.40600000000001</v>
      </c>
      <c r="J7508" s="25">
        <v>350.40600000000001</v>
      </c>
      <c r="K7508" s="26">
        <v>0.21313125830480062</v>
      </c>
      <c r="N7508" s="13"/>
      <c r="O7508" s="12"/>
    </row>
    <row r="7509" spans="1:15" x14ac:dyDescent="0.3">
      <c r="A7509" s="24">
        <v>545.09399999999994</v>
      </c>
      <c r="J7509" s="25">
        <v>545.09399999999994</v>
      </c>
      <c r="K7509" s="26">
        <v>0.6124377221293652</v>
      </c>
      <c r="N7509" s="13"/>
      <c r="O7509" s="12"/>
    </row>
    <row r="7510" spans="1:15" x14ac:dyDescent="0.3">
      <c r="A7510" s="24">
        <v>172.62</v>
      </c>
      <c r="J7510" s="25">
        <v>172.62</v>
      </c>
      <c r="K7510" s="26">
        <v>-0.15150908407641478</v>
      </c>
      <c r="N7510" s="13"/>
      <c r="O7510" s="12"/>
    </row>
    <row r="7511" spans="1:15" x14ac:dyDescent="0.3">
      <c r="A7511" s="24">
        <v>161.94</v>
      </c>
      <c r="J7511" s="25">
        <v>161.94</v>
      </c>
      <c r="K7511" s="26">
        <v>-0.17341383955002565</v>
      </c>
      <c r="N7511" s="13"/>
      <c r="O7511" s="12"/>
    </row>
    <row r="7512" spans="1:15" x14ac:dyDescent="0.3">
      <c r="A7512" s="24">
        <v>241.44</v>
      </c>
      <c r="J7512" s="25">
        <v>241.44</v>
      </c>
      <c r="K7512" s="26">
        <v>-1.035877773803469E-2</v>
      </c>
      <c r="N7512" s="13"/>
      <c r="O7512" s="12"/>
    </row>
    <row r="7513" spans="1:15" x14ac:dyDescent="0.3">
      <c r="A7513" s="24">
        <v>135.09</v>
      </c>
      <c r="J7513" s="25">
        <v>135.09</v>
      </c>
      <c r="K7513" s="26">
        <v>-0.22848337929407539</v>
      </c>
      <c r="N7513" s="13"/>
      <c r="O7513" s="12"/>
    </row>
    <row r="7514" spans="1:15" x14ac:dyDescent="0.3">
      <c r="A7514" s="24">
        <v>822.42</v>
      </c>
      <c r="J7514" s="25">
        <v>822.42</v>
      </c>
      <c r="K7514" s="26">
        <v>1.181235307941594</v>
      </c>
      <c r="N7514" s="13"/>
      <c r="O7514" s="12"/>
    </row>
    <row r="7515" spans="1:15" x14ac:dyDescent="0.3">
      <c r="A7515" s="24">
        <v>320.54399999999998</v>
      </c>
      <c r="J7515" s="25">
        <v>320.54399999999998</v>
      </c>
      <c r="K7515" s="26">
        <v>0.15188408527549649</v>
      </c>
      <c r="N7515" s="13"/>
      <c r="O7515" s="12"/>
    </row>
    <row r="7516" spans="1:15" x14ac:dyDescent="0.3">
      <c r="A7516" s="24">
        <v>149.97</v>
      </c>
      <c r="J7516" s="25">
        <v>149.97</v>
      </c>
      <c r="K7516" s="26">
        <v>-0.19796439413983108</v>
      </c>
      <c r="N7516" s="13"/>
      <c r="O7516" s="12"/>
    </row>
    <row r="7517" spans="1:15" x14ac:dyDescent="0.3">
      <c r="A7517" s="24">
        <v>354.15000000000003</v>
      </c>
      <c r="J7517" s="25">
        <v>354.15000000000003</v>
      </c>
      <c r="K7517" s="26">
        <v>0.22081022876296538</v>
      </c>
      <c r="N7517" s="13"/>
      <c r="O7517" s="12"/>
    </row>
    <row r="7518" spans="1:15" x14ac:dyDescent="0.3">
      <c r="A7518" s="24">
        <v>780.3</v>
      </c>
      <c r="J7518" s="25">
        <v>780.3</v>
      </c>
      <c r="K7518" s="26">
        <v>1.0948468902872412</v>
      </c>
      <c r="N7518" s="13"/>
      <c r="O7518" s="12"/>
    </row>
    <row r="7519" spans="1:15" x14ac:dyDescent="0.3">
      <c r="A7519" s="24">
        <v>517.46999999999991</v>
      </c>
      <c r="J7519" s="25">
        <v>517.46999999999991</v>
      </c>
      <c r="K7519" s="26">
        <v>0.55578070291559867</v>
      </c>
      <c r="N7519" s="13"/>
      <c r="O7519" s="12"/>
    </row>
    <row r="7520" spans="1:15" x14ac:dyDescent="0.3">
      <c r="A7520" s="24">
        <v>847.87200000000007</v>
      </c>
      <c r="J7520" s="25">
        <v>847.87200000000007</v>
      </c>
      <c r="K7520" s="26">
        <v>1.2334375398062334</v>
      </c>
      <c r="N7520" s="13"/>
      <c r="O7520" s="12"/>
    </row>
    <row r="7521" spans="1:15" x14ac:dyDescent="0.3">
      <c r="A7521" s="24">
        <v>215.47499999999997</v>
      </c>
      <c r="J7521" s="25">
        <v>215.47499999999997</v>
      </c>
      <c r="K7521" s="26">
        <v>-6.361317622795104E-2</v>
      </c>
      <c r="N7521" s="13"/>
      <c r="O7521" s="12"/>
    </row>
    <row r="7522" spans="1:15" x14ac:dyDescent="0.3">
      <c r="A7522" s="24">
        <v>1843.17</v>
      </c>
      <c r="J7522" s="25">
        <v>1843.17</v>
      </c>
      <c r="K7522" s="26">
        <v>3.2748007713955536</v>
      </c>
      <c r="N7522" s="13"/>
      <c r="O7522" s="12"/>
    </row>
    <row r="7523" spans="1:15" x14ac:dyDescent="0.3">
      <c r="A7523" s="24">
        <v>319.98400000000004</v>
      </c>
      <c r="J7523" s="25">
        <v>319.98400000000004</v>
      </c>
      <c r="K7523" s="26">
        <v>0.15073552131807882</v>
      </c>
      <c r="N7523" s="13"/>
      <c r="O7523" s="12"/>
    </row>
    <row r="7524" spans="1:15" x14ac:dyDescent="0.3">
      <c r="A7524" s="24">
        <v>405.12</v>
      </c>
      <c r="J7524" s="25">
        <v>405.12</v>
      </c>
      <c r="K7524" s="26">
        <v>0.3253500589586531</v>
      </c>
      <c r="N7524" s="13"/>
      <c r="O7524" s="12"/>
    </row>
    <row r="7525" spans="1:15" x14ac:dyDescent="0.3">
      <c r="A7525" s="24">
        <v>699.74399999999991</v>
      </c>
      <c r="J7525" s="25">
        <v>699.74399999999991</v>
      </c>
      <c r="K7525" s="26">
        <v>0.9296259650126909</v>
      </c>
      <c r="N7525" s="13"/>
      <c r="O7525" s="12"/>
    </row>
    <row r="7526" spans="1:15" x14ac:dyDescent="0.3">
      <c r="A7526" s="24">
        <v>358.00000000000006</v>
      </c>
      <c r="J7526" s="25">
        <v>358.00000000000006</v>
      </c>
      <c r="K7526" s="26">
        <v>0.22870660597021278</v>
      </c>
      <c r="N7526" s="13"/>
      <c r="O7526" s="12"/>
    </row>
    <row r="7527" spans="1:15" x14ac:dyDescent="0.3">
      <c r="A7527" s="24">
        <v>621.99</v>
      </c>
      <c r="J7527" s="25">
        <v>621.99</v>
      </c>
      <c r="K7527" s="26">
        <v>0.77015196153936349</v>
      </c>
      <c r="N7527" s="13"/>
      <c r="O7527" s="12"/>
    </row>
    <row r="7528" spans="1:15" x14ac:dyDescent="0.3">
      <c r="A7528" s="24">
        <v>204.16</v>
      </c>
      <c r="J7528" s="25">
        <v>204.16</v>
      </c>
      <c r="K7528" s="26">
        <v>-8.6820321188990954E-2</v>
      </c>
      <c r="N7528" s="13"/>
      <c r="O7528" s="12"/>
    </row>
    <row r="7529" spans="1:15" x14ac:dyDescent="0.3">
      <c r="A7529" s="24">
        <v>228.28500000000003</v>
      </c>
      <c r="J7529" s="25">
        <v>228.28500000000003</v>
      </c>
      <c r="K7529" s="26">
        <v>-3.7339775702018796E-2</v>
      </c>
      <c r="N7529" s="13"/>
      <c r="O7529" s="12"/>
    </row>
    <row r="7530" spans="1:15" x14ac:dyDescent="0.3">
      <c r="A7530" s="24">
        <v>403.16800000000001</v>
      </c>
      <c r="J7530" s="25">
        <v>403.16800000000001</v>
      </c>
      <c r="K7530" s="26">
        <v>0.32134649316422537</v>
      </c>
      <c r="N7530" s="13"/>
      <c r="O7530" s="12"/>
    </row>
    <row r="7531" spans="1:15" x14ac:dyDescent="0.3">
      <c r="A7531" s="24">
        <v>447.62700000000001</v>
      </c>
      <c r="J7531" s="25">
        <v>447.62700000000001</v>
      </c>
      <c r="K7531" s="26">
        <v>0.41253221634786441</v>
      </c>
      <c r="N7531" s="13"/>
      <c r="O7531" s="12"/>
    </row>
    <row r="7532" spans="1:15" x14ac:dyDescent="0.3">
      <c r="A7532" s="24">
        <v>222.56</v>
      </c>
      <c r="J7532" s="25">
        <v>222.56</v>
      </c>
      <c r="K7532" s="26">
        <v>-4.9081791159549013E-2</v>
      </c>
      <c r="N7532" s="13"/>
      <c r="O7532" s="12"/>
    </row>
    <row r="7533" spans="1:15" x14ac:dyDescent="0.3">
      <c r="A7533" s="24">
        <v>559.87199999999984</v>
      </c>
      <c r="J7533" s="25">
        <v>559.87199999999984</v>
      </c>
      <c r="K7533" s="26">
        <v>0.64274750456279395</v>
      </c>
      <c r="N7533" s="13"/>
      <c r="O7533" s="12"/>
    </row>
    <row r="7534" spans="1:15" x14ac:dyDescent="0.3">
      <c r="A7534" s="24">
        <v>119.94</v>
      </c>
      <c r="J7534" s="25">
        <v>119.94</v>
      </c>
      <c r="K7534" s="26">
        <v>-0.25955613635636049</v>
      </c>
      <c r="N7534" s="13"/>
      <c r="O7534" s="12"/>
    </row>
    <row r="7535" spans="1:15" x14ac:dyDescent="0.3">
      <c r="A7535" s="24">
        <v>497.93999999999994</v>
      </c>
      <c r="J7535" s="25">
        <v>497.93999999999994</v>
      </c>
      <c r="K7535" s="26">
        <v>0.51572453490065295</v>
      </c>
      <c r="N7535" s="13"/>
      <c r="O7535" s="12"/>
    </row>
    <row r="7536" spans="1:15" x14ac:dyDescent="0.3">
      <c r="A7536" s="24">
        <v>271.45999999999998</v>
      </c>
      <c r="J7536" s="25">
        <v>271.45999999999998</v>
      </c>
      <c r="K7536" s="26">
        <v>5.1212454407826506E-2</v>
      </c>
      <c r="N7536" s="13"/>
      <c r="O7536" s="12"/>
    </row>
    <row r="7537" spans="1:15" x14ac:dyDescent="0.3">
      <c r="A7537" s="24">
        <v>189.69999999999996</v>
      </c>
      <c r="J7537" s="25">
        <v>189.69999999999996</v>
      </c>
      <c r="K7537" s="26">
        <v>-0.11647788337517202</v>
      </c>
      <c r="N7537" s="13"/>
      <c r="O7537" s="12"/>
    </row>
    <row r="7538" spans="1:15" x14ac:dyDescent="0.3">
      <c r="A7538" s="24">
        <v>582.89400000000012</v>
      </c>
      <c r="J7538" s="25">
        <v>582.89400000000012</v>
      </c>
      <c r="K7538" s="26">
        <v>0.68996578925506691</v>
      </c>
      <c r="N7538" s="13"/>
      <c r="O7538" s="12"/>
    </row>
    <row r="7539" spans="1:15" x14ac:dyDescent="0.3">
      <c r="A7539" s="24">
        <v>320.37</v>
      </c>
      <c r="J7539" s="25">
        <v>320.37</v>
      </c>
      <c r="K7539" s="26">
        <v>0.1515272100458703</v>
      </c>
      <c r="N7539" s="13"/>
      <c r="O7539" s="12"/>
    </row>
    <row r="7540" spans="1:15" x14ac:dyDescent="0.3">
      <c r="A7540" s="24">
        <v>219.834</v>
      </c>
      <c r="J7540" s="25">
        <v>219.834</v>
      </c>
      <c r="K7540" s="26">
        <v>-5.4672836423693499E-2</v>
      </c>
      <c r="N7540" s="13"/>
      <c r="O7540" s="12"/>
    </row>
    <row r="7541" spans="1:15" x14ac:dyDescent="0.3">
      <c r="A7541" s="24">
        <v>512.28000000000009</v>
      </c>
      <c r="J7541" s="25">
        <v>512.28000000000009</v>
      </c>
      <c r="K7541" s="26">
        <v>0.54513597623881616</v>
      </c>
      <c r="N7541" s="13"/>
      <c r="O7541" s="12"/>
    </row>
    <row r="7542" spans="1:15" x14ac:dyDescent="0.3">
      <c r="A7542" s="24">
        <v>925.92</v>
      </c>
      <c r="J7542" s="25">
        <v>925.92</v>
      </c>
      <c r="K7542" s="26">
        <v>1.3935145393572048</v>
      </c>
      <c r="N7542" s="13"/>
      <c r="O7542" s="12"/>
    </row>
    <row r="7543" spans="1:15" x14ac:dyDescent="0.3">
      <c r="A7543" s="24">
        <v>430.57079999999996</v>
      </c>
      <c r="J7543" s="25">
        <v>430.57079999999996</v>
      </c>
      <c r="K7543" s="26">
        <v>0.37754982961481176</v>
      </c>
      <c r="N7543" s="13"/>
      <c r="O7543" s="12"/>
    </row>
    <row r="7544" spans="1:15" x14ac:dyDescent="0.3">
      <c r="A7544" s="24">
        <v>346.14</v>
      </c>
      <c r="J7544" s="25">
        <v>346.14</v>
      </c>
      <c r="K7544" s="26">
        <v>0.20438166215775713</v>
      </c>
      <c r="N7544" s="13"/>
      <c r="O7544" s="12"/>
    </row>
    <row r="7545" spans="1:15" x14ac:dyDescent="0.3">
      <c r="A7545" s="24">
        <v>273.23999999999995</v>
      </c>
      <c r="J7545" s="25">
        <v>273.23999999999995</v>
      </c>
      <c r="K7545" s="26">
        <v>5.4863246986761594E-2</v>
      </c>
      <c r="N7545" s="13"/>
      <c r="O7545" s="12"/>
    </row>
    <row r="7546" spans="1:15" x14ac:dyDescent="0.3">
      <c r="A7546" s="24">
        <v>959.98400000000004</v>
      </c>
      <c r="J7546" s="25">
        <v>959.98400000000004</v>
      </c>
      <c r="K7546" s="26">
        <v>1.4633800440812763</v>
      </c>
      <c r="N7546" s="13"/>
      <c r="O7546" s="12"/>
    </row>
    <row r="7547" spans="1:15" x14ac:dyDescent="0.3">
      <c r="A7547" s="24">
        <v>259.77</v>
      </c>
      <c r="J7547" s="25">
        <v>259.77</v>
      </c>
      <c r="K7547" s="26">
        <v>2.7236181796729982E-2</v>
      </c>
      <c r="N7547" s="13"/>
      <c r="O7547" s="12"/>
    </row>
    <row r="7548" spans="1:15" x14ac:dyDescent="0.3">
      <c r="A7548" s="24">
        <v>574.02</v>
      </c>
      <c r="J7548" s="25">
        <v>574.02</v>
      </c>
      <c r="K7548" s="26">
        <v>0.67176515254412816</v>
      </c>
      <c r="N7548" s="13"/>
      <c r="O7548" s="12"/>
    </row>
    <row r="7549" spans="1:15" x14ac:dyDescent="0.3">
      <c r="A7549" s="24">
        <v>415.19999999999993</v>
      </c>
      <c r="J7549" s="25">
        <v>415.19999999999993</v>
      </c>
      <c r="K7549" s="26">
        <v>0.34602421019217333</v>
      </c>
      <c r="N7549" s="13"/>
      <c r="O7549" s="12"/>
    </row>
    <row r="7550" spans="1:15" x14ac:dyDescent="0.3">
      <c r="A7550" s="24">
        <v>283.8</v>
      </c>
      <c r="J7550" s="25">
        <v>283.8</v>
      </c>
      <c r="K7550" s="26">
        <v>7.6521881612354473E-2</v>
      </c>
      <c r="N7550" s="13"/>
      <c r="O7550" s="12"/>
    </row>
    <row r="7551" spans="1:15" x14ac:dyDescent="0.3">
      <c r="A7551" s="24">
        <v>362.50470000000001</v>
      </c>
      <c r="J7551" s="25">
        <v>362.50470000000001</v>
      </c>
      <c r="K7551" s="26">
        <v>0.23794577750410548</v>
      </c>
      <c r="N7551" s="13"/>
      <c r="O7551" s="12"/>
    </row>
    <row r="7552" spans="1:15" x14ac:dyDescent="0.3">
      <c r="A7552" s="24">
        <v>262.14000000000004</v>
      </c>
      <c r="J7552" s="25">
        <v>262.14000000000004</v>
      </c>
      <c r="K7552" s="26">
        <v>3.2097068545087572E-2</v>
      </c>
      <c r="N7552" s="13"/>
      <c r="O7552" s="12"/>
    </row>
    <row r="7553" spans="1:15" x14ac:dyDescent="0.3">
      <c r="A7553" s="24">
        <v>330.4</v>
      </c>
      <c r="J7553" s="25">
        <v>330.4</v>
      </c>
      <c r="K7553" s="26">
        <v>0.17209881092604973</v>
      </c>
      <c r="N7553" s="13"/>
      <c r="O7553" s="12"/>
    </row>
    <row r="7554" spans="1:15" x14ac:dyDescent="0.3">
      <c r="A7554" s="24">
        <v>492.83499999999998</v>
      </c>
      <c r="J7554" s="25">
        <v>492.83499999999998</v>
      </c>
      <c r="K7554" s="26">
        <v>0.5052541438245497</v>
      </c>
      <c r="N7554" s="13"/>
      <c r="O7554" s="12"/>
    </row>
    <row r="7555" spans="1:15" x14ac:dyDescent="0.3">
      <c r="A7555" s="24">
        <v>505.16999999999996</v>
      </c>
      <c r="J7555" s="25">
        <v>505.16999999999996</v>
      </c>
      <c r="K7555" s="26">
        <v>0.53055331599374356</v>
      </c>
      <c r="N7555" s="13"/>
      <c r="O7555" s="12"/>
    </row>
    <row r="7556" spans="1:15" x14ac:dyDescent="0.3">
      <c r="A7556" s="24">
        <v>275.58000000000004</v>
      </c>
      <c r="J7556" s="25">
        <v>275.58000000000004</v>
      </c>
      <c r="K7556" s="26">
        <v>5.966260352311472E-2</v>
      </c>
      <c r="N7556" s="13"/>
      <c r="O7556" s="12"/>
    </row>
    <row r="7557" spans="1:15" x14ac:dyDescent="0.3">
      <c r="A7557" s="24">
        <v>600.48</v>
      </c>
      <c r="J7557" s="25">
        <v>600.48</v>
      </c>
      <c r="K7557" s="26">
        <v>0.72603479953211925</v>
      </c>
      <c r="N7557" s="13"/>
      <c r="O7557" s="12"/>
    </row>
    <row r="7558" spans="1:15" x14ac:dyDescent="0.3">
      <c r="A7558" s="24">
        <v>250.2</v>
      </c>
      <c r="J7558" s="25">
        <v>250.2</v>
      </c>
      <c r="K7558" s="26">
        <v>7.6080441672865583E-3</v>
      </c>
      <c r="N7558" s="13"/>
      <c r="O7558" s="12"/>
    </row>
    <row r="7559" spans="1:15" x14ac:dyDescent="0.3">
      <c r="A7559" s="24">
        <v>263.96000000000004</v>
      </c>
      <c r="J7559" s="25">
        <v>263.96000000000004</v>
      </c>
      <c r="K7559" s="26">
        <v>3.5829901406695404E-2</v>
      </c>
      <c r="N7559" s="13"/>
      <c r="O7559" s="12"/>
    </row>
    <row r="7560" spans="1:15" x14ac:dyDescent="0.3">
      <c r="A7560" s="24">
        <v>607.9</v>
      </c>
      <c r="J7560" s="25">
        <v>607.9</v>
      </c>
      <c r="K7560" s="26">
        <v>0.74125327196790491</v>
      </c>
      <c r="N7560" s="13"/>
      <c r="O7560" s="12"/>
    </row>
    <row r="7561" spans="1:15" x14ac:dyDescent="0.3">
      <c r="A7561" s="24">
        <v>276.91200000000009</v>
      </c>
      <c r="J7561" s="25">
        <v>276.91200000000009</v>
      </c>
      <c r="K7561" s="26">
        <v>6.239454493611573E-2</v>
      </c>
      <c r="N7561" s="13"/>
      <c r="O7561" s="12"/>
    </row>
    <row r="7562" spans="1:15" x14ac:dyDescent="0.3">
      <c r="A7562" s="24">
        <v>888.1401599999997</v>
      </c>
      <c r="J7562" s="25">
        <v>888.1401599999997</v>
      </c>
      <c r="K7562" s="26">
        <v>1.3160278205339704</v>
      </c>
      <c r="N7562" s="13"/>
      <c r="O7562" s="12"/>
    </row>
    <row r="7563" spans="1:15" x14ac:dyDescent="0.3">
      <c r="A7563" s="24">
        <v>218.84399999999997</v>
      </c>
      <c r="J7563" s="25">
        <v>218.84399999999997</v>
      </c>
      <c r="K7563" s="26">
        <v>-5.6703333419842898E-2</v>
      </c>
      <c r="N7563" s="13"/>
      <c r="O7563" s="12"/>
    </row>
    <row r="7564" spans="1:15" x14ac:dyDescent="0.3">
      <c r="A7564" s="24">
        <v>453.84</v>
      </c>
      <c r="J7564" s="25">
        <v>453.84</v>
      </c>
      <c r="K7564" s="26">
        <v>0.42527512325400146</v>
      </c>
      <c r="N7564" s="13"/>
      <c r="O7564" s="12"/>
    </row>
    <row r="7565" spans="1:15" x14ac:dyDescent="0.3">
      <c r="A7565" s="24">
        <v>521.81999999999994</v>
      </c>
      <c r="J7565" s="25">
        <v>521.81999999999994</v>
      </c>
      <c r="K7565" s="26">
        <v>0.56470258365625481</v>
      </c>
      <c r="N7565" s="13"/>
      <c r="O7565" s="12"/>
    </row>
    <row r="7566" spans="1:15" x14ac:dyDescent="0.3">
      <c r="A7566" s="24">
        <v>599.29200000000003</v>
      </c>
      <c r="J7566" s="25">
        <v>599.29200000000003</v>
      </c>
      <c r="K7566" s="26">
        <v>0.72359820313674006</v>
      </c>
      <c r="N7566" s="13"/>
      <c r="O7566" s="12"/>
    </row>
    <row r="7567" spans="1:15" x14ac:dyDescent="0.3">
      <c r="A7567" s="24">
        <v>408.00599999999997</v>
      </c>
      <c r="J7567" s="25">
        <v>408.00599999999997</v>
      </c>
      <c r="K7567" s="26">
        <v>0.33126926535348833</v>
      </c>
      <c r="N7567" s="13"/>
      <c r="O7567" s="12"/>
    </row>
    <row r="7568" spans="1:15" x14ac:dyDescent="0.3">
      <c r="A7568" s="24">
        <v>145.9</v>
      </c>
      <c r="J7568" s="25">
        <v>145.9</v>
      </c>
      <c r="K7568" s="26">
        <v>-0.20631199290177826</v>
      </c>
      <c r="N7568" s="13"/>
      <c r="O7568" s="12"/>
    </row>
    <row r="7569" spans="1:15" x14ac:dyDescent="0.3">
      <c r="A7569" s="24">
        <v>795.51</v>
      </c>
      <c r="J7569" s="25">
        <v>795.51</v>
      </c>
      <c r="K7569" s="26">
        <v>1.1260427077735355</v>
      </c>
      <c r="N7569" s="13"/>
      <c r="O7569" s="12"/>
    </row>
    <row r="7570" spans="1:15" x14ac:dyDescent="0.3">
      <c r="A7570" s="24">
        <v>575.64</v>
      </c>
      <c r="J7570" s="25">
        <v>575.64</v>
      </c>
      <c r="K7570" s="26">
        <v>0.67508778399237257</v>
      </c>
      <c r="N7570" s="13"/>
      <c r="O7570" s="12"/>
    </row>
    <row r="7571" spans="1:15" x14ac:dyDescent="0.3">
      <c r="A7571" s="24">
        <v>411.75</v>
      </c>
      <c r="J7571" s="25">
        <v>411.75</v>
      </c>
      <c r="K7571" s="26">
        <v>0.33894823581165312</v>
      </c>
      <c r="N7571" s="13"/>
      <c r="O7571" s="12"/>
    </row>
    <row r="7572" spans="1:15" x14ac:dyDescent="0.3">
      <c r="A7572" s="24">
        <v>486.09000000000009</v>
      </c>
      <c r="J7572" s="25">
        <v>486.09000000000009</v>
      </c>
      <c r="K7572" s="26">
        <v>0.49142010115886597</v>
      </c>
      <c r="N7572" s="13"/>
      <c r="O7572" s="12"/>
    </row>
    <row r="7573" spans="1:15" x14ac:dyDescent="0.3">
      <c r="A7573" s="24">
        <v>566</v>
      </c>
      <c r="J7573" s="25">
        <v>566</v>
      </c>
      <c r="K7573" s="26">
        <v>0.65531607586825191</v>
      </c>
      <c r="N7573" s="13"/>
      <c r="O7573" s="12"/>
    </row>
    <row r="7574" spans="1:15" x14ac:dyDescent="0.3">
      <c r="A7574" s="24">
        <v>327.44460000000004</v>
      </c>
      <c r="J7574" s="25">
        <v>327.44460000000004</v>
      </c>
      <c r="K7574" s="26">
        <v>0.16603726464077742</v>
      </c>
      <c r="N7574" s="13"/>
      <c r="O7574" s="12"/>
    </row>
    <row r="7575" spans="1:15" x14ac:dyDescent="0.3">
      <c r="A7575" s="24">
        <v>408.75</v>
      </c>
      <c r="J7575" s="25">
        <v>408.75</v>
      </c>
      <c r="K7575" s="26">
        <v>0.3327952146112006</v>
      </c>
      <c r="N7575" s="13"/>
      <c r="O7575" s="12"/>
    </row>
    <row r="7576" spans="1:15" x14ac:dyDescent="0.3">
      <c r="A7576" s="24">
        <v>152.21999999999997</v>
      </c>
      <c r="J7576" s="25">
        <v>152.21999999999997</v>
      </c>
      <c r="K7576" s="26">
        <v>-0.19334962823949176</v>
      </c>
      <c r="N7576" s="13"/>
      <c r="O7576" s="12"/>
    </row>
    <row r="7577" spans="1:15" x14ac:dyDescent="0.3">
      <c r="A7577" s="24">
        <v>182.88</v>
      </c>
      <c r="J7577" s="25">
        <v>182.88</v>
      </c>
      <c r="K7577" s="26">
        <v>-0.13046575157086726</v>
      </c>
      <c r="N7577" s="13"/>
      <c r="O7577" s="12"/>
    </row>
    <row r="7578" spans="1:15" x14ac:dyDescent="0.3">
      <c r="A7578" s="24">
        <v>263.58</v>
      </c>
      <c r="J7578" s="25">
        <v>263.58</v>
      </c>
      <c r="K7578" s="26">
        <v>3.5050518721304651E-2</v>
      </c>
      <c r="N7578" s="13"/>
      <c r="O7578" s="12"/>
    </row>
    <row r="7579" spans="1:15" x14ac:dyDescent="0.3">
      <c r="A7579" s="24">
        <v>835.05599999999993</v>
      </c>
      <c r="J7579" s="25">
        <v>835.05599999999993</v>
      </c>
      <c r="K7579" s="26">
        <v>1.2071518332378999</v>
      </c>
      <c r="N7579" s="13"/>
      <c r="O7579" s="12"/>
    </row>
    <row r="7580" spans="1:15" x14ac:dyDescent="0.3">
      <c r="A7580" s="24">
        <v>298.56600000000003</v>
      </c>
      <c r="J7580" s="25">
        <v>298.56600000000003</v>
      </c>
      <c r="K7580" s="26">
        <v>0.10680705196098167</v>
      </c>
      <c r="N7580" s="13"/>
      <c r="O7580" s="12"/>
    </row>
    <row r="7581" spans="1:15" x14ac:dyDescent="0.3">
      <c r="A7581" s="24">
        <v>603.91999999999996</v>
      </c>
      <c r="J7581" s="25">
        <v>603.91999999999996</v>
      </c>
      <c r="K7581" s="26">
        <v>0.73309026384197129</v>
      </c>
      <c r="N7581" s="13"/>
      <c r="O7581" s="12"/>
    </row>
    <row r="7582" spans="1:15" x14ac:dyDescent="0.3">
      <c r="A7582" s="24">
        <v>300.24</v>
      </c>
      <c r="J7582" s="25">
        <v>300.24</v>
      </c>
      <c r="K7582" s="26">
        <v>0.11024043779083412</v>
      </c>
      <c r="N7582" s="13"/>
      <c r="O7582" s="12"/>
    </row>
    <row r="7583" spans="1:15" x14ac:dyDescent="0.3">
      <c r="A7583" s="24">
        <v>423.28</v>
      </c>
      <c r="J7583" s="25">
        <v>423.28</v>
      </c>
      <c r="K7583" s="26">
        <v>0.36259634729205875</v>
      </c>
      <c r="N7583" s="13"/>
      <c r="O7583" s="12"/>
    </row>
    <row r="7584" spans="1:15" x14ac:dyDescent="0.3">
      <c r="A7584" s="24">
        <v>559.71</v>
      </c>
      <c r="J7584" s="25">
        <v>559.71</v>
      </c>
      <c r="K7584" s="26">
        <v>0.64241524141796991</v>
      </c>
      <c r="N7584" s="13"/>
      <c r="O7584" s="12"/>
    </row>
    <row r="7585" spans="1:15" x14ac:dyDescent="0.3">
      <c r="A7585" s="24">
        <v>669.08</v>
      </c>
      <c r="J7585" s="25">
        <v>669.08</v>
      </c>
      <c r="K7585" s="26">
        <v>0.86673388431579945</v>
      </c>
      <c r="N7585" s="13"/>
      <c r="O7585" s="12"/>
    </row>
    <row r="7586" spans="1:15" x14ac:dyDescent="0.3">
      <c r="A7586" s="24">
        <v>728.83199999999977</v>
      </c>
      <c r="J7586" s="25">
        <v>728.83199999999977</v>
      </c>
      <c r="K7586" s="26">
        <v>0.9892856585722779</v>
      </c>
      <c r="N7586" s="13"/>
      <c r="O7586" s="12"/>
    </row>
    <row r="7587" spans="1:15" x14ac:dyDescent="0.3">
      <c r="A7587" s="24">
        <v>221.94000000000003</v>
      </c>
      <c r="J7587" s="25">
        <v>221.94000000000003</v>
      </c>
      <c r="K7587" s="26">
        <v>-5.0353415540975811E-2</v>
      </c>
      <c r="N7587" s="13"/>
      <c r="O7587" s="12"/>
    </row>
    <row r="7588" spans="1:15" x14ac:dyDescent="0.3">
      <c r="A7588" s="24">
        <v>339.36</v>
      </c>
      <c r="J7588" s="25">
        <v>339.36</v>
      </c>
      <c r="K7588" s="26">
        <v>0.19047583424473458</v>
      </c>
      <c r="N7588" s="13"/>
      <c r="O7588" s="12"/>
    </row>
    <row r="7589" spans="1:15" x14ac:dyDescent="0.3">
      <c r="A7589" s="24">
        <v>228.42000000000002</v>
      </c>
      <c r="J7589" s="25">
        <v>228.42000000000002</v>
      </c>
      <c r="K7589" s="26">
        <v>-3.7062889747998456E-2</v>
      </c>
      <c r="N7589" s="13"/>
      <c r="O7589" s="12"/>
    </row>
    <row r="7590" spans="1:15" x14ac:dyDescent="0.3">
      <c r="A7590" s="24">
        <v>466.72200000000004</v>
      </c>
      <c r="J7590" s="25">
        <v>466.72200000000004</v>
      </c>
      <c r="K7590" s="26">
        <v>0.45169619628874458</v>
      </c>
      <c r="N7590" s="13"/>
      <c r="O7590" s="12"/>
    </row>
    <row r="7591" spans="1:15" x14ac:dyDescent="0.3">
      <c r="A7591" s="24">
        <v>302.83200000000005</v>
      </c>
      <c r="J7591" s="25">
        <v>302.83200000000005</v>
      </c>
      <c r="K7591" s="26">
        <v>0.11555664810802514</v>
      </c>
      <c r="N7591" s="13"/>
      <c r="O7591" s="12"/>
    </row>
    <row r="7592" spans="1:15" x14ac:dyDescent="0.3">
      <c r="A7592" s="24">
        <v>406.70399999999995</v>
      </c>
      <c r="J7592" s="25">
        <v>406.70399999999995</v>
      </c>
      <c r="K7592" s="26">
        <v>0.3285988541524919</v>
      </c>
      <c r="N7592" s="13"/>
      <c r="O7592" s="12"/>
    </row>
    <row r="7593" spans="1:15" x14ac:dyDescent="0.3">
      <c r="A7593" s="24">
        <v>532.86399999999992</v>
      </c>
      <c r="J7593" s="25">
        <v>532.86399999999992</v>
      </c>
      <c r="K7593" s="26">
        <v>0.58735390570218715</v>
      </c>
      <c r="N7593" s="13"/>
      <c r="O7593" s="12"/>
    </row>
    <row r="7594" spans="1:15" x14ac:dyDescent="0.3">
      <c r="A7594" s="24">
        <v>259.92000000000007</v>
      </c>
      <c r="J7594" s="25">
        <v>259.92000000000007</v>
      </c>
      <c r="K7594" s="26">
        <v>2.7543832856752794E-2</v>
      </c>
      <c r="N7594" s="13"/>
      <c r="O7594" s="12"/>
    </row>
    <row r="7595" spans="1:15" x14ac:dyDescent="0.3">
      <c r="A7595" s="24">
        <v>216.04000000000002</v>
      </c>
      <c r="J7595" s="25">
        <v>216.04000000000002</v>
      </c>
      <c r="K7595" s="26">
        <v>-6.245435723519905E-2</v>
      </c>
      <c r="N7595" s="13"/>
      <c r="O7595" s="12"/>
    </row>
    <row r="7596" spans="1:15" x14ac:dyDescent="0.3">
      <c r="A7596" s="24">
        <v>856.34999999999991</v>
      </c>
      <c r="J7596" s="25">
        <v>856.34999999999991</v>
      </c>
      <c r="K7596" s="26">
        <v>1.2508259777187118</v>
      </c>
      <c r="N7596" s="13"/>
      <c r="O7596" s="12"/>
    </row>
    <row r="7597" spans="1:15" x14ac:dyDescent="0.3">
      <c r="A7597" s="24">
        <v>408.74399999999997</v>
      </c>
      <c r="J7597" s="25">
        <v>408.74399999999997</v>
      </c>
      <c r="K7597" s="26">
        <v>0.33278290856879966</v>
      </c>
      <c r="N7597" s="13"/>
      <c r="O7597" s="12"/>
    </row>
    <row r="7598" spans="1:15" x14ac:dyDescent="0.3">
      <c r="A7598" s="24">
        <v>394.56000000000006</v>
      </c>
      <c r="J7598" s="25">
        <v>394.56000000000006</v>
      </c>
      <c r="K7598" s="26">
        <v>0.30369142433306046</v>
      </c>
      <c r="N7598" s="13"/>
      <c r="O7598" s="12"/>
    </row>
    <row r="7599" spans="1:15" x14ac:dyDescent="0.3">
      <c r="A7599" s="24">
        <v>244.26</v>
      </c>
      <c r="J7599" s="25">
        <v>244.26</v>
      </c>
      <c r="K7599" s="26">
        <v>-4.5749378096093651E-3</v>
      </c>
      <c r="N7599" s="13"/>
      <c r="O7599" s="12"/>
    </row>
    <row r="7600" spans="1:15" x14ac:dyDescent="0.3">
      <c r="A7600" s="24">
        <v>358.87999999999994</v>
      </c>
      <c r="J7600" s="25">
        <v>358.87999999999994</v>
      </c>
      <c r="K7600" s="26">
        <v>0.23051149218901196</v>
      </c>
      <c r="N7600" s="13"/>
      <c r="O7600" s="12"/>
    </row>
    <row r="7601" spans="1:15" x14ac:dyDescent="0.3">
      <c r="A7601" s="24">
        <v>176.14349999999999</v>
      </c>
      <c r="J7601" s="25">
        <v>176.14349999999999</v>
      </c>
      <c r="K7601" s="26">
        <v>-0.14428236067648334</v>
      </c>
      <c r="N7601" s="13"/>
      <c r="O7601" s="12"/>
    </row>
    <row r="7602" spans="1:15" x14ac:dyDescent="0.3">
      <c r="A7602" s="24">
        <v>144.58499999999998</v>
      </c>
      <c r="J7602" s="25">
        <v>144.58499999999998</v>
      </c>
      <c r="K7602" s="26">
        <v>-0.20900906719464332</v>
      </c>
      <c r="N7602" s="13"/>
      <c r="O7602" s="12"/>
    </row>
    <row r="7603" spans="1:15" x14ac:dyDescent="0.3">
      <c r="A7603" s="24">
        <v>462.34799999999996</v>
      </c>
      <c r="J7603" s="25">
        <v>462.34799999999996</v>
      </c>
      <c r="K7603" s="26">
        <v>0.4427250913784847</v>
      </c>
      <c r="N7603" s="13"/>
      <c r="O7603" s="12"/>
    </row>
    <row r="7604" spans="1:15" x14ac:dyDescent="0.3">
      <c r="A7604" s="24">
        <v>355.96800000000002</v>
      </c>
      <c r="J7604" s="25">
        <v>355.96800000000002</v>
      </c>
      <c r="K7604" s="26">
        <v>0.22453895961043957</v>
      </c>
      <c r="N7604" s="13"/>
      <c r="O7604" s="12"/>
    </row>
    <row r="7605" spans="1:15" x14ac:dyDescent="0.3">
      <c r="A7605" s="24">
        <v>119.51999999999998</v>
      </c>
      <c r="J7605" s="25">
        <v>119.51999999999998</v>
      </c>
      <c r="K7605" s="26">
        <v>-0.26041755932442384</v>
      </c>
      <c r="N7605" s="13"/>
      <c r="O7605" s="12"/>
    </row>
    <row r="7606" spans="1:15" x14ac:dyDescent="0.3">
      <c r="A7606" s="24">
        <v>139.65</v>
      </c>
      <c r="J7606" s="25">
        <v>139.65</v>
      </c>
      <c r="K7606" s="26">
        <v>-0.21913078706938763</v>
      </c>
      <c r="N7606" s="13"/>
      <c r="O7606" s="12"/>
    </row>
    <row r="7607" spans="1:15" x14ac:dyDescent="0.3">
      <c r="A7607" s="24">
        <v>237.32189999999997</v>
      </c>
      <c r="J7607" s="25">
        <v>237.32189999999997</v>
      </c>
      <c r="K7607" s="26">
        <v>-1.8805029939895877E-2</v>
      </c>
      <c r="N7607" s="13"/>
      <c r="O7607" s="12"/>
    </row>
    <row r="7608" spans="1:15" x14ac:dyDescent="0.3">
      <c r="A7608" s="24">
        <v>364.14</v>
      </c>
      <c r="J7608" s="25">
        <v>364.14</v>
      </c>
      <c r="K7608" s="26">
        <v>0.24129978936047208</v>
      </c>
      <c r="N7608" s="13"/>
      <c r="O7608" s="12"/>
    </row>
    <row r="7609" spans="1:15" x14ac:dyDescent="0.3">
      <c r="A7609" s="24">
        <v>309.11999999999995</v>
      </c>
      <c r="J7609" s="25">
        <v>309.11999999999995</v>
      </c>
      <c r="K7609" s="26">
        <v>0.12845338054417335</v>
      </c>
      <c r="N7609" s="13"/>
      <c r="O7609" s="12"/>
    </row>
    <row r="7610" spans="1:15" x14ac:dyDescent="0.3">
      <c r="A7610" s="24">
        <v>731.82</v>
      </c>
      <c r="J7610" s="25">
        <v>731.82</v>
      </c>
      <c r="K7610" s="26">
        <v>0.99541406768792917</v>
      </c>
      <c r="N7610" s="13"/>
      <c r="O7610" s="12"/>
    </row>
    <row r="7611" spans="1:15" x14ac:dyDescent="0.3">
      <c r="A7611" s="24">
        <v>355.34250000000009</v>
      </c>
      <c r="J7611" s="25">
        <v>355.34250000000009</v>
      </c>
      <c r="K7611" s="26">
        <v>0.22325605469014537</v>
      </c>
      <c r="N7611" s="13"/>
      <c r="O7611" s="12"/>
    </row>
    <row r="7612" spans="1:15" x14ac:dyDescent="0.3">
      <c r="A7612" s="24">
        <v>374.05799999999999</v>
      </c>
      <c r="J7612" s="25">
        <v>374.05799999999999</v>
      </c>
      <c r="K7612" s="26">
        <v>0.261641677449168</v>
      </c>
      <c r="N7612" s="13"/>
      <c r="O7612" s="12"/>
    </row>
    <row r="7613" spans="1:15" x14ac:dyDescent="0.3">
      <c r="A7613" s="24">
        <v>247.86</v>
      </c>
      <c r="J7613" s="25">
        <v>247.86</v>
      </c>
      <c r="K7613" s="26">
        <v>2.808687630933668E-3</v>
      </c>
      <c r="N7613" s="13"/>
      <c r="O7613" s="12"/>
    </row>
    <row r="7614" spans="1:15" x14ac:dyDescent="0.3">
      <c r="A7614" s="24">
        <v>125.99</v>
      </c>
      <c r="J7614" s="25">
        <v>125.99</v>
      </c>
      <c r="K7614" s="26">
        <v>-0.24714754360211463</v>
      </c>
      <c r="N7614" s="13"/>
      <c r="O7614" s="12"/>
    </row>
    <row r="7615" spans="1:15" x14ac:dyDescent="0.3">
      <c r="A7615" s="24">
        <v>629.64</v>
      </c>
      <c r="J7615" s="25">
        <v>629.64</v>
      </c>
      <c r="K7615" s="26">
        <v>0.78584216560051734</v>
      </c>
      <c r="N7615" s="13"/>
      <c r="O7615" s="12"/>
    </row>
    <row r="7616" spans="1:15" x14ac:dyDescent="0.3">
      <c r="A7616" s="24">
        <v>684.3599999999999</v>
      </c>
      <c r="J7616" s="25">
        <v>684.3599999999999</v>
      </c>
      <c r="K7616" s="26">
        <v>0.89807327229677059</v>
      </c>
      <c r="N7616" s="13"/>
      <c r="O7616" s="12"/>
    </row>
    <row r="7617" spans="1:15" x14ac:dyDescent="0.3">
      <c r="A7617" s="24">
        <v>757.84539999999993</v>
      </c>
      <c r="J7617" s="25">
        <v>757.84539999999993</v>
      </c>
      <c r="K7617" s="26">
        <v>1.0487923470046809</v>
      </c>
      <c r="N7617" s="13"/>
      <c r="O7617" s="12"/>
    </row>
    <row r="7618" spans="1:15" x14ac:dyDescent="0.3">
      <c r="A7618" s="24">
        <v>594.22</v>
      </c>
      <c r="J7618" s="25">
        <v>594.22</v>
      </c>
      <c r="K7618" s="26">
        <v>0.71319549529384174</v>
      </c>
      <c r="N7618" s="13"/>
      <c r="O7618" s="12"/>
    </row>
    <row r="7619" spans="1:15" x14ac:dyDescent="0.3">
      <c r="A7619" s="24">
        <v>342.5136</v>
      </c>
      <c r="J7619" s="25">
        <v>342.5136</v>
      </c>
      <c r="K7619" s="26">
        <v>0.1969438901306502</v>
      </c>
      <c r="N7619" s="13"/>
      <c r="O7619" s="12"/>
    </row>
    <row r="7620" spans="1:15" x14ac:dyDescent="0.3">
      <c r="A7620" s="24">
        <v>231.35999999999996</v>
      </c>
      <c r="J7620" s="25">
        <v>231.35999999999996</v>
      </c>
      <c r="K7620" s="26">
        <v>-3.1032928971555136E-2</v>
      </c>
      <c r="N7620" s="13"/>
      <c r="O7620" s="12"/>
    </row>
    <row r="7621" spans="1:15" x14ac:dyDescent="0.3">
      <c r="A7621" s="24">
        <v>575.64</v>
      </c>
      <c r="J7621" s="25">
        <v>575.64</v>
      </c>
      <c r="K7621" s="26">
        <v>0.67508778399237257</v>
      </c>
      <c r="N7621" s="13"/>
      <c r="O7621" s="12"/>
    </row>
    <row r="7622" spans="1:15" x14ac:dyDescent="0.3">
      <c r="A7622" s="24">
        <v>145.80000000000001</v>
      </c>
      <c r="J7622" s="25">
        <v>145.80000000000001</v>
      </c>
      <c r="K7622" s="26">
        <v>-0.20651709360845999</v>
      </c>
      <c r="N7622" s="13"/>
      <c r="O7622" s="12"/>
    </row>
    <row r="7623" spans="1:15" x14ac:dyDescent="0.3">
      <c r="A7623" s="24">
        <v>756.6</v>
      </c>
      <c r="J7623" s="25">
        <v>756.6</v>
      </c>
      <c r="K7623" s="26">
        <v>1.0462380228036667</v>
      </c>
      <c r="N7623" s="13"/>
      <c r="O7623" s="12"/>
    </row>
    <row r="7624" spans="1:15" x14ac:dyDescent="0.3">
      <c r="A7624" s="24">
        <v>688.32000000000016</v>
      </c>
      <c r="J7624" s="25">
        <v>688.32000000000016</v>
      </c>
      <c r="K7624" s="26">
        <v>0.90619526028136832</v>
      </c>
      <c r="N7624" s="13"/>
      <c r="O7624" s="12"/>
    </row>
    <row r="7625" spans="1:15" x14ac:dyDescent="0.3">
      <c r="A7625" s="24">
        <v>547.30000000000007</v>
      </c>
      <c r="J7625" s="25">
        <v>547.30000000000007</v>
      </c>
      <c r="K7625" s="26">
        <v>0.61696224371876485</v>
      </c>
      <c r="N7625" s="13"/>
      <c r="O7625" s="12"/>
    </row>
    <row r="7626" spans="1:15" x14ac:dyDescent="0.3">
      <c r="A7626" s="24">
        <v>318.43</v>
      </c>
      <c r="J7626" s="25">
        <v>318.43</v>
      </c>
      <c r="K7626" s="26">
        <v>0.14754825633624435</v>
      </c>
      <c r="N7626" s="13"/>
      <c r="O7626" s="12"/>
    </row>
    <row r="7627" spans="1:15" x14ac:dyDescent="0.3">
      <c r="A7627" s="24">
        <v>574.02</v>
      </c>
      <c r="J7627" s="25">
        <v>574.02</v>
      </c>
      <c r="K7627" s="26">
        <v>0.67176515254412816</v>
      </c>
      <c r="N7627" s="13"/>
      <c r="O7627" s="12"/>
    </row>
    <row r="7628" spans="1:15" x14ac:dyDescent="0.3">
      <c r="A7628" s="24">
        <v>968.74400000000014</v>
      </c>
      <c r="J7628" s="25">
        <v>968.74400000000014</v>
      </c>
      <c r="K7628" s="26">
        <v>1.481346865986598</v>
      </c>
      <c r="N7628" s="13"/>
      <c r="O7628" s="12"/>
    </row>
    <row r="7629" spans="1:15" x14ac:dyDescent="0.3">
      <c r="A7629" s="24">
        <v>250.68</v>
      </c>
      <c r="J7629" s="25">
        <v>250.68</v>
      </c>
      <c r="K7629" s="26">
        <v>8.592527559358994E-3</v>
      </c>
      <c r="N7629" s="13"/>
      <c r="O7629" s="12"/>
    </row>
    <row r="7630" spans="1:15" x14ac:dyDescent="0.3">
      <c r="A7630" s="24">
        <v>429.72929999999997</v>
      </c>
      <c r="J7630" s="25">
        <v>429.72929999999997</v>
      </c>
      <c r="K7630" s="26">
        <v>0.37582390716808484</v>
      </c>
      <c r="N7630" s="13"/>
      <c r="O7630" s="12"/>
    </row>
    <row r="7631" spans="1:15" x14ac:dyDescent="0.3">
      <c r="A7631" s="24">
        <v>497.15999999999997</v>
      </c>
      <c r="J7631" s="25">
        <v>497.15999999999997</v>
      </c>
      <c r="K7631" s="26">
        <v>0.51412474938853536</v>
      </c>
      <c r="N7631" s="13"/>
      <c r="O7631" s="12"/>
    </row>
    <row r="7632" spans="1:15" x14ac:dyDescent="0.3">
      <c r="A7632" s="24">
        <v>507.59999999999997</v>
      </c>
      <c r="J7632" s="25">
        <v>507.59999999999997</v>
      </c>
      <c r="K7632" s="26">
        <v>0.53553726316611006</v>
      </c>
      <c r="N7632" s="13"/>
      <c r="O7632" s="12"/>
    </row>
    <row r="7633" spans="1:15" x14ac:dyDescent="0.3">
      <c r="A7633" s="24">
        <v>609.65999999999985</v>
      </c>
      <c r="J7633" s="25">
        <v>609.65999999999985</v>
      </c>
      <c r="K7633" s="26">
        <v>0.74486304440550344</v>
      </c>
      <c r="N7633" s="13"/>
      <c r="O7633" s="12"/>
    </row>
    <row r="7634" spans="1:15" x14ac:dyDescent="0.3">
      <c r="A7634" s="24">
        <v>264.49200000000002</v>
      </c>
      <c r="J7634" s="25">
        <v>264.49200000000002</v>
      </c>
      <c r="K7634" s="26">
        <v>3.6921037166242274E-2</v>
      </c>
      <c r="N7634" s="13"/>
      <c r="O7634" s="12"/>
    </row>
    <row r="7635" spans="1:15" x14ac:dyDescent="0.3">
      <c r="A7635" s="24">
        <v>901.9079999999999</v>
      </c>
      <c r="J7635" s="25">
        <v>901.9079999999999</v>
      </c>
      <c r="K7635" s="26">
        <v>1.3442657576687833</v>
      </c>
      <c r="N7635" s="13"/>
      <c r="O7635" s="12"/>
    </row>
    <row r="7636" spans="1:15" x14ac:dyDescent="0.3">
      <c r="A7636" s="24">
        <v>139.44</v>
      </c>
      <c r="J7636" s="25">
        <v>139.44</v>
      </c>
      <c r="K7636" s="26">
        <v>-0.2195614985534193</v>
      </c>
      <c r="N7636" s="13"/>
      <c r="O7636" s="12"/>
    </row>
    <row r="7637" spans="1:15" x14ac:dyDescent="0.3">
      <c r="A7637" s="24">
        <v>324.74400000000003</v>
      </c>
      <c r="J7637" s="25">
        <v>324.74400000000003</v>
      </c>
      <c r="K7637" s="26">
        <v>0.16049831495613007</v>
      </c>
      <c r="N7637" s="13"/>
      <c r="O7637" s="12"/>
    </row>
    <row r="7638" spans="1:15" x14ac:dyDescent="0.3">
      <c r="A7638" s="24">
        <v>848.40000000000009</v>
      </c>
      <c r="J7638" s="25">
        <v>848.40000000000009</v>
      </c>
      <c r="K7638" s="26">
        <v>1.2345204715375131</v>
      </c>
      <c r="N7638" s="13"/>
      <c r="O7638" s="12"/>
    </row>
    <row r="7639" spans="1:15" x14ac:dyDescent="0.3">
      <c r="A7639" s="24">
        <v>537.03</v>
      </c>
      <c r="J7639" s="25">
        <v>537.03</v>
      </c>
      <c r="K7639" s="26">
        <v>0.59589840114254899</v>
      </c>
      <c r="N7639" s="13"/>
      <c r="O7639" s="12"/>
    </row>
    <row r="7640" spans="1:15" x14ac:dyDescent="0.3">
      <c r="A7640" s="24">
        <v>365.79599999999994</v>
      </c>
      <c r="J7640" s="25">
        <v>365.79599999999994</v>
      </c>
      <c r="K7640" s="26">
        <v>0.24469625706312173</v>
      </c>
      <c r="N7640" s="13"/>
      <c r="O7640" s="12"/>
    </row>
    <row r="7641" spans="1:15" x14ac:dyDescent="0.3">
      <c r="A7641" s="24">
        <v>356.13000000000005</v>
      </c>
      <c r="J7641" s="25">
        <v>356.13000000000005</v>
      </c>
      <c r="K7641" s="26">
        <v>0.22487122275526406</v>
      </c>
      <c r="N7641" s="13"/>
      <c r="O7641" s="12"/>
    </row>
    <row r="7642" spans="1:15" x14ac:dyDescent="0.3">
      <c r="A7642" s="24">
        <v>693.19799999999998</v>
      </c>
      <c r="J7642" s="25">
        <v>693.19799999999998</v>
      </c>
      <c r="K7642" s="26">
        <v>0.91620007275330373</v>
      </c>
      <c r="N7642" s="13"/>
      <c r="O7642" s="12"/>
    </row>
    <row r="7643" spans="1:15" x14ac:dyDescent="0.3">
      <c r="A7643" s="24">
        <v>793.68750000000023</v>
      </c>
      <c r="J7643" s="25">
        <v>793.68750000000023</v>
      </c>
      <c r="K7643" s="26">
        <v>1.1223047473942611</v>
      </c>
      <c r="N7643" s="13"/>
      <c r="O7643" s="12"/>
    </row>
    <row r="7644" spans="1:15" x14ac:dyDescent="0.3">
      <c r="A7644" s="24">
        <v>490.26000000000005</v>
      </c>
      <c r="J7644" s="25">
        <v>490.26000000000005</v>
      </c>
      <c r="K7644" s="26">
        <v>0.49997280062749483</v>
      </c>
      <c r="N7644" s="13"/>
      <c r="O7644" s="12"/>
    </row>
    <row r="7645" spans="1:15" x14ac:dyDescent="0.3">
      <c r="A7645" s="24">
        <v>126.30000000000001</v>
      </c>
      <c r="J7645" s="25">
        <v>126.30000000000001</v>
      </c>
      <c r="K7645" s="26">
        <v>-0.24651173141140117</v>
      </c>
      <c r="N7645" s="13"/>
      <c r="O7645" s="12"/>
    </row>
    <row r="7646" spans="1:15" x14ac:dyDescent="0.3">
      <c r="A7646" s="24">
        <v>1762.3</v>
      </c>
      <c r="J7646" s="25">
        <v>1762.3</v>
      </c>
      <c r="K7646" s="26">
        <v>3.1089358299020224</v>
      </c>
      <c r="N7646" s="13"/>
      <c r="O7646" s="12"/>
    </row>
    <row r="7647" spans="1:15" x14ac:dyDescent="0.3">
      <c r="A7647" s="24">
        <v>394.98</v>
      </c>
      <c r="J7647" s="25">
        <v>394.98</v>
      </c>
      <c r="K7647" s="26">
        <v>0.3045528473011237</v>
      </c>
      <c r="N7647" s="13"/>
      <c r="O7647" s="12"/>
    </row>
    <row r="7648" spans="1:15" x14ac:dyDescent="0.3">
      <c r="A7648" s="24">
        <v>423.17549999999994</v>
      </c>
      <c r="J7648" s="25">
        <v>423.17549999999994</v>
      </c>
      <c r="K7648" s="26">
        <v>0.36238201705357626</v>
      </c>
      <c r="N7648" s="13"/>
      <c r="O7648" s="12"/>
    </row>
    <row r="7649" spans="1:15" x14ac:dyDescent="0.3">
      <c r="A7649" s="24">
        <v>162.71999999999997</v>
      </c>
      <c r="J7649" s="25">
        <v>162.71999999999997</v>
      </c>
      <c r="K7649" s="26">
        <v>-0.17181405403790806</v>
      </c>
      <c r="N7649" s="13"/>
      <c r="O7649" s="12"/>
    </row>
    <row r="7650" spans="1:15" x14ac:dyDescent="0.3">
      <c r="A7650" s="24">
        <v>263.73600000000005</v>
      </c>
      <c r="J7650" s="25">
        <v>263.73600000000005</v>
      </c>
      <c r="K7650" s="26">
        <v>3.5370475823728306E-2</v>
      </c>
      <c r="N7650" s="13"/>
      <c r="O7650" s="12"/>
    </row>
    <row r="7651" spans="1:15" x14ac:dyDescent="0.3">
      <c r="A7651" s="24">
        <v>341.55552</v>
      </c>
      <c r="J7651" s="25">
        <v>341.55552</v>
      </c>
      <c r="K7651" s="26">
        <v>0.19497886128007369</v>
      </c>
      <c r="N7651" s="13"/>
      <c r="O7651" s="12"/>
    </row>
    <row r="7652" spans="1:15" x14ac:dyDescent="0.3">
      <c r="A7652" s="24">
        <v>486.17250000000001</v>
      </c>
      <c r="J7652" s="25">
        <v>486.17250000000001</v>
      </c>
      <c r="K7652" s="26">
        <v>0.49158930924187821</v>
      </c>
      <c r="N7652" s="13"/>
      <c r="O7652" s="12"/>
    </row>
    <row r="7653" spans="1:15" x14ac:dyDescent="0.3">
      <c r="A7653" s="24">
        <v>535.81499999999994</v>
      </c>
      <c r="J7653" s="25">
        <v>535.81499999999994</v>
      </c>
      <c r="K7653" s="26">
        <v>0.59340642755636563</v>
      </c>
      <c r="N7653" s="13"/>
      <c r="O7653" s="12"/>
    </row>
    <row r="7654" spans="1:15" x14ac:dyDescent="0.3">
      <c r="A7654" s="24">
        <v>295.28999999999996</v>
      </c>
      <c r="J7654" s="25">
        <v>295.28999999999996</v>
      </c>
      <c r="K7654" s="26">
        <v>0.10008795281008741</v>
      </c>
      <c r="N7654" s="13"/>
      <c r="O7654" s="12"/>
    </row>
    <row r="7655" spans="1:15" x14ac:dyDescent="0.3">
      <c r="A7655" s="24">
        <v>215.32200000000003</v>
      </c>
      <c r="J7655" s="25">
        <v>215.32200000000003</v>
      </c>
      <c r="K7655" s="26">
        <v>-6.3926980309173986E-2</v>
      </c>
      <c r="N7655" s="13"/>
      <c r="O7655" s="12"/>
    </row>
    <row r="7656" spans="1:15" x14ac:dyDescent="0.3">
      <c r="A7656" s="24">
        <v>157.85999999999999</v>
      </c>
      <c r="J7656" s="25">
        <v>157.85999999999999</v>
      </c>
      <c r="K7656" s="26">
        <v>-0.18178194838264106</v>
      </c>
      <c r="N7656" s="13"/>
      <c r="O7656" s="12"/>
    </row>
    <row r="7657" spans="1:15" x14ac:dyDescent="0.3">
      <c r="A7657" s="24">
        <v>511.28999999999996</v>
      </c>
      <c r="J7657" s="25">
        <v>511.28999999999996</v>
      </c>
      <c r="K7657" s="26">
        <v>0.54310547924266661</v>
      </c>
      <c r="N7657" s="13"/>
      <c r="O7657" s="12"/>
    </row>
    <row r="7658" spans="1:15" x14ac:dyDescent="0.3">
      <c r="A7658" s="24">
        <v>541.44000000000005</v>
      </c>
      <c r="J7658" s="25">
        <v>541.44000000000005</v>
      </c>
      <c r="K7658" s="26">
        <v>0.60494334230721425</v>
      </c>
      <c r="N7658" s="13"/>
      <c r="O7658" s="12"/>
    </row>
    <row r="7659" spans="1:15" x14ac:dyDescent="0.3">
      <c r="A7659" s="24">
        <v>306.12600000000003</v>
      </c>
      <c r="J7659" s="25">
        <v>306.12600000000003</v>
      </c>
      <c r="K7659" s="26">
        <v>0.12231266538612194</v>
      </c>
      <c r="N7659" s="13"/>
      <c r="O7659" s="12"/>
    </row>
    <row r="7660" spans="1:15" x14ac:dyDescent="0.3">
      <c r="A7660" s="24">
        <v>505.08000000000004</v>
      </c>
      <c r="J7660" s="25">
        <v>505.08000000000004</v>
      </c>
      <c r="K7660" s="26">
        <v>0.53036872535773005</v>
      </c>
      <c r="N7660" s="13"/>
      <c r="O7660" s="12"/>
    </row>
    <row r="7661" spans="1:15" x14ac:dyDescent="0.3">
      <c r="A7661" s="24">
        <v>670.13999999999987</v>
      </c>
      <c r="J7661" s="25">
        <v>670.13999999999987</v>
      </c>
      <c r="K7661" s="26">
        <v>0.86890795180662572</v>
      </c>
      <c r="N7661" s="13"/>
      <c r="O7661" s="12"/>
    </row>
    <row r="7662" spans="1:15" x14ac:dyDescent="0.3">
      <c r="A7662" s="24">
        <v>333.36</v>
      </c>
      <c r="J7662" s="25">
        <v>333.36</v>
      </c>
      <c r="K7662" s="26">
        <v>0.17816979184382958</v>
      </c>
      <c r="N7662" s="13"/>
      <c r="O7662" s="12"/>
    </row>
    <row r="7663" spans="1:15" x14ac:dyDescent="0.3">
      <c r="A7663" s="24">
        <v>299.89999999999998</v>
      </c>
      <c r="J7663" s="25">
        <v>299.89999999999998</v>
      </c>
      <c r="K7663" s="26">
        <v>0.1095430953881161</v>
      </c>
      <c r="N7663" s="13"/>
      <c r="O7663" s="12"/>
    </row>
    <row r="7664" spans="1:15" x14ac:dyDescent="0.3">
      <c r="A7664" s="24">
        <v>881.93</v>
      </c>
      <c r="J7664" s="25">
        <v>881.93</v>
      </c>
      <c r="K7664" s="26">
        <v>1.3032907384879033</v>
      </c>
      <c r="N7664" s="13"/>
      <c r="O7664" s="12"/>
    </row>
    <row r="7665" spans="1:15" x14ac:dyDescent="0.3">
      <c r="A7665" s="24">
        <v>533.25269999999989</v>
      </c>
      <c r="J7665" s="25">
        <v>533.25269999999989</v>
      </c>
      <c r="K7665" s="26">
        <v>0.58815113214905912</v>
      </c>
      <c r="N7665" s="13"/>
      <c r="O7665" s="12"/>
    </row>
    <row r="7666" spans="1:15" x14ac:dyDescent="0.3">
      <c r="A7666" s="24">
        <v>266.58</v>
      </c>
      <c r="J7666" s="25">
        <v>266.58</v>
      </c>
      <c r="K7666" s="26">
        <v>4.120353992175714E-2</v>
      </c>
      <c r="N7666" s="13"/>
      <c r="O7666" s="12"/>
    </row>
    <row r="7667" spans="1:15" x14ac:dyDescent="0.3">
      <c r="A7667" s="24">
        <v>739.8</v>
      </c>
      <c r="J7667" s="25">
        <v>739.8</v>
      </c>
      <c r="K7667" s="26">
        <v>1.0117811040811326</v>
      </c>
      <c r="N7667" s="13"/>
      <c r="O7667" s="12"/>
    </row>
    <row r="7668" spans="1:15" x14ac:dyDescent="0.3">
      <c r="A7668" s="24">
        <v>643.83929999999998</v>
      </c>
      <c r="J7668" s="25">
        <v>643.83929999999998</v>
      </c>
      <c r="K7668" s="26">
        <v>0.81496503024437894</v>
      </c>
      <c r="N7668" s="13"/>
      <c r="O7668" s="12"/>
    </row>
    <row r="7669" spans="1:15" x14ac:dyDescent="0.3">
      <c r="A7669" s="24">
        <v>330.14399999999995</v>
      </c>
      <c r="J7669" s="25">
        <v>330.14399999999995</v>
      </c>
      <c r="K7669" s="26">
        <v>0.17157375311694439</v>
      </c>
      <c r="N7669" s="13"/>
      <c r="O7669" s="12"/>
    </row>
    <row r="7670" spans="1:15" x14ac:dyDescent="0.3">
      <c r="A7670" s="24">
        <v>507.84000000000009</v>
      </c>
      <c r="J7670" s="25">
        <v>507.84000000000009</v>
      </c>
      <c r="K7670" s="26">
        <v>0.53602950486214651</v>
      </c>
      <c r="N7670" s="13"/>
      <c r="O7670" s="12"/>
    </row>
    <row r="7671" spans="1:15" x14ac:dyDescent="0.3">
      <c r="A7671" s="24">
        <v>414.10200000000003</v>
      </c>
      <c r="J7671" s="25">
        <v>414.10200000000003</v>
      </c>
      <c r="K7671" s="26">
        <v>0.34377220443280793</v>
      </c>
      <c r="N7671" s="13"/>
      <c r="O7671" s="12"/>
    </row>
    <row r="7672" spans="1:15" x14ac:dyDescent="0.3">
      <c r="A7672" s="24">
        <v>391.86</v>
      </c>
      <c r="J7672" s="25">
        <v>391.86</v>
      </c>
      <c r="K7672" s="26">
        <v>0.29815370525265311</v>
      </c>
      <c r="N7672" s="13"/>
      <c r="O7672" s="12"/>
    </row>
    <row r="7673" spans="1:15" x14ac:dyDescent="0.3">
      <c r="A7673" s="24">
        <v>430.57500000000005</v>
      </c>
      <c r="J7673" s="25">
        <v>430.57500000000005</v>
      </c>
      <c r="K7673" s="26">
        <v>0.37755844384449255</v>
      </c>
      <c r="N7673" s="13"/>
      <c r="O7673" s="12"/>
    </row>
    <row r="7674" spans="1:15" x14ac:dyDescent="0.3">
      <c r="A7674" s="24">
        <v>736.82249999999999</v>
      </c>
      <c r="J7674" s="25">
        <v>736.82249999999999</v>
      </c>
      <c r="K7674" s="26">
        <v>1.0056742305396835</v>
      </c>
      <c r="N7674" s="13"/>
      <c r="O7674" s="12"/>
    </row>
    <row r="7675" spans="1:15" x14ac:dyDescent="0.3">
      <c r="A7675" s="24">
        <v>380.36387999999994</v>
      </c>
      <c r="J7675" s="25">
        <v>380.36387999999994</v>
      </c>
      <c r="K7675" s="26">
        <v>0.27457508189167101</v>
      </c>
      <c r="N7675" s="13"/>
      <c r="O7675" s="12"/>
    </row>
    <row r="7676" spans="1:15" x14ac:dyDescent="0.3">
      <c r="A7676" s="24">
        <v>657.84</v>
      </c>
      <c r="J7676" s="25">
        <v>657.84</v>
      </c>
      <c r="K7676" s="26">
        <v>0.84368056488477083</v>
      </c>
      <c r="N7676" s="13"/>
      <c r="O7676" s="12"/>
    </row>
    <row r="7677" spans="1:15" x14ac:dyDescent="0.3">
      <c r="A7677" s="24">
        <v>167.57999999999998</v>
      </c>
      <c r="J7677" s="25">
        <v>167.57999999999998</v>
      </c>
      <c r="K7677" s="26">
        <v>-0.16184615969317498</v>
      </c>
      <c r="N7677" s="13"/>
      <c r="O7677" s="12"/>
    </row>
    <row r="7678" spans="1:15" x14ac:dyDescent="0.3">
      <c r="A7678" s="24">
        <v>1240.9739999999999</v>
      </c>
      <c r="J7678" s="25">
        <v>1240.9739999999999</v>
      </c>
      <c r="K7678" s="26">
        <v>2.0396925197863247</v>
      </c>
      <c r="N7678" s="13"/>
      <c r="O7678" s="12"/>
    </row>
    <row r="7679" spans="1:15" x14ac:dyDescent="0.3">
      <c r="A7679" s="24">
        <v>844.02000000000021</v>
      </c>
      <c r="J7679" s="25">
        <v>844.02000000000021</v>
      </c>
      <c r="K7679" s="26">
        <v>1.2255370605848528</v>
      </c>
      <c r="N7679" s="13"/>
      <c r="O7679" s="12"/>
    </row>
    <row r="7680" spans="1:15" x14ac:dyDescent="0.3">
      <c r="A7680" s="24">
        <v>140.95999999999998</v>
      </c>
      <c r="J7680" s="25">
        <v>140.95999999999998</v>
      </c>
      <c r="K7680" s="26">
        <v>-0.21644396781185674</v>
      </c>
      <c r="N7680" s="13"/>
      <c r="O7680" s="12"/>
    </row>
    <row r="7681" spans="1:15" x14ac:dyDescent="0.3">
      <c r="A7681" s="24">
        <v>479.19600000000008</v>
      </c>
      <c r="J7681" s="25">
        <v>479.19600000000008</v>
      </c>
      <c r="K7681" s="26">
        <v>0.4772804584402261</v>
      </c>
      <c r="N7681" s="13"/>
      <c r="O7681" s="12"/>
    </row>
    <row r="7682" spans="1:15" x14ac:dyDescent="0.3">
      <c r="A7682" s="24">
        <v>194.39999999999998</v>
      </c>
      <c r="J7682" s="25">
        <v>194.39999999999998</v>
      </c>
      <c r="K7682" s="26">
        <v>-0.10683815016112976</v>
      </c>
      <c r="N7682" s="13"/>
      <c r="O7682" s="12"/>
    </row>
    <row r="7683" spans="1:15" x14ac:dyDescent="0.3">
      <c r="A7683" s="24">
        <v>235.92000000000002</v>
      </c>
      <c r="J7683" s="25">
        <v>235.92000000000002</v>
      </c>
      <c r="K7683" s="26">
        <v>-2.1680336746867233E-2</v>
      </c>
      <c r="N7683" s="13"/>
      <c r="O7683" s="12"/>
    </row>
    <row r="7684" spans="1:15" x14ac:dyDescent="0.3">
      <c r="A7684" s="24">
        <v>546.36120000000005</v>
      </c>
      <c r="J7684" s="25">
        <v>546.36120000000005</v>
      </c>
      <c r="K7684" s="26">
        <v>0.6150367582844366</v>
      </c>
      <c r="N7684" s="13"/>
      <c r="O7684" s="12"/>
    </row>
    <row r="7685" spans="1:15" x14ac:dyDescent="0.3">
      <c r="A7685" s="24">
        <v>403.67999999999995</v>
      </c>
      <c r="J7685" s="25">
        <v>403.67999999999995</v>
      </c>
      <c r="K7685" s="26">
        <v>0.32239660878243581</v>
      </c>
      <c r="N7685" s="13"/>
      <c r="O7685" s="12"/>
    </row>
    <row r="7686" spans="1:15" x14ac:dyDescent="0.3">
      <c r="A7686" s="24">
        <v>108.78399999999999</v>
      </c>
      <c r="J7686" s="25">
        <v>108.78399999999999</v>
      </c>
      <c r="K7686" s="26">
        <v>-0.28243717119377648</v>
      </c>
      <c r="N7686" s="13"/>
      <c r="O7686" s="12"/>
    </row>
    <row r="7687" spans="1:15" x14ac:dyDescent="0.3">
      <c r="A7687" s="24">
        <v>399.67200000000003</v>
      </c>
      <c r="J7687" s="25">
        <v>399.67200000000003</v>
      </c>
      <c r="K7687" s="26">
        <v>0.31417617245863144</v>
      </c>
      <c r="N7687" s="13"/>
      <c r="O7687" s="12"/>
    </row>
    <row r="7688" spans="1:15" x14ac:dyDescent="0.3">
      <c r="A7688" s="24">
        <v>477.6</v>
      </c>
      <c r="J7688" s="25">
        <v>477.6</v>
      </c>
      <c r="K7688" s="26">
        <v>0.47400705116158526</v>
      </c>
      <c r="N7688" s="13"/>
      <c r="O7688" s="12"/>
    </row>
    <row r="7689" spans="1:15" x14ac:dyDescent="0.3">
      <c r="A7689" s="24">
        <v>549.98</v>
      </c>
      <c r="J7689" s="25">
        <v>549.98</v>
      </c>
      <c r="K7689" s="26">
        <v>0.62245894265783563</v>
      </c>
      <c r="N7689" s="13"/>
      <c r="O7689" s="12"/>
    </row>
    <row r="7690" spans="1:15" x14ac:dyDescent="0.3">
      <c r="A7690" s="24">
        <v>570.15000000000009</v>
      </c>
      <c r="J7690" s="25">
        <v>570.15000000000009</v>
      </c>
      <c r="K7690" s="26">
        <v>0.66382775519554471</v>
      </c>
      <c r="N7690" s="13"/>
      <c r="O7690" s="12"/>
    </row>
    <row r="7691" spans="1:15" x14ac:dyDescent="0.3">
      <c r="A7691" s="24">
        <v>437.68799999999993</v>
      </c>
      <c r="J7691" s="25">
        <v>437.68799999999993</v>
      </c>
      <c r="K7691" s="26">
        <v>0.39214725711076515</v>
      </c>
      <c r="N7691" s="13"/>
      <c r="O7691" s="12"/>
    </row>
    <row r="7692" spans="1:15" x14ac:dyDescent="0.3">
      <c r="A7692" s="24">
        <v>1165.68</v>
      </c>
      <c r="J7692" s="25">
        <v>1165.68</v>
      </c>
      <c r="K7692" s="26">
        <v>1.8852639936973683</v>
      </c>
      <c r="N7692" s="13"/>
      <c r="O7692" s="12"/>
    </row>
    <row r="7693" spans="1:15" x14ac:dyDescent="0.3">
      <c r="A7693" s="24">
        <v>410.5</v>
      </c>
      <c r="J7693" s="25">
        <v>410.5</v>
      </c>
      <c r="K7693" s="26">
        <v>0.33638447697813123</v>
      </c>
      <c r="N7693" s="13"/>
      <c r="O7693" s="12"/>
    </row>
    <row r="7694" spans="1:15" x14ac:dyDescent="0.3">
      <c r="A7694" s="24">
        <v>722.36</v>
      </c>
      <c r="J7694" s="25">
        <v>722.36</v>
      </c>
      <c r="K7694" s="26">
        <v>0.97601154083583563</v>
      </c>
      <c r="N7694" s="13"/>
      <c r="O7694" s="12"/>
    </row>
    <row r="7695" spans="1:15" x14ac:dyDescent="0.3">
      <c r="A7695" s="24">
        <v>576.71119999999996</v>
      </c>
      <c r="J7695" s="25">
        <v>576.71119999999996</v>
      </c>
      <c r="K7695" s="26">
        <v>0.67728482276234736</v>
      </c>
      <c r="N7695" s="13"/>
      <c r="O7695" s="12"/>
    </row>
    <row r="7696" spans="1:15" x14ac:dyDescent="0.3">
      <c r="A7696" s="24">
        <v>362.85</v>
      </c>
      <c r="J7696" s="25">
        <v>362.85</v>
      </c>
      <c r="K7696" s="26">
        <v>0.23865399024427758</v>
      </c>
      <c r="N7696" s="13"/>
      <c r="O7696" s="12"/>
    </row>
    <row r="7697" spans="1:15" x14ac:dyDescent="0.3">
      <c r="A7697" s="24">
        <v>227.13600000000002</v>
      </c>
      <c r="J7697" s="25">
        <v>227.13600000000002</v>
      </c>
      <c r="K7697" s="26">
        <v>-3.9696382821792102E-2</v>
      </c>
      <c r="N7697" s="13"/>
      <c r="O7697" s="12"/>
    </row>
    <row r="7698" spans="1:15" x14ac:dyDescent="0.3">
      <c r="A7698" s="24">
        <v>253.76399999999998</v>
      </c>
      <c r="J7698" s="25">
        <v>253.76399999999998</v>
      </c>
      <c r="K7698" s="26">
        <v>1.4917833353424101E-2</v>
      </c>
      <c r="N7698" s="13"/>
      <c r="O7698" s="12"/>
    </row>
    <row r="7699" spans="1:15" x14ac:dyDescent="0.3">
      <c r="A7699" s="24">
        <v>294.29999999999995</v>
      </c>
      <c r="J7699" s="25">
        <v>294.29999999999995</v>
      </c>
      <c r="K7699" s="26">
        <v>9.8057455813938071E-2</v>
      </c>
      <c r="N7699" s="13"/>
      <c r="O7699" s="12"/>
    </row>
    <row r="7700" spans="1:15" x14ac:dyDescent="0.3">
      <c r="A7700" s="24">
        <v>644.88000000000011</v>
      </c>
      <c r="J7700" s="25">
        <v>644.88000000000011</v>
      </c>
      <c r="K7700" s="26">
        <v>0.81709951329881625</v>
      </c>
      <c r="N7700" s="13"/>
      <c r="O7700" s="12"/>
    </row>
    <row r="7701" spans="1:15" x14ac:dyDescent="0.3">
      <c r="A7701" s="24">
        <v>386.29999999999995</v>
      </c>
      <c r="J7701" s="25">
        <v>386.29999999999995</v>
      </c>
      <c r="K7701" s="26">
        <v>0.28675010596114775</v>
      </c>
      <c r="N7701" s="13"/>
      <c r="O7701" s="12"/>
    </row>
    <row r="7702" spans="1:15" x14ac:dyDescent="0.3">
      <c r="A7702" s="24">
        <v>357.68</v>
      </c>
      <c r="J7702" s="25">
        <v>357.68</v>
      </c>
      <c r="K7702" s="26">
        <v>0.2280502837088311</v>
      </c>
      <c r="N7702" s="13"/>
      <c r="O7702" s="12"/>
    </row>
    <row r="7703" spans="1:15" x14ac:dyDescent="0.3">
      <c r="A7703" s="24">
        <v>204.6</v>
      </c>
      <c r="J7703" s="25">
        <v>204.6</v>
      </c>
      <c r="K7703" s="26">
        <v>-8.5917878079591253E-2</v>
      </c>
      <c r="N7703" s="13"/>
      <c r="O7703" s="12"/>
    </row>
    <row r="7704" spans="1:15" x14ac:dyDescent="0.3">
      <c r="A7704" s="24">
        <v>386.91</v>
      </c>
      <c r="J7704" s="25">
        <v>386.91</v>
      </c>
      <c r="K7704" s="26">
        <v>0.28800122027190656</v>
      </c>
      <c r="N7704" s="13"/>
      <c r="O7704" s="12"/>
    </row>
    <row r="7705" spans="1:15" x14ac:dyDescent="0.3">
      <c r="A7705" s="24">
        <v>911.88000000000011</v>
      </c>
      <c r="J7705" s="25">
        <v>911.88000000000011</v>
      </c>
      <c r="K7705" s="26">
        <v>1.3647184001390877</v>
      </c>
      <c r="N7705" s="13"/>
      <c r="O7705" s="12"/>
    </row>
    <row r="7706" spans="1:15" x14ac:dyDescent="0.3">
      <c r="A7706" s="24">
        <v>276.59999999999997</v>
      </c>
      <c r="J7706" s="25">
        <v>276.59999999999997</v>
      </c>
      <c r="K7706" s="26">
        <v>6.1754630731268412E-2</v>
      </c>
      <c r="N7706" s="13"/>
      <c r="O7706" s="12"/>
    </row>
    <row r="7707" spans="1:15" x14ac:dyDescent="0.3">
      <c r="A7707" s="24">
        <v>536.64</v>
      </c>
      <c r="J7707" s="25">
        <v>536.64</v>
      </c>
      <c r="K7707" s="26">
        <v>0.59509850838649014</v>
      </c>
      <c r="N7707" s="13"/>
      <c r="O7707" s="12"/>
    </row>
    <row r="7708" spans="1:15" x14ac:dyDescent="0.3">
      <c r="A7708" s="24">
        <v>559.99200000000008</v>
      </c>
      <c r="J7708" s="25">
        <v>559.99200000000008</v>
      </c>
      <c r="K7708" s="26">
        <v>0.64299362541081251</v>
      </c>
      <c r="N7708" s="13"/>
      <c r="O7708" s="12"/>
    </row>
    <row r="7709" spans="1:15" x14ac:dyDescent="0.3">
      <c r="A7709" s="24">
        <v>439.5</v>
      </c>
      <c r="J7709" s="25">
        <v>439.5</v>
      </c>
      <c r="K7709" s="26">
        <v>0.39586368191583859</v>
      </c>
      <c r="N7709" s="13"/>
      <c r="O7709" s="12"/>
    </row>
    <row r="7710" spans="1:15" x14ac:dyDescent="0.3">
      <c r="A7710" s="24">
        <v>520.11</v>
      </c>
      <c r="J7710" s="25">
        <v>520.11</v>
      </c>
      <c r="K7710" s="26">
        <v>0.56119536157199701</v>
      </c>
      <c r="N7710" s="13"/>
      <c r="O7710" s="12"/>
    </row>
    <row r="7711" spans="1:15" x14ac:dyDescent="0.3">
      <c r="A7711" s="24">
        <v>722.35200000000009</v>
      </c>
      <c r="J7711" s="25">
        <v>722.35200000000009</v>
      </c>
      <c r="K7711" s="26">
        <v>0.97599513277930128</v>
      </c>
      <c r="N7711" s="13"/>
      <c r="O7711" s="12"/>
    </row>
    <row r="7712" spans="1:15" x14ac:dyDescent="0.3">
      <c r="A7712" s="24">
        <v>395.82000000000005</v>
      </c>
      <c r="J7712" s="25">
        <v>395.82000000000005</v>
      </c>
      <c r="K7712" s="26">
        <v>0.30627569323725046</v>
      </c>
      <c r="N7712" s="13"/>
      <c r="O7712" s="12"/>
    </row>
    <row r="7713" spans="1:15" x14ac:dyDescent="0.3">
      <c r="A7713" s="24">
        <v>158.22000000000003</v>
      </c>
      <c r="J7713" s="25">
        <v>158.22000000000003</v>
      </c>
      <c r="K7713" s="26">
        <v>-0.18104358583858665</v>
      </c>
      <c r="N7713" s="13"/>
      <c r="O7713" s="12"/>
    </row>
    <row r="7714" spans="1:15" x14ac:dyDescent="0.3">
      <c r="A7714" s="24">
        <v>366.84000000000003</v>
      </c>
      <c r="J7714" s="25">
        <v>366.84000000000003</v>
      </c>
      <c r="K7714" s="26">
        <v>0.2468375084408794</v>
      </c>
      <c r="N7714" s="13"/>
      <c r="O7714" s="12"/>
    </row>
    <row r="7715" spans="1:15" x14ac:dyDescent="0.3">
      <c r="A7715" s="24">
        <v>287.96999999999997</v>
      </c>
      <c r="J7715" s="25">
        <v>287.96999999999997</v>
      </c>
      <c r="K7715" s="26">
        <v>8.5074581080983355E-2</v>
      </c>
      <c r="N7715" s="13"/>
      <c r="O7715" s="12"/>
    </row>
    <row r="7716" spans="1:15" x14ac:dyDescent="0.3">
      <c r="A7716" s="24">
        <v>638.73</v>
      </c>
      <c r="J7716" s="25">
        <v>638.73</v>
      </c>
      <c r="K7716" s="26">
        <v>0.80448581983788847</v>
      </c>
      <c r="N7716" s="13"/>
      <c r="O7716" s="12"/>
    </row>
    <row r="7717" spans="1:15" x14ac:dyDescent="0.3">
      <c r="A7717" s="24">
        <v>578.33999999999992</v>
      </c>
      <c r="J7717" s="25">
        <v>578.33999999999992</v>
      </c>
      <c r="K7717" s="26">
        <v>0.68062550307277958</v>
      </c>
      <c r="N7717" s="13"/>
      <c r="O7717" s="12"/>
    </row>
    <row r="7718" spans="1:15" x14ac:dyDescent="0.3">
      <c r="A7718" s="24">
        <v>176.49</v>
      </c>
      <c r="J7718" s="25">
        <v>176.49</v>
      </c>
      <c r="K7718" s="26">
        <v>-0.14357168672783105</v>
      </c>
      <c r="N7718" s="13"/>
      <c r="O7718" s="12"/>
    </row>
    <row r="7719" spans="1:15" x14ac:dyDescent="0.3">
      <c r="A7719" s="24">
        <v>246</v>
      </c>
      <c r="J7719" s="25">
        <v>246</v>
      </c>
      <c r="K7719" s="26">
        <v>-1.0061855133469029E-3</v>
      </c>
      <c r="N7719" s="13"/>
      <c r="O7719" s="12"/>
    </row>
    <row r="7720" spans="1:15" x14ac:dyDescent="0.3">
      <c r="A7720" s="24">
        <v>665.88</v>
      </c>
      <c r="J7720" s="25">
        <v>665.88</v>
      </c>
      <c r="K7720" s="26">
        <v>0.86017066170198342</v>
      </c>
      <c r="N7720" s="13"/>
      <c r="O7720" s="12"/>
    </row>
    <row r="7721" spans="1:15" x14ac:dyDescent="0.3">
      <c r="A7721" s="24">
        <v>846.59999999999991</v>
      </c>
      <c r="J7721" s="25">
        <v>846.59999999999991</v>
      </c>
      <c r="K7721" s="26">
        <v>1.2308286588172412</v>
      </c>
      <c r="N7721" s="13"/>
      <c r="O7721" s="12"/>
    </row>
    <row r="7722" spans="1:15" x14ac:dyDescent="0.3">
      <c r="A7722" s="24">
        <v>825.21600000000001</v>
      </c>
      <c r="J7722" s="25">
        <v>825.21600000000001</v>
      </c>
      <c r="K7722" s="26">
        <v>1.1869699237004159</v>
      </c>
      <c r="N7722" s="13"/>
      <c r="O7722" s="12"/>
    </row>
    <row r="7723" spans="1:15" x14ac:dyDescent="0.3">
      <c r="A7723" s="24">
        <v>372.19200000000001</v>
      </c>
      <c r="J7723" s="25">
        <v>372.19200000000001</v>
      </c>
      <c r="K7723" s="26">
        <v>0.25781449826248659</v>
      </c>
      <c r="N7723" s="13"/>
      <c r="O7723" s="12"/>
    </row>
    <row r="7724" spans="1:15" x14ac:dyDescent="0.3">
      <c r="A7724" s="24">
        <v>232.61999999999998</v>
      </c>
      <c r="J7724" s="25">
        <v>232.61999999999998</v>
      </c>
      <c r="K7724" s="26">
        <v>-2.8448660067365052E-2</v>
      </c>
      <c r="N7724" s="13"/>
      <c r="O7724" s="12"/>
    </row>
    <row r="7725" spans="1:15" x14ac:dyDescent="0.3">
      <c r="A7725" s="24">
        <v>307.39500000000004</v>
      </c>
      <c r="J7725" s="25">
        <v>307.39500000000004</v>
      </c>
      <c r="K7725" s="26">
        <v>0.12491539335391336</v>
      </c>
      <c r="N7725" s="13"/>
      <c r="O7725" s="12"/>
    </row>
    <row r="7726" spans="1:15" x14ac:dyDescent="0.3">
      <c r="A7726" s="24">
        <v>327.3</v>
      </c>
      <c r="J7726" s="25">
        <v>327.3</v>
      </c>
      <c r="K7726" s="26">
        <v>0.16574068901891556</v>
      </c>
      <c r="N7726" s="13"/>
      <c r="O7726" s="12"/>
    </row>
    <row r="7727" spans="1:15" x14ac:dyDescent="0.3">
      <c r="A7727" s="24">
        <v>151.82999999999998</v>
      </c>
      <c r="J7727" s="25">
        <v>151.82999999999998</v>
      </c>
      <c r="K7727" s="26">
        <v>-0.19414952099555055</v>
      </c>
      <c r="N7727" s="13"/>
      <c r="O7727" s="12"/>
    </row>
    <row r="7728" spans="1:15" x14ac:dyDescent="0.3">
      <c r="A7728" s="24">
        <v>318.48</v>
      </c>
      <c r="J7728" s="25">
        <v>318.48</v>
      </c>
      <c r="K7728" s="26">
        <v>0.14765080668958527</v>
      </c>
      <c r="N7728" s="13"/>
      <c r="O7728" s="12"/>
    </row>
    <row r="7729" spans="1:15" x14ac:dyDescent="0.3">
      <c r="A7729" s="24">
        <v>595.38</v>
      </c>
      <c r="J7729" s="25">
        <v>595.38</v>
      </c>
      <c r="K7729" s="26">
        <v>0.7155746634913499</v>
      </c>
      <c r="N7729" s="13"/>
      <c r="O7729" s="12"/>
    </row>
    <row r="7730" spans="1:15" x14ac:dyDescent="0.3">
      <c r="A7730" s="24">
        <v>419.4</v>
      </c>
      <c r="J7730" s="25">
        <v>419.4</v>
      </c>
      <c r="K7730" s="26">
        <v>0.35463843987280691</v>
      </c>
      <c r="N7730" s="13"/>
      <c r="O7730" s="12"/>
    </row>
    <row r="7731" spans="1:15" x14ac:dyDescent="0.3">
      <c r="A7731" s="24">
        <v>388.87200000000007</v>
      </c>
      <c r="J7731" s="25">
        <v>388.87200000000007</v>
      </c>
      <c r="K7731" s="26">
        <v>0.29202529613700257</v>
      </c>
      <c r="N7731" s="13"/>
      <c r="O7731" s="12"/>
    </row>
    <row r="7732" spans="1:15" x14ac:dyDescent="0.3">
      <c r="A7732" s="24">
        <v>311.68800000000005</v>
      </c>
      <c r="J7732" s="25">
        <v>311.68800000000005</v>
      </c>
      <c r="K7732" s="26">
        <v>0.13372036669176088</v>
      </c>
      <c r="N7732" s="13"/>
      <c r="O7732" s="12"/>
    </row>
    <row r="7733" spans="1:15" x14ac:dyDescent="0.3">
      <c r="A7733" s="24">
        <v>350.35200000000003</v>
      </c>
      <c r="J7733" s="25">
        <v>350.35200000000003</v>
      </c>
      <c r="K7733" s="26">
        <v>0.21302050392319252</v>
      </c>
      <c r="N7733" s="13"/>
      <c r="O7733" s="12"/>
    </row>
    <row r="7734" spans="1:15" x14ac:dyDescent="0.3">
      <c r="A7734" s="24">
        <v>1392.3840000000002</v>
      </c>
      <c r="J7734" s="25">
        <v>1392.3840000000002</v>
      </c>
      <c r="K7734" s="26">
        <v>2.3502354997731625</v>
      </c>
      <c r="N7734" s="13"/>
      <c r="O7734" s="12"/>
    </row>
    <row r="7735" spans="1:15" x14ac:dyDescent="0.3">
      <c r="A7735" s="24">
        <v>316.65600000000001</v>
      </c>
      <c r="J7735" s="25">
        <v>316.65600000000001</v>
      </c>
      <c r="K7735" s="26">
        <v>0.14390976979971012</v>
      </c>
      <c r="N7735" s="13"/>
      <c r="O7735" s="12"/>
    </row>
    <row r="7736" spans="1:15" x14ac:dyDescent="0.3">
      <c r="A7736" s="24">
        <v>795.59999999999991</v>
      </c>
      <c r="J7736" s="25">
        <v>795.59999999999991</v>
      </c>
      <c r="K7736" s="26">
        <v>1.1262272984095489</v>
      </c>
      <c r="N7736" s="13"/>
      <c r="O7736" s="12"/>
    </row>
    <row r="7737" spans="1:15" x14ac:dyDescent="0.3">
      <c r="A7737" s="24">
        <v>529.15956000000006</v>
      </c>
      <c r="J7737" s="25">
        <v>529.15956000000006</v>
      </c>
      <c r="K7737" s="26">
        <v>0.57975607308358601</v>
      </c>
      <c r="N7737" s="13"/>
      <c r="O7737" s="12"/>
    </row>
    <row r="7738" spans="1:15" x14ac:dyDescent="0.3">
      <c r="A7738" s="24">
        <v>333.66</v>
      </c>
      <c r="J7738" s="25">
        <v>333.66</v>
      </c>
      <c r="K7738" s="26">
        <v>0.17878509396387487</v>
      </c>
      <c r="N7738" s="13"/>
      <c r="O7738" s="12"/>
    </row>
    <row r="7739" spans="1:15" x14ac:dyDescent="0.3">
      <c r="A7739" s="24">
        <v>229.28399999999999</v>
      </c>
      <c r="J7739" s="25">
        <v>229.28399999999999</v>
      </c>
      <c r="K7739" s="26">
        <v>-3.5290819642268184E-2</v>
      </c>
      <c r="N7739" s="13"/>
      <c r="O7739" s="12"/>
    </row>
    <row r="7740" spans="1:15" x14ac:dyDescent="0.3">
      <c r="A7740" s="24">
        <v>518.40000000000009</v>
      </c>
      <c r="J7740" s="25">
        <v>518.40000000000009</v>
      </c>
      <c r="K7740" s="26">
        <v>0.55768813948773921</v>
      </c>
      <c r="N7740" s="13"/>
      <c r="O7740" s="12"/>
    </row>
    <row r="7741" spans="1:15" x14ac:dyDescent="0.3">
      <c r="A7741" s="24">
        <v>248.7</v>
      </c>
      <c r="J7741" s="25">
        <v>248.7</v>
      </c>
      <c r="K7741" s="26">
        <v>4.5315335670603136E-3</v>
      </c>
      <c r="N7741" s="13"/>
      <c r="O7741" s="12"/>
    </row>
    <row r="7742" spans="1:15" x14ac:dyDescent="0.3">
      <c r="A7742" s="24">
        <v>214.2</v>
      </c>
      <c r="J7742" s="25">
        <v>214.2</v>
      </c>
      <c r="K7742" s="26">
        <v>-6.6228210238143306E-2</v>
      </c>
      <c r="N7742" s="13"/>
      <c r="O7742" s="12"/>
    </row>
    <row r="7743" spans="1:15" x14ac:dyDescent="0.3">
      <c r="A7743" s="24">
        <v>497.59199999999993</v>
      </c>
      <c r="J7743" s="25">
        <v>497.59199999999993</v>
      </c>
      <c r="K7743" s="26">
        <v>0.51501078444140047</v>
      </c>
      <c r="N7743" s="13"/>
      <c r="O7743" s="12"/>
    </row>
    <row r="7744" spans="1:15" x14ac:dyDescent="0.3">
      <c r="A7744" s="24">
        <v>220.95000000000002</v>
      </c>
      <c r="J7744" s="25">
        <v>220.95000000000002</v>
      </c>
      <c r="K7744" s="26">
        <v>-5.2383912537125148E-2</v>
      </c>
      <c r="N7744" s="13"/>
      <c r="O7744" s="12"/>
    </row>
    <row r="7745" spans="1:15" x14ac:dyDescent="0.3">
      <c r="A7745" s="24">
        <v>424.20000000000005</v>
      </c>
      <c r="J7745" s="25">
        <v>424.20000000000005</v>
      </c>
      <c r="K7745" s="26">
        <v>0.36448327379353102</v>
      </c>
      <c r="N7745" s="13"/>
      <c r="O7745" s="12"/>
    </row>
    <row r="7746" spans="1:15" x14ac:dyDescent="0.3">
      <c r="A7746" s="24">
        <v>1281.45</v>
      </c>
      <c r="J7746" s="25">
        <v>1281.45</v>
      </c>
      <c r="K7746" s="26">
        <v>2.1227090818228298</v>
      </c>
      <c r="N7746" s="13"/>
      <c r="O7746" s="12"/>
    </row>
    <row r="7747" spans="1:15" x14ac:dyDescent="0.3">
      <c r="A7747" s="24">
        <v>206.78400000000002</v>
      </c>
      <c r="J7747" s="25">
        <v>206.78400000000002</v>
      </c>
      <c r="K7747" s="26">
        <v>-8.1438478645661797E-2</v>
      </c>
      <c r="N7747" s="13"/>
      <c r="O7747" s="12"/>
    </row>
    <row r="7748" spans="1:15" x14ac:dyDescent="0.3">
      <c r="A7748" s="24">
        <v>226.55700000000002</v>
      </c>
      <c r="J7748" s="25">
        <v>226.55700000000002</v>
      </c>
      <c r="K7748" s="26">
        <v>-4.0883915913479452E-2</v>
      </c>
      <c r="N7748" s="13"/>
      <c r="O7748" s="12"/>
    </row>
    <row r="7749" spans="1:15" x14ac:dyDescent="0.3">
      <c r="A7749" s="24">
        <v>240.64000000000001</v>
      </c>
      <c r="J7749" s="25">
        <v>240.64000000000001</v>
      </c>
      <c r="K7749" s="26">
        <v>-1.1999583391488652E-2</v>
      </c>
      <c r="N7749" s="13"/>
      <c r="O7749" s="12"/>
    </row>
    <row r="7750" spans="1:15" x14ac:dyDescent="0.3">
      <c r="A7750" s="24">
        <v>162</v>
      </c>
      <c r="J7750" s="25">
        <v>162</v>
      </c>
      <c r="K7750" s="26">
        <v>-0.17329077912601659</v>
      </c>
      <c r="N7750" s="13"/>
      <c r="O7750" s="12"/>
    </row>
    <row r="7751" spans="1:15" x14ac:dyDescent="0.3">
      <c r="A7751" s="24">
        <v>367.90199999999999</v>
      </c>
      <c r="J7751" s="25">
        <v>367.90199999999999</v>
      </c>
      <c r="K7751" s="26">
        <v>0.24901567794583948</v>
      </c>
      <c r="N7751" s="13"/>
      <c r="O7751" s="12"/>
    </row>
    <row r="7752" spans="1:15" x14ac:dyDescent="0.3">
      <c r="A7752" s="24">
        <v>1151.22</v>
      </c>
      <c r="J7752" s="25">
        <v>1151.22</v>
      </c>
      <c r="K7752" s="26">
        <v>1.8556064315111871</v>
      </c>
      <c r="N7752" s="13"/>
      <c r="O7752" s="12"/>
    </row>
    <row r="7753" spans="1:15" x14ac:dyDescent="0.3">
      <c r="A7753" s="24">
        <v>529.98839999999984</v>
      </c>
      <c r="J7753" s="25">
        <v>529.98839999999984</v>
      </c>
      <c r="K7753" s="26">
        <v>0.58145602978084665</v>
      </c>
      <c r="N7753" s="13"/>
      <c r="O7753" s="12"/>
    </row>
    <row r="7754" spans="1:15" x14ac:dyDescent="0.3">
      <c r="A7754" s="24">
        <v>237.30000000000004</v>
      </c>
      <c r="J7754" s="25">
        <v>237.30000000000004</v>
      </c>
      <c r="K7754" s="26">
        <v>-1.8849946994659039E-2</v>
      </c>
      <c r="N7754" s="13"/>
      <c r="O7754" s="12"/>
    </row>
    <row r="7755" spans="1:15" x14ac:dyDescent="0.3">
      <c r="A7755" s="24">
        <v>465</v>
      </c>
      <c r="J7755" s="25">
        <v>465</v>
      </c>
      <c r="K7755" s="26">
        <v>0.44816436211968474</v>
      </c>
      <c r="N7755" s="13"/>
      <c r="O7755" s="12"/>
    </row>
    <row r="7756" spans="1:15" x14ac:dyDescent="0.3">
      <c r="A7756" s="24">
        <v>263.13600000000002</v>
      </c>
      <c r="J7756" s="25">
        <v>263.13600000000002</v>
      </c>
      <c r="K7756" s="26">
        <v>3.4139871583637765E-2</v>
      </c>
      <c r="N7756" s="13"/>
      <c r="O7756" s="12"/>
    </row>
    <row r="7757" spans="1:15" x14ac:dyDescent="0.3">
      <c r="A7757" s="24">
        <v>541.43999999999994</v>
      </c>
      <c r="J7757" s="25">
        <v>541.43999999999994</v>
      </c>
      <c r="K7757" s="26">
        <v>0.60494334230721403</v>
      </c>
      <c r="N7757" s="13"/>
      <c r="O7757" s="12"/>
    </row>
    <row r="7758" spans="1:15" x14ac:dyDescent="0.3">
      <c r="A7758" s="24">
        <v>465.03719999999998</v>
      </c>
      <c r="J7758" s="25">
        <v>465.03719999999998</v>
      </c>
      <c r="K7758" s="26">
        <v>0.44824065958257037</v>
      </c>
      <c r="N7758" s="13"/>
      <c r="O7758" s="12"/>
    </row>
    <row r="7759" spans="1:15" x14ac:dyDescent="0.3">
      <c r="A7759" s="24">
        <v>191.28</v>
      </c>
      <c r="J7759" s="25">
        <v>191.28</v>
      </c>
      <c r="K7759" s="26">
        <v>-0.1132372922096003</v>
      </c>
      <c r="N7759" s="13"/>
      <c r="O7759" s="12"/>
    </row>
    <row r="7760" spans="1:15" x14ac:dyDescent="0.3">
      <c r="A7760" s="24">
        <v>281.61563999999998</v>
      </c>
      <c r="J7760" s="25">
        <v>281.61563999999998</v>
      </c>
      <c r="K7760" s="26">
        <v>7.2041743815880951E-2</v>
      </c>
      <c r="N7760" s="13"/>
      <c r="O7760" s="12"/>
    </row>
    <row r="7761" spans="1:15" x14ac:dyDescent="0.3">
      <c r="A7761" s="24">
        <v>385.68599999999998</v>
      </c>
      <c r="J7761" s="25">
        <v>385.68599999999998</v>
      </c>
      <c r="K7761" s="26">
        <v>0.28549078762212182</v>
      </c>
      <c r="N7761" s="13"/>
      <c r="O7761" s="12"/>
    </row>
    <row r="7762" spans="1:15" x14ac:dyDescent="0.3">
      <c r="A7762" s="24">
        <v>304.45</v>
      </c>
      <c r="J7762" s="25">
        <v>304.45</v>
      </c>
      <c r="K7762" s="26">
        <v>0.11887517754213572</v>
      </c>
      <c r="N7762" s="13"/>
      <c r="O7762" s="12"/>
    </row>
    <row r="7763" spans="1:15" x14ac:dyDescent="0.3">
      <c r="A7763" s="24">
        <v>253.98255999999998</v>
      </c>
      <c r="J7763" s="25">
        <v>253.98255999999998</v>
      </c>
      <c r="K7763" s="26">
        <v>1.5366101457947725E-2</v>
      </c>
      <c r="N7763" s="13"/>
      <c r="O7763" s="12"/>
    </row>
    <row r="7764" spans="1:15" x14ac:dyDescent="0.3">
      <c r="A7764" s="24">
        <v>194.44800000000004</v>
      </c>
      <c r="J7764" s="25">
        <v>194.44800000000004</v>
      </c>
      <c r="K7764" s="26">
        <v>-0.1067397018219224</v>
      </c>
      <c r="N7764" s="13"/>
      <c r="O7764" s="12"/>
    </row>
    <row r="7765" spans="1:15" x14ac:dyDescent="0.3">
      <c r="A7765" s="24">
        <v>532.50000000000011</v>
      </c>
      <c r="J7765" s="25">
        <v>532.50000000000011</v>
      </c>
      <c r="K7765" s="26">
        <v>0.58660733912986596</v>
      </c>
      <c r="N7765" s="13"/>
      <c r="O7765" s="12"/>
    </row>
    <row r="7766" spans="1:15" x14ac:dyDescent="0.3">
      <c r="A7766" s="24">
        <v>264.99</v>
      </c>
      <c r="J7766" s="25">
        <v>264.99</v>
      </c>
      <c r="K7766" s="26">
        <v>3.7942438685517367E-2</v>
      </c>
      <c r="N7766" s="13"/>
      <c r="O7766" s="12"/>
    </row>
    <row r="7767" spans="1:15" x14ac:dyDescent="0.3">
      <c r="A7767" s="24">
        <v>642.6</v>
      </c>
      <c r="J7767" s="25">
        <v>642.6</v>
      </c>
      <c r="K7767" s="26">
        <v>0.81242321718647215</v>
      </c>
      <c r="N7767" s="13"/>
      <c r="O7767" s="12"/>
    </row>
    <row r="7768" spans="1:15" x14ac:dyDescent="0.3">
      <c r="A7768" s="24">
        <v>363.49020000000002</v>
      </c>
      <c r="J7768" s="25">
        <v>363.49020000000002</v>
      </c>
      <c r="K7768" s="26">
        <v>0.23996704496845411</v>
      </c>
      <c r="N7768" s="13"/>
      <c r="O7768" s="12"/>
    </row>
    <row r="7769" spans="1:15" x14ac:dyDescent="0.3">
      <c r="A7769" s="24">
        <v>477.15000000000003</v>
      </c>
      <c r="J7769" s="25">
        <v>477.15000000000003</v>
      </c>
      <c r="K7769" s="26">
        <v>0.4730840979815174</v>
      </c>
      <c r="N7769" s="13"/>
      <c r="O7769" s="12"/>
    </row>
    <row r="7770" spans="1:15" x14ac:dyDescent="0.3">
      <c r="A7770" s="24">
        <v>483.55200000000002</v>
      </c>
      <c r="J7770" s="25">
        <v>483.55200000000002</v>
      </c>
      <c r="K7770" s="26">
        <v>0.486214645223283</v>
      </c>
      <c r="N7770" s="13"/>
      <c r="O7770" s="12"/>
    </row>
    <row r="7771" spans="1:15" x14ac:dyDescent="0.3">
      <c r="A7771" s="24">
        <v>816.7199999999998</v>
      </c>
      <c r="J7771" s="25">
        <v>816.7199999999998</v>
      </c>
      <c r="K7771" s="26">
        <v>1.1695445676607343</v>
      </c>
      <c r="N7771" s="13"/>
      <c r="O7771" s="12"/>
    </row>
    <row r="7772" spans="1:15" x14ac:dyDescent="0.3">
      <c r="A7772" s="24">
        <v>844.0200000000001</v>
      </c>
      <c r="J7772" s="25">
        <v>844.0200000000001</v>
      </c>
      <c r="K7772" s="26">
        <v>1.2255370605848523</v>
      </c>
      <c r="N7772" s="13"/>
      <c r="O7772" s="12"/>
    </row>
    <row r="7773" spans="1:15" x14ac:dyDescent="0.3">
      <c r="A7773" s="24">
        <v>790.65551999999991</v>
      </c>
      <c r="J7773" s="25">
        <v>790.65551999999991</v>
      </c>
      <c r="K7773" s="26">
        <v>1.1160861349878108</v>
      </c>
      <c r="N7773" s="13"/>
      <c r="O7773" s="12"/>
    </row>
    <row r="7774" spans="1:15" x14ac:dyDescent="0.3">
      <c r="A7774" s="24">
        <v>705.8805000000001</v>
      </c>
      <c r="J7774" s="25">
        <v>705.8805000000001</v>
      </c>
      <c r="K7774" s="26">
        <v>0.94221196987821687</v>
      </c>
      <c r="N7774" s="13"/>
      <c r="O7774" s="12"/>
    </row>
    <row r="7775" spans="1:15" x14ac:dyDescent="0.3">
      <c r="A7775" s="24">
        <v>252</v>
      </c>
      <c r="J7775" s="25">
        <v>252</v>
      </c>
      <c r="K7775" s="26">
        <v>1.1299856887558074E-2</v>
      </c>
      <c r="N7775" s="13"/>
      <c r="O7775" s="12"/>
    </row>
    <row r="7776" spans="1:15" x14ac:dyDescent="0.3">
      <c r="A7776" s="24">
        <v>880.31999999999994</v>
      </c>
      <c r="J7776" s="25">
        <v>880.31999999999994</v>
      </c>
      <c r="K7776" s="26">
        <v>1.2999886171103272</v>
      </c>
      <c r="N7776" s="13"/>
      <c r="O7776" s="12"/>
    </row>
    <row r="7777" spans="1:15" x14ac:dyDescent="0.3">
      <c r="A7777" s="24">
        <v>253.69200000000001</v>
      </c>
      <c r="J7777" s="25">
        <v>253.69200000000001</v>
      </c>
      <c r="K7777" s="26">
        <v>1.4770160844613293E-2</v>
      </c>
      <c r="N7777" s="13"/>
      <c r="O7777" s="12"/>
    </row>
    <row r="7778" spans="1:15" x14ac:dyDescent="0.3">
      <c r="A7778" s="24">
        <v>172.2</v>
      </c>
      <c r="J7778" s="25">
        <v>172.2</v>
      </c>
      <c r="K7778" s="26">
        <v>-0.15237050704447816</v>
      </c>
      <c r="N7778" s="13"/>
      <c r="O7778" s="12"/>
    </row>
    <row r="7779" spans="1:15" x14ac:dyDescent="0.3">
      <c r="A7779" s="24">
        <v>1139.92</v>
      </c>
      <c r="J7779" s="25">
        <v>1139.92</v>
      </c>
      <c r="K7779" s="26">
        <v>1.8324300516561496</v>
      </c>
      <c r="N7779" s="13"/>
      <c r="O7779" s="12"/>
    </row>
    <row r="7780" spans="1:15" x14ac:dyDescent="0.3">
      <c r="A7780" s="24">
        <v>474.48</v>
      </c>
      <c r="J7780" s="25">
        <v>474.48</v>
      </c>
      <c r="K7780" s="26">
        <v>0.46760790911311467</v>
      </c>
      <c r="N7780" s="13"/>
      <c r="O7780" s="12"/>
    </row>
    <row r="7781" spans="1:15" x14ac:dyDescent="0.3">
      <c r="A7781" s="24">
        <v>265.44000000000005</v>
      </c>
      <c r="J7781" s="25">
        <v>265.44000000000005</v>
      </c>
      <c r="K7781" s="26">
        <v>3.8865391865585339E-2</v>
      </c>
      <c r="N7781" s="13"/>
      <c r="O7781" s="12"/>
    </row>
    <row r="7782" spans="1:15" x14ac:dyDescent="0.3">
      <c r="A7782" s="24">
        <v>669.21888000000013</v>
      </c>
      <c r="J7782" s="25">
        <v>669.21888000000013</v>
      </c>
      <c r="K7782" s="26">
        <v>0.86701872817723924</v>
      </c>
      <c r="N7782" s="13"/>
      <c r="O7782" s="12"/>
    </row>
    <row r="7783" spans="1:15" x14ac:dyDescent="0.3">
      <c r="A7783" s="24">
        <v>254.52599999999998</v>
      </c>
      <c r="J7783" s="25">
        <v>254.52599999999998</v>
      </c>
      <c r="K7783" s="26">
        <v>1.6480700738339033E-2</v>
      </c>
      <c r="N7783" s="13"/>
      <c r="O7783" s="12"/>
    </row>
    <row r="7784" spans="1:15" x14ac:dyDescent="0.3">
      <c r="A7784" s="24">
        <v>600.55799999999999</v>
      </c>
      <c r="J7784" s="25">
        <v>600.55799999999999</v>
      </c>
      <c r="K7784" s="26">
        <v>0.72619477808333088</v>
      </c>
      <c r="N7784" s="13"/>
      <c r="O7784" s="12"/>
    </row>
    <row r="7785" spans="1:15" x14ac:dyDescent="0.3">
      <c r="A7785" s="24">
        <v>599.28000000000009</v>
      </c>
      <c r="J7785" s="25">
        <v>599.28000000000009</v>
      </c>
      <c r="K7785" s="26">
        <v>0.7235735910519383</v>
      </c>
      <c r="N7785" s="13"/>
      <c r="O7785" s="12"/>
    </row>
    <row r="7786" spans="1:15" x14ac:dyDescent="0.3">
      <c r="A7786" s="24">
        <v>491.93999999999994</v>
      </c>
      <c r="J7786" s="25">
        <v>491.93999999999994</v>
      </c>
      <c r="K7786" s="26">
        <v>0.50341849249974802</v>
      </c>
      <c r="N7786" s="13"/>
      <c r="O7786" s="12"/>
    </row>
    <row r="7787" spans="1:15" x14ac:dyDescent="0.3">
      <c r="A7787" s="24">
        <v>587.28</v>
      </c>
      <c r="J7787" s="25">
        <v>587.28</v>
      </c>
      <c r="K7787" s="26">
        <v>0.69896150625012821</v>
      </c>
      <c r="N7787" s="13"/>
      <c r="O7787" s="12"/>
    </row>
    <row r="7788" spans="1:15" x14ac:dyDescent="0.3">
      <c r="A7788" s="24">
        <v>297.48</v>
      </c>
      <c r="J7788" s="25">
        <v>297.48</v>
      </c>
      <c r="K7788" s="26">
        <v>0.10457965828641784</v>
      </c>
      <c r="N7788" s="13"/>
      <c r="O7788" s="12"/>
    </row>
    <row r="7789" spans="1:15" x14ac:dyDescent="0.3">
      <c r="A7789" s="24">
        <v>504</v>
      </c>
      <c r="J7789" s="25">
        <v>504</v>
      </c>
      <c r="K7789" s="26">
        <v>0.52815363772556712</v>
      </c>
      <c r="N7789" s="13"/>
      <c r="O7789" s="12"/>
    </row>
    <row r="7790" spans="1:15" x14ac:dyDescent="0.3">
      <c r="A7790" s="24">
        <v>166.04000000000002</v>
      </c>
      <c r="J7790" s="25">
        <v>166.04000000000002</v>
      </c>
      <c r="K7790" s="26">
        <v>-0.16500471057607385</v>
      </c>
      <c r="N7790" s="13"/>
      <c r="O7790" s="12"/>
    </row>
    <row r="7791" spans="1:15" x14ac:dyDescent="0.3">
      <c r="A7791" s="24">
        <v>420.96</v>
      </c>
      <c r="J7791" s="25">
        <v>420.96</v>
      </c>
      <c r="K7791" s="26">
        <v>0.3578380108970422</v>
      </c>
      <c r="N7791" s="13"/>
      <c r="O7791" s="12"/>
    </row>
    <row r="7792" spans="1:15" x14ac:dyDescent="0.3">
      <c r="A7792" s="24">
        <v>457.13999999999987</v>
      </c>
      <c r="J7792" s="25">
        <v>457.13999999999987</v>
      </c>
      <c r="K7792" s="26">
        <v>0.432043446574499</v>
      </c>
      <c r="N7792" s="13"/>
      <c r="O7792" s="12"/>
    </row>
    <row r="7793" spans="1:15" x14ac:dyDescent="0.3">
      <c r="A7793" s="24">
        <v>1057.3799999999999</v>
      </c>
      <c r="J7793" s="25">
        <v>1057.3799999999999</v>
      </c>
      <c r="K7793" s="26">
        <v>1.6631399283610331</v>
      </c>
      <c r="N7793" s="13"/>
      <c r="O7793" s="12"/>
    </row>
    <row r="7794" spans="1:15" x14ac:dyDescent="0.3">
      <c r="A7794" s="24">
        <v>597.36</v>
      </c>
      <c r="J7794" s="25">
        <v>597.36</v>
      </c>
      <c r="K7794" s="26">
        <v>0.71963565748364855</v>
      </c>
      <c r="N7794" s="13"/>
      <c r="O7794" s="12"/>
    </row>
    <row r="7795" spans="1:15" x14ac:dyDescent="0.3">
      <c r="A7795" s="24">
        <v>638.28800000000012</v>
      </c>
      <c r="J7795" s="25">
        <v>638.28800000000012</v>
      </c>
      <c r="K7795" s="26">
        <v>0.80357927471435531</v>
      </c>
      <c r="N7795" s="13"/>
      <c r="O7795" s="12"/>
    </row>
    <row r="7796" spans="1:15" x14ac:dyDescent="0.3">
      <c r="A7796" s="24">
        <v>349.06799999999998</v>
      </c>
      <c r="J7796" s="25">
        <v>349.06799999999998</v>
      </c>
      <c r="K7796" s="26">
        <v>0.21038701084939876</v>
      </c>
      <c r="N7796" s="13"/>
      <c r="O7796" s="12"/>
    </row>
    <row r="7797" spans="1:15" x14ac:dyDescent="0.3">
      <c r="A7797" s="24">
        <v>537.40000000000009</v>
      </c>
      <c r="J7797" s="25">
        <v>537.40000000000009</v>
      </c>
      <c r="K7797" s="26">
        <v>0.59665727375727173</v>
      </c>
      <c r="N7797" s="13"/>
      <c r="O7797" s="12"/>
    </row>
    <row r="7798" spans="1:15" x14ac:dyDescent="0.3">
      <c r="A7798" s="24">
        <v>760.38</v>
      </c>
      <c r="J7798" s="25">
        <v>760.38</v>
      </c>
      <c r="K7798" s="26">
        <v>1.0539908295162366</v>
      </c>
      <c r="N7798" s="13"/>
      <c r="O7798" s="12"/>
    </row>
    <row r="7799" spans="1:15" x14ac:dyDescent="0.3">
      <c r="A7799" s="24">
        <v>190.72000000000003</v>
      </c>
      <c r="J7799" s="25">
        <v>190.72000000000003</v>
      </c>
      <c r="K7799" s="26">
        <v>-0.11438585616701803</v>
      </c>
      <c r="N7799" s="13"/>
      <c r="O7799" s="12"/>
    </row>
    <row r="7800" spans="1:15" x14ac:dyDescent="0.3">
      <c r="A7800" s="24">
        <v>500.57600000000014</v>
      </c>
      <c r="J7800" s="25">
        <v>500.57600000000014</v>
      </c>
      <c r="K7800" s="26">
        <v>0.52113098952878434</v>
      </c>
      <c r="N7800" s="13"/>
      <c r="O7800" s="12"/>
    </row>
    <row r="7801" spans="1:15" x14ac:dyDescent="0.3">
      <c r="A7801" s="24">
        <v>248.88</v>
      </c>
      <c r="J7801" s="25">
        <v>248.88</v>
      </c>
      <c r="K7801" s="26">
        <v>4.900714839087477E-3</v>
      </c>
      <c r="N7801" s="13"/>
      <c r="O7801" s="12"/>
    </row>
    <row r="7802" spans="1:15" x14ac:dyDescent="0.3">
      <c r="A7802" s="24">
        <v>118</v>
      </c>
      <c r="J7802" s="25">
        <v>118</v>
      </c>
      <c r="K7802" s="26">
        <v>-0.26353509006598641</v>
      </c>
      <c r="N7802" s="13"/>
      <c r="O7802" s="12"/>
    </row>
    <row r="7803" spans="1:15" x14ac:dyDescent="0.3">
      <c r="A7803" s="24">
        <v>179.19999999999996</v>
      </c>
      <c r="J7803" s="25">
        <v>179.19999999999996</v>
      </c>
      <c r="K7803" s="26">
        <v>-0.13801345757675573</v>
      </c>
      <c r="N7803" s="13"/>
      <c r="O7803" s="12"/>
    </row>
    <row r="7804" spans="1:15" x14ac:dyDescent="0.3">
      <c r="A7804" s="24">
        <v>450.36</v>
      </c>
      <c r="J7804" s="25">
        <v>450.36</v>
      </c>
      <c r="K7804" s="26">
        <v>0.41813761866147664</v>
      </c>
      <c r="N7804" s="13"/>
      <c r="O7804" s="12"/>
    </row>
    <row r="7805" spans="1:15" x14ac:dyDescent="0.3">
      <c r="A7805" s="24">
        <v>142.56000000000006</v>
      </c>
      <c r="J7805" s="25">
        <v>142.56000000000006</v>
      </c>
      <c r="K7805" s="26">
        <v>-0.21316235650494858</v>
      </c>
      <c r="N7805" s="13"/>
      <c r="O7805" s="12"/>
    </row>
    <row r="7806" spans="1:15" x14ac:dyDescent="0.3">
      <c r="A7806" s="24">
        <v>181.76400000000001</v>
      </c>
      <c r="J7806" s="25">
        <v>181.76400000000001</v>
      </c>
      <c r="K7806" s="26">
        <v>-0.13275467545743558</v>
      </c>
      <c r="N7806" s="13"/>
      <c r="O7806" s="12"/>
    </row>
    <row r="7807" spans="1:15" x14ac:dyDescent="0.3">
      <c r="A7807" s="24">
        <v>595.0874399999999</v>
      </c>
      <c r="J7807" s="25">
        <v>595.0874399999999</v>
      </c>
      <c r="K7807" s="26">
        <v>0.71497462086388164</v>
      </c>
      <c r="N7807" s="13"/>
      <c r="O7807" s="12"/>
    </row>
    <row r="7808" spans="1:15" x14ac:dyDescent="0.3">
      <c r="A7808" s="24">
        <v>319.77</v>
      </c>
      <c r="J7808" s="25">
        <v>319.77</v>
      </c>
      <c r="K7808" s="26">
        <v>0.15029660580577975</v>
      </c>
      <c r="N7808" s="13"/>
      <c r="O7808" s="12"/>
    </row>
    <row r="7809" spans="1:15" x14ac:dyDescent="0.3">
      <c r="A7809" s="24">
        <v>306.89999999999998</v>
      </c>
      <c r="J7809" s="25">
        <v>306.89999999999998</v>
      </c>
      <c r="K7809" s="26">
        <v>0.12390014485583857</v>
      </c>
      <c r="N7809" s="13"/>
      <c r="O7809" s="12"/>
    </row>
    <row r="7810" spans="1:15" x14ac:dyDescent="0.3">
      <c r="A7810" s="24">
        <v>504.36</v>
      </c>
      <c r="J7810" s="25">
        <v>504.36</v>
      </c>
      <c r="K7810" s="26">
        <v>0.52889200026962147</v>
      </c>
      <c r="N7810" s="13"/>
      <c r="O7810" s="12"/>
    </row>
    <row r="7811" spans="1:15" x14ac:dyDescent="0.3">
      <c r="A7811" s="24">
        <v>205.7</v>
      </c>
      <c r="J7811" s="25">
        <v>205.7</v>
      </c>
      <c r="K7811" s="26">
        <v>-8.3661770306092023E-2</v>
      </c>
      <c r="N7811" s="13"/>
      <c r="O7811" s="12"/>
    </row>
    <row r="7812" spans="1:15" x14ac:dyDescent="0.3">
      <c r="A7812" s="24">
        <v>264.60000000000002</v>
      </c>
      <c r="J7812" s="25">
        <v>264.60000000000002</v>
      </c>
      <c r="K7812" s="26">
        <v>3.7142545929458572E-2</v>
      </c>
      <c r="N7812" s="13"/>
      <c r="O7812" s="12"/>
    </row>
    <row r="7813" spans="1:15" x14ac:dyDescent="0.3">
      <c r="A7813" s="24">
        <v>264.90000000000003</v>
      </c>
      <c r="J7813" s="25">
        <v>264.90000000000003</v>
      </c>
      <c r="K7813" s="26">
        <v>3.7757848049503849E-2</v>
      </c>
      <c r="N7813" s="13"/>
      <c r="O7813" s="12"/>
    </row>
    <row r="7814" spans="1:15" x14ac:dyDescent="0.3">
      <c r="A7814" s="24">
        <v>120.24000000000001</v>
      </c>
      <c r="J7814" s="25">
        <v>120.24000000000001</v>
      </c>
      <c r="K7814" s="26">
        <v>-0.2589408342363152</v>
      </c>
      <c r="N7814" s="13"/>
      <c r="O7814" s="12"/>
    </row>
    <row r="7815" spans="1:15" x14ac:dyDescent="0.3">
      <c r="A7815" s="24">
        <v>325.97999999999996</v>
      </c>
      <c r="J7815" s="25">
        <v>325.97999999999996</v>
      </c>
      <c r="K7815" s="26">
        <v>0.16303335969071636</v>
      </c>
      <c r="N7815" s="13"/>
      <c r="O7815" s="12"/>
    </row>
    <row r="7816" spans="1:15" x14ac:dyDescent="0.3">
      <c r="A7816" s="24">
        <v>221.96</v>
      </c>
      <c r="J7816" s="25">
        <v>221.96</v>
      </c>
      <c r="K7816" s="26">
        <v>-5.0312395399639498E-2</v>
      </c>
      <c r="N7816" s="13"/>
      <c r="O7816" s="12"/>
    </row>
    <row r="7817" spans="1:15" x14ac:dyDescent="0.3">
      <c r="A7817" s="24">
        <v>755.08680000000027</v>
      </c>
      <c r="J7817" s="25">
        <v>755.08680000000027</v>
      </c>
      <c r="K7817" s="26">
        <v>1.0431344389101589</v>
      </c>
      <c r="N7817" s="13"/>
      <c r="O7817" s="12"/>
    </row>
    <row r="7818" spans="1:15" x14ac:dyDescent="0.3">
      <c r="A7818" s="24">
        <v>892.75499999999988</v>
      </c>
      <c r="J7818" s="25">
        <v>892.75499999999988</v>
      </c>
      <c r="K7818" s="26">
        <v>1.3254928899862028</v>
      </c>
      <c r="N7818" s="13"/>
      <c r="O7818" s="12"/>
    </row>
    <row r="7819" spans="1:15" x14ac:dyDescent="0.3">
      <c r="A7819" s="24">
        <v>355.11</v>
      </c>
      <c r="J7819" s="25">
        <v>355.11</v>
      </c>
      <c r="K7819" s="26">
        <v>0.22277919554711015</v>
      </c>
      <c r="N7819" s="13"/>
      <c r="O7819" s="12"/>
    </row>
    <row r="7820" spans="1:15" x14ac:dyDescent="0.3">
      <c r="A7820" s="24">
        <v>653.54999999999995</v>
      </c>
      <c r="J7820" s="25">
        <v>653.54999999999995</v>
      </c>
      <c r="K7820" s="26">
        <v>0.83488174456812358</v>
      </c>
      <c r="N7820" s="13"/>
      <c r="O7820" s="12"/>
    </row>
    <row r="7821" spans="1:15" x14ac:dyDescent="0.3">
      <c r="A7821" s="24">
        <v>236.25</v>
      </c>
      <c r="J7821" s="25">
        <v>236.25</v>
      </c>
      <c r="K7821" s="26">
        <v>-2.1003504414817492E-2</v>
      </c>
      <c r="N7821" s="13"/>
      <c r="O7821" s="12"/>
    </row>
    <row r="7822" spans="1:15" x14ac:dyDescent="0.3">
      <c r="A7822" s="24">
        <v>98.352000000000004</v>
      </c>
      <c r="J7822" s="25">
        <v>98.352000000000004</v>
      </c>
      <c r="K7822" s="26">
        <v>-0.3038332769148166</v>
      </c>
      <c r="N7822" s="13"/>
      <c r="O7822" s="12"/>
    </row>
    <row r="7823" spans="1:15" x14ac:dyDescent="0.3">
      <c r="A7823" s="24">
        <v>1065.0000000000002</v>
      </c>
      <c r="J7823" s="25">
        <v>1065.0000000000002</v>
      </c>
      <c r="K7823" s="26">
        <v>1.6787686022101831</v>
      </c>
      <c r="N7823" s="13"/>
      <c r="O7823" s="12"/>
    </row>
    <row r="7824" spans="1:15" x14ac:dyDescent="0.3">
      <c r="A7824" s="24">
        <v>184.50000000000003</v>
      </c>
      <c r="J7824" s="25">
        <v>184.50000000000003</v>
      </c>
      <c r="K7824" s="26">
        <v>-0.12714312012262285</v>
      </c>
      <c r="N7824" s="13"/>
      <c r="O7824" s="12"/>
    </row>
    <row r="7825" spans="1:15" x14ac:dyDescent="0.3">
      <c r="A7825" s="24">
        <v>693.19799999999998</v>
      </c>
      <c r="J7825" s="25">
        <v>693.19799999999998</v>
      </c>
      <c r="K7825" s="26">
        <v>0.91620007275330373</v>
      </c>
      <c r="N7825" s="13"/>
      <c r="O7825" s="12"/>
    </row>
    <row r="7826" spans="1:15" x14ac:dyDescent="0.3">
      <c r="A7826" s="24">
        <v>418.67280000000005</v>
      </c>
      <c r="J7826" s="25">
        <v>418.67280000000005</v>
      </c>
      <c r="K7826" s="26">
        <v>0.35314694753381737</v>
      </c>
      <c r="N7826" s="13"/>
      <c r="O7826" s="12"/>
    </row>
    <row r="7827" spans="1:15" x14ac:dyDescent="0.3">
      <c r="A7827" s="24">
        <v>664.14599999999996</v>
      </c>
      <c r="J7827" s="25">
        <v>664.14599999999996</v>
      </c>
      <c r="K7827" s="26">
        <v>0.85661421544812177</v>
      </c>
      <c r="N7827" s="13"/>
      <c r="O7827" s="12"/>
    </row>
    <row r="7828" spans="1:15" x14ac:dyDescent="0.3">
      <c r="A7828" s="24">
        <v>612.98099999999999</v>
      </c>
      <c r="J7828" s="25">
        <v>612.98099999999999</v>
      </c>
      <c r="K7828" s="26">
        <v>0.75167443887440466</v>
      </c>
      <c r="N7828" s="13"/>
      <c r="O7828" s="12"/>
    </row>
    <row r="7829" spans="1:15" x14ac:dyDescent="0.3">
      <c r="A7829" s="24">
        <v>574.55999999999995</v>
      </c>
      <c r="J7829" s="25">
        <v>574.55999999999995</v>
      </c>
      <c r="K7829" s="26">
        <v>0.67287269636020952</v>
      </c>
      <c r="N7829" s="13"/>
      <c r="O7829" s="12"/>
    </row>
    <row r="7830" spans="1:15" x14ac:dyDescent="0.3">
      <c r="A7830" s="24">
        <v>771.72</v>
      </c>
      <c r="J7830" s="25">
        <v>771.72</v>
      </c>
      <c r="K7830" s="26">
        <v>1.0772492496539474</v>
      </c>
      <c r="N7830" s="13"/>
      <c r="O7830" s="12"/>
    </row>
    <row r="7831" spans="1:15" x14ac:dyDescent="0.3">
      <c r="A7831" s="24">
        <v>608.58000000000004</v>
      </c>
      <c r="J7831" s="25">
        <v>608.58000000000004</v>
      </c>
      <c r="K7831" s="26">
        <v>0.74264795677334094</v>
      </c>
      <c r="N7831" s="13"/>
      <c r="O7831" s="12"/>
    </row>
    <row r="7832" spans="1:15" x14ac:dyDescent="0.3">
      <c r="A7832" s="24">
        <v>1310.7000000000003</v>
      </c>
      <c r="J7832" s="25">
        <v>1310.7000000000003</v>
      </c>
      <c r="K7832" s="26">
        <v>2.1827010385272421</v>
      </c>
      <c r="N7832" s="13"/>
      <c r="O7832" s="12"/>
    </row>
    <row r="7833" spans="1:15" x14ac:dyDescent="0.3">
      <c r="A7833" s="24">
        <v>415.87200000000007</v>
      </c>
      <c r="J7833" s="25">
        <v>415.87200000000007</v>
      </c>
      <c r="K7833" s="26">
        <v>0.34740248694107495</v>
      </c>
      <c r="N7833" s="13"/>
      <c r="O7833" s="12"/>
    </row>
    <row r="7834" spans="1:15" x14ac:dyDescent="0.3">
      <c r="A7834" s="24">
        <v>274.32</v>
      </c>
      <c r="J7834" s="25">
        <v>274.32</v>
      </c>
      <c r="K7834" s="26">
        <v>5.7078334618924573E-2</v>
      </c>
      <c r="N7834" s="13"/>
      <c r="O7834" s="12"/>
    </row>
    <row r="7835" spans="1:15" x14ac:dyDescent="0.3">
      <c r="A7835" s="24">
        <v>663.83999999999992</v>
      </c>
      <c r="J7835" s="25">
        <v>663.83999999999992</v>
      </c>
      <c r="K7835" s="26">
        <v>0.85598660728567555</v>
      </c>
      <c r="N7835" s="13"/>
      <c r="O7835" s="12"/>
    </row>
    <row r="7836" spans="1:15" x14ac:dyDescent="0.3">
      <c r="A7836" s="24">
        <v>225.07200000000006</v>
      </c>
      <c r="J7836" s="25">
        <v>225.07200000000006</v>
      </c>
      <c r="K7836" s="26">
        <v>-4.3929661407703338E-2</v>
      </c>
      <c r="N7836" s="13"/>
      <c r="O7836" s="12"/>
    </row>
    <row r="7837" spans="1:15" x14ac:dyDescent="0.3">
      <c r="A7837" s="24">
        <v>256.74000000000012</v>
      </c>
      <c r="J7837" s="25">
        <v>256.74000000000012</v>
      </c>
      <c r="K7837" s="26">
        <v>2.1021630384273259E-2</v>
      </c>
      <c r="N7837" s="13"/>
      <c r="O7837" s="12"/>
    </row>
    <row r="7838" spans="1:15" x14ac:dyDescent="0.3">
      <c r="A7838" s="24">
        <v>571.31999999999994</v>
      </c>
      <c r="J7838" s="25">
        <v>571.31999999999994</v>
      </c>
      <c r="K7838" s="26">
        <v>0.66622743346372082</v>
      </c>
      <c r="N7838" s="13"/>
      <c r="O7838" s="12"/>
    </row>
    <row r="7839" spans="1:15" x14ac:dyDescent="0.3">
      <c r="A7839" s="24">
        <v>775.26</v>
      </c>
      <c r="J7839" s="25">
        <v>775.26</v>
      </c>
      <c r="K7839" s="26">
        <v>1.0845098146704812</v>
      </c>
      <c r="N7839" s="13"/>
      <c r="O7839" s="12"/>
    </row>
    <row r="7840" spans="1:15" x14ac:dyDescent="0.3">
      <c r="A7840" s="24">
        <v>324.66000000000003</v>
      </c>
      <c r="J7840" s="25">
        <v>324.66000000000003</v>
      </c>
      <c r="K7840" s="26">
        <v>0.16032603036251741</v>
      </c>
      <c r="N7840" s="13"/>
      <c r="O7840" s="12"/>
    </row>
    <row r="7841" spans="1:15" x14ac:dyDescent="0.3">
      <c r="A7841" s="24">
        <v>239.9</v>
      </c>
      <c r="J7841" s="25">
        <v>239.9</v>
      </c>
      <c r="K7841" s="26">
        <v>-1.3517328620933617E-2</v>
      </c>
      <c r="N7841" s="13"/>
      <c r="O7841" s="12"/>
    </row>
    <row r="7842" spans="1:15" x14ac:dyDescent="0.3">
      <c r="A7842" s="24">
        <v>600.55799999999999</v>
      </c>
      <c r="J7842" s="25">
        <v>600.55799999999999</v>
      </c>
      <c r="K7842" s="26">
        <v>0.72619477808333088</v>
      </c>
      <c r="N7842" s="13"/>
      <c r="O7842" s="12"/>
    </row>
    <row r="7843" spans="1:15" x14ac:dyDescent="0.3">
      <c r="A7843" s="24">
        <v>646.37999999999988</v>
      </c>
      <c r="J7843" s="25">
        <v>646.37999999999988</v>
      </c>
      <c r="K7843" s="26">
        <v>0.82017602389904198</v>
      </c>
      <c r="N7843" s="13"/>
      <c r="O7843" s="12"/>
    </row>
    <row r="7844" spans="1:15" x14ac:dyDescent="0.3">
      <c r="A7844" s="24">
        <v>222.345</v>
      </c>
      <c r="J7844" s="25">
        <v>222.345</v>
      </c>
      <c r="K7844" s="26">
        <v>-4.9522757678914779E-2</v>
      </c>
      <c r="N7844" s="13"/>
      <c r="O7844" s="12"/>
    </row>
    <row r="7845" spans="1:15" x14ac:dyDescent="0.3">
      <c r="A7845" s="24">
        <v>397.89</v>
      </c>
      <c r="J7845" s="25">
        <v>397.89</v>
      </c>
      <c r="K7845" s="26">
        <v>0.31052127786556255</v>
      </c>
      <c r="N7845" s="13"/>
      <c r="O7845" s="12"/>
    </row>
    <row r="7846" spans="1:15" x14ac:dyDescent="0.3">
      <c r="A7846" s="24">
        <v>536.57999999999993</v>
      </c>
      <c r="J7846" s="25">
        <v>536.57999999999993</v>
      </c>
      <c r="K7846" s="26">
        <v>0.59497544796248103</v>
      </c>
      <c r="N7846" s="13"/>
      <c r="O7846" s="12"/>
    </row>
    <row r="7847" spans="1:15" x14ac:dyDescent="0.3">
      <c r="A7847" s="24">
        <v>402.78240000000005</v>
      </c>
      <c r="J7847" s="25">
        <v>402.78240000000005</v>
      </c>
      <c r="K7847" s="26">
        <v>0.32055562483926064</v>
      </c>
      <c r="N7847" s="13"/>
      <c r="O7847" s="12"/>
    </row>
    <row r="7848" spans="1:15" x14ac:dyDescent="0.3">
      <c r="A7848" s="24">
        <v>845.46</v>
      </c>
      <c r="J7848" s="25">
        <v>845.46</v>
      </c>
      <c r="K7848" s="26">
        <v>1.2284905107610695</v>
      </c>
      <c r="N7848" s="13"/>
      <c r="O7848" s="12"/>
    </row>
    <row r="7849" spans="1:15" x14ac:dyDescent="0.3">
      <c r="A7849" s="24">
        <v>544.27500000000009</v>
      </c>
      <c r="J7849" s="25">
        <v>544.27500000000009</v>
      </c>
      <c r="K7849" s="26">
        <v>0.61075794734164202</v>
      </c>
      <c r="N7849" s="13"/>
      <c r="O7849" s="12"/>
    </row>
    <row r="7850" spans="1:15" x14ac:dyDescent="0.3">
      <c r="A7850" s="24">
        <v>303.12</v>
      </c>
      <c r="J7850" s="25">
        <v>303.12</v>
      </c>
      <c r="K7850" s="26">
        <v>0.1161473381432685</v>
      </c>
      <c r="N7850" s="13"/>
      <c r="O7850" s="12"/>
    </row>
    <row r="7851" spans="1:15" x14ac:dyDescent="0.3">
      <c r="A7851" s="24">
        <v>141.99299999999999</v>
      </c>
      <c r="J7851" s="25">
        <v>141.99299999999999</v>
      </c>
      <c r="K7851" s="26">
        <v>-0.21432527751183425</v>
      </c>
      <c r="N7851" s="13"/>
      <c r="O7851" s="12"/>
    </row>
    <row r="7852" spans="1:15" x14ac:dyDescent="0.3">
      <c r="A7852" s="24">
        <v>482.11200000000008</v>
      </c>
      <c r="J7852" s="25">
        <v>482.11200000000008</v>
      </c>
      <c r="K7852" s="26">
        <v>0.48326119504706594</v>
      </c>
      <c r="N7852" s="13"/>
      <c r="O7852" s="12"/>
    </row>
    <row r="7853" spans="1:15" x14ac:dyDescent="0.3">
      <c r="A7853" s="24">
        <v>327.30000000000007</v>
      </c>
      <c r="J7853" s="25">
        <v>327.30000000000007</v>
      </c>
      <c r="K7853" s="26">
        <v>0.16574068901891567</v>
      </c>
      <c r="N7853" s="13"/>
      <c r="O7853" s="12"/>
    </row>
    <row r="7854" spans="1:15" x14ac:dyDescent="0.3">
      <c r="A7854" s="24">
        <v>329.67000000000007</v>
      </c>
      <c r="J7854" s="25">
        <v>329.67000000000007</v>
      </c>
      <c r="K7854" s="26">
        <v>0.17060157576727317</v>
      </c>
      <c r="N7854" s="13"/>
      <c r="O7854" s="12"/>
    </row>
    <row r="7855" spans="1:15" x14ac:dyDescent="0.3">
      <c r="A7855" s="24">
        <v>232.20000000000002</v>
      </c>
      <c r="J7855" s="25">
        <v>232.20000000000002</v>
      </c>
      <c r="K7855" s="26">
        <v>-2.9310083035428317E-2</v>
      </c>
      <c r="N7855" s="13"/>
      <c r="O7855" s="12"/>
    </row>
    <row r="7856" spans="1:15" x14ac:dyDescent="0.3">
      <c r="A7856" s="24">
        <v>349.44</v>
      </c>
      <c r="J7856" s="25">
        <v>349.44</v>
      </c>
      <c r="K7856" s="26">
        <v>0.21114998547825489</v>
      </c>
      <c r="N7856" s="13"/>
      <c r="O7856" s="12"/>
    </row>
    <row r="7857" spans="1:15" x14ac:dyDescent="0.3">
      <c r="A7857" s="24">
        <v>597.84000000000015</v>
      </c>
      <c r="J7857" s="25">
        <v>597.84000000000015</v>
      </c>
      <c r="K7857" s="26">
        <v>0.72062014087572124</v>
      </c>
      <c r="N7857" s="13"/>
      <c r="O7857" s="12"/>
    </row>
    <row r="7858" spans="1:15" x14ac:dyDescent="0.3">
      <c r="A7858" s="24">
        <v>361.99999999999994</v>
      </c>
      <c r="J7858" s="25">
        <v>361.99999999999994</v>
      </c>
      <c r="K7858" s="26">
        <v>0.23691063423748254</v>
      </c>
      <c r="N7858" s="13"/>
      <c r="O7858" s="12"/>
    </row>
    <row r="7859" spans="1:15" x14ac:dyDescent="0.3">
      <c r="A7859" s="24">
        <v>799.96</v>
      </c>
      <c r="J7859" s="25">
        <v>799.96</v>
      </c>
      <c r="K7859" s="26">
        <v>1.1351696892208736</v>
      </c>
      <c r="N7859" s="13"/>
      <c r="O7859" s="12"/>
    </row>
    <row r="7860" spans="1:15" x14ac:dyDescent="0.3">
      <c r="A7860" s="24">
        <v>268.02999999999997</v>
      </c>
      <c r="J7860" s="25">
        <v>268.02999999999997</v>
      </c>
      <c r="K7860" s="26">
        <v>4.4177500168642483E-2</v>
      </c>
      <c r="N7860" s="13"/>
      <c r="O7860" s="12"/>
    </row>
    <row r="7861" spans="1:15" x14ac:dyDescent="0.3">
      <c r="A7861" s="24">
        <v>758.97899999999993</v>
      </c>
      <c r="J7861" s="25">
        <v>758.97899999999993</v>
      </c>
      <c r="K7861" s="26">
        <v>1.0511173686156252</v>
      </c>
      <c r="N7861" s="13"/>
      <c r="O7861" s="12"/>
    </row>
    <row r="7862" spans="1:15" x14ac:dyDescent="0.3">
      <c r="A7862" s="24">
        <v>370.73700000000002</v>
      </c>
      <c r="J7862" s="25">
        <v>370.73700000000002</v>
      </c>
      <c r="K7862" s="26">
        <v>0.25483028298026716</v>
      </c>
      <c r="N7862" s="13"/>
      <c r="O7862" s="12"/>
    </row>
    <row r="7863" spans="1:15" x14ac:dyDescent="0.3">
      <c r="A7863" s="24">
        <v>636.06000000000006</v>
      </c>
      <c r="J7863" s="25">
        <v>636.06000000000006</v>
      </c>
      <c r="K7863" s="26">
        <v>0.79900963096948574</v>
      </c>
      <c r="N7863" s="13"/>
      <c r="O7863" s="12"/>
    </row>
    <row r="7864" spans="1:15" x14ac:dyDescent="0.3">
      <c r="A7864" s="24">
        <v>287.27999999999997</v>
      </c>
      <c r="J7864" s="25">
        <v>287.27999999999997</v>
      </c>
      <c r="K7864" s="26">
        <v>8.3659386204879282E-2</v>
      </c>
      <c r="N7864" s="13"/>
      <c r="O7864" s="12"/>
    </row>
    <row r="7865" spans="1:15" x14ac:dyDescent="0.3">
      <c r="A7865" s="24">
        <v>629.94999999999993</v>
      </c>
      <c r="J7865" s="25">
        <v>629.94999999999993</v>
      </c>
      <c r="K7865" s="26">
        <v>0.78647797779123063</v>
      </c>
      <c r="N7865" s="13"/>
      <c r="O7865" s="12"/>
    </row>
    <row r="7866" spans="1:15" x14ac:dyDescent="0.3">
      <c r="A7866" s="24">
        <v>777.21</v>
      </c>
      <c r="J7866" s="25">
        <v>777.21</v>
      </c>
      <c r="K7866" s="26">
        <v>1.0885092784507755</v>
      </c>
      <c r="N7866" s="13"/>
      <c r="O7866" s="12"/>
    </row>
    <row r="7867" spans="1:15" x14ac:dyDescent="0.3">
      <c r="A7867" s="24">
        <v>622.1400000000001</v>
      </c>
      <c r="J7867" s="25">
        <v>622.1400000000001</v>
      </c>
      <c r="K7867" s="26">
        <v>0.77045961259938633</v>
      </c>
      <c r="N7867" s="13"/>
      <c r="O7867" s="12"/>
    </row>
    <row r="7868" spans="1:15" x14ac:dyDescent="0.3">
      <c r="A7868" s="24">
        <v>192</v>
      </c>
      <c r="J7868" s="25">
        <v>192</v>
      </c>
      <c r="K7868" s="26">
        <v>-0.1117605671214917</v>
      </c>
      <c r="N7868" s="13"/>
      <c r="O7868" s="12"/>
    </row>
    <row r="7869" spans="1:15" x14ac:dyDescent="0.3">
      <c r="A7869" s="24">
        <v>251.64</v>
      </c>
      <c r="J7869" s="25">
        <v>251.64</v>
      </c>
      <c r="K7869" s="26">
        <v>1.0561494343503747E-2</v>
      </c>
      <c r="N7869" s="13"/>
      <c r="O7869" s="12"/>
    </row>
    <row r="7870" spans="1:15" x14ac:dyDescent="0.3">
      <c r="A7870" s="24">
        <v>398.35199999999998</v>
      </c>
      <c r="J7870" s="25">
        <v>398.35199999999998</v>
      </c>
      <c r="K7870" s="26">
        <v>0.31146884313043222</v>
      </c>
      <c r="N7870" s="13"/>
      <c r="O7870" s="12"/>
    </row>
    <row r="7871" spans="1:15" x14ac:dyDescent="0.3">
      <c r="A7871" s="24">
        <v>343.0200000000001</v>
      </c>
      <c r="J7871" s="25">
        <v>343.0200000000001</v>
      </c>
      <c r="K7871" s="26">
        <v>0.19798252010928677</v>
      </c>
      <c r="N7871" s="13"/>
      <c r="O7871" s="12"/>
    </row>
    <row r="7872" spans="1:15" x14ac:dyDescent="0.3">
      <c r="A7872" s="24">
        <v>347.28750000000002</v>
      </c>
      <c r="J7872" s="25">
        <v>347.28750000000002</v>
      </c>
      <c r="K7872" s="26">
        <v>0.20673519276693028</v>
      </c>
      <c r="N7872" s="13"/>
      <c r="O7872" s="12"/>
    </row>
    <row r="7873" spans="1:15" x14ac:dyDescent="0.3">
      <c r="A7873" s="24">
        <v>231.72</v>
      </c>
      <c r="J7873" s="25">
        <v>231.72</v>
      </c>
      <c r="K7873" s="26">
        <v>-3.0294566427500752E-2</v>
      </c>
      <c r="N7873" s="13"/>
      <c r="O7873" s="12"/>
    </row>
    <row r="7874" spans="1:15" x14ac:dyDescent="0.3">
      <c r="A7874" s="24">
        <v>525.13199999999995</v>
      </c>
      <c r="J7874" s="25">
        <v>525.13199999999995</v>
      </c>
      <c r="K7874" s="26">
        <v>0.57149551906155438</v>
      </c>
      <c r="N7874" s="13"/>
      <c r="O7874" s="12"/>
    </row>
    <row r="7875" spans="1:15" x14ac:dyDescent="0.3">
      <c r="A7875" s="24">
        <v>257.07599999999996</v>
      </c>
      <c r="J7875" s="25">
        <v>257.07599999999996</v>
      </c>
      <c r="K7875" s="26">
        <v>2.1710768758723614E-2</v>
      </c>
      <c r="N7875" s="13"/>
      <c r="O7875" s="12"/>
    </row>
    <row r="7876" spans="1:15" x14ac:dyDescent="0.3">
      <c r="A7876" s="24">
        <v>341.49563999999998</v>
      </c>
      <c r="J7876" s="25">
        <v>341.49563999999998</v>
      </c>
      <c r="K7876" s="26">
        <v>0.19485604697691261</v>
      </c>
      <c r="N7876" s="13"/>
      <c r="O7876" s="12"/>
    </row>
    <row r="7877" spans="1:15" x14ac:dyDescent="0.3">
      <c r="A7877" s="24">
        <v>234.77999999999997</v>
      </c>
      <c r="J7877" s="25">
        <v>234.77999999999997</v>
      </c>
      <c r="K7877" s="26">
        <v>-2.4018484803039267E-2</v>
      </c>
      <c r="N7877" s="13"/>
      <c r="O7877" s="12"/>
    </row>
    <row r="7878" spans="1:15" x14ac:dyDescent="0.3">
      <c r="A7878" s="24">
        <v>341.52</v>
      </c>
      <c r="J7878" s="25">
        <v>341.52</v>
      </c>
      <c r="K7878" s="26">
        <v>0.19490600950906029</v>
      </c>
      <c r="N7878" s="13"/>
      <c r="O7878" s="12"/>
    </row>
    <row r="7879" spans="1:15" x14ac:dyDescent="0.3">
      <c r="A7879" s="24">
        <v>869.7</v>
      </c>
      <c r="J7879" s="25">
        <v>869.7</v>
      </c>
      <c r="K7879" s="26">
        <v>1.2782069220607257</v>
      </c>
      <c r="N7879" s="13"/>
      <c r="O7879" s="12"/>
    </row>
    <row r="7880" spans="1:15" x14ac:dyDescent="0.3">
      <c r="A7880" s="24">
        <v>1269.8999999999999</v>
      </c>
      <c r="J7880" s="25">
        <v>1269.8999999999999</v>
      </c>
      <c r="K7880" s="26">
        <v>2.0990199502010873</v>
      </c>
      <c r="N7880" s="13"/>
      <c r="O7880" s="12"/>
    </row>
    <row r="7881" spans="1:15" x14ac:dyDescent="0.3">
      <c r="A7881" s="24">
        <v>657.93</v>
      </c>
      <c r="J7881" s="25">
        <v>657.93</v>
      </c>
      <c r="K7881" s="26">
        <v>0.84386515552078423</v>
      </c>
      <c r="N7881" s="13"/>
      <c r="O7881" s="12"/>
    </row>
    <row r="7882" spans="1:15" x14ac:dyDescent="0.3">
      <c r="A7882" s="24">
        <v>337.2</v>
      </c>
      <c r="J7882" s="25">
        <v>337.2</v>
      </c>
      <c r="K7882" s="26">
        <v>0.18604565898040873</v>
      </c>
      <c r="N7882" s="13"/>
      <c r="O7882" s="12"/>
    </row>
    <row r="7883" spans="1:15" x14ac:dyDescent="0.3">
      <c r="A7883" s="24">
        <v>254.35200000000003</v>
      </c>
      <c r="J7883" s="25">
        <v>254.35200000000003</v>
      </c>
      <c r="K7883" s="26">
        <v>1.6123825508712893E-2</v>
      </c>
      <c r="N7883" s="13"/>
      <c r="O7883" s="12"/>
    </row>
    <row r="7884" spans="1:15" x14ac:dyDescent="0.3">
      <c r="A7884" s="24">
        <v>184.06800000000001</v>
      </c>
      <c r="J7884" s="25">
        <v>184.06800000000001</v>
      </c>
      <c r="K7884" s="26">
        <v>-0.12802915517548805</v>
      </c>
      <c r="N7884" s="13"/>
      <c r="O7884" s="12"/>
    </row>
    <row r="7885" spans="1:15" x14ac:dyDescent="0.3">
      <c r="A7885" s="24">
        <v>350.85687999999999</v>
      </c>
      <c r="J7885" s="25">
        <v>350.85687999999999</v>
      </c>
      <c r="K7885" s="26">
        <v>0.21405601637108726</v>
      </c>
      <c r="N7885" s="13"/>
      <c r="O7885" s="12"/>
    </row>
    <row r="7886" spans="1:15" x14ac:dyDescent="0.3">
      <c r="A7886" s="24">
        <v>1015.168</v>
      </c>
      <c r="J7886" s="25">
        <v>1015.168</v>
      </c>
      <c r="K7886" s="26">
        <v>1.576562818056533</v>
      </c>
      <c r="N7886" s="13"/>
      <c r="O7886" s="12"/>
    </row>
    <row r="7887" spans="1:15" x14ac:dyDescent="0.3">
      <c r="A7887" s="24">
        <v>785.79</v>
      </c>
      <c r="J7887" s="25">
        <v>785.79</v>
      </c>
      <c r="K7887" s="26">
        <v>1.1061069190840693</v>
      </c>
      <c r="N7887" s="13"/>
      <c r="O7887" s="12"/>
    </row>
    <row r="7888" spans="1:15" x14ac:dyDescent="0.3">
      <c r="A7888" s="24">
        <v>346.92</v>
      </c>
      <c r="J7888" s="25">
        <v>346.92</v>
      </c>
      <c r="K7888" s="26">
        <v>0.20598144766987486</v>
      </c>
      <c r="N7888" s="13"/>
      <c r="O7888" s="12"/>
    </row>
    <row r="7889" spans="1:15" x14ac:dyDescent="0.3">
      <c r="A7889" s="24">
        <v>664.56</v>
      </c>
      <c r="J7889" s="25">
        <v>664.56</v>
      </c>
      <c r="K7889" s="26">
        <v>0.85746333237378425</v>
      </c>
      <c r="N7889" s="13"/>
      <c r="O7889" s="12"/>
    </row>
    <row r="7890" spans="1:15" x14ac:dyDescent="0.3">
      <c r="A7890" s="24">
        <v>310.37999999999994</v>
      </c>
      <c r="J7890" s="25">
        <v>310.37999999999994</v>
      </c>
      <c r="K7890" s="26">
        <v>0.13103764944836338</v>
      </c>
      <c r="N7890" s="13"/>
      <c r="O7890" s="12"/>
    </row>
    <row r="7891" spans="1:15" x14ac:dyDescent="0.3">
      <c r="A7891" s="24">
        <v>477.666</v>
      </c>
      <c r="J7891" s="25">
        <v>477.666</v>
      </c>
      <c r="K7891" s="26">
        <v>0.47414241762799519</v>
      </c>
      <c r="N7891" s="13"/>
      <c r="O7891" s="12"/>
    </row>
    <row r="7892" spans="1:15" x14ac:dyDescent="0.3">
      <c r="A7892" s="24">
        <v>753.88799999999992</v>
      </c>
      <c r="J7892" s="25">
        <v>753.88799999999992</v>
      </c>
      <c r="K7892" s="26">
        <v>1.0406756916384574</v>
      </c>
      <c r="N7892" s="13"/>
      <c r="O7892" s="12"/>
    </row>
    <row r="7893" spans="1:15" x14ac:dyDescent="0.3">
      <c r="A7893" s="24">
        <v>501.29999999999995</v>
      </c>
      <c r="J7893" s="25">
        <v>501.29999999999995</v>
      </c>
      <c r="K7893" s="26">
        <v>0.52261591864515977</v>
      </c>
      <c r="N7893" s="13"/>
      <c r="O7893" s="12"/>
    </row>
    <row r="7894" spans="1:15" x14ac:dyDescent="0.3">
      <c r="A7894" s="24">
        <v>454.86</v>
      </c>
      <c r="J7894" s="25">
        <v>454.86</v>
      </c>
      <c r="K7894" s="26">
        <v>0.4273671504621554</v>
      </c>
      <c r="N7894" s="13"/>
      <c r="O7894" s="12"/>
    </row>
    <row r="7895" spans="1:15" x14ac:dyDescent="0.3">
      <c r="A7895" s="24">
        <v>523.23143999999991</v>
      </c>
      <c r="J7895" s="25">
        <v>523.23143999999991</v>
      </c>
      <c r="K7895" s="26">
        <v>0.56759745707064357</v>
      </c>
      <c r="N7895" s="13"/>
      <c r="O7895" s="12"/>
    </row>
    <row r="7896" spans="1:15" x14ac:dyDescent="0.3">
      <c r="A7896" s="24">
        <v>256.392</v>
      </c>
      <c r="J7896" s="25">
        <v>256.392</v>
      </c>
      <c r="K7896" s="26">
        <v>2.0307879925020509E-2</v>
      </c>
      <c r="N7896" s="13"/>
      <c r="O7896" s="12"/>
    </row>
    <row r="7897" spans="1:15" x14ac:dyDescent="0.3">
      <c r="A7897" s="24">
        <v>341.88</v>
      </c>
      <c r="J7897" s="25">
        <v>341.88</v>
      </c>
      <c r="K7897" s="26">
        <v>0.19564437205311463</v>
      </c>
      <c r="N7897" s="13"/>
      <c r="O7897" s="12"/>
    </row>
    <row r="7898" spans="1:15" x14ac:dyDescent="0.3">
      <c r="A7898" s="24">
        <v>784.80000000000007</v>
      </c>
      <c r="J7898" s="25">
        <v>784.80000000000007</v>
      </c>
      <c r="K7898" s="26">
        <v>1.10407642208792</v>
      </c>
      <c r="N7898" s="13"/>
      <c r="O7898" s="12"/>
    </row>
    <row r="7899" spans="1:15" x14ac:dyDescent="0.3">
      <c r="A7899" s="24">
        <v>473.6099999999999</v>
      </c>
      <c r="J7899" s="25">
        <v>473.6099999999999</v>
      </c>
      <c r="K7899" s="26">
        <v>0.46582353296498319</v>
      </c>
      <c r="N7899" s="13"/>
      <c r="O7899" s="12"/>
    </row>
    <row r="7900" spans="1:15" x14ac:dyDescent="0.3">
      <c r="A7900" s="24">
        <v>274.8</v>
      </c>
      <c r="J7900" s="25">
        <v>274.8</v>
      </c>
      <c r="K7900" s="26">
        <v>5.8062818010997011E-2</v>
      </c>
      <c r="N7900" s="13"/>
      <c r="O7900" s="12"/>
    </row>
    <row r="7901" spans="1:15" x14ac:dyDescent="0.3">
      <c r="A7901" s="24">
        <v>528.68999999999994</v>
      </c>
      <c r="J7901" s="25">
        <v>528.68999999999994</v>
      </c>
      <c r="K7901" s="26">
        <v>0.57879300220529095</v>
      </c>
      <c r="N7901" s="13"/>
      <c r="O7901" s="12"/>
    </row>
    <row r="7902" spans="1:15" x14ac:dyDescent="0.3">
      <c r="A7902" s="24">
        <v>505.78639999999996</v>
      </c>
      <c r="J7902" s="25">
        <v>505.78639999999996</v>
      </c>
      <c r="K7902" s="26">
        <v>0.53181755674972986</v>
      </c>
      <c r="N7902" s="13"/>
      <c r="O7902" s="12"/>
    </row>
    <row r="7903" spans="1:15" x14ac:dyDescent="0.3">
      <c r="A7903" s="24">
        <v>247.76999999999998</v>
      </c>
      <c r="J7903" s="25">
        <v>247.76999999999998</v>
      </c>
      <c r="K7903" s="26">
        <v>2.6240969949200281E-3</v>
      </c>
      <c r="N7903" s="13"/>
      <c r="O7903" s="12"/>
    </row>
    <row r="7904" spans="1:15" x14ac:dyDescent="0.3">
      <c r="A7904" s="24">
        <v>428.27999999999992</v>
      </c>
      <c r="J7904" s="25">
        <v>428.27999999999992</v>
      </c>
      <c r="K7904" s="26">
        <v>0.37285138262614614</v>
      </c>
      <c r="N7904" s="13"/>
      <c r="O7904" s="12"/>
    </row>
    <row r="7905" spans="1:15" x14ac:dyDescent="0.3">
      <c r="A7905" s="24">
        <v>378.40000000000003</v>
      </c>
      <c r="J7905" s="25">
        <v>378.40000000000003</v>
      </c>
      <c r="K7905" s="26">
        <v>0.27054715013328967</v>
      </c>
      <c r="N7905" s="13"/>
      <c r="O7905" s="12"/>
    </row>
    <row r="7906" spans="1:15" x14ac:dyDescent="0.3">
      <c r="A7906" s="24">
        <v>773.38799999999992</v>
      </c>
      <c r="J7906" s="25">
        <v>773.38799999999992</v>
      </c>
      <c r="K7906" s="26">
        <v>1.0806703294413988</v>
      </c>
      <c r="N7906" s="13"/>
      <c r="O7906" s="12"/>
    </row>
    <row r="7907" spans="1:15" x14ac:dyDescent="0.3">
      <c r="A7907" s="24">
        <v>557.21879999999999</v>
      </c>
      <c r="J7907" s="25">
        <v>557.21879999999999</v>
      </c>
      <c r="K7907" s="26">
        <v>0.63730577261311405</v>
      </c>
      <c r="N7907" s="13"/>
      <c r="O7907" s="12"/>
    </row>
    <row r="7908" spans="1:15" x14ac:dyDescent="0.3">
      <c r="A7908" s="24">
        <v>603.30000000000018</v>
      </c>
      <c r="J7908" s="25">
        <v>603.30000000000018</v>
      </c>
      <c r="K7908" s="26">
        <v>0.73181863946054482</v>
      </c>
      <c r="N7908" s="13"/>
      <c r="O7908" s="12"/>
    </row>
    <row r="7909" spans="1:15" x14ac:dyDescent="0.3">
      <c r="A7909" s="24">
        <v>684.60599999999999</v>
      </c>
      <c r="J7909" s="25">
        <v>684.60599999999999</v>
      </c>
      <c r="K7909" s="26">
        <v>0.89857782003520781</v>
      </c>
      <c r="N7909" s="13"/>
      <c r="O7909" s="12"/>
    </row>
    <row r="7910" spans="1:15" x14ac:dyDescent="0.3">
      <c r="A7910" s="24">
        <v>1045.44</v>
      </c>
      <c r="J7910" s="25">
        <v>1045.44</v>
      </c>
      <c r="K7910" s="26">
        <v>1.6386509039832324</v>
      </c>
      <c r="N7910" s="13"/>
      <c r="O7910" s="12"/>
    </row>
    <row r="7911" spans="1:15" x14ac:dyDescent="0.3">
      <c r="A7911" s="24">
        <v>409.8</v>
      </c>
      <c r="J7911" s="25">
        <v>409.8</v>
      </c>
      <c r="K7911" s="26">
        <v>0.33494877203135898</v>
      </c>
      <c r="N7911" s="13"/>
      <c r="O7911" s="12"/>
    </row>
    <row r="7912" spans="1:15" x14ac:dyDescent="0.3">
      <c r="A7912" s="24">
        <v>907.41600000000005</v>
      </c>
      <c r="J7912" s="25">
        <v>907.41600000000005</v>
      </c>
      <c r="K7912" s="26">
        <v>1.3555627045928142</v>
      </c>
      <c r="N7912" s="13"/>
      <c r="O7912" s="12"/>
    </row>
    <row r="7913" spans="1:15" x14ac:dyDescent="0.3">
      <c r="A7913" s="24">
        <v>333.57600000000002</v>
      </c>
      <c r="J7913" s="25">
        <v>333.57600000000002</v>
      </c>
      <c r="K7913" s="26">
        <v>0.17861280937026219</v>
      </c>
      <c r="N7913" s="13"/>
      <c r="O7913" s="12"/>
    </row>
    <row r="7914" spans="1:15" x14ac:dyDescent="0.3">
      <c r="A7914" s="24">
        <v>940.96</v>
      </c>
      <c r="J7914" s="25">
        <v>940.96</v>
      </c>
      <c r="K7914" s="26">
        <v>1.4243616856421404</v>
      </c>
      <c r="N7914" s="13"/>
      <c r="O7914" s="12"/>
    </row>
    <row r="7915" spans="1:15" x14ac:dyDescent="0.3">
      <c r="A7915" s="24">
        <v>792.00450000000001</v>
      </c>
      <c r="J7915" s="25">
        <v>792.00450000000001</v>
      </c>
      <c r="K7915" s="26">
        <v>1.1188529025008069</v>
      </c>
      <c r="N7915" s="13"/>
      <c r="O7915" s="12"/>
    </row>
    <row r="7916" spans="1:15" x14ac:dyDescent="0.3">
      <c r="A7916" s="24">
        <v>266.35200000000003</v>
      </c>
      <c r="J7916" s="25">
        <v>266.35200000000003</v>
      </c>
      <c r="K7916" s="26">
        <v>4.0735910310522844E-2</v>
      </c>
      <c r="N7916" s="13"/>
      <c r="O7916" s="12"/>
    </row>
    <row r="7917" spans="1:15" x14ac:dyDescent="0.3">
      <c r="A7917" s="24">
        <v>256.16664000000003</v>
      </c>
      <c r="J7917" s="25">
        <v>256.16664000000003</v>
      </c>
      <c r="K7917" s="26">
        <v>1.9845664972442587E-2</v>
      </c>
      <c r="N7917" s="13"/>
      <c r="O7917" s="12"/>
    </row>
    <row r="7918" spans="1:15" x14ac:dyDescent="0.3">
      <c r="A7918" s="24">
        <v>620.15850000000012</v>
      </c>
      <c r="J7918" s="25">
        <v>620.15850000000012</v>
      </c>
      <c r="K7918" s="26">
        <v>0.76639554209648753</v>
      </c>
      <c r="N7918" s="13"/>
      <c r="O7918" s="12"/>
    </row>
    <row r="7919" spans="1:15" x14ac:dyDescent="0.3">
      <c r="A7919" s="24">
        <v>377.01</v>
      </c>
      <c r="J7919" s="25">
        <v>377.01</v>
      </c>
      <c r="K7919" s="26">
        <v>0.26769625031041328</v>
      </c>
      <c r="N7919" s="13"/>
      <c r="O7919" s="12"/>
    </row>
    <row r="7920" spans="1:15" x14ac:dyDescent="0.3">
      <c r="A7920" s="24">
        <v>140.976</v>
      </c>
      <c r="J7920" s="25">
        <v>140.976</v>
      </c>
      <c r="K7920" s="26">
        <v>-0.21641115169878763</v>
      </c>
      <c r="N7920" s="13"/>
      <c r="O7920" s="12"/>
    </row>
    <row r="7921" spans="1:15" x14ac:dyDescent="0.3">
      <c r="A7921" s="24">
        <v>480.22320000000002</v>
      </c>
      <c r="J7921" s="25">
        <v>480.22320000000002</v>
      </c>
      <c r="K7921" s="26">
        <v>0.47938725289926093</v>
      </c>
      <c r="N7921" s="13"/>
      <c r="O7921" s="12"/>
    </row>
    <row r="7922" spans="1:15" x14ac:dyDescent="0.3">
      <c r="A7922" s="24">
        <v>587.69999999999993</v>
      </c>
      <c r="J7922" s="25">
        <v>587.69999999999993</v>
      </c>
      <c r="K7922" s="26">
        <v>0.69982292921819145</v>
      </c>
      <c r="N7922" s="13"/>
      <c r="O7922" s="12"/>
    </row>
    <row r="7923" spans="1:15" x14ac:dyDescent="0.3">
      <c r="A7923" s="24">
        <v>384.34655999999995</v>
      </c>
      <c r="J7923" s="25">
        <v>384.34655999999995</v>
      </c>
      <c r="K7923" s="26">
        <v>0.28274358671654376</v>
      </c>
      <c r="N7923" s="13"/>
      <c r="O7923" s="12"/>
    </row>
    <row r="7924" spans="1:15" x14ac:dyDescent="0.3">
      <c r="A7924" s="24">
        <v>357.21</v>
      </c>
      <c r="J7924" s="25">
        <v>357.21</v>
      </c>
      <c r="K7924" s="26">
        <v>0.2270863103874268</v>
      </c>
      <c r="N7924" s="13"/>
      <c r="O7924" s="12"/>
    </row>
    <row r="7925" spans="1:15" x14ac:dyDescent="0.3">
      <c r="A7925" s="24">
        <v>303.84000000000003</v>
      </c>
      <c r="J7925" s="25">
        <v>303.84000000000003</v>
      </c>
      <c r="K7925" s="26">
        <v>0.11762406323137714</v>
      </c>
      <c r="N7925" s="13"/>
      <c r="O7925" s="12"/>
    </row>
    <row r="7926" spans="1:15" x14ac:dyDescent="0.3">
      <c r="A7926" s="24">
        <v>425.90999999999997</v>
      </c>
      <c r="J7926" s="25">
        <v>425.90999999999997</v>
      </c>
      <c r="K7926" s="26">
        <v>0.36799049587778876</v>
      </c>
      <c r="N7926" s="13"/>
      <c r="O7926" s="12"/>
    </row>
    <row r="7927" spans="1:15" x14ac:dyDescent="0.3">
      <c r="A7927" s="24">
        <v>415.1</v>
      </c>
      <c r="J7927" s="25">
        <v>415.1</v>
      </c>
      <c r="K7927" s="26">
        <v>0.34581910948549177</v>
      </c>
      <c r="N7927" s="13"/>
      <c r="O7927" s="12"/>
    </row>
    <row r="7928" spans="1:15" x14ac:dyDescent="0.3">
      <c r="A7928" s="24">
        <v>883.71</v>
      </c>
      <c r="J7928" s="25">
        <v>883.71</v>
      </c>
      <c r="K7928" s="26">
        <v>1.3069415310668389</v>
      </c>
      <c r="N7928" s="13"/>
      <c r="O7928" s="12"/>
    </row>
    <row r="7929" spans="1:15" x14ac:dyDescent="0.3">
      <c r="A7929" s="24">
        <v>191.6</v>
      </c>
      <c r="J7929" s="25">
        <v>191.6</v>
      </c>
      <c r="K7929" s="26">
        <v>-0.11258096994821871</v>
      </c>
      <c r="N7929" s="13"/>
      <c r="O7929" s="12"/>
    </row>
    <row r="7930" spans="1:15" x14ac:dyDescent="0.3">
      <c r="A7930" s="24">
        <v>384.72</v>
      </c>
      <c r="J7930" s="25">
        <v>384.72</v>
      </c>
      <c r="K7930" s="26">
        <v>0.28350951479557623</v>
      </c>
      <c r="N7930" s="13"/>
      <c r="O7930" s="12"/>
    </row>
    <row r="7931" spans="1:15" x14ac:dyDescent="0.3">
      <c r="A7931" s="24">
        <v>423.67096000000004</v>
      </c>
      <c r="J7931" s="25">
        <v>423.67096000000004</v>
      </c>
      <c r="K7931" s="26">
        <v>0.36339820901490189</v>
      </c>
      <c r="N7931" s="13"/>
      <c r="O7931" s="12"/>
    </row>
    <row r="7932" spans="1:15" x14ac:dyDescent="0.3">
      <c r="A7932" s="24">
        <v>312.44400000000002</v>
      </c>
      <c r="J7932" s="25">
        <v>312.44400000000002</v>
      </c>
      <c r="K7932" s="26">
        <v>0.13527092803427485</v>
      </c>
      <c r="N7932" s="13"/>
      <c r="O7932" s="12"/>
    </row>
    <row r="7933" spans="1:15" x14ac:dyDescent="0.3">
      <c r="A7933" s="24">
        <v>221.024</v>
      </c>
      <c r="J7933" s="25">
        <v>221.024</v>
      </c>
      <c r="K7933" s="26">
        <v>-5.2232138014180689E-2</v>
      </c>
      <c r="N7933" s="13"/>
      <c r="O7933" s="12"/>
    </row>
    <row r="7934" spans="1:15" x14ac:dyDescent="0.3">
      <c r="A7934" s="24">
        <v>384.96852000000007</v>
      </c>
      <c r="J7934" s="25">
        <v>384.96852000000007</v>
      </c>
      <c r="K7934" s="26">
        <v>0.28401923107182181</v>
      </c>
      <c r="N7934" s="13"/>
      <c r="O7934" s="12"/>
    </row>
    <row r="7935" spans="1:15" x14ac:dyDescent="0.3">
      <c r="A7935" s="24">
        <v>303.30000000000007</v>
      </c>
      <c r="J7935" s="25">
        <v>303.30000000000007</v>
      </c>
      <c r="K7935" s="26">
        <v>0.11651651941529577</v>
      </c>
      <c r="N7935" s="13"/>
      <c r="O7935" s="12"/>
    </row>
    <row r="7936" spans="1:15" x14ac:dyDescent="0.3">
      <c r="A7936" s="24">
        <v>474.98399999999998</v>
      </c>
      <c r="J7936" s="25">
        <v>474.98399999999998</v>
      </c>
      <c r="K7936" s="26">
        <v>0.4686416166747906</v>
      </c>
      <c r="N7936" s="13"/>
      <c r="O7936" s="12"/>
    </row>
    <row r="7937" spans="1:15" x14ac:dyDescent="0.3">
      <c r="A7937" s="24">
        <v>149.1</v>
      </c>
      <c r="J7937" s="25">
        <v>149.1</v>
      </c>
      <c r="K7937" s="26">
        <v>-0.19974877028796229</v>
      </c>
      <c r="N7937" s="13"/>
      <c r="O7937" s="12"/>
    </row>
    <row r="7938" spans="1:15" x14ac:dyDescent="0.3">
      <c r="A7938" s="24">
        <v>757.32</v>
      </c>
      <c r="J7938" s="25">
        <v>757.32</v>
      </c>
      <c r="K7938" s="26">
        <v>1.0477147478917754</v>
      </c>
      <c r="N7938" s="13"/>
      <c r="O7938" s="12"/>
    </row>
    <row r="7939" spans="1:15" x14ac:dyDescent="0.3">
      <c r="A7939" s="24">
        <v>399.16799999999995</v>
      </c>
      <c r="J7939" s="25">
        <v>399.16799999999995</v>
      </c>
      <c r="K7939" s="26">
        <v>0.31314246489695524</v>
      </c>
      <c r="N7939" s="13"/>
      <c r="O7939" s="12"/>
    </row>
    <row r="7940" spans="1:15" x14ac:dyDescent="0.3">
      <c r="A7940" s="24">
        <v>517.92000000000007</v>
      </c>
      <c r="J7940" s="25">
        <v>517.92000000000007</v>
      </c>
      <c r="K7940" s="26">
        <v>0.55670365609566685</v>
      </c>
      <c r="N7940" s="13"/>
      <c r="O7940" s="12"/>
    </row>
    <row r="7941" spans="1:15" x14ac:dyDescent="0.3">
      <c r="A7941" s="24">
        <v>1044.6299999999999</v>
      </c>
      <c r="J7941" s="25">
        <v>1044.6299999999999</v>
      </c>
      <c r="K7941" s="26">
        <v>1.6369895882591099</v>
      </c>
      <c r="N7941" s="13"/>
      <c r="O7941" s="12"/>
    </row>
    <row r="7942" spans="1:15" x14ac:dyDescent="0.3">
      <c r="A7942" s="24">
        <v>260.27999999999997</v>
      </c>
      <c r="J7942" s="25">
        <v>260.27999999999997</v>
      </c>
      <c r="K7942" s="26">
        <v>2.8282195400806887E-2</v>
      </c>
      <c r="N7942" s="13"/>
      <c r="O7942" s="12"/>
    </row>
    <row r="7943" spans="1:15" x14ac:dyDescent="0.3">
      <c r="A7943" s="24">
        <v>208.56</v>
      </c>
      <c r="J7943" s="25">
        <v>208.56</v>
      </c>
      <c r="K7943" s="26">
        <v>-7.7795890094993964E-2</v>
      </c>
      <c r="N7943" s="13"/>
      <c r="O7943" s="12"/>
    </row>
    <row r="7944" spans="1:15" x14ac:dyDescent="0.3">
      <c r="A7944" s="24">
        <v>777.96</v>
      </c>
      <c r="J7944" s="25">
        <v>777.96</v>
      </c>
      <c r="K7944" s="26">
        <v>1.0900475337508886</v>
      </c>
      <c r="N7944" s="13"/>
      <c r="O7944" s="12"/>
    </row>
    <row r="7945" spans="1:15" x14ac:dyDescent="0.3">
      <c r="A7945" s="24">
        <v>347.2056</v>
      </c>
      <c r="J7945" s="25">
        <v>347.2056</v>
      </c>
      <c r="K7945" s="26">
        <v>0.20656721528815791</v>
      </c>
      <c r="N7945" s="13"/>
      <c r="O7945" s="12"/>
    </row>
    <row r="7946" spans="1:15" x14ac:dyDescent="0.3">
      <c r="A7946" s="24">
        <v>204.75</v>
      </c>
      <c r="J7946" s="25">
        <v>204.75</v>
      </c>
      <c r="K7946" s="26">
        <v>-8.5610227019568622E-2</v>
      </c>
      <c r="N7946" s="13"/>
      <c r="O7946" s="12"/>
    </row>
    <row r="7947" spans="1:15" x14ac:dyDescent="0.3">
      <c r="A7947" s="24">
        <v>299.96999999999997</v>
      </c>
      <c r="J7947" s="25">
        <v>299.96999999999997</v>
      </c>
      <c r="K7947" s="26">
        <v>0.10968666588279331</v>
      </c>
      <c r="N7947" s="13"/>
      <c r="O7947" s="12"/>
    </row>
    <row r="7948" spans="1:15" x14ac:dyDescent="0.3">
      <c r="A7948" s="24">
        <v>481.56800000000004</v>
      </c>
      <c r="J7948" s="25">
        <v>481.56800000000004</v>
      </c>
      <c r="K7948" s="26">
        <v>0.48214544720271713</v>
      </c>
      <c r="N7948" s="13"/>
      <c r="O7948" s="12"/>
    </row>
    <row r="7949" spans="1:15" x14ac:dyDescent="0.3">
      <c r="A7949" s="24">
        <v>164.2</v>
      </c>
      <c r="J7949" s="25">
        <v>164.2</v>
      </c>
      <c r="K7949" s="26">
        <v>-0.1687785635790181</v>
      </c>
      <c r="N7949" s="13"/>
      <c r="O7949" s="12"/>
    </row>
    <row r="7950" spans="1:15" x14ac:dyDescent="0.3">
      <c r="A7950" s="24">
        <v>486</v>
      </c>
      <c r="J7950" s="25">
        <v>486</v>
      </c>
      <c r="K7950" s="26">
        <v>0.49123551052285219</v>
      </c>
      <c r="N7950" s="13"/>
      <c r="O7950" s="12"/>
    </row>
    <row r="7951" spans="1:15" x14ac:dyDescent="0.3">
      <c r="A7951" s="24">
        <v>984.83999999999992</v>
      </c>
      <c r="J7951" s="25">
        <v>984.83999999999992</v>
      </c>
      <c r="K7951" s="26">
        <v>1.5143598757340919</v>
      </c>
      <c r="N7951" s="13"/>
      <c r="O7951" s="12"/>
    </row>
    <row r="7952" spans="1:15" x14ac:dyDescent="0.3">
      <c r="A7952" s="24">
        <v>324.27015999999998</v>
      </c>
      <c r="J7952" s="25">
        <v>324.27015999999998</v>
      </c>
      <c r="K7952" s="26">
        <v>0.15952646576758917</v>
      </c>
      <c r="N7952" s="13"/>
      <c r="O7952" s="12"/>
    </row>
    <row r="7953" spans="1:15" x14ac:dyDescent="0.3">
      <c r="A7953" s="24">
        <v>236.76000000000005</v>
      </c>
      <c r="J7953" s="25">
        <v>236.76000000000005</v>
      </c>
      <c r="K7953" s="26">
        <v>-1.9957490810740469E-2</v>
      </c>
      <c r="N7953" s="13"/>
      <c r="O7953" s="12"/>
    </row>
    <row r="7954" spans="1:15" x14ac:dyDescent="0.3">
      <c r="A7954" s="24">
        <v>718.72</v>
      </c>
      <c r="J7954" s="25">
        <v>718.72</v>
      </c>
      <c r="K7954" s="26">
        <v>0.96854587511261991</v>
      </c>
      <c r="N7954" s="13"/>
      <c r="O7954" s="12"/>
    </row>
    <row r="7955" spans="1:15" x14ac:dyDescent="0.3">
      <c r="A7955" s="24">
        <v>290.52</v>
      </c>
      <c r="J7955" s="25">
        <v>290.52</v>
      </c>
      <c r="K7955" s="26">
        <v>9.0304649101367998E-2</v>
      </c>
      <c r="N7955" s="13"/>
      <c r="O7955" s="12"/>
    </row>
    <row r="7956" spans="1:15" x14ac:dyDescent="0.3">
      <c r="A7956" s="24">
        <v>447.87600000000009</v>
      </c>
      <c r="J7956" s="25">
        <v>447.87600000000009</v>
      </c>
      <c r="K7956" s="26">
        <v>0.41304291710750213</v>
      </c>
      <c r="N7956" s="13"/>
      <c r="O7956" s="12"/>
    </row>
    <row r="7957" spans="1:15" x14ac:dyDescent="0.3">
      <c r="A7957" s="24">
        <v>802.2645</v>
      </c>
      <c r="J7957" s="25">
        <v>802.2645</v>
      </c>
      <c r="K7957" s="26">
        <v>1.1398962350063544</v>
      </c>
      <c r="N7957" s="13"/>
      <c r="O7957" s="12"/>
    </row>
    <row r="7958" spans="1:15" x14ac:dyDescent="0.3">
      <c r="A7958" s="24">
        <v>198.52799999999999</v>
      </c>
      <c r="J7958" s="25">
        <v>198.52799999999999</v>
      </c>
      <c r="K7958" s="26">
        <v>-9.8371592989307102E-2</v>
      </c>
      <c r="N7958" s="13"/>
      <c r="O7958" s="12"/>
    </row>
    <row r="7959" spans="1:15" x14ac:dyDescent="0.3">
      <c r="A7959" s="24">
        <v>213.92</v>
      </c>
      <c r="J7959" s="25">
        <v>213.92</v>
      </c>
      <c r="K7959" s="26">
        <v>-6.6802492216852208E-2</v>
      </c>
      <c r="N7959" s="13"/>
      <c r="O7959" s="12"/>
    </row>
    <row r="7960" spans="1:15" x14ac:dyDescent="0.3">
      <c r="A7960" s="24">
        <v>142.74</v>
      </c>
      <c r="J7960" s="25">
        <v>142.74</v>
      </c>
      <c r="K7960" s="26">
        <v>-0.21279317523292154</v>
      </c>
      <c r="N7960" s="13"/>
      <c r="O7960" s="12"/>
    </row>
    <row r="7961" spans="1:15" x14ac:dyDescent="0.3">
      <c r="A7961" s="24">
        <v>121.19999999999999</v>
      </c>
      <c r="J7961" s="25">
        <v>121.19999999999999</v>
      </c>
      <c r="K7961" s="26">
        <v>-0.25697186745217043</v>
      </c>
      <c r="N7961" s="13"/>
      <c r="O7961" s="12"/>
    </row>
    <row r="7962" spans="1:15" x14ac:dyDescent="0.3">
      <c r="A7962" s="24">
        <v>551.3886</v>
      </c>
      <c r="J7962" s="25">
        <v>551.3886</v>
      </c>
      <c r="K7962" s="26">
        <v>0.62534799121215467</v>
      </c>
      <c r="N7962" s="13"/>
      <c r="O7962" s="12"/>
    </row>
    <row r="7963" spans="1:15" x14ac:dyDescent="0.3">
      <c r="A7963" s="24">
        <v>428.34000000000003</v>
      </c>
      <c r="J7963" s="25">
        <v>428.34000000000003</v>
      </c>
      <c r="K7963" s="26">
        <v>0.37297444305015542</v>
      </c>
      <c r="N7963" s="13"/>
      <c r="O7963" s="12"/>
    </row>
    <row r="7964" spans="1:15" x14ac:dyDescent="0.3">
      <c r="A7964" s="24">
        <v>1552.77</v>
      </c>
      <c r="J7964" s="25">
        <v>1552.77</v>
      </c>
      <c r="K7964" s="26">
        <v>2.6791883191917529</v>
      </c>
      <c r="N7964" s="13"/>
      <c r="O7964" s="12"/>
    </row>
    <row r="7965" spans="1:15" x14ac:dyDescent="0.3">
      <c r="A7965" s="24">
        <v>356.61959999999999</v>
      </c>
      <c r="J7965" s="25">
        <v>356.61959999999999</v>
      </c>
      <c r="K7965" s="26">
        <v>0.22587539581517779</v>
      </c>
      <c r="N7965" s="13"/>
      <c r="O7965" s="12"/>
    </row>
    <row r="7966" spans="1:15" x14ac:dyDescent="0.3">
      <c r="A7966" s="24">
        <v>273.82979999999998</v>
      </c>
      <c r="J7966" s="25">
        <v>273.82979999999998</v>
      </c>
      <c r="K7966" s="26">
        <v>5.607293095477061E-2</v>
      </c>
      <c r="N7966" s="13"/>
      <c r="O7966" s="12"/>
    </row>
    <row r="7967" spans="1:15" x14ac:dyDescent="0.3">
      <c r="A7967" s="24">
        <v>246.12</v>
      </c>
      <c r="J7967" s="25">
        <v>246.12</v>
      </c>
      <c r="K7967" s="26">
        <v>-7.6006466532879398E-4</v>
      </c>
      <c r="N7967" s="13"/>
      <c r="O7967" s="12"/>
    </row>
    <row r="7968" spans="1:15" x14ac:dyDescent="0.3">
      <c r="A7968" s="24">
        <v>428.40000000000003</v>
      </c>
      <c r="J7968" s="25">
        <v>428.40000000000003</v>
      </c>
      <c r="K7968" s="26">
        <v>0.37309750347416448</v>
      </c>
      <c r="N7968" s="13"/>
      <c r="O7968" s="12"/>
    </row>
    <row r="7969" spans="1:15" x14ac:dyDescent="0.3">
      <c r="A7969" s="24">
        <v>381.59099999999995</v>
      </c>
      <c r="J7969" s="25">
        <v>381.59099999999995</v>
      </c>
      <c r="K7969" s="26">
        <v>0.27709191368350411</v>
      </c>
      <c r="N7969" s="13"/>
      <c r="O7969" s="12"/>
    </row>
    <row r="7970" spans="1:15" x14ac:dyDescent="0.3">
      <c r="A7970" s="24">
        <v>457.46279999999996</v>
      </c>
      <c r="J7970" s="25">
        <v>457.46279999999996</v>
      </c>
      <c r="K7970" s="26">
        <v>0.43270551165566784</v>
      </c>
      <c r="N7970" s="13"/>
      <c r="O7970" s="12"/>
    </row>
    <row r="7971" spans="1:15" x14ac:dyDescent="0.3">
      <c r="A7971" s="24">
        <v>399.54</v>
      </c>
      <c r="J7971" s="25">
        <v>399.54</v>
      </c>
      <c r="K7971" s="26">
        <v>0.31390543952581151</v>
      </c>
      <c r="N7971" s="13"/>
      <c r="O7971" s="12"/>
    </row>
    <row r="7972" spans="1:15" x14ac:dyDescent="0.3">
      <c r="A7972" s="24">
        <v>613.90800000000002</v>
      </c>
      <c r="J7972" s="25">
        <v>613.90800000000002</v>
      </c>
      <c r="K7972" s="26">
        <v>0.75357572242534454</v>
      </c>
      <c r="N7972" s="13"/>
      <c r="O7972" s="12"/>
    </row>
    <row r="7973" spans="1:15" x14ac:dyDescent="0.3">
      <c r="A7973" s="24">
        <v>769.44</v>
      </c>
      <c r="J7973" s="25">
        <v>769.44</v>
      </c>
      <c r="K7973" s="26">
        <v>1.0725729535416035</v>
      </c>
      <c r="N7973" s="13"/>
      <c r="O7973" s="12"/>
    </row>
    <row r="7974" spans="1:15" x14ac:dyDescent="0.3">
      <c r="A7974" s="24">
        <v>449.64</v>
      </c>
      <c r="J7974" s="25">
        <v>449.64</v>
      </c>
      <c r="K7974" s="26">
        <v>0.416660893573368</v>
      </c>
      <c r="N7974" s="13"/>
      <c r="O7974" s="12"/>
    </row>
    <row r="7975" spans="1:15" x14ac:dyDescent="0.3">
      <c r="A7975" s="24">
        <v>241.89</v>
      </c>
      <c r="J7975" s="25">
        <v>241.89</v>
      </c>
      <c r="K7975" s="26">
        <v>-9.43582455796684E-3</v>
      </c>
      <c r="N7975" s="13"/>
      <c r="O7975" s="12"/>
    </row>
    <row r="7976" spans="1:15" x14ac:dyDescent="0.3">
      <c r="A7976" s="24">
        <v>408.35999999999996</v>
      </c>
      <c r="J7976" s="25">
        <v>408.35999999999996</v>
      </c>
      <c r="K7976" s="26">
        <v>0.33199532185514169</v>
      </c>
      <c r="N7976" s="13"/>
      <c r="O7976" s="12"/>
    </row>
    <row r="7977" spans="1:15" x14ac:dyDescent="0.3">
      <c r="A7977" s="24">
        <v>485.73000000000008</v>
      </c>
      <c r="J7977" s="25">
        <v>485.73000000000008</v>
      </c>
      <c r="K7977" s="26">
        <v>0.49068173861481162</v>
      </c>
      <c r="N7977" s="13"/>
      <c r="O7977" s="12"/>
    </row>
    <row r="7978" spans="1:15" x14ac:dyDescent="0.3">
      <c r="A7978" s="24">
        <v>413.42400000000009</v>
      </c>
      <c r="J7978" s="25">
        <v>413.42400000000009</v>
      </c>
      <c r="K7978" s="26">
        <v>0.34238162164150576</v>
      </c>
      <c r="N7978" s="13"/>
      <c r="O7978" s="12"/>
    </row>
    <row r="7979" spans="1:15" x14ac:dyDescent="0.3">
      <c r="A7979" s="24">
        <v>355.56</v>
      </c>
      <c r="J7979" s="25">
        <v>355.56</v>
      </c>
      <c r="K7979" s="26">
        <v>0.22370214872717797</v>
      </c>
      <c r="N7979" s="13"/>
      <c r="O7979" s="12"/>
    </row>
    <row r="7980" spans="1:15" x14ac:dyDescent="0.3">
      <c r="A7980" s="24">
        <v>488.04000000000008</v>
      </c>
      <c r="J7980" s="25">
        <v>488.04000000000008</v>
      </c>
      <c r="K7980" s="26">
        <v>0.49541956493916006</v>
      </c>
      <c r="N7980" s="13"/>
      <c r="O7980" s="12"/>
    </row>
    <row r="7981" spans="1:15" x14ac:dyDescent="0.3">
      <c r="A7981" s="24">
        <v>508.26144000000005</v>
      </c>
      <c r="J7981" s="25">
        <v>508.26144000000005</v>
      </c>
      <c r="K7981" s="26">
        <v>0.53689388128038595</v>
      </c>
      <c r="N7981" s="13"/>
      <c r="O7981" s="12"/>
    </row>
    <row r="7982" spans="1:15" x14ac:dyDescent="0.3">
      <c r="A7982" s="24">
        <v>572.61599999999999</v>
      </c>
      <c r="J7982" s="25">
        <v>572.61599999999999</v>
      </c>
      <c r="K7982" s="26">
        <v>0.66888553862231637</v>
      </c>
      <c r="N7982" s="13"/>
      <c r="O7982" s="12"/>
    </row>
    <row r="7983" spans="1:15" x14ac:dyDescent="0.3">
      <c r="A7983" s="24">
        <v>534.18000000000006</v>
      </c>
      <c r="J7983" s="25">
        <v>534.18000000000006</v>
      </c>
      <c r="K7983" s="26">
        <v>0.59005303100211925</v>
      </c>
      <c r="N7983" s="13"/>
      <c r="O7983" s="12"/>
    </row>
    <row r="7984" spans="1:15" x14ac:dyDescent="0.3">
      <c r="A7984" s="24">
        <v>354.56400000000008</v>
      </c>
      <c r="J7984" s="25">
        <v>354.56400000000008</v>
      </c>
      <c r="K7984" s="26">
        <v>0.22165934568862791</v>
      </c>
      <c r="N7984" s="13"/>
      <c r="O7984" s="12"/>
    </row>
    <row r="7985" spans="1:15" x14ac:dyDescent="0.3">
      <c r="A7985" s="24">
        <v>346.08000000000004</v>
      </c>
      <c r="J7985" s="25">
        <v>346.08000000000004</v>
      </c>
      <c r="K7985" s="26">
        <v>0.20425860173374821</v>
      </c>
      <c r="N7985" s="13"/>
      <c r="O7985" s="12"/>
    </row>
    <row r="7986" spans="1:15" x14ac:dyDescent="0.3">
      <c r="A7986" s="24">
        <v>270.59400000000005</v>
      </c>
      <c r="J7986" s="25">
        <v>270.59400000000005</v>
      </c>
      <c r="K7986" s="26">
        <v>4.94362822879627E-2</v>
      </c>
      <c r="N7986" s="13"/>
      <c r="O7986" s="12"/>
    </row>
    <row r="7987" spans="1:15" x14ac:dyDescent="0.3">
      <c r="A7987" s="24">
        <v>494.42400000000004</v>
      </c>
      <c r="J7987" s="25">
        <v>494.42400000000004</v>
      </c>
      <c r="K7987" s="26">
        <v>0.50851319405372286</v>
      </c>
      <c r="N7987" s="13"/>
      <c r="O7987" s="12"/>
    </row>
    <row r="7988" spans="1:15" x14ac:dyDescent="0.3">
      <c r="A7988" s="24">
        <v>733.63499999999999</v>
      </c>
      <c r="J7988" s="25">
        <v>733.63499999999999</v>
      </c>
      <c r="K7988" s="26">
        <v>0.99913664551420289</v>
      </c>
      <c r="N7988" s="13"/>
      <c r="O7988" s="12"/>
    </row>
    <row r="7989" spans="1:15" x14ac:dyDescent="0.3">
      <c r="A7989" s="24">
        <v>554.37360000000001</v>
      </c>
      <c r="J7989" s="25">
        <v>554.37360000000001</v>
      </c>
      <c r="K7989" s="26">
        <v>0.63147024730660495</v>
      </c>
      <c r="N7989" s="13"/>
      <c r="O7989" s="12"/>
    </row>
    <row r="7990" spans="1:15" x14ac:dyDescent="0.3">
      <c r="A7990" s="24">
        <v>177.12</v>
      </c>
      <c r="J7990" s="25">
        <v>177.12</v>
      </c>
      <c r="K7990" s="26">
        <v>-0.14227955227573602</v>
      </c>
      <c r="N7990" s="13"/>
      <c r="O7990" s="12"/>
    </row>
    <row r="7991" spans="1:15" x14ac:dyDescent="0.3">
      <c r="A7991" s="24">
        <v>287.58000000000004</v>
      </c>
      <c r="J7991" s="25">
        <v>287.58000000000004</v>
      </c>
      <c r="K7991" s="26">
        <v>8.4274688324924671E-2</v>
      </c>
      <c r="N7991" s="13"/>
      <c r="O7991" s="12"/>
    </row>
    <row r="7992" spans="1:15" x14ac:dyDescent="0.3">
      <c r="A7992" s="24">
        <v>248.02200000000002</v>
      </c>
      <c r="J7992" s="25">
        <v>248.02200000000002</v>
      </c>
      <c r="K7992" s="26">
        <v>3.1409507757581153E-3</v>
      </c>
      <c r="N7992" s="13"/>
      <c r="O7992" s="12"/>
    </row>
    <row r="7993" spans="1:15" x14ac:dyDescent="0.3">
      <c r="A7993" s="24">
        <v>155.33999999999997</v>
      </c>
      <c r="J7993" s="25">
        <v>155.33999999999997</v>
      </c>
      <c r="K7993" s="26">
        <v>-0.18695048619102117</v>
      </c>
      <c r="N7993" s="13"/>
      <c r="O7993" s="12"/>
    </row>
    <row r="7994" spans="1:15" x14ac:dyDescent="0.3">
      <c r="A7994" s="24">
        <v>752.7600000000001</v>
      </c>
      <c r="J7994" s="25">
        <v>752.7600000000001</v>
      </c>
      <c r="K7994" s="26">
        <v>1.0383621556670877</v>
      </c>
      <c r="N7994" s="13"/>
      <c r="O7994" s="12"/>
    </row>
    <row r="7995" spans="1:15" x14ac:dyDescent="0.3">
      <c r="A7995" s="24">
        <v>500.9919999999999</v>
      </c>
      <c r="J7995" s="25">
        <v>500.9919999999999</v>
      </c>
      <c r="K7995" s="26">
        <v>0.52198420846857985</v>
      </c>
      <c r="N7995" s="13"/>
      <c r="O7995" s="12"/>
    </row>
    <row r="7996" spans="1:15" x14ac:dyDescent="0.3">
      <c r="A7996" s="24">
        <v>606.93299999999999</v>
      </c>
      <c r="J7996" s="25">
        <v>606.93299999999999</v>
      </c>
      <c r="K7996" s="26">
        <v>0.73926994813429248</v>
      </c>
      <c r="N7996" s="13"/>
      <c r="O7996" s="12"/>
    </row>
    <row r="7997" spans="1:15" x14ac:dyDescent="0.3">
      <c r="A7997" s="24">
        <v>513.10800000000006</v>
      </c>
      <c r="J7997" s="25">
        <v>513.10800000000006</v>
      </c>
      <c r="K7997" s="26">
        <v>0.54683421009014099</v>
      </c>
      <c r="N7997" s="13"/>
      <c r="O7997" s="12"/>
    </row>
    <row r="7998" spans="1:15" x14ac:dyDescent="0.3">
      <c r="A7998" s="24">
        <v>199.36799999999999</v>
      </c>
      <c r="J7998" s="25">
        <v>199.36799999999999</v>
      </c>
      <c r="K7998" s="26">
        <v>-9.6648747053180398E-2</v>
      </c>
      <c r="N7998" s="13"/>
      <c r="O7998" s="12"/>
    </row>
    <row r="7999" spans="1:15" x14ac:dyDescent="0.3">
      <c r="A7999" s="24">
        <v>719.95200000000011</v>
      </c>
      <c r="J7999" s="25">
        <v>719.95200000000011</v>
      </c>
      <c r="K7999" s="26">
        <v>0.97107271581893928</v>
      </c>
      <c r="N7999" s="13"/>
      <c r="O7999" s="12"/>
    </row>
    <row r="8000" spans="1:15" x14ac:dyDescent="0.3">
      <c r="A8000" s="24">
        <v>513.36</v>
      </c>
      <c r="J8000" s="25">
        <v>513.36</v>
      </c>
      <c r="K8000" s="26">
        <v>0.54735106387097887</v>
      </c>
      <c r="N8000" s="13"/>
      <c r="O8000" s="12"/>
    </row>
    <row r="8001" spans="1:15" x14ac:dyDescent="0.3">
      <c r="A8001" s="24">
        <v>145.35000000000002</v>
      </c>
      <c r="J8001" s="25">
        <v>145.35000000000002</v>
      </c>
      <c r="K8001" s="26">
        <v>-0.20744004678852784</v>
      </c>
      <c r="N8001" s="13"/>
      <c r="O8001" s="12"/>
    </row>
    <row r="8002" spans="1:15" x14ac:dyDescent="0.3">
      <c r="A8002" s="24">
        <v>480.96</v>
      </c>
      <c r="J8002" s="25">
        <v>480.96</v>
      </c>
      <c r="K8002" s="26">
        <v>0.48089843490609196</v>
      </c>
      <c r="N8002" s="13"/>
      <c r="O8002" s="12"/>
    </row>
    <row r="8003" spans="1:15" x14ac:dyDescent="0.3">
      <c r="A8003" s="24">
        <v>586.39800000000002</v>
      </c>
      <c r="J8003" s="25">
        <v>586.39800000000002</v>
      </c>
      <c r="K8003" s="26">
        <v>0.69715251801719524</v>
      </c>
      <c r="N8003" s="13"/>
      <c r="O8003" s="12"/>
    </row>
    <row r="8004" spans="1:15" x14ac:dyDescent="0.3">
      <c r="A8004" s="24">
        <v>304.98999999999995</v>
      </c>
      <c r="J8004" s="25">
        <v>304.98999999999995</v>
      </c>
      <c r="K8004" s="26">
        <v>0.1199827213582171</v>
      </c>
      <c r="N8004" s="13"/>
      <c r="O8004" s="12"/>
    </row>
    <row r="8005" spans="1:15" x14ac:dyDescent="0.3">
      <c r="A8005" s="24">
        <v>135.47999999999996</v>
      </c>
      <c r="J8005" s="25">
        <v>135.47999999999996</v>
      </c>
      <c r="K8005" s="26">
        <v>-0.22768348653801668</v>
      </c>
      <c r="N8005" s="13"/>
      <c r="O8005" s="12"/>
    </row>
    <row r="8006" spans="1:15" x14ac:dyDescent="0.3">
      <c r="A8006" s="24">
        <v>141.12</v>
      </c>
      <c r="J8006" s="25">
        <v>141.12</v>
      </c>
      <c r="K8006" s="26">
        <v>-0.2161158066811659</v>
      </c>
      <c r="N8006" s="13"/>
      <c r="O8006" s="12"/>
    </row>
    <row r="8007" spans="1:15" x14ac:dyDescent="0.3">
      <c r="A8007" s="24">
        <v>374.57999999999993</v>
      </c>
      <c r="J8007" s="25">
        <v>374.57999999999993</v>
      </c>
      <c r="K8007" s="26">
        <v>0.26271230313804661</v>
      </c>
      <c r="N8007" s="13"/>
      <c r="O8007" s="12"/>
    </row>
    <row r="8008" spans="1:15" x14ac:dyDescent="0.3">
      <c r="A8008" s="24">
        <v>567.48599999999988</v>
      </c>
      <c r="J8008" s="25">
        <v>567.48599999999988</v>
      </c>
      <c r="K8008" s="26">
        <v>0.65836387236954241</v>
      </c>
      <c r="N8008" s="13"/>
      <c r="O8008" s="12"/>
    </row>
    <row r="8009" spans="1:15" x14ac:dyDescent="0.3">
      <c r="A8009" s="24">
        <v>448.34100000000001</v>
      </c>
      <c r="J8009" s="25">
        <v>448.34100000000001</v>
      </c>
      <c r="K8009" s="26">
        <v>0.41399663539357212</v>
      </c>
      <c r="N8009" s="13"/>
      <c r="O8009" s="12"/>
    </row>
    <row r="8010" spans="1:15" x14ac:dyDescent="0.3">
      <c r="A8010" s="24">
        <v>281.88</v>
      </c>
      <c r="J8010" s="25">
        <v>281.88</v>
      </c>
      <c r="K8010" s="26">
        <v>7.2583948044064858E-2</v>
      </c>
      <c r="N8010" s="13"/>
      <c r="O8010" s="12"/>
    </row>
    <row r="8011" spans="1:15" x14ac:dyDescent="0.3">
      <c r="A8011" s="24">
        <v>231.92</v>
      </c>
      <c r="J8011" s="25">
        <v>231.92</v>
      </c>
      <c r="K8011" s="26">
        <v>-2.9884365014137274E-2</v>
      </c>
      <c r="N8011" s="13"/>
      <c r="O8011" s="12"/>
    </row>
    <row r="8012" spans="1:15" x14ac:dyDescent="0.3">
      <c r="A8012" s="24">
        <v>333.65999999999997</v>
      </c>
      <c r="J8012" s="25">
        <v>333.65999999999997</v>
      </c>
      <c r="K8012" s="26">
        <v>0.17878509396387476</v>
      </c>
      <c r="N8012" s="13"/>
      <c r="O8012" s="12"/>
    </row>
    <row r="8013" spans="1:15" x14ac:dyDescent="0.3">
      <c r="A8013" s="24">
        <v>455.97</v>
      </c>
      <c r="J8013" s="25">
        <v>455.97</v>
      </c>
      <c r="K8013" s="26">
        <v>0.42964376830632284</v>
      </c>
      <c r="N8013" s="13"/>
      <c r="O8013" s="12"/>
    </row>
    <row r="8014" spans="1:15" x14ac:dyDescent="0.3">
      <c r="A8014" s="24">
        <v>491.94000000000005</v>
      </c>
      <c r="J8014" s="25">
        <v>491.94000000000005</v>
      </c>
      <c r="K8014" s="26">
        <v>0.50341849249974824</v>
      </c>
      <c r="N8014" s="13"/>
      <c r="O8014" s="12"/>
    </row>
    <row r="8015" spans="1:15" x14ac:dyDescent="0.3">
      <c r="A8015" s="24">
        <v>492.42000000000007</v>
      </c>
      <c r="J8015" s="25">
        <v>492.42000000000007</v>
      </c>
      <c r="K8015" s="26">
        <v>0.5044029758918207</v>
      </c>
      <c r="N8015" s="13"/>
      <c r="O8015" s="12"/>
    </row>
    <row r="8016" spans="1:15" x14ac:dyDescent="0.3">
      <c r="A8016" s="24">
        <v>412.94999999999993</v>
      </c>
      <c r="J8016" s="25">
        <v>412.94999999999993</v>
      </c>
      <c r="K8016" s="26">
        <v>0.34140944429183395</v>
      </c>
      <c r="N8016" s="13"/>
      <c r="O8016" s="12"/>
    </row>
    <row r="8017" spans="1:15" x14ac:dyDescent="0.3">
      <c r="A8017" s="24">
        <v>222.56</v>
      </c>
      <c r="J8017" s="25">
        <v>222.56</v>
      </c>
      <c r="K8017" s="26">
        <v>-4.9081791159549013E-2</v>
      </c>
      <c r="N8017" s="13"/>
      <c r="O8017" s="12"/>
    </row>
    <row r="8018" spans="1:15" x14ac:dyDescent="0.3">
      <c r="A8018" s="24">
        <v>511.02</v>
      </c>
      <c r="J8018" s="25">
        <v>511.02</v>
      </c>
      <c r="K8018" s="26">
        <v>0.54255170733462588</v>
      </c>
      <c r="N8018" s="13"/>
      <c r="O8018" s="12"/>
    </row>
    <row r="8019" spans="1:15" x14ac:dyDescent="0.3">
      <c r="A8019" s="24">
        <v>334.82220000000001</v>
      </c>
      <c r="J8019" s="25">
        <v>334.82220000000001</v>
      </c>
      <c r="K8019" s="26">
        <v>0.18116877437693013</v>
      </c>
      <c r="N8019" s="13"/>
      <c r="O8019" s="12"/>
    </row>
    <row r="8020" spans="1:15" x14ac:dyDescent="0.3">
      <c r="A8020" s="24">
        <v>342.72</v>
      </c>
      <c r="J8020" s="25">
        <v>342.72</v>
      </c>
      <c r="K8020" s="26">
        <v>0.19736721798924139</v>
      </c>
      <c r="N8020" s="13"/>
      <c r="O8020" s="12"/>
    </row>
    <row r="8021" spans="1:15" x14ac:dyDescent="0.3">
      <c r="A8021" s="24">
        <v>341.46</v>
      </c>
      <c r="J8021" s="25">
        <v>341.46</v>
      </c>
      <c r="K8021" s="26">
        <v>0.19478294908505125</v>
      </c>
      <c r="N8021" s="13"/>
      <c r="O8021" s="12"/>
    </row>
    <row r="8022" spans="1:15" x14ac:dyDescent="0.3">
      <c r="A8022" s="24">
        <v>427.42</v>
      </c>
      <c r="J8022" s="25">
        <v>427.42</v>
      </c>
      <c r="K8022" s="26">
        <v>0.37108751654868327</v>
      </c>
      <c r="N8022" s="13"/>
      <c r="O8022" s="12"/>
    </row>
    <row r="8023" spans="1:15" x14ac:dyDescent="0.3">
      <c r="A8023" s="24">
        <v>638.82000000000005</v>
      </c>
      <c r="J8023" s="25">
        <v>638.82000000000005</v>
      </c>
      <c r="K8023" s="26">
        <v>0.80467041047390209</v>
      </c>
      <c r="N8023" s="13"/>
      <c r="O8023" s="12"/>
    </row>
    <row r="8024" spans="1:15" x14ac:dyDescent="0.3">
      <c r="A8024" s="24">
        <v>687.4</v>
      </c>
      <c r="J8024" s="25">
        <v>687.4</v>
      </c>
      <c r="K8024" s="26">
        <v>0.90430833377989583</v>
      </c>
      <c r="N8024" s="13"/>
      <c r="O8024" s="12"/>
    </row>
    <row r="8025" spans="1:15" x14ac:dyDescent="0.3">
      <c r="A8025" s="24">
        <v>210.56849999999997</v>
      </c>
      <c r="J8025" s="25">
        <v>210.56849999999997</v>
      </c>
      <c r="K8025" s="26">
        <v>-7.3676442401291078E-2</v>
      </c>
      <c r="N8025" s="13"/>
      <c r="O8025" s="12"/>
    </row>
    <row r="8026" spans="1:15" x14ac:dyDescent="0.3">
      <c r="A8026" s="24">
        <v>113.92</v>
      </c>
      <c r="J8026" s="25">
        <v>113.92</v>
      </c>
      <c r="K8026" s="26">
        <v>-0.27190319889860176</v>
      </c>
      <c r="N8026" s="13"/>
      <c r="O8026" s="12"/>
    </row>
    <row r="8027" spans="1:15" x14ac:dyDescent="0.3">
      <c r="A8027" s="24">
        <v>524.4</v>
      </c>
      <c r="J8027" s="25">
        <v>524.4</v>
      </c>
      <c r="K8027" s="26">
        <v>0.56999418188864404</v>
      </c>
      <c r="N8027" s="13"/>
      <c r="O8027" s="12"/>
    </row>
    <row r="8028" spans="1:15" x14ac:dyDescent="0.3">
      <c r="A8028" s="24">
        <v>173.82</v>
      </c>
      <c r="J8028" s="25">
        <v>173.82</v>
      </c>
      <c r="K8028" s="26">
        <v>-0.14904787559623378</v>
      </c>
      <c r="N8028" s="13"/>
      <c r="O8028" s="12"/>
    </row>
    <row r="8029" spans="1:15" x14ac:dyDescent="0.3">
      <c r="A8029" s="24">
        <v>789.60000000000014</v>
      </c>
      <c r="J8029" s="25">
        <v>789.60000000000014</v>
      </c>
      <c r="K8029" s="26">
        <v>1.1139212560086444</v>
      </c>
      <c r="N8029" s="13"/>
      <c r="O8029" s="12"/>
    </row>
    <row r="8030" spans="1:15" x14ac:dyDescent="0.3">
      <c r="A8030" s="24">
        <v>474.24959999999993</v>
      </c>
      <c r="J8030" s="25">
        <v>474.24959999999993</v>
      </c>
      <c r="K8030" s="26">
        <v>0.46713535708491971</v>
      </c>
      <c r="N8030" s="13"/>
      <c r="O8030" s="12"/>
    </row>
    <row r="8031" spans="1:15" x14ac:dyDescent="0.3">
      <c r="A8031" s="24">
        <v>368.34</v>
      </c>
      <c r="J8031" s="25">
        <v>368.34</v>
      </c>
      <c r="K8031" s="26">
        <v>0.24991401904110552</v>
      </c>
      <c r="N8031" s="13"/>
      <c r="O8031" s="12"/>
    </row>
    <row r="8032" spans="1:15" x14ac:dyDescent="0.3">
      <c r="A8032" s="24">
        <v>188.79749999999999</v>
      </c>
      <c r="J8032" s="25">
        <v>188.79749999999999</v>
      </c>
      <c r="K8032" s="26">
        <v>-0.11832891725297476</v>
      </c>
      <c r="N8032" s="13"/>
      <c r="O8032" s="12"/>
    </row>
    <row r="8033" spans="1:15" x14ac:dyDescent="0.3">
      <c r="A8033" s="24">
        <v>362.4</v>
      </c>
      <c r="J8033" s="25">
        <v>362.4</v>
      </c>
      <c r="K8033" s="26">
        <v>0.23773103706420962</v>
      </c>
      <c r="N8033" s="13"/>
      <c r="O8033" s="12"/>
    </row>
    <row r="8034" spans="1:15" x14ac:dyDescent="0.3">
      <c r="A8034" s="24">
        <v>455.51999999999992</v>
      </c>
      <c r="J8034" s="25">
        <v>455.51999999999992</v>
      </c>
      <c r="K8034" s="26">
        <v>0.42872081512625476</v>
      </c>
      <c r="N8034" s="13"/>
      <c r="O8034" s="12"/>
    </row>
    <row r="8035" spans="1:15" x14ac:dyDescent="0.3">
      <c r="A8035" s="24">
        <v>378.39</v>
      </c>
      <c r="J8035" s="25">
        <v>378.39</v>
      </c>
      <c r="K8035" s="26">
        <v>0.27052664006262139</v>
      </c>
      <c r="N8035" s="13"/>
      <c r="O8035" s="12"/>
    </row>
    <row r="8036" spans="1:15" x14ac:dyDescent="0.3">
      <c r="A8036" s="24">
        <v>852.48</v>
      </c>
      <c r="J8036" s="25">
        <v>852.48</v>
      </c>
      <c r="K8036" s="26">
        <v>1.2428885803701284</v>
      </c>
      <c r="N8036" s="13"/>
      <c r="O8036" s="12"/>
    </row>
    <row r="8037" spans="1:15" x14ac:dyDescent="0.3">
      <c r="A8037" s="24">
        <v>169.65</v>
      </c>
      <c r="J8037" s="25">
        <v>169.65</v>
      </c>
      <c r="K8037" s="26">
        <v>-0.15760057506486272</v>
      </c>
      <c r="N8037" s="13"/>
      <c r="O8037" s="12"/>
    </row>
    <row r="8038" spans="1:15" x14ac:dyDescent="0.3">
      <c r="A8038" s="24">
        <v>273.702</v>
      </c>
      <c r="J8038" s="25">
        <v>273.702</v>
      </c>
      <c r="K8038" s="26">
        <v>5.5810812251631377E-2</v>
      </c>
      <c r="N8038" s="13"/>
      <c r="O8038" s="12"/>
    </row>
    <row r="8039" spans="1:15" x14ac:dyDescent="0.3">
      <c r="A8039" s="24">
        <v>338.31</v>
      </c>
      <c r="J8039" s="25">
        <v>338.31</v>
      </c>
      <c r="K8039" s="26">
        <v>0.18832227682457617</v>
      </c>
      <c r="N8039" s="13"/>
      <c r="O8039" s="12"/>
    </row>
    <row r="8040" spans="1:15" x14ac:dyDescent="0.3">
      <c r="A8040" s="24">
        <v>584.61</v>
      </c>
      <c r="J8040" s="25">
        <v>584.61</v>
      </c>
      <c r="K8040" s="26">
        <v>0.69348531738172547</v>
      </c>
      <c r="N8040" s="13"/>
      <c r="O8040" s="12"/>
    </row>
    <row r="8041" spans="1:15" x14ac:dyDescent="0.3">
      <c r="A8041" s="24">
        <v>1116.9899999999998</v>
      </c>
      <c r="J8041" s="25">
        <v>1116.9899999999998</v>
      </c>
      <c r="K8041" s="26">
        <v>1.7854004596140238</v>
      </c>
      <c r="N8041" s="13"/>
      <c r="O8041" s="12"/>
    </row>
    <row r="8042" spans="1:15" x14ac:dyDescent="0.3">
      <c r="A8042" s="24">
        <v>845.72799999999995</v>
      </c>
      <c r="J8042" s="25">
        <v>845.72799999999995</v>
      </c>
      <c r="K8042" s="26">
        <v>1.2290401806549762</v>
      </c>
      <c r="N8042" s="13"/>
      <c r="O8042" s="12"/>
    </row>
    <row r="8043" spans="1:15" x14ac:dyDescent="0.3">
      <c r="A8043" s="24">
        <v>1093.2</v>
      </c>
      <c r="J8043" s="25">
        <v>1093.2</v>
      </c>
      <c r="K8043" s="26">
        <v>1.7366070014944361</v>
      </c>
      <c r="N8043" s="13"/>
      <c r="O8043" s="12"/>
    </row>
    <row r="8044" spans="1:15" x14ac:dyDescent="0.3">
      <c r="A8044" s="24">
        <v>823.5</v>
      </c>
      <c r="J8044" s="25">
        <v>823.5</v>
      </c>
      <c r="K8044" s="26">
        <v>1.1834503955737572</v>
      </c>
      <c r="N8044" s="13"/>
      <c r="O8044" s="12"/>
    </row>
    <row r="8045" spans="1:15" x14ac:dyDescent="0.3">
      <c r="A8045" s="24">
        <v>539.91999999999996</v>
      </c>
      <c r="J8045" s="25">
        <v>539.91999999999996</v>
      </c>
      <c r="K8045" s="26">
        <v>0.60182581156565151</v>
      </c>
      <c r="N8045" s="13"/>
      <c r="O8045" s="12"/>
    </row>
    <row r="8046" spans="1:15" x14ac:dyDescent="0.3">
      <c r="A8046" s="24">
        <v>189.22500000000002</v>
      </c>
      <c r="J8046" s="25">
        <v>189.22500000000002</v>
      </c>
      <c r="K8046" s="26">
        <v>-0.11745211173191021</v>
      </c>
      <c r="N8046" s="13"/>
      <c r="O8046" s="12"/>
    </row>
    <row r="8047" spans="1:15" x14ac:dyDescent="0.3">
      <c r="A8047" s="24">
        <v>637.7489999999998</v>
      </c>
      <c r="J8047" s="25">
        <v>637.7489999999998</v>
      </c>
      <c r="K8047" s="26">
        <v>0.80247378190534002</v>
      </c>
      <c r="N8047" s="13"/>
      <c r="O8047" s="12"/>
    </row>
    <row r="8048" spans="1:15" x14ac:dyDescent="0.3">
      <c r="A8048" s="24">
        <v>467.42999999999995</v>
      </c>
      <c r="J8048" s="25">
        <v>467.42999999999995</v>
      </c>
      <c r="K8048" s="26">
        <v>0.45314830929205119</v>
      </c>
      <c r="N8048" s="13"/>
      <c r="O8048" s="12"/>
    </row>
    <row r="8049" spans="1:15" x14ac:dyDescent="0.3">
      <c r="A8049" s="24">
        <v>363.92399999999998</v>
      </c>
      <c r="J8049" s="25">
        <v>363.92399999999998</v>
      </c>
      <c r="K8049" s="26">
        <v>0.24085677183403947</v>
      </c>
      <c r="N8049" s="13"/>
      <c r="O8049" s="12"/>
    </row>
    <row r="8050" spans="1:15" x14ac:dyDescent="0.3">
      <c r="A8050" s="24">
        <v>211.12000000000003</v>
      </c>
      <c r="J8050" s="25">
        <v>211.12000000000003</v>
      </c>
      <c r="K8050" s="26">
        <v>-7.2545312003941098E-2</v>
      </c>
      <c r="N8050" s="13"/>
      <c r="O8050" s="12"/>
    </row>
    <row r="8051" spans="1:15" x14ac:dyDescent="0.3">
      <c r="A8051" s="24">
        <v>296.78399999999999</v>
      </c>
      <c r="J8051" s="25">
        <v>296.78399999999999</v>
      </c>
      <c r="K8051" s="26">
        <v>0.10315215736791281</v>
      </c>
      <c r="N8051" s="13"/>
      <c r="O8051" s="12"/>
    </row>
    <row r="8052" spans="1:15" x14ac:dyDescent="0.3">
      <c r="A8052" s="24">
        <v>299.11500000000001</v>
      </c>
      <c r="J8052" s="25">
        <v>299.11500000000001</v>
      </c>
      <c r="K8052" s="26">
        <v>0.10793305484066443</v>
      </c>
      <c r="N8052" s="13"/>
      <c r="O8052" s="12"/>
    </row>
    <row r="8053" spans="1:15" x14ac:dyDescent="0.3">
      <c r="A8053" s="24">
        <v>636.36</v>
      </c>
      <c r="J8053" s="25">
        <v>636.36</v>
      </c>
      <c r="K8053" s="26">
        <v>0.79962493308953098</v>
      </c>
      <c r="N8053" s="13"/>
      <c r="O8053" s="12"/>
    </row>
    <row r="8054" spans="1:15" x14ac:dyDescent="0.3">
      <c r="A8054" s="24">
        <v>588.97800000000007</v>
      </c>
      <c r="J8054" s="25">
        <v>588.97800000000007</v>
      </c>
      <c r="K8054" s="26">
        <v>0.70244411624958447</v>
      </c>
      <c r="N8054" s="13"/>
      <c r="O8054" s="12"/>
    </row>
    <row r="8055" spans="1:15" x14ac:dyDescent="0.3">
      <c r="A8055" s="24">
        <v>504.72</v>
      </c>
      <c r="J8055" s="25">
        <v>504.72</v>
      </c>
      <c r="K8055" s="26">
        <v>0.52963036281367581</v>
      </c>
      <c r="N8055" s="13"/>
      <c r="O8055" s="12"/>
    </row>
    <row r="8056" spans="1:15" x14ac:dyDescent="0.3">
      <c r="A8056" s="24">
        <v>256.85999999999996</v>
      </c>
      <c r="J8056" s="25">
        <v>256.85999999999996</v>
      </c>
      <c r="K8056" s="26">
        <v>2.1267751232291018E-2</v>
      </c>
      <c r="N8056" s="13"/>
      <c r="O8056" s="12"/>
    </row>
    <row r="8057" spans="1:15" x14ac:dyDescent="0.3">
      <c r="A8057" s="24">
        <v>650.70000000000005</v>
      </c>
      <c r="J8057" s="25">
        <v>650.70000000000005</v>
      </c>
      <c r="K8057" s="26">
        <v>0.82903637442769396</v>
      </c>
      <c r="N8057" s="13"/>
      <c r="O8057" s="12"/>
    </row>
    <row r="8058" spans="1:15" x14ac:dyDescent="0.3">
      <c r="A8058" s="24">
        <v>239.96999999999997</v>
      </c>
      <c r="J8058" s="25">
        <v>239.96999999999997</v>
      </c>
      <c r="K8058" s="26">
        <v>-1.3373758126256465E-2</v>
      </c>
      <c r="N8058" s="13"/>
      <c r="O8058" s="12"/>
    </row>
    <row r="8059" spans="1:15" x14ac:dyDescent="0.3">
      <c r="A8059" s="24">
        <v>616.91999999999996</v>
      </c>
      <c r="J8059" s="25">
        <v>616.91999999999996</v>
      </c>
      <c r="K8059" s="26">
        <v>0.75975335571059877</v>
      </c>
      <c r="N8059" s="13"/>
      <c r="O8059" s="12"/>
    </row>
    <row r="8060" spans="1:15" x14ac:dyDescent="0.3">
      <c r="A8060" s="24">
        <v>267.95999999999998</v>
      </c>
      <c r="J8060" s="25">
        <v>267.95999999999998</v>
      </c>
      <c r="K8060" s="26">
        <v>4.4033929673965272E-2</v>
      </c>
      <c r="N8060" s="13"/>
      <c r="O8060" s="12"/>
    </row>
    <row r="8061" spans="1:15" x14ac:dyDescent="0.3">
      <c r="A8061" s="24">
        <v>132.14999999999998</v>
      </c>
      <c r="J8061" s="25">
        <v>132.14999999999998</v>
      </c>
      <c r="K8061" s="26">
        <v>-0.23451334007051888</v>
      </c>
      <c r="N8061" s="13"/>
      <c r="O8061" s="12"/>
    </row>
    <row r="8062" spans="1:15" x14ac:dyDescent="0.3">
      <c r="A8062" s="24">
        <v>622.14</v>
      </c>
      <c r="J8062" s="25">
        <v>622.14</v>
      </c>
      <c r="K8062" s="26">
        <v>0.77045961259938611</v>
      </c>
      <c r="N8062" s="13"/>
      <c r="O8062" s="12"/>
    </row>
    <row r="8063" spans="1:15" x14ac:dyDescent="0.3">
      <c r="A8063" s="24">
        <v>276.69</v>
      </c>
      <c r="J8063" s="25">
        <v>276.69</v>
      </c>
      <c r="K8063" s="26">
        <v>6.1939221367282055E-2</v>
      </c>
      <c r="N8063" s="13"/>
      <c r="O8063" s="12"/>
    </row>
    <row r="8064" spans="1:15" x14ac:dyDescent="0.3">
      <c r="A8064" s="24">
        <v>245.13</v>
      </c>
      <c r="J8064" s="25">
        <v>245.13</v>
      </c>
      <c r="K8064" s="26">
        <v>-2.790561661478134E-3</v>
      </c>
      <c r="N8064" s="13"/>
      <c r="O8064" s="12"/>
    </row>
    <row r="8065" spans="1:15" x14ac:dyDescent="0.3">
      <c r="A8065" s="24">
        <v>318.95999999999998</v>
      </c>
      <c r="J8065" s="25">
        <v>318.95999999999998</v>
      </c>
      <c r="K8065" s="26">
        <v>0.14863529008165757</v>
      </c>
      <c r="N8065" s="13"/>
      <c r="O8065" s="12"/>
    </row>
    <row r="8066" spans="1:15" x14ac:dyDescent="0.3">
      <c r="A8066" s="24">
        <v>577.53</v>
      </c>
      <c r="J8066" s="25">
        <v>577.53</v>
      </c>
      <c r="K8066" s="26">
        <v>0.6789641873486576</v>
      </c>
      <c r="N8066" s="13"/>
      <c r="O8066" s="12"/>
    </row>
    <row r="8067" spans="1:15" x14ac:dyDescent="0.3">
      <c r="A8067" s="24">
        <v>138.30000000000001</v>
      </c>
      <c r="J8067" s="25">
        <v>138.30000000000001</v>
      </c>
      <c r="K8067" s="26">
        <v>-0.22189964660959122</v>
      </c>
      <c r="N8067" s="13"/>
      <c r="O8067" s="12"/>
    </row>
    <row r="8068" spans="1:15" x14ac:dyDescent="0.3">
      <c r="A8068" s="24">
        <v>138.57</v>
      </c>
      <c r="J8068" s="25">
        <v>138.57</v>
      </c>
      <c r="K8068" s="26">
        <v>-0.22134587470155054</v>
      </c>
      <c r="N8068" s="13"/>
      <c r="O8068" s="12"/>
    </row>
    <row r="8069" spans="1:15" x14ac:dyDescent="0.3">
      <c r="A8069" s="24">
        <v>697.8599999999999</v>
      </c>
      <c r="J8069" s="25">
        <v>697.8599999999999</v>
      </c>
      <c r="K8069" s="26">
        <v>0.92576186769880675</v>
      </c>
      <c r="N8069" s="13"/>
      <c r="O8069" s="12"/>
    </row>
    <row r="8070" spans="1:15" x14ac:dyDescent="0.3">
      <c r="A8070" s="24">
        <v>447.84</v>
      </c>
      <c r="J8070" s="25">
        <v>447.84</v>
      </c>
      <c r="K8070" s="26">
        <v>0.41296908085309647</v>
      </c>
      <c r="N8070" s="13"/>
      <c r="O8070" s="12"/>
    </row>
    <row r="8071" spans="1:15" x14ac:dyDescent="0.3">
      <c r="A8071" s="24">
        <v>750.86400000000015</v>
      </c>
      <c r="J8071" s="25">
        <v>750.86400000000015</v>
      </c>
      <c r="K8071" s="26">
        <v>1.0344734462684018</v>
      </c>
      <c r="N8071" s="13"/>
      <c r="O8071" s="12"/>
    </row>
    <row r="8072" spans="1:15" x14ac:dyDescent="0.3">
      <c r="A8072" s="24">
        <v>183</v>
      </c>
      <c r="J8072" s="25">
        <v>183</v>
      </c>
      <c r="K8072" s="26">
        <v>-0.13021963072284917</v>
      </c>
      <c r="N8072" s="13"/>
      <c r="O8072" s="12"/>
    </row>
    <row r="8073" spans="1:15" x14ac:dyDescent="0.3">
      <c r="A8073" s="24">
        <v>710.76</v>
      </c>
      <c r="J8073" s="25">
        <v>710.76</v>
      </c>
      <c r="K8073" s="26">
        <v>0.95221985886075267</v>
      </c>
      <c r="N8073" s="13"/>
      <c r="O8073" s="12"/>
    </row>
    <row r="8074" spans="1:15" x14ac:dyDescent="0.3">
      <c r="A8074" s="24">
        <v>883.8</v>
      </c>
      <c r="J8074" s="25">
        <v>883.8</v>
      </c>
      <c r="K8074" s="26">
        <v>1.3071261217028523</v>
      </c>
      <c r="N8074" s="13"/>
      <c r="O8074" s="12"/>
    </row>
    <row r="8075" spans="1:15" x14ac:dyDescent="0.3">
      <c r="A8075" s="24">
        <v>487.61599999999987</v>
      </c>
      <c r="J8075" s="25">
        <v>487.61599999999987</v>
      </c>
      <c r="K8075" s="26">
        <v>0.49454993794282898</v>
      </c>
      <c r="N8075" s="13"/>
      <c r="O8075" s="12"/>
    </row>
    <row r="8076" spans="1:15" x14ac:dyDescent="0.3">
      <c r="A8076" s="24">
        <v>485.88</v>
      </c>
      <c r="J8076" s="25">
        <v>485.88</v>
      </c>
      <c r="K8076" s="26">
        <v>0.49098938967483408</v>
      </c>
      <c r="N8076" s="13"/>
      <c r="O8076" s="12"/>
    </row>
    <row r="8077" spans="1:15" x14ac:dyDescent="0.3">
      <c r="A8077" s="24">
        <v>521.96</v>
      </c>
      <c r="J8077" s="25">
        <v>521.96</v>
      </c>
      <c r="K8077" s="26">
        <v>0.56498972464560948</v>
      </c>
      <c r="N8077" s="13"/>
      <c r="O8077" s="12"/>
    </row>
    <row r="8078" spans="1:15" x14ac:dyDescent="0.3">
      <c r="A8078" s="24">
        <v>485.67599999999999</v>
      </c>
      <c r="J8078" s="25">
        <v>485.67599999999999</v>
      </c>
      <c r="K8078" s="26">
        <v>0.49057098423320328</v>
      </c>
      <c r="N8078" s="13"/>
      <c r="O8078" s="12"/>
    </row>
    <row r="8079" spans="1:15" x14ac:dyDescent="0.3">
      <c r="A8079" s="24">
        <v>102.24000000000001</v>
      </c>
      <c r="J8079" s="25">
        <v>102.24000000000001</v>
      </c>
      <c r="K8079" s="26">
        <v>-0.29585896143903012</v>
      </c>
      <c r="N8079" s="13"/>
      <c r="O8079" s="12"/>
    </row>
    <row r="8080" spans="1:15" x14ac:dyDescent="0.3">
      <c r="A8080" s="24">
        <v>429.6</v>
      </c>
      <c r="J8080" s="25">
        <v>429.6</v>
      </c>
      <c r="K8080" s="26">
        <v>0.37555871195434543</v>
      </c>
      <c r="N8080" s="13"/>
      <c r="O8080" s="12"/>
    </row>
    <row r="8081" spans="1:15" x14ac:dyDescent="0.3">
      <c r="A8081" s="24">
        <v>729.48</v>
      </c>
      <c r="J8081" s="25">
        <v>729.48</v>
      </c>
      <c r="K8081" s="26">
        <v>0.99061471115157618</v>
      </c>
      <c r="N8081" s="13"/>
      <c r="O8081" s="12"/>
    </row>
    <row r="8082" spans="1:15" x14ac:dyDescent="0.3">
      <c r="A8082" s="24">
        <v>383.64</v>
      </c>
      <c r="J8082" s="25">
        <v>383.64</v>
      </c>
      <c r="K8082" s="26">
        <v>0.28129442716341324</v>
      </c>
      <c r="N8082" s="13"/>
      <c r="O8082" s="12"/>
    </row>
    <row r="8083" spans="1:15" x14ac:dyDescent="0.3">
      <c r="A8083" s="24">
        <v>214.89600000000004</v>
      </c>
      <c r="J8083" s="25">
        <v>214.89600000000004</v>
      </c>
      <c r="K8083" s="26">
        <v>-6.4800709319638217E-2</v>
      </c>
      <c r="N8083" s="13"/>
      <c r="O8083" s="12"/>
    </row>
    <row r="8084" spans="1:15" x14ac:dyDescent="0.3">
      <c r="A8084" s="24">
        <v>548.20000000000005</v>
      </c>
      <c r="J8084" s="25">
        <v>548.20000000000005</v>
      </c>
      <c r="K8084" s="26">
        <v>0.61880815007890055</v>
      </c>
      <c r="N8084" s="13"/>
      <c r="O8084" s="12"/>
    </row>
    <row r="8085" spans="1:15" x14ac:dyDescent="0.3">
      <c r="A8085" s="24">
        <v>573.10200000000009</v>
      </c>
      <c r="J8085" s="25">
        <v>573.10200000000009</v>
      </c>
      <c r="K8085" s="26">
        <v>0.66988232805678993</v>
      </c>
      <c r="N8085" s="13"/>
      <c r="O8085" s="12"/>
    </row>
    <row r="8086" spans="1:15" x14ac:dyDescent="0.3">
      <c r="A8086" s="24">
        <v>364.74</v>
      </c>
      <c r="J8086" s="25">
        <v>364.74</v>
      </c>
      <c r="K8086" s="26">
        <v>0.24253039360056261</v>
      </c>
      <c r="N8086" s="13"/>
      <c r="O8086" s="12"/>
    </row>
    <row r="8087" spans="1:15" x14ac:dyDescent="0.3">
      <c r="A8087" s="24">
        <v>149.82000000000002</v>
      </c>
      <c r="J8087" s="25">
        <v>149.82000000000002</v>
      </c>
      <c r="K8087" s="26">
        <v>-0.19827204519985364</v>
      </c>
      <c r="N8087" s="13"/>
      <c r="O8087" s="12"/>
    </row>
    <row r="8088" spans="1:15" x14ac:dyDescent="0.3">
      <c r="A8088" s="24">
        <v>331.72800000000001</v>
      </c>
      <c r="J8088" s="25">
        <v>331.72800000000001</v>
      </c>
      <c r="K8088" s="26">
        <v>0.17482254831078342</v>
      </c>
      <c r="N8088" s="13"/>
      <c r="O8088" s="12"/>
    </row>
    <row r="8089" spans="1:15" x14ac:dyDescent="0.3">
      <c r="A8089" s="24">
        <v>336.24</v>
      </c>
      <c r="J8089" s="25">
        <v>336.24</v>
      </c>
      <c r="K8089" s="26">
        <v>0.18407669219626396</v>
      </c>
      <c r="N8089" s="13"/>
      <c r="O8089" s="12"/>
    </row>
    <row r="8090" spans="1:15" x14ac:dyDescent="0.3">
      <c r="A8090" s="24">
        <v>312.82199999999995</v>
      </c>
      <c r="J8090" s="25">
        <v>312.82199999999995</v>
      </c>
      <c r="K8090" s="26">
        <v>0.13604620870553172</v>
      </c>
      <c r="N8090" s="13"/>
      <c r="O8090" s="12"/>
    </row>
    <row r="8091" spans="1:15" x14ac:dyDescent="0.3">
      <c r="A8091" s="24">
        <v>3408.0000000000009</v>
      </c>
      <c r="J8091" s="25">
        <v>3408.0000000000009</v>
      </c>
      <c r="K8091" s="26">
        <v>6.4842781597635781</v>
      </c>
      <c r="N8091" s="13"/>
      <c r="O8091" s="12"/>
    </row>
    <row r="8092" spans="1:15" x14ac:dyDescent="0.3">
      <c r="A8092" s="24">
        <v>360</v>
      </c>
      <c r="J8092" s="25">
        <v>360</v>
      </c>
      <c r="K8092" s="26">
        <v>0.23280862010384767</v>
      </c>
      <c r="N8092" s="13"/>
      <c r="O8092" s="12"/>
    </row>
    <row r="8093" spans="1:15" x14ac:dyDescent="0.3">
      <c r="A8093" s="24">
        <v>509.88</v>
      </c>
      <c r="J8093" s="25">
        <v>509.88</v>
      </c>
      <c r="K8093" s="26">
        <v>0.54021355927845394</v>
      </c>
      <c r="N8093" s="13"/>
      <c r="O8093" s="12"/>
    </row>
    <row r="8094" spans="1:15" x14ac:dyDescent="0.3">
      <c r="A8094" s="24">
        <v>863.31</v>
      </c>
      <c r="J8094" s="25">
        <v>863.31</v>
      </c>
      <c r="K8094" s="26">
        <v>1.2651009869037617</v>
      </c>
      <c r="N8094" s="13"/>
      <c r="O8094" s="12"/>
    </row>
    <row r="8095" spans="1:15" x14ac:dyDescent="0.3">
      <c r="A8095" s="24">
        <v>270.72000000000003</v>
      </c>
      <c r="J8095" s="25">
        <v>270.72000000000003</v>
      </c>
      <c r="K8095" s="26">
        <v>4.969470917838166E-2</v>
      </c>
      <c r="N8095" s="13"/>
      <c r="O8095" s="12"/>
    </row>
    <row r="8096" spans="1:15" x14ac:dyDescent="0.3">
      <c r="A8096" s="24">
        <v>292.89599999999996</v>
      </c>
      <c r="J8096" s="25">
        <v>292.89599999999996</v>
      </c>
      <c r="K8096" s="26">
        <v>9.5177841892126316E-2</v>
      </c>
      <c r="N8096" s="13"/>
      <c r="O8096" s="12"/>
    </row>
    <row r="8097" spans="1:15" x14ac:dyDescent="0.3">
      <c r="A8097" s="24">
        <v>105.06</v>
      </c>
      <c r="J8097" s="25">
        <v>105.06</v>
      </c>
      <c r="K8097" s="26">
        <v>-0.29007512151060483</v>
      </c>
      <c r="N8097" s="13"/>
      <c r="O8097" s="12"/>
    </row>
    <row r="8098" spans="1:15" x14ac:dyDescent="0.3">
      <c r="A8098" s="24">
        <v>444.76800000000003</v>
      </c>
      <c r="J8098" s="25">
        <v>444.76800000000003</v>
      </c>
      <c r="K8098" s="26">
        <v>0.40666838714383324</v>
      </c>
      <c r="N8098" s="13"/>
      <c r="O8098" s="12"/>
    </row>
    <row r="8099" spans="1:15" x14ac:dyDescent="0.3">
      <c r="A8099" s="24">
        <v>251.16000000000003</v>
      </c>
      <c r="J8099" s="25">
        <v>251.16000000000003</v>
      </c>
      <c r="K8099" s="26">
        <v>9.5770109514314288E-3</v>
      </c>
      <c r="N8099" s="13"/>
      <c r="O8099" s="12"/>
    </row>
    <row r="8100" spans="1:15" x14ac:dyDescent="0.3">
      <c r="A8100" s="24">
        <v>151.82999999999998</v>
      </c>
      <c r="J8100" s="25">
        <v>151.82999999999998</v>
      </c>
      <c r="K8100" s="26">
        <v>-0.19414952099555055</v>
      </c>
      <c r="N8100" s="13"/>
      <c r="O8100" s="12"/>
    </row>
    <row r="8101" spans="1:15" x14ac:dyDescent="0.3">
      <c r="A8101" s="24">
        <v>895.94400000000019</v>
      </c>
      <c r="J8101" s="25">
        <v>895.94400000000019</v>
      </c>
      <c r="K8101" s="26">
        <v>1.3320335515222843</v>
      </c>
      <c r="N8101" s="13"/>
      <c r="O8101" s="12"/>
    </row>
    <row r="8102" spans="1:15" x14ac:dyDescent="0.3">
      <c r="A8102" s="24">
        <v>243</v>
      </c>
      <c r="J8102" s="25">
        <v>243</v>
      </c>
      <c r="K8102" s="26">
        <v>-7.1592067137993915E-3</v>
      </c>
      <c r="N8102" s="13"/>
      <c r="O8102" s="12"/>
    </row>
    <row r="8103" spans="1:15" x14ac:dyDescent="0.3">
      <c r="A8103" s="24">
        <v>363.92</v>
      </c>
      <c r="J8103" s="25">
        <v>363.92</v>
      </c>
      <c r="K8103" s="26">
        <v>0.2408485678057723</v>
      </c>
      <c r="N8103" s="13"/>
      <c r="O8103" s="12"/>
    </row>
    <row r="8104" spans="1:15" x14ac:dyDescent="0.3">
      <c r="A8104" s="24">
        <v>189.65992000000003</v>
      </c>
      <c r="J8104" s="25">
        <v>189.65992000000003</v>
      </c>
      <c r="K8104" s="26">
        <v>-0.11656008773840992</v>
      </c>
      <c r="N8104" s="13"/>
      <c r="O8104" s="12"/>
    </row>
    <row r="8105" spans="1:15" x14ac:dyDescent="0.3">
      <c r="A8105" s="24">
        <v>346.67999999999995</v>
      </c>
      <c r="J8105" s="25">
        <v>346.67999999999995</v>
      </c>
      <c r="K8105" s="26">
        <v>0.20548920597383852</v>
      </c>
      <c r="N8105" s="13"/>
      <c r="O8105" s="12"/>
    </row>
    <row r="8106" spans="1:15" x14ac:dyDescent="0.3">
      <c r="A8106" s="24">
        <v>332.85600000000005</v>
      </c>
      <c r="J8106" s="25">
        <v>332.85600000000005</v>
      </c>
      <c r="K8106" s="26">
        <v>0.17713608428215366</v>
      </c>
      <c r="N8106" s="13"/>
      <c r="O8106" s="12"/>
    </row>
    <row r="8107" spans="1:15" x14ac:dyDescent="0.3">
      <c r="A8107" s="24">
        <v>488.88000000000011</v>
      </c>
      <c r="J8107" s="25">
        <v>488.88000000000011</v>
      </c>
      <c r="K8107" s="26">
        <v>0.49714241087528682</v>
      </c>
      <c r="N8107" s="13"/>
      <c r="O8107" s="12"/>
    </row>
    <row r="8108" spans="1:15" x14ac:dyDescent="0.3">
      <c r="A8108" s="24">
        <v>320.88</v>
      </c>
      <c r="J8108" s="25">
        <v>320.88</v>
      </c>
      <c r="K8108" s="26">
        <v>0.15257322364994721</v>
      </c>
      <c r="N8108" s="13"/>
      <c r="O8108" s="12"/>
    </row>
    <row r="8109" spans="1:15" x14ac:dyDescent="0.3">
      <c r="A8109" s="24">
        <v>100.94999999999999</v>
      </c>
      <c r="J8109" s="25">
        <v>100.94999999999999</v>
      </c>
      <c r="K8109" s="26">
        <v>-0.29850476055522474</v>
      </c>
      <c r="N8109" s="13"/>
      <c r="O8109" s="12"/>
    </row>
    <row r="8110" spans="1:15" x14ac:dyDescent="0.3">
      <c r="A8110" s="24">
        <v>241.96</v>
      </c>
      <c r="J8110" s="25">
        <v>241.96</v>
      </c>
      <c r="K8110" s="26">
        <v>-9.2922540632895713E-3</v>
      </c>
      <c r="N8110" s="13"/>
      <c r="O8110" s="12"/>
    </row>
    <row r="8111" spans="1:15" x14ac:dyDescent="0.3">
      <c r="A8111" s="24">
        <v>382.62399999999997</v>
      </c>
      <c r="J8111" s="25">
        <v>382.62399999999997</v>
      </c>
      <c r="K8111" s="26">
        <v>0.27921060398352665</v>
      </c>
      <c r="N8111" s="13"/>
      <c r="O8111" s="12"/>
    </row>
    <row r="8112" spans="1:15" x14ac:dyDescent="0.3">
      <c r="A8112" s="24">
        <v>398.52</v>
      </c>
      <c r="J8112" s="25">
        <v>398.52</v>
      </c>
      <c r="K8112" s="26">
        <v>0.31181341231765758</v>
      </c>
      <c r="N8112" s="13"/>
      <c r="O8112" s="12"/>
    </row>
    <row r="8113" spans="1:15" x14ac:dyDescent="0.3">
      <c r="A8113" s="24">
        <v>534.71999999999991</v>
      </c>
      <c r="J8113" s="25">
        <v>534.71999999999991</v>
      </c>
      <c r="K8113" s="26">
        <v>0.59116057481820039</v>
      </c>
      <c r="N8113" s="13"/>
      <c r="O8113" s="12"/>
    </row>
    <row r="8114" spans="1:15" x14ac:dyDescent="0.3">
      <c r="A8114" s="24">
        <v>484.08000000000004</v>
      </c>
      <c r="J8114" s="25">
        <v>484.08000000000004</v>
      </c>
      <c r="K8114" s="26">
        <v>0.48729757695456266</v>
      </c>
      <c r="N8114" s="13"/>
      <c r="O8114" s="12"/>
    </row>
    <row r="8115" spans="1:15" x14ac:dyDescent="0.3">
      <c r="A8115" s="24">
        <v>242.29800000000003</v>
      </c>
      <c r="J8115" s="25">
        <v>242.29800000000003</v>
      </c>
      <c r="K8115" s="26">
        <v>-8.5990136747052127E-3</v>
      </c>
      <c r="N8115" s="13"/>
      <c r="O8115" s="12"/>
    </row>
    <row r="8116" spans="1:15" x14ac:dyDescent="0.3">
      <c r="A8116" s="24">
        <v>504.36</v>
      </c>
      <c r="J8116" s="25">
        <v>504.36</v>
      </c>
      <c r="K8116" s="26">
        <v>0.52889200026962147</v>
      </c>
      <c r="N8116" s="13"/>
      <c r="O8116" s="12"/>
    </row>
    <row r="8117" spans="1:15" x14ac:dyDescent="0.3">
      <c r="A8117" s="24">
        <v>311.25000000000006</v>
      </c>
      <c r="J8117" s="25">
        <v>311.25000000000006</v>
      </c>
      <c r="K8117" s="26">
        <v>0.13282202559649484</v>
      </c>
      <c r="N8117" s="13"/>
      <c r="O8117" s="12"/>
    </row>
    <row r="8118" spans="1:15" x14ac:dyDescent="0.3">
      <c r="A8118" s="24">
        <v>636.2639999999999</v>
      </c>
      <c r="J8118" s="25">
        <v>636.2639999999999</v>
      </c>
      <c r="K8118" s="26">
        <v>0.79942803641111626</v>
      </c>
      <c r="N8118" s="13"/>
      <c r="O8118" s="12"/>
    </row>
    <row r="8119" spans="1:15" x14ac:dyDescent="0.3">
      <c r="A8119" s="24">
        <v>514.18799999999999</v>
      </c>
      <c r="J8119" s="25">
        <v>514.18799999999999</v>
      </c>
      <c r="K8119" s="26">
        <v>0.54904929772230371</v>
      </c>
      <c r="N8119" s="13"/>
      <c r="O8119" s="12"/>
    </row>
    <row r="8120" spans="1:15" x14ac:dyDescent="0.3">
      <c r="A8120" s="24">
        <v>450.91200000000003</v>
      </c>
      <c r="J8120" s="25">
        <v>450.91200000000003</v>
      </c>
      <c r="K8120" s="26">
        <v>0.41926977456235998</v>
      </c>
      <c r="N8120" s="13"/>
      <c r="O8120" s="12"/>
    </row>
    <row r="8121" spans="1:15" x14ac:dyDescent="0.3">
      <c r="A8121" s="24">
        <v>825.21600000000001</v>
      </c>
      <c r="J8121" s="25">
        <v>825.21600000000001</v>
      </c>
      <c r="K8121" s="26">
        <v>1.1869699237004159</v>
      </c>
      <c r="N8121" s="13"/>
      <c r="O8121" s="12"/>
    </row>
    <row r="8122" spans="1:15" x14ac:dyDescent="0.3">
      <c r="A8122" s="24">
        <v>385.19999999999993</v>
      </c>
      <c r="J8122" s="25">
        <v>385.19999999999993</v>
      </c>
      <c r="K8122" s="26">
        <v>0.28449399818764842</v>
      </c>
      <c r="N8122" s="13"/>
      <c r="O8122" s="12"/>
    </row>
    <row r="8123" spans="1:15" x14ac:dyDescent="0.3">
      <c r="A8123" s="24">
        <v>495.99</v>
      </c>
      <c r="J8123" s="25">
        <v>495.99</v>
      </c>
      <c r="K8123" s="26">
        <v>0.51172507112035903</v>
      </c>
      <c r="N8123" s="13"/>
      <c r="O8123" s="12"/>
    </row>
    <row r="8124" spans="1:15" x14ac:dyDescent="0.3">
      <c r="A8124" s="24">
        <v>225.24</v>
      </c>
      <c r="J8124" s="25">
        <v>225.24</v>
      </c>
      <c r="K8124" s="26">
        <v>-4.3585092220478107E-2</v>
      </c>
      <c r="N8124" s="13"/>
      <c r="O8124" s="12"/>
    </row>
    <row r="8125" spans="1:15" x14ac:dyDescent="0.3">
      <c r="A8125" s="24">
        <v>482.2</v>
      </c>
      <c r="J8125" s="25">
        <v>482.2</v>
      </c>
      <c r="K8125" s="26">
        <v>0.48344168366894569</v>
      </c>
      <c r="N8125" s="13"/>
      <c r="O8125" s="12"/>
    </row>
    <row r="8126" spans="1:15" x14ac:dyDescent="0.3">
      <c r="A8126" s="24">
        <v>447.29999999999995</v>
      </c>
      <c r="J8126" s="25">
        <v>447.29999999999995</v>
      </c>
      <c r="K8126" s="26">
        <v>0.411861537037015</v>
      </c>
      <c r="N8126" s="13"/>
      <c r="O8126" s="12"/>
    </row>
    <row r="8127" spans="1:15" x14ac:dyDescent="0.3">
      <c r="A8127" s="24">
        <v>331.536</v>
      </c>
      <c r="J8127" s="25">
        <v>331.536</v>
      </c>
      <c r="K8127" s="26">
        <v>0.17442875495395446</v>
      </c>
      <c r="N8127" s="13"/>
      <c r="O8127" s="12"/>
    </row>
    <row r="8128" spans="1:15" x14ac:dyDescent="0.3">
      <c r="A8128" s="24">
        <v>148.97999999999999</v>
      </c>
      <c r="J8128" s="25">
        <v>148.97999999999999</v>
      </c>
      <c r="K8128" s="26">
        <v>-0.1999948911359804</v>
      </c>
      <c r="N8128" s="13"/>
      <c r="O8128" s="12"/>
    </row>
    <row r="8129" spans="1:15" x14ac:dyDescent="0.3">
      <c r="A8129" s="24">
        <v>133.91999999999999</v>
      </c>
      <c r="J8129" s="25">
        <v>133.91999999999999</v>
      </c>
      <c r="K8129" s="26">
        <v>-0.23088305756225191</v>
      </c>
      <c r="N8129" s="13"/>
      <c r="O8129" s="12"/>
    </row>
    <row r="8130" spans="1:15" x14ac:dyDescent="0.3">
      <c r="A8130" s="24">
        <v>301.38</v>
      </c>
      <c r="J8130" s="25">
        <v>301.38</v>
      </c>
      <c r="K8130" s="26">
        <v>0.11257858584700603</v>
      </c>
      <c r="N8130" s="13"/>
      <c r="O8130" s="12"/>
    </row>
    <row r="8131" spans="1:15" x14ac:dyDescent="0.3">
      <c r="A8131" s="24">
        <v>914.97</v>
      </c>
      <c r="J8131" s="25">
        <v>914.97</v>
      </c>
      <c r="K8131" s="26">
        <v>1.3710560119755537</v>
      </c>
      <c r="N8131" s="13"/>
      <c r="O8131" s="12"/>
    </row>
    <row r="8132" spans="1:15" x14ac:dyDescent="0.3">
      <c r="A8132" s="24">
        <v>546.72</v>
      </c>
      <c r="J8132" s="25">
        <v>546.72</v>
      </c>
      <c r="K8132" s="26">
        <v>0.6157726596200106</v>
      </c>
      <c r="N8132" s="13"/>
      <c r="O8132" s="12"/>
    </row>
    <row r="8133" spans="1:15" x14ac:dyDescent="0.3">
      <c r="A8133" s="24">
        <v>317.7045</v>
      </c>
      <c r="J8133" s="25">
        <v>317.7045</v>
      </c>
      <c r="K8133" s="26">
        <v>0.14606025070926826</v>
      </c>
      <c r="N8133" s="13"/>
      <c r="O8133" s="12"/>
    </row>
    <row r="8134" spans="1:15" x14ac:dyDescent="0.3">
      <c r="A8134" s="24">
        <v>268.70400000000001</v>
      </c>
      <c r="J8134" s="25">
        <v>268.70400000000001</v>
      </c>
      <c r="K8134" s="26">
        <v>4.5559878931677546E-2</v>
      </c>
      <c r="N8134" s="13"/>
      <c r="O8134" s="12"/>
    </row>
    <row r="8135" spans="1:15" x14ac:dyDescent="0.3">
      <c r="A8135" s="24">
        <v>267.12000000000006</v>
      </c>
      <c r="J8135" s="25">
        <v>267.12000000000006</v>
      </c>
      <c r="K8135" s="26">
        <v>4.2311083737838741E-2</v>
      </c>
      <c r="N8135" s="13"/>
      <c r="O8135" s="12"/>
    </row>
    <row r="8136" spans="1:15" x14ac:dyDescent="0.3">
      <c r="A8136" s="24">
        <v>286.8</v>
      </c>
      <c r="J8136" s="25">
        <v>286.8</v>
      </c>
      <c r="K8136" s="26">
        <v>8.2674902812806969E-2</v>
      </c>
      <c r="N8136" s="13"/>
      <c r="O8136" s="12"/>
    </row>
    <row r="8137" spans="1:15" x14ac:dyDescent="0.3">
      <c r="A8137" s="24">
        <v>523.26</v>
      </c>
      <c r="J8137" s="25">
        <v>523.26</v>
      </c>
      <c r="K8137" s="26">
        <v>0.5676560338324721</v>
      </c>
      <c r="N8137" s="13"/>
      <c r="O8137" s="12"/>
    </row>
    <row r="8138" spans="1:15" x14ac:dyDescent="0.3">
      <c r="A8138" s="24">
        <v>268.84800000000001</v>
      </c>
      <c r="J8138" s="25">
        <v>268.84800000000001</v>
      </c>
      <c r="K8138" s="26">
        <v>4.5855223949299279E-2</v>
      </c>
      <c r="N8138" s="13"/>
      <c r="O8138" s="12"/>
    </row>
    <row r="8139" spans="1:15" x14ac:dyDescent="0.3">
      <c r="A8139" s="24">
        <v>494.64</v>
      </c>
      <c r="J8139" s="25">
        <v>494.64</v>
      </c>
      <c r="K8139" s="26">
        <v>0.50895621158015536</v>
      </c>
      <c r="N8139" s="13"/>
      <c r="O8139" s="12"/>
    </row>
    <row r="8140" spans="1:15" x14ac:dyDescent="0.3">
      <c r="A8140" s="24">
        <v>411.93</v>
      </c>
      <c r="J8140" s="25">
        <v>411.93</v>
      </c>
      <c r="K8140" s="26">
        <v>0.33931741708368024</v>
      </c>
      <c r="N8140" s="13"/>
      <c r="O8140" s="12"/>
    </row>
    <row r="8141" spans="1:15" x14ac:dyDescent="0.3">
      <c r="A8141" s="24">
        <v>502.02</v>
      </c>
      <c r="J8141" s="25">
        <v>502.02</v>
      </c>
      <c r="K8141" s="26">
        <v>0.52409264373326847</v>
      </c>
      <c r="N8141" s="13"/>
      <c r="O8141" s="12"/>
    </row>
    <row r="8142" spans="1:15" x14ac:dyDescent="0.3">
      <c r="A8142" s="24">
        <v>116.78399999999999</v>
      </c>
      <c r="J8142" s="25">
        <v>116.78399999999999</v>
      </c>
      <c r="K8142" s="26">
        <v>-0.26602911465923651</v>
      </c>
      <c r="N8142" s="13"/>
      <c r="O8142" s="12"/>
    </row>
    <row r="8143" spans="1:15" x14ac:dyDescent="0.3">
      <c r="A8143" s="24">
        <v>844.11599999999987</v>
      </c>
      <c r="J8143" s="25">
        <v>844.11599999999987</v>
      </c>
      <c r="K8143" s="26">
        <v>1.2257339572632664</v>
      </c>
      <c r="N8143" s="13"/>
      <c r="O8143" s="12"/>
    </row>
    <row r="8144" spans="1:15" x14ac:dyDescent="0.3">
      <c r="A8144" s="24">
        <v>309.45600000000002</v>
      </c>
      <c r="J8144" s="25">
        <v>309.45600000000002</v>
      </c>
      <c r="K8144" s="26">
        <v>0.12914251891862416</v>
      </c>
      <c r="N8144" s="13"/>
      <c r="O8144" s="12"/>
    </row>
    <row r="8145" spans="1:15" x14ac:dyDescent="0.3">
      <c r="A8145" s="24">
        <v>180.18</v>
      </c>
      <c r="J8145" s="25">
        <v>180.18</v>
      </c>
      <c r="K8145" s="26">
        <v>-0.13600347065127449</v>
      </c>
      <c r="N8145" s="13"/>
      <c r="O8145" s="12"/>
    </row>
    <row r="8146" spans="1:15" x14ac:dyDescent="0.3">
      <c r="A8146" s="24">
        <v>206.76</v>
      </c>
      <c r="J8146" s="25">
        <v>206.76</v>
      </c>
      <c r="K8146" s="26">
        <v>-8.1487702815265475E-2</v>
      </c>
      <c r="N8146" s="13"/>
      <c r="O8146" s="12"/>
    </row>
    <row r="8147" spans="1:15" x14ac:dyDescent="0.3">
      <c r="A8147" s="24">
        <v>819.54</v>
      </c>
      <c r="J8147" s="25">
        <v>819.54</v>
      </c>
      <c r="K8147" s="26">
        <v>1.1753284075891599</v>
      </c>
      <c r="N8147" s="13"/>
      <c r="O8147" s="12"/>
    </row>
    <row r="8148" spans="1:15" x14ac:dyDescent="0.3">
      <c r="A8148" s="24">
        <v>883.80000000000007</v>
      </c>
      <c r="J8148" s="25">
        <v>883.80000000000007</v>
      </c>
      <c r="K8148" s="26">
        <v>1.3071261217028523</v>
      </c>
      <c r="N8148" s="13"/>
      <c r="O8148" s="12"/>
    </row>
    <row r="8149" spans="1:15" x14ac:dyDescent="0.3">
      <c r="A8149" s="24">
        <v>586.52459999999996</v>
      </c>
      <c r="J8149" s="25">
        <v>586.52459999999996</v>
      </c>
      <c r="K8149" s="26">
        <v>0.69741217551185419</v>
      </c>
      <c r="N8149" s="13"/>
      <c r="O8149" s="12"/>
    </row>
    <row r="8150" spans="1:15" x14ac:dyDescent="0.3">
      <c r="A8150" s="24">
        <v>251.55</v>
      </c>
      <c r="J8150" s="25">
        <v>251.55</v>
      </c>
      <c r="K8150" s="26">
        <v>1.0376903707490224E-2</v>
      </c>
      <c r="N8150" s="13"/>
      <c r="O8150" s="12"/>
    </row>
    <row r="8151" spans="1:15" x14ac:dyDescent="0.3">
      <c r="A8151" s="24">
        <v>268.70400000000001</v>
      </c>
      <c r="J8151" s="25">
        <v>268.70400000000001</v>
      </c>
      <c r="K8151" s="26">
        <v>4.5559878931677546E-2</v>
      </c>
      <c r="N8151" s="13"/>
      <c r="O8151" s="12"/>
    </row>
    <row r="8152" spans="1:15" x14ac:dyDescent="0.3">
      <c r="A8152" s="24">
        <v>691.94999999999993</v>
      </c>
      <c r="J8152" s="25">
        <v>691.94999999999993</v>
      </c>
      <c r="K8152" s="26">
        <v>0.91364041593391543</v>
      </c>
      <c r="N8152" s="13"/>
      <c r="O8152" s="12"/>
    </row>
    <row r="8153" spans="1:15" x14ac:dyDescent="0.3">
      <c r="A8153" s="24">
        <v>402.39</v>
      </c>
      <c r="J8153" s="25">
        <v>402.39</v>
      </c>
      <c r="K8153" s="26">
        <v>0.31975080966624131</v>
      </c>
      <c r="N8153" s="13"/>
      <c r="O8153" s="12"/>
    </row>
    <row r="8154" spans="1:15" x14ac:dyDescent="0.3">
      <c r="A8154" s="24">
        <v>260.25</v>
      </c>
      <c r="J8154" s="25">
        <v>260.25</v>
      </c>
      <c r="K8154" s="26">
        <v>2.8220665188802417E-2</v>
      </c>
      <c r="N8154" s="13"/>
      <c r="O8154" s="12"/>
    </row>
    <row r="8155" spans="1:15" x14ac:dyDescent="0.3">
      <c r="A8155" s="24">
        <v>218.16</v>
      </c>
      <c r="J8155" s="25">
        <v>218.16</v>
      </c>
      <c r="K8155" s="26">
        <v>-5.8106222253546003E-2</v>
      </c>
      <c r="N8155" s="13"/>
      <c r="O8155" s="12"/>
    </row>
    <row r="8156" spans="1:15" x14ac:dyDescent="0.3">
      <c r="A8156" s="24">
        <v>459.62999999999994</v>
      </c>
      <c r="J8156" s="25">
        <v>459.62999999999994</v>
      </c>
      <c r="K8156" s="26">
        <v>0.43715045417087467</v>
      </c>
      <c r="N8156" s="13"/>
      <c r="O8156" s="12"/>
    </row>
    <row r="8157" spans="1:15" x14ac:dyDescent="0.3">
      <c r="A8157" s="24">
        <v>324.66000000000003</v>
      </c>
      <c r="J8157" s="25">
        <v>324.66000000000003</v>
      </c>
      <c r="K8157" s="26">
        <v>0.16032603036251741</v>
      </c>
      <c r="N8157" s="13"/>
      <c r="O8157" s="12"/>
    </row>
    <row r="8158" spans="1:15" x14ac:dyDescent="0.3">
      <c r="A8158" s="24">
        <v>540.18900000000008</v>
      </c>
      <c r="J8158" s="25">
        <v>540.18900000000008</v>
      </c>
      <c r="K8158" s="26">
        <v>0.60237753246662562</v>
      </c>
      <c r="N8158" s="13"/>
      <c r="O8158" s="12"/>
    </row>
    <row r="8159" spans="1:15" x14ac:dyDescent="0.3">
      <c r="A8159" s="24">
        <v>1032.7499999999995</v>
      </c>
      <c r="J8159" s="25">
        <v>1032.7499999999995</v>
      </c>
      <c r="K8159" s="26">
        <v>1.6126236243053174</v>
      </c>
      <c r="N8159" s="13"/>
      <c r="O8159" s="12"/>
    </row>
    <row r="8160" spans="1:15" x14ac:dyDescent="0.3">
      <c r="A8160" s="24">
        <v>191.96800000000002</v>
      </c>
      <c r="J8160" s="25">
        <v>191.96800000000002</v>
      </c>
      <c r="K8160" s="26">
        <v>-0.11182619934762983</v>
      </c>
      <c r="N8160" s="13"/>
      <c r="O8160" s="12"/>
    </row>
    <row r="8161" spans="1:15" x14ac:dyDescent="0.3">
      <c r="A8161" s="24">
        <v>273.95999999999998</v>
      </c>
      <c r="J8161" s="25">
        <v>273.95999999999998</v>
      </c>
      <c r="K8161" s="26">
        <v>5.6339972074870251E-2</v>
      </c>
      <c r="N8161" s="13"/>
      <c r="O8161" s="12"/>
    </row>
    <row r="8162" spans="1:15" x14ac:dyDescent="0.3">
      <c r="A8162" s="24">
        <v>495.36059999999986</v>
      </c>
      <c r="J8162" s="25">
        <v>495.36059999999986</v>
      </c>
      <c r="K8162" s="26">
        <v>0.51043416727250379</v>
      </c>
      <c r="N8162" s="13"/>
      <c r="O8162" s="12"/>
    </row>
    <row r="8163" spans="1:15" x14ac:dyDescent="0.3">
      <c r="A8163" s="24">
        <v>256.74</v>
      </c>
      <c r="J8163" s="25">
        <v>256.74</v>
      </c>
      <c r="K8163" s="26">
        <v>2.1021630384273026E-2</v>
      </c>
      <c r="N8163" s="13"/>
      <c r="O8163" s="12"/>
    </row>
    <row r="8164" spans="1:15" x14ac:dyDescent="0.3">
      <c r="A8164" s="24">
        <v>145.536</v>
      </c>
      <c r="J8164" s="25">
        <v>145.536</v>
      </c>
      <c r="K8164" s="26">
        <v>-0.20705855947409985</v>
      </c>
      <c r="N8164" s="13"/>
      <c r="O8164" s="12"/>
    </row>
    <row r="8165" spans="1:15" x14ac:dyDescent="0.3">
      <c r="A8165" s="24">
        <v>260.39999999999998</v>
      </c>
      <c r="J8165" s="25">
        <v>260.39999999999998</v>
      </c>
      <c r="K8165" s="26">
        <v>2.8528316248824997E-2</v>
      </c>
      <c r="N8165" s="13"/>
      <c r="O8165" s="12"/>
    </row>
    <row r="8166" spans="1:15" x14ac:dyDescent="0.3">
      <c r="A8166" s="24">
        <v>124.428</v>
      </c>
      <c r="J8166" s="25">
        <v>124.428</v>
      </c>
      <c r="K8166" s="26">
        <v>-0.25035121664048354</v>
      </c>
      <c r="N8166" s="13"/>
      <c r="O8166" s="12"/>
    </row>
    <row r="8167" spans="1:15" x14ac:dyDescent="0.3">
      <c r="A8167" s="24">
        <v>414.66</v>
      </c>
      <c r="J8167" s="25">
        <v>414.66</v>
      </c>
      <c r="K8167" s="26">
        <v>0.34491666637609208</v>
      </c>
      <c r="N8167" s="13"/>
      <c r="O8167" s="12"/>
    </row>
    <row r="8168" spans="1:15" x14ac:dyDescent="0.3">
      <c r="A8168" s="24">
        <v>418.60000000000008</v>
      </c>
      <c r="J8168" s="25">
        <v>418.60000000000008</v>
      </c>
      <c r="K8168" s="26">
        <v>0.3529976342193531</v>
      </c>
      <c r="N8168" s="13"/>
      <c r="O8168" s="12"/>
    </row>
    <row r="8169" spans="1:15" x14ac:dyDescent="0.3">
      <c r="A8169" s="24">
        <v>614.84999999999991</v>
      </c>
      <c r="J8169" s="25">
        <v>614.84999999999991</v>
      </c>
      <c r="K8169" s="26">
        <v>0.75550777108228639</v>
      </c>
      <c r="N8169" s="13"/>
      <c r="O8169" s="12"/>
    </row>
    <row r="8170" spans="1:15" x14ac:dyDescent="0.3">
      <c r="A8170" s="24">
        <v>291.05999999999995</v>
      </c>
      <c r="J8170" s="25">
        <v>291.05999999999995</v>
      </c>
      <c r="K8170" s="26">
        <v>9.141219291744937E-2</v>
      </c>
      <c r="N8170" s="13"/>
      <c r="O8170" s="12"/>
    </row>
    <row r="8171" spans="1:15" x14ac:dyDescent="0.3">
      <c r="A8171" s="24">
        <v>359.77199999999999</v>
      </c>
      <c r="J8171" s="25">
        <v>359.77199999999999</v>
      </c>
      <c r="K8171" s="26">
        <v>0.23234099049261325</v>
      </c>
      <c r="N8171" s="13"/>
      <c r="O8171" s="12"/>
    </row>
    <row r="8172" spans="1:15" x14ac:dyDescent="0.3">
      <c r="A8172" s="24">
        <v>497.76</v>
      </c>
      <c r="J8172" s="25">
        <v>497.76</v>
      </c>
      <c r="K8172" s="26">
        <v>0.51535535362862595</v>
      </c>
      <c r="N8172" s="13"/>
      <c r="O8172" s="12"/>
    </row>
    <row r="8173" spans="1:15" x14ac:dyDescent="0.3">
      <c r="A8173" s="24">
        <v>703.80000000000007</v>
      </c>
      <c r="J8173" s="25">
        <v>703.80000000000007</v>
      </c>
      <c r="K8173" s="26">
        <v>0.93794484967570302</v>
      </c>
      <c r="N8173" s="13"/>
      <c r="O8173" s="12"/>
    </row>
    <row r="8174" spans="1:15" x14ac:dyDescent="0.3">
      <c r="A8174" s="24">
        <v>825.3599999999999</v>
      </c>
      <c r="J8174" s="25">
        <v>825.3599999999999</v>
      </c>
      <c r="K8174" s="26">
        <v>1.1872652687180376</v>
      </c>
      <c r="N8174" s="13"/>
      <c r="O8174" s="12"/>
    </row>
    <row r="8175" spans="1:15" x14ac:dyDescent="0.3">
      <c r="A8175" s="24">
        <v>352.40400000000005</v>
      </c>
      <c r="J8175" s="25">
        <v>352.40400000000005</v>
      </c>
      <c r="K8175" s="26">
        <v>0.21722917042430206</v>
      </c>
      <c r="N8175" s="13"/>
      <c r="O8175" s="12"/>
    </row>
    <row r="8176" spans="1:15" x14ac:dyDescent="0.3">
      <c r="A8176" s="24">
        <v>518.06939999999997</v>
      </c>
      <c r="J8176" s="25">
        <v>518.06939999999997</v>
      </c>
      <c r="K8176" s="26">
        <v>0.55701007655144918</v>
      </c>
      <c r="N8176" s="13"/>
      <c r="O8176" s="12"/>
    </row>
    <row r="8177" spans="1:15" x14ac:dyDescent="0.3">
      <c r="A8177" s="24">
        <v>207.81</v>
      </c>
      <c r="J8177" s="25">
        <v>207.81</v>
      </c>
      <c r="K8177" s="26">
        <v>-7.9334145395107081E-2</v>
      </c>
      <c r="N8177" s="13"/>
      <c r="O8177" s="12"/>
    </row>
    <row r="8178" spans="1:15" x14ac:dyDescent="0.3">
      <c r="A8178" s="24">
        <v>260.52000000000004</v>
      </c>
      <c r="J8178" s="25">
        <v>260.52000000000004</v>
      </c>
      <c r="K8178" s="26">
        <v>2.8774437096843221E-2</v>
      </c>
      <c r="N8178" s="13"/>
      <c r="O8178" s="12"/>
    </row>
    <row r="8179" spans="1:15" x14ac:dyDescent="0.3">
      <c r="A8179" s="24">
        <v>381.63</v>
      </c>
      <c r="J8179" s="25">
        <v>381.63</v>
      </c>
      <c r="K8179" s="26">
        <v>0.27717190295911009</v>
      </c>
      <c r="N8179" s="13"/>
      <c r="O8179" s="12"/>
    </row>
    <row r="8180" spans="1:15" x14ac:dyDescent="0.3">
      <c r="A8180" s="24">
        <v>485.28000000000009</v>
      </c>
      <c r="J8180" s="25">
        <v>485.28000000000009</v>
      </c>
      <c r="K8180" s="26">
        <v>0.48975878543474377</v>
      </c>
      <c r="N8180" s="13"/>
      <c r="O8180" s="12"/>
    </row>
    <row r="8181" spans="1:15" x14ac:dyDescent="0.3">
      <c r="A8181" s="24">
        <v>359.88</v>
      </c>
      <c r="J8181" s="25">
        <v>359.88</v>
      </c>
      <c r="K8181" s="26">
        <v>0.23256249925582956</v>
      </c>
      <c r="N8181" s="13"/>
      <c r="O8181" s="12"/>
    </row>
    <row r="8182" spans="1:15" x14ac:dyDescent="0.3">
      <c r="A8182" s="24">
        <v>587.97</v>
      </c>
      <c r="J8182" s="25">
        <v>587.97</v>
      </c>
      <c r="K8182" s="26">
        <v>0.70037670112623229</v>
      </c>
      <c r="N8182" s="13"/>
      <c r="O8182" s="12"/>
    </row>
    <row r="8183" spans="1:15" x14ac:dyDescent="0.3">
      <c r="A8183" s="24">
        <v>559.87199999999984</v>
      </c>
      <c r="J8183" s="25">
        <v>559.87199999999984</v>
      </c>
      <c r="K8183" s="26">
        <v>0.64274750456279395</v>
      </c>
      <c r="N8183" s="13"/>
      <c r="O8183" s="12"/>
    </row>
    <row r="8184" spans="1:15" x14ac:dyDescent="0.3">
      <c r="A8184" s="24">
        <v>537.69600000000003</v>
      </c>
      <c r="J8184" s="25">
        <v>537.69600000000003</v>
      </c>
      <c r="K8184" s="26">
        <v>0.59726437184904957</v>
      </c>
      <c r="N8184" s="13"/>
      <c r="O8184" s="12"/>
    </row>
    <row r="8185" spans="1:15" x14ac:dyDescent="0.3">
      <c r="A8185" s="24">
        <v>239.34399999999999</v>
      </c>
      <c r="J8185" s="25">
        <v>239.34399999999999</v>
      </c>
      <c r="K8185" s="26">
        <v>-1.465768855008417E-2</v>
      </c>
      <c r="N8185" s="13"/>
      <c r="O8185" s="12"/>
    </row>
    <row r="8186" spans="1:15" x14ac:dyDescent="0.3">
      <c r="A8186" s="24">
        <v>222.81</v>
      </c>
      <c r="J8186" s="25">
        <v>222.81</v>
      </c>
      <c r="K8186" s="26">
        <v>-4.8569039392844633E-2</v>
      </c>
      <c r="N8186" s="13"/>
      <c r="O8186" s="12"/>
    </row>
    <row r="8187" spans="1:15" x14ac:dyDescent="0.3">
      <c r="A8187" s="24">
        <v>369.71999999999997</v>
      </c>
      <c r="J8187" s="25">
        <v>369.71999999999997</v>
      </c>
      <c r="K8187" s="26">
        <v>0.25274440879331367</v>
      </c>
      <c r="N8187" s="13"/>
      <c r="O8187" s="12"/>
    </row>
    <row r="8188" spans="1:15" x14ac:dyDescent="0.3">
      <c r="A8188" s="24">
        <v>1084.9499999999998</v>
      </c>
      <c r="J8188" s="25">
        <v>1084.9499999999998</v>
      </c>
      <c r="K8188" s="26">
        <v>1.7196861931931913</v>
      </c>
      <c r="N8188" s="13"/>
      <c r="O8188" s="12"/>
    </row>
    <row r="8189" spans="1:15" x14ac:dyDescent="0.3">
      <c r="A8189" s="24">
        <v>278.88</v>
      </c>
      <c r="J8189" s="25">
        <v>278.88</v>
      </c>
      <c r="K8189" s="26">
        <v>6.6430926843612362E-2</v>
      </c>
      <c r="N8189" s="13"/>
      <c r="O8189" s="12"/>
    </row>
    <row r="8190" spans="1:15" x14ac:dyDescent="0.3">
      <c r="A8190" s="24">
        <v>636.15000000000009</v>
      </c>
      <c r="J8190" s="25">
        <v>636.15000000000009</v>
      </c>
      <c r="K8190" s="26">
        <v>0.79919422160549947</v>
      </c>
      <c r="N8190" s="13"/>
      <c r="O8190" s="12"/>
    </row>
    <row r="8191" spans="1:15" x14ac:dyDescent="0.3">
      <c r="A8191" s="24">
        <v>163.13310000000001</v>
      </c>
      <c r="J8191" s="25">
        <v>163.13310000000001</v>
      </c>
      <c r="K8191" s="26">
        <v>-0.17096678301860566</v>
      </c>
      <c r="N8191" s="13"/>
      <c r="O8191" s="12"/>
    </row>
    <row r="8192" spans="1:15" x14ac:dyDescent="0.3">
      <c r="A8192" s="24">
        <v>87.236999999999995</v>
      </c>
      <c r="J8192" s="25">
        <v>87.236999999999995</v>
      </c>
      <c r="K8192" s="26">
        <v>-0.32663022046249307</v>
      </c>
      <c r="N8192" s="13"/>
      <c r="O8192" s="12"/>
    </row>
    <row r="8193" spans="1:15" x14ac:dyDescent="0.3">
      <c r="A8193" s="24">
        <v>408.42200000000003</v>
      </c>
      <c r="J8193" s="25">
        <v>408.42200000000003</v>
      </c>
      <c r="K8193" s="26">
        <v>0.3321224842932845</v>
      </c>
      <c r="N8193" s="13"/>
      <c r="O8193" s="12"/>
    </row>
    <row r="8194" spans="1:15" x14ac:dyDescent="0.3">
      <c r="A8194" s="24">
        <v>295.20000000000005</v>
      </c>
      <c r="J8194" s="25">
        <v>295.20000000000005</v>
      </c>
      <c r="K8194" s="26">
        <v>9.9903362174074001E-2</v>
      </c>
      <c r="N8194" s="13"/>
      <c r="O8194" s="12"/>
    </row>
    <row r="8195" spans="1:15" x14ac:dyDescent="0.3">
      <c r="A8195" s="24">
        <v>352.43999999999994</v>
      </c>
      <c r="J8195" s="25">
        <v>352.43999999999994</v>
      </c>
      <c r="K8195" s="26">
        <v>0.21730300667870728</v>
      </c>
      <c r="N8195" s="13"/>
      <c r="O8195" s="12"/>
    </row>
    <row r="8196" spans="1:15" x14ac:dyDescent="0.3">
      <c r="A8196" s="24">
        <v>378.92063999999999</v>
      </c>
      <c r="J8196" s="25">
        <v>378.92063999999999</v>
      </c>
      <c r="K8196" s="26">
        <v>0.27161498645255744</v>
      </c>
      <c r="N8196" s="13"/>
      <c r="O8196" s="12"/>
    </row>
    <row r="8197" spans="1:15" x14ac:dyDescent="0.3">
      <c r="A8197" s="24">
        <v>331.77599999999995</v>
      </c>
      <c r="J8197" s="25">
        <v>331.77599999999995</v>
      </c>
      <c r="K8197" s="26">
        <v>0.17492099664999056</v>
      </c>
      <c r="N8197" s="13"/>
      <c r="O8197" s="12"/>
    </row>
    <row r="8198" spans="1:15" x14ac:dyDescent="0.3">
      <c r="A8198" s="24">
        <v>402.96</v>
      </c>
      <c r="J8198" s="25">
        <v>402.96</v>
      </c>
      <c r="K8198" s="26">
        <v>0.32091988369432728</v>
      </c>
      <c r="N8198" s="13"/>
      <c r="O8198" s="12"/>
    </row>
    <row r="8199" spans="1:15" x14ac:dyDescent="0.3">
      <c r="A8199" s="24">
        <v>674.90099999999995</v>
      </c>
      <c r="J8199" s="25">
        <v>674.90099999999995</v>
      </c>
      <c r="K8199" s="26">
        <v>0.8786727964517439</v>
      </c>
      <c r="N8199" s="13"/>
      <c r="O8199" s="12"/>
    </row>
    <row r="8200" spans="1:15" x14ac:dyDescent="0.3">
      <c r="A8200" s="24">
        <v>886.94999999999993</v>
      </c>
      <c r="J8200" s="25">
        <v>886.94999999999993</v>
      </c>
      <c r="K8200" s="26">
        <v>1.313586793963327</v>
      </c>
      <c r="N8200" s="13"/>
      <c r="O8200" s="12"/>
    </row>
    <row r="8201" spans="1:15" x14ac:dyDescent="0.3">
      <c r="A8201" s="24">
        <v>424.53149999999999</v>
      </c>
      <c r="J8201" s="25">
        <v>424.53149999999999</v>
      </c>
      <c r="K8201" s="26">
        <v>0.36516318263618092</v>
      </c>
      <c r="N8201" s="13"/>
      <c r="O8201" s="12"/>
    </row>
    <row r="8202" spans="1:15" x14ac:dyDescent="0.3">
      <c r="A8202" s="24">
        <v>387.22399999999999</v>
      </c>
      <c r="J8202" s="25">
        <v>387.22399999999999</v>
      </c>
      <c r="K8202" s="26">
        <v>0.28864523649088714</v>
      </c>
      <c r="N8202" s="13"/>
      <c r="O8202" s="12"/>
    </row>
    <row r="8203" spans="1:15" x14ac:dyDescent="0.3">
      <c r="A8203" s="24">
        <v>190.512</v>
      </c>
      <c r="J8203" s="25">
        <v>190.512</v>
      </c>
      <c r="K8203" s="26">
        <v>-0.11481246563691613</v>
      </c>
      <c r="N8203" s="13"/>
      <c r="O8203" s="12"/>
    </row>
    <row r="8204" spans="1:15" x14ac:dyDescent="0.3">
      <c r="A8204" s="24">
        <v>173.46</v>
      </c>
      <c r="J8204" s="25">
        <v>173.46</v>
      </c>
      <c r="K8204" s="26">
        <v>-0.14978623814028807</v>
      </c>
      <c r="N8204" s="13"/>
      <c r="O8204" s="12"/>
    </row>
    <row r="8205" spans="1:15" x14ac:dyDescent="0.3">
      <c r="A8205" s="24">
        <v>242.88000000000002</v>
      </c>
      <c r="J8205" s="25">
        <v>242.88000000000002</v>
      </c>
      <c r="K8205" s="26">
        <v>-7.4053275618174421E-3</v>
      </c>
      <c r="N8205" s="13"/>
      <c r="O8205" s="12"/>
    </row>
    <row r="8206" spans="1:15" x14ac:dyDescent="0.3">
      <c r="A8206" s="24">
        <v>746.24</v>
      </c>
      <c r="J8206" s="25">
        <v>746.24</v>
      </c>
      <c r="K8206" s="26">
        <v>1.0249895895914374</v>
      </c>
      <c r="N8206" s="13"/>
      <c r="O8206" s="12"/>
    </row>
    <row r="8207" spans="1:15" x14ac:dyDescent="0.3">
      <c r="A8207" s="24">
        <v>498.00000000000006</v>
      </c>
      <c r="J8207" s="25">
        <v>498.00000000000006</v>
      </c>
      <c r="K8207" s="26">
        <v>0.51584759532466229</v>
      </c>
      <c r="N8207" s="13"/>
      <c r="O8207" s="12"/>
    </row>
    <row r="8208" spans="1:15" x14ac:dyDescent="0.3">
      <c r="A8208" s="24">
        <v>161.56800000000001</v>
      </c>
      <c r="J8208" s="25">
        <v>161.56800000000001</v>
      </c>
      <c r="K8208" s="26">
        <v>-0.17417681417888173</v>
      </c>
      <c r="N8208" s="13"/>
      <c r="O8208" s="12"/>
    </row>
    <row r="8209" spans="1:15" x14ac:dyDescent="0.3">
      <c r="A8209" s="24">
        <v>877.34179999999992</v>
      </c>
      <c r="J8209" s="25">
        <v>877.34179999999992</v>
      </c>
      <c r="K8209" s="26">
        <v>1.2938803078639314</v>
      </c>
      <c r="N8209" s="13"/>
      <c r="O8209" s="12"/>
    </row>
    <row r="8210" spans="1:15" x14ac:dyDescent="0.3">
      <c r="A8210" s="24">
        <v>423.9</v>
      </c>
      <c r="J8210" s="25">
        <v>423.9</v>
      </c>
      <c r="K8210" s="26">
        <v>0.36386797167348561</v>
      </c>
      <c r="N8210" s="13"/>
      <c r="O8210" s="12"/>
    </row>
    <row r="8211" spans="1:15" x14ac:dyDescent="0.3">
      <c r="A8211" s="24">
        <v>437.08800000000002</v>
      </c>
      <c r="J8211" s="25">
        <v>437.08800000000002</v>
      </c>
      <c r="K8211" s="26">
        <v>0.39091665287067484</v>
      </c>
      <c r="N8211" s="13"/>
      <c r="O8211" s="12"/>
    </row>
    <row r="8212" spans="1:15" x14ac:dyDescent="0.3">
      <c r="A8212" s="24">
        <v>371.79</v>
      </c>
      <c r="J8212" s="25">
        <v>371.79</v>
      </c>
      <c r="K8212" s="26">
        <v>0.25698999342162598</v>
      </c>
      <c r="N8212" s="13"/>
      <c r="O8212" s="12"/>
    </row>
    <row r="8213" spans="1:15" x14ac:dyDescent="0.3">
      <c r="A8213" s="24">
        <v>409.07999999999993</v>
      </c>
      <c r="J8213" s="25">
        <v>409.07999999999993</v>
      </c>
      <c r="K8213" s="26">
        <v>0.33347204694325022</v>
      </c>
      <c r="N8213" s="13"/>
      <c r="O8213" s="12"/>
    </row>
    <row r="8214" spans="1:15" x14ac:dyDescent="0.3">
      <c r="A8214" s="24">
        <v>123.12</v>
      </c>
      <c r="J8214" s="25">
        <v>123.12</v>
      </c>
      <c r="K8214" s="26">
        <v>-0.25303393388388085</v>
      </c>
      <c r="N8214" s="13"/>
      <c r="O8214" s="12"/>
    </row>
    <row r="8215" spans="1:15" x14ac:dyDescent="0.3">
      <c r="A8215" s="24">
        <v>333.774</v>
      </c>
      <c r="J8215" s="25">
        <v>333.774</v>
      </c>
      <c r="K8215" s="26">
        <v>0.179018908769492</v>
      </c>
      <c r="N8215" s="13"/>
      <c r="O8215" s="12"/>
    </row>
    <row r="8216" spans="1:15" x14ac:dyDescent="0.3">
      <c r="A8216" s="24">
        <v>366.08000000000004</v>
      </c>
      <c r="J8216" s="25">
        <v>366.08000000000004</v>
      </c>
      <c r="K8216" s="26">
        <v>0.24527874307009812</v>
      </c>
      <c r="N8216" s="13"/>
      <c r="O8216" s="12"/>
    </row>
    <row r="8217" spans="1:15" x14ac:dyDescent="0.3">
      <c r="A8217" s="24">
        <v>179.49600000000001</v>
      </c>
      <c r="J8217" s="25">
        <v>179.49600000000001</v>
      </c>
      <c r="K8217" s="26">
        <v>-0.13740635948497765</v>
      </c>
      <c r="N8217" s="13"/>
      <c r="O8217" s="12"/>
    </row>
    <row r="8218" spans="1:15" x14ac:dyDescent="0.3">
      <c r="A8218" s="24">
        <v>735.02399999999989</v>
      </c>
      <c r="J8218" s="25">
        <v>735.02399999999989</v>
      </c>
      <c r="K8218" s="26">
        <v>1.0019854943300122</v>
      </c>
      <c r="N8218" s="13"/>
      <c r="O8218" s="12"/>
    </row>
    <row r="8219" spans="1:15" x14ac:dyDescent="0.3">
      <c r="A8219" s="24">
        <v>85.44</v>
      </c>
      <c r="J8219" s="25">
        <v>85.44</v>
      </c>
      <c r="K8219" s="26">
        <v>-0.3303158801615641</v>
      </c>
      <c r="N8219" s="13"/>
      <c r="O8219" s="12"/>
    </row>
    <row r="8220" spans="1:15" x14ac:dyDescent="0.3">
      <c r="A8220" s="24">
        <v>485.82</v>
      </c>
      <c r="J8220" s="25">
        <v>485.82</v>
      </c>
      <c r="K8220" s="26">
        <v>0.49086632925082502</v>
      </c>
      <c r="N8220" s="13"/>
      <c r="O8220" s="12"/>
    </row>
    <row r="8221" spans="1:15" x14ac:dyDescent="0.3">
      <c r="A8221" s="24">
        <v>706.86</v>
      </c>
      <c r="J8221" s="25">
        <v>706.86</v>
      </c>
      <c r="K8221" s="26">
        <v>0.94422093130016438</v>
      </c>
      <c r="N8221" s="13"/>
      <c r="O8221" s="12"/>
    </row>
    <row r="8222" spans="1:15" x14ac:dyDescent="0.3">
      <c r="A8222" s="24">
        <v>260.34000000000003</v>
      </c>
      <c r="J8222" s="25">
        <v>260.34000000000003</v>
      </c>
      <c r="K8222" s="26">
        <v>2.840525582481606E-2</v>
      </c>
      <c r="N8222" s="13"/>
      <c r="O8222" s="12"/>
    </row>
    <row r="8223" spans="1:15" x14ac:dyDescent="0.3">
      <c r="A8223" s="24">
        <v>734.93999999999994</v>
      </c>
      <c r="J8223" s="25">
        <v>734.93999999999994</v>
      </c>
      <c r="K8223" s="26">
        <v>1.0018132097363996</v>
      </c>
      <c r="N8223" s="13"/>
      <c r="O8223" s="12"/>
    </row>
    <row r="8224" spans="1:15" x14ac:dyDescent="0.3">
      <c r="A8224" s="24">
        <v>244.20000000000002</v>
      </c>
      <c r="J8224" s="25">
        <v>244.20000000000002</v>
      </c>
      <c r="K8224" s="26">
        <v>-4.6979982336183609E-3</v>
      </c>
      <c r="N8224" s="13"/>
      <c r="O8224" s="12"/>
    </row>
    <row r="8225" spans="1:15" x14ac:dyDescent="0.3">
      <c r="A8225" s="24">
        <v>618.48</v>
      </c>
      <c r="J8225" s="25">
        <v>618.48</v>
      </c>
      <c r="K8225" s="26">
        <v>0.76295292673483417</v>
      </c>
      <c r="N8225" s="13"/>
      <c r="O8225" s="12"/>
    </row>
    <row r="8226" spans="1:15" x14ac:dyDescent="0.3">
      <c r="A8226" s="24">
        <v>169.06400000000002</v>
      </c>
      <c r="J8226" s="25">
        <v>169.06400000000002</v>
      </c>
      <c r="K8226" s="26">
        <v>-0.15880246520601776</v>
      </c>
      <c r="N8226" s="13"/>
      <c r="O8226" s="12"/>
    </row>
    <row r="8227" spans="1:15" x14ac:dyDescent="0.3">
      <c r="A8227" s="24">
        <v>436.70400000000006</v>
      </c>
      <c r="J8227" s="25">
        <v>436.70400000000006</v>
      </c>
      <c r="K8227" s="26">
        <v>0.39012906615701703</v>
      </c>
      <c r="N8227" s="13"/>
      <c r="O8227" s="12"/>
    </row>
    <row r="8228" spans="1:15" x14ac:dyDescent="0.3">
      <c r="A8228" s="24">
        <v>403.2</v>
      </c>
      <c r="J8228" s="25">
        <v>403.2</v>
      </c>
      <c r="K8228" s="26">
        <v>0.32141212539036346</v>
      </c>
      <c r="N8228" s="13"/>
      <c r="O8228" s="12"/>
    </row>
    <row r="8229" spans="1:15" x14ac:dyDescent="0.3">
      <c r="A8229" s="24">
        <v>526.10568000000001</v>
      </c>
      <c r="J8229" s="25">
        <v>526.10568000000001</v>
      </c>
      <c r="K8229" s="26">
        <v>0.57349254362237334</v>
      </c>
      <c r="N8229" s="13"/>
      <c r="O8229" s="12"/>
    </row>
    <row r="8230" spans="1:15" x14ac:dyDescent="0.3">
      <c r="A8230" s="24">
        <v>583.48</v>
      </c>
      <c r="J8230" s="25">
        <v>583.48</v>
      </c>
      <c r="K8230" s="26">
        <v>0.69116767939622181</v>
      </c>
      <c r="N8230" s="13"/>
      <c r="O8230" s="12"/>
    </row>
    <row r="8231" spans="1:15" x14ac:dyDescent="0.3">
      <c r="A8231" s="24">
        <v>231.48</v>
      </c>
      <c r="J8231" s="25">
        <v>231.48</v>
      </c>
      <c r="K8231" s="26">
        <v>-3.0786808123536968E-2</v>
      </c>
      <c r="N8231" s="13"/>
      <c r="O8231" s="12"/>
    </row>
    <row r="8232" spans="1:15" x14ac:dyDescent="0.3">
      <c r="A8232" s="24">
        <v>576.00000000000011</v>
      </c>
      <c r="J8232" s="25">
        <v>576.00000000000011</v>
      </c>
      <c r="K8232" s="26">
        <v>0.67582614653642703</v>
      </c>
      <c r="N8232" s="13"/>
      <c r="O8232" s="12"/>
    </row>
    <row r="8233" spans="1:15" x14ac:dyDescent="0.3">
      <c r="A8233" s="24">
        <v>148.95999999999998</v>
      </c>
      <c r="J8233" s="25">
        <v>148.95999999999998</v>
      </c>
      <c r="K8233" s="26">
        <v>-0.20003591127731679</v>
      </c>
      <c r="N8233" s="13"/>
      <c r="O8233" s="12"/>
    </row>
    <row r="8234" spans="1:15" x14ac:dyDescent="0.3">
      <c r="A8234" s="24">
        <v>599.47199999999987</v>
      </c>
      <c r="J8234" s="25">
        <v>599.47199999999987</v>
      </c>
      <c r="K8234" s="26">
        <v>0.72396738440876685</v>
      </c>
      <c r="N8234" s="13"/>
      <c r="O8234" s="12"/>
    </row>
    <row r="8235" spans="1:15" x14ac:dyDescent="0.3">
      <c r="A8235" s="24">
        <v>190.92</v>
      </c>
      <c r="J8235" s="25">
        <v>190.92</v>
      </c>
      <c r="K8235" s="26">
        <v>-0.11397565475365462</v>
      </c>
      <c r="N8235" s="13"/>
      <c r="O8235" s="12"/>
    </row>
    <row r="8236" spans="1:15" x14ac:dyDescent="0.3">
      <c r="A8236" s="24">
        <v>255.96799999999999</v>
      </c>
      <c r="J8236" s="25">
        <v>255.96799999999999</v>
      </c>
      <c r="K8236" s="26">
        <v>1.9438252928689878E-2</v>
      </c>
      <c r="N8236" s="13"/>
      <c r="O8236" s="12"/>
    </row>
    <row r="8237" spans="1:15" x14ac:dyDescent="0.3">
      <c r="A8237" s="24">
        <v>317.16000000000003</v>
      </c>
      <c r="J8237" s="25">
        <v>317.16000000000003</v>
      </c>
      <c r="K8237" s="26">
        <v>0.14494347736138619</v>
      </c>
      <c r="N8237" s="13"/>
      <c r="O8237" s="12"/>
    </row>
    <row r="8238" spans="1:15" x14ac:dyDescent="0.3">
      <c r="A8238" s="24">
        <v>469.84</v>
      </c>
      <c r="J8238" s="25">
        <v>469.84</v>
      </c>
      <c r="K8238" s="26">
        <v>0.45809123632308141</v>
      </c>
      <c r="N8238" s="13"/>
      <c r="O8238" s="12"/>
    </row>
    <row r="8239" spans="1:15" x14ac:dyDescent="0.3">
      <c r="A8239" s="24">
        <v>274.70400000000001</v>
      </c>
      <c r="J8239" s="25">
        <v>274.70400000000001</v>
      </c>
      <c r="K8239" s="26">
        <v>5.7865921332582525E-2</v>
      </c>
      <c r="N8239" s="13"/>
      <c r="O8239" s="12"/>
    </row>
    <row r="8240" spans="1:15" x14ac:dyDescent="0.3">
      <c r="A8240" s="24">
        <v>373.67999999999995</v>
      </c>
      <c r="J8240" s="25">
        <v>373.67999999999995</v>
      </c>
      <c r="K8240" s="26">
        <v>0.2608663967779109</v>
      </c>
      <c r="N8240" s="13"/>
      <c r="O8240" s="12"/>
    </row>
    <row r="8241" spans="1:15" x14ac:dyDescent="0.3">
      <c r="A8241" s="24">
        <v>603.30000000000018</v>
      </c>
      <c r="J8241" s="25">
        <v>603.30000000000018</v>
      </c>
      <c r="K8241" s="26">
        <v>0.73181863946054482</v>
      </c>
      <c r="N8241" s="13"/>
      <c r="O8241" s="12"/>
    </row>
    <row r="8242" spans="1:15" x14ac:dyDescent="0.3">
      <c r="A8242" s="24">
        <v>623.31749999999988</v>
      </c>
      <c r="J8242" s="25">
        <v>623.31749999999988</v>
      </c>
      <c r="K8242" s="26">
        <v>0.77287467342056348</v>
      </c>
      <c r="N8242" s="13"/>
      <c r="O8242" s="12"/>
    </row>
    <row r="8243" spans="1:15" x14ac:dyDescent="0.3">
      <c r="A8243" s="24">
        <v>479.97600000000006</v>
      </c>
      <c r="J8243" s="25">
        <v>479.97600000000006</v>
      </c>
      <c r="K8243" s="26">
        <v>0.47888024395234369</v>
      </c>
      <c r="N8243" s="13"/>
      <c r="O8243" s="12"/>
    </row>
    <row r="8244" spans="1:15" x14ac:dyDescent="0.3">
      <c r="A8244" s="24">
        <v>476.92800000000005</v>
      </c>
      <c r="J8244" s="25">
        <v>476.92800000000005</v>
      </c>
      <c r="K8244" s="26">
        <v>0.47262877441268397</v>
      </c>
      <c r="N8244" s="13"/>
      <c r="O8244" s="12"/>
    </row>
    <row r="8245" spans="1:15" x14ac:dyDescent="0.3">
      <c r="A8245" s="24">
        <v>318.43</v>
      </c>
      <c r="J8245" s="25">
        <v>318.43</v>
      </c>
      <c r="K8245" s="26">
        <v>0.14754825633624435</v>
      </c>
      <c r="N8245" s="13"/>
      <c r="O8245" s="12"/>
    </row>
    <row r="8246" spans="1:15" x14ac:dyDescent="0.3">
      <c r="A8246" s="24">
        <v>229.57991999999999</v>
      </c>
      <c r="J8246" s="25">
        <v>229.57991999999999</v>
      </c>
      <c r="K8246" s="26">
        <v>-3.468388563105556E-2</v>
      </c>
      <c r="N8246" s="13"/>
      <c r="O8246" s="12"/>
    </row>
    <row r="8247" spans="1:15" x14ac:dyDescent="0.3">
      <c r="A8247" s="24">
        <v>745.68599999999992</v>
      </c>
      <c r="J8247" s="25">
        <v>745.68599999999992</v>
      </c>
      <c r="K8247" s="26">
        <v>1.0238533316764205</v>
      </c>
      <c r="N8247" s="13"/>
      <c r="O8247" s="12"/>
    </row>
    <row r="8248" spans="1:15" x14ac:dyDescent="0.3">
      <c r="A8248" s="24">
        <v>432.80999999999995</v>
      </c>
      <c r="J8248" s="25">
        <v>432.80999999999995</v>
      </c>
      <c r="K8248" s="26">
        <v>0.38214244463882946</v>
      </c>
      <c r="N8248" s="13"/>
      <c r="O8248" s="12"/>
    </row>
    <row r="8249" spans="1:15" x14ac:dyDescent="0.3">
      <c r="A8249" s="24">
        <v>630.15</v>
      </c>
      <c r="J8249" s="25">
        <v>630.15</v>
      </c>
      <c r="K8249" s="26">
        <v>0.7868881792045942</v>
      </c>
      <c r="N8249" s="13"/>
      <c r="O8249" s="12"/>
    </row>
    <row r="8250" spans="1:15" x14ac:dyDescent="0.3">
      <c r="A8250" s="24">
        <v>308.07000000000005</v>
      </c>
      <c r="J8250" s="25">
        <v>308.07000000000005</v>
      </c>
      <c r="K8250" s="26">
        <v>0.12629982312401519</v>
      </c>
      <c r="N8250" s="13"/>
      <c r="O8250" s="12"/>
    </row>
    <row r="8251" spans="1:15" x14ac:dyDescent="0.3">
      <c r="A8251" s="24">
        <v>494.21999999999991</v>
      </c>
      <c r="J8251" s="25">
        <v>494.21999999999991</v>
      </c>
      <c r="K8251" s="26">
        <v>0.50809478861209179</v>
      </c>
      <c r="N8251" s="13"/>
      <c r="O8251" s="12"/>
    </row>
    <row r="8252" spans="1:15" x14ac:dyDescent="0.3">
      <c r="A8252" s="24">
        <v>632.06999999999994</v>
      </c>
      <c r="J8252" s="25">
        <v>632.06999999999994</v>
      </c>
      <c r="K8252" s="26">
        <v>0.79082611277288373</v>
      </c>
      <c r="N8252" s="13"/>
      <c r="O8252" s="12"/>
    </row>
    <row r="8253" spans="1:15" x14ac:dyDescent="0.3">
      <c r="A8253" s="24">
        <v>883.71</v>
      </c>
      <c r="J8253" s="25">
        <v>883.71</v>
      </c>
      <c r="K8253" s="26">
        <v>1.3069415310668389</v>
      </c>
      <c r="N8253" s="13"/>
      <c r="O8253" s="12"/>
    </row>
    <row r="8254" spans="1:15" x14ac:dyDescent="0.3">
      <c r="A8254" s="24">
        <v>454.08600000000007</v>
      </c>
      <c r="J8254" s="25">
        <v>454.08600000000007</v>
      </c>
      <c r="K8254" s="26">
        <v>0.42577967099243874</v>
      </c>
      <c r="N8254" s="13"/>
      <c r="O8254" s="12"/>
    </row>
    <row r="8255" spans="1:15" x14ac:dyDescent="0.3">
      <c r="A8255" s="24">
        <v>256.8</v>
      </c>
      <c r="J8255" s="25">
        <v>256.8</v>
      </c>
      <c r="K8255" s="26">
        <v>2.1144690808282081E-2</v>
      </c>
      <c r="N8255" s="13"/>
      <c r="O8255" s="12"/>
    </row>
    <row r="8256" spans="1:15" x14ac:dyDescent="0.3">
      <c r="A8256" s="24">
        <v>580.63499999999999</v>
      </c>
      <c r="J8256" s="25">
        <v>580.63499999999999</v>
      </c>
      <c r="K8256" s="26">
        <v>0.68533256429112588</v>
      </c>
      <c r="N8256" s="13"/>
      <c r="O8256" s="12"/>
    </row>
    <row r="8257" spans="1:15" x14ac:dyDescent="0.3">
      <c r="A8257" s="24">
        <v>303.27120000000002</v>
      </c>
      <c r="J8257" s="25">
        <v>303.27120000000002</v>
      </c>
      <c r="K8257" s="26">
        <v>0.11645745041177133</v>
      </c>
      <c r="N8257" s="13"/>
      <c r="O8257" s="12"/>
    </row>
    <row r="8258" spans="1:15" x14ac:dyDescent="0.3">
      <c r="A8258" s="24">
        <v>364.74</v>
      </c>
      <c r="J8258" s="25">
        <v>364.74</v>
      </c>
      <c r="K8258" s="26">
        <v>0.24253039360056261</v>
      </c>
      <c r="N8258" s="13"/>
      <c r="O8258" s="12"/>
    </row>
    <row r="8259" spans="1:15" x14ac:dyDescent="0.3">
      <c r="A8259" s="24">
        <v>415.44000000000005</v>
      </c>
      <c r="J8259" s="25">
        <v>415.44000000000005</v>
      </c>
      <c r="K8259" s="26">
        <v>0.34651645188820979</v>
      </c>
      <c r="N8259" s="13"/>
      <c r="O8259" s="12"/>
    </row>
    <row r="8260" spans="1:15" x14ac:dyDescent="0.3">
      <c r="A8260" s="24">
        <v>222.9795</v>
      </c>
      <c r="J8260" s="25">
        <v>222.9795</v>
      </c>
      <c r="K8260" s="26">
        <v>-4.8221393695019071E-2</v>
      </c>
      <c r="N8260" s="13"/>
      <c r="O8260" s="12"/>
    </row>
    <row r="8261" spans="1:15" x14ac:dyDescent="0.3">
      <c r="A8261" s="24">
        <v>166.07999999999998</v>
      </c>
      <c r="J8261" s="25">
        <v>166.07999999999998</v>
      </c>
      <c r="K8261" s="26">
        <v>-0.16492267029340124</v>
      </c>
      <c r="N8261" s="13"/>
      <c r="O8261" s="12"/>
    </row>
    <row r="8262" spans="1:15" x14ac:dyDescent="0.3">
      <c r="A8262" s="24">
        <v>339.84000000000003</v>
      </c>
      <c r="J8262" s="25">
        <v>339.84000000000003</v>
      </c>
      <c r="K8262" s="26">
        <v>0.19146031763680701</v>
      </c>
      <c r="N8262" s="13"/>
      <c r="O8262" s="12"/>
    </row>
    <row r="8263" spans="1:15" x14ac:dyDescent="0.3">
      <c r="A8263" s="24">
        <v>538.44000000000005</v>
      </c>
      <c r="J8263" s="25">
        <v>538.44000000000005</v>
      </c>
      <c r="K8263" s="26">
        <v>0.59879032110676178</v>
      </c>
      <c r="N8263" s="13"/>
      <c r="O8263" s="12"/>
    </row>
    <row r="8264" spans="1:15" x14ac:dyDescent="0.3">
      <c r="A8264" s="24">
        <v>377.01</v>
      </c>
      <c r="J8264" s="25">
        <v>377.01</v>
      </c>
      <c r="K8264" s="26">
        <v>0.26769625031041328</v>
      </c>
      <c r="N8264" s="13"/>
      <c r="O8264" s="12"/>
    </row>
    <row r="8265" spans="1:15" x14ac:dyDescent="0.3">
      <c r="A8265" s="24">
        <v>445.32600000000002</v>
      </c>
      <c r="J8265" s="25">
        <v>445.32600000000002</v>
      </c>
      <c r="K8265" s="26">
        <v>0.4078128490871174</v>
      </c>
      <c r="N8265" s="13"/>
      <c r="O8265" s="12"/>
    </row>
    <row r="8266" spans="1:15" x14ac:dyDescent="0.3">
      <c r="A8266" s="24">
        <v>592.68000000000006</v>
      </c>
      <c r="J8266" s="25">
        <v>592.68000000000006</v>
      </c>
      <c r="K8266" s="26">
        <v>0.71003694441094278</v>
      </c>
      <c r="N8266" s="13"/>
      <c r="O8266" s="12"/>
    </row>
    <row r="8267" spans="1:15" x14ac:dyDescent="0.3">
      <c r="A8267" s="24">
        <v>181.79699999999997</v>
      </c>
      <c r="J8267" s="25">
        <v>181.79699999999997</v>
      </c>
      <c r="K8267" s="26">
        <v>-0.13268699222423067</v>
      </c>
      <c r="N8267" s="13"/>
      <c r="O8267" s="12"/>
    </row>
    <row r="8268" spans="1:15" x14ac:dyDescent="0.3">
      <c r="A8268" s="24">
        <v>236.39999999999998</v>
      </c>
      <c r="J8268" s="25">
        <v>236.39999999999998</v>
      </c>
      <c r="K8268" s="26">
        <v>-2.0695853354794912E-2</v>
      </c>
      <c r="N8268" s="13"/>
      <c r="O8268" s="12"/>
    </row>
    <row r="8269" spans="1:15" x14ac:dyDescent="0.3">
      <c r="A8269" s="24">
        <v>510.18</v>
      </c>
      <c r="J8269" s="25">
        <v>510.18</v>
      </c>
      <c r="K8269" s="26">
        <v>0.54082886139849928</v>
      </c>
      <c r="N8269" s="13"/>
      <c r="O8269" s="12"/>
    </row>
    <row r="8270" spans="1:15" x14ac:dyDescent="0.3">
      <c r="A8270" s="24">
        <v>597</v>
      </c>
      <c r="J8270" s="25">
        <v>597</v>
      </c>
      <c r="K8270" s="26">
        <v>0.71889729493959431</v>
      </c>
      <c r="N8270" s="13"/>
      <c r="O8270" s="12"/>
    </row>
    <row r="8271" spans="1:15" x14ac:dyDescent="0.3">
      <c r="A8271" s="24">
        <v>371.16800000000001</v>
      </c>
      <c r="J8271" s="25">
        <v>371.16800000000001</v>
      </c>
      <c r="K8271" s="26">
        <v>0.25571426702606548</v>
      </c>
      <c r="N8271" s="13"/>
      <c r="O8271" s="12"/>
    </row>
    <row r="8272" spans="1:15" x14ac:dyDescent="0.3">
      <c r="A8272" s="24">
        <v>378.39</v>
      </c>
      <c r="J8272" s="25">
        <v>378.39</v>
      </c>
      <c r="K8272" s="26">
        <v>0.27052664006262139</v>
      </c>
      <c r="N8272" s="13"/>
      <c r="O8272" s="12"/>
    </row>
    <row r="8273" spans="1:15" x14ac:dyDescent="0.3">
      <c r="A8273" s="24">
        <v>552.35999999999979</v>
      </c>
      <c r="J8273" s="25">
        <v>552.35999999999979</v>
      </c>
      <c r="K8273" s="26">
        <v>0.62734033947686085</v>
      </c>
      <c r="N8273" s="13"/>
      <c r="O8273" s="12"/>
    </row>
    <row r="8274" spans="1:15" x14ac:dyDescent="0.3">
      <c r="A8274" s="24">
        <v>414.17999999999995</v>
      </c>
      <c r="J8274" s="25">
        <v>414.17999999999995</v>
      </c>
      <c r="K8274" s="26">
        <v>0.34393218298401951</v>
      </c>
      <c r="N8274" s="13"/>
      <c r="O8274" s="12"/>
    </row>
    <row r="8275" spans="1:15" x14ac:dyDescent="0.3">
      <c r="A8275" s="24">
        <v>281.96999999999997</v>
      </c>
      <c r="J8275" s="25">
        <v>281.96999999999997</v>
      </c>
      <c r="K8275" s="26">
        <v>7.2768538680078376E-2</v>
      </c>
      <c r="N8275" s="13"/>
      <c r="O8275" s="12"/>
    </row>
    <row r="8276" spans="1:15" x14ac:dyDescent="0.3">
      <c r="A8276" s="24">
        <v>197.72</v>
      </c>
      <c r="J8276" s="25">
        <v>197.72</v>
      </c>
      <c r="K8276" s="26">
        <v>-0.10002880669929562</v>
      </c>
      <c r="N8276" s="13"/>
      <c r="O8276" s="12"/>
    </row>
    <row r="8277" spans="1:15" x14ac:dyDescent="0.3">
      <c r="A8277" s="24">
        <v>357.6</v>
      </c>
      <c r="J8277" s="25">
        <v>357.6</v>
      </c>
      <c r="K8277" s="26">
        <v>0.22788620314348573</v>
      </c>
      <c r="N8277" s="13"/>
      <c r="O8277" s="12"/>
    </row>
    <row r="8278" spans="1:15" x14ac:dyDescent="0.3">
      <c r="A8278" s="24">
        <v>493.45199999999988</v>
      </c>
      <c r="J8278" s="25">
        <v>493.45199999999988</v>
      </c>
      <c r="K8278" s="26">
        <v>0.50651961518477595</v>
      </c>
      <c r="N8278" s="13"/>
      <c r="O8278" s="12"/>
    </row>
    <row r="8279" spans="1:15" x14ac:dyDescent="0.3">
      <c r="A8279" s="24">
        <v>787.92</v>
      </c>
      <c r="J8279" s="25">
        <v>787.92</v>
      </c>
      <c r="K8279" s="26">
        <v>1.1104755641363904</v>
      </c>
      <c r="N8279" s="13"/>
      <c r="O8279" s="12"/>
    </row>
    <row r="8280" spans="1:15" x14ac:dyDescent="0.3">
      <c r="A8280" s="24">
        <v>196.98</v>
      </c>
      <c r="J8280" s="25">
        <v>196.98</v>
      </c>
      <c r="K8280" s="26">
        <v>-0.10154655192874058</v>
      </c>
      <c r="N8280" s="13"/>
      <c r="O8280" s="12"/>
    </row>
    <row r="8281" spans="1:15" x14ac:dyDescent="0.3">
      <c r="A8281" s="24">
        <v>518.78399999999999</v>
      </c>
      <c r="J8281" s="25">
        <v>518.78399999999999</v>
      </c>
      <c r="K8281" s="26">
        <v>0.55847572620139696</v>
      </c>
      <c r="N8281" s="13"/>
      <c r="O8281" s="12"/>
    </row>
    <row r="8282" spans="1:15" x14ac:dyDescent="0.3">
      <c r="A8282" s="24">
        <v>139.03199999999998</v>
      </c>
      <c r="J8282" s="25">
        <v>139.03199999999998</v>
      </c>
      <c r="K8282" s="26">
        <v>-0.22039830943668087</v>
      </c>
      <c r="N8282" s="13"/>
      <c r="O8282" s="12"/>
    </row>
    <row r="8283" spans="1:15" x14ac:dyDescent="0.3">
      <c r="A8283" s="24">
        <v>250.02</v>
      </c>
      <c r="J8283" s="25">
        <v>250.02</v>
      </c>
      <c r="K8283" s="26">
        <v>7.2388628952594529E-3</v>
      </c>
      <c r="N8283" s="13"/>
      <c r="O8283" s="12"/>
    </row>
    <row r="8284" spans="1:15" x14ac:dyDescent="0.3">
      <c r="A8284" s="24">
        <v>288</v>
      </c>
      <c r="J8284" s="25">
        <v>288</v>
      </c>
      <c r="K8284" s="26">
        <v>8.513611129298794E-2</v>
      </c>
      <c r="N8284" s="13"/>
      <c r="O8284" s="12"/>
    </row>
    <row r="8285" spans="1:15" x14ac:dyDescent="0.3">
      <c r="A8285" s="24">
        <v>255.93600000000004</v>
      </c>
      <c r="J8285" s="25">
        <v>255.93600000000004</v>
      </c>
      <c r="K8285" s="26">
        <v>1.9372620702551812E-2</v>
      </c>
      <c r="N8285" s="13"/>
      <c r="O8285" s="12"/>
    </row>
    <row r="8286" spans="1:15" x14ac:dyDescent="0.3">
      <c r="A8286" s="24">
        <v>598.31999999999994</v>
      </c>
      <c r="J8286" s="25">
        <v>598.31999999999994</v>
      </c>
      <c r="K8286" s="26">
        <v>0.72160462426779326</v>
      </c>
      <c r="N8286" s="13"/>
      <c r="O8286" s="12"/>
    </row>
    <row r="8287" spans="1:15" x14ac:dyDescent="0.3">
      <c r="A8287" s="24">
        <v>676.48500000000001</v>
      </c>
      <c r="J8287" s="25">
        <v>676.48500000000001</v>
      </c>
      <c r="K8287" s="26">
        <v>0.88192159164558304</v>
      </c>
      <c r="N8287" s="13"/>
      <c r="O8287" s="12"/>
    </row>
    <row r="8288" spans="1:15" x14ac:dyDescent="0.3">
      <c r="A8288" s="24">
        <v>191.13</v>
      </c>
      <c r="J8288" s="25">
        <v>191.13</v>
      </c>
      <c r="K8288" s="26">
        <v>-0.11354494326962293</v>
      </c>
      <c r="N8288" s="13"/>
      <c r="O8288" s="12"/>
    </row>
    <row r="8289" spans="1:15" x14ac:dyDescent="0.3">
      <c r="A8289" s="24">
        <v>597.13200000000006</v>
      </c>
      <c r="J8289" s="25">
        <v>597.13200000000006</v>
      </c>
      <c r="K8289" s="26">
        <v>0.71916802787241429</v>
      </c>
      <c r="N8289" s="13"/>
      <c r="O8289" s="12"/>
    </row>
    <row r="8290" spans="1:15" x14ac:dyDescent="0.3">
      <c r="A8290" s="24">
        <v>137.88</v>
      </c>
      <c r="J8290" s="25">
        <v>137.88</v>
      </c>
      <c r="K8290" s="26">
        <v>-0.2227610695776546</v>
      </c>
      <c r="N8290" s="13"/>
      <c r="O8290" s="12"/>
    </row>
    <row r="8291" spans="1:15" x14ac:dyDescent="0.3">
      <c r="A8291" s="24">
        <v>496.53000000000009</v>
      </c>
      <c r="J8291" s="25">
        <v>496.53000000000009</v>
      </c>
      <c r="K8291" s="26">
        <v>0.51283261493644061</v>
      </c>
      <c r="N8291" s="13"/>
      <c r="O8291" s="12"/>
    </row>
    <row r="8292" spans="1:15" x14ac:dyDescent="0.3">
      <c r="A8292" s="24">
        <v>531.9</v>
      </c>
      <c r="J8292" s="25">
        <v>531.9</v>
      </c>
      <c r="K8292" s="26">
        <v>0.58537673488977526</v>
      </c>
      <c r="N8292" s="13"/>
      <c r="O8292" s="12"/>
    </row>
    <row r="8293" spans="1:15" x14ac:dyDescent="0.3">
      <c r="A8293" s="24">
        <v>272.52</v>
      </c>
      <c r="J8293" s="25">
        <v>272.52</v>
      </c>
      <c r="K8293" s="26">
        <v>5.3386521898653061E-2</v>
      </c>
      <c r="N8293" s="13"/>
      <c r="O8293" s="12"/>
    </row>
    <row r="8294" spans="1:15" x14ac:dyDescent="0.3">
      <c r="A8294" s="24">
        <v>221.98</v>
      </c>
      <c r="J8294" s="25">
        <v>221.98</v>
      </c>
      <c r="K8294" s="26">
        <v>-5.0271375258303184E-2</v>
      </c>
      <c r="N8294" s="13"/>
      <c r="O8294" s="12"/>
    </row>
    <row r="8295" spans="1:15" x14ac:dyDescent="0.3">
      <c r="A8295" s="24">
        <v>124.50000000000003</v>
      </c>
      <c r="J8295" s="25">
        <v>124.50000000000003</v>
      </c>
      <c r="K8295" s="26">
        <v>-0.25020354413167262</v>
      </c>
      <c r="N8295" s="13"/>
      <c r="O8295" s="12"/>
    </row>
    <row r="8296" spans="1:15" x14ac:dyDescent="0.3">
      <c r="A8296" s="24">
        <v>642.68999999999994</v>
      </c>
      <c r="J8296" s="25">
        <v>642.68999999999994</v>
      </c>
      <c r="K8296" s="26">
        <v>0.81260780782248554</v>
      </c>
      <c r="N8296" s="13"/>
      <c r="O8296" s="12"/>
    </row>
    <row r="8297" spans="1:15" x14ac:dyDescent="0.3">
      <c r="A8297" s="24">
        <v>508.91999999999996</v>
      </c>
      <c r="J8297" s="25">
        <v>508.91999999999996</v>
      </c>
      <c r="K8297" s="26">
        <v>0.53824459249430912</v>
      </c>
      <c r="N8297" s="13"/>
      <c r="O8297" s="12"/>
    </row>
    <row r="8298" spans="1:15" x14ac:dyDescent="0.3">
      <c r="A8298" s="24">
        <v>342.53999999999996</v>
      </c>
      <c r="J8298" s="25">
        <v>342.53999999999996</v>
      </c>
      <c r="K8298" s="26">
        <v>0.19699803671721411</v>
      </c>
      <c r="N8298" s="13"/>
      <c r="O8298" s="12"/>
    </row>
    <row r="8299" spans="1:15" x14ac:dyDescent="0.3">
      <c r="A8299" s="24">
        <v>315.18</v>
      </c>
      <c r="J8299" s="25">
        <v>315.18</v>
      </c>
      <c r="K8299" s="26">
        <v>0.14088248336908751</v>
      </c>
      <c r="N8299" s="13"/>
      <c r="O8299" s="12"/>
    </row>
    <row r="8300" spans="1:15" x14ac:dyDescent="0.3">
      <c r="A8300" s="24">
        <v>550.07999999999993</v>
      </c>
      <c r="J8300" s="25">
        <v>550.07999999999993</v>
      </c>
      <c r="K8300" s="26">
        <v>0.62266404336451719</v>
      </c>
      <c r="N8300" s="13"/>
      <c r="O8300" s="12"/>
    </row>
    <row r="8301" spans="1:15" x14ac:dyDescent="0.3">
      <c r="A8301" s="24">
        <v>157.81499999999997</v>
      </c>
      <c r="J8301" s="25">
        <v>157.81499999999997</v>
      </c>
      <c r="K8301" s="26">
        <v>-0.18187424370064786</v>
      </c>
      <c r="N8301" s="13"/>
      <c r="O8301" s="12"/>
    </row>
    <row r="8302" spans="1:15" x14ac:dyDescent="0.3">
      <c r="A8302" s="24">
        <v>195.66</v>
      </c>
      <c r="J8302" s="25">
        <v>195.66</v>
      </c>
      <c r="K8302" s="26">
        <v>-0.10425388125693967</v>
      </c>
      <c r="N8302" s="13"/>
      <c r="O8302" s="12"/>
    </row>
    <row r="8303" spans="1:15" x14ac:dyDescent="0.3">
      <c r="A8303" s="24">
        <v>527.46</v>
      </c>
      <c r="J8303" s="25">
        <v>527.46</v>
      </c>
      <c r="K8303" s="26">
        <v>0.57627026351310562</v>
      </c>
      <c r="N8303" s="13"/>
      <c r="O8303" s="12"/>
    </row>
    <row r="8304" spans="1:15" x14ac:dyDescent="0.3">
      <c r="A8304" s="24">
        <v>477.29999999999995</v>
      </c>
      <c r="J8304" s="25">
        <v>477.29999999999995</v>
      </c>
      <c r="K8304" s="26">
        <v>0.47339174904153986</v>
      </c>
      <c r="N8304" s="13"/>
      <c r="O8304" s="12"/>
    </row>
    <row r="8305" spans="1:15" x14ac:dyDescent="0.3">
      <c r="A8305" s="24">
        <v>396.78</v>
      </c>
      <c r="J8305" s="25">
        <v>396.78</v>
      </c>
      <c r="K8305" s="26">
        <v>0.30824466002139511</v>
      </c>
      <c r="N8305" s="13"/>
      <c r="O8305" s="12"/>
    </row>
    <row r="8306" spans="1:15" x14ac:dyDescent="0.3">
      <c r="A8306" s="24">
        <v>447.87599999999998</v>
      </c>
      <c r="J8306" s="25">
        <v>447.87599999999998</v>
      </c>
      <c r="K8306" s="26">
        <v>0.41304291710750191</v>
      </c>
      <c r="N8306" s="13"/>
      <c r="O8306" s="12"/>
    </row>
    <row r="8307" spans="1:15" x14ac:dyDescent="0.3">
      <c r="A8307" s="24">
        <v>294.36799999999999</v>
      </c>
      <c r="J8307" s="25">
        <v>294.36799999999999</v>
      </c>
      <c r="K8307" s="26">
        <v>9.8196924294481749E-2</v>
      </c>
      <c r="N8307" s="13"/>
      <c r="O8307" s="12"/>
    </row>
    <row r="8308" spans="1:15" x14ac:dyDescent="0.3">
      <c r="A8308" s="24">
        <v>509.79599999999999</v>
      </c>
      <c r="J8308" s="25">
        <v>509.79599999999999</v>
      </c>
      <c r="K8308" s="26">
        <v>0.54004127468484131</v>
      </c>
      <c r="N8308" s="13"/>
      <c r="O8308" s="12"/>
    </row>
    <row r="8309" spans="1:15" x14ac:dyDescent="0.3">
      <c r="A8309" s="24">
        <v>538.05600000000004</v>
      </c>
      <c r="J8309" s="25">
        <v>538.05600000000004</v>
      </c>
      <c r="K8309" s="26">
        <v>0.59800273439310381</v>
      </c>
      <c r="N8309" s="13"/>
      <c r="O8309" s="12"/>
    </row>
    <row r="8310" spans="1:15" x14ac:dyDescent="0.3">
      <c r="A8310" s="24">
        <v>402.08400000000006</v>
      </c>
      <c r="J8310" s="25">
        <v>402.08400000000006</v>
      </c>
      <c r="K8310" s="26">
        <v>0.31912320150379531</v>
      </c>
      <c r="N8310" s="13"/>
      <c r="O8310" s="12"/>
    </row>
    <row r="8311" spans="1:15" x14ac:dyDescent="0.3">
      <c r="A8311" s="24">
        <v>331.92</v>
      </c>
      <c r="J8311" s="25">
        <v>331.92</v>
      </c>
      <c r="K8311" s="26">
        <v>0.17521634166761241</v>
      </c>
      <c r="N8311" s="13"/>
      <c r="O8311" s="12"/>
    </row>
    <row r="8312" spans="1:15" x14ac:dyDescent="0.3">
      <c r="A8312" s="24">
        <v>333.96000000000004</v>
      </c>
      <c r="J8312" s="25">
        <v>333.96000000000004</v>
      </c>
      <c r="K8312" s="26">
        <v>0.17940039608392014</v>
      </c>
      <c r="N8312" s="13"/>
      <c r="O8312" s="12"/>
    </row>
    <row r="8313" spans="1:15" x14ac:dyDescent="0.3">
      <c r="A8313" s="24">
        <v>340.70400000000006</v>
      </c>
      <c r="J8313" s="25">
        <v>340.70400000000006</v>
      </c>
      <c r="K8313" s="26">
        <v>0.1932323877425374</v>
      </c>
      <c r="N8313" s="13"/>
      <c r="O8313" s="12"/>
    </row>
    <row r="8314" spans="1:15" x14ac:dyDescent="0.3">
      <c r="A8314" s="24">
        <v>365.22</v>
      </c>
      <c r="J8314" s="25">
        <v>365.22</v>
      </c>
      <c r="K8314" s="26">
        <v>0.24351487699263505</v>
      </c>
      <c r="N8314" s="13"/>
      <c r="O8314" s="12"/>
    </row>
    <row r="8315" spans="1:15" x14ac:dyDescent="0.3">
      <c r="A8315" s="24">
        <v>239.976</v>
      </c>
      <c r="J8315" s="25">
        <v>239.976</v>
      </c>
      <c r="K8315" s="26">
        <v>-1.3361452083855502E-2</v>
      </c>
      <c r="N8315" s="13"/>
      <c r="O8315" s="12"/>
    </row>
    <row r="8316" spans="1:15" x14ac:dyDescent="0.3">
      <c r="A8316" s="24">
        <v>125.10000000000001</v>
      </c>
      <c r="J8316" s="25">
        <v>125.10000000000001</v>
      </c>
      <c r="K8316" s="26">
        <v>-0.24897293989158217</v>
      </c>
      <c r="N8316" s="13"/>
      <c r="O8316" s="12"/>
    </row>
    <row r="8317" spans="1:15" x14ac:dyDescent="0.3">
      <c r="A8317" s="24">
        <v>341.577</v>
      </c>
      <c r="J8317" s="25">
        <v>341.577</v>
      </c>
      <c r="K8317" s="26">
        <v>0.19502291691186893</v>
      </c>
      <c r="N8317" s="13"/>
      <c r="O8317" s="12"/>
    </row>
    <row r="8318" spans="1:15" x14ac:dyDescent="0.3">
      <c r="A8318" s="24">
        <v>579.51</v>
      </c>
      <c r="J8318" s="25">
        <v>579.51</v>
      </c>
      <c r="K8318" s="26">
        <v>0.68302518134095624</v>
      </c>
      <c r="N8318" s="13"/>
      <c r="O8318" s="12"/>
    </row>
    <row r="8319" spans="1:15" x14ac:dyDescent="0.3">
      <c r="A8319" s="24">
        <v>490.26000000000005</v>
      </c>
      <c r="J8319" s="25">
        <v>490.26000000000005</v>
      </c>
      <c r="K8319" s="26">
        <v>0.49997280062749483</v>
      </c>
      <c r="N8319" s="13"/>
      <c r="O8319" s="12"/>
    </row>
    <row r="8320" spans="1:15" x14ac:dyDescent="0.3">
      <c r="A8320" s="24">
        <v>659.7</v>
      </c>
      <c r="J8320" s="25">
        <v>659.7</v>
      </c>
      <c r="K8320" s="26">
        <v>0.84749543802905136</v>
      </c>
      <c r="N8320" s="13"/>
      <c r="O8320" s="12"/>
    </row>
    <row r="8321" spans="1:15" x14ac:dyDescent="0.3">
      <c r="A8321" s="24">
        <v>325.07999999999993</v>
      </c>
      <c r="J8321" s="25">
        <v>325.07999999999993</v>
      </c>
      <c r="K8321" s="26">
        <v>0.16118745333058054</v>
      </c>
      <c r="N8321" s="13"/>
      <c r="O8321" s="12"/>
    </row>
    <row r="8322" spans="1:15" x14ac:dyDescent="0.3">
      <c r="A8322" s="24">
        <v>546.96</v>
      </c>
      <c r="J8322" s="25">
        <v>546.96</v>
      </c>
      <c r="K8322" s="26">
        <v>0.61626490131604683</v>
      </c>
      <c r="N8322" s="13"/>
      <c r="O8322" s="12"/>
    </row>
    <row r="8323" spans="1:15" x14ac:dyDescent="0.3">
      <c r="A8323" s="24">
        <v>727.53599999999994</v>
      </c>
      <c r="J8323" s="25">
        <v>727.53599999999994</v>
      </c>
      <c r="K8323" s="26">
        <v>0.9866275534136828</v>
      </c>
      <c r="N8323" s="13"/>
      <c r="O8323" s="12"/>
    </row>
    <row r="8324" spans="1:15" x14ac:dyDescent="0.3">
      <c r="A8324" s="24">
        <v>409.1400000000001</v>
      </c>
      <c r="J8324" s="25">
        <v>409.1400000000001</v>
      </c>
      <c r="K8324" s="26">
        <v>0.33359510736725961</v>
      </c>
      <c r="N8324" s="13"/>
      <c r="O8324" s="12"/>
    </row>
    <row r="8325" spans="1:15" x14ac:dyDescent="0.3">
      <c r="A8325" s="24">
        <v>528.12</v>
      </c>
      <c r="J8325" s="25">
        <v>528.12</v>
      </c>
      <c r="K8325" s="26">
        <v>0.57762392817720509</v>
      </c>
      <c r="N8325" s="13"/>
      <c r="O8325" s="12"/>
    </row>
    <row r="8326" spans="1:15" x14ac:dyDescent="0.3">
      <c r="A8326" s="24">
        <v>639.66</v>
      </c>
      <c r="J8326" s="25">
        <v>639.66</v>
      </c>
      <c r="K8326" s="26">
        <v>0.80639325641002857</v>
      </c>
      <c r="N8326" s="13"/>
      <c r="O8326" s="12"/>
    </row>
    <row r="8327" spans="1:15" x14ac:dyDescent="0.3">
      <c r="A8327" s="24">
        <v>395.93999999999994</v>
      </c>
      <c r="J8327" s="25">
        <v>395.93999999999994</v>
      </c>
      <c r="K8327" s="26">
        <v>0.30652181408526835</v>
      </c>
      <c r="N8327" s="13"/>
      <c r="O8327" s="12"/>
    </row>
    <row r="8328" spans="1:15" x14ac:dyDescent="0.3">
      <c r="A8328" s="24">
        <v>115.80000000000001</v>
      </c>
      <c r="J8328" s="25">
        <v>115.80000000000001</v>
      </c>
      <c r="K8328" s="26">
        <v>-0.2680473056129849</v>
      </c>
      <c r="N8328" s="13"/>
      <c r="O8328" s="12"/>
    </row>
    <row r="8329" spans="1:15" x14ac:dyDescent="0.3">
      <c r="A8329" s="24">
        <v>431.97600000000006</v>
      </c>
      <c r="J8329" s="25">
        <v>431.97600000000006</v>
      </c>
      <c r="K8329" s="26">
        <v>0.38043190474510391</v>
      </c>
      <c r="N8329" s="13"/>
      <c r="O8329" s="12"/>
    </row>
    <row r="8330" spans="1:15" x14ac:dyDescent="0.3">
      <c r="A8330" s="24">
        <v>1950.3720000000001</v>
      </c>
      <c r="J8330" s="25">
        <v>1950.3720000000001</v>
      </c>
      <c r="K8330" s="26">
        <v>3.4946728309725232</v>
      </c>
      <c r="N8330" s="13"/>
      <c r="O8330" s="12"/>
    </row>
    <row r="8331" spans="1:15" x14ac:dyDescent="0.3">
      <c r="A8331" s="24">
        <v>1119.9840000000002</v>
      </c>
      <c r="J8331" s="25">
        <v>1119.9840000000002</v>
      </c>
      <c r="K8331" s="26">
        <v>1.7915411747720762</v>
      </c>
      <c r="N8331" s="13"/>
      <c r="O8331" s="12"/>
    </row>
    <row r="8332" spans="1:15" x14ac:dyDescent="0.3">
      <c r="A8332" s="24">
        <v>437.04</v>
      </c>
      <c r="J8332" s="25">
        <v>437.04</v>
      </c>
      <c r="K8332" s="26">
        <v>0.39081820453146759</v>
      </c>
      <c r="N8332" s="13"/>
      <c r="O8332" s="12"/>
    </row>
    <row r="8333" spans="1:15" x14ac:dyDescent="0.3">
      <c r="A8333" s="24">
        <v>239.37199999999996</v>
      </c>
      <c r="J8333" s="25">
        <v>239.37199999999996</v>
      </c>
      <c r="K8333" s="26">
        <v>-1.4600260352213356E-2</v>
      </c>
      <c r="N8333" s="13"/>
      <c r="O8333" s="12"/>
    </row>
    <row r="8334" spans="1:15" x14ac:dyDescent="0.3">
      <c r="A8334" s="24">
        <v>423.19191999999993</v>
      </c>
      <c r="J8334" s="25">
        <v>423.19191999999993</v>
      </c>
      <c r="K8334" s="26">
        <v>0.36241569458961337</v>
      </c>
      <c r="N8334" s="13"/>
      <c r="O8334" s="12"/>
    </row>
    <row r="8335" spans="1:15" x14ac:dyDescent="0.3">
      <c r="A8335" s="24">
        <v>1027.152</v>
      </c>
      <c r="J8335" s="25">
        <v>1027.152</v>
      </c>
      <c r="K8335" s="26">
        <v>1.6011420867452741</v>
      </c>
      <c r="N8335" s="13"/>
      <c r="O8335" s="12"/>
    </row>
    <row r="8336" spans="1:15" x14ac:dyDescent="0.3">
      <c r="A8336" s="24">
        <v>755.94400000000019</v>
      </c>
      <c r="J8336" s="25">
        <v>755.94400000000019</v>
      </c>
      <c r="K8336" s="26">
        <v>1.0448925621678349</v>
      </c>
      <c r="N8336" s="13"/>
      <c r="O8336" s="12"/>
    </row>
    <row r="8337" spans="1:15" x14ac:dyDescent="0.3">
      <c r="A8337" s="24">
        <v>702.3</v>
      </c>
      <c r="J8337" s="25">
        <v>702.3</v>
      </c>
      <c r="K8337" s="26">
        <v>0.93486833907547651</v>
      </c>
      <c r="N8337" s="13"/>
      <c r="O8337" s="12"/>
    </row>
    <row r="8338" spans="1:15" x14ac:dyDescent="0.3">
      <c r="A8338" s="24">
        <v>347.64</v>
      </c>
      <c r="J8338" s="25">
        <v>347.64</v>
      </c>
      <c r="K8338" s="26">
        <v>0.20745817275798339</v>
      </c>
      <c r="N8338" s="13"/>
      <c r="O8338" s="12"/>
    </row>
    <row r="8339" spans="1:15" x14ac:dyDescent="0.3">
      <c r="A8339" s="24">
        <v>165.42000000000002</v>
      </c>
      <c r="J8339" s="25">
        <v>165.42000000000002</v>
      </c>
      <c r="K8339" s="26">
        <v>-0.16627633495750072</v>
      </c>
      <c r="N8339" s="13"/>
      <c r="O8339" s="12"/>
    </row>
    <row r="8340" spans="1:15" x14ac:dyDescent="0.3">
      <c r="A8340" s="24">
        <v>290.19600000000008</v>
      </c>
      <c r="J8340" s="25">
        <v>290.19600000000008</v>
      </c>
      <c r="K8340" s="26">
        <v>8.9640122811719333E-2</v>
      </c>
      <c r="N8340" s="13"/>
      <c r="O8340" s="12"/>
    </row>
    <row r="8341" spans="1:15" x14ac:dyDescent="0.3">
      <c r="A8341" s="24">
        <v>404.90000000000003</v>
      </c>
      <c r="J8341" s="25">
        <v>404.90000000000003</v>
      </c>
      <c r="K8341" s="26">
        <v>0.32489883740395331</v>
      </c>
      <c r="N8341" s="13"/>
      <c r="O8341" s="12"/>
    </row>
    <row r="8342" spans="1:15" x14ac:dyDescent="0.3">
      <c r="A8342" s="24">
        <v>215.976</v>
      </c>
      <c r="J8342" s="25">
        <v>215.976</v>
      </c>
      <c r="K8342" s="26">
        <v>-6.2585621687475418E-2</v>
      </c>
      <c r="N8342" s="13"/>
      <c r="O8342" s="12"/>
    </row>
    <row r="8343" spans="1:15" x14ac:dyDescent="0.3">
      <c r="A8343" s="24">
        <v>414.72</v>
      </c>
      <c r="J8343" s="25">
        <v>414.72</v>
      </c>
      <c r="K8343" s="26">
        <v>0.34503972680010114</v>
      </c>
      <c r="N8343" s="13"/>
      <c r="O8343" s="12"/>
    </row>
    <row r="8344" spans="1:15" x14ac:dyDescent="0.3">
      <c r="A8344" s="24">
        <v>429.6</v>
      </c>
      <c r="J8344" s="25">
        <v>429.6</v>
      </c>
      <c r="K8344" s="26">
        <v>0.37555871195434543</v>
      </c>
      <c r="N8344" s="13"/>
      <c r="O8344" s="12"/>
    </row>
    <row r="8345" spans="1:15" x14ac:dyDescent="0.3">
      <c r="A8345" s="24">
        <v>543.10500000000002</v>
      </c>
      <c r="J8345" s="25">
        <v>543.10500000000002</v>
      </c>
      <c r="K8345" s="26">
        <v>0.60835826907346535</v>
      </c>
      <c r="N8345" s="13"/>
      <c r="O8345" s="12"/>
    </row>
    <row r="8346" spans="1:15" x14ac:dyDescent="0.3">
      <c r="A8346" s="24">
        <v>334.44180000000006</v>
      </c>
      <c r="J8346" s="25">
        <v>334.44180000000006</v>
      </c>
      <c r="K8346" s="26">
        <v>0.18038857128871286</v>
      </c>
      <c r="N8346" s="13"/>
      <c r="O8346" s="12"/>
    </row>
    <row r="8347" spans="1:15" x14ac:dyDescent="0.3">
      <c r="A8347" s="24">
        <v>612.19799999999998</v>
      </c>
      <c r="J8347" s="25">
        <v>612.19799999999998</v>
      </c>
      <c r="K8347" s="26">
        <v>0.75006850034108652</v>
      </c>
      <c r="N8347" s="13"/>
      <c r="O8347" s="12"/>
    </row>
    <row r="8348" spans="1:15" x14ac:dyDescent="0.3">
      <c r="A8348" s="24">
        <v>216.94500000000002</v>
      </c>
      <c r="J8348" s="25">
        <v>216.94500000000002</v>
      </c>
      <c r="K8348" s="26">
        <v>-6.059819583972921E-2</v>
      </c>
      <c r="N8348" s="13"/>
      <c r="O8348" s="12"/>
    </row>
    <row r="8349" spans="1:15" x14ac:dyDescent="0.3">
      <c r="A8349" s="24">
        <v>199.98</v>
      </c>
      <c r="J8349" s="25">
        <v>199.98</v>
      </c>
      <c r="K8349" s="26">
        <v>-9.5393530728288101E-2</v>
      </c>
      <c r="N8349" s="13"/>
      <c r="O8349" s="12"/>
    </row>
    <row r="8350" spans="1:15" x14ac:dyDescent="0.3">
      <c r="A8350" s="24">
        <v>333.99899999999997</v>
      </c>
      <c r="J8350" s="25">
        <v>333.99899999999997</v>
      </c>
      <c r="K8350" s="26">
        <v>0.17948038535952587</v>
      </c>
      <c r="N8350" s="13"/>
      <c r="O8350" s="12"/>
    </row>
    <row r="8351" spans="1:15" x14ac:dyDescent="0.3">
      <c r="A8351" s="24">
        <v>149.39999999999998</v>
      </c>
      <c r="J8351" s="25">
        <v>149.39999999999998</v>
      </c>
      <c r="K8351" s="26">
        <v>-0.19913346816791708</v>
      </c>
      <c r="N8351" s="13"/>
      <c r="O8351" s="12"/>
    </row>
    <row r="8352" spans="1:15" x14ac:dyDescent="0.3">
      <c r="A8352" s="24">
        <v>346.113</v>
      </c>
      <c r="J8352" s="25">
        <v>346.113</v>
      </c>
      <c r="K8352" s="26">
        <v>0.2043262849669531</v>
      </c>
      <c r="N8352" s="13"/>
      <c r="O8352" s="12"/>
    </row>
    <row r="8353" spans="1:15" x14ac:dyDescent="0.3">
      <c r="A8353" s="24">
        <v>271.26400000000001</v>
      </c>
      <c r="J8353" s="25">
        <v>271.26400000000001</v>
      </c>
      <c r="K8353" s="26">
        <v>5.0810457022730342E-2</v>
      </c>
      <c r="N8353" s="13"/>
      <c r="O8353" s="12"/>
    </row>
    <row r="8354" spans="1:15" x14ac:dyDescent="0.3">
      <c r="A8354" s="24">
        <v>389.61</v>
      </c>
      <c r="J8354" s="25">
        <v>389.61</v>
      </c>
      <c r="K8354" s="26">
        <v>0.29353893935231373</v>
      </c>
      <c r="N8354" s="13"/>
      <c r="O8354" s="12"/>
    </row>
    <row r="8355" spans="1:15" x14ac:dyDescent="0.3">
      <c r="A8355" s="24">
        <v>286.60500000000002</v>
      </c>
      <c r="J8355" s="25">
        <v>286.60500000000002</v>
      </c>
      <c r="K8355" s="26">
        <v>8.2274956434777571E-2</v>
      </c>
      <c r="N8355" s="13"/>
      <c r="O8355" s="12"/>
    </row>
    <row r="8356" spans="1:15" x14ac:dyDescent="0.3">
      <c r="A8356" s="24">
        <v>999.96</v>
      </c>
      <c r="J8356" s="25">
        <v>999.96</v>
      </c>
      <c r="K8356" s="26">
        <v>1.5453711025843728</v>
      </c>
      <c r="N8356" s="13"/>
      <c r="O8356" s="12"/>
    </row>
    <row r="8357" spans="1:15" x14ac:dyDescent="0.3">
      <c r="A8357" s="24">
        <v>435.67200000000003</v>
      </c>
      <c r="J8357" s="25">
        <v>435.67200000000003</v>
      </c>
      <c r="K8357" s="26">
        <v>0.38801242686406129</v>
      </c>
      <c r="N8357" s="13"/>
      <c r="O8357" s="12"/>
    </row>
    <row r="8358" spans="1:15" x14ac:dyDescent="0.3">
      <c r="A8358" s="24">
        <v>421.95000000000005</v>
      </c>
      <c r="J8358" s="25">
        <v>421.95000000000005</v>
      </c>
      <c r="K8358" s="26">
        <v>0.35986850789319164</v>
      </c>
      <c r="N8358" s="13"/>
      <c r="O8358" s="12"/>
    </row>
    <row r="8359" spans="1:15" x14ac:dyDescent="0.3">
      <c r="A8359" s="24">
        <v>423.27</v>
      </c>
      <c r="J8359" s="25">
        <v>423.27</v>
      </c>
      <c r="K8359" s="26">
        <v>0.36257583722139064</v>
      </c>
      <c r="N8359" s="13"/>
      <c r="O8359" s="12"/>
    </row>
    <row r="8360" spans="1:15" x14ac:dyDescent="0.3">
      <c r="A8360" s="24">
        <v>417.42000000000007</v>
      </c>
      <c r="J8360" s="25">
        <v>417.42000000000007</v>
      </c>
      <c r="K8360" s="26">
        <v>0.35057744588050843</v>
      </c>
      <c r="N8360" s="13"/>
      <c r="O8360" s="12"/>
    </row>
    <row r="8361" spans="1:15" x14ac:dyDescent="0.3">
      <c r="A8361" s="24">
        <v>723.32399999999996</v>
      </c>
      <c r="J8361" s="25">
        <v>723.32399999999996</v>
      </c>
      <c r="K8361" s="26">
        <v>0.97798871164824752</v>
      </c>
      <c r="N8361" s="13"/>
      <c r="O8361" s="12"/>
    </row>
    <row r="8362" spans="1:15" x14ac:dyDescent="0.3">
      <c r="A8362" s="24">
        <v>221.292</v>
      </c>
      <c r="J8362" s="25">
        <v>221.292</v>
      </c>
      <c r="K8362" s="26">
        <v>-5.1682468120273599E-2</v>
      </c>
      <c r="N8362" s="13"/>
      <c r="O8362" s="12"/>
    </row>
    <row r="8363" spans="1:15" x14ac:dyDescent="0.3">
      <c r="A8363" s="24">
        <v>263.95999999999998</v>
      </c>
      <c r="J8363" s="25">
        <v>263.95999999999998</v>
      </c>
      <c r="K8363" s="26">
        <v>3.5829901406695286E-2</v>
      </c>
      <c r="N8363" s="13"/>
      <c r="O8363" s="12"/>
    </row>
    <row r="8364" spans="1:15" x14ac:dyDescent="0.3">
      <c r="A8364" s="24">
        <v>516.66000000000008</v>
      </c>
      <c r="J8364" s="25">
        <v>516.66000000000008</v>
      </c>
      <c r="K8364" s="26">
        <v>0.5541193871914768</v>
      </c>
      <c r="N8364" s="13"/>
      <c r="O8364" s="12"/>
    </row>
    <row r="8365" spans="1:15" x14ac:dyDescent="0.3">
      <c r="A8365" s="24">
        <v>264.96000000000004</v>
      </c>
      <c r="J8365" s="25">
        <v>264.96000000000004</v>
      </c>
      <c r="K8365" s="26">
        <v>3.78809084735129E-2</v>
      </c>
      <c r="N8365" s="13"/>
      <c r="O8365" s="12"/>
    </row>
    <row r="8366" spans="1:15" x14ac:dyDescent="0.3">
      <c r="A8366" s="24">
        <v>721.85339999999997</v>
      </c>
      <c r="J8366" s="25">
        <v>721.85339999999997</v>
      </c>
      <c r="K8366" s="26">
        <v>0.97497250065578578</v>
      </c>
      <c r="N8366" s="13"/>
      <c r="O8366" s="12"/>
    </row>
    <row r="8367" spans="1:15" x14ac:dyDescent="0.3">
      <c r="A8367" s="24">
        <v>130.19999999999999</v>
      </c>
      <c r="J8367" s="25">
        <v>130.19999999999999</v>
      </c>
      <c r="K8367" s="26">
        <v>-0.238512803850813</v>
      </c>
      <c r="N8367" s="13"/>
      <c r="O8367" s="12"/>
    </row>
    <row r="8368" spans="1:15" x14ac:dyDescent="0.3">
      <c r="A8368" s="24">
        <v>443.73</v>
      </c>
      <c r="J8368" s="25">
        <v>443.73</v>
      </c>
      <c r="K8368" s="26">
        <v>0.40453944180847667</v>
      </c>
      <c r="N8368" s="13"/>
      <c r="O8368" s="12"/>
    </row>
    <row r="8369" spans="1:15" x14ac:dyDescent="0.3">
      <c r="A8369" s="24">
        <v>513.48</v>
      </c>
      <c r="J8369" s="25">
        <v>513.48</v>
      </c>
      <c r="K8369" s="26">
        <v>0.54759718471899699</v>
      </c>
      <c r="N8369" s="13"/>
      <c r="O8369" s="12"/>
    </row>
    <row r="8370" spans="1:15" x14ac:dyDescent="0.3">
      <c r="A8370" s="24">
        <v>232.875</v>
      </c>
      <c r="J8370" s="25">
        <v>232.875</v>
      </c>
      <c r="K8370" s="26">
        <v>-2.792565326532654E-2</v>
      </c>
      <c r="N8370" s="13"/>
      <c r="O8370" s="12"/>
    </row>
    <row r="8371" spans="1:15" x14ac:dyDescent="0.3">
      <c r="A8371" s="24">
        <v>291.59999999999997</v>
      </c>
      <c r="J8371" s="25">
        <v>291.59999999999997</v>
      </c>
      <c r="K8371" s="26">
        <v>9.2519736733530852E-2</v>
      </c>
      <c r="N8371" s="13"/>
      <c r="O8371" s="12"/>
    </row>
    <row r="8372" spans="1:15" x14ac:dyDescent="0.3">
      <c r="A8372" s="24">
        <v>520.02</v>
      </c>
      <c r="J8372" s="25">
        <v>520.02</v>
      </c>
      <c r="K8372" s="26">
        <v>0.56101077093598339</v>
      </c>
      <c r="N8372" s="13"/>
      <c r="O8372" s="12"/>
    </row>
    <row r="8373" spans="1:15" x14ac:dyDescent="0.3">
      <c r="A8373" s="24">
        <v>345.89999999999992</v>
      </c>
      <c r="J8373" s="25">
        <v>345.89999999999992</v>
      </c>
      <c r="K8373" s="26">
        <v>0.20388942046172082</v>
      </c>
      <c r="N8373" s="13"/>
      <c r="O8373" s="12"/>
    </row>
    <row r="8374" spans="1:15" x14ac:dyDescent="0.3">
      <c r="A8374" s="24">
        <v>230.376</v>
      </c>
      <c r="J8374" s="25">
        <v>230.376</v>
      </c>
      <c r="K8374" s="26">
        <v>-3.3051119925303456E-2</v>
      </c>
      <c r="N8374" s="13"/>
      <c r="O8374" s="12"/>
    </row>
    <row r="8375" spans="1:15" x14ac:dyDescent="0.3">
      <c r="A8375" s="24">
        <v>447.84</v>
      </c>
      <c r="J8375" s="25">
        <v>447.84</v>
      </c>
      <c r="K8375" s="26">
        <v>0.41296908085309647</v>
      </c>
      <c r="N8375" s="13"/>
      <c r="O8375" s="12"/>
    </row>
    <row r="8376" spans="1:15" x14ac:dyDescent="0.3">
      <c r="A8376" s="24">
        <v>216.84420000000006</v>
      </c>
      <c r="J8376" s="25">
        <v>216.84420000000006</v>
      </c>
      <c r="K8376" s="26">
        <v>-6.0804937352064339E-2</v>
      </c>
      <c r="N8376" s="13"/>
      <c r="O8376" s="12"/>
    </row>
    <row r="8377" spans="1:15" x14ac:dyDescent="0.3">
      <c r="A8377" s="24">
        <v>408.41999999999996</v>
      </c>
      <c r="J8377" s="25">
        <v>408.41999999999996</v>
      </c>
      <c r="K8377" s="26">
        <v>0.33211838227915075</v>
      </c>
      <c r="N8377" s="13"/>
      <c r="O8377" s="12"/>
    </row>
    <row r="8378" spans="1:15" x14ac:dyDescent="0.3">
      <c r="A8378" s="24">
        <v>360.12800000000004</v>
      </c>
      <c r="J8378" s="25">
        <v>360.12800000000004</v>
      </c>
      <c r="K8378" s="26">
        <v>0.2330711490084004</v>
      </c>
      <c r="N8378" s="13"/>
      <c r="O8378" s="12"/>
    </row>
    <row r="8379" spans="1:15" x14ac:dyDescent="0.3">
      <c r="A8379" s="24">
        <v>209.65799999999999</v>
      </c>
      <c r="J8379" s="25">
        <v>209.65799999999999</v>
      </c>
      <c r="K8379" s="26">
        <v>-7.5543884335628378E-2</v>
      </c>
      <c r="N8379" s="13"/>
      <c r="O8379" s="12"/>
    </row>
    <row r="8380" spans="1:15" x14ac:dyDescent="0.3">
      <c r="A8380" s="24">
        <v>237.32999999999998</v>
      </c>
      <c r="J8380" s="25">
        <v>237.32999999999998</v>
      </c>
      <c r="K8380" s="26">
        <v>-1.8788416782654627E-2</v>
      </c>
      <c r="N8380" s="13"/>
      <c r="O8380" s="12"/>
    </row>
    <row r="8381" spans="1:15" x14ac:dyDescent="0.3">
      <c r="A8381" s="24">
        <v>159.99</v>
      </c>
      <c r="J8381" s="25">
        <v>159.99</v>
      </c>
      <c r="K8381" s="26">
        <v>-0.17741330333031974</v>
      </c>
      <c r="N8381" s="13"/>
      <c r="O8381" s="12"/>
    </row>
    <row r="8382" spans="1:15" x14ac:dyDescent="0.3">
      <c r="A8382" s="24">
        <v>160.92999999999998</v>
      </c>
      <c r="J8382" s="25">
        <v>160.92999999999998</v>
      </c>
      <c r="K8382" s="26">
        <v>-0.17548535668751136</v>
      </c>
      <c r="N8382" s="13"/>
      <c r="O8382" s="12"/>
    </row>
    <row r="8383" spans="1:15" x14ac:dyDescent="0.3">
      <c r="A8383" s="24">
        <v>859.03999999999974</v>
      </c>
      <c r="J8383" s="25">
        <v>859.03999999999974</v>
      </c>
      <c r="K8383" s="26">
        <v>1.2563431867284505</v>
      </c>
      <c r="N8383" s="13"/>
      <c r="O8383" s="12"/>
    </row>
    <row r="8384" spans="1:15" x14ac:dyDescent="0.3">
      <c r="A8384" s="24">
        <v>673.64699999999993</v>
      </c>
      <c r="J8384" s="25">
        <v>673.64699999999993</v>
      </c>
      <c r="K8384" s="26">
        <v>0.87610083358995472</v>
      </c>
      <c r="N8384" s="13"/>
      <c r="O8384" s="12"/>
    </row>
    <row r="8385" spans="1:15" x14ac:dyDescent="0.3">
      <c r="A8385" s="24">
        <v>195.88499999999999</v>
      </c>
      <c r="J8385" s="25">
        <v>195.88499999999999</v>
      </c>
      <c r="K8385" s="26">
        <v>-0.10379240466690574</v>
      </c>
      <c r="N8385" s="13"/>
      <c r="O8385" s="12"/>
    </row>
    <row r="8386" spans="1:15" x14ac:dyDescent="0.3">
      <c r="A8386" s="24">
        <v>101.70000000000002</v>
      </c>
      <c r="J8386" s="25">
        <v>101.70000000000002</v>
      </c>
      <c r="K8386" s="26">
        <v>-0.29696650525511159</v>
      </c>
      <c r="N8386" s="13"/>
      <c r="O8386" s="12"/>
    </row>
    <row r="8387" spans="1:15" x14ac:dyDescent="0.3">
      <c r="A8387" s="24">
        <v>978.38999999999987</v>
      </c>
      <c r="J8387" s="25">
        <v>978.38999999999987</v>
      </c>
      <c r="K8387" s="26">
        <v>1.5011308801531189</v>
      </c>
      <c r="N8387" s="13"/>
      <c r="O8387" s="12"/>
    </row>
    <row r="8388" spans="1:15" x14ac:dyDescent="0.3">
      <c r="A8388" s="24">
        <v>226.56</v>
      </c>
      <c r="J8388" s="25">
        <v>226.56</v>
      </c>
      <c r="K8388" s="26">
        <v>-4.0877762892279026E-2</v>
      </c>
      <c r="N8388" s="13"/>
      <c r="O8388" s="12"/>
    </row>
    <row r="8389" spans="1:15" x14ac:dyDescent="0.3">
      <c r="A8389" s="24">
        <v>383.96000000000004</v>
      </c>
      <c r="J8389" s="25">
        <v>383.96000000000004</v>
      </c>
      <c r="K8389" s="26">
        <v>0.28195074942479498</v>
      </c>
      <c r="N8389" s="13"/>
      <c r="O8389" s="12"/>
    </row>
    <row r="8390" spans="1:15" x14ac:dyDescent="0.3">
      <c r="A8390" s="24">
        <v>540.80399999999997</v>
      </c>
      <c r="J8390" s="25">
        <v>540.80399999999997</v>
      </c>
      <c r="K8390" s="26">
        <v>0.60363890181271818</v>
      </c>
      <c r="N8390" s="13"/>
      <c r="O8390" s="12"/>
    </row>
    <row r="8391" spans="1:15" x14ac:dyDescent="0.3">
      <c r="A8391" s="24">
        <v>645.94800000000009</v>
      </c>
      <c r="J8391" s="25">
        <v>645.94800000000009</v>
      </c>
      <c r="K8391" s="26">
        <v>0.81928998884617732</v>
      </c>
      <c r="N8391" s="13"/>
      <c r="O8391" s="12"/>
    </row>
    <row r="8392" spans="1:15" x14ac:dyDescent="0.3">
      <c r="A8392" s="24">
        <v>101.94</v>
      </c>
      <c r="J8392" s="25">
        <v>101.94</v>
      </c>
      <c r="K8392" s="26">
        <v>-0.29647426355907541</v>
      </c>
      <c r="N8392" s="13"/>
      <c r="O8392" s="12"/>
    </row>
    <row r="8393" spans="1:15" x14ac:dyDescent="0.3">
      <c r="A8393" s="24">
        <v>395.12</v>
      </c>
      <c r="J8393" s="25">
        <v>395.12</v>
      </c>
      <c r="K8393" s="26">
        <v>0.30483998829047815</v>
      </c>
      <c r="N8393" s="13"/>
      <c r="O8393" s="12"/>
    </row>
    <row r="8394" spans="1:15" x14ac:dyDescent="0.3">
      <c r="A8394" s="24">
        <v>823.5800999999999</v>
      </c>
      <c r="J8394" s="25">
        <v>823.5800999999999</v>
      </c>
      <c r="K8394" s="26">
        <v>1.1836146812398092</v>
      </c>
      <c r="N8394" s="13"/>
      <c r="O8394" s="12"/>
    </row>
    <row r="8395" spans="1:15" x14ac:dyDescent="0.3">
      <c r="A8395" s="24">
        <v>293.52</v>
      </c>
      <c r="J8395" s="25">
        <v>293.52</v>
      </c>
      <c r="K8395" s="26">
        <v>9.6457670301820481E-2</v>
      </c>
      <c r="N8395" s="13"/>
      <c r="O8395" s="12"/>
    </row>
    <row r="8396" spans="1:15" x14ac:dyDescent="0.3">
      <c r="A8396" s="24">
        <v>473.60000000000008</v>
      </c>
      <c r="J8396" s="25">
        <v>473.60000000000008</v>
      </c>
      <c r="K8396" s="26">
        <v>0.46580302289431541</v>
      </c>
      <c r="N8396" s="13"/>
      <c r="O8396" s="12"/>
    </row>
    <row r="8397" spans="1:15" x14ac:dyDescent="0.3">
      <c r="A8397" s="24">
        <v>342.79200000000009</v>
      </c>
      <c r="J8397" s="25">
        <v>342.79200000000009</v>
      </c>
      <c r="K8397" s="26">
        <v>0.19751489049805238</v>
      </c>
      <c r="N8397" s="13"/>
      <c r="O8397" s="12"/>
    </row>
    <row r="8398" spans="1:15" x14ac:dyDescent="0.3">
      <c r="A8398" s="24">
        <v>312.48</v>
      </c>
      <c r="J8398" s="25">
        <v>312.48</v>
      </c>
      <c r="K8398" s="26">
        <v>0.13534476428868028</v>
      </c>
      <c r="N8398" s="13"/>
      <c r="O8398" s="12"/>
    </row>
    <row r="8399" spans="1:15" x14ac:dyDescent="0.3">
      <c r="A8399" s="24">
        <v>310.35000000000002</v>
      </c>
      <c r="J8399" s="25">
        <v>310.35000000000002</v>
      </c>
      <c r="K8399" s="26">
        <v>0.13097611923635902</v>
      </c>
      <c r="N8399" s="13"/>
      <c r="O8399" s="12"/>
    </row>
    <row r="8400" spans="1:15" x14ac:dyDescent="0.3">
      <c r="A8400" s="24">
        <v>389.47999999999996</v>
      </c>
      <c r="J8400" s="25">
        <v>389.47999999999996</v>
      </c>
      <c r="K8400" s="26">
        <v>0.29327230843362739</v>
      </c>
      <c r="N8400" s="13"/>
      <c r="O8400" s="12"/>
    </row>
    <row r="8401" spans="1:15" x14ac:dyDescent="0.3">
      <c r="A8401" s="24">
        <v>520.38</v>
      </c>
      <c r="J8401" s="25">
        <v>520.38</v>
      </c>
      <c r="K8401" s="26">
        <v>0.56174913348003774</v>
      </c>
      <c r="N8401" s="13"/>
      <c r="O8401" s="12"/>
    </row>
    <row r="8402" spans="1:15" x14ac:dyDescent="0.3">
      <c r="A8402" s="24">
        <v>439.20000000000005</v>
      </c>
      <c r="J8402" s="25">
        <v>439.20000000000005</v>
      </c>
      <c r="K8402" s="26">
        <v>0.39524837979579347</v>
      </c>
      <c r="N8402" s="13"/>
      <c r="O8402" s="12"/>
    </row>
    <row r="8403" spans="1:15" x14ac:dyDescent="0.3">
      <c r="A8403" s="24">
        <v>343.68</v>
      </c>
      <c r="J8403" s="25">
        <v>343.68</v>
      </c>
      <c r="K8403" s="26">
        <v>0.19933618477338613</v>
      </c>
      <c r="N8403" s="13"/>
      <c r="O8403" s="12"/>
    </row>
    <row r="8404" spans="1:15" x14ac:dyDescent="0.3">
      <c r="A8404" s="24">
        <v>507.84000000000003</v>
      </c>
      <c r="J8404" s="25">
        <v>507.84000000000003</v>
      </c>
      <c r="K8404" s="26">
        <v>0.5360295048621464</v>
      </c>
      <c r="N8404" s="13"/>
      <c r="O8404" s="12"/>
    </row>
    <row r="8405" spans="1:15" x14ac:dyDescent="0.3">
      <c r="A8405" s="24">
        <v>696.76200000000006</v>
      </c>
      <c r="J8405" s="25">
        <v>696.76200000000006</v>
      </c>
      <c r="K8405" s="26">
        <v>0.9235098619394414</v>
      </c>
      <c r="N8405" s="13"/>
      <c r="O8405" s="12"/>
    </row>
    <row r="8406" spans="1:15" x14ac:dyDescent="0.3">
      <c r="A8406" s="24">
        <v>696.85199999999998</v>
      </c>
      <c r="J8406" s="25">
        <v>696.85199999999998</v>
      </c>
      <c r="K8406" s="26">
        <v>0.92369445257545491</v>
      </c>
      <c r="N8406" s="13"/>
      <c r="O8406" s="12"/>
    </row>
    <row r="8407" spans="1:15" x14ac:dyDescent="0.3">
      <c r="A8407" s="24">
        <v>520.68000000000006</v>
      </c>
      <c r="J8407" s="25">
        <v>520.68000000000006</v>
      </c>
      <c r="K8407" s="26">
        <v>0.56236443560008309</v>
      </c>
      <c r="N8407" s="13"/>
      <c r="O8407" s="12"/>
    </row>
    <row r="8408" spans="1:15" x14ac:dyDescent="0.3">
      <c r="A8408" s="24">
        <v>111.12000000000005</v>
      </c>
      <c r="J8408" s="25">
        <v>111.12000000000005</v>
      </c>
      <c r="K8408" s="26">
        <v>-0.27764601868569067</v>
      </c>
      <c r="N8408" s="13"/>
      <c r="O8408" s="12"/>
    </row>
    <row r="8409" spans="1:15" x14ac:dyDescent="0.3">
      <c r="A8409" s="24">
        <v>573.48</v>
      </c>
      <c r="J8409" s="25">
        <v>573.48</v>
      </c>
      <c r="K8409" s="26">
        <v>0.67065760872804681</v>
      </c>
      <c r="N8409" s="13"/>
      <c r="O8409" s="12"/>
    </row>
    <row r="8410" spans="1:15" x14ac:dyDescent="0.3">
      <c r="A8410" s="24">
        <v>478.07999999999993</v>
      </c>
      <c r="J8410" s="25">
        <v>478.07999999999993</v>
      </c>
      <c r="K8410" s="26">
        <v>0.47499153455365745</v>
      </c>
      <c r="N8410" s="13"/>
      <c r="O8410" s="12"/>
    </row>
    <row r="8411" spans="1:15" x14ac:dyDescent="0.3">
      <c r="A8411" s="24">
        <v>211.68</v>
      </c>
      <c r="J8411" s="25">
        <v>211.68</v>
      </c>
      <c r="K8411" s="26">
        <v>-7.1396748046523364E-2</v>
      </c>
      <c r="N8411" s="13"/>
      <c r="O8411" s="12"/>
    </row>
    <row r="8412" spans="1:15" x14ac:dyDescent="0.3">
      <c r="A8412" s="24">
        <v>328.64</v>
      </c>
      <c r="J8412" s="25">
        <v>328.64</v>
      </c>
      <c r="K8412" s="26">
        <v>0.16848903848845095</v>
      </c>
      <c r="N8412" s="13"/>
      <c r="O8412" s="12"/>
    </row>
    <row r="8413" spans="1:15" x14ac:dyDescent="0.3">
      <c r="A8413" s="24">
        <v>213.36</v>
      </c>
      <c r="J8413" s="25">
        <v>213.36</v>
      </c>
      <c r="K8413" s="26">
        <v>-6.7951056174269955E-2</v>
      </c>
      <c r="N8413" s="13"/>
      <c r="O8413" s="12"/>
    </row>
    <row r="8414" spans="1:15" x14ac:dyDescent="0.3">
      <c r="A8414" s="24">
        <v>277.05600000000004</v>
      </c>
      <c r="J8414" s="25">
        <v>277.05600000000004</v>
      </c>
      <c r="K8414" s="26">
        <v>6.2689889953737338E-2</v>
      </c>
      <c r="N8414" s="13"/>
      <c r="O8414" s="12"/>
    </row>
    <row r="8415" spans="1:15" x14ac:dyDescent="0.3">
      <c r="A8415" s="24">
        <v>265.44000000000005</v>
      </c>
      <c r="J8415" s="25">
        <v>265.44000000000005</v>
      </c>
      <c r="K8415" s="26">
        <v>3.8865391865585339E-2</v>
      </c>
      <c r="N8415" s="13"/>
      <c r="O8415" s="12"/>
    </row>
    <row r="8416" spans="1:15" x14ac:dyDescent="0.3">
      <c r="A8416" s="24">
        <v>385.76</v>
      </c>
      <c r="J8416" s="25">
        <v>385.76</v>
      </c>
      <c r="K8416" s="26">
        <v>0.28564256214506634</v>
      </c>
      <c r="N8416" s="13"/>
      <c r="O8416" s="12"/>
    </row>
    <row r="8417" spans="1:15" x14ac:dyDescent="0.3">
      <c r="A8417" s="24">
        <v>623.16000000000008</v>
      </c>
      <c r="J8417" s="25">
        <v>623.16000000000008</v>
      </c>
      <c r="K8417" s="26">
        <v>0.77255163980754016</v>
      </c>
      <c r="N8417" s="13"/>
      <c r="O8417" s="12"/>
    </row>
    <row r="8418" spans="1:15" x14ac:dyDescent="0.3">
      <c r="A8418" s="24">
        <v>818.2800000000002</v>
      </c>
      <c r="J8418" s="25">
        <v>818.2800000000002</v>
      </c>
      <c r="K8418" s="26">
        <v>1.1727441386849704</v>
      </c>
      <c r="N8418" s="13"/>
      <c r="O8418" s="12"/>
    </row>
    <row r="8419" spans="1:15" x14ac:dyDescent="0.3">
      <c r="A8419" s="24">
        <v>247.42400000000004</v>
      </c>
      <c r="J8419" s="25">
        <v>247.42400000000004</v>
      </c>
      <c r="K8419" s="26">
        <v>1.9144485498012835E-3</v>
      </c>
      <c r="N8419" s="13"/>
      <c r="O8419" s="12"/>
    </row>
    <row r="8420" spans="1:15" x14ac:dyDescent="0.3">
      <c r="A8420" s="24">
        <v>268.62</v>
      </c>
      <c r="J8420" s="25">
        <v>268.62</v>
      </c>
      <c r="K8420" s="26">
        <v>4.5387594338064871E-2</v>
      </c>
      <c r="N8420" s="13"/>
      <c r="O8420" s="12"/>
    </row>
    <row r="8421" spans="1:15" x14ac:dyDescent="0.3">
      <c r="A8421" s="24">
        <v>274.14</v>
      </c>
      <c r="J8421" s="25">
        <v>274.14</v>
      </c>
      <c r="K8421" s="26">
        <v>5.6709153346897412E-2</v>
      </c>
      <c r="N8421" s="13"/>
      <c r="O8421" s="12"/>
    </row>
    <row r="8422" spans="1:15" x14ac:dyDescent="0.3">
      <c r="A8422" s="24">
        <v>567.52800000000002</v>
      </c>
      <c r="J8422" s="25">
        <v>567.52800000000002</v>
      </c>
      <c r="K8422" s="26">
        <v>0.65845001466634911</v>
      </c>
      <c r="N8422" s="13"/>
      <c r="O8422" s="12"/>
    </row>
    <row r="8423" spans="1:15" x14ac:dyDescent="0.3">
      <c r="A8423" s="24">
        <v>526.45000000000005</v>
      </c>
      <c r="J8423" s="25">
        <v>526.45000000000005</v>
      </c>
      <c r="K8423" s="26">
        <v>0.57419874637561996</v>
      </c>
      <c r="N8423" s="13"/>
      <c r="O8423" s="12"/>
    </row>
    <row r="8424" spans="1:15" x14ac:dyDescent="0.3">
      <c r="A8424" s="24">
        <v>359.97600000000006</v>
      </c>
      <c r="J8424" s="25">
        <v>359.97600000000006</v>
      </c>
      <c r="K8424" s="26">
        <v>0.23275939593424416</v>
      </c>
      <c r="N8424" s="13"/>
      <c r="O8424" s="12"/>
    </row>
    <row r="8425" spans="1:15" x14ac:dyDescent="0.3">
      <c r="A8425" s="24">
        <v>278.6400000000001</v>
      </c>
      <c r="J8425" s="25">
        <v>278.6400000000001</v>
      </c>
      <c r="K8425" s="26">
        <v>6.5938685147576379E-2</v>
      </c>
      <c r="N8425" s="13"/>
      <c r="O8425" s="12"/>
    </row>
    <row r="8426" spans="1:15" x14ac:dyDescent="0.3">
      <c r="A8426" s="24">
        <v>723.72</v>
      </c>
      <c r="J8426" s="25">
        <v>723.72</v>
      </c>
      <c r="K8426" s="26">
        <v>0.97880091044670747</v>
      </c>
      <c r="N8426" s="13"/>
      <c r="O8426" s="12"/>
    </row>
    <row r="8427" spans="1:15" x14ac:dyDescent="0.3">
      <c r="A8427" s="24">
        <v>136.13999999999999</v>
      </c>
      <c r="J8427" s="25">
        <v>136.13999999999999</v>
      </c>
      <c r="K8427" s="26">
        <v>-0.22632982187391706</v>
      </c>
      <c r="N8427" s="13"/>
      <c r="O8427" s="12"/>
    </row>
    <row r="8428" spans="1:15" x14ac:dyDescent="0.3">
      <c r="A8428" s="24">
        <v>211.464</v>
      </c>
      <c r="J8428" s="25">
        <v>211.464</v>
      </c>
      <c r="K8428" s="26">
        <v>-7.183976557295596E-2</v>
      </c>
      <c r="N8428" s="13"/>
      <c r="O8428" s="12"/>
    </row>
    <row r="8429" spans="1:15" x14ac:dyDescent="0.3">
      <c r="A8429" s="24">
        <v>204.83064000000005</v>
      </c>
      <c r="J8429" s="25">
        <v>204.83064000000005</v>
      </c>
      <c r="K8429" s="26">
        <v>-8.544483380970036E-2</v>
      </c>
      <c r="N8429" s="13"/>
      <c r="O8429" s="12"/>
    </row>
    <row r="8430" spans="1:15" x14ac:dyDescent="0.3">
      <c r="A8430" s="24">
        <v>126.846</v>
      </c>
      <c r="J8430" s="25">
        <v>126.846</v>
      </c>
      <c r="K8430" s="26">
        <v>-0.24539188155291883</v>
      </c>
      <c r="N8430" s="13"/>
      <c r="O8430" s="12"/>
    </row>
    <row r="8431" spans="1:15" x14ac:dyDescent="0.3">
      <c r="A8431" s="24">
        <v>414.71999999999991</v>
      </c>
      <c r="J8431" s="25">
        <v>414.71999999999991</v>
      </c>
      <c r="K8431" s="26">
        <v>0.34503972680010087</v>
      </c>
      <c r="N8431" s="13"/>
      <c r="O8431" s="12"/>
    </row>
    <row r="8432" spans="1:15" x14ac:dyDescent="0.3">
      <c r="A8432" s="24">
        <v>529.15956000000006</v>
      </c>
      <c r="J8432" s="25">
        <v>529.15956000000006</v>
      </c>
      <c r="K8432" s="26">
        <v>0.57975607308358601</v>
      </c>
      <c r="N8432" s="13"/>
      <c r="O8432" s="12"/>
    </row>
    <row r="8433" spans="1:15" x14ac:dyDescent="0.3">
      <c r="A8433" s="24">
        <v>235.00799999999998</v>
      </c>
      <c r="J8433" s="25">
        <v>235.00799999999998</v>
      </c>
      <c r="K8433" s="26">
        <v>-2.3550855191804859E-2</v>
      </c>
      <c r="N8433" s="13"/>
      <c r="O8433" s="12"/>
    </row>
    <row r="8434" spans="1:15" x14ac:dyDescent="0.3">
      <c r="A8434" s="24">
        <v>622.44999999999993</v>
      </c>
      <c r="J8434" s="25">
        <v>622.44999999999993</v>
      </c>
      <c r="K8434" s="26">
        <v>0.7710954247900994</v>
      </c>
      <c r="N8434" s="13"/>
      <c r="O8434" s="12"/>
    </row>
    <row r="8435" spans="1:15" x14ac:dyDescent="0.3">
      <c r="A8435" s="24">
        <v>383.952</v>
      </c>
      <c r="J8435" s="25">
        <v>383.952</v>
      </c>
      <c r="K8435" s="26">
        <v>0.28193434136826034</v>
      </c>
      <c r="N8435" s="13"/>
      <c r="O8435" s="12"/>
    </row>
    <row r="8436" spans="1:15" x14ac:dyDescent="0.3">
      <c r="A8436" s="24">
        <v>324</v>
      </c>
      <c r="J8436" s="25">
        <v>324</v>
      </c>
      <c r="K8436" s="26">
        <v>0.1589723656984178</v>
      </c>
      <c r="N8436" s="13"/>
      <c r="O8436" s="12"/>
    </row>
    <row r="8437" spans="1:15" x14ac:dyDescent="0.3">
      <c r="A8437" s="24">
        <v>318.81600000000003</v>
      </c>
      <c r="J8437" s="25">
        <v>318.81600000000003</v>
      </c>
      <c r="K8437" s="26">
        <v>0.14833994506403597</v>
      </c>
      <c r="N8437" s="13"/>
      <c r="O8437" s="12"/>
    </row>
    <row r="8438" spans="1:15" x14ac:dyDescent="0.3">
      <c r="A8438" s="24">
        <v>948.05100000000004</v>
      </c>
      <c r="J8438" s="25">
        <v>948.05100000000004</v>
      </c>
      <c r="K8438" s="26">
        <v>1.4389053767529432</v>
      </c>
      <c r="N8438" s="13"/>
      <c r="O8438" s="12"/>
    </row>
    <row r="8439" spans="1:15" x14ac:dyDescent="0.3">
      <c r="A8439" s="24">
        <v>130.56</v>
      </c>
      <c r="J8439" s="25">
        <v>130.56</v>
      </c>
      <c r="K8439" s="26">
        <v>-0.23777444130675865</v>
      </c>
      <c r="N8439" s="13"/>
      <c r="O8439" s="12"/>
    </row>
    <row r="8440" spans="1:15" x14ac:dyDescent="0.3">
      <c r="A8440" s="24">
        <v>378</v>
      </c>
      <c r="J8440" s="25">
        <v>378</v>
      </c>
      <c r="K8440" s="26">
        <v>0.2697267473065626</v>
      </c>
      <c r="N8440" s="13"/>
      <c r="O8440" s="12"/>
    </row>
    <row r="8441" spans="1:15" x14ac:dyDescent="0.3">
      <c r="A8441" s="24">
        <v>344.6</v>
      </c>
      <c r="J8441" s="25">
        <v>344.6</v>
      </c>
      <c r="K8441" s="26">
        <v>0.20122311127485829</v>
      </c>
      <c r="N8441" s="13"/>
      <c r="O8441" s="12"/>
    </row>
    <row r="8442" spans="1:15" x14ac:dyDescent="0.3">
      <c r="A8442" s="24">
        <v>807.24</v>
      </c>
      <c r="J8442" s="25">
        <v>807.24</v>
      </c>
      <c r="K8442" s="26">
        <v>1.1501010206673048</v>
      </c>
      <c r="N8442" s="13"/>
      <c r="O8442" s="12"/>
    </row>
    <row r="8443" spans="1:15" x14ac:dyDescent="0.3">
      <c r="A8443" s="24">
        <v>324.45000000000005</v>
      </c>
      <c r="J8443" s="25">
        <v>324.45000000000005</v>
      </c>
      <c r="K8443" s="26">
        <v>0.15989531887848576</v>
      </c>
      <c r="N8443" s="13"/>
      <c r="O8443" s="12"/>
    </row>
    <row r="8444" spans="1:15" x14ac:dyDescent="0.3">
      <c r="A8444" s="24">
        <v>381.72</v>
      </c>
      <c r="J8444" s="25">
        <v>381.72</v>
      </c>
      <c r="K8444" s="26">
        <v>0.27735649359512377</v>
      </c>
      <c r="N8444" s="13"/>
      <c r="O8444" s="12"/>
    </row>
    <row r="8445" spans="1:15" x14ac:dyDescent="0.3">
      <c r="A8445" s="24">
        <v>387.18</v>
      </c>
      <c r="J8445" s="25">
        <v>387.18</v>
      </c>
      <c r="K8445" s="26">
        <v>0.28855499217994723</v>
      </c>
      <c r="N8445" s="13"/>
      <c r="O8445" s="12"/>
    </row>
    <row r="8446" spans="1:15" x14ac:dyDescent="0.3">
      <c r="A8446" s="24">
        <v>175.10000000000002</v>
      </c>
      <c r="J8446" s="25">
        <v>175.10000000000002</v>
      </c>
      <c r="K8446" s="26">
        <v>-0.14642258655070733</v>
      </c>
      <c r="N8446" s="13"/>
      <c r="O8446" s="12"/>
    </row>
    <row r="8447" spans="1:15" x14ac:dyDescent="0.3">
      <c r="A8447" s="24">
        <v>250.26300000000003</v>
      </c>
      <c r="J8447" s="25">
        <v>250.26300000000003</v>
      </c>
      <c r="K8447" s="26">
        <v>7.7372576124961527E-3</v>
      </c>
      <c r="N8447" s="13"/>
      <c r="O8447" s="12"/>
    </row>
    <row r="8448" spans="1:15" x14ac:dyDescent="0.3">
      <c r="A8448" s="24">
        <v>212.13</v>
      </c>
      <c r="J8448" s="25">
        <v>212.13</v>
      </c>
      <c r="K8448" s="26">
        <v>-7.0473794866455511E-2</v>
      </c>
      <c r="N8448" s="13"/>
      <c r="O8448" s="12"/>
    </row>
    <row r="8449" spans="1:15" x14ac:dyDescent="0.3">
      <c r="A8449" s="24">
        <v>256.68</v>
      </c>
      <c r="J8449" s="25">
        <v>256.68</v>
      </c>
      <c r="K8449" s="26">
        <v>2.0898569960263971E-2</v>
      </c>
      <c r="N8449" s="13"/>
      <c r="O8449" s="12"/>
    </row>
    <row r="8450" spans="1:15" x14ac:dyDescent="0.3">
      <c r="A8450" s="24">
        <v>288.36</v>
      </c>
      <c r="J8450" s="25">
        <v>288.36</v>
      </c>
      <c r="K8450" s="26">
        <v>8.5874473837042262E-2</v>
      </c>
      <c r="N8450" s="13"/>
      <c r="O8450" s="12"/>
    </row>
    <row r="8451" spans="1:15" x14ac:dyDescent="0.3">
      <c r="A8451" s="24">
        <v>636.76800000000003</v>
      </c>
      <c r="J8451" s="25">
        <v>636.76800000000003</v>
      </c>
      <c r="K8451" s="26">
        <v>0.80046174397279257</v>
      </c>
      <c r="N8451" s="13"/>
      <c r="O8451" s="12"/>
    </row>
    <row r="8452" spans="1:15" x14ac:dyDescent="0.3">
      <c r="A8452" s="24">
        <v>283.26</v>
      </c>
      <c r="J8452" s="25">
        <v>283.26</v>
      </c>
      <c r="K8452" s="26">
        <v>7.541433779627299E-2</v>
      </c>
      <c r="N8452" s="13"/>
      <c r="O8452" s="12"/>
    </row>
    <row r="8453" spans="1:15" x14ac:dyDescent="0.3">
      <c r="A8453" s="24">
        <v>127.008</v>
      </c>
      <c r="J8453" s="25">
        <v>127.008</v>
      </c>
      <c r="K8453" s="26">
        <v>-0.24505961840809443</v>
      </c>
      <c r="N8453" s="13"/>
      <c r="O8453" s="12"/>
    </row>
    <row r="8454" spans="1:15" x14ac:dyDescent="0.3">
      <c r="A8454" s="24">
        <v>691.56</v>
      </c>
      <c r="J8454" s="25">
        <v>691.56</v>
      </c>
      <c r="K8454" s="26">
        <v>0.91284052317785658</v>
      </c>
      <c r="N8454" s="13"/>
      <c r="O8454" s="12"/>
    </row>
    <row r="8455" spans="1:15" x14ac:dyDescent="0.3">
      <c r="A8455" s="24">
        <v>149.28</v>
      </c>
      <c r="J8455" s="25">
        <v>149.28</v>
      </c>
      <c r="K8455" s="26">
        <v>-0.19937958901593514</v>
      </c>
      <c r="N8455" s="13"/>
      <c r="O8455" s="12"/>
    </row>
    <row r="8456" spans="1:15" x14ac:dyDescent="0.3">
      <c r="A8456" s="24">
        <v>139.95000000000002</v>
      </c>
      <c r="J8456" s="25">
        <v>139.95000000000002</v>
      </c>
      <c r="K8456" s="26">
        <v>-0.21851548494934234</v>
      </c>
      <c r="N8456" s="13"/>
      <c r="O8456" s="12"/>
    </row>
    <row r="8457" spans="1:15" x14ac:dyDescent="0.3">
      <c r="A8457" s="24">
        <v>988.23270000000014</v>
      </c>
      <c r="J8457" s="25">
        <v>988.23270000000014</v>
      </c>
      <c r="K8457" s="26">
        <v>1.521318327409684</v>
      </c>
      <c r="N8457" s="13"/>
      <c r="O8457" s="12"/>
    </row>
    <row r="8458" spans="1:15" x14ac:dyDescent="0.3">
      <c r="A8458" s="24">
        <v>199.95000000000002</v>
      </c>
      <c r="J8458" s="25">
        <v>199.95000000000002</v>
      </c>
      <c r="K8458" s="26">
        <v>-9.5455060940292574E-2</v>
      </c>
      <c r="N8458" s="13"/>
      <c r="O8458" s="12"/>
    </row>
    <row r="8459" spans="1:15" x14ac:dyDescent="0.3">
      <c r="A8459" s="24">
        <v>220.56</v>
      </c>
      <c r="J8459" s="25">
        <v>220.56</v>
      </c>
      <c r="K8459" s="26">
        <v>-5.3183805293184006E-2</v>
      </c>
      <c r="N8459" s="13"/>
      <c r="O8459" s="12"/>
    </row>
    <row r="8460" spans="1:15" x14ac:dyDescent="0.3">
      <c r="A8460" s="24">
        <v>236.16</v>
      </c>
      <c r="J8460" s="25">
        <v>236.16</v>
      </c>
      <c r="K8460" s="26">
        <v>-2.1188095050831073E-2</v>
      </c>
      <c r="N8460" s="13"/>
      <c r="O8460" s="12"/>
    </row>
    <row r="8461" spans="1:15" x14ac:dyDescent="0.3">
      <c r="A8461" s="24">
        <v>413.82</v>
      </c>
      <c r="J8461" s="25">
        <v>413.82</v>
      </c>
      <c r="K8461" s="26">
        <v>0.34319382043996532</v>
      </c>
      <c r="N8461" s="13"/>
      <c r="O8461" s="12"/>
    </row>
    <row r="8462" spans="1:15" x14ac:dyDescent="0.3">
      <c r="A8462" s="24">
        <v>529.80000000000007</v>
      </c>
      <c r="J8462" s="25">
        <v>529.80000000000007</v>
      </c>
      <c r="K8462" s="26">
        <v>0.58106962004945861</v>
      </c>
      <c r="N8462" s="13"/>
      <c r="O8462" s="12"/>
    </row>
    <row r="8463" spans="1:15" x14ac:dyDescent="0.3">
      <c r="A8463" s="24">
        <v>334.79999999999995</v>
      </c>
      <c r="J8463" s="25">
        <v>334.79999999999995</v>
      </c>
      <c r="K8463" s="26">
        <v>0.18112324202004668</v>
      </c>
      <c r="N8463" s="13"/>
      <c r="O8463" s="12"/>
    </row>
    <row r="8464" spans="1:15" x14ac:dyDescent="0.3">
      <c r="A8464" s="24">
        <v>215.37600000000003</v>
      </c>
      <c r="J8464" s="25">
        <v>215.37600000000003</v>
      </c>
      <c r="K8464" s="26">
        <v>-6.3816225927565834E-2</v>
      </c>
      <c r="N8464" s="13"/>
      <c r="O8464" s="12"/>
    </row>
    <row r="8465" spans="1:15" x14ac:dyDescent="0.3">
      <c r="A8465" s="24">
        <v>345.24</v>
      </c>
      <c r="J8465" s="25">
        <v>345.24</v>
      </c>
      <c r="K8465" s="26">
        <v>0.20253575579762145</v>
      </c>
      <c r="N8465" s="13"/>
      <c r="O8465" s="12"/>
    </row>
    <row r="8466" spans="1:15" x14ac:dyDescent="0.3">
      <c r="A8466" s="24">
        <v>507.66300000000012</v>
      </c>
      <c r="J8466" s="25">
        <v>507.66300000000012</v>
      </c>
      <c r="K8466" s="26">
        <v>0.53566647661131983</v>
      </c>
      <c r="N8466" s="13"/>
      <c r="O8466" s="12"/>
    </row>
    <row r="8467" spans="1:15" x14ac:dyDescent="0.3">
      <c r="A8467" s="24">
        <v>801.5680000000001</v>
      </c>
      <c r="J8467" s="25">
        <v>801.5680000000001</v>
      </c>
      <c r="K8467" s="26">
        <v>1.138467708584316</v>
      </c>
      <c r="N8467" s="13"/>
      <c r="O8467" s="12"/>
    </row>
    <row r="8468" spans="1:15" x14ac:dyDescent="0.3">
      <c r="A8468" s="24">
        <v>147.71200000000005</v>
      </c>
      <c r="J8468" s="25">
        <v>147.71200000000005</v>
      </c>
      <c r="K8468" s="26">
        <v>-0.20259556809670487</v>
      </c>
      <c r="N8468" s="13"/>
      <c r="O8468" s="12"/>
    </row>
    <row r="8469" spans="1:15" x14ac:dyDescent="0.3">
      <c r="A8469" s="24">
        <v>222.23999999999995</v>
      </c>
      <c r="J8469" s="25">
        <v>222.23999999999995</v>
      </c>
      <c r="K8469" s="26">
        <v>-4.9738113420930714E-2</v>
      </c>
      <c r="N8469" s="13"/>
      <c r="O8469" s="12"/>
    </row>
    <row r="8470" spans="1:15" x14ac:dyDescent="0.3">
      <c r="A8470" s="24">
        <v>590.11739999999998</v>
      </c>
      <c r="J8470" s="25">
        <v>590.11739999999998</v>
      </c>
      <c r="K8470" s="26">
        <v>0.70478103370151612</v>
      </c>
      <c r="N8470" s="13"/>
      <c r="O8470" s="12"/>
    </row>
    <row r="8471" spans="1:15" x14ac:dyDescent="0.3">
      <c r="A8471" s="24">
        <v>448.96000000000004</v>
      </c>
      <c r="J8471" s="25">
        <v>448.96000000000004</v>
      </c>
      <c r="K8471" s="26">
        <v>0.41526620876793219</v>
      </c>
      <c r="N8471" s="13"/>
      <c r="O8471" s="12"/>
    </row>
    <row r="8472" spans="1:15" x14ac:dyDescent="0.3">
      <c r="A8472" s="24">
        <v>250.65</v>
      </c>
      <c r="J8472" s="25">
        <v>250.65</v>
      </c>
      <c r="K8472" s="26">
        <v>8.5309973473544666E-3</v>
      </c>
      <c r="N8472" s="13"/>
      <c r="O8472" s="12"/>
    </row>
    <row r="8473" spans="1:15" x14ac:dyDescent="0.3">
      <c r="A8473" s="24">
        <v>869.7</v>
      </c>
      <c r="J8473" s="25">
        <v>869.7</v>
      </c>
      <c r="K8473" s="26">
        <v>1.2782069220607257</v>
      </c>
      <c r="N8473" s="13"/>
      <c r="O8473" s="12"/>
    </row>
    <row r="8474" spans="1:15" x14ac:dyDescent="0.3">
      <c r="A8474" s="24">
        <v>226.56</v>
      </c>
      <c r="J8474" s="25">
        <v>226.56</v>
      </c>
      <c r="K8474" s="26">
        <v>-4.0877762892279026E-2</v>
      </c>
      <c r="N8474" s="13"/>
      <c r="O8474" s="12"/>
    </row>
    <row r="8475" spans="1:15" x14ac:dyDescent="0.3">
      <c r="A8475" s="24">
        <v>414.33</v>
      </c>
      <c r="J8475" s="25">
        <v>414.33</v>
      </c>
      <c r="K8475" s="26">
        <v>0.34423983404404218</v>
      </c>
      <c r="N8475" s="13"/>
      <c r="O8475" s="12"/>
    </row>
    <row r="8476" spans="1:15" x14ac:dyDescent="0.3">
      <c r="A8476" s="24">
        <v>84.600000000000023</v>
      </c>
      <c r="J8476" s="25">
        <v>84.600000000000023</v>
      </c>
      <c r="K8476" s="26">
        <v>-0.33203872609769075</v>
      </c>
      <c r="N8476" s="13"/>
      <c r="O8476" s="12"/>
    </row>
    <row r="8477" spans="1:15" x14ac:dyDescent="0.3">
      <c r="A8477" s="24">
        <v>409.03200000000004</v>
      </c>
      <c r="J8477" s="25">
        <v>409.03200000000004</v>
      </c>
      <c r="K8477" s="26">
        <v>0.3333735986040432</v>
      </c>
      <c r="N8477" s="13"/>
      <c r="O8477" s="12"/>
    </row>
    <row r="8478" spans="1:15" x14ac:dyDescent="0.3">
      <c r="A8478" s="24">
        <v>757.5</v>
      </c>
      <c r="J8478" s="25">
        <v>757.5</v>
      </c>
      <c r="K8478" s="26">
        <v>1.0480839291638024</v>
      </c>
      <c r="N8478" s="13"/>
      <c r="O8478" s="12"/>
    </row>
    <row r="8479" spans="1:15" x14ac:dyDescent="0.3">
      <c r="A8479" s="24">
        <v>242.94</v>
      </c>
      <c r="J8479" s="25">
        <v>242.94</v>
      </c>
      <c r="K8479" s="26">
        <v>-7.2822671378084463E-3</v>
      </c>
      <c r="N8479" s="13"/>
      <c r="O8479" s="12"/>
    </row>
    <row r="8480" spans="1:15" x14ac:dyDescent="0.3">
      <c r="A8480" s="24">
        <v>504</v>
      </c>
      <c r="J8480" s="25">
        <v>504</v>
      </c>
      <c r="K8480" s="26">
        <v>0.52815363772556712</v>
      </c>
      <c r="N8480" s="13"/>
      <c r="O8480" s="12"/>
    </row>
    <row r="8481" spans="1:15" x14ac:dyDescent="0.3">
      <c r="A8481" s="24">
        <v>254.94000000000003</v>
      </c>
      <c r="J8481" s="25">
        <v>254.94000000000003</v>
      </c>
      <c r="K8481" s="26">
        <v>1.7329817664001566E-2</v>
      </c>
      <c r="N8481" s="13"/>
      <c r="O8481" s="12"/>
    </row>
    <row r="8482" spans="1:15" x14ac:dyDescent="0.3">
      <c r="A8482" s="24">
        <v>408.3599999999999</v>
      </c>
      <c r="J8482" s="25">
        <v>408.3599999999999</v>
      </c>
      <c r="K8482" s="26">
        <v>0.33199532185514158</v>
      </c>
      <c r="N8482" s="13"/>
      <c r="O8482" s="12"/>
    </row>
    <row r="8483" spans="1:15" x14ac:dyDescent="0.3">
      <c r="A8483" s="24">
        <v>405.89099999999996</v>
      </c>
      <c r="J8483" s="25">
        <v>405.89099999999996</v>
      </c>
      <c r="K8483" s="26">
        <v>0.32693138540716932</v>
      </c>
      <c r="N8483" s="13"/>
      <c r="O8483" s="12"/>
    </row>
    <row r="8484" spans="1:15" x14ac:dyDescent="0.3">
      <c r="A8484" s="24">
        <v>714.42</v>
      </c>
      <c r="J8484" s="25">
        <v>714.42</v>
      </c>
      <c r="K8484" s="26">
        <v>0.95972654472530461</v>
      </c>
      <c r="N8484" s="13"/>
      <c r="O8484" s="12"/>
    </row>
    <row r="8485" spans="1:15" x14ac:dyDescent="0.3">
      <c r="A8485" s="24">
        <v>680.01</v>
      </c>
      <c r="J8485" s="25">
        <v>680.01</v>
      </c>
      <c r="K8485" s="26">
        <v>0.88915139155611467</v>
      </c>
      <c r="N8485" s="13"/>
      <c r="O8485" s="12"/>
    </row>
    <row r="8486" spans="1:15" x14ac:dyDescent="0.3">
      <c r="A8486" s="24">
        <v>242.54999999999995</v>
      </c>
      <c r="J8486" s="25">
        <v>242.54999999999995</v>
      </c>
      <c r="K8486" s="26">
        <v>-8.0821598938673588E-3</v>
      </c>
      <c r="N8486" s="13"/>
      <c r="O8486" s="12"/>
    </row>
    <row r="8487" spans="1:15" x14ac:dyDescent="0.3">
      <c r="A8487" s="24">
        <v>170.10000000000002</v>
      </c>
      <c r="J8487" s="25">
        <v>170.10000000000002</v>
      </c>
      <c r="K8487" s="26">
        <v>-0.15667762188479481</v>
      </c>
      <c r="N8487" s="13"/>
      <c r="O8487" s="12"/>
    </row>
    <row r="8488" spans="1:15" x14ac:dyDescent="0.3">
      <c r="A8488" s="24">
        <v>477.30060000000009</v>
      </c>
      <c r="J8488" s="25">
        <v>477.30060000000009</v>
      </c>
      <c r="K8488" s="26">
        <v>0.47339297964578025</v>
      </c>
      <c r="N8488" s="13"/>
      <c r="O8488" s="12"/>
    </row>
    <row r="8489" spans="1:15" x14ac:dyDescent="0.3">
      <c r="A8489" s="24">
        <v>340.37999999999994</v>
      </c>
      <c r="J8489" s="25">
        <v>340.37999999999994</v>
      </c>
      <c r="K8489" s="26">
        <v>0.19256786145288826</v>
      </c>
      <c r="N8489" s="13"/>
      <c r="O8489" s="12"/>
    </row>
    <row r="8490" spans="1:15" x14ac:dyDescent="0.3">
      <c r="A8490" s="24">
        <v>241.74</v>
      </c>
      <c r="J8490" s="25">
        <v>241.74</v>
      </c>
      <c r="K8490" s="26">
        <v>-9.743475617989418E-3</v>
      </c>
      <c r="N8490" s="13"/>
      <c r="O8490" s="12"/>
    </row>
    <row r="8491" spans="1:15" x14ac:dyDescent="0.3">
      <c r="A8491" s="24">
        <v>107.73</v>
      </c>
      <c r="J8491" s="25">
        <v>107.73</v>
      </c>
      <c r="K8491" s="26">
        <v>-0.28459893264220204</v>
      </c>
      <c r="N8491" s="13"/>
      <c r="O8491" s="12"/>
    </row>
    <row r="8492" spans="1:15" x14ac:dyDescent="0.3">
      <c r="A8492" s="24">
        <v>412.02</v>
      </c>
      <c r="J8492" s="25">
        <v>412.02</v>
      </c>
      <c r="K8492" s="26">
        <v>0.3395020077196938</v>
      </c>
      <c r="N8492" s="13"/>
      <c r="O8492" s="12"/>
    </row>
    <row r="8493" spans="1:15" x14ac:dyDescent="0.3">
      <c r="A8493" s="24">
        <v>732.89999999999986</v>
      </c>
      <c r="J8493" s="25">
        <v>732.89999999999986</v>
      </c>
      <c r="K8493" s="26">
        <v>0.99762915532009178</v>
      </c>
      <c r="N8493" s="13"/>
      <c r="O8493" s="12"/>
    </row>
    <row r="8494" spans="1:15" x14ac:dyDescent="0.3">
      <c r="A8494" s="24">
        <v>558.00000000000011</v>
      </c>
      <c r="J8494" s="25">
        <v>558.00000000000011</v>
      </c>
      <c r="K8494" s="26">
        <v>0.63890801933371211</v>
      </c>
      <c r="N8494" s="13"/>
      <c r="O8494" s="12"/>
    </row>
    <row r="8495" spans="1:15" x14ac:dyDescent="0.3">
      <c r="A8495" s="24">
        <v>391.98</v>
      </c>
      <c r="J8495" s="25">
        <v>391.98</v>
      </c>
      <c r="K8495" s="26">
        <v>0.29839982610067123</v>
      </c>
      <c r="N8495" s="13"/>
      <c r="O8495" s="12"/>
    </row>
    <row r="8496" spans="1:15" x14ac:dyDescent="0.3">
      <c r="A8496" s="24">
        <v>376.86599999999999</v>
      </c>
      <c r="J8496" s="25">
        <v>376.86599999999999</v>
      </c>
      <c r="K8496" s="26">
        <v>0.26740090529279154</v>
      </c>
      <c r="N8496" s="13"/>
      <c r="O8496" s="12"/>
    </row>
    <row r="8497" spans="1:15" x14ac:dyDescent="0.3">
      <c r="A8497" s="24">
        <v>385.02</v>
      </c>
      <c r="J8497" s="25">
        <v>385.02</v>
      </c>
      <c r="K8497" s="26">
        <v>0.28412481691562136</v>
      </c>
      <c r="N8497" s="13"/>
      <c r="O8497" s="12"/>
    </row>
    <row r="8498" spans="1:15" x14ac:dyDescent="0.3">
      <c r="A8498" s="24">
        <v>225.82000000000008</v>
      </c>
      <c r="J8498" s="25">
        <v>225.82000000000008</v>
      </c>
      <c r="K8498" s="26">
        <v>-4.2395508121723817E-2</v>
      </c>
      <c r="N8498" s="13"/>
      <c r="O8498" s="12"/>
    </row>
    <row r="8499" spans="1:15" x14ac:dyDescent="0.3">
      <c r="A8499" s="24">
        <v>173.60999999999999</v>
      </c>
      <c r="J8499" s="25">
        <v>173.60999999999999</v>
      </c>
      <c r="K8499" s="26">
        <v>-0.14947858708026548</v>
      </c>
      <c r="N8499" s="13"/>
      <c r="O8499" s="12"/>
    </row>
    <row r="8500" spans="1:15" x14ac:dyDescent="0.3">
      <c r="A8500" s="24">
        <v>731.81999999999994</v>
      </c>
      <c r="J8500" s="25">
        <v>731.81999999999994</v>
      </c>
      <c r="K8500" s="26">
        <v>0.99541406768792895</v>
      </c>
      <c r="N8500" s="13"/>
      <c r="O8500" s="12"/>
    </row>
    <row r="8501" spans="1:15" x14ac:dyDescent="0.3">
      <c r="A8501" s="24">
        <v>967.98000000000013</v>
      </c>
      <c r="J8501" s="25">
        <v>967.98000000000013</v>
      </c>
      <c r="K8501" s="26">
        <v>1.4797798965875493</v>
      </c>
      <c r="N8501" s="13"/>
      <c r="O8501" s="12"/>
    </row>
    <row r="8502" spans="1:15" x14ac:dyDescent="0.3">
      <c r="A8502" s="24">
        <v>740.85000000000014</v>
      </c>
      <c r="J8502" s="25">
        <v>740.85000000000014</v>
      </c>
      <c r="K8502" s="26">
        <v>1.0139346615012914</v>
      </c>
      <c r="N8502" s="13"/>
      <c r="O8502" s="12"/>
    </row>
    <row r="8503" spans="1:15" x14ac:dyDescent="0.3">
      <c r="A8503" s="24">
        <v>190.99799999999999</v>
      </c>
      <c r="J8503" s="25">
        <v>190.99799999999999</v>
      </c>
      <c r="K8503" s="26">
        <v>-0.11381567620244284</v>
      </c>
      <c r="N8503" s="13"/>
      <c r="O8503" s="12"/>
    </row>
    <row r="8504" spans="1:15" x14ac:dyDescent="0.3">
      <c r="A8504" s="24">
        <v>276.69</v>
      </c>
      <c r="J8504" s="25">
        <v>276.69</v>
      </c>
      <c r="K8504" s="26">
        <v>6.1939221367282055E-2</v>
      </c>
      <c r="N8504" s="13"/>
      <c r="O8504" s="12"/>
    </row>
    <row r="8505" spans="1:15" x14ac:dyDescent="0.3">
      <c r="A8505" s="24">
        <v>439.99200000000002</v>
      </c>
      <c r="J8505" s="25">
        <v>439.99200000000002</v>
      </c>
      <c r="K8505" s="26">
        <v>0.39687277739271287</v>
      </c>
      <c r="N8505" s="13"/>
      <c r="O8505" s="12"/>
    </row>
    <row r="8506" spans="1:15" x14ac:dyDescent="0.3">
      <c r="A8506" s="24">
        <v>297.90359999999993</v>
      </c>
      <c r="J8506" s="25">
        <v>297.90359999999993</v>
      </c>
      <c r="K8506" s="26">
        <v>0.10544846487992154</v>
      </c>
      <c r="N8506" s="13"/>
      <c r="O8506" s="12"/>
    </row>
    <row r="8507" spans="1:15" x14ac:dyDescent="0.3">
      <c r="A8507" s="24">
        <v>685.755</v>
      </c>
      <c r="J8507" s="25">
        <v>685.755</v>
      </c>
      <c r="K8507" s="26">
        <v>0.90093442715498118</v>
      </c>
      <c r="N8507" s="13"/>
      <c r="O8507" s="12"/>
    </row>
    <row r="8508" spans="1:15" x14ac:dyDescent="0.3">
      <c r="A8508" s="24">
        <v>492.76800000000003</v>
      </c>
      <c r="J8508" s="25">
        <v>492.76800000000003</v>
      </c>
      <c r="K8508" s="26">
        <v>0.50511672635107308</v>
      </c>
      <c r="N8508" s="13"/>
      <c r="O8508" s="12"/>
    </row>
    <row r="8509" spans="1:15" x14ac:dyDescent="0.3">
      <c r="A8509" s="24">
        <v>340.34999999999997</v>
      </c>
      <c r="J8509" s="25">
        <v>340.34999999999997</v>
      </c>
      <c r="K8509" s="26">
        <v>0.19250633124088379</v>
      </c>
      <c r="N8509" s="13"/>
      <c r="O8509" s="12"/>
    </row>
    <row r="8510" spans="1:15" x14ac:dyDescent="0.3">
      <c r="A8510" s="24">
        <v>586.4</v>
      </c>
      <c r="J8510" s="25">
        <v>586.4</v>
      </c>
      <c r="K8510" s="26">
        <v>0.69715662003132872</v>
      </c>
      <c r="N8510" s="13"/>
      <c r="O8510" s="12"/>
    </row>
    <row r="8511" spans="1:15" x14ac:dyDescent="0.3">
      <c r="A8511" s="24">
        <v>642.99199999999996</v>
      </c>
      <c r="J8511" s="25">
        <v>642.99199999999996</v>
      </c>
      <c r="K8511" s="26">
        <v>0.81322721195666448</v>
      </c>
      <c r="N8511" s="13"/>
      <c r="O8511" s="12"/>
    </row>
    <row r="8512" spans="1:15" x14ac:dyDescent="0.3">
      <c r="A8512" s="24">
        <v>154.35</v>
      </c>
      <c r="J8512" s="25">
        <v>154.35</v>
      </c>
      <c r="K8512" s="26">
        <v>-0.18898098318717044</v>
      </c>
      <c r="N8512" s="13"/>
      <c r="O8512" s="12"/>
    </row>
    <row r="8513" spans="1:15" x14ac:dyDescent="0.3">
      <c r="A8513" s="24">
        <v>219.60000000000002</v>
      </c>
      <c r="J8513" s="25">
        <v>219.60000000000002</v>
      </c>
      <c r="K8513" s="26">
        <v>-5.5152772077328757E-2</v>
      </c>
      <c r="N8513" s="13"/>
      <c r="O8513" s="12"/>
    </row>
    <row r="8514" spans="1:15" x14ac:dyDescent="0.3">
      <c r="A8514" s="24">
        <v>282.74400000000003</v>
      </c>
      <c r="J8514" s="25">
        <v>282.74400000000003</v>
      </c>
      <c r="K8514" s="26">
        <v>7.4356018149795242E-2</v>
      </c>
      <c r="N8514" s="13"/>
      <c r="O8514" s="12"/>
    </row>
    <row r="8515" spans="1:15" x14ac:dyDescent="0.3">
      <c r="A8515" s="24">
        <v>604.57500000000005</v>
      </c>
      <c r="J8515" s="25">
        <v>604.57500000000005</v>
      </c>
      <c r="K8515" s="26">
        <v>0.73443367347073685</v>
      </c>
      <c r="N8515" s="13"/>
      <c r="O8515" s="12"/>
    </row>
    <row r="8516" spans="1:15" x14ac:dyDescent="0.3">
      <c r="A8516" s="24">
        <v>312.33599999999996</v>
      </c>
      <c r="J8516" s="25">
        <v>312.33599999999996</v>
      </c>
      <c r="K8516" s="26">
        <v>0.13504941927105843</v>
      </c>
      <c r="N8516" s="13"/>
      <c r="O8516" s="12"/>
    </row>
    <row r="8517" spans="1:15" x14ac:dyDescent="0.3">
      <c r="A8517" s="24">
        <v>177.48000000000002</v>
      </c>
      <c r="J8517" s="25">
        <v>177.48000000000002</v>
      </c>
      <c r="K8517" s="26">
        <v>-0.1415411897316817</v>
      </c>
      <c r="N8517" s="13"/>
      <c r="O8517" s="12"/>
    </row>
    <row r="8518" spans="1:15" x14ac:dyDescent="0.3">
      <c r="A8518" s="24">
        <v>634.5</v>
      </c>
      <c r="J8518" s="25">
        <v>634.5</v>
      </c>
      <c r="K8518" s="26">
        <v>0.79581005994525034</v>
      </c>
      <c r="N8518" s="13"/>
      <c r="O8518" s="12"/>
    </row>
    <row r="8519" spans="1:15" x14ac:dyDescent="0.3">
      <c r="A8519" s="24">
        <v>265.26</v>
      </c>
      <c r="J8519" s="25">
        <v>265.26</v>
      </c>
      <c r="K8519" s="26">
        <v>3.8496210593558053E-2</v>
      </c>
      <c r="N8519" s="13"/>
      <c r="O8519" s="12"/>
    </row>
    <row r="8520" spans="1:15" x14ac:dyDescent="0.3">
      <c r="A8520" s="24">
        <v>99.84</v>
      </c>
      <c r="J8520" s="25">
        <v>99.84</v>
      </c>
      <c r="K8520" s="26">
        <v>-0.30078137839939212</v>
      </c>
      <c r="N8520" s="13"/>
      <c r="O8520" s="12"/>
    </row>
    <row r="8521" spans="1:15" x14ac:dyDescent="0.3">
      <c r="A8521" s="24">
        <v>418.72800000000001</v>
      </c>
      <c r="J8521" s="25">
        <v>418.72800000000001</v>
      </c>
      <c r="K8521" s="26">
        <v>0.35326016312390562</v>
      </c>
      <c r="N8521" s="13"/>
      <c r="O8521" s="12"/>
    </row>
    <row r="8522" spans="1:15" x14ac:dyDescent="0.3">
      <c r="A8522" s="24">
        <v>865.05300000000011</v>
      </c>
      <c r="J8522" s="25">
        <v>865.05300000000011</v>
      </c>
      <c r="K8522" s="26">
        <v>1.2686758922212249</v>
      </c>
      <c r="N8522" s="13"/>
      <c r="O8522" s="12"/>
    </row>
    <row r="8523" spans="1:15" x14ac:dyDescent="0.3">
      <c r="A8523" s="24">
        <v>459.92</v>
      </c>
      <c r="J8523" s="25">
        <v>459.92</v>
      </c>
      <c r="K8523" s="26">
        <v>0.4377452462202519</v>
      </c>
      <c r="N8523" s="13"/>
      <c r="O8523" s="12"/>
    </row>
    <row r="8524" spans="1:15" x14ac:dyDescent="0.3">
      <c r="A8524" s="24">
        <v>270.89999999999998</v>
      </c>
      <c r="J8524" s="25">
        <v>270.89999999999998</v>
      </c>
      <c r="K8524" s="26">
        <v>5.0063890450408703E-2</v>
      </c>
      <c r="N8524" s="13"/>
      <c r="O8524" s="12"/>
    </row>
    <row r="8525" spans="1:15" x14ac:dyDescent="0.3">
      <c r="A8525" s="24">
        <v>457.89300000000003</v>
      </c>
      <c r="J8525" s="25">
        <v>457.89300000000003</v>
      </c>
      <c r="K8525" s="26">
        <v>0.43358785489581286</v>
      </c>
      <c r="N8525" s="13"/>
      <c r="O8525" s="12"/>
    </row>
    <row r="8526" spans="1:15" x14ac:dyDescent="0.3">
      <c r="A8526" s="24">
        <v>1160.7840000000003</v>
      </c>
      <c r="J8526" s="25">
        <v>1160.7840000000003</v>
      </c>
      <c r="K8526" s="26">
        <v>1.8752222630982303</v>
      </c>
      <c r="N8526" s="13"/>
      <c r="O8526" s="12"/>
    </row>
    <row r="8527" spans="1:15" x14ac:dyDescent="0.3">
      <c r="A8527" s="24">
        <v>161.69999999999999</v>
      </c>
      <c r="J8527" s="25">
        <v>161.69999999999999</v>
      </c>
      <c r="K8527" s="26">
        <v>-0.17390608124606186</v>
      </c>
      <c r="N8527" s="13"/>
      <c r="O8527" s="12"/>
    </row>
    <row r="8528" spans="1:15" x14ac:dyDescent="0.3">
      <c r="A8528" s="24">
        <v>444.79799999999994</v>
      </c>
      <c r="J8528" s="25">
        <v>444.79799999999994</v>
      </c>
      <c r="K8528" s="26">
        <v>0.40672991735583758</v>
      </c>
      <c r="N8528" s="13"/>
      <c r="O8528" s="12"/>
    </row>
    <row r="8529" spans="1:15" x14ac:dyDescent="0.3">
      <c r="A8529" s="24">
        <v>254.89999999999998</v>
      </c>
      <c r="J8529" s="25">
        <v>254.89999999999998</v>
      </c>
      <c r="K8529" s="26">
        <v>1.7247777381328766E-2</v>
      </c>
      <c r="N8529" s="13"/>
      <c r="O8529" s="12"/>
    </row>
    <row r="8530" spans="1:15" x14ac:dyDescent="0.3">
      <c r="A8530" s="24">
        <v>594.17999999999995</v>
      </c>
      <c r="J8530" s="25">
        <v>594.17999999999995</v>
      </c>
      <c r="K8530" s="26">
        <v>0.71311345501116885</v>
      </c>
      <c r="N8530" s="13"/>
      <c r="O8530" s="12"/>
    </row>
    <row r="8531" spans="1:15" x14ac:dyDescent="0.3">
      <c r="A8531" s="24">
        <v>527.76</v>
      </c>
      <c r="J8531" s="25">
        <v>527.76</v>
      </c>
      <c r="K8531" s="26">
        <v>0.57688556563315085</v>
      </c>
      <c r="N8531" s="13"/>
      <c r="O8531" s="12"/>
    </row>
    <row r="8532" spans="1:15" x14ac:dyDescent="0.3">
      <c r="A8532" s="24">
        <v>445.17599999999999</v>
      </c>
      <c r="J8532" s="25">
        <v>445.17599999999999</v>
      </c>
      <c r="K8532" s="26">
        <v>0.40750519802709467</v>
      </c>
      <c r="N8532" s="13"/>
      <c r="O8532" s="12"/>
    </row>
    <row r="8533" spans="1:15" x14ac:dyDescent="0.3">
      <c r="A8533" s="24">
        <v>645.96600000000012</v>
      </c>
      <c r="J8533" s="25">
        <v>645.96600000000012</v>
      </c>
      <c r="K8533" s="26">
        <v>0.81932690697338006</v>
      </c>
      <c r="N8533" s="13"/>
      <c r="O8533" s="12"/>
    </row>
    <row r="8534" spans="1:15" x14ac:dyDescent="0.3">
      <c r="A8534" s="24">
        <v>123.93</v>
      </c>
      <c r="J8534" s="25">
        <v>123.93</v>
      </c>
      <c r="K8534" s="26">
        <v>-0.25137261815975864</v>
      </c>
      <c r="N8534" s="13"/>
      <c r="O8534" s="12"/>
    </row>
    <row r="8535" spans="1:15" x14ac:dyDescent="0.3">
      <c r="A8535" s="24">
        <v>437.47200000000009</v>
      </c>
      <c r="J8535" s="25">
        <v>437.47200000000009</v>
      </c>
      <c r="K8535" s="26">
        <v>0.39170423958433292</v>
      </c>
      <c r="N8535" s="13"/>
      <c r="O8535" s="12"/>
    </row>
    <row r="8536" spans="1:15" x14ac:dyDescent="0.3">
      <c r="A8536" s="24">
        <v>342.62400000000002</v>
      </c>
      <c r="J8536" s="25">
        <v>342.62400000000002</v>
      </c>
      <c r="K8536" s="26">
        <v>0.1971703213108269</v>
      </c>
      <c r="N8536" s="13"/>
      <c r="O8536" s="12"/>
    </row>
    <row r="8537" spans="1:15" x14ac:dyDescent="0.3">
      <c r="A8537" s="24">
        <v>299.98</v>
      </c>
      <c r="J8537" s="25">
        <v>299.98</v>
      </c>
      <c r="K8537" s="26">
        <v>0.10970717595346158</v>
      </c>
      <c r="N8537" s="13"/>
      <c r="O8537" s="12"/>
    </row>
    <row r="8538" spans="1:15" x14ac:dyDescent="0.3">
      <c r="A8538" s="24">
        <v>500.12999999999994</v>
      </c>
      <c r="J8538" s="25">
        <v>500.12999999999994</v>
      </c>
      <c r="K8538" s="26">
        <v>0.52021624037698333</v>
      </c>
      <c r="N8538" s="13"/>
      <c r="O8538" s="12"/>
    </row>
    <row r="8539" spans="1:15" x14ac:dyDescent="0.3">
      <c r="A8539" s="24">
        <v>877.1422</v>
      </c>
      <c r="J8539" s="25">
        <v>877.1422</v>
      </c>
      <c r="K8539" s="26">
        <v>1.2934709268533948</v>
      </c>
      <c r="N8539" s="13"/>
      <c r="O8539" s="12"/>
    </row>
    <row r="8540" spans="1:15" x14ac:dyDescent="0.3">
      <c r="A8540" s="24">
        <v>142.62300000000002</v>
      </c>
      <c r="J8540" s="25">
        <v>142.62300000000002</v>
      </c>
      <c r="K8540" s="26">
        <v>-0.21303314305973917</v>
      </c>
      <c r="N8540" s="13"/>
      <c r="O8540" s="12"/>
    </row>
    <row r="8541" spans="1:15" x14ac:dyDescent="0.3">
      <c r="A8541" s="24">
        <v>346.92</v>
      </c>
      <c r="J8541" s="25">
        <v>346.92</v>
      </c>
      <c r="K8541" s="26">
        <v>0.20598144766987486</v>
      </c>
      <c r="N8541" s="13"/>
      <c r="O8541" s="12"/>
    </row>
    <row r="8542" spans="1:15" x14ac:dyDescent="0.3">
      <c r="A8542" s="24">
        <v>527.34</v>
      </c>
      <c r="J8542" s="25">
        <v>527.34</v>
      </c>
      <c r="K8542" s="26">
        <v>0.5760241426650875</v>
      </c>
      <c r="N8542" s="13"/>
      <c r="O8542" s="12"/>
    </row>
    <row r="8543" spans="1:15" x14ac:dyDescent="0.3">
      <c r="A8543" s="24">
        <v>428.17500000000001</v>
      </c>
      <c r="J8543" s="25">
        <v>428.17500000000001</v>
      </c>
      <c r="K8543" s="26">
        <v>0.3726360268841305</v>
      </c>
      <c r="N8543" s="13"/>
      <c r="O8543" s="12"/>
    </row>
    <row r="8544" spans="1:15" x14ac:dyDescent="0.3">
      <c r="A8544" s="24">
        <v>349.96499999999997</v>
      </c>
      <c r="J8544" s="25">
        <v>349.96499999999997</v>
      </c>
      <c r="K8544" s="26">
        <v>0.21222676418833403</v>
      </c>
      <c r="N8544" s="13"/>
      <c r="O8544" s="12"/>
    </row>
    <row r="8545" spans="1:15" x14ac:dyDescent="0.3">
      <c r="A8545" s="24">
        <v>546</v>
      </c>
      <c r="J8545" s="25">
        <v>546</v>
      </c>
      <c r="K8545" s="26">
        <v>0.61429593453190201</v>
      </c>
      <c r="N8545" s="13"/>
      <c r="O8545" s="12"/>
    </row>
    <row r="8546" spans="1:15" x14ac:dyDescent="0.3">
      <c r="A8546" s="24">
        <v>477.12383999999986</v>
      </c>
      <c r="J8546" s="25">
        <v>477.12383999999986</v>
      </c>
      <c r="K8546" s="26">
        <v>0.47303044363664909</v>
      </c>
      <c r="N8546" s="13"/>
      <c r="O8546" s="12"/>
    </row>
    <row r="8547" spans="1:15" x14ac:dyDescent="0.3">
      <c r="A8547" s="24">
        <v>988.07999999999993</v>
      </c>
      <c r="J8547" s="25">
        <v>988.07999999999993</v>
      </c>
      <c r="K8547" s="26">
        <v>1.5210051386305807</v>
      </c>
      <c r="N8547" s="13"/>
      <c r="O8547" s="12"/>
    </row>
    <row r="8548" spans="1:15" x14ac:dyDescent="0.3">
      <c r="A8548" s="24">
        <v>720.06400000000008</v>
      </c>
      <c r="J8548" s="25">
        <v>720.06400000000008</v>
      </c>
      <c r="K8548" s="26">
        <v>0.97130242861042282</v>
      </c>
      <c r="N8548" s="13"/>
      <c r="O8548" s="12"/>
    </row>
    <row r="8549" spans="1:15" x14ac:dyDescent="0.3">
      <c r="A8549" s="24">
        <v>209.76</v>
      </c>
      <c r="J8549" s="25">
        <v>209.76</v>
      </c>
      <c r="K8549" s="26">
        <v>-7.5334681614812979E-2</v>
      </c>
      <c r="N8549" s="13"/>
      <c r="O8549" s="12"/>
    </row>
    <row r="8550" spans="1:15" x14ac:dyDescent="0.3">
      <c r="A8550" s="24">
        <v>418.29599999999994</v>
      </c>
      <c r="J8550" s="25">
        <v>418.29599999999994</v>
      </c>
      <c r="K8550" s="26">
        <v>0.35237412807104029</v>
      </c>
      <c r="N8550" s="13"/>
      <c r="O8550" s="12"/>
    </row>
    <row r="8551" spans="1:15" x14ac:dyDescent="0.3">
      <c r="A8551" s="24">
        <v>639.00000000000011</v>
      </c>
      <c r="J8551" s="25">
        <v>639.00000000000011</v>
      </c>
      <c r="K8551" s="26">
        <v>0.80503959174592932</v>
      </c>
      <c r="N8551" s="13"/>
      <c r="O8551" s="12"/>
    </row>
    <row r="8552" spans="1:15" x14ac:dyDescent="0.3">
      <c r="A8552" s="24">
        <v>253.32000000000005</v>
      </c>
      <c r="J8552" s="25">
        <v>253.32000000000005</v>
      </c>
      <c r="K8552" s="26">
        <v>1.4007186215757273E-2</v>
      </c>
      <c r="N8552" s="13"/>
      <c r="O8552" s="12"/>
    </row>
    <row r="8553" spans="1:15" x14ac:dyDescent="0.3">
      <c r="A8553" s="24">
        <v>501.47503999999998</v>
      </c>
      <c r="J8553" s="25">
        <v>501.47503999999998</v>
      </c>
      <c r="K8553" s="26">
        <v>0.52297492692213554</v>
      </c>
      <c r="N8553" s="13"/>
      <c r="O8553" s="12"/>
    </row>
    <row r="8554" spans="1:15" x14ac:dyDescent="0.3">
      <c r="A8554" s="24">
        <v>176.38652000000002</v>
      </c>
      <c r="J8554" s="25">
        <v>176.38652000000002</v>
      </c>
      <c r="K8554" s="26">
        <v>-0.1437839249391053</v>
      </c>
      <c r="N8554" s="13"/>
      <c r="O8554" s="12"/>
    </row>
    <row r="8555" spans="1:15" x14ac:dyDescent="0.3">
      <c r="A8555" s="24">
        <v>875.01600000000008</v>
      </c>
      <c r="J8555" s="25">
        <v>875.01600000000008</v>
      </c>
      <c r="K8555" s="26">
        <v>1.2891100756279277</v>
      </c>
      <c r="N8555" s="13"/>
      <c r="O8555" s="12"/>
    </row>
    <row r="8556" spans="1:15" x14ac:dyDescent="0.3">
      <c r="A8556" s="24">
        <v>248.82</v>
      </c>
      <c r="J8556" s="25">
        <v>248.82</v>
      </c>
      <c r="K8556" s="26">
        <v>4.7776544150784223E-3</v>
      </c>
      <c r="N8556" s="13"/>
      <c r="O8556" s="12"/>
    </row>
    <row r="8557" spans="1:15" x14ac:dyDescent="0.3">
      <c r="A8557" s="24">
        <v>259.74</v>
      </c>
      <c r="J8557" s="25">
        <v>259.74</v>
      </c>
      <c r="K8557" s="26">
        <v>2.7174651584725516E-2</v>
      </c>
      <c r="N8557" s="13"/>
      <c r="O8557" s="12"/>
    </row>
    <row r="8558" spans="1:15" x14ac:dyDescent="0.3">
      <c r="A8558" s="24">
        <v>658.63799999999992</v>
      </c>
      <c r="J8558" s="25">
        <v>658.63799999999992</v>
      </c>
      <c r="K8558" s="26">
        <v>0.84531726852409095</v>
      </c>
      <c r="N8558" s="13"/>
      <c r="O8558" s="12"/>
    </row>
    <row r="8559" spans="1:15" x14ac:dyDescent="0.3">
      <c r="A8559" s="24">
        <v>156.74400000000003</v>
      </c>
      <c r="J8559" s="25">
        <v>156.74400000000003</v>
      </c>
      <c r="K8559" s="26">
        <v>-0.18407087226920929</v>
      </c>
      <c r="N8559" s="13"/>
      <c r="O8559" s="12"/>
    </row>
    <row r="8560" spans="1:15" x14ac:dyDescent="0.3">
      <c r="A8560" s="24">
        <v>457.84</v>
      </c>
      <c r="J8560" s="25">
        <v>457.84</v>
      </c>
      <c r="K8560" s="26">
        <v>0.43347915152127142</v>
      </c>
      <c r="N8560" s="13"/>
      <c r="O8560" s="12"/>
    </row>
    <row r="8561" spans="1:15" x14ac:dyDescent="0.3">
      <c r="A8561" s="24">
        <v>572.67000000000007</v>
      </c>
      <c r="J8561" s="25">
        <v>572.67000000000007</v>
      </c>
      <c r="K8561" s="26">
        <v>0.66899629300392471</v>
      </c>
      <c r="N8561" s="13"/>
      <c r="O8561" s="12"/>
    </row>
    <row r="8562" spans="1:15" x14ac:dyDescent="0.3">
      <c r="A8562" s="24">
        <v>2768.58</v>
      </c>
      <c r="J8562" s="25">
        <v>2768.58</v>
      </c>
      <c r="K8562" s="26">
        <v>5.172823221099133</v>
      </c>
      <c r="N8562" s="13"/>
      <c r="O8562" s="12"/>
    </row>
    <row r="8563" spans="1:15" x14ac:dyDescent="0.3">
      <c r="A8563" s="24">
        <v>689.96</v>
      </c>
      <c r="J8563" s="25">
        <v>689.96</v>
      </c>
      <c r="K8563" s="26">
        <v>0.90955891187094884</v>
      </c>
      <c r="N8563" s="13"/>
      <c r="O8563" s="12"/>
    </row>
    <row r="8564" spans="1:15" x14ac:dyDescent="0.3">
      <c r="A8564" s="24">
        <v>248.22</v>
      </c>
      <c r="J8564" s="25">
        <v>248.22</v>
      </c>
      <c r="K8564" s="26">
        <v>3.5470501749879364E-3</v>
      </c>
      <c r="N8564" s="13"/>
      <c r="O8564" s="12"/>
    </row>
    <row r="8565" spans="1:15" x14ac:dyDescent="0.3">
      <c r="A8565" s="24">
        <v>210.9</v>
      </c>
      <c r="J8565" s="25">
        <v>210.9</v>
      </c>
      <c r="K8565" s="26">
        <v>-7.2996533558641011E-2</v>
      </c>
      <c r="N8565" s="13"/>
      <c r="O8565" s="12"/>
    </row>
    <row r="8566" spans="1:15" x14ac:dyDescent="0.3">
      <c r="A8566" s="24">
        <v>275.49</v>
      </c>
      <c r="J8566" s="25">
        <v>275.49</v>
      </c>
      <c r="K8566" s="26">
        <v>5.9478012887101077E-2</v>
      </c>
      <c r="N8566" s="13"/>
      <c r="O8566" s="12"/>
    </row>
    <row r="8567" spans="1:15" x14ac:dyDescent="0.3">
      <c r="A8567" s="24">
        <v>954.09000000000015</v>
      </c>
      <c r="J8567" s="25">
        <v>954.09000000000015</v>
      </c>
      <c r="K8567" s="26">
        <v>1.4512914084294544</v>
      </c>
      <c r="N8567" s="13"/>
      <c r="O8567" s="12"/>
    </row>
    <row r="8568" spans="1:15" x14ac:dyDescent="0.3">
      <c r="A8568" s="24">
        <v>409.77</v>
      </c>
      <c r="J8568" s="25">
        <v>409.77</v>
      </c>
      <c r="K8568" s="26">
        <v>0.33488724181935442</v>
      </c>
      <c r="N8568" s="13"/>
      <c r="O8568" s="12"/>
    </row>
    <row r="8569" spans="1:15" x14ac:dyDescent="0.3">
      <c r="A8569" s="24">
        <v>343.92</v>
      </c>
      <c r="J8569" s="25">
        <v>343.92</v>
      </c>
      <c r="K8569" s="26">
        <v>0.19982842646942237</v>
      </c>
      <c r="N8569" s="13"/>
      <c r="O8569" s="12"/>
    </row>
    <row r="8570" spans="1:15" x14ac:dyDescent="0.3">
      <c r="A8570" s="24">
        <v>98.640000000000015</v>
      </c>
      <c r="J8570" s="25">
        <v>98.640000000000015</v>
      </c>
      <c r="K8570" s="26">
        <v>-0.30324258687957312</v>
      </c>
      <c r="N8570" s="13"/>
      <c r="O8570" s="12"/>
    </row>
    <row r="8571" spans="1:15" x14ac:dyDescent="0.3">
      <c r="A8571" s="24">
        <v>350.80799999999994</v>
      </c>
      <c r="J8571" s="25">
        <v>350.80799999999994</v>
      </c>
      <c r="K8571" s="26">
        <v>0.21395576314566112</v>
      </c>
      <c r="N8571" s="13"/>
      <c r="O8571" s="12"/>
    </row>
    <row r="8572" spans="1:15" x14ac:dyDescent="0.3">
      <c r="A8572" s="24">
        <v>179.88</v>
      </c>
      <c r="J8572" s="25">
        <v>179.88</v>
      </c>
      <c r="K8572" s="26">
        <v>-0.13661877277131976</v>
      </c>
      <c r="N8572" s="13"/>
      <c r="O8572" s="12"/>
    </row>
    <row r="8573" spans="1:15" x14ac:dyDescent="0.3">
      <c r="A8573" s="24">
        <v>504.09000000000009</v>
      </c>
      <c r="J8573" s="25">
        <v>504.09000000000009</v>
      </c>
      <c r="K8573" s="26">
        <v>0.52833822836158084</v>
      </c>
      <c r="N8573" s="13"/>
      <c r="O8573" s="12"/>
    </row>
    <row r="8574" spans="1:15" x14ac:dyDescent="0.3">
      <c r="A8574" s="24">
        <v>278.66520000000003</v>
      </c>
      <c r="J8574" s="25">
        <v>278.66520000000003</v>
      </c>
      <c r="K8574" s="26">
        <v>6.5990370525660036E-2</v>
      </c>
      <c r="N8574" s="13"/>
      <c r="O8574" s="12"/>
    </row>
    <row r="8575" spans="1:15" x14ac:dyDescent="0.3">
      <c r="A8575" s="24">
        <v>338.7</v>
      </c>
      <c r="J8575" s="25">
        <v>338.7</v>
      </c>
      <c r="K8575" s="26">
        <v>0.18912216958063496</v>
      </c>
      <c r="N8575" s="13"/>
      <c r="O8575" s="12"/>
    </row>
    <row r="8576" spans="1:15" x14ac:dyDescent="0.3">
      <c r="A8576" s="24">
        <v>931.39199999999983</v>
      </c>
      <c r="J8576" s="25">
        <v>931.39199999999983</v>
      </c>
      <c r="K8576" s="26">
        <v>1.4047376500268303</v>
      </c>
      <c r="N8576" s="13"/>
      <c r="O8576" s="12"/>
    </row>
    <row r="8577" spans="1:15" x14ac:dyDescent="0.3">
      <c r="A8577" s="24">
        <v>263.488</v>
      </c>
      <c r="J8577" s="25">
        <v>263.488</v>
      </c>
      <c r="K8577" s="26">
        <v>3.4861826071157467E-2</v>
      </c>
      <c r="N8577" s="13"/>
      <c r="O8577" s="12"/>
    </row>
    <row r="8578" spans="1:15" x14ac:dyDescent="0.3">
      <c r="A8578" s="24">
        <v>648.32400000000007</v>
      </c>
      <c r="J8578" s="25">
        <v>648.32400000000007</v>
      </c>
      <c r="K8578" s="26">
        <v>0.82416318163693558</v>
      </c>
      <c r="N8578" s="13"/>
      <c r="O8578" s="12"/>
    </row>
    <row r="8579" spans="1:15" x14ac:dyDescent="0.3">
      <c r="A8579" s="24">
        <v>239.85</v>
      </c>
      <c r="J8579" s="25">
        <v>239.85</v>
      </c>
      <c r="K8579" s="26">
        <v>-1.3619878974274515E-2</v>
      </c>
      <c r="N8579" s="13"/>
      <c r="O8579" s="12"/>
    </row>
    <row r="8580" spans="1:15" x14ac:dyDescent="0.3">
      <c r="A8580" s="24">
        <v>558.41999999999996</v>
      </c>
      <c r="J8580" s="25">
        <v>558.41999999999996</v>
      </c>
      <c r="K8580" s="26">
        <v>0.63976944230177524</v>
      </c>
      <c r="N8580" s="13"/>
      <c r="O8580" s="12"/>
    </row>
    <row r="8581" spans="1:15" x14ac:dyDescent="0.3">
      <c r="A8581" s="24">
        <v>149.46</v>
      </c>
      <c r="J8581" s="25">
        <v>149.46</v>
      </c>
      <c r="K8581" s="26">
        <v>-0.19901040774390796</v>
      </c>
      <c r="N8581" s="13"/>
      <c r="O8581" s="12"/>
    </row>
    <row r="8582" spans="1:15" x14ac:dyDescent="0.3">
      <c r="A8582" s="24">
        <v>168.28800000000007</v>
      </c>
      <c r="J8582" s="25">
        <v>168.28800000000007</v>
      </c>
      <c r="K8582" s="26">
        <v>-0.16039404668986804</v>
      </c>
      <c r="N8582" s="13"/>
      <c r="O8582" s="12"/>
    </row>
    <row r="8583" spans="1:15" x14ac:dyDescent="0.3">
      <c r="A8583" s="24">
        <v>727.56</v>
      </c>
      <c r="J8583" s="25">
        <v>727.56</v>
      </c>
      <c r="K8583" s="26">
        <v>0.98667677758328642</v>
      </c>
      <c r="N8583" s="13"/>
      <c r="O8583" s="12"/>
    </row>
    <row r="8584" spans="1:15" x14ac:dyDescent="0.3">
      <c r="A8584" s="24">
        <v>409.54409999999996</v>
      </c>
      <c r="J8584" s="25">
        <v>409.54409999999996</v>
      </c>
      <c r="K8584" s="26">
        <v>0.33442391932296028</v>
      </c>
      <c r="N8584" s="13"/>
      <c r="O8584" s="12"/>
    </row>
    <row r="8585" spans="1:15" x14ac:dyDescent="0.3">
      <c r="A8585" s="24">
        <v>623.66849999999999</v>
      </c>
      <c r="J8585" s="25">
        <v>623.66849999999999</v>
      </c>
      <c r="K8585" s="26">
        <v>0.77359457690101663</v>
      </c>
      <c r="N8585" s="13"/>
      <c r="O8585" s="12"/>
    </row>
    <row r="8586" spans="1:15" x14ac:dyDescent="0.3">
      <c r="A8586" s="24">
        <v>533.37600000000009</v>
      </c>
      <c r="J8586" s="25">
        <v>533.37600000000009</v>
      </c>
      <c r="K8586" s="26">
        <v>0.58840402132039804</v>
      </c>
      <c r="N8586" s="13"/>
      <c r="O8586" s="12"/>
    </row>
    <row r="8587" spans="1:15" x14ac:dyDescent="0.3">
      <c r="A8587" s="24">
        <v>671.05979999999988</v>
      </c>
      <c r="J8587" s="25">
        <v>671.05979999999988</v>
      </c>
      <c r="K8587" s="26">
        <v>0.87079446810668448</v>
      </c>
      <c r="N8587" s="13"/>
      <c r="O8587" s="12"/>
    </row>
    <row r="8588" spans="1:15" x14ac:dyDescent="0.3">
      <c r="A8588" s="24">
        <v>520.19999999999993</v>
      </c>
      <c r="J8588" s="25">
        <v>520.19999999999993</v>
      </c>
      <c r="K8588" s="26">
        <v>0.5613799522080104</v>
      </c>
      <c r="N8588" s="13"/>
      <c r="O8588" s="12"/>
    </row>
    <row r="8589" spans="1:15" x14ac:dyDescent="0.3">
      <c r="A8589" s="24">
        <v>491.83200000000005</v>
      </c>
      <c r="J8589" s="25">
        <v>491.83200000000005</v>
      </c>
      <c r="K8589" s="26">
        <v>0.50319698373653188</v>
      </c>
      <c r="N8589" s="13"/>
      <c r="O8589" s="12"/>
    </row>
    <row r="8590" spans="1:15" x14ac:dyDescent="0.3">
      <c r="A8590" s="24">
        <v>647.84</v>
      </c>
      <c r="J8590" s="25">
        <v>647.84</v>
      </c>
      <c r="K8590" s="26">
        <v>0.82317049421659583</v>
      </c>
      <c r="N8590" s="13"/>
      <c r="O8590" s="12"/>
    </row>
    <row r="8591" spans="1:15" x14ac:dyDescent="0.3">
      <c r="A8591" s="24">
        <v>715.38636000000008</v>
      </c>
      <c r="J8591" s="25">
        <v>715.38636000000008</v>
      </c>
      <c r="K8591" s="26">
        <v>0.96170855591439464</v>
      </c>
      <c r="N8591" s="13"/>
      <c r="O8591" s="12"/>
    </row>
    <row r="8592" spans="1:15" x14ac:dyDescent="0.3">
      <c r="A8592" s="24">
        <v>287.94</v>
      </c>
      <c r="J8592" s="25">
        <v>287.94</v>
      </c>
      <c r="K8592" s="26">
        <v>8.5013050868978882E-2</v>
      </c>
      <c r="N8592" s="13"/>
      <c r="O8592" s="12"/>
    </row>
    <row r="8593" spans="1:15" x14ac:dyDescent="0.3">
      <c r="A8593" s="24">
        <v>718.6400000000001</v>
      </c>
      <c r="J8593" s="25">
        <v>718.6400000000001</v>
      </c>
      <c r="K8593" s="26">
        <v>0.96838179454727469</v>
      </c>
      <c r="N8593" s="13"/>
      <c r="O8593" s="12"/>
    </row>
    <row r="8594" spans="1:15" x14ac:dyDescent="0.3">
      <c r="A8594" s="24">
        <v>868.64400000000001</v>
      </c>
      <c r="J8594" s="25">
        <v>868.64400000000001</v>
      </c>
      <c r="K8594" s="26">
        <v>1.2760410585981663</v>
      </c>
      <c r="N8594" s="13"/>
      <c r="O8594" s="12"/>
    </row>
    <row r="8595" spans="1:15" x14ac:dyDescent="0.3">
      <c r="A8595" s="24">
        <v>557.04750000000001</v>
      </c>
      <c r="J8595" s="25">
        <v>557.04750000000001</v>
      </c>
      <c r="K8595" s="26">
        <v>0.63695443510256833</v>
      </c>
      <c r="N8595" s="13"/>
      <c r="O8595" s="12"/>
    </row>
    <row r="8596" spans="1:15" x14ac:dyDescent="0.3">
      <c r="A8596" s="24">
        <v>373.27500000000003</v>
      </c>
      <c r="J8596" s="25">
        <v>373.27500000000003</v>
      </c>
      <c r="K8596" s="26">
        <v>0.26003573891585002</v>
      </c>
      <c r="N8596" s="13"/>
      <c r="O8596" s="12"/>
    </row>
    <row r="8597" spans="1:15" x14ac:dyDescent="0.3">
      <c r="A8597" s="24">
        <v>282.18</v>
      </c>
      <c r="J8597" s="25">
        <v>282.18</v>
      </c>
      <c r="K8597" s="26">
        <v>7.3199250164110122E-2</v>
      </c>
      <c r="N8597" s="13"/>
      <c r="O8597" s="12"/>
    </row>
    <row r="8598" spans="1:15" x14ac:dyDescent="0.3">
      <c r="A8598" s="24">
        <v>379.80900000000008</v>
      </c>
      <c r="J8598" s="25">
        <v>379.80900000000008</v>
      </c>
      <c r="K8598" s="26">
        <v>0.27343701909043561</v>
      </c>
      <c r="N8598" s="13"/>
      <c r="O8598" s="12"/>
    </row>
    <row r="8599" spans="1:15" x14ac:dyDescent="0.3">
      <c r="A8599" s="24">
        <v>271.99200000000002</v>
      </c>
      <c r="J8599" s="25">
        <v>271.99200000000002</v>
      </c>
      <c r="K8599" s="26">
        <v>5.2303590167373494E-2</v>
      </c>
      <c r="N8599" s="13"/>
      <c r="O8599" s="12"/>
    </row>
    <row r="8600" spans="1:15" x14ac:dyDescent="0.3">
      <c r="A8600" s="24">
        <v>285.60000000000002</v>
      </c>
      <c r="J8600" s="25">
        <v>285.60000000000002</v>
      </c>
      <c r="K8600" s="26">
        <v>8.0213694332625998E-2</v>
      </c>
      <c r="N8600" s="13"/>
      <c r="O8600" s="12"/>
    </row>
    <row r="8601" spans="1:15" x14ac:dyDescent="0.3">
      <c r="A8601" s="24">
        <v>166.8</v>
      </c>
      <c r="J8601" s="25">
        <v>166.8</v>
      </c>
      <c r="K8601" s="26">
        <v>-0.16344594520529257</v>
      </c>
      <c r="N8601" s="13"/>
      <c r="O8601" s="12"/>
    </row>
    <row r="8602" spans="1:15" x14ac:dyDescent="0.3">
      <c r="A8602" s="24">
        <v>234.81600000000003</v>
      </c>
      <c r="J8602" s="25">
        <v>234.81600000000003</v>
      </c>
      <c r="K8602" s="26">
        <v>-2.3944648548633717E-2</v>
      </c>
      <c r="N8602" s="13"/>
      <c r="O8602" s="12"/>
    </row>
    <row r="8603" spans="1:15" x14ac:dyDescent="0.3">
      <c r="A8603" s="24">
        <v>349.32</v>
      </c>
      <c r="J8603" s="25">
        <v>349.32</v>
      </c>
      <c r="K8603" s="26">
        <v>0.2109038646302368</v>
      </c>
      <c r="N8603" s="13"/>
      <c r="O8603" s="12"/>
    </row>
    <row r="8604" spans="1:15" x14ac:dyDescent="0.3">
      <c r="A8604" s="24">
        <v>1369.7640000000001</v>
      </c>
      <c r="J8604" s="25">
        <v>1369.7640000000001</v>
      </c>
      <c r="K8604" s="26">
        <v>2.3038417199217505</v>
      </c>
      <c r="N8604" s="13"/>
      <c r="O8604" s="12"/>
    </row>
    <row r="8605" spans="1:15" x14ac:dyDescent="0.3">
      <c r="A8605" s="24">
        <v>567.90000000000009</v>
      </c>
      <c r="J8605" s="25">
        <v>567.90000000000009</v>
      </c>
      <c r="K8605" s="26">
        <v>0.65921298929520533</v>
      </c>
      <c r="N8605" s="13"/>
      <c r="O8605" s="12"/>
    </row>
    <row r="8606" spans="1:15" x14ac:dyDescent="0.3">
      <c r="A8606" s="24">
        <v>299.03999999999996</v>
      </c>
      <c r="J8606" s="25">
        <v>299.03999999999996</v>
      </c>
      <c r="K8606" s="26">
        <v>0.10777922931065302</v>
      </c>
      <c r="N8606" s="13"/>
      <c r="O8606" s="12"/>
    </row>
    <row r="8607" spans="1:15" x14ac:dyDescent="0.3">
      <c r="A8607" s="24">
        <v>212.03999999999996</v>
      </c>
      <c r="J8607" s="25">
        <v>212.03999999999996</v>
      </c>
      <c r="K8607" s="26">
        <v>-7.0658385502469154E-2</v>
      </c>
      <c r="N8607" s="13"/>
      <c r="O8607" s="12"/>
    </row>
    <row r="8608" spans="1:15" x14ac:dyDescent="0.3">
      <c r="A8608" s="24">
        <v>555.66</v>
      </c>
      <c r="J8608" s="25">
        <v>555.66</v>
      </c>
      <c r="K8608" s="26">
        <v>0.63410866279735889</v>
      </c>
      <c r="N8608" s="13"/>
      <c r="O8608" s="12"/>
    </row>
    <row r="8609" spans="1:15" x14ac:dyDescent="0.3">
      <c r="A8609" s="24">
        <v>561.08699999999999</v>
      </c>
      <c r="J8609" s="25">
        <v>561.08699999999999</v>
      </c>
      <c r="K8609" s="26">
        <v>0.64523947814897753</v>
      </c>
      <c r="N8609" s="13"/>
      <c r="O8609" s="12"/>
    </row>
    <row r="8610" spans="1:15" x14ac:dyDescent="0.3">
      <c r="A8610" s="24">
        <v>934.8599999999999</v>
      </c>
      <c r="J8610" s="25">
        <v>934.8599999999999</v>
      </c>
      <c r="K8610" s="26">
        <v>1.4118505425345536</v>
      </c>
      <c r="N8610" s="13"/>
      <c r="O8610" s="12"/>
    </row>
    <row r="8611" spans="1:15" x14ac:dyDescent="0.3">
      <c r="A8611" s="24">
        <v>408.29999999999995</v>
      </c>
      <c r="J8611" s="25">
        <v>408.29999999999995</v>
      </c>
      <c r="K8611" s="26">
        <v>0.33187226143113263</v>
      </c>
      <c r="N8611" s="13"/>
      <c r="O8611" s="12"/>
    </row>
    <row r="8612" spans="1:15" x14ac:dyDescent="0.3">
      <c r="A8612" s="24">
        <v>319.98400000000004</v>
      </c>
      <c r="J8612" s="25">
        <v>319.98400000000004</v>
      </c>
      <c r="K8612" s="26">
        <v>0.15073552131807882</v>
      </c>
      <c r="N8612" s="13"/>
      <c r="O8612" s="12"/>
    </row>
    <row r="8613" spans="1:15" x14ac:dyDescent="0.3">
      <c r="A8613" s="24">
        <v>273.47200000000004</v>
      </c>
      <c r="J8613" s="25">
        <v>273.47200000000004</v>
      </c>
      <c r="K8613" s="26">
        <v>5.5339080626263429E-2</v>
      </c>
      <c r="N8613" s="13"/>
      <c r="O8613" s="12"/>
    </row>
    <row r="8614" spans="1:15" x14ac:dyDescent="0.3">
      <c r="A8614" s="24">
        <v>444.62399999999997</v>
      </c>
      <c r="J8614" s="25">
        <v>444.62399999999997</v>
      </c>
      <c r="K8614" s="26">
        <v>0.40637304212621139</v>
      </c>
      <c r="N8614" s="13"/>
      <c r="O8614" s="12"/>
    </row>
    <row r="8615" spans="1:15" x14ac:dyDescent="0.3">
      <c r="A8615" s="24">
        <v>330.13839999999999</v>
      </c>
      <c r="J8615" s="25">
        <v>330.13839999999999</v>
      </c>
      <c r="K8615" s="26">
        <v>0.1715622674773703</v>
      </c>
      <c r="N8615" s="13"/>
      <c r="O8615" s="12"/>
    </row>
    <row r="8616" spans="1:15" x14ac:dyDescent="0.3">
      <c r="A8616" s="24">
        <v>510.12</v>
      </c>
      <c r="J8616" s="25">
        <v>510.12</v>
      </c>
      <c r="K8616" s="26">
        <v>0.54070580097449017</v>
      </c>
      <c r="N8616" s="13"/>
      <c r="O8616" s="12"/>
    </row>
    <row r="8617" spans="1:15" x14ac:dyDescent="0.3">
      <c r="A8617" s="24">
        <v>190.44</v>
      </c>
      <c r="J8617" s="25">
        <v>190.44</v>
      </c>
      <c r="K8617" s="26">
        <v>-0.114960138145727</v>
      </c>
      <c r="N8617" s="13"/>
      <c r="O8617" s="12"/>
    </row>
    <row r="8618" spans="1:15" x14ac:dyDescent="0.3">
      <c r="A8618" s="24">
        <v>244.5</v>
      </c>
      <c r="J8618" s="25">
        <v>244.5</v>
      </c>
      <c r="K8618" s="26">
        <v>-4.0826961135731468E-3</v>
      </c>
      <c r="N8618" s="13"/>
      <c r="O8618" s="12"/>
    </row>
    <row r="8619" spans="1:15" x14ac:dyDescent="0.3">
      <c r="A8619" s="24">
        <v>729.48</v>
      </c>
      <c r="J8619" s="25">
        <v>729.48</v>
      </c>
      <c r="K8619" s="26">
        <v>0.99061471115157618</v>
      </c>
      <c r="N8619" s="13"/>
      <c r="O8619" s="12"/>
    </row>
    <row r="8620" spans="1:15" x14ac:dyDescent="0.3">
      <c r="A8620" s="24">
        <v>776.25000000000011</v>
      </c>
      <c r="J8620" s="25">
        <v>776.25000000000011</v>
      </c>
      <c r="K8620" s="26">
        <v>1.0865403116666306</v>
      </c>
      <c r="N8620" s="13"/>
      <c r="O8620" s="12"/>
    </row>
    <row r="8621" spans="1:15" x14ac:dyDescent="0.3">
      <c r="A8621" s="24">
        <v>251.91</v>
      </c>
      <c r="J8621" s="25">
        <v>251.91</v>
      </c>
      <c r="K8621" s="26">
        <v>1.1115266251544492E-2</v>
      </c>
      <c r="N8621" s="13"/>
      <c r="O8621" s="12"/>
    </row>
    <row r="8622" spans="1:15" x14ac:dyDescent="0.3">
      <c r="A8622" s="24">
        <v>113.28000000000002</v>
      </c>
      <c r="J8622" s="25">
        <v>113.28000000000002</v>
      </c>
      <c r="K8622" s="26">
        <v>-0.27321584342136496</v>
      </c>
      <c r="N8622" s="13"/>
      <c r="O8622" s="12"/>
    </row>
    <row r="8623" spans="1:15" x14ac:dyDescent="0.3">
      <c r="A8623" s="24">
        <v>235.94400000000002</v>
      </c>
      <c r="J8623" s="25">
        <v>235.94400000000002</v>
      </c>
      <c r="K8623" s="26">
        <v>-2.1631112577263609E-2</v>
      </c>
      <c r="N8623" s="13"/>
      <c r="O8623" s="12"/>
    </row>
    <row r="8624" spans="1:15" x14ac:dyDescent="0.3">
      <c r="A8624" s="24">
        <v>859.49999999999977</v>
      </c>
      <c r="J8624" s="25">
        <v>859.49999999999977</v>
      </c>
      <c r="K8624" s="26">
        <v>1.2572866499791866</v>
      </c>
      <c r="N8624" s="13"/>
      <c r="O8624" s="12"/>
    </row>
    <row r="8625" spans="1:15" x14ac:dyDescent="0.3">
      <c r="A8625" s="24">
        <v>679.8</v>
      </c>
      <c r="J8625" s="25">
        <v>679.8</v>
      </c>
      <c r="K8625" s="26">
        <v>0.88872068007208282</v>
      </c>
      <c r="N8625" s="13"/>
      <c r="O8625" s="12"/>
    </row>
    <row r="8626" spans="1:15" x14ac:dyDescent="0.3">
      <c r="A8626" s="24">
        <v>316.476</v>
      </c>
      <c r="J8626" s="25">
        <v>316.476</v>
      </c>
      <c r="K8626" s="26">
        <v>0.14354058852768295</v>
      </c>
      <c r="N8626" s="13"/>
      <c r="O8626" s="12"/>
    </row>
    <row r="8627" spans="1:15" x14ac:dyDescent="0.3">
      <c r="A8627" s="24">
        <v>292.10000000000002</v>
      </c>
      <c r="J8627" s="25">
        <v>292.10000000000002</v>
      </c>
      <c r="K8627" s="26">
        <v>9.3545240266939722E-2</v>
      </c>
      <c r="N8627" s="13"/>
      <c r="O8627" s="12"/>
    </row>
    <row r="8628" spans="1:15" x14ac:dyDescent="0.3">
      <c r="A8628" s="24">
        <v>211.16800000000001</v>
      </c>
      <c r="J8628" s="25">
        <v>211.16800000000001</v>
      </c>
      <c r="K8628" s="26">
        <v>-7.2446863664733921E-2</v>
      </c>
      <c r="N8628" s="13"/>
      <c r="O8628" s="12"/>
    </row>
    <row r="8629" spans="1:15" x14ac:dyDescent="0.3">
      <c r="A8629" s="24">
        <v>490.14</v>
      </c>
      <c r="J8629" s="25">
        <v>490.14</v>
      </c>
      <c r="K8629" s="26">
        <v>0.4997266797794766</v>
      </c>
      <c r="N8629" s="13"/>
      <c r="O8629" s="12"/>
    </row>
    <row r="8630" spans="1:15" x14ac:dyDescent="0.3">
      <c r="A8630" s="24">
        <v>348.46168</v>
      </c>
      <c r="J8630" s="25">
        <v>348.46168</v>
      </c>
      <c r="K8630" s="26">
        <v>0.20914344424464601</v>
      </c>
      <c r="N8630" s="13"/>
      <c r="O8630" s="12"/>
    </row>
    <row r="8631" spans="1:15" x14ac:dyDescent="0.3">
      <c r="A8631" s="24">
        <v>207.18</v>
      </c>
      <c r="J8631" s="25">
        <v>207.18</v>
      </c>
      <c r="K8631" s="26">
        <v>-8.0626279847202095E-2</v>
      </c>
      <c r="N8631" s="13"/>
      <c r="O8631" s="12"/>
    </row>
    <row r="8632" spans="1:15" x14ac:dyDescent="0.3">
      <c r="A8632" s="24">
        <v>95.687999999999988</v>
      </c>
      <c r="J8632" s="25">
        <v>95.687999999999988</v>
      </c>
      <c r="K8632" s="26">
        <v>-0.30929715974081839</v>
      </c>
      <c r="N8632" s="13"/>
      <c r="O8632" s="12"/>
    </row>
    <row r="8633" spans="1:15" x14ac:dyDescent="0.3">
      <c r="A8633" s="24">
        <v>544.72499999999991</v>
      </c>
      <c r="J8633" s="25">
        <v>544.72499999999991</v>
      </c>
      <c r="K8633" s="26">
        <v>0.61168090052170943</v>
      </c>
      <c r="N8633" s="13"/>
      <c r="O8633" s="12"/>
    </row>
    <row r="8634" spans="1:15" x14ac:dyDescent="0.3">
      <c r="A8634" s="24">
        <v>355.38</v>
      </c>
      <c r="J8634" s="25">
        <v>355.38</v>
      </c>
      <c r="K8634" s="26">
        <v>0.22333296745515083</v>
      </c>
      <c r="N8634" s="13"/>
      <c r="O8634" s="12"/>
    </row>
    <row r="8635" spans="1:15" x14ac:dyDescent="0.3">
      <c r="A8635" s="24">
        <v>502.92000000000007</v>
      </c>
      <c r="J8635" s="25">
        <v>502.92000000000007</v>
      </c>
      <c r="K8635" s="26">
        <v>0.5259385500934044</v>
      </c>
      <c r="N8635" s="13"/>
      <c r="O8635" s="12"/>
    </row>
    <row r="8636" spans="1:15" x14ac:dyDescent="0.3">
      <c r="A8636" s="24">
        <v>249.18</v>
      </c>
      <c r="J8636" s="25">
        <v>249.18</v>
      </c>
      <c r="K8636" s="26">
        <v>5.5160169591327492E-3</v>
      </c>
      <c r="N8636" s="13"/>
      <c r="O8636" s="12"/>
    </row>
    <row r="8637" spans="1:15" x14ac:dyDescent="0.3">
      <c r="A8637" s="24">
        <v>333.8</v>
      </c>
      <c r="J8637" s="25">
        <v>333.8</v>
      </c>
      <c r="K8637" s="26">
        <v>0.1790722349532293</v>
      </c>
      <c r="N8637" s="13"/>
      <c r="O8637" s="12"/>
    </row>
    <row r="8638" spans="1:15" x14ac:dyDescent="0.3">
      <c r="A8638" s="24">
        <v>298.14</v>
      </c>
      <c r="J8638" s="25">
        <v>298.14</v>
      </c>
      <c r="K8638" s="26">
        <v>0.10593332295051733</v>
      </c>
      <c r="N8638" s="13"/>
      <c r="O8638" s="12"/>
    </row>
    <row r="8639" spans="1:15" x14ac:dyDescent="0.3">
      <c r="A8639" s="24">
        <v>135.84</v>
      </c>
      <c r="J8639" s="25">
        <v>135.84</v>
      </c>
      <c r="K8639" s="26">
        <v>-0.22694512399396227</v>
      </c>
      <c r="N8639" s="13"/>
      <c r="O8639" s="12"/>
    </row>
    <row r="8640" spans="1:15" x14ac:dyDescent="0.3">
      <c r="A8640" s="24">
        <v>654.10199999999998</v>
      </c>
      <c r="J8640" s="25">
        <v>654.10199999999998</v>
      </c>
      <c r="K8640" s="26">
        <v>0.83601390046900692</v>
      </c>
      <c r="N8640" s="13"/>
      <c r="O8640" s="12"/>
    </row>
    <row r="8641" spans="1:15" x14ac:dyDescent="0.3">
      <c r="A8641" s="24">
        <v>948.61800000000005</v>
      </c>
      <c r="J8641" s="25">
        <v>948.61800000000005</v>
      </c>
      <c r="K8641" s="26">
        <v>1.4400682977598287</v>
      </c>
      <c r="N8641" s="13"/>
      <c r="O8641" s="12"/>
    </row>
    <row r="8642" spans="1:15" x14ac:dyDescent="0.3">
      <c r="A8642" s="24">
        <v>486.3599999999999</v>
      </c>
      <c r="J8642" s="25">
        <v>486.3599999999999</v>
      </c>
      <c r="K8642" s="26">
        <v>0.49197387306690626</v>
      </c>
      <c r="N8642" s="13"/>
      <c r="O8642" s="12"/>
    </row>
    <row r="8643" spans="1:15" x14ac:dyDescent="0.3">
      <c r="A8643" s="24">
        <v>152.81999999999996</v>
      </c>
      <c r="J8643" s="25">
        <v>152.81999999999996</v>
      </c>
      <c r="K8643" s="26">
        <v>-0.19211902399940128</v>
      </c>
      <c r="N8643" s="13"/>
      <c r="O8643" s="12"/>
    </row>
    <row r="8644" spans="1:15" x14ac:dyDescent="0.3">
      <c r="A8644" s="24">
        <v>515.64599999999996</v>
      </c>
      <c r="J8644" s="25">
        <v>515.64599999999996</v>
      </c>
      <c r="K8644" s="26">
        <v>0.55203966602572363</v>
      </c>
      <c r="N8644" s="13"/>
      <c r="O8644" s="12"/>
    </row>
    <row r="8645" spans="1:15" x14ac:dyDescent="0.3">
      <c r="A8645" s="24">
        <v>422.73</v>
      </c>
      <c r="J8645" s="25">
        <v>422.73</v>
      </c>
      <c r="K8645" s="26">
        <v>0.36146829340530923</v>
      </c>
      <c r="N8645" s="13"/>
      <c r="O8645" s="12"/>
    </row>
    <row r="8646" spans="1:15" x14ac:dyDescent="0.3">
      <c r="A8646" s="24">
        <v>114.60000000000001</v>
      </c>
      <c r="J8646" s="25">
        <v>114.60000000000001</v>
      </c>
      <c r="K8646" s="26">
        <v>-0.27050851409316584</v>
      </c>
      <c r="N8646" s="13"/>
      <c r="O8646" s="12"/>
    </row>
    <row r="8647" spans="1:15" x14ac:dyDescent="0.3">
      <c r="A8647" s="24">
        <v>463.96800000000002</v>
      </c>
      <c r="J8647" s="25">
        <v>463.96800000000002</v>
      </c>
      <c r="K8647" s="26">
        <v>0.44604772282672916</v>
      </c>
      <c r="N8647" s="13"/>
      <c r="O8647" s="12"/>
    </row>
    <row r="8648" spans="1:15" x14ac:dyDescent="0.3">
      <c r="A8648" s="24">
        <v>131.86799999999999</v>
      </c>
      <c r="J8648" s="25">
        <v>131.86799999999999</v>
      </c>
      <c r="K8648" s="26">
        <v>-0.2350917240633614</v>
      </c>
      <c r="N8648" s="13"/>
      <c r="O8648" s="12"/>
    </row>
    <row r="8649" spans="1:15" x14ac:dyDescent="0.3">
      <c r="A8649" s="24">
        <v>119.96</v>
      </c>
      <c r="J8649" s="25">
        <v>119.96</v>
      </c>
      <c r="K8649" s="26">
        <v>-0.25951511621502416</v>
      </c>
      <c r="N8649" s="13"/>
      <c r="O8649" s="12"/>
    </row>
    <row r="8650" spans="1:15" x14ac:dyDescent="0.3">
      <c r="A8650" s="24">
        <v>658.74599999999998</v>
      </c>
      <c r="J8650" s="25">
        <v>658.74599999999998</v>
      </c>
      <c r="K8650" s="26">
        <v>0.84553877728730731</v>
      </c>
      <c r="N8650" s="13"/>
      <c r="O8650" s="12"/>
    </row>
    <row r="8651" spans="1:15" x14ac:dyDescent="0.3">
      <c r="A8651" s="24">
        <v>665.1450000000001</v>
      </c>
      <c r="J8651" s="25">
        <v>665.1450000000001</v>
      </c>
      <c r="K8651" s="26">
        <v>0.85866317150787275</v>
      </c>
      <c r="N8651" s="13"/>
      <c r="O8651" s="12"/>
    </row>
    <row r="8652" spans="1:15" x14ac:dyDescent="0.3">
      <c r="A8652" s="24">
        <v>170.46000000000004</v>
      </c>
      <c r="J8652" s="25">
        <v>170.46000000000004</v>
      </c>
      <c r="K8652" s="26">
        <v>-0.15593925934074049</v>
      </c>
      <c r="N8652" s="13"/>
      <c r="O8652" s="12"/>
    </row>
    <row r="8653" spans="1:15" x14ac:dyDescent="0.3">
      <c r="A8653" s="24">
        <v>179.99100000000004</v>
      </c>
      <c r="J8653" s="25">
        <v>179.99100000000004</v>
      </c>
      <c r="K8653" s="26">
        <v>-0.13639111098690293</v>
      </c>
      <c r="N8653" s="13"/>
      <c r="O8653" s="12"/>
    </row>
    <row r="8654" spans="1:15" x14ac:dyDescent="0.3">
      <c r="A8654" s="24">
        <v>258.26400000000001</v>
      </c>
      <c r="J8654" s="25">
        <v>258.26400000000001</v>
      </c>
      <c r="K8654" s="26">
        <v>2.4147365154102891E-2</v>
      </c>
      <c r="N8654" s="13"/>
      <c r="O8654" s="12"/>
    </row>
    <row r="8655" spans="1:15" x14ac:dyDescent="0.3">
      <c r="A8655" s="24">
        <v>321.07499999999993</v>
      </c>
      <c r="J8655" s="25">
        <v>321.07499999999993</v>
      </c>
      <c r="K8655" s="26">
        <v>0.15297317002797647</v>
      </c>
      <c r="N8655" s="13"/>
      <c r="O8655" s="12"/>
    </row>
    <row r="8656" spans="1:15" x14ac:dyDescent="0.3">
      <c r="A8656" s="24">
        <v>726.34860000000003</v>
      </c>
      <c r="J8656" s="25">
        <v>726.34860000000003</v>
      </c>
      <c r="K8656" s="26">
        <v>0.9841921876225439</v>
      </c>
      <c r="N8656" s="13"/>
      <c r="O8656" s="12"/>
    </row>
    <row r="8657" spans="1:15" x14ac:dyDescent="0.3">
      <c r="A8657" s="24">
        <v>401.64599999999996</v>
      </c>
      <c r="J8657" s="25">
        <v>401.64599999999996</v>
      </c>
      <c r="K8657" s="26">
        <v>0.31822486040852904</v>
      </c>
      <c r="N8657" s="13"/>
      <c r="O8657" s="12"/>
    </row>
    <row r="8658" spans="1:15" x14ac:dyDescent="0.3">
      <c r="A8658" s="24">
        <v>298.14</v>
      </c>
      <c r="J8658" s="25">
        <v>298.14</v>
      </c>
      <c r="K8658" s="26">
        <v>0.10593332295051733</v>
      </c>
      <c r="N8658" s="13"/>
      <c r="O8658" s="12"/>
    </row>
    <row r="8659" spans="1:15" x14ac:dyDescent="0.3">
      <c r="A8659" s="24">
        <v>260.41499999999996</v>
      </c>
      <c r="J8659" s="25">
        <v>260.41499999999996</v>
      </c>
      <c r="K8659" s="26">
        <v>2.855908135482723E-2</v>
      </c>
      <c r="N8659" s="13"/>
      <c r="O8659" s="12"/>
    </row>
    <row r="8660" spans="1:15" x14ac:dyDescent="0.3">
      <c r="A8660" s="24">
        <v>523.98</v>
      </c>
      <c r="J8660" s="25">
        <v>523.98</v>
      </c>
      <c r="K8660" s="26">
        <v>0.56913275892058068</v>
      </c>
      <c r="N8660" s="13"/>
      <c r="O8660" s="12"/>
    </row>
    <row r="8661" spans="1:15" x14ac:dyDescent="0.3">
      <c r="A8661" s="24">
        <v>509.97000000000008</v>
      </c>
      <c r="J8661" s="25">
        <v>509.97000000000008</v>
      </c>
      <c r="K8661" s="26">
        <v>0.54039814991446777</v>
      </c>
      <c r="N8661" s="13"/>
      <c r="O8661" s="12"/>
    </row>
    <row r="8662" spans="1:15" x14ac:dyDescent="0.3">
      <c r="A8662" s="24">
        <v>278.88</v>
      </c>
      <c r="J8662" s="25">
        <v>278.88</v>
      </c>
      <c r="K8662" s="26">
        <v>6.6430926843612362E-2</v>
      </c>
      <c r="N8662" s="13"/>
      <c r="O8662" s="12"/>
    </row>
    <row r="8663" spans="1:15" x14ac:dyDescent="0.3">
      <c r="A8663" s="24">
        <v>378.66</v>
      </c>
      <c r="J8663" s="25">
        <v>378.66</v>
      </c>
      <c r="K8663" s="26">
        <v>0.27108041197066218</v>
      </c>
      <c r="N8663" s="13"/>
      <c r="O8663" s="12"/>
    </row>
    <row r="8664" spans="1:15" x14ac:dyDescent="0.3">
      <c r="A8664" s="24">
        <v>1301.25</v>
      </c>
      <c r="J8664" s="25">
        <v>1301.25</v>
      </c>
      <c r="K8664" s="26">
        <v>2.1633190217458163</v>
      </c>
      <c r="N8664" s="13"/>
      <c r="O8664" s="12"/>
    </row>
    <row r="8665" spans="1:15" x14ac:dyDescent="0.3">
      <c r="A8665" s="24">
        <v>301.95999999999998</v>
      </c>
      <c r="J8665" s="25">
        <v>301.95999999999998</v>
      </c>
      <c r="K8665" s="26">
        <v>0.11376816994576014</v>
      </c>
      <c r="N8665" s="13"/>
      <c r="O8665" s="12"/>
    </row>
    <row r="8666" spans="1:15" x14ac:dyDescent="0.3">
      <c r="A8666" s="24">
        <v>415.00799999999992</v>
      </c>
      <c r="J8666" s="25">
        <v>415.00799999999992</v>
      </c>
      <c r="K8666" s="26">
        <v>0.34563041683534435</v>
      </c>
      <c r="N8666" s="13"/>
      <c r="O8666" s="12"/>
    </row>
    <row r="8667" spans="1:15" x14ac:dyDescent="0.3">
      <c r="A8667" s="24">
        <v>246.71999999999997</v>
      </c>
      <c r="J8667" s="25">
        <v>246.71999999999997</v>
      </c>
      <c r="K8667" s="26">
        <v>4.7053957476163381E-4</v>
      </c>
      <c r="N8667" s="13"/>
      <c r="O8667" s="12"/>
    </row>
    <row r="8668" spans="1:15" x14ac:dyDescent="0.3">
      <c r="A8668" s="24">
        <v>619.15200000000004</v>
      </c>
      <c r="J8668" s="25">
        <v>619.15200000000004</v>
      </c>
      <c r="K8668" s="26">
        <v>0.76433120348373551</v>
      </c>
      <c r="N8668" s="13"/>
      <c r="O8668" s="12"/>
    </row>
    <row r="8669" spans="1:15" x14ac:dyDescent="0.3">
      <c r="A8669" s="24">
        <v>333.90000000000003</v>
      </c>
      <c r="J8669" s="25">
        <v>333.90000000000003</v>
      </c>
      <c r="K8669" s="26">
        <v>0.17927733565991108</v>
      </c>
      <c r="N8669" s="13"/>
      <c r="O8669" s="12"/>
    </row>
    <row r="8670" spans="1:15" x14ac:dyDescent="0.3">
      <c r="A8670" s="24">
        <v>228.90599999999998</v>
      </c>
      <c r="J8670" s="25">
        <v>228.90599999999998</v>
      </c>
      <c r="K8670" s="26">
        <v>-3.606610031352523E-2</v>
      </c>
      <c r="N8670" s="13"/>
      <c r="O8670" s="12"/>
    </row>
    <row r="8671" spans="1:15" x14ac:dyDescent="0.3">
      <c r="A8671" s="24">
        <v>391.60799999999995</v>
      </c>
      <c r="J8671" s="25">
        <v>391.60799999999995</v>
      </c>
      <c r="K8671" s="26">
        <v>0.29763685147181496</v>
      </c>
      <c r="N8671" s="13"/>
      <c r="O8671" s="12"/>
    </row>
    <row r="8672" spans="1:15" x14ac:dyDescent="0.3">
      <c r="A8672" s="24">
        <v>631.5</v>
      </c>
      <c r="J8672" s="25">
        <v>631.5</v>
      </c>
      <c r="K8672" s="26">
        <v>0.78965703874479787</v>
      </c>
      <c r="N8672" s="13"/>
      <c r="O8672" s="12"/>
    </row>
    <row r="8673" spans="1:15" x14ac:dyDescent="0.3">
      <c r="A8673" s="24">
        <v>349.05600000000004</v>
      </c>
      <c r="J8673" s="25">
        <v>349.05600000000004</v>
      </c>
      <c r="K8673" s="26">
        <v>0.21036239876459706</v>
      </c>
      <c r="N8673" s="13"/>
      <c r="O8673" s="12"/>
    </row>
    <row r="8674" spans="1:15" x14ac:dyDescent="0.3">
      <c r="A8674" s="24">
        <v>392.22</v>
      </c>
      <c r="J8674" s="25">
        <v>392.22</v>
      </c>
      <c r="K8674" s="26">
        <v>0.29889206779670746</v>
      </c>
      <c r="N8674" s="13"/>
      <c r="O8674" s="12"/>
    </row>
    <row r="8675" spans="1:15" x14ac:dyDescent="0.3">
      <c r="A8675" s="24">
        <v>581.25</v>
      </c>
      <c r="J8675" s="25">
        <v>581.25</v>
      </c>
      <c r="K8675" s="26">
        <v>0.68659393363721866</v>
      </c>
      <c r="N8675" s="13"/>
      <c r="O8675" s="12"/>
    </row>
    <row r="8676" spans="1:15" x14ac:dyDescent="0.3">
      <c r="A8676" s="24">
        <v>1091.0400000000002</v>
      </c>
      <c r="J8676" s="25">
        <v>1091.0400000000002</v>
      </c>
      <c r="K8676" s="26">
        <v>1.7321768262301107</v>
      </c>
      <c r="N8676" s="13"/>
      <c r="O8676" s="12"/>
    </row>
    <row r="8677" spans="1:15" x14ac:dyDescent="0.3">
      <c r="A8677" s="24">
        <v>298.26</v>
      </c>
      <c r="J8677" s="25">
        <v>298.26</v>
      </c>
      <c r="K8677" s="26">
        <v>0.10617944379853543</v>
      </c>
      <c r="N8677" s="13"/>
      <c r="O8677" s="12"/>
    </row>
    <row r="8678" spans="1:15" x14ac:dyDescent="0.3">
      <c r="A8678" s="24">
        <v>404.15999999999997</v>
      </c>
      <c r="J8678" s="25">
        <v>404.15999999999997</v>
      </c>
      <c r="K8678" s="26">
        <v>0.32338109217450822</v>
      </c>
      <c r="N8678" s="13"/>
      <c r="O8678" s="12"/>
    </row>
    <row r="8679" spans="1:15" x14ac:dyDescent="0.3">
      <c r="A8679" s="24">
        <v>505.90616</v>
      </c>
      <c r="J8679" s="25">
        <v>505.90616</v>
      </c>
      <c r="K8679" s="26">
        <v>0.53206318535605202</v>
      </c>
      <c r="N8679" s="13"/>
      <c r="O8679" s="12"/>
    </row>
    <row r="8680" spans="1:15" x14ac:dyDescent="0.3">
      <c r="A8680" s="24">
        <v>284.10980000000006</v>
      </c>
      <c r="J8680" s="25">
        <v>284.10980000000006</v>
      </c>
      <c r="K8680" s="26">
        <v>7.715728360165465E-2</v>
      </c>
      <c r="N8680" s="13"/>
      <c r="O8680" s="12"/>
    </row>
    <row r="8681" spans="1:15" x14ac:dyDescent="0.3">
      <c r="A8681" s="24">
        <v>342.06</v>
      </c>
      <c r="J8681" s="25">
        <v>342.06</v>
      </c>
      <c r="K8681" s="26">
        <v>0.19601355332514178</v>
      </c>
      <c r="N8681" s="13"/>
      <c r="O8681" s="12"/>
    </row>
    <row r="8682" spans="1:15" x14ac:dyDescent="0.3">
      <c r="A8682" s="24">
        <v>284.10000000000002</v>
      </c>
      <c r="J8682" s="25">
        <v>284.10000000000002</v>
      </c>
      <c r="K8682" s="26">
        <v>7.713718373239975E-2</v>
      </c>
      <c r="N8682" s="13"/>
      <c r="O8682" s="12"/>
    </row>
    <row r="8683" spans="1:15" x14ac:dyDescent="0.3">
      <c r="A8683" s="24">
        <v>523.91999999999996</v>
      </c>
      <c r="J8683" s="25">
        <v>523.91999999999996</v>
      </c>
      <c r="K8683" s="26">
        <v>0.56900969849657157</v>
      </c>
      <c r="N8683" s="13"/>
      <c r="O8683" s="12"/>
    </row>
    <row r="8684" spans="1:15" x14ac:dyDescent="0.3">
      <c r="A8684" s="24">
        <v>647.87199999999996</v>
      </c>
      <c r="J8684" s="25">
        <v>647.87199999999996</v>
      </c>
      <c r="K8684" s="26">
        <v>0.82323612644273381</v>
      </c>
      <c r="N8684" s="13"/>
      <c r="O8684" s="12"/>
    </row>
    <row r="8685" spans="1:15" x14ac:dyDescent="0.3">
      <c r="A8685" s="24">
        <v>342.72</v>
      </c>
      <c r="J8685" s="25">
        <v>342.72</v>
      </c>
      <c r="K8685" s="26">
        <v>0.19736721798924139</v>
      </c>
      <c r="N8685" s="13"/>
      <c r="O8685" s="12"/>
    </row>
    <row r="8686" spans="1:15" x14ac:dyDescent="0.3">
      <c r="A8686" s="24">
        <v>352.38</v>
      </c>
      <c r="J8686" s="25">
        <v>352.38</v>
      </c>
      <c r="K8686" s="26">
        <v>0.21717994625469833</v>
      </c>
      <c r="N8686" s="13"/>
      <c r="O8686" s="12"/>
    </row>
    <row r="8687" spans="1:15" x14ac:dyDescent="0.3">
      <c r="A8687" s="24">
        <v>829.72800000000007</v>
      </c>
      <c r="J8687" s="25">
        <v>829.72800000000007</v>
      </c>
      <c r="K8687" s="26">
        <v>1.1962240675858968</v>
      </c>
      <c r="N8687" s="13"/>
      <c r="O8687" s="12"/>
    </row>
    <row r="8688" spans="1:15" x14ac:dyDescent="0.3">
      <c r="A8688" s="24">
        <v>371.28000000000003</v>
      </c>
      <c r="J8688" s="25">
        <v>371.28000000000003</v>
      </c>
      <c r="K8688" s="26">
        <v>0.25594397981754907</v>
      </c>
      <c r="N8688" s="13"/>
      <c r="O8688" s="12"/>
    </row>
    <row r="8689" spans="1:15" x14ac:dyDescent="0.3">
      <c r="A8689" s="24">
        <v>161.28</v>
      </c>
      <c r="J8689" s="25">
        <v>161.28</v>
      </c>
      <c r="K8689" s="26">
        <v>-0.17476750421412518</v>
      </c>
      <c r="N8689" s="13"/>
      <c r="O8689" s="12"/>
    </row>
    <row r="8690" spans="1:15" x14ac:dyDescent="0.3">
      <c r="A8690" s="24">
        <v>480.03</v>
      </c>
      <c r="J8690" s="25">
        <v>480.03</v>
      </c>
      <c r="K8690" s="26">
        <v>0.4789909983339517</v>
      </c>
      <c r="N8690" s="13"/>
      <c r="O8690" s="12"/>
    </row>
    <row r="8691" spans="1:15" x14ac:dyDescent="0.3">
      <c r="A8691" s="24">
        <v>220.43999999999997</v>
      </c>
      <c r="J8691" s="25">
        <v>220.43999999999997</v>
      </c>
      <c r="K8691" s="26">
        <v>-5.3429926141202171E-2</v>
      </c>
      <c r="N8691" s="13"/>
      <c r="O8691" s="12"/>
    </row>
    <row r="8692" spans="1:15" x14ac:dyDescent="0.3">
      <c r="A8692" s="24">
        <v>259.24800000000005</v>
      </c>
      <c r="J8692" s="25">
        <v>259.24800000000005</v>
      </c>
      <c r="K8692" s="26">
        <v>2.6165556107851384E-2</v>
      </c>
      <c r="N8692" s="13"/>
      <c r="O8692" s="12"/>
    </row>
    <row r="8693" spans="1:15" x14ac:dyDescent="0.3">
      <c r="A8693" s="24">
        <v>299.96999999999997</v>
      </c>
      <c r="J8693" s="25">
        <v>299.96999999999997</v>
      </c>
      <c r="K8693" s="26">
        <v>0.10968666588279331</v>
      </c>
      <c r="N8693" s="13"/>
      <c r="O8693" s="12"/>
    </row>
    <row r="8694" spans="1:15" x14ac:dyDescent="0.3">
      <c r="A8694" s="24">
        <v>627.69599999999991</v>
      </c>
      <c r="J8694" s="25">
        <v>627.69599999999991</v>
      </c>
      <c r="K8694" s="26">
        <v>0.78185500786262396</v>
      </c>
      <c r="N8694" s="13"/>
      <c r="O8694" s="12"/>
    </row>
    <row r="8695" spans="1:15" x14ac:dyDescent="0.3">
      <c r="A8695" s="24">
        <v>177.45000000000002</v>
      </c>
      <c r="J8695" s="25">
        <v>177.45000000000002</v>
      </c>
      <c r="K8695" s="26">
        <v>-0.14160271994368623</v>
      </c>
      <c r="N8695" s="13"/>
      <c r="O8695" s="12"/>
    </row>
    <row r="8696" spans="1:15" x14ac:dyDescent="0.3">
      <c r="A8696" s="24">
        <v>424.20000000000005</v>
      </c>
      <c r="J8696" s="25">
        <v>424.20000000000005</v>
      </c>
      <c r="K8696" s="26">
        <v>0.36448327379353102</v>
      </c>
      <c r="N8696" s="13"/>
      <c r="O8696" s="12"/>
    </row>
    <row r="8697" spans="1:15" x14ac:dyDescent="0.3">
      <c r="A8697" s="24">
        <v>680.76</v>
      </c>
      <c r="J8697" s="25">
        <v>680.76</v>
      </c>
      <c r="K8697" s="26">
        <v>0.89068964685622776</v>
      </c>
      <c r="N8697" s="13"/>
      <c r="O8697" s="12"/>
    </row>
    <row r="8698" spans="1:15" x14ac:dyDescent="0.3">
      <c r="A8698" s="24">
        <v>535.68000000000006</v>
      </c>
      <c r="J8698" s="25">
        <v>535.68000000000006</v>
      </c>
      <c r="K8698" s="26">
        <v>0.59312954160234554</v>
      </c>
      <c r="N8698" s="13"/>
      <c r="O8698" s="12"/>
    </row>
    <row r="8699" spans="1:15" x14ac:dyDescent="0.3">
      <c r="A8699" s="24">
        <v>570.15000000000009</v>
      </c>
      <c r="J8699" s="25">
        <v>570.15000000000009</v>
      </c>
      <c r="K8699" s="26">
        <v>0.66382775519554471</v>
      </c>
      <c r="N8699" s="13"/>
      <c r="O8699" s="12"/>
    </row>
    <row r="8700" spans="1:15" x14ac:dyDescent="0.3">
      <c r="A8700" s="24">
        <v>634.86</v>
      </c>
      <c r="J8700" s="25">
        <v>634.86</v>
      </c>
      <c r="K8700" s="26">
        <v>0.79654842248930469</v>
      </c>
      <c r="N8700" s="13"/>
      <c r="O8700" s="12"/>
    </row>
    <row r="8701" spans="1:15" x14ac:dyDescent="0.3">
      <c r="A8701" s="24">
        <v>718.95</v>
      </c>
      <c r="J8701" s="25">
        <v>718.95</v>
      </c>
      <c r="K8701" s="26">
        <v>0.96901760673798798</v>
      </c>
      <c r="N8701" s="13"/>
      <c r="O8701" s="12"/>
    </row>
    <row r="8702" spans="1:15" x14ac:dyDescent="0.3">
      <c r="A8702" s="24">
        <v>358.68</v>
      </c>
      <c r="J8702" s="25">
        <v>358.68</v>
      </c>
      <c r="K8702" s="26">
        <v>0.23010129077564859</v>
      </c>
      <c r="N8702" s="13"/>
      <c r="O8702" s="12"/>
    </row>
    <row r="8703" spans="1:15" x14ac:dyDescent="0.3">
      <c r="A8703" s="24">
        <v>93.0762</v>
      </c>
      <c r="J8703" s="25">
        <v>93.0762</v>
      </c>
      <c r="K8703" s="26">
        <v>-0.31465397999793232</v>
      </c>
      <c r="N8703" s="13"/>
      <c r="O8703" s="12"/>
    </row>
    <row r="8704" spans="1:15" x14ac:dyDescent="0.3">
      <c r="A8704" s="24">
        <v>579.51</v>
      </c>
      <c r="J8704" s="25">
        <v>579.51</v>
      </c>
      <c r="K8704" s="26">
        <v>0.68302518134095624</v>
      </c>
      <c r="N8704" s="13"/>
      <c r="O8704" s="12"/>
    </row>
    <row r="8705" spans="1:15" x14ac:dyDescent="0.3">
      <c r="A8705" s="24">
        <v>672.57</v>
      </c>
      <c r="J8705" s="25">
        <v>672.57</v>
      </c>
      <c r="K8705" s="26">
        <v>0.87389189897899255</v>
      </c>
      <c r="N8705" s="13"/>
      <c r="O8705" s="12"/>
    </row>
    <row r="8706" spans="1:15" x14ac:dyDescent="0.3">
      <c r="A8706" s="24">
        <v>333.36</v>
      </c>
      <c r="J8706" s="25">
        <v>333.36</v>
      </c>
      <c r="K8706" s="26">
        <v>0.17816979184382958</v>
      </c>
      <c r="N8706" s="13"/>
      <c r="O8706" s="12"/>
    </row>
    <row r="8707" spans="1:15" x14ac:dyDescent="0.3">
      <c r="A8707" s="24">
        <v>428.28000000000009</v>
      </c>
      <c r="J8707" s="25">
        <v>428.28000000000009</v>
      </c>
      <c r="K8707" s="26">
        <v>0.37285138262614648</v>
      </c>
      <c r="N8707" s="13"/>
      <c r="O8707" s="12"/>
    </row>
    <row r="8708" spans="1:15" x14ac:dyDescent="0.3">
      <c r="A8708" s="24">
        <v>197.19</v>
      </c>
      <c r="J8708" s="25">
        <v>197.19</v>
      </c>
      <c r="K8708" s="26">
        <v>-0.10111584044470889</v>
      </c>
      <c r="N8708" s="13"/>
      <c r="O8708" s="12"/>
    </row>
    <row r="8709" spans="1:15" x14ac:dyDescent="0.3">
      <c r="A8709" s="24">
        <v>303</v>
      </c>
      <c r="J8709" s="25">
        <v>303</v>
      </c>
      <c r="K8709" s="26">
        <v>0.11590121729525038</v>
      </c>
      <c r="N8709" s="13"/>
      <c r="O8709" s="12"/>
    </row>
    <row r="8710" spans="1:15" x14ac:dyDescent="0.3">
      <c r="A8710" s="24">
        <v>449.64</v>
      </c>
      <c r="J8710" s="25">
        <v>449.64</v>
      </c>
      <c r="K8710" s="26">
        <v>0.416660893573368</v>
      </c>
      <c r="N8710" s="13"/>
      <c r="O8710" s="12"/>
    </row>
    <row r="8711" spans="1:15" x14ac:dyDescent="0.3">
      <c r="A8711" s="24">
        <v>256.74</v>
      </c>
      <c r="J8711" s="25">
        <v>256.74</v>
      </c>
      <c r="K8711" s="26">
        <v>2.1021630384273026E-2</v>
      </c>
      <c r="N8711" s="13"/>
      <c r="O8711" s="12"/>
    </row>
    <row r="8712" spans="1:15" x14ac:dyDescent="0.3">
      <c r="A8712" s="24">
        <v>390.72</v>
      </c>
      <c r="J8712" s="25">
        <v>390.72</v>
      </c>
      <c r="K8712" s="26">
        <v>0.29581555719648123</v>
      </c>
      <c r="N8712" s="13"/>
      <c r="O8712" s="12"/>
    </row>
    <row r="8713" spans="1:15" x14ac:dyDescent="0.3">
      <c r="A8713" s="24">
        <v>199.08000000000004</v>
      </c>
      <c r="J8713" s="25">
        <v>199.08000000000004</v>
      </c>
      <c r="K8713" s="26">
        <v>-9.7239437088423739E-2</v>
      </c>
      <c r="N8713" s="13"/>
      <c r="O8713" s="12"/>
    </row>
    <row r="8714" spans="1:15" x14ac:dyDescent="0.3">
      <c r="A8714" s="24">
        <v>915.89999999999986</v>
      </c>
      <c r="J8714" s="25">
        <v>915.89999999999986</v>
      </c>
      <c r="K8714" s="26">
        <v>1.3729634485476936</v>
      </c>
      <c r="N8714" s="13"/>
      <c r="O8714" s="12"/>
    </row>
    <row r="8715" spans="1:15" x14ac:dyDescent="0.3">
      <c r="A8715" s="24">
        <v>345.05999999999995</v>
      </c>
      <c r="J8715" s="25">
        <v>345.05999999999995</v>
      </c>
      <c r="K8715" s="26">
        <v>0.20216657452559417</v>
      </c>
      <c r="N8715" s="13"/>
      <c r="O8715" s="12"/>
    </row>
    <row r="8716" spans="1:15" x14ac:dyDescent="0.3">
      <c r="A8716" s="24">
        <v>116.27999999999999</v>
      </c>
      <c r="J8716" s="25">
        <v>116.27999999999999</v>
      </c>
      <c r="K8716" s="26">
        <v>-0.26706282222091254</v>
      </c>
      <c r="N8716" s="13"/>
      <c r="O8716" s="12"/>
    </row>
    <row r="8717" spans="1:15" x14ac:dyDescent="0.3">
      <c r="A8717" s="24">
        <v>235.18799999999999</v>
      </c>
      <c r="J8717" s="25">
        <v>235.18799999999999</v>
      </c>
      <c r="K8717" s="26">
        <v>-2.3181673919777695E-2</v>
      </c>
      <c r="N8717" s="13"/>
      <c r="O8717" s="12"/>
    </row>
    <row r="8718" spans="1:15" x14ac:dyDescent="0.3">
      <c r="A8718" s="24">
        <v>607.14</v>
      </c>
      <c r="J8718" s="25">
        <v>607.14</v>
      </c>
      <c r="K8718" s="26">
        <v>0.73969450659712366</v>
      </c>
      <c r="N8718" s="13"/>
      <c r="O8718" s="12"/>
    </row>
    <row r="8719" spans="1:15" x14ac:dyDescent="0.3">
      <c r="A8719" s="24">
        <v>145.89599999999999</v>
      </c>
      <c r="J8719" s="25">
        <v>145.89599999999999</v>
      </c>
      <c r="K8719" s="26">
        <v>-0.20632019693004558</v>
      </c>
      <c r="N8719" s="13"/>
      <c r="O8719" s="12"/>
    </row>
    <row r="8720" spans="1:15" x14ac:dyDescent="0.3">
      <c r="A8720" s="24">
        <v>254.52000000000004</v>
      </c>
      <c r="J8720" s="25">
        <v>254.52000000000004</v>
      </c>
      <c r="K8720" s="26">
        <v>1.6468394695938245E-2</v>
      </c>
      <c r="N8720" s="13"/>
      <c r="O8720" s="12"/>
    </row>
    <row r="8721" spans="1:15" x14ac:dyDescent="0.3">
      <c r="A8721" s="24">
        <v>364.32</v>
      </c>
      <c r="J8721" s="25">
        <v>364.32</v>
      </c>
      <c r="K8721" s="26">
        <v>0.24166897063249923</v>
      </c>
      <c r="N8721" s="13"/>
      <c r="O8721" s="12"/>
    </row>
    <row r="8722" spans="1:15" x14ac:dyDescent="0.3">
      <c r="A8722" s="24">
        <v>429.41250000000002</v>
      </c>
      <c r="J8722" s="25">
        <v>429.41250000000002</v>
      </c>
      <c r="K8722" s="26">
        <v>0.37517414812931715</v>
      </c>
      <c r="N8722" s="13"/>
      <c r="O8722" s="12"/>
    </row>
    <row r="8723" spans="1:15" x14ac:dyDescent="0.3">
      <c r="A8723" s="24">
        <v>207.76</v>
      </c>
      <c r="J8723" s="25">
        <v>207.76</v>
      </c>
      <c r="K8723" s="26">
        <v>-7.9436695748447972E-2</v>
      </c>
      <c r="N8723" s="13"/>
      <c r="O8723" s="12"/>
    </row>
    <row r="8724" spans="1:15" x14ac:dyDescent="0.3">
      <c r="A8724" s="24">
        <v>526.64</v>
      </c>
      <c r="J8724" s="25">
        <v>526.64</v>
      </c>
      <c r="K8724" s="26">
        <v>0.57458843771831525</v>
      </c>
      <c r="N8724" s="13"/>
      <c r="O8724" s="12"/>
    </row>
    <row r="8725" spans="1:15" x14ac:dyDescent="0.3">
      <c r="A8725" s="24">
        <v>282.59999999999997</v>
      </c>
      <c r="J8725" s="25">
        <v>282.59999999999997</v>
      </c>
      <c r="K8725" s="26">
        <v>7.4060673132173391E-2</v>
      </c>
      <c r="N8725" s="13"/>
      <c r="O8725" s="12"/>
    </row>
    <row r="8726" spans="1:15" x14ac:dyDescent="0.3">
      <c r="A8726" s="24">
        <v>314.49600000000004</v>
      </c>
      <c r="J8726" s="25">
        <v>314.49600000000004</v>
      </c>
      <c r="K8726" s="26">
        <v>0.13947959453538439</v>
      </c>
      <c r="N8726" s="13"/>
      <c r="O8726" s="12"/>
    </row>
    <row r="8727" spans="1:15" x14ac:dyDescent="0.3">
      <c r="A8727" s="24">
        <v>364.84829999999994</v>
      </c>
      <c r="J8727" s="25">
        <v>364.84829999999994</v>
      </c>
      <c r="K8727" s="26">
        <v>0.24275251766589881</v>
      </c>
      <c r="N8727" s="13"/>
      <c r="O8727" s="12"/>
    </row>
    <row r="8728" spans="1:15" x14ac:dyDescent="0.3">
      <c r="A8728" s="24">
        <v>415.19999999999993</v>
      </c>
      <c r="J8728" s="25">
        <v>415.19999999999993</v>
      </c>
      <c r="K8728" s="26">
        <v>0.34602421019217333</v>
      </c>
      <c r="N8728" s="13"/>
      <c r="O8728" s="12"/>
    </row>
    <row r="8729" spans="1:15" x14ac:dyDescent="0.3">
      <c r="A8729" s="24">
        <v>190.65</v>
      </c>
      <c r="J8729" s="25">
        <v>190.65</v>
      </c>
      <c r="K8729" s="26">
        <v>-0.11452942666169531</v>
      </c>
      <c r="N8729" s="13"/>
      <c r="O8729" s="12"/>
    </row>
    <row r="8730" spans="1:15" x14ac:dyDescent="0.3">
      <c r="A8730" s="24">
        <v>157.39200000000002</v>
      </c>
      <c r="J8730" s="25">
        <v>157.39200000000002</v>
      </c>
      <c r="K8730" s="26">
        <v>-0.18274181968991154</v>
      </c>
      <c r="N8730" s="13"/>
      <c r="O8730" s="12"/>
    </row>
    <row r="8731" spans="1:15" x14ac:dyDescent="0.3">
      <c r="A8731" s="24">
        <v>551.7503999999999</v>
      </c>
      <c r="J8731" s="25">
        <v>551.7503999999999</v>
      </c>
      <c r="K8731" s="26">
        <v>0.62609004556892911</v>
      </c>
      <c r="N8731" s="13"/>
      <c r="O8731" s="12"/>
    </row>
    <row r="8732" spans="1:15" x14ac:dyDescent="0.3">
      <c r="A8732" s="24">
        <v>1983.0149999999999</v>
      </c>
      <c r="J8732" s="25">
        <v>1983.0149999999999</v>
      </c>
      <c r="K8732" s="26">
        <v>3.5616238546546461</v>
      </c>
      <c r="N8732" s="13"/>
      <c r="O8732" s="12"/>
    </row>
    <row r="8733" spans="1:15" x14ac:dyDescent="0.3">
      <c r="A8733" s="24">
        <v>202.92000000000002</v>
      </c>
      <c r="J8733" s="25">
        <v>202.92000000000002</v>
      </c>
      <c r="K8733" s="26">
        <v>-8.9363569951844607E-2</v>
      </c>
      <c r="N8733" s="13"/>
      <c r="O8733" s="12"/>
    </row>
    <row r="8734" spans="1:15" x14ac:dyDescent="0.3">
      <c r="A8734" s="24">
        <v>199.98</v>
      </c>
      <c r="J8734" s="25">
        <v>199.98</v>
      </c>
      <c r="K8734" s="26">
        <v>-9.5393530728288101E-2</v>
      </c>
      <c r="N8734" s="13"/>
      <c r="O8734" s="12"/>
    </row>
    <row r="8735" spans="1:15" x14ac:dyDescent="0.3">
      <c r="A8735" s="24">
        <v>612.48</v>
      </c>
      <c r="J8735" s="25">
        <v>612.48</v>
      </c>
      <c r="K8735" s="26">
        <v>0.75064688433392912</v>
      </c>
      <c r="N8735" s="13"/>
      <c r="O8735" s="12"/>
    </row>
    <row r="8736" spans="1:15" x14ac:dyDescent="0.3">
      <c r="A8736" s="24">
        <v>392.93999999999994</v>
      </c>
      <c r="J8736" s="25">
        <v>392.93999999999994</v>
      </c>
      <c r="K8736" s="26">
        <v>0.30036879288481588</v>
      </c>
      <c r="N8736" s="13"/>
      <c r="O8736" s="12"/>
    </row>
    <row r="8737" spans="1:15" x14ac:dyDescent="0.3">
      <c r="A8737" s="24">
        <v>198.39</v>
      </c>
      <c r="J8737" s="25">
        <v>198.39</v>
      </c>
      <c r="K8737" s="26">
        <v>-9.8654631964527922E-2</v>
      </c>
      <c r="N8737" s="13"/>
      <c r="O8737" s="12"/>
    </row>
    <row r="8738" spans="1:15" x14ac:dyDescent="0.3">
      <c r="A8738" s="24">
        <v>224.82</v>
      </c>
      <c r="J8738" s="25">
        <v>224.82</v>
      </c>
      <c r="K8738" s="26">
        <v>-4.4446515188541487E-2</v>
      </c>
      <c r="N8738" s="13"/>
      <c r="O8738" s="12"/>
    </row>
    <row r="8739" spans="1:15" x14ac:dyDescent="0.3">
      <c r="A8739" s="24">
        <v>242.94</v>
      </c>
      <c r="J8739" s="25">
        <v>242.94</v>
      </c>
      <c r="K8739" s="26">
        <v>-7.2822671378084463E-3</v>
      </c>
      <c r="N8739" s="13"/>
      <c r="O8739" s="12"/>
    </row>
    <row r="8740" spans="1:15" x14ac:dyDescent="0.3">
      <c r="A8740" s="24">
        <v>1799.6399999999999</v>
      </c>
      <c r="J8740" s="25">
        <v>1799.6399999999999</v>
      </c>
      <c r="K8740" s="26">
        <v>3.1855204337769876</v>
      </c>
      <c r="N8740" s="13"/>
      <c r="O8740" s="12"/>
    </row>
    <row r="8741" spans="1:15" x14ac:dyDescent="0.3">
      <c r="A8741" s="24">
        <v>155.52000000000001</v>
      </c>
      <c r="J8741" s="25">
        <v>155.52000000000001</v>
      </c>
      <c r="K8741" s="26">
        <v>-0.18658130491899394</v>
      </c>
      <c r="N8741" s="13"/>
      <c r="O8741" s="12"/>
    </row>
    <row r="8742" spans="1:15" x14ac:dyDescent="0.3">
      <c r="A8742" s="24">
        <v>303.84000000000003</v>
      </c>
      <c r="J8742" s="25">
        <v>303.84000000000003</v>
      </c>
      <c r="K8742" s="26">
        <v>0.11762406323137714</v>
      </c>
      <c r="N8742" s="13"/>
      <c r="O8742" s="12"/>
    </row>
    <row r="8743" spans="1:15" x14ac:dyDescent="0.3">
      <c r="A8743" s="24">
        <v>919.05</v>
      </c>
      <c r="J8743" s="25">
        <v>919.05</v>
      </c>
      <c r="K8743" s="26">
        <v>1.379424120808169</v>
      </c>
      <c r="N8743" s="13"/>
      <c r="O8743" s="12"/>
    </row>
    <row r="8744" spans="1:15" x14ac:dyDescent="0.3">
      <c r="A8744" s="24">
        <v>700.05600000000004</v>
      </c>
      <c r="J8744" s="25">
        <v>700.05600000000004</v>
      </c>
      <c r="K8744" s="26">
        <v>0.93026587921753823</v>
      </c>
      <c r="N8744" s="13"/>
      <c r="O8744" s="12"/>
    </row>
    <row r="8745" spans="1:15" x14ac:dyDescent="0.3">
      <c r="A8745" s="24">
        <v>212.32</v>
      </c>
      <c r="J8745" s="25">
        <v>212.32</v>
      </c>
      <c r="K8745" s="26">
        <v>-7.0084103523760183E-2</v>
      </c>
      <c r="N8745" s="13"/>
      <c r="O8745" s="12"/>
    </row>
    <row r="8746" spans="1:15" x14ac:dyDescent="0.3">
      <c r="A8746" s="24">
        <v>852.49799999999982</v>
      </c>
      <c r="J8746" s="25">
        <v>852.49799999999982</v>
      </c>
      <c r="K8746" s="26">
        <v>1.2429254984973306</v>
      </c>
      <c r="N8746" s="13"/>
      <c r="O8746" s="12"/>
    </row>
    <row r="8747" spans="1:15" x14ac:dyDescent="0.3">
      <c r="A8747" s="24">
        <v>436.70400000000006</v>
      </c>
      <c r="J8747" s="25">
        <v>436.70400000000006</v>
      </c>
      <c r="K8747" s="26">
        <v>0.39012906615701703</v>
      </c>
      <c r="N8747" s="13"/>
      <c r="O8747" s="12"/>
    </row>
    <row r="8748" spans="1:15" x14ac:dyDescent="0.3">
      <c r="A8748" s="24">
        <v>438.84000000000003</v>
      </c>
      <c r="J8748" s="25">
        <v>438.84000000000003</v>
      </c>
      <c r="K8748" s="26">
        <v>0.39451001725173912</v>
      </c>
      <c r="N8748" s="13"/>
      <c r="O8748" s="12"/>
    </row>
    <row r="8749" spans="1:15" x14ac:dyDescent="0.3">
      <c r="A8749" s="24">
        <v>226.11999999999998</v>
      </c>
      <c r="J8749" s="25">
        <v>226.11999999999998</v>
      </c>
      <c r="K8749" s="26">
        <v>-4.1780206001678775E-2</v>
      </c>
      <c r="N8749" s="13"/>
      <c r="O8749" s="12"/>
    </row>
    <row r="8750" spans="1:15" x14ac:dyDescent="0.3">
      <c r="A8750" s="24">
        <v>227.40000000000003</v>
      </c>
      <c r="J8750" s="25">
        <v>227.40000000000003</v>
      </c>
      <c r="K8750" s="26">
        <v>-3.9154916956152259E-2</v>
      </c>
      <c r="N8750" s="13"/>
      <c r="O8750" s="12"/>
    </row>
    <row r="8751" spans="1:15" x14ac:dyDescent="0.3">
      <c r="A8751" s="24">
        <v>238.27199999999999</v>
      </c>
      <c r="J8751" s="25">
        <v>238.27199999999999</v>
      </c>
      <c r="K8751" s="26">
        <v>-1.6856368125712531E-2</v>
      </c>
      <c r="N8751" s="13"/>
      <c r="O8751" s="12"/>
    </row>
    <row r="8752" spans="1:15" x14ac:dyDescent="0.3">
      <c r="A8752" s="24">
        <v>232.40000000000003</v>
      </c>
      <c r="J8752" s="25">
        <v>232.40000000000003</v>
      </c>
      <c r="K8752" s="26">
        <v>-2.889988162206478E-2</v>
      </c>
      <c r="N8752" s="13"/>
      <c r="O8752" s="12"/>
    </row>
    <row r="8753" spans="1:15" x14ac:dyDescent="0.3">
      <c r="A8753" s="24">
        <v>333.96000000000004</v>
      </c>
      <c r="J8753" s="25">
        <v>333.96000000000004</v>
      </c>
      <c r="K8753" s="26">
        <v>0.17940039608392014</v>
      </c>
      <c r="N8753" s="13"/>
      <c r="O8753" s="12"/>
    </row>
    <row r="8754" spans="1:15" x14ac:dyDescent="0.3">
      <c r="A8754" s="24">
        <v>406.34999999999997</v>
      </c>
      <c r="J8754" s="25">
        <v>406.34999999999997</v>
      </c>
      <c r="K8754" s="26">
        <v>0.32787279765083854</v>
      </c>
      <c r="N8754" s="13"/>
      <c r="O8754" s="12"/>
    </row>
    <row r="8755" spans="1:15" x14ac:dyDescent="0.3">
      <c r="A8755" s="24">
        <v>483.59999999999997</v>
      </c>
      <c r="J8755" s="25">
        <v>483.59999999999997</v>
      </c>
      <c r="K8755" s="26">
        <v>0.48631309356249014</v>
      </c>
      <c r="N8755" s="13"/>
      <c r="O8755" s="12"/>
    </row>
    <row r="8756" spans="1:15" x14ac:dyDescent="0.3">
      <c r="A8756" s="24">
        <v>600.48</v>
      </c>
      <c r="J8756" s="25">
        <v>600.48</v>
      </c>
      <c r="K8756" s="26">
        <v>0.72603479953211925</v>
      </c>
      <c r="N8756" s="13"/>
      <c r="O8756" s="12"/>
    </row>
    <row r="8757" spans="1:15" x14ac:dyDescent="0.3">
      <c r="A8757" s="24">
        <v>437.34000000000003</v>
      </c>
      <c r="J8757" s="25">
        <v>437.34000000000003</v>
      </c>
      <c r="K8757" s="26">
        <v>0.39143350665151289</v>
      </c>
      <c r="N8757" s="13"/>
      <c r="O8757" s="12"/>
    </row>
    <row r="8758" spans="1:15" x14ac:dyDescent="0.3">
      <c r="A8758" s="24">
        <v>740.34</v>
      </c>
      <c r="J8758" s="25">
        <v>740.34</v>
      </c>
      <c r="K8758" s="26">
        <v>1.0128886478972143</v>
      </c>
      <c r="N8758" s="13"/>
      <c r="O8758" s="12"/>
    </row>
    <row r="8759" spans="1:15" x14ac:dyDescent="0.3">
      <c r="A8759" s="24">
        <v>278.9298</v>
      </c>
      <c r="J8759" s="25">
        <v>278.9298</v>
      </c>
      <c r="K8759" s="26">
        <v>6.6533066995539888E-2</v>
      </c>
      <c r="N8759" s="13"/>
      <c r="O8759" s="12"/>
    </row>
    <row r="8760" spans="1:15" x14ac:dyDescent="0.3">
      <c r="A8760" s="24">
        <v>624.7360000000001</v>
      </c>
      <c r="J8760" s="25">
        <v>624.7360000000001</v>
      </c>
      <c r="K8760" s="26">
        <v>0.77578402694484461</v>
      </c>
      <c r="N8760" s="13"/>
      <c r="O8760" s="12"/>
    </row>
    <row r="8761" spans="1:15" x14ac:dyDescent="0.3">
      <c r="A8761" s="24">
        <v>281.34000000000009</v>
      </c>
      <c r="J8761" s="25">
        <v>281.34000000000009</v>
      </c>
      <c r="K8761" s="26">
        <v>7.1476404227983598E-2</v>
      </c>
      <c r="N8761" s="13"/>
      <c r="O8761" s="12"/>
    </row>
    <row r="8762" spans="1:15" x14ac:dyDescent="0.3">
      <c r="A8762" s="24">
        <v>487.72799999999995</v>
      </c>
      <c r="J8762" s="25">
        <v>487.72799999999995</v>
      </c>
      <c r="K8762" s="26">
        <v>0.49477965073431274</v>
      </c>
      <c r="N8762" s="13"/>
      <c r="O8762" s="12"/>
    </row>
    <row r="8763" spans="1:15" x14ac:dyDescent="0.3">
      <c r="A8763" s="24">
        <v>272.96999999999997</v>
      </c>
      <c r="J8763" s="25">
        <v>272.96999999999997</v>
      </c>
      <c r="K8763" s="26">
        <v>5.4309475078720908E-2</v>
      </c>
      <c r="N8763" s="13"/>
      <c r="O8763" s="12"/>
    </row>
    <row r="8764" spans="1:15" x14ac:dyDescent="0.3">
      <c r="A8764" s="24">
        <v>194.64</v>
      </c>
      <c r="J8764" s="25">
        <v>194.64</v>
      </c>
      <c r="K8764" s="26">
        <v>-0.10634590846509354</v>
      </c>
      <c r="N8764" s="13"/>
      <c r="O8764" s="12"/>
    </row>
    <row r="8765" spans="1:15" x14ac:dyDescent="0.3">
      <c r="A8765" s="24">
        <v>251.37</v>
      </c>
      <c r="J8765" s="25">
        <v>251.37</v>
      </c>
      <c r="K8765" s="26">
        <v>1.0007722435463062E-2</v>
      </c>
      <c r="N8765" s="13"/>
      <c r="O8765" s="12"/>
    </row>
    <row r="8766" spans="1:15" x14ac:dyDescent="0.3">
      <c r="A8766" s="24">
        <v>234.45000000000002</v>
      </c>
      <c r="J8766" s="25">
        <v>234.45000000000002</v>
      </c>
      <c r="K8766" s="26">
        <v>-2.4695317135088948E-2</v>
      </c>
      <c r="N8766" s="13"/>
      <c r="O8766" s="12"/>
    </row>
    <row r="8767" spans="1:15" x14ac:dyDescent="0.3">
      <c r="A8767" s="24">
        <v>435.99</v>
      </c>
      <c r="J8767" s="25">
        <v>435.99</v>
      </c>
      <c r="K8767" s="26">
        <v>0.38866464711130921</v>
      </c>
      <c r="N8767" s="13"/>
      <c r="O8767" s="12"/>
    </row>
    <row r="8768" spans="1:15" x14ac:dyDescent="0.3">
      <c r="A8768" s="24">
        <v>375.84</v>
      </c>
      <c r="J8768" s="25">
        <v>375.84</v>
      </c>
      <c r="K8768" s="26">
        <v>0.26529657204223678</v>
      </c>
      <c r="N8768" s="13"/>
      <c r="O8768" s="12"/>
    </row>
    <row r="8769" spans="1:15" x14ac:dyDescent="0.3">
      <c r="A8769" s="24">
        <v>613.55999999999995</v>
      </c>
      <c r="J8769" s="25">
        <v>613.55999999999995</v>
      </c>
      <c r="K8769" s="26">
        <v>0.75286197196609195</v>
      </c>
      <c r="N8769" s="13"/>
      <c r="O8769" s="12"/>
    </row>
    <row r="8770" spans="1:15" x14ac:dyDescent="0.3">
      <c r="A8770" s="24">
        <v>162.06</v>
      </c>
      <c r="J8770" s="25">
        <v>162.06</v>
      </c>
      <c r="K8770" s="26">
        <v>-0.17316771870200753</v>
      </c>
      <c r="N8770" s="13"/>
      <c r="O8770" s="12"/>
    </row>
    <row r="8771" spans="1:15" x14ac:dyDescent="0.3">
      <c r="A8771" s="24">
        <v>319.64400000000001</v>
      </c>
      <c r="J8771" s="25">
        <v>319.64400000000001</v>
      </c>
      <c r="K8771" s="26">
        <v>0.15003817891536081</v>
      </c>
      <c r="N8771" s="13"/>
      <c r="O8771" s="12"/>
    </row>
    <row r="8772" spans="1:15" x14ac:dyDescent="0.3">
      <c r="A8772" s="24">
        <v>250.99200000000002</v>
      </c>
      <c r="J8772" s="25">
        <v>250.99200000000002</v>
      </c>
      <c r="K8772" s="26">
        <v>9.2324417642060761E-3</v>
      </c>
      <c r="N8772" s="13"/>
      <c r="O8772" s="12"/>
    </row>
    <row r="8773" spans="1:15" x14ac:dyDescent="0.3">
      <c r="A8773" s="24">
        <v>507.27600000000001</v>
      </c>
      <c r="J8773" s="25">
        <v>507.27600000000001</v>
      </c>
      <c r="K8773" s="26">
        <v>0.53487273687646131</v>
      </c>
      <c r="N8773" s="13"/>
      <c r="O8773" s="12"/>
    </row>
    <row r="8774" spans="1:15" x14ac:dyDescent="0.3">
      <c r="A8774" s="24">
        <v>422.05799999999994</v>
      </c>
      <c r="J8774" s="25">
        <v>422.05799999999994</v>
      </c>
      <c r="K8774" s="26">
        <v>0.36009001665640772</v>
      </c>
      <c r="N8774" s="13"/>
      <c r="O8774" s="12"/>
    </row>
    <row r="8775" spans="1:15" x14ac:dyDescent="0.3">
      <c r="A8775" s="24">
        <v>146.56000000000003</v>
      </c>
      <c r="J8775" s="25">
        <v>146.56000000000003</v>
      </c>
      <c r="K8775" s="26">
        <v>-0.20495832823767868</v>
      </c>
      <c r="N8775" s="13"/>
      <c r="O8775" s="12"/>
    </row>
    <row r="8776" spans="1:15" x14ac:dyDescent="0.3">
      <c r="A8776" s="24">
        <v>492.41999999999996</v>
      </c>
      <c r="J8776" s="25">
        <v>492.41999999999996</v>
      </c>
      <c r="K8776" s="26">
        <v>0.50440297589182048</v>
      </c>
      <c r="N8776" s="13"/>
      <c r="O8776" s="12"/>
    </row>
    <row r="8777" spans="1:15" x14ac:dyDescent="0.3">
      <c r="A8777" s="24">
        <v>551.20499999999993</v>
      </c>
      <c r="J8777" s="25">
        <v>551.20499999999993</v>
      </c>
      <c r="K8777" s="26">
        <v>0.62497142631468683</v>
      </c>
      <c r="N8777" s="13"/>
      <c r="O8777" s="12"/>
    </row>
    <row r="8778" spans="1:15" x14ac:dyDescent="0.3">
      <c r="A8778" s="24">
        <v>268.32</v>
      </c>
      <c r="J8778" s="25">
        <v>268.32</v>
      </c>
      <c r="K8778" s="26">
        <v>4.4772292218019601E-2</v>
      </c>
      <c r="N8778" s="13"/>
      <c r="O8778" s="12"/>
    </row>
    <row r="8779" spans="1:15" x14ac:dyDescent="0.3">
      <c r="A8779" s="24">
        <v>889.92</v>
      </c>
      <c r="J8779" s="25">
        <v>889.92</v>
      </c>
      <c r="K8779" s="26">
        <v>1.319678284951775</v>
      </c>
      <c r="N8779" s="13"/>
      <c r="O8779" s="12"/>
    </row>
    <row r="8780" spans="1:15" x14ac:dyDescent="0.3">
      <c r="A8780" s="24">
        <v>512.34000000000015</v>
      </c>
      <c r="J8780" s="25">
        <v>512.34000000000015</v>
      </c>
      <c r="K8780" s="26">
        <v>0.54525903666282538</v>
      </c>
      <c r="N8780" s="13"/>
      <c r="O8780" s="12"/>
    </row>
    <row r="8781" spans="1:15" x14ac:dyDescent="0.3">
      <c r="A8781" s="24">
        <v>219.61800000000002</v>
      </c>
      <c r="J8781" s="25">
        <v>219.61800000000002</v>
      </c>
      <c r="K8781" s="26">
        <v>-5.511585395012604E-2</v>
      </c>
      <c r="N8781" s="13"/>
      <c r="O8781" s="12"/>
    </row>
    <row r="8782" spans="1:15" x14ac:dyDescent="0.3">
      <c r="A8782" s="24">
        <v>415.43999999999994</v>
      </c>
      <c r="J8782" s="25">
        <v>415.43999999999994</v>
      </c>
      <c r="K8782" s="26">
        <v>0.34651645188820951</v>
      </c>
      <c r="N8782" s="13"/>
      <c r="O8782" s="12"/>
    </row>
    <row r="8783" spans="1:15" x14ac:dyDescent="0.3">
      <c r="A8783" s="24">
        <v>404.73</v>
      </c>
      <c r="J8783" s="25">
        <v>404.73</v>
      </c>
      <c r="K8783" s="26">
        <v>0.3245501662025943</v>
      </c>
      <c r="N8783" s="13"/>
      <c r="O8783" s="12"/>
    </row>
    <row r="8784" spans="1:15" x14ac:dyDescent="0.3">
      <c r="A8784" s="24">
        <v>484.65000000000003</v>
      </c>
      <c r="J8784" s="25">
        <v>484.65000000000003</v>
      </c>
      <c r="K8784" s="26">
        <v>0.48846665098264863</v>
      </c>
      <c r="N8784" s="13"/>
      <c r="O8784" s="12"/>
    </row>
    <row r="8785" spans="1:15" x14ac:dyDescent="0.3">
      <c r="A8785" s="24">
        <v>512.16300000000001</v>
      </c>
      <c r="J8785" s="25">
        <v>512.16300000000001</v>
      </c>
      <c r="K8785" s="26">
        <v>0.54489600841199837</v>
      </c>
      <c r="N8785" s="13"/>
      <c r="O8785" s="12"/>
    </row>
    <row r="8786" spans="1:15" x14ac:dyDescent="0.3">
      <c r="A8786" s="24">
        <v>507.6</v>
      </c>
      <c r="J8786" s="25">
        <v>507.6</v>
      </c>
      <c r="K8786" s="26">
        <v>0.53553726316611017</v>
      </c>
      <c r="N8786" s="13"/>
      <c r="O8786" s="12"/>
    </row>
    <row r="8787" spans="1:15" x14ac:dyDescent="0.3">
      <c r="A8787" s="24">
        <v>197.96999999999997</v>
      </c>
      <c r="J8787" s="25">
        <v>197.96999999999997</v>
      </c>
      <c r="K8787" s="26">
        <v>-9.9516054932591302E-2</v>
      </c>
      <c r="N8787" s="13"/>
      <c r="O8787" s="12"/>
    </row>
    <row r="8788" spans="1:15" x14ac:dyDescent="0.3">
      <c r="A8788" s="24">
        <v>920.39999999999986</v>
      </c>
      <c r="J8788" s="25">
        <v>920.39999999999986</v>
      </c>
      <c r="K8788" s="26">
        <v>1.3821929803483723</v>
      </c>
      <c r="N8788" s="13"/>
      <c r="O8788" s="12"/>
    </row>
    <row r="8789" spans="1:15" x14ac:dyDescent="0.3">
      <c r="A8789" s="24">
        <v>984.18</v>
      </c>
      <c r="J8789" s="25">
        <v>984.18</v>
      </c>
      <c r="K8789" s="26">
        <v>1.5130062110699922</v>
      </c>
      <c r="N8789" s="13"/>
      <c r="O8789" s="12"/>
    </row>
    <row r="8790" spans="1:15" x14ac:dyDescent="0.3">
      <c r="A8790" s="24">
        <v>392.30999999999995</v>
      </c>
      <c r="J8790" s="25">
        <v>392.30999999999995</v>
      </c>
      <c r="K8790" s="26">
        <v>0.29907665843272085</v>
      </c>
      <c r="N8790" s="13"/>
      <c r="O8790" s="12"/>
    </row>
    <row r="8791" spans="1:15" x14ac:dyDescent="0.3">
      <c r="A8791" s="24">
        <v>208.5</v>
      </c>
      <c r="J8791" s="25">
        <v>208.5</v>
      </c>
      <c r="K8791" s="26">
        <v>-7.7918950519003008E-2</v>
      </c>
      <c r="N8791" s="13"/>
      <c r="O8791" s="12"/>
    </row>
    <row r="8792" spans="1:15" x14ac:dyDescent="0.3">
      <c r="A8792" s="24">
        <v>326.83499999999998</v>
      </c>
      <c r="J8792" s="25">
        <v>326.83499999999998</v>
      </c>
      <c r="K8792" s="26">
        <v>0.16478697073284537</v>
      </c>
      <c r="N8792" s="13"/>
      <c r="O8792" s="12"/>
    </row>
    <row r="8793" spans="1:15" x14ac:dyDescent="0.3">
      <c r="A8793" s="24">
        <v>323.13600000000002</v>
      </c>
      <c r="J8793" s="25">
        <v>323.13600000000002</v>
      </c>
      <c r="K8793" s="26">
        <v>0.15720029559268753</v>
      </c>
      <c r="N8793" s="13"/>
      <c r="O8793" s="12"/>
    </row>
    <row r="8794" spans="1:15" x14ac:dyDescent="0.3">
      <c r="A8794" s="24">
        <v>151.72</v>
      </c>
      <c r="J8794" s="25">
        <v>151.72</v>
      </c>
      <c r="K8794" s="26">
        <v>-0.19437513177290044</v>
      </c>
      <c r="N8794" s="13"/>
      <c r="O8794" s="12"/>
    </row>
    <row r="8795" spans="1:15" x14ac:dyDescent="0.3">
      <c r="A8795" s="24">
        <v>453.57600000000002</v>
      </c>
      <c r="J8795" s="25">
        <v>453.57600000000002</v>
      </c>
      <c r="K8795" s="26">
        <v>0.42473365738836172</v>
      </c>
      <c r="N8795" s="13"/>
      <c r="O8795" s="12"/>
    </row>
    <row r="8796" spans="1:15" x14ac:dyDescent="0.3">
      <c r="A8796" s="24">
        <v>508.32</v>
      </c>
      <c r="J8796" s="25">
        <v>508.32</v>
      </c>
      <c r="K8796" s="26">
        <v>0.53701398825421864</v>
      </c>
      <c r="N8796" s="13"/>
      <c r="O8796" s="12"/>
    </row>
    <row r="8797" spans="1:15" x14ac:dyDescent="0.3">
      <c r="A8797" s="24">
        <v>551.98500000000013</v>
      </c>
      <c r="J8797" s="25">
        <v>551.98500000000013</v>
      </c>
      <c r="K8797" s="26">
        <v>0.62657121182680497</v>
      </c>
      <c r="N8797" s="13"/>
      <c r="O8797" s="12"/>
    </row>
    <row r="8798" spans="1:15" x14ac:dyDescent="0.3">
      <c r="A8798" s="24">
        <v>188.55199999999996</v>
      </c>
      <c r="J8798" s="25">
        <v>188.55199999999996</v>
      </c>
      <c r="K8798" s="26">
        <v>-0.1188324394878785</v>
      </c>
      <c r="N8798" s="13"/>
      <c r="O8798" s="12"/>
    </row>
    <row r="8799" spans="1:15" x14ac:dyDescent="0.3">
      <c r="A8799" s="24">
        <v>307.27199999999993</v>
      </c>
      <c r="J8799" s="25">
        <v>307.27199999999993</v>
      </c>
      <c r="K8799" s="26">
        <v>0.12466311948469459</v>
      </c>
      <c r="N8799" s="13"/>
      <c r="O8799" s="12"/>
    </row>
    <row r="8800" spans="1:15" x14ac:dyDescent="0.3">
      <c r="A8800" s="24">
        <v>394.97999999999996</v>
      </c>
      <c r="J8800" s="25">
        <v>394.97999999999996</v>
      </c>
      <c r="K8800" s="26">
        <v>0.30455284730112359</v>
      </c>
      <c r="N8800" s="13"/>
      <c r="O8800" s="12"/>
    </row>
    <row r="8801" spans="1:15" x14ac:dyDescent="0.3">
      <c r="A8801" s="24">
        <v>197.7</v>
      </c>
      <c r="J8801" s="25">
        <v>197.7</v>
      </c>
      <c r="K8801" s="26">
        <v>-0.100069826840632</v>
      </c>
      <c r="N8801" s="13"/>
      <c r="O8801" s="12"/>
    </row>
    <row r="8802" spans="1:15" x14ac:dyDescent="0.3">
      <c r="A8802" s="24">
        <v>441.96</v>
      </c>
      <c r="J8802" s="25">
        <v>441.96</v>
      </c>
      <c r="K8802" s="26">
        <v>0.40090915930020959</v>
      </c>
      <c r="N8802" s="13"/>
      <c r="O8802" s="12"/>
    </row>
    <row r="8803" spans="1:15" x14ac:dyDescent="0.3">
      <c r="A8803" s="24">
        <v>348.81</v>
      </c>
      <c r="J8803" s="25">
        <v>348.81</v>
      </c>
      <c r="K8803" s="26">
        <v>0.20985785102615989</v>
      </c>
      <c r="N8803" s="13"/>
      <c r="O8803" s="12"/>
    </row>
    <row r="8804" spans="1:15" x14ac:dyDescent="0.3">
      <c r="A8804" s="24">
        <v>493.82999999999993</v>
      </c>
      <c r="J8804" s="25">
        <v>493.82999999999993</v>
      </c>
      <c r="K8804" s="26">
        <v>0.50729489585603305</v>
      </c>
      <c r="N8804" s="13"/>
      <c r="O8804" s="12"/>
    </row>
    <row r="8805" spans="1:15" x14ac:dyDescent="0.3">
      <c r="A8805" s="24">
        <v>479.90000000000003</v>
      </c>
      <c r="J8805" s="25">
        <v>479.90000000000003</v>
      </c>
      <c r="K8805" s="26">
        <v>0.47872436741526553</v>
      </c>
      <c r="N8805" s="13"/>
      <c r="O8805" s="12"/>
    </row>
    <row r="8806" spans="1:15" x14ac:dyDescent="0.3">
      <c r="A8806" s="24">
        <v>549.75000000000011</v>
      </c>
      <c r="J8806" s="25">
        <v>549.75000000000011</v>
      </c>
      <c r="K8806" s="26">
        <v>0.62198721103246779</v>
      </c>
      <c r="N8806" s="13"/>
      <c r="O8806" s="12"/>
    </row>
    <row r="8807" spans="1:15" x14ac:dyDescent="0.3">
      <c r="A8807" s="24">
        <v>494.64</v>
      </c>
      <c r="J8807" s="25">
        <v>494.64</v>
      </c>
      <c r="K8807" s="26">
        <v>0.50895621158015536</v>
      </c>
      <c r="N8807" s="13"/>
      <c r="O8807" s="12"/>
    </row>
    <row r="8808" spans="1:15" x14ac:dyDescent="0.3">
      <c r="A8808" s="24">
        <v>384.96852000000007</v>
      </c>
      <c r="J8808" s="25">
        <v>384.96852000000007</v>
      </c>
      <c r="K8808" s="26">
        <v>0.28401923107182181</v>
      </c>
      <c r="N8808" s="13"/>
      <c r="O8808" s="12"/>
    </row>
    <row r="8809" spans="1:15" x14ac:dyDescent="0.3">
      <c r="A8809" s="24">
        <v>628.2399999999999</v>
      </c>
      <c r="J8809" s="25">
        <v>628.2399999999999</v>
      </c>
      <c r="K8809" s="26">
        <v>0.78297075570697261</v>
      </c>
      <c r="N8809" s="13"/>
      <c r="O8809" s="12"/>
    </row>
    <row r="8810" spans="1:15" x14ac:dyDescent="0.3">
      <c r="A8810" s="24">
        <v>246.02400000000003</v>
      </c>
      <c r="J8810" s="25">
        <v>246.02400000000003</v>
      </c>
      <c r="K8810" s="26">
        <v>-9.5696134374322278E-4</v>
      </c>
      <c r="N8810" s="13"/>
      <c r="O8810" s="12"/>
    </row>
    <row r="8811" spans="1:15" x14ac:dyDescent="0.3">
      <c r="A8811" s="24">
        <v>265.82399999999996</v>
      </c>
      <c r="J8811" s="25">
        <v>265.82399999999996</v>
      </c>
      <c r="K8811" s="26">
        <v>3.9652978579243048E-2</v>
      </c>
      <c r="N8811" s="13"/>
      <c r="O8811" s="12"/>
    </row>
    <row r="8812" spans="1:15" x14ac:dyDescent="0.3">
      <c r="A8812" s="24">
        <v>199.89999999999998</v>
      </c>
      <c r="J8812" s="25">
        <v>199.89999999999998</v>
      </c>
      <c r="K8812" s="26">
        <v>-9.5557611293633521E-2</v>
      </c>
      <c r="N8812" s="13"/>
      <c r="O8812" s="12"/>
    </row>
    <row r="8813" spans="1:15" x14ac:dyDescent="0.3">
      <c r="A8813" s="24">
        <v>329.40000000000003</v>
      </c>
      <c r="J8813" s="25">
        <v>329.40000000000003</v>
      </c>
      <c r="K8813" s="26">
        <v>0.17004780385923235</v>
      </c>
      <c r="N8813" s="13"/>
      <c r="O8813" s="12"/>
    </row>
    <row r="8814" spans="1:15" x14ac:dyDescent="0.3">
      <c r="A8814" s="24">
        <v>199.26</v>
      </c>
      <c r="J8814" s="25">
        <v>199.26</v>
      </c>
      <c r="K8814" s="26">
        <v>-9.6870255816396689E-2</v>
      </c>
      <c r="N8814" s="13"/>
      <c r="O8814" s="12"/>
    </row>
    <row r="8815" spans="1:15" x14ac:dyDescent="0.3">
      <c r="A8815" s="24">
        <v>698.35200000000009</v>
      </c>
      <c r="J8815" s="25">
        <v>698.35200000000009</v>
      </c>
      <c r="K8815" s="26">
        <v>0.92677096317568131</v>
      </c>
      <c r="N8815" s="13"/>
      <c r="O8815" s="12"/>
    </row>
    <row r="8816" spans="1:15" x14ac:dyDescent="0.3">
      <c r="A8816" s="24">
        <v>98.375999999999976</v>
      </c>
      <c r="J8816" s="25">
        <v>98.375999999999976</v>
      </c>
      <c r="K8816" s="26">
        <v>-0.30378405274521303</v>
      </c>
      <c r="N8816" s="13"/>
      <c r="O8816" s="12"/>
    </row>
    <row r="8817" spans="1:15" x14ac:dyDescent="0.3">
      <c r="A8817" s="24">
        <v>207.11999999999998</v>
      </c>
      <c r="J8817" s="25">
        <v>207.11999999999998</v>
      </c>
      <c r="K8817" s="26">
        <v>-8.0749340271211209E-2</v>
      </c>
      <c r="N8817" s="13"/>
      <c r="O8817" s="12"/>
    </row>
    <row r="8818" spans="1:15" x14ac:dyDescent="0.3">
      <c r="A8818" s="24">
        <v>185.03999999999996</v>
      </c>
      <c r="J8818" s="25">
        <v>185.03999999999996</v>
      </c>
      <c r="K8818" s="26">
        <v>-0.12603557630654155</v>
      </c>
      <c r="N8818" s="13"/>
      <c r="O8818" s="12"/>
    </row>
    <row r="8819" spans="1:15" x14ac:dyDescent="0.3">
      <c r="A8819" s="24">
        <v>360.24</v>
      </c>
      <c r="J8819" s="25">
        <v>360.24</v>
      </c>
      <c r="K8819" s="26">
        <v>0.23330086179988388</v>
      </c>
      <c r="N8819" s="13"/>
      <c r="O8819" s="12"/>
    </row>
    <row r="8820" spans="1:15" x14ac:dyDescent="0.3">
      <c r="A8820" s="24">
        <v>257.76</v>
      </c>
      <c r="J8820" s="25">
        <v>257.76</v>
      </c>
      <c r="K8820" s="26">
        <v>2.3113657592426833E-2</v>
      </c>
      <c r="N8820" s="13"/>
      <c r="O8820" s="12"/>
    </row>
    <row r="8821" spans="1:15" x14ac:dyDescent="0.3">
      <c r="A8821" s="24">
        <v>317.52</v>
      </c>
      <c r="J8821" s="25">
        <v>317.52</v>
      </c>
      <c r="K8821" s="26">
        <v>0.1456818399054404</v>
      </c>
      <c r="N8821" s="13"/>
      <c r="O8821" s="12"/>
    </row>
    <row r="8822" spans="1:15" x14ac:dyDescent="0.3">
      <c r="A8822" s="24">
        <v>414.65999999999997</v>
      </c>
      <c r="J8822" s="25">
        <v>414.65999999999997</v>
      </c>
      <c r="K8822" s="26">
        <v>0.34491666637609192</v>
      </c>
      <c r="N8822" s="13"/>
      <c r="O8822" s="12"/>
    </row>
    <row r="8823" spans="1:15" x14ac:dyDescent="0.3">
      <c r="A8823" s="24">
        <v>291.79200000000003</v>
      </c>
      <c r="J8823" s="25">
        <v>291.79200000000003</v>
      </c>
      <c r="K8823" s="26">
        <v>9.291353009035995E-2</v>
      </c>
      <c r="N8823" s="13"/>
      <c r="O8823" s="12"/>
    </row>
    <row r="8824" spans="1:15" x14ac:dyDescent="0.3">
      <c r="A8824" s="24">
        <v>685.44</v>
      </c>
      <c r="J8824" s="25">
        <v>685.44</v>
      </c>
      <c r="K8824" s="26">
        <v>0.90028835992893375</v>
      </c>
      <c r="N8824" s="13"/>
      <c r="O8824" s="12"/>
    </row>
    <row r="8825" spans="1:15" x14ac:dyDescent="0.3">
      <c r="A8825" s="24">
        <v>314.64000000000004</v>
      </c>
      <c r="J8825" s="25">
        <v>314.64000000000004</v>
      </c>
      <c r="K8825" s="26">
        <v>0.13977493955300613</v>
      </c>
      <c r="N8825" s="13"/>
      <c r="O8825" s="12"/>
    </row>
    <row r="8826" spans="1:15" x14ac:dyDescent="0.3">
      <c r="A8826" s="24">
        <v>440.52749999999997</v>
      </c>
      <c r="J8826" s="25">
        <v>440.52749999999997</v>
      </c>
      <c r="K8826" s="26">
        <v>0.39797109167699352</v>
      </c>
      <c r="N8826" s="13"/>
      <c r="O8826" s="12"/>
    </row>
    <row r="8827" spans="1:15" x14ac:dyDescent="0.3">
      <c r="A8827" s="24">
        <v>364.92</v>
      </c>
      <c r="J8827" s="25">
        <v>364.92</v>
      </c>
      <c r="K8827" s="26">
        <v>0.24289957487258979</v>
      </c>
      <c r="N8827" s="13"/>
      <c r="O8827" s="12"/>
    </row>
    <row r="8828" spans="1:15" x14ac:dyDescent="0.3">
      <c r="A8828" s="24">
        <v>284.76</v>
      </c>
      <c r="J8828" s="25">
        <v>284.76</v>
      </c>
      <c r="K8828" s="26">
        <v>7.8490848396499238E-2</v>
      </c>
      <c r="N8828" s="13"/>
      <c r="O8828" s="12"/>
    </row>
    <row r="8829" spans="1:15" x14ac:dyDescent="0.3">
      <c r="A8829" s="24">
        <v>241.38000000000002</v>
      </c>
      <c r="J8829" s="25">
        <v>241.38000000000002</v>
      </c>
      <c r="K8829" s="26">
        <v>-1.0481838162043686E-2</v>
      </c>
      <c r="N8829" s="13"/>
      <c r="O8829" s="12"/>
    </row>
    <row r="8830" spans="1:15" x14ac:dyDescent="0.3">
      <c r="A8830" s="24">
        <v>281.34000000000003</v>
      </c>
      <c r="J8830" s="25">
        <v>281.34000000000003</v>
      </c>
      <c r="K8830" s="26">
        <v>7.1476404227983473E-2</v>
      </c>
      <c r="N8830" s="13"/>
      <c r="O8830" s="12"/>
    </row>
    <row r="8831" spans="1:15" x14ac:dyDescent="0.3">
      <c r="A8831" s="24">
        <v>283.92</v>
      </c>
      <c r="J8831" s="25">
        <v>283.92</v>
      </c>
      <c r="K8831" s="26">
        <v>7.6768002460372589E-2</v>
      </c>
      <c r="N8831" s="13"/>
      <c r="O8831" s="12"/>
    </row>
    <row r="8832" spans="1:15" x14ac:dyDescent="0.3">
      <c r="A8832" s="24">
        <v>321.94259999999997</v>
      </c>
      <c r="J8832" s="25">
        <v>321.94259999999997</v>
      </c>
      <c r="K8832" s="26">
        <v>0.15475262375914742</v>
      </c>
      <c r="N8832" s="13"/>
      <c r="O8832" s="12"/>
    </row>
    <row r="8833" spans="1:15" x14ac:dyDescent="0.3">
      <c r="A8833" s="24">
        <v>341.96</v>
      </c>
      <c r="J8833" s="25">
        <v>341.96</v>
      </c>
      <c r="K8833" s="26">
        <v>0.19580845261846</v>
      </c>
      <c r="N8833" s="13"/>
      <c r="O8833" s="12"/>
    </row>
    <row r="8834" spans="1:15" x14ac:dyDescent="0.3">
      <c r="A8834" s="24">
        <v>407.904</v>
      </c>
      <c r="J8834" s="25">
        <v>407.904</v>
      </c>
      <c r="K8834" s="26">
        <v>0.33106006263267301</v>
      </c>
      <c r="N8834" s="13"/>
      <c r="O8834" s="12"/>
    </row>
    <row r="8835" spans="1:15" x14ac:dyDescent="0.3">
      <c r="A8835" s="24">
        <v>288.0826800000001</v>
      </c>
      <c r="J8835" s="25">
        <v>288.0826800000001</v>
      </c>
      <c r="K8835" s="26">
        <v>8.5305688557272608E-2</v>
      </c>
      <c r="N8835" s="13"/>
      <c r="O8835" s="12"/>
    </row>
    <row r="8836" spans="1:15" x14ac:dyDescent="0.3">
      <c r="A8836" s="24">
        <v>255.108</v>
      </c>
      <c r="J8836" s="25">
        <v>255.108</v>
      </c>
      <c r="K8836" s="26">
        <v>1.767438685122686E-2</v>
      </c>
      <c r="N8836" s="13"/>
      <c r="O8836" s="12"/>
    </row>
    <row r="8837" spans="1:15" x14ac:dyDescent="0.3">
      <c r="A8837" s="24">
        <v>250.83732000000001</v>
      </c>
      <c r="J8837" s="25">
        <v>250.83732000000001</v>
      </c>
      <c r="K8837" s="26">
        <v>8.9151919911107189E-3</v>
      </c>
      <c r="N8837" s="13"/>
      <c r="O8837" s="12"/>
    </row>
    <row r="8838" spans="1:15" x14ac:dyDescent="0.3">
      <c r="A8838" s="24">
        <v>850.35000000000014</v>
      </c>
      <c r="J8838" s="25">
        <v>850.35000000000014</v>
      </c>
      <c r="K8838" s="26">
        <v>1.2385199353178074</v>
      </c>
      <c r="N8838" s="13"/>
      <c r="O8838" s="12"/>
    </row>
    <row r="8839" spans="1:15" x14ac:dyDescent="0.3">
      <c r="A8839" s="24">
        <v>277.39800000000002</v>
      </c>
      <c r="J8839" s="25">
        <v>277.39800000000002</v>
      </c>
      <c r="K8839" s="26">
        <v>6.33913343705889E-2</v>
      </c>
      <c r="N8839" s="13"/>
      <c r="O8839" s="12"/>
    </row>
    <row r="8840" spans="1:15" x14ac:dyDescent="0.3">
      <c r="A8840" s="24">
        <v>598.23</v>
      </c>
      <c r="J8840" s="25">
        <v>598.23</v>
      </c>
      <c r="K8840" s="26">
        <v>0.72142003363177987</v>
      </c>
      <c r="N8840" s="13"/>
      <c r="O8840" s="12"/>
    </row>
    <row r="8841" spans="1:15" x14ac:dyDescent="0.3">
      <c r="A8841" s="24">
        <v>879.14999999999986</v>
      </c>
      <c r="J8841" s="25">
        <v>879.14999999999986</v>
      </c>
      <c r="K8841" s="26">
        <v>1.2975889388421507</v>
      </c>
      <c r="N8841" s="13"/>
      <c r="O8841" s="12"/>
    </row>
    <row r="8842" spans="1:15" x14ac:dyDescent="0.3">
      <c r="A8842" s="24">
        <v>386.38799999999998</v>
      </c>
      <c r="J8842" s="25">
        <v>386.38799999999998</v>
      </c>
      <c r="K8842" s="26">
        <v>0.28693059458302772</v>
      </c>
      <c r="N8842" s="13"/>
      <c r="O8842" s="12"/>
    </row>
    <row r="8843" spans="1:15" x14ac:dyDescent="0.3">
      <c r="A8843" s="24">
        <v>729.84</v>
      </c>
      <c r="J8843" s="25">
        <v>729.84</v>
      </c>
      <c r="K8843" s="26">
        <v>0.99135307369563053</v>
      </c>
      <c r="N8843" s="13"/>
      <c r="O8843" s="12"/>
    </row>
    <row r="8844" spans="1:15" x14ac:dyDescent="0.3">
      <c r="A8844" s="24">
        <v>148.68</v>
      </c>
      <c r="J8844" s="25">
        <v>148.68</v>
      </c>
      <c r="K8844" s="26">
        <v>-0.20061019325602561</v>
      </c>
      <c r="N8844" s="13"/>
      <c r="O8844" s="12"/>
    </row>
    <row r="8845" spans="1:15" x14ac:dyDescent="0.3">
      <c r="A8845" s="24">
        <v>418.05000000000007</v>
      </c>
      <c r="J8845" s="25">
        <v>418.05000000000007</v>
      </c>
      <c r="K8845" s="26">
        <v>0.35186958033260346</v>
      </c>
      <c r="N8845" s="13"/>
      <c r="O8845" s="12"/>
    </row>
    <row r="8846" spans="1:15" x14ac:dyDescent="0.3">
      <c r="A8846" s="24">
        <v>146.82</v>
      </c>
      <c r="J8846" s="25">
        <v>146.82</v>
      </c>
      <c r="K8846" s="26">
        <v>-0.20442506640030619</v>
      </c>
      <c r="N8846" s="13"/>
      <c r="O8846" s="12"/>
    </row>
    <row r="8847" spans="1:15" x14ac:dyDescent="0.3">
      <c r="A8847" s="24">
        <v>291.05999999999995</v>
      </c>
      <c r="J8847" s="25">
        <v>291.05999999999995</v>
      </c>
      <c r="K8847" s="26">
        <v>9.141219291744937E-2</v>
      </c>
      <c r="N8847" s="13"/>
      <c r="O8847" s="12"/>
    </row>
    <row r="8848" spans="1:15" x14ac:dyDescent="0.3">
      <c r="A8848" s="24">
        <v>529.19999999999993</v>
      </c>
      <c r="J8848" s="25">
        <v>529.19999999999993</v>
      </c>
      <c r="K8848" s="26">
        <v>0.57983901580936792</v>
      </c>
      <c r="N8848" s="13"/>
      <c r="O8848" s="12"/>
    </row>
    <row r="8849" spans="1:15" x14ac:dyDescent="0.3">
      <c r="A8849" s="24">
        <v>548.60400000000004</v>
      </c>
      <c r="J8849" s="25">
        <v>548.60400000000004</v>
      </c>
      <c r="K8849" s="26">
        <v>0.61963675693389486</v>
      </c>
      <c r="N8849" s="13"/>
      <c r="O8849" s="12"/>
    </row>
    <row r="8850" spans="1:15" x14ac:dyDescent="0.3">
      <c r="A8850" s="24">
        <v>435.35699999999997</v>
      </c>
      <c r="J8850" s="25">
        <v>435.35699999999997</v>
      </c>
      <c r="K8850" s="26">
        <v>0.38736635963801369</v>
      </c>
      <c r="N8850" s="13"/>
      <c r="O8850" s="12"/>
    </row>
    <row r="8851" spans="1:15" x14ac:dyDescent="0.3">
      <c r="A8851" s="24">
        <v>603.91999999999996</v>
      </c>
      <c r="J8851" s="25">
        <v>603.91999999999996</v>
      </c>
      <c r="K8851" s="26">
        <v>0.73309026384197129</v>
      </c>
      <c r="N8851" s="13"/>
      <c r="O8851" s="12"/>
    </row>
    <row r="8852" spans="1:15" x14ac:dyDescent="0.3">
      <c r="A8852" s="24">
        <v>135.72</v>
      </c>
      <c r="J8852" s="25">
        <v>135.72</v>
      </c>
      <c r="K8852" s="26">
        <v>-0.22719124484198039</v>
      </c>
      <c r="N8852" s="13"/>
      <c r="O8852" s="12"/>
    </row>
    <row r="8853" spans="1:15" x14ac:dyDescent="0.3">
      <c r="A8853" s="24">
        <v>429.90000000000003</v>
      </c>
      <c r="J8853" s="25">
        <v>429.90000000000003</v>
      </c>
      <c r="K8853" s="26">
        <v>0.37617401407439072</v>
      </c>
      <c r="N8853" s="13"/>
      <c r="O8853" s="12"/>
    </row>
    <row r="8854" spans="1:15" x14ac:dyDescent="0.3">
      <c r="A8854" s="24">
        <v>115.44</v>
      </c>
      <c r="J8854" s="25">
        <v>115.44</v>
      </c>
      <c r="K8854" s="26">
        <v>-0.26878566815703919</v>
      </c>
      <c r="N8854" s="13"/>
      <c r="O8854" s="12"/>
    </row>
    <row r="8855" spans="1:15" x14ac:dyDescent="0.3">
      <c r="A8855" s="24">
        <v>245.55999999999995</v>
      </c>
      <c r="J8855" s="25">
        <v>245.55999999999995</v>
      </c>
      <c r="K8855" s="26">
        <v>-1.908628622746713E-3</v>
      </c>
      <c r="N8855" s="13"/>
      <c r="O8855" s="12"/>
    </row>
    <row r="8856" spans="1:15" x14ac:dyDescent="0.3">
      <c r="A8856" s="24">
        <v>1462.1444999999999</v>
      </c>
      <c r="J8856" s="25">
        <v>1462.1444999999999</v>
      </c>
      <c r="K8856" s="26">
        <v>2.4933147782578833</v>
      </c>
      <c r="N8856" s="13"/>
      <c r="O8856" s="12"/>
    </row>
    <row r="8857" spans="1:15" x14ac:dyDescent="0.3">
      <c r="A8857" s="24">
        <v>99.28</v>
      </c>
      <c r="J8857" s="25">
        <v>99.28</v>
      </c>
      <c r="K8857" s="26">
        <v>-0.30192994235680992</v>
      </c>
      <c r="N8857" s="13"/>
      <c r="O8857" s="12"/>
    </row>
    <row r="8858" spans="1:15" x14ac:dyDescent="0.3">
      <c r="A8858" s="24">
        <v>311.25000000000006</v>
      </c>
      <c r="J8858" s="25">
        <v>311.25000000000006</v>
      </c>
      <c r="K8858" s="26">
        <v>0.13282202559649484</v>
      </c>
      <c r="N8858" s="13"/>
      <c r="O8858" s="12"/>
    </row>
    <row r="8859" spans="1:15" x14ac:dyDescent="0.3">
      <c r="A8859" s="24">
        <v>148.01400000000001</v>
      </c>
      <c r="J8859" s="25">
        <v>148.01400000000001</v>
      </c>
      <c r="K8859" s="26">
        <v>-0.20197616396252607</v>
      </c>
      <c r="N8859" s="13"/>
      <c r="O8859" s="12"/>
    </row>
    <row r="8860" spans="1:15" x14ac:dyDescent="0.3">
      <c r="A8860" s="24">
        <v>422.82</v>
      </c>
      <c r="J8860" s="25">
        <v>422.82</v>
      </c>
      <c r="K8860" s="26">
        <v>0.36165288404132279</v>
      </c>
      <c r="N8860" s="13"/>
      <c r="O8860" s="12"/>
    </row>
    <row r="8861" spans="1:15" x14ac:dyDescent="0.3">
      <c r="A8861" s="24">
        <v>211.64999999999998</v>
      </c>
      <c r="J8861" s="25">
        <v>211.64999999999998</v>
      </c>
      <c r="K8861" s="26">
        <v>-7.1458278258527949E-2</v>
      </c>
      <c r="N8861" s="13"/>
      <c r="O8861" s="12"/>
    </row>
    <row r="8862" spans="1:15" x14ac:dyDescent="0.3">
      <c r="A8862" s="24">
        <v>509.69600000000003</v>
      </c>
      <c r="J8862" s="25">
        <v>509.69600000000003</v>
      </c>
      <c r="K8862" s="26">
        <v>0.53983617397815964</v>
      </c>
      <c r="N8862" s="13"/>
      <c r="O8862" s="12"/>
    </row>
    <row r="8863" spans="1:15" x14ac:dyDescent="0.3">
      <c r="A8863" s="24">
        <v>664.56</v>
      </c>
      <c r="J8863" s="25">
        <v>664.56</v>
      </c>
      <c r="K8863" s="26">
        <v>0.85746333237378425</v>
      </c>
      <c r="N8863" s="13"/>
      <c r="O8863" s="12"/>
    </row>
    <row r="8864" spans="1:15" x14ac:dyDescent="0.3">
      <c r="A8864" s="24">
        <v>468.79199999999997</v>
      </c>
      <c r="J8864" s="25">
        <v>468.79199999999997</v>
      </c>
      <c r="K8864" s="26">
        <v>0.45594178091705667</v>
      </c>
      <c r="N8864" s="13"/>
      <c r="O8864" s="12"/>
    </row>
    <row r="8865" spans="1:15" x14ac:dyDescent="0.3">
      <c r="A8865" s="24">
        <v>96.47999999999999</v>
      </c>
      <c r="J8865" s="25">
        <v>96.47999999999999</v>
      </c>
      <c r="K8865" s="26">
        <v>-0.30767276214389894</v>
      </c>
      <c r="N8865" s="13"/>
      <c r="O8865" s="12"/>
    </row>
    <row r="8866" spans="1:15" x14ac:dyDescent="0.3">
      <c r="A8866" s="24">
        <v>339.18</v>
      </c>
      <c r="J8866" s="25">
        <v>339.18</v>
      </c>
      <c r="K8866" s="26">
        <v>0.1901066529727074</v>
      </c>
      <c r="N8866" s="13"/>
      <c r="O8866" s="12"/>
    </row>
    <row r="8867" spans="1:15" x14ac:dyDescent="0.3">
      <c r="A8867" s="24">
        <v>146.95999999999998</v>
      </c>
      <c r="J8867" s="25">
        <v>146.95999999999998</v>
      </c>
      <c r="K8867" s="26">
        <v>-0.20413792541095177</v>
      </c>
      <c r="N8867" s="13"/>
      <c r="O8867" s="12"/>
    </row>
    <row r="8868" spans="1:15" x14ac:dyDescent="0.3">
      <c r="A8868" s="24">
        <v>573.94979999999998</v>
      </c>
      <c r="J8868" s="25">
        <v>573.94979999999998</v>
      </c>
      <c r="K8868" s="26">
        <v>0.6716211718480376</v>
      </c>
      <c r="N8868" s="13"/>
      <c r="O8868" s="12"/>
    </row>
    <row r="8869" spans="1:15" x14ac:dyDescent="0.3">
      <c r="A8869" s="24">
        <v>132.79</v>
      </c>
      <c r="J8869" s="25">
        <v>132.79</v>
      </c>
      <c r="K8869" s="26">
        <v>-0.23320069554775566</v>
      </c>
      <c r="N8869" s="13"/>
      <c r="O8869" s="12"/>
    </row>
    <row r="8870" spans="1:15" x14ac:dyDescent="0.3">
      <c r="A8870" s="24">
        <v>563.024</v>
      </c>
      <c r="J8870" s="25">
        <v>563.024</v>
      </c>
      <c r="K8870" s="26">
        <v>0.64921227883740307</v>
      </c>
      <c r="N8870" s="13"/>
      <c r="O8870" s="12"/>
    </row>
    <row r="8871" spans="1:15" x14ac:dyDescent="0.3">
      <c r="A8871" s="24">
        <v>168.48000000000005</v>
      </c>
      <c r="J8871" s="25">
        <v>168.48000000000005</v>
      </c>
      <c r="K8871" s="26">
        <v>-0.16000025333303911</v>
      </c>
      <c r="N8871" s="13"/>
      <c r="O8871" s="12"/>
    </row>
    <row r="8872" spans="1:15" x14ac:dyDescent="0.3">
      <c r="A8872" s="24">
        <v>207</v>
      </c>
      <c r="J8872" s="25">
        <v>207</v>
      </c>
      <c r="K8872" s="26">
        <v>-8.0995461119229256E-2</v>
      </c>
      <c r="N8872" s="13"/>
      <c r="O8872" s="12"/>
    </row>
    <row r="8873" spans="1:15" x14ac:dyDescent="0.3">
      <c r="A8873" s="24">
        <v>119.92</v>
      </c>
      <c r="J8873" s="25">
        <v>119.92</v>
      </c>
      <c r="K8873" s="26">
        <v>-0.25959715649769682</v>
      </c>
      <c r="N8873" s="13"/>
      <c r="O8873" s="12"/>
    </row>
    <row r="8874" spans="1:15" x14ac:dyDescent="0.3">
      <c r="A8874" s="24">
        <v>332.16299999999995</v>
      </c>
      <c r="J8874" s="25">
        <v>332.16299999999995</v>
      </c>
      <c r="K8874" s="26">
        <v>0.17571473638484894</v>
      </c>
      <c r="N8874" s="13"/>
      <c r="O8874" s="12"/>
    </row>
    <row r="8875" spans="1:15" x14ac:dyDescent="0.3">
      <c r="A8875" s="24">
        <v>674.55</v>
      </c>
      <c r="J8875" s="25">
        <v>674.55</v>
      </c>
      <c r="K8875" s="26">
        <v>0.87795289297129098</v>
      </c>
      <c r="N8875" s="13"/>
      <c r="O8875" s="12"/>
    </row>
    <row r="8876" spans="1:15" x14ac:dyDescent="0.3">
      <c r="A8876" s="24">
        <v>392.88</v>
      </c>
      <c r="J8876" s="25">
        <v>392.88</v>
      </c>
      <c r="K8876" s="26">
        <v>0.30024573246080694</v>
      </c>
      <c r="N8876" s="13"/>
      <c r="O8876" s="12"/>
    </row>
    <row r="8877" spans="1:15" x14ac:dyDescent="0.3">
      <c r="A8877" s="24">
        <v>257.49900000000002</v>
      </c>
      <c r="J8877" s="25">
        <v>257.49900000000002</v>
      </c>
      <c r="K8877" s="26">
        <v>2.2578344747987533E-2</v>
      </c>
      <c r="N8877" s="13"/>
      <c r="O8877" s="12"/>
    </row>
    <row r="8878" spans="1:15" x14ac:dyDescent="0.3">
      <c r="A8878" s="24">
        <v>192.16</v>
      </c>
      <c r="J8878" s="25">
        <v>192.16</v>
      </c>
      <c r="K8878" s="26">
        <v>-0.11143240599080091</v>
      </c>
      <c r="N8878" s="13"/>
      <c r="O8878" s="12"/>
    </row>
    <row r="8879" spans="1:15" x14ac:dyDescent="0.3">
      <c r="A8879" s="24">
        <v>204.63</v>
      </c>
      <c r="J8879" s="25">
        <v>204.63</v>
      </c>
      <c r="K8879" s="26">
        <v>-8.5856347867586724E-2</v>
      </c>
      <c r="N8879" s="13"/>
      <c r="O8879" s="12"/>
    </row>
    <row r="8880" spans="1:15" x14ac:dyDescent="0.3">
      <c r="A8880" s="24">
        <v>322.44000000000005</v>
      </c>
      <c r="J8880" s="25">
        <v>322.44000000000005</v>
      </c>
      <c r="K8880" s="26">
        <v>0.15577279467418262</v>
      </c>
      <c r="N8880" s="13"/>
      <c r="O8880" s="12"/>
    </row>
    <row r="8881" spans="1:15" x14ac:dyDescent="0.3">
      <c r="A8881" s="24">
        <v>222.38400000000001</v>
      </c>
      <c r="J8881" s="25">
        <v>222.38400000000001</v>
      </c>
      <c r="K8881" s="26">
        <v>-4.9442768403308864E-2</v>
      </c>
      <c r="N8881" s="13"/>
      <c r="O8881" s="12"/>
    </row>
    <row r="8882" spans="1:15" x14ac:dyDescent="0.3">
      <c r="A8882" s="24">
        <v>411.75</v>
      </c>
      <c r="J8882" s="25">
        <v>411.75</v>
      </c>
      <c r="K8882" s="26">
        <v>0.33894823581165312</v>
      </c>
      <c r="N8882" s="13"/>
      <c r="O8882" s="12"/>
    </row>
    <row r="8883" spans="1:15" x14ac:dyDescent="0.3">
      <c r="A8883" s="24">
        <v>269.89999999999998</v>
      </c>
      <c r="J8883" s="25">
        <v>269.89999999999998</v>
      </c>
      <c r="K8883" s="26">
        <v>4.8012883383591214E-2</v>
      </c>
      <c r="N8883" s="13"/>
      <c r="O8883" s="12"/>
    </row>
    <row r="8884" spans="1:15" x14ac:dyDescent="0.3">
      <c r="A8884" s="24">
        <v>404.73</v>
      </c>
      <c r="J8884" s="25">
        <v>404.73</v>
      </c>
      <c r="K8884" s="26">
        <v>0.3245501662025943</v>
      </c>
      <c r="N8884" s="13"/>
      <c r="O8884" s="12"/>
    </row>
    <row r="8885" spans="1:15" x14ac:dyDescent="0.3">
      <c r="A8885" s="24">
        <v>170.07000000000002</v>
      </c>
      <c r="J8885" s="25">
        <v>170.07000000000002</v>
      </c>
      <c r="K8885" s="26">
        <v>-0.15673915209679934</v>
      </c>
      <c r="N8885" s="13"/>
      <c r="O8885" s="12"/>
    </row>
    <row r="8886" spans="1:15" x14ac:dyDescent="0.3">
      <c r="A8886" s="24">
        <v>248.83200000000002</v>
      </c>
      <c r="J8886" s="25">
        <v>248.83200000000002</v>
      </c>
      <c r="K8886" s="26">
        <v>4.802266499880292E-3</v>
      </c>
      <c r="N8886" s="13"/>
      <c r="O8886" s="12"/>
    </row>
    <row r="8887" spans="1:15" x14ac:dyDescent="0.3">
      <c r="A8887" s="24">
        <v>363.30000000000007</v>
      </c>
      <c r="J8887" s="25">
        <v>363.30000000000007</v>
      </c>
      <c r="K8887" s="26">
        <v>0.23957694342434555</v>
      </c>
      <c r="N8887" s="13"/>
      <c r="O8887" s="12"/>
    </row>
    <row r="8888" spans="1:15" x14ac:dyDescent="0.3">
      <c r="A8888" s="24">
        <v>233.70000000000002</v>
      </c>
      <c r="J8888" s="25">
        <v>233.70000000000002</v>
      </c>
      <c r="K8888" s="26">
        <v>-2.6233572435202072E-2</v>
      </c>
      <c r="N8888" s="13"/>
      <c r="O8888" s="12"/>
    </row>
    <row r="8889" spans="1:15" x14ac:dyDescent="0.3">
      <c r="A8889" s="24">
        <v>406.43999999999994</v>
      </c>
      <c r="J8889" s="25">
        <v>406.43999999999994</v>
      </c>
      <c r="K8889" s="26">
        <v>0.32805738828685205</v>
      </c>
      <c r="N8889" s="13"/>
      <c r="O8889" s="12"/>
    </row>
    <row r="8890" spans="1:15" x14ac:dyDescent="0.3">
      <c r="A8890" s="24">
        <v>190.86300000000003</v>
      </c>
      <c r="J8890" s="25">
        <v>190.86300000000003</v>
      </c>
      <c r="K8890" s="26">
        <v>-0.11409256215646313</v>
      </c>
      <c r="N8890" s="13"/>
      <c r="O8890" s="12"/>
    </row>
    <row r="8891" spans="1:15" x14ac:dyDescent="0.3">
      <c r="A8891" s="24">
        <v>269.82</v>
      </c>
      <c r="J8891" s="25">
        <v>269.82</v>
      </c>
      <c r="K8891" s="26">
        <v>4.7848802818245842E-2</v>
      </c>
      <c r="N8891" s="13"/>
      <c r="O8891" s="12"/>
    </row>
    <row r="8892" spans="1:15" x14ac:dyDescent="0.3">
      <c r="A8892" s="24">
        <v>431.96800000000007</v>
      </c>
      <c r="J8892" s="25">
        <v>431.96800000000007</v>
      </c>
      <c r="K8892" s="26">
        <v>0.38041549668856939</v>
      </c>
      <c r="N8892" s="13"/>
      <c r="O8892" s="12"/>
    </row>
    <row r="8893" spans="1:15" x14ac:dyDescent="0.3">
      <c r="A8893" s="24">
        <v>430.92000000000007</v>
      </c>
      <c r="J8893" s="25">
        <v>430.92000000000007</v>
      </c>
      <c r="K8893" s="26">
        <v>0.37826604128254465</v>
      </c>
      <c r="N8893" s="13"/>
      <c r="O8893" s="12"/>
    </row>
    <row r="8894" spans="1:15" x14ac:dyDescent="0.3">
      <c r="A8894" s="24">
        <v>156.88</v>
      </c>
      <c r="J8894" s="25">
        <v>156.88</v>
      </c>
      <c r="K8894" s="26">
        <v>-0.18379193530812218</v>
      </c>
      <c r="N8894" s="13"/>
      <c r="O8894" s="12"/>
    </row>
    <row r="8895" spans="1:15" x14ac:dyDescent="0.3">
      <c r="A8895" s="24">
        <v>154.76400000000001</v>
      </c>
      <c r="J8895" s="25">
        <v>154.76400000000001</v>
      </c>
      <c r="K8895" s="26">
        <v>-0.18813186626150796</v>
      </c>
      <c r="N8895" s="13"/>
      <c r="O8895" s="12"/>
    </row>
    <row r="8896" spans="1:15" x14ac:dyDescent="0.3">
      <c r="A8896" s="24">
        <v>811.71999999999991</v>
      </c>
      <c r="J8896" s="25">
        <v>811.71999999999991</v>
      </c>
      <c r="K8896" s="26">
        <v>1.1592895323266468</v>
      </c>
      <c r="N8896" s="13"/>
      <c r="O8896" s="12"/>
    </row>
    <row r="8897" spans="1:15" x14ac:dyDescent="0.3">
      <c r="A8897" s="24">
        <v>272.52</v>
      </c>
      <c r="J8897" s="25">
        <v>272.52</v>
      </c>
      <c r="K8897" s="26">
        <v>5.3386521898653061E-2</v>
      </c>
      <c r="N8897" s="13"/>
      <c r="O8897" s="12"/>
    </row>
    <row r="8898" spans="1:15" x14ac:dyDescent="0.3">
      <c r="A8898" s="24">
        <v>618.73199999999997</v>
      </c>
      <c r="J8898" s="25">
        <v>618.73199999999997</v>
      </c>
      <c r="K8898" s="26">
        <v>0.76346978051567205</v>
      </c>
      <c r="N8898" s="13"/>
      <c r="O8898" s="12"/>
    </row>
    <row r="8899" spans="1:15" x14ac:dyDescent="0.3">
      <c r="A8899" s="24">
        <v>631.91363999999999</v>
      </c>
      <c r="J8899" s="25">
        <v>631.91363999999999</v>
      </c>
      <c r="K8899" s="26">
        <v>0.79050541730791624</v>
      </c>
      <c r="N8899" s="13"/>
      <c r="O8899" s="12"/>
    </row>
    <row r="8900" spans="1:15" x14ac:dyDescent="0.3">
      <c r="A8900" s="24">
        <v>199.392</v>
      </c>
      <c r="J8900" s="25">
        <v>199.392</v>
      </c>
      <c r="K8900" s="26">
        <v>-9.6599522883576774E-2</v>
      </c>
      <c r="N8900" s="13"/>
      <c r="O8900" s="12"/>
    </row>
    <row r="8901" spans="1:15" x14ac:dyDescent="0.3">
      <c r="A8901" s="24">
        <v>185.76</v>
      </c>
      <c r="J8901" s="25">
        <v>185.76</v>
      </c>
      <c r="K8901" s="26">
        <v>-0.12455885121843289</v>
      </c>
      <c r="N8901" s="13"/>
      <c r="O8901" s="12"/>
    </row>
    <row r="8902" spans="1:15" x14ac:dyDescent="0.3">
      <c r="A8902" s="24">
        <v>435.2940000000001</v>
      </c>
      <c r="J8902" s="25">
        <v>435.2940000000001</v>
      </c>
      <c r="K8902" s="26">
        <v>0.38723714619280442</v>
      </c>
      <c r="N8902" s="13"/>
      <c r="O8902" s="12"/>
    </row>
    <row r="8903" spans="1:15" x14ac:dyDescent="0.3">
      <c r="A8903" s="24">
        <v>528.42999999999995</v>
      </c>
      <c r="J8903" s="25">
        <v>528.42999999999995</v>
      </c>
      <c r="K8903" s="26">
        <v>0.5782597403679185</v>
      </c>
      <c r="N8903" s="13"/>
      <c r="O8903" s="12"/>
    </row>
    <row r="8904" spans="1:15" x14ac:dyDescent="0.3">
      <c r="A8904" s="24">
        <v>140.73600000000002</v>
      </c>
      <c r="J8904" s="25">
        <v>140.73600000000002</v>
      </c>
      <c r="K8904" s="26">
        <v>-0.21690339339482378</v>
      </c>
      <c r="N8904" s="13"/>
      <c r="O8904" s="12"/>
    </row>
    <row r="8905" spans="1:15" x14ac:dyDescent="0.3">
      <c r="A8905" s="24">
        <v>592.74</v>
      </c>
      <c r="J8905" s="25">
        <v>592.74</v>
      </c>
      <c r="K8905" s="26">
        <v>0.71016000483495179</v>
      </c>
      <c r="N8905" s="13"/>
      <c r="O8905" s="12"/>
    </row>
    <row r="8906" spans="1:15" x14ac:dyDescent="0.3">
      <c r="A8906" s="24">
        <v>262.74</v>
      </c>
      <c r="J8906" s="25">
        <v>262.74</v>
      </c>
      <c r="K8906" s="26">
        <v>3.3327672785178002E-2</v>
      </c>
      <c r="N8906" s="13"/>
      <c r="O8906" s="12"/>
    </row>
    <row r="8907" spans="1:15" x14ac:dyDescent="0.3">
      <c r="A8907" s="24">
        <v>368.17199999999997</v>
      </c>
      <c r="J8907" s="25">
        <v>368.17199999999997</v>
      </c>
      <c r="K8907" s="26">
        <v>0.24956944985388019</v>
      </c>
      <c r="N8907" s="13"/>
      <c r="O8907" s="12"/>
    </row>
    <row r="8908" spans="1:15" x14ac:dyDescent="0.3">
      <c r="A8908" s="24">
        <v>340.08</v>
      </c>
      <c r="J8908" s="25">
        <v>340.08</v>
      </c>
      <c r="K8908" s="26">
        <v>0.19195255933284311</v>
      </c>
      <c r="N8908" s="13"/>
      <c r="O8908" s="12"/>
    </row>
    <row r="8909" spans="1:15" x14ac:dyDescent="0.3">
      <c r="A8909" s="24">
        <v>124.44</v>
      </c>
      <c r="J8909" s="25">
        <v>124.44</v>
      </c>
      <c r="K8909" s="26">
        <v>-0.25032660455568173</v>
      </c>
      <c r="N8909" s="13"/>
      <c r="O8909" s="12"/>
    </row>
    <row r="8910" spans="1:15" x14ac:dyDescent="0.3">
      <c r="A8910" s="24">
        <v>1049.93</v>
      </c>
      <c r="J8910" s="25">
        <v>1049.93</v>
      </c>
      <c r="K8910" s="26">
        <v>1.6478599257132431</v>
      </c>
      <c r="N8910" s="13"/>
      <c r="O8910" s="12"/>
    </row>
    <row r="8911" spans="1:15" x14ac:dyDescent="0.3">
      <c r="A8911" s="24">
        <v>589.9</v>
      </c>
      <c r="J8911" s="25">
        <v>589.9</v>
      </c>
      <c r="K8911" s="26">
        <v>0.70433514476518999</v>
      </c>
      <c r="N8911" s="13"/>
      <c r="O8911" s="12"/>
    </row>
    <row r="8912" spans="1:15" x14ac:dyDescent="0.3">
      <c r="A8912" s="24">
        <v>299.52</v>
      </c>
      <c r="J8912" s="25">
        <v>299.52</v>
      </c>
      <c r="K8912" s="26">
        <v>0.10876371270272546</v>
      </c>
      <c r="N8912" s="13"/>
      <c r="O8912" s="12"/>
    </row>
    <row r="8913" spans="1:15" x14ac:dyDescent="0.3">
      <c r="A8913" s="24">
        <v>217.6</v>
      </c>
      <c r="J8913" s="25">
        <v>217.6</v>
      </c>
      <c r="K8913" s="26">
        <v>-5.9254786210963806E-2</v>
      </c>
      <c r="N8913" s="13"/>
      <c r="O8913" s="12"/>
    </row>
    <row r="8914" spans="1:15" x14ac:dyDescent="0.3">
      <c r="A8914" s="24">
        <v>207.81</v>
      </c>
      <c r="J8914" s="25">
        <v>207.81</v>
      </c>
      <c r="K8914" s="26">
        <v>-7.9334145395107081E-2</v>
      </c>
      <c r="N8914" s="13"/>
      <c r="O8914" s="12"/>
    </row>
    <row r="8915" spans="1:15" x14ac:dyDescent="0.3">
      <c r="A8915" s="24">
        <v>633.48</v>
      </c>
      <c r="J8915" s="25">
        <v>633.48</v>
      </c>
      <c r="K8915" s="26">
        <v>0.79371803273709662</v>
      </c>
      <c r="N8915" s="13"/>
      <c r="O8915" s="12"/>
    </row>
    <row r="8916" spans="1:15" x14ac:dyDescent="0.3">
      <c r="A8916" s="24">
        <v>298.62000000000006</v>
      </c>
      <c r="J8916" s="25">
        <v>298.62000000000006</v>
      </c>
      <c r="K8916" s="26">
        <v>0.10691780634258988</v>
      </c>
      <c r="N8916" s="13"/>
      <c r="O8916" s="12"/>
    </row>
    <row r="8917" spans="1:15" x14ac:dyDescent="0.3">
      <c r="A8917" s="24">
        <v>496.16568000000007</v>
      </c>
      <c r="J8917" s="25">
        <v>496.16568000000007</v>
      </c>
      <c r="K8917" s="26">
        <v>0.51208539204185766</v>
      </c>
      <c r="N8917" s="13"/>
      <c r="O8917" s="12"/>
    </row>
    <row r="8918" spans="1:15" x14ac:dyDescent="0.3">
      <c r="A8918" s="24">
        <v>355.38</v>
      </c>
      <c r="J8918" s="25">
        <v>355.38</v>
      </c>
      <c r="K8918" s="26">
        <v>0.22333296745515083</v>
      </c>
      <c r="N8918" s="13"/>
      <c r="O8918" s="12"/>
    </row>
    <row r="8919" spans="1:15" x14ac:dyDescent="0.3">
      <c r="A8919" s="24">
        <v>382.32000000000005</v>
      </c>
      <c r="J8919" s="25">
        <v>382.32000000000005</v>
      </c>
      <c r="K8919" s="26">
        <v>0.27858709783521429</v>
      </c>
      <c r="N8919" s="13"/>
      <c r="O8919" s="12"/>
    </row>
    <row r="8920" spans="1:15" x14ac:dyDescent="0.3">
      <c r="A8920" s="24">
        <v>276.72000000000003</v>
      </c>
      <c r="J8920" s="25">
        <v>276.72000000000003</v>
      </c>
      <c r="K8920" s="26">
        <v>6.2000751579286639E-2</v>
      </c>
      <c r="N8920" s="13"/>
      <c r="O8920" s="12"/>
    </row>
    <row r="8921" spans="1:15" x14ac:dyDescent="0.3">
      <c r="A8921" s="24">
        <v>314.96009999999995</v>
      </c>
      <c r="J8921" s="25">
        <v>314.96009999999995</v>
      </c>
      <c r="K8921" s="26">
        <v>0.14043146691509423</v>
      </c>
      <c r="N8921" s="13"/>
      <c r="O8921" s="12"/>
    </row>
    <row r="8922" spans="1:15" x14ac:dyDescent="0.3">
      <c r="A8922" s="24">
        <v>516.96</v>
      </c>
      <c r="J8922" s="25">
        <v>516.96</v>
      </c>
      <c r="K8922" s="26">
        <v>0.55473468931152192</v>
      </c>
      <c r="N8922" s="13"/>
      <c r="O8922" s="12"/>
    </row>
    <row r="8923" spans="1:15" x14ac:dyDescent="0.3">
      <c r="A8923" s="24">
        <v>244.64999999999998</v>
      </c>
      <c r="J8923" s="25">
        <v>244.64999999999998</v>
      </c>
      <c r="K8923" s="26">
        <v>-3.7750450535505692E-3</v>
      </c>
      <c r="N8923" s="13"/>
      <c r="O8923" s="12"/>
    </row>
    <row r="8924" spans="1:15" x14ac:dyDescent="0.3">
      <c r="A8924" s="24">
        <v>408.45600000000002</v>
      </c>
      <c r="J8924" s="25">
        <v>408.45600000000002</v>
      </c>
      <c r="K8924" s="26">
        <v>0.33219221853355629</v>
      </c>
      <c r="N8924" s="13"/>
      <c r="O8924" s="12"/>
    </row>
    <row r="8925" spans="1:15" x14ac:dyDescent="0.3">
      <c r="A8925" s="24">
        <v>408.29999999999995</v>
      </c>
      <c r="J8925" s="25">
        <v>408.29999999999995</v>
      </c>
      <c r="K8925" s="26">
        <v>0.33187226143113263</v>
      </c>
      <c r="N8925" s="13"/>
      <c r="O8925" s="12"/>
    </row>
    <row r="8926" spans="1:15" x14ac:dyDescent="0.3">
      <c r="A8926" s="24">
        <v>244.61499999999998</v>
      </c>
      <c r="J8926" s="25">
        <v>244.61499999999998</v>
      </c>
      <c r="K8926" s="26">
        <v>-3.8468303008891746E-3</v>
      </c>
      <c r="N8926" s="13"/>
      <c r="O8926" s="12"/>
    </row>
    <row r="8927" spans="1:15" x14ac:dyDescent="0.3">
      <c r="A8927" s="24">
        <v>126.8</v>
      </c>
      <c r="J8927" s="25">
        <v>126.8</v>
      </c>
      <c r="K8927" s="26">
        <v>-0.24548622787799246</v>
      </c>
      <c r="N8927" s="13"/>
      <c r="O8927" s="12"/>
    </row>
    <row r="8928" spans="1:15" x14ac:dyDescent="0.3">
      <c r="A8928" s="24">
        <v>371.80800000000005</v>
      </c>
      <c r="J8928" s="25">
        <v>371.80800000000005</v>
      </c>
      <c r="K8928" s="26">
        <v>0.25702691154882878</v>
      </c>
      <c r="N8928" s="13"/>
      <c r="O8928" s="12"/>
    </row>
    <row r="8929" spans="1:15" x14ac:dyDescent="0.3">
      <c r="A8929" s="24">
        <v>198.89999999999998</v>
      </c>
      <c r="J8929" s="25">
        <v>198.89999999999998</v>
      </c>
      <c r="K8929" s="26">
        <v>-9.7608618360451024E-2</v>
      </c>
      <c r="N8929" s="13"/>
      <c r="O8929" s="12"/>
    </row>
    <row r="8930" spans="1:15" x14ac:dyDescent="0.3">
      <c r="A8930" s="24">
        <v>246.83999999999997</v>
      </c>
      <c r="J8930" s="25">
        <v>246.83999999999997</v>
      </c>
      <c r="K8930" s="26">
        <v>7.1666042277974268E-4</v>
      </c>
      <c r="N8930" s="13"/>
      <c r="O8930" s="12"/>
    </row>
    <row r="8931" spans="1:15" x14ac:dyDescent="0.3">
      <c r="A8931" s="24">
        <v>264.9384</v>
      </c>
      <c r="J8931" s="25">
        <v>264.9384</v>
      </c>
      <c r="K8931" s="26">
        <v>3.7836606720869567E-2</v>
      </c>
      <c r="N8931" s="13"/>
      <c r="O8931" s="12"/>
    </row>
    <row r="8932" spans="1:15" x14ac:dyDescent="0.3">
      <c r="A8932" s="24">
        <v>293.29223999999999</v>
      </c>
      <c r="J8932" s="25">
        <v>293.29223999999999</v>
      </c>
      <c r="K8932" s="26">
        <v>9.5990532932282144E-2</v>
      </c>
      <c r="N8932" s="13"/>
      <c r="O8932" s="12"/>
    </row>
    <row r="8933" spans="1:15" x14ac:dyDescent="0.3">
      <c r="A8933" s="24">
        <v>191.88</v>
      </c>
      <c r="J8933" s="25">
        <v>191.88</v>
      </c>
      <c r="K8933" s="26">
        <v>-0.11200668796950981</v>
      </c>
      <c r="N8933" s="13"/>
      <c r="O8933" s="12"/>
    </row>
    <row r="8934" spans="1:15" x14ac:dyDescent="0.3">
      <c r="A8934" s="24">
        <v>179.392</v>
      </c>
      <c r="J8934" s="25">
        <v>179.392</v>
      </c>
      <c r="K8934" s="26">
        <v>-0.13761966421992669</v>
      </c>
      <c r="N8934" s="13"/>
      <c r="O8934" s="12"/>
    </row>
    <row r="8935" spans="1:15" x14ac:dyDescent="0.3">
      <c r="A8935" s="24">
        <v>459.91800000000001</v>
      </c>
      <c r="J8935" s="25">
        <v>459.91800000000001</v>
      </c>
      <c r="K8935" s="26">
        <v>0.43774114420611826</v>
      </c>
      <c r="N8935" s="13"/>
      <c r="O8935" s="12"/>
    </row>
    <row r="8936" spans="1:15" x14ac:dyDescent="0.3">
      <c r="A8936" s="24">
        <v>337.24559999999997</v>
      </c>
      <c r="J8936" s="25">
        <v>337.24559999999997</v>
      </c>
      <c r="K8936" s="26">
        <v>0.18613918490265557</v>
      </c>
      <c r="N8936" s="13"/>
      <c r="O8936" s="12"/>
    </row>
    <row r="8937" spans="1:15" x14ac:dyDescent="0.3">
      <c r="A8937" s="24">
        <v>643.36500000000001</v>
      </c>
      <c r="J8937" s="25">
        <v>643.36500000000001</v>
      </c>
      <c r="K8937" s="26">
        <v>0.81399223759258754</v>
      </c>
      <c r="N8937" s="13"/>
      <c r="O8937" s="12"/>
    </row>
    <row r="8938" spans="1:15" x14ac:dyDescent="0.3">
      <c r="A8938" s="24">
        <v>342.79200000000009</v>
      </c>
      <c r="J8938" s="25">
        <v>342.79200000000009</v>
      </c>
      <c r="K8938" s="26">
        <v>0.19751489049805238</v>
      </c>
      <c r="N8938" s="13"/>
      <c r="O8938" s="12"/>
    </row>
    <row r="8939" spans="1:15" x14ac:dyDescent="0.3">
      <c r="A8939" s="24">
        <v>659.16800000000012</v>
      </c>
      <c r="J8939" s="25">
        <v>659.16800000000012</v>
      </c>
      <c r="K8939" s="26">
        <v>0.84640430226950458</v>
      </c>
      <c r="N8939" s="13"/>
      <c r="O8939" s="12"/>
    </row>
    <row r="8940" spans="1:15" x14ac:dyDescent="0.3">
      <c r="A8940" s="24">
        <v>243.80999999999997</v>
      </c>
      <c r="J8940" s="25">
        <v>243.80999999999997</v>
      </c>
      <c r="K8940" s="26">
        <v>-5.4978909896772734E-3</v>
      </c>
      <c r="N8940" s="13"/>
      <c r="O8940" s="12"/>
    </row>
    <row r="8941" spans="1:15" x14ac:dyDescent="0.3">
      <c r="A8941" s="24">
        <v>670.41</v>
      </c>
      <c r="J8941" s="25">
        <v>670.41</v>
      </c>
      <c r="K8941" s="26">
        <v>0.86946172371466657</v>
      </c>
      <c r="N8941" s="13"/>
      <c r="O8941" s="12"/>
    </row>
    <row r="8942" spans="1:15" x14ac:dyDescent="0.3">
      <c r="A8942" s="24">
        <v>217.2</v>
      </c>
      <c r="J8942" s="25">
        <v>217.2</v>
      </c>
      <c r="K8942" s="26">
        <v>-6.0075189037690817E-2</v>
      </c>
      <c r="N8942" s="13"/>
      <c r="O8942" s="12"/>
    </row>
    <row r="8943" spans="1:15" x14ac:dyDescent="0.3">
      <c r="A8943" s="24">
        <v>170.78599999999997</v>
      </c>
      <c r="J8943" s="25">
        <v>170.78599999999997</v>
      </c>
      <c r="K8943" s="26">
        <v>-0.15527063103695812</v>
      </c>
      <c r="N8943" s="13"/>
      <c r="O8943" s="12"/>
    </row>
    <row r="8944" spans="1:15" x14ac:dyDescent="0.3">
      <c r="A8944" s="24">
        <v>184.19400000000002</v>
      </c>
      <c r="J8944" s="25">
        <v>184.19400000000002</v>
      </c>
      <c r="K8944" s="26">
        <v>-0.12777072828506905</v>
      </c>
      <c r="N8944" s="13"/>
      <c r="O8944" s="12"/>
    </row>
    <row r="8945" spans="1:15" x14ac:dyDescent="0.3">
      <c r="A8945" s="24">
        <v>527.16</v>
      </c>
      <c r="J8945" s="25">
        <v>527.16</v>
      </c>
      <c r="K8945" s="26">
        <v>0.57565496139306027</v>
      </c>
      <c r="N8945" s="13"/>
      <c r="O8945" s="12"/>
    </row>
    <row r="8946" spans="1:15" x14ac:dyDescent="0.3">
      <c r="A8946" s="24">
        <v>425.70000000000005</v>
      </c>
      <c r="J8946" s="25">
        <v>425.70000000000005</v>
      </c>
      <c r="K8946" s="26">
        <v>0.36755978439375725</v>
      </c>
      <c r="N8946" s="13"/>
      <c r="O8946" s="12"/>
    </row>
    <row r="8947" spans="1:15" x14ac:dyDescent="0.3">
      <c r="A8947" s="24">
        <v>419.94399999999996</v>
      </c>
      <c r="J8947" s="25">
        <v>419.94399999999996</v>
      </c>
      <c r="K8947" s="26">
        <v>0.35575418771715556</v>
      </c>
      <c r="N8947" s="13"/>
      <c r="O8947" s="12"/>
    </row>
    <row r="8948" spans="1:15" x14ac:dyDescent="0.3">
      <c r="A8948" s="24">
        <v>281.88</v>
      </c>
      <c r="J8948" s="25">
        <v>281.88</v>
      </c>
      <c r="K8948" s="26">
        <v>7.2583948044064858E-2</v>
      </c>
      <c r="N8948" s="13"/>
      <c r="O8948" s="12"/>
    </row>
    <row r="8949" spans="1:15" x14ac:dyDescent="0.3">
      <c r="A8949" s="24">
        <v>302.37599999999998</v>
      </c>
      <c r="J8949" s="25">
        <v>302.37599999999998</v>
      </c>
      <c r="K8949" s="26">
        <v>0.11462138888555622</v>
      </c>
      <c r="N8949" s="13"/>
      <c r="O8949" s="12"/>
    </row>
    <row r="8950" spans="1:15" x14ac:dyDescent="0.3">
      <c r="A8950" s="24">
        <v>464.97</v>
      </c>
      <c r="J8950" s="25">
        <v>464.97</v>
      </c>
      <c r="K8950" s="26">
        <v>0.4481028319076803</v>
      </c>
      <c r="N8950" s="13"/>
      <c r="O8950" s="12"/>
    </row>
    <row r="8951" spans="1:15" x14ac:dyDescent="0.3">
      <c r="A8951" s="24">
        <v>493.45200000000006</v>
      </c>
      <c r="J8951" s="25">
        <v>493.45200000000006</v>
      </c>
      <c r="K8951" s="26">
        <v>0.50651961518477628</v>
      </c>
      <c r="N8951" s="13"/>
      <c r="O8951" s="12"/>
    </row>
    <row r="8952" spans="1:15" x14ac:dyDescent="0.3">
      <c r="A8952" s="24">
        <v>132.30000000000001</v>
      </c>
      <c r="J8952" s="25">
        <v>132.30000000000001</v>
      </c>
      <c r="K8952" s="26">
        <v>-0.23420568901049621</v>
      </c>
      <c r="N8952" s="13"/>
      <c r="O8952" s="12"/>
    </row>
    <row r="8953" spans="1:15" x14ac:dyDescent="0.3">
      <c r="A8953" s="24">
        <v>220.07999999999998</v>
      </c>
      <c r="J8953" s="25">
        <v>220.07999999999998</v>
      </c>
      <c r="K8953" s="26">
        <v>-5.4168288685256437E-2</v>
      </c>
      <c r="N8953" s="13"/>
      <c r="O8953" s="12"/>
    </row>
    <row r="8954" spans="1:15" x14ac:dyDescent="0.3">
      <c r="A8954" s="24">
        <v>1081.6470000000002</v>
      </c>
      <c r="J8954" s="25">
        <v>1081.6470000000002</v>
      </c>
      <c r="K8954" s="26">
        <v>1.7129117168514938</v>
      </c>
      <c r="N8954" s="13"/>
      <c r="O8954" s="12"/>
    </row>
    <row r="8955" spans="1:15" x14ac:dyDescent="0.3">
      <c r="A8955" s="24">
        <v>135.79999999999998</v>
      </c>
      <c r="J8955" s="25">
        <v>135.79999999999998</v>
      </c>
      <c r="K8955" s="26">
        <v>-0.22702716427663502</v>
      </c>
      <c r="N8955" s="13"/>
      <c r="O8955" s="12"/>
    </row>
    <row r="8956" spans="1:15" x14ac:dyDescent="0.3">
      <c r="A8956" s="24">
        <v>364.5</v>
      </c>
      <c r="J8956" s="25">
        <v>364.5</v>
      </c>
      <c r="K8956" s="26">
        <v>0.24203815190452641</v>
      </c>
      <c r="N8956" s="13"/>
      <c r="O8956" s="12"/>
    </row>
    <row r="8957" spans="1:15" x14ac:dyDescent="0.3">
      <c r="A8957" s="24">
        <v>447.2</v>
      </c>
      <c r="J8957" s="25">
        <v>447.2</v>
      </c>
      <c r="K8957" s="26">
        <v>0.41165643633033333</v>
      </c>
      <c r="N8957" s="13"/>
      <c r="O8957" s="12"/>
    </row>
    <row r="8958" spans="1:15" x14ac:dyDescent="0.3">
      <c r="A8958" s="24">
        <v>325.08</v>
      </c>
      <c r="J8958" s="25">
        <v>325.08</v>
      </c>
      <c r="K8958" s="26">
        <v>0.16118745333058065</v>
      </c>
      <c r="N8958" s="13"/>
      <c r="O8958" s="12"/>
    </row>
    <row r="8959" spans="1:15" x14ac:dyDescent="0.3">
      <c r="A8959" s="24">
        <v>244.79999999999998</v>
      </c>
      <c r="J8959" s="25">
        <v>244.79999999999998</v>
      </c>
      <c r="K8959" s="26">
        <v>-3.4673939935279331E-3</v>
      </c>
      <c r="N8959" s="13"/>
      <c r="O8959" s="12"/>
    </row>
    <row r="8960" spans="1:15" x14ac:dyDescent="0.3">
      <c r="A8960" s="24">
        <v>313.72199999999998</v>
      </c>
      <c r="J8960" s="25">
        <v>313.72199999999998</v>
      </c>
      <c r="K8960" s="26">
        <v>0.13789211506566754</v>
      </c>
      <c r="N8960" s="13"/>
      <c r="O8960" s="12"/>
    </row>
    <row r="8961" spans="1:15" x14ac:dyDescent="0.3">
      <c r="A8961" s="24">
        <v>372.96</v>
      </c>
      <c r="J8961" s="25">
        <v>372.96</v>
      </c>
      <c r="K8961" s="26">
        <v>0.25938967168980237</v>
      </c>
      <c r="N8961" s="13"/>
      <c r="O8961" s="12"/>
    </row>
    <row r="8962" spans="1:15" x14ac:dyDescent="0.3">
      <c r="A8962" s="24">
        <v>341.74709999999993</v>
      </c>
      <c r="J8962" s="25">
        <v>341.74709999999993</v>
      </c>
      <c r="K8962" s="26">
        <v>0.19537179321393444</v>
      </c>
      <c r="N8962" s="13"/>
      <c r="O8962" s="12"/>
    </row>
    <row r="8963" spans="1:15" x14ac:dyDescent="0.3">
      <c r="A8963" s="24">
        <v>155.34</v>
      </c>
      <c r="J8963" s="25">
        <v>155.34</v>
      </c>
      <c r="K8963" s="26">
        <v>-0.18695048619102111</v>
      </c>
      <c r="N8963" s="13"/>
      <c r="O8963" s="12"/>
    </row>
    <row r="8964" spans="1:15" x14ac:dyDescent="0.3">
      <c r="A8964" s="24">
        <v>593.45999999999992</v>
      </c>
      <c r="J8964" s="25">
        <v>593.45999999999992</v>
      </c>
      <c r="K8964" s="26">
        <v>0.71163672992306015</v>
      </c>
      <c r="N8964" s="13"/>
      <c r="O8964" s="12"/>
    </row>
    <row r="8965" spans="1:15" x14ac:dyDescent="0.3">
      <c r="A8965" s="24">
        <v>318.13199999999995</v>
      </c>
      <c r="J8965" s="25">
        <v>318.13199999999995</v>
      </c>
      <c r="K8965" s="26">
        <v>0.14693705623033262</v>
      </c>
      <c r="N8965" s="13"/>
      <c r="O8965" s="12"/>
    </row>
    <row r="8966" spans="1:15" x14ac:dyDescent="0.3">
      <c r="A8966" s="24">
        <v>445.28000000000003</v>
      </c>
      <c r="J8966" s="25">
        <v>445.28000000000003</v>
      </c>
      <c r="K8966" s="26">
        <v>0.4077185027620438</v>
      </c>
      <c r="N8966" s="13"/>
      <c r="O8966" s="12"/>
    </row>
    <row r="8967" spans="1:15" x14ac:dyDescent="0.3">
      <c r="A8967" s="24">
        <v>380.96999999999997</v>
      </c>
      <c r="J8967" s="25">
        <v>380.96999999999997</v>
      </c>
      <c r="K8967" s="26">
        <v>0.27581823829501051</v>
      </c>
      <c r="N8967" s="13"/>
      <c r="O8967" s="12"/>
    </row>
    <row r="8968" spans="1:15" x14ac:dyDescent="0.3">
      <c r="A8968" s="24">
        <v>1072.08</v>
      </c>
      <c r="J8968" s="25">
        <v>1072.08</v>
      </c>
      <c r="K8968" s="26">
        <v>1.6932897322432503</v>
      </c>
      <c r="N8968" s="13"/>
      <c r="O8968" s="12"/>
    </row>
    <row r="8969" spans="1:15" x14ac:dyDescent="0.3">
      <c r="A8969" s="24">
        <v>479.98400000000004</v>
      </c>
      <c r="J8969" s="25">
        <v>479.98400000000004</v>
      </c>
      <c r="K8969" s="26">
        <v>0.47889665200887821</v>
      </c>
      <c r="N8969" s="13"/>
      <c r="O8969" s="12"/>
    </row>
    <row r="8970" spans="1:15" x14ac:dyDescent="0.3">
      <c r="A8970" s="24">
        <v>418.80000000000007</v>
      </c>
      <c r="J8970" s="25">
        <v>418.80000000000007</v>
      </c>
      <c r="K8970" s="26">
        <v>0.3534078356327166</v>
      </c>
      <c r="N8970" s="13"/>
      <c r="O8970" s="12"/>
    </row>
    <row r="8971" spans="1:15" x14ac:dyDescent="0.3">
      <c r="A8971" s="24">
        <v>382.32000000000005</v>
      </c>
      <c r="J8971" s="25">
        <v>382.32000000000005</v>
      </c>
      <c r="K8971" s="26">
        <v>0.27858709783521429</v>
      </c>
      <c r="N8971" s="13"/>
      <c r="O8971" s="12"/>
    </row>
    <row r="8972" spans="1:15" x14ac:dyDescent="0.3">
      <c r="A8972" s="24">
        <v>127.90000000000002</v>
      </c>
      <c r="J8972" s="25">
        <v>127.90000000000002</v>
      </c>
      <c r="K8972" s="26">
        <v>-0.24323012010449316</v>
      </c>
      <c r="N8972" s="13"/>
      <c r="O8972" s="12"/>
    </row>
    <row r="8973" spans="1:15" x14ac:dyDescent="0.3">
      <c r="A8973" s="24">
        <v>727.53599999999994</v>
      </c>
      <c r="J8973" s="25">
        <v>727.53599999999994</v>
      </c>
      <c r="K8973" s="26">
        <v>0.9866275534136828</v>
      </c>
      <c r="N8973" s="13"/>
      <c r="O8973" s="12"/>
    </row>
    <row r="8974" spans="1:15" x14ac:dyDescent="0.3">
      <c r="A8974" s="24">
        <v>497.4</v>
      </c>
      <c r="J8974" s="25">
        <v>497.4</v>
      </c>
      <c r="K8974" s="26">
        <v>0.5146169910845716</v>
      </c>
      <c r="N8974" s="13"/>
      <c r="O8974" s="12"/>
    </row>
    <row r="8975" spans="1:15" x14ac:dyDescent="0.3">
      <c r="A8975" s="24">
        <v>340.86</v>
      </c>
      <c r="J8975" s="25">
        <v>340.86</v>
      </c>
      <c r="K8975" s="26">
        <v>0.19355234484496081</v>
      </c>
      <c r="N8975" s="13"/>
      <c r="O8975" s="12"/>
    </row>
    <row r="8976" spans="1:15" x14ac:dyDescent="0.3">
      <c r="A8976" s="24">
        <v>156.10320000000002</v>
      </c>
      <c r="J8976" s="25">
        <v>156.10320000000002</v>
      </c>
      <c r="K8976" s="26">
        <v>-0.18538515759762597</v>
      </c>
      <c r="N8976" s="13"/>
      <c r="O8976" s="12"/>
    </row>
    <row r="8977" spans="1:15" x14ac:dyDescent="0.3">
      <c r="A8977" s="24">
        <v>725.7</v>
      </c>
      <c r="J8977" s="25">
        <v>725.7</v>
      </c>
      <c r="K8977" s="26">
        <v>0.98286190443900612</v>
      </c>
      <c r="N8977" s="13"/>
      <c r="O8977" s="12"/>
    </row>
    <row r="8978" spans="1:15" x14ac:dyDescent="0.3">
      <c r="A8978" s="24">
        <v>571.44000000000005</v>
      </c>
      <c r="J8978" s="25">
        <v>571.44000000000005</v>
      </c>
      <c r="K8978" s="26">
        <v>0.66647355431173916</v>
      </c>
      <c r="N8978" s="13"/>
      <c r="O8978" s="12"/>
    </row>
    <row r="8979" spans="1:15" x14ac:dyDescent="0.3">
      <c r="A8979" s="24">
        <v>299.97499999999997</v>
      </c>
      <c r="J8979" s="25">
        <v>299.97499999999997</v>
      </c>
      <c r="K8979" s="26">
        <v>0.10969692091812738</v>
      </c>
      <c r="N8979" s="13"/>
      <c r="O8979" s="12"/>
    </row>
    <row r="8980" spans="1:15" x14ac:dyDescent="0.3">
      <c r="A8980" s="24">
        <v>157.89999999999998</v>
      </c>
      <c r="J8980" s="25">
        <v>157.89999999999998</v>
      </c>
      <c r="K8980" s="26">
        <v>-0.18169990809996836</v>
      </c>
      <c r="N8980" s="13"/>
      <c r="O8980" s="12"/>
    </row>
    <row r="8981" spans="1:15" x14ac:dyDescent="0.3">
      <c r="A8981" s="24">
        <v>169.38</v>
      </c>
      <c r="J8981" s="25">
        <v>169.38</v>
      </c>
      <c r="K8981" s="26">
        <v>-0.15815434697290348</v>
      </c>
      <c r="N8981" s="13"/>
      <c r="O8981" s="12"/>
    </row>
    <row r="8982" spans="1:15" x14ac:dyDescent="0.3">
      <c r="A8982" s="24">
        <v>396.78</v>
      </c>
      <c r="J8982" s="25">
        <v>396.78</v>
      </c>
      <c r="K8982" s="26">
        <v>0.30824466002139511</v>
      </c>
      <c r="N8982" s="13"/>
      <c r="O8982" s="12"/>
    </row>
    <row r="8983" spans="1:15" x14ac:dyDescent="0.3">
      <c r="A8983" s="24">
        <v>243</v>
      </c>
      <c r="J8983" s="25">
        <v>243</v>
      </c>
      <c r="K8983" s="26">
        <v>-7.1592067137993915E-3</v>
      </c>
      <c r="N8983" s="13"/>
      <c r="O8983" s="12"/>
    </row>
    <row r="8984" spans="1:15" x14ac:dyDescent="0.3">
      <c r="A8984" s="24">
        <v>247.36428000000006</v>
      </c>
      <c r="J8984" s="25">
        <v>247.36428000000006</v>
      </c>
      <c r="K8984" s="26">
        <v>1.7919624077710038E-3</v>
      </c>
      <c r="N8984" s="13"/>
      <c r="O8984" s="12"/>
    </row>
    <row r="8985" spans="1:15" x14ac:dyDescent="0.3">
      <c r="A8985" s="24">
        <v>326.97000000000003</v>
      </c>
      <c r="J8985" s="25">
        <v>326.97000000000003</v>
      </c>
      <c r="K8985" s="26">
        <v>0.16506385668686582</v>
      </c>
      <c r="N8985" s="13"/>
      <c r="O8985" s="12"/>
    </row>
    <row r="8986" spans="1:15" x14ac:dyDescent="0.3">
      <c r="A8986" s="24">
        <v>134.946</v>
      </c>
      <c r="J8986" s="25">
        <v>134.946</v>
      </c>
      <c r="K8986" s="26">
        <v>-0.22877872431169713</v>
      </c>
      <c r="N8986" s="13"/>
      <c r="O8986" s="12"/>
    </row>
    <row r="8987" spans="1:15" x14ac:dyDescent="0.3">
      <c r="A8987" s="24">
        <v>128.37</v>
      </c>
      <c r="J8987" s="25">
        <v>128.37</v>
      </c>
      <c r="K8987" s="26">
        <v>-0.24226614678308897</v>
      </c>
      <c r="N8987" s="13"/>
      <c r="O8987" s="12"/>
    </row>
    <row r="8988" spans="1:15" x14ac:dyDescent="0.3">
      <c r="A8988" s="24">
        <v>281.82</v>
      </c>
      <c r="J8988" s="25">
        <v>281.82</v>
      </c>
      <c r="K8988" s="26">
        <v>7.24608876200558E-2</v>
      </c>
      <c r="N8988" s="13"/>
      <c r="O8988" s="12"/>
    </row>
    <row r="8989" spans="1:15" x14ac:dyDescent="0.3">
      <c r="A8989" s="24">
        <v>1219.7</v>
      </c>
      <c r="J8989" s="25">
        <v>1219.7</v>
      </c>
      <c r="K8989" s="26">
        <v>1.9960593954468493</v>
      </c>
      <c r="N8989" s="13"/>
      <c r="O8989" s="12"/>
    </row>
    <row r="8990" spans="1:15" x14ac:dyDescent="0.3">
      <c r="A8990" s="24">
        <v>258.89999999999998</v>
      </c>
      <c r="J8990" s="25">
        <v>258.89999999999998</v>
      </c>
      <c r="K8990" s="26">
        <v>2.5451805648598752E-2</v>
      </c>
      <c r="N8990" s="13"/>
      <c r="O8990" s="12"/>
    </row>
    <row r="8991" spans="1:15" x14ac:dyDescent="0.3">
      <c r="A8991" s="24">
        <v>105.18</v>
      </c>
      <c r="J8991" s="25">
        <v>105.18</v>
      </c>
      <c r="K8991" s="26">
        <v>-0.28982900066258671</v>
      </c>
      <c r="N8991" s="13"/>
      <c r="O8991" s="12"/>
    </row>
    <row r="8992" spans="1:15" x14ac:dyDescent="0.3">
      <c r="A8992" s="24">
        <v>293</v>
      </c>
      <c r="J8992" s="25">
        <v>293</v>
      </c>
      <c r="K8992" s="26">
        <v>9.5391146627075415E-2</v>
      </c>
      <c r="N8992" s="13"/>
      <c r="O8992" s="12"/>
    </row>
    <row r="8993" spans="1:15" x14ac:dyDescent="0.3">
      <c r="A8993" s="24">
        <v>377.56799999999998</v>
      </c>
      <c r="J8993" s="25">
        <v>377.56799999999998</v>
      </c>
      <c r="K8993" s="26">
        <v>0.26884071225369743</v>
      </c>
      <c r="N8993" s="13"/>
      <c r="O8993" s="12"/>
    </row>
    <row r="8994" spans="1:15" x14ac:dyDescent="0.3">
      <c r="A8994" s="24">
        <v>276.8</v>
      </c>
      <c r="J8994" s="25">
        <v>276.8</v>
      </c>
      <c r="K8994" s="26">
        <v>6.2164832144632004E-2</v>
      </c>
      <c r="N8994" s="13"/>
      <c r="O8994" s="12"/>
    </row>
    <row r="8995" spans="1:15" x14ac:dyDescent="0.3">
      <c r="A8995" s="24">
        <v>529.15956000000006</v>
      </c>
      <c r="J8995" s="25">
        <v>529.15956000000006</v>
      </c>
      <c r="K8995" s="26">
        <v>0.57975607308358601</v>
      </c>
      <c r="N8995" s="13"/>
      <c r="O8995" s="12"/>
    </row>
    <row r="8996" spans="1:15" x14ac:dyDescent="0.3">
      <c r="A8996" s="24">
        <v>129.13199999999998</v>
      </c>
      <c r="J8996" s="25">
        <v>129.13199999999998</v>
      </c>
      <c r="K8996" s="26">
        <v>-0.2407032793981741</v>
      </c>
      <c r="N8996" s="13"/>
      <c r="O8996" s="12"/>
    </row>
    <row r="8997" spans="1:15" x14ac:dyDescent="0.3">
      <c r="A8997" s="24">
        <v>359.49899999999997</v>
      </c>
      <c r="J8997" s="25">
        <v>359.49899999999997</v>
      </c>
      <c r="K8997" s="26">
        <v>0.23178106556337202</v>
      </c>
      <c r="N8997" s="13"/>
      <c r="O8997" s="12"/>
    </row>
    <row r="8998" spans="1:15" x14ac:dyDescent="0.3">
      <c r="A8998" s="24">
        <v>335.66399999999999</v>
      </c>
      <c r="J8998" s="25">
        <v>335.66399999999999</v>
      </c>
      <c r="K8998" s="26">
        <v>0.18289531212577706</v>
      </c>
      <c r="N8998" s="13"/>
      <c r="O8998" s="12"/>
    </row>
    <row r="8999" spans="1:15" x14ac:dyDescent="0.3">
      <c r="A8999" s="24">
        <v>209.7</v>
      </c>
      <c r="J8999" s="25">
        <v>209.7</v>
      </c>
      <c r="K8999" s="26">
        <v>-7.5457742038822037E-2</v>
      </c>
      <c r="N8999" s="13"/>
      <c r="O8999" s="12"/>
    </row>
    <row r="9000" spans="1:15" x14ac:dyDescent="0.3">
      <c r="A9000" s="24">
        <v>416.59199999999998</v>
      </c>
      <c r="J9000" s="25">
        <v>416.59199999999998</v>
      </c>
      <c r="K9000" s="26">
        <v>0.34887921202918337</v>
      </c>
      <c r="N9000" s="13"/>
      <c r="O9000" s="12"/>
    </row>
    <row r="9001" spans="1:15" x14ac:dyDescent="0.3">
      <c r="A9001" s="24">
        <v>82.859999999999985</v>
      </c>
      <c r="J9001" s="25">
        <v>82.859999999999985</v>
      </c>
      <c r="K9001" s="26">
        <v>-0.33560747839395327</v>
      </c>
      <c r="N9001" s="13"/>
      <c r="O9001" s="12"/>
    </row>
    <row r="9002" spans="1:15" x14ac:dyDescent="0.3">
      <c r="A9002" s="24">
        <v>394.2</v>
      </c>
      <c r="J9002" s="25">
        <v>394.2</v>
      </c>
      <c r="K9002" s="26">
        <v>0.302953061789006</v>
      </c>
      <c r="N9002" s="13"/>
      <c r="O9002" s="12"/>
    </row>
    <row r="9003" spans="1:15" x14ac:dyDescent="0.3">
      <c r="A9003" s="24">
        <v>323.19000000000005</v>
      </c>
      <c r="J9003" s="25">
        <v>323.19000000000005</v>
      </c>
      <c r="K9003" s="26">
        <v>0.15731104997429574</v>
      </c>
      <c r="N9003" s="13"/>
      <c r="O9003" s="12"/>
    </row>
    <row r="9004" spans="1:15" x14ac:dyDescent="0.3">
      <c r="A9004" s="24">
        <v>110.11320000000001</v>
      </c>
      <c r="J9004" s="25">
        <v>110.11320000000001</v>
      </c>
      <c r="K9004" s="26">
        <v>-0.27971097260056266</v>
      </c>
      <c r="N9004" s="13"/>
      <c r="O9004" s="12"/>
    </row>
    <row r="9005" spans="1:15" x14ac:dyDescent="0.3">
      <c r="A9005" s="24">
        <v>466.70069999999993</v>
      </c>
      <c r="J9005" s="25">
        <v>466.70069999999993</v>
      </c>
      <c r="K9005" s="26">
        <v>0.45165250983822114</v>
      </c>
      <c r="N9005" s="13"/>
      <c r="O9005" s="12"/>
    </row>
    <row r="9006" spans="1:15" x14ac:dyDescent="0.3">
      <c r="A9006" s="24">
        <v>846.19920000000025</v>
      </c>
      <c r="J9006" s="25">
        <v>846.19920000000025</v>
      </c>
      <c r="K9006" s="26">
        <v>1.2300066151848614</v>
      </c>
      <c r="N9006" s="13"/>
      <c r="O9006" s="12"/>
    </row>
    <row r="9007" spans="1:15" x14ac:dyDescent="0.3">
      <c r="A9007" s="24">
        <v>408.72149999999999</v>
      </c>
      <c r="J9007" s="25">
        <v>408.72149999999999</v>
      </c>
      <c r="K9007" s="26">
        <v>0.33273676090979631</v>
      </c>
      <c r="N9007" s="13"/>
      <c r="O9007" s="12"/>
    </row>
    <row r="9008" spans="1:15" x14ac:dyDescent="0.3">
      <c r="A9008" s="24">
        <v>207.81</v>
      </c>
      <c r="J9008" s="25">
        <v>207.81</v>
      </c>
      <c r="K9008" s="26">
        <v>-7.9334145395107081E-2</v>
      </c>
      <c r="N9008" s="13"/>
      <c r="O9008" s="12"/>
    </row>
    <row r="9009" spans="1:15" x14ac:dyDescent="0.3">
      <c r="A9009" s="24">
        <v>410.70000000000005</v>
      </c>
      <c r="J9009" s="25">
        <v>410.70000000000005</v>
      </c>
      <c r="K9009" s="26">
        <v>0.3367946783914948</v>
      </c>
      <c r="N9009" s="13"/>
      <c r="O9009" s="12"/>
    </row>
    <row r="9010" spans="1:15" x14ac:dyDescent="0.3">
      <c r="A9010" s="24">
        <v>424.06199999999995</v>
      </c>
      <c r="J9010" s="25">
        <v>424.06199999999995</v>
      </c>
      <c r="K9010" s="26">
        <v>0.36420023481831004</v>
      </c>
      <c r="N9010" s="13"/>
      <c r="O9010" s="12"/>
    </row>
    <row r="9011" spans="1:15" x14ac:dyDescent="0.3">
      <c r="A9011" s="24">
        <v>200.39400000000001</v>
      </c>
      <c r="J9011" s="25">
        <v>200.39400000000001</v>
      </c>
      <c r="K9011" s="26">
        <v>-9.4544413802625626E-2</v>
      </c>
      <c r="N9011" s="13"/>
      <c r="O9011" s="12"/>
    </row>
    <row r="9012" spans="1:15" x14ac:dyDescent="0.3">
      <c r="A9012" s="24">
        <v>328.14</v>
      </c>
      <c r="J9012" s="25">
        <v>328.14</v>
      </c>
      <c r="K9012" s="26">
        <v>0.16746353495504221</v>
      </c>
      <c r="N9012" s="13"/>
      <c r="O9012" s="12"/>
    </row>
    <row r="9013" spans="1:15" x14ac:dyDescent="0.3">
      <c r="A9013" s="24">
        <v>387.84000000000003</v>
      </c>
      <c r="J9013" s="25">
        <v>387.84000000000003</v>
      </c>
      <c r="K9013" s="26">
        <v>0.28990865684404682</v>
      </c>
      <c r="N9013" s="13"/>
      <c r="O9013" s="12"/>
    </row>
    <row r="9014" spans="1:15" x14ac:dyDescent="0.3">
      <c r="A9014" s="24">
        <v>578.64</v>
      </c>
      <c r="J9014" s="25">
        <v>578.64</v>
      </c>
      <c r="K9014" s="26">
        <v>0.68124080519282504</v>
      </c>
      <c r="N9014" s="13"/>
      <c r="O9014" s="12"/>
    </row>
    <row r="9015" spans="1:15" x14ac:dyDescent="0.3">
      <c r="A9015" s="24">
        <v>394.97999999999996</v>
      </c>
      <c r="J9015" s="25">
        <v>394.97999999999996</v>
      </c>
      <c r="K9015" s="26">
        <v>0.30455284730112359</v>
      </c>
      <c r="N9015" s="13"/>
      <c r="O9015" s="12"/>
    </row>
    <row r="9016" spans="1:15" x14ac:dyDescent="0.3">
      <c r="A9016" s="24">
        <v>212.59199999999996</v>
      </c>
      <c r="J9016" s="25">
        <v>212.59199999999996</v>
      </c>
      <c r="K9016" s="26">
        <v>-6.9526229601585901E-2</v>
      </c>
      <c r="N9016" s="13"/>
      <c r="O9016" s="12"/>
    </row>
    <row r="9017" spans="1:15" x14ac:dyDescent="0.3">
      <c r="A9017" s="24">
        <v>459.91800000000001</v>
      </c>
      <c r="J9017" s="25">
        <v>459.91800000000001</v>
      </c>
      <c r="K9017" s="26">
        <v>0.43774114420611826</v>
      </c>
      <c r="N9017" s="13"/>
      <c r="O9017" s="12"/>
    </row>
    <row r="9018" spans="1:15" x14ac:dyDescent="0.3">
      <c r="A9018" s="24">
        <v>243.92</v>
      </c>
      <c r="J9018" s="25">
        <v>243.92</v>
      </c>
      <c r="K9018" s="26">
        <v>-5.2722802123273205E-3</v>
      </c>
      <c r="N9018" s="13"/>
      <c r="O9018" s="12"/>
    </row>
    <row r="9019" spans="1:15" x14ac:dyDescent="0.3">
      <c r="A9019" s="24">
        <v>572.19200000000001</v>
      </c>
      <c r="J9019" s="25">
        <v>572.19200000000001</v>
      </c>
      <c r="K9019" s="26">
        <v>0.66801591162598584</v>
      </c>
      <c r="N9019" s="13"/>
      <c r="O9019" s="12"/>
    </row>
    <row r="9020" spans="1:15" x14ac:dyDescent="0.3">
      <c r="A9020" s="24">
        <v>1107.5160000000001</v>
      </c>
      <c r="J9020" s="25">
        <v>1107.5160000000001</v>
      </c>
      <c r="K9020" s="26">
        <v>1.7659692186629954</v>
      </c>
      <c r="N9020" s="13"/>
      <c r="O9020" s="12"/>
    </row>
    <row r="9021" spans="1:15" x14ac:dyDescent="0.3">
      <c r="A9021" s="24">
        <v>254.96999999999997</v>
      </c>
      <c r="J9021" s="25">
        <v>254.96999999999997</v>
      </c>
      <c r="K9021" s="26">
        <v>1.7391347876005978E-2</v>
      </c>
      <c r="N9021" s="13"/>
      <c r="O9021" s="12"/>
    </row>
    <row r="9022" spans="1:15" x14ac:dyDescent="0.3">
      <c r="A9022" s="24">
        <v>146.28</v>
      </c>
      <c r="J9022" s="25">
        <v>146.28</v>
      </c>
      <c r="K9022" s="26">
        <v>-0.20553261021638763</v>
      </c>
      <c r="N9022" s="13"/>
      <c r="O9022" s="12"/>
    </row>
    <row r="9023" spans="1:15" x14ac:dyDescent="0.3">
      <c r="A9023" s="24">
        <v>326.84000000000003</v>
      </c>
      <c r="J9023" s="25">
        <v>326.84000000000003</v>
      </c>
      <c r="K9023" s="26">
        <v>0.16479722576817957</v>
      </c>
      <c r="N9023" s="13"/>
      <c r="O9023" s="12"/>
    </row>
    <row r="9024" spans="1:15" x14ac:dyDescent="0.3">
      <c r="A9024" s="24">
        <v>152.54999999999998</v>
      </c>
      <c r="J9024" s="25">
        <v>152.54999999999998</v>
      </c>
      <c r="K9024" s="26">
        <v>-0.19267279590744196</v>
      </c>
      <c r="N9024" s="13"/>
      <c r="O9024" s="12"/>
    </row>
    <row r="9025" spans="1:15" x14ac:dyDescent="0.3">
      <c r="A9025" s="24">
        <v>328.39919999999995</v>
      </c>
      <c r="J9025" s="25">
        <v>328.39919999999995</v>
      </c>
      <c r="K9025" s="26">
        <v>0.16799515598676124</v>
      </c>
      <c r="N9025" s="13"/>
      <c r="O9025" s="12"/>
    </row>
    <row r="9026" spans="1:15" x14ac:dyDescent="0.3">
      <c r="A9026" s="24">
        <v>244.56</v>
      </c>
      <c r="J9026" s="25">
        <v>244.56</v>
      </c>
      <c r="K9026" s="26">
        <v>-3.9596356895640929E-3</v>
      </c>
      <c r="N9026" s="13"/>
      <c r="O9026" s="12"/>
    </row>
    <row r="9027" spans="1:15" x14ac:dyDescent="0.3">
      <c r="A9027" s="24">
        <v>516</v>
      </c>
      <c r="J9027" s="25">
        <v>516</v>
      </c>
      <c r="K9027" s="26">
        <v>0.5527657225273771</v>
      </c>
      <c r="N9027" s="13"/>
      <c r="O9027" s="12"/>
    </row>
    <row r="9028" spans="1:15" x14ac:dyDescent="0.3">
      <c r="A9028" s="24">
        <v>976.08</v>
      </c>
      <c r="J9028" s="25">
        <v>976.08</v>
      </c>
      <c r="K9028" s="26">
        <v>1.4963930538287706</v>
      </c>
      <c r="N9028" s="13"/>
      <c r="O9028" s="12"/>
    </row>
    <row r="9029" spans="1:15" x14ac:dyDescent="0.3">
      <c r="A9029" s="24">
        <v>131.85000000000002</v>
      </c>
      <c r="J9029" s="25">
        <v>131.85000000000002</v>
      </c>
      <c r="K9029" s="26">
        <v>-0.23512864219056406</v>
      </c>
      <c r="N9029" s="13"/>
      <c r="O9029" s="12"/>
    </row>
    <row r="9030" spans="1:15" x14ac:dyDescent="0.3">
      <c r="A9030" s="24">
        <v>168.60000000000002</v>
      </c>
      <c r="J9030" s="25">
        <v>168.60000000000002</v>
      </c>
      <c r="K9030" s="26">
        <v>-0.15975413248502107</v>
      </c>
      <c r="N9030" s="13"/>
      <c r="O9030" s="12"/>
    </row>
    <row r="9031" spans="1:15" x14ac:dyDescent="0.3">
      <c r="A9031" s="24">
        <v>421.37200000000001</v>
      </c>
      <c r="J9031" s="25">
        <v>421.37200000000001</v>
      </c>
      <c r="K9031" s="26">
        <v>0.35868302580857109</v>
      </c>
      <c r="N9031" s="13"/>
      <c r="O9031" s="12"/>
    </row>
    <row r="9032" spans="1:15" x14ac:dyDescent="0.3">
      <c r="A9032" s="24">
        <v>479.97</v>
      </c>
      <c r="J9032" s="25">
        <v>479.97</v>
      </c>
      <c r="K9032" s="26">
        <v>0.47886793790994275</v>
      </c>
      <c r="N9032" s="13"/>
      <c r="O9032" s="12"/>
    </row>
    <row r="9033" spans="1:15" x14ac:dyDescent="0.3">
      <c r="A9033" s="24">
        <v>96.96</v>
      </c>
      <c r="J9033" s="25">
        <v>96.96</v>
      </c>
      <c r="K9033" s="26">
        <v>-0.30668827875182658</v>
      </c>
      <c r="N9033" s="13"/>
      <c r="O9033" s="12"/>
    </row>
    <row r="9034" spans="1:15" x14ac:dyDescent="0.3">
      <c r="A9034" s="24">
        <v>81.63</v>
      </c>
      <c r="J9034" s="25">
        <v>81.63</v>
      </c>
      <c r="K9034" s="26">
        <v>-0.33813021708613877</v>
      </c>
      <c r="N9034" s="13"/>
      <c r="O9034" s="12"/>
    </row>
    <row r="9035" spans="1:15" x14ac:dyDescent="0.3">
      <c r="A9035" s="24">
        <v>144.00000000000003</v>
      </c>
      <c r="J9035" s="25">
        <v>144.00000000000003</v>
      </c>
      <c r="K9035" s="26">
        <v>-0.21020890632873146</v>
      </c>
      <c r="N9035" s="13"/>
      <c r="O9035" s="12"/>
    </row>
    <row r="9036" spans="1:15" x14ac:dyDescent="0.3">
      <c r="A9036" s="24">
        <v>137.58000000000001</v>
      </c>
      <c r="J9036" s="25">
        <v>137.58000000000001</v>
      </c>
      <c r="K9036" s="26">
        <v>-0.2233763716976998</v>
      </c>
      <c r="N9036" s="13"/>
      <c r="O9036" s="12"/>
    </row>
    <row r="9037" spans="1:15" x14ac:dyDescent="0.3">
      <c r="A9037" s="24">
        <v>389.99279999999999</v>
      </c>
      <c r="J9037" s="25">
        <v>389.99279999999999</v>
      </c>
      <c r="K9037" s="26">
        <v>0.29432406485749146</v>
      </c>
      <c r="N9037" s="13"/>
      <c r="O9037" s="12"/>
    </row>
    <row r="9038" spans="1:15" x14ac:dyDescent="0.3">
      <c r="A9038" s="24">
        <v>804.56000000000006</v>
      </c>
      <c r="J9038" s="25">
        <v>804.56000000000006</v>
      </c>
      <c r="K9038" s="26">
        <v>1.1446043217282338</v>
      </c>
      <c r="N9038" s="13"/>
      <c r="O9038" s="12"/>
    </row>
    <row r="9039" spans="1:15" x14ac:dyDescent="0.3">
      <c r="A9039" s="24">
        <v>332.28000000000003</v>
      </c>
      <c r="J9039" s="25">
        <v>332.28000000000003</v>
      </c>
      <c r="K9039" s="26">
        <v>0.17595470421166673</v>
      </c>
      <c r="N9039" s="13"/>
      <c r="O9039" s="12"/>
    </row>
    <row r="9040" spans="1:15" x14ac:dyDescent="0.3">
      <c r="A9040" s="24">
        <v>100.62</v>
      </c>
      <c r="J9040" s="25">
        <v>100.62</v>
      </c>
      <c r="K9040" s="26">
        <v>-0.29918159288727447</v>
      </c>
      <c r="N9040" s="13"/>
      <c r="O9040" s="12"/>
    </row>
    <row r="9041" spans="1:15" x14ac:dyDescent="0.3">
      <c r="A9041" s="24">
        <v>223.92000000000002</v>
      </c>
      <c r="J9041" s="25">
        <v>223.92000000000002</v>
      </c>
      <c r="K9041" s="26">
        <v>-4.6292421548677187E-2</v>
      </c>
      <c r="N9041" s="13"/>
      <c r="O9041" s="12"/>
    </row>
    <row r="9042" spans="1:15" x14ac:dyDescent="0.3">
      <c r="A9042" s="24">
        <v>171.36</v>
      </c>
      <c r="J9042" s="25">
        <v>171.36</v>
      </c>
      <c r="K9042" s="26">
        <v>-0.15409335298060478</v>
      </c>
      <c r="N9042" s="13"/>
      <c r="O9042" s="12"/>
    </row>
    <row r="9043" spans="1:15" x14ac:dyDescent="0.3">
      <c r="A9043" s="24">
        <v>332.01899999999995</v>
      </c>
      <c r="J9043" s="25">
        <v>332.01899999999995</v>
      </c>
      <c r="K9043" s="26">
        <v>0.1754193913672272</v>
      </c>
      <c r="N9043" s="13"/>
      <c r="O9043" s="12"/>
    </row>
    <row r="9044" spans="1:15" x14ac:dyDescent="0.3">
      <c r="A9044" s="24">
        <v>173.34900000000002</v>
      </c>
      <c r="J9044" s="25">
        <v>173.34900000000002</v>
      </c>
      <c r="K9044" s="26">
        <v>-0.15001389992470479</v>
      </c>
      <c r="N9044" s="13"/>
      <c r="O9044" s="12"/>
    </row>
    <row r="9045" spans="1:15" x14ac:dyDescent="0.3">
      <c r="A9045" s="24">
        <v>655.77599999999995</v>
      </c>
      <c r="J9045" s="25">
        <v>655.77599999999995</v>
      </c>
      <c r="K9045" s="26">
        <v>0.83944728629885934</v>
      </c>
      <c r="N9045" s="13"/>
      <c r="O9045" s="12"/>
    </row>
    <row r="9046" spans="1:15" x14ac:dyDescent="0.3">
      <c r="A9046" s="24">
        <v>277.55999999999995</v>
      </c>
      <c r="J9046" s="25">
        <v>277.55999999999995</v>
      </c>
      <c r="K9046" s="26">
        <v>6.3723597515413163E-2</v>
      </c>
      <c r="N9046" s="13"/>
      <c r="O9046" s="12"/>
    </row>
    <row r="9047" spans="1:15" x14ac:dyDescent="0.3">
      <c r="A9047" s="24">
        <v>400.31999999999994</v>
      </c>
      <c r="J9047" s="25">
        <v>400.31999999999994</v>
      </c>
      <c r="K9047" s="26">
        <v>0.31550522503792899</v>
      </c>
      <c r="N9047" s="13"/>
      <c r="O9047" s="12"/>
    </row>
    <row r="9048" spans="1:15" x14ac:dyDescent="0.3">
      <c r="A9048" s="24">
        <v>333.96000000000004</v>
      </c>
      <c r="J9048" s="25">
        <v>333.96000000000004</v>
      </c>
      <c r="K9048" s="26">
        <v>0.17940039608392014</v>
      </c>
      <c r="N9048" s="13"/>
      <c r="O9048" s="12"/>
    </row>
    <row r="9049" spans="1:15" x14ac:dyDescent="0.3">
      <c r="A9049" s="24">
        <v>651</v>
      </c>
      <c r="J9049" s="25">
        <v>651</v>
      </c>
      <c r="K9049" s="26">
        <v>0.82965167654773908</v>
      </c>
      <c r="N9049" s="13"/>
      <c r="O9049" s="12"/>
    </row>
    <row r="9050" spans="1:15" x14ac:dyDescent="0.3">
      <c r="A9050" s="24">
        <v>139.80000000000001</v>
      </c>
      <c r="J9050" s="25">
        <v>139.80000000000001</v>
      </c>
      <c r="K9050" s="26">
        <v>-0.21882313600936498</v>
      </c>
      <c r="N9050" s="13"/>
      <c r="O9050" s="12"/>
    </row>
    <row r="9051" spans="1:15" x14ac:dyDescent="0.3">
      <c r="A9051" s="24">
        <v>183.72</v>
      </c>
      <c r="J9051" s="25">
        <v>183.72</v>
      </c>
      <c r="K9051" s="26">
        <v>-0.12874290563474056</v>
      </c>
      <c r="N9051" s="13"/>
      <c r="O9051" s="12"/>
    </row>
    <row r="9052" spans="1:15" x14ac:dyDescent="0.3">
      <c r="A9052" s="24">
        <v>371.32800000000009</v>
      </c>
      <c r="J9052" s="25">
        <v>371.32800000000009</v>
      </c>
      <c r="K9052" s="26">
        <v>0.25604242815675643</v>
      </c>
      <c r="N9052" s="13"/>
      <c r="O9052" s="12"/>
    </row>
    <row r="9053" spans="1:15" x14ac:dyDescent="0.3">
      <c r="A9053" s="24">
        <v>160.92000000000002</v>
      </c>
      <c r="J9053" s="25">
        <v>160.92000000000002</v>
      </c>
      <c r="K9053" s="26">
        <v>-0.17550586675817945</v>
      </c>
      <c r="N9053" s="13"/>
      <c r="O9053" s="12"/>
    </row>
    <row r="9054" spans="1:15" x14ac:dyDescent="0.3">
      <c r="A9054" s="24">
        <v>382.9</v>
      </c>
      <c r="J9054" s="25">
        <v>382.9</v>
      </c>
      <c r="K9054" s="26">
        <v>0.27977668193396826</v>
      </c>
      <c r="N9054" s="13"/>
      <c r="O9054" s="12"/>
    </row>
    <row r="9055" spans="1:15" x14ac:dyDescent="0.3">
      <c r="A9055" s="24">
        <v>295.77600000000001</v>
      </c>
      <c r="J9055" s="25">
        <v>295.77600000000001</v>
      </c>
      <c r="K9055" s="26">
        <v>0.10108474224456081</v>
      </c>
      <c r="N9055" s="13"/>
      <c r="O9055" s="12"/>
    </row>
    <row r="9056" spans="1:15" x14ac:dyDescent="0.3">
      <c r="A9056" s="24">
        <v>232.62399999999997</v>
      </c>
      <c r="J9056" s="25">
        <v>232.62399999999997</v>
      </c>
      <c r="K9056" s="26">
        <v>-2.8440456039097801E-2</v>
      </c>
      <c r="N9056" s="13"/>
      <c r="O9056" s="12"/>
    </row>
    <row r="9057" spans="1:15" x14ac:dyDescent="0.3">
      <c r="A9057" s="24">
        <v>252.27</v>
      </c>
      <c r="J9057" s="25">
        <v>252.27</v>
      </c>
      <c r="K9057" s="26">
        <v>1.1853628795598819E-2</v>
      </c>
      <c r="N9057" s="13"/>
      <c r="O9057" s="12"/>
    </row>
    <row r="9058" spans="1:15" x14ac:dyDescent="0.3">
      <c r="A9058" s="24">
        <v>319.98400000000004</v>
      </c>
      <c r="J9058" s="25">
        <v>319.98400000000004</v>
      </c>
      <c r="K9058" s="26">
        <v>0.15073552131807882</v>
      </c>
      <c r="N9058" s="13"/>
      <c r="O9058" s="12"/>
    </row>
    <row r="9059" spans="1:15" x14ac:dyDescent="0.3">
      <c r="A9059" s="24">
        <v>478.17</v>
      </c>
      <c r="J9059" s="25">
        <v>478.17</v>
      </c>
      <c r="K9059" s="26">
        <v>0.47517612518967123</v>
      </c>
      <c r="N9059" s="13"/>
      <c r="O9059" s="12"/>
    </row>
    <row r="9060" spans="1:15" x14ac:dyDescent="0.3">
      <c r="A9060" s="24">
        <v>245.07000000000005</v>
      </c>
      <c r="J9060" s="25">
        <v>245.07000000000005</v>
      </c>
      <c r="K9060" s="26">
        <v>-2.9136220854870717E-3</v>
      </c>
      <c r="N9060" s="13"/>
      <c r="O9060" s="12"/>
    </row>
    <row r="9061" spans="1:15" x14ac:dyDescent="0.3">
      <c r="A9061" s="24">
        <v>493.68</v>
      </c>
      <c r="J9061" s="25">
        <v>493.68</v>
      </c>
      <c r="K9061" s="26">
        <v>0.50698724479601054</v>
      </c>
      <c r="N9061" s="13"/>
      <c r="O9061" s="12"/>
    </row>
    <row r="9062" spans="1:15" x14ac:dyDescent="0.3">
      <c r="A9062" s="24">
        <v>214.02</v>
      </c>
      <c r="J9062" s="25">
        <v>214.02</v>
      </c>
      <c r="K9062" s="26">
        <v>-6.6597391510170412E-2</v>
      </c>
      <c r="N9062" s="13"/>
      <c r="O9062" s="12"/>
    </row>
    <row r="9063" spans="1:15" x14ac:dyDescent="0.3">
      <c r="A9063" s="24">
        <v>380.53800000000001</v>
      </c>
      <c r="J9063" s="25">
        <v>380.53800000000001</v>
      </c>
      <c r="K9063" s="26">
        <v>0.2749322032421454</v>
      </c>
      <c r="N9063" s="13"/>
      <c r="O9063" s="12"/>
    </row>
    <row r="9064" spans="1:15" x14ac:dyDescent="0.3">
      <c r="A9064" s="24">
        <v>508.32</v>
      </c>
      <c r="J9064" s="25">
        <v>508.32</v>
      </c>
      <c r="K9064" s="26">
        <v>0.53701398825421864</v>
      </c>
      <c r="N9064" s="13"/>
      <c r="O9064" s="12"/>
    </row>
    <row r="9065" spans="1:15" x14ac:dyDescent="0.3">
      <c r="A9065" s="24">
        <v>249.88500000000002</v>
      </c>
      <c r="J9065" s="25">
        <v>249.88500000000002</v>
      </c>
      <c r="K9065" s="26">
        <v>6.96197694123911E-3</v>
      </c>
      <c r="N9065" s="13"/>
      <c r="O9065" s="12"/>
    </row>
    <row r="9066" spans="1:15" x14ac:dyDescent="0.3">
      <c r="A9066" s="24">
        <v>366.84000000000003</v>
      </c>
      <c r="J9066" s="25">
        <v>366.84000000000003</v>
      </c>
      <c r="K9066" s="26">
        <v>0.2468375084408794</v>
      </c>
      <c r="N9066" s="13"/>
      <c r="O9066" s="12"/>
    </row>
    <row r="9067" spans="1:15" x14ac:dyDescent="0.3">
      <c r="A9067" s="24">
        <v>620.05500000000006</v>
      </c>
      <c r="J9067" s="25">
        <v>620.05500000000006</v>
      </c>
      <c r="K9067" s="26">
        <v>0.76618326286507177</v>
      </c>
      <c r="N9067" s="13"/>
      <c r="O9067" s="12"/>
    </row>
    <row r="9068" spans="1:15" x14ac:dyDescent="0.3">
      <c r="A9068" s="24">
        <v>539.65800000000002</v>
      </c>
      <c r="J9068" s="25">
        <v>539.65800000000002</v>
      </c>
      <c r="K9068" s="26">
        <v>0.60128844771414547</v>
      </c>
      <c r="N9068" s="13"/>
      <c r="O9068" s="12"/>
    </row>
    <row r="9069" spans="1:15" x14ac:dyDescent="0.3">
      <c r="A9069" s="24">
        <v>238.62</v>
      </c>
      <c r="J9069" s="25">
        <v>238.62</v>
      </c>
      <c r="K9069" s="26">
        <v>-1.6142617666460017E-2</v>
      </c>
      <c r="N9069" s="13"/>
      <c r="O9069" s="12"/>
    </row>
    <row r="9070" spans="1:15" x14ac:dyDescent="0.3">
      <c r="A9070" s="24">
        <v>554.16000000000008</v>
      </c>
      <c r="J9070" s="25">
        <v>554.16000000000008</v>
      </c>
      <c r="K9070" s="26">
        <v>0.63103215219713293</v>
      </c>
      <c r="N9070" s="13"/>
      <c r="O9070" s="12"/>
    </row>
    <row r="9071" spans="1:15" x14ac:dyDescent="0.3">
      <c r="A9071" s="24">
        <v>110.85599999999999</v>
      </c>
      <c r="J9071" s="25">
        <v>110.85599999999999</v>
      </c>
      <c r="K9071" s="26">
        <v>-0.27818748455133063</v>
      </c>
      <c r="N9071" s="13"/>
      <c r="O9071" s="12"/>
    </row>
    <row r="9072" spans="1:15" x14ac:dyDescent="0.3">
      <c r="A9072" s="24">
        <v>270.56</v>
      </c>
      <c r="J9072" s="25">
        <v>270.56</v>
      </c>
      <c r="K9072" s="26">
        <v>4.9366548047690806E-2</v>
      </c>
      <c r="N9072" s="13"/>
      <c r="O9072" s="12"/>
    </row>
    <row r="9073" spans="1:15" x14ac:dyDescent="0.3">
      <c r="A9073" s="24">
        <v>189</v>
      </c>
      <c r="J9073" s="25">
        <v>189</v>
      </c>
      <c r="K9073" s="26">
        <v>-0.11791358832194419</v>
      </c>
      <c r="N9073" s="13"/>
      <c r="O9073" s="12"/>
    </row>
    <row r="9074" spans="1:15" x14ac:dyDescent="0.3">
      <c r="A9074" s="24">
        <v>361.99799999999999</v>
      </c>
      <c r="J9074" s="25">
        <v>361.99799999999999</v>
      </c>
      <c r="K9074" s="26">
        <v>0.23690653222334901</v>
      </c>
      <c r="N9074" s="13"/>
      <c r="O9074" s="12"/>
    </row>
    <row r="9075" spans="1:15" x14ac:dyDescent="0.3">
      <c r="A9075" s="24">
        <v>146.67750000000004</v>
      </c>
      <c r="J9075" s="25">
        <v>146.67750000000004</v>
      </c>
      <c r="K9075" s="26">
        <v>-0.2047173349073276</v>
      </c>
      <c r="N9075" s="13"/>
      <c r="O9075" s="12"/>
    </row>
    <row r="9076" spans="1:15" x14ac:dyDescent="0.3">
      <c r="A9076" s="24">
        <v>735.65999999999985</v>
      </c>
      <c r="J9076" s="25">
        <v>735.65999999999985</v>
      </c>
      <c r="K9076" s="26">
        <v>1.0032899348245079</v>
      </c>
      <c r="N9076" s="13"/>
      <c r="O9076" s="12"/>
    </row>
    <row r="9077" spans="1:15" x14ac:dyDescent="0.3">
      <c r="A9077" s="24">
        <v>563.80799999999999</v>
      </c>
      <c r="J9077" s="25">
        <v>563.80799999999999</v>
      </c>
      <c r="K9077" s="26">
        <v>0.65082026837778795</v>
      </c>
      <c r="N9077" s="13"/>
      <c r="O9077" s="12"/>
    </row>
    <row r="9078" spans="1:15" x14ac:dyDescent="0.3">
      <c r="A9078" s="24">
        <v>183.73499999999999</v>
      </c>
      <c r="J9078" s="25">
        <v>183.73499999999999</v>
      </c>
      <c r="K9078" s="26">
        <v>-0.12871214052873833</v>
      </c>
      <c r="N9078" s="13"/>
      <c r="O9078" s="12"/>
    </row>
    <row r="9079" spans="1:15" x14ac:dyDescent="0.3">
      <c r="A9079" s="24">
        <v>193.68</v>
      </c>
      <c r="J9079" s="25">
        <v>193.68</v>
      </c>
      <c r="K9079" s="26">
        <v>-0.10831487524923829</v>
      </c>
      <c r="N9079" s="13"/>
      <c r="O9079" s="12"/>
    </row>
    <row r="9080" spans="1:15" x14ac:dyDescent="0.3">
      <c r="A9080" s="24">
        <v>698.84999999999991</v>
      </c>
      <c r="J9080" s="25">
        <v>698.84999999999991</v>
      </c>
      <c r="K9080" s="26">
        <v>0.92779236469495607</v>
      </c>
      <c r="N9080" s="13"/>
      <c r="O9080" s="12"/>
    </row>
    <row r="9081" spans="1:15" x14ac:dyDescent="0.3">
      <c r="A9081" s="24">
        <v>373.41000000000008</v>
      </c>
      <c r="J9081" s="25">
        <v>373.41000000000008</v>
      </c>
      <c r="K9081" s="26">
        <v>0.26031262486987045</v>
      </c>
      <c r="N9081" s="13"/>
      <c r="O9081" s="12"/>
    </row>
    <row r="9082" spans="1:15" x14ac:dyDescent="0.3">
      <c r="A9082" s="24">
        <v>626.18399999999997</v>
      </c>
      <c r="J9082" s="25">
        <v>626.18399999999997</v>
      </c>
      <c r="K9082" s="26">
        <v>0.77875388517759603</v>
      </c>
      <c r="N9082" s="13"/>
      <c r="O9082" s="12"/>
    </row>
    <row r="9083" spans="1:15" x14ac:dyDescent="0.3">
      <c r="A9083" s="24">
        <v>121.23</v>
      </c>
      <c r="J9083" s="25">
        <v>121.23</v>
      </c>
      <c r="K9083" s="26">
        <v>-0.25691033724016588</v>
      </c>
      <c r="N9083" s="13"/>
      <c r="O9083" s="12"/>
    </row>
    <row r="9084" spans="1:15" x14ac:dyDescent="0.3">
      <c r="A9084" s="24">
        <v>1164.6975</v>
      </c>
      <c r="J9084" s="25">
        <v>1164.6975</v>
      </c>
      <c r="K9084" s="26">
        <v>1.8832488792542199</v>
      </c>
      <c r="N9084" s="13"/>
      <c r="O9084" s="12"/>
    </row>
    <row r="9085" spans="1:15" x14ac:dyDescent="0.3">
      <c r="A9085" s="24">
        <v>260.82</v>
      </c>
      <c r="J9085" s="25">
        <v>260.82</v>
      </c>
      <c r="K9085" s="26">
        <v>2.9389739216888377E-2</v>
      </c>
      <c r="N9085" s="13"/>
      <c r="O9085" s="12"/>
    </row>
    <row r="9086" spans="1:15" x14ac:dyDescent="0.3">
      <c r="A9086" s="24">
        <v>135.9333</v>
      </c>
      <c r="J9086" s="25">
        <v>135.9333</v>
      </c>
      <c r="K9086" s="26">
        <v>-0.22675376503462821</v>
      </c>
      <c r="N9086" s="13"/>
      <c r="O9086" s="12"/>
    </row>
    <row r="9087" spans="1:15" x14ac:dyDescent="0.3">
      <c r="A9087" s="24">
        <v>189.53999999999996</v>
      </c>
      <c r="J9087" s="25">
        <v>189.53999999999996</v>
      </c>
      <c r="K9087" s="26">
        <v>-0.11680604450586281</v>
      </c>
      <c r="N9087" s="13"/>
      <c r="O9087" s="12"/>
    </row>
    <row r="9088" spans="1:15" x14ac:dyDescent="0.3">
      <c r="A9088" s="24">
        <v>829.31999999999994</v>
      </c>
      <c r="J9088" s="25">
        <v>829.31999999999994</v>
      </c>
      <c r="K9088" s="26">
        <v>1.1953872567026349</v>
      </c>
      <c r="N9088" s="13"/>
      <c r="O9088" s="12"/>
    </row>
    <row r="9089" spans="1:15" x14ac:dyDescent="0.3">
      <c r="A9089" s="24">
        <v>995.28</v>
      </c>
      <c r="J9089" s="25">
        <v>995.28</v>
      </c>
      <c r="K9089" s="26">
        <v>1.5357723895116668</v>
      </c>
      <c r="N9089" s="13"/>
      <c r="O9089" s="12"/>
    </row>
    <row r="9090" spans="1:15" x14ac:dyDescent="0.3">
      <c r="A9090" s="24">
        <v>947.17000000000007</v>
      </c>
      <c r="J9090" s="25">
        <v>947.17000000000007</v>
      </c>
      <c r="K9090" s="26">
        <v>1.4370984395270772</v>
      </c>
      <c r="N9090" s="13"/>
      <c r="O9090" s="12"/>
    </row>
    <row r="9091" spans="1:15" x14ac:dyDescent="0.3">
      <c r="A9091" s="24">
        <v>245.82</v>
      </c>
      <c r="J9091" s="25">
        <v>245.82</v>
      </c>
      <c r="K9091" s="26">
        <v>-1.3753667853740662E-3</v>
      </c>
      <c r="N9091" s="13"/>
      <c r="O9091" s="12"/>
    </row>
    <row r="9092" spans="1:15" x14ac:dyDescent="0.3">
      <c r="A9092" s="24">
        <v>294.60000000000002</v>
      </c>
      <c r="J9092" s="25">
        <v>294.60000000000002</v>
      </c>
      <c r="K9092" s="26">
        <v>9.867275793398346E-2</v>
      </c>
      <c r="N9092" s="13"/>
      <c r="O9092" s="12"/>
    </row>
    <row r="9093" spans="1:15" x14ac:dyDescent="0.3">
      <c r="A9093" s="24">
        <v>117.55800000000001</v>
      </c>
      <c r="J9093" s="25">
        <v>117.55800000000001</v>
      </c>
      <c r="K9093" s="26">
        <v>-0.26444163518951974</v>
      </c>
      <c r="N9093" s="13"/>
      <c r="O9093" s="12"/>
    </row>
    <row r="9094" spans="1:15" x14ac:dyDescent="0.3">
      <c r="A9094" s="24">
        <v>111.384</v>
      </c>
      <c r="J9094" s="25">
        <v>111.384</v>
      </c>
      <c r="K9094" s="26">
        <v>-0.27710455282005092</v>
      </c>
      <c r="N9094" s="13"/>
      <c r="O9094" s="12"/>
    </row>
    <row r="9095" spans="1:15" x14ac:dyDescent="0.3">
      <c r="A9095" s="24">
        <v>375.9</v>
      </c>
      <c r="J9095" s="25">
        <v>375.9</v>
      </c>
      <c r="K9095" s="26">
        <v>0.26541963246624584</v>
      </c>
      <c r="N9095" s="13"/>
      <c r="O9095" s="12"/>
    </row>
    <row r="9096" spans="1:15" x14ac:dyDescent="0.3">
      <c r="A9096" s="24">
        <v>197.88299999999998</v>
      </c>
      <c r="J9096" s="25">
        <v>197.88299999999998</v>
      </c>
      <c r="K9096" s="26">
        <v>-9.9694492547404409E-2</v>
      </c>
      <c r="N9096" s="13"/>
      <c r="O9096" s="12"/>
    </row>
    <row r="9097" spans="1:15" x14ac:dyDescent="0.3">
      <c r="A9097" s="24">
        <v>542.93999999999994</v>
      </c>
      <c r="J9097" s="25">
        <v>542.93999999999994</v>
      </c>
      <c r="K9097" s="26">
        <v>0.60801985290744032</v>
      </c>
      <c r="N9097" s="13"/>
      <c r="O9097" s="12"/>
    </row>
    <row r="9098" spans="1:15" x14ac:dyDescent="0.3">
      <c r="A9098" s="24">
        <v>131.88</v>
      </c>
      <c r="J9098" s="25">
        <v>131.88</v>
      </c>
      <c r="K9098" s="26">
        <v>-0.23506711197855959</v>
      </c>
      <c r="N9098" s="13"/>
      <c r="O9098" s="12"/>
    </row>
    <row r="9099" spans="1:15" x14ac:dyDescent="0.3">
      <c r="A9099" s="24">
        <v>269.24399999999997</v>
      </c>
      <c r="J9099" s="25">
        <v>269.24399999999997</v>
      </c>
      <c r="K9099" s="26">
        <v>4.6667422747758917E-2</v>
      </c>
      <c r="N9099" s="13"/>
      <c r="O9099" s="12"/>
    </row>
    <row r="9100" spans="1:15" x14ac:dyDescent="0.3">
      <c r="A9100" s="24">
        <v>151.05600000000001</v>
      </c>
      <c r="J9100" s="25">
        <v>151.05600000000001</v>
      </c>
      <c r="K9100" s="26">
        <v>-0.19573700046526724</v>
      </c>
      <c r="N9100" s="13"/>
      <c r="O9100" s="12"/>
    </row>
    <row r="9101" spans="1:15" x14ac:dyDescent="0.3">
      <c r="A9101" s="24">
        <v>250.26</v>
      </c>
      <c r="J9101" s="25">
        <v>250.26</v>
      </c>
      <c r="K9101" s="26">
        <v>7.7311045912956122E-3</v>
      </c>
      <c r="N9101" s="13"/>
      <c r="O9101" s="12"/>
    </row>
    <row r="9102" spans="1:15" x14ac:dyDescent="0.3">
      <c r="A9102" s="24">
        <v>273.18</v>
      </c>
      <c r="J9102" s="25">
        <v>273.18</v>
      </c>
      <c r="K9102" s="26">
        <v>5.474018656275266E-2</v>
      </c>
      <c r="N9102" s="13"/>
      <c r="O9102" s="12"/>
    </row>
    <row r="9103" spans="1:15" x14ac:dyDescent="0.3">
      <c r="A9103" s="24">
        <v>123.39000000000001</v>
      </c>
      <c r="J9103" s="25">
        <v>123.39000000000001</v>
      </c>
      <c r="K9103" s="26">
        <v>-0.25248016197584011</v>
      </c>
      <c r="N9103" s="13"/>
      <c r="O9103" s="12"/>
    </row>
    <row r="9104" spans="1:15" x14ac:dyDescent="0.3">
      <c r="A9104" s="24">
        <v>266.91000000000003</v>
      </c>
      <c r="J9104" s="25">
        <v>266.91000000000003</v>
      </c>
      <c r="K9104" s="26">
        <v>4.1880372253806995E-2</v>
      </c>
      <c r="N9104" s="13"/>
      <c r="O9104" s="12"/>
    </row>
    <row r="9105" spans="1:15" x14ac:dyDescent="0.3">
      <c r="A9105" s="24">
        <v>392.40000000000009</v>
      </c>
      <c r="J9105" s="25">
        <v>392.40000000000009</v>
      </c>
      <c r="K9105" s="26">
        <v>0.29926124906873475</v>
      </c>
      <c r="N9105" s="13"/>
      <c r="O9105" s="12"/>
    </row>
    <row r="9106" spans="1:15" x14ac:dyDescent="0.3">
      <c r="A9106" s="24">
        <v>132.696</v>
      </c>
      <c r="J9106" s="25">
        <v>132.696</v>
      </c>
      <c r="K9106" s="26">
        <v>-0.23339349021203651</v>
      </c>
      <c r="N9106" s="13"/>
      <c r="O9106" s="12"/>
    </row>
    <row r="9107" spans="1:15" x14ac:dyDescent="0.3">
      <c r="A9107" s="24">
        <v>388.68</v>
      </c>
      <c r="J9107" s="25">
        <v>388.68</v>
      </c>
      <c r="K9107" s="26">
        <v>0.29163150278017347</v>
      </c>
      <c r="N9107" s="13"/>
      <c r="O9107" s="12"/>
    </row>
    <row r="9108" spans="1:15" x14ac:dyDescent="0.3">
      <c r="A9108" s="24">
        <v>267.19200000000001</v>
      </c>
      <c r="J9108" s="25">
        <v>267.19200000000001</v>
      </c>
      <c r="K9108" s="26">
        <v>4.2458756246649493E-2</v>
      </c>
      <c r="N9108" s="13"/>
      <c r="O9108" s="12"/>
    </row>
    <row r="9109" spans="1:15" x14ac:dyDescent="0.3">
      <c r="A9109" s="24">
        <v>204.63</v>
      </c>
      <c r="J9109" s="25">
        <v>204.63</v>
      </c>
      <c r="K9109" s="26">
        <v>-8.5856347867586724E-2</v>
      </c>
      <c r="N9109" s="13"/>
      <c r="O9109" s="12"/>
    </row>
    <row r="9110" spans="1:15" x14ac:dyDescent="0.3">
      <c r="A9110" s="24">
        <v>450.48</v>
      </c>
      <c r="J9110" s="25">
        <v>450.48</v>
      </c>
      <c r="K9110" s="26">
        <v>0.41838373950949476</v>
      </c>
      <c r="N9110" s="13"/>
      <c r="O9110" s="12"/>
    </row>
    <row r="9111" spans="1:15" x14ac:dyDescent="0.3">
      <c r="A9111" s="24">
        <v>1347.5200000000002</v>
      </c>
      <c r="J9111" s="25">
        <v>1347.5200000000002</v>
      </c>
      <c r="K9111" s="26">
        <v>2.2582191187274621</v>
      </c>
      <c r="N9111" s="13"/>
      <c r="O9111" s="12"/>
    </row>
    <row r="9112" spans="1:15" x14ac:dyDescent="0.3">
      <c r="A9112" s="24">
        <v>131.648</v>
      </c>
      <c r="J9112" s="25">
        <v>131.648</v>
      </c>
      <c r="K9112" s="26">
        <v>-0.23554294561806124</v>
      </c>
      <c r="N9112" s="13"/>
      <c r="O9112" s="12"/>
    </row>
    <row r="9113" spans="1:15" x14ac:dyDescent="0.3">
      <c r="A9113" s="24">
        <v>509.40000000000003</v>
      </c>
      <c r="J9113" s="25">
        <v>509.40000000000003</v>
      </c>
      <c r="K9113" s="26">
        <v>0.53922907588638169</v>
      </c>
      <c r="N9113" s="13"/>
      <c r="O9113" s="12"/>
    </row>
    <row r="9114" spans="1:15" x14ac:dyDescent="0.3">
      <c r="A9114" s="24">
        <v>511.5</v>
      </c>
      <c r="J9114" s="25">
        <v>511.5</v>
      </c>
      <c r="K9114" s="26">
        <v>0.54353619072669834</v>
      </c>
      <c r="N9114" s="13"/>
      <c r="O9114" s="12"/>
    </row>
    <row r="9115" spans="1:15" x14ac:dyDescent="0.3">
      <c r="A9115" s="24">
        <v>225.54</v>
      </c>
      <c r="J9115" s="25">
        <v>225.54</v>
      </c>
      <c r="K9115" s="26">
        <v>-4.2969790100432892E-2</v>
      </c>
      <c r="N9115" s="13"/>
      <c r="O9115" s="12"/>
    </row>
    <row r="9116" spans="1:15" x14ac:dyDescent="0.3">
      <c r="A9116" s="24">
        <v>130.21199999999999</v>
      </c>
      <c r="J9116" s="25">
        <v>130.21199999999999</v>
      </c>
      <c r="K9116" s="26">
        <v>-0.23848819176601119</v>
      </c>
      <c r="N9116" s="13"/>
      <c r="O9116" s="12"/>
    </row>
    <row r="9117" spans="1:15" x14ac:dyDescent="0.3">
      <c r="A9117" s="24">
        <v>403.27199999999999</v>
      </c>
      <c r="J9117" s="25">
        <v>403.27199999999999</v>
      </c>
      <c r="K9117" s="26">
        <v>0.32155979789917433</v>
      </c>
      <c r="N9117" s="13"/>
      <c r="O9117" s="12"/>
    </row>
    <row r="9118" spans="1:15" x14ac:dyDescent="0.3">
      <c r="A9118" s="24">
        <v>186.62399999999997</v>
      </c>
      <c r="J9118" s="25">
        <v>186.62399999999997</v>
      </c>
      <c r="K9118" s="26">
        <v>-0.12278678111270262</v>
      </c>
      <c r="N9118" s="13"/>
      <c r="O9118" s="12"/>
    </row>
    <row r="9119" spans="1:15" x14ac:dyDescent="0.3">
      <c r="A9119" s="24">
        <v>984.18000000000006</v>
      </c>
      <c r="J9119" s="25">
        <v>984.18000000000006</v>
      </c>
      <c r="K9119" s="26">
        <v>1.5130062110699927</v>
      </c>
      <c r="N9119" s="13"/>
      <c r="O9119" s="12"/>
    </row>
    <row r="9120" spans="1:15" x14ac:dyDescent="0.3">
      <c r="A9120" s="24">
        <v>585.69000000000005</v>
      </c>
      <c r="J9120" s="25">
        <v>585.69000000000005</v>
      </c>
      <c r="K9120" s="26">
        <v>0.69570040501388852</v>
      </c>
      <c r="N9120" s="13"/>
      <c r="O9120" s="12"/>
    </row>
    <row r="9121" spans="1:15" x14ac:dyDescent="0.3">
      <c r="A9121" s="24">
        <v>232.40000000000003</v>
      </c>
      <c r="J9121" s="25">
        <v>232.40000000000003</v>
      </c>
      <c r="K9121" s="26">
        <v>-2.889988162206478E-2</v>
      </c>
      <c r="N9121" s="13"/>
      <c r="O9121" s="12"/>
    </row>
    <row r="9122" spans="1:15" x14ac:dyDescent="0.3">
      <c r="A9122" s="24">
        <v>142.36000000000001</v>
      </c>
      <c r="J9122" s="25">
        <v>142.36000000000001</v>
      </c>
      <c r="K9122" s="26">
        <v>-0.21357255791831217</v>
      </c>
      <c r="N9122" s="13"/>
      <c r="O9122" s="12"/>
    </row>
    <row r="9123" spans="1:15" x14ac:dyDescent="0.3">
      <c r="A9123" s="24">
        <v>1487.16</v>
      </c>
      <c r="J9123" s="25">
        <v>1487.16</v>
      </c>
      <c r="K9123" s="26">
        <v>2.544621745537857</v>
      </c>
      <c r="N9123" s="13"/>
      <c r="O9123" s="12"/>
    </row>
    <row r="9124" spans="1:15" x14ac:dyDescent="0.3">
      <c r="A9124" s="24">
        <v>147.04000000000002</v>
      </c>
      <c r="J9124" s="25">
        <v>147.04000000000002</v>
      </c>
      <c r="K9124" s="26">
        <v>-0.20397384484560629</v>
      </c>
      <c r="N9124" s="13"/>
      <c r="O9124" s="12"/>
    </row>
    <row r="9125" spans="1:15" x14ac:dyDescent="0.3">
      <c r="A9125" s="24">
        <v>244.8</v>
      </c>
      <c r="J9125" s="25">
        <v>244.8</v>
      </c>
      <c r="K9125" s="26">
        <v>-3.467393993527875E-3</v>
      </c>
      <c r="N9125" s="13"/>
      <c r="O9125" s="12"/>
    </row>
    <row r="9126" spans="1:15" x14ac:dyDescent="0.3">
      <c r="A9126" s="24">
        <v>231.63120000000004</v>
      </c>
      <c r="J9126" s="25">
        <v>231.63120000000004</v>
      </c>
      <c r="K9126" s="26">
        <v>-3.0476695855034069E-2</v>
      </c>
      <c r="N9126" s="13"/>
      <c r="O9126" s="12"/>
    </row>
    <row r="9127" spans="1:15" x14ac:dyDescent="0.3">
      <c r="A9127" s="24">
        <v>268.32</v>
      </c>
      <c r="J9127" s="25">
        <v>268.32</v>
      </c>
      <c r="K9127" s="26">
        <v>4.4772292218019601E-2</v>
      </c>
      <c r="N9127" s="13"/>
      <c r="O9127" s="12"/>
    </row>
    <row r="9128" spans="1:15" x14ac:dyDescent="0.3">
      <c r="A9128" s="24">
        <v>220.43999999999997</v>
      </c>
      <c r="J9128" s="25">
        <v>220.43999999999997</v>
      </c>
      <c r="K9128" s="26">
        <v>-5.3429926141202171E-2</v>
      </c>
      <c r="N9128" s="13"/>
      <c r="O9128" s="12"/>
    </row>
    <row r="9129" spans="1:15" x14ac:dyDescent="0.3">
      <c r="A9129" s="24">
        <v>351.84000000000003</v>
      </c>
      <c r="J9129" s="25">
        <v>351.84000000000003</v>
      </c>
      <c r="K9129" s="26">
        <v>0.21607240243861697</v>
      </c>
      <c r="N9129" s="13"/>
      <c r="O9129" s="12"/>
    </row>
    <row r="9130" spans="1:15" x14ac:dyDescent="0.3">
      <c r="A9130" s="24">
        <v>285.07500000000005</v>
      </c>
      <c r="J9130" s="25">
        <v>285.07500000000005</v>
      </c>
      <c r="K9130" s="26">
        <v>7.913691562254685E-2</v>
      </c>
      <c r="N9130" s="13"/>
      <c r="O9130" s="12"/>
    </row>
    <row r="9131" spans="1:15" x14ac:dyDescent="0.3">
      <c r="A9131" s="24">
        <v>442.76400000000001</v>
      </c>
      <c r="J9131" s="25">
        <v>442.76400000000001</v>
      </c>
      <c r="K9131" s="26">
        <v>0.40255816898193092</v>
      </c>
      <c r="N9131" s="13"/>
      <c r="O9131" s="12"/>
    </row>
    <row r="9132" spans="1:15" x14ac:dyDescent="0.3">
      <c r="A9132" s="24">
        <v>719.7</v>
      </c>
      <c r="J9132" s="25">
        <v>719.7</v>
      </c>
      <c r="K9132" s="26">
        <v>0.97055586203810118</v>
      </c>
      <c r="N9132" s="13"/>
      <c r="O9132" s="12"/>
    </row>
    <row r="9133" spans="1:15" x14ac:dyDescent="0.3">
      <c r="A9133" s="24">
        <v>565.31999999999994</v>
      </c>
      <c r="J9133" s="25">
        <v>565.31999999999994</v>
      </c>
      <c r="K9133" s="26">
        <v>0.65392139106281588</v>
      </c>
      <c r="N9133" s="13"/>
      <c r="O9133" s="12"/>
    </row>
    <row r="9134" spans="1:15" x14ac:dyDescent="0.3">
      <c r="A9134" s="24">
        <v>333.6</v>
      </c>
      <c r="J9134" s="25">
        <v>333.6</v>
      </c>
      <c r="K9134" s="26">
        <v>0.17866203353986582</v>
      </c>
      <c r="N9134" s="13"/>
      <c r="O9134" s="12"/>
    </row>
    <row r="9135" spans="1:15" x14ac:dyDescent="0.3">
      <c r="A9135" s="24">
        <v>396.78</v>
      </c>
      <c r="J9135" s="25">
        <v>396.78</v>
      </c>
      <c r="K9135" s="26">
        <v>0.30824466002139511</v>
      </c>
      <c r="N9135" s="13"/>
      <c r="O9135" s="12"/>
    </row>
    <row r="9136" spans="1:15" x14ac:dyDescent="0.3">
      <c r="A9136" s="24">
        <v>163.42500000000001</v>
      </c>
      <c r="J9136" s="25">
        <v>163.42500000000001</v>
      </c>
      <c r="K9136" s="26">
        <v>-0.17036809405580164</v>
      </c>
      <c r="N9136" s="13"/>
      <c r="O9136" s="12"/>
    </row>
    <row r="9137" spans="1:15" x14ac:dyDescent="0.3">
      <c r="A9137" s="24">
        <v>177.12</v>
      </c>
      <c r="J9137" s="25">
        <v>177.12</v>
      </c>
      <c r="K9137" s="26">
        <v>-0.14227955227573602</v>
      </c>
      <c r="N9137" s="13"/>
      <c r="O9137" s="12"/>
    </row>
    <row r="9138" spans="1:15" x14ac:dyDescent="0.3">
      <c r="A9138" s="24">
        <v>171.16000000000005</v>
      </c>
      <c r="J9138" s="25">
        <v>171.16000000000005</v>
      </c>
      <c r="K9138" s="26">
        <v>-0.15450355439396821</v>
      </c>
      <c r="N9138" s="13"/>
      <c r="O9138" s="12"/>
    </row>
    <row r="9139" spans="1:15" x14ac:dyDescent="0.3">
      <c r="A9139" s="24">
        <v>68.768999999999977</v>
      </c>
      <c r="J9139" s="25">
        <v>68.768999999999977</v>
      </c>
      <c r="K9139" s="26">
        <v>-0.36450821897247865</v>
      </c>
      <c r="N9139" s="13"/>
      <c r="O9139" s="12"/>
    </row>
    <row r="9140" spans="1:15" x14ac:dyDescent="0.3">
      <c r="A9140" s="24">
        <v>515.61</v>
      </c>
      <c r="J9140" s="25">
        <v>515.61</v>
      </c>
      <c r="K9140" s="26">
        <v>0.55196582977131825</v>
      </c>
      <c r="N9140" s="13"/>
      <c r="O9140" s="12"/>
    </row>
    <row r="9141" spans="1:15" x14ac:dyDescent="0.3">
      <c r="A9141" s="24">
        <v>274.49100000000004</v>
      </c>
      <c r="J9141" s="25">
        <v>274.49100000000004</v>
      </c>
      <c r="K9141" s="26">
        <v>5.7429056827350472E-2</v>
      </c>
      <c r="N9141" s="13"/>
      <c r="O9141" s="12"/>
    </row>
    <row r="9142" spans="1:15" x14ac:dyDescent="0.3">
      <c r="A9142" s="24">
        <v>371.33639999999997</v>
      </c>
      <c r="J9142" s="25">
        <v>371.33639999999997</v>
      </c>
      <c r="K9142" s="26">
        <v>0.25605965661611746</v>
      </c>
      <c r="N9142" s="13"/>
      <c r="O9142" s="12"/>
    </row>
    <row r="9143" spans="1:15" x14ac:dyDescent="0.3">
      <c r="A9143" s="24">
        <v>247.35</v>
      </c>
      <c r="J9143" s="25">
        <v>247.35</v>
      </c>
      <c r="K9143" s="26">
        <v>1.7626740268567053E-3</v>
      </c>
      <c r="N9143" s="13"/>
      <c r="O9143" s="12"/>
    </row>
    <row r="9144" spans="1:15" x14ac:dyDescent="0.3">
      <c r="A9144" s="24">
        <v>266.22000000000003</v>
      </c>
      <c r="J9144" s="25">
        <v>266.22000000000003</v>
      </c>
      <c r="K9144" s="26">
        <v>4.0465177377702929E-2</v>
      </c>
      <c r="N9144" s="13"/>
      <c r="O9144" s="12"/>
    </row>
    <row r="9145" spans="1:15" x14ac:dyDescent="0.3">
      <c r="A9145" s="24">
        <v>737.01900000000001</v>
      </c>
      <c r="J9145" s="25">
        <v>737.01900000000001</v>
      </c>
      <c r="K9145" s="26">
        <v>1.0060772534283133</v>
      </c>
      <c r="N9145" s="13"/>
      <c r="O9145" s="12"/>
    </row>
    <row r="9146" spans="1:15" x14ac:dyDescent="0.3">
      <c r="A9146" s="24">
        <v>295.28999999999996</v>
      </c>
      <c r="J9146" s="25">
        <v>295.28999999999996</v>
      </c>
      <c r="K9146" s="26">
        <v>0.10008795281008741</v>
      </c>
      <c r="N9146" s="13"/>
      <c r="O9146" s="12"/>
    </row>
    <row r="9147" spans="1:15" x14ac:dyDescent="0.3">
      <c r="A9147" s="24">
        <v>266.03999999999996</v>
      </c>
      <c r="J9147" s="25">
        <v>266.03999999999996</v>
      </c>
      <c r="K9147" s="26">
        <v>4.0095996105675644E-2</v>
      </c>
      <c r="N9147" s="13"/>
      <c r="O9147" s="12"/>
    </row>
    <row r="9148" spans="1:15" x14ac:dyDescent="0.3">
      <c r="A9148" s="24">
        <v>144.9</v>
      </c>
      <c r="J9148" s="25">
        <v>144.9</v>
      </c>
      <c r="K9148" s="26">
        <v>-0.20836299996859575</v>
      </c>
      <c r="N9148" s="13"/>
      <c r="O9148" s="12"/>
    </row>
    <row r="9149" spans="1:15" x14ac:dyDescent="0.3">
      <c r="A9149" s="24">
        <v>351.21600000000001</v>
      </c>
      <c r="J9149" s="25">
        <v>351.21600000000001</v>
      </c>
      <c r="K9149" s="26">
        <v>0.21479257402892279</v>
      </c>
      <c r="N9149" s="13"/>
      <c r="O9149" s="12"/>
    </row>
    <row r="9150" spans="1:15" x14ac:dyDescent="0.3">
      <c r="A9150" s="24">
        <v>196.45</v>
      </c>
      <c r="J9150" s="25">
        <v>196.45</v>
      </c>
      <c r="K9150" s="26">
        <v>-0.10263358567415386</v>
      </c>
      <c r="N9150" s="13"/>
      <c r="O9150" s="12"/>
    </row>
    <row r="9151" spans="1:15" x14ac:dyDescent="0.3">
      <c r="A9151" s="24">
        <v>249.00000000000003</v>
      </c>
      <c r="J9151" s="25">
        <v>249.00000000000003</v>
      </c>
      <c r="K9151" s="26">
        <v>5.1468356871056439E-3</v>
      </c>
      <c r="N9151" s="13"/>
      <c r="O9151" s="12"/>
    </row>
    <row r="9152" spans="1:15" x14ac:dyDescent="0.3">
      <c r="A9152" s="24">
        <v>373.08</v>
      </c>
      <c r="J9152" s="25">
        <v>373.08</v>
      </c>
      <c r="K9152" s="26">
        <v>0.25963579253782049</v>
      </c>
      <c r="N9152" s="13"/>
      <c r="O9152" s="12"/>
    </row>
    <row r="9153" spans="1:15" x14ac:dyDescent="0.3">
      <c r="A9153" s="24">
        <v>293.52000000000004</v>
      </c>
      <c r="J9153" s="25">
        <v>293.52000000000004</v>
      </c>
      <c r="K9153" s="26">
        <v>9.6457670301820592E-2</v>
      </c>
      <c r="N9153" s="13"/>
      <c r="O9153" s="12"/>
    </row>
    <row r="9154" spans="1:15" x14ac:dyDescent="0.3">
      <c r="A9154" s="24">
        <v>566.71199999999999</v>
      </c>
      <c r="J9154" s="25">
        <v>566.71199999999999</v>
      </c>
      <c r="K9154" s="26">
        <v>0.65677639289982592</v>
      </c>
      <c r="N9154" s="13"/>
      <c r="O9154" s="12"/>
    </row>
    <row r="9155" spans="1:15" x14ac:dyDescent="0.3">
      <c r="A9155" s="24">
        <v>329.98859999999996</v>
      </c>
      <c r="J9155" s="25">
        <v>329.98859999999996</v>
      </c>
      <c r="K9155" s="26">
        <v>0.17125502661876099</v>
      </c>
      <c r="N9155" s="13"/>
      <c r="O9155" s="12"/>
    </row>
    <row r="9156" spans="1:15" x14ac:dyDescent="0.3">
      <c r="A9156" s="24">
        <v>127</v>
      </c>
      <c r="J9156" s="25">
        <v>127</v>
      </c>
      <c r="K9156" s="26">
        <v>-0.24507602646462895</v>
      </c>
      <c r="N9156" s="13"/>
      <c r="O9156" s="12"/>
    </row>
    <row r="9157" spans="1:15" x14ac:dyDescent="0.3">
      <c r="A9157" s="24">
        <v>762.3921600000001</v>
      </c>
      <c r="J9157" s="25">
        <v>762.3921600000001</v>
      </c>
      <c r="K9157" s="26">
        <v>1.0581177838958047</v>
      </c>
      <c r="N9157" s="13"/>
      <c r="O9157" s="12"/>
    </row>
    <row r="9158" spans="1:15" x14ac:dyDescent="0.3">
      <c r="A9158" s="24">
        <v>600.63999999999987</v>
      </c>
      <c r="J9158" s="25">
        <v>600.63999999999987</v>
      </c>
      <c r="K9158" s="26">
        <v>0.7263629606628097</v>
      </c>
      <c r="N9158" s="13"/>
      <c r="O9158" s="12"/>
    </row>
    <row r="9159" spans="1:15" x14ac:dyDescent="0.3">
      <c r="A9159" s="24">
        <v>486.12</v>
      </c>
      <c r="J9159" s="25">
        <v>486.12</v>
      </c>
      <c r="K9159" s="26">
        <v>0.49148163137087031</v>
      </c>
      <c r="N9159" s="13"/>
      <c r="O9159" s="12"/>
    </row>
    <row r="9160" spans="1:15" x14ac:dyDescent="0.3">
      <c r="A9160" s="24">
        <v>232.54999999999998</v>
      </c>
      <c r="J9160" s="25">
        <v>232.54999999999998</v>
      </c>
      <c r="K9160" s="26">
        <v>-2.8592230562042263E-2</v>
      </c>
      <c r="N9160" s="13"/>
      <c r="O9160" s="12"/>
    </row>
    <row r="9161" spans="1:15" x14ac:dyDescent="0.3">
      <c r="A9161" s="24">
        <v>602.76</v>
      </c>
      <c r="J9161" s="25">
        <v>602.76</v>
      </c>
      <c r="K9161" s="26">
        <v>0.73071109564446302</v>
      </c>
      <c r="N9161" s="13"/>
      <c r="O9161" s="12"/>
    </row>
    <row r="9162" spans="1:15" x14ac:dyDescent="0.3">
      <c r="A9162" s="24">
        <v>418.392</v>
      </c>
      <c r="J9162" s="25">
        <v>418.392</v>
      </c>
      <c r="K9162" s="26">
        <v>0.3525710247494549</v>
      </c>
      <c r="N9162" s="13"/>
      <c r="O9162" s="12"/>
    </row>
    <row r="9163" spans="1:15" x14ac:dyDescent="0.3">
      <c r="A9163" s="24">
        <v>572.61599999999999</v>
      </c>
      <c r="J9163" s="25">
        <v>572.61599999999999</v>
      </c>
      <c r="K9163" s="26">
        <v>0.66888553862231637</v>
      </c>
      <c r="N9163" s="13"/>
      <c r="O9163" s="12"/>
    </row>
    <row r="9164" spans="1:15" x14ac:dyDescent="0.3">
      <c r="A9164" s="24">
        <v>304.2405</v>
      </c>
      <c r="J9164" s="25">
        <v>304.2405</v>
      </c>
      <c r="K9164" s="26">
        <v>0.11844549156163749</v>
      </c>
      <c r="N9164" s="13"/>
      <c r="O9164" s="12"/>
    </row>
    <row r="9165" spans="1:15" x14ac:dyDescent="0.3">
      <c r="A9165" s="24">
        <v>308.70000000000005</v>
      </c>
      <c r="J9165" s="25">
        <v>308.70000000000005</v>
      </c>
      <c r="K9165" s="26">
        <v>0.12759195757611019</v>
      </c>
      <c r="N9165" s="13"/>
      <c r="O9165" s="12"/>
    </row>
    <row r="9166" spans="1:15" x14ac:dyDescent="0.3">
      <c r="A9166" s="24">
        <v>166.44</v>
      </c>
      <c r="J9166" s="25">
        <v>166.44</v>
      </c>
      <c r="K9166" s="26">
        <v>-0.16418430774934692</v>
      </c>
      <c r="N9166" s="13"/>
      <c r="O9166" s="12"/>
    </row>
    <row r="9167" spans="1:15" x14ac:dyDescent="0.3">
      <c r="A9167" s="24">
        <v>182.61</v>
      </c>
      <c r="J9167" s="25">
        <v>182.61</v>
      </c>
      <c r="K9167" s="26">
        <v>-0.13101952347890797</v>
      </c>
      <c r="N9167" s="13"/>
      <c r="O9167" s="12"/>
    </row>
    <row r="9168" spans="1:15" x14ac:dyDescent="0.3">
      <c r="A9168" s="24">
        <v>487.59300000000002</v>
      </c>
      <c r="J9168" s="25">
        <v>487.59300000000002</v>
      </c>
      <c r="K9168" s="26">
        <v>0.49450276478029248</v>
      </c>
      <c r="N9168" s="13"/>
      <c r="O9168" s="12"/>
    </row>
    <row r="9169" spans="1:15" x14ac:dyDescent="0.3">
      <c r="A9169" s="24">
        <v>283.55999999999995</v>
      </c>
      <c r="J9169" s="25">
        <v>283.55999999999995</v>
      </c>
      <c r="K9169" s="26">
        <v>7.6029639916318142E-2</v>
      </c>
      <c r="N9169" s="13"/>
      <c r="O9169" s="12"/>
    </row>
    <row r="9170" spans="1:15" x14ac:dyDescent="0.3">
      <c r="A9170" s="24">
        <v>362.66399999999999</v>
      </c>
      <c r="J9170" s="25">
        <v>362.66399999999999</v>
      </c>
      <c r="K9170" s="26">
        <v>0.23827250292984944</v>
      </c>
      <c r="N9170" s="13"/>
      <c r="O9170" s="12"/>
    </row>
    <row r="9171" spans="1:15" x14ac:dyDescent="0.3">
      <c r="A9171" s="24">
        <v>127.10400000000001</v>
      </c>
      <c r="J9171" s="25">
        <v>127.10400000000001</v>
      </c>
      <c r="K9171" s="26">
        <v>-0.24486272172967991</v>
      </c>
      <c r="N9171" s="13"/>
      <c r="O9171" s="12"/>
    </row>
    <row r="9172" spans="1:15" x14ac:dyDescent="0.3">
      <c r="A9172" s="24">
        <v>200.09999999999997</v>
      </c>
      <c r="J9172" s="25">
        <v>200.09999999999997</v>
      </c>
      <c r="K9172" s="26">
        <v>-9.5147409880270054E-2</v>
      </c>
      <c r="N9172" s="13"/>
      <c r="O9172" s="12"/>
    </row>
    <row r="9173" spans="1:15" x14ac:dyDescent="0.3">
      <c r="A9173" s="24">
        <v>377.68</v>
      </c>
      <c r="J9173" s="25">
        <v>377.68</v>
      </c>
      <c r="K9173" s="26">
        <v>0.26907042504518103</v>
      </c>
      <c r="N9173" s="13"/>
      <c r="O9173" s="12"/>
    </row>
    <row r="9174" spans="1:15" x14ac:dyDescent="0.3">
      <c r="A9174" s="24">
        <v>617.1</v>
      </c>
      <c r="J9174" s="25">
        <v>617.1</v>
      </c>
      <c r="K9174" s="26">
        <v>0.760122536982626</v>
      </c>
      <c r="N9174" s="13"/>
      <c r="O9174" s="12"/>
    </row>
    <row r="9175" spans="1:15" x14ac:dyDescent="0.3">
      <c r="A9175" s="24">
        <v>417.21600000000001</v>
      </c>
      <c r="J9175" s="25">
        <v>417.21600000000001</v>
      </c>
      <c r="K9175" s="26">
        <v>0.35015904043887752</v>
      </c>
      <c r="N9175" s="13"/>
      <c r="O9175" s="12"/>
    </row>
    <row r="9176" spans="1:15" x14ac:dyDescent="0.3">
      <c r="A9176" s="24">
        <v>464.13</v>
      </c>
      <c r="J9176" s="25">
        <v>464.13</v>
      </c>
      <c r="K9176" s="26">
        <v>0.44637998597155354</v>
      </c>
      <c r="N9176" s="13"/>
      <c r="O9176" s="12"/>
    </row>
    <row r="9177" spans="1:15" x14ac:dyDescent="0.3">
      <c r="A9177" s="24">
        <v>622.14</v>
      </c>
      <c r="J9177" s="25">
        <v>622.14</v>
      </c>
      <c r="K9177" s="26">
        <v>0.77045961259938611</v>
      </c>
      <c r="N9177" s="13"/>
      <c r="O9177" s="12"/>
    </row>
    <row r="9178" spans="1:15" x14ac:dyDescent="0.3">
      <c r="A9178" s="24">
        <v>224.28900000000002</v>
      </c>
      <c r="J9178" s="25">
        <v>224.28900000000002</v>
      </c>
      <c r="K9178" s="26">
        <v>-4.5535599941021535E-2</v>
      </c>
      <c r="N9178" s="13"/>
      <c r="O9178" s="12"/>
    </row>
    <row r="9179" spans="1:15" x14ac:dyDescent="0.3">
      <c r="A9179" s="24">
        <v>204.67200000000003</v>
      </c>
      <c r="J9179" s="25">
        <v>204.67200000000003</v>
      </c>
      <c r="K9179" s="26">
        <v>-8.5770205570780328E-2</v>
      </c>
      <c r="N9179" s="13"/>
      <c r="O9179" s="12"/>
    </row>
    <row r="9180" spans="1:15" x14ac:dyDescent="0.3">
      <c r="A9180" s="24">
        <v>317.99249999999995</v>
      </c>
      <c r="J9180" s="25">
        <v>317.99249999999995</v>
      </c>
      <c r="K9180" s="26">
        <v>0.1466509407445116</v>
      </c>
      <c r="N9180" s="13"/>
      <c r="O9180" s="12"/>
    </row>
    <row r="9181" spans="1:15" x14ac:dyDescent="0.3">
      <c r="A9181" s="24">
        <v>95.202000000000012</v>
      </c>
      <c r="J9181" s="25">
        <v>95.202000000000012</v>
      </c>
      <c r="K9181" s="26">
        <v>-0.31029394917529168</v>
      </c>
      <c r="N9181" s="13"/>
      <c r="O9181" s="12"/>
    </row>
    <row r="9182" spans="1:15" x14ac:dyDescent="0.3">
      <c r="A9182" s="24">
        <v>478.44000000000005</v>
      </c>
      <c r="J9182" s="25">
        <v>478.44000000000005</v>
      </c>
      <c r="K9182" s="26">
        <v>0.47572989709771202</v>
      </c>
      <c r="N9182" s="13"/>
      <c r="O9182" s="12"/>
    </row>
    <row r="9183" spans="1:15" x14ac:dyDescent="0.3">
      <c r="A9183" s="24">
        <v>713.29056000000003</v>
      </c>
      <c r="J9183" s="25">
        <v>713.29056000000003</v>
      </c>
      <c r="K9183" s="26">
        <v>0.95741005530375833</v>
      </c>
      <c r="N9183" s="13"/>
      <c r="O9183" s="12"/>
    </row>
    <row r="9184" spans="1:15" x14ac:dyDescent="0.3">
      <c r="A9184" s="24">
        <v>243.69999999999996</v>
      </c>
      <c r="J9184" s="25">
        <v>243.69999999999996</v>
      </c>
      <c r="K9184" s="26">
        <v>-5.7235017670272254E-3</v>
      </c>
      <c r="N9184" s="13"/>
      <c r="O9184" s="12"/>
    </row>
    <row r="9185" spans="1:15" x14ac:dyDescent="0.3">
      <c r="A9185" s="24">
        <v>357.21</v>
      </c>
      <c r="J9185" s="25">
        <v>357.21</v>
      </c>
      <c r="K9185" s="26">
        <v>0.2270863103874268</v>
      </c>
      <c r="N9185" s="13"/>
      <c r="O9185" s="12"/>
    </row>
    <row r="9186" spans="1:15" x14ac:dyDescent="0.3">
      <c r="A9186" s="24">
        <v>352.35</v>
      </c>
      <c r="J9186" s="25">
        <v>352.35</v>
      </c>
      <c r="K9186" s="26">
        <v>0.21711841604269386</v>
      </c>
      <c r="N9186" s="13"/>
      <c r="O9186" s="12"/>
    </row>
    <row r="9187" spans="1:15" x14ac:dyDescent="0.3">
      <c r="A9187" s="24">
        <v>345.6</v>
      </c>
      <c r="J9187" s="25">
        <v>345.6</v>
      </c>
      <c r="K9187" s="26">
        <v>0.20327411834167577</v>
      </c>
      <c r="N9187" s="13"/>
      <c r="O9187" s="12"/>
    </row>
    <row r="9188" spans="1:15" x14ac:dyDescent="0.3">
      <c r="A9188" s="24">
        <v>242.04000000000002</v>
      </c>
      <c r="J9188" s="25">
        <v>242.04000000000002</v>
      </c>
      <c r="K9188" s="26">
        <v>-9.1281734979441458E-3</v>
      </c>
      <c r="N9188" s="13"/>
      <c r="O9188" s="12"/>
    </row>
    <row r="9189" spans="1:15" x14ac:dyDescent="0.3">
      <c r="A9189" s="24">
        <v>218.02500000000003</v>
      </c>
      <c r="J9189" s="25">
        <v>218.02500000000003</v>
      </c>
      <c r="K9189" s="26">
        <v>-5.8383108207566287E-2</v>
      </c>
      <c r="N9189" s="13"/>
      <c r="O9189" s="12"/>
    </row>
    <row r="9190" spans="1:15" x14ac:dyDescent="0.3">
      <c r="A9190" s="24">
        <v>512.49900000000002</v>
      </c>
      <c r="J9190" s="25">
        <v>512.49900000000002</v>
      </c>
      <c r="K9190" s="26">
        <v>0.54558514678644909</v>
      </c>
      <c r="N9190" s="13"/>
      <c r="O9190" s="12"/>
    </row>
    <row r="9191" spans="1:15" x14ac:dyDescent="0.3">
      <c r="A9191" s="24">
        <v>398.97199999999998</v>
      </c>
      <c r="J9191" s="25">
        <v>398.97199999999998</v>
      </c>
      <c r="K9191" s="26">
        <v>0.31274046751185908</v>
      </c>
      <c r="N9191" s="13"/>
      <c r="O9191" s="12"/>
    </row>
    <row r="9192" spans="1:15" x14ac:dyDescent="0.3">
      <c r="A9192" s="24">
        <v>716.00000000000011</v>
      </c>
      <c r="J9192" s="25">
        <v>716.00000000000011</v>
      </c>
      <c r="K9192" s="26">
        <v>0.96296713589087657</v>
      </c>
      <c r="N9192" s="13"/>
      <c r="O9192" s="12"/>
    </row>
    <row r="9193" spans="1:15" x14ac:dyDescent="0.3">
      <c r="A9193" s="24">
        <v>409.46039999999994</v>
      </c>
      <c r="J9193" s="25">
        <v>409.46039999999994</v>
      </c>
      <c r="K9193" s="26">
        <v>0.33425225003146763</v>
      </c>
      <c r="N9193" s="13"/>
      <c r="O9193" s="12"/>
    </row>
    <row r="9194" spans="1:15" x14ac:dyDescent="0.3">
      <c r="A9194" s="24">
        <v>555.072</v>
      </c>
      <c r="J9194" s="25">
        <v>555.072</v>
      </c>
      <c r="K9194" s="26">
        <v>0.63290267064207029</v>
      </c>
      <c r="N9194" s="13"/>
      <c r="O9194" s="12"/>
    </row>
    <row r="9195" spans="1:15" x14ac:dyDescent="0.3">
      <c r="A9195" s="24">
        <v>280.35000000000002</v>
      </c>
      <c r="J9195" s="25">
        <v>280.35000000000002</v>
      </c>
      <c r="K9195" s="26">
        <v>6.9445907231834136E-2</v>
      </c>
      <c r="N9195" s="13"/>
      <c r="O9195" s="12"/>
    </row>
    <row r="9196" spans="1:15" x14ac:dyDescent="0.3">
      <c r="A9196" s="24">
        <v>879.98400000000004</v>
      </c>
      <c r="J9196" s="25">
        <v>879.98400000000004</v>
      </c>
      <c r="K9196" s="26">
        <v>1.2992994787358765</v>
      </c>
      <c r="N9196" s="13"/>
      <c r="O9196" s="12"/>
    </row>
    <row r="9197" spans="1:15" x14ac:dyDescent="0.3">
      <c r="A9197" s="24">
        <v>312.03000000000003</v>
      </c>
      <c r="J9197" s="25">
        <v>312.03000000000003</v>
      </c>
      <c r="K9197" s="26">
        <v>0.13442181110861243</v>
      </c>
      <c r="N9197" s="13"/>
      <c r="O9197" s="12"/>
    </row>
    <row r="9198" spans="1:15" x14ac:dyDescent="0.3">
      <c r="A9198" s="24">
        <v>354.12</v>
      </c>
      <c r="J9198" s="25">
        <v>354.12</v>
      </c>
      <c r="K9198" s="26">
        <v>0.2207486985509608</v>
      </c>
      <c r="N9198" s="13"/>
      <c r="O9198" s="12"/>
    </row>
    <row r="9199" spans="1:15" x14ac:dyDescent="0.3">
      <c r="A9199" s="24">
        <v>494.21999999999991</v>
      </c>
      <c r="J9199" s="25">
        <v>494.21999999999991</v>
      </c>
      <c r="K9199" s="26">
        <v>0.50809478861209179</v>
      </c>
      <c r="N9199" s="13"/>
      <c r="O9199" s="12"/>
    </row>
    <row r="9200" spans="1:15" x14ac:dyDescent="0.3">
      <c r="A9200" s="24">
        <v>113.76</v>
      </c>
      <c r="J9200" s="25">
        <v>113.76</v>
      </c>
      <c r="K9200" s="26">
        <v>-0.2722313600292926</v>
      </c>
      <c r="N9200" s="13"/>
      <c r="O9200" s="12"/>
    </row>
    <row r="9201" spans="1:15" x14ac:dyDescent="0.3">
      <c r="A9201" s="24">
        <v>201.36</v>
      </c>
      <c r="J9201" s="25">
        <v>201.36</v>
      </c>
      <c r="K9201" s="26">
        <v>-9.25631409760799E-2</v>
      </c>
      <c r="N9201" s="13"/>
      <c r="O9201" s="12"/>
    </row>
    <row r="9202" spans="1:15" x14ac:dyDescent="0.3">
      <c r="A9202" s="24">
        <v>529.98</v>
      </c>
      <c r="J9202" s="25">
        <v>529.98</v>
      </c>
      <c r="K9202" s="26">
        <v>0.58143880132148573</v>
      </c>
      <c r="N9202" s="13"/>
      <c r="O9202" s="12"/>
    </row>
    <row r="9203" spans="1:15" x14ac:dyDescent="0.3">
      <c r="A9203" s="24">
        <v>184.86</v>
      </c>
      <c r="J9203" s="25">
        <v>184.86</v>
      </c>
      <c r="K9203" s="26">
        <v>-0.12640475757856859</v>
      </c>
      <c r="N9203" s="13"/>
      <c r="O9203" s="12"/>
    </row>
    <row r="9204" spans="1:15" x14ac:dyDescent="0.3">
      <c r="A9204" s="24">
        <v>588.02249999999992</v>
      </c>
      <c r="J9204" s="25">
        <v>588.02249999999992</v>
      </c>
      <c r="K9204" s="26">
        <v>0.70048437899724003</v>
      </c>
      <c r="N9204" s="13"/>
      <c r="O9204" s="12"/>
    </row>
    <row r="9205" spans="1:15" x14ac:dyDescent="0.3">
      <c r="A9205" s="24">
        <v>219.78000000000003</v>
      </c>
      <c r="J9205" s="25">
        <v>219.78000000000003</v>
      </c>
      <c r="K9205" s="26">
        <v>-5.4783590805301596E-2</v>
      </c>
      <c r="N9205" s="13"/>
      <c r="O9205" s="12"/>
    </row>
    <row r="9206" spans="1:15" x14ac:dyDescent="0.3">
      <c r="A9206" s="24">
        <v>303.65999999999997</v>
      </c>
      <c r="J9206" s="25">
        <v>303.65999999999997</v>
      </c>
      <c r="K9206" s="26">
        <v>0.11725488195934987</v>
      </c>
      <c r="N9206" s="13"/>
      <c r="O9206" s="12"/>
    </row>
    <row r="9207" spans="1:15" x14ac:dyDescent="0.3">
      <c r="A9207" s="24">
        <v>172.75200000000001</v>
      </c>
      <c r="J9207" s="25">
        <v>172.75200000000001</v>
      </c>
      <c r="K9207" s="26">
        <v>-0.15123835114359485</v>
      </c>
      <c r="N9207" s="13"/>
      <c r="O9207" s="12"/>
    </row>
    <row r="9208" spans="1:15" x14ac:dyDescent="0.3">
      <c r="A9208" s="24">
        <v>508.32</v>
      </c>
      <c r="J9208" s="25">
        <v>508.32</v>
      </c>
      <c r="K9208" s="26">
        <v>0.53701398825421864</v>
      </c>
      <c r="N9208" s="13"/>
      <c r="O9208" s="12"/>
    </row>
    <row r="9209" spans="1:15" x14ac:dyDescent="0.3">
      <c r="A9209" s="24">
        <v>487.91999999999996</v>
      </c>
      <c r="J9209" s="25">
        <v>487.91999999999996</v>
      </c>
      <c r="K9209" s="26">
        <v>0.49517344409114172</v>
      </c>
      <c r="N9209" s="13"/>
      <c r="O9209" s="12"/>
    </row>
    <row r="9210" spans="1:15" x14ac:dyDescent="0.3">
      <c r="A9210" s="24">
        <v>284.93999999999994</v>
      </c>
      <c r="J9210" s="25">
        <v>284.93999999999994</v>
      </c>
      <c r="K9210" s="26">
        <v>7.8860029668526274E-2</v>
      </c>
      <c r="N9210" s="13"/>
      <c r="O9210" s="12"/>
    </row>
    <row r="9211" spans="1:15" x14ac:dyDescent="0.3">
      <c r="A9211" s="24">
        <v>533.79899999999986</v>
      </c>
      <c r="J9211" s="25">
        <v>533.79899999999986</v>
      </c>
      <c r="K9211" s="26">
        <v>0.58927159730966139</v>
      </c>
      <c r="N9211" s="13"/>
      <c r="O9211" s="12"/>
    </row>
    <row r="9212" spans="1:15" x14ac:dyDescent="0.3">
      <c r="A9212" s="24">
        <v>509.36340000000001</v>
      </c>
      <c r="J9212" s="25">
        <v>509.36340000000001</v>
      </c>
      <c r="K9212" s="26">
        <v>0.53915400902773614</v>
      </c>
      <c r="N9212" s="13"/>
      <c r="O9212" s="12"/>
    </row>
    <row r="9213" spans="1:15" x14ac:dyDescent="0.3">
      <c r="A9213" s="24">
        <v>822.42</v>
      </c>
      <c r="J9213" s="25">
        <v>822.42</v>
      </c>
      <c r="K9213" s="26">
        <v>1.181235307941594</v>
      </c>
      <c r="N9213" s="13"/>
      <c r="O9213" s="12"/>
    </row>
    <row r="9214" spans="1:15" x14ac:dyDescent="0.3">
      <c r="A9214" s="24">
        <v>468.93000000000006</v>
      </c>
      <c r="J9214" s="25">
        <v>468.93000000000006</v>
      </c>
      <c r="K9214" s="26">
        <v>0.45622481989227764</v>
      </c>
      <c r="N9214" s="13"/>
      <c r="O9214" s="12"/>
    </row>
    <row r="9215" spans="1:15" x14ac:dyDescent="0.3">
      <c r="A9215" s="24">
        <v>319.68000000000006</v>
      </c>
      <c r="J9215" s="25">
        <v>319.68000000000006</v>
      </c>
      <c r="K9215" s="26">
        <v>0.15011201516976636</v>
      </c>
      <c r="N9215" s="13"/>
      <c r="O9215" s="12"/>
    </row>
    <row r="9216" spans="1:15" x14ac:dyDescent="0.3">
      <c r="A9216" s="24">
        <v>302.67</v>
      </c>
      <c r="J9216" s="25">
        <v>302.67</v>
      </c>
      <c r="K9216" s="26">
        <v>0.11522438496320064</v>
      </c>
      <c r="N9216" s="13"/>
      <c r="O9216" s="12"/>
    </row>
    <row r="9217" spans="1:15" x14ac:dyDescent="0.3">
      <c r="A9217" s="24">
        <v>297.91800000000006</v>
      </c>
      <c r="J9217" s="25">
        <v>297.91800000000006</v>
      </c>
      <c r="K9217" s="26">
        <v>0.10547799938168399</v>
      </c>
      <c r="N9217" s="13"/>
      <c r="O9217" s="12"/>
    </row>
    <row r="9218" spans="1:15" x14ac:dyDescent="0.3">
      <c r="A9218" s="24">
        <v>805.86</v>
      </c>
      <c r="J9218" s="25">
        <v>805.86</v>
      </c>
      <c r="K9218" s="26">
        <v>1.1472706309150964</v>
      </c>
      <c r="N9218" s="13"/>
      <c r="O9218" s="12"/>
    </row>
    <row r="9219" spans="1:15" x14ac:dyDescent="0.3">
      <c r="A9219" s="24">
        <v>646.37999999999988</v>
      </c>
      <c r="J9219" s="25">
        <v>646.37999999999988</v>
      </c>
      <c r="K9219" s="26">
        <v>0.82017602389904198</v>
      </c>
      <c r="N9219" s="13"/>
      <c r="O9219" s="12"/>
    </row>
    <row r="9220" spans="1:15" x14ac:dyDescent="0.3">
      <c r="A9220" s="24">
        <v>525.71999999999991</v>
      </c>
      <c r="J9220" s="25">
        <v>525.71999999999991</v>
      </c>
      <c r="K9220" s="26">
        <v>0.57270151121684298</v>
      </c>
      <c r="N9220" s="13"/>
      <c r="O9220" s="12"/>
    </row>
    <row r="9221" spans="1:15" x14ac:dyDescent="0.3">
      <c r="A9221" s="24">
        <v>166.53599999999997</v>
      </c>
      <c r="J9221" s="25">
        <v>166.53599999999997</v>
      </c>
      <c r="K9221" s="26">
        <v>-0.16398741107093248</v>
      </c>
      <c r="N9221" s="13"/>
      <c r="O9221" s="12"/>
    </row>
    <row r="9222" spans="1:15" x14ac:dyDescent="0.3">
      <c r="A9222" s="24">
        <v>512.18999999999994</v>
      </c>
      <c r="J9222" s="25">
        <v>512.18999999999994</v>
      </c>
      <c r="K9222" s="26">
        <v>0.54495138560280232</v>
      </c>
      <c r="N9222" s="13"/>
      <c r="O9222" s="12"/>
    </row>
    <row r="9223" spans="1:15" x14ac:dyDescent="0.3">
      <c r="A9223" s="24">
        <v>311.40000000000003</v>
      </c>
      <c r="J9223" s="25">
        <v>311.40000000000003</v>
      </c>
      <c r="K9223" s="26">
        <v>0.13312967665651743</v>
      </c>
      <c r="N9223" s="13"/>
      <c r="O9223" s="12"/>
    </row>
    <row r="9224" spans="1:15" x14ac:dyDescent="0.3">
      <c r="A9224" s="24">
        <v>235.05</v>
      </c>
      <c r="J9224" s="25">
        <v>235.05</v>
      </c>
      <c r="K9224" s="26">
        <v>-2.3464712894998463E-2</v>
      </c>
      <c r="N9224" s="13"/>
      <c r="O9224" s="12"/>
    </row>
    <row r="9225" spans="1:15" x14ac:dyDescent="0.3">
      <c r="A9225" s="24">
        <v>595.16999999999996</v>
      </c>
      <c r="J9225" s="25">
        <v>595.16999999999996</v>
      </c>
      <c r="K9225" s="26">
        <v>0.71514395200731817</v>
      </c>
      <c r="N9225" s="13"/>
      <c r="O9225" s="12"/>
    </row>
    <row r="9226" spans="1:15" x14ac:dyDescent="0.3">
      <c r="A9226" s="24">
        <v>654.10199999999998</v>
      </c>
      <c r="J9226" s="25">
        <v>654.10199999999998</v>
      </c>
      <c r="K9226" s="26">
        <v>0.83601390046900692</v>
      </c>
      <c r="N9226" s="13"/>
      <c r="O9226" s="12"/>
    </row>
    <row r="9227" spans="1:15" x14ac:dyDescent="0.3">
      <c r="A9227" s="24">
        <v>261.03000000000003</v>
      </c>
      <c r="J9227" s="25">
        <v>261.03000000000003</v>
      </c>
      <c r="K9227" s="26">
        <v>2.9820450700920126E-2</v>
      </c>
      <c r="N9227" s="13"/>
      <c r="O9227" s="12"/>
    </row>
    <row r="9228" spans="1:15" x14ac:dyDescent="0.3">
      <c r="A9228" s="24">
        <v>377.96999999999997</v>
      </c>
      <c r="J9228" s="25">
        <v>377.96999999999997</v>
      </c>
      <c r="K9228" s="26">
        <v>0.26966521709455804</v>
      </c>
      <c r="N9228" s="13"/>
      <c r="O9228" s="12"/>
    </row>
    <row r="9229" spans="1:15" x14ac:dyDescent="0.3">
      <c r="A9229" s="24">
        <v>268.80000000000007</v>
      </c>
      <c r="J9229" s="25">
        <v>268.80000000000007</v>
      </c>
      <c r="K9229" s="26">
        <v>4.575677561009215E-2</v>
      </c>
      <c r="N9229" s="13"/>
      <c r="O9229" s="12"/>
    </row>
    <row r="9230" spans="1:15" x14ac:dyDescent="0.3">
      <c r="A9230" s="24">
        <v>275.96999999999997</v>
      </c>
      <c r="J9230" s="25">
        <v>275.96999999999997</v>
      </c>
      <c r="K9230" s="26">
        <v>6.0462496279173397E-2</v>
      </c>
      <c r="N9230" s="13"/>
      <c r="O9230" s="12"/>
    </row>
    <row r="9231" spans="1:15" x14ac:dyDescent="0.3">
      <c r="A9231" s="24">
        <v>896.98999999999978</v>
      </c>
      <c r="J9231" s="25">
        <v>896.98999999999978</v>
      </c>
      <c r="K9231" s="26">
        <v>1.3341789049141746</v>
      </c>
      <c r="N9231" s="13"/>
      <c r="O9231" s="12"/>
    </row>
    <row r="9232" spans="1:15" x14ac:dyDescent="0.3">
      <c r="A9232" s="24">
        <v>758.85924</v>
      </c>
      <c r="J9232" s="25">
        <v>758.85924</v>
      </c>
      <c r="K9232" s="26">
        <v>1.0508717400093035</v>
      </c>
      <c r="N9232" s="13"/>
      <c r="O9232" s="12"/>
    </row>
    <row r="9233" spans="1:15" x14ac:dyDescent="0.3">
      <c r="A9233" s="24">
        <v>729.99</v>
      </c>
      <c r="J9233" s="25">
        <v>729.99</v>
      </c>
      <c r="K9233" s="26">
        <v>0.99166072475565314</v>
      </c>
      <c r="N9233" s="13"/>
      <c r="O9233" s="12"/>
    </row>
    <row r="9234" spans="1:15" x14ac:dyDescent="0.3">
      <c r="A9234" s="24">
        <v>182.91</v>
      </c>
      <c r="J9234" s="25">
        <v>182.91</v>
      </c>
      <c r="K9234" s="26">
        <v>-0.13040422135886276</v>
      </c>
      <c r="N9234" s="13"/>
      <c r="O9234" s="12"/>
    </row>
    <row r="9235" spans="1:15" x14ac:dyDescent="0.3">
      <c r="A9235" s="24">
        <v>256.79999999999995</v>
      </c>
      <c r="J9235" s="25">
        <v>256.79999999999995</v>
      </c>
      <c r="K9235" s="26">
        <v>2.1144690808281963E-2</v>
      </c>
      <c r="N9235" s="13"/>
      <c r="O9235" s="12"/>
    </row>
    <row r="9236" spans="1:15" x14ac:dyDescent="0.3">
      <c r="A9236" s="24">
        <v>928.8</v>
      </c>
      <c r="J9236" s="25">
        <v>928.8</v>
      </c>
      <c r="K9236" s="26">
        <v>1.3994214397096396</v>
      </c>
      <c r="N9236" s="13"/>
      <c r="O9236" s="12"/>
    </row>
    <row r="9237" spans="1:15" x14ac:dyDescent="0.3">
      <c r="A9237" s="24">
        <v>241.64999999999998</v>
      </c>
      <c r="J9237" s="25">
        <v>241.64999999999998</v>
      </c>
      <c r="K9237" s="26">
        <v>-9.9280662540030575E-3</v>
      </c>
      <c r="N9237" s="13"/>
      <c r="O9237" s="12"/>
    </row>
    <row r="9238" spans="1:15" x14ac:dyDescent="0.3">
      <c r="A9238" s="24">
        <v>381.96</v>
      </c>
      <c r="J9238" s="25">
        <v>381.96</v>
      </c>
      <c r="K9238" s="26">
        <v>0.27784873529115983</v>
      </c>
      <c r="N9238" s="13"/>
      <c r="O9238" s="12"/>
    </row>
    <row r="9239" spans="1:15" x14ac:dyDescent="0.3">
      <c r="A9239" s="24">
        <v>389.97</v>
      </c>
      <c r="J9239" s="25">
        <v>389.97</v>
      </c>
      <c r="K9239" s="26">
        <v>0.29427730189636808</v>
      </c>
      <c r="N9239" s="13"/>
      <c r="O9239" s="12"/>
    </row>
    <row r="9240" spans="1:15" x14ac:dyDescent="0.3">
      <c r="A9240" s="24">
        <v>585.98568</v>
      </c>
      <c r="J9240" s="25">
        <v>585.98568</v>
      </c>
      <c r="K9240" s="26">
        <v>0.69630684678340504</v>
      </c>
      <c r="N9240" s="13"/>
      <c r="O9240" s="12"/>
    </row>
    <row r="9241" spans="1:15" x14ac:dyDescent="0.3">
      <c r="A9241" s="24">
        <v>528.68999999999994</v>
      </c>
      <c r="J9241" s="25">
        <v>528.68999999999994</v>
      </c>
      <c r="K9241" s="26">
        <v>0.57879300220529095</v>
      </c>
      <c r="N9241" s="13"/>
      <c r="O9241" s="12"/>
    </row>
    <row r="9242" spans="1:15" x14ac:dyDescent="0.3">
      <c r="A9242" s="24">
        <v>314.54999999999995</v>
      </c>
      <c r="J9242" s="25">
        <v>314.54999999999995</v>
      </c>
      <c r="K9242" s="26">
        <v>0.13959034891699237</v>
      </c>
      <c r="N9242" s="13"/>
      <c r="O9242" s="12"/>
    </row>
    <row r="9243" spans="1:15" x14ac:dyDescent="0.3">
      <c r="A9243" s="24">
        <v>207.24</v>
      </c>
      <c r="J9243" s="25">
        <v>207.24</v>
      </c>
      <c r="K9243" s="26">
        <v>-8.0503219423193037E-2</v>
      </c>
      <c r="N9243" s="13"/>
      <c r="O9243" s="12"/>
    </row>
    <row r="9244" spans="1:15" x14ac:dyDescent="0.3">
      <c r="A9244" s="24">
        <v>451.07999999999993</v>
      </c>
      <c r="J9244" s="25">
        <v>451.07999999999993</v>
      </c>
      <c r="K9244" s="26">
        <v>0.41961434374958506</v>
      </c>
      <c r="N9244" s="13"/>
      <c r="O9244" s="12"/>
    </row>
    <row r="9245" spans="1:15" x14ac:dyDescent="0.3">
      <c r="A9245" s="24">
        <v>339.18</v>
      </c>
      <c r="J9245" s="25">
        <v>339.18</v>
      </c>
      <c r="K9245" s="26">
        <v>0.1901066529727074</v>
      </c>
      <c r="N9245" s="13"/>
      <c r="O9245" s="12"/>
    </row>
    <row r="9246" spans="1:15" x14ac:dyDescent="0.3">
      <c r="A9246" s="24">
        <v>173.48800000000003</v>
      </c>
      <c r="J9246" s="25">
        <v>173.48800000000003</v>
      </c>
      <c r="K9246" s="26">
        <v>-0.14972880994241713</v>
      </c>
      <c r="N9246" s="13"/>
      <c r="O9246" s="12"/>
    </row>
    <row r="9247" spans="1:15" x14ac:dyDescent="0.3">
      <c r="A9247" s="24">
        <v>238.2</v>
      </c>
      <c r="J9247" s="25">
        <v>238.2</v>
      </c>
      <c r="K9247" s="26">
        <v>-1.7004040634523397E-2</v>
      </c>
      <c r="N9247" s="13"/>
      <c r="O9247" s="12"/>
    </row>
    <row r="9248" spans="1:15" x14ac:dyDescent="0.3">
      <c r="A9248" s="24">
        <v>330.07500000000005</v>
      </c>
      <c r="J9248" s="25">
        <v>330.07500000000005</v>
      </c>
      <c r="K9248" s="26">
        <v>0.17143223362933419</v>
      </c>
      <c r="N9248" s="13"/>
      <c r="O9248" s="12"/>
    </row>
    <row r="9249" spans="1:15" x14ac:dyDescent="0.3">
      <c r="A9249" s="24">
        <v>489</v>
      </c>
      <c r="J9249" s="25">
        <v>489</v>
      </c>
      <c r="K9249" s="26">
        <v>0.49738853172330466</v>
      </c>
      <c r="N9249" s="13"/>
      <c r="O9249" s="12"/>
    </row>
    <row r="9250" spans="1:15" x14ac:dyDescent="0.3">
      <c r="A9250" s="24">
        <v>265.65000000000003</v>
      </c>
      <c r="J9250" s="25">
        <v>265.65000000000003</v>
      </c>
      <c r="K9250" s="26">
        <v>3.9296103349616966E-2</v>
      </c>
      <c r="N9250" s="13"/>
      <c r="O9250" s="12"/>
    </row>
    <row r="9251" spans="1:15" x14ac:dyDescent="0.3">
      <c r="A9251" s="24">
        <v>487.72799999999995</v>
      </c>
      <c r="J9251" s="25">
        <v>487.72799999999995</v>
      </c>
      <c r="K9251" s="26">
        <v>0.49477965073431274</v>
      </c>
      <c r="N9251" s="13"/>
      <c r="O9251" s="12"/>
    </row>
    <row r="9252" spans="1:15" x14ac:dyDescent="0.3">
      <c r="A9252" s="24">
        <v>718.79399999999998</v>
      </c>
      <c r="J9252" s="25">
        <v>718.79399999999998</v>
      </c>
      <c r="K9252" s="26">
        <v>0.96869764963556437</v>
      </c>
      <c r="N9252" s="13"/>
      <c r="O9252" s="12"/>
    </row>
    <row r="9253" spans="1:15" x14ac:dyDescent="0.3">
      <c r="A9253" s="24">
        <v>249.26400000000004</v>
      </c>
      <c r="J9253" s="25">
        <v>249.26400000000004</v>
      </c>
      <c r="K9253" s="26">
        <v>5.6883015527454837E-3</v>
      </c>
      <c r="N9253" s="13"/>
      <c r="O9253" s="12"/>
    </row>
    <row r="9254" spans="1:15" x14ac:dyDescent="0.3">
      <c r="A9254" s="24">
        <v>189.93935999999999</v>
      </c>
      <c r="J9254" s="25">
        <v>189.93935999999999</v>
      </c>
      <c r="K9254" s="26">
        <v>-0.11598695432365852</v>
      </c>
      <c r="N9254" s="13"/>
      <c r="O9254" s="12"/>
    </row>
    <row r="9255" spans="1:15" x14ac:dyDescent="0.3">
      <c r="A9255" s="24">
        <v>281.32650000000001</v>
      </c>
      <c r="J9255" s="25">
        <v>281.32650000000001</v>
      </c>
      <c r="K9255" s="26">
        <v>7.14487156325814E-2</v>
      </c>
      <c r="N9255" s="13"/>
      <c r="O9255" s="12"/>
    </row>
    <row r="9256" spans="1:15" x14ac:dyDescent="0.3">
      <c r="A9256" s="24">
        <v>551.61</v>
      </c>
      <c r="J9256" s="25">
        <v>551.61</v>
      </c>
      <c r="K9256" s="26">
        <v>0.6258020841767481</v>
      </c>
      <c r="N9256" s="13"/>
      <c r="O9256" s="12"/>
    </row>
    <row r="9257" spans="1:15" x14ac:dyDescent="0.3">
      <c r="A9257" s="24">
        <v>250.40460000000002</v>
      </c>
      <c r="J9257" s="25">
        <v>250.40460000000002</v>
      </c>
      <c r="K9257" s="26">
        <v>8.0276802131574749E-3</v>
      </c>
      <c r="N9257" s="13"/>
      <c r="O9257" s="12"/>
    </row>
    <row r="9258" spans="1:15" x14ac:dyDescent="0.3">
      <c r="A9258" s="24">
        <v>149.76</v>
      </c>
      <c r="J9258" s="25">
        <v>149.76</v>
      </c>
      <c r="K9258" s="26">
        <v>-0.19839510562386276</v>
      </c>
      <c r="N9258" s="13"/>
      <c r="O9258" s="12"/>
    </row>
    <row r="9259" spans="1:15" x14ac:dyDescent="0.3">
      <c r="A9259" s="24">
        <v>636.21</v>
      </c>
      <c r="J9259" s="25">
        <v>636.21</v>
      </c>
      <c r="K9259" s="26">
        <v>0.79931728202950836</v>
      </c>
      <c r="N9259" s="13"/>
      <c r="O9259" s="12"/>
    </row>
    <row r="9260" spans="1:15" x14ac:dyDescent="0.3">
      <c r="A9260" s="24">
        <v>846.48000000000013</v>
      </c>
      <c r="J9260" s="25">
        <v>846.48000000000013</v>
      </c>
      <c r="K9260" s="26">
        <v>1.2305825379692235</v>
      </c>
      <c r="N9260" s="13"/>
      <c r="O9260" s="12"/>
    </row>
    <row r="9261" spans="1:15" x14ac:dyDescent="0.3">
      <c r="A9261" s="24">
        <v>174.95999999999998</v>
      </c>
      <c r="J9261" s="25">
        <v>174.95999999999998</v>
      </c>
      <c r="K9261" s="26">
        <v>-0.14670972754006187</v>
      </c>
      <c r="N9261" s="13"/>
      <c r="O9261" s="12"/>
    </row>
    <row r="9262" spans="1:15" x14ac:dyDescent="0.3">
      <c r="A9262" s="24">
        <v>641.96</v>
      </c>
      <c r="J9262" s="25">
        <v>641.96</v>
      </c>
      <c r="K9262" s="26">
        <v>0.81111057266370901</v>
      </c>
      <c r="N9262" s="13"/>
      <c r="O9262" s="12"/>
    </row>
    <row r="9263" spans="1:15" x14ac:dyDescent="0.3">
      <c r="A9263" s="24">
        <v>371.96999999999997</v>
      </c>
      <c r="J9263" s="25">
        <v>371.96999999999997</v>
      </c>
      <c r="K9263" s="26">
        <v>0.25735917469365305</v>
      </c>
      <c r="N9263" s="13"/>
      <c r="O9263" s="12"/>
    </row>
    <row r="9264" spans="1:15" x14ac:dyDescent="0.3">
      <c r="A9264" s="24">
        <v>146.68799999999999</v>
      </c>
      <c r="J9264" s="25">
        <v>146.68799999999999</v>
      </c>
      <c r="K9264" s="26">
        <v>-0.20469579933312612</v>
      </c>
      <c r="N9264" s="13"/>
      <c r="O9264" s="12"/>
    </row>
    <row r="9265" spans="1:15" x14ac:dyDescent="0.3">
      <c r="A9265" s="24">
        <v>331.92000000000007</v>
      </c>
      <c r="J9265" s="25">
        <v>331.92000000000007</v>
      </c>
      <c r="K9265" s="26">
        <v>0.17521634166761252</v>
      </c>
      <c r="N9265" s="13"/>
      <c r="O9265" s="12"/>
    </row>
    <row r="9266" spans="1:15" x14ac:dyDescent="0.3">
      <c r="A9266" s="24">
        <v>485.73000000000008</v>
      </c>
      <c r="J9266" s="25">
        <v>485.73000000000008</v>
      </c>
      <c r="K9266" s="26">
        <v>0.49068173861481162</v>
      </c>
      <c r="N9266" s="13"/>
      <c r="O9266" s="12"/>
    </row>
    <row r="9267" spans="1:15" x14ac:dyDescent="0.3">
      <c r="A9267" s="24">
        <v>219.84000000000003</v>
      </c>
      <c r="J9267" s="25">
        <v>219.84000000000003</v>
      </c>
      <c r="K9267" s="26">
        <v>-5.4660530381292538E-2</v>
      </c>
      <c r="N9267" s="13"/>
      <c r="O9267" s="12"/>
    </row>
    <row r="9268" spans="1:15" x14ac:dyDescent="0.3">
      <c r="A9268" s="24">
        <v>147.75</v>
      </c>
      <c r="J9268" s="25">
        <v>147.75</v>
      </c>
      <c r="K9268" s="26">
        <v>-0.2025176298281659</v>
      </c>
      <c r="N9268" s="13"/>
      <c r="O9268" s="12"/>
    </row>
    <row r="9269" spans="1:15" x14ac:dyDescent="0.3">
      <c r="A9269" s="24">
        <v>285.48</v>
      </c>
      <c r="J9269" s="25">
        <v>285.48</v>
      </c>
      <c r="K9269" s="26">
        <v>7.9967573484607882E-2</v>
      </c>
      <c r="N9269" s="13"/>
      <c r="O9269" s="12"/>
    </row>
    <row r="9270" spans="1:15" x14ac:dyDescent="0.3">
      <c r="A9270" s="24">
        <v>211.43999999999997</v>
      </c>
      <c r="J9270" s="25">
        <v>211.43999999999997</v>
      </c>
      <c r="K9270" s="26">
        <v>-7.1888989742559639E-2</v>
      </c>
      <c r="N9270" s="13"/>
      <c r="O9270" s="12"/>
    </row>
    <row r="9271" spans="1:15" x14ac:dyDescent="0.3">
      <c r="A9271" s="24">
        <v>667.56000000000006</v>
      </c>
      <c r="J9271" s="25">
        <v>667.56000000000006</v>
      </c>
      <c r="K9271" s="26">
        <v>0.86361635357423694</v>
      </c>
      <c r="N9271" s="13"/>
      <c r="O9271" s="12"/>
    </row>
    <row r="9272" spans="1:15" x14ac:dyDescent="0.3">
      <c r="A9272" s="24">
        <v>761.88600000000008</v>
      </c>
      <c r="J9272" s="25">
        <v>761.88600000000008</v>
      </c>
      <c r="K9272" s="26">
        <v>1.0570796461588641</v>
      </c>
      <c r="N9272" s="13"/>
      <c r="O9272" s="12"/>
    </row>
    <row r="9273" spans="1:15" x14ac:dyDescent="0.3">
      <c r="A9273" s="24">
        <v>453.48000000000008</v>
      </c>
      <c r="J9273" s="25">
        <v>453.48000000000008</v>
      </c>
      <c r="K9273" s="26">
        <v>0.42453676070994739</v>
      </c>
      <c r="N9273" s="13"/>
      <c r="O9273" s="12"/>
    </row>
    <row r="9274" spans="1:15" x14ac:dyDescent="0.3">
      <c r="A9274" s="24">
        <v>248.51999999999998</v>
      </c>
      <c r="J9274" s="25">
        <v>248.51999999999998</v>
      </c>
      <c r="K9274" s="26">
        <v>4.1623522950331501E-3</v>
      </c>
      <c r="N9274" s="13"/>
      <c r="O9274" s="12"/>
    </row>
    <row r="9275" spans="1:15" x14ac:dyDescent="0.3">
      <c r="A9275" s="24">
        <v>605.1</v>
      </c>
      <c r="J9275" s="25">
        <v>605.1</v>
      </c>
      <c r="K9275" s="26">
        <v>0.73551045218081601</v>
      </c>
      <c r="N9275" s="13"/>
      <c r="O9275" s="12"/>
    </row>
    <row r="9276" spans="1:15" x14ac:dyDescent="0.3">
      <c r="A9276" s="24">
        <v>422.82</v>
      </c>
      <c r="J9276" s="25">
        <v>422.82</v>
      </c>
      <c r="K9276" s="26">
        <v>0.36165288404132279</v>
      </c>
      <c r="N9276" s="13"/>
      <c r="O9276" s="12"/>
    </row>
    <row r="9277" spans="1:15" x14ac:dyDescent="0.3">
      <c r="A9277" s="24">
        <v>673.2</v>
      </c>
      <c r="J9277" s="25">
        <v>673.2</v>
      </c>
      <c r="K9277" s="26">
        <v>0.87518403343108753</v>
      </c>
      <c r="N9277" s="13"/>
      <c r="O9277" s="12"/>
    </row>
    <row r="9278" spans="1:15" x14ac:dyDescent="0.3">
      <c r="A9278" s="24">
        <v>175.26000000000002</v>
      </c>
      <c r="J9278" s="25">
        <v>175.26000000000002</v>
      </c>
      <c r="K9278" s="26">
        <v>-0.14609442542001655</v>
      </c>
      <c r="N9278" s="13"/>
      <c r="O9278" s="12"/>
    </row>
    <row r="9279" spans="1:15" x14ac:dyDescent="0.3">
      <c r="A9279" s="24">
        <v>646.37999999999988</v>
      </c>
      <c r="J9279" s="25">
        <v>646.37999999999988</v>
      </c>
      <c r="K9279" s="26">
        <v>0.82017602389904198</v>
      </c>
      <c r="N9279" s="13"/>
      <c r="O9279" s="12"/>
    </row>
    <row r="9280" spans="1:15" x14ac:dyDescent="0.3">
      <c r="A9280" s="24">
        <v>184.66</v>
      </c>
      <c r="J9280" s="25">
        <v>184.66</v>
      </c>
      <c r="K9280" s="26">
        <v>-0.12681495899193213</v>
      </c>
      <c r="N9280" s="13"/>
      <c r="O9280" s="12"/>
    </row>
    <row r="9281" spans="1:15" x14ac:dyDescent="0.3">
      <c r="A9281" s="24">
        <v>236.52095999999997</v>
      </c>
      <c r="J9281" s="25">
        <v>236.52095999999997</v>
      </c>
      <c r="K9281" s="26">
        <v>-2.0447763539992676E-2</v>
      </c>
      <c r="N9281" s="13"/>
      <c r="O9281" s="12"/>
    </row>
    <row r="9282" spans="1:15" x14ac:dyDescent="0.3">
      <c r="A9282" s="24">
        <v>278.70000000000005</v>
      </c>
      <c r="J9282" s="25">
        <v>278.70000000000005</v>
      </c>
      <c r="K9282" s="26">
        <v>6.6061745571585312E-2</v>
      </c>
      <c r="N9282" s="13"/>
      <c r="O9282" s="12"/>
    </row>
    <row r="9283" spans="1:15" x14ac:dyDescent="0.3">
      <c r="A9283" s="24">
        <v>152.64000000000001</v>
      </c>
      <c r="J9283" s="25">
        <v>152.64000000000001</v>
      </c>
      <c r="K9283" s="26">
        <v>-0.19248820527142832</v>
      </c>
      <c r="N9283" s="13"/>
      <c r="O9283" s="12"/>
    </row>
    <row r="9284" spans="1:15" x14ac:dyDescent="0.3">
      <c r="A9284" s="24">
        <v>650.96999999999991</v>
      </c>
      <c r="J9284" s="25">
        <v>650.96999999999991</v>
      </c>
      <c r="K9284" s="26">
        <v>0.82959014633573436</v>
      </c>
      <c r="N9284" s="13"/>
      <c r="O9284" s="12"/>
    </row>
    <row r="9285" spans="1:15" x14ac:dyDescent="0.3">
      <c r="A9285" s="24">
        <v>394.70400000000006</v>
      </c>
      <c r="J9285" s="25">
        <v>394.70400000000006</v>
      </c>
      <c r="K9285" s="26">
        <v>0.3039867693506822</v>
      </c>
      <c r="N9285" s="13"/>
      <c r="O9285" s="12"/>
    </row>
    <row r="9286" spans="1:15" x14ac:dyDescent="0.3">
      <c r="A9286" s="24">
        <v>169.5</v>
      </c>
      <c r="J9286" s="25">
        <v>169.5</v>
      </c>
      <c r="K9286" s="26">
        <v>-0.15790822612488536</v>
      </c>
      <c r="N9286" s="13"/>
      <c r="O9286" s="12"/>
    </row>
    <row r="9287" spans="1:15" x14ac:dyDescent="0.3">
      <c r="A9287" s="24">
        <v>530.34</v>
      </c>
      <c r="J9287" s="25">
        <v>530.34</v>
      </c>
      <c r="K9287" s="26">
        <v>0.58217716386554008</v>
      </c>
      <c r="N9287" s="13"/>
      <c r="O9287" s="12"/>
    </row>
    <row r="9288" spans="1:15" x14ac:dyDescent="0.3">
      <c r="A9288" s="24">
        <v>568.60799999999995</v>
      </c>
      <c r="J9288" s="25">
        <v>568.60799999999995</v>
      </c>
      <c r="K9288" s="26">
        <v>0.66066510229851183</v>
      </c>
      <c r="N9288" s="13"/>
      <c r="O9288" s="12"/>
    </row>
    <row r="9289" spans="1:15" x14ac:dyDescent="0.3">
      <c r="A9289" s="24">
        <v>454.5</v>
      </c>
      <c r="J9289" s="25">
        <v>454.5</v>
      </c>
      <c r="K9289" s="26">
        <v>0.42662878791810105</v>
      </c>
      <c r="N9289" s="13"/>
      <c r="O9289" s="12"/>
    </row>
    <row r="9290" spans="1:15" x14ac:dyDescent="0.3">
      <c r="A9290" s="24">
        <v>158.328</v>
      </c>
      <c r="J9290" s="25">
        <v>158.328</v>
      </c>
      <c r="K9290" s="26">
        <v>-0.18082207707537043</v>
      </c>
      <c r="N9290" s="13"/>
      <c r="O9290" s="12"/>
    </row>
    <row r="9291" spans="1:15" x14ac:dyDescent="0.3">
      <c r="A9291" s="24">
        <v>434.15999999999997</v>
      </c>
      <c r="J9291" s="25">
        <v>434.15999999999997</v>
      </c>
      <c r="K9291" s="26">
        <v>0.38491130417903313</v>
      </c>
      <c r="N9291" s="13"/>
      <c r="O9291" s="12"/>
    </row>
    <row r="9292" spans="1:15" x14ac:dyDescent="0.3">
      <c r="A9292" s="24">
        <v>197.49</v>
      </c>
      <c r="J9292" s="25">
        <v>197.49</v>
      </c>
      <c r="K9292" s="26">
        <v>-0.10050053832466363</v>
      </c>
      <c r="N9292" s="13"/>
      <c r="O9292" s="12"/>
    </row>
    <row r="9293" spans="1:15" x14ac:dyDescent="0.3">
      <c r="A9293" s="24">
        <v>418.50000000000011</v>
      </c>
      <c r="J9293" s="25">
        <v>418.50000000000011</v>
      </c>
      <c r="K9293" s="26">
        <v>0.35279253351267142</v>
      </c>
      <c r="N9293" s="13"/>
      <c r="O9293" s="12"/>
    </row>
    <row r="9294" spans="1:15" x14ac:dyDescent="0.3">
      <c r="A9294" s="24">
        <v>362.92</v>
      </c>
      <c r="J9294" s="25">
        <v>362.92</v>
      </c>
      <c r="K9294" s="26">
        <v>0.23879756073895478</v>
      </c>
      <c r="N9294" s="13"/>
      <c r="O9294" s="12"/>
    </row>
    <row r="9295" spans="1:15" x14ac:dyDescent="0.3">
      <c r="A9295" s="24">
        <v>550.24</v>
      </c>
      <c r="J9295" s="25">
        <v>550.24</v>
      </c>
      <c r="K9295" s="26">
        <v>0.6229922044952082</v>
      </c>
      <c r="N9295" s="13"/>
      <c r="O9295" s="12"/>
    </row>
    <row r="9296" spans="1:15" x14ac:dyDescent="0.3">
      <c r="A9296" s="24">
        <v>321.21000000000004</v>
      </c>
      <c r="J9296" s="25">
        <v>321.21000000000004</v>
      </c>
      <c r="K9296" s="26">
        <v>0.15325005598199706</v>
      </c>
      <c r="N9296" s="13"/>
      <c r="O9296" s="12"/>
    </row>
    <row r="9297" spans="1:15" x14ac:dyDescent="0.3">
      <c r="A9297" s="24">
        <v>539.96399999999994</v>
      </c>
      <c r="J9297" s="25">
        <v>539.96399999999994</v>
      </c>
      <c r="K9297" s="26">
        <v>0.60191605587659147</v>
      </c>
      <c r="N9297" s="13"/>
      <c r="O9297" s="12"/>
    </row>
    <row r="9298" spans="1:15" x14ac:dyDescent="0.3">
      <c r="A9298" s="24">
        <v>269.27999999999997</v>
      </c>
      <c r="J9298" s="25">
        <v>269.27999999999997</v>
      </c>
      <c r="K9298" s="26">
        <v>4.6741259002164352E-2</v>
      </c>
      <c r="N9298" s="13"/>
      <c r="O9298" s="12"/>
    </row>
    <row r="9299" spans="1:15" x14ac:dyDescent="0.3">
      <c r="A9299" s="24">
        <v>358.96000000000004</v>
      </c>
      <c r="J9299" s="25">
        <v>358.96000000000004</v>
      </c>
      <c r="K9299" s="26">
        <v>0.23067557275435754</v>
      </c>
      <c r="N9299" s="13"/>
      <c r="O9299" s="12"/>
    </row>
    <row r="9300" spans="1:15" x14ac:dyDescent="0.3">
      <c r="A9300" s="24">
        <v>273.48</v>
      </c>
      <c r="J9300" s="25">
        <v>273.48</v>
      </c>
      <c r="K9300" s="26">
        <v>5.5355488682797931E-2</v>
      </c>
      <c r="N9300" s="13"/>
      <c r="O9300" s="12"/>
    </row>
    <row r="9301" spans="1:15" x14ac:dyDescent="0.3">
      <c r="A9301" s="24">
        <v>199.99</v>
      </c>
      <c r="J9301" s="25">
        <v>199.99</v>
      </c>
      <c r="K9301" s="26">
        <v>-9.5373020657619892E-2</v>
      </c>
      <c r="N9301" s="13"/>
      <c r="O9301" s="12"/>
    </row>
    <row r="9302" spans="1:15" x14ac:dyDescent="0.3">
      <c r="A9302" s="24">
        <v>607.31999999999994</v>
      </c>
      <c r="J9302" s="25">
        <v>607.31999999999994</v>
      </c>
      <c r="K9302" s="26">
        <v>0.74006368786915067</v>
      </c>
      <c r="N9302" s="13"/>
      <c r="O9302" s="12"/>
    </row>
    <row r="9303" spans="1:15" x14ac:dyDescent="0.3">
      <c r="A9303" s="24">
        <v>194.79599999999999</v>
      </c>
      <c r="J9303" s="25">
        <v>194.79599999999999</v>
      </c>
      <c r="K9303" s="26">
        <v>-0.10602595136267</v>
      </c>
      <c r="N9303" s="13"/>
      <c r="O9303" s="12"/>
    </row>
    <row r="9304" spans="1:15" x14ac:dyDescent="0.3">
      <c r="A9304" s="24">
        <v>268.81199999999995</v>
      </c>
      <c r="J9304" s="25">
        <v>268.81199999999995</v>
      </c>
      <c r="K9304" s="26">
        <v>4.5781387694893726E-2</v>
      </c>
      <c r="N9304" s="13"/>
      <c r="O9304" s="12"/>
    </row>
    <row r="9305" spans="1:15" x14ac:dyDescent="0.3">
      <c r="A9305" s="24">
        <v>166.61700000000002</v>
      </c>
      <c r="J9305" s="25">
        <v>166.61700000000002</v>
      </c>
      <c r="K9305" s="26">
        <v>-0.16382127949852016</v>
      </c>
      <c r="N9305" s="13"/>
      <c r="O9305" s="12"/>
    </row>
    <row r="9306" spans="1:15" x14ac:dyDescent="0.3">
      <c r="A9306" s="24">
        <v>324.072</v>
      </c>
      <c r="J9306" s="25">
        <v>324.072</v>
      </c>
      <c r="K9306" s="26">
        <v>0.15912003820722867</v>
      </c>
      <c r="N9306" s="13"/>
      <c r="O9306" s="12"/>
    </row>
    <row r="9307" spans="1:15" x14ac:dyDescent="0.3">
      <c r="A9307" s="24">
        <v>571.37400000000002</v>
      </c>
      <c r="J9307" s="25">
        <v>571.37400000000002</v>
      </c>
      <c r="K9307" s="26">
        <v>0.66633818784532917</v>
      </c>
      <c r="N9307" s="13"/>
      <c r="O9307" s="12"/>
    </row>
    <row r="9308" spans="1:15" x14ac:dyDescent="0.3">
      <c r="A9308" s="24">
        <v>446.4</v>
      </c>
      <c r="J9308" s="25">
        <v>446.4</v>
      </c>
      <c r="K9308" s="26">
        <v>0.41001563067687929</v>
      </c>
      <c r="N9308" s="13"/>
      <c r="O9308" s="12"/>
    </row>
    <row r="9309" spans="1:15" x14ac:dyDescent="0.3">
      <c r="A9309" s="24">
        <v>245.97000000000003</v>
      </c>
      <c r="J9309" s="25">
        <v>245.97000000000003</v>
      </c>
      <c r="K9309" s="26">
        <v>-1.0677157253513717E-3</v>
      </c>
      <c r="N9309" s="13"/>
      <c r="O9309" s="12"/>
    </row>
    <row r="9310" spans="1:15" x14ac:dyDescent="0.3">
      <c r="A9310" s="24">
        <v>396.84000000000003</v>
      </c>
      <c r="J9310" s="25">
        <v>396.84000000000003</v>
      </c>
      <c r="K9310" s="26">
        <v>0.30836772044540428</v>
      </c>
      <c r="N9310" s="13"/>
      <c r="O9310" s="12"/>
    </row>
    <row r="9311" spans="1:15" x14ac:dyDescent="0.3">
      <c r="A9311" s="24">
        <v>533.8934999999999</v>
      </c>
      <c r="J9311" s="25">
        <v>533.8934999999999</v>
      </c>
      <c r="K9311" s="26">
        <v>0.58946541747747572</v>
      </c>
      <c r="N9311" s="13"/>
      <c r="O9311" s="12"/>
    </row>
    <row r="9312" spans="1:15" x14ac:dyDescent="0.3">
      <c r="A9312" s="24">
        <v>382.40100000000001</v>
      </c>
      <c r="J9312" s="25">
        <v>382.40100000000001</v>
      </c>
      <c r="K9312" s="26">
        <v>0.27875322940762642</v>
      </c>
      <c r="N9312" s="13"/>
      <c r="O9312" s="12"/>
    </row>
    <row r="9313" spans="1:15" x14ac:dyDescent="0.3">
      <c r="A9313" s="24">
        <v>333.24</v>
      </c>
      <c r="J9313" s="25">
        <v>333.24</v>
      </c>
      <c r="K9313" s="26">
        <v>0.17792367099581149</v>
      </c>
      <c r="N9313" s="13"/>
      <c r="O9313" s="12"/>
    </row>
    <row r="9314" spans="1:15" x14ac:dyDescent="0.3">
      <c r="A9314" s="24">
        <v>369.28000000000003</v>
      </c>
      <c r="J9314" s="25">
        <v>369.28000000000003</v>
      </c>
      <c r="K9314" s="26">
        <v>0.25184196568391409</v>
      </c>
      <c r="N9314" s="13"/>
      <c r="O9314" s="12"/>
    </row>
    <row r="9315" spans="1:15" x14ac:dyDescent="0.3">
      <c r="A9315" s="24">
        <v>555.39</v>
      </c>
      <c r="J9315" s="25">
        <v>555.39</v>
      </c>
      <c r="K9315" s="26">
        <v>0.63355489088931827</v>
      </c>
      <c r="N9315" s="13"/>
      <c r="O9315" s="12"/>
    </row>
    <row r="9316" spans="1:15" x14ac:dyDescent="0.3">
      <c r="A9316" s="24">
        <v>248.02200000000005</v>
      </c>
      <c r="J9316" s="25">
        <v>248.02200000000005</v>
      </c>
      <c r="K9316" s="26">
        <v>3.1409507757581734E-3</v>
      </c>
      <c r="N9316" s="13"/>
      <c r="O9316" s="12"/>
    </row>
    <row r="9317" spans="1:15" x14ac:dyDescent="0.3">
      <c r="A9317" s="24">
        <v>1274.24</v>
      </c>
      <c r="J9317" s="25">
        <v>1274.24</v>
      </c>
      <c r="K9317" s="26">
        <v>2.1079213208710756</v>
      </c>
      <c r="N9317" s="13"/>
      <c r="O9317" s="12"/>
    </row>
    <row r="9318" spans="1:15" x14ac:dyDescent="0.3">
      <c r="A9318" s="24">
        <v>152.55000000000001</v>
      </c>
      <c r="J9318" s="25">
        <v>152.55000000000001</v>
      </c>
      <c r="K9318" s="26">
        <v>-0.19267279590744191</v>
      </c>
      <c r="N9318" s="13"/>
      <c r="O9318" s="12"/>
    </row>
    <row r="9319" spans="1:15" x14ac:dyDescent="0.3">
      <c r="A9319" s="24">
        <v>119.952</v>
      </c>
      <c r="J9319" s="25">
        <v>119.952</v>
      </c>
      <c r="K9319" s="26">
        <v>-0.25953152427155868</v>
      </c>
      <c r="N9319" s="13"/>
      <c r="O9319" s="12"/>
    </row>
    <row r="9320" spans="1:15" x14ac:dyDescent="0.3">
      <c r="A9320" s="24">
        <v>248.93999999999997</v>
      </c>
      <c r="J9320" s="25">
        <v>248.93999999999997</v>
      </c>
      <c r="K9320" s="26">
        <v>5.0237752630964728E-3</v>
      </c>
      <c r="N9320" s="13"/>
      <c r="O9320" s="12"/>
    </row>
    <row r="9321" spans="1:15" x14ac:dyDescent="0.3">
      <c r="A9321" s="24">
        <v>459.88</v>
      </c>
      <c r="J9321" s="25">
        <v>459.88</v>
      </c>
      <c r="K9321" s="26">
        <v>0.43766320593757918</v>
      </c>
      <c r="N9321" s="13"/>
      <c r="O9321" s="12"/>
    </row>
    <row r="9322" spans="1:15" x14ac:dyDescent="0.3">
      <c r="A9322" s="24">
        <v>193.14</v>
      </c>
      <c r="J9322" s="25">
        <v>193.14</v>
      </c>
      <c r="K9322" s="26">
        <v>-0.10942241906531978</v>
      </c>
      <c r="N9322" s="13"/>
      <c r="O9322" s="12"/>
    </row>
    <row r="9323" spans="1:15" x14ac:dyDescent="0.3">
      <c r="A9323" s="24">
        <v>313.96409999999997</v>
      </c>
      <c r="J9323" s="25">
        <v>313.96409999999997</v>
      </c>
      <c r="K9323" s="26">
        <v>0.13838866387654403</v>
      </c>
      <c r="N9323" s="13"/>
      <c r="O9323" s="12"/>
    </row>
    <row r="9324" spans="1:15" x14ac:dyDescent="0.3">
      <c r="A9324" s="24">
        <v>439.34399999999999</v>
      </c>
      <c r="J9324" s="25">
        <v>439.34399999999999</v>
      </c>
      <c r="K9324" s="26">
        <v>0.3955437248134151</v>
      </c>
      <c r="N9324" s="13"/>
      <c r="O9324" s="12"/>
    </row>
    <row r="9325" spans="1:15" x14ac:dyDescent="0.3">
      <c r="A9325" s="24">
        <v>457.0560000000001</v>
      </c>
      <c r="J9325" s="25">
        <v>457.0560000000001</v>
      </c>
      <c r="K9325" s="26">
        <v>0.43187116198088676</v>
      </c>
      <c r="N9325" s="13"/>
      <c r="O9325" s="12"/>
    </row>
    <row r="9326" spans="1:15" x14ac:dyDescent="0.3">
      <c r="A9326" s="24">
        <v>562.29250000000013</v>
      </c>
      <c r="J9326" s="25">
        <v>562.29250000000013</v>
      </c>
      <c r="K9326" s="26">
        <v>0.64771196716802626</v>
      </c>
      <c r="N9326" s="13"/>
      <c r="O9326" s="12"/>
    </row>
    <row r="9327" spans="1:15" x14ac:dyDescent="0.3">
      <c r="A9327" s="24">
        <v>259.13600000000002</v>
      </c>
      <c r="J9327" s="25">
        <v>259.13600000000002</v>
      </c>
      <c r="K9327" s="26">
        <v>2.5935843316367776E-2</v>
      </c>
      <c r="N9327" s="13"/>
      <c r="O9327" s="12"/>
    </row>
    <row r="9328" spans="1:15" x14ac:dyDescent="0.3">
      <c r="A9328" s="24">
        <v>293.21999999999997</v>
      </c>
      <c r="J9328" s="25">
        <v>293.21999999999997</v>
      </c>
      <c r="K9328" s="26">
        <v>9.5842368181775203E-2</v>
      </c>
      <c r="N9328" s="13"/>
      <c r="O9328" s="12"/>
    </row>
    <row r="9329" spans="1:15" x14ac:dyDescent="0.3">
      <c r="A9329" s="24">
        <v>546.60000000000014</v>
      </c>
      <c r="J9329" s="25">
        <v>546.60000000000014</v>
      </c>
      <c r="K9329" s="26">
        <v>0.6155265387719927</v>
      </c>
      <c r="N9329" s="13"/>
      <c r="O9329" s="12"/>
    </row>
    <row r="9330" spans="1:15" x14ac:dyDescent="0.3">
      <c r="A9330" s="24">
        <v>486.09000000000009</v>
      </c>
      <c r="J9330" s="25">
        <v>486.09000000000009</v>
      </c>
      <c r="K9330" s="26">
        <v>0.49142010115886597</v>
      </c>
      <c r="N9330" s="13"/>
      <c r="O9330" s="12"/>
    </row>
    <row r="9331" spans="1:15" x14ac:dyDescent="0.3">
      <c r="A9331" s="24">
        <v>493.45199999999994</v>
      </c>
      <c r="J9331" s="25">
        <v>493.45199999999994</v>
      </c>
      <c r="K9331" s="26">
        <v>0.50651961518477606</v>
      </c>
      <c r="N9331" s="13"/>
      <c r="O9331" s="12"/>
    </row>
    <row r="9332" spans="1:15" x14ac:dyDescent="0.3">
      <c r="A9332" s="24">
        <v>567.41999999999985</v>
      </c>
      <c r="J9332" s="25">
        <v>567.41999999999985</v>
      </c>
      <c r="K9332" s="26">
        <v>0.65822850590313242</v>
      </c>
      <c r="N9332" s="13"/>
      <c r="O9332" s="12"/>
    </row>
    <row r="9333" spans="1:15" x14ac:dyDescent="0.3">
      <c r="A9333" s="24">
        <v>361.86</v>
      </c>
      <c r="J9333" s="25">
        <v>361.86</v>
      </c>
      <c r="K9333" s="26">
        <v>0.23662349324812823</v>
      </c>
      <c r="N9333" s="13"/>
      <c r="O9333" s="12"/>
    </row>
    <row r="9334" spans="1:15" x14ac:dyDescent="0.3">
      <c r="A9334" s="24">
        <v>156.20400000000004</v>
      </c>
      <c r="J9334" s="25">
        <v>156.20400000000004</v>
      </c>
      <c r="K9334" s="26">
        <v>-0.18517841608529073</v>
      </c>
      <c r="N9334" s="13"/>
      <c r="O9334" s="12"/>
    </row>
    <row r="9335" spans="1:15" x14ac:dyDescent="0.3">
      <c r="A9335" s="24">
        <v>506.6400000000001</v>
      </c>
      <c r="J9335" s="25">
        <v>506.6400000000001</v>
      </c>
      <c r="K9335" s="26">
        <v>0.53356829638196557</v>
      </c>
      <c r="N9335" s="13"/>
      <c r="O9335" s="12"/>
    </row>
    <row r="9336" spans="1:15" x14ac:dyDescent="0.3">
      <c r="A9336" s="24">
        <v>556.1</v>
      </c>
      <c r="J9336" s="25">
        <v>556.1</v>
      </c>
      <c r="K9336" s="26">
        <v>0.63501110590675869</v>
      </c>
      <c r="N9336" s="13"/>
      <c r="O9336" s="12"/>
    </row>
    <row r="9337" spans="1:15" x14ac:dyDescent="0.3">
      <c r="A9337" s="24">
        <v>334.68</v>
      </c>
      <c r="J9337" s="25">
        <v>334.68</v>
      </c>
      <c r="K9337" s="26">
        <v>0.18087712117202867</v>
      </c>
      <c r="N9337" s="13"/>
      <c r="O9337" s="12"/>
    </row>
    <row r="9338" spans="1:15" x14ac:dyDescent="0.3">
      <c r="A9338" s="24">
        <v>519.66</v>
      </c>
      <c r="J9338" s="25">
        <v>519.66</v>
      </c>
      <c r="K9338" s="26">
        <v>0.56027240839192904</v>
      </c>
      <c r="N9338" s="13"/>
      <c r="O9338" s="12"/>
    </row>
    <row r="9339" spans="1:15" x14ac:dyDescent="0.3">
      <c r="A9339" s="24">
        <v>462.34799999999996</v>
      </c>
      <c r="J9339" s="25">
        <v>462.34799999999996</v>
      </c>
      <c r="K9339" s="26">
        <v>0.4427250913784847</v>
      </c>
      <c r="N9339" s="13"/>
      <c r="O9339" s="12"/>
    </row>
    <row r="9340" spans="1:15" x14ac:dyDescent="0.3">
      <c r="A9340" s="24">
        <v>380.68799999999993</v>
      </c>
      <c r="J9340" s="25">
        <v>380.68799999999993</v>
      </c>
      <c r="K9340" s="26">
        <v>0.27523985430216791</v>
      </c>
      <c r="N9340" s="13"/>
      <c r="O9340" s="12"/>
    </row>
    <row r="9341" spans="1:15" x14ac:dyDescent="0.3">
      <c r="A9341" s="24">
        <v>180.35999999999999</v>
      </c>
      <c r="J9341" s="25">
        <v>180.35999999999999</v>
      </c>
      <c r="K9341" s="26">
        <v>-0.13563428937924737</v>
      </c>
      <c r="N9341" s="13"/>
      <c r="O9341" s="12"/>
    </row>
    <row r="9342" spans="1:15" x14ac:dyDescent="0.3">
      <c r="A9342" s="24">
        <v>407.23200000000003</v>
      </c>
      <c r="J9342" s="25">
        <v>407.23200000000003</v>
      </c>
      <c r="K9342" s="26">
        <v>0.32968178588377173</v>
      </c>
      <c r="N9342" s="13"/>
      <c r="O9342" s="12"/>
    </row>
    <row r="9343" spans="1:15" x14ac:dyDescent="0.3">
      <c r="A9343" s="24">
        <v>562.88700000000006</v>
      </c>
      <c r="J9343" s="25">
        <v>562.88700000000006</v>
      </c>
      <c r="K9343" s="26">
        <v>0.64893129086924917</v>
      </c>
      <c r="N9343" s="13"/>
      <c r="O9343" s="12"/>
    </row>
    <row r="9344" spans="1:15" x14ac:dyDescent="0.3">
      <c r="A9344" s="24">
        <v>520.98</v>
      </c>
      <c r="J9344" s="25">
        <v>520.98</v>
      </c>
      <c r="K9344" s="26">
        <v>0.56297973772012821</v>
      </c>
      <c r="N9344" s="13"/>
      <c r="O9344" s="12"/>
    </row>
    <row r="9345" spans="1:15" x14ac:dyDescent="0.3">
      <c r="A9345" s="24">
        <v>469.96199999999999</v>
      </c>
      <c r="J9345" s="25">
        <v>469.96199999999999</v>
      </c>
      <c r="K9345" s="26">
        <v>0.45834145918523317</v>
      </c>
      <c r="N9345" s="13"/>
      <c r="O9345" s="12"/>
    </row>
    <row r="9346" spans="1:15" x14ac:dyDescent="0.3">
      <c r="A9346" s="24">
        <v>171.55800000000002</v>
      </c>
      <c r="J9346" s="25">
        <v>171.55800000000002</v>
      </c>
      <c r="K9346" s="26">
        <v>-0.15368725358137492</v>
      </c>
      <c r="N9346" s="13"/>
      <c r="O9346" s="12"/>
    </row>
    <row r="9347" spans="1:15" x14ac:dyDescent="0.3">
      <c r="A9347" s="24">
        <v>381.91463999999996</v>
      </c>
      <c r="J9347" s="25">
        <v>381.91463999999996</v>
      </c>
      <c r="K9347" s="26">
        <v>0.27775570161060897</v>
      </c>
      <c r="N9347" s="13"/>
      <c r="O9347" s="12"/>
    </row>
    <row r="9348" spans="1:15" x14ac:dyDescent="0.3">
      <c r="A9348" s="24">
        <v>164.48</v>
      </c>
      <c r="J9348" s="25">
        <v>164.48</v>
      </c>
      <c r="K9348" s="26">
        <v>-0.1682042816003092</v>
      </c>
      <c r="N9348" s="13"/>
      <c r="O9348" s="12"/>
    </row>
    <row r="9349" spans="1:15" x14ac:dyDescent="0.3">
      <c r="A9349" s="24">
        <v>314.35199999999998</v>
      </c>
      <c r="J9349" s="25">
        <v>314.35199999999998</v>
      </c>
      <c r="K9349" s="26">
        <v>0.13918424951776254</v>
      </c>
      <c r="N9349" s="13"/>
      <c r="O9349" s="12"/>
    </row>
    <row r="9350" spans="1:15" x14ac:dyDescent="0.3">
      <c r="A9350" s="24">
        <v>683.59999999999991</v>
      </c>
      <c r="J9350" s="25">
        <v>683.59999999999991</v>
      </c>
      <c r="K9350" s="26">
        <v>0.89651450692598922</v>
      </c>
      <c r="N9350" s="13"/>
      <c r="O9350" s="12"/>
    </row>
    <row r="9351" spans="1:15" x14ac:dyDescent="0.3">
      <c r="A9351" s="24">
        <v>381.63600000000008</v>
      </c>
      <c r="J9351" s="25">
        <v>381.63600000000008</v>
      </c>
      <c r="K9351" s="26">
        <v>0.27718420900151119</v>
      </c>
      <c r="N9351" s="13"/>
      <c r="O9351" s="12"/>
    </row>
    <row r="9352" spans="1:15" x14ac:dyDescent="0.3">
      <c r="A9352" s="24">
        <v>513.6</v>
      </c>
      <c r="J9352" s="25">
        <v>513.6</v>
      </c>
      <c r="K9352" s="26">
        <v>0.5478433055670151</v>
      </c>
      <c r="N9352" s="13"/>
      <c r="O9352" s="12"/>
    </row>
    <row r="9353" spans="1:15" x14ac:dyDescent="0.3">
      <c r="A9353" s="24">
        <v>274.68</v>
      </c>
      <c r="J9353" s="25">
        <v>274.68</v>
      </c>
      <c r="K9353" s="26">
        <v>5.7816697162978901E-2</v>
      </c>
      <c r="N9353" s="13"/>
      <c r="O9353" s="12"/>
    </row>
    <row r="9354" spans="1:15" x14ac:dyDescent="0.3">
      <c r="A9354" s="24">
        <v>408.29999999999995</v>
      </c>
      <c r="J9354" s="25">
        <v>408.29999999999995</v>
      </c>
      <c r="K9354" s="26">
        <v>0.33187226143113263</v>
      </c>
      <c r="N9354" s="13"/>
      <c r="O9354" s="12"/>
    </row>
    <row r="9355" spans="1:15" x14ac:dyDescent="0.3">
      <c r="A9355" s="24">
        <v>211.95</v>
      </c>
      <c r="J9355" s="25">
        <v>211.95</v>
      </c>
      <c r="K9355" s="26">
        <v>-7.0842976138482672E-2</v>
      </c>
      <c r="N9355" s="13"/>
      <c r="O9355" s="12"/>
    </row>
    <row r="9356" spans="1:15" x14ac:dyDescent="0.3">
      <c r="A9356" s="24">
        <v>629.94999999999993</v>
      </c>
      <c r="J9356" s="25">
        <v>629.94999999999993</v>
      </c>
      <c r="K9356" s="26">
        <v>0.78647797779123063</v>
      </c>
      <c r="N9356" s="13"/>
      <c r="O9356" s="12"/>
    </row>
    <row r="9357" spans="1:15" x14ac:dyDescent="0.3">
      <c r="A9357" s="24">
        <v>1232.28</v>
      </c>
      <c r="J9357" s="25">
        <v>1232.28</v>
      </c>
      <c r="K9357" s="26">
        <v>2.0218610643474135</v>
      </c>
      <c r="N9357" s="13"/>
      <c r="O9357" s="12"/>
    </row>
    <row r="9358" spans="1:15" x14ac:dyDescent="0.3">
      <c r="A9358" s="24">
        <v>228.52800000000005</v>
      </c>
      <c r="J9358" s="25">
        <v>228.52800000000005</v>
      </c>
      <c r="K9358" s="26">
        <v>-3.6841380984782096E-2</v>
      </c>
      <c r="N9358" s="13"/>
      <c r="O9358" s="12"/>
    </row>
    <row r="9359" spans="1:15" x14ac:dyDescent="0.3">
      <c r="A9359" s="24">
        <v>210.04800000000006</v>
      </c>
      <c r="J9359" s="25">
        <v>210.04800000000006</v>
      </c>
      <c r="K9359" s="26">
        <v>-7.4743991579569402E-2</v>
      </c>
      <c r="N9359" s="13"/>
      <c r="O9359" s="12"/>
    </row>
    <row r="9360" spans="1:15" x14ac:dyDescent="0.3">
      <c r="A9360" s="24">
        <v>577.66499999999996</v>
      </c>
      <c r="J9360" s="25">
        <v>577.66499999999996</v>
      </c>
      <c r="K9360" s="26">
        <v>0.67924107330267791</v>
      </c>
      <c r="N9360" s="13"/>
      <c r="O9360" s="12"/>
    </row>
    <row r="9361" spans="1:15" x14ac:dyDescent="0.3">
      <c r="A9361" s="24">
        <v>821.4</v>
      </c>
      <c r="J9361" s="25">
        <v>821.4</v>
      </c>
      <c r="K9361" s="26">
        <v>1.1791432807334403</v>
      </c>
      <c r="N9361" s="13"/>
      <c r="O9361" s="12"/>
    </row>
    <row r="9362" spans="1:15" x14ac:dyDescent="0.3">
      <c r="A9362" s="24">
        <v>399.91590000000008</v>
      </c>
      <c r="J9362" s="25">
        <v>399.91590000000008</v>
      </c>
      <c r="K9362" s="26">
        <v>0.31467641308222832</v>
      </c>
      <c r="N9362" s="13"/>
      <c r="O9362" s="12"/>
    </row>
    <row r="9363" spans="1:15" x14ac:dyDescent="0.3">
      <c r="A9363" s="24">
        <v>196.77600000000001</v>
      </c>
      <c r="J9363" s="25">
        <v>196.77600000000001</v>
      </c>
      <c r="K9363" s="26">
        <v>-0.10196495737037131</v>
      </c>
      <c r="N9363" s="13"/>
      <c r="O9363" s="12"/>
    </row>
    <row r="9364" spans="1:15" x14ac:dyDescent="0.3">
      <c r="A9364" s="24">
        <v>598.20000000000005</v>
      </c>
      <c r="J9364" s="25">
        <v>598.20000000000005</v>
      </c>
      <c r="K9364" s="26">
        <v>0.72135850341977537</v>
      </c>
      <c r="N9364" s="13"/>
      <c r="O9364" s="12"/>
    </row>
    <row r="9365" spans="1:15" x14ac:dyDescent="0.3">
      <c r="A9365" s="24">
        <v>322.44000000000005</v>
      </c>
      <c r="J9365" s="25">
        <v>322.44000000000005</v>
      </c>
      <c r="K9365" s="26">
        <v>0.15577279467418262</v>
      </c>
      <c r="N9365" s="13"/>
      <c r="O9365" s="12"/>
    </row>
    <row r="9366" spans="1:15" x14ac:dyDescent="0.3">
      <c r="A9366" s="24">
        <v>186.78600000000003</v>
      </c>
      <c r="J9366" s="25">
        <v>186.78600000000003</v>
      </c>
      <c r="K9366" s="26">
        <v>-0.12245451796787807</v>
      </c>
      <c r="N9366" s="13"/>
      <c r="O9366" s="12"/>
    </row>
    <row r="9367" spans="1:15" x14ac:dyDescent="0.3">
      <c r="A9367" s="24">
        <v>282.65999999999997</v>
      </c>
      <c r="J9367" s="25">
        <v>282.65999999999997</v>
      </c>
      <c r="K9367" s="26">
        <v>7.4183733556182449E-2</v>
      </c>
      <c r="N9367" s="13"/>
      <c r="O9367" s="12"/>
    </row>
    <row r="9368" spans="1:15" x14ac:dyDescent="0.3">
      <c r="A9368" s="24">
        <v>508.76800000000003</v>
      </c>
      <c r="J9368" s="25">
        <v>508.76800000000003</v>
      </c>
      <c r="K9368" s="26">
        <v>0.53793283942015302</v>
      </c>
      <c r="N9368" s="13"/>
      <c r="O9368" s="12"/>
    </row>
    <row r="9369" spans="1:15" x14ac:dyDescent="0.3">
      <c r="A9369" s="24">
        <v>370.36799999999999</v>
      </c>
      <c r="J9369" s="25">
        <v>370.36799999999999</v>
      </c>
      <c r="K9369" s="26">
        <v>0.25407346137261144</v>
      </c>
      <c r="N9369" s="13"/>
      <c r="O9369" s="12"/>
    </row>
    <row r="9370" spans="1:15" x14ac:dyDescent="0.3">
      <c r="A9370" s="24">
        <v>349.96500000000003</v>
      </c>
      <c r="J9370" s="25">
        <v>349.96500000000003</v>
      </c>
      <c r="K9370" s="26">
        <v>0.21222676418833417</v>
      </c>
      <c r="N9370" s="13"/>
      <c r="O9370" s="12"/>
    </row>
    <row r="9371" spans="1:15" x14ac:dyDescent="0.3">
      <c r="A9371" s="24">
        <v>380.4</v>
      </c>
      <c r="J9371" s="25">
        <v>380.4</v>
      </c>
      <c r="K9371" s="26">
        <v>0.27464916426692454</v>
      </c>
      <c r="N9371" s="13"/>
      <c r="O9371" s="12"/>
    </row>
    <row r="9372" spans="1:15" x14ac:dyDescent="0.3">
      <c r="A9372" s="24">
        <v>185.536</v>
      </c>
      <c r="J9372" s="25">
        <v>185.536</v>
      </c>
      <c r="K9372" s="26">
        <v>-0.12501827680139999</v>
      </c>
      <c r="N9372" s="13"/>
      <c r="O9372" s="12"/>
    </row>
    <row r="9373" spans="1:15" x14ac:dyDescent="0.3">
      <c r="A9373" s="24">
        <v>517.9</v>
      </c>
      <c r="J9373" s="25">
        <v>517.9</v>
      </c>
      <c r="K9373" s="26">
        <v>0.5566626359543303</v>
      </c>
      <c r="N9373" s="13"/>
      <c r="O9373" s="12"/>
    </row>
    <row r="9374" spans="1:15" x14ac:dyDescent="0.3">
      <c r="A9374" s="24">
        <v>437.51999999999992</v>
      </c>
      <c r="J9374" s="25">
        <v>437.51999999999992</v>
      </c>
      <c r="K9374" s="26">
        <v>0.39180268792353984</v>
      </c>
      <c r="N9374" s="13"/>
      <c r="O9374" s="12"/>
    </row>
    <row r="9375" spans="1:15" x14ac:dyDescent="0.3">
      <c r="A9375" s="24">
        <v>208.27200000000005</v>
      </c>
      <c r="J9375" s="25">
        <v>208.27200000000005</v>
      </c>
      <c r="K9375" s="26">
        <v>-7.8386580130237304E-2</v>
      </c>
      <c r="N9375" s="13"/>
      <c r="O9375" s="12"/>
    </row>
    <row r="9376" spans="1:15" x14ac:dyDescent="0.3">
      <c r="A9376" s="24">
        <v>399.53999999999996</v>
      </c>
      <c r="J9376" s="25">
        <v>399.53999999999996</v>
      </c>
      <c r="K9376" s="26">
        <v>0.3139054395258114</v>
      </c>
      <c r="N9376" s="13"/>
      <c r="O9376" s="12"/>
    </row>
    <row r="9377" spans="1:15" x14ac:dyDescent="0.3">
      <c r="A9377" s="24">
        <v>291.65400000000005</v>
      </c>
      <c r="J9377" s="25">
        <v>291.65400000000005</v>
      </c>
      <c r="K9377" s="26">
        <v>9.2630491115139185E-2</v>
      </c>
      <c r="N9377" s="13"/>
      <c r="O9377" s="12"/>
    </row>
    <row r="9378" spans="1:15" x14ac:dyDescent="0.3">
      <c r="A9378" s="24">
        <v>639.6</v>
      </c>
      <c r="J9378" s="25">
        <v>639.6</v>
      </c>
      <c r="K9378" s="26">
        <v>0.80627019598601968</v>
      </c>
      <c r="N9378" s="13"/>
      <c r="O9378" s="12"/>
    </row>
    <row r="9379" spans="1:15" x14ac:dyDescent="0.3">
      <c r="A9379" s="24">
        <v>154.84800000000001</v>
      </c>
      <c r="J9379" s="25">
        <v>154.84800000000001</v>
      </c>
      <c r="K9379" s="26">
        <v>-0.18795958166789528</v>
      </c>
      <c r="N9379" s="13"/>
      <c r="O9379" s="12"/>
    </row>
    <row r="9380" spans="1:15" x14ac:dyDescent="0.3">
      <c r="A9380" s="24">
        <v>426.05999999999995</v>
      </c>
      <c r="J9380" s="25">
        <v>426.05999999999995</v>
      </c>
      <c r="K9380" s="26">
        <v>0.36829814693781138</v>
      </c>
      <c r="N9380" s="13"/>
      <c r="O9380" s="12"/>
    </row>
    <row r="9381" spans="1:15" x14ac:dyDescent="0.3">
      <c r="A9381" s="24">
        <v>398.68800000000005</v>
      </c>
      <c r="J9381" s="25">
        <v>398.68800000000005</v>
      </c>
      <c r="K9381" s="26">
        <v>0.31215798150488305</v>
      </c>
      <c r="N9381" s="13"/>
      <c r="O9381" s="12"/>
    </row>
    <row r="9382" spans="1:15" x14ac:dyDescent="0.3">
      <c r="A9382" s="24">
        <v>204.95000000000002</v>
      </c>
      <c r="J9382" s="25">
        <v>204.95000000000002</v>
      </c>
      <c r="K9382" s="26">
        <v>-8.5200025606205085E-2</v>
      </c>
      <c r="N9382" s="13"/>
      <c r="O9382" s="12"/>
    </row>
    <row r="9383" spans="1:15" x14ac:dyDescent="0.3">
      <c r="A9383" s="24">
        <v>365.90999999999997</v>
      </c>
      <c r="J9383" s="25">
        <v>365.90999999999997</v>
      </c>
      <c r="K9383" s="26">
        <v>0.244930071868739</v>
      </c>
      <c r="N9383" s="13"/>
      <c r="O9383" s="12"/>
    </row>
    <row r="9384" spans="1:15" x14ac:dyDescent="0.3">
      <c r="A9384" s="24">
        <v>581.04</v>
      </c>
      <c r="J9384" s="25">
        <v>581.04</v>
      </c>
      <c r="K9384" s="26">
        <v>0.68616322215318692</v>
      </c>
      <c r="N9384" s="13"/>
      <c r="O9384" s="12"/>
    </row>
    <row r="9385" spans="1:15" x14ac:dyDescent="0.3">
      <c r="A9385" s="24">
        <v>244.35</v>
      </c>
      <c r="J9385" s="25">
        <v>244.35</v>
      </c>
      <c r="K9385" s="26">
        <v>-4.3903471735957829E-3</v>
      </c>
      <c r="N9385" s="13"/>
      <c r="O9385" s="12"/>
    </row>
    <row r="9386" spans="1:15" x14ac:dyDescent="0.3">
      <c r="A9386" s="24">
        <v>313.488</v>
      </c>
      <c r="J9386" s="25">
        <v>313.488</v>
      </c>
      <c r="K9386" s="26">
        <v>0.13741217941203229</v>
      </c>
      <c r="N9386" s="13"/>
      <c r="O9386" s="12"/>
    </row>
    <row r="9387" spans="1:15" x14ac:dyDescent="0.3">
      <c r="A9387" s="24">
        <v>297.36</v>
      </c>
      <c r="J9387" s="25">
        <v>297.36</v>
      </c>
      <c r="K9387" s="26">
        <v>0.10433353743839974</v>
      </c>
      <c r="N9387" s="13"/>
      <c r="O9387" s="12"/>
    </row>
    <row r="9388" spans="1:15" x14ac:dyDescent="0.3">
      <c r="A9388" s="24">
        <v>343.79999999999995</v>
      </c>
      <c r="J9388" s="25">
        <v>343.79999999999995</v>
      </c>
      <c r="K9388" s="26">
        <v>0.19958230562140414</v>
      </c>
      <c r="N9388" s="13"/>
      <c r="O9388" s="12"/>
    </row>
    <row r="9389" spans="1:15" x14ac:dyDescent="0.3">
      <c r="A9389" s="24">
        <v>357.15600000000006</v>
      </c>
      <c r="J9389" s="25">
        <v>357.15600000000006</v>
      </c>
      <c r="K9389" s="26">
        <v>0.22697555600581884</v>
      </c>
      <c r="N9389" s="13"/>
      <c r="O9389" s="12"/>
    </row>
    <row r="9390" spans="1:15" x14ac:dyDescent="0.3">
      <c r="A9390" s="24">
        <v>1034.1599999999999</v>
      </c>
      <c r="J9390" s="25">
        <v>1034.1599999999999</v>
      </c>
      <c r="K9390" s="26">
        <v>1.6155155442695308</v>
      </c>
      <c r="N9390" s="13"/>
      <c r="O9390" s="12"/>
    </row>
    <row r="9391" spans="1:15" x14ac:dyDescent="0.3">
      <c r="A9391" s="24">
        <v>401.58000000000004</v>
      </c>
      <c r="J9391" s="25">
        <v>401.58000000000004</v>
      </c>
      <c r="K9391" s="26">
        <v>0.31808949394211922</v>
      </c>
      <c r="N9391" s="13"/>
      <c r="O9391" s="12"/>
    </row>
    <row r="9392" spans="1:15" x14ac:dyDescent="0.3">
      <c r="A9392" s="24">
        <v>585.63000000000011</v>
      </c>
      <c r="J9392" s="25">
        <v>585.63000000000011</v>
      </c>
      <c r="K9392" s="26">
        <v>0.69557734458987952</v>
      </c>
      <c r="N9392" s="13"/>
      <c r="O9392" s="12"/>
    </row>
    <row r="9393" spans="1:15" x14ac:dyDescent="0.3">
      <c r="A9393" s="24">
        <v>302.48159999999996</v>
      </c>
      <c r="J9393" s="25">
        <v>302.48159999999996</v>
      </c>
      <c r="K9393" s="26">
        <v>0.11483797523181211</v>
      </c>
      <c r="N9393" s="13"/>
      <c r="O9393" s="12"/>
    </row>
    <row r="9394" spans="1:15" x14ac:dyDescent="0.3">
      <c r="A9394" s="24">
        <v>190.62</v>
      </c>
      <c r="J9394" s="25">
        <v>190.62</v>
      </c>
      <c r="K9394" s="26">
        <v>-0.11459095687369983</v>
      </c>
      <c r="N9394" s="13"/>
      <c r="O9394" s="12"/>
    </row>
    <row r="9395" spans="1:15" x14ac:dyDescent="0.3">
      <c r="A9395" s="24">
        <v>575.50500000000011</v>
      </c>
      <c r="J9395" s="25">
        <v>575.50500000000011</v>
      </c>
      <c r="K9395" s="26">
        <v>0.67481089803835237</v>
      </c>
      <c r="N9395" s="13"/>
      <c r="O9395" s="12"/>
    </row>
    <row r="9396" spans="1:15" x14ac:dyDescent="0.3">
      <c r="A9396" s="24">
        <v>497.7000000000001</v>
      </c>
      <c r="J9396" s="25">
        <v>497.7000000000001</v>
      </c>
      <c r="K9396" s="26">
        <v>0.51523229320461705</v>
      </c>
      <c r="N9396" s="13"/>
      <c r="O9396" s="12"/>
    </row>
    <row r="9397" spans="1:15" x14ac:dyDescent="0.3">
      <c r="A9397" s="24">
        <v>185.05499999999998</v>
      </c>
      <c r="J9397" s="25">
        <v>185.05499999999998</v>
      </c>
      <c r="K9397" s="26">
        <v>-0.12600481120053925</v>
      </c>
      <c r="N9397" s="13"/>
      <c r="O9397" s="12"/>
    </row>
    <row r="9398" spans="1:15" x14ac:dyDescent="0.3">
      <c r="A9398" s="24">
        <v>401.08800000000002</v>
      </c>
      <c r="J9398" s="25">
        <v>401.08800000000002</v>
      </c>
      <c r="K9398" s="26">
        <v>0.31708039846524499</v>
      </c>
      <c r="N9398" s="13"/>
      <c r="O9398" s="12"/>
    </row>
    <row r="9399" spans="1:15" x14ac:dyDescent="0.3">
      <c r="A9399" s="24">
        <v>613.28699999999992</v>
      </c>
      <c r="J9399" s="25">
        <v>613.28699999999992</v>
      </c>
      <c r="K9399" s="26">
        <v>0.75230204703685066</v>
      </c>
      <c r="N9399" s="13"/>
      <c r="O9399" s="12"/>
    </row>
    <row r="9400" spans="1:15" x14ac:dyDescent="0.3">
      <c r="A9400" s="24">
        <v>382.42529999999994</v>
      </c>
      <c r="J9400" s="25">
        <v>382.42529999999994</v>
      </c>
      <c r="K9400" s="26">
        <v>0.27880306887934991</v>
      </c>
      <c r="N9400" s="13"/>
      <c r="O9400" s="12"/>
    </row>
    <row r="9401" spans="1:15" x14ac:dyDescent="0.3">
      <c r="A9401" s="24">
        <v>228.88079999999999</v>
      </c>
      <c r="J9401" s="25">
        <v>228.88079999999999</v>
      </c>
      <c r="K9401" s="26">
        <v>-3.6117785691608999E-2</v>
      </c>
      <c r="N9401" s="13"/>
      <c r="O9401" s="12"/>
    </row>
    <row r="9402" spans="1:15" x14ac:dyDescent="0.3">
      <c r="A9402" s="24">
        <v>828.83999999999992</v>
      </c>
      <c r="J9402" s="25">
        <v>828.83999999999992</v>
      </c>
      <c r="K9402" s="26">
        <v>1.1944027733105624</v>
      </c>
      <c r="N9402" s="13"/>
      <c r="O9402" s="12"/>
    </row>
    <row r="9403" spans="1:15" x14ac:dyDescent="0.3">
      <c r="A9403" s="24">
        <v>605.34</v>
      </c>
      <c r="J9403" s="25">
        <v>605.34</v>
      </c>
      <c r="K9403" s="26">
        <v>0.73600269387685224</v>
      </c>
      <c r="N9403" s="13"/>
      <c r="O9403" s="12"/>
    </row>
    <row r="9404" spans="1:15" x14ac:dyDescent="0.3">
      <c r="A9404" s="24">
        <v>467.97</v>
      </c>
      <c r="J9404" s="25">
        <v>467.97</v>
      </c>
      <c r="K9404" s="26">
        <v>0.45425585310813277</v>
      </c>
      <c r="N9404" s="13"/>
      <c r="O9404" s="12"/>
    </row>
    <row r="9405" spans="1:15" x14ac:dyDescent="0.3">
      <c r="A9405" s="24">
        <v>398.52000000000004</v>
      </c>
      <c r="J9405" s="25">
        <v>398.52000000000004</v>
      </c>
      <c r="K9405" s="26">
        <v>0.31181341231765769</v>
      </c>
      <c r="N9405" s="13"/>
      <c r="O9405" s="12"/>
    </row>
    <row r="9406" spans="1:15" x14ac:dyDescent="0.3">
      <c r="A9406" s="24">
        <v>529.31999999999994</v>
      </c>
      <c r="J9406" s="25">
        <v>529.31999999999994</v>
      </c>
      <c r="K9406" s="26">
        <v>0.58008513665738604</v>
      </c>
      <c r="N9406" s="13"/>
      <c r="O9406" s="12"/>
    </row>
    <row r="9407" spans="1:15" x14ac:dyDescent="0.3">
      <c r="A9407" s="24">
        <v>757.32</v>
      </c>
      <c r="J9407" s="25">
        <v>757.32</v>
      </c>
      <c r="K9407" s="26">
        <v>1.0477147478917754</v>
      </c>
      <c r="N9407" s="13"/>
      <c r="O9407" s="12"/>
    </row>
    <row r="9408" spans="1:15" x14ac:dyDescent="0.3">
      <c r="A9408" s="24">
        <v>146.82</v>
      </c>
      <c r="J9408" s="25">
        <v>146.82</v>
      </c>
      <c r="K9408" s="26">
        <v>-0.20442506640030619</v>
      </c>
      <c r="N9408" s="13"/>
      <c r="O9408" s="12"/>
    </row>
    <row r="9409" spans="1:15" x14ac:dyDescent="0.3">
      <c r="A9409" s="24">
        <v>362.35199999999998</v>
      </c>
      <c r="J9409" s="25">
        <v>362.35199999999998</v>
      </c>
      <c r="K9409" s="26">
        <v>0.23763258872500237</v>
      </c>
      <c r="N9409" s="13"/>
      <c r="O9409" s="12"/>
    </row>
    <row r="9410" spans="1:15" x14ac:dyDescent="0.3">
      <c r="A9410" s="24">
        <v>264.96000000000004</v>
      </c>
      <c r="J9410" s="25">
        <v>264.96000000000004</v>
      </c>
      <c r="K9410" s="26">
        <v>3.78809084735129E-2</v>
      </c>
      <c r="N9410" s="13"/>
      <c r="O9410" s="12"/>
    </row>
    <row r="9411" spans="1:15" x14ac:dyDescent="0.3">
      <c r="A9411" s="24">
        <v>825.06060000000002</v>
      </c>
      <c r="J9411" s="25">
        <v>825.06060000000002</v>
      </c>
      <c r="K9411" s="26">
        <v>1.1866511972022327</v>
      </c>
      <c r="N9411" s="13"/>
      <c r="O9411" s="12"/>
    </row>
    <row r="9412" spans="1:15" x14ac:dyDescent="0.3">
      <c r="A9412" s="24">
        <v>217.02000000000004</v>
      </c>
      <c r="J9412" s="25">
        <v>217.02000000000004</v>
      </c>
      <c r="K9412" s="26">
        <v>-6.0444370309717867E-2</v>
      </c>
      <c r="N9412" s="13"/>
      <c r="O9412" s="12"/>
    </row>
    <row r="9413" spans="1:15" x14ac:dyDescent="0.3">
      <c r="A9413" s="24">
        <v>629.09999999999991</v>
      </c>
      <c r="J9413" s="25">
        <v>629.09999999999991</v>
      </c>
      <c r="K9413" s="26">
        <v>0.78473462178443576</v>
      </c>
      <c r="N9413" s="13"/>
      <c r="O9413" s="12"/>
    </row>
    <row r="9414" spans="1:15" x14ac:dyDescent="0.3">
      <c r="A9414" s="24">
        <v>112.52000000000001</v>
      </c>
      <c r="J9414" s="25">
        <v>112.52000000000001</v>
      </c>
      <c r="K9414" s="26">
        <v>-0.27477460879214627</v>
      </c>
      <c r="N9414" s="13"/>
      <c r="O9414" s="12"/>
    </row>
    <row r="9415" spans="1:15" x14ac:dyDescent="0.3">
      <c r="A9415" s="24">
        <v>246.71999999999997</v>
      </c>
      <c r="J9415" s="25">
        <v>246.71999999999997</v>
      </c>
      <c r="K9415" s="26">
        <v>4.7053957476163381E-4</v>
      </c>
      <c r="N9415" s="13"/>
      <c r="O9415" s="12"/>
    </row>
    <row r="9416" spans="1:15" x14ac:dyDescent="0.3">
      <c r="A9416" s="24">
        <v>218.86199999999997</v>
      </c>
      <c r="J9416" s="25">
        <v>218.86199999999997</v>
      </c>
      <c r="K9416" s="26">
        <v>-5.6666415292640188E-2</v>
      </c>
      <c r="N9416" s="13"/>
      <c r="O9416" s="12"/>
    </row>
    <row r="9417" spans="1:15" x14ac:dyDescent="0.3">
      <c r="A9417" s="24">
        <v>292.52999999999997</v>
      </c>
      <c r="J9417" s="25">
        <v>292.52999999999997</v>
      </c>
      <c r="K9417" s="26">
        <v>9.4427173305671144E-2</v>
      </c>
      <c r="N9417" s="13"/>
      <c r="O9417" s="12"/>
    </row>
    <row r="9418" spans="1:15" x14ac:dyDescent="0.3">
      <c r="A9418" s="24">
        <v>196.75200000000001</v>
      </c>
      <c r="J9418" s="25">
        <v>196.75200000000001</v>
      </c>
      <c r="K9418" s="26">
        <v>-0.10201418153997494</v>
      </c>
      <c r="N9418" s="13"/>
      <c r="O9418" s="12"/>
    </row>
    <row r="9419" spans="1:15" x14ac:dyDescent="0.3">
      <c r="A9419" s="24">
        <v>491</v>
      </c>
      <c r="J9419" s="25">
        <v>491</v>
      </c>
      <c r="K9419" s="26">
        <v>0.50149054585693964</v>
      </c>
      <c r="N9419" s="13"/>
      <c r="O9419" s="12"/>
    </row>
    <row r="9420" spans="1:15" x14ac:dyDescent="0.3">
      <c r="A9420" s="24">
        <v>283.92</v>
      </c>
      <c r="J9420" s="25">
        <v>283.92</v>
      </c>
      <c r="K9420" s="26">
        <v>7.6768002460372589E-2</v>
      </c>
      <c r="N9420" s="13"/>
      <c r="O9420" s="12"/>
    </row>
    <row r="9421" spans="1:15" x14ac:dyDescent="0.3">
      <c r="A9421" s="24">
        <v>174.12</v>
      </c>
      <c r="J9421" s="25">
        <v>174.12</v>
      </c>
      <c r="K9421" s="26">
        <v>-0.14843257347618852</v>
      </c>
      <c r="N9421" s="13"/>
      <c r="O9421" s="12"/>
    </row>
    <row r="9422" spans="1:15" x14ac:dyDescent="0.3">
      <c r="A9422" s="24">
        <v>194.08049999999997</v>
      </c>
      <c r="J9422" s="25">
        <v>194.08049999999997</v>
      </c>
      <c r="K9422" s="26">
        <v>-0.10749344691897796</v>
      </c>
      <c r="N9422" s="13"/>
      <c r="O9422" s="12"/>
    </row>
    <row r="9423" spans="1:15" x14ac:dyDescent="0.3">
      <c r="A9423" s="24">
        <v>166.4316</v>
      </c>
      <c r="J9423" s="25">
        <v>166.4316</v>
      </c>
      <c r="K9423" s="26">
        <v>-0.16420153620870817</v>
      </c>
      <c r="N9423" s="13"/>
      <c r="O9423" s="12"/>
    </row>
    <row r="9424" spans="1:15" x14ac:dyDescent="0.3">
      <c r="A9424" s="24">
        <v>128.76</v>
      </c>
      <c r="J9424" s="25">
        <v>128.76</v>
      </c>
      <c r="K9424" s="26">
        <v>-0.24146625402703017</v>
      </c>
      <c r="N9424" s="13"/>
      <c r="O9424" s="12"/>
    </row>
    <row r="9425" spans="1:15" x14ac:dyDescent="0.3">
      <c r="A9425" s="24">
        <v>286.43999999999994</v>
      </c>
      <c r="J9425" s="25">
        <v>286.43999999999994</v>
      </c>
      <c r="K9425" s="26">
        <v>8.1936540268752522E-2</v>
      </c>
      <c r="N9425" s="13"/>
      <c r="O9425" s="12"/>
    </row>
    <row r="9426" spans="1:15" x14ac:dyDescent="0.3">
      <c r="A9426" s="24">
        <v>409.95000000000005</v>
      </c>
      <c r="J9426" s="25">
        <v>409.95000000000005</v>
      </c>
      <c r="K9426" s="26">
        <v>0.33525642309138171</v>
      </c>
      <c r="N9426" s="13"/>
      <c r="O9426" s="12"/>
    </row>
    <row r="9427" spans="1:15" x14ac:dyDescent="0.3">
      <c r="A9427" s="24">
        <v>1661.049</v>
      </c>
      <c r="J9427" s="25">
        <v>1661.049</v>
      </c>
      <c r="K9427" s="26">
        <v>2.9012693133796845</v>
      </c>
      <c r="N9427" s="13"/>
      <c r="O9427" s="12"/>
    </row>
    <row r="9428" spans="1:15" x14ac:dyDescent="0.3">
      <c r="A9428" s="24">
        <v>210.99599999999998</v>
      </c>
      <c r="J9428" s="25">
        <v>210.99599999999998</v>
      </c>
      <c r="K9428" s="26">
        <v>-7.2799636880226573E-2</v>
      </c>
      <c r="N9428" s="13"/>
      <c r="O9428" s="12"/>
    </row>
    <row r="9429" spans="1:15" x14ac:dyDescent="0.3">
      <c r="A9429" s="24">
        <v>248.98</v>
      </c>
      <c r="J9429" s="25">
        <v>248.98</v>
      </c>
      <c r="K9429" s="26">
        <v>5.1058155457692151E-3</v>
      </c>
      <c r="N9429" s="13"/>
      <c r="O9429" s="12"/>
    </row>
    <row r="9430" spans="1:15" x14ac:dyDescent="0.3">
      <c r="A9430" s="24">
        <v>110.72</v>
      </c>
      <c r="J9430" s="25">
        <v>110.72</v>
      </c>
      <c r="K9430" s="26">
        <v>-0.27846642151241779</v>
      </c>
      <c r="N9430" s="13"/>
      <c r="O9430" s="12"/>
    </row>
    <row r="9431" spans="1:15" x14ac:dyDescent="0.3">
      <c r="A9431" s="24">
        <v>578.20000000000005</v>
      </c>
      <c r="J9431" s="25">
        <v>578.20000000000005</v>
      </c>
      <c r="K9431" s="26">
        <v>0.68033836208342546</v>
      </c>
      <c r="N9431" s="13"/>
      <c r="O9431" s="12"/>
    </row>
    <row r="9432" spans="1:15" x14ac:dyDescent="0.3">
      <c r="A9432" s="24">
        <v>669.06</v>
      </c>
      <c r="J9432" s="25">
        <v>669.06</v>
      </c>
      <c r="K9432" s="26">
        <v>0.8666928641744629</v>
      </c>
      <c r="N9432" s="13"/>
      <c r="O9432" s="12"/>
    </row>
    <row r="9433" spans="1:15" x14ac:dyDescent="0.3">
      <c r="A9433" s="24">
        <v>387.13600000000002</v>
      </c>
      <c r="J9433" s="25">
        <v>387.13600000000002</v>
      </c>
      <c r="K9433" s="26">
        <v>0.28846474786900728</v>
      </c>
      <c r="N9433" s="13"/>
      <c r="O9433" s="12"/>
    </row>
    <row r="9434" spans="1:15" x14ac:dyDescent="0.3">
      <c r="A9434" s="24">
        <v>266.83200000000005</v>
      </c>
      <c r="J9434" s="25">
        <v>266.83200000000005</v>
      </c>
      <c r="K9434" s="26">
        <v>4.1720393702595282E-2</v>
      </c>
      <c r="N9434" s="13"/>
      <c r="O9434" s="12"/>
    </row>
    <row r="9435" spans="1:15" x14ac:dyDescent="0.3">
      <c r="A9435" s="24">
        <v>157.85999999999999</v>
      </c>
      <c r="J9435" s="25">
        <v>157.85999999999999</v>
      </c>
      <c r="K9435" s="26">
        <v>-0.18178194838264106</v>
      </c>
      <c r="N9435" s="13"/>
      <c r="O9435" s="12"/>
    </row>
    <row r="9436" spans="1:15" x14ac:dyDescent="0.3">
      <c r="A9436" s="24">
        <v>283.68</v>
      </c>
      <c r="J9436" s="25">
        <v>283.68</v>
      </c>
      <c r="K9436" s="26">
        <v>7.627576076433637E-2</v>
      </c>
      <c r="N9436" s="13"/>
      <c r="O9436" s="12"/>
    </row>
    <row r="9437" spans="1:15" x14ac:dyDescent="0.3">
      <c r="A9437" s="24">
        <v>435.4</v>
      </c>
      <c r="J9437" s="25">
        <v>435.4</v>
      </c>
      <c r="K9437" s="26">
        <v>0.38745455294188685</v>
      </c>
      <c r="N9437" s="13"/>
      <c r="O9437" s="12"/>
    </row>
    <row r="9438" spans="1:15" x14ac:dyDescent="0.3">
      <c r="A9438" s="24">
        <v>698.04111999999998</v>
      </c>
      <c r="J9438" s="25">
        <v>698.04111999999998</v>
      </c>
      <c r="K9438" s="26">
        <v>0.92613334609874887</v>
      </c>
      <c r="N9438" s="13"/>
      <c r="O9438" s="12"/>
    </row>
    <row r="9439" spans="1:15" x14ac:dyDescent="0.3">
      <c r="A9439" s="24">
        <v>385.55999999999995</v>
      </c>
      <c r="J9439" s="25">
        <v>385.55999999999995</v>
      </c>
      <c r="K9439" s="26">
        <v>0.28523236073170277</v>
      </c>
      <c r="N9439" s="13"/>
      <c r="O9439" s="12"/>
    </row>
    <row r="9440" spans="1:15" x14ac:dyDescent="0.3">
      <c r="A9440" s="24">
        <v>423.39151999999996</v>
      </c>
      <c r="J9440" s="25">
        <v>423.39151999999996</v>
      </c>
      <c r="K9440" s="26">
        <v>0.3628250756001502</v>
      </c>
      <c r="N9440" s="13"/>
      <c r="O9440" s="12"/>
    </row>
    <row r="9441" spans="1:15" x14ac:dyDescent="0.3">
      <c r="A9441" s="24">
        <v>489.44000000000005</v>
      </c>
      <c r="J9441" s="25">
        <v>489.44000000000005</v>
      </c>
      <c r="K9441" s="26">
        <v>0.49829097483270451</v>
      </c>
      <c r="N9441" s="13"/>
      <c r="O9441" s="12"/>
    </row>
    <row r="9442" spans="1:15" x14ac:dyDescent="0.3">
      <c r="A9442" s="24">
        <v>322.44000000000005</v>
      </c>
      <c r="J9442" s="25">
        <v>322.44000000000005</v>
      </c>
      <c r="K9442" s="26">
        <v>0.15577279467418262</v>
      </c>
      <c r="N9442" s="13"/>
      <c r="O9442" s="12"/>
    </row>
    <row r="9443" spans="1:15" x14ac:dyDescent="0.3">
      <c r="A9443" s="24">
        <v>465.23999999999995</v>
      </c>
      <c r="J9443" s="25">
        <v>465.23999999999995</v>
      </c>
      <c r="K9443" s="26">
        <v>0.44865660381572087</v>
      </c>
      <c r="N9443" s="13"/>
      <c r="O9443" s="12"/>
    </row>
    <row r="9444" spans="1:15" x14ac:dyDescent="0.3">
      <c r="A9444" s="24">
        <v>213.36</v>
      </c>
      <c r="J9444" s="25">
        <v>213.36</v>
      </c>
      <c r="K9444" s="26">
        <v>-6.7951056174269955E-2</v>
      </c>
      <c r="N9444" s="13"/>
      <c r="O9444" s="12"/>
    </row>
    <row r="9445" spans="1:15" x14ac:dyDescent="0.3">
      <c r="A9445" s="24">
        <v>372.15000000000003</v>
      </c>
      <c r="J9445" s="25">
        <v>372.15000000000003</v>
      </c>
      <c r="K9445" s="26">
        <v>0.25772835596568033</v>
      </c>
      <c r="N9445" s="13"/>
      <c r="O9445" s="12"/>
    </row>
    <row r="9446" spans="1:15" x14ac:dyDescent="0.3">
      <c r="A9446" s="24">
        <v>397.17</v>
      </c>
      <c r="J9446" s="25">
        <v>397.17</v>
      </c>
      <c r="K9446" s="26">
        <v>0.30904455277745402</v>
      </c>
      <c r="N9446" s="13"/>
      <c r="O9446" s="12"/>
    </row>
    <row r="9447" spans="1:15" x14ac:dyDescent="0.3">
      <c r="A9447" s="24">
        <v>621.18000000000006</v>
      </c>
      <c r="J9447" s="25">
        <v>621.18000000000006</v>
      </c>
      <c r="K9447" s="26">
        <v>0.76849064581524151</v>
      </c>
      <c r="N9447" s="13"/>
      <c r="O9447" s="12"/>
    </row>
    <row r="9448" spans="1:15" x14ac:dyDescent="0.3">
      <c r="A9448" s="24">
        <v>239.14799999999997</v>
      </c>
      <c r="J9448" s="25">
        <v>239.14799999999997</v>
      </c>
      <c r="K9448" s="26">
        <v>-1.5059685935180454E-2</v>
      </c>
      <c r="N9448" s="13"/>
      <c r="O9448" s="12"/>
    </row>
    <row r="9449" spans="1:15" x14ac:dyDescent="0.3">
      <c r="A9449" s="24">
        <v>242.09999999999997</v>
      </c>
      <c r="J9449" s="25">
        <v>242.09999999999997</v>
      </c>
      <c r="K9449" s="26">
        <v>-9.0051130739352073E-3</v>
      </c>
      <c r="N9449" s="13"/>
      <c r="O9449" s="12"/>
    </row>
    <row r="9450" spans="1:15" x14ac:dyDescent="0.3">
      <c r="A9450" s="24">
        <v>406.59999999999997</v>
      </c>
      <c r="J9450" s="25">
        <v>406.59999999999997</v>
      </c>
      <c r="K9450" s="26">
        <v>0.32838554941754294</v>
      </c>
      <c r="N9450" s="13"/>
      <c r="O9450" s="12"/>
    </row>
    <row r="9451" spans="1:15" x14ac:dyDescent="0.3">
      <c r="A9451" s="24">
        <v>460.07999999999993</v>
      </c>
      <c r="J9451" s="25">
        <v>460.07999999999993</v>
      </c>
      <c r="K9451" s="26">
        <v>0.43807340735094252</v>
      </c>
      <c r="N9451" s="13"/>
      <c r="O9451" s="12"/>
    </row>
    <row r="9452" spans="1:15" x14ac:dyDescent="0.3">
      <c r="A9452" s="24">
        <v>380.54999999999995</v>
      </c>
      <c r="J9452" s="25">
        <v>380.54999999999995</v>
      </c>
      <c r="K9452" s="26">
        <v>0.2749568153269471</v>
      </c>
      <c r="N9452" s="13"/>
      <c r="O9452" s="12"/>
    </row>
    <row r="9453" spans="1:15" x14ac:dyDescent="0.3">
      <c r="A9453" s="24">
        <v>477.51</v>
      </c>
      <c r="J9453" s="25">
        <v>477.51</v>
      </c>
      <c r="K9453" s="26">
        <v>0.47382246052557164</v>
      </c>
      <c r="N9453" s="13"/>
      <c r="O9453" s="12"/>
    </row>
    <row r="9454" spans="1:15" x14ac:dyDescent="0.3">
      <c r="A9454" s="24">
        <v>239.28000000000003</v>
      </c>
      <c r="J9454" s="25">
        <v>239.28000000000003</v>
      </c>
      <c r="K9454" s="26">
        <v>-1.4788953002360416E-2</v>
      </c>
      <c r="N9454" s="13"/>
      <c r="O9454" s="12"/>
    </row>
    <row r="9455" spans="1:15" x14ac:dyDescent="0.3">
      <c r="A9455" s="24">
        <v>528.24</v>
      </c>
      <c r="J9455" s="25">
        <v>528.24</v>
      </c>
      <c r="K9455" s="26">
        <v>0.57787004902522321</v>
      </c>
      <c r="N9455" s="13"/>
      <c r="O9455" s="12"/>
    </row>
    <row r="9456" spans="1:15" x14ac:dyDescent="0.3">
      <c r="A9456" s="24">
        <v>553.3649999999999</v>
      </c>
      <c r="J9456" s="25">
        <v>553.3649999999999</v>
      </c>
      <c r="K9456" s="26">
        <v>0.62940160157901259</v>
      </c>
      <c r="N9456" s="13"/>
      <c r="O9456" s="12"/>
    </row>
    <row r="9457" spans="1:15" x14ac:dyDescent="0.3">
      <c r="A9457" s="24">
        <v>860.78999999999985</v>
      </c>
      <c r="J9457" s="25">
        <v>860.78999999999985</v>
      </c>
      <c r="K9457" s="26">
        <v>1.2599324490953812</v>
      </c>
      <c r="N9457" s="13"/>
      <c r="O9457" s="12"/>
    </row>
    <row r="9458" spans="1:15" x14ac:dyDescent="0.3">
      <c r="A9458" s="24">
        <v>108.47999999999999</v>
      </c>
      <c r="J9458" s="25">
        <v>108.47999999999999</v>
      </c>
      <c r="K9458" s="26">
        <v>-0.28306067734208901</v>
      </c>
      <c r="N9458" s="13"/>
      <c r="O9458" s="12"/>
    </row>
    <row r="9459" spans="1:15" x14ac:dyDescent="0.3">
      <c r="A9459" s="24">
        <v>236.52800000000002</v>
      </c>
      <c r="J9459" s="25">
        <v>236.52800000000002</v>
      </c>
      <c r="K9459" s="26">
        <v>-2.0433324450242187E-2</v>
      </c>
      <c r="N9459" s="13"/>
      <c r="O9459" s="12"/>
    </row>
    <row r="9460" spans="1:15" x14ac:dyDescent="0.3">
      <c r="A9460" s="24">
        <v>636.15000000000009</v>
      </c>
      <c r="J9460" s="25">
        <v>636.15000000000009</v>
      </c>
      <c r="K9460" s="26">
        <v>0.79919422160549947</v>
      </c>
      <c r="N9460" s="13"/>
      <c r="O9460" s="12"/>
    </row>
    <row r="9461" spans="1:15" x14ac:dyDescent="0.3">
      <c r="A9461" s="24">
        <v>496.04799999999994</v>
      </c>
      <c r="J9461" s="25">
        <v>496.04799999999994</v>
      </c>
      <c r="K9461" s="26">
        <v>0.51184402953023433</v>
      </c>
      <c r="N9461" s="13"/>
      <c r="O9461" s="12"/>
    </row>
    <row r="9462" spans="1:15" x14ac:dyDescent="0.3">
      <c r="A9462" s="24">
        <v>457.54649999999998</v>
      </c>
      <c r="J9462" s="25">
        <v>457.54649999999998</v>
      </c>
      <c r="K9462" s="26">
        <v>0.43287718094716054</v>
      </c>
      <c r="N9462" s="13"/>
      <c r="O9462" s="12"/>
    </row>
    <row r="9463" spans="1:15" x14ac:dyDescent="0.3">
      <c r="A9463" s="24">
        <v>265.68</v>
      </c>
      <c r="J9463" s="25">
        <v>265.68</v>
      </c>
      <c r="K9463" s="26">
        <v>3.935763356162144E-2</v>
      </c>
      <c r="N9463" s="13"/>
      <c r="O9463" s="12"/>
    </row>
    <row r="9464" spans="1:15" x14ac:dyDescent="0.3">
      <c r="A9464" s="24">
        <v>253.69200000000001</v>
      </c>
      <c r="J9464" s="25">
        <v>253.69200000000001</v>
      </c>
      <c r="K9464" s="26">
        <v>1.4770160844613293E-2</v>
      </c>
      <c r="N9464" s="13"/>
      <c r="O9464" s="12"/>
    </row>
    <row r="9465" spans="1:15" x14ac:dyDescent="0.3">
      <c r="A9465" s="24">
        <v>239.7372</v>
      </c>
      <c r="J9465" s="25">
        <v>239.7372</v>
      </c>
      <c r="K9465" s="26">
        <v>-1.3851232571411515E-2</v>
      </c>
      <c r="N9465" s="13"/>
      <c r="O9465" s="12"/>
    </row>
    <row r="9466" spans="1:15" x14ac:dyDescent="0.3">
      <c r="A9466" s="24">
        <v>312.22799999999984</v>
      </c>
      <c r="J9466" s="25">
        <v>312.22799999999984</v>
      </c>
      <c r="K9466" s="26">
        <v>0.1348279105078419</v>
      </c>
      <c r="N9466" s="13"/>
      <c r="O9466" s="12"/>
    </row>
    <row r="9467" spans="1:15" x14ac:dyDescent="0.3">
      <c r="A9467" s="24">
        <v>401.03999999999996</v>
      </c>
      <c r="J9467" s="25">
        <v>401.03999999999996</v>
      </c>
      <c r="K9467" s="26">
        <v>0.31698195012603764</v>
      </c>
      <c r="N9467" s="13"/>
      <c r="O9467" s="12"/>
    </row>
    <row r="9468" spans="1:15" x14ac:dyDescent="0.3">
      <c r="A9468" s="24">
        <v>431.13600000000002</v>
      </c>
      <c r="J9468" s="25">
        <v>431.13600000000002</v>
      </c>
      <c r="K9468" s="26">
        <v>0.37870905880897715</v>
      </c>
      <c r="N9468" s="13"/>
      <c r="O9468" s="12"/>
    </row>
    <row r="9469" spans="1:15" x14ac:dyDescent="0.3">
      <c r="A9469" s="24">
        <v>2799.9600000000005</v>
      </c>
      <c r="J9469" s="25">
        <v>2799.9600000000005</v>
      </c>
      <c r="K9469" s="26">
        <v>5.2371838228558669</v>
      </c>
      <c r="N9469" s="13"/>
      <c r="O9469" s="12"/>
    </row>
    <row r="9470" spans="1:15" x14ac:dyDescent="0.3">
      <c r="A9470" s="24">
        <v>218.16000000000003</v>
      </c>
      <c r="J9470" s="25">
        <v>218.16000000000003</v>
      </c>
      <c r="K9470" s="26">
        <v>-5.8106222253545947E-2</v>
      </c>
      <c r="N9470" s="13"/>
      <c r="O9470" s="12"/>
    </row>
    <row r="9471" spans="1:15" x14ac:dyDescent="0.3">
      <c r="A9471" s="24">
        <v>106.26000000000002</v>
      </c>
      <c r="J9471" s="25">
        <v>106.26000000000002</v>
      </c>
      <c r="K9471" s="26">
        <v>-0.28761391303042377</v>
      </c>
      <c r="N9471" s="13"/>
      <c r="O9471" s="12"/>
    </row>
    <row r="9472" spans="1:15" x14ac:dyDescent="0.3">
      <c r="A9472" s="24">
        <v>268.32</v>
      </c>
      <c r="J9472" s="25">
        <v>268.32</v>
      </c>
      <c r="K9472" s="26">
        <v>4.4772292218019601E-2</v>
      </c>
      <c r="N9472" s="13"/>
      <c r="O9472" s="12"/>
    </row>
    <row r="9473" spans="1:15" x14ac:dyDescent="0.3">
      <c r="A9473" s="24">
        <v>343.09709999999995</v>
      </c>
      <c r="J9473" s="25">
        <v>343.09709999999995</v>
      </c>
      <c r="K9473" s="26">
        <v>0.19814065275413811</v>
      </c>
      <c r="N9473" s="13"/>
      <c r="O9473" s="12"/>
    </row>
    <row r="9474" spans="1:15" x14ac:dyDescent="0.3">
      <c r="A9474" s="24">
        <v>590.35199999999998</v>
      </c>
      <c r="J9474" s="25">
        <v>590.35199999999998</v>
      </c>
      <c r="K9474" s="26">
        <v>0.70526219995939154</v>
      </c>
      <c r="N9474" s="13"/>
      <c r="O9474" s="12"/>
    </row>
    <row r="9475" spans="1:15" x14ac:dyDescent="0.3">
      <c r="A9475" s="24">
        <v>190.92000000000002</v>
      </c>
      <c r="J9475" s="25">
        <v>190.92000000000002</v>
      </c>
      <c r="K9475" s="26">
        <v>-0.11397565475365456</v>
      </c>
      <c r="N9475" s="13"/>
      <c r="O9475" s="12"/>
    </row>
    <row r="9476" spans="1:15" x14ac:dyDescent="0.3">
      <c r="A9476" s="24">
        <v>102.71999999999998</v>
      </c>
      <c r="J9476" s="25">
        <v>102.71999999999998</v>
      </c>
      <c r="K9476" s="26">
        <v>-0.29487447804695782</v>
      </c>
      <c r="N9476" s="13"/>
      <c r="O9476" s="12"/>
    </row>
    <row r="9477" spans="1:15" x14ac:dyDescent="0.3">
      <c r="A9477" s="24">
        <v>167.28000000000003</v>
      </c>
      <c r="J9477" s="25">
        <v>167.28000000000003</v>
      </c>
      <c r="K9477" s="26">
        <v>-0.16246146181322013</v>
      </c>
      <c r="N9477" s="13"/>
      <c r="O9477" s="12"/>
    </row>
    <row r="9478" spans="1:15" x14ac:dyDescent="0.3">
      <c r="A9478" s="24">
        <v>515.52</v>
      </c>
      <c r="J9478" s="25">
        <v>515.52</v>
      </c>
      <c r="K9478" s="26">
        <v>0.55178123913530464</v>
      </c>
      <c r="N9478" s="13"/>
      <c r="O9478" s="12"/>
    </row>
    <row r="9479" spans="1:15" x14ac:dyDescent="0.3">
      <c r="A9479" s="24">
        <v>289.24799999999999</v>
      </c>
      <c r="J9479" s="25">
        <v>289.24799999999999</v>
      </c>
      <c r="K9479" s="26">
        <v>8.7695768112376157E-2</v>
      </c>
      <c r="N9479" s="13"/>
      <c r="O9479" s="12"/>
    </row>
    <row r="9480" spans="1:15" x14ac:dyDescent="0.3">
      <c r="A9480" s="24">
        <v>604.16000000000008</v>
      </c>
      <c r="J9480" s="25">
        <v>604.16000000000008</v>
      </c>
      <c r="K9480" s="26">
        <v>0.73358250553800775</v>
      </c>
      <c r="N9480" s="13"/>
      <c r="O9480" s="12"/>
    </row>
    <row r="9481" spans="1:15" x14ac:dyDescent="0.3">
      <c r="A9481" s="24">
        <v>236.79</v>
      </c>
      <c r="J9481" s="25">
        <v>236.79</v>
      </c>
      <c r="K9481" s="26">
        <v>-1.9895960598736058E-2</v>
      </c>
      <c r="N9481" s="13"/>
      <c r="O9481" s="12"/>
    </row>
    <row r="9482" spans="1:15" x14ac:dyDescent="0.3">
      <c r="A9482" s="24">
        <v>243.38400000000001</v>
      </c>
      <c r="J9482" s="25">
        <v>243.38400000000001</v>
      </c>
      <c r="K9482" s="26">
        <v>-6.371620000141443E-3</v>
      </c>
      <c r="N9482" s="13"/>
      <c r="O9482" s="12"/>
    </row>
    <row r="9483" spans="1:15" x14ac:dyDescent="0.3">
      <c r="A9483" s="24">
        <v>364.41</v>
      </c>
      <c r="J9483" s="25">
        <v>364.41</v>
      </c>
      <c r="K9483" s="26">
        <v>0.24185356126851287</v>
      </c>
      <c r="N9483" s="13"/>
      <c r="O9483" s="12"/>
    </row>
    <row r="9484" spans="1:15" x14ac:dyDescent="0.3">
      <c r="A9484" s="24">
        <v>651.39</v>
      </c>
      <c r="J9484" s="25">
        <v>651.39</v>
      </c>
      <c r="K9484" s="26">
        <v>0.83045156930379782</v>
      </c>
      <c r="N9484" s="13"/>
      <c r="O9484" s="12"/>
    </row>
    <row r="9485" spans="1:15" x14ac:dyDescent="0.3">
      <c r="A9485" s="24">
        <v>222.56</v>
      </c>
      <c r="J9485" s="25">
        <v>222.56</v>
      </c>
      <c r="K9485" s="26">
        <v>-4.9081791159549013E-2</v>
      </c>
      <c r="N9485" s="13"/>
      <c r="O9485" s="12"/>
    </row>
    <row r="9486" spans="1:15" x14ac:dyDescent="0.3">
      <c r="A9486" s="24">
        <v>217.32</v>
      </c>
      <c r="J9486" s="25">
        <v>217.32</v>
      </c>
      <c r="K9486" s="26">
        <v>-5.9829068189672707E-2</v>
      </c>
      <c r="N9486" s="13"/>
      <c r="O9486" s="12"/>
    </row>
    <row r="9487" spans="1:15" x14ac:dyDescent="0.3">
      <c r="A9487" s="24">
        <v>139.1</v>
      </c>
      <c r="J9487" s="25">
        <v>139.1</v>
      </c>
      <c r="K9487" s="26">
        <v>-0.22025884095613726</v>
      </c>
      <c r="N9487" s="13"/>
      <c r="O9487" s="12"/>
    </row>
    <row r="9488" spans="1:15" x14ac:dyDescent="0.3">
      <c r="A9488" s="24">
        <v>249.88500000000002</v>
      </c>
      <c r="J9488" s="25">
        <v>249.88500000000002</v>
      </c>
      <c r="K9488" s="26">
        <v>6.96197694123911E-3</v>
      </c>
      <c r="N9488" s="13"/>
      <c r="O9488" s="12"/>
    </row>
    <row r="9489" spans="1:15" x14ac:dyDescent="0.3">
      <c r="A9489" s="24">
        <v>574.41488000000004</v>
      </c>
      <c r="J9489" s="25">
        <v>574.41488000000004</v>
      </c>
      <c r="K9489" s="26">
        <v>0.67257505421467323</v>
      </c>
      <c r="N9489" s="13"/>
      <c r="O9489" s="12"/>
    </row>
    <row r="9490" spans="1:15" x14ac:dyDescent="0.3">
      <c r="A9490" s="24">
        <v>122.76</v>
      </c>
      <c r="J9490" s="25">
        <v>122.76</v>
      </c>
      <c r="K9490" s="26">
        <v>-0.25377229642793514</v>
      </c>
      <c r="N9490" s="13"/>
      <c r="O9490" s="12"/>
    </row>
    <row r="9491" spans="1:15" x14ac:dyDescent="0.3">
      <c r="A9491" s="24">
        <v>409.82399999999996</v>
      </c>
      <c r="J9491" s="25">
        <v>409.82399999999996</v>
      </c>
      <c r="K9491" s="26">
        <v>0.33499799620096249</v>
      </c>
      <c r="N9491" s="13"/>
      <c r="O9491" s="12"/>
    </row>
    <row r="9492" spans="1:15" x14ac:dyDescent="0.3">
      <c r="A9492" s="24">
        <v>748.72</v>
      </c>
      <c r="J9492" s="25">
        <v>748.72</v>
      </c>
      <c r="K9492" s="26">
        <v>1.0300760871171448</v>
      </c>
      <c r="N9492" s="13"/>
      <c r="O9492" s="12"/>
    </row>
    <row r="9493" spans="1:15" x14ac:dyDescent="0.3">
      <c r="A9493" s="24">
        <v>135.95999999999998</v>
      </c>
      <c r="J9493" s="25">
        <v>135.95999999999998</v>
      </c>
      <c r="K9493" s="26">
        <v>-0.22669900314594424</v>
      </c>
      <c r="N9493" s="13"/>
      <c r="O9493" s="12"/>
    </row>
    <row r="9494" spans="1:15" x14ac:dyDescent="0.3">
      <c r="A9494" s="24">
        <v>457.46279999999996</v>
      </c>
      <c r="J9494" s="25">
        <v>457.46279999999996</v>
      </c>
      <c r="K9494" s="26">
        <v>0.43270551165566784</v>
      </c>
      <c r="N9494" s="13"/>
      <c r="O9494" s="12"/>
    </row>
    <row r="9495" spans="1:15" x14ac:dyDescent="0.3">
      <c r="A9495" s="24">
        <v>392.85</v>
      </c>
      <c r="J9495" s="25">
        <v>392.85</v>
      </c>
      <c r="K9495" s="26">
        <v>0.30018420224880249</v>
      </c>
      <c r="N9495" s="13"/>
      <c r="O9495" s="12"/>
    </row>
    <row r="9496" spans="1:15" x14ac:dyDescent="0.3">
      <c r="A9496" s="24">
        <v>554.28</v>
      </c>
      <c r="J9496" s="25">
        <v>554.28</v>
      </c>
      <c r="K9496" s="26">
        <v>0.63127827304515083</v>
      </c>
      <c r="N9496" s="13"/>
      <c r="O9496" s="12"/>
    </row>
    <row r="9497" spans="1:15" x14ac:dyDescent="0.3">
      <c r="A9497" s="24">
        <v>256.95000000000005</v>
      </c>
      <c r="J9497" s="25">
        <v>256.95000000000005</v>
      </c>
      <c r="K9497" s="26">
        <v>2.1452341868304775E-2</v>
      </c>
      <c r="N9497" s="13"/>
      <c r="O9497" s="12"/>
    </row>
    <row r="9498" spans="1:15" x14ac:dyDescent="0.3">
      <c r="A9498" s="24">
        <v>323.32499999999993</v>
      </c>
      <c r="J9498" s="25">
        <v>323.32499999999993</v>
      </c>
      <c r="K9498" s="26">
        <v>0.15758793592831585</v>
      </c>
      <c r="N9498" s="13"/>
      <c r="O9498" s="12"/>
    </row>
    <row r="9499" spans="1:15" x14ac:dyDescent="0.3">
      <c r="A9499" s="24">
        <v>300.92340000000002</v>
      </c>
      <c r="J9499" s="25">
        <v>300.92340000000002</v>
      </c>
      <c r="K9499" s="26">
        <v>0.1116420960202972</v>
      </c>
      <c r="N9499" s="13"/>
      <c r="O9499" s="12"/>
    </row>
    <row r="9500" spans="1:15" x14ac:dyDescent="0.3">
      <c r="A9500" s="24">
        <v>247.53000000000003</v>
      </c>
      <c r="J9500" s="25">
        <v>247.53000000000003</v>
      </c>
      <c r="K9500" s="26">
        <v>2.1318552988839269E-3</v>
      </c>
      <c r="N9500" s="13"/>
      <c r="O9500" s="12"/>
    </row>
    <row r="9501" spans="1:15" x14ac:dyDescent="0.3">
      <c r="A9501" s="24">
        <v>429.48</v>
      </c>
      <c r="J9501" s="25">
        <v>429.48</v>
      </c>
      <c r="K9501" s="26">
        <v>0.37531259110632736</v>
      </c>
      <c r="N9501" s="13"/>
      <c r="O9501" s="12"/>
    </row>
    <row r="9502" spans="1:15" x14ac:dyDescent="0.3">
      <c r="A9502" s="24">
        <v>215.05500000000001</v>
      </c>
      <c r="J9502" s="25">
        <v>215.05500000000001</v>
      </c>
      <c r="K9502" s="26">
        <v>-6.4474599196014309E-2</v>
      </c>
      <c r="N9502" s="13"/>
      <c r="O9502" s="12"/>
    </row>
    <row r="9503" spans="1:15" x14ac:dyDescent="0.3">
      <c r="A9503" s="24">
        <v>667.83999999999992</v>
      </c>
      <c r="J9503" s="25">
        <v>667.83999999999992</v>
      </c>
      <c r="K9503" s="26">
        <v>0.86419063555294551</v>
      </c>
      <c r="N9503" s="13"/>
      <c r="O9503" s="12"/>
    </row>
    <row r="9504" spans="1:15" x14ac:dyDescent="0.3">
      <c r="A9504" s="24">
        <v>246.71999999999997</v>
      </c>
      <c r="J9504" s="25">
        <v>246.71999999999997</v>
      </c>
      <c r="K9504" s="26">
        <v>4.7053957476163381E-4</v>
      </c>
      <c r="N9504" s="13"/>
      <c r="O9504" s="12"/>
    </row>
    <row r="9505" spans="1:15" x14ac:dyDescent="0.3">
      <c r="A9505" s="24">
        <v>87.96</v>
      </c>
      <c r="J9505" s="25">
        <v>87.96</v>
      </c>
      <c r="K9505" s="26">
        <v>-0.32514734235318404</v>
      </c>
      <c r="N9505" s="13"/>
      <c r="O9505" s="12"/>
    </row>
    <row r="9506" spans="1:15" x14ac:dyDescent="0.3">
      <c r="A9506" s="24">
        <v>462.13200000000001</v>
      </c>
      <c r="J9506" s="25">
        <v>462.13200000000001</v>
      </c>
      <c r="K9506" s="26">
        <v>0.4422820738520522</v>
      </c>
      <c r="N9506" s="13"/>
      <c r="O9506" s="12"/>
    </row>
    <row r="9507" spans="1:15" x14ac:dyDescent="0.3">
      <c r="A9507" s="24">
        <v>130.71</v>
      </c>
      <c r="J9507" s="25">
        <v>130.71</v>
      </c>
      <c r="K9507" s="26">
        <v>-0.23746679024673603</v>
      </c>
      <c r="N9507" s="13"/>
      <c r="O9507" s="12"/>
    </row>
    <row r="9508" spans="1:15" x14ac:dyDescent="0.3">
      <c r="A9508" s="24">
        <v>259.56</v>
      </c>
      <c r="J9508" s="25">
        <v>259.56</v>
      </c>
      <c r="K9508" s="26">
        <v>2.6805470312698351E-2</v>
      </c>
      <c r="N9508" s="13"/>
      <c r="O9508" s="12"/>
    </row>
    <row r="9509" spans="1:15" x14ac:dyDescent="0.3">
      <c r="A9509" s="24">
        <v>314.36400000000003</v>
      </c>
      <c r="J9509" s="25">
        <v>314.36400000000003</v>
      </c>
      <c r="K9509" s="26">
        <v>0.13920886160256449</v>
      </c>
      <c r="N9509" s="13"/>
      <c r="O9509" s="12"/>
    </row>
    <row r="9510" spans="1:15" x14ac:dyDescent="0.3">
      <c r="A9510" s="24">
        <v>335.20500000000004</v>
      </c>
      <c r="J9510" s="25">
        <v>335.20500000000004</v>
      </c>
      <c r="K9510" s="26">
        <v>0.18195389988210794</v>
      </c>
      <c r="N9510" s="13"/>
      <c r="O9510" s="12"/>
    </row>
    <row r="9511" spans="1:15" x14ac:dyDescent="0.3">
      <c r="A9511" s="24">
        <v>435.45000000000005</v>
      </c>
      <c r="J9511" s="25">
        <v>435.45000000000005</v>
      </c>
      <c r="K9511" s="26">
        <v>0.38755710329522786</v>
      </c>
      <c r="N9511" s="13"/>
      <c r="O9511" s="12"/>
    </row>
    <row r="9512" spans="1:15" x14ac:dyDescent="0.3">
      <c r="A9512" s="24">
        <v>391.32</v>
      </c>
      <c r="J9512" s="25">
        <v>391.32</v>
      </c>
      <c r="K9512" s="26">
        <v>0.29704616143657164</v>
      </c>
      <c r="N9512" s="13"/>
      <c r="O9512" s="12"/>
    </row>
    <row r="9513" spans="1:15" x14ac:dyDescent="0.3">
      <c r="A9513" s="24">
        <v>166.14000000000001</v>
      </c>
      <c r="J9513" s="25">
        <v>166.14000000000001</v>
      </c>
      <c r="K9513" s="26">
        <v>-0.16479960986939213</v>
      </c>
      <c r="N9513" s="13"/>
      <c r="O9513" s="12"/>
    </row>
    <row r="9514" spans="1:15" x14ac:dyDescent="0.3">
      <c r="A9514" s="24">
        <v>296.34000000000003</v>
      </c>
      <c r="J9514" s="25">
        <v>296.34000000000003</v>
      </c>
      <c r="K9514" s="26">
        <v>0.10224151023024593</v>
      </c>
      <c r="N9514" s="13"/>
      <c r="O9514" s="12"/>
    </row>
    <row r="9515" spans="1:15" x14ac:dyDescent="0.3">
      <c r="A9515" s="24">
        <v>221.11199999999997</v>
      </c>
      <c r="J9515" s="25">
        <v>221.11199999999997</v>
      </c>
      <c r="K9515" s="26">
        <v>-5.2051649392300815E-2</v>
      </c>
      <c r="N9515" s="13"/>
      <c r="O9515" s="12"/>
    </row>
    <row r="9516" spans="1:15" x14ac:dyDescent="0.3">
      <c r="A9516" s="24">
        <v>215.19000000000005</v>
      </c>
      <c r="J9516" s="25">
        <v>215.19000000000005</v>
      </c>
      <c r="K9516" s="26">
        <v>-6.4197713241993845E-2</v>
      </c>
      <c r="N9516" s="13"/>
      <c r="O9516" s="12"/>
    </row>
    <row r="9517" spans="1:15" x14ac:dyDescent="0.3">
      <c r="A9517" s="24">
        <v>94.44</v>
      </c>
      <c r="J9517" s="25">
        <v>94.44</v>
      </c>
      <c r="K9517" s="26">
        <v>-0.31185681656020664</v>
      </c>
      <c r="N9517" s="13"/>
      <c r="O9517" s="12"/>
    </row>
    <row r="9518" spans="1:15" x14ac:dyDescent="0.3">
      <c r="A9518" s="24">
        <v>283.26</v>
      </c>
      <c r="J9518" s="25">
        <v>283.26</v>
      </c>
      <c r="K9518" s="26">
        <v>7.541433779627299E-2</v>
      </c>
      <c r="N9518" s="13"/>
      <c r="O9518" s="12"/>
    </row>
    <row r="9519" spans="1:15" x14ac:dyDescent="0.3">
      <c r="A9519" s="24">
        <v>209.76</v>
      </c>
      <c r="J9519" s="25">
        <v>209.76</v>
      </c>
      <c r="K9519" s="26">
        <v>-7.5334681614812979E-2</v>
      </c>
      <c r="N9519" s="13"/>
      <c r="O9519" s="12"/>
    </row>
    <row r="9520" spans="1:15" x14ac:dyDescent="0.3">
      <c r="A9520" s="24">
        <v>428.52</v>
      </c>
      <c r="J9520" s="25">
        <v>428.52</v>
      </c>
      <c r="K9520" s="26">
        <v>0.37334362432218249</v>
      </c>
      <c r="N9520" s="13"/>
      <c r="O9520" s="12"/>
    </row>
    <row r="9521" spans="1:15" x14ac:dyDescent="0.3">
      <c r="A9521" s="24">
        <v>336.36</v>
      </c>
      <c r="J9521" s="25">
        <v>336.36</v>
      </c>
      <c r="K9521" s="26">
        <v>0.18432281304428208</v>
      </c>
      <c r="N9521" s="13"/>
      <c r="O9521" s="12"/>
    </row>
    <row r="9522" spans="1:15" x14ac:dyDescent="0.3">
      <c r="A9522" s="24">
        <v>550.07999999999993</v>
      </c>
      <c r="J9522" s="25">
        <v>550.07999999999993</v>
      </c>
      <c r="K9522" s="26">
        <v>0.62266404336451719</v>
      </c>
      <c r="N9522" s="13"/>
      <c r="O9522" s="12"/>
    </row>
    <row r="9523" spans="1:15" x14ac:dyDescent="0.3">
      <c r="A9523" s="24">
        <v>173.33999999999997</v>
      </c>
      <c r="J9523" s="25">
        <v>173.33999999999997</v>
      </c>
      <c r="K9523" s="26">
        <v>-0.15003235898830622</v>
      </c>
      <c r="N9523" s="13"/>
      <c r="O9523" s="12"/>
    </row>
    <row r="9524" spans="1:15" x14ac:dyDescent="0.3">
      <c r="A9524" s="24">
        <v>413.82</v>
      </c>
      <c r="J9524" s="25">
        <v>413.82</v>
      </c>
      <c r="K9524" s="26">
        <v>0.34319382043996532</v>
      </c>
      <c r="N9524" s="13"/>
      <c r="O9524" s="12"/>
    </row>
    <row r="9525" spans="1:15" x14ac:dyDescent="0.3">
      <c r="A9525" s="24">
        <v>118.62</v>
      </c>
      <c r="J9525" s="25">
        <v>118.62</v>
      </c>
      <c r="K9525" s="26">
        <v>-0.26226346568455955</v>
      </c>
      <c r="N9525" s="13"/>
      <c r="O9525" s="12"/>
    </row>
    <row r="9526" spans="1:15" x14ac:dyDescent="0.3">
      <c r="A9526" s="24">
        <v>375.3</v>
      </c>
      <c r="J9526" s="25">
        <v>375.3</v>
      </c>
      <c r="K9526" s="26">
        <v>0.26418902822615536</v>
      </c>
      <c r="N9526" s="13"/>
      <c r="O9526" s="12"/>
    </row>
    <row r="9527" spans="1:15" x14ac:dyDescent="0.3">
      <c r="A9527" s="24">
        <v>160.01999999999998</v>
      </c>
      <c r="J9527" s="25">
        <v>160.01999999999998</v>
      </c>
      <c r="K9527" s="26">
        <v>-0.17735177311831526</v>
      </c>
      <c r="N9527" s="13"/>
      <c r="O9527" s="12"/>
    </row>
    <row r="9528" spans="1:15" x14ac:dyDescent="0.3">
      <c r="A9528" s="24">
        <v>174.32999999999998</v>
      </c>
      <c r="J9528" s="25">
        <v>174.32999999999998</v>
      </c>
      <c r="K9528" s="26">
        <v>-0.1480018619921569</v>
      </c>
      <c r="N9528" s="13"/>
      <c r="O9528" s="12"/>
    </row>
    <row r="9529" spans="1:15" x14ac:dyDescent="0.3">
      <c r="A9529" s="24">
        <v>352.512</v>
      </c>
      <c r="J9529" s="25">
        <v>352.512</v>
      </c>
      <c r="K9529" s="26">
        <v>0.21745067918751826</v>
      </c>
      <c r="N9529" s="13"/>
      <c r="O9529" s="12"/>
    </row>
    <row r="9530" spans="1:15" x14ac:dyDescent="0.3">
      <c r="A9530" s="24">
        <v>483.13599999999997</v>
      </c>
      <c r="J9530" s="25">
        <v>483.13599999999997</v>
      </c>
      <c r="K9530" s="26">
        <v>0.48536142628348683</v>
      </c>
      <c r="N9530" s="13"/>
      <c r="O9530" s="12"/>
    </row>
    <row r="9531" spans="1:15" x14ac:dyDescent="0.3">
      <c r="A9531" s="24">
        <v>98.96</v>
      </c>
      <c r="J9531" s="25">
        <v>98.96</v>
      </c>
      <c r="K9531" s="26">
        <v>-0.3025862646181916</v>
      </c>
      <c r="N9531" s="13"/>
      <c r="O9531" s="12"/>
    </row>
    <row r="9532" spans="1:15" x14ac:dyDescent="0.3">
      <c r="A9532" s="24">
        <v>259.5</v>
      </c>
      <c r="J9532" s="25">
        <v>259.5</v>
      </c>
      <c r="K9532" s="26">
        <v>2.6682409888689296E-2</v>
      </c>
      <c r="N9532" s="13"/>
      <c r="O9532" s="12"/>
    </row>
    <row r="9533" spans="1:15" x14ac:dyDescent="0.3">
      <c r="A9533" s="24">
        <v>211.92000000000004</v>
      </c>
      <c r="J9533" s="25">
        <v>211.92000000000004</v>
      </c>
      <c r="K9533" s="26">
        <v>-7.090450635048709E-2</v>
      </c>
      <c r="N9533" s="13"/>
      <c r="O9533" s="12"/>
    </row>
    <row r="9534" spans="1:15" x14ac:dyDescent="0.3">
      <c r="A9534" s="24">
        <v>1198.2986000000001</v>
      </c>
      <c r="J9534" s="25">
        <v>1198.2986000000001</v>
      </c>
      <c r="K9534" s="26">
        <v>1.9521649728070616</v>
      </c>
      <c r="N9534" s="13"/>
      <c r="O9534" s="12"/>
    </row>
    <row r="9535" spans="1:15" x14ac:dyDescent="0.3">
      <c r="A9535" s="24">
        <v>186.048</v>
      </c>
      <c r="J9535" s="25">
        <v>186.048</v>
      </c>
      <c r="K9535" s="26">
        <v>-0.12396816118318943</v>
      </c>
      <c r="N9535" s="13"/>
      <c r="O9535" s="12"/>
    </row>
    <row r="9536" spans="1:15" x14ac:dyDescent="0.3">
      <c r="A9536" s="24">
        <v>391.68</v>
      </c>
      <c r="J9536" s="25">
        <v>391.68</v>
      </c>
      <c r="K9536" s="26">
        <v>0.29778452398062594</v>
      </c>
      <c r="N9536" s="13"/>
      <c r="O9536" s="12"/>
    </row>
    <row r="9537" spans="1:15" x14ac:dyDescent="0.3">
      <c r="A9537" s="24">
        <v>1086.1559999999999</v>
      </c>
      <c r="J9537" s="25">
        <v>1086.1559999999999</v>
      </c>
      <c r="K9537" s="26">
        <v>1.7221597077157735</v>
      </c>
      <c r="N9537" s="13"/>
      <c r="O9537" s="12"/>
    </row>
    <row r="9538" spans="1:15" x14ac:dyDescent="0.3">
      <c r="A9538" s="24">
        <v>290.34000000000003</v>
      </c>
      <c r="J9538" s="25">
        <v>290.34000000000003</v>
      </c>
      <c r="K9538" s="26">
        <v>8.9935467829340948E-2</v>
      </c>
      <c r="N9538" s="13"/>
      <c r="O9538" s="12"/>
    </row>
    <row r="9539" spans="1:15" x14ac:dyDescent="0.3">
      <c r="A9539" s="24">
        <v>361.19999999999993</v>
      </c>
      <c r="J9539" s="25">
        <v>361.19999999999993</v>
      </c>
      <c r="K9539" s="26">
        <v>0.23526982858402853</v>
      </c>
      <c r="N9539" s="13"/>
      <c r="O9539" s="12"/>
    </row>
    <row r="9540" spans="1:15" x14ac:dyDescent="0.3">
      <c r="A9540" s="24">
        <v>267.73199999999997</v>
      </c>
      <c r="J9540" s="25">
        <v>267.73199999999997</v>
      </c>
      <c r="K9540" s="26">
        <v>4.3566300062730864E-2</v>
      </c>
      <c r="N9540" s="13"/>
      <c r="O9540" s="12"/>
    </row>
    <row r="9541" spans="1:15" x14ac:dyDescent="0.3">
      <c r="A9541" s="24">
        <v>1114.8000000000002</v>
      </c>
      <c r="J9541" s="25">
        <v>1114.8000000000002</v>
      </c>
      <c r="K9541" s="26">
        <v>1.7809087541376942</v>
      </c>
      <c r="N9541" s="13"/>
      <c r="O9541" s="12"/>
    </row>
    <row r="9542" spans="1:15" x14ac:dyDescent="0.3">
      <c r="A9542" s="24">
        <v>268.84800000000001</v>
      </c>
      <c r="J9542" s="25">
        <v>268.84800000000001</v>
      </c>
      <c r="K9542" s="26">
        <v>4.5855223949299279E-2</v>
      </c>
      <c r="N9542" s="13"/>
      <c r="O9542" s="12"/>
    </row>
    <row r="9543" spans="1:15" x14ac:dyDescent="0.3">
      <c r="A9543" s="24">
        <v>379.44</v>
      </c>
      <c r="J9543" s="25">
        <v>379.44</v>
      </c>
      <c r="K9543" s="26">
        <v>0.27268019748277977</v>
      </c>
      <c r="N9543" s="13"/>
      <c r="O9543" s="12"/>
    </row>
    <row r="9544" spans="1:15" x14ac:dyDescent="0.3">
      <c r="A9544" s="24">
        <v>199.89999999999998</v>
      </c>
      <c r="J9544" s="25">
        <v>199.89999999999998</v>
      </c>
      <c r="K9544" s="26">
        <v>-9.5557611293633521E-2</v>
      </c>
      <c r="N9544" s="13"/>
      <c r="O9544" s="12"/>
    </row>
    <row r="9545" spans="1:15" x14ac:dyDescent="0.3">
      <c r="A9545" s="24">
        <v>691.47059999999988</v>
      </c>
      <c r="J9545" s="25">
        <v>691.47059999999988</v>
      </c>
      <c r="K9545" s="26">
        <v>0.91265716314608303</v>
      </c>
      <c r="N9545" s="13"/>
      <c r="O9545" s="12"/>
    </row>
    <row r="9546" spans="1:15" x14ac:dyDescent="0.3">
      <c r="A9546" s="24">
        <v>164.70000000000002</v>
      </c>
      <c r="J9546" s="25">
        <v>164.70000000000002</v>
      </c>
      <c r="K9546" s="26">
        <v>-0.1677530600456093</v>
      </c>
      <c r="N9546" s="13"/>
      <c r="O9546" s="12"/>
    </row>
    <row r="9547" spans="1:15" x14ac:dyDescent="0.3">
      <c r="A9547" s="24">
        <v>266.64000000000004</v>
      </c>
      <c r="J9547" s="25">
        <v>266.64000000000004</v>
      </c>
      <c r="K9547" s="26">
        <v>4.1326600345766309E-2</v>
      </c>
      <c r="N9547" s="13"/>
      <c r="O9547" s="12"/>
    </row>
    <row r="9548" spans="1:15" x14ac:dyDescent="0.3">
      <c r="A9548" s="24">
        <v>401.35500000000002</v>
      </c>
      <c r="J9548" s="25">
        <v>401.35500000000002</v>
      </c>
      <c r="K9548" s="26">
        <v>0.31762801735208523</v>
      </c>
      <c r="N9548" s="13"/>
      <c r="O9548" s="12"/>
    </row>
    <row r="9549" spans="1:15" x14ac:dyDescent="0.3">
      <c r="A9549" s="24">
        <v>379.38</v>
      </c>
      <c r="J9549" s="25">
        <v>379.38</v>
      </c>
      <c r="K9549" s="26">
        <v>0.27255713705877072</v>
      </c>
      <c r="N9549" s="13"/>
      <c r="O9549" s="12"/>
    </row>
    <row r="9550" spans="1:15" x14ac:dyDescent="0.3">
      <c r="A9550" s="24">
        <v>355.45499999999998</v>
      </c>
      <c r="J9550" s="25">
        <v>355.45499999999998</v>
      </c>
      <c r="K9550" s="26">
        <v>0.22348679298516211</v>
      </c>
      <c r="N9550" s="13"/>
      <c r="O9550" s="12"/>
    </row>
    <row r="9551" spans="1:15" x14ac:dyDescent="0.3">
      <c r="A9551" s="24">
        <v>470.44799999999998</v>
      </c>
      <c r="J9551" s="25">
        <v>470.44799999999998</v>
      </c>
      <c r="K9551" s="26">
        <v>0.45933824861970646</v>
      </c>
      <c r="N9551" s="13"/>
      <c r="O9551" s="12"/>
    </row>
    <row r="9552" spans="1:15" x14ac:dyDescent="0.3">
      <c r="A9552" s="24">
        <v>200.9</v>
      </c>
      <c r="J9552" s="25">
        <v>200.9</v>
      </c>
      <c r="K9552" s="26">
        <v>-9.3506604226815976E-2</v>
      </c>
      <c r="N9552" s="13"/>
      <c r="O9552" s="12"/>
    </row>
    <row r="9553" spans="1:15" x14ac:dyDescent="0.3">
      <c r="A9553" s="24">
        <v>251.262</v>
      </c>
      <c r="J9553" s="25">
        <v>251.262</v>
      </c>
      <c r="K9553" s="26">
        <v>9.7862136722467637E-3</v>
      </c>
      <c r="N9553" s="13"/>
      <c r="O9553" s="12"/>
    </row>
    <row r="9554" spans="1:15" x14ac:dyDescent="0.3">
      <c r="A9554" s="24">
        <v>399.98</v>
      </c>
      <c r="J9554" s="25">
        <v>399.98</v>
      </c>
      <c r="K9554" s="26">
        <v>0.3148078826352112</v>
      </c>
      <c r="N9554" s="13"/>
      <c r="O9554" s="12"/>
    </row>
    <row r="9555" spans="1:15" x14ac:dyDescent="0.3">
      <c r="A9555" s="24">
        <v>177.536</v>
      </c>
      <c r="J9555" s="25">
        <v>177.536</v>
      </c>
      <c r="K9555" s="26">
        <v>-0.14142633333593996</v>
      </c>
      <c r="N9555" s="13"/>
      <c r="O9555" s="12"/>
    </row>
    <row r="9556" spans="1:15" x14ac:dyDescent="0.3">
      <c r="A9556" s="24">
        <v>262.17</v>
      </c>
      <c r="J9556" s="25">
        <v>262.17</v>
      </c>
      <c r="K9556" s="26">
        <v>3.2158598757092045E-2</v>
      </c>
      <c r="N9556" s="13"/>
      <c r="O9556" s="12"/>
    </row>
    <row r="9557" spans="1:15" x14ac:dyDescent="0.3">
      <c r="A9557" s="24">
        <v>389.97</v>
      </c>
      <c r="J9557" s="25">
        <v>389.97</v>
      </c>
      <c r="K9557" s="26">
        <v>0.29427730189636808</v>
      </c>
      <c r="N9557" s="13"/>
      <c r="O9557" s="12"/>
    </row>
    <row r="9558" spans="1:15" x14ac:dyDescent="0.3">
      <c r="A9558" s="24">
        <v>369.28000000000003</v>
      </c>
      <c r="J9558" s="25">
        <v>369.28000000000003</v>
      </c>
      <c r="K9558" s="26">
        <v>0.25184196568391409</v>
      </c>
      <c r="N9558" s="13"/>
      <c r="O9558" s="12"/>
    </row>
    <row r="9559" spans="1:15" x14ac:dyDescent="0.3">
      <c r="A9559" s="24">
        <v>153.81000000000003</v>
      </c>
      <c r="J9559" s="25">
        <v>153.81000000000003</v>
      </c>
      <c r="K9559" s="26">
        <v>-0.19008852700325182</v>
      </c>
      <c r="N9559" s="13"/>
      <c r="O9559" s="12"/>
    </row>
    <row r="9560" spans="1:15" x14ac:dyDescent="0.3">
      <c r="A9560" s="24">
        <v>795.32999999999993</v>
      </c>
      <c r="J9560" s="25">
        <v>795.32999999999993</v>
      </c>
      <c r="K9560" s="26">
        <v>1.1256735265015083</v>
      </c>
      <c r="N9560" s="13"/>
      <c r="O9560" s="12"/>
    </row>
    <row r="9561" spans="1:15" x14ac:dyDescent="0.3">
      <c r="A9561" s="24">
        <v>383.43799999999999</v>
      </c>
      <c r="J9561" s="25">
        <v>383.43799999999999</v>
      </c>
      <c r="K9561" s="26">
        <v>0.28088012373591614</v>
      </c>
      <c r="N9561" s="13"/>
      <c r="O9561" s="12"/>
    </row>
    <row r="9562" spans="1:15" x14ac:dyDescent="0.3">
      <c r="A9562" s="24">
        <v>249.3</v>
      </c>
      <c r="J9562" s="25">
        <v>249.3</v>
      </c>
      <c r="K9562" s="26">
        <v>5.7621378071508579E-3</v>
      </c>
      <c r="N9562" s="13"/>
      <c r="O9562" s="12"/>
    </row>
    <row r="9563" spans="1:15" x14ac:dyDescent="0.3">
      <c r="A9563" s="24">
        <v>147.69000000000003</v>
      </c>
      <c r="J9563" s="25">
        <v>147.69000000000003</v>
      </c>
      <c r="K9563" s="26">
        <v>-0.2026406902521749</v>
      </c>
      <c r="N9563" s="13"/>
      <c r="O9563" s="12"/>
    </row>
    <row r="9564" spans="1:15" x14ac:dyDescent="0.3">
      <c r="A9564" s="24">
        <v>358.84980000000002</v>
      </c>
      <c r="J9564" s="25">
        <v>358.84980000000002</v>
      </c>
      <c r="K9564" s="26">
        <v>0.2304495517755942</v>
      </c>
      <c r="N9564" s="13"/>
      <c r="O9564" s="12"/>
    </row>
    <row r="9565" spans="1:15" x14ac:dyDescent="0.3">
      <c r="A9565" s="24">
        <v>312.60059999999999</v>
      </c>
      <c r="J9565" s="25">
        <v>312.60059999999999</v>
      </c>
      <c r="K9565" s="26">
        <v>0.13559211574093841</v>
      </c>
      <c r="N9565" s="13"/>
      <c r="O9565" s="12"/>
    </row>
    <row r="9566" spans="1:15" x14ac:dyDescent="0.3">
      <c r="A9566" s="24">
        <v>330.4</v>
      </c>
      <c r="J9566" s="25">
        <v>330.4</v>
      </c>
      <c r="K9566" s="26">
        <v>0.17209881092604973</v>
      </c>
      <c r="N9566" s="13"/>
      <c r="O9566" s="12"/>
    </row>
    <row r="9567" spans="1:15" x14ac:dyDescent="0.3">
      <c r="A9567" s="24">
        <v>271.44</v>
      </c>
      <c r="J9567" s="25">
        <v>271.44</v>
      </c>
      <c r="K9567" s="26">
        <v>5.11714342664902E-2</v>
      </c>
      <c r="N9567" s="13"/>
      <c r="O9567" s="12"/>
    </row>
    <row r="9568" spans="1:15" x14ac:dyDescent="0.3">
      <c r="A9568" s="24">
        <v>555.03359999999998</v>
      </c>
      <c r="J9568" s="25">
        <v>555.03359999999998</v>
      </c>
      <c r="K9568" s="26">
        <v>0.63282391197070442</v>
      </c>
      <c r="N9568" s="13"/>
      <c r="O9568" s="12"/>
    </row>
    <row r="9569" spans="1:15" x14ac:dyDescent="0.3">
      <c r="A9569" s="24">
        <v>629.94999999999993</v>
      </c>
      <c r="J9569" s="25">
        <v>629.94999999999993</v>
      </c>
      <c r="K9569" s="26">
        <v>0.78647797779123063</v>
      </c>
      <c r="N9569" s="13"/>
      <c r="O9569" s="12"/>
    </row>
    <row r="9570" spans="1:15" x14ac:dyDescent="0.3">
      <c r="A9570" s="24">
        <v>314.60000000000002</v>
      </c>
      <c r="J9570" s="25">
        <v>314.60000000000002</v>
      </c>
      <c r="K9570" s="26">
        <v>0.13969289927033338</v>
      </c>
      <c r="N9570" s="13"/>
      <c r="O9570" s="12"/>
    </row>
    <row r="9571" spans="1:15" x14ac:dyDescent="0.3">
      <c r="A9571" s="24">
        <v>330.21999999999997</v>
      </c>
      <c r="J9571" s="25">
        <v>330.21999999999997</v>
      </c>
      <c r="K9571" s="26">
        <v>0.17172962965402258</v>
      </c>
      <c r="N9571" s="13"/>
      <c r="O9571" s="12"/>
    </row>
    <row r="9572" spans="1:15" x14ac:dyDescent="0.3">
      <c r="A9572" s="24">
        <v>430.11</v>
      </c>
      <c r="J9572" s="25">
        <v>430.11</v>
      </c>
      <c r="K9572" s="26">
        <v>0.37660472555842234</v>
      </c>
      <c r="N9572" s="13"/>
      <c r="O9572" s="12"/>
    </row>
    <row r="9573" spans="1:15" x14ac:dyDescent="0.3">
      <c r="A9573" s="24">
        <v>329.93999999999994</v>
      </c>
      <c r="J9573" s="25">
        <v>329.93999999999994</v>
      </c>
      <c r="K9573" s="26">
        <v>0.1711553476753136</v>
      </c>
      <c r="N9573" s="13"/>
      <c r="O9573" s="12"/>
    </row>
    <row r="9574" spans="1:15" x14ac:dyDescent="0.3">
      <c r="A9574" s="24">
        <v>481.24799999999993</v>
      </c>
      <c r="J9574" s="25">
        <v>481.24799999999993</v>
      </c>
      <c r="K9574" s="26">
        <v>0.48148912494133533</v>
      </c>
      <c r="N9574" s="13"/>
      <c r="O9574" s="12"/>
    </row>
    <row r="9575" spans="1:15" x14ac:dyDescent="0.3">
      <c r="A9575" s="24">
        <v>370.44</v>
      </c>
      <c r="J9575" s="25">
        <v>370.44</v>
      </c>
      <c r="K9575" s="26">
        <v>0.25422113388142231</v>
      </c>
      <c r="N9575" s="13"/>
      <c r="O9575" s="12"/>
    </row>
    <row r="9576" spans="1:15" x14ac:dyDescent="0.3">
      <c r="A9576" s="24">
        <v>606.17999999999995</v>
      </c>
      <c r="J9576" s="25">
        <v>606.17999999999995</v>
      </c>
      <c r="K9576" s="26">
        <v>0.73772553981297884</v>
      </c>
      <c r="N9576" s="13"/>
      <c r="O9576" s="12"/>
    </row>
    <row r="9577" spans="1:15" x14ac:dyDescent="0.3">
      <c r="A9577" s="24">
        <v>168.72</v>
      </c>
      <c r="J9577" s="25">
        <v>168.72</v>
      </c>
      <c r="K9577" s="26">
        <v>-0.15950801163700301</v>
      </c>
      <c r="N9577" s="13"/>
      <c r="O9577" s="12"/>
    </row>
    <row r="9578" spans="1:15" x14ac:dyDescent="0.3">
      <c r="A9578" s="24">
        <v>245.21999999999997</v>
      </c>
      <c r="J9578" s="25">
        <v>245.21999999999997</v>
      </c>
      <c r="K9578" s="26">
        <v>-2.6059710254646104E-3</v>
      </c>
      <c r="N9578" s="13"/>
      <c r="O9578" s="12"/>
    </row>
    <row r="9579" spans="1:15" x14ac:dyDescent="0.3">
      <c r="A9579" s="24">
        <v>477.08999999999992</v>
      </c>
      <c r="J9579" s="25">
        <v>477.08999999999992</v>
      </c>
      <c r="K9579" s="26">
        <v>0.47296103755750812</v>
      </c>
      <c r="N9579" s="13"/>
      <c r="O9579" s="12"/>
    </row>
    <row r="9580" spans="1:15" x14ac:dyDescent="0.3">
      <c r="A9580" s="24">
        <v>283.92</v>
      </c>
      <c r="J9580" s="25">
        <v>283.92</v>
      </c>
      <c r="K9580" s="26">
        <v>7.6768002460372589E-2</v>
      </c>
      <c r="N9580" s="13"/>
      <c r="O9580" s="12"/>
    </row>
    <row r="9581" spans="1:15" x14ac:dyDescent="0.3">
      <c r="A9581" s="24">
        <v>290.7</v>
      </c>
      <c r="J9581" s="25">
        <v>290.7</v>
      </c>
      <c r="K9581" s="26">
        <v>9.0673830373395159E-2</v>
      </c>
      <c r="N9581" s="13"/>
      <c r="O9581" s="12"/>
    </row>
    <row r="9582" spans="1:15" x14ac:dyDescent="0.3">
      <c r="A9582" s="24">
        <v>161.99999999999997</v>
      </c>
      <c r="J9582" s="25">
        <v>161.99999999999997</v>
      </c>
      <c r="K9582" s="26">
        <v>-0.17329077912601665</v>
      </c>
      <c r="N9582" s="13"/>
      <c r="O9582" s="12"/>
    </row>
    <row r="9583" spans="1:15" x14ac:dyDescent="0.3">
      <c r="A9583" s="24">
        <v>364.32</v>
      </c>
      <c r="J9583" s="25">
        <v>364.32</v>
      </c>
      <c r="K9583" s="26">
        <v>0.24166897063249923</v>
      </c>
      <c r="N9583" s="13"/>
      <c r="O9583" s="12"/>
    </row>
    <row r="9584" spans="1:15" x14ac:dyDescent="0.3">
      <c r="A9584" s="24">
        <v>202.8</v>
      </c>
      <c r="J9584" s="25">
        <v>202.8</v>
      </c>
      <c r="K9584" s="26">
        <v>-8.960969079986271E-2</v>
      </c>
      <c r="N9584" s="13"/>
      <c r="O9584" s="12"/>
    </row>
    <row r="9585" spans="1:15" x14ac:dyDescent="0.3">
      <c r="A9585" s="24">
        <v>393.93719999999996</v>
      </c>
      <c r="J9585" s="25">
        <v>393.93719999999996</v>
      </c>
      <c r="K9585" s="26">
        <v>0.30241405713184633</v>
      </c>
      <c r="N9585" s="13"/>
      <c r="O9585" s="12"/>
    </row>
    <row r="9586" spans="1:15" x14ac:dyDescent="0.3">
      <c r="A9586" s="24">
        <v>834.43200000000002</v>
      </c>
      <c r="J9586" s="25">
        <v>834.43200000000002</v>
      </c>
      <c r="K9586" s="26">
        <v>1.2058720048282061</v>
      </c>
      <c r="N9586" s="13"/>
      <c r="O9586" s="12"/>
    </row>
    <row r="9587" spans="1:15" x14ac:dyDescent="0.3">
      <c r="A9587" s="24">
        <v>677.4</v>
      </c>
      <c r="J9587" s="25">
        <v>677.4</v>
      </c>
      <c r="K9587" s="26">
        <v>0.88379826311172094</v>
      </c>
      <c r="N9587" s="13"/>
      <c r="O9587" s="12"/>
    </row>
    <row r="9588" spans="1:15" x14ac:dyDescent="0.3">
      <c r="A9588" s="24">
        <v>137.29859999999999</v>
      </c>
      <c r="J9588" s="25">
        <v>137.29859999999999</v>
      </c>
      <c r="K9588" s="26">
        <v>-0.22395352508630231</v>
      </c>
      <c r="N9588" s="13"/>
      <c r="O9588" s="12"/>
    </row>
    <row r="9589" spans="1:15" x14ac:dyDescent="0.3">
      <c r="A9589" s="24">
        <v>242.09999999999997</v>
      </c>
      <c r="J9589" s="25">
        <v>242.09999999999997</v>
      </c>
      <c r="K9589" s="26">
        <v>-9.0051130739352073E-3</v>
      </c>
      <c r="N9589" s="13"/>
      <c r="O9589" s="12"/>
    </row>
    <row r="9590" spans="1:15" x14ac:dyDescent="0.3">
      <c r="A9590" s="24">
        <v>282.60000000000002</v>
      </c>
      <c r="J9590" s="25">
        <v>282.60000000000002</v>
      </c>
      <c r="K9590" s="26">
        <v>7.4060673132173502E-2</v>
      </c>
      <c r="N9590" s="13"/>
      <c r="O9590" s="12"/>
    </row>
    <row r="9591" spans="1:15" x14ac:dyDescent="0.3">
      <c r="A9591" s="24">
        <v>201.24</v>
      </c>
      <c r="J9591" s="25">
        <v>201.24</v>
      </c>
      <c r="K9591" s="26">
        <v>-9.2809261824098016E-2</v>
      </c>
      <c r="N9591" s="13"/>
      <c r="O9591" s="12"/>
    </row>
    <row r="9592" spans="1:15" x14ac:dyDescent="0.3">
      <c r="A9592" s="24">
        <v>631.78200000000004</v>
      </c>
      <c r="J9592" s="25">
        <v>631.78200000000004</v>
      </c>
      <c r="K9592" s="26">
        <v>0.79023542273764047</v>
      </c>
      <c r="N9592" s="13"/>
      <c r="O9592" s="12"/>
    </row>
    <row r="9593" spans="1:15" x14ac:dyDescent="0.3">
      <c r="A9593" s="24">
        <v>236</v>
      </c>
      <c r="J9593" s="25">
        <v>236</v>
      </c>
      <c r="K9593" s="26">
        <v>-2.1516256181521864E-2</v>
      </c>
      <c r="N9593" s="13"/>
      <c r="O9593" s="12"/>
    </row>
    <row r="9594" spans="1:15" x14ac:dyDescent="0.3">
      <c r="A9594" s="24">
        <v>299.89999999999998</v>
      </c>
      <c r="J9594" s="25">
        <v>299.89999999999998</v>
      </c>
      <c r="K9594" s="26">
        <v>0.1095430953881161</v>
      </c>
      <c r="N9594" s="13"/>
      <c r="O9594" s="12"/>
    </row>
    <row r="9595" spans="1:15" x14ac:dyDescent="0.3">
      <c r="A9595" s="24">
        <v>1104.7199999999996</v>
      </c>
      <c r="J9595" s="25">
        <v>1104.7199999999996</v>
      </c>
      <c r="K9595" s="26">
        <v>1.7602346029041727</v>
      </c>
      <c r="N9595" s="13"/>
      <c r="O9595" s="12"/>
    </row>
    <row r="9596" spans="1:15" x14ac:dyDescent="0.3">
      <c r="A9596" s="24">
        <v>316.44000000000005</v>
      </c>
      <c r="J9596" s="25">
        <v>316.44000000000005</v>
      </c>
      <c r="K9596" s="26">
        <v>0.14346675227327765</v>
      </c>
      <c r="N9596" s="13"/>
      <c r="O9596" s="12"/>
    </row>
    <row r="9597" spans="1:15" x14ac:dyDescent="0.3">
      <c r="A9597" s="24">
        <v>158.76</v>
      </c>
      <c r="J9597" s="25">
        <v>158.76</v>
      </c>
      <c r="K9597" s="26">
        <v>-0.17993604202250529</v>
      </c>
      <c r="N9597" s="13"/>
      <c r="O9597" s="12"/>
    </row>
    <row r="9598" spans="1:15" x14ac:dyDescent="0.3">
      <c r="A9598" s="24">
        <v>302.45</v>
      </c>
      <c r="J9598" s="25">
        <v>302.45</v>
      </c>
      <c r="K9598" s="26">
        <v>0.11477316340850073</v>
      </c>
      <c r="N9598" s="13"/>
      <c r="O9598" s="12"/>
    </row>
    <row r="9599" spans="1:15" x14ac:dyDescent="0.3">
      <c r="A9599" s="24">
        <v>166.32000000000002</v>
      </c>
      <c r="J9599" s="25">
        <v>166.32000000000002</v>
      </c>
      <c r="K9599" s="26">
        <v>-0.16443042859736495</v>
      </c>
      <c r="N9599" s="13"/>
      <c r="O9599" s="12"/>
    </row>
    <row r="9600" spans="1:15" x14ac:dyDescent="0.3">
      <c r="A9600" s="24">
        <v>205.666</v>
      </c>
      <c r="J9600" s="25">
        <v>205.666</v>
      </c>
      <c r="K9600" s="26">
        <v>-8.37315045463638E-2</v>
      </c>
      <c r="N9600" s="13"/>
      <c r="O9600" s="12"/>
    </row>
    <row r="9601" spans="1:15" x14ac:dyDescent="0.3">
      <c r="A9601" s="24">
        <v>440.09999999999997</v>
      </c>
      <c r="J9601" s="25">
        <v>440.09999999999997</v>
      </c>
      <c r="K9601" s="26">
        <v>0.39709428615592907</v>
      </c>
      <c r="N9601" s="13"/>
      <c r="O9601" s="12"/>
    </row>
    <row r="9602" spans="1:15" x14ac:dyDescent="0.3">
      <c r="A9602" s="24">
        <v>279.60000000000002</v>
      </c>
      <c r="J9602" s="25">
        <v>279.60000000000002</v>
      </c>
      <c r="K9602" s="26">
        <v>6.7907651931721019E-2</v>
      </c>
      <c r="N9602" s="13"/>
      <c r="O9602" s="12"/>
    </row>
    <row r="9603" spans="1:15" x14ac:dyDescent="0.3">
      <c r="A9603" s="24">
        <v>385.19999999999993</v>
      </c>
      <c r="J9603" s="25">
        <v>385.19999999999993</v>
      </c>
      <c r="K9603" s="26">
        <v>0.28449399818764842</v>
      </c>
      <c r="N9603" s="13"/>
      <c r="O9603" s="12"/>
    </row>
    <row r="9604" spans="1:15" x14ac:dyDescent="0.3">
      <c r="A9604" s="24">
        <v>533.22</v>
      </c>
      <c r="J9604" s="25">
        <v>533.22</v>
      </c>
      <c r="K9604" s="26">
        <v>0.58808406421797443</v>
      </c>
      <c r="N9604" s="13"/>
      <c r="O9604" s="12"/>
    </row>
    <row r="9605" spans="1:15" x14ac:dyDescent="0.3">
      <c r="A9605" s="24">
        <v>816.7199999999998</v>
      </c>
      <c r="J9605" s="25">
        <v>816.7199999999998</v>
      </c>
      <c r="K9605" s="26">
        <v>1.1695445676607343</v>
      </c>
      <c r="N9605" s="13"/>
      <c r="O9605" s="12"/>
    </row>
    <row r="9606" spans="1:15" x14ac:dyDescent="0.3">
      <c r="A9606" s="24">
        <v>275.61600000000004</v>
      </c>
      <c r="J9606" s="25">
        <v>275.61600000000004</v>
      </c>
      <c r="K9606" s="26">
        <v>5.9736439777520155E-2</v>
      </c>
      <c r="N9606" s="13"/>
      <c r="O9606" s="12"/>
    </row>
    <row r="9607" spans="1:15" x14ac:dyDescent="0.3">
      <c r="A9607" s="24">
        <v>209.88</v>
      </c>
      <c r="J9607" s="25">
        <v>209.88</v>
      </c>
      <c r="K9607" s="26">
        <v>-7.5088560766794876E-2</v>
      </c>
      <c r="N9607" s="13"/>
      <c r="O9607" s="12"/>
    </row>
    <row r="9608" spans="1:15" x14ac:dyDescent="0.3">
      <c r="A9608" s="24">
        <v>289.34999999999997</v>
      </c>
      <c r="J9608" s="25">
        <v>289.34999999999997</v>
      </c>
      <c r="K9608" s="26">
        <v>8.7904970833191487E-2</v>
      </c>
      <c r="N9608" s="13"/>
      <c r="O9608" s="12"/>
    </row>
    <row r="9609" spans="1:15" x14ac:dyDescent="0.3">
      <c r="A9609" s="24">
        <v>450.91200000000003</v>
      </c>
      <c r="J9609" s="25">
        <v>450.91200000000003</v>
      </c>
      <c r="K9609" s="26">
        <v>0.41926977456235998</v>
      </c>
      <c r="N9609" s="13"/>
      <c r="O9609" s="12"/>
    </row>
    <row r="9610" spans="1:15" x14ac:dyDescent="0.3">
      <c r="A9610" s="24">
        <v>690.76800000000003</v>
      </c>
      <c r="J9610" s="25">
        <v>690.76800000000003</v>
      </c>
      <c r="K9610" s="26">
        <v>0.91121612558093734</v>
      </c>
      <c r="N9610" s="13"/>
      <c r="O9610" s="12"/>
    </row>
    <row r="9611" spans="1:15" x14ac:dyDescent="0.3">
      <c r="A9611" s="24">
        <v>214.89999999999998</v>
      </c>
      <c r="J9611" s="25">
        <v>214.89999999999998</v>
      </c>
      <c r="K9611" s="26">
        <v>-6.479250529137108E-2</v>
      </c>
      <c r="N9611" s="13"/>
      <c r="O9611" s="12"/>
    </row>
    <row r="9612" spans="1:15" x14ac:dyDescent="0.3">
      <c r="A9612" s="24">
        <v>373.23</v>
      </c>
      <c r="J9612" s="25">
        <v>373.23</v>
      </c>
      <c r="K9612" s="26">
        <v>0.25994344359784316</v>
      </c>
      <c r="N9612" s="13"/>
      <c r="O9612" s="12"/>
    </row>
    <row r="9613" spans="1:15" x14ac:dyDescent="0.3">
      <c r="A9613" s="24">
        <v>221.62000000000003</v>
      </c>
      <c r="J9613" s="25">
        <v>221.62000000000003</v>
      </c>
      <c r="K9613" s="26">
        <v>-5.1009737802357395E-2</v>
      </c>
      <c r="N9613" s="13"/>
      <c r="O9613" s="12"/>
    </row>
    <row r="9614" spans="1:15" x14ac:dyDescent="0.3">
      <c r="A9614" s="24">
        <v>138.696</v>
      </c>
      <c r="J9614" s="25">
        <v>138.696</v>
      </c>
      <c r="K9614" s="26">
        <v>-0.22108744781113152</v>
      </c>
      <c r="N9614" s="13"/>
      <c r="O9614" s="12"/>
    </row>
    <row r="9615" spans="1:15" x14ac:dyDescent="0.3">
      <c r="A9615" s="24">
        <v>115.49999999999997</v>
      </c>
      <c r="J9615" s="25">
        <v>115.49999999999997</v>
      </c>
      <c r="K9615" s="26">
        <v>-0.26866260773303025</v>
      </c>
      <c r="N9615" s="13"/>
      <c r="O9615" s="12"/>
    </row>
    <row r="9616" spans="1:15" x14ac:dyDescent="0.3">
      <c r="A9616" s="24">
        <v>157.98000000000002</v>
      </c>
      <c r="J9616" s="25">
        <v>157.98000000000002</v>
      </c>
      <c r="K9616" s="26">
        <v>-0.18153582753462288</v>
      </c>
      <c r="N9616" s="13"/>
      <c r="O9616" s="12"/>
    </row>
    <row r="9617" spans="1:15" x14ac:dyDescent="0.3">
      <c r="A9617" s="24">
        <v>273.56400000000002</v>
      </c>
      <c r="J9617" s="25">
        <v>273.56400000000002</v>
      </c>
      <c r="K9617" s="26">
        <v>5.5527773276410605E-2</v>
      </c>
      <c r="N9617" s="13"/>
      <c r="O9617" s="12"/>
    </row>
    <row r="9618" spans="1:15" x14ac:dyDescent="0.3">
      <c r="A9618" s="24">
        <v>335.58</v>
      </c>
      <c r="J9618" s="25">
        <v>335.58</v>
      </c>
      <c r="K9618" s="26">
        <v>0.18272302753216438</v>
      </c>
      <c r="N9618" s="13"/>
      <c r="O9618" s="12"/>
    </row>
    <row r="9619" spans="1:15" x14ac:dyDescent="0.3">
      <c r="A9619" s="24">
        <v>343.73999999999995</v>
      </c>
      <c r="J9619" s="25">
        <v>343.73999999999995</v>
      </c>
      <c r="K9619" s="26">
        <v>0.19945924519739508</v>
      </c>
      <c r="N9619" s="13"/>
      <c r="O9619" s="12"/>
    </row>
    <row r="9620" spans="1:15" x14ac:dyDescent="0.3">
      <c r="A9620" s="24">
        <v>317.16000000000003</v>
      </c>
      <c r="J9620" s="25">
        <v>317.16000000000003</v>
      </c>
      <c r="K9620" s="26">
        <v>0.14494347736138619</v>
      </c>
      <c r="N9620" s="13"/>
      <c r="O9620" s="12"/>
    </row>
    <row r="9621" spans="1:15" x14ac:dyDescent="0.3">
      <c r="A9621" s="24">
        <v>230.28000000000003</v>
      </c>
      <c r="J9621" s="25">
        <v>230.28000000000003</v>
      </c>
      <c r="K9621" s="26">
        <v>-3.324801660371788E-2</v>
      </c>
      <c r="N9621" s="13"/>
      <c r="O9621" s="12"/>
    </row>
    <row r="9622" spans="1:15" x14ac:dyDescent="0.3">
      <c r="A9622" s="24">
        <v>697.8599999999999</v>
      </c>
      <c r="J9622" s="25">
        <v>697.8599999999999</v>
      </c>
      <c r="K9622" s="26">
        <v>0.92576186769880675</v>
      </c>
      <c r="N9622" s="13"/>
      <c r="O9622" s="12"/>
    </row>
    <row r="9623" spans="1:15" x14ac:dyDescent="0.3">
      <c r="A9623" s="24">
        <v>354.15000000000003</v>
      </c>
      <c r="J9623" s="25">
        <v>354.15000000000003</v>
      </c>
      <c r="K9623" s="26">
        <v>0.22081022876296538</v>
      </c>
      <c r="N9623" s="13"/>
      <c r="O9623" s="12"/>
    </row>
    <row r="9624" spans="1:15" x14ac:dyDescent="0.3">
      <c r="A9624" s="24">
        <v>751.65300000000002</v>
      </c>
      <c r="J9624" s="25">
        <v>751.65300000000002</v>
      </c>
      <c r="K9624" s="26">
        <v>1.0360916908441204</v>
      </c>
      <c r="N9624" s="13"/>
      <c r="O9624" s="12"/>
    </row>
    <row r="9625" spans="1:15" x14ac:dyDescent="0.3">
      <c r="A9625" s="24">
        <v>280.44</v>
      </c>
      <c r="J9625" s="25">
        <v>280.44</v>
      </c>
      <c r="K9625" s="26">
        <v>6.9630497867847668E-2</v>
      </c>
      <c r="N9625" s="13"/>
      <c r="O9625" s="12"/>
    </row>
    <row r="9626" spans="1:15" x14ac:dyDescent="0.3">
      <c r="A9626" s="24">
        <v>489.12</v>
      </c>
      <c r="J9626" s="25">
        <v>489.12</v>
      </c>
      <c r="K9626" s="26">
        <v>0.49763465257132278</v>
      </c>
      <c r="N9626" s="13"/>
      <c r="O9626" s="12"/>
    </row>
    <row r="9627" spans="1:15" x14ac:dyDescent="0.3">
      <c r="A9627" s="24">
        <v>121.79200000000002</v>
      </c>
      <c r="J9627" s="25">
        <v>121.79200000000002</v>
      </c>
      <c r="K9627" s="26">
        <v>-0.25575767126861443</v>
      </c>
      <c r="N9627" s="13"/>
      <c r="O9627" s="12"/>
    </row>
    <row r="9628" spans="1:15" x14ac:dyDescent="0.3">
      <c r="A9628" s="24">
        <v>362.92</v>
      </c>
      <c r="J9628" s="25">
        <v>362.92</v>
      </c>
      <c r="K9628" s="26">
        <v>0.23879756073895478</v>
      </c>
      <c r="N9628" s="13"/>
      <c r="O9628" s="12"/>
    </row>
    <row r="9629" spans="1:15" x14ac:dyDescent="0.3">
      <c r="A9629" s="24">
        <v>494.64</v>
      </c>
      <c r="J9629" s="25">
        <v>494.64</v>
      </c>
      <c r="K9629" s="26">
        <v>0.50895621158015536</v>
      </c>
      <c r="N9629" s="13"/>
      <c r="O9629" s="12"/>
    </row>
    <row r="9630" spans="1:15" x14ac:dyDescent="0.3">
      <c r="A9630" s="24">
        <v>558.90000000000009</v>
      </c>
      <c r="J9630" s="25">
        <v>558.90000000000009</v>
      </c>
      <c r="K9630" s="26">
        <v>0.64075392569384781</v>
      </c>
      <c r="N9630" s="13"/>
      <c r="O9630" s="12"/>
    </row>
    <row r="9631" spans="1:15" x14ac:dyDescent="0.3">
      <c r="A9631" s="24">
        <v>170.88</v>
      </c>
      <c r="J9631" s="25">
        <v>170.88</v>
      </c>
      <c r="K9631" s="26">
        <v>-0.15507783637267722</v>
      </c>
      <c r="N9631" s="13"/>
      <c r="O9631" s="12"/>
    </row>
    <row r="9632" spans="1:15" x14ac:dyDescent="0.3">
      <c r="A9632" s="24">
        <v>247.86</v>
      </c>
      <c r="J9632" s="25">
        <v>247.86</v>
      </c>
      <c r="K9632" s="26">
        <v>2.808687630933668E-3</v>
      </c>
      <c r="N9632" s="13"/>
      <c r="O9632" s="12"/>
    </row>
    <row r="9633" spans="1:15" x14ac:dyDescent="0.3">
      <c r="A9633" s="24">
        <v>388.70400000000006</v>
      </c>
      <c r="J9633" s="25">
        <v>388.70400000000006</v>
      </c>
      <c r="K9633" s="26">
        <v>0.2916807269497772</v>
      </c>
      <c r="N9633" s="13"/>
      <c r="O9633" s="12"/>
    </row>
    <row r="9634" spans="1:15" x14ac:dyDescent="0.3">
      <c r="A9634" s="24">
        <v>162.53999999999996</v>
      </c>
      <c r="J9634" s="25">
        <v>162.53999999999996</v>
      </c>
      <c r="K9634" s="26">
        <v>-0.17218323530993521</v>
      </c>
      <c r="N9634" s="13"/>
      <c r="O9634" s="12"/>
    </row>
    <row r="9635" spans="1:15" x14ac:dyDescent="0.3">
      <c r="A9635" s="24">
        <v>229.22999999999996</v>
      </c>
      <c r="J9635" s="25">
        <v>229.22999999999996</v>
      </c>
      <c r="K9635" s="26">
        <v>-3.5401574023876392E-2</v>
      </c>
      <c r="N9635" s="13"/>
      <c r="O9635" s="12"/>
    </row>
    <row r="9636" spans="1:15" x14ac:dyDescent="0.3">
      <c r="A9636" s="24">
        <v>200.19599999999997</v>
      </c>
      <c r="J9636" s="25">
        <v>200.19599999999997</v>
      </c>
      <c r="K9636" s="26">
        <v>-9.495051320185556E-2</v>
      </c>
      <c r="N9636" s="13"/>
      <c r="O9636" s="12"/>
    </row>
    <row r="9637" spans="1:15" x14ac:dyDescent="0.3">
      <c r="A9637" s="24">
        <v>473.85</v>
      </c>
      <c r="J9637" s="25">
        <v>473.85</v>
      </c>
      <c r="K9637" s="26">
        <v>0.46631577466101964</v>
      </c>
      <c r="N9637" s="13"/>
      <c r="O9637" s="12"/>
    </row>
    <row r="9638" spans="1:15" x14ac:dyDescent="0.3">
      <c r="A9638" s="24">
        <v>257.25</v>
      </c>
      <c r="J9638" s="25">
        <v>257.25</v>
      </c>
      <c r="K9638" s="26">
        <v>2.2067643988349931E-2</v>
      </c>
      <c r="N9638" s="13"/>
      <c r="O9638" s="12"/>
    </row>
    <row r="9639" spans="1:15" x14ac:dyDescent="0.3">
      <c r="A9639" s="24">
        <v>845.42399999999998</v>
      </c>
      <c r="J9639" s="25">
        <v>845.42399999999998</v>
      </c>
      <c r="K9639" s="26">
        <v>1.228416674506664</v>
      </c>
      <c r="N9639" s="13"/>
      <c r="O9639" s="12"/>
    </row>
    <row r="9640" spans="1:15" x14ac:dyDescent="0.3">
      <c r="A9640" s="24">
        <v>305.01</v>
      </c>
      <c r="J9640" s="25">
        <v>305.01</v>
      </c>
      <c r="K9640" s="26">
        <v>0.12002374149955353</v>
      </c>
      <c r="N9640" s="13"/>
      <c r="O9640" s="12"/>
    </row>
    <row r="9641" spans="1:15" x14ac:dyDescent="0.3">
      <c r="A9641" s="24">
        <v>292.99608000000001</v>
      </c>
      <c r="J9641" s="25">
        <v>292.99608000000001</v>
      </c>
      <c r="K9641" s="26">
        <v>9.5383106679373511E-2</v>
      </c>
      <c r="N9641" s="13"/>
      <c r="O9641" s="12"/>
    </row>
    <row r="9642" spans="1:15" x14ac:dyDescent="0.3">
      <c r="A9642" s="24">
        <v>353.88</v>
      </c>
      <c r="J9642" s="25">
        <v>353.88</v>
      </c>
      <c r="K9642" s="26">
        <v>0.22025645685492459</v>
      </c>
      <c r="N9642" s="13"/>
      <c r="O9642" s="12"/>
    </row>
    <row r="9643" spans="1:15" x14ac:dyDescent="0.3">
      <c r="A9643" s="24">
        <v>256.68</v>
      </c>
      <c r="J9643" s="25">
        <v>256.68</v>
      </c>
      <c r="K9643" s="26">
        <v>2.0898569960263971E-2</v>
      </c>
      <c r="N9643" s="13"/>
      <c r="O9643" s="12"/>
    </row>
    <row r="9644" spans="1:15" x14ac:dyDescent="0.3">
      <c r="A9644" s="24">
        <v>162.84</v>
      </c>
      <c r="J9644" s="25">
        <v>162.84</v>
      </c>
      <c r="K9644" s="26">
        <v>-0.17156793318988989</v>
      </c>
      <c r="N9644" s="13"/>
      <c r="O9644" s="12"/>
    </row>
    <row r="9645" spans="1:15" x14ac:dyDescent="0.3">
      <c r="A9645" s="24">
        <v>210.69</v>
      </c>
      <c r="J9645" s="25">
        <v>210.69</v>
      </c>
      <c r="K9645" s="26">
        <v>-7.3427245042672701E-2</v>
      </c>
      <c r="N9645" s="13"/>
      <c r="O9645" s="12"/>
    </row>
    <row r="9646" spans="1:15" x14ac:dyDescent="0.3">
      <c r="A9646" s="24">
        <v>280.32749999999999</v>
      </c>
      <c r="J9646" s="25">
        <v>280.32749999999999</v>
      </c>
      <c r="K9646" s="26">
        <v>6.9399759572830677E-2</v>
      </c>
      <c r="N9646" s="13"/>
      <c r="O9646" s="12"/>
    </row>
    <row r="9647" spans="1:15" x14ac:dyDescent="0.3">
      <c r="A9647" s="24">
        <v>365.54999999999995</v>
      </c>
      <c r="J9647" s="25">
        <v>365.54999999999995</v>
      </c>
      <c r="K9647" s="26">
        <v>0.24419170932468467</v>
      </c>
      <c r="N9647" s="13"/>
      <c r="O9647" s="12"/>
    </row>
    <row r="9648" spans="1:15" x14ac:dyDescent="0.3">
      <c r="A9648" s="24">
        <v>442.2</v>
      </c>
      <c r="J9648" s="25">
        <v>442.2</v>
      </c>
      <c r="K9648" s="26">
        <v>0.40140140099624583</v>
      </c>
      <c r="N9648" s="13"/>
      <c r="O9648" s="12"/>
    </row>
    <row r="9649" spans="1:15" x14ac:dyDescent="0.3">
      <c r="A9649" s="24">
        <v>465</v>
      </c>
      <c r="J9649" s="25">
        <v>465</v>
      </c>
      <c r="K9649" s="26">
        <v>0.44816436211968474</v>
      </c>
      <c r="N9649" s="13"/>
      <c r="O9649" s="12"/>
    </row>
    <row r="9650" spans="1:15" x14ac:dyDescent="0.3">
      <c r="A9650" s="24">
        <v>423.19191999999993</v>
      </c>
      <c r="J9650" s="25">
        <v>423.19191999999993</v>
      </c>
      <c r="K9650" s="26">
        <v>0.36241569458961337</v>
      </c>
      <c r="N9650" s="13"/>
      <c r="O9650" s="12"/>
    </row>
    <row r="9651" spans="1:15" x14ac:dyDescent="0.3">
      <c r="A9651" s="24">
        <v>717.11999999999989</v>
      </c>
      <c r="J9651" s="25">
        <v>717.11999999999989</v>
      </c>
      <c r="K9651" s="26">
        <v>0.96526426380571173</v>
      </c>
      <c r="N9651" s="13"/>
      <c r="O9651" s="12"/>
    </row>
    <row r="9652" spans="1:15" x14ac:dyDescent="0.3">
      <c r="A9652" s="24">
        <v>388.08000000000004</v>
      </c>
      <c r="J9652" s="25">
        <v>388.08000000000004</v>
      </c>
      <c r="K9652" s="26">
        <v>0.29040089854008305</v>
      </c>
      <c r="N9652" s="13"/>
      <c r="O9652" s="12"/>
    </row>
    <row r="9653" spans="1:15" x14ac:dyDescent="0.3">
      <c r="A9653" s="24">
        <v>487.6</v>
      </c>
      <c r="J9653" s="25">
        <v>487.6</v>
      </c>
      <c r="K9653" s="26">
        <v>0.49451712182976021</v>
      </c>
      <c r="N9653" s="13"/>
      <c r="O9653" s="12"/>
    </row>
    <row r="9654" spans="1:15" x14ac:dyDescent="0.3">
      <c r="A9654" s="24">
        <v>452.45</v>
      </c>
      <c r="J9654" s="25">
        <v>452.45</v>
      </c>
      <c r="K9654" s="26">
        <v>0.42242422343112518</v>
      </c>
      <c r="N9654" s="13"/>
      <c r="O9654" s="12"/>
    </row>
    <row r="9655" spans="1:15" x14ac:dyDescent="0.3">
      <c r="A9655" s="24">
        <v>332.94</v>
      </c>
      <c r="J9655" s="25">
        <v>332.94</v>
      </c>
      <c r="K9655" s="26">
        <v>0.1773083688757662</v>
      </c>
      <c r="N9655" s="13"/>
      <c r="O9655" s="12"/>
    </row>
    <row r="9656" spans="1:15" x14ac:dyDescent="0.3">
      <c r="A9656" s="24">
        <v>561.53790000000004</v>
      </c>
      <c r="J9656" s="25">
        <v>561.53790000000004</v>
      </c>
      <c r="K9656" s="26">
        <v>0.64616427723540559</v>
      </c>
      <c r="N9656" s="13"/>
      <c r="O9656" s="12"/>
    </row>
    <row r="9657" spans="1:15" x14ac:dyDescent="0.3">
      <c r="A9657" s="24">
        <v>302.72000000000003</v>
      </c>
      <c r="J9657" s="25">
        <v>302.72000000000003</v>
      </c>
      <c r="K9657" s="26">
        <v>0.11532693531654153</v>
      </c>
      <c r="N9657" s="13"/>
      <c r="O9657" s="12"/>
    </row>
    <row r="9658" spans="1:15" x14ac:dyDescent="0.3">
      <c r="A9658" s="24">
        <v>172.2</v>
      </c>
      <c r="J9658" s="25">
        <v>172.2</v>
      </c>
      <c r="K9658" s="26">
        <v>-0.15237050704447816</v>
      </c>
      <c r="N9658" s="13"/>
      <c r="O9658" s="12"/>
    </row>
    <row r="9659" spans="1:15" x14ac:dyDescent="0.3">
      <c r="A9659" s="24">
        <v>295.92000000000007</v>
      </c>
      <c r="J9659" s="25">
        <v>295.92000000000007</v>
      </c>
      <c r="K9659" s="26">
        <v>0.10138008726218266</v>
      </c>
      <c r="N9659" s="13"/>
      <c r="O9659" s="12"/>
    </row>
    <row r="9660" spans="1:15" x14ac:dyDescent="0.3">
      <c r="A9660" s="24">
        <v>145.85999999999999</v>
      </c>
      <c r="J9660" s="25">
        <v>145.85999999999999</v>
      </c>
      <c r="K9660" s="26">
        <v>-0.20639403318445101</v>
      </c>
      <c r="N9660" s="13"/>
      <c r="O9660" s="12"/>
    </row>
    <row r="9661" spans="1:15" x14ac:dyDescent="0.3">
      <c r="A9661" s="24">
        <v>512.34000000000015</v>
      </c>
      <c r="J9661" s="25">
        <v>512.34000000000015</v>
      </c>
      <c r="K9661" s="26">
        <v>0.54525903666282538</v>
      </c>
      <c r="N9661" s="13"/>
      <c r="O9661" s="12"/>
    </row>
    <row r="9662" spans="1:15" x14ac:dyDescent="0.3">
      <c r="A9662" s="24">
        <v>119.23200000000001</v>
      </c>
      <c r="J9662" s="25">
        <v>119.23200000000001</v>
      </c>
      <c r="K9662" s="26">
        <v>-0.26100824935966721</v>
      </c>
      <c r="N9662" s="13"/>
      <c r="O9662" s="12"/>
    </row>
    <row r="9663" spans="1:15" x14ac:dyDescent="0.3">
      <c r="A9663" s="24">
        <v>899.81999999999994</v>
      </c>
      <c r="J9663" s="25">
        <v>899.81999999999994</v>
      </c>
      <c r="K9663" s="26">
        <v>1.3399832549132684</v>
      </c>
      <c r="N9663" s="13"/>
      <c r="O9663" s="12"/>
    </row>
    <row r="9664" spans="1:15" x14ac:dyDescent="0.3">
      <c r="A9664" s="24">
        <v>821.21399999999983</v>
      </c>
      <c r="J9664" s="25">
        <v>821.21399999999983</v>
      </c>
      <c r="K9664" s="26">
        <v>1.178761793419012</v>
      </c>
      <c r="N9664" s="13"/>
      <c r="O9664" s="12"/>
    </row>
    <row r="9665" spans="1:15" x14ac:dyDescent="0.3">
      <c r="A9665" s="24">
        <v>167.82</v>
      </c>
      <c r="J9665" s="25">
        <v>167.82</v>
      </c>
      <c r="K9665" s="26">
        <v>-0.16135391799713877</v>
      </c>
      <c r="N9665" s="13"/>
      <c r="O9665" s="12"/>
    </row>
    <row r="9666" spans="1:15" x14ac:dyDescent="0.3">
      <c r="A9666" s="24">
        <v>310.75200000000007</v>
      </c>
      <c r="J9666" s="25">
        <v>310.75200000000007</v>
      </c>
      <c r="K9666" s="26">
        <v>0.13180062407721974</v>
      </c>
      <c r="N9666" s="13"/>
      <c r="O9666" s="12"/>
    </row>
    <row r="9667" spans="1:15" x14ac:dyDescent="0.3">
      <c r="A9667" s="24">
        <v>206.43</v>
      </c>
      <c r="J9667" s="25">
        <v>206.43</v>
      </c>
      <c r="K9667" s="26">
        <v>-8.2164535147315212E-2</v>
      </c>
      <c r="N9667" s="13"/>
      <c r="O9667" s="12"/>
    </row>
    <row r="9668" spans="1:15" x14ac:dyDescent="0.3">
      <c r="A9668" s="24">
        <v>441.85500000000002</v>
      </c>
      <c r="J9668" s="25">
        <v>441.85500000000002</v>
      </c>
      <c r="K9668" s="26">
        <v>0.40069380355819384</v>
      </c>
      <c r="N9668" s="13"/>
      <c r="O9668" s="12"/>
    </row>
    <row r="9669" spans="1:15" x14ac:dyDescent="0.3">
      <c r="A9669" s="24">
        <v>602.20800000000008</v>
      </c>
      <c r="J9669" s="25">
        <v>602.20800000000008</v>
      </c>
      <c r="K9669" s="26">
        <v>0.72957893974358001</v>
      </c>
      <c r="N9669" s="13"/>
      <c r="O9669" s="12"/>
    </row>
    <row r="9670" spans="1:15" x14ac:dyDescent="0.3">
      <c r="A9670" s="24">
        <v>181.65600000000001</v>
      </c>
      <c r="J9670" s="25">
        <v>181.65600000000001</v>
      </c>
      <c r="K9670" s="26">
        <v>-0.13297618422065186</v>
      </c>
      <c r="N9670" s="13"/>
      <c r="O9670" s="12"/>
    </row>
    <row r="9671" spans="1:15" x14ac:dyDescent="0.3">
      <c r="A9671" s="24">
        <v>479.96</v>
      </c>
      <c r="J9671" s="25">
        <v>479.96</v>
      </c>
      <c r="K9671" s="26">
        <v>0.47884742783927448</v>
      </c>
      <c r="N9671" s="13"/>
      <c r="O9671" s="12"/>
    </row>
    <row r="9672" spans="1:15" x14ac:dyDescent="0.3">
      <c r="A9672" s="24">
        <v>213.81152000000003</v>
      </c>
      <c r="J9672" s="25">
        <v>213.81152000000003</v>
      </c>
      <c r="K9672" s="26">
        <v>-6.7024985463460487E-2</v>
      </c>
      <c r="N9672" s="13"/>
      <c r="O9672" s="12"/>
    </row>
    <row r="9673" spans="1:15" x14ac:dyDescent="0.3">
      <c r="A9673" s="24">
        <v>182.68800000000002</v>
      </c>
      <c r="J9673" s="25">
        <v>182.68800000000002</v>
      </c>
      <c r="K9673" s="26">
        <v>-0.13085954492769619</v>
      </c>
      <c r="N9673" s="13"/>
      <c r="O9673" s="12"/>
    </row>
    <row r="9674" spans="1:15" x14ac:dyDescent="0.3">
      <c r="A9674" s="24">
        <v>146.33999999999997</v>
      </c>
      <c r="J9674" s="25">
        <v>146.33999999999997</v>
      </c>
      <c r="K9674" s="26">
        <v>-0.20540954979237863</v>
      </c>
      <c r="N9674" s="13"/>
      <c r="O9674" s="12"/>
    </row>
    <row r="9675" spans="1:15" x14ac:dyDescent="0.3">
      <c r="A9675" s="24">
        <v>479.988</v>
      </c>
      <c r="J9675" s="25">
        <v>479.988</v>
      </c>
      <c r="K9675" s="26">
        <v>0.47890485603714539</v>
      </c>
      <c r="N9675" s="13"/>
      <c r="O9675" s="12"/>
    </row>
    <row r="9676" spans="1:15" x14ac:dyDescent="0.3">
      <c r="A9676" s="24">
        <v>231.35999999999996</v>
      </c>
      <c r="J9676" s="25">
        <v>231.35999999999996</v>
      </c>
      <c r="K9676" s="26">
        <v>-3.1032928971555136E-2</v>
      </c>
      <c r="N9676" s="13"/>
      <c r="O9676" s="12"/>
    </row>
    <row r="9677" spans="1:15" x14ac:dyDescent="0.3">
      <c r="A9677" s="24">
        <v>385.90019999999998</v>
      </c>
      <c r="J9677" s="25">
        <v>385.90019999999998</v>
      </c>
      <c r="K9677" s="26">
        <v>0.28593011333583412</v>
      </c>
      <c r="N9677" s="13"/>
      <c r="O9677" s="12"/>
    </row>
    <row r="9678" spans="1:15" x14ac:dyDescent="0.3">
      <c r="A9678" s="24">
        <v>271.32000000000005</v>
      </c>
      <c r="J9678" s="25">
        <v>271.32000000000005</v>
      </c>
      <c r="K9678" s="26">
        <v>5.0925313418472201E-2</v>
      </c>
      <c r="N9678" s="13"/>
      <c r="O9678" s="12"/>
    </row>
    <row r="9679" spans="1:15" x14ac:dyDescent="0.3">
      <c r="A9679" s="24">
        <v>595.9860000000001</v>
      </c>
      <c r="J9679" s="25">
        <v>595.9860000000001</v>
      </c>
      <c r="K9679" s="26">
        <v>0.71681757377384159</v>
      </c>
      <c r="N9679" s="13"/>
      <c r="O9679" s="12"/>
    </row>
    <row r="9680" spans="1:15" x14ac:dyDescent="0.3">
      <c r="A9680" s="24">
        <v>382.40000000000009</v>
      </c>
      <c r="J9680" s="25">
        <v>382.40000000000009</v>
      </c>
      <c r="K9680" s="26">
        <v>0.2787511784005598</v>
      </c>
      <c r="N9680" s="13"/>
      <c r="O9680" s="12"/>
    </row>
    <row r="9681" spans="1:15" x14ac:dyDescent="0.3">
      <c r="A9681" s="24">
        <v>86.382000000000005</v>
      </c>
      <c r="J9681" s="25">
        <v>86.382000000000005</v>
      </c>
      <c r="K9681" s="26">
        <v>-0.32838383150462203</v>
      </c>
      <c r="N9681" s="13"/>
      <c r="O9681" s="12"/>
    </row>
    <row r="9682" spans="1:15" x14ac:dyDescent="0.3">
      <c r="A9682" s="24">
        <v>451.15199999999993</v>
      </c>
      <c r="J9682" s="25">
        <v>451.15199999999993</v>
      </c>
      <c r="K9682" s="26">
        <v>0.41976201625839593</v>
      </c>
      <c r="N9682" s="13"/>
      <c r="O9682" s="12"/>
    </row>
    <row r="9683" spans="1:15" x14ac:dyDescent="0.3">
      <c r="A9683" s="24">
        <v>84</v>
      </c>
      <c r="J9683" s="25">
        <v>84</v>
      </c>
      <c r="K9683" s="26">
        <v>-0.33326933033778128</v>
      </c>
      <c r="N9683" s="13"/>
      <c r="O9683" s="12"/>
    </row>
    <row r="9684" spans="1:15" x14ac:dyDescent="0.3">
      <c r="A9684" s="24">
        <v>573.9</v>
      </c>
      <c r="J9684" s="25">
        <v>573.9</v>
      </c>
      <c r="K9684" s="26">
        <v>0.67151903169611005</v>
      </c>
      <c r="N9684" s="13"/>
      <c r="O9684" s="12"/>
    </row>
    <row r="9685" spans="1:15" x14ac:dyDescent="0.3">
      <c r="A9685" s="24">
        <v>464.66999999999996</v>
      </c>
      <c r="J9685" s="25">
        <v>464.66999999999996</v>
      </c>
      <c r="K9685" s="26">
        <v>0.4474875297876349</v>
      </c>
      <c r="N9685" s="13"/>
      <c r="O9685" s="12"/>
    </row>
    <row r="9686" spans="1:15" x14ac:dyDescent="0.3">
      <c r="A9686" s="24">
        <v>360.15</v>
      </c>
      <c r="J9686" s="25">
        <v>360.15</v>
      </c>
      <c r="K9686" s="26">
        <v>0.23311627116387024</v>
      </c>
      <c r="N9686" s="13"/>
      <c r="O9686" s="12"/>
    </row>
    <row r="9687" spans="1:15" x14ac:dyDescent="0.3">
      <c r="A9687" s="24">
        <v>264.22199999999998</v>
      </c>
      <c r="J9687" s="25">
        <v>264.22199999999998</v>
      </c>
      <c r="K9687" s="26">
        <v>3.636726525820147E-2</v>
      </c>
      <c r="N9687" s="13"/>
      <c r="O9687" s="12"/>
    </row>
    <row r="9688" spans="1:15" x14ac:dyDescent="0.3">
      <c r="A9688" s="24">
        <v>261.03000000000003</v>
      </c>
      <c r="J9688" s="25">
        <v>261.03000000000003</v>
      </c>
      <c r="K9688" s="26">
        <v>2.9820450700920126E-2</v>
      </c>
      <c r="N9688" s="13"/>
      <c r="O9688" s="12"/>
    </row>
    <row r="9689" spans="1:15" x14ac:dyDescent="0.3">
      <c r="A9689" s="24">
        <v>514.40039999999988</v>
      </c>
      <c r="J9689" s="25">
        <v>514.40039999999988</v>
      </c>
      <c r="K9689" s="26">
        <v>0.54948493162329559</v>
      </c>
      <c r="N9689" s="13"/>
      <c r="O9689" s="12"/>
    </row>
    <row r="9690" spans="1:15" x14ac:dyDescent="0.3">
      <c r="A9690" s="24">
        <v>440.99999999999994</v>
      </c>
      <c r="J9690" s="25">
        <v>440.99999999999994</v>
      </c>
      <c r="K9690" s="26">
        <v>0.39894019251606472</v>
      </c>
      <c r="N9690" s="13"/>
      <c r="O9690" s="12"/>
    </row>
    <row r="9691" spans="1:15" x14ac:dyDescent="0.3">
      <c r="A9691" s="24">
        <v>591.32000000000005</v>
      </c>
      <c r="J9691" s="25">
        <v>591.32000000000005</v>
      </c>
      <c r="K9691" s="26">
        <v>0.70724757480007094</v>
      </c>
      <c r="N9691" s="13"/>
      <c r="O9691" s="12"/>
    </row>
    <row r="9692" spans="1:15" x14ac:dyDescent="0.3">
      <c r="A9692" s="24">
        <v>336.24</v>
      </c>
      <c r="J9692" s="25">
        <v>336.24</v>
      </c>
      <c r="K9692" s="26">
        <v>0.18407669219626396</v>
      </c>
      <c r="N9692" s="13"/>
      <c r="O9692" s="12"/>
    </row>
    <row r="9693" spans="1:15" x14ac:dyDescent="0.3">
      <c r="A9693" s="24">
        <v>259.77</v>
      </c>
      <c r="J9693" s="25">
        <v>259.77</v>
      </c>
      <c r="K9693" s="26">
        <v>2.7236181796729982E-2</v>
      </c>
      <c r="N9693" s="13"/>
      <c r="O9693" s="12"/>
    </row>
    <row r="9694" spans="1:15" x14ac:dyDescent="0.3">
      <c r="A9694" s="24">
        <v>336.6</v>
      </c>
      <c r="J9694" s="25">
        <v>336.6</v>
      </c>
      <c r="K9694" s="26">
        <v>0.18481505474031831</v>
      </c>
      <c r="N9694" s="13"/>
      <c r="O9694" s="12"/>
    </row>
    <row r="9695" spans="1:15" x14ac:dyDescent="0.3">
      <c r="A9695" s="24">
        <v>166.03199999999995</v>
      </c>
      <c r="J9695" s="25">
        <v>166.03199999999995</v>
      </c>
      <c r="K9695" s="26">
        <v>-0.16502111863260854</v>
      </c>
      <c r="N9695" s="13"/>
      <c r="O9695" s="12"/>
    </row>
    <row r="9696" spans="1:15" x14ac:dyDescent="0.3">
      <c r="A9696" s="24">
        <v>183.75</v>
      </c>
      <c r="J9696" s="25">
        <v>183.75</v>
      </c>
      <c r="K9696" s="26">
        <v>-0.12868137542273606</v>
      </c>
      <c r="N9696" s="13"/>
      <c r="O9696" s="12"/>
    </row>
    <row r="9697" spans="1:15" x14ac:dyDescent="0.3">
      <c r="A9697" s="24">
        <v>274.32</v>
      </c>
      <c r="J9697" s="25">
        <v>274.32</v>
      </c>
      <c r="K9697" s="26">
        <v>5.7078334618924573E-2</v>
      </c>
      <c r="N9697" s="13"/>
      <c r="O9697" s="12"/>
    </row>
    <row r="9698" spans="1:15" x14ac:dyDescent="0.3">
      <c r="A9698" s="24">
        <v>301.95999999999998</v>
      </c>
      <c r="J9698" s="25">
        <v>301.95999999999998</v>
      </c>
      <c r="K9698" s="26">
        <v>0.11376816994576014</v>
      </c>
      <c r="N9698" s="13"/>
      <c r="O9698" s="12"/>
    </row>
    <row r="9699" spans="1:15" x14ac:dyDescent="0.3">
      <c r="A9699" s="24">
        <v>268.57600000000002</v>
      </c>
      <c r="J9699" s="25">
        <v>268.57600000000002</v>
      </c>
      <c r="K9699" s="26">
        <v>4.5297350027124934E-2</v>
      </c>
      <c r="N9699" s="13"/>
      <c r="O9699" s="12"/>
    </row>
    <row r="9700" spans="1:15" x14ac:dyDescent="0.3">
      <c r="A9700" s="24">
        <v>379.16015999999996</v>
      </c>
      <c r="J9700" s="25">
        <v>379.16015999999996</v>
      </c>
      <c r="K9700" s="26">
        <v>0.27210624366520153</v>
      </c>
      <c r="N9700" s="13"/>
      <c r="O9700" s="12"/>
    </row>
    <row r="9701" spans="1:15" x14ac:dyDescent="0.3">
      <c r="A9701" s="24">
        <v>617.89499999999998</v>
      </c>
      <c r="J9701" s="25">
        <v>617.89499999999998</v>
      </c>
      <c r="K9701" s="26">
        <v>0.76175308760074578</v>
      </c>
      <c r="N9701" s="13"/>
      <c r="O9701" s="12"/>
    </row>
    <row r="9702" spans="1:15" x14ac:dyDescent="0.3">
      <c r="A9702" s="24">
        <v>331.84</v>
      </c>
      <c r="J9702" s="25">
        <v>331.84</v>
      </c>
      <c r="K9702" s="26">
        <v>0.17505226110226693</v>
      </c>
      <c r="N9702" s="13"/>
      <c r="O9702" s="12"/>
    </row>
    <row r="9703" spans="1:15" x14ac:dyDescent="0.3">
      <c r="A9703" s="24">
        <v>314.78399999999999</v>
      </c>
      <c r="J9703" s="25">
        <v>314.78399999999999</v>
      </c>
      <c r="K9703" s="26">
        <v>0.14007028457062773</v>
      </c>
      <c r="N9703" s="13"/>
      <c r="O9703" s="12"/>
    </row>
    <row r="9704" spans="1:15" x14ac:dyDescent="0.3">
      <c r="A9704" s="24">
        <v>214.75139999999996</v>
      </c>
      <c r="J9704" s="25">
        <v>214.75139999999996</v>
      </c>
      <c r="K9704" s="26">
        <v>-6.5097284941500189E-2</v>
      </c>
      <c r="N9704" s="13"/>
      <c r="O9704" s="12"/>
    </row>
    <row r="9705" spans="1:15" x14ac:dyDescent="0.3">
      <c r="A9705" s="24">
        <v>468.6</v>
      </c>
      <c r="J9705" s="25">
        <v>468.6</v>
      </c>
      <c r="K9705" s="26">
        <v>0.4555479875602278</v>
      </c>
      <c r="N9705" s="13"/>
      <c r="O9705" s="12"/>
    </row>
    <row r="9706" spans="1:15" x14ac:dyDescent="0.3">
      <c r="A9706" s="24">
        <v>640.33199999999999</v>
      </c>
      <c r="J9706" s="25">
        <v>640.33199999999999</v>
      </c>
      <c r="K9706" s="26">
        <v>0.80777153315893002</v>
      </c>
      <c r="N9706" s="13"/>
      <c r="O9706" s="12"/>
    </row>
    <row r="9707" spans="1:15" x14ac:dyDescent="0.3">
      <c r="A9707" s="24">
        <v>492.42149999999992</v>
      </c>
      <c r="J9707" s="25">
        <v>492.42149999999992</v>
      </c>
      <c r="K9707" s="26">
        <v>0.50440605240242053</v>
      </c>
      <c r="N9707" s="13"/>
      <c r="O9707" s="12"/>
    </row>
    <row r="9708" spans="1:15" x14ac:dyDescent="0.3">
      <c r="A9708" s="24">
        <v>550.43100000000004</v>
      </c>
      <c r="J9708" s="25">
        <v>550.43100000000004</v>
      </c>
      <c r="K9708" s="26">
        <v>0.62338394684497034</v>
      </c>
      <c r="N9708" s="13"/>
      <c r="O9708" s="12"/>
    </row>
    <row r="9709" spans="1:15" x14ac:dyDescent="0.3">
      <c r="A9709" s="24">
        <v>177.66400000000004</v>
      </c>
      <c r="J9709" s="25">
        <v>177.66400000000004</v>
      </c>
      <c r="K9709" s="26">
        <v>-0.14116380443138724</v>
      </c>
      <c r="N9709" s="13"/>
      <c r="O9709" s="12"/>
    </row>
    <row r="9710" spans="1:15" x14ac:dyDescent="0.3">
      <c r="A9710" s="24">
        <v>379.24200000000002</v>
      </c>
      <c r="J9710" s="25">
        <v>379.24200000000002</v>
      </c>
      <c r="K9710" s="26">
        <v>0.27227409808354996</v>
      </c>
      <c r="N9710" s="13"/>
      <c r="O9710" s="12"/>
    </row>
    <row r="9711" spans="1:15" x14ac:dyDescent="0.3">
      <c r="A9711" s="24">
        <v>358.53300000000002</v>
      </c>
      <c r="J9711" s="25">
        <v>358.53300000000002</v>
      </c>
      <c r="K9711" s="26">
        <v>0.22979979273682644</v>
      </c>
      <c r="N9711" s="13"/>
      <c r="O9711" s="12"/>
    </row>
    <row r="9712" spans="1:15" x14ac:dyDescent="0.3">
      <c r="A9712" s="24">
        <v>219.90000000000003</v>
      </c>
      <c r="J9712" s="25">
        <v>219.90000000000003</v>
      </c>
      <c r="K9712" s="26">
        <v>-5.4537469957283487E-2</v>
      </c>
      <c r="N9712" s="13"/>
      <c r="O9712" s="12"/>
    </row>
    <row r="9713" spans="1:15" x14ac:dyDescent="0.3">
      <c r="A9713" s="24">
        <v>95.28</v>
      </c>
      <c r="J9713" s="25">
        <v>95.28</v>
      </c>
      <c r="K9713" s="26">
        <v>-0.31013397062407994</v>
      </c>
      <c r="N9713" s="13"/>
      <c r="O9713" s="12"/>
    </row>
    <row r="9714" spans="1:15" x14ac:dyDescent="0.3">
      <c r="A9714" s="24">
        <v>333.66</v>
      </c>
      <c r="J9714" s="25">
        <v>333.66</v>
      </c>
      <c r="K9714" s="26">
        <v>0.17878509396387487</v>
      </c>
      <c r="N9714" s="13"/>
      <c r="O9714" s="12"/>
    </row>
    <row r="9715" spans="1:15" x14ac:dyDescent="0.3">
      <c r="A9715" s="24">
        <v>176.6</v>
      </c>
      <c r="J9715" s="25">
        <v>176.6</v>
      </c>
      <c r="K9715" s="26">
        <v>-0.14334607595048116</v>
      </c>
      <c r="N9715" s="13"/>
      <c r="O9715" s="12"/>
    </row>
    <row r="9716" spans="1:15" x14ac:dyDescent="0.3">
      <c r="A9716" s="24">
        <v>300.98</v>
      </c>
      <c r="J9716" s="25">
        <v>300.98</v>
      </c>
      <c r="K9716" s="26">
        <v>0.11175818302027908</v>
      </c>
      <c r="N9716" s="13"/>
      <c r="O9716" s="12"/>
    </row>
    <row r="9717" spans="1:15" x14ac:dyDescent="0.3">
      <c r="A9717" s="24">
        <v>235.11599999999999</v>
      </c>
      <c r="J9717" s="25">
        <v>235.11599999999999</v>
      </c>
      <c r="K9717" s="26">
        <v>-2.3329346428588561E-2</v>
      </c>
      <c r="N9717" s="13"/>
      <c r="O9717" s="12"/>
    </row>
    <row r="9718" spans="1:15" x14ac:dyDescent="0.3">
      <c r="A9718" s="24">
        <v>391.58</v>
      </c>
      <c r="J9718" s="25">
        <v>391.58</v>
      </c>
      <c r="K9718" s="26">
        <v>0.29757942327394415</v>
      </c>
      <c r="N9718" s="13"/>
      <c r="O9718" s="12"/>
    </row>
    <row r="9719" spans="1:15" x14ac:dyDescent="0.3">
      <c r="A9719" s="24">
        <v>543.20100000000002</v>
      </c>
      <c r="J9719" s="25">
        <v>543.20100000000002</v>
      </c>
      <c r="K9719" s="26">
        <v>0.60855516575187985</v>
      </c>
      <c r="N9719" s="13"/>
      <c r="O9719" s="12"/>
    </row>
    <row r="9720" spans="1:15" x14ac:dyDescent="0.3">
      <c r="A9720" s="24">
        <v>328.99499999999995</v>
      </c>
      <c r="J9720" s="25">
        <v>328.99499999999995</v>
      </c>
      <c r="K9720" s="26">
        <v>0.16921714599717108</v>
      </c>
      <c r="N9720" s="13"/>
      <c r="O9720" s="12"/>
    </row>
    <row r="9721" spans="1:15" x14ac:dyDescent="0.3">
      <c r="A9721" s="24">
        <v>236.08799999999999</v>
      </c>
      <c r="J9721" s="25">
        <v>236.08799999999999</v>
      </c>
      <c r="K9721" s="26">
        <v>-2.1335767559641939E-2</v>
      </c>
      <c r="N9721" s="13"/>
      <c r="O9721" s="12"/>
    </row>
    <row r="9722" spans="1:15" x14ac:dyDescent="0.3">
      <c r="A9722" s="24">
        <v>195.76</v>
      </c>
      <c r="J9722" s="25">
        <v>195.76</v>
      </c>
      <c r="K9722" s="26">
        <v>-0.10404878055025793</v>
      </c>
      <c r="N9722" s="13"/>
      <c r="O9722" s="12"/>
    </row>
    <row r="9723" spans="1:15" x14ac:dyDescent="0.3">
      <c r="A9723" s="24">
        <v>223.88799999999998</v>
      </c>
      <c r="J9723" s="25">
        <v>223.88799999999998</v>
      </c>
      <c r="K9723" s="26">
        <v>-4.635805377481543E-2</v>
      </c>
      <c r="N9723" s="13"/>
      <c r="O9723" s="12"/>
    </row>
    <row r="9724" spans="1:15" x14ac:dyDescent="0.3">
      <c r="A9724" s="24">
        <v>204.36</v>
      </c>
      <c r="J9724" s="25">
        <v>204.36</v>
      </c>
      <c r="K9724" s="26">
        <v>-8.6410119775627417E-2</v>
      </c>
      <c r="N9724" s="13"/>
      <c r="O9724" s="12"/>
    </row>
    <row r="9725" spans="1:15" x14ac:dyDescent="0.3">
      <c r="A9725" s="24">
        <v>182.89799999999997</v>
      </c>
      <c r="J9725" s="25">
        <v>182.89799999999997</v>
      </c>
      <c r="K9725" s="26">
        <v>-0.13042883344366463</v>
      </c>
      <c r="N9725" s="13"/>
      <c r="O9725" s="12"/>
    </row>
    <row r="9726" spans="1:15" x14ac:dyDescent="0.3">
      <c r="A9726" s="24">
        <v>109.31999999999998</v>
      </c>
      <c r="J9726" s="25">
        <v>109.31999999999998</v>
      </c>
      <c r="K9726" s="26">
        <v>-0.2813378314059623</v>
      </c>
      <c r="N9726" s="13"/>
      <c r="O9726" s="12"/>
    </row>
    <row r="9727" spans="1:15" x14ac:dyDescent="0.3">
      <c r="A9727" s="24">
        <v>183.8</v>
      </c>
      <c r="J9727" s="25">
        <v>183.8</v>
      </c>
      <c r="K9727" s="26">
        <v>-0.12857882506939514</v>
      </c>
      <c r="N9727" s="13"/>
      <c r="O9727" s="12"/>
    </row>
    <row r="9728" spans="1:15" x14ac:dyDescent="0.3">
      <c r="A9728" s="24">
        <v>395.32775999999996</v>
      </c>
      <c r="J9728" s="25">
        <v>395.32775999999996</v>
      </c>
      <c r="K9728" s="26">
        <v>0.30526610551868005</v>
      </c>
      <c r="N9728" s="13"/>
      <c r="O9728" s="12"/>
    </row>
    <row r="9729" spans="1:15" x14ac:dyDescent="0.3">
      <c r="A9729" s="24">
        <v>180.22400000000002</v>
      </c>
      <c r="J9729" s="25">
        <v>180.22400000000002</v>
      </c>
      <c r="K9729" s="26">
        <v>-0.13591322634033451</v>
      </c>
      <c r="N9729" s="13"/>
      <c r="O9729" s="12"/>
    </row>
    <row r="9730" spans="1:15" x14ac:dyDescent="0.3">
      <c r="A9730" s="24">
        <v>371.79</v>
      </c>
      <c r="J9730" s="25">
        <v>371.79</v>
      </c>
      <c r="K9730" s="26">
        <v>0.25698999342162598</v>
      </c>
      <c r="N9730" s="13"/>
      <c r="O9730" s="12"/>
    </row>
    <row r="9731" spans="1:15" x14ac:dyDescent="0.3">
      <c r="A9731" s="24">
        <v>193.79999999999995</v>
      </c>
      <c r="J9731" s="25">
        <v>193.79999999999995</v>
      </c>
      <c r="K9731" s="26">
        <v>-0.1080687544012203</v>
      </c>
      <c r="N9731" s="13"/>
      <c r="O9731" s="12"/>
    </row>
    <row r="9732" spans="1:15" x14ac:dyDescent="0.3">
      <c r="A9732" s="24">
        <v>1278.0000000000002</v>
      </c>
      <c r="J9732" s="25">
        <v>1278.0000000000002</v>
      </c>
      <c r="K9732" s="26">
        <v>2.1156331074423096</v>
      </c>
      <c r="N9732" s="13"/>
      <c r="O9732" s="12"/>
    </row>
    <row r="9733" spans="1:15" x14ac:dyDescent="0.3">
      <c r="A9733" s="24">
        <v>570.28499999999997</v>
      </c>
      <c r="J9733" s="25">
        <v>570.28499999999997</v>
      </c>
      <c r="K9733" s="26">
        <v>0.6641046411495648</v>
      </c>
      <c r="N9733" s="13"/>
      <c r="O9733" s="12"/>
    </row>
    <row r="9734" spans="1:15" x14ac:dyDescent="0.3">
      <c r="A9734" s="24">
        <v>945.82800000000009</v>
      </c>
      <c r="J9734" s="25">
        <v>945.82800000000009</v>
      </c>
      <c r="K9734" s="26">
        <v>1.434345988043408</v>
      </c>
      <c r="N9734" s="13"/>
      <c r="O9734" s="12"/>
    </row>
    <row r="9735" spans="1:15" x14ac:dyDescent="0.3">
      <c r="A9735" s="24">
        <v>115.02</v>
      </c>
      <c r="J9735" s="25">
        <v>115.02</v>
      </c>
      <c r="K9735" s="26">
        <v>-0.2696470911251026</v>
      </c>
      <c r="N9735" s="13"/>
      <c r="O9735" s="12"/>
    </row>
    <row r="9736" spans="1:15" x14ac:dyDescent="0.3">
      <c r="A9736" s="24">
        <v>173.1</v>
      </c>
      <c r="J9736" s="25">
        <v>173.1</v>
      </c>
      <c r="K9736" s="26">
        <v>-0.1505246006843424</v>
      </c>
      <c r="N9736" s="13"/>
      <c r="O9736" s="12"/>
    </row>
    <row r="9737" spans="1:15" x14ac:dyDescent="0.3">
      <c r="A9737" s="24">
        <v>551.87200000000007</v>
      </c>
      <c r="J9737" s="25">
        <v>551.87200000000007</v>
      </c>
      <c r="K9737" s="26">
        <v>0.62633944802825448</v>
      </c>
      <c r="N9737" s="13"/>
      <c r="O9737" s="12"/>
    </row>
    <row r="9738" spans="1:15" x14ac:dyDescent="0.3">
      <c r="A9738" s="24">
        <v>279.94400000000002</v>
      </c>
      <c r="J9738" s="25">
        <v>279.94400000000002</v>
      </c>
      <c r="K9738" s="26">
        <v>6.8613198362706226E-2</v>
      </c>
      <c r="N9738" s="13"/>
      <c r="O9738" s="12"/>
    </row>
    <row r="9739" spans="1:15" x14ac:dyDescent="0.3">
      <c r="A9739" s="24">
        <v>196.20000000000002</v>
      </c>
      <c r="J9739" s="25">
        <v>196.20000000000002</v>
      </c>
      <c r="K9739" s="26">
        <v>-0.10314633744085817</v>
      </c>
      <c r="N9739" s="13"/>
      <c r="O9739" s="12"/>
    </row>
    <row r="9740" spans="1:15" x14ac:dyDescent="0.3">
      <c r="A9740" s="24">
        <v>254.88000000000005</v>
      </c>
      <c r="J9740" s="25">
        <v>254.88000000000005</v>
      </c>
      <c r="K9740" s="26">
        <v>1.7206757239992571E-2</v>
      </c>
      <c r="N9740" s="13"/>
      <c r="O9740" s="12"/>
    </row>
    <row r="9741" spans="1:15" x14ac:dyDescent="0.3">
      <c r="A9741" s="24">
        <v>1309.6080000000002</v>
      </c>
      <c r="J9741" s="25">
        <v>1309.6080000000002</v>
      </c>
      <c r="K9741" s="26">
        <v>2.1804613388102769</v>
      </c>
      <c r="N9741" s="13"/>
      <c r="O9741" s="12"/>
    </row>
    <row r="9742" spans="1:15" x14ac:dyDescent="0.3">
      <c r="A9742" s="24">
        <v>238.9</v>
      </c>
      <c r="J9742" s="25">
        <v>238.9</v>
      </c>
      <c r="K9742" s="26">
        <v>-1.5568335687751114E-2</v>
      </c>
      <c r="N9742" s="13"/>
      <c r="O9742" s="12"/>
    </row>
    <row r="9743" spans="1:15" x14ac:dyDescent="0.3">
      <c r="A9743" s="24">
        <v>238.8</v>
      </c>
      <c r="J9743" s="25">
        <v>238.8</v>
      </c>
      <c r="K9743" s="26">
        <v>-1.5773436394432853E-2</v>
      </c>
      <c r="N9743" s="13"/>
      <c r="O9743" s="12"/>
    </row>
    <row r="9744" spans="1:15" x14ac:dyDescent="0.3">
      <c r="A9744" s="24">
        <v>223.64999999999998</v>
      </c>
      <c r="J9744" s="25">
        <v>223.64999999999998</v>
      </c>
      <c r="K9744" s="26">
        <v>-4.6846193456717991E-2</v>
      </c>
      <c r="N9744" s="13"/>
      <c r="O9744" s="12"/>
    </row>
    <row r="9745" spans="1:15" x14ac:dyDescent="0.3">
      <c r="A9745" s="24">
        <v>262.5</v>
      </c>
      <c r="J9745" s="25">
        <v>262.5</v>
      </c>
      <c r="K9745" s="26">
        <v>3.2835431089141782E-2</v>
      </c>
      <c r="N9745" s="13"/>
      <c r="O9745" s="12"/>
    </row>
    <row r="9746" spans="1:15" x14ac:dyDescent="0.3">
      <c r="A9746" s="24">
        <v>234.36</v>
      </c>
      <c r="J9746" s="25">
        <v>234.36</v>
      </c>
      <c r="K9746" s="26">
        <v>-2.4879907771102532E-2</v>
      </c>
      <c r="N9746" s="13"/>
      <c r="O9746" s="12"/>
    </row>
    <row r="9747" spans="1:15" x14ac:dyDescent="0.3">
      <c r="A9747" s="24">
        <v>1715.9519999999998</v>
      </c>
      <c r="J9747" s="25">
        <v>1715.9519999999998</v>
      </c>
      <c r="K9747" s="26">
        <v>3.013875754369165</v>
      </c>
      <c r="N9747" s="13"/>
      <c r="O9747" s="12"/>
    </row>
    <row r="9748" spans="1:15" x14ac:dyDescent="0.3">
      <c r="A9748" s="24">
        <v>709.66500000000008</v>
      </c>
      <c r="J9748" s="25">
        <v>709.66500000000008</v>
      </c>
      <c r="K9748" s="26">
        <v>0.94997400612258764</v>
      </c>
      <c r="N9748" s="13"/>
      <c r="O9748" s="12"/>
    </row>
    <row r="9749" spans="1:15" x14ac:dyDescent="0.3">
      <c r="A9749" s="24">
        <v>120.04199999999999</v>
      </c>
      <c r="J9749" s="25">
        <v>120.04199999999999</v>
      </c>
      <c r="K9749" s="26">
        <v>-0.25934693363554512</v>
      </c>
      <c r="N9749" s="13"/>
      <c r="O9749" s="12"/>
    </row>
    <row r="9750" spans="1:15" x14ac:dyDescent="0.3">
      <c r="A9750" s="24">
        <v>117.99</v>
      </c>
      <c r="J9750" s="25">
        <v>117.99</v>
      </c>
      <c r="K9750" s="26">
        <v>-0.26355560013665458</v>
      </c>
      <c r="N9750" s="13"/>
      <c r="O9750" s="12"/>
    </row>
    <row r="9751" spans="1:15" x14ac:dyDescent="0.3">
      <c r="A9751" s="24">
        <v>187.76</v>
      </c>
      <c r="J9751" s="25">
        <v>187.76</v>
      </c>
      <c r="K9751" s="26">
        <v>-0.1204568370847979</v>
      </c>
      <c r="N9751" s="13"/>
      <c r="O9751" s="12"/>
    </row>
    <row r="9752" spans="1:15" x14ac:dyDescent="0.3">
      <c r="A9752" s="24">
        <v>282.51</v>
      </c>
      <c r="J9752" s="25">
        <v>282.51</v>
      </c>
      <c r="K9752" s="26">
        <v>7.3876082496159859E-2</v>
      </c>
      <c r="N9752" s="13"/>
      <c r="O9752" s="12"/>
    </row>
    <row r="9753" spans="1:15" x14ac:dyDescent="0.3">
      <c r="A9753" s="24">
        <v>378.39</v>
      </c>
      <c r="J9753" s="25">
        <v>378.39</v>
      </c>
      <c r="K9753" s="26">
        <v>0.27052664006262139</v>
      </c>
      <c r="N9753" s="13"/>
      <c r="O9753" s="12"/>
    </row>
    <row r="9754" spans="1:15" x14ac:dyDescent="0.3">
      <c r="A9754" s="24">
        <v>115.55999999999999</v>
      </c>
      <c r="J9754" s="25">
        <v>115.55999999999999</v>
      </c>
      <c r="K9754" s="26">
        <v>-0.26853954730902113</v>
      </c>
      <c r="N9754" s="13"/>
      <c r="O9754" s="12"/>
    </row>
    <row r="9755" spans="1:15" x14ac:dyDescent="0.3">
      <c r="A9755" s="24">
        <v>228.82500000000002</v>
      </c>
      <c r="J9755" s="25">
        <v>228.82500000000002</v>
      </c>
      <c r="K9755" s="26">
        <v>-3.6232231885937369E-2</v>
      </c>
      <c r="N9755" s="13"/>
      <c r="O9755" s="12"/>
    </row>
    <row r="9756" spans="1:15" x14ac:dyDescent="0.3">
      <c r="A9756" s="24">
        <v>228.75</v>
      </c>
      <c r="J9756" s="25">
        <v>228.75</v>
      </c>
      <c r="K9756" s="26">
        <v>-3.6386057415948712E-2</v>
      </c>
      <c r="N9756" s="13"/>
      <c r="O9756" s="12"/>
    </row>
    <row r="9757" spans="1:15" x14ac:dyDescent="0.3">
      <c r="A9757" s="24">
        <v>264.33</v>
      </c>
      <c r="J9757" s="25">
        <v>264.33</v>
      </c>
      <c r="K9757" s="26">
        <v>3.6588774021417768E-2</v>
      </c>
      <c r="N9757" s="13"/>
      <c r="O9757" s="12"/>
    </row>
    <row r="9758" spans="1:15" x14ac:dyDescent="0.3">
      <c r="A9758" s="24">
        <v>247.15800000000002</v>
      </c>
      <c r="J9758" s="25">
        <v>247.15800000000002</v>
      </c>
      <c r="K9758" s="26">
        <v>1.3688806700277896E-3</v>
      </c>
      <c r="N9758" s="13"/>
      <c r="O9758" s="12"/>
    </row>
    <row r="9759" spans="1:15" x14ac:dyDescent="0.3">
      <c r="A9759" s="24">
        <v>588.59999999999991</v>
      </c>
      <c r="J9759" s="25">
        <v>588.59999999999991</v>
      </c>
      <c r="K9759" s="26">
        <v>0.70166883557832715</v>
      </c>
      <c r="N9759" s="13"/>
      <c r="O9759" s="12"/>
    </row>
    <row r="9760" spans="1:15" x14ac:dyDescent="0.3">
      <c r="A9760" s="24">
        <v>848.40000000000009</v>
      </c>
      <c r="J9760" s="25">
        <v>848.40000000000009</v>
      </c>
      <c r="K9760" s="26">
        <v>1.2345204715375131</v>
      </c>
      <c r="N9760" s="13"/>
      <c r="O9760" s="12"/>
    </row>
    <row r="9761" spans="1:15" x14ac:dyDescent="0.3">
      <c r="A9761" s="24">
        <v>368.96999999999997</v>
      </c>
      <c r="J9761" s="25">
        <v>368.96999999999997</v>
      </c>
      <c r="K9761" s="26">
        <v>0.25120615349320052</v>
      </c>
      <c r="N9761" s="13"/>
      <c r="O9761" s="12"/>
    </row>
    <row r="9762" spans="1:15" x14ac:dyDescent="0.3">
      <c r="A9762" s="24">
        <v>475.19999999999993</v>
      </c>
      <c r="J9762" s="25">
        <v>475.19999999999993</v>
      </c>
      <c r="K9762" s="26">
        <v>0.46908463420122309</v>
      </c>
      <c r="N9762" s="13"/>
      <c r="O9762" s="12"/>
    </row>
    <row r="9763" spans="1:15" x14ac:dyDescent="0.3">
      <c r="A9763" s="24">
        <v>222.64000000000001</v>
      </c>
      <c r="J9763" s="25">
        <v>222.64000000000001</v>
      </c>
      <c r="K9763" s="26">
        <v>-4.8917710594203585E-2</v>
      </c>
      <c r="N9763" s="13"/>
      <c r="O9763" s="12"/>
    </row>
    <row r="9764" spans="1:15" x14ac:dyDescent="0.3">
      <c r="A9764" s="24">
        <v>464.53440000000001</v>
      </c>
      <c r="J9764" s="25">
        <v>464.53440000000001</v>
      </c>
      <c r="K9764" s="26">
        <v>0.44720941322937457</v>
      </c>
      <c r="N9764" s="13"/>
      <c r="O9764" s="12"/>
    </row>
    <row r="9765" spans="1:15" x14ac:dyDescent="0.3">
      <c r="A9765" s="24">
        <v>230.56487999999996</v>
      </c>
      <c r="J9765" s="25">
        <v>230.56487999999996</v>
      </c>
      <c r="K9765" s="26">
        <v>-3.2663725710523055E-2</v>
      </c>
      <c r="N9765" s="13"/>
      <c r="O9765" s="12"/>
    </row>
    <row r="9766" spans="1:15" x14ac:dyDescent="0.3">
      <c r="A9766" s="24">
        <v>179.50799999999998</v>
      </c>
      <c r="J9766" s="25">
        <v>179.50799999999998</v>
      </c>
      <c r="K9766" s="26">
        <v>-0.13738174740017589</v>
      </c>
      <c r="N9766" s="13"/>
      <c r="O9766" s="12"/>
    </row>
    <row r="9767" spans="1:15" x14ac:dyDescent="0.3">
      <c r="A9767" s="24">
        <v>232.95000000000002</v>
      </c>
      <c r="J9767" s="25">
        <v>232.95000000000002</v>
      </c>
      <c r="K9767" s="26">
        <v>-2.7771827735315193E-2</v>
      </c>
      <c r="N9767" s="13"/>
      <c r="O9767" s="12"/>
    </row>
    <row r="9768" spans="1:15" x14ac:dyDescent="0.3">
      <c r="A9768" s="24">
        <v>1622.5649999999996</v>
      </c>
      <c r="J9768" s="25">
        <v>1622.5649999999996</v>
      </c>
      <c r="K9768" s="26">
        <v>2.8223383574202789</v>
      </c>
      <c r="N9768" s="13"/>
      <c r="O9768" s="12"/>
    </row>
    <row r="9769" spans="1:15" x14ac:dyDescent="0.3">
      <c r="A9769" s="24">
        <v>426.29999999999995</v>
      </c>
      <c r="J9769" s="25">
        <v>426.29999999999995</v>
      </c>
      <c r="K9769" s="26">
        <v>0.36879038863384755</v>
      </c>
      <c r="N9769" s="13"/>
      <c r="O9769" s="12"/>
    </row>
    <row r="9770" spans="1:15" x14ac:dyDescent="0.3">
      <c r="A9770" s="24">
        <v>224.89109999999999</v>
      </c>
      <c r="J9770" s="25">
        <v>224.89109999999999</v>
      </c>
      <c r="K9770" s="26">
        <v>-4.4300688586090757E-2</v>
      </c>
      <c r="N9770" s="13"/>
      <c r="O9770" s="12"/>
    </row>
    <row r="9771" spans="1:15" x14ac:dyDescent="0.3">
      <c r="A9771" s="24">
        <v>418.49999999999989</v>
      </c>
      <c r="J9771" s="25">
        <v>418.49999999999989</v>
      </c>
      <c r="K9771" s="26">
        <v>0.35279253351267098</v>
      </c>
      <c r="N9771" s="13"/>
      <c r="O9771" s="12"/>
    </row>
    <row r="9772" spans="1:15" x14ac:dyDescent="0.3">
      <c r="A9772" s="24">
        <v>360</v>
      </c>
      <c r="J9772" s="25">
        <v>360</v>
      </c>
      <c r="K9772" s="26">
        <v>0.23280862010384767</v>
      </c>
      <c r="N9772" s="13"/>
      <c r="O9772" s="12"/>
    </row>
    <row r="9773" spans="1:15" x14ac:dyDescent="0.3">
      <c r="A9773" s="24">
        <v>965.04750000000001</v>
      </c>
      <c r="J9773" s="25">
        <v>965.04750000000001</v>
      </c>
      <c r="K9773" s="26">
        <v>1.4737653183641066</v>
      </c>
      <c r="N9773" s="13"/>
      <c r="O9773" s="12"/>
    </row>
    <row r="9774" spans="1:15" x14ac:dyDescent="0.3">
      <c r="A9774" s="24">
        <v>336.45</v>
      </c>
      <c r="J9774" s="25">
        <v>336.45</v>
      </c>
      <c r="K9774" s="26">
        <v>0.18450740368029561</v>
      </c>
      <c r="N9774" s="13"/>
      <c r="O9774" s="12"/>
    </row>
    <row r="9775" spans="1:15" x14ac:dyDescent="0.3">
      <c r="A9775" s="24">
        <v>179.85</v>
      </c>
      <c r="J9775" s="25">
        <v>179.85</v>
      </c>
      <c r="K9775" s="26">
        <v>-0.13668030298332429</v>
      </c>
      <c r="N9775" s="13"/>
      <c r="O9775" s="12"/>
    </row>
    <row r="9776" spans="1:15" x14ac:dyDescent="0.3">
      <c r="A9776" s="24">
        <v>251.10000000000002</v>
      </c>
      <c r="J9776" s="25">
        <v>251.10000000000002</v>
      </c>
      <c r="K9776" s="26">
        <v>9.453950527422374E-3</v>
      </c>
      <c r="N9776" s="13"/>
      <c r="O9776" s="12"/>
    </row>
    <row r="9777" spans="1:15" x14ac:dyDescent="0.3">
      <c r="A9777" s="24">
        <v>465.23999999999995</v>
      </c>
      <c r="J9777" s="25">
        <v>465.23999999999995</v>
      </c>
      <c r="K9777" s="26">
        <v>0.44865660381572087</v>
      </c>
      <c r="N9777" s="13"/>
      <c r="O9777" s="12"/>
    </row>
    <row r="9778" spans="1:15" x14ac:dyDescent="0.3">
      <c r="A9778" s="24">
        <v>166.24</v>
      </c>
      <c r="J9778" s="25">
        <v>166.24</v>
      </c>
      <c r="K9778" s="26">
        <v>-0.16459450916271037</v>
      </c>
      <c r="N9778" s="13"/>
      <c r="O9778" s="12"/>
    </row>
    <row r="9779" spans="1:15" x14ac:dyDescent="0.3">
      <c r="A9779" s="24">
        <v>193.06559999999999</v>
      </c>
      <c r="J9779" s="25">
        <v>193.06559999999999</v>
      </c>
      <c r="K9779" s="26">
        <v>-0.109575013991091</v>
      </c>
      <c r="N9779" s="13"/>
      <c r="O9779" s="12"/>
    </row>
    <row r="9780" spans="1:15" x14ac:dyDescent="0.3">
      <c r="A9780" s="24">
        <v>250.38000000000002</v>
      </c>
      <c r="J9780" s="25">
        <v>250.38000000000002</v>
      </c>
      <c r="K9780" s="26">
        <v>7.977225439313779E-3</v>
      </c>
      <c r="N9780" s="13"/>
      <c r="O9780" s="12"/>
    </row>
    <row r="9781" spans="1:15" x14ac:dyDescent="0.3">
      <c r="A9781" s="24">
        <v>239.976</v>
      </c>
      <c r="J9781" s="25">
        <v>239.976</v>
      </c>
      <c r="K9781" s="26">
        <v>-1.3361452083855502E-2</v>
      </c>
      <c r="N9781" s="13"/>
      <c r="O9781" s="12"/>
    </row>
    <row r="9782" spans="1:15" x14ac:dyDescent="0.3">
      <c r="A9782" s="24">
        <v>227.24</v>
      </c>
      <c r="J9782" s="25">
        <v>227.24</v>
      </c>
      <c r="K9782" s="26">
        <v>-3.9483078086843114E-2</v>
      </c>
      <c r="N9782" s="13"/>
      <c r="O9782" s="12"/>
    </row>
    <row r="9783" spans="1:15" x14ac:dyDescent="0.3">
      <c r="A9783" s="24">
        <v>218.76</v>
      </c>
      <c r="J9783" s="25">
        <v>218.76</v>
      </c>
      <c r="K9783" s="26">
        <v>-5.6875618013455517E-2</v>
      </c>
      <c r="N9783" s="13"/>
      <c r="O9783" s="12"/>
    </row>
    <row r="9784" spans="1:15" x14ac:dyDescent="0.3">
      <c r="A9784" s="24">
        <v>721.00800000000027</v>
      </c>
      <c r="J9784" s="25">
        <v>721.00800000000027</v>
      </c>
      <c r="K9784" s="26">
        <v>0.97323857928149893</v>
      </c>
      <c r="N9784" s="13"/>
      <c r="O9784" s="12"/>
    </row>
    <row r="9785" spans="1:15" x14ac:dyDescent="0.3">
      <c r="A9785" s="24">
        <v>320.64</v>
      </c>
      <c r="J9785" s="25">
        <v>320.64</v>
      </c>
      <c r="K9785" s="26">
        <v>0.15208098195391098</v>
      </c>
      <c r="N9785" s="13"/>
      <c r="O9785" s="12"/>
    </row>
    <row r="9786" spans="1:15" x14ac:dyDescent="0.3">
      <c r="A9786" s="24">
        <v>248.21999999999997</v>
      </c>
      <c r="J9786" s="25">
        <v>248.21999999999997</v>
      </c>
      <c r="K9786" s="26">
        <v>3.5470501749878783E-3</v>
      </c>
      <c r="N9786" s="13"/>
      <c r="O9786" s="12"/>
    </row>
    <row r="9787" spans="1:15" x14ac:dyDescent="0.3">
      <c r="A9787" s="24">
        <v>575.14739999999995</v>
      </c>
      <c r="J9787" s="25">
        <v>575.14739999999995</v>
      </c>
      <c r="K9787" s="26">
        <v>0.67407745791125817</v>
      </c>
      <c r="N9787" s="13"/>
      <c r="O9787" s="12"/>
    </row>
    <row r="9788" spans="1:15" x14ac:dyDescent="0.3">
      <c r="A9788" s="24">
        <v>513.71999999999991</v>
      </c>
      <c r="J9788" s="25">
        <v>513.71999999999991</v>
      </c>
      <c r="K9788" s="26">
        <v>0.548089426415033</v>
      </c>
      <c r="N9788" s="13"/>
      <c r="O9788" s="12"/>
    </row>
    <row r="9789" spans="1:15" x14ac:dyDescent="0.3">
      <c r="A9789" s="24">
        <v>337.6395</v>
      </c>
      <c r="J9789" s="25">
        <v>337.6395</v>
      </c>
      <c r="K9789" s="26">
        <v>0.18694707658627505</v>
      </c>
      <c r="N9789" s="13"/>
      <c r="O9789" s="12"/>
    </row>
    <row r="9790" spans="1:15" x14ac:dyDescent="0.3">
      <c r="A9790" s="24">
        <v>326.71999999999997</v>
      </c>
      <c r="J9790" s="25">
        <v>326.71999999999997</v>
      </c>
      <c r="K9790" s="26">
        <v>0.16455110492016134</v>
      </c>
      <c r="N9790" s="13"/>
      <c r="O9790" s="12"/>
    </row>
    <row r="9791" spans="1:15" x14ac:dyDescent="0.3">
      <c r="A9791" s="24">
        <v>350.649</v>
      </c>
      <c r="J9791" s="25">
        <v>350.649</v>
      </c>
      <c r="K9791" s="26">
        <v>0.21362965302203726</v>
      </c>
      <c r="N9791" s="13"/>
      <c r="O9791" s="12"/>
    </row>
    <row r="9792" spans="1:15" x14ac:dyDescent="0.3">
      <c r="A9792" s="24">
        <v>442.40000000000003</v>
      </c>
      <c r="J9792" s="25">
        <v>442.40000000000003</v>
      </c>
      <c r="K9792" s="26">
        <v>0.40181160240960945</v>
      </c>
      <c r="N9792" s="13"/>
      <c r="O9792" s="12"/>
    </row>
    <row r="9793" spans="1:15" x14ac:dyDescent="0.3">
      <c r="A9793" s="24">
        <v>330.12</v>
      </c>
      <c r="J9793" s="25">
        <v>330.12</v>
      </c>
      <c r="K9793" s="26">
        <v>0.17152452894734088</v>
      </c>
      <c r="N9793" s="13"/>
      <c r="O9793" s="12"/>
    </row>
    <row r="9794" spans="1:15" x14ac:dyDescent="0.3">
      <c r="A9794" s="24">
        <v>260.19</v>
      </c>
      <c r="J9794" s="25">
        <v>260.19</v>
      </c>
      <c r="K9794" s="26">
        <v>2.8097604764793362E-2</v>
      </c>
      <c r="N9794" s="13"/>
      <c r="O9794" s="12"/>
    </row>
    <row r="9795" spans="1:15" x14ac:dyDescent="0.3">
      <c r="A9795" s="24">
        <v>305.04600000000005</v>
      </c>
      <c r="J9795" s="25">
        <v>305.04600000000005</v>
      </c>
      <c r="K9795" s="26">
        <v>0.12009757775395909</v>
      </c>
      <c r="N9795" s="13"/>
      <c r="O9795" s="12"/>
    </row>
    <row r="9796" spans="1:15" x14ac:dyDescent="0.3">
      <c r="A9796" s="24">
        <v>105.47999999999999</v>
      </c>
      <c r="J9796" s="25">
        <v>105.47999999999999</v>
      </c>
      <c r="K9796" s="26">
        <v>-0.28921369854254148</v>
      </c>
      <c r="N9796" s="13"/>
      <c r="O9796" s="12"/>
    </row>
    <row r="9797" spans="1:15" x14ac:dyDescent="0.3">
      <c r="A9797" s="24">
        <v>438.33600000000001</v>
      </c>
      <c r="J9797" s="25">
        <v>438.33600000000001</v>
      </c>
      <c r="K9797" s="26">
        <v>0.39347630969006309</v>
      </c>
      <c r="N9797" s="13"/>
      <c r="O9797" s="12"/>
    </row>
    <row r="9798" spans="1:15" x14ac:dyDescent="0.3">
      <c r="A9798" s="24">
        <v>144.12</v>
      </c>
      <c r="J9798" s="25">
        <v>144.12</v>
      </c>
      <c r="K9798" s="26">
        <v>-0.2099627854807134</v>
      </c>
      <c r="N9798" s="13"/>
      <c r="O9798" s="12"/>
    </row>
    <row r="9799" spans="1:15" x14ac:dyDescent="0.3">
      <c r="A9799" s="24">
        <v>406.43999999999994</v>
      </c>
      <c r="J9799" s="25">
        <v>406.43999999999994</v>
      </c>
      <c r="K9799" s="26">
        <v>0.32805738828685205</v>
      </c>
      <c r="N9799" s="13"/>
      <c r="O9799" s="12"/>
    </row>
    <row r="9800" spans="1:15" x14ac:dyDescent="0.3">
      <c r="A9800" s="24">
        <v>99.488</v>
      </c>
      <c r="J9800" s="25">
        <v>99.488</v>
      </c>
      <c r="K9800" s="26">
        <v>-0.30150333288691189</v>
      </c>
      <c r="N9800" s="13"/>
      <c r="O9800" s="12"/>
    </row>
    <row r="9801" spans="1:15" x14ac:dyDescent="0.3">
      <c r="A9801" s="24">
        <v>250.2</v>
      </c>
      <c r="J9801" s="25">
        <v>250.2</v>
      </c>
      <c r="K9801" s="26">
        <v>7.6080441672865583E-3</v>
      </c>
      <c r="N9801" s="13"/>
      <c r="O9801" s="12"/>
    </row>
    <row r="9802" spans="1:15" x14ac:dyDescent="0.3">
      <c r="A9802" s="24">
        <v>149.57999999999998</v>
      </c>
      <c r="J9802" s="25">
        <v>149.57999999999998</v>
      </c>
      <c r="K9802" s="26">
        <v>-0.19876428689588993</v>
      </c>
      <c r="N9802" s="13"/>
      <c r="O9802" s="12"/>
    </row>
    <row r="9803" spans="1:15" x14ac:dyDescent="0.3">
      <c r="A9803" s="24">
        <v>303.84000000000003</v>
      </c>
      <c r="J9803" s="25">
        <v>303.84000000000003</v>
      </c>
      <c r="K9803" s="26">
        <v>0.11762406323137714</v>
      </c>
      <c r="N9803" s="13"/>
      <c r="O9803" s="12"/>
    </row>
    <row r="9804" spans="1:15" x14ac:dyDescent="0.3">
      <c r="A9804" s="24">
        <v>143.73000000000002</v>
      </c>
      <c r="J9804" s="25">
        <v>143.73000000000002</v>
      </c>
      <c r="K9804" s="26">
        <v>-0.21076267823677219</v>
      </c>
      <c r="N9804" s="13"/>
      <c r="O9804" s="12"/>
    </row>
    <row r="9805" spans="1:15" x14ac:dyDescent="0.3">
      <c r="A9805" s="24">
        <v>540.56999999999994</v>
      </c>
      <c r="J9805" s="25">
        <v>540.56999999999994</v>
      </c>
      <c r="K9805" s="26">
        <v>0.60315896615908282</v>
      </c>
      <c r="N9805" s="13"/>
      <c r="O9805" s="12"/>
    </row>
    <row r="9806" spans="1:15" x14ac:dyDescent="0.3">
      <c r="A9806" s="24">
        <v>225.54000000000002</v>
      </c>
      <c r="J9806" s="25">
        <v>225.54000000000002</v>
      </c>
      <c r="K9806" s="26">
        <v>-4.2969790100432836E-2</v>
      </c>
      <c r="N9806" s="13"/>
      <c r="O9806" s="12"/>
    </row>
    <row r="9807" spans="1:15" x14ac:dyDescent="0.3">
      <c r="A9807" s="24">
        <v>315.30600000000004</v>
      </c>
      <c r="J9807" s="25">
        <v>315.30600000000004</v>
      </c>
      <c r="K9807" s="26">
        <v>0.14114091025950656</v>
      </c>
      <c r="N9807" s="13"/>
      <c r="O9807" s="12"/>
    </row>
    <row r="9808" spans="1:15" x14ac:dyDescent="0.3">
      <c r="A9808" s="24">
        <v>272.83999999999997</v>
      </c>
      <c r="J9808" s="25">
        <v>272.83999999999997</v>
      </c>
      <c r="K9808" s="26">
        <v>5.4042844160034645E-2</v>
      </c>
      <c r="N9808" s="13"/>
      <c r="O9808" s="12"/>
    </row>
    <row r="9809" spans="1:15" x14ac:dyDescent="0.3">
      <c r="A9809" s="24">
        <v>396.89999999999992</v>
      </c>
      <c r="J9809" s="25">
        <v>396.89999999999992</v>
      </c>
      <c r="K9809" s="26">
        <v>0.30849078086941312</v>
      </c>
      <c r="N9809" s="13"/>
      <c r="O9809" s="12"/>
    </row>
    <row r="9810" spans="1:15" x14ac:dyDescent="0.3">
      <c r="A9810" s="24">
        <v>346.76099999999997</v>
      </c>
      <c r="J9810" s="25">
        <v>346.76099999999997</v>
      </c>
      <c r="K9810" s="26">
        <v>0.20565533754625076</v>
      </c>
      <c r="N9810" s="13"/>
      <c r="O9810" s="12"/>
    </row>
    <row r="9811" spans="1:15" x14ac:dyDescent="0.3">
      <c r="A9811" s="24">
        <v>760.5</v>
      </c>
      <c r="J9811" s="25">
        <v>760.5</v>
      </c>
      <c r="K9811" s="26">
        <v>1.054236950364255</v>
      </c>
      <c r="N9811" s="13"/>
      <c r="O9811" s="12"/>
    </row>
    <row r="9812" spans="1:15" x14ac:dyDescent="0.3">
      <c r="A9812" s="24">
        <v>472.79999999999995</v>
      </c>
      <c r="J9812" s="25">
        <v>472.79999999999995</v>
      </c>
      <c r="K9812" s="26">
        <v>0.46416221724086115</v>
      </c>
      <c r="N9812" s="13"/>
      <c r="O9812" s="12"/>
    </row>
    <row r="9813" spans="1:15" x14ac:dyDescent="0.3">
      <c r="A9813" s="24">
        <v>314.99099999999999</v>
      </c>
      <c r="J9813" s="25">
        <v>314.99099999999999</v>
      </c>
      <c r="K9813" s="26">
        <v>0.14049484303345894</v>
      </c>
      <c r="N9813" s="13"/>
      <c r="O9813" s="12"/>
    </row>
    <row r="9814" spans="1:15" x14ac:dyDescent="0.3">
      <c r="A9814" s="24">
        <v>419.01599999999996</v>
      </c>
      <c r="J9814" s="25">
        <v>419.01599999999996</v>
      </c>
      <c r="K9814" s="26">
        <v>0.35385085315914894</v>
      </c>
      <c r="N9814" s="13"/>
      <c r="O9814" s="12"/>
    </row>
    <row r="9815" spans="1:15" x14ac:dyDescent="0.3">
      <c r="A9815" s="24">
        <v>288</v>
      </c>
      <c r="J9815" s="25">
        <v>288</v>
      </c>
      <c r="K9815" s="26">
        <v>8.513611129298794E-2</v>
      </c>
      <c r="N9815" s="13"/>
      <c r="O9815" s="12"/>
    </row>
    <row r="9816" spans="1:15" x14ac:dyDescent="0.3">
      <c r="A9816" s="24">
        <v>214.2645</v>
      </c>
      <c r="J9816" s="25">
        <v>214.2645</v>
      </c>
      <c r="K9816" s="26">
        <v>-6.6095920282333562E-2</v>
      </c>
      <c r="N9816" s="13"/>
      <c r="O9816" s="12"/>
    </row>
    <row r="9817" spans="1:15" x14ac:dyDescent="0.3">
      <c r="A9817" s="24">
        <v>100.36799999999999</v>
      </c>
      <c r="J9817" s="25">
        <v>100.36799999999999</v>
      </c>
      <c r="K9817" s="26">
        <v>-0.29969844666811252</v>
      </c>
      <c r="N9817" s="13"/>
      <c r="O9817" s="12"/>
    </row>
    <row r="9818" spans="1:15" x14ac:dyDescent="0.3">
      <c r="A9818" s="24">
        <v>967.56</v>
      </c>
      <c r="J9818" s="25">
        <v>967.56</v>
      </c>
      <c r="K9818" s="26">
        <v>1.4789184736194856</v>
      </c>
      <c r="N9818" s="13"/>
      <c r="O9818" s="12"/>
    </row>
    <row r="9819" spans="1:15" x14ac:dyDescent="0.3">
      <c r="A9819" s="24">
        <v>406.36799999999999</v>
      </c>
      <c r="J9819" s="25">
        <v>406.36799999999999</v>
      </c>
      <c r="K9819" s="26">
        <v>0.32790971577804134</v>
      </c>
      <c r="N9819" s="13"/>
      <c r="O9819" s="12"/>
    </row>
    <row r="9820" spans="1:15" x14ac:dyDescent="0.3">
      <c r="A9820" s="24">
        <v>346.08000000000004</v>
      </c>
      <c r="J9820" s="25">
        <v>346.08000000000004</v>
      </c>
      <c r="K9820" s="26">
        <v>0.20425860173374821</v>
      </c>
      <c r="N9820" s="13"/>
      <c r="O9820" s="12"/>
    </row>
    <row r="9821" spans="1:15" x14ac:dyDescent="0.3">
      <c r="A9821" s="24">
        <v>311.40000000000003</v>
      </c>
      <c r="J9821" s="25">
        <v>311.40000000000003</v>
      </c>
      <c r="K9821" s="26">
        <v>0.13312967665651743</v>
      </c>
      <c r="N9821" s="13"/>
      <c r="O9821" s="12"/>
    </row>
    <row r="9822" spans="1:15" x14ac:dyDescent="0.3">
      <c r="A9822" s="24">
        <v>137.88</v>
      </c>
      <c r="J9822" s="25">
        <v>137.88</v>
      </c>
      <c r="K9822" s="26">
        <v>-0.2227610695776546</v>
      </c>
      <c r="N9822" s="13"/>
      <c r="O9822" s="12"/>
    </row>
    <row r="9823" spans="1:15" x14ac:dyDescent="0.3">
      <c r="A9823" s="24">
        <v>148.14000000000001</v>
      </c>
      <c r="J9823" s="25">
        <v>148.14000000000001</v>
      </c>
      <c r="K9823" s="26">
        <v>-0.20171773707210705</v>
      </c>
      <c r="N9823" s="13"/>
      <c r="O9823" s="12"/>
    </row>
    <row r="9824" spans="1:15" x14ac:dyDescent="0.3">
      <c r="A9824" s="24">
        <v>128.37</v>
      </c>
      <c r="J9824" s="25">
        <v>128.37</v>
      </c>
      <c r="K9824" s="26">
        <v>-0.24226614678308897</v>
      </c>
      <c r="N9824" s="13"/>
      <c r="O9824" s="12"/>
    </row>
    <row r="9825" spans="1:15" x14ac:dyDescent="0.3">
      <c r="A9825" s="24">
        <v>648.17999999999995</v>
      </c>
      <c r="J9825" s="25">
        <v>648.17999999999995</v>
      </c>
      <c r="K9825" s="26">
        <v>0.82386783661931362</v>
      </c>
      <c r="N9825" s="13"/>
      <c r="O9825" s="12"/>
    </row>
    <row r="9826" spans="1:15" x14ac:dyDescent="0.3">
      <c r="A9826" s="24">
        <v>176.61</v>
      </c>
      <c r="J9826" s="25">
        <v>176.61</v>
      </c>
      <c r="K9826" s="26">
        <v>-0.14332556587981293</v>
      </c>
      <c r="N9826" s="13"/>
      <c r="O9826" s="12"/>
    </row>
    <row r="9827" spans="1:15" x14ac:dyDescent="0.3">
      <c r="A9827" s="24">
        <v>526.07999999999993</v>
      </c>
      <c r="J9827" s="25">
        <v>526.07999999999993</v>
      </c>
      <c r="K9827" s="26">
        <v>0.57343987376089733</v>
      </c>
      <c r="N9827" s="13"/>
      <c r="O9827" s="12"/>
    </row>
    <row r="9828" spans="1:15" x14ac:dyDescent="0.3">
      <c r="A9828" s="24">
        <v>408.42200000000003</v>
      </c>
      <c r="J9828" s="25">
        <v>408.42200000000003</v>
      </c>
      <c r="K9828" s="26">
        <v>0.3321224842932845</v>
      </c>
      <c r="N9828" s="13"/>
      <c r="O9828" s="12"/>
    </row>
    <row r="9829" spans="1:15" x14ac:dyDescent="0.3">
      <c r="A9829" s="24">
        <v>364.70400000000006</v>
      </c>
      <c r="J9829" s="25">
        <v>364.70400000000006</v>
      </c>
      <c r="K9829" s="26">
        <v>0.24245655734615731</v>
      </c>
      <c r="N9829" s="13"/>
      <c r="O9829" s="12"/>
    </row>
    <row r="9830" spans="1:15" x14ac:dyDescent="0.3">
      <c r="A9830" s="24">
        <v>475.19159999999994</v>
      </c>
      <c r="J9830" s="25">
        <v>475.19159999999994</v>
      </c>
      <c r="K9830" s="26">
        <v>0.46906740574186184</v>
      </c>
      <c r="N9830" s="13"/>
      <c r="O9830" s="12"/>
    </row>
    <row r="9831" spans="1:15" x14ac:dyDescent="0.3">
      <c r="A9831" s="24">
        <v>344.37199999999996</v>
      </c>
      <c r="J9831" s="25">
        <v>344.37199999999996</v>
      </c>
      <c r="K9831" s="26">
        <v>0.20075548166362375</v>
      </c>
      <c r="N9831" s="13"/>
      <c r="O9831" s="12"/>
    </row>
    <row r="9832" spans="1:15" x14ac:dyDescent="0.3">
      <c r="A9832" s="24">
        <v>217.89</v>
      </c>
      <c r="J9832" s="25">
        <v>217.89</v>
      </c>
      <c r="K9832" s="26">
        <v>-5.8659994161586751E-2</v>
      </c>
      <c r="N9832" s="13"/>
      <c r="O9832" s="12"/>
    </row>
    <row r="9833" spans="1:15" x14ac:dyDescent="0.3">
      <c r="A9833" s="24">
        <v>888.72000000000014</v>
      </c>
      <c r="J9833" s="25">
        <v>888.72000000000014</v>
      </c>
      <c r="K9833" s="26">
        <v>1.3172170764715945</v>
      </c>
      <c r="N9833" s="13"/>
      <c r="O9833" s="12"/>
    </row>
    <row r="9834" spans="1:15" x14ac:dyDescent="0.3">
      <c r="A9834" s="24">
        <v>667.92150000000004</v>
      </c>
      <c r="J9834" s="25">
        <v>667.92150000000004</v>
      </c>
      <c r="K9834" s="26">
        <v>0.86435779262889145</v>
      </c>
      <c r="N9834" s="13"/>
      <c r="O9834" s="12"/>
    </row>
    <row r="9835" spans="1:15" x14ac:dyDescent="0.3">
      <c r="A9835" s="24">
        <v>345.06</v>
      </c>
      <c r="J9835" s="25">
        <v>345.06</v>
      </c>
      <c r="K9835" s="26">
        <v>0.20216657452559428</v>
      </c>
      <c r="N9835" s="13"/>
      <c r="O9835" s="12"/>
    </row>
    <row r="9836" spans="1:15" x14ac:dyDescent="0.3">
      <c r="A9836" s="24">
        <v>642.95999999999992</v>
      </c>
      <c r="J9836" s="25">
        <v>642.95999999999992</v>
      </c>
      <c r="K9836" s="26">
        <v>0.81316157973052627</v>
      </c>
      <c r="N9836" s="13"/>
      <c r="O9836" s="12"/>
    </row>
    <row r="9837" spans="1:15" x14ac:dyDescent="0.3">
      <c r="A9837" s="24">
        <v>314.10000000000002</v>
      </c>
      <c r="J9837" s="25">
        <v>314.10000000000002</v>
      </c>
      <c r="K9837" s="26">
        <v>0.13866739573692463</v>
      </c>
      <c r="N9837" s="13"/>
      <c r="O9837" s="12"/>
    </row>
    <row r="9838" spans="1:15" x14ac:dyDescent="0.3">
      <c r="A9838" s="24">
        <v>438.15000000000003</v>
      </c>
      <c r="J9838" s="25">
        <v>438.15000000000003</v>
      </c>
      <c r="K9838" s="26">
        <v>0.39309482237563509</v>
      </c>
      <c r="N9838" s="13"/>
      <c r="O9838" s="12"/>
    </row>
    <row r="9839" spans="1:15" x14ac:dyDescent="0.3">
      <c r="A9839" s="24">
        <v>616.1400000000001</v>
      </c>
      <c r="J9839" s="25">
        <v>616.1400000000001</v>
      </c>
      <c r="K9839" s="26">
        <v>0.7581535701984814</v>
      </c>
      <c r="N9839" s="13"/>
      <c r="O9839" s="12"/>
    </row>
    <row r="9840" spans="1:15" x14ac:dyDescent="0.3">
      <c r="A9840" s="24">
        <v>370.53</v>
      </c>
      <c r="J9840" s="25">
        <v>370.53</v>
      </c>
      <c r="K9840" s="26">
        <v>0.25440572451743587</v>
      </c>
      <c r="N9840" s="13"/>
      <c r="O9840" s="12"/>
    </row>
    <row r="9841" spans="1:15" x14ac:dyDescent="0.3">
      <c r="A9841" s="24">
        <v>445.23</v>
      </c>
      <c r="J9841" s="25">
        <v>445.23</v>
      </c>
      <c r="K9841" s="26">
        <v>0.40761595240870291</v>
      </c>
      <c r="N9841" s="13"/>
      <c r="O9841" s="12"/>
    </row>
    <row r="9842" spans="1:15" x14ac:dyDescent="0.3">
      <c r="A9842" s="24">
        <v>97.8</v>
      </c>
      <c r="J9842" s="25">
        <v>97.8</v>
      </c>
      <c r="K9842" s="26">
        <v>-0.30496543281569982</v>
      </c>
      <c r="N9842" s="13"/>
      <c r="O9842" s="12"/>
    </row>
    <row r="9843" spans="1:15" x14ac:dyDescent="0.3">
      <c r="A9843" s="24">
        <v>344.16000000000008</v>
      </c>
      <c r="J9843" s="25">
        <v>344.16000000000008</v>
      </c>
      <c r="K9843" s="26">
        <v>0.20032066816545868</v>
      </c>
      <c r="N9843" s="13"/>
      <c r="O9843" s="12"/>
    </row>
    <row r="9844" spans="1:15" x14ac:dyDescent="0.3">
      <c r="A9844" s="24">
        <v>428.4</v>
      </c>
      <c r="J9844" s="25">
        <v>428.4</v>
      </c>
      <c r="K9844" s="26">
        <v>0.37309750347416437</v>
      </c>
      <c r="N9844" s="13"/>
      <c r="O9844" s="12"/>
    </row>
    <row r="9845" spans="1:15" x14ac:dyDescent="0.3">
      <c r="A9845" s="24">
        <v>370.71</v>
      </c>
      <c r="J9845" s="25">
        <v>370.71</v>
      </c>
      <c r="K9845" s="26">
        <v>0.25477490578946299</v>
      </c>
      <c r="N9845" s="13"/>
      <c r="O9845" s="12"/>
    </row>
    <row r="9846" spans="1:15" x14ac:dyDescent="0.3">
      <c r="A9846" s="24">
        <v>401.59000000000003</v>
      </c>
      <c r="J9846" s="25">
        <v>401.59000000000003</v>
      </c>
      <c r="K9846" s="26">
        <v>0.31811000401278738</v>
      </c>
      <c r="N9846" s="13"/>
      <c r="O9846" s="12"/>
    </row>
    <row r="9847" spans="1:15" x14ac:dyDescent="0.3">
      <c r="A9847" s="24">
        <v>637.5</v>
      </c>
      <c r="J9847" s="25">
        <v>637.5</v>
      </c>
      <c r="K9847" s="26">
        <v>0.80196308114570292</v>
      </c>
      <c r="N9847" s="13"/>
      <c r="O9847" s="12"/>
    </row>
    <row r="9848" spans="1:15" x14ac:dyDescent="0.3">
      <c r="A9848" s="24">
        <v>176.88</v>
      </c>
      <c r="J9848" s="25">
        <v>176.88</v>
      </c>
      <c r="K9848" s="26">
        <v>-0.14277179397177225</v>
      </c>
      <c r="N9848" s="13"/>
      <c r="O9848" s="12"/>
    </row>
    <row r="9849" spans="1:15" x14ac:dyDescent="0.3">
      <c r="A9849" s="24">
        <v>269.78399999999999</v>
      </c>
      <c r="J9849" s="25">
        <v>269.78399999999999</v>
      </c>
      <c r="K9849" s="26">
        <v>4.7774966563840414E-2</v>
      </c>
      <c r="N9849" s="13"/>
      <c r="O9849" s="12"/>
    </row>
    <row r="9850" spans="1:15" x14ac:dyDescent="0.3">
      <c r="A9850" s="24">
        <v>144.94999999999999</v>
      </c>
      <c r="J9850" s="25">
        <v>144.94999999999999</v>
      </c>
      <c r="K9850" s="26">
        <v>-0.20826044961525492</v>
      </c>
      <c r="N9850" s="13"/>
      <c r="O9850" s="12"/>
    </row>
    <row r="9851" spans="1:15" x14ac:dyDescent="0.3">
      <c r="A9851" s="24">
        <v>195.93</v>
      </c>
      <c r="J9851" s="25">
        <v>195.93</v>
      </c>
      <c r="K9851" s="26">
        <v>-0.10370010934889892</v>
      </c>
      <c r="N9851" s="13"/>
      <c r="O9851" s="12"/>
    </row>
    <row r="9852" spans="1:15" x14ac:dyDescent="0.3">
      <c r="A9852" s="24">
        <v>303.83999999999997</v>
      </c>
      <c r="J9852" s="25">
        <v>303.83999999999997</v>
      </c>
      <c r="K9852" s="26">
        <v>0.11762406323137703</v>
      </c>
      <c r="N9852" s="13"/>
      <c r="O9852" s="12"/>
    </row>
    <row r="9853" spans="1:15" x14ac:dyDescent="0.3">
      <c r="A9853" s="24">
        <v>258.29999999999995</v>
      </c>
      <c r="J9853" s="25">
        <v>258.29999999999995</v>
      </c>
      <c r="K9853" s="26">
        <v>2.4221201408508208E-2</v>
      </c>
      <c r="N9853" s="13"/>
      <c r="O9853" s="12"/>
    </row>
    <row r="9854" spans="1:15" x14ac:dyDescent="0.3">
      <c r="A9854" s="24">
        <v>323.10000000000002</v>
      </c>
      <c r="J9854" s="25">
        <v>323.10000000000002</v>
      </c>
      <c r="K9854" s="26">
        <v>0.15712645933828209</v>
      </c>
      <c r="N9854" s="13"/>
      <c r="O9854" s="12"/>
    </row>
    <row r="9855" spans="1:15" x14ac:dyDescent="0.3">
      <c r="A9855" s="24">
        <v>175.92000000000004</v>
      </c>
      <c r="J9855" s="25">
        <v>175.92000000000004</v>
      </c>
      <c r="K9855" s="26">
        <v>-0.14474076075591694</v>
      </c>
      <c r="N9855" s="13"/>
      <c r="O9855" s="12"/>
    </row>
    <row r="9856" spans="1:15" x14ac:dyDescent="0.3">
      <c r="A9856" s="24">
        <v>144.59999999999997</v>
      </c>
      <c r="J9856" s="25">
        <v>144.59999999999997</v>
      </c>
      <c r="K9856" s="26">
        <v>-0.2089783020886411</v>
      </c>
      <c r="N9856" s="13"/>
      <c r="O9856" s="12"/>
    </row>
    <row r="9857" spans="1:15" x14ac:dyDescent="0.3">
      <c r="A9857" s="24">
        <v>222.36</v>
      </c>
      <c r="J9857" s="25">
        <v>222.36</v>
      </c>
      <c r="K9857" s="26">
        <v>-4.9491992572912487E-2</v>
      </c>
      <c r="N9857" s="13"/>
      <c r="O9857" s="12"/>
    </row>
    <row r="9858" spans="1:15" x14ac:dyDescent="0.3">
      <c r="A9858" s="24">
        <v>297.00000000000006</v>
      </c>
      <c r="J9858" s="25">
        <v>297.00000000000006</v>
      </c>
      <c r="K9858" s="26">
        <v>0.10359517489434553</v>
      </c>
      <c r="N9858" s="13"/>
      <c r="O9858" s="12"/>
    </row>
    <row r="9859" spans="1:15" x14ac:dyDescent="0.3">
      <c r="A9859" s="24">
        <v>322.59000000000003</v>
      </c>
      <c r="J9859" s="25">
        <v>322.59000000000003</v>
      </c>
      <c r="K9859" s="26">
        <v>0.15608044573420521</v>
      </c>
      <c r="N9859" s="13"/>
      <c r="O9859" s="12"/>
    </row>
    <row r="9860" spans="1:15" x14ac:dyDescent="0.3">
      <c r="A9860" s="24">
        <v>226.40219999999999</v>
      </c>
      <c r="J9860" s="25">
        <v>226.40219999999999</v>
      </c>
      <c r="K9860" s="26">
        <v>-4.1201411807422844E-2</v>
      </c>
      <c r="N9860" s="13"/>
      <c r="O9860" s="12"/>
    </row>
    <row r="9861" spans="1:15" x14ac:dyDescent="0.3">
      <c r="A9861" s="24">
        <v>223.96</v>
      </c>
      <c r="J9861" s="25">
        <v>223.96</v>
      </c>
      <c r="K9861" s="26">
        <v>-4.6210381266004505E-2</v>
      </c>
      <c r="N9861" s="13"/>
      <c r="O9861" s="12"/>
    </row>
    <row r="9862" spans="1:15" x14ac:dyDescent="0.3">
      <c r="A9862" s="24">
        <v>433.87200000000007</v>
      </c>
      <c r="J9862" s="25">
        <v>433.87200000000007</v>
      </c>
      <c r="K9862" s="26">
        <v>0.38432061414378987</v>
      </c>
      <c r="N9862" s="13"/>
      <c r="O9862" s="12"/>
    </row>
    <row r="9863" spans="1:15" x14ac:dyDescent="0.3">
      <c r="A9863" s="24">
        <v>238.14</v>
      </c>
      <c r="J9863" s="25">
        <v>238.14</v>
      </c>
      <c r="K9863" s="26">
        <v>-1.7127101058532452E-2</v>
      </c>
      <c r="N9863" s="13"/>
      <c r="O9863" s="12"/>
    </row>
    <row r="9864" spans="1:15" x14ac:dyDescent="0.3">
      <c r="A9864" s="24">
        <v>413.42400000000004</v>
      </c>
      <c r="J9864" s="25">
        <v>413.42400000000004</v>
      </c>
      <c r="K9864" s="26">
        <v>0.34238162164150565</v>
      </c>
      <c r="N9864" s="13"/>
      <c r="O9864" s="12"/>
    </row>
    <row r="9865" spans="1:15" x14ac:dyDescent="0.3">
      <c r="A9865" s="24">
        <v>252.82799999999997</v>
      </c>
      <c r="J9865" s="25">
        <v>252.82799999999997</v>
      </c>
      <c r="K9865" s="26">
        <v>1.2998090738882908E-2</v>
      </c>
      <c r="N9865" s="13"/>
      <c r="O9865" s="12"/>
    </row>
    <row r="9866" spans="1:15" x14ac:dyDescent="0.3">
      <c r="A9866" s="24">
        <v>458.36280000000005</v>
      </c>
      <c r="J9866" s="25">
        <v>458.36280000000005</v>
      </c>
      <c r="K9866" s="26">
        <v>0.43455141801580377</v>
      </c>
      <c r="N9866" s="13"/>
      <c r="O9866" s="12"/>
    </row>
    <row r="9867" spans="1:15" x14ac:dyDescent="0.3">
      <c r="A9867" s="24">
        <v>109.32</v>
      </c>
      <c r="J9867" s="25">
        <v>109.32</v>
      </c>
      <c r="K9867" s="26">
        <v>-0.2813378314059623</v>
      </c>
      <c r="N9867" s="13"/>
      <c r="O9867" s="12"/>
    </row>
    <row r="9868" spans="1:15" x14ac:dyDescent="0.3">
      <c r="A9868" s="24">
        <v>332.94</v>
      </c>
      <c r="J9868" s="25">
        <v>332.94</v>
      </c>
      <c r="K9868" s="26">
        <v>0.1773083688757662</v>
      </c>
      <c r="N9868" s="13"/>
      <c r="O9868" s="12"/>
    </row>
    <row r="9869" spans="1:15" x14ac:dyDescent="0.3">
      <c r="A9869" s="24">
        <v>279.85999999999996</v>
      </c>
      <c r="J9869" s="25">
        <v>279.85999999999996</v>
      </c>
      <c r="K9869" s="26">
        <v>6.8440913769093434E-2</v>
      </c>
      <c r="N9869" s="13"/>
      <c r="O9869" s="12"/>
    </row>
    <row r="9870" spans="1:15" x14ac:dyDescent="0.3">
      <c r="A9870" s="24">
        <v>339.96000000000004</v>
      </c>
      <c r="J9870" s="25">
        <v>339.96000000000004</v>
      </c>
      <c r="K9870" s="26">
        <v>0.1917064384848251</v>
      </c>
      <c r="N9870" s="13"/>
      <c r="O9870" s="12"/>
    </row>
    <row r="9871" spans="1:15" x14ac:dyDescent="0.3">
      <c r="A9871" s="24">
        <v>435.41999999999996</v>
      </c>
      <c r="J9871" s="25">
        <v>435.41999999999996</v>
      </c>
      <c r="K9871" s="26">
        <v>0.38749557308322313</v>
      </c>
      <c r="N9871" s="13"/>
      <c r="O9871" s="12"/>
    </row>
    <row r="9872" spans="1:15" x14ac:dyDescent="0.3">
      <c r="A9872" s="24">
        <v>332.41949999999997</v>
      </c>
      <c r="J9872" s="25">
        <v>332.41949999999997</v>
      </c>
      <c r="K9872" s="26">
        <v>0.17624081969748764</v>
      </c>
      <c r="N9872" s="13"/>
      <c r="O9872" s="12"/>
    </row>
    <row r="9873" spans="1:15" x14ac:dyDescent="0.3">
      <c r="A9873" s="24">
        <v>356.16</v>
      </c>
      <c r="J9873" s="25">
        <v>356.16</v>
      </c>
      <c r="K9873" s="26">
        <v>0.22493275296726853</v>
      </c>
      <c r="N9873" s="13"/>
      <c r="O9873" s="12"/>
    </row>
    <row r="9874" spans="1:15" x14ac:dyDescent="0.3">
      <c r="A9874" s="24">
        <v>193.68</v>
      </c>
      <c r="J9874" s="25">
        <v>193.68</v>
      </c>
      <c r="K9874" s="26">
        <v>-0.10831487524923829</v>
      </c>
      <c r="N9874" s="13"/>
      <c r="O9874" s="12"/>
    </row>
    <row r="9875" spans="1:15" x14ac:dyDescent="0.3">
      <c r="A9875" s="24">
        <v>250.43999999999997</v>
      </c>
      <c r="J9875" s="25">
        <v>250.43999999999997</v>
      </c>
      <c r="K9875" s="26">
        <v>8.1002858633227176E-3</v>
      </c>
      <c r="N9875" s="13"/>
      <c r="O9875" s="12"/>
    </row>
    <row r="9876" spans="1:15" x14ac:dyDescent="0.3">
      <c r="A9876" s="24">
        <v>1628.82</v>
      </c>
      <c r="J9876" s="25">
        <v>1628.82</v>
      </c>
      <c r="K9876" s="26">
        <v>2.8351674066232233</v>
      </c>
      <c r="N9876" s="13"/>
      <c r="O9876" s="12"/>
    </row>
    <row r="9877" spans="1:15" x14ac:dyDescent="0.3">
      <c r="A9877" s="24">
        <v>340.86000000000007</v>
      </c>
      <c r="J9877" s="25">
        <v>340.86000000000007</v>
      </c>
      <c r="K9877" s="26">
        <v>0.19355234484496092</v>
      </c>
      <c r="N9877" s="13"/>
      <c r="O9877" s="12"/>
    </row>
    <row r="9878" spans="1:15" x14ac:dyDescent="0.3">
      <c r="A9878" s="24">
        <v>282.30000000000007</v>
      </c>
      <c r="J9878" s="25">
        <v>282.30000000000007</v>
      </c>
      <c r="K9878" s="26">
        <v>7.3445371012128349E-2</v>
      </c>
      <c r="N9878" s="13"/>
      <c r="O9878" s="12"/>
    </row>
    <row r="9879" spans="1:15" x14ac:dyDescent="0.3">
      <c r="A9879" s="24">
        <v>274.68</v>
      </c>
      <c r="J9879" s="25">
        <v>274.68</v>
      </c>
      <c r="K9879" s="26">
        <v>5.7816697162978901E-2</v>
      </c>
      <c r="N9879" s="13"/>
      <c r="O9879" s="12"/>
    </row>
    <row r="9880" spans="1:15" x14ac:dyDescent="0.3">
      <c r="A9880" s="24">
        <v>267.22800000000001</v>
      </c>
      <c r="J9880" s="25">
        <v>267.22800000000001</v>
      </c>
      <c r="K9880" s="26">
        <v>4.2532592501054928E-2</v>
      </c>
      <c r="N9880" s="13"/>
      <c r="O9880" s="12"/>
    </row>
    <row r="9881" spans="1:15" x14ac:dyDescent="0.3">
      <c r="A9881" s="24">
        <v>275.76</v>
      </c>
      <c r="J9881" s="25">
        <v>275.76</v>
      </c>
      <c r="K9881" s="26">
        <v>6.0031784795141763E-2</v>
      </c>
      <c r="N9881" s="13"/>
      <c r="O9881" s="12"/>
    </row>
    <row r="9882" spans="1:15" x14ac:dyDescent="0.3">
      <c r="A9882" s="24">
        <v>392.44499999999999</v>
      </c>
      <c r="J9882" s="25">
        <v>392.44499999999999</v>
      </c>
      <c r="K9882" s="26">
        <v>0.29935354438674133</v>
      </c>
      <c r="N9882" s="13"/>
      <c r="O9882" s="12"/>
    </row>
    <row r="9883" spans="1:15" x14ac:dyDescent="0.3">
      <c r="A9883" s="24">
        <v>241.49999999999997</v>
      </c>
      <c r="J9883" s="25">
        <v>241.49999999999997</v>
      </c>
      <c r="K9883" s="26">
        <v>-1.0235717314025694E-2</v>
      </c>
      <c r="N9883" s="13"/>
      <c r="O9883" s="12"/>
    </row>
    <row r="9884" spans="1:15" x14ac:dyDescent="0.3">
      <c r="A9884" s="24">
        <v>575.64</v>
      </c>
      <c r="J9884" s="25">
        <v>575.64</v>
      </c>
      <c r="K9884" s="26">
        <v>0.67508778399237257</v>
      </c>
      <c r="N9884" s="13"/>
      <c r="O9884" s="12"/>
    </row>
    <row r="9885" spans="1:15" x14ac:dyDescent="0.3">
      <c r="A9885" s="24">
        <v>363.75</v>
      </c>
      <c r="J9885" s="25">
        <v>363.75</v>
      </c>
      <c r="K9885" s="26">
        <v>0.24049989660441329</v>
      </c>
      <c r="N9885" s="13"/>
      <c r="O9885" s="12"/>
    </row>
    <row r="9886" spans="1:15" x14ac:dyDescent="0.3">
      <c r="A9886" s="24">
        <v>345.38400000000001</v>
      </c>
      <c r="J9886" s="25">
        <v>345.38400000000001</v>
      </c>
      <c r="K9886" s="26">
        <v>0.20283110081524316</v>
      </c>
      <c r="N9886" s="13"/>
      <c r="O9886" s="12"/>
    </row>
    <row r="9887" spans="1:15" x14ac:dyDescent="0.3">
      <c r="A9887" s="24">
        <v>462.10500000000002</v>
      </c>
      <c r="J9887" s="25">
        <v>462.10500000000002</v>
      </c>
      <c r="K9887" s="26">
        <v>0.44222669666124814</v>
      </c>
      <c r="N9887" s="13"/>
      <c r="O9887" s="12"/>
    </row>
    <row r="9888" spans="1:15" x14ac:dyDescent="0.3">
      <c r="A9888" s="24">
        <v>201.0675</v>
      </c>
      <c r="J9888" s="25">
        <v>201.0675</v>
      </c>
      <c r="K9888" s="26">
        <v>-9.3163060543124065E-2</v>
      </c>
      <c r="N9888" s="13"/>
      <c r="O9888" s="12"/>
    </row>
    <row r="9889" spans="1:15" x14ac:dyDescent="0.3">
      <c r="A9889" s="24">
        <v>259.83</v>
      </c>
      <c r="J9889" s="25">
        <v>259.83</v>
      </c>
      <c r="K9889" s="26">
        <v>2.7359242220739037E-2</v>
      </c>
      <c r="N9889" s="13"/>
      <c r="O9889" s="12"/>
    </row>
    <row r="9890" spans="1:15" x14ac:dyDescent="0.3">
      <c r="A9890" s="24">
        <v>339.88499999999999</v>
      </c>
      <c r="J9890" s="25">
        <v>339.88499999999999</v>
      </c>
      <c r="K9890" s="26">
        <v>0.19155261295481371</v>
      </c>
      <c r="N9890" s="13"/>
      <c r="O9890" s="12"/>
    </row>
    <row r="9891" spans="1:15" x14ac:dyDescent="0.3">
      <c r="A9891" s="24">
        <v>178.32000000000002</v>
      </c>
      <c r="J9891" s="25">
        <v>178.32000000000002</v>
      </c>
      <c r="K9891" s="26">
        <v>-0.13981834379555499</v>
      </c>
      <c r="N9891" s="13"/>
      <c r="O9891" s="12"/>
    </row>
    <row r="9892" spans="1:15" x14ac:dyDescent="0.3">
      <c r="A9892" s="24">
        <v>444.72</v>
      </c>
      <c r="J9892" s="25">
        <v>444.72</v>
      </c>
      <c r="K9892" s="26">
        <v>0.406569938804626</v>
      </c>
      <c r="N9892" s="13"/>
      <c r="O9892" s="12"/>
    </row>
    <row r="9893" spans="1:15" x14ac:dyDescent="0.3">
      <c r="A9893" s="24">
        <v>142.47000000000003</v>
      </c>
      <c r="J9893" s="25">
        <v>142.47000000000003</v>
      </c>
      <c r="K9893" s="26">
        <v>-0.21334694714096222</v>
      </c>
      <c r="N9893" s="13"/>
      <c r="O9893" s="12"/>
    </row>
    <row r="9894" spans="1:15" x14ac:dyDescent="0.3">
      <c r="A9894" s="24">
        <v>228.06000000000006</v>
      </c>
      <c r="J9894" s="25">
        <v>228.06000000000006</v>
      </c>
      <c r="K9894" s="26">
        <v>-3.7801252292052667E-2</v>
      </c>
      <c r="N9894" s="13"/>
      <c r="O9894" s="12"/>
    </row>
    <row r="9895" spans="1:15" x14ac:dyDescent="0.3">
      <c r="A9895" s="24">
        <v>785.34000000000015</v>
      </c>
      <c r="J9895" s="25">
        <v>785.34000000000015</v>
      </c>
      <c r="K9895" s="26">
        <v>1.1051839659040019</v>
      </c>
      <c r="N9895" s="13"/>
      <c r="O9895" s="12"/>
    </row>
    <row r="9896" spans="1:15" x14ac:dyDescent="0.3">
      <c r="A9896" s="24">
        <v>398.61</v>
      </c>
      <c r="J9896" s="25">
        <v>398.61</v>
      </c>
      <c r="K9896" s="26">
        <v>0.31199800295367125</v>
      </c>
      <c r="N9896" s="13"/>
      <c r="O9896" s="12"/>
    </row>
    <row r="9897" spans="1:15" x14ac:dyDescent="0.3">
      <c r="A9897" s="24">
        <v>213.21600000000001</v>
      </c>
      <c r="J9897" s="25">
        <v>213.21600000000001</v>
      </c>
      <c r="K9897" s="26">
        <v>-6.8246401191891681E-2</v>
      </c>
      <c r="N9897" s="13"/>
      <c r="O9897" s="12"/>
    </row>
    <row r="9898" spans="1:15" x14ac:dyDescent="0.3">
      <c r="A9898" s="24">
        <v>307.98</v>
      </c>
      <c r="J9898" s="25">
        <v>307.98</v>
      </c>
      <c r="K9898" s="26">
        <v>0.12611523248800155</v>
      </c>
      <c r="N9898" s="13"/>
      <c r="O9898" s="12"/>
    </row>
    <row r="9899" spans="1:15" x14ac:dyDescent="0.3">
      <c r="A9899" s="24">
        <v>195.84</v>
      </c>
      <c r="J9899" s="25">
        <v>195.84</v>
      </c>
      <c r="K9899" s="26">
        <v>-0.10388469998491251</v>
      </c>
      <c r="N9899" s="13"/>
      <c r="O9899" s="12"/>
    </row>
    <row r="9900" spans="1:15" x14ac:dyDescent="0.3">
      <c r="A9900" s="24">
        <v>434.88000000000011</v>
      </c>
      <c r="J9900" s="25">
        <v>434.88000000000011</v>
      </c>
      <c r="K9900" s="26">
        <v>0.386388029267142</v>
      </c>
      <c r="N9900" s="13"/>
      <c r="O9900" s="12"/>
    </row>
    <row r="9901" spans="1:15" x14ac:dyDescent="0.3">
      <c r="A9901" s="24">
        <v>199.34400000000002</v>
      </c>
      <c r="J9901" s="25">
        <v>199.34400000000002</v>
      </c>
      <c r="K9901" s="26">
        <v>-9.6697971222783966E-2</v>
      </c>
      <c r="N9901" s="13"/>
      <c r="O9901" s="12"/>
    </row>
    <row r="9902" spans="1:15" x14ac:dyDescent="0.3">
      <c r="A9902" s="24">
        <v>166.62</v>
      </c>
      <c r="J9902" s="25">
        <v>166.62</v>
      </c>
      <c r="K9902" s="26">
        <v>-0.16381512647731974</v>
      </c>
      <c r="N9902" s="13"/>
      <c r="O9902" s="12"/>
    </row>
    <row r="9903" spans="1:15" x14ac:dyDescent="0.3">
      <c r="A9903" s="24">
        <v>450.79199999999992</v>
      </c>
      <c r="J9903" s="25">
        <v>450.79199999999992</v>
      </c>
      <c r="K9903" s="26">
        <v>0.41902365371434164</v>
      </c>
      <c r="N9903" s="13"/>
      <c r="O9903" s="12"/>
    </row>
    <row r="9904" spans="1:15" x14ac:dyDescent="0.3">
      <c r="A9904" s="24">
        <v>497.61</v>
      </c>
      <c r="J9904" s="25">
        <v>497.61</v>
      </c>
      <c r="K9904" s="26">
        <v>0.51504770256860333</v>
      </c>
      <c r="N9904" s="13"/>
      <c r="O9904" s="12"/>
    </row>
    <row r="9905" spans="1:15" x14ac:dyDescent="0.3">
      <c r="A9905" s="24">
        <v>268.26000000000005</v>
      </c>
      <c r="J9905" s="25">
        <v>268.26000000000005</v>
      </c>
      <c r="K9905" s="26">
        <v>4.464923179401066E-2</v>
      </c>
      <c r="N9905" s="13"/>
      <c r="O9905" s="12"/>
    </row>
    <row r="9906" spans="1:15" x14ac:dyDescent="0.3">
      <c r="A9906" s="24">
        <v>381.68</v>
      </c>
      <c r="J9906" s="25">
        <v>381.68</v>
      </c>
      <c r="K9906" s="26">
        <v>0.27727445331245099</v>
      </c>
      <c r="N9906" s="13"/>
      <c r="O9906" s="12"/>
    </row>
    <row r="9907" spans="1:15" x14ac:dyDescent="0.3">
      <c r="A9907" s="24">
        <v>108.62880000000003</v>
      </c>
      <c r="J9907" s="25">
        <v>108.62880000000003</v>
      </c>
      <c r="K9907" s="26">
        <v>-0.28275548749054652</v>
      </c>
      <c r="N9907" s="13"/>
      <c r="O9907" s="12"/>
    </row>
    <row r="9908" spans="1:15" x14ac:dyDescent="0.3">
      <c r="A9908" s="24">
        <v>474.98399999999998</v>
      </c>
      <c r="J9908" s="25">
        <v>474.98399999999998</v>
      </c>
      <c r="K9908" s="26">
        <v>0.4686416166747906</v>
      </c>
      <c r="N9908" s="13"/>
      <c r="O9908" s="12"/>
    </row>
    <row r="9909" spans="1:15" x14ac:dyDescent="0.3">
      <c r="A9909" s="24">
        <v>300.93</v>
      </c>
      <c r="J9909" s="25">
        <v>300.93</v>
      </c>
      <c r="K9909" s="26">
        <v>0.11165563266693818</v>
      </c>
      <c r="N9909" s="13"/>
      <c r="O9909" s="12"/>
    </row>
    <row r="9910" spans="1:15" x14ac:dyDescent="0.3">
      <c r="A9910" s="24">
        <v>225.23999999999995</v>
      </c>
      <c r="J9910" s="25">
        <v>225.23999999999995</v>
      </c>
      <c r="K9910" s="26">
        <v>-4.3585092220478225E-2</v>
      </c>
      <c r="N9910" s="13"/>
      <c r="O9910" s="12"/>
    </row>
    <row r="9911" spans="1:15" x14ac:dyDescent="0.3">
      <c r="A9911" s="24">
        <v>244.5</v>
      </c>
      <c r="J9911" s="25">
        <v>244.5</v>
      </c>
      <c r="K9911" s="26">
        <v>-4.0826961135731468E-3</v>
      </c>
      <c r="N9911" s="13"/>
      <c r="O9911" s="12"/>
    </row>
    <row r="9912" spans="1:15" x14ac:dyDescent="0.3">
      <c r="A9912" s="24">
        <v>179.73899999999998</v>
      </c>
      <c r="J9912" s="25">
        <v>179.73899999999998</v>
      </c>
      <c r="K9912" s="26">
        <v>-0.13690796476774106</v>
      </c>
      <c r="N9912" s="13"/>
      <c r="O9912" s="12"/>
    </row>
    <row r="9913" spans="1:15" x14ac:dyDescent="0.3">
      <c r="A9913" s="24">
        <v>505.2</v>
      </c>
      <c r="J9913" s="25">
        <v>505.2</v>
      </c>
      <c r="K9913" s="26">
        <v>0.53061484620574806</v>
      </c>
      <c r="N9913" s="13"/>
      <c r="O9913" s="12"/>
    </row>
    <row r="9914" spans="1:15" x14ac:dyDescent="0.3">
      <c r="A9914" s="24">
        <v>464.61</v>
      </c>
      <c r="J9914" s="25">
        <v>464.61</v>
      </c>
      <c r="K9914" s="26">
        <v>0.44736446936362595</v>
      </c>
      <c r="N9914" s="13"/>
      <c r="O9914" s="12"/>
    </row>
    <row r="9915" spans="1:15" x14ac:dyDescent="0.3">
      <c r="A9915" s="24">
        <v>201.584</v>
      </c>
      <c r="J9915" s="25">
        <v>201.584</v>
      </c>
      <c r="K9915" s="26">
        <v>-9.2103715393112809E-2</v>
      </c>
      <c r="N9915" s="13"/>
      <c r="O9915" s="12"/>
    </row>
    <row r="9916" spans="1:15" x14ac:dyDescent="0.3">
      <c r="A9916" s="24">
        <v>325.92000000000007</v>
      </c>
      <c r="J9916" s="25">
        <v>325.92000000000007</v>
      </c>
      <c r="K9916" s="26">
        <v>0.16291029926670755</v>
      </c>
      <c r="N9916" s="13"/>
      <c r="O9916" s="12"/>
    </row>
    <row r="9917" spans="1:15" x14ac:dyDescent="0.3">
      <c r="A9917" s="24">
        <v>636.21</v>
      </c>
      <c r="J9917" s="25">
        <v>636.21</v>
      </c>
      <c r="K9917" s="26">
        <v>0.79931728202950836</v>
      </c>
      <c r="N9917" s="13"/>
      <c r="O9917" s="12"/>
    </row>
    <row r="9918" spans="1:15" x14ac:dyDescent="0.3">
      <c r="A9918" s="24">
        <v>345.30300000000005</v>
      </c>
      <c r="J9918" s="25">
        <v>345.30300000000005</v>
      </c>
      <c r="K9918" s="26">
        <v>0.20266496924283103</v>
      </c>
      <c r="N9918" s="13"/>
      <c r="O9918" s="12"/>
    </row>
    <row r="9919" spans="1:15" x14ac:dyDescent="0.3">
      <c r="A9919" s="24">
        <v>230.79599999999999</v>
      </c>
      <c r="J9919" s="25">
        <v>230.79599999999999</v>
      </c>
      <c r="K9919" s="26">
        <v>-3.2189696957240131E-2</v>
      </c>
      <c r="N9919" s="13"/>
      <c r="O9919" s="12"/>
    </row>
    <row r="9920" spans="1:15" x14ac:dyDescent="0.3">
      <c r="A9920" s="24">
        <v>206.39999999999998</v>
      </c>
      <c r="J9920" s="25">
        <v>206.39999999999998</v>
      </c>
      <c r="K9920" s="26">
        <v>-8.2226065359319797E-2</v>
      </c>
      <c r="N9920" s="13"/>
      <c r="O9920" s="12"/>
    </row>
    <row r="9921" spans="1:15" x14ac:dyDescent="0.3">
      <c r="A9921" s="24">
        <v>342.5136</v>
      </c>
      <c r="J9921" s="25">
        <v>342.5136</v>
      </c>
      <c r="K9921" s="26">
        <v>0.1969438901306502</v>
      </c>
      <c r="N9921" s="13"/>
      <c r="O9921" s="12"/>
    </row>
    <row r="9922" spans="1:15" x14ac:dyDescent="0.3">
      <c r="A9922" s="24">
        <v>430.70400000000006</v>
      </c>
      <c r="J9922" s="25">
        <v>430.70400000000006</v>
      </c>
      <c r="K9922" s="26">
        <v>0.37782302375611204</v>
      </c>
      <c r="N9922" s="13"/>
      <c r="O9922" s="12"/>
    </row>
    <row r="9923" spans="1:15" x14ac:dyDescent="0.3">
      <c r="A9923" s="24">
        <v>237.07199999999997</v>
      </c>
      <c r="J9923" s="25">
        <v>237.07199999999997</v>
      </c>
      <c r="K9923" s="26">
        <v>-1.9317576605893561E-2</v>
      </c>
      <c r="N9923" s="13"/>
      <c r="O9923" s="12"/>
    </row>
    <row r="9924" spans="1:15" x14ac:dyDescent="0.3">
      <c r="A9924" s="24">
        <v>820.66500000000008</v>
      </c>
      <c r="J9924" s="25">
        <v>820.66500000000008</v>
      </c>
      <c r="K9924" s="26">
        <v>1.1776357905393295</v>
      </c>
      <c r="N9924" s="13"/>
      <c r="O9924" s="12"/>
    </row>
    <row r="9925" spans="1:15" x14ac:dyDescent="0.3">
      <c r="A9925" s="24">
        <v>254.96999999999997</v>
      </c>
      <c r="J9925" s="25">
        <v>254.96999999999997</v>
      </c>
      <c r="K9925" s="26">
        <v>1.7391347876005978E-2</v>
      </c>
      <c r="N9925" s="13"/>
      <c r="O9925" s="12"/>
    </row>
    <row r="9926" spans="1:15" x14ac:dyDescent="0.3">
      <c r="A9926" s="24">
        <v>204.14999999999998</v>
      </c>
      <c r="J9926" s="25">
        <v>204.14999999999998</v>
      </c>
      <c r="K9926" s="26">
        <v>-8.6840831259659162E-2</v>
      </c>
      <c r="N9926" s="13"/>
      <c r="O9926" s="12"/>
    </row>
    <row r="9927" spans="1:15" x14ac:dyDescent="0.3">
      <c r="A9927" s="24">
        <v>258</v>
      </c>
      <c r="J9927" s="25">
        <v>258</v>
      </c>
      <c r="K9927" s="26">
        <v>2.3605899288463052E-2</v>
      </c>
      <c r="N9927" s="13"/>
      <c r="O9927" s="12"/>
    </row>
    <row r="9928" spans="1:15" x14ac:dyDescent="0.3">
      <c r="A9928" s="24">
        <v>565.31999999999994</v>
      </c>
      <c r="J9928" s="25">
        <v>565.31999999999994</v>
      </c>
      <c r="K9928" s="26">
        <v>0.65392139106281588</v>
      </c>
      <c r="N9928" s="13"/>
      <c r="O9928" s="12"/>
    </row>
    <row r="9929" spans="1:15" x14ac:dyDescent="0.3">
      <c r="A9929" s="24">
        <v>130.44</v>
      </c>
      <c r="J9929" s="25">
        <v>130.44</v>
      </c>
      <c r="K9929" s="26">
        <v>-0.23802056215477677</v>
      </c>
      <c r="N9929" s="13"/>
      <c r="O9929" s="12"/>
    </row>
    <row r="9930" spans="1:15" x14ac:dyDescent="0.3">
      <c r="A9930" s="24">
        <v>544.00800000000004</v>
      </c>
      <c r="J9930" s="25">
        <v>544.00800000000004</v>
      </c>
      <c r="K9930" s="26">
        <v>0.61021032845480161</v>
      </c>
      <c r="N9930" s="13"/>
      <c r="O9930" s="12"/>
    </row>
    <row r="9931" spans="1:15" x14ac:dyDescent="0.3">
      <c r="A9931" s="24">
        <v>1134.9000000000001</v>
      </c>
      <c r="J9931" s="25">
        <v>1134.9000000000001</v>
      </c>
      <c r="K9931" s="26">
        <v>1.8221339961807257</v>
      </c>
      <c r="N9931" s="13"/>
      <c r="O9931" s="12"/>
    </row>
    <row r="9932" spans="1:15" x14ac:dyDescent="0.3">
      <c r="A9932" s="24">
        <v>362.94</v>
      </c>
      <c r="J9932" s="25">
        <v>362.94</v>
      </c>
      <c r="K9932" s="26">
        <v>0.23883858088029111</v>
      </c>
      <c r="N9932" s="13"/>
      <c r="O9932" s="12"/>
    </row>
    <row r="9933" spans="1:15" x14ac:dyDescent="0.3">
      <c r="A9933" s="24">
        <v>274.80000000000007</v>
      </c>
      <c r="J9933" s="25">
        <v>274.80000000000007</v>
      </c>
      <c r="K9933" s="26">
        <v>5.8062818010997129E-2</v>
      </c>
      <c r="N9933" s="13"/>
      <c r="O9933" s="12"/>
    </row>
    <row r="9934" spans="1:15" x14ac:dyDescent="0.3">
      <c r="A9934" s="24">
        <v>270.14400000000001</v>
      </c>
      <c r="J9934" s="25">
        <v>270.14400000000001</v>
      </c>
      <c r="K9934" s="26">
        <v>4.8513329107894736E-2</v>
      </c>
      <c r="N9934" s="13"/>
      <c r="O9934" s="12"/>
    </row>
    <row r="9935" spans="1:15" x14ac:dyDescent="0.3">
      <c r="A9935" s="24">
        <v>483.51599999999996</v>
      </c>
      <c r="J9935" s="25">
        <v>483.51599999999996</v>
      </c>
      <c r="K9935" s="26">
        <v>0.48614080896887746</v>
      </c>
      <c r="N9935" s="13"/>
      <c r="O9935" s="12"/>
    </row>
    <row r="9936" spans="1:15" x14ac:dyDescent="0.3">
      <c r="A9936" s="24">
        <v>331.536</v>
      </c>
      <c r="J9936" s="25">
        <v>331.536</v>
      </c>
      <c r="K9936" s="26">
        <v>0.17442875495395446</v>
      </c>
      <c r="N9936" s="13"/>
      <c r="O9936" s="12"/>
    </row>
    <row r="9937" spans="1:15" x14ac:dyDescent="0.3">
      <c r="A9937" s="24">
        <v>642.6</v>
      </c>
      <c r="J9937" s="25">
        <v>642.6</v>
      </c>
      <c r="K9937" s="26">
        <v>0.81242321718647215</v>
      </c>
      <c r="N9937" s="13"/>
      <c r="O9937" s="12"/>
    </row>
    <row r="9938" spans="1:15" x14ac:dyDescent="0.3">
      <c r="A9938" s="24">
        <v>111.12000000000002</v>
      </c>
      <c r="J9938" s="25">
        <v>111.12000000000002</v>
      </c>
      <c r="K9938" s="26">
        <v>-0.27764601868569078</v>
      </c>
      <c r="N9938" s="13"/>
      <c r="O9938" s="12"/>
    </row>
    <row r="9939" spans="1:15" x14ac:dyDescent="0.3">
      <c r="A9939" s="24">
        <v>248.49999999999994</v>
      </c>
      <c r="J9939" s="25">
        <v>248.49999999999994</v>
      </c>
      <c r="K9939" s="26">
        <v>4.1213321536967213E-3</v>
      </c>
      <c r="N9939" s="13"/>
      <c r="O9939" s="12"/>
    </row>
    <row r="9940" spans="1:15" x14ac:dyDescent="0.3">
      <c r="A9940" s="24">
        <v>248.13000000000002</v>
      </c>
      <c r="J9940" s="25">
        <v>248.13000000000002</v>
      </c>
      <c r="K9940" s="26">
        <v>3.3624595389744132E-3</v>
      </c>
      <c r="N9940" s="13"/>
      <c r="O9940" s="12"/>
    </row>
    <row r="9941" spans="1:15" x14ac:dyDescent="0.3">
      <c r="A9941" s="24">
        <v>910.34999999999991</v>
      </c>
      <c r="J9941" s="25">
        <v>910.34999999999991</v>
      </c>
      <c r="K9941" s="26">
        <v>1.3615803593268567</v>
      </c>
      <c r="N9941" s="13"/>
      <c r="O9941" s="12"/>
    </row>
    <row r="9942" spans="1:15" x14ac:dyDescent="0.3">
      <c r="A9942" s="24">
        <v>352.35</v>
      </c>
      <c r="J9942" s="25">
        <v>352.35</v>
      </c>
      <c r="K9942" s="26">
        <v>0.21711841604269386</v>
      </c>
      <c r="N9942" s="13"/>
      <c r="O9942" s="12"/>
    </row>
    <row r="9943" spans="1:15" x14ac:dyDescent="0.3">
      <c r="A9943" s="24">
        <v>230.03999999999996</v>
      </c>
      <c r="J9943" s="25">
        <v>230.03999999999996</v>
      </c>
      <c r="K9943" s="26">
        <v>-3.3740258299754217E-2</v>
      </c>
      <c r="N9943" s="13"/>
      <c r="O9943" s="12"/>
    </row>
    <row r="9944" spans="1:15" x14ac:dyDescent="0.3">
      <c r="A9944" s="24">
        <v>618.24000000000012</v>
      </c>
      <c r="J9944" s="25">
        <v>618.24000000000012</v>
      </c>
      <c r="K9944" s="26">
        <v>0.76246068503879816</v>
      </c>
      <c r="N9944" s="13"/>
      <c r="O9944" s="12"/>
    </row>
    <row r="9945" spans="1:15" x14ac:dyDescent="0.3">
      <c r="A9945" s="24">
        <v>360.28799999999995</v>
      </c>
      <c r="J9945" s="25">
        <v>360.28799999999995</v>
      </c>
      <c r="K9945" s="26">
        <v>0.23339931013909102</v>
      </c>
      <c r="N9945" s="13"/>
      <c r="O9945" s="12"/>
    </row>
    <row r="9946" spans="1:15" x14ac:dyDescent="0.3">
      <c r="A9946" s="24">
        <v>214.92000000000002</v>
      </c>
      <c r="J9946" s="25">
        <v>214.92000000000002</v>
      </c>
      <c r="K9946" s="26">
        <v>-6.4751485150034649E-2</v>
      </c>
      <c r="N9946" s="13"/>
      <c r="O9946" s="12"/>
    </row>
    <row r="9947" spans="1:15" x14ac:dyDescent="0.3">
      <c r="A9947" s="24">
        <v>440.64</v>
      </c>
      <c r="J9947" s="25">
        <v>440.64</v>
      </c>
      <c r="K9947" s="26">
        <v>0.39820182997201053</v>
      </c>
      <c r="N9947" s="13"/>
      <c r="O9947" s="12"/>
    </row>
    <row r="9948" spans="1:15" x14ac:dyDescent="0.3">
      <c r="A9948" s="24">
        <v>385.02</v>
      </c>
      <c r="J9948" s="25">
        <v>385.02</v>
      </c>
      <c r="K9948" s="26">
        <v>0.28412481691562136</v>
      </c>
      <c r="N9948" s="13"/>
      <c r="O9948" s="12"/>
    </row>
    <row r="9949" spans="1:15" x14ac:dyDescent="0.3">
      <c r="A9949" s="24">
        <v>364.92</v>
      </c>
      <c r="J9949" s="25">
        <v>364.92</v>
      </c>
      <c r="K9949" s="26">
        <v>0.24289957487258979</v>
      </c>
      <c r="N9949" s="13"/>
      <c r="O9949" s="12"/>
    </row>
    <row r="9950" spans="1:15" x14ac:dyDescent="0.3">
      <c r="A9950" s="24">
        <v>332.28000000000009</v>
      </c>
      <c r="J9950" s="25">
        <v>332.28000000000009</v>
      </c>
      <c r="K9950" s="26">
        <v>0.17595470421166684</v>
      </c>
      <c r="N9950" s="13"/>
      <c r="O9950" s="12"/>
    </row>
    <row r="9951" spans="1:15" x14ac:dyDescent="0.3">
      <c r="A9951" s="24">
        <v>363.44700000000006</v>
      </c>
      <c r="J9951" s="25">
        <v>363.44700000000006</v>
      </c>
      <c r="K9951" s="26">
        <v>0.2398784414631677</v>
      </c>
      <c r="N9951" s="13"/>
      <c r="O9951" s="12"/>
    </row>
    <row r="9952" spans="1:15" x14ac:dyDescent="0.3">
      <c r="A9952" s="24">
        <v>629.09999999999991</v>
      </c>
      <c r="J9952" s="25">
        <v>629.09999999999991</v>
      </c>
      <c r="K9952" s="26">
        <v>0.78473462178443576</v>
      </c>
      <c r="N9952" s="13"/>
      <c r="O9952" s="12"/>
    </row>
    <row r="9953" spans="1:15" x14ac:dyDescent="0.3">
      <c r="A9953" s="24">
        <v>139.92999999999998</v>
      </c>
      <c r="J9953" s="25">
        <v>139.92999999999998</v>
      </c>
      <c r="K9953" s="26">
        <v>-0.21855650509067878</v>
      </c>
      <c r="N9953" s="13"/>
      <c r="O9953" s="12"/>
    </row>
    <row r="9954" spans="1:15" x14ac:dyDescent="0.3">
      <c r="A9954" s="24">
        <v>616.91999999999996</v>
      </c>
      <c r="J9954" s="25">
        <v>616.91999999999996</v>
      </c>
      <c r="K9954" s="26">
        <v>0.75975335571059877</v>
      </c>
      <c r="N9954" s="13"/>
      <c r="O9954" s="12"/>
    </row>
    <row r="9955" spans="1:15" x14ac:dyDescent="0.3">
      <c r="A9955" s="24">
        <v>399.6</v>
      </c>
      <c r="J9955" s="25">
        <v>399.6</v>
      </c>
      <c r="K9955" s="26">
        <v>0.31402849994982057</v>
      </c>
      <c r="N9955" s="13"/>
      <c r="O9955" s="12"/>
    </row>
    <row r="9956" spans="1:15" x14ac:dyDescent="0.3">
      <c r="A9956" s="24">
        <v>196.74</v>
      </c>
      <c r="J9956" s="25">
        <v>196.74</v>
      </c>
      <c r="K9956" s="26">
        <v>-0.10203879362477675</v>
      </c>
      <c r="N9956" s="13"/>
      <c r="O9956" s="12"/>
    </row>
    <row r="9957" spans="1:15" x14ac:dyDescent="0.3">
      <c r="A9957" s="24">
        <v>349.6986</v>
      </c>
      <c r="J9957" s="25">
        <v>349.6986</v>
      </c>
      <c r="K9957" s="26">
        <v>0.21168037590573391</v>
      </c>
      <c r="N9957" s="13"/>
      <c r="O9957" s="12"/>
    </row>
    <row r="9958" spans="1:15" x14ac:dyDescent="0.3">
      <c r="A9958" s="24">
        <v>100.764</v>
      </c>
      <c r="J9958" s="25">
        <v>100.764</v>
      </c>
      <c r="K9958" s="26">
        <v>-0.29888624786965279</v>
      </c>
      <c r="N9958" s="13"/>
      <c r="O9958" s="12"/>
    </row>
    <row r="9959" spans="1:15" x14ac:dyDescent="0.3">
      <c r="A9959" s="24">
        <v>179.24999999999997</v>
      </c>
      <c r="J9959" s="25">
        <v>179.24999999999997</v>
      </c>
      <c r="K9959" s="26">
        <v>-0.13791090722341484</v>
      </c>
      <c r="N9959" s="13"/>
      <c r="O9959" s="12"/>
    </row>
    <row r="9960" spans="1:15" x14ac:dyDescent="0.3">
      <c r="A9960" s="24">
        <v>243.06</v>
      </c>
      <c r="J9960" s="25">
        <v>243.06</v>
      </c>
      <c r="K9960" s="26">
        <v>-7.0361462897903368E-3</v>
      </c>
      <c r="N9960" s="13"/>
      <c r="O9960" s="12"/>
    </row>
    <row r="9961" spans="1:15" x14ac:dyDescent="0.3">
      <c r="A9961" s="24">
        <v>498.26000000000005</v>
      </c>
      <c r="J9961" s="25">
        <v>498.26000000000005</v>
      </c>
      <c r="K9961" s="26">
        <v>0.51638085716203475</v>
      </c>
      <c r="N9961" s="13"/>
      <c r="O9961" s="12"/>
    </row>
    <row r="9962" spans="1:15" x14ac:dyDescent="0.3">
      <c r="A9962" s="24">
        <v>503.59080000000006</v>
      </c>
      <c r="J9962" s="25">
        <v>503.59080000000006</v>
      </c>
      <c r="K9962" s="26">
        <v>0.5273143656338255</v>
      </c>
      <c r="N9962" s="13"/>
      <c r="O9962" s="12"/>
    </row>
    <row r="9963" spans="1:15" x14ac:dyDescent="0.3">
      <c r="A9963" s="24">
        <v>475.43999999999994</v>
      </c>
      <c r="J9963" s="25">
        <v>475.43999999999994</v>
      </c>
      <c r="K9963" s="26">
        <v>0.46957687589725933</v>
      </c>
      <c r="N9963" s="13"/>
      <c r="O9963" s="12"/>
    </row>
    <row r="9964" spans="1:15" x14ac:dyDescent="0.3">
      <c r="A9964" s="24">
        <v>171.42000000000002</v>
      </c>
      <c r="J9964" s="25">
        <v>171.42000000000002</v>
      </c>
      <c r="K9964" s="26">
        <v>-0.15397029255659575</v>
      </c>
      <c r="N9964" s="13"/>
      <c r="O9964" s="12"/>
    </row>
    <row r="9965" spans="1:15" x14ac:dyDescent="0.3">
      <c r="A9965" s="24">
        <v>199.2</v>
      </c>
      <c r="J9965" s="25">
        <v>199.2</v>
      </c>
      <c r="K9965" s="26">
        <v>-9.6993316240405747E-2</v>
      </c>
      <c r="N9965" s="13"/>
      <c r="O9965" s="12"/>
    </row>
    <row r="9966" spans="1:15" x14ac:dyDescent="0.3">
      <c r="A9966" s="24">
        <v>183.12</v>
      </c>
      <c r="J9966" s="25">
        <v>183.12</v>
      </c>
      <c r="K9966" s="26">
        <v>-0.12997350987483106</v>
      </c>
      <c r="N9966" s="13"/>
      <c r="O9966" s="12"/>
    </row>
    <row r="9967" spans="1:15" x14ac:dyDescent="0.3">
      <c r="A9967" s="24">
        <v>557.58500000000004</v>
      </c>
      <c r="J9967" s="25">
        <v>557.58500000000004</v>
      </c>
      <c r="K9967" s="26">
        <v>0.63805685140098278</v>
      </c>
      <c r="N9967" s="13"/>
      <c r="O9967" s="12"/>
    </row>
    <row r="9968" spans="1:15" x14ac:dyDescent="0.3">
      <c r="A9968" s="24">
        <v>446.4</v>
      </c>
      <c r="J9968" s="25">
        <v>446.4</v>
      </c>
      <c r="K9968" s="26">
        <v>0.41001563067687929</v>
      </c>
      <c r="N9968" s="13"/>
      <c r="O9968" s="12"/>
    </row>
    <row r="9969" spans="1:15" x14ac:dyDescent="0.3">
      <c r="A9969" s="24">
        <v>323.06400000000002</v>
      </c>
      <c r="J9969" s="25">
        <v>323.06400000000002</v>
      </c>
      <c r="K9969" s="26">
        <v>0.15705262308387666</v>
      </c>
      <c r="N9969" s="13"/>
      <c r="O9969" s="12"/>
    </row>
    <row r="9970" spans="1:15" x14ac:dyDescent="0.3">
      <c r="A9970" s="24">
        <v>209.96999999999997</v>
      </c>
      <c r="J9970" s="25">
        <v>209.96999999999997</v>
      </c>
      <c r="K9970" s="26">
        <v>-7.4903970130781358E-2</v>
      </c>
      <c r="N9970" s="13"/>
      <c r="O9970" s="12"/>
    </row>
    <row r="9971" spans="1:15" x14ac:dyDescent="0.3">
      <c r="A9971" s="24">
        <v>325.06200000000001</v>
      </c>
      <c r="J9971" s="25">
        <v>325.06200000000001</v>
      </c>
      <c r="K9971" s="26">
        <v>0.16115053520337802</v>
      </c>
      <c r="N9971" s="13"/>
      <c r="O9971" s="12"/>
    </row>
    <row r="9972" spans="1:15" x14ac:dyDescent="0.3">
      <c r="A9972" s="24">
        <v>108.24</v>
      </c>
      <c r="J9972" s="25">
        <v>108.24</v>
      </c>
      <c r="K9972" s="26">
        <v>-0.28355291903812518</v>
      </c>
      <c r="N9972" s="13"/>
      <c r="O9972" s="12"/>
    </row>
    <row r="9973" spans="1:15" x14ac:dyDescent="0.3">
      <c r="A9973" s="24">
        <v>264.06</v>
      </c>
      <c r="J9973" s="25">
        <v>264.06</v>
      </c>
      <c r="K9973" s="26">
        <v>3.6035002113377082E-2</v>
      </c>
      <c r="N9973" s="13"/>
      <c r="O9973" s="12"/>
    </row>
    <row r="9974" spans="1:15" x14ac:dyDescent="0.3">
      <c r="A9974" s="24">
        <v>369.71999999999997</v>
      </c>
      <c r="J9974" s="25">
        <v>369.71999999999997</v>
      </c>
      <c r="K9974" s="26">
        <v>0.25274440879331367</v>
      </c>
      <c r="N9974" s="13"/>
      <c r="O9974" s="12"/>
    </row>
    <row r="9975" spans="1:15" x14ac:dyDescent="0.3">
      <c r="A9975" s="24">
        <v>258.279</v>
      </c>
      <c r="J9975" s="25">
        <v>258.279</v>
      </c>
      <c r="K9975" s="26">
        <v>2.4178130260105127E-2</v>
      </c>
      <c r="N9975" s="13"/>
      <c r="O9975" s="12"/>
    </row>
    <row r="9976" spans="1:15" x14ac:dyDescent="0.3">
      <c r="A9976" s="24">
        <v>592.99163999999996</v>
      </c>
      <c r="J9976" s="25">
        <v>592.99163999999996</v>
      </c>
      <c r="K9976" s="26">
        <v>0.71067612025324556</v>
      </c>
      <c r="N9976" s="13"/>
      <c r="O9976" s="12"/>
    </row>
    <row r="9977" spans="1:15" x14ac:dyDescent="0.3">
      <c r="A9977" s="24">
        <v>947.69999999999982</v>
      </c>
      <c r="J9977" s="25">
        <v>947.69999999999982</v>
      </c>
      <c r="K9977" s="26">
        <v>1.4381854732724899</v>
      </c>
      <c r="N9977" s="13"/>
      <c r="O9977" s="12"/>
    </row>
    <row r="9978" spans="1:15" x14ac:dyDescent="0.3">
      <c r="A9978" s="24">
        <v>120.98</v>
      </c>
      <c r="J9978" s="25">
        <v>120.98</v>
      </c>
      <c r="K9978" s="26">
        <v>-0.25742308900687028</v>
      </c>
      <c r="N9978" s="13"/>
      <c r="O9978" s="12"/>
    </row>
    <row r="9979" spans="1:15" x14ac:dyDescent="0.3">
      <c r="A9979" s="24">
        <v>145.83600000000001</v>
      </c>
      <c r="J9979" s="25">
        <v>145.83600000000001</v>
      </c>
      <c r="K9979" s="26">
        <v>-0.20644325735405455</v>
      </c>
      <c r="N9979" s="13"/>
      <c r="O9979" s="12"/>
    </row>
    <row r="9980" spans="1:15" x14ac:dyDescent="0.3">
      <c r="A9980" s="24">
        <v>683.14399999999989</v>
      </c>
      <c r="J9980" s="25">
        <v>683.14399999999989</v>
      </c>
      <c r="K9980" s="26">
        <v>0.89557924770352049</v>
      </c>
      <c r="N9980" s="13"/>
      <c r="O9980" s="12"/>
    </row>
    <row r="9981" spans="1:15" x14ac:dyDescent="0.3">
      <c r="A9981" s="24">
        <v>466.15799999999996</v>
      </c>
      <c r="J9981" s="25">
        <v>466.15799999999996</v>
      </c>
      <c r="K9981" s="26">
        <v>0.45053942830305932</v>
      </c>
      <c r="N9981" s="13"/>
      <c r="O9981" s="12"/>
    </row>
    <row r="9982" spans="1:15" x14ac:dyDescent="0.3">
      <c r="A9982" s="24">
        <v>89.919999999999973</v>
      </c>
      <c r="J9982" s="25">
        <v>89.919999999999973</v>
      </c>
      <c r="K9982" s="26">
        <v>-0.32112736850222179</v>
      </c>
      <c r="N9982" s="13"/>
      <c r="O9982" s="12"/>
    </row>
    <row r="9983" spans="1:15" x14ac:dyDescent="0.3">
      <c r="A9983" s="24">
        <v>289.92</v>
      </c>
      <c r="J9983" s="25">
        <v>289.92</v>
      </c>
      <c r="K9983" s="26">
        <v>8.9074044861277568E-2</v>
      </c>
      <c r="N9983" s="13"/>
      <c r="O9983" s="12"/>
    </row>
    <row r="9984" spans="1:15" x14ac:dyDescent="0.3">
      <c r="A9984" s="24">
        <v>219.42750000000001</v>
      </c>
      <c r="J9984" s="25">
        <v>219.42750000000001</v>
      </c>
      <c r="K9984" s="26">
        <v>-5.55065707963548E-2</v>
      </c>
      <c r="N9984" s="13"/>
      <c r="O9984" s="12"/>
    </row>
    <row r="9985" spans="1:15" x14ac:dyDescent="0.3">
      <c r="A9985" s="24">
        <v>333.62549999999999</v>
      </c>
      <c r="J9985" s="25">
        <v>333.62549999999999</v>
      </c>
      <c r="K9985" s="26">
        <v>0.17871433422006958</v>
      </c>
      <c r="N9985" s="13"/>
      <c r="O9985" s="12"/>
    </row>
    <row r="9986" spans="1:15" x14ac:dyDescent="0.3">
      <c r="A9986" s="24">
        <v>171.87</v>
      </c>
      <c r="J9986" s="25">
        <v>171.87</v>
      </c>
      <c r="K9986" s="26">
        <v>-0.1530473393765279</v>
      </c>
      <c r="N9986" s="13"/>
      <c r="O9986" s="12"/>
    </row>
    <row r="9987" spans="1:15" x14ac:dyDescent="0.3">
      <c r="A9987" s="24">
        <v>210.53999999999996</v>
      </c>
      <c r="J9987" s="25">
        <v>210.53999999999996</v>
      </c>
      <c r="K9987" s="26">
        <v>-7.3734896102695388E-2</v>
      </c>
      <c r="N9987" s="13"/>
      <c r="O9987" s="12"/>
    </row>
    <row r="9988" spans="1:15" x14ac:dyDescent="0.3">
      <c r="A9988" s="24">
        <v>307.98</v>
      </c>
      <c r="J9988" s="25">
        <v>307.98</v>
      </c>
      <c r="K9988" s="26">
        <v>0.12611523248800155</v>
      </c>
      <c r="N9988" s="13"/>
      <c r="O9988" s="12"/>
    </row>
    <row r="9989" spans="1:15" x14ac:dyDescent="0.3">
      <c r="A9989" s="24">
        <v>571.45499999999993</v>
      </c>
      <c r="J9989" s="25">
        <v>571.45499999999993</v>
      </c>
      <c r="K9989" s="26">
        <v>0.66650431941774113</v>
      </c>
      <c r="N9989" s="13"/>
      <c r="O9989" s="12"/>
    </row>
    <row r="9990" spans="1:15" x14ac:dyDescent="0.3">
      <c r="A9990" s="24">
        <v>498.42000000000007</v>
      </c>
      <c r="J9990" s="25">
        <v>498.42000000000007</v>
      </c>
      <c r="K9990" s="26">
        <v>0.51670901829272564</v>
      </c>
      <c r="N9990" s="13"/>
      <c r="O9990" s="12"/>
    </row>
    <row r="9991" spans="1:15" x14ac:dyDescent="0.3">
      <c r="A9991" s="24">
        <v>75.114000000000004</v>
      </c>
      <c r="J9991" s="25">
        <v>75.114000000000004</v>
      </c>
      <c r="K9991" s="26">
        <v>-0.35149457913352156</v>
      </c>
      <c r="N9991" s="13"/>
      <c r="O9991" s="12"/>
    </row>
    <row r="9992" spans="1:15" x14ac:dyDescent="0.3">
      <c r="A9992" s="24">
        <v>151.91999999999999</v>
      </c>
      <c r="J9992" s="25">
        <v>151.91999999999999</v>
      </c>
      <c r="K9992" s="26">
        <v>-0.19396493035953696</v>
      </c>
      <c r="N9992" s="13"/>
      <c r="O9992" s="12"/>
    </row>
    <row r="9993" spans="1:15" x14ac:dyDescent="0.3">
      <c r="A9993" s="24">
        <v>297.84000000000003</v>
      </c>
      <c r="J9993" s="25">
        <v>297.84000000000003</v>
      </c>
      <c r="K9993" s="26">
        <v>0.10531802083047216</v>
      </c>
      <c r="N9993" s="13"/>
      <c r="O9993" s="12"/>
    </row>
    <row r="9994" spans="1:15" x14ac:dyDescent="0.3">
      <c r="A9994" s="24">
        <v>399</v>
      </c>
      <c r="J9994" s="25">
        <v>399</v>
      </c>
      <c r="K9994" s="26">
        <v>0.31279789570973004</v>
      </c>
      <c r="N9994" s="13"/>
      <c r="O9994" s="12"/>
    </row>
    <row r="9995" spans="1:15" x14ac:dyDescent="0.3">
      <c r="A9995" s="24">
        <v>529.80000000000007</v>
      </c>
      <c r="J9995" s="25">
        <v>529.80000000000007</v>
      </c>
      <c r="K9995" s="26">
        <v>0.58106962004945861</v>
      </c>
      <c r="N9995" s="13"/>
      <c r="O9995" s="12"/>
    </row>
    <row r="9996" spans="1:15" x14ac:dyDescent="0.3">
      <c r="A9996" s="24">
        <v>206.56000000000003</v>
      </c>
      <c r="J9996" s="25">
        <v>206.56000000000003</v>
      </c>
      <c r="K9996" s="26">
        <v>-8.1897904228628887E-2</v>
      </c>
      <c r="N9996" s="13"/>
      <c r="O9996" s="12"/>
    </row>
    <row r="9997" spans="1:15" x14ac:dyDescent="0.3">
      <c r="A9997" s="24">
        <v>579.44999999999993</v>
      </c>
      <c r="J9997" s="25">
        <v>579.44999999999993</v>
      </c>
      <c r="K9997" s="26">
        <v>0.68290212091694702</v>
      </c>
      <c r="N9997" s="13"/>
      <c r="O9997" s="12"/>
    </row>
    <row r="9998" spans="1:15" x14ac:dyDescent="0.3">
      <c r="A9998" s="24">
        <v>319.56</v>
      </c>
      <c r="J9998" s="25">
        <v>319.56</v>
      </c>
      <c r="K9998" s="26">
        <v>0.14986589432174813</v>
      </c>
      <c r="N9998" s="13"/>
      <c r="O9998" s="12"/>
    </row>
    <row r="9999" spans="1:15" x14ac:dyDescent="0.3">
      <c r="A9999" s="24">
        <v>414.24</v>
      </c>
      <c r="J9999" s="25">
        <v>414.24</v>
      </c>
      <c r="K9999" s="26">
        <v>0.34405524340802868</v>
      </c>
      <c r="N9999" s="13"/>
      <c r="O9999" s="12"/>
    </row>
    <row r="10000" spans="1:15" x14ac:dyDescent="0.3">
      <c r="A10000" s="24">
        <v>504.72</v>
      </c>
      <c r="J10000" s="25">
        <v>504.72</v>
      </c>
      <c r="K10000" s="26">
        <v>0.52963036281367581</v>
      </c>
      <c r="N10000" s="13"/>
      <c r="O10000" s="12"/>
    </row>
    <row r="10001" spans="1:15" x14ac:dyDescent="0.3">
      <c r="A10001" s="24">
        <v>375.12000000000006</v>
      </c>
      <c r="J10001" s="25">
        <v>375.12000000000006</v>
      </c>
      <c r="K10001" s="26">
        <v>0.26381984695412836</v>
      </c>
      <c r="N10001" s="13"/>
      <c r="O10001" s="12"/>
    </row>
    <row r="10002" spans="1:15" x14ac:dyDescent="0.3">
      <c r="A10002" s="24">
        <v>473.14799999999991</v>
      </c>
      <c r="J10002" s="25">
        <v>473.14799999999991</v>
      </c>
      <c r="K10002" s="26">
        <v>0.46487596770011352</v>
      </c>
      <c r="N10002" s="13"/>
      <c r="O10002" s="12"/>
    </row>
    <row r="10003" spans="1:15" x14ac:dyDescent="0.3">
      <c r="A10003" s="24">
        <v>380.96999999999997</v>
      </c>
      <c r="J10003" s="25">
        <v>380.96999999999997</v>
      </c>
      <c r="K10003" s="26">
        <v>0.27581823829501051</v>
      </c>
      <c r="N10003" s="13"/>
      <c r="O10003" s="12"/>
    </row>
    <row r="10004" spans="1:15" x14ac:dyDescent="0.3">
      <c r="A10004" s="24">
        <v>447.84</v>
      </c>
      <c r="J10004" s="25">
        <v>447.84</v>
      </c>
      <c r="K10004" s="26">
        <v>0.41296908085309647</v>
      </c>
      <c r="N10004" s="13"/>
      <c r="O10004" s="12"/>
    </row>
    <row r="10005" spans="1:15" x14ac:dyDescent="0.3">
      <c r="A10005" s="24">
        <v>414.65999999999997</v>
      </c>
      <c r="J10005" s="25">
        <v>414.65999999999997</v>
      </c>
      <c r="K10005" s="26">
        <v>0.34491666637609192</v>
      </c>
      <c r="N10005" s="13"/>
      <c r="O10005" s="12"/>
    </row>
    <row r="10006" spans="1:15" x14ac:dyDescent="0.3">
      <c r="A10006" s="24">
        <v>339.29599999999999</v>
      </c>
      <c r="J10006" s="25">
        <v>339.29599999999999</v>
      </c>
      <c r="K10006" s="26">
        <v>0.1903445697924582</v>
      </c>
      <c r="N10006" s="13"/>
      <c r="O10006" s="12"/>
    </row>
    <row r="10007" spans="1:15" x14ac:dyDescent="0.3">
      <c r="A10007" s="24">
        <v>194.76600000000005</v>
      </c>
      <c r="J10007" s="25">
        <v>194.76600000000005</v>
      </c>
      <c r="K10007" s="26">
        <v>-0.1060874815746744</v>
      </c>
      <c r="N10007" s="13"/>
      <c r="O10007" s="12"/>
    </row>
    <row r="10008" spans="1:15" x14ac:dyDescent="0.3">
      <c r="A10008" s="24">
        <v>717.11999999999989</v>
      </c>
      <c r="J10008" s="25">
        <v>717.11999999999989</v>
      </c>
      <c r="K10008" s="26">
        <v>0.96526426380571173</v>
      </c>
      <c r="N10008" s="13"/>
      <c r="O10008" s="12"/>
    </row>
    <row r="10009" spans="1:15" x14ac:dyDescent="0.3">
      <c r="A10009" s="24">
        <v>439.8</v>
      </c>
      <c r="J10009" s="25">
        <v>439.8</v>
      </c>
      <c r="K10009" s="26">
        <v>0.39647898403588389</v>
      </c>
      <c r="N10009" s="13"/>
      <c r="O10009" s="12"/>
    </row>
    <row r="10010" spans="1:15" x14ac:dyDescent="0.3">
      <c r="A10010" s="24">
        <v>248.07999999999998</v>
      </c>
      <c r="J10010" s="25">
        <v>248.07999999999998</v>
      </c>
      <c r="K10010" s="26">
        <v>3.2599091856334566E-3</v>
      </c>
      <c r="N10010" s="13"/>
      <c r="O10010" s="12"/>
    </row>
    <row r="10011" spans="1:15" x14ac:dyDescent="0.3">
      <c r="A10011" s="24">
        <v>346.5</v>
      </c>
      <c r="J10011" s="25">
        <v>346.5</v>
      </c>
      <c r="K10011" s="26">
        <v>0.20512002470181145</v>
      </c>
      <c r="N10011" s="13"/>
      <c r="O10011" s="12"/>
    </row>
    <row r="10012" spans="1:15" x14ac:dyDescent="0.3">
      <c r="A10012" s="24">
        <v>223.82999999999996</v>
      </c>
      <c r="J10012" s="25">
        <v>223.82999999999996</v>
      </c>
      <c r="K10012" s="26">
        <v>-4.6477012184690886E-2</v>
      </c>
      <c r="N10012" s="13"/>
      <c r="O10012" s="12"/>
    </row>
    <row r="10013" spans="1:15" x14ac:dyDescent="0.3">
      <c r="A10013" s="24">
        <v>251.25</v>
      </c>
      <c r="J10013" s="25">
        <v>251.25</v>
      </c>
      <c r="K10013" s="26">
        <v>9.761601587444952E-3</v>
      </c>
      <c r="N10013" s="13"/>
      <c r="O10013" s="12"/>
    </row>
    <row r="10014" spans="1:15" x14ac:dyDescent="0.3">
      <c r="A10014" s="24">
        <v>364.58100000000002</v>
      </c>
      <c r="J10014" s="25">
        <v>364.58100000000002</v>
      </c>
      <c r="K10014" s="26">
        <v>0.24220428347693865</v>
      </c>
      <c r="N10014" s="13"/>
      <c r="O10014" s="12"/>
    </row>
    <row r="10015" spans="1:15" x14ac:dyDescent="0.3">
      <c r="A10015" s="24">
        <v>179.208</v>
      </c>
      <c r="J10015" s="25">
        <v>179.208</v>
      </c>
      <c r="K10015" s="26">
        <v>-0.13799704952022113</v>
      </c>
      <c r="N10015" s="13"/>
      <c r="O10015" s="12"/>
    </row>
    <row r="10016" spans="1:15" x14ac:dyDescent="0.3">
      <c r="A10016" s="24">
        <v>327.12</v>
      </c>
      <c r="J10016" s="25">
        <v>327.12</v>
      </c>
      <c r="K10016" s="26">
        <v>0.16537150774688841</v>
      </c>
      <c r="N10016" s="13"/>
      <c r="O10016" s="12"/>
    </row>
    <row r="10017" spans="1:15" x14ac:dyDescent="0.3">
      <c r="A10017" s="24">
        <v>394.97999999999996</v>
      </c>
      <c r="J10017" s="25">
        <v>394.97999999999996</v>
      </c>
      <c r="K10017" s="26">
        <v>0.30455284730112359</v>
      </c>
      <c r="N10017" s="13"/>
      <c r="O10017" s="12"/>
    </row>
    <row r="10018" spans="1:15" x14ac:dyDescent="0.3">
      <c r="A10018" s="24">
        <v>201.56800000000001</v>
      </c>
      <c r="J10018" s="25">
        <v>201.56800000000001</v>
      </c>
      <c r="K10018" s="26">
        <v>-9.2136531506181868E-2</v>
      </c>
      <c r="N10018" s="13"/>
      <c r="O10018" s="12"/>
    </row>
    <row r="10019" spans="1:15" x14ac:dyDescent="0.3">
      <c r="A10019" s="24">
        <v>176.20200000000003</v>
      </c>
      <c r="J10019" s="25">
        <v>176.20200000000003</v>
      </c>
      <c r="K10019" s="26">
        <v>-0.14416237676307445</v>
      </c>
      <c r="N10019" s="13"/>
      <c r="O10019" s="12"/>
    </row>
    <row r="10020" spans="1:15" x14ac:dyDescent="0.3">
      <c r="A10020" s="24">
        <v>213.42999999999995</v>
      </c>
      <c r="J10020" s="25">
        <v>213.42999999999995</v>
      </c>
      <c r="K10020" s="26">
        <v>-6.7807485679592855E-2</v>
      </c>
      <c r="N10020" s="13"/>
      <c r="O10020" s="12"/>
    </row>
    <row r="10021" spans="1:15" x14ac:dyDescent="0.3">
      <c r="A10021" s="24">
        <v>520.68000000000006</v>
      </c>
      <c r="J10021" s="25">
        <v>520.68000000000006</v>
      </c>
      <c r="K10021" s="26">
        <v>0.56236443560008309</v>
      </c>
      <c r="N10021" s="13"/>
      <c r="O10021" s="12"/>
    </row>
    <row r="10022" spans="1:15" x14ac:dyDescent="0.3">
      <c r="A10022" s="24">
        <v>357.10199999999998</v>
      </c>
      <c r="J10022" s="25">
        <v>357.10199999999998</v>
      </c>
      <c r="K10022" s="26">
        <v>0.22686480162421052</v>
      </c>
      <c r="N10022" s="13"/>
      <c r="O10022" s="12"/>
    </row>
    <row r="10023" spans="1:15" x14ac:dyDescent="0.3">
      <c r="A10023" s="24">
        <v>140.88</v>
      </c>
      <c r="J10023" s="25">
        <v>140.88</v>
      </c>
      <c r="K10023" s="26">
        <v>-0.21660804837720213</v>
      </c>
      <c r="N10023" s="13"/>
      <c r="O10023" s="12"/>
    </row>
    <row r="10024" spans="1:15" x14ac:dyDescent="0.3">
      <c r="A10024" s="24">
        <v>160.78769999999997</v>
      </c>
      <c r="J10024" s="25">
        <v>160.78769999999997</v>
      </c>
      <c r="K10024" s="26">
        <v>-0.17577721499311949</v>
      </c>
      <c r="N10024" s="13"/>
      <c r="O10024" s="12"/>
    </row>
    <row r="10025" spans="1:15" x14ac:dyDescent="0.3">
      <c r="A10025" s="24">
        <v>721.87500000000011</v>
      </c>
      <c r="J10025" s="25">
        <v>721.87500000000011</v>
      </c>
      <c r="K10025" s="26">
        <v>0.97501680240842936</v>
      </c>
      <c r="N10025" s="13"/>
      <c r="O10025" s="12"/>
    </row>
    <row r="10026" spans="1:15" x14ac:dyDescent="0.3">
      <c r="A10026" s="24">
        <v>568.47</v>
      </c>
      <c r="J10026" s="25">
        <v>568.47</v>
      </c>
      <c r="K10026" s="26">
        <v>0.66038206332329119</v>
      </c>
      <c r="N10026" s="13"/>
      <c r="O10026" s="12"/>
    </row>
    <row r="10027" spans="1:15" x14ac:dyDescent="0.3">
      <c r="A10027" s="24">
        <v>245.86200000000002</v>
      </c>
      <c r="J10027" s="25">
        <v>245.86200000000002</v>
      </c>
      <c r="K10027" s="26">
        <v>-1.2892244885676697E-3</v>
      </c>
      <c r="N10027" s="13"/>
      <c r="O10027" s="12"/>
    </row>
    <row r="10028" spans="1:15" x14ac:dyDescent="0.3">
      <c r="A10028" s="24">
        <v>445.71000000000009</v>
      </c>
      <c r="J10028" s="25">
        <v>445.71000000000009</v>
      </c>
      <c r="K10028" s="26">
        <v>0.40860043580077549</v>
      </c>
      <c r="N10028" s="13"/>
      <c r="O10028" s="12"/>
    </row>
    <row r="10029" spans="1:15" x14ac:dyDescent="0.3">
      <c r="A10029" s="24">
        <v>229.39200000000005</v>
      </c>
      <c r="J10029" s="25">
        <v>229.39200000000005</v>
      </c>
      <c r="K10029" s="26">
        <v>-3.5069310879051775E-2</v>
      </c>
      <c r="N10029" s="13"/>
      <c r="O10029" s="12"/>
    </row>
    <row r="10030" spans="1:15" x14ac:dyDescent="0.3">
      <c r="A10030" s="24">
        <v>292.92800000000005</v>
      </c>
      <c r="J10030" s="25">
        <v>292.92800000000005</v>
      </c>
      <c r="K10030" s="26">
        <v>9.524347411826467E-2</v>
      </c>
      <c r="N10030" s="13"/>
      <c r="O10030" s="12"/>
    </row>
    <row r="10031" spans="1:15" x14ac:dyDescent="0.3">
      <c r="A10031" s="24">
        <v>336.23999999999995</v>
      </c>
      <c r="J10031" s="25">
        <v>336.23999999999995</v>
      </c>
      <c r="K10031" s="26">
        <v>0.18407669219626385</v>
      </c>
      <c r="N10031" s="13"/>
      <c r="O10031" s="12"/>
    </row>
    <row r="10032" spans="1:15" x14ac:dyDescent="0.3">
      <c r="A10032" s="24">
        <v>455.43600000000015</v>
      </c>
      <c r="J10032" s="25">
        <v>455.43600000000015</v>
      </c>
      <c r="K10032" s="26">
        <v>0.42854853053264252</v>
      </c>
      <c r="N10032" s="13"/>
      <c r="O10032" s="12"/>
    </row>
    <row r="10033" spans="1:15" x14ac:dyDescent="0.3">
      <c r="A10033" s="24">
        <v>205.43999999999997</v>
      </c>
      <c r="J10033" s="25">
        <v>205.43999999999997</v>
      </c>
      <c r="K10033" s="26">
        <v>-8.4195032143464618E-2</v>
      </c>
      <c r="N10033" s="13"/>
      <c r="O10033" s="12"/>
    </row>
    <row r="10034" spans="1:15" x14ac:dyDescent="0.3">
      <c r="A10034" s="24">
        <v>273.38400000000001</v>
      </c>
      <c r="J10034" s="25">
        <v>273.38400000000001</v>
      </c>
      <c r="K10034" s="26">
        <v>5.5158592004383444E-2</v>
      </c>
      <c r="N10034" s="13"/>
      <c r="O10034" s="12"/>
    </row>
    <row r="10035" spans="1:15" x14ac:dyDescent="0.3">
      <c r="A10035" s="24">
        <v>219.792</v>
      </c>
      <c r="J10035" s="25">
        <v>219.792</v>
      </c>
      <c r="K10035" s="26">
        <v>-5.475897872049984E-2</v>
      </c>
      <c r="N10035" s="13"/>
      <c r="O10035" s="12"/>
    </row>
    <row r="10036" spans="1:15" x14ac:dyDescent="0.3">
      <c r="A10036" s="24">
        <v>381.19608000000005</v>
      </c>
      <c r="J10036" s="25">
        <v>381.19608000000005</v>
      </c>
      <c r="K10036" s="26">
        <v>0.27628192997267675</v>
      </c>
      <c r="N10036" s="13"/>
      <c r="O10036" s="12"/>
    </row>
    <row r="10037" spans="1:15" x14ac:dyDescent="0.3">
      <c r="A10037" s="24">
        <v>218.02499999999998</v>
      </c>
      <c r="J10037" s="25">
        <v>218.02499999999998</v>
      </c>
      <c r="K10037" s="26">
        <v>-5.8383108207566405E-2</v>
      </c>
      <c r="N10037" s="13"/>
      <c r="O10037" s="12"/>
    </row>
    <row r="10038" spans="1:15" x14ac:dyDescent="0.3">
      <c r="A10038" s="24">
        <v>491.76</v>
      </c>
      <c r="J10038" s="25">
        <v>491.76</v>
      </c>
      <c r="K10038" s="26">
        <v>0.5030493112277209</v>
      </c>
      <c r="N10038" s="13"/>
      <c r="O10038" s="12"/>
    </row>
    <row r="10039" spans="1:15" x14ac:dyDescent="0.3">
      <c r="A10039" s="24">
        <v>122.352</v>
      </c>
      <c r="J10039" s="25">
        <v>122.352</v>
      </c>
      <c r="K10039" s="26">
        <v>-0.25460910731119668</v>
      </c>
      <c r="N10039" s="13"/>
      <c r="O10039" s="12"/>
    </row>
    <row r="10040" spans="1:15" x14ac:dyDescent="0.3">
      <c r="A10040" s="24">
        <v>359.64800000000002</v>
      </c>
      <c r="J10040" s="25">
        <v>359.64800000000002</v>
      </c>
      <c r="K10040" s="26">
        <v>0.23208666561632796</v>
      </c>
      <c r="N10040" s="13"/>
      <c r="O10040" s="12"/>
    </row>
    <row r="10041" spans="1:15" x14ac:dyDescent="0.3">
      <c r="A10041" s="24">
        <v>490.26000000000005</v>
      </c>
      <c r="J10041" s="25">
        <v>490.26000000000005</v>
      </c>
      <c r="K10041" s="26">
        <v>0.49997280062749483</v>
      </c>
      <c r="N10041" s="13"/>
      <c r="O10041" s="12"/>
    </row>
    <row r="10042" spans="1:15" x14ac:dyDescent="0.3">
      <c r="A10042" s="24">
        <v>262.27800000000002</v>
      </c>
      <c r="J10042" s="25">
        <v>262.27800000000002</v>
      </c>
      <c r="K10042" s="26">
        <v>3.2380107520308343E-2</v>
      </c>
      <c r="N10042" s="13"/>
      <c r="O10042" s="12"/>
    </row>
    <row r="10043" spans="1:15" x14ac:dyDescent="0.3">
      <c r="A10043" s="24">
        <v>244.44</v>
      </c>
      <c r="J10043" s="25">
        <v>244.44</v>
      </c>
      <c r="K10043" s="26">
        <v>-4.2057565375822016E-3</v>
      </c>
      <c r="N10043" s="13"/>
      <c r="O10043" s="12"/>
    </row>
    <row r="10044" spans="1:15" x14ac:dyDescent="0.3">
      <c r="A10044" s="24">
        <v>225.23999999999995</v>
      </c>
      <c r="J10044" s="25">
        <v>225.23999999999995</v>
      </c>
      <c r="K10044" s="26">
        <v>-4.3585092220478225E-2</v>
      </c>
      <c r="N10044" s="13"/>
      <c r="O10044" s="12"/>
    </row>
    <row r="10045" spans="1:15" x14ac:dyDescent="0.3">
      <c r="A10045" s="24">
        <v>138.4</v>
      </c>
      <c r="J10045" s="25">
        <v>138.4</v>
      </c>
      <c r="K10045" s="26">
        <v>-0.22169454590290949</v>
      </c>
      <c r="N10045" s="13"/>
      <c r="O10045" s="12"/>
    </row>
    <row r="10046" spans="1:15" x14ac:dyDescent="0.3">
      <c r="A10046" s="24">
        <v>322.2179999999999</v>
      </c>
      <c r="J10046" s="25">
        <v>322.2179999999999</v>
      </c>
      <c r="K10046" s="26">
        <v>0.15531747110534883</v>
      </c>
      <c r="N10046" s="13"/>
      <c r="O10046" s="12"/>
    </row>
    <row r="10047" spans="1:15" x14ac:dyDescent="0.3">
      <c r="A10047" s="24">
        <v>342.08000000000004</v>
      </c>
      <c r="J10047" s="25">
        <v>342.08000000000004</v>
      </c>
      <c r="K10047" s="26">
        <v>0.19605457346647823</v>
      </c>
      <c r="N10047" s="13"/>
      <c r="O10047" s="12"/>
    </row>
    <row r="10048" spans="1:15" x14ac:dyDescent="0.3">
      <c r="A10048" s="24">
        <v>215.37600000000003</v>
      </c>
      <c r="J10048" s="25">
        <v>215.37600000000003</v>
      </c>
      <c r="K10048" s="26">
        <v>-6.3816225927565834E-2</v>
      </c>
      <c r="N10048" s="13"/>
      <c r="O10048" s="12"/>
    </row>
    <row r="10049" spans="1:15" x14ac:dyDescent="0.3">
      <c r="A10049" s="24">
        <v>221.44</v>
      </c>
      <c r="J10049" s="25">
        <v>221.44</v>
      </c>
      <c r="K10049" s="26">
        <v>-5.1378919074384612E-2</v>
      </c>
      <c r="N10049" s="13"/>
      <c r="O10049" s="12"/>
    </row>
    <row r="10050" spans="1:15" x14ac:dyDescent="0.3">
      <c r="A10050" s="24">
        <v>369.09000000000003</v>
      </c>
      <c r="J10050" s="25">
        <v>369.09000000000003</v>
      </c>
      <c r="K10050" s="26">
        <v>0.25145227434121875</v>
      </c>
      <c r="N10050" s="13"/>
      <c r="O10050" s="12"/>
    </row>
    <row r="10051" spans="1:15" x14ac:dyDescent="0.3">
      <c r="A10051" s="24">
        <v>393.39</v>
      </c>
      <c r="J10051" s="25">
        <v>393.39</v>
      </c>
      <c r="K10051" s="26">
        <v>0.30129174606488385</v>
      </c>
      <c r="N10051" s="13"/>
      <c r="O10051" s="12"/>
    </row>
    <row r="10052" spans="1:15" x14ac:dyDescent="0.3">
      <c r="A10052" s="24">
        <v>222.36</v>
      </c>
      <c r="J10052" s="25">
        <v>222.36</v>
      </c>
      <c r="K10052" s="26">
        <v>-4.9491992572912487E-2</v>
      </c>
      <c r="N10052" s="13"/>
      <c r="O10052" s="12"/>
    </row>
    <row r="10053" spans="1:15" x14ac:dyDescent="0.3">
      <c r="A10053" s="24">
        <v>257.25</v>
      </c>
      <c r="J10053" s="25">
        <v>257.25</v>
      </c>
      <c r="K10053" s="26">
        <v>2.2067643988349931E-2</v>
      </c>
      <c r="N10053" s="13"/>
      <c r="O10053" s="12"/>
    </row>
    <row r="10054" spans="1:15" x14ac:dyDescent="0.3">
      <c r="A10054" s="24">
        <v>443.80800000000005</v>
      </c>
      <c r="J10054" s="25">
        <v>443.80800000000005</v>
      </c>
      <c r="K10054" s="26">
        <v>0.40469942035968848</v>
      </c>
      <c r="N10054" s="13"/>
      <c r="O10054" s="12"/>
    </row>
    <row r="10055" spans="1:15" x14ac:dyDescent="0.3">
      <c r="A10055" s="24">
        <v>376.50899999999996</v>
      </c>
      <c r="J10055" s="25">
        <v>376.50899999999996</v>
      </c>
      <c r="K10055" s="26">
        <v>0.26666869576993762</v>
      </c>
      <c r="N10055" s="13"/>
      <c r="O10055" s="12"/>
    </row>
    <row r="10056" spans="1:15" x14ac:dyDescent="0.3">
      <c r="A10056" s="24">
        <v>492.95999999999992</v>
      </c>
      <c r="J10056" s="25">
        <v>492.95999999999992</v>
      </c>
      <c r="K10056" s="26">
        <v>0.50551051970790184</v>
      </c>
      <c r="N10056" s="13"/>
      <c r="O10056" s="12"/>
    </row>
    <row r="10057" spans="1:15" x14ac:dyDescent="0.3">
      <c r="A10057" s="24">
        <v>430.91999999999996</v>
      </c>
      <c r="J10057" s="25">
        <v>430.91999999999996</v>
      </c>
      <c r="K10057" s="26">
        <v>0.37826604128254443</v>
      </c>
      <c r="N10057" s="13"/>
      <c r="O10057" s="12"/>
    </row>
    <row r="10058" spans="1:15" x14ac:dyDescent="0.3">
      <c r="A10058" s="24">
        <v>215.09999999999997</v>
      </c>
      <c r="J10058" s="25">
        <v>215.09999999999997</v>
      </c>
      <c r="K10058" s="26">
        <v>-6.4382303878007613E-2</v>
      </c>
      <c r="N10058" s="13"/>
      <c r="O10058" s="12"/>
    </row>
    <row r="10059" spans="1:15" x14ac:dyDescent="0.3">
      <c r="A10059" s="24">
        <v>195.84</v>
      </c>
      <c r="J10059" s="25">
        <v>195.84</v>
      </c>
      <c r="K10059" s="26">
        <v>-0.10388469998491251</v>
      </c>
      <c r="N10059" s="13"/>
      <c r="O10059" s="12"/>
    </row>
    <row r="10060" spans="1:15" x14ac:dyDescent="0.3">
      <c r="A10060" s="24">
        <v>98</v>
      </c>
      <c r="J10060" s="25">
        <v>98</v>
      </c>
      <c r="K10060" s="26">
        <v>-0.30455523140233637</v>
      </c>
      <c r="N10060" s="13"/>
      <c r="O10060" s="12"/>
    </row>
    <row r="10061" spans="1:15" x14ac:dyDescent="0.3">
      <c r="A10061" s="24">
        <v>307.16800000000001</v>
      </c>
      <c r="J10061" s="25">
        <v>307.16800000000001</v>
      </c>
      <c r="K10061" s="26">
        <v>0.12444981474974572</v>
      </c>
      <c r="N10061" s="13"/>
      <c r="O10061" s="12"/>
    </row>
    <row r="10062" spans="1:15" x14ac:dyDescent="0.3">
      <c r="A10062" s="24">
        <v>435.51</v>
      </c>
      <c r="J10062" s="25">
        <v>435.51</v>
      </c>
      <c r="K10062" s="26">
        <v>0.3876801637192368</v>
      </c>
      <c r="N10062" s="13"/>
      <c r="O10062" s="12"/>
    </row>
    <row r="10063" spans="1:15" x14ac:dyDescent="0.3">
      <c r="A10063" s="24">
        <v>446.79599999999994</v>
      </c>
      <c r="J10063" s="25">
        <v>446.79599999999994</v>
      </c>
      <c r="K10063" s="26">
        <v>0.41082782947533891</v>
      </c>
      <c r="N10063" s="13"/>
      <c r="O10063" s="12"/>
    </row>
    <row r="10064" spans="1:15" x14ac:dyDescent="0.3">
      <c r="A10064" s="24">
        <v>417.5976</v>
      </c>
      <c r="J10064" s="25">
        <v>417.5976</v>
      </c>
      <c r="K10064" s="26">
        <v>0.35094170473557507</v>
      </c>
      <c r="N10064" s="13"/>
      <c r="O10064" s="12"/>
    </row>
    <row r="10065" spans="1:15" x14ac:dyDescent="0.3">
      <c r="A10065" s="24">
        <v>440.91</v>
      </c>
      <c r="J10065" s="25">
        <v>440.91</v>
      </c>
      <c r="K10065" s="26">
        <v>0.39875560188005132</v>
      </c>
      <c r="N10065" s="13"/>
      <c r="O10065" s="12"/>
    </row>
    <row r="10066" spans="1:15" x14ac:dyDescent="0.3">
      <c r="A10066" s="24">
        <v>442.32</v>
      </c>
      <c r="J10066" s="25">
        <v>442.32</v>
      </c>
      <c r="K10066" s="26">
        <v>0.40164752184426394</v>
      </c>
      <c r="N10066" s="13"/>
      <c r="O10066" s="12"/>
    </row>
    <row r="10067" spans="1:15" x14ac:dyDescent="0.3">
      <c r="A10067" s="24">
        <v>431.92800000000005</v>
      </c>
      <c r="J10067" s="25">
        <v>431.92800000000005</v>
      </c>
      <c r="K10067" s="26">
        <v>0.38033345640589666</v>
      </c>
      <c r="N10067" s="13"/>
      <c r="O10067" s="12"/>
    </row>
    <row r="10068" spans="1:15" x14ac:dyDescent="0.3">
      <c r="A10068" s="24">
        <v>105.98</v>
      </c>
      <c r="J10068" s="25">
        <v>105.98</v>
      </c>
      <c r="K10068" s="26">
        <v>-0.28818819500913267</v>
      </c>
      <c r="N10068" s="13"/>
      <c r="O10068" s="12"/>
    </row>
    <row r="10069" spans="1:15" x14ac:dyDescent="0.3">
      <c r="A10069" s="24">
        <v>385.02</v>
      </c>
      <c r="J10069" s="25">
        <v>385.02</v>
      </c>
      <c r="K10069" s="26">
        <v>0.28412481691562136</v>
      </c>
      <c r="N10069" s="13"/>
      <c r="O10069" s="12"/>
    </row>
    <row r="10070" spans="1:15" x14ac:dyDescent="0.3">
      <c r="A10070" s="24">
        <v>127.96</v>
      </c>
      <c r="J10070" s="25">
        <v>127.96</v>
      </c>
      <c r="K10070" s="26">
        <v>-0.24310705968048418</v>
      </c>
      <c r="N10070" s="13"/>
      <c r="O10070" s="12"/>
    </row>
    <row r="10071" spans="1:15" x14ac:dyDescent="0.3">
      <c r="A10071" s="24">
        <v>255.78000000000003</v>
      </c>
      <c r="J10071" s="25">
        <v>255.78000000000003</v>
      </c>
      <c r="K10071" s="26">
        <v>1.9052663600128271E-2</v>
      </c>
      <c r="N10071" s="13"/>
      <c r="O10071" s="12"/>
    </row>
    <row r="10072" spans="1:15" x14ac:dyDescent="0.3">
      <c r="A10072" s="24">
        <v>562.51800000000014</v>
      </c>
      <c r="J10072" s="25">
        <v>562.51800000000014</v>
      </c>
      <c r="K10072" s="26">
        <v>0.64817446926159361</v>
      </c>
      <c r="N10072" s="13"/>
      <c r="O10072" s="12"/>
    </row>
    <row r="10073" spans="1:15" x14ac:dyDescent="0.3">
      <c r="A10073" s="24">
        <v>340.38</v>
      </c>
      <c r="J10073" s="25">
        <v>340.38</v>
      </c>
      <c r="K10073" s="26">
        <v>0.19256786145288837</v>
      </c>
      <c r="N10073" s="13"/>
      <c r="O10073" s="12"/>
    </row>
    <row r="10074" spans="1:15" x14ac:dyDescent="0.3">
      <c r="A10074" s="24">
        <v>296.92199999999997</v>
      </c>
      <c r="J10074" s="25">
        <v>296.92199999999997</v>
      </c>
      <c r="K10074" s="26">
        <v>0.10343519634313357</v>
      </c>
      <c r="N10074" s="13"/>
      <c r="O10074" s="12"/>
    </row>
    <row r="10075" spans="1:15" x14ac:dyDescent="0.3">
      <c r="A10075" s="24">
        <v>367.71000000000004</v>
      </c>
      <c r="J10075" s="25">
        <v>367.71000000000004</v>
      </c>
      <c r="K10075" s="26">
        <v>0.24862188458901063</v>
      </c>
      <c r="N10075" s="13"/>
      <c r="O10075" s="12"/>
    </row>
    <row r="10076" spans="1:15" x14ac:dyDescent="0.3">
      <c r="A10076" s="24">
        <v>115.92</v>
      </c>
      <c r="J10076" s="25">
        <v>115.92</v>
      </c>
      <c r="K10076" s="26">
        <v>-0.26780118476496678</v>
      </c>
      <c r="N10076" s="13"/>
      <c r="O10076" s="12"/>
    </row>
    <row r="10077" spans="1:15" x14ac:dyDescent="0.3">
      <c r="A10077" s="24">
        <v>184.32</v>
      </c>
      <c r="J10077" s="25">
        <v>184.32</v>
      </c>
      <c r="K10077" s="26">
        <v>-0.12751230139465008</v>
      </c>
      <c r="N10077" s="13"/>
      <c r="O10077" s="12"/>
    </row>
    <row r="10078" spans="1:15" x14ac:dyDescent="0.3">
      <c r="A10078" s="24">
        <v>261.44999999999993</v>
      </c>
      <c r="J10078" s="25">
        <v>261.44999999999993</v>
      </c>
      <c r="K10078" s="26">
        <v>3.0681873668983273E-2</v>
      </c>
      <c r="N10078" s="13"/>
      <c r="O10078" s="12"/>
    </row>
    <row r="10079" spans="1:15" x14ac:dyDescent="0.3">
      <c r="A10079" s="24">
        <v>190.2</v>
      </c>
      <c r="J10079" s="25">
        <v>190.2</v>
      </c>
      <c r="K10079" s="26">
        <v>-0.11545237984176321</v>
      </c>
      <c r="N10079" s="13"/>
      <c r="O10079" s="12"/>
    </row>
    <row r="10080" spans="1:15" x14ac:dyDescent="0.3">
      <c r="A10080" s="24">
        <v>230.20200000000003</v>
      </c>
      <c r="J10080" s="25">
        <v>230.20200000000003</v>
      </c>
      <c r="K10080" s="26">
        <v>-3.3407995154929655E-2</v>
      </c>
      <c r="N10080" s="13"/>
      <c r="O10080" s="12"/>
    </row>
    <row r="10081" spans="1:15" x14ac:dyDescent="0.3">
      <c r="A10081" s="24">
        <v>255.83999999999997</v>
      </c>
      <c r="J10081" s="25">
        <v>255.83999999999997</v>
      </c>
      <c r="K10081" s="26">
        <v>1.9175724024137208E-2</v>
      </c>
      <c r="N10081" s="13"/>
      <c r="O10081" s="12"/>
    </row>
    <row r="10082" spans="1:15" x14ac:dyDescent="0.3">
      <c r="A10082" s="24">
        <v>626.35200000000009</v>
      </c>
      <c r="J10082" s="25">
        <v>626.35200000000009</v>
      </c>
      <c r="K10082" s="26">
        <v>0.77909845436482161</v>
      </c>
      <c r="N10082" s="13"/>
      <c r="O10082" s="12"/>
    </row>
    <row r="10083" spans="1:15" x14ac:dyDescent="0.3">
      <c r="A10083" s="24">
        <v>243.16800000000003</v>
      </c>
      <c r="J10083" s="25">
        <v>243.16800000000003</v>
      </c>
      <c r="K10083" s="26">
        <v>-6.8146375265739807E-3</v>
      </c>
      <c r="N10083" s="13"/>
      <c r="O10083" s="12"/>
    </row>
    <row r="10084" spans="1:15" x14ac:dyDescent="0.3">
      <c r="A10084" s="24">
        <v>267.48</v>
      </c>
      <c r="J10084" s="25">
        <v>267.48</v>
      </c>
      <c r="K10084" s="26">
        <v>4.3049446281892952E-2</v>
      </c>
      <c r="N10084" s="13"/>
      <c r="O10084" s="12"/>
    </row>
    <row r="10085" spans="1:15" x14ac:dyDescent="0.3">
      <c r="A10085" s="24">
        <v>860.93</v>
      </c>
      <c r="J10085" s="25">
        <v>860.93</v>
      </c>
      <c r="K10085" s="26">
        <v>1.2602195900847357</v>
      </c>
      <c r="N10085" s="13"/>
      <c r="O10085" s="12"/>
    </row>
    <row r="10086" spans="1:15" x14ac:dyDescent="0.3">
      <c r="A10086" s="24">
        <v>244.14</v>
      </c>
      <c r="J10086" s="25">
        <v>244.14</v>
      </c>
      <c r="K10086" s="26">
        <v>-4.8210586576274738E-3</v>
      </c>
      <c r="N10086" s="13"/>
      <c r="O10086" s="12"/>
    </row>
    <row r="10087" spans="1:15" x14ac:dyDescent="0.3">
      <c r="A10087" s="24">
        <v>183.33</v>
      </c>
      <c r="J10087" s="25">
        <v>183.33</v>
      </c>
      <c r="K10087" s="26">
        <v>-0.12954279839079935</v>
      </c>
      <c r="N10087" s="13"/>
      <c r="O10087" s="12"/>
    </row>
    <row r="10088" spans="1:15" x14ac:dyDescent="0.3">
      <c r="A10088" s="24">
        <v>535.44000000000005</v>
      </c>
      <c r="J10088" s="25">
        <v>535.44000000000005</v>
      </c>
      <c r="K10088" s="26">
        <v>0.59263729990630931</v>
      </c>
      <c r="N10088" s="13"/>
      <c r="O10088" s="12"/>
    </row>
    <row r="10089" spans="1:15" x14ac:dyDescent="0.3">
      <c r="A10089" s="24">
        <v>484.596</v>
      </c>
      <c r="J10089" s="25">
        <v>484.596</v>
      </c>
      <c r="K10089" s="26">
        <v>0.48835589660104045</v>
      </c>
      <c r="N10089" s="13"/>
      <c r="O10089" s="12"/>
    </row>
    <row r="10090" spans="1:15" x14ac:dyDescent="0.3">
      <c r="A10090" s="24">
        <v>1732.7100000000003</v>
      </c>
      <c r="J10090" s="25">
        <v>1732.7100000000003</v>
      </c>
      <c r="K10090" s="26">
        <v>3.0482465307948936</v>
      </c>
      <c r="N10090" s="13"/>
      <c r="O10090" s="12"/>
    </row>
    <row r="10091" spans="1:15" x14ac:dyDescent="0.3">
      <c r="A10091" s="24">
        <v>826.19999999999993</v>
      </c>
      <c r="J10091" s="25">
        <v>826.19999999999993</v>
      </c>
      <c r="K10091" s="26">
        <v>1.1889881146541641</v>
      </c>
      <c r="N10091" s="13"/>
      <c r="O10091" s="12"/>
    </row>
    <row r="10092" spans="1:15" x14ac:dyDescent="0.3">
      <c r="A10092" s="24">
        <v>373.23000000000008</v>
      </c>
      <c r="J10092" s="25">
        <v>373.23000000000008</v>
      </c>
      <c r="K10092" s="26">
        <v>0.25994344359784327</v>
      </c>
      <c r="N10092" s="13"/>
      <c r="O10092" s="12"/>
    </row>
    <row r="10093" spans="1:15" x14ac:dyDescent="0.3">
      <c r="A10093" s="24">
        <v>205.10399999999998</v>
      </c>
      <c r="J10093" s="25">
        <v>205.10399999999998</v>
      </c>
      <c r="K10093" s="26">
        <v>-8.4884170517915261E-2</v>
      </c>
      <c r="N10093" s="13"/>
      <c r="O10093" s="12"/>
    </row>
    <row r="10094" spans="1:15" x14ac:dyDescent="0.3">
      <c r="A10094" s="24">
        <v>261.23999999999995</v>
      </c>
      <c r="J10094" s="25">
        <v>261.23999999999995</v>
      </c>
      <c r="K10094" s="26">
        <v>3.0251162184951642E-2</v>
      </c>
      <c r="N10094" s="13"/>
      <c r="O10094" s="12"/>
    </row>
    <row r="10095" spans="1:15" x14ac:dyDescent="0.3">
      <c r="A10095" s="24">
        <v>97.631999999999991</v>
      </c>
      <c r="J10095" s="25">
        <v>97.631999999999991</v>
      </c>
      <c r="K10095" s="26">
        <v>-0.30531000200292518</v>
      </c>
      <c r="N10095" s="13"/>
      <c r="O10095" s="12"/>
    </row>
    <row r="10096" spans="1:15" x14ac:dyDescent="0.3">
      <c r="A10096" s="24">
        <v>230.16</v>
      </c>
      <c r="J10096" s="25">
        <v>230.16</v>
      </c>
      <c r="K10096" s="26">
        <v>-3.3494137451736052E-2</v>
      </c>
      <c r="N10096" s="13"/>
      <c r="O10096" s="12"/>
    </row>
    <row r="10097" spans="1:15" x14ac:dyDescent="0.3">
      <c r="A10097" s="24">
        <v>461.43000000000006</v>
      </c>
      <c r="J10097" s="25">
        <v>461.43000000000006</v>
      </c>
      <c r="K10097" s="26">
        <v>0.44084226689114642</v>
      </c>
      <c r="N10097" s="13"/>
      <c r="O10097" s="12"/>
    </row>
    <row r="10098" spans="1:15" x14ac:dyDescent="0.3">
      <c r="A10098" s="24">
        <v>231.41700000000003</v>
      </c>
      <c r="J10098" s="25">
        <v>231.41700000000003</v>
      </c>
      <c r="K10098" s="26">
        <v>-3.0916021568746389E-2</v>
      </c>
      <c r="N10098" s="13"/>
      <c r="O10098" s="12"/>
    </row>
    <row r="10099" spans="1:15" x14ac:dyDescent="0.3">
      <c r="A10099" s="24">
        <v>167.44000000000003</v>
      </c>
      <c r="J10099" s="25">
        <v>167.44000000000003</v>
      </c>
      <c r="K10099" s="26">
        <v>-0.16213330068252935</v>
      </c>
      <c r="N10099" s="13"/>
      <c r="O10099" s="12"/>
    </row>
    <row r="10100" spans="1:15" x14ac:dyDescent="0.3">
      <c r="A10100" s="24">
        <v>317.94</v>
      </c>
      <c r="J10100" s="25">
        <v>317.94</v>
      </c>
      <c r="K10100" s="26">
        <v>0.14654326287350378</v>
      </c>
      <c r="N10100" s="13"/>
      <c r="O10100" s="12"/>
    </row>
    <row r="10101" spans="1:15" x14ac:dyDescent="0.3">
      <c r="A10101" s="24">
        <v>716.04</v>
      </c>
      <c r="J10101" s="25">
        <v>716.04</v>
      </c>
      <c r="K10101" s="26">
        <v>0.9630491761735489</v>
      </c>
      <c r="N10101" s="13"/>
      <c r="O10101" s="12"/>
    </row>
    <row r="10102" spans="1:15" x14ac:dyDescent="0.3">
      <c r="A10102" s="24">
        <v>339.36</v>
      </c>
      <c r="J10102" s="25">
        <v>339.36</v>
      </c>
      <c r="K10102" s="26">
        <v>0.19047583424473458</v>
      </c>
      <c r="N10102" s="13"/>
      <c r="O10102" s="12"/>
    </row>
    <row r="10103" spans="1:15" x14ac:dyDescent="0.3">
      <c r="A10103" s="24">
        <v>156.06</v>
      </c>
      <c r="J10103" s="25">
        <v>156.06</v>
      </c>
      <c r="K10103" s="26">
        <v>-0.1854737611029125</v>
      </c>
      <c r="N10103" s="13"/>
      <c r="O10103" s="12"/>
    </row>
    <row r="10104" spans="1:15" x14ac:dyDescent="0.3">
      <c r="A10104" s="24">
        <v>545.04000000000008</v>
      </c>
      <c r="J10104" s="25">
        <v>545.04000000000008</v>
      </c>
      <c r="K10104" s="26">
        <v>0.6123269677477573</v>
      </c>
      <c r="N10104" s="13"/>
      <c r="O10104" s="12"/>
    </row>
    <row r="10105" spans="1:15" x14ac:dyDescent="0.3">
      <c r="A10105" s="24">
        <v>301.95999999999998</v>
      </c>
      <c r="J10105" s="25">
        <v>301.95999999999998</v>
      </c>
      <c r="K10105" s="26">
        <v>0.11376816994576014</v>
      </c>
      <c r="N10105" s="13"/>
      <c r="O10105" s="12"/>
    </row>
    <row r="10106" spans="1:15" x14ac:dyDescent="0.3">
      <c r="A10106" s="24">
        <v>289.24</v>
      </c>
      <c r="J10106" s="25">
        <v>289.24</v>
      </c>
      <c r="K10106" s="26">
        <v>8.7679360055841649E-2</v>
      </c>
      <c r="N10106" s="13"/>
      <c r="O10106" s="12"/>
    </row>
    <row r="10107" spans="1:15" x14ac:dyDescent="0.3">
      <c r="A10107" s="24">
        <v>170.43000000000004</v>
      </c>
      <c r="J10107" s="25">
        <v>170.43000000000004</v>
      </c>
      <c r="K10107" s="26">
        <v>-0.15600078955274502</v>
      </c>
      <c r="N10107" s="13"/>
      <c r="O10107" s="12"/>
    </row>
    <row r="10108" spans="1:15" x14ac:dyDescent="0.3">
      <c r="A10108" s="24">
        <v>403.19999999999993</v>
      </c>
      <c r="J10108" s="25">
        <v>403.19999999999993</v>
      </c>
      <c r="K10108" s="26">
        <v>0.32141212539036335</v>
      </c>
      <c r="N10108" s="13"/>
      <c r="O10108" s="12"/>
    </row>
    <row r="10109" spans="1:15" x14ac:dyDescent="0.3">
      <c r="A10109" s="24">
        <v>98.01600000000002</v>
      </c>
      <c r="J10109" s="25">
        <v>98.01600000000002</v>
      </c>
      <c r="K10109" s="26">
        <v>-0.30452241528926721</v>
      </c>
      <c r="N10109" s="13"/>
      <c r="O10109" s="12"/>
    </row>
    <row r="10110" spans="1:15" x14ac:dyDescent="0.3">
      <c r="A10110" s="24">
        <v>196.70399999999998</v>
      </c>
      <c r="J10110" s="25">
        <v>196.70399999999998</v>
      </c>
      <c r="K10110" s="26">
        <v>-0.10211262987918224</v>
      </c>
      <c r="N10110" s="13"/>
      <c r="O10110" s="12"/>
    </row>
    <row r="10111" spans="1:15" x14ac:dyDescent="0.3">
      <c r="A10111" s="24">
        <v>269.02800000000002</v>
      </c>
      <c r="J10111" s="25">
        <v>269.02800000000002</v>
      </c>
      <c r="K10111" s="26">
        <v>4.6224405221326439E-2</v>
      </c>
      <c r="N10111" s="13"/>
      <c r="O10111" s="12"/>
    </row>
    <row r="10112" spans="1:15" x14ac:dyDescent="0.3">
      <c r="A10112" s="24">
        <v>203.14</v>
      </c>
      <c r="J10112" s="25">
        <v>203.14</v>
      </c>
      <c r="K10112" s="26">
        <v>-8.8912348397144819E-2</v>
      </c>
      <c r="N10112" s="13"/>
      <c r="O10112" s="12"/>
    </row>
    <row r="10113" spans="1:15" x14ac:dyDescent="0.3">
      <c r="A10113" s="24">
        <v>112.95000000000002</v>
      </c>
      <c r="J10113" s="25">
        <v>112.95000000000002</v>
      </c>
      <c r="K10113" s="26">
        <v>-0.27389267575341475</v>
      </c>
      <c r="N10113" s="13"/>
      <c r="O10113" s="12"/>
    </row>
    <row r="10114" spans="1:15" x14ac:dyDescent="0.3">
      <c r="A10114" s="24">
        <v>83.84</v>
      </c>
      <c r="J10114" s="25">
        <v>83.84</v>
      </c>
      <c r="K10114" s="26">
        <v>-0.33359749146847206</v>
      </c>
      <c r="N10114" s="13"/>
      <c r="O10114" s="12"/>
    </row>
    <row r="10115" spans="1:15" x14ac:dyDescent="0.3">
      <c r="A10115" s="24">
        <v>576.82799999999997</v>
      </c>
      <c r="J10115" s="25">
        <v>576.82799999999997</v>
      </c>
      <c r="K10115" s="26">
        <v>0.67752438038775165</v>
      </c>
      <c r="N10115" s="13"/>
      <c r="O10115" s="12"/>
    </row>
    <row r="10116" spans="1:15" x14ac:dyDescent="0.3">
      <c r="A10116" s="24">
        <v>226.80000000000004</v>
      </c>
      <c r="J10116" s="25">
        <v>226.80000000000004</v>
      </c>
      <c r="K10116" s="26">
        <v>-4.0385521196242752E-2</v>
      </c>
      <c r="N10116" s="13"/>
      <c r="O10116" s="12"/>
    </row>
    <row r="10117" spans="1:15" x14ac:dyDescent="0.3">
      <c r="A10117" s="24">
        <v>526.34399999999994</v>
      </c>
      <c r="J10117" s="25">
        <v>526.34399999999994</v>
      </c>
      <c r="K10117" s="26">
        <v>0.57398133962653708</v>
      </c>
      <c r="N10117" s="13"/>
      <c r="O10117" s="12"/>
    </row>
    <row r="10118" spans="1:15" x14ac:dyDescent="0.3">
      <c r="A10118" s="24">
        <v>133.44</v>
      </c>
      <c r="J10118" s="25">
        <v>133.44</v>
      </c>
      <c r="K10118" s="26">
        <v>-0.23186754095432427</v>
      </c>
      <c r="N10118" s="13"/>
      <c r="O10118" s="12"/>
    </row>
    <row r="10119" spans="1:15" x14ac:dyDescent="0.3">
      <c r="A10119" s="24">
        <v>300.40199999999999</v>
      </c>
      <c r="J10119" s="25">
        <v>300.40199999999999</v>
      </c>
      <c r="K10119" s="26">
        <v>0.1105727009356585</v>
      </c>
      <c r="N10119" s="13"/>
      <c r="O10119" s="12"/>
    </row>
    <row r="10120" spans="1:15" x14ac:dyDescent="0.3">
      <c r="A10120" s="24">
        <v>242.99999999999997</v>
      </c>
      <c r="J10120" s="25">
        <v>242.99999999999997</v>
      </c>
      <c r="K10120" s="26">
        <v>-7.1592067137994497E-3</v>
      </c>
      <c r="N10120" s="13"/>
      <c r="O10120" s="12"/>
    </row>
    <row r="10121" spans="1:15" x14ac:dyDescent="0.3">
      <c r="A10121" s="24">
        <v>145.32</v>
      </c>
      <c r="J10121" s="25">
        <v>145.32</v>
      </c>
      <c r="K10121" s="26">
        <v>-0.20750157700053243</v>
      </c>
      <c r="N10121" s="13"/>
      <c r="O10121" s="12"/>
    </row>
    <row r="10122" spans="1:15" x14ac:dyDescent="0.3">
      <c r="A10122" s="24">
        <v>263.19599999999997</v>
      </c>
      <c r="J10122" s="25">
        <v>263.19599999999997</v>
      </c>
      <c r="K10122" s="26">
        <v>3.4262932007646699E-2</v>
      </c>
      <c r="N10122" s="13"/>
      <c r="O10122" s="12"/>
    </row>
    <row r="10123" spans="1:15" x14ac:dyDescent="0.3">
      <c r="A10123" s="24">
        <v>311.14999999999998</v>
      </c>
      <c r="J10123" s="25">
        <v>311.14999999999998</v>
      </c>
      <c r="K10123" s="26">
        <v>0.13261692488981294</v>
      </c>
      <c r="N10123" s="13"/>
      <c r="O10123" s="12"/>
    </row>
    <row r="10124" spans="1:15" x14ac:dyDescent="0.3">
      <c r="A10124" s="24">
        <v>346.92</v>
      </c>
      <c r="J10124" s="25">
        <v>346.92</v>
      </c>
      <c r="K10124" s="26">
        <v>0.20598144766987486</v>
      </c>
      <c r="N10124" s="13"/>
      <c r="O10124" s="12"/>
    </row>
    <row r="10125" spans="1:15" x14ac:dyDescent="0.3">
      <c r="A10125" s="24">
        <v>191.85552000000001</v>
      </c>
      <c r="J10125" s="25">
        <v>191.85552000000001</v>
      </c>
      <c r="K10125" s="26">
        <v>-0.11205689662250547</v>
      </c>
      <c r="N10125" s="13"/>
      <c r="O10125" s="12"/>
    </row>
    <row r="10126" spans="1:15" x14ac:dyDescent="0.3">
      <c r="A10126" s="24">
        <v>401.76</v>
      </c>
      <c r="J10126" s="25">
        <v>401.76</v>
      </c>
      <c r="K10126" s="26">
        <v>0.31845867521414628</v>
      </c>
      <c r="N10126" s="13"/>
      <c r="O10126" s="12"/>
    </row>
    <row r="10127" spans="1:15" x14ac:dyDescent="0.3">
      <c r="A10127" s="24">
        <v>493.20000000000005</v>
      </c>
      <c r="J10127" s="25">
        <v>493.20000000000005</v>
      </c>
      <c r="K10127" s="26">
        <v>0.50600276140393829</v>
      </c>
      <c r="N10127" s="13"/>
      <c r="O10127" s="12"/>
    </row>
    <row r="10128" spans="1:15" x14ac:dyDescent="0.3">
      <c r="A10128" s="24">
        <v>105.6</v>
      </c>
      <c r="J10128" s="25">
        <v>105.6</v>
      </c>
      <c r="K10128" s="26">
        <v>-0.28896757769452336</v>
      </c>
      <c r="N10128" s="13"/>
      <c r="O10128" s="12"/>
    </row>
    <row r="10129" spans="1:15" x14ac:dyDescent="0.3">
      <c r="A10129" s="24">
        <v>378.92063999999999</v>
      </c>
      <c r="J10129" s="25">
        <v>378.92063999999999</v>
      </c>
      <c r="K10129" s="26">
        <v>0.27161498645255744</v>
      </c>
      <c r="N10129" s="13"/>
      <c r="O10129" s="12"/>
    </row>
    <row r="10130" spans="1:15" x14ac:dyDescent="0.3">
      <c r="A10130" s="24">
        <v>338.31540000000001</v>
      </c>
      <c r="J10130" s="25">
        <v>338.31540000000001</v>
      </c>
      <c r="K10130" s="26">
        <v>0.18833335226273701</v>
      </c>
      <c r="N10130" s="13"/>
      <c r="O10130" s="12"/>
    </row>
    <row r="10131" spans="1:15" x14ac:dyDescent="0.3">
      <c r="A10131" s="24">
        <v>623.70000000000005</v>
      </c>
      <c r="J10131" s="25">
        <v>623.70000000000005</v>
      </c>
      <c r="K10131" s="26">
        <v>0.77365918362362152</v>
      </c>
      <c r="N10131" s="13"/>
      <c r="O10131" s="12"/>
    </row>
    <row r="10132" spans="1:15" x14ac:dyDescent="0.3">
      <c r="A10132" s="24">
        <v>375.65999999999997</v>
      </c>
      <c r="J10132" s="25">
        <v>375.65999999999997</v>
      </c>
      <c r="K10132" s="26">
        <v>0.2649273907702096</v>
      </c>
      <c r="N10132" s="13"/>
      <c r="O10132" s="12"/>
    </row>
    <row r="10133" spans="1:15" x14ac:dyDescent="0.3">
      <c r="A10133" s="24">
        <v>549.24</v>
      </c>
      <c r="J10133" s="25">
        <v>549.24</v>
      </c>
      <c r="K10133" s="26">
        <v>0.62094119742839071</v>
      </c>
      <c r="N10133" s="13"/>
      <c r="O10133" s="12"/>
    </row>
    <row r="10134" spans="1:15" x14ac:dyDescent="0.3">
      <c r="A10134" s="24">
        <v>683.59999999999991</v>
      </c>
      <c r="J10134" s="25">
        <v>683.59999999999991</v>
      </c>
      <c r="K10134" s="26">
        <v>0.89651450692598922</v>
      </c>
      <c r="N10134" s="13"/>
      <c r="O10134" s="12"/>
    </row>
    <row r="10135" spans="1:15" x14ac:dyDescent="0.3">
      <c r="A10135" s="24">
        <v>576.65250000000015</v>
      </c>
      <c r="J10135" s="25">
        <v>576.65250000000015</v>
      </c>
      <c r="K10135" s="26">
        <v>0.67716442864752557</v>
      </c>
      <c r="N10135" s="13"/>
      <c r="O10135" s="12"/>
    </row>
    <row r="10136" spans="1:15" x14ac:dyDescent="0.3">
      <c r="A10136" s="24">
        <v>345.96000000000004</v>
      </c>
      <c r="J10136" s="25">
        <v>345.96000000000004</v>
      </c>
      <c r="K10136" s="26">
        <v>0.2040124808857301</v>
      </c>
      <c r="N10136" s="13"/>
      <c r="O10136" s="12"/>
    </row>
    <row r="10137" spans="1:15" x14ac:dyDescent="0.3">
      <c r="A10137" s="24">
        <v>238</v>
      </c>
      <c r="J10137" s="25">
        <v>238</v>
      </c>
      <c r="K10137" s="26">
        <v>-1.7414242047886871E-2</v>
      </c>
      <c r="N10137" s="13"/>
      <c r="O10137" s="12"/>
    </row>
    <row r="10138" spans="1:15" x14ac:dyDescent="0.3">
      <c r="A10138" s="24">
        <v>370.4</v>
      </c>
      <c r="J10138" s="25">
        <v>370.4</v>
      </c>
      <c r="K10138" s="26">
        <v>0.25413909359874959</v>
      </c>
      <c r="N10138" s="13"/>
      <c r="O10138" s="12"/>
    </row>
    <row r="10139" spans="1:15" x14ac:dyDescent="0.3">
      <c r="A10139" s="24">
        <v>395.82</v>
      </c>
      <c r="J10139" s="25">
        <v>395.82</v>
      </c>
      <c r="K10139" s="26">
        <v>0.30627569323725035</v>
      </c>
      <c r="N10139" s="13"/>
      <c r="O10139" s="12"/>
    </row>
    <row r="10140" spans="1:15" x14ac:dyDescent="0.3">
      <c r="A10140" s="24">
        <v>424.20000000000005</v>
      </c>
      <c r="J10140" s="25">
        <v>424.20000000000005</v>
      </c>
      <c r="K10140" s="26">
        <v>0.36448327379353102</v>
      </c>
      <c r="N10140" s="13"/>
      <c r="O10140" s="12"/>
    </row>
    <row r="10141" spans="1:15" x14ac:dyDescent="0.3">
      <c r="A10141" s="24">
        <v>870.90000000000009</v>
      </c>
      <c r="J10141" s="25">
        <v>870.90000000000009</v>
      </c>
      <c r="K10141" s="26">
        <v>1.2806681305409069</v>
      </c>
      <c r="N10141" s="13"/>
      <c r="O10141" s="12"/>
    </row>
    <row r="10142" spans="1:15" x14ac:dyDescent="0.3">
      <c r="A10142" s="24">
        <v>194.39999999999998</v>
      </c>
      <c r="J10142" s="25">
        <v>194.39999999999998</v>
      </c>
      <c r="K10142" s="26">
        <v>-0.10683815016112976</v>
      </c>
      <c r="N10142" s="13"/>
      <c r="O10142" s="12"/>
    </row>
    <row r="10143" spans="1:15" x14ac:dyDescent="0.3">
      <c r="A10143" s="24">
        <v>474.41159999999991</v>
      </c>
      <c r="J10143" s="25">
        <v>474.41159999999991</v>
      </c>
      <c r="K10143" s="26">
        <v>0.46746762022974414</v>
      </c>
      <c r="N10143" s="13"/>
      <c r="O10143" s="12"/>
    </row>
    <row r="10144" spans="1:15" x14ac:dyDescent="0.3">
      <c r="A10144" s="24">
        <v>307.85999999999996</v>
      </c>
      <c r="J10144" s="25">
        <v>307.85999999999996</v>
      </c>
      <c r="K10144" s="26">
        <v>0.12586911163998332</v>
      </c>
      <c r="N10144" s="13"/>
      <c r="O10144" s="12"/>
    </row>
    <row r="10145" spans="1:15" x14ac:dyDescent="0.3">
      <c r="A10145" s="24">
        <v>636.36</v>
      </c>
      <c r="J10145" s="25">
        <v>636.36</v>
      </c>
      <c r="K10145" s="26">
        <v>0.79962493308953098</v>
      </c>
      <c r="N10145" s="13"/>
      <c r="O10145" s="12"/>
    </row>
    <row r="10146" spans="1:15" x14ac:dyDescent="0.3">
      <c r="A10146" s="24">
        <v>375.36749999999995</v>
      </c>
      <c r="J10146" s="25">
        <v>375.36749999999995</v>
      </c>
      <c r="K10146" s="26">
        <v>0.26432747120316541</v>
      </c>
      <c r="N10146" s="13"/>
      <c r="O10146" s="12"/>
    </row>
    <row r="10147" spans="1:15" x14ac:dyDescent="0.3">
      <c r="A10147" s="24">
        <v>203.76</v>
      </c>
      <c r="J10147" s="25">
        <v>203.76</v>
      </c>
      <c r="K10147" s="26">
        <v>-8.7640724015717958E-2</v>
      </c>
      <c r="N10147" s="13"/>
      <c r="O10147" s="12"/>
    </row>
    <row r="10148" spans="1:15" x14ac:dyDescent="0.3">
      <c r="A10148" s="24">
        <v>441.90000000000003</v>
      </c>
      <c r="J10148" s="25">
        <v>441.90000000000003</v>
      </c>
      <c r="K10148" s="26">
        <v>0.4007860988762007</v>
      </c>
      <c r="N10148" s="13"/>
      <c r="O10148" s="12"/>
    </row>
    <row r="10149" spans="1:15" x14ac:dyDescent="0.3">
      <c r="A10149" s="24">
        <v>248.55</v>
      </c>
      <c r="J10149" s="25">
        <v>248.55</v>
      </c>
      <c r="K10149" s="26">
        <v>4.2238825070377356E-3</v>
      </c>
      <c r="N10149" s="13"/>
      <c r="O10149" s="12"/>
    </row>
    <row r="10150" spans="1:15" x14ac:dyDescent="0.3">
      <c r="A10150" s="24">
        <v>136.66049999999998</v>
      </c>
      <c r="J10150" s="25">
        <v>136.66049999999998</v>
      </c>
      <c r="K10150" s="26">
        <v>-0.22526227269563856</v>
      </c>
      <c r="N10150" s="13"/>
      <c r="O10150" s="12"/>
    </row>
    <row r="10151" spans="1:15" x14ac:dyDescent="0.3">
      <c r="A10151" s="24">
        <v>194.32</v>
      </c>
      <c r="J10151" s="25">
        <v>194.32</v>
      </c>
      <c r="K10151" s="26">
        <v>-0.10700223072647512</v>
      </c>
      <c r="N10151" s="13"/>
      <c r="O10151" s="12"/>
    </row>
    <row r="10152" spans="1:15" x14ac:dyDescent="0.3">
      <c r="A10152" s="24">
        <v>276.27999999999997</v>
      </c>
      <c r="J10152" s="25">
        <v>276.27999999999997</v>
      </c>
      <c r="K10152" s="26">
        <v>6.1098308469886828E-2</v>
      </c>
      <c r="N10152" s="13"/>
      <c r="O10152" s="12"/>
    </row>
    <row r="10153" spans="1:15" x14ac:dyDescent="0.3">
      <c r="A10153" s="24">
        <v>170.07000000000002</v>
      </c>
      <c r="J10153" s="25">
        <v>170.07000000000002</v>
      </c>
      <c r="K10153" s="26">
        <v>-0.15673915209679934</v>
      </c>
      <c r="N10153" s="13"/>
      <c r="O10153" s="12"/>
    </row>
    <row r="10154" spans="1:15" x14ac:dyDescent="0.3">
      <c r="A10154" s="24">
        <v>1242.8099999999997</v>
      </c>
      <c r="J10154" s="25">
        <v>1242.8099999999997</v>
      </c>
      <c r="K10154" s="26">
        <v>2.0434581687610009</v>
      </c>
      <c r="N10154" s="13"/>
      <c r="O10154" s="12"/>
    </row>
    <row r="10155" spans="1:15" x14ac:dyDescent="0.3">
      <c r="A10155" s="24">
        <v>254.01599999999999</v>
      </c>
      <c r="J10155" s="25">
        <v>254.01599999999999</v>
      </c>
      <c r="K10155" s="26">
        <v>1.5434687134262128E-2</v>
      </c>
      <c r="N10155" s="13"/>
      <c r="O10155" s="12"/>
    </row>
    <row r="10156" spans="1:15" x14ac:dyDescent="0.3">
      <c r="A10156" s="24">
        <v>255.42000000000002</v>
      </c>
      <c r="J10156" s="25">
        <v>255.42000000000002</v>
      </c>
      <c r="K10156" s="26">
        <v>1.8314301056073946E-2</v>
      </c>
      <c r="N10156" s="13"/>
      <c r="O10156" s="12"/>
    </row>
    <row r="10157" spans="1:15" x14ac:dyDescent="0.3">
      <c r="A10157" s="24">
        <v>681.72000000000014</v>
      </c>
      <c r="J10157" s="25">
        <v>681.72000000000014</v>
      </c>
      <c r="K10157" s="26">
        <v>0.8926586136403728</v>
      </c>
      <c r="N10157" s="13"/>
      <c r="O10157" s="12"/>
    </row>
    <row r="10158" spans="1:15" x14ac:dyDescent="0.3">
      <c r="A10158" s="24">
        <v>248.82</v>
      </c>
      <c r="J10158" s="25">
        <v>248.82</v>
      </c>
      <c r="K10158" s="26">
        <v>4.7776544150784223E-3</v>
      </c>
      <c r="N10158" s="13"/>
      <c r="O10158" s="12"/>
    </row>
    <row r="10159" spans="1:15" x14ac:dyDescent="0.3">
      <c r="A10159" s="24">
        <v>269.49</v>
      </c>
      <c r="J10159" s="25">
        <v>269.49</v>
      </c>
      <c r="K10159" s="26">
        <v>4.7171970486196105E-2</v>
      </c>
      <c r="N10159" s="13"/>
      <c r="O10159" s="12"/>
    </row>
    <row r="10160" spans="1:15" x14ac:dyDescent="0.3">
      <c r="A10160" s="24">
        <v>238.94400000000002</v>
      </c>
      <c r="J10160" s="25">
        <v>238.94400000000002</v>
      </c>
      <c r="K10160" s="26">
        <v>-1.5478091376811122E-2</v>
      </c>
      <c r="N10160" s="13"/>
      <c r="O10160" s="12"/>
    </row>
    <row r="10161" spans="1:15" x14ac:dyDescent="0.3">
      <c r="A10161" s="24">
        <v>154.44</v>
      </c>
      <c r="J10161" s="25">
        <v>154.44</v>
      </c>
      <c r="K10161" s="26">
        <v>-0.18879639255115685</v>
      </c>
      <c r="N10161" s="13"/>
      <c r="O10161" s="12"/>
    </row>
    <row r="10162" spans="1:15" x14ac:dyDescent="0.3">
      <c r="A10162" s="24">
        <v>3347.37</v>
      </c>
      <c r="J10162" s="25">
        <v>3347.37</v>
      </c>
      <c r="K10162" s="26">
        <v>6.3599256013024315</v>
      </c>
      <c r="N10162" s="13"/>
      <c r="O10162" s="12"/>
    </row>
    <row r="10163" spans="1:15" x14ac:dyDescent="0.3">
      <c r="A10163" s="24">
        <v>158.58000000000001</v>
      </c>
      <c r="J10163" s="25">
        <v>158.58000000000001</v>
      </c>
      <c r="K10163" s="26">
        <v>-0.18030522329453239</v>
      </c>
      <c r="N10163" s="13"/>
      <c r="O10163" s="12"/>
    </row>
    <row r="10164" spans="1:15" x14ac:dyDescent="0.3">
      <c r="A10164" s="24">
        <v>266.58</v>
      </c>
      <c r="J10164" s="25">
        <v>266.58</v>
      </c>
      <c r="K10164" s="26">
        <v>4.120353992175714E-2</v>
      </c>
      <c r="N10164" s="13"/>
      <c r="O10164" s="12"/>
    </row>
    <row r="10165" spans="1:15" x14ac:dyDescent="0.3">
      <c r="A10165" s="24">
        <v>139.68150000000003</v>
      </c>
      <c r="J10165" s="25">
        <v>139.68150000000003</v>
      </c>
      <c r="K10165" s="26">
        <v>-0.21906618034678282</v>
      </c>
      <c r="N10165" s="13"/>
      <c r="O10165" s="12"/>
    </row>
    <row r="10166" spans="1:15" x14ac:dyDescent="0.3">
      <c r="A10166" s="24">
        <v>415.62000000000006</v>
      </c>
      <c r="J10166" s="25">
        <v>415.62000000000006</v>
      </c>
      <c r="K10166" s="26">
        <v>0.34688563316023691</v>
      </c>
      <c r="N10166" s="13"/>
      <c r="O10166" s="12"/>
    </row>
    <row r="10167" spans="1:15" x14ac:dyDescent="0.3">
      <c r="A10167" s="24">
        <v>203.2</v>
      </c>
      <c r="J10167" s="25">
        <v>203.2</v>
      </c>
      <c r="K10167" s="26">
        <v>-8.8789287973135761E-2</v>
      </c>
      <c r="N10167" s="13"/>
      <c r="O10167" s="12"/>
    </row>
    <row r="10168" spans="1:15" x14ac:dyDescent="0.3">
      <c r="A10168" s="24">
        <v>234.06</v>
      </c>
      <c r="J10168" s="25">
        <v>234.06</v>
      </c>
      <c r="K10168" s="26">
        <v>-2.5495209891147803E-2</v>
      </c>
      <c r="N10168" s="13"/>
      <c r="O10168" s="12"/>
    </row>
    <row r="10169" spans="1:15" x14ac:dyDescent="0.3">
      <c r="A10169" s="24">
        <v>214.17600000000002</v>
      </c>
      <c r="J10169" s="25">
        <v>214.17600000000002</v>
      </c>
      <c r="K10169" s="26">
        <v>-6.6277434407746874E-2</v>
      </c>
      <c r="N10169" s="13"/>
      <c r="O10169" s="12"/>
    </row>
    <row r="10170" spans="1:15" x14ac:dyDescent="0.3">
      <c r="A10170" s="24">
        <v>490.43999999999994</v>
      </c>
      <c r="J10170" s="25">
        <v>490.43999999999994</v>
      </c>
      <c r="K10170" s="26">
        <v>0.50034198189952173</v>
      </c>
      <c r="N10170" s="13"/>
      <c r="O10170" s="12"/>
    </row>
    <row r="10171" spans="1:15" x14ac:dyDescent="0.3">
      <c r="A10171" s="24">
        <v>222.345</v>
      </c>
      <c r="J10171" s="25">
        <v>222.345</v>
      </c>
      <c r="K10171" s="26">
        <v>-4.9522757678914779E-2</v>
      </c>
      <c r="N10171" s="13"/>
      <c r="O10171" s="12"/>
    </row>
    <row r="10172" spans="1:15" x14ac:dyDescent="0.3">
      <c r="A10172" s="24">
        <v>364.93200000000002</v>
      </c>
      <c r="J10172" s="25">
        <v>364.93200000000002</v>
      </c>
      <c r="K10172" s="26">
        <v>0.2429241869573916</v>
      </c>
      <c r="N10172" s="13"/>
      <c r="O10172" s="12"/>
    </row>
    <row r="10173" spans="1:15" x14ac:dyDescent="0.3">
      <c r="A10173" s="24">
        <v>439.34399999999999</v>
      </c>
      <c r="J10173" s="25">
        <v>439.34399999999999</v>
      </c>
      <c r="K10173" s="26">
        <v>0.3955437248134151</v>
      </c>
      <c r="N10173" s="13"/>
      <c r="O10173" s="12"/>
    </row>
    <row r="10174" spans="1:15" x14ac:dyDescent="0.3">
      <c r="A10174" s="24">
        <v>720</v>
      </c>
      <c r="J10174" s="25">
        <v>720</v>
      </c>
      <c r="K10174" s="26">
        <v>0.97117116415814631</v>
      </c>
      <c r="N10174" s="13"/>
      <c r="O10174" s="12"/>
    </row>
    <row r="10175" spans="1:15" x14ac:dyDescent="0.3">
      <c r="A10175" s="24">
        <v>239.18400000000003</v>
      </c>
      <c r="J10175" s="25">
        <v>239.18400000000003</v>
      </c>
      <c r="K10175" s="26">
        <v>-1.4985849680774904E-2</v>
      </c>
      <c r="N10175" s="13"/>
      <c r="O10175" s="12"/>
    </row>
    <row r="10176" spans="1:15" x14ac:dyDescent="0.3">
      <c r="A10176" s="24">
        <v>343.73999999999995</v>
      </c>
      <c r="J10176" s="25">
        <v>343.73999999999995</v>
      </c>
      <c r="K10176" s="26">
        <v>0.19945924519739508</v>
      </c>
      <c r="N10176" s="13"/>
      <c r="O10176" s="12"/>
    </row>
    <row r="10177" spans="1:15" x14ac:dyDescent="0.3">
      <c r="A10177" s="24">
        <v>842.72</v>
      </c>
      <c r="J10177" s="25">
        <v>842.72</v>
      </c>
      <c r="K10177" s="26">
        <v>1.2228707513979895</v>
      </c>
      <c r="N10177" s="13"/>
      <c r="O10177" s="12"/>
    </row>
    <row r="10178" spans="1:15" x14ac:dyDescent="0.3">
      <c r="A10178" s="24">
        <v>375.74399999999997</v>
      </c>
      <c r="J10178" s="25">
        <v>375.74399999999997</v>
      </c>
      <c r="K10178" s="26">
        <v>0.26509967536382228</v>
      </c>
      <c r="N10178" s="13"/>
      <c r="O10178" s="12"/>
    </row>
    <row r="10179" spans="1:15" x14ac:dyDescent="0.3">
      <c r="A10179" s="24">
        <v>505.42711999999995</v>
      </c>
      <c r="J10179" s="25">
        <v>505.42711999999995</v>
      </c>
      <c r="K10179" s="26">
        <v>0.53108067093076361</v>
      </c>
      <c r="N10179" s="13"/>
      <c r="O10179" s="12"/>
    </row>
    <row r="10180" spans="1:15" x14ac:dyDescent="0.3">
      <c r="A10180" s="24">
        <v>229.446</v>
      </c>
      <c r="J10180" s="25">
        <v>229.446</v>
      </c>
      <c r="K10180" s="26">
        <v>-3.4958556497443741E-2</v>
      </c>
      <c r="N10180" s="13"/>
      <c r="O10180" s="12"/>
    </row>
    <row r="10181" spans="1:15" x14ac:dyDescent="0.3">
      <c r="A10181" s="24">
        <v>116.22</v>
      </c>
      <c r="J10181" s="25">
        <v>116.22</v>
      </c>
      <c r="K10181" s="26">
        <v>-0.26718588264492155</v>
      </c>
      <c r="N10181" s="13"/>
      <c r="O10181" s="12"/>
    </row>
    <row r="10182" spans="1:15" x14ac:dyDescent="0.3">
      <c r="A10182" s="24">
        <v>155.27700000000002</v>
      </c>
      <c r="J10182" s="25">
        <v>155.27700000000002</v>
      </c>
      <c r="K10182" s="26">
        <v>-0.18707969963623058</v>
      </c>
      <c r="N10182" s="13"/>
      <c r="O10182" s="12"/>
    </row>
    <row r="10183" spans="1:15" x14ac:dyDescent="0.3">
      <c r="A10183" s="24">
        <v>263.88000000000005</v>
      </c>
      <c r="J10183" s="25">
        <v>263.88000000000005</v>
      </c>
      <c r="K10183" s="26">
        <v>3.5665820841350039E-2</v>
      </c>
      <c r="N10183" s="13"/>
      <c r="O10183" s="12"/>
    </row>
    <row r="10184" spans="1:15" x14ac:dyDescent="0.3">
      <c r="A10184" s="24">
        <v>159.12</v>
      </c>
      <c r="J10184" s="25">
        <v>159.12</v>
      </c>
      <c r="K10184" s="26">
        <v>-0.17919767947845097</v>
      </c>
      <c r="N10184" s="13"/>
      <c r="O10184" s="12"/>
    </row>
    <row r="10185" spans="1:15" x14ac:dyDescent="0.3">
      <c r="A10185" s="24">
        <v>263.58</v>
      </c>
      <c r="J10185" s="25">
        <v>263.58</v>
      </c>
      <c r="K10185" s="26">
        <v>3.5050518721304651E-2</v>
      </c>
      <c r="N10185" s="13"/>
      <c r="O10185" s="12"/>
    </row>
    <row r="10186" spans="1:15" x14ac:dyDescent="0.3">
      <c r="A10186" s="24">
        <v>522.06000000000006</v>
      </c>
      <c r="J10186" s="25">
        <v>522.06000000000006</v>
      </c>
      <c r="K10186" s="26">
        <v>0.56519482535229126</v>
      </c>
      <c r="N10186" s="13"/>
      <c r="O10186" s="12"/>
    </row>
    <row r="10187" spans="1:15" x14ac:dyDescent="0.3">
      <c r="A10187" s="24">
        <v>388.60800000000006</v>
      </c>
      <c r="J10187" s="25">
        <v>388.60800000000006</v>
      </c>
      <c r="K10187" s="26">
        <v>0.29148383027136271</v>
      </c>
      <c r="N10187" s="13"/>
      <c r="O10187" s="12"/>
    </row>
    <row r="10188" spans="1:15" x14ac:dyDescent="0.3">
      <c r="A10188" s="24">
        <v>307.26</v>
      </c>
      <c r="J10188" s="25">
        <v>307.26</v>
      </c>
      <c r="K10188" s="26">
        <v>0.12463850739989289</v>
      </c>
      <c r="N10188" s="13"/>
      <c r="O10188" s="12"/>
    </row>
    <row r="10189" spans="1:15" x14ac:dyDescent="0.3">
      <c r="A10189" s="24">
        <v>428.27399999999994</v>
      </c>
      <c r="J10189" s="25">
        <v>428.27399999999994</v>
      </c>
      <c r="K10189" s="26">
        <v>0.37283907658374527</v>
      </c>
      <c r="N10189" s="13"/>
      <c r="O10189" s="12"/>
    </row>
    <row r="10190" spans="1:15" x14ac:dyDescent="0.3">
      <c r="A10190" s="24">
        <v>230.28000000000003</v>
      </c>
      <c r="J10190" s="25">
        <v>230.28000000000003</v>
      </c>
      <c r="K10190" s="26">
        <v>-3.324801660371788E-2</v>
      </c>
      <c r="N10190" s="13"/>
      <c r="O10190" s="12"/>
    </row>
    <row r="10191" spans="1:15" x14ac:dyDescent="0.3">
      <c r="A10191" s="24">
        <v>179.82</v>
      </c>
      <c r="J10191" s="25">
        <v>179.82</v>
      </c>
      <c r="K10191" s="26">
        <v>-0.13674183319532882</v>
      </c>
      <c r="N10191" s="13"/>
      <c r="O10191" s="12"/>
    </row>
    <row r="10192" spans="1:15" x14ac:dyDescent="0.3">
      <c r="A10192" s="24">
        <v>339.84000000000003</v>
      </c>
      <c r="J10192" s="25">
        <v>339.84000000000003</v>
      </c>
      <c r="K10192" s="26">
        <v>0.19146031763680701</v>
      </c>
      <c r="N10192" s="13"/>
      <c r="O10192" s="12"/>
    </row>
    <row r="10193" spans="1:15" x14ac:dyDescent="0.3">
      <c r="A10193" s="24">
        <v>281.75400000000008</v>
      </c>
      <c r="J10193" s="25">
        <v>281.75400000000008</v>
      </c>
      <c r="K10193" s="26">
        <v>7.2325521153646016E-2</v>
      </c>
      <c r="N10193" s="13"/>
      <c r="O10193" s="12"/>
    </row>
    <row r="10194" spans="1:15" x14ac:dyDescent="0.3">
      <c r="A10194" s="24">
        <v>474.55200000000008</v>
      </c>
      <c r="J10194" s="25">
        <v>474.55200000000008</v>
      </c>
      <c r="K10194" s="26">
        <v>0.46775558162192565</v>
      </c>
      <c r="N10194" s="13"/>
      <c r="O10194" s="12"/>
    </row>
    <row r="10195" spans="1:15" x14ac:dyDescent="0.3">
      <c r="A10195" s="24">
        <v>314.54999999999995</v>
      </c>
      <c r="J10195" s="25">
        <v>314.54999999999995</v>
      </c>
      <c r="K10195" s="26">
        <v>0.13959034891699237</v>
      </c>
      <c r="N10195" s="13"/>
      <c r="O10195" s="12"/>
    </row>
    <row r="10196" spans="1:15" x14ac:dyDescent="0.3">
      <c r="A10196" s="24">
        <v>239.98400000000004</v>
      </c>
      <c r="J10196" s="25">
        <v>239.98400000000004</v>
      </c>
      <c r="K10196" s="26">
        <v>-1.3345044027320884E-2</v>
      </c>
      <c r="N10196" s="13"/>
      <c r="O10196" s="12"/>
    </row>
    <row r="10197" spans="1:15" x14ac:dyDescent="0.3">
      <c r="A10197" s="24">
        <v>389.97</v>
      </c>
      <c r="J10197" s="25">
        <v>389.97</v>
      </c>
      <c r="K10197" s="26">
        <v>0.29427730189636808</v>
      </c>
      <c r="N10197" s="13"/>
      <c r="O10197" s="12"/>
    </row>
    <row r="10198" spans="1:15" x14ac:dyDescent="0.3">
      <c r="A10198" s="24">
        <v>408.3599999999999</v>
      </c>
      <c r="J10198" s="25">
        <v>408.3599999999999</v>
      </c>
      <c r="K10198" s="26">
        <v>0.33199532185514158</v>
      </c>
      <c r="N10198" s="13"/>
      <c r="O10198" s="12"/>
    </row>
    <row r="10199" spans="1:15" x14ac:dyDescent="0.3">
      <c r="A10199" s="24">
        <v>135.19999999999999</v>
      </c>
      <c r="J10199" s="25">
        <v>135.19999999999999</v>
      </c>
      <c r="K10199" s="26">
        <v>-0.2282577685167255</v>
      </c>
      <c r="N10199" s="13"/>
      <c r="O10199" s="12"/>
    </row>
    <row r="10200" spans="1:15" x14ac:dyDescent="0.3">
      <c r="A10200" s="24">
        <v>425.18700000000001</v>
      </c>
      <c r="J10200" s="25">
        <v>425.18700000000001</v>
      </c>
      <c r="K10200" s="26">
        <v>0.36650761776847984</v>
      </c>
      <c r="N10200" s="13"/>
      <c r="O10200" s="12"/>
    </row>
    <row r="10201" spans="1:15" x14ac:dyDescent="0.3">
      <c r="A10201" s="24">
        <v>292.52519999999998</v>
      </c>
      <c r="J10201" s="25">
        <v>292.52519999999998</v>
      </c>
      <c r="K10201" s="26">
        <v>9.4417328471750439E-2</v>
      </c>
      <c r="N10201" s="13"/>
      <c r="O10201" s="12"/>
    </row>
    <row r="10202" spans="1:15" x14ac:dyDescent="0.3">
      <c r="A10202" s="24">
        <v>248.72370000000004</v>
      </c>
      <c r="J10202" s="25">
        <v>248.72370000000004</v>
      </c>
      <c r="K10202" s="26">
        <v>4.5801424345439865E-3</v>
      </c>
      <c r="N10202" s="13"/>
      <c r="O10202" s="12"/>
    </row>
    <row r="10203" spans="1:15" x14ac:dyDescent="0.3">
      <c r="A10203" s="24">
        <v>249.06</v>
      </c>
      <c r="J10203" s="25">
        <v>249.06</v>
      </c>
      <c r="K10203" s="26">
        <v>5.2698961111146405E-3</v>
      </c>
      <c r="N10203" s="13"/>
      <c r="O10203" s="12"/>
    </row>
    <row r="10204" spans="1:15" x14ac:dyDescent="0.3">
      <c r="A10204" s="24">
        <v>147</v>
      </c>
      <c r="J10204" s="25">
        <v>147</v>
      </c>
      <c r="K10204" s="26">
        <v>-0.20405588512827902</v>
      </c>
      <c r="N10204" s="13"/>
      <c r="O10204" s="12"/>
    </row>
    <row r="10205" spans="1:15" x14ac:dyDescent="0.3">
      <c r="A10205" s="24">
        <v>148.93199999999999</v>
      </c>
      <c r="J10205" s="25">
        <v>148.93199999999999</v>
      </c>
      <c r="K10205" s="26">
        <v>-0.20009333947518765</v>
      </c>
      <c r="N10205" s="13"/>
      <c r="O10205" s="12"/>
    </row>
    <row r="10206" spans="1:15" x14ac:dyDescent="0.3">
      <c r="A10206" s="24">
        <v>742.82400000000007</v>
      </c>
      <c r="J10206" s="25">
        <v>742.82400000000007</v>
      </c>
      <c r="K10206" s="26">
        <v>1.017983349451189</v>
      </c>
      <c r="N10206" s="13"/>
      <c r="O10206" s="12"/>
    </row>
    <row r="10207" spans="1:15" x14ac:dyDescent="0.3">
      <c r="A10207" s="24">
        <v>636.94799999999998</v>
      </c>
      <c r="J10207" s="25">
        <v>636.94799999999998</v>
      </c>
      <c r="K10207" s="26">
        <v>0.80083092524481958</v>
      </c>
      <c r="N10207" s="13"/>
      <c r="O10207" s="12"/>
    </row>
    <row r="10208" spans="1:15" x14ac:dyDescent="0.3">
      <c r="A10208" s="24">
        <v>674.16300000000012</v>
      </c>
      <c r="J10208" s="25">
        <v>674.16300000000012</v>
      </c>
      <c r="K10208" s="26">
        <v>0.87715915323643301</v>
      </c>
      <c r="N10208" s="13"/>
      <c r="O10208" s="12"/>
    </row>
    <row r="10209" spans="1:15" x14ac:dyDescent="0.3">
      <c r="A10209" s="24">
        <v>339.90000000000003</v>
      </c>
      <c r="J10209" s="25">
        <v>339.90000000000003</v>
      </c>
      <c r="K10209" s="26">
        <v>0.19158337806081607</v>
      </c>
      <c r="N10209" s="13"/>
      <c r="O10209" s="12"/>
    </row>
    <row r="10210" spans="1:15" x14ac:dyDescent="0.3">
      <c r="A10210" s="24">
        <v>195.84</v>
      </c>
      <c r="J10210" s="25">
        <v>195.84</v>
      </c>
      <c r="K10210" s="26">
        <v>-0.10388469998491251</v>
      </c>
      <c r="N10210" s="13"/>
      <c r="O10210" s="12"/>
    </row>
    <row r="10211" spans="1:15" x14ac:dyDescent="0.3">
      <c r="A10211" s="24">
        <v>267.83999999999997</v>
      </c>
      <c r="J10211" s="25">
        <v>267.83999999999997</v>
      </c>
      <c r="K10211" s="26">
        <v>4.3787808825947162E-2</v>
      </c>
      <c r="N10211" s="13"/>
      <c r="O10211" s="12"/>
    </row>
    <row r="10212" spans="1:15" x14ac:dyDescent="0.3">
      <c r="A10212" s="24">
        <v>267.74400000000003</v>
      </c>
      <c r="J10212" s="25">
        <v>267.74400000000003</v>
      </c>
      <c r="K10212" s="26">
        <v>4.3590912147532794E-2</v>
      </c>
      <c r="N10212" s="13"/>
      <c r="O10212" s="12"/>
    </row>
    <row r="10213" spans="1:15" x14ac:dyDescent="0.3">
      <c r="A10213" s="24">
        <v>581.54999999999995</v>
      </c>
      <c r="J10213" s="25">
        <v>581.54999999999995</v>
      </c>
      <c r="K10213" s="26">
        <v>0.68720923575726389</v>
      </c>
      <c r="N10213" s="13"/>
      <c r="O10213" s="12"/>
    </row>
    <row r="10214" spans="1:15" x14ac:dyDescent="0.3">
      <c r="A10214" s="24">
        <v>206.68500000000003</v>
      </c>
      <c r="J10214" s="25">
        <v>206.68500000000003</v>
      </c>
      <c r="K10214" s="26">
        <v>-8.1641528345276701E-2</v>
      </c>
      <c r="N10214" s="13"/>
      <c r="O10214" s="12"/>
    </row>
    <row r="10215" spans="1:15" x14ac:dyDescent="0.3">
      <c r="A10215" s="24">
        <v>222.02100000000002</v>
      </c>
      <c r="J10215" s="25">
        <v>222.02100000000002</v>
      </c>
      <c r="K10215" s="26">
        <v>-5.0187283968563617E-2</v>
      </c>
      <c r="N10215" s="13"/>
      <c r="O10215" s="12"/>
    </row>
    <row r="10216" spans="1:15" x14ac:dyDescent="0.3">
      <c r="A10216" s="24">
        <v>235.00799999999998</v>
      </c>
      <c r="J10216" s="25">
        <v>235.00799999999998</v>
      </c>
      <c r="K10216" s="26">
        <v>-2.3550855191804859E-2</v>
      </c>
      <c r="N10216" s="13"/>
      <c r="O10216" s="12"/>
    </row>
    <row r="10217" spans="1:15" x14ac:dyDescent="0.3">
      <c r="A10217" s="24">
        <v>502.48800000000006</v>
      </c>
      <c r="J10217" s="25">
        <v>502.48800000000006</v>
      </c>
      <c r="K10217" s="26">
        <v>0.52505251504053918</v>
      </c>
      <c r="N10217" s="13"/>
      <c r="O10217" s="12"/>
    </row>
    <row r="10218" spans="1:15" x14ac:dyDescent="0.3">
      <c r="A10218" s="24">
        <v>348.79200000000003</v>
      </c>
      <c r="J10218" s="25">
        <v>348.79200000000003</v>
      </c>
      <c r="K10218" s="26">
        <v>0.20982093289895723</v>
      </c>
      <c r="N10218" s="13"/>
      <c r="O10218" s="12"/>
    </row>
    <row r="10219" spans="1:15" x14ac:dyDescent="0.3">
      <c r="A10219" s="24">
        <v>546.96000000000015</v>
      </c>
      <c r="J10219" s="25">
        <v>546.96000000000015</v>
      </c>
      <c r="K10219" s="26">
        <v>0.61626490131604705</v>
      </c>
      <c r="N10219" s="13"/>
      <c r="O10219" s="12"/>
    </row>
    <row r="10220" spans="1:15" x14ac:dyDescent="0.3">
      <c r="A10220" s="24">
        <v>195.6</v>
      </c>
      <c r="J10220" s="25">
        <v>195.6</v>
      </c>
      <c r="K10220" s="26">
        <v>-0.10437694168094873</v>
      </c>
      <c r="N10220" s="13"/>
      <c r="O10220" s="12"/>
    </row>
    <row r="10221" spans="1:15" x14ac:dyDescent="0.3">
      <c r="A10221" s="24">
        <v>375.84000000000003</v>
      </c>
      <c r="J10221" s="25">
        <v>375.84000000000003</v>
      </c>
      <c r="K10221" s="26">
        <v>0.26529657204223689</v>
      </c>
      <c r="N10221" s="13"/>
      <c r="O10221" s="12"/>
    </row>
    <row r="10222" spans="1:15" x14ac:dyDescent="0.3">
      <c r="A10222" s="24">
        <v>320.16599999999994</v>
      </c>
      <c r="J10222" s="25">
        <v>320.16599999999994</v>
      </c>
      <c r="K10222" s="26">
        <v>0.15110880460423939</v>
      </c>
      <c r="N10222" s="13"/>
      <c r="O10222" s="12"/>
    </row>
    <row r="10223" spans="1:15" x14ac:dyDescent="0.3">
      <c r="A10223" s="24">
        <v>225.23999999999995</v>
      </c>
      <c r="J10223" s="25">
        <v>225.23999999999995</v>
      </c>
      <c r="K10223" s="26">
        <v>-4.3585092220478225E-2</v>
      </c>
      <c r="N10223" s="13"/>
      <c r="O10223" s="12"/>
    </row>
    <row r="10224" spans="1:15" x14ac:dyDescent="0.3">
      <c r="A10224" s="24">
        <v>246.60000000000002</v>
      </c>
      <c r="J10224" s="25">
        <v>246.60000000000002</v>
      </c>
      <c r="K10224" s="26">
        <v>2.2441872674364152E-4</v>
      </c>
      <c r="N10224" s="13"/>
      <c r="O10224" s="12"/>
    </row>
    <row r="10225" spans="1:15" x14ac:dyDescent="0.3">
      <c r="A10225" s="24">
        <v>280.28339999999997</v>
      </c>
      <c r="J10225" s="25">
        <v>280.28339999999997</v>
      </c>
      <c r="K10225" s="26">
        <v>6.9309310161183996E-2</v>
      </c>
      <c r="N10225" s="13"/>
      <c r="O10225" s="12"/>
    </row>
    <row r="10226" spans="1:15" x14ac:dyDescent="0.3">
      <c r="A10226" s="24">
        <v>313.36199999999997</v>
      </c>
      <c r="J10226" s="25">
        <v>313.36199999999997</v>
      </c>
      <c r="K10226" s="26">
        <v>0.13715375252161321</v>
      </c>
      <c r="N10226" s="13"/>
      <c r="O10226" s="12"/>
    </row>
    <row r="10227" spans="1:15" x14ac:dyDescent="0.3">
      <c r="A10227" s="24">
        <v>102.47999999999999</v>
      </c>
      <c r="J10227" s="25">
        <v>102.47999999999999</v>
      </c>
      <c r="K10227" s="26">
        <v>-0.295366719742994</v>
      </c>
      <c r="N10227" s="13"/>
      <c r="O10227" s="12"/>
    </row>
    <row r="10228" spans="1:15" x14ac:dyDescent="0.3">
      <c r="A10228" s="24">
        <v>529.47</v>
      </c>
      <c r="J10228" s="25">
        <v>529.47</v>
      </c>
      <c r="K10228" s="26">
        <v>0.58039278771740876</v>
      </c>
      <c r="N10228" s="13"/>
      <c r="O10228" s="12"/>
    </row>
    <row r="10229" spans="1:15" x14ac:dyDescent="0.3">
      <c r="A10229" s="24">
        <v>223.18199999999999</v>
      </c>
      <c r="J10229" s="25">
        <v>223.18199999999999</v>
      </c>
      <c r="K10229" s="26">
        <v>-4.7806064763988555E-2</v>
      </c>
      <c r="N10229" s="13"/>
      <c r="O10229" s="12"/>
    </row>
    <row r="10230" spans="1:15" x14ac:dyDescent="0.3">
      <c r="A10230" s="24">
        <v>275.76</v>
      </c>
      <c r="J10230" s="25">
        <v>275.76</v>
      </c>
      <c r="K10230" s="26">
        <v>6.0031784795141763E-2</v>
      </c>
      <c r="N10230" s="13"/>
      <c r="O10230" s="12"/>
    </row>
    <row r="10231" spans="1:15" x14ac:dyDescent="0.3">
      <c r="A10231" s="24">
        <v>206.39999999999998</v>
      </c>
      <c r="J10231" s="25">
        <v>206.39999999999998</v>
      </c>
      <c r="K10231" s="26">
        <v>-8.2226065359319797E-2</v>
      </c>
      <c r="N10231" s="13"/>
      <c r="O10231" s="12"/>
    </row>
    <row r="10232" spans="1:15" x14ac:dyDescent="0.3">
      <c r="A10232" s="24">
        <v>351.86399999999998</v>
      </c>
      <c r="J10232" s="25">
        <v>351.86399999999998</v>
      </c>
      <c r="K10232" s="26">
        <v>0.21612162660822046</v>
      </c>
      <c r="N10232" s="13"/>
      <c r="O10232" s="12"/>
    </row>
    <row r="10233" spans="1:15" x14ac:dyDescent="0.3">
      <c r="A10233" s="24">
        <v>379.00000000000006</v>
      </c>
      <c r="J10233" s="25">
        <v>379.00000000000006</v>
      </c>
      <c r="K10233" s="26">
        <v>0.2717777543733802</v>
      </c>
      <c r="N10233" s="13"/>
      <c r="O10233" s="12"/>
    </row>
    <row r="10234" spans="1:15" x14ac:dyDescent="0.3">
      <c r="A10234" s="24">
        <v>233.88750000000002</v>
      </c>
      <c r="J10234" s="25">
        <v>233.88750000000002</v>
      </c>
      <c r="K10234" s="26">
        <v>-2.584900861017379E-2</v>
      </c>
      <c r="N10234" s="13"/>
      <c r="O10234" s="12"/>
    </row>
    <row r="10235" spans="1:15" x14ac:dyDescent="0.3">
      <c r="A10235" s="24">
        <v>83.550000000000011</v>
      </c>
      <c r="J10235" s="25">
        <v>83.550000000000011</v>
      </c>
      <c r="K10235" s="26">
        <v>-0.33419228351784913</v>
      </c>
      <c r="N10235" s="13"/>
      <c r="O10235" s="12"/>
    </row>
    <row r="10236" spans="1:15" x14ac:dyDescent="0.3">
      <c r="A10236" s="24">
        <v>354.86099999999993</v>
      </c>
      <c r="J10236" s="25">
        <v>354.86099999999993</v>
      </c>
      <c r="K10236" s="26">
        <v>0.2222684947874724</v>
      </c>
      <c r="N10236" s="13"/>
      <c r="O10236" s="12"/>
    </row>
    <row r="10237" spans="1:15" x14ac:dyDescent="0.3">
      <c r="A10237" s="24">
        <v>764.82</v>
      </c>
      <c r="J10237" s="25">
        <v>764.82</v>
      </c>
      <c r="K10237" s="26">
        <v>1.0630973008929065</v>
      </c>
      <c r="N10237" s="13"/>
      <c r="O10237" s="12"/>
    </row>
    <row r="10238" spans="1:15" x14ac:dyDescent="0.3">
      <c r="A10238" s="24">
        <v>254.60399999999998</v>
      </c>
      <c r="J10238" s="25">
        <v>254.60399999999998</v>
      </c>
      <c r="K10238" s="26">
        <v>1.6640679289550805E-2</v>
      </c>
      <c r="N10238" s="13"/>
      <c r="O10238" s="12"/>
    </row>
    <row r="10239" spans="1:15" x14ac:dyDescent="0.3">
      <c r="A10239" s="24">
        <v>271.98400000000004</v>
      </c>
      <c r="J10239" s="25">
        <v>271.98400000000004</v>
      </c>
      <c r="K10239" s="26">
        <v>5.2287182110838992E-2</v>
      </c>
      <c r="N10239" s="13"/>
      <c r="O10239" s="12"/>
    </row>
    <row r="10240" spans="1:15" x14ac:dyDescent="0.3">
      <c r="A10240" s="24">
        <v>277.69499999999999</v>
      </c>
      <c r="J10240" s="25">
        <v>277.69499999999999</v>
      </c>
      <c r="K10240" s="26">
        <v>6.4000483469433628E-2</v>
      </c>
      <c r="N10240" s="13"/>
      <c r="O10240" s="12"/>
    </row>
    <row r="10241" spans="1:15" x14ac:dyDescent="0.3">
      <c r="A10241" s="24">
        <v>93.179999999999993</v>
      </c>
      <c r="J10241" s="25">
        <v>93.179999999999993</v>
      </c>
      <c r="K10241" s="26">
        <v>-0.31444108546439664</v>
      </c>
      <c r="N10241" s="13"/>
      <c r="O10241" s="12"/>
    </row>
    <row r="10242" spans="1:15" x14ac:dyDescent="0.3">
      <c r="A10242" s="24">
        <v>257.25</v>
      </c>
      <c r="J10242" s="25">
        <v>257.25</v>
      </c>
      <c r="K10242" s="26">
        <v>2.2067643988349931E-2</v>
      </c>
      <c r="N10242" s="13"/>
      <c r="O10242" s="12"/>
    </row>
    <row r="10243" spans="1:15" x14ac:dyDescent="0.3">
      <c r="A10243" s="24">
        <v>167.94</v>
      </c>
      <c r="J10243" s="25">
        <v>167.94</v>
      </c>
      <c r="K10243" s="26">
        <v>-0.16110779714912066</v>
      </c>
      <c r="N10243" s="13"/>
      <c r="O10243" s="12"/>
    </row>
    <row r="10244" spans="1:15" x14ac:dyDescent="0.3">
      <c r="A10244" s="24">
        <v>294.89600000000002</v>
      </c>
      <c r="J10244" s="25">
        <v>294.89600000000002</v>
      </c>
      <c r="K10244" s="26">
        <v>9.927985602576142E-2</v>
      </c>
      <c r="N10244" s="13"/>
      <c r="O10244" s="12"/>
    </row>
    <row r="10245" spans="1:15" x14ac:dyDescent="0.3">
      <c r="A10245" s="24">
        <v>81.755999999999986</v>
      </c>
      <c r="J10245" s="25">
        <v>81.755999999999986</v>
      </c>
      <c r="K10245" s="26">
        <v>-0.33787179019571983</v>
      </c>
      <c r="N10245" s="13"/>
      <c r="O10245" s="12"/>
    </row>
    <row r="10246" spans="1:15" x14ac:dyDescent="0.3">
      <c r="A10246" s="24">
        <v>331.02000000000004</v>
      </c>
      <c r="J10246" s="25">
        <v>331.02000000000004</v>
      </c>
      <c r="K10246" s="26">
        <v>0.1733704353074767</v>
      </c>
      <c r="N10246" s="13"/>
      <c r="O10246" s="12"/>
    </row>
    <row r="10247" spans="1:15" x14ac:dyDescent="0.3">
      <c r="A10247" s="24">
        <v>393.50399999999996</v>
      </c>
      <c r="J10247" s="25">
        <v>393.50399999999996</v>
      </c>
      <c r="K10247" s="26">
        <v>0.30152556087050097</v>
      </c>
      <c r="N10247" s="13"/>
      <c r="O10247" s="12"/>
    </row>
    <row r="10248" spans="1:15" x14ac:dyDescent="0.3">
      <c r="A10248" s="24">
        <v>177.56800000000001</v>
      </c>
      <c r="J10248" s="25">
        <v>177.56800000000001</v>
      </c>
      <c r="K10248" s="26">
        <v>-0.14136070110980178</v>
      </c>
      <c r="N10248" s="13"/>
      <c r="O10248" s="12"/>
    </row>
    <row r="10249" spans="1:15" x14ac:dyDescent="0.3">
      <c r="A10249" s="24">
        <v>387.13600000000002</v>
      </c>
      <c r="J10249" s="25">
        <v>387.13600000000002</v>
      </c>
      <c r="K10249" s="26">
        <v>0.28846474786900728</v>
      </c>
      <c r="N10249" s="13"/>
      <c r="O10249" s="12"/>
    </row>
    <row r="10250" spans="1:15" x14ac:dyDescent="0.3">
      <c r="A10250" s="24">
        <v>276.86400000000003</v>
      </c>
      <c r="J10250" s="25">
        <v>276.86400000000003</v>
      </c>
      <c r="K10250" s="26">
        <v>6.2296096596908365E-2</v>
      </c>
      <c r="N10250" s="13"/>
      <c r="O10250" s="12"/>
    </row>
    <row r="10251" spans="1:15" x14ac:dyDescent="0.3">
      <c r="A10251" s="24">
        <v>168.03</v>
      </c>
      <c r="J10251" s="25">
        <v>168.03</v>
      </c>
      <c r="K10251" s="26">
        <v>-0.16092320651310707</v>
      </c>
      <c r="N10251" s="13"/>
      <c r="O10251" s="12"/>
    </row>
    <row r="10252" spans="1:15" x14ac:dyDescent="0.3">
      <c r="A10252" s="24">
        <v>447.72</v>
      </c>
      <c r="J10252" s="25">
        <v>447.72</v>
      </c>
      <c r="K10252" s="26">
        <v>0.41272296000507847</v>
      </c>
      <c r="N10252" s="13"/>
      <c r="O10252" s="12"/>
    </row>
    <row r="10253" spans="1:15" x14ac:dyDescent="0.3">
      <c r="A10253" s="24">
        <v>302.76</v>
      </c>
      <c r="J10253" s="25">
        <v>302.76</v>
      </c>
      <c r="K10253" s="26">
        <v>0.11540897559921416</v>
      </c>
      <c r="N10253" s="13"/>
      <c r="O10253" s="12"/>
    </row>
    <row r="10254" spans="1:15" x14ac:dyDescent="0.3">
      <c r="A10254" s="24">
        <v>342.86400000000003</v>
      </c>
      <c r="J10254" s="25">
        <v>342.86400000000003</v>
      </c>
      <c r="K10254" s="26">
        <v>0.19766256300686311</v>
      </c>
      <c r="N10254" s="13"/>
      <c r="O10254" s="12"/>
    </row>
    <row r="10255" spans="1:15" x14ac:dyDescent="0.3">
      <c r="A10255" s="24">
        <v>369.54399999999998</v>
      </c>
      <c r="J10255" s="25">
        <v>369.54399999999998</v>
      </c>
      <c r="K10255" s="26">
        <v>0.25238343154955384</v>
      </c>
      <c r="N10255" s="13"/>
      <c r="O10255" s="12"/>
    </row>
    <row r="10256" spans="1:15" x14ac:dyDescent="0.3">
      <c r="A10256" s="24">
        <v>661.31999999999994</v>
      </c>
      <c r="J10256" s="25">
        <v>661.31999999999994</v>
      </c>
      <c r="K10256" s="26">
        <v>0.85081806947729555</v>
      </c>
      <c r="N10256" s="13"/>
      <c r="O10256" s="12"/>
    </row>
    <row r="10257" spans="1:15" x14ac:dyDescent="0.3">
      <c r="A10257" s="24">
        <v>705.59999999999991</v>
      </c>
      <c r="J10257" s="25">
        <v>705.59999999999991</v>
      </c>
      <c r="K10257" s="26">
        <v>0.94163666239597421</v>
      </c>
      <c r="N10257" s="13"/>
      <c r="O10257" s="12"/>
    </row>
    <row r="10258" spans="1:15" x14ac:dyDescent="0.3">
      <c r="A10258" s="24">
        <v>649</v>
      </c>
      <c r="J10258" s="25">
        <v>649</v>
      </c>
      <c r="K10258" s="26">
        <v>0.8255496624141041</v>
      </c>
      <c r="N10258" s="13"/>
      <c r="O10258" s="12"/>
    </row>
    <row r="10259" spans="1:15" x14ac:dyDescent="0.3">
      <c r="A10259" s="24">
        <v>152.09999999999997</v>
      </c>
      <c r="J10259" s="25">
        <v>152.09999999999997</v>
      </c>
      <c r="K10259" s="26">
        <v>-0.19359574908750987</v>
      </c>
      <c r="N10259" s="13"/>
      <c r="O10259" s="12"/>
    </row>
    <row r="10260" spans="1:15" x14ac:dyDescent="0.3">
      <c r="A10260" s="24">
        <v>299.96999999999997</v>
      </c>
      <c r="J10260" s="25">
        <v>299.96999999999997</v>
      </c>
      <c r="K10260" s="26">
        <v>0.10968666588279331</v>
      </c>
      <c r="N10260" s="13"/>
      <c r="O10260" s="12"/>
    </row>
    <row r="10261" spans="1:15" x14ac:dyDescent="0.3">
      <c r="A10261" s="24">
        <v>319.76</v>
      </c>
      <c r="J10261" s="25">
        <v>319.76</v>
      </c>
      <c r="K10261" s="26">
        <v>0.15027609573511161</v>
      </c>
      <c r="N10261" s="13"/>
      <c r="O10261" s="12"/>
    </row>
    <row r="10262" spans="1:15" x14ac:dyDescent="0.3">
      <c r="A10262" s="24">
        <v>518.11200000000008</v>
      </c>
      <c r="J10262" s="25">
        <v>518.11200000000008</v>
      </c>
      <c r="K10262" s="26">
        <v>0.55709744945249584</v>
      </c>
      <c r="N10262" s="13"/>
      <c r="O10262" s="12"/>
    </row>
    <row r="10263" spans="1:15" x14ac:dyDescent="0.3">
      <c r="A10263" s="24">
        <v>303.83999999999997</v>
      </c>
      <c r="J10263" s="25">
        <v>303.83999999999997</v>
      </c>
      <c r="K10263" s="26">
        <v>0.11762406323137703</v>
      </c>
      <c r="N10263" s="13"/>
      <c r="O10263" s="12"/>
    </row>
    <row r="10264" spans="1:15" x14ac:dyDescent="0.3">
      <c r="A10264" s="24">
        <v>582.12000000000012</v>
      </c>
      <c r="J10264" s="25">
        <v>582.12000000000012</v>
      </c>
      <c r="K10264" s="26">
        <v>0.6883783097853502</v>
      </c>
      <c r="N10264" s="13"/>
      <c r="O10264" s="12"/>
    </row>
    <row r="10265" spans="1:15" x14ac:dyDescent="0.3">
      <c r="A10265" s="24">
        <v>496.584</v>
      </c>
      <c r="J10265" s="25">
        <v>496.584</v>
      </c>
      <c r="K10265" s="26">
        <v>0.51294336931804863</v>
      </c>
      <c r="N10265" s="13"/>
      <c r="O10265" s="12"/>
    </row>
    <row r="10266" spans="1:15" x14ac:dyDescent="0.3">
      <c r="A10266" s="24">
        <v>725.67</v>
      </c>
      <c r="J10266" s="25">
        <v>725.67</v>
      </c>
      <c r="K10266" s="26">
        <v>0.98280037422700139</v>
      </c>
      <c r="N10266" s="13"/>
      <c r="O10266" s="12"/>
    </row>
    <row r="10267" spans="1:15" x14ac:dyDescent="0.3">
      <c r="A10267" s="24">
        <v>195.00000000000003</v>
      </c>
      <c r="J10267" s="25">
        <v>195.00000000000003</v>
      </c>
      <c r="K10267" s="26">
        <v>-0.10560754592103916</v>
      </c>
      <c r="N10267" s="13"/>
      <c r="O10267" s="12"/>
    </row>
    <row r="10268" spans="1:15" x14ac:dyDescent="0.3">
      <c r="A10268" s="24">
        <v>155.33999999999997</v>
      </c>
      <c r="J10268" s="25">
        <v>155.33999999999997</v>
      </c>
      <c r="K10268" s="26">
        <v>-0.18695048619102117</v>
      </c>
      <c r="N10268" s="13"/>
      <c r="O10268" s="12"/>
    </row>
    <row r="10269" spans="1:15" x14ac:dyDescent="0.3">
      <c r="A10269" s="24">
        <v>354.86099999999993</v>
      </c>
      <c r="J10269" s="25">
        <v>354.86099999999993</v>
      </c>
      <c r="K10269" s="26">
        <v>0.2222684947874724</v>
      </c>
      <c r="N10269" s="13"/>
      <c r="O10269" s="12"/>
    </row>
    <row r="10270" spans="1:15" x14ac:dyDescent="0.3">
      <c r="A10270" s="24">
        <v>538.92000000000007</v>
      </c>
      <c r="J10270" s="25">
        <v>538.92000000000007</v>
      </c>
      <c r="K10270" s="26">
        <v>0.59977480449883425</v>
      </c>
      <c r="N10270" s="13"/>
      <c r="O10270" s="12"/>
    </row>
    <row r="10271" spans="1:15" x14ac:dyDescent="0.3">
      <c r="A10271" s="24">
        <v>331.72800000000001</v>
      </c>
      <c r="J10271" s="25">
        <v>331.72800000000001</v>
      </c>
      <c r="K10271" s="26">
        <v>0.17482254831078342</v>
      </c>
      <c r="N10271" s="13"/>
      <c r="O10271" s="12"/>
    </row>
    <row r="10272" spans="1:15" x14ac:dyDescent="0.3">
      <c r="A10272" s="24">
        <v>109.52999999999997</v>
      </c>
      <c r="J10272" s="25">
        <v>109.52999999999997</v>
      </c>
      <c r="K10272" s="26">
        <v>-0.28090711992193068</v>
      </c>
      <c r="N10272" s="13"/>
      <c r="O10272" s="12"/>
    </row>
    <row r="10273" spans="1:15" x14ac:dyDescent="0.3">
      <c r="A10273" s="24">
        <v>854.94</v>
      </c>
      <c r="J10273" s="25">
        <v>854.94</v>
      </c>
      <c r="K10273" s="26">
        <v>1.2479340577544995</v>
      </c>
      <c r="N10273" s="13"/>
      <c r="O10273" s="12"/>
    </row>
    <row r="10274" spans="1:15" x14ac:dyDescent="0.3">
      <c r="A10274" s="24">
        <v>465.18</v>
      </c>
      <c r="J10274" s="25">
        <v>465.18</v>
      </c>
      <c r="K10274" s="26">
        <v>0.44853354339171192</v>
      </c>
      <c r="N10274" s="13"/>
      <c r="O10274" s="12"/>
    </row>
    <row r="10275" spans="1:15" x14ac:dyDescent="0.3">
      <c r="A10275" s="24">
        <v>209.56799999999998</v>
      </c>
      <c r="J10275" s="25">
        <v>209.56799999999998</v>
      </c>
      <c r="K10275" s="26">
        <v>-7.5728474971641965E-2</v>
      </c>
      <c r="N10275" s="13"/>
      <c r="O10275" s="12"/>
    </row>
    <row r="10276" spans="1:15" x14ac:dyDescent="0.3">
      <c r="A10276" s="24">
        <v>301.68</v>
      </c>
      <c r="J10276" s="25">
        <v>301.68</v>
      </c>
      <c r="K10276" s="26">
        <v>0.11319388796705131</v>
      </c>
      <c r="N10276" s="13"/>
      <c r="O10276" s="12"/>
    </row>
    <row r="10277" spans="1:15" x14ac:dyDescent="0.3">
      <c r="A10277" s="24">
        <v>489.45911999999998</v>
      </c>
      <c r="J10277" s="25">
        <v>489.45911999999998</v>
      </c>
      <c r="K10277" s="26">
        <v>0.49833019008782192</v>
      </c>
      <c r="N10277" s="13"/>
      <c r="O10277" s="12"/>
    </row>
    <row r="10278" spans="1:15" x14ac:dyDescent="0.3">
      <c r="A10278" s="24">
        <v>201.26</v>
      </c>
      <c r="J10278" s="25">
        <v>201.26</v>
      </c>
      <c r="K10278" s="26">
        <v>-9.2768241682761696E-2</v>
      </c>
      <c r="N10278" s="13"/>
      <c r="O10278" s="12"/>
    </row>
    <row r="10279" spans="1:15" x14ac:dyDescent="0.3">
      <c r="A10279" s="24">
        <v>659.42399999999998</v>
      </c>
      <c r="J10279" s="25">
        <v>659.42399999999998</v>
      </c>
      <c r="K10279" s="26">
        <v>0.84692936007860964</v>
      </c>
      <c r="N10279" s="13"/>
      <c r="O10279" s="12"/>
    </row>
    <row r="10280" spans="1:15" x14ac:dyDescent="0.3">
      <c r="A10280" s="24">
        <v>246.69</v>
      </c>
      <c r="J10280" s="25">
        <v>246.69</v>
      </c>
      <c r="K10280" s="26">
        <v>4.0900936275716491E-4</v>
      </c>
      <c r="N10280" s="13"/>
      <c r="O10280" s="12"/>
    </row>
    <row r="10281" spans="1:15" x14ac:dyDescent="0.3">
      <c r="A10281" s="24">
        <v>251.70000000000002</v>
      </c>
      <c r="J10281" s="25">
        <v>251.70000000000002</v>
      </c>
      <c r="K10281" s="26">
        <v>1.0684554767512861E-2</v>
      </c>
      <c r="N10281" s="13"/>
      <c r="O10281" s="12"/>
    </row>
    <row r="10282" spans="1:15" x14ac:dyDescent="0.3">
      <c r="A10282" s="24">
        <v>650.03399999999999</v>
      </c>
      <c r="J10282" s="25">
        <v>650.03399999999999</v>
      </c>
      <c r="K10282" s="26">
        <v>0.82767040372119338</v>
      </c>
      <c r="N10282" s="13"/>
      <c r="O10282" s="12"/>
    </row>
    <row r="10283" spans="1:15" x14ac:dyDescent="0.3">
      <c r="A10283" s="24">
        <v>193.68</v>
      </c>
      <c r="J10283" s="25">
        <v>193.68</v>
      </c>
      <c r="K10283" s="26">
        <v>-0.10831487524923829</v>
      </c>
      <c r="N10283" s="13"/>
      <c r="O10283" s="12"/>
    </row>
    <row r="10284" spans="1:15" x14ac:dyDescent="0.3">
      <c r="A10284" s="24">
        <v>485.90399999999988</v>
      </c>
      <c r="J10284" s="25">
        <v>485.90399999999988</v>
      </c>
      <c r="K10284" s="26">
        <v>0.49103861384443748</v>
      </c>
      <c r="N10284" s="13"/>
      <c r="O10284" s="12"/>
    </row>
    <row r="10285" spans="1:15" x14ac:dyDescent="0.3">
      <c r="A10285" s="24">
        <v>662.19295999999997</v>
      </c>
      <c r="J10285" s="25">
        <v>662.19295999999997</v>
      </c>
      <c r="K10285" s="26">
        <v>0.85260851660634462</v>
      </c>
      <c r="N10285" s="13"/>
      <c r="O10285" s="12"/>
    </row>
    <row r="10286" spans="1:15" x14ac:dyDescent="0.3">
      <c r="A10286" s="24">
        <v>203.18399999999997</v>
      </c>
      <c r="J10286" s="25">
        <v>203.18399999999997</v>
      </c>
      <c r="K10286" s="26">
        <v>-8.8822104086204889E-2</v>
      </c>
      <c r="N10286" s="13"/>
      <c r="O10286" s="12"/>
    </row>
    <row r="10287" spans="1:15" x14ac:dyDescent="0.3">
      <c r="A10287" s="24">
        <v>524.28</v>
      </c>
      <c r="J10287" s="25">
        <v>524.28</v>
      </c>
      <c r="K10287" s="26">
        <v>0.56974806104062592</v>
      </c>
      <c r="N10287" s="13"/>
      <c r="O10287" s="12"/>
    </row>
    <row r="10288" spans="1:15" x14ac:dyDescent="0.3">
      <c r="A10288" s="24">
        <v>332.15999999999997</v>
      </c>
      <c r="J10288" s="25">
        <v>332.15999999999997</v>
      </c>
      <c r="K10288" s="26">
        <v>0.1757085833636485</v>
      </c>
      <c r="N10288" s="13"/>
      <c r="O10288" s="12"/>
    </row>
    <row r="10289" spans="1:15" x14ac:dyDescent="0.3">
      <c r="A10289" s="24">
        <v>226.56000000000003</v>
      </c>
      <c r="J10289" s="25">
        <v>226.56000000000003</v>
      </c>
      <c r="K10289" s="26">
        <v>-4.0877762892278964E-2</v>
      </c>
      <c r="N10289" s="13"/>
      <c r="O10289" s="12"/>
    </row>
    <row r="10290" spans="1:15" x14ac:dyDescent="0.3">
      <c r="A10290" s="24">
        <v>498.12</v>
      </c>
      <c r="J10290" s="25">
        <v>498.12</v>
      </c>
      <c r="K10290" s="26">
        <v>0.51609371617268029</v>
      </c>
      <c r="N10290" s="13"/>
      <c r="O10290" s="12"/>
    </row>
    <row r="10291" spans="1:15" x14ac:dyDescent="0.3">
      <c r="A10291" s="24">
        <v>194.76600000000005</v>
      </c>
      <c r="J10291" s="25">
        <v>194.76600000000005</v>
      </c>
      <c r="K10291" s="26">
        <v>-0.1060874815746744</v>
      </c>
      <c r="N10291" s="13"/>
      <c r="O10291" s="12"/>
    </row>
    <row r="10292" spans="1:15" x14ac:dyDescent="0.3">
      <c r="A10292" s="24">
        <v>1345.4850000000001</v>
      </c>
      <c r="J10292" s="25">
        <v>1345.4850000000001</v>
      </c>
      <c r="K10292" s="26">
        <v>2.2540453193464884</v>
      </c>
      <c r="N10292" s="13"/>
      <c r="O10292" s="12"/>
    </row>
    <row r="10293" spans="1:15" x14ac:dyDescent="0.3">
      <c r="A10293" s="24">
        <v>188.19200000000001</v>
      </c>
      <c r="J10293" s="25">
        <v>188.19200000000001</v>
      </c>
      <c r="K10293" s="26">
        <v>-0.11957080203193271</v>
      </c>
      <c r="N10293" s="13"/>
      <c r="O10293" s="12"/>
    </row>
    <row r="10294" spans="1:15" x14ac:dyDescent="0.3">
      <c r="A10294" s="24">
        <v>196.92000000000004</v>
      </c>
      <c r="J10294" s="25">
        <v>196.92000000000004</v>
      </c>
      <c r="K10294" s="26">
        <v>-0.10166961235274953</v>
      </c>
      <c r="N10294" s="13"/>
      <c r="O10294" s="12"/>
    </row>
    <row r="10295" spans="1:15" x14ac:dyDescent="0.3">
      <c r="A10295" s="24">
        <v>87.21</v>
      </c>
      <c r="J10295" s="25">
        <v>87.21</v>
      </c>
      <c r="K10295" s="26">
        <v>-0.32668559765329719</v>
      </c>
      <c r="N10295" s="13"/>
      <c r="O10295" s="12"/>
    </row>
    <row r="10296" spans="1:15" x14ac:dyDescent="0.3">
      <c r="A10296" s="24">
        <v>85.140000000000015</v>
      </c>
      <c r="J10296" s="25">
        <v>85.140000000000015</v>
      </c>
      <c r="K10296" s="26">
        <v>-0.33093118228160934</v>
      </c>
      <c r="N10296" s="13"/>
      <c r="O10296" s="12"/>
    </row>
    <row r="10297" spans="1:15" x14ac:dyDescent="0.3">
      <c r="A10297" s="24">
        <v>666.72</v>
      </c>
      <c r="J10297" s="25">
        <v>666.72</v>
      </c>
      <c r="K10297" s="26">
        <v>0.86189350763811012</v>
      </c>
      <c r="N10297" s="13"/>
      <c r="O10297" s="12"/>
    </row>
    <row r="10298" spans="1:15" x14ac:dyDescent="0.3">
      <c r="A10298" s="24">
        <v>409.82399999999996</v>
      </c>
      <c r="J10298" s="25">
        <v>409.82399999999996</v>
      </c>
      <c r="K10298" s="26">
        <v>0.33499799620096249</v>
      </c>
      <c r="N10298" s="13"/>
      <c r="O10298" s="12"/>
    </row>
    <row r="10299" spans="1:15" x14ac:dyDescent="0.3">
      <c r="A10299" s="24">
        <v>450.7650000000001</v>
      </c>
      <c r="J10299" s="25">
        <v>450.7650000000001</v>
      </c>
      <c r="K10299" s="26">
        <v>0.41896827652353791</v>
      </c>
      <c r="N10299" s="13"/>
      <c r="O10299" s="12"/>
    </row>
    <row r="10300" spans="1:15" x14ac:dyDescent="0.3">
      <c r="A10300" s="24">
        <v>243.26999999999998</v>
      </c>
      <c r="J10300" s="25">
        <v>243.26999999999998</v>
      </c>
      <c r="K10300" s="26">
        <v>-6.6054348057587049E-3</v>
      </c>
      <c r="N10300" s="13"/>
      <c r="O10300" s="12"/>
    </row>
    <row r="10301" spans="1:15" x14ac:dyDescent="0.3">
      <c r="A10301" s="24">
        <v>317.05799999999999</v>
      </c>
      <c r="J10301" s="25">
        <v>317.05799999999999</v>
      </c>
      <c r="K10301" s="26">
        <v>0.14473427464057073</v>
      </c>
      <c r="N10301" s="13"/>
      <c r="O10301" s="12"/>
    </row>
    <row r="10302" spans="1:15" x14ac:dyDescent="0.3">
      <c r="A10302" s="24">
        <v>101.75400000000002</v>
      </c>
      <c r="J10302" s="25">
        <v>101.75400000000002</v>
      </c>
      <c r="K10302" s="26">
        <v>-0.29685575087350341</v>
      </c>
      <c r="N10302" s="13"/>
      <c r="O10302" s="12"/>
    </row>
    <row r="10303" spans="1:15" x14ac:dyDescent="0.3">
      <c r="A10303" s="24">
        <v>344.90999999999997</v>
      </c>
      <c r="J10303" s="25">
        <v>344.90999999999997</v>
      </c>
      <c r="K10303" s="26">
        <v>0.20185892346557158</v>
      </c>
      <c r="N10303" s="13"/>
      <c r="O10303" s="12"/>
    </row>
    <row r="10304" spans="1:15" x14ac:dyDescent="0.3">
      <c r="A10304" s="24">
        <v>239.92</v>
      </c>
      <c r="J10304" s="25">
        <v>239.92</v>
      </c>
      <c r="K10304" s="26">
        <v>-1.3476308479597306E-2</v>
      </c>
      <c r="N10304" s="13"/>
      <c r="O10304" s="12"/>
    </row>
    <row r="10305" spans="1:15" x14ac:dyDescent="0.3">
      <c r="A10305" s="24">
        <v>513.12000000000012</v>
      </c>
      <c r="J10305" s="25">
        <v>513.12000000000012</v>
      </c>
      <c r="K10305" s="26">
        <v>0.54685882217494297</v>
      </c>
      <c r="N10305" s="13"/>
      <c r="O10305" s="12"/>
    </row>
    <row r="10306" spans="1:15" x14ac:dyDescent="0.3">
      <c r="A10306" s="24">
        <v>494.06580000000002</v>
      </c>
      <c r="J10306" s="25">
        <v>494.06580000000002</v>
      </c>
      <c r="K10306" s="26">
        <v>0.50777852332238882</v>
      </c>
      <c r="N10306" s="13"/>
      <c r="O10306" s="12"/>
    </row>
    <row r="10307" spans="1:15" x14ac:dyDescent="0.3">
      <c r="A10307" s="24">
        <v>595.38</v>
      </c>
      <c r="J10307" s="25">
        <v>595.38</v>
      </c>
      <c r="K10307" s="26">
        <v>0.7155746634913499</v>
      </c>
      <c r="N10307" s="13"/>
      <c r="O10307" s="12"/>
    </row>
    <row r="10308" spans="1:15" x14ac:dyDescent="0.3">
      <c r="A10308" s="24">
        <v>486.3</v>
      </c>
      <c r="J10308" s="25">
        <v>486.3</v>
      </c>
      <c r="K10308" s="26">
        <v>0.49185081264289748</v>
      </c>
      <c r="N10308" s="13"/>
      <c r="O10308" s="12"/>
    </row>
    <row r="10309" spans="1:15" x14ac:dyDescent="0.3">
      <c r="A10309" s="24">
        <v>170.94</v>
      </c>
      <c r="J10309" s="25">
        <v>170.94</v>
      </c>
      <c r="K10309" s="26">
        <v>-0.15495477594866816</v>
      </c>
      <c r="N10309" s="13"/>
      <c r="O10309" s="12"/>
    </row>
    <row r="10310" spans="1:15" x14ac:dyDescent="0.3">
      <c r="A10310" s="24">
        <v>88.768000000000001</v>
      </c>
      <c r="J10310" s="25">
        <v>88.768000000000001</v>
      </c>
      <c r="K10310" s="26">
        <v>-0.32349012864319548</v>
      </c>
      <c r="N10310" s="13"/>
      <c r="O10310" s="12"/>
    </row>
    <row r="10311" spans="1:15" x14ac:dyDescent="0.3">
      <c r="A10311" s="24">
        <v>323.21249999999998</v>
      </c>
      <c r="J10311" s="25">
        <v>323.21249999999998</v>
      </c>
      <c r="K10311" s="26">
        <v>0.15735719763329897</v>
      </c>
      <c r="N10311" s="13"/>
      <c r="O10311" s="12"/>
    </row>
    <row r="10312" spans="1:15" x14ac:dyDescent="0.3">
      <c r="A10312" s="24">
        <v>675.96</v>
      </c>
      <c r="J10312" s="25">
        <v>675.96</v>
      </c>
      <c r="K10312" s="26">
        <v>0.88084481293550387</v>
      </c>
      <c r="N10312" s="13"/>
      <c r="O10312" s="12"/>
    </row>
    <row r="10313" spans="1:15" x14ac:dyDescent="0.3">
      <c r="A10313" s="24">
        <v>292.8</v>
      </c>
      <c r="J10313" s="25">
        <v>292.8</v>
      </c>
      <c r="K10313" s="26">
        <v>9.4980945213711948E-2</v>
      </c>
      <c r="N10313" s="13"/>
      <c r="O10313" s="12"/>
    </row>
    <row r="10314" spans="1:15" x14ac:dyDescent="0.3">
      <c r="A10314" s="24">
        <v>137.12</v>
      </c>
      <c r="J10314" s="25">
        <v>137.12</v>
      </c>
      <c r="K10314" s="26">
        <v>-0.22431983494843588</v>
      </c>
      <c r="N10314" s="13"/>
      <c r="O10314" s="12"/>
    </row>
    <row r="10315" spans="1:15" x14ac:dyDescent="0.3">
      <c r="A10315" s="24">
        <v>359.04</v>
      </c>
      <c r="J10315" s="25">
        <v>359.04</v>
      </c>
      <c r="K10315" s="26">
        <v>0.23083965331970291</v>
      </c>
      <c r="N10315" s="13"/>
      <c r="O10315" s="12"/>
    </row>
    <row r="10316" spans="1:15" x14ac:dyDescent="0.3">
      <c r="A10316" s="24">
        <v>607.31999999999994</v>
      </c>
      <c r="J10316" s="25">
        <v>607.31999999999994</v>
      </c>
      <c r="K10316" s="26">
        <v>0.74006368786915067</v>
      </c>
      <c r="N10316" s="13"/>
      <c r="O10316" s="12"/>
    </row>
    <row r="10317" spans="1:15" x14ac:dyDescent="0.3">
      <c r="A10317" s="24">
        <v>549.52</v>
      </c>
      <c r="J10317" s="25">
        <v>549.52</v>
      </c>
      <c r="K10317" s="26">
        <v>0.6215154794070995</v>
      </c>
      <c r="N10317" s="13"/>
      <c r="O10317" s="12"/>
    </row>
    <row r="10318" spans="1:15" x14ac:dyDescent="0.3">
      <c r="A10318" s="24">
        <v>434.87999999999994</v>
      </c>
      <c r="J10318" s="25">
        <v>434.87999999999994</v>
      </c>
      <c r="K10318" s="26">
        <v>0.38638802926714166</v>
      </c>
      <c r="N10318" s="13"/>
      <c r="O10318" s="12"/>
    </row>
    <row r="10319" spans="1:15" x14ac:dyDescent="0.3">
      <c r="A10319" s="24">
        <v>807.83999999999992</v>
      </c>
      <c r="J10319" s="25">
        <v>807.83999999999992</v>
      </c>
      <c r="K10319" s="26">
        <v>1.151331624907395</v>
      </c>
      <c r="N10319" s="13"/>
      <c r="O10319" s="12"/>
    </row>
    <row r="10320" spans="1:15" x14ac:dyDescent="0.3">
      <c r="A10320" s="24">
        <v>339.15000000000003</v>
      </c>
      <c r="J10320" s="25">
        <v>339.15000000000003</v>
      </c>
      <c r="K10320" s="26">
        <v>0.19004512276070293</v>
      </c>
      <c r="N10320" s="13"/>
      <c r="O10320" s="12"/>
    </row>
    <row r="10321" spans="1:15" x14ac:dyDescent="0.3">
      <c r="A10321" s="24">
        <v>204.17999999999995</v>
      </c>
      <c r="J10321" s="25">
        <v>204.17999999999995</v>
      </c>
      <c r="K10321" s="26">
        <v>-8.6779301047654703E-2</v>
      </c>
      <c r="N10321" s="13"/>
      <c r="O10321" s="12"/>
    </row>
    <row r="10322" spans="1:15" x14ac:dyDescent="0.3">
      <c r="A10322" s="24">
        <v>262.14</v>
      </c>
      <c r="J10322" s="25">
        <v>262.14</v>
      </c>
      <c r="K10322" s="26">
        <v>3.2097068545087461E-2</v>
      </c>
      <c r="N10322" s="13"/>
      <c r="O10322" s="12"/>
    </row>
    <row r="10323" spans="1:15" x14ac:dyDescent="0.3">
      <c r="A10323" s="24">
        <v>394.95600000000002</v>
      </c>
      <c r="J10323" s="25">
        <v>394.95600000000002</v>
      </c>
      <c r="K10323" s="26">
        <v>0.30450362313152007</v>
      </c>
      <c r="N10323" s="13"/>
      <c r="O10323" s="12"/>
    </row>
    <row r="10324" spans="1:15" x14ac:dyDescent="0.3">
      <c r="A10324" s="24">
        <v>263.95999999999998</v>
      </c>
      <c r="J10324" s="25">
        <v>263.95999999999998</v>
      </c>
      <c r="K10324" s="26">
        <v>3.5829901406695286E-2</v>
      </c>
      <c r="N10324" s="13"/>
      <c r="O10324" s="12"/>
    </row>
    <row r="10325" spans="1:15" x14ac:dyDescent="0.3">
      <c r="A10325" s="24">
        <v>413</v>
      </c>
      <c r="J10325" s="25">
        <v>413</v>
      </c>
      <c r="K10325" s="26">
        <v>0.34151199464517495</v>
      </c>
      <c r="N10325" s="13"/>
      <c r="O10325" s="12"/>
    </row>
    <row r="10326" spans="1:15" x14ac:dyDescent="0.3">
      <c r="A10326" s="24">
        <v>459.15599999999995</v>
      </c>
      <c r="J10326" s="25">
        <v>459.15599999999995</v>
      </c>
      <c r="K10326" s="26">
        <v>0.43617827682120319</v>
      </c>
      <c r="N10326" s="13"/>
      <c r="O10326" s="12"/>
    </row>
    <row r="10327" spans="1:15" x14ac:dyDescent="0.3">
      <c r="A10327" s="24">
        <v>262.33600000000001</v>
      </c>
      <c r="J10327" s="25">
        <v>262.33600000000001</v>
      </c>
      <c r="K10327" s="26">
        <v>3.2499065930183743E-2</v>
      </c>
      <c r="N10327" s="13"/>
      <c r="O10327" s="12"/>
    </row>
    <row r="10328" spans="1:15" x14ac:dyDescent="0.3">
      <c r="A10328" s="24">
        <v>301.38</v>
      </c>
      <c r="J10328" s="25">
        <v>301.38</v>
      </c>
      <c r="K10328" s="26">
        <v>0.11257858584700603</v>
      </c>
      <c r="N10328" s="13"/>
      <c r="O10328" s="12"/>
    </row>
    <row r="10329" spans="1:15" x14ac:dyDescent="0.3">
      <c r="A10329" s="24">
        <v>209.0136</v>
      </c>
      <c r="J10329" s="25">
        <v>209.0136</v>
      </c>
      <c r="K10329" s="26">
        <v>-7.686555328948555E-2</v>
      </c>
      <c r="N10329" s="13"/>
      <c r="O10329" s="12"/>
    </row>
    <row r="10330" spans="1:15" x14ac:dyDescent="0.3">
      <c r="A10330" s="24">
        <v>366.72</v>
      </c>
      <c r="J10330" s="25">
        <v>366.72</v>
      </c>
      <c r="K10330" s="26">
        <v>0.24659138759286131</v>
      </c>
      <c r="N10330" s="13"/>
      <c r="O10330" s="12"/>
    </row>
    <row r="10331" spans="1:15" x14ac:dyDescent="0.3">
      <c r="A10331" s="24">
        <v>329.28</v>
      </c>
      <c r="J10331" s="25">
        <v>329.28</v>
      </c>
      <c r="K10331" s="26">
        <v>0.16980168301121412</v>
      </c>
      <c r="N10331" s="13"/>
      <c r="O10331" s="12"/>
    </row>
    <row r="10332" spans="1:15" x14ac:dyDescent="0.3">
      <c r="A10332" s="24">
        <v>194.19749999999999</v>
      </c>
      <c r="J10332" s="25">
        <v>194.19749999999999</v>
      </c>
      <c r="K10332" s="26">
        <v>-0.10725347909216026</v>
      </c>
      <c r="N10332" s="13"/>
      <c r="O10332" s="12"/>
    </row>
    <row r="10333" spans="1:15" x14ac:dyDescent="0.3">
      <c r="A10333" s="24">
        <v>255.68000000000004</v>
      </c>
      <c r="J10333" s="25">
        <v>255.68000000000004</v>
      </c>
      <c r="K10333" s="26">
        <v>1.8847562893446534E-2</v>
      </c>
      <c r="N10333" s="13"/>
      <c r="O10333" s="12"/>
    </row>
    <row r="10334" spans="1:15" x14ac:dyDescent="0.3">
      <c r="A10334" s="24">
        <v>449.56800000000004</v>
      </c>
      <c r="J10334" s="25">
        <v>449.56800000000004</v>
      </c>
      <c r="K10334" s="26">
        <v>0.41651322106455724</v>
      </c>
      <c r="N10334" s="13"/>
      <c r="O10334" s="12"/>
    </row>
    <row r="10335" spans="1:15" x14ac:dyDescent="0.3">
      <c r="A10335" s="24">
        <v>357</v>
      </c>
      <c r="J10335" s="25">
        <v>357</v>
      </c>
      <c r="K10335" s="26">
        <v>0.22665559890339518</v>
      </c>
      <c r="N10335" s="13"/>
      <c r="O10335" s="12"/>
    </row>
    <row r="10336" spans="1:15" x14ac:dyDescent="0.3">
      <c r="A10336" s="24">
        <v>636.15000000000009</v>
      </c>
      <c r="J10336" s="25">
        <v>636.15000000000009</v>
      </c>
      <c r="K10336" s="26">
        <v>0.79919422160549947</v>
      </c>
      <c r="N10336" s="13"/>
      <c r="O10336" s="12"/>
    </row>
    <row r="10337" spans="1:15" x14ac:dyDescent="0.3">
      <c r="A10337" s="24">
        <v>286.73999999999995</v>
      </c>
      <c r="J10337" s="25">
        <v>286.73999999999995</v>
      </c>
      <c r="K10337" s="26">
        <v>8.25518423887978E-2</v>
      </c>
      <c r="N10337" s="13"/>
      <c r="O10337" s="12"/>
    </row>
    <row r="10338" spans="1:15" x14ac:dyDescent="0.3">
      <c r="A10338" s="24">
        <v>505.38599999999997</v>
      </c>
      <c r="J10338" s="25">
        <v>505.38599999999997</v>
      </c>
      <c r="K10338" s="26">
        <v>0.53099633352017606</v>
      </c>
      <c r="N10338" s="13"/>
      <c r="O10338" s="12"/>
    </row>
    <row r="10339" spans="1:15" x14ac:dyDescent="0.3">
      <c r="A10339" s="24">
        <v>209.95199999999997</v>
      </c>
      <c r="J10339" s="25">
        <v>209.95199999999997</v>
      </c>
      <c r="K10339" s="26">
        <v>-7.4940888257984062E-2</v>
      </c>
      <c r="N10339" s="13"/>
      <c r="O10339" s="12"/>
    </row>
    <row r="10340" spans="1:15" x14ac:dyDescent="0.3">
      <c r="A10340" s="24">
        <v>174.32999999999998</v>
      </c>
      <c r="J10340" s="25">
        <v>174.32999999999998</v>
      </c>
      <c r="K10340" s="26">
        <v>-0.1480018619921569</v>
      </c>
      <c r="N10340" s="13"/>
      <c r="O10340" s="12"/>
    </row>
    <row r="10341" spans="1:15" x14ac:dyDescent="0.3">
      <c r="A10341" s="24">
        <v>545.4</v>
      </c>
      <c r="J10341" s="25">
        <v>545.4</v>
      </c>
      <c r="K10341" s="26">
        <v>0.61306533029181143</v>
      </c>
      <c r="N10341" s="13"/>
      <c r="O10341" s="12"/>
    </row>
    <row r="10342" spans="1:15" x14ac:dyDescent="0.3">
      <c r="A10342" s="24">
        <v>665.09999999999991</v>
      </c>
      <c r="J10342" s="25">
        <v>665.09999999999991</v>
      </c>
      <c r="K10342" s="26">
        <v>0.85857087618986561</v>
      </c>
      <c r="N10342" s="13"/>
      <c r="O10342" s="12"/>
    </row>
    <row r="10343" spans="1:15" x14ac:dyDescent="0.3">
      <c r="A10343" s="24">
        <v>152.64000000000001</v>
      </c>
      <c r="J10343" s="25">
        <v>152.64000000000001</v>
      </c>
      <c r="K10343" s="26">
        <v>-0.19248820527142832</v>
      </c>
      <c r="N10343" s="13"/>
      <c r="O10343" s="12"/>
    </row>
    <row r="10344" spans="1:15" x14ac:dyDescent="0.3">
      <c r="A10344" s="24">
        <v>319.67999999999995</v>
      </c>
      <c r="J10344" s="25">
        <v>319.67999999999995</v>
      </c>
      <c r="K10344" s="26">
        <v>0.15011201516976611</v>
      </c>
      <c r="N10344" s="13"/>
      <c r="O10344" s="12"/>
    </row>
    <row r="10345" spans="1:15" x14ac:dyDescent="0.3">
      <c r="A10345" s="24">
        <v>223.82999999999998</v>
      </c>
      <c r="J10345" s="25">
        <v>223.82999999999998</v>
      </c>
      <c r="K10345" s="26">
        <v>-4.647701218469083E-2</v>
      </c>
      <c r="N10345" s="13"/>
      <c r="O10345" s="12"/>
    </row>
    <row r="10346" spans="1:15" x14ac:dyDescent="0.3">
      <c r="A10346" s="24">
        <v>587.97</v>
      </c>
      <c r="J10346" s="25">
        <v>587.97</v>
      </c>
      <c r="K10346" s="26">
        <v>0.70037670112623229</v>
      </c>
      <c r="N10346" s="13"/>
      <c r="O10346" s="12"/>
    </row>
    <row r="10347" spans="1:15" x14ac:dyDescent="0.3">
      <c r="A10347" s="24">
        <v>155.37199999999999</v>
      </c>
      <c r="J10347" s="25">
        <v>155.37199999999999</v>
      </c>
      <c r="K10347" s="26">
        <v>-0.18688485396488297</v>
      </c>
      <c r="N10347" s="13"/>
      <c r="O10347" s="12"/>
    </row>
    <row r="10348" spans="1:15" x14ac:dyDescent="0.3">
      <c r="A10348" s="24">
        <v>378</v>
      </c>
      <c r="J10348" s="25">
        <v>378</v>
      </c>
      <c r="K10348" s="26">
        <v>0.2697267473065626</v>
      </c>
      <c r="N10348" s="13"/>
      <c r="O10348" s="12"/>
    </row>
    <row r="10349" spans="1:15" x14ac:dyDescent="0.3">
      <c r="A10349" s="24">
        <v>260.49</v>
      </c>
      <c r="J10349" s="25">
        <v>260.49</v>
      </c>
      <c r="K10349" s="26">
        <v>2.8712906884838636E-2</v>
      </c>
      <c r="N10349" s="13"/>
      <c r="O10349" s="12"/>
    </row>
    <row r="10350" spans="1:15" x14ac:dyDescent="0.3">
      <c r="A10350" s="24">
        <v>170.14956000000001</v>
      </c>
      <c r="J10350" s="25">
        <v>170.14956000000001</v>
      </c>
      <c r="K10350" s="26">
        <v>-0.15657597397456338</v>
      </c>
      <c r="N10350" s="13"/>
      <c r="O10350" s="12"/>
    </row>
    <row r="10351" spans="1:15" x14ac:dyDescent="0.3">
      <c r="A10351" s="24">
        <v>492.62399999999997</v>
      </c>
      <c r="J10351" s="25">
        <v>492.62399999999997</v>
      </c>
      <c r="K10351" s="26">
        <v>0.50482138133345122</v>
      </c>
      <c r="N10351" s="13"/>
      <c r="O10351" s="12"/>
    </row>
    <row r="10352" spans="1:15" x14ac:dyDescent="0.3">
      <c r="A10352" s="24">
        <v>286.8</v>
      </c>
      <c r="J10352" s="25">
        <v>286.8</v>
      </c>
      <c r="K10352" s="26">
        <v>8.2674902812806969E-2</v>
      </c>
      <c r="N10352" s="13"/>
      <c r="O10352" s="12"/>
    </row>
    <row r="10353" spans="1:15" x14ac:dyDescent="0.3">
      <c r="A10353" s="24">
        <v>535.65300000000002</v>
      </c>
      <c r="J10353" s="25">
        <v>535.65300000000002</v>
      </c>
      <c r="K10353" s="26">
        <v>0.59307416441154137</v>
      </c>
      <c r="N10353" s="13"/>
      <c r="O10353" s="12"/>
    </row>
    <row r="10354" spans="1:15" x14ac:dyDescent="0.3">
      <c r="A10354" s="24">
        <v>621.18000000000006</v>
      </c>
      <c r="J10354" s="25">
        <v>621.18000000000006</v>
      </c>
      <c r="K10354" s="26">
        <v>0.76849064581524151</v>
      </c>
      <c r="N10354" s="13"/>
      <c r="O10354" s="12"/>
    </row>
    <row r="10355" spans="1:15" x14ac:dyDescent="0.3">
      <c r="A10355" s="24">
        <v>312.12</v>
      </c>
      <c r="J10355" s="25">
        <v>312.12</v>
      </c>
      <c r="K10355" s="26">
        <v>0.13460640174462596</v>
      </c>
      <c r="N10355" s="13"/>
      <c r="O10355" s="12"/>
    </row>
    <row r="10356" spans="1:15" x14ac:dyDescent="0.3">
      <c r="A10356" s="24">
        <v>242.63999999999996</v>
      </c>
      <c r="J10356" s="25">
        <v>242.63999999999996</v>
      </c>
      <c r="K10356" s="26">
        <v>-7.8975692578537766E-3</v>
      </c>
      <c r="N10356" s="13"/>
      <c r="O10356" s="12"/>
    </row>
    <row r="10357" spans="1:15" x14ac:dyDescent="0.3">
      <c r="A10357" s="24">
        <v>329.21999999999997</v>
      </c>
      <c r="J10357" s="25">
        <v>329.21999999999997</v>
      </c>
      <c r="K10357" s="26">
        <v>0.16967862258720506</v>
      </c>
      <c r="N10357" s="13"/>
      <c r="O10357" s="12"/>
    </row>
    <row r="10358" spans="1:15" x14ac:dyDescent="0.3">
      <c r="A10358" s="24">
        <v>699.93</v>
      </c>
      <c r="J10358" s="25">
        <v>699.93</v>
      </c>
      <c r="K10358" s="26">
        <v>0.93000745232711901</v>
      </c>
      <c r="N10358" s="13"/>
      <c r="O10358" s="12"/>
    </row>
    <row r="10359" spans="1:15" x14ac:dyDescent="0.3">
      <c r="A10359" s="24">
        <v>300.76799999999997</v>
      </c>
      <c r="J10359" s="25">
        <v>300.76799999999997</v>
      </c>
      <c r="K10359" s="26">
        <v>0.11132336952211368</v>
      </c>
      <c r="N10359" s="13"/>
      <c r="O10359" s="12"/>
    </row>
    <row r="10360" spans="1:15" x14ac:dyDescent="0.3">
      <c r="A10360" s="24">
        <v>106.27199999999999</v>
      </c>
      <c r="J10360" s="25">
        <v>106.27199999999999</v>
      </c>
      <c r="K10360" s="26">
        <v>-0.28758930094562202</v>
      </c>
      <c r="N10360" s="13"/>
      <c r="O10360" s="12"/>
    </row>
    <row r="10361" spans="1:15" x14ac:dyDescent="0.3">
      <c r="A10361" s="24">
        <v>239.1</v>
      </c>
      <c r="J10361" s="25">
        <v>239.1</v>
      </c>
      <c r="K10361" s="26">
        <v>-1.5158134274387638E-2</v>
      </c>
      <c r="N10361" s="13"/>
      <c r="O10361" s="12"/>
    </row>
    <row r="10362" spans="1:15" x14ac:dyDescent="0.3">
      <c r="A10362" s="24">
        <v>263.74920000000003</v>
      </c>
      <c r="J10362" s="25">
        <v>263.74920000000003</v>
      </c>
      <c r="K10362" s="26">
        <v>3.5397549117010263E-2</v>
      </c>
      <c r="N10362" s="13"/>
      <c r="O10362" s="12"/>
    </row>
    <row r="10363" spans="1:15" x14ac:dyDescent="0.3">
      <c r="A10363" s="24">
        <v>385.6</v>
      </c>
      <c r="J10363" s="25">
        <v>385.6</v>
      </c>
      <c r="K10363" s="26">
        <v>0.28531440101437561</v>
      </c>
      <c r="N10363" s="13"/>
      <c r="O10363" s="12"/>
    </row>
    <row r="10364" spans="1:15" x14ac:dyDescent="0.3">
      <c r="A10364" s="24">
        <v>184.75200000000001</v>
      </c>
      <c r="J10364" s="25">
        <v>184.75200000000001</v>
      </c>
      <c r="K10364" s="26">
        <v>-0.12662626634178489</v>
      </c>
      <c r="N10364" s="13"/>
      <c r="O10364" s="12"/>
    </row>
    <row r="10365" spans="1:15" x14ac:dyDescent="0.3">
      <c r="A10365" s="24">
        <v>332.28000000000009</v>
      </c>
      <c r="J10365" s="25">
        <v>332.28000000000009</v>
      </c>
      <c r="K10365" s="26">
        <v>0.17595470421166684</v>
      </c>
      <c r="N10365" s="13"/>
      <c r="O10365" s="12"/>
    </row>
    <row r="10366" spans="1:15" x14ac:dyDescent="0.3">
      <c r="A10366" s="24">
        <v>507.6</v>
      </c>
      <c r="J10366" s="25">
        <v>507.6</v>
      </c>
      <c r="K10366" s="26">
        <v>0.53553726316611017</v>
      </c>
      <c r="N10366" s="13"/>
      <c r="O10366" s="12"/>
    </row>
    <row r="10367" spans="1:15" x14ac:dyDescent="0.3">
      <c r="A10367" s="24">
        <v>170.28000000000003</v>
      </c>
      <c r="J10367" s="25">
        <v>170.28000000000003</v>
      </c>
      <c r="K10367" s="26">
        <v>-0.15630844061276766</v>
      </c>
      <c r="N10367" s="13"/>
      <c r="O10367" s="12"/>
    </row>
    <row r="10368" spans="1:15" x14ac:dyDescent="0.3">
      <c r="A10368" s="24">
        <v>124.59299999999999</v>
      </c>
      <c r="J10368" s="25">
        <v>124.59299999999999</v>
      </c>
      <c r="K10368" s="26">
        <v>-0.25001280047445867</v>
      </c>
      <c r="N10368" s="13"/>
      <c r="O10368" s="12"/>
    </row>
    <row r="10369" spans="1:15" x14ac:dyDescent="0.3">
      <c r="A10369" s="24">
        <v>453.57600000000002</v>
      </c>
      <c r="J10369" s="25">
        <v>453.57600000000002</v>
      </c>
      <c r="K10369" s="26">
        <v>0.42473365738836172</v>
      </c>
      <c r="N10369" s="13"/>
      <c r="O10369" s="12"/>
    </row>
    <row r="10370" spans="1:15" x14ac:dyDescent="0.3">
      <c r="A10370" s="24">
        <v>319.92</v>
      </c>
      <c r="J10370" s="25">
        <v>319.92</v>
      </c>
      <c r="K10370" s="26">
        <v>0.15060425686580245</v>
      </c>
      <c r="N10370" s="13"/>
      <c r="O10370" s="12"/>
    </row>
    <row r="10371" spans="1:15" x14ac:dyDescent="0.3">
      <c r="A10371" s="24">
        <v>222.77700000000004</v>
      </c>
      <c r="J10371" s="25">
        <v>222.77700000000004</v>
      </c>
      <c r="K10371" s="26">
        <v>-4.8636722626049525E-2</v>
      </c>
      <c r="N10371" s="13"/>
      <c r="O10371" s="12"/>
    </row>
    <row r="10372" spans="1:15" x14ac:dyDescent="0.3">
      <c r="A10372" s="24">
        <v>292.73400000000004</v>
      </c>
      <c r="J10372" s="25">
        <v>292.73400000000004</v>
      </c>
      <c r="K10372" s="26">
        <v>9.484557874730204E-2</v>
      </c>
      <c r="N10372" s="13"/>
      <c r="O10372" s="12"/>
    </row>
    <row r="10373" spans="1:15" x14ac:dyDescent="0.3">
      <c r="A10373" s="24">
        <v>196.62</v>
      </c>
      <c r="J10373" s="25">
        <v>196.62</v>
      </c>
      <c r="K10373" s="26">
        <v>-0.10228491447279486</v>
      </c>
      <c r="N10373" s="13"/>
      <c r="O10373" s="12"/>
    </row>
    <row r="10374" spans="1:15" x14ac:dyDescent="0.3">
      <c r="A10374" s="24">
        <v>167.97</v>
      </c>
      <c r="J10374" s="25">
        <v>167.97</v>
      </c>
      <c r="K10374" s="26">
        <v>-0.16104626693711613</v>
      </c>
      <c r="N10374" s="13"/>
      <c r="O10374" s="12"/>
    </row>
    <row r="10375" spans="1:15" x14ac:dyDescent="0.3">
      <c r="A10375" s="24">
        <v>364.32</v>
      </c>
      <c r="J10375" s="25">
        <v>364.32</v>
      </c>
      <c r="K10375" s="26">
        <v>0.24166897063249923</v>
      </c>
      <c r="N10375" s="13"/>
      <c r="O10375" s="12"/>
    </row>
    <row r="10376" spans="1:15" x14ac:dyDescent="0.3">
      <c r="A10376" s="24">
        <v>207.11999999999998</v>
      </c>
      <c r="J10376" s="25">
        <v>207.11999999999998</v>
      </c>
      <c r="K10376" s="26">
        <v>-8.0749340271211209E-2</v>
      </c>
      <c r="N10376" s="13"/>
      <c r="O10376" s="12"/>
    </row>
    <row r="10377" spans="1:15" x14ac:dyDescent="0.3">
      <c r="A10377" s="24">
        <v>208.911</v>
      </c>
      <c r="J10377" s="25">
        <v>208.911</v>
      </c>
      <c r="K10377" s="26">
        <v>-7.7075986614541014E-2</v>
      </c>
      <c r="N10377" s="13"/>
      <c r="O10377" s="12"/>
    </row>
    <row r="10378" spans="1:15" x14ac:dyDescent="0.3">
      <c r="A10378" s="24">
        <v>239.952</v>
      </c>
      <c r="J10378" s="25">
        <v>239.952</v>
      </c>
      <c r="K10378" s="26">
        <v>-1.3410676253459123E-2</v>
      </c>
      <c r="N10378" s="13"/>
      <c r="O10378" s="12"/>
    </row>
    <row r="10379" spans="1:15" x14ac:dyDescent="0.3">
      <c r="A10379" s="24">
        <v>198.56</v>
      </c>
      <c r="J10379" s="25">
        <v>198.56</v>
      </c>
      <c r="K10379" s="26">
        <v>-9.8305960763168915E-2</v>
      </c>
      <c r="N10379" s="13"/>
      <c r="O10379" s="12"/>
    </row>
    <row r="10380" spans="1:15" x14ac:dyDescent="0.3">
      <c r="A10380" s="24">
        <v>266.22000000000003</v>
      </c>
      <c r="J10380" s="25">
        <v>266.22000000000003</v>
      </c>
      <c r="K10380" s="26">
        <v>4.0465177377702929E-2</v>
      </c>
      <c r="N10380" s="13"/>
      <c r="O10380" s="12"/>
    </row>
    <row r="10381" spans="1:15" x14ac:dyDescent="0.3">
      <c r="A10381" s="24">
        <v>269.98</v>
      </c>
      <c r="J10381" s="25">
        <v>269.98</v>
      </c>
      <c r="K10381" s="26">
        <v>4.8176963948936696E-2</v>
      </c>
      <c r="N10381" s="13"/>
      <c r="O10381" s="12"/>
    </row>
    <row r="10382" spans="1:15" x14ac:dyDescent="0.3">
      <c r="A10382" s="24">
        <v>166.82999999999998</v>
      </c>
      <c r="J10382" s="25">
        <v>166.82999999999998</v>
      </c>
      <c r="K10382" s="26">
        <v>-0.16338441499328812</v>
      </c>
      <c r="N10382" s="13"/>
      <c r="O10382" s="12"/>
    </row>
    <row r="10383" spans="1:15" x14ac:dyDescent="0.3">
      <c r="A10383" s="24">
        <v>306.34199999999998</v>
      </c>
      <c r="J10383" s="25">
        <v>306.34199999999998</v>
      </c>
      <c r="K10383" s="26">
        <v>0.12275568291255443</v>
      </c>
      <c r="N10383" s="13"/>
      <c r="O10383" s="12"/>
    </row>
    <row r="10384" spans="1:15" x14ac:dyDescent="0.3">
      <c r="A10384" s="24">
        <v>300.63000000000005</v>
      </c>
      <c r="J10384" s="25">
        <v>300.63000000000005</v>
      </c>
      <c r="K10384" s="26">
        <v>0.11104033054689302</v>
      </c>
      <c r="N10384" s="13"/>
      <c r="O10384" s="12"/>
    </row>
    <row r="10385" spans="1:15" x14ac:dyDescent="0.3">
      <c r="A10385" s="24">
        <v>406.14</v>
      </c>
      <c r="J10385" s="25">
        <v>406.14</v>
      </c>
      <c r="K10385" s="26">
        <v>0.32744208616680692</v>
      </c>
      <c r="N10385" s="13"/>
      <c r="O10385" s="12"/>
    </row>
    <row r="10386" spans="1:15" x14ac:dyDescent="0.3">
      <c r="A10386" s="24">
        <v>399.73499999999996</v>
      </c>
      <c r="J10386" s="25">
        <v>399.73499999999996</v>
      </c>
      <c r="K10386" s="26">
        <v>0.31430538590384077</v>
      </c>
      <c r="N10386" s="13"/>
      <c r="O10386" s="12"/>
    </row>
    <row r="10387" spans="1:15" x14ac:dyDescent="0.3">
      <c r="A10387" s="24">
        <v>313.024</v>
      </c>
      <c r="J10387" s="25">
        <v>313.024</v>
      </c>
      <c r="K10387" s="26">
        <v>0.13646051213302895</v>
      </c>
      <c r="N10387" s="13"/>
      <c r="O10387" s="12"/>
    </row>
    <row r="10388" spans="1:15" x14ac:dyDescent="0.3">
      <c r="A10388" s="24">
        <v>498</v>
      </c>
      <c r="J10388" s="25">
        <v>498</v>
      </c>
      <c r="K10388" s="26">
        <v>0.51584759532466218</v>
      </c>
      <c r="N10388" s="13"/>
      <c r="O10388" s="12"/>
    </row>
    <row r="10389" spans="1:15" x14ac:dyDescent="0.3">
      <c r="A10389" s="24">
        <v>224.48000000000002</v>
      </c>
      <c r="J10389" s="25">
        <v>224.48000000000002</v>
      </c>
      <c r="K10389" s="26">
        <v>-4.5143857591259384E-2</v>
      </c>
      <c r="N10389" s="13"/>
      <c r="O10389" s="12"/>
    </row>
    <row r="10390" spans="1:15" x14ac:dyDescent="0.3">
      <c r="A10390" s="24">
        <v>519.93804</v>
      </c>
      <c r="J10390" s="25">
        <v>519.93804</v>
      </c>
      <c r="K10390" s="26">
        <v>0.56084267039678704</v>
      </c>
      <c r="N10390" s="13"/>
      <c r="O10390" s="12"/>
    </row>
    <row r="10391" spans="1:15" x14ac:dyDescent="0.3">
      <c r="A10391" s="24">
        <v>440.82</v>
      </c>
      <c r="J10391" s="25">
        <v>440.82</v>
      </c>
      <c r="K10391" s="26">
        <v>0.39857101124403771</v>
      </c>
      <c r="N10391" s="13"/>
      <c r="O10391" s="12"/>
    </row>
    <row r="10392" spans="1:15" x14ac:dyDescent="0.3">
      <c r="A10392" s="24">
        <v>582.42600000000004</v>
      </c>
      <c r="J10392" s="25">
        <v>582.42600000000004</v>
      </c>
      <c r="K10392" s="26">
        <v>0.6890059179477962</v>
      </c>
      <c r="N10392" s="13"/>
      <c r="O10392" s="12"/>
    </row>
    <row r="10393" spans="1:15" x14ac:dyDescent="0.3">
      <c r="A10393" s="24">
        <v>308.64</v>
      </c>
      <c r="J10393" s="25">
        <v>308.64</v>
      </c>
      <c r="K10393" s="26">
        <v>0.12746889715210102</v>
      </c>
      <c r="N10393" s="13"/>
      <c r="O10393" s="12"/>
    </row>
    <row r="10394" spans="1:15" x14ac:dyDescent="0.3">
      <c r="A10394" s="24">
        <v>333.78</v>
      </c>
      <c r="J10394" s="25">
        <v>333.78</v>
      </c>
      <c r="K10394" s="26">
        <v>0.17903121481189285</v>
      </c>
      <c r="N10394" s="13"/>
      <c r="O10394" s="12"/>
    </row>
    <row r="10395" spans="1:15" x14ac:dyDescent="0.3">
      <c r="A10395" s="24">
        <v>75.900000000000006</v>
      </c>
      <c r="J10395" s="25">
        <v>75.900000000000006</v>
      </c>
      <c r="K10395" s="26">
        <v>-0.34988248757900298</v>
      </c>
      <c r="N10395" s="13"/>
      <c r="O10395" s="12"/>
    </row>
    <row r="10396" spans="1:15" x14ac:dyDescent="0.3">
      <c r="A10396" s="24">
        <v>97.567999999999998</v>
      </c>
      <c r="J10396" s="25">
        <v>97.567999999999998</v>
      </c>
      <c r="K10396" s="26">
        <v>-0.30544126645520153</v>
      </c>
      <c r="N10396" s="13"/>
      <c r="O10396" s="12"/>
    </row>
    <row r="10397" spans="1:15" x14ac:dyDescent="0.3">
      <c r="A10397" s="24">
        <v>896.32799999999997</v>
      </c>
      <c r="J10397" s="25">
        <v>896.32799999999997</v>
      </c>
      <c r="K10397" s="26">
        <v>1.3328211382359418</v>
      </c>
      <c r="N10397" s="13"/>
      <c r="O10397" s="12"/>
    </row>
    <row r="10398" spans="1:15" x14ac:dyDescent="0.3">
      <c r="A10398" s="24">
        <v>570.90000000000009</v>
      </c>
      <c r="J10398" s="25">
        <v>570.90000000000009</v>
      </c>
      <c r="K10398" s="26">
        <v>0.6653660104956578</v>
      </c>
      <c r="N10398" s="13"/>
      <c r="O10398" s="12"/>
    </row>
    <row r="10399" spans="1:15" x14ac:dyDescent="0.3">
      <c r="A10399" s="24">
        <v>349.52</v>
      </c>
      <c r="J10399" s="25">
        <v>349.52</v>
      </c>
      <c r="K10399" s="26">
        <v>0.21131406604360026</v>
      </c>
      <c r="N10399" s="13"/>
      <c r="O10399" s="12"/>
    </row>
    <row r="10400" spans="1:15" x14ac:dyDescent="0.3">
      <c r="A10400" s="24">
        <v>201.285</v>
      </c>
      <c r="J10400" s="25">
        <v>201.285</v>
      </c>
      <c r="K10400" s="26">
        <v>-9.271696650609125E-2</v>
      </c>
      <c r="N10400" s="13"/>
      <c r="O10400" s="12"/>
    </row>
    <row r="10401" spans="1:15" x14ac:dyDescent="0.3">
      <c r="A10401" s="24">
        <v>341.52299999999997</v>
      </c>
      <c r="J10401" s="25">
        <v>341.52299999999997</v>
      </c>
      <c r="K10401" s="26">
        <v>0.19491216253026072</v>
      </c>
      <c r="N10401" s="13"/>
      <c r="O10401" s="12"/>
    </row>
    <row r="10402" spans="1:15" x14ac:dyDescent="0.3">
      <c r="A10402" s="24">
        <v>341.6</v>
      </c>
      <c r="J10402" s="25">
        <v>341.6</v>
      </c>
      <c r="K10402" s="26">
        <v>0.19507009007440579</v>
      </c>
      <c r="N10402" s="13"/>
      <c r="O10402" s="12"/>
    </row>
    <row r="10403" spans="1:15" x14ac:dyDescent="0.3">
      <c r="A10403" s="24">
        <v>173.94</v>
      </c>
      <c r="J10403" s="25">
        <v>173.94</v>
      </c>
      <c r="K10403" s="26">
        <v>-0.14880175474821569</v>
      </c>
      <c r="N10403" s="13"/>
      <c r="O10403" s="12"/>
    </row>
    <row r="10404" spans="1:15" x14ac:dyDescent="0.3">
      <c r="A10404" s="24">
        <v>321.29999999999995</v>
      </c>
      <c r="J10404" s="25">
        <v>321.29999999999995</v>
      </c>
      <c r="K10404" s="26">
        <v>0.15343464661801046</v>
      </c>
      <c r="N10404" s="13"/>
      <c r="O10404" s="12"/>
    </row>
    <row r="10405" spans="1:15" x14ac:dyDescent="0.3">
      <c r="A10405" s="24">
        <v>446.23999999999995</v>
      </c>
      <c r="J10405" s="25">
        <v>446.23999999999995</v>
      </c>
      <c r="K10405" s="26">
        <v>0.40968746954618845</v>
      </c>
      <c r="N10405" s="13"/>
      <c r="O10405" s="12"/>
    </row>
    <row r="10406" spans="1:15" x14ac:dyDescent="0.3">
      <c r="A10406" s="24">
        <v>558.95399999999995</v>
      </c>
      <c r="J10406" s="25">
        <v>558.95399999999995</v>
      </c>
      <c r="K10406" s="26">
        <v>0.64086468007545572</v>
      </c>
      <c r="N10406" s="13"/>
      <c r="O10406" s="12"/>
    </row>
    <row r="10407" spans="1:15" x14ac:dyDescent="0.3">
      <c r="A10407" s="24">
        <v>124.8237</v>
      </c>
      <c r="J10407" s="25">
        <v>124.8237</v>
      </c>
      <c r="K10407" s="26">
        <v>-0.24953963314414387</v>
      </c>
      <c r="N10407" s="13"/>
      <c r="O10407" s="12"/>
    </row>
    <row r="10408" spans="1:15" x14ac:dyDescent="0.3">
      <c r="A10408" s="24">
        <v>152.25</v>
      </c>
      <c r="J10408" s="25">
        <v>152.25</v>
      </c>
      <c r="K10408" s="26">
        <v>-0.19328809802748717</v>
      </c>
      <c r="N10408" s="13"/>
      <c r="O10408" s="12"/>
    </row>
    <row r="10409" spans="1:15" x14ac:dyDescent="0.3">
      <c r="A10409" s="24">
        <v>104.58000000000001</v>
      </c>
      <c r="J10409" s="25">
        <v>104.58000000000001</v>
      </c>
      <c r="K10409" s="26">
        <v>-0.29105960490267718</v>
      </c>
      <c r="N10409" s="13"/>
      <c r="O10409" s="12"/>
    </row>
    <row r="10410" spans="1:15" x14ac:dyDescent="0.3">
      <c r="A10410" s="24">
        <v>276.48000000000008</v>
      </c>
      <c r="J10410" s="25">
        <v>276.48000000000008</v>
      </c>
      <c r="K10410" s="26">
        <v>6.1508509883250538E-2</v>
      </c>
      <c r="N10410" s="13"/>
      <c r="O10410" s="12"/>
    </row>
    <row r="10411" spans="1:15" x14ac:dyDescent="0.3">
      <c r="A10411" s="24">
        <v>255.285</v>
      </c>
      <c r="J10411" s="25">
        <v>255.285</v>
      </c>
      <c r="K10411" s="26">
        <v>1.8037415102053544E-2</v>
      </c>
      <c r="N10411" s="13"/>
      <c r="O10411" s="12"/>
    </row>
    <row r="10412" spans="1:15" x14ac:dyDescent="0.3">
      <c r="A10412" s="24">
        <v>247.27679999999998</v>
      </c>
      <c r="J10412" s="25">
        <v>247.27679999999998</v>
      </c>
      <c r="K10412" s="26">
        <v>1.6125403095656357E-3</v>
      </c>
      <c r="N10412" s="13"/>
      <c r="O10412" s="12"/>
    </row>
    <row r="10413" spans="1:15" x14ac:dyDescent="0.3">
      <c r="A10413" s="24">
        <v>110.6</v>
      </c>
      <c r="J10413" s="25">
        <v>110.6</v>
      </c>
      <c r="K10413" s="26">
        <v>-0.27871254236043591</v>
      </c>
      <c r="N10413" s="13"/>
      <c r="O10413" s="12"/>
    </row>
    <row r="10414" spans="1:15" x14ac:dyDescent="0.3">
      <c r="A10414" s="24">
        <v>854.49</v>
      </c>
      <c r="J10414" s="25">
        <v>854.49</v>
      </c>
      <c r="K10414" s="26">
        <v>1.2470111045744314</v>
      </c>
      <c r="N10414" s="13"/>
      <c r="O10414" s="12"/>
    </row>
    <row r="10415" spans="1:15" x14ac:dyDescent="0.3">
      <c r="A10415" s="24">
        <v>332.01</v>
      </c>
      <c r="J10415" s="25">
        <v>332.01</v>
      </c>
      <c r="K10415" s="26">
        <v>0.17540093230362594</v>
      </c>
      <c r="N10415" s="13"/>
      <c r="O10415" s="12"/>
    </row>
    <row r="10416" spans="1:15" x14ac:dyDescent="0.3">
      <c r="A10416" s="24">
        <v>103.20000000000002</v>
      </c>
      <c r="J10416" s="25">
        <v>103.20000000000002</v>
      </c>
      <c r="K10416" s="26">
        <v>-0.29388999465488536</v>
      </c>
      <c r="N10416" s="13"/>
      <c r="O10416" s="12"/>
    </row>
    <row r="10417" spans="1:15" x14ac:dyDescent="0.3">
      <c r="A10417" s="24">
        <v>222.56</v>
      </c>
      <c r="J10417" s="25">
        <v>222.56</v>
      </c>
      <c r="K10417" s="26">
        <v>-4.9081791159549013E-2</v>
      </c>
      <c r="N10417" s="13"/>
      <c r="O10417" s="12"/>
    </row>
    <row r="10418" spans="1:15" x14ac:dyDescent="0.3">
      <c r="A10418" s="24">
        <v>468.61200000000008</v>
      </c>
      <c r="J10418" s="25">
        <v>468.61200000000008</v>
      </c>
      <c r="K10418" s="26">
        <v>0.45557259964502972</v>
      </c>
      <c r="N10418" s="13"/>
      <c r="O10418" s="12"/>
    </row>
    <row r="10419" spans="1:15" x14ac:dyDescent="0.3">
      <c r="A10419" s="24">
        <v>399.67200000000003</v>
      </c>
      <c r="J10419" s="25">
        <v>399.67200000000003</v>
      </c>
      <c r="K10419" s="26">
        <v>0.31417617245863144</v>
      </c>
      <c r="N10419" s="13"/>
      <c r="O10419" s="12"/>
    </row>
    <row r="10420" spans="1:15" x14ac:dyDescent="0.3">
      <c r="A10420" s="24">
        <v>192.77999999999997</v>
      </c>
      <c r="J10420" s="25">
        <v>192.77999999999997</v>
      </c>
      <c r="K10420" s="26">
        <v>-0.11016078160937411</v>
      </c>
      <c r="N10420" s="13"/>
      <c r="O10420" s="12"/>
    </row>
    <row r="10421" spans="1:15" x14ac:dyDescent="0.3">
      <c r="A10421" s="24">
        <v>379.4</v>
      </c>
      <c r="J10421" s="25">
        <v>379.4</v>
      </c>
      <c r="K10421" s="26">
        <v>0.27259815720010705</v>
      </c>
      <c r="N10421" s="13"/>
      <c r="O10421" s="12"/>
    </row>
    <row r="10422" spans="1:15" x14ac:dyDescent="0.3">
      <c r="A10422" s="24">
        <v>311.25000000000006</v>
      </c>
      <c r="J10422" s="25">
        <v>311.25000000000006</v>
      </c>
      <c r="K10422" s="26">
        <v>0.13282202559649484</v>
      </c>
      <c r="N10422" s="13"/>
      <c r="O10422" s="12"/>
    </row>
    <row r="10423" spans="1:15" x14ac:dyDescent="0.3">
      <c r="A10423" s="24">
        <v>329.54999999999995</v>
      </c>
      <c r="J10423" s="25">
        <v>329.54999999999995</v>
      </c>
      <c r="K10423" s="26">
        <v>0.1703554549192548</v>
      </c>
      <c r="N10423" s="13"/>
      <c r="O10423" s="12"/>
    </row>
    <row r="10424" spans="1:15" x14ac:dyDescent="0.3">
      <c r="A10424" s="24">
        <v>552.50099999999998</v>
      </c>
      <c r="J10424" s="25">
        <v>552.50099999999998</v>
      </c>
      <c r="K10424" s="26">
        <v>0.62762953147328249</v>
      </c>
      <c r="N10424" s="13"/>
      <c r="O10424" s="12"/>
    </row>
    <row r="10425" spans="1:15" x14ac:dyDescent="0.3">
      <c r="A10425" s="24">
        <v>324.92099999999999</v>
      </c>
      <c r="J10425" s="25">
        <v>324.92099999999999</v>
      </c>
      <c r="K10425" s="26">
        <v>0.16086134320695669</v>
      </c>
      <c r="N10425" s="13"/>
      <c r="O10425" s="12"/>
    </row>
    <row r="10426" spans="1:15" x14ac:dyDescent="0.3">
      <c r="A10426" s="24">
        <v>66.69</v>
      </c>
      <c r="J10426" s="25">
        <v>66.69</v>
      </c>
      <c r="K10426" s="26">
        <v>-0.36877226266439217</v>
      </c>
      <c r="N10426" s="13"/>
      <c r="O10426" s="12"/>
    </row>
    <row r="10427" spans="1:15" x14ac:dyDescent="0.3">
      <c r="A10427" s="24">
        <v>479.93999999999994</v>
      </c>
      <c r="J10427" s="25">
        <v>479.93999999999994</v>
      </c>
      <c r="K10427" s="26">
        <v>0.47880640769793803</v>
      </c>
      <c r="N10427" s="13"/>
      <c r="O10427" s="12"/>
    </row>
    <row r="10428" spans="1:15" x14ac:dyDescent="0.3">
      <c r="A10428" s="24">
        <v>74.88</v>
      </c>
      <c r="J10428" s="25">
        <v>74.88</v>
      </c>
      <c r="K10428" s="26">
        <v>-0.35197451478715686</v>
      </c>
      <c r="N10428" s="13"/>
      <c r="O10428" s="12"/>
    </row>
    <row r="10429" spans="1:15" x14ac:dyDescent="0.3">
      <c r="A10429" s="24">
        <v>221.92000000000002</v>
      </c>
      <c r="J10429" s="25">
        <v>221.92000000000002</v>
      </c>
      <c r="K10429" s="26">
        <v>-5.039443568231218E-2</v>
      </c>
      <c r="N10429" s="13"/>
      <c r="O10429" s="12"/>
    </row>
    <row r="10430" spans="1:15" x14ac:dyDescent="0.3">
      <c r="A10430" s="24">
        <v>190.98</v>
      </c>
      <c r="J10430" s="25">
        <v>190.98</v>
      </c>
      <c r="K10430" s="26">
        <v>-0.11385259432964556</v>
      </c>
      <c r="N10430" s="13"/>
      <c r="O10430" s="12"/>
    </row>
    <row r="10431" spans="1:15" x14ac:dyDescent="0.3">
      <c r="A10431" s="24">
        <v>354.86099999999993</v>
      </c>
      <c r="J10431" s="25">
        <v>354.86099999999993</v>
      </c>
      <c r="K10431" s="26">
        <v>0.2222684947874724</v>
      </c>
      <c r="N10431" s="13"/>
      <c r="O10431" s="12"/>
    </row>
    <row r="10432" spans="1:15" x14ac:dyDescent="0.3">
      <c r="A10432" s="24">
        <v>279.00000000000006</v>
      </c>
      <c r="J10432" s="25">
        <v>279.00000000000006</v>
      </c>
      <c r="K10432" s="26">
        <v>6.6677047691630589E-2</v>
      </c>
      <c r="N10432" s="13"/>
      <c r="O10432" s="12"/>
    </row>
    <row r="10433" spans="1:15" x14ac:dyDescent="0.3">
      <c r="A10433" s="24">
        <v>364.74</v>
      </c>
      <c r="J10433" s="25">
        <v>364.74</v>
      </c>
      <c r="K10433" s="26">
        <v>0.24253039360056261</v>
      </c>
      <c r="N10433" s="13"/>
      <c r="O10433" s="12"/>
    </row>
    <row r="10434" spans="1:15" x14ac:dyDescent="0.3">
      <c r="A10434" s="24">
        <v>242.17600000000004</v>
      </c>
      <c r="J10434" s="25">
        <v>242.17600000000004</v>
      </c>
      <c r="K10434" s="26">
        <v>-8.8492365368569165E-3</v>
      </c>
      <c r="N10434" s="13"/>
      <c r="O10434" s="12"/>
    </row>
    <row r="10435" spans="1:15" x14ac:dyDescent="0.3">
      <c r="A10435" s="24">
        <v>166.92000000000002</v>
      </c>
      <c r="J10435" s="25">
        <v>166.92000000000002</v>
      </c>
      <c r="K10435" s="26">
        <v>-0.16319982435727448</v>
      </c>
      <c r="N10435" s="13"/>
      <c r="O10435" s="12"/>
    </row>
    <row r="10436" spans="1:15" x14ac:dyDescent="0.3">
      <c r="A10436" s="24">
        <v>249.71999999999997</v>
      </c>
      <c r="J10436" s="25">
        <v>249.71999999999997</v>
      </c>
      <c r="K10436" s="26">
        <v>6.6235607752141226E-3</v>
      </c>
      <c r="N10436" s="13"/>
      <c r="O10436" s="12"/>
    </row>
    <row r="10437" spans="1:15" x14ac:dyDescent="0.3">
      <c r="A10437" s="24">
        <v>425.18700000000001</v>
      </c>
      <c r="J10437" s="25">
        <v>425.18700000000001</v>
      </c>
      <c r="K10437" s="26">
        <v>0.36650761776847984</v>
      </c>
      <c r="N10437" s="13"/>
      <c r="O10437" s="12"/>
    </row>
    <row r="10438" spans="1:15" x14ac:dyDescent="0.3">
      <c r="A10438" s="24">
        <v>223.05600000000001</v>
      </c>
      <c r="J10438" s="25">
        <v>223.05600000000001</v>
      </c>
      <c r="K10438" s="26">
        <v>-4.8064491654407515E-2</v>
      </c>
      <c r="N10438" s="13"/>
      <c r="O10438" s="12"/>
    </row>
    <row r="10439" spans="1:15" x14ac:dyDescent="0.3">
      <c r="A10439" s="24">
        <v>599.98500000000013</v>
      </c>
      <c r="J10439" s="25">
        <v>599.98500000000013</v>
      </c>
      <c r="K10439" s="26">
        <v>0.72501955103404481</v>
      </c>
      <c r="N10439" s="13"/>
      <c r="O10439" s="12"/>
    </row>
    <row r="10440" spans="1:15" x14ac:dyDescent="0.3">
      <c r="A10440" s="24">
        <v>219.80799999999999</v>
      </c>
      <c r="J10440" s="25">
        <v>219.80799999999999</v>
      </c>
      <c r="K10440" s="26">
        <v>-5.4726162607430781E-2</v>
      </c>
      <c r="N10440" s="13"/>
      <c r="O10440" s="12"/>
    </row>
    <row r="10441" spans="1:15" x14ac:dyDescent="0.3">
      <c r="A10441" s="24">
        <v>80.35199999999999</v>
      </c>
      <c r="J10441" s="25">
        <v>80.35199999999999</v>
      </c>
      <c r="K10441" s="26">
        <v>-0.34075140411753158</v>
      </c>
      <c r="N10441" s="13"/>
      <c r="O10441" s="12"/>
    </row>
    <row r="10442" spans="1:15" x14ac:dyDescent="0.3">
      <c r="A10442" s="24">
        <v>598.99500000000012</v>
      </c>
      <c r="J10442" s="25">
        <v>598.99500000000012</v>
      </c>
      <c r="K10442" s="26">
        <v>0.72298905403789537</v>
      </c>
      <c r="N10442" s="13"/>
      <c r="O10442" s="12"/>
    </row>
    <row r="10443" spans="1:15" x14ac:dyDescent="0.3">
      <c r="A10443" s="24">
        <v>634.86</v>
      </c>
      <c r="J10443" s="25">
        <v>634.86</v>
      </c>
      <c r="K10443" s="26">
        <v>0.79654842248930469</v>
      </c>
      <c r="N10443" s="13"/>
      <c r="O10443" s="12"/>
    </row>
    <row r="10444" spans="1:15" x14ac:dyDescent="0.3">
      <c r="A10444" s="24">
        <v>199.20600000000005</v>
      </c>
      <c r="J10444" s="25">
        <v>199.20600000000005</v>
      </c>
      <c r="K10444" s="26">
        <v>-9.698101019800473E-2</v>
      </c>
      <c r="N10444" s="13"/>
      <c r="O10444" s="12"/>
    </row>
    <row r="10445" spans="1:15" x14ac:dyDescent="0.3">
      <c r="A10445" s="24">
        <v>309.11999999999995</v>
      </c>
      <c r="J10445" s="25">
        <v>309.11999999999995</v>
      </c>
      <c r="K10445" s="26">
        <v>0.12845338054417335</v>
      </c>
      <c r="N10445" s="13"/>
      <c r="O10445" s="12"/>
    </row>
    <row r="10446" spans="1:15" x14ac:dyDescent="0.3">
      <c r="A10446" s="24">
        <v>248.64</v>
      </c>
      <c r="J10446" s="25">
        <v>248.64</v>
      </c>
      <c r="K10446" s="26">
        <v>4.4084731430512596E-3</v>
      </c>
      <c r="N10446" s="13"/>
      <c r="O10446" s="12"/>
    </row>
    <row r="10447" spans="1:15" x14ac:dyDescent="0.3">
      <c r="A10447" s="24">
        <v>379.38599999999991</v>
      </c>
      <c r="J10447" s="25">
        <v>379.38599999999991</v>
      </c>
      <c r="K10447" s="26">
        <v>0.27256944310117148</v>
      </c>
      <c r="N10447" s="13"/>
      <c r="O10447" s="12"/>
    </row>
    <row r="10448" spans="1:15" x14ac:dyDescent="0.3">
      <c r="A10448" s="24">
        <v>351.3</v>
      </c>
      <c r="J10448" s="25">
        <v>351.3</v>
      </c>
      <c r="K10448" s="26">
        <v>0.21496485862253548</v>
      </c>
      <c r="N10448" s="13"/>
      <c r="O10448" s="12"/>
    </row>
    <row r="10449" spans="1:15" x14ac:dyDescent="0.3">
      <c r="A10449" s="24">
        <v>310.32</v>
      </c>
      <c r="J10449" s="25">
        <v>310.32</v>
      </c>
      <c r="K10449" s="26">
        <v>0.13091458902435443</v>
      </c>
      <c r="N10449" s="13"/>
      <c r="O10449" s="12"/>
    </row>
    <row r="10450" spans="1:15" x14ac:dyDescent="0.3">
      <c r="A10450" s="24">
        <v>245.96999999999997</v>
      </c>
      <c r="J10450" s="25">
        <v>245.96999999999997</v>
      </c>
      <c r="K10450" s="26">
        <v>-1.0677157253514884E-3</v>
      </c>
      <c r="N10450" s="13"/>
      <c r="O10450" s="12"/>
    </row>
    <row r="10451" spans="1:15" x14ac:dyDescent="0.3">
      <c r="A10451" s="24">
        <v>464.04</v>
      </c>
      <c r="J10451" s="25">
        <v>464.04</v>
      </c>
      <c r="K10451" s="26">
        <v>0.44619539533554003</v>
      </c>
      <c r="N10451" s="13"/>
      <c r="O10451" s="12"/>
    </row>
    <row r="10452" spans="1:15" x14ac:dyDescent="0.3">
      <c r="A10452" s="24">
        <v>113.51999999999998</v>
      </c>
      <c r="J10452" s="25">
        <v>113.51999999999998</v>
      </c>
      <c r="K10452" s="26">
        <v>-0.27272360172532883</v>
      </c>
      <c r="N10452" s="13"/>
      <c r="O10452" s="12"/>
    </row>
    <row r="10453" spans="1:15" x14ac:dyDescent="0.3">
      <c r="A10453" s="24">
        <v>517.14</v>
      </c>
      <c r="J10453" s="25">
        <v>517.14</v>
      </c>
      <c r="K10453" s="26">
        <v>0.55510387058354904</v>
      </c>
      <c r="N10453" s="13"/>
      <c r="O10453" s="12"/>
    </row>
    <row r="10454" spans="1:15" x14ac:dyDescent="0.3">
      <c r="A10454" s="24">
        <v>277.5</v>
      </c>
      <c r="J10454" s="25">
        <v>277.5</v>
      </c>
      <c r="K10454" s="26">
        <v>6.360053709140423E-2</v>
      </c>
      <c r="N10454" s="13"/>
      <c r="O10454" s="12"/>
    </row>
    <row r="10455" spans="1:15" x14ac:dyDescent="0.3">
      <c r="A10455" s="24">
        <v>241.36799999999999</v>
      </c>
      <c r="J10455" s="25">
        <v>241.36799999999999</v>
      </c>
      <c r="K10455" s="26">
        <v>-1.0506450246845555E-2</v>
      </c>
      <c r="N10455" s="13"/>
      <c r="O10455" s="12"/>
    </row>
    <row r="10456" spans="1:15" x14ac:dyDescent="0.3">
      <c r="A10456" s="24">
        <v>259.13600000000002</v>
      </c>
      <c r="J10456" s="25">
        <v>259.13600000000002</v>
      </c>
      <c r="K10456" s="26">
        <v>2.5935843316367776E-2</v>
      </c>
      <c r="N10456" s="13"/>
      <c r="O10456" s="12"/>
    </row>
    <row r="10457" spans="1:15" x14ac:dyDescent="0.3">
      <c r="A10457" s="24">
        <v>138.57</v>
      </c>
      <c r="J10457" s="25">
        <v>138.57</v>
      </c>
      <c r="K10457" s="26">
        <v>-0.22134587470155054</v>
      </c>
      <c r="N10457" s="13"/>
      <c r="O10457" s="12"/>
    </row>
    <row r="10458" spans="1:15" x14ac:dyDescent="0.3">
      <c r="A10458" s="24">
        <v>268.70400000000001</v>
      </c>
      <c r="J10458" s="25">
        <v>268.70400000000001</v>
      </c>
      <c r="K10458" s="26">
        <v>4.5559878931677546E-2</v>
      </c>
      <c r="N10458" s="13"/>
      <c r="O10458" s="12"/>
    </row>
    <row r="10459" spans="1:15" x14ac:dyDescent="0.3">
      <c r="A10459" s="24">
        <v>175.67999999999998</v>
      </c>
      <c r="J10459" s="25">
        <v>175.67999999999998</v>
      </c>
      <c r="K10459" s="26">
        <v>-0.14523300245195328</v>
      </c>
      <c r="N10459" s="13"/>
      <c r="O10459" s="12"/>
    </row>
    <row r="10460" spans="1:15" x14ac:dyDescent="0.3">
      <c r="A10460" s="24">
        <v>504</v>
      </c>
      <c r="J10460" s="25">
        <v>504</v>
      </c>
      <c r="K10460" s="26">
        <v>0.52815363772556712</v>
      </c>
      <c r="N10460" s="13"/>
      <c r="O10460" s="12"/>
    </row>
    <row r="10461" spans="1:15" x14ac:dyDescent="0.3">
      <c r="A10461" s="24">
        <v>698.05800000000011</v>
      </c>
      <c r="J10461" s="25">
        <v>698.05800000000011</v>
      </c>
      <c r="K10461" s="26">
        <v>0.92616796709803706</v>
      </c>
      <c r="N10461" s="13"/>
      <c r="O10461" s="12"/>
    </row>
    <row r="10462" spans="1:15" x14ac:dyDescent="0.3">
      <c r="A10462" s="24">
        <v>152.64000000000001</v>
      </c>
      <c r="J10462" s="25">
        <v>152.64000000000001</v>
      </c>
      <c r="K10462" s="26">
        <v>-0.19248820527142832</v>
      </c>
      <c r="N10462" s="13"/>
      <c r="O10462" s="12"/>
    </row>
    <row r="10463" spans="1:15" x14ac:dyDescent="0.3">
      <c r="A10463" s="24">
        <v>229.56</v>
      </c>
      <c r="J10463" s="25">
        <v>229.56</v>
      </c>
      <c r="K10463" s="26">
        <v>-3.4724741691826537E-2</v>
      </c>
      <c r="N10463" s="13"/>
      <c r="O10463" s="12"/>
    </row>
    <row r="10464" spans="1:15" x14ac:dyDescent="0.3">
      <c r="A10464" s="24">
        <v>148.5</v>
      </c>
      <c r="J10464" s="25">
        <v>148.5</v>
      </c>
      <c r="K10464" s="26">
        <v>-0.20097937452805278</v>
      </c>
      <c r="N10464" s="13"/>
      <c r="O10464" s="12"/>
    </row>
    <row r="10465" spans="1:15" x14ac:dyDescent="0.3">
      <c r="A10465" s="24">
        <v>150.39000000000001</v>
      </c>
      <c r="J10465" s="25">
        <v>150.39000000000001</v>
      </c>
      <c r="K10465" s="26">
        <v>-0.1971029711717677</v>
      </c>
      <c r="N10465" s="13"/>
      <c r="O10465" s="12"/>
    </row>
    <row r="10466" spans="1:15" x14ac:dyDescent="0.3">
      <c r="A10466" s="24">
        <v>213.29999999999998</v>
      </c>
      <c r="J10466" s="25">
        <v>213.29999999999998</v>
      </c>
      <c r="K10466" s="26">
        <v>-6.8074116598279069E-2</v>
      </c>
      <c r="N10466" s="13"/>
      <c r="O10466" s="12"/>
    </row>
    <row r="10467" spans="1:15" x14ac:dyDescent="0.3">
      <c r="A10467" s="24">
        <v>124.74000000000001</v>
      </c>
      <c r="J10467" s="25">
        <v>124.74000000000001</v>
      </c>
      <c r="K10467" s="26">
        <v>-0.24971130243563647</v>
      </c>
      <c r="N10467" s="13"/>
      <c r="O10467" s="12"/>
    </row>
    <row r="10468" spans="1:15" x14ac:dyDescent="0.3">
      <c r="A10468" s="24">
        <v>462.56400000000002</v>
      </c>
      <c r="J10468" s="25">
        <v>462.56400000000002</v>
      </c>
      <c r="K10468" s="26">
        <v>0.44316810890491737</v>
      </c>
      <c r="N10468" s="13"/>
      <c r="O10468" s="12"/>
    </row>
    <row r="10469" spans="1:15" x14ac:dyDescent="0.3">
      <c r="A10469" s="24">
        <v>300.56400000000002</v>
      </c>
      <c r="J10469" s="25">
        <v>300.56400000000002</v>
      </c>
      <c r="K10469" s="26">
        <v>0.110904964080483</v>
      </c>
      <c r="N10469" s="13"/>
      <c r="O10469" s="12"/>
    </row>
    <row r="10470" spans="1:15" x14ac:dyDescent="0.3">
      <c r="A10470" s="24">
        <v>340.86000000000007</v>
      </c>
      <c r="J10470" s="25">
        <v>340.86000000000007</v>
      </c>
      <c r="K10470" s="26">
        <v>0.19355234484496092</v>
      </c>
      <c r="N10470" s="13"/>
      <c r="O10470" s="12"/>
    </row>
    <row r="10471" spans="1:15" x14ac:dyDescent="0.3">
      <c r="A10471" s="24">
        <v>200.76</v>
      </c>
      <c r="J10471" s="25">
        <v>200.76</v>
      </c>
      <c r="K10471" s="26">
        <v>-9.3793745216170454E-2</v>
      </c>
      <c r="N10471" s="13"/>
      <c r="O10471" s="12"/>
    </row>
    <row r="10472" spans="1:15" x14ac:dyDescent="0.3">
      <c r="A10472" s="24">
        <v>311.40000000000003</v>
      </c>
      <c r="J10472" s="25">
        <v>311.40000000000003</v>
      </c>
      <c r="K10472" s="26">
        <v>0.13312967665651743</v>
      </c>
      <c r="N10472" s="13"/>
      <c r="O10472" s="12"/>
    </row>
    <row r="10473" spans="1:15" x14ac:dyDescent="0.3">
      <c r="A10473" s="24">
        <v>385.98400000000004</v>
      </c>
      <c r="J10473" s="25">
        <v>385.98400000000004</v>
      </c>
      <c r="K10473" s="26">
        <v>0.28610198772803358</v>
      </c>
      <c r="N10473" s="13"/>
      <c r="O10473" s="12"/>
    </row>
    <row r="10474" spans="1:15" x14ac:dyDescent="0.3">
      <c r="A10474" s="24">
        <v>352.58400000000006</v>
      </c>
      <c r="J10474" s="25">
        <v>352.58400000000006</v>
      </c>
      <c r="K10474" s="26">
        <v>0.21759835169632924</v>
      </c>
      <c r="N10474" s="13"/>
      <c r="O10474" s="12"/>
    </row>
    <row r="10475" spans="1:15" x14ac:dyDescent="0.3">
      <c r="A10475" s="24">
        <v>248.82</v>
      </c>
      <c r="J10475" s="25">
        <v>248.82</v>
      </c>
      <c r="K10475" s="26">
        <v>4.7776544150784223E-3</v>
      </c>
      <c r="N10475" s="13"/>
      <c r="O10475" s="12"/>
    </row>
    <row r="10476" spans="1:15" x14ac:dyDescent="0.3">
      <c r="A10476" s="24">
        <v>170.55</v>
      </c>
      <c r="J10476" s="25">
        <v>170.55</v>
      </c>
      <c r="K10476" s="26">
        <v>-0.15575466870472696</v>
      </c>
      <c r="N10476" s="13"/>
      <c r="O10476" s="12"/>
    </row>
    <row r="10477" spans="1:15" x14ac:dyDescent="0.3">
      <c r="A10477" s="24">
        <v>206.517</v>
      </c>
      <c r="J10477" s="25">
        <v>206.517</v>
      </c>
      <c r="K10477" s="26">
        <v>-8.198609753250212E-2</v>
      </c>
      <c r="N10477" s="13"/>
      <c r="O10477" s="12"/>
    </row>
    <row r="10478" spans="1:15" x14ac:dyDescent="0.3">
      <c r="A10478" s="24">
        <v>535.41</v>
      </c>
      <c r="J10478" s="25">
        <v>535.41</v>
      </c>
      <c r="K10478" s="26">
        <v>0.59257576969430459</v>
      </c>
      <c r="N10478" s="13"/>
      <c r="O10478" s="12"/>
    </row>
    <row r="10479" spans="1:15" x14ac:dyDescent="0.3">
      <c r="A10479" s="24">
        <v>190.08</v>
      </c>
      <c r="J10479" s="25">
        <v>190.08</v>
      </c>
      <c r="K10479" s="26">
        <v>-0.11569850068978127</v>
      </c>
      <c r="N10479" s="13"/>
      <c r="O10479" s="12"/>
    </row>
    <row r="10480" spans="1:15" x14ac:dyDescent="0.3">
      <c r="A10480" s="24">
        <v>228.42</v>
      </c>
      <c r="J10480" s="25">
        <v>228.42</v>
      </c>
      <c r="K10480" s="26">
        <v>-3.7062889747998512E-2</v>
      </c>
      <c r="N10480" s="13"/>
      <c r="O10480" s="12"/>
    </row>
    <row r="10481" spans="1:15" x14ac:dyDescent="0.3">
      <c r="A10481" s="24">
        <v>219.48</v>
      </c>
      <c r="J10481" s="25">
        <v>219.48</v>
      </c>
      <c r="K10481" s="26">
        <v>-5.5398892925346922E-2</v>
      </c>
      <c r="N10481" s="13"/>
      <c r="O10481" s="12"/>
    </row>
    <row r="10482" spans="1:15" x14ac:dyDescent="0.3">
      <c r="A10482" s="24">
        <v>807.59699999999998</v>
      </c>
      <c r="J10482" s="25">
        <v>807.59699999999998</v>
      </c>
      <c r="K10482" s="26">
        <v>1.1508332301901587</v>
      </c>
      <c r="N10482" s="13"/>
      <c r="O10482" s="12"/>
    </row>
    <row r="10483" spans="1:15" x14ac:dyDescent="0.3">
      <c r="A10483" s="24">
        <v>98.352000000000004</v>
      </c>
      <c r="J10483" s="25">
        <v>98.352000000000004</v>
      </c>
      <c r="K10483" s="26">
        <v>-0.3038332769148166</v>
      </c>
      <c r="N10483" s="13"/>
      <c r="O10483" s="12"/>
    </row>
    <row r="10484" spans="1:15" x14ac:dyDescent="0.3">
      <c r="A10484" s="24">
        <v>222.24</v>
      </c>
      <c r="J10484" s="25">
        <v>222.24</v>
      </c>
      <c r="K10484" s="26">
        <v>-4.9738113420930596E-2</v>
      </c>
      <c r="N10484" s="13"/>
      <c r="O10484" s="12"/>
    </row>
    <row r="10485" spans="1:15" x14ac:dyDescent="0.3">
      <c r="A10485" s="24">
        <v>364.32</v>
      </c>
      <c r="J10485" s="25">
        <v>364.32</v>
      </c>
      <c r="K10485" s="26">
        <v>0.24166897063249923</v>
      </c>
      <c r="N10485" s="13"/>
      <c r="O10485" s="12"/>
    </row>
    <row r="10486" spans="1:15" x14ac:dyDescent="0.3">
      <c r="A10486" s="24">
        <v>127.67999999999998</v>
      </c>
      <c r="J10486" s="25">
        <v>127.67999999999998</v>
      </c>
      <c r="K10486" s="26">
        <v>-0.24368134165919311</v>
      </c>
      <c r="N10486" s="13"/>
      <c r="O10486" s="12"/>
    </row>
    <row r="10487" spans="1:15" x14ac:dyDescent="0.3">
      <c r="A10487" s="24">
        <v>212.39999999999998</v>
      </c>
      <c r="J10487" s="25">
        <v>212.39999999999998</v>
      </c>
      <c r="K10487" s="26">
        <v>-6.9920022958414818E-2</v>
      </c>
      <c r="N10487" s="13"/>
      <c r="O10487" s="12"/>
    </row>
    <row r="10488" spans="1:15" x14ac:dyDescent="0.3">
      <c r="A10488" s="24">
        <v>184.70400000000001</v>
      </c>
      <c r="J10488" s="25">
        <v>184.70400000000001</v>
      </c>
      <c r="K10488" s="26">
        <v>-0.12672471468099214</v>
      </c>
      <c r="N10488" s="13"/>
      <c r="O10488" s="12"/>
    </row>
    <row r="10489" spans="1:15" x14ac:dyDescent="0.3">
      <c r="A10489" s="24">
        <v>304.79999999999995</v>
      </c>
      <c r="J10489" s="25">
        <v>304.79999999999995</v>
      </c>
      <c r="K10489" s="26">
        <v>0.11959303001552178</v>
      </c>
      <c r="N10489" s="13"/>
      <c r="O10489" s="12"/>
    </row>
    <row r="10490" spans="1:15" x14ac:dyDescent="0.3">
      <c r="A10490" s="24">
        <v>294.29999999999995</v>
      </c>
      <c r="J10490" s="25">
        <v>294.29999999999995</v>
      </c>
      <c r="K10490" s="26">
        <v>9.8057455813938071E-2</v>
      </c>
      <c r="N10490" s="13"/>
      <c r="O10490" s="12"/>
    </row>
    <row r="10491" spans="1:15" x14ac:dyDescent="0.3">
      <c r="A10491" s="24">
        <v>443.988</v>
      </c>
      <c r="J10491" s="25">
        <v>443.988</v>
      </c>
      <c r="K10491" s="26">
        <v>0.40506860163171554</v>
      </c>
      <c r="N10491" s="13"/>
      <c r="O10491" s="12"/>
    </row>
    <row r="10492" spans="1:15" x14ac:dyDescent="0.3">
      <c r="A10492" s="24">
        <v>266.32800000000003</v>
      </c>
      <c r="J10492" s="25">
        <v>266.32800000000003</v>
      </c>
      <c r="K10492" s="26">
        <v>4.0686686140919227E-2</v>
      </c>
      <c r="N10492" s="13"/>
      <c r="O10492" s="12"/>
    </row>
    <row r="10493" spans="1:15" x14ac:dyDescent="0.3">
      <c r="A10493" s="24">
        <v>377.96999999999997</v>
      </c>
      <c r="J10493" s="25">
        <v>377.96999999999997</v>
      </c>
      <c r="K10493" s="26">
        <v>0.26966521709455804</v>
      </c>
      <c r="N10493" s="13"/>
      <c r="O10493" s="12"/>
    </row>
    <row r="10494" spans="1:15" x14ac:dyDescent="0.3">
      <c r="A10494" s="24">
        <v>256.14000000000004</v>
      </c>
      <c r="J10494" s="25">
        <v>256.14000000000004</v>
      </c>
      <c r="K10494" s="26">
        <v>1.9791026144182596E-2</v>
      </c>
      <c r="N10494" s="13"/>
      <c r="O10494" s="12"/>
    </row>
    <row r="10495" spans="1:15" x14ac:dyDescent="0.3">
      <c r="A10495" s="24">
        <v>743.58</v>
      </c>
      <c r="J10495" s="25">
        <v>743.58</v>
      </c>
      <c r="K10495" s="26">
        <v>1.0195339107937029</v>
      </c>
      <c r="N10495" s="13"/>
      <c r="O10495" s="12"/>
    </row>
    <row r="10496" spans="1:15" x14ac:dyDescent="0.3">
      <c r="A10496" s="24">
        <v>375.45750000000004</v>
      </c>
      <c r="J10496" s="25">
        <v>375.45750000000004</v>
      </c>
      <c r="K10496" s="26">
        <v>0.26451206183917919</v>
      </c>
      <c r="N10496" s="13"/>
      <c r="O10496" s="12"/>
    </row>
    <row r="10497" spans="1:15" x14ac:dyDescent="0.3">
      <c r="A10497" s="24">
        <v>133.11000000000001</v>
      </c>
      <c r="J10497" s="25">
        <v>133.11000000000001</v>
      </c>
      <c r="K10497" s="26">
        <v>-0.23254437328637403</v>
      </c>
      <c r="N10497" s="13"/>
      <c r="O10497" s="12"/>
    </row>
    <row r="10498" spans="1:15" x14ac:dyDescent="0.3">
      <c r="A10498" s="24">
        <v>327.31200000000007</v>
      </c>
      <c r="J10498" s="25">
        <v>327.31200000000007</v>
      </c>
      <c r="K10498" s="26">
        <v>0.16576530110371748</v>
      </c>
      <c r="N10498" s="13"/>
      <c r="O10498" s="12"/>
    </row>
    <row r="10499" spans="1:15" x14ac:dyDescent="0.3">
      <c r="A10499" s="24">
        <v>196.11999999999998</v>
      </c>
      <c r="J10499" s="25">
        <v>196.11999999999998</v>
      </c>
      <c r="K10499" s="26">
        <v>-0.10331041800620366</v>
      </c>
      <c r="N10499" s="13"/>
      <c r="O10499" s="12"/>
    </row>
    <row r="10500" spans="1:15" x14ac:dyDescent="0.3">
      <c r="A10500" s="24">
        <v>253.02</v>
      </c>
      <c r="J10500" s="25">
        <v>253.02</v>
      </c>
      <c r="K10500" s="26">
        <v>1.3391884095711942E-2</v>
      </c>
      <c r="N10500" s="13"/>
      <c r="O10500" s="12"/>
    </row>
    <row r="10501" spans="1:15" x14ac:dyDescent="0.3">
      <c r="A10501" s="24">
        <v>249.42599999999999</v>
      </c>
      <c r="J10501" s="25">
        <v>249.42599999999999</v>
      </c>
      <c r="K10501" s="26">
        <v>6.0205646975698144E-3</v>
      </c>
      <c r="N10501" s="13"/>
      <c r="O10501" s="12"/>
    </row>
    <row r="10502" spans="1:15" x14ac:dyDescent="0.3">
      <c r="A10502" s="24">
        <v>323.45999999999998</v>
      </c>
      <c r="J10502" s="25">
        <v>323.45999999999998</v>
      </c>
      <c r="K10502" s="26">
        <v>0.1578648218823363</v>
      </c>
      <c r="N10502" s="13"/>
      <c r="O10502" s="12"/>
    </row>
    <row r="10503" spans="1:15" x14ac:dyDescent="0.3">
      <c r="A10503" s="24">
        <v>359.98</v>
      </c>
      <c r="J10503" s="25">
        <v>359.98</v>
      </c>
      <c r="K10503" s="26">
        <v>0.23276759996251134</v>
      </c>
      <c r="N10503" s="13"/>
      <c r="O10503" s="12"/>
    </row>
    <row r="10504" spans="1:15" x14ac:dyDescent="0.3">
      <c r="A10504" s="24">
        <v>159.12</v>
      </c>
      <c r="J10504" s="25">
        <v>159.12</v>
      </c>
      <c r="K10504" s="26">
        <v>-0.17919767947845097</v>
      </c>
      <c r="N10504" s="13"/>
      <c r="O10504" s="12"/>
    </row>
    <row r="10505" spans="1:15" x14ac:dyDescent="0.3">
      <c r="A10505" s="24">
        <v>271.60000000000002</v>
      </c>
      <c r="J10505" s="25">
        <v>271.60000000000002</v>
      </c>
      <c r="K10505" s="26">
        <v>5.1499595397181047E-2</v>
      </c>
      <c r="N10505" s="13"/>
      <c r="O10505" s="12"/>
    </row>
    <row r="10506" spans="1:15" x14ac:dyDescent="0.3">
      <c r="A10506" s="24">
        <v>329.71199999999999</v>
      </c>
      <c r="J10506" s="25">
        <v>329.71199999999999</v>
      </c>
      <c r="K10506" s="26">
        <v>0.17068771806407931</v>
      </c>
      <c r="N10506" s="13"/>
      <c r="O10506" s="12"/>
    </row>
    <row r="10507" spans="1:15" x14ac:dyDescent="0.3">
      <c r="A10507" s="24">
        <v>415.62</v>
      </c>
      <c r="J10507" s="25">
        <v>415.62</v>
      </c>
      <c r="K10507" s="26">
        <v>0.34688563316023679</v>
      </c>
      <c r="N10507" s="13"/>
      <c r="O10507" s="12"/>
    </row>
    <row r="10508" spans="1:15" x14ac:dyDescent="0.3">
      <c r="A10508" s="24">
        <v>499.16800000000006</v>
      </c>
      <c r="J10508" s="25">
        <v>499.16800000000006</v>
      </c>
      <c r="K10508" s="26">
        <v>0.51824317157870514</v>
      </c>
      <c r="N10508" s="13"/>
      <c r="O10508" s="12"/>
    </row>
    <row r="10509" spans="1:15" x14ac:dyDescent="0.3">
      <c r="A10509" s="24">
        <v>230.16</v>
      </c>
      <c r="J10509" s="25">
        <v>230.16</v>
      </c>
      <c r="K10509" s="26">
        <v>-3.3494137451736052E-2</v>
      </c>
      <c r="N10509" s="13"/>
      <c r="O10509" s="12"/>
    </row>
    <row r="10510" spans="1:15" x14ac:dyDescent="0.3">
      <c r="A10510" s="24">
        <v>504.54</v>
      </c>
      <c r="J10510" s="25">
        <v>504.54</v>
      </c>
      <c r="K10510" s="26">
        <v>0.52926118154164858</v>
      </c>
      <c r="N10510" s="13"/>
      <c r="O10510" s="12"/>
    </row>
    <row r="10511" spans="1:15" x14ac:dyDescent="0.3">
      <c r="A10511" s="24">
        <v>152.92800000000003</v>
      </c>
      <c r="J10511" s="25">
        <v>152.92800000000003</v>
      </c>
      <c r="K10511" s="26">
        <v>-0.19189751523618487</v>
      </c>
      <c r="N10511" s="13"/>
      <c r="O10511" s="12"/>
    </row>
    <row r="10512" spans="1:15" x14ac:dyDescent="0.3">
      <c r="A10512" s="24">
        <v>128.22300000000001</v>
      </c>
      <c r="J10512" s="25">
        <v>128.22300000000001</v>
      </c>
      <c r="K10512" s="26">
        <v>-0.24256764482191112</v>
      </c>
      <c r="N10512" s="13"/>
      <c r="O10512" s="12"/>
    </row>
    <row r="10513" spans="1:15" x14ac:dyDescent="0.3">
      <c r="A10513" s="24">
        <v>293.11200000000002</v>
      </c>
      <c r="J10513" s="25">
        <v>293.11200000000002</v>
      </c>
      <c r="K10513" s="26">
        <v>9.5620859418559023E-2</v>
      </c>
      <c r="N10513" s="13"/>
      <c r="O10513" s="12"/>
    </row>
    <row r="10514" spans="1:15" x14ac:dyDescent="0.3">
      <c r="A10514" s="24">
        <v>136.94999999999999</v>
      </c>
      <c r="J10514" s="25">
        <v>136.94999999999999</v>
      </c>
      <c r="K10514" s="26">
        <v>-0.22466850614979489</v>
      </c>
      <c r="N10514" s="13"/>
      <c r="O10514" s="12"/>
    </row>
    <row r="10515" spans="1:15" x14ac:dyDescent="0.3">
      <c r="A10515" s="24">
        <v>256.79999999999995</v>
      </c>
      <c r="J10515" s="25">
        <v>256.79999999999995</v>
      </c>
      <c r="K10515" s="26">
        <v>2.1144690808281963E-2</v>
      </c>
      <c r="N10515" s="13"/>
      <c r="O10515" s="12"/>
    </row>
    <row r="10516" spans="1:15" x14ac:dyDescent="0.3">
      <c r="A10516" s="24">
        <v>347.88</v>
      </c>
      <c r="J10516" s="25">
        <v>347.88</v>
      </c>
      <c r="K10516" s="26">
        <v>0.2079504144540196</v>
      </c>
      <c r="N10516" s="13"/>
      <c r="O10516" s="12"/>
    </row>
    <row r="10517" spans="1:15" x14ac:dyDescent="0.3">
      <c r="A10517" s="24">
        <v>414.71999999999991</v>
      </c>
      <c r="J10517" s="25">
        <v>414.71999999999991</v>
      </c>
      <c r="K10517" s="26">
        <v>0.34503972680010087</v>
      </c>
      <c r="N10517" s="13"/>
      <c r="O10517" s="12"/>
    </row>
    <row r="10518" spans="1:15" x14ac:dyDescent="0.3">
      <c r="A10518" s="24">
        <v>235.24</v>
      </c>
      <c r="J10518" s="25">
        <v>235.24</v>
      </c>
      <c r="K10518" s="26">
        <v>-2.3075021552303142E-2</v>
      </c>
      <c r="N10518" s="13"/>
      <c r="O10518" s="12"/>
    </row>
    <row r="10519" spans="1:15" x14ac:dyDescent="0.3">
      <c r="A10519" s="24">
        <v>342.67200000000003</v>
      </c>
      <c r="J10519" s="25">
        <v>342.67200000000003</v>
      </c>
      <c r="K10519" s="26">
        <v>0.19726876965003415</v>
      </c>
      <c r="N10519" s="13"/>
      <c r="O10519" s="12"/>
    </row>
    <row r="10520" spans="1:15" x14ac:dyDescent="0.3">
      <c r="A10520" s="24">
        <v>243.16800000000003</v>
      </c>
      <c r="J10520" s="25">
        <v>243.16800000000003</v>
      </c>
      <c r="K10520" s="26">
        <v>-6.8146375265739807E-3</v>
      </c>
      <c r="N10520" s="13"/>
      <c r="O10520" s="12"/>
    </row>
    <row r="10521" spans="1:15" x14ac:dyDescent="0.3">
      <c r="A10521" s="24">
        <v>98.90000000000002</v>
      </c>
      <c r="J10521" s="25">
        <v>98.90000000000002</v>
      </c>
      <c r="K10521" s="26">
        <v>-0.30270932504220055</v>
      </c>
      <c r="N10521" s="13"/>
      <c r="O10521" s="12"/>
    </row>
    <row r="10522" spans="1:15" x14ac:dyDescent="0.3">
      <c r="A10522" s="24">
        <v>78.642399999999995</v>
      </c>
      <c r="J10522" s="25">
        <v>78.642399999999995</v>
      </c>
      <c r="K10522" s="26">
        <v>-0.3442578057989627</v>
      </c>
      <c r="N10522" s="13"/>
      <c r="O10522" s="12"/>
    </row>
    <row r="10523" spans="1:15" x14ac:dyDescent="0.3">
      <c r="A10523" s="24">
        <v>142.44</v>
      </c>
      <c r="J10523" s="25">
        <v>142.44</v>
      </c>
      <c r="K10523" s="26">
        <v>-0.21340847735296681</v>
      </c>
      <c r="N10523" s="13"/>
      <c r="O10523" s="12"/>
    </row>
    <row r="10524" spans="1:15" x14ac:dyDescent="0.3">
      <c r="A10524" s="24">
        <v>144.00000000000003</v>
      </c>
      <c r="J10524" s="25">
        <v>144.00000000000003</v>
      </c>
      <c r="K10524" s="26">
        <v>-0.21020890632873146</v>
      </c>
      <c r="N10524" s="13"/>
      <c r="O10524" s="12"/>
    </row>
    <row r="10525" spans="1:15" x14ac:dyDescent="0.3">
      <c r="A10525" s="24">
        <v>256.64568000000003</v>
      </c>
      <c r="J10525" s="25">
        <v>256.64568000000003</v>
      </c>
      <c r="K10525" s="26">
        <v>2.0828179397730837E-2</v>
      </c>
      <c r="N10525" s="13"/>
      <c r="O10525" s="12"/>
    </row>
    <row r="10526" spans="1:15" x14ac:dyDescent="0.3">
      <c r="A10526" s="24">
        <v>344.40000000000003</v>
      </c>
      <c r="J10526" s="25">
        <v>344.40000000000003</v>
      </c>
      <c r="K10526" s="26">
        <v>0.2008129098614948</v>
      </c>
      <c r="N10526" s="13"/>
      <c r="O10526" s="12"/>
    </row>
    <row r="10527" spans="1:15" x14ac:dyDescent="0.3">
      <c r="A10527" s="24">
        <v>82.95</v>
      </c>
      <c r="J10527" s="25">
        <v>82.95</v>
      </c>
      <c r="K10527" s="26">
        <v>-0.33542288775793966</v>
      </c>
      <c r="N10527" s="13"/>
      <c r="O10527" s="12"/>
    </row>
    <row r="10528" spans="1:15" x14ac:dyDescent="0.3">
      <c r="A10528" s="24">
        <v>117.88199999999999</v>
      </c>
      <c r="J10528" s="25">
        <v>117.88199999999999</v>
      </c>
      <c r="K10528" s="26">
        <v>-0.26377710889987088</v>
      </c>
      <c r="N10528" s="13"/>
      <c r="O10528" s="12"/>
    </row>
    <row r="10529" spans="1:15" x14ac:dyDescent="0.3">
      <c r="A10529" s="24">
        <v>262.14</v>
      </c>
      <c r="J10529" s="25">
        <v>262.14</v>
      </c>
      <c r="K10529" s="26">
        <v>3.2097068545087461E-2</v>
      </c>
      <c r="N10529" s="13"/>
      <c r="O10529" s="12"/>
    </row>
    <row r="10530" spans="1:15" x14ac:dyDescent="0.3">
      <c r="A10530" s="24">
        <v>481.60979999999995</v>
      </c>
      <c r="J10530" s="25">
        <v>481.60979999999995</v>
      </c>
      <c r="K10530" s="26">
        <v>0.48223117929810994</v>
      </c>
      <c r="N10530" s="13"/>
      <c r="O10530" s="12"/>
    </row>
    <row r="10531" spans="1:15" x14ac:dyDescent="0.3">
      <c r="A10531" s="24">
        <v>475.19999999999993</v>
      </c>
      <c r="J10531" s="25">
        <v>475.19999999999993</v>
      </c>
      <c r="K10531" s="26">
        <v>0.46908463420122309</v>
      </c>
      <c r="N10531" s="13"/>
      <c r="O10531" s="12"/>
    </row>
    <row r="10532" spans="1:15" x14ac:dyDescent="0.3">
      <c r="A10532" s="24">
        <v>159.96800000000002</v>
      </c>
      <c r="J10532" s="25">
        <v>159.96800000000002</v>
      </c>
      <c r="K10532" s="26">
        <v>-0.17745842548578969</v>
      </c>
      <c r="N10532" s="13"/>
      <c r="O10532" s="12"/>
    </row>
    <row r="10533" spans="1:15" x14ac:dyDescent="0.3">
      <c r="A10533" s="24">
        <v>143.69999999999999</v>
      </c>
      <c r="J10533" s="25">
        <v>143.69999999999999</v>
      </c>
      <c r="K10533" s="26">
        <v>-0.21082420844877678</v>
      </c>
      <c r="N10533" s="13"/>
      <c r="O10533" s="12"/>
    </row>
    <row r="10534" spans="1:15" x14ac:dyDescent="0.3">
      <c r="A10534" s="24">
        <v>286.93</v>
      </c>
      <c r="J10534" s="25">
        <v>286.93</v>
      </c>
      <c r="K10534" s="26">
        <v>8.2941533731493225E-2</v>
      </c>
      <c r="N10534" s="13"/>
      <c r="O10534" s="12"/>
    </row>
    <row r="10535" spans="1:15" x14ac:dyDescent="0.3">
      <c r="A10535" s="24">
        <v>428.68</v>
      </c>
      <c r="J10535" s="25">
        <v>428.68</v>
      </c>
      <c r="K10535" s="26">
        <v>0.37367178545287333</v>
      </c>
      <c r="N10535" s="13"/>
      <c r="O10535" s="12"/>
    </row>
    <row r="10536" spans="1:15" x14ac:dyDescent="0.3">
      <c r="A10536" s="24">
        <v>495.72</v>
      </c>
      <c r="J10536" s="25">
        <v>495.72</v>
      </c>
      <c r="K10536" s="26">
        <v>0.5111712992123183</v>
      </c>
      <c r="N10536" s="13"/>
      <c r="O10536" s="12"/>
    </row>
    <row r="10537" spans="1:15" x14ac:dyDescent="0.3">
      <c r="A10537" s="24">
        <v>180.12</v>
      </c>
      <c r="J10537" s="25">
        <v>180.12</v>
      </c>
      <c r="K10537" s="26">
        <v>-0.13612653107528355</v>
      </c>
      <c r="N10537" s="13"/>
      <c r="O10537" s="12"/>
    </row>
    <row r="10538" spans="1:15" x14ac:dyDescent="0.3">
      <c r="A10538" s="24">
        <v>424.14</v>
      </c>
      <c r="J10538" s="25">
        <v>424.14</v>
      </c>
      <c r="K10538" s="26">
        <v>0.36436021336952185</v>
      </c>
      <c r="N10538" s="13"/>
      <c r="O10538" s="12"/>
    </row>
    <row r="10539" spans="1:15" x14ac:dyDescent="0.3">
      <c r="A10539" s="24">
        <v>200.64000000000001</v>
      </c>
      <c r="J10539" s="25">
        <v>200.64000000000001</v>
      </c>
      <c r="K10539" s="26">
        <v>-9.4039866064188501E-2</v>
      </c>
      <c r="N10539" s="13"/>
      <c r="O10539" s="12"/>
    </row>
    <row r="10540" spans="1:15" x14ac:dyDescent="0.3">
      <c r="A10540" s="24">
        <v>165.96000000000004</v>
      </c>
      <c r="J10540" s="25">
        <v>165.96000000000004</v>
      </c>
      <c r="K10540" s="26">
        <v>-0.16516879114141922</v>
      </c>
      <c r="N10540" s="13"/>
      <c r="O10540" s="12"/>
    </row>
    <row r="10541" spans="1:15" x14ac:dyDescent="0.3">
      <c r="A10541" s="24">
        <v>341.48799999999994</v>
      </c>
      <c r="J10541" s="25">
        <v>341.48799999999994</v>
      </c>
      <c r="K10541" s="26">
        <v>0.19484037728292206</v>
      </c>
      <c r="N10541" s="13"/>
      <c r="O10541" s="12"/>
    </row>
    <row r="10542" spans="1:15" x14ac:dyDescent="0.3">
      <c r="A10542" s="24">
        <v>138.82</v>
      </c>
      <c r="J10542" s="25">
        <v>138.82</v>
      </c>
      <c r="K10542" s="26">
        <v>-0.22083312293484617</v>
      </c>
      <c r="N10542" s="13"/>
      <c r="O10542" s="12"/>
    </row>
    <row r="10543" spans="1:15" x14ac:dyDescent="0.3">
      <c r="A10543" s="24">
        <v>372.55499999999995</v>
      </c>
      <c r="J10543" s="25">
        <v>372.55499999999995</v>
      </c>
      <c r="K10543" s="26">
        <v>0.25855901382774121</v>
      </c>
      <c r="N10543" s="13"/>
      <c r="O10543" s="12"/>
    </row>
    <row r="10544" spans="1:15" x14ac:dyDescent="0.3">
      <c r="A10544" s="24">
        <v>73.540199999999999</v>
      </c>
      <c r="J10544" s="25">
        <v>73.540199999999999</v>
      </c>
      <c r="K10544" s="26">
        <v>-0.35472245405527891</v>
      </c>
      <c r="N10544" s="13"/>
      <c r="O10544" s="12"/>
    </row>
    <row r="10545" spans="1:15" x14ac:dyDescent="0.3">
      <c r="A10545" s="24">
        <v>367.57799999999997</v>
      </c>
      <c r="J10545" s="25">
        <v>367.57799999999997</v>
      </c>
      <c r="K10545" s="26">
        <v>0.24835115165619059</v>
      </c>
      <c r="N10545" s="13"/>
      <c r="O10545" s="12"/>
    </row>
    <row r="10546" spans="1:15" x14ac:dyDescent="0.3">
      <c r="A10546" s="24">
        <v>123.24</v>
      </c>
      <c r="J10546" s="25">
        <v>123.24</v>
      </c>
      <c r="K10546" s="26">
        <v>-0.25278781303586273</v>
      </c>
      <c r="N10546" s="13"/>
      <c r="O10546" s="12"/>
    </row>
    <row r="10547" spans="1:15" x14ac:dyDescent="0.3">
      <c r="A10547" s="24">
        <v>200.52</v>
      </c>
      <c r="J10547" s="25">
        <v>200.52</v>
      </c>
      <c r="K10547" s="26">
        <v>-9.4285986912206604E-2</v>
      </c>
      <c r="N10547" s="13"/>
      <c r="O10547" s="12"/>
    </row>
    <row r="10548" spans="1:15" x14ac:dyDescent="0.3">
      <c r="A10548" s="24">
        <v>113.58</v>
      </c>
      <c r="J10548" s="25">
        <v>113.58</v>
      </c>
      <c r="K10548" s="26">
        <v>-0.27260054130131978</v>
      </c>
      <c r="N10548" s="13"/>
      <c r="O10548" s="12"/>
    </row>
    <row r="10549" spans="1:15" x14ac:dyDescent="0.3">
      <c r="A10549" s="24">
        <v>498.29880000000009</v>
      </c>
      <c r="J10549" s="25">
        <v>498.29880000000009</v>
      </c>
      <c r="K10549" s="26">
        <v>0.51646043623622739</v>
      </c>
      <c r="N10549" s="13"/>
      <c r="O10549" s="12"/>
    </row>
    <row r="10550" spans="1:15" x14ac:dyDescent="0.3">
      <c r="A10550" s="24">
        <v>382.67999999999995</v>
      </c>
      <c r="J10550" s="25">
        <v>382.67999999999995</v>
      </c>
      <c r="K10550" s="26">
        <v>0.27932546037926836</v>
      </c>
      <c r="N10550" s="13"/>
      <c r="O10550" s="12"/>
    </row>
    <row r="10551" spans="1:15" x14ac:dyDescent="0.3">
      <c r="A10551" s="24">
        <v>496</v>
      </c>
      <c r="J10551" s="25">
        <v>496</v>
      </c>
      <c r="K10551" s="26">
        <v>0.5117455811910272</v>
      </c>
      <c r="N10551" s="13"/>
      <c r="O10551" s="12"/>
    </row>
    <row r="10552" spans="1:15" x14ac:dyDescent="0.3">
      <c r="A10552" s="24">
        <v>174.52799999999999</v>
      </c>
      <c r="J10552" s="25">
        <v>174.52799999999999</v>
      </c>
      <c r="K10552" s="26">
        <v>-0.147595762592927</v>
      </c>
      <c r="N10552" s="13"/>
      <c r="O10552" s="12"/>
    </row>
    <row r="10553" spans="1:15" x14ac:dyDescent="0.3">
      <c r="A10553" s="24">
        <v>388.125</v>
      </c>
      <c r="J10553" s="25">
        <v>388.125</v>
      </c>
      <c r="K10553" s="26">
        <v>0.29049319385808975</v>
      </c>
      <c r="N10553" s="13"/>
      <c r="O10553" s="12"/>
    </row>
    <row r="10554" spans="1:15" x14ac:dyDescent="0.3">
      <c r="A10554" s="24">
        <v>100.80000000000001</v>
      </c>
      <c r="J10554" s="25">
        <v>100.80000000000001</v>
      </c>
      <c r="K10554" s="26">
        <v>-0.29881241161524735</v>
      </c>
      <c r="N10554" s="13"/>
      <c r="O10554" s="12"/>
    </row>
    <row r="10555" spans="1:15" x14ac:dyDescent="0.3">
      <c r="A10555" s="24">
        <v>172.38</v>
      </c>
      <c r="J10555" s="25">
        <v>172.38</v>
      </c>
      <c r="K10555" s="26">
        <v>-0.15200132577245098</v>
      </c>
      <c r="N10555" s="13"/>
      <c r="O10555" s="12"/>
    </row>
    <row r="10556" spans="1:15" x14ac:dyDescent="0.3">
      <c r="A10556" s="24">
        <v>220.70400000000001</v>
      </c>
      <c r="J10556" s="25">
        <v>220.70400000000001</v>
      </c>
      <c r="K10556" s="26">
        <v>-5.2888460275562273E-2</v>
      </c>
      <c r="N10556" s="13"/>
      <c r="O10556" s="12"/>
    </row>
    <row r="10557" spans="1:15" x14ac:dyDescent="0.3">
      <c r="A10557" s="24">
        <v>206.51999999999998</v>
      </c>
      <c r="J10557" s="25">
        <v>206.51999999999998</v>
      </c>
      <c r="K10557" s="26">
        <v>-8.1979944511301694E-2</v>
      </c>
      <c r="N10557" s="13"/>
      <c r="O10557" s="12"/>
    </row>
    <row r="10558" spans="1:15" x14ac:dyDescent="0.3">
      <c r="A10558" s="24">
        <v>83.34</v>
      </c>
      <c r="J10558" s="25">
        <v>83.34</v>
      </c>
      <c r="K10558" s="26">
        <v>-0.33462299500188081</v>
      </c>
      <c r="N10558" s="13"/>
      <c r="O10558" s="12"/>
    </row>
    <row r="10559" spans="1:15" x14ac:dyDescent="0.3">
      <c r="A10559" s="24">
        <v>348.48</v>
      </c>
      <c r="J10559" s="25">
        <v>348.48</v>
      </c>
      <c r="K10559" s="26">
        <v>0.20918101869411015</v>
      </c>
      <c r="N10559" s="13"/>
      <c r="O10559" s="12"/>
    </row>
    <row r="10560" spans="1:15" x14ac:dyDescent="0.3">
      <c r="A10560" s="24">
        <v>682.58400000000006</v>
      </c>
      <c r="J10560" s="25">
        <v>682.58400000000006</v>
      </c>
      <c r="K10560" s="26">
        <v>0.89443068374610302</v>
      </c>
      <c r="N10560" s="13"/>
      <c r="O10560" s="12"/>
    </row>
    <row r="10561" spans="1:15" x14ac:dyDescent="0.3">
      <c r="A10561" s="24">
        <v>246.89999999999998</v>
      </c>
      <c r="J10561" s="25">
        <v>246.89999999999998</v>
      </c>
      <c r="K10561" s="26">
        <v>8.3972084678879714E-4</v>
      </c>
      <c r="N10561" s="13"/>
      <c r="O10561" s="12"/>
    </row>
    <row r="10562" spans="1:15" x14ac:dyDescent="0.3">
      <c r="A10562" s="24">
        <v>546.96</v>
      </c>
      <c r="J10562" s="25">
        <v>546.96</v>
      </c>
      <c r="K10562" s="26">
        <v>0.61626490131604683</v>
      </c>
      <c r="N10562" s="13"/>
      <c r="O10562" s="12"/>
    </row>
    <row r="10563" spans="1:15" x14ac:dyDescent="0.3">
      <c r="A10563" s="24">
        <v>488.62079999999986</v>
      </c>
      <c r="J10563" s="25">
        <v>488.62079999999986</v>
      </c>
      <c r="K10563" s="26">
        <v>0.49661078984356721</v>
      </c>
      <c r="N10563" s="13"/>
      <c r="O10563" s="12"/>
    </row>
    <row r="10564" spans="1:15" x14ac:dyDescent="0.3">
      <c r="A10564" s="24">
        <v>142.79999999999998</v>
      </c>
      <c r="J10564" s="25">
        <v>142.79999999999998</v>
      </c>
      <c r="K10564" s="26">
        <v>-0.21267011480891254</v>
      </c>
      <c r="N10564" s="13"/>
      <c r="O10564" s="12"/>
    </row>
    <row r="10565" spans="1:15" x14ac:dyDescent="0.3">
      <c r="A10565" s="24">
        <v>427.88159999999999</v>
      </c>
      <c r="J10565" s="25">
        <v>427.88159999999999</v>
      </c>
      <c r="K10565" s="26">
        <v>0.37203426141072621</v>
      </c>
      <c r="N10565" s="13"/>
      <c r="O10565" s="12"/>
    </row>
    <row r="10566" spans="1:15" x14ac:dyDescent="0.3">
      <c r="A10566" s="24">
        <v>520.68000000000006</v>
      </c>
      <c r="J10566" s="25">
        <v>520.68000000000006</v>
      </c>
      <c r="K10566" s="26">
        <v>0.56236443560008309</v>
      </c>
      <c r="N10566" s="13"/>
      <c r="O10566" s="12"/>
    </row>
    <row r="10567" spans="1:15" x14ac:dyDescent="0.3">
      <c r="A10567" s="24">
        <v>871.2</v>
      </c>
      <c r="J10567" s="25">
        <v>871.2</v>
      </c>
      <c r="K10567" s="26">
        <v>1.2812834326609519</v>
      </c>
      <c r="N10567" s="13"/>
      <c r="O10567" s="12"/>
    </row>
    <row r="10568" spans="1:15" x14ac:dyDescent="0.3">
      <c r="A10568" s="24">
        <v>361.37600000000003</v>
      </c>
      <c r="J10568" s="25">
        <v>361.37600000000003</v>
      </c>
      <c r="K10568" s="26">
        <v>0.23563080582778861</v>
      </c>
      <c r="N10568" s="13"/>
      <c r="O10568" s="12"/>
    </row>
    <row r="10569" spans="1:15" x14ac:dyDescent="0.3">
      <c r="A10569" s="24">
        <v>396.92</v>
      </c>
      <c r="J10569" s="25">
        <v>396.92</v>
      </c>
      <c r="K10569" s="26">
        <v>0.30853180101074967</v>
      </c>
      <c r="N10569" s="13"/>
      <c r="O10569" s="12"/>
    </row>
    <row r="10570" spans="1:15" x14ac:dyDescent="0.3">
      <c r="A10570" s="24">
        <v>121.58999999999997</v>
      </c>
      <c r="J10570" s="25">
        <v>121.58999999999997</v>
      </c>
      <c r="K10570" s="26">
        <v>-0.25617197469611164</v>
      </c>
      <c r="N10570" s="13"/>
      <c r="O10570" s="12"/>
    </row>
    <row r="10571" spans="1:15" x14ac:dyDescent="0.3">
      <c r="A10571" s="24">
        <v>163.1</v>
      </c>
      <c r="J10571" s="25">
        <v>163.1</v>
      </c>
      <c r="K10571" s="26">
        <v>-0.17103467135251735</v>
      </c>
      <c r="N10571" s="13"/>
      <c r="O10571" s="12"/>
    </row>
    <row r="10572" spans="1:15" x14ac:dyDescent="0.3">
      <c r="A10572" s="24">
        <v>599.16</v>
      </c>
      <c r="J10572" s="25">
        <v>599.16</v>
      </c>
      <c r="K10572" s="26">
        <v>0.72332747020391996</v>
      </c>
      <c r="N10572" s="13"/>
      <c r="O10572" s="12"/>
    </row>
    <row r="10573" spans="1:15" x14ac:dyDescent="0.3">
      <c r="A10573" s="24">
        <v>473.61088000000001</v>
      </c>
      <c r="J10573" s="25">
        <v>473.61088000000001</v>
      </c>
      <c r="K10573" s="26">
        <v>0.46582533785120223</v>
      </c>
      <c r="N10573" s="13"/>
      <c r="O10573" s="12"/>
    </row>
    <row r="10574" spans="1:15" x14ac:dyDescent="0.3">
      <c r="A10574" s="24">
        <v>248.26500000000004</v>
      </c>
      <c r="J10574" s="25">
        <v>248.26500000000004</v>
      </c>
      <c r="K10574" s="26">
        <v>3.6393454929948147E-3</v>
      </c>
      <c r="N10574" s="13"/>
      <c r="O10574" s="12"/>
    </row>
    <row r="10575" spans="1:15" x14ac:dyDescent="0.3">
      <c r="A10575" s="24">
        <v>428.67000000000007</v>
      </c>
      <c r="J10575" s="25">
        <v>428.67000000000007</v>
      </c>
      <c r="K10575" s="26">
        <v>0.37365127538220527</v>
      </c>
      <c r="N10575" s="13"/>
      <c r="O10575" s="12"/>
    </row>
    <row r="10576" spans="1:15" x14ac:dyDescent="0.3">
      <c r="A10576" s="24">
        <v>321.65910000000002</v>
      </c>
      <c r="J10576" s="25">
        <v>321.65910000000002</v>
      </c>
      <c r="K10576" s="26">
        <v>0.15417116325570476</v>
      </c>
      <c r="N10576" s="13"/>
      <c r="O10576" s="12"/>
    </row>
    <row r="10577" spans="1:15" x14ac:dyDescent="0.3">
      <c r="A10577" s="24">
        <v>344.00000000000006</v>
      </c>
      <c r="J10577" s="25">
        <v>344.00000000000006</v>
      </c>
      <c r="K10577" s="26">
        <v>0.19999250703476784</v>
      </c>
      <c r="N10577" s="13"/>
      <c r="O10577" s="12"/>
    </row>
    <row r="10578" spans="1:15" x14ac:dyDescent="0.3">
      <c r="A10578" s="24">
        <v>133.72800000000001</v>
      </c>
      <c r="J10578" s="25">
        <v>133.72800000000001</v>
      </c>
      <c r="K10578" s="26">
        <v>-0.23127685091908082</v>
      </c>
      <c r="N10578" s="13"/>
      <c r="O10578" s="12"/>
    </row>
    <row r="10579" spans="1:15" x14ac:dyDescent="0.3">
      <c r="A10579" s="24">
        <v>193.32</v>
      </c>
      <c r="J10579" s="25">
        <v>193.32</v>
      </c>
      <c r="K10579" s="26">
        <v>-0.10905323779329262</v>
      </c>
      <c r="N10579" s="13"/>
      <c r="O10579" s="12"/>
    </row>
    <row r="10580" spans="1:15" x14ac:dyDescent="0.3">
      <c r="A10580" s="24">
        <v>396.25200000000001</v>
      </c>
      <c r="J10580" s="25">
        <v>396.25200000000001</v>
      </c>
      <c r="K10580" s="26">
        <v>0.30716172829011557</v>
      </c>
      <c r="N10580" s="13"/>
      <c r="O10580" s="12"/>
    </row>
    <row r="10581" spans="1:15" x14ac:dyDescent="0.3">
      <c r="A10581" s="24">
        <v>378.88000000000005</v>
      </c>
      <c r="J10581" s="25">
        <v>378.88000000000005</v>
      </c>
      <c r="K10581" s="26">
        <v>0.27153163352536208</v>
      </c>
      <c r="N10581" s="13"/>
      <c r="O10581" s="12"/>
    </row>
    <row r="10582" spans="1:15" x14ac:dyDescent="0.3">
      <c r="A10582" s="24">
        <v>214.36800000000008</v>
      </c>
      <c r="J10582" s="25">
        <v>214.36800000000008</v>
      </c>
      <c r="K10582" s="26">
        <v>-6.5883641050917777E-2</v>
      </c>
      <c r="N10582" s="13"/>
      <c r="O10582" s="12"/>
    </row>
    <row r="10583" spans="1:15" x14ac:dyDescent="0.3">
      <c r="A10583" s="24">
        <v>492.84</v>
      </c>
      <c r="J10583" s="25">
        <v>492.84</v>
      </c>
      <c r="K10583" s="26">
        <v>0.50526439885988383</v>
      </c>
      <c r="N10583" s="13"/>
      <c r="O10583" s="12"/>
    </row>
    <row r="10584" spans="1:15" x14ac:dyDescent="0.3">
      <c r="A10584" s="24">
        <v>605.75250000000005</v>
      </c>
      <c r="J10584" s="25">
        <v>605.75250000000005</v>
      </c>
      <c r="K10584" s="26">
        <v>0.73684873429191455</v>
      </c>
      <c r="N10584" s="13"/>
      <c r="O10584" s="12"/>
    </row>
    <row r="10585" spans="1:15" x14ac:dyDescent="0.3">
      <c r="A10585" s="24">
        <v>522.14400000000001</v>
      </c>
      <c r="J10585" s="25">
        <v>522.14400000000001</v>
      </c>
      <c r="K10585" s="26">
        <v>0.56536710994590378</v>
      </c>
      <c r="N10585" s="13"/>
      <c r="O10585" s="12"/>
    </row>
    <row r="10586" spans="1:15" x14ac:dyDescent="0.3">
      <c r="A10586" s="24">
        <v>458.15639999999996</v>
      </c>
      <c r="J10586" s="25">
        <v>458.15639999999996</v>
      </c>
      <c r="K10586" s="26">
        <v>0.43412809015721249</v>
      </c>
      <c r="N10586" s="13"/>
      <c r="O10586" s="12"/>
    </row>
    <row r="10587" spans="1:15" x14ac:dyDescent="0.3">
      <c r="A10587" s="24">
        <v>222.66599999999997</v>
      </c>
      <c r="J10587" s="25">
        <v>222.66599999999997</v>
      </c>
      <c r="K10587" s="26">
        <v>-4.8864384410466422E-2</v>
      </c>
      <c r="N10587" s="13"/>
      <c r="O10587" s="12"/>
    </row>
    <row r="10588" spans="1:15" x14ac:dyDescent="0.3">
      <c r="A10588" s="24">
        <v>296.71200000000005</v>
      </c>
      <c r="J10588" s="25">
        <v>296.71200000000005</v>
      </c>
      <c r="K10588" s="26">
        <v>0.10300448485910206</v>
      </c>
      <c r="N10588" s="13"/>
      <c r="O10588" s="12"/>
    </row>
    <row r="10589" spans="1:15" x14ac:dyDescent="0.3">
      <c r="A10589" s="24">
        <v>152.09999999999997</v>
      </c>
      <c r="J10589" s="25">
        <v>152.09999999999997</v>
      </c>
      <c r="K10589" s="26">
        <v>-0.19359574908750987</v>
      </c>
      <c r="N10589" s="13"/>
      <c r="O10589" s="12"/>
    </row>
    <row r="10590" spans="1:15" x14ac:dyDescent="0.3">
      <c r="A10590" s="24">
        <v>245.69999999999996</v>
      </c>
      <c r="J10590" s="25">
        <v>245.69999999999996</v>
      </c>
      <c r="K10590" s="26">
        <v>-1.6214876333922332E-3</v>
      </c>
      <c r="N10590" s="13"/>
      <c r="O10590" s="12"/>
    </row>
    <row r="10591" spans="1:15" x14ac:dyDescent="0.3">
      <c r="A10591" s="24">
        <v>1063.692</v>
      </c>
      <c r="J10591" s="25">
        <v>1063.692</v>
      </c>
      <c r="K10591" s="26">
        <v>1.6760858849667855</v>
      </c>
      <c r="N10591" s="13"/>
      <c r="O10591" s="12"/>
    </row>
    <row r="10592" spans="1:15" x14ac:dyDescent="0.3">
      <c r="A10592" s="24">
        <v>295.46999999999997</v>
      </c>
      <c r="J10592" s="25">
        <v>295.46999999999997</v>
      </c>
      <c r="K10592" s="26">
        <v>0.10045713408211457</v>
      </c>
      <c r="N10592" s="13"/>
      <c r="O10592" s="12"/>
    </row>
    <row r="10593" spans="1:15" x14ac:dyDescent="0.3">
      <c r="A10593" s="24">
        <v>362.94</v>
      </c>
      <c r="J10593" s="25">
        <v>362.94</v>
      </c>
      <c r="K10593" s="26">
        <v>0.23883858088029111</v>
      </c>
      <c r="N10593" s="13"/>
      <c r="O10593" s="12"/>
    </row>
    <row r="10594" spans="1:15" x14ac:dyDescent="0.3">
      <c r="A10594" s="24">
        <v>448.48</v>
      </c>
      <c r="J10594" s="25">
        <v>448.48</v>
      </c>
      <c r="K10594" s="26">
        <v>0.41428172537585978</v>
      </c>
      <c r="N10594" s="13"/>
      <c r="O10594" s="12"/>
    </row>
    <row r="10595" spans="1:15" x14ac:dyDescent="0.3">
      <c r="A10595" s="24">
        <v>280.91999999999996</v>
      </c>
      <c r="J10595" s="25">
        <v>280.91999999999996</v>
      </c>
      <c r="K10595" s="26">
        <v>7.0614981259919982E-2</v>
      </c>
      <c r="N10595" s="13"/>
      <c r="O10595" s="12"/>
    </row>
    <row r="10596" spans="1:15" x14ac:dyDescent="0.3">
      <c r="A10596" s="24">
        <v>392.76000000000005</v>
      </c>
      <c r="J10596" s="25">
        <v>392.76000000000005</v>
      </c>
      <c r="K10596" s="26">
        <v>0.29999961161278893</v>
      </c>
      <c r="N10596" s="13"/>
      <c r="O10596" s="12"/>
    </row>
    <row r="10597" spans="1:15" x14ac:dyDescent="0.3">
      <c r="A10597" s="24">
        <v>1391.7599999999998</v>
      </c>
      <c r="J10597" s="25">
        <v>1391.7599999999998</v>
      </c>
      <c r="K10597" s="26">
        <v>2.3489556713634672</v>
      </c>
      <c r="N10597" s="13"/>
      <c r="O10597" s="12"/>
    </row>
    <row r="10598" spans="1:15" x14ac:dyDescent="0.3">
      <c r="A10598" s="24">
        <v>470.35999999999996</v>
      </c>
      <c r="J10598" s="25">
        <v>470.35999999999996</v>
      </c>
      <c r="K10598" s="26">
        <v>0.45915775999782649</v>
      </c>
      <c r="N10598" s="13"/>
      <c r="O10598" s="12"/>
    </row>
    <row r="10599" spans="1:15" x14ac:dyDescent="0.3">
      <c r="A10599" s="24">
        <v>328.14</v>
      </c>
      <c r="J10599" s="25">
        <v>328.14</v>
      </c>
      <c r="K10599" s="26">
        <v>0.16746353495504221</v>
      </c>
      <c r="N10599" s="13"/>
      <c r="O10599" s="12"/>
    </row>
    <row r="10600" spans="1:15" x14ac:dyDescent="0.3">
      <c r="A10600" s="24">
        <v>396.78</v>
      </c>
      <c r="J10600" s="25">
        <v>396.78</v>
      </c>
      <c r="K10600" s="26">
        <v>0.30824466002139511</v>
      </c>
      <c r="N10600" s="13"/>
      <c r="O10600" s="12"/>
    </row>
    <row r="10601" spans="1:15" x14ac:dyDescent="0.3">
      <c r="A10601" s="24">
        <v>455.76</v>
      </c>
      <c r="J10601" s="25">
        <v>455.76</v>
      </c>
      <c r="K10601" s="26">
        <v>0.42921305682229111</v>
      </c>
      <c r="N10601" s="13"/>
      <c r="O10601" s="12"/>
    </row>
    <row r="10602" spans="1:15" x14ac:dyDescent="0.3">
      <c r="A10602" s="24">
        <v>229.608</v>
      </c>
      <c r="J10602" s="25">
        <v>229.608</v>
      </c>
      <c r="K10602" s="26">
        <v>-3.462629335261929E-2</v>
      </c>
      <c r="N10602" s="13"/>
      <c r="O10602" s="12"/>
    </row>
    <row r="10603" spans="1:15" x14ac:dyDescent="0.3">
      <c r="A10603" s="24">
        <v>97.559999999999988</v>
      </c>
      <c r="J10603" s="25">
        <v>97.559999999999988</v>
      </c>
      <c r="K10603" s="26">
        <v>-0.30545767451173605</v>
      </c>
      <c r="N10603" s="13"/>
      <c r="O10603" s="12"/>
    </row>
    <row r="10604" spans="1:15" x14ac:dyDescent="0.3">
      <c r="A10604" s="24">
        <v>2183.9789999999998</v>
      </c>
      <c r="J10604" s="25">
        <v>2183.9789999999998</v>
      </c>
      <c r="K10604" s="26">
        <v>3.9738024388305573</v>
      </c>
      <c r="N10604" s="13"/>
      <c r="O10604" s="12"/>
    </row>
    <row r="10605" spans="1:15" x14ac:dyDescent="0.3">
      <c r="A10605" s="24">
        <v>402.48</v>
      </c>
      <c r="J10605" s="25">
        <v>402.48</v>
      </c>
      <c r="K10605" s="26">
        <v>0.31993540030225492</v>
      </c>
      <c r="N10605" s="13"/>
      <c r="O10605" s="12"/>
    </row>
    <row r="10606" spans="1:15" x14ac:dyDescent="0.3">
      <c r="A10606" s="24">
        <v>688.73399999999992</v>
      </c>
      <c r="J10606" s="25">
        <v>688.73399999999992</v>
      </c>
      <c r="K10606" s="26">
        <v>0.90704437720703035</v>
      </c>
      <c r="N10606" s="13"/>
      <c r="O10606" s="12"/>
    </row>
    <row r="10607" spans="1:15" x14ac:dyDescent="0.3">
      <c r="A10607" s="24">
        <v>224.25899999999999</v>
      </c>
      <c r="J10607" s="25">
        <v>224.25899999999999</v>
      </c>
      <c r="K10607" s="26">
        <v>-4.5597130153026119E-2</v>
      </c>
      <c r="N10607" s="13"/>
      <c r="O10607" s="12"/>
    </row>
    <row r="10608" spans="1:15" x14ac:dyDescent="0.3">
      <c r="A10608" s="24">
        <v>288.89999999999998</v>
      </c>
      <c r="J10608" s="25">
        <v>288.89999999999998</v>
      </c>
      <c r="K10608" s="26">
        <v>8.6982017653123633E-2</v>
      </c>
      <c r="N10608" s="13"/>
      <c r="O10608" s="12"/>
    </row>
    <row r="10609" spans="1:15" x14ac:dyDescent="0.3">
      <c r="A10609" s="24">
        <v>280.42199999999997</v>
      </c>
      <c r="J10609" s="25">
        <v>280.42199999999997</v>
      </c>
      <c r="K10609" s="26">
        <v>6.9593579740644881E-2</v>
      </c>
      <c r="N10609" s="13"/>
      <c r="O10609" s="12"/>
    </row>
    <row r="10610" spans="1:15" x14ac:dyDescent="0.3">
      <c r="A10610" s="24">
        <v>184.14000000000001</v>
      </c>
      <c r="J10610" s="25">
        <v>184.14000000000001</v>
      </c>
      <c r="K10610" s="26">
        <v>-0.12788148266667718</v>
      </c>
      <c r="N10610" s="13"/>
      <c r="O10610" s="12"/>
    </row>
    <row r="10611" spans="1:15" x14ac:dyDescent="0.3">
      <c r="A10611" s="24">
        <v>443.07060000000001</v>
      </c>
      <c r="J10611" s="25">
        <v>443.07060000000001</v>
      </c>
      <c r="K10611" s="26">
        <v>0.40318700774861721</v>
      </c>
      <c r="N10611" s="13"/>
      <c r="O10611" s="12"/>
    </row>
    <row r="10612" spans="1:15" x14ac:dyDescent="0.3">
      <c r="A10612" s="24">
        <v>508.70400000000006</v>
      </c>
      <c r="J10612" s="25">
        <v>508.70400000000006</v>
      </c>
      <c r="K10612" s="26">
        <v>0.53780157496787673</v>
      </c>
      <c r="N10612" s="13"/>
      <c r="O10612" s="12"/>
    </row>
    <row r="10613" spans="1:15" x14ac:dyDescent="0.3">
      <c r="A10613" s="24">
        <v>392.85</v>
      </c>
      <c r="J10613" s="25">
        <v>392.85</v>
      </c>
      <c r="K10613" s="26">
        <v>0.30018420224880249</v>
      </c>
      <c r="N10613" s="13"/>
      <c r="O10613" s="12"/>
    </row>
    <row r="10614" spans="1:15" x14ac:dyDescent="0.3">
      <c r="A10614" s="24">
        <v>532.80000000000007</v>
      </c>
      <c r="J10614" s="25">
        <v>532.80000000000007</v>
      </c>
      <c r="K10614" s="26">
        <v>0.58722264124991119</v>
      </c>
      <c r="N10614" s="13"/>
      <c r="O10614" s="12"/>
    </row>
    <row r="10615" spans="1:15" x14ac:dyDescent="0.3">
      <c r="A10615" s="24">
        <v>199.95000000000002</v>
      </c>
      <c r="J10615" s="25">
        <v>199.95000000000002</v>
      </c>
      <c r="K10615" s="26">
        <v>-9.5455060940292574E-2</v>
      </c>
      <c r="N10615" s="13"/>
      <c r="O10615" s="12"/>
    </row>
    <row r="10616" spans="1:15" x14ac:dyDescent="0.3">
      <c r="A10616" s="24">
        <v>143.952</v>
      </c>
      <c r="J10616" s="25">
        <v>143.952</v>
      </c>
      <c r="K10616" s="26">
        <v>-0.21030735466793876</v>
      </c>
      <c r="N10616" s="13"/>
      <c r="O10616" s="12"/>
    </row>
    <row r="10617" spans="1:15" x14ac:dyDescent="0.3">
      <c r="A10617" s="24">
        <v>427.64400000000001</v>
      </c>
      <c r="J10617" s="25">
        <v>427.64400000000001</v>
      </c>
      <c r="K10617" s="26">
        <v>0.3715469421316504</v>
      </c>
      <c r="N10617" s="13"/>
      <c r="O10617" s="12"/>
    </row>
    <row r="10618" spans="1:15" x14ac:dyDescent="0.3">
      <c r="A10618" s="24">
        <v>479.97600000000006</v>
      </c>
      <c r="J10618" s="25">
        <v>479.97600000000006</v>
      </c>
      <c r="K10618" s="26">
        <v>0.47888024395234369</v>
      </c>
      <c r="N10618" s="13"/>
      <c r="O10618" s="12"/>
    </row>
    <row r="10619" spans="1:15" x14ac:dyDescent="0.3">
      <c r="A10619" s="24">
        <v>171.50000000000003</v>
      </c>
      <c r="J10619" s="25">
        <v>171.50000000000003</v>
      </c>
      <c r="K10619" s="26">
        <v>-0.1538062119912503</v>
      </c>
      <c r="N10619" s="13"/>
      <c r="O10619" s="12"/>
    </row>
    <row r="10620" spans="1:15" x14ac:dyDescent="0.3">
      <c r="A10620" s="24">
        <v>286.44</v>
      </c>
      <c r="J10620" s="25">
        <v>286.44</v>
      </c>
      <c r="K10620" s="26">
        <v>8.1936540268752633E-2</v>
      </c>
      <c r="N10620" s="13"/>
      <c r="O10620" s="12"/>
    </row>
    <row r="10621" spans="1:15" x14ac:dyDescent="0.3">
      <c r="A10621" s="24">
        <v>156.512</v>
      </c>
      <c r="J10621" s="25">
        <v>156.512</v>
      </c>
      <c r="K10621" s="26">
        <v>-0.184546705908711</v>
      </c>
      <c r="N10621" s="13"/>
      <c r="O10621" s="12"/>
    </row>
    <row r="10622" spans="1:15" x14ac:dyDescent="0.3">
      <c r="A10622" s="24">
        <v>638.91000000000008</v>
      </c>
      <c r="J10622" s="25">
        <v>638.91000000000008</v>
      </c>
      <c r="K10622" s="26">
        <v>0.8048550011099157</v>
      </c>
      <c r="N10622" s="13"/>
      <c r="O10622" s="12"/>
    </row>
    <row r="10623" spans="1:15" x14ac:dyDescent="0.3">
      <c r="A10623" s="24">
        <v>607.20000000000005</v>
      </c>
      <c r="J10623" s="25">
        <v>607.20000000000005</v>
      </c>
      <c r="K10623" s="26">
        <v>0.73981756702113277</v>
      </c>
      <c r="N10623" s="13"/>
      <c r="O10623" s="12"/>
    </row>
    <row r="10624" spans="1:15" x14ac:dyDescent="0.3">
      <c r="A10624" s="24">
        <v>245.75999999999996</v>
      </c>
      <c r="J10624" s="25">
        <v>245.75999999999996</v>
      </c>
      <c r="K10624" s="26">
        <v>-1.4984272093831789E-3</v>
      </c>
      <c r="N10624" s="13"/>
      <c r="O10624" s="12"/>
    </row>
    <row r="10625" spans="1:15" x14ac:dyDescent="0.3">
      <c r="A10625" s="24">
        <v>82.368000000000009</v>
      </c>
      <c r="J10625" s="25">
        <v>82.368000000000009</v>
      </c>
      <c r="K10625" s="26">
        <v>-0.33661657387082744</v>
      </c>
      <c r="N10625" s="13"/>
      <c r="O10625" s="12"/>
    </row>
    <row r="10626" spans="1:15" x14ac:dyDescent="0.3">
      <c r="A10626" s="24">
        <v>190.9332</v>
      </c>
      <c r="J10626" s="25">
        <v>190.9332</v>
      </c>
      <c r="K10626" s="26">
        <v>-0.11394858146037261</v>
      </c>
      <c r="N10626" s="13"/>
      <c r="O10626" s="12"/>
    </row>
    <row r="10627" spans="1:15" x14ac:dyDescent="0.3">
      <c r="A10627" s="24">
        <v>814.17</v>
      </c>
      <c r="J10627" s="25">
        <v>814.17</v>
      </c>
      <c r="K10627" s="26">
        <v>1.1643144996403498</v>
      </c>
      <c r="N10627" s="13"/>
      <c r="O10627" s="12"/>
    </row>
    <row r="10628" spans="1:15" x14ac:dyDescent="0.3">
      <c r="A10628" s="24">
        <v>413.09999999999997</v>
      </c>
      <c r="J10628" s="25">
        <v>413.09999999999997</v>
      </c>
      <c r="K10628" s="26">
        <v>0.34171709535185663</v>
      </c>
      <c r="N10628" s="13"/>
      <c r="O10628" s="12"/>
    </row>
    <row r="10629" spans="1:15" x14ac:dyDescent="0.3">
      <c r="A10629" s="24">
        <v>499.43999999999994</v>
      </c>
      <c r="J10629" s="25">
        <v>499.43999999999994</v>
      </c>
      <c r="K10629" s="26">
        <v>0.51880104550087924</v>
      </c>
      <c r="N10629" s="13"/>
      <c r="O10629" s="12"/>
    </row>
    <row r="10630" spans="1:15" x14ac:dyDescent="0.3">
      <c r="A10630" s="24">
        <v>305.40800000000002</v>
      </c>
      <c r="J10630" s="25">
        <v>305.40800000000002</v>
      </c>
      <c r="K10630" s="26">
        <v>0.12084004231214694</v>
      </c>
      <c r="N10630" s="13"/>
      <c r="O10630" s="12"/>
    </row>
    <row r="10631" spans="1:15" x14ac:dyDescent="0.3">
      <c r="A10631" s="24">
        <v>449.79300000000001</v>
      </c>
      <c r="J10631" s="25">
        <v>449.79300000000001</v>
      </c>
      <c r="K10631" s="26">
        <v>0.41697469765459111</v>
      </c>
      <c r="N10631" s="13"/>
      <c r="O10631" s="12"/>
    </row>
    <row r="10632" spans="1:15" x14ac:dyDescent="0.3">
      <c r="A10632" s="24">
        <v>296.02800000000002</v>
      </c>
      <c r="J10632" s="25">
        <v>296.02800000000002</v>
      </c>
      <c r="K10632" s="26">
        <v>0.10160159602539884</v>
      </c>
      <c r="N10632" s="13"/>
      <c r="O10632" s="12"/>
    </row>
    <row r="10633" spans="1:15" x14ac:dyDescent="0.3">
      <c r="A10633" s="24">
        <v>364.74</v>
      </c>
      <c r="J10633" s="25">
        <v>364.74</v>
      </c>
      <c r="K10633" s="26">
        <v>0.24253039360056261</v>
      </c>
      <c r="N10633" s="13"/>
      <c r="O10633" s="12"/>
    </row>
    <row r="10634" spans="1:15" x14ac:dyDescent="0.3">
      <c r="A10634" s="24">
        <v>363.39</v>
      </c>
      <c r="J10634" s="25">
        <v>363.39</v>
      </c>
      <c r="K10634" s="26">
        <v>0.23976153406035894</v>
      </c>
      <c r="N10634" s="13"/>
      <c r="O10634" s="12"/>
    </row>
    <row r="10635" spans="1:15" x14ac:dyDescent="0.3">
      <c r="A10635" s="24">
        <v>463.43999999999994</v>
      </c>
      <c r="J10635" s="25">
        <v>463.43999999999994</v>
      </c>
      <c r="K10635" s="26">
        <v>0.44496479109544934</v>
      </c>
      <c r="N10635" s="13"/>
      <c r="O10635" s="12"/>
    </row>
    <row r="10636" spans="1:15" x14ac:dyDescent="0.3">
      <c r="A10636" s="24">
        <v>340.86000000000007</v>
      </c>
      <c r="J10636" s="25">
        <v>340.86000000000007</v>
      </c>
      <c r="K10636" s="26">
        <v>0.19355234484496092</v>
      </c>
      <c r="N10636" s="13"/>
      <c r="O10636" s="12"/>
    </row>
    <row r="10637" spans="1:15" x14ac:dyDescent="0.3">
      <c r="A10637" s="24">
        <v>309.55679999999995</v>
      </c>
      <c r="J10637" s="25">
        <v>309.55679999999995</v>
      </c>
      <c r="K10637" s="26">
        <v>0.12934926043095923</v>
      </c>
      <c r="N10637" s="13"/>
      <c r="O10637" s="12"/>
    </row>
    <row r="10638" spans="1:15" x14ac:dyDescent="0.3">
      <c r="A10638" s="24">
        <v>359.49899999999997</v>
      </c>
      <c r="J10638" s="25">
        <v>359.49899999999997</v>
      </c>
      <c r="K10638" s="26">
        <v>0.23178106556337202</v>
      </c>
      <c r="N10638" s="13"/>
      <c r="O10638" s="12"/>
    </row>
    <row r="10639" spans="1:15" x14ac:dyDescent="0.3">
      <c r="A10639" s="24">
        <v>331.92000000000007</v>
      </c>
      <c r="J10639" s="25">
        <v>331.92000000000007</v>
      </c>
      <c r="K10639" s="26">
        <v>0.17521634166761252</v>
      </c>
      <c r="N10639" s="13"/>
      <c r="O10639" s="12"/>
    </row>
    <row r="10640" spans="1:15" x14ac:dyDescent="0.3">
      <c r="A10640" s="24">
        <v>370.53</v>
      </c>
      <c r="J10640" s="25">
        <v>370.53</v>
      </c>
      <c r="K10640" s="26">
        <v>0.25440572451743587</v>
      </c>
      <c r="N10640" s="13"/>
      <c r="O10640" s="12"/>
    </row>
    <row r="10641" spans="1:15" x14ac:dyDescent="0.3">
      <c r="A10641" s="24">
        <v>216.14400000000001</v>
      </c>
      <c r="J10641" s="25">
        <v>216.14400000000001</v>
      </c>
      <c r="K10641" s="26">
        <v>-6.2241052500250062E-2</v>
      </c>
      <c r="N10641" s="13"/>
      <c r="O10641" s="12"/>
    </row>
    <row r="10642" spans="1:15" x14ac:dyDescent="0.3">
      <c r="A10642" s="24">
        <v>378.66</v>
      </c>
      <c r="J10642" s="25">
        <v>378.66</v>
      </c>
      <c r="K10642" s="26">
        <v>0.27108041197066218</v>
      </c>
      <c r="N10642" s="13"/>
      <c r="O10642" s="12"/>
    </row>
    <row r="10643" spans="1:15" x14ac:dyDescent="0.3">
      <c r="A10643" s="24">
        <v>128.88</v>
      </c>
      <c r="J10643" s="25">
        <v>128.88</v>
      </c>
      <c r="K10643" s="26">
        <v>-0.24122013317901206</v>
      </c>
      <c r="N10643" s="13"/>
      <c r="O10643" s="12"/>
    </row>
    <row r="10644" spans="1:15" x14ac:dyDescent="0.3">
      <c r="A10644" s="24">
        <v>262.29000000000002</v>
      </c>
      <c r="J10644" s="25">
        <v>262.29000000000002</v>
      </c>
      <c r="K10644" s="26">
        <v>3.2404719605110155E-2</v>
      </c>
      <c r="N10644" s="13"/>
      <c r="O10644" s="12"/>
    </row>
    <row r="10645" spans="1:15" x14ac:dyDescent="0.3">
      <c r="A10645" s="24">
        <v>245.82</v>
      </c>
      <c r="J10645" s="25">
        <v>245.82</v>
      </c>
      <c r="K10645" s="26">
        <v>-1.3753667853740662E-3</v>
      </c>
      <c r="N10645" s="13"/>
      <c r="O10645" s="12"/>
    </row>
    <row r="10646" spans="1:15" x14ac:dyDescent="0.3">
      <c r="A10646" s="24">
        <v>123.9</v>
      </c>
      <c r="J10646" s="25">
        <v>123.9</v>
      </c>
      <c r="K10646" s="26">
        <v>-0.2514341483717632</v>
      </c>
      <c r="N10646" s="13"/>
      <c r="O10646" s="12"/>
    </row>
    <row r="10647" spans="1:15" x14ac:dyDescent="0.3">
      <c r="A10647" s="24">
        <v>171.26999999999998</v>
      </c>
      <c r="J10647" s="25">
        <v>171.26999999999998</v>
      </c>
      <c r="K10647" s="26">
        <v>-0.15427794361661842</v>
      </c>
      <c r="N10647" s="13"/>
      <c r="O10647" s="12"/>
    </row>
    <row r="10648" spans="1:15" x14ac:dyDescent="0.3">
      <c r="A10648" s="24">
        <v>171.19999999999996</v>
      </c>
      <c r="J10648" s="25">
        <v>171.19999999999996</v>
      </c>
      <c r="K10648" s="26">
        <v>-0.1544215141112957</v>
      </c>
      <c r="N10648" s="13"/>
      <c r="O10648" s="12"/>
    </row>
    <row r="10649" spans="1:15" x14ac:dyDescent="0.3">
      <c r="A10649" s="24">
        <v>108.51</v>
      </c>
      <c r="J10649" s="25">
        <v>108.51</v>
      </c>
      <c r="K10649" s="26">
        <v>-0.28299914713008445</v>
      </c>
      <c r="N10649" s="13"/>
      <c r="O10649" s="12"/>
    </row>
    <row r="10650" spans="1:15" x14ac:dyDescent="0.3">
      <c r="A10650" s="24">
        <v>251.55</v>
      </c>
      <c r="J10650" s="25">
        <v>251.55</v>
      </c>
      <c r="K10650" s="26">
        <v>1.0376903707490224E-2</v>
      </c>
      <c r="N10650" s="13"/>
      <c r="O10650" s="12"/>
    </row>
    <row r="10651" spans="1:15" x14ac:dyDescent="0.3">
      <c r="A10651" s="24">
        <v>197.64000000000004</v>
      </c>
      <c r="J10651" s="25">
        <v>197.64000000000004</v>
      </c>
      <c r="K10651" s="26">
        <v>-0.10019288726464093</v>
      </c>
      <c r="N10651" s="13"/>
      <c r="O10651" s="12"/>
    </row>
    <row r="10652" spans="1:15" x14ac:dyDescent="0.3">
      <c r="A10652" s="24">
        <v>225.23999999999995</v>
      </c>
      <c r="J10652" s="25">
        <v>225.23999999999995</v>
      </c>
      <c r="K10652" s="26">
        <v>-4.3585092220478225E-2</v>
      </c>
      <c r="N10652" s="13"/>
      <c r="O10652" s="12"/>
    </row>
    <row r="10653" spans="1:15" x14ac:dyDescent="0.3">
      <c r="A10653" s="24">
        <v>249.06</v>
      </c>
      <c r="J10653" s="25">
        <v>249.06</v>
      </c>
      <c r="K10653" s="26">
        <v>5.2698961111146405E-3</v>
      </c>
      <c r="N10653" s="13"/>
      <c r="O10653" s="12"/>
    </row>
    <row r="10654" spans="1:15" x14ac:dyDescent="0.3">
      <c r="A10654" s="24">
        <v>94.391999999999996</v>
      </c>
      <c r="J10654" s="25">
        <v>94.391999999999996</v>
      </c>
      <c r="K10654" s="26">
        <v>-0.31195526489941389</v>
      </c>
      <c r="N10654" s="13"/>
      <c r="O10654" s="12"/>
    </row>
    <row r="10655" spans="1:15" x14ac:dyDescent="0.3">
      <c r="A10655" s="24">
        <v>334.53</v>
      </c>
      <c r="J10655" s="25">
        <v>334.53</v>
      </c>
      <c r="K10655" s="26">
        <v>0.18056947011200597</v>
      </c>
      <c r="N10655" s="13"/>
      <c r="O10655" s="12"/>
    </row>
    <row r="10656" spans="1:15" x14ac:dyDescent="0.3">
      <c r="A10656" s="24">
        <v>555.24419999999998</v>
      </c>
      <c r="J10656" s="25">
        <v>555.24419999999998</v>
      </c>
      <c r="K10656" s="26">
        <v>0.63325585405897622</v>
      </c>
      <c r="N10656" s="13"/>
      <c r="O10656" s="12"/>
    </row>
    <row r="10657" spans="1:15" x14ac:dyDescent="0.3">
      <c r="A10657" s="24">
        <v>403.68</v>
      </c>
      <c r="J10657" s="25">
        <v>403.68</v>
      </c>
      <c r="K10657" s="26">
        <v>0.32239660878243592</v>
      </c>
      <c r="N10657" s="13"/>
      <c r="O10657" s="12"/>
    </row>
    <row r="10658" spans="1:15" x14ac:dyDescent="0.3">
      <c r="A10658" s="24">
        <v>445.28100000000001</v>
      </c>
      <c r="J10658" s="25">
        <v>445.28100000000001</v>
      </c>
      <c r="K10658" s="26">
        <v>0.40772055376911059</v>
      </c>
      <c r="N10658" s="13"/>
      <c r="O10658" s="12"/>
    </row>
    <row r="10659" spans="1:15" x14ac:dyDescent="0.3">
      <c r="A10659" s="24">
        <v>495.06000000000006</v>
      </c>
      <c r="J10659" s="25">
        <v>495.06000000000006</v>
      </c>
      <c r="K10659" s="26">
        <v>0.50981763454821882</v>
      </c>
      <c r="N10659" s="13"/>
      <c r="O10659" s="12"/>
    </row>
    <row r="10660" spans="1:15" x14ac:dyDescent="0.3">
      <c r="A10660" s="24">
        <v>163.96800000000002</v>
      </c>
      <c r="J10660" s="25">
        <v>163.96800000000002</v>
      </c>
      <c r="K10660" s="26">
        <v>-0.1692543972185197</v>
      </c>
      <c r="N10660" s="13"/>
      <c r="O10660" s="12"/>
    </row>
    <row r="10661" spans="1:15" x14ac:dyDescent="0.3">
      <c r="A10661" s="24">
        <v>279.68</v>
      </c>
      <c r="J10661" s="25">
        <v>279.68</v>
      </c>
      <c r="K10661" s="26">
        <v>6.8071732497066384E-2</v>
      </c>
      <c r="N10661" s="13"/>
      <c r="O10661" s="12"/>
    </row>
    <row r="10662" spans="1:15" x14ac:dyDescent="0.3">
      <c r="A10662" s="24">
        <v>260.27999999999997</v>
      </c>
      <c r="J10662" s="25">
        <v>260.27999999999997</v>
      </c>
      <c r="K10662" s="26">
        <v>2.8282195400806887E-2</v>
      </c>
      <c r="N10662" s="13"/>
      <c r="O10662" s="12"/>
    </row>
    <row r="10663" spans="1:15" x14ac:dyDescent="0.3">
      <c r="A10663" s="24">
        <v>394.72895999999992</v>
      </c>
      <c r="J10663" s="25">
        <v>394.72895999999992</v>
      </c>
      <c r="K10663" s="26">
        <v>0.30403796248706966</v>
      </c>
      <c r="N10663" s="13"/>
      <c r="O10663" s="12"/>
    </row>
    <row r="10664" spans="1:15" x14ac:dyDescent="0.3">
      <c r="A10664" s="24">
        <v>126.36000000000004</v>
      </c>
      <c r="J10664" s="25">
        <v>126.36000000000004</v>
      </c>
      <c r="K10664" s="26">
        <v>-0.24638867098739206</v>
      </c>
      <c r="N10664" s="13"/>
      <c r="O10664" s="12"/>
    </row>
    <row r="10665" spans="1:15" x14ac:dyDescent="0.3">
      <c r="A10665" s="24">
        <v>277.39999999999998</v>
      </c>
      <c r="J10665" s="25">
        <v>277.39999999999998</v>
      </c>
      <c r="K10665" s="26">
        <v>6.3395436384722434E-2</v>
      </c>
      <c r="N10665" s="13"/>
      <c r="O10665" s="12"/>
    </row>
    <row r="10666" spans="1:15" x14ac:dyDescent="0.3">
      <c r="A10666" s="24">
        <v>481.6</v>
      </c>
      <c r="J10666" s="25">
        <v>481.6</v>
      </c>
      <c r="K10666" s="26">
        <v>0.48221107942885527</v>
      </c>
      <c r="N10666" s="13"/>
      <c r="O10666" s="12"/>
    </row>
    <row r="10667" spans="1:15" x14ac:dyDescent="0.3">
      <c r="A10667" s="24">
        <v>304.70400000000006</v>
      </c>
      <c r="J10667" s="25">
        <v>304.70400000000006</v>
      </c>
      <c r="K10667" s="26">
        <v>0.11939613333710752</v>
      </c>
      <c r="N10667" s="13"/>
      <c r="O10667" s="12"/>
    </row>
    <row r="10668" spans="1:15" x14ac:dyDescent="0.3">
      <c r="A10668" s="24">
        <v>537.54399999999998</v>
      </c>
      <c r="J10668" s="25">
        <v>537.54399999999998</v>
      </c>
      <c r="K10668" s="26">
        <v>0.59695261877489314</v>
      </c>
      <c r="N10668" s="13"/>
      <c r="O10668" s="12"/>
    </row>
    <row r="10669" spans="1:15" x14ac:dyDescent="0.3">
      <c r="A10669" s="24">
        <v>807.75</v>
      </c>
      <c r="J10669" s="25">
        <v>807.75</v>
      </c>
      <c r="K10669" s="26">
        <v>1.1511470342713817</v>
      </c>
      <c r="N10669" s="13"/>
      <c r="O10669" s="12"/>
    </row>
    <row r="10670" spans="1:15" x14ac:dyDescent="0.3">
      <c r="A10670" s="24">
        <v>248.82</v>
      </c>
      <c r="J10670" s="25">
        <v>248.82</v>
      </c>
      <c r="K10670" s="26">
        <v>4.7776544150784223E-3</v>
      </c>
      <c r="N10670" s="13"/>
      <c r="O10670" s="12"/>
    </row>
    <row r="10671" spans="1:15" x14ac:dyDescent="0.3">
      <c r="A10671" s="24">
        <v>654.80400000000009</v>
      </c>
      <c r="J10671" s="25">
        <v>654.80400000000009</v>
      </c>
      <c r="K10671" s="26">
        <v>0.83745370742991299</v>
      </c>
      <c r="N10671" s="13"/>
      <c r="O10671" s="12"/>
    </row>
    <row r="10672" spans="1:15" x14ac:dyDescent="0.3">
      <c r="A10672" s="24">
        <v>317.94</v>
      </c>
      <c r="J10672" s="25">
        <v>317.94</v>
      </c>
      <c r="K10672" s="26">
        <v>0.14654326287350378</v>
      </c>
      <c r="N10672" s="13"/>
      <c r="O10672" s="12"/>
    </row>
    <row r="10673" spans="1:15" x14ac:dyDescent="0.3">
      <c r="A10673" s="24">
        <v>163.32000000000002</v>
      </c>
      <c r="J10673" s="25">
        <v>163.32000000000002</v>
      </c>
      <c r="K10673" s="26">
        <v>-0.17058344979781745</v>
      </c>
      <c r="N10673" s="13"/>
      <c r="O10673" s="12"/>
    </row>
    <row r="10674" spans="1:15" x14ac:dyDescent="0.3">
      <c r="A10674" s="24">
        <v>194.34</v>
      </c>
      <c r="J10674" s="25">
        <v>194.34</v>
      </c>
      <c r="K10674" s="26">
        <v>-0.10696121058513874</v>
      </c>
      <c r="N10674" s="13"/>
      <c r="O10674" s="12"/>
    </row>
    <row r="10675" spans="1:15" x14ac:dyDescent="0.3">
      <c r="A10675" s="24">
        <v>121.02000000000001</v>
      </c>
      <c r="J10675" s="25">
        <v>121.02000000000001</v>
      </c>
      <c r="K10675" s="26">
        <v>-0.25734104872419755</v>
      </c>
      <c r="N10675" s="13"/>
      <c r="O10675" s="12"/>
    </row>
    <row r="10676" spans="1:15" x14ac:dyDescent="0.3">
      <c r="A10676" s="24">
        <v>138.30000000000001</v>
      </c>
      <c r="J10676" s="25">
        <v>138.30000000000001</v>
      </c>
      <c r="K10676" s="26">
        <v>-0.22189964660959122</v>
      </c>
      <c r="N10676" s="13"/>
      <c r="O10676" s="12"/>
    </row>
    <row r="10677" spans="1:15" x14ac:dyDescent="0.3">
      <c r="A10677" s="24">
        <v>313.6988399999999</v>
      </c>
      <c r="J10677" s="25">
        <v>313.6988399999999</v>
      </c>
      <c r="K10677" s="26">
        <v>0.13784461374199988</v>
      </c>
      <c r="N10677" s="13"/>
      <c r="O10677" s="12"/>
    </row>
    <row r="10678" spans="1:15" x14ac:dyDescent="0.3">
      <c r="A10678" s="24">
        <v>311.97600000000006</v>
      </c>
      <c r="J10678" s="25">
        <v>311.97600000000006</v>
      </c>
      <c r="K10678" s="26">
        <v>0.13431105672700433</v>
      </c>
      <c r="N10678" s="13"/>
      <c r="O10678" s="12"/>
    </row>
    <row r="10679" spans="1:15" x14ac:dyDescent="0.3">
      <c r="A10679" s="24">
        <v>494.21999999999991</v>
      </c>
      <c r="J10679" s="25">
        <v>494.21999999999991</v>
      </c>
      <c r="K10679" s="26">
        <v>0.50809478861209179</v>
      </c>
      <c r="N10679" s="13"/>
      <c r="O10679" s="12"/>
    </row>
    <row r="10680" spans="1:15" x14ac:dyDescent="0.3">
      <c r="A10680" s="24">
        <v>189.63000000000002</v>
      </c>
      <c r="J10680" s="25">
        <v>189.63000000000002</v>
      </c>
      <c r="K10680" s="26">
        <v>-0.11662145386984911</v>
      </c>
      <c r="N10680" s="13"/>
      <c r="O10680" s="12"/>
    </row>
    <row r="10681" spans="1:15" x14ac:dyDescent="0.3">
      <c r="A10681" s="24">
        <v>68.634</v>
      </c>
      <c r="J10681" s="25">
        <v>68.634</v>
      </c>
      <c r="K10681" s="26">
        <v>-0.3647851049264989</v>
      </c>
      <c r="N10681" s="13"/>
      <c r="O10681" s="12"/>
    </row>
    <row r="10682" spans="1:15" x14ac:dyDescent="0.3">
      <c r="A10682" s="24">
        <v>286.21199999999999</v>
      </c>
      <c r="J10682" s="25">
        <v>286.21199999999999</v>
      </c>
      <c r="K10682" s="26">
        <v>8.1468910657518226E-2</v>
      </c>
      <c r="N10682" s="13"/>
      <c r="O10682" s="12"/>
    </row>
    <row r="10683" spans="1:15" x14ac:dyDescent="0.3">
      <c r="A10683" s="24">
        <v>366.786</v>
      </c>
      <c r="J10683" s="25">
        <v>366.786</v>
      </c>
      <c r="K10683" s="26">
        <v>0.24672675405927119</v>
      </c>
      <c r="N10683" s="13"/>
      <c r="O10683" s="12"/>
    </row>
    <row r="10684" spans="1:15" x14ac:dyDescent="0.3">
      <c r="A10684" s="24">
        <v>450</v>
      </c>
      <c r="J10684" s="25">
        <v>450</v>
      </c>
      <c r="K10684" s="26">
        <v>0.41739925611742235</v>
      </c>
      <c r="N10684" s="13"/>
      <c r="O10684" s="12"/>
    </row>
    <row r="10685" spans="1:15" x14ac:dyDescent="0.3">
      <c r="A10685" s="24">
        <v>357.35999999999996</v>
      </c>
      <c r="J10685" s="25">
        <v>357.35999999999996</v>
      </c>
      <c r="K10685" s="26">
        <v>0.22739396144744939</v>
      </c>
      <c r="N10685" s="13"/>
      <c r="O10685" s="12"/>
    </row>
    <row r="10686" spans="1:15" x14ac:dyDescent="0.3">
      <c r="A10686" s="24">
        <v>230.38400000000001</v>
      </c>
      <c r="J10686" s="25">
        <v>230.38400000000001</v>
      </c>
      <c r="K10686" s="26">
        <v>-3.3034711868768891E-2</v>
      </c>
      <c r="N10686" s="13"/>
      <c r="O10686" s="12"/>
    </row>
    <row r="10687" spans="1:15" x14ac:dyDescent="0.3">
      <c r="A10687" s="24">
        <v>859.05</v>
      </c>
      <c r="J10687" s="25">
        <v>859.05</v>
      </c>
      <c r="K10687" s="26">
        <v>1.2563636967991192</v>
      </c>
      <c r="N10687" s="13"/>
      <c r="O10687" s="12"/>
    </row>
    <row r="10688" spans="1:15" x14ac:dyDescent="0.3">
      <c r="A10688" s="24">
        <v>692.93999999999994</v>
      </c>
      <c r="J10688" s="25">
        <v>692.93999999999994</v>
      </c>
      <c r="K10688" s="26">
        <v>0.91567091293006475</v>
      </c>
      <c r="N10688" s="13"/>
      <c r="O10688" s="12"/>
    </row>
    <row r="10689" spans="1:15" x14ac:dyDescent="0.3">
      <c r="A10689" s="24">
        <v>238.14</v>
      </c>
      <c r="J10689" s="25">
        <v>238.14</v>
      </c>
      <c r="K10689" s="26">
        <v>-1.7127101058532452E-2</v>
      </c>
      <c r="N10689" s="13"/>
      <c r="O10689" s="12"/>
    </row>
    <row r="10690" spans="1:15" x14ac:dyDescent="0.3">
      <c r="A10690" s="24">
        <v>520.38</v>
      </c>
      <c r="J10690" s="25">
        <v>520.38</v>
      </c>
      <c r="K10690" s="26">
        <v>0.56174913348003774</v>
      </c>
      <c r="N10690" s="13"/>
      <c r="O10690" s="12"/>
    </row>
    <row r="10691" spans="1:15" x14ac:dyDescent="0.3">
      <c r="A10691" s="24">
        <v>301.5</v>
      </c>
      <c r="J10691" s="25">
        <v>301.5</v>
      </c>
      <c r="K10691" s="26">
        <v>0.11282470669502413</v>
      </c>
      <c r="N10691" s="13"/>
      <c r="O10691" s="12"/>
    </row>
    <row r="10692" spans="1:15" x14ac:dyDescent="0.3">
      <c r="A10692" s="24">
        <v>377.19000000000005</v>
      </c>
      <c r="J10692" s="25">
        <v>377.19000000000005</v>
      </c>
      <c r="K10692" s="26">
        <v>0.26806543158244056</v>
      </c>
      <c r="N10692" s="13"/>
      <c r="O10692" s="12"/>
    </row>
    <row r="10693" spans="1:15" x14ac:dyDescent="0.3">
      <c r="A10693" s="24">
        <v>493.68</v>
      </c>
      <c r="J10693" s="25">
        <v>493.68</v>
      </c>
      <c r="K10693" s="26">
        <v>0.50698724479601054</v>
      </c>
      <c r="N10693" s="13"/>
      <c r="O10693" s="12"/>
    </row>
    <row r="10694" spans="1:15" x14ac:dyDescent="0.3">
      <c r="A10694" s="24">
        <v>269.54999999999995</v>
      </c>
      <c r="J10694" s="25">
        <v>269.54999999999995</v>
      </c>
      <c r="K10694" s="26">
        <v>4.7295030910205038E-2</v>
      </c>
      <c r="N10694" s="13"/>
      <c r="O10694" s="12"/>
    </row>
    <row r="10695" spans="1:15" x14ac:dyDescent="0.3">
      <c r="A10695" s="24">
        <v>116.03999999999999</v>
      </c>
      <c r="J10695" s="25">
        <v>116.03999999999999</v>
      </c>
      <c r="K10695" s="26">
        <v>-0.26755506391694872</v>
      </c>
      <c r="N10695" s="13"/>
      <c r="O10695" s="12"/>
    </row>
    <row r="10696" spans="1:15" x14ac:dyDescent="0.3">
      <c r="A10696" s="24">
        <v>192.77999999999997</v>
      </c>
      <c r="J10696" s="25">
        <v>192.77999999999997</v>
      </c>
      <c r="K10696" s="26">
        <v>-0.11016078160937411</v>
      </c>
      <c r="N10696" s="13"/>
      <c r="O10696" s="12"/>
    </row>
    <row r="10697" spans="1:15" x14ac:dyDescent="0.3">
      <c r="A10697" s="24">
        <v>258.14999999999998</v>
      </c>
      <c r="J10697" s="25">
        <v>258.14999999999998</v>
      </c>
      <c r="K10697" s="26">
        <v>2.3913550348485628E-2</v>
      </c>
      <c r="N10697" s="13"/>
      <c r="O10697" s="12"/>
    </row>
    <row r="10698" spans="1:15" x14ac:dyDescent="0.3">
      <c r="A10698" s="24">
        <v>245.48400000000004</v>
      </c>
      <c r="J10698" s="25">
        <v>245.48400000000004</v>
      </c>
      <c r="K10698" s="26">
        <v>-2.0645051598246543E-3</v>
      </c>
      <c r="N10698" s="13"/>
      <c r="O10698" s="12"/>
    </row>
    <row r="10699" spans="1:15" x14ac:dyDescent="0.3">
      <c r="A10699" s="24">
        <v>330.91199999999998</v>
      </c>
      <c r="J10699" s="25">
        <v>330.91199999999998</v>
      </c>
      <c r="K10699" s="26">
        <v>0.17314892654426028</v>
      </c>
      <c r="N10699" s="13"/>
      <c r="O10699" s="12"/>
    </row>
    <row r="10700" spans="1:15" x14ac:dyDescent="0.3">
      <c r="A10700" s="24">
        <v>406.43999999999994</v>
      </c>
      <c r="J10700" s="25">
        <v>406.43999999999994</v>
      </c>
      <c r="K10700" s="26">
        <v>0.32805738828685205</v>
      </c>
      <c r="N10700" s="13"/>
      <c r="O10700" s="12"/>
    </row>
    <row r="10701" spans="1:15" x14ac:dyDescent="0.3">
      <c r="A10701" s="24">
        <v>74.490000000000009</v>
      </c>
      <c r="J10701" s="25">
        <v>74.490000000000009</v>
      </c>
      <c r="K10701" s="26">
        <v>-0.35277440754321565</v>
      </c>
      <c r="N10701" s="13"/>
      <c r="O10701" s="12"/>
    </row>
    <row r="10702" spans="1:15" x14ac:dyDescent="0.3">
      <c r="A10702" s="24">
        <v>137.79000000000002</v>
      </c>
      <c r="J10702" s="25">
        <v>137.79000000000002</v>
      </c>
      <c r="K10702" s="26">
        <v>-0.22294566021366813</v>
      </c>
      <c r="N10702" s="13"/>
      <c r="O10702" s="12"/>
    </row>
    <row r="10703" spans="1:15" x14ac:dyDescent="0.3">
      <c r="A10703" s="24">
        <v>225.18</v>
      </c>
      <c r="J10703" s="25">
        <v>225.18</v>
      </c>
      <c r="K10703" s="26">
        <v>-4.3708152644487158E-2</v>
      </c>
      <c r="N10703" s="13"/>
      <c r="O10703" s="12"/>
    </row>
    <row r="10704" spans="1:15" x14ac:dyDescent="0.3">
      <c r="A10704" s="24">
        <v>251.10000000000005</v>
      </c>
      <c r="J10704" s="25">
        <v>251.10000000000005</v>
      </c>
      <c r="K10704" s="26">
        <v>9.453950527422433E-3</v>
      </c>
      <c r="N10704" s="13"/>
      <c r="O10704" s="12"/>
    </row>
    <row r="10705" spans="1:15" x14ac:dyDescent="0.3">
      <c r="A10705" s="24">
        <v>570.15000000000009</v>
      </c>
      <c r="J10705" s="25">
        <v>570.15000000000009</v>
      </c>
      <c r="K10705" s="26">
        <v>0.66382775519554471</v>
      </c>
      <c r="N10705" s="13"/>
      <c r="O10705" s="12"/>
    </row>
    <row r="10706" spans="1:15" x14ac:dyDescent="0.3">
      <c r="A10706" s="24">
        <v>122.74200000000002</v>
      </c>
      <c r="J10706" s="25">
        <v>122.74200000000002</v>
      </c>
      <c r="K10706" s="26">
        <v>-0.25380921455513783</v>
      </c>
      <c r="N10706" s="13"/>
      <c r="O10706" s="12"/>
    </row>
    <row r="10707" spans="1:15" x14ac:dyDescent="0.3">
      <c r="A10707" s="24">
        <v>159.29999999999998</v>
      </c>
      <c r="J10707" s="25">
        <v>159.29999999999998</v>
      </c>
      <c r="K10707" s="26">
        <v>-0.17882849820642385</v>
      </c>
      <c r="N10707" s="13"/>
      <c r="O10707" s="12"/>
    </row>
    <row r="10708" spans="1:15" x14ac:dyDescent="0.3">
      <c r="A10708" s="24">
        <v>385.07699999999988</v>
      </c>
      <c r="J10708" s="25">
        <v>385.07699999999988</v>
      </c>
      <c r="K10708" s="26">
        <v>0.28424172431842976</v>
      </c>
      <c r="N10708" s="13"/>
      <c r="O10708" s="12"/>
    </row>
    <row r="10709" spans="1:15" x14ac:dyDescent="0.3">
      <c r="A10709" s="24">
        <v>164.08</v>
      </c>
      <c r="J10709" s="25">
        <v>164.08</v>
      </c>
      <c r="K10709" s="26">
        <v>-0.16902468442703616</v>
      </c>
      <c r="N10709" s="13"/>
      <c r="O10709" s="12"/>
    </row>
    <row r="10710" spans="1:15" x14ac:dyDescent="0.3">
      <c r="A10710" s="24">
        <v>365.76</v>
      </c>
      <c r="J10710" s="25">
        <v>365.76</v>
      </c>
      <c r="K10710" s="26">
        <v>0.24462242080871643</v>
      </c>
      <c r="N10710" s="13"/>
      <c r="O10710" s="12"/>
    </row>
    <row r="10711" spans="1:15" x14ac:dyDescent="0.3">
      <c r="A10711" s="24">
        <v>143.10000000000002</v>
      </c>
      <c r="J10711" s="25">
        <v>143.10000000000002</v>
      </c>
      <c r="K10711" s="26">
        <v>-0.21205481268886722</v>
      </c>
      <c r="N10711" s="13"/>
      <c r="O10711" s="12"/>
    </row>
    <row r="10712" spans="1:15" x14ac:dyDescent="0.3">
      <c r="A10712" s="24">
        <v>208.03500000000003</v>
      </c>
      <c r="J10712" s="25">
        <v>208.03500000000003</v>
      </c>
      <c r="K10712" s="26">
        <v>-7.8872668805073098E-2</v>
      </c>
      <c r="N10712" s="13"/>
      <c r="O10712" s="12"/>
    </row>
    <row r="10713" spans="1:15" x14ac:dyDescent="0.3">
      <c r="A10713" s="24">
        <v>264.06000000000006</v>
      </c>
      <c r="J10713" s="25">
        <v>264.06000000000006</v>
      </c>
      <c r="K10713" s="26">
        <v>3.60350021133772E-2</v>
      </c>
      <c r="N10713" s="13"/>
      <c r="O10713" s="12"/>
    </row>
    <row r="10714" spans="1:15" x14ac:dyDescent="0.3">
      <c r="A10714" s="24">
        <v>224.07000000000002</v>
      </c>
      <c r="J10714" s="25">
        <v>224.07000000000002</v>
      </c>
      <c r="K10714" s="26">
        <v>-4.5984770488654549E-2</v>
      </c>
      <c r="N10714" s="13"/>
      <c r="O10714" s="12"/>
    </row>
    <row r="10715" spans="1:15" x14ac:dyDescent="0.3">
      <c r="A10715" s="24">
        <v>265.79200000000003</v>
      </c>
      <c r="J10715" s="25">
        <v>265.79200000000003</v>
      </c>
      <c r="K10715" s="26">
        <v>3.9587346353105041E-2</v>
      </c>
      <c r="N10715" s="13"/>
      <c r="O10715" s="12"/>
    </row>
    <row r="10716" spans="1:15" x14ac:dyDescent="0.3">
      <c r="A10716" s="24">
        <v>374.05799999999999</v>
      </c>
      <c r="J10716" s="25">
        <v>374.05799999999999</v>
      </c>
      <c r="K10716" s="26">
        <v>0.261641677449168</v>
      </c>
      <c r="N10716" s="13"/>
      <c r="O10716" s="12"/>
    </row>
    <row r="10717" spans="1:15" x14ac:dyDescent="0.3">
      <c r="A10717" s="24">
        <v>1110.2670000000001</v>
      </c>
      <c r="J10717" s="25">
        <v>1110.2670000000001</v>
      </c>
      <c r="K10717" s="26">
        <v>1.7716115391038103</v>
      </c>
      <c r="N10717" s="13"/>
      <c r="O10717" s="12"/>
    </row>
    <row r="10718" spans="1:15" x14ac:dyDescent="0.3">
      <c r="A10718" s="24">
        <v>317.05799999999999</v>
      </c>
      <c r="J10718" s="25">
        <v>317.05799999999999</v>
      </c>
      <c r="K10718" s="26">
        <v>0.14473427464057073</v>
      </c>
      <c r="N10718" s="13"/>
      <c r="O10718" s="12"/>
    </row>
    <row r="10719" spans="1:15" x14ac:dyDescent="0.3">
      <c r="A10719" s="24">
        <v>480.69</v>
      </c>
      <c r="J10719" s="25">
        <v>480.69</v>
      </c>
      <c r="K10719" s="26">
        <v>0.48034466299805129</v>
      </c>
      <c r="N10719" s="13"/>
      <c r="O10719" s="12"/>
    </row>
    <row r="10720" spans="1:15" x14ac:dyDescent="0.3">
      <c r="A10720" s="24">
        <v>310.44300000000004</v>
      </c>
      <c r="J10720" s="25">
        <v>310.44300000000004</v>
      </c>
      <c r="K10720" s="26">
        <v>0.1311668628935731</v>
      </c>
      <c r="N10720" s="13"/>
      <c r="O10720" s="12"/>
    </row>
    <row r="10721" spans="1:15" x14ac:dyDescent="0.3">
      <c r="A10721" s="24">
        <v>154.07999999999998</v>
      </c>
      <c r="J10721" s="25">
        <v>154.07999999999998</v>
      </c>
      <c r="K10721" s="26">
        <v>-0.1895347550952112</v>
      </c>
      <c r="N10721" s="13"/>
      <c r="O10721" s="12"/>
    </row>
    <row r="10722" spans="1:15" x14ac:dyDescent="0.3">
      <c r="A10722" s="24">
        <v>358.99199999999996</v>
      </c>
      <c r="J10722" s="25">
        <v>358.99199999999996</v>
      </c>
      <c r="K10722" s="26">
        <v>0.23074120498049555</v>
      </c>
      <c r="N10722" s="13"/>
      <c r="O10722" s="12"/>
    </row>
    <row r="10723" spans="1:15" x14ac:dyDescent="0.3">
      <c r="A10723" s="24">
        <v>339.48</v>
      </c>
      <c r="J10723" s="25">
        <v>339.48</v>
      </c>
      <c r="K10723" s="26">
        <v>0.19072195509275269</v>
      </c>
      <c r="N10723" s="13"/>
      <c r="O10723" s="12"/>
    </row>
    <row r="10724" spans="1:15" x14ac:dyDescent="0.3">
      <c r="A10724" s="24">
        <v>483.40800000000007</v>
      </c>
      <c r="J10724" s="25">
        <v>483.40800000000007</v>
      </c>
      <c r="K10724" s="26">
        <v>0.48591930020566138</v>
      </c>
      <c r="N10724" s="13"/>
      <c r="O10724" s="12"/>
    </row>
    <row r="10725" spans="1:15" x14ac:dyDescent="0.3">
      <c r="A10725" s="24">
        <v>266.40000000000003</v>
      </c>
      <c r="J10725" s="25">
        <v>266.40000000000003</v>
      </c>
      <c r="K10725" s="26">
        <v>4.083435864973009E-2</v>
      </c>
      <c r="N10725" s="13"/>
      <c r="O10725" s="12"/>
    </row>
    <row r="10726" spans="1:15" x14ac:dyDescent="0.3">
      <c r="A10726" s="24">
        <v>266.40000000000003</v>
      </c>
      <c r="J10726" s="25">
        <v>266.40000000000003</v>
      </c>
      <c r="K10726" s="26">
        <v>4.083435864973009E-2</v>
      </c>
      <c r="N10726" s="13"/>
      <c r="O10726" s="12"/>
    </row>
    <row r="10727" spans="1:15" x14ac:dyDescent="0.3">
      <c r="A10727" s="24">
        <v>227.96</v>
      </c>
      <c r="J10727" s="25">
        <v>227.96</v>
      </c>
      <c r="K10727" s="26">
        <v>-3.8006352998734519E-2</v>
      </c>
      <c r="N10727" s="13"/>
      <c r="O10727" s="12"/>
    </row>
    <row r="10728" spans="1:15" x14ac:dyDescent="0.3">
      <c r="A10728" s="24">
        <v>306.84000000000009</v>
      </c>
      <c r="J10728" s="25">
        <v>306.84000000000009</v>
      </c>
      <c r="K10728" s="26">
        <v>0.12377708443182975</v>
      </c>
      <c r="N10728" s="13"/>
      <c r="O10728" s="12"/>
    </row>
    <row r="10729" spans="1:15" x14ac:dyDescent="0.3">
      <c r="A10729" s="24">
        <v>248.87999999999997</v>
      </c>
      <c r="J10729" s="25">
        <v>248.87999999999997</v>
      </c>
      <c r="K10729" s="26">
        <v>4.9007148390874189E-3</v>
      </c>
      <c r="N10729" s="13"/>
      <c r="O10729" s="12"/>
    </row>
    <row r="10730" spans="1:15" x14ac:dyDescent="0.3">
      <c r="A10730" s="24">
        <v>197.64</v>
      </c>
      <c r="J10730" s="25">
        <v>197.64</v>
      </c>
      <c r="K10730" s="26">
        <v>-0.10019288726464105</v>
      </c>
      <c r="N10730" s="13"/>
      <c r="O10730" s="12"/>
    </row>
    <row r="10731" spans="1:15" x14ac:dyDescent="0.3">
      <c r="A10731" s="24">
        <v>209.33940000000001</v>
      </c>
      <c r="J10731" s="25">
        <v>209.33940000000001</v>
      </c>
      <c r="K10731" s="26">
        <v>-7.6197335187116383E-2</v>
      </c>
      <c r="N10731" s="13"/>
      <c r="O10731" s="12"/>
    </row>
    <row r="10732" spans="1:15" x14ac:dyDescent="0.3">
      <c r="A10732" s="24">
        <v>98.640000000000015</v>
      </c>
      <c r="J10732" s="25">
        <v>98.640000000000015</v>
      </c>
      <c r="K10732" s="26">
        <v>-0.30324258687957312</v>
      </c>
      <c r="N10732" s="13"/>
      <c r="O10732" s="12"/>
    </row>
    <row r="10733" spans="1:15" x14ac:dyDescent="0.3">
      <c r="A10733" s="24">
        <v>187.92000000000002</v>
      </c>
      <c r="J10733" s="25">
        <v>187.92000000000002</v>
      </c>
      <c r="K10733" s="26">
        <v>-0.12012867595410705</v>
      </c>
      <c r="N10733" s="13"/>
      <c r="O10733" s="12"/>
    </row>
    <row r="10734" spans="1:15" x14ac:dyDescent="0.3">
      <c r="A10734" s="24">
        <v>534.35699999999997</v>
      </c>
      <c r="J10734" s="25">
        <v>534.35699999999997</v>
      </c>
      <c r="K10734" s="26">
        <v>0.59041605925294582</v>
      </c>
      <c r="N10734" s="13"/>
      <c r="O10734" s="12"/>
    </row>
    <row r="10735" spans="1:15" x14ac:dyDescent="0.3">
      <c r="A10735" s="24">
        <v>448.18800000000005</v>
      </c>
      <c r="J10735" s="25">
        <v>448.18800000000005</v>
      </c>
      <c r="K10735" s="26">
        <v>0.41368283131234912</v>
      </c>
      <c r="N10735" s="13"/>
      <c r="O10735" s="12"/>
    </row>
    <row r="10736" spans="1:15" x14ac:dyDescent="0.3">
      <c r="A10736" s="24">
        <v>89.424000000000007</v>
      </c>
      <c r="J10736" s="25">
        <v>89.424000000000007</v>
      </c>
      <c r="K10736" s="26">
        <v>-0.32214466800736319</v>
      </c>
      <c r="N10736" s="13"/>
      <c r="O10736" s="12"/>
    </row>
    <row r="10737" spans="1:15" x14ac:dyDescent="0.3">
      <c r="A10737" s="24">
        <v>288.53999999999996</v>
      </c>
      <c r="J10737" s="25">
        <v>288.53999999999996</v>
      </c>
      <c r="K10737" s="26">
        <v>8.6243655109069312E-2</v>
      </c>
      <c r="N10737" s="13"/>
      <c r="O10737" s="12"/>
    </row>
    <row r="10738" spans="1:15" x14ac:dyDescent="0.3">
      <c r="A10738" s="24">
        <v>226.20000000000002</v>
      </c>
      <c r="J10738" s="25">
        <v>226.20000000000002</v>
      </c>
      <c r="K10738" s="26">
        <v>-4.1616125436333293E-2</v>
      </c>
      <c r="N10738" s="13"/>
      <c r="O10738" s="12"/>
    </row>
    <row r="10739" spans="1:15" x14ac:dyDescent="0.3">
      <c r="A10739" s="24">
        <v>284.36399999999998</v>
      </c>
      <c r="J10739" s="25">
        <v>284.36399999999998</v>
      </c>
      <c r="K10739" s="26">
        <v>7.7678649598039468E-2</v>
      </c>
      <c r="N10739" s="13"/>
      <c r="O10739" s="12"/>
    </row>
    <row r="10740" spans="1:15" x14ac:dyDescent="0.3">
      <c r="A10740" s="24">
        <v>114.84</v>
      </c>
      <c r="J10740" s="25">
        <v>114.84</v>
      </c>
      <c r="K10740" s="26">
        <v>-0.27001627239712972</v>
      </c>
      <c r="N10740" s="13"/>
      <c r="O10740" s="12"/>
    </row>
    <row r="10741" spans="1:15" x14ac:dyDescent="0.3">
      <c r="A10741" s="24">
        <v>211.464</v>
      </c>
      <c r="J10741" s="25">
        <v>211.464</v>
      </c>
      <c r="K10741" s="26">
        <v>-7.183976557295596E-2</v>
      </c>
      <c r="N10741" s="13"/>
      <c r="O10741" s="12"/>
    </row>
    <row r="10742" spans="1:15" x14ac:dyDescent="0.3">
      <c r="A10742" s="24">
        <v>189.54000000000002</v>
      </c>
      <c r="J10742" s="25">
        <v>189.54000000000002</v>
      </c>
      <c r="K10742" s="26">
        <v>-0.1168060445058627</v>
      </c>
      <c r="N10742" s="13"/>
      <c r="O10742" s="12"/>
    </row>
    <row r="10743" spans="1:15" x14ac:dyDescent="0.3">
      <c r="A10743" s="24">
        <v>262.91199999999998</v>
      </c>
      <c r="J10743" s="25">
        <v>262.91199999999998</v>
      </c>
      <c r="K10743" s="26">
        <v>3.368044600067055E-2</v>
      </c>
      <c r="N10743" s="13"/>
      <c r="O10743" s="12"/>
    </row>
    <row r="10744" spans="1:15" x14ac:dyDescent="0.3">
      <c r="A10744" s="24">
        <v>312.14999999999998</v>
      </c>
      <c r="J10744" s="25">
        <v>312.14999999999998</v>
      </c>
      <c r="K10744" s="26">
        <v>0.13466793195663043</v>
      </c>
      <c r="N10744" s="13"/>
      <c r="O10744" s="12"/>
    </row>
    <row r="10745" spans="1:15" x14ac:dyDescent="0.3">
      <c r="A10745" s="24">
        <v>803.52972</v>
      </c>
      <c r="J10745" s="25">
        <v>803.52972</v>
      </c>
      <c r="K10745" s="26">
        <v>1.1424912101674332</v>
      </c>
      <c r="N10745" s="13"/>
      <c r="O10745" s="12"/>
    </row>
    <row r="10746" spans="1:15" x14ac:dyDescent="0.3">
      <c r="A10746" s="24">
        <v>260.52000000000004</v>
      </c>
      <c r="J10746" s="25">
        <v>260.52000000000004</v>
      </c>
      <c r="K10746" s="26">
        <v>2.8774437096843221E-2</v>
      </c>
      <c r="N10746" s="13"/>
      <c r="O10746" s="12"/>
    </row>
    <row r="10747" spans="1:15" x14ac:dyDescent="0.3">
      <c r="A10747" s="24">
        <v>417.20399999999995</v>
      </c>
      <c r="J10747" s="25">
        <v>417.20399999999995</v>
      </c>
      <c r="K10747" s="26">
        <v>0.3501344283540756</v>
      </c>
      <c r="N10747" s="13"/>
      <c r="O10747" s="12"/>
    </row>
    <row r="10748" spans="1:15" x14ac:dyDescent="0.3">
      <c r="A10748" s="24">
        <v>431.97600000000006</v>
      </c>
      <c r="J10748" s="25">
        <v>431.97600000000006</v>
      </c>
      <c r="K10748" s="26">
        <v>0.38043190474510391</v>
      </c>
      <c r="N10748" s="13"/>
      <c r="O10748" s="12"/>
    </row>
    <row r="10749" spans="1:15" x14ac:dyDescent="0.3">
      <c r="A10749" s="24">
        <v>181.92</v>
      </c>
      <c r="J10749" s="25">
        <v>181.92</v>
      </c>
      <c r="K10749" s="26">
        <v>-0.13243471835501208</v>
      </c>
      <c r="N10749" s="13"/>
      <c r="O10749" s="12"/>
    </row>
    <row r="10750" spans="1:15" x14ac:dyDescent="0.3">
      <c r="A10750" s="24">
        <v>231.066</v>
      </c>
      <c r="J10750" s="25">
        <v>231.066</v>
      </c>
      <c r="K10750" s="26">
        <v>-3.1635925049199383E-2</v>
      </c>
      <c r="N10750" s="13"/>
      <c r="O10750" s="12"/>
    </row>
    <row r="10751" spans="1:15" x14ac:dyDescent="0.3">
      <c r="A10751" s="24">
        <v>610.6724999999999</v>
      </c>
      <c r="J10751" s="25">
        <v>610.6724999999999</v>
      </c>
      <c r="K10751" s="26">
        <v>0.74693968906065633</v>
      </c>
      <c r="N10751" s="13"/>
      <c r="O10751" s="12"/>
    </row>
    <row r="10752" spans="1:15" x14ac:dyDescent="0.3">
      <c r="A10752" s="24">
        <v>244.74000000000004</v>
      </c>
      <c r="J10752" s="25">
        <v>244.74000000000004</v>
      </c>
      <c r="K10752" s="26">
        <v>-3.5904544175368713E-3</v>
      </c>
      <c r="N10752" s="13"/>
      <c r="O10752" s="12"/>
    </row>
    <row r="10753" spans="1:15" x14ac:dyDescent="0.3">
      <c r="A10753" s="24">
        <v>589.20000000000005</v>
      </c>
      <c r="J10753" s="25">
        <v>589.20000000000005</v>
      </c>
      <c r="K10753" s="26">
        <v>0.70289943981841785</v>
      </c>
      <c r="N10753" s="13"/>
      <c r="O10753" s="12"/>
    </row>
    <row r="10754" spans="1:15" x14ac:dyDescent="0.3">
      <c r="A10754" s="24">
        <v>392.01439999999997</v>
      </c>
      <c r="J10754" s="25">
        <v>392.01439999999997</v>
      </c>
      <c r="K10754" s="26">
        <v>0.29847038074376964</v>
      </c>
      <c r="N10754" s="13"/>
      <c r="O10754" s="12"/>
    </row>
    <row r="10755" spans="1:15" x14ac:dyDescent="0.3">
      <c r="A10755" s="24">
        <v>199.2</v>
      </c>
      <c r="J10755" s="25">
        <v>199.2</v>
      </c>
      <c r="K10755" s="26">
        <v>-9.6993316240405747E-2</v>
      </c>
      <c r="N10755" s="13"/>
      <c r="O10755" s="12"/>
    </row>
    <row r="10756" spans="1:15" x14ac:dyDescent="0.3">
      <c r="A10756" s="24">
        <v>426.24</v>
      </c>
      <c r="J10756" s="25">
        <v>426.24</v>
      </c>
      <c r="K10756" s="26">
        <v>0.36866732820983861</v>
      </c>
      <c r="N10756" s="13"/>
      <c r="O10756" s="12"/>
    </row>
    <row r="10757" spans="1:15" x14ac:dyDescent="0.3">
      <c r="A10757" s="24">
        <v>451.13599999999997</v>
      </c>
      <c r="J10757" s="25">
        <v>451.13599999999997</v>
      </c>
      <c r="K10757" s="26">
        <v>0.41972920014532694</v>
      </c>
      <c r="N10757" s="13"/>
      <c r="O10757" s="12"/>
    </row>
    <row r="10758" spans="1:15" x14ac:dyDescent="0.3">
      <c r="A10758" s="24">
        <v>196.27200000000002</v>
      </c>
      <c r="J10758" s="25">
        <v>196.27200000000002</v>
      </c>
      <c r="K10758" s="26">
        <v>-0.10299866493204732</v>
      </c>
      <c r="N10758" s="13"/>
      <c r="O10758" s="12"/>
    </row>
    <row r="10759" spans="1:15" x14ac:dyDescent="0.3">
      <c r="A10759" s="24">
        <v>202.07999999999998</v>
      </c>
      <c r="J10759" s="25">
        <v>202.07999999999998</v>
      </c>
      <c r="K10759" s="26">
        <v>-9.1086415887971367E-2</v>
      </c>
      <c r="N10759" s="13"/>
      <c r="O10759" s="12"/>
    </row>
    <row r="10760" spans="1:15" x14ac:dyDescent="0.3">
      <c r="A10760" s="24">
        <v>194.54399999999998</v>
      </c>
      <c r="J10760" s="25">
        <v>194.54399999999998</v>
      </c>
      <c r="K10760" s="26">
        <v>-0.10654280514350803</v>
      </c>
      <c r="N10760" s="13"/>
      <c r="O10760" s="12"/>
    </row>
    <row r="10761" spans="1:15" x14ac:dyDescent="0.3">
      <c r="A10761" s="24">
        <v>402.72</v>
      </c>
      <c r="J10761" s="25">
        <v>402.72</v>
      </c>
      <c r="K10761" s="26">
        <v>0.32042764199829116</v>
      </c>
      <c r="N10761" s="13"/>
      <c r="O10761" s="12"/>
    </row>
    <row r="10762" spans="1:15" x14ac:dyDescent="0.3">
      <c r="A10762" s="24">
        <v>384.11024000000009</v>
      </c>
      <c r="J10762" s="25">
        <v>384.11024000000009</v>
      </c>
      <c r="K10762" s="26">
        <v>0.28225889272651372</v>
      </c>
      <c r="N10762" s="13"/>
      <c r="O10762" s="12"/>
    </row>
    <row r="10763" spans="1:15" x14ac:dyDescent="0.3">
      <c r="A10763" s="24">
        <v>234.3519</v>
      </c>
      <c r="J10763" s="25">
        <v>234.3519</v>
      </c>
      <c r="K10763" s="26">
        <v>-2.4896520928343779E-2</v>
      </c>
      <c r="N10763" s="13"/>
      <c r="O10763" s="12"/>
    </row>
    <row r="10764" spans="1:15" x14ac:dyDescent="0.3">
      <c r="A10764" s="24">
        <v>402.75000000000006</v>
      </c>
      <c r="J10764" s="25">
        <v>402.75000000000006</v>
      </c>
      <c r="K10764" s="26">
        <v>0.32048917221029577</v>
      </c>
      <c r="N10764" s="13"/>
      <c r="O10764" s="12"/>
    </row>
    <row r="10765" spans="1:15" x14ac:dyDescent="0.3">
      <c r="A10765" s="24">
        <v>147.30000000000001</v>
      </c>
      <c r="J10765" s="25">
        <v>147.30000000000001</v>
      </c>
      <c r="K10765" s="26">
        <v>-0.20344058300823376</v>
      </c>
      <c r="N10765" s="13"/>
      <c r="O10765" s="12"/>
    </row>
    <row r="10766" spans="1:15" x14ac:dyDescent="0.3">
      <c r="A10766" s="24">
        <v>566.5200000000001</v>
      </c>
      <c r="J10766" s="25">
        <v>566.5200000000001</v>
      </c>
      <c r="K10766" s="26">
        <v>0.65638259954299716</v>
      </c>
      <c r="N10766" s="13"/>
      <c r="O10766" s="12"/>
    </row>
    <row r="10767" spans="1:15" x14ac:dyDescent="0.3">
      <c r="A10767" s="24">
        <v>377.37</v>
      </c>
      <c r="J10767" s="25">
        <v>377.37</v>
      </c>
      <c r="K10767" s="26">
        <v>0.26843461285446757</v>
      </c>
      <c r="N10767" s="13"/>
      <c r="O10767" s="12"/>
    </row>
    <row r="10768" spans="1:15" x14ac:dyDescent="0.3">
      <c r="A10768" s="24">
        <v>407.11499999999995</v>
      </c>
      <c r="J10768" s="25">
        <v>407.11499999999995</v>
      </c>
      <c r="K10768" s="26">
        <v>0.32944181805695388</v>
      </c>
      <c r="N10768" s="13"/>
      <c r="O10768" s="12"/>
    </row>
    <row r="10769" spans="1:15" x14ac:dyDescent="0.3">
      <c r="A10769" s="24">
        <v>259.56000000000006</v>
      </c>
      <c r="J10769" s="25">
        <v>259.56000000000006</v>
      </c>
      <c r="K10769" s="26">
        <v>2.6805470312698466E-2</v>
      </c>
      <c r="N10769" s="13"/>
      <c r="O10769" s="12"/>
    </row>
    <row r="10770" spans="1:15" x14ac:dyDescent="0.3">
      <c r="A10770" s="24">
        <v>518.49600000000009</v>
      </c>
      <c r="J10770" s="25">
        <v>518.49600000000009</v>
      </c>
      <c r="K10770" s="26">
        <v>0.5578850361661537</v>
      </c>
      <c r="N10770" s="13"/>
      <c r="O10770" s="12"/>
    </row>
    <row r="10771" spans="1:15" x14ac:dyDescent="0.3">
      <c r="A10771" s="24">
        <v>218.75</v>
      </c>
      <c r="J10771" s="25">
        <v>218.75</v>
      </c>
      <c r="K10771" s="26">
        <v>-5.6896128084123677E-2</v>
      </c>
      <c r="N10771" s="13"/>
      <c r="O10771" s="12"/>
    </row>
    <row r="10772" spans="1:15" x14ac:dyDescent="0.3">
      <c r="A10772" s="24">
        <v>104.16</v>
      </c>
      <c r="J10772" s="25">
        <v>104.16</v>
      </c>
      <c r="K10772" s="26">
        <v>-0.29192102787074059</v>
      </c>
      <c r="N10772" s="13"/>
      <c r="O10772" s="12"/>
    </row>
    <row r="10773" spans="1:15" x14ac:dyDescent="0.3">
      <c r="A10773" s="24">
        <v>559.79099999999994</v>
      </c>
      <c r="J10773" s="25">
        <v>559.79099999999994</v>
      </c>
      <c r="K10773" s="26">
        <v>0.64258137299038198</v>
      </c>
      <c r="N10773" s="13"/>
      <c r="O10773" s="12"/>
    </row>
    <row r="10774" spans="1:15" x14ac:dyDescent="0.3">
      <c r="A10774" s="24">
        <v>222.38400000000001</v>
      </c>
      <c r="J10774" s="25">
        <v>222.38400000000001</v>
      </c>
      <c r="K10774" s="26">
        <v>-4.9442768403308864E-2</v>
      </c>
      <c r="N10774" s="13"/>
      <c r="O10774" s="12"/>
    </row>
    <row r="10775" spans="1:15" x14ac:dyDescent="0.3">
      <c r="A10775" s="24">
        <v>209.97900000000001</v>
      </c>
      <c r="J10775" s="25">
        <v>209.97900000000001</v>
      </c>
      <c r="K10775" s="26">
        <v>-7.4885511067179902E-2</v>
      </c>
      <c r="N10775" s="13"/>
      <c r="O10775" s="12"/>
    </row>
    <row r="10776" spans="1:15" x14ac:dyDescent="0.3">
      <c r="A10776" s="24">
        <v>199.89999999999998</v>
      </c>
      <c r="J10776" s="25">
        <v>199.89999999999998</v>
      </c>
      <c r="K10776" s="26">
        <v>-9.5557611293633521E-2</v>
      </c>
      <c r="N10776" s="13"/>
      <c r="O10776" s="12"/>
    </row>
    <row r="10777" spans="1:15" x14ac:dyDescent="0.3">
      <c r="A10777" s="24">
        <v>845.01900000000001</v>
      </c>
      <c r="J10777" s="25">
        <v>845.01900000000001</v>
      </c>
      <c r="K10777" s="26">
        <v>1.2275860166446031</v>
      </c>
      <c r="N10777" s="13"/>
      <c r="O10777" s="12"/>
    </row>
    <row r="10778" spans="1:15" x14ac:dyDescent="0.3">
      <c r="A10778" s="24">
        <v>217.05599999999998</v>
      </c>
      <c r="J10778" s="25">
        <v>217.05599999999998</v>
      </c>
      <c r="K10778" s="26">
        <v>-6.037053405531255E-2</v>
      </c>
      <c r="N10778" s="13"/>
      <c r="O10778" s="12"/>
    </row>
    <row r="10779" spans="1:15" x14ac:dyDescent="0.3">
      <c r="A10779" s="24">
        <v>153.04000000000002</v>
      </c>
      <c r="J10779" s="25">
        <v>153.04000000000002</v>
      </c>
      <c r="K10779" s="26">
        <v>-0.1916678024447013</v>
      </c>
      <c r="N10779" s="13"/>
      <c r="O10779" s="12"/>
    </row>
    <row r="10780" spans="1:15" x14ac:dyDescent="0.3">
      <c r="A10780" s="24">
        <v>201.69</v>
      </c>
      <c r="J10780" s="25">
        <v>201.69</v>
      </c>
      <c r="K10780" s="26">
        <v>-9.1886308644030162E-2</v>
      </c>
      <c r="N10780" s="13"/>
      <c r="O10780" s="12"/>
    </row>
    <row r="10781" spans="1:15" x14ac:dyDescent="0.3">
      <c r="A10781" s="24">
        <v>147.66299999999998</v>
      </c>
      <c r="J10781" s="25">
        <v>147.66299999999998</v>
      </c>
      <c r="K10781" s="26">
        <v>-0.20269606744297908</v>
      </c>
      <c r="N10781" s="13"/>
      <c r="O10781" s="12"/>
    </row>
    <row r="10782" spans="1:15" x14ac:dyDescent="0.3">
      <c r="A10782" s="24">
        <v>174.60000000000002</v>
      </c>
      <c r="J10782" s="25">
        <v>174.60000000000002</v>
      </c>
      <c r="K10782" s="26">
        <v>-0.14744809008411608</v>
      </c>
      <c r="N10782" s="13"/>
      <c r="O10782" s="12"/>
    </row>
    <row r="10783" spans="1:15" x14ac:dyDescent="0.3">
      <c r="A10783" s="24">
        <v>276.16000000000003</v>
      </c>
      <c r="J10783" s="25">
        <v>276.16000000000003</v>
      </c>
      <c r="K10783" s="26">
        <v>6.0852187621868836E-2</v>
      </c>
      <c r="N10783" s="13"/>
      <c r="O10783" s="12"/>
    </row>
    <row r="10784" spans="1:15" x14ac:dyDescent="0.3">
      <c r="A10784" s="24">
        <v>264.16800000000001</v>
      </c>
      <c r="J10784" s="25">
        <v>264.16800000000001</v>
      </c>
      <c r="K10784" s="26">
        <v>3.625651087659338E-2</v>
      </c>
      <c r="N10784" s="13"/>
      <c r="O10784" s="12"/>
    </row>
    <row r="10785" spans="1:15" x14ac:dyDescent="0.3">
      <c r="A10785" s="24">
        <v>332.52959999999996</v>
      </c>
      <c r="J10785" s="25">
        <v>332.52959999999996</v>
      </c>
      <c r="K10785" s="26">
        <v>0.17646663557554423</v>
      </c>
      <c r="N10785" s="13"/>
      <c r="O10785" s="12"/>
    </row>
    <row r="10786" spans="1:15" x14ac:dyDescent="0.3">
      <c r="A10786" s="24">
        <v>463.43999999999994</v>
      </c>
      <c r="J10786" s="25">
        <v>463.43999999999994</v>
      </c>
      <c r="K10786" s="26">
        <v>0.44496479109544934</v>
      </c>
      <c r="N10786" s="13"/>
      <c r="O10786" s="12"/>
    </row>
    <row r="10787" spans="1:15" x14ac:dyDescent="0.3">
      <c r="A10787" s="24">
        <v>517.5</v>
      </c>
      <c r="J10787" s="25">
        <v>517.5</v>
      </c>
      <c r="K10787" s="26">
        <v>0.55584223312760328</v>
      </c>
      <c r="N10787" s="13"/>
      <c r="O10787" s="12"/>
    </row>
    <row r="10788" spans="1:15" x14ac:dyDescent="0.3">
      <c r="A10788" s="24">
        <v>204.87599999999998</v>
      </c>
      <c r="J10788" s="25">
        <v>204.87599999999998</v>
      </c>
      <c r="K10788" s="26">
        <v>-8.5351800129149669E-2</v>
      </c>
      <c r="N10788" s="13"/>
      <c r="O10788" s="12"/>
    </row>
    <row r="10789" spans="1:15" x14ac:dyDescent="0.3">
      <c r="A10789" s="24">
        <v>249.18</v>
      </c>
      <c r="J10789" s="25">
        <v>249.18</v>
      </c>
      <c r="K10789" s="26">
        <v>5.5160169591327492E-3</v>
      </c>
      <c r="N10789" s="13"/>
      <c r="O10789" s="12"/>
    </row>
    <row r="10790" spans="1:15" x14ac:dyDescent="0.3">
      <c r="A10790" s="24">
        <v>273.56799999999998</v>
      </c>
      <c r="J10790" s="25">
        <v>273.56799999999998</v>
      </c>
      <c r="K10790" s="26">
        <v>5.5535977304677797E-2</v>
      </c>
      <c r="N10790" s="13"/>
      <c r="O10790" s="12"/>
    </row>
    <row r="10791" spans="1:15" x14ac:dyDescent="0.3">
      <c r="A10791" s="24">
        <v>344.4</v>
      </c>
      <c r="J10791" s="25">
        <v>344.4</v>
      </c>
      <c r="K10791" s="26">
        <v>0.20081290986149467</v>
      </c>
      <c r="N10791" s="13"/>
      <c r="O10791" s="12"/>
    </row>
    <row r="10792" spans="1:15" x14ac:dyDescent="0.3">
      <c r="A10792" s="24">
        <v>210.28800000000001</v>
      </c>
      <c r="J10792" s="25">
        <v>210.28800000000001</v>
      </c>
      <c r="K10792" s="26">
        <v>-7.4251749883533308E-2</v>
      </c>
      <c r="N10792" s="13"/>
      <c r="O10792" s="12"/>
    </row>
    <row r="10793" spans="1:15" x14ac:dyDescent="0.3">
      <c r="A10793" s="24">
        <v>164.2</v>
      </c>
      <c r="J10793" s="25">
        <v>164.2</v>
      </c>
      <c r="K10793" s="26">
        <v>-0.1687785635790181</v>
      </c>
      <c r="N10793" s="13"/>
      <c r="O10793" s="12"/>
    </row>
    <row r="10794" spans="1:15" x14ac:dyDescent="0.3">
      <c r="A10794" s="24">
        <v>155.34</v>
      </c>
      <c r="J10794" s="25">
        <v>155.34</v>
      </c>
      <c r="K10794" s="26">
        <v>-0.18695048619102111</v>
      </c>
      <c r="N10794" s="13"/>
      <c r="O10794" s="12"/>
    </row>
    <row r="10795" spans="1:15" x14ac:dyDescent="0.3">
      <c r="A10795" s="24">
        <v>371.6</v>
      </c>
      <c r="J10795" s="25">
        <v>371.6</v>
      </c>
      <c r="K10795" s="26">
        <v>0.25660030207893064</v>
      </c>
      <c r="N10795" s="13"/>
      <c r="O10795" s="12"/>
    </row>
    <row r="10796" spans="1:15" x14ac:dyDescent="0.3">
      <c r="A10796" s="24">
        <v>463.24799999999988</v>
      </c>
      <c r="J10796" s="25">
        <v>463.24799999999988</v>
      </c>
      <c r="K10796" s="26">
        <v>0.44457099773862024</v>
      </c>
      <c r="N10796" s="13"/>
      <c r="O10796" s="12"/>
    </row>
    <row r="10797" spans="1:15" x14ac:dyDescent="0.3">
      <c r="A10797" s="24">
        <v>526.40507999999988</v>
      </c>
      <c r="J10797" s="25">
        <v>526.40507999999988</v>
      </c>
      <c r="K10797" s="26">
        <v>0.57410661513817829</v>
      </c>
      <c r="N10797" s="13"/>
      <c r="O10797" s="12"/>
    </row>
    <row r="10798" spans="1:15" x14ac:dyDescent="0.3">
      <c r="A10798" s="24">
        <v>371.2</v>
      </c>
      <c r="J10798" s="25">
        <v>371.2</v>
      </c>
      <c r="K10798" s="26">
        <v>0.25577989925220362</v>
      </c>
      <c r="N10798" s="13"/>
      <c r="O10798" s="12"/>
    </row>
    <row r="10799" spans="1:15" x14ac:dyDescent="0.3">
      <c r="A10799" s="24">
        <v>303.30000000000007</v>
      </c>
      <c r="J10799" s="25">
        <v>303.30000000000007</v>
      </c>
      <c r="K10799" s="26">
        <v>0.11651651941529577</v>
      </c>
      <c r="N10799" s="13"/>
      <c r="O10799" s="12"/>
    </row>
    <row r="10800" spans="1:15" x14ac:dyDescent="0.3">
      <c r="A10800" s="24">
        <v>187.07999999999998</v>
      </c>
      <c r="J10800" s="25">
        <v>187.07999999999998</v>
      </c>
      <c r="K10800" s="26">
        <v>-0.12185152189023381</v>
      </c>
      <c r="N10800" s="13"/>
      <c r="O10800" s="12"/>
    </row>
    <row r="10801" spans="1:15" x14ac:dyDescent="0.3">
      <c r="A10801" s="24">
        <v>515.90400000000011</v>
      </c>
      <c r="J10801" s="25">
        <v>515.90400000000011</v>
      </c>
      <c r="K10801" s="26">
        <v>0.55256882584896283</v>
      </c>
      <c r="N10801" s="13"/>
      <c r="O10801" s="12"/>
    </row>
    <row r="10802" spans="1:15" x14ac:dyDescent="0.3">
      <c r="A10802" s="24">
        <v>259.14600000000002</v>
      </c>
      <c r="J10802" s="25">
        <v>259.14600000000002</v>
      </c>
      <c r="K10802" s="26">
        <v>2.5956353387035933E-2</v>
      </c>
      <c r="N10802" s="13"/>
      <c r="O10802" s="12"/>
    </row>
    <row r="10803" spans="1:15" x14ac:dyDescent="0.3">
      <c r="A10803" s="24">
        <v>133.5</v>
      </c>
      <c r="J10803" s="25">
        <v>133.5</v>
      </c>
      <c r="K10803" s="26">
        <v>-0.23174448053031524</v>
      </c>
      <c r="N10803" s="13"/>
      <c r="O10803" s="12"/>
    </row>
    <row r="10804" spans="1:15" x14ac:dyDescent="0.3">
      <c r="A10804" s="24">
        <v>532.55999999999995</v>
      </c>
      <c r="J10804" s="25">
        <v>532.55999999999995</v>
      </c>
      <c r="K10804" s="26">
        <v>0.58673039955387474</v>
      </c>
      <c r="N10804" s="13"/>
      <c r="O10804" s="12"/>
    </row>
    <row r="10805" spans="1:15" x14ac:dyDescent="0.3">
      <c r="A10805" s="24">
        <v>167.28000000000003</v>
      </c>
      <c r="J10805" s="25">
        <v>167.28000000000003</v>
      </c>
      <c r="K10805" s="26">
        <v>-0.16246146181322013</v>
      </c>
      <c r="N10805" s="13"/>
      <c r="O10805" s="12"/>
    </row>
    <row r="10806" spans="1:15" x14ac:dyDescent="0.3">
      <c r="A10806" s="24">
        <v>298.67999999999995</v>
      </c>
      <c r="J10806" s="25">
        <v>298.67999999999995</v>
      </c>
      <c r="K10806" s="26">
        <v>0.1070408667665987</v>
      </c>
      <c r="N10806" s="13"/>
      <c r="O10806" s="12"/>
    </row>
    <row r="10807" spans="1:15" x14ac:dyDescent="0.3">
      <c r="A10807" s="24">
        <v>177.16</v>
      </c>
      <c r="J10807" s="25">
        <v>177.16</v>
      </c>
      <c r="K10807" s="26">
        <v>-0.14219751199306335</v>
      </c>
      <c r="N10807" s="13"/>
      <c r="O10807" s="12"/>
    </row>
    <row r="10808" spans="1:15" x14ac:dyDescent="0.3">
      <c r="A10808" s="24">
        <v>266.35500000000002</v>
      </c>
      <c r="J10808" s="25">
        <v>266.35500000000002</v>
      </c>
      <c r="K10808" s="26">
        <v>4.0742063331723269E-2</v>
      </c>
      <c r="N10808" s="13"/>
      <c r="O10808" s="12"/>
    </row>
    <row r="10809" spans="1:15" x14ac:dyDescent="0.3">
      <c r="A10809" s="24">
        <v>312.51000000000005</v>
      </c>
      <c r="J10809" s="25">
        <v>312.51000000000005</v>
      </c>
      <c r="K10809" s="26">
        <v>0.13540629450068487</v>
      </c>
      <c r="N10809" s="13"/>
      <c r="O10809" s="12"/>
    </row>
    <row r="10810" spans="1:15" x14ac:dyDescent="0.3">
      <c r="A10810" s="24">
        <v>362.95199999999994</v>
      </c>
      <c r="J10810" s="25">
        <v>362.95199999999994</v>
      </c>
      <c r="K10810" s="26">
        <v>0.23886319296509279</v>
      </c>
      <c r="N10810" s="13"/>
      <c r="O10810" s="12"/>
    </row>
    <row r="10811" spans="1:15" x14ac:dyDescent="0.3">
      <c r="A10811" s="24">
        <v>464.46400000000006</v>
      </c>
      <c r="J10811" s="25">
        <v>464.46400000000006</v>
      </c>
      <c r="K10811" s="26">
        <v>0.44706502233187073</v>
      </c>
      <c r="N10811" s="13"/>
      <c r="O10811" s="12"/>
    </row>
    <row r="10812" spans="1:15" x14ac:dyDescent="0.3">
      <c r="A10812" s="24">
        <v>509.86799999999999</v>
      </c>
      <c r="J10812" s="25">
        <v>509.86799999999999</v>
      </c>
      <c r="K10812" s="26">
        <v>0.54018894719365218</v>
      </c>
      <c r="N10812" s="13"/>
      <c r="O10812" s="12"/>
    </row>
    <row r="10813" spans="1:15" x14ac:dyDescent="0.3">
      <c r="A10813" s="24">
        <v>118.1007</v>
      </c>
      <c r="J10813" s="25">
        <v>118.1007</v>
      </c>
      <c r="K10813" s="26">
        <v>-0.26332855365435787</v>
      </c>
      <c r="N10813" s="13"/>
      <c r="O10813" s="12"/>
    </row>
    <row r="10814" spans="1:15" x14ac:dyDescent="0.3">
      <c r="A10814" s="24">
        <v>490.32</v>
      </c>
      <c r="J10814" s="25">
        <v>490.32</v>
      </c>
      <c r="K10814" s="26">
        <v>0.50009586105150372</v>
      </c>
      <c r="N10814" s="13"/>
      <c r="O10814" s="12"/>
    </row>
    <row r="10815" spans="1:15" x14ac:dyDescent="0.3">
      <c r="A10815" s="24">
        <v>344.36988000000002</v>
      </c>
      <c r="J10815" s="25">
        <v>344.36988000000002</v>
      </c>
      <c r="K10815" s="26">
        <v>0.20075113352864224</v>
      </c>
      <c r="N10815" s="13"/>
      <c r="O10815" s="12"/>
    </row>
    <row r="10816" spans="1:15" x14ac:dyDescent="0.3">
      <c r="A10816" s="24">
        <v>470.88000000000011</v>
      </c>
      <c r="J10816" s="25">
        <v>470.88000000000011</v>
      </c>
      <c r="K10816" s="26">
        <v>0.4602242836725719</v>
      </c>
      <c r="N10816" s="13"/>
      <c r="O10816" s="12"/>
    </row>
    <row r="10817" spans="1:15" x14ac:dyDescent="0.3">
      <c r="A10817" s="24">
        <v>364.08000000000004</v>
      </c>
      <c r="J10817" s="25">
        <v>364.08000000000004</v>
      </c>
      <c r="K10817" s="26">
        <v>0.24117672893646314</v>
      </c>
      <c r="N10817" s="13"/>
      <c r="O10817" s="12"/>
    </row>
    <row r="10818" spans="1:15" x14ac:dyDescent="0.3">
      <c r="A10818" s="24">
        <v>170.51999999999998</v>
      </c>
      <c r="J10818" s="25">
        <v>170.51999999999998</v>
      </c>
      <c r="K10818" s="26">
        <v>-0.15581619891673157</v>
      </c>
      <c r="N10818" s="13"/>
      <c r="O10818" s="12"/>
    </row>
    <row r="10819" spans="1:15" x14ac:dyDescent="0.3">
      <c r="A10819" s="24">
        <v>487.88</v>
      </c>
      <c r="J10819" s="25">
        <v>487.88</v>
      </c>
      <c r="K10819" s="26">
        <v>0.49509140380846905</v>
      </c>
      <c r="N10819" s="13"/>
      <c r="O10819" s="12"/>
    </row>
    <row r="10820" spans="1:15" x14ac:dyDescent="0.3">
      <c r="A10820" s="24">
        <v>332.01</v>
      </c>
      <c r="J10820" s="25">
        <v>332.01</v>
      </c>
      <c r="K10820" s="26">
        <v>0.17540093230362594</v>
      </c>
      <c r="N10820" s="13"/>
      <c r="O10820" s="12"/>
    </row>
    <row r="10821" spans="1:15" x14ac:dyDescent="0.3">
      <c r="A10821" s="24">
        <v>294.29999999999995</v>
      </c>
      <c r="J10821" s="25">
        <v>294.29999999999995</v>
      </c>
      <c r="K10821" s="26">
        <v>9.8057455813938071E-2</v>
      </c>
      <c r="N10821" s="13"/>
      <c r="O10821" s="12"/>
    </row>
    <row r="10822" spans="1:15" x14ac:dyDescent="0.3">
      <c r="A10822" s="24">
        <v>226.8</v>
      </c>
      <c r="J10822" s="25">
        <v>226.8</v>
      </c>
      <c r="K10822" s="26">
        <v>-4.0385521196242807E-2</v>
      </c>
      <c r="N10822" s="13"/>
      <c r="O10822" s="12"/>
    </row>
    <row r="10823" spans="1:15" x14ac:dyDescent="0.3">
      <c r="A10823" s="24">
        <v>278.85000000000008</v>
      </c>
      <c r="J10823" s="25">
        <v>278.85000000000008</v>
      </c>
      <c r="K10823" s="26">
        <v>6.6369396631608013E-2</v>
      </c>
      <c r="N10823" s="13"/>
      <c r="O10823" s="12"/>
    </row>
    <row r="10824" spans="1:15" x14ac:dyDescent="0.3">
      <c r="A10824" s="24">
        <v>373.28399999999999</v>
      </c>
      <c r="J10824" s="25">
        <v>373.28399999999999</v>
      </c>
      <c r="K10824" s="26">
        <v>0.26005419797945128</v>
      </c>
      <c r="N10824" s="13"/>
      <c r="O10824" s="12"/>
    </row>
    <row r="10825" spans="1:15" x14ac:dyDescent="0.3">
      <c r="A10825" s="24">
        <v>378.31584000000004</v>
      </c>
      <c r="J10825" s="25">
        <v>378.31584000000004</v>
      </c>
      <c r="K10825" s="26">
        <v>0.27037453737854633</v>
      </c>
      <c r="N10825" s="13"/>
      <c r="O10825" s="12"/>
    </row>
    <row r="10826" spans="1:15" x14ac:dyDescent="0.3">
      <c r="A10826" s="24">
        <v>122.97</v>
      </c>
      <c r="J10826" s="25">
        <v>122.97</v>
      </c>
      <c r="K10826" s="26">
        <v>-0.25334158494390346</v>
      </c>
      <c r="N10826" s="13"/>
      <c r="O10826" s="12"/>
    </row>
    <row r="10827" spans="1:15" x14ac:dyDescent="0.3">
      <c r="A10827" s="24">
        <v>310.32</v>
      </c>
      <c r="J10827" s="25">
        <v>310.32</v>
      </c>
      <c r="K10827" s="26">
        <v>0.13091458902435443</v>
      </c>
      <c r="N10827" s="13"/>
      <c r="O10827" s="12"/>
    </row>
    <row r="10828" spans="1:15" x14ac:dyDescent="0.3">
      <c r="A10828" s="24">
        <v>976.08</v>
      </c>
      <c r="J10828" s="25">
        <v>976.08</v>
      </c>
      <c r="K10828" s="26">
        <v>1.4963930538287706</v>
      </c>
      <c r="N10828" s="13"/>
      <c r="O10828" s="12"/>
    </row>
    <row r="10829" spans="1:15" x14ac:dyDescent="0.3">
      <c r="A10829" s="24">
        <v>266.49</v>
      </c>
      <c r="J10829" s="25">
        <v>266.49</v>
      </c>
      <c r="K10829" s="26">
        <v>4.1018949285743615E-2</v>
      </c>
      <c r="N10829" s="13"/>
      <c r="O10829" s="12"/>
    </row>
    <row r="10830" spans="1:15" x14ac:dyDescent="0.3">
      <c r="A10830" s="24">
        <v>223.46999999999997</v>
      </c>
      <c r="J10830" s="25">
        <v>223.46999999999997</v>
      </c>
      <c r="K10830" s="26">
        <v>-4.7215374728745152E-2</v>
      </c>
      <c r="N10830" s="13"/>
      <c r="O10830" s="12"/>
    </row>
    <row r="10831" spans="1:15" x14ac:dyDescent="0.3">
      <c r="A10831" s="24">
        <v>121.18799999999999</v>
      </c>
      <c r="J10831" s="25">
        <v>121.18799999999999</v>
      </c>
      <c r="K10831" s="26">
        <v>-0.25699647953697224</v>
      </c>
      <c r="N10831" s="13"/>
      <c r="O10831" s="12"/>
    </row>
    <row r="10832" spans="1:15" x14ac:dyDescent="0.3">
      <c r="A10832" s="24">
        <v>161.10000000000002</v>
      </c>
      <c r="J10832" s="25">
        <v>161.10000000000002</v>
      </c>
      <c r="K10832" s="26">
        <v>-0.1751366854861523</v>
      </c>
      <c r="N10832" s="13"/>
      <c r="O10832" s="12"/>
    </row>
    <row r="10833" spans="1:15" x14ac:dyDescent="0.3">
      <c r="A10833" s="24">
        <v>414.07199999999995</v>
      </c>
      <c r="J10833" s="25">
        <v>414.07199999999995</v>
      </c>
      <c r="K10833" s="26">
        <v>0.3437106742208032</v>
      </c>
      <c r="N10833" s="13"/>
      <c r="O10833" s="12"/>
    </row>
    <row r="10834" spans="1:15" x14ac:dyDescent="0.3">
      <c r="A10834" s="24">
        <v>450.79199999999992</v>
      </c>
      <c r="J10834" s="25">
        <v>450.79199999999992</v>
      </c>
      <c r="K10834" s="26">
        <v>0.41902365371434164</v>
      </c>
      <c r="N10834" s="13"/>
      <c r="O10834" s="12"/>
    </row>
    <row r="10835" spans="1:15" x14ac:dyDescent="0.3">
      <c r="A10835" s="24">
        <v>219.60000000000002</v>
      </c>
      <c r="J10835" s="25">
        <v>219.60000000000002</v>
      </c>
      <c r="K10835" s="26">
        <v>-5.5152772077328757E-2</v>
      </c>
      <c r="N10835" s="13"/>
      <c r="O10835" s="12"/>
    </row>
    <row r="10836" spans="1:15" x14ac:dyDescent="0.3">
      <c r="A10836" s="24">
        <v>474</v>
      </c>
      <c r="J10836" s="25">
        <v>474</v>
      </c>
      <c r="K10836" s="26">
        <v>0.46662342572104226</v>
      </c>
      <c r="N10836" s="13"/>
      <c r="O10836" s="12"/>
    </row>
    <row r="10837" spans="1:15" x14ac:dyDescent="0.3">
      <c r="A10837" s="24">
        <v>293.57999999999993</v>
      </c>
      <c r="J10837" s="25">
        <v>293.57999999999993</v>
      </c>
      <c r="K10837" s="26">
        <v>9.6580730725829414E-2</v>
      </c>
      <c r="N10837" s="13"/>
      <c r="O10837" s="12"/>
    </row>
    <row r="10838" spans="1:15" x14ac:dyDescent="0.3">
      <c r="A10838" s="24">
        <v>252.27</v>
      </c>
      <c r="J10838" s="25">
        <v>252.27</v>
      </c>
      <c r="K10838" s="26">
        <v>1.1853628795598819E-2</v>
      </c>
      <c r="N10838" s="13"/>
      <c r="O10838" s="12"/>
    </row>
    <row r="10839" spans="1:15" x14ac:dyDescent="0.3">
      <c r="A10839" s="24">
        <v>87.075000000000017</v>
      </c>
      <c r="J10839" s="25">
        <v>87.075000000000017</v>
      </c>
      <c r="K10839" s="26">
        <v>-0.32696248360731744</v>
      </c>
      <c r="N10839" s="13"/>
      <c r="O10839" s="12"/>
    </row>
    <row r="10840" spans="1:15" x14ac:dyDescent="0.3">
      <c r="A10840" s="24">
        <v>160.37999999999997</v>
      </c>
      <c r="J10840" s="25">
        <v>160.37999999999997</v>
      </c>
      <c r="K10840" s="26">
        <v>-0.176613410574261</v>
      </c>
      <c r="N10840" s="13"/>
      <c r="O10840" s="12"/>
    </row>
    <row r="10841" spans="1:15" x14ac:dyDescent="0.3">
      <c r="A10841" s="24">
        <v>617.97600000000011</v>
      </c>
      <c r="J10841" s="25">
        <v>617.97600000000011</v>
      </c>
      <c r="K10841" s="26">
        <v>0.7619192191731583</v>
      </c>
      <c r="N10841" s="13"/>
      <c r="O10841" s="12"/>
    </row>
    <row r="10842" spans="1:15" x14ac:dyDescent="0.3">
      <c r="A10842" s="24">
        <v>155.56799999999998</v>
      </c>
      <c r="J10842" s="25">
        <v>155.56799999999998</v>
      </c>
      <c r="K10842" s="26">
        <v>-0.18648285657978675</v>
      </c>
      <c r="N10842" s="13"/>
      <c r="O10842" s="12"/>
    </row>
    <row r="10843" spans="1:15" x14ac:dyDescent="0.3">
      <c r="A10843" s="24">
        <v>342.17999999999995</v>
      </c>
      <c r="J10843" s="25">
        <v>342.17999999999995</v>
      </c>
      <c r="K10843" s="26">
        <v>0.19625967417315979</v>
      </c>
      <c r="N10843" s="13"/>
      <c r="O10843" s="12"/>
    </row>
    <row r="10844" spans="1:15" x14ac:dyDescent="0.3">
      <c r="A10844" s="24">
        <v>221.06</v>
      </c>
      <c r="J10844" s="25">
        <v>221.06</v>
      </c>
      <c r="K10844" s="26">
        <v>-5.2158301759775254E-2</v>
      </c>
      <c r="N10844" s="13"/>
      <c r="O10844" s="12"/>
    </row>
    <row r="10845" spans="1:15" x14ac:dyDescent="0.3">
      <c r="A10845" s="24">
        <v>568.72800000000007</v>
      </c>
      <c r="J10845" s="25">
        <v>568.72800000000007</v>
      </c>
      <c r="K10845" s="26">
        <v>0.66091122314653017</v>
      </c>
      <c r="N10845" s="13"/>
      <c r="O10845" s="12"/>
    </row>
    <row r="10846" spans="1:15" x14ac:dyDescent="0.3">
      <c r="A10846" s="24">
        <v>350.84800000000007</v>
      </c>
      <c r="J10846" s="25">
        <v>350.84800000000007</v>
      </c>
      <c r="K10846" s="26">
        <v>0.21403780342833409</v>
      </c>
      <c r="N10846" s="13"/>
      <c r="O10846" s="12"/>
    </row>
    <row r="10847" spans="1:15" x14ac:dyDescent="0.3">
      <c r="A10847" s="24">
        <v>218.59200000000001</v>
      </c>
      <c r="J10847" s="25">
        <v>218.59200000000001</v>
      </c>
      <c r="K10847" s="26">
        <v>-5.7220187200680811E-2</v>
      </c>
      <c r="N10847" s="13"/>
      <c r="O10847" s="12"/>
    </row>
    <row r="10848" spans="1:15" x14ac:dyDescent="0.3">
      <c r="A10848" s="24">
        <v>1790.7582000000002</v>
      </c>
      <c r="J10848" s="25">
        <v>1790.7582000000002</v>
      </c>
      <c r="K10848" s="26">
        <v>3.167303799210929</v>
      </c>
      <c r="N10848" s="13"/>
      <c r="O10848" s="12"/>
    </row>
    <row r="10849" spans="1:15" x14ac:dyDescent="0.3">
      <c r="A10849" s="24">
        <v>160.32</v>
      </c>
      <c r="J10849" s="25">
        <v>160.32</v>
      </c>
      <c r="K10849" s="26">
        <v>-0.17673647099827</v>
      </c>
      <c r="N10849" s="13"/>
      <c r="O10849" s="12"/>
    </row>
    <row r="10850" spans="1:15" x14ac:dyDescent="0.3">
      <c r="A10850" s="24">
        <v>485.02399999999989</v>
      </c>
      <c r="J10850" s="25">
        <v>485.02399999999989</v>
      </c>
      <c r="K10850" s="26">
        <v>0.4892337276256381</v>
      </c>
      <c r="N10850" s="13"/>
      <c r="O10850" s="12"/>
    </row>
    <row r="10851" spans="1:15" x14ac:dyDescent="0.3">
      <c r="A10851" s="24">
        <v>487.98400000000004</v>
      </c>
      <c r="J10851" s="25">
        <v>487.98400000000004</v>
      </c>
      <c r="K10851" s="26">
        <v>0.49530470854341818</v>
      </c>
      <c r="N10851" s="13"/>
      <c r="O10851" s="12"/>
    </row>
    <row r="10852" spans="1:15" x14ac:dyDescent="0.3">
      <c r="A10852" s="24">
        <v>251.29599999999996</v>
      </c>
      <c r="J10852" s="25">
        <v>251.29599999999996</v>
      </c>
      <c r="K10852" s="26">
        <v>9.855947912518483E-3</v>
      </c>
      <c r="N10852" s="13"/>
      <c r="O10852" s="12"/>
    </row>
    <row r="10853" spans="1:15" x14ac:dyDescent="0.3">
      <c r="A10853" s="24">
        <v>177.2</v>
      </c>
      <c r="J10853" s="25">
        <v>177.2</v>
      </c>
      <c r="K10853" s="26">
        <v>-0.14211547171039066</v>
      </c>
      <c r="N10853" s="13"/>
      <c r="O10853" s="12"/>
    </row>
    <row r="10854" spans="1:15" x14ac:dyDescent="0.3">
      <c r="A10854" s="24">
        <v>545.88</v>
      </c>
      <c r="J10854" s="25">
        <v>545.88</v>
      </c>
      <c r="K10854" s="26">
        <v>0.61404981368388389</v>
      </c>
      <c r="N10854" s="13"/>
      <c r="O10854" s="12"/>
    </row>
    <row r="10855" spans="1:15" x14ac:dyDescent="0.3">
      <c r="A10855" s="24">
        <v>195.93</v>
      </c>
      <c r="J10855" s="25">
        <v>195.93</v>
      </c>
      <c r="K10855" s="26">
        <v>-0.10370010934889892</v>
      </c>
      <c r="N10855" s="13"/>
      <c r="O10855" s="12"/>
    </row>
    <row r="10856" spans="1:15" x14ac:dyDescent="0.3">
      <c r="A10856" s="24">
        <v>119.02800000000001</v>
      </c>
      <c r="J10856" s="25">
        <v>119.02800000000001</v>
      </c>
      <c r="K10856" s="26">
        <v>-0.26142665480129801</v>
      </c>
      <c r="N10856" s="13"/>
      <c r="O10856" s="12"/>
    </row>
    <row r="10857" spans="1:15" x14ac:dyDescent="0.3">
      <c r="A10857" s="24">
        <v>333.90000000000003</v>
      </c>
      <c r="J10857" s="25">
        <v>333.90000000000003</v>
      </c>
      <c r="K10857" s="26">
        <v>0.17927733565991108</v>
      </c>
      <c r="N10857" s="13"/>
      <c r="O10857" s="12"/>
    </row>
    <row r="10858" spans="1:15" x14ac:dyDescent="0.3">
      <c r="A10858" s="24">
        <v>269.22000000000003</v>
      </c>
      <c r="J10858" s="25">
        <v>269.22000000000003</v>
      </c>
      <c r="K10858" s="26">
        <v>4.6618198578155412E-2</v>
      </c>
      <c r="N10858" s="13"/>
      <c r="O10858" s="12"/>
    </row>
    <row r="10859" spans="1:15" x14ac:dyDescent="0.3">
      <c r="A10859" s="24">
        <v>245.93999999999997</v>
      </c>
      <c r="J10859" s="25">
        <v>245.93999999999997</v>
      </c>
      <c r="K10859" s="26">
        <v>-1.1292459373560156E-3</v>
      </c>
      <c r="N10859" s="13"/>
      <c r="O10859" s="12"/>
    </row>
    <row r="10860" spans="1:15" x14ac:dyDescent="0.3">
      <c r="A10860" s="24">
        <v>118.17</v>
      </c>
      <c r="J10860" s="25">
        <v>118.17</v>
      </c>
      <c r="K10860" s="26">
        <v>-0.2631864188646274</v>
      </c>
      <c r="N10860" s="13"/>
      <c r="O10860" s="12"/>
    </row>
    <row r="10861" spans="1:15" x14ac:dyDescent="0.3">
      <c r="A10861" s="24">
        <v>411.33199999999999</v>
      </c>
      <c r="J10861" s="25">
        <v>411.33199999999999</v>
      </c>
      <c r="K10861" s="26">
        <v>0.33809091485772336</v>
      </c>
      <c r="N10861" s="13"/>
      <c r="O10861" s="12"/>
    </row>
    <row r="10862" spans="1:15" x14ac:dyDescent="0.3">
      <c r="A10862" s="24">
        <v>563.93999999999994</v>
      </c>
      <c r="J10862" s="25">
        <v>563.93999999999994</v>
      </c>
      <c r="K10862" s="26">
        <v>0.65109100131060771</v>
      </c>
      <c r="N10862" s="13"/>
      <c r="O10862" s="12"/>
    </row>
    <row r="10863" spans="1:15" x14ac:dyDescent="0.3">
      <c r="A10863" s="24">
        <v>385.86</v>
      </c>
      <c r="J10863" s="25">
        <v>385.86</v>
      </c>
      <c r="K10863" s="26">
        <v>0.28584766285174817</v>
      </c>
      <c r="N10863" s="13"/>
      <c r="O10863" s="12"/>
    </row>
    <row r="10864" spans="1:15" x14ac:dyDescent="0.3">
      <c r="A10864" s="24">
        <v>299.64000000000004</v>
      </c>
      <c r="J10864" s="25">
        <v>299.64000000000004</v>
      </c>
      <c r="K10864" s="26">
        <v>0.10900983355074369</v>
      </c>
      <c r="N10864" s="13"/>
      <c r="O10864" s="12"/>
    </row>
    <row r="10865" spans="1:15" x14ac:dyDescent="0.3">
      <c r="A10865" s="24">
        <v>157.32</v>
      </c>
      <c r="J10865" s="25">
        <v>157.32</v>
      </c>
      <c r="K10865" s="26">
        <v>-0.18288949219872247</v>
      </c>
      <c r="N10865" s="13"/>
      <c r="O10865" s="12"/>
    </row>
    <row r="10866" spans="1:15" x14ac:dyDescent="0.3">
      <c r="A10866" s="24">
        <v>658.67200000000003</v>
      </c>
      <c r="J10866" s="25">
        <v>658.67200000000003</v>
      </c>
      <c r="K10866" s="26">
        <v>0.84538700276436296</v>
      </c>
      <c r="N10866" s="13"/>
      <c r="O10866" s="12"/>
    </row>
    <row r="10867" spans="1:15" x14ac:dyDescent="0.3">
      <c r="A10867" s="24">
        <v>72.948000000000008</v>
      </c>
      <c r="J10867" s="25">
        <v>72.948000000000008</v>
      </c>
      <c r="K10867" s="26">
        <v>-0.35593706044024825</v>
      </c>
      <c r="N10867" s="13"/>
      <c r="O10867" s="12"/>
    </row>
    <row r="10868" spans="1:15" x14ac:dyDescent="0.3">
      <c r="A10868" s="24">
        <v>293.32800000000009</v>
      </c>
      <c r="J10868" s="25">
        <v>293.32800000000009</v>
      </c>
      <c r="K10868" s="26">
        <v>9.6063876944991744E-2</v>
      </c>
      <c r="N10868" s="13"/>
      <c r="O10868" s="12"/>
    </row>
    <row r="10869" spans="1:15" x14ac:dyDescent="0.3">
      <c r="A10869" s="24">
        <v>148.68</v>
      </c>
      <c r="J10869" s="25">
        <v>148.68</v>
      </c>
      <c r="K10869" s="26">
        <v>-0.20061019325602561</v>
      </c>
      <c r="N10869" s="13"/>
      <c r="O10869" s="12"/>
    </row>
    <row r="10870" spans="1:15" x14ac:dyDescent="0.3">
      <c r="A10870" s="24">
        <v>204.14999999999998</v>
      </c>
      <c r="J10870" s="25">
        <v>204.14999999999998</v>
      </c>
      <c r="K10870" s="26">
        <v>-8.6840831259659162E-2</v>
      </c>
      <c r="N10870" s="13"/>
      <c r="O10870" s="12"/>
    </row>
    <row r="10871" spans="1:15" x14ac:dyDescent="0.3">
      <c r="A10871" s="24">
        <v>546.33600000000001</v>
      </c>
      <c r="J10871" s="25">
        <v>546.33600000000001</v>
      </c>
      <c r="K10871" s="26">
        <v>0.61498507290635263</v>
      </c>
      <c r="N10871" s="13"/>
      <c r="O10871" s="12"/>
    </row>
    <row r="10872" spans="1:15" x14ac:dyDescent="0.3">
      <c r="A10872" s="24">
        <v>396.84</v>
      </c>
      <c r="J10872" s="25">
        <v>396.84</v>
      </c>
      <c r="K10872" s="26">
        <v>0.30836772044540417</v>
      </c>
      <c r="N10872" s="13"/>
      <c r="O10872" s="12"/>
    </row>
    <row r="10873" spans="1:15" x14ac:dyDescent="0.3">
      <c r="A10873" s="24">
        <v>222.56</v>
      </c>
      <c r="J10873" s="25">
        <v>222.56</v>
      </c>
      <c r="K10873" s="26">
        <v>-4.9081791159549013E-2</v>
      </c>
      <c r="N10873" s="13"/>
      <c r="O10873" s="12"/>
    </row>
    <row r="10874" spans="1:15" x14ac:dyDescent="0.3">
      <c r="A10874" s="24">
        <v>105.06</v>
      </c>
      <c r="J10874" s="25">
        <v>105.06</v>
      </c>
      <c r="K10874" s="26">
        <v>-0.29007512151060483</v>
      </c>
      <c r="N10874" s="13"/>
      <c r="O10874" s="12"/>
    </row>
    <row r="10875" spans="1:15" x14ac:dyDescent="0.3">
      <c r="A10875" s="24">
        <v>199.23750000000001</v>
      </c>
      <c r="J10875" s="25">
        <v>199.23750000000001</v>
      </c>
      <c r="K10875" s="26">
        <v>-9.6916403475400051E-2</v>
      </c>
      <c r="N10875" s="13"/>
      <c r="O10875" s="12"/>
    </row>
    <row r="10876" spans="1:15" x14ac:dyDescent="0.3">
      <c r="A10876" s="24">
        <v>130.56</v>
      </c>
      <c r="J10876" s="25">
        <v>130.56</v>
      </c>
      <c r="K10876" s="26">
        <v>-0.23777444130675865</v>
      </c>
      <c r="N10876" s="13"/>
      <c r="O10876" s="12"/>
    </row>
    <row r="10877" spans="1:15" x14ac:dyDescent="0.3">
      <c r="A10877" s="24">
        <v>241.56799999999998</v>
      </c>
      <c r="J10877" s="25">
        <v>241.56799999999998</v>
      </c>
      <c r="K10877" s="26">
        <v>-1.0096248833482079E-2</v>
      </c>
      <c r="N10877" s="13"/>
      <c r="O10877" s="12"/>
    </row>
    <row r="10878" spans="1:15" x14ac:dyDescent="0.3">
      <c r="A10878" s="24">
        <v>156.4</v>
      </c>
      <c r="J10878" s="25">
        <v>156.4</v>
      </c>
      <c r="K10878" s="26">
        <v>-0.18477641870019454</v>
      </c>
      <c r="N10878" s="13"/>
      <c r="O10878" s="12"/>
    </row>
    <row r="10879" spans="1:15" x14ac:dyDescent="0.3">
      <c r="A10879" s="24">
        <v>120.44999999999999</v>
      </c>
      <c r="J10879" s="25">
        <v>120.44999999999999</v>
      </c>
      <c r="K10879" s="26">
        <v>-0.25851012275228358</v>
      </c>
      <c r="N10879" s="13"/>
      <c r="O10879" s="12"/>
    </row>
    <row r="10880" spans="1:15" x14ac:dyDescent="0.3">
      <c r="A10880" s="24">
        <v>367.82999999999993</v>
      </c>
      <c r="J10880" s="25">
        <v>367.82999999999993</v>
      </c>
      <c r="K10880" s="26">
        <v>0.2488680054370285</v>
      </c>
      <c r="N10880" s="13"/>
      <c r="O10880" s="12"/>
    </row>
    <row r="10881" spans="1:15" x14ac:dyDescent="0.3">
      <c r="A10881" s="24">
        <v>147.91999999999999</v>
      </c>
      <c r="J10881" s="25">
        <v>147.91999999999999</v>
      </c>
      <c r="K10881" s="26">
        <v>-0.20216895862680695</v>
      </c>
      <c r="N10881" s="13"/>
      <c r="O10881" s="12"/>
    </row>
    <row r="10882" spans="1:15" x14ac:dyDescent="0.3">
      <c r="A10882" s="24">
        <v>150.696</v>
      </c>
      <c r="J10882" s="25">
        <v>150.696</v>
      </c>
      <c r="K10882" s="26">
        <v>-0.19647536300932156</v>
      </c>
      <c r="N10882" s="13"/>
      <c r="O10882" s="12"/>
    </row>
    <row r="10883" spans="1:15" x14ac:dyDescent="0.3">
      <c r="A10883" s="24">
        <v>419.13599999999997</v>
      </c>
      <c r="J10883" s="25">
        <v>419.13599999999997</v>
      </c>
      <c r="K10883" s="26">
        <v>0.35409697400716705</v>
      </c>
      <c r="N10883" s="13"/>
      <c r="O10883" s="12"/>
    </row>
    <row r="10884" spans="1:15" x14ac:dyDescent="0.3">
      <c r="A10884" s="24">
        <v>122.39999999999999</v>
      </c>
      <c r="J10884" s="25">
        <v>122.39999999999999</v>
      </c>
      <c r="K10884" s="26">
        <v>-0.25451065897198943</v>
      </c>
      <c r="N10884" s="13"/>
      <c r="O10884" s="12"/>
    </row>
    <row r="10885" spans="1:15" x14ac:dyDescent="0.3">
      <c r="A10885" s="24">
        <v>636.06000000000006</v>
      </c>
      <c r="J10885" s="25">
        <v>636.06000000000006</v>
      </c>
      <c r="K10885" s="26">
        <v>0.79900963096948574</v>
      </c>
      <c r="N10885" s="13"/>
      <c r="O10885" s="12"/>
    </row>
    <row r="10886" spans="1:15" x14ac:dyDescent="0.3">
      <c r="A10886" s="24">
        <v>223.32900000000001</v>
      </c>
      <c r="J10886" s="25">
        <v>223.32900000000001</v>
      </c>
      <c r="K10886" s="26">
        <v>-4.7504566725166342E-2</v>
      </c>
      <c r="N10886" s="13"/>
      <c r="O10886" s="12"/>
    </row>
    <row r="10887" spans="1:15" x14ac:dyDescent="0.3">
      <c r="A10887" s="24">
        <v>200.97000000000003</v>
      </c>
      <c r="J10887" s="25">
        <v>200.97000000000003</v>
      </c>
      <c r="K10887" s="26">
        <v>-9.3363033732138695E-2</v>
      </c>
      <c r="N10887" s="13"/>
      <c r="O10887" s="12"/>
    </row>
    <row r="10888" spans="1:15" x14ac:dyDescent="0.3">
      <c r="A10888" s="24">
        <v>137.31</v>
      </c>
      <c r="J10888" s="25">
        <v>137.31</v>
      </c>
      <c r="K10888" s="26">
        <v>-0.22393014360574057</v>
      </c>
      <c r="N10888" s="13"/>
      <c r="O10888" s="12"/>
    </row>
    <row r="10889" spans="1:15" x14ac:dyDescent="0.3">
      <c r="A10889" s="24">
        <v>597.74400000000003</v>
      </c>
      <c r="J10889" s="25">
        <v>597.74400000000003</v>
      </c>
      <c r="K10889" s="26">
        <v>0.72042324419730652</v>
      </c>
      <c r="N10889" s="13"/>
      <c r="O10889" s="12"/>
    </row>
    <row r="10890" spans="1:15" x14ac:dyDescent="0.3">
      <c r="A10890" s="24">
        <v>152.94</v>
      </c>
      <c r="J10890" s="25">
        <v>152.94</v>
      </c>
      <c r="K10890" s="26">
        <v>-0.19187290315138311</v>
      </c>
      <c r="N10890" s="13"/>
      <c r="O10890" s="12"/>
    </row>
    <row r="10891" spans="1:15" x14ac:dyDescent="0.3">
      <c r="A10891" s="24">
        <v>299.96999999999997</v>
      </c>
      <c r="J10891" s="25">
        <v>299.96999999999997</v>
      </c>
      <c r="K10891" s="26">
        <v>0.10968666588279331</v>
      </c>
      <c r="N10891" s="13"/>
      <c r="O10891" s="12"/>
    </row>
    <row r="10892" spans="1:15" x14ac:dyDescent="0.3">
      <c r="A10892" s="24">
        <v>204.96000000000004</v>
      </c>
      <c r="J10892" s="25">
        <v>204.96000000000004</v>
      </c>
      <c r="K10892" s="26">
        <v>-8.5179515535536876E-2</v>
      </c>
      <c r="N10892" s="13"/>
      <c r="O10892" s="12"/>
    </row>
    <row r="10893" spans="1:15" x14ac:dyDescent="0.3">
      <c r="A10893" s="24">
        <v>340.92</v>
      </c>
      <c r="J10893" s="25">
        <v>340.92</v>
      </c>
      <c r="K10893" s="26">
        <v>0.19367540526896987</v>
      </c>
      <c r="N10893" s="13"/>
      <c r="O10893" s="12"/>
    </row>
    <row r="10894" spans="1:15" x14ac:dyDescent="0.3">
      <c r="A10894" s="24">
        <v>360.21000000000004</v>
      </c>
      <c r="J10894" s="25">
        <v>360.21000000000004</v>
      </c>
      <c r="K10894" s="26">
        <v>0.23323933158787941</v>
      </c>
      <c r="N10894" s="13"/>
      <c r="O10894" s="12"/>
    </row>
    <row r="10895" spans="1:15" x14ac:dyDescent="0.3">
      <c r="A10895" s="24">
        <v>257.95200000000006</v>
      </c>
      <c r="J10895" s="25">
        <v>257.95200000000006</v>
      </c>
      <c r="K10895" s="26">
        <v>2.3507450949255927E-2</v>
      </c>
      <c r="N10895" s="13"/>
      <c r="O10895" s="12"/>
    </row>
    <row r="10896" spans="1:15" x14ac:dyDescent="0.3">
      <c r="A10896" s="24">
        <v>191.47200000000001</v>
      </c>
      <c r="J10896" s="25">
        <v>191.47200000000001</v>
      </c>
      <c r="K10896" s="26">
        <v>-0.11284349885277133</v>
      </c>
      <c r="N10896" s="13"/>
      <c r="O10896" s="12"/>
    </row>
    <row r="10897" spans="1:15" x14ac:dyDescent="0.3">
      <c r="A10897" s="24">
        <v>475.52704000000006</v>
      </c>
      <c r="J10897" s="25">
        <v>475.52704000000006</v>
      </c>
      <c r="K10897" s="26">
        <v>0.46975539555235535</v>
      </c>
      <c r="N10897" s="13"/>
      <c r="O10897" s="12"/>
    </row>
    <row r="10898" spans="1:15" x14ac:dyDescent="0.3">
      <c r="A10898" s="24">
        <v>153.828</v>
      </c>
      <c r="J10898" s="25">
        <v>153.828</v>
      </c>
      <c r="K10898" s="26">
        <v>-0.19005160887604916</v>
      </c>
      <c r="N10898" s="13"/>
      <c r="O10898" s="12"/>
    </row>
    <row r="10899" spans="1:15" x14ac:dyDescent="0.3">
      <c r="A10899" s="24">
        <v>175.77</v>
      </c>
      <c r="J10899" s="25">
        <v>175.77</v>
      </c>
      <c r="K10899" s="26">
        <v>-0.14504841181593964</v>
      </c>
      <c r="N10899" s="13"/>
      <c r="O10899" s="12"/>
    </row>
    <row r="10900" spans="1:15" x14ac:dyDescent="0.3">
      <c r="A10900" s="24">
        <v>494.64</v>
      </c>
      <c r="J10900" s="25">
        <v>494.64</v>
      </c>
      <c r="K10900" s="26">
        <v>0.50895621158015536</v>
      </c>
      <c r="N10900" s="13"/>
      <c r="O10900" s="12"/>
    </row>
    <row r="10901" spans="1:15" x14ac:dyDescent="0.3">
      <c r="A10901" s="24">
        <v>254.24</v>
      </c>
      <c r="J10901" s="25">
        <v>254.24</v>
      </c>
      <c r="K10901" s="26">
        <v>1.5894112717229285E-2</v>
      </c>
      <c r="N10901" s="13"/>
      <c r="O10901" s="12"/>
    </row>
    <row r="10902" spans="1:15" x14ac:dyDescent="0.3">
      <c r="A10902" s="24">
        <v>161.89555999999999</v>
      </c>
      <c r="J10902" s="25">
        <v>161.89555999999999</v>
      </c>
      <c r="K10902" s="26">
        <v>-0.17350498630407502</v>
      </c>
      <c r="N10902" s="13"/>
      <c r="O10902" s="12"/>
    </row>
    <row r="10903" spans="1:15" x14ac:dyDescent="0.3">
      <c r="A10903" s="24">
        <v>408.74399999999997</v>
      </c>
      <c r="J10903" s="25">
        <v>408.74399999999997</v>
      </c>
      <c r="K10903" s="26">
        <v>0.33278290856879966</v>
      </c>
      <c r="N10903" s="13"/>
      <c r="O10903" s="12"/>
    </row>
    <row r="10904" spans="1:15" x14ac:dyDescent="0.3">
      <c r="A10904" s="24">
        <v>494.90999999999991</v>
      </c>
      <c r="J10904" s="25">
        <v>494.90999999999991</v>
      </c>
      <c r="K10904" s="26">
        <v>0.50950998348819587</v>
      </c>
      <c r="N10904" s="13"/>
      <c r="O10904" s="12"/>
    </row>
    <row r="10905" spans="1:15" x14ac:dyDescent="0.3">
      <c r="A10905" s="24">
        <v>533.93999999999994</v>
      </c>
      <c r="J10905" s="25">
        <v>533.93999999999994</v>
      </c>
      <c r="K10905" s="26">
        <v>0.5895607893060828</v>
      </c>
      <c r="N10905" s="13"/>
      <c r="O10905" s="12"/>
    </row>
    <row r="10906" spans="1:15" x14ac:dyDescent="0.3">
      <c r="A10906" s="24">
        <v>392.44499999999999</v>
      </c>
      <c r="J10906" s="25">
        <v>392.44499999999999</v>
      </c>
      <c r="K10906" s="26">
        <v>0.29935354438674133</v>
      </c>
      <c r="N10906" s="13"/>
      <c r="O10906" s="12"/>
    </row>
    <row r="10907" spans="1:15" x14ac:dyDescent="0.3">
      <c r="A10907" s="24">
        <v>483.70950000000005</v>
      </c>
      <c r="J10907" s="25">
        <v>483.70950000000005</v>
      </c>
      <c r="K10907" s="26">
        <v>0.48653767883630683</v>
      </c>
      <c r="N10907" s="13"/>
      <c r="O10907" s="12"/>
    </row>
    <row r="10908" spans="1:15" x14ac:dyDescent="0.3">
      <c r="A10908" s="24">
        <v>323.02800000000002</v>
      </c>
      <c r="J10908" s="25">
        <v>323.02800000000002</v>
      </c>
      <c r="K10908" s="26">
        <v>0.15697878682947125</v>
      </c>
      <c r="N10908" s="13"/>
      <c r="O10908" s="12"/>
    </row>
    <row r="10909" spans="1:15" x14ac:dyDescent="0.3">
      <c r="A10909" s="24">
        <v>275.58</v>
      </c>
      <c r="J10909" s="25">
        <v>275.58</v>
      </c>
      <c r="K10909" s="26">
        <v>5.9662603523114602E-2</v>
      </c>
      <c r="N10909" s="13"/>
      <c r="O10909" s="12"/>
    </row>
    <row r="10910" spans="1:15" x14ac:dyDescent="0.3">
      <c r="A10910" s="24">
        <v>584.64450000000011</v>
      </c>
      <c r="J10910" s="25">
        <v>584.64450000000011</v>
      </c>
      <c r="K10910" s="26">
        <v>0.69355607712553091</v>
      </c>
      <c r="N10910" s="13"/>
      <c r="O10910" s="12"/>
    </row>
    <row r="10911" spans="1:15" x14ac:dyDescent="0.3">
      <c r="A10911" s="24">
        <v>354.72</v>
      </c>
      <c r="J10911" s="25">
        <v>354.72</v>
      </c>
      <c r="K10911" s="26">
        <v>0.22197930279105135</v>
      </c>
      <c r="N10911" s="13"/>
      <c r="O10911" s="12"/>
    </row>
    <row r="10912" spans="1:15" x14ac:dyDescent="0.3">
      <c r="A10912" s="24">
        <v>398.56</v>
      </c>
      <c r="J10912" s="25">
        <v>398.56</v>
      </c>
      <c r="K10912" s="26">
        <v>0.3118954526003303</v>
      </c>
      <c r="N10912" s="13"/>
      <c r="O10912" s="12"/>
    </row>
    <row r="10913" spans="1:15" x14ac:dyDescent="0.3">
      <c r="A10913" s="24">
        <v>264.56</v>
      </c>
      <c r="J10913" s="25">
        <v>264.56</v>
      </c>
      <c r="K10913" s="26">
        <v>3.7060505646785834E-2</v>
      </c>
      <c r="N10913" s="13"/>
      <c r="O10913" s="12"/>
    </row>
    <row r="10914" spans="1:15" x14ac:dyDescent="0.3">
      <c r="A10914" s="24">
        <v>887.82079999999985</v>
      </c>
      <c r="J10914" s="25">
        <v>887.82079999999985</v>
      </c>
      <c r="K10914" s="26">
        <v>1.3153728109171114</v>
      </c>
      <c r="N10914" s="13"/>
      <c r="O10914" s="12"/>
    </row>
    <row r="10915" spans="1:15" x14ac:dyDescent="0.3">
      <c r="A10915" s="24">
        <v>216.8775</v>
      </c>
      <c r="J10915" s="25">
        <v>216.8775</v>
      </c>
      <c r="K10915" s="26">
        <v>-6.0736638816739442E-2</v>
      </c>
      <c r="N10915" s="13"/>
      <c r="O10915" s="12"/>
    </row>
    <row r="10916" spans="1:15" x14ac:dyDescent="0.3">
      <c r="A10916" s="24">
        <v>329.37720000000002</v>
      </c>
      <c r="J10916" s="25">
        <v>329.37720000000002</v>
      </c>
      <c r="K10916" s="26">
        <v>0.17000104089810888</v>
      </c>
      <c r="N10916" s="13"/>
      <c r="O10916" s="12"/>
    </row>
    <row r="10917" spans="1:15" x14ac:dyDescent="0.3">
      <c r="A10917" s="24">
        <v>940.31999999999994</v>
      </c>
      <c r="J10917" s="25">
        <v>940.31999999999994</v>
      </c>
      <c r="K10917" s="26">
        <v>1.423049041119377</v>
      </c>
      <c r="N10917" s="13"/>
      <c r="O10917" s="12"/>
    </row>
    <row r="10918" spans="1:15" x14ac:dyDescent="0.3">
      <c r="A10918" s="24">
        <v>304.79999999999995</v>
      </c>
      <c r="J10918" s="25">
        <v>304.79999999999995</v>
      </c>
      <c r="K10918" s="26">
        <v>0.11959303001552178</v>
      </c>
      <c r="N10918" s="13"/>
      <c r="O10918" s="12"/>
    </row>
    <row r="10919" spans="1:15" x14ac:dyDescent="0.3">
      <c r="A10919" s="24">
        <v>141.96</v>
      </c>
      <c r="J10919" s="25">
        <v>141.96</v>
      </c>
      <c r="K10919" s="26">
        <v>-0.21439296074503919</v>
      </c>
      <c r="N10919" s="13"/>
      <c r="O10919" s="12"/>
    </row>
    <row r="10920" spans="1:15" x14ac:dyDescent="0.3">
      <c r="A10920" s="24">
        <v>447.85999999999996</v>
      </c>
      <c r="J10920" s="25">
        <v>447.85999999999996</v>
      </c>
      <c r="K10920" s="26">
        <v>0.4130101009944328</v>
      </c>
      <c r="N10920" s="13"/>
      <c r="O10920" s="12"/>
    </row>
    <row r="10921" spans="1:15" x14ac:dyDescent="0.3">
      <c r="A10921" s="24">
        <v>387.09000000000003</v>
      </c>
      <c r="J10921" s="25">
        <v>387.09000000000003</v>
      </c>
      <c r="K10921" s="26">
        <v>0.28837040154393373</v>
      </c>
      <c r="N10921" s="13"/>
      <c r="O10921" s="12"/>
    </row>
    <row r="10922" spans="1:15" x14ac:dyDescent="0.3">
      <c r="A10922" s="24">
        <v>339.18</v>
      </c>
      <c r="J10922" s="25">
        <v>339.18</v>
      </c>
      <c r="K10922" s="26">
        <v>0.1901066529727074</v>
      </c>
      <c r="N10922" s="13"/>
      <c r="O10922" s="12"/>
    </row>
    <row r="10923" spans="1:15" x14ac:dyDescent="0.3">
      <c r="A10923" s="24">
        <v>307.55700000000002</v>
      </c>
      <c r="J10923" s="25">
        <v>307.55700000000002</v>
      </c>
      <c r="K10923" s="26">
        <v>0.12524765649873776</v>
      </c>
      <c r="N10923" s="13"/>
      <c r="O10923" s="12"/>
    </row>
    <row r="10924" spans="1:15" x14ac:dyDescent="0.3">
      <c r="A10924" s="24">
        <v>415.18260000000004</v>
      </c>
      <c r="J10924" s="25">
        <v>415.18260000000004</v>
      </c>
      <c r="K10924" s="26">
        <v>0.34598852266921093</v>
      </c>
      <c r="N10924" s="13"/>
      <c r="O10924" s="12"/>
    </row>
    <row r="10925" spans="1:15" x14ac:dyDescent="0.3">
      <c r="A10925" s="24">
        <v>256.79999999999995</v>
      </c>
      <c r="J10925" s="25">
        <v>256.79999999999995</v>
      </c>
      <c r="K10925" s="26">
        <v>2.1144690808281963E-2</v>
      </c>
      <c r="N10925" s="13"/>
      <c r="O10925" s="12"/>
    </row>
    <row r="10926" spans="1:15" x14ac:dyDescent="0.3">
      <c r="A10926" s="24">
        <v>149.83199999999997</v>
      </c>
      <c r="J10926" s="25">
        <v>149.83199999999997</v>
      </c>
      <c r="K10926" s="26">
        <v>-0.19824743311505194</v>
      </c>
      <c r="N10926" s="13"/>
      <c r="O10926" s="12"/>
    </row>
    <row r="10927" spans="1:15" x14ac:dyDescent="0.3">
      <c r="A10927" s="24">
        <v>98.85</v>
      </c>
      <c r="J10927" s="25">
        <v>98.85</v>
      </c>
      <c r="K10927" s="26">
        <v>-0.3028118753955415</v>
      </c>
      <c r="N10927" s="13"/>
      <c r="O10927" s="12"/>
    </row>
    <row r="10928" spans="1:15" x14ac:dyDescent="0.3">
      <c r="A10928" s="24">
        <v>286.92</v>
      </c>
      <c r="J10928" s="25">
        <v>286.92</v>
      </c>
      <c r="K10928" s="26">
        <v>8.2921023660825072E-2</v>
      </c>
      <c r="N10928" s="13"/>
      <c r="O10928" s="12"/>
    </row>
    <row r="10929" spans="1:15" x14ac:dyDescent="0.3">
      <c r="A10929" s="24">
        <v>435.45000000000005</v>
      </c>
      <c r="J10929" s="25">
        <v>435.45000000000005</v>
      </c>
      <c r="K10929" s="26">
        <v>0.38755710329522786</v>
      </c>
      <c r="N10929" s="13"/>
      <c r="O10929" s="12"/>
    </row>
    <row r="10930" spans="1:15" x14ac:dyDescent="0.3">
      <c r="A10930" s="24">
        <v>181.47000000000003</v>
      </c>
      <c r="J10930" s="25">
        <v>181.47000000000003</v>
      </c>
      <c r="K10930" s="26">
        <v>-0.13335767153507988</v>
      </c>
      <c r="N10930" s="13"/>
      <c r="O10930" s="12"/>
    </row>
    <row r="10931" spans="1:15" x14ac:dyDescent="0.3">
      <c r="A10931" s="24">
        <v>383.79600000000005</v>
      </c>
      <c r="J10931" s="25">
        <v>383.79600000000005</v>
      </c>
      <c r="K10931" s="26">
        <v>0.2816143842658369</v>
      </c>
      <c r="N10931" s="13"/>
      <c r="O10931" s="12"/>
    </row>
    <row r="10932" spans="1:15" x14ac:dyDescent="0.3">
      <c r="A10932" s="24">
        <v>307.26</v>
      </c>
      <c r="J10932" s="25">
        <v>307.26</v>
      </c>
      <c r="K10932" s="26">
        <v>0.12463850739989289</v>
      </c>
      <c r="N10932" s="13"/>
      <c r="O10932" s="12"/>
    </row>
    <row r="10933" spans="1:15" x14ac:dyDescent="0.3">
      <c r="A10933" s="24">
        <v>154.65600000000001</v>
      </c>
      <c r="J10933" s="25">
        <v>154.65600000000001</v>
      </c>
      <c r="K10933" s="26">
        <v>-0.18835337502472427</v>
      </c>
      <c r="N10933" s="13"/>
      <c r="O10933" s="12"/>
    </row>
    <row r="10934" spans="1:15" x14ac:dyDescent="0.3">
      <c r="A10934" s="24">
        <v>69.299999999999983</v>
      </c>
      <c r="J10934" s="25">
        <v>69.299999999999983</v>
      </c>
      <c r="K10934" s="26">
        <v>-0.3634191342199985</v>
      </c>
      <c r="N10934" s="13"/>
      <c r="O10934" s="12"/>
    </row>
    <row r="10935" spans="1:15" x14ac:dyDescent="0.3">
      <c r="A10935" s="24">
        <v>286.32</v>
      </c>
      <c r="J10935" s="25">
        <v>286.32</v>
      </c>
      <c r="K10935" s="26">
        <v>8.1690419420734531E-2</v>
      </c>
      <c r="N10935" s="13"/>
      <c r="O10935" s="12"/>
    </row>
    <row r="10936" spans="1:15" x14ac:dyDescent="0.3">
      <c r="A10936" s="24">
        <v>115.80000000000001</v>
      </c>
      <c r="J10936" s="25">
        <v>115.80000000000001</v>
      </c>
      <c r="K10936" s="26">
        <v>-0.2680473056129849</v>
      </c>
      <c r="N10936" s="13"/>
      <c r="O10936" s="12"/>
    </row>
    <row r="10937" spans="1:15" x14ac:dyDescent="0.3">
      <c r="A10937" s="24">
        <v>631.88999999999987</v>
      </c>
      <c r="J10937" s="25">
        <v>631.88999999999987</v>
      </c>
      <c r="K10937" s="26">
        <v>0.7904569315008565</v>
      </c>
      <c r="N10937" s="13"/>
      <c r="O10937" s="12"/>
    </row>
    <row r="10938" spans="1:15" x14ac:dyDescent="0.3">
      <c r="A10938" s="24">
        <v>419.13599999999997</v>
      </c>
      <c r="J10938" s="25">
        <v>419.13599999999997</v>
      </c>
      <c r="K10938" s="26">
        <v>0.35409697400716705</v>
      </c>
      <c r="N10938" s="13"/>
      <c r="O10938" s="12"/>
    </row>
    <row r="10939" spans="1:15" x14ac:dyDescent="0.3">
      <c r="A10939" s="24">
        <v>296.23500000000001</v>
      </c>
      <c r="J10939" s="25">
        <v>296.23500000000001</v>
      </c>
      <c r="K10939" s="26">
        <v>0.10202615448823005</v>
      </c>
      <c r="N10939" s="13"/>
      <c r="O10939" s="12"/>
    </row>
    <row r="10940" spans="1:15" x14ac:dyDescent="0.3">
      <c r="A10940" s="24">
        <v>356.56200000000001</v>
      </c>
      <c r="J10940" s="25">
        <v>356.56200000000001</v>
      </c>
      <c r="K10940" s="26">
        <v>0.22575725780812914</v>
      </c>
      <c r="N10940" s="13"/>
      <c r="O10940" s="12"/>
    </row>
    <row r="10941" spans="1:15" x14ac:dyDescent="0.3">
      <c r="A10941" s="24">
        <v>297.48</v>
      </c>
      <c r="J10941" s="25">
        <v>297.48</v>
      </c>
      <c r="K10941" s="26">
        <v>0.10457965828641784</v>
      </c>
      <c r="N10941" s="13"/>
      <c r="O10941" s="12"/>
    </row>
    <row r="10942" spans="1:15" x14ac:dyDescent="0.3">
      <c r="A10942" s="24">
        <v>349.27199999999993</v>
      </c>
      <c r="J10942" s="25">
        <v>349.27199999999993</v>
      </c>
      <c r="K10942" s="26">
        <v>0.21080541629102945</v>
      </c>
      <c r="N10942" s="13"/>
      <c r="O10942" s="12"/>
    </row>
    <row r="10943" spans="1:15" x14ac:dyDescent="0.3">
      <c r="A10943" s="24">
        <v>214.14000000000004</v>
      </c>
      <c r="J10943" s="25">
        <v>214.14000000000004</v>
      </c>
      <c r="K10943" s="26">
        <v>-6.635127066215224E-2</v>
      </c>
      <c r="N10943" s="13"/>
      <c r="O10943" s="12"/>
    </row>
    <row r="10944" spans="1:15" x14ac:dyDescent="0.3">
      <c r="A10944" s="24">
        <v>517.07999999999993</v>
      </c>
      <c r="J10944" s="25">
        <v>517.07999999999993</v>
      </c>
      <c r="K10944" s="26">
        <v>0.55498081015953982</v>
      </c>
      <c r="N10944" s="13"/>
      <c r="O10944" s="12"/>
    </row>
    <row r="10945" spans="1:15" x14ac:dyDescent="0.3">
      <c r="A10945" s="24">
        <v>395.82000000000005</v>
      </c>
      <c r="J10945" s="25">
        <v>395.82000000000005</v>
      </c>
      <c r="K10945" s="26">
        <v>0.30627569323725046</v>
      </c>
      <c r="N10945" s="13"/>
      <c r="O10945" s="12"/>
    </row>
    <row r="10946" spans="1:15" x14ac:dyDescent="0.3">
      <c r="A10946" s="24">
        <v>327.73279999999994</v>
      </c>
      <c r="J10946" s="25">
        <v>327.73279999999994</v>
      </c>
      <c r="K10946" s="26">
        <v>0.16662836487743404</v>
      </c>
      <c r="N10946" s="13"/>
      <c r="O10946" s="12"/>
    </row>
    <row r="10947" spans="1:15" x14ac:dyDescent="0.3">
      <c r="A10947" s="24">
        <v>364.5</v>
      </c>
      <c r="J10947" s="25">
        <v>364.5</v>
      </c>
      <c r="K10947" s="26">
        <v>0.24203815190452641</v>
      </c>
      <c r="N10947" s="13"/>
      <c r="O10947" s="12"/>
    </row>
    <row r="10948" spans="1:15" x14ac:dyDescent="0.3">
      <c r="A10948" s="24">
        <v>221.71199999999993</v>
      </c>
      <c r="J10948" s="25">
        <v>221.71199999999993</v>
      </c>
      <c r="K10948" s="26">
        <v>-5.0821045152210392E-2</v>
      </c>
      <c r="N10948" s="13"/>
      <c r="O10948" s="12"/>
    </row>
    <row r="10949" spans="1:15" x14ac:dyDescent="0.3">
      <c r="A10949" s="24">
        <v>465.18</v>
      </c>
      <c r="J10949" s="25">
        <v>465.18</v>
      </c>
      <c r="K10949" s="26">
        <v>0.44853354339171192</v>
      </c>
      <c r="N10949" s="13"/>
      <c r="O10949" s="12"/>
    </row>
    <row r="10950" spans="1:15" x14ac:dyDescent="0.3">
      <c r="A10950" s="24">
        <v>282.66000000000003</v>
      </c>
      <c r="J10950" s="25">
        <v>282.66000000000003</v>
      </c>
      <c r="K10950" s="26">
        <v>7.418373355618256E-2</v>
      </c>
      <c r="N10950" s="13"/>
      <c r="O10950" s="12"/>
    </row>
    <row r="10951" spans="1:15" x14ac:dyDescent="0.3">
      <c r="A10951" s="24">
        <v>308.34000000000003</v>
      </c>
      <c r="J10951" s="25">
        <v>308.34000000000003</v>
      </c>
      <c r="K10951" s="26">
        <v>0.12685359503205587</v>
      </c>
      <c r="N10951" s="13"/>
      <c r="O10951" s="12"/>
    </row>
    <row r="10952" spans="1:15" x14ac:dyDescent="0.3">
      <c r="A10952" s="24">
        <v>139.50000000000003</v>
      </c>
      <c r="J10952" s="25">
        <v>139.50000000000003</v>
      </c>
      <c r="K10952" s="26">
        <v>-0.21943843812941019</v>
      </c>
      <c r="N10952" s="13"/>
      <c r="O10952" s="12"/>
    </row>
    <row r="10953" spans="1:15" x14ac:dyDescent="0.3">
      <c r="A10953" s="24">
        <v>276.93779999999998</v>
      </c>
      <c r="J10953" s="25">
        <v>276.93779999999998</v>
      </c>
      <c r="K10953" s="26">
        <v>6.2447460918439397E-2</v>
      </c>
      <c r="N10953" s="13"/>
      <c r="O10953" s="12"/>
    </row>
    <row r="10954" spans="1:15" x14ac:dyDescent="0.3">
      <c r="A10954" s="24">
        <v>183.35999999999999</v>
      </c>
      <c r="J10954" s="25">
        <v>183.35999999999999</v>
      </c>
      <c r="K10954" s="26">
        <v>-0.12948126817879491</v>
      </c>
      <c r="N10954" s="13"/>
      <c r="O10954" s="12"/>
    </row>
    <row r="10955" spans="1:15" x14ac:dyDescent="0.3">
      <c r="A10955" s="24">
        <v>226.51650000000001</v>
      </c>
      <c r="J10955" s="25">
        <v>226.51650000000001</v>
      </c>
      <c r="K10955" s="26">
        <v>-4.0966981699685573E-2</v>
      </c>
      <c r="N10955" s="13"/>
      <c r="O10955" s="12"/>
    </row>
    <row r="10956" spans="1:15" x14ac:dyDescent="0.3">
      <c r="A10956" s="24">
        <v>354.86099999999993</v>
      </c>
      <c r="J10956" s="25">
        <v>354.86099999999993</v>
      </c>
      <c r="K10956" s="26">
        <v>0.2222684947874724</v>
      </c>
      <c r="N10956" s="13"/>
      <c r="O10956" s="12"/>
    </row>
    <row r="10957" spans="1:15" x14ac:dyDescent="0.3">
      <c r="A10957" s="24">
        <v>122.94000000000001</v>
      </c>
      <c r="J10957" s="25">
        <v>122.94000000000001</v>
      </c>
      <c r="K10957" s="26">
        <v>-0.25340311515590797</v>
      </c>
      <c r="N10957" s="13"/>
      <c r="O10957" s="12"/>
    </row>
    <row r="10958" spans="1:15" x14ac:dyDescent="0.3">
      <c r="A10958" s="24">
        <v>439.80000000000007</v>
      </c>
      <c r="J10958" s="25">
        <v>439.80000000000007</v>
      </c>
      <c r="K10958" s="26">
        <v>0.396478984035884</v>
      </c>
      <c r="N10958" s="13"/>
      <c r="O10958" s="12"/>
    </row>
    <row r="10959" spans="1:15" x14ac:dyDescent="0.3">
      <c r="A10959" s="24">
        <v>321.91200000000003</v>
      </c>
      <c r="J10959" s="25">
        <v>321.91200000000003</v>
      </c>
      <c r="K10959" s="26">
        <v>0.15468986294290293</v>
      </c>
      <c r="N10959" s="13"/>
      <c r="O10959" s="12"/>
    </row>
    <row r="10960" spans="1:15" x14ac:dyDescent="0.3">
      <c r="A10960" s="24">
        <v>294.61999999999995</v>
      </c>
      <c r="J10960" s="25">
        <v>294.61999999999995</v>
      </c>
      <c r="K10960" s="26">
        <v>9.8713778075319655E-2</v>
      </c>
      <c r="N10960" s="13"/>
      <c r="O10960" s="12"/>
    </row>
    <row r="10961" spans="1:15" x14ac:dyDescent="0.3">
      <c r="A10961" s="24">
        <v>284.07000000000005</v>
      </c>
      <c r="J10961" s="25">
        <v>284.07000000000005</v>
      </c>
      <c r="K10961" s="26">
        <v>7.7075653520395276E-2</v>
      </c>
      <c r="N10961" s="13"/>
      <c r="O10961" s="12"/>
    </row>
    <row r="10962" spans="1:15" x14ac:dyDescent="0.3">
      <c r="A10962" s="24">
        <v>246.48</v>
      </c>
      <c r="J10962" s="25">
        <v>246.48</v>
      </c>
      <c r="K10962" s="26">
        <v>-2.1702121274525639E-5</v>
      </c>
      <c r="N10962" s="13"/>
      <c r="O10962" s="12"/>
    </row>
    <row r="10963" spans="1:15" x14ac:dyDescent="0.3">
      <c r="A10963" s="24">
        <v>244.8</v>
      </c>
      <c r="J10963" s="25">
        <v>244.8</v>
      </c>
      <c r="K10963" s="26">
        <v>-3.467393993527875E-3</v>
      </c>
      <c r="N10963" s="13"/>
      <c r="O10963" s="12"/>
    </row>
    <row r="10964" spans="1:15" x14ac:dyDescent="0.3">
      <c r="A10964" s="24">
        <v>784.72799999999984</v>
      </c>
      <c r="J10964" s="25">
        <v>784.72799999999984</v>
      </c>
      <c r="K10964" s="26">
        <v>1.103928749579109</v>
      </c>
      <c r="N10964" s="13"/>
      <c r="O10964" s="12"/>
    </row>
    <row r="10965" spans="1:15" x14ac:dyDescent="0.3">
      <c r="A10965" s="24">
        <v>373.46999999999991</v>
      </c>
      <c r="J10965" s="25">
        <v>373.46999999999991</v>
      </c>
      <c r="K10965" s="26">
        <v>0.26043568529387917</v>
      </c>
      <c r="N10965" s="13"/>
      <c r="O10965" s="12"/>
    </row>
    <row r="10966" spans="1:15" x14ac:dyDescent="0.3">
      <c r="A10966" s="24">
        <v>451.2000000000001</v>
      </c>
      <c r="J10966" s="25">
        <v>451.2000000000001</v>
      </c>
      <c r="K10966" s="26">
        <v>0.41986046459760351</v>
      </c>
      <c r="N10966" s="13"/>
      <c r="O10966" s="12"/>
    </row>
    <row r="10967" spans="1:15" x14ac:dyDescent="0.3">
      <c r="A10967" s="24">
        <v>266.54399999999998</v>
      </c>
      <c r="J10967" s="25">
        <v>266.54399999999998</v>
      </c>
      <c r="K10967" s="26">
        <v>4.1129703667351705E-2</v>
      </c>
      <c r="N10967" s="13"/>
      <c r="O10967" s="12"/>
    </row>
    <row r="10968" spans="1:15" x14ac:dyDescent="0.3">
      <c r="A10968" s="24">
        <v>137.21999999999997</v>
      </c>
      <c r="J10968" s="25">
        <v>137.21999999999997</v>
      </c>
      <c r="K10968" s="26">
        <v>-0.22411473424175421</v>
      </c>
      <c r="N10968" s="13"/>
      <c r="O10968" s="12"/>
    </row>
    <row r="10969" spans="1:15" x14ac:dyDescent="0.3">
      <c r="A10969" s="24">
        <v>216.3</v>
      </c>
      <c r="J10969" s="25">
        <v>216.3</v>
      </c>
      <c r="K10969" s="26">
        <v>-6.1921095397826517E-2</v>
      </c>
      <c r="N10969" s="13"/>
      <c r="O10969" s="12"/>
    </row>
    <row r="10970" spans="1:15" x14ac:dyDescent="0.3">
      <c r="A10970" s="24">
        <v>343.20000000000005</v>
      </c>
      <c r="J10970" s="25">
        <v>343.20000000000005</v>
      </c>
      <c r="K10970" s="26">
        <v>0.19835170138131383</v>
      </c>
      <c r="N10970" s="13"/>
      <c r="O10970" s="12"/>
    </row>
    <row r="10971" spans="1:15" x14ac:dyDescent="0.3">
      <c r="A10971" s="24">
        <v>109.80000000000001</v>
      </c>
      <c r="J10971" s="25">
        <v>109.80000000000001</v>
      </c>
      <c r="K10971" s="26">
        <v>-0.28035334801388989</v>
      </c>
      <c r="N10971" s="13"/>
      <c r="O10971" s="12"/>
    </row>
    <row r="10972" spans="1:15" x14ac:dyDescent="0.3">
      <c r="A10972" s="24">
        <v>207.73199999999997</v>
      </c>
      <c r="J10972" s="25">
        <v>207.73199999999997</v>
      </c>
      <c r="K10972" s="26">
        <v>-7.9494123946318912E-2</v>
      </c>
      <c r="N10972" s="13"/>
      <c r="O10972" s="12"/>
    </row>
    <row r="10973" spans="1:15" x14ac:dyDescent="0.3">
      <c r="A10973" s="24">
        <v>263.58</v>
      </c>
      <c r="J10973" s="25">
        <v>263.58</v>
      </c>
      <c r="K10973" s="26">
        <v>3.5050518721304651E-2</v>
      </c>
      <c r="N10973" s="13"/>
      <c r="O10973" s="12"/>
    </row>
    <row r="10974" spans="1:15" x14ac:dyDescent="0.3">
      <c r="A10974" s="24">
        <v>144.9</v>
      </c>
      <c r="J10974" s="25">
        <v>144.9</v>
      </c>
      <c r="K10974" s="26">
        <v>-0.20836299996859575</v>
      </c>
      <c r="N10974" s="13"/>
      <c r="O10974" s="12"/>
    </row>
    <row r="10975" spans="1:15" x14ac:dyDescent="0.3">
      <c r="A10975" s="24">
        <v>148.94999999999999</v>
      </c>
      <c r="J10975" s="25">
        <v>148.94999999999999</v>
      </c>
      <c r="K10975" s="26">
        <v>-0.20005642134798493</v>
      </c>
      <c r="N10975" s="13"/>
      <c r="O10975" s="12"/>
    </row>
    <row r="10976" spans="1:15" x14ac:dyDescent="0.3">
      <c r="A10976" s="24">
        <v>226.58999999999997</v>
      </c>
      <c r="J10976" s="25">
        <v>226.58999999999997</v>
      </c>
      <c r="K10976" s="26">
        <v>-4.0816232680274553E-2</v>
      </c>
      <c r="N10976" s="13"/>
      <c r="O10976" s="12"/>
    </row>
    <row r="10977" spans="1:15" x14ac:dyDescent="0.3">
      <c r="A10977" s="24">
        <v>110.28</v>
      </c>
      <c r="J10977" s="25">
        <v>110.28</v>
      </c>
      <c r="K10977" s="26">
        <v>-0.27936886462181748</v>
      </c>
      <c r="N10977" s="13"/>
      <c r="O10977" s="12"/>
    </row>
    <row r="10978" spans="1:15" x14ac:dyDescent="0.3">
      <c r="A10978" s="24">
        <v>126.89999999999998</v>
      </c>
      <c r="J10978" s="25">
        <v>126.89999999999998</v>
      </c>
      <c r="K10978" s="26">
        <v>-0.24528112717131076</v>
      </c>
      <c r="N10978" s="13"/>
      <c r="O10978" s="12"/>
    </row>
    <row r="10979" spans="1:15" x14ac:dyDescent="0.3">
      <c r="A10979" s="24">
        <v>362.67</v>
      </c>
      <c r="J10979" s="25">
        <v>362.67</v>
      </c>
      <c r="K10979" s="26">
        <v>0.23828480897225041</v>
      </c>
      <c r="N10979" s="13"/>
      <c r="O10979" s="12"/>
    </row>
    <row r="10980" spans="1:15" x14ac:dyDescent="0.3">
      <c r="A10980" s="24">
        <v>470.97990000000004</v>
      </c>
      <c r="J10980" s="25">
        <v>470.97990000000004</v>
      </c>
      <c r="K10980" s="26">
        <v>0.46042917927854682</v>
      </c>
      <c r="N10980" s="13"/>
      <c r="O10980" s="12"/>
    </row>
    <row r="10981" spans="1:15" x14ac:dyDescent="0.3">
      <c r="A10981" s="24">
        <v>207.81</v>
      </c>
      <c r="J10981" s="25">
        <v>207.81</v>
      </c>
      <c r="K10981" s="26">
        <v>-7.9334145395107081E-2</v>
      </c>
      <c r="N10981" s="13"/>
      <c r="O10981" s="12"/>
    </row>
    <row r="10982" spans="1:15" x14ac:dyDescent="0.3">
      <c r="A10982" s="24">
        <v>95.541299999999993</v>
      </c>
      <c r="J10982" s="25">
        <v>95.541299999999993</v>
      </c>
      <c r="K10982" s="26">
        <v>-0.30959804247752054</v>
      </c>
      <c r="N10982" s="13"/>
      <c r="O10982" s="12"/>
    </row>
    <row r="10983" spans="1:15" x14ac:dyDescent="0.3">
      <c r="A10983" s="24">
        <v>165.60000000000005</v>
      </c>
      <c r="J10983" s="25">
        <v>165.60000000000005</v>
      </c>
      <c r="K10983" s="26">
        <v>-0.16590715368547349</v>
      </c>
      <c r="N10983" s="13"/>
      <c r="O10983" s="12"/>
    </row>
    <row r="10984" spans="1:15" x14ac:dyDescent="0.3">
      <c r="A10984" s="24">
        <v>423.36</v>
      </c>
      <c r="J10984" s="25">
        <v>423.36</v>
      </c>
      <c r="K10984" s="26">
        <v>0.36276042785740426</v>
      </c>
      <c r="N10984" s="13"/>
      <c r="O10984" s="12"/>
    </row>
    <row r="10985" spans="1:15" x14ac:dyDescent="0.3">
      <c r="A10985" s="24">
        <v>405.85999999999996</v>
      </c>
      <c r="J10985" s="25">
        <v>405.85999999999996</v>
      </c>
      <c r="K10985" s="26">
        <v>0.32686780418809797</v>
      </c>
      <c r="N10985" s="13"/>
      <c r="O10985" s="12"/>
    </row>
    <row r="10986" spans="1:15" x14ac:dyDescent="0.3">
      <c r="A10986" s="24">
        <v>249.54299999999998</v>
      </c>
      <c r="J10986" s="25">
        <v>249.54299999999998</v>
      </c>
      <c r="K10986" s="26">
        <v>6.2605325243874407E-3</v>
      </c>
      <c r="N10986" s="13"/>
      <c r="O10986" s="12"/>
    </row>
    <row r="10987" spans="1:15" x14ac:dyDescent="0.3">
      <c r="A10987" s="24">
        <v>182.57999999999998</v>
      </c>
      <c r="J10987" s="25">
        <v>182.57999999999998</v>
      </c>
      <c r="K10987" s="26">
        <v>-0.13108105369091255</v>
      </c>
      <c r="N10987" s="13"/>
      <c r="O10987" s="12"/>
    </row>
    <row r="10988" spans="1:15" x14ac:dyDescent="0.3">
      <c r="A10988" s="24">
        <v>119.96</v>
      </c>
      <c r="J10988" s="25">
        <v>119.96</v>
      </c>
      <c r="K10988" s="26">
        <v>-0.25951511621502416</v>
      </c>
      <c r="N10988" s="13"/>
      <c r="O10988" s="12"/>
    </row>
    <row r="10989" spans="1:15" x14ac:dyDescent="0.3">
      <c r="A10989" s="24">
        <v>470.15499999999997</v>
      </c>
      <c r="J10989" s="25">
        <v>470.15499999999997</v>
      </c>
      <c r="K10989" s="26">
        <v>0.45873730354912889</v>
      </c>
      <c r="N10989" s="13"/>
      <c r="O10989" s="12"/>
    </row>
    <row r="10990" spans="1:15" x14ac:dyDescent="0.3">
      <c r="A10990" s="24">
        <v>500.23999999999995</v>
      </c>
      <c r="J10990" s="25">
        <v>500.23999999999995</v>
      </c>
      <c r="K10990" s="26">
        <v>0.52044185115433328</v>
      </c>
      <c r="N10990" s="13"/>
      <c r="O10990" s="12"/>
    </row>
    <row r="10991" spans="1:15" x14ac:dyDescent="0.3">
      <c r="A10991" s="24">
        <v>211.476</v>
      </c>
      <c r="J10991" s="25">
        <v>211.476</v>
      </c>
      <c r="K10991" s="26">
        <v>-7.1815153488154149E-2</v>
      </c>
      <c r="N10991" s="13"/>
      <c r="O10991" s="12"/>
    </row>
    <row r="10992" spans="1:15" x14ac:dyDescent="0.3">
      <c r="A10992" s="24">
        <v>683.91000000000008</v>
      </c>
      <c r="J10992" s="25">
        <v>683.91000000000008</v>
      </c>
      <c r="K10992" s="26">
        <v>0.89715031911670307</v>
      </c>
      <c r="N10992" s="13"/>
      <c r="O10992" s="12"/>
    </row>
    <row r="10993" spans="1:15" x14ac:dyDescent="0.3">
      <c r="A10993" s="24">
        <v>312.91199999999998</v>
      </c>
      <c r="J10993" s="25">
        <v>312.91199999999998</v>
      </c>
      <c r="K10993" s="26">
        <v>0.13623079934154536</v>
      </c>
      <c r="N10993" s="13"/>
      <c r="O10993" s="12"/>
    </row>
    <row r="10994" spans="1:15" x14ac:dyDescent="0.3">
      <c r="A10994" s="24">
        <v>193.32</v>
      </c>
      <c r="J10994" s="25">
        <v>193.32</v>
      </c>
      <c r="K10994" s="26">
        <v>-0.10905323779329262</v>
      </c>
      <c r="N10994" s="13"/>
      <c r="O10994" s="12"/>
    </row>
    <row r="10995" spans="1:15" x14ac:dyDescent="0.3">
      <c r="A10995" s="24">
        <v>183.73499999999999</v>
      </c>
      <c r="J10995" s="25">
        <v>183.73499999999999</v>
      </c>
      <c r="K10995" s="26">
        <v>-0.12871214052873833</v>
      </c>
      <c r="N10995" s="13"/>
      <c r="O10995" s="12"/>
    </row>
    <row r="10996" spans="1:15" x14ac:dyDescent="0.3">
      <c r="A10996" s="24">
        <v>153.65700000000001</v>
      </c>
      <c r="J10996" s="25">
        <v>153.65700000000001</v>
      </c>
      <c r="K10996" s="26">
        <v>-0.19040233108447494</v>
      </c>
      <c r="N10996" s="13"/>
      <c r="O10996" s="12"/>
    </row>
    <row r="10997" spans="1:15" x14ac:dyDescent="0.3">
      <c r="A10997" s="24">
        <v>503.96</v>
      </c>
      <c r="J10997" s="25">
        <v>503.96</v>
      </c>
      <c r="K10997" s="26">
        <v>0.52807159744289434</v>
      </c>
      <c r="N10997" s="13"/>
      <c r="O10997" s="12"/>
    </row>
    <row r="10998" spans="1:15" x14ac:dyDescent="0.3">
      <c r="A10998" s="24">
        <v>261.46800000000002</v>
      </c>
      <c r="J10998" s="25">
        <v>261.46800000000002</v>
      </c>
      <c r="K10998" s="26">
        <v>3.0718791796186164E-2</v>
      </c>
      <c r="N10998" s="13"/>
      <c r="O10998" s="12"/>
    </row>
    <row r="10999" spans="1:15" x14ac:dyDescent="0.3">
      <c r="A10999" s="24">
        <v>506.58479999999997</v>
      </c>
      <c r="J10999" s="25">
        <v>506.58479999999997</v>
      </c>
      <c r="K10999" s="26">
        <v>0.53345508079187698</v>
      </c>
      <c r="N10999" s="13"/>
      <c r="O10999" s="12"/>
    </row>
    <row r="11000" spans="1:15" x14ac:dyDescent="0.3">
      <c r="A11000" s="24">
        <v>91.746000000000009</v>
      </c>
      <c r="J11000" s="25">
        <v>91.746000000000009</v>
      </c>
      <c r="K11000" s="26">
        <v>-0.31738222959821294</v>
      </c>
      <c r="N11000" s="13"/>
      <c r="O11000" s="12"/>
    </row>
    <row r="11001" spans="1:15" x14ac:dyDescent="0.3">
      <c r="A11001" s="24">
        <v>355.92</v>
      </c>
      <c r="J11001" s="25">
        <v>355.92</v>
      </c>
      <c r="K11001" s="26">
        <v>0.22444051127123232</v>
      </c>
      <c r="N11001" s="13"/>
      <c r="O11001" s="12"/>
    </row>
    <row r="11002" spans="1:15" x14ac:dyDescent="0.3">
      <c r="A11002" s="24">
        <v>615.3839999999999</v>
      </c>
      <c r="J11002" s="25">
        <v>615.3839999999999</v>
      </c>
      <c r="K11002" s="26">
        <v>0.75660300885596687</v>
      </c>
      <c r="N11002" s="13"/>
      <c r="O11002" s="12"/>
    </row>
    <row r="11003" spans="1:15" x14ac:dyDescent="0.3">
      <c r="A11003" s="24">
        <v>845.64</v>
      </c>
      <c r="J11003" s="25">
        <v>845.64</v>
      </c>
      <c r="K11003" s="26">
        <v>1.2288596920330963</v>
      </c>
      <c r="N11003" s="13"/>
      <c r="O11003" s="12"/>
    </row>
    <row r="11004" spans="1:15" x14ac:dyDescent="0.3">
      <c r="A11004" s="24">
        <v>243.68399999999997</v>
      </c>
      <c r="J11004" s="25">
        <v>243.68399999999997</v>
      </c>
      <c r="K11004" s="26">
        <v>-5.7563178800962879E-3</v>
      </c>
      <c r="N11004" s="13"/>
      <c r="O11004" s="12"/>
    </row>
    <row r="11005" spans="1:15" x14ac:dyDescent="0.3">
      <c r="A11005" s="24">
        <v>192</v>
      </c>
      <c r="J11005" s="25">
        <v>192</v>
      </c>
      <c r="K11005" s="26">
        <v>-0.1117605671214917</v>
      </c>
      <c r="N11005" s="13"/>
      <c r="O11005" s="12"/>
    </row>
    <row r="11006" spans="1:15" x14ac:dyDescent="0.3">
      <c r="A11006" s="24">
        <v>367.74</v>
      </c>
      <c r="J11006" s="25">
        <v>367.74</v>
      </c>
      <c r="K11006" s="26">
        <v>0.24868341480101511</v>
      </c>
      <c r="N11006" s="13"/>
      <c r="O11006" s="12"/>
    </row>
    <row r="11007" spans="1:15" x14ac:dyDescent="0.3">
      <c r="A11007" s="24">
        <v>159.66000000000003</v>
      </c>
      <c r="J11007" s="25">
        <v>159.66000000000003</v>
      </c>
      <c r="K11007" s="26">
        <v>-0.17809013566236948</v>
      </c>
      <c r="N11007" s="13"/>
      <c r="O11007" s="12"/>
    </row>
    <row r="11008" spans="1:15" x14ac:dyDescent="0.3">
      <c r="A11008" s="24">
        <v>959.41200000000003</v>
      </c>
      <c r="J11008" s="25">
        <v>959.41200000000003</v>
      </c>
      <c r="K11008" s="26">
        <v>1.462206868039057</v>
      </c>
      <c r="N11008" s="13"/>
      <c r="O11008" s="12"/>
    </row>
    <row r="11009" spans="1:15" x14ac:dyDescent="0.3">
      <c r="A11009" s="24">
        <v>259.42739999999998</v>
      </c>
      <c r="J11009" s="25">
        <v>259.42739999999998</v>
      </c>
      <c r="K11009" s="26">
        <v>2.6533506775638298E-2</v>
      </c>
      <c r="N11009" s="13"/>
      <c r="O11009" s="12"/>
    </row>
    <row r="11010" spans="1:15" x14ac:dyDescent="0.3">
      <c r="A11010" s="24">
        <v>372.12000000000006</v>
      </c>
      <c r="J11010" s="25">
        <v>372.12000000000006</v>
      </c>
      <c r="K11010" s="26">
        <v>0.25766682575367583</v>
      </c>
      <c r="N11010" s="13"/>
      <c r="O11010" s="12"/>
    </row>
    <row r="11011" spans="1:15" x14ac:dyDescent="0.3">
      <c r="A11011" s="24">
        <v>245.13</v>
      </c>
      <c r="J11011" s="25">
        <v>245.13</v>
      </c>
      <c r="K11011" s="26">
        <v>-2.790561661478134E-3</v>
      </c>
      <c r="N11011" s="13"/>
      <c r="O11011" s="12"/>
    </row>
    <row r="11012" spans="1:15" x14ac:dyDescent="0.3">
      <c r="A11012" s="24">
        <v>440.66999999999996</v>
      </c>
      <c r="J11012" s="25">
        <v>440.66999999999996</v>
      </c>
      <c r="K11012" s="26">
        <v>0.39826336018401498</v>
      </c>
      <c r="N11012" s="13"/>
      <c r="O11012" s="12"/>
    </row>
    <row r="11013" spans="1:15" x14ac:dyDescent="0.3">
      <c r="A11013" s="24">
        <v>270.95999999999992</v>
      </c>
      <c r="J11013" s="25">
        <v>270.95999999999992</v>
      </c>
      <c r="K11013" s="26">
        <v>5.0186950874417643E-2</v>
      </c>
      <c r="N11013" s="13"/>
      <c r="O11013" s="12"/>
    </row>
    <row r="11014" spans="1:15" x14ac:dyDescent="0.3">
      <c r="A11014" s="24">
        <v>571.428</v>
      </c>
      <c r="J11014" s="25">
        <v>571.428</v>
      </c>
      <c r="K11014" s="26">
        <v>0.66644894222693729</v>
      </c>
      <c r="N11014" s="13"/>
      <c r="O11014" s="12"/>
    </row>
    <row r="11015" spans="1:15" x14ac:dyDescent="0.3">
      <c r="A11015" s="24">
        <v>111.89999999999999</v>
      </c>
      <c r="J11015" s="25">
        <v>111.89999999999999</v>
      </c>
      <c r="K11015" s="26">
        <v>-0.27604623317357319</v>
      </c>
      <c r="N11015" s="13"/>
      <c r="O11015" s="12"/>
    </row>
    <row r="11016" spans="1:15" x14ac:dyDescent="0.3">
      <c r="A11016" s="24">
        <v>204.63</v>
      </c>
      <c r="J11016" s="25">
        <v>204.63</v>
      </c>
      <c r="K11016" s="26">
        <v>-8.5856347867586724E-2</v>
      </c>
      <c r="N11016" s="13"/>
      <c r="O11016" s="12"/>
    </row>
    <row r="11017" spans="1:15" x14ac:dyDescent="0.3">
      <c r="A11017" s="24">
        <v>308.15999999999997</v>
      </c>
      <c r="J11017" s="25">
        <v>308.15999999999997</v>
      </c>
      <c r="K11017" s="26">
        <v>0.12648441376002859</v>
      </c>
      <c r="N11017" s="13"/>
      <c r="O11017" s="12"/>
    </row>
    <row r="11018" spans="1:15" x14ac:dyDescent="0.3">
      <c r="A11018" s="24">
        <v>318.12</v>
      </c>
      <c r="J11018" s="25">
        <v>318.12</v>
      </c>
      <c r="K11018" s="26">
        <v>0.14691244414553092</v>
      </c>
      <c r="N11018" s="13"/>
      <c r="O11018" s="12"/>
    </row>
    <row r="11019" spans="1:15" x14ac:dyDescent="0.3">
      <c r="A11019" s="24">
        <v>509.03999999999996</v>
      </c>
      <c r="J11019" s="25">
        <v>509.03999999999996</v>
      </c>
      <c r="K11019" s="26">
        <v>0.53849071334232723</v>
      </c>
      <c r="N11019" s="13"/>
      <c r="O11019" s="12"/>
    </row>
    <row r="11020" spans="1:15" x14ac:dyDescent="0.3">
      <c r="A11020" s="24">
        <v>523.90800000000013</v>
      </c>
      <c r="J11020" s="25">
        <v>523.90800000000013</v>
      </c>
      <c r="K11020" s="26">
        <v>0.56898508641177015</v>
      </c>
      <c r="N11020" s="13"/>
      <c r="O11020" s="12"/>
    </row>
    <row r="11021" spans="1:15" x14ac:dyDescent="0.3">
      <c r="A11021" s="24">
        <v>117.74999999999999</v>
      </c>
      <c r="J11021" s="25">
        <v>117.74999999999999</v>
      </c>
      <c r="K11021" s="26">
        <v>-0.26404784183269081</v>
      </c>
      <c r="N11021" s="13"/>
      <c r="O11021" s="12"/>
    </row>
    <row r="11022" spans="1:15" x14ac:dyDescent="0.3">
      <c r="A11022" s="24">
        <v>138.09599999999998</v>
      </c>
      <c r="J11022" s="25">
        <v>138.09599999999998</v>
      </c>
      <c r="K11022" s="26">
        <v>-0.22231805205122207</v>
      </c>
      <c r="N11022" s="13"/>
      <c r="O11022" s="12"/>
    </row>
    <row r="11023" spans="1:15" x14ac:dyDescent="0.3">
      <c r="A11023" s="24">
        <v>137.6</v>
      </c>
      <c r="J11023" s="25">
        <v>137.6</v>
      </c>
      <c r="K11023" s="26">
        <v>-0.2233353515563635</v>
      </c>
      <c r="N11023" s="13"/>
      <c r="O11023" s="12"/>
    </row>
    <row r="11024" spans="1:15" x14ac:dyDescent="0.3">
      <c r="A11024" s="24">
        <v>228.82500000000002</v>
      </c>
      <c r="J11024" s="25">
        <v>228.82500000000002</v>
      </c>
      <c r="K11024" s="26">
        <v>-3.6232231885937369E-2</v>
      </c>
      <c r="N11024" s="13"/>
      <c r="O11024" s="12"/>
    </row>
    <row r="11025" spans="1:15" x14ac:dyDescent="0.3">
      <c r="A11025" s="24">
        <v>264.90000000000003</v>
      </c>
      <c r="J11025" s="25">
        <v>264.90000000000003</v>
      </c>
      <c r="K11025" s="26">
        <v>3.7757848049503849E-2</v>
      </c>
      <c r="N11025" s="13"/>
      <c r="O11025" s="12"/>
    </row>
    <row r="11026" spans="1:15" x14ac:dyDescent="0.3">
      <c r="A11026" s="24">
        <v>207.36</v>
      </c>
      <c r="J11026" s="25">
        <v>207.36</v>
      </c>
      <c r="K11026" s="26">
        <v>-8.0257098575174934E-2</v>
      </c>
      <c r="N11026" s="13"/>
      <c r="O11026" s="12"/>
    </row>
    <row r="11027" spans="1:15" x14ac:dyDescent="0.3">
      <c r="A11027" s="24">
        <v>347.55299999999994</v>
      </c>
      <c r="J11027" s="25">
        <v>347.55299999999994</v>
      </c>
      <c r="K11027" s="26">
        <v>0.20727973514317016</v>
      </c>
      <c r="N11027" s="13"/>
      <c r="O11027" s="12"/>
    </row>
    <row r="11028" spans="1:15" x14ac:dyDescent="0.3">
      <c r="A11028" s="24">
        <v>593.5680000000001</v>
      </c>
      <c r="J11028" s="25">
        <v>593.5680000000001</v>
      </c>
      <c r="K11028" s="26">
        <v>0.71185823868627685</v>
      </c>
      <c r="N11028" s="13"/>
      <c r="O11028" s="12"/>
    </row>
    <row r="11029" spans="1:15" x14ac:dyDescent="0.3">
      <c r="A11029" s="24">
        <v>154.34999999999997</v>
      </c>
      <c r="J11029" s="25">
        <v>154.34999999999997</v>
      </c>
      <c r="K11029" s="26">
        <v>-0.18898098318717049</v>
      </c>
      <c r="N11029" s="13"/>
      <c r="O11029" s="12"/>
    </row>
    <row r="11030" spans="1:15" x14ac:dyDescent="0.3">
      <c r="A11030" s="24">
        <v>333.57600000000002</v>
      </c>
      <c r="J11030" s="25">
        <v>333.57600000000002</v>
      </c>
      <c r="K11030" s="26">
        <v>0.17861280937026219</v>
      </c>
      <c r="N11030" s="13"/>
      <c r="O11030" s="12"/>
    </row>
    <row r="11031" spans="1:15" x14ac:dyDescent="0.3">
      <c r="A11031" s="24">
        <v>408.16800000000001</v>
      </c>
      <c r="J11031" s="25">
        <v>408.16800000000001</v>
      </c>
      <c r="K11031" s="26">
        <v>0.33160152849831281</v>
      </c>
      <c r="N11031" s="13"/>
      <c r="O11031" s="12"/>
    </row>
    <row r="11032" spans="1:15" x14ac:dyDescent="0.3">
      <c r="A11032" s="24">
        <v>198</v>
      </c>
      <c r="J11032" s="25">
        <v>198</v>
      </c>
      <c r="K11032" s="26">
        <v>-9.9454524720586718E-2</v>
      </c>
      <c r="N11032" s="13"/>
      <c r="O11032" s="12"/>
    </row>
    <row r="11033" spans="1:15" x14ac:dyDescent="0.3">
      <c r="A11033" s="24">
        <v>312.012</v>
      </c>
      <c r="J11033" s="25">
        <v>312.012</v>
      </c>
      <c r="K11033" s="26">
        <v>0.13438489298140965</v>
      </c>
      <c r="N11033" s="13"/>
      <c r="O11033" s="12"/>
    </row>
    <row r="11034" spans="1:15" x14ac:dyDescent="0.3">
      <c r="A11034" s="24">
        <v>263.73</v>
      </c>
      <c r="J11034" s="25">
        <v>263.73</v>
      </c>
      <c r="K11034" s="26">
        <v>3.5358169781327345E-2</v>
      </c>
      <c r="N11034" s="13"/>
      <c r="O11034" s="12"/>
    </row>
    <row r="11035" spans="1:15" x14ac:dyDescent="0.3">
      <c r="A11035" s="24">
        <v>422.76207999999997</v>
      </c>
      <c r="J11035" s="25">
        <v>422.76207999999997</v>
      </c>
      <c r="K11035" s="26">
        <v>0.36153408971201262</v>
      </c>
      <c r="N11035" s="13"/>
      <c r="O11035" s="12"/>
    </row>
    <row r="11036" spans="1:15" x14ac:dyDescent="0.3">
      <c r="A11036" s="24">
        <v>136.55250000000001</v>
      </c>
      <c r="J11036" s="25">
        <v>136.55250000000001</v>
      </c>
      <c r="K11036" s="26">
        <v>-0.22548378145885481</v>
      </c>
      <c r="N11036" s="13"/>
      <c r="O11036" s="12"/>
    </row>
    <row r="11037" spans="1:15" x14ac:dyDescent="0.3">
      <c r="A11037" s="24">
        <v>259.74</v>
      </c>
      <c r="J11037" s="25">
        <v>259.74</v>
      </c>
      <c r="K11037" s="26">
        <v>2.7174651584725516E-2</v>
      </c>
      <c r="N11037" s="13"/>
      <c r="O11037" s="12"/>
    </row>
    <row r="11038" spans="1:15" x14ac:dyDescent="0.3">
      <c r="A11038" s="24">
        <v>249.93</v>
      </c>
      <c r="J11038" s="25">
        <v>249.93</v>
      </c>
      <c r="K11038" s="26">
        <v>7.0542722592458716E-3</v>
      </c>
      <c r="N11038" s="13"/>
      <c r="O11038" s="12"/>
    </row>
    <row r="11039" spans="1:15" x14ac:dyDescent="0.3">
      <c r="A11039" s="24">
        <v>207.11999999999998</v>
      </c>
      <c r="J11039" s="25">
        <v>207.11999999999998</v>
      </c>
      <c r="K11039" s="26">
        <v>-8.0749340271211209E-2</v>
      </c>
      <c r="N11039" s="13"/>
      <c r="O11039" s="12"/>
    </row>
    <row r="11040" spans="1:15" x14ac:dyDescent="0.3">
      <c r="A11040" s="24">
        <v>168.07499999999999</v>
      </c>
      <c r="J11040" s="25">
        <v>168.07499999999999</v>
      </c>
      <c r="K11040" s="26">
        <v>-0.16083091119510032</v>
      </c>
      <c r="N11040" s="13"/>
      <c r="O11040" s="12"/>
    </row>
    <row r="11041" spans="1:15" x14ac:dyDescent="0.3">
      <c r="A11041" s="24">
        <v>416.32</v>
      </c>
      <c r="J11041" s="25">
        <v>416.32</v>
      </c>
      <c r="K11041" s="26">
        <v>0.34832133810700905</v>
      </c>
      <c r="N11041" s="13"/>
      <c r="O11041" s="12"/>
    </row>
    <row r="11042" spans="1:15" x14ac:dyDescent="0.3">
      <c r="A11042" s="24">
        <v>191.04000000000002</v>
      </c>
      <c r="J11042" s="25">
        <v>191.04000000000002</v>
      </c>
      <c r="K11042" s="26">
        <v>-0.11372953390563645</v>
      </c>
      <c r="N11042" s="13"/>
      <c r="O11042" s="12"/>
    </row>
    <row r="11043" spans="1:15" x14ac:dyDescent="0.3">
      <c r="A11043" s="24">
        <v>132.048</v>
      </c>
      <c r="J11043" s="25">
        <v>132.048</v>
      </c>
      <c r="K11043" s="26">
        <v>-0.23472254279133423</v>
      </c>
      <c r="N11043" s="13"/>
      <c r="O11043" s="12"/>
    </row>
    <row r="11044" spans="1:15" x14ac:dyDescent="0.3">
      <c r="A11044" s="24">
        <v>142.452</v>
      </c>
      <c r="J11044" s="25">
        <v>142.452</v>
      </c>
      <c r="K11044" s="26">
        <v>-0.213383865268165</v>
      </c>
      <c r="N11044" s="13"/>
      <c r="O11044" s="12"/>
    </row>
    <row r="11045" spans="1:15" x14ac:dyDescent="0.3">
      <c r="A11045" s="24">
        <v>155.34</v>
      </c>
      <c r="J11045" s="25">
        <v>155.34</v>
      </c>
      <c r="K11045" s="26">
        <v>-0.18695048619102111</v>
      </c>
      <c r="N11045" s="13"/>
      <c r="O11045" s="12"/>
    </row>
    <row r="11046" spans="1:15" x14ac:dyDescent="0.3">
      <c r="A11046" s="24">
        <v>303.02999999999997</v>
      </c>
      <c r="J11046" s="25">
        <v>303.02999999999997</v>
      </c>
      <c r="K11046" s="26">
        <v>0.11596274750725485</v>
      </c>
      <c r="N11046" s="13"/>
      <c r="O11046" s="12"/>
    </row>
    <row r="11047" spans="1:15" x14ac:dyDescent="0.3">
      <c r="A11047" s="24">
        <v>184.92000000000002</v>
      </c>
      <c r="J11047" s="25">
        <v>184.92000000000002</v>
      </c>
      <c r="K11047" s="26">
        <v>-0.12628169715455953</v>
      </c>
      <c r="N11047" s="13"/>
      <c r="O11047" s="12"/>
    </row>
    <row r="11048" spans="1:15" x14ac:dyDescent="0.3">
      <c r="A11048" s="24">
        <v>237.87</v>
      </c>
      <c r="J11048" s="25">
        <v>237.87</v>
      </c>
      <c r="K11048" s="26">
        <v>-1.7680872966573138E-2</v>
      </c>
      <c r="N11048" s="13"/>
      <c r="O11048" s="12"/>
    </row>
    <row r="11049" spans="1:15" x14ac:dyDescent="0.3">
      <c r="A11049" s="24">
        <v>530.21999999999991</v>
      </c>
      <c r="J11049" s="25">
        <v>530.21999999999991</v>
      </c>
      <c r="K11049" s="26">
        <v>0.58193104301752174</v>
      </c>
      <c r="N11049" s="13"/>
      <c r="O11049" s="12"/>
    </row>
    <row r="11050" spans="1:15" x14ac:dyDescent="0.3">
      <c r="A11050" s="24">
        <v>143.91</v>
      </c>
      <c r="J11050" s="25">
        <v>143.91</v>
      </c>
      <c r="K11050" s="26">
        <v>-0.2103934969647451</v>
      </c>
      <c r="N11050" s="13"/>
      <c r="O11050" s="12"/>
    </row>
    <row r="11051" spans="1:15" x14ac:dyDescent="0.3">
      <c r="A11051" s="24">
        <v>225.84</v>
      </c>
      <c r="J11051" s="25">
        <v>225.84</v>
      </c>
      <c r="K11051" s="26">
        <v>-4.2354487980387621E-2</v>
      </c>
      <c r="N11051" s="13"/>
      <c r="O11051" s="12"/>
    </row>
    <row r="11052" spans="1:15" x14ac:dyDescent="0.3">
      <c r="A11052" s="24">
        <v>770.39999999999986</v>
      </c>
      <c r="J11052" s="25">
        <v>770.39999999999986</v>
      </c>
      <c r="K11052" s="26">
        <v>1.074541920325748</v>
      </c>
      <c r="N11052" s="13"/>
      <c r="O11052" s="12"/>
    </row>
    <row r="11053" spans="1:15" x14ac:dyDescent="0.3">
      <c r="A11053" s="24">
        <v>330.5367</v>
      </c>
      <c r="J11053" s="25">
        <v>330.5367</v>
      </c>
      <c r="K11053" s="26">
        <v>0.17237918359208373</v>
      </c>
      <c r="N11053" s="13"/>
      <c r="O11053" s="12"/>
    </row>
    <row r="11054" spans="1:15" x14ac:dyDescent="0.3">
      <c r="A11054" s="24">
        <v>323.10000000000002</v>
      </c>
      <c r="J11054" s="25">
        <v>323.10000000000002</v>
      </c>
      <c r="K11054" s="26">
        <v>0.15712645933828209</v>
      </c>
      <c r="N11054" s="13"/>
      <c r="O11054" s="12"/>
    </row>
    <row r="11055" spans="1:15" x14ac:dyDescent="0.3">
      <c r="A11055" s="24">
        <v>200.73600000000005</v>
      </c>
      <c r="J11055" s="25">
        <v>200.73600000000005</v>
      </c>
      <c r="K11055" s="26">
        <v>-9.3842969385773953E-2</v>
      </c>
      <c r="N11055" s="13"/>
      <c r="O11055" s="12"/>
    </row>
    <row r="11056" spans="1:15" x14ac:dyDescent="0.3">
      <c r="A11056" s="24">
        <v>501.69</v>
      </c>
      <c r="J11056" s="25">
        <v>501.69</v>
      </c>
      <c r="K11056" s="26">
        <v>0.52341581140121873</v>
      </c>
      <c r="N11056" s="13"/>
      <c r="O11056" s="12"/>
    </row>
    <row r="11057" spans="1:15" x14ac:dyDescent="0.3">
      <c r="A11057" s="24">
        <v>210.24</v>
      </c>
      <c r="J11057" s="25">
        <v>210.24</v>
      </c>
      <c r="K11057" s="26">
        <v>-7.4350198222740554E-2</v>
      </c>
      <c r="N11057" s="13"/>
      <c r="O11057" s="12"/>
    </row>
    <row r="11058" spans="1:15" x14ac:dyDescent="0.3">
      <c r="A11058" s="24">
        <v>128.37</v>
      </c>
      <c r="J11058" s="25">
        <v>128.37</v>
      </c>
      <c r="K11058" s="26">
        <v>-0.24226614678308897</v>
      </c>
      <c r="N11058" s="13"/>
      <c r="O11058" s="12"/>
    </row>
    <row r="11059" spans="1:15" x14ac:dyDescent="0.3">
      <c r="A11059" s="24">
        <v>263.52000000000004</v>
      </c>
      <c r="J11059" s="25">
        <v>263.52000000000004</v>
      </c>
      <c r="K11059" s="26">
        <v>3.492745829729571E-2</v>
      </c>
      <c r="N11059" s="13"/>
      <c r="O11059" s="12"/>
    </row>
    <row r="11060" spans="1:15" x14ac:dyDescent="0.3">
      <c r="A11060" s="24">
        <v>486.65999999999997</v>
      </c>
      <c r="J11060" s="25">
        <v>486.65999999999997</v>
      </c>
      <c r="K11060" s="26">
        <v>0.49258917518695167</v>
      </c>
      <c r="N11060" s="13"/>
      <c r="O11060" s="12"/>
    </row>
    <row r="11061" spans="1:15" x14ac:dyDescent="0.3">
      <c r="A11061" s="24">
        <v>238.62</v>
      </c>
      <c r="J11061" s="25">
        <v>238.62</v>
      </c>
      <c r="K11061" s="26">
        <v>-1.6142617666460017E-2</v>
      </c>
      <c r="N11061" s="13"/>
      <c r="O11061" s="12"/>
    </row>
    <row r="11062" spans="1:15" x14ac:dyDescent="0.3">
      <c r="A11062" s="24">
        <v>257.52</v>
      </c>
      <c r="J11062" s="25">
        <v>257.52</v>
      </c>
      <c r="K11062" s="26">
        <v>2.2621415896390617E-2</v>
      </c>
      <c r="N11062" s="13"/>
      <c r="O11062" s="12"/>
    </row>
    <row r="11063" spans="1:15" x14ac:dyDescent="0.3">
      <c r="A11063" s="24">
        <v>268.62</v>
      </c>
      <c r="J11063" s="25">
        <v>268.62</v>
      </c>
      <c r="K11063" s="26">
        <v>4.5387594338064871E-2</v>
      </c>
      <c r="N11063" s="13"/>
      <c r="O11063" s="12"/>
    </row>
    <row r="11064" spans="1:15" x14ac:dyDescent="0.3">
      <c r="A11064" s="24">
        <v>185.64</v>
      </c>
      <c r="J11064" s="25">
        <v>185.64</v>
      </c>
      <c r="K11064" s="26">
        <v>-0.124804972066451</v>
      </c>
      <c r="N11064" s="13"/>
      <c r="O11064" s="12"/>
    </row>
    <row r="11065" spans="1:15" x14ac:dyDescent="0.3">
      <c r="A11065" s="24">
        <v>294.57</v>
      </c>
      <c r="J11065" s="25">
        <v>294.57</v>
      </c>
      <c r="K11065" s="26">
        <v>9.8611227721978875E-2</v>
      </c>
      <c r="N11065" s="13"/>
      <c r="O11065" s="12"/>
    </row>
    <row r="11066" spans="1:15" x14ac:dyDescent="0.3">
      <c r="A11066" s="24">
        <v>104.85000000000001</v>
      </c>
      <c r="J11066" s="25">
        <v>104.85000000000001</v>
      </c>
      <c r="K11066" s="26">
        <v>-0.29050583299463645</v>
      </c>
      <c r="N11066" s="13"/>
      <c r="O11066" s="12"/>
    </row>
    <row r="11067" spans="1:15" x14ac:dyDescent="0.3">
      <c r="A11067" s="24">
        <v>312.09000000000003</v>
      </c>
      <c r="J11067" s="25">
        <v>312.09000000000003</v>
      </c>
      <c r="K11067" s="26">
        <v>0.13454487153262149</v>
      </c>
      <c r="N11067" s="13"/>
      <c r="O11067" s="12"/>
    </row>
    <row r="11068" spans="1:15" x14ac:dyDescent="0.3">
      <c r="A11068" s="24">
        <v>288.0826800000001</v>
      </c>
      <c r="J11068" s="25">
        <v>288.0826800000001</v>
      </c>
      <c r="K11068" s="26">
        <v>8.5305688557272608E-2</v>
      </c>
      <c r="N11068" s="13"/>
      <c r="O11068" s="12"/>
    </row>
    <row r="11069" spans="1:15" x14ac:dyDescent="0.3">
      <c r="A11069" s="24">
        <v>447.14699999999993</v>
      </c>
      <c r="J11069" s="25">
        <v>447.14699999999993</v>
      </c>
      <c r="K11069" s="26">
        <v>0.41154773295579189</v>
      </c>
      <c r="N11069" s="13"/>
      <c r="O11069" s="12"/>
    </row>
    <row r="11070" spans="1:15" x14ac:dyDescent="0.3">
      <c r="A11070" s="24">
        <v>164.73599999999999</v>
      </c>
      <c r="J11070" s="25">
        <v>164.73599999999999</v>
      </c>
      <c r="K11070" s="26">
        <v>-0.16767922379120392</v>
      </c>
      <c r="N11070" s="13"/>
      <c r="O11070" s="12"/>
    </row>
    <row r="11071" spans="1:15" x14ac:dyDescent="0.3">
      <c r="A11071" s="24">
        <v>318.81599999999997</v>
      </c>
      <c r="J11071" s="25">
        <v>318.81599999999997</v>
      </c>
      <c r="K11071" s="26">
        <v>0.14833994506403586</v>
      </c>
      <c r="N11071" s="13"/>
      <c r="O11071" s="12"/>
    </row>
    <row r="11072" spans="1:15" x14ac:dyDescent="0.3">
      <c r="A11072" s="24">
        <v>174.51</v>
      </c>
      <c r="J11072" s="25">
        <v>174.51</v>
      </c>
      <c r="K11072" s="26">
        <v>-0.14763268072012972</v>
      </c>
      <c r="N11072" s="13"/>
      <c r="O11072" s="12"/>
    </row>
    <row r="11073" spans="1:15" x14ac:dyDescent="0.3">
      <c r="A11073" s="24">
        <v>257.04000000000002</v>
      </c>
      <c r="J11073" s="25">
        <v>257.04000000000002</v>
      </c>
      <c r="K11073" s="26">
        <v>2.1636932504318297E-2</v>
      </c>
      <c r="N11073" s="13"/>
      <c r="O11073" s="12"/>
    </row>
    <row r="11074" spans="1:15" x14ac:dyDescent="0.3">
      <c r="A11074" s="24">
        <v>144.08400000000003</v>
      </c>
      <c r="J11074" s="25">
        <v>144.08400000000003</v>
      </c>
      <c r="K11074" s="26">
        <v>-0.21003662173511878</v>
      </c>
      <c r="N11074" s="13"/>
      <c r="O11074" s="12"/>
    </row>
    <row r="11075" spans="1:15" x14ac:dyDescent="0.3">
      <c r="A11075" s="24">
        <v>281.37008000000003</v>
      </c>
      <c r="J11075" s="25">
        <v>281.37008000000003</v>
      </c>
      <c r="K11075" s="26">
        <v>7.1538098520553345E-2</v>
      </c>
      <c r="N11075" s="13"/>
      <c r="O11075" s="12"/>
    </row>
    <row r="11076" spans="1:15" x14ac:dyDescent="0.3">
      <c r="A11076" s="24">
        <v>316.16639999999995</v>
      </c>
      <c r="J11076" s="25">
        <v>316.16639999999995</v>
      </c>
      <c r="K11076" s="26">
        <v>0.14290559673979616</v>
      </c>
      <c r="N11076" s="13"/>
      <c r="O11076" s="12"/>
    </row>
    <row r="11077" spans="1:15" x14ac:dyDescent="0.3">
      <c r="A11077" s="24">
        <v>212.64</v>
      </c>
      <c r="J11077" s="25">
        <v>212.64</v>
      </c>
      <c r="K11077" s="26">
        <v>-6.9427781262378599E-2</v>
      </c>
      <c r="N11077" s="13"/>
      <c r="O11077" s="12"/>
    </row>
    <row r="11078" spans="1:15" x14ac:dyDescent="0.3">
      <c r="A11078" s="24">
        <v>105.71999999999998</v>
      </c>
      <c r="J11078" s="25">
        <v>105.71999999999998</v>
      </c>
      <c r="K11078" s="26">
        <v>-0.28872145684650535</v>
      </c>
      <c r="N11078" s="13"/>
      <c r="O11078" s="12"/>
    </row>
    <row r="11079" spans="1:15" x14ac:dyDescent="0.3">
      <c r="A11079" s="24">
        <v>328.22399999999999</v>
      </c>
      <c r="J11079" s="25">
        <v>328.22399999999999</v>
      </c>
      <c r="K11079" s="26">
        <v>0.16763581954865489</v>
      </c>
      <c r="N11079" s="13"/>
      <c r="O11079" s="12"/>
    </row>
    <row r="11080" spans="1:15" x14ac:dyDescent="0.3">
      <c r="A11080" s="24">
        <v>449.37200000000001</v>
      </c>
      <c r="J11080" s="25">
        <v>449.37200000000001</v>
      </c>
      <c r="K11080" s="26">
        <v>0.41611122367946096</v>
      </c>
      <c r="N11080" s="13"/>
      <c r="O11080" s="12"/>
    </row>
    <row r="11081" spans="1:15" x14ac:dyDescent="0.3">
      <c r="A11081" s="24">
        <v>163.98000000000002</v>
      </c>
      <c r="J11081" s="25">
        <v>163.98000000000002</v>
      </c>
      <c r="K11081" s="26">
        <v>-0.16922978513371792</v>
      </c>
      <c r="N11081" s="13"/>
      <c r="O11081" s="12"/>
    </row>
    <row r="11082" spans="1:15" x14ac:dyDescent="0.3">
      <c r="A11082" s="24">
        <v>272.64600000000002</v>
      </c>
      <c r="J11082" s="25">
        <v>272.64600000000002</v>
      </c>
      <c r="K11082" s="26">
        <v>5.3644948789072132E-2</v>
      </c>
      <c r="N11082" s="13"/>
      <c r="O11082" s="12"/>
    </row>
    <row r="11083" spans="1:15" x14ac:dyDescent="0.3">
      <c r="A11083" s="24">
        <v>356.40000000000015</v>
      </c>
      <c r="J11083" s="25">
        <v>356.40000000000015</v>
      </c>
      <c r="K11083" s="26">
        <v>0.22542499466330498</v>
      </c>
      <c r="N11083" s="13"/>
      <c r="O11083" s="12"/>
    </row>
    <row r="11084" spans="1:15" x14ac:dyDescent="0.3">
      <c r="A11084" s="24">
        <v>258.96000000000004</v>
      </c>
      <c r="J11084" s="25">
        <v>258.96000000000004</v>
      </c>
      <c r="K11084" s="26">
        <v>2.5574866072607921E-2</v>
      </c>
      <c r="N11084" s="13"/>
      <c r="O11084" s="12"/>
    </row>
    <row r="11085" spans="1:15" x14ac:dyDescent="0.3">
      <c r="A11085" s="24">
        <v>212.10000000000002</v>
      </c>
      <c r="J11085" s="25">
        <v>212.10000000000002</v>
      </c>
      <c r="K11085" s="26">
        <v>-7.0535325078459984E-2</v>
      </c>
      <c r="N11085" s="13"/>
      <c r="O11085" s="12"/>
    </row>
    <row r="11086" spans="1:15" x14ac:dyDescent="0.3">
      <c r="A11086" s="24">
        <v>530.25</v>
      </c>
      <c r="J11086" s="25">
        <v>530.25</v>
      </c>
      <c r="K11086" s="26">
        <v>0.58199257322952636</v>
      </c>
      <c r="N11086" s="13"/>
      <c r="O11086" s="12"/>
    </row>
    <row r="11087" spans="1:15" x14ac:dyDescent="0.3">
      <c r="A11087" s="24">
        <v>595.68000000000006</v>
      </c>
      <c r="J11087" s="25">
        <v>595.68000000000006</v>
      </c>
      <c r="K11087" s="26">
        <v>0.71618996561139525</v>
      </c>
      <c r="N11087" s="13"/>
      <c r="O11087" s="12"/>
    </row>
    <row r="11088" spans="1:15" x14ac:dyDescent="0.3">
      <c r="A11088" s="24">
        <v>225.84</v>
      </c>
      <c r="J11088" s="25">
        <v>225.84</v>
      </c>
      <c r="K11088" s="26">
        <v>-4.2354487980387621E-2</v>
      </c>
      <c r="N11088" s="13"/>
      <c r="O11088" s="12"/>
    </row>
    <row r="11089" spans="1:15" x14ac:dyDescent="0.3">
      <c r="A11089" s="24">
        <v>155.62800000000001</v>
      </c>
      <c r="J11089" s="25">
        <v>155.62800000000001</v>
      </c>
      <c r="K11089" s="26">
        <v>-0.18635979615577764</v>
      </c>
      <c r="N11089" s="13"/>
      <c r="O11089" s="12"/>
    </row>
    <row r="11090" spans="1:15" x14ac:dyDescent="0.3">
      <c r="A11090" s="24">
        <v>100.56</v>
      </c>
      <c r="J11090" s="25">
        <v>100.56</v>
      </c>
      <c r="K11090" s="26">
        <v>-0.29930465331128353</v>
      </c>
      <c r="N11090" s="13"/>
      <c r="O11090" s="12"/>
    </row>
    <row r="11091" spans="1:15" x14ac:dyDescent="0.3">
      <c r="A11091" s="24">
        <v>224.4</v>
      </c>
      <c r="J11091" s="25">
        <v>224.4</v>
      </c>
      <c r="K11091" s="26">
        <v>-4.5307938156604811E-2</v>
      </c>
      <c r="N11091" s="13"/>
      <c r="O11091" s="12"/>
    </row>
    <row r="11092" spans="1:15" x14ac:dyDescent="0.3">
      <c r="A11092" s="24">
        <v>147.84</v>
      </c>
      <c r="J11092" s="25">
        <v>147.84</v>
      </c>
      <c r="K11092" s="26">
        <v>-0.20233303919215231</v>
      </c>
      <c r="N11092" s="13"/>
      <c r="O11092" s="12"/>
    </row>
    <row r="11093" spans="1:15" x14ac:dyDescent="0.3">
      <c r="A11093" s="24">
        <v>181.98000000000002</v>
      </c>
      <c r="J11093" s="25">
        <v>181.98000000000002</v>
      </c>
      <c r="K11093" s="26">
        <v>-0.13231165793100297</v>
      </c>
      <c r="N11093" s="13"/>
      <c r="O11093" s="12"/>
    </row>
    <row r="11094" spans="1:15" x14ac:dyDescent="0.3">
      <c r="A11094" s="24">
        <v>289.32</v>
      </c>
      <c r="J11094" s="25">
        <v>289.32</v>
      </c>
      <c r="K11094" s="26">
        <v>8.7843440621187013E-2</v>
      </c>
      <c r="N11094" s="13"/>
      <c r="O11094" s="12"/>
    </row>
    <row r="11095" spans="1:15" x14ac:dyDescent="0.3">
      <c r="A11095" s="24">
        <v>166.05</v>
      </c>
      <c r="J11095" s="25">
        <v>166.05</v>
      </c>
      <c r="K11095" s="26">
        <v>-0.16498420050540571</v>
      </c>
      <c r="N11095" s="13"/>
      <c r="O11095" s="12"/>
    </row>
    <row r="11096" spans="1:15" x14ac:dyDescent="0.3">
      <c r="A11096" s="24">
        <v>353.22</v>
      </c>
      <c r="J11096" s="25">
        <v>353.22</v>
      </c>
      <c r="K11096" s="26">
        <v>0.21890279219082509</v>
      </c>
      <c r="N11096" s="13"/>
      <c r="O11096" s="12"/>
    </row>
    <row r="11097" spans="1:15" x14ac:dyDescent="0.3">
      <c r="A11097" s="24">
        <v>102.16799999999999</v>
      </c>
      <c r="J11097" s="25">
        <v>102.16799999999999</v>
      </c>
      <c r="K11097" s="26">
        <v>-0.29600663394784099</v>
      </c>
      <c r="N11097" s="13"/>
      <c r="O11097" s="12"/>
    </row>
    <row r="11098" spans="1:15" x14ac:dyDescent="0.3">
      <c r="A11098" s="24">
        <v>571.32000000000005</v>
      </c>
      <c r="J11098" s="25">
        <v>571.32000000000005</v>
      </c>
      <c r="K11098" s="26">
        <v>0.66622743346372104</v>
      </c>
      <c r="N11098" s="13"/>
      <c r="O11098" s="12"/>
    </row>
    <row r="11099" spans="1:15" x14ac:dyDescent="0.3">
      <c r="A11099" s="24">
        <v>409.85999999999996</v>
      </c>
      <c r="J11099" s="25">
        <v>409.85999999999996</v>
      </c>
      <c r="K11099" s="26">
        <v>0.33507183245536792</v>
      </c>
      <c r="N11099" s="13"/>
      <c r="O11099" s="12"/>
    </row>
    <row r="11100" spans="1:15" x14ac:dyDescent="0.3">
      <c r="A11100" s="24">
        <v>95</v>
      </c>
      <c r="J11100" s="25">
        <v>95</v>
      </c>
      <c r="K11100" s="26">
        <v>-0.31070825260278884</v>
      </c>
      <c r="N11100" s="13"/>
      <c r="O11100" s="12"/>
    </row>
    <row r="11101" spans="1:15" x14ac:dyDescent="0.3">
      <c r="A11101" s="24">
        <v>448.36649999999992</v>
      </c>
      <c r="J11101" s="25">
        <v>448.36649999999992</v>
      </c>
      <c r="K11101" s="26">
        <v>0.4140489360737758</v>
      </c>
      <c r="N11101" s="13"/>
      <c r="O11101" s="12"/>
    </row>
    <row r="11102" spans="1:15" x14ac:dyDescent="0.3">
      <c r="A11102" s="24">
        <v>130.14000000000001</v>
      </c>
      <c r="J11102" s="25">
        <v>130.14000000000001</v>
      </c>
      <c r="K11102" s="26">
        <v>-0.23863586427482197</v>
      </c>
      <c r="N11102" s="13"/>
      <c r="O11102" s="12"/>
    </row>
    <row r="11103" spans="1:15" x14ac:dyDescent="0.3">
      <c r="A11103" s="24">
        <v>189.6</v>
      </c>
      <c r="J11103" s="25">
        <v>189.6</v>
      </c>
      <c r="K11103" s="26">
        <v>-0.11668298408185371</v>
      </c>
      <c r="N11103" s="13"/>
      <c r="O11103" s="12"/>
    </row>
    <row r="11104" spans="1:15" x14ac:dyDescent="0.3">
      <c r="A11104" s="24">
        <v>360</v>
      </c>
      <c r="J11104" s="25">
        <v>360</v>
      </c>
      <c r="K11104" s="26">
        <v>0.23280862010384767</v>
      </c>
      <c r="N11104" s="13"/>
      <c r="O11104" s="12"/>
    </row>
    <row r="11105" spans="1:15" x14ac:dyDescent="0.3">
      <c r="A11105" s="24">
        <v>166.71</v>
      </c>
      <c r="J11105" s="25">
        <v>166.71</v>
      </c>
      <c r="K11105" s="26">
        <v>-0.16363053584130616</v>
      </c>
      <c r="N11105" s="13"/>
      <c r="O11105" s="12"/>
    </row>
    <row r="11106" spans="1:15" x14ac:dyDescent="0.3">
      <c r="A11106" s="24">
        <v>621.18000000000006</v>
      </c>
      <c r="J11106" s="25">
        <v>621.18000000000006</v>
      </c>
      <c r="K11106" s="26">
        <v>0.76849064581524151</v>
      </c>
      <c r="N11106" s="13"/>
      <c r="O11106" s="12"/>
    </row>
    <row r="11107" spans="1:15" x14ac:dyDescent="0.3">
      <c r="A11107" s="24">
        <v>206.84399999999999</v>
      </c>
      <c r="J11107" s="25">
        <v>206.84399999999999</v>
      </c>
      <c r="K11107" s="26">
        <v>-8.1315418221652794E-2</v>
      </c>
      <c r="N11107" s="13"/>
      <c r="O11107" s="12"/>
    </row>
    <row r="11108" spans="1:15" x14ac:dyDescent="0.3">
      <c r="A11108" s="24">
        <v>163.62</v>
      </c>
      <c r="J11108" s="25">
        <v>163.62</v>
      </c>
      <c r="K11108" s="26">
        <v>-0.16996814767777224</v>
      </c>
      <c r="N11108" s="13"/>
      <c r="O11108" s="12"/>
    </row>
    <row r="11109" spans="1:15" x14ac:dyDescent="0.3">
      <c r="A11109" s="24">
        <v>327.87900000000002</v>
      </c>
      <c r="J11109" s="25">
        <v>327.87900000000002</v>
      </c>
      <c r="K11109" s="26">
        <v>0.1669282221106029</v>
      </c>
      <c r="N11109" s="13"/>
      <c r="O11109" s="12"/>
    </row>
    <row r="11110" spans="1:15" x14ac:dyDescent="0.3">
      <c r="A11110" s="24">
        <v>254.05800000000002</v>
      </c>
      <c r="J11110" s="25">
        <v>254.05800000000002</v>
      </c>
      <c r="K11110" s="26">
        <v>1.5520829431068525E-2</v>
      </c>
      <c r="N11110" s="13"/>
      <c r="O11110" s="12"/>
    </row>
    <row r="11111" spans="1:15" x14ac:dyDescent="0.3">
      <c r="A11111" s="24">
        <v>270.33999999999997</v>
      </c>
      <c r="J11111" s="25">
        <v>270.33999999999997</v>
      </c>
      <c r="K11111" s="26">
        <v>4.8915326492990907E-2</v>
      </c>
      <c r="N11111" s="13"/>
      <c r="O11111" s="12"/>
    </row>
    <row r="11112" spans="1:15" x14ac:dyDescent="0.3">
      <c r="A11112" s="24">
        <v>94.38</v>
      </c>
      <c r="J11112" s="25">
        <v>94.38</v>
      </c>
      <c r="K11112" s="26">
        <v>-0.3119798769842157</v>
      </c>
      <c r="N11112" s="13"/>
      <c r="O11112" s="12"/>
    </row>
    <row r="11113" spans="1:15" x14ac:dyDescent="0.3">
      <c r="A11113" s="24">
        <v>145.44</v>
      </c>
      <c r="J11113" s="25">
        <v>145.44</v>
      </c>
      <c r="K11113" s="26">
        <v>-0.20725545615251434</v>
      </c>
      <c r="N11113" s="13"/>
      <c r="O11113" s="12"/>
    </row>
    <row r="11114" spans="1:15" x14ac:dyDescent="0.3">
      <c r="A11114" s="24">
        <v>257.84999999999997</v>
      </c>
      <c r="J11114" s="25">
        <v>257.84999999999997</v>
      </c>
      <c r="K11114" s="26">
        <v>2.3298248228440357E-2</v>
      </c>
      <c r="N11114" s="13"/>
      <c r="O11114" s="12"/>
    </row>
    <row r="11115" spans="1:15" x14ac:dyDescent="0.3">
      <c r="A11115" s="24">
        <v>149.97</v>
      </c>
      <c r="J11115" s="25">
        <v>149.97</v>
      </c>
      <c r="K11115" s="26">
        <v>-0.19796439413983108</v>
      </c>
      <c r="N11115" s="13"/>
      <c r="O11115" s="12"/>
    </row>
    <row r="11116" spans="1:15" x14ac:dyDescent="0.3">
      <c r="A11116" s="24">
        <v>276.60000000000002</v>
      </c>
      <c r="J11116" s="25">
        <v>276.60000000000002</v>
      </c>
      <c r="K11116" s="26">
        <v>6.175463073126853E-2</v>
      </c>
      <c r="N11116" s="13"/>
      <c r="O11116" s="12"/>
    </row>
    <row r="11117" spans="1:15" x14ac:dyDescent="0.3">
      <c r="A11117" s="24">
        <v>137.68</v>
      </c>
      <c r="J11117" s="25">
        <v>137.68</v>
      </c>
      <c r="K11117" s="26">
        <v>-0.22317127099101808</v>
      </c>
      <c r="N11117" s="13"/>
      <c r="O11117" s="12"/>
    </row>
    <row r="11118" spans="1:15" x14ac:dyDescent="0.3">
      <c r="A11118" s="24">
        <v>543.09</v>
      </c>
      <c r="J11118" s="25">
        <v>543.09</v>
      </c>
      <c r="K11118" s="26">
        <v>0.60832750396746316</v>
      </c>
      <c r="N11118" s="13"/>
      <c r="O11118" s="12"/>
    </row>
    <row r="11119" spans="1:15" x14ac:dyDescent="0.3">
      <c r="A11119" s="24">
        <v>273.82979999999998</v>
      </c>
      <c r="J11119" s="25">
        <v>273.82979999999998</v>
      </c>
      <c r="K11119" s="26">
        <v>5.607293095477061E-2</v>
      </c>
      <c r="N11119" s="13"/>
      <c r="O11119" s="12"/>
    </row>
    <row r="11120" spans="1:15" x14ac:dyDescent="0.3">
      <c r="A11120" s="24">
        <v>506.28</v>
      </c>
      <c r="J11120" s="25">
        <v>506.28</v>
      </c>
      <c r="K11120" s="26">
        <v>0.532829933837911</v>
      </c>
      <c r="N11120" s="13"/>
      <c r="O11120" s="12"/>
    </row>
    <row r="11121" spans="1:15" x14ac:dyDescent="0.3">
      <c r="A11121" s="24">
        <v>402.6456</v>
      </c>
      <c r="J11121" s="25">
        <v>402.6456</v>
      </c>
      <c r="K11121" s="26">
        <v>0.32027504707251991</v>
      </c>
      <c r="N11121" s="13"/>
      <c r="O11121" s="12"/>
    </row>
    <row r="11122" spans="1:15" x14ac:dyDescent="0.3">
      <c r="A11122" s="24">
        <v>503.96000000000004</v>
      </c>
      <c r="J11122" s="25">
        <v>503.96000000000004</v>
      </c>
      <c r="K11122" s="26">
        <v>0.52807159744289445</v>
      </c>
      <c r="N11122" s="13"/>
      <c r="O11122" s="12"/>
    </row>
    <row r="11123" spans="1:15" x14ac:dyDescent="0.3">
      <c r="A11123" s="24">
        <v>299.95999999999998</v>
      </c>
      <c r="J11123" s="25">
        <v>299.95999999999998</v>
      </c>
      <c r="K11123" s="26">
        <v>0.10966615581212515</v>
      </c>
      <c r="N11123" s="13"/>
      <c r="O11123" s="12"/>
    </row>
    <row r="11124" spans="1:15" x14ac:dyDescent="0.3">
      <c r="A11124" s="24">
        <v>250.49999999999997</v>
      </c>
      <c r="J11124" s="25">
        <v>250.49999999999997</v>
      </c>
      <c r="K11124" s="26">
        <v>8.2233462873317724E-3</v>
      </c>
      <c r="N11124" s="13"/>
      <c r="O11124" s="12"/>
    </row>
    <row r="11125" spans="1:15" x14ac:dyDescent="0.3">
      <c r="A11125" s="24">
        <v>82.76400000000001</v>
      </c>
      <c r="J11125" s="25">
        <v>82.76400000000001</v>
      </c>
      <c r="K11125" s="26">
        <v>-0.33580437507236771</v>
      </c>
      <c r="N11125" s="13"/>
      <c r="O11125" s="12"/>
    </row>
    <row r="11126" spans="1:15" x14ac:dyDescent="0.3">
      <c r="A11126" s="24">
        <v>445.2000000000001</v>
      </c>
      <c r="J11126" s="25">
        <v>445.2000000000001</v>
      </c>
      <c r="K11126" s="26">
        <v>0.40755442219669857</v>
      </c>
      <c r="N11126" s="13"/>
      <c r="O11126" s="12"/>
    </row>
    <row r="11127" spans="1:15" x14ac:dyDescent="0.3">
      <c r="A11127" s="24">
        <v>280.64999999999998</v>
      </c>
      <c r="J11127" s="25">
        <v>280.64999999999998</v>
      </c>
      <c r="K11127" s="26">
        <v>7.0061209351879289E-2</v>
      </c>
      <c r="N11127" s="13"/>
      <c r="O11127" s="12"/>
    </row>
    <row r="11128" spans="1:15" x14ac:dyDescent="0.3">
      <c r="A11128" s="24">
        <v>228.77999999999997</v>
      </c>
      <c r="J11128" s="25">
        <v>228.77999999999997</v>
      </c>
      <c r="K11128" s="26">
        <v>-3.6324527203944246E-2</v>
      </c>
      <c r="N11128" s="13"/>
      <c r="O11128" s="12"/>
    </row>
    <row r="11129" spans="1:15" x14ac:dyDescent="0.3">
      <c r="A11129" s="24">
        <v>597.24</v>
      </c>
      <c r="J11129" s="25">
        <v>597.24</v>
      </c>
      <c r="K11129" s="26">
        <v>0.71938953663563043</v>
      </c>
      <c r="N11129" s="13"/>
      <c r="O11129" s="12"/>
    </row>
    <row r="11130" spans="1:15" x14ac:dyDescent="0.3">
      <c r="A11130" s="24">
        <v>299.29499999999996</v>
      </c>
      <c r="J11130" s="25">
        <v>299.29499999999996</v>
      </c>
      <c r="K11130" s="26">
        <v>0.10830223611269148</v>
      </c>
      <c r="N11130" s="13"/>
      <c r="O11130" s="12"/>
    </row>
    <row r="11131" spans="1:15" x14ac:dyDescent="0.3">
      <c r="A11131" s="24">
        <v>182.99399999999997</v>
      </c>
      <c r="J11131" s="25">
        <v>182.99399999999997</v>
      </c>
      <c r="K11131" s="26">
        <v>-0.13023193676525013</v>
      </c>
      <c r="N11131" s="13"/>
      <c r="O11131" s="12"/>
    </row>
    <row r="11132" spans="1:15" x14ac:dyDescent="0.3">
      <c r="A11132" s="24">
        <v>89.04</v>
      </c>
      <c r="J11132" s="25">
        <v>89.04</v>
      </c>
      <c r="K11132" s="26">
        <v>-0.32293225472102105</v>
      </c>
      <c r="N11132" s="13"/>
      <c r="O11132" s="12"/>
    </row>
    <row r="11133" spans="1:15" x14ac:dyDescent="0.3">
      <c r="A11133" s="24">
        <v>169.65</v>
      </c>
      <c r="J11133" s="25">
        <v>169.65</v>
      </c>
      <c r="K11133" s="26">
        <v>-0.15760057506486272</v>
      </c>
      <c r="N11133" s="13"/>
      <c r="O11133" s="12"/>
    </row>
    <row r="11134" spans="1:15" x14ac:dyDescent="0.3">
      <c r="A11134" s="24">
        <v>277.185</v>
      </c>
      <c r="J11134" s="25">
        <v>277.185</v>
      </c>
      <c r="K11134" s="26">
        <v>6.2954469865356716E-2</v>
      </c>
      <c r="N11134" s="13"/>
      <c r="O11134" s="12"/>
    </row>
    <row r="11135" spans="1:15" x14ac:dyDescent="0.3">
      <c r="A11135" s="24">
        <v>140.94</v>
      </c>
      <c r="J11135" s="25">
        <v>140.94</v>
      </c>
      <c r="K11135" s="26">
        <v>-0.21648498795319307</v>
      </c>
      <c r="N11135" s="13"/>
      <c r="O11135" s="12"/>
    </row>
    <row r="11136" spans="1:15" x14ac:dyDescent="0.3">
      <c r="A11136" s="24">
        <v>511.02</v>
      </c>
      <c r="J11136" s="25">
        <v>511.02</v>
      </c>
      <c r="K11136" s="26">
        <v>0.54255170733462588</v>
      </c>
      <c r="N11136" s="13"/>
      <c r="O11136" s="12"/>
    </row>
    <row r="11137" spans="1:15" x14ac:dyDescent="0.3">
      <c r="A11137" s="24">
        <v>201.60000000000002</v>
      </c>
      <c r="J11137" s="25">
        <v>201.60000000000002</v>
      </c>
      <c r="K11137" s="26">
        <v>-9.2070899280043694E-2</v>
      </c>
      <c r="N11137" s="13"/>
      <c r="O11137" s="12"/>
    </row>
    <row r="11138" spans="1:15" x14ac:dyDescent="0.3">
      <c r="A11138" s="24">
        <v>1071.4680000000003</v>
      </c>
      <c r="J11138" s="25">
        <v>1071.4680000000003</v>
      </c>
      <c r="K11138" s="26">
        <v>1.6920345159183587</v>
      </c>
      <c r="N11138" s="13"/>
      <c r="O11138" s="12"/>
    </row>
    <row r="11139" spans="1:15" x14ac:dyDescent="0.3">
      <c r="A11139" s="24">
        <v>176.88</v>
      </c>
      <c r="J11139" s="25">
        <v>176.88</v>
      </c>
      <c r="K11139" s="26">
        <v>-0.14277179397177225</v>
      </c>
      <c r="N11139" s="13"/>
      <c r="O11139" s="12"/>
    </row>
    <row r="11140" spans="1:15" x14ac:dyDescent="0.3">
      <c r="A11140" s="24">
        <v>265.47500000000002</v>
      </c>
      <c r="J11140" s="25">
        <v>265.47500000000002</v>
      </c>
      <c r="K11140" s="26">
        <v>3.8937177112923882E-2</v>
      </c>
      <c r="N11140" s="13"/>
      <c r="O11140" s="12"/>
    </row>
    <row r="11141" spans="1:15" x14ac:dyDescent="0.3">
      <c r="A11141" s="24">
        <v>69.900000000000006</v>
      </c>
      <c r="J11141" s="25">
        <v>69.900000000000006</v>
      </c>
      <c r="K11141" s="26">
        <v>-0.36218852997990797</v>
      </c>
      <c r="N11141" s="13"/>
      <c r="O11141" s="12"/>
    </row>
    <row r="11142" spans="1:15" x14ac:dyDescent="0.3">
      <c r="A11142" s="24">
        <v>144.96</v>
      </c>
      <c r="J11142" s="25">
        <v>144.96</v>
      </c>
      <c r="K11142" s="26">
        <v>-0.20823993954458669</v>
      </c>
      <c r="N11142" s="13"/>
      <c r="O11142" s="12"/>
    </row>
    <row r="11143" spans="1:15" x14ac:dyDescent="0.3">
      <c r="A11143" s="24">
        <v>223.92</v>
      </c>
      <c r="J11143" s="25">
        <v>223.92</v>
      </c>
      <c r="K11143" s="26">
        <v>-4.6292421548677243E-2</v>
      </c>
      <c r="N11143" s="13"/>
      <c r="O11143" s="12"/>
    </row>
    <row r="11144" spans="1:15" x14ac:dyDescent="0.3">
      <c r="A11144" s="24">
        <v>524.28</v>
      </c>
      <c r="J11144" s="25">
        <v>524.28</v>
      </c>
      <c r="K11144" s="26">
        <v>0.56974806104062592</v>
      </c>
      <c r="N11144" s="13"/>
      <c r="O11144" s="12"/>
    </row>
    <row r="11145" spans="1:15" x14ac:dyDescent="0.3">
      <c r="A11145" s="24">
        <v>450.33000000000004</v>
      </c>
      <c r="J11145" s="25">
        <v>450.33000000000004</v>
      </c>
      <c r="K11145" s="26">
        <v>0.41807608844947219</v>
      </c>
      <c r="N11145" s="13"/>
      <c r="O11145" s="12"/>
    </row>
    <row r="11146" spans="1:15" x14ac:dyDescent="0.3">
      <c r="A11146" s="24">
        <v>64.8</v>
      </c>
      <c r="J11146" s="25">
        <v>64.8</v>
      </c>
      <c r="K11146" s="26">
        <v>-0.3726486660206772</v>
      </c>
      <c r="N11146" s="13"/>
      <c r="O11146" s="12"/>
    </row>
    <row r="11147" spans="1:15" x14ac:dyDescent="0.3">
      <c r="A11147" s="24">
        <v>148.16</v>
      </c>
      <c r="J11147" s="25">
        <v>148.16</v>
      </c>
      <c r="K11147" s="26">
        <v>-0.20167671693077074</v>
      </c>
      <c r="N11147" s="13"/>
      <c r="O11147" s="12"/>
    </row>
    <row r="11148" spans="1:15" x14ac:dyDescent="0.3">
      <c r="A11148" s="24">
        <v>274.68</v>
      </c>
      <c r="J11148" s="25">
        <v>274.68</v>
      </c>
      <c r="K11148" s="26">
        <v>5.7816697162978901E-2</v>
      </c>
      <c r="N11148" s="13"/>
      <c r="O11148" s="12"/>
    </row>
    <row r="11149" spans="1:15" x14ac:dyDescent="0.3">
      <c r="A11149" s="24">
        <v>136.46400000000003</v>
      </c>
      <c r="J11149" s="25">
        <v>136.46400000000003</v>
      </c>
      <c r="K11149" s="26">
        <v>-0.22566529558426812</v>
      </c>
      <c r="N11149" s="13"/>
      <c r="O11149" s="12"/>
    </row>
    <row r="11150" spans="1:15" x14ac:dyDescent="0.3">
      <c r="A11150" s="24">
        <v>233.56800000000004</v>
      </c>
      <c r="J11150" s="25">
        <v>233.56800000000004</v>
      </c>
      <c r="K11150" s="26">
        <v>-2.6504305368021931E-2</v>
      </c>
      <c r="N11150" s="13"/>
      <c r="O11150" s="12"/>
    </row>
    <row r="11151" spans="1:15" x14ac:dyDescent="0.3">
      <c r="A11151" s="24">
        <v>135.74399999999997</v>
      </c>
      <c r="J11151" s="25">
        <v>135.74399999999997</v>
      </c>
      <c r="K11151" s="26">
        <v>-0.22714202067237682</v>
      </c>
      <c r="N11151" s="13"/>
      <c r="O11151" s="12"/>
    </row>
    <row r="11152" spans="1:15" x14ac:dyDescent="0.3">
      <c r="A11152" s="24">
        <v>151.16399999999999</v>
      </c>
      <c r="J11152" s="25">
        <v>151.16399999999999</v>
      </c>
      <c r="K11152" s="26">
        <v>-0.19551549170205101</v>
      </c>
      <c r="N11152" s="13"/>
      <c r="O11152" s="12"/>
    </row>
    <row r="11153" spans="1:15" x14ac:dyDescent="0.3">
      <c r="A11153" s="24">
        <v>354.90000000000003</v>
      </c>
      <c r="J11153" s="25">
        <v>354.90000000000003</v>
      </c>
      <c r="K11153" s="26">
        <v>0.2223484840630785</v>
      </c>
      <c r="N11153" s="13"/>
      <c r="O11153" s="12"/>
    </row>
    <row r="11154" spans="1:15" x14ac:dyDescent="0.3">
      <c r="A11154" s="24">
        <v>291.95999999999998</v>
      </c>
      <c r="J11154" s="25">
        <v>291.95999999999998</v>
      </c>
      <c r="K11154" s="26">
        <v>9.3258099277585188E-2</v>
      </c>
      <c r="N11154" s="13"/>
      <c r="O11154" s="12"/>
    </row>
    <row r="11155" spans="1:15" x14ac:dyDescent="0.3">
      <c r="A11155" s="24">
        <v>178.56</v>
      </c>
      <c r="J11155" s="25">
        <v>178.56</v>
      </c>
      <c r="K11155" s="26">
        <v>-0.13932610209951884</v>
      </c>
      <c r="N11155" s="13"/>
      <c r="O11155" s="12"/>
    </row>
    <row r="11156" spans="1:15" x14ac:dyDescent="0.3">
      <c r="A11156" s="24">
        <v>112.69799999999999</v>
      </c>
      <c r="J11156" s="25">
        <v>112.69799999999999</v>
      </c>
      <c r="K11156" s="26">
        <v>-0.27440952953425285</v>
      </c>
      <c r="N11156" s="13"/>
      <c r="O11156" s="12"/>
    </row>
    <row r="11157" spans="1:15" x14ac:dyDescent="0.3">
      <c r="A11157" s="24">
        <v>229.2</v>
      </c>
      <c r="J11157" s="25">
        <v>229.2</v>
      </c>
      <c r="K11157" s="26">
        <v>-3.5463104235880866E-2</v>
      </c>
      <c r="N11157" s="13"/>
      <c r="O11157" s="12"/>
    </row>
    <row r="11158" spans="1:15" x14ac:dyDescent="0.3">
      <c r="A11158" s="24">
        <v>409.25999999999993</v>
      </c>
      <c r="J11158" s="25">
        <v>409.25999999999993</v>
      </c>
      <c r="K11158" s="26">
        <v>0.3338412282152774</v>
      </c>
      <c r="N11158" s="13"/>
      <c r="O11158" s="12"/>
    </row>
    <row r="11159" spans="1:15" x14ac:dyDescent="0.3">
      <c r="A11159" s="24">
        <v>115.00799999999997</v>
      </c>
      <c r="J11159" s="25">
        <v>115.00799999999997</v>
      </c>
      <c r="K11159" s="26">
        <v>-0.26967170320990441</v>
      </c>
      <c r="N11159" s="13"/>
      <c r="O11159" s="12"/>
    </row>
    <row r="11160" spans="1:15" x14ac:dyDescent="0.3">
      <c r="A11160" s="24">
        <v>259.03800000000001</v>
      </c>
      <c r="J11160" s="25">
        <v>259.03800000000001</v>
      </c>
      <c r="K11160" s="26">
        <v>2.5734844623819635E-2</v>
      </c>
      <c r="N11160" s="13"/>
      <c r="O11160" s="12"/>
    </row>
    <row r="11161" spans="1:15" x14ac:dyDescent="0.3">
      <c r="A11161" s="24">
        <v>153.04000000000002</v>
      </c>
      <c r="J11161" s="25">
        <v>153.04000000000002</v>
      </c>
      <c r="K11161" s="26">
        <v>-0.1916678024447013</v>
      </c>
      <c r="N11161" s="13"/>
      <c r="O11161" s="12"/>
    </row>
    <row r="11162" spans="1:15" x14ac:dyDescent="0.3">
      <c r="A11162" s="24">
        <v>242.16</v>
      </c>
      <c r="J11162" s="25">
        <v>242.16</v>
      </c>
      <c r="K11162" s="26">
        <v>-8.8820526499260952E-3</v>
      </c>
      <c r="N11162" s="13"/>
      <c r="O11162" s="12"/>
    </row>
    <row r="11163" spans="1:15" x14ac:dyDescent="0.3">
      <c r="A11163" s="24">
        <v>549.24</v>
      </c>
      <c r="J11163" s="25">
        <v>549.24</v>
      </c>
      <c r="K11163" s="26">
        <v>0.62094119742839071</v>
      </c>
      <c r="N11163" s="13"/>
      <c r="O11163" s="12"/>
    </row>
    <row r="11164" spans="1:15" x14ac:dyDescent="0.3">
      <c r="A11164" s="24">
        <v>249.18</v>
      </c>
      <c r="J11164" s="25">
        <v>249.18</v>
      </c>
      <c r="K11164" s="26">
        <v>5.5160169591327492E-3</v>
      </c>
      <c r="N11164" s="13"/>
      <c r="O11164" s="12"/>
    </row>
    <row r="11165" spans="1:15" x14ac:dyDescent="0.3">
      <c r="A11165" s="24">
        <v>301.95999999999998</v>
      </c>
      <c r="J11165" s="25">
        <v>301.95999999999998</v>
      </c>
      <c r="K11165" s="26">
        <v>0.11376816994576014</v>
      </c>
      <c r="N11165" s="13"/>
      <c r="O11165" s="12"/>
    </row>
    <row r="11166" spans="1:15" x14ac:dyDescent="0.3">
      <c r="A11166" s="24">
        <v>348.54151999999999</v>
      </c>
      <c r="J11166" s="25">
        <v>348.54151999999999</v>
      </c>
      <c r="K11166" s="26">
        <v>0.20930719664886072</v>
      </c>
      <c r="N11166" s="13"/>
      <c r="O11166" s="12"/>
    </row>
    <row r="11167" spans="1:15" x14ac:dyDescent="0.3">
      <c r="A11167" s="24">
        <v>152.40000000000003</v>
      </c>
      <c r="J11167" s="25">
        <v>152.40000000000003</v>
      </c>
      <c r="K11167" s="26">
        <v>-0.19298044696746447</v>
      </c>
      <c r="N11167" s="13"/>
      <c r="O11167" s="12"/>
    </row>
    <row r="11168" spans="1:15" x14ac:dyDescent="0.3">
      <c r="A11168" s="24">
        <v>281.34000000000003</v>
      </c>
      <c r="J11168" s="25">
        <v>281.34000000000003</v>
      </c>
      <c r="K11168" s="26">
        <v>7.1476404227983473E-2</v>
      </c>
      <c r="N11168" s="13"/>
      <c r="O11168" s="12"/>
    </row>
    <row r="11169" spans="1:15" x14ac:dyDescent="0.3">
      <c r="A11169" s="24">
        <v>141.6</v>
      </c>
      <c r="J11169" s="25">
        <v>141.6</v>
      </c>
      <c r="K11169" s="26">
        <v>-0.21513132328909351</v>
      </c>
      <c r="N11169" s="13"/>
      <c r="O11169" s="12"/>
    </row>
    <row r="11170" spans="1:15" x14ac:dyDescent="0.3">
      <c r="A11170" s="24">
        <v>140.95999999999998</v>
      </c>
      <c r="J11170" s="25">
        <v>140.95999999999998</v>
      </c>
      <c r="K11170" s="26">
        <v>-0.21644396781185674</v>
      </c>
      <c r="N11170" s="13"/>
      <c r="O11170" s="12"/>
    </row>
    <row r="11171" spans="1:15" x14ac:dyDescent="0.3">
      <c r="A11171" s="24">
        <v>330.07499999999999</v>
      </c>
      <c r="J11171" s="25">
        <v>330.07499999999999</v>
      </c>
      <c r="K11171" s="26">
        <v>0.17143223362933407</v>
      </c>
      <c r="N11171" s="13"/>
      <c r="O11171" s="12"/>
    </row>
    <row r="11172" spans="1:15" x14ac:dyDescent="0.3">
      <c r="A11172" s="24">
        <v>127.29599999999999</v>
      </c>
      <c r="J11172" s="25">
        <v>127.29599999999999</v>
      </c>
      <c r="K11172" s="26">
        <v>-0.244468928372851</v>
      </c>
      <c r="N11172" s="13"/>
      <c r="O11172" s="12"/>
    </row>
    <row r="11173" spans="1:15" x14ac:dyDescent="0.3">
      <c r="A11173" s="24">
        <v>205.63200000000001</v>
      </c>
      <c r="J11173" s="25">
        <v>205.63200000000001</v>
      </c>
      <c r="K11173" s="26">
        <v>-8.3801238786635576E-2</v>
      </c>
      <c r="N11173" s="13"/>
      <c r="O11173" s="12"/>
    </row>
    <row r="11174" spans="1:15" x14ac:dyDescent="0.3">
      <c r="A11174" s="24">
        <v>219.80000000000004</v>
      </c>
      <c r="J11174" s="25">
        <v>219.80000000000004</v>
      </c>
      <c r="K11174" s="26">
        <v>-5.474257066396522E-2</v>
      </c>
      <c r="N11174" s="13"/>
      <c r="O11174" s="12"/>
    </row>
    <row r="11175" spans="1:15" x14ac:dyDescent="0.3">
      <c r="A11175" s="24">
        <v>197.42400000000001</v>
      </c>
      <c r="J11175" s="25">
        <v>197.42400000000001</v>
      </c>
      <c r="K11175" s="26">
        <v>-0.10063590479107358</v>
      </c>
      <c r="N11175" s="13"/>
      <c r="O11175" s="12"/>
    </row>
    <row r="11176" spans="1:15" x14ac:dyDescent="0.3">
      <c r="A11176" s="24">
        <v>200.15999999999991</v>
      </c>
      <c r="J11176" s="25">
        <v>200.15999999999991</v>
      </c>
      <c r="K11176" s="26">
        <v>-9.5024349456261106E-2</v>
      </c>
      <c r="N11176" s="13"/>
      <c r="O11176" s="12"/>
    </row>
    <row r="11177" spans="1:15" x14ac:dyDescent="0.3">
      <c r="A11177" s="24">
        <v>1336.4399999999998</v>
      </c>
      <c r="J11177" s="25">
        <v>1336.4399999999998</v>
      </c>
      <c r="K11177" s="26">
        <v>2.2354939604271236</v>
      </c>
      <c r="N11177" s="13"/>
      <c r="O11177" s="12"/>
    </row>
    <row r="11178" spans="1:15" x14ac:dyDescent="0.3">
      <c r="A11178" s="24">
        <v>1272.4199999999998</v>
      </c>
      <c r="J11178" s="25">
        <v>1272.4199999999998</v>
      </c>
      <c r="K11178" s="26">
        <v>2.1041884880094672</v>
      </c>
      <c r="N11178" s="13"/>
      <c r="O11178" s="12"/>
    </row>
    <row r="11179" spans="1:15" x14ac:dyDescent="0.3">
      <c r="A11179" s="24">
        <v>414.90000000000009</v>
      </c>
      <c r="J11179" s="25">
        <v>414.90000000000009</v>
      </c>
      <c r="K11179" s="26">
        <v>0.34540890807212837</v>
      </c>
      <c r="N11179" s="13"/>
      <c r="O11179" s="12"/>
    </row>
    <row r="11180" spans="1:15" x14ac:dyDescent="0.3">
      <c r="A11180" s="24">
        <v>124.92</v>
      </c>
      <c r="J11180" s="25">
        <v>124.92</v>
      </c>
      <c r="K11180" s="26">
        <v>-0.24934212116360935</v>
      </c>
      <c r="N11180" s="13"/>
      <c r="O11180" s="12"/>
    </row>
    <row r="11181" spans="1:15" x14ac:dyDescent="0.3">
      <c r="A11181" s="24">
        <v>503.82</v>
      </c>
      <c r="J11181" s="25">
        <v>503.82</v>
      </c>
      <c r="K11181" s="26">
        <v>0.52778445645354</v>
      </c>
      <c r="N11181" s="13"/>
      <c r="O11181" s="12"/>
    </row>
    <row r="11182" spans="1:15" x14ac:dyDescent="0.3">
      <c r="A11182" s="24">
        <v>234.36</v>
      </c>
      <c r="J11182" s="25">
        <v>234.36</v>
      </c>
      <c r="K11182" s="26">
        <v>-2.4879907771102532E-2</v>
      </c>
      <c r="N11182" s="13"/>
      <c r="O11182" s="12"/>
    </row>
    <row r="11183" spans="1:15" x14ac:dyDescent="0.3">
      <c r="A11183" s="24">
        <v>522.06000000000006</v>
      </c>
      <c r="J11183" s="25">
        <v>522.06000000000006</v>
      </c>
      <c r="K11183" s="26">
        <v>0.56519482535229126</v>
      </c>
      <c r="N11183" s="13"/>
      <c r="O11183" s="12"/>
    </row>
    <row r="11184" spans="1:15" x14ac:dyDescent="0.3">
      <c r="A11184" s="24">
        <v>143.28000000000003</v>
      </c>
      <c r="J11184" s="25">
        <v>143.28000000000003</v>
      </c>
      <c r="K11184" s="26">
        <v>-0.21168563141684005</v>
      </c>
      <c r="N11184" s="13"/>
      <c r="O11184" s="12"/>
    </row>
    <row r="11185" spans="1:15" x14ac:dyDescent="0.3">
      <c r="A11185" s="24">
        <v>158.22</v>
      </c>
      <c r="J11185" s="25">
        <v>158.22</v>
      </c>
      <c r="K11185" s="26">
        <v>-0.18104358583858673</v>
      </c>
      <c r="N11185" s="13"/>
      <c r="O11185" s="12"/>
    </row>
    <row r="11186" spans="1:15" x14ac:dyDescent="0.3">
      <c r="A11186" s="24">
        <v>113.04</v>
      </c>
      <c r="J11186" s="25">
        <v>113.04</v>
      </c>
      <c r="K11186" s="26">
        <v>-0.27370808511740113</v>
      </c>
      <c r="N11186" s="13"/>
      <c r="O11186" s="12"/>
    </row>
    <row r="11187" spans="1:15" x14ac:dyDescent="0.3">
      <c r="A11187" s="24">
        <v>101.04</v>
      </c>
      <c r="J11187" s="25">
        <v>101.04</v>
      </c>
      <c r="K11187" s="26">
        <v>-0.29832016991921112</v>
      </c>
      <c r="N11187" s="13"/>
      <c r="O11187" s="12"/>
    </row>
    <row r="11188" spans="1:15" x14ac:dyDescent="0.3">
      <c r="A11188" s="24">
        <v>309.36</v>
      </c>
      <c r="J11188" s="25">
        <v>309.36</v>
      </c>
      <c r="K11188" s="26">
        <v>0.1289456222402097</v>
      </c>
      <c r="N11188" s="13"/>
      <c r="O11188" s="12"/>
    </row>
    <row r="11189" spans="1:15" x14ac:dyDescent="0.3">
      <c r="A11189" s="24">
        <v>79.38</v>
      </c>
      <c r="J11189" s="25">
        <v>79.38</v>
      </c>
      <c r="K11189" s="26">
        <v>-0.34274498298647815</v>
      </c>
      <c r="N11189" s="13"/>
      <c r="O11189" s="12"/>
    </row>
    <row r="11190" spans="1:15" x14ac:dyDescent="0.3">
      <c r="A11190" s="24">
        <v>278.70000000000005</v>
      </c>
      <c r="J11190" s="25">
        <v>278.70000000000005</v>
      </c>
      <c r="K11190" s="26">
        <v>6.6061745571585312E-2</v>
      </c>
      <c r="N11190" s="13"/>
      <c r="O11190" s="12"/>
    </row>
    <row r="11191" spans="1:15" x14ac:dyDescent="0.3">
      <c r="A11191" s="24">
        <v>494.8</v>
      </c>
      <c r="J11191" s="25">
        <v>494.8</v>
      </c>
      <c r="K11191" s="26">
        <v>0.50928437271084614</v>
      </c>
      <c r="N11191" s="13"/>
      <c r="O11191" s="12"/>
    </row>
    <row r="11192" spans="1:15" x14ac:dyDescent="0.3">
      <c r="A11192" s="24">
        <v>436.8</v>
      </c>
      <c r="J11192" s="25">
        <v>436.8</v>
      </c>
      <c r="K11192" s="26">
        <v>0.39032596283543142</v>
      </c>
      <c r="N11192" s="13"/>
      <c r="O11192" s="12"/>
    </row>
    <row r="11193" spans="1:15" x14ac:dyDescent="0.3">
      <c r="A11193" s="24">
        <v>475.32800000000009</v>
      </c>
      <c r="J11193" s="25">
        <v>475.32800000000009</v>
      </c>
      <c r="K11193" s="26">
        <v>0.46934716310577607</v>
      </c>
      <c r="N11193" s="13"/>
      <c r="O11193" s="12"/>
    </row>
    <row r="11194" spans="1:15" x14ac:dyDescent="0.3">
      <c r="A11194" s="24">
        <v>268.16400000000004</v>
      </c>
      <c r="J11194" s="25">
        <v>268.16400000000004</v>
      </c>
      <c r="K11194" s="26">
        <v>4.4452335115596174E-2</v>
      </c>
      <c r="N11194" s="13"/>
      <c r="O11194" s="12"/>
    </row>
    <row r="11195" spans="1:15" x14ac:dyDescent="0.3">
      <c r="A11195" s="24">
        <v>478.08</v>
      </c>
      <c r="J11195" s="25">
        <v>478.08</v>
      </c>
      <c r="K11195" s="26">
        <v>0.47499153455365761</v>
      </c>
      <c r="N11195" s="13"/>
      <c r="O11195" s="12"/>
    </row>
    <row r="11196" spans="1:15" x14ac:dyDescent="0.3">
      <c r="A11196" s="24">
        <v>266.976</v>
      </c>
      <c r="J11196" s="25">
        <v>266.976</v>
      </c>
      <c r="K11196" s="26">
        <v>4.2015738720216897E-2</v>
      </c>
      <c r="N11196" s="13"/>
      <c r="O11196" s="12"/>
    </row>
    <row r="11197" spans="1:15" x14ac:dyDescent="0.3">
      <c r="A11197" s="24">
        <v>128.88</v>
      </c>
      <c r="J11197" s="25">
        <v>128.88</v>
      </c>
      <c r="K11197" s="26">
        <v>-0.24122013317901206</v>
      </c>
      <c r="N11197" s="13"/>
      <c r="O11197" s="12"/>
    </row>
    <row r="11198" spans="1:15" x14ac:dyDescent="0.3">
      <c r="A11198" s="24">
        <v>263.95999999999998</v>
      </c>
      <c r="J11198" s="25">
        <v>263.95999999999998</v>
      </c>
      <c r="K11198" s="26">
        <v>3.5829901406695286E-2</v>
      </c>
      <c r="N11198" s="13"/>
      <c r="O11198" s="12"/>
    </row>
    <row r="11199" spans="1:15" x14ac:dyDescent="0.3">
      <c r="A11199" s="24">
        <v>609.9799999999999</v>
      </c>
      <c r="J11199" s="25">
        <v>609.9799999999999</v>
      </c>
      <c r="K11199" s="26">
        <v>0.74551936666688523</v>
      </c>
      <c r="N11199" s="13"/>
      <c r="O11199" s="12"/>
    </row>
    <row r="11200" spans="1:15" x14ac:dyDescent="0.3">
      <c r="A11200" s="24">
        <v>404.04000000000008</v>
      </c>
      <c r="J11200" s="25">
        <v>404.04000000000008</v>
      </c>
      <c r="K11200" s="26">
        <v>0.32313497132649038</v>
      </c>
      <c r="N11200" s="13"/>
      <c r="O11200" s="12"/>
    </row>
    <row r="11201" spans="1:15" x14ac:dyDescent="0.3">
      <c r="A11201" s="24">
        <v>431.97600000000006</v>
      </c>
      <c r="J11201" s="25">
        <v>431.97600000000006</v>
      </c>
      <c r="K11201" s="26">
        <v>0.38043190474510391</v>
      </c>
      <c r="N11201" s="13"/>
      <c r="O11201" s="12"/>
    </row>
    <row r="11202" spans="1:15" x14ac:dyDescent="0.3">
      <c r="A11202" s="24">
        <v>356.78999999999996</v>
      </c>
      <c r="J11202" s="25">
        <v>356.78999999999996</v>
      </c>
      <c r="K11202" s="26">
        <v>0.22622488741936342</v>
      </c>
      <c r="N11202" s="13"/>
      <c r="O11202" s="12"/>
    </row>
    <row r="11203" spans="1:15" x14ac:dyDescent="0.3">
      <c r="A11203" s="24">
        <v>185.376</v>
      </c>
      <c r="J11203" s="25">
        <v>185.376</v>
      </c>
      <c r="K11203" s="26">
        <v>-0.12534643793209077</v>
      </c>
      <c r="N11203" s="13"/>
      <c r="O11203" s="12"/>
    </row>
    <row r="11204" spans="1:15" x14ac:dyDescent="0.3">
      <c r="A11204" s="24">
        <v>781.77599999999984</v>
      </c>
      <c r="J11204" s="25">
        <v>781.77599999999984</v>
      </c>
      <c r="K11204" s="26">
        <v>1.0978741767178637</v>
      </c>
      <c r="N11204" s="13"/>
      <c r="O11204" s="12"/>
    </row>
    <row r="11205" spans="1:15" x14ac:dyDescent="0.3">
      <c r="A11205" s="24">
        <v>440.64</v>
      </c>
      <c r="J11205" s="25">
        <v>440.64</v>
      </c>
      <c r="K11205" s="26">
        <v>0.39820182997201053</v>
      </c>
      <c r="N11205" s="13"/>
      <c r="O11205" s="12"/>
    </row>
    <row r="11206" spans="1:15" x14ac:dyDescent="0.3">
      <c r="A11206" s="24">
        <v>171.36</v>
      </c>
      <c r="J11206" s="25">
        <v>171.36</v>
      </c>
      <c r="K11206" s="26">
        <v>-0.15409335298060478</v>
      </c>
      <c r="N11206" s="13"/>
      <c r="O11206" s="12"/>
    </row>
    <row r="11207" spans="1:15" x14ac:dyDescent="0.3">
      <c r="A11207" s="24">
        <v>272.94</v>
      </c>
      <c r="J11207" s="25">
        <v>272.94</v>
      </c>
      <c r="K11207" s="26">
        <v>5.4247944866716441E-2</v>
      </c>
      <c r="N11207" s="13"/>
      <c r="O11207" s="12"/>
    </row>
    <row r="11208" spans="1:15" x14ac:dyDescent="0.3">
      <c r="A11208" s="24">
        <v>347.36099999999999</v>
      </c>
      <c r="J11208" s="25">
        <v>347.36099999999999</v>
      </c>
      <c r="K11208" s="26">
        <v>0.20688594178634132</v>
      </c>
      <c r="N11208" s="13"/>
      <c r="O11208" s="12"/>
    </row>
    <row r="11209" spans="1:15" x14ac:dyDescent="0.3">
      <c r="A11209" s="24">
        <v>316.30499999999995</v>
      </c>
      <c r="J11209" s="25">
        <v>316.30499999999995</v>
      </c>
      <c r="K11209" s="26">
        <v>0.14318986631925706</v>
      </c>
      <c r="N11209" s="13"/>
      <c r="O11209" s="12"/>
    </row>
    <row r="11210" spans="1:15" x14ac:dyDescent="0.3">
      <c r="A11210" s="24">
        <v>226.58999999999997</v>
      </c>
      <c r="J11210" s="25">
        <v>226.58999999999997</v>
      </c>
      <c r="K11210" s="26">
        <v>-4.0816232680274553E-2</v>
      </c>
      <c r="N11210" s="13"/>
      <c r="O11210" s="12"/>
    </row>
    <row r="11211" spans="1:15" x14ac:dyDescent="0.3">
      <c r="A11211" s="24">
        <v>210.68</v>
      </c>
      <c r="J11211" s="25">
        <v>210.68</v>
      </c>
      <c r="K11211" s="26">
        <v>-7.3447755113340854E-2</v>
      </c>
      <c r="N11211" s="13"/>
      <c r="O11211" s="12"/>
    </row>
    <row r="11212" spans="1:15" x14ac:dyDescent="0.3">
      <c r="A11212" s="24">
        <v>211.62</v>
      </c>
      <c r="J11212" s="25">
        <v>211.62</v>
      </c>
      <c r="K11212" s="26">
        <v>-7.1519808470532409E-2</v>
      </c>
      <c r="N11212" s="13"/>
      <c r="O11212" s="12"/>
    </row>
    <row r="11213" spans="1:15" x14ac:dyDescent="0.3">
      <c r="A11213" s="24">
        <v>495.99</v>
      </c>
      <c r="J11213" s="25">
        <v>495.99</v>
      </c>
      <c r="K11213" s="26">
        <v>0.51172507112035903</v>
      </c>
      <c r="N11213" s="13"/>
      <c r="O11213" s="12"/>
    </row>
    <row r="11214" spans="1:15" x14ac:dyDescent="0.3">
      <c r="A11214" s="24">
        <v>173.25</v>
      </c>
      <c r="J11214" s="25">
        <v>173.25</v>
      </c>
      <c r="K11214" s="26">
        <v>-0.15021694962431975</v>
      </c>
      <c r="N11214" s="13"/>
      <c r="O11214" s="12"/>
    </row>
    <row r="11215" spans="1:15" x14ac:dyDescent="0.3">
      <c r="A11215" s="24">
        <v>385.56</v>
      </c>
      <c r="J11215" s="25">
        <v>385.56</v>
      </c>
      <c r="K11215" s="26">
        <v>0.28523236073170288</v>
      </c>
      <c r="N11215" s="13"/>
      <c r="O11215" s="12"/>
    </row>
    <row r="11216" spans="1:15" x14ac:dyDescent="0.3">
      <c r="A11216" s="24">
        <v>75.28000000000003</v>
      </c>
      <c r="J11216" s="25">
        <v>75.28000000000003</v>
      </c>
      <c r="K11216" s="26">
        <v>-0.35115411196042978</v>
      </c>
      <c r="N11216" s="13"/>
      <c r="O11216" s="12"/>
    </row>
    <row r="11217" spans="1:15" x14ac:dyDescent="0.3">
      <c r="A11217" s="24">
        <v>464.5</v>
      </c>
      <c r="J11217" s="25">
        <v>464.5</v>
      </c>
      <c r="K11217" s="26">
        <v>0.447138858586276</v>
      </c>
      <c r="N11217" s="13"/>
      <c r="O11217" s="12"/>
    </row>
    <row r="11218" spans="1:15" x14ac:dyDescent="0.3">
      <c r="A11218" s="24">
        <v>826.55999999999983</v>
      </c>
      <c r="J11218" s="25">
        <v>826.55999999999983</v>
      </c>
      <c r="K11218" s="26">
        <v>1.1897264771982183</v>
      </c>
      <c r="N11218" s="13"/>
      <c r="O11218" s="12"/>
    </row>
    <row r="11219" spans="1:15" x14ac:dyDescent="0.3">
      <c r="A11219" s="24">
        <v>224.35039999999995</v>
      </c>
      <c r="J11219" s="25">
        <v>224.35039999999995</v>
      </c>
      <c r="K11219" s="26">
        <v>-4.5409668107119071E-2</v>
      </c>
      <c r="N11219" s="13"/>
      <c r="O11219" s="12"/>
    </row>
    <row r="11220" spans="1:15" x14ac:dyDescent="0.3">
      <c r="A11220" s="24">
        <v>659.9</v>
      </c>
      <c r="J11220" s="25">
        <v>659.9</v>
      </c>
      <c r="K11220" s="26">
        <v>0.8479056394424147</v>
      </c>
      <c r="N11220" s="13"/>
      <c r="O11220" s="12"/>
    </row>
    <row r="11221" spans="1:15" x14ac:dyDescent="0.3">
      <c r="A11221" s="24">
        <v>275.71200000000005</v>
      </c>
      <c r="J11221" s="25">
        <v>275.71200000000005</v>
      </c>
      <c r="K11221" s="26">
        <v>5.9933336455934641E-2</v>
      </c>
      <c r="N11221" s="13"/>
      <c r="O11221" s="12"/>
    </row>
    <row r="11222" spans="1:15" x14ac:dyDescent="0.3">
      <c r="A11222" s="24">
        <v>327</v>
      </c>
      <c r="J11222" s="25">
        <v>327</v>
      </c>
      <c r="K11222" s="26">
        <v>0.1651253868988703</v>
      </c>
      <c r="N11222" s="13"/>
      <c r="O11222" s="12"/>
    </row>
    <row r="11223" spans="1:15" x14ac:dyDescent="0.3">
      <c r="A11223" s="24">
        <v>261.87299999999999</v>
      </c>
      <c r="J11223" s="25">
        <v>261.87299999999999</v>
      </c>
      <c r="K11223" s="26">
        <v>3.1549449658247193E-2</v>
      </c>
      <c r="N11223" s="13"/>
      <c r="O11223" s="12"/>
    </row>
    <row r="11224" spans="1:15" x14ac:dyDescent="0.3">
      <c r="A11224" s="24">
        <v>178.0857</v>
      </c>
      <c r="J11224" s="25">
        <v>178.0857</v>
      </c>
      <c r="K11224" s="26">
        <v>-0.14029889475131038</v>
      </c>
      <c r="N11224" s="13"/>
      <c r="O11224" s="12"/>
    </row>
    <row r="11225" spans="1:15" x14ac:dyDescent="0.3">
      <c r="A11225" s="24">
        <v>323.02799999999996</v>
      </c>
      <c r="J11225" s="25">
        <v>323.02799999999996</v>
      </c>
      <c r="K11225" s="26">
        <v>0.15697878682947111</v>
      </c>
      <c r="N11225" s="13"/>
      <c r="O11225" s="12"/>
    </row>
    <row r="11226" spans="1:15" x14ac:dyDescent="0.3">
      <c r="A11226" s="24">
        <v>440.87999999999994</v>
      </c>
      <c r="J11226" s="25">
        <v>440.87999999999994</v>
      </c>
      <c r="K11226" s="26">
        <v>0.39869407166804666</v>
      </c>
      <c r="N11226" s="13"/>
      <c r="O11226" s="12"/>
    </row>
    <row r="11227" spans="1:15" x14ac:dyDescent="0.3">
      <c r="A11227" s="24">
        <v>164.79200000000003</v>
      </c>
      <c r="J11227" s="25">
        <v>164.79200000000003</v>
      </c>
      <c r="K11227" s="26">
        <v>-0.16756436739546207</v>
      </c>
      <c r="N11227" s="13"/>
      <c r="O11227" s="12"/>
    </row>
    <row r="11228" spans="1:15" x14ac:dyDescent="0.3">
      <c r="A11228" s="24">
        <v>205.79999999999998</v>
      </c>
      <c r="J11228" s="25">
        <v>205.79999999999998</v>
      </c>
      <c r="K11228" s="26">
        <v>-8.3456669599410283E-2</v>
      </c>
      <c r="N11228" s="13"/>
      <c r="O11228" s="12"/>
    </row>
    <row r="11229" spans="1:15" x14ac:dyDescent="0.3">
      <c r="A11229" s="24">
        <v>326.36429999999996</v>
      </c>
      <c r="J11229" s="25">
        <v>326.36429999999996</v>
      </c>
      <c r="K11229" s="26">
        <v>0.16382156170649431</v>
      </c>
      <c r="N11229" s="13"/>
      <c r="O11229" s="12"/>
    </row>
    <row r="11230" spans="1:15" x14ac:dyDescent="0.3">
      <c r="A11230" s="24">
        <v>315.75</v>
      </c>
      <c r="J11230" s="25">
        <v>315.75</v>
      </c>
      <c r="K11230" s="26">
        <v>0.14205155739717346</v>
      </c>
      <c r="N11230" s="13"/>
      <c r="O11230" s="12"/>
    </row>
    <row r="11231" spans="1:15" x14ac:dyDescent="0.3">
      <c r="A11231" s="24">
        <v>193.56000000000003</v>
      </c>
      <c r="J11231" s="25">
        <v>193.56000000000003</v>
      </c>
      <c r="K11231" s="26">
        <v>-0.10856099609725633</v>
      </c>
      <c r="N11231" s="13"/>
      <c r="O11231" s="12"/>
    </row>
    <row r="11232" spans="1:15" x14ac:dyDescent="0.3">
      <c r="A11232" s="24">
        <v>182.304</v>
      </c>
      <c r="J11232" s="25">
        <v>182.304</v>
      </c>
      <c r="K11232" s="26">
        <v>-0.13164713164135414</v>
      </c>
      <c r="N11232" s="13"/>
      <c r="O11232" s="12"/>
    </row>
    <row r="11233" spans="1:15" x14ac:dyDescent="0.3">
      <c r="A11233" s="24">
        <v>2951.442</v>
      </c>
      <c r="J11233" s="25">
        <v>2951.442</v>
      </c>
      <c r="K11233" s="26">
        <v>5.5478744753515139</v>
      </c>
      <c r="N11233" s="13"/>
      <c r="O11233" s="12"/>
    </row>
    <row r="11234" spans="1:15" x14ac:dyDescent="0.3">
      <c r="A11234" s="24">
        <v>94.85</v>
      </c>
      <c r="J11234" s="25">
        <v>94.85</v>
      </c>
      <c r="K11234" s="26">
        <v>-0.31101590366281145</v>
      </c>
      <c r="N11234" s="13"/>
      <c r="O11234" s="12"/>
    </row>
    <row r="11235" spans="1:15" x14ac:dyDescent="0.3">
      <c r="A11235" s="24">
        <v>185.92000000000002</v>
      </c>
      <c r="J11235" s="25">
        <v>185.92000000000002</v>
      </c>
      <c r="K11235" s="26">
        <v>-0.12423069008774204</v>
      </c>
      <c r="N11235" s="13"/>
      <c r="O11235" s="12"/>
    </row>
    <row r="11236" spans="1:15" x14ac:dyDescent="0.3">
      <c r="A11236" s="24">
        <v>81.98</v>
      </c>
      <c r="J11236" s="25">
        <v>81.98</v>
      </c>
      <c r="K11236" s="26">
        <v>-0.33741236461275259</v>
      </c>
      <c r="N11236" s="13"/>
      <c r="O11236" s="12"/>
    </row>
    <row r="11237" spans="1:15" x14ac:dyDescent="0.3">
      <c r="A11237" s="24">
        <v>190.83599999999998</v>
      </c>
      <c r="J11237" s="25">
        <v>190.83599999999998</v>
      </c>
      <c r="K11237" s="26">
        <v>-0.1141479393472673</v>
      </c>
      <c r="N11237" s="13"/>
      <c r="O11237" s="12"/>
    </row>
    <row r="11238" spans="1:15" x14ac:dyDescent="0.3">
      <c r="A11238" s="24">
        <v>350.84800000000007</v>
      </c>
      <c r="J11238" s="25">
        <v>350.84800000000007</v>
      </c>
      <c r="K11238" s="26">
        <v>0.21403780342833409</v>
      </c>
      <c r="N11238" s="13"/>
      <c r="O11238" s="12"/>
    </row>
    <row r="11239" spans="1:15" x14ac:dyDescent="0.3">
      <c r="A11239" s="24">
        <v>274.17600000000004</v>
      </c>
      <c r="J11239" s="25">
        <v>274.17600000000004</v>
      </c>
      <c r="K11239" s="26">
        <v>5.6782989601302965E-2</v>
      </c>
      <c r="N11239" s="13"/>
      <c r="O11239" s="12"/>
    </row>
    <row r="11240" spans="1:15" x14ac:dyDescent="0.3">
      <c r="A11240" s="24">
        <v>197.28000000000003</v>
      </c>
      <c r="J11240" s="25">
        <v>197.28000000000003</v>
      </c>
      <c r="K11240" s="26">
        <v>-0.10093124980869526</v>
      </c>
      <c r="N11240" s="13"/>
      <c r="O11240" s="12"/>
    </row>
    <row r="11241" spans="1:15" x14ac:dyDescent="0.3">
      <c r="A11241" s="24">
        <v>721.39499999999998</v>
      </c>
      <c r="J11241" s="25">
        <v>721.39499999999998</v>
      </c>
      <c r="K11241" s="26">
        <v>0.97403231901635667</v>
      </c>
      <c r="N11241" s="13"/>
      <c r="O11241" s="12"/>
    </row>
    <row r="11242" spans="1:15" x14ac:dyDescent="0.3">
      <c r="A11242" s="24">
        <v>224.916</v>
      </c>
      <c r="J11242" s="25">
        <v>224.916</v>
      </c>
      <c r="K11242" s="26">
        <v>-4.4249618510127001E-2</v>
      </c>
      <c r="N11242" s="13"/>
      <c r="O11242" s="12"/>
    </row>
    <row r="11243" spans="1:15" x14ac:dyDescent="0.3">
      <c r="A11243" s="24">
        <v>219.48</v>
      </c>
      <c r="J11243" s="25">
        <v>219.48</v>
      </c>
      <c r="K11243" s="26">
        <v>-5.5398892925346922E-2</v>
      </c>
      <c r="N11243" s="13"/>
      <c r="O11243" s="12"/>
    </row>
    <row r="11244" spans="1:15" x14ac:dyDescent="0.3">
      <c r="A11244" s="24">
        <v>341.08800000000008</v>
      </c>
      <c r="J11244" s="25">
        <v>341.08800000000008</v>
      </c>
      <c r="K11244" s="26">
        <v>0.19401997445619534</v>
      </c>
      <c r="N11244" s="13"/>
      <c r="O11244" s="12"/>
    </row>
    <row r="11245" spans="1:15" x14ac:dyDescent="0.3">
      <c r="A11245" s="24">
        <v>142.07399999999998</v>
      </c>
      <c r="J11245" s="25">
        <v>142.07399999999998</v>
      </c>
      <c r="K11245" s="26">
        <v>-0.21415914593942204</v>
      </c>
      <c r="N11245" s="13"/>
      <c r="O11245" s="12"/>
    </row>
    <row r="11246" spans="1:15" x14ac:dyDescent="0.3">
      <c r="A11246" s="24">
        <v>199.52999999999997</v>
      </c>
      <c r="J11246" s="25">
        <v>199.52999999999997</v>
      </c>
      <c r="K11246" s="26">
        <v>-9.631648390835601E-2</v>
      </c>
      <c r="N11246" s="13"/>
      <c r="O11246" s="12"/>
    </row>
    <row r="11247" spans="1:15" x14ac:dyDescent="0.3">
      <c r="A11247" s="24">
        <v>6517.08</v>
      </c>
      <c r="J11247" s="25">
        <v>6517.08</v>
      </c>
      <c r="K11247" s="26">
        <v>12.861023211064516</v>
      </c>
      <c r="N11247" s="13"/>
      <c r="O11247" s="12"/>
    </row>
    <row r="11248" spans="1:15" x14ac:dyDescent="0.3">
      <c r="A11248" s="24">
        <v>362.23199999999997</v>
      </c>
      <c r="J11248" s="25">
        <v>362.23199999999997</v>
      </c>
      <c r="K11248" s="26">
        <v>0.23738646787698425</v>
      </c>
      <c r="N11248" s="13"/>
      <c r="O11248" s="12"/>
    </row>
    <row r="11249" spans="1:15" x14ac:dyDescent="0.3">
      <c r="A11249" s="24">
        <v>705.40000000000009</v>
      </c>
      <c r="J11249" s="25">
        <v>705.40000000000009</v>
      </c>
      <c r="K11249" s="26">
        <v>0.94122646098261109</v>
      </c>
      <c r="N11249" s="13"/>
      <c r="O11249" s="12"/>
    </row>
    <row r="11250" spans="1:15" x14ac:dyDescent="0.3">
      <c r="A11250" s="24">
        <v>397.74000000000007</v>
      </c>
      <c r="J11250" s="25">
        <v>397.74000000000007</v>
      </c>
      <c r="K11250" s="26">
        <v>0.3102136268055401</v>
      </c>
      <c r="N11250" s="13"/>
      <c r="O11250" s="12"/>
    </row>
    <row r="11251" spans="1:15" x14ac:dyDescent="0.3">
      <c r="A11251" s="24">
        <v>504.09000000000009</v>
      </c>
      <c r="J11251" s="25">
        <v>504.09000000000009</v>
      </c>
      <c r="K11251" s="26">
        <v>0.52833822836158084</v>
      </c>
      <c r="N11251" s="13"/>
      <c r="O11251" s="12"/>
    </row>
    <row r="11252" spans="1:15" x14ac:dyDescent="0.3">
      <c r="A11252" s="24">
        <v>523.76400000000001</v>
      </c>
      <c r="J11252" s="25">
        <v>523.76400000000001</v>
      </c>
      <c r="K11252" s="26">
        <v>0.56868974139414818</v>
      </c>
      <c r="N11252" s="13"/>
      <c r="O11252" s="12"/>
    </row>
    <row r="11253" spans="1:15" x14ac:dyDescent="0.3">
      <c r="A11253" s="24">
        <v>268.24</v>
      </c>
      <c r="J11253" s="25">
        <v>268.24</v>
      </c>
      <c r="K11253" s="26">
        <v>4.4608211652674229E-2</v>
      </c>
      <c r="N11253" s="13"/>
      <c r="O11253" s="12"/>
    </row>
    <row r="11254" spans="1:15" x14ac:dyDescent="0.3">
      <c r="A11254" s="24">
        <v>496.43999999999994</v>
      </c>
      <c r="J11254" s="25">
        <v>496.43999999999994</v>
      </c>
      <c r="K11254" s="26">
        <v>0.51264802430042677</v>
      </c>
      <c r="N11254" s="13"/>
      <c r="O11254" s="12"/>
    </row>
    <row r="11255" spans="1:15" x14ac:dyDescent="0.3">
      <c r="A11255" s="24">
        <v>132.76800000000003</v>
      </c>
      <c r="J11255" s="25">
        <v>132.76800000000003</v>
      </c>
      <c r="K11255" s="26">
        <v>-0.23324581770322558</v>
      </c>
      <c r="N11255" s="13"/>
      <c r="O11255" s="12"/>
    </row>
    <row r="11256" spans="1:15" x14ac:dyDescent="0.3">
      <c r="A11256" s="24">
        <v>341.46000000000004</v>
      </c>
      <c r="J11256" s="25">
        <v>341.46000000000004</v>
      </c>
      <c r="K11256" s="26">
        <v>0.19478294908505137</v>
      </c>
      <c r="N11256" s="13"/>
      <c r="O11256" s="12"/>
    </row>
    <row r="11257" spans="1:15" x14ac:dyDescent="0.3">
      <c r="A11257" s="24">
        <v>390.89663999999988</v>
      </c>
      <c r="J11257" s="25">
        <v>390.89663999999988</v>
      </c>
      <c r="K11257" s="26">
        <v>0.29617784708476352</v>
      </c>
      <c r="N11257" s="13"/>
      <c r="O11257" s="12"/>
    </row>
    <row r="11258" spans="1:15" x14ac:dyDescent="0.3">
      <c r="A11258" s="24">
        <v>212.38200000000001</v>
      </c>
      <c r="J11258" s="25">
        <v>212.38200000000001</v>
      </c>
      <c r="K11258" s="26">
        <v>-6.995694108561748E-2</v>
      </c>
      <c r="N11258" s="13"/>
      <c r="O11258" s="12"/>
    </row>
    <row r="11259" spans="1:15" x14ac:dyDescent="0.3">
      <c r="A11259" s="24">
        <v>119.85000000000001</v>
      </c>
      <c r="J11259" s="25">
        <v>119.85000000000001</v>
      </c>
      <c r="K11259" s="26">
        <v>-0.25974072699237405</v>
      </c>
      <c r="N11259" s="13"/>
      <c r="O11259" s="12"/>
    </row>
    <row r="11260" spans="1:15" x14ac:dyDescent="0.3">
      <c r="A11260" s="24">
        <v>418.80000000000007</v>
      </c>
      <c r="J11260" s="25">
        <v>418.80000000000007</v>
      </c>
      <c r="K11260" s="26">
        <v>0.3534078356327166</v>
      </c>
      <c r="N11260" s="13"/>
      <c r="O11260" s="12"/>
    </row>
    <row r="11261" spans="1:15" x14ac:dyDescent="0.3">
      <c r="A11261" s="24">
        <v>681.40800000000013</v>
      </c>
      <c r="J11261" s="25">
        <v>681.40800000000013</v>
      </c>
      <c r="K11261" s="26">
        <v>0.89201869943552581</v>
      </c>
      <c r="N11261" s="13"/>
      <c r="O11261" s="12"/>
    </row>
    <row r="11262" spans="1:15" x14ac:dyDescent="0.3">
      <c r="A11262" s="24">
        <v>366</v>
      </c>
      <c r="J11262" s="25">
        <v>366</v>
      </c>
      <c r="K11262" s="26">
        <v>0.24511466250475264</v>
      </c>
      <c r="N11262" s="13"/>
      <c r="O11262" s="12"/>
    </row>
    <row r="11263" spans="1:15" x14ac:dyDescent="0.3">
      <c r="A11263" s="24">
        <v>256.23</v>
      </c>
      <c r="J11263" s="25">
        <v>256.23</v>
      </c>
      <c r="K11263" s="26">
        <v>1.9975616780196121E-2</v>
      </c>
      <c r="N11263" s="13"/>
      <c r="O11263" s="12"/>
    </row>
    <row r="11264" spans="1:15" x14ac:dyDescent="0.3">
      <c r="A11264" s="24">
        <v>239.98400000000004</v>
      </c>
      <c r="J11264" s="25">
        <v>239.98400000000004</v>
      </c>
      <c r="K11264" s="26">
        <v>-1.3345044027320884E-2</v>
      </c>
      <c r="N11264" s="13"/>
      <c r="O11264" s="12"/>
    </row>
    <row r="11265" spans="1:15" x14ac:dyDescent="0.3">
      <c r="A11265" s="24">
        <v>212.59199999999996</v>
      </c>
      <c r="J11265" s="25">
        <v>212.59199999999996</v>
      </c>
      <c r="K11265" s="26">
        <v>-6.9526229601585901E-2</v>
      </c>
      <c r="N11265" s="13"/>
      <c r="O11265" s="12"/>
    </row>
    <row r="11266" spans="1:15" x14ac:dyDescent="0.3">
      <c r="A11266" s="24">
        <v>336.36</v>
      </c>
      <c r="J11266" s="25">
        <v>336.36</v>
      </c>
      <c r="K11266" s="26">
        <v>0.18432281304428208</v>
      </c>
      <c r="N11266" s="13"/>
      <c r="O11266" s="12"/>
    </row>
    <row r="11267" spans="1:15" x14ac:dyDescent="0.3">
      <c r="A11267" s="24">
        <v>125.41500000000002</v>
      </c>
      <c r="J11267" s="25">
        <v>125.41500000000002</v>
      </c>
      <c r="K11267" s="26">
        <v>-0.24832687266553463</v>
      </c>
      <c r="N11267" s="13"/>
      <c r="O11267" s="12"/>
    </row>
    <row r="11268" spans="1:15" x14ac:dyDescent="0.3">
      <c r="A11268" s="24">
        <v>356.64000000000004</v>
      </c>
      <c r="J11268" s="25">
        <v>356.64000000000004</v>
      </c>
      <c r="K11268" s="26">
        <v>0.22591723635934097</v>
      </c>
      <c r="N11268" s="13"/>
      <c r="O11268" s="12"/>
    </row>
    <row r="11269" spans="1:15" x14ac:dyDescent="0.3">
      <c r="A11269" s="24">
        <v>347.21999999999997</v>
      </c>
      <c r="J11269" s="25">
        <v>347.21999999999997</v>
      </c>
      <c r="K11269" s="26">
        <v>0.20659674978992001</v>
      </c>
      <c r="N11269" s="13"/>
      <c r="O11269" s="12"/>
    </row>
    <row r="11270" spans="1:15" x14ac:dyDescent="0.3">
      <c r="A11270" s="24">
        <v>138.16</v>
      </c>
      <c r="J11270" s="25">
        <v>138.16</v>
      </c>
      <c r="K11270" s="26">
        <v>-0.2221867875989457</v>
      </c>
      <c r="N11270" s="13"/>
      <c r="O11270" s="12"/>
    </row>
    <row r="11271" spans="1:15" x14ac:dyDescent="0.3">
      <c r="A11271" s="24">
        <v>201.12</v>
      </c>
      <c r="J11271" s="25">
        <v>201.12</v>
      </c>
      <c r="K11271" s="26">
        <v>-9.3055382672116119E-2</v>
      </c>
      <c r="N11271" s="13"/>
      <c r="O11271" s="12"/>
    </row>
    <row r="11272" spans="1:15" x14ac:dyDescent="0.3">
      <c r="A11272" s="24">
        <v>347.16</v>
      </c>
      <c r="J11272" s="25">
        <v>347.16</v>
      </c>
      <c r="K11272" s="26">
        <v>0.20647368936591107</v>
      </c>
      <c r="N11272" s="13"/>
      <c r="O11272" s="12"/>
    </row>
    <row r="11273" spans="1:15" x14ac:dyDescent="0.3">
      <c r="A11273" s="24">
        <v>309.42</v>
      </c>
      <c r="J11273" s="25">
        <v>309.42</v>
      </c>
      <c r="K11273" s="26">
        <v>0.12906868266421875</v>
      </c>
      <c r="N11273" s="13"/>
      <c r="O11273" s="12"/>
    </row>
    <row r="11274" spans="1:15" x14ac:dyDescent="0.3">
      <c r="A11274" s="24">
        <v>100.24000000000001</v>
      </c>
      <c r="J11274" s="25">
        <v>100.24000000000001</v>
      </c>
      <c r="K11274" s="26">
        <v>-0.29996097557266516</v>
      </c>
      <c r="N11274" s="13"/>
      <c r="O11274" s="12"/>
    </row>
    <row r="11275" spans="1:15" x14ac:dyDescent="0.3">
      <c r="A11275" s="24">
        <v>390.27199999999999</v>
      </c>
      <c r="J11275" s="25">
        <v>390.27199999999999</v>
      </c>
      <c r="K11275" s="26">
        <v>0.29489670603054691</v>
      </c>
      <c r="N11275" s="13"/>
      <c r="O11275" s="12"/>
    </row>
    <row r="11276" spans="1:15" x14ac:dyDescent="0.3">
      <c r="A11276" s="24">
        <v>414.36</v>
      </c>
      <c r="J11276" s="25">
        <v>414.36</v>
      </c>
      <c r="K11276" s="26">
        <v>0.34430136425604679</v>
      </c>
      <c r="N11276" s="13"/>
      <c r="O11276" s="12"/>
    </row>
    <row r="11277" spans="1:15" x14ac:dyDescent="0.3">
      <c r="A11277" s="24">
        <v>126.89999999999998</v>
      </c>
      <c r="J11277" s="25">
        <v>126.89999999999998</v>
      </c>
      <c r="K11277" s="26">
        <v>-0.24528112717131076</v>
      </c>
      <c r="N11277" s="13"/>
      <c r="O11277" s="12"/>
    </row>
    <row r="11278" spans="1:15" x14ac:dyDescent="0.3">
      <c r="A11278" s="24">
        <v>363.64800000000002</v>
      </c>
      <c r="J11278" s="25">
        <v>363.64800000000002</v>
      </c>
      <c r="K11278" s="26">
        <v>0.24029069388359794</v>
      </c>
      <c r="N11278" s="13"/>
      <c r="O11278" s="12"/>
    </row>
    <row r="11279" spans="1:15" x14ac:dyDescent="0.3">
      <c r="A11279" s="24">
        <v>284.94000000000005</v>
      </c>
      <c r="J11279" s="25">
        <v>284.94000000000005</v>
      </c>
      <c r="K11279" s="26">
        <v>7.886002966852651E-2</v>
      </c>
      <c r="N11279" s="13"/>
      <c r="O11279" s="12"/>
    </row>
    <row r="11280" spans="1:15" x14ac:dyDescent="0.3">
      <c r="A11280" s="24">
        <v>588.81600000000003</v>
      </c>
      <c r="J11280" s="25">
        <v>588.81600000000003</v>
      </c>
      <c r="K11280" s="26">
        <v>0.70211185310475999</v>
      </c>
      <c r="N11280" s="13"/>
      <c r="O11280" s="12"/>
    </row>
    <row r="11281" spans="1:15" x14ac:dyDescent="0.3">
      <c r="A11281" s="24">
        <v>479.98400000000004</v>
      </c>
      <c r="J11281" s="25">
        <v>479.98400000000004</v>
      </c>
      <c r="K11281" s="26">
        <v>0.47889665200887821</v>
      </c>
      <c r="N11281" s="13"/>
      <c r="O11281" s="12"/>
    </row>
    <row r="11282" spans="1:15" x14ac:dyDescent="0.3">
      <c r="A11282" s="24">
        <v>227.32800000000006</v>
      </c>
      <c r="J11282" s="25">
        <v>227.32800000000006</v>
      </c>
      <c r="K11282" s="26">
        <v>-3.9302589464963067E-2</v>
      </c>
      <c r="N11282" s="13"/>
      <c r="O11282" s="12"/>
    </row>
    <row r="11283" spans="1:15" x14ac:dyDescent="0.3">
      <c r="A11283" s="24">
        <v>158.57999999999998</v>
      </c>
      <c r="J11283" s="25">
        <v>158.57999999999998</v>
      </c>
      <c r="K11283" s="26">
        <v>-0.18030522329453247</v>
      </c>
      <c r="N11283" s="13"/>
      <c r="O11283" s="12"/>
    </row>
    <row r="11284" spans="1:15" x14ac:dyDescent="0.3">
      <c r="A11284" s="24">
        <v>102.47999999999999</v>
      </c>
      <c r="J11284" s="25">
        <v>102.47999999999999</v>
      </c>
      <c r="K11284" s="26">
        <v>-0.295366719742994</v>
      </c>
      <c r="N11284" s="13"/>
      <c r="O11284" s="12"/>
    </row>
    <row r="11285" spans="1:15" x14ac:dyDescent="0.3">
      <c r="A11285" s="24">
        <v>246.9</v>
      </c>
      <c r="J11285" s="25">
        <v>246.9</v>
      </c>
      <c r="K11285" s="26">
        <v>8.3972084678885547E-4</v>
      </c>
      <c r="N11285" s="13"/>
      <c r="O11285" s="12"/>
    </row>
    <row r="11286" spans="1:15" x14ac:dyDescent="0.3">
      <c r="A11286" s="24">
        <v>137.31</v>
      </c>
      <c r="J11286" s="25">
        <v>137.31</v>
      </c>
      <c r="K11286" s="26">
        <v>-0.22393014360574057</v>
      </c>
      <c r="N11286" s="13"/>
      <c r="O11286" s="12"/>
    </row>
    <row r="11287" spans="1:15" x14ac:dyDescent="0.3">
      <c r="A11287" s="24">
        <v>480.13560000000001</v>
      </c>
      <c r="J11287" s="25">
        <v>480.13560000000001</v>
      </c>
      <c r="K11287" s="26">
        <v>0.47920758468020769</v>
      </c>
      <c r="N11287" s="13"/>
      <c r="O11287" s="12"/>
    </row>
    <row r="11288" spans="1:15" x14ac:dyDescent="0.3">
      <c r="A11288" s="24">
        <v>667.08</v>
      </c>
      <c r="J11288" s="25">
        <v>667.08</v>
      </c>
      <c r="K11288" s="26">
        <v>0.86263187018216447</v>
      </c>
      <c r="N11288" s="13"/>
      <c r="O11288" s="12"/>
    </row>
    <row r="11289" spans="1:15" x14ac:dyDescent="0.3">
      <c r="A11289" s="24">
        <v>178.08</v>
      </c>
      <c r="J11289" s="25">
        <v>178.08</v>
      </c>
      <c r="K11289" s="26">
        <v>-0.14031058549159123</v>
      </c>
      <c r="N11289" s="13"/>
      <c r="O11289" s="12"/>
    </row>
    <row r="11290" spans="1:15" x14ac:dyDescent="0.3">
      <c r="A11290" s="24">
        <v>93.51</v>
      </c>
      <c r="J11290" s="25">
        <v>93.51</v>
      </c>
      <c r="K11290" s="26">
        <v>-0.3137642531323469</v>
      </c>
      <c r="N11290" s="13"/>
      <c r="O11290" s="12"/>
    </row>
    <row r="11291" spans="1:15" x14ac:dyDescent="0.3">
      <c r="A11291" s="24">
        <v>228.41999999999996</v>
      </c>
      <c r="J11291" s="25">
        <v>228.41999999999996</v>
      </c>
      <c r="K11291" s="26">
        <v>-3.7062889747998568E-2</v>
      </c>
      <c r="N11291" s="13"/>
      <c r="O11291" s="12"/>
    </row>
    <row r="11292" spans="1:15" x14ac:dyDescent="0.3">
      <c r="A11292" s="24">
        <v>166.53599999999997</v>
      </c>
      <c r="J11292" s="25">
        <v>166.53599999999997</v>
      </c>
      <c r="K11292" s="26">
        <v>-0.16398741107093248</v>
      </c>
      <c r="N11292" s="13"/>
      <c r="O11292" s="12"/>
    </row>
    <row r="11293" spans="1:15" x14ac:dyDescent="0.3">
      <c r="A11293" s="24">
        <v>389.69600000000003</v>
      </c>
      <c r="J11293" s="25">
        <v>389.69600000000003</v>
      </c>
      <c r="K11293" s="26">
        <v>0.29371532596006011</v>
      </c>
      <c r="N11293" s="13"/>
      <c r="O11293" s="12"/>
    </row>
    <row r="11294" spans="1:15" x14ac:dyDescent="0.3">
      <c r="A11294" s="24">
        <v>236.5</v>
      </c>
      <c r="J11294" s="25">
        <v>236.5</v>
      </c>
      <c r="K11294" s="26">
        <v>-2.0490752648113116E-2</v>
      </c>
      <c r="N11294" s="13"/>
      <c r="O11294" s="12"/>
    </row>
    <row r="11295" spans="1:15" x14ac:dyDescent="0.3">
      <c r="A11295" s="24">
        <v>385.42</v>
      </c>
      <c r="J11295" s="25">
        <v>385.42</v>
      </c>
      <c r="K11295" s="26">
        <v>0.28494521974234843</v>
      </c>
      <c r="N11295" s="13"/>
      <c r="O11295" s="12"/>
    </row>
    <row r="11296" spans="1:15" x14ac:dyDescent="0.3">
      <c r="A11296" s="24">
        <v>246.45599999999999</v>
      </c>
      <c r="J11296" s="25">
        <v>246.45599999999999</v>
      </c>
      <c r="K11296" s="26">
        <v>-7.0926290878147406E-5</v>
      </c>
      <c r="N11296" s="13"/>
      <c r="O11296" s="12"/>
    </row>
    <row r="11297" spans="1:15" x14ac:dyDescent="0.3">
      <c r="A11297" s="24">
        <v>112.52000000000001</v>
      </c>
      <c r="J11297" s="25">
        <v>112.52000000000001</v>
      </c>
      <c r="K11297" s="26">
        <v>-0.27477460879214627</v>
      </c>
      <c r="N11297" s="13"/>
      <c r="O11297" s="12"/>
    </row>
    <row r="11298" spans="1:15" x14ac:dyDescent="0.3">
      <c r="A11298" s="24">
        <v>523.97400000000005</v>
      </c>
      <c r="J11298" s="25">
        <v>523.97400000000005</v>
      </c>
      <c r="K11298" s="26">
        <v>0.56912045287817992</v>
      </c>
      <c r="N11298" s="13"/>
      <c r="O11298" s="12"/>
    </row>
    <row r="11299" spans="1:15" x14ac:dyDescent="0.3">
      <c r="A11299" s="24">
        <v>157.95000000000002</v>
      </c>
      <c r="J11299" s="25">
        <v>157.95000000000002</v>
      </c>
      <c r="K11299" s="26">
        <v>-0.18159735774662741</v>
      </c>
      <c r="N11299" s="13"/>
      <c r="O11299" s="12"/>
    </row>
    <row r="11300" spans="1:15" x14ac:dyDescent="0.3">
      <c r="A11300" s="24">
        <v>142.89000000000001</v>
      </c>
      <c r="J11300" s="25">
        <v>142.89000000000001</v>
      </c>
      <c r="K11300" s="26">
        <v>-0.2124855241728989</v>
      </c>
      <c r="N11300" s="13"/>
      <c r="O11300" s="12"/>
    </row>
    <row r="11301" spans="1:15" x14ac:dyDescent="0.3">
      <c r="A11301" s="24">
        <v>343.0200000000001</v>
      </c>
      <c r="J11301" s="25">
        <v>343.0200000000001</v>
      </c>
      <c r="K11301" s="26">
        <v>0.19798252010928677</v>
      </c>
      <c r="N11301" s="13"/>
      <c r="O11301" s="12"/>
    </row>
    <row r="11302" spans="1:15" x14ac:dyDescent="0.3">
      <c r="A11302" s="24">
        <v>443.988</v>
      </c>
      <c r="J11302" s="25">
        <v>443.988</v>
      </c>
      <c r="K11302" s="26">
        <v>0.40506860163171554</v>
      </c>
      <c r="N11302" s="13"/>
      <c r="O11302" s="12"/>
    </row>
    <row r="11303" spans="1:15" x14ac:dyDescent="0.3">
      <c r="A11303" s="24">
        <v>260.71499999999997</v>
      </c>
      <c r="J11303" s="25">
        <v>260.71499999999997</v>
      </c>
      <c r="K11303" s="26">
        <v>2.9174383474872504E-2</v>
      </c>
      <c r="N11303" s="13"/>
      <c r="O11303" s="12"/>
    </row>
    <row r="11304" spans="1:15" x14ac:dyDescent="0.3">
      <c r="A11304" s="24">
        <v>765.85500000000002</v>
      </c>
      <c r="J11304" s="25">
        <v>765.85500000000002</v>
      </c>
      <c r="K11304" s="26">
        <v>1.0652200932070628</v>
      </c>
      <c r="N11304" s="13"/>
      <c r="O11304" s="12"/>
    </row>
    <row r="11305" spans="1:15" x14ac:dyDescent="0.3">
      <c r="A11305" s="24">
        <v>195.48</v>
      </c>
      <c r="J11305" s="25">
        <v>195.48</v>
      </c>
      <c r="K11305" s="26">
        <v>-0.10462306252896683</v>
      </c>
      <c r="N11305" s="13"/>
      <c r="O11305" s="12"/>
    </row>
    <row r="11306" spans="1:15" x14ac:dyDescent="0.3">
      <c r="A11306" s="24">
        <v>454.41000000000008</v>
      </c>
      <c r="J11306" s="25">
        <v>454.41000000000008</v>
      </c>
      <c r="K11306" s="26">
        <v>0.42644419728208766</v>
      </c>
      <c r="N11306" s="13"/>
      <c r="O11306" s="12"/>
    </row>
    <row r="11307" spans="1:15" x14ac:dyDescent="0.3">
      <c r="A11307" s="24">
        <v>140.19999999999999</v>
      </c>
      <c r="J11307" s="25">
        <v>140.19999999999999</v>
      </c>
      <c r="K11307" s="26">
        <v>-0.21800273318263802</v>
      </c>
      <c r="N11307" s="13"/>
      <c r="O11307" s="12"/>
    </row>
    <row r="11308" spans="1:15" x14ac:dyDescent="0.3">
      <c r="A11308" s="24">
        <v>144.9</v>
      </c>
      <c r="J11308" s="25">
        <v>144.9</v>
      </c>
      <c r="K11308" s="26">
        <v>-0.20836299996859575</v>
      </c>
      <c r="N11308" s="13"/>
      <c r="O11308" s="12"/>
    </row>
    <row r="11309" spans="1:15" x14ac:dyDescent="0.3">
      <c r="A11309" s="24">
        <v>469.67999999999995</v>
      </c>
      <c r="J11309" s="25">
        <v>469.67999999999995</v>
      </c>
      <c r="K11309" s="26">
        <v>0.45776307519239057</v>
      </c>
      <c r="N11309" s="13"/>
      <c r="O11309" s="12"/>
    </row>
    <row r="11310" spans="1:15" x14ac:dyDescent="0.3">
      <c r="A11310" s="24">
        <v>139.03199999999998</v>
      </c>
      <c r="J11310" s="25">
        <v>139.03199999999998</v>
      </c>
      <c r="K11310" s="26">
        <v>-0.22039830943668087</v>
      </c>
      <c r="N11310" s="13"/>
      <c r="O11310" s="12"/>
    </row>
    <row r="11311" spans="1:15" x14ac:dyDescent="0.3">
      <c r="A11311" s="24">
        <v>592.99163999999996</v>
      </c>
      <c r="J11311" s="25">
        <v>592.99163999999996</v>
      </c>
      <c r="K11311" s="26">
        <v>0.71067612025324556</v>
      </c>
      <c r="N11311" s="13"/>
      <c r="O11311" s="12"/>
    </row>
    <row r="11312" spans="1:15" x14ac:dyDescent="0.3">
      <c r="A11312" s="24">
        <v>440.87999999999994</v>
      </c>
      <c r="J11312" s="25">
        <v>440.87999999999994</v>
      </c>
      <c r="K11312" s="26">
        <v>0.39869407166804666</v>
      </c>
      <c r="N11312" s="13"/>
      <c r="O11312" s="12"/>
    </row>
    <row r="11313" spans="1:15" x14ac:dyDescent="0.3">
      <c r="A11313" s="24">
        <v>215.45999999999998</v>
      </c>
      <c r="J11313" s="25">
        <v>215.45999999999998</v>
      </c>
      <c r="K11313" s="26">
        <v>-6.3643941333953277E-2</v>
      </c>
      <c r="N11313" s="13"/>
      <c r="O11313" s="12"/>
    </row>
    <row r="11314" spans="1:15" x14ac:dyDescent="0.3">
      <c r="A11314" s="24">
        <v>126.56</v>
      </c>
      <c r="J11314" s="25">
        <v>126.56</v>
      </c>
      <c r="K11314" s="26">
        <v>-0.24597846957402864</v>
      </c>
      <c r="N11314" s="13"/>
      <c r="O11314" s="12"/>
    </row>
    <row r="11315" spans="1:15" x14ac:dyDescent="0.3">
      <c r="A11315" s="24">
        <v>251.96399999999994</v>
      </c>
      <c r="J11315" s="25">
        <v>251.96399999999994</v>
      </c>
      <c r="K11315" s="26">
        <v>1.1226020633152525E-2</v>
      </c>
      <c r="N11315" s="13"/>
      <c r="O11315" s="12"/>
    </row>
    <row r="11316" spans="1:15" x14ac:dyDescent="0.3">
      <c r="A11316" s="24">
        <v>173.70000000000002</v>
      </c>
      <c r="J11316" s="25">
        <v>173.70000000000002</v>
      </c>
      <c r="K11316" s="26">
        <v>-0.14929399644425184</v>
      </c>
      <c r="N11316" s="13"/>
      <c r="O11316" s="12"/>
    </row>
    <row r="11317" spans="1:15" x14ac:dyDescent="0.3">
      <c r="A11317" s="24">
        <v>87.84</v>
      </c>
      <c r="J11317" s="25">
        <v>87.84</v>
      </c>
      <c r="K11317" s="26">
        <v>-0.3253934632012021</v>
      </c>
      <c r="N11317" s="13"/>
      <c r="O11317" s="12"/>
    </row>
    <row r="11318" spans="1:15" x14ac:dyDescent="0.3">
      <c r="A11318" s="24">
        <v>420.41999999999996</v>
      </c>
      <c r="J11318" s="25">
        <v>420.41999999999996</v>
      </c>
      <c r="K11318" s="26">
        <v>0.35673046708096068</v>
      </c>
      <c r="N11318" s="13"/>
      <c r="O11318" s="12"/>
    </row>
    <row r="11319" spans="1:15" x14ac:dyDescent="0.3">
      <c r="A11319" s="24">
        <v>409.03200000000004</v>
      </c>
      <c r="J11319" s="25">
        <v>409.03200000000004</v>
      </c>
      <c r="K11319" s="26">
        <v>0.3333735986040432</v>
      </c>
      <c r="N11319" s="13"/>
      <c r="O11319" s="12"/>
    </row>
    <row r="11320" spans="1:15" x14ac:dyDescent="0.3">
      <c r="A11320" s="24">
        <v>202.09500000000003</v>
      </c>
      <c r="J11320" s="25">
        <v>202.09500000000003</v>
      </c>
      <c r="K11320" s="26">
        <v>-9.1055650781969019E-2</v>
      </c>
      <c r="N11320" s="13"/>
      <c r="O11320" s="12"/>
    </row>
    <row r="11321" spans="1:15" x14ac:dyDescent="0.3">
      <c r="A11321" s="24">
        <v>513.7704</v>
      </c>
      <c r="J11321" s="25">
        <v>513.7704</v>
      </c>
      <c r="K11321" s="26">
        <v>0.54819279717120073</v>
      </c>
      <c r="N11321" s="13"/>
      <c r="O11321" s="12"/>
    </row>
    <row r="11322" spans="1:15" x14ac:dyDescent="0.3">
      <c r="A11322" s="24">
        <v>173.59200000000001</v>
      </c>
      <c r="J11322" s="25">
        <v>173.59200000000001</v>
      </c>
      <c r="K11322" s="26">
        <v>-0.14951550520746815</v>
      </c>
      <c r="N11322" s="13"/>
      <c r="O11322" s="12"/>
    </row>
    <row r="11323" spans="1:15" x14ac:dyDescent="0.3">
      <c r="A11323" s="24">
        <v>100.12500000000001</v>
      </c>
      <c r="J11323" s="25">
        <v>100.12500000000001</v>
      </c>
      <c r="K11323" s="26">
        <v>-0.30019684138534919</v>
      </c>
      <c r="N11323" s="13"/>
      <c r="O11323" s="12"/>
    </row>
    <row r="11324" spans="1:15" x14ac:dyDescent="0.3">
      <c r="A11324" s="24">
        <v>281.82</v>
      </c>
      <c r="J11324" s="25">
        <v>281.82</v>
      </c>
      <c r="K11324" s="26">
        <v>7.24608876200558E-2</v>
      </c>
      <c r="N11324" s="13"/>
      <c r="O11324" s="12"/>
    </row>
    <row r="11325" spans="1:15" x14ac:dyDescent="0.3">
      <c r="A11325" s="24">
        <v>95.16</v>
      </c>
      <c r="J11325" s="25">
        <v>95.16</v>
      </c>
      <c r="K11325" s="26">
        <v>-0.31038009147209805</v>
      </c>
      <c r="N11325" s="13"/>
      <c r="O11325" s="12"/>
    </row>
    <row r="11326" spans="1:15" x14ac:dyDescent="0.3">
      <c r="A11326" s="24">
        <v>257.74200000000008</v>
      </c>
      <c r="J11326" s="25">
        <v>257.74200000000008</v>
      </c>
      <c r="K11326" s="26">
        <v>2.3076739465224292E-2</v>
      </c>
      <c r="N11326" s="13"/>
      <c r="O11326" s="12"/>
    </row>
    <row r="11327" spans="1:15" x14ac:dyDescent="0.3">
      <c r="A11327" s="24">
        <v>623.59199999999998</v>
      </c>
      <c r="J11327" s="25">
        <v>623.59199999999998</v>
      </c>
      <c r="K11327" s="26">
        <v>0.77343767486040504</v>
      </c>
      <c r="N11327" s="13"/>
      <c r="O11327" s="12"/>
    </row>
    <row r="11328" spans="1:15" x14ac:dyDescent="0.3">
      <c r="A11328" s="24">
        <v>159.19999999999999</v>
      </c>
      <c r="J11328" s="25">
        <v>159.19999999999999</v>
      </c>
      <c r="K11328" s="26">
        <v>-0.17903359891310561</v>
      </c>
      <c r="N11328" s="13"/>
      <c r="O11328" s="12"/>
    </row>
    <row r="11329" spans="1:15" x14ac:dyDescent="0.3">
      <c r="A11329" s="24">
        <v>599.67600000000004</v>
      </c>
      <c r="J11329" s="25">
        <v>599.67600000000004</v>
      </c>
      <c r="K11329" s="26">
        <v>0.72438578985039803</v>
      </c>
      <c r="N11329" s="13"/>
      <c r="O11329" s="12"/>
    </row>
    <row r="11330" spans="1:15" x14ac:dyDescent="0.3">
      <c r="A11330" s="24">
        <v>158.13</v>
      </c>
      <c r="J11330" s="25">
        <v>158.13</v>
      </c>
      <c r="K11330" s="26">
        <v>-0.18122817647460029</v>
      </c>
      <c r="N11330" s="13"/>
      <c r="O11330" s="12"/>
    </row>
    <row r="11331" spans="1:15" x14ac:dyDescent="0.3">
      <c r="A11331" s="24">
        <v>97.631999999999991</v>
      </c>
      <c r="J11331" s="25">
        <v>97.631999999999991</v>
      </c>
      <c r="K11331" s="26">
        <v>-0.30531000200292518</v>
      </c>
      <c r="N11331" s="13"/>
      <c r="O11331" s="12"/>
    </row>
    <row r="11332" spans="1:15" x14ac:dyDescent="0.3">
      <c r="A11332" s="24">
        <v>224.00280000000001</v>
      </c>
      <c r="J11332" s="25">
        <v>224.00280000000001</v>
      </c>
      <c r="K11332" s="26">
        <v>-4.6122598163544713E-2</v>
      </c>
      <c r="N11332" s="13"/>
      <c r="O11332" s="12"/>
    </row>
    <row r="11333" spans="1:15" x14ac:dyDescent="0.3">
      <c r="A11333" s="24">
        <v>131.09550000000002</v>
      </c>
      <c r="J11333" s="25">
        <v>131.09550000000002</v>
      </c>
      <c r="K11333" s="26">
        <v>-0.23667612702247787</v>
      </c>
      <c r="N11333" s="13"/>
      <c r="O11333" s="12"/>
    </row>
    <row r="11334" spans="1:15" x14ac:dyDescent="0.3">
      <c r="A11334" s="24">
        <v>331.0200000000001</v>
      </c>
      <c r="J11334" s="25">
        <v>331.0200000000001</v>
      </c>
      <c r="K11334" s="26">
        <v>0.17337043530747681</v>
      </c>
      <c r="N11334" s="13"/>
      <c r="O11334" s="12"/>
    </row>
    <row r="11335" spans="1:15" x14ac:dyDescent="0.3">
      <c r="A11335" s="24">
        <v>933.40139999999985</v>
      </c>
      <c r="J11335" s="25">
        <v>933.40139999999985</v>
      </c>
      <c r="K11335" s="26">
        <v>1.4088589436268932</v>
      </c>
      <c r="N11335" s="13"/>
      <c r="O11335" s="12"/>
    </row>
    <row r="11336" spans="1:15" x14ac:dyDescent="0.3">
      <c r="A11336" s="24">
        <v>267.38099999999997</v>
      </c>
      <c r="J11336" s="25">
        <v>267.38099999999997</v>
      </c>
      <c r="K11336" s="26">
        <v>4.2846396582277929E-2</v>
      </c>
      <c r="N11336" s="13"/>
      <c r="O11336" s="12"/>
    </row>
    <row r="11337" spans="1:15" x14ac:dyDescent="0.3">
      <c r="A11337" s="24">
        <v>253.32000000000005</v>
      </c>
      <c r="J11337" s="25">
        <v>253.32000000000005</v>
      </c>
      <c r="K11337" s="26">
        <v>1.4007186215757273E-2</v>
      </c>
      <c r="N11337" s="13"/>
      <c r="O11337" s="12"/>
    </row>
    <row r="11338" spans="1:15" x14ac:dyDescent="0.3">
      <c r="A11338" s="24">
        <v>382.5</v>
      </c>
      <c r="J11338" s="25">
        <v>382.5</v>
      </c>
      <c r="K11338" s="26">
        <v>0.27895627910724136</v>
      </c>
      <c r="N11338" s="13"/>
      <c r="O11338" s="12"/>
    </row>
    <row r="11339" spans="1:15" x14ac:dyDescent="0.3">
      <c r="A11339" s="24">
        <v>205.79999999999998</v>
      </c>
      <c r="J11339" s="25">
        <v>205.79999999999998</v>
      </c>
      <c r="K11339" s="26">
        <v>-8.3456669599410283E-2</v>
      </c>
      <c r="N11339" s="13"/>
      <c r="O11339" s="12"/>
    </row>
    <row r="11340" spans="1:15" x14ac:dyDescent="0.3">
      <c r="A11340" s="24">
        <v>205.4025</v>
      </c>
      <c r="J11340" s="25">
        <v>205.4025</v>
      </c>
      <c r="K11340" s="26">
        <v>-8.4271944908470203E-2</v>
      </c>
      <c r="N11340" s="13"/>
      <c r="O11340" s="12"/>
    </row>
    <row r="11341" spans="1:15" x14ac:dyDescent="0.3">
      <c r="A11341" s="24">
        <v>137.24</v>
      </c>
      <c r="J11341" s="25">
        <v>137.24</v>
      </c>
      <c r="K11341" s="26">
        <v>-0.22407371410041776</v>
      </c>
      <c r="N11341" s="13"/>
      <c r="O11341" s="12"/>
    </row>
    <row r="11342" spans="1:15" x14ac:dyDescent="0.3">
      <c r="A11342" s="24">
        <v>344.22</v>
      </c>
      <c r="J11342" s="25">
        <v>344.22</v>
      </c>
      <c r="K11342" s="26">
        <v>0.20044372858946763</v>
      </c>
      <c r="N11342" s="13"/>
      <c r="O11342" s="12"/>
    </row>
    <row r="11343" spans="1:15" x14ac:dyDescent="0.3">
      <c r="A11343" s="24">
        <v>336.08000000000004</v>
      </c>
      <c r="J11343" s="25">
        <v>336.08000000000004</v>
      </c>
      <c r="K11343" s="26">
        <v>0.18374853106557323</v>
      </c>
      <c r="N11343" s="13"/>
      <c r="O11343" s="12"/>
    </row>
    <row r="11344" spans="1:15" x14ac:dyDescent="0.3">
      <c r="A11344" s="24">
        <v>341.6</v>
      </c>
      <c r="J11344" s="25">
        <v>341.6</v>
      </c>
      <c r="K11344" s="26">
        <v>0.19507009007440579</v>
      </c>
      <c r="N11344" s="13"/>
      <c r="O11344" s="12"/>
    </row>
    <row r="11345" spans="1:15" x14ac:dyDescent="0.3">
      <c r="A11345" s="24">
        <v>145.1</v>
      </c>
      <c r="J11345" s="25">
        <v>145.1</v>
      </c>
      <c r="K11345" s="26">
        <v>-0.20795279855523227</v>
      </c>
      <c r="N11345" s="13"/>
      <c r="O11345" s="12"/>
    </row>
    <row r="11346" spans="1:15" x14ac:dyDescent="0.3">
      <c r="A11346" s="24">
        <v>366.71999999999997</v>
      </c>
      <c r="J11346" s="25">
        <v>366.71999999999997</v>
      </c>
      <c r="K11346" s="26">
        <v>0.24659138759286117</v>
      </c>
      <c r="N11346" s="13"/>
      <c r="O11346" s="12"/>
    </row>
    <row r="11347" spans="1:15" x14ac:dyDescent="0.3">
      <c r="A11347" s="24">
        <v>158.10000000000002</v>
      </c>
      <c r="J11347" s="25">
        <v>158.10000000000002</v>
      </c>
      <c r="K11347" s="26">
        <v>-0.18128970668660477</v>
      </c>
      <c r="N11347" s="13"/>
      <c r="O11347" s="12"/>
    </row>
    <row r="11348" spans="1:15" x14ac:dyDescent="0.3">
      <c r="A11348" s="24">
        <v>637.89599999999996</v>
      </c>
      <c r="J11348" s="25">
        <v>637.89599999999996</v>
      </c>
      <c r="K11348" s="26">
        <v>0.80277527994416253</v>
      </c>
      <c r="N11348" s="13"/>
      <c r="O11348" s="12"/>
    </row>
    <row r="11349" spans="1:15" x14ac:dyDescent="0.3">
      <c r="A11349" s="24">
        <v>248.84999999999997</v>
      </c>
      <c r="J11349" s="25">
        <v>248.84999999999997</v>
      </c>
      <c r="K11349" s="26">
        <v>4.8391846270828915E-3</v>
      </c>
      <c r="N11349" s="13"/>
      <c r="O11349" s="12"/>
    </row>
    <row r="11350" spans="1:15" x14ac:dyDescent="0.3">
      <c r="A11350" s="24">
        <v>302.67</v>
      </c>
      <c r="J11350" s="25">
        <v>302.67</v>
      </c>
      <c r="K11350" s="26">
        <v>0.11522438496320064</v>
      </c>
      <c r="N11350" s="13"/>
      <c r="O11350" s="12"/>
    </row>
    <row r="11351" spans="1:15" x14ac:dyDescent="0.3">
      <c r="A11351" s="24">
        <v>371.79</v>
      </c>
      <c r="J11351" s="25">
        <v>371.79</v>
      </c>
      <c r="K11351" s="26">
        <v>0.25698999342162598</v>
      </c>
      <c r="N11351" s="13"/>
      <c r="O11351" s="12"/>
    </row>
    <row r="11352" spans="1:15" x14ac:dyDescent="0.3">
      <c r="A11352" s="24">
        <v>461.36250000000007</v>
      </c>
      <c r="J11352" s="25">
        <v>461.36250000000007</v>
      </c>
      <c r="K11352" s="26">
        <v>0.44070382391413626</v>
      </c>
      <c r="N11352" s="13"/>
      <c r="O11352" s="12"/>
    </row>
    <row r="11353" spans="1:15" x14ac:dyDescent="0.3">
      <c r="A11353" s="24">
        <v>246.48000000000002</v>
      </c>
      <c r="J11353" s="25">
        <v>246.48000000000002</v>
      </c>
      <c r="K11353" s="26">
        <v>-2.1702121274467346E-5</v>
      </c>
      <c r="N11353" s="13"/>
      <c r="O11353" s="12"/>
    </row>
    <row r="11354" spans="1:15" x14ac:dyDescent="0.3">
      <c r="A11354" s="24">
        <v>237.60000000000002</v>
      </c>
      <c r="J11354" s="25">
        <v>237.60000000000002</v>
      </c>
      <c r="K11354" s="26">
        <v>-1.8234644874613824E-2</v>
      </c>
      <c r="N11354" s="13"/>
      <c r="O11354" s="12"/>
    </row>
    <row r="11355" spans="1:15" x14ac:dyDescent="0.3">
      <c r="A11355" s="24">
        <v>184.75999999999996</v>
      </c>
      <c r="J11355" s="25">
        <v>184.75999999999996</v>
      </c>
      <c r="K11355" s="26">
        <v>-0.12660985828525045</v>
      </c>
      <c r="N11355" s="13"/>
      <c r="O11355" s="12"/>
    </row>
    <row r="11356" spans="1:15" x14ac:dyDescent="0.3">
      <c r="A11356" s="24">
        <v>404.4</v>
      </c>
      <c r="J11356" s="25">
        <v>404.4</v>
      </c>
      <c r="K11356" s="26">
        <v>0.32387333387054446</v>
      </c>
      <c r="N11356" s="13"/>
      <c r="O11356" s="12"/>
    </row>
    <row r="11357" spans="1:15" x14ac:dyDescent="0.3">
      <c r="A11357" s="24">
        <v>377.92800000000005</v>
      </c>
      <c r="J11357" s="25">
        <v>377.92800000000005</v>
      </c>
      <c r="K11357" s="26">
        <v>0.26957907479775184</v>
      </c>
      <c r="N11357" s="13"/>
      <c r="O11357" s="12"/>
    </row>
    <row r="11358" spans="1:15" x14ac:dyDescent="0.3">
      <c r="A11358" s="24">
        <v>132.87</v>
      </c>
      <c r="J11358" s="25">
        <v>132.87</v>
      </c>
      <c r="K11358" s="26">
        <v>-0.23303661498241024</v>
      </c>
      <c r="N11358" s="13"/>
      <c r="O11358" s="12"/>
    </row>
    <row r="11359" spans="1:15" x14ac:dyDescent="0.3">
      <c r="A11359" s="24">
        <v>144.00000000000003</v>
      </c>
      <c r="J11359" s="25">
        <v>144.00000000000003</v>
      </c>
      <c r="K11359" s="26">
        <v>-0.21020890632873146</v>
      </c>
      <c r="N11359" s="13"/>
      <c r="O11359" s="12"/>
    </row>
    <row r="11360" spans="1:15" x14ac:dyDescent="0.3">
      <c r="A11360" s="24">
        <v>496.20000000000005</v>
      </c>
      <c r="J11360" s="25">
        <v>496.20000000000005</v>
      </c>
      <c r="K11360" s="26">
        <v>0.51215578260439076</v>
      </c>
      <c r="N11360" s="13"/>
      <c r="O11360" s="12"/>
    </row>
    <row r="11361" spans="1:15" x14ac:dyDescent="0.3">
      <c r="A11361" s="24">
        <v>260.34000000000003</v>
      </c>
      <c r="J11361" s="25">
        <v>260.34000000000003</v>
      </c>
      <c r="K11361" s="26">
        <v>2.840525582481606E-2</v>
      </c>
      <c r="N11361" s="13"/>
      <c r="O11361" s="12"/>
    </row>
    <row r="11362" spans="1:15" x14ac:dyDescent="0.3">
      <c r="A11362" s="24">
        <v>103.92</v>
      </c>
      <c r="J11362" s="25">
        <v>103.92</v>
      </c>
      <c r="K11362" s="26">
        <v>-0.29241326956677671</v>
      </c>
      <c r="N11362" s="13"/>
      <c r="O11362" s="12"/>
    </row>
    <row r="11363" spans="1:15" x14ac:dyDescent="0.3">
      <c r="A11363" s="24">
        <v>137.25</v>
      </c>
      <c r="J11363" s="25">
        <v>137.25</v>
      </c>
      <c r="K11363" s="26">
        <v>-0.22405320402974963</v>
      </c>
      <c r="N11363" s="13"/>
      <c r="O11363" s="12"/>
    </row>
    <row r="11364" spans="1:15" x14ac:dyDescent="0.3">
      <c r="A11364" s="24">
        <v>498.36000000000007</v>
      </c>
      <c r="J11364" s="25">
        <v>498.36000000000007</v>
      </c>
      <c r="K11364" s="26">
        <v>0.51658595786871664</v>
      </c>
      <c r="N11364" s="13"/>
      <c r="O11364" s="12"/>
    </row>
    <row r="11365" spans="1:15" x14ac:dyDescent="0.3">
      <c r="A11365" s="24">
        <v>291.78000000000003</v>
      </c>
      <c r="J11365" s="25">
        <v>291.78000000000003</v>
      </c>
      <c r="K11365" s="26">
        <v>9.2888918005558138E-2</v>
      </c>
      <c r="N11365" s="13"/>
      <c r="O11365" s="12"/>
    </row>
    <row r="11366" spans="1:15" x14ac:dyDescent="0.3">
      <c r="A11366" s="24">
        <v>307.23</v>
      </c>
      <c r="J11366" s="25">
        <v>307.23</v>
      </c>
      <c r="K11366" s="26">
        <v>0.12457697718788843</v>
      </c>
      <c r="N11366" s="13"/>
      <c r="O11366" s="12"/>
    </row>
    <row r="11367" spans="1:15" x14ac:dyDescent="0.3">
      <c r="A11367" s="24">
        <v>366.12959999999998</v>
      </c>
      <c r="J11367" s="25">
        <v>366.12959999999998</v>
      </c>
      <c r="K11367" s="26">
        <v>0.24538047302061217</v>
      </c>
      <c r="N11367" s="13"/>
      <c r="O11367" s="12"/>
    </row>
    <row r="11368" spans="1:15" x14ac:dyDescent="0.3">
      <c r="A11368" s="24">
        <v>219.09599999999998</v>
      </c>
      <c r="J11368" s="25">
        <v>219.09599999999998</v>
      </c>
      <c r="K11368" s="26">
        <v>-5.6186479639004874E-2</v>
      </c>
      <c r="N11368" s="13"/>
      <c r="O11368" s="12"/>
    </row>
    <row r="11369" spans="1:15" x14ac:dyDescent="0.3">
      <c r="A11369" s="24">
        <v>227.28</v>
      </c>
      <c r="J11369" s="25">
        <v>227.28</v>
      </c>
      <c r="K11369" s="26">
        <v>-3.9401037804170431E-2</v>
      </c>
      <c r="N11369" s="13"/>
      <c r="O11369" s="12"/>
    </row>
    <row r="11370" spans="1:15" x14ac:dyDescent="0.3">
      <c r="A11370" s="24">
        <v>105.498</v>
      </c>
      <c r="J11370" s="25">
        <v>105.498</v>
      </c>
      <c r="K11370" s="26">
        <v>-0.28917678041533879</v>
      </c>
      <c r="N11370" s="13"/>
      <c r="O11370" s="12"/>
    </row>
    <row r="11371" spans="1:15" x14ac:dyDescent="0.3">
      <c r="A11371" s="24">
        <v>89.160000000000011</v>
      </c>
      <c r="J11371" s="25">
        <v>89.160000000000011</v>
      </c>
      <c r="K11371" s="26">
        <v>-0.32268613387300293</v>
      </c>
      <c r="N11371" s="13"/>
      <c r="O11371" s="12"/>
    </row>
    <row r="11372" spans="1:15" x14ac:dyDescent="0.3">
      <c r="A11372" s="24">
        <v>147.04000000000002</v>
      </c>
      <c r="J11372" s="25">
        <v>147.04000000000002</v>
      </c>
      <c r="K11372" s="26">
        <v>-0.20397384484560629</v>
      </c>
      <c r="N11372" s="13"/>
      <c r="O11372" s="12"/>
    </row>
    <row r="11373" spans="1:15" x14ac:dyDescent="0.3">
      <c r="A11373" s="24">
        <v>178.24800000000005</v>
      </c>
      <c r="J11373" s="25">
        <v>178.24800000000005</v>
      </c>
      <c r="K11373" s="26">
        <v>-0.13996601630436581</v>
      </c>
      <c r="N11373" s="13"/>
      <c r="O11373" s="12"/>
    </row>
    <row r="11374" spans="1:15" x14ac:dyDescent="0.3">
      <c r="A11374" s="24">
        <v>306.77400000000006</v>
      </c>
      <c r="J11374" s="25">
        <v>306.77400000000006</v>
      </c>
      <c r="K11374" s="26">
        <v>0.12364171796541973</v>
      </c>
      <c r="N11374" s="13"/>
      <c r="O11374" s="12"/>
    </row>
    <row r="11375" spans="1:15" x14ac:dyDescent="0.3">
      <c r="A11375" s="24">
        <v>258.89999999999998</v>
      </c>
      <c r="J11375" s="25">
        <v>258.89999999999998</v>
      </c>
      <c r="K11375" s="26">
        <v>2.5451805648598752E-2</v>
      </c>
      <c r="N11375" s="13"/>
      <c r="O11375" s="12"/>
    </row>
    <row r="11376" spans="1:15" x14ac:dyDescent="0.3">
      <c r="A11376" s="24">
        <v>105.78000000000002</v>
      </c>
      <c r="J11376" s="25">
        <v>105.78000000000002</v>
      </c>
      <c r="K11376" s="26">
        <v>-0.28859839642249618</v>
      </c>
      <c r="N11376" s="13"/>
      <c r="O11376" s="12"/>
    </row>
    <row r="11377" spans="1:15" x14ac:dyDescent="0.3">
      <c r="A11377" s="24">
        <v>118.17</v>
      </c>
      <c r="J11377" s="25">
        <v>118.17</v>
      </c>
      <c r="K11377" s="26">
        <v>-0.2631864188646274</v>
      </c>
      <c r="N11377" s="13"/>
      <c r="O11377" s="12"/>
    </row>
    <row r="11378" spans="1:15" x14ac:dyDescent="0.3">
      <c r="A11378" s="24">
        <v>98.94</v>
      </c>
      <c r="J11378" s="25">
        <v>98.94</v>
      </c>
      <c r="K11378" s="26">
        <v>-0.30262728475952788</v>
      </c>
      <c r="N11378" s="13"/>
      <c r="O11378" s="12"/>
    </row>
    <row r="11379" spans="1:15" x14ac:dyDescent="0.3">
      <c r="A11379" s="24">
        <v>356.40000000000015</v>
      </c>
      <c r="J11379" s="25">
        <v>356.40000000000015</v>
      </c>
      <c r="K11379" s="26">
        <v>0.22542499466330498</v>
      </c>
      <c r="N11379" s="13"/>
      <c r="O11379" s="12"/>
    </row>
    <row r="11380" spans="1:15" x14ac:dyDescent="0.3">
      <c r="A11380" s="24">
        <v>238.73399999999998</v>
      </c>
      <c r="J11380" s="25">
        <v>238.73399999999998</v>
      </c>
      <c r="K11380" s="26">
        <v>-1.5908802860842869E-2</v>
      </c>
      <c r="N11380" s="13"/>
      <c r="O11380" s="12"/>
    </row>
    <row r="11381" spans="1:15" x14ac:dyDescent="0.3">
      <c r="A11381" s="24">
        <v>506.04</v>
      </c>
      <c r="J11381" s="25">
        <v>506.04</v>
      </c>
      <c r="K11381" s="26">
        <v>0.53233769214187487</v>
      </c>
      <c r="N11381" s="13"/>
      <c r="O11381" s="12"/>
    </row>
    <row r="11382" spans="1:15" x14ac:dyDescent="0.3">
      <c r="A11382" s="24">
        <v>394.20000000000005</v>
      </c>
      <c r="J11382" s="25">
        <v>394.20000000000005</v>
      </c>
      <c r="K11382" s="26">
        <v>0.30295306178900611</v>
      </c>
      <c r="N11382" s="13"/>
      <c r="O11382" s="12"/>
    </row>
    <row r="11383" spans="1:15" x14ac:dyDescent="0.3">
      <c r="A11383" s="24">
        <v>128.52000000000001</v>
      </c>
      <c r="J11383" s="25">
        <v>128.52000000000001</v>
      </c>
      <c r="K11383" s="26">
        <v>-0.24195849572306632</v>
      </c>
      <c r="N11383" s="13"/>
      <c r="O11383" s="12"/>
    </row>
    <row r="11384" spans="1:15" x14ac:dyDescent="0.3">
      <c r="A11384" s="24">
        <v>224.154</v>
      </c>
      <c r="J11384" s="25">
        <v>224.154</v>
      </c>
      <c r="K11384" s="26">
        <v>-4.5812485895041929E-2</v>
      </c>
      <c r="N11384" s="13"/>
      <c r="O11384" s="12"/>
    </row>
    <row r="11385" spans="1:15" x14ac:dyDescent="0.3">
      <c r="A11385" s="24">
        <v>379.44</v>
      </c>
      <c r="J11385" s="25">
        <v>379.44</v>
      </c>
      <c r="K11385" s="26">
        <v>0.27268019748277977</v>
      </c>
      <c r="N11385" s="13"/>
      <c r="O11385" s="12"/>
    </row>
    <row r="11386" spans="1:15" x14ac:dyDescent="0.3">
      <c r="A11386" s="24">
        <v>325.08</v>
      </c>
      <c r="J11386" s="25">
        <v>325.08</v>
      </c>
      <c r="K11386" s="26">
        <v>0.16118745333058065</v>
      </c>
      <c r="N11386" s="13"/>
      <c r="O11386" s="12"/>
    </row>
    <row r="11387" spans="1:15" x14ac:dyDescent="0.3">
      <c r="A11387" s="24">
        <v>220.96800000000002</v>
      </c>
      <c r="J11387" s="25">
        <v>220.96800000000002</v>
      </c>
      <c r="K11387" s="26">
        <v>-5.234699440992243E-2</v>
      </c>
      <c r="N11387" s="13"/>
      <c r="O11387" s="12"/>
    </row>
    <row r="11388" spans="1:15" x14ac:dyDescent="0.3">
      <c r="A11388" s="24">
        <v>284.94000000000005</v>
      </c>
      <c r="J11388" s="25">
        <v>284.94000000000005</v>
      </c>
      <c r="K11388" s="26">
        <v>7.886002966852651E-2</v>
      </c>
      <c r="N11388" s="13"/>
      <c r="O11388" s="12"/>
    </row>
    <row r="11389" spans="1:15" x14ac:dyDescent="0.3">
      <c r="A11389" s="24">
        <v>125.92999999999999</v>
      </c>
      <c r="J11389" s="25">
        <v>125.92999999999999</v>
      </c>
      <c r="K11389" s="26">
        <v>-0.24727060402612369</v>
      </c>
      <c r="N11389" s="13"/>
      <c r="O11389" s="12"/>
    </row>
    <row r="11390" spans="1:15" x14ac:dyDescent="0.3">
      <c r="A11390" s="24">
        <v>417.23099999999999</v>
      </c>
      <c r="J11390" s="25">
        <v>417.23099999999999</v>
      </c>
      <c r="K11390" s="26">
        <v>0.35018980554487977</v>
      </c>
      <c r="N11390" s="13"/>
      <c r="O11390" s="12"/>
    </row>
    <row r="11391" spans="1:15" x14ac:dyDescent="0.3">
      <c r="A11391" s="24">
        <v>189.435</v>
      </c>
      <c r="J11391" s="25">
        <v>189.435</v>
      </c>
      <c r="K11391" s="26">
        <v>-0.11702140024787858</v>
      </c>
      <c r="N11391" s="13"/>
      <c r="O11391" s="12"/>
    </row>
    <row r="11392" spans="1:15" x14ac:dyDescent="0.3">
      <c r="A11392" s="24">
        <v>322.12709999999993</v>
      </c>
      <c r="J11392" s="25">
        <v>322.12709999999993</v>
      </c>
      <c r="K11392" s="26">
        <v>0.15513103456297517</v>
      </c>
      <c r="N11392" s="13"/>
      <c r="O11392" s="12"/>
    </row>
    <row r="11393" spans="1:15" x14ac:dyDescent="0.3">
      <c r="A11393" s="24">
        <v>247.8</v>
      </c>
      <c r="J11393" s="25">
        <v>247.8</v>
      </c>
      <c r="K11393" s="26">
        <v>2.6856272069246136E-3</v>
      </c>
      <c r="N11393" s="13"/>
      <c r="O11393" s="12"/>
    </row>
    <row r="11394" spans="1:15" x14ac:dyDescent="0.3">
      <c r="A11394" s="24">
        <v>81.899999999999991</v>
      </c>
      <c r="J11394" s="25">
        <v>81.899999999999991</v>
      </c>
      <c r="K11394" s="26">
        <v>-0.33757644517809809</v>
      </c>
      <c r="N11394" s="13"/>
      <c r="O11394" s="12"/>
    </row>
    <row r="11395" spans="1:15" x14ac:dyDescent="0.3">
      <c r="A11395" s="24">
        <v>226.56000000000003</v>
      </c>
      <c r="J11395" s="25">
        <v>226.56000000000003</v>
      </c>
      <c r="K11395" s="26">
        <v>-4.0877762892278964E-2</v>
      </c>
      <c r="N11395" s="13"/>
      <c r="O11395" s="12"/>
    </row>
    <row r="11396" spans="1:15" x14ac:dyDescent="0.3">
      <c r="A11396" s="24">
        <v>82.62</v>
      </c>
      <c r="J11396" s="25">
        <v>82.62</v>
      </c>
      <c r="K11396" s="26">
        <v>-0.33609972008998945</v>
      </c>
      <c r="N11396" s="13"/>
      <c r="O11396" s="12"/>
    </row>
    <row r="11397" spans="1:15" x14ac:dyDescent="0.3">
      <c r="A11397" s="24">
        <v>369.84000000000003</v>
      </c>
      <c r="J11397" s="25">
        <v>369.84000000000003</v>
      </c>
      <c r="K11397" s="26">
        <v>0.2529905296413319</v>
      </c>
      <c r="N11397" s="13"/>
      <c r="O11397" s="12"/>
    </row>
    <row r="11398" spans="1:15" x14ac:dyDescent="0.3">
      <c r="A11398" s="24">
        <v>131.52000000000001</v>
      </c>
      <c r="J11398" s="25">
        <v>131.52000000000001</v>
      </c>
      <c r="K11398" s="26">
        <v>-0.23580547452261386</v>
      </c>
      <c r="N11398" s="13"/>
      <c r="O11398" s="12"/>
    </row>
    <row r="11399" spans="1:15" x14ac:dyDescent="0.3">
      <c r="A11399" s="24">
        <v>268.92</v>
      </c>
      <c r="J11399" s="25">
        <v>268.92</v>
      </c>
      <c r="K11399" s="26">
        <v>4.6002896458110142E-2</v>
      </c>
      <c r="N11399" s="13"/>
      <c r="O11399" s="12"/>
    </row>
    <row r="11400" spans="1:15" x14ac:dyDescent="0.3">
      <c r="A11400" s="24">
        <v>527.68799999999999</v>
      </c>
      <c r="J11400" s="25">
        <v>527.68799999999999</v>
      </c>
      <c r="K11400" s="26">
        <v>0.57673789312433998</v>
      </c>
      <c r="N11400" s="13"/>
      <c r="O11400" s="12"/>
    </row>
    <row r="11401" spans="1:15" x14ac:dyDescent="0.3">
      <c r="A11401" s="24">
        <v>264.38400000000001</v>
      </c>
      <c r="J11401" s="25">
        <v>264.38400000000001</v>
      </c>
      <c r="K11401" s="26">
        <v>3.6699528403025976E-2</v>
      </c>
      <c r="N11401" s="13"/>
      <c r="O11401" s="12"/>
    </row>
    <row r="11402" spans="1:15" x14ac:dyDescent="0.3">
      <c r="A11402" s="24">
        <v>594.6</v>
      </c>
      <c r="J11402" s="25">
        <v>594.6</v>
      </c>
      <c r="K11402" s="26">
        <v>0.71397487797923231</v>
      </c>
      <c r="N11402" s="13"/>
      <c r="O11402" s="12"/>
    </row>
    <row r="11403" spans="1:15" x14ac:dyDescent="0.3">
      <c r="A11403" s="24">
        <v>276.17999999999989</v>
      </c>
      <c r="J11403" s="25">
        <v>276.17999999999989</v>
      </c>
      <c r="K11403" s="26">
        <v>6.0893207763204914E-2</v>
      </c>
      <c r="N11403" s="13"/>
      <c r="O11403" s="12"/>
    </row>
    <row r="11404" spans="1:15" x14ac:dyDescent="0.3">
      <c r="A11404" s="24">
        <v>97.74</v>
      </c>
      <c r="J11404" s="25">
        <v>97.74</v>
      </c>
      <c r="K11404" s="26">
        <v>-0.30508849323970888</v>
      </c>
      <c r="N11404" s="13"/>
      <c r="O11404" s="12"/>
    </row>
    <row r="11405" spans="1:15" x14ac:dyDescent="0.3">
      <c r="A11405" s="24">
        <v>298.83</v>
      </c>
      <c r="J11405" s="25">
        <v>298.83</v>
      </c>
      <c r="K11405" s="26">
        <v>0.10734851782662139</v>
      </c>
      <c r="N11405" s="13"/>
      <c r="O11405" s="12"/>
    </row>
    <row r="11406" spans="1:15" x14ac:dyDescent="0.3">
      <c r="A11406" s="24">
        <v>293.88</v>
      </c>
      <c r="J11406" s="25">
        <v>293.88</v>
      </c>
      <c r="K11406" s="26">
        <v>9.7196032845874802E-2</v>
      </c>
      <c r="N11406" s="13"/>
      <c r="O11406" s="12"/>
    </row>
    <row r="11407" spans="1:15" x14ac:dyDescent="0.3">
      <c r="A11407" s="24">
        <v>486.65999999999997</v>
      </c>
      <c r="J11407" s="25">
        <v>486.65999999999997</v>
      </c>
      <c r="K11407" s="26">
        <v>0.49258917518695167</v>
      </c>
      <c r="N11407" s="13"/>
      <c r="O11407" s="12"/>
    </row>
    <row r="11408" spans="1:15" x14ac:dyDescent="0.3">
      <c r="A11408" s="24">
        <v>128.30400000000003</v>
      </c>
      <c r="J11408" s="25">
        <v>128.30400000000003</v>
      </c>
      <c r="K11408" s="26">
        <v>-0.24240151324949888</v>
      </c>
      <c r="N11408" s="13"/>
      <c r="O11408" s="12"/>
    </row>
    <row r="11409" spans="1:15" x14ac:dyDescent="0.3">
      <c r="A11409" s="24">
        <v>298.43999999999994</v>
      </c>
      <c r="J11409" s="25">
        <v>298.43999999999994</v>
      </c>
      <c r="K11409" s="26">
        <v>0.10654862507056248</v>
      </c>
      <c r="N11409" s="13"/>
      <c r="O11409" s="12"/>
    </row>
    <row r="11410" spans="1:15" x14ac:dyDescent="0.3">
      <c r="A11410" s="24">
        <v>309.36</v>
      </c>
      <c r="J11410" s="25">
        <v>309.36</v>
      </c>
      <c r="K11410" s="26">
        <v>0.1289456222402097</v>
      </c>
      <c r="N11410" s="13"/>
      <c r="O11410" s="12"/>
    </row>
    <row r="11411" spans="1:15" x14ac:dyDescent="0.3">
      <c r="A11411" s="24">
        <v>290.52</v>
      </c>
      <c r="J11411" s="25">
        <v>290.52</v>
      </c>
      <c r="K11411" s="26">
        <v>9.0304649101367998E-2</v>
      </c>
      <c r="N11411" s="13"/>
      <c r="O11411" s="12"/>
    </row>
    <row r="11412" spans="1:15" x14ac:dyDescent="0.3">
      <c r="A11412" s="24">
        <v>223.20000000000005</v>
      </c>
      <c r="J11412" s="25">
        <v>223.20000000000005</v>
      </c>
      <c r="K11412" s="26">
        <v>-4.7769146636785727E-2</v>
      </c>
      <c r="N11412" s="13"/>
      <c r="O11412" s="12"/>
    </row>
    <row r="11413" spans="1:15" x14ac:dyDescent="0.3">
      <c r="A11413" s="24">
        <v>201.12300000000005</v>
      </c>
      <c r="J11413" s="25">
        <v>201.12300000000005</v>
      </c>
      <c r="K11413" s="26">
        <v>-9.3049229650915583E-2</v>
      </c>
      <c r="N11413" s="13"/>
      <c r="O11413" s="12"/>
    </row>
    <row r="11414" spans="1:15" x14ac:dyDescent="0.3">
      <c r="A11414" s="24">
        <v>281.82</v>
      </c>
      <c r="J11414" s="25">
        <v>281.82</v>
      </c>
      <c r="K11414" s="26">
        <v>7.24608876200558E-2</v>
      </c>
      <c r="N11414" s="13"/>
      <c r="O11414" s="12"/>
    </row>
    <row r="11415" spans="1:15" x14ac:dyDescent="0.3">
      <c r="A11415" s="24">
        <v>396.33600000000007</v>
      </c>
      <c r="J11415" s="25">
        <v>396.33600000000007</v>
      </c>
      <c r="K11415" s="26">
        <v>0.30733401288372836</v>
      </c>
      <c r="N11415" s="13"/>
      <c r="O11415" s="12"/>
    </row>
    <row r="11416" spans="1:15" x14ac:dyDescent="0.3">
      <c r="A11416" s="24">
        <v>146.36699999999999</v>
      </c>
      <c r="J11416" s="25">
        <v>146.36699999999999</v>
      </c>
      <c r="K11416" s="26">
        <v>-0.20535417260157451</v>
      </c>
      <c r="N11416" s="13"/>
      <c r="O11416" s="12"/>
    </row>
    <row r="11417" spans="1:15" x14ac:dyDescent="0.3">
      <c r="A11417" s="24">
        <v>1051.8240000000001</v>
      </c>
      <c r="J11417" s="25">
        <v>1051.8240000000001</v>
      </c>
      <c r="K11417" s="26">
        <v>1.6517445330977953</v>
      </c>
      <c r="N11417" s="13"/>
      <c r="O11417" s="12"/>
    </row>
    <row r="11418" spans="1:15" x14ac:dyDescent="0.3">
      <c r="A11418" s="24">
        <v>277.80000000000007</v>
      </c>
      <c r="J11418" s="25">
        <v>277.80000000000007</v>
      </c>
      <c r="K11418" s="26">
        <v>6.4215839211449618E-2</v>
      </c>
      <c r="N11418" s="13"/>
      <c r="O11418" s="12"/>
    </row>
    <row r="11419" spans="1:15" x14ac:dyDescent="0.3">
      <c r="A11419" s="24">
        <v>251.58599999999998</v>
      </c>
      <c r="J11419" s="25">
        <v>251.58599999999998</v>
      </c>
      <c r="K11419" s="26">
        <v>1.0450739961895598E-2</v>
      </c>
      <c r="N11419" s="13"/>
      <c r="O11419" s="12"/>
    </row>
    <row r="11420" spans="1:15" x14ac:dyDescent="0.3">
      <c r="A11420" s="24">
        <v>211.62</v>
      </c>
      <c r="J11420" s="25">
        <v>211.62</v>
      </c>
      <c r="K11420" s="26">
        <v>-7.1519808470532409E-2</v>
      </c>
      <c r="N11420" s="13"/>
      <c r="O11420" s="12"/>
    </row>
    <row r="11421" spans="1:15" x14ac:dyDescent="0.3">
      <c r="A11421" s="24">
        <v>322.38</v>
      </c>
      <c r="J11421" s="25">
        <v>322.38</v>
      </c>
      <c r="K11421" s="26">
        <v>0.15564973425017345</v>
      </c>
      <c r="N11421" s="13"/>
      <c r="O11421" s="12"/>
    </row>
    <row r="11422" spans="1:15" x14ac:dyDescent="0.3">
      <c r="A11422" s="24">
        <v>217.84</v>
      </c>
      <c r="J11422" s="25">
        <v>217.84</v>
      </c>
      <c r="K11422" s="26">
        <v>-5.8762544514927587E-2</v>
      </c>
      <c r="N11422" s="13"/>
      <c r="O11422" s="12"/>
    </row>
    <row r="11423" spans="1:15" x14ac:dyDescent="0.3">
      <c r="A11423" s="24">
        <v>601.92000000000007</v>
      </c>
      <c r="J11423" s="25">
        <v>601.92000000000007</v>
      </c>
      <c r="K11423" s="26">
        <v>0.72898824970833653</v>
      </c>
      <c r="N11423" s="13"/>
      <c r="O11423" s="12"/>
    </row>
    <row r="11424" spans="1:15" x14ac:dyDescent="0.3">
      <c r="A11424" s="24">
        <v>99.09899999999999</v>
      </c>
      <c r="J11424" s="25">
        <v>99.09899999999999</v>
      </c>
      <c r="K11424" s="26">
        <v>-0.30230117463590395</v>
      </c>
      <c r="N11424" s="13"/>
      <c r="O11424" s="12"/>
    </row>
    <row r="11425" spans="1:15" x14ac:dyDescent="0.3">
      <c r="A11425" s="24">
        <v>155.25</v>
      </c>
      <c r="J11425" s="25">
        <v>155.25</v>
      </c>
      <c r="K11425" s="26">
        <v>-0.18713507682703467</v>
      </c>
      <c r="N11425" s="13"/>
      <c r="O11425" s="12"/>
    </row>
    <row r="11426" spans="1:15" x14ac:dyDescent="0.3">
      <c r="A11426" s="24">
        <v>447.96800000000007</v>
      </c>
      <c r="J11426" s="25">
        <v>447.96800000000007</v>
      </c>
      <c r="K11426" s="26">
        <v>0.41323160975764933</v>
      </c>
      <c r="N11426" s="13"/>
      <c r="O11426" s="12"/>
    </row>
    <row r="11427" spans="1:15" x14ac:dyDescent="0.3">
      <c r="A11427" s="24">
        <v>561.29999999999995</v>
      </c>
      <c r="J11427" s="25">
        <v>561.29999999999995</v>
      </c>
      <c r="K11427" s="26">
        <v>0.64567634265420959</v>
      </c>
      <c r="N11427" s="13"/>
      <c r="O11427" s="12"/>
    </row>
    <row r="11428" spans="1:15" x14ac:dyDescent="0.3">
      <c r="A11428" s="24">
        <v>115.73999999999998</v>
      </c>
      <c r="J11428" s="25">
        <v>115.73999999999998</v>
      </c>
      <c r="K11428" s="26">
        <v>-0.26817036603699401</v>
      </c>
      <c r="N11428" s="13"/>
      <c r="O11428" s="12"/>
    </row>
    <row r="11429" spans="1:15" x14ac:dyDescent="0.3">
      <c r="A11429" s="24">
        <v>476.8</v>
      </c>
      <c r="J11429" s="25">
        <v>476.8</v>
      </c>
      <c r="K11429" s="26">
        <v>0.47236624550813122</v>
      </c>
      <c r="N11429" s="13"/>
      <c r="O11429" s="12"/>
    </row>
    <row r="11430" spans="1:15" x14ac:dyDescent="0.3">
      <c r="A11430" s="24">
        <v>366.00899999999996</v>
      </c>
      <c r="J11430" s="25">
        <v>366.00899999999996</v>
      </c>
      <c r="K11430" s="26">
        <v>0.2451331215683539</v>
      </c>
      <c r="N11430" s="13"/>
      <c r="O11430" s="12"/>
    </row>
    <row r="11431" spans="1:15" x14ac:dyDescent="0.3">
      <c r="A11431" s="24">
        <v>276.95999999999998</v>
      </c>
      <c r="J11431" s="25">
        <v>276.95999999999998</v>
      </c>
      <c r="K11431" s="26">
        <v>6.249299327532274E-2</v>
      </c>
      <c r="N11431" s="13"/>
      <c r="O11431" s="12"/>
    </row>
    <row r="11432" spans="1:15" x14ac:dyDescent="0.3">
      <c r="A11432" s="24">
        <v>317.65999999999997</v>
      </c>
      <c r="J11432" s="25">
        <v>317.65999999999997</v>
      </c>
      <c r="K11432" s="26">
        <v>0.14596898089479482</v>
      </c>
      <c r="N11432" s="13"/>
      <c r="O11432" s="12"/>
    </row>
    <row r="11433" spans="1:15" x14ac:dyDescent="0.3">
      <c r="A11433" s="24">
        <v>78.287999999999982</v>
      </c>
      <c r="J11433" s="25">
        <v>78.287999999999982</v>
      </c>
      <c r="K11433" s="26">
        <v>-0.34498468270344285</v>
      </c>
      <c r="N11433" s="13"/>
      <c r="O11433" s="12"/>
    </row>
    <row r="11434" spans="1:15" x14ac:dyDescent="0.3">
      <c r="A11434" s="24">
        <v>239.976</v>
      </c>
      <c r="J11434" s="25">
        <v>239.976</v>
      </c>
      <c r="K11434" s="26">
        <v>-1.3361452083855502E-2</v>
      </c>
      <c r="N11434" s="13"/>
      <c r="O11434" s="12"/>
    </row>
    <row r="11435" spans="1:15" x14ac:dyDescent="0.3">
      <c r="A11435" s="24">
        <v>485</v>
      </c>
      <c r="J11435" s="25">
        <v>485</v>
      </c>
      <c r="K11435" s="26">
        <v>0.4891845034560347</v>
      </c>
      <c r="N11435" s="13"/>
      <c r="O11435" s="12"/>
    </row>
    <row r="11436" spans="1:15" x14ac:dyDescent="0.3">
      <c r="A11436" s="24">
        <v>350.64</v>
      </c>
      <c r="J11436" s="25">
        <v>350.64</v>
      </c>
      <c r="K11436" s="26">
        <v>0.21361119395843586</v>
      </c>
      <c r="N11436" s="13"/>
      <c r="O11436" s="12"/>
    </row>
    <row r="11437" spans="1:15" x14ac:dyDescent="0.3">
      <c r="A11437" s="24">
        <v>195.64</v>
      </c>
      <c r="J11437" s="25">
        <v>195.64</v>
      </c>
      <c r="K11437" s="26">
        <v>-0.10429490139827605</v>
      </c>
      <c r="N11437" s="13"/>
      <c r="O11437" s="12"/>
    </row>
    <row r="11438" spans="1:15" x14ac:dyDescent="0.3">
      <c r="A11438" s="24">
        <v>167.94</v>
      </c>
      <c r="J11438" s="25">
        <v>167.94</v>
      </c>
      <c r="K11438" s="26">
        <v>-0.16110779714912066</v>
      </c>
      <c r="N11438" s="13"/>
      <c r="O11438" s="12"/>
    </row>
    <row r="11439" spans="1:15" x14ac:dyDescent="0.3">
      <c r="A11439" s="24">
        <v>316.31999999999994</v>
      </c>
      <c r="J11439" s="25">
        <v>316.31999999999994</v>
      </c>
      <c r="K11439" s="26">
        <v>0.14322063142525929</v>
      </c>
      <c r="N11439" s="13"/>
      <c r="O11439" s="12"/>
    </row>
    <row r="11440" spans="1:15" x14ac:dyDescent="0.3">
      <c r="A11440" s="24">
        <v>391.32</v>
      </c>
      <c r="J11440" s="25">
        <v>391.32</v>
      </c>
      <c r="K11440" s="26">
        <v>0.29704616143657164</v>
      </c>
      <c r="N11440" s="13"/>
      <c r="O11440" s="12"/>
    </row>
    <row r="11441" spans="1:15" x14ac:dyDescent="0.3">
      <c r="A11441" s="24">
        <v>353.12399999999997</v>
      </c>
      <c r="J11441" s="25">
        <v>353.12399999999997</v>
      </c>
      <c r="K11441" s="26">
        <v>0.21870589551241049</v>
      </c>
      <c r="N11441" s="13"/>
      <c r="O11441" s="12"/>
    </row>
    <row r="11442" spans="1:15" x14ac:dyDescent="0.3">
      <c r="A11442" s="24">
        <v>120</v>
      </c>
      <c r="J11442" s="25">
        <v>120</v>
      </c>
      <c r="K11442" s="26">
        <v>-0.25943307593235143</v>
      </c>
      <c r="N11442" s="13"/>
      <c r="O11442" s="12"/>
    </row>
    <row r="11443" spans="1:15" x14ac:dyDescent="0.3">
      <c r="A11443" s="24">
        <v>340.68</v>
      </c>
      <c r="J11443" s="25">
        <v>340.68</v>
      </c>
      <c r="K11443" s="26">
        <v>0.19318316357293366</v>
      </c>
      <c r="N11443" s="13"/>
      <c r="O11443" s="12"/>
    </row>
    <row r="11444" spans="1:15" x14ac:dyDescent="0.3">
      <c r="A11444" s="24">
        <v>229.32</v>
      </c>
      <c r="J11444" s="25">
        <v>229.32</v>
      </c>
      <c r="K11444" s="26">
        <v>-3.5216983387862756E-2</v>
      </c>
      <c r="N11444" s="13"/>
      <c r="O11444" s="12"/>
    </row>
    <row r="11445" spans="1:15" x14ac:dyDescent="0.3">
      <c r="A11445" s="24">
        <v>215.54400000000001</v>
      </c>
      <c r="J11445" s="25">
        <v>215.54400000000001</v>
      </c>
      <c r="K11445" s="26">
        <v>-6.347165674034054E-2</v>
      </c>
      <c r="N11445" s="13"/>
      <c r="O11445" s="12"/>
    </row>
    <row r="11446" spans="1:15" x14ac:dyDescent="0.3">
      <c r="A11446" s="24">
        <v>456.84000000000009</v>
      </c>
      <c r="J11446" s="25">
        <v>456.84000000000009</v>
      </c>
      <c r="K11446" s="26">
        <v>0.43142814445445421</v>
      </c>
      <c r="N11446" s="13"/>
      <c r="O11446" s="12"/>
    </row>
    <row r="11447" spans="1:15" x14ac:dyDescent="0.3">
      <c r="A11447" s="24">
        <v>424.2</v>
      </c>
      <c r="J11447" s="25">
        <v>424.2</v>
      </c>
      <c r="K11447" s="26">
        <v>0.3644832737935309</v>
      </c>
      <c r="N11447" s="13"/>
      <c r="O11447" s="12"/>
    </row>
    <row r="11448" spans="1:15" x14ac:dyDescent="0.3">
      <c r="A11448" s="24">
        <v>364.79999999999995</v>
      </c>
      <c r="J11448" s="25">
        <v>364.79999999999995</v>
      </c>
      <c r="K11448" s="26">
        <v>0.24265345402457156</v>
      </c>
      <c r="N11448" s="13"/>
      <c r="O11448" s="12"/>
    </row>
    <row r="11449" spans="1:15" x14ac:dyDescent="0.3">
      <c r="A11449" s="24">
        <v>81.840000000000018</v>
      </c>
      <c r="J11449" s="25">
        <v>81.840000000000018</v>
      </c>
      <c r="K11449" s="26">
        <v>-0.33769950560210704</v>
      </c>
      <c r="N11449" s="13"/>
      <c r="O11449" s="12"/>
    </row>
    <row r="11450" spans="1:15" x14ac:dyDescent="0.3">
      <c r="A11450" s="24">
        <v>314.45999999999998</v>
      </c>
      <c r="J11450" s="25">
        <v>314.45999999999998</v>
      </c>
      <c r="K11450" s="26">
        <v>0.13940575828097884</v>
      </c>
      <c r="N11450" s="13"/>
      <c r="O11450" s="12"/>
    </row>
    <row r="11451" spans="1:15" x14ac:dyDescent="0.3">
      <c r="A11451" s="24">
        <v>241.64999999999998</v>
      </c>
      <c r="J11451" s="25">
        <v>241.64999999999998</v>
      </c>
      <c r="K11451" s="26">
        <v>-9.9280662540030575E-3</v>
      </c>
      <c r="N11451" s="13"/>
      <c r="O11451" s="12"/>
    </row>
    <row r="11452" spans="1:15" x14ac:dyDescent="0.3">
      <c r="A11452" s="24">
        <v>201.584</v>
      </c>
      <c r="J11452" s="25">
        <v>201.584</v>
      </c>
      <c r="K11452" s="26">
        <v>-9.2103715393112809E-2</v>
      </c>
      <c r="N11452" s="13"/>
      <c r="O11452" s="12"/>
    </row>
    <row r="11453" spans="1:15" x14ac:dyDescent="0.3">
      <c r="A11453" s="24">
        <v>136.07999999999998</v>
      </c>
      <c r="J11453" s="25">
        <v>136.07999999999998</v>
      </c>
      <c r="K11453" s="26">
        <v>-0.22645288229792612</v>
      </c>
      <c r="N11453" s="13"/>
      <c r="O11453" s="12"/>
    </row>
    <row r="11454" spans="1:15" x14ac:dyDescent="0.3">
      <c r="A11454" s="24">
        <v>409.5</v>
      </c>
      <c r="J11454" s="25">
        <v>409.5</v>
      </c>
      <c r="K11454" s="26">
        <v>0.33433346991131374</v>
      </c>
      <c r="N11454" s="13"/>
      <c r="O11454" s="12"/>
    </row>
    <row r="11455" spans="1:15" x14ac:dyDescent="0.3">
      <c r="A11455" s="24">
        <v>101.10000000000001</v>
      </c>
      <c r="J11455" s="25">
        <v>101.10000000000001</v>
      </c>
      <c r="K11455" s="26">
        <v>-0.29819710949520206</v>
      </c>
      <c r="N11455" s="13"/>
      <c r="O11455" s="12"/>
    </row>
    <row r="11456" spans="1:15" x14ac:dyDescent="0.3">
      <c r="A11456" s="24">
        <v>300.48303999999996</v>
      </c>
      <c r="J11456" s="25">
        <v>300.48303999999996</v>
      </c>
      <c r="K11456" s="26">
        <v>0.11073891454835333</v>
      </c>
      <c r="N11456" s="13"/>
      <c r="O11456" s="12"/>
    </row>
    <row r="11457" spans="1:15" x14ac:dyDescent="0.3">
      <c r="A11457" s="24">
        <v>287.71199999999999</v>
      </c>
      <c r="J11457" s="25">
        <v>287.71199999999999</v>
      </c>
      <c r="K11457" s="26">
        <v>8.4545421257744474E-2</v>
      </c>
      <c r="N11457" s="13"/>
      <c r="O11457" s="12"/>
    </row>
    <row r="11458" spans="1:15" x14ac:dyDescent="0.3">
      <c r="A11458" s="24">
        <v>287.58000000000004</v>
      </c>
      <c r="J11458" s="25">
        <v>287.58000000000004</v>
      </c>
      <c r="K11458" s="26">
        <v>8.4274688324924671E-2</v>
      </c>
      <c r="N11458" s="13"/>
      <c r="O11458" s="12"/>
    </row>
    <row r="11459" spans="1:15" x14ac:dyDescent="0.3">
      <c r="A11459" s="24">
        <v>277.14</v>
      </c>
      <c r="J11459" s="25">
        <v>277.14</v>
      </c>
      <c r="K11459" s="26">
        <v>6.2862174547349908E-2</v>
      </c>
      <c r="N11459" s="13"/>
      <c r="O11459" s="12"/>
    </row>
    <row r="11460" spans="1:15" x14ac:dyDescent="0.3">
      <c r="A11460" s="24">
        <v>186.93</v>
      </c>
      <c r="J11460" s="25">
        <v>186.93</v>
      </c>
      <c r="K11460" s="26">
        <v>-0.12215917295025638</v>
      </c>
      <c r="N11460" s="13"/>
      <c r="O11460" s="12"/>
    </row>
    <row r="11461" spans="1:15" x14ac:dyDescent="0.3">
      <c r="A11461" s="24">
        <v>170.64000000000001</v>
      </c>
      <c r="J11461" s="25">
        <v>170.64000000000001</v>
      </c>
      <c r="K11461" s="26">
        <v>-0.1555700780687134</v>
      </c>
      <c r="N11461" s="13"/>
      <c r="O11461" s="12"/>
    </row>
    <row r="11462" spans="1:15" x14ac:dyDescent="0.3">
      <c r="A11462" s="24">
        <v>279.54000000000002</v>
      </c>
      <c r="J11462" s="25">
        <v>279.54000000000002</v>
      </c>
      <c r="K11462" s="26">
        <v>6.7784591507711961E-2</v>
      </c>
      <c r="N11462" s="13"/>
      <c r="O11462" s="12"/>
    </row>
    <row r="11463" spans="1:15" x14ac:dyDescent="0.3">
      <c r="A11463" s="24">
        <v>242.09999999999997</v>
      </c>
      <c r="J11463" s="25">
        <v>242.09999999999997</v>
      </c>
      <c r="K11463" s="26">
        <v>-9.0051130739352073E-3</v>
      </c>
      <c r="N11463" s="13"/>
      <c r="O11463" s="12"/>
    </row>
    <row r="11464" spans="1:15" x14ac:dyDescent="0.3">
      <c r="A11464" s="24">
        <v>145.19999999999999</v>
      </c>
      <c r="J11464" s="25">
        <v>145.19999999999999</v>
      </c>
      <c r="K11464" s="26">
        <v>-0.20774769784855054</v>
      </c>
      <c r="N11464" s="13"/>
      <c r="O11464" s="12"/>
    </row>
    <row r="11465" spans="1:15" x14ac:dyDescent="0.3">
      <c r="A11465" s="24">
        <v>104.67</v>
      </c>
      <c r="J11465" s="25">
        <v>104.67</v>
      </c>
      <c r="K11465" s="26">
        <v>-0.29087501426666362</v>
      </c>
      <c r="N11465" s="13"/>
      <c r="O11465" s="12"/>
    </row>
    <row r="11466" spans="1:15" x14ac:dyDescent="0.3">
      <c r="A11466" s="24">
        <v>124.416</v>
      </c>
      <c r="J11466" s="25">
        <v>124.416</v>
      </c>
      <c r="K11466" s="26">
        <v>-0.25037582872528535</v>
      </c>
      <c r="N11466" s="13"/>
      <c r="O11466" s="12"/>
    </row>
    <row r="11467" spans="1:15" x14ac:dyDescent="0.3">
      <c r="A11467" s="24">
        <v>158.58000000000001</v>
      </c>
      <c r="J11467" s="25">
        <v>158.58000000000001</v>
      </c>
      <c r="K11467" s="26">
        <v>-0.18030522329453239</v>
      </c>
      <c r="N11467" s="13"/>
      <c r="O11467" s="12"/>
    </row>
    <row r="11468" spans="1:15" x14ac:dyDescent="0.3">
      <c r="A11468" s="24">
        <v>508.92000000000007</v>
      </c>
      <c r="J11468" s="25">
        <v>508.92000000000007</v>
      </c>
      <c r="K11468" s="26">
        <v>0.53824459249430934</v>
      </c>
      <c r="N11468" s="13"/>
      <c r="O11468" s="12"/>
    </row>
    <row r="11469" spans="1:15" x14ac:dyDescent="0.3">
      <c r="A11469" s="24">
        <v>248.85599999999999</v>
      </c>
      <c r="J11469" s="25">
        <v>248.85599999999999</v>
      </c>
      <c r="K11469" s="26">
        <v>4.8514906694838555E-3</v>
      </c>
      <c r="N11469" s="13"/>
      <c r="O11469" s="12"/>
    </row>
    <row r="11470" spans="1:15" x14ac:dyDescent="0.3">
      <c r="A11470" s="24">
        <v>347.88</v>
      </c>
      <c r="J11470" s="25">
        <v>347.88</v>
      </c>
      <c r="K11470" s="26">
        <v>0.2079504144540196</v>
      </c>
      <c r="N11470" s="13"/>
      <c r="O11470" s="12"/>
    </row>
    <row r="11471" spans="1:15" x14ac:dyDescent="0.3">
      <c r="A11471" s="24">
        <v>179.35200000000003</v>
      </c>
      <c r="J11471" s="25">
        <v>179.35200000000003</v>
      </c>
      <c r="K11471" s="26">
        <v>-0.13770170450259933</v>
      </c>
      <c r="N11471" s="13"/>
      <c r="O11471" s="12"/>
    </row>
    <row r="11472" spans="1:15" x14ac:dyDescent="0.3">
      <c r="A11472" s="24">
        <v>278.2</v>
      </c>
      <c r="J11472" s="25">
        <v>278.2</v>
      </c>
      <c r="K11472" s="26">
        <v>6.5036242038176456E-2</v>
      </c>
      <c r="N11472" s="13"/>
      <c r="O11472" s="12"/>
    </row>
    <row r="11473" spans="1:15" x14ac:dyDescent="0.3">
      <c r="A11473" s="24">
        <v>201.285</v>
      </c>
      <c r="J11473" s="25">
        <v>201.285</v>
      </c>
      <c r="K11473" s="26">
        <v>-9.271696650609125E-2</v>
      </c>
      <c r="N11473" s="13"/>
      <c r="O11473" s="12"/>
    </row>
    <row r="11474" spans="1:15" x14ac:dyDescent="0.3">
      <c r="A11474" s="24">
        <v>147.96540000000002</v>
      </c>
      <c r="J11474" s="25">
        <v>147.96540000000002</v>
      </c>
      <c r="K11474" s="26">
        <v>-0.20207584290597339</v>
      </c>
      <c r="N11474" s="13"/>
      <c r="O11474" s="12"/>
    </row>
    <row r="11475" spans="1:15" x14ac:dyDescent="0.3">
      <c r="A11475" s="24">
        <v>169.43999999999997</v>
      </c>
      <c r="J11475" s="25">
        <v>169.43999999999997</v>
      </c>
      <c r="K11475" s="26">
        <v>-0.15803128654889448</v>
      </c>
      <c r="N11475" s="13"/>
      <c r="O11475" s="12"/>
    </row>
    <row r="11476" spans="1:15" x14ac:dyDescent="0.3">
      <c r="A11476" s="24">
        <v>267.55344000000002</v>
      </c>
      <c r="J11476" s="25">
        <v>267.55344000000002</v>
      </c>
      <c r="K11476" s="26">
        <v>4.3200072240880037E-2</v>
      </c>
      <c r="N11476" s="13"/>
      <c r="O11476" s="12"/>
    </row>
    <row r="11477" spans="1:15" x14ac:dyDescent="0.3">
      <c r="A11477" s="24">
        <v>413.12970000000001</v>
      </c>
      <c r="J11477" s="25">
        <v>413.12970000000001</v>
      </c>
      <c r="K11477" s="26">
        <v>0.34177801026174121</v>
      </c>
      <c r="N11477" s="13"/>
      <c r="O11477" s="12"/>
    </row>
    <row r="11478" spans="1:15" x14ac:dyDescent="0.3">
      <c r="A11478" s="24">
        <v>256.74</v>
      </c>
      <c r="J11478" s="25">
        <v>256.74</v>
      </c>
      <c r="K11478" s="26">
        <v>2.1021630384273026E-2</v>
      </c>
      <c r="N11478" s="13"/>
      <c r="O11478" s="12"/>
    </row>
    <row r="11479" spans="1:15" x14ac:dyDescent="0.3">
      <c r="A11479" s="24">
        <v>260.35200000000003</v>
      </c>
      <c r="J11479" s="25">
        <v>260.35200000000003</v>
      </c>
      <c r="K11479" s="26">
        <v>2.8429867909617868E-2</v>
      </c>
      <c r="N11479" s="13"/>
      <c r="O11479" s="12"/>
    </row>
    <row r="11480" spans="1:15" x14ac:dyDescent="0.3">
      <c r="A11480" s="24">
        <v>441.44999999999993</v>
      </c>
      <c r="J11480" s="25">
        <v>441.44999999999993</v>
      </c>
      <c r="K11480" s="26">
        <v>0.39986314569613257</v>
      </c>
      <c r="N11480" s="13"/>
      <c r="O11480" s="12"/>
    </row>
    <row r="11481" spans="1:15" x14ac:dyDescent="0.3">
      <c r="A11481" s="24">
        <v>110.67299999999999</v>
      </c>
      <c r="J11481" s="25">
        <v>110.67299999999999</v>
      </c>
      <c r="K11481" s="26">
        <v>-0.27856281884455819</v>
      </c>
      <c r="N11481" s="13"/>
      <c r="O11481" s="12"/>
    </row>
    <row r="11482" spans="1:15" x14ac:dyDescent="0.3">
      <c r="A11482" s="24">
        <v>248.02200000000005</v>
      </c>
      <c r="J11482" s="25">
        <v>248.02200000000005</v>
      </c>
      <c r="K11482" s="26">
        <v>3.1409507757581734E-3</v>
      </c>
      <c r="N11482" s="13"/>
      <c r="O11482" s="12"/>
    </row>
    <row r="11483" spans="1:15" x14ac:dyDescent="0.3">
      <c r="A11483" s="24">
        <v>206.3475</v>
      </c>
      <c r="J11483" s="25">
        <v>206.3475</v>
      </c>
      <c r="K11483" s="26">
        <v>-8.2333743230327675E-2</v>
      </c>
      <c r="N11483" s="13"/>
      <c r="O11483" s="12"/>
    </row>
    <row r="11484" spans="1:15" x14ac:dyDescent="0.3">
      <c r="A11484" s="24">
        <v>367.46999999999997</v>
      </c>
      <c r="J11484" s="25">
        <v>367.46999999999997</v>
      </c>
      <c r="K11484" s="26">
        <v>0.24812964289297429</v>
      </c>
      <c r="N11484" s="13"/>
      <c r="O11484" s="12"/>
    </row>
    <row r="11485" spans="1:15" x14ac:dyDescent="0.3">
      <c r="A11485" s="24">
        <v>227.24</v>
      </c>
      <c r="J11485" s="25">
        <v>227.24</v>
      </c>
      <c r="K11485" s="26">
        <v>-3.9483078086843114E-2</v>
      </c>
      <c r="N11485" s="13"/>
      <c r="O11485" s="12"/>
    </row>
    <row r="11486" spans="1:15" x14ac:dyDescent="0.3">
      <c r="A11486" s="24">
        <v>81.299999999999983</v>
      </c>
      <c r="J11486" s="25">
        <v>81.299999999999983</v>
      </c>
      <c r="K11486" s="26">
        <v>-0.33880704941818857</v>
      </c>
      <c r="N11486" s="13"/>
      <c r="O11486" s="12"/>
    </row>
    <row r="11487" spans="1:15" x14ac:dyDescent="0.3">
      <c r="A11487" s="24">
        <v>206.39999999999998</v>
      </c>
      <c r="J11487" s="25">
        <v>206.39999999999998</v>
      </c>
      <c r="K11487" s="26">
        <v>-8.2226065359319797E-2</v>
      </c>
      <c r="N11487" s="13"/>
      <c r="O11487" s="12"/>
    </row>
    <row r="11488" spans="1:15" x14ac:dyDescent="0.3">
      <c r="A11488" s="24">
        <v>631.96</v>
      </c>
      <c r="J11488" s="25">
        <v>631.96</v>
      </c>
      <c r="K11488" s="26">
        <v>0.790600501995534</v>
      </c>
      <c r="N11488" s="13"/>
      <c r="O11488" s="12"/>
    </row>
    <row r="11489" spans="1:15" x14ac:dyDescent="0.3">
      <c r="A11489" s="24">
        <v>197.10000000000002</v>
      </c>
      <c r="J11489" s="25">
        <v>197.10000000000002</v>
      </c>
      <c r="K11489" s="26">
        <v>-0.10130043108072243</v>
      </c>
      <c r="N11489" s="13"/>
      <c r="O11489" s="12"/>
    </row>
    <row r="11490" spans="1:15" x14ac:dyDescent="0.3">
      <c r="A11490" s="24">
        <v>79.8</v>
      </c>
      <c r="J11490" s="25">
        <v>79.8</v>
      </c>
      <c r="K11490" s="26">
        <v>-0.34188356001841474</v>
      </c>
      <c r="N11490" s="13"/>
      <c r="O11490" s="12"/>
    </row>
    <row r="11491" spans="1:15" x14ac:dyDescent="0.3">
      <c r="A11491" s="24">
        <v>92.304000000000016</v>
      </c>
      <c r="J11491" s="25">
        <v>92.304000000000016</v>
      </c>
      <c r="K11491" s="26">
        <v>-0.31623776765492873</v>
      </c>
      <c r="N11491" s="13"/>
      <c r="O11491" s="12"/>
    </row>
    <row r="11492" spans="1:15" x14ac:dyDescent="0.3">
      <c r="A11492" s="24">
        <v>221.76</v>
      </c>
      <c r="J11492" s="25">
        <v>221.76</v>
      </c>
      <c r="K11492" s="26">
        <v>-5.0722596813003028E-2</v>
      </c>
      <c r="N11492" s="13"/>
      <c r="O11492" s="12"/>
    </row>
    <row r="11493" spans="1:15" x14ac:dyDescent="0.3">
      <c r="A11493" s="24">
        <v>301.89600000000002</v>
      </c>
      <c r="J11493" s="25">
        <v>301.89600000000002</v>
      </c>
      <c r="K11493" s="26">
        <v>0.1136369054934839</v>
      </c>
      <c r="N11493" s="13"/>
      <c r="O11493" s="12"/>
    </row>
    <row r="11494" spans="1:15" x14ac:dyDescent="0.3">
      <c r="A11494" s="24">
        <v>378.27</v>
      </c>
      <c r="J11494" s="25">
        <v>378.27</v>
      </c>
      <c r="K11494" s="26">
        <v>0.27028051921460328</v>
      </c>
      <c r="N11494" s="13"/>
      <c r="O11494" s="12"/>
    </row>
    <row r="11495" spans="1:15" x14ac:dyDescent="0.3">
      <c r="A11495" s="24">
        <v>228</v>
      </c>
      <c r="J11495" s="25">
        <v>228</v>
      </c>
      <c r="K11495" s="26">
        <v>-3.7924312716061837E-2</v>
      </c>
      <c r="N11495" s="13"/>
      <c r="O11495" s="12"/>
    </row>
    <row r="11496" spans="1:15" x14ac:dyDescent="0.3">
      <c r="A11496" s="24">
        <v>379.37200000000001</v>
      </c>
      <c r="J11496" s="25">
        <v>379.37200000000001</v>
      </c>
      <c r="K11496" s="26">
        <v>0.27254072900223625</v>
      </c>
      <c r="N11496" s="13"/>
      <c r="O11496" s="12"/>
    </row>
    <row r="11497" spans="1:15" x14ac:dyDescent="0.3">
      <c r="A11497" s="24">
        <v>204.95000000000002</v>
      </c>
      <c r="J11497" s="25">
        <v>204.95000000000002</v>
      </c>
      <c r="K11497" s="26">
        <v>-8.5200025606205085E-2</v>
      </c>
      <c r="N11497" s="13"/>
      <c r="O11497" s="12"/>
    </row>
    <row r="11498" spans="1:15" x14ac:dyDescent="0.3">
      <c r="A11498" s="24">
        <v>305.59999999999997</v>
      </c>
      <c r="J11498" s="25">
        <v>305.59999999999997</v>
      </c>
      <c r="K11498" s="26">
        <v>0.1212338356689758</v>
      </c>
      <c r="N11498" s="13"/>
      <c r="O11498" s="12"/>
    </row>
    <row r="11499" spans="1:15" x14ac:dyDescent="0.3">
      <c r="A11499" s="24">
        <v>210.96000000000004</v>
      </c>
      <c r="J11499" s="25">
        <v>210.96000000000004</v>
      </c>
      <c r="K11499" s="26">
        <v>-7.2873473134631897E-2</v>
      </c>
      <c r="N11499" s="13"/>
      <c r="O11499" s="12"/>
    </row>
    <row r="11500" spans="1:15" x14ac:dyDescent="0.3">
      <c r="A11500" s="24">
        <v>307.43999999999994</v>
      </c>
      <c r="J11500" s="25">
        <v>307.43999999999994</v>
      </c>
      <c r="K11500" s="26">
        <v>0.12500768867191994</v>
      </c>
      <c r="N11500" s="13"/>
      <c r="O11500" s="12"/>
    </row>
    <row r="11501" spans="1:15" x14ac:dyDescent="0.3">
      <c r="A11501" s="24">
        <v>348.3</v>
      </c>
      <c r="J11501" s="25">
        <v>348.3</v>
      </c>
      <c r="K11501" s="26">
        <v>0.20881183742208298</v>
      </c>
      <c r="N11501" s="13"/>
      <c r="O11501" s="12"/>
    </row>
    <row r="11502" spans="1:15" x14ac:dyDescent="0.3">
      <c r="A11502" s="24">
        <v>668.86379999999997</v>
      </c>
      <c r="J11502" s="25">
        <v>668.86379999999997</v>
      </c>
      <c r="K11502" s="26">
        <v>0.86629045658795334</v>
      </c>
      <c r="N11502" s="13"/>
      <c r="O11502" s="12"/>
    </row>
    <row r="11503" spans="1:15" x14ac:dyDescent="0.3">
      <c r="A11503" s="24">
        <v>380.7</v>
      </c>
      <c r="J11503" s="25">
        <v>380.7</v>
      </c>
      <c r="K11503" s="26">
        <v>0.27526446638696983</v>
      </c>
      <c r="N11503" s="13"/>
      <c r="O11503" s="12"/>
    </row>
    <row r="11504" spans="1:15" x14ac:dyDescent="0.3">
      <c r="A11504" s="24">
        <v>497.64000000000004</v>
      </c>
      <c r="J11504" s="25">
        <v>497.64000000000004</v>
      </c>
      <c r="K11504" s="26">
        <v>0.51510923278060794</v>
      </c>
      <c r="N11504" s="13"/>
      <c r="O11504" s="12"/>
    </row>
    <row r="11505" spans="1:15" x14ac:dyDescent="0.3">
      <c r="A11505" s="24">
        <v>205.10400000000001</v>
      </c>
      <c r="J11505" s="25">
        <v>205.10400000000001</v>
      </c>
      <c r="K11505" s="26">
        <v>-8.4884170517915206E-2</v>
      </c>
      <c r="N11505" s="13"/>
      <c r="O11505" s="12"/>
    </row>
    <row r="11506" spans="1:15" x14ac:dyDescent="0.3">
      <c r="A11506" s="24">
        <v>324.90000000000003</v>
      </c>
      <c r="J11506" s="25">
        <v>324.90000000000003</v>
      </c>
      <c r="K11506" s="26">
        <v>0.16081827205855362</v>
      </c>
      <c r="N11506" s="13"/>
      <c r="O11506" s="12"/>
    </row>
    <row r="11507" spans="1:15" x14ac:dyDescent="0.3">
      <c r="A11507" s="24">
        <v>198.45</v>
      </c>
      <c r="J11507" s="25">
        <v>198.45</v>
      </c>
      <c r="K11507" s="26">
        <v>-9.8531571540518878E-2</v>
      </c>
      <c r="N11507" s="13"/>
      <c r="O11507" s="12"/>
    </row>
    <row r="11508" spans="1:15" x14ac:dyDescent="0.3">
      <c r="A11508" s="24">
        <v>235.56899999999999</v>
      </c>
      <c r="J11508" s="25">
        <v>235.56899999999999</v>
      </c>
      <c r="K11508" s="26">
        <v>-2.240024022732023E-2</v>
      </c>
      <c r="N11508" s="13"/>
      <c r="O11508" s="12"/>
    </row>
    <row r="11509" spans="1:15" x14ac:dyDescent="0.3">
      <c r="A11509" s="24">
        <v>152.28000000000003</v>
      </c>
      <c r="J11509" s="25">
        <v>152.28000000000003</v>
      </c>
      <c r="K11509" s="26">
        <v>-0.19322656781548259</v>
      </c>
      <c r="N11509" s="13"/>
      <c r="O11509" s="12"/>
    </row>
    <row r="11510" spans="1:15" x14ac:dyDescent="0.3">
      <c r="A11510" s="24">
        <v>439.34399999999999</v>
      </c>
      <c r="J11510" s="25">
        <v>439.34399999999999</v>
      </c>
      <c r="K11510" s="26">
        <v>0.3955437248134151</v>
      </c>
      <c r="N11510" s="13"/>
      <c r="O11510" s="12"/>
    </row>
    <row r="11511" spans="1:15" x14ac:dyDescent="0.3">
      <c r="A11511" s="24">
        <v>697.2</v>
      </c>
      <c r="J11511" s="25">
        <v>697.2</v>
      </c>
      <c r="K11511" s="26">
        <v>0.9244082030347075</v>
      </c>
      <c r="N11511" s="13"/>
      <c r="O11511" s="12"/>
    </row>
    <row r="11512" spans="1:15" x14ac:dyDescent="0.3">
      <c r="A11512" s="24">
        <v>336.23999999999995</v>
      </c>
      <c r="J11512" s="25">
        <v>336.23999999999995</v>
      </c>
      <c r="K11512" s="26">
        <v>0.18407669219626385</v>
      </c>
      <c r="N11512" s="13"/>
      <c r="O11512" s="12"/>
    </row>
    <row r="11513" spans="1:15" x14ac:dyDescent="0.3">
      <c r="A11513" s="24">
        <v>398.52000000000004</v>
      </c>
      <c r="J11513" s="25">
        <v>398.52000000000004</v>
      </c>
      <c r="K11513" s="26">
        <v>0.31181341231765769</v>
      </c>
      <c r="N11513" s="13"/>
      <c r="O11513" s="12"/>
    </row>
    <row r="11514" spans="1:15" x14ac:dyDescent="0.3">
      <c r="A11514" s="24">
        <v>209.37000000000003</v>
      </c>
      <c r="J11514" s="25">
        <v>209.37000000000003</v>
      </c>
      <c r="K11514" s="26">
        <v>-7.6134574370871719E-2</v>
      </c>
      <c r="N11514" s="13"/>
      <c r="O11514" s="12"/>
    </row>
    <row r="11515" spans="1:15" x14ac:dyDescent="0.3">
      <c r="A11515" s="24">
        <v>468.6</v>
      </c>
      <c r="J11515" s="25">
        <v>468.6</v>
      </c>
      <c r="K11515" s="26">
        <v>0.4555479875602278</v>
      </c>
      <c r="N11515" s="13"/>
      <c r="O11515" s="12"/>
    </row>
    <row r="11516" spans="1:15" x14ac:dyDescent="0.3">
      <c r="A11516" s="24">
        <v>165.34800000000001</v>
      </c>
      <c r="J11516" s="25">
        <v>165.34800000000001</v>
      </c>
      <c r="K11516" s="26">
        <v>-0.16642400746631159</v>
      </c>
      <c r="N11516" s="13"/>
      <c r="O11516" s="12"/>
    </row>
    <row r="11517" spans="1:15" x14ac:dyDescent="0.3">
      <c r="A11517" s="24">
        <v>292.56</v>
      </c>
      <c r="J11517" s="25">
        <v>292.56</v>
      </c>
      <c r="K11517" s="26">
        <v>9.4488703517675729E-2</v>
      </c>
      <c r="N11517" s="13"/>
      <c r="O11517" s="12"/>
    </row>
    <row r="11518" spans="1:15" x14ac:dyDescent="0.3">
      <c r="A11518" s="24">
        <v>200.76</v>
      </c>
      <c r="J11518" s="25">
        <v>200.76</v>
      </c>
      <c r="K11518" s="26">
        <v>-9.3793745216170454E-2</v>
      </c>
      <c r="N11518" s="13"/>
      <c r="O11518" s="12"/>
    </row>
    <row r="11519" spans="1:15" x14ac:dyDescent="0.3">
      <c r="A11519" s="24">
        <v>239.96999999999997</v>
      </c>
      <c r="J11519" s="25">
        <v>239.96999999999997</v>
      </c>
      <c r="K11519" s="26">
        <v>-1.3373758126256465E-2</v>
      </c>
      <c r="N11519" s="13"/>
      <c r="O11519" s="12"/>
    </row>
    <row r="11520" spans="1:15" x14ac:dyDescent="0.3">
      <c r="A11520" s="24">
        <v>111.16800000000002</v>
      </c>
      <c r="J11520" s="25">
        <v>111.16800000000002</v>
      </c>
      <c r="K11520" s="26">
        <v>-0.27754757034648353</v>
      </c>
      <c r="N11520" s="13"/>
      <c r="O11520" s="12"/>
    </row>
    <row r="11521" spans="1:15" x14ac:dyDescent="0.3">
      <c r="A11521" s="24">
        <v>592.87500000000011</v>
      </c>
      <c r="J11521" s="25">
        <v>592.87500000000011</v>
      </c>
      <c r="K11521" s="26">
        <v>0.71043689078897232</v>
      </c>
      <c r="N11521" s="13"/>
      <c r="O11521" s="12"/>
    </row>
    <row r="11522" spans="1:15" x14ac:dyDescent="0.3">
      <c r="A11522" s="24">
        <v>123.33999999999999</v>
      </c>
      <c r="J11522" s="25">
        <v>123.33999999999999</v>
      </c>
      <c r="K11522" s="26">
        <v>-0.252582712329181</v>
      </c>
      <c r="N11522" s="13"/>
      <c r="O11522" s="12"/>
    </row>
    <row r="11523" spans="1:15" x14ac:dyDescent="0.3">
      <c r="A11523" s="24">
        <v>346.08000000000004</v>
      </c>
      <c r="J11523" s="25">
        <v>346.08000000000004</v>
      </c>
      <c r="K11523" s="26">
        <v>0.20425860173374821</v>
      </c>
      <c r="N11523" s="13"/>
      <c r="O11523" s="12"/>
    </row>
    <row r="11524" spans="1:15" x14ac:dyDescent="0.3">
      <c r="A11524" s="24">
        <v>277.26299999999998</v>
      </c>
      <c r="J11524" s="25">
        <v>277.26299999999998</v>
      </c>
      <c r="K11524" s="26">
        <v>6.3114448416568436E-2</v>
      </c>
      <c r="N11524" s="13"/>
      <c r="O11524" s="12"/>
    </row>
    <row r="11525" spans="1:15" x14ac:dyDescent="0.3">
      <c r="A11525" s="24">
        <v>139.80000000000001</v>
      </c>
      <c r="J11525" s="25">
        <v>139.80000000000001</v>
      </c>
      <c r="K11525" s="26">
        <v>-0.21882313600936498</v>
      </c>
      <c r="N11525" s="13"/>
      <c r="O11525" s="12"/>
    </row>
    <row r="11526" spans="1:15" x14ac:dyDescent="0.3">
      <c r="A11526" s="24">
        <v>336.59999999999991</v>
      </c>
      <c r="J11526" s="25">
        <v>336.59999999999991</v>
      </c>
      <c r="K11526" s="26">
        <v>0.18481505474031806</v>
      </c>
      <c r="N11526" s="13"/>
      <c r="O11526" s="12"/>
    </row>
    <row r="11527" spans="1:15" x14ac:dyDescent="0.3">
      <c r="A11527" s="24">
        <v>359.85</v>
      </c>
      <c r="J11527" s="25">
        <v>359.85</v>
      </c>
      <c r="K11527" s="26">
        <v>0.23250096904382508</v>
      </c>
      <c r="N11527" s="13"/>
      <c r="O11527" s="12"/>
    </row>
    <row r="11528" spans="1:15" x14ac:dyDescent="0.3">
      <c r="A11528" s="24">
        <v>382.26</v>
      </c>
      <c r="J11528" s="25">
        <v>382.26</v>
      </c>
      <c r="K11528" s="26">
        <v>0.27846403741120512</v>
      </c>
      <c r="N11528" s="13"/>
      <c r="O11528" s="12"/>
    </row>
    <row r="11529" spans="1:15" x14ac:dyDescent="0.3">
      <c r="A11529" s="24">
        <v>501.66000000000008</v>
      </c>
      <c r="J11529" s="25">
        <v>501.66000000000008</v>
      </c>
      <c r="K11529" s="26">
        <v>0.52335428118921434</v>
      </c>
      <c r="N11529" s="13"/>
      <c r="O11529" s="12"/>
    </row>
    <row r="11530" spans="1:15" x14ac:dyDescent="0.3">
      <c r="A11530" s="24">
        <v>166.68000000000004</v>
      </c>
      <c r="J11530" s="25">
        <v>166.68000000000004</v>
      </c>
      <c r="K11530" s="26">
        <v>-0.16369206605331063</v>
      </c>
      <c r="N11530" s="13"/>
      <c r="O11530" s="12"/>
    </row>
    <row r="11531" spans="1:15" x14ac:dyDescent="0.3">
      <c r="A11531" s="24">
        <v>572.76</v>
      </c>
      <c r="J11531" s="25">
        <v>572.76</v>
      </c>
      <c r="K11531" s="26">
        <v>0.66918088363993811</v>
      </c>
      <c r="N11531" s="13"/>
      <c r="O11531" s="12"/>
    </row>
    <row r="11532" spans="1:15" x14ac:dyDescent="0.3">
      <c r="A11532" s="24">
        <v>339.012</v>
      </c>
      <c r="J11532" s="25">
        <v>339.012</v>
      </c>
      <c r="K11532" s="26">
        <v>0.18976208378548207</v>
      </c>
      <c r="N11532" s="13"/>
      <c r="O11532" s="12"/>
    </row>
    <row r="11533" spans="1:15" x14ac:dyDescent="0.3">
      <c r="A11533" s="24">
        <v>317.52000000000004</v>
      </c>
      <c r="J11533" s="25">
        <v>317.52000000000004</v>
      </c>
      <c r="K11533" s="26">
        <v>0.14568183990544051</v>
      </c>
      <c r="N11533" s="13"/>
      <c r="O11533" s="12"/>
    </row>
    <row r="11534" spans="1:15" x14ac:dyDescent="0.3">
      <c r="A11534" s="24">
        <v>425</v>
      </c>
      <c r="J11534" s="25">
        <v>425</v>
      </c>
      <c r="K11534" s="26">
        <v>0.36612407944698494</v>
      </c>
      <c r="N11534" s="13"/>
      <c r="O11534" s="12"/>
    </row>
    <row r="11535" spans="1:15" x14ac:dyDescent="0.3">
      <c r="A11535" s="24">
        <v>179.88</v>
      </c>
      <c r="J11535" s="25">
        <v>179.88</v>
      </c>
      <c r="K11535" s="26">
        <v>-0.13661877277131976</v>
      </c>
      <c r="N11535" s="13"/>
      <c r="O11535" s="12"/>
    </row>
    <row r="11536" spans="1:15" x14ac:dyDescent="0.3">
      <c r="A11536" s="24">
        <v>244.00599999999997</v>
      </c>
      <c r="J11536" s="25">
        <v>244.00599999999997</v>
      </c>
      <c r="K11536" s="26">
        <v>-5.0958936045810482E-3</v>
      </c>
      <c r="N11536" s="13"/>
      <c r="O11536" s="12"/>
    </row>
    <row r="11537" spans="1:15" x14ac:dyDescent="0.3">
      <c r="A11537" s="24">
        <v>257.95200000000006</v>
      </c>
      <c r="J11537" s="25">
        <v>257.95200000000006</v>
      </c>
      <c r="K11537" s="26">
        <v>2.3507450949255927E-2</v>
      </c>
      <c r="N11537" s="13"/>
      <c r="O11537" s="12"/>
    </row>
    <row r="11538" spans="1:15" x14ac:dyDescent="0.3">
      <c r="A11538" s="24">
        <v>489.27947999999998</v>
      </c>
      <c r="J11538" s="25">
        <v>489.27947999999998</v>
      </c>
      <c r="K11538" s="26">
        <v>0.4979617471783388</v>
      </c>
      <c r="N11538" s="13"/>
      <c r="O11538" s="12"/>
    </row>
    <row r="11539" spans="1:15" x14ac:dyDescent="0.3">
      <c r="A11539" s="24">
        <v>426.23999999999995</v>
      </c>
      <c r="J11539" s="25">
        <v>426.23999999999995</v>
      </c>
      <c r="K11539" s="26">
        <v>0.3686673282098385</v>
      </c>
      <c r="N11539" s="13"/>
      <c r="O11539" s="12"/>
    </row>
    <row r="11540" spans="1:15" x14ac:dyDescent="0.3">
      <c r="A11540" s="24">
        <v>498.74399999999997</v>
      </c>
      <c r="J11540" s="25">
        <v>498.74399999999997</v>
      </c>
      <c r="K11540" s="26">
        <v>0.51737354458237428</v>
      </c>
      <c r="N11540" s="13"/>
      <c r="O11540" s="12"/>
    </row>
    <row r="11541" spans="1:15" x14ac:dyDescent="0.3">
      <c r="A11541" s="24">
        <v>151.10999999999999</v>
      </c>
      <c r="J11541" s="25">
        <v>151.10999999999999</v>
      </c>
      <c r="K11541" s="26">
        <v>-0.19562624608365914</v>
      </c>
      <c r="N11541" s="13"/>
      <c r="O11541" s="12"/>
    </row>
    <row r="11542" spans="1:15" x14ac:dyDescent="0.3">
      <c r="A11542" s="24">
        <v>391.14</v>
      </c>
      <c r="J11542" s="25">
        <v>391.14</v>
      </c>
      <c r="K11542" s="26">
        <v>0.29667698016454447</v>
      </c>
      <c r="N11542" s="13"/>
      <c r="O11542" s="12"/>
    </row>
    <row r="11543" spans="1:15" x14ac:dyDescent="0.3">
      <c r="A11543" s="24">
        <v>189</v>
      </c>
      <c r="J11543" s="25">
        <v>189</v>
      </c>
      <c r="K11543" s="26">
        <v>-0.11791358832194419</v>
      </c>
      <c r="N11543" s="13"/>
      <c r="O11543" s="12"/>
    </row>
    <row r="11544" spans="1:15" x14ac:dyDescent="0.3">
      <c r="A11544" s="24">
        <v>396.09000000000003</v>
      </c>
      <c r="J11544" s="25">
        <v>396.09000000000003</v>
      </c>
      <c r="K11544" s="26">
        <v>0.30682946514529119</v>
      </c>
      <c r="N11544" s="13"/>
      <c r="O11544" s="12"/>
    </row>
    <row r="11545" spans="1:15" x14ac:dyDescent="0.3">
      <c r="A11545" s="24">
        <v>218.79</v>
      </c>
      <c r="J11545" s="25">
        <v>218.79</v>
      </c>
      <c r="K11545" s="26">
        <v>-5.6814087801450988E-2</v>
      </c>
      <c r="N11545" s="13"/>
      <c r="O11545" s="12"/>
    </row>
    <row r="11546" spans="1:15" x14ac:dyDescent="0.3">
      <c r="A11546" s="24">
        <v>288</v>
      </c>
      <c r="J11546" s="25">
        <v>288</v>
      </c>
      <c r="K11546" s="26">
        <v>8.513611129298794E-2</v>
      </c>
      <c r="N11546" s="13"/>
      <c r="O11546" s="12"/>
    </row>
    <row r="11547" spans="1:15" x14ac:dyDescent="0.3">
      <c r="A11547" s="24">
        <v>553.80000000000007</v>
      </c>
      <c r="J11547" s="25">
        <v>553.80000000000007</v>
      </c>
      <c r="K11547" s="26">
        <v>0.63029378965307858</v>
      </c>
      <c r="N11547" s="13"/>
      <c r="O11547" s="12"/>
    </row>
    <row r="11548" spans="1:15" x14ac:dyDescent="0.3">
      <c r="A11548" s="24">
        <v>375.34</v>
      </c>
      <c r="J11548" s="25">
        <v>375.34</v>
      </c>
      <c r="K11548" s="26">
        <v>0.26427106850882803</v>
      </c>
      <c r="N11548" s="13"/>
      <c r="O11548" s="12"/>
    </row>
    <row r="11549" spans="1:15" x14ac:dyDescent="0.3">
      <c r="A11549" s="24">
        <v>306.15999999999997</v>
      </c>
      <c r="J11549" s="25">
        <v>306.15999999999997</v>
      </c>
      <c r="K11549" s="26">
        <v>0.12238239962639361</v>
      </c>
      <c r="N11549" s="13"/>
      <c r="O11549" s="12"/>
    </row>
    <row r="11550" spans="1:15" x14ac:dyDescent="0.3">
      <c r="A11550" s="24">
        <v>514.53000000000009</v>
      </c>
      <c r="J11550" s="25">
        <v>514.53000000000009</v>
      </c>
      <c r="K11550" s="26">
        <v>0.54975074213915553</v>
      </c>
      <c r="N11550" s="13"/>
      <c r="O11550" s="12"/>
    </row>
    <row r="11551" spans="1:15" x14ac:dyDescent="0.3">
      <c r="A11551" s="24">
        <v>132.29999999999998</v>
      </c>
      <c r="J11551" s="25">
        <v>132.29999999999998</v>
      </c>
      <c r="K11551" s="26">
        <v>-0.23420568901049627</v>
      </c>
      <c r="N11551" s="13"/>
      <c r="O11551" s="12"/>
    </row>
    <row r="11552" spans="1:15" x14ac:dyDescent="0.3">
      <c r="A11552" s="24">
        <v>110.48399999999999</v>
      </c>
      <c r="J11552" s="25">
        <v>110.48399999999999</v>
      </c>
      <c r="K11552" s="26">
        <v>-0.27895045918018674</v>
      </c>
      <c r="N11552" s="13"/>
      <c r="O11552" s="12"/>
    </row>
    <row r="11553" spans="1:15" x14ac:dyDescent="0.3">
      <c r="A11553" s="24">
        <v>169.79610000000002</v>
      </c>
      <c r="J11553" s="25">
        <v>169.79610000000002</v>
      </c>
      <c r="K11553" s="26">
        <v>-0.15730092293240067</v>
      </c>
      <c r="N11553" s="13"/>
      <c r="O11553" s="12"/>
    </row>
    <row r="11554" spans="1:15" x14ac:dyDescent="0.3">
      <c r="A11554" s="24">
        <v>246.12</v>
      </c>
      <c r="J11554" s="25">
        <v>246.12</v>
      </c>
      <c r="K11554" s="26">
        <v>-7.6006466532879398E-4</v>
      </c>
      <c r="N11554" s="13"/>
      <c r="O11554" s="12"/>
    </row>
    <row r="11555" spans="1:15" x14ac:dyDescent="0.3">
      <c r="A11555" s="24">
        <v>347.80200000000002</v>
      </c>
      <c r="J11555" s="25">
        <v>347.80200000000002</v>
      </c>
      <c r="K11555" s="26">
        <v>0.20779043590280788</v>
      </c>
      <c r="N11555" s="13"/>
      <c r="O11555" s="12"/>
    </row>
    <row r="11556" spans="1:15" x14ac:dyDescent="0.3">
      <c r="A11556" s="24">
        <v>393.48000000000008</v>
      </c>
      <c r="J11556" s="25">
        <v>393.48000000000008</v>
      </c>
      <c r="K11556" s="26">
        <v>0.30147633670089757</v>
      </c>
      <c r="N11556" s="13"/>
      <c r="O11556" s="12"/>
    </row>
    <row r="11557" spans="1:15" x14ac:dyDescent="0.3">
      <c r="A11557" s="24">
        <v>230.16</v>
      </c>
      <c r="J11557" s="25">
        <v>230.16</v>
      </c>
      <c r="K11557" s="26">
        <v>-3.3494137451736052E-2</v>
      </c>
      <c r="N11557" s="13"/>
      <c r="O11557" s="12"/>
    </row>
    <row r="11558" spans="1:15" x14ac:dyDescent="0.3">
      <c r="A11558" s="24">
        <v>308.64</v>
      </c>
      <c r="J11558" s="25">
        <v>308.64</v>
      </c>
      <c r="K11558" s="26">
        <v>0.12746889715210102</v>
      </c>
      <c r="N11558" s="13"/>
      <c r="O11558" s="12"/>
    </row>
    <row r="11559" spans="1:15" x14ac:dyDescent="0.3">
      <c r="A11559" s="24">
        <v>149.31000000000003</v>
      </c>
      <c r="J11559" s="25">
        <v>149.31000000000003</v>
      </c>
      <c r="K11559" s="26">
        <v>-0.19931805880393055</v>
      </c>
      <c r="N11559" s="13"/>
      <c r="O11559" s="12"/>
    </row>
    <row r="11560" spans="1:15" x14ac:dyDescent="0.3">
      <c r="A11560" s="24">
        <v>285.57599999999996</v>
      </c>
      <c r="J11560" s="25">
        <v>285.57599999999996</v>
      </c>
      <c r="K11560" s="26">
        <v>8.016447016302225E-2</v>
      </c>
      <c r="N11560" s="13"/>
      <c r="O11560" s="12"/>
    </row>
    <row r="11561" spans="1:15" x14ac:dyDescent="0.3">
      <c r="A11561" s="24">
        <v>226.07999999999998</v>
      </c>
      <c r="J11561" s="25">
        <v>226.07999999999998</v>
      </c>
      <c r="K11561" s="26">
        <v>-4.1862246284351458E-2</v>
      </c>
      <c r="N11561" s="13"/>
      <c r="O11561" s="12"/>
    </row>
    <row r="11562" spans="1:15" x14ac:dyDescent="0.3">
      <c r="A11562" s="24">
        <v>533.22</v>
      </c>
      <c r="J11562" s="25">
        <v>533.22</v>
      </c>
      <c r="K11562" s="26">
        <v>0.58808406421797443</v>
      </c>
      <c r="N11562" s="13"/>
      <c r="O11562" s="12"/>
    </row>
    <row r="11563" spans="1:15" x14ac:dyDescent="0.3">
      <c r="A11563" s="24">
        <v>358.02</v>
      </c>
      <c r="J11563" s="25">
        <v>358.02</v>
      </c>
      <c r="K11563" s="26">
        <v>0.22874762611154897</v>
      </c>
      <c r="N11563" s="13"/>
      <c r="O11563" s="12"/>
    </row>
    <row r="11564" spans="1:15" x14ac:dyDescent="0.3">
      <c r="A11564" s="24">
        <v>361.44</v>
      </c>
      <c r="J11564" s="25">
        <v>361.44</v>
      </c>
      <c r="K11564" s="26">
        <v>0.23576207028006485</v>
      </c>
      <c r="N11564" s="13"/>
      <c r="O11564" s="12"/>
    </row>
    <row r="11565" spans="1:15" x14ac:dyDescent="0.3">
      <c r="A11565" s="24">
        <v>286.20000000000005</v>
      </c>
      <c r="J11565" s="25">
        <v>286.20000000000005</v>
      </c>
      <c r="K11565" s="26">
        <v>8.1444298572716539E-2</v>
      </c>
      <c r="N11565" s="13"/>
      <c r="O11565" s="12"/>
    </row>
    <row r="11566" spans="1:15" x14ac:dyDescent="0.3">
      <c r="A11566" s="24">
        <v>117.83999999999999</v>
      </c>
      <c r="J11566" s="25">
        <v>117.83999999999999</v>
      </c>
      <c r="K11566" s="26">
        <v>-0.26386325119667725</v>
      </c>
      <c r="N11566" s="13"/>
      <c r="O11566" s="12"/>
    </row>
    <row r="11567" spans="1:15" x14ac:dyDescent="0.3">
      <c r="A11567" s="24">
        <v>572.16000000000008</v>
      </c>
      <c r="J11567" s="25">
        <v>572.16000000000008</v>
      </c>
      <c r="K11567" s="26">
        <v>0.66795027939984786</v>
      </c>
      <c r="N11567" s="13"/>
      <c r="O11567" s="12"/>
    </row>
    <row r="11568" spans="1:15" x14ac:dyDescent="0.3">
      <c r="A11568" s="24">
        <v>239.45599999999999</v>
      </c>
      <c r="J11568" s="25">
        <v>239.45599999999999</v>
      </c>
      <c r="K11568" s="26">
        <v>-1.4427975758600621E-2</v>
      </c>
      <c r="N11568" s="13"/>
      <c r="O11568" s="12"/>
    </row>
    <row r="11569" spans="1:15" x14ac:dyDescent="0.3">
      <c r="A11569" s="24">
        <v>204.93</v>
      </c>
      <c r="J11569" s="25">
        <v>204.93</v>
      </c>
      <c r="K11569" s="26">
        <v>-8.5241045747541461E-2</v>
      </c>
      <c r="N11569" s="13"/>
      <c r="O11569" s="12"/>
    </row>
    <row r="11570" spans="1:15" x14ac:dyDescent="0.3">
      <c r="A11570" s="24">
        <v>232.68600000000001</v>
      </c>
      <c r="J11570" s="25">
        <v>232.68600000000001</v>
      </c>
      <c r="K11570" s="26">
        <v>-2.8313293600955032E-2</v>
      </c>
      <c r="N11570" s="13"/>
      <c r="O11570" s="12"/>
    </row>
    <row r="11571" spans="1:15" x14ac:dyDescent="0.3">
      <c r="A11571" s="24">
        <v>254.35200000000003</v>
      </c>
      <c r="J11571" s="25">
        <v>254.35200000000003</v>
      </c>
      <c r="K11571" s="26">
        <v>1.6123825508712893E-2</v>
      </c>
      <c r="N11571" s="13"/>
      <c r="O11571" s="12"/>
    </row>
    <row r="11572" spans="1:15" x14ac:dyDescent="0.3">
      <c r="A11572" s="24">
        <v>474.43</v>
      </c>
      <c r="J11572" s="25">
        <v>474.43</v>
      </c>
      <c r="K11572" s="26">
        <v>0.46750535875977378</v>
      </c>
      <c r="N11572" s="13"/>
      <c r="O11572" s="12"/>
    </row>
    <row r="11573" spans="1:15" x14ac:dyDescent="0.3">
      <c r="A11573" s="24">
        <v>193.79999999999998</v>
      </c>
      <c r="J11573" s="25">
        <v>193.79999999999998</v>
      </c>
      <c r="K11573" s="26">
        <v>-0.10806875440122024</v>
      </c>
      <c r="N11573" s="13"/>
      <c r="O11573" s="12"/>
    </row>
    <row r="11574" spans="1:15" x14ac:dyDescent="0.3">
      <c r="A11574" s="24">
        <v>114.75999999999999</v>
      </c>
      <c r="J11574" s="25">
        <v>114.75999999999999</v>
      </c>
      <c r="K11574" s="26">
        <v>-0.27018035296247511</v>
      </c>
      <c r="N11574" s="13"/>
      <c r="O11574" s="12"/>
    </row>
    <row r="11575" spans="1:15" x14ac:dyDescent="0.3">
      <c r="A11575" s="24">
        <v>90.360000000000014</v>
      </c>
      <c r="J11575" s="25">
        <v>90.360000000000014</v>
      </c>
      <c r="K11575" s="26">
        <v>-0.32022492539282199</v>
      </c>
      <c r="N11575" s="13"/>
      <c r="O11575" s="12"/>
    </row>
    <row r="11576" spans="1:15" x14ac:dyDescent="0.3">
      <c r="A11576" s="24">
        <v>619.94999999999993</v>
      </c>
      <c r="J11576" s="25">
        <v>619.94999999999993</v>
      </c>
      <c r="K11576" s="26">
        <v>0.76596790712305562</v>
      </c>
      <c r="N11576" s="13"/>
      <c r="O11576" s="12"/>
    </row>
    <row r="11577" spans="1:15" x14ac:dyDescent="0.3">
      <c r="A11577" s="24">
        <v>152.94</v>
      </c>
      <c r="J11577" s="25">
        <v>152.94</v>
      </c>
      <c r="K11577" s="26">
        <v>-0.19187290315138311</v>
      </c>
      <c r="N11577" s="13"/>
      <c r="O11577" s="12"/>
    </row>
    <row r="11578" spans="1:15" x14ac:dyDescent="0.3">
      <c r="A11578" s="24">
        <v>182.35200000000003</v>
      </c>
      <c r="J11578" s="25">
        <v>182.35200000000003</v>
      </c>
      <c r="K11578" s="26">
        <v>-0.13154868330214683</v>
      </c>
      <c r="N11578" s="13"/>
      <c r="O11578" s="12"/>
    </row>
    <row r="11579" spans="1:15" x14ac:dyDescent="0.3">
      <c r="A11579" s="24">
        <v>235.11599999999999</v>
      </c>
      <c r="J11579" s="25">
        <v>235.11599999999999</v>
      </c>
      <c r="K11579" s="26">
        <v>-2.3329346428588561E-2</v>
      </c>
      <c r="N11579" s="13"/>
      <c r="O11579" s="12"/>
    </row>
    <row r="11580" spans="1:15" x14ac:dyDescent="0.3">
      <c r="A11580" s="24">
        <v>335.988</v>
      </c>
      <c r="J11580" s="25">
        <v>335.988</v>
      </c>
      <c r="K11580" s="26">
        <v>0.18355983841542595</v>
      </c>
      <c r="N11580" s="13"/>
      <c r="O11580" s="12"/>
    </row>
    <row r="11581" spans="1:15" x14ac:dyDescent="0.3">
      <c r="A11581" s="24">
        <v>308.27999999999997</v>
      </c>
      <c r="J11581" s="25">
        <v>308.27999999999997</v>
      </c>
      <c r="K11581" s="26">
        <v>0.1267305346080467</v>
      </c>
      <c r="N11581" s="13"/>
      <c r="O11581" s="12"/>
    </row>
    <row r="11582" spans="1:15" x14ac:dyDescent="0.3">
      <c r="A11582" s="24">
        <v>279.71999999999997</v>
      </c>
      <c r="J11582" s="25">
        <v>279.71999999999997</v>
      </c>
      <c r="K11582" s="26">
        <v>6.8153772779739011E-2</v>
      </c>
      <c r="N11582" s="13"/>
      <c r="O11582" s="12"/>
    </row>
    <row r="11583" spans="1:15" x14ac:dyDescent="0.3">
      <c r="A11583" s="24">
        <v>428.5440000000001</v>
      </c>
      <c r="J11583" s="25">
        <v>428.5440000000001</v>
      </c>
      <c r="K11583" s="26">
        <v>0.37339284849178633</v>
      </c>
      <c r="N11583" s="13"/>
      <c r="O11583" s="12"/>
    </row>
    <row r="11584" spans="1:15" x14ac:dyDescent="0.3">
      <c r="A11584" s="24">
        <v>427.40999999999991</v>
      </c>
      <c r="J11584" s="25">
        <v>427.40999999999991</v>
      </c>
      <c r="K11584" s="26">
        <v>0.37106700647801488</v>
      </c>
      <c r="N11584" s="13"/>
      <c r="O11584" s="12"/>
    </row>
    <row r="11585" spans="1:15" x14ac:dyDescent="0.3">
      <c r="A11585" s="24">
        <v>496.16568000000007</v>
      </c>
      <c r="J11585" s="25">
        <v>496.16568000000007</v>
      </c>
      <c r="K11585" s="26">
        <v>0.51208539204185766</v>
      </c>
      <c r="N11585" s="13"/>
      <c r="O11585" s="12"/>
    </row>
    <row r="11586" spans="1:15" x14ac:dyDescent="0.3">
      <c r="A11586" s="24">
        <v>414.72</v>
      </c>
      <c r="J11586" s="25">
        <v>414.72</v>
      </c>
      <c r="K11586" s="26">
        <v>0.34503972680010114</v>
      </c>
      <c r="N11586" s="13"/>
      <c r="O11586" s="12"/>
    </row>
    <row r="11587" spans="1:15" x14ac:dyDescent="0.3">
      <c r="A11587" s="24">
        <v>110.241</v>
      </c>
      <c r="J11587" s="25">
        <v>110.241</v>
      </c>
      <c r="K11587" s="26">
        <v>-0.27944885389742341</v>
      </c>
      <c r="N11587" s="13"/>
      <c r="O11587" s="12"/>
    </row>
    <row r="11588" spans="1:15" x14ac:dyDescent="0.3">
      <c r="A11588" s="24">
        <v>505.65599999999995</v>
      </c>
      <c r="J11588" s="25">
        <v>505.65599999999995</v>
      </c>
      <c r="K11588" s="26">
        <v>0.53155010542821679</v>
      </c>
      <c r="N11588" s="13"/>
      <c r="O11588" s="12"/>
    </row>
    <row r="11589" spans="1:15" x14ac:dyDescent="0.3">
      <c r="A11589" s="24">
        <v>119.03999999999998</v>
      </c>
      <c r="J11589" s="25">
        <v>119.03999999999998</v>
      </c>
      <c r="K11589" s="26">
        <v>-0.26140204271649625</v>
      </c>
      <c r="N11589" s="13"/>
      <c r="O11589" s="12"/>
    </row>
    <row r="11590" spans="1:15" x14ac:dyDescent="0.3">
      <c r="A11590" s="24">
        <v>230.74199999999999</v>
      </c>
      <c r="J11590" s="25">
        <v>230.74199999999999</v>
      </c>
      <c r="K11590" s="26">
        <v>-3.2300451338848284E-2</v>
      </c>
      <c r="N11590" s="13"/>
      <c r="O11590" s="12"/>
    </row>
    <row r="11591" spans="1:15" x14ac:dyDescent="0.3">
      <c r="A11591" s="24">
        <v>491.76</v>
      </c>
      <c r="J11591" s="25">
        <v>491.76</v>
      </c>
      <c r="K11591" s="26">
        <v>0.5030493112277209</v>
      </c>
      <c r="N11591" s="13"/>
      <c r="O11591" s="12"/>
    </row>
    <row r="11592" spans="1:15" x14ac:dyDescent="0.3">
      <c r="A11592" s="24">
        <v>354.4799999999999</v>
      </c>
      <c r="J11592" s="25">
        <v>354.4799999999999</v>
      </c>
      <c r="K11592" s="26">
        <v>0.2214870610950149</v>
      </c>
      <c r="N11592" s="13"/>
      <c r="O11592" s="12"/>
    </row>
    <row r="11593" spans="1:15" x14ac:dyDescent="0.3">
      <c r="A11593" s="24">
        <v>358.00000000000006</v>
      </c>
      <c r="J11593" s="25">
        <v>358.00000000000006</v>
      </c>
      <c r="K11593" s="26">
        <v>0.22870660597021278</v>
      </c>
      <c r="N11593" s="13"/>
      <c r="O11593" s="12"/>
    </row>
    <row r="11594" spans="1:15" x14ac:dyDescent="0.3">
      <c r="A11594" s="24">
        <v>382.67999999999995</v>
      </c>
      <c r="J11594" s="25">
        <v>382.67999999999995</v>
      </c>
      <c r="K11594" s="26">
        <v>0.27932546037926836</v>
      </c>
      <c r="N11594" s="13"/>
      <c r="O11594" s="12"/>
    </row>
    <row r="11595" spans="1:15" x14ac:dyDescent="0.3">
      <c r="A11595" s="24">
        <v>472.12200000000007</v>
      </c>
      <c r="J11595" s="25">
        <v>472.12200000000007</v>
      </c>
      <c r="K11595" s="26">
        <v>0.4627716344495591</v>
      </c>
      <c r="N11595" s="13"/>
      <c r="O11595" s="12"/>
    </row>
    <row r="11596" spans="1:15" x14ac:dyDescent="0.3">
      <c r="A11596" s="24">
        <v>118.4</v>
      </c>
      <c r="J11596" s="25">
        <v>118.4</v>
      </c>
      <c r="K11596" s="26">
        <v>-0.26271468723925939</v>
      </c>
      <c r="N11596" s="13"/>
      <c r="O11596" s="12"/>
    </row>
    <row r="11597" spans="1:15" x14ac:dyDescent="0.3">
      <c r="A11597" s="24">
        <v>164.28000000000003</v>
      </c>
      <c r="J11597" s="25">
        <v>164.28000000000003</v>
      </c>
      <c r="K11597" s="26">
        <v>-0.16861448301367263</v>
      </c>
      <c r="N11597" s="13"/>
      <c r="O11597" s="12"/>
    </row>
    <row r="11598" spans="1:15" x14ac:dyDescent="0.3">
      <c r="A11598" s="24">
        <v>195.44831999999994</v>
      </c>
      <c r="J11598" s="25">
        <v>195.44831999999994</v>
      </c>
      <c r="K11598" s="26">
        <v>-0.10468803843284372</v>
      </c>
      <c r="N11598" s="13"/>
      <c r="O11598" s="12"/>
    </row>
    <row r="11599" spans="1:15" x14ac:dyDescent="0.3">
      <c r="A11599" s="24">
        <v>349.44</v>
      </c>
      <c r="J11599" s="25">
        <v>349.44</v>
      </c>
      <c r="K11599" s="26">
        <v>0.21114998547825489</v>
      </c>
      <c r="N11599" s="13"/>
      <c r="O11599" s="12"/>
    </row>
    <row r="11600" spans="1:15" x14ac:dyDescent="0.3">
      <c r="A11600" s="24">
        <v>734.22000000000014</v>
      </c>
      <c r="J11600" s="25">
        <v>734.22000000000014</v>
      </c>
      <c r="K11600" s="26">
        <v>1.0003364846482914</v>
      </c>
      <c r="N11600" s="13"/>
      <c r="O11600" s="12"/>
    </row>
    <row r="11601" spans="1:15" x14ac:dyDescent="0.3">
      <c r="A11601" s="24">
        <v>103.94999999999999</v>
      </c>
      <c r="J11601" s="25">
        <v>103.94999999999999</v>
      </c>
      <c r="K11601" s="26">
        <v>-0.29235173935477227</v>
      </c>
      <c r="N11601" s="13"/>
      <c r="O11601" s="12"/>
    </row>
    <row r="11602" spans="1:15" x14ac:dyDescent="0.3">
      <c r="A11602" s="24">
        <v>356.57543999999996</v>
      </c>
      <c r="J11602" s="25">
        <v>356.57543999999996</v>
      </c>
      <c r="K11602" s="26">
        <v>0.22578482334310707</v>
      </c>
      <c r="N11602" s="13"/>
      <c r="O11602" s="12"/>
    </row>
    <row r="11603" spans="1:15" x14ac:dyDescent="0.3">
      <c r="A11603" s="24">
        <v>346.5</v>
      </c>
      <c r="J11603" s="25">
        <v>346.5</v>
      </c>
      <c r="K11603" s="26">
        <v>0.20512002470181145</v>
      </c>
      <c r="N11603" s="13"/>
      <c r="O11603" s="12"/>
    </row>
    <row r="11604" spans="1:15" x14ac:dyDescent="0.3">
      <c r="A11604" s="24">
        <v>795.82950000000005</v>
      </c>
      <c r="J11604" s="25">
        <v>795.82950000000005</v>
      </c>
      <c r="K11604" s="26">
        <v>1.1266980045313839</v>
      </c>
      <c r="N11604" s="13"/>
      <c r="O11604" s="12"/>
    </row>
    <row r="11605" spans="1:15" x14ac:dyDescent="0.3">
      <c r="A11605" s="24">
        <v>679.54950000000008</v>
      </c>
      <c r="J11605" s="25">
        <v>679.54950000000008</v>
      </c>
      <c r="K11605" s="26">
        <v>0.88820690280184533</v>
      </c>
      <c r="N11605" s="13"/>
      <c r="O11605" s="12"/>
    </row>
    <row r="11606" spans="1:15" x14ac:dyDescent="0.3">
      <c r="A11606" s="24">
        <v>459.36</v>
      </c>
      <c r="J11606" s="25">
        <v>459.36</v>
      </c>
      <c r="K11606" s="26">
        <v>0.4365966822628341</v>
      </c>
      <c r="N11606" s="13"/>
      <c r="O11606" s="12"/>
    </row>
    <row r="11607" spans="1:15" x14ac:dyDescent="0.3">
      <c r="A11607" s="24">
        <v>256.74</v>
      </c>
      <c r="J11607" s="25">
        <v>256.74</v>
      </c>
      <c r="K11607" s="26">
        <v>2.1021630384273026E-2</v>
      </c>
      <c r="N11607" s="13"/>
      <c r="O11607" s="12"/>
    </row>
    <row r="11608" spans="1:15" x14ac:dyDescent="0.3">
      <c r="A11608" s="24">
        <v>216.108</v>
      </c>
      <c r="J11608" s="25">
        <v>216.108</v>
      </c>
      <c r="K11608" s="26">
        <v>-6.231488875465549E-2</v>
      </c>
      <c r="N11608" s="13"/>
      <c r="O11608" s="12"/>
    </row>
    <row r="11609" spans="1:15" x14ac:dyDescent="0.3">
      <c r="A11609" s="24">
        <v>168.6</v>
      </c>
      <c r="J11609" s="25">
        <v>168.6</v>
      </c>
      <c r="K11609" s="26">
        <v>-0.15975413248502113</v>
      </c>
      <c r="N11609" s="13"/>
      <c r="O11609" s="12"/>
    </row>
    <row r="11610" spans="1:15" x14ac:dyDescent="0.3">
      <c r="A11610" s="24">
        <v>140.67000000000002</v>
      </c>
      <c r="J11610" s="25">
        <v>140.67000000000002</v>
      </c>
      <c r="K11610" s="26">
        <v>-0.21703875986123375</v>
      </c>
      <c r="N11610" s="13"/>
      <c r="O11610" s="12"/>
    </row>
    <row r="11611" spans="1:15" x14ac:dyDescent="0.3">
      <c r="A11611" s="24">
        <v>310.59000000000003</v>
      </c>
      <c r="J11611" s="25">
        <v>310.59000000000003</v>
      </c>
      <c r="K11611" s="26">
        <v>0.13146836093239525</v>
      </c>
      <c r="N11611" s="13"/>
      <c r="O11611" s="12"/>
    </row>
    <row r="11612" spans="1:15" x14ac:dyDescent="0.3">
      <c r="A11612" s="24">
        <v>285.48</v>
      </c>
      <c r="J11612" s="25">
        <v>285.48</v>
      </c>
      <c r="K11612" s="26">
        <v>7.9967573484607882E-2</v>
      </c>
      <c r="N11612" s="13"/>
      <c r="O11612" s="12"/>
    </row>
    <row r="11613" spans="1:15" x14ac:dyDescent="0.3">
      <c r="A11613" s="24">
        <v>604.08000000000004</v>
      </c>
      <c r="J11613" s="25">
        <v>604.08000000000004</v>
      </c>
      <c r="K11613" s="26">
        <v>0.73341842497266219</v>
      </c>
      <c r="N11613" s="13"/>
      <c r="O11613" s="12"/>
    </row>
    <row r="11614" spans="1:15" x14ac:dyDescent="0.3">
      <c r="A11614" s="24">
        <v>113.76</v>
      </c>
      <c r="J11614" s="25">
        <v>113.76</v>
      </c>
      <c r="K11614" s="26">
        <v>-0.2722313600292926</v>
      </c>
      <c r="N11614" s="13"/>
      <c r="O11614" s="12"/>
    </row>
    <row r="11615" spans="1:15" x14ac:dyDescent="0.3">
      <c r="A11615" s="24">
        <v>166.14000000000001</v>
      </c>
      <c r="J11615" s="25">
        <v>166.14000000000001</v>
      </c>
      <c r="K11615" s="26">
        <v>-0.16479960986939213</v>
      </c>
      <c r="N11615" s="13"/>
      <c r="O11615" s="12"/>
    </row>
    <row r="11616" spans="1:15" x14ac:dyDescent="0.3">
      <c r="A11616" s="24">
        <v>123.92</v>
      </c>
      <c r="J11616" s="25">
        <v>123.92</v>
      </c>
      <c r="K11616" s="26">
        <v>-0.25139312823042687</v>
      </c>
      <c r="N11616" s="13"/>
      <c r="O11616" s="12"/>
    </row>
    <row r="11617" spans="1:15" x14ac:dyDescent="0.3">
      <c r="A11617" s="24">
        <v>415.62</v>
      </c>
      <c r="J11617" s="25">
        <v>415.62</v>
      </c>
      <c r="K11617" s="26">
        <v>0.34688563316023679</v>
      </c>
      <c r="N11617" s="13"/>
      <c r="O11617" s="12"/>
    </row>
    <row r="11618" spans="1:15" x14ac:dyDescent="0.3">
      <c r="A11618" s="24">
        <v>419.90399999999994</v>
      </c>
      <c r="J11618" s="25">
        <v>419.90399999999994</v>
      </c>
      <c r="K11618" s="26">
        <v>0.35567214743448283</v>
      </c>
      <c r="N11618" s="13"/>
      <c r="O11618" s="12"/>
    </row>
    <row r="11619" spans="1:15" x14ac:dyDescent="0.3">
      <c r="A11619" s="24">
        <v>199.52999999999997</v>
      </c>
      <c r="J11619" s="25">
        <v>199.52999999999997</v>
      </c>
      <c r="K11619" s="26">
        <v>-9.631648390835601E-2</v>
      </c>
      <c r="N11619" s="13"/>
      <c r="O11619" s="12"/>
    </row>
    <row r="11620" spans="1:15" x14ac:dyDescent="0.3">
      <c r="A11620" s="24">
        <v>264.73500000000001</v>
      </c>
      <c r="J11620" s="25">
        <v>264.73500000000001</v>
      </c>
      <c r="K11620" s="26">
        <v>3.7419431883478918E-2</v>
      </c>
      <c r="N11620" s="13"/>
      <c r="O11620" s="12"/>
    </row>
    <row r="11621" spans="1:15" x14ac:dyDescent="0.3">
      <c r="A11621" s="24">
        <v>225.90899999999999</v>
      </c>
      <c r="J11621" s="25">
        <v>225.90899999999999</v>
      </c>
      <c r="K11621" s="26">
        <v>-4.2212968492777239E-2</v>
      </c>
      <c r="N11621" s="13"/>
      <c r="O11621" s="12"/>
    </row>
    <row r="11622" spans="1:15" x14ac:dyDescent="0.3">
      <c r="A11622" s="24">
        <v>769.68000000000018</v>
      </c>
      <c r="J11622" s="25">
        <v>769.68000000000018</v>
      </c>
      <c r="K11622" s="26">
        <v>1.0730651952376398</v>
      </c>
      <c r="N11622" s="13"/>
      <c r="O11622" s="12"/>
    </row>
    <row r="11623" spans="1:15" x14ac:dyDescent="0.3">
      <c r="A11623" s="24">
        <v>183.37199999999999</v>
      </c>
      <c r="J11623" s="25">
        <v>183.37199999999999</v>
      </c>
      <c r="K11623" s="26">
        <v>-0.12945665609399309</v>
      </c>
      <c r="N11623" s="13"/>
      <c r="O11623" s="12"/>
    </row>
    <row r="11624" spans="1:15" x14ac:dyDescent="0.3">
      <c r="A11624" s="24">
        <v>393.47999999999996</v>
      </c>
      <c r="J11624" s="25">
        <v>393.47999999999996</v>
      </c>
      <c r="K11624" s="26">
        <v>0.30147633670089735</v>
      </c>
      <c r="N11624" s="13"/>
      <c r="O11624" s="12"/>
    </row>
    <row r="11625" spans="1:15" x14ac:dyDescent="0.3">
      <c r="A11625" s="24">
        <v>200.64000000000004</v>
      </c>
      <c r="J11625" s="25">
        <v>200.64000000000004</v>
      </c>
      <c r="K11625" s="26">
        <v>-9.4039866064188446E-2</v>
      </c>
      <c r="N11625" s="13"/>
      <c r="O11625" s="12"/>
    </row>
    <row r="11626" spans="1:15" x14ac:dyDescent="0.3">
      <c r="A11626" s="24">
        <v>234.57599999999996</v>
      </c>
      <c r="J11626" s="25">
        <v>234.57599999999996</v>
      </c>
      <c r="K11626" s="26">
        <v>-2.4436890244670051E-2</v>
      </c>
      <c r="N11626" s="13"/>
      <c r="O11626" s="12"/>
    </row>
    <row r="11627" spans="1:15" x14ac:dyDescent="0.3">
      <c r="A11627" s="24">
        <v>95.640000000000015</v>
      </c>
      <c r="J11627" s="25">
        <v>95.640000000000015</v>
      </c>
      <c r="K11627" s="26">
        <v>-0.30939560808002559</v>
      </c>
      <c r="N11627" s="13"/>
      <c r="O11627" s="12"/>
    </row>
    <row r="11628" spans="1:15" x14ac:dyDescent="0.3">
      <c r="A11628" s="24">
        <v>84.42</v>
      </c>
      <c r="J11628" s="25">
        <v>84.42</v>
      </c>
      <c r="K11628" s="26">
        <v>-0.33240790736971793</v>
      </c>
      <c r="N11628" s="13"/>
      <c r="O11628" s="12"/>
    </row>
    <row r="11629" spans="1:15" x14ac:dyDescent="0.3">
      <c r="A11629" s="24">
        <v>178.0857</v>
      </c>
      <c r="J11629" s="25">
        <v>178.0857</v>
      </c>
      <c r="K11629" s="26">
        <v>-0.14029889475131038</v>
      </c>
      <c r="N11629" s="13"/>
      <c r="O11629" s="12"/>
    </row>
    <row r="11630" spans="1:15" x14ac:dyDescent="0.3">
      <c r="A11630" s="24">
        <v>326.76000000000005</v>
      </c>
      <c r="J11630" s="25">
        <v>326.76000000000005</v>
      </c>
      <c r="K11630" s="26">
        <v>0.1646331452028342</v>
      </c>
      <c r="N11630" s="13"/>
      <c r="O11630" s="12"/>
    </row>
    <row r="11631" spans="1:15" x14ac:dyDescent="0.3">
      <c r="A11631" s="24">
        <v>713.12400000000002</v>
      </c>
      <c r="J11631" s="25">
        <v>713.12400000000002</v>
      </c>
      <c r="K11631" s="26">
        <v>0.95706843956670928</v>
      </c>
      <c r="N11631" s="13"/>
      <c r="O11631" s="12"/>
    </row>
    <row r="11632" spans="1:15" x14ac:dyDescent="0.3">
      <c r="A11632" s="24">
        <v>130.41000000000003</v>
      </c>
      <c r="J11632" s="25">
        <v>130.41000000000003</v>
      </c>
      <c r="K11632" s="26">
        <v>-0.23808209236678124</v>
      </c>
      <c r="N11632" s="13"/>
      <c r="O11632" s="12"/>
    </row>
    <row r="11633" spans="1:15" x14ac:dyDescent="0.3">
      <c r="A11633" s="24">
        <v>126.08</v>
      </c>
      <c r="J11633" s="25">
        <v>126.08</v>
      </c>
      <c r="K11633" s="26">
        <v>-0.24696295296610105</v>
      </c>
      <c r="N11633" s="13"/>
      <c r="O11633" s="12"/>
    </row>
    <row r="11634" spans="1:15" x14ac:dyDescent="0.3">
      <c r="A11634" s="24">
        <v>475.8599999999999</v>
      </c>
      <c r="J11634" s="25">
        <v>475.8599999999999</v>
      </c>
      <c r="K11634" s="26">
        <v>0.47043829886532257</v>
      </c>
      <c r="N11634" s="13"/>
      <c r="O11634" s="12"/>
    </row>
    <row r="11635" spans="1:15" x14ac:dyDescent="0.3">
      <c r="A11635" s="24">
        <v>320.54399999999998</v>
      </c>
      <c r="J11635" s="25">
        <v>320.54399999999998</v>
      </c>
      <c r="K11635" s="26">
        <v>0.15188408527549649</v>
      </c>
      <c r="N11635" s="13"/>
      <c r="O11635" s="12"/>
    </row>
    <row r="11636" spans="1:15" x14ac:dyDescent="0.3">
      <c r="A11636" s="24">
        <v>344.15999999999997</v>
      </c>
      <c r="J11636" s="25">
        <v>344.15999999999997</v>
      </c>
      <c r="K11636" s="26">
        <v>0.20032066816545846</v>
      </c>
      <c r="N11636" s="13"/>
      <c r="O11636" s="12"/>
    </row>
    <row r="11637" spans="1:15" x14ac:dyDescent="0.3">
      <c r="A11637" s="24">
        <v>191.82</v>
      </c>
      <c r="J11637" s="25">
        <v>191.82</v>
      </c>
      <c r="K11637" s="26">
        <v>-0.11212974839351886</v>
      </c>
      <c r="N11637" s="13"/>
      <c r="O11637" s="12"/>
    </row>
    <row r="11638" spans="1:15" x14ac:dyDescent="0.3">
      <c r="A11638" s="24">
        <v>347.82000000000005</v>
      </c>
      <c r="J11638" s="25">
        <v>347.82000000000005</v>
      </c>
      <c r="K11638" s="26">
        <v>0.20782735403001065</v>
      </c>
      <c r="N11638" s="13"/>
      <c r="O11638" s="12"/>
    </row>
    <row r="11639" spans="1:15" x14ac:dyDescent="0.3">
      <c r="A11639" s="24">
        <v>357.93</v>
      </c>
      <c r="J11639" s="25">
        <v>357.93</v>
      </c>
      <c r="K11639" s="26">
        <v>0.22856303547553547</v>
      </c>
      <c r="N11639" s="13"/>
      <c r="O11639" s="12"/>
    </row>
    <row r="11640" spans="1:15" x14ac:dyDescent="0.3">
      <c r="A11640" s="24">
        <v>91.5</v>
      </c>
      <c r="J11640" s="25">
        <v>91.5</v>
      </c>
      <c r="K11640" s="26">
        <v>-0.31788677733665005</v>
      </c>
      <c r="N11640" s="13"/>
      <c r="O11640" s="12"/>
    </row>
    <row r="11641" spans="1:15" x14ac:dyDescent="0.3">
      <c r="A11641" s="24">
        <v>112.509</v>
      </c>
      <c r="J11641" s="25">
        <v>112.509</v>
      </c>
      <c r="K11641" s="26">
        <v>-0.27479716986988129</v>
      </c>
      <c r="N11641" s="13"/>
      <c r="O11641" s="12"/>
    </row>
    <row r="11642" spans="1:15" x14ac:dyDescent="0.3">
      <c r="A11642" s="24">
        <v>272.76000000000005</v>
      </c>
      <c r="J11642" s="25">
        <v>272.76000000000005</v>
      </c>
      <c r="K11642" s="26">
        <v>5.3878763594689391E-2</v>
      </c>
      <c r="N11642" s="13"/>
      <c r="O11642" s="12"/>
    </row>
    <row r="11643" spans="1:15" x14ac:dyDescent="0.3">
      <c r="A11643" s="24">
        <v>211.64999999999998</v>
      </c>
      <c r="J11643" s="25">
        <v>211.64999999999998</v>
      </c>
      <c r="K11643" s="26">
        <v>-7.1458278258527949E-2</v>
      </c>
      <c r="N11643" s="13"/>
      <c r="O11643" s="12"/>
    </row>
    <row r="11644" spans="1:15" x14ac:dyDescent="0.3">
      <c r="A11644" s="24">
        <v>146.88</v>
      </c>
      <c r="J11644" s="25">
        <v>146.88</v>
      </c>
      <c r="K11644" s="26">
        <v>-0.20430200597629714</v>
      </c>
      <c r="N11644" s="13"/>
      <c r="O11644" s="12"/>
    </row>
    <row r="11645" spans="1:15" x14ac:dyDescent="0.3">
      <c r="A11645" s="24">
        <v>345.72</v>
      </c>
      <c r="J11645" s="25">
        <v>345.72</v>
      </c>
      <c r="K11645" s="26">
        <v>0.20352023918969386</v>
      </c>
      <c r="N11645" s="13"/>
      <c r="O11645" s="12"/>
    </row>
    <row r="11646" spans="1:15" x14ac:dyDescent="0.3">
      <c r="A11646" s="24">
        <v>168.96</v>
      </c>
      <c r="J11646" s="25">
        <v>168.96</v>
      </c>
      <c r="K11646" s="26">
        <v>-0.15901576994096681</v>
      </c>
      <c r="N11646" s="13"/>
      <c r="O11646" s="12"/>
    </row>
    <row r="11647" spans="1:15" x14ac:dyDescent="0.3">
      <c r="A11647" s="24">
        <v>396.84000000000003</v>
      </c>
      <c r="J11647" s="25">
        <v>396.84000000000003</v>
      </c>
      <c r="K11647" s="26">
        <v>0.30836772044540428</v>
      </c>
      <c r="N11647" s="13"/>
      <c r="O11647" s="12"/>
    </row>
    <row r="11648" spans="1:15" x14ac:dyDescent="0.3">
      <c r="A11648" s="24">
        <v>772.68</v>
      </c>
      <c r="J11648" s="25">
        <v>772.68</v>
      </c>
      <c r="K11648" s="26">
        <v>1.0792182164380917</v>
      </c>
      <c r="N11648" s="13"/>
      <c r="O11648" s="12"/>
    </row>
    <row r="11649" spans="1:15" x14ac:dyDescent="0.3">
      <c r="A11649" s="24">
        <v>429.31799999999998</v>
      </c>
      <c r="J11649" s="25">
        <v>429.31799999999998</v>
      </c>
      <c r="K11649" s="26">
        <v>0.37498032796150282</v>
      </c>
      <c r="N11649" s="13"/>
      <c r="O11649" s="12"/>
    </row>
    <row r="11650" spans="1:15" x14ac:dyDescent="0.3">
      <c r="A11650" s="24">
        <v>532.70400000000006</v>
      </c>
      <c r="J11650" s="25">
        <v>532.70400000000006</v>
      </c>
      <c r="K11650" s="26">
        <v>0.5870257445714967</v>
      </c>
      <c r="N11650" s="13"/>
      <c r="O11650" s="12"/>
    </row>
    <row r="11651" spans="1:15" x14ac:dyDescent="0.3">
      <c r="A11651" s="24">
        <v>369.28000000000009</v>
      </c>
      <c r="J11651" s="25">
        <v>369.28000000000009</v>
      </c>
      <c r="K11651" s="26">
        <v>0.2518419656839142</v>
      </c>
      <c r="N11651" s="13"/>
      <c r="O11651" s="12"/>
    </row>
    <row r="11652" spans="1:15" x14ac:dyDescent="0.3">
      <c r="A11652" s="24">
        <v>137.6</v>
      </c>
      <c r="J11652" s="25">
        <v>137.6</v>
      </c>
      <c r="K11652" s="26">
        <v>-0.2233353515563635</v>
      </c>
      <c r="N11652" s="13"/>
      <c r="O11652" s="12"/>
    </row>
    <row r="11653" spans="1:15" x14ac:dyDescent="0.3">
      <c r="A11653" s="24">
        <v>100.94999999999999</v>
      </c>
      <c r="J11653" s="25">
        <v>100.94999999999999</v>
      </c>
      <c r="K11653" s="26">
        <v>-0.29850476055522474</v>
      </c>
      <c r="N11653" s="13"/>
      <c r="O11653" s="12"/>
    </row>
    <row r="11654" spans="1:15" x14ac:dyDescent="0.3">
      <c r="A11654" s="24">
        <v>198</v>
      </c>
      <c r="J11654" s="25">
        <v>198</v>
      </c>
      <c r="K11654" s="26">
        <v>-9.9454524720586718E-2</v>
      </c>
      <c r="N11654" s="13"/>
      <c r="O11654" s="12"/>
    </row>
    <row r="11655" spans="1:15" x14ac:dyDescent="0.3">
      <c r="A11655" s="24">
        <v>347.76</v>
      </c>
      <c r="J11655" s="25">
        <v>347.76</v>
      </c>
      <c r="K11655" s="26">
        <v>0.20770429360600148</v>
      </c>
      <c r="N11655" s="13"/>
      <c r="O11655" s="12"/>
    </row>
    <row r="11656" spans="1:15" x14ac:dyDescent="0.3">
      <c r="A11656" s="24">
        <v>464.67000000000019</v>
      </c>
      <c r="J11656" s="25">
        <v>464.67000000000019</v>
      </c>
      <c r="K11656" s="26">
        <v>0.4474875297876354</v>
      </c>
      <c r="N11656" s="13"/>
      <c r="O11656" s="12"/>
    </row>
    <row r="11657" spans="1:15" x14ac:dyDescent="0.3">
      <c r="A11657" s="24">
        <v>389.61</v>
      </c>
      <c r="J11657" s="25">
        <v>389.61</v>
      </c>
      <c r="K11657" s="26">
        <v>0.29353893935231373</v>
      </c>
      <c r="N11657" s="13"/>
      <c r="O11657" s="12"/>
    </row>
    <row r="11658" spans="1:15" x14ac:dyDescent="0.3">
      <c r="A11658" s="24">
        <v>172.61999999999998</v>
      </c>
      <c r="J11658" s="25">
        <v>172.61999999999998</v>
      </c>
      <c r="K11658" s="26">
        <v>-0.15150908407641483</v>
      </c>
      <c r="N11658" s="13"/>
      <c r="O11658" s="12"/>
    </row>
    <row r="11659" spans="1:15" x14ac:dyDescent="0.3">
      <c r="A11659" s="24">
        <v>825.1</v>
      </c>
      <c r="J11659" s="25">
        <v>825.1</v>
      </c>
      <c r="K11659" s="26">
        <v>1.186732006880665</v>
      </c>
      <c r="N11659" s="13"/>
      <c r="O11659" s="12"/>
    </row>
    <row r="11660" spans="1:15" x14ac:dyDescent="0.3">
      <c r="A11660" s="24">
        <v>153.45000000000002</v>
      </c>
      <c r="J11660" s="25">
        <v>153.45000000000002</v>
      </c>
      <c r="K11660" s="26">
        <v>-0.19082688954730614</v>
      </c>
      <c r="N11660" s="13"/>
      <c r="O11660" s="12"/>
    </row>
    <row r="11661" spans="1:15" x14ac:dyDescent="0.3">
      <c r="A11661" s="24">
        <v>109.93499999999999</v>
      </c>
      <c r="J11661" s="25">
        <v>109.93499999999999</v>
      </c>
      <c r="K11661" s="26">
        <v>-0.28007646205986952</v>
      </c>
      <c r="N11661" s="13"/>
      <c r="O11661" s="12"/>
    </row>
    <row r="11662" spans="1:15" x14ac:dyDescent="0.3">
      <c r="A11662" s="24">
        <v>177.72</v>
      </c>
      <c r="J11662" s="25">
        <v>177.72</v>
      </c>
      <c r="K11662" s="26">
        <v>-0.14104894803564555</v>
      </c>
      <c r="N11662" s="13"/>
      <c r="O11662" s="12"/>
    </row>
    <row r="11663" spans="1:15" x14ac:dyDescent="0.3">
      <c r="A11663" s="24">
        <v>465.24</v>
      </c>
      <c r="J11663" s="25">
        <v>465.24</v>
      </c>
      <c r="K11663" s="26">
        <v>0.44865660381572098</v>
      </c>
      <c r="N11663" s="13"/>
      <c r="O11663" s="12"/>
    </row>
    <row r="11664" spans="1:15" x14ac:dyDescent="0.3">
      <c r="A11664" s="24">
        <v>237.52799999999993</v>
      </c>
      <c r="J11664" s="25">
        <v>237.52799999999993</v>
      </c>
      <c r="K11664" s="26">
        <v>-1.8382317383424863E-2</v>
      </c>
      <c r="N11664" s="13"/>
      <c r="O11664" s="12"/>
    </row>
    <row r="11665" spans="1:15" x14ac:dyDescent="0.3">
      <c r="A11665" s="24">
        <v>319.89999999999998</v>
      </c>
      <c r="J11665" s="25">
        <v>319.89999999999998</v>
      </c>
      <c r="K11665" s="26">
        <v>0.15056323672446603</v>
      </c>
      <c r="N11665" s="13"/>
      <c r="O11665" s="12"/>
    </row>
    <row r="11666" spans="1:15" x14ac:dyDescent="0.3">
      <c r="A11666" s="24">
        <v>136.94399999999999</v>
      </c>
      <c r="J11666" s="25">
        <v>136.94399999999999</v>
      </c>
      <c r="K11666" s="26">
        <v>-0.22468081219219579</v>
      </c>
      <c r="N11666" s="13"/>
      <c r="O11666" s="12"/>
    </row>
    <row r="11667" spans="1:15" x14ac:dyDescent="0.3">
      <c r="A11667" s="24">
        <v>535.78200000000004</v>
      </c>
      <c r="J11667" s="25">
        <v>535.78200000000004</v>
      </c>
      <c r="K11667" s="26">
        <v>0.59333874432316092</v>
      </c>
      <c r="N11667" s="13"/>
      <c r="O11667" s="12"/>
    </row>
    <row r="11668" spans="1:15" x14ac:dyDescent="0.3">
      <c r="A11668" s="24">
        <v>338.68799999999999</v>
      </c>
      <c r="J11668" s="25">
        <v>338.68799999999999</v>
      </c>
      <c r="K11668" s="26">
        <v>0.18909755749583315</v>
      </c>
      <c r="N11668" s="13"/>
      <c r="O11668" s="12"/>
    </row>
    <row r="11669" spans="1:15" x14ac:dyDescent="0.3">
      <c r="A11669" s="24">
        <v>264.60000000000002</v>
      </c>
      <c r="J11669" s="25">
        <v>264.60000000000002</v>
      </c>
      <c r="K11669" s="26">
        <v>3.7142545929458572E-2</v>
      </c>
      <c r="N11669" s="13"/>
      <c r="O11669" s="12"/>
    </row>
    <row r="11670" spans="1:15" x14ac:dyDescent="0.3">
      <c r="A11670" s="24">
        <v>206.98799999999997</v>
      </c>
      <c r="J11670" s="25">
        <v>206.98799999999997</v>
      </c>
      <c r="K11670" s="26">
        <v>-8.1020073204031123E-2</v>
      </c>
      <c r="N11670" s="13"/>
      <c r="O11670" s="12"/>
    </row>
    <row r="11671" spans="1:15" x14ac:dyDescent="0.3">
      <c r="A11671" s="24">
        <v>220.56</v>
      </c>
      <c r="J11671" s="25">
        <v>220.56</v>
      </c>
      <c r="K11671" s="26">
        <v>-5.3183805293184006E-2</v>
      </c>
      <c r="N11671" s="13"/>
      <c r="O11671" s="12"/>
    </row>
    <row r="11672" spans="1:15" x14ac:dyDescent="0.3">
      <c r="A11672" s="24">
        <v>275.93999999999994</v>
      </c>
      <c r="J11672" s="25">
        <v>275.93999999999994</v>
      </c>
      <c r="K11672" s="26">
        <v>6.0400966067168813E-2</v>
      </c>
      <c r="N11672" s="13"/>
      <c r="O11672" s="12"/>
    </row>
    <row r="11673" spans="1:15" x14ac:dyDescent="0.3">
      <c r="A11673" s="24">
        <v>314.41500000000002</v>
      </c>
      <c r="J11673" s="25">
        <v>314.41500000000002</v>
      </c>
      <c r="K11673" s="26">
        <v>0.13931346296297215</v>
      </c>
      <c r="N11673" s="13"/>
      <c r="O11673" s="12"/>
    </row>
    <row r="11674" spans="1:15" x14ac:dyDescent="0.3">
      <c r="A11674" s="24">
        <v>179.94</v>
      </c>
      <c r="J11674" s="25">
        <v>179.94</v>
      </c>
      <c r="K11674" s="26">
        <v>-0.1364957123473107</v>
      </c>
      <c r="N11674" s="13"/>
      <c r="O11674" s="12"/>
    </row>
    <row r="11675" spans="1:15" x14ac:dyDescent="0.3">
      <c r="A11675" s="24">
        <v>81.899999999999991</v>
      </c>
      <c r="J11675" s="25">
        <v>81.899999999999991</v>
      </c>
      <c r="K11675" s="26">
        <v>-0.33757644517809809</v>
      </c>
      <c r="N11675" s="13"/>
      <c r="O11675" s="12"/>
    </row>
    <row r="11676" spans="1:15" x14ac:dyDescent="0.3">
      <c r="A11676" s="24">
        <v>140.61600000000001</v>
      </c>
      <c r="J11676" s="25">
        <v>140.61600000000001</v>
      </c>
      <c r="K11676" s="26">
        <v>-0.2171495142428419</v>
      </c>
      <c r="N11676" s="13"/>
      <c r="O11676" s="12"/>
    </row>
    <row r="11677" spans="1:15" x14ac:dyDescent="0.3">
      <c r="A11677" s="24">
        <v>157.68</v>
      </c>
      <c r="J11677" s="25">
        <v>157.68</v>
      </c>
      <c r="K11677" s="26">
        <v>-0.18215112965466815</v>
      </c>
      <c r="N11677" s="13"/>
      <c r="O11677" s="12"/>
    </row>
    <row r="11678" spans="1:15" x14ac:dyDescent="0.3">
      <c r="A11678" s="24">
        <v>167.8</v>
      </c>
      <c r="J11678" s="25">
        <v>167.8</v>
      </c>
      <c r="K11678" s="26">
        <v>-0.16139493813847508</v>
      </c>
      <c r="N11678" s="13"/>
      <c r="O11678" s="12"/>
    </row>
    <row r="11679" spans="1:15" x14ac:dyDescent="0.3">
      <c r="A11679" s="24">
        <v>326.13</v>
      </c>
      <c r="J11679" s="25">
        <v>326.13</v>
      </c>
      <c r="K11679" s="26">
        <v>0.16334101075073906</v>
      </c>
      <c r="N11679" s="13"/>
      <c r="O11679" s="12"/>
    </row>
    <row r="11680" spans="1:15" x14ac:dyDescent="0.3">
      <c r="A11680" s="24">
        <v>236.37599999999998</v>
      </c>
      <c r="J11680" s="25">
        <v>236.37599999999998</v>
      </c>
      <c r="K11680" s="26">
        <v>-2.0745077524398536E-2</v>
      </c>
      <c r="N11680" s="13"/>
      <c r="O11680" s="12"/>
    </row>
    <row r="11681" spans="1:15" x14ac:dyDescent="0.3">
      <c r="A11681" s="24">
        <v>480</v>
      </c>
      <c r="J11681" s="25">
        <v>480</v>
      </c>
      <c r="K11681" s="26">
        <v>0.4789294681219472</v>
      </c>
      <c r="N11681" s="13"/>
      <c r="O11681" s="12"/>
    </row>
    <row r="11682" spans="1:15" x14ac:dyDescent="0.3">
      <c r="A11682" s="24">
        <v>154.6</v>
      </c>
      <c r="J11682" s="25">
        <v>154.6</v>
      </c>
      <c r="K11682" s="26">
        <v>-0.18846823142046606</v>
      </c>
      <c r="N11682" s="13"/>
      <c r="O11682" s="12"/>
    </row>
    <row r="11683" spans="1:15" x14ac:dyDescent="0.3">
      <c r="A11683" s="24">
        <v>284.07000000000005</v>
      </c>
      <c r="J11683" s="25">
        <v>284.07000000000005</v>
      </c>
      <c r="K11683" s="26">
        <v>7.7075653520395276E-2</v>
      </c>
      <c r="N11683" s="13"/>
      <c r="O11683" s="12"/>
    </row>
    <row r="11684" spans="1:15" x14ac:dyDescent="0.3">
      <c r="A11684" s="24">
        <v>555.06000000000006</v>
      </c>
      <c r="J11684" s="25">
        <v>555.06000000000006</v>
      </c>
      <c r="K11684" s="26">
        <v>0.63287805855726864</v>
      </c>
      <c r="N11684" s="13"/>
      <c r="O11684" s="12"/>
    </row>
    <row r="11685" spans="1:15" x14ac:dyDescent="0.3">
      <c r="A11685" s="24">
        <v>227.66376</v>
      </c>
      <c r="J11685" s="25">
        <v>227.66376</v>
      </c>
      <c r="K11685" s="26">
        <v>-3.8613943332208557E-2</v>
      </c>
      <c r="N11685" s="13"/>
      <c r="O11685" s="12"/>
    </row>
    <row r="11686" spans="1:15" x14ac:dyDescent="0.3">
      <c r="A11686" s="24">
        <v>121.32000000000001</v>
      </c>
      <c r="J11686" s="25">
        <v>121.32000000000001</v>
      </c>
      <c r="K11686" s="26">
        <v>-0.25672574660415232</v>
      </c>
      <c r="N11686" s="13"/>
      <c r="O11686" s="12"/>
    </row>
    <row r="11687" spans="1:15" x14ac:dyDescent="0.3">
      <c r="A11687" s="24">
        <v>111.75</v>
      </c>
      <c r="J11687" s="25">
        <v>111.75</v>
      </c>
      <c r="K11687" s="26">
        <v>-0.27635388423359575</v>
      </c>
      <c r="N11687" s="13"/>
      <c r="O11687" s="12"/>
    </row>
    <row r="11688" spans="1:15" x14ac:dyDescent="0.3">
      <c r="A11688" s="24">
        <v>340.25850000000003</v>
      </c>
      <c r="J11688" s="25">
        <v>340.25850000000003</v>
      </c>
      <c r="K11688" s="26">
        <v>0.19231866409427012</v>
      </c>
      <c r="N11688" s="13"/>
      <c r="O11688" s="12"/>
    </row>
    <row r="11689" spans="1:15" x14ac:dyDescent="0.3">
      <c r="A11689" s="24">
        <v>165.17999999999998</v>
      </c>
      <c r="J11689" s="25">
        <v>165.17999999999998</v>
      </c>
      <c r="K11689" s="26">
        <v>-0.166768576653537</v>
      </c>
      <c r="N11689" s="13"/>
      <c r="O11689" s="12"/>
    </row>
    <row r="11690" spans="1:15" x14ac:dyDescent="0.3">
      <c r="A11690" s="24">
        <v>225.60000000000005</v>
      </c>
      <c r="J11690" s="25">
        <v>225.60000000000005</v>
      </c>
      <c r="K11690" s="26">
        <v>-4.2846729676423723E-2</v>
      </c>
      <c r="N11690" s="13"/>
      <c r="O11690" s="12"/>
    </row>
    <row r="11691" spans="1:15" x14ac:dyDescent="0.3">
      <c r="A11691" s="24">
        <v>731.47199999999998</v>
      </c>
      <c r="J11691" s="25">
        <v>731.47199999999998</v>
      </c>
      <c r="K11691" s="26">
        <v>0.99470031722867658</v>
      </c>
      <c r="N11691" s="13"/>
      <c r="O11691" s="12"/>
    </row>
    <row r="11692" spans="1:15" x14ac:dyDescent="0.3">
      <c r="A11692" s="24">
        <v>223.5</v>
      </c>
      <c r="J11692" s="25">
        <v>223.5</v>
      </c>
      <c r="K11692" s="26">
        <v>-4.7153844516740567E-2</v>
      </c>
      <c r="N11692" s="13"/>
      <c r="O11692" s="12"/>
    </row>
    <row r="11693" spans="1:15" x14ac:dyDescent="0.3">
      <c r="A11693" s="24">
        <v>59.723999999999982</v>
      </c>
      <c r="J11693" s="25">
        <v>59.723999999999982</v>
      </c>
      <c r="K11693" s="26">
        <v>-0.38305957789184286</v>
      </c>
      <c r="N11693" s="13"/>
      <c r="O11693" s="12"/>
    </row>
    <row r="11694" spans="1:15" x14ac:dyDescent="0.3">
      <c r="A11694" s="24">
        <v>313.95000000000005</v>
      </c>
      <c r="J11694" s="25">
        <v>313.95000000000005</v>
      </c>
      <c r="K11694" s="26">
        <v>0.13835974467690207</v>
      </c>
      <c r="N11694" s="13"/>
      <c r="O11694" s="12"/>
    </row>
    <row r="11695" spans="1:15" x14ac:dyDescent="0.3">
      <c r="A11695" s="24">
        <v>111.24</v>
      </c>
      <c r="J11695" s="25">
        <v>111.24</v>
      </c>
      <c r="K11695" s="26">
        <v>-0.27739989783767266</v>
      </c>
      <c r="N11695" s="13"/>
      <c r="O11695" s="12"/>
    </row>
    <row r="11696" spans="1:15" x14ac:dyDescent="0.3">
      <c r="A11696" s="24">
        <v>422.50319999999999</v>
      </c>
      <c r="J11696" s="25">
        <v>422.50319999999999</v>
      </c>
      <c r="K11696" s="26">
        <v>0.36100312500255499</v>
      </c>
      <c r="N11696" s="13"/>
      <c r="O11696" s="12"/>
    </row>
    <row r="11697" spans="1:15" x14ac:dyDescent="0.3">
      <c r="A11697" s="24">
        <v>480.69</v>
      </c>
      <c r="J11697" s="25">
        <v>480.69</v>
      </c>
      <c r="K11697" s="26">
        <v>0.48034466299805129</v>
      </c>
      <c r="N11697" s="13"/>
      <c r="O11697" s="12"/>
    </row>
    <row r="11698" spans="1:15" x14ac:dyDescent="0.3">
      <c r="A11698" s="24">
        <v>107.244</v>
      </c>
      <c r="J11698" s="25">
        <v>107.244</v>
      </c>
      <c r="K11698" s="26">
        <v>-0.28559572207667538</v>
      </c>
      <c r="N11698" s="13"/>
      <c r="O11698" s="12"/>
    </row>
    <row r="11699" spans="1:15" x14ac:dyDescent="0.3">
      <c r="A11699" s="24">
        <v>186.91200000000001</v>
      </c>
      <c r="J11699" s="25">
        <v>186.91200000000001</v>
      </c>
      <c r="K11699" s="26">
        <v>-0.1221960910774591</v>
      </c>
      <c r="N11699" s="13"/>
      <c r="O11699" s="12"/>
    </row>
    <row r="11700" spans="1:15" x14ac:dyDescent="0.3">
      <c r="A11700" s="24">
        <v>157.80000000000001</v>
      </c>
      <c r="J11700" s="25">
        <v>157.80000000000001</v>
      </c>
      <c r="K11700" s="26">
        <v>-0.18190500880665006</v>
      </c>
      <c r="N11700" s="13"/>
      <c r="O11700" s="12"/>
    </row>
    <row r="11701" spans="1:15" x14ac:dyDescent="0.3">
      <c r="A11701" s="24">
        <v>410.22</v>
      </c>
      <c r="J11701" s="25">
        <v>410.22</v>
      </c>
      <c r="K11701" s="26">
        <v>0.33581019499942238</v>
      </c>
      <c r="N11701" s="13"/>
      <c r="O11701" s="12"/>
    </row>
    <row r="11702" spans="1:15" x14ac:dyDescent="0.3">
      <c r="A11702" s="24">
        <v>90.3</v>
      </c>
      <c r="J11702" s="25">
        <v>90.3</v>
      </c>
      <c r="K11702" s="26">
        <v>-0.32034798581683105</v>
      </c>
      <c r="N11702" s="13"/>
      <c r="O11702" s="12"/>
    </row>
    <row r="11703" spans="1:15" x14ac:dyDescent="0.3">
      <c r="A11703" s="24">
        <v>115.96</v>
      </c>
      <c r="J11703" s="25">
        <v>115.96</v>
      </c>
      <c r="K11703" s="26">
        <v>-0.26771914448229417</v>
      </c>
      <c r="N11703" s="13"/>
      <c r="O11703" s="12"/>
    </row>
    <row r="11704" spans="1:15" x14ac:dyDescent="0.3">
      <c r="A11704" s="24">
        <v>360.23999999999995</v>
      </c>
      <c r="J11704" s="25">
        <v>360.23999999999995</v>
      </c>
      <c r="K11704" s="26">
        <v>0.23330086179988377</v>
      </c>
      <c r="N11704" s="13"/>
      <c r="O11704" s="12"/>
    </row>
    <row r="11705" spans="1:15" x14ac:dyDescent="0.3">
      <c r="A11705" s="24">
        <v>303</v>
      </c>
      <c r="J11705" s="25">
        <v>303</v>
      </c>
      <c r="K11705" s="26">
        <v>0.11590121729525038</v>
      </c>
      <c r="N11705" s="13"/>
      <c r="O11705" s="12"/>
    </row>
    <row r="11706" spans="1:15" x14ac:dyDescent="0.3">
      <c r="A11706" s="24">
        <v>238.78800000000001</v>
      </c>
      <c r="J11706" s="25">
        <v>238.78800000000001</v>
      </c>
      <c r="K11706" s="26">
        <v>-1.5798048479234664E-2</v>
      </c>
      <c r="N11706" s="13"/>
      <c r="O11706" s="12"/>
    </row>
    <row r="11707" spans="1:15" x14ac:dyDescent="0.3">
      <c r="A11707" s="24">
        <v>141.696</v>
      </c>
      <c r="J11707" s="25">
        <v>141.696</v>
      </c>
      <c r="K11707" s="26">
        <v>-0.21493442661067902</v>
      </c>
      <c r="N11707" s="13"/>
      <c r="O11707" s="12"/>
    </row>
    <row r="11708" spans="1:15" x14ac:dyDescent="0.3">
      <c r="A11708" s="24">
        <v>82.32</v>
      </c>
      <c r="J11708" s="25">
        <v>82.32</v>
      </c>
      <c r="K11708" s="26">
        <v>-0.33671502221003469</v>
      </c>
      <c r="N11708" s="13"/>
      <c r="O11708" s="12"/>
    </row>
    <row r="11709" spans="1:15" x14ac:dyDescent="0.3">
      <c r="A11709" s="24">
        <v>333.78000000000003</v>
      </c>
      <c r="J11709" s="25">
        <v>333.78000000000003</v>
      </c>
      <c r="K11709" s="26">
        <v>0.17903121481189296</v>
      </c>
      <c r="N11709" s="13"/>
      <c r="O11709" s="12"/>
    </row>
    <row r="11710" spans="1:15" x14ac:dyDescent="0.3">
      <c r="A11710" s="24">
        <v>504.60000000000008</v>
      </c>
      <c r="J11710" s="25">
        <v>504.60000000000008</v>
      </c>
      <c r="K11710" s="26">
        <v>0.52938424196565781</v>
      </c>
      <c r="N11710" s="13"/>
      <c r="O11710" s="12"/>
    </row>
    <row r="11711" spans="1:15" x14ac:dyDescent="0.3">
      <c r="A11711" s="24">
        <v>207.35</v>
      </c>
      <c r="J11711" s="25">
        <v>207.35</v>
      </c>
      <c r="K11711" s="26">
        <v>-8.0277608645843143E-2</v>
      </c>
      <c r="N11711" s="13"/>
      <c r="O11711" s="12"/>
    </row>
    <row r="11712" spans="1:15" x14ac:dyDescent="0.3">
      <c r="A11712" s="24">
        <v>172.62</v>
      </c>
      <c r="J11712" s="25">
        <v>172.62</v>
      </c>
      <c r="K11712" s="26">
        <v>-0.15150908407641478</v>
      </c>
      <c r="N11712" s="13"/>
      <c r="O11712" s="12"/>
    </row>
    <row r="11713" spans="1:15" x14ac:dyDescent="0.3">
      <c r="A11713" s="24">
        <v>455.66400000000004</v>
      </c>
      <c r="J11713" s="25">
        <v>455.66400000000004</v>
      </c>
      <c r="K11713" s="26">
        <v>0.42901616014387672</v>
      </c>
      <c r="N11713" s="13"/>
      <c r="O11713" s="12"/>
    </row>
    <row r="11714" spans="1:15" x14ac:dyDescent="0.3">
      <c r="A11714" s="24">
        <v>281.03999999999996</v>
      </c>
      <c r="J11714" s="25">
        <v>281.03999999999996</v>
      </c>
      <c r="K11714" s="26">
        <v>7.0861102107938084E-2</v>
      </c>
      <c r="N11714" s="13"/>
      <c r="O11714" s="12"/>
    </row>
    <row r="11715" spans="1:15" x14ac:dyDescent="0.3">
      <c r="A11715" s="24">
        <v>340.62</v>
      </c>
      <c r="J11715" s="25">
        <v>340.62</v>
      </c>
      <c r="K11715" s="26">
        <v>0.19306010314892461</v>
      </c>
      <c r="N11715" s="13"/>
      <c r="O11715" s="12"/>
    </row>
    <row r="11716" spans="1:15" x14ac:dyDescent="0.3">
      <c r="A11716" s="24">
        <v>515.08799999999997</v>
      </c>
      <c r="J11716" s="25">
        <v>515.08799999999997</v>
      </c>
      <c r="K11716" s="26">
        <v>0.55089520408243942</v>
      </c>
      <c r="N11716" s="13"/>
      <c r="O11716" s="12"/>
    </row>
    <row r="11717" spans="1:15" x14ac:dyDescent="0.3">
      <c r="A11717" s="24">
        <v>302.37599999999998</v>
      </c>
      <c r="J11717" s="25">
        <v>302.37599999999998</v>
      </c>
      <c r="K11717" s="26">
        <v>0.11462138888555622</v>
      </c>
      <c r="N11717" s="13"/>
      <c r="O11717" s="12"/>
    </row>
    <row r="11718" spans="1:15" x14ac:dyDescent="0.3">
      <c r="A11718" s="24">
        <v>527.46</v>
      </c>
      <c r="J11718" s="25">
        <v>527.46</v>
      </c>
      <c r="K11718" s="26">
        <v>0.57627026351310562</v>
      </c>
      <c r="N11718" s="13"/>
      <c r="O11718" s="12"/>
    </row>
    <row r="11719" spans="1:15" x14ac:dyDescent="0.3">
      <c r="A11719" s="24">
        <v>724.10400000000004</v>
      </c>
      <c r="J11719" s="25">
        <v>724.10400000000004</v>
      </c>
      <c r="K11719" s="26">
        <v>0.97958849716036545</v>
      </c>
      <c r="N11719" s="13"/>
      <c r="O11719" s="12"/>
    </row>
    <row r="11720" spans="1:15" x14ac:dyDescent="0.3">
      <c r="A11720" s="24">
        <v>332.32</v>
      </c>
      <c r="J11720" s="25">
        <v>332.32</v>
      </c>
      <c r="K11720" s="26">
        <v>0.17603674449433937</v>
      </c>
      <c r="N11720" s="13"/>
      <c r="O11720" s="12"/>
    </row>
    <row r="11721" spans="1:15" x14ac:dyDescent="0.3">
      <c r="A11721" s="24">
        <v>479.97</v>
      </c>
      <c r="J11721" s="25">
        <v>479.97</v>
      </c>
      <c r="K11721" s="26">
        <v>0.47886793790994275</v>
      </c>
      <c r="N11721" s="13"/>
      <c r="O11721" s="12"/>
    </row>
    <row r="11722" spans="1:15" x14ac:dyDescent="0.3">
      <c r="A11722" s="24">
        <v>512.28000000000009</v>
      </c>
      <c r="J11722" s="25">
        <v>512.28000000000009</v>
      </c>
      <c r="K11722" s="26">
        <v>0.54513597623881616</v>
      </c>
      <c r="N11722" s="13"/>
      <c r="O11722" s="12"/>
    </row>
    <row r="11723" spans="1:15" x14ac:dyDescent="0.3">
      <c r="A11723" s="24">
        <v>100.32000000000002</v>
      </c>
      <c r="J11723" s="25">
        <v>100.32000000000002</v>
      </c>
      <c r="K11723" s="26">
        <v>-0.29979689500731971</v>
      </c>
      <c r="N11723" s="13"/>
      <c r="O11723" s="12"/>
    </row>
    <row r="11724" spans="1:15" x14ac:dyDescent="0.3">
      <c r="A11724" s="24">
        <v>395.12</v>
      </c>
      <c r="J11724" s="25">
        <v>395.12</v>
      </c>
      <c r="K11724" s="26">
        <v>0.30483998829047815</v>
      </c>
      <c r="N11724" s="13"/>
      <c r="O11724" s="12"/>
    </row>
    <row r="11725" spans="1:15" x14ac:dyDescent="0.3">
      <c r="A11725" s="24">
        <v>277.8</v>
      </c>
      <c r="J11725" s="25">
        <v>277.8</v>
      </c>
      <c r="K11725" s="26">
        <v>6.4215839211449494E-2</v>
      </c>
      <c r="N11725" s="13"/>
      <c r="O11725" s="12"/>
    </row>
    <row r="11726" spans="1:15" x14ac:dyDescent="0.3">
      <c r="A11726" s="24">
        <v>398.52</v>
      </c>
      <c r="J11726" s="25">
        <v>398.52</v>
      </c>
      <c r="K11726" s="26">
        <v>0.31181341231765758</v>
      </c>
      <c r="N11726" s="13"/>
      <c r="O11726" s="12"/>
    </row>
    <row r="11727" spans="1:15" x14ac:dyDescent="0.3">
      <c r="A11727" s="24">
        <v>165.9</v>
      </c>
      <c r="J11727" s="25">
        <v>165.9</v>
      </c>
      <c r="K11727" s="26">
        <v>-0.16529185156542833</v>
      </c>
      <c r="N11727" s="13"/>
      <c r="O11727" s="12"/>
    </row>
    <row r="11728" spans="1:15" x14ac:dyDescent="0.3">
      <c r="A11728" s="24">
        <v>319.84199999999998</v>
      </c>
      <c r="J11728" s="25">
        <v>319.84199999999998</v>
      </c>
      <c r="K11728" s="26">
        <v>0.15044427831459062</v>
      </c>
      <c r="N11728" s="13"/>
      <c r="O11728" s="12"/>
    </row>
    <row r="11729" spans="1:15" x14ac:dyDescent="0.3">
      <c r="A11729" s="24">
        <v>136.59</v>
      </c>
      <c r="J11729" s="25">
        <v>136.59</v>
      </c>
      <c r="K11729" s="26">
        <v>-0.22540686869384916</v>
      </c>
      <c r="N11729" s="13"/>
      <c r="O11729" s="12"/>
    </row>
    <row r="11730" spans="1:15" x14ac:dyDescent="0.3">
      <c r="A11730" s="24">
        <v>248.43</v>
      </c>
      <c r="J11730" s="25">
        <v>248.43</v>
      </c>
      <c r="K11730" s="26">
        <v>3.9777616590196269E-3</v>
      </c>
      <c r="N11730" s="13"/>
      <c r="O11730" s="12"/>
    </row>
    <row r="11731" spans="1:15" x14ac:dyDescent="0.3">
      <c r="A11731" s="24">
        <v>266.40000000000003</v>
      </c>
      <c r="J11731" s="25">
        <v>266.40000000000003</v>
      </c>
      <c r="K11731" s="26">
        <v>4.083435864973009E-2</v>
      </c>
      <c r="N11731" s="13"/>
      <c r="O11731" s="12"/>
    </row>
    <row r="11732" spans="1:15" x14ac:dyDescent="0.3">
      <c r="A11732" s="24">
        <v>283.80000000000007</v>
      </c>
      <c r="J11732" s="25">
        <v>283.80000000000007</v>
      </c>
      <c r="K11732" s="26">
        <v>7.6521881612354598E-2</v>
      </c>
      <c r="N11732" s="13"/>
      <c r="O11732" s="12"/>
    </row>
    <row r="11733" spans="1:15" x14ac:dyDescent="0.3">
      <c r="A11733" s="24">
        <v>763.92899999999986</v>
      </c>
      <c r="J11733" s="25">
        <v>763.92899999999986</v>
      </c>
      <c r="K11733" s="26">
        <v>1.0612698535963718</v>
      </c>
      <c r="N11733" s="13"/>
      <c r="O11733" s="12"/>
    </row>
    <row r="11734" spans="1:15" x14ac:dyDescent="0.3">
      <c r="A11734" s="24">
        <v>429.48</v>
      </c>
      <c r="J11734" s="25">
        <v>429.48</v>
      </c>
      <c r="K11734" s="26">
        <v>0.37531259110632736</v>
      </c>
      <c r="N11734" s="13"/>
      <c r="O11734" s="12"/>
    </row>
    <row r="11735" spans="1:15" x14ac:dyDescent="0.3">
      <c r="A11735" s="24">
        <v>168.24</v>
      </c>
      <c r="J11735" s="25">
        <v>168.24</v>
      </c>
      <c r="K11735" s="26">
        <v>-0.16049249502907539</v>
      </c>
      <c r="N11735" s="13"/>
      <c r="O11735" s="12"/>
    </row>
    <row r="11736" spans="1:15" x14ac:dyDescent="0.3">
      <c r="A11736" s="24">
        <v>318.54000000000002</v>
      </c>
      <c r="J11736" s="25">
        <v>318.54000000000002</v>
      </c>
      <c r="K11736" s="26">
        <v>0.1477738671135943</v>
      </c>
      <c r="N11736" s="13"/>
      <c r="O11736" s="12"/>
    </row>
    <row r="11737" spans="1:15" x14ac:dyDescent="0.3">
      <c r="A11737" s="24">
        <v>218.03400000000002</v>
      </c>
      <c r="J11737" s="25">
        <v>218.03400000000002</v>
      </c>
      <c r="K11737" s="26">
        <v>-5.8364649143964963E-2</v>
      </c>
      <c r="N11737" s="13"/>
      <c r="O11737" s="12"/>
    </row>
    <row r="11738" spans="1:15" x14ac:dyDescent="0.3">
      <c r="A11738" s="24">
        <v>321.55200000000002</v>
      </c>
      <c r="J11738" s="25">
        <v>321.55200000000002</v>
      </c>
      <c r="K11738" s="26">
        <v>0.15395150039884861</v>
      </c>
      <c r="N11738" s="13"/>
      <c r="O11738" s="12"/>
    </row>
    <row r="11739" spans="1:15" x14ac:dyDescent="0.3">
      <c r="A11739" s="24">
        <v>419.89168000000001</v>
      </c>
      <c r="J11739" s="25">
        <v>419.89168000000001</v>
      </c>
      <c r="K11739" s="26">
        <v>0.35564687902741976</v>
      </c>
      <c r="N11739" s="13"/>
      <c r="O11739" s="12"/>
    </row>
    <row r="11740" spans="1:15" x14ac:dyDescent="0.3">
      <c r="A11740" s="24">
        <v>185.52</v>
      </c>
      <c r="J11740" s="25">
        <v>185.52</v>
      </c>
      <c r="K11740" s="26">
        <v>-0.12505109291446906</v>
      </c>
      <c r="N11740" s="13"/>
      <c r="O11740" s="12"/>
    </row>
    <row r="11741" spans="1:15" x14ac:dyDescent="0.3">
      <c r="A11741" s="24">
        <v>158.76</v>
      </c>
      <c r="J11741" s="25">
        <v>158.76</v>
      </c>
      <c r="K11741" s="26">
        <v>-0.17993604202250529</v>
      </c>
      <c r="N11741" s="13"/>
      <c r="O11741" s="12"/>
    </row>
    <row r="11742" spans="1:15" x14ac:dyDescent="0.3">
      <c r="A11742" s="24">
        <v>156.22200000000001</v>
      </c>
      <c r="J11742" s="25">
        <v>156.22200000000001</v>
      </c>
      <c r="K11742" s="26">
        <v>-0.18514149795808807</v>
      </c>
      <c r="N11742" s="13"/>
      <c r="O11742" s="12"/>
    </row>
    <row r="11743" spans="1:15" x14ac:dyDescent="0.3">
      <c r="A11743" s="24">
        <v>192.72</v>
      </c>
      <c r="J11743" s="25">
        <v>192.72</v>
      </c>
      <c r="K11743" s="26">
        <v>-0.11028384203338311</v>
      </c>
      <c r="N11743" s="13"/>
      <c r="O11743" s="12"/>
    </row>
    <row r="11744" spans="1:15" x14ac:dyDescent="0.3">
      <c r="A11744" s="24">
        <v>129.76</v>
      </c>
      <c r="J11744" s="25">
        <v>129.76</v>
      </c>
      <c r="K11744" s="26">
        <v>-0.23941524696021269</v>
      </c>
      <c r="N11744" s="13"/>
      <c r="O11744" s="12"/>
    </row>
    <row r="11745" spans="1:15" x14ac:dyDescent="0.3">
      <c r="A11745" s="24">
        <v>219.45599999999999</v>
      </c>
      <c r="J11745" s="25">
        <v>219.45599999999999</v>
      </c>
      <c r="K11745" s="26">
        <v>-5.5448117094950546E-2</v>
      </c>
      <c r="N11745" s="13"/>
      <c r="O11745" s="12"/>
    </row>
    <row r="11746" spans="1:15" x14ac:dyDescent="0.3">
      <c r="A11746" s="24">
        <v>369.85599999999999</v>
      </c>
      <c r="J11746" s="25">
        <v>369.85599999999999</v>
      </c>
      <c r="K11746" s="26">
        <v>0.25302334575440089</v>
      </c>
      <c r="N11746" s="13"/>
      <c r="O11746" s="12"/>
    </row>
    <row r="11747" spans="1:15" x14ac:dyDescent="0.3">
      <c r="A11747" s="24">
        <v>482.03999999999996</v>
      </c>
      <c r="J11747" s="25">
        <v>482.03999999999996</v>
      </c>
      <c r="K11747" s="26">
        <v>0.48311352253825485</v>
      </c>
      <c r="N11747" s="13"/>
      <c r="O11747" s="12"/>
    </row>
    <row r="11748" spans="1:15" x14ac:dyDescent="0.3">
      <c r="A11748" s="24">
        <v>1027.6200000000001</v>
      </c>
      <c r="J11748" s="25">
        <v>1027.6200000000001</v>
      </c>
      <c r="K11748" s="26">
        <v>1.6021019580525449</v>
      </c>
      <c r="N11748" s="13"/>
      <c r="O11748" s="12"/>
    </row>
    <row r="11749" spans="1:15" x14ac:dyDescent="0.3">
      <c r="A11749" s="24">
        <v>249.71999999999997</v>
      </c>
      <c r="J11749" s="25">
        <v>249.71999999999997</v>
      </c>
      <c r="K11749" s="26">
        <v>6.6235607752141226E-3</v>
      </c>
      <c r="N11749" s="13"/>
      <c r="O11749" s="12"/>
    </row>
    <row r="11750" spans="1:15" x14ac:dyDescent="0.3">
      <c r="A11750" s="24">
        <v>124.416</v>
      </c>
      <c r="J11750" s="25">
        <v>124.416</v>
      </c>
      <c r="K11750" s="26">
        <v>-0.25037582872528535</v>
      </c>
      <c r="N11750" s="13"/>
      <c r="O11750" s="12"/>
    </row>
    <row r="11751" spans="1:15" x14ac:dyDescent="0.3">
      <c r="A11751" s="24">
        <v>339.3</v>
      </c>
      <c r="J11751" s="25">
        <v>339.3</v>
      </c>
      <c r="K11751" s="26">
        <v>0.19035277382072552</v>
      </c>
      <c r="N11751" s="13"/>
      <c r="O11751" s="12"/>
    </row>
    <row r="11752" spans="1:15" x14ac:dyDescent="0.3">
      <c r="A11752" s="24">
        <v>92</v>
      </c>
      <c r="J11752" s="25">
        <v>92</v>
      </c>
      <c r="K11752" s="26">
        <v>-0.31686127380324131</v>
      </c>
      <c r="N11752" s="13"/>
      <c r="O11752" s="12"/>
    </row>
    <row r="11753" spans="1:15" x14ac:dyDescent="0.3">
      <c r="A11753" s="24">
        <v>461.48399999999998</v>
      </c>
      <c r="J11753" s="25">
        <v>461.48399999999998</v>
      </c>
      <c r="K11753" s="26">
        <v>0.44095302127275443</v>
      </c>
      <c r="N11753" s="13"/>
      <c r="O11753" s="12"/>
    </row>
    <row r="11754" spans="1:15" x14ac:dyDescent="0.3">
      <c r="A11754" s="24">
        <v>324.06000000000006</v>
      </c>
      <c r="J11754" s="25">
        <v>324.06000000000006</v>
      </c>
      <c r="K11754" s="26">
        <v>0.15909542612242697</v>
      </c>
      <c r="N11754" s="13"/>
      <c r="O11754" s="12"/>
    </row>
    <row r="11755" spans="1:15" x14ac:dyDescent="0.3">
      <c r="A11755" s="24">
        <v>276.15000000000003</v>
      </c>
      <c r="J11755" s="25">
        <v>276.15000000000003</v>
      </c>
      <c r="K11755" s="26">
        <v>6.0831677551200676E-2</v>
      </c>
      <c r="N11755" s="13"/>
      <c r="O11755" s="12"/>
    </row>
    <row r="11756" spans="1:15" x14ac:dyDescent="0.3">
      <c r="A11756" s="24">
        <v>341.46</v>
      </c>
      <c r="J11756" s="25">
        <v>341.46</v>
      </c>
      <c r="K11756" s="26">
        <v>0.19478294908505125</v>
      </c>
      <c r="N11756" s="13"/>
      <c r="O11756" s="12"/>
    </row>
    <row r="11757" spans="1:15" x14ac:dyDescent="0.3">
      <c r="A11757" s="24">
        <v>290.33600000000001</v>
      </c>
      <c r="J11757" s="25">
        <v>290.33600000000001</v>
      </c>
      <c r="K11757" s="26">
        <v>8.9927263801073631E-2</v>
      </c>
      <c r="N11757" s="13"/>
      <c r="O11757" s="12"/>
    </row>
    <row r="11758" spans="1:15" x14ac:dyDescent="0.3">
      <c r="A11758" s="24">
        <v>495.06000000000006</v>
      </c>
      <c r="J11758" s="25">
        <v>495.06000000000006</v>
      </c>
      <c r="K11758" s="26">
        <v>0.50981763454821882</v>
      </c>
      <c r="N11758" s="13"/>
      <c r="O11758" s="12"/>
    </row>
    <row r="11759" spans="1:15" x14ac:dyDescent="0.3">
      <c r="A11759" s="24">
        <v>321.3</v>
      </c>
      <c r="J11759" s="25">
        <v>321.3</v>
      </c>
      <c r="K11759" s="26">
        <v>0.1534346466180106</v>
      </c>
      <c r="N11759" s="13"/>
      <c r="O11759" s="12"/>
    </row>
    <row r="11760" spans="1:15" x14ac:dyDescent="0.3">
      <c r="A11760" s="24">
        <v>244.56</v>
      </c>
      <c r="J11760" s="25">
        <v>244.56</v>
      </c>
      <c r="K11760" s="26">
        <v>-3.9596356895640929E-3</v>
      </c>
      <c r="N11760" s="13"/>
      <c r="O11760" s="12"/>
    </row>
    <row r="11761" spans="1:15" x14ac:dyDescent="0.3">
      <c r="A11761" s="24">
        <v>289.8</v>
      </c>
      <c r="J11761" s="25">
        <v>289.8</v>
      </c>
      <c r="K11761" s="26">
        <v>8.8827924013259452E-2</v>
      </c>
      <c r="N11761" s="13"/>
      <c r="O11761" s="12"/>
    </row>
    <row r="11762" spans="1:15" x14ac:dyDescent="0.3">
      <c r="A11762" s="24">
        <v>177</v>
      </c>
      <c r="J11762" s="25">
        <v>177</v>
      </c>
      <c r="K11762" s="26">
        <v>-0.14252567312375414</v>
      </c>
      <c r="N11762" s="13"/>
      <c r="O11762" s="12"/>
    </row>
    <row r="11763" spans="1:15" x14ac:dyDescent="0.3">
      <c r="A11763" s="24">
        <v>652.68000000000006</v>
      </c>
      <c r="J11763" s="25">
        <v>652.68000000000006</v>
      </c>
      <c r="K11763" s="26">
        <v>0.8330973684199926</v>
      </c>
      <c r="N11763" s="13"/>
      <c r="O11763" s="12"/>
    </row>
    <row r="11764" spans="1:15" x14ac:dyDescent="0.3">
      <c r="A11764" s="24">
        <v>176.50799999999998</v>
      </c>
      <c r="J11764" s="25">
        <v>176.50799999999998</v>
      </c>
      <c r="K11764" s="26">
        <v>-0.14353476860062839</v>
      </c>
      <c r="N11764" s="13"/>
      <c r="O11764" s="12"/>
    </row>
    <row r="11765" spans="1:15" x14ac:dyDescent="0.3">
      <c r="A11765" s="24">
        <v>342.08000000000004</v>
      </c>
      <c r="J11765" s="25">
        <v>342.08000000000004</v>
      </c>
      <c r="K11765" s="26">
        <v>0.19605457346647823</v>
      </c>
      <c r="N11765" s="13"/>
      <c r="O11765" s="12"/>
    </row>
    <row r="11766" spans="1:15" x14ac:dyDescent="0.3">
      <c r="A11766" s="24">
        <v>225.29519999999999</v>
      </c>
      <c r="J11766" s="25">
        <v>225.29519999999999</v>
      </c>
      <c r="K11766" s="26">
        <v>-4.3471876630389809E-2</v>
      </c>
      <c r="N11766" s="13"/>
      <c r="O11766" s="12"/>
    </row>
    <row r="11767" spans="1:15" x14ac:dyDescent="0.3">
      <c r="A11767" s="24">
        <v>128.38499999999999</v>
      </c>
      <c r="J11767" s="25">
        <v>128.38499999999999</v>
      </c>
      <c r="K11767" s="26">
        <v>-0.24223538167708675</v>
      </c>
      <c r="N11767" s="13"/>
      <c r="O11767" s="12"/>
    </row>
    <row r="11768" spans="1:15" x14ac:dyDescent="0.3">
      <c r="A11768" s="24">
        <v>258.75</v>
      </c>
      <c r="J11768" s="25">
        <v>258.75</v>
      </c>
      <c r="K11768" s="26">
        <v>2.5144154588576172E-2</v>
      </c>
      <c r="N11768" s="13"/>
      <c r="O11768" s="12"/>
    </row>
    <row r="11769" spans="1:15" x14ac:dyDescent="0.3">
      <c r="A11769" s="24">
        <v>157.67999999999998</v>
      </c>
      <c r="J11769" s="25">
        <v>157.67999999999998</v>
      </c>
      <c r="K11769" s="26">
        <v>-0.1821511296546682</v>
      </c>
      <c r="N11769" s="13"/>
      <c r="O11769" s="12"/>
    </row>
    <row r="11770" spans="1:15" x14ac:dyDescent="0.3">
      <c r="A11770" s="24">
        <v>226.20000000000002</v>
      </c>
      <c r="J11770" s="25">
        <v>226.20000000000002</v>
      </c>
      <c r="K11770" s="26">
        <v>-4.1616125436333293E-2</v>
      </c>
      <c r="N11770" s="13"/>
      <c r="O11770" s="12"/>
    </row>
    <row r="11771" spans="1:15" x14ac:dyDescent="0.3">
      <c r="A11771" s="24">
        <v>132.62400000000002</v>
      </c>
      <c r="J11771" s="25">
        <v>132.62400000000002</v>
      </c>
      <c r="K11771" s="26">
        <v>-0.2335411627208473</v>
      </c>
      <c r="N11771" s="13"/>
      <c r="O11771" s="12"/>
    </row>
    <row r="11772" spans="1:15" x14ac:dyDescent="0.3">
      <c r="A11772" s="24">
        <v>264.512</v>
      </c>
      <c r="J11772" s="25">
        <v>264.512</v>
      </c>
      <c r="K11772" s="26">
        <v>3.6962057307578587E-2</v>
      </c>
      <c r="N11772" s="13"/>
      <c r="O11772" s="12"/>
    </row>
    <row r="11773" spans="1:15" x14ac:dyDescent="0.3">
      <c r="A11773" s="24">
        <v>1629.27</v>
      </c>
      <c r="J11773" s="25">
        <v>1629.27</v>
      </c>
      <c r="K11773" s="26">
        <v>2.8360903598032912</v>
      </c>
      <c r="N11773" s="13"/>
      <c r="O11773" s="12"/>
    </row>
    <row r="11774" spans="1:15" x14ac:dyDescent="0.3">
      <c r="A11774" s="24">
        <v>874.36349999999993</v>
      </c>
      <c r="J11774" s="25">
        <v>874.36349999999993</v>
      </c>
      <c r="K11774" s="26">
        <v>1.2877717935168289</v>
      </c>
      <c r="N11774" s="13"/>
      <c r="O11774" s="12"/>
    </row>
    <row r="11775" spans="1:15" x14ac:dyDescent="0.3">
      <c r="A11775" s="24">
        <v>259.28099999999995</v>
      </c>
      <c r="J11775" s="25">
        <v>259.28099999999995</v>
      </c>
      <c r="K11775" s="26">
        <v>2.6233239341056161E-2</v>
      </c>
      <c r="N11775" s="13"/>
      <c r="O11775" s="12"/>
    </row>
    <row r="11776" spans="1:15" x14ac:dyDescent="0.3">
      <c r="A11776" s="24">
        <v>341.99100000000004</v>
      </c>
      <c r="J11776" s="25">
        <v>341.99100000000004</v>
      </c>
      <c r="K11776" s="26">
        <v>0.19587203383753146</v>
      </c>
      <c r="N11776" s="13"/>
      <c r="O11776" s="12"/>
    </row>
    <row r="11777" spans="1:15" x14ac:dyDescent="0.3">
      <c r="A11777" s="24">
        <v>195.44831999999994</v>
      </c>
      <c r="J11777" s="25">
        <v>195.44831999999994</v>
      </c>
      <c r="K11777" s="26">
        <v>-0.10468803843284372</v>
      </c>
      <c r="N11777" s="13"/>
      <c r="O11777" s="12"/>
    </row>
    <row r="11778" spans="1:15" x14ac:dyDescent="0.3">
      <c r="A11778" s="24">
        <v>550.4</v>
      </c>
      <c r="J11778" s="25">
        <v>550.4</v>
      </c>
      <c r="K11778" s="26">
        <v>0.62332036562589888</v>
      </c>
      <c r="N11778" s="13"/>
      <c r="O11778" s="12"/>
    </row>
    <row r="11779" spans="1:15" x14ac:dyDescent="0.3">
      <c r="A11779" s="24">
        <v>382.9</v>
      </c>
      <c r="J11779" s="25">
        <v>382.9</v>
      </c>
      <c r="K11779" s="26">
        <v>0.27977668193396826</v>
      </c>
      <c r="N11779" s="13"/>
      <c r="O11779" s="12"/>
    </row>
    <row r="11780" spans="1:15" x14ac:dyDescent="0.3">
      <c r="A11780" s="24">
        <v>248.21999999999997</v>
      </c>
      <c r="J11780" s="25">
        <v>248.21999999999997</v>
      </c>
      <c r="K11780" s="26">
        <v>3.5470501749878783E-3</v>
      </c>
      <c r="N11780" s="13"/>
      <c r="O11780" s="12"/>
    </row>
    <row r="11781" spans="1:15" x14ac:dyDescent="0.3">
      <c r="A11781" s="24">
        <v>125.10000000000001</v>
      </c>
      <c r="J11781" s="25">
        <v>125.10000000000001</v>
      </c>
      <c r="K11781" s="26">
        <v>-0.24897293989158217</v>
      </c>
      <c r="N11781" s="13"/>
      <c r="O11781" s="12"/>
    </row>
    <row r="11782" spans="1:15" x14ac:dyDescent="0.3">
      <c r="A11782" s="24">
        <v>385.80000000000007</v>
      </c>
      <c r="J11782" s="25">
        <v>385.80000000000007</v>
      </c>
      <c r="K11782" s="26">
        <v>0.28572460242773923</v>
      </c>
      <c r="N11782" s="13"/>
      <c r="O11782" s="12"/>
    </row>
    <row r="11783" spans="1:15" x14ac:dyDescent="0.3">
      <c r="A11783" s="24">
        <v>202.20000000000002</v>
      </c>
      <c r="J11783" s="25">
        <v>202.20000000000002</v>
      </c>
      <c r="K11783" s="26">
        <v>-9.0840295039953209E-2</v>
      </c>
      <c r="N11783" s="13"/>
      <c r="O11783" s="12"/>
    </row>
    <row r="11784" spans="1:15" x14ac:dyDescent="0.3">
      <c r="A11784" s="24">
        <v>179</v>
      </c>
      <c r="J11784" s="25">
        <v>179</v>
      </c>
      <c r="K11784" s="26">
        <v>-0.13842365899011916</v>
      </c>
      <c r="N11784" s="13"/>
      <c r="O11784" s="12"/>
    </row>
    <row r="11785" spans="1:15" x14ac:dyDescent="0.3">
      <c r="A11785" s="24">
        <v>332.94</v>
      </c>
      <c r="J11785" s="25">
        <v>332.94</v>
      </c>
      <c r="K11785" s="26">
        <v>0.1773083688757662</v>
      </c>
      <c r="N11785" s="13"/>
      <c r="O11785" s="12"/>
    </row>
    <row r="11786" spans="1:15" x14ac:dyDescent="0.3">
      <c r="A11786" s="24">
        <v>96.84</v>
      </c>
      <c r="J11786" s="25">
        <v>96.84</v>
      </c>
      <c r="K11786" s="26">
        <v>-0.30693439959984464</v>
      </c>
      <c r="N11786" s="13"/>
      <c r="O11786" s="12"/>
    </row>
    <row r="11787" spans="1:15" x14ac:dyDescent="0.3">
      <c r="A11787" s="24">
        <v>200.66508000000005</v>
      </c>
      <c r="J11787" s="25">
        <v>200.66508000000005</v>
      </c>
      <c r="K11787" s="26">
        <v>-9.3988426806952657E-2</v>
      </c>
      <c r="N11787" s="13"/>
      <c r="O11787" s="12"/>
    </row>
    <row r="11788" spans="1:15" x14ac:dyDescent="0.3">
      <c r="A11788" s="24">
        <v>250.65</v>
      </c>
      <c r="J11788" s="25">
        <v>250.65</v>
      </c>
      <c r="K11788" s="26">
        <v>8.5309973473544666E-3</v>
      </c>
      <c r="N11788" s="13"/>
      <c r="O11788" s="12"/>
    </row>
    <row r="11789" spans="1:15" x14ac:dyDescent="0.3">
      <c r="A11789" s="24">
        <v>301.95999999999998</v>
      </c>
      <c r="J11789" s="25">
        <v>301.95999999999998</v>
      </c>
      <c r="K11789" s="26">
        <v>0.11376816994576014</v>
      </c>
      <c r="N11789" s="13"/>
      <c r="O11789" s="12"/>
    </row>
    <row r="11790" spans="1:15" x14ac:dyDescent="0.3">
      <c r="A11790" s="24">
        <v>1007.74048</v>
      </c>
      <c r="J11790" s="25">
        <v>1007.74048</v>
      </c>
      <c r="K11790" s="26">
        <v>1.5613289220476048</v>
      </c>
      <c r="N11790" s="13"/>
      <c r="O11790" s="12"/>
    </row>
    <row r="11791" spans="1:15" x14ac:dyDescent="0.3">
      <c r="A11791" s="24">
        <v>638.56031999999993</v>
      </c>
      <c r="J11791" s="25">
        <v>638.56031999999993</v>
      </c>
      <c r="K11791" s="26">
        <v>0.80413780495879061</v>
      </c>
      <c r="N11791" s="13"/>
      <c r="O11791" s="12"/>
    </row>
    <row r="11792" spans="1:15" x14ac:dyDescent="0.3">
      <c r="A11792" s="24">
        <v>327.12</v>
      </c>
      <c r="J11792" s="25">
        <v>327.12</v>
      </c>
      <c r="K11792" s="26">
        <v>0.16537150774688841</v>
      </c>
      <c r="N11792" s="13"/>
      <c r="O11792" s="12"/>
    </row>
    <row r="11793" spans="1:15" x14ac:dyDescent="0.3">
      <c r="A11793" s="24">
        <v>131.85</v>
      </c>
      <c r="J11793" s="25">
        <v>131.85</v>
      </c>
      <c r="K11793" s="26">
        <v>-0.23512864219056412</v>
      </c>
      <c r="N11793" s="13"/>
      <c r="O11793" s="12"/>
    </row>
    <row r="11794" spans="1:15" x14ac:dyDescent="0.3">
      <c r="A11794" s="24">
        <v>260.88</v>
      </c>
      <c r="J11794" s="25">
        <v>260.88</v>
      </c>
      <c r="K11794" s="26">
        <v>2.9512799640897432E-2</v>
      </c>
      <c r="N11794" s="13"/>
      <c r="O11794" s="12"/>
    </row>
    <row r="11795" spans="1:15" x14ac:dyDescent="0.3">
      <c r="A11795" s="24">
        <v>324.92099999999999</v>
      </c>
      <c r="J11795" s="25">
        <v>324.92099999999999</v>
      </c>
      <c r="K11795" s="26">
        <v>0.16086134320695669</v>
      </c>
      <c r="N11795" s="13"/>
      <c r="O11795" s="12"/>
    </row>
    <row r="11796" spans="1:15" x14ac:dyDescent="0.3">
      <c r="A11796" s="24">
        <v>306.63</v>
      </c>
      <c r="J11796" s="25">
        <v>306.63</v>
      </c>
      <c r="K11796" s="26">
        <v>0.12334637294779788</v>
      </c>
      <c r="N11796" s="13"/>
      <c r="O11796" s="12"/>
    </row>
    <row r="11797" spans="1:15" x14ac:dyDescent="0.3">
      <c r="A11797" s="24">
        <v>441.60899999999998</v>
      </c>
      <c r="J11797" s="25">
        <v>441.60899999999998</v>
      </c>
      <c r="K11797" s="26">
        <v>0.40018925581975667</v>
      </c>
      <c r="N11797" s="13"/>
      <c r="O11797" s="12"/>
    </row>
    <row r="11798" spans="1:15" x14ac:dyDescent="0.3">
      <c r="A11798" s="24">
        <v>381.22</v>
      </c>
      <c r="J11798" s="25">
        <v>381.22</v>
      </c>
      <c r="K11798" s="26">
        <v>0.27633099006171497</v>
      </c>
      <c r="N11798" s="13"/>
      <c r="O11798" s="12"/>
    </row>
    <row r="11799" spans="1:15" x14ac:dyDescent="0.3">
      <c r="A11799" s="24">
        <v>282.39999999999998</v>
      </c>
      <c r="J11799" s="25">
        <v>282.39999999999998</v>
      </c>
      <c r="K11799" s="26">
        <v>7.365047171880991E-2</v>
      </c>
      <c r="N11799" s="13"/>
      <c r="O11799" s="12"/>
    </row>
    <row r="11800" spans="1:15" x14ac:dyDescent="0.3">
      <c r="A11800" s="24">
        <v>362.88</v>
      </c>
      <c r="J11800" s="25">
        <v>362.88</v>
      </c>
      <c r="K11800" s="26">
        <v>0.23871552045628205</v>
      </c>
      <c r="N11800" s="13"/>
      <c r="O11800" s="12"/>
    </row>
    <row r="11801" spans="1:15" x14ac:dyDescent="0.3">
      <c r="A11801" s="24">
        <v>342.72</v>
      </c>
      <c r="J11801" s="25">
        <v>342.72</v>
      </c>
      <c r="K11801" s="26">
        <v>0.19736721798924139</v>
      </c>
      <c r="N11801" s="13"/>
      <c r="O11801" s="12"/>
    </row>
    <row r="11802" spans="1:15" x14ac:dyDescent="0.3">
      <c r="A11802" s="24">
        <v>1055.4569999999999</v>
      </c>
      <c r="J11802" s="25">
        <v>1055.4569999999999</v>
      </c>
      <c r="K11802" s="26">
        <v>1.6591958417715431</v>
      </c>
      <c r="N11802" s="13"/>
      <c r="O11802" s="12"/>
    </row>
    <row r="11803" spans="1:15" x14ac:dyDescent="0.3">
      <c r="A11803" s="24">
        <v>218.35200000000003</v>
      </c>
      <c r="J11803" s="25">
        <v>218.35200000000003</v>
      </c>
      <c r="K11803" s="26">
        <v>-5.7712428896716975E-2</v>
      </c>
      <c r="N11803" s="13"/>
      <c r="O11803" s="12"/>
    </row>
    <row r="11804" spans="1:15" x14ac:dyDescent="0.3">
      <c r="A11804" s="24">
        <v>291.13600000000002</v>
      </c>
      <c r="J11804" s="25">
        <v>291.13600000000002</v>
      </c>
      <c r="K11804" s="26">
        <v>9.1568069454527654E-2</v>
      </c>
      <c r="N11804" s="13"/>
      <c r="O11804" s="12"/>
    </row>
    <row r="11805" spans="1:15" x14ac:dyDescent="0.3">
      <c r="A11805" s="24">
        <v>489.12</v>
      </c>
      <c r="J11805" s="25">
        <v>489.12</v>
      </c>
      <c r="K11805" s="26">
        <v>0.49763465257132278</v>
      </c>
      <c r="N11805" s="13"/>
      <c r="O11805" s="12"/>
    </row>
    <row r="11806" spans="1:15" x14ac:dyDescent="0.3">
      <c r="A11806" s="24">
        <v>256.44</v>
      </c>
      <c r="J11806" s="25">
        <v>256.44</v>
      </c>
      <c r="K11806" s="26">
        <v>2.0406328264227752E-2</v>
      </c>
      <c r="N11806" s="13"/>
      <c r="O11806" s="12"/>
    </row>
    <row r="11807" spans="1:15" x14ac:dyDescent="0.3">
      <c r="A11807" s="24">
        <v>184.011</v>
      </c>
      <c r="J11807" s="25">
        <v>184.011</v>
      </c>
      <c r="K11807" s="26">
        <v>-0.12814606257829669</v>
      </c>
      <c r="N11807" s="13"/>
      <c r="O11807" s="12"/>
    </row>
    <row r="11808" spans="1:15" x14ac:dyDescent="0.3">
      <c r="A11808" s="24">
        <v>122.68799999999999</v>
      </c>
      <c r="J11808" s="25">
        <v>122.68799999999999</v>
      </c>
      <c r="K11808" s="26">
        <v>-0.25391996893674601</v>
      </c>
      <c r="N11808" s="13"/>
      <c r="O11808" s="12"/>
    </row>
    <row r="11809" spans="1:15" x14ac:dyDescent="0.3">
      <c r="A11809" s="24">
        <v>601.53599999999994</v>
      </c>
      <c r="J11809" s="25">
        <v>601.53599999999994</v>
      </c>
      <c r="K11809" s="26">
        <v>0.72820066299467834</v>
      </c>
      <c r="N11809" s="13"/>
      <c r="O11809" s="12"/>
    </row>
    <row r="11810" spans="1:15" x14ac:dyDescent="0.3">
      <c r="A11810" s="24">
        <v>272.73599999999999</v>
      </c>
      <c r="J11810" s="25">
        <v>272.73599999999999</v>
      </c>
      <c r="K11810" s="26">
        <v>5.3829539425085657E-2</v>
      </c>
      <c r="N11810" s="13"/>
      <c r="O11810" s="12"/>
    </row>
    <row r="11811" spans="1:15" x14ac:dyDescent="0.3">
      <c r="A11811" s="24">
        <v>344.76</v>
      </c>
      <c r="J11811" s="25">
        <v>344.76</v>
      </c>
      <c r="K11811" s="26">
        <v>0.20155127240554901</v>
      </c>
      <c r="N11811" s="13"/>
      <c r="O11811" s="12"/>
    </row>
    <row r="11812" spans="1:15" x14ac:dyDescent="0.3">
      <c r="A11812" s="24">
        <v>300.78000000000003</v>
      </c>
      <c r="J11812" s="25">
        <v>300.78000000000003</v>
      </c>
      <c r="K11812" s="26">
        <v>0.1113479816069156</v>
      </c>
      <c r="N11812" s="13"/>
      <c r="O11812" s="12"/>
    </row>
    <row r="11813" spans="1:15" x14ac:dyDescent="0.3">
      <c r="A11813" s="24">
        <v>228.68000000000006</v>
      </c>
      <c r="J11813" s="25">
        <v>228.68000000000006</v>
      </c>
      <c r="K11813" s="26">
        <v>-3.6529627910625806E-2</v>
      </c>
      <c r="N11813" s="13"/>
      <c r="O11813" s="12"/>
    </row>
    <row r="11814" spans="1:15" x14ac:dyDescent="0.3">
      <c r="A11814" s="24">
        <v>211.93528000000001</v>
      </c>
      <c r="J11814" s="25">
        <v>211.93528000000001</v>
      </c>
      <c r="K11814" s="26">
        <v>-7.0873166962506187E-2</v>
      </c>
      <c r="N11814" s="13"/>
      <c r="O11814" s="12"/>
    </row>
    <row r="11815" spans="1:15" x14ac:dyDescent="0.3">
      <c r="A11815" s="24">
        <v>120.04199999999999</v>
      </c>
      <c r="J11815" s="25">
        <v>120.04199999999999</v>
      </c>
      <c r="K11815" s="26">
        <v>-0.25934693363554512</v>
      </c>
      <c r="N11815" s="13"/>
      <c r="O11815" s="12"/>
    </row>
    <row r="11816" spans="1:15" x14ac:dyDescent="0.3">
      <c r="A11816" s="24">
        <v>354.15000000000003</v>
      </c>
      <c r="J11816" s="25">
        <v>354.15000000000003</v>
      </c>
      <c r="K11816" s="26">
        <v>0.22081022876296538</v>
      </c>
      <c r="N11816" s="13"/>
      <c r="O11816" s="12"/>
    </row>
    <row r="11817" spans="1:15" x14ac:dyDescent="0.3">
      <c r="A11817" s="24">
        <v>104.79</v>
      </c>
      <c r="J11817" s="25">
        <v>104.79</v>
      </c>
      <c r="K11817" s="26">
        <v>-0.29062889341864551</v>
      </c>
      <c r="N11817" s="13"/>
      <c r="O11817" s="12"/>
    </row>
    <row r="11818" spans="1:15" x14ac:dyDescent="0.3">
      <c r="A11818" s="24">
        <v>292.68</v>
      </c>
      <c r="J11818" s="25">
        <v>292.68</v>
      </c>
      <c r="K11818" s="26">
        <v>9.4734824365693832E-2</v>
      </c>
      <c r="N11818" s="13"/>
      <c r="O11818" s="12"/>
    </row>
    <row r="11819" spans="1:15" x14ac:dyDescent="0.3">
      <c r="A11819" s="24">
        <v>232.62</v>
      </c>
      <c r="J11819" s="25">
        <v>232.62</v>
      </c>
      <c r="K11819" s="26">
        <v>-2.8448660067364993E-2</v>
      </c>
      <c r="N11819" s="13"/>
      <c r="O11819" s="12"/>
    </row>
    <row r="11820" spans="1:15" x14ac:dyDescent="0.3">
      <c r="A11820" s="24">
        <v>323.45999999999998</v>
      </c>
      <c r="J11820" s="25">
        <v>323.45999999999998</v>
      </c>
      <c r="K11820" s="26">
        <v>0.1578648218823363</v>
      </c>
      <c r="N11820" s="13"/>
      <c r="O11820" s="12"/>
    </row>
    <row r="11821" spans="1:15" x14ac:dyDescent="0.3">
      <c r="A11821" s="24">
        <v>561.33000000000004</v>
      </c>
      <c r="J11821" s="25">
        <v>561.33000000000004</v>
      </c>
      <c r="K11821" s="26">
        <v>0.64573787286621431</v>
      </c>
      <c r="N11821" s="13"/>
      <c r="O11821" s="12"/>
    </row>
    <row r="11822" spans="1:15" x14ac:dyDescent="0.3">
      <c r="A11822" s="24">
        <v>293.57999999999993</v>
      </c>
      <c r="J11822" s="25">
        <v>293.57999999999993</v>
      </c>
      <c r="K11822" s="26">
        <v>9.6580730725829414E-2</v>
      </c>
      <c r="N11822" s="13"/>
      <c r="O11822" s="12"/>
    </row>
    <row r="11823" spans="1:15" x14ac:dyDescent="0.3">
      <c r="A11823" s="24">
        <v>390.75</v>
      </c>
      <c r="J11823" s="25">
        <v>390.75</v>
      </c>
      <c r="K11823" s="26">
        <v>0.29587708740848567</v>
      </c>
      <c r="N11823" s="13"/>
      <c r="O11823" s="12"/>
    </row>
    <row r="11824" spans="1:15" x14ac:dyDescent="0.3">
      <c r="A11824" s="24">
        <v>111.45000000000002</v>
      </c>
      <c r="J11824" s="25">
        <v>111.45000000000002</v>
      </c>
      <c r="K11824" s="26">
        <v>-0.27696918635364098</v>
      </c>
      <c r="N11824" s="13"/>
      <c r="O11824" s="12"/>
    </row>
    <row r="11825" spans="1:15" x14ac:dyDescent="0.3">
      <c r="A11825" s="24">
        <v>126.624</v>
      </c>
      <c r="J11825" s="25">
        <v>126.624</v>
      </c>
      <c r="K11825" s="26">
        <v>-0.24584720512175234</v>
      </c>
      <c r="N11825" s="13"/>
      <c r="O11825" s="12"/>
    </row>
    <row r="11826" spans="1:15" x14ac:dyDescent="0.3">
      <c r="A11826" s="24">
        <v>110.28</v>
      </c>
      <c r="J11826" s="25">
        <v>110.28</v>
      </c>
      <c r="K11826" s="26">
        <v>-0.27936886462181748</v>
      </c>
      <c r="N11826" s="13"/>
      <c r="O11826" s="12"/>
    </row>
    <row r="11827" spans="1:15" x14ac:dyDescent="0.3">
      <c r="A11827" s="24">
        <v>100.56000000000002</v>
      </c>
      <c r="J11827" s="25">
        <v>100.56000000000002</v>
      </c>
      <c r="K11827" s="26">
        <v>-0.29930465331128353</v>
      </c>
      <c r="N11827" s="13"/>
      <c r="O11827" s="12"/>
    </row>
    <row r="11828" spans="1:15" x14ac:dyDescent="0.3">
      <c r="A11828" s="24">
        <v>727.53599999999983</v>
      </c>
      <c r="J11828" s="25">
        <v>727.53599999999983</v>
      </c>
      <c r="K11828" s="26">
        <v>0.98662755341368258</v>
      </c>
      <c r="N11828" s="13"/>
      <c r="O11828" s="12"/>
    </row>
    <row r="11829" spans="1:15" x14ac:dyDescent="0.3">
      <c r="A11829" s="24">
        <v>373.89599999999996</v>
      </c>
      <c r="J11829" s="25">
        <v>373.89599999999996</v>
      </c>
      <c r="K11829" s="26">
        <v>0.26130941430434351</v>
      </c>
      <c r="N11829" s="13"/>
      <c r="O11829" s="12"/>
    </row>
    <row r="11830" spans="1:15" x14ac:dyDescent="0.3">
      <c r="A11830" s="24">
        <v>251.55</v>
      </c>
      <c r="J11830" s="25">
        <v>251.55</v>
      </c>
      <c r="K11830" s="26">
        <v>1.0376903707490224E-2</v>
      </c>
      <c r="N11830" s="13"/>
      <c r="O11830" s="12"/>
    </row>
    <row r="11831" spans="1:15" x14ac:dyDescent="0.3">
      <c r="A11831" s="24">
        <v>284.39999999999998</v>
      </c>
      <c r="J11831" s="25">
        <v>284.39999999999998</v>
      </c>
      <c r="K11831" s="26">
        <v>7.7752485852444903E-2</v>
      </c>
      <c r="N11831" s="13"/>
      <c r="O11831" s="12"/>
    </row>
    <row r="11832" spans="1:15" x14ac:dyDescent="0.3">
      <c r="A11832" s="24">
        <v>479.98400000000004</v>
      </c>
      <c r="J11832" s="25">
        <v>479.98400000000004</v>
      </c>
      <c r="K11832" s="26">
        <v>0.47889665200887821</v>
      </c>
      <c r="N11832" s="13"/>
      <c r="O11832" s="12"/>
    </row>
    <row r="11833" spans="1:15" x14ac:dyDescent="0.3">
      <c r="A11833" s="24">
        <v>779.58</v>
      </c>
      <c r="J11833" s="25">
        <v>779.58</v>
      </c>
      <c r="K11833" s="26">
        <v>1.0933701651991328</v>
      </c>
      <c r="N11833" s="13"/>
      <c r="O11833" s="12"/>
    </row>
    <row r="11834" spans="1:15" x14ac:dyDescent="0.3">
      <c r="A11834" s="24">
        <v>415.3</v>
      </c>
      <c r="J11834" s="25">
        <v>415.3</v>
      </c>
      <c r="K11834" s="26">
        <v>0.34622931089885522</v>
      </c>
      <c r="N11834" s="13"/>
      <c r="O11834" s="12"/>
    </row>
    <row r="11835" spans="1:15" x14ac:dyDescent="0.3">
      <c r="A11835" s="24">
        <v>106.09199999999998</v>
      </c>
      <c r="J11835" s="25">
        <v>106.09199999999998</v>
      </c>
      <c r="K11835" s="26">
        <v>-0.28795848221764919</v>
      </c>
      <c r="N11835" s="13"/>
      <c r="O11835" s="12"/>
    </row>
    <row r="11836" spans="1:15" x14ac:dyDescent="0.3">
      <c r="A11836" s="24">
        <v>174.45</v>
      </c>
      <c r="J11836" s="25">
        <v>174.45</v>
      </c>
      <c r="K11836" s="26">
        <v>-0.14775574114413878</v>
      </c>
      <c r="N11836" s="13"/>
      <c r="O11836" s="12"/>
    </row>
    <row r="11837" spans="1:15" x14ac:dyDescent="0.3">
      <c r="A11837" s="24">
        <v>159.47999999999999</v>
      </c>
      <c r="J11837" s="25">
        <v>159.47999999999999</v>
      </c>
      <c r="K11837" s="26">
        <v>-0.17845931693439671</v>
      </c>
      <c r="N11837" s="13"/>
      <c r="O11837" s="12"/>
    </row>
    <row r="11838" spans="1:15" x14ac:dyDescent="0.3">
      <c r="A11838" s="24">
        <v>308.11200000000002</v>
      </c>
      <c r="J11838" s="25">
        <v>308.11200000000002</v>
      </c>
      <c r="K11838" s="26">
        <v>0.12638596542082148</v>
      </c>
      <c r="N11838" s="13"/>
      <c r="O11838" s="12"/>
    </row>
    <row r="11839" spans="1:15" x14ac:dyDescent="0.3">
      <c r="A11839" s="24">
        <v>382.14</v>
      </c>
      <c r="J11839" s="25">
        <v>382.14</v>
      </c>
      <c r="K11839" s="26">
        <v>0.27821791656318701</v>
      </c>
      <c r="N11839" s="13"/>
      <c r="O11839" s="12"/>
    </row>
    <row r="11840" spans="1:15" x14ac:dyDescent="0.3">
      <c r="A11840" s="24">
        <v>440.87940000000003</v>
      </c>
      <c r="J11840" s="25">
        <v>440.87940000000003</v>
      </c>
      <c r="K11840" s="26">
        <v>0.39869284106380676</v>
      </c>
      <c r="N11840" s="13"/>
      <c r="O11840" s="12"/>
    </row>
    <row r="11841" spans="1:15" x14ac:dyDescent="0.3">
      <c r="A11841" s="24">
        <v>92.640000000000015</v>
      </c>
      <c r="J11841" s="25">
        <v>92.640000000000015</v>
      </c>
      <c r="K11841" s="26">
        <v>-0.31554862928047811</v>
      </c>
      <c r="N11841" s="13"/>
      <c r="O11841" s="12"/>
    </row>
    <row r="11842" spans="1:15" x14ac:dyDescent="0.3">
      <c r="A11842" s="24">
        <v>517.5</v>
      </c>
      <c r="J11842" s="25">
        <v>517.5</v>
      </c>
      <c r="K11842" s="26">
        <v>0.55584223312760328</v>
      </c>
      <c r="N11842" s="13"/>
      <c r="O11842" s="12"/>
    </row>
    <row r="11843" spans="1:15" x14ac:dyDescent="0.3">
      <c r="A11843" s="24">
        <v>388.79999999999995</v>
      </c>
      <c r="J11843" s="25">
        <v>388.79999999999995</v>
      </c>
      <c r="K11843" s="26">
        <v>0.29187762362819147</v>
      </c>
      <c r="N11843" s="13"/>
      <c r="O11843" s="12"/>
    </row>
    <row r="11844" spans="1:15" x14ac:dyDescent="0.3">
      <c r="A11844" s="24">
        <v>118.62</v>
      </c>
      <c r="J11844" s="25">
        <v>118.62</v>
      </c>
      <c r="K11844" s="26">
        <v>-0.26226346568455955</v>
      </c>
      <c r="N11844" s="13"/>
      <c r="O11844" s="12"/>
    </row>
    <row r="11845" spans="1:15" x14ac:dyDescent="0.3">
      <c r="A11845" s="24">
        <v>159.13799999999998</v>
      </c>
      <c r="J11845" s="25">
        <v>159.13799999999998</v>
      </c>
      <c r="K11845" s="26">
        <v>-0.17916076135124831</v>
      </c>
      <c r="N11845" s="13"/>
      <c r="O11845" s="12"/>
    </row>
    <row r="11846" spans="1:15" x14ac:dyDescent="0.3">
      <c r="A11846" s="24">
        <v>404.76</v>
      </c>
      <c r="J11846" s="25">
        <v>404.76</v>
      </c>
      <c r="K11846" s="26">
        <v>0.3246116964145988</v>
      </c>
      <c r="N11846" s="13"/>
      <c r="O11846" s="12"/>
    </row>
    <row r="11847" spans="1:15" x14ac:dyDescent="0.3">
      <c r="A11847" s="24">
        <v>254.03430000000003</v>
      </c>
      <c r="J11847" s="25">
        <v>254.03430000000003</v>
      </c>
      <c r="K11847" s="26">
        <v>1.5472220563584969E-2</v>
      </c>
      <c r="N11847" s="13"/>
      <c r="O11847" s="12"/>
    </row>
    <row r="11848" spans="1:15" x14ac:dyDescent="0.3">
      <c r="A11848" s="24">
        <v>588.92250000000001</v>
      </c>
      <c r="J11848" s="25">
        <v>588.92250000000001</v>
      </c>
      <c r="K11848" s="26">
        <v>0.70233028535737596</v>
      </c>
      <c r="N11848" s="13"/>
      <c r="O11848" s="12"/>
    </row>
    <row r="11849" spans="1:15" x14ac:dyDescent="0.3">
      <c r="A11849" s="24">
        <v>435.16800000000006</v>
      </c>
      <c r="J11849" s="25">
        <v>435.16800000000006</v>
      </c>
      <c r="K11849" s="26">
        <v>0.38697871930238537</v>
      </c>
      <c r="N11849" s="13"/>
      <c r="O11849" s="12"/>
    </row>
    <row r="11850" spans="1:15" x14ac:dyDescent="0.3">
      <c r="A11850" s="24">
        <v>148.96800000000002</v>
      </c>
      <c r="J11850" s="25">
        <v>148.96800000000002</v>
      </c>
      <c r="K11850" s="26">
        <v>-0.20001950322078216</v>
      </c>
      <c r="N11850" s="13"/>
      <c r="O11850" s="12"/>
    </row>
    <row r="11851" spans="1:15" x14ac:dyDescent="0.3">
      <c r="A11851" s="24">
        <v>165.21359999999999</v>
      </c>
      <c r="J11851" s="25">
        <v>165.21359999999999</v>
      </c>
      <c r="K11851" s="26">
        <v>-0.16669966281609191</v>
      </c>
      <c r="N11851" s="13"/>
      <c r="O11851" s="12"/>
    </row>
    <row r="11852" spans="1:15" x14ac:dyDescent="0.3">
      <c r="A11852" s="24">
        <v>603.24</v>
      </c>
      <c r="J11852" s="25">
        <v>603.24</v>
      </c>
      <c r="K11852" s="26">
        <v>0.73169557903653548</v>
      </c>
      <c r="N11852" s="13"/>
      <c r="O11852" s="12"/>
    </row>
    <row r="11853" spans="1:15" x14ac:dyDescent="0.3">
      <c r="A11853" s="24">
        <v>428.40000000000003</v>
      </c>
      <c r="J11853" s="25">
        <v>428.40000000000003</v>
      </c>
      <c r="K11853" s="26">
        <v>0.37309750347416448</v>
      </c>
      <c r="N11853" s="13"/>
      <c r="O11853" s="12"/>
    </row>
    <row r="11854" spans="1:15" x14ac:dyDescent="0.3">
      <c r="A11854" s="24">
        <v>437.84999999999997</v>
      </c>
      <c r="J11854" s="25">
        <v>437.84999999999997</v>
      </c>
      <c r="K11854" s="26">
        <v>0.39247952025558969</v>
      </c>
      <c r="N11854" s="13"/>
      <c r="O11854" s="12"/>
    </row>
    <row r="11855" spans="1:15" x14ac:dyDescent="0.3">
      <c r="A11855" s="24">
        <v>187.01999999999998</v>
      </c>
      <c r="J11855" s="25">
        <v>187.01999999999998</v>
      </c>
      <c r="K11855" s="26">
        <v>-0.12197458231424287</v>
      </c>
      <c r="N11855" s="13"/>
      <c r="O11855" s="12"/>
    </row>
    <row r="11856" spans="1:15" x14ac:dyDescent="0.3">
      <c r="A11856" s="24">
        <v>144.18</v>
      </c>
      <c r="J11856" s="25">
        <v>144.18</v>
      </c>
      <c r="K11856" s="26">
        <v>-0.20983972505670434</v>
      </c>
      <c r="N11856" s="13"/>
      <c r="O11856" s="12"/>
    </row>
    <row r="11857" spans="1:15" x14ac:dyDescent="0.3">
      <c r="A11857" s="24">
        <v>351.67500000000007</v>
      </c>
      <c r="J11857" s="25">
        <v>351.67500000000007</v>
      </c>
      <c r="K11857" s="26">
        <v>0.21573398627259216</v>
      </c>
      <c r="N11857" s="13"/>
      <c r="O11857" s="12"/>
    </row>
    <row r="11858" spans="1:15" x14ac:dyDescent="0.3">
      <c r="A11858" s="24">
        <v>233.66639999999998</v>
      </c>
      <c r="J11858" s="25">
        <v>233.66639999999998</v>
      </c>
      <c r="K11858" s="26">
        <v>-2.630248627264721E-2</v>
      </c>
      <c r="N11858" s="13"/>
      <c r="O11858" s="12"/>
    </row>
    <row r="11859" spans="1:15" x14ac:dyDescent="0.3">
      <c r="A11859" s="24">
        <v>273.55200000000002</v>
      </c>
      <c r="J11859" s="25">
        <v>273.55200000000002</v>
      </c>
      <c r="K11859" s="26">
        <v>5.5503161191608794E-2</v>
      </c>
      <c r="N11859" s="13"/>
      <c r="O11859" s="12"/>
    </row>
    <row r="11860" spans="1:15" x14ac:dyDescent="0.3">
      <c r="A11860" s="24">
        <v>347.88</v>
      </c>
      <c r="J11860" s="25">
        <v>347.88</v>
      </c>
      <c r="K11860" s="26">
        <v>0.2079504144540196</v>
      </c>
      <c r="N11860" s="13"/>
      <c r="O11860" s="12"/>
    </row>
    <row r="11861" spans="1:15" x14ac:dyDescent="0.3">
      <c r="A11861" s="24">
        <v>434.64600000000002</v>
      </c>
      <c r="J11861" s="25">
        <v>434.64600000000002</v>
      </c>
      <c r="K11861" s="26">
        <v>0.38590809361350653</v>
      </c>
      <c r="N11861" s="13"/>
      <c r="O11861" s="12"/>
    </row>
    <row r="11862" spans="1:15" x14ac:dyDescent="0.3">
      <c r="A11862" s="24">
        <v>434.04000000000008</v>
      </c>
      <c r="J11862" s="25">
        <v>434.04000000000008</v>
      </c>
      <c r="K11862" s="26">
        <v>0.38466518333101524</v>
      </c>
      <c r="N11862" s="13"/>
      <c r="O11862" s="12"/>
    </row>
    <row r="11863" spans="1:15" x14ac:dyDescent="0.3">
      <c r="A11863" s="24">
        <v>153.584</v>
      </c>
      <c r="J11863" s="25">
        <v>153.584</v>
      </c>
      <c r="K11863" s="26">
        <v>-0.19055205460035263</v>
      </c>
      <c r="N11863" s="13"/>
      <c r="O11863" s="12"/>
    </row>
    <row r="11864" spans="1:15" x14ac:dyDescent="0.3">
      <c r="A11864" s="24">
        <v>124.67999999999998</v>
      </c>
      <c r="J11864" s="25">
        <v>124.67999999999998</v>
      </c>
      <c r="K11864" s="26">
        <v>-0.24983436285964558</v>
      </c>
      <c r="N11864" s="13"/>
      <c r="O11864" s="12"/>
    </row>
    <row r="11865" spans="1:15" x14ac:dyDescent="0.3">
      <c r="A11865" s="24">
        <v>408.35999999999996</v>
      </c>
      <c r="J11865" s="25">
        <v>408.35999999999996</v>
      </c>
      <c r="K11865" s="26">
        <v>0.33199532185514169</v>
      </c>
      <c r="N11865" s="13"/>
      <c r="O11865" s="12"/>
    </row>
    <row r="11866" spans="1:15" x14ac:dyDescent="0.3">
      <c r="A11866" s="24">
        <v>358.92000000000007</v>
      </c>
      <c r="J11866" s="25">
        <v>358.92000000000007</v>
      </c>
      <c r="K11866" s="26">
        <v>0.23059353247168493</v>
      </c>
      <c r="N11866" s="13"/>
      <c r="O11866" s="12"/>
    </row>
    <row r="11867" spans="1:15" x14ac:dyDescent="0.3">
      <c r="A11867" s="24">
        <v>222.24</v>
      </c>
      <c r="J11867" s="25">
        <v>222.24</v>
      </c>
      <c r="K11867" s="26">
        <v>-4.9738113420930596E-2</v>
      </c>
      <c r="N11867" s="13"/>
      <c r="O11867" s="12"/>
    </row>
    <row r="11868" spans="1:15" x14ac:dyDescent="0.3">
      <c r="A11868" s="24">
        <v>175.16</v>
      </c>
      <c r="J11868" s="25">
        <v>175.16</v>
      </c>
      <c r="K11868" s="26">
        <v>-0.14629952612669833</v>
      </c>
      <c r="N11868" s="13"/>
      <c r="O11868" s="12"/>
    </row>
    <row r="11869" spans="1:15" x14ac:dyDescent="0.3">
      <c r="A11869" s="24">
        <v>255.78000000000003</v>
      </c>
      <c r="J11869" s="25">
        <v>255.78000000000003</v>
      </c>
      <c r="K11869" s="26">
        <v>1.9052663600128271E-2</v>
      </c>
      <c r="N11869" s="13"/>
      <c r="O11869" s="12"/>
    </row>
    <row r="11870" spans="1:15" x14ac:dyDescent="0.3">
      <c r="A11870" s="24">
        <v>397.44000000000005</v>
      </c>
      <c r="J11870" s="25">
        <v>397.44000000000005</v>
      </c>
      <c r="K11870" s="26">
        <v>0.30959832468549486</v>
      </c>
      <c r="N11870" s="13"/>
      <c r="O11870" s="12"/>
    </row>
    <row r="11871" spans="1:15" x14ac:dyDescent="0.3">
      <c r="A11871" s="24">
        <v>415.62</v>
      </c>
      <c r="J11871" s="25">
        <v>415.62</v>
      </c>
      <c r="K11871" s="26">
        <v>0.34688563316023679</v>
      </c>
      <c r="N11871" s="13"/>
      <c r="O11871" s="12"/>
    </row>
    <row r="11872" spans="1:15" x14ac:dyDescent="0.3">
      <c r="A11872" s="24">
        <v>176.38652000000002</v>
      </c>
      <c r="J11872" s="25">
        <v>176.38652000000002</v>
      </c>
      <c r="K11872" s="26">
        <v>-0.1437839249391053</v>
      </c>
      <c r="N11872" s="13"/>
      <c r="O11872" s="12"/>
    </row>
    <row r="11873" spans="1:15" x14ac:dyDescent="0.3">
      <c r="A11873" s="24">
        <v>131.86799999999999</v>
      </c>
      <c r="J11873" s="25">
        <v>131.86799999999999</v>
      </c>
      <c r="K11873" s="26">
        <v>-0.2350917240633614</v>
      </c>
      <c r="N11873" s="13"/>
      <c r="O11873" s="12"/>
    </row>
    <row r="11874" spans="1:15" x14ac:dyDescent="0.3">
      <c r="A11874" s="24">
        <v>243.84000000000003</v>
      </c>
      <c r="J11874" s="25">
        <v>243.84000000000003</v>
      </c>
      <c r="K11874" s="26">
        <v>-5.4363607776726297E-3</v>
      </c>
      <c r="N11874" s="13"/>
      <c r="O11874" s="12"/>
    </row>
    <row r="11875" spans="1:15" x14ac:dyDescent="0.3">
      <c r="A11875" s="24">
        <v>231.15000000000003</v>
      </c>
      <c r="J11875" s="25">
        <v>231.15000000000003</v>
      </c>
      <c r="K11875" s="26">
        <v>-3.1463640455586653E-2</v>
      </c>
      <c r="N11875" s="13"/>
      <c r="O11875" s="12"/>
    </row>
    <row r="11876" spans="1:15" x14ac:dyDescent="0.3">
      <c r="A11876" s="24">
        <v>362.85</v>
      </c>
      <c r="J11876" s="25">
        <v>362.85</v>
      </c>
      <c r="K11876" s="26">
        <v>0.23865399024427758</v>
      </c>
      <c r="N11876" s="13"/>
      <c r="O11876" s="12"/>
    </row>
    <row r="11877" spans="1:15" x14ac:dyDescent="0.3">
      <c r="A11877" s="24">
        <v>73.628999999999991</v>
      </c>
      <c r="J11877" s="25">
        <v>73.628999999999991</v>
      </c>
      <c r="K11877" s="26">
        <v>-0.35454032462774554</v>
      </c>
      <c r="N11877" s="13"/>
      <c r="O11877" s="12"/>
    </row>
    <row r="11878" spans="1:15" x14ac:dyDescent="0.3">
      <c r="A11878" s="24">
        <v>118.44000000000001</v>
      </c>
      <c r="J11878" s="25">
        <v>118.44000000000001</v>
      </c>
      <c r="K11878" s="26">
        <v>-0.26263264695658672</v>
      </c>
      <c r="N11878" s="13"/>
      <c r="O11878" s="12"/>
    </row>
    <row r="11879" spans="1:15" x14ac:dyDescent="0.3">
      <c r="A11879" s="24">
        <v>207.18400000000003</v>
      </c>
      <c r="J11879" s="25">
        <v>207.18400000000003</v>
      </c>
      <c r="K11879" s="26">
        <v>-8.0618075818934778E-2</v>
      </c>
      <c r="N11879" s="13"/>
      <c r="O11879" s="12"/>
    </row>
    <row r="11880" spans="1:15" x14ac:dyDescent="0.3">
      <c r="A11880" s="24">
        <v>155.4</v>
      </c>
      <c r="J11880" s="25">
        <v>155.4</v>
      </c>
      <c r="K11880" s="26">
        <v>-0.18682742576701206</v>
      </c>
      <c r="N11880" s="13"/>
      <c r="O11880" s="12"/>
    </row>
    <row r="11881" spans="1:15" x14ac:dyDescent="0.3">
      <c r="A11881" s="24">
        <v>579.93780000000004</v>
      </c>
      <c r="J11881" s="25">
        <v>579.93780000000004</v>
      </c>
      <c r="K11881" s="26">
        <v>0.68390260216414089</v>
      </c>
      <c r="N11881" s="13"/>
      <c r="O11881" s="12"/>
    </row>
    <row r="11882" spans="1:15" x14ac:dyDescent="0.3">
      <c r="A11882" s="24">
        <v>256.56</v>
      </c>
      <c r="J11882" s="25">
        <v>256.56</v>
      </c>
      <c r="K11882" s="26">
        <v>2.0652449112245862E-2</v>
      </c>
      <c r="N11882" s="13"/>
      <c r="O11882" s="12"/>
    </row>
    <row r="11883" spans="1:15" x14ac:dyDescent="0.3">
      <c r="A11883" s="24">
        <v>256.23</v>
      </c>
      <c r="J11883" s="25">
        <v>256.23</v>
      </c>
      <c r="K11883" s="26">
        <v>1.9975616780196121E-2</v>
      </c>
      <c r="N11883" s="13"/>
      <c r="O11883" s="12"/>
    </row>
    <row r="11884" spans="1:15" x14ac:dyDescent="0.3">
      <c r="A11884" s="24">
        <v>88.41</v>
      </c>
      <c r="J11884" s="25">
        <v>88.41</v>
      </c>
      <c r="K11884" s="26">
        <v>-0.32422438917311613</v>
      </c>
      <c r="N11884" s="13"/>
      <c r="O11884" s="12"/>
    </row>
    <row r="11885" spans="1:15" x14ac:dyDescent="0.3">
      <c r="A11885" s="24">
        <v>204.14999999999998</v>
      </c>
      <c r="J11885" s="25">
        <v>204.14999999999998</v>
      </c>
      <c r="K11885" s="26">
        <v>-8.6840831259659162E-2</v>
      </c>
      <c r="N11885" s="13"/>
      <c r="O11885" s="12"/>
    </row>
    <row r="11886" spans="1:15" x14ac:dyDescent="0.3">
      <c r="A11886" s="24">
        <v>69.443999999999988</v>
      </c>
      <c r="J11886" s="25">
        <v>69.443999999999988</v>
      </c>
      <c r="K11886" s="26">
        <v>-0.36312378920237681</v>
      </c>
      <c r="N11886" s="13"/>
      <c r="O11886" s="12"/>
    </row>
    <row r="11887" spans="1:15" x14ac:dyDescent="0.3">
      <c r="A11887" s="24">
        <v>130.34880000000001</v>
      </c>
      <c r="J11887" s="25">
        <v>130.34880000000001</v>
      </c>
      <c r="K11887" s="26">
        <v>-0.23820761399927051</v>
      </c>
      <c r="N11887" s="13"/>
      <c r="O11887" s="12"/>
    </row>
    <row r="11888" spans="1:15" x14ac:dyDescent="0.3">
      <c r="A11888" s="24">
        <v>307.98</v>
      </c>
      <c r="J11888" s="25">
        <v>307.98</v>
      </c>
      <c r="K11888" s="26">
        <v>0.12611523248800155</v>
      </c>
      <c r="N11888" s="13"/>
      <c r="O11888" s="12"/>
    </row>
    <row r="11889" spans="1:15" x14ac:dyDescent="0.3">
      <c r="A11889" s="24">
        <v>239.28000000000003</v>
      </c>
      <c r="J11889" s="25">
        <v>239.28000000000003</v>
      </c>
      <c r="K11889" s="26">
        <v>-1.4788953002360416E-2</v>
      </c>
      <c r="N11889" s="13"/>
      <c r="O11889" s="12"/>
    </row>
    <row r="11890" spans="1:15" x14ac:dyDescent="0.3">
      <c r="A11890" s="24">
        <v>244</v>
      </c>
      <c r="J11890" s="25">
        <v>244</v>
      </c>
      <c r="K11890" s="26">
        <v>-5.108199646981895E-3</v>
      </c>
      <c r="N11890" s="13"/>
      <c r="O11890" s="12"/>
    </row>
    <row r="11891" spans="1:15" x14ac:dyDescent="0.3">
      <c r="A11891" s="24">
        <v>561.08699999999999</v>
      </c>
      <c r="J11891" s="25">
        <v>561.08699999999999</v>
      </c>
      <c r="K11891" s="26">
        <v>0.64523947814897753</v>
      </c>
      <c r="N11891" s="13"/>
      <c r="O11891" s="12"/>
    </row>
    <row r="11892" spans="1:15" x14ac:dyDescent="0.3">
      <c r="A11892" s="24">
        <v>326.3</v>
      </c>
      <c r="J11892" s="25">
        <v>326.3</v>
      </c>
      <c r="K11892" s="26">
        <v>0.16368968195209807</v>
      </c>
      <c r="N11892" s="13"/>
      <c r="O11892" s="12"/>
    </row>
    <row r="11893" spans="1:15" x14ac:dyDescent="0.3">
      <c r="A11893" s="24">
        <v>777.87000000000012</v>
      </c>
      <c r="J11893" s="25">
        <v>777.87000000000012</v>
      </c>
      <c r="K11893" s="26">
        <v>1.0898629431148752</v>
      </c>
      <c r="N11893" s="13"/>
      <c r="O11893" s="12"/>
    </row>
    <row r="11894" spans="1:15" x14ac:dyDescent="0.3">
      <c r="A11894" s="24">
        <v>685.58400000000017</v>
      </c>
      <c r="J11894" s="25">
        <v>685.58400000000017</v>
      </c>
      <c r="K11894" s="26">
        <v>0.90058370494655571</v>
      </c>
      <c r="N11894" s="13"/>
      <c r="O11894" s="12"/>
    </row>
    <row r="11895" spans="1:15" x14ac:dyDescent="0.3">
      <c r="A11895" s="24">
        <v>159.768</v>
      </c>
      <c r="J11895" s="25">
        <v>159.768</v>
      </c>
      <c r="K11895" s="26">
        <v>-0.17786862689915323</v>
      </c>
      <c r="N11895" s="13"/>
      <c r="O11895" s="12"/>
    </row>
    <row r="11896" spans="1:15" x14ac:dyDescent="0.3">
      <c r="A11896" s="24">
        <v>140.952</v>
      </c>
      <c r="J11896" s="25">
        <v>140.952</v>
      </c>
      <c r="K11896" s="26">
        <v>-0.21646037586839126</v>
      </c>
      <c r="N11896" s="13"/>
      <c r="O11896" s="12"/>
    </row>
    <row r="11897" spans="1:15" x14ac:dyDescent="0.3">
      <c r="A11897" s="24">
        <v>168.83999999999997</v>
      </c>
      <c r="J11897" s="25">
        <v>168.83999999999997</v>
      </c>
      <c r="K11897" s="26">
        <v>-0.15926189078898495</v>
      </c>
      <c r="N11897" s="13"/>
      <c r="O11897" s="12"/>
    </row>
    <row r="11898" spans="1:15" x14ac:dyDescent="0.3">
      <c r="A11898" s="24">
        <v>126.35999999999999</v>
      </c>
      <c r="J11898" s="25">
        <v>126.35999999999999</v>
      </c>
      <c r="K11898" s="26">
        <v>-0.24638867098739217</v>
      </c>
      <c r="N11898" s="13"/>
      <c r="O11898" s="12"/>
    </row>
    <row r="11899" spans="1:15" x14ac:dyDescent="0.3">
      <c r="A11899" s="24">
        <v>157.97999999999999</v>
      </c>
      <c r="J11899" s="25">
        <v>157.97999999999999</v>
      </c>
      <c r="K11899" s="26">
        <v>-0.18153582753462294</v>
      </c>
      <c r="N11899" s="13"/>
      <c r="O11899" s="12"/>
    </row>
    <row r="11900" spans="1:15" x14ac:dyDescent="0.3">
      <c r="A11900" s="24">
        <v>109.52999999999997</v>
      </c>
      <c r="J11900" s="25">
        <v>109.52999999999997</v>
      </c>
      <c r="K11900" s="26">
        <v>-0.28090711992193068</v>
      </c>
      <c r="N11900" s="13"/>
      <c r="O11900" s="12"/>
    </row>
    <row r="11901" spans="1:15" x14ac:dyDescent="0.3">
      <c r="A11901" s="24">
        <v>205.8</v>
      </c>
      <c r="J11901" s="25">
        <v>205.8</v>
      </c>
      <c r="K11901" s="26">
        <v>-8.3456669599410227E-2</v>
      </c>
      <c r="N11901" s="13"/>
      <c r="O11901" s="12"/>
    </row>
    <row r="11902" spans="1:15" x14ac:dyDescent="0.3">
      <c r="A11902" s="24">
        <v>192.83400000000003</v>
      </c>
      <c r="J11902" s="25">
        <v>192.83400000000003</v>
      </c>
      <c r="K11902" s="26">
        <v>-0.11005002722776584</v>
      </c>
      <c r="N11902" s="13"/>
      <c r="O11902" s="12"/>
    </row>
    <row r="11903" spans="1:15" x14ac:dyDescent="0.3">
      <c r="A11903" s="24">
        <v>111.88</v>
      </c>
      <c r="J11903" s="25">
        <v>111.88</v>
      </c>
      <c r="K11903" s="26">
        <v>-0.27608725331490952</v>
      </c>
      <c r="N11903" s="13"/>
      <c r="O11903" s="12"/>
    </row>
    <row r="11904" spans="1:15" x14ac:dyDescent="0.3">
      <c r="A11904" s="24">
        <v>194.39999999999998</v>
      </c>
      <c r="J11904" s="25">
        <v>194.39999999999998</v>
      </c>
      <c r="K11904" s="26">
        <v>-0.10683815016112976</v>
      </c>
      <c r="N11904" s="13"/>
      <c r="O11904" s="12"/>
    </row>
    <row r="11905" spans="1:15" x14ac:dyDescent="0.3">
      <c r="A11905" s="24">
        <v>214.02</v>
      </c>
      <c r="J11905" s="25">
        <v>214.02</v>
      </c>
      <c r="K11905" s="26">
        <v>-6.6597391510170412E-2</v>
      </c>
      <c r="N11905" s="13"/>
      <c r="O11905" s="12"/>
    </row>
    <row r="11906" spans="1:15" x14ac:dyDescent="0.3">
      <c r="A11906" s="24">
        <v>109.92</v>
      </c>
      <c r="J11906" s="25">
        <v>109.92</v>
      </c>
      <c r="K11906" s="26">
        <v>-0.28010722716587177</v>
      </c>
      <c r="N11906" s="13"/>
      <c r="O11906" s="12"/>
    </row>
    <row r="11907" spans="1:15" x14ac:dyDescent="0.3">
      <c r="A11907" s="24">
        <v>382.11599999999999</v>
      </c>
      <c r="J11907" s="25">
        <v>382.11599999999999</v>
      </c>
      <c r="K11907" s="26">
        <v>0.27816869239358338</v>
      </c>
      <c r="N11907" s="13"/>
      <c r="O11907" s="12"/>
    </row>
    <row r="11908" spans="1:15" x14ac:dyDescent="0.3">
      <c r="A11908" s="24">
        <v>216.72000000000003</v>
      </c>
      <c r="J11908" s="25">
        <v>216.72000000000003</v>
      </c>
      <c r="K11908" s="26">
        <v>-6.1059672429763137E-2</v>
      </c>
      <c r="N11908" s="13"/>
      <c r="O11908" s="12"/>
    </row>
    <row r="11909" spans="1:15" x14ac:dyDescent="0.3">
      <c r="A11909" s="24">
        <v>232.61999999999998</v>
      </c>
      <c r="J11909" s="25">
        <v>232.61999999999998</v>
      </c>
      <c r="K11909" s="26">
        <v>-2.8448660067365052E-2</v>
      </c>
      <c r="N11909" s="13"/>
      <c r="O11909" s="12"/>
    </row>
    <row r="11910" spans="1:15" x14ac:dyDescent="0.3">
      <c r="A11910" s="24">
        <v>126.89999999999998</v>
      </c>
      <c r="J11910" s="25">
        <v>126.89999999999998</v>
      </c>
      <c r="K11910" s="26">
        <v>-0.24528112717131076</v>
      </c>
      <c r="N11910" s="13"/>
      <c r="O11910" s="12"/>
    </row>
    <row r="11911" spans="1:15" x14ac:dyDescent="0.3">
      <c r="A11911" s="24">
        <v>184.92000000000002</v>
      </c>
      <c r="J11911" s="25">
        <v>184.92000000000002</v>
      </c>
      <c r="K11911" s="26">
        <v>-0.12628169715455953</v>
      </c>
      <c r="N11911" s="13"/>
      <c r="O11911" s="12"/>
    </row>
    <row r="11912" spans="1:15" x14ac:dyDescent="0.3">
      <c r="A11912" s="24">
        <v>253.92000000000004</v>
      </c>
      <c r="J11912" s="25">
        <v>253.92000000000004</v>
      </c>
      <c r="K11912" s="26">
        <v>1.5237790455847758E-2</v>
      </c>
      <c r="N11912" s="13"/>
      <c r="O11912" s="12"/>
    </row>
    <row r="11913" spans="1:15" x14ac:dyDescent="0.3">
      <c r="A11913" s="24">
        <v>203.68799999999996</v>
      </c>
      <c r="J11913" s="25">
        <v>203.68799999999996</v>
      </c>
      <c r="K11913" s="26">
        <v>-8.7788396524528883E-2</v>
      </c>
      <c r="N11913" s="13"/>
      <c r="O11913" s="12"/>
    </row>
    <row r="11914" spans="1:15" x14ac:dyDescent="0.3">
      <c r="A11914" s="24">
        <v>472.75139999999999</v>
      </c>
      <c r="J11914" s="25">
        <v>472.75139999999999</v>
      </c>
      <c r="K11914" s="26">
        <v>0.4640625382974139</v>
      </c>
      <c r="N11914" s="13"/>
      <c r="O11914" s="12"/>
    </row>
    <row r="11915" spans="1:15" x14ac:dyDescent="0.3">
      <c r="A11915" s="24">
        <v>94.284000000000006</v>
      </c>
      <c r="J11915" s="25">
        <v>94.284000000000006</v>
      </c>
      <c r="K11915" s="26">
        <v>-0.31217677366263019</v>
      </c>
      <c r="N11915" s="13"/>
      <c r="O11915" s="12"/>
    </row>
    <row r="11916" spans="1:15" x14ac:dyDescent="0.3">
      <c r="A11916" s="24">
        <v>350.61929999999995</v>
      </c>
      <c r="J11916" s="25">
        <v>350.61929999999995</v>
      </c>
      <c r="K11916" s="26">
        <v>0.21356873811215268</v>
      </c>
      <c r="N11916" s="13"/>
      <c r="O11916" s="12"/>
    </row>
    <row r="11917" spans="1:15" x14ac:dyDescent="0.3">
      <c r="A11917" s="24">
        <v>243.06</v>
      </c>
      <c r="J11917" s="25">
        <v>243.06</v>
      </c>
      <c r="K11917" s="26">
        <v>-7.0361462897903368E-3</v>
      </c>
      <c r="N11917" s="13"/>
      <c r="O11917" s="12"/>
    </row>
    <row r="11918" spans="1:15" x14ac:dyDescent="0.3">
      <c r="A11918" s="24">
        <v>397.2240000000001</v>
      </c>
      <c r="J11918" s="25">
        <v>397.2240000000001</v>
      </c>
      <c r="K11918" s="26">
        <v>0.30915530715906236</v>
      </c>
      <c r="N11918" s="13"/>
      <c r="O11918" s="12"/>
    </row>
    <row r="11919" spans="1:15" x14ac:dyDescent="0.3">
      <c r="A11919" s="24">
        <v>227.24</v>
      </c>
      <c r="J11919" s="25">
        <v>227.24</v>
      </c>
      <c r="K11919" s="26">
        <v>-3.9483078086843114E-2</v>
      </c>
      <c r="N11919" s="13"/>
      <c r="O11919" s="12"/>
    </row>
    <row r="11920" spans="1:15" x14ac:dyDescent="0.3">
      <c r="A11920" s="24">
        <v>112.17600000000002</v>
      </c>
      <c r="J11920" s="25">
        <v>112.17600000000002</v>
      </c>
      <c r="K11920" s="26">
        <v>-0.27548015522313146</v>
      </c>
      <c r="N11920" s="13"/>
      <c r="O11920" s="12"/>
    </row>
    <row r="11921" spans="1:15" x14ac:dyDescent="0.3">
      <c r="A11921" s="24">
        <v>227.6</v>
      </c>
      <c r="J11921" s="25">
        <v>227.6</v>
      </c>
      <c r="K11921" s="26">
        <v>-3.8744715542788848E-2</v>
      </c>
      <c r="N11921" s="13"/>
      <c r="O11921" s="12"/>
    </row>
    <row r="11922" spans="1:15" x14ac:dyDescent="0.3">
      <c r="A11922" s="24">
        <v>366.21</v>
      </c>
      <c r="J11922" s="25">
        <v>366.21</v>
      </c>
      <c r="K11922" s="26">
        <v>0.24554537398878429</v>
      </c>
      <c r="N11922" s="13"/>
      <c r="O11922" s="12"/>
    </row>
    <row r="11923" spans="1:15" x14ac:dyDescent="0.3">
      <c r="A11923" s="24">
        <v>154.87200000000001</v>
      </c>
      <c r="J11923" s="25">
        <v>154.87200000000001</v>
      </c>
      <c r="K11923" s="26">
        <v>-0.18791035749829166</v>
      </c>
      <c r="N11923" s="13"/>
      <c r="O11923" s="12"/>
    </row>
    <row r="11924" spans="1:15" x14ac:dyDescent="0.3">
      <c r="A11924" s="24">
        <v>513.12</v>
      </c>
      <c r="J11924" s="25">
        <v>513.12</v>
      </c>
      <c r="K11924" s="26">
        <v>0.54685882217494275</v>
      </c>
      <c r="N11924" s="13"/>
      <c r="O11924" s="12"/>
    </row>
    <row r="11925" spans="1:15" x14ac:dyDescent="0.3">
      <c r="A11925" s="24">
        <v>83.9</v>
      </c>
      <c r="J11925" s="25">
        <v>83.9</v>
      </c>
      <c r="K11925" s="26">
        <v>-0.333474431044463</v>
      </c>
      <c r="N11925" s="13"/>
      <c r="O11925" s="12"/>
    </row>
    <row r="11926" spans="1:15" x14ac:dyDescent="0.3">
      <c r="A11926" s="24">
        <v>182.55</v>
      </c>
      <c r="J11926" s="25">
        <v>182.55</v>
      </c>
      <c r="K11926" s="26">
        <v>-0.13114258390291703</v>
      </c>
      <c r="N11926" s="13"/>
      <c r="O11926" s="12"/>
    </row>
    <row r="11927" spans="1:15" x14ac:dyDescent="0.3">
      <c r="A11927" s="24">
        <v>122.25</v>
      </c>
      <c r="J11927" s="25">
        <v>122.25</v>
      </c>
      <c r="K11927" s="26">
        <v>-0.25481831003201205</v>
      </c>
      <c r="N11927" s="13"/>
      <c r="O11927" s="12"/>
    </row>
    <row r="11928" spans="1:15" x14ac:dyDescent="0.3">
      <c r="A11928" s="24">
        <v>242.4</v>
      </c>
      <c r="J11928" s="25">
        <v>242.4</v>
      </c>
      <c r="K11928" s="26">
        <v>-8.3898109538898778E-3</v>
      </c>
      <c r="N11928" s="13"/>
      <c r="O11928" s="12"/>
    </row>
    <row r="11929" spans="1:15" x14ac:dyDescent="0.3">
      <c r="A11929" s="24">
        <v>178.08000000000004</v>
      </c>
      <c r="J11929" s="25">
        <v>178.08000000000004</v>
      </c>
      <c r="K11929" s="26">
        <v>-0.14031058549159117</v>
      </c>
      <c r="N11929" s="13"/>
      <c r="O11929" s="12"/>
    </row>
    <row r="11930" spans="1:15" x14ac:dyDescent="0.3">
      <c r="A11930" s="24">
        <v>136.26</v>
      </c>
      <c r="J11930" s="25">
        <v>136.26</v>
      </c>
      <c r="K11930" s="26">
        <v>-0.22608370102589895</v>
      </c>
      <c r="N11930" s="13"/>
      <c r="O11930" s="12"/>
    </row>
    <row r="11931" spans="1:15" x14ac:dyDescent="0.3">
      <c r="A11931" s="24">
        <v>94.05</v>
      </c>
      <c r="J11931" s="25">
        <v>94.05</v>
      </c>
      <c r="K11931" s="26">
        <v>-0.31265670931626544</v>
      </c>
      <c r="N11931" s="13"/>
      <c r="O11931" s="12"/>
    </row>
    <row r="11932" spans="1:15" x14ac:dyDescent="0.3">
      <c r="A11932" s="24">
        <v>214.8</v>
      </c>
      <c r="J11932" s="25">
        <v>214.8</v>
      </c>
      <c r="K11932" s="26">
        <v>-6.4997605998052765E-2</v>
      </c>
      <c r="N11932" s="13"/>
      <c r="O11932" s="12"/>
    </row>
    <row r="11933" spans="1:15" x14ac:dyDescent="0.3">
      <c r="A11933" s="24">
        <v>277.38</v>
      </c>
      <c r="J11933" s="25">
        <v>277.38</v>
      </c>
      <c r="K11933" s="26">
        <v>6.3354416243386114E-2</v>
      </c>
      <c r="N11933" s="13"/>
      <c r="O11933" s="12"/>
    </row>
    <row r="11934" spans="1:15" x14ac:dyDescent="0.3">
      <c r="A11934" s="24">
        <v>83.9</v>
      </c>
      <c r="J11934" s="25">
        <v>83.9</v>
      </c>
      <c r="K11934" s="26">
        <v>-0.333474431044463</v>
      </c>
      <c r="N11934" s="13"/>
      <c r="O11934" s="12"/>
    </row>
    <row r="11935" spans="1:15" x14ac:dyDescent="0.3">
      <c r="A11935" s="24">
        <v>149.57999999999998</v>
      </c>
      <c r="J11935" s="25">
        <v>149.57999999999998</v>
      </c>
      <c r="K11935" s="26">
        <v>-0.19876428689588993</v>
      </c>
      <c r="N11935" s="13"/>
      <c r="O11935" s="12"/>
    </row>
    <row r="11936" spans="1:15" x14ac:dyDescent="0.3">
      <c r="A11936" s="24">
        <v>179.1</v>
      </c>
      <c r="J11936" s="25">
        <v>179.1</v>
      </c>
      <c r="K11936" s="26">
        <v>-0.1382185582834374</v>
      </c>
      <c r="N11936" s="13"/>
      <c r="O11936" s="12"/>
    </row>
    <row r="11937" spans="1:15" x14ac:dyDescent="0.3">
      <c r="A11937" s="24">
        <v>135.54</v>
      </c>
      <c r="J11937" s="25">
        <v>135.54</v>
      </c>
      <c r="K11937" s="26">
        <v>-0.22756042611400756</v>
      </c>
      <c r="N11937" s="13"/>
      <c r="O11937" s="12"/>
    </row>
    <row r="11938" spans="1:15" x14ac:dyDescent="0.3">
      <c r="A11938" s="24">
        <v>98.328000000000003</v>
      </c>
      <c r="J11938" s="25">
        <v>98.328000000000003</v>
      </c>
      <c r="K11938" s="26">
        <v>-0.30388250108442022</v>
      </c>
      <c r="N11938" s="13"/>
      <c r="O11938" s="12"/>
    </row>
    <row r="11939" spans="1:15" x14ac:dyDescent="0.3">
      <c r="A11939" s="24">
        <v>189.69</v>
      </c>
      <c r="J11939" s="25">
        <v>189.69</v>
      </c>
      <c r="K11939" s="26">
        <v>-0.11649839344584012</v>
      </c>
      <c r="N11939" s="13"/>
      <c r="O11939" s="12"/>
    </row>
    <row r="11940" spans="1:15" x14ac:dyDescent="0.3">
      <c r="A11940" s="24">
        <v>828.54599999999994</v>
      </c>
      <c r="J11940" s="25">
        <v>828.54599999999994</v>
      </c>
      <c r="K11940" s="26">
        <v>1.1937997772329181</v>
      </c>
      <c r="N11940" s="13"/>
      <c r="O11940" s="12"/>
    </row>
    <row r="11941" spans="1:15" x14ac:dyDescent="0.3">
      <c r="A11941" s="24">
        <v>291.78000000000003</v>
      </c>
      <c r="J11941" s="25">
        <v>291.78000000000003</v>
      </c>
      <c r="K11941" s="26">
        <v>9.2888918005558138E-2</v>
      </c>
      <c r="N11941" s="13"/>
      <c r="O11941" s="12"/>
    </row>
    <row r="11942" spans="1:15" x14ac:dyDescent="0.3">
      <c r="A11942" s="24">
        <v>411.62400000000008</v>
      </c>
      <c r="J11942" s="25">
        <v>411.62400000000008</v>
      </c>
      <c r="K11942" s="26">
        <v>0.33868980892123424</v>
      </c>
      <c r="N11942" s="13"/>
      <c r="O11942" s="12"/>
    </row>
    <row r="11943" spans="1:15" x14ac:dyDescent="0.3">
      <c r="A11943" s="24">
        <v>69.3</v>
      </c>
      <c r="J11943" s="25">
        <v>69.3</v>
      </c>
      <c r="K11943" s="26">
        <v>-0.36341913421999844</v>
      </c>
      <c r="N11943" s="13"/>
      <c r="O11943" s="12"/>
    </row>
    <row r="11944" spans="1:15" x14ac:dyDescent="0.3">
      <c r="A11944" s="24">
        <v>272.94</v>
      </c>
      <c r="J11944" s="25">
        <v>272.94</v>
      </c>
      <c r="K11944" s="26">
        <v>5.4247944866716441E-2</v>
      </c>
      <c r="N11944" s="13"/>
      <c r="O11944" s="12"/>
    </row>
    <row r="11945" spans="1:15" x14ac:dyDescent="0.3">
      <c r="A11945" s="24">
        <v>588.6</v>
      </c>
      <c r="J11945" s="25">
        <v>588.6</v>
      </c>
      <c r="K11945" s="26">
        <v>0.70166883557832738</v>
      </c>
      <c r="N11945" s="13"/>
      <c r="O11945" s="12"/>
    </row>
    <row r="11946" spans="1:15" x14ac:dyDescent="0.3">
      <c r="A11946" s="24">
        <v>398.88</v>
      </c>
      <c r="J11946" s="25">
        <v>398.88</v>
      </c>
      <c r="K11946" s="26">
        <v>0.31255177486171193</v>
      </c>
      <c r="N11946" s="13"/>
      <c r="O11946" s="12"/>
    </row>
    <row r="11947" spans="1:15" x14ac:dyDescent="0.3">
      <c r="A11947" s="24">
        <v>1333.92</v>
      </c>
      <c r="J11947" s="25">
        <v>1333.92</v>
      </c>
      <c r="K11947" s="26">
        <v>2.2303254226187437</v>
      </c>
      <c r="N11947" s="13"/>
      <c r="O11947" s="12"/>
    </row>
    <row r="11948" spans="1:15" x14ac:dyDescent="0.3">
      <c r="A11948" s="24">
        <v>378.39</v>
      </c>
      <c r="J11948" s="25">
        <v>378.39</v>
      </c>
      <c r="K11948" s="26">
        <v>0.27052664006262139</v>
      </c>
      <c r="N11948" s="13"/>
      <c r="O11948" s="12"/>
    </row>
    <row r="11949" spans="1:15" x14ac:dyDescent="0.3">
      <c r="A11949" s="24">
        <v>337.62</v>
      </c>
      <c r="J11949" s="25">
        <v>337.62</v>
      </c>
      <c r="K11949" s="26">
        <v>0.18690708194847211</v>
      </c>
      <c r="N11949" s="13"/>
      <c r="O11949" s="12"/>
    </row>
    <row r="11950" spans="1:15" x14ac:dyDescent="0.3">
      <c r="A11950" s="24">
        <v>152.24</v>
      </c>
      <c r="J11950" s="25">
        <v>152.24</v>
      </c>
      <c r="K11950" s="26">
        <v>-0.19330860809815534</v>
      </c>
      <c r="N11950" s="13"/>
      <c r="O11950" s="12"/>
    </row>
    <row r="11951" spans="1:15" x14ac:dyDescent="0.3">
      <c r="A11951" s="24">
        <v>200.54400000000001</v>
      </c>
      <c r="J11951" s="25">
        <v>200.54400000000001</v>
      </c>
      <c r="K11951" s="26">
        <v>-9.4236762742602995E-2</v>
      </c>
      <c r="N11951" s="13"/>
      <c r="O11951" s="12"/>
    </row>
    <row r="11952" spans="1:15" x14ac:dyDescent="0.3">
      <c r="A11952" s="24">
        <v>127.67999999999998</v>
      </c>
      <c r="J11952" s="25">
        <v>127.67999999999998</v>
      </c>
      <c r="K11952" s="26">
        <v>-0.24368134165919311</v>
      </c>
      <c r="N11952" s="13"/>
      <c r="O11952" s="12"/>
    </row>
    <row r="11953" spans="1:15" x14ac:dyDescent="0.3">
      <c r="A11953" s="24">
        <v>175.92000000000002</v>
      </c>
      <c r="J11953" s="25">
        <v>175.92000000000002</v>
      </c>
      <c r="K11953" s="26">
        <v>-0.14474076075591699</v>
      </c>
      <c r="N11953" s="13"/>
      <c r="O11953" s="12"/>
    </row>
    <row r="11954" spans="1:15" x14ac:dyDescent="0.3">
      <c r="A11954" s="24">
        <v>256.85999999999996</v>
      </c>
      <c r="J11954" s="25">
        <v>256.85999999999996</v>
      </c>
      <c r="K11954" s="26">
        <v>2.1267751232291018E-2</v>
      </c>
      <c r="N11954" s="13"/>
      <c r="O11954" s="12"/>
    </row>
    <row r="11955" spans="1:15" x14ac:dyDescent="0.3">
      <c r="A11955" s="24">
        <v>168.78000000000003</v>
      </c>
      <c r="J11955" s="25">
        <v>168.78000000000003</v>
      </c>
      <c r="K11955" s="26">
        <v>-0.1593849512129939</v>
      </c>
      <c r="N11955" s="13"/>
      <c r="O11955" s="12"/>
    </row>
    <row r="11956" spans="1:15" x14ac:dyDescent="0.3">
      <c r="A11956" s="24">
        <v>240.45000000000002</v>
      </c>
      <c r="J11956" s="25">
        <v>240.45000000000002</v>
      </c>
      <c r="K11956" s="26">
        <v>-1.2389274734183971E-2</v>
      </c>
      <c r="N11956" s="13"/>
      <c r="O11956" s="12"/>
    </row>
    <row r="11957" spans="1:15" x14ac:dyDescent="0.3">
      <c r="A11957" s="24">
        <v>243.36</v>
      </c>
      <c r="J11957" s="25">
        <v>243.36</v>
      </c>
      <c r="K11957" s="26">
        <v>-6.4208441697450646E-3</v>
      </c>
      <c r="N11957" s="13"/>
      <c r="O11957" s="12"/>
    </row>
    <row r="11958" spans="1:15" x14ac:dyDescent="0.3">
      <c r="A11958" s="24">
        <v>431.94</v>
      </c>
      <c r="J11958" s="25">
        <v>431.94</v>
      </c>
      <c r="K11958" s="26">
        <v>0.38035806849069836</v>
      </c>
      <c r="N11958" s="13"/>
      <c r="O11958" s="12"/>
    </row>
    <row r="11959" spans="1:15" x14ac:dyDescent="0.3">
      <c r="A11959" s="24">
        <v>114.72</v>
      </c>
      <c r="J11959" s="25">
        <v>114.72</v>
      </c>
      <c r="K11959" s="26">
        <v>-0.27026239324514784</v>
      </c>
      <c r="N11959" s="13"/>
      <c r="O11959" s="12"/>
    </row>
    <row r="11960" spans="1:15" x14ac:dyDescent="0.3">
      <c r="A11960" s="24">
        <v>404.88</v>
      </c>
      <c r="J11960" s="25">
        <v>404.88</v>
      </c>
      <c r="K11960" s="26">
        <v>0.32485781726261687</v>
      </c>
      <c r="N11960" s="13"/>
      <c r="O11960" s="12"/>
    </row>
    <row r="11961" spans="1:15" x14ac:dyDescent="0.3">
      <c r="A11961" s="24">
        <v>69.749999999999986</v>
      </c>
      <c r="J11961" s="25">
        <v>69.749999999999986</v>
      </c>
      <c r="K11961" s="26">
        <v>-0.36249618103993059</v>
      </c>
      <c r="N11961" s="13"/>
      <c r="O11961" s="12"/>
    </row>
    <row r="11962" spans="1:15" x14ac:dyDescent="0.3">
      <c r="A11962" s="24">
        <v>479.89800000000002</v>
      </c>
      <c r="J11962" s="25">
        <v>479.89800000000002</v>
      </c>
      <c r="K11962" s="26">
        <v>0.47872026540113188</v>
      </c>
      <c r="N11962" s="13"/>
      <c r="O11962" s="12"/>
    </row>
    <row r="11963" spans="1:15" x14ac:dyDescent="0.3">
      <c r="A11963" s="24">
        <v>404.15999999999997</v>
      </c>
      <c r="J11963" s="25">
        <v>404.15999999999997</v>
      </c>
      <c r="K11963" s="26">
        <v>0.32338109217450822</v>
      </c>
      <c r="N11963" s="13"/>
      <c r="O11963" s="12"/>
    </row>
    <row r="11964" spans="1:15" x14ac:dyDescent="0.3">
      <c r="A11964" s="24">
        <v>195.71999999999997</v>
      </c>
      <c r="J11964" s="25">
        <v>195.71999999999997</v>
      </c>
      <c r="K11964" s="26">
        <v>-0.10413082083293067</v>
      </c>
      <c r="N11964" s="13"/>
      <c r="O11964" s="12"/>
    </row>
    <row r="11965" spans="1:15" x14ac:dyDescent="0.3">
      <c r="A11965" s="24">
        <v>136.6</v>
      </c>
      <c r="J11965" s="25">
        <v>136.6</v>
      </c>
      <c r="K11965" s="26">
        <v>-0.22538635862318099</v>
      </c>
      <c r="N11965" s="13"/>
      <c r="O11965" s="12"/>
    </row>
    <row r="11966" spans="1:15" x14ac:dyDescent="0.3">
      <c r="A11966" s="24">
        <v>425.24975999999998</v>
      </c>
      <c r="J11966" s="25">
        <v>425.24975999999998</v>
      </c>
      <c r="K11966" s="26">
        <v>0.36663633897199321</v>
      </c>
      <c r="N11966" s="13"/>
      <c r="O11966" s="12"/>
    </row>
    <row r="11967" spans="1:15" x14ac:dyDescent="0.3">
      <c r="A11967" s="24">
        <v>285.89183999999995</v>
      </c>
      <c r="J11967" s="25">
        <v>285.89183999999995</v>
      </c>
      <c r="K11967" s="26">
        <v>8.0812260235005859E-2</v>
      </c>
      <c r="N11967" s="13"/>
      <c r="O11967" s="12"/>
    </row>
    <row r="11968" spans="1:15" x14ac:dyDescent="0.3">
      <c r="A11968" s="24">
        <v>225.45</v>
      </c>
      <c r="J11968" s="25">
        <v>225.45</v>
      </c>
      <c r="K11968" s="26">
        <v>-4.3154380736446472E-2</v>
      </c>
      <c r="N11968" s="13"/>
      <c r="O11968" s="12"/>
    </row>
    <row r="11969" spans="1:15" x14ac:dyDescent="0.3">
      <c r="A11969" s="24">
        <v>542.93999999999994</v>
      </c>
      <c r="J11969" s="25">
        <v>542.93999999999994</v>
      </c>
      <c r="K11969" s="26">
        <v>0.60801985290744032</v>
      </c>
      <c r="N11969" s="13"/>
      <c r="O11969" s="12"/>
    </row>
    <row r="11970" spans="1:15" x14ac:dyDescent="0.3">
      <c r="A11970" s="24">
        <v>400.608</v>
      </c>
      <c r="J11970" s="25">
        <v>400.608</v>
      </c>
      <c r="K11970" s="26">
        <v>0.31609591507317258</v>
      </c>
      <c r="N11970" s="13"/>
      <c r="O11970" s="12"/>
    </row>
    <row r="11971" spans="1:15" x14ac:dyDescent="0.3">
      <c r="A11971" s="24">
        <v>323.10000000000002</v>
      </c>
      <c r="J11971" s="25">
        <v>323.10000000000002</v>
      </c>
      <c r="K11971" s="26">
        <v>0.15712645933828209</v>
      </c>
      <c r="N11971" s="13"/>
      <c r="O11971" s="12"/>
    </row>
    <row r="11972" spans="1:15" x14ac:dyDescent="0.3">
      <c r="A11972" s="24">
        <v>341.28000000000003</v>
      </c>
      <c r="J11972" s="25">
        <v>341.28000000000003</v>
      </c>
      <c r="K11972" s="26">
        <v>0.19441376781302419</v>
      </c>
      <c r="N11972" s="13"/>
      <c r="O11972" s="12"/>
    </row>
    <row r="11973" spans="1:15" x14ac:dyDescent="0.3">
      <c r="A11973" s="24">
        <v>812.87999999999988</v>
      </c>
      <c r="J11973" s="25">
        <v>812.87999999999988</v>
      </c>
      <c r="K11973" s="26">
        <v>1.1616687005241553</v>
      </c>
      <c r="N11973" s="13"/>
      <c r="O11973" s="12"/>
    </row>
    <row r="11974" spans="1:15" x14ac:dyDescent="0.3">
      <c r="A11974" s="24">
        <v>302.37599999999998</v>
      </c>
      <c r="J11974" s="25">
        <v>302.37599999999998</v>
      </c>
      <c r="K11974" s="26">
        <v>0.11462138888555622</v>
      </c>
      <c r="N11974" s="13"/>
      <c r="O11974" s="12"/>
    </row>
    <row r="11975" spans="1:15" x14ac:dyDescent="0.3">
      <c r="A11975" s="24">
        <v>288.00000000000006</v>
      </c>
      <c r="J11975" s="25">
        <v>288.00000000000006</v>
      </c>
      <c r="K11975" s="26">
        <v>8.5136111292988051E-2</v>
      </c>
      <c r="N11975" s="13"/>
      <c r="O11975" s="12"/>
    </row>
    <row r="11976" spans="1:15" x14ac:dyDescent="0.3">
      <c r="A11976" s="24">
        <v>228.75</v>
      </c>
      <c r="J11976" s="25">
        <v>228.75</v>
      </c>
      <c r="K11976" s="26">
        <v>-3.6386057415948712E-2</v>
      </c>
      <c r="N11976" s="13"/>
      <c r="O11976" s="12"/>
    </row>
    <row r="11977" spans="1:15" x14ac:dyDescent="0.3">
      <c r="A11977" s="24">
        <v>200.64000000000004</v>
      </c>
      <c r="J11977" s="25">
        <v>200.64000000000004</v>
      </c>
      <c r="K11977" s="26">
        <v>-9.4039866064188446E-2</v>
      </c>
      <c r="N11977" s="13"/>
      <c r="O11977" s="12"/>
    </row>
    <row r="11978" spans="1:15" x14ac:dyDescent="0.3">
      <c r="A11978" s="24">
        <v>306.24</v>
      </c>
      <c r="J11978" s="25">
        <v>306.24</v>
      </c>
      <c r="K11978" s="26">
        <v>0.12254648019173908</v>
      </c>
      <c r="N11978" s="13"/>
      <c r="O11978" s="12"/>
    </row>
    <row r="11979" spans="1:15" x14ac:dyDescent="0.3">
      <c r="A11979" s="24">
        <v>102.89999999999999</v>
      </c>
      <c r="J11979" s="25">
        <v>102.89999999999999</v>
      </c>
      <c r="K11979" s="26">
        <v>-0.29450529677493065</v>
      </c>
      <c r="N11979" s="13"/>
      <c r="O11979" s="12"/>
    </row>
    <row r="11980" spans="1:15" x14ac:dyDescent="0.3">
      <c r="A11980" s="24">
        <v>306.80999999999995</v>
      </c>
      <c r="J11980" s="25">
        <v>306.80999999999995</v>
      </c>
      <c r="K11980" s="26">
        <v>0.12371555421982493</v>
      </c>
      <c r="N11980" s="13"/>
      <c r="O11980" s="12"/>
    </row>
    <row r="11981" spans="1:15" x14ac:dyDescent="0.3">
      <c r="A11981" s="24">
        <v>370.64249999999993</v>
      </c>
      <c r="J11981" s="25">
        <v>370.64249999999993</v>
      </c>
      <c r="K11981" s="26">
        <v>0.25463646281245272</v>
      </c>
      <c r="N11981" s="13"/>
      <c r="O11981" s="12"/>
    </row>
    <row r="11982" spans="1:15" x14ac:dyDescent="0.3">
      <c r="A11982" s="24">
        <v>328.64</v>
      </c>
      <c r="J11982" s="25">
        <v>328.64</v>
      </c>
      <c r="K11982" s="26">
        <v>0.16848903848845095</v>
      </c>
      <c r="N11982" s="13"/>
      <c r="O11982" s="12"/>
    </row>
    <row r="11983" spans="1:15" x14ac:dyDescent="0.3">
      <c r="A11983" s="24">
        <v>131.57999999999998</v>
      </c>
      <c r="J11983" s="25">
        <v>131.57999999999998</v>
      </c>
      <c r="K11983" s="26">
        <v>-0.23568241409860485</v>
      </c>
      <c r="N11983" s="13"/>
      <c r="O11983" s="12"/>
    </row>
    <row r="11984" spans="1:15" x14ac:dyDescent="0.3">
      <c r="A11984" s="24">
        <v>136.38000000000002</v>
      </c>
      <c r="J11984" s="25">
        <v>136.38000000000002</v>
      </c>
      <c r="K11984" s="26">
        <v>-0.2258375801778808</v>
      </c>
      <c r="N11984" s="13"/>
      <c r="O11984" s="12"/>
    </row>
    <row r="11985" spans="1:15" x14ac:dyDescent="0.3">
      <c r="A11985" s="24">
        <v>150.12</v>
      </c>
      <c r="J11985" s="25">
        <v>150.12</v>
      </c>
      <c r="K11985" s="26">
        <v>-0.19765674307980843</v>
      </c>
      <c r="N11985" s="13"/>
      <c r="O11985" s="12"/>
    </row>
    <row r="11986" spans="1:15" x14ac:dyDescent="0.3">
      <c r="A11986" s="24">
        <v>243.64800000000002</v>
      </c>
      <c r="J11986" s="25">
        <v>243.64800000000002</v>
      </c>
      <c r="K11986" s="26">
        <v>-5.830154134501604E-3</v>
      </c>
      <c r="N11986" s="13"/>
      <c r="O11986" s="12"/>
    </row>
    <row r="11987" spans="1:15" x14ac:dyDescent="0.3">
      <c r="A11987" s="24">
        <v>173.94</v>
      </c>
      <c r="J11987" s="25">
        <v>173.94</v>
      </c>
      <c r="K11987" s="26">
        <v>-0.14880175474821569</v>
      </c>
      <c r="N11987" s="13"/>
      <c r="O11987" s="12"/>
    </row>
    <row r="11988" spans="1:15" x14ac:dyDescent="0.3">
      <c r="A11988" s="24">
        <v>325.36170000000004</v>
      </c>
      <c r="J11988" s="25">
        <v>325.36170000000004</v>
      </c>
      <c r="K11988" s="26">
        <v>0.16176522202130328</v>
      </c>
      <c r="N11988" s="13"/>
      <c r="O11988" s="12"/>
    </row>
    <row r="11989" spans="1:15" x14ac:dyDescent="0.3">
      <c r="A11989" s="24">
        <v>514.41000000000008</v>
      </c>
      <c r="J11989" s="25">
        <v>514.41000000000008</v>
      </c>
      <c r="K11989" s="26">
        <v>0.54950462129113742</v>
      </c>
      <c r="N11989" s="13"/>
      <c r="O11989" s="12"/>
    </row>
    <row r="11990" spans="1:15" x14ac:dyDescent="0.3">
      <c r="A11990" s="24">
        <v>220.56</v>
      </c>
      <c r="J11990" s="25">
        <v>220.56</v>
      </c>
      <c r="K11990" s="26">
        <v>-5.3183805293184006E-2</v>
      </c>
      <c r="N11990" s="13"/>
      <c r="O11990" s="12"/>
    </row>
    <row r="11991" spans="1:15" x14ac:dyDescent="0.3">
      <c r="A11991" s="24">
        <v>76.5</v>
      </c>
      <c r="J11991" s="25">
        <v>76.5</v>
      </c>
      <c r="K11991" s="26">
        <v>-0.3486518833389125</v>
      </c>
      <c r="N11991" s="13"/>
      <c r="O11991" s="12"/>
    </row>
    <row r="11992" spans="1:15" x14ac:dyDescent="0.3">
      <c r="A11992" s="24">
        <v>524.28000000000009</v>
      </c>
      <c r="J11992" s="25">
        <v>524.28000000000009</v>
      </c>
      <c r="K11992" s="26">
        <v>0.56974806104062614</v>
      </c>
      <c r="N11992" s="13"/>
      <c r="O11992" s="12"/>
    </row>
    <row r="11993" spans="1:15" x14ac:dyDescent="0.3">
      <c r="A11993" s="24">
        <v>689.40800000000002</v>
      </c>
      <c r="J11993" s="25">
        <v>689.40800000000002</v>
      </c>
      <c r="K11993" s="26">
        <v>0.9084267559700655</v>
      </c>
      <c r="N11993" s="13"/>
      <c r="O11993" s="12"/>
    </row>
    <row r="11994" spans="1:15" x14ac:dyDescent="0.3">
      <c r="A11994" s="24">
        <v>564.19499999999994</v>
      </c>
      <c r="J11994" s="25">
        <v>564.19499999999994</v>
      </c>
      <c r="K11994" s="26">
        <v>0.65161400811264614</v>
      </c>
      <c r="N11994" s="13"/>
      <c r="O11994" s="12"/>
    </row>
    <row r="11995" spans="1:15" x14ac:dyDescent="0.3">
      <c r="A11995" s="24">
        <v>383.13000000000005</v>
      </c>
      <c r="J11995" s="25">
        <v>383.13000000000005</v>
      </c>
      <c r="K11995" s="26">
        <v>0.28024841355933644</v>
      </c>
      <c r="N11995" s="13"/>
      <c r="O11995" s="12"/>
    </row>
    <row r="11996" spans="1:15" x14ac:dyDescent="0.3">
      <c r="A11996" s="24">
        <v>217.85</v>
      </c>
      <c r="J11996" s="25">
        <v>217.85</v>
      </c>
      <c r="K11996" s="26">
        <v>-5.8742034444259433E-2</v>
      </c>
      <c r="N11996" s="13"/>
      <c r="O11996" s="12"/>
    </row>
    <row r="11997" spans="1:15" x14ac:dyDescent="0.3">
      <c r="A11997" s="24">
        <v>306.63</v>
      </c>
      <c r="J11997" s="25">
        <v>306.63</v>
      </c>
      <c r="K11997" s="26">
        <v>0.12334637294779788</v>
      </c>
      <c r="N11997" s="13"/>
      <c r="O11997" s="12"/>
    </row>
    <row r="11998" spans="1:15" x14ac:dyDescent="0.3">
      <c r="A11998" s="24">
        <v>163.98000000000002</v>
      </c>
      <c r="J11998" s="25">
        <v>163.98000000000002</v>
      </c>
      <c r="K11998" s="26">
        <v>-0.16922978513371792</v>
      </c>
      <c r="N11998" s="13"/>
      <c r="O11998" s="12"/>
    </row>
    <row r="11999" spans="1:15" x14ac:dyDescent="0.3">
      <c r="A11999" s="24">
        <v>635.80583999999999</v>
      </c>
      <c r="J11999" s="25">
        <v>635.80583999999999</v>
      </c>
      <c r="K11999" s="26">
        <v>0.79848834701338334</v>
      </c>
      <c r="N11999" s="13"/>
      <c r="O11999" s="12"/>
    </row>
    <row r="12000" spans="1:15" x14ac:dyDescent="0.3">
      <c r="A12000" s="24">
        <v>215.88000000000002</v>
      </c>
      <c r="J12000" s="25">
        <v>215.88000000000002</v>
      </c>
      <c r="K12000" s="26">
        <v>-6.2782518365889842E-2</v>
      </c>
      <c r="N12000" s="13"/>
      <c r="O12000" s="12"/>
    </row>
    <row r="12001" spans="1:15" x14ac:dyDescent="0.3">
      <c r="A12001" s="24">
        <v>327.23199999999997</v>
      </c>
      <c r="J12001" s="25">
        <v>327.23199999999997</v>
      </c>
      <c r="K12001" s="26">
        <v>0.1656012205383719</v>
      </c>
      <c r="N12001" s="13"/>
      <c r="O12001" s="12"/>
    </row>
    <row r="12002" spans="1:15" x14ac:dyDescent="0.3">
      <c r="A12002" s="24">
        <v>254.88000000000002</v>
      </c>
      <c r="J12002" s="25">
        <v>254.88000000000002</v>
      </c>
      <c r="K12002" s="26">
        <v>1.7206757239992512E-2</v>
      </c>
      <c r="N12002" s="13"/>
      <c r="O12002" s="12"/>
    </row>
    <row r="12003" spans="1:15" x14ac:dyDescent="0.3">
      <c r="A12003" s="24">
        <v>468.12</v>
      </c>
      <c r="J12003" s="25">
        <v>468.12</v>
      </c>
      <c r="K12003" s="26">
        <v>0.45456350416815539</v>
      </c>
      <c r="N12003" s="13"/>
      <c r="O12003" s="12"/>
    </row>
    <row r="12004" spans="1:15" x14ac:dyDescent="0.3">
      <c r="A12004" s="24">
        <v>126</v>
      </c>
      <c r="J12004" s="25">
        <v>126</v>
      </c>
      <c r="K12004" s="26">
        <v>-0.24712703353144644</v>
      </c>
      <c r="N12004" s="13"/>
      <c r="O12004" s="12"/>
    </row>
    <row r="12005" spans="1:15" x14ac:dyDescent="0.3">
      <c r="A12005" s="24">
        <v>405.1</v>
      </c>
      <c r="J12005" s="25">
        <v>405.1</v>
      </c>
      <c r="K12005" s="26">
        <v>0.32530903881731682</v>
      </c>
      <c r="N12005" s="13"/>
      <c r="O12005" s="12"/>
    </row>
    <row r="12006" spans="1:15" x14ac:dyDescent="0.3">
      <c r="A12006" s="24">
        <v>256.74000000000012</v>
      </c>
      <c r="J12006" s="25">
        <v>256.74000000000012</v>
      </c>
      <c r="K12006" s="26">
        <v>2.1021630384273259E-2</v>
      </c>
      <c r="N12006" s="13"/>
      <c r="O12006" s="12"/>
    </row>
    <row r="12007" spans="1:15" x14ac:dyDescent="0.3">
      <c r="A12007" s="24">
        <v>212.85000000000002</v>
      </c>
      <c r="J12007" s="25">
        <v>212.85000000000002</v>
      </c>
      <c r="K12007" s="26">
        <v>-6.8997069778346853E-2</v>
      </c>
      <c r="N12007" s="13"/>
      <c r="O12007" s="12"/>
    </row>
    <row r="12008" spans="1:15" x14ac:dyDescent="0.3">
      <c r="A12008" s="24">
        <v>289.32</v>
      </c>
      <c r="J12008" s="25">
        <v>289.32</v>
      </c>
      <c r="K12008" s="26">
        <v>8.7843440621187013E-2</v>
      </c>
      <c r="N12008" s="13"/>
      <c r="O12008" s="12"/>
    </row>
    <row r="12009" spans="1:15" x14ac:dyDescent="0.3">
      <c r="A12009" s="24">
        <v>369.6</v>
      </c>
      <c r="J12009" s="25">
        <v>369.6</v>
      </c>
      <c r="K12009" s="26">
        <v>0.25249828794529566</v>
      </c>
      <c r="N12009" s="13"/>
      <c r="O12009" s="12"/>
    </row>
    <row r="12010" spans="1:15" x14ac:dyDescent="0.3">
      <c r="A12010" s="24">
        <v>359.39700000000005</v>
      </c>
      <c r="J12010" s="25">
        <v>359.39700000000005</v>
      </c>
      <c r="K12010" s="26">
        <v>0.23157186284255682</v>
      </c>
      <c r="N12010" s="13"/>
      <c r="O12010" s="12"/>
    </row>
    <row r="12011" spans="1:15" x14ac:dyDescent="0.3">
      <c r="A12011" s="24">
        <v>203.21999999999997</v>
      </c>
      <c r="J12011" s="25">
        <v>203.21999999999997</v>
      </c>
      <c r="K12011" s="26">
        <v>-8.8748267831799454E-2</v>
      </c>
      <c r="N12011" s="13"/>
      <c r="O12011" s="12"/>
    </row>
    <row r="12012" spans="1:15" x14ac:dyDescent="0.3">
      <c r="A12012" s="24">
        <v>136.59</v>
      </c>
      <c r="J12012" s="25">
        <v>136.59</v>
      </c>
      <c r="K12012" s="26">
        <v>-0.22540686869384916</v>
      </c>
      <c r="N12012" s="13"/>
      <c r="O12012" s="12"/>
    </row>
    <row r="12013" spans="1:15" x14ac:dyDescent="0.3">
      <c r="A12013" s="24">
        <v>129.69600000000003</v>
      </c>
      <c r="J12013" s="25">
        <v>129.69600000000003</v>
      </c>
      <c r="K12013" s="26">
        <v>-0.23954651141248892</v>
      </c>
      <c r="N12013" s="13"/>
      <c r="O12013" s="12"/>
    </row>
    <row r="12014" spans="1:15" x14ac:dyDescent="0.3">
      <c r="A12014" s="24">
        <v>545.5200000000001</v>
      </c>
      <c r="J12014" s="25">
        <v>545.5200000000001</v>
      </c>
      <c r="K12014" s="26">
        <v>0.61331145113982977</v>
      </c>
      <c r="N12014" s="13"/>
      <c r="O12014" s="12"/>
    </row>
    <row r="12015" spans="1:15" x14ac:dyDescent="0.3">
      <c r="A12015" s="24">
        <v>470.23199999999997</v>
      </c>
      <c r="J12015" s="25">
        <v>470.23199999999997</v>
      </c>
      <c r="K12015" s="26">
        <v>0.45889523109327385</v>
      </c>
      <c r="N12015" s="13"/>
      <c r="O12015" s="12"/>
    </row>
    <row r="12016" spans="1:15" x14ac:dyDescent="0.3">
      <c r="A12016" s="24">
        <v>348.15999999999997</v>
      </c>
      <c r="J12016" s="25">
        <v>348.15999999999997</v>
      </c>
      <c r="K12016" s="26">
        <v>0.20852469643272845</v>
      </c>
      <c r="N12016" s="13"/>
      <c r="O12016" s="12"/>
    </row>
    <row r="12017" spans="1:15" x14ac:dyDescent="0.3">
      <c r="A12017" s="24">
        <v>600.58799999999997</v>
      </c>
      <c r="J12017" s="25">
        <v>600.58799999999997</v>
      </c>
      <c r="K12017" s="26">
        <v>0.72625630829533538</v>
      </c>
      <c r="N12017" s="13"/>
      <c r="O12017" s="12"/>
    </row>
    <row r="12018" spans="1:15" x14ac:dyDescent="0.3">
      <c r="A12018" s="24">
        <v>309.36</v>
      </c>
      <c r="J12018" s="25">
        <v>309.36</v>
      </c>
      <c r="K12018" s="26">
        <v>0.1289456222402097</v>
      </c>
      <c r="N12018" s="13"/>
      <c r="O12018" s="12"/>
    </row>
    <row r="12019" spans="1:15" x14ac:dyDescent="0.3">
      <c r="A12019" s="24">
        <v>135.94499999999999</v>
      </c>
      <c r="J12019" s="25">
        <v>135.94499999999999</v>
      </c>
      <c r="K12019" s="26">
        <v>-0.22672976825194646</v>
      </c>
      <c r="N12019" s="13"/>
      <c r="O12019" s="12"/>
    </row>
    <row r="12020" spans="1:15" x14ac:dyDescent="0.3">
      <c r="A12020" s="24">
        <v>178.67999999999998</v>
      </c>
      <c r="J12020" s="25">
        <v>178.67999999999998</v>
      </c>
      <c r="K12020" s="26">
        <v>-0.13907998125150078</v>
      </c>
      <c r="N12020" s="13"/>
      <c r="O12020" s="12"/>
    </row>
    <row r="12021" spans="1:15" x14ac:dyDescent="0.3">
      <c r="A12021" s="24">
        <v>446.03999999999996</v>
      </c>
      <c r="J12021" s="25">
        <v>446.03999999999996</v>
      </c>
      <c r="K12021" s="26">
        <v>0.40927726813282495</v>
      </c>
      <c r="N12021" s="13"/>
      <c r="O12021" s="12"/>
    </row>
    <row r="12022" spans="1:15" x14ac:dyDescent="0.3">
      <c r="A12022" s="24">
        <v>189.88200000000001</v>
      </c>
      <c r="J12022" s="25">
        <v>189.88200000000001</v>
      </c>
      <c r="K12022" s="26">
        <v>-0.11610460008901115</v>
      </c>
      <c r="N12022" s="13"/>
      <c r="O12022" s="12"/>
    </row>
    <row r="12023" spans="1:15" x14ac:dyDescent="0.3">
      <c r="A12023" s="24">
        <v>918.78499999999985</v>
      </c>
      <c r="J12023" s="25">
        <v>918.78499999999985</v>
      </c>
      <c r="K12023" s="26">
        <v>1.3788806039354622</v>
      </c>
      <c r="N12023" s="13"/>
      <c r="O12023" s="12"/>
    </row>
    <row r="12024" spans="1:15" x14ac:dyDescent="0.3">
      <c r="A12024" s="24">
        <v>335.52</v>
      </c>
      <c r="J12024" s="25">
        <v>335.52</v>
      </c>
      <c r="K12024" s="26">
        <v>0.18259996710815532</v>
      </c>
      <c r="N12024" s="13"/>
      <c r="O12024" s="12"/>
    </row>
    <row r="12025" spans="1:15" x14ac:dyDescent="0.3">
      <c r="A12025" s="24">
        <v>278.39999999999998</v>
      </c>
      <c r="J12025" s="25">
        <v>278.39999999999998</v>
      </c>
      <c r="K12025" s="26">
        <v>6.5446443451539923E-2</v>
      </c>
      <c r="N12025" s="13"/>
      <c r="O12025" s="12"/>
    </row>
    <row r="12026" spans="1:15" x14ac:dyDescent="0.3">
      <c r="A12026" s="24">
        <v>213.11999999999998</v>
      </c>
      <c r="J12026" s="25">
        <v>213.11999999999998</v>
      </c>
      <c r="K12026" s="26">
        <v>-6.844329787030623E-2</v>
      </c>
      <c r="N12026" s="13"/>
      <c r="O12026" s="12"/>
    </row>
    <row r="12027" spans="1:15" x14ac:dyDescent="0.3">
      <c r="A12027" s="24">
        <v>110.7</v>
      </c>
      <c r="J12027" s="25">
        <v>110.7</v>
      </c>
      <c r="K12027" s="26">
        <v>-0.27850744165375418</v>
      </c>
      <c r="N12027" s="13"/>
      <c r="O12027" s="12"/>
    </row>
    <row r="12028" spans="1:15" x14ac:dyDescent="0.3">
      <c r="A12028" s="24">
        <v>492.96</v>
      </c>
      <c r="J12028" s="25">
        <v>492.96</v>
      </c>
      <c r="K12028" s="26">
        <v>0.50551051970790195</v>
      </c>
      <c r="N12028" s="13"/>
      <c r="O12028" s="12"/>
    </row>
    <row r="12029" spans="1:15" x14ac:dyDescent="0.3">
      <c r="A12029" s="24">
        <v>133.11000000000001</v>
      </c>
      <c r="J12029" s="25">
        <v>133.11000000000001</v>
      </c>
      <c r="K12029" s="26">
        <v>-0.23254437328637403</v>
      </c>
      <c r="N12029" s="13"/>
      <c r="O12029" s="12"/>
    </row>
    <row r="12030" spans="1:15" x14ac:dyDescent="0.3">
      <c r="A12030" s="24">
        <v>193.18500000000003</v>
      </c>
      <c r="J12030" s="25">
        <v>193.18500000000003</v>
      </c>
      <c r="K12030" s="26">
        <v>-0.10933012374731291</v>
      </c>
      <c r="N12030" s="13"/>
      <c r="O12030" s="12"/>
    </row>
    <row r="12031" spans="1:15" x14ac:dyDescent="0.3">
      <c r="A12031" s="24">
        <v>223.45200000000003</v>
      </c>
      <c r="J12031" s="25">
        <v>223.45200000000003</v>
      </c>
      <c r="K12031" s="26">
        <v>-4.7252292855947751E-2</v>
      </c>
      <c r="N12031" s="13"/>
      <c r="O12031" s="12"/>
    </row>
    <row r="12032" spans="1:15" x14ac:dyDescent="0.3">
      <c r="A12032" s="24">
        <v>204.22800000000001</v>
      </c>
      <c r="J12032" s="25">
        <v>204.22800000000001</v>
      </c>
      <c r="K12032" s="26">
        <v>-8.6680852708447331E-2</v>
      </c>
      <c r="N12032" s="13"/>
      <c r="O12032" s="12"/>
    </row>
    <row r="12033" spans="1:15" x14ac:dyDescent="0.3">
      <c r="A12033" s="24">
        <v>131.64000000000001</v>
      </c>
      <c r="J12033" s="25">
        <v>131.64000000000001</v>
      </c>
      <c r="K12033" s="26">
        <v>-0.23555935367459574</v>
      </c>
      <c r="N12033" s="13"/>
      <c r="O12033" s="12"/>
    </row>
    <row r="12034" spans="1:15" x14ac:dyDescent="0.3">
      <c r="A12034" s="24">
        <v>423.24000000000007</v>
      </c>
      <c r="J12034" s="25">
        <v>423.24000000000007</v>
      </c>
      <c r="K12034" s="26">
        <v>0.36251430700938625</v>
      </c>
      <c r="N12034" s="13"/>
      <c r="O12034" s="12"/>
    </row>
    <row r="12035" spans="1:15" x14ac:dyDescent="0.3">
      <c r="A12035" s="24">
        <v>160.578</v>
      </c>
      <c r="J12035" s="25">
        <v>160.578</v>
      </c>
      <c r="K12035" s="26">
        <v>-0.17620731117503105</v>
      </c>
      <c r="N12035" s="13"/>
      <c r="O12035" s="12"/>
    </row>
    <row r="12036" spans="1:15" x14ac:dyDescent="0.3">
      <c r="A12036" s="24">
        <v>119.96</v>
      </c>
      <c r="J12036" s="25">
        <v>119.96</v>
      </c>
      <c r="K12036" s="26">
        <v>-0.25951511621502416</v>
      </c>
      <c r="N12036" s="13"/>
      <c r="O12036" s="12"/>
    </row>
    <row r="12037" spans="1:15" x14ac:dyDescent="0.3">
      <c r="A12037" s="24">
        <v>319.98</v>
      </c>
      <c r="J12037" s="25">
        <v>319.98</v>
      </c>
      <c r="K12037" s="26">
        <v>0.15072731728981151</v>
      </c>
      <c r="N12037" s="13"/>
      <c r="O12037" s="12"/>
    </row>
    <row r="12038" spans="1:15" x14ac:dyDescent="0.3">
      <c r="A12038" s="24">
        <v>307.67687999999998</v>
      </c>
      <c r="J12038" s="25">
        <v>307.67687999999998</v>
      </c>
      <c r="K12038" s="26">
        <v>0.12549353122590776</v>
      </c>
      <c r="N12038" s="13"/>
      <c r="O12038" s="12"/>
    </row>
    <row r="12039" spans="1:15" x14ac:dyDescent="0.3">
      <c r="A12039" s="24">
        <v>372.96000000000004</v>
      </c>
      <c r="J12039" s="25">
        <v>372.96000000000004</v>
      </c>
      <c r="K12039" s="26">
        <v>0.25938967168980248</v>
      </c>
      <c r="N12039" s="13"/>
      <c r="O12039" s="12"/>
    </row>
    <row r="12040" spans="1:15" x14ac:dyDescent="0.3">
      <c r="A12040" s="24">
        <v>287.49000000000007</v>
      </c>
      <c r="J12040" s="25">
        <v>287.49000000000007</v>
      </c>
      <c r="K12040" s="26">
        <v>8.4090097688911153E-2</v>
      </c>
      <c r="N12040" s="13"/>
      <c r="O12040" s="12"/>
    </row>
    <row r="12041" spans="1:15" x14ac:dyDescent="0.3">
      <c r="A12041" s="24">
        <v>262.24</v>
      </c>
      <c r="J12041" s="25">
        <v>262.24</v>
      </c>
      <c r="K12041" s="26">
        <v>3.2302169251769257E-2</v>
      </c>
      <c r="N12041" s="13"/>
      <c r="O12041" s="12"/>
    </row>
    <row r="12042" spans="1:15" x14ac:dyDescent="0.3">
      <c r="A12042" s="24">
        <v>414.03</v>
      </c>
      <c r="J12042" s="25">
        <v>414.03</v>
      </c>
      <c r="K12042" s="26">
        <v>0.34362453192399695</v>
      </c>
      <c r="N12042" s="13"/>
      <c r="O12042" s="12"/>
    </row>
    <row r="12043" spans="1:15" x14ac:dyDescent="0.3">
      <c r="A12043" s="24">
        <v>237.49199999999999</v>
      </c>
      <c r="J12043" s="25">
        <v>237.49199999999999</v>
      </c>
      <c r="K12043" s="26">
        <v>-1.845615363783018E-2</v>
      </c>
      <c r="N12043" s="13"/>
      <c r="O12043" s="12"/>
    </row>
    <row r="12044" spans="1:15" x14ac:dyDescent="0.3">
      <c r="A12044" s="24">
        <v>365.25</v>
      </c>
      <c r="J12044" s="25">
        <v>365.25</v>
      </c>
      <c r="K12044" s="26">
        <v>0.24357640720463952</v>
      </c>
      <c r="N12044" s="13"/>
      <c r="O12044" s="12"/>
    </row>
    <row r="12045" spans="1:15" x14ac:dyDescent="0.3">
      <c r="A12045" s="24">
        <v>292.82400000000001</v>
      </c>
      <c r="J12045" s="25">
        <v>292.82400000000001</v>
      </c>
      <c r="K12045" s="26">
        <v>9.5030169383315571E-2</v>
      </c>
      <c r="N12045" s="13"/>
      <c r="O12045" s="12"/>
    </row>
    <row r="12046" spans="1:15" x14ac:dyDescent="0.3">
      <c r="A12046" s="24">
        <v>361.96</v>
      </c>
      <c r="J12046" s="25">
        <v>361.96</v>
      </c>
      <c r="K12046" s="26">
        <v>0.23682859395480993</v>
      </c>
      <c r="N12046" s="13"/>
      <c r="O12046" s="12"/>
    </row>
    <row r="12047" spans="1:15" x14ac:dyDescent="0.3">
      <c r="A12047" s="24">
        <v>330.24</v>
      </c>
      <c r="J12047" s="25">
        <v>330.24</v>
      </c>
      <c r="K12047" s="26">
        <v>0.171770649795359</v>
      </c>
      <c r="N12047" s="13"/>
      <c r="O12047" s="12"/>
    </row>
    <row r="12048" spans="1:15" x14ac:dyDescent="0.3">
      <c r="A12048" s="24">
        <v>175.24</v>
      </c>
      <c r="J12048" s="25">
        <v>175.24</v>
      </c>
      <c r="K12048" s="26">
        <v>-0.14613544556135291</v>
      </c>
      <c r="N12048" s="13"/>
      <c r="O12048" s="12"/>
    </row>
    <row r="12049" spans="1:15" x14ac:dyDescent="0.3">
      <c r="A12049" s="24">
        <v>167.83199999999999</v>
      </c>
      <c r="J12049" s="25">
        <v>167.83199999999999</v>
      </c>
      <c r="K12049" s="26">
        <v>-0.16132930591233696</v>
      </c>
      <c r="N12049" s="13"/>
      <c r="O12049" s="12"/>
    </row>
    <row r="12050" spans="1:15" x14ac:dyDescent="0.3">
      <c r="A12050" s="24">
        <v>164.71350000000001</v>
      </c>
      <c r="J12050" s="25">
        <v>164.71350000000001</v>
      </c>
      <c r="K12050" s="26">
        <v>-0.1677253714502073</v>
      </c>
      <c r="N12050" s="13"/>
      <c r="O12050" s="12"/>
    </row>
    <row r="12051" spans="1:15" x14ac:dyDescent="0.3">
      <c r="A12051" s="24">
        <v>286.02630000000005</v>
      </c>
      <c r="J12051" s="25">
        <v>286.02630000000005</v>
      </c>
      <c r="K12051" s="26">
        <v>8.1088038645210345E-2</v>
      </c>
      <c r="N12051" s="13"/>
      <c r="O12051" s="12"/>
    </row>
    <row r="12052" spans="1:15" x14ac:dyDescent="0.3">
      <c r="A12052" s="24">
        <v>81.599999999999994</v>
      </c>
      <c r="J12052" s="25">
        <v>81.599999999999994</v>
      </c>
      <c r="K12052" s="26">
        <v>-0.33819174729814327</v>
      </c>
      <c r="N12052" s="13"/>
      <c r="O12052" s="12"/>
    </row>
    <row r="12053" spans="1:15" x14ac:dyDescent="0.3">
      <c r="A12053" s="24">
        <v>272.88</v>
      </c>
      <c r="J12053" s="25">
        <v>272.88</v>
      </c>
      <c r="K12053" s="26">
        <v>5.412488444270739E-2</v>
      </c>
      <c r="N12053" s="13"/>
      <c r="O12053" s="12"/>
    </row>
    <row r="12054" spans="1:15" x14ac:dyDescent="0.3">
      <c r="A12054" s="24">
        <v>755.38620000000014</v>
      </c>
      <c r="J12054" s="25">
        <v>755.38620000000014</v>
      </c>
      <c r="K12054" s="26">
        <v>1.0437485104259638</v>
      </c>
      <c r="N12054" s="13"/>
      <c r="O12054" s="12"/>
    </row>
    <row r="12055" spans="1:15" x14ac:dyDescent="0.3">
      <c r="A12055" s="24">
        <v>108.28799999999998</v>
      </c>
      <c r="J12055" s="25">
        <v>108.28799999999998</v>
      </c>
      <c r="K12055" s="26">
        <v>-0.28345447069891799</v>
      </c>
      <c r="N12055" s="13"/>
      <c r="O12055" s="12"/>
    </row>
    <row r="12056" spans="1:15" x14ac:dyDescent="0.3">
      <c r="A12056" s="24">
        <v>120.744</v>
      </c>
      <c r="J12056" s="25">
        <v>120.744</v>
      </c>
      <c r="K12056" s="26">
        <v>-0.25790712667463922</v>
      </c>
      <c r="N12056" s="13"/>
      <c r="O12056" s="12"/>
    </row>
    <row r="12057" spans="1:15" x14ac:dyDescent="0.3">
      <c r="A12057" s="24">
        <v>137.25</v>
      </c>
      <c r="J12057" s="25">
        <v>137.25</v>
      </c>
      <c r="K12057" s="26">
        <v>-0.22405320402974963</v>
      </c>
      <c r="N12057" s="13"/>
      <c r="O12057" s="12"/>
    </row>
    <row r="12058" spans="1:15" x14ac:dyDescent="0.3">
      <c r="A12058" s="24">
        <v>399.95</v>
      </c>
      <c r="J12058" s="25">
        <v>399.95</v>
      </c>
      <c r="K12058" s="26">
        <v>0.31474635242320664</v>
      </c>
      <c r="N12058" s="13"/>
      <c r="O12058" s="12"/>
    </row>
    <row r="12059" spans="1:15" x14ac:dyDescent="0.3">
      <c r="A12059" s="24">
        <v>500.39999999999992</v>
      </c>
      <c r="J12059" s="25">
        <v>500.39999999999992</v>
      </c>
      <c r="K12059" s="26">
        <v>0.52077001228502395</v>
      </c>
      <c r="N12059" s="13"/>
      <c r="O12059" s="12"/>
    </row>
    <row r="12060" spans="1:15" x14ac:dyDescent="0.3">
      <c r="A12060" s="24">
        <v>225.34200000000001</v>
      </c>
      <c r="J12060" s="25">
        <v>225.34200000000001</v>
      </c>
      <c r="K12060" s="26">
        <v>-4.3375889499662715E-2</v>
      </c>
      <c r="N12060" s="13"/>
      <c r="O12060" s="12"/>
    </row>
    <row r="12061" spans="1:15" x14ac:dyDescent="0.3">
      <c r="A12061" s="24">
        <v>239.1</v>
      </c>
      <c r="J12061" s="25">
        <v>239.1</v>
      </c>
      <c r="K12061" s="26">
        <v>-1.5158134274387638E-2</v>
      </c>
      <c r="N12061" s="13"/>
      <c r="O12061" s="12"/>
    </row>
    <row r="12062" spans="1:15" x14ac:dyDescent="0.3">
      <c r="A12062" s="24">
        <v>167.94400000000002</v>
      </c>
      <c r="J12062" s="25">
        <v>167.94400000000002</v>
      </c>
      <c r="K12062" s="26">
        <v>-0.16109959312085334</v>
      </c>
      <c r="N12062" s="13"/>
      <c r="O12062" s="12"/>
    </row>
    <row r="12063" spans="1:15" x14ac:dyDescent="0.3">
      <c r="A12063" s="24">
        <v>713.88</v>
      </c>
      <c r="J12063" s="25">
        <v>713.88</v>
      </c>
      <c r="K12063" s="26">
        <v>0.95861900090922325</v>
      </c>
      <c r="N12063" s="13"/>
      <c r="O12063" s="12"/>
    </row>
    <row r="12064" spans="1:15" x14ac:dyDescent="0.3">
      <c r="A12064" s="24">
        <v>190.32</v>
      </c>
      <c r="J12064" s="25">
        <v>190.32</v>
      </c>
      <c r="K12064" s="26">
        <v>-0.11520625899374511</v>
      </c>
      <c r="N12064" s="13"/>
      <c r="O12064" s="12"/>
    </row>
    <row r="12065" spans="1:15" x14ac:dyDescent="0.3">
      <c r="A12065" s="24">
        <v>426.55139999999994</v>
      </c>
      <c r="J12065" s="25">
        <v>426.55139999999994</v>
      </c>
      <c r="K12065" s="26">
        <v>0.36930601181044548</v>
      </c>
      <c r="N12065" s="13"/>
      <c r="O12065" s="12"/>
    </row>
    <row r="12066" spans="1:15" x14ac:dyDescent="0.3">
      <c r="A12066" s="24">
        <v>402.75000000000011</v>
      </c>
      <c r="J12066" s="25">
        <v>402.75000000000011</v>
      </c>
      <c r="K12066" s="26">
        <v>0.32048917221029588</v>
      </c>
      <c r="N12066" s="13"/>
      <c r="O12066" s="12"/>
    </row>
    <row r="12067" spans="1:15" x14ac:dyDescent="0.3">
      <c r="A12067" s="24">
        <v>288.24</v>
      </c>
      <c r="J12067" s="25">
        <v>288.24</v>
      </c>
      <c r="K12067" s="26">
        <v>8.5628352989024159E-2</v>
      </c>
      <c r="N12067" s="13"/>
      <c r="O12067" s="12"/>
    </row>
    <row r="12068" spans="1:15" x14ac:dyDescent="0.3">
      <c r="A12068" s="24">
        <v>357.12</v>
      </c>
      <c r="J12068" s="25">
        <v>357.12</v>
      </c>
      <c r="K12068" s="26">
        <v>0.22690171975141329</v>
      </c>
      <c r="N12068" s="13"/>
      <c r="O12068" s="12"/>
    </row>
    <row r="12069" spans="1:15" x14ac:dyDescent="0.3">
      <c r="A12069" s="24">
        <v>418.35</v>
      </c>
      <c r="J12069" s="25">
        <v>418.35</v>
      </c>
      <c r="K12069" s="26">
        <v>0.35248488245264864</v>
      </c>
      <c r="N12069" s="13"/>
      <c r="O12069" s="12"/>
    </row>
    <row r="12070" spans="1:15" x14ac:dyDescent="0.3">
      <c r="A12070" s="24">
        <v>159.98400000000001</v>
      </c>
      <c r="J12070" s="25">
        <v>159.98400000000001</v>
      </c>
      <c r="K12070" s="26">
        <v>-0.17742560937272064</v>
      </c>
      <c r="N12070" s="13"/>
      <c r="O12070" s="12"/>
    </row>
    <row r="12071" spans="1:15" x14ac:dyDescent="0.3">
      <c r="A12071" s="24">
        <v>199.83600000000001</v>
      </c>
      <c r="J12071" s="25">
        <v>199.83600000000001</v>
      </c>
      <c r="K12071" s="26">
        <v>-9.5688875745909771E-2</v>
      </c>
      <c r="N12071" s="13"/>
      <c r="O12071" s="12"/>
    </row>
    <row r="12072" spans="1:15" x14ac:dyDescent="0.3">
      <c r="A12072" s="24">
        <v>135.55199999999999</v>
      </c>
      <c r="J12072" s="25">
        <v>135.55199999999999</v>
      </c>
      <c r="K12072" s="26">
        <v>-0.22753581402920575</v>
      </c>
      <c r="N12072" s="13"/>
      <c r="O12072" s="12"/>
    </row>
    <row r="12073" spans="1:15" x14ac:dyDescent="0.3">
      <c r="A12073" s="24">
        <v>311.18399999999997</v>
      </c>
      <c r="J12073" s="25">
        <v>311.18399999999997</v>
      </c>
      <c r="K12073" s="26">
        <v>0.13268665913008471</v>
      </c>
      <c r="N12073" s="13"/>
      <c r="O12073" s="12"/>
    </row>
    <row r="12074" spans="1:15" x14ac:dyDescent="0.3">
      <c r="A12074" s="24">
        <v>292.8</v>
      </c>
      <c r="J12074" s="25">
        <v>292.8</v>
      </c>
      <c r="K12074" s="26">
        <v>9.4980945213711948E-2</v>
      </c>
      <c r="N12074" s="13"/>
      <c r="O12074" s="12"/>
    </row>
    <row r="12075" spans="1:15" x14ac:dyDescent="0.3">
      <c r="A12075" s="24">
        <v>267.72000000000003</v>
      </c>
      <c r="J12075" s="25">
        <v>267.72000000000003</v>
      </c>
      <c r="K12075" s="26">
        <v>4.3541687977929171E-2</v>
      </c>
      <c r="N12075" s="13"/>
      <c r="O12075" s="12"/>
    </row>
    <row r="12076" spans="1:15" x14ac:dyDescent="0.3">
      <c r="A12076" s="24">
        <v>182.30399999999997</v>
      </c>
      <c r="J12076" s="25">
        <v>182.30399999999997</v>
      </c>
      <c r="K12076" s="26">
        <v>-0.13164713164135419</v>
      </c>
      <c r="N12076" s="13"/>
      <c r="O12076" s="12"/>
    </row>
    <row r="12077" spans="1:15" x14ac:dyDescent="0.3">
      <c r="A12077" s="24">
        <v>470.99999999999994</v>
      </c>
      <c r="J12077" s="25">
        <v>470.99999999999994</v>
      </c>
      <c r="K12077" s="26">
        <v>0.46047040452058963</v>
      </c>
      <c r="N12077" s="13"/>
      <c r="O12077" s="12"/>
    </row>
    <row r="12078" spans="1:15" x14ac:dyDescent="0.3">
      <c r="A12078" s="24">
        <v>250.20000000000002</v>
      </c>
      <c r="J12078" s="25">
        <v>250.20000000000002</v>
      </c>
      <c r="K12078" s="26">
        <v>7.6080441672866164E-3</v>
      </c>
      <c r="N12078" s="13"/>
      <c r="O12078" s="12"/>
    </row>
    <row r="12079" spans="1:15" x14ac:dyDescent="0.3">
      <c r="A12079" s="24">
        <v>355.96</v>
      </c>
      <c r="J12079" s="25">
        <v>355.96</v>
      </c>
      <c r="K12079" s="26">
        <v>0.22452255155390494</v>
      </c>
      <c r="N12079" s="13"/>
      <c r="O12079" s="12"/>
    </row>
    <row r="12080" spans="1:15" x14ac:dyDescent="0.3">
      <c r="A12080" s="24">
        <v>130.464</v>
      </c>
      <c r="J12080" s="25">
        <v>130.464</v>
      </c>
      <c r="K12080" s="26">
        <v>-0.23797133798517314</v>
      </c>
      <c r="N12080" s="13"/>
      <c r="O12080" s="12"/>
    </row>
    <row r="12081" spans="1:15" x14ac:dyDescent="0.3">
      <c r="A12081" s="24">
        <v>321.56799999999998</v>
      </c>
      <c r="J12081" s="25">
        <v>321.56799999999998</v>
      </c>
      <c r="K12081" s="26">
        <v>0.15398431651191763</v>
      </c>
      <c r="N12081" s="13"/>
      <c r="O12081" s="12"/>
    </row>
    <row r="12082" spans="1:15" x14ac:dyDescent="0.3">
      <c r="A12082" s="24">
        <v>242.214</v>
      </c>
      <c r="J12082" s="25">
        <v>242.214</v>
      </c>
      <c r="K12082" s="26">
        <v>-8.7712982683179463E-3</v>
      </c>
      <c r="N12082" s="13"/>
      <c r="O12082" s="12"/>
    </row>
    <row r="12083" spans="1:15" x14ac:dyDescent="0.3">
      <c r="A12083" s="24">
        <v>157.56</v>
      </c>
      <c r="J12083" s="25">
        <v>157.56</v>
      </c>
      <c r="K12083" s="26">
        <v>-0.18239725050268626</v>
      </c>
      <c r="N12083" s="13"/>
      <c r="O12083" s="12"/>
    </row>
    <row r="12084" spans="1:15" x14ac:dyDescent="0.3">
      <c r="A12084" s="24">
        <v>202.03200000000007</v>
      </c>
      <c r="J12084" s="25">
        <v>202.03200000000007</v>
      </c>
      <c r="K12084" s="26">
        <v>-9.1184864227178433E-2</v>
      </c>
      <c r="N12084" s="13"/>
      <c r="O12084" s="12"/>
    </row>
    <row r="12085" spans="1:15" x14ac:dyDescent="0.3">
      <c r="A12085" s="24">
        <v>182.08799999999999</v>
      </c>
      <c r="J12085" s="25">
        <v>182.08799999999999</v>
      </c>
      <c r="K12085" s="26">
        <v>-0.13209014916778675</v>
      </c>
      <c r="N12085" s="13"/>
      <c r="O12085" s="12"/>
    </row>
    <row r="12086" spans="1:15" x14ac:dyDescent="0.3">
      <c r="A12086" s="24">
        <v>100.17000000000003</v>
      </c>
      <c r="J12086" s="25">
        <v>100.17000000000003</v>
      </c>
      <c r="K12086" s="26">
        <v>-0.30010454606734233</v>
      </c>
      <c r="N12086" s="13"/>
      <c r="O12086" s="12"/>
    </row>
    <row r="12087" spans="1:15" x14ac:dyDescent="0.3">
      <c r="A12087" s="24">
        <v>318.09000000000003</v>
      </c>
      <c r="J12087" s="25">
        <v>318.09000000000003</v>
      </c>
      <c r="K12087" s="26">
        <v>0.14685091393352648</v>
      </c>
      <c r="N12087" s="13"/>
      <c r="O12087" s="12"/>
    </row>
    <row r="12088" spans="1:15" x14ac:dyDescent="0.3">
      <c r="A12088" s="24">
        <v>237.72</v>
      </c>
      <c r="J12088" s="25">
        <v>237.72</v>
      </c>
      <c r="K12088" s="26">
        <v>-1.7988524026595773E-2</v>
      </c>
      <c r="N12088" s="13"/>
      <c r="O12088" s="12"/>
    </row>
    <row r="12089" spans="1:15" x14ac:dyDescent="0.3">
      <c r="A12089" s="24">
        <v>207.83999999999997</v>
      </c>
      <c r="J12089" s="25">
        <v>207.83999999999997</v>
      </c>
      <c r="K12089" s="26">
        <v>-7.9272615183102607E-2</v>
      </c>
      <c r="N12089" s="13"/>
      <c r="O12089" s="12"/>
    </row>
    <row r="12090" spans="1:15" x14ac:dyDescent="0.3">
      <c r="A12090" s="24">
        <v>346.08000000000004</v>
      </c>
      <c r="J12090" s="25">
        <v>346.08000000000004</v>
      </c>
      <c r="K12090" s="26">
        <v>0.20425860173374821</v>
      </c>
      <c r="N12090" s="13"/>
      <c r="O12090" s="12"/>
    </row>
    <row r="12091" spans="1:15" x14ac:dyDescent="0.3">
      <c r="A12091" s="24">
        <v>200.54400000000001</v>
      </c>
      <c r="J12091" s="25">
        <v>200.54400000000001</v>
      </c>
      <c r="K12091" s="26">
        <v>-9.4236762742602995E-2</v>
      </c>
      <c r="N12091" s="13"/>
      <c r="O12091" s="12"/>
    </row>
    <row r="12092" spans="1:15" x14ac:dyDescent="0.3">
      <c r="A12092" s="24">
        <v>154.98000000000002</v>
      </c>
      <c r="J12092" s="25">
        <v>154.98000000000002</v>
      </c>
      <c r="K12092" s="26">
        <v>-0.18768884873507538</v>
      </c>
      <c r="N12092" s="13"/>
      <c r="O12092" s="12"/>
    </row>
    <row r="12093" spans="1:15" x14ac:dyDescent="0.3">
      <c r="A12093" s="24">
        <v>327.84000000000003</v>
      </c>
      <c r="J12093" s="25">
        <v>327.84000000000003</v>
      </c>
      <c r="K12093" s="26">
        <v>0.16684823283499706</v>
      </c>
      <c r="N12093" s="13"/>
      <c r="O12093" s="12"/>
    </row>
    <row r="12094" spans="1:15" x14ac:dyDescent="0.3">
      <c r="A12094" s="24">
        <v>287.92</v>
      </c>
      <c r="J12094" s="25">
        <v>287.92</v>
      </c>
      <c r="K12094" s="26">
        <v>8.4972030727642575E-2</v>
      </c>
      <c r="N12094" s="13"/>
      <c r="O12094" s="12"/>
    </row>
    <row r="12095" spans="1:15" x14ac:dyDescent="0.3">
      <c r="A12095" s="24">
        <v>537.70499999999993</v>
      </c>
      <c r="J12095" s="25">
        <v>537.70499999999993</v>
      </c>
      <c r="K12095" s="26">
        <v>0.59728283091265066</v>
      </c>
      <c r="N12095" s="13"/>
      <c r="O12095" s="12"/>
    </row>
    <row r="12096" spans="1:15" x14ac:dyDescent="0.3">
      <c r="A12096" s="24">
        <v>482.34000000000003</v>
      </c>
      <c r="J12096" s="25">
        <v>482.34000000000003</v>
      </c>
      <c r="K12096" s="26">
        <v>0.48372882465830019</v>
      </c>
      <c r="N12096" s="13"/>
      <c r="O12096" s="12"/>
    </row>
    <row r="12097" spans="1:15" x14ac:dyDescent="0.3">
      <c r="A12097" s="24">
        <v>322.19200000000001</v>
      </c>
      <c r="J12097" s="25">
        <v>322.19200000000001</v>
      </c>
      <c r="K12097" s="26">
        <v>0.15526414492161178</v>
      </c>
      <c r="N12097" s="13"/>
      <c r="O12097" s="12"/>
    </row>
    <row r="12098" spans="1:15" x14ac:dyDescent="0.3">
      <c r="A12098" s="24">
        <v>350.13600000000008</v>
      </c>
      <c r="J12098" s="25">
        <v>350.13600000000008</v>
      </c>
      <c r="K12098" s="26">
        <v>0.21257748639676005</v>
      </c>
      <c r="N12098" s="13"/>
      <c r="O12098" s="12"/>
    </row>
    <row r="12099" spans="1:15" x14ac:dyDescent="0.3">
      <c r="A12099" s="24">
        <v>270.37800000000004</v>
      </c>
      <c r="J12099" s="25">
        <v>270.37800000000004</v>
      </c>
      <c r="K12099" s="26">
        <v>4.8993264761530105E-2</v>
      </c>
      <c r="N12099" s="13"/>
      <c r="O12099" s="12"/>
    </row>
    <row r="12100" spans="1:15" x14ac:dyDescent="0.3">
      <c r="A12100" s="24">
        <v>319.20840000000004</v>
      </c>
      <c r="J12100" s="25">
        <v>319.20840000000004</v>
      </c>
      <c r="K12100" s="26">
        <v>0.14914476023705517</v>
      </c>
      <c r="N12100" s="13"/>
      <c r="O12100" s="12"/>
    </row>
    <row r="12101" spans="1:15" x14ac:dyDescent="0.3">
      <c r="A12101" s="24">
        <v>235.05</v>
      </c>
      <c r="J12101" s="25">
        <v>235.05</v>
      </c>
      <c r="K12101" s="26">
        <v>-2.3464712894998463E-2</v>
      </c>
      <c r="N12101" s="13"/>
      <c r="O12101" s="12"/>
    </row>
    <row r="12102" spans="1:15" x14ac:dyDescent="0.3">
      <c r="A12102" s="24">
        <v>169.92000000000002</v>
      </c>
      <c r="J12102" s="25">
        <v>169.92000000000002</v>
      </c>
      <c r="K12102" s="26">
        <v>-0.15704680315682198</v>
      </c>
      <c r="N12102" s="13"/>
      <c r="O12102" s="12"/>
    </row>
    <row r="12103" spans="1:15" x14ac:dyDescent="0.3">
      <c r="A12103" s="24">
        <v>169.44449999999998</v>
      </c>
      <c r="J12103" s="25">
        <v>169.44449999999998</v>
      </c>
      <c r="K12103" s="26">
        <v>-0.15802205701709379</v>
      </c>
      <c r="N12103" s="13"/>
      <c r="O12103" s="12"/>
    </row>
    <row r="12104" spans="1:15" x14ac:dyDescent="0.3">
      <c r="A12104" s="24">
        <v>135.43200000000004</v>
      </c>
      <c r="J12104" s="25">
        <v>135.43200000000004</v>
      </c>
      <c r="K12104" s="26">
        <v>-0.22778193487722373</v>
      </c>
      <c r="N12104" s="13"/>
      <c r="O12104" s="12"/>
    </row>
    <row r="12105" spans="1:15" x14ac:dyDescent="0.3">
      <c r="A12105" s="24">
        <v>458.42999999999995</v>
      </c>
      <c r="J12105" s="25">
        <v>458.42999999999995</v>
      </c>
      <c r="K12105" s="26">
        <v>0.43468924569069373</v>
      </c>
      <c r="N12105" s="13"/>
      <c r="O12105" s="12"/>
    </row>
    <row r="12106" spans="1:15" x14ac:dyDescent="0.3">
      <c r="A12106" s="24">
        <v>335.80800000000011</v>
      </c>
      <c r="J12106" s="25">
        <v>335.80800000000011</v>
      </c>
      <c r="K12106" s="26">
        <v>0.18319065714339902</v>
      </c>
      <c r="N12106" s="13"/>
      <c r="O12106" s="12"/>
    </row>
    <row r="12107" spans="1:15" x14ac:dyDescent="0.3">
      <c r="A12107" s="24">
        <v>288.94400000000007</v>
      </c>
      <c r="J12107" s="25">
        <v>288.94400000000007</v>
      </c>
      <c r="K12107" s="26">
        <v>8.7072261964063813E-2</v>
      </c>
      <c r="N12107" s="13"/>
      <c r="O12107" s="12"/>
    </row>
    <row r="12108" spans="1:15" x14ac:dyDescent="0.3">
      <c r="A12108" s="24">
        <v>148.56</v>
      </c>
      <c r="J12108" s="25">
        <v>148.56</v>
      </c>
      <c r="K12108" s="26">
        <v>-0.20085631410404373</v>
      </c>
      <c r="N12108" s="13"/>
      <c r="O12108" s="12"/>
    </row>
    <row r="12109" spans="1:15" x14ac:dyDescent="0.3">
      <c r="A12109" s="24">
        <v>505.1760000000001</v>
      </c>
      <c r="J12109" s="25">
        <v>505.1760000000001</v>
      </c>
      <c r="K12109" s="26">
        <v>0.53056562203614466</v>
      </c>
      <c r="N12109" s="13"/>
      <c r="O12109" s="12"/>
    </row>
    <row r="12110" spans="1:15" x14ac:dyDescent="0.3">
      <c r="A12110" s="24">
        <v>424.20000000000005</v>
      </c>
      <c r="J12110" s="25">
        <v>424.20000000000005</v>
      </c>
      <c r="K12110" s="26">
        <v>0.36448327379353102</v>
      </c>
      <c r="N12110" s="13"/>
      <c r="O12110" s="12"/>
    </row>
    <row r="12111" spans="1:15" x14ac:dyDescent="0.3">
      <c r="A12111" s="24">
        <v>192.77999999999997</v>
      </c>
      <c r="J12111" s="25">
        <v>192.77999999999997</v>
      </c>
      <c r="K12111" s="26">
        <v>-0.11016078160937411</v>
      </c>
      <c r="N12111" s="13"/>
      <c r="O12111" s="12"/>
    </row>
    <row r="12112" spans="1:15" x14ac:dyDescent="0.3">
      <c r="A12112" s="24">
        <v>202.20000000000002</v>
      </c>
      <c r="J12112" s="25">
        <v>202.20000000000002</v>
      </c>
      <c r="K12112" s="26">
        <v>-9.0840295039953209E-2</v>
      </c>
      <c r="N12112" s="13"/>
      <c r="O12112" s="12"/>
    </row>
    <row r="12113" spans="1:15" x14ac:dyDescent="0.3">
      <c r="A12113" s="24">
        <v>162.54</v>
      </c>
      <c r="J12113" s="25">
        <v>162.54</v>
      </c>
      <c r="K12113" s="26">
        <v>-0.17218323530993515</v>
      </c>
      <c r="N12113" s="13"/>
      <c r="O12113" s="12"/>
    </row>
    <row r="12114" spans="1:15" x14ac:dyDescent="0.3">
      <c r="A12114" s="24">
        <v>207.90000000000003</v>
      </c>
      <c r="J12114" s="25">
        <v>207.90000000000003</v>
      </c>
      <c r="K12114" s="26">
        <v>-7.9149554759093438E-2</v>
      </c>
      <c r="N12114" s="13"/>
      <c r="O12114" s="12"/>
    </row>
    <row r="12115" spans="1:15" x14ac:dyDescent="0.3">
      <c r="A12115" s="24">
        <v>338.41800000000001</v>
      </c>
      <c r="J12115" s="25">
        <v>338.41800000000001</v>
      </c>
      <c r="K12115" s="26">
        <v>0.18854378558779247</v>
      </c>
      <c r="N12115" s="13"/>
      <c r="O12115" s="12"/>
    </row>
    <row r="12116" spans="1:15" x14ac:dyDescent="0.3">
      <c r="A12116" s="24">
        <v>159.29999999999998</v>
      </c>
      <c r="J12116" s="25">
        <v>159.29999999999998</v>
      </c>
      <c r="K12116" s="26">
        <v>-0.17882849820642385</v>
      </c>
      <c r="N12116" s="13"/>
      <c r="O12116" s="12"/>
    </row>
    <row r="12117" spans="1:15" x14ac:dyDescent="0.3">
      <c r="A12117" s="24">
        <v>724.93380000000002</v>
      </c>
      <c r="J12117" s="25">
        <v>724.93380000000002</v>
      </c>
      <c r="K12117" s="26">
        <v>0.98129042282441048</v>
      </c>
      <c r="N12117" s="13"/>
      <c r="O12117" s="12"/>
    </row>
    <row r="12118" spans="1:15" x14ac:dyDescent="0.3">
      <c r="A12118" s="24">
        <v>497.64</v>
      </c>
      <c r="J12118" s="25">
        <v>497.64</v>
      </c>
      <c r="K12118" s="26">
        <v>0.51510923278060783</v>
      </c>
      <c r="N12118" s="13"/>
      <c r="O12118" s="12"/>
    </row>
    <row r="12119" spans="1:15" x14ac:dyDescent="0.3">
      <c r="A12119" s="24">
        <v>355.56</v>
      </c>
      <c r="J12119" s="25">
        <v>355.56</v>
      </c>
      <c r="K12119" s="26">
        <v>0.22370214872717797</v>
      </c>
      <c r="N12119" s="13"/>
      <c r="O12119" s="12"/>
    </row>
    <row r="12120" spans="1:15" x14ac:dyDescent="0.3">
      <c r="A12120" s="24">
        <v>211.62</v>
      </c>
      <c r="J12120" s="25">
        <v>211.62</v>
      </c>
      <c r="K12120" s="26">
        <v>-7.1519808470532409E-2</v>
      </c>
      <c r="N12120" s="13"/>
      <c r="O12120" s="12"/>
    </row>
    <row r="12121" spans="1:15" x14ac:dyDescent="0.3">
      <c r="A12121" s="24">
        <v>929.99999999999977</v>
      </c>
      <c r="J12121" s="25">
        <v>929.99999999999977</v>
      </c>
      <c r="K12121" s="26">
        <v>1.4018826481898201</v>
      </c>
      <c r="N12121" s="13"/>
      <c r="O12121" s="12"/>
    </row>
    <row r="12122" spans="1:15" x14ac:dyDescent="0.3">
      <c r="A12122" s="24">
        <v>207.86399999999998</v>
      </c>
      <c r="J12122" s="25">
        <v>207.86399999999998</v>
      </c>
      <c r="K12122" s="26">
        <v>-7.9223391013498984E-2</v>
      </c>
      <c r="N12122" s="13"/>
      <c r="O12122" s="12"/>
    </row>
    <row r="12123" spans="1:15" x14ac:dyDescent="0.3">
      <c r="A12123" s="24">
        <v>228.47999999999996</v>
      </c>
      <c r="J12123" s="25">
        <v>228.47999999999996</v>
      </c>
      <c r="K12123" s="26">
        <v>-3.6939829323989516E-2</v>
      </c>
      <c r="N12123" s="13"/>
      <c r="O12123" s="12"/>
    </row>
    <row r="12124" spans="1:15" x14ac:dyDescent="0.3">
      <c r="A12124" s="24">
        <v>244.35</v>
      </c>
      <c r="J12124" s="25">
        <v>244.35</v>
      </c>
      <c r="K12124" s="26">
        <v>-4.3903471735957829E-3</v>
      </c>
      <c r="N12124" s="13"/>
      <c r="O12124" s="12"/>
    </row>
    <row r="12125" spans="1:15" x14ac:dyDescent="0.3">
      <c r="A12125" s="24">
        <v>256.35000000000002</v>
      </c>
      <c r="J12125" s="25">
        <v>256.35000000000002</v>
      </c>
      <c r="K12125" s="26">
        <v>2.0221737628214231E-2</v>
      </c>
      <c r="N12125" s="13"/>
      <c r="O12125" s="12"/>
    </row>
    <row r="12126" spans="1:15" x14ac:dyDescent="0.3">
      <c r="A12126" s="24">
        <v>414.65999999999997</v>
      </c>
      <c r="J12126" s="25">
        <v>414.65999999999997</v>
      </c>
      <c r="K12126" s="26">
        <v>0.34491666637609192</v>
      </c>
      <c r="N12126" s="13"/>
      <c r="O12126" s="12"/>
    </row>
    <row r="12127" spans="1:15" x14ac:dyDescent="0.3">
      <c r="A12127" s="24">
        <v>266.91000000000003</v>
      </c>
      <c r="J12127" s="25">
        <v>266.91000000000003</v>
      </c>
      <c r="K12127" s="26">
        <v>4.1880372253806995E-2</v>
      </c>
      <c r="N12127" s="13"/>
      <c r="O12127" s="12"/>
    </row>
    <row r="12128" spans="1:15" x14ac:dyDescent="0.3">
      <c r="A12128" s="24">
        <v>298.68</v>
      </c>
      <c r="J12128" s="25">
        <v>298.68</v>
      </c>
      <c r="K12128" s="26">
        <v>0.10704086676659881</v>
      </c>
      <c r="N12128" s="13"/>
      <c r="O12128" s="12"/>
    </row>
    <row r="12129" spans="1:15" x14ac:dyDescent="0.3">
      <c r="A12129" s="24">
        <v>364.77600000000007</v>
      </c>
      <c r="J12129" s="25">
        <v>364.77600000000007</v>
      </c>
      <c r="K12129" s="26">
        <v>0.24260422985496816</v>
      </c>
      <c r="N12129" s="13"/>
      <c r="O12129" s="12"/>
    </row>
    <row r="12130" spans="1:15" x14ac:dyDescent="0.3">
      <c r="A12130" s="24">
        <v>115.67999999999998</v>
      </c>
      <c r="J12130" s="25">
        <v>115.67999999999998</v>
      </c>
      <c r="K12130" s="26">
        <v>-0.26829342646100307</v>
      </c>
      <c r="N12130" s="13"/>
      <c r="O12130" s="12"/>
    </row>
    <row r="12131" spans="1:15" x14ac:dyDescent="0.3">
      <c r="A12131" s="24">
        <v>76.92</v>
      </c>
      <c r="J12131" s="25">
        <v>76.92</v>
      </c>
      <c r="K12131" s="26">
        <v>-0.34779046037084915</v>
      </c>
      <c r="N12131" s="13"/>
      <c r="O12131" s="12"/>
    </row>
    <row r="12132" spans="1:15" x14ac:dyDescent="0.3">
      <c r="A12132" s="24">
        <v>349.87200000000001</v>
      </c>
      <c r="J12132" s="25">
        <v>349.87200000000001</v>
      </c>
      <c r="K12132" s="26">
        <v>0.21203602053112008</v>
      </c>
      <c r="N12132" s="13"/>
      <c r="O12132" s="12"/>
    </row>
    <row r="12133" spans="1:15" x14ac:dyDescent="0.3">
      <c r="A12133" s="24">
        <v>262.95000000000005</v>
      </c>
      <c r="J12133" s="25">
        <v>262.95000000000005</v>
      </c>
      <c r="K12133" s="26">
        <v>3.3758384269209754E-2</v>
      </c>
      <c r="N12133" s="13"/>
      <c r="O12133" s="12"/>
    </row>
    <row r="12134" spans="1:15" x14ac:dyDescent="0.3">
      <c r="A12134" s="24">
        <v>226.839</v>
      </c>
      <c r="J12134" s="25">
        <v>226.839</v>
      </c>
      <c r="K12134" s="26">
        <v>-4.0305531920636954E-2</v>
      </c>
      <c r="N12134" s="13"/>
      <c r="O12134" s="12"/>
    </row>
    <row r="12135" spans="1:15" x14ac:dyDescent="0.3">
      <c r="A12135" s="24">
        <v>105.52000000000001</v>
      </c>
      <c r="J12135" s="25">
        <v>105.52000000000001</v>
      </c>
      <c r="K12135" s="26">
        <v>-0.28913165825986875</v>
      </c>
      <c r="N12135" s="13"/>
      <c r="O12135" s="12"/>
    </row>
    <row r="12136" spans="1:15" x14ac:dyDescent="0.3">
      <c r="A12136" s="24">
        <v>193.92750000000001</v>
      </c>
      <c r="J12136" s="25">
        <v>193.92750000000001</v>
      </c>
      <c r="K12136" s="26">
        <v>-0.10780725100020096</v>
      </c>
      <c r="N12136" s="13"/>
      <c r="O12136" s="12"/>
    </row>
    <row r="12137" spans="1:15" x14ac:dyDescent="0.3">
      <c r="A12137" s="24">
        <v>432.28800000000001</v>
      </c>
      <c r="J12137" s="25">
        <v>432.28800000000001</v>
      </c>
      <c r="K12137" s="26">
        <v>0.38107181894995085</v>
      </c>
      <c r="N12137" s="13"/>
      <c r="O12137" s="12"/>
    </row>
    <row r="12138" spans="1:15" x14ac:dyDescent="0.3">
      <c r="A12138" s="24">
        <v>242.20349999999996</v>
      </c>
      <c r="J12138" s="25">
        <v>242.20349999999996</v>
      </c>
      <c r="K12138" s="26">
        <v>-8.7928338425196043E-3</v>
      </c>
      <c r="N12138" s="13"/>
      <c r="O12138" s="12"/>
    </row>
    <row r="12139" spans="1:15" x14ac:dyDescent="0.3">
      <c r="A12139" s="24">
        <v>367.70400000000001</v>
      </c>
      <c r="J12139" s="25">
        <v>367.70400000000001</v>
      </c>
      <c r="K12139" s="26">
        <v>0.24860957854660967</v>
      </c>
      <c r="N12139" s="13"/>
      <c r="O12139" s="12"/>
    </row>
    <row r="12140" spans="1:15" x14ac:dyDescent="0.3">
      <c r="A12140" s="24">
        <v>212.21999999999997</v>
      </c>
      <c r="J12140" s="25">
        <v>212.21999999999997</v>
      </c>
      <c r="K12140" s="26">
        <v>-7.0289204230441979E-2</v>
      </c>
      <c r="N12140" s="13"/>
      <c r="O12140" s="12"/>
    </row>
    <row r="12141" spans="1:15" x14ac:dyDescent="0.3">
      <c r="A12141" s="24">
        <v>379.67999999999995</v>
      </c>
      <c r="J12141" s="25">
        <v>379.67999999999995</v>
      </c>
      <c r="K12141" s="26">
        <v>0.2731724391788159</v>
      </c>
      <c r="N12141" s="13"/>
      <c r="O12141" s="12"/>
    </row>
    <row r="12142" spans="1:15" x14ac:dyDescent="0.3">
      <c r="A12142" s="24">
        <v>100.5</v>
      </c>
      <c r="J12142" s="25">
        <v>100.5</v>
      </c>
      <c r="K12142" s="26">
        <v>-0.29942771373529259</v>
      </c>
      <c r="N12142" s="13"/>
      <c r="O12142" s="12"/>
    </row>
    <row r="12143" spans="1:15" x14ac:dyDescent="0.3">
      <c r="A12143" s="24">
        <v>100.92</v>
      </c>
      <c r="J12143" s="25">
        <v>100.92</v>
      </c>
      <c r="K12143" s="26">
        <v>-0.29856629076722924</v>
      </c>
      <c r="N12143" s="13"/>
      <c r="O12143" s="12"/>
    </row>
    <row r="12144" spans="1:15" x14ac:dyDescent="0.3">
      <c r="A12144" s="24">
        <v>408.3599999999999</v>
      </c>
      <c r="J12144" s="25">
        <v>408.3599999999999</v>
      </c>
      <c r="K12144" s="26">
        <v>0.33199532185514158</v>
      </c>
      <c r="N12144" s="13"/>
      <c r="O12144" s="12"/>
    </row>
    <row r="12145" spans="1:15" x14ac:dyDescent="0.3">
      <c r="A12145" s="24">
        <v>237.16800000000003</v>
      </c>
      <c r="J12145" s="25">
        <v>237.16800000000003</v>
      </c>
      <c r="K12145" s="26">
        <v>-1.912067992747896E-2</v>
      </c>
      <c r="N12145" s="13"/>
      <c r="O12145" s="12"/>
    </row>
    <row r="12146" spans="1:15" x14ac:dyDescent="0.3">
      <c r="A12146" s="24">
        <v>153.78</v>
      </c>
      <c r="J12146" s="25">
        <v>153.78</v>
      </c>
      <c r="K12146" s="26">
        <v>-0.19015005721525641</v>
      </c>
      <c r="N12146" s="13"/>
      <c r="O12146" s="12"/>
    </row>
    <row r="12147" spans="1:15" x14ac:dyDescent="0.3">
      <c r="A12147" s="24">
        <v>505.98599999999999</v>
      </c>
      <c r="J12147" s="25">
        <v>505.98599999999999</v>
      </c>
      <c r="K12147" s="26">
        <v>0.53222693776026664</v>
      </c>
      <c r="N12147" s="13"/>
      <c r="O12147" s="12"/>
    </row>
    <row r="12148" spans="1:15" x14ac:dyDescent="0.3">
      <c r="A12148" s="24">
        <v>344.64</v>
      </c>
      <c r="J12148" s="25">
        <v>344.64</v>
      </c>
      <c r="K12148" s="26">
        <v>0.2013051515575309</v>
      </c>
      <c r="N12148" s="13"/>
      <c r="O12148" s="12"/>
    </row>
    <row r="12149" spans="1:15" x14ac:dyDescent="0.3">
      <c r="A12149" s="24">
        <v>118.44000000000001</v>
      </c>
      <c r="J12149" s="25">
        <v>118.44000000000001</v>
      </c>
      <c r="K12149" s="26">
        <v>-0.26263264695658672</v>
      </c>
      <c r="N12149" s="13"/>
      <c r="O12149" s="12"/>
    </row>
    <row r="12150" spans="1:15" x14ac:dyDescent="0.3">
      <c r="A12150" s="24">
        <v>546.88499999999999</v>
      </c>
      <c r="J12150" s="25">
        <v>546.88499999999999</v>
      </c>
      <c r="K12150" s="26">
        <v>0.61611107578603541</v>
      </c>
      <c r="N12150" s="13"/>
      <c r="O12150" s="12"/>
    </row>
    <row r="12151" spans="1:15" x14ac:dyDescent="0.3">
      <c r="A12151" s="24">
        <v>387.51750000000004</v>
      </c>
      <c r="J12151" s="25">
        <v>387.51750000000004</v>
      </c>
      <c r="K12151" s="26">
        <v>0.28924720706499818</v>
      </c>
      <c r="N12151" s="13"/>
      <c r="O12151" s="12"/>
    </row>
    <row r="12152" spans="1:15" x14ac:dyDescent="0.3">
      <c r="A12152" s="24">
        <v>497.70000000000005</v>
      </c>
      <c r="J12152" s="25">
        <v>497.70000000000005</v>
      </c>
      <c r="K12152" s="26">
        <v>0.51523229320461694</v>
      </c>
      <c r="N12152" s="13"/>
      <c r="O12152" s="12"/>
    </row>
    <row r="12153" spans="1:15" x14ac:dyDescent="0.3">
      <c r="A12153" s="24">
        <v>220.65</v>
      </c>
      <c r="J12153" s="25">
        <v>220.65</v>
      </c>
      <c r="K12153" s="26">
        <v>-5.2999214657170418E-2</v>
      </c>
      <c r="N12153" s="13"/>
      <c r="O12153" s="12"/>
    </row>
    <row r="12154" spans="1:15" x14ac:dyDescent="0.3">
      <c r="A12154" s="24">
        <v>97.984000000000009</v>
      </c>
      <c r="J12154" s="25">
        <v>97.984000000000009</v>
      </c>
      <c r="K12154" s="26">
        <v>-0.30458804751540541</v>
      </c>
      <c r="N12154" s="13"/>
      <c r="O12154" s="12"/>
    </row>
    <row r="12155" spans="1:15" x14ac:dyDescent="0.3">
      <c r="A12155" s="24">
        <v>528.00300000000004</v>
      </c>
      <c r="J12155" s="25">
        <v>528.00300000000004</v>
      </c>
      <c r="K12155" s="26">
        <v>0.57738396035038753</v>
      </c>
      <c r="N12155" s="13"/>
      <c r="O12155" s="12"/>
    </row>
    <row r="12156" spans="1:15" x14ac:dyDescent="0.3">
      <c r="A12156" s="24">
        <v>149.57999999999998</v>
      </c>
      <c r="J12156" s="25">
        <v>149.57999999999998</v>
      </c>
      <c r="K12156" s="26">
        <v>-0.19876428689588993</v>
      </c>
      <c r="N12156" s="13"/>
      <c r="O12156" s="12"/>
    </row>
    <row r="12157" spans="1:15" x14ac:dyDescent="0.3">
      <c r="A12157" s="24">
        <v>374.37600000000003</v>
      </c>
      <c r="J12157" s="25">
        <v>374.37600000000003</v>
      </c>
      <c r="K12157" s="26">
        <v>0.26229389769641603</v>
      </c>
      <c r="N12157" s="13"/>
      <c r="O12157" s="12"/>
    </row>
    <row r="12158" spans="1:15" x14ac:dyDescent="0.3">
      <c r="A12158" s="24">
        <v>181.86</v>
      </c>
      <c r="J12158" s="25">
        <v>181.86</v>
      </c>
      <c r="K12158" s="26">
        <v>-0.13255777877902108</v>
      </c>
      <c r="N12158" s="13"/>
      <c r="O12158" s="12"/>
    </row>
    <row r="12159" spans="1:15" x14ac:dyDescent="0.3">
      <c r="A12159" s="24">
        <v>155.12</v>
      </c>
      <c r="J12159" s="25">
        <v>155.12</v>
      </c>
      <c r="K12159" s="26">
        <v>-0.18740170774572096</v>
      </c>
      <c r="N12159" s="13"/>
      <c r="O12159" s="12"/>
    </row>
    <row r="12160" spans="1:15" x14ac:dyDescent="0.3">
      <c r="A12160" s="24">
        <v>234.32031999999998</v>
      </c>
      <c r="J12160" s="25">
        <v>234.32031999999998</v>
      </c>
      <c r="K12160" s="26">
        <v>-2.4961291731513915E-2</v>
      </c>
      <c r="N12160" s="13"/>
      <c r="O12160" s="12"/>
    </row>
    <row r="12161" spans="1:15" x14ac:dyDescent="0.3">
      <c r="A12161" s="24">
        <v>195.71999999999997</v>
      </c>
      <c r="J12161" s="25">
        <v>195.71999999999997</v>
      </c>
      <c r="K12161" s="26">
        <v>-0.10413082083293067</v>
      </c>
      <c r="N12161" s="13"/>
      <c r="O12161" s="12"/>
    </row>
    <row r="12162" spans="1:15" x14ac:dyDescent="0.3">
      <c r="A12162" s="24">
        <v>215.54999999999998</v>
      </c>
      <c r="J12162" s="25">
        <v>215.54999999999998</v>
      </c>
      <c r="K12162" s="26">
        <v>-6.3459350697939704E-2</v>
      </c>
      <c r="N12162" s="13"/>
      <c r="O12162" s="12"/>
    </row>
    <row r="12163" spans="1:15" x14ac:dyDescent="0.3">
      <c r="A12163" s="24">
        <v>796.13550000000009</v>
      </c>
      <c r="J12163" s="25">
        <v>796.13550000000009</v>
      </c>
      <c r="K12163" s="26">
        <v>1.12732561269383</v>
      </c>
      <c r="N12163" s="13"/>
      <c r="O12163" s="12"/>
    </row>
    <row r="12164" spans="1:15" x14ac:dyDescent="0.3">
      <c r="A12164" s="24">
        <v>195.96000000000004</v>
      </c>
      <c r="J12164" s="25">
        <v>195.96000000000004</v>
      </c>
      <c r="K12164" s="26">
        <v>-0.10363857913689434</v>
      </c>
      <c r="N12164" s="13"/>
      <c r="O12164" s="12"/>
    </row>
    <row r="12165" spans="1:15" x14ac:dyDescent="0.3">
      <c r="A12165" s="24">
        <v>367.96</v>
      </c>
      <c r="J12165" s="25">
        <v>367.96</v>
      </c>
      <c r="K12165" s="26">
        <v>0.24913463635571489</v>
      </c>
      <c r="N12165" s="13"/>
      <c r="O12165" s="12"/>
    </row>
    <row r="12166" spans="1:15" x14ac:dyDescent="0.3">
      <c r="A12166" s="24">
        <v>340.18200000000002</v>
      </c>
      <c r="J12166" s="25">
        <v>340.18200000000002</v>
      </c>
      <c r="K12166" s="26">
        <v>0.19216176205365856</v>
      </c>
      <c r="N12166" s="13"/>
      <c r="O12166" s="12"/>
    </row>
    <row r="12167" spans="1:15" x14ac:dyDescent="0.3">
      <c r="A12167" s="24">
        <v>390.36799999999999</v>
      </c>
      <c r="J12167" s="25">
        <v>390.36799999999999</v>
      </c>
      <c r="K12167" s="26">
        <v>0.2950936027089614</v>
      </c>
      <c r="N12167" s="13"/>
      <c r="O12167" s="12"/>
    </row>
    <row r="12168" spans="1:15" x14ac:dyDescent="0.3">
      <c r="A12168" s="24">
        <v>95.936000000000007</v>
      </c>
      <c r="J12168" s="25">
        <v>95.936000000000007</v>
      </c>
      <c r="K12168" s="26">
        <v>-0.30878850998824764</v>
      </c>
      <c r="N12168" s="13"/>
      <c r="O12168" s="12"/>
    </row>
    <row r="12169" spans="1:15" x14ac:dyDescent="0.3">
      <c r="A12169" s="24">
        <v>834.62399999999991</v>
      </c>
      <c r="J12169" s="25">
        <v>834.62399999999991</v>
      </c>
      <c r="K12169" s="26">
        <v>1.2062657981850347</v>
      </c>
      <c r="N12169" s="13"/>
      <c r="O12169" s="12"/>
    </row>
    <row r="12170" spans="1:15" x14ac:dyDescent="0.3">
      <c r="A12170" s="24">
        <v>512.16300000000001</v>
      </c>
      <c r="J12170" s="25">
        <v>512.16300000000001</v>
      </c>
      <c r="K12170" s="26">
        <v>0.54489600841199837</v>
      </c>
      <c r="N12170" s="13"/>
      <c r="O12170" s="12"/>
    </row>
    <row r="12171" spans="1:15" x14ac:dyDescent="0.3">
      <c r="A12171" s="24">
        <v>318.29999999999995</v>
      </c>
      <c r="J12171" s="25">
        <v>318.29999999999995</v>
      </c>
      <c r="K12171" s="26">
        <v>0.14728162541755799</v>
      </c>
      <c r="N12171" s="13"/>
      <c r="O12171" s="12"/>
    </row>
    <row r="12172" spans="1:15" x14ac:dyDescent="0.3">
      <c r="A12172" s="24">
        <v>332.28000000000003</v>
      </c>
      <c r="J12172" s="25">
        <v>332.28000000000003</v>
      </c>
      <c r="K12172" s="26">
        <v>0.17595470421166673</v>
      </c>
      <c r="N12172" s="13"/>
      <c r="O12172" s="12"/>
    </row>
    <row r="12173" spans="1:15" x14ac:dyDescent="0.3">
      <c r="A12173" s="24">
        <v>190.44</v>
      </c>
      <c r="J12173" s="25">
        <v>190.44</v>
      </c>
      <c r="K12173" s="26">
        <v>-0.114960138145727</v>
      </c>
      <c r="N12173" s="13"/>
      <c r="O12173" s="12"/>
    </row>
    <row r="12174" spans="1:15" x14ac:dyDescent="0.3">
      <c r="A12174" s="24">
        <v>310.12</v>
      </c>
      <c r="J12174" s="25">
        <v>310.12</v>
      </c>
      <c r="K12174" s="26">
        <v>0.13050438761099095</v>
      </c>
      <c r="N12174" s="13"/>
      <c r="O12174" s="12"/>
    </row>
    <row r="12175" spans="1:15" x14ac:dyDescent="0.3">
      <c r="A12175" s="24">
        <v>308.34000000000003</v>
      </c>
      <c r="J12175" s="25">
        <v>308.34000000000003</v>
      </c>
      <c r="K12175" s="26">
        <v>0.12685359503205587</v>
      </c>
      <c r="N12175" s="13"/>
      <c r="O12175" s="12"/>
    </row>
    <row r="12176" spans="1:15" x14ac:dyDescent="0.3">
      <c r="A12176" s="24">
        <v>378.32183999999995</v>
      </c>
      <c r="J12176" s="25">
        <v>378.32183999999995</v>
      </c>
      <c r="K12176" s="26">
        <v>0.27038684342094704</v>
      </c>
      <c r="N12176" s="13"/>
      <c r="O12176" s="12"/>
    </row>
    <row r="12177" spans="1:15" x14ac:dyDescent="0.3">
      <c r="A12177" s="24">
        <v>302.03784000000002</v>
      </c>
      <c r="J12177" s="25">
        <v>302.03784000000002</v>
      </c>
      <c r="K12177" s="26">
        <v>0.1139278203358413</v>
      </c>
      <c r="N12177" s="13"/>
      <c r="O12177" s="12"/>
    </row>
    <row r="12178" spans="1:15" x14ac:dyDescent="0.3">
      <c r="A12178" s="24">
        <v>224.04600000000005</v>
      </c>
      <c r="J12178" s="25">
        <v>224.04600000000005</v>
      </c>
      <c r="K12178" s="26">
        <v>-4.6033994658258116E-2</v>
      </c>
      <c r="N12178" s="13"/>
      <c r="O12178" s="12"/>
    </row>
    <row r="12179" spans="1:15" x14ac:dyDescent="0.3">
      <c r="A12179" s="24">
        <v>74.52</v>
      </c>
      <c r="J12179" s="25">
        <v>74.52</v>
      </c>
      <c r="K12179" s="26">
        <v>-0.35271287733121121</v>
      </c>
      <c r="N12179" s="13"/>
      <c r="O12179" s="12"/>
    </row>
    <row r="12180" spans="1:15" x14ac:dyDescent="0.3">
      <c r="A12180" s="24">
        <v>187.68</v>
      </c>
      <c r="J12180" s="25">
        <v>187.68</v>
      </c>
      <c r="K12180" s="26">
        <v>-0.12062091765014327</v>
      </c>
      <c r="N12180" s="13"/>
      <c r="O12180" s="12"/>
    </row>
    <row r="12181" spans="1:15" x14ac:dyDescent="0.3">
      <c r="A12181" s="24">
        <v>263.59999999999997</v>
      </c>
      <c r="J12181" s="25">
        <v>263.59999999999997</v>
      </c>
      <c r="K12181" s="26">
        <v>3.5091538862640964E-2</v>
      </c>
      <c r="N12181" s="13"/>
      <c r="O12181" s="12"/>
    </row>
    <row r="12182" spans="1:15" x14ac:dyDescent="0.3">
      <c r="A12182" s="24">
        <v>206.82000000000002</v>
      </c>
      <c r="J12182" s="25">
        <v>206.82000000000002</v>
      </c>
      <c r="K12182" s="26">
        <v>-8.1364642391256362E-2</v>
      </c>
      <c r="N12182" s="13"/>
      <c r="O12182" s="12"/>
    </row>
    <row r="12183" spans="1:15" x14ac:dyDescent="0.3">
      <c r="A12183" s="24">
        <v>124.19999999999999</v>
      </c>
      <c r="J12183" s="25">
        <v>124.19999999999999</v>
      </c>
      <c r="K12183" s="26">
        <v>-0.25081884625171796</v>
      </c>
      <c r="N12183" s="13"/>
      <c r="O12183" s="12"/>
    </row>
    <row r="12184" spans="1:15" x14ac:dyDescent="0.3">
      <c r="A12184" s="24">
        <v>251.79000000000002</v>
      </c>
      <c r="J12184" s="25">
        <v>251.79000000000002</v>
      </c>
      <c r="K12184" s="26">
        <v>1.0869145403526442E-2</v>
      </c>
      <c r="N12184" s="13"/>
      <c r="O12184" s="12"/>
    </row>
    <row r="12185" spans="1:15" x14ac:dyDescent="0.3">
      <c r="A12185" s="24">
        <v>197.49</v>
      </c>
      <c r="J12185" s="25">
        <v>197.49</v>
      </c>
      <c r="K12185" s="26">
        <v>-0.10050053832466363</v>
      </c>
      <c r="N12185" s="13"/>
      <c r="O12185" s="12"/>
    </row>
    <row r="12186" spans="1:15" x14ac:dyDescent="0.3">
      <c r="A12186" s="24">
        <v>93.11399999999999</v>
      </c>
      <c r="J12186" s="25">
        <v>93.11399999999999</v>
      </c>
      <c r="K12186" s="26">
        <v>-0.31457645193080669</v>
      </c>
      <c r="N12186" s="13"/>
      <c r="O12186" s="12"/>
    </row>
    <row r="12187" spans="1:15" x14ac:dyDescent="0.3">
      <c r="A12187" s="24">
        <v>165.51000000000002</v>
      </c>
      <c r="J12187" s="25">
        <v>165.51000000000002</v>
      </c>
      <c r="K12187" s="26">
        <v>-0.16609174432148713</v>
      </c>
      <c r="N12187" s="13"/>
      <c r="O12187" s="12"/>
    </row>
    <row r="12188" spans="1:15" x14ac:dyDescent="0.3">
      <c r="A12188" s="24">
        <v>78.66</v>
      </c>
      <c r="J12188" s="25">
        <v>78.66</v>
      </c>
      <c r="K12188" s="26">
        <v>-0.34422170807458674</v>
      </c>
      <c r="N12188" s="13"/>
      <c r="O12188" s="12"/>
    </row>
    <row r="12189" spans="1:15" x14ac:dyDescent="0.3">
      <c r="A12189" s="24">
        <v>390.6</v>
      </c>
      <c r="J12189" s="25">
        <v>390.6</v>
      </c>
      <c r="K12189" s="26">
        <v>0.29556943634846311</v>
      </c>
      <c r="N12189" s="13"/>
      <c r="O12189" s="12"/>
    </row>
    <row r="12190" spans="1:15" x14ac:dyDescent="0.3">
      <c r="A12190" s="24">
        <v>249.90400000000008</v>
      </c>
      <c r="J12190" s="25">
        <v>249.90400000000008</v>
      </c>
      <c r="K12190" s="26">
        <v>7.0009460755087695E-3</v>
      </c>
      <c r="N12190" s="13"/>
      <c r="O12190" s="12"/>
    </row>
    <row r="12191" spans="1:15" x14ac:dyDescent="0.3">
      <c r="A12191" s="24">
        <v>417.21600000000001</v>
      </c>
      <c r="J12191" s="25">
        <v>417.21600000000001</v>
      </c>
      <c r="K12191" s="26">
        <v>0.35015904043887752</v>
      </c>
      <c r="N12191" s="13"/>
      <c r="O12191" s="12"/>
    </row>
    <row r="12192" spans="1:15" x14ac:dyDescent="0.3">
      <c r="A12192" s="24">
        <v>195.26399999999998</v>
      </c>
      <c r="J12192" s="25">
        <v>195.26399999999998</v>
      </c>
      <c r="K12192" s="26">
        <v>-0.10506608005539943</v>
      </c>
      <c r="N12192" s="13"/>
      <c r="O12192" s="12"/>
    </row>
    <row r="12193" spans="1:15" x14ac:dyDescent="0.3">
      <c r="A12193" s="24">
        <v>194.29200000000003</v>
      </c>
      <c r="J12193" s="25">
        <v>194.29200000000003</v>
      </c>
      <c r="K12193" s="26">
        <v>-0.10705965892434594</v>
      </c>
      <c r="N12193" s="13"/>
      <c r="O12193" s="12"/>
    </row>
    <row r="12194" spans="1:15" x14ac:dyDescent="0.3">
      <c r="A12194" s="24">
        <v>219.90000000000003</v>
      </c>
      <c r="J12194" s="25">
        <v>219.90000000000003</v>
      </c>
      <c r="K12194" s="26">
        <v>-5.4537469957283487E-2</v>
      </c>
      <c r="N12194" s="13"/>
      <c r="O12194" s="12"/>
    </row>
    <row r="12195" spans="1:15" x14ac:dyDescent="0.3">
      <c r="A12195" s="24">
        <v>167.22000000000003</v>
      </c>
      <c r="J12195" s="25">
        <v>167.22000000000003</v>
      </c>
      <c r="K12195" s="26">
        <v>-0.16258452223722919</v>
      </c>
      <c r="N12195" s="13"/>
      <c r="O12195" s="12"/>
    </row>
    <row r="12196" spans="1:15" x14ac:dyDescent="0.3">
      <c r="A12196" s="24">
        <v>216.32939999999999</v>
      </c>
      <c r="J12196" s="25">
        <v>216.32939999999999</v>
      </c>
      <c r="K12196" s="26">
        <v>-6.1860795790062123E-2</v>
      </c>
      <c r="N12196" s="13"/>
      <c r="O12196" s="12"/>
    </row>
    <row r="12197" spans="1:15" x14ac:dyDescent="0.3">
      <c r="A12197" s="24">
        <v>678.75120000000004</v>
      </c>
      <c r="J12197" s="25">
        <v>678.75120000000004</v>
      </c>
      <c r="K12197" s="26">
        <v>0.88656958386040485</v>
      </c>
      <c r="N12197" s="13"/>
      <c r="O12197" s="12"/>
    </row>
    <row r="12198" spans="1:15" x14ac:dyDescent="0.3">
      <c r="A12198" s="24">
        <v>382.21403999999995</v>
      </c>
      <c r="J12198" s="25">
        <v>382.21403999999995</v>
      </c>
      <c r="K12198" s="26">
        <v>0.27836977312641409</v>
      </c>
      <c r="N12198" s="13"/>
      <c r="O12198" s="12"/>
    </row>
    <row r="12199" spans="1:15" x14ac:dyDescent="0.3">
      <c r="A12199" s="24">
        <v>396.45000000000005</v>
      </c>
      <c r="J12199" s="25">
        <v>396.45000000000005</v>
      </c>
      <c r="K12199" s="26">
        <v>0.30756782768934549</v>
      </c>
      <c r="N12199" s="13"/>
      <c r="O12199" s="12"/>
    </row>
    <row r="12200" spans="1:15" x14ac:dyDescent="0.3">
      <c r="A12200" s="24">
        <v>264.32</v>
      </c>
      <c r="J12200" s="25">
        <v>264.32</v>
      </c>
      <c r="K12200" s="26">
        <v>3.6568263950749615E-2</v>
      </c>
      <c r="N12200" s="13"/>
      <c r="O12200" s="12"/>
    </row>
    <row r="12201" spans="1:15" x14ac:dyDescent="0.3">
      <c r="A12201" s="24">
        <v>164.75399999999999</v>
      </c>
      <c r="J12201" s="25">
        <v>164.75399999999999</v>
      </c>
      <c r="K12201" s="26">
        <v>-0.16764230566400121</v>
      </c>
      <c r="N12201" s="13"/>
      <c r="O12201" s="12"/>
    </row>
    <row r="12202" spans="1:15" x14ac:dyDescent="0.3">
      <c r="A12202" s="24">
        <v>689.92919999999992</v>
      </c>
      <c r="J12202" s="25">
        <v>689.92919999999992</v>
      </c>
      <c r="K12202" s="26">
        <v>0.90949574085329055</v>
      </c>
      <c r="N12202" s="13"/>
      <c r="O12202" s="12"/>
    </row>
    <row r="12203" spans="1:15" x14ac:dyDescent="0.3">
      <c r="A12203" s="24">
        <v>183.42000000000002</v>
      </c>
      <c r="J12203" s="25">
        <v>183.42000000000002</v>
      </c>
      <c r="K12203" s="26">
        <v>-0.12935820775478579</v>
      </c>
      <c r="N12203" s="13"/>
      <c r="O12203" s="12"/>
    </row>
    <row r="12204" spans="1:15" x14ac:dyDescent="0.3">
      <c r="A12204" s="24">
        <v>512.93999999999994</v>
      </c>
      <c r="J12204" s="25">
        <v>512.93999999999994</v>
      </c>
      <c r="K12204" s="26">
        <v>0.54648964090291541</v>
      </c>
      <c r="N12204" s="13"/>
      <c r="O12204" s="12"/>
    </row>
    <row r="12205" spans="1:15" x14ac:dyDescent="0.3">
      <c r="A12205" s="24">
        <v>123.858</v>
      </c>
      <c r="J12205" s="25">
        <v>123.858</v>
      </c>
      <c r="K12205" s="26">
        <v>-0.25152029066856951</v>
      </c>
      <c r="N12205" s="13"/>
      <c r="O12205" s="12"/>
    </row>
    <row r="12206" spans="1:15" x14ac:dyDescent="0.3">
      <c r="A12206" s="24">
        <v>165.12</v>
      </c>
      <c r="J12206" s="25">
        <v>165.12</v>
      </c>
      <c r="K12206" s="26">
        <v>-0.16689163707754598</v>
      </c>
      <c r="N12206" s="13"/>
      <c r="O12206" s="12"/>
    </row>
    <row r="12207" spans="1:15" x14ac:dyDescent="0.3">
      <c r="A12207" s="24">
        <v>206.74584000000004</v>
      </c>
      <c r="J12207" s="25">
        <v>206.74584000000004</v>
      </c>
      <c r="K12207" s="26">
        <v>-8.1516745075331506E-2</v>
      </c>
      <c r="N12207" s="13"/>
      <c r="O12207" s="12"/>
    </row>
    <row r="12208" spans="1:15" x14ac:dyDescent="0.3">
      <c r="A12208" s="24">
        <v>230.88000000000002</v>
      </c>
      <c r="J12208" s="25">
        <v>230.88000000000002</v>
      </c>
      <c r="K12208" s="26">
        <v>-3.2017412363627394E-2</v>
      </c>
      <c r="N12208" s="13"/>
      <c r="O12208" s="12"/>
    </row>
    <row r="12209" spans="1:15" x14ac:dyDescent="0.3">
      <c r="A12209" s="24">
        <v>173.78999999999996</v>
      </c>
      <c r="J12209" s="25">
        <v>173.78999999999996</v>
      </c>
      <c r="K12209" s="26">
        <v>-0.14910940580823839</v>
      </c>
      <c r="N12209" s="13"/>
      <c r="O12209" s="12"/>
    </row>
    <row r="12210" spans="1:15" x14ac:dyDescent="0.3">
      <c r="A12210" s="24">
        <v>136.58100000000002</v>
      </c>
      <c r="J12210" s="25">
        <v>136.58100000000002</v>
      </c>
      <c r="K12210" s="26">
        <v>-0.2254253277574505</v>
      </c>
      <c r="N12210" s="13"/>
      <c r="O12210" s="12"/>
    </row>
    <row r="12211" spans="1:15" x14ac:dyDescent="0.3">
      <c r="A12211" s="24">
        <v>161.31200000000001</v>
      </c>
      <c r="J12211" s="25">
        <v>161.31200000000001</v>
      </c>
      <c r="K12211" s="26">
        <v>-0.17470187198798701</v>
      </c>
      <c r="N12211" s="13"/>
      <c r="O12211" s="12"/>
    </row>
    <row r="12212" spans="1:15" x14ac:dyDescent="0.3">
      <c r="A12212" s="24">
        <v>333.90000000000003</v>
      </c>
      <c r="J12212" s="25">
        <v>333.90000000000003</v>
      </c>
      <c r="K12212" s="26">
        <v>0.17927733565991108</v>
      </c>
      <c r="N12212" s="13"/>
      <c r="O12212" s="12"/>
    </row>
    <row r="12213" spans="1:15" x14ac:dyDescent="0.3">
      <c r="A12213" s="24">
        <v>240.16</v>
      </c>
      <c r="J12213" s="25">
        <v>240.16</v>
      </c>
      <c r="K12213" s="26">
        <v>-1.2984066783561088E-2</v>
      </c>
      <c r="N12213" s="13"/>
      <c r="O12213" s="12"/>
    </row>
    <row r="12214" spans="1:15" x14ac:dyDescent="0.3">
      <c r="A12214" s="24">
        <v>303.3</v>
      </c>
      <c r="J12214" s="25">
        <v>303.3</v>
      </c>
      <c r="K12214" s="26">
        <v>0.11651651941529566</v>
      </c>
      <c r="N12214" s="13"/>
      <c r="O12214" s="12"/>
    </row>
    <row r="12215" spans="1:15" x14ac:dyDescent="0.3">
      <c r="A12215" s="24">
        <v>1199.9760000000001</v>
      </c>
      <c r="J12215" s="25">
        <v>1199.9760000000001</v>
      </c>
      <c r="K12215" s="26">
        <v>1.9556053320609412</v>
      </c>
      <c r="N12215" s="13"/>
      <c r="O12215" s="12"/>
    </row>
    <row r="12216" spans="1:15" x14ac:dyDescent="0.3">
      <c r="A12216" s="24">
        <v>111.11999999999998</v>
      </c>
      <c r="J12216" s="25">
        <v>111.11999999999998</v>
      </c>
      <c r="K12216" s="26">
        <v>-0.27764601868569083</v>
      </c>
      <c r="N12216" s="13"/>
      <c r="O12216" s="12"/>
    </row>
    <row r="12217" spans="1:15" x14ac:dyDescent="0.3">
      <c r="A12217" s="24">
        <v>341.49563999999998</v>
      </c>
      <c r="J12217" s="25">
        <v>341.49563999999998</v>
      </c>
      <c r="K12217" s="26">
        <v>0.19485604697691261</v>
      </c>
      <c r="N12217" s="13"/>
      <c r="O12217" s="12"/>
    </row>
    <row r="12218" spans="1:15" x14ac:dyDescent="0.3">
      <c r="A12218" s="24">
        <v>378.88799999999992</v>
      </c>
      <c r="J12218" s="25">
        <v>378.88799999999992</v>
      </c>
      <c r="K12218" s="26">
        <v>0.27154804158189638</v>
      </c>
      <c r="N12218" s="13"/>
      <c r="O12218" s="12"/>
    </row>
    <row r="12219" spans="1:15" x14ac:dyDescent="0.3">
      <c r="A12219" s="24">
        <v>224.36999999999998</v>
      </c>
      <c r="J12219" s="25">
        <v>224.36999999999998</v>
      </c>
      <c r="K12219" s="26">
        <v>-4.5369468368609396E-2</v>
      </c>
      <c r="N12219" s="13"/>
      <c r="O12219" s="12"/>
    </row>
    <row r="12220" spans="1:15" x14ac:dyDescent="0.3">
      <c r="A12220" s="24">
        <v>225.36</v>
      </c>
      <c r="J12220" s="25">
        <v>225.36</v>
      </c>
      <c r="K12220" s="26">
        <v>-4.3338971372459997E-2</v>
      </c>
      <c r="N12220" s="13"/>
      <c r="O12220" s="12"/>
    </row>
    <row r="12221" spans="1:15" x14ac:dyDescent="0.3">
      <c r="A12221" s="24">
        <v>205.68</v>
      </c>
      <c r="J12221" s="25">
        <v>205.68</v>
      </c>
      <c r="K12221" s="26">
        <v>-8.370279044742833E-2</v>
      </c>
      <c r="N12221" s="13"/>
      <c r="O12221" s="12"/>
    </row>
    <row r="12222" spans="1:15" x14ac:dyDescent="0.3">
      <c r="A12222" s="24">
        <v>159.29599999999999</v>
      </c>
      <c r="J12222" s="25">
        <v>159.29599999999999</v>
      </c>
      <c r="K12222" s="26">
        <v>-0.17883670223469111</v>
      </c>
      <c r="N12222" s="13"/>
      <c r="O12222" s="12"/>
    </row>
    <row r="12223" spans="1:15" x14ac:dyDescent="0.3">
      <c r="A12223" s="24">
        <v>283.98599999999999</v>
      </c>
      <c r="J12223" s="25">
        <v>283.98599999999999</v>
      </c>
      <c r="K12223" s="26">
        <v>7.6903368926782484E-2</v>
      </c>
      <c r="N12223" s="13"/>
      <c r="O12223" s="12"/>
    </row>
    <row r="12224" spans="1:15" x14ac:dyDescent="0.3">
      <c r="A12224" s="24">
        <v>197.64</v>
      </c>
      <c r="J12224" s="25">
        <v>197.64</v>
      </c>
      <c r="K12224" s="26">
        <v>-0.10019288726464105</v>
      </c>
      <c r="N12224" s="13"/>
      <c r="O12224" s="12"/>
    </row>
    <row r="12225" spans="1:15" x14ac:dyDescent="0.3">
      <c r="A12225" s="24">
        <v>258.89999999999998</v>
      </c>
      <c r="J12225" s="25">
        <v>258.89999999999998</v>
      </c>
      <c r="K12225" s="26">
        <v>2.5451805648598752E-2</v>
      </c>
      <c r="N12225" s="13"/>
      <c r="O12225" s="12"/>
    </row>
    <row r="12226" spans="1:15" x14ac:dyDescent="0.3">
      <c r="A12226" s="24">
        <v>167.83199999999999</v>
      </c>
      <c r="J12226" s="25">
        <v>167.83199999999999</v>
      </c>
      <c r="K12226" s="26">
        <v>-0.16132930591233696</v>
      </c>
      <c r="N12226" s="13"/>
      <c r="O12226" s="12"/>
    </row>
    <row r="12227" spans="1:15" x14ac:dyDescent="0.3">
      <c r="A12227" s="24">
        <v>211.96800000000005</v>
      </c>
      <c r="J12227" s="25">
        <v>211.96800000000005</v>
      </c>
      <c r="K12227" s="26">
        <v>-7.0806058011279843E-2</v>
      </c>
      <c r="N12227" s="13"/>
      <c r="O12227" s="12"/>
    </row>
    <row r="12228" spans="1:15" x14ac:dyDescent="0.3">
      <c r="A12228" s="24">
        <v>273.1968</v>
      </c>
      <c r="J12228" s="25">
        <v>273.1968</v>
      </c>
      <c r="K12228" s="26">
        <v>5.477464348147517E-2</v>
      </c>
      <c r="N12228" s="13"/>
      <c r="O12228" s="12"/>
    </row>
    <row r="12229" spans="1:15" x14ac:dyDescent="0.3">
      <c r="A12229" s="24">
        <v>399.73500000000001</v>
      </c>
      <c r="J12229" s="25">
        <v>399.73500000000001</v>
      </c>
      <c r="K12229" s="26">
        <v>0.31430538590384088</v>
      </c>
      <c r="N12229" s="13"/>
      <c r="O12229" s="12"/>
    </row>
    <row r="12230" spans="1:15" x14ac:dyDescent="0.3">
      <c r="A12230" s="24">
        <v>231.48</v>
      </c>
      <c r="J12230" s="25">
        <v>231.48</v>
      </c>
      <c r="K12230" s="26">
        <v>-3.0786808123536968E-2</v>
      </c>
      <c r="N12230" s="13"/>
      <c r="O12230" s="12"/>
    </row>
    <row r="12231" spans="1:15" x14ac:dyDescent="0.3">
      <c r="A12231" s="24">
        <v>105.71999999999998</v>
      </c>
      <c r="J12231" s="25">
        <v>105.71999999999998</v>
      </c>
      <c r="K12231" s="26">
        <v>-0.28872145684650535</v>
      </c>
      <c r="N12231" s="13"/>
      <c r="O12231" s="12"/>
    </row>
    <row r="12232" spans="1:15" x14ac:dyDescent="0.3">
      <c r="A12232" s="24">
        <v>171.42000000000002</v>
      </c>
      <c r="J12232" s="25">
        <v>171.42000000000002</v>
      </c>
      <c r="K12232" s="26">
        <v>-0.15397029255659575</v>
      </c>
      <c r="N12232" s="13"/>
      <c r="O12232" s="12"/>
    </row>
    <row r="12233" spans="1:15" x14ac:dyDescent="0.3">
      <c r="A12233" s="24">
        <v>134.91</v>
      </c>
      <c r="J12233" s="25">
        <v>134.91</v>
      </c>
      <c r="K12233" s="26">
        <v>-0.22885256056610256</v>
      </c>
      <c r="N12233" s="13"/>
      <c r="O12233" s="12"/>
    </row>
    <row r="12234" spans="1:15" x14ac:dyDescent="0.3">
      <c r="A12234" s="24">
        <v>191.976</v>
      </c>
      <c r="J12234" s="25">
        <v>191.976</v>
      </c>
      <c r="K12234" s="26">
        <v>-0.11180979129109532</v>
      </c>
      <c r="N12234" s="13"/>
      <c r="O12234" s="12"/>
    </row>
    <row r="12235" spans="1:15" x14ac:dyDescent="0.3">
      <c r="A12235" s="24">
        <v>280.44</v>
      </c>
      <c r="J12235" s="25">
        <v>280.44</v>
      </c>
      <c r="K12235" s="26">
        <v>6.9630497867847668E-2</v>
      </c>
      <c r="N12235" s="13"/>
      <c r="O12235" s="12"/>
    </row>
    <row r="12236" spans="1:15" x14ac:dyDescent="0.3">
      <c r="A12236" s="24">
        <v>134.46</v>
      </c>
      <c r="J12236" s="25">
        <v>134.46</v>
      </c>
      <c r="K12236" s="26">
        <v>-0.22977551374617042</v>
      </c>
      <c r="N12236" s="13"/>
      <c r="O12236" s="12"/>
    </row>
    <row r="12237" spans="1:15" x14ac:dyDescent="0.3">
      <c r="A12237" s="24">
        <v>222.56</v>
      </c>
      <c r="J12237" s="25">
        <v>222.56</v>
      </c>
      <c r="K12237" s="26">
        <v>-4.9081791159549013E-2</v>
      </c>
      <c r="N12237" s="13"/>
      <c r="O12237" s="12"/>
    </row>
    <row r="12238" spans="1:15" x14ac:dyDescent="0.3">
      <c r="A12238" s="24">
        <v>446.58000000000004</v>
      </c>
      <c r="J12238" s="25">
        <v>446.58000000000004</v>
      </c>
      <c r="K12238" s="26">
        <v>0.41038481194890658</v>
      </c>
      <c r="N12238" s="13"/>
      <c r="O12238" s="12"/>
    </row>
    <row r="12239" spans="1:15" x14ac:dyDescent="0.3">
      <c r="A12239" s="24">
        <v>62.208000000000006</v>
      </c>
      <c r="J12239" s="25">
        <v>62.208000000000006</v>
      </c>
      <c r="K12239" s="26">
        <v>-0.37796487633786818</v>
      </c>
      <c r="N12239" s="13"/>
      <c r="O12239" s="12"/>
    </row>
    <row r="12240" spans="1:15" x14ac:dyDescent="0.3">
      <c r="A12240" s="24">
        <v>598.68023999999991</v>
      </c>
      <c r="J12240" s="25">
        <v>598.68023999999991</v>
      </c>
      <c r="K12240" s="26">
        <v>0.72234347905354357</v>
      </c>
      <c r="N12240" s="13"/>
      <c r="O12240" s="12"/>
    </row>
    <row r="12241" spans="1:15" x14ac:dyDescent="0.3">
      <c r="A12241" s="24">
        <v>283.20000000000005</v>
      </c>
      <c r="J12241" s="25">
        <v>283.20000000000005</v>
      </c>
      <c r="K12241" s="26">
        <v>7.5291277372264057E-2</v>
      </c>
      <c r="N12241" s="13"/>
      <c r="O12241" s="12"/>
    </row>
    <row r="12242" spans="1:15" x14ac:dyDescent="0.3">
      <c r="A12242" s="24">
        <v>160.22400000000005</v>
      </c>
      <c r="J12242" s="25">
        <v>160.22400000000005</v>
      </c>
      <c r="K12242" s="26">
        <v>-0.17693336767668436</v>
      </c>
      <c r="N12242" s="13"/>
      <c r="O12242" s="12"/>
    </row>
    <row r="12243" spans="1:15" x14ac:dyDescent="0.3">
      <c r="A12243" s="24">
        <v>369.91200000000003</v>
      </c>
      <c r="J12243" s="25">
        <v>369.91200000000003</v>
      </c>
      <c r="K12243" s="26">
        <v>0.25313820215014277</v>
      </c>
      <c r="N12243" s="13"/>
      <c r="O12243" s="12"/>
    </row>
    <row r="12244" spans="1:15" x14ac:dyDescent="0.3">
      <c r="A12244" s="24">
        <v>199.76400000000001</v>
      </c>
      <c r="J12244" s="25">
        <v>199.76400000000001</v>
      </c>
      <c r="K12244" s="26">
        <v>-9.5836548254720641E-2</v>
      </c>
      <c r="N12244" s="13"/>
      <c r="O12244" s="12"/>
    </row>
    <row r="12245" spans="1:15" x14ac:dyDescent="0.3">
      <c r="A12245" s="24">
        <v>157.96800000000002</v>
      </c>
      <c r="J12245" s="25">
        <v>157.96800000000002</v>
      </c>
      <c r="K12245" s="26">
        <v>-0.1815604396194247</v>
      </c>
      <c r="N12245" s="13"/>
      <c r="O12245" s="12"/>
    </row>
    <row r="12246" spans="1:15" x14ac:dyDescent="0.3">
      <c r="A12246" s="24">
        <v>164.13300000000001</v>
      </c>
      <c r="J12246" s="25">
        <v>164.13300000000001</v>
      </c>
      <c r="K12246" s="26">
        <v>-0.16891598105249483</v>
      </c>
      <c r="N12246" s="13"/>
      <c r="O12246" s="12"/>
    </row>
    <row r="12247" spans="1:15" x14ac:dyDescent="0.3">
      <c r="A12247" s="24">
        <v>144.78399999999999</v>
      </c>
      <c r="J12247" s="25">
        <v>144.78399999999999</v>
      </c>
      <c r="K12247" s="26">
        <v>-0.20860091678834661</v>
      </c>
      <c r="N12247" s="13"/>
      <c r="O12247" s="12"/>
    </row>
    <row r="12248" spans="1:15" x14ac:dyDescent="0.3">
      <c r="A12248" s="24">
        <v>306.93600000000004</v>
      </c>
      <c r="J12248" s="25">
        <v>306.93600000000004</v>
      </c>
      <c r="K12248" s="26">
        <v>0.12397398111024412</v>
      </c>
      <c r="N12248" s="13"/>
      <c r="O12248" s="12"/>
    </row>
    <row r="12249" spans="1:15" x14ac:dyDescent="0.3">
      <c r="A12249" s="24">
        <v>290.98</v>
      </c>
      <c r="J12249" s="25">
        <v>290.98</v>
      </c>
      <c r="K12249" s="26">
        <v>9.1248112352104116E-2</v>
      </c>
      <c r="N12249" s="13"/>
      <c r="O12249" s="12"/>
    </row>
    <row r="12250" spans="1:15" x14ac:dyDescent="0.3">
      <c r="A12250" s="24">
        <v>132.55499999999998</v>
      </c>
      <c r="J12250" s="25">
        <v>132.55499999999998</v>
      </c>
      <c r="K12250" s="26">
        <v>-0.23368268220845781</v>
      </c>
      <c r="N12250" s="13"/>
      <c r="O12250" s="12"/>
    </row>
    <row r="12251" spans="1:15" x14ac:dyDescent="0.3">
      <c r="A12251" s="24">
        <v>250.80000000000007</v>
      </c>
      <c r="J12251" s="25">
        <v>250.80000000000007</v>
      </c>
      <c r="K12251" s="26">
        <v>8.8386484073772198E-3</v>
      </c>
      <c r="N12251" s="13"/>
      <c r="O12251" s="12"/>
    </row>
    <row r="12252" spans="1:15" x14ac:dyDescent="0.3">
      <c r="A12252" s="24">
        <v>315</v>
      </c>
      <c r="J12252" s="25">
        <v>315</v>
      </c>
      <c r="K12252" s="26">
        <v>0.14051330209706034</v>
      </c>
      <c r="N12252" s="13"/>
      <c r="O12252" s="12"/>
    </row>
    <row r="12253" spans="1:15" x14ac:dyDescent="0.3">
      <c r="A12253" s="24">
        <v>478.33200000000005</v>
      </c>
      <c r="J12253" s="25">
        <v>478.33200000000005</v>
      </c>
      <c r="K12253" s="26">
        <v>0.47550838833449571</v>
      </c>
      <c r="N12253" s="13"/>
      <c r="O12253" s="12"/>
    </row>
    <row r="12254" spans="1:15" x14ac:dyDescent="0.3">
      <c r="A12254" s="24">
        <v>313.17599999999999</v>
      </c>
      <c r="J12254" s="25">
        <v>313.17599999999999</v>
      </c>
      <c r="K12254" s="26">
        <v>0.13677226520718519</v>
      </c>
      <c r="N12254" s="13"/>
      <c r="O12254" s="12"/>
    </row>
    <row r="12255" spans="1:15" x14ac:dyDescent="0.3">
      <c r="A12255" s="24">
        <v>641.40000000000009</v>
      </c>
      <c r="J12255" s="25">
        <v>641.40000000000009</v>
      </c>
      <c r="K12255" s="26">
        <v>0.80996200870629131</v>
      </c>
      <c r="N12255" s="13"/>
      <c r="O12255" s="12"/>
    </row>
    <row r="12256" spans="1:15" x14ac:dyDescent="0.3">
      <c r="A12256" s="24">
        <v>136.79999999999998</v>
      </c>
      <c r="J12256" s="25">
        <v>136.79999999999998</v>
      </c>
      <c r="K12256" s="26">
        <v>-0.22497615720981753</v>
      </c>
      <c r="N12256" s="13"/>
      <c r="O12256" s="12"/>
    </row>
    <row r="12257" spans="1:15" x14ac:dyDescent="0.3">
      <c r="A12257" s="24">
        <v>391.86</v>
      </c>
      <c r="J12257" s="25">
        <v>391.86</v>
      </c>
      <c r="K12257" s="26">
        <v>0.29815370525265311</v>
      </c>
      <c r="N12257" s="13"/>
      <c r="O12257" s="12"/>
    </row>
    <row r="12258" spans="1:15" x14ac:dyDescent="0.3">
      <c r="A12258" s="24">
        <v>133.19999999999999</v>
      </c>
      <c r="J12258" s="25">
        <v>133.19999999999999</v>
      </c>
      <c r="K12258" s="26">
        <v>-0.2323597826503605</v>
      </c>
      <c r="N12258" s="13"/>
      <c r="O12258" s="12"/>
    </row>
    <row r="12259" spans="1:15" x14ac:dyDescent="0.3">
      <c r="A12259" s="24">
        <v>116.54400000000001</v>
      </c>
      <c r="J12259" s="25">
        <v>116.54400000000001</v>
      </c>
      <c r="K12259" s="26">
        <v>-0.26652135635527269</v>
      </c>
      <c r="N12259" s="13"/>
      <c r="O12259" s="12"/>
    </row>
    <row r="12260" spans="1:15" x14ac:dyDescent="0.3">
      <c r="A12260" s="24">
        <v>293.58</v>
      </c>
      <c r="J12260" s="25">
        <v>293.58</v>
      </c>
      <c r="K12260" s="26">
        <v>9.6580730725829539E-2</v>
      </c>
      <c r="N12260" s="13"/>
      <c r="O12260" s="12"/>
    </row>
    <row r="12261" spans="1:15" x14ac:dyDescent="0.3">
      <c r="A12261" s="24">
        <v>476.3610000000001</v>
      </c>
      <c r="J12261" s="25">
        <v>476.3610000000001</v>
      </c>
      <c r="K12261" s="26">
        <v>0.47146585340579855</v>
      </c>
      <c r="N12261" s="13"/>
      <c r="O12261" s="12"/>
    </row>
    <row r="12262" spans="1:15" x14ac:dyDescent="0.3">
      <c r="A12262" s="24">
        <v>231.15000000000003</v>
      </c>
      <c r="J12262" s="25">
        <v>231.15000000000003</v>
      </c>
      <c r="K12262" s="26">
        <v>-3.1463640455586653E-2</v>
      </c>
      <c r="N12262" s="13"/>
      <c r="O12262" s="12"/>
    </row>
    <row r="12263" spans="1:15" x14ac:dyDescent="0.3">
      <c r="A12263" s="24">
        <v>222.38400000000001</v>
      </c>
      <c r="J12263" s="25">
        <v>222.38400000000001</v>
      </c>
      <c r="K12263" s="26">
        <v>-4.9442768403308864E-2</v>
      </c>
      <c r="N12263" s="13"/>
      <c r="O12263" s="12"/>
    </row>
    <row r="12264" spans="1:15" x14ac:dyDescent="0.3">
      <c r="A12264" s="24">
        <v>152.49600000000001</v>
      </c>
      <c r="J12264" s="25">
        <v>152.49600000000001</v>
      </c>
      <c r="K12264" s="26">
        <v>-0.19278355028905006</v>
      </c>
      <c r="N12264" s="13"/>
      <c r="O12264" s="12"/>
    </row>
    <row r="12265" spans="1:15" x14ac:dyDescent="0.3">
      <c r="A12265" s="24">
        <v>283.26</v>
      </c>
      <c r="J12265" s="25">
        <v>283.26</v>
      </c>
      <c r="K12265" s="26">
        <v>7.541433779627299E-2</v>
      </c>
      <c r="N12265" s="13"/>
      <c r="O12265" s="12"/>
    </row>
    <row r="12266" spans="1:15" x14ac:dyDescent="0.3">
      <c r="A12266" s="24">
        <v>84</v>
      </c>
      <c r="J12266" s="25">
        <v>84</v>
      </c>
      <c r="K12266" s="26">
        <v>-0.33326933033778128</v>
      </c>
      <c r="N12266" s="13"/>
      <c r="O12266" s="12"/>
    </row>
    <row r="12267" spans="1:15" x14ac:dyDescent="0.3">
      <c r="A12267" s="24">
        <v>421.95999999999992</v>
      </c>
      <c r="J12267" s="25">
        <v>421.95999999999992</v>
      </c>
      <c r="K12267" s="26">
        <v>0.35988901796385958</v>
      </c>
      <c r="N12267" s="13"/>
      <c r="O12267" s="12"/>
    </row>
    <row r="12268" spans="1:15" x14ac:dyDescent="0.3">
      <c r="A12268" s="24">
        <v>185.03999999999996</v>
      </c>
      <c r="J12268" s="25">
        <v>185.03999999999996</v>
      </c>
      <c r="K12268" s="26">
        <v>-0.12603557630654155</v>
      </c>
      <c r="N12268" s="13"/>
      <c r="O12268" s="12"/>
    </row>
    <row r="12269" spans="1:15" x14ac:dyDescent="0.3">
      <c r="A12269" s="24">
        <v>232.07999999999998</v>
      </c>
      <c r="J12269" s="25">
        <v>232.07999999999998</v>
      </c>
      <c r="K12269" s="26">
        <v>-2.9556203883446482E-2</v>
      </c>
      <c r="N12269" s="13"/>
      <c r="O12269" s="12"/>
    </row>
    <row r="12270" spans="1:15" x14ac:dyDescent="0.3">
      <c r="A12270" s="24">
        <v>133.97999999999999</v>
      </c>
      <c r="J12270" s="25">
        <v>133.97999999999999</v>
      </c>
      <c r="K12270" s="26">
        <v>-0.23075999713824286</v>
      </c>
      <c r="N12270" s="13"/>
      <c r="O12270" s="12"/>
    </row>
    <row r="12271" spans="1:15" x14ac:dyDescent="0.3">
      <c r="A12271" s="24">
        <v>336.06</v>
      </c>
      <c r="J12271" s="25">
        <v>336.06</v>
      </c>
      <c r="K12271" s="26">
        <v>0.18370751092423682</v>
      </c>
      <c r="N12271" s="13"/>
      <c r="O12271" s="12"/>
    </row>
    <row r="12272" spans="1:15" x14ac:dyDescent="0.3">
      <c r="A12272" s="24">
        <v>80.730000000000018</v>
      </c>
      <c r="J12272" s="25">
        <v>80.730000000000018</v>
      </c>
      <c r="K12272" s="26">
        <v>-0.33997612344627448</v>
      </c>
      <c r="N12272" s="13"/>
      <c r="O12272" s="12"/>
    </row>
    <row r="12273" spans="1:15" x14ac:dyDescent="0.3">
      <c r="A12273" s="24">
        <v>517.92000000000007</v>
      </c>
      <c r="J12273" s="25">
        <v>517.92000000000007</v>
      </c>
      <c r="K12273" s="26">
        <v>0.55670365609566685</v>
      </c>
      <c r="N12273" s="13"/>
      <c r="O12273" s="12"/>
    </row>
    <row r="12274" spans="1:15" x14ac:dyDescent="0.3">
      <c r="A12274" s="24">
        <v>182.72</v>
      </c>
      <c r="J12274" s="25">
        <v>182.72</v>
      </c>
      <c r="K12274" s="26">
        <v>-0.13079391270155807</v>
      </c>
      <c r="N12274" s="13"/>
      <c r="O12274" s="12"/>
    </row>
    <row r="12275" spans="1:15" x14ac:dyDescent="0.3">
      <c r="A12275" s="24">
        <v>219.75</v>
      </c>
      <c r="J12275" s="25">
        <v>219.75</v>
      </c>
      <c r="K12275" s="26">
        <v>-5.4845121017306181E-2</v>
      </c>
      <c r="N12275" s="13"/>
      <c r="O12275" s="12"/>
    </row>
    <row r="12276" spans="1:15" x14ac:dyDescent="0.3">
      <c r="A12276" s="24">
        <v>287.27999999999997</v>
      </c>
      <c r="J12276" s="25">
        <v>287.27999999999997</v>
      </c>
      <c r="K12276" s="26">
        <v>8.3659386204879282E-2</v>
      </c>
      <c r="N12276" s="13"/>
      <c r="O12276" s="12"/>
    </row>
    <row r="12277" spans="1:15" x14ac:dyDescent="0.3">
      <c r="A12277" s="24">
        <v>159.80000000000001</v>
      </c>
      <c r="J12277" s="25">
        <v>159.80000000000001</v>
      </c>
      <c r="K12277" s="26">
        <v>-0.17780299467301505</v>
      </c>
      <c r="N12277" s="13"/>
      <c r="O12277" s="12"/>
    </row>
    <row r="12278" spans="1:15" x14ac:dyDescent="0.3">
      <c r="A12278" s="24">
        <v>512.28</v>
      </c>
      <c r="J12278" s="25">
        <v>512.28</v>
      </c>
      <c r="K12278" s="26">
        <v>0.54513597623881593</v>
      </c>
      <c r="N12278" s="13"/>
      <c r="O12278" s="12"/>
    </row>
    <row r="12279" spans="1:15" x14ac:dyDescent="0.3">
      <c r="A12279" s="24">
        <v>520.38</v>
      </c>
      <c r="J12279" s="25">
        <v>520.38</v>
      </c>
      <c r="K12279" s="26">
        <v>0.56174913348003774</v>
      </c>
      <c r="N12279" s="13"/>
      <c r="O12279" s="12"/>
    </row>
    <row r="12280" spans="1:15" x14ac:dyDescent="0.3">
      <c r="A12280" s="24">
        <v>359.85</v>
      </c>
      <c r="J12280" s="25">
        <v>359.85</v>
      </c>
      <c r="K12280" s="26">
        <v>0.23250096904382508</v>
      </c>
      <c r="N12280" s="13"/>
      <c r="O12280" s="12"/>
    </row>
    <row r="12281" spans="1:15" x14ac:dyDescent="0.3">
      <c r="A12281" s="24">
        <v>153</v>
      </c>
      <c r="J12281" s="25">
        <v>153</v>
      </c>
      <c r="K12281" s="26">
        <v>-0.19174984272737405</v>
      </c>
      <c r="N12281" s="13"/>
      <c r="O12281" s="12"/>
    </row>
    <row r="12282" spans="1:15" x14ac:dyDescent="0.3">
      <c r="A12282" s="24">
        <v>383.90400000000005</v>
      </c>
      <c r="J12282" s="25">
        <v>383.90400000000005</v>
      </c>
      <c r="K12282" s="26">
        <v>0.28183589302905321</v>
      </c>
      <c r="N12282" s="13"/>
      <c r="O12282" s="12"/>
    </row>
    <row r="12283" spans="1:15" x14ac:dyDescent="0.3">
      <c r="A12283" s="24">
        <v>171.18</v>
      </c>
      <c r="J12283" s="25">
        <v>171.18</v>
      </c>
      <c r="K12283" s="26">
        <v>-0.15446253425263196</v>
      </c>
      <c r="N12283" s="13"/>
      <c r="O12283" s="12"/>
    </row>
    <row r="12284" spans="1:15" x14ac:dyDescent="0.3">
      <c r="A12284" s="24">
        <v>226.4</v>
      </c>
      <c r="J12284" s="25">
        <v>226.4</v>
      </c>
      <c r="K12284" s="26">
        <v>-4.1205924022969818E-2</v>
      </c>
      <c r="N12284" s="13"/>
      <c r="O12284" s="12"/>
    </row>
    <row r="12285" spans="1:15" x14ac:dyDescent="0.3">
      <c r="A12285" s="24">
        <v>191.49</v>
      </c>
      <c r="J12285" s="25">
        <v>191.49</v>
      </c>
      <c r="K12285" s="26">
        <v>-0.11280658072556861</v>
      </c>
      <c r="N12285" s="13"/>
      <c r="O12285" s="12"/>
    </row>
    <row r="12286" spans="1:15" x14ac:dyDescent="0.3">
      <c r="A12286" s="24">
        <v>113.16</v>
      </c>
      <c r="J12286" s="25">
        <v>113.16</v>
      </c>
      <c r="K12286" s="26">
        <v>-0.27346196426938313</v>
      </c>
      <c r="N12286" s="13"/>
      <c r="O12286" s="12"/>
    </row>
    <row r="12287" spans="1:15" x14ac:dyDescent="0.3">
      <c r="A12287" s="24">
        <v>155.52000000000004</v>
      </c>
      <c r="J12287" s="25">
        <v>155.52000000000004</v>
      </c>
      <c r="K12287" s="26">
        <v>-0.18658130491899388</v>
      </c>
      <c r="N12287" s="13"/>
      <c r="O12287" s="12"/>
    </row>
    <row r="12288" spans="1:15" x14ac:dyDescent="0.3">
      <c r="A12288" s="24">
        <v>297.18299999999999</v>
      </c>
      <c r="J12288" s="25">
        <v>297.18299999999999</v>
      </c>
      <c r="K12288" s="26">
        <v>0.10397050918757299</v>
      </c>
      <c r="N12288" s="13"/>
      <c r="O12288" s="12"/>
    </row>
    <row r="12289" spans="1:15" x14ac:dyDescent="0.3">
      <c r="A12289" s="24">
        <v>185.88</v>
      </c>
      <c r="J12289" s="25">
        <v>185.88</v>
      </c>
      <c r="K12289" s="26">
        <v>-0.12431273037041478</v>
      </c>
      <c r="N12289" s="13"/>
      <c r="O12289" s="12"/>
    </row>
    <row r="12290" spans="1:15" x14ac:dyDescent="0.3">
      <c r="A12290" s="24">
        <v>458.99999999999989</v>
      </c>
      <c r="J12290" s="25">
        <v>458.99999999999989</v>
      </c>
      <c r="K12290" s="26">
        <v>0.43585831971877959</v>
      </c>
      <c r="N12290" s="13"/>
      <c r="O12290" s="12"/>
    </row>
    <row r="12291" spans="1:15" x14ac:dyDescent="0.3">
      <c r="A12291" s="24">
        <v>691.64100000000008</v>
      </c>
      <c r="J12291" s="25">
        <v>691.64100000000008</v>
      </c>
      <c r="K12291" s="26">
        <v>0.9130066547502691</v>
      </c>
      <c r="N12291" s="13"/>
      <c r="O12291" s="12"/>
    </row>
    <row r="12292" spans="1:15" x14ac:dyDescent="0.3">
      <c r="A12292" s="24">
        <v>168.6</v>
      </c>
      <c r="J12292" s="25">
        <v>168.6</v>
      </c>
      <c r="K12292" s="26">
        <v>-0.15975413248502113</v>
      </c>
      <c r="N12292" s="13"/>
      <c r="O12292" s="12"/>
    </row>
    <row r="12293" spans="1:15" x14ac:dyDescent="0.3">
      <c r="A12293" s="24">
        <v>479.95</v>
      </c>
      <c r="J12293" s="25">
        <v>479.95</v>
      </c>
      <c r="K12293" s="26">
        <v>0.47882691776860631</v>
      </c>
      <c r="N12293" s="13"/>
      <c r="O12293" s="12"/>
    </row>
    <row r="12294" spans="1:15" x14ac:dyDescent="0.3">
      <c r="A12294" s="24">
        <v>389.79</v>
      </c>
      <c r="J12294" s="25">
        <v>389.79</v>
      </c>
      <c r="K12294" s="26">
        <v>0.29390812062434091</v>
      </c>
      <c r="N12294" s="13"/>
      <c r="O12294" s="12"/>
    </row>
    <row r="12295" spans="1:15" x14ac:dyDescent="0.3">
      <c r="A12295" s="24">
        <v>172.98000000000002</v>
      </c>
      <c r="J12295" s="25">
        <v>172.98000000000002</v>
      </c>
      <c r="K12295" s="26">
        <v>-0.15077072153236043</v>
      </c>
      <c r="N12295" s="13"/>
      <c r="O12295" s="12"/>
    </row>
    <row r="12296" spans="1:15" x14ac:dyDescent="0.3">
      <c r="A12296" s="24">
        <v>336.8</v>
      </c>
      <c r="J12296" s="25">
        <v>336.8</v>
      </c>
      <c r="K12296" s="26">
        <v>0.18522525615368177</v>
      </c>
      <c r="N12296" s="13"/>
      <c r="O12296" s="12"/>
    </row>
    <row r="12297" spans="1:15" x14ac:dyDescent="0.3">
      <c r="A12297" s="24">
        <v>173.88000000000002</v>
      </c>
      <c r="J12297" s="25">
        <v>173.88000000000002</v>
      </c>
      <c r="K12297" s="26">
        <v>-0.14892481517222469</v>
      </c>
      <c r="N12297" s="13"/>
      <c r="O12297" s="12"/>
    </row>
    <row r="12298" spans="1:15" x14ac:dyDescent="0.3">
      <c r="A12298" s="24">
        <v>375.40980000000002</v>
      </c>
      <c r="J12298" s="25">
        <v>375.40980000000002</v>
      </c>
      <c r="K12298" s="26">
        <v>0.26441422880209198</v>
      </c>
      <c r="N12298" s="13"/>
      <c r="O12298" s="12"/>
    </row>
    <row r="12299" spans="1:15" x14ac:dyDescent="0.3">
      <c r="A12299" s="24">
        <v>481.67999999999995</v>
      </c>
      <c r="J12299" s="25">
        <v>481.67999999999995</v>
      </c>
      <c r="K12299" s="26">
        <v>0.4823751599942005</v>
      </c>
      <c r="N12299" s="13"/>
      <c r="O12299" s="12"/>
    </row>
    <row r="12300" spans="1:15" x14ac:dyDescent="0.3">
      <c r="A12300" s="24">
        <v>379.04399999999998</v>
      </c>
      <c r="J12300" s="25">
        <v>379.04399999999998</v>
      </c>
      <c r="K12300" s="26">
        <v>0.27186799868432004</v>
      </c>
      <c r="N12300" s="13"/>
      <c r="O12300" s="12"/>
    </row>
    <row r="12301" spans="1:15" x14ac:dyDescent="0.3">
      <c r="A12301" s="24">
        <v>298.77600000000001</v>
      </c>
      <c r="J12301" s="25">
        <v>298.77600000000001</v>
      </c>
      <c r="K12301" s="26">
        <v>0.1072377634450133</v>
      </c>
      <c r="N12301" s="13"/>
      <c r="O12301" s="12"/>
    </row>
    <row r="12302" spans="1:15" x14ac:dyDescent="0.3">
      <c r="A12302" s="24">
        <v>167.88800000000001</v>
      </c>
      <c r="J12302" s="25">
        <v>167.88800000000001</v>
      </c>
      <c r="K12302" s="26">
        <v>-0.16121444951659517</v>
      </c>
      <c r="N12302" s="13"/>
      <c r="O12302" s="12"/>
    </row>
    <row r="12303" spans="1:15" x14ac:dyDescent="0.3">
      <c r="A12303" s="24">
        <v>587.79</v>
      </c>
      <c r="J12303" s="25">
        <v>587.79</v>
      </c>
      <c r="K12303" s="26">
        <v>0.70000751985420506</v>
      </c>
      <c r="N12303" s="13"/>
      <c r="O12303" s="12"/>
    </row>
    <row r="12304" spans="1:15" x14ac:dyDescent="0.3">
      <c r="A12304" s="24">
        <v>204.624</v>
      </c>
      <c r="J12304" s="25">
        <v>204.624</v>
      </c>
      <c r="K12304" s="26">
        <v>-8.586865390998763E-2</v>
      </c>
      <c r="N12304" s="13"/>
      <c r="O12304" s="12"/>
    </row>
    <row r="12305" spans="1:15" x14ac:dyDescent="0.3">
      <c r="A12305" s="24">
        <v>415.62000000000006</v>
      </c>
      <c r="J12305" s="25">
        <v>415.62000000000006</v>
      </c>
      <c r="K12305" s="26">
        <v>0.34688563316023691</v>
      </c>
      <c r="N12305" s="13"/>
      <c r="O12305" s="12"/>
    </row>
    <row r="12306" spans="1:15" x14ac:dyDescent="0.3">
      <c r="A12306" s="24">
        <v>274.68</v>
      </c>
      <c r="J12306" s="25">
        <v>274.68</v>
      </c>
      <c r="K12306" s="26">
        <v>5.7816697162978901E-2</v>
      </c>
      <c r="N12306" s="13"/>
      <c r="O12306" s="12"/>
    </row>
    <row r="12307" spans="1:15" x14ac:dyDescent="0.3">
      <c r="A12307" s="24">
        <v>74.490000000000009</v>
      </c>
      <c r="J12307" s="25">
        <v>74.490000000000009</v>
      </c>
      <c r="K12307" s="26">
        <v>-0.35277440754321565</v>
      </c>
      <c r="N12307" s="13"/>
      <c r="O12307" s="12"/>
    </row>
    <row r="12308" spans="1:15" x14ac:dyDescent="0.3">
      <c r="A12308" s="24">
        <v>244.35</v>
      </c>
      <c r="J12308" s="25">
        <v>244.35</v>
      </c>
      <c r="K12308" s="26">
        <v>-4.3903471735957829E-3</v>
      </c>
      <c r="N12308" s="13"/>
      <c r="O12308" s="12"/>
    </row>
    <row r="12309" spans="1:15" x14ac:dyDescent="0.3">
      <c r="A12309" s="24">
        <v>88.26</v>
      </c>
      <c r="J12309" s="25">
        <v>88.26</v>
      </c>
      <c r="K12309" s="26">
        <v>-0.32453204023313875</v>
      </c>
      <c r="N12309" s="13"/>
      <c r="O12309" s="12"/>
    </row>
    <row r="12310" spans="1:15" x14ac:dyDescent="0.3">
      <c r="A12310" s="24">
        <v>162.39779999999999</v>
      </c>
      <c r="J12310" s="25">
        <v>162.39779999999999</v>
      </c>
      <c r="K12310" s="26">
        <v>-0.17247488851483661</v>
      </c>
      <c r="N12310" s="13"/>
      <c r="O12310" s="12"/>
    </row>
    <row r="12311" spans="1:15" x14ac:dyDescent="0.3">
      <c r="A12311" s="24">
        <v>130.92000000000002</v>
      </c>
      <c r="J12311" s="25">
        <v>130.92000000000002</v>
      </c>
      <c r="K12311" s="26">
        <v>-0.23703607876270433</v>
      </c>
      <c r="N12311" s="13"/>
      <c r="O12311" s="12"/>
    </row>
    <row r="12312" spans="1:15" x14ac:dyDescent="0.3">
      <c r="A12312" s="24">
        <v>519.32999999999993</v>
      </c>
      <c r="J12312" s="25">
        <v>519.32999999999993</v>
      </c>
      <c r="K12312" s="26">
        <v>0.5595955760598792</v>
      </c>
      <c r="N12312" s="13"/>
      <c r="O12312" s="12"/>
    </row>
    <row r="12313" spans="1:15" x14ac:dyDescent="0.3">
      <c r="A12313" s="24">
        <v>107.82</v>
      </c>
      <c r="J12313" s="25">
        <v>107.82</v>
      </c>
      <c r="K12313" s="26">
        <v>-0.28441434200618854</v>
      </c>
      <c r="N12313" s="13"/>
      <c r="O12313" s="12"/>
    </row>
    <row r="12314" spans="1:15" x14ac:dyDescent="0.3">
      <c r="A12314" s="24">
        <v>159.40799999999999</v>
      </c>
      <c r="J12314" s="25">
        <v>159.40799999999999</v>
      </c>
      <c r="K12314" s="26">
        <v>-0.17860698944320758</v>
      </c>
      <c r="N12314" s="13"/>
      <c r="O12314" s="12"/>
    </row>
    <row r="12315" spans="1:15" x14ac:dyDescent="0.3">
      <c r="A12315" s="24">
        <v>346.32000000000005</v>
      </c>
      <c r="J12315" s="25">
        <v>346.32000000000005</v>
      </c>
      <c r="K12315" s="26">
        <v>0.20475084342978442</v>
      </c>
      <c r="N12315" s="13"/>
      <c r="O12315" s="12"/>
    </row>
    <row r="12316" spans="1:15" x14ac:dyDescent="0.3">
      <c r="A12316" s="24">
        <v>214.92000000000002</v>
      </c>
      <c r="J12316" s="25">
        <v>214.92000000000002</v>
      </c>
      <c r="K12316" s="26">
        <v>-6.4751485150034649E-2</v>
      </c>
      <c r="N12316" s="13"/>
      <c r="O12316" s="12"/>
    </row>
    <row r="12317" spans="1:15" x14ac:dyDescent="0.3">
      <c r="A12317" s="24">
        <v>113.52000000000001</v>
      </c>
      <c r="J12317" s="25">
        <v>113.52000000000001</v>
      </c>
      <c r="K12317" s="26">
        <v>-0.27272360172532878</v>
      </c>
      <c r="N12317" s="13"/>
      <c r="O12317" s="12"/>
    </row>
    <row r="12318" spans="1:15" x14ac:dyDescent="0.3">
      <c r="A12318" s="24">
        <v>81.69</v>
      </c>
      <c r="J12318" s="25">
        <v>81.69</v>
      </c>
      <c r="K12318" s="26">
        <v>-0.33800715666212972</v>
      </c>
      <c r="N12318" s="13"/>
      <c r="O12318" s="12"/>
    </row>
    <row r="12319" spans="1:15" x14ac:dyDescent="0.3">
      <c r="A12319" s="24">
        <v>103.68000000000002</v>
      </c>
      <c r="J12319" s="25">
        <v>103.68000000000002</v>
      </c>
      <c r="K12319" s="26">
        <v>-0.29290551126281295</v>
      </c>
      <c r="N12319" s="13"/>
      <c r="O12319" s="12"/>
    </row>
    <row r="12320" spans="1:15" x14ac:dyDescent="0.3">
      <c r="A12320" s="24">
        <v>341.6</v>
      </c>
      <c r="J12320" s="25">
        <v>341.6</v>
      </c>
      <c r="K12320" s="26">
        <v>0.19507009007440579</v>
      </c>
      <c r="N12320" s="13"/>
      <c r="O12320" s="12"/>
    </row>
    <row r="12321" spans="1:15" x14ac:dyDescent="0.3">
      <c r="A12321" s="24">
        <v>558.57600000000002</v>
      </c>
      <c r="J12321" s="25">
        <v>558.57600000000002</v>
      </c>
      <c r="K12321" s="26">
        <v>0.64008939940419884</v>
      </c>
      <c r="N12321" s="13"/>
      <c r="O12321" s="12"/>
    </row>
    <row r="12322" spans="1:15" x14ac:dyDescent="0.3">
      <c r="A12322" s="24">
        <v>656.6</v>
      </c>
      <c r="J12322" s="25">
        <v>656.6</v>
      </c>
      <c r="K12322" s="26">
        <v>0.84113731612191711</v>
      </c>
      <c r="N12322" s="13"/>
      <c r="O12322" s="12"/>
    </row>
    <row r="12323" spans="1:15" x14ac:dyDescent="0.3">
      <c r="A12323" s="24">
        <v>335.58299999999997</v>
      </c>
      <c r="J12323" s="25">
        <v>335.58299999999997</v>
      </c>
      <c r="K12323" s="26">
        <v>0.18272918055336479</v>
      </c>
      <c r="N12323" s="13"/>
      <c r="O12323" s="12"/>
    </row>
    <row r="12324" spans="1:15" x14ac:dyDescent="0.3">
      <c r="A12324" s="24">
        <v>4242.3624</v>
      </c>
      <c r="J12324" s="25">
        <v>4242.3624</v>
      </c>
      <c r="K12324" s="26">
        <v>8.195561338450382</v>
      </c>
      <c r="N12324" s="13"/>
      <c r="O12324" s="12"/>
    </row>
    <row r="12325" spans="1:15" x14ac:dyDescent="0.3">
      <c r="A12325" s="24">
        <v>186.8895</v>
      </c>
      <c r="J12325" s="25">
        <v>186.8895</v>
      </c>
      <c r="K12325" s="26">
        <v>-0.12224223873646252</v>
      </c>
      <c r="N12325" s="13"/>
      <c r="O12325" s="12"/>
    </row>
    <row r="12326" spans="1:15" x14ac:dyDescent="0.3">
      <c r="A12326" s="24">
        <v>220.77600000000001</v>
      </c>
      <c r="J12326" s="25">
        <v>220.77600000000001</v>
      </c>
      <c r="K12326" s="26">
        <v>-5.2740787766751403E-2</v>
      </c>
      <c r="N12326" s="13"/>
      <c r="O12326" s="12"/>
    </row>
    <row r="12327" spans="1:15" x14ac:dyDescent="0.3">
      <c r="A12327" s="24">
        <v>211.16800000000001</v>
      </c>
      <c r="J12327" s="25">
        <v>211.16800000000001</v>
      </c>
      <c r="K12327" s="26">
        <v>-7.2446863664733921E-2</v>
      </c>
      <c r="N12327" s="13"/>
      <c r="O12327" s="12"/>
    </row>
    <row r="12328" spans="1:15" x14ac:dyDescent="0.3">
      <c r="A12328" s="24">
        <v>281.952</v>
      </c>
      <c r="J12328" s="25">
        <v>281.952</v>
      </c>
      <c r="K12328" s="26">
        <v>7.2731620552875714E-2</v>
      </c>
      <c r="N12328" s="13"/>
      <c r="O12328" s="12"/>
    </row>
    <row r="12329" spans="1:15" x14ac:dyDescent="0.3">
      <c r="A12329" s="24">
        <v>149.50799999999998</v>
      </c>
      <c r="J12329" s="25">
        <v>149.50799999999998</v>
      </c>
      <c r="K12329" s="26">
        <v>-0.1989119594047008</v>
      </c>
      <c r="N12329" s="13"/>
      <c r="O12329" s="12"/>
    </row>
    <row r="12330" spans="1:15" x14ac:dyDescent="0.3">
      <c r="A12330" s="24">
        <v>221.69999999999996</v>
      </c>
      <c r="J12330" s="25">
        <v>221.69999999999996</v>
      </c>
      <c r="K12330" s="26">
        <v>-5.0845657237012142E-2</v>
      </c>
      <c r="N12330" s="13"/>
      <c r="O12330" s="12"/>
    </row>
    <row r="12331" spans="1:15" x14ac:dyDescent="0.3">
      <c r="A12331" s="24">
        <v>136.13999999999999</v>
      </c>
      <c r="J12331" s="25">
        <v>136.13999999999999</v>
      </c>
      <c r="K12331" s="26">
        <v>-0.22632982187391706</v>
      </c>
      <c r="N12331" s="13"/>
      <c r="O12331" s="12"/>
    </row>
    <row r="12332" spans="1:15" x14ac:dyDescent="0.3">
      <c r="A12332" s="24">
        <v>293.44</v>
      </c>
      <c r="J12332" s="25">
        <v>293.44</v>
      </c>
      <c r="K12332" s="26">
        <v>9.6293589736475116E-2</v>
      </c>
      <c r="N12332" s="13"/>
      <c r="O12332" s="12"/>
    </row>
    <row r="12333" spans="1:15" x14ac:dyDescent="0.3">
      <c r="A12333" s="24">
        <v>304.88400000000001</v>
      </c>
      <c r="J12333" s="25">
        <v>304.88400000000001</v>
      </c>
      <c r="K12333" s="26">
        <v>0.11976531460913457</v>
      </c>
      <c r="N12333" s="13"/>
      <c r="O12333" s="12"/>
    </row>
    <row r="12334" spans="1:15" x14ac:dyDescent="0.3">
      <c r="A12334" s="24">
        <v>210.98</v>
      </c>
      <c r="J12334" s="25">
        <v>210.98</v>
      </c>
      <c r="K12334" s="26">
        <v>-7.2832452993295646E-2</v>
      </c>
      <c r="N12334" s="13"/>
      <c r="O12334" s="12"/>
    </row>
    <row r="12335" spans="1:15" x14ac:dyDescent="0.3">
      <c r="A12335" s="24">
        <v>150.80000000000001</v>
      </c>
      <c r="J12335" s="25">
        <v>150.80000000000001</v>
      </c>
      <c r="K12335" s="26">
        <v>-0.19626205827437251</v>
      </c>
      <c r="N12335" s="13"/>
      <c r="O12335" s="12"/>
    </row>
    <row r="12336" spans="1:15" x14ac:dyDescent="0.3">
      <c r="A12336" s="24">
        <v>173.48800000000003</v>
      </c>
      <c r="J12336" s="25">
        <v>173.48800000000003</v>
      </c>
      <c r="K12336" s="26">
        <v>-0.14972880994241713</v>
      </c>
      <c r="N12336" s="13"/>
      <c r="O12336" s="12"/>
    </row>
    <row r="12337" spans="1:15" x14ac:dyDescent="0.3">
      <c r="A12337" s="24">
        <v>444.88</v>
      </c>
      <c r="J12337" s="25">
        <v>444.88</v>
      </c>
      <c r="K12337" s="26">
        <v>0.40689809993531673</v>
      </c>
      <c r="N12337" s="13"/>
      <c r="O12337" s="12"/>
    </row>
    <row r="12338" spans="1:15" x14ac:dyDescent="0.3">
      <c r="A12338" s="24">
        <v>66.623999999999995</v>
      </c>
      <c r="J12338" s="25">
        <v>66.623999999999995</v>
      </c>
      <c r="K12338" s="26">
        <v>-0.36890762913080211</v>
      </c>
      <c r="N12338" s="13"/>
      <c r="O12338" s="12"/>
    </row>
    <row r="12339" spans="1:15" x14ac:dyDescent="0.3">
      <c r="A12339" s="24">
        <v>97.92</v>
      </c>
      <c r="J12339" s="25">
        <v>97.92</v>
      </c>
      <c r="K12339" s="26">
        <v>-0.30471931196768171</v>
      </c>
      <c r="N12339" s="13"/>
      <c r="O12339" s="12"/>
    </row>
    <row r="12340" spans="1:15" x14ac:dyDescent="0.3">
      <c r="A12340" s="24">
        <v>363.06000000000006</v>
      </c>
      <c r="J12340" s="25">
        <v>363.06000000000006</v>
      </c>
      <c r="K12340" s="26">
        <v>0.23908470172830931</v>
      </c>
      <c r="N12340" s="13"/>
      <c r="O12340" s="12"/>
    </row>
    <row r="12341" spans="1:15" x14ac:dyDescent="0.3">
      <c r="A12341" s="24">
        <v>75.690000000000012</v>
      </c>
      <c r="J12341" s="25">
        <v>75.690000000000012</v>
      </c>
      <c r="K12341" s="26">
        <v>-0.35031319906303471</v>
      </c>
      <c r="N12341" s="13"/>
      <c r="O12341" s="12"/>
    </row>
    <row r="12342" spans="1:15" x14ac:dyDescent="0.3">
      <c r="A12342" s="24">
        <v>295.64999999999998</v>
      </c>
      <c r="J12342" s="25">
        <v>295.64999999999998</v>
      </c>
      <c r="K12342" s="26">
        <v>0.10082631535414174</v>
      </c>
      <c r="N12342" s="13"/>
      <c r="O12342" s="12"/>
    </row>
    <row r="12343" spans="1:15" x14ac:dyDescent="0.3">
      <c r="A12343" s="24">
        <v>234.92000000000002</v>
      </c>
      <c r="J12343" s="25">
        <v>234.92000000000002</v>
      </c>
      <c r="K12343" s="26">
        <v>-2.3731343813684729E-2</v>
      </c>
      <c r="N12343" s="13"/>
      <c r="O12343" s="12"/>
    </row>
    <row r="12344" spans="1:15" x14ac:dyDescent="0.3">
      <c r="A12344" s="24">
        <v>730.6173</v>
      </c>
      <c r="J12344" s="25">
        <v>730.6173</v>
      </c>
      <c r="K12344" s="26">
        <v>0.99294732148866771</v>
      </c>
      <c r="N12344" s="13"/>
      <c r="O12344" s="12"/>
    </row>
    <row r="12345" spans="1:15" x14ac:dyDescent="0.3">
      <c r="A12345" s="24">
        <v>787.53</v>
      </c>
      <c r="J12345" s="25">
        <v>787.53</v>
      </c>
      <c r="K12345" s="26">
        <v>1.109675671380332</v>
      </c>
      <c r="N12345" s="13"/>
      <c r="O12345" s="12"/>
    </row>
    <row r="12346" spans="1:15" x14ac:dyDescent="0.3">
      <c r="A12346" s="24">
        <v>581.54999999999995</v>
      </c>
      <c r="J12346" s="25">
        <v>581.54999999999995</v>
      </c>
      <c r="K12346" s="26">
        <v>0.68720923575726389</v>
      </c>
      <c r="N12346" s="13"/>
      <c r="O12346" s="12"/>
    </row>
    <row r="12347" spans="1:15" x14ac:dyDescent="0.3">
      <c r="A12347" s="24">
        <v>384.21</v>
      </c>
      <c r="J12347" s="25">
        <v>384.21</v>
      </c>
      <c r="K12347" s="26">
        <v>0.28246350119149921</v>
      </c>
      <c r="N12347" s="13"/>
      <c r="O12347" s="12"/>
    </row>
    <row r="12348" spans="1:15" x14ac:dyDescent="0.3">
      <c r="A12348" s="24">
        <v>299.05200000000008</v>
      </c>
      <c r="J12348" s="25">
        <v>299.05200000000008</v>
      </c>
      <c r="K12348" s="26">
        <v>0.10780384139545507</v>
      </c>
      <c r="N12348" s="13"/>
      <c r="O12348" s="12"/>
    </row>
    <row r="12349" spans="1:15" x14ac:dyDescent="0.3">
      <c r="A12349" s="24">
        <v>371.7</v>
      </c>
      <c r="J12349" s="25">
        <v>371.7</v>
      </c>
      <c r="K12349" s="26">
        <v>0.25680540278561237</v>
      </c>
      <c r="N12349" s="13"/>
      <c r="O12349" s="12"/>
    </row>
    <row r="12350" spans="1:15" x14ac:dyDescent="0.3">
      <c r="A12350" s="24">
        <v>309.57600000000002</v>
      </c>
      <c r="J12350" s="25">
        <v>309.57600000000002</v>
      </c>
      <c r="K12350" s="26">
        <v>0.12938863976664228</v>
      </c>
      <c r="N12350" s="13"/>
      <c r="O12350" s="12"/>
    </row>
    <row r="12351" spans="1:15" x14ac:dyDescent="0.3">
      <c r="A12351" s="24">
        <v>128.85000000000002</v>
      </c>
      <c r="J12351" s="25">
        <v>128.85000000000002</v>
      </c>
      <c r="K12351" s="26">
        <v>-0.24128166339101653</v>
      </c>
      <c r="N12351" s="13"/>
      <c r="O12351" s="12"/>
    </row>
    <row r="12352" spans="1:15" x14ac:dyDescent="0.3">
      <c r="A12352" s="24">
        <v>387.63</v>
      </c>
      <c r="J12352" s="25">
        <v>387.63</v>
      </c>
      <c r="K12352" s="26">
        <v>0.28947794536001509</v>
      </c>
      <c r="N12352" s="13"/>
      <c r="O12352" s="12"/>
    </row>
    <row r="12353" spans="1:15" x14ac:dyDescent="0.3">
      <c r="A12353" s="24">
        <v>307.72800000000001</v>
      </c>
      <c r="J12353" s="25">
        <v>307.72800000000001</v>
      </c>
      <c r="K12353" s="26">
        <v>0.12559837870716353</v>
      </c>
      <c r="N12353" s="13"/>
      <c r="O12353" s="12"/>
    </row>
    <row r="12354" spans="1:15" x14ac:dyDescent="0.3">
      <c r="A12354" s="24">
        <v>342.50999999999993</v>
      </c>
      <c r="J12354" s="25">
        <v>342.50999999999993</v>
      </c>
      <c r="K12354" s="26">
        <v>0.19693650650520952</v>
      </c>
      <c r="N12354" s="13"/>
      <c r="O12354" s="12"/>
    </row>
    <row r="12355" spans="1:15" x14ac:dyDescent="0.3">
      <c r="A12355" s="24">
        <v>207.45000000000002</v>
      </c>
      <c r="J12355" s="25">
        <v>207.45000000000002</v>
      </c>
      <c r="K12355" s="26">
        <v>-8.0072507939161347E-2</v>
      </c>
      <c r="N12355" s="13"/>
      <c r="O12355" s="12"/>
    </row>
    <row r="12356" spans="1:15" x14ac:dyDescent="0.3">
      <c r="A12356" s="24">
        <v>129.97999999999999</v>
      </c>
      <c r="J12356" s="25">
        <v>129.97999999999999</v>
      </c>
      <c r="K12356" s="26">
        <v>-0.23896402540551284</v>
      </c>
      <c r="N12356" s="13"/>
      <c r="O12356" s="12"/>
    </row>
    <row r="12357" spans="1:15" x14ac:dyDescent="0.3">
      <c r="A12357" s="24">
        <v>255.84</v>
      </c>
      <c r="J12357" s="25">
        <v>255.84</v>
      </c>
      <c r="K12357" s="26">
        <v>1.9175724024137267E-2</v>
      </c>
      <c r="N12357" s="13"/>
      <c r="O12357" s="12"/>
    </row>
    <row r="12358" spans="1:15" x14ac:dyDescent="0.3">
      <c r="A12358" s="24">
        <v>284.88</v>
      </c>
      <c r="J12358" s="25">
        <v>284.88</v>
      </c>
      <c r="K12358" s="26">
        <v>7.8736969244517341E-2</v>
      </c>
      <c r="N12358" s="13"/>
      <c r="O12358" s="12"/>
    </row>
    <row r="12359" spans="1:15" x14ac:dyDescent="0.3">
      <c r="A12359" s="24">
        <v>96.66</v>
      </c>
      <c r="J12359" s="25">
        <v>96.66</v>
      </c>
      <c r="K12359" s="26">
        <v>-0.30730358087187182</v>
      </c>
      <c r="N12359" s="13"/>
      <c r="O12359" s="12"/>
    </row>
    <row r="12360" spans="1:15" x14ac:dyDescent="0.3">
      <c r="A12360" s="24">
        <v>109.08</v>
      </c>
      <c r="J12360" s="25">
        <v>109.08</v>
      </c>
      <c r="K12360" s="26">
        <v>-0.28183007310199854</v>
      </c>
      <c r="N12360" s="13"/>
      <c r="O12360" s="12"/>
    </row>
    <row r="12361" spans="1:15" x14ac:dyDescent="0.3">
      <c r="A12361" s="24">
        <v>252.93600000000004</v>
      </c>
      <c r="J12361" s="25">
        <v>252.93600000000004</v>
      </c>
      <c r="K12361" s="26">
        <v>1.3219599502099324E-2</v>
      </c>
      <c r="N12361" s="13"/>
      <c r="O12361" s="12"/>
    </row>
    <row r="12362" spans="1:15" x14ac:dyDescent="0.3">
      <c r="A12362" s="24">
        <v>170.77776</v>
      </c>
      <c r="J12362" s="25">
        <v>170.77776</v>
      </c>
      <c r="K12362" s="26">
        <v>-0.15528753133518863</v>
      </c>
      <c r="N12362" s="13"/>
      <c r="O12362" s="12"/>
    </row>
    <row r="12363" spans="1:15" x14ac:dyDescent="0.3">
      <c r="A12363" s="24">
        <v>345.28000000000009</v>
      </c>
      <c r="J12363" s="25">
        <v>345.28000000000009</v>
      </c>
      <c r="K12363" s="26">
        <v>0.20261779608029429</v>
      </c>
      <c r="N12363" s="13"/>
      <c r="O12363" s="12"/>
    </row>
    <row r="12364" spans="1:15" x14ac:dyDescent="0.3">
      <c r="A12364" s="24">
        <v>378.45000000000005</v>
      </c>
      <c r="J12364" s="25">
        <v>378.45000000000005</v>
      </c>
      <c r="K12364" s="26">
        <v>0.27064970048663056</v>
      </c>
      <c r="N12364" s="13"/>
      <c r="O12364" s="12"/>
    </row>
    <row r="12365" spans="1:15" x14ac:dyDescent="0.3">
      <c r="A12365" s="24">
        <v>247.10399999999998</v>
      </c>
      <c r="J12365" s="25">
        <v>247.10399999999998</v>
      </c>
      <c r="K12365" s="26">
        <v>1.2581262884195823E-3</v>
      </c>
      <c r="N12365" s="13"/>
      <c r="O12365" s="12"/>
    </row>
    <row r="12366" spans="1:15" x14ac:dyDescent="0.3">
      <c r="A12366" s="24">
        <v>249.71999999999997</v>
      </c>
      <c r="J12366" s="25">
        <v>249.71999999999997</v>
      </c>
      <c r="K12366" s="26">
        <v>6.6235607752141226E-3</v>
      </c>
      <c r="N12366" s="13"/>
      <c r="O12366" s="12"/>
    </row>
    <row r="12367" spans="1:15" x14ac:dyDescent="0.3">
      <c r="A12367" s="24">
        <v>295.92</v>
      </c>
      <c r="J12367" s="25">
        <v>295.92</v>
      </c>
      <c r="K12367" s="26">
        <v>0.10138008726218255</v>
      </c>
      <c r="N12367" s="13"/>
      <c r="O12367" s="12"/>
    </row>
    <row r="12368" spans="1:15" x14ac:dyDescent="0.3">
      <c r="A12368" s="24">
        <v>453.74700000000001</v>
      </c>
      <c r="J12368" s="25">
        <v>453.74700000000001</v>
      </c>
      <c r="K12368" s="26">
        <v>0.42508437959678752</v>
      </c>
      <c r="N12368" s="13"/>
      <c r="O12368" s="12"/>
    </row>
    <row r="12369" spans="1:15" x14ac:dyDescent="0.3">
      <c r="A12369" s="24">
        <v>408.72</v>
      </c>
      <c r="J12369" s="25">
        <v>408.72</v>
      </c>
      <c r="K12369" s="26">
        <v>0.33273368439919615</v>
      </c>
      <c r="N12369" s="13"/>
      <c r="O12369" s="12"/>
    </row>
    <row r="12370" spans="1:15" x14ac:dyDescent="0.3">
      <c r="A12370" s="24">
        <v>170.76</v>
      </c>
      <c r="J12370" s="25">
        <v>170.76</v>
      </c>
      <c r="K12370" s="26">
        <v>-0.15532395722069534</v>
      </c>
      <c r="N12370" s="13"/>
      <c r="O12370" s="12"/>
    </row>
    <row r="12371" spans="1:15" x14ac:dyDescent="0.3">
      <c r="A12371" s="24">
        <v>910.75200000000007</v>
      </c>
      <c r="J12371" s="25">
        <v>910.75200000000007</v>
      </c>
      <c r="K12371" s="26">
        <v>1.3624048641677173</v>
      </c>
      <c r="N12371" s="13"/>
      <c r="O12371" s="12"/>
    </row>
    <row r="12372" spans="1:15" x14ac:dyDescent="0.3">
      <c r="A12372" s="24">
        <v>153.12</v>
      </c>
      <c r="J12372" s="25">
        <v>153.12</v>
      </c>
      <c r="K12372" s="26">
        <v>-0.19150372187935594</v>
      </c>
      <c r="N12372" s="13"/>
      <c r="O12372" s="12"/>
    </row>
    <row r="12373" spans="1:15" x14ac:dyDescent="0.3">
      <c r="A12373" s="24">
        <v>340.38</v>
      </c>
      <c r="J12373" s="25">
        <v>340.38</v>
      </c>
      <c r="K12373" s="26">
        <v>0.19256786145288837</v>
      </c>
      <c r="N12373" s="13"/>
      <c r="O12373" s="12"/>
    </row>
    <row r="12374" spans="1:15" x14ac:dyDescent="0.3">
      <c r="A12374" s="24">
        <v>63.3</v>
      </c>
      <c r="J12374" s="25">
        <v>63.3</v>
      </c>
      <c r="K12374" s="26">
        <v>-0.37572517662090343</v>
      </c>
      <c r="N12374" s="13"/>
      <c r="O12374" s="12"/>
    </row>
    <row r="12375" spans="1:15" x14ac:dyDescent="0.3">
      <c r="A12375" s="24">
        <v>139.65</v>
      </c>
      <c r="J12375" s="25">
        <v>139.65</v>
      </c>
      <c r="K12375" s="26">
        <v>-0.21913078706938763</v>
      </c>
      <c r="N12375" s="13"/>
      <c r="O12375" s="12"/>
    </row>
    <row r="12376" spans="1:15" x14ac:dyDescent="0.3">
      <c r="A12376" s="24">
        <v>354.32</v>
      </c>
      <c r="J12376" s="25">
        <v>354.32</v>
      </c>
      <c r="K12376" s="26">
        <v>0.22115889996432428</v>
      </c>
      <c r="N12376" s="13"/>
      <c r="O12376" s="12"/>
    </row>
    <row r="12377" spans="1:15" x14ac:dyDescent="0.3">
      <c r="A12377" s="24">
        <v>151.93600000000001</v>
      </c>
      <c r="J12377" s="25">
        <v>151.93600000000001</v>
      </c>
      <c r="K12377" s="26">
        <v>-0.19393211424646786</v>
      </c>
      <c r="N12377" s="13"/>
      <c r="O12377" s="12"/>
    </row>
    <row r="12378" spans="1:15" x14ac:dyDescent="0.3">
      <c r="A12378" s="24">
        <v>194.79600000000002</v>
      </c>
      <c r="J12378" s="25">
        <v>194.79600000000002</v>
      </c>
      <c r="K12378" s="26">
        <v>-0.10602595136266994</v>
      </c>
      <c r="N12378" s="13"/>
      <c r="O12378" s="12"/>
    </row>
    <row r="12379" spans="1:15" x14ac:dyDescent="0.3">
      <c r="A12379" s="24">
        <v>242.24999999999997</v>
      </c>
      <c r="J12379" s="25">
        <v>242.24999999999997</v>
      </c>
      <c r="K12379" s="26">
        <v>-8.697462013912572E-3</v>
      </c>
      <c r="N12379" s="13"/>
      <c r="O12379" s="12"/>
    </row>
    <row r="12380" spans="1:15" x14ac:dyDescent="0.3">
      <c r="A12380" s="24">
        <v>109.38</v>
      </c>
      <c r="J12380" s="25">
        <v>109.38</v>
      </c>
      <c r="K12380" s="26">
        <v>-0.28121477098195324</v>
      </c>
      <c r="N12380" s="13"/>
      <c r="O12380" s="12"/>
    </row>
    <row r="12381" spans="1:15" x14ac:dyDescent="0.3">
      <c r="A12381" s="24">
        <v>398.40000000000003</v>
      </c>
      <c r="J12381" s="25">
        <v>398.40000000000003</v>
      </c>
      <c r="K12381" s="26">
        <v>0.31156729146963957</v>
      </c>
      <c r="N12381" s="13"/>
      <c r="O12381" s="12"/>
    </row>
    <row r="12382" spans="1:15" x14ac:dyDescent="0.3">
      <c r="A12382" s="24">
        <v>364.65</v>
      </c>
      <c r="J12382" s="25">
        <v>364.65</v>
      </c>
      <c r="K12382" s="26">
        <v>0.24234580296454897</v>
      </c>
      <c r="N12382" s="13"/>
      <c r="O12382" s="12"/>
    </row>
    <row r="12383" spans="1:15" x14ac:dyDescent="0.3">
      <c r="A12383" s="24">
        <v>593.73</v>
      </c>
      <c r="J12383" s="25">
        <v>593.73</v>
      </c>
      <c r="K12383" s="26">
        <v>0.71219050183110111</v>
      </c>
      <c r="N12383" s="13"/>
      <c r="O12383" s="12"/>
    </row>
    <row r="12384" spans="1:15" x14ac:dyDescent="0.3">
      <c r="A12384" s="24">
        <v>488.32139999999998</v>
      </c>
      <c r="J12384" s="25">
        <v>488.32139999999998</v>
      </c>
      <c r="K12384" s="26">
        <v>0.49599671832776226</v>
      </c>
      <c r="N12384" s="13"/>
      <c r="O12384" s="12"/>
    </row>
    <row r="12385" spans="1:15" x14ac:dyDescent="0.3">
      <c r="A12385" s="24">
        <v>78.570000000000007</v>
      </c>
      <c r="J12385" s="25">
        <v>78.570000000000007</v>
      </c>
      <c r="K12385" s="26">
        <v>-0.3444062987106003</v>
      </c>
      <c r="N12385" s="13"/>
      <c r="O12385" s="12"/>
    </row>
    <row r="12386" spans="1:15" x14ac:dyDescent="0.3">
      <c r="A12386" s="24">
        <v>255.42</v>
      </c>
      <c r="J12386" s="25">
        <v>255.42</v>
      </c>
      <c r="K12386" s="26">
        <v>1.8314301056073887E-2</v>
      </c>
      <c r="N12386" s="13"/>
      <c r="O12386" s="12"/>
    </row>
    <row r="12387" spans="1:15" x14ac:dyDescent="0.3">
      <c r="A12387" s="24">
        <v>424.1</v>
      </c>
      <c r="J12387" s="25">
        <v>424.1</v>
      </c>
      <c r="K12387" s="26">
        <v>0.36427817308684923</v>
      </c>
      <c r="N12387" s="13"/>
      <c r="O12387" s="12"/>
    </row>
    <row r="12388" spans="1:15" x14ac:dyDescent="0.3">
      <c r="A12388" s="24">
        <v>368.35199999999998</v>
      </c>
      <c r="J12388" s="25">
        <v>368.35199999999998</v>
      </c>
      <c r="K12388" s="26">
        <v>0.24993863112590733</v>
      </c>
      <c r="N12388" s="13"/>
      <c r="O12388" s="12"/>
    </row>
    <row r="12389" spans="1:15" x14ac:dyDescent="0.3">
      <c r="A12389" s="24">
        <v>388.16099999999994</v>
      </c>
      <c r="J12389" s="25">
        <v>388.16099999999994</v>
      </c>
      <c r="K12389" s="26">
        <v>0.29056703011249507</v>
      </c>
      <c r="N12389" s="13"/>
      <c r="O12389" s="12"/>
    </row>
    <row r="12390" spans="1:15" x14ac:dyDescent="0.3">
      <c r="A12390" s="24">
        <v>473.84700000000004</v>
      </c>
      <c r="J12390" s="25">
        <v>473.84700000000004</v>
      </c>
      <c r="K12390" s="26">
        <v>0.46630962163981926</v>
      </c>
      <c r="N12390" s="13"/>
      <c r="O12390" s="12"/>
    </row>
    <row r="12391" spans="1:15" x14ac:dyDescent="0.3">
      <c r="A12391" s="24">
        <v>166.56</v>
      </c>
      <c r="J12391" s="25">
        <v>166.56</v>
      </c>
      <c r="K12391" s="26">
        <v>-0.1639381869013288</v>
      </c>
      <c r="N12391" s="13"/>
      <c r="O12391" s="12"/>
    </row>
    <row r="12392" spans="1:15" x14ac:dyDescent="0.3">
      <c r="A12392" s="24">
        <v>290.13120000000004</v>
      </c>
      <c r="J12392" s="25">
        <v>290.13120000000004</v>
      </c>
      <c r="K12392" s="26">
        <v>8.9507217553789459E-2</v>
      </c>
      <c r="N12392" s="13"/>
      <c r="O12392" s="12"/>
    </row>
    <row r="12393" spans="1:15" x14ac:dyDescent="0.3">
      <c r="A12393" s="24">
        <v>319.96800000000002</v>
      </c>
      <c r="J12393" s="25">
        <v>319.96800000000002</v>
      </c>
      <c r="K12393" s="26">
        <v>0.1507027052050097</v>
      </c>
      <c r="N12393" s="13"/>
      <c r="O12393" s="12"/>
    </row>
    <row r="12394" spans="1:15" x14ac:dyDescent="0.3">
      <c r="A12394" s="24">
        <v>259.75943999999998</v>
      </c>
      <c r="J12394" s="25">
        <v>259.75943999999998</v>
      </c>
      <c r="K12394" s="26">
        <v>2.7214523162104393E-2</v>
      </c>
      <c r="N12394" s="13"/>
      <c r="O12394" s="12"/>
    </row>
    <row r="12395" spans="1:15" x14ac:dyDescent="0.3">
      <c r="A12395" s="24">
        <v>183.35999999999999</v>
      </c>
      <c r="J12395" s="25">
        <v>183.35999999999999</v>
      </c>
      <c r="K12395" s="26">
        <v>-0.12948126817879491</v>
      </c>
      <c r="N12395" s="13"/>
      <c r="O12395" s="12"/>
    </row>
    <row r="12396" spans="1:15" x14ac:dyDescent="0.3">
      <c r="A12396" s="24">
        <v>455.96879999999999</v>
      </c>
      <c r="J12396" s="25">
        <v>455.96879999999999</v>
      </c>
      <c r="K12396" s="26">
        <v>0.4296413070978426</v>
      </c>
      <c r="N12396" s="13"/>
      <c r="O12396" s="12"/>
    </row>
    <row r="12397" spans="1:15" x14ac:dyDescent="0.3">
      <c r="A12397" s="24">
        <v>199.26000000000005</v>
      </c>
      <c r="J12397" s="25">
        <v>199.26000000000005</v>
      </c>
      <c r="K12397" s="26">
        <v>-9.6870255816396578E-2</v>
      </c>
      <c r="N12397" s="13"/>
      <c r="O12397" s="12"/>
    </row>
    <row r="12398" spans="1:15" x14ac:dyDescent="0.3">
      <c r="A12398" s="24">
        <v>201.48</v>
      </c>
      <c r="J12398" s="25">
        <v>201.48</v>
      </c>
      <c r="K12398" s="26">
        <v>-9.2317020128061852E-2</v>
      </c>
      <c r="N12398" s="13"/>
      <c r="O12398" s="12"/>
    </row>
    <row r="12399" spans="1:15" x14ac:dyDescent="0.3">
      <c r="A12399" s="24">
        <v>203.14</v>
      </c>
      <c r="J12399" s="25">
        <v>203.14</v>
      </c>
      <c r="K12399" s="26">
        <v>-8.8912348397144819E-2</v>
      </c>
      <c r="N12399" s="13"/>
      <c r="O12399" s="12"/>
    </row>
    <row r="12400" spans="1:15" x14ac:dyDescent="0.3">
      <c r="A12400" s="24">
        <v>273.66400000000004</v>
      </c>
      <c r="J12400" s="25">
        <v>273.66400000000004</v>
      </c>
      <c r="K12400" s="26">
        <v>5.5732873983092401E-2</v>
      </c>
      <c r="N12400" s="13"/>
      <c r="O12400" s="12"/>
    </row>
    <row r="12401" spans="1:15" x14ac:dyDescent="0.3">
      <c r="A12401" s="24">
        <v>348.65999999999997</v>
      </c>
      <c r="J12401" s="25">
        <v>348.65999999999997</v>
      </c>
      <c r="K12401" s="26">
        <v>0.20955019996613719</v>
      </c>
      <c r="N12401" s="13"/>
      <c r="O12401" s="12"/>
    </row>
    <row r="12402" spans="1:15" x14ac:dyDescent="0.3">
      <c r="A12402" s="24">
        <v>342.63000000000005</v>
      </c>
      <c r="J12402" s="25">
        <v>342.63000000000005</v>
      </c>
      <c r="K12402" s="26">
        <v>0.19718262735322786</v>
      </c>
      <c r="N12402" s="13"/>
      <c r="O12402" s="12"/>
    </row>
    <row r="12403" spans="1:15" x14ac:dyDescent="0.3">
      <c r="A12403" s="24">
        <v>218.35200000000003</v>
      </c>
      <c r="J12403" s="25">
        <v>218.35200000000003</v>
      </c>
      <c r="K12403" s="26">
        <v>-5.7712428896716975E-2</v>
      </c>
      <c r="N12403" s="13"/>
      <c r="O12403" s="12"/>
    </row>
    <row r="12404" spans="1:15" x14ac:dyDescent="0.3">
      <c r="A12404" s="24">
        <v>294.29999999999995</v>
      </c>
      <c r="J12404" s="25">
        <v>294.29999999999995</v>
      </c>
      <c r="K12404" s="26">
        <v>9.8057455813938071E-2</v>
      </c>
      <c r="N12404" s="13"/>
      <c r="O12404" s="12"/>
    </row>
    <row r="12405" spans="1:15" x14ac:dyDescent="0.3">
      <c r="A12405" s="24">
        <v>153.06300000000002</v>
      </c>
      <c r="J12405" s="25">
        <v>153.06300000000002</v>
      </c>
      <c r="K12405" s="26">
        <v>-0.19162062928216453</v>
      </c>
      <c r="N12405" s="13"/>
      <c r="O12405" s="12"/>
    </row>
    <row r="12406" spans="1:15" x14ac:dyDescent="0.3">
      <c r="A12406" s="24">
        <v>384.17399999999998</v>
      </c>
      <c r="J12406" s="25">
        <v>384.17399999999998</v>
      </c>
      <c r="K12406" s="26">
        <v>0.28238966493709378</v>
      </c>
      <c r="N12406" s="13"/>
      <c r="O12406" s="12"/>
    </row>
    <row r="12407" spans="1:15" x14ac:dyDescent="0.3">
      <c r="A12407" s="24">
        <v>304.38</v>
      </c>
      <c r="J12407" s="25">
        <v>304.38</v>
      </c>
      <c r="K12407" s="26">
        <v>0.11873160704745851</v>
      </c>
      <c r="N12407" s="13"/>
      <c r="O12407" s="12"/>
    </row>
    <row r="12408" spans="1:15" x14ac:dyDescent="0.3">
      <c r="A12408" s="24">
        <v>157.44</v>
      </c>
      <c r="J12408" s="25">
        <v>157.44</v>
      </c>
      <c r="K12408" s="26">
        <v>-0.18264337135070438</v>
      </c>
      <c r="N12408" s="13"/>
      <c r="O12408" s="12"/>
    </row>
    <row r="12409" spans="1:15" x14ac:dyDescent="0.3">
      <c r="A12409" s="24">
        <v>333.54</v>
      </c>
      <c r="J12409" s="25">
        <v>333.54</v>
      </c>
      <c r="K12409" s="26">
        <v>0.17853897311585676</v>
      </c>
      <c r="N12409" s="13"/>
      <c r="O12409" s="12"/>
    </row>
    <row r="12410" spans="1:15" x14ac:dyDescent="0.3">
      <c r="A12410" s="24">
        <v>416.745</v>
      </c>
      <c r="J12410" s="25">
        <v>416.745</v>
      </c>
      <c r="K12410" s="26">
        <v>0.34919301611040648</v>
      </c>
      <c r="N12410" s="13"/>
      <c r="O12410" s="12"/>
    </row>
    <row r="12411" spans="1:15" x14ac:dyDescent="0.3">
      <c r="A12411" s="24">
        <v>186.78599999999997</v>
      </c>
      <c r="J12411" s="25">
        <v>186.78599999999997</v>
      </c>
      <c r="K12411" s="26">
        <v>-0.12245451796787818</v>
      </c>
      <c r="N12411" s="13"/>
      <c r="O12411" s="12"/>
    </row>
    <row r="12412" spans="1:15" x14ac:dyDescent="0.3">
      <c r="A12412" s="24">
        <v>397.44000000000005</v>
      </c>
      <c r="J12412" s="25">
        <v>397.44000000000005</v>
      </c>
      <c r="K12412" s="26">
        <v>0.30959832468549486</v>
      </c>
      <c r="N12412" s="13"/>
      <c r="O12412" s="12"/>
    </row>
    <row r="12413" spans="1:15" x14ac:dyDescent="0.3">
      <c r="A12413" s="24">
        <v>339.68579999999997</v>
      </c>
      <c r="J12413" s="25">
        <v>339.68579999999997</v>
      </c>
      <c r="K12413" s="26">
        <v>0.19114405234710363</v>
      </c>
      <c r="N12413" s="13"/>
      <c r="O12413" s="12"/>
    </row>
    <row r="12414" spans="1:15" x14ac:dyDescent="0.3">
      <c r="A12414" s="24">
        <v>523.39200000000005</v>
      </c>
      <c r="J12414" s="25">
        <v>523.39200000000005</v>
      </c>
      <c r="K12414" s="26">
        <v>0.56792676676529208</v>
      </c>
      <c r="N12414" s="13"/>
      <c r="O12414" s="12"/>
    </row>
    <row r="12415" spans="1:15" x14ac:dyDescent="0.3">
      <c r="A12415" s="24">
        <v>169.56</v>
      </c>
      <c r="J12415" s="25">
        <v>169.56</v>
      </c>
      <c r="K12415" s="26">
        <v>-0.15778516570087631</v>
      </c>
      <c r="N12415" s="13"/>
      <c r="O12415" s="12"/>
    </row>
    <row r="12416" spans="1:15" x14ac:dyDescent="0.3">
      <c r="A12416" s="24">
        <v>111.4</v>
      </c>
      <c r="J12416" s="25">
        <v>111.4</v>
      </c>
      <c r="K12416" s="26">
        <v>-0.27707173670698187</v>
      </c>
      <c r="N12416" s="13"/>
      <c r="O12416" s="12"/>
    </row>
    <row r="12417" spans="1:15" x14ac:dyDescent="0.3">
      <c r="A12417" s="24">
        <v>218.38679999999999</v>
      </c>
      <c r="J12417" s="25">
        <v>218.38679999999999</v>
      </c>
      <c r="K12417" s="26">
        <v>-5.7641053850791803E-2</v>
      </c>
      <c r="N12417" s="13"/>
      <c r="O12417" s="12"/>
    </row>
    <row r="12418" spans="1:15" x14ac:dyDescent="0.3">
      <c r="A12418" s="24">
        <v>148.32</v>
      </c>
      <c r="J12418" s="25">
        <v>148.32</v>
      </c>
      <c r="K12418" s="26">
        <v>-0.20134855580007996</v>
      </c>
      <c r="N12418" s="13"/>
      <c r="O12418" s="12"/>
    </row>
    <row r="12419" spans="1:15" x14ac:dyDescent="0.3">
      <c r="A12419" s="24">
        <v>242.64000000000001</v>
      </c>
      <c r="J12419" s="25">
        <v>242.64000000000001</v>
      </c>
      <c r="K12419" s="26">
        <v>-7.8975692578536604E-3</v>
      </c>
      <c r="N12419" s="13"/>
      <c r="O12419" s="12"/>
    </row>
    <row r="12420" spans="1:15" x14ac:dyDescent="0.3">
      <c r="A12420" s="24">
        <v>347.4375</v>
      </c>
      <c r="J12420" s="25">
        <v>347.4375</v>
      </c>
      <c r="K12420" s="26">
        <v>0.20704284382695287</v>
      </c>
      <c r="N12420" s="13"/>
      <c r="O12420" s="12"/>
    </row>
    <row r="12421" spans="1:15" x14ac:dyDescent="0.3">
      <c r="A12421" s="24">
        <v>152.51249999999999</v>
      </c>
      <c r="J12421" s="25">
        <v>152.51249999999999</v>
      </c>
      <c r="K12421" s="26">
        <v>-0.19274970867244762</v>
      </c>
      <c r="N12421" s="13"/>
      <c r="O12421" s="12"/>
    </row>
    <row r="12422" spans="1:15" x14ac:dyDescent="0.3">
      <c r="A12422" s="24">
        <v>422.60280000000006</v>
      </c>
      <c r="J12422" s="25">
        <v>422.60280000000006</v>
      </c>
      <c r="K12422" s="26">
        <v>0.36120740530641016</v>
      </c>
      <c r="N12422" s="13"/>
      <c r="O12422" s="12"/>
    </row>
    <row r="12423" spans="1:15" x14ac:dyDescent="0.3">
      <c r="A12423" s="24">
        <v>575.88</v>
      </c>
      <c r="J12423" s="25">
        <v>575.88</v>
      </c>
      <c r="K12423" s="26">
        <v>0.67558002568840869</v>
      </c>
      <c r="N12423" s="13"/>
      <c r="O12423" s="12"/>
    </row>
    <row r="12424" spans="1:15" x14ac:dyDescent="0.3">
      <c r="A12424" s="24">
        <v>248.82000000000005</v>
      </c>
      <c r="J12424" s="25">
        <v>248.82000000000005</v>
      </c>
      <c r="K12424" s="26">
        <v>4.7776544150785394E-3</v>
      </c>
      <c r="N12424" s="13"/>
      <c r="O12424" s="12"/>
    </row>
    <row r="12425" spans="1:15" x14ac:dyDescent="0.3">
      <c r="A12425" s="24">
        <v>237.42000000000004</v>
      </c>
      <c r="J12425" s="25">
        <v>237.42000000000004</v>
      </c>
      <c r="K12425" s="26">
        <v>-1.8603826146640929E-2</v>
      </c>
      <c r="N12425" s="13"/>
      <c r="O12425" s="12"/>
    </row>
    <row r="12426" spans="1:15" x14ac:dyDescent="0.3">
      <c r="A12426" s="24">
        <v>92.34</v>
      </c>
      <c r="J12426" s="25">
        <v>92.34</v>
      </c>
      <c r="K12426" s="26">
        <v>-0.31616393140052335</v>
      </c>
      <c r="N12426" s="13"/>
      <c r="O12426" s="12"/>
    </row>
    <row r="12427" spans="1:15" x14ac:dyDescent="0.3">
      <c r="A12427" s="24">
        <v>253.49999999999997</v>
      </c>
      <c r="J12427" s="25">
        <v>253.49999999999997</v>
      </c>
      <c r="K12427" s="26">
        <v>1.437636748778426E-2</v>
      </c>
      <c r="N12427" s="13"/>
      <c r="O12427" s="12"/>
    </row>
    <row r="12428" spans="1:15" x14ac:dyDescent="0.3">
      <c r="A12428" s="24">
        <v>462.13200000000001</v>
      </c>
      <c r="J12428" s="25">
        <v>462.13200000000001</v>
      </c>
      <c r="K12428" s="26">
        <v>0.4422820738520522</v>
      </c>
      <c r="N12428" s="13"/>
      <c r="O12428" s="12"/>
    </row>
    <row r="12429" spans="1:15" x14ac:dyDescent="0.3">
      <c r="A12429" s="24">
        <v>153.584</v>
      </c>
      <c r="J12429" s="25">
        <v>153.584</v>
      </c>
      <c r="K12429" s="26">
        <v>-0.19055205460035263</v>
      </c>
      <c r="N12429" s="13"/>
      <c r="O12429" s="12"/>
    </row>
    <row r="12430" spans="1:15" x14ac:dyDescent="0.3">
      <c r="A12430" s="24">
        <v>159.97999999999999</v>
      </c>
      <c r="J12430" s="25">
        <v>159.97999999999999</v>
      </c>
      <c r="K12430" s="26">
        <v>-0.17743381340098796</v>
      </c>
      <c r="N12430" s="13"/>
      <c r="O12430" s="12"/>
    </row>
    <row r="12431" spans="1:15" x14ac:dyDescent="0.3">
      <c r="A12431" s="24">
        <v>381.6</v>
      </c>
      <c r="J12431" s="25">
        <v>381.6</v>
      </c>
      <c r="K12431" s="26">
        <v>0.27711037274710565</v>
      </c>
      <c r="N12431" s="13"/>
      <c r="O12431" s="12"/>
    </row>
    <row r="12432" spans="1:15" x14ac:dyDescent="0.3">
      <c r="A12432" s="24">
        <v>416.70000000000005</v>
      </c>
      <c r="J12432" s="25">
        <v>416.70000000000005</v>
      </c>
      <c r="K12432" s="26">
        <v>0.34910072079239979</v>
      </c>
      <c r="N12432" s="13"/>
      <c r="O12432" s="12"/>
    </row>
    <row r="12433" spans="1:15" x14ac:dyDescent="0.3">
      <c r="A12433" s="24">
        <v>148.50000000000003</v>
      </c>
      <c r="J12433" s="25">
        <v>148.50000000000003</v>
      </c>
      <c r="K12433" s="26">
        <v>-0.20097937452805273</v>
      </c>
      <c r="N12433" s="13"/>
      <c r="O12433" s="12"/>
    </row>
    <row r="12434" spans="1:15" x14ac:dyDescent="0.3">
      <c r="A12434" s="24">
        <v>426.59999999999997</v>
      </c>
      <c r="J12434" s="25">
        <v>426.59999999999997</v>
      </c>
      <c r="K12434" s="26">
        <v>0.36940569075389285</v>
      </c>
      <c r="N12434" s="13"/>
      <c r="O12434" s="12"/>
    </row>
    <row r="12435" spans="1:15" x14ac:dyDescent="0.3">
      <c r="A12435" s="24">
        <v>173.82</v>
      </c>
      <c r="J12435" s="25">
        <v>173.82</v>
      </c>
      <c r="K12435" s="26">
        <v>-0.14904787559623378</v>
      </c>
      <c r="N12435" s="13"/>
      <c r="O12435" s="12"/>
    </row>
    <row r="12436" spans="1:15" x14ac:dyDescent="0.3">
      <c r="A12436" s="24">
        <v>291.06000000000006</v>
      </c>
      <c r="J12436" s="25">
        <v>291.06000000000006</v>
      </c>
      <c r="K12436" s="26">
        <v>9.1412192917449592E-2</v>
      </c>
      <c r="N12436" s="13"/>
      <c r="O12436" s="12"/>
    </row>
    <row r="12437" spans="1:15" x14ac:dyDescent="0.3">
      <c r="A12437" s="24">
        <v>193.68</v>
      </c>
      <c r="J12437" s="25">
        <v>193.68</v>
      </c>
      <c r="K12437" s="26">
        <v>-0.10831487524923829</v>
      </c>
      <c r="N12437" s="13"/>
      <c r="O12437" s="12"/>
    </row>
    <row r="12438" spans="1:15" x14ac:dyDescent="0.3">
      <c r="A12438" s="24">
        <v>334.76800000000003</v>
      </c>
      <c r="J12438" s="25">
        <v>334.76800000000003</v>
      </c>
      <c r="K12438" s="26">
        <v>0.18105760979390867</v>
      </c>
      <c r="N12438" s="13"/>
      <c r="O12438" s="12"/>
    </row>
    <row r="12439" spans="1:15" x14ac:dyDescent="0.3">
      <c r="A12439" s="24">
        <v>100.91999999999999</v>
      </c>
      <c r="J12439" s="25">
        <v>100.91999999999999</v>
      </c>
      <c r="K12439" s="26">
        <v>-0.29856629076722929</v>
      </c>
      <c r="N12439" s="13"/>
      <c r="O12439" s="12"/>
    </row>
    <row r="12440" spans="1:15" x14ac:dyDescent="0.3">
      <c r="A12440" s="24">
        <v>1295.2800000000002</v>
      </c>
      <c r="J12440" s="25">
        <v>1295.2800000000002</v>
      </c>
      <c r="K12440" s="26">
        <v>2.1510745095569161</v>
      </c>
      <c r="N12440" s="13"/>
      <c r="O12440" s="12"/>
    </row>
    <row r="12441" spans="1:15" x14ac:dyDescent="0.3">
      <c r="A12441" s="24">
        <v>263.54160000000002</v>
      </c>
      <c r="J12441" s="25">
        <v>263.54160000000002</v>
      </c>
      <c r="K12441" s="26">
        <v>3.4971760049938926E-2</v>
      </c>
      <c r="N12441" s="13"/>
      <c r="O12441" s="12"/>
    </row>
    <row r="12442" spans="1:15" x14ac:dyDescent="0.3">
      <c r="A12442" s="24">
        <v>255.74400000000003</v>
      </c>
      <c r="J12442" s="25">
        <v>255.74400000000003</v>
      </c>
      <c r="K12442" s="26">
        <v>1.8978827345722839E-2</v>
      </c>
      <c r="N12442" s="13"/>
      <c r="O12442" s="12"/>
    </row>
    <row r="12443" spans="1:15" x14ac:dyDescent="0.3">
      <c r="A12443" s="24">
        <v>356.61779999999999</v>
      </c>
      <c r="J12443" s="25">
        <v>356.61779999999999</v>
      </c>
      <c r="K12443" s="26">
        <v>0.22587170400245751</v>
      </c>
      <c r="N12443" s="13"/>
      <c r="O12443" s="12"/>
    </row>
    <row r="12444" spans="1:15" x14ac:dyDescent="0.3">
      <c r="A12444" s="24">
        <v>663.87659999999983</v>
      </c>
      <c r="J12444" s="25">
        <v>663.87659999999983</v>
      </c>
      <c r="K12444" s="26">
        <v>0.85606167414432088</v>
      </c>
      <c r="N12444" s="13"/>
      <c r="O12444" s="12"/>
    </row>
    <row r="12445" spans="1:15" x14ac:dyDescent="0.3">
      <c r="A12445" s="24">
        <v>65.584000000000003</v>
      </c>
      <c r="J12445" s="25">
        <v>65.584000000000003</v>
      </c>
      <c r="K12445" s="26">
        <v>-0.37104067648029232</v>
      </c>
      <c r="N12445" s="13"/>
      <c r="O12445" s="12"/>
    </row>
    <row r="12446" spans="1:15" x14ac:dyDescent="0.3">
      <c r="A12446" s="24">
        <v>395.87999999999994</v>
      </c>
      <c r="J12446" s="25">
        <v>395.87999999999994</v>
      </c>
      <c r="K12446" s="26">
        <v>0.30639875366125929</v>
      </c>
      <c r="N12446" s="13"/>
      <c r="O12446" s="12"/>
    </row>
    <row r="12447" spans="1:15" x14ac:dyDescent="0.3">
      <c r="A12447" s="24">
        <v>251.16000000000003</v>
      </c>
      <c r="J12447" s="25">
        <v>251.16000000000003</v>
      </c>
      <c r="K12447" s="26">
        <v>9.5770109514314288E-3</v>
      </c>
      <c r="N12447" s="13"/>
      <c r="O12447" s="12"/>
    </row>
    <row r="12448" spans="1:15" x14ac:dyDescent="0.3">
      <c r="A12448" s="24">
        <v>381.76</v>
      </c>
      <c r="J12448" s="25">
        <v>381.76</v>
      </c>
      <c r="K12448" s="26">
        <v>0.27743853387779638</v>
      </c>
      <c r="N12448" s="13"/>
      <c r="O12448" s="12"/>
    </row>
    <row r="12449" spans="1:15" x14ac:dyDescent="0.3">
      <c r="A12449" s="24">
        <v>194.64</v>
      </c>
      <c r="J12449" s="25">
        <v>194.64</v>
      </c>
      <c r="K12449" s="26">
        <v>-0.10634590846509354</v>
      </c>
      <c r="N12449" s="13"/>
      <c r="O12449" s="12"/>
    </row>
    <row r="12450" spans="1:15" x14ac:dyDescent="0.3">
      <c r="A12450" s="24">
        <v>132.03</v>
      </c>
      <c r="J12450" s="25">
        <v>132.03</v>
      </c>
      <c r="K12450" s="26">
        <v>-0.23475946091853694</v>
      </c>
      <c r="N12450" s="13"/>
      <c r="O12450" s="12"/>
    </row>
    <row r="12451" spans="1:15" x14ac:dyDescent="0.3">
      <c r="A12451" s="24">
        <v>227.64000000000001</v>
      </c>
      <c r="J12451" s="25">
        <v>227.64000000000001</v>
      </c>
      <c r="K12451" s="26">
        <v>-3.8662675260116103E-2</v>
      </c>
      <c r="N12451" s="13"/>
      <c r="O12451" s="12"/>
    </row>
    <row r="12452" spans="1:15" x14ac:dyDescent="0.3">
      <c r="A12452" s="24">
        <v>204.12000000000003</v>
      </c>
      <c r="J12452" s="25">
        <v>204.12000000000003</v>
      </c>
      <c r="K12452" s="26">
        <v>-8.6902361471663581E-2</v>
      </c>
      <c r="N12452" s="13"/>
      <c r="O12452" s="12"/>
    </row>
    <row r="12453" spans="1:15" x14ac:dyDescent="0.3">
      <c r="A12453" s="24">
        <v>427.67999999999995</v>
      </c>
      <c r="J12453" s="25">
        <v>427.67999999999995</v>
      </c>
      <c r="K12453" s="26">
        <v>0.37162077838605573</v>
      </c>
      <c r="N12453" s="13"/>
      <c r="O12453" s="12"/>
    </row>
    <row r="12454" spans="1:15" x14ac:dyDescent="0.3">
      <c r="A12454" s="24">
        <v>497.15999999999997</v>
      </c>
      <c r="J12454" s="25">
        <v>497.15999999999997</v>
      </c>
      <c r="K12454" s="26">
        <v>0.51412474938853536</v>
      </c>
      <c r="N12454" s="13"/>
      <c r="O12454" s="12"/>
    </row>
    <row r="12455" spans="1:15" x14ac:dyDescent="0.3">
      <c r="A12455" s="24">
        <v>81.405000000000001</v>
      </c>
      <c r="J12455" s="25">
        <v>81.405000000000001</v>
      </c>
      <c r="K12455" s="26">
        <v>-0.3385916936761727</v>
      </c>
      <c r="N12455" s="13"/>
      <c r="O12455" s="12"/>
    </row>
    <row r="12456" spans="1:15" x14ac:dyDescent="0.3">
      <c r="A12456" s="24">
        <v>191.976</v>
      </c>
      <c r="J12456" s="25">
        <v>191.976</v>
      </c>
      <c r="K12456" s="26">
        <v>-0.11180979129109532</v>
      </c>
      <c r="N12456" s="13"/>
      <c r="O12456" s="12"/>
    </row>
    <row r="12457" spans="1:15" x14ac:dyDescent="0.3">
      <c r="A12457" s="24">
        <v>175.92000000000004</v>
      </c>
      <c r="J12457" s="25">
        <v>175.92000000000004</v>
      </c>
      <c r="K12457" s="26">
        <v>-0.14474076075591694</v>
      </c>
      <c r="N12457" s="13"/>
      <c r="O12457" s="12"/>
    </row>
    <row r="12458" spans="1:15" x14ac:dyDescent="0.3">
      <c r="A12458" s="24">
        <v>84.840599999999995</v>
      </c>
      <c r="J12458" s="25">
        <v>84.840599999999995</v>
      </c>
      <c r="K12458" s="26">
        <v>-0.33154525379741451</v>
      </c>
      <c r="N12458" s="13"/>
      <c r="O12458" s="12"/>
    </row>
    <row r="12459" spans="1:15" x14ac:dyDescent="0.3">
      <c r="A12459" s="24">
        <v>157.41000000000003</v>
      </c>
      <c r="J12459" s="25">
        <v>157.41000000000003</v>
      </c>
      <c r="K12459" s="26">
        <v>-0.18270490156270885</v>
      </c>
      <c r="N12459" s="13"/>
      <c r="O12459" s="12"/>
    </row>
    <row r="12460" spans="1:15" x14ac:dyDescent="0.3">
      <c r="A12460" s="24">
        <v>266.35200000000003</v>
      </c>
      <c r="J12460" s="25">
        <v>266.35200000000003</v>
      </c>
      <c r="K12460" s="26">
        <v>4.0735910310522844E-2</v>
      </c>
      <c r="N12460" s="13"/>
      <c r="O12460" s="12"/>
    </row>
    <row r="12461" spans="1:15" x14ac:dyDescent="0.3">
      <c r="A12461" s="24">
        <v>170.19</v>
      </c>
      <c r="J12461" s="25">
        <v>170.19</v>
      </c>
      <c r="K12461" s="26">
        <v>-0.15649303124878131</v>
      </c>
      <c r="N12461" s="13"/>
      <c r="O12461" s="12"/>
    </row>
    <row r="12462" spans="1:15" x14ac:dyDescent="0.3">
      <c r="A12462" s="24">
        <v>461.15999999999997</v>
      </c>
      <c r="J12462" s="25">
        <v>461.15999999999997</v>
      </c>
      <c r="K12462" s="26">
        <v>0.44028849498310552</v>
      </c>
      <c r="N12462" s="13"/>
      <c r="O12462" s="12"/>
    </row>
    <row r="12463" spans="1:15" x14ac:dyDescent="0.3">
      <c r="A12463" s="24">
        <v>338.40000000000003</v>
      </c>
      <c r="J12463" s="25">
        <v>338.40000000000003</v>
      </c>
      <c r="K12463" s="26">
        <v>0.18850686746058981</v>
      </c>
      <c r="N12463" s="13"/>
      <c r="O12463" s="12"/>
    </row>
    <row r="12464" spans="1:15" x14ac:dyDescent="0.3">
      <c r="A12464" s="24">
        <v>232.16760000000002</v>
      </c>
      <c r="J12464" s="25">
        <v>232.16760000000002</v>
      </c>
      <c r="K12464" s="26">
        <v>-2.9376535664393192E-2</v>
      </c>
      <c r="N12464" s="13"/>
      <c r="O12464" s="12"/>
    </row>
    <row r="12465" spans="1:15" x14ac:dyDescent="0.3">
      <c r="A12465" s="24">
        <v>340.48260000000005</v>
      </c>
      <c r="J12465" s="25">
        <v>340.48260000000005</v>
      </c>
      <c r="K12465" s="26">
        <v>0.19277829477794398</v>
      </c>
      <c r="N12465" s="13"/>
      <c r="O12465" s="12"/>
    </row>
    <row r="12466" spans="1:15" x14ac:dyDescent="0.3">
      <c r="A12466" s="24">
        <v>301.46999999999997</v>
      </c>
      <c r="J12466" s="25">
        <v>301.46999999999997</v>
      </c>
      <c r="K12466" s="26">
        <v>0.11276317648301955</v>
      </c>
      <c r="N12466" s="13"/>
      <c r="O12466" s="12"/>
    </row>
    <row r="12467" spans="1:15" x14ac:dyDescent="0.3">
      <c r="A12467" s="24">
        <v>521.22</v>
      </c>
      <c r="J12467" s="25">
        <v>521.22</v>
      </c>
      <c r="K12467" s="26">
        <v>0.56347197941616445</v>
      </c>
      <c r="N12467" s="13"/>
      <c r="O12467" s="12"/>
    </row>
    <row r="12468" spans="1:15" x14ac:dyDescent="0.3">
      <c r="A12468" s="24">
        <v>342.09</v>
      </c>
      <c r="J12468" s="25">
        <v>342.09</v>
      </c>
      <c r="K12468" s="26">
        <v>0.19607508353714626</v>
      </c>
      <c r="N12468" s="13"/>
      <c r="O12468" s="12"/>
    </row>
    <row r="12469" spans="1:15" x14ac:dyDescent="0.3">
      <c r="A12469" s="24">
        <v>143.4</v>
      </c>
      <c r="J12469" s="25">
        <v>143.4</v>
      </c>
      <c r="K12469" s="26">
        <v>-0.21143951056882201</v>
      </c>
      <c r="N12469" s="13"/>
      <c r="O12469" s="12"/>
    </row>
    <row r="12470" spans="1:15" x14ac:dyDescent="0.3">
      <c r="A12470" s="24">
        <v>321.84000000000003</v>
      </c>
      <c r="J12470" s="25">
        <v>321.84000000000003</v>
      </c>
      <c r="K12470" s="26">
        <v>0.15454219043409206</v>
      </c>
      <c r="N12470" s="13"/>
      <c r="O12470" s="12"/>
    </row>
    <row r="12471" spans="1:15" x14ac:dyDescent="0.3">
      <c r="A12471" s="24">
        <v>583.12</v>
      </c>
      <c r="J12471" s="25">
        <v>583.12</v>
      </c>
      <c r="K12471" s="26">
        <v>0.69042931685216746</v>
      </c>
      <c r="N12471" s="13"/>
      <c r="O12471" s="12"/>
    </row>
    <row r="12472" spans="1:15" x14ac:dyDescent="0.3">
      <c r="A12472" s="24">
        <v>124.05600000000001</v>
      </c>
      <c r="J12472" s="25">
        <v>124.05600000000001</v>
      </c>
      <c r="K12472" s="26">
        <v>-0.25111419126933965</v>
      </c>
      <c r="N12472" s="13"/>
      <c r="O12472" s="12"/>
    </row>
    <row r="12473" spans="1:15" x14ac:dyDescent="0.3">
      <c r="A12473" s="24">
        <v>131.922</v>
      </c>
      <c r="J12473" s="25">
        <v>131.922</v>
      </c>
      <c r="K12473" s="26">
        <v>-0.23498096968175325</v>
      </c>
      <c r="N12473" s="13"/>
      <c r="O12473" s="12"/>
    </row>
    <row r="12474" spans="1:15" x14ac:dyDescent="0.3">
      <c r="A12474" s="24">
        <v>243.16</v>
      </c>
      <c r="J12474" s="25">
        <v>243.16</v>
      </c>
      <c r="K12474" s="26">
        <v>-6.8310455831085987E-3</v>
      </c>
      <c r="N12474" s="13"/>
      <c r="O12474" s="12"/>
    </row>
    <row r="12475" spans="1:15" x14ac:dyDescent="0.3">
      <c r="A12475" s="24">
        <v>171.51000000000002</v>
      </c>
      <c r="J12475" s="25">
        <v>171.51000000000002</v>
      </c>
      <c r="K12475" s="26">
        <v>-0.15378570192058216</v>
      </c>
      <c r="N12475" s="13"/>
      <c r="O12475" s="12"/>
    </row>
    <row r="12476" spans="1:15" x14ac:dyDescent="0.3">
      <c r="A12476" s="24">
        <v>282.65999999999997</v>
      </c>
      <c r="J12476" s="25">
        <v>282.65999999999997</v>
      </c>
      <c r="K12476" s="26">
        <v>7.4183733556182449E-2</v>
      </c>
      <c r="N12476" s="13"/>
      <c r="O12476" s="12"/>
    </row>
    <row r="12477" spans="1:15" x14ac:dyDescent="0.3">
      <c r="A12477" s="24">
        <v>512.19000000000005</v>
      </c>
      <c r="J12477" s="25">
        <v>512.19000000000005</v>
      </c>
      <c r="K12477" s="26">
        <v>0.54495138560280254</v>
      </c>
      <c r="N12477" s="13"/>
      <c r="O12477" s="12"/>
    </row>
    <row r="12478" spans="1:15" x14ac:dyDescent="0.3">
      <c r="A12478" s="24">
        <v>86.346000000000004</v>
      </c>
      <c r="J12478" s="25">
        <v>86.346000000000004</v>
      </c>
      <c r="K12478" s="26">
        <v>-0.32845766775902746</v>
      </c>
      <c r="N12478" s="13"/>
      <c r="O12478" s="12"/>
    </row>
    <row r="12479" spans="1:15" x14ac:dyDescent="0.3">
      <c r="A12479" s="24">
        <v>234.81600000000003</v>
      </c>
      <c r="J12479" s="25">
        <v>234.81600000000003</v>
      </c>
      <c r="K12479" s="26">
        <v>-2.3944648548633717E-2</v>
      </c>
      <c r="N12479" s="13"/>
      <c r="O12479" s="12"/>
    </row>
    <row r="12480" spans="1:15" x14ac:dyDescent="0.3">
      <c r="A12480" s="24">
        <v>340.68</v>
      </c>
      <c r="J12480" s="25">
        <v>340.68</v>
      </c>
      <c r="K12480" s="26">
        <v>0.19318316357293366</v>
      </c>
      <c r="N12480" s="13"/>
      <c r="O12480" s="12"/>
    </row>
    <row r="12481" spans="1:15" x14ac:dyDescent="0.3">
      <c r="A12481" s="24">
        <v>3916.0800000000004</v>
      </c>
      <c r="J12481" s="25">
        <v>3916.0800000000004</v>
      </c>
      <c r="K12481" s="26">
        <v>7.5263538302722104</v>
      </c>
      <c r="N12481" s="13"/>
      <c r="O12481" s="12"/>
    </row>
    <row r="12482" spans="1:15" x14ac:dyDescent="0.3">
      <c r="A12482" s="24">
        <v>340.62</v>
      </c>
      <c r="J12482" s="25">
        <v>340.62</v>
      </c>
      <c r="K12482" s="26">
        <v>0.19306010314892461</v>
      </c>
      <c r="N12482" s="13"/>
      <c r="O12482" s="12"/>
    </row>
    <row r="12483" spans="1:15" x14ac:dyDescent="0.3">
      <c r="A12483" s="24">
        <v>91.95</v>
      </c>
      <c r="J12483" s="25">
        <v>91.95</v>
      </c>
      <c r="K12483" s="26">
        <v>-0.3169638241565822</v>
      </c>
      <c r="N12483" s="13"/>
      <c r="O12483" s="12"/>
    </row>
    <row r="12484" spans="1:15" x14ac:dyDescent="0.3">
      <c r="A12484" s="24">
        <v>373.2</v>
      </c>
      <c r="J12484" s="25">
        <v>373.2</v>
      </c>
      <c r="K12484" s="26">
        <v>0.2598819133858386</v>
      </c>
      <c r="N12484" s="13"/>
      <c r="O12484" s="12"/>
    </row>
    <row r="12485" spans="1:15" x14ac:dyDescent="0.3">
      <c r="A12485" s="24">
        <v>535.35000000000014</v>
      </c>
      <c r="J12485" s="25">
        <v>535.35000000000014</v>
      </c>
      <c r="K12485" s="26">
        <v>0.59245270927029592</v>
      </c>
      <c r="N12485" s="13"/>
      <c r="O12485" s="12"/>
    </row>
    <row r="12486" spans="1:15" x14ac:dyDescent="0.3">
      <c r="A12486" s="24">
        <v>442.93499999999995</v>
      </c>
      <c r="J12486" s="25">
        <v>442.93499999999995</v>
      </c>
      <c r="K12486" s="26">
        <v>0.40290889119035661</v>
      </c>
      <c r="N12486" s="13"/>
      <c r="O12486" s="12"/>
    </row>
    <row r="12487" spans="1:15" x14ac:dyDescent="0.3">
      <c r="A12487" s="24">
        <v>285.55200000000002</v>
      </c>
      <c r="J12487" s="25">
        <v>285.55200000000002</v>
      </c>
      <c r="K12487" s="26">
        <v>8.0115245993418752E-2</v>
      </c>
      <c r="N12487" s="13"/>
      <c r="O12487" s="12"/>
    </row>
    <row r="12488" spans="1:15" x14ac:dyDescent="0.3">
      <c r="A12488" s="24">
        <v>165.88000000000002</v>
      </c>
      <c r="J12488" s="25">
        <v>165.88000000000002</v>
      </c>
      <c r="K12488" s="26">
        <v>-0.16533287170676464</v>
      </c>
      <c r="N12488" s="13"/>
      <c r="O12488" s="12"/>
    </row>
    <row r="12489" spans="1:15" x14ac:dyDescent="0.3">
      <c r="A12489" s="24">
        <v>164.322</v>
      </c>
      <c r="J12489" s="25">
        <v>164.322</v>
      </c>
      <c r="K12489" s="26">
        <v>-0.16852834071686634</v>
      </c>
      <c r="N12489" s="13"/>
      <c r="O12489" s="12"/>
    </row>
    <row r="12490" spans="1:15" x14ac:dyDescent="0.3">
      <c r="A12490" s="24">
        <v>165.24</v>
      </c>
      <c r="J12490" s="25">
        <v>165.24</v>
      </c>
      <c r="K12490" s="26">
        <v>-0.16664551622952789</v>
      </c>
      <c r="N12490" s="13"/>
      <c r="O12490" s="12"/>
    </row>
    <row r="12491" spans="1:15" x14ac:dyDescent="0.3">
      <c r="A12491" s="24">
        <v>270.27</v>
      </c>
      <c r="J12491" s="25">
        <v>270.27</v>
      </c>
      <c r="K12491" s="26">
        <v>4.8771755998313696E-2</v>
      </c>
      <c r="N12491" s="13"/>
      <c r="O12491" s="12"/>
    </row>
    <row r="12492" spans="1:15" x14ac:dyDescent="0.3">
      <c r="A12492" s="24">
        <v>161.61000000000001</v>
      </c>
      <c r="J12492" s="25">
        <v>161.61000000000001</v>
      </c>
      <c r="K12492" s="26">
        <v>-0.17409067188207539</v>
      </c>
      <c r="N12492" s="13"/>
      <c r="O12492" s="12"/>
    </row>
    <row r="12493" spans="1:15" x14ac:dyDescent="0.3">
      <c r="A12493" s="24">
        <v>359.96999999999997</v>
      </c>
      <c r="J12493" s="25">
        <v>359.96999999999997</v>
      </c>
      <c r="K12493" s="26">
        <v>0.23274708989184309</v>
      </c>
      <c r="N12493" s="13"/>
      <c r="O12493" s="12"/>
    </row>
    <row r="12494" spans="1:15" x14ac:dyDescent="0.3">
      <c r="A12494" s="24">
        <v>115.80000000000001</v>
      </c>
      <c r="J12494" s="25">
        <v>115.80000000000001</v>
      </c>
      <c r="K12494" s="26">
        <v>-0.2680473056129849</v>
      </c>
      <c r="N12494" s="13"/>
      <c r="O12494" s="12"/>
    </row>
    <row r="12495" spans="1:15" x14ac:dyDescent="0.3">
      <c r="A12495" s="24">
        <v>108.9</v>
      </c>
      <c r="J12495" s="25">
        <v>108.9</v>
      </c>
      <c r="K12495" s="26">
        <v>-0.2821992543740256</v>
      </c>
      <c r="N12495" s="13"/>
      <c r="O12495" s="12"/>
    </row>
    <row r="12496" spans="1:15" x14ac:dyDescent="0.3">
      <c r="A12496" s="24">
        <v>341.96</v>
      </c>
      <c r="J12496" s="25">
        <v>341.96</v>
      </c>
      <c r="K12496" s="26">
        <v>0.19580845261846</v>
      </c>
      <c r="N12496" s="13"/>
      <c r="O12496" s="12"/>
    </row>
    <row r="12497" spans="1:15" x14ac:dyDescent="0.3">
      <c r="A12497" s="24">
        <v>227.28000000000003</v>
      </c>
      <c r="J12497" s="25">
        <v>227.28000000000003</v>
      </c>
      <c r="K12497" s="26">
        <v>-3.9401037804170369E-2</v>
      </c>
      <c r="N12497" s="13"/>
      <c r="O12497" s="12"/>
    </row>
    <row r="12498" spans="1:15" x14ac:dyDescent="0.3">
      <c r="A12498" s="24">
        <v>217.2</v>
      </c>
      <c r="J12498" s="25">
        <v>217.2</v>
      </c>
      <c r="K12498" s="26">
        <v>-6.0075189037690817E-2</v>
      </c>
      <c r="N12498" s="13"/>
      <c r="O12498" s="12"/>
    </row>
    <row r="12499" spans="1:15" x14ac:dyDescent="0.3">
      <c r="A12499" s="24">
        <v>233.76</v>
      </c>
      <c r="J12499" s="25">
        <v>233.76</v>
      </c>
      <c r="K12499" s="26">
        <v>-2.6110512011193077E-2</v>
      </c>
      <c r="N12499" s="13"/>
      <c r="O12499" s="12"/>
    </row>
    <row r="12500" spans="1:15" x14ac:dyDescent="0.3">
      <c r="A12500" s="24">
        <v>378.39</v>
      </c>
      <c r="J12500" s="25">
        <v>378.39</v>
      </c>
      <c r="K12500" s="26">
        <v>0.27052664006262139</v>
      </c>
      <c r="N12500" s="13"/>
      <c r="O12500" s="12"/>
    </row>
    <row r="12501" spans="1:15" x14ac:dyDescent="0.3">
      <c r="A12501" s="24">
        <v>154.36799999999999</v>
      </c>
      <c r="J12501" s="25">
        <v>154.36799999999999</v>
      </c>
      <c r="K12501" s="26">
        <v>-0.18894406505996772</v>
      </c>
      <c r="N12501" s="13"/>
      <c r="O12501" s="12"/>
    </row>
    <row r="12502" spans="1:15" x14ac:dyDescent="0.3">
      <c r="A12502" s="24">
        <v>135.63</v>
      </c>
      <c r="J12502" s="25">
        <v>135.63</v>
      </c>
      <c r="K12502" s="26">
        <v>-0.22737583547799398</v>
      </c>
      <c r="N12502" s="13"/>
      <c r="O12502" s="12"/>
    </row>
    <row r="12503" spans="1:15" x14ac:dyDescent="0.3">
      <c r="A12503" s="24">
        <v>265.59000000000003</v>
      </c>
      <c r="J12503" s="25">
        <v>265.59000000000003</v>
      </c>
      <c r="K12503" s="26">
        <v>3.9173042925607915E-2</v>
      </c>
      <c r="N12503" s="13"/>
      <c r="O12503" s="12"/>
    </row>
    <row r="12504" spans="1:15" x14ac:dyDescent="0.3">
      <c r="A12504" s="24">
        <v>604.5</v>
      </c>
      <c r="J12504" s="25">
        <v>604.5</v>
      </c>
      <c r="K12504" s="26">
        <v>0.73427984794072554</v>
      </c>
      <c r="N12504" s="13"/>
      <c r="O12504" s="12"/>
    </row>
    <row r="12505" spans="1:15" x14ac:dyDescent="0.3">
      <c r="A12505" s="24">
        <v>140.376</v>
      </c>
      <c r="J12505" s="25">
        <v>140.376</v>
      </c>
      <c r="K12505" s="26">
        <v>-0.21764175593887811</v>
      </c>
      <c r="N12505" s="13"/>
      <c r="O12505" s="12"/>
    </row>
    <row r="12506" spans="1:15" x14ac:dyDescent="0.3">
      <c r="A12506" s="24">
        <v>371.26799999999997</v>
      </c>
      <c r="J12506" s="25">
        <v>371.26799999999997</v>
      </c>
      <c r="K12506" s="26">
        <v>0.25591936773274715</v>
      </c>
      <c r="N12506" s="13"/>
      <c r="O12506" s="12"/>
    </row>
    <row r="12507" spans="1:15" x14ac:dyDescent="0.3">
      <c r="A12507" s="24">
        <v>458.97599999999994</v>
      </c>
      <c r="J12507" s="25">
        <v>458.97599999999994</v>
      </c>
      <c r="K12507" s="26">
        <v>0.43580909554917607</v>
      </c>
      <c r="N12507" s="13"/>
      <c r="O12507" s="12"/>
    </row>
    <row r="12508" spans="1:15" x14ac:dyDescent="0.3">
      <c r="A12508" s="24">
        <v>243.81</v>
      </c>
      <c r="J12508" s="25">
        <v>243.81</v>
      </c>
      <c r="K12508" s="26">
        <v>-5.4978909896772152E-3</v>
      </c>
      <c r="N12508" s="13"/>
      <c r="O12508" s="12"/>
    </row>
    <row r="12509" spans="1:15" x14ac:dyDescent="0.3">
      <c r="A12509" s="24">
        <v>150.97999999999999</v>
      </c>
      <c r="J12509" s="25">
        <v>150.97999999999999</v>
      </c>
      <c r="K12509" s="26">
        <v>-0.19589287700234542</v>
      </c>
      <c r="N12509" s="13"/>
      <c r="O12509" s="12"/>
    </row>
    <row r="12510" spans="1:15" x14ac:dyDescent="0.3">
      <c r="A12510" s="24">
        <v>324.06000000000006</v>
      </c>
      <c r="J12510" s="25">
        <v>324.06000000000006</v>
      </c>
      <c r="K12510" s="26">
        <v>0.15909542612242697</v>
      </c>
      <c r="N12510" s="13"/>
      <c r="O12510" s="12"/>
    </row>
    <row r="12511" spans="1:15" x14ac:dyDescent="0.3">
      <c r="A12511" s="24">
        <v>158.97600000000003</v>
      </c>
      <c r="J12511" s="25">
        <v>158.97600000000003</v>
      </c>
      <c r="K12511" s="26">
        <v>-0.17949302449607263</v>
      </c>
      <c r="N12511" s="13"/>
      <c r="O12511" s="12"/>
    </row>
    <row r="12512" spans="1:15" x14ac:dyDescent="0.3">
      <c r="A12512" s="24">
        <v>167.28</v>
      </c>
      <c r="J12512" s="25">
        <v>167.28</v>
      </c>
      <c r="K12512" s="26">
        <v>-0.16246146181322021</v>
      </c>
      <c r="N12512" s="13"/>
      <c r="O12512" s="12"/>
    </row>
    <row r="12513" spans="1:15" x14ac:dyDescent="0.3">
      <c r="A12513" s="24">
        <v>362.24999999999994</v>
      </c>
      <c r="J12513" s="25">
        <v>362.24999999999994</v>
      </c>
      <c r="K12513" s="26">
        <v>0.23742338600418691</v>
      </c>
      <c r="N12513" s="13"/>
      <c r="O12513" s="12"/>
    </row>
    <row r="12514" spans="1:15" x14ac:dyDescent="0.3">
      <c r="A12514" s="24">
        <v>148.08000000000001</v>
      </c>
      <c r="J12514" s="25">
        <v>148.08000000000001</v>
      </c>
      <c r="K12514" s="26">
        <v>-0.20184079749611611</v>
      </c>
      <c r="N12514" s="13"/>
      <c r="O12514" s="12"/>
    </row>
    <row r="12515" spans="1:15" x14ac:dyDescent="0.3">
      <c r="A12515" s="24">
        <v>122.688</v>
      </c>
      <c r="J12515" s="25">
        <v>122.688</v>
      </c>
      <c r="K12515" s="26">
        <v>-0.25391996893674601</v>
      </c>
      <c r="N12515" s="13"/>
      <c r="O12515" s="12"/>
    </row>
    <row r="12516" spans="1:15" x14ac:dyDescent="0.3">
      <c r="A12516" s="24">
        <v>402.96000000000009</v>
      </c>
      <c r="J12516" s="25">
        <v>402.96000000000009</v>
      </c>
      <c r="K12516" s="26">
        <v>0.3209198836943275</v>
      </c>
      <c r="N12516" s="13"/>
      <c r="O12516" s="12"/>
    </row>
    <row r="12517" spans="1:15" x14ac:dyDescent="0.3">
      <c r="A12517" s="24">
        <v>510.57</v>
      </c>
      <c r="J12517" s="25">
        <v>510.57</v>
      </c>
      <c r="K12517" s="26">
        <v>0.54162875415455802</v>
      </c>
      <c r="N12517" s="13"/>
      <c r="O12517" s="12"/>
    </row>
    <row r="12518" spans="1:15" x14ac:dyDescent="0.3">
      <c r="A12518" s="24">
        <v>122.52000000000001</v>
      </c>
      <c r="J12518" s="25">
        <v>122.52000000000001</v>
      </c>
      <c r="K12518" s="26">
        <v>-0.25426453812397132</v>
      </c>
      <c r="N12518" s="13"/>
      <c r="O12518" s="12"/>
    </row>
    <row r="12519" spans="1:15" x14ac:dyDescent="0.3">
      <c r="A12519" s="24">
        <v>354.12</v>
      </c>
      <c r="J12519" s="25">
        <v>354.12</v>
      </c>
      <c r="K12519" s="26">
        <v>0.2207486985509608</v>
      </c>
      <c r="N12519" s="13"/>
      <c r="O12519" s="12"/>
    </row>
    <row r="12520" spans="1:15" x14ac:dyDescent="0.3">
      <c r="A12520" s="24">
        <v>365.53499999999997</v>
      </c>
      <c r="J12520" s="25">
        <v>365.53499999999997</v>
      </c>
      <c r="K12520" s="26">
        <v>0.24416094421868245</v>
      </c>
      <c r="N12520" s="13"/>
      <c r="O12520" s="12"/>
    </row>
    <row r="12521" spans="1:15" x14ac:dyDescent="0.3">
      <c r="A12521" s="24">
        <v>244.8</v>
      </c>
      <c r="J12521" s="25">
        <v>244.8</v>
      </c>
      <c r="K12521" s="26">
        <v>-3.467393993527875E-3</v>
      </c>
      <c r="N12521" s="13"/>
      <c r="O12521" s="12"/>
    </row>
    <row r="12522" spans="1:15" x14ac:dyDescent="0.3">
      <c r="A12522" s="24">
        <v>211.68</v>
      </c>
      <c r="J12522" s="25">
        <v>211.68</v>
      </c>
      <c r="K12522" s="26">
        <v>-7.1396748046523364E-2</v>
      </c>
      <c r="N12522" s="13"/>
      <c r="O12522" s="12"/>
    </row>
    <row r="12523" spans="1:15" x14ac:dyDescent="0.3">
      <c r="A12523" s="24">
        <v>522.72</v>
      </c>
      <c r="J12523" s="25">
        <v>522.72</v>
      </c>
      <c r="K12523" s="26">
        <v>0.56654849001639074</v>
      </c>
      <c r="N12523" s="13"/>
      <c r="O12523" s="12"/>
    </row>
    <row r="12524" spans="1:15" x14ac:dyDescent="0.3">
      <c r="A12524" s="24">
        <v>276.24</v>
      </c>
      <c r="J12524" s="25">
        <v>276.24</v>
      </c>
      <c r="K12524" s="26">
        <v>6.1016268187214201E-2</v>
      </c>
      <c r="N12524" s="13"/>
      <c r="O12524" s="12"/>
    </row>
    <row r="12525" spans="1:15" x14ac:dyDescent="0.3">
      <c r="A12525" s="24">
        <v>379.08000000000004</v>
      </c>
      <c r="J12525" s="25">
        <v>379.08000000000004</v>
      </c>
      <c r="K12525" s="26">
        <v>0.27194183493872559</v>
      </c>
      <c r="N12525" s="13"/>
      <c r="O12525" s="12"/>
    </row>
    <row r="12526" spans="1:15" x14ac:dyDescent="0.3">
      <c r="A12526" s="24">
        <v>1036.7999999999997</v>
      </c>
      <c r="J12526" s="25">
        <v>1036.7999999999997</v>
      </c>
      <c r="K12526" s="26">
        <v>1.6209302029259287</v>
      </c>
      <c r="N12526" s="13"/>
      <c r="O12526" s="12"/>
    </row>
    <row r="12527" spans="1:15" x14ac:dyDescent="0.3">
      <c r="A12527" s="24">
        <v>199.32</v>
      </c>
      <c r="J12527" s="25">
        <v>199.32</v>
      </c>
      <c r="K12527" s="26">
        <v>-9.6747195392387644E-2</v>
      </c>
      <c r="N12527" s="13"/>
      <c r="O12527" s="12"/>
    </row>
    <row r="12528" spans="1:15" x14ac:dyDescent="0.3">
      <c r="A12528" s="24">
        <v>245.51999999999998</v>
      </c>
      <c r="J12528" s="25">
        <v>245.51999999999998</v>
      </c>
      <c r="K12528" s="26">
        <v>-1.9906689054193382E-3</v>
      </c>
      <c r="N12528" s="13"/>
      <c r="O12528" s="12"/>
    </row>
    <row r="12529" spans="1:15" x14ac:dyDescent="0.3">
      <c r="A12529" s="24">
        <v>207.12</v>
      </c>
      <c r="J12529" s="25">
        <v>207.12</v>
      </c>
      <c r="K12529" s="26">
        <v>-8.0749340271211154E-2</v>
      </c>
      <c r="N12529" s="13"/>
      <c r="O12529" s="12"/>
    </row>
    <row r="12530" spans="1:15" x14ac:dyDescent="0.3">
      <c r="A12530" s="24">
        <v>237.51</v>
      </c>
      <c r="J12530" s="25">
        <v>237.51</v>
      </c>
      <c r="K12530" s="26">
        <v>-1.8419235510627463E-2</v>
      </c>
      <c r="N12530" s="13"/>
      <c r="O12530" s="12"/>
    </row>
    <row r="12531" spans="1:15" x14ac:dyDescent="0.3">
      <c r="A12531" s="24">
        <v>136.10340000000002</v>
      </c>
      <c r="J12531" s="25">
        <v>136.10340000000002</v>
      </c>
      <c r="K12531" s="26">
        <v>-0.22640488873256251</v>
      </c>
      <c r="N12531" s="13"/>
      <c r="O12531" s="12"/>
    </row>
    <row r="12532" spans="1:15" x14ac:dyDescent="0.3">
      <c r="A12532" s="24">
        <v>559.98400000000004</v>
      </c>
      <c r="J12532" s="25">
        <v>559.98400000000004</v>
      </c>
      <c r="K12532" s="26">
        <v>0.64297721735427793</v>
      </c>
      <c r="N12532" s="13"/>
      <c r="O12532" s="12"/>
    </row>
    <row r="12533" spans="1:15" x14ac:dyDescent="0.3">
      <c r="A12533" s="24">
        <v>242.13600000000002</v>
      </c>
      <c r="J12533" s="25">
        <v>242.13600000000002</v>
      </c>
      <c r="K12533" s="26">
        <v>-8.9312768195296596E-3</v>
      </c>
      <c r="N12533" s="13"/>
      <c r="O12533" s="12"/>
    </row>
    <row r="12534" spans="1:15" x14ac:dyDescent="0.3">
      <c r="A12534" s="24">
        <v>163.98000000000002</v>
      </c>
      <c r="J12534" s="25">
        <v>163.98000000000002</v>
      </c>
      <c r="K12534" s="26">
        <v>-0.16922978513371792</v>
      </c>
      <c r="N12534" s="13"/>
      <c r="O12534" s="12"/>
    </row>
    <row r="12535" spans="1:15" x14ac:dyDescent="0.3">
      <c r="A12535" s="24">
        <v>78.120000000000019</v>
      </c>
      <c r="J12535" s="25">
        <v>78.120000000000019</v>
      </c>
      <c r="K12535" s="26">
        <v>-0.34532925189066815</v>
      </c>
      <c r="N12535" s="13"/>
      <c r="O12535" s="12"/>
    </row>
    <row r="12536" spans="1:15" x14ac:dyDescent="0.3">
      <c r="A12536" s="24">
        <v>145.04999999999998</v>
      </c>
      <c r="J12536" s="25">
        <v>145.04999999999998</v>
      </c>
      <c r="K12536" s="26">
        <v>-0.20805534890857319</v>
      </c>
      <c r="N12536" s="13"/>
      <c r="O12536" s="12"/>
    </row>
    <row r="12537" spans="1:15" x14ac:dyDescent="0.3">
      <c r="A12537" s="24">
        <v>107.40000000000003</v>
      </c>
      <c r="J12537" s="25">
        <v>107.40000000000003</v>
      </c>
      <c r="K12537" s="26">
        <v>-0.28527576497425183</v>
      </c>
      <c r="N12537" s="13"/>
      <c r="O12537" s="12"/>
    </row>
    <row r="12538" spans="1:15" x14ac:dyDescent="0.3">
      <c r="A12538" s="24">
        <v>354.96000000000004</v>
      </c>
      <c r="J12538" s="25">
        <v>354.96000000000004</v>
      </c>
      <c r="K12538" s="26">
        <v>0.22247154448708756</v>
      </c>
      <c r="N12538" s="13"/>
      <c r="O12538" s="12"/>
    </row>
    <row r="12539" spans="1:15" x14ac:dyDescent="0.3">
      <c r="A12539" s="24">
        <v>85.230000000000018</v>
      </c>
      <c r="J12539" s="25">
        <v>85.230000000000018</v>
      </c>
      <c r="K12539" s="26">
        <v>-0.33074659164559572</v>
      </c>
      <c r="N12539" s="13"/>
      <c r="O12539" s="12"/>
    </row>
    <row r="12540" spans="1:15" x14ac:dyDescent="0.3">
      <c r="A12540" s="24">
        <v>71.437799999999982</v>
      </c>
      <c r="J12540" s="25">
        <v>71.437799999999982</v>
      </c>
      <c r="K12540" s="26">
        <v>-0.3590344913125561</v>
      </c>
      <c r="N12540" s="13"/>
      <c r="O12540" s="12"/>
    </row>
    <row r="12541" spans="1:15" x14ac:dyDescent="0.3">
      <c r="A12541" s="24">
        <v>626.70000000000005</v>
      </c>
      <c r="J12541" s="25">
        <v>626.70000000000005</v>
      </c>
      <c r="K12541" s="26">
        <v>0.77981220482407398</v>
      </c>
      <c r="N12541" s="13"/>
      <c r="O12541" s="12"/>
    </row>
    <row r="12542" spans="1:15" x14ac:dyDescent="0.3">
      <c r="A12542" s="24">
        <v>225.36</v>
      </c>
      <c r="J12542" s="25">
        <v>225.36</v>
      </c>
      <c r="K12542" s="26">
        <v>-4.3338971372459997E-2</v>
      </c>
      <c r="N12542" s="13"/>
      <c r="O12542" s="12"/>
    </row>
    <row r="12543" spans="1:15" x14ac:dyDescent="0.3">
      <c r="A12543" s="24">
        <v>342.09</v>
      </c>
      <c r="J12543" s="25">
        <v>342.09</v>
      </c>
      <c r="K12543" s="26">
        <v>0.19607508353714626</v>
      </c>
      <c r="N12543" s="13"/>
      <c r="O12543" s="12"/>
    </row>
    <row r="12544" spans="1:15" x14ac:dyDescent="0.3">
      <c r="A12544" s="24">
        <v>187.83900000000003</v>
      </c>
      <c r="J12544" s="25">
        <v>187.83900000000003</v>
      </c>
      <c r="K12544" s="26">
        <v>-0.12029480752651925</v>
      </c>
      <c r="N12544" s="13"/>
      <c r="O12544" s="12"/>
    </row>
    <row r="12545" spans="1:15" x14ac:dyDescent="0.3">
      <c r="A12545" s="24">
        <v>119.03999999999999</v>
      </c>
      <c r="J12545" s="25">
        <v>119.03999999999999</v>
      </c>
      <c r="K12545" s="26">
        <v>-0.26140204271649625</v>
      </c>
      <c r="N12545" s="13"/>
      <c r="O12545" s="12"/>
    </row>
    <row r="12546" spans="1:15" x14ac:dyDescent="0.3">
      <c r="A12546" s="24">
        <v>126.09</v>
      </c>
      <c r="J12546" s="25">
        <v>126.09</v>
      </c>
      <c r="K12546" s="26">
        <v>-0.24694244289543288</v>
      </c>
      <c r="N12546" s="13"/>
      <c r="O12546" s="12"/>
    </row>
    <row r="12547" spans="1:15" x14ac:dyDescent="0.3">
      <c r="A12547" s="24">
        <v>222.36000000000004</v>
      </c>
      <c r="J12547" s="25">
        <v>222.36000000000004</v>
      </c>
      <c r="K12547" s="26">
        <v>-4.9491992572912424E-2</v>
      </c>
      <c r="N12547" s="13"/>
      <c r="O12547" s="12"/>
    </row>
    <row r="12548" spans="1:15" x14ac:dyDescent="0.3">
      <c r="A12548" s="24">
        <v>583.30800000000011</v>
      </c>
      <c r="J12548" s="25">
        <v>583.30800000000011</v>
      </c>
      <c r="K12548" s="26">
        <v>0.69081490618072938</v>
      </c>
      <c r="N12548" s="13"/>
      <c r="O12548" s="12"/>
    </row>
    <row r="12549" spans="1:15" x14ac:dyDescent="0.3">
      <c r="A12549" s="24">
        <v>243.97200000000004</v>
      </c>
      <c r="J12549" s="25">
        <v>243.97200000000004</v>
      </c>
      <c r="K12549" s="26">
        <v>-5.1656278448527094E-3</v>
      </c>
      <c r="N12549" s="13"/>
      <c r="O12549" s="12"/>
    </row>
    <row r="12550" spans="1:15" x14ac:dyDescent="0.3">
      <c r="A12550" s="24">
        <v>90.179999999999993</v>
      </c>
      <c r="J12550" s="25">
        <v>90.179999999999993</v>
      </c>
      <c r="K12550" s="26">
        <v>-0.32059410666484917</v>
      </c>
      <c r="N12550" s="13"/>
      <c r="O12550" s="12"/>
    </row>
    <row r="12551" spans="1:15" x14ac:dyDescent="0.3">
      <c r="A12551" s="24">
        <v>319.98</v>
      </c>
      <c r="J12551" s="25">
        <v>319.98</v>
      </c>
      <c r="K12551" s="26">
        <v>0.15072731728981151</v>
      </c>
      <c r="N12551" s="13"/>
      <c r="O12551" s="12"/>
    </row>
    <row r="12552" spans="1:15" x14ac:dyDescent="0.3">
      <c r="A12552" s="24">
        <v>409.82399999999996</v>
      </c>
      <c r="J12552" s="25">
        <v>409.82399999999996</v>
      </c>
      <c r="K12552" s="26">
        <v>0.33499799620096249</v>
      </c>
      <c r="N12552" s="13"/>
      <c r="O12552" s="12"/>
    </row>
    <row r="12553" spans="1:15" x14ac:dyDescent="0.3">
      <c r="A12553" s="24">
        <v>281.82</v>
      </c>
      <c r="J12553" s="25">
        <v>281.82</v>
      </c>
      <c r="K12553" s="26">
        <v>7.24608876200558E-2</v>
      </c>
      <c r="N12553" s="13"/>
      <c r="O12553" s="12"/>
    </row>
    <row r="12554" spans="1:15" x14ac:dyDescent="0.3">
      <c r="A12554" s="24">
        <v>194.64</v>
      </c>
      <c r="J12554" s="25">
        <v>194.64</v>
      </c>
      <c r="K12554" s="26">
        <v>-0.10634590846509354</v>
      </c>
      <c r="N12554" s="13"/>
      <c r="O12554" s="12"/>
    </row>
    <row r="12555" spans="1:15" x14ac:dyDescent="0.3">
      <c r="A12555" s="24">
        <v>145.35000000000002</v>
      </c>
      <c r="J12555" s="25">
        <v>145.35000000000002</v>
      </c>
      <c r="K12555" s="26">
        <v>-0.20744004678852784</v>
      </c>
      <c r="N12555" s="13"/>
      <c r="O12555" s="12"/>
    </row>
    <row r="12556" spans="1:15" x14ac:dyDescent="0.3">
      <c r="A12556" s="24">
        <v>163.35999999999999</v>
      </c>
      <c r="J12556" s="25">
        <v>163.35999999999999</v>
      </c>
      <c r="K12556" s="26">
        <v>-0.17050140951514481</v>
      </c>
      <c r="N12556" s="13"/>
      <c r="O12556" s="12"/>
    </row>
    <row r="12557" spans="1:15" x14ac:dyDescent="0.3">
      <c r="A12557" s="24">
        <v>218.20800000000003</v>
      </c>
      <c r="J12557" s="25">
        <v>218.20800000000003</v>
      </c>
      <c r="K12557" s="26">
        <v>-5.8007773914338701E-2</v>
      </c>
      <c r="N12557" s="13"/>
      <c r="O12557" s="12"/>
    </row>
    <row r="12558" spans="1:15" x14ac:dyDescent="0.3">
      <c r="A12558" s="24">
        <v>78.959999999999994</v>
      </c>
      <c r="J12558" s="25">
        <v>78.959999999999994</v>
      </c>
      <c r="K12558" s="26">
        <v>-0.34360640595454151</v>
      </c>
      <c r="N12558" s="13"/>
      <c r="O12558" s="12"/>
    </row>
    <row r="12559" spans="1:15" x14ac:dyDescent="0.3">
      <c r="A12559" s="24">
        <v>295.51500000000004</v>
      </c>
      <c r="J12559" s="25">
        <v>295.51500000000004</v>
      </c>
      <c r="K12559" s="26">
        <v>0.10054942940012151</v>
      </c>
      <c r="N12559" s="13"/>
      <c r="O12559" s="12"/>
    </row>
    <row r="12560" spans="1:15" x14ac:dyDescent="0.3">
      <c r="A12560" s="24">
        <v>552.50099999999998</v>
      </c>
      <c r="J12560" s="25">
        <v>552.50099999999998</v>
      </c>
      <c r="K12560" s="26">
        <v>0.62762953147328249</v>
      </c>
      <c r="N12560" s="13"/>
      <c r="O12560" s="12"/>
    </row>
    <row r="12561" spans="1:15" x14ac:dyDescent="0.3">
      <c r="A12561" s="24">
        <v>278.88</v>
      </c>
      <c r="J12561" s="25">
        <v>278.88</v>
      </c>
      <c r="K12561" s="26">
        <v>6.6430926843612362E-2</v>
      </c>
      <c r="N12561" s="13"/>
      <c r="O12561" s="12"/>
    </row>
    <row r="12562" spans="1:15" x14ac:dyDescent="0.3">
      <c r="A12562" s="24">
        <v>191.84550000000002</v>
      </c>
      <c r="J12562" s="25">
        <v>191.84550000000002</v>
      </c>
      <c r="K12562" s="26">
        <v>-0.11207744771331497</v>
      </c>
      <c r="N12562" s="13"/>
      <c r="O12562" s="12"/>
    </row>
    <row r="12563" spans="1:15" x14ac:dyDescent="0.3">
      <c r="A12563" s="24">
        <v>124.25</v>
      </c>
      <c r="J12563" s="25">
        <v>124.25</v>
      </c>
      <c r="K12563" s="26">
        <v>-0.25071629589837707</v>
      </c>
      <c r="N12563" s="13"/>
      <c r="O12563" s="12"/>
    </row>
    <row r="12564" spans="1:15" x14ac:dyDescent="0.3">
      <c r="A12564" s="24">
        <v>431.46</v>
      </c>
      <c r="J12564" s="25">
        <v>431.46</v>
      </c>
      <c r="K12564" s="26">
        <v>0.3793735850986259</v>
      </c>
      <c r="N12564" s="13"/>
      <c r="O12564" s="12"/>
    </row>
    <row r="12565" spans="1:15" x14ac:dyDescent="0.3">
      <c r="A12565" s="24">
        <v>155.03400000000002</v>
      </c>
      <c r="J12565" s="25">
        <v>155.03400000000002</v>
      </c>
      <c r="K12565" s="26">
        <v>-0.18757809435346723</v>
      </c>
      <c r="N12565" s="13"/>
      <c r="O12565" s="12"/>
    </row>
    <row r="12566" spans="1:15" x14ac:dyDescent="0.3">
      <c r="A12566" s="24">
        <v>195.88499999999999</v>
      </c>
      <c r="J12566" s="25">
        <v>195.88499999999999</v>
      </c>
      <c r="K12566" s="26">
        <v>-0.10379240466690574</v>
      </c>
      <c r="N12566" s="13"/>
      <c r="O12566" s="12"/>
    </row>
    <row r="12567" spans="1:15" x14ac:dyDescent="0.3">
      <c r="A12567" s="24">
        <v>244.54999999999998</v>
      </c>
      <c r="J12567" s="25">
        <v>244.54999999999998</v>
      </c>
      <c r="K12567" s="26">
        <v>-3.9801457602323077E-3</v>
      </c>
      <c r="N12567" s="13"/>
      <c r="O12567" s="12"/>
    </row>
    <row r="12568" spans="1:15" x14ac:dyDescent="0.3">
      <c r="A12568" s="24">
        <v>265.65000000000003</v>
      </c>
      <c r="J12568" s="25">
        <v>265.65000000000003</v>
      </c>
      <c r="K12568" s="26">
        <v>3.9296103349616966E-2</v>
      </c>
      <c r="N12568" s="13"/>
      <c r="O12568" s="12"/>
    </row>
    <row r="12569" spans="1:15" x14ac:dyDescent="0.3">
      <c r="A12569" s="24">
        <v>206.39999999999998</v>
      </c>
      <c r="J12569" s="25">
        <v>206.39999999999998</v>
      </c>
      <c r="K12569" s="26">
        <v>-8.2226065359319797E-2</v>
      </c>
      <c r="N12569" s="13"/>
      <c r="O12569" s="12"/>
    </row>
    <row r="12570" spans="1:15" x14ac:dyDescent="0.3">
      <c r="A12570" s="24">
        <v>423.31168000000008</v>
      </c>
      <c r="J12570" s="25">
        <v>423.31168000000008</v>
      </c>
      <c r="K12570" s="26">
        <v>0.36266132319593575</v>
      </c>
      <c r="N12570" s="13"/>
      <c r="O12570" s="12"/>
    </row>
    <row r="12571" spans="1:15" x14ac:dyDescent="0.3">
      <c r="A12571" s="24">
        <v>112.9392</v>
      </c>
      <c r="J12571" s="25">
        <v>112.9392</v>
      </c>
      <c r="K12571" s="26">
        <v>-0.27391482662973643</v>
      </c>
      <c r="N12571" s="13"/>
      <c r="O12571" s="12"/>
    </row>
    <row r="12572" spans="1:15" x14ac:dyDescent="0.3">
      <c r="A12572" s="24">
        <v>256.47300000000001</v>
      </c>
      <c r="J12572" s="25">
        <v>256.47300000000001</v>
      </c>
      <c r="K12572" s="26">
        <v>2.0474011497432762E-2</v>
      </c>
      <c r="N12572" s="13"/>
      <c r="O12572" s="12"/>
    </row>
    <row r="12573" spans="1:15" x14ac:dyDescent="0.3">
      <c r="A12573" s="24">
        <v>102.9</v>
      </c>
      <c r="J12573" s="25">
        <v>102.9</v>
      </c>
      <c r="K12573" s="26">
        <v>-0.29450529677493059</v>
      </c>
      <c r="N12573" s="13"/>
      <c r="O12573" s="12"/>
    </row>
    <row r="12574" spans="1:15" x14ac:dyDescent="0.3">
      <c r="A12574" s="24">
        <v>144</v>
      </c>
      <c r="J12574" s="25">
        <v>144</v>
      </c>
      <c r="K12574" s="26">
        <v>-0.21020890632873152</v>
      </c>
      <c r="N12574" s="13"/>
      <c r="O12574" s="12"/>
    </row>
    <row r="12575" spans="1:15" x14ac:dyDescent="0.3">
      <c r="A12575" s="24">
        <v>156.24000000000004</v>
      </c>
      <c r="J12575" s="25">
        <v>156.24000000000004</v>
      </c>
      <c r="K12575" s="26">
        <v>-0.1851045798308853</v>
      </c>
      <c r="N12575" s="13"/>
      <c r="O12575" s="12"/>
    </row>
    <row r="12576" spans="1:15" x14ac:dyDescent="0.3">
      <c r="A12576" s="24">
        <v>332.24</v>
      </c>
      <c r="J12576" s="25">
        <v>332.24</v>
      </c>
      <c r="K12576" s="26">
        <v>0.17587266392899398</v>
      </c>
      <c r="N12576" s="13"/>
      <c r="O12576" s="12"/>
    </row>
    <row r="12577" spans="1:15" x14ac:dyDescent="0.3">
      <c r="A12577" s="24">
        <v>160.95599999999999</v>
      </c>
      <c r="J12577" s="25">
        <v>160.95599999999999</v>
      </c>
      <c r="K12577" s="26">
        <v>-0.17543203050377407</v>
      </c>
      <c r="N12577" s="13"/>
      <c r="O12577" s="12"/>
    </row>
    <row r="12578" spans="1:15" x14ac:dyDescent="0.3">
      <c r="A12578" s="24">
        <v>444.41999999999996</v>
      </c>
      <c r="J12578" s="25">
        <v>444.41999999999996</v>
      </c>
      <c r="K12578" s="26">
        <v>0.40595463668458059</v>
      </c>
      <c r="N12578" s="13"/>
      <c r="O12578" s="12"/>
    </row>
    <row r="12579" spans="1:15" x14ac:dyDescent="0.3">
      <c r="A12579" s="24">
        <v>235.87200000000001</v>
      </c>
      <c r="J12579" s="25">
        <v>235.87200000000001</v>
      </c>
      <c r="K12579" s="26">
        <v>-2.1778785086074476E-2</v>
      </c>
      <c r="N12579" s="13"/>
      <c r="O12579" s="12"/>
    </row>
    <row r="12580" spans="1:15" x14ac:dyDescent="0.3">
      <c r="A12580" s="24">
        <v>179.46000000000004</v>
      </c>
      <c r="J12580" s="25">
        <v>179.46000000000004</v>
      </c>
      <c r="K12580" s="26">
        <v>-0.13748019573938303</v>
      </c>
      <c r="N12580" s="13"/>
      <c r="O12580" s="12"/>
    </row>
    <row r="12581" spans="1:15" x14ac:dyDescent="0.3">
      <c r="A12581" s="24">
        <v>280.78200000000004</v>
      </c>
      <c r="J12581" s="25">
        <v>280.78200000000004</v>
      </c>
      <c r="K12581" s="26">
        <v>7.0331942284699328E-2</v>
      </c>
      <c r="N12581" s="13"/>
      <c r="O12581" s="12"/>
    </row>
    <row r="12582" spans="1:15" x14ac:dyDescent="0.3">
      <c r="A12582" s="24">
        <v>496.07999999999993</v>
      </c>
      <c r="J12582" s="25">
        <v>496.07999999999993</v>
      </c>
      <c r="K12582" s="26">
        <v>0.51190966175637242</v>
      </c>
      <c r="N12582" s="13"/>
      <c r="O12582" s="12"/>
    </row>
    <row r="12583" spans="1:15" x14ac:dyDescent="0.3">
      <c r="A12583" s="24">
        <v>623.70000000000005</v>
      </c>
      <c r="J12583" s="25">
        <v>623.70000000000005</v>
      </c>
      <c r="K12583" s="26">
        <v>0.77365918362362152</v>
      </c>
      <c r="N12583" s="13"/>
      <c r="O12583" s="12"/>
    </row>
    <row r="12584" spans="1:15" x14ac:dyDescent="0.3">
      <c r="A12584" s="24">
        <v>274.8</v>
      </c>
      <c r="J12584" s="25">
        <v>274.8</v>
      </c>
      <c r="K12584" s="26">
        <v>5.8062818010997011E-2</v>
      </c>
      <c r="N12584" s="13"/>
      <c r="O12584" s="12"/>
    </row>
    <row r="12585" spans="1:15" x14ac:dyDescent="0.3">
      <c r="A12585" s="24">
        <v>186.88319999999999</v>
      </c>
      <c r="J12585" s="25">
        <v>186.88319999999999</v>
      </c>
      <c r="K12585" s="26">
        <v>-0.12225516008098349</v>
      </c>
      <c r="N12585" s="13"/>
      <c r="O12585" s="12"/>
    </row>
    <row r="12586" spans="1:15" x14ac:dyDescent="0.3">
      <c r="A12586" s="24">
        <v>339.96000000000004</v>
      </c>
      <c r="J12586" s="25">
        <v>339.96000000000004</v>
      </c>
      <c r="K12586" s="26">
        <v>0.1917064384848251</v>
      </c>
      <c r="N12586" s="13"/>
      <c r="O12586" s="12"/>
    </row>
    <row r="12587" spans="1:15" x14ac:dyDescent="0.3">
      <c r="A12587" s="24">
        <v>304.92</v>
      </c>
      <c r="J12587" s="25">
        <v>304.92</v>
      </c>
      <c r="K12587" s="26">
        <v>0.11983915086354001</v>
      </c>
      <c r="N12587" s="13"/>
      <c r="O12587" s="12"/>
    </row>
    <row r="12588" spans="1:15" x14ac:dyDescent="0.3">
      <c r="A12588" s="24">
        <v>286.26</v>
      </c>
      <c r="J12588" s="25">
        <v>286.26</v>
      </c>
      <c r="K12588" s="26">
        <v>8.1567358996725473E-2</v>
      </c>
      <c r="N12588" s="13"/>
      <c r="O12588" s="12"/>
    </row>
    <row r="12589" spans="1:15" x14ac:dyDescent="0.3">
      <c r="A12589" s="24">
        <v>191.28</v>
      </c>
      <c r="J12589" s="25">
        <v>191.28</v>
      </c>
      <c r="K12589" s="26">
        <v>-0.1132372922096003</v>
      </c>
      <c r="N12589" s="13"/>
      <c r="O12589" s="12"/>
    </row>
    <row r="12590" spans="1:15" x14ac:dyDescent="0.3">
      <c r="A12590" s="24">
        <v>466.70400000000001</v>
      </c>
      <c r="J12590" s="25">
        <v>466.70400000000001</v>
      </c>
      <c r="K12590" s="26">
        <v>0.45165927816154178</v>
      </c>
      <c r="N12590" s="13"/>
      <c r="O12590" s="12"/>
    </row>
    <row r="12591" spans="1:15" x14ac:dyDescent="0.3">
      <c r="A12591" s="24">
        <v>551.09999999999991</v>
      </c>
      <c r="J12591" s="25">
        <v>551.09999999999991</v>
      </c>
      <c r="K12591" s="26">
        <v>0.62475607057267102</v>
      </c>
      <c r="N12591" s="13"/>
      <c r="O12591" s="12"/>
    </row>
    <row r="12592" spans="1:15" x14ac:dyDescent="0.3">
      <c r="A12592" s="24">
        <v>318.13199999999995</v>
      </c>
      <c r="J12592" s="25">
        <v>318.13199999999995</v>
      </c>
      <c r="K12592" s="26">
        <v>0.14693705623033262</v>
      </c>
      <c r="N12592" s="13"/>
      <c r="O12592" s="12"/>
    </row>
    <row r="12593" spans="1:15" x14ac:dyDescent="0.3">
      <c r="A12593" s="24">
        <v>302.37599999999998</v>
      </c>
      <c r="J12593" s="25">
        <v>302.37599999999998</v>
      </c>
      <c r="K12593" s="26">
        <v>0.11462138888555622</v>
      </c>
      <c r="N12593" s="13"/>
      <c r="O12593" s="12"/>
    </row>
    <row r="12594" spans="1:15" x14ac:dyDescent="0.3">
      <c r="A12594" s="24">
        <v>431.92800000000005</v>
      </c>
      <c r="J12594" s="25">
        <v>431.92800000000005</v>
      </c>
      <c r="K12594" s="26">
        <v>0.38033345640589666</v>
      </c>
      <c r="N12594" s="13"/>
      <c r="O12594" s="12"/>
    </row>
    <row r="12595" spans="1:15" x14ac:dyDescent="0.3">
      <c r="A12595" s="24">
        <v>261.74</v>
      </c>
      <c r="J12595" s="25">
        <v>261.74</v>
      </c>
      <c r="K12595" s="26">
        <v>3.1276665718360505E-2</v>
      </c>
      <c r="N12595" s="13"/>
      <c r="O12595" s="12"/>
    </row>
    <row r="12596" spans="1:15" x14ac:dyDescent="0.3">
      <c r="A12596" s="24">
        <v>182.29999999999993</v>
      </c>
      <c r="J12596" s="25">
        <v>182.29999999999993</v>
      </c>
      <c r="K12596" s="26">
        <v>-0.13165533566962156</v>
      </c>
      <c r="N12596" s="13"/>
      <c r="O12596" s="12"/>
    </row>
    <row r="12597" spans="1:15" x14ac:dyDescent="0.3">
      <c r="A12597" s="24">
        <v>523.98</v>
      </c>
      <c r="J12597" s="25">
        <v>523.98</v>
      </c>
      <c r="K12597" s="26">
        <v>0.56913275892058068</v>
      </c>
      <c r="N12597" s="13"/>
      <c r="O12597" s="12"/>
    </row>
    <row r="12598" spans="1:15" x14ac:dyDescent="0.3">
      <c r="A12598" s="24">
        <v>98.387999999999991</v>
      </c>
      <c r="J12598" s="25">
        <v>98.387999999999991</v>
      </c>
      <c r="K12598" s="26">
        <v>-0.30375944066041122</v>
      </c>
      <c r="N12598" s="13"/>
      <c r="O12598" s="12"/>
    </row>
    <row r="12599" spans="1:15" x14ac:dyDescent="0.3">
      <c r="A12599" s="24">
        <v>567.45000000000005</v>
      </c>
      <c r="J12599" s="25">
        <v>567.45000000000005</v>
      </c>
      <c r="K12599" s="26">
        <v>0.65829003611513737</v>
      </c>
      <c r="N12599" s="13"/>
      <c r="O12599" s="12"/>
    </row>
    <row r="12600" spans="1:15" x14ac:dyDescent="0.3">
      <c r="A12600" s="24">
        <v>260.69760000000002</v>
      </c>
      <c r="J12600" s="25">
        <v>260.69760000000002</v>
      </c>
      <c r="K12600" s="26">
        <v>2.9138695951909977E-2</v>
      </c>
      <c r="N12600" s="13"/>
      <c r="O12600" s="12"/>
    </row>
    <row r="12601" spans="1:15" x14ac:dyDescent="0.3">
      <c r="A12601" s="24">
        <v>504.90000000000003</v>
      </c>
      <c r="J12601" s="25">
        <v>504.90000000000003</v>
      </c>
      <c r="K12601" s="26">
        <v>0.52999954408570293</v>
      </c>
      <c r="N12601" s="13"/>
      <c r="O12601" s="12"/>
    </row>
    <row r="12602" spans="1:15" x14ac:dyDescent="0.3">
      <c r="A12602" s="24">
        <v>327.40800000000002</v>
      </c>
      <c r="J12602" s="25">
        <v>327.40800000000002</v>
      </c>
      <c r="K12602" s="26">
        <v>0.16596219778213187</v>
      </c>
      <c r="N12602" s="13"/>
      <c r="O12602" s="12"/>
    </row>
    <row r="12603" spans="1:15" x14ac:dyDescent="0.3">
      <c r="A12603" s="24">
        <v>366.75</v>
      </c>
      <c r="J12603" s="25">
        <v>366.75</v>
      </c>
      <c r="K12603" s="26">
        <v>0.24665291780486576</v>
      </c>
      <c r="N12603" s="13"/>
      <c r="O12603" s="12"/>
    </row>
    <row r="12604" spans="1:15" x14ac:dyDescent="0.3">
      <c r="A12604" s="24">
        <v>213.36</v>
      </c>
      <c r="J12604" s="25">
        <v>213.36</v>
      </c>
      <c r="K12604" s="26">
        <v>-6.7951056174269955E-2</v>
      </c>
      <c r="N12604" s="13"/>
      <c r="O12604" s="12"/>
    </row>
    <row r="12605" spans="1:15" x14ac:dyDescent="0.3">
      <c r="A12605" s="24">
        <v>257.98</v>
      </c>
      <c r="J12605" s="25">
        <v>257.98</v>
      </c>
      <c r="K12605" s="26">
        <v>2.3564879147126738E-2</v>
      </c>
      <c r="N12605" s="13"/>
      <c r="O12605" s="12"/>
    </row>
    <row r="12606" spans="1:15" x14ac:dyDescent="0.3">
      <c r="A12606" s="24">
        <v>329.58400000000006</v>
      </c>
      <c r="J12606" s="25">
        <v>329.58400000000006</v>
      </c>
      <c r="K12606" s="26">
        <v>0.17042518915952681</v>
      </c>
      <c r="N12606" s="13"/>
      <c r="O12606" s="12"/>
    </row>
    <row r="12607" spans="1:15" x14ac:dyDescent="0.3">
      <c r="A12607" s="24">
        <v>475.8599999999999</v>
      </c>
      <c r="J12607" s="25">
        <v>475.8599999999999</v>
      </c>
      <c r="K12607" s="26">
        <v>0.47043829886532257</v>
      </c>
      <c r="N12607" s="13"/>
      <c r="O12607" s="12"/>
    </row>
    <row r="12608" spans="1:15" x14ac:dyDescent="0.3">
      <c r="A12608" s="24">
        <v>201.12</v>
      </c>
      <c r="J12608" s="25">
        <v>201.12</v>
      </c>
      <c r="K12608" s="26">
        <v>-9.3055382672116119E-2</v>
      </c>
      <c r="N12608" s="13"/>
      <c r="O12608" s="12"/>
    </row>
    <row r="12609" spans="1:15" x14ac:dyDescent="0.3">
      <c r="A12609" s="24">
        <v>78.53400000000002</v>
      </c>
      <c r="J12609" s="25">
        <v>78.53400000000002</v>
      </c>
      <c r="K12609" s="26">
        <v>-0.34448013496500568</v>
      </c>
      <c r="N12609" s="13"/>
      <c r="O12609" s="12"/>
    </row>
    <row r="12610" spans="1:15" x14ac:dyDescent="0.3">
      <c r="A12610" s="24">
        <v>158.94</v>
      </c>
      <c r="J12610" s="25">
        <v>158.94</v>
      </c>
      <c r="K12610" s="26">
        <v>-0.17956686075047812</v>
      </c>
      <c r="N12610" s="13"/>
      <c r="O12610" s="12"/>
    </row>
    <row r="12611" spans="1:15" x14ac:dyDescent="0.3">
      <c r="A12611" s="24">
        <v>162.80999999999997</v>
      </c>
      <c r="J12611" s="25">
        <v>162.80999999999997</v>
      </c>
      <c r="K12611" s="26">
        <v>-0.17162946340189447</v>
      </c>
      <c r="N12611" s="13"/>
      <c r="O12611" s="12"/>
    </row>
    <row r="12612" spans="1:15" x14ac:dyDescent="0.3">
      <c r="A12612" s="24">
        <v>254.17920000000001</v>
      </c>
      <c r="J12612" s="25">
        <v>254.17920000000001</v>
      </c>
      <c r="K12612" s="26">
        <v>1.5769411487566779E-2</v>
      </c>
      <c r="N12612" s="13"/>
      <c r="O12612" s="12"/>
    </row>
    <row r="12613" spans="1:15" x14ac:dyDescent="0.3">
      <c r="A12613" s="24">
        <v>337.08800000000002</v>
      </c>
      <c r="J12613" s="25">
        <v>337.08800000000002</v>
      </c>
      <c r="K12613" s="26">
        <v>0.18581594618892525</v>
      </c>
      <c r="N12613" s="13"/>
      <c r="O12613" s="12"/>
    </row>
    <row r="12614" spans="1:15" x14ac:dyDescent="0.3">
      <c r="A12614" s="24">
        <v>326.64600000000002</v>
      </c>
      <c r="J12614" s="25">
        <v>326.64600000000002</v>
      </c>
      <c r="K12614" s="26">
        <v>0.16439933039721694</v>
      </c>
      <c r="N12614" s="13"/>
      <c r="O12614" s="12"/>
    </row>
    <row r="12615" spans="1:15" x14ac:dyDescent="0.3">
      <c r="A12615" s="24">
        <v>119.47199999999998</v>
      </c>
      <c r="J12615" s="25">
        <v>119.47199999999998</v>
      </c>
      <c r="K12615" s="26">
        <v>-0.26051600766363109</v>
      </c>
      <c r="N12615" s="13"/>
      <c r="O12615" s="12"/>
    </row>
    <row r="12616" spans="1:15" x14ac:dyDescent="0.3">
      <c r="A12616" s="24">
        <v>262.8</v>
      </c>
      <c r="J12616" s="25">
        <v>262.8</v>
      </c>
      <c r="K12616" s="26">
        <v>3.345073320918706E-2</v>
      </c>
      <c r="N12616" s="13"/>
      <c r="O12616" s="12"/>
    </row>
    <row r="12617" spans="1:15" x14ac:dyDescent="0.3">
      <c r="A12617" s="24">
        <v>411.98</v>
      </c>
      <c r="J12617" s="25">
        <v>411.98</v>
      </c>
      <c r="K12617" s="26">
        <v>0.33941996743702113</v>
      </c>
      <c r="N12617" s="13"/>
      <c r="O12617" s="12"/>
    </row>
    <row r="12618" spans="1:15" x14ac:dyDescent="0.3">
      <c r="A12618" s="24">
        <v>232.88</v>
      </c>
      <c r="J12618" s="25">
        <v>232.88</v>
      </c>
      <c r="K12618" s="26">
        <v>-2.7915398229992464E-2</v>
      </c>
      <c r="N12618" s="13"/>
      <c r="O12618" s="12"/>
    </row>
    <row r="12619" spans="1:15" x14ac:dyDescent="0.3">
      <c r="A12619" s="24">
        <v>263.09999999999997</v>
      </c>
      <c r="J12619" s="25">
        <v>263.09999999999997</v>
      </c>
      <c r="K12619" s="26">
        <v>3.4066035329232212E-2</v>
      </c>
      <c r="N12619" s="13"/>
      <c r="O12619" s="12"/>
    </row>
    <row r="12620" spans="1:15" x14ac:dyDescent="0.3">
      <c r="A12620" s="24">
        <v>205.52000000000004</v>
      </c>
      <c r="J12620" s="25">
        <v>205.52000000000004</v>
      </c>
      <c r="K12620" s="26">
        <v>-8.4030951578119073E-2</v>
      </c>
      <c r="N12620" s="13"/>
      <c r="O12620" s="12"/>
    </row>
    <row r="12621" spans="1:15" x14ac:dyDescent="0.3">
      <c r="A12621" s="24">
        <v>271.44</v>
      </c>
      <c r="J12621" s="25">
        <v>271.44</v>
      </c>
      <c r="K12621" s="26">
        <v>5.11714342664902E-2</v>
      </c>
      <c r="N12621" s="13"/>
      <c r="O12621" s="12"/>
    </row>
    <row r="12622" spans="1:15" x14ac:dyDescent="0.3">
      <c r="A12622" s="24">
        <v>410.66999999999996</v>
      </c>
      <c r="J12622" s="25">
        <v>410.66999999999996</v>
      </c>
      <c r="K12622" s="26">
        <v>0.33673314817949013</v>
      </c>
      <c r="N12622" s="13"/>
      <c r="O12622" s="12"/>
    </row>
    <row r="12623" spans="1:15" x14ac:dyDescent="0.3">
      <c r="A12623" s="24">
        <v>358.66800000000001</v>
      </c>
      <c r="J12623" s="25">
        <v>358.66800000000001</v>
      </c>
      <c r="K12623" s="26">
        <v>0.23007667869084678</v>
      </c>
      <c r="N12623" s="13"/>
      <c r="O12623" s="12"/>
    </row>
    <row r="12624" spans="1:15" x14ac:dyDescent="0.3">
      <c r="A12624" s="24">
        <v>358.92000000000007</v>
      </c>
      <c r="J12624" s="25">
        <v>358.92000000000007</v>
      </c>
      <c r="K12624" s="26">
        <v>0.23059353247168493</v>
      </c>
      <c r="N12624" s="13"/>
      <c r="O12624" s="12"/>
    </row>
    <row r="12625" spans="1:15" x14ac:dyDescent="0.3">
      <c r="A12625" s="24">
        <v>501.22799999999995</v>
      </c>
      <c r="J12625" s="25">
        <v>501.22799999999995</v>
      </c>
      <c r="K12625" s="26">
        <v>0.5224682461363489</v>
      </c>
      <c r="N12625" s="13"/>
      <c r="O12625" s="12"/>
    </row>
    <row r="12626" spans="1:15" x14ac:dyDescent="0.3">
      <c r="A12626" s="24">
        <v>526.45000000000005</v>
      </c>
      <c r="J12626" s="25">
        <v>526.45000000000005</v>
      </c>
      <c r="K12626" s="26">
        <v>0.57419874637561996</v>
      </c>
      <c r="N12626" s="13"/>
      <c r="O12626" s="12"/>
    </row>
    <row r="12627" spans="1:15" x14ac:dyDescent="0.3">
      <c r="A12627" s="24">
        <v>446.4</v>
      </c>
      <c r="J12627" s="25">
        <v>446.4</v>
      </c>
      <c r="K12627" s="26">
        <v>0.41001563067687929</v>
      </c>
      <c r="N12627" s="13"/>
      <c r="O12627" s="12"/>
    </row>
    <row r="12628" spans="1:15" x14ac:dyDescent="0.3">
      <c r="A12628" s="24">
        <v>99.199999999999989</v>
      </c>
      <c r="J12628" s="25">
        <v>99.199999999999989</v>
      </c>
      <c r="K12628" s="26">
        <v>-0.30209402292215537</v>
      </c>
      <c r="N12628" s="13"/>
      <c r="O12628" s="12"/>
    </row>
    <row r="12629" spans="1:15" x14ac:dyDescent="0.3">
      <c r="A12629" s="24">
        <v>275.88</v>
      </c>
      <c r="J12629" s="25">
        <v>275.88</v>
      </c>
      <c r="K12629" s="26">
        <v>6.0277905643159872E-2</v>
      </c>
      <c r="N12629" s="13"/>
      <c r="O12629" s="12"/>
    </row>
    <row r="12630" spans="1:15" x14ac:dyDescent="0.3">
      <c r="A12630" s="24">
        <v>353.22</v>
      </c>
      <c r="J12630" s="25">
        <v>353.22</v>
      </c>
      <c r="K12630" s="26">
        <v>0.21890279219082509</v>
      </c>
      <c r="N12630" s="13"/>
      <c r="O12630" s="12"/>
    </row>
    <row r="12631" spans="1:15" x14ac:dyDescent="0.3">
      <c r="A12631" s="24">
        <v>182.89799999999997</v>
      </c>
      <c r="J12631" s="25">
        <v>182.89799999999997</v>
      </c>
      <c r="K12631" s="26">
        <v>-0.13042883344366463</v>
      </c>
      <c r="N12631" s="13"/>
      <c r="O12631" s="12"/>
    </row>
    <row r="12632" spans="1:15" x14ac:dyDescent="0.3">
      <c r="A12632" s="24">
        <v>474.30000000000007</v>
      </c>
      <c r="J12632" s="25">
        <v>474.30000000000007</v>
      </c>
      <c r="K12632" s="26">
        <v>0.46723872784108761</v>
      </c>
      <c r="N12632" s="13"/>
      <c r="O12632" s="12"/>
    </row>
    <row r="12633" spans="1:15" x14ac:dyDescent="0.3">
      <c r="A12633" s="24">
        <v>243.9</v>
      </c>
      <c r="J12633" s="25">
        <v>243.9</v>
      </c>
      <c r="K12633" s="26">
        <v>-5.3133003536636331E-3</v>
      </c>
      <c r="N12633" s="13"/>
      <c r="O12633" s="12"/>
    </row>
    <row r="12634" spans="1:15" x14ac:dyDescent="0.3">
      <c r="A12634" s="24">
        <v>251.01</v>
      </c>
      <c r="J12634" s="25">
        <v>251.01</v>
      </c>
      <c r="K12634" s="26">
        <v>9.2693598914087346E-3</v>
      </c>
      <c r="N12634" s="13"/>
      <c r="O12634" s="12"/>
    </row>
    <row r="12635" spans="1:15" x14ac:dyDescent="0.3">
      <c r="A12635" s="24">
        <v>139.96000000000004</v>
      </c>
      <c r="J12635" s="25">
        <v>139.96000000000004</v>
      </c>
      <c r="K12635" s="26">
        <v>-0.21849497487867411</v>
      </c>
      <c r="N12635" s="13"/>
      <c r="O12635" s="12"/>
    </row>
    <row r="12636" spans="1:15" x14ac:dyDescent="0.3">
      <c r="A12636" s="24">
        <v>98</v>
      </c>
      <c r="J12636" s="25">
        <v>98</v>
      </c>
      <c r="K12636" s="26">
        <v>-0.30455523140233637</v>
      </c>
      <c r="N12636" s="13"/>
      <c r="O12636" s="12"/>
    </row>
    <row r="12637" spans="1:15" x14ac:dyDescent="0.3">
      <c r="A12637" s="24">
        <v>210.78000000000003</v>
      </c>
      <c r="J12637" s="25">
        <v>210.78000000000003</v>
      </c>
      <c r="K12637" s="26">
        <v>-7.3242654406659058E-2</v>
      </c>
      <c r="N12637" s="13"/>
      <c r="O12637" s="12"/>
    </row>
    <row r="12638" spans="1:15" x14ac:dyDescent="0.3">
      <c r="A12638" s="24">
        <v>123.99</v>
      </c>
      <c r="J12638" s="25">
        <v>123.99</v>
      </c>
      <c r="K12638" s="26">
        <v>-0.25124955773574964</v>
      </c>
      <c r="N12638" s="13"/>
      <c r="O12638" s="12"/>
    </row>
    <row r="12639" spans="1:15" x14ac:dyDescent="0.3">
      <c r="A12639" s="24">
        <v>527.49</v>
      </c>
      <c r="J12639" s="25">
        <v>527.49</v>
      </c>
      <c r="K12639" s="26">
        <v>0.57633179372511012</v>
      </c>
      <c r="N12639" s="13"/>
      <c r="O12639" s="12"/>
    </row>
    <row r="12640" spans="1:15" x14ac:dyDescent="0.3">
      <c r="A12640" s="24">
        <v>341.17199999999997</v>
      </c>
      <c r="J12640" s="25">
        <v>341.17199999999997</v>
      </c>
      <c r="K12640" s="26">
        <v>0.19419225904980777</v>
      </c>
      <c r="N12640" s="13"/>
      <c r="O12640" s="12"/>
    </row>
    <row r="12641" spans="1:15" x14ac:dyDescent="0.3">
      <c r="A12641" s="24">
        <v>422.85599999999999</v>
      </c>
      <c r="J12641" s="25">
        <v>422.85599999999999</v>
      </c>
      <c r="K12641" s="26">
        <v>0.36172672029572822</v>
      </c>
      <c r="N12641" s="13"/>
      <c r="O12641" s="12"/>
    </row>
    <row r="12642" spans="1:15" x14ac:dyDescent="0.3">
      <c r="A12642" s="24">
        <v>409.26</v>
      </c>
      <c r="J12642" s="25">
        <v>409.26</v>
      </c>
      <c r="K12642" s="26">
        <v>0.33384122821527751</v>
      </c>
      <c r="N12642" s="13"/>
      <c r="O12642" s="12"/>
    </row>
    <row r="12643" spans="1:15" x14ac:dyDescent="0.3">
      <c r="A12643" s="24">
        <v>141.30000000000001</v>
      </c>
      <c r="J12643" s="25">
        <v>141.30000000000001</v>
      </c>
      <c r="K12643" s="26">
        <v>-0.21574662540913872</v>
      </c>
      <c r="N12643" s="13"/>
      <c r="O12643" s="12"/>
    </row>
    <row r="12644" spans="1:15" x14ac:dyDescent="0.3">
      <c r="A12644" s="24">
        <v>470.39399999999989</v>
      </c>
      <c r="J12644" s="25">
        <v>470.39399999999989</v>
      </c>
      <c r="K12644" s="26">
        <v>0.45922749423809811</v>
      </c>
      <c r="N12644" s="13"/>
      <c r="O12644" s="12"/>
    </row>
    <row r="12645" spans="1:15" x14ac:dyDescent="0.3">
      <c r="A12645" s="24">
        <v>218.35200000000003</v>
      </c>
      <c r="J12645" s="25">
        <v>218.35200000000003</v>
      </c>
      <c r="K12645" s="26">
        <v>-5.7712428896716975E-2</v>
      </c>
      <c r="N12645" s="13"/>
      <c r="O12645" s="12"/>
    </row>
    <row r="12646" spans="1:15" x14ac:dyDescent="0.3">
      <c r="A12646" s="24">
        <v>306.98928000000001</v>
      </c>
      <c r="J12646" s="25">
        <v>306.98928000000001</v>
      </c>
      <c r="K12646" s="26">
        <v>0.1240832587667641</v>
      </c>
      <c r="N12646" s="13"/>
      <c r="O12646" s="12"/>
    </row>
    <row r="12647" spans="1:15" x14ac:dyDescent="0.3">
      <c r="A12647" s="24">
        <v>206.60400000000001</v>
      </c>
      <c r="J12647" s="25">
        <v>206.60400000000001</v>
      </c>
      <c r="K12647" s="26">
        <v>-8.1807659917688957E-2</v>
      </c>
      <c r="N12647" s="13"/>
      <c r="O12647" s="12"/>
    </row>
    <row r="12648" spans="1:15" x14ac:dyDescent="0.3">
      <c r="A12648" s="24">
        <v>155.70000000000002</v>
      </c>
      <c r="J12648" s="25">
        <v>155.70000000000002</v>
      </c>
      <c r="K12648" s="26">
        <v>-0.18621212364696677</v>
      </c>
      <c r="N12648" s="13"/>
      <c r="O12648" s="12"/>
    </row>
    <row r="12649" spans="1:15" x14ac:dyDescent="0.3">
      <c r="A12649" s="24">
        <v>262.64999999999998</v>
      </c>
      <c r="J12649" s="25">
        <v>262.64999999999998</v>
      </c>
      <c r="K12649" s="26">
        <v>3.3143082149164366E-2</v>
      </c>
      <c r="N12649" s="13"/>
      <c r="O12649" s="12"/>
    </row>
    <row r="12650" spans="1:15" x14ac:dyDescent="0.3">
      <c r="A12650" s="24">
        <v>136.62</v>
      </c>
      <c r="J12650" s="25">
        <v>136.62</v>
      </c>
      <c r="K12650" s="26">
        <v>-0.22534533848184463</v>
      </c>
      <c r="N12650" s="13"/>
      <c r="O12650" s="12"/>
    </row>
    <row r="12651" spans="1:15" x14ac:dyDescent="0.3">
      <c r="A12651" s="24">
        <v>132.26399999999998</v>
      </c>
      <c r="J12651" s="25">
        <v>132.26399999999998</v>
      </c>
      <c r="K12651" s="26">
        <v>-0.2342795252649017</v>
      </c>
      <c r="N12651" s="13"/>
      <c r="O12651" s="12"/>
    </row>
    <row r="12652" spans="1:15" x14ac:dyDescent="0.3">
      <c r="A12652" s="24">
        <v>151.74</v>
      </c>
      <c r="J12652" s="25">
        <v>151.74</v>
      </c>
      <c r="K12652" s="26">
        <v>-0.19433411163156408</v>
      </c>
      <c r="N12652" s="13"/>
      <c r="O12652" s="12"/>
    </row>
    <row r="12653" spans="1:15" x14ac:dyDescent="0.3">
      <c r="A12653" s="24">
        <v>529.98</v>
      </c>
      <c r="J12653" s="25">
        <v>529.98</v>
      </c>
      <c r="K12653" s="26">
        <v>0.58143880132148573</v>
      </c>
      <c r="N12653" s="13"/>
      <c r="O12653" s="12"/>
    </row>
    <row r="12654" spans="1:15" x14ac:dyDescent="0.3">
      <c r="A12654" s="24">
        <v>206.76000000000005</v>
      </c>
      <c r="J12654" s="25">
        <v>206.76000000000005</v>
      </c>
      <c r="K12654" s="26">
        <v>-8.148770281526535E-2</v>
      </c>
      <c r="N12654" s="13"/>
      <c r="O12654" s="12"/>
    </row>
    <row r="12655" spans="1:15" x14ac:dyDescent="0.3">
      <c r="A12655" s="24">
        <v>247.86</v>
      </c>
      <c r="J12655" s="25">
        <v>247.86</v>
      </c>
      <c r="K12655" s="26">
        <v>2.808687630933668E-3</v>
      </c>
      <c r="N12655" s="13"/>
      <c r="O12655" s="12"/>
    </row>
    <row r="12656" spans="1:15" x14ac:dyDescent="0.3">
      <c r="A12656" s="24">
        <v>196.74</v>
      </c>
      <c r="J12656" s="25">
        <v>196.74</v>
      </c>
      <c r="K12656" s="26">
        <v>-0.10203879362477675</v>
      </c>
      <c r="N12656" s="13"/>
      <c r="O12656" s="12"/>
    </row>
    <row r="12657" spans="1:15" x14ac:dyDescent="0.3">
      <c r="A12657" s="24">
        <v>261.79200000000003</v>
      </c>
      <c r="J12657" s="25">
        <v>261.79200000000003</v>
      </c>
      <c r="K12657" s="26">
        <v>3.1383318085835062E-2</v>
      </c>
      <c r="N12657" s="13"/>
      <c r="O12657" s="12"/>
    </row>
    <row r="12658" spans="1:15" x14ac:dyDescent="0.3">
      <c r="A12658" s="24">
        <v>824.22</v>
      </c>
      <c r="J12658" s="25">
        <v>824.22</v>
      </c>
      <c r="K12658" s="26">
        <v>1.1849271206618659</v>
      </c>
      <c r="N12658" s="13"/>
      <c r="O12658" s="12"/>
    </row>
    <row r="12659" spans="1:15" x14ac:dyDescent="0.3">
      <c r="A12659" s="24">
        <v>360.38</v>
      </c>
      <c r="J12659" s="25">
        <v>360.38</v>
      </c>
      <c r="K12659" s="26">
        <v>0.2335880027892383</v>
      </c>
      <c r="N12659" s="13"/>
      <c r="O12659" s="12"/>
    </row>
    <row r="12660" spans="1:15" x14ac:dyDescent="0.3">
      <c r="A12660" s="24">
        <v>111</v>
      </c>
      <c r="J12660" s="25">
        <v>111</v>
      </c>
      <c r="K12660" s="26">
        <v>-0.27789213953370889</v>
      </c>
      <c r="N12660" s="13"/>
      <c r="O12660" s="12"/>
    </row>
    <row r="12661" spans="1:15" x14ac:dyDescent="0.3">
      <c r="A12661" s="24">
        <v>580.39200000000005</v>
      </c>
      <c r="J12661" s="25">
        <v>580.39200000000005</v>
      </c>
      <c r="K12661" s="26">
        <v>0.68483416957388943</v>
      </c>
      <c r="N12661" s="13"/>
      <c r="O12661" s="12"/>
    </row>
    <row r="12662" spans="1:15" x14ac:dyDescent="0.3">
      <c r="A12662" s="24">
        <v>302.25311999999997</v>
      </c>
      <c r="J12662" s="25">
        <v>302.25311999999997</v>
      </c>
      <c r="K12662" s="26">
        <v>0.11436936113718567</v>
      </c>
      <c r="N12662" s="13"/>
      <c r="O12662" s="12"/>
    </row>
    <row r="12663" spans="1:15" x14ac:dyDescent="0.3">
      <c r="A12663" s="24">
        <v>376.02</v>
      </c>
      <c r="J12663" s="25">
        <v>376.02</v>
      </c>
      <c r="K12663" s="26">
        <v>0.2656657533142639</v>
      </c>
      <c r="N12663" s="13"/>
      <c r="O12663" s="12"/>
    </row>
    <row r="12664" spans="1:15" x14ac:dyDescent="0.3">
      <c r="A12664" s="24">
        <v>116.712</v>
      </c>
      <c r="J12664" s="25">
        <v>116.712</v>
      </c>
      <c r="K12664" s="26">
        <v>-0.26617678716804738</v>
      </c>
      <c r="N12664" s="13"/>
      <c r="O12664" s="12"/>
    </row>
    <row r="12665" spans="1:15" x14ac:dyDescent="0.3">
      <c r="A12665" s="24">
        <v>191.976</v>
      </c>
      <c r="J12665" s="25">
        <v>191.976</v>
      </c>
      <c r="K12665" s="26">
        <v>-0.11180979129109532</v>
      </c>
      <c r="N12665" s="13"/>
      <c r="O12665" s="12"/>
    </row>
    <row r="12666" spans="1:15" x14ac:dyDescent="0.3">
      <c r="A12666" s="24">
        <v>196.21</v>
      </c>
      <c r="J12666" s="25">
        <v>196.21</v>
      </c>
      <c r="K12666" s="26">
        <v>-0.10312582737019002</v>
      </c>
      <c r="N12666" s="13"/>
      <c r="O12666" s="12"/>
    </row>
    <row r="12667" spans="1:15" x14ac:dyDescent="0.3">
      <c r="A12667" s="24">
        <v>248.64</v>
      </c>
      <c r="J12667" s="25">
        <v>248.64</v>
      </c>
      <c r="K12667" s="26">
        <v>4.4084731430512596E-3</v>
      </c>
      <c r="N12667" s="13"/>
      <c r="O12667" s="12"/>
    </row>
    <row r="12668" spans="1:15" x14ac:dyDescent="0.3">
      <c r="A12668" s="24">
        <v>144.9</v>
      </c>
      <c r="J12668" s="25">
        <v>144.9</v>
      </c>
      <c r="K12668" s="26">
        <v>-0.20836299996859575</v>
      </c>
      <c r="N12668" s="13"/>
      <c r="O12668" s="12"/>
    </row>
    <row r="12669" spans="1:15" x14ac:dyDescent="0.3">
      <c r="A12669" s="24">
        <v>195.12</v>
      </c>
      <c r="J12669" s="25">
        <v>195.12</v>
      </c>
      <c r="K12669" s="26">
        <v>-0.1053614250730211</v>
      </c>
      <c r="N12669" s="13"/>
      <c r="O12669" s="12"/>
    </row>
    <row r="12670" spans="1:15" x14ac:dyDescent="0.3">
      <c r="A12670" s="24">
        <v>100.25999999999999</v>
      </c>
      <c r="J12670" s="25">
        <v>100.25999999999999</v>
      </c>
      <c r="K12670" s="26">
        <v>-0.29991995543132882</v>
      </c>
      <c r="N12670" s="13"/>
      <c r="O12670" s="12"/>
    </row>
    <row r="12671" spans="1:15" x14ac:dyDescent="0.3">
      <c r="A12671" s="24">
        <v>172.17900000000003</v>
      </c>
      <c r="J12671" s="25">
        <v>172.17900000000003</v>
      </c>
      <c r="K12671" s="26">
        <v>-0.15241357819288123</v>
      </c>
      <c r="N12671" s="13"/>
      <c r="O12671" s="12"/>
    </row>
    <row r="12672" spans="1:15" x14ac:dyDescent="0.3">
      <c r="A12672" s="24">
        <v>184.8</v>
      </c>
      <c r="J12672" s="25">
        <v>184.8</v>
      </c>
      <c r="K12672" s="26">
        <v>-0.12652781800257765</v>
      </c>
      <c r="N12672" s="13"/>
      <c r="O12672" s="12"/>
    </row>
    <row r="12673" spans="1:15" x14ac:dyDescent="0.3">
      <c r="A12673" s="24">
        <v>330.96600000000001</v>
      </c>
      <c r="J12673" s="25">
        <v>330.96600000000001</v>
      </c>
      <c r="K12673" s="26">
        <v>0.17325968092586849</v>
      </c>
      <c r="N12673" s="13"/>
      <c r="O12673" s="12"/>
    </row>
    <row r="12674" spans="1:15" x14ac:dyDescent="0.3">
      <c r="A12674" s="24">
        <v>361.76400000000001</v>
      </c>
      <c r="J12674" s="25">
        <v>361.76400000000001</v>
      </c>
      <c r="K12674" s="26">
        <v>0.23642659656971374</v>
      </c>
      <c r="N12674" s="13"/>
      <c r="O12674" s="12"/>
    </row>
    <row r="12675" spans="1:15" x14ac:dyDescent="0.3">
      <c r="A12675" s="24">
        <v>128.34</v>
      </c>
      <c r="J12675" s="25">
        <v>128.34</v>
      </c>
      <c r="K12675" s="26">
        <v>-0.2423276769950935</v>
      </c>
      <c r="N12675" s="13"/>
      <c r="O12675" s="12"/>
    </row>
    <row r="12676" spans="1:15" x14ac:dyDescent="0.3">
      <c r="A12676" s="24">
        <v>497.6400000000001</v>
      </c>
      <c r="J12676" s="25">
        <v>497.6400000000001</v>
      </c>
      <c r="K12676" s="26">
        <v>0.51510923278060805</v>
      </c>
      <c r="N12676" s="13"/>
      <c r="O12676" s="12"/>
    </row>
    <row r="12677" spans="1:15" x14ac:dyDescent="0.3">
      <c r="A12677" s="24">
        <v>263.31</v>
      </c>
      <c r="J12677" s="25">
        <v>263.31</v>
      </c>
      <c r="K12677" s="26">
        <v>3.4496746813263965E-2</v>
      </c>
      <c r="N12677" s="13"/>
      <c r="O12677" s="12"/>
    </row>
    <row r="12678" spans="1:15" x14ac:dyDescent="0.3">
      <c r="A12678" s="24">
        <v>126.15</v>
      </c>
      <c r="J12678" s="25">
        <v>126.15</v>
      </c>
      <c r="K12678" s="26">
        <v>-0.24681938247142382</v>
      </c>
      <c r="N12678" s="13"/>
      <c r="O12678" s="12"/>
    </row>
    <row r="12679" spans="1:15" x14ac:dyDescent="0.3">
      <c r="A12679" s="24">
        <v>79.92</v>
      </c>
      <c r="J12679" s="25">
        <v>79.92</v>
      </c>
      <c r="K12679" s="26">
        <v>-0.34163743917039663</v>
      </c>
      <c r="N12679" s="13"/>
      <c r="O12679" s="12"/>
    </row>
    <row r="12680" spans="1:15" x14ac:dyDescent="0.3">
      <c r="A12680" s="24">
        <v>321.75</v>
      </c>
      <c r="J12680" s="25">
        <v>321.75</v>
      </c>
      <c r="K12680" s="26">
        <v>0.15435759979807845</v>
      </c>
      <c r="N12680" s="13"/>
      <c r="O12680" s="12"/>
    </row>
    <row r="12681" spans="1:15" x14ac:dyDescent="0.3">
      <c r="A12681" s="24">
        <v>795.32999999999993</v>
      </c>
      <c r="J12681" s="25">
        <v>795.32999999999993</v>
      </c>
      <c r="K12681" s="26">
        <v>1.1256735265015083</v>
      </c>
      <c r="N12681" s="13"/>
      <c r="O12681" s="12"/>
    </row>
    <row r="12682" spans="1:15" x14ac:dyDescent="0.3">
      <c r="A12682" s="24">
        <v>358.56000000000006</v>
      </c>
      <c r="J12682" s="25">
        <v>358.56000000000006</v>
      </c>
      <c r="K12682" s="26">
        <v>0.22985516992763058</v>
      </c>
      <c r="N12682" s="13"/>
      <c r="O12682" s="12"/>
    </row>
    <row r="12683" spans="1:15" x14ac:dyDescent="0.3">
      <c r="A12683" s="24">
        <v>119.184</v>
      </c>
      <c r="J12683" s="25">
        <v>119.184</v>
      </c>
      <c r="K12683" s="26">
        <v>-0.26110669769887451</v>
      </c>
      <c r="N12683" s="13"/>
      <c r="O12683" s="12"/>
    </row>
    <row r="12684" spans="1:15" x14ac:dyDescent="0.3">
      <c r="A12684" s="24">
        <v>381.78000000000003</v>
      </c>
      <c r="J12684" s="25">
        <v>381.78000000000003</v>
      </c>
      <c r="K12684" s="26">
        <v>0.27747955401913277</v>
      </c>
      <c r="N12684" s="13"/>
      <c r="O12684" s="12"/>
    </row>
    <row r="12685" spans="1:15" x14ac:dyDescent="0.3">
      <c r="A12685" s="24">
        <v>107.136</v>
      </c>
      <c r="J12685" s="25">
        <v>107.136</v>
      </c>
      <c r="K12685" s="26">
        <v>-0.28581723083989169</v>
      </c>
      <c r="N12685" s="13"/>
      <c r="O12685" s="12"/>
    </row>
    <row r="12686" spans="1:15" x14ac:dyDescent="0.3">
      <c r="A12686" s="24">
        <v>276.96000000000004</v>
      </c>
      <c r="J12686" s="25">
        <v>276.96000000000004</v>
      </c>
      <c r="K12686" s="26">
        <v>6.2492993275322851E-2</v>
      </c>
      <c r="N12686" s="13"/>
      <c r="O12686" s="12"/>
    </row>
    <row r="12687" spans="1:15" x14ac:dyDescent="0.3">
      <c r="A12687" s="24">
        <v>292.89600000000002</v>
      </c>
      <c r="J12687" s="25">
        <v>292.89600000000002</v>
      </c>
      <c r="K12687" s="26">
        <v>9.5177841892126427E-2</v>
      </c>
      <c r="N12687" s="13"/>
      <c r="O12687" s="12"/>
    </row>
    <row r="12688" spans="1:15" x14ac:dyDescent="0.3">
      <c r="A12688" s="24">
        <v>291.95999999999998</v>
      </c>
      <c r="J12688" s="25">
        <v>291.95999999999998</v>
      </c>
      <c r="K12688" s="26">
        <v>9.3258099277585188E-2</v>
      </c>
      <c r="N12688" s="13"/>
      <c r="O12688" s="12"/>
    </row>
    <row r="12689" spans="1:15" x14ac:dyDescent="0.3">
      <c r="A12689" s="24">
        <v>516.66</v>
      </c>
      <c r="J12689" s="25">
        <v>516.66</v>
      </c>
      <c r="K12689" s="26">
        <v>0.55411938719147658</v>
      </c>
      <c r="N12689" s="13"/>
      <c r="O12689" s="12"/>
    </row>
    <row r="12690" spans="1:15" x14ac:dyDescent="0.3">
      <c r="A12690" s="24">
        <v>254.05799999999999</v>
      </c>
      <c r="J12690" s="25">
        <v>254.05799999999999</v>
      </c>
      <c r="K12690" s="26">
        <v>1.5520829431068467E-2</v>
      </c>
      <c r="N12690" s="13"/>
      <c r="O12690" s="12"/>
    </row>
    <row r="12691" spans="1:15" x14ac:dyDescent="0.3">
      <c r="A12691" s="24">
        <v>170.64</v>
      </c>
      <c r="J12691" s="25">
        <v>170.64</v>
      </c>
      <c r="K12691" s="26">
        <v>-0.15557007806871345</v>
      </c>
      <c r="N12691" s="13"/>
      <c r="O12691" s="12"/>
    </row>
    <row r="12692" spans="1:15" x14ac:dyDescent="0.3">
      <c r="A12692" s="24">
        <v>214.14000000000004</v>
      </c>
      <c r="J12692" s="25">
        <v>214.14000000000004</v>
      </c>
      <c r="K12692" s="26">
        <v>-6.635127066215224E-2</v>
      </c>
      <c r="N12692" s="13"/>
      <c r="O12692" s="12"/>
    </row>
    <row r="12693" spans="1:15" x14ac:dyDescent="0.3">
      <c r="A12693" s="24">
        <v>112.55999999999999</v>
      </c>
      <c r="J12693" s="25">
        <v>112.55999999999999</v>
      </c>
      <c r="K12693" s="26">
        <v>-0.2746925685094736</v>
      </c>
      <c r="N12693" s="13"/>
      <c r="O12693" s="12"/>
    </row>
    <row r="12694" spans="1:15" x14ac:dyDescent="0.3">
      <c r="A12694" s="24">
        <v>260.49599999999998</v>
      </c>
      <c r="J12694" s="25">
        <v>260.49599999999998</v>
      </c>
      <c r="K12694" s="26">
        <v>2.8725212927239483E-2</v>
      </c>
      <c r="N12694" s="13"/>
      <c r="O12694" s="12"/>
    </row>
    <row r="12695" spans="1:15" x14ac:dyDescent="0.3">
      <c r="A12695" s="24">
        <v>238.5</v>
      </c>
      <c r="J12695" s="25">
        <v>238.5</v>
      </c>
      <c r="K12695" s="26">
        <v>-1.6388738514478123E-2</v>
      </c>
      <c r="N12695" s="13"/>
      <c r="O12695" s="12"/>
    </row>
    <row r="12696" spans="1:15" x14ac:dyDescent="0.3">
      <c r="A12696" s="24">
        <v>679.54950000000008</v>
      </c>
      <c r="J12696" s="25">
        <v>679.54950000000008</v>
      </c>
      <c r="K12696" s="26">
        <v>0.88820690280184533</v>
      </c>
      <c r="N12696" s="13"/>
      <c r="O12696" s="12"/>
    </row>
    <row r="12697" spans="1:15" x14ac:dyDescent="0.3">
      <c r="A12697" s="24">
        <v>1357.7250000000001</v>
      </c>
      <c r="J12697" s="25">
        <v>1357.7250000000001</v>
      </c>
      <c r="K12697" s="26">
        <v>2.2791496458443343</v>
      </c>
      <c r="N12697" s="13"/>
      <c r="O12697" s="12"/>
    </row>
    <row r="12698" spans="1:15" x14ac:dyDescent="0.3">
      <c r="A12698" s="24">
        <v>118.66500000000002</v>
      </c>
      <c r="J12698" s="25">
        <v>118.66500000000002</v>
      </c>
      <c r="K12698" s="26">
        <v>-0.26217117036655274</v>
      </c>
      <c r="N12698" s="13"/>
      <c r="O12698" s="12"/>
    </row>
    <row r="12699" spans="1:15" x14ac:dyDescent="0.3">
      <c r="A12699" s="24">
        <v>228.77999999999997</v>
      </c>
      <c r="J12699" s="25">
        <v>228.77999999999997</v>
      </c>
      <c r="K12699" s="26">
        <v>-3.6324527203944246E-2</v>
      </c>
      <c r="N12699" s="13"/>
      <c r="O12699" s="12"/>
    </row>
    <row r="12700" spans="1:15" x14ac:dyDescent="0.3">
      <c r="A12700" s="24">
        <v>203.952</v>
      </c>
      <c r="J12700" s="25">
        <v>203.952</v>
      </c>
      <c r="K12700" s="26">
        <v>-8.7246930658888985E-2</v>
      </c>
      <c r="N12700" s="13"/>
      <c r="O12700" s="12"/>
    </row>
    <row r="12701" spans="1:15" x14ac:dyDescent="0.3">
      <c r="A12701" s="24">
        <v>47.609999999999992</v>
      </c>
      <c r="J12701" s="25">
        <v>47.609999999999992</v>
      </c>
      <c r="K12701" s="26">
        <v>-0.40790547749927003</v>
      </c>
      <c r="N12701" s="13"/>
      <c r="O12701" s="12"/>
    </row>
    <row r="12702" spans="1:15" x14ac:dyDescent="0.3">
      <c r="A12702" s="24">
        <v>117</v>
      </c>
      <c r="J12702" s="25">
        <v>117</v>
      </c>
      <c r="K12702" s="26">
        <v>-0.2655860971328039</v>
      </c>
      <c r="N12702" s="13"/>
      <c r="O12702" s="12"/>
    </row>
    <row r="12703" spans="1:15" x14ac:dyDescent="0.3">
      <c r="A12703" s="24">
        <v>764.80200000000002</v>
      </c>
      <c r="J12703" s="25">
        <v>764.80200000000002</v>
      </c>
      <c r="K12703" s="26">
        <v>1.0630603827657037</v>
      </c>
      <c r="N12703" s="13"/>
      <c r="O12703" s="12"/>
    </row>
    <row r="12704" spans="1:15" x14ac:dyDescent="0.3">
      <c r="A12704" s="24">
        <v>340.62</v>
      </c>
      <c r="J12704" s="25">
        <v>340.62</v>
      </c>
      <c r="K12704" s="26">
        <v>0.19306010314892461</v>
      </c>
      <c r="N12704" s="13"/>
      <c r="O12704" s="12"/>
    </row>
    <row r="12705" spans="1:15" x14ac:dyDescent="0.3">
      <c r="A12705" s="24">
        <v>109.80000000000001</v>
      </c>
      <c r="J12705" s="25">
        <v>109.80000000000001</v>
      </c>
      <c r="K12705" s="26">
        <v>-0.28035334801388989</v>
      </c>
      <c r="N12705" s="13"/>
      <c r="O12705" s="12"/>
    </row>
    <row r="12706" spans="1:15" x14ac:dyDescent="0.3">
      <c r="A12706" s="24">
        <v>189.57599999999999</v>
      </c>
      <c r="J12706" s="25">
        <v>189.57599999999999</v>
      </c>
      <c r="K12706" s="26">
        <v>-0.11673220825145732</v>
      </c>
      <c r="N12706" s="13"/>
      <c r="O12706" s="12"/>
    </row>
    <row r="12707" spans="1:15" x14ac:dyDescent="0.3">
      <c r="A12707" s="24">
        <v>317.52</v>
      </c>
      <c r="J12707" s="25">
        <v>317.52</v>
      </c>
      <c r="K12707" s="26">
        <v>0.1456818399054404</v>
      </c>
      <c r="N12707" s="13"/>
      <c r="O12707" s="12"/>
    </row>
    <row r="12708" spans="1:15" x14ac:dyDescent="0.3">
      <c r="A12708" s="24">
        <v>178.20000000000002</v>
      </c>
      <c r="J12708" s="25">
        <v>178.20000000000002</v>
      </c>
      <c r="K12708" s="26">
        <v>-0.14006446464357311</v>
      </c>
      <c r="N12708" s="13"/>
      <c r="O12708" s="12"/>
    </row>
    <row r="12709" spans="1:15" x14ac:dyDescent="0.3">
      <c r="A12709" s="24">
        <v>313.72649999999999</v>
      </c>
      <c r="J12709" s="25">
        <v>313.72649999999999</v>
      </c>
      <c r="K12709" s="26">
        <v>0.13790134459746822</v>
      </c>
      <c r="N12709" s="13"/>
      <c r="O12709" s="12"/>
    </row>
    <row r="12710" spans="1:15" x14ac:dyDescent="0.3">
      <c r="A12710" s="24">
        <v>113.97</v>
      </c>
      <c r="J12710" s="25">
        <v>113.97</v>
      </c>
      <c r="K12710" s="26">
        <v>-0.27180064854526093</v>
      </c>
      <c r="N12710" s="13"/>
      <c r="O12710" s="12"/>
    </row>
    <row r="12711" spans="1:15" x14ac:dyDescent="0.3">
      <c r="A12711" s="24">
        <v>106.92000000000002</v>
      </c>
      <c r="J12711" s="25">
        <v>106.92000000000002</v>
      </c>
      <c r="K12711" s="26">
        <v>-0.28626024836632424</v>
      </c>
      <c r="N12711" s="13"/>
      <c r="O12711" s="12"/>
    </row>
    <row r="12712" spans="1:15" x14ac:dyDescent="0.3">
      <c r="A12712" s="24">
        <v>297.30000000000007</v>
      </c>
      <c r="J12712" s="25">
        <v>297.30000000000007</v>
      </c>
      <c r="K12712" s="26">
        <v>0.10421047701439079</v>
      </c>
      <c r="N12712" s="13"/>
      <c r="O12712" s="12"/>
    </row>
    <row r="12713" spans="1:15" x14ac:dyDescent="0.3">
      <c r="A12713" s="24">
        <v>202.55999999999997</v>
      </c>
      <c r="J12713" s="25">
        <v>202.55999999999997</v>
      </c>
      <c r="K12713" s="26">
        <v>-9.0101932495898998E-2</v>
      </c>
      <c r="N12713" s="13"/>
      <c r="O12713" s="12"/>
    </row>
    <row r="12714" spans="1:15" x14ac:dyDescent="0.3">
      <c r="A12714" s="24">
        <v>357.68</v>
      </c>
      <c r="J12714" s="25">
        <v>357.68</v>
      </c>
      <c r="K12714" s="26">
        <v>0.2280502837088311</v>
      </c>
      <c r="N12714" s="13"/>
      <c r="O12714" s="12"/>
    </row>
    <row r="12715" spans="1:15" x14ac:dyDescent="0.3">
      <c r="A12715" s="24">
        <v>153.41400000000002</v>
      </c>
      <c r="J12715" s="25">
        <v>153.41400000000002</v>
      </c>
      <c r="K12715" s="26">
        <v>-0.19090072580171158</v>
      </c>
      <c r="N12715" s="13"/>
      <c r="O12715" s="12"/>
    </row>
    <row r="12716" spans="1:15" x14ac:dyDescent="0.3">
      <c r="A12716" s="24">
        <v>246.69450000000003</v>
      </c>
      <c r="J12716" s="25">
        <v>246.69450000000003</v>
      </c>
      <c r="K12716" s="26">
        <v>4.1823889455791687E-4</v>
      </c>
      <c r="N12716" s="13"/>
      <c r="O12716" s="12"/>
    </row>
    <row r="12717" spans="1:15" x14ac:dyDescent="0.3">
      <c r="A12717" s="24">
        <v>259.13600000000002</v>
      </c>
      <c r="J12717" s="25">
        <v>259.13600000000002</v>
      </c>
      <c r="K12717" s="26">
        <v>2.5935843316367776E-2</v>
      </c>
      <c r="N12717" s="13"/>
      <c r="O12717" s="12"/>
    </row>
    <row r="12718" spans="1:15" x14ac:dyDescent="0.3">
      <c r="A12718" s="24">
        <v>95.231999999999999</v>
      </c>
      <c r="J12718" s="25">
        <v>95.231999999999999</v>
      </c>
      <c r="K12718" s="26">
        <v>-0.31023241896328718</v>
      </c>
      <c r="N12718" s="13"/>
      <c r="O12718" s="12"/>
    </row>
    <row r="12719" spans="1:15" x14ac:dyDescent="0.3">
      <c r="A12719" s="24">
        <v>208.44</v>
      </c>
      <c r="J12719" s="25">
        <v>208.44</v>
      </c>
      <c r="K12719" s="26">
        <v>-7.8042010943012066E-2</v>
      </c>
      <c r="N12719" s="13"/>
      <c r="O12719" s="12"/>
    </row>
    <row r="12720" spans="1:15" x14ac:dyDescent="0.3">
      <c r="A12720" s="24">
        <v>260.28800000000007</v>
      </c>
      <c r="J12720" s="25">
        <v>260.28800000000007</v>
      </c>
      <c r="K12720" s="26">
        <v>2.8298603457341621E-2</v>
      </c>
      <c r="N12720" s="13"/>
      <c r="O12720" s="12"/>
    </row>
    <row r="12721" spans="1:15" x14ac:dyDescent="0.3">
      <c r="A12721" s="24">
        <v>431.21819999999997</v>
      </c>
      <c r="J12721" s="25">
        <v>431.21819999999997</v>
      </c>
      <c r="K12721" s="26">
        <v>0.37887765158986941</v>
      </c>
      <c r="N12721" s="13"/>
      <c r="O12721" s="12"/>
    </row>
    <row r="12722" spans="1:15" x14ac:dyDescent="0.3">
      <c r="A12722" s="24">
        <v>94.8</v>
      </c>
      <c r="J12722" s="25">
        <v>94.8</v>
      </c>
      <c r="K12722" s="26">
        <v>-0.31111845401615229</v>
      </c>
      <c r="N12722" s="13"/>
      <c r="O12722" s="12"/>
    </row>
    <row r="12723" spans="1:15" x14ac:dyDescent="0.3">
      <c r="A12723" s="24">
        <v>447.85999999999996</v>
      </c>
      <c r="J12723" s="25">
        <v>447.85999999999996</v>
      </c>
      <c r="K12723" s="26">
        <v>0.4130101009944328</v>
      </c>
      <c r="N12723" s="13"/>
      <c r="O12723" s="12"/>
    </row>
    <row r="12724" spans="1:15" x14ac:dyDescent="0.3">
      <c r="A12724" s="24">
        <v>209.96999999999997</v>
      </c>
      <c r="J12724" s="25">
        <v>209.96999999999997</v>
      </c>
      <c r="K12724" s="26">
        <v>-7.4903970130781358E-2</v>
      </c>
      <c r="N12724" s="13"/>
      <c r="O12724" s="12"/>
    </row>
    <row r="12725" spans="1:15" x14ac:dyDescent="0.3">
      <c r="A12725" s="24">
        <v>406.43999999999994</v>
      </c>
      <c r="J12725" s="25">
        <v>406.43999999999994</v>
      </c>
      <c r="K12725" s="26">
        <v>0.32805738828685205</v>
      </c>
      <c r="N12725" s="13"/>
      <c r="O12725" s="12"/>
    </row>
    <row r="12726" spans="1:15" x14ac:dyDescent="0.3">
      <c r="A12726" s="24">
        <v>292.64</v>
      </c>
      <c r="J12726" s="25">
        <v>292.64</v>
      </c>
      <c r="K12726" s="26">
        <v>9.4652784083021094E-2</v>
      </c>
      <c r="N12726" s="13"/>
      <c r="O12726" s="12"/>
    </row>
    <row r="12727" spans="1:15" x14ac:dyDescent="0.3">
      <c r="A12727" s="24">
        <v>364.48000000000008</v>
      </c>
      <c r="J12727" s="25">
        <v>364.48000000000008</v>
      </c>
      <c r="K12727" s="26">
        <v>0.24199713176319021</v>
      </c>
      <c r="N12727" s="13"/>
      <c r="O12727" s="12"/>
    </row>
    <row r="12728" spans="1:15" x14ac:dyDescent="0.3">
      <c r="A12728" s="24">
        <v>116.03999999999999</v>
      </c>
      <c r="J12728" s="25">
        <v>116.03999999999999</v>
      </c>
      <c r="K12728" s="26">
        <v>-0.26755506391694872</v>
      </c>
      <c r="N12728" s="13"/>
      <c r="O12728" s="12"/>
    </row>
    <row r="12729" spans="1:15" x14ac:dyDescent="0.3">
      <c r="A12729" s="24">
        <v>210.92400000000001</v>
      </c>
      <c r="J12729" s="25">
        <v>210.92400000000001</v>
      </c>
      <c r="K12729" s="26">
        <v>-7.2947309389037387E-2</v>
      </c>
      <c r="N12729" s="13"/>
      <c r="O12729" s="12"/>
    </row>
    <row r="12730" spans="1:15" x14ac:dyDescent="0.3">
      <c r="A12730" s="24">
        <v>113.76</v>
      </c>
      <c r="J12730" s="25">
        <v>113.76</v>
      </c>
      <c r="K12730" s="26">
        <v>-0.2722313600292926</v>
      </c>
      <c r="N12730" s="13"/>
      <c r="O12730" s="12"/>
    </row>
    <row r="12731" spans="1:15" x14ac:dyDescent="0.3">
      <c r="A12731" s="24">
        <v>312.21000000000004</v>
      </c>
      <c r="J12731" s="25">
        <v>312.21000000000004</v>
      </c>
      <c r="K12731" s="26">
        <v>0.1347909923806396</v>
      </c>
      <c r="N12731" s="13"/>
      <c r="O12731" s="12"/>
    </row>
    <row r="12732" spans="1:15" x14ac:dyDescent="0.3">
      <c r="A12732" s="24">
        <v>190.88159999999999</v>
      </c>
      <c r="J12732" s="25">
        <v>190.88159999999999</v>
      </c>
      <c r="K12732" s="26">
        <v>-0.1140544134250204</v>
      </c>
      <c r="N12732" s="13"/>
      <c r="O12732" s="12"/>
    </row>
    <row r="12733" spans="1:15" x14ac:dyDescent="0.3">
      <c r="A12733" s="24">
        <v>87.96</v>
      </c>
      <c r="J12733" s="25">
        <v>87.96</v>
      </c>
      <c r="K12733" s="26">
        <v>-0.32514734235318404</v>
      </c>
      <c r="N12733" s="13"/>
      <c r="O12733" s="12"/>
    </row>
    <row r="12734" spans="1:15" x14ac:dyDescent="0.3">
      <c r="A12734" s="24">
        <v>229.19999999999996</v>
      </c>
      <c r="J12734" s="25">
        <v>229.19999999999996</v>
      </c>
      <c r="K12734" s="26">
        <v>-3.5463104235880921E-2</v>
      </c>
      <c r="N12734" s="13"/>
      <c r="O12734" s="12"/>
    </row>
    <row r="12735" spans="1:15" x14ac:dyDescent="0.3">
      <c r="A12735" s="24">
        <v>265.26</v>
      </c>
      <c r="J12735" s="25">
        <v>265.26</v>
      </c>
      <c r="K12735" s="26">
        <v>3.8496210593558053E-2</v>
      </c>
      <c r="N12735" s="13"/>
      <c r="O12735" s="12"/>
    </row>
    <row r="12736" spans="1:15" x14ac:dyDescent="0.3">
      <c r="A12736" s="24">
        <v>236.16</v>
      </c>
      <c r="J12736" s="25">
        <v>236.16</v>
      </c>
      <c r="K12736" s="26">
        <v>-2.1188095050831073E-2</v>
      </c>
      <c r="N12736" s="13"/>
      <c r="O12736" s="12"/>
    </row>
    <row r="12737" spans="1:15" x14ac:dyDescent="0.3">
      <c r="A12737" s="24">
        <v>354.34799999999996</v>
      </c>
      <c r="J12737" s="25">
        <v>354.34799999999996</v>
      </c>
      <c r="K12737" s="26">
        <v>0.22121632816219508</v>
      </c>
      <c r="N12737" s="13"/>
      <c r="O12737" s="12"/>
    </row>
    <row r="12738" spans="1:15" x14ac:dyDescent="0.3">
      <c r="A12738" s="24">
        <v>207.81</v>
      </c>
      <c r="J12738" s="25">
        <v>207.81</v>
      </c>
      <c r="K12738" s="26">
        <v>-7.9334145395107081E-2</v>
      </c>
      <c r="N12738" s="13"/>
      <c r="O12738" s="12"/>
    </row>
    <row r="12739" spans="1:15" x14ac:dyDescent="0.3">
      <c r="A12739" s="24">
        <v>142.45200000000003</v>
      </c>
      <c r="J12739" s="25">
        <v>142.45200000000003</v>
      </c>
      <c r="K12739" s="26">
        <v>-0.21338386526816494</v>
      </c>
      <c r="N12739" s="13"/>
      <c r="O12739" s="12"/>
    </row>
    <row r="12740" spans="1:15" x14ac:dyDescent="0.3">
      <c r="A12740" s="24">
        <v>165.45600000000002</v>
      </c>
      <c r="J12740" s="25">
        <v>165.45600000000002</v>
      </c>
      <c r="K12740" s="26">
        <v>-0.16620249870309528</v>
      </c>
      <c r="N12740" s="13"/>
      <c r="O12740" s="12"/>
    </row>
    <row r="12741" spans="1:15" x14ac:dyDescent="0.3">
      <c r="A12741" s="24">
        <v>307.13600000000002</v>
      </c>
      <c r="J12741" s="25">
        <v>307.13600000000002</v>
      </c>
      <c r="K12741" s="26">
        <v>0.1243841825236076</v>
      </c>
      <c r="N12741" s="13"/>
      <c r="O12741" s="12"/>
    </row>
    <row r="12742" spans="1:15" x14ac:dyDescent="0.3">
      <c r="A12742" s="24">
        <v>156.81600000000003</v>
      </c>
      <c r="J12742" s="25">
        <v>156.81600000000003</v>
      </c>
      <c r="K12742" s="26">
        <v>-0.18392319976039842</v>
      </c>
      <c r="N12742" s="13"/>
      <c r="O12742" s="12"/>
    </row>
    <row r="12743" spans="1:15" x14ac:dyDescent="0.3">
      <c r="A12743" s="24">
        <v>91.710000000000008</v>
      </c>
      <c r="J12743" s="25">
        <v>91.710000000000008</v>
      </c>
      <c r="K12743" s="26">
        <v>-0.31745606585261837</v>
      </c>
      <c r="N12743" s="13"/>
      <c r="O12743" s="12"/>
    </row>
    <row r="12744" spans="1:15" x14ac:dyDescent="0.3">
      <c r="A12744" s="24">
        <v>95.999999999999986</v>
      </c>
      <c r="J12744" s="25">
        <v>95.999999999999986</v>
      </c>
      <c r="K12744" s="26">
        <v>-0.30865724553597135</v>
      </c>
      <c r="N12744" s="13"/>
      <c r="O12744" s="12"/>
    </row>
    <row r="12745" spans="1:15" x14ac:dyDescent="0.3">
      <c r="A12745" s="24">
        <v>252.41415999999998</v>
      </c>
      <c r="J12745" s="25">
        <v>252.41415999999998</v>
      </c>
      <c r="K12745" s="26">
        <v>1.214930197435117E-2</v>
      </c>
      <c r="N12745" s="13"/>
      <c r="O12745" s="12"/>
    </row>
    <row r="12746" spans="1:15" x14ac:dyDescent="0.3">
      <c r="A12746" s="24">
        <v>210.24</v>
      </c>
      <c r="J12746" s="25">
        <v>210.24</v>
      </c>
      <c r="K12746" s="26">
        <v>-7.4350198222740554E-2</v>
      </c>
      <c r="N12746" s="13"/>
      <c r="O12746" s="12"/>
    </row>
    <row r="12747" spans="1:15" x14ac:dyDescent="0.3">
      <c r="A12747" s="24">
        <v>364.73999999999995</v>
      </c>
      <c r="J12747" s="25">
        <v>364.73999999999995</v>
      </c>
      <c r="K12747" s="26">
        <v>0.2425303936005625</v>
      </c>
      <c r="N12747" s="13"/>
      <c r="O12747" s="12"/>
    </row>
    <row r="12748" spans="1:15" x14ac:dyDescent="0.3">
      <c r="A12748" s="24">
        <v>269.19000000000005</v>
      </c>
      <c r="J12748" s="25">
        <v>269.19000000000005</v>
      </c>
      <c r="K12748" s="26">
        <v>4.6556668366150945E-2</v>
      </c>
      <c r="N12748" s="13"/>
      <c r="O12748" s="12"/>
    </row>
    <row r="12749" spans="1:15" x14ac:dyDescent="0.3">
      <c r="A12749" s="24">
        <v>238.5</v>
      </c>
      <c r="J12749" s="25">
        <v>238.5</v>
      </c>
      <c r="K12749" s="26">
        <v>-1.6388738514478123E-2</v>
      </c>
      <c r="N12749" s="13"/>
      <c r="O12749" s="12"/>
    </row>
    <row r="12750" spans="1:15" x14ac:dyDescent="0.3">
      <c r="A12750" s="24">
        <v>279.00000000000006</v>
      </c>
      <c r="J12750" s="25">
        <v>279.00000000000006</v>
      </c>
      <c r="K12750" s="26">
        <v>6.6677047691630589E-2</v>
      </c>
      <c r="N12750" s="13"/>
      <c r="O12750" s="12"/>
    </row>
    <row r="12751" spans="1:15" x14ac:dyDescent="0.3">
      <c r="A12751" s="24">
        <v>344.64</v>
      </c>
      <c r="J12751" s="25">
        <v>344.64</v>
      </c>
      <c r="K12751" s="26">
        <v>0.2013051515575309</v>
      </c>
      <c r="N12751" s="13"/>
      <c r="O12751" s="12"/>
    </row>
    <row r="12752" spans="1:15" x14ac:dyDescent="0.3">
      <c r="A12752" s="24">
        <v>141.29999999999998</v>
      </c>
      <c r="J12752" s="25">
        <v>141.29999999999998</v>
      </c>
      <c r="K12752" s="26">
        <v>-0.2157466254091388</v>
      </c>
      <c r="N12752" s="13"/>
      <c r="O12752" s="12"/>
    </row>
    <row r="12753" spans="1:15" x14ac:dyDescent="0.3">
      <c r="A12753" s="24">
        <v>324.45000000000005</v>
      </c>
      <c r="J12753" s="25">
        <v>324.45000000000005</v>
      </c>
      <c r="K12753" s="26">
        <v>0.15989531887848576</v>
      </c>
      <c r="N12753" s="13"/>
      <c r="O12753" s="12"/>
    </row>
    <row r="12754" spans="1:15" x14ac:dyDescent="0.3">
      <c r="A12754" s="24">
        <v>384.19200000000001</v>
      </c>
      <c r="J12754" s="25">
        <v>384.19200000000001</v>
      </c>
      <c r="K12754" s="26">
        <v>0.28242658306429658</v>
      </c>
      <c r="N12754" s="13"/>
      <c r="O12754" s="12"/>
    </row>
    <row r="12755" spans="1:15" x14ac:dyDescent="0.3">
      <c r="A12755" s="24">
        <v>255</v>
      </c>
      <c r="J12755" s="25">
        <v>255</v>
      </c>
      <c r="K12755" s="26">
        <v>1.7452878088010562E-2</v>
      </c>
      <c r="N12755" s="13"/>
      <c r="O12755" s="12"/>
    </row>
    <row r="12756" spans="1:15" x14ac:dyDescent="0.3">
      <c r="A12756" s="24">
        <v>97.68</v>
      </c>
      <c r="J12756" s="25">
        <v>97.68</v>
      </c>
      <c r="K12756" s="26">
        <v>-0.30521155366371794</v>
      </c>
      <c r="N12756" s="13"/>
      <c r="O12756" s="12"/>
    </row>
    <row r="12757" spans="1:15" x14ac:dyDescent="0.3">
      <c r="A12757" s="24">
        <v>220.3578</v>
      </c>
      <c r="J12757" s="25">
        <v>220.3578</v>
      </c>
      <c r="K12757" s="26">
        <v>-5.359851892209451E-2</v>
      </c>
      <c r="N12757" s="13"/>
      <c r="O12757" s="12"/>
    </row>
    <row r="12758" spans="1:15" x14ac:dyDescent="0.3">
      <c r="A12758" s="24">
        <v>351.93599999999998</v>
      </c>
      <c r="J12758" s="25">
        <v>351.93599999999998</v>
      </c>
      <c r="K12758" s="26">
        <v>0.21626929911703133</v>
      </c>
      <c r="N12758" s="13"/>
      <c r="O12758" s="12"/>
    </row>
    <row r="12759" spans="1:15" x14ac:dyDescent="0.3">
      <c r="A12759" s="24">
        <v>275.952</v>
      </c>
      <c r="J12759" s="25">
        <v>275.952</v>
      </c>
      <c r="K12759" s="26">
        <v>6.0425578151970742E-2</v>
      </c>
      <c r="N12759" s="13"/>
      <c r="O12759" s="12"/>
    </row>
    <row r="12760" spans="1:15" x14ac:dyDescent="0.3">
      <c r="A12760" s="24">
        <v>156.88</v>
      </c>
      <c r="J12760" s="25">
        <v>156.88</v>
      </c>
      <c r="K12760" s="26">
        <v>-0.18379193530812218</v>
      </c>
      <c r="N12760" s="13"/>
      <c r="O12760" s="12"/>
    </row>
    <row r="12761" spans="1:15" x14ac:dyDescent="0.3">
      <c r="A12761" s="24">
        <v>483.2</v>
      </c>
      <c r="J12761" s="25">
        <v>483.2</v>
      </c>
      <c r="K12761" s="26">
        <v>0.48549269073576318</v>
      </c>
      <c r="N12761" s="13"/>
      <c r="O12761" s="12"/>
    </row>
    <row r="12762" spans="1:15" x14ac:dyDescent="0.3">
      <c r="A12762" s="24">
        <v>60.6</v>
      </c>
      <c r="J12762" s="25">
        <v>60.6</v>
      </c>
      <c r="K12762" s="26">
        <v>-0.38126289570131072</v>
      </c>
      <c r="N12762" s="13"/>
      <c r="O12762" s="12"/>
    </row>
    <row r="12763" spans="1:15" x14ac:dyDescent="0.3">
      <c r="A12763" s="24">
        <v>180.8</v>
      </c>
      <c r="J12763" s="25">
        <v>180.8</v>
      </c>
      <c r="K12763" s="26">
        <v>-0.13473184626984763</v>
      </c>
      <c r="N12763" s="13"/>
      <c r="O12763" s="12"/>
    </row>
    <row r="12764" spans="1:15" x14ac:dyDescent="0.3">
      <c r="A12764" s="24">
        <v>312.18</v>
      </c>
      <c r="J12764" s="25">
        <v>312.18</v>
      </c>
      <c r="K12764" s="26">
        <v>0.13472946216863502</v>
      </c>
      <c r="N12764" s="13"/>
      <c r="O12764" s="12"/>
    </row>
    <row r="12765" spans="1:15" x14ac:dyDescent="0.3">
      <c r="A12765" s="24">
        <v>411.93</v>
      </c>
      <c r="J12765" s="25">
        <v>411.93</v>
      </c>
      <c r="K12765" s="26">
        <v>0.33931741708368024</v>
      </c>
      <c r="N12765" s="13"/>
      <c r="O12765" s="12"/>
    </row>
    <row r="12766" spans="1:15" x14ac:dyDescent="0.3">
      <c r="A12766" s="24">
        <v>429.59999999999997</v>
      </c>
      <c r="J12766" s="25">
        <v>429.59999999999997</v>
      </c>
      <c r="K12766" s="26">
        <v>0.37555871195434531</v>
      </c>
      <c r="N12766" s="13"/>
      <c r="O12766" s="12"/>
    </row>
    <row r="12767" spans="1:15" x14ac:dyDescent="0.3">
      <c r="A12767" s="24">
        <v>128.42999999999998</v>
      </c>
      <c r="J12767" s="25">
        <v>128.42999999999998</v>
      </c>
      <c r="K12767" s="26">
        <v>-0.24214308635907997</v>
      </c>
      <c r="N12767" s="13"/>
      <c r="O12767" s="12"/>
    </row>
    <row r="12768" spans="1:15" x14ac:dyDescent="0.3">
      <c r="A12768" s="24">
        <v>398.7</v>
      </c>
      <c r="J12768" s="25">
        <v>398.7</v>
      </c>
      <c r="K12768" s="26">
        <v>0.31218259358968475</v>
      </c>
      <c r="N12768" s="13"/>
      <c r="O12768" s="12"/>
    </row>
    <row r="12769" spans="1:15" x14ac:dyDescent="0.3">
      <c r="A12769" s="24">
        <v>348.02729999999991</v>
      </c>
      <c r="J12769" s="25">
        <v>348.02729999999991</v>
      </c>
      <c r="K12769" s="26">
        <v>0.20825252779496164</v>
      </c>
      <c r="N12769" s="13"/>
      <c r="O12769" s="12"/>
    </row>
    <row r="12770" spans="1:15" x14ac:dyDescent="0.3">
      <c r="A12770" s="24">
        <v>275.88600000000002</v>
      </c>
      <c r="J12770" s="25">
        <v>275.88600000000002</v>
      </c>
      <c r="K12770" s="26">
        <v>6.0290211685560841E-2</v>
      </c>
      <c r="N12770" s="13"/>
      <c r="O12770" s="12"/>
    </row>
    <row r="12771" spans="1:15" x14ac:dyDescent="0.3">
      <c r="A12771" s="24">
        <v>129.88800000000001</v>
      </c>
      <c r="J12771" s="25">
        <v>129.88800000000001</v>
      </c>
      <c r="K12771" s="26">
        <v>-0.23915271805566002</v>
      </c>
      <c r="N12771" s="13"/>
      <c r="O12771" s="12"/>
    </row>
    <row r="12772" spans="1:15" x14ac:dyDescent="0.3">
      <c r="A12772" s="24">
        <v>141.96</v>
      </c>
      <c r="J12772" s="25">
        <v>141.96</v>
      </c>
      <c r="K12772" s="26">
        <v>-0.21439296074503919</v>
      </c>
      <c r="N12772" s="13"/>
      <c r="O12772" s="12"/>
    </row>
    <row r="12773" spans="1:15" x14ac:dyDescent="0.3">
      <c r="A12773" s="24">
        <v>297.3</v>
      </c>
      <c r="J12773" s="25">
        <v>297.3</v>
      </c>
      <c r="K12773" s="26">
        <v>0.10421047701439068</v>
      </c>
      <c r="N12773" s="13"/>
      <c r="O12773" s="12"/>
    </row>
    <row r="12774" spans="1:15" x14ac:dyDescent="0.3">
      <c r="A12774" s="24">
        <v>463.2</v>
      </c>
      <c r="J12774" s="25">
        <v>463.2</v>
      </c>
      <c r="K12774" s="26">
        <v>0.44447254939941327</v>
      </c>
      <c r="N12774" s="13"/>
      <c r="O12774" s="12"/>
    </row>
    <row r="12775" spans="1:15" x14ac:dyDescent="0.3">
      <c r="A12775" s="24">
        <v>366.66000000000008</v>
      </c>
      <c r="J12775" s="25">
        <v>366.66000000000008</v>
      </c>
      <c r="K12775" s="26">
        <v>0.24646832716885236</v>
      </c>
      <c r="N12775" s="13"/>
      <c r="O12775" s="12"/>
    </row>
    <row r="12776" spans="1:15" x14ac:dyDescent="0.3">
      <c r="A12776" s="24">
        <v>170.98</v>
      </c>
      <c r="J12776" s="25">
        <v>170.98</v>
      </c>
      <c r="K12776" s="26">
        <v>-0.15487273566599549</v>
      </c>
      <c r="N12776" s="13"/>
      <c r="O12776" s="12"/>
    </row>
    <row r="12777" spans="1:15" x14ac:dyDescent="0.3">
      <c r="A12777" s="24">
        <v>92.159999999999982</v>
      </c>
      <c r="J12777" s="25">
        <v>92.159999999999982</v>
      </c>
      <c r="K12777" s="26">
        <v>-0.31653311267255058</v>
      </c>
      <c r="N12777" s="13"/>
      <c r="O12777" s="12"/>
    </row>
    <row r="12778" spans="1:15" x14ac:dyDescent="0.3">
      <c r="A12778" s="24">
        <v>340.25850000000003</v>
      </c>
      <c r="J12778" s="25">
        <v>340.25850000000003</v>
      </c>
      <c r="K12778" s="26">
        <v>0.19231866409427012</v>
      </c>
      <c r="N12778" s="13"/>
      <c r="O12778" s="12"/>
    </row>
    <row r="12779" spans="1:15" x14ac:dyDescent="0.3">
      <c r="A12779" s="24">
        <v>103.37249999999999</v>
      </c>
      <c r="J12779" s="25">
        <v>103.37249999999999</v>
      </c>
      <c r="K12779" s="26">
        <v>-0.29353619593585933</v>
      </c>
      <c r="N12779" s="13"/>
      <c r="O12779" s="12"/>
    </row>
    <row r="12780" spans="1:15" x14ac:dyDescent="0.3">
      <c r="A12780" s="24">
        <v>102.9</v>
      </c>
      <c r="J12780" s="25">
        <v>102.9</v>
      </c>
      <c r="K12780" s="26">
        <v>-0.29450529677493059</v>
      </c>
      <c r="N12780" s="13"/>
      <c r="O12780" s="12"/>
    </row>
    <row r="12781" spans="1:15" x14ac:dyDescent="0.3">
      <c r="A12781" s="24">
        <v>207.18</v>
      </c>
      <c r="J12781" s="25">
        <v>207.18</v>
      </c>
      <c r="K12781" s="26">
        <v>-8.0626279847202095E-2</v>
      </c>
      <c r="N12781" s="13"/>
      <c r="O12781" s="12"/>
    </row>
    <row r="12782" spans="1:15" x14ac:dyDescent="0.3">
      <c r="A12782" s="24">
        <v>244.89000000000001</v>
      </c>
      <c r="J12782" s="25">
        <v>244.89000000000001</v>
      </c>
      <c r="K12782" s="26">
        <v>-3.2828033575142933E-3</v>
      </c>
      <c r="N12782" s="13"/>
      <c r="O12782" s="12"/>
    </row>
    <row r="12783" spans="1:15" x14ac:dyDescent="0.3">
      <c r="A12783" s="24">
        <v>169.8</v>
      </c>
      <c r="J12783" s="25">
        <v>169.8</v>
      </c>
      <c r="K12783" s="26">
        <v>-0.1572929240048401</v>
      </c>
      <c r="N12783" s="13"/>
      <c r="O12783" s="12"/>
    </row>
    <row r="12784" spans="1:15" x14ac:dyDescent="0.3">
      <c r="A12784" s="24">
        <v>275.58000000000004</v>
      </c>
      <c r="J12784" s="25">
        <v>275.58000000000004</v>
      </c>
      <c r="K12784" s="26">
        <v>5.966260352311472E-2</v>
      </c>
      <c r="N12784" s="13"/>
      <c r="O12784" s="12"/>
    </row>
    <row r="12785" spans="1:15" x14ac:dyDescent="0.3">
      <c r="A12785" s="24">
        <v>196.78399999999999</v>
      </c>
      <c r="J12785" s="25">
        <v>196.78399999999999</v>
      </c>
      <c r="K12785" s="26">
        <v>-0.10194854931383682</v>
      </c>
      <c r="N12785" s="13"/>
      <c r="O12785" s="12"/>
    </row>
    <row r="12786" spans="1:15" x14ac:dyDescent="0.3">
      <c r="A12786" s="24">
        <v>332.94</v>
      </c>
      <c r="J12786" s="25">
        <v>332.94</v>
      </c>
      <c r="K12786" s="26">
        <v>0.1773083688757662</v>
      </c>
      <c r="N12786" s="13"/>
      <c r="O12786" s="12"/>
    </row>
    <row r="12787" spans="1:15" x14ac:dyDescent="0.3">
      <c r="A12787" s="24">
        <v>178.56</v>
      </c>
      <c r="J12787" s="25">
        <v>178.56</v>
      </c>
      <c r="K12787" s="26">
        <v>-0.13932610209951884</v>
      </c>
      <c r="N12787" s="13"/>
      <c r="O12787" s="12"/>
    </row>
    <row r="12788" spans="1:15" x14ac:dyDescent="0.3">
      <c r="A12788" s="24">
        <v>438.56000000000006</v>
      </c>
      <c r="J12788" s="25">
        <v>438.56000000000006</v>
      </c>
      <c r="K12788" s="26">
        <v>0.39393573527303027</v>
      </c>
      <c r="N12788" s="13"/>
      <c r="O12788" s="12"/>
    </row>
    <row r="12789" spans="1:15" x14ac:dyDescent="0.3">
      <c r="A12789" s="24">
        <v>243.15</v>
      </c>
      <c r="J12789" s="25">
        <v>243.15</v>
      </c>
      <c r="K12789" s="26">
        <v>-6.8515556537767554E-3</v>
      </c>
      <c r="N12789" s="13"/>
      <c r="O12789" s="12"/>
    </row>
    <row r="12790" spans="1:15" x14ac:dyDescent="0.3">
      <c r="A12790" s="24">
        <v>164.02500000000001</v>
      </c>
      <c r="J12790" s="25">
        <v>164.02500000000001</v>
      </c>
      <c r="K12790" s="26">
        <v>-0.16913748981571114</v>
      </c>
      <c r="N12790" s="13"/>
      <c r="O12790" s="12"/>
    </row>
    <row r="12791" spans="1:15" x14ac:dyDescent="0.3">
      <c r="A12791" s="24">
        <v>355.32</v>
      </c>
      <c r="J12791" s="25">
        <v>355.32</v>
      </c>
      <c r="K12791" s="26">
        <v>0.22320990703114177</v>
      </c>
      <c r="N12791" s="13"/>
      <c r="O12791" s="12"/>
    </row>
    <row r="12792" spans="1:15" x14ac:dyDescent="0.3">
      <c r="A12792" s="24">
        <v>212.94</v>
      </c>
      <c r="J12792" s="25">
        <v>212.94</v>
      </c>
      <c r="K12792" s="26">
        <v>-6.8812479142333335E-2</v>
      </c>
      <c r="N12792" s="13"/>
      <c r="O12792" s="12"/>
    </row>
    <row r="12793" spans="1:15" x14ac:dyDescent="0.3">
      <c r="A12793" s="24">
        <v>160.99200000000002</v>
      </c>
      <c r="J12793" s="25">
        <v>160.99200000000002</v>
      </c>
      <c r="K12793" s="26">
        <v>-0.17535819424936858</v>
      </c>
      <c r="N12793" s="13"/>
      <c r="O12793" s="12"/>
    </row>
    <row r="12794" spans="1:15" x14ac:dyDescent="0.3">
      <c r="A12794" s="24">
        <v>328.608</v>
      </c>
      <c r="J12794" s="25">
        <v>328.608</v>
      </c>
      <c r="K12794" s="26">
        <v>0.16842340626231284</v>
      </c>
      <c r="N12794" s="13"/>
      <c r="O12794" s="12"/>
    </row>
    <row r="12795" spans="1:15" x14ac:dyDescent="0.3">
      <c r="A12795" s="24">
        <v>460.50983999999988</v>
      </c>
      <c r="J12795" s="25">
        <v>460.50983999999988</v>
      </c>
      <c r="K12795" s="26">
        <v>0.43895501222854327</v>
      </c>
      <c r="N12795" s="13"/>
      <c r="O12795" s="12"/>
    </row>
    <row r="12796" spans="1:15" x14ac:dyDescent="0.3">
      <c r="A12796" s="24">
        <v>413.82</v>
      </c>
      <c r="J12796" s="25">
        <v>413.82</v>
      </c>
      <c r="K12796" s="26">
        <v>0.34319382043996532</v>
      </c>
      <c r="N12796" s="13"/>
      <c r="O12796" s="12"/>
    </row>
    <row r="12797" spans="1:15" x14ac:dyDescent="0.3">
      <c r="A12797" s="24">
        <v>311.47200000000004</v>
      </c>
      <c r="J12797" s="25">
        <v>311.47200000000004</v>
      </c>
      <c r="K12797" s="26">
        <v>0.1332773491653283</v>
      </c>
      <c r="N12797" s="13"/>
      <c r="O12797" s="12"/>
    </row>
    <row r="12798" spans="1:15" x14ac:dyDescent="0.3">
      <c r="A12798" s="24">
        <v>213.19379999999995</v>
      </c>
      <c r="J12798" s="25">
        <v>213.19379999999995</v>
      </c>
      <c r="K12798" s="26">
        <v>-6.8291933548775149E-2</v>
      </c>
      <c r="N12798" s="13"/>
      <c r="O12798" s="12"/>
    </row>
    <row r="12799" spans="1:15" x14ac:dyDescent="0.3">
      <c r="A12799" s="24">
        <v>234.24</v>
      </c>
      <c r="J12799" s="25">
        <v>234.24</v>
      </c>
      <c r="K12799" s="26">
        <v>-2.5126028619120638E-2</v>
      </c>
      <c r="N12799" s="13"/>
      <c r="O12799" s="12"/>
    </row>
    <row r="12800" spans="1:15" x14ac:dyDescent="0.3">
      <c r="A12800" s="24">
        <v>199.28</v>
      </c>
      <c r="J12800" s="25">
        <v>199.28</v>
      </c>
      <c r="K12800" s="26">
        <v>-9.6829235675060327E-2</v>
      </c>
      <c r="N12800" s="13"/>
      <c r="O12800" s="12"/>
    </row>
    <row r="12801" spans="1:15" x14ac:dyDescent="0.3">
      <c r="A12801" s="24">
        <v>244.64999999999998</v>
      </c>
      <c r="J12801" s="25">
        <v>244.64999999999998</v>
      </c>
      <c r="K12801" s="26">
        <v>-3.7750450535505692E-3</v>
      </c>
      <c r="N12801" s="13"/>
      <c r="O12801" s="12"/>
    </row>
    <row r="12802" spans="1:15" x14ac:dyDescent="0.3">
      <c r="A12802" s="24">
        <v>241.05</v>
      </c>
      <c r="J12802" s="25">
        <v>241.05</v>
      </c>
      <c r="K12802" s="26">
        <v>-1.1158670494093486E-2</v>
      </c>
      <c r="N12802" s="13"/>
      <c r="O12802" s="12"/>
    </row>
    <row r="12803" spans="1:15" x14ac:dyDescent="0.3">
      <c r="A12803" s="24">
        <v>387.13600000000002</v>
      </c>
      <c r="J12803" s="25">
        <v>387.13600000000002</v>
      </c>
      <c r="K12803" s="26">
        <v>0.28846474786900728</v>
      </c>
      <c r="N12803" s="13"/>
      <c r="O12803" s="12"/>
    </row>
    <row r="12804" spans="1:15" x14ac:dyDescent="0.3">
      <c r="A12804" s="24">
        <v>379.44</v>
      </c>
      <c r="J12804" s="25">
        <v>379.44</v>
      </c>
      <c r="K12804" s="26">
        <v>0.27268019748277977</v>
      </c>
      <c r="N12804" s="13"/>
      <c r="O12804" s="12"/>
    </row>
    <row r="12805" spans="1:15" x14ac:dyDescent="0.3">
      <c r="A12805" s="24">
        <v>115.43999999999998</v>
      </c>
      <c r="J12805" s="25">
        <v>115.43999999999998</v>
      </c>
      <c r="K12805" s="26">
        <v>-0.26878566815703919</v>
      </c>
      <c r="N12805" s="13"/>
      <c r="O12805" s="12"/>
    </row>
    <row r="12806" spans="1:15" x14ac:dyDescent="0.3">
      <c r="A12806" s="24">
        <v>533.22120000000007</v>
      </c>
      <c r="J12806" s="25">
        <v>533.22120000000007</v>
      </c>
      <c r="K12806" s="26">
        <v>0.58808652542645468</v>
      </c>
      <c r="N12806" s="13"/>
      <c r="O12806" s="12"/>
    </row>
    <row r="12807" spans="1:15" x14ac:dyDescent="0.3">
      <c r="A12807" s="24">
        <v>509.88</v>
      </c>
      <c r="J12807" s="25">
        <v>509.88</v>
      </c>
      <c r="K12807" s="26">
        <v>0.54021355927845394</v>
      </c>
      <c r="N12807" s="13"/>
      <c r="O12807" s="12"/>
    </row>
    <row r="12808" spans="1:15" x14ac:dyDescent="0.3">
      <c r="A12808" s="24">
        <v>161.94</v>
      </c>
      <c r="J12808" s="25">
        <v>161.94</v>
      </c>
      <c r="K12808" s="26">
        <v>-0.17341383955002565</v>
      </c>
      <c r="N12808" s="13"/>
      <c r="O12808" s="12"/>
    </row>
    <row r="12809" spans="1:15" x14ac:dyDescent="0.3">
      <c r="A12809" s="24">
        <v>361.56</v>
      </c>
      <c r="J12809" s="25">
        <v>361.56</v>
      </c>
      <c r="K12809" s="26">
        <v>0.23600819112808297</v>
      </c>
      <c r="N12809" s="13"/>
      <c r="O12809" s="12"/>
    </row>
    <row r="12810" spans="1:15" x14ac:dyDescent="0.3">
      <c r="A12810" s="24">
        <v>186.84</v>
      </c>
      <c r="J12810" s="25">
        <v>186.84</v>
      </c>
      <c r="K12810" s="26">
        <v>-0.12234376358626997</v>
      </c>
      <c r="N12810" s="13"/>
      <c r="O12810" s="12"/>
    </row>
    <row r="12811" spans="1:15" x14ac:dyDescent="0.3">
      <c r="A12811" s="24">
        <v>451.60500000000002</v>
      </c>
      <c r="J12811" s="25">
        <v>451.60500000000002</v>
      </c>
      <c r="K12811" s="26">
        <v>0.42069112245966445</v>
      </c>
      <c r="N12811" s="13"/>
      <c r="O12811" s="12"/>
    </row>
    <row r="12812" spans="1:15" x14ac:dyDescent="0.3">
      <c r="A12812" s="24">
        <v>76.864000000000004</v>
      </c>
      <c r="J12812" s="25">
        <v>76.864000000000004</v>
      </c>
      <c r="K12812" s="26">
        <v>-0.34790531676659092</v>
      </c>
      <c r="N12812" s="13"/>
      <c r="O12812" s="12"/>
    </row>
    <row r="12813" spans="1:15" x14ac:dyDescent="0.3">
      <c r="A12813" s="24">
        <v>184.92000000000002</v>
      </c>
      <c r="J12813" s="25">
        <v>184.92000000000002</v>
      </c>
      <c r="K12813" s="26">
        <v>-0.12628169715455953</v>
      </c>
      <c r="N12813" s="13"/>
      <c r="O12813" s="12"/>
    </row>
    <row r="12814" spans="1:15" x14ac:dyDescent="0.3">
      <c r="A12814" s="24">
        <v>109.37999999999995</v>
      </c>
      <c r="J12814" s="25">
        <v>109.37999999999995</v>
      </c>
      <c r="K12814" s="26">
        <v>-0.28121477098195335</v>
      </c>
      <c r="N12814" s="13"/>
      <c r="O12814" s="12"/>
    </row>
    <row r="12815" spans="1:15" x14ac:dyDescent="0.3">
      <c r="A12815" s="24">
        <v>166.07999999999998</v>
      </c>
      <c r="J12815" s="25">
        <v>166.07999999999998</v>
      </c>
      <c r="K12815" s="26">
        <v>-0.16492267029340124</v>
      </c>
      <c r="N12815" s="13"/>
      <c r="O12815" s="12"/>
    </row>
    <row r="12816" spans="1:15" x14ac:dyDescent="0.3">
      <c r="A12816" s="24">
        <v>185.00999999999996</v>
      </c>
      <c r="J12816" s="25">
        <v>185.00999999999996</v>
      </c>
      <c r="K12816" s="26">
        <v>-0.12609710651854608</v>
      </c>
      <c r="N12816" s="13"/>
      <c r="O12816" s="12"/>
    </row>
    <row r="12817" spans="1:15" x14ac:dyDescent="0.3">
      <c r="A12817" s="24">
        <v>106.974</v>
      </c>
      <c r="J12817" s="25">
        <v>106.974</v>
      </c>
      <c r="K12817" s="26">
        <v>-0.28614949398471617</v>
      </c>
      <c r="N12817" s="13"/>
      <c r="O12817" s="12"/>
    </row>
    <row r="12818" spans="1:15" x14ac:dyDescent="0.3">
      <c r="A12818" s="24">
        <v>317.142</v>
      </c>
      <c r="J12818" s="25">
        <v>317.142</v>
      </c>
      <c r="K12818" s="26">
        <v>0.14490655923418341</v>
      </c>
      <c r="N12818" s="13"/>
      <c r="O12818" s="12"/>
    </row>
    <row r="12819" spans="1:15" x14ac:dyDescent="0.3">
      <c r="A12819" s="24">
        <v>266.40000000000003</v>
      </c>
      <c r="J12819" s="25">
        <v>266.40000000000003</v>
      </c>
      <c r="K12819" s="26">
        <v>4.083435864973009E-2</v>
      </c>
      <c r="N12819" s="13"/>
      <c r="O12819" s="12"/>
    </row>
    <row r="12820" spans="1:15" x14ac:dyDescent="0.3">
      <c r="A12820" s="24">
        <v>204.14999999999998</v>
      </c>
      <c r="J12820" s="25">
        <v>204.14999999999998</v>
      </c>
      <c r="K12820" s="26">
        <v>-8.6840831259659162E-2</v>
      </c>
      <c r="N12820" s="13"/>
      <c r="O12820" s="12"/>
    </row>
    <row r="12821" spans="1:15" x14ac:dyDescent="0.3">
      <c r="A12821" s="24">
        <v>354.94200000000001</v>
      </c>
      <c r="J12821" s="25">
        <v>354.94200000000001</v>
      </c>
      <c r="K12821" s="26">
        <v>0.22243462635988479</v>
      </c>
      <c r="N12821" s="13"/>
      <c r="O12821" s="12"/>
    </row>
    <row r="12822" spans="1:15" x14ac:dyDescent="0.3">
      <c r="A12822" s="24">
        <v>239.84</v>
      </c>
      <c r="J12822" s="25">
        <v>239.84</v>
      </c>
      <c r="K12822" s="26">
        <v>-1.3640389044942672E-2</v>
      </c>
      <c r="N12822" s="13"/>
      <c r="O12822" s="12"/>
    </row>
    <row r="12823" spans="1:15" x14ac:dyDescent="0.3">
      <c r="A12823" s="24">
        <v>278.30400000000003</v>
      </c>
      <c r="J12823" s="25">
        <v>278.30400000000003</v>
      </c>
      <c r="K12823" s="26">
        <v>6.5249546773125555E-2</v>
      </c>
      <c r="N12823" s="13"/>
      <c r="O12823" s="12"/>
    </row>
    <row r="12824" spans="1:15" x14ac:dyDescent="0.3">
      <c r="A12824" s="24">
        <v>134.16</v>
      </c>
      <c r="J12824" s="25">
        <v>134.16</v>
      </c>
      <c r="K12824" s="26">
        <v>-0.23039081586621568</v>
      </c>
      <c r="N12824" s="13"/>
      <c r="O12824" s="12"/>
    </row>
    <row r="12825" spans="1:15" x14ac:dyDescent="0.3">
      <c r="A12825" s="24">
        <v>399.64799999999997</v>
      </c>
      <c r="J12825" s="25">
        <v>399.64799999999997</v>
      </c>
      <c r="K12825" s="26">
        <v>0.31412694828902771</v>
      </c>
      <c r="N12825" s="13"/>
      <c r="O12825" s="12"/>
    </row>
    <row r="12826" spans="1:15" x14ac:dyDescent="0.3">
      <c r="A12826" s="24">
        <v>505.90616</v>
      </c>
      <c r="J12826" s="25">
        <v>505.90616</v>
      </c>
      <c r="K12826" s="26">
        <v>0.53206318535605202</v>
      </c>
      <c r="N12826" s="13"/>
      <c r="O12826" s="12"/>
    </row>
    <row r="12827" spans="1:15" x14ac:dyDescent="0.3">
      <c r="A12827" s="24">
        <v>179.85599999999999</v>
      </c>
      <c r="J12827" s="25">
        <v>179.85599999999999</v>
      </c>
      <c r="K12827" s="26">
        <v>-0.13666799694092338</v>
      </c>
      <c r="N12827" s="13"/>
      <c r="O12827" s="12"/>
    </row>
    <row r="12828" spans="1:15" x14ac:dyDescent="0.3">
      <c r="A12828" s="24">
        <v>168.4</v>
      </c>
      <c r="J12828" s="25">
        <v>168.4</v>
      </c>
      <c r="K12828" s="26">
        <v>-0.16016433389838461</v>
      </c>
      <c r="N12828" s="13"/>
      <c r="O12828" s="12"/>
    </row>
    <row r="12829" spans="1:15" x14ac:dyDescent="0.3">
      <c r="A12829" s="24">
        <v>80</v>
      </c>
      <c r="J12829" s="25">
        <v>80</v>
      </c>
      <c r="K12829" s="26">
        <v>-0.34147335860505129</v>
      </c>
      <c r="N12829" s="13"/>
      <c r="O12829" s="12"/>
    </row>
    <row r="12830" spans="1:15" x14ac:dyDescent="0.3">
      <c r="A12830" s="24">
        <v>132.80000000000001</v>
      </c>
      <c r="J12830" s="25">
        <v>132.80000000000001</v>
      </c>
      <c r="K12830" s="26">
        <v>-0.23318018547708746</v>
      </c>
      <c r="N12830" s="13"/>
      <c r="O12830" s="12"/>
    </row>
    <row r="12831" spans="1:15" x14ac:dyDescent="0.3">
      <c r="A12831" s="24">
        <v>177.59999999999997</v>
      </c>
      <c r="J12831" s="25">
        <v>177.59999999999997</v>
      </c>
      <c r="K12831" s="26">
        <v>-0.14129506888366372</v>
      </c>
      <c r="N12831" s="13"/>
      <c r="O12831" s="12"/>
    </row>
    <row r="12832" spans="1:15" x14ac:dyDescent="0.3">
      <c r="A12832" s="24">
        <v>315.36</v>
      </c>
      <c r="J12832" s="25">
        <v>315.36</v>
      </c>
      <c r="K12832" s="26">
        <v>0.14125166464111466</v>
      </c>
      <c r="N12832" s="13"/>
      <c r="O12832" s="12"/>
    </row>
    <row r="12833" spans="1:15" x14ac:dyDescent="0.3">
      <c r="A12833" s="24">
        <v>136.13999999999999</v>
      </c>
      <c r="J12833" s="25">
        <v>136.13999999999999</v>
      </c>
      <c r="K12833" s="26">
        <v>-0.22632982187391706</v>
      </c>
      <c r="N12833" s="13"/>
      <c r="O12833" s="12"/>
    </row>
    <row r="12834" spans="1:15" x14ac:dyDescent="0.3">
      <c r="A12834" s="24">
        <v>362.23199999999997</v>
      </c>
      <c r="J12834" s="25">
        <v>362.23199999999997</v>
      </c>
      <c r="K12834" s="26">
        <v>0.23738646787698425</v>
      </c>
      <c r="N12834" s="13"/>
      <c r="O12834" s="12"/>
    </row>
    <row r="12835" spans="1:15" x14ac:dyDescent="0.3">
      <c r="A12835" s="24">
        <v>476.76299999999998</v>
      </c>
      <c r="J12835" s="25">
        <v>476.76299999999998</v>
      </c>
      <c r="K12835" s="26">
        <v>0.47229035824665894</v>
      </c>
      <c r="N12835" s="13"/>
      <c r="O12835" s="12"/>
    </row>
    <row r="12836" spans="1:15" x14ac:dyDescent="0.3">
      <c r="A12836" s="24">
        <v>95.64</v>
      </c>
      <c r="J12836" s="25">
        <v>95.64</v>
      </c>
      <c r="K12836" s="26">
        <v>-0.30939560808002564</v>
      </c>
      <c r="N12836" s="13"/>
      <c r="O12836" s="12"/>
    </row>
    <row r="12837" spans="1:15" x14ac:dyDescent="0.3">
      <c r="A12837" s="24">
        <v>315.87</v>
      </c>
      <c r="J12837" s="25">
        <v>315.87</v>
      </c>
      <c r="K12837" s="26">
        <v>0.14229767824519157</v>
      </c>
      <c r="N12837" s="13"/>
      <c r="O12837" s="12"/>
    </row>
    <row r="12838" spans="1:15" x14ac:dyDescent="0.3">
      <c r="A12838" s="24">
        <v>107.82</v>
      </c>
      <c r="J12838" s="25">
        <v>107.82</v>
      </c>
      <c r="K12838" s="26">
        <v>-0.28441434200618854</v>
      </c>
      <c r="N12838" s="13"/>
      <c r="O12838" s="12"/>
    </row>
    <row r="12839" spans="1:15" x14ac:dyDescent="0.3">
      <c r="A12839" s="24">
        <v>409.21600000000001</v>
      </c>
      <c r="J12839" s="25">
        <v>409.21600000000001</v>
      </c>
      <c r="K12839" s="26">
        <v>0.33375098390433755</v>
      </c>
      <c r="N12839" s="13"/>
      <c r="O12839" s="12"/>
    </row>
    <row r="12840" spans="1:15" x14ac:dyDescent="0.3">
      <c r="A12840" s="24">
        <v>103.60000000000001</v>
      </c>
      <c r="J12840" s="25">
        <v>103.60000000000001</v>
      </c>
      <c r="K12840" s="26">
        <v>-0.29306959182815834</v>
      </c>
      <c r="N12840" s="13"/>
      <c r="O12840" s="12"/>
    </row>
    <row r="12841" spans="1:15" x14ac:dyDescent="0.3">
      <c r="A12841" s="24">
        <v>162.84</v>
      </c>
      <c r="J12841" s="25">
        <v>162.84</v>
      </c>
      <c r="K12841" s="26">
        <v>-0.17156793318988989</v>
      </c>
      <c r="N12841" s="13"/>
      <c r="O12841" s="12"/>
    </row>
    <row r="12842" spans="1:15" x14ac:dyDescent="0.3">
      <c r="A12842" s="24">
        <v>255.74400000000003</v>
      </c>
      <c r="J12842" s="25">
        <v>255.74400000000003</v>
      </c>
      <c r="K12842" s="26">
        <v>1.8978827345722839E-2</v>
      </c>
      <c r="N12842" s="13"/>
      <c r="O12842" s="12"/>
    </row>
    <row r="12843" spans="1:15" x14ac:dyDescent="0.3">
      <c r="A12843" s="24">
        <v>119.27099999999999</v>
      </c>
      <c r="J12843" s="25">
        <v>119.27099999999999</v>
      </c>
      <c r="K12843" s="26">
        <v>-0.26092826008406139</v>
      </c>
      <c r="N12843" s="13"/>
      <c r="O12843" s="12"/>
    </row>
    <row r="12844" spans="1:15" x14ac:dyDescent="0.3">
      <c r="A12844" s="24">
        <v>154.24</v>
      </c>
      <c r="J12844" s="25">
        <v>154.24</v>
      </c>
      <c r="K12844" s="26">
        <v>-0.18920659396452033</v>
      </c>
      <c r="N12844" s="13"/>
      <c r="O12844" s="12"/>
    </row>
    <row r="12845" spans="1:15" x14ac:dyDescent="0.3">
      <c r="A12845" s="24">
        <v>382.21403999999995</v>
      </c>
      <c r="J12845" s="25">
        <v>382.21403999999995</v>
      </c>
      <c r="K12845" s="26">
        <v>0.27836977312641409</v>
      </c>
      <c r="N12845" s="13"/>
      <c r="O12845" s="12"/>
    </row>
    <row r="12846" spans="1:15" x14ac:dyDescent="0.3">
      <c r="A12846" s="24">
        <v>235.02400000000003</v>
      </c>
      <c r="J12846" s="25">
        <v>235.02400000000003</v>
      </c>
      <c r="K12846" s="26">
        <v>-2.3518039078735682E-2</v>
      </c>
      <c r="N12846" s="13"/>
      <c r="O12846" s="12"/>
    </row>
    <row r="12847" spans="1:15" x14ac:dyDescent="0.3">
      <c r="A12847" s="24">
        <v>631.07100000000003</v>
      </c>
      <c r="J12847" s="25">
        <v>631.07100000000003</v>
      </c>
      <c r="K12847" s="26">
        <v>0.7887771567131332</v>
      </c>
      <c r="N12847" s="13"/>
      <c r="O12847" s="12"/>
    </row>
    <row r="12848" spans="1:15" x14ac:dyDescent="0.3">
      <c r="A12848" s="24">
        <v>177.22499999999999</v>
      </c>
      <c r="J12848" s="25">
        <v>177.22499999999999</v>
      </c>
      <c r="K12848" s="26">
        <v>-0.14206419653372021</v>
      </c>
      <c r="N12848" s="13"/>
      <c r="O12848" s="12"/>
    </row>
    <row r="12849" spans="1:15" x14ac:dyDescent="0.3">
      <c r="A12849" s="24">
        <v>364.428</v>
      </c>
      <c r="J12849" s="25">
        <v>364.428</v>
      </c>
      <c r="K12849" s="26">
        <v>0.24189047939571554</v>
      </c>
      <c r="N12849" s="13"/>
      <c r="O12849" s="12"/>
    </row>
    <row r="12850" spans="1:15" x14ac:dyDescent="0.3">
      <c r="A12850" s="24">
        <v>198.23999999999998</v>
      </c>
      <c r="J12850" s="25">
        <v>198.23999999999998</v>
      </c>
      <c r="K12850" s="26">
        <v>-9.8962283024550568E-2</v>
      </c>
      <c r="N12850" s="13"/>
      <c r="O12850" s="12"/>
    </row>
    <row r="12851" spans="1:15" x14ac:dyDescent="0.3">
      <c r="A12851" s="24">
        <v>90.935999999999993</v>
      </c>
      <c r="J12851" s="25">
        <v>90.935999999999993</v>
      </c>
      <c r="K12851" s="26">
        <v>-0.3190435453223352</v>
      </c>
      <c r="N12851" s="13"/>
      <c r="O12851" s="12"/>
    </row>
    <row r="12852" spans="1:15" x14ac:dyDescent="0.3">
      <c r="A12852" s="24">
        <v>308.49900000000002</v>
      </c>
      <c r="J12852" s="25">
        <v>308.49900000000002</v>
      </c>
      <c r="K12852" s="26">
        <v>0.12717970515567983</v>
      </c>
      <c r="N12852" s="13"/>
      <c r="O12852" s="12"/>
    </row>
    <row r="12853" spans="1:15" x14ac:dyDescent="0.3">
      <c r="A12853" s="24">
        <v>214.95000000000002</v>
      </c>
      <c r="J12853" s="25">
        <v>214.95000000000002</v>
      </c>
      <c r="K12853" s="26">
        <v>-6.468995493803012E-2</v>
      </c>
      <c r="N12853" s="13"/>
      <c r="O12853" s="12"/>
    </row>
    <row r="12854" spans="1:15" x14ac:dyDescent="0.3">
      <c r="A12854" s="24">
        <v>636.36</v>
      </c>
      <c r="J12854" s="25">
        <v>636.36</v>
      </c>
      <c r="K12854" s="26">
        <v>0.79962493308953098</v>
      </c>
      <c r="N12854" s="13"/>
      <c r="O12854" s="12"/>
    </row>
    <row r="12855" spans="1:15" x14ac:dyDescent="0.3">
      <c r="A12855" s="24">
        <v>325.79999999999995</v>
      </c>
      <c r="J12855" s="25">
        <v>325.79999999999995</v>
      </c>
      <c r="K12855" s="26">
        <v>0.16266417841868921</v>
      </c>
      <c r="N12855" s="13"/>
      <c r="O12855" s="12"/>
    </row>
    <row r="12856" spans="1:15" x14ac:dyDescent="0.3">
      <c r="A12856" s="24">
        <v>293.52</v>
      </c>
      <c r="J12856" s="25">
        <v>293.52</v>
      </c>
      <c r="K12856" s="26">
        <v>9.6457670301820481E-2</v>
      </c>
      <c r="N12856" s="13"/>
      <c r="O12856" s="12"/>
    </row>
    <row r="12857" spans="1:15" x14ac:dyDescent="0.3">
      <c r="A12857" s="24">
        <v>205.33279999999996</v>
      </c>
      <c r="J12857" s="25">
        <v>205.33279999999996</v>
      </c>
      <c r="K12857" s="26">
        <v>-8.4414900101027465E-2</v>
      </c>
      <c r="N12857" s="13"/>
      <c r="O12857" s="12"/>
    </row>
    <row r="12858" spans="1:15" x14ac:dyDescent="0.3">
      <c r="A12858" s="24">
        <v>66.688000000000002</v>
      </c>
      <c r="J12858" s="25">
        <v>66.688000000000002</v>
      </c>
      <c r="K12858" s="26">
        <v>-0.36877636467852581</v>
      </c>
      <c r="N12858" s="13"/>
      <c r="O12858" s="12"/>
    </row>
    <row r="12859" spans="1:15" x14ac:dyDescent="0.3">
      <c r="A12859" s="24">
        <v>341.46</v>
      </c>
      <c r="J12859" s="25">
        <v>341.46</v>
      </c>
      <c r="K12859" s="26">
        <v>0.19478294908505125</v>
      </c>
      <c r="N12859" s="13"/>
      <c r="O12859" s="12"/>
    </row>
    <row r="12860" spans="1:15" x14ac:dyDescent="0.3">
      <c r="A12860" s="24">
        <v>198.57600000000002</v>
      </c>
      <c r="J12860" s="25">
        <v>198.57600000000002</v>
      </c>
      <c r="K12860" s="26">
        <v>-9.82731446500998E-2</v>
      </c>
      <c r="N12860" s="13"/>
      <c r="O12860" s="12"/>
    </row>
    <row r="12861" spans="1:15" x14ac:dyDescent="0.3">
      <c r="A12861" s="24">
        <v>448.8</v>
      </c>
      <c r="J12861" s="25">
        <v>448.8</v>
      </c>
      <c r="K12861" s="26">
        <v>0.41493804763724135</v>
      </c>
      <c r="N12861" s="13"/>
      <c r="O12861" s="12"/>
    </row>
    <row r="12862" spans="1:15" x14ac:dyDescent="0.3">
      <c r="A12862" s="24">
        <v>118.68</v>
      </c>
      <c r="J12862" s="25">
        <v>118.68</v>
      </c>
      <c r="K12862" s="26">
        <v>-0.26214040526055049</v>
      </c>
      <c r="N12862" s="13"/>
      <c r="O12862" s="12"/>
    </row>
    <row r="12863" spans="1:15" x14ac:dyDescent="0.3">
      <c r="A12863" s="24">
        <v>92.789999999999992</v>
      </c>
      <c r="J12863" s="25">
        <v>92.789999999999992</v>
      </c>
      <c r="K12863" s="26">
        <v>-0.31524097822045549</v>
      </c>
      <c r="N12863" s="13"/>
      <c r="O12863" s="12"/>
    </row>
    <row r="12864" spans="1:15" x14ac:dyDescent="0.3">
      <c r="A12864" s="24">
        <v>119.97600000000001</v>
      </c>
      <c r="J12864" s="25">
        <v>119.97600000000001</v>
      </c>
      <c r="K12864" s="26">
        <v>-0.259482300101955</v>
      </c>
      <c r="N12864" s="13"/>
      <c r="O12864" s="12"/>
    </row>
    <row r="12865" spans="1:15" x14ac:dyDescent="0.3">
      <c r="A12865" s="24">
        <v>305.31200000000001</v>
      </c>
      <c r="J12865" s="25">
        <v>305.31200000000001</v>
      </c>
      <c r="K12865" s="26">
        <v>0.12064314563373246</v>
      </c>
      <c r="N12865" s="13"/>
      <c r="O12865" s="12"/>
    </row>
    <row r="12866" spans="1:15" x14ac:dyDescent="0.3">
      <c r="A12866" s="24">
        <v>286.93</v>
      </c>
      <c r="J12866" s="25">
        <v>286.93</v>
      </c>
      <c r="K12866" s="26">
        <v>8.2941533731493225E-2</v>
      </c>
      <c r="N12866" s="13"/>
      <c r="O12866" s="12"/>
    </row>
    <row r="12867" spans="1:15" x14ac:dyDescent="0.3">
      <c r="A12867" s="24">
        <v>259.89600000000002</v>
      </c>
      <c r="J12867" s="25">
        <v>259.89600000000002</v>
      </c>
      <c r="K12867" s="26">
        <v>2.7494608687149057E-2</v>
      </c>
      <c r="N12867" s="13"/>
      <c r="O12867" s="12"/>
    </row>
    <row r="12868" spans="1:15" x14ac:dyDescent="0.3">
      <c r="A12868" s="24">
        <v>459.38999999999987</v>
      </c>
      <c r="J12868" s="25">
        <v>459.38999999999987</v>
      </c>
      <c r="K12868" s="26">
        <v>0.43665821247483838</v>
      </c>
      <c r="N12868" s="13"/>
      <c r="O12868" s="12"/>
    </row>
    <row r="12869" spans="1:15" x14ac:dyDescent="0.3">
      <c r="A12869" s="24">
        <v>330.24</v>
      </c>
      <c r="J12869" s="25">
        <v>330.24</v>
      </c>
      <c r="K12869" s="26">
        <v>0.171770649795359</v>
      </c>
      <c r="N12869" s="13"/>
      <c r="O12869" s="12"/>
    </row>
    <row r="12870" spans="1:15" x14ac:dyDescent="0.3">
      <c r="A12870" s="24">
        <v>164.4</v>
      </c>
      <c r="J12870" s="25">
        <v>164.4</v>
      </c>
      <c r="K12870" s="26">
        <v>-0.16836836216565459</v>
      </c>
      <c r="N12870" s="13"/>
      <c r="O12870" s="12"/>
    </row>
    <row r="12871" spans="1:15" x14ac:dyDescent="0.3">
      <c r="A12871" s="24">
        <v>298.62</v>
      </c>
      <c r="J12871" s="25">
        <v>298.62</v>
      </c>
      <c r="K12871" s="26">
        <v>0.10691780634258975</v>
      </c>
      <c r="N12871" s="13"/>
      <c r="O12871" s="12"/>
    </row>
    <row r="12872" spans="1:15" x14ac:dyDescent="0.3">
      <c r="A12872" s="24">
        <v>162.06</v>
      </c>
      <c r="J12872" s="25">
        <v>162.06</v>
      </c>
      <c r="K12872" s="26">
        <v>-0.17316771870200753</v>
      </c>
      <c r="N12872" s="13"/>
      <c r="O12872" s="12"/>
    </row>
    <row r="12873" spans="1:15" x14ac:dyDescent="0.3">
      <c r="A12873" s="24">
        <v>178.20000000000002</v>
      </c>
      <c r="J12873" s="25">
        <v>178.20000000000002</v>
      </c>
      <c r="K12873" s="26">
        <v>-0.14006446464357311</v>
      </c>
      <c r="N12873" s="13"/>
      <c r="O12873" s="12"/>
    </row>
    <row r="12874" spans="1:15" x14ac:dyDescent="0.3">
      <c r="A12874" s="24">
        <v>329.07</v>
      </c>
      <c r="J12874" s="25">
        <v>329.07</v>
      </c>
      <c r="K12874" s="26">
        <v>0.1693709715271825</v>
      </c>
      <c r="N12874" s="13"/>
      <c r="O12874" s="12"/>
    </row>
    <row r="12875" spans="1:15" x14ac:dyDescent="0.3">
      <c r="A12875" s="24">
        <v>479.98400000000004</v>
      </c>
      <c r="J12875" s="25">
        <v>479.98400000000004</v>
      </c>
      <c r="K12875" s="26">
        <v>0.47889665200887821</v>
      </c>
      <c r="N12875" s="13"/>
      <c r="O12875" s="12"/>
    </row>
    <row r="12876" spans="1:15" x14ac:dyDescent="0.3">
      <c r="A12876" s="24">
        <v>254.88000000000002</v>
      </c>
      <c r="J12876" s="25">
        <v>254.88000000000002</v>
      </c>
      <c r="K12876" s="26">
        <v>1.7206757239992512E-2</v>
      </c>
      <c r="N12876" s="13"/>
      <c r="O12876" s="12"/>
    </row>
    <row r="12877" spans="1:15" x14ac:dyDescent="0.3">
      <c r="A12877" s="24">
        <v>99.54</v>
      </c>
      <c r="J12877" s="25">
        <v>99.54</v>
      </c>
      <c r="K12877" s="26">
        <v>-0.30139668051943735</v>
      </c>
      <c r="N12877" s="13"/>
      <c r="O12877" s="12"/>
    </row>
    <row r="12878" spans="1:15" x14ac:dyDescent="0.3">
      <c r="A12878" s="24">
        <v>94.800000000000011</v>
      </c>
      <c r="J12878" s="25">
        <v>94.800000000000011</v>
      </c>
      <c r="K12878" s="26">
        <v>-0.31111845401615229</v>
      </c>
      <c r="N12878" s="13"/>
      <c r="O12878" s="12"/>
    </row>
    <row r="12879" spans="1:15" x14ac:dyDescent="0.3">
      <c r="A12879" s="24">
        <v>95.28</v>
      </c>
      <c r="J12879" s="25">
        <v>95.28</v>
      </c>
      <c r="K12879" s="26">
        <v>-0.31013397062407994</v>
      </c>
      <c r="N12879" s="13"/>
      <c r="O12879" s="12"/>
    </row>
    <row r="12880" spans="1:15" x14ac:dyDescent="0.3">
      <c r="A12880" s="24">
        <v>1386.63</v>
      </c>
      <c r="J12880" s="25">
        <v>1386.63</v>
      </c>
      <c r="K12880" s="26">
        <v>2.338434005110694</v>
      </c>
      <c r="N12880" s="13"/>
      <c r="O12880" s="12"/>
    </row>
    <row r="12881" spans="1:15" x14ac:dyDescent="0.3">
      <c r="A12881" s="24">
        <v>121.3128</v>
      </c>
      <c r="J12881" s="25">
        <v>121.3128</v>
      </c>
      <c r="K12881" s="26">
        <v>-0.25674051385503344</v>
      </c>
      <c r="N12881" s="13"/>
      <c r="O12881" s="12"/>
    </row>
    <row r="12882" spans="1:15" x14ac:dyDescent="0.3">
      <c r="A12882" s="24">
        <v>348.81</v>
      </c>
      <c r="J12882" s="25">
        <v>348.81</v>
      </c>
      <c r="K12882" s="26">
        <v>0.20985785102615989</v>
      </c>
      <c r="N12882" s="13"/>
      <c r="O12882" s="12"/>
    </row>
    <row r="12883" spans="1:15" x14ac:dyDescent="0.3">
      <c r="A12883" s="24">
        <v>132.5925</v>
      </c>
      <c r="J12883" s="25">
        <v>132.5925</v>
      </c>
      <c r="K12883" s="26">
        <v>-0.2336057694434521</v>
      </c>
      <c r="N12883" s="13"/>
      <c r="O12883" s="12"/>
    </row>
    <row r="12884" spans="1:15" x14ac:dyDescent="0.3">
      <c r="A12884" s="24">
        <v>100.5</v>
      </c>
      <c r="J12884" s="25">
        <v>100.5</v>
      </c>
      <c r="K12884" s="26">
        <v>-0.29942771373529259</v>
      </c>
      <c r="N12884" s="13"/>
      <c r="O12884" s="12"/>
    </row>
    <row r="12885" spans="1:15" x14ac:dyDescent="0.3">
      <c r="A12885" s="24">
        <v>52.650000000000006</v>
      </c>
      <c r="J12885" s="25">
        <v>52.650000000000006</v>
      </c>
      <c r="K12885" s="26">
        <v>-0.3975684018825098</v>
      </c>
      <c r="N12885" s="13"/>
      <c r="O12885" s="12"/>
    </row>
    <row r="12886" spans="1:15" x14ac:dyDescent="0.3">
      <c r="A12886" s="24">
        <v>259.7</v>
      </c>
      <c r="J12886" s="25">
        <v>259.7</v>
      </c>
      <c r="K12886" s="26">
        <v>2.7092611302052771E-2</v>
      </c>
      <c r="N12886" s="13"/>
      <c r="O12886" s="12"/>
    </row>
    <row r="12887" spans="1:15" x14ac:dyDescent="0.3">
      <c r="A12887" s="24">
        <v>180.87300000000005</v>
      </c>
      <c r="J12887" s="25">
        <v>180.87300000000005</v>
      </c>
      <c r="K12887" s="26">
        <v>-0.13458212275396988</v>
      </c>
      <c r="N12887" s="13"/>
      <c r="O12887" s="12"/>
    </row>
    <row r="12888" spans="1:15" x14ac:dyDescent="0.3">
      <c r="A12888" s="24">
        <v>324.90000000000003</v>
      </c>
      <c r="J12888" s="25">
        <v>324.90000000000003</v>
      </c>
      <c r="K12888" s="26">
        <v>0.16081827205855362</v>
      </c>
      <c r="N12888" s="13"/>
      <c r="O12888" s="12"/>
    </row>
    <row r="12889" spans="1:15" x14ac:dyDescent="0.3">
      <c r="A12889" s="24">
        <v>22638.48</v>
      </c>
      <c r="J12889" s="25">
        <v>22638.48</v>
      </c>
      <c r="K12889" s="26">
        <v>45.926128538056105</v>
      </c>
      <c r="N12889" s="13"/>
      <c r="O12889" s="12"/>
    </row>
    <row r="12890" spans="1:15" x14ac:dyDescent="0.3">
      <c r="A12890" s="24">
        <v>272.28000000000003</v>
      </c>
      <c r="J12890" s="25">
        <v>272.28000000000003</v>
      </c>
      <c r="K12890" s="26">
        <v>5.289428020261696E-2</v>
      </c>
      <c r="N12890" s="13"/>
      <c r="O12890" s="12"/>
    </row>
    <row r="12891" spans="1:15" x14ac:dyDescent="0.3">
      <c r="A12891" s="24">
        <v>198.45</v>
      </c>
      <c r="J12891" s="25">
        <v>198.45</v>
      </c>
      <c r="K12891" s="26">
        <v>-9.8531571540518878E-2</v>
      </c>
      <c r="N12891" s="13"/>
      <c r="O12891" s="12"/>
    </row>
    <row r="12892" spans="1:15" x14ac:dyDescent="0.3">
      <c r="A12892" s="24">
        <v>144.99</v>
      </c>
      <c r="J12892" s="25">
        <v>144.99</v>
      </c>
      <c r="K12892" s="26">
        <v>-0.20817840933258216</v>
      </c>
      <c r="N12892" s="13"/>
      <c r="O12892" s="12"/>
    </row>
    <row r="12893" spans="1:15" x14ac:dyDescent="0.3">
      <c r="A12893" s="24">
        <v>231.6</v>
      </c>
      <c r="J12893" s="25">
        <v>231.6</v>
      </c>
      <c r="K12893" s="26">
        <v>-3.0540687275518862E-2</v>
      </c>
      <c r="N12893" s="13"/>
      <c r="O12893" s="12"/>
    </row>
    <row r="12894" spans="1:15" x14ac:dyDescent="0.3">
      <c r="A12894" s="24">
        <v>259.05</v>
      </c>
      <c r="J12894" s="25">
        <v>259.05</v>
      </c>
      <c r="K12894" s="26">
        <v>2.5759456708621446E-2</v>
      </c>
      <c r="N12894" s="13"/>
      <c r="O12894" s="12"/>
    </row>
    <row r="12895" spans="1:15" x14ac:dyDescent="0.3">
      <c r="A12895" s="24">
        <v>195.39</v>
      </c>
      <c r="J12895" s="25">
        <v>195.39</v>
      </c>
      <c r="K12895" s="26">
        <v>-0.10480765316498042</v>
      </c>
      <c r="N12895" s="13"/>
      <c r="O12895" s="12"/>
    </row>
    <row r="12896" spans="1:15" x14ac:dyDescent="0.3">
      <c r="A12896" s="24">
        <v>210.75</v>
      </c>
      <c r="J12896" s="25">
        <v>210.75</v>
      </c>
      <c r="K12896" s="26">
        <v>-7.3304184618663643E-2</v>
      </c>
      <c r="N12896" s="13"/>
      <c r="O12896" s="12"/>
    </row>
    <row r="12897" spans="1:15" x14ac:dyDescent="0.3">
      <c r="A12897" s="24">
        <v>87.12</v>
      </c>
      <c r="J12897" s="25">
        <v>87.12</v>
      </c>
      <c r="K12897" s="26">
        <v>-0.32687018828931069</v>
      </c>
      <c r="N12897" s="13"/>
      <c r="O12897" s="12"/>
    </row>
    <row r="12898" spans="1:15" x14ac:dyDescent="0.3">
      <c r="A12898" s="24">
        <v>339.88499999999999</v>
      </c>
      <c r="J12898" s="25">
        <v>339.88499999999999</v>
      </c>
      <c r="K12898" s="26">
        <v>0.19155261295481371</v>
      </c>
      <c r="N12898" s="13"/>
      <c r="O12898" s="12"/>
    </row>
    <row r="12899" spans="1:15" x14ac:dyDescent="0.3">
      <c r="A12899" s="24">
        <v>133.02000000000001</v>
      </c>
      <c r="J12899" s="25">
        <v>133.02000000000001</v>
      </c>
      <c r="K12899" s="26">
        <v>-0.23272896392238759</v>
      </c>
      <c r="N12899" s="13"/>
      <c r="O12899" s="12"/>
    </row>
    <row r="12900" spans="1:15" x14ac:dyDescent="0.3">
      <c r="A12900" s="24">
        <v>818.2800000000002</v>
      </c>
      <c r="J12900" s="25">
        <v>818.2800000000002</v>
      </c>
      <c r="K12900" s="26">
        <v>1.1727441386849704</v>
      </c>
      <c r="N12900" s="13"/>
      <c r="O12900" s="12"/>
    </row>
    <row r="12901" spans="1:15" x14ac:dyDescent="0.3">
      <c r="A12901" s="24">
        <v>229.44000000000005</v>
      </c>
      <c r="J12901" s="25">
        <v>229.44000000000005</v>
      </c>
      <c r="K12901" s="26">
        <v>-3.4970862539844529E-2</v>
      </c>
      <c r="N12901" s="13"/>
      <c r="O12901" s="12"/>
    </row>
    <row r="12902" spans="1:15" x14ac:dyDescent="0.3">
      <c r="A12902" s="24">
        <v>375.48752000000002</v>
      </c>
      <c r="J12902" s="25">
        <v>375.48752000000002</v>
      </c>
      <c r="K12902" s="26">
        <v>0.26457363307132503</v>
      </c>
      <c r="N12902" s="13"/>
      <c r="O12902" s="12"/>
    </row>
    <row r="12903" spans="1:15" x14ac:dyDescent="0.3">
      <c r="A12903" s="24">
        <v>165.40799999999999</v>
      </c>
      <c r="J12903" s="25">
        <v>165.40799999999999</v>
      </c>
      <c r="K12903" s="26">
        <v>-0.16630094704230258</v>
      </c>
      <c r="N12903" s="13"/>
      <c r="O12903" s="12"/>
    </row>
    <row r="12904" spans="1:15" x14ac:dyDescent="0.3">
      <c r="A12904" s="24">
        <v>150.80000000000001</v>
      </c>
      <c r="J12904" s="25">
        <v>150.80000000000001</v>
      </c>
      <c r="K12904" s="26">
        <v>-0.19626205827437251</v>
      </c>
      <c r="N12904" s="13"/>
      <c r="O12904" s="12"/>
    </row>
    <row r="12905" spans="1:15" x14ac:dyDescent="0.3">
      <c r="A12905" s="24">
        <v>94.5</v>
      </c>
      <c r="J12905" s="25">
        <v>94.5</v>
      </c>
      <c r="K12905" s="26">
        <v>-0.31173375613619758</v>
      </c>
      <c r="N12905" s="13"/>
      <c r="O12905" s="12"/>
    </row>
    <row r="12906" spans="1:15" x14ac:dyDescent="0.3">
      <c r="A12906" s="24">
        <v>154.19999999999999</v>
      </c>
      <c r="J12906" s="25">
        <v>154.19999999999999</v>
      </c>
      <c r="K12906" s="26">
        <v>-0.18928863424719308</v>
      </c>
      <c r="N12906" s="13"/>
      <c r="O12906" s="12"/>
    </row>
    <row r="12907" spans="1:15" x14ac:dyDescent="0.3">
      <c r="A12907" s="24">
        <v>244.14</v>
      </c>
      <c r="J12907" s="25">
        <v>244.14</v>
      </c>
      <c r="K12907" s="26">
        <v>-4.8210586576274738E-3</v>
      </c>
      <c r="N12907" s="13"/>
      <c r="O12907" s="12"/>
    </row>
    <row r="12908" spans="1:15" x14ac:dyDescent="0.3">
      <c r="A12908" s="24">
        <v>333.84000000000003</v>
      </c>
      <c r="J12908" s="25">
        <v>333.84000000000003</v>
      </c>
      <c r="K12908" s="26">
        <v>0.17915427523590202</v>
      </c>
      <c r="N12908" s="13"/>
      <c r="O12908" s="12"/>
    </row>
    <row r="12909" spans="1:15" x14ac:dyDescent="0.3">
      <c r="A12909" s="24">
        <v>236.37599999999998</v>
      </c>
      <c r="J12909" s="25">
        <v>236.37599999999998</v>
      </c>
      <c r="K12909" s="26">
        <v>-2.0745077524398536E-2</v>
      </c>
      <c r="N12909" s="13"/>
      <c r="O12909" s="12"/>
    </row>
    <row r="12910" spans="1:15" x14ac:dyDescent="0.3">
      <c r="A12910" s="24">
        <v>281.03999999999996</v>
      </c>
      <c r="J12910" s="25">
        <v>281.03999999999996</v>
      </c>
      <c r="K12910" s="26">
        <v>7.0861102107938084E-2</v>
      </c>
      <c r="N12910" s="13"/>
      <c r="O12910" s="12"/>
    </row>
    <row r="12911" spans="1:15" x14ac:dyDescent="0.3">
      <c r="A12911" s="24">
        <v>231.45599999999999</v>
      </c>
      <c r="J12911" s="25">
        <v>231.45599999999999</v>
      </c>
      <c r="K12911" s="26">
        <v>-3.0836032293140591E-2</v>
      </c>
      <c r="N12911" s="13"/>
      <c r="O12911" s="12"/>
    </row>
    <row r="12912" spans="1:15" x14ac:dyDescent="0.3">
      <c r="A12912" s="24">
        <v>79.38</v>
      </c>
      <c r="J12912" s="25">
        <v>79.38</v>
      </c>
      <c r="K12912" s="26">
        <v>-0.34274498298647815</v>
      </c>
      <c r="N12912" s="13"/>
      <c r="O12912" s="12"/>
    </row>
    <row r="12913" spans="1:15" x14ac:dyDescent="0.3">
      <c r="A12913" s="24">
        <v>416.721</v>
      </c>
      <c r="J12913" s="25">
        <v>416.721</v>
      </c>
      <c r="K12913" s="26">
        <v>0.34914379194080286</v>
      </c>
      <c r="N12913" s="13"/>
      <c r="O12913" s="12"/>
    </row>
    <row r="12914" spans="1:15" x14ac:dyDescent="0.3">
      <c r="A12914" s="24">
        <v>198.75</v>
      </c>
      <c r="J12914" s="25">
        <v>198.75</v>
      </c>
      <c r="K12914" s="26">
        <v>-9.7916269420473601E-2</v>
      </c>
      <c r="N12914" s="13"/>
      <c r="O12914" s="12"/>
    </row>
    <row r="12915" spans="1:15" x14ac:dyDescent="0.3">
      <c r="A12915" s="24">
        <v>720.36</v>
      </c>
      <c r="J12915" s="25">
        <v>720.36</v>
      </c>
      <c r="K12915" s="26">
        <v>0.97190952670220065</v>
      </c>
      <c r="N12915" s="13"/>
      <c r="O12915" s="12"/>
    </row>
    <row r="12916" spans="1:15" x14ac:dyDescent="0.3">
      <c r="A12916" s="24">
        <v>287.88</v>
      </c>
      <c r="J12916" s="25">
        <v>287.88</v>
      </c>
      <c r="K12916" s="26">
        <v>8.4889990444969823E-2</v>
      </c>
      <c r="N12916" s="13"/>
      <c r="O12916" s="12"/>
    </row>
    <row r="12917" spans="1:15" x14ac:dyDescent="0.3">
      <c r="A12917" s="24">
        <v>277.14</v>
      </c>
      <c r="J12917" s="25">
        <v>277.14</v>
      </c>
      <c r="K12917" s="26">
        <v>6.2862174547349908E-2</v>
      </c>
      <c r="N12917" s="13"/>
      <c r="O12917" s="12"/>
    </row>
    <row r="12918" spans="1:15" x14ac:dyDescent="0.3">
      <c r="A12918" s="24">
        <v>122</v>
      </c>
      <c r="J12918" s="25">
        <v>122</v>
      </c>
      <c r="K12918" s="26">
        <v>-0.25533106179871645</v>
      </c>
      <c r="N12918" s="13"/>
      <c r="O12918" s="12"/>
    </row>
    <row r="12919" spans="1:15" x14ac:dyDescent="0.3">
      <c r="A12919" s="24">
        <v>334.88000000000005</v>
      </c>
      <c r="J12919" s="25">
        <v>334.88000000000005</v>
      </c>
      <c r="K12919" s="26">
        <v>0.18128732258539226</v>
      </c>
      <c r="N12919" s="13"/>
      <c r="O12919" s="12"/>
    </row>
    <row r="12920" spans="1:15" x14ac:dyDescent="0.3">
      <c r="A12920" s="24">
        <v>286.40000000000003</v>
      </c>
      <c r="J12920" s="25">
        <v>286.40000000000003</v>
      </c>
      <c r="K12920" s="26">
        <v>8.185449998608002E-2</v>
      </c>
      <c r="N12920" s="13"/>
      <c r="O12920" s="12"/>
    </row>
    <row r="12921" spans="1:15" x14ac:dyDescent="0.3">
      <c r="A12921" s="24">
        <v>370.14</v>
      </c>
      <c r="J12921" s="25">
        <v>370.14</v>
      </c>
      <c r="K12921" s="26">
        <v>0.25360583176137708</v>
      </c>
      <c r="N12921" s="13"/>
      <c r="O12921" s="12"/>
    </row>
    <row r="12922" spans="1:15" x14ac:dyDescent="0.3">
      <c r="A12922" s="24">
        <v>123.92000000000002</v>
      </c>
      <c r="J12922" s="25">
        <v>123.92000000000002</v>
      </c>
      <c r="K12922" s="26">
        <v>-0.25139312823042681</v>
      </c>
      <c r="N12922" s="13"/>
      <c r="O12922" s="12"/>
    </row>
    <row r="12923" spans="1:15" x14ac:dyDescent="0.3">
      <c r="A12923" s="24">
        <v>86.940000000000012</v>
      </c>
      <c r="J12923" s="25">
        <v>86.940000000000012</v>
      </c>
      <c r="K12923" s="26">
        <v>-0.32723936956133787</v>
      </c>
      <c r="N12923" s="13"/>
      <c r="O12923" s="12"/>
    </row>
    <row r="12924" spans="1:15" x14ac:dyDescent="0.3">
      <c r="A12924" s="24">
        <v>237.49199999999999</v>
      </c>
      <c r="J12924" s="25">
        <v>237.49199999999999</v>
      </c>
      <c r="K12924" s="26">
        <v>-1.845615363783018E-2</v>
      </c>
      <c r="N12924" s="13"/>
      <c r="O12924" s="12"/>
    </row>
    <row r="12925" spans="1:15" x14ac:dyDescent="0.3">
      <c r="A12925" s="24">
        <v>180.22619999999998</v>
      </c>
      <c r="J12925" s="25">
        <v>180.22619999999998</v>
      </c>
      <c r="K12925" s="26">
        <v>-0.13590871412478758</v>
      </c>
      <c r="N12925" s="13"/>
      <c r="O12925" s="12"/>
    </row>
    <row r="12926" spans="1:15" x14ac:dyDescent="0.3">
      <c r="A12926" s="24">
        <v>279.33750000000003</v>
      </c>
      <c r="J12926" s="25">
        <v>279.33750000000003</v>
      </c>
      <c r="K12926" s="26">
        <v>6.7369262576681452E-2</v>
      </c>
      <c r="N12926" s="13"/>
      <c r="O12926" s="12"/>
    </row>
    <row r="12927" spans="1:15" x14ac:dyDescent="0.3">
      <c r="A12927" s="24">
        <v>395.4</v>
      </c>
      <c r="J12927" s="25">
        <v>395.4</v>
      </c>
      <c r="K12927" s="26">
        <v>0.30541427026918699</v>
      </c>
      <c r="N12927" s="13"/>
      <c r="O12927" s="12"/>
    </row>
    <row r="12928" spans="1:15" x14ac:dyDescent="0.3">
      <c r="A12928" s="24">
        <v>404.83200000000005</v>
      </c>
      <c r="J12928" s="25">
        <v>404.83200000000005</v>
      </c>
      <c r="K12928" s="26">
        <v>0.32475936892340979</v>
      </c>
      <c r="N12928" s="13"/>
      <c r="O12928" s="12"/>
    </row>
    <row r="12929" spans="1:15" x14ac:dyDescent="0.3">
      <c r="A12929" s="24">
        <v>260.49</v>
      </c>
      <c r="J12929" s="25">
        <v>260.49</v>
      </c>
      <c r="K12929" s="26">
        <v>2.8712906884838636E-2</v>
      </c>
      <c r="N12929" s="13"/>
      <c r="O12929" s="12"/>
    </row>
    <row r="12930" spans="1:15" x14ac:dyDescent="0.3">
      <c r="A12930" s="24">
        <v>224.82</v>
      </c>
      <c r="J12930" s="25">
        <v>224.82</v>
      </c>
      <c r="K12930" s="26">
        <v>-4.4446515188541487E-2</v>
      </c>
      <c r="N12930" s="13"/>
      <c r="O12930" s="12"/>
    </row>
    <row r="12931" spans="1:15" x14ac:dyDescent="0.3">
      <c r="A12931" s="24">
        <v>99.66</v>
      </c>
      <c r="J12931" s="25">
        <v>99.66</v>
      </c>
      <c r="K12931" s="26">
        <v>-0.30115055967141929</v>
      </c>
      <c r="N12931" s="13"/>
      <c r="O12931" s="12"/>
    </row>
    <row r="12932" spans="1:15" x14ac:dyDescent="0.3">
      <c r="A12932" s="24">
        <v>438.96</v>
      </c>
      <c r="J12932" s="25">
        <v>438.96</v>
      </c>
      <c r="K12932" s="26">
        <v>0.39475613809975713</v>
      </c>
      <c r="N12932" s="13"/>
      <c r="O12932" s="12"/>
    </row>
    <row r="12933" spans="1:15" x14ac:dyDescent="0.3">
      <c r="A12933" s="24">
        <v>504.90000000000003</v>
      </c>
      <c r="J12933" s="25">
        <v>504.90000000000003</v>
      </c>
      <c r="K12933" s="26">
        <v>0.52999954408570293</v>
      </c>
      <c r="N12933" s="13"/>
      <c r="O12933" s="12"/>
    </row>
    <row r="12934" spans="1:15" x14ac:dyDescent="0.3">
      <c r="A12934" s="24">
        <v>137.78400000000002</v>
      </c>
      <c r="J12934" s="25">
        <v>137.78400000000002</v>
      </c>
      <c r="K12934" s="26">
        <v>-0.22295796625606903</v>
      </c>
      <c r="N12934" s="13"/>
      <c r="O12934" s="12"/>
    </row>
    <row r="12935" spans="1:15" x14ac:dyDescent="0.3">
      <c r="A12935" s="24">
        <v>74.22</v>
      </c>
      <c r="J12935" s="25">
        <v>74.22</v>
      </c>
      <c r="K12935" s="26">
        <v>-0.35332817945125639</v>
      </c>
      <c r="N12935" s="13"/>
      <c r="O12935" s="12"/>
    </row>
    <row r="12936" spans="1:15" x14ac:dyDescent="0.3">
      <c r="A12936" s="24">
        <v>177.96000000000004</v>
      </c>
      <c r="J12936" s="25">
        <v>177.96000000000004</v>
      </c>
      <c r="K12936" s="26">
        <v>-0.14055670633960926</v>
      </c>
      <c r="N12936" s="13"/>
      <c r="O12936" s="12"/>
    </row>
    <row r="12937" spans="1:15" x14ac:dyDescent="0.3">
      <c r="A12937" s="24">
        <v>223.82999999999996</v>
      </c>
      <c r="J12937" s="25">
        <v>223.82999999999996</v>
      </c>
      <c r="K12937" s="26">
        <v>-4.6477012184690886E-2</v>
      </c>
      <c r="N12937" s="13"/>
      <c r="O12937" s="12"/>
    </row>
    <row r="12938" spans="1:15" x14ac:dyDescent="0.3">
      <c r="A12938" s="24">
        <v>390.58199999999999</v>
      </c>
      <c r="J12938" s="25">
        <v>390.58199999999999</v>
      </c>
      <c r="K12938" s="26">
        <v>0.29553251822126031</v>
      </c>
      <c r="N12938" s="13"/>
      <c r="O12938" s="12"/>
    </row>
    <row r="12939" spans="1:15" x14ac:dyDescent="0.3">
      <c r="A12939" s="24">
        <v>192.05999999999995</v>
      </c>
      <c r="J12939" s="25">
        <v>192.05999999999995</v>
      </c>
      <c r="K12939" s="26">
        <v>-0.11163750669748276</v>
      </c>
      <c r="N12939" s="13"/>
      <c r="O12939" s="12"/>
    </row>
    <row r="12940" spans="1:15" x14ac:dyDescent="0.3">
      <c r="A12940" s="24">
        <v>227.28000000000003</v>
      </c>
      <c r="J12940" s="25">
        <v>227.28000000000003</v>
      </c>
      <c r="K12940" s="26">
        <v>-3.9401037804170369E-2</v>
      </c>
      <c r="N12940" s="13"/>
      <c r="O12940" s="12"/>
    </row>
    <row r="12941" spans="1:15" x14ac:dyDescent="0.3">
      <c r="A12941" s="24">
        <v>320.45849999999996</v>
      </c>
      <c r="J12941" s="25">
        <v>320.45849999999996</v>
      </c>
      <c r="K12941" s="26">
        <v>0.15170872417128356</v>
      </c>
      <c r="N12941" s="13"/>
      <c r="O12941" s="12"/>
    </row>
    <row r="12942" spans="1:15" x14ac:dyDescent="0.3">
      <c r="A12942" s="24">
        <v>99.47999999999999</v>
      </c>
      <c r="J12942" s="25">
        <v>99.47999999999999</v>
      </c>
      <c r="K12942" s="26">
        <v>-0.30151974094344647</v>
      </c>
      <c r="N12942" s="13"/>
      <c r="O12942" s="12"/>
    </row>
    <row r="12943" spans="1:15" x14ac:dyDescent="0.3">
      <c r="A12943" s="24">
        <v>352.38</v>
      </c>
      <c r="J12943" s="25">
        <v>352.38</v>
      </c>
      <c r="K12943" s="26">
        <v>0.21717994625469833</v>
      </c>
      <c r="N12943" s="13"/>
      <c r="O12943" s="12"/>
    </row>
    <row r="12944" spans="1:15" x14ac:dyDescent="0.3">
      <c r="A12944" s="24">
        <v>73.259999999999991</v>
      </c>
      <c r="J12944" s="25">
        <v>73.259999999999991</v>
      </c>
      <c r="K12944" s="26">
        <v>-0.35529714623540121</v>
      </c>
      <c r="N12944" s="13"/>
      <c r="O12944" s="12"/>
    </row>
    <row r="12945" spans="1:15" x14ac:dyDescent="0.3">
      <c r="A12945" s="24">
        <v>333.96299999999997</v>
      </c>
      <c r="J12945" s="25">
        <v>333.96299999999997</v>
      </c>
      <c r="K12945" s="26">
        <v>0.17940654910512044</v>
      </c>
      <c r="N12945" s="13"/>
      <c r="O12945" s="12"/>
    </row>
    <row r="12946" spans="1:15" x14ac:dyDescent="0.3">
      <c r="A12946" s="24">
        <v>281.88</v>
      </c>
      <c r="J12946" s="25">
        <v>281.88</v>
      </c>
      <c r="K12946" s="26">
        <v>7.2583948044064858E-2</v>
      </c>
      <c r="N12946" s="13"/>
      <c r="O12946" s="12"/>
    </row>
    <row r="12947" spans="1:15" x14ac:dyDescent="0.3">
      <c r="A12947" s="24">
        <v>54.660000000000011</v>
      </c>
      <c r="J12947" s="25">
        <v>54.660000000000011</v>
      </c>
      <c r="K12947" s="26">
        <v>-0.3934458776782066</v>
      </c>
      <c r="N12947" s="13"/>
      <c r="O12947" s="12"/>
    </row>
    <row r="12948" spans="1:15" x14ac:dyDescent="0.3">
      <c r="A12948" s="24">
        <v>304.29999999999995</v>
      </c>
      <c r="J12948" s="25">
        <v>304.29999999999995</v>
      </c>
      <c r="K12948" s="26">
        <v>0.11856752648211304</v>
      </c>
      <c r="N12948" s="13"/>
      <c r="O12948" s="12"/>
    </row>
    <row r="12949" spans="1:15" x14ac:dyDescent="0.3">
      <c r="A12949" s="24">
        <v>265.26000000000005</v>
      </c>
      <c r="J12949" s="25">
        <v>265.26000000000005</v>
      </c>
      <c r="K12949" s="26">
        <v>3.8496210593558171E-2</v>
      </c>
      <c r="N12949" s="13"/>
      <c r="O12949" s="12"/>
    </row>
    <row r="12950" spans="1:15" x14ac:dyDescent="0.3">
      <c r="A12950" s="24">
        <v>303.83999999999997</v>
      </c>
      <c r="J12950" s="25">
        <v>303.83999999999997</v>
      </c>
      <c r="K12950" s="26">
        <v>0.11762406323137703</v>
      </c>
      <c r="N12950" s="13"/>
      <c r="O12950" s="12"/>
    </row>
    <row r="12951" spans="1:15" x14ac:dyDescent="0.3">
      <c r="A12951" s="24">
        <v>102.3</v>
      </c>
      <c r="J12951" s="25">
        <v>102.3</v>
      </c>
      <c r="K12951" s="26">
        <v>-0.29573590101502106</v>
      </c>
      <c r="N12951" s="13"/>
      <c r="O12951" s="12"/>
    </row>
    <row r="12952" spans="1:15" x14ac:dyDescent="0.3">
      <c r="A12952" s="24">
        <v>162.57599999999999</v>
      </c>
      <c r="J12952" s="25">
        <v>162.57599999999999</v>
      </c>
      <c r="K12952" s="26">
        <v>-0.17210939905552972</v>
      </c>
      <c r="N12952" s="13"/>
      <c r="O12952" s="12"/>
    </row>
    <row r="12953" spans="1:15" x14ac:dyDescent="0.3">
      <c r="A12953" s="24">
        <v>333.48</v>
      </c>
      <c r="J12953" s="25">
        <v>333.48</v>
      </c>
      <c r="K12953" s="26">
        <v>0.1784159126918477</v>
      </c>
      <c r="N12953" s="13"/>
      <c r="O12953" s="12"/>
    </row>
    <row r="12954" spans="1:15" x14ac:dyDescent="0.3">
      <c r="A12954" s="24">
        <v>257.76000000000005</v>
      </c>
      <c r="J12954" s="25">
        <v>257.76000000000005</v>
      </c>
      <c r="K12954" s="26">
        <v>2.3113657592426951E-2</v>
      </c>
      <c r="N12954" s="13"/>
      <c r="O12954" s="12"/>
    </row>
    <row r="12955" spans="1:15" x14ac:dyDescent="0.3">
      <c r="A12955" s="24">
        <v>254.88000000000002</v>
      </c>
      <c r="J12955" s="25">
        <v>254.88000000000002</v>
      </c>
      <c r="K12955" s="26">
        <v>1.7206757239992512E-2</v>
      </c>
      <c r="N12955" s="13"/>
      <c r="O12955" s="12"/>
    </row>
    <row r="12956" spans="1:15" x14ac:dyDescent="0.3">
      <c r="A12956" s="24">
        <v>222.25800000000001</v>
      </c>
      <c r="J12956" s="25">
        <v>222.25800000000001</v>
      </c>
      <c r="K12956" s="26">
        <v>-4.9701195293727879E-2</v>
      </c>
      <c r="N12956" s="13"/>
      <c r="O12956" s="12"/>
    </row>
    <row r="12957" spans="1:15" x14ac:dyDescent="0.3">
      <c r="A12957" s="24">
        <v>454.41000000000008</v>
      </c>
      <c r="J12957" s="25">
        <v>454.41000000000008</v>
      </c>
      <c r="K12957" s="26">
        <v>0.42644419728208766</v>
      </c>
      <c r="N12957" s="13"/>
      <c r="O12957" s="12"/>
    </row>
    <row r="12958" spans="1:15" x14ac:dyDescent="0.3">
      <c r="A12958" s="24">
        <v>178.32000000000002</v>
      </c>
      <c r="J12958" s="25">
        <v>178.32000000000002</v>
      </c>
      <c r="K12958" s="26">
        <v>-0.13981834379555499</v>
      </c>
      <c r="N12958" s="13"/>
      <c r="O12958" s="12"/>
    </row>
    <row r="12959" spans="1:15" x14ac:dyDescent="0.3">
      <c r="A12959" s="24">
        <v>130.21199999999999</v>
      </c>
      <c r="J12959" s="25">
        <v>130.21199999999999</v>
      </c>
      <c r="K12959" s="26">
        <v>-0.23848819176601119</v>
      </c>
      <c r="N12959" s="13"/>
      <c r="O12959" s="12"/>
    </row>
    <row r="12960" spans="1:15" x14ac:dyDescent="0.3">
      <c r="A12960" s="24">
        <v>307.04939999999999</v>
      </c>
      <c r="J12960" s="25">
        <v>307.04939999999999</v>
      </c>
      <c r="K12960" s="26">
        <v>0.12420656531162114</v>
      </c>
      <c r="N12960" s="13"/>
      <c r="O12960" s="12"/>
    </row>
    <row r="12961" spans="1:15" x14ac:dyDescent="0.3">
      <c r="A12961" s="24">
        <v>308.25899999999996</v>
      </c>
      <c r="J12961" s="25">
        <v>308.25899999999996</v>
      </c>
      <c r="K12961" s="26">
        <v>0.12668746345964352</v>
      </c>
      <c r="N12961" s="13"/>
      <c r="O12961" s="12"/>
    </row>
    <row r="12962" spans="1:15" x14ac:dyDescent="0.3">
      <c r="A12962" s="24">
        <v>244.54999999999998</v>
      </c>
      <c r="J12962" s="25">
        <v>244.54999999999998</v>
      </c>
      <c r="K12962" s="26">
        <v>-3.9801457602323077E-3</v>
      </c>
      <c r="N12962" s="13"/>
      <c r="O12962" s="12"/>
    </row>
    <row r="12963" spans="1:15" x14ac:dyDescent="0.3">
      <c r="A12963" s="24">
        <v>206.92000000000002</v>
      </c>
      <c r="J12963" s="25">
        <v>206.92000000000002</v>
      </c>
      <c r="K12963" s="26">
        <v>-8.1159541684574621E-2</v>
      </c>
      <c r="N12963" s="13"/>
      <c r="O12963" s="12"/>
    </row>
    <row r="12964" spans="1:15" x14ac:dyDescent="0.3">
      <c r="A12964" s="24">
        <v>111.078</v>
      </c>
      <c r="J12964" s="25">
        <v>111.078</v>
      </c>
      <c r="K12964" s="26">
        <v>-0.27773216098249714</v>
      </c>
      <c r="N12964" s="13"/>
      <c r="O12964" s="12"/>
    </row>
    <row r="12965" spans="1:15" x14ac:dyDescent="0.3">
      <c r="A12965" s="24">
        <v>204.22499999999999</v>
      </c>
      <c r="J12965" s="25">
        <v>204.22499999999999</v>
      </c>
      <c r="K12965" s="26">
        <v>-8.6687005729647826E-2</v>
      </c>
      <c r="N12965" s="13"/>
      <c r="O12965" s="12"/>
    </row>
    <row r="12966" spans="1:15" x14ac:dyDescent="0.3">
      <c r="A12966" s="24">
        <v>162.60000000000002</v>
      </c>
      <c r="J12966" s="25">
        <v>162.60000000000002</v>
      </c>
      <c r="K12966" s="26">
        <v>-0.17206017488592604</v>
      </c>
      <c r="N12966" s="13"/>
      <c r="O12966" s="12"/>
    </row>
    <row r="12967" spans="1:15" x14ac:dyDescent="0.3">
      <c r="A12967" s="24">
        <v>314.22000000000003</v>
      </c>
      <c r="J12967" s="25">
        <v>314.22000000000003</v>
      </c>
      <c r="K12967" s="26">
        <v>0.13891351658494275</v>
      </c>
      <c r="N12967" s="13"/>
      <c r="O12967" s="12"/>
    </row>
    <row r="12968" spans="1:15" x14ac:dyDescent="0.3">
      <c r="A12968" s="24">
        <v>323.79111999999998</v>
      </c>
      <c r="J12968" s="25">
        <v>323.79111999999998</v>
      </c>
      <c r="K12968" s="26">
        <v>0.15854395134230093</v>
      </c>
      <c r="N12968" s="13"/>
      <c r="O12968" s="12"/>
    </row>
    <row r="12969" spans="1:15" x14ac:dyDescent="0.3">
      <c r="A12969" s="24">
        <v>290.52</v>
      </c>
      <c r="J12969" s="25">
        <v>290.52</v>
      </c>
      <c r="K12969" s="26">
        <v>9.0304649101367998E-2</v>
      </c>
      <c r="N12969" s="13"/>
      <c r="O12969" s="12"/>
    </row>
    <row r="12970" spans="1:15" x14ac:dyDescent="0.3">
      <c r="A12970" s="24">
        <v>362.85</v>
      </c>
      <c r="J12970" s="25">
        <v>362.85</v>
      </c>
      <c r="K12970" s="26">
        <v>0.23865399024427758</v>
      </c>
      <c r="N12970" s="13"/>
      <c r="O12970" s="12"/>
    </row>
    <row r="12971" spans="1:15" x14ac:dyDescent="0.3">
      <c r="A12971" s="24">
        <v>65.399999999999991</v>
      </c>
      <c r="J12971" s="25">
        <v>65.399999999999991</v>
      </c>
      <c r="K12971" s="26">
        <v>-0.37141806178058678</v>
      </c>
      <c r="N12971" s="13"/>
      <c r="O12971" s="12"/>
    </row>
    <row r="12972" spans="1:15" x14ac:dyDescent="0.3">
      <c r="A12972" s="24">
        <v>102.08</v>
      </c>
      <c r="J12972" s="25">
        <v>102.08</v>
      </c>
      <c r="K12972" s="26">
        <v>-0.29618712256972102</v>
      </c>
      <c r="N12972" s="13"/>
      <c r="O12972" s="12"/>
    </row>
    <row r="12973" spans="1:15" x14ac:dyDescent="0.3">
      <c r="A12973" s="24">
        <v>161.82</v>
      </c>
      <c r="J12973" s="25">
        <v>161.82</v>
      </c>
      <c r="K12973" s="26">
        <v>-0.17365996039804374</v>
      </c>
      <c r="N12973" s="13"/>
      <c r="O12973" s="12"/>
    </row>
    <row r="12974" spans="1:15" x14ac:dyDescent="0.3">
      <c r="A12974" s="24">
        <v>147.24</v>
      </c>
      <c r="J12974" s="25">
        <v>147.24</v>
      </c>
      <c r="K12974" s="26">
        <v>-0.20356364343224281</v>
      </c>
      <c r="N12974" s="13"/>
      <c r="O12974" s="12"/>
    </row>
    <row r="12975" spans="1:15" x14ac:dyDescent="0.3">
      <c r="A12975" s="24">
        <v>256.16664000000003</v>
      </c>
      <c r="J12975" s="25">
        <v>256.16664000000003</v>
      </c>
      <c r="K12975" s="26">
        <v>1.9845664972442587E-2</v>
      </c>
      <c r="N12975" s="13"/>
      <c r="O12975" s="12"/>
    </row>
    <row r="12976" spans="1:15" x14ac:dyDescent="0.3">
      <c r="A12976" s="24">
        <v>338.94</v>
      </c>
      <c r="J12976" s="25">
        <v>338.94</v>
      </c>
      <c r="K12976" s="26">
        <v>0.1896144112766712</v>
      </c>
      <c r="N12976" s="13"/>
      <c r="O12976" s="12"/>
    </row>
    <row r="12977" spans="1:15" x14ac:dyDescent="0.3">
      <c r="A12977" s="24">
        <v>321.50880000000001</v>
      </c>
      <c r="J12977" s="25">
        <v>321.50880000000001</v>
      </c>
      <c r="K12977" s="26">
        <v>0.15386289689356208</v>
      </c>
      <c r="N12977" s="13"/>
      <c r="O12977" s="12"/>
    </row>
    <row r="12978" spans="1:15" x14ac:dyDescent="0.3">
      <c r="A12978" s="24">
        <v>368.334</v>
      </c>
      <c r="J12978" s="25">
        <v>368.334</v>
      </c>
      <c r="K12978" s="26">
        <v>0.2499017129987047</v>
      </c>
      <c r="N12978" s="13"/>
      <c r="O12978" s="12"/>
    </row>
    <row r="12979" spans="1:15" x14ac:dyDescent="0.3">
      <c r="A12979" s="24">
        <v>140.13</v>
      </c>
      <c r="J12979" s="25">
        <v>140.13</v>
      </c>
      <c r="K12979" s="26">
        <v>-0.21814630367731525</v>
      </c>
      <c r="N12979" s="13"/>
      <c r="O12979" s="12"/>
    </row>
    <row r="12980" spans="1:15" x14ac:dyDescent="0.3">
      <c r="A12980" s="24">
        <v>113.88800000000002</v>
      </c>
      <c r="J12980" s="25">
        <v>113.88800000000002</v>
      </c>
      <c r="K12980" s="26">
        <v>-0.27196883112473991</v>
      </c>
      <c r="N12980" s="13"/>
      <c r="O12980" s="12"/>
    </row>
    <row r="12981" spans="1:15" x14ac:dyDescent="0.3">
      <c r="A12981" s="24">
        <v>314.10000000000002</v>
      </c>
      <c r="J12981" s="25">
        <v>314.10000000000002</v>
      </c>
      <c r="K12981" s="26">
        <v>0.13866739573692463</v>
      </c>
      <c r="N12981" s="13"/>
      <c r="O12981" s="12"/>
    </row>
    <row r="12982" spans="1:15" x14ac:dyDescent="0.3">
      <c r="A12982" s="24">
        <v>151.91999999999999</v>
      </c>
      <c r="J12982" s="25">
        <v>151.91999999999999</v>
      </c>
      <c r="K12982" s="26">
        <v>-0.19396493035953696</v>
      </c>
      <c r="N12982" s="13"/>
      <c r="O12982" s="12"/>
    </row>
    <row r="12983" spans="1:15" x14ac:dyDescent="0.3">
      <c r="A12983" s="24">
        <v>147.96000000000004</v>
      </c>
      <c r="J12983" s="25">
        <v>147.96000000000004</v>
      </c>
      <c r="K12983" s="26">
        <v>-0.20208691834413417</v>
      </c>
      <c r="N12983" s="13"/>
      <c r="O12983" s="12"/>
    </row>
    <row r="12984" spans="1:15" x14ac:dyDescent="0.3">
      <c r="A12984" s="24">
        <v>140.32</v>
      </c>
      <c r="J12984" s="25">
        <v>140.32</v>
      </c>
      <c r="K12984" s="26">
        <v>-0.21775661233461993</v>
      </c>
      <c r="N12984" s="13"/>
      <c r="O12984" s="12"/>
    </row>
    <row r="12985" spans="1:15" x14ac:dyDescent="0.3">
      <c r="A12985" s="24">
        <v>264.60000000000002</v>
      </c>
      <c r="J12985" s="25">
        <v>264.60000000000002</v>
      </c>
      <c r="K12985" s="26">
        <v>3.7142545929458572E-2</v>
      </c>
      <c r="N12985" s="13"/>
      <c r="O12985" s="12"/>
    </row>
    <row r="12986" spans="1:15" x14ac:dyDescent="0.3">
      <c r="A12986" s="24">
        <v>260.52</v>
      </c>
      <c r="J12986" s="25">
        <v>260.52</v>
      </c>
      <c r="K12986" s="26">
        <v>2.8774437096843106E-2</v>
      </c>
      <c r="N12986" s="13"/>
      <c r="O12986" s="12"/>
    </row>
    <row r="12987" spans="1:15" x14ac:dyDescent="0.3">
      <c r="A12987" s="24">
        <v>254.16</v>
      </c>
      <c r="J12987" s="25">
        <v>254.16</v>
      </c>
      <c r="K12987" s="26">
        <v>1.5730032151883858E-2</v>
      </c>
      <c r="N12987" s="13"/>
      <c r="O12987" s="12"/>
    </row>
    <row r="12988" spans="1:15" x14ac:dyDescent="0.3">
      <c r="A12988" s="24">
        <v>148.10400000000001</v>
      </c>
      <c r="J12988" s="25">
        <v>148.10400000000001</v>
      </c>
      <c r="K12988" s="26">
        <v>-0.20179157332651249</v>
      </c>
      <c r="N12988" s="13"/>
      <c r="O12988" s="12"/>
    </row>
    <row r="12989" spans="1:15" x14ac:dyDescent="0.3">
      <c r="A12989" s="24">
        <v>151.20000000000002</v>
      </c>
      <c r="J12989" s="25">
        <v>151.20000000000002</v>
      </c>
      <c r="K12989" s="26">
        <v>-0.1954416554476455</v>
      </c>
      <c r="N12989" s="13"/>
      <c r="O12989" s="12"/>
    </row>
    <row r="12990" spans="1:15" x14ac:dyDescent="0.3">
      <c r="A12990" s="24">
        <v>247.98</v>
      </c>
      <c r="J12990" s="25">
        <v>247.98</v>
      </c>
      <c r="K12990" s="26">
        <v>3.0548084789517186E-3</v>
      </c>
      <c r="N12990" s="13"/>
      <c r="O12990" s="12"/>
    </row>
    <row r="12991" spans="1:15" x14ac:dyDescent="0.3">
      <c r="A12991" s="24">
        <v>374.76</v>
      </c>
      <c r="J12991" s="25">
        <v>374.76</v>
      </c>
      <c r="K12991" s="26">
        <v>0.2630814844100739</v>
      </c>
      <c r="N12991" s="13"/>
      <c r="O12991" s="12"/>
    </row>
    <row r="12992" spans="1:15" x14ac:dyDescent="0.3">
      <c r="A12992" s="24">
        <v>510.12</v>
      </c>
      <c r="J12992" s="25">
        <v>510.12</v>
      </c>
      <c r="K12992" s="26">
        <v>0.54070580097449017</v>
      </c>
      <c r="N12992" s="13"/>
      <c r="O12992" s="12"/>
    </row>
    <row r="12993" spans="1:15" x14ac:dyDescent="0.3">
      <c r="A12993" s="24">
        <v>273.95999999999998</v>
      </c>
      <c r="J12993" s="25">
        <v>273.95999999999998</v>
      </c>
      <c r="K12993" s="26">
        <v>5.6339972074870251E-2</v>
      </c>
      <c r="N12993" s="13"/>
      <c r="O12993" s="12"/>
    </row>
    <row r="12994" spans="1:15" x14ac:dyDescent="0.3">
      <c r="A12994" s="24">
        <v>319.96800000000002</v>
      </c>
      <c r="J12994" s="25">
        <v>319.96800000000002</v>
      </c>
      <c r="K12994" s="26">
        <v>0.1507027052050097</v>
      </c>
      <c r="N12994" s="13"/>
      <c r="O12994" s="12"/>
    </row>
    <row r="12995" spans="1:15" x14ac:dyDescent="0.3">
      <c r="A12995" s="24">
        <v>255.06000000000003</v>
      </c>
      <c r="J12995" s="25">
        <v>255.06000000000003</v>
      </c>
      <c r="K12995" s="26">
        <v>1.7575938512019676E-2</v>
      </c>
      <c r="N12995" s="13"/>
      <c r="O12995" s="12"/>
    </row>
    <row r="12996" spans="1:15" x14ac:dyDescent="0.3">
      <c r="A12996" s="24">
        <v>205.52999999999997</v>
      </c>
      <c r="J12996" s="25">
        <v>205.52999999999997</v>
      </c>
      <c r="K12996" s="26">
        <v>-8.4010441507451031E-2</v>
      </c>
      <c r="N12996" s="13"/>
      <c r="O12996" s="12"/>
    </row>
    <row r="12997" spans="1:15" x14ac:dyDescent="0.3">
      <c r="A12997" s="24">
        <v>414.90000000000009</v>
      </c>
      <c r="J12997" s="25">
        <v>414.90000000000009</v>
      </c>
      <c r="K12997" s="26">
        <v>0.34540890807212837</v>
      </c>
      <c r="N12997" s="13"/>
      <c r="O12997" s="12"/>
    </row>
    <row r="12998" spans="1:15" x14ac:dyDescent="0.3">
      <c r="A12998" s="24">
        <v>240.624</v>
      </c>
      <c r="J12998" s="25">
        <v>240.624</v>
      </c>
      <c r="K12998" s="26">
        <v>-1.2032399504557771E-2</v>
      </c>
      <c r="N12998" s="13"/>
      <c r="O12998" s="12"/>
    </row>
    <row r="12999" spans="1:15" x14ac:dyDescent="0.3">
      <c r="A12999" s="24">
        <v>388.125</v>
      </c>
      <c r="J12999" s="25">
        <v>388.125</v>
      </c>
      <c r="K12999" s="26">
        <v>0.29049319385808975</v>
      </c>
      <c r="N12999" s="13"/>
      <c r="O12999" s="12"/>
    </row>
    <row r="13000" spans="1:15" x14ac:dyDescent="0.3">
      <c r="A13000" s="24">
        <v>373.23000000000008</v>
      </c>
      <c r="J13000" s="25">
        <v>373.23000000000008</v>
      </c>
      <c r="K13000" s="26">
        <v>0.25994344359784327</v>
      </c>
      <c r="N13000" s="13"/>
      <c r="O13000" s="12"/>
    </row>
    <row r="13001" spans="1:15" x14ac:dyDescent="0.3">
      <c r="A13001" s="24">
        <v>349.02</v>
      </c>
      <c r="J13001" s="25">
        <v>349.02</v>
      </c>
      <c r="K13001" s="26">
        <v>0.21028856251019151</v>
      </c>
      <c r="N13001" s="13"/>
      <c r="O13001" s="12"/>
    </row>
    <row r="13002" spans="1:15" x14ac:dyDescent="0.3">
      <c r="A13002" s="24">
        <v>268.26</v>
      </c>
      <c r="J13002" s="25">
        <v>268.26</v>
      </c>
      <c r="K13002" s="26">
        <v>4.4649231794010542E-2</v>
      </c>
      <c r="N13002" s="13"/>
      <c r="O13002" s="12"/>
    </row>
    <row r="13003" spans="1:15" x14ac:dyDescent="0.3">
      <c r="A13003" s="24">
        <v>318.33</v>
      </c>
      <c r="J13003" s="25">
        <v>318.33</v>
      </c>
      <c r="K13003" s="26">
        <v>0.14734315562956257</v>
      </c>
      <c r="N13003" s="13"/>
      <c r="O13003" s="12"/>
    </row>
    <row r="13004" spans="1:15" x14ac:dyDescent="0.3">
      <c r="A13004" s="24">
        <v>158.10000000000002</v>
      </c>
      <c r="J13004" s="25">
        <v>158.10000000000002</v>
      </c>
      <c r="K13004" s="26">
        <v>-0.18128970668660477</v>
      </c>
      <c r="N13004" s="13"/>
      <c r="O13004" s="12"/>
    </row>
    <row r="13005" spans="1:15" x14ac:dyDescent="0.3">
      <c r="A13005" s="24">
        <v>447.67799999999988</v>
      </c>
      <c r="J13005" s="25">
        <v>447.67799999999988</v>
      </c>
      <c r="K13005" s="26">
        <v>0.41263681770827187</v>
      </c>
      <c r="N13005" s="13"/>
      <c r="O13005" s="12"/>
    </row>
    <row r="13006" spans="1:15" x14ac:dyDescent="0.3">
      <c r="A13006" s="24">
        <v>147.184</v>
      </c>
      <c r="J13006" s="25">
        <v>147.184</v>
      </c>
      <c r="K13006" s="26">
        <v>-0.20367849982798461</v>
      </c>
      <c r="N13006" s="13"/>
      <c r="O13006" s="12"/>
    </row>
    <row r="13007" spans="1:15" x14ac:dyDescent="0.3">
      <c r="A13007" s="24">
        <v>228.48000000000002</v>
      </c>
      <c r="J13007" s="25">
        <v>228.48000000000002</v>
      </c>
      <c r="K13007" s="26">
        <v>-3.6939829323989398E-2</v>
      </c>
      <c r="N13007" s="13"/>
      <c r="O13007" s="12"/>
    </row>
    <row r="13008" spans="1:15" x14ac:dyDescent="0.3">
      <c r="A13008" s="24">
        <v>103.19999999999999</v>
      </c>
      <c r="J13008" s="25">
        <v>103.19999999999999</v>
      </c>
      <c r="K13008" s="26">
        <v>-0.29388999465488541</v>
      </c>
      <c r="N13008" s="13"/>
      <c r="O13008" s="12"/>
    </row>
    <row r="13009" spans="1:15" x14ac:dyDescent="0.3">
      <c r="A13009" s="24">
        <v>300.23999999999995</v>
      </c>
      <c r="J13009" s="25">
        <v>300.23999999999995</v>
      </c>
      <c r="K13009" s="26">
        <v>0.11024043779083399</v>
      </c>
      <c r="N13009" s="13"/>
      <c r="O13009" s="12"/>
    </row>
    <row r="13010" spans="1:15" x14ac:dyDescent="0.3">
      <c r="A13010" s="24">
        <v>161.51400000000001</v>
      </c>
      <c r="J13010" s="25">
        <v>161.51400000000001</v>
      </c>
      <c r="K13010" s="26">
        <v>-0.17428756856048988</v>
      </c>
      <c r="N13010" s="13"/>
      <c r="O13010" s="12"/>
    </row>
    <row r="13011" spans="1:15" x14ac:dyDescent="0.3">
      <c r="A13011" s="24">
        <v>362.88000000000005</v>
      </c>
      <c r="J13011" s="25">
        <v>362.88000000000005</v>
      </c>
      <c r="K13011" s="26">
        <v>0.23871552045628217</v>
      </c>
      <c r="N13011" s="13"/>
      <c r="O13011" s="12"/>
    </row>
    <row r="13012" spans="1:15" x14ac:dyDescent="0.3">
      <c r="A13012" s="24">
        <v>180.58800000000005</v>
      </c>
      <c r="J13012" s="25">
        <v>180.58800000000005</v>
      </c>
      <c r="K13012" s="26">
        <v>-0.13516665976801287</v>
      </c>
      <c r="N13012" s="13"/>
      <c r="O13012" s="12"/>
    </row>
    <row r="13013" spans="1:15" x14ac:dyDescent="0.3">
      <c r="A13013" s="24">
        <v>154.69999999999999</v>
      </c>
      <c r="J13013" s="25">
        <v>154.69999999999999</v>
      </c>
      <c r="K13013" s="26">
        <v>-0.18826313071378434</v>
      </c>
      <c r="N13013" s="13"/>
      <c r="O13013" s="12"/>
    </row>
    <row r="13014" spans="1:15" x14ac:dyDescent="0.3">
      <c r="A13014" s="24">
        <v>142.15200000000002</v>
      </c>
      <c r="J13014" s="25">
        <v>142.15200000000002</v>
      </c>
      <c r="K13014" s="26">
        <v>-0.21399916738821023</v>
      </c>
      <c r="N13014" s="13"/>
      <c r="O13014" s="12"/>
    </row>
    <row r="13015" spans="1:15" x14ac:dyDescent="0.3">
      <c r="A13015" s="24">
        <v>3195.0000000000005</v>
      </c>
      <c r="J13015" s="25">
        <v>3195.0000000000005</v>
      </c>
      <c r="K13015" s="26">
        <v>6.0474136545314501</v>
      </c>
      <c r="N13015" s="13"/>
      <c r="O13015" s="12"/>
    </row>
    <row r="13016" spans="1:15" x14ac:dyDescent="0.3">
      <c r="A13016" s="24">
        <v>365.71199999999988</v>
      </c>
      <c r="J13016" s="25">
        <v>365.71199999999988</v>
      </c>
      <c r="K13016" s="26">
        <v>0.24452397246950894</v>
      </c>
      <c r="N13016" s="13"/>
      <c r="O13016" s="12"/>
    </row>
    <row r="13017" spans="1:15" x14ac:dyDescent="0.3">
      <c r="A13017" s="24">
        <v>52.800000000000004</v>
      </c>
      <c r="J13017" s="25">
        <v>52.800000000000004</v>
      </c>
      <c r="K13017" s="26">
        <v>-0.39726075082248713</v>
      </c>
      <c r="N13017" s="13"/>
      <c r="O13017" s="12"/>
    </row>
    <row r="13018" spans="1:15" x14ac:dyDescent="0.3">
      <c r="A13018" s="24">
        <v>157.95000000000002</v>
      </c>
      <c r="J13018" s="25">
        <v>157.95000000000002</v>
      </c>
      <c r="K13018" s="26">
        <v>-0.18159735774662741</v>
      </c>
      <c r="N13018" s="13"/>
      <c r="O13018" s="12"/>
    </row>
    <row r="13019" spans="1:15" x14ac:dyDescent="0.3">
      <c r="A13019" s="24">
        <v>355.48200000000003</v>
      </c>
      <c r="J13019" s="25">
        <v>355.48200000000003</v>
      </c>
      <c r="K13019" s="26">
        <v>0.22354217017596628</v>
      </c>
      <c r="N13019" s="13"/>
      <c r="O13019" s="12"/>
    </row>
    <row r="13020" spans="1:15" x14ac:dyDescent="0.3">
      <c r="A13020" s="24">
        <v>101.09400000000001</v>
      </c>
      <c r="J13020" s="25">
        <v>101.09400000000001</v>
      </c>
      <c r="K13020" s="26">
        <v>-0.298209415537603</v>
      </c>
      <c r="N13020" s="13"/>
      <c r="O13020" s="12"/>
    </row>
    <row r="13021" spans="1:15" x14ac:dyDescent="0.3">
      <c r="A13021" s="24">
        <v>396.7249599999999</v>
      </c>
      <c r="J13021" s="25">
        <v>396.7249599999999</v>
      </c>
      <c r="K13021" s="26">
        <v>0.30813177259243735</v>
      </c>
      <c r="N13021" s="13"/>
      <c r="O13021" s="12"/>
    </row>
    <row r="13022" spans="1:15" x14ac:dyDescent="0.3">
      <c r="A13022" s="24">
        <v>279.71999999999997</v>
      </c>
      <c r="J13022" s="25">
        <v>279.71999999999997</v>
      </c>
      <c r="K13022" s="26">
        <v>6.8153772779739011E-2</v>
      </c>
      <c r="N13022" s="13"/>
      <c r="O13022" s="12"/>
    </row>
    <row r="13023" spans="1:15" x14ac:dyDescent="0.3">
      <c r="A13023" s="24">
        <v>316.8492</v>
      </c>
      <c r="J13023" s="25">
        <v>316.8492</v>
      </c>
      <c r="K13023" s="26">
        <v>0.14430602436501924</v>
      </c>
      <c r="N13023" s="13"/>
      <c r="O13023" s="12"/>
    </row>
    <row r="13024" spans="1:15" x14ac:dyDescent="0.3">
      <c r="A13024" s="24">
        <v>59.751999999999995</v>
      </c>
      <c r="J13024" s="25">
        <v>59.751999999999995</v>
      </c>
      <c r="K13024" s="26">
        <v>-0.38300214969397189</v>
      </c>
      <c r="N13024" s="13"/>
      <c r="O13024" s="12"/>
    </row>
    <row r="13025" spans="1:15" x14ac:dyDescent="0.3">
      <c r="A13025" s="24">
        <v>318.09000000000003</v>
      </c>
      <c r="J13025" s="25">
        <v>318.09000000000003</v>
      </c>
      <c r="K13025" s="26">
        <v>0.14685091393352648</v>
      </c>
      <c r="N13025" s="13"/>
      <c r="O13025" s="12"/>
    </row>
    <row r="13026" spans="1:15" x14ac:dyDescent="0.3">
      <c r="A13026" s="24">
        <v>132.49999999999997</v>
      </c>
      <c r="J13026" s="25">
        <v>132.49999999999997</v>
      </c>
      <c r="K13026" s="26">
        <v>-0.23379548759713278</v>
      </c>
      <c r="N13026" s="13"/>
      <c r="O13026" s="12"/>
    </row>
    <row r="13027" spans="1:15" x14ac:dyDescent="0.3">
      <c r="A13027" s="24">
        <v>247.29599999999996</v>
      </c>
      <c r="J13027" s="25">
        <v>247.29599999999996</v>
      </c>
      <c r="K13027" s="26">
        <v>1.651919645248498E-3</v>
      </c>
      <c r="N13027" s="13"/>
      <c r="O13027" s="12"/>
    </row>
    <row r="13028" spans="1:15" x14ac:dyDescent="0.3">
      <c r="A13028" s="24">
        <v>241.32000000000005</v>
      </c>
      <c r="J13028" s="25">
        <v>241.32000000000005</v>
      </c>
      <c r="K13028" s="26">
        <v>-1.0604898586052682E-2</v>
      </c>
      <c r="N13028" s="13"/>
      <c r="O13028" s="12"/>
    </row>
    <row r="13029" spans="1:15" x14ac:dyDescent="0.3">
      <c r="A13029" s="24">
        <v>482.48549999999994</v>
      </c>
      <c r="J13029" s="25">
        <v>482.48549999999994</v>
      </c>
      <c r="K13029" s="26">
        <v>0.48402724618652199</v>
      </c>
      <c r="N13029" s="13"/>
      <c r="O13029" s="12"/>
    </row>
    <row r="13030" spans="1:15" x14ac:dyDescent="0.3">
      <c r="A13030" s="24">
        <v>97.050000000000011</v>
      </c>
      <c r="J13030" s="25">
        <v>97.050000000000011</v>
      </c>
      <c r="K13030" s="26">
        <v>-0.30650368811581297</v>
      </c>
      <c r="N13030" s="13"/>
      <c r="O13030" s="12"/>
    </row>
    <row r="13031" spans="1:15" x14ac:dyDescent="0.3">
      <c r="A13031" s="24">
        <v>349.68280000000004</v>
      </c>
      <c r="J13031" s="25">
        <v>349.68280000000004</v>
      </c>
      <c r="K13031" s="26">
        <v>0.21164796999407828</v>
      </c>
      <c r="N13031" s="13"/>
      <c r="O13031" s="12"/>
    </row>
    <row r="13032" spans="1:15" x14ac:dyDescent="0.3">
      <c r="A13032" s="24">
        <v>309.84000000000003</v>
      </c>
      <c r="J13032" s="25">
        <v>309.84000000000003</v>
      </c>
      <c r="K13032" s="26">
        <v>0.12993010563228213</v>
      </c>
      <c r="N13032" s="13"/>
      <c r="O13032" s="12"/>
    </row>
    <row r="13033" spans="1:15" x14ac:dyDescent="0.3">
      <c r="A13033" s="24">
        <v>246</v>
      </c>
      <c r="J13033" s="25">
        <v>246</v>
      </c>
      <c r="K13033" s="26">
        <v>-1.0061855133469029E-3</v>
      </c>
      <c r="N13033" s="13"/>
      <c r="O13033" s="12"/>
    </row>
    <row r="13034" spans="1:15" x14ac:dyDescent="0.3">
      <c r="A13034" s="24">
        <v>208.65600000000001</v>
      </c>
      <c r="J13034" s="25">
        <v>208.65600000000001</v>
      </c>
      <c r="K13034" s="26">
        <v>-7.759899341657947E-2</v>
      </c>
      <c r="N13034" s="13"/>
      <c r="O13034" s="12"/>
    </row>
    <row r="13035" spans="1:15" x14ac:dyDescent="0.3">
      <c r="A13035" s="24">
        <v>226.839</v>
      </c>
      <c r="J13035" s="25">
        <v>226.839</v>
      </c>
      <c r="K13035" s="26">
        <v>-4.0305531920636954E-2</v>
      </c>
      <c r="N13035" s="13"/>
      <c r="O13035" s="12"/>
    </row>
    <row r="13036" spans="1:15" x14ac:dyDescent="0.3">
      <c r="A13036" s="24">
        <v>364.14</v>
      </c>
      <c r="J13036" s="25">
        <v>364.14</v>
      </c>
      <c r="K13036" s="26">
        <v>0.24129978936047208</v>
      </c>
      <c r="N13036" s="13"/>
      <c r="O13036" s="12"/>
    </row>
    <row r="13037" spans="1:15" x14ac:dyDescent="0.3">
      <c r="A13037" s="24">
        <v>478.98</v>
      </c>
      <c r="J13037" s="25">
        <v>478.98</v>
      </c>
      <c r="K13037" s="26">
        <v>0.47683744091379343</v>
      </c>
      <c r="N13037" s="13"/>
      <c r="O13037" s="12"/>
    </row>
    <row r="13038" spans="1:15" x14ac:dyDescent="0.3">
      <c r="A13038" s="24">
        <v>378.90449999999998</v>
      </c>
      <c r="J13038" s="25">
        <v>378.90449999999998</v>
      </c>
      <c r="K13038" s="26">
        <v>0.27158188319849902</v>
      </c>
      <c r="N13038" s="13"/>
      <c r="O13038" s="12"/>
    </row>
    <row r="13039" spans="1:15" x14ac:dyDescent="0.3">
      <c r="A13039" s="24">
        <v>574.02</v>
      </c>
      <c r="J13039" s="25">
        <v>574.02</v>
      </c>
      <c r="K13039" s="26">
        <v>0.67176515254412816</v>
      </c>
      <c r="N13039" s="13"/>
      <c r="O13039" s="12"/>
    </row>
    <row r="13040" spans="1:15" x14ac:dyDescent="0.3">
      <c r="A13040" s="24">
        <v>91.824000000000012</v>
      </c>
      <c r="J13040" s="25">
        <v>91.824000000000012</v>
      </c>
      <c r="K13040" s="26">
        <v>-0.31722225104700119</v>
      </c>
      <c r="N13040" s="13"/>
      <c r="O13040" s="12"/>
    </row>
    <row r="13041" spans="1:15" x14ac:dyDescent="0.3">
      <c r="A13041" s="24">
        <v>231.44</v>
      </c>
      <c r="J13041" s="25">
        <v>231.44</v>
      </c>
      <c r="K13041" s="26">
        <v>-3.0868848406209654E-2</v>
      </c>
      <c r="N13041" s="13"/>
      <c r="O13041" s="12"/>
    </row>
    <row r="13042" spans="1:15" x14ac:dyDescent="0.3">
      <c r="A13042" s="24">
        <v>244.54999999999998</v>
      </c>
      <c r="J13042" s="25">
        <v>244.54999999999998</v>
      </c>
      <c r="K13042" s="26">
        <v>-3.9801457602323077E-3</v>
      </c>
      <c r="N13042" s="13"/>
      <c r="O13042" s="12"/>
    </row>
    <row r="13043" spans="1:15" x14ac:dyDescent="0.3">
      <c r="A13043" s="24">
        <v>220.70400000000001</v>
      </c>
      <c r="J13043" s="25">
        <v>220.70400000000001</v>
      </c>
      <c r="K13043" s="26">
        <v>-5.2888460275562273E-2</v>
      </c>
      <c r="N13043" s="13"/>
      <c r="O13043" s="12"/>
    </row>
    <row r="13044" spans="1:15" x14ac:dyDescent="0.3">
      <c r="A13044" s="24">
        <v>393.6</v>
      </c>
      <c r="J13044" s="25">
        <v>393.6</v>
      </c>
      <c r="K13044" s="26">
        <v>0.30172245754891558</v>
      </c>
      <c r="N13044" s="13"/>
      <c r="O13044" s="12"/>
    </row>
    <row r="13045" spans="1:15" x14ac:dyDescent="0.3">
      <c r="A13045" s="24">
        <v>136.44</v>
      </c>
      <c r="J13045" s="25">
        <v>136.44</v>
      </c>
      <c r="K13045" s="26">
        <v>-0.2257145197538718</v>
      </c>
      <c r="N13045" s="13"/>
      <c r="O13045" s="12"/>
    </row>
    <row r="13046" spans="1:15" x14ac:dyDescent="0.3">
      <c r="A13046" s="24">
        <v>269.40000000000003</v>
      </c>
      <c r="J13046" s="25">
        <v>269.40000000000003</v>
      </c>
      <c r="K13046" s="26">
        <v>4.698737985018258E-2</v>
      </c>
      <c r="N13046" s="13"/>
      <c r="O13046" s="12"/>
    </row>
    <row r="13047" spans="1:15" x14ac:dyDescent="0.3">
      <c r="A13047" s="24">
        <v>102.18</v>
      </c>
      <c r="J13047" s="25">
        <v>102.18</v>
      </c>
      <c r="K13047" s="26">
        <v>-0.29598202186303918</v>
      </c>
      <c r="N13047" s="13"/>
      <c r="O13047" s="12"/>
    </row>
    <row r="13048" spans="1:15" x14ac:dyDescent="0.3">
      <c r="A13048" s="24">
        <v>445.96000000000004</v>
      </c>
      <c r="J13048" s="25">
        <v>445.96000000000004</v>
      </c>
      <c r="K13048" s="26">
        <v>0.40911318756747972</v>
      </c>
      <c r="N13048" s="13"/>
      <c r="O13048" s="12"/>
    </row>
    <row r="13049" spans="1:15" x14ac:dyDescent="0.3">
      <c r="A13049" s="24">
        <v>88.074000000000012</v>
      </c>
      <c r="J13049" s="25">
        <v>88.074000000000012</v>
      </c>
      <c r="K13049" s="26">
        <v>-0.3249135275475668</v>
      </c>
      <c r="N13049" s="13"/>
      <c r="O13049" s="12"/>
    </row>
    <row r="13050" spans="1:15" x14ac:dyDescent="0.3">
      <c r="A13050" s="24">
        <v>202.07999999999998</v>
      </c>
      <c r="J13050" s="25">
        <v>202.07999999999998</v>
      </c>
      <c r="K13050" s="26">
        <v>-9.1086415887971367E-2</v>
      </c>
      <c r="N13050" s="13"/>
      <c r="O13050" s="12"/>
    </row>
    <row r="13051" spans="1:15" x14ac:dyDescent="0.3">
      <c r="A13051" s="24">
        <v>151.875</v>
      </c>
      <c r="J13051" s="25">
        <v>151.875</v>
      </c>
      <c r="K13051" s="26">
        <v>-0.19405722567754374</v>
      </c>
      <c r="N13051" s="13"/>
      <c r="O13051" s="12"/>
    </row>
    <row r="13052" spans="1:15" x14ac:dyDescent="0.3">
      <c r="A13052" s="24">
        <v>338.91</v>
      </c>
      <c r="J13052" s="25">
        <v>338.91</v>
      </c>
      <c r="K13052" s="26">
        <v>0.18955288106466672</v>
      </c>
      <c r="N13052" s="13"/>
      <c r="O13052" s="12"/>
    </row>
    <row r="13053" spans="1:15" x14ac:dyDescent="0.3">
      <c r="A13053" s="24">
        <v>232.68</v>
      </c>
      <c r="J13053" s="25">
        <v>232.68</v>
      </c>
      <c r="K13053" s="26">
        <v>-2.8325599643355938E-2</v>
      </c>
      <c r="N13053" s="13"/>
      <c r="O13053" s="12"/>
    </row>
    <row r="13054" spans="1:15" x14ac:dyDescent="0.3">
      <c r="A13054" s="24">
        <v>324.45000000000005</v>
      </c>
      <c r="J13054" s="25">
        <v>324.45000000000005</v>
      </c>
      <c r="K13054" s="26">
        <v>0.15989531887848576</v>
      </c>
      <c r="N13054" s="13"/>
      <c r="O13054" s="12"/>
    </row>
    <row r="13055" spans="1:15" x14ac:dyDescent="0.3">
      <c r="A13055" s="24">
        <v>598.23</v>
      </c>
      <c r="J13055" s="25">
        <v>598.23</v>
      </c>
      <c r="K13055" s="26">
        <v>0.72142003363177987</v>
      </c>
      <c r="N13055" s="13"/>
      <c r="O13055" s="12"/>
    </row>
    <row r="13056" spans="1:15" x14ac:dyDescent="0.3">
      <c r="A13056" s="24">
        <v>137.25</v>
      </c>
      <c r="J13056" s="25">
        <v>137.25</v>
      </c>
      <c r="K13056" s="26">
        <v>-0.22405320402974963</v>
      </c>
      <c r="N13056" s="13"/>
      <c r="O13056" s="12"/>
    </row>
    <row r="13057" spans="1:15" x14ac:dyDescent="0.3">
      <c r="A13057" s="24">
        <v>571.31999999999994</v>
      </c>
      <c r="J13057" s="25">
        <v>571.31999999999994</v>
      </c>
      <c r="K13057" s="26">
        <v>0.66622743346372082</v>
      </c>
      <c r="N13057" s="13"/>
      <c r="O13057" s="12"/>
    </row>
    <row r="13058" spans="1:15" x14ac:dyDescent="0.3">
      <c r="A13058" s="24">
        <v>205.56000000000003</v>
      </c>
      <c r="J13058" s="25">
        <v>205.56000000000003</v>
      </c>
      <c r="K13058" s="26">
        <v>-8.3948911295446391E-2</v>
      </c>
      <c r="N13058" s="13"/>
      <c r="O13058" s="12"/>
    </row>
    <row r="13059" spans="1:15" x14ac:dyDescent="0.3">
      <c r="A13059" s="24">
        <v>276.78400000000005</v>
      </c>
      <c r="J13059" s="25">
        <v>276.78400000000005</v>
      </c>
      <c r="K13059" s="26">
        <v>6.2132016031563E-2</v>
      </c>
      <c r="N13059" s="13"/>
      <c r="O13059" s="12"/>
    </row>
    <row r="13060" spans="1:15" x14ac:dyDescent="0.3">
      <c r="A13060" s="24">
        <v>226.07999999999998</v>
      </c>
      <c r="J13060" s="25">
        <v>226.07999999999998</v>
      </c>
      <c r="K13060" s="26">
        <v>-4.1862246284351458E-2</v>
      </c>
      <c r="N13060" s="13"/>
      <c r="O13060" s="12"/>
    </row>
    <row r="13061" spans="1:15" x14ac:dyDescent="0.3">
      <c r="A13061" s="24">
        <v>198.61200000000005</v>
      </c>
      <c r="J13061" s="25">
        <v>198.61200000000005</v>
      </c>
      <c r="K13061" s="26">
        <v>-9.819930839569431E-2</v>
      </c>
      <c r="N13061" s="13"/>
      <c r="O13061" s="12"/>
    </row>
    <row r="13062" spans="1:15" x14ac:dyDescent="0.3">
      <c r="A13062" s="24">
        <v>143.96</v>
      </c>
      <c r="J13062" s="25">
        <v>143.96</v>
      </c>
      <c r="K13062" s="26">
        <v>-0.21029094661140421</v>
      </c>
      <c r="N13062" s="13"/>
      <c r="O13062" s="12"/>
    </row>
    <row r="13063" spans="1:15" x14ac:dyDescent="0.3">
      <c r="A13063" s="24">
        <v>111.67200000000001</v>
      </c>
      <c r="J13063" s="25">
        <v>111.67200000000001</v>
      </c>
      <c r="K13063" s="26">
        <v>-0.2765138627848075</v>
      </c>
      <c r="N13063" s="13"/>
      <c r="O13063" s="12"/>
    </row>
    <row r="13064" spans="1:15" x14ac:dyDescent="0.3">
      <c r="A13064" s="24">
        <v>172.76400000000001</v>
      </c>
      <c r="J13064" s="25">
        <v>172.76400000000001</v>
      </c>
      <c r="K13064" s="26">
        <v>-0.15121373905879304</v>
      </c>
      <c r="N13064" s="13"/>
      <c r="O13064" s="12"/>
    </row>
    <row r="13065" spans="1:15" x14ac:dyDescent="0.3">
      <c r="A13065" s="24">
        <v>186.54</v>
      </c>
      <c r="J13065" s="25">
        <v>186.54</v>
      </c>
      <c r="K13065" s="26">
        <v>-0.12295906570631525</v>
      </c>
      <c r="N13065" s="13"/>
      <c r="O13065" s="12"/>
    </row>
    <row r="13066" spans="1:15" x14ac:dyDescent="0.3">
      <c r="A13066" s="24">
        <v>174.32999999999998</v>
      </c>
      <c r="J13066" s="25">
        <v>174.32999999999998</v>
      </c>
      <c r="K13066" s="26">
        <v>-0.1480018619921569</v>
      </c>
      <c r="N13066" s="13"/>
      <c r="O13066" s="12"/>
    </row>
    <row r="13067" spans="1:15" x14ac:dyDescent="0.3">
      <c r="A13067" s="24">
        <v>204.93</v>
      </c>
      <c r="J13067" s="25">
        <v>204.93</v>
      </c>
      <c r="K13067" s="26">
        <v>-8.5241045747541461E-2</v>
      </c>
      <c r="N13067" s="13"/>
      <c r="O13067" s="12"/>
    </row>
    <row r="13068" spans="1:15" x14ac:dyDescent="0.3">
      <c r="A13068" s="24">
        <v>134.61000000000001</v>
      </c>
      <c r="J13068" s="25">
        <v>134.61000000000001</v>
      </c>
      <c r="K13068" s="26">
        <v>-0.22946786268614777</v>
      </c>
      <c r="N13068" s="13"/>
      <c r="O13068" s="12"/>
    </row>
    <row r="13069" spans="1:15" x14ac:dyDescent="0.3">
      <c r="A13069" s="24">
        <v>309.39</v>
      </c>
      <c r="J13069" s="25">
        <v>309.39</v>
      </c>
      <c r="K13069" s="26">
        <v>0.12900715245221414</v>
      </c>
      <c r="N13069" s="13"/>
      <c r="O13069" s="12"/>
    </row>
    <row r="13070" spans="1:15" x14ac:dyDescent="0.3">
      <c r="A13070" s="24">
        <v>298.91999999999996</v>
      </c>
      <c r="J13070" s="25">
        <v>298.91999999999996</v>
      </c>
      <c r="K13070" s="26">
        <v>0.10753310846263492</v>
      </c>
      <c r="N13070" s="13"/>
      <c r="O13070" s="12"/>
    </row>
    <row r="13071" spans="1:15" x14ac:dyDescent="0.3">
      <c r="A13071" s="24">
        <v>371.28</v>
      </c>
      <c r="J13071" s="25">
        <v>371.28</v>
      </c>
      <c r="K13071" s="26">
        <v>0.25594397981754896</v>
      </c>
      <c r="N13071" s="13"/>
      <c r="O13071" s="12"/>
    </row>
    <row r="13072" spans="1:15" x14ac:dyDescent="0.3">
      <c r="A13072" s="24">
        <v>313.17599999999999</v>
      </c>
      <c r="J13072" s="25">
        <v>313.17599999999999</v>
      </c>
      <c r="K13072" s="26">
        <v>0.13677226520718519</v>
      </c>
      <c r="N13072" s="13"/>
      <c r="O13072" s="12"/>
    </row>
    <row r="13073" spans="1:15" x14ac:dyDescent="0.3">
      <c r="A13073" s="24">
        <v>74.871000000000009</v>
      </c>
      <c r="J13073" s="25">
        <v>74.871000000000009</v>
      </c>
      <c r="K13073" s="26">
        <v>-0.35199297385075817</v>
      </c>
      <c r="N13073" s="13"/>
      <c r="O13073" s="12"/>
    </row>
    <row r="13074" spans="1:15" x14ac:dyDescent="0.3">
      <c r="A13074" s="24">
        <v>98.387999999999991</v>
      </c>
      <c r="J13074" s="25">
        <v>98.387999999999991</v>
      </c>
      <c r="K13074" s="26">
        <v>-0.30375944066041122</v>
      </c>
      <c r="N13074" s="13"/>
      <c r="O13074" s="12"/>
    </row>
    <row r="13075" spans="1:15" x14ac:dyDescent="0.3">
      <c r="A13075" s="24">
        <v>222.61800000000002</v>
      </c>
      <c r="J13075" s="25">
        <v>222.61800000000002</v>
      </c>
      <c r="K13075" s="26">
        <v>-4.896283274967355E-2</v>
      </c>
      <c r="N13075" s="13"/>
      <c r="O13075" s="12"/>
    </row>
    <row r="13076" spans="1:15" x14ac:dyDescent="0.3">
      <c r="A13076" s="24">
        <v>167.184</v>
      </c>
      <c r="J13076" s="25">
        <v>167.184</v>
      </c>
      <c r="K13076" s="26">
        <v>-0.16265835849163468</v>
      </c>
      <c r="N13076" s="13"/>
      <c r="O13076" s="12"/>
    </row>
    <row r="13077" spans="1:15" x14ac:dyDescent="0.3">
      <c r="A13077" s="24">
        <v>86.305199999999999</v>
      </c>
      <c r="J13077" s="25">
        <v>86.305199999999999</v>
      </c>
      <c r="K13077" s="26">
        <v>-0.32854134884735359</v>
      </c>
      <c r="N13077" s="13"/>
      <c r="O13077" s="12"/>
    </row>
    <row r="13078" spans="1:15" x14ac:dyDescent="0.3">
      <c r="A13078" s="24">
        <v>200.64000000000004</v>
      </c>
      <c r="J13078" s="25">
        <v>200.64000000000004</v>
      </c>
      <c r="K13078" s="26">
        <v>-9.4039866064188446E-2</v>
      </c>
      <c r="N13078" s="13"/>
      <c r="O13078" s="12"/>
    </row>
    <row r="13079" spans="1:15" x14ac:dyDescent="0.3">
      <c r="A13079" s="24">
        <v>269.02800000000002</v>
      </c>
      <c r="J13079" s="25">
        <v>269.02800000000002</v>
      </c>
      <c r="K13079" s="26">
        <v>4.6224405221326439E-2</v>
      </c>
      <c r="N13079" s="13"/>
      <c r="O13079" s="12"/>
    </row>
    <row r="13080" spans="1:15" x14ac:dyDescent="0.3">
      <c r="A13080" s="24">
        <v>775.62000000000012</v>
      </c>
      <c r="J13080" s="25">
        <v>775.62000000000012</v>
      </c>
      <c r="K13080" s="26">
        <v>1.0852481772145357</v>
      </c>
      <c r="N13080" s="13"/>
      <c r="O13080" s="12"/>
    </row>
    <row r="13081" spans="1:15" x14ac:dyDescent="0.3">
      <c r="A13081" s="24">
        <v>190.07999999999998</v>
      </c>
      <c r="J13081" s="25">
        <v>190.07999999999998</v>
      </c>
      <c r="K13081" s="26">
        <v>-0.11569850068978133</v>
      </c>
      <c r="N13081" s="13"/>
      <c r="O13081" s="12"/>
    </row>
    <row r="13082" spans="1:15" x14ac:dyDescent="0.3">
      <c r="A13082" s="24">
        <v>347.35500000000008</v>
      </c>
      <c r="J13082" s="25">
        <v>347.35500000000008</v>
      </c>
      <c r="K13082" s="26">
        <v>0.20687363574394058</v>
      </c>
      <c r="N13082" s="13"/>
      <c r="O13082" s="12"/>
    </row>
    <row r="13083" spans="1:15" x14ac:dyDescent="0.3">
      <c r="A13083" s="24">
        <v>338.04</v>
      </c>
      <c r="J13083" s="25">
        <v>338.04</v>
      </c>
      <c r="K13083" s="26">
        <v>0.18776850491653549</v>
      </c>
      <c r="N13083" s="13"/>
      <c r="O13083" s="12"/>
    </row>
    <row r="13084" spans="1:15" x14ac:dyDescent="0.3">
      <c r="A13084" s="24">
        <v>291.79199999999997</v>
      </c>
      <c r="J13084" s="25">
        <v>291.79199999999997</v>
      </c>
      <c r="K13084" s="26">
        <v>9.2913530090359825E-2</v>
      </c>
      <c r="N13084" s="13"/>
      <c r="O13084" s="12"/>
    </row>
    <row r="13085" spans="1:15" x14ac:dyDescent="0.3">
      <c r="A13085" s="24">
        <v>226.6</v>
      </c>
      <c r="J13085" s="25">
        <v>226.6</v>
      </c>
      <c r="K13085" s="26">
        <v>-4.0795722609606344E-2</v>
      </c>
      <c r="N13085" s="13"/>
      <c r="O13085" s="12"/>
    </row>
    <row r="13086" spans="1:15" x14ac:dyDescent="0.3">
      <c r="A13086" s="24">
        <v>174.60000000000005</v>
      </c>
      <c r="J13086" s="25">
        <v>174.60000000000005</v>
      </c>
      <c r="K13086" s="26">
        <v>-0.14744809008411602</v>
      </c>
      <c r="N13086" s="13"/>
      <c r="O13086" s="12"/>
    </row>
    <row r="13087" spans="1:15" x14ac:dyDescent="0.3">
      <c r="A13087" s="24">
        <v>165.672</v>
      </c>
      <c r="J13087" s="25">
        <v>165.672</v>
      </c>
      <c r="K13087" s="26">
        <v>-0.16575948117666275</v>
      </c>
      <c r="N13087" s="13"/>
      <c r="O13087" s="12"/>
    </row>
    <row r="13088" spans="1:15" x14ac:dyDescent="0.3">
      <c r="A13088" s="24">
        <v>66.696000000000012</v>
      </c>
      <c r="J13088" s="25">
        <v>66.696000000000012</v>
      </c>
      <c r="K13088" s="26">
        <v>-0.36875995662199118</v>
      </c>
      <c r="N13088" s="13"/>
      <c r="O13088" s="12"/>
    </row>
    <row r="13089" spans="1:15" x14ac:dyDescent="0.3">
      <c r="A13089" s="24">
        <v>255.83999999999997</v>
      </c>
      <c r="J13089" s="25">
        <v>255.83999999999997</v>
      </c>
      <c r="K13089" s="26">
        <v>1.9175724024137208E-2</v>
      </c>
      <c r="N13089" s="13"/>
      <c r="O13089" s="12"/>
    </row>
    <row r="13090" spans="1:15" x14ac:dyDescent="0.3">
      <c r="A13090" s="24">
        <v>183.6</v>
      </c>
      <c r="J13090" s="25">
        <v>183.6</v>
      </c>
      <c r="K13090" s="26">
        <v>-0.12898902648275867</v>
      </c>
      <c r="N13090" s="13"/>
      <c r="O13090" s="12"/>
    </row>
    <row r="13091" spans="1:15" x14ac:dyDescent="0.3">
      <c r="A13091" s="24">
        <v>311.78249999999997</v>
      </c>
      <c r="J13091" s="25">
        <v>311.78249999999997</v>
      </c>
      <c r="K13091" s="26">
        <v>0.13391418685957499</v>
      </c>
      <c r="N13091" s="13"/>
      <c r="O13091" s="12"/>
    </row>
    <row r="13092" spans="1:15" x14ac:dyDescent="0.3">
      <c r="A13092" s="24">
        <v>369.45</v>
      </c>
      <c r="J13092" s="25">
        <v>369.45</v>
      </c>
      <c r="K13092" s="26">
        <v>0.25219063688527299</v>
      </c>
      <c r="N13092" s="13"/>
      <c r="O13092" s="12"/>
    </row>
    <row r="13093" spans="1:15" x14ac:dyDescent="0.3">
      <c r="A13093" s="24">
        <v>195.71999999999997</v>
      </c>
      <c r="J13093" s="25">
        <v>195.71999999999997</v>
      </c>
      <c r="K13093" s="26">
        <v>-0.10413082083293067</v>
      </c>
      <c r="N13093" s="13"/>
      <c r="O13093" s="12"/>
    </row>
    <row r="13094" spans="1:15" x14ac:dyDescent="0.3">
      <c r="A13094" s="24">
        <v>129.84</v>
      </c>
      <c r="J13094" s="25">
        <v>129.84</v>
      </c>
      <c r="K13094" s="26">
        <v>-0.23925116639486727</v>
      </c>
      <c r="N13094" s="13"/>
      <c r="O13094" s="12"/>
    </row>
    <row r="13095" spans="1:15" x14ac:dyDescent="0.3">
      <c r="A13095" s="24">
        <v>95.640000000000015</v>
      </c>
      <c r="J13095" s="25">
        <v>95.640000000000015</v>
      </c>
      <c r="K13095" s="26">
        <v>-0.30939560808002559</v>
      </c>
      <c r="N13095" s="13"/>
      <c r="O13095" s="12"/>
    </row>
    <row r="13096" spans="1:15" x14ac:dyDescent="0.3">
      <c r="A13096" s="24">
        <v>261.12</v>
      </c>
      <c r="J13096" s="25">
        <v>261.12</v>
      </c>
      <c r="K13096" s="26">
        <v>3.0005041336933651E-2</v>
      </c>
      <c r="N13096" s="13"/>
      <c r="O13096" s="12"/>
    </row>
    <row r="13097" spans="1:15" x14ac:dyDescent="0.3">
      <c r="A13097" s="24">
        <v>164.76</v>
      </c>
      <c r="J13097" s="25">
        <v>164.76</v>
      </c>
      <c r="K13097" s="26">
        <v>-0.1676299996216003</v>
      </c>
      <c r="N13097" s="13"/>
      <c r="O13097" s="12"/>
    </row>
    <row r="13098" spans="1:15" x14ac:dyDescent="0.3">
      <c r="A13098" s="24">
        <v>87.28</v>
      </c>
      <c r="J13098" s="25">
        <v>87.28</v>
      </c>
      <c r="K13098" s="26">
        <v>-0.32654202715861991</v>
      </c>
      <c r="N13098" s="13"/>
      <c r="O13098" s="12"/>
    </row>
    <row r="13099" spans="1:15" x14ac:dyDescent="0.3">
      <c r="A13099" s="24">
        <v>135.672</v>
      </c>
      <c r="J13099" s="25">
        <v>135.672</v>
      </c>
      <c r="K13099" s="26">
        <v>-0.22728969318118764</v>
      </c>
      <c r="N13099" s="13"/>
      <c r="O13099" s="12"/>
    </row>
    <row r="13100" spans="1:15" x14ac:dyDescent="0.3">
      <c r="A13100" s="24">
        <v>296.33999999999997</v>
      </c>
      <c r="J13100" s="25">
        <v>296.33999999999997</v>
      </c>
      <c r="K13100" s="26">
        <v>0.1022415102302458</v>
      </c>
      <c r="N13100" s="13"/>
      <c r="O13100" s="12"/>
    </row>
    <row r="13101" spans="1:15" x14ac:dyDescent="0.3">
      <c r="A13101" s="24">
        <v>148.05000000000001</v>
      </c>
      <c r="J13101" s="25">
        <v>148.05000000000001</v>
      </c>
      <c r="K13101" s="26">
        <v>-0.20190232770812064</v>
      </c>
      <c r="N13101" s="13"/>
      <c r="O13101" s="12"/>
    </row>
    <row r="13102" spans="1:15" x14ac:dyDescent="0.3">
      <c r="A13102" s="24">
        <v>177.93</v>
      </c>
      <c r="J13102" s="25">
        <v>177.93</v>
      </c>
      <c r="K13102" s="26">
        <v>-0.14061823655161385</v>
      </c>
      <c r="N13102" s="13"/>
      <c r="O13102" s="12"/>
    </row>
    <row r="13103" spans="1:15" x14ac:dyDescent="0.3">
      <c r="A13103" s="24">
        <v>221.024</v>
      </c>
      <c r="J13103" s="25">
        <v>221.024</v>
      </c>
      <c r="K13103" s="26">
        <v>-5.2232138014180689E-2</v>
      </c>
      <c r="N13103" s="13"/>
      <c r="O13103" s="12"/>
    </row>
    <row r="13104" spans="1:15" x14ac:dyDescent="0.3">
      <c r="A13104" s="24">
        <v>289.98</v>
      </c>
      <c r="J13104" s="25">
        <v>289.98</v>
      </c>
      <c r="K13104" s="26">
        <v>8.9197105285286613E-2</v>
      </c>
      <c r="N13104" s="13"/>
      <c r="O13104" s="12"/>
    </row>
    <row r="13105" spans="1:15" x14ac:dyDescent="0.3">
      <c r="A13105" s="24">
        <v>389.05600000000004</v>
      </c>
      <c r="J13105" s="25">
        <v>389.05600000000004</v>
      </c>
      <c r="K13105" s="26">
        <v>0.29240268143729692</v>
      </c>
      <c r="N13105" s="13"/>
      <c r="O13105" s="12"/>
    </row>
    <row r="13106" spans="1:15" x14ac:dyDescent="0.3">
      <c r="A13106" s="24">
        <v>131.184</v>
      </c>
      <c r="J13106" s="25">
        <v>131.184</v>
      </c>
      <c r="K13106" s="26">
        <v>-0.23649461289706455</v>
      </c>
      <c r="N13106" s="13"/>
      <c r="O13106" s="12"/>
    </row>
    <row r="13107" spans="1:15" x14ac:dyDescent="0.3">
      <c r="A13107" s="24">
        <v>167.94</v>
      </c>
      <c r="J13107" s="25">
        <v>167.94</v>
      </c>
      <c r="K13107" s="26">
        <v>-0.16110779714912066</v>
      </c>
      <c r="N13107" s="13"/>
      <c r="O13107" s="12"/>
    </row>
    <row r="13108" spans="1:15" x14ac:dyDescent="0.3">
      <c r="A13108" s="24">
        <v>330.48</v>
      </c>
      <c r="J13108" s="25">
        <v>330.48</v>
      </c>
      <c r="K13108" s="26">
        <v>0.1722628914913952</v>
      </c>
      <c r="N13108" s="13"/>
      <c r="O13108" s="12"/>
    </row>
    <row r="13109" spans="1:15" x14ac:dyDescent="0.3">
      <c r="A13109" s="24">
        <v>662.2</v>
      </c>
      <c r="J13109" s="25">
        <v>662.2</v>
      </c>
      <c r="K13109" s="26">
        <v>0.85262295569609514</v>
      </c>
      <c r="N13109" s="13"/>
      <c r="O13109" s="12"/>
    </row>
    <row r="13110" spans="1:15" x14ac:dyDescent="0.3">
      <c r="A13110" s="24">
        <v>245.87999999999997</v>
      </c>
      <c r="J13110" s="25">
        <v>245.87999999999997</v>
      </c>
      <c r="K13110" s="26">
        <v>-1.2523063613650699E-3</v>
      </c>
      <c r="N13110" s="13"/>
      <c r="O13110" s="12"/>
    </row>
    <row r="13111" spans="1:15" x14ac:dyDescent="0.3">
      <c r="A13111" s="24">
        <v>154.07999999999998</v>
      </c>
      <c r="J13111" s="25">
        <v>154.07999999999998</v>
      </c>
      <c r="K13111" s="26">
        <v>-0.1895347550952112</v>
      </c>
      <c r="N13111" s="13"/>
      <c r="O13111" s="12"/>
    </row>
    <row r="13112" spans="1:15" x14ac:dyDescent="0.3">
      <c r="A13112" s="24">
        <v>411.75</v>
      </c>
      <c r="J13112" s="25">
        <v>411.75</v>
      </c>
      <c r="K13112" s="26">
        <v>0.33894823581165312</v>
      </c>
      <c r="N13112" s="13"/>
      <c r="O13112" s="12"/>
    </row>
    <row r="13113" spans="1:15" x14ac:dyDescent="0.3">
      <c r="A13113" s="24">
        <v>109.008</v>
      </c>
      <c r="J13113" s="25">
        <v>109.008</v>
      </c>
      <c r="K13113" s="26">
        <v>-0.2819777456108094</v>
      </c>
      <c r="N13113" s="13"/>
      <c r="O13113" s="12"/>
    </row>
    <row r="13114" spans="1:15" x14ac:dyDescent="0.3">
      <c r="A13114" s="24">
        <v>73.584000000000003</v>
      </c>
      <c r="J13114" s="25">
        <v>73.584000000000003</v>
      </c>
      <c r="K13114" s="26">
        <v>-0.35463261994575235</v>
      </c>
      <c r="N13114" s="13"/>
      <c r="O13114" s="12"/>
    </row>
    <row r="13115" spans="1:15" x14ac:dyDescent="0.3">
      <c r="A13115" s="24">
        <v>58.859999999999992</v>
      </c>
      <c r="J13115" s="25">
        <v>58.859999999999992</v>
      </c>
      <c r="K13115" s="26">
        <v>-0.38483164799757319</v>
      </c>
      <c r="N13115" s="13"/>
      <c r="O13115" s="12"/>
    </row>
    <row r="13116" spans="1:15" x14ac:dyDescent="0.3">
      <c r="A13116" s="24">
        <v>266.49600000000004</v>
      </c>
      <c r="J13116" s="25">
        <v>266.49600000000004</v>
      </c>
      <c r="K13116" s="26">
        <v>4.1031255328144577E-2</v>
      </c>
      <c r="N13116" s="13"/>
      <c r="O13116" s="12"/>
    </row>
    <row r="13117" spans="1:15" x14ac:dyDescent="0.3">
      <c r="A13117" s="24">
        <v>689.52</v>
      </c>
      <c r="J13117" s="25">
        <v>689.52</v>
      </c>
      <c r="K13117" s="26">
        <v>0.90865646876154893</v>
      </c>
      <c r="N13117" s="13"/>
      <c r="O13117" s="12"/>
    </row>
    <row r="13118" spans="1:15" x14ac:dyDescent="0.3">
      <c r="A13118" s="24">
        <v>223.2</v>
      </c>
      <c r="J13118" s="25">
        <v>223.2</v>
      </c>
      <c r="K13118" s="26">
        <v>-4.7769146636785838E-2</v>
      </c>
      <c r="N13118" s="13"/>
      <c r="O13118" s="12"/>
    </row>
    <row r="13119" spans="1:15" x14ac:dyDescent="0.3">
      <c r="A13119" s="24">
        <v>293.03999999999996</v>
      </c>
      <c r="J13119" s="25">
        <v>293.03999999999996</v>
      </c>
      <c r="K13119" s="26">
        <v>9.5473186909748042E-2</v>
      </c>
      <c r="N13119" s="13"/>
      <c r="O13119" s="12"/>
    </row>
    <row r="13120" spans="1:15" x14ac:dyDescent="0.3">
      <c r="A13120" s="24">
        <v>87.92</v>
      </c>
      <c r="J13120" s="25">
        <v>87.92</v>
      </c>
      <c r="K13120" s="26">
        <v>-0.32522938263585666</v>
      </c>
      <c r="N13120" s="13"/>
      <c r="O13120" s="12"/>
    </row>
    <row r="13121" spans="1:15" x14ac:dyDescent="0.3">
      <c r="A13121" s="24">
        <v>324.27015999999998</v>
      </c>
      <c r="J13121" s="25">
        <v>324.27015999999998</v>
      </c>
      <c r="K13121" s="26">
        <v>0.15952646576758917</v>
      </c>
      <c r="N13121" s="13"/>
      <c r="O13121" s="12"/>
    </row>
    <row r="13122" spans="1:15" x14ac:dyDescent="0.3">
      <c r="A13122" s="24">
        <v>134.08200000000002</v>
      </c>
      <c r="J13122" s="25">
        <v>134.08200000000002</v>
      </c>
      <c r="K13122" s="26">
        <v>-0.2305507944174274</v>
      </c>
      <c r="N13122" s="13"/>
      <c r="O13122" s="12"/>
    </row>
    <row r="13123" spans="1:15" x14ac:dyDescent="0.3">
      <c r="A13123" s="24">
        <v>269.35999999999996</v>
      </c>
      <c r="J13123" s="25">
        <v>269.35999999999996</v>
      </c>
      <c r="K13123" s="26">
        <v>4.6905339567509717E-2</v>
      </c>
      <c r="N13123" s="13"/>
      <c r="O13123" s="12"/>
    </row>
    <row r="13124" spans="1:15" x14ac:dyDescent="0.3">
      <c r="A13124" s="24">
        <v>204.14999999999998</v>
      </c>
      <c r="J13124" s="25">
        <v>204.14999999999998</v>
      </c>
      <c r="K13124" s="26">
        <v>-8.6840831259659162E-2</v>
      </c>
      <c r="N13124" s="13"/>
      <c r="O13124" s="12"/>
    </row>
    <row r="13125" spans="1:15" x14ac:dyDescent="0.3">
      <c r="A13125" s="24">
        <v>283.61099999999999</v>
      </c>
      <c r="J13125" s="25">
        <v>283.61099999999999</v>
      </c>
      <c r="K13125" s="26">
        <v>7.6134241276725925E-2</v>
      </c>
      <c r="N13125" s="13"/>
      <c r="O13125" s="12"/>
    </row>
    <row r="13126" spans="1:15" x14ac:dyDescent="0.3">
      <c r="A13126" s="24">
        <v>243.32999999999998</v>
      </c>
      <c r="J13126" s="25">
        <v>243.32999999999998</v>
      </c>
      <c r="K13126" s="26">
        <v>-6.4823743817496501E-3</v>
      </c>
      <c r="N13126" s="13"/>
      <c r="O13126" s="12"/>
    </row>
    <row r="13127" spans="1:15" x14ac:dyDescent="0.3">
      <c r="A13127" s="24">
        <v>1252.3455000000001</v>
      </c>
      <c r="J13127" s="25">
        <v>1252.3455000000001</v>
      </c>
      <c r="K13127" s="26">
        <v>2.06301554664664</v>
      </c>
      <c r="N13127" s="13"/>
      <c r="O13127" s="12"/>
    </row>
    <row r="13128" spans="1:15" x14ac:dyDescent="0.3">
      <c r="A13128" s="24">
        <v>84.64800000000001</v>
      </c>
      <c r="J13128" s="25">
        <v>84.64800000000001</v>
      </c>
      <c r="K13128" s="26">
        <v>-0.3319402777584835</v>
      </c>
      <c r="N13128" s="13"/>
      <c r="O13128" s="12"/>
    </row>
    <row r="13129" spans="1:15" x14ac:dyDescent="0.3">
      <c r="A13129" s="24">
        <v>214.92000000000004</v>
      </c>
      <c r="J13129" s="25">
        <v>214.92000000000004</v>
      </c>
      <c r="K13129" s="26">
        <v>-6.4751485150034593E-2</v>
      </c>
      <c r="N13129" s="13"/>
      <c r="O13129" s="12"/>
    </row>
    <row r="13130" spans="1:15" x14ac:dyDescent="0.3">
      <c r="A13130" s="24">
        <v>211.803</v>
      </c>
      <c r="J13130" s="25">
        <v>211.803</v>
      </c>
      <c r="K13130" s="26">
        <v>-7.1144474177304823E-2</v>
      </c>
      <c r="N13130" s="13"/>
      <c r="O13130" s="12"/>
    </row>
    <row r="13131" spans="1:15" x14ac:dyDescent="0.3">
      <c r="A13131" s="24">
        <v>423.64799999999997</v>
      </c>
      <c r="J13131" s="25">
        <v>423.64799999999997</v>
      </c>
      <c r="K13131" s="26">
        <v>0.36335111789264762</v>
      </c>
      <c r="N13131" s="13"/>
      <c r="O13131" s="12"/>
    </row>
    <row r="13132" spans="1:15" x14ac:dyDescent="0.3">
      <c r="A13132" s="24">
        <v>301.89000000000004</v>
      </c>
      <c r="J13132" s="25">
        <v>301.89000000000004</v>
      </c>
      <c r="K13132" s="26">
        <v>0.11362459945108305</v>
      </c>
      <c r="N13132" s="13"/>
      <c r="O13132" s="12"/>
    </row>
    <row r="13133" spans="1:15" x14ac:dyDescent="0.3">
      <c r="A13133" s="24">
        <v>244</v>
      </c>
      <c r="J13133" s="25">
        <v>244</v>
      </c>
      <c r="K13133" s="26">
        <v>-5.108199646981895E-3</v>
      </c>
      <c r="N13133" s="13"/>
      <c r="O13133" s="12"/>
    </row>
    <row r="13134" spans="1:15" x14ac:dyDescent="0.3">
      <c r="A13134" s="24">
        <v>122.97</v>
      </c>
      <c r="J13134" s="25">
        <v>122.97</v>
      </c>
      <c r="K13134" s="26">
        <v>-0.25334158494390346</v>
      </c>
      <c r="N13134" s="13"/>
      <c r="O13134" s="12"/>
    </row>
    <row r="13135" spans="1:15" x14ac:dyDescent="0.3">
      <c r="A13135" s="24">
        <v>249.58400000000003</v>
      </c>
      <c r="J13135" s="25">
        <v>249.58400000000003</v>
      </c>
      <c r="K13135" s="26">
        <v>6.3446238141270685E-3</v>
      </c>
      <c r="N13135" s="13"/>
      <c r="O13135" s="12"/>
    </row>
    <row r="13136" spans="1:15" x14ac:dyDescent="0.3">
      <c r="A13136" s="24">
        <v>272.76000000000005</v>
      </c>
      <c r="J13136" s="25">
        <v>272.76000000000005</v>
      </c>
      <c r="K13136" s="26">
        <v>5.3878763594689391E-2</v>
      </c>
      <c r="N13136" s="13"/>
      <c r="O13136" s="12"/>
    </row>
    <row r="13137" spans="1:15" x14ac:dyDescent="0.3">
      <c r="A13137" s="24">
        <v>334.68</v>
      </c>
      <c r="J13137" s="25">
        <v>334.68</v>
      </c>
      <c r="K13137" s="26">
        <v>0.18087712117202867</v>
      </c>
      <c r="N13137" s="13"/>
      <c r="O13137" s="12"/>
    </row>
    <row r="13138" spans="1:15" x14ac:dyDescent="0.3">
      <c r="A13138" s="24">
        <v>222.02100000000002</v>
      </c>
      <c r="J13138" s="25">
        <v>222.02100000000002</v>
      </c>
      <c r="K13138" s="26">
        <v>-5.0187283968563617E-2</v>
      </c>
      <c r="N13138" s="13"/>
      <c r="O13138" s="12"/>
    </row>
    <row r="13139" spans="1:15" x14ac:dyDescent="0.3">
      <c r="A13139" s="24">
        <v>670.65</v>
      </c>
      <c r="J13139" s="25">
        <v>670.65</v>
      </c>
      <c r="K13139" s="26">
        <v>0.8699539654107028</v>
      </c>
      <c r="N13139" s="13"/>
      <c r="O13139" s="12"/>
    </row>
    <row r="13140" spans="1:15" x14ac:dyDescent="0.3">
      <c r="A13140" s="24">
        <v>128.85</v>
      </c>
      <c r="J13140" s="25">
        <v>128.85</v>
      </c>
      <c r="K13140" s="26">
        <v>-0.24128166339101659</v>
      </c>
      <c r="N13140" s="13"/>
      <c r="O13140" s="12"/>
    </row>
    <row r="13141" spans="1:15" x14ac:dyDescent="0.3">
      <c r="A13141" s="24">
        <v>387.30000000000007</v>
      </c>
      <c r="J13141" s="25">
        <v>387.30000000000007</v>
      </c>
      <c r="K13141" s="26">
        <v>0.28880111302796546</v>
      </c>
      <c r="N13141" s="13"/>
      <c r="O13141" s="12"/>
    </row>
    <row r="13142" spans="1:15" x14ac:dyDescent="0.3">
      <c r="A13142" s="24">
        <v>239.12000000000003</v>
      </c>
      <c r="J13142" s="25">
        <v>239.12000000000003</v>
      </c>
      <c r="K13142" s="26">
        <v>-1.511711413305121E-2</v>
      </c>
      <c r="N13142" s="13"/>
      <c r="O13142" s="12"/>
    </row>
    <row r="13143" spans="1:15" x14ac:dyDescent="0.3">
      <c r="A13143" s="24">
        <v>296.82</v>
      </c>
      <c r="J13143" s="25">
        <v>296.82</v>
      </c>
      <c r="K13143" s="26">
        <v>0.10322599362231824</v>
      </c>
      <c r="N13143" s="13"/>
      <c r="O13143" s="12"/>
    </row>
    <row r="13144" spans="1:15" x14ac:dyDescent="0.3">
      <c r="A13144" s="24">
        <v>52.05</v>
      </c>
      <c r="J13144" s="25">
        <v>52.05</v>
      </c>
      <c r="K13144" s="26">
        <v>-0.39879900612260027</v>
      </c>
      <c r="N13144" s="13"/>
      <c r="O13144" s="12"/>
    </row>
    <row r="13145" spans="1:15" x14ac:dyDescent="0.3">
      <c r="A13145" s="24">
        <v>248.64</v>
      </c>
      <c r="J13145" s="25">
        <v>248.64</v>
      </c>
      <c r="K13145" s="26">
        <v>4.4084731430512596E-3</v>
      </c>
      <c r="N13145" s="13"/>
      <c r="O13145" s="12"/>
    </row>
    <row r="13146" spans="1:15" x14ac:dyDescent="0.3">
      <c r="A13146" s="24">
        <v>180.14399999999998</v>
      </c>
      <c r="J13146" s="25">
        <v>180.14399999999998</v>
      </c>
      <c r="K13146" s="26">
        <v>-0.13607730690567998</v>
      </c>
      <c r="N13146" s="13"/>
      <c r="O13146" s="12"/>
    </row>
    <row r="13147" spans="1:15" x14ac:dyDescent="0.3">
      <c r="A13147" s="24">
        <v>264.99419999999992</v>
      </c>
      <c r="J13147" s="25">
        <v>264.99419999999992</v>
      </c>
      <c r="K13147" s="26">
        <v>3.7951052915197819E-2</v>
      </c>
      <c r="N13147" s="13"/>
      <c r="O13147" s="12"/>
    </row>
    <row r="13148" spans="1:15" x14ac:dyDescent="0.3">
      <c r="A13148" s="24">
        <v>369.54399999999998</v>
      </c>
      <c r="J13148" s="25">
        <v>369.54399999999998</v>
      </c>
      <c r="K13148" s="26">
        <v>0.25238343154955384</v>
      </c>
      <c r="N13148" s="13"/>
      <c r="O13148" s="12"/>
    </row>
    <row r="13149" spans="1:15" x14ac:dyDescent="0.3">
      <c r="A13149" s="24">
        <v>281.94</v>
      </c>
      <c r="J13149" s="25">
        <v>281.94</v>
      </c>
      <c r="K13149" s="26">
        <v>7.2707008468073903E-2</v>
      </c>
      <c r="N13149" s="13"/>
      <c r="O13149" s="12"/>
    </row>
    <row r="13150" spans="1:15" x14ac:dyDescent="0.3">
      <c r="A13150" s="24">
        <v>227.95499999999998</v>
      </c>
      <c r="J13150" s="25">
        <v>227.95499999999998</v>
      </c>
      <c r="K13150" s="26">
        <v>-3.8016608034068658E-2</v>
      </c>
      <c r="N13150" s="13"/>
      <c r="O13150" s="12"/>
    </row>
    <row r="13151" spans="1:15" x14ac:dyDescent="0.3">
      <c r="A13151" s="24">
        <v>126.30000000000001</v>
      </c>
      <c r="J13151" s="25">
        <v>126.30000000000001</v>
      </c>
      <c r="K13151" s="26">
        <v>-0.24651173141140117</v>
      </c>
      <c r="N13151" s="13"/>
      <c r="O13151" s="12"/>
    </row>
    <row r="13152" spans="1:15" x14ac:dyDescent="0.3">
      <c r="A13152" s="24">
        <v>359.32</v>
      </c>
      <c r="J13152" s="25">
        <v>359.32</v>
      </c>
      <c r="K13152" s="26">
        <v>0.23141393529841175</v>
      </c>
      <c r="N13152" s="13"/>
      <c r="O13152" s="12"/>
    </row>
    <row r="13153" spans="1:15" x14ac:dyDescent="0.3">
      <c r="A13153" s="24">
        <v>637.02339999999992</v>
      </c>
      <c r="J13153" s="25">
        <v>637.02339999999992</v>
      </c>
      <c r="K13153" s="26">
        <v>0.80098557117765745</v>
      </c>
      <c r="N13153" s="13"/>
      <c r="O13153" s="12"/>
    </row>
    <row r="13154" spans="1:15" x14ac:dyDescent="0.3">
      <c r="A13154" s="24">
        <v>158.6</v>
      </c>
      <c r="J13154" s="25">
        <v>158.6</v>
      </c>
      <c r="K13154" s="26">
        <v>-0.18026420315319608</v>
      </c>
      <c r="N13154" s="13"/>
      <c r="O13154" s="12"/>
    </row>
    <row r="13155" spans="1:15" x14ac:dyDescent="0.3">
      <c r="A13155" s="24">
        <v>312.04350000000005</v>
      </c>
      <c r="J13155" s="25">
        <v>312.04350000000005</v>
      </c>
      <c r="K13155" s="26">
        <v>0.13444949970401451</v>
      </c>
      <c r="N13155" s="13"/>
      <c r="O13155" s="12"/>
    </row>
    <row r="13156" spans="1:15" x14ac:dyDescent="0.3">
      <c r="A13156" s="24">
        <v>217.70099999999999</v>
      </c>
      <c r="J13156" s="25">
        <v>217.70099999999999</v>
      </c>
      <c r="K13156" s="26">
        <v>-5.9047634497215243E-2</v>
      </c>
      <c r="N13156" s="13"/>
      <c r="O13156" s="12"/>
    </row>
    <row r="13157" spans="1:15" x14ac:dyDescent="0.3">
      <c r="A13157" s="24">
        <v>75.599999999999994</v>
      </c>
      <c r="J13157" s="25">
        <v>75.599999999999994</v>
      </c>
      <c r="K13157" s="26">
        <v>-0.35049778969904827</v>
      </c>
      <c r="N13157" s="13"/>
      <c r="O13157" s="12"/>
    </row>
    <row r="13158" spans="1:15" x14ac:dyDescent="0.3">
      <c r="A13158" s="24">
        <v>190.32</v>
      </c>
      <c r="J13158" s="25">
        <v>190.32</v>
      </c>
      <c r="K13158" s="26">
        <v>-0.11520625899374511</v>
      </c>
      <c r="N13158" s="13"/>
      <c r="O13158" s="12"/>
    </row>
    <row r="13159" spans="1:15" x14ac:dyDescent="0.3">
      <c r="A13159" s="24">
        <v>129.12</v>
      </c>
      <c r="J13159" s="25">
        <v>129.12</v>
      </c>
      <c r="K13159" s="26">
        <v>-0.24072789148297585</v>
      </c>
      <c r="N13159" s="13"/>
      <c r="O13159" s="12"/>
    </row>
    <row r="13160" spans="1:15" x14ac:dyDescent="0.3">
      <c r="A13160" s="24">
        <v>117.47999999999999</v>
      </c>
      <c r="J13160" s="25">
        <v>117.47999999999999</v>
      </c>
      <c r="K13160" s="26">
        <v>-0.26460161374073154</v>
      </c>
      <c r="N13160" s="13"/>
      <c r="O13160" s="12"/>
    </row>
    <row r="13161" spans="1:15" x14ac:dyDescent="0.3">
      <c r="A13161" s="24">
        <v>207.16800000000003</v>
      </c>
      <c r="J13161" s="25">
        <v>207.16800000000003</v>
      </c>
      <c r="K13161" s="26">
        <v>-8.0650891932003851E-2</v>
      </c>
      <c r="N13161" s="13"/>
      <c r="O13161" s="12"/>
    </row>
    <row r="13162" spans="1:15" x14ac:dyDescent="0.3">
      <c r="A13162" s="24">
        <v>334.77299999999997</v>
      </c>
      <c r="J13162" s="25">
        <v>334.77299999999997</v>
      </c>
      <c r="K13162" s="26">
        <v>0.18106786482924261</v>
      </c>
      <c r="N13162" s="13"/>
      <c r="O13162" s="12"/>
    </row>
    <row r="13163" spans="1:15" x14ac:dyDescent="0.3">
      <c r="A13163" s="24">
        <v>479.952</v>
      </c>
      <c r="J13163" s="25">
        <v>479.952</v>
      </c>
      <c r="K13163" s="26">
        <v>0.47883101978273995</v>
      </c>
      <c r="N13163" s="13"/>
      <c r="O13163" s="12"/>
    </row>
    <row r="13164" spans="1:15" x14ac:dyDescent="0.3">
      <c r="A13164" s="24">
        <v>144.99</v>
      </c>
      <c r="J13164" s="25">
        <v>144.99</v>
      </c>
      <c r="K13164" s="26">
        <v>-0.20817840933258216</v>
      </c>
      <c r="N13164" s="13"/>
      <c r="O13164" s="12"/>
    </row>
    <row r="13165" spans="1:15" x14ac:dyDescent="0.3">
      <c r="A13165" s="24">
        <v>695.28</v>
      </c>
      <c r="J13165" s="25">
        <v>695.28</v>
      </c>
      <c r="K13165" s="26">
        <v>0.92047026946641775</v>
      </c>
      <c r="N13165" s="13"/>
      <c r="O13165" s="12"/>
    </row>
    <row r="13166" spans="1:15" x14ac:dyDescent="0.3">
      <c r="A13166" s="24">
        <v>169.92000000000002</v>
      </c>
      <c r="J13166" s="25">
        <v>169.92000000000002</v>
      </c>
      <c r="K13166" s="26">
        <v>-0.15704680315682198</v>
      </c>
      <c r="N13166" s="13"/>
      <c r="O13166" s="12"/>
    </row>
    <row r="13167" spans="1:15" x14ac:dyDescent="0.3">
      <c r="A13167" s="24">
        <v>260.88</v>
      </c>
      <c r="J13167" s="25">
        <v>260.88</v>
      </c>
      <c r="K13167" s="26">
        <v>2.9512799640897432E-2</v>
      </c>
      <c r="N13167" s="13"/>
      <c r="O13167" s="12"/>
    </row>
    <row r="13168" spans="1:15" x14ac:dyDescent="0.3">
      <c r="A13168" s="24">
        <v>325.79999999999995</v>
      </c>
      <c r="J13168" s="25">
        <v>325.79999999999995</v>
      </c>
      <c r="K13168" s="26">
        <v>0.16266417841868921</v>
      </c>
      <c r="N13168" s="13"/>
      <c r="O13168" s="12"/>
    </row>
    <row r="13169" spans="1:15" x14ac:dyDescent="0.3">
      <c r="A13169" s="24">
        <v>172.53</v>
      </c>
      <c r="J13169" s="25">
        <v>172.53</v>
      </c>
      <c r="K13169" s="26">
        <v>-0.15169367471242834</v>
      </c>
      <c r="N13169" s="13"/>
      <c r="O13169" s="12"/>
    </row>
    <row r="13170" spans="1:15" x14ac:dyDescent="0.3">
      <c r="A13170" s="24">
        <v>133.20000000000002</v>
      </c>
      <c r="J13170" s="25">
        <v>133.20000000000002</v>
      </c>
      <c r="K13170" s="26">
        <v>-0.23235978265036045</v>
      </c>
      <c r="N13170" s="13"/>
      <c r="O13170" s="12"/>
    </row>
    <row r="13171" spans="1:15" x14ac:dyDescent="0.3">
      <c r="A13171" s="24">
        <v>99.960000000000008</v>
      </c>
      <c r="J13171" s="25">
        <v>99.960000000000008</v>
      </c>
      <c r="K13171" s="26">
        <v>-0.30053525755137406</v>
      </c>
      <c r="N13171" s="13"/>
      <c r="O13171" s="12"/>
    </row>
    <row r="13172" spans="1:15" x14ac:dyDescent="0.3">
      <c r="A13172" s="24">
        <v>147.04000000000002</v>
      </c>
      <c r="J13172" s="25">
        <v>147.04000000000002</v>
      </c>
      <c r="K13172" s="26">
        <v>-0.20397384484560629</v>
      </c>
      <c r="N13172" s="13"/>
      <c r="O13172" s="12"/>
    </row>
    <row r="13173" spans="1:15" x14ac:dyDescent="0.3">
      <c r="A13173" s="24">
        <v>100.91999999999999</v>
      </c>
      <c r="J13173" s="25">
        <v>100.91999999999999</v>
      </c>
      <c r="K13173" s="26">
        <v>-0.29856629076722929</v>
      </c>
      <c r="N13173" s="13"/>
      <c r="O13173" s="12"/>
    </row>
    <row r="13174" spans="1:15" x14ac:dyDescent="0.3">
      <c r="A13174" s="24">
        <v>255.15</v>
      </c>
      <c r="J13174" s="25">
        <v>255.15</v>
      </c>
      <c r="K13174" s="26">
        <v>1.7760529148033201E-2</v>
      </c>
      <c r="N13174" s="13"/>
      <c r="O13174" s="12"/>
    </row>
    <row r="13175" spans="1:15" x14ac:dyDescent="0.3">
      <c r="A13175" s="24">
        <v>333.69029999999998</v>
      </c>
      <c r="J13175" s="25">
        <v>333.69029999999998</v>
      </c>
      <c r="K13175" s="26">
        <v>0.17884723947799935</v>
      </c>
      <c r="N13175" s="13"/>
      <c r="O13175" s="12"/>
    </row>
    <row r="13176" spans="1:15" x14ac:dyDescent="0.3">
      <c r="A13176" s="24">
        <v>277.03739999999999</v>
      </c>
      <c r="J13176" s="25">
        <v>277.03739999999999</v>
      </c>
      <c r="K13176" s="26">
        <v>6.265174122229443E-2</v>
      </c>
      <c r="N13176" s="13"/>
      <c r="O13176" s="12"/>
    </row>
    <row r="13177" spans="1:15" x14ac:dyDescent="0.3">
      <c r="A13177" s="24">
        <v>229.74000000000007</v>
      </c>
      <c r="J13177" s="25">
        <v>229.74000000000007</v>
      </c>
      <c r="K13177" s="26">
        <v>-3.4355560419799258E-2</v>
      </c>
      <c r="N13177" s="13"/>
      <c r="O13177" s="12"/>
    </row>
    <row r="13178" spans="1:15" x14ac:dyDescent="0.3">
      <c r="A13178" s="24">
        <v>161.59616</v>
      </c>
      <c r="J13178" s="25">
        <v>161.59616</v>
      </c>
      <c r="K13178" s="26">
        <v>-0.17411905781988016</v>
      </c>
      <c r="N13178" s="13"/>
      <c r="O13178" s="12"/>
    </row>
    <row r="13179" spans="1:15" x14ac:dyDescent="0.3">
      <c r="A13179" s="24">
        <v>183.42</v>
      </c>
      <c r="J13179" s="25">
        <v>183.42</v>
      </c>
      <c r="K13179" s="26">
        <v>-0.12935820775478585</v>
      </c>
      <c r="N13179" s="13"/>
      <c r="O13179" s="12"/>
    </row>
    <row r="13180" spans="1:15" x14ac:dyDescent="0.3">
      <c r="A13180" s="24">
        <v>117.12</v>
      </c>
      <c r="J13180" s="25">
        <v>117.12</v>
      </c>
      <c r="K13180" s="26">
        <v>-0.26533997628478578</v>
      </c>
      <c r="N13180" s="13"/>
      <c r="O13180" s="12"/>
    </row>
    <row r="13181" spans="1:15" x14ac:dyDescent="0.3">
      <c r="A13181" s="24">
        <v>300.51000000000005</v>
      </c>
      <c r="J13181" s="25">
        <v>300.51000000000005</v>
      </c>
      <c r="K13181" s="26">
        <v>0.11079420969887492</v>
      </c>
      <c r="N13181" s="13"/>
      <c r="O13181" s="12"/>
    </row>
    <row r="13182" spans="1:15" x14ac:dyDescent="0.3">
      <c r="A13182" s="24">
        <v>302.37599999999998</v>
      </c>
      <c r="J13182" s="25">
        <v>302.37599999999998</v>
      </c>
      <c r="K13182" s="26">
        <v>0.11462138888555622</v>
      </c>
      <c r="N13182" s="13"/>
      <c r="O13182" s="12"/>
    </row>
    <row r="13183" spans="1:15" x14ac:dyDescent="0.3">
      <c r="A13183" s="24">
        <v>201.23999999999998</v>
      </c>
      <c r="J13183" s="25">
        <v>201.23999999999998</v>
      </c>
      <c r="K13183" s="26">
        <v>-9.2809261824098072E-2</v>
      </c>
      <c r="N13183" s="13"/>
      <c r="O13183" s="12"/>
    </row>
    <row r="13184" spans="1:15" x14ac:dyDescent="0.3">
      <c r="A13184" s="24">
        <v>461.97</v>
      </c>
      <c r="J13184" s="25">
        <v>461.97</v>
      </c>
      <c r="K13184" s="26">
        <v>0.44194981070722783</v>
      </c>
      <c r="N13184" s="13"/>
      <c r="O13184" s="12"/>
    </row>
    <row r="13185" spans="1:15" x14ac:dyDescent="0.3">
      <c r="A13185" s="24">
        <v>148.17000000000002</v>
      </c>
      <c r="J13185" s="25">
        <v>148.17000000000002</v>
      </c>
      <c r="K13185" s="26">
        <v>-0.20165620686010252</v>
      </c>
      <c r="N13185" s="13"/>
      <c r="O13185" s="12"/>
    </row>
    <row r="13186" spans="1:15" x14ac:dyDescent="0.3">
      <c r="A13186" s="24">
        <v>519.32999999999993</v>
      </c>
      <c r="J13186" s="25">
        <v>519.32999999999993</v>
      </c>
      <c r="K13186" s="26">
        <v>0.5595955760598792</v>
      </c>
      <c r="N13186" s="13"/>
      <c r="O13186" s="12"/>
    </row>
    <row r="13187" spans="1:15" x14ac:dyDescent="0.3">
      <c r="A13187" s="24">
        <v>248.3</v>
      </c>
      <c r="J13187" s="25">
        <v>248.3</v>
      </c>
      <c r="K13187" s="26">
        <v>3.7111307403333619E-3</v>
      </c>
      <c r="N13187" s="13"/>
      <c r="O13187" s="12"/>
    </row>
    <row r="13188" spans="1:15" x14ac:dyDescent="0.3">
      <c r="A13188" s="24">
        <v>57.749999999999993</v>
      </c>
      <c r="J13188" s="25">
        <v>57.749999999999993</v>
      </c>
      <c r="K13188" s="26">
        <v>-0.38710826584174057</v>
      </c>
      <c r="N13188" s="13"/>
      <c r="O13188" s="12"/>
    </row>
    <row r="13189" spans="1:15" x14ac:dyDescent="0.3">
      <c r="A13189" s="24">
        <v>201.44699999999995</v>
      </c>
      <c r="J13189" s="25">
        <v>201.44699999999995</v>
      </c>
      <c r="K13189" s="26">
        <v>-9.2384703361266918E-2</v>
      </c>
      <c r="N13189" s="13"/>
      <c r="O13189" s="12"/>
    </row>
    <row r="13190" spans="1:15" x14ac:dyDescent="0.3">
      <c r="A13190" s="24">
        <v>150.66000000000003</v>
      </c>
      <c r="J13190" s="25">
        <v>150.66000000000003</v>
      </c>
      <c r="K13190" s="26">
        <v>-0.19654919926372694</v>
      </c>
      <c r="N13190" s="13"/>
      <c r="O13190" s="12"/>
    </row>
    <row r="13191" spans="1:15" x14ac:dyDescent="0.3">
      <c r="A13191" s="24">
        <v>263.64000000000004</v>
      </c>
      <c r="J13191" s="25">
        <v>263.64000000000004</v>
      </c>
      <c r="K13191" s="26">
        <v>3.517357914531382E-2</v>
      </c>
      <c r="N13191" s="13"/>
      <c r="O13191" s="12"/>
    </row>
    <row r="13192" spans="1:15" x14ac:dyDescent="0.3">
      <c r="A13192" s="24">
        <v>98.640000000000015</v>
      </c>
      <c r="J13192" s="25">
        <v>98.640000000000015</v>
      </c>
      <c r="K13192" s="26">
        <v>-0.30324258687957312</v>
      </c>
      <c r="N13192" s="13"/>
      <c r="O13192" s="12"/>
    </row>
    <row r="13193" spans="1:15" x14ac:dyDescent="0.3">
      <c r="A13193" s="24">
        <v>319.98</v>
      </c>
      <c r="J13193" s="25">
        <v>319.98</v>
      </c>
      <c r="K13193" s="26">
        <v>0.15072731728981151</v>
      </c>
      <c r="N13193" s="13"/>
      <c r="O13193" s="12"/>
    </row>
    <row r="13194" spans="1:15" x14ac:dyDescent="0.3">
      <c r="A13194" s="24">
        <v>641.83500000000004</v>
      </c>
      <c r="J13194" s="25">
        <v>641.83500000000004</v>
      </c>
      <c r="K13194" s="26">
        <v>0.81085419678035675</v>
      </c>
      <c r="N13194" s="13"/>
      <c r="O13194" s="12"/>
    </row>
    <row r="13195" spans="1:15" x14ac:dyDescent="0.3">
      <c r="A13195" s="24">
        <v>495.51</v>
      </c>
      <c r="J13195" s="25">
        <v>495.51</v>
      </c>
      <c r="K13195" s="26">
        <v>0.51074058772828657</v>
      </c>
      <c r="N13195" s="13"/>
      <c r="O13195" s="12"/>
    </row>
    <row r="13196" spans="1:15" x14ac:dyDescent="0.3">
      <c r="A13196" s="24">
        <v>87.9</v>
      </c>
      <c r="J13196" s="25">
        <v>87.9</v>
      </c>
      <c r="K13196" s="26">
        <v>-0.32527040277719305</v>
      </c>
      <c r="N13196" s="13"/>
      <c r="O13196" s="12"/>
    </row>
    <row r="13197" spans="1:15" x14ac:dyDescent="0.3">
      <c r="A13197" s="24">
        <v>195.15600000000003</v>
      </c>
      <c r="J13197" s="25">
        <v>195.15600000000003</v>
      </c>
      <c r="K13197" s="26">
        <v>-0.10528758881861561</v>
      </c>
      <c r="N13197" s="13"/>
      <c r="O13197" s="12"/>
    </row>
    <row r="13198" spans="1:15" x14ac:dyDescent="0.3">
      <c r="A13198" s="24">
        <v>336.15</v>
      </c>
      <c r="J13198" s="25">
        <v>336.15</v>
      </c>
      <c r="K13198" s="26">
        <v>0.18389210156025035</v>
      </c>
      <c r="N13198" s="13"/>
      <c r="O13198" s="12"/>
    </row>
    <row r="13199" spans="1:15" x14ac:dyDescent="0.3">
      <c r="A13199" s="24">
        <v>151.04000000000002</v>
      </c>
      <c r="J13199" s="25">
        <v>151.04000000000002</v>
      </c>
      <c r="K13199" s="26">
        <v>-0.19576981657833631</v>
      </c>
      <c r="N13199" s="13"/>
      <c r="O13199" s="12"/>
    </row>
    <row r="13200" spans="1:15" x14ac:dyDescent="0.3">
      <c r="A13200" s="24">
        <v>447.74271999999991</v>
      </c>
      <c r="J13200" s="25">
        <v>447.74271999999991</v>
      </c>
      <c r="K13200" s="26">
        <v>0.41276955888563632</v>
      </c>
      <c r="N13200" s="13"/>
      <c r="O13200" s="12"/>
    </row>
    <row r="13201" spans="1:15" x14ac:dyDescent="0.3">
      <c r="A13201" s="24">
        <v>215.09999999999997</v>
      </c>
      <c r="J13201" s="25">
        <v>215.09999999999997</v>
      </c>
      <c r="K13201" s="26">
        <v>-6.4382303878007613E-2</v>
      </c>
      <c r="N13201" s="13"/>
      <c r="O13201" s="12"/>
    </row>
    <row r="13202" spans="1:15" x14ac:dyDescent="0.3">
      <c r="A13202" s="24">
        <v>296.35199999999998</v>
      </c>
      <c r="J13202" s="25">
        <v>296.35199999999998</v>
      </c>
      <c r="K13202" s="26">
        <v>0.10226612231504761</v>
      </c>
      <c r="N13202" s="13"/>
      <c r="O13202" s="12"/>
    </row>
    <row r="13203" spans="1:15" x14ac:dyDescent="0.3">
      <c r="A13203" s="24">
        <v>123.75299999999999</v>
      </c>
      <c r="J13203" s="25">
        <v>123.75299999999999</v>
      </c>
      <c r="K13203" s="26">
        <v>-0.25173564641058538</v>
      </c>
      <c r="N13203" s="13"/>
      <c r="O13203" s="12"/>
    </row>
    <row r="13204" spans="1:15" x14ac:dyDescent="0.3">
      <c r="A13204" s="24">
        <v>553.19999999999993</v>
      </c>
      <c r="J13204" s="25">
        <v>553.19999999999993</v>
      </c>
      <c r="K13204" s="26">
        <v>0.62906318541298778</v>
      </c>
      <c r="N13204" s="13"/>
      <c r="O13204" s="12"/>
    </row>
    <row r="13205" spans="1:15" x14ac:dyDescent="0.3">
      <c r="A13205" s="24">
        <v>150.66000000000003</v>
      </c>
      <c r="J13205" s="25">
        <v>150.66000000000003</v>
      </c>
      <c r="K13205" s="26">
        <v>-0.19654919926372694</v>
      </c>
      <c r="N13205" s="13"/>
      <c r="O13205" s="12"/>
    </row>
    <row r="13206" spans="1:15" x14ac:dyDescent="0.3">
      <c r="A13206" s="24">
        <v>100.56</v>
      </c>
      <c r="J13206" s="25">
        <v>100.56</v>
      </c>
      <c r="K13206" s="26">
        <v>-0.29930465331128353</v>
      </c>
      <c r="N13206" s="13"/>
      <c r="O13206" s="12"/>
    </row>
    <row r="13207" spans="1:15" x14ac:dyDescent="0.3">
      <c r="A13207" s="24">
        <v>350.649</v>
      </c>
      <c r="J13207" s="25">
        <v>350.649</v>
      </c>
      <c r="K13207" s="26">
        <v>0.21362965302203726</v>
      </c>
      <c r="N13207" s="13"/>
      <c r="O13207" s="12"/>
    </row>
    <row r="13208" spans="1:15" x14ac:dyDescent="0.3">
      <c r="A13208" s="24">
        <v>518.66999999999996</v>
      </c>
      <c r="J13208" s="25">
        <v>518.66999999999996</v>
      </c>
      <c r="K13208" s="26">
        <v>0.55824191139577972</v>
      </c>
      <c r="N13208" s="13"/>
      <c r="O13208" s="12"/>
    </row>
    <row r="13209" spans="1:15" x14ac:dyDescent="0.3">
      <c r="A13209" s="24">
        <v>338.40000000000009</v>
      </c>
      <c r="J13209" s="25">
        <v>338.40000000000009</v>
      </c>
      <c r="K13209" s="26">
        <v>0.18850686746058992</v>
      </c>
      <c r="N13209" s="13"/>
      <c r="O13209" s="12"/>
    </row>
    <row r="13210" spans="1:15" x14ac:dyDescent="0.3">
      <c r="A13210" s="24">
        <v>365.22</v>
      </c>
      <c r="J13210" s="25">
        <v>365.22</v>
      </c>
      <c r="K13210" s="26">
        <v>0.24351487699263505</v>
      </c>
      <c r="N13210" s="13"/>
      <c r="O13210" s="12"/>
    </row>
    <row r="13211" spans="1:15" x14ac:dyDescent="0.3">
      <c r="A13211" s="24">
        <v>327.3</v>
      </c>
      <c r="J13211" s="25">
        <v>327.3</v>
      </c>
      <c r="K13211" s="26">
        <v>0.16574068901891556</v>
      </c>
      <c r="N13211" s="13"/>
      <c r="O13211" s="12"/>
    </row>
    <row r="13212" spans="1:15" x14ac:dyDescent="0.3">
      <c r="A13212" s="24">
        <v>920.87999999999988</v>
      </c>
      <c r="J13212" s="25">
        <v>920.87999999999988</v>
      </c>
      <c r="K13212" s="26">
        <v>1.3831774637404448</v>
      </c>
      <c r="N13212" s="13"/>
      <c r="O13212" s="12"/>
    </row>
    <row r="13213" spans="1:15" x14ac:dyDescent="0.3">
      <c r="A13213" s="24">
        <v>46</v>
      </c>
      <c r="J13213" s="25">
        <v>46</v>
      </c>
      <c r="K13213" s="26">
        <v>-0.41120759887684616</v>
      </c>
      <c r="N13213" s="13"/>
      <c r="O13213" s="12"/>
    </row>
    <row r="13214" spans="1:15" x14ac:dyDescent="0.3">
      <c r="A13214" s="24">
        <v>231.52500000000003</v>
      </c>
      <c r="J13214" s="25">
        <v>231.52500000000003</v>
      </c>
      <c r="K13214" s="26">
        <v>-3.0694512805530091E-2</v>
      </c>
      <c r="N13214" s="13"/>
      <c r="O13214" s="12"/>
    </row>
    <row r="13215" spans="1:15" x14ac:dyDescent="0.3">
      <c r="A13215" s="24">
        <v>299.15999999999997</v>
      </c>
      <c r="J13215" s="25">
        <v>299.15999999999997</v>
      </c>
      <c r="K13215" s="26">
        <v>0.10802535015867114</v>
      </c>
      <c r="N13215" s="13"/>
      <c r="O13215" s="12"/>
    </row>
    <row r="13216" spans="1:15" x14ac:dyDescent="0.3">
      <c r="A13216" s="24">
        <v>390.42000000000007</v>
      </c>
      <c r="J13216" s="25">
        <v>390.42000000000007</v>
      </c>
      <c r="K13216" s="26">
        <v>0.29520025507643605</v>
      </c>
      <c r="N13216" s="13"/>
      <c r="O13216" s="12"/>
    </row>
    <row r="13217" spans="1:15" x14ac:dyDescent="0.3">
      <c r="A13217" s="24">
        <v>484.51139999999998</v>
      </c>
      <c r="J13217" s="25">
        <v>484.51139999999998</v>
      </c>
      <c r="K13217" s="26">
        <v>0.48818238140318765</v>
      </c>
      <c r="N13217" s="13"/>
      <c r="O13217" s="12"/>
    </row>
    <row r="13218" spans="1:15" x14ac:dyDescent="0.3">
      <c r="A13218" s="24">
        <v>158.76</v>
      </c>
      <c r="J13218" s="25">
        <v>158.76</v>
      </c>
      <c r="K13218" s="26">
        <v>-0.17993604202250529</v>
      </c>
      <c r="N13218" s="13"/>
      <c r="O13218" s="12"/>
    </row>
    <row r="13219" spans="1:15" x14ac:dyDescent="0.3">
      <c r="A13219" s="24">
        <v>317.33100000000002</v>
      </c>
      <c r="J13219" s="25">
        <v>317.33100000000002</v>
      </c>
      <c r="K13219" s="26">
        <v>0.14529419956981196</v>
      </c>
      <c r="N13219" s="13"/>
      <c r="O13219" s="12"/>
    </row>
    <row r="13220" spans="1:15" x14ac:dyDescent="0.3">
      <c r="A13220" s="24">
        <v>83.97</v>
      </c>
      <c r="J13220" s="25">
        <v>83.97</v>
      </c>
      <c r="K13220" s="26">
        <v>-0.33333086054978583</v>
      </c>
      <c r="N13220" s="13"/>
      <c r="O13220" s="12"/>
    </row>
    <row r="13221" spans="1:15" x14ac:dyDescent="0.3">
      <c r="A13221" s="24">
        <v>186.54</v>
      </c>
      <c r="J13221" s="25">
        <v>186.54</v>
      </c>
      <c r="K13221" s="26">
        <v>-0.12295906570631525</v>
      </c>
      <c r="N13221" s="13"/>
      <c r="O13221" s="12"/>
    </row>
    <row r="13222" spans="1:15" x14ac:dyDescent="0.3">
      <c r="A13222" s="24">
        <v>154.22400000000002</v>
      </c>
      <c r="J13222" s="25">
        <v>154.22400000000002</v>
      </c>
      <c r="K13222" s="26">
        <v>-0.1892394100775894</v>
      </c>
      <c r="N13222" s="13"/>
      <c r="O13222" s="12"/>
    </row>
    <row r="13223" spans="1:15" x14ac:dyDescent="0.3">
      <c r="A13223" s="24">
        <v>69.599999999999994</v>
      </c>
      <c r="J13223" s="25">
        <v>69.599999999999994</v>
      </c>
      <c r="K13223" s="26">
        <v>-0.36280383209995326</v>
      </c>
      <c r="N13223" s="13"/>
      <c r="O13223" s="12"/>
    </row>
    <row r="13224" spans="1:15" x14ac:dyDescent="0.3">
      <c r="A13224" s="24">
        <v>247.21200000000002</v>
      </c>
      <c r="J13224" s="25">
        <v>247.21200000000002</v>
      </c>
      <c r="K13224" s="26">
        <v>1.4796350516359386E-3</v>
      </c>
      <c r="N13224" s="13"/>
      <c r="O13224" s="12"/>
    </row>
    <row r="13225" spans="1:15" x14ac:dyDescent="0.3">
      <c r="A13225" s="24">
        <v>115.5</v>
      </c>
      <c r="J13225" s="25">
        <v>115.5</v>
      </c>
      <c r="K13225" s="26">
        <v>-0.26866260773303013</v>
      </c>
      <c r="N13225" s="13"/>
      <c r="O13225" s="12"/>
    </row>
    <row r="13226" spans="1:15" x14ac:dyDescent="0.3">
      <c r="A13226" s="24">
        <v>246.66</v>
      </c>
      <c r="J13226" s="25">
        <v>246.66</v>
      </c>
      <c r="K13226" s="26">
        <v>3.4747915075263768E-4</v>
      </c>
      <c r="N13226" s="13"/>
      <c r="O13226" s="12"/>
    </row>
    <row r="13227" spans="1:15" x14ac:dyDescent="0.3">
      <c r="A13227" s="24">
        <v>243.09</v>
      </c>
      <c r="J13227" s="25">
        <v>243.09</v>
      </c>
      <c r="K13227" s="26">
        <v>-6.9746160777858102E-3</v>
      </c>
      <c r="N13227" s="13"/>
      <c r="O13227" s="12"/>
    </row>
    <row r="13228" spans="1:15" x14ac:dyDescent="0.3">
      <c r="A13228" s="24">
        <v>333</v>
      </c>
      <c r="J13228" s="25">
        <v>333</v>
      </c>
      <c r="K13228" s="26">
        <v>0.17743142929977526</v>
      </c>
      <c r="N13228" s="13"/>
      <c r="O13228" s="12"/>
    </row>
    <row r="13229" spans="1:15" x14ac:dyDescent="0.3">
      <c r="A13229" s="24">
        <v>240.78400000000002</v>
      </c>
      <c r="J13229" s="25">
        <v>240.78400000000002</v>
      </c>
      <c r="K13229" s="26">
        <v>-1.1704238373866922E-2</v>
      </c>
      <c r="N13229" s="13"/>
      <c r="O13229" s="12"/>
    </row>
    <row r="13230" spans="1:15" x14ac:dyDescent="0.3">
      <c r="A13230" s="24">
        <v>230.35200000000003</v>
      </c>
      <c r="J13230" s="25">
        <v>230.35200000000003</v>
      </c>
      <c r="K13230" s="26">
        <v>-3.3100344094907017E-2</v>
      </c>
      <c r="N13230" s="13"/>
      <c r="O13230" s="12"/>
    </row>
    <row r="13231" spans="1:15" x14ac:dyDescent="0.3">
      <c r="A13231" s="24">
        <v>238</v>
      </c>
      <c r="J13231" s="25">
        <v>238</v>
      </c>
      <c r="K13231" s="26">
        <v>-1.7414242047886871E-2</v>
      </c>
      <c r="N13231" s="13"/>
      <c r="O13231" s="12"/>
    </row>
    <row r="13232" spans="1:15" x14ac:dyDescent="0.3">
      <c r="A13232" s="24">
        <v>260.52000000000004</v>
      </c>
      <c r="J13232" s="25">
        <v>260.52000000000004</v>
      </c>
      <c r="K13232" s="26">
        <v>2.8774437096843221E-2</v>
      </c>
      <c r="N13232" s="13"/>
      <c r="O13232" s="12"/>
    </row>
    <row r="13233" spans="1:15" x14ac:dyDescent="0.3">
      <c r="A13233" s="24">
        <v>226.32000000000002</v>
      </c>
      <c r="J13233" s="25">
        <v>226.32000000000002</v>
      </c>
      <c r="K13233" s="26">
        <v>-4.1370004588315183E-2</v>
      </c>
      <c r="N13233" s="13"/>
      <c r="O13233" s="12"/>
    </row>
    <row r="13234" spans="1:15" x14ac:dyDescent="0.3">
      <c r="A13234" s="24">
        <v>325.43999999999994</v>
      </c>
      <c r="J13234" s="25">
        <v>325.43999999999994</v>
      </c>
      <c r="K13234" s="26">
        <v>0.16192581587463487</v>
      </c>
      <c r="N13234" s="13"/>
      <c r="O13234" s="12"/>
    </row>
    <row r="13235" spans="1:15" x14ac:dyDescent="0.3">
      <c r="A13235" s="24">
        <v>537.00000000000011</v>
      </c>
      <c r="J13235" s="25">
        <v>537.00000000000011</v>
      </c>
      <c r="K13235" s="26">
        <v>0.59583687093054472</v>
      </c>
      <c r="N13235" s="13"/>
      <c r="O13235" s="12"/>
    </row>
    <row r="13236" spans="1:15" x14ac:dyDescent="0.3">
      <c r="A13236" s="24">
        <v>189.7</v>
      </c>
      <c r="J13236" s="25">
        <v>189.7</v>
      </c>
      <c r="K13236" s="26">
        <v>-0.11647788337517197</v>
      </c>
      <c r="N13236" s="13"/>
      <c r="O13236" s="12"/>
    </row>
    <row r="13237" spans="1:15" x14ac:dyDescent="0.3">
      <c r="A13237" s="24">
        <v>253.69551999999999</v>
      </c>
      <c r="J13237" s="25">
        <v>253.69551999999999</v>
      </c>
      <c r="K13237" s="26">
        <v>1.477738038948845E-2</v>
      </c>
      <c r="N13237" s="13"/>
      <c r="O13237" s="12"/>
    </row>
    <row r="13238" spans="1:15" x14ac:dyDescent="0.3">
      <c r="A13238" s="24">
        <v>620.41500000000008</v>
      </c>
      <c r="J13238" s="25">
        <v>620.41500000000008</v>
      </c>
      <c r="K13238" s="26">
        <v>0.76692162540912612</v>
      </c>
      <c r="N13238" s="13"/>
      <c r="O13238" s="12"/>
    </row>
    <row r="13239" spans="1:15" x14ac:dyDescent="0.3">
      <c r="A13239" s="24">
        <v>439.5</v>
      </c>
      <c r="J13239" s="25">
        <v>439.5</v>
      </c>
      <c r="K13239" s="26">
        <v>0.39586368191583859</v>
      </c>
      <c r="N13239" s="13"/>
      <c r="O13239" s="12"/>
    </row>
    <row r="13240" spans="1:15" x14ac:dyDescent="0.3">
      <c r="A13240" s="24">
        <v>263.95999999999998</v>
      </c>
      <c r="J13240" s="25">
        <v>263.95999999999998</v>
      </c>
      <c r="K13240" s="26">
        <v>3.5829901406695286E-2</v>
      </c>
      <c r="N13240" s="13"/>
      <c r="O13240" s="12"/>
    </row>
    <row r="13241" spans="1:15" x14ac:dyDescent="0.3">
      <c r="A13241" s="24">
        <v>142.56000000000006</v>
      </c>
      <c r="J13241" s="25">
        <v>142.56000000000006</v>
      </c>
      <c r="K13241" s="26">
        <v>-0.21316235650494858</v>
      </c>
      <c r="N13241" s="13"/>
      <c r="O13241" s="12"/>
    </row>
    <row r="13242" spans="1:15" x14ac:dyDescent="0.3">
      <c r="A13242" s="24">
        <v>248.77800000000002</v>
      </c>
      <c r="J13242" s="25">
        <v>248.77800000000002</v>
      </c>
      <c r="K13242" s="26">
        <v>4.6915121182721431E-3</v>
      </c>
      <c r="N13242" s="13"/>
      <c r="O13242" s="12"/>
    </row>
    <row r="13243" spans="1:15" x14ac:dyDescent="0.3">
      <c r="A13243" s="24">
        <v>285.06000000000006</v>
      </c>
      <c r="J13243" s="25">
        <v>285.06000000000006</v>
      </c>
      <c r="K13243" s="26">
        <v>7.9106150516544627E-2</v>
      </c>
      <c r="N13243" s="13"/>
      <c r="O13243" s="12"/>
    </row>
    <row r="13244" spans="1:15" x14ac:dyDescent="0.3">
      <c r="A13244" s="24">
        <v>83.34</v>
      </c>
      <c r="J13244" s="25">
        <v>83.34</v>
      </c>
      <c r="K13244" s="26">
        <v>-0.33462299500188081</v>
      </c>
      <c r="N13244" s="13"/>
      <c r="O13244" s="12"/>
    </row>
    <row r="13245" spans="1:15" x14ac:dyDescent="0.3">
      <c r="A13245" s="24">
        <v>166.05</v>
      </c>
      <c r="J13245" s="25">
        <v>166.05</v>
      </c>
      <c r="K13245" s="26">
        <v>-0.16498420050540571</v>
      </c>
      <c r="N13245" s="13"/>
      <c r="O13245" s="12"/>
    </row>
    <row r="13246" spans="1:15" x14ac:dyDescent="0.3">
      <c r="A13246" s="24">
        <v>244.07999999999998</v>
      </c>
      <c r="J13246" s="25">
        <v>244.07999999999998</v>
      </c>
      <c r="K13246" s="26">
        <v>-4.9441190816365286E-3</v>
      </c>
      <c r="N13246" s="13"/>
      <c r="O13246" s="12"/>
    </row>
    <row r="13247" spans="1:15" x14ac:dyDescent="0.3">
      <c r="A13247" s="24">
        <v>146.68799999999999</v>
      </c>
      <c r="J13247" s="25">
        <v>146.68799999999999</v>
      </c>
      <c r="K13247" s="26">
        <v>-0.20469579933312612</v>
      </c>
      <c r="N13247" s="13"/>
      <c r="O13247" s="12"/>
    </row>
    <row r="13248" spans="1:15" x14ac:dyDescent="0.3">
      <c r="A13248" s="24">
        <v>110.48549999999999</v>
      </c>
      <c r="J13248" s="25">
        <v>110.48549999999999</v>
      </c>
      <c r="K13248" s="26">
        <v>-0.27894738266958646</v>
      </c>
      <c r="N13248" s="13"/>
      <c r="O13248" s="12"/>
    </row>
    <row r="13249" spans="1:15" x14ac:dyDescent="0.3">
      <c r="A13249" s="24">
        <v>52.731000000000009</v>
      </c>
      <c r="J13249" s="25">
        <v>52.731000000000009</v>
      </c>
      <c r="K13249" s="26">
        <v>-0.39740227031009762</v>
      </c>
      <c r="N13249" s="13"/>
      <c r="O13249" s="12"/>
    </row>
    <row r="13250" spans="1:15" x14ac:dyDescent="0.3">
      <c r="A13250" s="24">
        <v>238.15200000000004</v>
      </c>
      <c r="J13250" s="25">
        <v>238.15200000000004</v>
      </c>
      <c r="K13250" s="26">
        <v>-1.7102488973730522E-2</v>
      </c>
      <c r="N13250" s="13"/>
      <c r="O13250" s="12"/>
    </row>
    <row r="13251" spans="1:15" x14ac:dyDescent="0.3">
      <c r="A13251" s="24">
        <v>106.32000000000002</v>
      </c>
      <c r="J13251" s="25">
        <v>106.32000000000002</v>
      </c>
      <c r="K13251" s="26">
        <v>-0.28749085260641472</v>
      </c>
      <c r="N13251" s="13"/>
      <c r="O13251" s="12"/>
    </row>
    <row r="13252" spans="1:15" x14ac:dyDescent="0.3">
      <c r="A13252" s="24">
        <v>183</v>
      </c>
      <c r="J13252" s="25">
        <v>183</v>
      </c>
      <c r="K13252" s="26">
        <v>-0.13021963072284917</v>
      </c>
      <c r="N13252" s="13"/>
      <c r="O13252" s="12"/>
    </row>
    <row r="13253" spans="1:15" x14ac:dyDescent="0.3">
      <c r="A13253" s="24">
        <v>241.70400000000004</v>
      </c>
      <c r="J13253" s="25">
        <v>241.70400000000004</v>
      </c>
      <c r="K13253" s="26">
        <v>-9.8173118723947923E-3</v>
      </c>
      <c r="N13253" s="13"/>
      <c r="O13253" s="12"/>
    </row>
    <row r="13254" spans="1:15" x14ac:dyDescent="0.3">
      <c r="A13254" s="24">
        <v>484.59600000000006</v>
      </c>
      <c r="J13254" s="25">
        <v>484.59600000000006</v>
      </c>
      <c r="K13254" s="26">
        <v>0.48835589660104056</v>
      </c>
      <c r="N13254" s="13"/>
      <c r="O13254" s="12"/>
    </row>
    <row r="13255" spans="1:15" x14ac:dyDescent="0.3">
      <c r="A13255" s="24">
        <v>275.13</v>
      </c>
      <c r="J13255" s="25">
        <v>275.13</v>
      </c>
      <c r="K13255" s="26">
        <v>5.8739650343046755E-2</v>
      </c>
      <c r="N13255" s="13"/>
      <c r="O13255" s="12"/>
    </row>
    <row r="13256" spans="1:15" x14ac:dyDescent="0.3">
      <c r="A13256" s="24">
        <v>122.616</v>
      </c>
      <c r="J13256" s="25">
        <v>122.616</v>
      </c>
      <c r="K13256" s="26">
        <v>-0.25406764144555688</v>
      </c>
      <c r="N13256" s="13"/>
      <c r="O13256" s="12"/>
    </row>
    <row r="13257" spans="1:15" x14ac:dyDescent="0.3">
      <c r="A13257" s="24">
        <v>105.47999999999999</v>
      </c>
      <c r="J13257" s="25">
        <v>105.47999999999999</v>
      </c>
      <c r="K13257" s="26">
        <v>-0.28921369854254148</v>
      </c>
      <c r="N13257" s="13"/>
      <c r="O13257" s="12"/>
    </row>
    <row r="13258" spans="1:15" x14ac:dyDescent="0.3">
      <c r="A13258" s="24">
        <v>132.256</v>
      </c>
      <c r="J13258" s="25">
        <v>132.256</v>
      </c>
      <c r="K13258" s="26">
        <v>-0.23429593332143619</v>
      </c>
      <c r="N13258" s="13"/>
      <c r="O13258" s="12"/>
    </row>
    <row r="13259" spans="1:15" x14ac:dyDescent="0.3">
      <c r="A13259" s="24">
        <v>356.41349999999994</v>
      </c>
      <c r="J13259" s="25">
        <v>356.41349999999994</v>
      </c>
      <c r="K13259" s="26">
        <v>0.2254526832587066</v>
      </c>
      <c r="N13259" s="13"/>
      <c r="O13259" s="12"/>
    </row>
    <row r="13260" spans="1:15" x14ac:dyDescent="0.3">
      <c r="A13260" s="24">
        <v>528.66</v>
      </c>
      <c r="J13260" s="25">
        <v>528.66</v>
      </c>
      <c r="K13260" s="26">
        <v>0.57873147199328656</v>
      </c>
      <c r="N13260" s="13"/>
      <c r="O13260" s="12"/>
    </row>
    <row r="13261" spans="1:15" x14ac:dyDescent="0.3">
      <c r="A13261" s="24">
        <v>156.249</v>
      </c>
      <c r="J13261" s="25">
        <v>156.249</v>
      </c>
      <c r="K13261" s="26">
        <v>-0.18508612076728401</v>
      </c>
      <c r="N13261" s="13"/>
      <c r="O13261" s="12"/>
    </row>
    <row r="13262" spans="1:15" x14ac:dyDescent="0.3">
      <c r="A13262" s="24">
        <v>131.625</v>
      </c>
      <c r="J13262" s="25">
        <v>131.625</v>
      </c>
      <c r="K13262" s="26">
        <v>-0.23559011878059805</v>
      </c>
      <c r="N13262" s="13"/>
      <c r="O13262" s="12"/>
    </row>
    <row r="13263" spans="1:15" x14ac:dyDescent="0.3">
      <c r="A13263" s="24">
        <v>262.85999999999996</v>
      </c>
      <c r="J13263" s="25">
        <v>262.85999999999996</v>
      </c>
      <c r="K13263" s="26">
        <v>3.3573793633195993E-2</v>
      </c>
      <c r="N13263" s="13"/>
      <c r="O13263" s="12"/>
    </row>
    <row r="13264" spans="1:15" x14ac:dyDescent="0.3">
      <c r="A13264" s="24">
        <v>388.62</v>
      </c>
      <c r="J13264" s="25">
        <v>388.62</v>
      </c>
      <c r="K13264" s="26">
        <v>0.29150844235616441</v>
      </c>
      <c r="N13264" s="13"/>
      <c r="O13264" s="12"/>
    </row>
    <row r="13265" spans="1:15" x14ac:dyDescent="0.3">
      <c r="A13265" s="24">
        <v>174.90600000000001</v>
      </c>
      <c r="J13265" s="25">
        <v>174.90600000000001</v>
      </c>
      <c r="K13265" s="26">
        <v>-0.14682048192166997</v>
      </c>
      <c r="N13265" s="13"/>
      <c r="O13265" s="12"/>
    </row>
    <row r="13266" spans="1:15" x14ac:dyDescent="0.3">
      <c r="A13266" s="24">
        <v>400.79999999999995</v>
      </c>
      <c r="J13266" s="25">
        <v>400.79999999999995</v>
      </c>
      <c r="K13266" s="26">
        <v>0.3164897084300014</v>
      </c>
      <c r="N13266" s="13"/>
      <c r="O13266" s="12"/>
    </row>
    <row r="13267" spans="1:15" x14ac:dyDescent="0.3">
      <c r="A13267" s="24">
        <v>117.36000000000001</v>
      </c>
      <c r="J13267" s="25">
        <v>117.36000000000001</v>
      </c>
      <c r="K13267" s="26">
        <v>-0.26484773458874961</v>
      </c>
      <c r="N13267" s="13"/>
      <c r="O13267" s="12"/>
    </row>
    <row r="13268" spans="1:15" x14ac:dyDescent="0.3">
      <c r="A13268" s="24">
        <v>179.71199999999999</v>
      </c>
      <c r="J13268" s="25">
        <v>179.71199999999999</v>
      </c>
      <c r="K13268" s="26">
        <v>-0.13696334195854512</v>
      </c>
      <c r="N13268" s="13"/>
      <c r="O13268" s="12"/>
    </row>
    <row r="13269" spans="1:15" x14ac:dyDescent="0.3">
      <c r="A13269" s="24">
        <v>956.6647999999999</v>
      </c>
      <c r="J13269" s="25">
        <v>956.6647999999999</v>
      </c>
      <c r="K13269" s="26">
        <v>1.4565723414250953</v>
      </c>
      <c r="N13269" s="13"/>
      <c r="O13269" s="12"/>
    </row>
    <row r="13270" spans="1:15" x14ac:dyDescent="0.3">
      <c r="A13270" s="24">
        <v>120.02399999999999</v>
      </c>
      <c r="J13270" s="25">
        <v>120.02399999999999</v>
      </c>
      <c r="K13270" s="26">
        <v>-0.25938385176274781</v>
      </c>
      <c r="N13270" s="13"/>
      <c r="O13270" s="12"/>
    </row>
    <row r="13271" spans="1:15" x14ac:dyDescent="0.3">
      <c r="A13271" s="24">
        <v>184.66000000000003</v>
      </c>
      <c r="J13271" s="25">
        <v>184.66000000000003</v>
      </c>
      <c r="K13271" s="26">
        <v>-0.12681495899193207</v>
      </c>
      <c r="N13271" s="13"/>
      <c r="O13271" s="12"/>
    </row>
    <row r="13272" spans="1:15" x14ac:dyDescent="0.3">
      <c r="A13272" s="24">
        <v>290.82600000000002</v>
      </c>
      <c r="J13272" s="25">
        <v>290.82600000000002</v>
      </c>
      <c r="K13272" s="26">
        <v>9.0932257263814223E-2</v>
      </c>
      <c r="N13272" s="13"/>
      <c r="O13272" s="12"/>
    </row>
    <row r="13273" spans="1:15" x14ac:dyDescent="0.3">
      <c r="A13273" s="24">
        <v>80.432000000000016</v>
      </c>
      <c r="J13273" s="25">
        <v>80.432000000000016</v>
      </c>
      <c r="K13273" s="26">
        <v>-0.34058732355218607</v>
      </c>
      <c r="N13273" s="13"/>
      <c r="O13273" s="12"/>
    </row>
    <row r="13274" spans="1:15" x14ac:dyDescent="0.3">
      <c r="A13274" s="24">
        <v>207.53999999999996</v>
      </c>
      <c r="J13274" s="25">
        <v>207.53999999999996</v>
      </c>
      <c r="K13274" s="26">
        <v>-7.9887917303147885E-2</v>
      </c>
      <c r="N13274" s="13"/>
      <c r="O13274" s="12"/>
    </row>
    <row r="13275" spans="1:15" x14ac:dyDescent="0.3">
      <c r="A13275" s="24">
        <v>142.5</v>
      </c>
      <c r="J13275" s="25">
        <v>142.5</v>
      </c>
      <c r="K13275" s="26">
        <v>-0.21328541692895775</v>
      </c>
      <c r="N13275" s="13"/>
      <c r="O13275" s="12"/>
    </row>
    <row r="13276" spans="1:15" x14ac:dyDescent="0.3">
      <c r="A13276" s="24">
        <v>178.87499999999994</v>
      </c>
      <c r="J13276" s="25">
        <v>178.87499999999994</v>
      </c>
      <c r="K13276" s="26">
        <v>-0.13868003487347144</v>
      </c>
      <c r="N13276" s="13"/>
      <c r="O13276" s="12"/>
    </row>
    <row r="13277" spans="1:15" x14ac:dyDescent="0.3">
      <c r="A13277" s="24">
        <v>435.50400000000002</v>
      </c>
      <c r="J13277" s="25">
        <v>435.50400000000002</v>
      </c>
      <c r="K13277" s="26">
        <v>0.38766785767683593</v>
      </c>
      <c r="N13277" s="13"/>
      <c r="O13277" s="12"/>
    </row>
    <row r="13278" spans="1:15" x14ac:dyDescent="0.3">
      <c r="A13278" s="24">
        <v>198.89999999999998</v>
      </c>
      <c r="J13278" s="25">
        <v>198.89999999999998</v>
      </c>
      <c r="K13278" s="26">
        <v>-9.7608618360451024E-2</v>
      </c>
      <c r="N13278" s="13"/>
      <c r="O13278" s="12"/>
    </row>
    <row r="13279" spans="1:15" x14ac:dyDescent="0.3">
      <c r="A13279" s="24">
        <v>329.93999999999994</v>
      </c>
      <c r="J13279" s="25">
        <v>329.93999999999994</v>
      </c>
      <c r="K13279" s="26">
        <v>0.1711553476753136</v>
      </c>
      <c r="N13279" s="13"/>
      <c r="O13279" s="12"/>
    </row>
    <row r="13280" spans="1:15" x14ac:dyDescent="0.3">
      <c r="A13280" s="24">
        <v>251.91</v>
      </c>
      <c r="J13280" s="25">
        <v>251.91</v>
      </c>
      <c r="K13280" s="26">
        <v>1.1115266251544492E-2</v>
      </c>
      <c r="N13280" s="13"/>
      <c r="O13280" s="12"/>
    </row>
    <row r="13281" spans="1:15" x14ac:dyDescent="0.3">
      <c r="A13281" s="24">
        <v>256.56</v>
      </c>
      <c r="J13281" s="25">
        <v>256.56</v>
      </c>
      <c r="K13281" s="26">
        <v>2.0652449112245862E-2</v>
      </c>
      <c r="N13281" s="13"/>
      <c r="O13281" s="12"/>
    </row>
    <row r="13282" spans="1:15" x14ac:dyDescent="0.3">
      <c r="A13282" s="24">
        <v>469.91999999999996</v>
      </c>
      <c r="J13282" s="25">
        <v>469.91999999999996</v>
      </c>
      <c r="K13282" s="26">
        <v>0.45825531688842674</v>
      </c>
      <c r="N13282" s="13"/>
      <c r="O13282" s="12"/>
    </row>
    <row r="13283" spans="1:15" x14ac:dyDescent="0.3">
      <c r="A13283" s="24">
        <v>310.64999999999998</v>
      </c>
      <c r="J13283" s="25">
        <v>310.64999999999998</v>
      </c>
      <c r="K13283" s="26">
        <v>0.13159142135640417</v>
      </c>
      <c r="N13283" s="13"/>
      <c r="O13283" s="12"/>
    </row>
    <row r="13284" spans="1:15" x14ac:dyDescent="0.3">
      <c r="A13284" s="24">
        <v>109.32000000000002</v>
      </c>
      <c r="J13284" s="25">
        <v>109.32000000000002</v>
      </c>
      <c r="K13284" s="26">
        <v>-0.28133783140596225</v>
      </c>
      <c r="N13284" s="13"/>
      <c r="O13284" s="12"/>
    </row>
    <row r="13285" spans="1:15" x14ac:dyDescent="0.3">
      <c r="A13285" s="24">
        <v>334.12500000000011</v>
      </c>
      <c r="J13285" s="25">
        <v>334.12500000000011</v>
      </c>
      <c r="K13285" s="26">
        <v>0.17973881224994517</v>
      </c>
      <c r="N13285" s="13"/>
      <c r="O13285" s="12"/>
    </row>
    <row r="13286" spans="1:15" x14ac:dyDescent="0.3">
      <c r="A13286" s="24">
        <v>368.91</v>
      </c>
      <c r="J13286" s="25">
        <v>368.91</v>
      </c>
      <c r="K13286" s="26">
        <v>0.25108309306919163</v>
      </c>
      <c r="N13286" s="13"/>
      <c r="O13286" s="12"/>
    </row>
    <row r="13287" spans="1:15" x14ac:dyDescent="0.3">
      <c r="A13287" s="24">
        <v>341.52299999999997</v>
      </c>
      <c r="J13287" s="25">
        <v>341.52299999999997</v>
      </c>
      <c r="K13287" s="26">
        <v>0.19491216253026072</v>
      </c>
      <c r="N13287" s="13"/>
      <c r="O13287" s="12"/>
    </row>
    <row r="13288" spans="1:15" x14ac:dyDescent="0.3">
      <c r="A13288" s="24">
        <v>208.54799999999997</v>
      </c>
      <c r="J13288" s="25">
        <v>208.54799999999997</v>
      </c>
      <c r="K13288" s="26">
        <v>-7.7820502179795831E-2</v>
      </c>
      <c r="N13288" s="13"/>
      <c r="O13288" s="12"/>
    </row>
    <row r="13289" spans="1:15" x14ac:dyDescent="0.3">
      <c r="A13289" s="24">
        <v>343.73999999999995</v>
      </c>
      <c r="J13289" s="25">
        <v>343.73999999999995</v>
      </c>
      <c r="K13289" s="26">
        <v>0.19945924519739508</v>
      </c>
      <c r="N13289" s="13"/>
      <c r="O13289" s="12"/>
    </row>
    <row r="13290" spans="1:15" x14ac:dyDescent="0.3">
      <c r="A13290" s="24">
        <v>129.28092000000001</v>
      </c>
      <c r="J13290" s="25">
        <v>129.28092000000001</v>
      </c>
      <c r="K13290" s="26">
        <v>-0.24039784342578358</v>
      </c>
      <c r="N13290" s="13"/>
      <c r="O13290" s="12"/>
    </row>
    <row r="13291" spans="1:15" x14ac:dyDescent="0.3">
      <c r="A13291" s="24">
        <v>311.01</v>
      </c>
      <c r="J13291" s="25">
        <v>311.01</v>
      </c>
      <c r="K13291" s="26">
        <v>0.13232978390045852</v>
      </c>
      <c r="N13291" s="13"/>
      <c r="O13291" s="12"/>
    </row>
    <row r="13292" spans="1:15" x14ac:dyDescent="0.3">
      <c r="A13292" s="24">
        <v>216</v>
      </c>
      <c r="J13292" s="25">
        <v>216</v>
      </c>
      <c r="K13292" s="26">
        <v>-6.2536397517871795E-2</v>
      </c>
      <c r="N13292" s="13"/>
      <c r="O13292" s="12"/>
    </row>
    <row r="13293" spans="1:15" x14ac:dyDescent="0.3">
      <c r="A13293" s="24">
        <v>114.45</v>
      </c>
      <c r="J13293" s="25">
        <v>114.45</v>
      </c>
      <c r="K13293" s="26">
        <v>-0.27081616515318857</v>
      </c>
      <c r="N13293" s="13"/>
      <c r="O13293" s="12"/>
    </row>
    <row r="13294" spans="1:15" x14ac:dyDescent="0.3">
      <c r="A13294" s="24">
        <v>339.96</v>
      </c>
      <c r="J13294" s="25">
        <v>339.96</v>
      </c>
      <c r="K13294" s="26">
        <v>0.19170643848482499</v>
      </c>
      <c r="N13294" s="13"/>
      <c r="O13294" s="12"/>
    </row>
    <row r="13295" spans="1:15" x14ac:dyDescent="0.3">
      <c r="A13295" s="24">
        <v>409.26</v>
      </c>
      <c r="J13295" s="25">
        <v>409.26</v>
      </c>
      <c r="K13295" s="26">
        <v>0.33384122821527751</v>
      </c>
      <c r="N13295" s="13"/>
      <c r="O13295" s="12"/>
    </row>
    <row r="13296" spans="1:15" x14ac:dyDescent="0.3">
      <c r="A13296" s="24">
        <v>275.3</v>
      </c>
      <c r="J13296" s="25">
        <v>275.3</v>
      </c>
      <c r="K13296" s="26">
        <v>5.9088321544405763E-2</v>
      </c>
      <c r="N13296" s="13"/>
      <c r="O13296" s="12"/>
    </row>
    <row r="13297" spans="1:15" x14ac:dyDescent="0.3">
      <c r="A13297" s="24">
        <v>296.88</v>
      </c>
      <c r="J13297" s="25">
        <v>296.88</v>
      </c>
      <c r="K13297" s="26">
        <v>0.1033490540463273</v>
      </c>
      <c r="N13297" s="13"/>
      <c r="O13297" s="12"/>
    </row>
    <row r="13298" spans="1:15" x14ac:dyDescent="0.3">
      <c r="A13298" s="24">
        <v>393.21</v>
      </c>
      <c r="J13298" s="25">
        <v>393.21</v>
      </c>
      <c r="K13298" s="26">
        <v>0.30092256479285667</v>
      </c>
      <c r="N13298" s="13"/>
      <c r="O13298" s="12"/>
    </row>
    <row r="13299" spans="1:15" x14ac:dyDescent="0.3">
      <c r="A13299" s="24">
        <v>98.640000000000015</v>
      </c>
      <c r="J13299" s="25">
        <v>98.640000000000015</v>
      </c>
      <c r="K13299" s="26">
        <v>-0.30324258687957312</v>
      </c>
      <c r="N13299" s="13"/>
      <c r="O13299" s="12"/>
    </row>
    <row r="13300" spans="1:15" x14ac:dyDescent="0.3">
      <c r="A13300" s="24">
        <v>83.88</v>
      </c>
      <c r="J13300" s="25">
        <v>83.88</v>
      </c>
      <c r="K13300" s="26">
        <v>-0.33351545118579939</v>
      </c>
      <c r="N13300" s="13"/>
      <c r="O13300" s="12"/>
    </row>
    <row r="13301" spans="1:15" x14ac:dyDescent="0.3">
      <c r="A13301" s="24">
        <v>368.22600000000006</v>
      </c>
      <c r="J13301" s="25">
        <v>368.22600000000006</v>
      </c>
      <c r="K13301" s="26">
        <v>0.24968020423548851</v>
      </c>
      <c r="N13301" s="13"/>
      <c r="O13301" s="12"/>
    </row>
    <row r="13302" spans="1:15" x14ac:dyDescent="0.3">
      <c r="A13302" s="24">
        <v>91.679999999999993</v>
      </c>
      <c r="J13302" s="25">
        <v>91.679999999999993</v>
      </c>
      <c r="K13302" s="26">
        <v>-0.31751759606462293</v>
      </c>
      <c r="N13302" s="13"/>
      <c r="O13302" s="12"/>
    </row>
    <row r="13303" spans="1:15" x14ac:dyDescent="0.3">
      <c r="A13303" s="24">
        <v>308.7</v>
      </c>
      <c r="J13303" s="25">
        <v>308.7</v>
      </c>
      <c r="K13303" s="26">
        <v>0.12759195757611008</v>
      </c>
      <c r="N13303" s="13"/>
      <c r="O13303" s="12"/>
    </row>
    <row r="13304" spans="1:15" x14ac:dyDescent="0.3">
      <c r="A13304" s="24">
        <v>170.52</v>
      </c>
      <c r="J13304" s="25">
        <v>170.52</v>
      </c>
      <c r="K13304" s="26">
        <v>-0.15581619891673149</v>
      </c>
      <c r="N13304" s="13"/>
      <c r="O13304" s="12"/>
    </row>
    <row r="13305" spans="1:15" x14ac:dyDescent="0.3">
      <c r="A13305" s="24">
        <v>112.752</v>
      </c>
      <c r="J13305" s="25">
        <v>112.752</v>
      </c>
      <c r="K13305" s="26">
        <v>-0.27429877515264461</v>
      </c>
      <c r="N13305" s="13"/>
      <c r="O13305" s="12"/>
    </row>
    <row r="13306" spans="1:15" x14ac:dyDescent="0.3">
      <c r="A13306" s="24">
        <v>412.8</v>
      </c>
      <c r="J13306" s="25">
        <v>412.8</v>
      </c>
      <c r="K13306" s="26">
        <v>0.3411017932318115</v>
      </c>
      <c r="N13306" s="13"/>
      <c r="O13306" s="12"/>
    </row>
    <row r="13307" spans="1:15" x14ac:dyDescent="0.3">
      <c r="A13307" s="24">
        <v>196.77599999999998</v>
      </c>
      <c r="J13307" s="25">
        <v>196.77599999999998</v>
      </c>
      <c r="K13307" s="26">
        <v>-0.10196495737037137</v>
      </c>
      <c r="N13307" s="13"/>
      <c r="O13307" s="12"/>
    </row>
    <row r="13308" spans="1:15" x14ac:dyDescent="0.3">
      <c r="A13308" s="24">
        <v>194.64</v>
      </c>
      <c r="J13308" s="25">
        <v>194.64</v>
      </c>
      <c r="K13308" s="26">
        <v>-0.10634590846509354</v>
      </c>
      <c r="N13308" s="13"/>
      <c r="O13308" s="12"/>
    </row>
    <row r="13309" spans="1:15" x14ac:dyDescent="0.3">
      <c r="A13309" s="24">
        <v>337.2</v>
      </c>
      <c r="J13309" s="25">
        <v>337.2</v>
      </c>
      <c r="K13309" s="26">
        <v>0.18604565898040873</v>
      </c>
      <c r="N13309" s="13"/>
      <c r="O13309" s="12"/>
    </row>
    <row r="13310" spans="1:15" x14ac:dyDescent="0.3">
      <c r="A13310" s="24">
        <v>339.52000000000004</v>
      </c>
      <c r="J13310" s="25">
        <v>339.52000000000004</v>
      </c>
      <c r="K13310" s="26">
        <v>0.19080399537542542</v>
      </c>
      <c r="N13310" s="13"/>
      <c r="O13310" s="12"/>
    </row>
    <row r="13311" spans="1:15" x14ac:dyDescent="0.3">
      <c r="A13311" s="24">
        <v>164.88</v>
      </c>
      <c r="J13311" s="25">
        <v>164.88</v>
      </c>
      <c r="K13311" s="26">
        <v>-0.16738387877358221</v>
      </c>
      <c r="N13311" s="13"/>
      <c r="O13311" s="12"/>
    </row>
    <row r="13312" spans="1:15" x14ac:dyDescent="0.3">
      <c r="A13312" s="24">
        <v>183.75599999999997</v>
      </c>
      <c r="J13312" s="25">
        <v>183.75599999999997</v>
      </c>
      <c r="K13312" s="26">
        <v>-0.1286690693803352</v>
      </c>
      <c r="N13312" s="13"/>
      <c r="O13312" s="12"/>
    </row>
    <row r="13313" spans="1:15" x14ac:dyDescent="0.3">
      <c r="A13313" s="24">
        <v>225.84</v>
      </c>
      <c r="J13313" s="25">
        <v>225.84</v>
      </c>
      <c r="K13313" s="26">
        <v>-4.2354487980387621E-2</v>
      </c>
      <c r="N13313" s="13"/>
      <c r="O13313" s="12"/>
    </row>
    <row r="13314" spans="1:15" x14ac:dyDescent="0.3">
      <c r="A13314" s="24">
        <v>152.37</v>
      </c>
      <c r="J13314" s="25">
        <v>152.37</v>
      </c>
      <c r="K13314" s="26">
        <v>-0.19304197717946905</v>
      </c>
      <c r="N13314" s="13"/>
      <c r="O13314" s="12"/>
    </row>
    <row r="13315" spans="1:15" x14ac:dyDescent="0.3">
      <c r="A13315" s="24">
        <v>357.76</v>
      </c>
      <c r="J13315" s="25">
        <v>357.76</v>
      </c>
      <c r="K13315" s="26">
        <v>0.22821436427417646</v>
      </c>
      <c r="N13315" s="13"/>
      <c r="O13315" s="12"/>
    </row>
    <row r="13316" spans="1:15" x14ac:dyDescent="0.3">
      <c r="A13316" s="24">
        <v>154.88999999999999</v>
      </c>
      <c r="J13316" s="25">
        <v>154.88999999999999</v>
      </c>
      <c r="K13316" s="26">
        <v>-0.18787343937108902</v>
      </c>
      <c r="N13316" s="13"/>
      <c r="O13316" s="12"/>
    </row>
    <row r="13317" spans="1:15" x14ac:dyDescent="0.3">
      <c r="A13317" s="24">
        <v>146.352</v>
      </c>
      <c r="J13317" s="25">
        <v>146.352</v>
      </c>
      <c r="K13317" s="26">
        <v>-0.20538493770757676</v>
      </c>
      <c r="N13317" s="13"/>
      <c r="O13317" s="12"/>
    </row>
    <row r="13318" spans="1:15" x14ac:dyDescent="0.3">
      <c r="A13318" s="24">
        <v>197.49</v>
      </c>
      <c r="J13318" s="25">
        <v>197.49</v>
      </c>
      <c r="K13318" s="26">
        <v>-0.10050053832466363</v>
      </c>
      <c r="N13318" s="13"/>
      <c r="O13318" s="12"/>
    </row>
    <row r="13319" spans="1:15" x14ac:dyDescent="0.3">
      <c r="A13319" s="24">
        <v>176.256</v>
      </c>
      <c r="J13319" s="25">
        <v>176.256</v>
      </c>
      <c r="K13319" s="26">
        <v>-0.14405162238146635</v>
      </c>
      <c r="N13319" s="13"/>
      <c r="O13319" s="12"/>
    </row>
    <row r="13320" spans="1:15" x14ac:dyDescent="0.3">
      <c r="A13320" s="24">
        <v>158.37599999999998</v>
      </c>
      <c r="J13320" s="25">
        <v>158.37599999999998</v>
      </c>
      <c r="K13320" s="26">
        <v>-0.18072362873616324</v>
      </c>
      <c r="N13320" s="13"/>
      <c r="O13320" s="12"/>
    </row>
    <row r="13321" spans="1:15" x14ac:dyDescent="0.3">
      <c r="A13321" s="24">
        <v>133.47200000000001</v>
      </c>
      <c r="J13321" s="25">
        <v>133.47200000000001</v>
      </c>
      <c r="K13321" s="26">
        <v>-0.2318019087281861</v>
      </c>
      <c r="N13321" s="13"/>
      <c r="O13321" s="12"/>
    </row>
    <row r="13322" spans="1:15" x14ac:dyDescent="0.3">
      <c r="A13322" s="24">
        <v>256.56</v>
      </c>
      <c r="J13322" s="25">
        <v>256.56</v>
      </c>
      <c r="K13322" s="26">
        <v>2.0652449112245862E-2</v>
      </c>
      <c r="N13322" s="13"/>
      <c r="O13322" s="12"/>
    </row>
    <row r="13323" spans="1:15" x14ac:dyDescent="0.3">
      <c r="A13323" s="24">
        <v>81.42</v>
      </c>
      <c r="J13323" s="25">
        <v>81.42</v>
      </c>
      <c r="K13323" s="26">
        <v>-0.33856092857017039</v>
      </c>
      <c r="N13323" s="13"/>
      <c r="O13323" s="12"/>
    </row>
    <row r="13324" spans="1:15" x14ac:dyDescent="0.3">
      <c r="A13324" s="24">
        <v>180</v>
      </c>
      <c r="J13324" s="25">
        <v>180</v>
      </c>
      <c r="K13324" s="26">
        <v>-0.13637265192330164</v>
      </c>
      <c r="N13324" s="13"/>
      <c r="O13324" s="12"/>
    </row>
    <row r="13325" spans="1:15" x14ac:dyDescent="0.3">
      <c r="A13325" s="24">
        <v>274.68</v>
      </c>
      <c r="J13325" s="25">
        <v>274.68</v>
      </c>
      <c r="K13325" s="26">
        <v>5.7816697162978901E-2</v>
      </c>
      <c r="N13325" s="13"/>
      <c r="O13325" s="12"/>
    </row>
    <row r="13326" spans="1:15" x14ac:dyDescent="0.3">
      <c r="A13326" s="24">
        <v>75.88</v>
      </c>
      <c r="J13326" s="25">
        <v>75.88</v>
      </c>
      <c r="K13326" s="26">
        <v>-0.34992350772033937</v>
      </c>
      <c r="N13326" s="13"/>
      <c r="O13326" s="12"/>
    </row>
    <row r="13327" spans="1:15" x14ac:dyDescent="0.3">
      <c r="A13327" s="24">
        <v>486.59999999999997</v>
      </c>
      <c r="J13327" s="25">
        <v>486.59999999999997</v>
      </c>
      <c r="K13327" s="26">
        <v>0.49246611476294261</v>
      </c>
      <c r="N13327" s="13"/>
      <c r="O13327" s="12"/>
    </row>
    <row r="13328" spans="1:15" x14ac:dyDescent="0.3">
      <c r="A13328" s="24">
        <v>281.34000000000009</v>
      </c>
      <c r="J13328" s="25">
        <v>281.34000000000009</v>
      </c>
      <c r="K13328" s="26">
        <v>7.1476404227983598E-2</v>
      </c>
      <c r="N13328" s="13"/>
      <c r="O13328" s="12"/>
    </row>
    <row r="13329" spans="1:15" x14ac:dyDescent="0.3">
      <c r="A13329" s="24">
        <v>348.32</v>
      </c>
      <c r="J13329" s="25">
        <v>348.32</v>
      </c>
      <c r="K13329" s="26">
        <v>0.20885285756341929</v>
      </c>
      <c r="N13329" s="13"/>
      <c r="O13329" s="12"/>
    </row>
    <row r="13330" spans="1:15" x14ac:dyDescent="0.3">
      <c r="A13330" s="24">
        <v>271.76400000000001</v>
      </c>
      <c r="J13330" s="25">
        <v>271.76400000000001</v>
      </c>
      <c r="K13330" s="26">
        <v>5.1835960556139093E-2</v>
      </c>
      <c r="N13330" s="13"/>
      <c r="O13330" s="12"/>
    </row>
    <row r="13331" spans="1:15" x14ac:dyDescent="0.3">
      <c r="A13331" s="24">
        <v>232.88</v>
      </c>
      <c r="J13331" s="25">
        <v>232.88</v>
      </c>
      <c r="K13331" s="26">
        <v>-2.7915398229992464E-2</v>
      </c>
      <c r="N13331" s="13"/>
      <c r="O13331" s="12"/>
    </row>
    <row r="13332" spans="1:15" x14ac:dyDescent="0.3">
      <c r="A13332" s="24">
        <v>228.14999999999998</v>
      </c>
      <c r="J13332" s="25">
        <v>228.14999999999998</v>
      </c>
      <c r="K13332" s="26">
        <v>-3.761666165603926E-2</v>
      </c>
      <c r="N13332" s="13"/>
      <c r="O13332" s="12"/>
    </row>
    <row r="13333" spans="1:15" x14ac:dyDescent="0.3">
      <c r="A13333" s="24">
        <v>43.604999999999997</v>
      </c>
      <c r="J13333" s="25">
        <v>43.604999999999997</v>
      </c>
      <c r="K13333" s="26">
        <v>-0.41611976080187407</v>
      </c>
      <c r="N13333" s="13"/>
      <c r="O13333" s="12"/>
    </row>
    <row r="13334" spans="1:15" x14ac:dyDescent="0.3">
      <c r="A13334" s="24">
        <v>299.05200000000008</v>
      </c>
      <c r="J13334" s="25">
        <v>299.05200000000008</v>
      </c>
      <c r="K13334" s="26">
        <v>0.10780384139545507</v>
      </c>
      <c r="N13334" s="13"/>
      <c r="O13334" s="12"/>
    </row>
    <row r="13335" spans="1:15" x14ac:dyDescent="0.3">
      <c r="A13335" s="24">
        <v>840.15</v>
      </c>
      <c r="J13335" s="25">
        <v>840.15</v>
      </c>
      <c r="K13335" s="26">
        <v>1.2175996632362682</v>
      </c>
      <c r="N13335" s="13"/>
      <c r="O13335" s="12"/>
    </row>
    <row r="13336" spans="1:15" x14ac:dyDescent="0.3">
      <c r="A13336" s="24">
        <v>75.87</v>
      </c>
      <c r="J13336" s="25">
        <v>75.87</v>
      </c>
      <c r="K13336" s="26">
        <v>-0.34994401779100753</v>
      </c>
      <c r="N13336" s="13"/>
      <c r="O13336" s="12"/>
    </row>
    <row r="13337" spans="1:15" x14ac:dyDescent="0.3">
      <c r="A13337" s="24">
        <v>46.304999999999993</v>
      </c>
      <c r="J13337" s="25">
        <v>46.304999999999993</v>
      </c>
      <c r="K13337" s="26">
        <v>-0.41058204172146678</v>
      </c>
      <c r="N13337" s="13"/>
      <c r="O13337" s="12"/>
    </row>
    <row r="13338" spans="1:15" x14ac:dyDescent="0.3">
      <c r="A13338" s="24">
        <v>464.8</v>
      </c>
      <c r="J13338" s="25">
        <v>464.8</v>
      </c>
      <c r="K13338" s="26">
        <v>0.44775416070632129</v>
      </c>
      <c r="N13338" s="13"/>
      <c r="O13338" s="12"/>
    </row>
    <row r="13339" spans="1:15" x14ac:dyDescent="0.3">
      <c r="A13339" s="24">
        <v>88.47</v>
      </c>
      <c r="J13339" s="25">
        <v>88.47</v>
      </c>
      <c r="K13339" s="26">
        <v>-0.32410132874910708</v>
      </c>
      <c r="N13339" s="13"/>
      <c r="O13339" s="12"/>
    </row>
    <row r="13340" spans="1:15" x14ac:dyDescent="0.3">
      <c r="A13340" s="24">
        <v>203.22000000000003</v>
      </c>
      <c r="J13340" s="25">
        <v>203.22000000000003</v>
      </c>
      <c r="K13340" s="26">
        <v>-8.874826783179933E-2</v>
      </c>
      <c r="N13340" s="13"/>
      <c r="O13340" s="12"/>
    </row>
    <row r="13341" spans="1:15" x14ac:dyDescent="0.3">
      <c r="A13341" s="24">
        <v>583.87200000000007</v>
      </c>
      <c r="J13341" s="25">
        <v>583.87200000000007</v>
      </c>
      <c r="K13341" s="26">
        <v>0.69197167416641436</v>
      </c>
      <c r="N13341" s="13"/>
      <c r="O13341" s="12"/>
    </row>
    <row r="13342" spans="1:15" x14ac:dyDescent="0.3">
      <c r="A13342" s="24">
        <v>157.95000000000002</v>
      </c>
      <c r="J13342" s="25">
        <v>157.95000000000002</v>
      </c>
      <c r="K13342" s="26">
        <v>-0.18159735774662741</v>
      </c>
      <c r="N13342" s="13"/>
      <c r="O13342" s="12"/>
    </row>
    <row r="13343" spans="1:15" x14ac:dyDescent="0.3">
      <c r="A13343" s="24">
        <v>330.96600000000001</v>
      </c>
      <c r="J13343" s="25">
        <v>330.96600000000001</v>
      </c>
      <c r="K13343" s="26">
        <v>0.17325968092586849</v>
      </c>
      <c r="N13343" s="13"/>
      <c r="O13343" s="12"/>
    </row>
    <row r="13344" spans="1:15" x14ac:dyDescent="0.3">
      <c r="A13344" s="24">
        <v>255.96799999999999</v>
      </c>
      <c r="J13344" s="25">
        <v>255.96799999999999</v>
      </c>
      <c r="K13344" s="26">
        <v>1.9438252928689878E-2</v>
      </c>
      <c r="N13344" s="13"/>
      <c r="O13344" s="12"/>
    </row>
    <row r="13345" spans="1:15" x14ac:dyDescent="0.3">
      <c r="A13345" s="24">
        <v>231.84</v>
      </c>
      <c r="J13345" s="25">
        <v>231.84</v>
      </c>
      <c r="K13345" s="26">
        <v>-3.0048445579482642E-2</v>
      </c>
      <c r="N13345" s="13"/>
      <c r="O13345" s="12"/>
    </row>
    <row r="13346" spans="1:15" x14ac:dyDescent="0.3">
      <c r="A13346" s="24">
        <v>328.60800000000006</v>
      </c>
      <c r="J13346" s="25">
        <v>328.60800000000006</v>
      </c>
      <c r="K13346" s="26">
        <v>0.16842340626231295</v>
      </c>
      <c r="N13346" s="13"/>
      <c r="O13346" s="12"/>
    </row>
    <row r="13347" spans="1:15" x14ac:dyDescent="0.3">
      <c r="A13347" s="24">
        <v>474</v>
      </c>
      <c r="J13347" s="25">
        <v>474</v>
      </c>
      <c r="K13347" s="26">
        <v>0.46662342572104226</v>
      </c>
      <c r="N13347" s="13"/>
      <c r="O13347" s="12"/>
    </row>
    <row r="13348" spans="1:15" x14ac:dyDescent="0.3">
      <c r="A13348" s="24">
        <v>261.63</v>
      </c>
      <c r="J13348" s="25">
        <v>261.63</v>
      </c>
      <c r="K13348" s="26">
        <v>3.1051054941010552E-2</v>
      </c>
      <c r="N13348" s="13"/>
      <c r="O13348" s="12"/>
    </row>
    <row r="13349" spans="1:15" x14ac:dyDescent="0.3">
      <c r="A13349" s="24">
        <v>236.88</v>
      </c>
      <c r="J13349" s="25">
        <v>236.88</v>
      </c>
      <c r="K13349" s="26">
        <v>-1.9711369962722478E-2</v>
      </c>
      <c r="N13349" s="13"/>
      <c r="O13349" s="12"/>
    </row>
    <row r="13350" spans="1:15" x14ac:dyDescent="0.3">
      <c r="A13350" s="24">
        <v>268.26000000000005</v>
      </c>
      <c r="J13350" s="25">
        <v>268.26000000000005</v>
      </c>
      <c r="K13350" s="26">
        <v>4.464923179401066E-2</v>
      </c>
      <c r="N13350" s="13"/>
      <c r="O13350" s="12"/>
    </row>
    <row r="13351" spans="1:15" x14ac:dyDescent="0.3">
      <c r="A13351" s="24">
        <v>148.87800000000001</v>
      </c>
      <c r="J13351" s="25">
        <v>148.87800000000001</v>
      </c>
      <c r="K13351" s="26">
        <v>-0.20020409385679575</v>
      </c>
      <c r="N13351" s="13"/>
      <c r="O13351" s="12"/>
    </row>
    <row r="13352" spans="1:15" x14ac:dyDescent="0.3">
      <c r="A13352" s="24">
        <v>245.13000000000002</v>
      </c>
      <c r="J13352" s="25">
        <v>245.13000000000002</v>
      </c>
      <c r="K13352" s="26">
        <v>-2.7905616614780754E-3</v>
      </c>
      <c r="N13352" s="13"/>
      <c r="O13352" s="12"/>
    </row>
    <row r="13353" spans="1:15" x14ac:dyDescent="0.3">
      <c r="A13353" s="24">
        <v>296.34000000000003</v>
      </c>
      <c r="J13353" s="25">
        <v>296.34000000000003</v>
      </c>
      <c r="K13353" s="26">
        <v>0.10224151023024593</v>
      </c>
      <c r="N13353" s="13"/>
      <c r="O13353" s="12"/>
    </row>
    <row r="13354" spans="1:15" x14ac:dyDescent="0.3">
      <c r="A13354" s="24">
        <v>511.68</v>
      </c>
      <c r="J13354" s="25">
        <v>511.68</v>
      </c>
      <c r="K13354" s="26">
        <v>0.54390537199872546</v>
      </c>
      <c r="N13354" s="13"/>
      <c r="O13354" s="12"/>
    </row>
    <row r="13355" spans="1:15" x14ac:dyDescent="0.3">
      <c r="A13355" s="24">
        <v>439.41600000000005</v>
      </c>
      <c r="J13355" s="25">
        <v>439.41600000000005</v>
      </c>
      <c r="K13355" s="26">
        <v>0.39569139732222608</v>
      </c>
      <c r="N13355" s="13"/>
      <c r="O13355" s="12"/>
    </row>
    <row r="13356" spans="1:15" x14ac:dyDescent="0.3">
      <c r="A13356" s="24">
        <v>324.21600000000001</v>
      </c>
      <c r="J13356" s="25">
        <v>324.21600000000001</v>
      </c>
      <c r="K13356" s="26">
        <v>0.15941538322485041</v>
      </c>
      <c r="N13356" s="13"/>
      <c r="O13356" s="12"/>
    </row>
    <row r="13357" spans="1:15" x14ac:dyDescent="0.3">
      <c r="A13357" s="24">
        <v>304.89999999999998</v>
      </c>
      <c r="J13357" s="25">
        <v>304.89999999999998</v>
      </c>
      <c r="K13357" s="26">
        <v>0.11979813072220358</v>
      </c>
      <c r="N13357" s="13"/>
      <c r="O13357" s="12"/>
    </row>
    <row r="13358" spans="1:15" x14ac:dyDescent="0.3">
      <c r="A13358" s="24">
        <v>378.45000000000005</v>
      </c>
      <c r="J13358" s="25">
        <v>378.45000000000005</v>
      </c>
      <c r="K13358" s="26">
        <v>0.27064970048663056</v>
      </c>
      <c r="N13358" s="13"/>
      <c r="O13358" s="12"/>
    </row>
    <row r="13359" spans="1:15" x14ac:dyDescent="0.3">
      <c r="A13359" s="24">
        <v>319.98</v>
      </c>
      <c r="J13359" s="25">
        <v>319.98</v>
      </c>
      <c r="K13359" s="26">
        <v>0.15072731728981151</v>
      </c>
      <c r="N13359" s="13"/>
      <c r="O13359" s="12"/>
    </row>
    <row r="13360" spans="1:15" x14ac:dyDescent="0.3">
      <c r="A13360" s="24">
        <v>130.07999999999998</v>
      </c>
      <c r="J13360" s="25">
        <v>130.07999999999998</v>
      </c>
      <c r="K13360" s="26">
        <v>-0.23875892469883109</v>
      </c>
      <c r="N13360" s="13"/>
      <c r="O13360" s="12"/>
    </row>
    <row r="13361" spans="1:15" x14ac:dyDescent="0.3">
      <c r="A13361" s="24">
        <v>1640.16</v>
      </c>
      <c r="J13361" s="25">
        <v>1640.16</v>
      </c>
      <c r="K13361" s="26">
        <v>2.8584258267609339</v>
      </c>
      <c r="N13361" s="13"/>
      <c r="O13361" s="12"/>
    </row>
    <row r="13362" spans="1:15" x14ac:dyDescent="0.3">
      <c r="A13362" s="24">
        <v>331.96</v>
      </c>
      <c r="J13362" s="25">
        <v>331.96</v>
      </c>
      <c r="K13362" s="26">
        <v>0.17529838195028502</v>
      </c>
      <c r="N13362" s="13"/>
      <c r="O13362" s="12"/>
    </row>
    <row r="13363" spans="1:15" x14ac:dyDescent="0.3">
      <c r="A13363" s="24">
        <v>320.44800000000004</v>
      </c>
      <c r="J13363" s="25">
        <v>320.44800000000004</v>
      </c>
      <c r="K13363" s="26">
        <v>0.15168718859708213</v>
      </c>
      <c r="N13363" s="13"/>
      <c r="O13363" s="12"/>
    </row>
    <row r="13364" spans="1:15" x14ac:dyDescent="0.3">
      <c r="A13364" s="24">
        <v>314.64</v>
      </c>
      <c r="J13364" s="25">
        <v>314.64</v>
      </c>
      <c r="K13364" s="26">
        <v>0.13977493955300602</v>
      </c>
      <c r="N13364" s="13"/>
      <c r="O13364" s="12"/>
    </row>
    <row r="13365" spans="1:15" x14ac:dyDescent="0.3">
      <c r="A13365" s="24">
        <v>142.68</v>
      </c>
      <c r="J13365" s="25">
        <v>142.68</v>
      </c>
      <c r="K13365" s="26">
        <v>-0.2129162356569306</v>
      </c>
      <c r="N13365" s="13"/>
      <c r="O13365" s="12"/>
    </row>
    <row r="13366" spans="1:15" x14ac:dyDescent="0.3">
      <c r="A13366" s="24">
        <v>184.167</v>
      </c>
      <c r="J13366" s="25">
        <v>184.167</v>
      </c>
      <c r="K13366" s="26">
        <v>-0.12782610547587314</v>
      </c>
      <c r="N13366" s="13"/>
      <c r="O13366" s="12"/>
    </row>
    <row r="13367" spans="1:15" x14ac:dyDescent="0.3">
      <c r="A13367" s="24">
        <v>238.56</v>
      </c>
      <c r="J13367" s="25">
        <v>238.56</v>
      </c>
      <c r="K13367" s="26">
        <v>-1.6265678090469068E-2</v>
      </c>
      <c r="N13367" s="13"/>
      <c r="O13367" s="12"/>
    </row>
    <row r="13368" spans="1:15" x14ac:dyDescent="0.3">
      <c r="A13368" s="24">
        <v>229.05599999999998</v>
      </c>
      <c r="J13368" s="25">
        <v>229.05599999999998</v>
      </c>
      <c r="K13368" s="26">
        <v>-3.5758449253502592E-2</v>
      </c>
      <c r="N13368" s="13"/>
      <c r="O13368" s="12"/>
    </row>
    <row r="13369" spans="1:15" x14ac:dyDescent="0.3">
      <c r="A13369" s="24">
        <v>237.32999999999998</v>
      </c>
      <c r="J13369" s="25">
        <v>237.32999999999998</v>
      </c>
      <c r="K13369" s="26">
        <v>-1.8788416782654627E-2</v>
      </c>
      <c r="N13369" s="13"/>
      <c r="O13369" s="12"/>
    </row>
    <row r="13370" spans="1:15" x14ac:dyDescent="0.3">
      <c r="A13370" s="24">
        <v>208.95</v>
      </c>
      <c r="J13370" s="25">
        <v>208.95</v>
      </c>
      <c r="K13370" s="26">
        <v>-7.6995997338935154E-2</v>
      </c>
      <c r="N13370" s="13"/>
      <c r="O13370" s="12"/>
    </row>
    <row r="13371" spans="1:15" x14ac:dyDescent="0.3">
      <c r="A13371" s="24">
        <v>136.48500000000001</v>
      </c>
      <c r="J13371" s="25">
        <v>136.48500000000001</v>
      </c>
      <c r="K13371" s="26">
        <v>-0.22562222443586497</v>
      </c>
      <c r="N13371" s="13"/>
      <c r="O13371" s="12"/>
    </row>
    <row r="13372" spans="1:15" x14ac:dyDescent="0.3">
      <c r="A13372" s="24">
        <v>132.52000000000001</v>
      </c>
      <c r="J13372" s="25">
        <v>132.52000000000001</v>
      </c>
      <c r="K13372" s="26">
        <v>-0.23375446745579637</v>
      </c>
      <c r="N13372" s="13"/>
      <c r="O13372" s="12"/>
    </row>
    <row r="13373" spans="1:15" x14ac:dyDescent="0.3">
      <c r="A13373" s="24">
        <v>175.82999999999998</v>
      </c>
      <c r="J13373" s="25">
        <v>175.82999999999998</v>
      </c>
      <c r="K13373" s="26">
        <v>-0.14492535139193063</v>
      </c>
      <c r="N13373" s="13"/>
      <c r="O13373" s="12"/>
    </row>
    <row r="13374" spans="1:15" x14ac:dyDescent="0.3">
      <c r="A13374" s="24">
        <v>485.85599999999999</v>
      </c>
      <c r="J13374" s="25">
        <v>485.85599999999999</v>
      </c>
      <c r="K13374" s="26">
        <v>0.49094016550523045</v>
      </c>
      <c r="N13374" s="13"/>
      <c r="O13374" s="12"/>
    </row>
    <row r="13375" spans="1:15" x14ac:dyDescent="0.3">
      <c r="A13375" s="24">
        <v>262.14</v>
      </c>
      <c r="J13375" s="25">
        <v>262.14</v>
      </c>
      <c r="K13375" s="26">
        <v>3.2097068545087461E-2</v>
      </c>
      <c r="N13375" s="13"/>
      <c r="O13375" s="12"/>
    </row>
    <row r="13376" spans="1:15" x14ac:dyDescent="0.3">
      <c r="A13376" s="24">
        <v>231.08399999999997</v>
      </c>
      <c r="J13376" s="25">
        <v>231.08399999999997</v>
      </c>
      <c r="K13376" s="26">
        <v>-3.1599006921996728E-2</v>
      </c>
      <c r="N13376" s="13"/>
      <c r="O13376" s="12"/>
    </row>
    <row r="13377" spans="1:15" x14ac:dyDescent="0.3">
      <c r="A13377" s="24">
        <v>197.37</v>
      </c>
      <c r="J13377" s="25">
        <v>197.37</v>
      </c>
      <c r="K13377" s="26">
        <v>-0.10074665917268173</v>
      </c>
      <c r="N13377" s="13"/>
      <c r="O13377" s="12"/>
    </row>
    <row r="13378" spans="1:15" x14ac:dyDescent="0.3">
      <c r="A13378" s="24">
        <v>286.29899999999998</v>
      </c>
      <c r="J13378" s="25">
        <v>286.29899999999998</v>
      </c>
      <c r="K13378" s="26">
        <v>8.1647348272331333E-2</v>
      </c>
      <c r="N13378" s="13"/>
      <c r="O13378" s="12"/>
    </row>
    <row r="13379" spans="1:15" x14ac:dyDescent="0.3">
      <c r="A13379" s="24">
        <v>115.992</v>
      </c>
      <c r="J13379" s="25">
        <v>115.992</v>
      </c>
      <c r="K13379" s="26">
        <v>-0.26765351225615591</v>
      </c>
      <c r="N13379" s="13"/>
      <c r="O13379" s="12"/>
    </row>
    <row r="13380" spans="1:15" x14ac:dyDescent="0.3">
      <c r="A13380" s="24">
        <v>137.62</v>
      </c>
      <c r="J13380" s="25">
        <v>137.62</v>
      </c>
      <c r="K13380" s="26">
        <v>-0.22329433141502714</v>
      </c>
      <c r="N13380" s="13"/>
      <c r="O13380" s="12"/>
    </row>
    <row r="13381" spans="1:15" x14ac:dyDescent="0.3">
      <c r="A13381" s="24">
        <v>284.96999999999997</v>
      </c>
      <c r="J13381" s="25">
        <v>284.96999999999997</v>
      </c>
      <c r="K13381" s="26">
        <v>7.8921559880530859E-2</v>
      </c>
      <c r="N13381" s="13"/>
      <c r="O13381" s="12"/>
    </row>
    <row r="13382" spans="1:15" x14ac:dyDescent="0.3">
      <c r="A13382" s="24">
        <v>284.16000000000003</v>
      </c>
      <c r="J13382" s="25">
        <v>284.16000000000003</v>
      </c>
      <c r="K13382" s="26">
        <v>7.7260244156408808E-2</v>
      </c>
      <c r="N13382" s="13"/>
      <c r="O13382" s="12"/>
    </row>
    <row r="13383" spans="1:15" x14ac:dyDescent="0.3">
      <c r="A13383" s="24">
        <v>424.2</v>
      </c>
      <c r="J13383" s="25">
        <v>424.2</v>
      </c>
      <c r="K13383" s="26">
        <v>0.3644832737935309</v>
      </c>
      <c r="N13383" s="13"/>
      <c r="O13383" s="12"/>
    </row>
    <row r="13384" spans="1:15" x14ac:dyDescent="0.3">
      <c r="A13384" s="24">
        <v>283.80000000000007</v>
      </c>
      <c r="J13384" s="25">
        <v>283.80000000000007</v>
      </c>
      <c r="K13384" s="26">
        <v>7.6521881612354598E-2</v>
      </c>
      <c r="N13384" s="13"/>
      <c r="O13384" s="12"/>
    </row>
    <row r="13385" spans="1:15" x14ac:dyDescent="0.3">
      <c r="A13385" s="24">
        <v>130.10399999999998</v>
      </c>
      <c r="J13385" s="25">
        <v>130.10399999999998</v>
      </c>
      <c r="K13385" s="26">
        <v>-0.23870970052922746</v>
      </c>
      <c r="N13385" s="13"/>
      <c r="O13385" s="12"/>
    </row>
    <row r="13386" spans="1:15" x14ac:dyDescent="0.3">
      <c r="A13386" s="24">
        <v>121.04999999999998</v>
      </c>
      <c r="J13386" s="25">
        <v>121.04999999999998</v>
      </c>
      <c r="K13386" s="26">
        <v>-0.25727951851219311</v>
      </c>
      <c r="N13386" s="13"/>
      <c r="O13386" s="12"/>
    </row>
    <row r="13387" spans="1:15" x14ac:dyDescent="0.3">
      <c r="A13387" s="24">
        <v>243.99200000000002</v>
      </c>
      <c r="J13387" s="25">
        <v>243.99200000000002</v>
      </c>
      <c r="K13387" s="26">
        <v>-5.1246077035163968E-3</v>
      </c>
      <c r="N13387" s="13"/>
      <c r="O13387" s="12"/>
    </row>
    <row r="13388" spans="1:15" x14ac:dyDescent="0.3">
      <c r="A13388" s="24">
        <v>104.39999999999999</v>
      </c>
      <c r="J13388" s="25">
        <v>104.39999999999999</v>
      </c>
      <c r="K13388" s="26">
        <v>-0.29142878617470441</v>
      </c>
      <c r="N13388" s="13"/>
      <c r="O13388" s="12"/>
    </row>
    <row r="13389" spans="1:15" x14ac:dyDescent="0.3">
      <c r="A13389" s="24">
        <v>215.64</v>
      </c>
      <c r="J13389" s="25">
        <v>215.64</v>
      </c>
      <c r="K13389" s="26">
        <v>-6.3274760061926116E-2</v>
      </c>
      <c r="N13389" s="13"/>
      <c r="O13389" s="12"/>
    </row>
    <row r="13390" spans="1:15" x14ac:dyDescent="0.3">
      <c r="A13390" s="24">
        <v>213.75000000000003</v>
      </c>
      <c r="J13390" s="25">
        <v>213.75000000000003</v>
      </c>
      <c r="K13390" s="26">
        <v>-6.7151163418211104E-2</v>
      </c>
      <c r="N13390" s="13"/>
      <c r="O13390" s="12"/>
    </row>
    <row r="13391" spans="1:15" x14ac:dyDescent="0.3">
      <c r="A13391" s="24">
        <v>289.30043999999992</v>
      </c>
      <c r="J13391" s="25">
        <v>289.30043999999992</v>
      </c>
      <c r="K13391" s="26">
        <v>8.780332292295992E-2</v>
      </c>
      <c r="N13391" s="13"/>
      <c r="O13391" s="12"/>
    </row>
    <row r="13392" spans="1:15" x14ac:dyDescent="0.3">
      <c r="A13392" s="24">
        <v>618.56000000000006</v>
      </c>
      <c r="J13392" s="25">
        <v>618.56000000000006</v>
      </c>
      <c r="K13392" s="26">
        <v>0.76311700730017962</v>
      </c>
      <c r="N13392" s="13"/>
      <c r="O13392" s="12"/>
    </row>
    <row r="13393" spans="1:15" x14ac:dyDescent="0.3">
      <c r="A13393" s="24">
        <v>65.823999999999998</v>
      </c>
      <c r="J13393" s="25">
        <v>65.823999999999998</v>
      </c>
      <c r="K13393" s="26">
        <v>-0.37054843478425609</v>
      </c>
      <c r="N13393" s="13"/>
      <c r="O13393" s="12"/>
    </row>
    <row r="13394" spans="1:15" x14ac:dyDescent="0.3">
      <c r="A13394" s="24">
        <v>310.16000000000003</v>
      </c>
      <c r="J13394" s="25">
        <v>310.16000000000003</v>
      </c>
      <c r="K13394" s="26">
        <v>0.1305864278936637</v>
      </c>
      <c r="N13394" s="13"/>
      <c r="O13394" s="12"/>
    </row>
    <row r="13395" spans="1:15" x14ac:dyDescent="0.3">
      <c r="A13395" s="24">
        <v>240.83999999999997</v>
      </c>
      <c r="J13395" s="25">
        <v>240.83999999999997</v>
      </c>
      <c r="K13395" s="26">
        <v>-1.1589381978125235E-2</v>
      </c>
      <c r="N13395" s="13"/>
      <c r="O13395" s="12"/>
    </row>
    <row r="13396" spans="1:15" x14ac:dyDescent="0.3">
      <c r="A13396" s="24">
        <v>180.6</v>
      </c>
      <c r="J13396" s="25">
        <v>180.6</v>
      </c>
      <c r="K13396" s="26">
        <v>-0.13514204768321117</v>
      </c>
      <c r="N13396" s="13"/>
      <c r="O13396" s="12"/>
    </row>
    <row r="13397" spans="1:15" x14ac:dyDescent="0.3">
      <c r="A13397" s="24">
        <v>217.89000000000001</v>
      </c>
      <c r="J13397" s="25">
        <v>217.89000000000001</v>
      </c>
      <c r="K13397" s="26">
        <v>-5.8659994161586688E-2</v>
      </c>
      <c r="N13397" s="13"/>
      <c r="O13397" s="12"/>
    </row>
    <row r="13398" spans="1:15" x14ac:dyDescent="0.3">
      <c r="A13398" s="24">
        <v>377.96999999999997</v>
      </c>
      <c r="J13398" s="25">
        <v>377.96999999999997</v>
      </c>
      <c r="K13398" s="26">
        <v>0.26966521709455804</v>
      </c>
      <c r="N13398" s="13"/>
      <c r="O13398" s="12"/>
    </row>
    <row r="13399" spans="1:15" x14ac:dyDescent="0.3">
      <c r="A13399" s="24">
        <v>54.96</v>
      </c>
      <c r="J13399" s="25">
        <v>54.96</v>
      </c>
      <c r="K13399" s="26">
        <v>-0.39283057555816137</v>
      </c>
      <c r="N13399" s="13"/>
      <c r="O13399" s="12"/>
    </row>
    <row r="13400" spans="1:15" x14ac:dyDescent="0.3">
      <c r="A13400" s="24">
        <v>122.38199999999999</v>
      </c>
      <c r="J13400" s="25">
        <v>122.38199999999999</v>
      </c>
      <c r="K13400" s="26">
        <v>-0.25454757709919218</v>
      </c>
      <c r="N13400" s="13"/>
      <c r="O13400" s="12"/>
    </row>
    <row r="13401" spans="1:15" x14ac:dyDescent="0.3">
      <c r="A13401" s="24">
        <v>170.964</v>
      </c>
      <c r="J13401" s="25">
        <v>170.964</v>
      </c>
      <c r="K13401" s="26">
        <v>-0.15490555177906457</v>
      </c>
      <c r="N13401" s="13"/>
      <c r="O13401" s="12"/>
    </row>
    <row r="13402" spans="1:15" x14ac:dyDescent="0.3">
      <c r="A13402" s="24">
        <v>387.09900000000005</v>
      </c>
      <c r="J13402" s="25">
        <v>387.09900000000005</v>
      </c>
      <c r="K13402" s="26">
        <v>0.2883888606075351</v>
      </c>
      <c r="N13402" s="13"/>
      <c r="O13402" s="12"/>
    </row>
    <row r="13403" spans="1:15" x14ac:dyDescent="0.3">
      <c r="A13403" s="24">
        <v>105.12</v>
      </c>
      <c r="J13403" s="25">
        <v>105.12</v>
      </c>
      <c r="K13403" s="26">
        <v>-0.28995206108659577</v>
      </c>
      <c r="N13403" s="13"/>
      <c r="O13403" s="12"/>
    </row>
    <row r="13404" spans="1:15" x14ac:dyDescent="0.3">
      <c r="A13404" s="24">
        <v>54.180000000000007</v>
      </c>
      <c r="J13404" s="25">
        <v>54.180000000000007</v>
      </c>
      <c r="K13404" s="26">
        <v>-0.39443036107027901</v>
      </c>
      <c r="N13404" s="13"/>
      <c r="O13404" s="12"/>
    </row>
    <row r="13405" spans="1:15" x14ac:dyDescent="0.3">
      <c r="A13405" s="24">
        <v>79.632000000000019</v>
      </c>
      <c r="J13405" s="25">
        <v>79.632000000000019</v>
      </c>
      <c r="K13405" s="26">
        <v>-0.34222812920564011</v>
      </c>
      <c r="N13405" s="13"/>
      <c r="O13405" s="12"/>
    </row>
    <row r="13406" spans="1:15" x14ac:dyDescent="0.3">
      <c r="A13406" s="24">
        <v>193.99020000000002</v>
      </c>
      <c r="J13406" s="25">
        <v>193.99020000000002</v>
      </c>
      <c r="K13406" s="26">
        <v>-0.10767865285711148</v>
      </c>
      <c r="N13406" s="13"/>
      <c r="O13406" s="12"/>
    </row>
    <row r="13407" spans="1:15" x14ac:dyDescent="0.3">
      <c r="A13407" s="24">
        <v>196.05600000000001</v>
      </c>
      <c r="J13407" s="25">
        <v>196.05600000000001</v>
      </c>
      <c r="K13407" s="26">
        <v>-0.10344168245847991</v>
      </c>
      <c r="N13407" s="13"/>
      <c r="O13407" s="12"/>
    </row>
    <row r="13408" spans="1:15" x14ac:dyDescent="0.3">
      <c r="A13408" s="24">
        <v>161.91000000000003</v>
      </c>
      <c r="J13408" s="25">
        <v>161.91000000000003</v>
      </c>
      <c r="K13408" s="26">
        <v>-0.1734753697620301</v>
      </c>
      <c r="N13408" s="13"/>
      <c r="O13408" s="12"/>
    </row>
    <row r="13409" spans="1:15" x14ac:dyDescent="0.3">
      <c r="A13409" s="24">
        <v>203.95199999999997</v>
      </c>
      <c r="J13409" s="25">
        <v>203.95199999999997</v>
      </c>
      <c r="K13409" s="26">
        <v>-8.7246930658889041E-2</v>
      </c>
      <c r="N13409" s="13"/>
      <c r="O13409" s="12"/>
    </row>
    <row r="13410" spans="1:15" x14ac:dyDescent="0.3">
      <c r="A13410" s="24">
        <v>260.76</v>
      </c>
      <c r="J13410" s="25">
        <v>260.76</v>
      </c>
      <c r="K13410" s="26">
        <v>2.9266678792879322E-2</v>
      </c>
      <c r="N13410" s="13"/>
      <c r="O13410" s="12"/>
    </row>
    <row r="13411" spans="1:15" x14ac:dyDescent="0.3">
      <c r="A13411" s="24">
        <v>402.24599999999998</v>
      </c>
      <c r="J13411" s="25">
        <v>402.24599999999998</v>
      </c>
      <c r="K13411" s="26">
        <v>0.31945546464861957</v>
      </c>
      <c r="N13411" s="13"/>
      <c r="O13411" s="12"/>
    </row>
    <row r="13412" spans="1:15" x14ac:dyDescent="0.3">
      <c r="A13412" s="24">
        <v>271.73099999999999</v>
      </c>
      <c r="J13412" s="25">
        <v>271.73099999999999</v>
      </c>
      <c r="K13412" s="26">
        <v>5.1768277322934084E-2</v>
      </c>
      <c r="N13412" s="13"/>
      <c r="O13412" s="12"/>
    </row>
    <row r="13413" spans="1:15" x14ac:dyDescent="0.3">
      <c r="A13413" s="24">
        <v>250.95708000000005</v>
      </c>
      <c r="J13413" s="25">
        <v>250.95708000000005</v>
      </c>
      <c r="K13413" s="26">
        <v>9.1608205974328689E-3</v>
      </c>
      <c r="N13413" s="13"/>
      <c r="O13413" s="12"/>
    </row>
    <row r="13414" spans="1:15" x14ac:dyDescent="0.3">
      <c r="A13414" s="24">
        <v>208.72799999999998</v>
      </c>
      <c r="J13414" s="25">
        <v>208.72799999999998</v>
      </c>
      <c r="K13414" s="26">
        <v>-7.7451320907768656E-2</v>
      </c>
      <c r="N13414" s="13"/>
      <c r="O13414" s="12"/>
    </row>
    <row r="13415" spans="1:15" x14ac:dyDescent="0.3">
      <c r="A13415" s="24">
        <v>150.48000000000002</v>
      </c>
      <c r="J13415" s="25">
        <v>150.48000000000002</v>
      </c>
      <c r="K13415" s="26">
        <v>-0.19691838053575411</v>
      </c>
      <c r="N13415" s="13"/>
      <c r="O13415" s="12"/>
    </row>
    <row r="13416" spans="1:15" x14ac:dyDescent="0.3">
      <c r="A13416" s="24">
        <v>84.75</v>
      </c>
      <c r="J13416" s="25">
        <v>84.75</v>
      </c>
      <c r="K13416" s="26">
        <v>-0.33173107503766819</v>
      </c>
      <c r="N13416" s="13"/>
      <c r="O13416" s="12"/>
    </row>
    <row r="13417" spans="1:15" x14ac:dyDescent="0.3">
      <c r="A13417" s="24">
        <v>214.8</v>
      </c>
      <c r="J13417" s="25">
        <v>214.8</v>
      </c>
      <c r="K13417" s="26">
        <v>-6.4997605998052765E-2</v>
      </c>
      <c r="N13417" s="13"/>
      <c r="O13417" s="12"/>
    </row>
    <row r="13418" spans="1:15" x14ac:dyDescent="0.3">
      <c r="A13418" s="24">
        <v>96.120000000000019</v>
      </c>
      <c r="J13418" s="25">
        <v>96.120000000000019</v>
      </c>
      <c r="K13418" s="26">
        <v>-0.30841112468795323</v>
      </c>
      <c r="N13418" s="13"/>
      <c r="O13418" s="12"/>
    </row>
    <row r="13419" spans="1:15" x14ac:dyDescent="0.3">
      <c r="A13419" s="24">
        <v>179.76</v>
      </c>
      <c r="J13419" s="25">
        <v>179.76</v>
      </c>
      <c r="K13419" s="26">
        <v>-0.13686489361933787</v>
      </c>
      <c r="N13419" s="13"/>
      <c r="O13419" s="12"/>
    </row>
    <row r="13420" spans="1:15" x14ac:dyDescent="0.3">
      <c r="A13420" s="24">
        <v>1136.3309999999999</v>
      </c>
      <c r="J13420" s="25">
        <v>1136.3309999999999</v>
      </c>
      <c r="K13420" s="26">
        <v>1.8250689872933412</v>
      </c>
      <c r="N13420" s="13"/>
      <c r="O13420" s="12"/>
    </row>
    <row r="13421" spans="1:15" x14ac:dyDescent="0.3">
      <c r="A13421" s="24">
        <v>362.46</v>
      </c>
      <c r="J13421" s="25">
        <v>362.46</v>
      </c>
      <c r="K13421" s="26">
        <v>0.23785409748821867</v>
      </c>
      <c r="N13421" s="13"/>
      <c r="O13421" s="12"/>
    </row>
    <row r="13422" spans="1:15" x14ac:dyDescent="0.3">
      <c r="A13422" s="24">
        <v>351.84000000000003</v>
      </c>
      <c r="J13422" s="25">
        <v>351.84000000000003</v>
      </c>
      <c r="K13422" s="26">
        <v>0.21607240243861697</v>
      </c>
      <c r="N13422" s="13"/>
      <c r="O13422" s="12"/>
    </row>
    <row r="13423" spans="1:15" x14ac:dyDescent="0.3">
      <c r="A13423" s="24">
        <v>991.92</v>
      </c>
      <c r="J13423" s="25">
        <v>991.92</v>
      </c>
      <c r="K13423" s="26">
        <v>1.5288810057671596</v>
      </c>
      <c r="N13423" s="13"/>
      <c r="O13423" s="12"/>
    </row>
    <row r="13424" spans="1:15" x14ac:dyDescent="0.3">
      <c r="A13424" s="24">
        <v>154.44</v>
      </c>
      <c r="J13424" s="25">
        <v>154.44</v>
      </c>
      <c r="K13424" s="26">
        <v>-0.18879639255115685</v>
      </c>
      <c r="N13424" s="13"/>
      <c r="O13424" s="12"/>
    </row>
    <row r="13425" spans="1:15" x14ac:dyDescent="0.3">
      <c r="A13425" s="24">
        <v>234.92000000000002</v>
      </c>
      <c r="J13425" s="25">
        <v>234.92000000000002</v>
      </c>
      <c r="K13425" s="26">
        <v>-2.3731343813684729E-2</v>
      </c>
      <c r="N13425" s="13"/>
      <c r="O13425" s="12"/>
    </row>
    <row r="13426" spans="1:15" x14ac:dyDescent="0.3">
      <c r="A13426" s="24">
        <v>388.60800000000006</v>
      </c>
      <c r="J13426" s="25">
        <v>388.60800000000006</v>
      </c>
      <c r="K13426" s="26">
        <v>0.29148383027136271</v>
      </c>
      <c r="N13426" s="13"/>
      <c r="O13426" s="12"/>
    </row>
    <row r="13427" spans="1:15" x14ac:dyDescent="0.3">
      <c r="A13427" s="24">
        <v>80.22</v>
      </c>
      <c r="J13427" s="25">
        <v>80.22</v>
      </c>
      <c r="K13427" s="26">
        <v>-0.34102213705035145</v>
      </c>
      <c r="N13427" s="13"/>
      <c r="O13427" s="12"/>
    </row>
    <row r="13428" spans="1:15" x14ac:dyDescent="0.3">
      <c r="A13428" s="24">
        <v>736.45200000000011</v>
      </c>
      <c r="J13428" s="25">
        <v>736.45200000000011</v>
      </c>
      <c r="K13428" s="26">
        <v>1.004914332421428</v>
      </c>
      <c r="N13428" s="13"/>
      <c r="O13428" s="12"/>
    </row>
    <row r="13429" spans="1:15" x14ac:dyDescent="0.3">
      <c r="A13429" s="24">
        <v>201.08</v>
      </c>
      <c r="J13429" s="25">
        <v>201.08</v>
      </c>
      <c r="K13429" s="26">
        <v>-9.3137422954788801E-2</v>
      </c>
      <c r="N13429" s="13"/>
      <c r="O13429" s="12"/>
    </row>
    <row r="13430" spans="1:15" x14ac:dyDescent="0.3">
      <c r="A13430" s="24">
        <v>220.43999999999997</v>
      </c>
      <c r="J13430" s="25">
        <v>220.43999999999997</v>
      </c>
      <c r="K13430" s="26">
        <v>-5.3429926141202171E-2</v>
      </c>
      <c r="N13430" s="13"/>
      <c r="O13430" s="12"/>
    </row>
    <row r="13431" spans="1:15" x14ac:dyDescent="0.3">
      <c r="A13431" s="24">
        <v>275.61600000000004</v>
      </c>
      <c r="J13431" s="25">
        <v>275.61600000000004</v>
      </c>
      <c r="K13431" s="26">
        <v>5.9736439777520155E-2</v>
      </c>
      <c r="N13431" s="13"/>
      <c r="O13431" s="12"/>
    </row>
    <row r="13432" spans="1:15" x14ac:dyDescent="0.3">
      <c r="A13432" s="24">
        <v>158.22000000000003</v>
      </c>
      <c r="J13432" s="25">
        <v>158.22000000000003</v>
      </c>
      <c r="K13432" s="26">
        <v>-0.18104358583858665</v>
      </c>
      <c r="N13432" s="13"/>
      <c r="O13432" s="12"/>
    </row>
    <row r="13433" spans="1:15" x14ac:dyDescent="0.3">
      <c r="A13433" s="24">
        <v>81.899999999999991</v>
      </c>
      <c r="J13433" s="25">
        <v>81.899999999999991</v>
      </c>
      <c r="K13433" s="26">
        <v>-0.33757644517809809</v>
      </c>
      <c r="N13433" s="13"/>
      <c r="O13433" s="12"/>
    </row>
    <row r="13434" spans="1:15" x14ac:dyDescent="0.3">
      <c r="A13434" s="24">
        <v>249.75</v>
      </c>
      <c r="J13434" s="25">
        <v>249.75</v>
      </c>
      <c r="K13434" s="26">
        <v>6.6850909872187081E-3</v>
      </c>
      <c r="N13434" s="13"/>
      <c r="O13434" s="12"/>
    </row>
    <row r="13435" spans="1:15" x14ac:dyDescent="0.3">
      <c r="A13435" s="24">
        <v>444.31199999999995</v>
      </c>
      <c r="J13435" s="25">
        <v>444.31199999999995</v>
      </c>
      <c r="K13435" s="26">
        <v>0.40573312792136429</v>
      </c>
      <c r="N13435" s="13"/>
      <c r="O13435" s="12"/>
    </row>
    <row r="13436" spans="1:15" x14ac:dyDescent="0.3">
      <c r="A13436" s="24">
        <v>138.07999999999998</v>
      </c>
      <c r="J13436" s="25">
        <v>138.07999999999998</v>
      </c>
      <c r="K13436" s="26">
        <v>-0.22235086816429112</v>
      </c>
      <c r="N13436" s="13"/>
      <c r="O13436" s="12"/>
    </row>
    <row r="13437" spans="1:15" x14ac:dyDescent="0.3">
      <c r="A13437" s="24">
        <v>320.99999999999994</v>
      </c>
      <c r="J13437" s="25">
        <v>320.99999999999994</v>
      </c>
      <c r="K13437" s="26">
        <v>0.15281934449796519</v>
      </c>
      <c r="N13437" s="13"/>
      <c r="O13437" s="12"/>
    </row>
    <row r="13438" spans="1:15" x14ac:dyDescent="0.3">
      <c r="A13438" s="24">
        <v>241.17599999999999</v>
      </c>
      <c r="J13438" s="25">
        <v>241.17599999999999</v>
      </c>
      <c r="K13438" s="26">
        <v>-1.0900243603674529E-2</v>
      </c>
      <c r="N13438" s="13"/>
      <c r="O13438" s="12"/>
    </row>
    <row r="13439" spans="1:15" x14ac:dyDescent="0.3">
      <c r="A13439" s="24">
        <v>148.17000000000002</v>
      </c>
      <c r="J13439" s="25">
        <v>148.17000000000002</v>
      </c>
      <c r="K13439" s="26">
        <v>-0.20165620686010252</v>
      </c>
      <c r="N13439" s="13"/>
      <c r="O13439" s="12"/>
    </row>
    <row r="13440" spans="1:15" x14ac:dyDescent="0.3">
      <c r="A13440" s="24">
        <v>145.83600000000001</v>
      </c>
      <c r="J13440" s="25">
        <v>145.83600000000001</v>
      </c>
      <c r="K13440" s="26">
        <v>-0.20644325735405455</v>
      </c>
      <c r="N13440" s="13"/>
      <c r="O13440" s="12"/>
    </row>
    <row r="13441" spans="1:15" x14ac:dyDescent="0.3">
      <c r="A13441" s="24">
        <v>134.39999999999998</v>
      </c>
      <c r="J13441" s="25">
        <v>134.39999999999998</v>
      </c>
      <c r="K13441" s="26">
        <v>-0.22989857417017953</v>
      </c>
      <c r="N13441" s="13"/>
      <c r="O13441" s="12"/>
    </row>
    <row r="13442" spans="1:15" x14ac:dyDescent="0.3">
      <c r="A13442" s="24">
        <v>130.32</v>
      </c>
      <c r="J13442" s="25">
        <v>130.32</v>
      </c>
      <c r="K13442" s="26">
        <v>-0.23826668300279488</v>
      </c>
      <c r="N13442" s="13"/>
      <c r="O13442" s="12"/>
    </row>
    <row r="13443" spans="1:15" x14ac:dyDescent="0.3">
      <c r="A13443" s="24">
        <v>196.20000000000002</v>
      </c>
      <c r="J13443" s="25">
        <v>196.20000000000002</v>
      </c>
      <c r="K13443" s="26">
        <v>-0.10314633744085817</v>
      </c>
      <c r="N13443" s="13"/>
      <c r="O13443" s="12"/>
    </row>
    <row r="13444" spans="1:15" x14ac:dyDescent="0.3">
      <c r="A13444" s="24">
        <v>321.84000000000003</v>
      </c>
      <c r="J13444" s="25">
        <v>321.84000000000003</v>
      </c>
      <c r="K13444" s="26">
        <v>0.15454219043409206</v>
      </c>
      <c r="N13444" s="13"/>
      <c r="O13444" s="12"/>
    </row>
    <row r="13445" spans="1:15" x14ac:dyDescent="0.3">
      <c r="A13445" s="24">
        <v>296.33999999999997</v>
      </c>
      <c r="J13445" s="25">
        <v>296.33999999999997</v>
      </c>
      <c r="K13445" s="26">
        <v>0.1022415102302458</v>
      </c>
      <c r="N13445" s="13"/>
      <c r="O13445" s="12"/>
    </row>
    <row r="13446" spans="1:15" x14ac:dyDescent="0.3">
      <c r="A13446" s="24">
        <v>287.93999999999994</v>
      </c>
      <c r="J13446" s="25">
        <v>287.93999999999994</v>
      </c>
      <c r="K13446" s="26">
        <v>8.5013050868978771E-2</v>
      </c>
      <c r="N13446" s="13"/>
      <c r="O13446" s="12"/>
    </row>
    <row r="13447" spans="1:15" x14ac:dyDescent="0.3">
      <c r="A13447" s="24">
        <v>307.62</v>
      </c>
      <c r="J13447" s="25">
        <v>307.62</v>
      </c>
      <c r="K13447" s="26">
        <v>0.12537686994394723</v>
      </c>
      <c r="N13447" s="13"/>
      <c r="O13447" s="12"/>
    </row>
    <row r="13448" spans="1:15" x14ac:dyDescent="0.3">
      <c r="A13448" s="24">
        <v>333.27</v>
      </c>
      <c r="J13448" s="25">
        <v>333.27</v>
      </c>
      <c r="K13448" s="26">
        <v>0.17798520120781597</v>
      </c>
      <c r="N13448" s="13"/>
      <c r="O13448" s="12"/>
    </row>
    <row r="13449" spans="1:15" x14ac:dyDescent="0.3">
      <c r="A13449" s="24">
        <v>153.90000000000003</v>
      </c>
      <c r="J13449" s="25">
        <v>153.90000000000003</v>
      </c>
      <c r="K13449" s="26">
        <v>-0.18990393636723824</v>
      </c>
      <c r="N13449" s="13"/>
      <c r="O13449" s="12"/>
    </row>
    <row r="13450" spans="1:15" x14ac:dyDescent="0.3">
      <c r="A13450" s="24">
        <v>286.44</v>
      </c>
      <c r="J13450" s="25">
        <v>286.44</v>
      </c>
      <c r="K13450" s="26">
        <v>8.1936540268752633E-2</v>
      </c>
      <c r="N13450" s="13"/>
      <c r="O13450" s="12"/>
    </row>
    <row r="13451" spans="1:15" x14ac:dyDescent="0.3">
      <c r="A13451" s="24">
        <v>157.82400000000001</v>
      </c>
      <c r="J13451" s="25">
        <v>157.82400000000001</v>
      </c>
      <c r="K13451" s="26">
        <v>-0.18185578463704644</v>
      </c>
      <c r="N13451" s="13"/>
      <c r="O13451" s="12"/>
    </row>
    <row r="13452" spans="1:15" x14ac:dyDescent="0.3">
      <c r="A13452" s="24">
        <v>477.12383999999986</v>
      </c>
      <c r="J13452" s="25">
        <v>477.12383999999986</v>
      </c>
      <c r="K13452" s="26">
        <v>0.47303044363664909</v>
      </c>
      <c r="N13452" s="13"/>
      <c r="O13452" s="12"/>
    </row>
    <row r="13453" spans="1:15" x14ac:dyDescent="0.3">
      <c r="A13453" s="24">
        <v>99.98</v>
      </c>
      <c r="J13453" s="25">
        <v>99.98</v>
      </c>
      <c r="K13453" s="26">
        <v>-0.30049423741003767</v>
      </c>
      <c r="N13453" s="13"/>
      <c r="O13453" s="12"/>
    </row>
    <row r="13454" spans="1:15" x14ac:dyDescent="0.3">
      <c r="A13454" s="24">
        <v>199.05599999999998</v>
      </c>
      <c r="J13454" s="25">
        <v>199.05599999999998</v>
      </c>
      <c r="K13454" s="26">
        <v>-9.7288661258027487E-2</v>
      </c>
      <c r="N13454" s="13"/>
      <c r="O13454" s="12"/>
    </row>
    <row r="13455" spans="1:15" x14ac:dyDescent="0.3">
      <c r="A13455" s="24">
        <v>156.67199999999997</v>
      </c>
      <c r="J13455" s="25">
        <v>156.67199999999997</v>
      </c>
      <c r="K13455" s="26">
        <v>-0.18421854477802027</v>
      </c>
      <c r="N13455" s="13"/>
      <c r="O13455" s="12"/>
    </row>
    <row r="13456" spans="1:15" x14ac:dyDescent="0.3">
      <c r="A13456" s="24">
        <v>167.976</v>
      </c>
      <c r="J13456" s="25">
        <v>167.976</v>
      </c>
      <c r="K13456" s="26">
        <v>-0.16103396089471522</v>
      </c>
      <c r="N13456" s="13"/>
      <c r="O13456" s="12"/>
    </row>
    <row r="13457" spans="1:15" x14ac:dyDescent="0.3">
      <c r="A13457" s="24">
        <v>104.85</v>
      </c>
      <c r="J13457" s="25">
        <v>104.85</v>
      </c>
      <c r="K13457" s="26">
        <v>-0.2905058329946365</v>
      </c>
      <c r="N13457" s="13"/>
      <c r="O13457" s="12"/>
    </row>
    <row r="13458" spans="1:15" x14ac:dyDescent="0.3">
      <c r="A13458" s="24">
        <v>81.99</v>
      </c>
      <c r="J13458" s="25">
        <v>81.99</v>
      </c>
      <c r="K13458" s="26">
        <v>-0.33739185454208442</v>
      </c>
      <c r="N13458" s="13"/>
      <c r="O13458" s="12"/>
    </row>
    <row r="13459" spans="1:15" x14ac:dyDescent="0.3">
      <c r="A13459" s="24">
        <v>284.40000000000003</v>
      </c>
      <c r="J13459" s="25">
        <v>284.40000000000003</v>
      </c>
      <c r="K13459" s="26">
        <v>7.7752485852445027E-2</v>
      </c>
      <c r="N13459" s="13"/>
      <c r="O13459" s="12"/>
    </row>
    <row r="13460" spans="1:15" x14ac:dyDescent="0.3">
      <c r="A13460" s="24">
        <v>110.24999999999999</v>
      </c>
      <c r="J13460" s="25">
        <v>110.24999999999999</v>
      </c>
      <c r="K13460" s="26">
        <v>-0.27943039483382204</v>
      </c>
      <c r="N13460" s="13"/>
      <c r="O13460" s="12"/>
    </row>
    <row r="13461" spans="1:15" x14ac:dyDescent="0.3">
      <c r="A13461" s="24">
        <v>348.92800000000005</v>
      </c>
      <c r="J13461" s="25">
        <v>348.92800000000005</v>
      </c>
      <c r="K13461" s="26">
        <v>0.21009986986004445</v>
      </c>
      <c r="N13461" s="13"/>
      <c r="O13461" s="12"/>
    </row>
    <row r="13462" spans="1:15" x14ac:dyDescent="0.3">
      <c r="A13462" s="24">
        <v>215.148</v>
      </c>
      <c r="J13462" s="25">
        <v>215.148</v>
      </c>
      <c r="K13462" s="26">
        <v>-6.4283855538800311E-2</v>
      </c>
      <c r="N13462" s="13"/>
      <c r="O13462" s="12"/>
    </row>
    <row r="13463" spans="1:15" x14ac:dyDescent="0.3">
      <c r="A13463" s="24">
        <v>254.94</v>
      </c>
      <c r="J13463" s="25">
        <v>254.94</v>
      </c>
      <c r="K13463" s="26">
        <v>1.7329817664001507E-2</v>
      </c>
      <c r="N13463" s="13"/>
      <c r="O13463" s="12"/>
    </row>
    <row r="13464" spans="1:15" x14ac:dyDescent="0.3">
      <c r="A13464" s="24">
        <v>490.26000000000005</v>
      </c>
      <c r="J13464" s="25">
        <v>490.26000000000005</v>
      </c>
      <c r="K13464" s="26">
        <v>0.49997280062749483</v>
      </c>
      <c r="N13464" s="13"/>
      <c r="O13464" s="12"/>
    </row>
    <row r="13465" spans="1:15" x14ac:dyDescent="0.3">
      <c r="A13465" s="24">
        <v>235.47999999999996</v>
      </c>
      <c r="J13465" s="25">
        <v>235.47999999999996</v>
      </c>
      <c r="K13465" s="26">
        <v>-2.2582779856267041E-2</v>
      </c>
      <c r="N13465" s="13"/>
      <c r="O13465" s="12"/>
    </row>
    <row r="13466" spans="1:15" x14ac:dyDescent="0.3">
      <c r="A13466" s="24">
        <v>199.08000000000004</v>
      </c>
      <c r="J13466" s="25">
        <v>199.08000000000004</v>
      </c>
      <c r="K13466" s="26">
        <v>-9.7239437088423739E-2</v>
      </c>
      <c r="N13466" s="13"/>
      <c r="O13466" s="12"/>
    </row>
    <row r="13467" spans="1:15" x14ac:dyDescent="0.3">
      <c r="A13467" s="24">
        <v>89.712000000000018</v>
      </c>
      <c r="J13467" s="25">
        <v>89.712000000000018</v>
      </c>
      <c r="K13467" s="26">
        <v>-0.32155397797211971</v>
      </c>
      <c r="N13467" s="13"/>
      <c r="O13467" s="12"/>
    </row>
    <row r="13468" spans="1:15" x14ac:dyDescent="0.3">
      <c r="A13468" s="24">
        <v>195.66</v>
      </c>
      <c r="J13468" s="25">
        <v>195.66</v>
      </c>
      <c r="K13468" s="26">
        <v>-0.10425388125693967</v>
      </c>
      <c r="N13468" s="13"/>
      <c r="O13468" s="12"/>
    </row>
    <row r="13469" spans="1:15" x14ac:dyDescent="0.3">
      <c r="A13469" s="24">
        <v>323.79111999999998</v>
      </c>
      <c r="J13469" s="25">
        <v>323.79111999999998</v>
      </c>
      <c r="K13469" s="26">
        <v>0.15854395134230093</v>
      </c>
      <c r="N13469" s="13"/>
      <c r="O13469" s="12"/>
    </row>
    <row r="13470" spans="1:15" x14ac:dyDescent="0.3">
      <c r="A13470" s="24">
        <v>252</v>
      </c>
      <c r="J13470" s="25">
        <v>252</v>
      </c>
      <c r="K13470" s="26">
        <v>1.1299856887558074E-2</v>
      </c>
      <c r="N13470" s="13"/>
      <c r="O13470" s="12"/>
    </row>
    <row r="13471" spans="1:15" x14ac:dyDescent="0.3">
      <c r="A13471" s="24">
        <v>752.91930000000002</v>
      </c>
      <c r="J13471" s="25">
        <v>752.91930000000002</v>
      </c>
      <c r="K13471" s="26">
        <v>1.0386888810928316</v>
      </c>
      <c r="N13471" s="13"/>
      <c r="O13471" s="12"/>
    </row>
    <row r="13472" spans="1:15" x14ac:dyDescent="0.3">
      <c r="A13472" s="24">
        <v>283.92</v>
      </c>
      <c r="J13472" s="25">
        <v>283.92</v>
      </c>
      <c r="K13472" s="26">
        <v>7.6768002460372589E-2</v>
      </c>
      <c r="N13472" s="13"/>
      <c r="O13472" s="12"/>
    </row>
    <row r="13473" spans="1:15" x14ac:dyDescent="0.3">
      <c r="A13473" s="24">
        <v>274.20000000000005</v>
      </c>
      <c r="J13473" s="25">
        <v>274.20000000000005</v>
      </c>
      <c r="K13473" s="26">
        <v>5.6832213770906581E-2</v>
      </c>
      <c r="N13473" s="13"/>
      <c r="O13473" s="12"/>
    </row>
    <row r="13474" spans="1:15" x14ac:dyDescent="0.3">
      <c r="A13474" s="24">
        <v>195.40800000000002</v>
      </c>
      <c r="J13474" s="25">
        <v>195.40800000000002</v>
      </c>
      <c r="K13474" s="26">
        <v>-0.10477073503777765</v>
      </c>
      <c r="N13474" s="13"/>
      <c r="O13474" s="12"/>
    </row>
    <row r="13475" spans="1:15" x14ac:dyDescent="0.3">
      <c r="A13475" s="24">
        <v>176.14799999999997</v>
      </c>
      <c r="J13475" s="25">
        <v>176.14799999999997</v>
      </c>
      <c r="K13475" s="26">
        <v>-0.14427313114468271</v>
      </c>
      <c r="N13475" s="13"/>
      <c r="O13475" s="12"/>
    </row>
    <row r="13476" spans="1:15" x14ac:dyDescent="0.3">
      <c r="A13476" s="24">
        <v>169.34399999999999</v>
      </c>
      <c r="J13476" s="25">
        <v>169.34399999999999</v>
      </c>
      <c r="K13476" s="26">
        <v>-0.15822818322730892</v>
      </c>
      <c r="N13476" s="13"/>
      <c r="O13476" s="12"/>
    </row>
    <row r="13477" spans="1:15" x14ac:dyDescent="0.3">
      <c r="A13477" s="24">
        <v>668.22</v>
      </c>
      <c r="J13477" s="25">
        <v>668.22</v>
      </c>
      <c r="K13477" s="26">
        <v>0.86497001823833641</v>
      </c>
      <c r="N13477" s="13"/>
      <c r="O13477" s="12"/>
    </row>
    <row r="13478" spans="1:15" x14ac:dyDescent="0.3">
      <c r="A13478" s="24">
        <v>132.11099999999999</v>
      </c>
      <c r="J13478" s="25">
        <v>132.11099999999999</v>
      </c>
      <c r="K13478" s="26">
        <v>-0.23459332934612476</v>
      </c>
      <c r="N13478" s="13"/>
      <c r="O13478" s="12"/>
    </row>
    <row r="13479" spans="1:15" x14ac:dyDescent="0.3">
      <c r="A13479" s="24">
        <v>200.88000000000002</v>
      </c>
      <c r="J13479" s="25">
        <v>200.88000000000002</v>
      </c>
      <c r="K13479" s="26">
        <v>-9.3547624368152282E-2</v>
      </c>
      <c r="N13479" s="13"/>
      <c r="O13479" s="12"/>
    </row>
    <row r="13480" spans="1:15" x14ac:dyDescent="0.3">
      <c r="A13480" s="24">
        <v>161.91</v>
      </c>
      <c r="J13480" s="25">
        <v>161.91</v>
      </c>
      <c r="K13480" s="26">
        <v>-0.17347536976203018</v>
      </c>
      <c r="N13480" s="13"/>
      <c r="O13480" s="12"/>
    </row>
    <row r="13481" spans="1:15" x14ac:dyDescent="0.3">
      <c r="A13481" s="24">
        <v>177.84900000000002</v>
      </c>
      <c r="J13481" s="25">
        <v>177.84900000000002</v>
      </c>
      <c r="K13481" s="26">
        <v>-0.14078436812402606</v>
      </c>
      <c r="N13481" s="13"/>
      <c r="O13481" s="12"/>
    </row>
    <row r="13482" spans="1:15" x14ac:dyDescent="0.3">
      <c r="A13482" s="24">
        <v>252.04500000000004</v>
      </c>
      <c r="J13482" s="25">
        <v>252.04500000000004</v>
      </c>
      <c r="K13482" s="26">
        <v>1.1392152205564953E-2</v>
      </c>
      <c r="N13482" s="13"/>
      <c r="O13482" s="12"/>
    </row>
    <row r="13483" spans="1:15" x14ac:dyDescent="0.3">
      <c r="A13483" s="24">
        <v>511.65000000000009</v>
      </c>
      <c r="J13483" s="25">
        <v>511.65000000000009</v>
      </c>
      <c r="K13483" s="26">
        <v>0.54384384178672118</v>
      </c>
      <c r="N13483" s="13"/>
      <c r="O13483" s="12"/>
    </row>
    <row r="13484" spans="1:15" x14ac:dyDescent="0.3">
      <c r="A13484" s="24">
        <v>138.6</v>
      </c>
      <c r="J13484" s="25">
        <v>138.6</v>
      </c>
      <c r="K13484" s="26">
        <v>-0.22128434448954601</v>
      </c>
      <c r="N13484" s="13"/>
      <c r="O13484" s="12"/>
    </row>
    <row r="13485" spans="1:15" x14ac:dyDescent="0.3">
      <c r="A13485" s="24">
        <v>256.74</v>
      </c>
      <c r="J13485" s="25">
        <v>256.74</v>
      </c>
      <c r="K13485" s="26">
        <v>2.1021630384273026E-2</v>
      </c>
      <c r="N13485" s="13"/>
      <c r="O13485" s="12"/>
    </row>
    <row r="13486" spans="1:15" x14ac:dyDescent="0.3">
      <c r="A13486" s="24">
        <v>282.24</v>
      </c>
      <c r="J13486" s="25">
        <v>282.24</v>
      </c>
      <c r="K13486" s="26">
        <v>7.332231058811918E-2</v>
      </c>
      <c r="N13486" s="13"/>
      <c r="O13486" s="12"/>
    </row>
    <row r="13487" spans="1:15" x14ac:dyDescent="0.3">
      <c r="A13487" s="24">
        <v>187.68</v>
      </c>
      <c r="J13487" s="25">
        <v>187.68</v>
      </c>
      <c r="K13487" s="26">
        <v>-0.12062091765014327</v>
      </c>
      <c r="N13487" s="13"/>
      <c r="O13487" s="12"/>
    </row>
    <row r="13488" spans="1:15" x14ac:dyDescent="0.3">
      <c r="A13488" s="24">
        <v>609.40260000000012</v>
      </c>
      <c r="J13488" s="25">
        <v>609.40260000000012</v>
      </c>
      <c r="K13488" s="26">
        <v>0.74433511518650519</v>
      </c>
      <c r="N13488" s="13"/>
      <c r="O13488" s="12"/>
    </row>
    <row r="13489" spans="1:15" x14ac:dyDescent="0.3">
      <c r="A13489" s="24">
        <v>83.732200000000006</v>
      </c>
      <c r="J13489" s="25">
        <v>83.732200000000006</v>
      </c>
      <c r="K13489" s="26">
        <v>-0.33381859003027503</v>
      </c>
      <c r="N13489" s="13"/>
      <c r="O13489" s="12"/>
    </row>
    <row r="13490" spans="1:15" x14ac:dyDescent="0.3">
      <c r="A13490" s="24">
        <v>359.77949999999998</v>
      </c>
      <c r="J13490" s="25">
        <v>359.77949999999998</v>
      </c>
      <c r="K13490" s="26">
        <v>0.23235637304561438</v>
      </c>
      <c r="N13490" s="13"/>
      <c r="O13490" s="12"/>
    </row>
    <row r="13491" spans="1:15" x14ac:dyDescent="0.3">
      <c r="A13491" s="24">
        <v>271.44</v>
      </c>
      <c r="J13491" s="25">
        <v>271.44</v>
      </c>
      <c r="K13491" s="26">
        <v>5.11714342664902E-2</v>
      </c>
      <c r="N13491" s="13"/>
      <c r="O13491" s="12"/>
    </row>
    <row r="13492" spans="1:15" x14ac:dyDescent="0.3">
      <c r="A13492" s="24">
        <v>87.960000000000008</v>
      </c>
      <c r="J13492" s="25">
        <v>87.960000000000008</v>
      </c>
      <c r="K13492" s="26">
        <v>-0.32514734235318399</v>
      </c>
      <c r="N13492" s="13"/>
      <c r="O13492" s="12"/>
    </row>
    <row r="13493" spans="1:15" x14ac:dyDescent="0.3">
      <c r="A13493" s="24">
        <v>135.55799999999999</v>
      </c>
      <c r="J13493" s="25">
        <v>135.55799999999999</v>
      </c>
      <c r="K13493" s="26">
        <v>-0.22752350798680485</v>
      </c>
      <c r="N13493" s="13"/>
      <c r="O13493" s="12"/>
    </row>
    <row r="13494" spans="1:15" x14ac:dyDescent="0.3">
      <c r="A13494" s="24">
        <v>190.2</v>
      </c>
      <c r="J13494" s="25">
        <v>190.2</v>
      </c>
      <c r="K13494" s="26">
        <v>-0.11545237984176321</v>
      </c>
      <c r="N13494" s="13"/>
      <c r="O13494" s="12"/>
    </row>
    <row r="13495" spans="1:15" x14ac:dyDescent="0.3">
      <c r="A13495" s="24">
        <v>60.631499999999996</v>
      </c>
      <c r="J13495" s="25">
        <v>60.631499999999996</v>
      </c>
      <c r="K13495" s="26">
        <v>-0.381198288978706</v>
      </c>
      <c r="N13495" s="13"/>
      <c r="O13495" s="12"/>
    </row>
    <row r="13496" spans="1:15" x14ac:dyDescent="0.3">
      <c r="A13496" s="24">
        <v>377.78999999999996</v>
      </c>
      <c r="J13496" s="25">
        <v>377.78999999999996</v>
      </c>
      <c r="K13496" s="26">
        <v>0.26929603582253087</v>
      </c>
      <c r="N13496" s="13"/>
      <c r="O13496" s="12"/>
    </row>
    <row r="13497" spans="1:15" x14ac:dyDescent="0.3">
      <c r="A13497" s="24">
        <v>408.24000000000007</v>
      </c>
      <c r="J13497" s="25">
        <v>408.24000000000007</v>
      </c>
      <c r="K13497" s="26">
        <v>0.3317492010071238</v>
      </c>
      <c r="N13497" s="13"/>
      <c r="O13497" s="12"/>
    </row>
    <row r="13498" spans="1:15" x14ac:dyDescent="0.3">
      <c r="A13498" s="24">
        <v>241.32000000000005</v>
      </c>
      <c r="J13498" s="25">
        <v>241.32000000000005</v>
      </c>
      <c r="K13498" s="26">
        <v>-1.0604898586052682E-2</v>
      </c>
      <c r="N13498" s="13"/>
      <c r="O13498" s="12"/>
    </row>
    <row r="13499" spans="1:15" x14ac:dyDescent="0.3">
      <c r="A13499" s="24">
        <v>118.27200000000001</v>
      </c>
      <c r="J13499" s="25">
        <v>118.27200000000001</v>
      </c>
      <c r="K13499" s="26">
        <v>-0.26297721614381209</v>
      </c>
      <c r="N13499" s="13"/>
      <c r="O13499" s="12"/>
    </row>
    <row r="13500" spans="1:15" x14ac:dyDescent="0.3">
      <c r="A13500" s="24">
        <v>342.495</v>
      </c>
      <c r="J13500" s="25">
        <v>342.495</v>
      </c>
      <c r="K13500" s="26">
        <v>0.19690574139920741</v>
      </c>
      <c r="N13500" s="13"/>
      <c r="O13500" s="12"/>
    </row>
    <row r="13501" spans="1:15" x14ac:dyDescent="0.3">
      <c r="A13501" s="24">
        <v>289.34999999999997</v>
      </c>
      <c r="J13501" s="25">
        <v>289.34999999999997</v>
      </c>
      <c r="K13501" s="26">
        <v>8.7904970833191487E-2</v>
      </c>
      <c r="N13501" s="13"/>
      <c r="O13501" s="12"/>
    </row>
    <row r="13502" spans="1:15" x14ac:dyDescent="0.3">
      <c r="A13502" s="24">
        <v>58.980000000000004</v>
      </c>
      <c r="J13502" s="25">
        <v>58.980000000000004</v>
      </c>
      <c r="K13502" s="26">
        <v>-0.38458552714955502</v>
      </c>
      <c r="N13502" s="13"/>
      <c r="O13502" s="12"/>
    </row>
    <row r="13503" spans="1:15" x14ac:dyDescent="0.3">
      <c r="A13503" s="24">
        <v>137.53799999999998</v>
      </c>
      <c r="J13503" s="25">
        <v>137.53799999999998</v>
      </c>
      <c r="K13503" s="26">
        <v>-0.2234625139945062</v>
      </c>
      <c r="N13503" s="13"/>
      <c r="O13503" s="12"/>
    </row>
    <row r="13504" spans="1:15" x14ac:dyDescent="0.3">
      <c r="A13504" s="24">
        <v>339.11999999999995</v>
      </c>
      <c r="J13504" s="25">
        <v>339.11999999999995</v>
      </c>
      <c r="K13504" s="26">
        <v>0.18998359254869823</v>
      </c>
      <c r="N13504" s="13"/>
      <c r="O13504" s="12"/>
    </row>
    <row r="13505" spans="1:15" x14ac:dyDescent="0.3">
      <c r="A13505" s="24">
        <v>166.32000000000002</v>
      </c>
      <c r="J13505" s="25">
        <v>166.32000000000002</v>
      </c>
      <c r="K13505" s="26">
        <v>-0.16443042859736495</v>
      </c>
      <c r="N13505" s="13"/>
      <c r="O13505" s="12"/>
    </row>
    <row r="13506" spans="1:15" x14ac:dyDescent="0.3">
      <c r="A13506" s="24">
        <v>137.31</v>
      </c>
      <c r="J13506" s="25">
        <v>137.31</v>
      </c>
      <c r="K13506" s="26">
        <v>-0.22393014360574057</v>
      </c>
      <c r="N13506" s="13"/>
      <c r="O13506" s="12"/>
    </row>
    <row r="13507" spans="1:15" x14ac:dyDescent="0.3">
      <c r="A13507" s="24">
        <v>170.7</v>
      </c>
      <c r="J13507" s="25">
        <v>170.7</v>
      </c>
      <c r="K13507" s="26">
        <v>-0.15544701764470439</v>
      </c>
      <c r="N13507" s="13"/>
      <c r="O13507" s="12"/>
    </row>
    <row r="13508" spans="1:15" x14ac:dyDescent="0.3">
      <c r="A13508" s="24">
        <v>347.88</v>
      </c>
      <c r="J13508" s="25">
        <v>347.88</v>
      </c>
      <c r="K13508" s="26">
        <v>0.2079504144540196</v>
      </c>
      <c r="N13508" s="13"/>
      <c r="O13508" s="12"/>
    </row>
    <row r="13509" spans="1:15" x14ac:dyDescent="0.3">
      <c r="A13509" s="24">
        <v>440.64</v>
      </c>
      <c r="J13509" s="25">
        <v>440.64</v>
      </c>
      <c r="K13509" s="26">
        <v>0.39820182997201053</v>
      </c>
      <c r="N13509" s="13"/>
      <c r="O13509" s="12"/>
    </row>
    <row r="13510" spans="1:15" x14ac:dyDescent="0.3">
      <c r="A13510" s="24">
        <v>539.04</v>
      </c>
      <c r="J13510" s="25">
        <v>539.04</v>
      </c>
      <c r="K13510" s="26">
        <v>0.60002092534685214</v>
      </c>
      <c r="N13510" s="13"/>
      <c r="O13510" s="12"/>
    </row>
    <row r="13511" spans="1:15" x14ac:dyDescent="0.3">
      <c r="A13511" s="24">
        <v>809.10899999999992</v>
      </c>
      <c r="J13511" s="25">
        <v>809.10899999999992</v>
      </c>
      <c r="K13511" s="26">
        <v>1.1539343528751866</v>
      </c>
      <c r="N13511" s="13"/>
      <c r="O13511" s="12"/>
    </row>
    <row r="13512" spans="1:15" x14ac:dyDescent="0.3">
      <c r="A13512" s="24">
        <v>229.30000000000004</v>
      </c>
      <c r="J13512" s="25">
        <v>229.30000000000004</v>
      </c>
      <c r="K13512" s="26">
        <v>-3.5258003529199007E-2</v>
      </c>
      <c r="N13512" s="13"/>
      <c r="O13512" s="12"/>
    </row>
    <row r="13513" spans="1:15" x14ac:dyDescent="0.3">
      <c r="A13513" s="24">
        <v>245.88</v>
      </c>
      <c r="J13513" s="25">
        <v>245.88</v>
      </c>
      <c r="K13513" s="26">
        <v>-1.2523063613650116E-3</v>
      </c>
      <c r="N13513" s="13"/>
      <c r="O13513" s="12"/>
    </row>
    <row r="13514" spans="1:15" x14ac:dyDescent="0.3">
      <c r="A13514" s="24">
        <v>172.61999999999998</v>
      </c>
      <c r="J13514" s="25">
        <v>172.61999999999998</v>
      </c>
      <c r="K13514" s="26">
        <v>-0.15150908407641483</v>
      </c>
      <c r="N13514" s="13"/>
      <c r="O13514" s="12"/>
    </row>
    <row r="13515" spans="1:15" x14ac:dyDescent="0.3">
      <c r="A13515" s="24">
        <v>311.60000000000002</v>
      </c>
      <c r="J13515" s="25">
        <v>311.60000000000002</v>
      </c>
      <c r="K13515" s="26">
        <v>0.13353987806988091</v>
      </c>
      <c r="N13515" s="13"/>
      <c r="O13515" s="12"/>
    </row>
    <row r="13516" spans="1:15" x14ac:dyDescent="0.3">
      <c r="A13516" s="24">
        <v>92.952000000000012</v>
      </c>
      <c r="J13516" s="25">
        <v>92.952000000000012</v>
      </c>
      <c r="K13516" s="26">
        <v>-0.31490871507563106</v>
      </c>
      <c r="N13516" s="13"/>
      <c r="O13516" s="12"/>
    </row>
    <row r="13517" spans="1:15" x14ac:dyDescent="0.3">
      <c r="A13517" s="24">
        <v>212.05799999999999</v>
      </c>
      <c r="J13517" s="25">
        <v>212.05799999999999</v>
      </c>
      <c r="K13517" s="26">
        <v>-7.0621467375266381E-2</v>
      </c>
      <c r="N13517" s="13"/>
      <c r="O13517" s="12"/>
    </row>
    <row r="13518" spans="1:15" x14ac:dyDescent="0.3">
      <c r="A13518" s="24">
        <v>298.14</v>
      </c>
      <c r="J13518" s="25">
        <v>298.14</v>
      </c>
      <c r="K13518" s="26">
        <v>0.10593332295051733</v>
      </c>
      <c r="N13518" s="13"/>
      <c r="O13518" s="12"/>
    </row>
    <row r="13519" spans="1:15" x14ac:dyDescent="0.3">
      <c r="A13519" s="24">
        <v>467.04000000000008</v>
      </c>
      <c r="J13519" s="25">
        <v>467.04000000000008</v>
      </c>
      <c r="K13519" s="26">
        <v>0.45234841653599261</v>
      </c>
      <c r="N13519" s="13"/>
      <c r="O13519" s="12"/>
    </row>
    <row r="13520" spans="1:15" x14ac:dyDescent="0.3">
      <c r="A13520" s="24">
        <v>612.35700000000008</v>
      </c>
      <c r="J13520" s="25">
        <v>612.35700000000008</v>
      </c>
      <c r="K13520" s="26">
        <v>0.75039461046471079</v>
      </c>
      <c r="N13520" s="13"/>
      <c r="O13520" s="12"/>
    </row>
    <row r="13521" spans="1:15" x14ac:dyDescent="0.3">
      <c r="A13521" s="24">
        <v>219.75</v>
      </c>
      <c r="J13521" s="25">
        <v>219.75</v>
      </c>
      <c r="K13521" s="26">
        <v>-5.4845121017306181E-2</v>
      </c>
      <c r="N13521" s="13"/>
      <c r="O13521" s="12"/>
    </row>
    <row r="13522" spans="1:15" x14ac:dyDescent="0.3">
      <c r="A13522" s="24">
        <v>569.99</v>
      </c>
      <c r="J13522" s="25">
        <v>569.99</v>
      </c>
      <c r="K13522" s="26">
        <v>0.6634995940648537</v>
      </c>
      <c r="N13522" s="13"/>
      <c r="O13522" s="12"/>
    </row>
    <row r="13523" spans="1:15" x14ac:dyDescent="0.3">
      <c r="A13523" s="24">
        <v>250.74</v>
      </c>
      <c r="J13523" s="25">
        <v>250.74</v>
      </c>
      <c r="K13523" s="26">
        <v>8.715587983368047E-3</v>
      </c>
      <c r="N13523" s="13"/>
      <c r="O13523" s="12"/>
    </row>
    <row r="13524" spans="1:15" x14ac:dyDescent="0.3">
      <c r="A13524" s="24">
        <v>212.40000000000003</v>
      </c>
      <c r="J13524" s="25">
        <v>212.40000000000003</v>
      </c>
      <c r="K13524" s="26">
        <v>-6.9920022958414707E-2</v>
      </c>
      <c r="N13524" s="13"/>
      <c r="O13524" s="12"/>
    </row>
    <row r="13525" spans="1:15" x14ac:dyDescent="0.3">
      <c r="A13525" s="24">
        <v>255.45000000000002</v>
      </c>
      <c r="J13525" s="25">
        <v>255.45000000000002</v>
      </c>
      <c r="K13525" s="26">
        <v>1.8375831268078471E-2</v>
      </c>
      <c r="N13525" s="13"/>
      <c r="O13525" s="12"/>
    </row>
    <row r="13526" spans="1:15" x14ac:dyDescent="0.3">
      <c r="A13526" s="24">
        <v>454.08</v>
      </c>
      <c r="J13526" s="25">
        <v>454.08</v>
      </c>
      <c r="K13526" s="26">
        <v>0.4257673649500377</v>
      </c>
      <c r="N13526" s="13"/>
      <c r="O13526" s="12"/>
    </row>
    <row r="13527" spans="1:15" x14ac:dyDescent="0.3">
      <c r="A13527" s="24">
        <v>211.24599999999998</v>
      </c>
      <c r="J13527" s="25">
        <v>211.24599999999998</v>
      </c>
      <c r="K13527" s="26">
        <v>-7.2286885113522201E-2</v>
      </c>
      <c r="N13527" s="13"/>
      <c r="O13527" s="12"/>
    </row>
    <row r="13528" spans="1:15" x14ac:dyDescent="0.3">
      <c r="A13528" s="24">
        <v>649.59300000000007</v>
      </c>
      <c r="J13528" s="25">
        <v>649.59300000000007</v>
      </c>
      <c r="K13528" s="26">
        <v>0.82676590960472696</v>
      </c>
      <c r="N13528" s="13"/>
      <c r="O13528" s="12"/>
    </row>
    <row r="13529" spans="1:15" x14ac:dyDescent="0.3">
      <c r="A13529" s="24">
        <v>106.80000000000001</v>
      </c>
      <c r="J13529" s="25">
        <v>106.80000000000001</v>
      </c>
      <c r="K13529" s="26">
        <v>-0.28650636921434236</v>
      </c>
      <c r="N13529" s="13"/>
      <c r="O13529" s="12"/>
    </row>
    <row r="13530" spans="1:15" x14ac:dyDescent="0.3">
      <c r="A13530" s="24">
        <v>190.62</v>
      </c>
      <c r="J13530" s="25">
        <v>190.62</v>
      </c>
      <c r="K13530" s="26">
        <v>-0.11459095687369983</v>
      </c>
      <c r="N13530" s="13"/>
      <c r="O13530" s="12"/>
    </row>
    <row r="13531" spans="1:15" x14ac:dyDescent="0.3">
      <c r="A13531" s="24">
        <v>195.44</v>
      </c>
      <c r="J13531" s="25">
        <v>195.44</v>
      </c>
      <c r="K13531" s="26">
        <v>-0.10470510281163951</v>
      </c>
      <c r="N13531" s="13"/>
      <c r="O13531" s="12"/>
    </row>
    <row r="13532" spans="1:15" x14ac:dyDescent="0.3">
      <c r="A13532" s="24">
        <v>109.08</v>
      </c>
      <c r="J13532" s="25">
        <v>109.08</v>
      </c>
      <c r="K13532" s="26">
        <v>-0.28183007310199854</v>
      </c>
      <c r="N13532" s="13"/>
      <c r="O13532" s="12"/>
    </row>
    <row r="13533" spans="1:15" x14ac:dyDescent="0.3">
      <c r="A13533" s="24">
        <v>99.47999999999999</v>
      </c>
      <c r="J13533" s="25">
        <v>99.47999999999999</v>
      </c>
      <c r="K13533" s="26">
        <v>-0.30151974094344647</v>
      </c>
      <c r="N13533" s="13"/>
      <c r="O13533" s="12"/>
    </row>
    <row r="13534" spans="1:15" x14ac:dyDescent="0.3">
      <c r="A13534" s="24">
        <v>528.9</v>
      </c>
      <c r="J13534" s="25">
        <v>528.9</v>
      </c>
      <c r="K13534" s="26">
        <v>0.57922371368932268</v>
      </c>
      <c r="N13534" s="13"/>
      <c r="O13534" s="12"/>
    </row>
    <row r="13535" spans="1:15" x14ac:dyDescent="0.3">
      <c r="A13535" s="24">
        <v>221.40000000000003</v>
      </c>
      <c r="J13535" s="25">
        <v>221.40000000000003</v>
      </c>
      <c r="K13535" s="26">
        <v>-5.1460959357057239E-2</v>
      </c>
      <c r="N13535" s="13"/>
      <c r="O13535" s="12"/>
    </row>
    <row r="13536" spans="1:15" x14ac:dyDescent="0.3">
      <c r="A13536" s="24">
        <v>340.65</v>
      </c>
      <c r="J13536" s="25">
        <v>340.65</v>
      </c>
      <c r="K13536" s="26">
        <v>0.19312163336092908</v>
      </c>
      <c r="N13536" s="13"/>
      <c r="O13536" s="12"/>
    </row>
    <row r="13537" spans="1:15" x14ac:dyDescent="0.3">
      <c r="A13537" s="24">
        <v>152.1</v>
      </c>
      <c r="J13537" s="25">
        <v>152.1</v>
      </c>
      <c r="K13537" s="26">
        <v>-0.19359574908750982</v>
      </c>
      <c r="N13537" s="13"/>
      <c r="O13537" s="12"/>
    </row>
    <row r="13538" spans="1:15" x14ac:dyDescent="0.3">
      <c r="A13538" s="24">
        <v>154.94999999999999</v>
      </c>
      <c r="J13538" s="25">
        <v>154.94999999999999</v>
      </c>
      <c r="K13538" s="26">
        <v>-0.18775037894707997</v>
      </c>
      <c r="N13538" s="13"/>
      <c r="O13538" s="12"/>
    </row>
    <row r="13539" spans="1:15" x14ac:dyDescent="0.3">
      <c r="A13539" s="24">
        <v>217.32</v>
      </c>
      <c r="J13539" s="25">
        <v>217.32</v>
      </c>
      <c r="K13539" s="26">
        <v>-5.9829068189672707E-2</v>
      </c>
      <c r="N13539" s="13"/>
      <c r="O13539" s="12"/>
    </row>
    <row r="13540" spans="1:15" x14ac:dyDescent="0.3">
      <c r="A13540" s="24">
        <v>213.11999999999998</v>
      </c>
      <c r="J13540" s="25">
        <v>213.11999999999998</v>
      </c>
      <c r="K13540" s="26">
        <v>-6.844329787030623E-2</v>
      </c>
      <c r="N13540" s="13"/>
      <c r="O13540" s="12"/>
    </row>
    <row r="13541" spans="1:15" x14ac:dyDescent="0.3">
      <c r="A13541" s="24">
        <v>394.065</v>
      </c>
      <c r="J13541" s="25">
        <v>394.065</v>
      </c>
      <c r="K13541" s="26">
        <v>0.30267617583498568</v>
      </c>
      <c r="N13541" s="13"/>
      <c r="O13541" s="12"/>
    </row>
    <row r="13542" spans="1:15" x14ac:dyDescent="0.3">
      <c r="A13542" s="24">
        <v>300.53279999999995</v>
      </c>
      <c r="J13542" s="25">
        <v>300.53279999999995</v>
      </c>
      <c r="K13542" s="26">
        <v>0.11084097265999816</v>
      </c>
      <c r="N13542" s="13"/>
      <c r="O13542" s="12"/>
    </row>
    <row r="13543" spans="1:15" x14ac:dyDescent="0.3">
      <c r="A13543" s="24">
        <v>62.16</v>
      </c>
      <c r="J13543" s="25">
        <v>62.16</v>
      </c>
      <c r="K13543" s="26">
        <v>-0.37806332467707543</v>
      </c>
      <c r="N13543" s="13"/>
      <c r="O13543" s="12"/>
    </row>
    <row r="13544" spans="1:15" x14ac:dyDescent="0.3">
      <c r="A13544" s="24">
        <v>225.11999999999998</v>
      </c>
      <c r="J13544" s="25">
        <v>225.11999999999998</v>
      </c>
      <c r="K13544" s="26">
        <v>-4.3831213068496272E-2</v>
      </c>
      <c r="N13544" s="13"/>
      <c r="O13544" s="12"/>
    </row>
    <row r="13545" spans="1:15" x14ac:dyDescent="0.3">
      <c r="A13545" s="24">
        <v>224.85</v>
      </c>
      <c r="J13545" s="25">
        <v>224.85</v>
      </c>
      <c r="K13545" s="26">
        <v>-4.4384984976536958E-2</v>
      </c>
      <c r="N13545" s="13"/>
      <c r="O13545" s="12"/>
    </row>
    <row r="13546" spans="1:15" x14ac:dyDescent="0.3">
      <c r="A13546" s="24">
        <v>270.59399999999999</v>
      </c>
      <c r="J13546" s="25">
        <v>270.59399999999999</v>
      </c>
      <c r="K13546" s="26">
        <v>4.9436282287962589E-2</v>
      </c>
      <c r="N13546" s="13"/>
      <c r="O13546" s="12"/>
    </row>
    <row r="13547" spans="1:15" x14ac:dyDescent="0.3">
      <c r="A13547" s="24">
        <v>335.61000000000007</v>
      </c>
      <c r="J13547" s="25">
        <v>335.61000000000007</v>
      </c>
      <c r="K13547" s="26">
        <v>0.18278455774416907</v>
      </c>
      <c r="N13547" s="13"/>
      <c r="O13547" s="12"/>
    </row>
    <row r="13548" spans="1:15" x14ac:dyDescent="0.3">
      <c r="A13548" s="24">
        <v>233.35199999999998</v>
      </c>
      <c r="J13548" s="25">
        <v>233.35199999999998</v>
      </c>
      <c r="K13548" s="26">
        <v>-2.6947322894454645E-2</v>
      </c>
      <c r="N13548" s="13"/>
      <c r="O13548" s="12"/>
    </row>
    <row r="13549" spans="1:15" x14ac:dyDescent="0.3">
      <c r="A13549" s="24">
        <v>76.800000000000011</v>
      </c>
      <c r="J13549" s="25">
        <v>76.800000000000011</v>
      </c>
      <c r="K13549" s="26">
        <v>-0.34803658121886721</v>
      </c>
      <c r="N13549" s="13"/>
      <c r="O13549" s="12"/>
    </row>
    <row r="13550" spans="1:15" x14ac:dyDescent="0.3">
      <c r="A13550" s="24">
        <v>69.3</v>
      </c>
      <c r="J13550" s="25">
        <v>69.3</v>
      </c>
      <c r="K13550" s="26">
        <v>-0.36341913421999844</v>
      </c>
      <c r="N13550" s="13"/>
      <c r="O13550" s="12"/>
    </row>
    <row r="13551" spans="1:15" x14ac:dyDescent="0.3">
      <c r="A13551" s="24">
        <v>199.98</v>
      </c>
      <c r="J13551" s="25">
        <v>199.98</v>
      </c>
      <c r="K13551" s="26">
        <v>-9.5393530728288101E-2</v>
      </c>
      <c r="N13551" s="13"/>
      <c r="O13551" s="12"/>
    </row>
    <row r="13552" spans="1:15" x14ac:dyDescent="0.3">
      <c r="A13552" s="24">
        <v>226.11999999999998</v>
      </c>
      <c r="J13552" s="25">
        <v>226.11999999999998</v>
      </c>
      <c r="K13552" s="26">
        <v>-4.1780206001678775E-2</v>
      </c>
      <c r="N13552" s="13"/>
      <c r="O13552" s="12"/>
    </row>
    <row r="13553" spans="1:15" x14ac:dyDescent="0.3">
      <c r="A13553" s="24">
        <v>336.06000000000006</v>
      </c>
      <c r="J13553" s="25">
        <v>336.06000000000006</v>
      </c>
      <c r="K13553" s="26">
        <v>0.18370751092423693</v>
      </c>
      <c r="N13553" s="13"/>
      <c r="O13553" s="12"/>
    </row>
    <row r="13554" spans="1:15" x14ac:dyDescent="0.3">
      <c r="A13554" s="24">
        <v>216.3</v>
      </c>
      <c r="J13554" s="25">
        <v>216.3</v>
      </c>
      <c r="K13554" s="26">
        <v>-6.1921095397826517E-2</v>
      </c>
      <c r="N13554" s="13"/>
      <c r="O13554" s="12"/>
    </row>
    <row r="13555" spans="1:15" x14ac:dyDescent="0.3">
      <c r="A13555" s="24">
        <v>314.16000000000003</v>
      </c>
      <c r="J13555" s="25">
        <v>314.16000000000003</v>
      </c>
      <c r="K13555" s="26">
        <v>0.13879045616093369</v>
      </c>
      <c r="N13555" s="13"/>
      <c r="O13555" s="12"/>
    </row>
    <row r="13556" spans="1:15" x14ac:dyDescent="0.3">
      <c r="A13556" s="24">
        <v>98.16</v>
      </c>
      <c r="J13556" s="25">
        <v>98.16</v>
      </c>
      <c r="K13556" s="26">
        <v>-0.30422707027164553</v>
      </c>
      <c r="N13556" s="13"/>
      <c r="O13556" s="12"/>
    </row>
    <row r="13557" spans="1:15" x14ac:dyDescent="0.3">
      <c r="A13557" s="24">
        <v>95.940000000000012</v>
      </c>
      <c r="J13557" s="25">
        <v>95.940000000000012</v>
      </c>
      <c r="K13557" s="26">
        <v>-0.30878030595998041</v>
      </c>
      <c r="N13557" s="13"/>
      <c r="O13557" s="12"/>
    </row>
    <row r="13558" spans="1:15" x14ac:dyDescent="0.3">
      <c r="A13558" s="24">
        <v>197.82</v>
      </c>
      <c r="J13558" s="25">
        <v>197.82</v>
      </c>
      <c r="K13558" s="26">
        <v>-9.9823705992613879E-2</v>
      </c>
      <c r="N13558" s="13"/>
      <c r="O13558" s="12"/>
    </row>
    <row r="13559" spans="1:15" x14ac:dyDescent="0.3">
      <c r="A13559" s="24">
        <v>202.20000000000002</v>
      </c>
      <c r="J13559" s="25">
        <v>202.20000000000002</v>
      </c>
      <c r="K13559" s="26">
        <v>-9.0840295039953209E-2</v>
      </c>
      <c r="N13559" s="13"/>
      <c r="O13559" s="12"/>
    </row>
    <row r="13560" spans="1:15" x14ac:dyDescent="0.3">
      <c r="A13560" s="24">
        <v>384.48</v>
      </c>
      <c r="J13560" s="25">
        <v>384.48</v>
      </c>
      <c r="K13560" s="26">
        <v>0.28301727309954</v>
      </c>
      <c r="N13560" s="13"/>
      <c r="O13560" s="12"/>
    </row>
    <row r="13561" spans="1:15" x14ac:dyDescent="0.3">
      <c r="A13561" s="24">
        <v>146.39999999999998</v>
      </c>
      <c r="J13561" s="25">
        <v>146.39999999999998</v>
      </c>
      <c r="K13561" s="26">
        <v>-0.20528648936836957</v>
      </c>
      <c r="N13561" s="13"/>
      <c r="O13561" s="12"/>
    </row>
    <row r="13562" spans="1:15" x14ac:dyDescent="0.3">
      <c r="A13562" s="24">
        <v>78.150000000000006</v>
      </c>
      <c r="J13562" s="25">
        <v>78.150000000000006</v>
      </c>
      <c r="K13562" s="26">
        <v>-0.34526772167866365</v>
      </c>
      <c r="N13562" s="13"/>
      <c r="O13562" s="12"/>
    </row>
    <row r="13563" spans="1:15" x14ac:dyDescent="0.3">
      <c r="A13563" s="24">
        <v>207.64800000000005</v>
      </c>
      <c r="J13563" s="25">
        <v>207.64800000000005</v>
      </c>
      <c r="K13563" s="26">
        <v>-7.9666408539931413E-2</v>
      </c>
      <c r="N13563" s="13"/>
      <c r="O13563" s="12"/>
    </row>
    <row r="13564" spans="1:15" x14ac:dyDescent="0.3">
      <c r="A13564" s="24">
        <v>251.70000000000002</v>
      </c>
      <c r="J13564" s="25">
        <v>251.70000000000002</v>
      </c>
      <c r="K13564" s="26">
        <v>1.0684554767512861E-2</v>
      </c>
      <c r="N13564" s="13"/>
      <c r="O13564" s="12"/>
    </row>
    <row r="13565" spans="1:15" x14ac:dyDescent="0.3">
      <c r="A13565" s="24">
        <v>164.46</v>
      </c>
      <c r="J13565" s="25">
        <v>164.46</v>
      </c>
      <c r="K13565" s="26">
        <v>-0.16824530174164554</v>
      </c>
      <c r="N13565" s="13"/>
      <c r="O13565" s="12"/>
    </row>
    <row r="13566" spans="1:15" x14ac:dyDescent="0.3">
      <c r="A13566" s="24">
        <v>336.48</v>
      </c>
      <c r="J13566" s="25">
        <v>336.48</v>
      </c>
      <c r="K13566" s="26">
        <v>0.1845689338923002</v>
      </c>
      <c r="N13566" s="13"/>
      <c r="O13566" s="12"/>
    </row>
    <row r="13567" spans="1:15" x14ac:dyDescent="0.3">
      <c r="A13567" s="24">
        <v>157.95000000000002</v>
      </c>
      <c r="J13567" s="25">
        <v>157.95000000000002</v>
      </c>
      <c r="K13567" s="26">
        <v>-0.18159735774662741</v>
      </c>
      <c r="N13567" s="13"/>
      <c r="O13567" s="12"/>
    </row>
    <row r="13568" spans="1:15" x14ac:dyDescent="0.3">
      <c r="A13568" s="24">
        <v>352.38</v>
      </c>
      <c r="J13568" s="25">
        <v>352.38</v>
      </c>
      <c r="K13568" s="26">
        <v>0.21717994625469833</v>
      </c>
      <c r="N13568" s="13"/>
      <c r="O13568" s="12"/>
    </row>
    <row r="13569" spans="1:15" x14ac:dyDescent="0.3">
      <c r="A13569" s="24">
        <v>101.58</v>
      </c>
      <c r="J13569" s="25">
        <v>101.58</v>
      </c>
      <c r="K13569" s="26">
        <v>-0.29721262610312976</v>
      </c>
      <c r="N13569" s="13"/>
      <c r="O13569" s="12"/>
    </row>
    <row r="13570" spans="1:15" x14ac:dyDescent="0.3">
      <c r="A13570" s="24">
        <v>486.12</v>
      </c>
      <c r="J13570" s="25">
        <v>486.12</v>
      </c>
      <c r="K13570" s="26">
        <v>0.49148163137087031</v>
      </c>
      <c r="N13570" s="13"/>
      <c r="O13570" s="12"/>
    </row>
    <row r="13571" spans="1:15" x14ac:dyDescent="0.3">
      <c r="A13571" s="24">
        <v>259.47000000000003</v>
      </c>
      <c r="J13571" s="25">
        <v>259.47000000000003</v>
      </c>
      <c r="K13571" s="26">
        <v>2.6620879676684826E-2</v>
      </c>
      <c r="N13571" s="13"/>
      <c r="O13571" s="12"/>
    </row>
    <row r="13572" spans="1:15" x14ac:dyDescent="0.3">
      <c r="A13572" s="24">
        <v>141.37199999999999</v>
      </c>
      <c r="J13572" s="25">
        <v>141.37199999999999</v>
      </c>
      <c r="K13572" s="26">
        <v>-0.21559895290032793</v>
      </c>
      <c r="N13572" s="13"/>
      <c r="O13572" s="12"/>
    </row>
    <row r="13573" spans="1:15" x14ac:dyDescent="0.3">
      <c r="A13573" s="24">
        <v>220.07999999999998</v>
      </c>
      <c r="J13573" s="25">
        <v>220.07999999999998</v>
      </c>
      <c r="K13573" s="26">
        <v>-5.4168288685256437E-2</v>
      </c>
      <c r="N13573" s="13"/>
      <c r="O13573" s="12"/>
    </row>
    <row r="13574" spans="1:15" x14ac:dyDescent="0.3">
      <c r="A13574" s="24">
        <v>333.54</v>
      </c>
      <c r="J13574" s="25">
        <v>333.54</v>
      </c>
      <c r="K13574" s="26">
        <v>0.17853897311585676</v>
      </c>
      <c r="N13574" s="13"/>
      <c r="O13574" s="12"/>
    </row>
    <row r="13575" spans="1:15" x14ac:dyDescent="0.3">
      <c r="A13575" s="24">
        <v>396</v>
      </c>
      <c r="J13575" s="25">
        <v>396</v>
      </c>
      <c r="K13575" s="26">
        <v>0.30664487450927752</v>
      </c>
      <c r="N13575" s="13"/>
      <c r="O13575" s="12"/>
    </row>
    <row r="13576" spans="1:15" x14ac:dyDescent="0.3">
      <c r="A13576" s="24">
        <v>151.548</v>
      </c>
      <c r="J13576" s="25">
        <v>151.548</v>
      </c>
      <c r="K13576" s="26">
        <v>-0.19472790498839304</v>
      </c>
      <c r="N13576" s="13"/>
      <c r="O13576" s="12"/>
    </row>
    <row r="13577" spans="1:15" x14ac:dyDescent="0.3">
      <c r="A13577" s="24">
        <v>229.68</v>
      </c>
      <c r="J13577" s="25">
        <v>229.68</v>
      </c>
      <c r="K13577" s="26">
        <v>-3.4478620843808427E-2</v>
      </c>
      <c r="N13577" s="13"/>
      <c r="O13577" s="12"/>
    </row>
    <row r="13578" spans="1:15" x14ac:dyDescent="0.3">
      <c r="A13578" s="24">
        <v>146.88</v>
      </c>
      <c r="J13578" s="25">
        <v>146.88</v>
      </c>
      <c r="K13578" s="26">
        <v>-0.20430200597629714</v>
      </c>
      <c r="N13578" s="13"/>
      <c r="O13578" s="12"/>
    </row>
    <row r="13579" spans="1:15" x14ac:dyDescent="0.3">
      <c r="A13579" s="24">
        <v>179.97</v>
      </c>
      <c r="J13579" s="25">
        <v>179.97</v>
      </c>
      <c r="K13579" s="26">
        <v>-0.13643418213530617</v>
      </c>
      <c r="N13579" s="13"/>
      <c r="O13579" s="12"/>
    </row>
    <row r="13580" spans="1:15" x14ac:dyDescent="0.3">
      <c r="A13580" s="24">
        <v>1584.0782999999997</v>
      </c>
      <c r="J13580" s="25">
        <v>1584.0782999999997</v>
      </c>
      <c r="K13580" s="26">
        <v>2.7434018637417945</v>
      </c>
      <c r="N13580" s="13"/>
      <c r="O13580" s="12"/>
    </row>
    <row r="13581" spans="1:15" x14ac:dyDescent="0.3">
      <c r="A13581" s="24">
        <v>331.02300000000008</v>
      </c>
      <c r="J13581" s="25">
        <v>331.02300000000008</v>
      </c>
      <c r="K13581" s="26">
        <v>0.17337658832867725</v>
      </c>
      <c r="N13581" s="13"/>
      <c r="O13581" s="12"/>
    </row>
    <row r="13582" spans="1:15" x14ac:dyDescent="0.3">
      <c r="A13582" s="24">
        <v>528.74249999999995</v>
      </c>
      <c r="J13582" s="25">
        <v>528.74249999999995</v>
      </c>
      <c r="K13582" s="26">
        <v>0.57890068007629891</v>
      </c>
      <c r="N13582" s="13"/>
      <c r="O13582" s="12"/>
    </row>
    <row r="13583" spans="1:15" x14ac:dyDescent="0.3">
      <c r="A13583" s="24">
        <v>273.36</v>
      </c>
      <c r="J13583" s="25">
        <v>273.36</v>
      </c>
      <c r="K13583" s="26">
        <v>5.5109367834779821E-2</v>
      </c>
      <c r="N13583" s="13"/>
      <c r="O13583" s="12"/>
    </row>
    <row r="13584" spans="1:15" x14ac:dyDescent="0.3">
      <c r="A13584" s="24">
        <v>209.67</v>
      </c>
      <c r="J13584" s="25">
        <v>209.67</v>
      </c>
      <c r="K13584" s="26">
        <v>-7.5519272250826566E-2</v>
      </c>
      <c r="N13584" s="13"/>
      <c r="O13584" s="12"/>
    </row>
    <row r="13585" spans="1:15" x14ac:dyDescent="0.3">
      <c r="A13585" s="24">
        <v>229.94</v>
      </c>
      <c r="J13585" s="25">
        <v>229.94</v>
      </c>
      <c r="K13585" s="26">
        <v>-3.3945359006435895E-2</v>
      </c>
      <c r="N13585" s="13"/>
      <c r="O13585" s="12"/>
    </row>
    <row r="13586" spans="1:15" x14ac:dyDescent="0.3">
      <c r="A13586" s="24">
        <v>146.72999999999999</v>
      </c>
      <c r="J13586" s="25">
        <v>146.72999999999999</v>
      </c>
      <c r="K13586" s="26">
        <v>-0.20460965703631978</v>
      </c>
      <c r="N13586" s="13"/>
      <c r="O13586" s="12"/>
    </row>
    <row r="13587" spans="1:15" x14ac:dyDescent="0.3">
      <c r="A13587" s="24">
        <v>209.16</v>
      </c>
      <c r="J13587" s="25">
        <v>209.16</v>
      </c>
      <c r="K13587" s="26">
        <v>-7.6565285854903464E-2</v>
      </c>
      <c r="N13587" s="13"/>
      <c r="O13587" s="12"/>
    </row>
    <row r="13588" spans="1:15" x14ac:dyDescent="0.3">
      <c r="A13588" s="24">
        <v>162.57599999999999</v>
      </c>
      <c r="J13588" s="25">
        <v>162.57599999999999</v>
      </c>
      <c r="K13588" s="26">
        <v>-0.17210939905552972</v>
      </c>
      <c r="N13588" s="13"/>
      <c r="O13588" s="12"/>
    </row>
    <row r="13589" spans="1:15" x14ac:dyDescent="0.3">
      <c r="A13589" s="24">
        <v>499.55999999999995</v>
      </c>
      <c r="J13589" s="25">
        <v>499.55999999999995</v>
      </c>
      <c r="K13589" s="26">
        <v>0.51904716634889736</v>
      </c>
      <c r="N13589" s="13"/>
      <c r="O13589" s="12"/>
    </row>
    <row r="13590" spans="1:15" x14ac:dyDescent="0.3">
      <c r="A13590" s="24">
        <v>163.19999999999999</v>
      </c>
      <c r="J13590" s="25">
        <v>163.19999999999999</v>
      </c>
      <c r="K13590" s="26">
        <v>-0.17082957064583562</v>
      </c>
      <c r="N13590" s="13"/>
      <c r="O13590" s="12"/>
    </row>
    <row r="13591" spans="1:15" x14ac:dyDescent="0.3">
      <c r="A13591" s="24">
        <v>175.52</v>
      </c>
      <c r="J13591" s="25">
        <v>175.52</v>
      </c>
      <c r="K13591" s="26">
        <v>-0.14556116358264401</v>
      </c>
      <c r="N13591" s="13"/>
      <c r="O13591" s="12"/>
    </row>
    <row r="13592" spans="1:15" x14ac:dyDescent="0.3">
      <c r="A13592" s="24">
        <v>170.95999999999998</v>
      </c>
      <c r="J13592" s="25">
        <v>170.95999999999998</v>
      </c>
      <c r="K13592" s="26">
        <v>-0.15491375580733185</v>
      </c>
      <c r="N13592" s="13"/>
      <c r="O13592" s="12"/>
    </row>
    <row r="13593" spans="1:15" x14ac:dyDescent="0.3">
      <c r="A13593" s="24">
        <v>138.23999999999998</v>
      </c>
      <c r="J13593" s="25">
        <v>138.23999999999998</v>
      </c>
      <c r="K13593" s="26">
        <v>-0.22202270703360033</v>
      </c>
      <c r="N13593" s="13"/>
      <c r="O13593" s="12"/>
    </row>
    <row r="13594" spans="1:15" x14ac:dyDescent="0.3">
      <c r="A13594" s="24">
        <v>261.48</v>
      </c>
      <c r="J13594" s="25">
        <v>261.48</v>
      </c>
      <c r="K13594" s="26">
        <v>3.0743403880987976E-2</v>
      </c>
      <c r="N13594" s="13"/>
      <c r="O13594" s="12"/>
    </row>
    <row r="13595" spans="1:15" x14ac:dyDescent="0.3">
      <c r="A13595" s="24">
        <v>345.05999999999995</v>
      </c>
      <c r="J13595" s="25">
        <v>345.05999999999995</v>
      </c>
      <c r="K13595" s="26">
        <v>0.20216657452559417</v>
      </c>
      <c r="N13595" s="13"/>
      <c r="O13595" s="12"/>
    </row>
    <row r="13596" spans="1:15" x14ac:dyDescent="0.3">
      <c r="A13596" s="24">
        <v>170.46000000000004</v>
      </c>
      <c r="J13596" s="25">
        <v>170.46000000000004</v>
      </c>
      <c r="K13596" s="26">
        <v>-0.15593925934074049</v>
      </c>
      <c r="N13596" s="13"/>
      <c r="O13596" s="12"/>
    </row>
    <row r="13597" spans="1:15" x14ac:dyDescent="0.3">
      <c r="A13597" s="24">
        <v>296.37</v>
      </c>
      <c r="J13597" s="25">
        <v>296.37</v>
      </c>
      <c r="K13597" s="26">
        <v>0.10230304044225039</v>
      </c>
      <c r="N13597" s="13"/>
      <c r="O13597" s="12"/>
    </row>
    <row r="13598" spans="1:15" x14ac:dyDescent="0.3">
      <c r="A13598" s="24">
        <v>57.959999999999994</v>
      </c>
      <c r="J13598" s="25">
        <v>57.959999999999994</v>
      </c>
      <c r="K13598" s="26">
        <v>-0.38667755435770895</v>
      </c>
      <c r="N13598" s="13"/>
      <c r="O13598" s="12"/>
    </row>
    <row r="13599" spans="1:15" x14ac:dyDescent="0.3">
      <c r="A13599" s="24">
        <v>191.5155</v>
      </c>
      <c r="J13599" s="25">
        <v>191.5155</v>
      </c>
      <c r="K13599" s="26">
        <v>-0.11275428004536477</v>
      </c>
      <c r="N13599" s="13"/>
      <c r="O13599" s="12"/>
    </row>
    <row r="13600" spans="1:15" x14ac:dyDescent="0.3">
      <c r="A13600" s="24">
        <v>644.88000000000011</v>
      </c>
      <c r="J13600" s="25">
        <v>644.88000000000011</v>
      </c>
      <c r="K13600" s="26">
        <v>0.81709951329881625</v>
      </c>
      <c r="N13600" s="13"/>
      <c r="O13600" s="12"/>
    </row>
    <row r="13601" spans="1:15" x14ac:dyDescent="0.3">
      <c r="A13601" s="24">
        <v>136.51469999999998</v>
      </c>
      <c r="J13601" s="25">
        <v>136.51469999999998</v>
      </c>
      <c r="K13601" s="26">
        <v>-0.22556130952598058</v>
      </c>
      <c r="N13601" s="13"/>
      <c r="O13601" s="12"/>
    </row>
    <row r="13602" spans="1:15" x14ac:dyDescent="0.3">
      <c r="A13602" s="24">
        <v>235.04999999999995</v>
      </c>
      <c r="J13602" s="25">
        <v>235.04999999999995</v>
      </c>
      <c r="K13602" s="26">
        <v>-2.3464712894998581E-2</v>
      </c>
      <c r="N13602" s="13"/>
      <c r="O13602" s="12"/>
    </row>
    <row r="13603" spans="1:15" x14ac:dyDescent="0.3">
      <c r="A13603" s="24">
        <v>256.85999999999996</v>
      </c>
      <c r="J13603" s="25">
        <v>256.85999999999996</v>
      </c>
      <c r="K13603" s="26">
        <v>2.1267751232291018E-2</v>
      </c>
      <c r="N13603" s="13"/>
      <c r="O13603" s="12"/>
    </row>
    <row r="13604" spans="1:15" x14ac:dyDescent="0.3">
      <c r="A13604" s="24">
        <v>385.02</v>
      </c>
      <c r="J13604" s="25">
        <v>385.02</v>
      </c>
      <c r="K13604" s="26">
        <v>0.28412481691562136</v>
      </c>
      <c r="N13604" s="13"/>
      <c r="O13604" s="12"/>
    </row>
    <row r="13605" spans="1:15" x14ac:dyDescent="0.3">
      <c r="A13605" s="24">
        <v>61.64</v>
      </c>
      <c r="J13605" s="25">
        <v>61.64</v>
      </c>
      <c r="K13605" s="26">
        <v>-0.37912984835182051</v>
      </c>
      <c r="N13605" s="13"/>
      <c r="O13605" s="12"/>
    </row>
    <row r="13606" spans="1:15" x14ac:dyDescent="0.3">
      <c r="A13606" s="24">
        <v>349.02055999999999</v>
      </c>
      <c r="J13606" s="25">
        <v>349.02055999999999</v>
      </c>
      <c r="K13606" s="26">
        <v>0.21028971107414896</v>
      </c>
      <c r="N13606" s="13"/>
      <c r="O13606" s="12"/>
    </row>
    <row r="13607" spans="1:15" x14ac:dyDescent="0.3">
      <c r="A13607" s="24">
        <v>358.20000000000005</v>
      </c>
      <c r="J13607" s="25">
        <v>358.20000000000005</v>
      </c>
      <c r="K13607" s="26">
        <v>0.22911680738357626</v>
      </c>
      <c r="N13607" s="13"/>
      <c r="O13607" s="12"/>
    </row>
    <row r="13608" spans="1:15" x14ac:dyDescent="0.3">
      <c r="A13608" s="24">
        <v>314.26199999999994</v>
      </c>
      <c r="J13608" s="25">
        <v>314.26199999999994</v>
      </c>
      <c r="K13608" s="26">
        <v>0.13899965888174892</v>
      </c>
      <c r="N13608" s="13"/>
      <c r="O13608" s="12"/>
    </row>
    <row r="13609" spans="1:15" x14ac:dyDescent="0.3">
      <c r="A13609" s="24">
        <v>97.800000000000011</v>
      </c>
      <c r="J13609" s="25">
        <v>97.800000000000011</v>
      </c>
      <c r="K13609" s="26">
        <v>-0.30496543281569982</v>
      </c>
      <c r="N13609" s="13"/>
      <c r="O13609" s="12"/>
    </row>
    <row r="13610" spans="1:15" x14ac:dyDescent="0.3">
      <c r="A13610" s="24">
        <v>77.039999999999992</v>
      </c>
      <c r="J13610" s="25">
        <v>77.039999999999992</v>
      </c>
      <c r="K13610" s="26">
        <v>-0.34754433952283109</v>
      </c>
      <c r="N13610" s="13"/>
      <c r="O13610" s="12"/>
    </row>
    <row r="13611" spans="1:15" x14ac:dyDescent="0.3">
      <c r="A13611" s="24">
        <v>66.096000000000004</v>
      </c>
      <c r="J13611" s="25">
        <v>66.096000000000004</v>
      </c>
      <c r="K13611" s="26">
        <v>-0.36999056086208176</v>
      </c>
      <c r="N13611" s="13"/>
      <c r="O13611" s="12"/>
    </row>
    <row r="13612" spans="1:15" x14ac:dyDescent="0.3">
      <c r="A13612" s="24">
        <v>617.70000000000005</v>
      </c>
      <c r="J13612" s="25">
        <v>617.70000000000005</v>
      </c>
      <c r="K13612" s="26">
        <v>0.76135314122271658</v>
      </c>
      <c r="N13612" s="13"/>
      <c r="O13612" s="12"/>
    </row>
    <row r="13613" spans="1:15" x14ac:dyDescent="0.3">
      <c r="A13613" s="24">
        <v>267.95999999999998</v>
      </c>
      <c r="J13613" s="25">
        <v>267.95999999999998</v>
      </c>
      <c r="K13613" s="26">
        <v>4.4033929673965272E-2</v>
      </c>
      <c r="N13613" s="13"/>
      <c r="O13613" s="12"/>
    </row>
    <row r="13614" spans="1:15" x14ac:dyDescent="0.3">
      <c r="A13614" s="24">
        <v>64</v>
      </c>
      <c r="J13614" s="25">
        <v>64</v>
      </c>
      <c r="K13614" s="26">
        <v>-0.37428947167413124</v>
      </c>
      <c r="N13614" s="13"/>
      <c r="O13614" s="12"/>
    </row>
    <row r="13615" spans="1:15" x14ac:dyDescent="0.3">
      <c r="A13615" s="24">
        <v>346.62536</v>
      </c>
      <c r="J13615" s="25">
        <v>346.62536</v>
      </c>
      <c r="K13615" s="26">
        <v>0.2053771389477077</v>
      </c>
      <c r="N13615" s="13"/>
      <c r="O13615" s="12"/>
    </row>
    <row r="13616" spans="1:15" x14ac:dyDescent="0.3">
      <c r="A13616" s="24">
        <v>367.46999999999997</v>
      </c>
      <c r="J13616" s="25">
        <v>367.46999999999997</v>
      </c>
      <c r="K13616" s="26">
        <v>0.24812964289297429</v>
      </c>
      <c r="N13616" s="13"/>
      <c r="O13616" s="12"/>
    </row>
    <row r="13617" spans="1:15" x14ac:dyDescent="0.3">
      <c r="A13617" s="24">
        <v>141.63</v>
      </c>
      <c r="J13617" s="25">
        <v>141.63</v>
      </c>
      <c r="K13617" s="26">
        <v>-0.21506979307708898</v>
      </c>
      <c r="N13617" s="13"/>
      <c r="O13617" s="12"/>
    </row>
    <row r="13618" spans="1:15" x14ac:dyDescent="0.3">
      <c r="A13618" s="24">
        <v>205.79999999999998</v>
      </c>
      <c r="J13618" s="25">
        <v>205.79999999999998</v>
      </c>
      <c r="K13618" s="26">
        <v>-8.3456669599410283E-2</v>
      </c>
      <c r="N13618" s="13"/>
      <c r="O13618" s="12"/>
    </row>
    <row r="13619" spans="1:15" x14ac:dyDescent="0.3">
      <c r="A13619" s="24">
        <v>522.48</v>
      </c>
      <c r="J13619" s="25">
        <v>522.48</v>
      </c>
      <c r="K13619" s="26">
        <v>0.5660562483203545</v>
      </c>
      <c r="N13619" s="13"/>
      <c r="O13619" s="12"/>
    </row>
    <row r="13620" spans="1:15" x14ac:dyDescent="0.3">
      <c r="A13620" s="24">
        <v>205.85600000000005</v>
      </c>
      <c r="J13620" s="25">
        <v>205.85600000000005</v>
      </c>
      <c r="K13620" s="26">
        <v>-8.3341813203668361E-2</v>
      </c>
      <c r="N13620" s="13"/>
      <c r="O13620" s="12"/>
    </row>
    <row r="13621" spans="1:15" x14ac:dyDescent="0.3">
      <c r="A13621" s="24">
        <v>334.8</v>
      </c>
      <c r="J13621" s="25">
        <v>334.8</v>
      </c>
      <c r="K13621" s="26">
        <v>0.18112324202004679</v>
      </c>
      <c r="N13621" s="13"/>
      <c r="O13621" s="12"/>
    </row>
    <row r="13622" spans="1:15" x14ac:dyDescent="0.3">
      <c r="A13622" s="24">
        <v>152.964</v>
      </c>
      <c r="J13622" s="25">
        <v>152.964</v>
      </c>
      <c r="K13622" s="26">
        <v>-0.19182367898177949</v>
      </c>
      <c r="N13622" s="13"/>
      <c r="O13622" s="12"/>
    </row>
    <row r="13623" spans="1:15" x14ac:dyDescent="0.3">
      <c r="A13623" s="24">
        <v>104.16</v>
      </c>
      <c r="J13623" s="25">
        <v>104.16</v>
      </c>
      <c r="K13623" s="26">
        <v>-0.29192102787074059</v>
      </c>
      <c r="N13623" s="13"/>
      <c r="O13623" s="12"/>
    </row>
    <row r="13624" spans="1:15" x14ac:dyDescent="0.3">
      <c r="A13624" s="24">
        <v>312.09000000000003</v>
      </c>
      <c r="J13624" s="25">
        <v>312.09000000000003</v>
      </c>
      <c r="K13624" s="26">
        <v>0.13454487153262149</v>
      </c>
      <c r="N13624" s="13"/>
      <c r="O13624" s="12"/>
    </row>
    <row r="13625" spans="1:15" x14ac:dyDescent="0.3">
      <c r="A13625" s="24">
        <v>993.65999999999985</v>
      </c>
      <c r="J13625" s="25">
        <v>993.65999999999985</v>
      </c>
      <c r="K13625" s="26">
        <v>1.5324497580634222</v>
      </c>
      <c r="N13625" s="13"/>
      <c r="O13625" s="12"/>
    </row>
    <row r="13626" spans="1:15" x14ac:dyDescent="0.3">
      <c r="A13626" s="24">
        <v>245.91600000000003</v>
      </c>
      <c r="J13626" s="25">
        <v>245.91600000000003</v>
      </c>
      <c r="K13626" s="26">
        <v>-1.1784701069595207E-3</v>
      </c>
      <c r="N13626" s="13"/>
      <c r="O13626" s="12"/>
    </row>
    <row r="13627" spans="1:15" x14ac:dyDescent="0.3">
      <c r="A13627" s="24">
        <v>313.74</v>
      </c>
      <c r="J13627" s="25">
        <v>313.74</v>
      </c>
      <c r="K13627" s="26">
        <v>0.13792903319287031</v>
      </c>
      <c r="N13627" s="13"/>
      <c r="O13627" s="12"/>
    </row>
    <row r="13628" spans="1:15" x14ac:dyDescent="0.3">
      <c r="A13628" s="24">
        <v>110.64000000000001</v>
      </c>
      <c r="J13628" s="25">
        <v>110.64000000000001</v>
      </c>
      <c r="K13628" s="26">
        <v>-0.27863050207776319</v>
      </c>
      <c r="N13628" s="13"/>
      <c r="O13628" s="12"/>
    </row>
    <row r="13629" spans="1:15" x14ac:dyDescent="0.3">
      <c r="A13629" s="24">
        <v>256.07999999999993</v>
      </c>
      <c r="J13629" s="25">
        <v>256.07999999999993</v>
      </c>
      <c r="K13629" s="26">
        <v>1.9667965720173309E-2</v>
      </c>
      <c r="N13629" s="13"/>
      <c r="O13629" s="12"/>
    </row>
    <row r="13630" spans="1:15" x14ac:dyDescent="0.3">
      <c r="A13630" s="24">
        <v>155.43</v>
      </c>
      <c r="J13630" s="25">
        <v>155.43</v>
      </c>
      <c r="K13630" s="26">
        <v>-0.18676589555500753</v>
      </c>
      <c r="N13630" s="13"/>
      <c r="O13630" s="12"/>
    </row>
    <row r="13631" spans="1:15" x14ac:dyDescent="0.3">
      <c r="A13631" s="24">
        <v>130.24799999999999</v>
      </c>
      <c r="J13631" s="25">
        <v>130.24799999999999</v>
      </c>
      <c r="K13631" s="26">
        <v>-0.23841435551160575</v>
      </c>
      <c r="N13631" s="13"/>
      <c r="O13631" s="12"/>
    </row>
    <row r="13632" spans="1:15" x14ac:dyDescent="0.3">
      <c r="A13632" s="24">
        <v>259.875</v>
      </c>
      <c r="J13632" s="25">
        <v>259.875</v>
      </c>
      <c r="K13632" s="26">
        <v>2.7451537538745859E-2</v>
      </c>
      <c r="N13632" s="13"/>
      <c r="O13632" s="12"/>
    </row>
    <row r="13633" spans="1:15" x14ac:dyDescent="0.3">
      <c r="A13633" s="24">
        <v>540.56999999999994</v>
      </c>
      <c r="J13633" s="25">
        <v>540.56999999999994</v>
      </c>
      <c r="K13633" s="26">
        <v>0.60315896615908282</v>
      </c>
      <c r="N13633" s="13"/>
      <c r="O13633" s="12"/>
    </row>
    <row r="13634" spans="1:15" x14ac:dyDescent="0.3">
      <c r="A13634" s="24">
        <v>74.352000000000004</v>
      </c>
      <c r="J13634" s="25">
        <v>74.352000000000004</v>
      </c>
      <c r="K13634" s="26">
        <v>-0.35305744651843651</v>
      </c>
      <c r="N13634" s="13"/>
      <c r="O13634" s="12"/>
    </row>
    <row r="13635" spans="1:15" x14ac:dyDescent="0.3">
      <c r="A13635" s="24">
        <v>232.07999999999998</v>
      </c>
      <c r="J13635" s="25">
        <v>232.07999999999998</v>
      </c>
      <c r="K13635" s="26">
        <v>-2.9556203883446482E-2</v>
      </c>
      <c r="N13635" s="13"/>
      <c r="O13635" s="12"/>
    </row>
    <row r="13636" spans="1:15" x14ac:dyDescent="0.3">
      <c r="A13636" s="24">
        <v>380.1</v>
      </c>
      <c r="J13636" s="25">
        <v>380.1</v>
      </c>
      <c r="K13636" s="26">
        <v>0.27403386214687941</v>
      </c>
      <c r="N13636" s="13"/>
      <c r="O13636" s="12"/>
    </row>
    <row r="13637" spans="1:15" x14ac:dyDescent="0.3">
      <c r="A13637" s="24">
        <v>168.6</v>
      </c>
      <c r="J13637" s="25">
        <v>168.6</v>
      </c>
      <c r="K13637" s="26">
        <v>-0.15975413248502113</v>
      </c>
      <c r="N13637" s="13"/>
      <c r="O13637" s="12"/>
    </row>
    <row r="13638" spans="1:15" x14ac:dyDescent="0.3">
      <c r="A13638" s="24">
        <v>1029.95</v>
      </c>
      <c r="J13638" s="25">
        <v>1029.95</v>
      </c>
      <c r="K13638" s="26">
        <v>1.6068808045182295</v>
      </c>
      <c r="N13638" s="13"/>
      <c r="O13638" s="12"/>
    </row>
    <row r="13639" spans="1:15" x14ac:dyDescent="0.3">
      <c r="A13639" s="24">
        <v>238.8</v>
      </c>
      <c r="J13639" s="25">
        <v>238.8</v>
      </c>
      <c r="K13639" s="26">
        <v>-1.5773436394432853E-2</v>
      </c>
      <c r="N13639" s="13"/>
      <c r="O13639" s="12"/>
    </row>
    <row r="13640" spans="1:15" x14ac:dyDescent="0.3">
      <c r="A13640" s="24">
        <v>198.64000000000001</v>
      </c>
      <c r="J13640" s="25">
        <v>198.64000000000001</v>
      </c>
      <c r="K13640" s="26">
        <v>-9.8141880197823494E-2</v>
      </c>
      <c r="N13640" s="13"/>
      <c r="O13640" s="12"/>
    </row>
    <row r="13641" spans="1:15" x14ac:dyDescent="0.3">
      <c r="A13641" s="24">
        <v>230.48000000000002</v>
      </c>
      <c r="J13641" s="25">
        <v>230.48000000000002</v>
      </c>
      <c r="K13641" s="26">
        <v>-3.2837815190354405E-2</v>
      </c>
      <c r="N13641" s="13"/>
      <c r="O13641" s="12"/>
    </row>
    <row r="13642" spans="1:15" x14ac:dyDescent="0.3">
      <c r="A13642" s="24">
        <v>441.774</v>
      </c>
      <c r="J13642" s="25">
        <v>441.774</v>
      </c>
      <c r="K13642" s="26">
        <v>0.4005276719857816</v>
      </c>
      <c r="N13642" s="13"/>
      <c r="O13642" s="12"/>
    </row>
    <row r="13643" spans="1:15" x14ac:dyDescent="0.3">
      <c r="A13643" s="24">
        <v>82.825800000000001</v>
      </c>
      <c r="J13643" s="25">
        <v>82.825800000000001</v>
      </c>
      <c r="K13643" s="26">
        <v>-0.33567762283563835</v>
      </c>
      <c r="N13643" s="13"/>
      <c r="O13643" s="12"/>
    </row>
    <row r="13644" spans="1:15" x14ac:dyDescent="0.3">
      <c r="A13644" s="24">
        <v>221.53530000000001</v>
      </c>
      <c r="J13644" s="25">
        <v>221.53530000000001</v>
      </c>
      <c r="K13644" s="26">
        <v>-5.1183458100916887E-2</v>
      </c>
      <c r="N13644" s="13"/>
      <c r="O13644" s="12"/>
    </row>
    <row r="13645" spans="1:15" x14ac:dyDescent="0.3">
      <c r="A13645" s="24">
        <v>71.88</v>
      </c>
      <c r="J13645" s="25">
        <v>71.88</v>
      </c>
      <c r="K13645" s="26">
        <v>-0.35812753598760938</v>
      </c>
      <c r="N13645" s="13"/>
      <c r="O13645" s="12"/>
    </row>
    <row r="13646" spans="1:15" x14ac:dyDescent="0.3">
      <c r="A13646" s="24">
        <v>181.98599999999999</v>
      </c>
      <c r="J13646" s="25">
        <v>181.98599999999999</v>
      </c>
      <c r="K13646" s="26">
        <v>-0.13229935188860212</v>
      </c>
      <c r="N13646" s="13"/>
      <c r="O13646" s="12"/>
    </row>
    <row r="13647" spans="1:15" x14ac:dyDescent="0.3">
      <c r="A13647" s="24">
        <v>188.1</v>
      </c>
      <c r="J13647" s="25">
        <v>188.1</v>
      </c>
      <c r="K13647" s="26">
        <v>-0.11975949468207994</v>
      </c>
      <c r="N13647" s="13"/>
      <c r="O13647" s="12"/>
    </row>
    <row r="13648" spans="1:15" x14ac:dyDescent="0.3">
      <c r="A13648" s="24">
        <v>210.19199999999995</v>
      </c>
      <c r="J13648" s="25">
        <v>210.19199999999995</v>
      </c>
      <c r="K13648" s="26">
        <v>-7.4448646561947912E-2</v>
      </c>
      <c r="N13648" s="13"/>
      <c r="O13648" s="12"/>
    </row>
    <row r="13649" spans="1:15" x14ac:dyDescent="0.3">
      <c r="A13649" s="24">
        <v>264.90000000000003</v>
      </c>
      <c r="J13649" s="25">
        <v>264.90000000000003</v>
      </c>
      <c r="K13649" s="26">
        <v>3.7757848049503849E-2</v>
      </c>
      <c r="N13649" s="13"/>
      <c r="O13649" s="12"/>
    </row>
    <row r="13650" spans="1:15" x14ac:dyDescent="0.3">
      <c r="A13650" s="24">
        <v>499.68</v>
      </c>
      <c r="J13650" s="25">
        <v>499.68</v>
      </c>
      <c r="K13650" s="26">
        <v>0.51929328719691559</v>
      </c>
      <c r="N13650" s="13"/>
      <c r="O13650" s="12"/>
    </row>
    <row r="13651" spans="1:15" x14ac:dyDescent="0.3">
      <c r="A13651" s="24">
        <v>342.49499999999995</v>
      </c>
      <c r="J13651" s="25">
        <v>342.49499999999995</v>
      </c>
      <c r="K13651" s="26">
        <v>0.1969057413992073</v>
      </c>
      <c r="N13651" s="13"/>
      <c r="O13651" s="12"/>
    </row>
    <row r="13652" spans="1:15" x14ac:dyDescent="0.3">
      <c r="A13652" s="24">
        <v>148.5</v>
      </c>
      <c r="J13652" s="25">
        <v>148.5</v>
      </c>
      <c r="K13652" s="26">
        <v>-0.20097937452805278</v>
      </c>
      <c r="N13652" s="13"/>
      <c r="O13652" s="12"/>
    </row>
    <row r="13653" spans="1:15" x14ac:dyDescent="0.3">
      <c r="A13653" s="24">
        <v>152.09999999999997</v>
      </c>
      <c r="J13653" s="25">
        <v>152.09999999999997</v>
      </c>
      <c r="K13653" s="26">
        <v>-0.19359574908750987</v>
      </c>
      <c r="N13653" s="13"/>
      <c r="O13653" s="12"/>
    </row>
    <row r="13654" spans="1:15" x14ac:dyDescent="0.3">
      <c r="A13654" s="24">
        <v>243.43999999999997</v>
      </c>
      <c r="J13654" s="25">
        <v>243.43999999999997</v>
      </c>
      <c r="K13654" s="26">
        <v>-6.2567636043997562E-3</v>
      </c>
      <c r="N13654" s="13"/>
      <c r="O13654" s="12"/>
    </row>
    <row r="13655" spans="1:15" x14ac:dyDescent="0.3">
      <c r="A13655" s="24">
        <v>136.17809999999997</v>
      </c>
      <c r="J13655" s="25">
        <v>136.17809999999997</v>
      </c>
      <c r="K13655" s="26">
        <v>-0.22625167850467134</v>
      </c>
      <c r="N13655" s="13"/>
      <c r="O13655" s="12"/>
    </row>
    <row r="13656" spans="1:15" x14ac:dyDescent="0.3">
      <c r="A13656" s="24">
        <v>323.45999999999998</v>
      </c>
      <c r="J13656" s="25">
        <v>323.45999999999998</v>
      </c>
      <c r="K13656" s="26">
        <v>0.1578648218823363</v>
      </c>
      <c r="N13656" s="13"/>
      <c r="O13656" s="12"/>
    </row>
    <row r="13657" spans="1:15" x14ac:dyDescent="0.3">
      <c r="A13657" s="24">
        <v>505.98599999999999</v>
      </c>
      <c r="J13657" s="25">
        <v>505.98599999999999</v>
      </c>
      <c r="K13657" s="26">
        <v>0.53222693776026664</v>
      </c>
      <c r="N13657" s="13"/>
      <c r="O13657" s="12"/>
    </row>
    <row r="13658" spans="1:15" x14ac:dyDescent="0.3">
      <c r="A13658" s="24">
        <v>97.02000000000001</v>
      </c>
      <c r="J13658" s="25">
        <v>97.02000000000001</v>
      </c>
      <c r="K13658" s="26">
        <v>-0.30656521832781747</v>
      </c>
      <c r="N13658" s="13"/>
      <c r="O13658" s="12"/>
    </row>
    <row r="13659" spans="1:15" x14ac:dyDescent="0.3">
      <c r="A13659" s="24">
        <v>414.03</v>
      </c>
      <c r="J13659" s="25">
        <v>414.03</v>
      </c>
      <c r="K13659" s="26">
        <v>0.34362453192399695</v>
      </c>
      <c r="N13659" s="13"/>
      <c r="O13659" s="12"/>
    </row>
    <row r="13660" spans="1:15" x14ac:dyDescent="0.3">
      <c r="A13660" s="24">
        <v>153.56800000000001</v>
      </c>
      <c r="J13660" s="25">
        <v>153.56800000000001</v>
      </c>
      <c r="K13660" s="26">
        <v>-0.1905848707134217</v>
      </c>
      <c r="N13660" s="13"/>
      <c r="O13660" s="12"/>
    </row>
    <row r="13661" spans="1:15" x14ac:dyDescent="0.3">
      <c r="A13661" s="24">
        <v>151.46400000000003</v>
      </c>
      <c r="J13661" s="25">
        <v>151.46400000000003</v>
      </c>
      <c r="K13661" s="26">
        <v>-0.19490018958200567</v>
      </c>
      <c r="N13661" s="13"/>
      <c r="O13661" s="12"/>
    </row>
    <row r="13662" spans="1:15" x14ac:dyDescent="0.3">
      <c r="A13662" s="24">
        <v>161.59616</v>
      </c>
      <c r="J13662" s="25">
        <v>161.59616</v>
      </c>
      <c r="K13662" s="26">
        <v>-0.17411905781988016</v>
      </c>
      <c r="N13662" s="13"/>
      <c r="O13662" s="12"/>
    </row>
    <row r="13663" spans="1:15" x14ac:dyDescent="0.3">
      <c r="A13663" s="24">
        <v>400.03199999999998</v>
      </c>
      <c r="J13663" s="25">
        <v>400.03199999999998</v>
      </c>
      <c r="K13663" s="26">
        <v>0.31491453500268562</v>
      </c>
      <c r="N13663" s="13"/>
      <c r="O13663" s="12"/>
    </row>
    <row r="13664" spans="1:15" x14ac:dyDescent="0.3">
      <c r="A13664" s="24">
        <v>116.28900000000002</v>
      </c>
      <c r="J13664" s="25">
        <v>116.28900000000002</v>
      </c>
      <c r="K13664" s="26">
        <v>-0.26704436315731112</v>
      </c>
      <c r="N13664" s="13"/>
      <c r="O13664" s="12"/>
    </row>
    <row r="13665" spans="1:15" x14ac:dyDescent="0.3">
      <c r="A13665" s="24">
        <v>436.07279999999992</v>
      </c>
      <c r="J13665" s="25">
        <v>436.07279999999992</v>
      </c>
      <c r="K13665" s="26">
        <v>0.38883447049644154</v>
      </c>
      <c r="N13665" s="13"/>
      <c r="O13665" s="12"/>
    </row>
    <row r="13666" spans="1:15" x14ac:dyDescent="0.3">
      <c r="A13666" s="24">
        <v>148.92000000000002</v>
      </c>
      <c r="J13666" s="25">
        <v>148.92000000000002</v>
      </c>
      <c r="K13666" s="26">
        <v>-0.2001179515599894</v>
      </c>
      <c r="N13666" s="13"/>
      <c r="O13666" s="12"/>
    </row>
    <row r="13667" spans="1:15" x14ac:dyDescent="0.3">
      <c r="A13667" s="24">
        <v>144.20000000000002</v>
      </c>
      <c r="J13667" s="25">
        <v>144.20000000000002</v>
      </c>
      <c r="K13667" s="26">
        <v>-0.20979870491536798</v>
      </c>
      <c r="N13667" s="13"/>
      <c r="O13667" s="12"/>
    </row>
    <row r="13668" spans="1:15" x14ac:dyDescent="0.3">
      <c r="A13668" s="24">
        <v>142.76</v>
      </c>
      <c r="J13668" s="25">
        <v>142.76</v>
      </c>
      <c r="K13668" s="26">
        <v>-0.21275215509158524</v>
      </c>
      <c r="N13668" s="13"/>
      <c r="O13668" s="12"/>
    </row>
    <row r="13669" spans="1:15" x14ac:dyDescent="0.3">
      <c r="A13669" s="24">
        <v>94.128</v>
      </c>
      <c r="J13669" s="25">
        <v>94.128</v>
      </c>
      <c r="K13669" s="26">
        <v>-0.31249673076505374</v>
      </c>
      <c r="N13669" s="13"/>
      <c r="O13669" s="12"/>
    </row>
    <row r="13670" spans="1:15" x14ac:dyDescent="0.3">
      <c r="A13670" s="24">
        <v>253.85399999999993</v>
      </c>
      <c r="J13670" s="25">
        <v>253.85399999999993</v>
      </c>
      <c r="K13670" s="26">
        <v>1.5102423989437565E-2</v>
      </c>
      <c r="N13670" s="13"/>
      <c r="O13670" s="12"/>
    </row>
    <row r="13671" spans="1:15" x14ac:dyDescent="0.3">
      <c r="A13671" s="24">
        <v>770.38110000000006</v>
      </c>
      <c r="J13671" s="25">
        <v>770.38110000000006</v>
      </c>
      <c r="K13671" s="26">
        <v>1.0745031562921854</v>
      </c>
      <c r="N13671" s="13"/>
      <c r="O13671" s="12"/>
    </row>
    <row r="13672" spans="1:15" x14ac:dyDescent="0.3">
      <c r="A13672" s="24">
        <v>179.97</v>
      </c>
      <c r="J13672" s="25">
        <v>179.97</v>
      </c>
      <c r="K13672" s="26">
        <v>-0.13643418213530617</v>
      </c>
      <c r="N13672" s="13"/>
      <c r="O13672" s="12"/>
    </row>
    <row r="13673" spans="1:15" x14ac:dyDescent="0.3">
      <c r="A13673" s="24">
        <v>136.93680000000001</v>
      </c>
      <c r="J13673" s="25">
        <v>136.93680000000001</v>
      </c>
      <c r="K13673" s="26">
        <v>-0.22469557944307686</v>
      </c>
      <c r="N13673" s="13"/>
      <c r="O13673" s="12"/>
    </row>
    <row r="13674" spans="1:15" x14ac:dyDescent="0.3">
      <c r="A13674" s="24">
        <v>143.26400000000004</v>
      </c>
      <c r="J13674" s="25">
        <v>143.26400000000004</v>
      </c>
      <c r="K13674" s="26">
        <v>-0.21171844752990912</v>
      </c>
      <c r="N13674" s="13"/>
      <c r="O13674" s="12"/>
    </row>
    <row r="13675" spans="1:15" x14ac:dyDescent="0.3">
      <c r="A13675" s="24">
        <v>103.12200000000001</v>
      </c>
      <c r="J13675" s="25">
        <v>103.12200000000001</v>
      </c>
      <c r="K13675" s="26">
        <v>-0.2940499732060971</v>
      </c>
      <c r="N13675" s="13"/>
      <c r="O13675" s="12"/>
    </row>
    <row r="13676" spans="1:15" x14ac:dyDescent="0.3">
      <c r="A13676" s="24">
        <v>647.13</v>
      </c>
      <c r="J13676" s="25">
        <v>647.13</v>
      </c>
      <c r="K13676" s="26">
        <v>0.8217142791991553</v>
      </c>
      <c r="N13676" s="13"/>
      <c r="O13676" s="12"/>
    </row>
    <row r="13677" spans="1:15" x14ac:dyDescent="0.3">
      <c r="A13677" s="24">
        <v>190.44</v>
      </c>
      <c r="J13677" s="25">
        <v>190.44</v>
      </c>
      <c r="K13677" s="26">
        <v>-0.114960138145727</v>
      </c>
      <c r="N13677" s="13"/>
      <c r="O13677" s="12"/>
    </row>
    <row r="13678" spans="1:15" x14ac:dyDescent="0.3">
      <c r="A13678" s="24">
        <v>346.92</v>
      </c>
      <c r="J13678" s="25">
        <v>346.92</v>
      </c>
      <c r="K13678" s="26">
        <v>0.20598144766987486</v>
      </c>
      <c r="N13678" s="13"/>
      <c r="O13678" s="12"/>
    </row>
    <row r="13679" spans="1:15" x14ac:dyDescent="0.3">
      <c r="A13679" s="24">
        <v>155.07</v>
      </c>
      <c r="J13679" s="25">
        <v>155.07</v>
      </c>
      <c r="K13679" s="26">
        <v>-0.18750425809906185</v>
      </c>
      <c r="N13679" s="13"/>
      <c r="O13679" s="12"/>
    </row>
    <row r="13680" spans="1:15" x14ac:dyDescent="0.3">
      <c r="A13680" s="24">
        <v>76.77600000000001</v>
      </c>
      <c r="J13680" s="25">
        <v>76.77600000000001</v>
      </c>
      <c r="K13680" s="26">
        <v>-0.34808580538847084</v>
      </c>
      <c r="N13680" s="13"/>
      <c r="O13680" s="12"/>
    </row>
    <row r="13681" spans="1:15" x14ac:dyDescent="0.3">
      <c r="A13681" s="24">
        <v>212.10000000000002</v>
      </c>
      <c r="J13681" s="25">
        <v>212.10000000000002</v>
      </c>
      <c r="K13681" s="26">
        <v>-7.0535325078459984E-2</v>
      </c>
      <c r="N13681" s="13"/>
      <c r="O13681" s="12"/>
    </row>
    <row r="13682" spans="1:15" x14ac:dyDescent="0.3">
      <c r="A13682" s="24">
        <v>275.88</v>
      </c>
      <c r="J13682" s="25">
        <v>275.88</v>
      </c>
      <c r="K13682" s="26">
        <v>6.0277905643159872E-2</v>
      </c>
      <c r="N13682" s="13"/>
      <c r="O13682" s="12"/>
    </row>
    <row r="13683" spans="1:15" x14ac:dyDescent="0.3">
      <c r="A13683" s="24">
        <v>287.96291999999994</v>
      </c>
      <c r="J13683" s="25">
        <v>287.96291999999994</v>
      </c>
      <c r="K13683" s="26">
        <v>8.5060059950950229E-2</v>
      </c>
      <c r="N13683" s="13"/>
      <c r="O13683" s="12"/>
    </row>
    <row r="13684" spans="1:15" x14ac:dyDescent="0.3">
      <c r="A13684" s="24">
        <v>117.9</v>
      </c>
      <c r="J13684" s="25">
        <v>117.9</v>
      </c>
      <c r="K13684" s="26">
        <v>-0.26374019077266814</v>
      </c>
      <c r="N13684" s="13"/>
      <c r="O13684" s="12"/>
    </row>
    <row r="13685" spans="1:15" x14ac:dyDescent="0.3">
      <c r="A13685" s="24">
        <v>273.36</v>
      </c>
      <c r="J13685" s="25">
        <v>273.36</v>
      </c>
      <c r="K13685" s="26">
        <v>5.5109367834779821E-2</v>
      </c>
      <c r="N13685" s="13"/>
      <c r="O13685" s="12"/>
    </row>
    <row r="13686" spans="1:15" x14ac:dyDescent="0.3">
      <c r="A13686" s="24">
        <v>225.32999999999998</v>
      </c>
      <c r="J13686" s="25">
        <v>225.32999999999998</v>
      </c>
      <c r="K13686" s="26">
        <v>-4.3400501584464582E-2</v>
      </c>
      <c r="N13686" s="13"/>
      <c r="O13686" s="12"/>
    </row>
    <row r="13687" spans="1:15" x14ac:dyDescent="0.3">
      <c r="A13687" s="24">
        <v>303.65999999999997</v>
      </c>
      <c r="J13687" s="25">
        <v>303.65999999999997</v>
      </c>
      <c r="K13687" s="26">
        <v>0.11725488195934987</v>
      </c>
      <c r="N13687" s="13"/>
      <c r="O13687" s="12"/>
    </row>
    <row r="13688" spans="1:15" x14ac:dyDescent="0.3">
      <c r="A13688" s="24">
        <v>166.80510000000004</v>
      </c>
      <c r="J13688" s="25">
        <v>166.80510000000004</v>
      </c>
      <c r="K13688" s="26">
        <v>-0.16343548506925176</v>
      </c>
      <c r="N13688" s="13"/>
      <c r="O13688" s="12"/>
    </row>
    <row r="13689" spans="1:15" x14ac:dyDescent="0.3">
      <c r="A13689" s="24">
        <v>243.17999999999992</v>
      </c>
      <c r="J13689" s="25">
        <v>243.17999999999992</v>
      </c>
      <c r="K13689" s="26">
        <v>-6.7900254417724033E-3</v>
      </c>
      <c r="N13689" s="13"/>
      <c r="O13689" s="12"/>
    </row>
    <row r="13690" spans="1:15" x14ac:dyDescent="0.3">
      <c r="A13690" s="24">
        <v>367.19999999999993</v>
      </c>
      <c r="J13690" s="25">
        <v>367.19999999999993</v>
      </c>
      <c r="K13690" s="26">
        <v>0.2475758709849335</v>
      </c>
      <c r="N13690" s="13"/>
      <c r="O13690" s="12"/>
    </row>
    <row r="13691" spans="1:15" x14ac:dyDescent="0.3">
      <c r="A13691" s="24">
        <v>90.3</v>
      </c>
      <c r="J13691" s="25">
        <v>90.3</v>
      </c>
      <c r="K13691" s="26">
        <v>-0.32034798581683105</v>
      </c>
      <c r="N13691" s="13"/>
      <c r="O13691" s="12"/>
    </row>
    <row r="13692" spans="1:15" x14ac:dyDescent="0.3">
      <c r="A13692" s="24">
        <v>261.03000000000003</v>
      </c>
      <c r="J13692" s="25">
        <v>261.03000000000003</v>
      </c>
      <c r="K13692" s="26">
        <v>2.9820450700920126E-2</v>
      </c>
      <c r="N13692" s="13"/>
      <c r="O13692" s="12"/>
    </row>
    <row r="13693" spans="1:15" x14ac:dyDescent="0.3">
      <c r="A13693" s="24">
        <v>302.94</v>
      </c>
      <c r="J13693" s="25">
        <v>302.94</v>
      </c>
      <c r="K13693" s="26">
        <v>0.11577815687124132</v>
      </c>
      <c r="N13693" s="13"/>
      <c r="O13693" s="12"/>
    </row>
    <row r="13694" spans="1:15" x14ac:dyDescent="0.3">
      <c r="A13694" s="24">
        <v>305.37</v>
      </c>
      <c r="J13694" s="25">
        <v>305.37</v>
      </c>
      <c r="K13694" s="26">
        <v>0.12076210404360786</v>
      </c>
      <c r="N13694" s="13"/>
      <c r="O13694" s="12"/>
    </row>
    <row r="13695" spans="1:15" x14ac:dyDescent="0.3">
      <c r="A13695" s="24">
        <v>235.32</v>
      </c>
      <c r="J13695" s="25">
        <v>235.32</v>
      </c>
      <c r="K13695" s="26">
        <v>-2.2910940986957777E-2</v>
      </c>
      <c r="N13695" s="13"/>
      <c r="O13695" s="12"/>
    </row>
    <row r="13696" spans="1:15" x14ac:dyDescent="0.3">
      <c r="A13696" s="24">
        <v>182.304</v>
      </c>
      <c r="J13696" s="25">
        <v>182.304</v>
      </c>
      <c r="K13696" s="26">
        <v>-0.13164713164135414</v>
      </c>
      <c r="N13696" s="13"/>
      <c r="O13696" s="12"/>
    </row>
    <row r="13697" spans="1:15" x14ac:dyDescent="0.3">
      <c r="A13697" s="24">
        <v>153.42000000000002</v>
      </c>
      <c r="J13697" s="25">
        <v>153.42000000000002</v>
      </c>
      <c r="K13697" s="26">
        <v>-0.19088841975931067</v>
      </c>
      <c r="N13697" s="13"/>
      <c r="O13697" s="12"/>
    </row>
    <row r="13698" spans="1:15" x14ac:dyDescent="0.3">
      <c r="A13698" s="24">
        <v>440.964</v>
      </c>
      <c r="J13698" s="25">
        <v>440.964</v>
      </c>
      <c r="K13698" s="26">
        <v>0.39886635626165945</v>
      </c>
      <c r="N13698" s="13"/>
      <c r="O13698" s="12"/>
    </row>
    <row r="13699" spans="1:15" x14ac:dyDescent="0.3">
      <c r="A13699" s="24">
        <v>121.53</v>
      </c>
      <c r="J13699" s="25">
        <v>121.53</v>
      </c>
      <c r="K13699" s="26">
        <v>-0.25629503512012064</v>
      </c>
      <c r="N13699" s="13"/>
      <c r="O13699" s="12"/>
    </row>
    <row r="13700" spans="1:15" x14ac:dyDescent="0.3">
      <c r="A13700" s="24">
        <v>78.000000000000028</v>
      </c>
      <c r="J13700" s="25">
        <v>78.000000000000028</v>
      </c>
      <c r="K13700" s="26">
        <v>-0.34557537273868622</v>
      </c>
      <c r="N13700" s="13"/>
      <c r="O13700" s="12"/>
    </row>
    <row r="13701" spans="1:15" x14ac:dyDescent="0.3">
      <c r="A13701" s="24">
        <v>145.5</v>
      </c>
      <c r="J13701" s="25">
        <v>145.5</v>
      </c>
      <c r="K13701" s="26">
        <v>-0.20713239572850528</v>
      </c>
      <c r="N13701" s="13"/>
      <c r="O13701" s="12"/>
    </row>
    <row r="13702" spans="1:15" x14ac:dyDescent="0.3">
      <c r="A13702" s="24">
        <v>226.55700000000002</v>
      </c>
      <c r="J13702" s="25">
        <v>226.55700000000002</v>
      </c>
      <c r="K13702" s="26">
        <v>-4.0883915913479452E-2</v>
      </c>
      <c r="N13702" s="13"/>
      <c r="O13702" s="12"/>
    </row>
    <row r="13703" spans="1:15" x14ac:dyDescent="0.3">
      <c r="A13703" s="24">
        <v>138.47999999999999</v>
      </c>
      <c r="J13703" s="25">
        <v>138.47999999999999</v>
      </c>
      <c r="K13703" s="26">
        <v>-0.22153046533756413</v>
      </c>
      <c r="N13703" s="13"/>
      <c r="O13703" s="12"/>
    </row>
    <row r="13704" spans="1:15" x14ac:dyDescent="0.3">
      <c r="A13704" s="24">
        <v>214.2</v>
      </c>
      <c r="J13704" s="25">
        <v>214.2</v>
      </c>
      <c r="K13704" s="26">
        <v>-6.6228210238143306E-2</v>
      </c>
      <c r="N13704" s="13"/>
      <c r="O13704" s="12"/>
    </row>
    <row r="13705" spans="1:15" x14ac:dyDescent="0.3">
      <c r="A13705" s="24">
        <v>178.8</v>
      </c>
      <c r="J13705" s="25">
        <v>178.8</v>
      </c>
      <c r="K13705" s="26">
        <v>-0.13883386040348261</v>
      </c>
      <c r="N13705" s="13"/>
      <c r="O13705" s="12"/>
    </row>
    <row r="13706" spans="1:15" x14ac:dyDescent="0.3">
      <c r="A13706" s="24">
        <v>146.47499999999999</v>
      </c>
      <c r="J13706" s="25">
        <v>146.47499999999999</v>
      </c>
      <c r="K13706" s="26">
        <v>-0.20513266383835824</v>
      </c>
      <c r="N13706" s="13"/>
      <c r="O13706" s="12"/>
    </row>
    <row r="13707" spans="1:15" x14ac:dyDescent="0.3">
      <c r="A13707" s="24">
        <v>462.13200000000001</v>
      </c>
      <c r="J13707" s="25">
        <v>462.13200000000001</v>
      </c>
      <c r="K13707" s="26">
        <v>0.4422820738520522</v>
      </c>
      <c r="N13707" s="13"/>
      <c r="O13707" s="12"/>
    </row>
    <row r="13708" spans="1:15" x14ac:dyDescent="0.3">
      <c r="A13708" s="24">
        <v>131.274</v>
      </c>
      <c r="J13708" s="25">
        <v>131.274</v>
      </c>
      <c r="K13708" s="26">
        <v>-0.23631002226105097</v>
      </c>
      <c r="N13708" s="13"/>
      <c r="O13708" s="12"/>
    </row>
    <row r="13709" spans="1:15" x14ac:dyDescent="0.3">
      <c r="A13709" s="24">
        <v>217.32</v>
      </c>
      <c r="J13709" s="25">
        <v>217.32</v>
      </c>
      <c r="K13709" s="26">
        <v>-5.9829068189672707E-2</v>
      </c>
      <c r="N13709" s="13"/>
      <c r="O13709" s="12"/>
    </row>
    <row r="13710" spans="1:15" x14ac:dyDescent="0.3">
      <c r="A13710" s="24">
        <v>244.768</v>
      </c>
      <c r="J13710" s="25">
        <v>244.768</v>
      </c>
      <c r="K13710" s="26">
        <v>-3.5330262196660569E-3</v>
      </c>
      <c r="N13710" s="13"/>
      <c r="O13710" s="12"/>
    </row>
    <row r="13711" spans="1:15" x14ac:dyDescent="0.3">
      <c r="A13711" s="24">
        <v>78.84</v>
      </c>
      <c r="J13711" s="25">
        <v>78.84</v>
      </c>
      <c r="K13711" s="26">
        <v>-0.34385252680255957</v>
      </c>
      <c r="N13711" s="13"/>
      <c r="O13711" s="12"/>
    </row>
    <row r="13712" spans="1:15" x14ac:dyDescent="0.3">
      <c r="A13712" s="24">
        <v>124.59</v>
      </c>
      <c r="J13712" s="25">
        <v>124.59</v>
      </c>
      <c r="K13712" s="26">
        <v>-0.25001895349565911</v>
      </c>
      <c r="N13712" s="13"/>
      <c r="O13712" s="12"/>
    </row>
    <row r="13713" spans="1:15" x14ac:dyDescent="0.3">
      <c r="A13713" s="24">
        <v>284.37011999999993</v>
      </c>
      <c r="J13713" s="25">
        <v>284.37011999999993</v>
      </c>
      <c r="K13713" s="26">
        <v>7.7691201761288298E-2</v>
      </c>
      <c r="N13713" s="13"/>
      <c r="O13713" s="12"/>
    </row>
    <row r="13714" spans="1:15" x14ac:dyDescent="0.3">
      <c r="A13714" s="24">
        <v>294.08000000000004</v>
      </c>
      <c r="J13714" s="25">
        <v>294.08000000000004</v>
      </c>
      <c r="K13714" s="26">
        <v>9.7606234259238395E-2</v>
      </c>
      <c r="N13714" s="13"/>
      <c r="O13714" s="12"/>
    </row>
    <row r="13715" spans="1:15" x14ac:dyDescent="0.3">
      <c r="A13715" s="24">
        <v>244.97999999999996</v>
      </c>
      <c r="J13715" s="25">
        <v>244.97999999999996</v>
      </c>
      <c r="K13715" s="26">
        <v>-3.0982127215008282E-3</v>
      </c>
      <c r="N13715" s="13"/>
      <c r="O13715" s="12"/>
    </row>
    <row r="13716" spans="1:15" x14ac:dyDescent="0.3">
      <c r="A13716" s="24">
        <v>130.22999999999999</v>
      </c>
      <c r="J13716" s="25">
        <v>130.22999999999999</v>
      </c>
      <c r="K13716" s="26">
        <v>-0.23845127363880847</v>
      </c>
      <c r="N13716" s="13"/>
      <c r="O13716" s="12"/>
    </row>
    <row r="13717" spans="1:15" x14ac:dyDescent="0.3">
      <c r="A13717" s="24">
        <v>260.35200000000003</v>
      </c>
      <c r="J13717" s="25">
        <v>260.35200000000003</v>
      </c>
      <c r="K13717" s="26">
        <v>2.8429867909617868E-2</v>
      </c>
      <c r="N13717" s="13"/>
      <c r="O13717" s="12"/>
    </row>
    <row r="13718" spans="1:15" x14ac:dyDescent="0.3">
      <c r="A13718" s="24">
        <v>80.352000000000004</v>
      </c>
      <c r="J13718" s="25">
        <v>80.352000000000004</v>
      </c>
      <c r="K13718" s="26">
        <v>-0.34075140411753152</v>
      </c>
      <c r="N13718" s="13"/>
      <c r="O13718" s="12"/>
    </row>
    <row r="13719" spans="1:15" x14ac:dyDescent="0.3">
      <c r="A13719" s="24">
        <v>170.46000000000004</v>
      </c>
      <c r="J13719" s="25">
        <v>170.46000000000004</v>
      </c>
      <c r="K13719" s="26">
        <v>-0.15593925934074049</v>
      </c>
      <c r="N13719" s="13"/>
      <c r="O13719" s="12"/>
    </row>
    <row r="13720" spans="1:15" x14ac:dyDescent="0.3">
      <c r="A13720" s="24">
        <v>293.38200000000001</v>
      </c>
      <c r="J13720" s="25">
        <v>293.38200000000001</v>
      </c>
      <c r="K13720" s="26">
        <v>9.6174631326599716E-2</v>
      </c>
      <c r="N13720" s="13"/>
      <c r="O13720" s="12"/>
    </row>
    <row r="13721" spans="1:15" x14ac:dyDescent="0.3">
      <c r="A13721" s="24">
        <v>105.84</v>
      </c>
      <c r="J13721" s="25">
        <v>105.84</v>
      </c>
      <c r="K13721" s="26">
        <v>-0.28847533599848718</v>
      </c>
      <c r="N13721" s="13"/>
      <c r="O13721" s="12"/>
    </row>
    <row r="13722" spans="1:15" x14ac:dyDescent="0.3">
      <c r="A13722" s="24">
        <v>139.56</v>
      </c>
      <c r="J13722" s="25">
        <v>139.56</v>
      </c>
      <c r="K13722" s="26">
        <v>-0.21931537770540119</v>
      </c>
      <c r="N13722" s="13"/>
      <c r="O13722" s="12"/>
    </row>
    <row r="13723" spans="1:15" x14ac:dyDescent="0.3">
      <c r="A13723" s="24">
        <v>395.82</v>
      </c>
      <c r="J13723" s="25">
        <v>395.82</v>
      </c>
      <c r="K13723" s="26">
        <v>0.30627569323725035</v>
      </c>
      <c r="N13723" s="13"/>
      <c r="O13723" s="12"/>
    </row>
    <row r="13724" spans="1:15" x14ac:dyDescent="0.3">
      <c r="A13724" s="24">
        <v>115.38</v>
      </c>
      <c r="J13724" s="25">
        <v>115.38</v>
      </c>
      <c r="K13724" s="26">
        <v>-0.26890872858104825</v>
      </c>
      <c r="N13724" s="13"/>
      <c r="O13724" s="12"/>
    </row>
    <row r="13725" spans="1:15" x14ac:dyDescent="0.3">
      <c r="A13725" s="24">
        <v>296.226</v>
      </c>
      <c r="J13725" s="25">
        <v>296.226</v>
      </c>
      <c r="K13725" s="26">
        <v>0.10200769542462866</v>
      </c>
      <c r="N13725" s="13"/>
      <c r="O13725" s="12"/>
    </row>
    <row r="13726" spans="1:15" x14ac:dyDescent="0.3">
      <c r="A13726" s="24">
        <v>435.99</v>
      </c>
      <c r="J13726" s="25">
        <v>435.99</v>
      </c>
      <c r="K13726" s="26">
        <v>0.38866464711130921</v>
      </c>
      <c r="N13726" s="13"/>
      <c r="O13726" s="12"/>
    </row>
    <row r="13727" spans="1:15" x14ac:dyDescent="0.3">
      <c r="A13727" s="24">
        <v>321.0200000000001</v>
      </c>
      <c r="J13727" s="25">
        <v>321.0200000000001</v>
      </c>
      <c r="K13727" s="26">
        <v>0.15286036463930186</v>
      </c>
      <c r="N13727" s="13"/>
      <c r="O13727" s="12"/>
    </row>
    <row r="13728" spans="1:15" x14ac:dyDescent="0.3">
      <c r="A13728" s="24">
        <v>142.07999999999998</v>
      </c>
      <c r="J13728" s="25">
        <v>142.07999999999998</v>
      </c>
      <c r="K13728" s="26">
        <v>-0.21414683989702113</v>
      </c>
      <c r="N13728" s="13"/>
      <c r="O13728" s="12"/>
    </row>
    <row r="13729" spans="1:15" x14ac:dyDescent="0.3">
      <c r="A13729" s="24">
        <v>209.7</v>
      </c>
      <c r="J13729" s="25">
        <v>209.7</v>
      </c>
      <c r="K13729" s="26">
        <v>-7.5457742038822037E-2</v>
      </c>
      <c r="N13729" s="13"/>
      <c r="O13729" s="12"/>
    </row>
    <row r="13730" spans="1:15" x14ac:dyDescent="0.3">
      <c r="A13730" s="24">
        <v>302.62499999999994</v>
      </c>
      <c r="J13730" s="25">
        <v>302.62499999999994</v>
      </c>
      <c r="K13730" s="26">
        <v>0.11513208964519371</v>
      </c>
      <c r="N13730" s="13"/>
      <c r="O13730" s="12"/>
    </row>
    <row r="13731" spans="1:15" x14ac:dyDescent="0.3">
      <c r="A13731" s="24">
        <v>167.535</v>
      </c>
      <c r="J13731" s="25">
        <v>167.535</v>
      </c>
      <c r="K13731" s="26">
        <v>-0.16193845501118176</v>
      </c>
      <c r="N13731" s="13"/>
      <c r="O13731" s="12"/>
    </row>
    <row r="13732" spans="1:15" x14ac:dyDescent="0.3">
      <c r="A13732" s="24">
        <v>255.16799999999998</v>
      </c>
      <c r="J13732" s="25">
        <v>255.16799999999998</v>
      </c>
      <c r="K13732" s="26">
        <v>1.7797447275235856E-2</v>
      </c>
      <c r="N13732" s="13"/>
      <c r="O13732" s="12"/>
    </row>
    <row r="13733" spans="1:15" x14ac:dyDescent="0.3">
      <c r="A13733" s="24">
        <v>515.86199999999997</v>
      </c>
      <c r="J13733" s="25">
        <v>515.86199999999997</v>
      </c>
      <c r="K13733" s="26">
        <v>0.55248268355215624</v>
      </c>
      <c r="N13733" s="13"/>
      <c r="O13733" s="12"/>
    </row>
    <row r="13734" spans="1:15" x14ac:dyDescent="0.3">
      <c r="A13734" s="24">
        <v>241.92</v>
      </c>
      <c r="J13734" s="25">
        <v>241.92</v>
      </c>
      <c r="K13734" s="26">
        <v>-9.3742943459623126E-3</v>
      </c>
      <c r="N13734" s="13"/>
      <c r="O13734" s="12"/>
    </row>
    <row r="13735" spans="1:15" x14ac:dyDescent="0.3">
      <c r="A13735" s="24">
        <v>107.77200000000001</v>
      </c>
      <c r="J13735" s="25">
        <v>107.77200000000001</v>
      </c>
      <c r="K13735" s="26">
        <v>-0.28451279034539578</v>
      </c>
      <c r="N13735" s="13"/>
      <c r="O13735" s="12"/>
    </row>
    <row r="13736" spans="1:15" x14ac:dyDescent="0.3">
      <c r="A13736" s="24">
        <v>380.54327999999998</v>
      </c>
      <c r="J13736" s="25">
        <v>380.54327999999998</v>
      </c>
      <c r="K13736" s="26">
        <v>0.27494303255945818</v>
      </c>
      <c r="N13736" s="13"/>
      <c r="O13736" s="12"/>
    </row>
    <row r="13737" spans="1:15" x14ac:dyDescent="0.3">
      <c r="A13737" s="24">
        <v>190.17000000000002</v>
      </c>
      <c r="J13737" s="25">
        <v>190.17000000000002</v>
      </c>
      <c r="K13737" s="26">
        <v>-0.11551391005376768</v>
      </c>
      <c r="N13737" s="13"/>
      <c r="O13737" s="12"/>
    </row>
    <row r="13738" spans="1:15" x14ac:dyDescent="0.3">
      <c r="A13738" s="24">
        <v>262.14</v>
      </c>
      <c r="J13738" s="25">
        <v>262.14</v>
      </c>
      <c r="K13738" s="26">
        <v>3.2097068545087461E-2</v>
      </c>
      <c r="N13738" s="13"/>
      <c r="O13738" s="12"/>
    </row>
    <row r="13739" spans="1:15" x14ac:dyDescent="0.3">
      <c r="A13739" s="24">
        <v>403.34111999999999</v>
      </c>
      <c r="J13739" s="25">
        <v>403.34111999999999</v>
      </c>
      <c r="K13739" s="26">
        <v>0.32170156350763279</v>
      </c>
      <c r="N13739" s="13"/>
      <c r="O13739" s="12"/>
    </row>
    <row r="13740" spans="1:15" x14ac:dyDescent="0.3">
      <c r="A13740" s="24">
        <v>163.62</v>
      </c>
      <c r="J13740" s="25">
        <v>163.62</v>
      </c>
      <c r="K13740" s="26">
        <v>-0.16996814767777224</v>
      </c>
      <c r="N13740" s="13"/>
      <c r="O13740" s="12"/>
    </row>
    <row r="13741" spans="1:15" x14ac:dyDescent="0.3">
      <c r="A13741" s="24">
        <v>157.77000000000001</v>
      </c>
      <c r="J13741" s="25">
        <v>157.77000000000001</v>
      </c>
      <c r="K13741" s="26">
        <v>-0.18196653901865456</v>
      </c>
      <c r="N13741" s="13"/>
      <c r="O13741" s="12"/>
    </row>
    <row r="13742" spans="1:15" x14ac:dyDescent="0.3">
      <c r="A13742" s="24">
        <v>109.74</v>
      </c>
      <c r="J13742" s="25">
        <v>109.74</v>
      </c>
      <c r="K13742" s="26">
        <v>-0.28047640843789889</v>
      </c>
      <c r="N13742" s="13"/>
      <c r="O13742" s="12"/>
    </row>
    <row r="13743" spans="1:15" x14ac:dyDescent="0.3">
      <c r="A13743" s="24">
        <v>246.56</v>
      </c>
      <c r="J13743" s="25">
        <v>246.56</v>
      </c>
      <c r="K13743" s="26">
        <v>1.4237844407089971E-4</v>
      </c>
      <c r="N13743" s="13"/>
      <c r="O13743" s="12"/>
    </row>
    <row r="13744" spans="1:15" x14ac:dyDescent="0.3">
      <c r="A13744" s="24">
        <v>218.40000000000003</v>
      </c>
      <c r="J13744" s="25">
        <v>218.40000000000003</v>
      </c>
      <c r="K13744" s="26">
        <v>-5.7613980557509728E-2</v>
      </c>
      <c r="N13744" s="13"/>
      <c r="O13744" s="12"/>
    </row>
    <row r="13745" spans="1:15" x14ac:dyDescent="0.3">
      <c r="A13745" s="24">
        <v>342.08000000000004</v>
      </c>
      <c r="J13745" s="25">
        <v>342.08000000000004</v>
      </c>
      <c r="K13745" s="26">
        <v>0.19605457346647823</v>
      </c>
      <c r="N13745" s="13"/>
      <c r="O13745" s="12"/>
    </row>
    <row r="13746" spans="1:15" x14ac:dyDescent="0.3">
      <c r="A13746" s="24">
        <v>243.80799999999994</v>
      </c>
      <c r="J13746" s="25">
        <v>243.80799999999994</v>
      </c>
      <c r="K13746" s="26">
        <v>-5.5019930038109864E-3</v>
      </c>
      <c r="N13746" s="13"/>
      <c r="O13746" s="12"/>
    </row>
    <row r="13747" spans="1:15" x14ac:dyDescent="0.3">
      <c r="A13747" s="24">
        <v>163.56</v>
      </c>
      <c r="J13747" s="25">
        <v>163.56</v>
      </c>
      <c r="K13747" s="26">
        <v>-0.1700912081017813</v>
      </c>
      <c r="N13747" s="13"/>
      <c r="O13747" s="12"/>
    </row>
    <row r="13748" spans="1:15" x14ac:dyDescent="0.3">
      <c r="A13748" s="24">
        <v>165.45600000000002</v>
      </c>
      <c r="J13748" s="25">
        <v>165.45600000000002</v>
      </c>
      <c r="K13748" s="26">
        <v>-0.16620249870309528</v>
      </c>
      <c r="N13748" s="13"/>
      <c r="O13748" s="12"/>
    </row>
    <row r="13749" spans="1:15" x14ac:dyDescent="0.3">
      <c r="A13749" s="24">
        <v>156.1728</v>
      </c>
      <c r="J13749" s="25">
        <v>156.1728</v>
      </c>
      <c r="K13749" s="26">
        <v>-0.1852424075057755</v>
      </c>
      <c r="N13749" s="13"/>
      <c r="O13749" s="12"/>
    </row>
    <row r="13750" spans="1:15" x14ac:dyDescent="0.3">
      <c r="A13750" s="24">
        <v>205.68</v>
      </c>
      <c r="J13750" s="25">
        <v>205.68</v>
      </c>
      <c r="K13750" s="26">
        <v>-8.370279044742833E-2</v>
      </c>
      <c r="N13750" s="13"/>
      <c r="O13750" s="12"/>
    </row>
    <row r="13751" spans="1:15" x14ac:dyDescent="0.3">
      <c r="A13751" s="24">
        <v>287.84699999999998</v>
      </c>
      <c r="J13751" s="25">
        <v>287.84699999999998</v>
      </c>
      <c r="K13751" s="26">
        <v>8.4822307211764814E-2</v>
      </c>
      <c r="N13751" s="13"/>
      <c r="O13751" s="12"/>
    </row>
    <row r="13752" spans="1:15" x14ac:dyDescent="0.3">
      <c r="A13752" s="24">
        <v>206.39999999999998</v>
      </c>
      <c r="J13752" s="25">
        <v>206.39999999999998</v>
      </c>
      <c r="K13752" s="26">
        <v>-8.2226065359319797E-2</v>
      </c>
      <c r="N13752" s="13"/>
      <c r="O13752" s="12"/>
    </row>
    <row r="13753" spans="1:15" x14ac:dyDescent="0.3">
      <c r="A13753" s="24">
        <v>102.624</v>
      </c>
      <c r="J13753" s="25">
        <v>102.624</v>
      </c>
      <c r="K13753" s="26">
        <v>-0.29507137472537226</v>
      </c>
      <c r="N13753" s="13"/>
      <c r="O13753" s="12"/>
    </row>
    <row r="13754" spans="1:15" x14ac:dyDescent="0.3">
      <c r="A13754" s="24">
        <v>212.63999999999996</v>
      </c>
      <c r="J13754" s="25">
        <v>212.63999999999996</v>
      </c>
      <c r="K13754" s="26">
        <v>-6.9427781262378668E-2</v>
      </c>
      <c r="N13754" s="13"/>
      <c r="O13754" s="12"/>
    </row>
    <row r="13755" spans="1:15" x14ac:dyDescent="0.3">
      <c r="A13755" s="24">
        <v>278.28000000000003</v>
      </c>
      <c r="J13755" s="25">
        <v>278.28000000000003</v>
      </c>
      <c r="K13755" s="26">
        <v>6.5200322603521932E-2</v>
      </c>
      <c r="N13755" s="13"/>
      <c r="O13755" s="12"/>
    </row>
    <row r="13756" spans="1:15" x14ac:dyDescent="0.3">
      <c r="A13756" s="24">
        <v>97.16</v>
      </c>
      <c r="J13756" s="25">
        <v>97.16</v>
      </c>
      <c r="K13756" s="26">
        <v>-0.30627807733846307</v>
      </c>
      <c r="N13756" s="13"/>
      <c r="O13756" s="12"/>
    </row>
    <row r="13757" spans="1:15" x14ac:dyDescent="0.3">
      <c r="A13757" s="24">
        <v>228.84263999999999</v>
      </c>
      <c r="J13757" s="25">
        <v>228.84263999999999</v>
      </c>
      <c r="K13757" s="26">
        <v>-3.6196052121278764E-2</v>
      </c>
      <c r="N13757" s="13"/>
      <c r="O13757" s="12"/>
    </row>
    <row r="13758" spans="1:15" x14ac:dyDescent="0.3">
      <c r="A13758" s="24">
        <v>252.3</v>
      </c>
      <c r="J13758" s="25">
        <v>252.3</v>
      </c>
      <c r="K13758" s="26">
        <v>1.1915159007603347E-2</v>
      </c>
      <c r="N13758" s="13"/>
      <c r="O13758" s="12"/>
    </row>
    <row r="13759" spans="1:15" x14ac:dyDescent="0.3">
      <c r="A13759" s="24">
        <v>485.68667999999997</v>
      </c>
      <c r="J13759" s="25">
        <v>485.68667999999997</v>
      </c>
      <c r="K13759" s="26">
        <v>0.49059288898867687</v>
      </c>
      <c r="N13759" s="13"/>
      <c r="O13759" s="12"/>
    </row>
    <row r="13760" spans="1:15" x14ac:dyDescent="0.3">
      <c r="A13760" s="24">
        <v>81.10799999999999</v>
      </c>
      <c r="J13760" s="25">
        <v>81.10799999999999</v>
      </c>
      <c r="K13760" s="26">
        <v>-0.3392008427750175</v>
      </c>
      <c r="N13760" s="13"/>
      <c r="O13760" s="12"/>
    </row>
    <row r="13761" spans="1:15" x14ac:dyDescent="0.3">
      <c r="A13761" s="24">
        <v>387</v>
      </c>
      <c r="J13761" s="25">
        <v>387</v>
      </c>
      <c r="K13761" s="26">
        <v>0.28818581090792006</v>
      </c>
      <c r="N13761" s="13"/>
      <c r="O13761" s="12"/>
    </row>
    <row r="13762" spans="1:15" x14ac:dyDescent="0.3">
      <c r="A13762" s="24">
        <v>73.199999999999989</v>
      </c>
      <c r="J13762" s="25">
        <v>73.199999999999989</v>
      </c>
      <c r="K13762" s="26">
        <v>-0.35542020665941026</v>
      </c>
      <c r="N13762" s="13"/>
      <c r="O13762" s="12"/>
    </row>
    <row r="13763" spans="1:15" x14ac:dyDescent="0.3">
      <c r="A13763" s="24">
        <v>332.64</v>
      </c>
      <c r="J13763" s="25">
        <v>332.64</v>
      </c>
      <c r="K13763" s="26">
        <v>0.17669306675572094</v>
      </c>
      <c r="N13763" s="13"/>
      <c r="O13763" s="12"/>
    </row>
    <row r="13764" spans="1:15" x14ac:dyDescent="0.3">
      <c r="A13764" s="24">
        <v>359.05799999999994</v>
      </c>
      <c r="J13764" s="25">
        <v>359.05799999999994</v>
      </c>
      <c r="K13764" s="26">
        <v>0.23087657144690546</v>
      </c>
      <c r="N13764" s="13"/>
      <c r="O13764" s="12"/>
    </row>
    <row r="13765" spans="1:15" x14ac:dyDescent="0.3">
      <c r="A13765" s="24">
        <v>358.58</v>
      </c>
      <c r="J13765" s="25">
        <v>358.58</v>
      </c>
      <c r="K13765" s="26">
        <v>0.22989619006896678</v>
      </c>
      <c r="N13765" s="13"/>
      <c r="O13765" s="12"/>
    </row>
    <row r="13766" spans="1:15" x14ac:dyDescent="0.3">
      <c r="A13766" s="24">
        <v>92.300000000000011</v>
      </c>
      <c r="J13766" s="25">
        <v>92.300000000000011</v>
      </c>
      <c r="K13766" s="26">
        <v>-0.31624597168319607</v>
      </c>
      <c r="N13766" s="13"/>
      <c r="O13766" s="12"/>
    </row>
    <row r="13767" spans="1:15" x14ac:dyDescent="0.3">
      <c r="A13767" s="24">
        <v>161.91</v>
      </c>
      <c r="J13767" s="25">
        <v>161.91</v>
      </c>
      <c r="K13767" s="26">
        <v>-0.17347536976203018</v>
      </c>
      <c r="N13767" s="13"/>
      <c r="O13767" s="12"/>
    </row>
    <row r="13768" spans="1:15" x14ac:dyDescent="0.3">
      <c r="A13768" s="24">
        <v>231.60000000000002</v>
      </c>
      <c r="J13768" s="25">
        <v>231.60000000000002</v>
      </c>
      <c r="K13768" s="26">
        <v>-3.0540687275518803E-2</v>
      </c>
      <c r="N13768" s="13"/>
      <c r="O13768" s="12"/>
    </row>
    <row r="13769" spans="1:15" x14ac:dyDescent="0.3">
      <c r="A13769" s="24">
        <v>139.32</v>
      </c>
      <c r="J13769" s="25">
        <v>139.32</v>
      </c>
      <c r="K13769" s="26">
        <v>-0.21980761940143742</v>
      </c>
      <c r="N13769" s="13"/>
      <c r="O13769" s="12"/>
    </row>
    <row r="13770" spans="1:15" x14ac:dyDescent="0.3">
      <c r="A13770" s="24">
        <v>200.01599999999999</v>
      </c>
      <c r="J13770" s="25">
        <v>200.01599999999999</v>
      </c>
      <c r="K13770" s="26">
        <v>-9.5319694473882666E-2</v>
      </c>
      <c r="N13770" s="13"/>
      <c r="O13770" s="12"/>
    </row>
    <row r="13771" spans="1:15" x14ac:dyDescent="0.3">
      <c r="A13771" s="24">
        <v>239.11200000000002</v>
      </c>
      <c r="J13771" s="25">
        <v>239.11200000000002</v>
      </c>
      <c r="K13771" s="26">
        <v>-1.5133522189585769E-2</v>
      </c>
      <c r="N13771" s="13"/>
      <c r="O13771" s="12"/>
    </row>
    <row r="13772" spans="1:15" x14ac:dyDescent="0.3">
      <c r="A13772" s="24">
        <v>455.86800000000005</v>
      </c>
      <c r="J13772" s="25">
        <v>455.86800000000005</v>
      </c>
      <c r="K13772" s="26">
        <v>0.42943456558550752</v>
      </c>
      <c r="N13772" s="13"/>
      <c r="O13772" s="12"/>
    </row>
    <row r="13773" spans="1:15" x14ac:dyDescent="0.3">
      <c r="A13773" s="24">
        <v>360.38</v>
      </c>
      <c r="J13773" s="25">
        <v>360.38</v>
      </c>
      <c r="K13773" s="26">
        <v>0.2335880027892383</v>
      </c>
      <c r="N13773" s="13"/>
      <c r="O13773" s="12"/>
    </row>
    <row r="13774" spans="1:15" x14ac:dyDescent="0.3">
      <c r="A13774" s="24">
        <v>504.71100000000001</v>
      </c>
      <c r="J13774" s="25">
        <v>504.71100000000001</v>
      </c>
      <c r="K13774" s="26">
        <v>0.52961190375007439</v>
      </c>
      <c r="N13774" s="13"/>
      <c r="O13774" s="12"/>
    </row>
    <row r="13775" spans="1:15" x14ac:dyDescent="0.3">
      <c r="A13775" s="24">
        <v>380.7</v>
      </c>
      <c r="J13775" s="25">
        <v>380.7</v>
      </c>
      <c r="K13775" s="26">
        <v>0.27526446638696983</v>
      </c>
      <c r="N13775" s="13"/>
      <c r="O13775" s="12"/>
    </row>
    <row r="13776" spans="1:15" x14ac:dyDescent="0.3">
      <c r="A13776" s="24">
        <v>149.89800000000002</v>
      </c>
      <c r="J13776" s="25">
        <v>149.89800000000002</v>
      </c>
      <c r="K13776" s="26">
        <v>-0.19811206664864187</v>
      </c>
      <c r="N13776" s="13"/>
      <c r="O13776" s="12"/>
    </row>
    <row r="13777" spans="1:15" x14ac:dyDescent="0.3">
      <c r="A13777" s="24">
        <v>277.55999999999995</v>
      </c>
      <c r="J13777" s="25">
        <v>277.55999999999995</v>
      </c>
      <c r="K13777" s="26">
        <v>6.3723597515413163E-2</v>
      </c>
      <c r="N13777" s="13"/>
      <c r="O13777" s="12"/>
    </row>
    <row r="13778" spans="1:15" x14ac:dyDescent="0.3">
      <c r="A13778" s="24">
        <v>125.76</v>
      </c>
      <c r="J13778" s="25">
        <v>125.76</v>
      </c>
      <c r="K13778" s="26">
        <v>-0.24761927522748264</v>
      </c>
      <c r="N13778" s="13"/>
      <c r="O13778" s="12"/>
    </row>
    <row r="13779" spans="1:15" x14ac:dyDescent="0.3">
      <c r="A13779" s="24">
        <v>63.311999999999998</v>
      </c>
      <c r="J13779" s="25">
        <v>63.311999999999998</v>
      </c>
      <c r="K13779" s="26">
        <v>-0.37570056453610162</v>
      </c>
      <c r="N13779" s="13"/>
      <c r="O13779" s="12"/>
    </row>
    <row r="13780" spans="1:15" x14ac:dyDescent="0.3">
      <c r="A13780" s="24">
        <v>190.86300000000003</v>
      </c>
      <c r="J13780" s="25">
        <v>190.86300000000003</v>
      </c>
      <c r="K13780" s="26">
        <v>-0.11409256215646313</v>
      </c>
      <c r="N13780" s="13"/>
      <c r="O13780" s="12"/>
    </row>
    <row r="13781" spans="1:15" x14ac:dyDescent="0.3">
      <c r="A13781" s="24">
        <v>225.60000000000005</v>
      </c>
      <c r="J13781" s="25">
        <v>225.60000000000005</v>
      </c>
      <c r="K13781" s="26">
        <v>-4.2846729676423723E-2</v>
      </c>
      <c r="N13781" s="13"/>
      <c r="O13781" s="12"/>
    </row>
    <row r="13782" spans="1:15" x14ac:dyDescent="0.3">
      <c r="A13782" s="24">
        <v>89.730000000000018</v>
      </c>
      <c r="J13782" s="25">
        <v>89.730000000000018</v>
      </c>
      <c r="K13782" s="26">
        <v>-0.32151705984491702</v>
      </c>
      <c r="N13782" s="13"/>
      <c r="O13782" s="12"/>
    </row>
    <row r="13783" spans="1:15" x14ac:dyDescent="0.3">
      <c r="A13783" s="24">
        <v>109.67400000000001</v>
      </c>
      <c r="J13783" s="25">
        <v>109.67400000000001</v>
      </c>
      <c r="K13783" s="26">
        <v>-0.28061177490430889</v>
      </c>
      <c r="N13783" s="13"/>
      <c r="O13783" s="12"/>
    </row>
    <row r="13784" spans="1:15" x14ac:dyDescent="0.3">
      <c r="A13784" s="24">
        <v>314.54999999999995</v>
      </c>
      <c r="J13784" s="25">
        <v>314.54999999999995</v>
      </c>
      <c r="K13784" s="26">
        <v>0.13959034891699237</v>
      </c>
      <c r="N13784" s="13"/>
      <c r="O13784" s="12"/>
    </row>
    <row r="13785" spans="1:15" x14ac:dyDescent="0.3">
      <c r="A13785" s="24">
        <v>69</v>
      </c>
      <c r="J13785" s="25">
        <v>69</v>
      </c>
      <c r="K13785" s="26">
        <v>-0.36403443634004373</v>
      </c>
      <c r="N13785" s="13"/>
      <c r="O13785" s="12"/>
    </row>
    <row r="13786" spans="1:15" x14ac:dyDescent="0.3">
      <c r="A13786" s="24">
        <v>268.50000000000006</v>
      </c>
      <c r="J13786" s="25">
        <v>268.50000000000006</v>
      </c>
      <c r="K13786" s="26">
        <v>4.5141473490046879E-2</v>
      </c>
      <c r="N13786" s="13"/>
      <c r="O13786" s="12"/>
    </row>
    <row r="13787" spans="1:15" x14ac:dyDescent="0.3">
      <c r="A13787" s="24">
        <v>103.25999999999999</v>
      </c>
      <c r="J13787" s="25">
        <v>103.25999999999999</v>
      </c>
      <c r="K13787" s="26">
        <v>-0.29376693423087635</v>
      </c>
      <c r="N13787" s="13"/>
      <c r="O13787" s="12"/>
    </row>
    <row r="13788" spans="1:15" x14ac:dyDescent="0.3">
      <c r="A13788" s="24">
        <v>93.120000000000019</v>
      </c>
      <c r="J13788" s="25">
        <v>93.120000000000019</v>
      </c>
      <c r="K13788" s="26">
        <v>-0.3145641458884057</v>
      </c>
      <c r="N13788" s="13"/>
      <c r="O13788" s="12"/>
    </row>
    <row r="13789" spans="1:15" x14ac:dyDescent="0.3">
      <c r="A13789" s="24">
        <v>1171.5300000000002</v>
      </c>
      <c r="J13789" s="25">
        <v>1171.5300000000002</v>
      </c>
      <c r="K13789" s="26">
        <v>1.8972623850382508</v>
      </c>
      <c r="N13789" s="13"/>
      <c r="O13789" s="12"/>
    </row>
    <row r="13790" spans="1:15" x14ac:dyDescent="0.3">
      <c r="A13790" s="24">
        <v>269.96999999999997</v>
      </c>
      <c r="J13790" s="25">
        <v>269.96999999999997</v>
      </c>
      <c r="K13790" s="26">
        <v>4.8156453878268418E-2</v>
      </c>
      <c r="N13790" s="13"/>
      <c r="O13790" s="12"/>
    </row>
    <row r="13791" spans="1:15" x14ac:dyDescent="0.3">
      <c r="A13791" s="24">
        <v>119.67999999999999</v>
      </c>
      <c r="J13791" s="25">
        <v>119.67999999999999</v>
      </c>
      <c r="K13791" s="26">
        <v>-0.26008939819373306</v>
      </c>
      <c r="N13791" s="13"/>
      <c r="O13791" s="12"/>
    </row>
    <row r="13792" spans="1:15" x14ac:dyDescent="0.3">
      <c r="A13792" s="24">
        <v>203.88000000000002</v>
      </c>
      <c r="J13792" s="25">
        <v>203.88000000000002</v>
      </c>
      <c r="K13792" s="26">
        <v>-8.73946031676998E-2</v>
      </c>
      <c r="N13792" s="13"/>
      <c r="O13792" s="12"/>
    </row>
    <row r="13793" spans="1:15" x14ac:dyDescent="0.3">
      <c r="A13793" s="24">
        <v>104.97599999999998</v>
      </c>
      <c r="J13793" s="25">
        <v>104.97599999999998</v>
      </c>
      <c r="K13793" s="26">
        <v>-0.29024740610421751</v>
      </c>
      <c r="N13793" s="13"/>
      <c r="O13793" s="12"/>
    </row>
    <row r="13794" spans="1:15" x14ac:dyDescent="0.3">
      <c r="A13794" s="24">
        <v>99.42</v>
      </c>
      <c r="J13794" s="25">
        <v>99.42</v>
      </c>
      <c r="K13794" s="26">
        <v>-0.30164280136745547</v>
      </c>
      <c r="N13794" s="13"/>
      <c r="O13794" s="12"/>
    </row>
    <row r="13795" spans="1:15" x14ac:dyDescent="0.3">
      <c r="A13795" s="24">
        <v>163.88</v>
      </c>
      <c r="J13795" s="25">
        <v>163.88</v>
      </c>
      <c r="K13795" s="26">
        <v>-0.1694348858403997</v>
      </c>
      <c r="N13795" s="13"/>
      <c r="O13795" s="12"/>
    </row>
    <row r="13796" spans="1:15" x14ac:dyDescent="0.3">
      <c r="A13796" s="24">
        <v>76.8</v>
      </c>
      <c r="J13796" s="25">
        <v>76.8</v>
      </c>
      <c r="K13796" s="26">
        <v>-0.34803658121886721</v>
      </c>
      <c r="N13796" s="13"/>
      <c r="O13796" s="12"/>
    </row>
    <row r="13797" spans="1:15" x14ac:dyDescent="0.3">
      <c r="A13797" s="24">
        <v>105.29999999999998</v>
      </c>
      <c r="J13797" s="25">
        <v>105.29999999999998</v>
      </c>
      <c r="K13797" s="26">
        <v>-0.28958287981456865</v>
      </c>
      <c r="N13797" s="13"/>
      <c r="O13797" s="12"/>
    </row>
    <row r="13798" spans="1:15" x14ac:dyDescent="0.3">
      <c r="A13798" s="24">
        <v>97.68</v>
      </c>
      <c r="J13798" s="25">
        <v>97.68</v>
      </c>
      <c r="K13798" s="26">
        <v>-0.30521155366371794</v>
      </c>
      <c r="N13798" s="13"/>
      <c r="O13798" s="12"/>
    </row>
    <row r="13799" spans="1:15" x14ac:dyDescent="0.3">
      <c r="A13799" s="24">
        <v>152.49600000000001</v>
      </c>
      <c r="J13799" s="25">
        <v>152.49600000000001</v>
      </c>
      <c r="K13799" s="26">
        <v>-0.19278355028905006</v>
      </c>
      <c r="N13799" s="13"/>
      <c r="O13799" s="12"/>
    </row>
    <row r="13800" spans="1:15" x14ac:dyDescent="0.3">
      <c r="A13800" s="24">
        <v>1214.22</v>
      </c>
      <c r="J13800" s="25">
        <v>1214.22</v>
      </c>
      <c r="K13800" s="26">
        <v>1.9848198767206895</v>
      </c>
      <c r="N13800" s="13"/>
      <c r="O13800" s="12"/>
    </row>
    <row r="13801" spans="1:15" x14ac:dyDescent="0.3">
      <c r="A13801" s="24">
        <v>261.46800000000002</v>
      </c>
      <c r="J13801" s="25">
        <v>261.46800000000002</v>
      </c>
      <c r="K13801" s="26">
        <v>3.0718791796186164E-2</v>
      </c>
      <c r="N13801" s="13"/>
      <c r="O13801" s="12"/>
    </row>
    <row r="13802" spans="1:15" x14ac:dyDescent="0.3">
      <c r="A13802" s="24">
        <v>259.24799999999999</v>
      </c>
      <c r="J13802" s="25">
        <v>259.24799999999999</v>
      </c>
      <c r="K13802" s="26">
        <v>2.6165556107851269E-2</v>
      </c>
      <c r="N13802" s="13"/>
      <c r="O13802" s="12"/>
    </row>
    <row r="13803" spans="1:15" x14ac:dyDescent="0.3">
      <c r="A13803" s="24">
        <v>113.81999999999998</v>
      </c>
      <c r="J13803" s="25">
        <v>113.81999999999998</v>
      </c>
      <c r="K13803" s="26">
        <v>-0.27210829960528354</v>
      </c>
      <c r="N13803" s="13"/>
      <c r="O13803" s="12"/>
    </row>
    <row r="13804" spans="1:15" x14ac:dyDescent="0.3">
      <c r="A13804" s="24">
        <v>356.238</v>
      </c>
      <c r="J13804" s="25">
        <v>356.238</v>
      </c>
      <c r="K13804" s="26">
        <v>0.22509273151848025</v>
      </c>
      <c r="N13804" s="13"/>
      <c r="O13804" s="12"/>
    </row>
    <row r="13805" spans="1:15" x14ac:dyDescent="0.3">
      <c r="A13805" s="24">
        <v>77.399999999999977</v>
      </c>
      <c r="J13805" s="25">
        <v>77.399999999999977</v>
      </c>
      <c r="K13805" s="26">
        <v>-0.3468059769787768</v>
      </c>
      <c r="N13805" s="13"/>
      <c r="O13805" s="12"/>
    </row>
    <row r="13806" spans="1:15" x14ac:dyDescent="0.3">
      <c r="A13806" s="24">
        <v>249.95000000000002</v>
      </c>
      <c r="J13806" s="25">
        <v>249.95000000000002</v>
      </c>
      <c r="K13806" s="26">
        <v>7.0952924005822423E-3</v>
      </c>
      <c r="N13806" s="13"/>
      <c r="O13806" s="12"/>
    </row>
    <row r="13807" spans="1:15" x14ac:dyDescent="0.3">
      <c r="A13807" s="24">
        <v>167.82</v>
      </c>
      <c r="J13807" s="25">
        <v>167.82</v>
      </c>
      <c r="K13807" s="26">
        <v>-0.16135391799713877</v>
      </c>
      <c r="N13807" s="13"/>
      <c r="O13807" s="12"/>
    </row>
    <row r="13808" spans="1:15" x14ac:dyDescent="0.3">
      <c r="A13808" s="24">
        <v>227.52</v>
      </c>
      <c r="J13808" s="25">
        <v>227.52</v>
      </c>
      <c r="K13808" s="26">
        <v>-3.8908796108134212E-2</v>
      </c>
      <c r="N13808" s="13"/>
      <c r="O13808" s="12"/>
    </row>
    <row r="13809" spans="1:15" x14ac:dyDescent="0.3">
      <c r="A13809" s="24">
        <v>289.96800000000002</v>
      </c>
      <c r="J13809" s="25">
        <v>289.96800000000002</v>
      </c>
      <c r="K13809" s="26">
        <v>8.9172493200484801E-2</v>
      </c>
      <c r="N13809" s="13"/>
      <c r="O13809" s="12"/>
    </row>
    <row r="13810" spans="1:15" x14ac:dyDescent="0.3">
      <c r="A13810" s="24">
        <v>145.89599999999999</v>
      </c>
      <c r="J13810" s="25">
        <v>145.89599999999999</v>
      </c>
      <c r="K13810" s="26">
        <v>-0.20632019693004558</v>
      </c>
      <c r="N13810" s="13"/>
      <c r="O13810" s="12"/>
    </row>
    <row r="13811" spans="1:15" x14ac:dyDescent="0.3">
      <c r="A13811" s="24">
        <v>135.48000000000002</v>
      </c>
      <c r="J13811" s="25">
        <v>135.48000000000002</v>
      </c>
      <c r="K13811" s="26">
        <v>-0.22768348653801654</v>
      </c>
      <c r="N13811" s="13"/>
      <c r="O13811" s="12"/>
    </row>
    <row r="13812" spans="1:15" x14ac:dyDescent="0.3">
      <c r="A13812" s="24">
        <v>228.36</v>
      </c>
      <c r="J13812" s="25">
        <v>228.36</v>
      </c>
      <c r="K13812" s="26">
        <v>-3.7185950172007508E-2</v>
      </c>
      <c r="N13812" s="13"/>
      <c r="O13812" s="12"/>
    </row>
    <row r="13813" spans="1:15" x14ac:dyDescent="0.3">
      <c r="A13813" s="24">
        <v>602.76</v>
      </c>
      <c r="J13813" s="25">
        <v>602.76</v>
      </c>
      <c r="K13813" s="26">
        <v>0.73071109564446302</v>
      </c>
      <c r="N13813" s="13"/>
      <c r="O13813" s="12"/>
    </row>
    <row r="13814" spans="1:15" x14ac:dyDescent="0.3">
      <c r="A13814" s="24">
        <v>422.58599999999996</v>
      </c>
      <c r="J13814" s="25">
        <v>422.58599999999996</v>
      </c>
      <c r="K13814" s="26">
        <v>0.36117294838768738</v>
      </c>
      <c r="N13814" s="13"/>
      <c r="O13814" s="12"/>
    </row>
    <row r="13815" spans="1:15" x14ac:dyDescent="0.3">
      <c r="A13815" s="24">
        <v>234.36</v>
      </c>
      <c r="J13815" s="25">
        <v>234.36</v>
      </c>
      <c r="K13815" s="26">
        <v>-2.4879907771102532E-2</v>
      </c>
      <c r="N13815" s="13"/>
      <c r="O13815" s="12"/>
    </row>
    <row r="13816" spans="1:15" x14ac:dyDescent="0.3">
      <c r="A13816" s="24">
        <v>188.03999999999996</v>
      </c>
      <c r="J13816" s="25">
        <v>188.03999999999996</v>
      </c>
      <c r="K13816" s="26">
        <v>-0.11988255510608906</v>
      </c>
      <c r="N13816" s="13"/>
      <c r="O13816" s="12"/>
    </row>
    <row r="13817" spans="1:15" x14ac:dyDescent="0.3">
      <c r="A13817" s="24">
        <v>393.16500000000002</v>
      </c>
      <c r="J13817" s="25">
        <v>393.16500000000002</v>
      </c>
      <c r="K13817" s="26">
        <v>0.30083026947484998</v>
      </c>
      <c r="N13817" s="13"/>
      <c r="O13817" s="12"/>
    </row>
    <row r="13818" spans="1:15" x14ac:dyDescent="0.3">
      <c r="A13818" s="24">
        <v>349.95</v>
      </c>
      <c r="J13818" s="25">
        <v>349.95</v>
      </c>
      <c r="K13818" s="26">
        <v>0.2121959990823318</v>
      </c>
      <c r="N13818" s="13"/>
      <c r="O13818" s="12"/>
    </row>
    <row r="13819" spans="1:15" x14ac:dyDescent="0.3">
      <c r="A13819" s="24">
        <v>143.85600000000002</v>
      </c>
      <c r="J13819" s="25">
        <v>143.85600000000002</v>
      </c>
      <c r="K13819" s="26">
        <v>-0.2105042513463532</v>
      </c>
      <c r="N13819" s="13"/>
      <c r="O13819" s="12"/>
    </row>
    <row r="13820" spans="1:15" x14ac:dyDescent="0.3">
      <c r="A13820" s="24">
        <v>389.97</v>
      </c>
      <c r="J13820" s="25">
        <v>389.97</v>
      </c>
      <c r="K13820" s="26">
        <v>0.29427730189636808</v>
      </c>
      <c r="N13820" s="13"/>
      <c r="O13820" s="12"/>
    </row>
    <row r="13821" spans="1:15" x14ac:dyDescent="0.3">
      <c r="A13821" s="24">
        <v>211.24799999999999</v>
      </c>
      <c r="J13821" s="25">
        <v>211.24799999999999</v>
      </c>
      <c r="K13821" s="26">
        <v>-7.2282783099388556E-2</v>
      </c>
      <c r="N13821" s="13"/>
      <c r="O13821" s="12"/>
    </row>
    <row r="13822" spans="1:15" x14ac:dyDescent="0.3">
      <c r="A13822" s="24">
        <v>195.64</v>
      </c>
      <c r="J13822" s="25">
        <v>195.64</v>
      </c>
      <c r="K13822" s="26">
        <v>-0.10429490139827605</v>
      </c>
      <c r="N13822" s="13"/>
      <c r="O13822" s="12"/>
    </row>
    <row r="13823" spans="1:15" x14ac:dyDescent="0.3">
      <c r="A13823" s="24">
        <v>144.33000000000001</v>
      </c>
      <c r="J13823" s="25">
        <v>144.33000000000001</v>
      </c>
      <c r="K13823" s="26">
        <v>-0.20953207399668172</v>
      </c>
      <c r="N13823" s="13"/>
      <c r="O13823" s="12"/>
    </row>
    <row r="13824" spans="1:15" x14ac:dyDescent="0.3">
      <c r="A13824" s="24">
        <v>107.505</v>
      </c>
      <c r="J13824" s="25">
        <v>107.505</v>
      </c>
      <c r="K13824" s="26">
        <v>-0.28506040923223608</v>
      </c>
      <c r="N13824" s="13"/>
      <c r="O13824" s="12"/>
    </row>
    <row r="13825" spans="1:15" x14ac:dyDescent="0.3">
      <c r="A13825" s="24">
        <v>288.89999999999998</v>
      </c>
      <c r="J13825" s="25">
        <v>288.89999999999998</v>
      </c>
      <c r="K13825" s="26">
        <v>8.6982017653123633E-2</v>
      </c>
      <c r="N13825" s="13"/>
      <c r="O13825" s="12"/>
    </row>
    <row r="13826" spans="1:15" x14ac:dyDescent="0.3">
      <c r="A13826" s="24">
        <v>243.81</v>
      </c>
      <c r="J13826" s="25">
        <v>243.81</v>
      </c>
      <c r="K13826" s="26">
        <v>-5.4978909896772152E-3</v>
      </c>
      <c r="N13826" s="13"/>
      <c r="O13826" s="12"/>
    </row>
    <row r="13827" spans="1:15" x14ac:dyDescent="0.3">
      <c r="A13827" s="24">
        <v>235.15199999999999</v>
      </c>
      <c r="J13827" s="25">
        <v>235.15199999999999</v>
      </c>
      <c r="K13827" s="26">
        <v>-2.325551017418313E-2</v>
      </c>
      <c r="N13827" s="13"/>
      <c r="O13827" s="12"/>
    </row>
    <row r="13828" spans="1:15" x14ac:dyDescent="0.3">
      <c r="A13828" s="24">
        <v>245.43999999999997</v>
      </c>
      <c r="J13828" s="25">
        <v>245.43999999999997</v>
      </c>
      <c r="K13828" s="26">
        <v>-2.1547494707647636E-3</v>
      </c>
      <c r="N13828" s="13"/>
      <c r="O13828" s="12"/>
    </row>
    <row r="13829" spans="1:15" x14ac:dyDescent="0.3">
      <c r="A13829" s="24">
        <v>122.03999999999999</v>
      </c>
      <c r="J13829" s="25">
        <v>122.03999999999999</v>
      </c>
      <c r="K13829" s="26">
        <v>-0.25524902151604373</v>
      </c>
      <c r="N13829" s="13"/>
      <c r="O13829" s="12"/>
    </row>
    <row r="13830" spans="1:15" x14ac:dyDescent="0.3">
      <c r="A13830" s="24">
        <v>662.43959999999993</v>
      </c>
      <c r="J13830" s="25">
        <v>662.43959999999993</v>
      </c>
      <c r="K13830" s="26">
        <v>0.85311437698930437</v>
      </c>
      <c r="N13830" s="13"/>
      <c r="O13830" s="12"/>
    </row>
    <row r="13831" spans="1:15" x14ac:dyDescent="0.3">
      <c r="A13831" s="24">
        <v>156.654</v>
      </c>
      <c r="J13831" s="25">
        <v>156.654</v>
      </c>
      <c r="K13831" s="26">
        <v>-0.18425546290522293</v>
      </c>
      <c r="N13831" s="13"/>
      <c r="O13831" s="12"/>
    </row>
    <row r="13832" spans="1:15" x14ac:dyDescent="0.3">
      <c r="A13832" s="24">
        <v>389.97</v>
      </c>
      <c r="J13832" s="25">
        <v>389.97</v>
      </c>
      <c r="K13832" s="26">
        <v>0.29427730189636808</v>
      </c>
      <c r="N13832" s="13"/>
      <c r="O13832" s="12"/>
    </row>
    <row r="13833" spans="1:15" x14ac:dyDescent="0.3">
      <c r="A13833" s="24">
        <v>995.6</v>
      </c>
      <c r="J13833" s="25">
        <v>995.6</v>
      </c>
      <c r="K13833" s="26">
        <v>1.5364287117730482</v>
      </c>
      <c r="N13833" s="13"/>
      <c r="O13833" s="12"/>
    </row>
    <row r="13834" spans="1:15" x14ac:dyDescent="0.3">
      <c r="A13834" s="24">
        <v>151.02000000000001</v>
      </c>
      <c r="J13834" s="25">
        <v>151.02000000000001</v>
      </c>
      <c r="K13834" s="26">
        <v>-0.19581083671967267</v>
      </c>
      <c r="N13834" s="13"/>
      <c r="O13834" s="12"/>
    </row>
    <row r="13835" spans="1:15" x14ac:dyDescent="0.3">
      <c r="A13835" s="24">
        <v>268.5</v>
      </c>
      <c r="J13835" s="25">
        <v>268.5</v>
      </c>
      <c r="K13835" s="26">
        <v>4.5141473490046762E-2</v>
      </c>
      <c r="N13835" s="13"/>
      <c r="O13835" s="12"/>
    </row>
    <row r="13836" spans="1:15" x14ac:dyDescent="0.3">
      <c r="A13836" s="24">
        <v>345</v>
      </c>
      <c r="J13836" s="25">
        <v>345</v>
      </c>
      <c r="K13836" s="26">
        <v>0.20204351410158522</v>
      </c>
      <c r="N13836" s="13"/>
      <c r="O13836" s="12"/>
    </row>
    <row r="13837" spans="1:15" x14ac:dyDescent="0.3">
      <c r="A13837" s="24">
        <v>125.21999999999998</v>
      </c>
      <c r="J13837" s="25">
        <v>125.21999999999998</v>
      </c>
      <c r="K13837" s="26">
        <v>-0.24872681904356414</v>
      </c>
      <c r="N13837" s="13"/>
      <c r="O13837" s="12"/>
    </row>
    <row r="13838" spans="1:15" x14ac:dyDescent="0.3">
      <c r="A13838" s="24">
        <v>263.73</v>
      </c>
      <c r="J13838" s="25">
        <v>263.73</v>
      </c>
      <c r="K13838" s="26">
        <v>3.5358169781327345E-2</v>
      </c>
      <c r="N13838" s="13"/>
      <c r="O13838" s="12"/>
    </row>
    <row r="13839" spans="1:15" x14ac:dyDescent="0.3">
      <c r="A13839" s="24">
        <v>62.31</v>
      </c>
      <c r="J13839" s="25">
        <v>62.31</v>
      </c>
      <c r="K13839" s="26">
        <v>-0.37775567361705276</v>
      </c>
      <c r="N13839" s="13"/>
      <c r="O13839" s="12"/>
    </row>
    <row r="13840" spans="1:15" x14ac:dyDescent="0.3">
      <c r="A13840" s="24">
        <v>74.736000000000004</v>
      </c>
      <c r="J13840" s="25">
        <v>74.736000000000004</v>
      </c>
      <c r="K13840" s="26">
        <v>-0.3522698598047786</v>
      </c>
      <c r="N13840" s="13"/>
      <c r="O13840" s="12"/>
    </row>
    <row r="13841" spans="1:15" x14ac:dyDescent="0.3">
      <c r="A13841" s="24">
        <v>53.519999999999996</v>
      </c>
      <c r="J13841" s="25">
        <v>53.519999999999996</v>
      </c>
      <c r="K13841" s="26">
        <v>-0.3957840257343786</v>
      </c>
      <c r="N13841" s="13"/>
      <c r="O13841" s="12"/>
    </row>
    <row r="13842" spans="1:15" x14ac:dyDescent="0.3">
      <c r="A13842" s="24">
        <v>443.43000000000012</v>
      </c>
      <c r="J13842" s="25">
        <v>443.43000000000012</v>
      </c>
      <c r="K13842" s="26">
        <v>0.4039241396884316</v>
      </c>
      <c r="N13842" s="13"/>
      <c r="O13842" s="12"/>
    </row>
    <row r="13843" spans="1:15" x14ac:dyDescent="0.3">
      <c r="A13843" s="24">
        <v>318.88800000000003</v>
      </c>
      <c r="J13843" s="25">
        <v>318.88800000000003</v>
      </c>
      <c r="K13843" s="26">
        <v>0.14848761757284684</v>
      </c>
      <c r="N13843" s="13"/>
      <c r="O13843" s="12"/>
    </row>
    <row r="13844" spans="1:15" x14ac:dyDescent="0.3">
      <c r="A13844" s="24">
        <v>290.77499999999998</v>
      </c>
      <c r="J13844" s="25">
        <v>290.77499999999998</v>
      </c>
      <c r="K13844" s="26">
        <v>9.082765590340644E-2</v>
      </c>
      <c r="N13844" s="13"/>
      <c r="O13844" s="12"/>
    </row>
    <row r="13845" spans="1:15" x14ac:dyDescent="0.3">
      <c r="A13845" s="24">
        <v>364.29750000000007</v>
      </c>
      <c r="J13845" s="25">
        <v>364.29750000000007</v>
      </c>
      <c r="K13845" s="26">
        <v>0.24162282297349599</v>
      </c>
      <c r="N13845" s="13"/>
      <c r="O13845" s="12"/>
    </row>
    <row r="13846" spans="1:15" x14ac:dyDescent="0.3">
      <c r="A13846" s="24">
        <v>182.88000000000002</v>
      </c>
      <c r="J13846" s="25">
        <v>182.88000000000002</v>
      </c>
      <c r="K13846" s="26">
        <v>-0.13046575157086721</v>
      </c>
      <c r="N13846" s="13"/>
      <c r="O13846" s="12"/>
    </row>
    <row r="13847" spans="1:15" x14ac:dyDescent="0.3">
      <c r="A13847" s="24">
        <v>414.90000000000003</v>
      </c>
      <c r="J13847" s="25">
        <v>414.90000000000003</v>
      </c>
      <c r="K13847" s="26">
        <v>0.34540890807212826</v>
      </c>
      <c r="N13847" s="13"/>
      <c r="O13847" s="12"/>
    </row>
    <row r="13848" spans="1:15" x14ac:dyDescent="0.3">
      <c r="A13848" s="24">
        <v>494.31599999999997</v>
      </c>
      <c r="J13848" s="25">
        <v>494.31599999999997</v>
      </c>
      <c r="K13848" s="26">
        <v>0.50829168529050639</v>
      </c>
      <c r="N13848" s="13"/>
      <c r="O13848" s="12"/>
    </row>
    <row r="13849" spans="1:15" x14ac:dyDescent="0.3">
      <c r="A13849" s="24">
        <v>230.20200000000003</v>
      </c>
      <c r="J13849" s="25">
        <v>230.20200000000003</v>
      </c>
      <c r="K13849" s="26">
        <v>-3.3407995154929655E-2</v>
      </c>
      <c r="N13849" s="13"/>
      <c r="O13849" s="12"/>
    </row>
    <row r="13850" spans="1:15" x14ac:dyDescent="0.3">
      <c r="A13850" s="24">
        <v>117.18</v>
      </c>
      <c r="J13850" s="25">
        <v>117.18</v>
      </c>
      <c r="K13850" s="26">
        <v>-0.26521691586077673</v>
      </c>
      <c r="N13850" s="13"/>
      <c r="O13850" s="12"/>
    </row>
    <row r="13851" spans="1:15" x14ac:dyDescent="0.3">
      <c r="A13851" s="24">
        <v>279.53999999999996</v>
      </c>
      <c r="J13851" s="25">
        <v>279.53999999999996</v>
      </c>
      <c r="K13851" s="26">
        <v>6.778459150771185E-2</v>
      </c>
      <c r="N13851" s="13"/>
      <c r="O13851" s="12"/>
    </row>
    <row r="13852" spans="1:15" x14ac:dyDescent="0.3">
      <c r="A13852" s="24">
        <v>383.46000000000004</v>
      </c>
      <c r="J13852" s="25">
        <v>383.46000000000004</v>
      </c>
      <c r="K13852" s="26">
        <v>0.28092524589138618</v>
      </c>
      <c r="N13852" s="13"/>
      <c r="O13852" s="12"/>
    </row>
    <row r="13853" spans="1:15" x14ac:dyDescent="0.3">
      <c r="A13853" s="24">
        <v>179.88000000000002</v>
      </c>
      <c r="J13853" s="25">
        <v>179.88000000000002</v>
      </c>
      <c r="K13853" s="26">
        <v>-0.1366187727713197</v>
      </c>
      <c r="N13853" s="13"/>
      <c r="O13853" s="12"/>
    </row>
    <row r="13854" spans="1:15" x14ac:dyDescent="0.3">
      <c r="A13854" s="24">
        <v>205.92</v>
      </c>
      <c r="J13854" s="25">
        <v>205.92</v>
      </c>
      <c r="K13854" s="26">
        <v>-8.321054875139218E-2</v>
      </c>
      <c r="N13854" s="13"/>
      <c r="O13854" s="12"/>
    </row>
    <row r="13855" spans="1:15" x14ac:dyDescent="0.3">
      <c r="A13855" s="24">
        <v>371.97600000000006</v>
      </c>
      <c r="J13855" s="25">
        <v>371.97600000000006</v>
      </c>
      <c r="K13855" s="26">
        <v>0.25737148073605409</v>
      </c>
      <c r="N13855" s="13"/>
      <c r="O13855" s="12"/>
    </row>
    <row r="13856" spans="1:15" x14ac:dyDescent="0.3">
      <c r="A13856" s="24">
        <v>540.1</v>
      </c>
      <c r="J13856" s="25">
        <v>540.1</v>
      </c>
      <c r="K13856" s="26">
        <v>0.60219499283767874</v>
      </c>
      <c r="N13856" s="13"/>
      <c r="O13856" s="12"/>
    </row>
    <row r="13857" spans="1:15" x14ac:dyDescent="0.3">
      <c r="A13857" s="24">
        <v>132.79999999999998</v>
      </c>
      <c r="J13857" s="25">
        <v>132.79999999999998</v>
      </c>
      <c r="K13857" s="26">
        <v>-0.23318018547708752</v>
      </c>
      <c r="N13857" s="13"/>
      <c r="O13857" s="12"/>
    </row>
    <row r="13858" spans="1:15" x14ac:dyDescent="0.3">
      <c r="A13858" s="24">
        <v>90.360000000000014</v>
      </c>
      <c r="J13858" s="25">
        <v>90.360000000000014</v>
      </c>
      <c r="K13858" s="26">
        <v>-0.32022492539282199</v>
      </c>
      <c r="N13858" s="13"/>
      <c r="O13858" s="12"/>
    </row>
    <row r="13859" spans="1:15" x14ac:dyDescent="0.3">
      <c r="A13859" s="24">
        <v>418.81799999999998</v>
      </c>
      <c r="J13859" s="25">
        <v>418.81799999999998</v>
      </c>
      <c r="K13859" s="26">
        <v>0.35344475375991913</v>
      </c>
      <c r="N13859" s="13"/>
      <c r="O13859" s="12"/>
    </row>
    <row r="13860" spans="1:15" x14ac:dyDescent="0.3">
      <c r="A13860" s="24">
        <v>365.25</v>
      </c>
      <c r="J13860" s="25">
        <v>365.25</v>
      </c>
      <c r="K13860" s="26">
        <v>0.24357640720463952</v>
      </c>
      <c r="N13860" s="13"/>
      <c r="O13860" s="12"/>
    </row>
    <row r="13861" spans="1:15" x14ac:dyDescent="0.3">
      <c r="A13861" s="24">
        <v>166.17599999999999</v>
      </c>
      <c r="J13861" s="25">
        <v>166.17599999999999</v>
      </c>
      <c r="K13861" s="26">
        <v>-0.16472577361498675</v>
      </c>
      <c r="N13861" s="13"/>
      <c r="O13861" s="12"/>
    </row>
    <row r="13862" spans="1:15" x14ac:dyDescent="0.3">
      <c r="A13862" s="24">
        <v>195.96000000000004</v>
      </c>
      <c r="J13862" s="25">
        <v>195.96000000000004</v>
      </c>
      <c r="K13862" s="26">
        <v>-0.10363857913689434</v>
      </c>
      <c r="N13862" s="13"/>
      <c r="O13862" s="12"/>
    </row>
    <row r="13863" spans="1:15" x14ac:dyDescent="0.3">
      <c r="A13863" s="24">
        <v>387.09000000000003</v>
      </c>
      <c r="J13863" s="25">
        <v>387.09000000000003</v>
      </c>
      <c r="K13863" s="26">
        <v>0.28837040154393373</v>
      </c>
      <c r="N13863" s="13"/>
      <c r="O13863" s="12"/>
    </row>
    <row r="13864" spans="1:15" x14ac:dyDescent="0.3">
      <c r="A13864" s="24">
        <v>338.47968000000003</v>
      </c>
      <c r="J13864" s="25">
        <v>338.47968000000003</v>
      </c>
      <c r="K13864" s="26">
        <v>0.18867029170367383</v>
      </c>
      <c r="N13864" s="13"/>
      <c r="O13864" s="12"/>
    </row>
    <row r="13865" spans="1:15" x14ac:dyDescent="0.3">
      <c r="A13865" s="24">
        <v>172.44</v>
      </c>
      <c r="J13865" s="25">
        <v>172.44</v>
      </c>
      <c r="K13865" s="26">
        <v>-0.15187826534844193</v>
      </c>
      <c r="N13865" s="13"/>
      <c r="O13865" s="12"/>
    </row>
    <row r="13866" spans="1:15" x14ac:dyDescent="0.3">
      <c r="A13866" s="24">
        <v>146.69999999999999</v>
      </c>
      <c r="J13866" s="25">
        <v>146.69999999999999</v>
      </c>
      <c r="K13866" s="26">
        <v>-0.20467118724832431</v>
      </c>
      <c r="N13866" s="13"/>
      <c r="O13866" s="12"/>
    </row>
    <row r="13867" spans="1:15" x14ac:dyDescent="0.3">
      <c r="A13867" s="24">
        <v>571.32000000000016</v>
      </c>
      <c r="J13867" s="25">
        <v>571.32000000000016</v>
      </c>
      <c r="K13867" s="26">
        <v>0.66622743346372126</v>
      </c>
      <c r="N13867" s="13"/>
      <c r="O13867" s="12"/>
    </row>
    <row r="13868" spans="1:15" x14ac:dyDescent="0.3">
      <c r="A13868" s="24">
        <v>448.65</v>
      </c>
      <c r="J13868" s="25">
        <v>448.65</v>
      </c>
      <c r="K13868" s="26">
        <v>0.41463039657721867</v>
      </c>
      <c r="N13868" s="13"/>
      <c r="O13868" s="12"/>
    </row>
    <row r="13869" spans="1:15" x14ac:dyDescent="0.3">
      <c r="A13869" s="24">
        <v>217.18800000000005</v>
      </c>
      <c r="J13869" s="25">
        <v>217.18800000000005</v>
      </c>
      <c r="K13869" s="26">
        <v>-6.009980112249251E-2</v>
      </c>
      <c r="N13869" s="13"/>
      <c r="O13869" s="12"/>
    </row>
    <row r="13870" spans="1:15" x14ac:dyDescent="0.3">
      <c r="A13870" s="24">
        <v>221.05600000000001</v>
      </c>
      <c r="J13870" s="25">
        <v>221.05600000000001</v>
      </c>
      <c r="K13870" s="26">
        <v>-5.2166505788042508E-2</v>
      </c>
      <c r="N13870" s="13"/>
      <c r="O13870" s="12"/>
    </row>
    <row r="13871" spans="1:15" x14ac:dyDescent="0.3">
      <c r="A13871" s="24">
        <v>481.17599999999999</v>
      </c>
      <c r="J13871" s="25">
        <v>481.17599999999999</v>
      </c>
      <c r="K13871" s="26">
        <v>0.48134145243252457</v>
      </c>
      <c r="N13871" s="13"/>
      <c r="O13871" s="12"/>
    </row>
    <row r="13872" spans="1:15" x14ac:dyDescent="0.3">
      <c r="A13872" s="24">
        <v>152.88</v>
      </c>
      <c r="J13872" s="25">
        <v>152.88</v>
      </c>
      <c r="K13872" s="26">
        <v>-0.19199596357539217</v>
      </c>
      <c r="N13872" s="13"/>
      <c r="O13872" s="12"/>
    </row>
    <row r="13873" spans="1:15" x14ac:dyDescent="0.3">
      <c r="A13873" s="24">
        <v>263.52</v>
      </c>
      <c r="J13873" s="25">
        <v>263.52</v>
      </c>
      <c r="K13873" s="26">
        <v>3.4927458297295592E-2</v>
      </c>
      <c r="N13873" s="13"/>
      <c r="O13873" s="12"/>
    </row>
    <row r="13874" spans="1:15" x14ac:dyDescent="0.3">
      <c r="A13874" s="24">
        <v>75.384</v>
      </c>
      <c r="J13874" s="25">
        <v>75.384</v>
      </c>
      <c r="K13874" s="26">
        <v>-0.35094080722548082</v>
      </c>
      <c r="N13874" s="13"/>
      <c r="O13874" s="12"/>
    </row>
    <row r="13875" spans="1:15" x14ac:dyDescent="0.3">
      <c r="A13875" s="24">
        <v>231.51599999999999</v>
      </c>
      <c r="J13875" s="25">
        <v>231.51599999999999</v>
      </c>
      <c r="K13875" s="26">
        <v>-3.0712971869131536E-2</v>
      </c>
      <c r="N13875" s="13"/>
      <c r="O13875" s="12"/>
    </row>
    <row r="13876" spans="1:15" x14ac:dyDescent="0.3">
      <c r="A13876" s="24">
        <v>75.384000000000015</v>
      </c>
      <c r="J13876" s="25">
        <v>75.384000000000015</v>
      </c>
      <c r="K13876" s="26">
        <v>-0.35094080722548082</v>
      </c>
      <c r="N13876" s="13"/>
      <c r="O13876" s="12"/>
    </row>
    <row r="13877" spans="1:15" x14ac:dyDescent="0.3">
      <c r="A13877" s="24">
        <v>246.84</v>
      </c>
      <c r="J13877" s="25">
        <v>246.84</v>
      </c>
      <c r="K13877" s="26">
        <v>7.1666042277980101E-4</v>
      </c>
      <c r="N13877" s="13"/>
      <c r="O13877" s="12"/>
    </row>
    <row r="13878" spans="1:15" x14ac:dyDescent="0.3">
      <c r="A13878" s="24">
        <v>642.78</v>
      </c>
      <c r="J13878" s="25">
        <v>642.78</v>
      </c>
      <c r="K13878" s="26">
        <v>0.81279239845849915</v>
      </c>
      <c r="N13878" s="13"/>
      <c r="O13878" s="12"/>
    </row>
    <row r="13879" spans="1:15" x14ac:dyDescent="0.3">
      <c r="A13879" s="24">
        <v>65.679999999999993</v>
      </c>
      <c r="J13879" s="25">
        <v>65.679999999999993</v>
      </c>
      <c r="K13879" s="26">
        <v>-0.37084377980187783</v>
      </c>
      <c r="N13879" s="13"/>
      <c r="O13879" s="12"/>
    </row>
    <row r="13880" spans="1:15" x14ac:dyDescent="0.3">
      <c r="A13880" s="24">
        <v>286.64999999999998</v>
      </c>
      <c r="J13880" s="25">
        <v>286.64999999999998</v>
      </c>
      <c r="K13880" s="26">
        <v>8.2367251752784268E-2</v>
      </c>
      <c r="N13880" s="13"/>
      <c r="O13880" s="12"/>
    </row>
    <row r="13881" spans="1:15" x14ac:dyDescent="0.3">
      <c r="A13881" s="24">
        <v>81.960000000000008</v>
      </c>
      <c r="J13881" s="25">
        <v>81.960000000000008</v>
      </c>
      <c r="K13881" s="26">
        <v>-0.33745338475408898</v>
      </c>
      <c r="N13881" s="13"/>
      <c r="O13881" s="12"/>
    </row>
    <row r="13882" spans="1:15" x14ac:dyDescent="0.3">
      <c r="A13882" s="24">
        <v>129.38699999999997</v>
      </c>
      <c r="J13882" s="25">
        <v>129.38699999999997</v>
      </c>
      <c r="K13882" s="26">
        <v>-0.24018027259613564</v>
      </c>
      <c r="N13882" s="13"/>
      <c r="O13882" s="12"/>
    </row>
    <row r="13883" spans="1:15" x14ac:dyDescent="0.3">
      <c r="A13883" s="24">
        <v>372.59999999999997</v>
      </c>
      <c r="J13883" s="25">
        <v>372.59999999999997</v>
      </c>
      <c r="K13883" s="26">
        <v>0.25865130914574808</v>
      </c>
      <c r="N13883" s="13"/>
      <c r="O13883" s="12"/>
    </row>
    <row r="13884" spans="1:15" x14ac:dyDescent="0.3">
      <c r="A13884" s="24">
        <v>95.256</v>
      </c>
      <c r="J13884" s="25">
        <v>95.256</v>
      </c>
      <c r="K13884" s="26">
        <v>-0.31018319479368356</v>
      </c>
      <c r="N13884" s="13"/>
      <c r="O13884" s="12"/>
    </row>
    <row r="13885" spans="1:15" x14ac:dyDescent="0.3">
      <c r="A13885" s="24">
        <v>154.38</v>
      </c>
      <c r="J13885" s="25">
        <v>154.38</v>
      </c>
      <c r="K13885" s="26">
        <v>-0.18891945297516591</v>
      </c>
      <c r="N13885" s="13"/>
      <c r="O13885" s="12"/>
    </row>
    <row r="13886" spans="1:15" x14ac:dyDescent="0.3">
      <c r="A13886" s="24">
        <v>161.99999999999997</v>
      </c>
      <c r="J13886" s="25">
        <v>161.99999999999997</v>
      </c>
      <c r="K13886" s="26">
        <v>-0.17329077912601665</v>
      </c>
      <c r="N13886" s="13"/>
      <c r="O13886" s="12"/>
    </row>
    <row r="13887" spans="1:15" x14ac:dyDescent="0.3">
      <c r="A13887" s="24">
        <v>311.97600000000006</v>
      </c>
      <c r="J13887" s="25">
        <v>311.97600000000006</v>
      </c>
      <c r="K13887" s="26">
        <v>0.13431105672700433</v>
      </c>
      <c r="N13887" s="13"/>
      <c r="O13887" s="12"/>
    </row>
    <row r="13888" spans="1:15" x14ac:dyDescent="0.3">
      <c r="A13888" s="24">
        <v>276.78400000000005</v>
      </c>
      <c r="J13888" s="25">
        <v>276.78400000000005</v>
      </c>
      <c r="K13888" s="26">
        <v>6.2132016031563E-2</v>
      </c>
      <c r="N13888" s="13"/>
      <c r="O13888" s="12"/>
    </row>
    <row r="13889" spans="1:15" x14ac:dyDescent="0.3">
      <c r="A13889" s="24">
        <v>138.08000000000001</v>
      </c>
      <c r="J13889" s="25">
        <v>138.08000000000001</v>
      </c>
      <c r="K13889" s="26">
        <v>-0.22235086816429106</v>
      </c>
      <c r="N13889" s="13"/>
      <c r="O13889" s="12"/>
    </row>
    <row r="13890" spans="1:15" x14ac:dyDescent="0.3">
      <c r="A13890" s="24">
        <v>339.36</v>
      </c>
      <c r="J13890" s="25">
        <v>339.36</v>
      </c>
      <c r="K13890" s="26">
        <v>0.19047583424473458</v>
      </c>
      <c r="N13890" s="13"/>
      <c r="O13890" s="12"/>
    </row>
    <row r="13891" spans="1:15" x14ac:dyDescent="0.3">
      <c r="A13891" s="24">
        <v>150.14699999999999</v>
      </c>
      <c r="J13891" s="25">
        <v>150.14699999999999</v>
      </c>
      <c r="K13891" s="26">
        <v>-0.1976013658890044</v>
      </c>
      <c r="N13891" s="13"/>
      <c r="O13891" s="12"/>
    </row>
    <row r="13892" spans="1:15" x14ac:dyDescent="0.3">
      <c r="A13892" s="24">
        <v>169.92000000000002</v>
      </c>
      <c r="J13892" s="25">
        <v>169.92000000000002</v>
      </c>
      <c r="K13892" s="26">
        <v>-0.15704680315682198</v>
      </c>
      <c r="N13892" s="13"/>
      <c r="O13892" s="12"/>
    </row>
    <row r="13893" spans="1:15" x14ac:dyDescent="0.3">
      <c r="A13893" s="24">
        <v>268.81200000000001</v>
      </c>
      <c r="J13893" s="25">
        <v>268.81200000000001</v>
      </c>
      <c r="K13893" s="26">
        <v>4.5781387694893844E-2</v>
      </c>
      <c r="N13893" s="13"/>
      <c r="O13893" s="12"/>
    </row>
    <row r="13894" spans="1:15" x14ac:dyDescent="0.3">
      <c r="A13894" s="24">
        <v>286.5</v>
      </c>
      <c r="J13894" s="25">
        <v>286.5</v>
      </c>
      <c r="K13894" s="26">
        <v>8.2059600692761692E-2</v>
      </c>
      <c r="N13894" s="13"/>
      <c r="O13894" s="12"/>
    </row>
    <row r="13895" spans="1:15" x14ac:dyDescent="0.3">
      <c r="A13895" s="24">
        <v>169.95</v>
      </c>
      <c r="J13895" s="25">
        <v>169.95</v>
      </c>
      <c r="K13895" s="26">
        <v>-0.15698527294481751</v>
      </c>
      <c r="N13895" s="13"/>
      <c r="O13895" s="12"/>
    </row>
    <row r="13896" spans="1:15" x14ac:dyDescent="0.3">
      <c r="A13896" s="24">
        <v>202.44</v>
      </c>
      <c r="J13896" s="25">
        <v>202.44</v>
      </c>
      <c r="K13896" s="26">
        <v>-9.0348053343917045E-2</v>
      </c>
      <c r="N13896" s="13"/>
      <c r="O13896" s="12"/>
    </row>
    <row r="13897" spans="1:15" x14ac:dyDescent="0.3">
      <c r="A13897" s="24">
        <v>78.12</v>
      </c>
      <c r="J13897" s="25">
        <v>78.12</v>
      </c>
      <c r="K13897" s="26">
        <v>-0.34532925189066815</v>
      </c>
      <c r="N13897" s="13"/>
      <c r="O13897" s="12"/>
    </row>
    <row r="13898" spans="1:15" x14ac:dyDescent="0.3">
      <c r="A13898" s="24">
        <v>492.3261</v>
      </c>
      <c r="J13898" s="25">
        <v>492.3261</v>
      </c>
      <c r="K13898" s="26">
        <v>0.50421038632824633</v>
      </c>
      <c r="N13898" s="13"/>
      <c r="O13898" s="12"/>
    </row>
    <row r="13899" spans="1:15" x14ac:dyDescent="0.3">
      <c r="A13899" s="24">
        <v>151.65</v>
      </c>
      <c r="J13899" s="25">
        <v>151.65</v>
      </c>
      <c r="K13899" s="26">
        <v>-0.19451870226757767</v>
      </c>
      <c r="N13899" s="13"/>
      <c r="O13899" s="12"/>
    </row>
    <row r="13900" spans="1:15" x14ac:dyDescent="0.3">
      <c r="A13900" s="24">
        <v>218.84399999999999</v>
      </c>
      <c r="J13900" s="25">
        <v>218.84399999999999</v>
      </c>
      <c r="K13900" s="26">
        <v>-5.6703333419842843E-2</v>
      </c>
      <c r="N13900" s="13"/>
      <c r="O13900" s="12"/>
    </row>
    <row r="13901" spans="1:15" x14ac:dyDescent="0.3">
      <c r="A13901" s="24">
        <v>62.649999999999991</v>
      </c>
      <c r="J13901" s="25">
        <v>62.649999999999991</v>
      </c>
      <c r="K13901" s="26">
        <v>-0.37705833121433491</v>
      </c>
      <c r="N13901" s="13"/>
      <c r="O13901" s="12"/>
    </row>
    <row r="13902" spans="1:15" x14ac:dyDescent="0.3">
      <c r="A13902" s="24">
        <v>539.96399999999994</v>
      </c>
      <c r="J13902" s="25">
        <v>539.96399999999994</v>
      </c>
      <c r="K13902" s="26">
        <v>0.60191605587659147</v>
      </c>
      <c r="N13902" s="13"/>
      <c r="O13902" s="12"/>
    </row>
    <row r="13903" spans="1:15" x14ac:dyDescent="0.3">
      <c r="A13903" s="24">
        <v>136.07999999999998</v>
      </c>
      <c r="J13903" s="25">
        <v>136.07999999999998</v>
      </c>
      <c r="K13903" s="26">
        <v>-0.22645288229792612</v>
      </c>
      <c r="N13903" s="13"/>
      <c r="O13903" s="12"/>
    </row>
    <row r="13904" spans="1:15" x14ac:dyDescent="0.3">
      <c r="A13904" s="24">
        <v>211.71600000000007</v>
      </c>
      <c r="J13904" s="25">
        <v>211.71600000000007</v>
      </c>
      <c r="K13904" s="26">
        <v>-7.1322911792117805E-2</v>
      </c>
      <c r="N13904" s="13"/>
      <c r="O13904" s="12"/>
    </row>
    <row r="13905" spans="1:15" x14ac:dyDescent="0.3">
      <c r="A13905" s="24">
        <v>202.23</v>
      </c>
      <c r="J13905" s="25">
        <v>202.23</v>
      </c>
      <c r="K13905" s="26">
        <v>-9.0778764827948735E-2</v>
      </c>
      <c r="N13905" s="13"/>
      <c r="O13905" s="12"/>
    </row>
    <row r="13906" spans="1:15" x14ac:dyDescent="0.3">
      <c r="A13906" s="24">
        <v>1356.8327999999999</v>
      </c>
      <c r="J13906" s="25">
        <v>1356.8327999999999</v>
      </c>
      <c r="K13906" s="26">
        <v>2.2773197373393192</v>
      </c>
      <c r="N13906" s="13"/>
      <c r="O13906" s="12"/>
    </row>
    <row r="13907" spans="1:15" x14ac:dyDescent="0.3">
      <c r="A13907" s="24">
        <v>113.6</v>
      </c>
      <c r="J13907" s="25">
        <v>113.6</v>
      </c>
      <c r="K13907" s="26">
        <v>-0.27255952115998339</v>
      </c>
      <c r="N13907" s="13"/>
      <c r="O13907" s="12"/>
    </row>
    <row r="13908" spans="1:15" x14ac:dyDescent="0.3">
      <c r="A13908" s="24">
        <v>110.05199999999999</v>
      </c>
      <c r="J13908" s="25">
        <v>110.05199999999999</v>
      </c>
      <c r="K13908" s="26">
        <v>-0.2798364942330519</v>
      </c>
      <c r="N13908" s="13"/>
      <c r="O13908" s="12"/>
    </row>
    <row r="13909" spans="1:15" x14ac:dyDescent="0.3">
      <c r="A13909" s="24">
        <v>104.733</v>
      </c>
      <c r="J13909" s="25">
        <v>104.733</v>
      </c>
      <c r="K13909" s="26">
        <v>-0.29074580082145413</v>
      </c>
      <c r="N13909" s="13"/>
      <c r="O13909" s="12"/>
    </row>
    <row r="13910" spans="1:15" x14ac:dyDescent="0.3">
      <c r="A13910" s="24">
        <v>127.96</v>
      </c>
      <c r="J13910" s="25">
        <v>127.96</v>
      </c>
      <c r="K13910" s="26">
        <v>-0.24310705968048418</v>
      </c>
      <c r="N13910" s="13"/>
      <c r="O13910" s="12"/>
    </row>
    <row r="13911" spans="1:15" x14ac:dyDescent="0.3">
      <c r="A13911" s="24">
        <v>199.75</v>
      </c>
      <c r="J13911" s="25">
        <v>199.75</v>
      </c>
      <c r="K13911" s="26">
        <v>-9.5865262353656097E-2</v>
      </c>
      <c r="N13911" s="13"/>
      <c r="O13911" s="12"/>
    </row>
    <row r="13912" spans="1:15" x14ac:dyDescent="0.3">
      <c r="A13912" s="24">
        <v>109.38000000000002</v>
      </c>
      <c r="J13912" s="25">
        <v>109.38000000000002</v>
      </c>
      <c r="K13912" s="26">
        <v>-0.28121477098195319</v>
      </c>
      <c r="N13912" s="13"/>
      <c r="O13912" s="12"/>
    </row>
    <row r="13913" spans="1:15" x14ac:dyDescent="0.3">
      <c r="A13913" s="24">
        <v>397.71000000000004</v>
      </c>
      <c r="J13913" s="25">
        <v>397.71000000000004</v>
      </c>
      <c r="K13913" s="26">
        <v>0.31015209659353554</v>
      </c>
      <c r="N13913" s="13"/>
      <c r="O13913" s="12"/>
    </row>
    <row r="13914" spans="1:15" x14ac:dyDescent="0.3">
      <c r="A13914" s="24">
        <v>128.304</v>
      </c>
      <c r="J13914" s="25">
        <v>128.304</v>
      </c>
      <c r="K13914" s="26">
        <v>-0.24240151324949893</v>
      </c>
      <c r="N13914" s="13"/>
      <c r="O13914" s="12"/>
    </row>
    <row r="13915" spans="1:15" x14ac:dyDescent="0.3">
      <c r="A13915" s="24">
        <v>151.92000000000002</v>
      </c>
      <c r="J13915" s="25">
        <v>151.92000000000002</v>
      </c>
      <c r="K13915" s="26">
        <v>-0.19396493035953691</v>
      </c>
      <c r="N13915" s="13"/>
      <c r="O13915" s="12"/>
    </row>
    <row r="13916" spans="1:15" x14ac:dyDescent="0.3">
      <c r="A13916" s="24">
        <v>360.24</v>
      </c>
      <c r="J13916" s="25">
        <v>360.24</v>
      </c>
      <c r="K13916" s="26">
        <v>0.23330086179988388</v>
      </c>
      <c r="N13916" s="13"/>
      <c r="O13916" s="12"/>
    </row>
    <row r="13917" spans="1:15" x14ac:dyDescent="0.3">
      <c r="A13917" s="24">
        <v>563.93999999999994</v>
      </c>
      <c r="J13917" s="25">
        <v>563.93999999999994</v>
      </c>
      <c r="K13917" s="26">
        <v>0.65109100131060771</v>
      </c>
      <c r="N13917" s="13"/>
      <c r="O13917" s="12"/>
    </row>
    <row r="13918" spans="1:15" x14ac:dyDescent="0.3">
      <c r="A13918" s="24">
        <v>58.374000000000002</v>
      </c>
      <c r="J13918" s="25">
        <v>58.374000000000002</v>
      </c>
      <c r="K13918" s="26">
        <v>-0.38582843743204648</v>
      </c>
      <c r="N13918" s="13"/>
      <c r="O13918" s="12"/>
    </row>
    <row r="13919" spans="1:15" x14ac:dyDescent="0.3">
      <c r="A13919" s="24">
        <v>414.00000000000011</v>
      </c>
      <c r="J13919" s="25">
        <v>414.00000000000011</v>
      </c>
      <c r="K13919" s="26">
        <v>0.34356300171199272</v>
      </c>
      <c r="N13919" s="13"/>
      <c r="O13919" s="12"/>
    </row>
    <row r="13920" spans="1:15" x14ac:dyDescent="0.3">
      <c r="A13920" s="24">
        <v>270.18</v>
      </c>
      <c r="J13920" s="25">
        <v>270.18</v>
      </c>
      <c r="K13920" s="26">
        <v>4.8587165362300171E-2</v>
      </c>
      <c r="N13920" s="13"/>
      <c r="O13920" s="12"/>
    </row>
    <row r="13921" spans="1:15" x14ac:dyDescent="0.3">
      <c r="A13921" s="24">
        <v>312.04350000000005</v>
      </c>
      <c r="J13921" s="25">
        <v>312.04350000000005</v>
      </c>
      <c r="K13921" s="26">
        <v>0.13444949970401451</v>
      </c>
      <c r="N13921" s="13"/>
      <c r="O13921" s="12"/>
    </row>
    <row r="13922" spans="1:15" x14ac:dyDescent="0.3">
      <c r="A13922" s="24">
        <v>202.20000000000002</v>
      </c>
      <c r="J13922" s="25">
        <v>202.20000000000002</v>
      </c>
      <c r="K13922" s="26">
        <v>-9.0840295039953209E-2</v>
      </c>
      <c r="N13922" s="13"/>
      <c r="O13922" s="12"/>
    </row>
    <row r="13923" spans="1:15" x14ac:dyDescent="0.3">
      <c r="A13923" s="24">
        <v>85.055999999999997</v>
      </c>
      <c r="J13923" s="25">
        <v>85.055999999999997</v>
      </c>
      <c r="K13923" s="26">
        <v>-0.33110346687522207</v>
      </c>
      <c r="N13923" s="13"/>
      <c r="O13923" s="12"/>
    </row>
    <row r="13924" spans="1:15" x14ac:dyDescent="0.3">
      <c r="A13924" s="24">
        <v>222.35199999999998</v>
      </c>
      <c r="J13924" s="25">
        <v>222.35199999999998</v>
      </c>
      <c r="K13924" s="26">
        <v>-4.9508400629447107E-2</v>
      </c>
      <c r="N13924" s="13"/>
      <c r="O13924" s="12"/>
    </row>
    <row r="13925" spans="1:15" x14ac:dyDescent="0.3">
      <c r="A13925" s="24">
        <v>176.94</v>
      </c>
      <c r="J13925" s="25">
        <v>176.94</v>
      </c>
      <c r="K13925" s="26">
        <v>-0.1426487335477632</v>
      </c>
      <c r="N13925" s="13"/>
      <c r="O13925" s="12"/>
    </row>
    <row r="13926" spans="1:15" x14ac:dyDescent="0.3">
      <c r="A13926" s="24">
        <v>912.59999999999991</v>
      </c>
      <c r="J13926" s="25">
        <v>912.59999999999991</v>
      </c>
      <c r="K13926" s="26">
        <v>1.366195125227196</v>
      </c>
      <c r="N13926" s="13"/>
      <c r="O13926" s="12"/>
    </row>
    <row r="13927" spans="1:15" x14ac:dyDescent="0.3">
      <c r="A13927" s="24">
        <v>115.5</v>
      </c>
      <c r="J13927" s="25">
        <v>115.5</v>
      </c>
      <c r="K13927" s="26">
        <v>-0.26866260773303013</v>
      </c>
      <c r="N13927" s="13"/>
      <c r="O13927" s="12"/>
    </row>
    <row r="13928" spans="1:15" x14ac:dyDescent="0.3">
      <c r="A13928" s="24">
        <v>175.68</v>
      </c>
      <c r="J13928" s="25">
        <v>175.68</v>
      </c>
      <c r="K13928" s="26">
        <v>-0.14523300245195322</v>
      </c>
      <c r="N13928" s="13"/>
      <c r="O13928" s="12"/>
    </row>
    <row r="13929" spans="1:15" x14ac:dyDescent="0.3">
      <c r="A13929" s="24">
        <v>95.120000000000019</v>
      </c>
      <c r="J13929" s="25">
        <v>95.120000000000019</v>
      </c>
      <c r="K13929" s="26">
        <v>-0.31046213175477072</v>
      </c>
      <c r="N13929" s="13"/>
      <c r="O13929" s="12"/>
    </row>
    <row r="13930" spans="1:15" x14ac:dyDescent="0.3">
      <c r="A13930" s="24">
        <v>257.7</v>
      </c>
      <c r="J13930" s="25">
        <v>257.7</v>
      </c>
      <c r="K13930" s="26">
        <v>2.2990597168417781E-2</v>
      </c>
      <c r="N13930" s="13"/>
      <c r="O13930" s="12"/>
    </row>
    <row r="13931" spans="1:15" x14ac:dyDescent="0.3">
      <c r="A13931" s="24">
        <v>158.36800000000002</v>
      </c>
      <c r="J13931" s="25">
        <v>158.36800000000002</v>
      </c>
      <c r="K13931" s="26">
        <v>-0.18074003679269768</v>
      </c>
      <c r="N13931" s="13"/>
      <c r="O13931" s="12"/>
    </row>
    <row r="13932" spans="1:15" x14ac:dyDescent="0.3">
      <c r="A13932" s="24">
        <v>141.44</v>
      </c>
      <c r="J13932" s="25">
        <v>141.44</v>
      </c>
      <c r="K13932" s="26">
        <v>-0.21545948441978433</v>
      </c>
      <c r="N13932" s="13"/>
      <c r="O13932" s="12"/>
    </row>
    <row r="13933" spans="1:15" x14ac:dyDescent="0.3">
      <c r="A13933" s="24">
        <v>248.184</v>
      </c>
      <c r="J13933" s="25">
        <v>248.184</v>
      </c>
      <c r="K13933" s="26">
        <v>3.4732139205825036E-3</v>
      </c>
      <c r="N13933" s="13"/>
      <c r="O13933" s="12"/>
    </row>
    <row r="13934" spans="1:15" x14ac:dyDescent="0.3">
      <c r="A13934" s="24">
        <v>130.41000000000003</v>
      </c>
      <c r="J13934" s="25">
        <v>130.41000000000003</v>
      </c>
      <c r="K13934" s="26">
        <v>-0.23808209236678124</v>
      </c>
      <c r="N13934" s="13"/>
      <c r="O13934" s="12"/>
    </row>
    <row r="13935" spans="1:15" x14ac:dyDescent="0.3">
      <c r="A13935" s="24">
        <v>129.76</v>
      </c>
      <c r="J13935" s="25">
        <v>129.76</v>
      </c>
      <c r="K13935" s="26">
        <v>-0.23941524696021269</v>
      </c>
      <c r="N13935" s="13"/>
      <c r="O13935" s="12"/>
    </row>
    <row r="13936" spans="1:15" x14ac:dyDescent="0.3">
      <c r="A13936" s="24">
        <v>359.03999999999996</v>
      </c>
      <c r="J13936" s="25">
        <v>359.03999999999996</v>
      </c>
      <c r="K13936" s="26">
        <v>0.2308396533197028</v>
      </c>
      <c r="N13936" s="13"/>
      <c r="O13936" s="12"/>
    </row>
    <row r="13937" spans="1:15" x14ac:dyDescent="0.3">
      <c r="A13937" s="24">
        <v>152.79999999999998</v>
      </c>
      <c r="J13937" s="25">
        <v>152.79999999999998</v>
      </c>
      <c r="K13937" s="26">
        <v>-0.19216004414073759</v>
      </c>
      <c r="N13937" s="13"/>
      <c r="O13937" s="12"/>
    </row>
    <row r="13938" spans="1:15" x14ac:dyDescent="0.3">
      <c r="A13938" s="24">
        <v>158.16</v>
      </c>
      <c r="J13938" s="25">
        <v>158.16</v>
      </c>
      <c r="K13938" s="26">
        <v>-0.18116664626259577</v>
      </c>
      <c r="N13938" s="13"/>
      <c r="O13938" s="12"/>
    </row>
    <row r="13939" spans="1:15" x14ac:dyDescent="0.3">
      <c r="A13939" s="24">
        <v>132.048</v>
      </c>
      <c r="J13939" s="25">
        <v>132.048</v>
      </c>
      <c r="K13939" s="26">
        <v>-0.23472254279133423</v>
      </c>
      <c r="N13939" s="13"/>
      <c r="O13939" s="12"/>
    </row>
    <row r="13940" spans="1:15" x14ac:dyDescent="0.3">
      <c r="A13940" s="24">
        <v>77.460000000000008</v>
      </c>
      <c r="J13940" s="25">
        <v>77.460000000000008</v>
      </c>
      <c r="K13940" s="26">
        <v>-0.34668291655476768</v>
      </c>
      <c r="N13940" s="13"/>
      <c r="O13940" s="12"/>
    </row>
    <row r="13941" spans="1:15" x14ac:dyDescent="0.3">
      <c r="A13941" s="24">
        <v>281.34000000000009</v>
      </c>
      <c r="J13941" s="25">
        <v>281.34000000000009</v>
      </c>
      <c r="K13941" s="26">
        <v>7.1476404227983598E-2</v>
      </c>
      <c r="N13941" s="13"/>
      <c r="O13941" s="12"/>
    </row>
    <row r="13942" spans="1:15" x14ac:dyDescent="0.3">
      <c r="A13942" s="24">
        <v>316.47000000000003</v>
      </c>
      <c r="J13942" s="25">
        <v>316.47000000000003</v>
      </c>
      <c r="K13942" s="26">
        <v>0.1435282824852821</v>
      </c>
      <c r="N13942" s="13"/>
      <c r="O13942" s="12"/>
    </row>
    <row r="13943" spans="1:15" x14ac:dyDescent="0.3">
      <c r="A13943" s="24">
        <v>207.12</v>
      </c>
      <c r="J13943" s="25">
        <v>207.12</v>
      </c>
      <c r="K13943" s="26">
        <v>-8.0749340271211154E-2</v>
      </c>
      <c r="N13943" s="13"/>
      <c r="O13943" s="12"/>
    </row>
    <row r="13944" spans="1:15" x14ac:dyDescent="0.3">
      <c r="A13944" s="24">
        <v>249.60000000000002</v>
      </c>
      <c r="J13944" s="25">
        <v>249.60000000000002</v>
      </c>
      <c r="K13944" s="26">
        <v>6.3774399271961301E-3</v>
      </c>
      <c r="N13944" s="13"/>
      <c r="O13944" s="12"/>
    </row>
    <row r="13945" spans="1:15" x14ac:dyDescent="0.3">
      <c r="A13945" s="24">
        <v>478.79999999999995</v>
      </c>
      <c r="J13945" s="25">
        <v>478.79999999999995</v>
      </c>
      <c r="K13945" s="26">
        <v>0.47646825964176615</v>
      </c>
      <c r="N13945" s="13"/>
      <c r="O13945" s="12"/>
    </row>
    <row r="13946" spans="1:15" x14ac:dyDescent="0.3">
      <c r="A13946" s="24">
        <v>316</v>
      </c>
      <c r="J13946" s="25">
        <v>316</v>
      </c>
      <c r="K13946" s="26">
        <v>0.14256430916387783</v>
      </c>
      <c r="N13946" s="13"/>
      <c r="O13946" s="12"/>
    </row>
    <row r="13947" spans="1:15" x14ac:dyDescent="0.3">
      <c r="A13947" s="24">
        <v>69.5</v>
      </c>
      <c r="J13947" s="25">
        <v>69.5</v>
      </c>
      <c r="K13947" s="26">
        <v>-0.36300893280663499</v>
      </c>
      <c r="N13947" s="13"/>
      <c r="O13947" s="12"/>
    </row>
    <row r="13948" spans="1:15" x14ac:dyDescent="0.3">
      <c r="A13948" s="24">
        <v>248.41800000000001</v>
      </c>
      <c r="J13948" s="25">
        <v>248.41800000000001</v>
      </c>
      <c r="K13948" s="26">
        <v>3.9531495742178161E-3</v>
      </c>
      <c r="N13948" s="13"/>
      <c r="O13948" s="12"/>
    </row>
    <row r="13949" spans="1:15" x14ac:dyDescent="0.3">
      <c r="A13949" s="24">
        <v>313.92</v>
      </c>
      <c r="J13949" s="25">
        <v>313.92</v>
      </c>
      <c r="K13949" s="26">
        <v>0.13829821446489748</v>
      </c>
      <c r="N13949" s="13"/>
      <c r="O13949" s="12"/>
    </row>
    <row r="13950" spans="1:15" x14ac:dyDescent="0.3">
      <c r="A13950" s="24">
        <v>230.256</v>
      </c>
      <c r="J13950" s="25">
        <v>230.256</v>
      </c>
      <c r="K13950" s="26">
        <v>-3.3297240773321565E-2</v>
      </c>
      <c r="N13950" s="13"/>
      <c r="O13950" s="12"/>
    </row>
    <row r="13951" spans="1:15" x14ac:dyDescent="0.3">
      <c r="A13951" s="24">
        <v>276.60000000000002</v>
      </c>
      <c r="J13951" s="25">
        <v>276.60000000000002</v>
      </c>
      <c r="K13951" s="26">
        <v>6.175463073126853E-2</v>
      </c>
      <c r="N13951" s="13"/>
      <c r="O13951" s="12"/>
    </row>
    <row r="13952" spans="1:15" x14ac:dyDescent="0.3">
      <c r="A13952" s="24">
        <v>112.10399999999998</v>
      </c>
      <c r="J13952" s="25">
        <v>112.10399999999998</v>
      </c>
      <c r="K13952" s="26">
        <v>-0.27562782773194239</v>
      </c>
      <c r="N13952" s="13"/>
      <c r="O13952" s="12"/>
    </row>
    <row r="13953" spans="1:15" x14ac:dyDescent="0.3">
      <c r="A13953" s="24">
        <v>271.76400000000001</v>
      </c>
      <c r="J13953" s="25">
        <v>271.76400000000001</v>
      </c>
      <c r="K13953" s="26">
        <v>5.1835960556139093E-2</v>
      </c>
      <c r="N13953" s="13"/>
      <c r="O13953" s="12"/>
    </row>
    <row r="13954" spans="1:15" x14ac:dyDescent="0.3">
      <c r="A13954" s="24">
        <v>767.52</v>
      </c>
      <c r="J13954" s="25">
        <v>767.52</v>
      </c>
      <c r="K13954" s="26">
        <v>1.0686350199733139</v>
      </c>
      <c r="N13954" s="13"/>
      <c r="O13954" s="12"/>
    </row>
    <row r="13955" spans="1:15" x14ac:dyDescent="0.3">
      <c r="A13955" s="24">
        <v>171.89999999999998</v>
      </c>
      <c r="J13955" s="25">
        <v>171.89999999999998</v>
      </c>
      <c r="K13955" s="26">
        <v>-0.15298580916452342</v>
      </c>
      <c r="N13955" s="13"/>
      <c r="O13955" s="12"/>
    </row>
    <row r="13956" spans="1:15" x14ac:dyDescent="0.3">
      <c r="A13956" s="24">
        <v>157.95000000000002</v>
      </c>
      <c r="J13956" s="25">
        <v>157.95000000000002</v>
      </c>
      <c r="K13956" s="26">
        <v>-0.18159735774662741</v>
      </c>
      <c r="N13956" s="13"/>
      <c r="O13956" s="12"/>
    </row>
    <row r="13957" spans="1:15" x14ac:dyDescent="0.3">
      <c r="A13957" s="24">
        <v>197.93999999999997</v>
      </c>
      <c r="J13957" s="25">
        <v>197.93999999999997</v>
      </c>
      <c r="K13957" s="26">
        <v>-9.9577585144595832E-2</v>
      </c>
      <c r="N13957" s="13"/>
      <c r="O13957" s="12"/>
    </row>
    <row r="13958" spans="1:15" x14ac:dyDescent="0.3">
      <c r="A13958" s="24">
        <v>198.24</v>
      </c>
      <c r="J13958" s="25">
        <v>198.24</v>
      </c>
      <c r="K13958" s="26">
        <v>-9.8962283024550499E-2</v>
      </c>
      <c r="N13958" s="13"/>
      <c r="O13958" s="12"/>
    </row>
    <row r="13959" spans="1:15" x14ac:dyDescent="0.3">
      <c r="A13959" s="24">
        <v>195.75999999999996</v>
      </c>
      <c r="J13959" s="25">
        <v>195.75999999999996</v>
      </c>
      <c r="K13959" s="26">
        <v>-0.10404878055025799</v>
      </c>
      <c r="N13959" s="13"/>
      <c r="O13959" s="12"/>
    </row>
    <row r="13960" spans="1:15" x14ac:dyDescent="0.3">
      <c r="A13960" s="24">
        <v>136.91999999999999</v>
      </c>
      <c r="J13960" s="25">
        <v>136.91999999999999</v>
      </c>
      <c r="K13960" s="26">
        <v>-0.22473003636179942</v>
      </c>
      <c r="N13960" s="13"/>
      <c r="O13960" s="12"/>
    </row>
    <row r="13961" spans="1:15" x14ac:dyDescent="0.3">
      <c r="A13961" s="24">
        <v>75.744</v>
      </c>
      <c r="J13961" s="25">
        <v>75.744</v>
      </c>
      <c r="K13961" s="26">
        <v>-0.35020244468142653</v>
      </c>
      <c r="N13961" s="13"/>
      <c r="O13961" s="12"/>
    </row>
    <row r="13962" spans="1:15" x14ac:dyDescent="0.3">
      <c r="A13962" s="24">
        <v>512.35799999999995</v>
      </c>
      <c r="J13962" s="25">
        <v>512.35799999999995</v>
      </c>
      <c r="K13962" s="26">
        <v>0.54529595479002768</v>
      </c>
      <c r="N13962" s="13"/>
      <c r="O13962" s="12"/>
    </row>
    <row r="13963" spans="1:15" x14ac:dyDescent="0.3">
      <c r="A13963" s="24">
        <v>266.22000000000003</v>
      </c>
      <c r="J13963" s="25">
        <v>266.22000000000003</v>
      </c>
      <c r="K13963" s="26">
        <v>4.0465177377702929E-2</v>
      </c>
      <c r="N13963" s="13"/>
      <c r="O13963" s="12"/>
    </row>
    <row r="13964" spans="1:15" x14ac:dyDescent="0.3">
      <c r="A13964" s="24">
        <v>309.53999999999996</v>
      </c>
      <c r="J13964" s="25">
        <v>309.53999999999996</v>
      </c>
      <c r="K13964" s="26">
        <v>0.12931480351223673</v>
      </c>
      <c r="N13964" s="13"/>
      <c r="O13964" s="12"/>
    </row>
    <row r="13965" spans="1:15" x14ac:dyDescent="0.3">
      <c r="A13965" s="24">
        <v>241.79999999999998</v>
      </c>
      <c r="J13965" s="25">
        <v>241.79999999999998</v>
      </c>
      <c r="K13965" s="26">
        <v>-9.6204151939804222E-3</v>
      </c>
      <c r="N13965" s="13"/>
      <c r="O13965" s="12"/>
    </row>
    <row r="13966" spans="1:15" x14ac:dyDescent="0.3">
      <c r="A13966" s="24">
        <v>478.07999999999993</v>
      </c>
      <c r="J13966" s="25">
        <v>478.07999999999993</v>
      </c>
      <c r="K13966" s="26">
        <v>0.47499153455365745</v>
      </c>
      <c r="N13966" s="13"/>
      <c r="O13966" s="12"/>
    </row>
    <row r="13967" spans="1:15" x14ac:dyDescent="0.3">
      <c r="A13967" s="24">
        <v>67.41</v>
      </c>
      <c r="J13967" s="25">
        <v>67.41</v>
      </c>
      <c r="K13967" s="26">
        <v>-0.36729553757628358</v>
      </c>
      <c r="N13967" s="13"/>
      <c r="O13967" s="12"/>
    </row>
    <row r="13968" spans="1:15" x14ac:dyDescent="0.3">
      <c r="A13968" s="24">
        <v>1076.4060000000002</v>
      </c>
      <c r="J13968" s="25">
        <v>1076.4060000000002</v>
      </c>
      <c r="K13968" s="26">
        <v>1.7021623888143034</v>
      </c>
      <c r="N13968" s="13"/>
      <c r="O13968" s="12"/>
    </row>
    <row r="13969" spans="1:15" x14ac:dyDescent="0.3">
      <c r="A13969" s="24">
        <v>262.76400000000007</v>
      </c>
      <c r="J13969" s="25">
        <v>262.76400000000007</v>
      </c>
      <c r="K13969" s="26">
        <v>3.3376896954781743E-2</v>
      </c>
      <c r="N13969" s="13"/>
      <c r="O13969" s="12"/>
    </row>
    <row r="13970" spans="1:15" x14ac:dyDescent="0.3">
      <c r="A13970" s="24">
        <v>367.52399999999994</v>
      </c>
      <c r="J13970" s="25">
        <v>367.52399999999994</v>
      </c>
      <c r="K13970" s="26">
        <v>0.24824039727458239</v>
      </c>
      <c r="N13970" s="13"/>
      <c r="O13970" s="12"/>
    </row>
    <row r="13971" spans="1:15" x14ac:dyDescent="0.3">
      <c r="A13971" s="24">
        <v>137.07</v>
      </c>
      <c r="J13971" s="25">
        <v>137.07</v>
      </c>
      <c r="K13971" s="26">
        <v>-0.22442238530177677</v>
      </c>
      <c r="N13971" s="13"/>
      <c r="O13971" s="12"/>
    </row>
    <row r="13972" spans="1:15" x14ac:dyDescent="0.3">
      <c r="A13972" s="24">
        <v>321.91199999999998</v>
      </c>
      <c r="J13972" s="25">
        <v>321.91199999999998</v>
      </c>
      <c r="K13972" s="26">
        <v>0.15468986294290282</v>
      </c>
      <c r="N13972" s="13"/>
      <c r="O13972" s="12"/>
    </row>
    <row r="13973" spans="1:15" x14ac:dyDescent="0.3">
      <c r="A13973" s="24">
        <v>230.88000000000002</v>
      </c>
      <c r="J13973" s="25">
        <v>230.88000000000002</v>
      </c>
      <c r="K13973" s="26">
        <v>-3.2017412363627394E-2</v>
      </c>
      <c r="N13973" s="13"/>
      <c r="O13973" s="12"/>
    </row>
    <row r="13974" spans="1:15" x14ac:dyDescent="0.3">
      <c r="A13974" s="24">
        <v>124.47000000000001</v>
      </c>
      <c r="J13974" s="25">
        <v>124.47000000000001</v>
      </c>
      <c r="K13974" s="26">
        <v>-0.25026507434367717</v>
      </c>
      <c r="N13974" s="13"/>
      <c r="O13974" s="12"/>
    </row>
    <row r="13975" spans="1:15" x14ac:dyDescent="0.3">
      <c r="A13975" s="24">
        <v>155.84999999999997</v>
      </c>
      <c r="J13975" s="25">
        <v>155.84999999999997</v>
      </c>
      <c r="K13975" s="26">
        <v>-0.18590447258694426</v>
      </c>
      <c r="N13975" s="13"/>
      <c r="O13975" s="12"/>
    </row>
    <row r="13976" spans="1:15" x14ac:dyDescent="0.3">
      <c r="A13976" s="24">
        <v>151.19999999999999</v>
      </c>
      <c r="J13976" s="25">
        <v>151.19999999999999</v>
      </c>
      <c r="K13976" s="26">
        <v>-0.19544165544764558</v>
      </c>
      <c r="N13976" s="13"/>
      <c r="O13976" s="12"/>
    </row>
    <row r="13977" spans="1:15" x14ac:dyDescent="0.3">
      <c r="A13977" s="24">
        <v>119.80799999999999</v>
      </c>
      <c r="J13977" s="25">
        <v>119.80799999999999</v>
      </c>
      <c r="K13977" s="26">
        <v>-0.25982686928918042</v>
      </c>
      <c r="N13977" s="13"/>
      <c r="O13977" s="12"/>
    </row>
    <row r="13978" spans="1:15" x14ac:dyDescent="0.3">
      <c r="A13978" s="24">
        <v>113.51999999999998</v>
      </c>
      <c r="J13978" s="25">
        <v>113.51999999999998</v>
      </c>
      <c r="K13978" s="26">
        <v>-0.27272360172532883</v>
      </c>
      <c r="N13978" s="13"/>
      <c r="O13978" s="12"/>
    </row>
    <row r="13979" spans="1:15" x14ac:dyDescent="0.3">
      <c r="A13979" s="24">
        <v>276.44400000000002</v>
      </c>
      <c r="J13979" s="25">
        <v>276.44400000000002</v>
      </c>
      <c r="K13979" s="26">
        <v>6.1434673628844985E-2</v>
      </c>
      <c r="N13979" s="13"/>
      <c r="O13979" s="12"/>
    </row>
    <row r="13980" spans="1:15" x14ac:dyDescent="0.3">
      <c r="A13980" s="24">
        <v>117.15</v>
      </c>
      <c r="J13980" s="25">
        <v>117.15</v>
      </c>
      <c r="K13980" s="26">
        <v>-0.26527844607278128</v>
      </c>
      <c r="N13980" s="13"/>
      <c r="O13980" s="12"/>
    </row>
    <row r="13981" spans="1:15" x14ac:dyDescent="0.3">
      <c r="A13981" s="24">
        <v>100.8</v>
      </c>
      <c r="J13981" s="25">
        <v>100.8</v>
      </c>
      <c r="K13981" s="26">
        <v>-0.29881241161524735</v>
      </c>
      <c r="N13981" s="13"/>
      <c r="O13981" s="12"/>
    </row>
    <row r="13982" spans="1:15" x14ac:dyDescent="0.3">
      <c r="A13982" s="24">
        <v>88.47999999999999</v>
      </c>
      <c r="J13982" s="25">
        <v>88.47999999999999</v>
      </c>
      <c r="K13982" s="26">
        <v>-0.32408081867843891</v>
      </c>
      <c r="N13982" s="13"/>
      <c r="O13982" s="12"/>
    </row>
    <row r="13983" spans="1:15" x14ac:dyDescent="0.3">
      <c r="A13983" s="24">
        <v>222.70499999999998</v>
      </c>
      <c r="J13983" s="25">
        <v>222.70499999999998</v>
      </c>
      <c r="K13983" s="26">
        <v>-4.8784395134860513E-2</v>
      </c>
      <c r="N13983" s="13"/>
      <c r="O13983" s="12"/>
    </row>
    <row r="13984" spans="1:15" x14ac:dyDescent="0.3">
      <c r="A13984" s="24">
        <v>173.58</v>
      </c>
      <c r="J13984" s="25">
        <v>173.58</v>
      </c>
      <c r="K13984" s="26">
        <v>-0.14954011729226996</v>
      </c>
      <c r="N13984" s="13"/>
      <c r="O13984" s="12"/>
    </row>
    <row r="13985" spans="1:15" x14ac:dyDescent="0.3">
      <c r="A13985" s="24">
        <v>242.10000000000002</v>
      </c>
      <c r="J13985" s="25">
        <v>242.10000000000002</v>
      </c>
      <c r="K13985" s="26">
        <v>-9.005113073935091E-3</v>
      </c>
      <c r="N13985" s="13"/>
      <c r="O13985" s="12"/>
    </row>
    <row r="13986" spans="1:15" x14ac:dyDescent="0.3">
      <c r="A13986" s="24">
        <v>204.38400000000001</v>
      </c>
      <c r="J13986" s="25">
        <v>204.38400000000001</v>
      </c>
      <c r="K13986" s="26">
        <v>-8.6360895606023794E-2</v>
      </c>
      <c r="N13986" s="13"/>
      <c r="O13986" s="12"/>
    </row>
    <row r="13987" spans="1:15" x14ac:dyDescent="0.3">
      <c r="A13987" s="24">
        <v>211.10400000000004</v>
      </c>
      <c r="J13987" s="25">
        <v>211.10400000000004</v>
      </c>
      <c r="K13987" s="26">
        <v>-7.2578128117010171E-2</v>
      </c>
      <c r="N13987" s="13"/>
      <c r="O13987" s="12"/>
    </row>
    <row r="13988" spans="1:15" x14ac:dyDescent="0.3">
      <c r="A13988" s="24">
        <v>146.76</v>
      </c>
      <c r="J13988" s="25">
        <v>146.76</v>
      </c>
      <c r="K13988" s="26">
        <v>-0.20454812682431525</v>
      </c>
      <c r="N13988" s="13"/>
      <c r="O13988" s="12"/>
    </row>
    <row r="13989" spans="1:15" x14ac:dyDescent="0.3">
      <c r="A13989" s="24">
        <v>90.799999999999983</v>
      </c>
      <c r="J13989" s="25">
        <v>90.799999999999983</v>
      </c>
      <c r="K13989" s="26">
        <v>-0.31932248228342236</v>
      </c>
      <c r="N13989" s="13"/>
      <c r="O13989" s="12"/>
    </row>
    <row r="13990" spans="1:15" x14ac:dyDescent="0.3">
      <c r="A13990" s="24">
        <v>226.125</v>
      </c>
      <c r="J13990" s="25">
        <v>226.125</v>
      </c>
      <c r="K13990" s="26">
        <v>-4.1769950966344643E-2</v>
      </c>
      <c r="N13990" s="13"/>
      <c r="O13990" s="12"/>
    </row>
    <row r="13991" spans="1:15" x14ac:dyDescent="0.3">
      <c r="A13991" s="24">
        <v>232.47</v>
      </c>
      <c r="J13991" s="25">
        <v>232.47</v>
      </c>
      <c r="K13991" s="26">
        <v>-2.8756311127387628E-2</v>
      </c>
      <c r="N13991" s="13"/>
      <c r="O13991" s="12"/>
    </row>
    <row r="13992" spans="1:15" x14ac:dyDescent="0.3">
      <c r="A13992" s="24">
        <v>87.53400000000002</v>
      </c>
      <c r="J13992" s="25">
        <v>87.53400000000002</v>
      </c>
      <c r="K13992" s="26">
        <v>-0.32602107136364822</v>
      </c>
      <c r="N13992" s="13"/>
      <c r="O13992" s="12"/>
    </row>
    <row r="13993" spans="1:15" x14ac:dyDescent="0.3">
      <c r="A13993" s="24">
        <v>104.43599999999999</v>
      </c>
      <c r="J13993" s="25">
        <v>104.43599999999999</v>
      </c>
      <c r="K13993" s="26">
        <v>-0.29135494992029898</v>
      </c>
      <c r="N13993" s="13"/>
      <c r="O13993" s="12"/>
    </row>
    <row r="13994" spans="1:15" x14ac:dyDescent="0.3">
      <c r="A13994" s="24">
        <v>309.75</v>
      </c>
      <c r="J13994" s="25">
        <v>309.75</v>
      </c>
      <c r="K13994" s="26">
        <v>0.12974551499626849</v>
      </c>
      <c r="N13994" s="13"/>
      <c r="O13994" s="12"/>
    </row>
    <row r="13995" spans="1:15" x14ac:dyDescent="0.3">
      <c r="A13995" s="24">
        <v>346.42575999999997</v>
      </c>
      <c r="J13995" s="25">
        <v>346.42575999999997</v>
      </c>
      <c r="K13995" s="26">
        <v>0.20496775793717087</v>
      </c>
      <c r="N13995" s="13"/>
      <c r="O13995" s="12"/>
    </row>
    <row r="13996" spans="1:15" x14ac:dyDescent="0.3">
      <c r="A13996" s="24">
        <v>194.25</v>
      </c>
      <c r="J13996" s="25">
        <v>194.25</v>
      </c>
      <c r="K13996" s="26">
        <v>-0.10714580122115233</v>
      </c>
      <c r="N13996" s="13"/>
      <c r="O13996" s="12"/>
    </row>
    <row r="13997" spans="1:15" x14ac:dyDescent="0.3">
      <c r="A13997" s="24">
        <v>164.85000000000002</v>
      </c>
      <c r="J13997" s="25">
        <v>164.85000000000002</v>
      </c>
      <c r="K13997" s="26">
        <v>-0.16744540898558669</v>
      </c>
      <c r="N13997" s="13"/>
      <c r="O13997" s="12"/>
    </row>
    <row r="13998" spans="1:15" x14ac:dyDescent="0.3">
      <c r="A13998" s="24">
        <v>148.17000000000002</v>
      </c>
      <c r="J13998" s="25">
        <v>148.17000000000002</v>
      </c>
      <c r="K13998" s="26">
        <v>-0.20165620686010252</v>
      </c>
      <c r="N13998" s="13"/>
      <c r="O13998" s="12"/>
    </row>
    <row r="13999" spans="1:15" x14ac:dyDescent="0.3">
      <c r="A13999" s="24">
        <v>163.32000000000002</v>
      </c>
      <c r="J13999" s="25">
        <v>163.32000000000002</v>
      </c>
      <c r="K13999" s="26">
        <v>-0.17058344979781745</v>
      </c>
      <c r="N13999" s="13"/>
      <c r="O13999" s="12"/>
    </row>
    <row r="14000" spans="1:15" x14ac:dyDescent="0.3">
      <c r="A14000" s="24">
        <v>111.22</v>
      </c>
      <c r="J14000" s="25">
        <v>111.22</v>
      </c>
      <c r="K14000" s="26">
        <v>-0.27744091797900905</v>
      </c>
      <c r="N14000" s="13"/>
      <c r="O14000" s="12"/>
    </row>
    <row r="14001" spans="1:15" x14ac:dyDescent="0.3">
      <c r="A14001" s="24">
        <v>159.768</v>
      </c>
      <c r="J14001" s="25">
        <v>159.768</v>
      </c>
      <c r="K14001" s="26">
        <v>-0.17786862689915323</v>
      </c>
      <c r="N14001" s="13"/>
      <c r="O14001" s="12"/>
    </row>
    <row r="14002" spans="1:15" x14ac:dyDescent="0.3">
      <c r="A14002" s="24">
        <v>257.98</v>
      </c>
      <c r="J14002" s="25">
        <v>257.98</v>
      </c>
      <c r="K14002" s="26">
        <v>2.3564879147126738E-2</v>
      </c>
      <c r="N14002" s="13"/>
      <c r="O14002" s="12"/>
    </row>
    <row r="14003" spans="1:15" x14ac:dyDescent="0.3">
      <c r="A14003" s="24">
        <v>342.08000000000004</v>
      </c>
      <c r="J14003" s="25">
        <v>342.08000000000004</v>
      </c>
      <c r="K14003" s="26">
        <v>0.19605457346647823</v>
      </c>
      <c r="N14003" s="13"/>
      <c r="O14003" s="12"/>
    </row>
    <row r="14004" spans="1:15" x14ac:dyDescent="0.3">
      <c r="A14004" s="24">
        <v>122.39999999999998</v>
      </c>
      <c r="J14004" s="25">
        <v>122.39999999999998</v>
      </c>
      <c r="K14004" s="26">
        <v>-0.25451065897198949</v>
      </c>
      <c r="N14004" s="13"/>
      <c r="O14004" s="12"/>
    </row>
    <row r="14005" spans="1:15" x14ac:dyDescent="0.3">
      <c r="A14005" s="24">
        <v>255.07999999999993</v>
      </c>
      <c r="J14005" s="25">
        <v>255.07999999999993</v>
      </c>
      <c r="K14005" s="26">
        <v>1.7616958653355812E-2</v>
      </c>
      <c r="N14005" s="13"/>
      <c r="O14005" s="12"/>
    </row>
    <row r="14006" spans="1:15" x14ac:dyDescent="0.3">
      <c r="A14006" s="24">
        <v>171.39600000000002</v>
      </c>
      <c r="J14006" s="25">
        <v>171.39600000000002</v>
      </c>
      <c r="K14006" s="26">
        <v>-0.15401951672619937</v>
      </c>
      <c r="N14006" s="13"/>
      <c r="O14006" s="12"/>
    </row>
    <row r="14007" spans="1:15" x14ac:dyDescent="0.3">
      <c r="A14007" s="24">
        <v>369.99</v>
      </c>
      <c r="J14007" s="25">
        <v>369.99</v>
      </c>
      <c r="K14007" s="26">
        <v>0.25329818070135446</v>
      </c>
      <c r="N14007" s="13"/>
      <c r="O14007" s="12"/>
    </row>
    <row r="14008" spans="1:15" x14ac:dyDescent="0.3">
      <c r="A14008" s="24">
        <v>399.96</v>
      </c>
      <c r="J14008" s="25">
        <v>399.96</v>
      </c>
      <c r="K14008" s="26">
        <v>0.31476686249387476</v>
      </c>
      <c r="N14008" s="13"/>
      <c r="O14008" s="12"/>
    </row>
    <row r="14009" spans="1:15" x14ac:dyDescent="0.3">
      <c r="A14009" s="24">
        <v>244.98</v>
      </c>
      <c r="J14009" s="25">
        <v>244.98</v>
      </c>
      <c r="K14009" s="26">
        <v>-3.0982127215007701E-3</v>
      </c>
      <c r="N14009" s="13"/>
      <c r="O14009" s="12"/>
    </row>
    <row r="14010" spans="1:15" x14ac:dyDescent="0.3">
      <c r="A14010" s="24">
        <v>249.77249999999995</v>
      </c>
      <c r="J14010" s="25">
        <v>249.77249999999995</v>
      </c>
      <c r="K14010" s="26">
        <v>6.7312386462220018E-3</v>
      </c>
      <c r="N14010" s="13"/>
      <c r="O14010" s="12"/>
    </row>
    <row r="14011" spans="1:15" x14ac:dyDescent="0.3">
      <c r="A14011" s="24">
        <v>129.22000000000003</v>
      </c>
      <c r="J14011" s="25">
        <v>129.22000000000003</v>
      </c>
      <c r="K14011" s="26">
        <v>-0.24052279077629404</v>
      </c>
      <c r="N14011" s="13"/>
      <c r="O14011" s="12"/>
    </row>
    <row r="14012" spans="1:15" x14ac:dyDescent="0.3">
      <c r="A14012" s="24">
        <v>457.2</v>
      </c>
      <c r="J14012" s="25">
        <v>457.2</v>
      </c>
      <c r="K14012" s="26">
        <v>0.43216650699850828</v>
      </c>
      <c r="N14012" s="13"/>
      <c r="O14012" s="12"/>
    </row>
    <row r="14013" spans="1:15" x14ac:dyDescent="0.3">
      <c r="A14013" s="24">
        <v>67.64</v>
      </c>
      <c r="J14013" s="25">
        <v>67.64</v>
      </c>
      <c r="K14013" s="26">
        <v>-0.36682380595091557</v>
      </c>
      <c r="N14013" s="13"/>
      <c r="O14013" s="12"/>
    </row>
    <row r="14014" spans="1:15" x14ac:dyDescent="0.3">
      <c r="A14014" s="24">
        <v>67.44</v>
      </c>
      <c r="J14014" s="25">
        <v>67.44</v>
      </c>
      <c r="K14014" s="26">
        <v>-0.36723400736427902</v>
      </c>
      <c r="N14014" s="13"/>
      <c r="O14014" s="12"/>
    </row>
    <row r="14015" spans="1:15" x14ac:dyDescent="0.3">
      <c r="A14015" s="24">
        <v>133.11000000000001</v>
      </c>
      <c r="J14015" s="25">
        <v>133.11000000000001</v>
      </c>
      <c r="K14015" s="26">
        <v>-0.23254437328637403</v>
      </c>
      <c r="N14015" s="13"/>
      <c r="O14015" s="12"/>
    </row>
    <row r="14016" spans="1:15" x14ac:dyDescent="0.3">
      <c r="A14016" s="24">
        <v>142.488</v>
      </c>
      <c r="J14016" s="25">
        <v>142.488</v>
      </c>
      <c r="K14016" s="26">
        <v>-0.21331002901375956</v>
      </c>
      <c r="N14016" s="13"/>
      <c r="O14016" s="12"/>
    </row>
    <row r="14017" spans="1:15" x14ac:dyDescent="0.3">
      <c r="A14017" s="24">
        <v>387.72</v>
      </c>
      <c r="J14017" s="25">
        <v>387.72</v>
      </c>
      <c r="K14017" s="26">
        <v>0.2896625359960287</v>
      </c>
      <c r="N14017" s="13"/>
      <c r="O14017" s="12"/>
    </row>
    <row r="14018" spans="1:15" x14ac:dyDescent="0.3">
      <c r="A14018" s="24">
        <v>488.96000000000004</v>
      </c>
      <c r="J14018" s="25">
        <v>488.96000000000004</v>
      </c>
      <c r="K14018" s="26">
        <v>0.49730649144063205</v>
      </c>
      <c r="N14018" s="13"/>
      <c r="O14018" s="12"/>
    </row>
    <row r="14019" spans="1:15" x14ac:dyDescent="0.3">
      <c r="A14019" s="24">
        <v>206.84999999999997</v>
      </c>
      <c r="J14019" s="25">
        <v>206.84999999999997</v>
      </c>
      <c r="K14019" s="26">
        <v>-8.1303112179251943E-2</v>
      </c>
      <c r="N14019" s="13"/>
      <c r="O14019" s="12"/>
    </row>
    <row r="14020" spans="1:15" x14ac:dyDescent="0.3">
      <c r="A14020" s="24">
        <v>77.831999999999994</v>
      </c>
      <c r="J14020" s="25">
        <v>77.831999999999994</v>
      </c>
      <c r="K14020" s="26">
        <v>-0.34591994192591163</v>
      </c>
      <c r="N14020" s="13"/>
      <c r="O14020" s="12"/>
    </row>
    <row r="14021" spans="1:15" x14ac:dyDescent="0.3">
      <c r="A14021" s="24">
        <v>165.88799999999998</v>
      </c>
      <c r="J14021" s="25">
        <v>165.88799999999998</v>
      </c>
      <c r="K14021" s="26">
        <v>-0.1653164636502302</v>
      </c>
      <c r="N14021" s="13"/>
      <c r="O14021" s="12"/>
    </row>
    <row r="14022" spans="1:15" x14ac:dyDescent="0.3">
      <c r="A14022" s="24">
        <v>319.61599999999999</v>
      </c>
      <c r="J14022" s="25">
        <v>319.61599999999999</v>
      </c>
      <c r="K14022" s="26">
        <v>0.14998075071748987</v>
      </c>
      <c r="N14022" s="13"/>
      <c r="O14022" s="12"/>
    </row>
    <row r="14023" spans="1:15" x14ac:dyDescent="0.3">
      <c r="A14023" s="24">
        <v>247.75140000000002</v>
      </c>
      <c r="J14023" s="25">
        <v>247.75140000000002</v>
      </c>
      <c r="K14023" s="26">
        <v>2.5859482634772971E-3</v>
      </c>
      <c r="N14023" s="13"/>
      <c r="O14023" s="12"/>
    </row>
    <row r="14024" spans="1:15" x14ac:dyDescent="0.3">
      <c r="A14024" s="24">
        <v>292.8</v>
      </c>
      <c r="J14024" s="25">
        <v>292.8</v>
      </c>
      <c r="K14024" s="26">
        <v>9.4980945213711948E-2</v>
      </c>
      <c r="N14024" s="13"/>
      <c r="O14024" s="12"/>
    </row>
    <row r="14025" spans="1:15" x14ac:dyDescent="0.3">
      <c r="A14025" s="24">
        <v>264.9384</v>
      </c>
      <c r="J14025" s="25">
        <v>264.9384</v>
      </c>
      <c r="K14025" s="26">
        <v>3.7836606720869567E-2</v>
      </c>
      <c r="N14025" s="13"/>
      <c r="O14025" s="12"/>
    </row>
    <row r="14026" spans="1:15" x14ac:dyDescent="0.3">
      <c r="A14026" s="24">
        <v>88.563000000000017</v>
      </c>
      <c r="J14026" s="25">
        <v>88.563000000000017</v>
      </c>
      <c r="K14026" s="26">
        <v>-0.32391058509189302</v>
      </c>
      <c r="N14026" s="13"/>
      <c r="O14026" s="12"/>
    </row>
    <row r="14027" spans="1:15" x14ac:dyDescent="0.3">
      <c r="A14027" s="24">
        <v>330</v>
      </c>
      <c r="J14027" s="25">
        <v>330</v>
      </c>
      <c r="K14027" s="26">
        <v>0.17127840809932279</v>
      </c>
      <c r="N14027" s="13"/>
      <c r="O14027" s="12"/>
    </row>
    <row r="14028" spans="1:15" x14ac:dyDescent="0.3">
      <c r="A14028" s="24">
        <v>126.26999999999998</v>
      </c>
      <c r="J14028" s="25">
        <v>126.26999999999998</v>
      </c>
      <c r="K14028" s="26">
        <v>-0.24657326162340576</v>
      </c>
      <c r="N14028" s="13"/>
      <c r="O14028" s="12"/>
    </row>
    <row r="14029" spans="1:15" x14ac:dyDescent="0.3">
      <c r="A14029" s="24">
        <v>92.52</v>
      </c>
      <c r="J14029" s="25">
        <v>92.52</v>
      </c>
      <c r="K14029" s="26">
        <v>-0.31579475012849628</v>
      </c>
      <c r="N14029" s="13"/>
      <c r="O14029" s="12"/>
    </row>
    <row r="14030" spans="1:15" x14ac:dyDescent="0.3">
      <c r="A14030" s="24">
        <v>160.92900000000003</v>
      </c>
      <c r="J14030" s="25">
        <v>160.92900000000003</v>
      </c>
      <c r="K14030" s="26">
        <v>-0.17548740769457807</v>
      </c>
      <c r="N14030" s="13"/>
      <c r="O14030" s="12"/>
    </row>
    <row r="14031" spans="1:15" x14ac:dyDescent="0.3">
      <c r="A14031" s="24">
        <v>203.21999999999997</v>
      </c>
      <c r="J14031" s="25">
        <v>203.21999999999997</v>
      </c>
      <c r="K14031" s="26">
        <v>-8.8748267831799454E-2</v>
      </c>
      <c r="N14031" s="13"/>
      <c r="O14031" s="12"/>
    </row>
    <row r="14032" spans="1:15" x14ac:dyDescent="0.3">
      <c r="A14032" s="24">
        <v>143.47200000000001</v>
      </c>
      <c r="J14032" s="25">
        <v>143.47200000000001</v>
      </c>
      <c r="K14032" s="26">
        <v>-0.21129183806001114</v>
      </c>
      <c r="N14032" s="13"/>
      <c r="O14032" s="12"/>
    </row>
    <row r="14033" spans="1:15" x14ac:dyDescent="0.3">
      <c r="A14033" s="24">
        <v>135.29999999999998</v>
      </c>
      <c r="J14033" s="25">
        <v>135.29999999999998</v>
      </c>
      <c r="K14033" s="26">
        <v>-0.22805266781004377</v>
      </c>
      <c r="N14033" s="13"/>
      <c r="O14033" s="12"/>
    </row>
    <row r="14034" spans="1:15" x14ac:dyDescent="0.3">
      <c r="A14034" s="24">
        <v>353.56799999999998</v>
      </c>
      <c r="J14034" s="25">
        <v>353.56799999999998</v>
      </c>
      <c r="K14034" s="26">
        <v>0.21961654265007749</v>
      </c>
      <c r="N14034" s="13"/>
      <c r="O14034" s="12"/>
    </row>
    <row r="14035" spans="1:15" x14ac:dyDescent="0.3">
      <c r="A14035" s="24">
        <v>149.59999999999997</v>
      </c>
      <c r="J14035" s="25">
        <v>149.59999999999997</v>
      </c>
      <c r="K14035" s="26">
        <v>-0.1987232667545536</v>
      </c>
      <c r="N14035" s="13"/>
      <c r="O14035" s="12"/>
    </row>
    <row r="14036" spans="1:15" x14ac:dyDescent="0.3">
      <c r="A14036" s="24">
        <v>191.59199999999998</v>
      </c>
      <c r="J14036" s="25">
        <v>191.59199999999998</v>
      </c>
      <c r="K14036" s="26">
        <v>-0.11259737800475327</v>
      </c>
      <c r="N14036" s="13"/>
      <c r="O14036" s="12"/>
    </row>
    <row r="14037" spans="1:15" x14ac:dyDescent="0.3">
      <c r="A14037" s="24">
        <v>396.9</v>
      </c>
      <c r="J14037" s="25">
        <v>396.9</v>
      </c>
      <c r="K14037" s="26">
        <v>0.30849078086941323</v>
      </c>
      <c r="N14037" s="13"/>
      <c r="O14037" s="12"/>
    </row>
    <row r="14038" spans="1:15" x14ac:dyDescent="0.3">
      <c r="A14038" s="24">
        <v>333.59999999999997</v>
      </c>
      <c r="J14038" s="25">
        <v>333.59999999999997</v>
      </c>
      <c r="K14038" s="26">
        <v>0.17866203353986571</v>
      </c>
      <c r="N14038" s="13"/>
      <c r="O14038" s="12"/>
    </row>
    <row r="14039" spans="1:15" x14ac:dyDescent="0.3">
      <c r="A14039" s="24">
        <v>244.8</v>
      </c>
      <c r="J14039" s="25">
        <v>244.8</v>
      </c>
      <c r="K14039" s="26">
        <v>-3.467393993527875E-3</v>
      </c>
      <c r="N14039" s="13"/>
      <c r="O14039" s="12"/>
    </row>
    <row r="14040" spans="1:15" x14ac:dyDescent="0.3">
      <c r="A14040" s="24">
        <v>190.49999999999997</v>
      </c>
      <c r="J14040" s="25">
        <v>190.49999999999997</v>
      </c>
      <c r="K14040" s="26">
        <v>-0.114837077721718</v>
      </c>
      <c r="N14040" s="13"/>
      <c r="O14040" s="12"/>
    </row>
    <row r="14041" spans="1:15" x14ac:dyDescent="0.3">
      <c r="A14041" s="24">
        <v>238.49100000000001</v>
      </c>
      <c r="J14041" s="25">
        <v>238.49100000000001</v>
      </c>
      <c r="K14041" s="26">
        <v>-1.6407197578079454E-2</v>
      </c>
      <c r="N14041" s="13"/>
      <c r="O14041" s="12"/>
    </row>
    <row r="14042" spans="1:15" x14ac:dyDescent="0.3">
      <c r="A14042" s="24">
        <v>272.76000000000005</v>
      </c>
      <c r="J14042" s="25">
        <v>272.76000000000005</v>
      </c>
      <c r="K14042" s="26">
        <v>5.3878763594689391E-2</v>
      </c>
      <c r="N14042" s="13"/>
      <c r="O14042" s="12"/>
    </row>
    <row r="14043" spans="1:15" x14ac:dyDescent="0.3">
      <c r="A14043" s="24">
        <v>437.84999999999997</v>
      </c>
      <c r="J14043" s="25">
        <v>437.84999999999997</v>
      </c>
      <c r="K14043" s="26">
        <v>0.39247952025558969</v>
      </c>
      <c r="N14043" s="13"/>
      <c r="O14043" s="12"/>
    </row>
    <row r="14044" spans="1:15" x14ac:dyDescent="0.3">
      <c r="A14044" s="24">
        <v>256.14000000000004</v>
      </c>
      <c r="J14044" s="25">
        <v>256.14000000000004</v>
      </c>
      <c r="K14044" s="26">
        <v>1.9791026144182596E-2</v>
      </c>
      <c r="N14044" s="13"/>
      <c r="O14044" s="12"/>
    </row>
    <row r="14045" spans="1:15" x14ac:dyDescent="0.3">
      <c r="A14045" s="24">
        <v>284.48988000000003</v>
      </c>
      <c r="J14045" s="25">
        <v>284.48988000000003</v>
      </c>
      <c r="K14045" s="26">
        <v>7.7936830367610566E-2</v>
      </c>
      <c r="N14045" s="13"/>
      <c r="O14045" s="12"/>
    </row>
    <row r="14046" spans="1:15" x14ac:dyDescent="0.3">
      <c r="A14046" s="24">
        <v>229.32</v>
      </c>
      <c r="J14046" s="25">
        <v>229.32</v>
      </c>
      <c r="K14046" s="26">
        <v>-3.5216983387862756E-2</v>
      </c>
      <c r="N14046" s="13"/>
      <c r="O14046" s="12"/>
    </row>
    <row r="14047" spans="1:15" x14ac:dyDescent="0.3">
      <c r="A14047" s="24">
        <v>109.08</v>
      </c>
      <c r="J14047" s="25">
        <v>109.08</v>
      </c>
      <c r="K14047" s="26">
        <v>-0.28183007310199854</v>
      </c>
      <c r="N14047" s="13"/>
      <c r="O14047" s="12"/>
    </row>
    <row r="14048" spans="1:15" x14ac:dyDescent="0.3">
      <c r="A14048" s="24">
        <v>515.57940000000008</v>
      </c>
      <c r="J14048" s="25">
        <v>515.57940000000008</v>
      </c>
      <c r="K14048" s="26">
        <v>0.55190306895507379</v>
      </c>
      <c r="N14048" s="13"/>
      <c r="O14048" s="12"/>
    </row>
    <row r="14049" spans="1:15" x14ac:dyDescent="0.3">
      <c r="A14049" s="24">
        <v>440.64</v>
      </c>
      <c r="J14049" s="25">
        <v>440.64</v>
      </c>
      <c r="K14049" s="26">
        <v>0.39820182997201053</v>
      </c>
      <c r="N14049" s="13"/>
      <c r="O14049" s="12"/>
    </row>
    <row r="14050" spans="1:15" x14ac:dyDescent="0.3">
      <c r="A14050" s="24">
        <v>153.09</v>
      </c>
      <c r="J14050" s="25">
        <v>153.09</v>
      </c>
      <c r="K14050" s="26">
        <v>-0.19156525209136047</v>
      </c>
      <c r="N14050" s="13"/>
      <c r="O14050" s="12"/>
    </row>
    <row r="14051" spans="1:15" x14ac:dyDescent="0.3">
      <c r="A14051" s="24">
        <v>153.55199999999999</v>
      </c>
      <c r="J14051" s="25">
        <v>153.55199999999999</v>
      </c>
      <c r="K14051" s="26">
        <v>-0.1906176868264908</v>
      </c>
      <c r="N14051" s="13"/>
      <c r="O14051" s="12"/>
    </row>
    <row r="14052" spans="1:15" x14ac:dyDescent="0.3">
      <c r="A14052" s="24">
        <v>323.37</v>
      </c>
      <c r="J14052" s="25">
        <v>323.37</v>
      </c>
      <c r="K14052" s="26">
        <v>0.1576802312463228</v>
      </c>
      <c r="N14052" s="13"/>
      <c r="O14052" s="12"/>
    </row>
    <row r="14053" spans="1:15" x14ac:dyDescent="0.3">
      <c r="A14053" s="24">
        <v>116.312</v>
      </c>
      <c r="J14053" s="25">
        <v>116.312</v>
      </c>
      <c r="K14053" s="26">
        <v>-0.26699718999477434</v>
      </c>
      <c r="N14053" s="13"/>
      <c r="O14053" s="12"/>
    </row>
    <row r="14054" spans="1:15" x14ac:dyDescent="0.3">
      <c r="A14054" s="24">
        <v>95.1</v>
      </c>
      <c r="J14054" s="25">
        <v>95.1</v>
      </c>
      <c r="K14054" s="26">
        <v>-0.31050315189610711</v>
      </c>
      <c r="N14054" s="13"/>
      <c r="O14054" s="12"/>
    </row>
    <row r="14055" spans="1:15" x14ac:dyDescent="0.3">
      <c r="A14055" s="24">
        <v>95.1</v>
      </c>
      <c r="J14055" s="25">
        <v>95.1</v>
      </c>
      <c r="K14055" s="26">
        <v>-0.31050315189610711</v>
      </c>
      <c r="N14055" s="13"/>
      <c r="O14055" s="12"/>
    </row>
    <row r="14056" spans="1:15" x14ac:dyDescent="0.3">
      <c r="A14056" s="24">
        <v>425</v>
      </c>
      <c r="J14056" s="25">
        <v>425</v>
      </c>
      <c r="K14056" s="26">
        <v>0.36612407944698494</v>
      </c>
      <c r="N14056" s="13"/>
      <c r="O14056" s="12"/>
    </row>
    <row r="14057" spans="1:15" x14ac:dyDescent="0.3">
      <c r="A14057" s="24">
        <v>295.80000000000007</v>
      </c>
      <c r="J14057" s="25">
        <v>295.80000000000007</v>
      </c>
      <c r="K14057" s="26">
        <v>0.10113396641416456</v>
      </c>
      <c r="N14057" s="13"/>
      <c r="O14057" s="12"/>
    </row>
    <row r="14058" spans="1:15" x14ac:dyDescent="0.3">
      <c r="A14058" s="24">
        <v>281.37199999999996</v>
      </c>
      <c r="J14058" s="25">
        <v>281.37199999999996</v>
      </c>
      <c r="K14058" s="26">
        <v>7.154203645412148E-2</v>
      </c>
      <c r="N14058" s="13"/>
      <c r="O14058" s="12"/>
    </row>
    <row r="14059" spans="1:15" x14ac:dyDescent="0.3">
      <c r="A14059" s="24">
        <v>167.86</v>
      </c>
      <c r="J14059" s="25">
        <v>167.86</v>
      </c>
      <c r="K14059" s="26">
        <v>-0.16127187771446602</v>
      </c>
      <c r="N14059" s="13"/>
      <c r="O14059" s="12"/>
    </row>
    <row r="14060" spans="1:15" x14ac:dyDescent="0.3">
      <c r="A14060" s="24">
        <v>265.82400000000007</v>
      </c>
      <c r="J14060" s="25">
        <v>265.82400000000007</v>
      </c>
      <c r="K14060" s="26">
        <v>3.9652978579243284E-2</v>
      </c>
      <c r="N14060" s="13"/>
      <c r="O14060" s="12"/>
    </row>
    <row r="14061" spans="1:15" x14ac:dyDescent="0.3">
      <c r="A14061" s="24">
        <v>123.24</v>
      </c>
      <c r="J14061" s="25">
        <v>123.24</v>
      </c>
      <c r="K14061" s="26">
        <v>-0.25278781303586273</v>
      </c>
      <c r="N14061" s="13"/>
      <c r="O14061" s="12"/>
    </row>
    <row r="14062" spans="1:15" x14ac:dyDescent="0.3">
      <c r="A14062" s="24">
        <v>307.68300000000005</v>
      </c>
      <c r="J14062" s="25">
        <v>307.68300000000005</v>
      </c>
      <c r="K14062" s="26">
        <v>0.12550608338915681</v>
      </c>
      <c r="N14062" s="13"/>
      <c r="O14062" s="12"/>
    </row>
    <row r="14063" spans="1:15" x14ac:dyDescent="0.3">
      <c r="A14063" s="24">
        <v>243.82080000000002</v>
      </c>
      <c r="J14063" s="25">
        <v>243.82080000000002</v>
      </c>
      <c r="K14063" s="26">
        <v>-5.4757401133555504E-3</v>
      </c>
      <c r="N14063" s="13"/>
      <c r="O14063" s="12"/>
    </row>
    <row r="14064" spans="1:15" x14ac:dyDescent="0.3">
      <c r="A14064" s="24">
        <v>362.85</v>
      </c>
      <c r="J14064" s="25">
        <v>362.85</v>
      </c>
      <c r="K14064" s="26">
        <v>0.23865399024427758</v>
      </c>
      <c r="N14064" s="13"/>
      <c r="O14064" s="12"/>
    </row>
    <row r="14065" spans="1:15" x14ac:dyDescent="0.3">
      <c r="A14065" s="24">
        <v>197.76</v>
      </c>
      <c r="J14065" s="25">
        <v>197.76</v>
      </c>
      <c r="K14065" s="26">
        <v>-9.9946766416622937E-2</v>
      </c>
      <c r="N14065" s="13"/>
      <c r="O14065" s="12"/>
    </row>
    <row r="14066" spans="1:15" x14ac:dyDescent="0.3">
      <c r="A14066" s="24">
        <v>307.44</v>
      </c>
      <c r="J14066" s="25">
        <v>307.44</v>
      </c>
      <c r="K14066" s="26">
        <v>0.12500768867192005</v>
      </c>
      <c r="N14066" s="13"/>
      <c r="O14066" s="12"/>
    </row>
    <row r="14067" spans="1:15" x14ac:dyDescent="0.3">
      <c r="A14067" s="24">
        <v>68.97</v>
      </c>
      <c r="J14067" s="25">
        <v>68.97</v>
      </c>
      <c r="K14067" s="26">
        <v>-0.36409596655204823</v>
      </c>
      <c r="N14067" s="13"/>
      <c r="O14067" s="12"/>
    </row>
    <row r="14068" spans="1:15" x14ac:dyDescent="0.3">
      <c r="A14068" s="24">
        <v>279.89999999999998</v>
      </c>
      <c r="J14068" s="25">
        <v>279.89999999999998</v>
      </c>
      <c r="K14068" s="26">
        <v>6.8522954051766172E-2</v>
      </c>
      <c r="N14068" s="13"/>
      <c r="O14068" s="12"/>
    </row>
    <row r="14069" spans="1:15" x14ac:dyDescent="0.3">
      <c r="A14069" s="24">
        <v>369.16</v>
      </c>
      <c r="J14069" s="25">
        <v>369.16</v>
      </c>
      <c r="K14069" s="26">
        <v>0.25159584483589598</v>
      </c>
      <c r="N14069" s="13"/>
      <c r="O14069" s="12"/>
    </row>
    <row r="14070" spans="1:15" x14ac:dyDescent="0.3">
      <c r="A14070" s="24">
        <v>48.449999999999996</v>
      </c>
      <c r="J14070" s="25">
        <v>48.449999999999996</v>
      </c>
      <c r="K14070" s="26">
        <v>-0.40618263156314333</v>
      </c>
      <c r="N14070" s="13"/>
      <c r="O14070" s="12"/>
    </row>
    <row r="14071" spans="1:15" x14ac:dyDescent="0.3">
      <c r="A14071" s="24">
        <v>119.55999999999999</v>
      </c>
      <c r="J14071" s="25">
        <v>119.55999999999999</v>
      </c>
      <c r="K14071" s="26">
        <v>-0.26033551904175117</v>
      </c>
      <c r="N14071" s="13"/>
      <c r="O14071" s="12"/>
    </row>
    <row r="14072" spans="1:15" x14ac:dyDescent="0.3">
      <c r="A14072" s="24">
        <v>82.140000000000015</v>
      </c>
      <c r="J14072" s="25">
        <v>82.140000000000015</v>
      </c>
      <c r="K14072" s="26">
        <v>-0.33708420348206181</v>
      </c>
      <c r="N14072" s="13"/>
      <c r="O14072" s="12"/>
    </row>
    <row r="14073" spans="1:15" x14ac:dyDescent="0.3">
      <c r="A14073" s="24">
        <v>180.28800000000001</v>
      </c>
      <c r="J14073" s="25">
        <v>180.28800000000001</v>
      </c>
      <c r="K14073" s="26">
        <v>-0.13578196188805819</v>
      </c>
      <c r="N14073" s="13"/>
      <c r="O14073" s="12"/>
    </row>
    <row r="14074" spans="1:15" x14ac:dyDescent="0.3">
      <c r="A14074" s="24">
        <v>264.5958</v>
      </c>
      <c r="J14074" s="25">
        <v>264.5958</v>
      </c>
      <c r="K14074" s="26">
        <v>3.713393169977789E-2</v>
      </c>
      <c r="N14074" s="13"/>
      <c r="O14074" s="12"/>
    </row>
    <row r="14075" spans="1:15" x14ac:dyDescent="0.3">
      <c r="A14075" s="24">
        <v>239.43599999999995</v>
      </c>
      <c r="J14075" s="25">
        <v>239.43599999999995</v>
      </c>
      <c r="K14075" s="26">
        <v>-1.446899589993705E-2</v>
      </c>
      <c r="N14075" s="13"/>
      <c r="O14075" s="12"/>
    </row>
    <row r="14076" spans="1:15" x14ac:dyDescent="0.3">
      <c r="A14076" s="24">
        <v>299.58</v>
      </c>
      <c r="J14076" s="25">
        <v>299.58</v>
      </c>
      <c r="K14076" s="26">
        <v>0.10888677312673452</v>
      </c>
      <c r="N14076" s="13"/>
      <c r="O14076" s="12"/>
    </row>
    <row r="14077" spans="1:15" x14ac:dyDescent="0.3">
      <c r="A14077" s="24">
        <v>284.25600000000003</v>
      </c>
      <c r="J14077" s="25">
        <v>284.25600000000003</v>
      </c>
      <c r="K14077" s="26">
        <v>7.7457140834823288E-2</v>
      </c>
      <c r="N14077" s="13"/>
      <c r="O14077" s="12"/>
    </row>
    <row r="14078" spans="1:15" x14ac:dyDescent="0.3">
      <c r="A14078" s="24">
        <v>201.95999999999995</v>
      </c>
      <c r="J14078" s="25">
        <v>201.95999999999995</v>
      </c>
      <c r="K14078" s="26">
        <v>-9.1332536735989539E-2</v>
      </c>
      <c r="N14078" s="13"/>
      <c r="O14078" s="12"/>
    </row>
    <row r="14079" spans="1:15" x14ac:dyDescent="0.3">
      <c r="A14079" s="24">
        <v>480.74</v>
      </c>
      <c r="J14079" s="25">
        <v>480.74</v>
      </c>
      <c r="K14079" s="26">
        <v>0.48044721335139218</v>
      </c>
      <c r="N14079" s="13"/>
      <c r="O14079" s="12"/>
    </row>
    <row r="14080" spans="1:15" x14ac:dyDescent="0.3">
      <c r="A14080" s="24">
        <v>381.35999999999996</v>
      </c>
      <c r="J14080" s="25">
        <v>381.35999999999996</v>
      </c>
      <c r="K14080" s="26">
        <v>0.2766181310510693</v>
      </c>
      <c r="N14080" s="13"/>
      <c r="O14080" s="12"/>
    </row>
    <row r="14081" spans="1:15" x14ac:dyDescent="0.3">
      <c r="A14081" s="24">
        <v>263.91999999999996</v>
      </c>
      <c r="J14081" s="25">
        <v>263.91999999999996</v>
      </c>
      <c r="K14081" s="26">
        <v>3.5747861124022548E-2</v>
      </c>
      <c r="N14081" s="13"/>
      <c r="O14081" s="12"/>
    </row>
    <row r="14082" spans="1:15" x14ac:dyDescent="0.3">
      <c r="A14082" s="24">
        <v>345</v>
      </c>
      <c r="J14082" s="25">
        <v>345</v>
      </c>
      <c r="K14082" s="26">
        <v>0.20204351410158522</v>
      </c>
      <c r="N14082" s="13"/>
      <c r="O14082" s="12"/>
    </row>
    <row r="14083" spans="1:15" x14ac:dyDescent="0.3">
      <c r="A14083" s="24">
        <v>137.25</v>
      </c>
      <c r="J14083" s="25">
        <v>137.25</v>
      </c>
      <c r="K14083" s="26">
        <v>-0.22405320402974963</v>
      </c>
      <c r="N14083" s="13"/>
      <c r="O14083" s="12"/>
    </row>
    <row r="14084" spans="1:15" x14ac:dyDescent="0.3">
      <c r="A14084" s="24">
        <v>250.74</v>
      </c>
      <c r="J14084" s="25">
        <v>250.74</v>
      </c>
      <c r="K14084" s="26">
        <v>8.715587983368047E-3</v>
      </c>
      <c r="N14084" s="13"/>
      <c r="O14084" s="12"/>
    </row>
    <row r="14085" spans="1:15" x14ac:dyDescent="0.3">
      <c r="A14085" s="24">
        <v>195.84</v>
      </c>
      <c r="J14085" s="25">
        <v>195.84</v>
      </c>
      <c r="K14085" s="26">
        <v>-0.10388469998491251</v>
      </c>
      <c r="N14085" s="13"/>
      <c r="O14085" s="12"/>
    </row>
    <row r="14086" spans="1:15" x14ac:dyDescent="0.3">
      <c r="A14086" s="24">
        <v>126.5382</v>
      </c>
      <c r="J14086" s="25">
        <v>126.5382</v>
      </c>
      <c r="K14086" s="26">
        <v>-0.24602318152808528</v>
      </c>
      <c r="N14086" s="13"/>
      <c r="O14086" s="12"/>
    </row>
    <row r="14087" spans="1:15" x14ac:dyDescent="0.3">
      <c r="A14087" s="24">
        <v>364.95</v>
      </c>
      <c r="J14087" s="25">
        <v>364.95</v>
      </c>
      <c r="K14087" s="26">
        <v>0.24296110508459426</v>
      </c>
      <c r="N14087" s="13"/>
      <c r="O14087" s="12"/>
    </row>
    <row r="14088" spans="1:15" x14ac:dyDescent="0.3">
      <c r="A14088" s="24">
        <v>179.89999999999998</v>
      </c>
      <c r="J14088" s="25">
        <v>179.89999999999998</v>
      </c>
      <c r="K14088" s="26">
        <v>-0.13657775262998345</v>
      </c>
      <c r="N14088" s="13"/>
      <c r="O14088" s="12"/>
    </row>
    <row r="14089" spans="1:15" x14ac:dyDescent="0.3">
      <c r="A14089" s="24">
        <v>175.32</v>
      </c>
      <c r="J14089" s="25">
        <v>175.32</v>
      </c>
      <c r="K14089" s="26">
        <v>-0.14597136499600755</v>
      </c>
      <c r="N14089" s="13"/>
      <c r="O14089" s="12"/>
    </row>
    <row r="14090" spans="1:15" x14ac:dyDescent="0.3">
      <c r="A14090" s="24">
        <v>59.219999999999992</v>
      </c>
      <c r="J14090" s="25">
        <v>59.219999999999992</v>
      </c>
      <c r="K14090" s="26">
        <v>-0.38409328545351884</v>
      </c>
      <c r="N14090" s="13"/>
      <c r="O14090" s="12"/>
    </row>
    <row r="14091" spans="1:15" x14ac:dyDescent="0.3">
      <c r="A14091" s="24">
        <v>169.38</v>
      </c>
      <c r="J14091" s="25">
        <v>169.38</v>
      </c>
      <c r="K14091" s="26">
        <v>-0.15815434697290348</v>
      </c>
      <c r="N14091" s="13"/>
      <c r="O14091" s="12"/>
    </row>
    <row r="14092" spans="1:15" x14ac:dyDescent="0.3">
      <c r="A14092" s="24">
        <v>279.71999999999997</v>
      </c>
      <c r="J14092" s="25">
        <v>279.71999999999997</v>
      </c>
      <c r="K14092" s="26">
        <v>6.8153772779739011E-2</v>
      </c>
      <c r="N14092" s="13"/>
      <c r="O14092" s="12"/>
    </row>
    <row r="14093" spans="1:15" x14ac:dyDescent="0.3">
      <c r="A14093" s="24">
        <v>346.69799999999998</v>
      </c>
      <c r="J14093" s="25">
        <v>346.69799999999998</v>
      </c>
      <c r="K14093" s="26">
        <v>0.20552612410104129</v>
      </c>
      <c r="N14093" s="13"/>
      <c r="O14093" s="12"/>
    </row>
    <row r="14094" spans="1:15" x14ac:dyDescent="0.3">
      <c r="A14094" s="24">
        <v>269.49</v>
      </c>
      <c r="J14094" s="25">
        <v>269.49</v>
      </c>
      <c r="K14094" s="26">
        <v>4.7171970486196105E-2</v>
      </c>
      <c r="N14094" s="13"/>
      <c r="O14094" s="12"/>
    </row>
    <row r="14095" spans="1:15" x14ac:dyDescent="0.3">
      <c r="A14095" s="24">
        <v>158.376</v>
      </c>
      <c r="J14095" s="25">
        <v>158.376</v>
      </c>
      <c r="K14095" s="26">
        <v>-0.18072362873616318</v>
      </c>
      <c r="N14095" s="13"/>
      <c r="O14095" s="12"/>
    </row>
    <row r="14096" spans="1:15" x14ac:dyDescent="0.3">
      <c r="A14096" s="24">
        <v>246.20999999999998</v>
      </c>
      <c r="J14096" s="25">
        <v>246.20999999999998</v>
      </c>
      <c r="K14096" s="26">
        <v>-5.7547402931527056E-4</v>
      </c>
      <c r="N14096" s="13"/>
      <c r="O14096" s="12"/>
    </row>
    <row r="14097" spans="1:15" x14ac:dyDescent="0.3">
      <c r="A14097" s="24">
        <v>344.34</v>
      </c>
      <c r="J14097" s="25">
        <v>344.34</v>
      </c>
      <c r="K14097" s="26">
        <v>0.20068984943748563</v>
      </c>
      <c r="N14097" s="13"/>
      <c r="O14097" s="12"/>
    </row>
    <row r="14098" spans="1:15" x14ac:dyDescent="0.3">
      <c r="A14098" s="24">
        <v>119.55599999999998</v>
      </c>
      <c r="J14098" s="25">
        <v>119.55599999999998</v>
      </c>
      <c r="K14098" s="26">
        <v>-0.26034372307001841</v>
      </c>
      <c r="N14098" s="13"/>
      <c r="O14098" s="12"/>
    </row>
    <row r="14099" spans="1:15" x14ac:dyDescent="0.3">
      <c r="A14099" s="24">
        <v>258.69600000000003</v>
      </c>
      <c r="J14099" s="25">
        <v>258.69600000000003</v>
      </c>
      <c r="K14099" s="26">
        <v>2.5033400206968082E-2</v>
      </c>
      <c r="N14099" s="13"/>
      <c r="O14099" s="12"/>
    </row>
    <row r="14100" spans="1:15" x14ac:dyDescent="0.3">
      <c r="A14100" s="24">
        <v>148.25700000000001</v>
      </c>
      <c r="J14100" s="25">
        <v>148.25700000000001</v>
      </c>
      <c r="K14100" s="26">
        <v>-0.20147776924528943</v>
      </c>
      <c r="N14100" s="13"/>
      <c r="O14100" s="12"/>
    </row>
    <row r="14101" spans="1:15" x14ac:dyDescent="0.3">
      <c r="A14101" s="24">
        <v>89.97</v>
      </c>
      <c r="J14101" s="25">
        <v>89.97</v>
      </c>
      <c r="K14101" s="26">
        <v>-0.32102481814888084</v>
      </c>
      <c r="N14101" s="13"/>
      <c r="O14101" s="12"/>
    </row>
    <row r="14102" spans="1:15" x14ac:dyDescent="0.3">
      <c r="A14102" s="24">
        <v>290.83715999999998</v>
      </c>
      <c r="J14102" s="25">
        <v>290.83715999999998</v>
      </c>
      <c r="K14102" s="26">
        <v>9.0955146502679829E-2</v>
      </c>
      <c r="N14102" s="13"/>
      <c r="O14102" s="12"/>
    </row>
    <row r="14103" spans="1:15" x14ac:dyDescent="0.3">
      <c r="A14103" s="24">
        <v>260.59199999999998</v>
      </c>
      <c r="J14103" s="25">
        <v>260.59199999999998</v>
      </c>
      <c r="K14103" s="26">
        <v>2.8922109605653969E-2</v>
      </c>
      <c r="N14103" s="13"/>
      <c r="O14103" s="12"/>
    </row>
    <row r="14104" spans="1:15" x14ac:dyDescent="0.3">
      <c r="A14104" s="24">
        <v>344.37</v>
      </c>
      <c r="J14104" s="25">
        <v>344.37</v>
      </c>
      <c r="K14104" s="26">
        <v>0.20075137964949022</v>
      </c>
      <c r="N14104" s="13"/>
      <c r="O14104" s="12"/>
    </row>
    <row r="14105" spans="1:15" x14ac:dyDescent="0.3">
      <c r="A14105" s="24">
        <v>267.98400000000004</v>
      </c>
      <c r="J14105" s="25">
        <v>267.98400000000004</v>
      </c>
      <c r="K14105" s="26">
        <v>4.4083153843569013E-2</v>
      </c>
      <c r="N14105" s="13"/>
      <c r="O14105" s="12"/>
    </row>
    <row r="14106" spans="1:15" x14ac:dyDescent="0.3">
      <c r="A14106" s="24">
        <v>148.79999999999998</v>
      </c>
      <c r="J14106" s="25">
        <v>148.79999999999998</v>
      </c>
      <c r="K14106" s="26">
        <v>-0.20036407240800758</v>
      </c>
      <c r="N14106" s="13"/>
      <c r="O14106" s="12"/>
    </row>
    <row r="14107" spans="1:15" x14ac:dyDescent="0.3">
      <c r="A14107" s="24">
        <v>470.76240000000007</v>
      </c>
      <c r="J14107" s="25">
        <v>470.76240000000007</v>
      </c>
      <c r="K14107" s="26">
        <v>0.45998308524151404</v>
      </c>
      <c r="N14107" s="13"/>
      <c r="O14107" s="12"/>
    </row>
    <row r="14108" spans="1:15" x14ac:dyDescent="0.3">
      <c r="A14108" s="24">
        <v>558.00000000000011</v>
      </c>
      <c r="J14108" s="25">
        <v>558.00000000000011</v>
      </c>
      <c r="K14108" s="26">
        <v>0.63890801933371211</v>
      </c>
      <c r="N14108" s="13"/>
      <c r="O14108" s="12"/>
    </row>
    <row r="14109" spans="1:15" x14ac:dyDescent="0.3">
      <c r="A14109" s="24">
        <v>67.14</v>
      </c>
      <c r="J14109" s="25">
        <v>67.14</v>
      </c>
      <c r="K14109" s="26">
        <v>-0.36784930948432432</v>
      </c>
      <c r="N14109" s="13"/>
      <c r="O14109" s="12"/>
    </row>
    <row r="14110" spans="1:15" x14ac:dyDescent="0.3">
      <c r="A14110" s="24">
        <v>158.99400000000003</v>
      </c>
      <c r="J14110" s="25">
        <v>158.99400000000003</v>
      </c>
      <c r="K14110" s="26">
        <v>-0.17945610636886991</v>
      </c>
      <c r="N14110" s="13"/>
      <c r="O14110" s="12"/>
    </row>
    <row r="14111" spans="1:15" x14ac:dyDescent="0.3">
      <c r="A14111" s="24">
        <v>88.06</v>
      </c>
      <c r="J14111" s="25">
        <v>88.06</v>
      </c>
      <c r="K14111" s="26">
        <v>-0.32494224164650226</v>
      </c>
      <c r="N14111" s="13"/>
      <c r="O14111" s="12"/>
    </row>
    <row r="14112" spans="1:15" x14ac:dyDescent="0.3">
      <c r="A14112" s="24">
        <v>161.91</v>
      </c>
      <c r="J14112" s="25">
        <v>161.91</v>
      </c>
      <c r="K14112" s="26">
        <v>-0.17347536976203018</v>
      </c>
      <c r="N14112" s="13"/>
      <c r="O14112" s="12"/>
    </row>
    <row r="14113" spans="1:15" x14ac:dyDescent="0.3">
      <c r="A14113" s="24">
        <v>243.26999999999998</v>
      </c>
      <c r="J14113" s="25">
        <v>243.26999999999998</v>
      </c>
      <c r="K14113" s="26">
        <v>-6.6054348057587049E-3</v>
      </c>
      <c r="N14113" s="13"/>
      <c r="O14113" s="12"/>
    </row>
    <row r="14114" spans="1:15" x14ac:dyDescent="0.3">
      <c r="A14114" s="24">
        <v>264.86999999999995</v>
      </c>
      <c r="J14114" s="25">
        <v>264.86999999999995</v>
      </c>
      <c r="K14114" s="26">
        <v>3.7696317837499146E-2</v>
      </c>
      <c r="N14114" s="13"/>
      <c r="O14114" s="12"/>
    </row>
    <row r="14115" spans="1:15" x14ac:dyDescent="0.3">
      <c r="A14115" s="24">
        <v>115.04999999999998</v>
      </c>
      <c r="J14115" s="25">
        <v>115.04999999999998</v>
      </c>
      <c r="K14115" s="26">
        <v>-0.26958556091309804</v>
      </c>
      <c r="N14115" s="13"/>
      <c r="O14115" s="12"/>
    </row>
    <row r="14116" spans="1:15" x14ac:dyDescent="0.3">
      <c r="A14116" s="24">
        <v>123.85259999999997</v>
      </c>
      <c r="J14116" s="25">
        <v>123.85259999999997</v>
      </c>
      <c r="K14116" s="26">
        <v>-0.25153136610673044</v>
      </c>
      <c r="N14116" s="13"/>
      <c r="O14116" s="12"/>
    </row>
    <row r="14117" spans="1:15" x14ac:dyDescent="0.3">
      <c r="A14117" s="24">
        <v>180.4572</v>
      </c>
      <c r="J14117" s="25">
        <v>180.4572</v>
      </c>
      <c r="K14117" s="26">
        <v>-0.13543493149235269</v>
      </c>
      <c r="N14117" s="13"/>
      <c r="O14117" s="12"/>
    </row>
    <row r="14118" spans="1:15" x14ac:dyDescent="0.3">
      <c r="A14118" s="24">
        <v>161.16</v>
      </c>
      <c r="J14118" s="25">
        <v>161.16</v>
      </c>
      <c r="K14118" s="26">
        <v>-0.1750136250621433</v>
      </c>
      <c r="N14118" s="13"/>
      <c r="O14118" s="12"/>
    </row>
    <row r="14119" spans="1:15" x14ac:dyDescent="0.3">
      <c r="A14119" s="24">
        <v>489.92</v>
      </c>
      <c r="J14119" s="25">
        <v>489.92</v>
      </c>
      <c r="K14119" s="26">
        <v>0.49927545822477681</v>
      </c>
      <c r="N14119" s="13"/>
      <c r="O14119" s="12"/>
    </row>
    <row r="14120" spans="1:15" x14ac:dyDescent="0.3">
      <c r="A14120" s="24">
        <v>216.32939999999999</v>
      </c>
      <c r="J14120" s="25">
        <v>216.32939999999999</v>
      </c>
      <c r="K14120" s="26">
        <v>-6.1860795790062123E-2</v>
      </c>
      <c r="N14120" s="13"/>
      <c r="O14120" s="12"/>
    </row>
    <row r="14121" spans="1:15" x14ac:dyDescent="0.3">
      <c r="A14121" s="24">
        <v>323.97600000000006</v>
      </c>
      <c r="J14121" s="25">
        <v>323.97600000000006</v>
      </c>
      <c r="K14121" s="26">
        <v>0.15892314152881429</v>
      </c>
      <c r="N14121" s="13"/>
      <c r="O14121" s="12"/>
    </row>
    <row r="14122" spans="1:15" x14ac:dyDescent="0.3">
      <c r="A14122" s="24">
        <v>236.39999999999998</v>
      </c>
      <c r="J14122" s="25">
        <v>236.39999999999998</v>
      </c>
      <c r="K14122" s="26">
        <v>-2.0695853354794912E-2</v>
      </c>
      <c r="N14122" s="13"/>
      <c r="O14122" s="12"/>
    </row>
    <row r="14123" spans="1:15" x14ac:dyDescent="0.3">
      <c r="A14123" s="24">
        <v>319.68</v>
      </c>
      <c r="J14123" s="25">
        <v>319.68</v>
      </c>
      <c r="K14123" s="26">
        <v>0.15011201516976624</v>
      </c>
      <c r="N14123" s="13"/>
      <c r="O14123" s="12"/>
    </row>
    <row r="14124" spans="1:15" x14ac:dyDescent="0.3">
      <c r="A14124" s="24">
        <v>222.66</v>
      </c>
      <c r="J14124" s="25">
        <v>222.66</v>
      </c>
      <c r="K14124" s="26">
        <v>-4.8876690452867272E-2</v>
      </c>
      <c r="N14124" s="13"/>
      <c r="O14124" s="12"/>
    </row>
    <row r="14125" spans="1:15" x14ac:dyDescent="0.3">
      <c r="A14125" s="24">
        <v>440.15999999999997</v>
      </c>
      <c r="J14125" s="25">
        <v>440.15999999999997</v>
      </c>
      <c r="K14125" s="26">
        <v>0.39721734657993812</v>
      </c>
      <c r="N14125" s="13"/>
      <c r="O14125" s="12"/>
    </row>
    <row r="14126" spans="1:15" x14ac:dyDescent="0.3">
      <c r="A14126" s="24">
        <v>191.52000000000004</v>
      </c>
      <c r="J14126" s="25">
        <v>191.52000000000004</v>
      </c>
      <c r="K14126" s="26">
        <v>-0.11274505051356402</v>
      </c>
      <c r="N14126" s="13"/>
      <c r="O14126" s="12"/>
    </row>
    <row r="14127" spans="1:15" x14ac:dyDescent="0.3">
      <c r="A14127" s="24">
        <v>236.97</v>
      </c>
      <c r="J14127" s="25">
        <v>236.97</v>
      </c>
      <c r="K14127" s="26">
        <v>-1.9526779326708897E-2</v>
      </c>
      <c r="N14127" s="13"/>
      <c r="O14127" s="12"/>
    </row>
    <row r="14128" spans="1:15" x14ac:dyDescent="0.3">
      <c r="A14128" s="24">
        <v>147.30000000000001</v>
      </c>
      <c r="J14128" s="25">
        <v>147.30000000000001</v>
      </c>
      <c r="K14128" s="26">
        <v>-0.20344058300823376</v>
      </c>
      <c r="N14128" s="13"/>
      <c r="O14128" s="12"/>
    </row>
    <row r="14129" spans="1:15" x14ac:dyDescent="0.3">
      <c r="A14129" s="24">
        <v>131.136</v>
      </c>
      <c r="J14129" s="25">
        <v>131.136</v>
      </c>
      <c r="K14129" s="26">
        <v>-0.2365930612362718</v>
      </c>
      <c r="N14129" s="13"/>
      <c r="O14129" s="12"/>
    </row>
    <row r="14130" spans="1:15" x14ac:dyDescent="0.3">
      <c r="A14130" s="24">
        <v>210.69</v>
      </c>
      <c r="J14130" s="25">
        <v>210.69</v>
      </c>
      <c r="K14130" s="26">
        <v>-7.3427245042672701E-2</v>
      </c>
      <c r="N14130" s="13"/>
      <c r="O14130" s="12"/>
    </row>
    <row r="14131" spans="1:15" x14ac:dyDescent="0.3">
      <c r="A14131" s="24">
        <v>304.29999999999995</v>
      </c>
      <c r="J14131" s="25">
        <v>304.29999999999995</v>
      </c>
      <c r="K14131" s="26">
        <v>0.11856752648211304</v>
      </c>
      <c r="N14131" s="13"/>
      <c r="O14131" s="12"/>
    </row>
    <row r="14132" spans="1:15" x14ac:dyDescent="0.3">
      <c r="A14132" s="24">
        <v>79.8</v>
      </c>
      <c r="J14132" s="25">
        <v>79.8</v>
      </c>
      <c r="K14132" s="26">
        <v>-0.34188356001841474</v>
      </c>
      <c r="N14132" s="13"/>
      <c r="O14132" s="12"/>
    </row>
    <row r="14133" spans="1:15" x14ac:dyDescent="0.3">
      <c r="A14133" s="24">
        <v>294.17999999999995</v>
      </c>
      <c r="J14133" s="25">
        <v>294.17999999999995</v>
      </c>
      <c r="K14133" s="26">
        <v>9.7811334965919969E-2</v>
      </c>
      <c r="N14133" s="13"/>
      <c r="O14133" s="12"/>
    </row>
    <row r="14134" spans="1:15" x14ac:dyDescent="0.3">
      <c r="A14134" s="24">
        <v>352.45</v>
      </c>
      <c r="J14134" s="25">
        <v>352.45</v>
      </c>
      <c r="K14134" s="26">
        <v>0.21732351674937556</v>
      </c>
      <c r="N14134" s="13"/>
      <c r="O14134" s="12"/>
    </row>
    <row r="14135" spans="1:15" x14ac:dyDescent="0.3">
      <c r="A14135" s="24">
        <v>182.76</v>
      </c>
      <c r="J14135" s="25">
        <v>182.76</v>
      </c>
      <c r="K14135" s="26">
        <v>-0.13071187241888538</v>
      </c>
      <c r="N14135" s="13"/>
      <c r="O14135" s="12"/>
    </row>
    <row r="14136" spans="1:15" x14ac:dyDescent="0.3">
      <c r="A14136" s="24">
        <v>187.80000000000004</v>
      </c>
      <c r="J14136" s="25">
        <v>187.80000000000004</v>
      </c>
      <c r="K14136" s="26">
        <v>-0.12037479680212509</v>
      </c>
      <c r="N14136" s="13"/>
      <c r="O14136" s="12"/>
    </row>
    <row r="14137" spans="1:15" x14ac:dyDescent="0.3">
      <c r="A14137" s="24">
        <v>381.91463999999996</v>
      </c>
      <c r="J14137" s="25">
        <v>381.91463999999996</v>
      </c>
      <c r="K14137" s="26">
        <v>0.27775570161060897</v>
      </c>
      <c r="N14137" s="13"/>
      <c r="O14137" s="12"/>
    </row>
    <row r="14138" spans="1:15" x14ac:dyDescent="0.3">
      <c r="A14138" s="24">
        <v>410.8</v>
      </c>
      <c r="J14138" s="25">
        <v>410.8</v>
      </c>
      <c r="K14138" s="26">
        <v>0.33699977909817652</v>
      </c>
      <c r="N14138" s="13"/>
      <c r="O14138" s="12"/>
    </row>
    <row r="14139" spans="1:15" x14ac:dyDescent="0.3">
      <c r="A14139" s="24">
        <v>267.84000000000003</v>
      </c>
      <c r="J14139" s="25">
        <v>267.84000000000003</v>
      </c>
      <c r="K14139" s="26">
        <v>4.378780882594728E-2</v>
      </c>
      <c r="N14139" s="13"/>
      <c r="O14139" s="12"/>
    </row>
    <row r="14140" spans="1:15" x14ac:dyDescent="0.3">
      <c r="A14140" s="24">
        <v>299.29499999999996</v>
      </c>
      <c r="J14140" s="25">
        <v>299.29499999999996</v>
      </c>
      <c r="K14140" s="26">
        <v>0.10830223611269148</v>
      </c>
      <c r="N14140" s="13"/>
      <c r="O14140" s="12"/>
    </row>
    <row r="14141" spans="1:15" x14ac:dyDescent="0.3">
      <c r="A14141" s="24">
        <v>138.64500000000001</v>
      </c>
      <c r="J14141" s="25">
        <v>138.64500000000001</v>
      </c>
      <c r="K14141" s="26">
        <v>-0.2211920491715392</v>
      </c>
      <c r="N14141" s="13"/>
      <c r="O14141" s="12"/>
    </row>
    <row r="14142" spans="1:15" x14ac:dyDescent="0.3">
      <c r="A14142" s="24">
        <v>375.65999999999997</v>
      </c>
      <c r="J14142" s="25">
        <v>375.65999999999997</v>
      </c>
      <c r="K14142" s="26">
        <v>0.2649273907702096</v>
      </c>
      <c r="N14142" s="13"/>
      <c r="O14142" s="12"/>
    </row>
    <row r="14143" spans="1:15" x14ac:dyDescent="0.3">
      <c r="A14143" s="24">
        <v>329.76000000000005</v>
      </c>
      <c r="J14143" s="25">
        <v>329.76000000000005</v>
      </c>
      <c r="K14143" s="26">
        <v>0.17078616640328667</v>
      </c>
      <c r="N14143" s="13"/>
      <c r="O14143" s="12"/>
    </row>
    <row r="14144" spans="1:15" x14ac:dyDescent="0.3">
      <c r="A14144" s="24">
        <v>321.3</v>
      </c>
      <c r="J14144" s="25">
        <v>321.3</v>
      </c>
      <c r="K14144" s="26">
        <v>0.1534346466180106</v>
      </c>
      <c r="N14144" s="13"/>
      <c r="O14144" s="12"/>
    </row>
    <row r="14145" spans="1:15" x14ac:dyDescent="0.3">
      <c r="A14145" s="24">
        <v>460.26000000000005</v>
      </c>
      <c r="J14145" s="25">
        <v>460.26000000000005</v>
      </c>
      <c r="K14145" s="26">
        <v>0.43844258862296992</v>
      </c>
      <c r="N14145" s="13"/>
      <c r="O14145" s="12"/>
    </row>
    <row r="14146" spans="1:15" x14ac:dyDescent="0.3">
      <c r="A14146" s="24">
        <v>245.75999999999996</v>
      </c>
      <c r="J14146" s="25">
        <v>245.75999999999996</v>
      </c>
      <c r="K14146" s="26">
        <v>-1.4984272093831789E-3</v>
      </c>
      <c r="N14146" s="13"/>
      <c r="O14146" s="12"/>
    </row>
    <row r="14147" spans="1:15" x14ac:dyDescent="0.3">
      <c r="A14147" s="24">
        <v>219.3</v>
      </c>
      <c r="J14147" s="25">
        <v>219.3</v>
      </c>
      <c r="K14147" s="26">
        <v>-5.5768074197374028E-2</v>
      </c>
      <c r="N14147" s="13"/>
      <c r="O14147" s="12"/>
    </row>
    <row r="14148" spans="1:15" x14ac:dyDescent="0.3">
      <c r="A14148" s="24">
        <v>235.51499999999999</v>
      </c>
      <c r="J14148" s="25">
        <v>235.51499999999999</v>
      </c>
      <c r="K14148" s="26">
        <v>-2.2510994608928379E-2</v>
      </c>
      <c r="N14148" s="13"/>
      <c r="O14148" s="12"/>
    </row>
    <row r="14149" spans="1:15" x14ac:dyDescent="0.3">
      <c r="A14149" s="24">
        <v>299.96999999999997</v>
      </c>
      <c r="J14149" s="25">
        <v>299.96999999999997</v>
      </c>
      <c r="K14149" s="26">
        <v>0.10968666588279331</v>
      </c>
      <c r="N14149" s="13"/>
      <c r="O14149" s="12"/>
    </row>
    <row r="14150" spans="1:15" x14ac:dyDescent="0.3">
      <c r="A14150" s="24">
        <v>205.99200000000002</v>
      </c>
      <c r="J14150" s="25">
        <v>205.99200000000002</v>
      </c>
      <c r="K14150" s="26">
        <v>-8.3062876242581254E-2</v>
      </c>
      <c r="N14150" s="13"/>
      <c r="O14150" s="12"/>
    </row>
    <row r="14151" spans="1:15" x14ac:dyDescent="0.3">
      <c r="A14151" s="24">
        <v>343.79999999999995</v>
      </c>
      <c r="J14151" s="25">
        <v>343.79999999999995</v>
      </c>
      <c r="K14151" s="26">
        <v>0.19958230562140414</v>
      </c>
      <c r="N14151" s="13"/>
      <c r="O14151" s="12"/>
    </row>
    <row r="14152" spans="1:15" x14ac:dyDescent="0.3">
      <c r="A14152" s="24">
        <v>132.72</v>
      </c>
      <c r="J14152" s="25">
        <v>132.72</v>
      </c>
      <c r="K14152" s="26">
        <v>-0.23334426604243289</v>
      </c>
      <c r="N14152" s="13"/>
      <c r="O14152" s="12"/>
    </row>
    <row r="14153" spans="1:15" x14ac:dyDescent="0.3">
      <c r="A14153" s="24">
        <v>329.66999999999996</v>
      </c>
      <c r="J14153" s="25">
        <v>329.66999999999996</v>
      </c>
      <c r="K14153" s="26">
        <v>0.17060157576727292</v>
      </c>
      <c r="N14153" s="13"/>
      <c r="O14153" s="12"/>
    </row>
    <row r="14154" spans="1:15" x14ac:dyDescent="0.3">
      <c r="A14154" s="24">
        <v>169.30799999999999</v>
      </c>
      <c r="J14154" s="25">
        <v>169.30799999999999</v>
      </c>
      <c r="K14154" s="26">
        <v>-0.15830201948171435</v>
      </c>
      <c r="N14154" s="13"/>
      <c r="O14154" s="12"/>
    </row>
    <row r="14155" spans="1:15" x14ac:dyDescent="0.3">
      <c r="A14155" s="24">
        <v>599.28000000000009</v>
      </c>
      <c r="J14155" s="25">
        <v>599.28000000000009</v>
      </c>
      <c r="K14155" s="26">
        <v>0.7235735910519383</v>
      </c>
      <c r="N14155" s="13"/>
      <c r="O14155" s="12"/>
    </row>
    <row r="14156" spans="1:15" x14ac:dyDescent="0.3">
      <c r="A14156" s="24">
        <v>308.15999999999997</v>
      </c>
      <c r="J14156" s="25">
        <v>308.15999999999997</v>
      </c>
      <c r="K14156" s="26">
        <v>0.12648441376002859</v>
      </c>
      <c r="N14156" s="13"/>
      <c r="O14156" s="12"/>
    </row>
    <row r="14157" spans="1:15" x14ac:dyDescent="0.3">
      <c r="A14157" s="24">
        <v>122.22</v>
      </c>
      <c r="J14157" s="25">
        <v>122.22</v>
      </c>
      <c r="K14157" s="26">
        <v>-0.25487984024401661</v>
      </c>
      <c r="N14157" s="13"/>
      <c r="O14157" s="12"/>
    </row>
    <row r="14158" spans="1:15" x14ac:dyDescent="0.3">
      <c r="A14158" s="24">
        <v>173.25</v>
      </c>
      <c r="J14158" s="25">
        <v>173.25</v>
      </c>
      <c r="K14158" s="26">
        <v>-0.15021694962431975</v>
      </c>
      <c r="N14158" s="13"/>
      <c r="O14158" s="12"/>
    </row>
    <row r="14159" spans="1:15" x14ac:dyDescent="0.3">
      <c r="A14159" s="24">
        <v>512.16300000000001</v>
      </c>
      <c r="J14159" s="25">
        <v>512.16300000000001</v>
      </c>
      <c r="K14159" s="26">
        <v>0.54489600841199837</v>
      </c>
      <c r="N14159" s="13"/>
      <c r="O14159" s="12"/>
    </row>
    <row r="14160" spans="1:15" x14ac:dyDescent="0.3">
      <c r="A14160" s="24">
        <v>138.75</v>
      </c>
      <c r="J14160" s="25">
        <v>138.75</v>
      </c>
      <c r="K14160" s="26">
        <v>-0.22097669342952336</v>
      </c>
      <c r="N14160" s="13"/>
      <c r="O14160" s="12"/>
    </row>
    <row r="14161" spans="1:15" x14ac:dyDescent="0.3">
      <c r="A14161" s="24">
        <v>130.97699999999998</v>
      </c>
      <c r="J14161" s="25">
        <v>130.97699999999998</v>
      </c>
      <c r="K14161" s="26">
        <v>-0.23691917135989582</v>
      </c>
      <c r="N14161" s="13"/>
      <c r="O14161" s="12"/>
    </row>
    <row r="14162" spans="1:15" x14ac:dyDescent="0.3">
      <c r="A14162" s="24">
        <v>175.82399999999998</v>
      </c>
      <c r="J14162" s="25">
        <v>175.82399999999998</v>
      </c>
      <c r="K14162" s="26">
        <v>-0.14493765743433154</v>
      </c>
      <c r="N14162" s="13"/>
      <c r="O14162" s="12"/>
    </row>
    <row r="14163" spans="1:15" x14ac:dyDescent="0.3">
      <c r="A14163" s="24">
        <v>193.86</v>
      </c>
      <c r="J14163" s="25">
        <v>193.86</v>
      </c>
      <c r="K14163" s="26">
        <v>-0.10794569397721113</v>
      </c>
      <c r="N14163" s="13"/>
      <c r="O14163" s="12"/>
    </row>
    <row r="14164" spans="1:15" x14ac:dyDescent="0.3">
      <c r="A14164" s="24">
        <v>280.78200000000004</v>
      </c>
      <c r="J14164" s="25">
        <v>280.78200000000004</v>
      </c>
      <c r="K14164" s="26">
        <v>7.0331942284699328E-2</v>
      </c>
      <c r="N14164" s="13"/>
      <c r="O14164" s="12"/>
    </row>
    <row r="14165" spans="1:15" x14ac:dyDescent="0.3">
      <c r="A14165" s="24">
        <v>167.28000000000003</v>
      </c>
      <c r="J14165" s="25">
        <v>167.28000000000003</v>
      </c>
      <c r="K14165" s="26">
        <v>-0.16246146181322013</v>
      </c>
      <c r="N14165" s="13"/>
      <c r="O14165" s="12"/>
    </row>
    <row r="14166" spans="1:15" x14ac:dyDescent="0.3">
      <c r="A14166" s="24">
        <v>400.70399999999989</v>
      </c>
      <c r="J14166" s="25">
        <v>400.70399999999989</v>
      </c>
      <c r="K14166" s="26">
        <v>0.3162928117515868</v>
      </c>
      <c r="N14166" s="13"/>
      <c r="O14166" s="12"/>
    </row>
    <row r="14167" spans="1:15" x14ac:dyDescent="0.3">
      <c r="A14167" s="24">
        <v>202.72000000000003</v>
      </c>
      <c r="J14167" s="25">
        <v>202.72000000000003</v>
      </c>
      <c r="K14167" s="26">
        <v>-8.9773771365208088E-2</v>
      </c>
      <c r="N14167" s="13"/>
      <c r="O14167" s="12"/>
    </row>
    <row r="14168" spans="1:15" x14ac:dyDescent="0.3">
      <c r="A14168" s="24">
        <v>151.02000000000001</v>
      </c>
      <c r="J14168" s="25">
        <v>151.02000000000001</v>
      </c>
      <c r="K14168" s="26">
        <v>-0.19581083671967267</v>
      </c>
      <c r="N14168" s="13"/>
      <c r="O14168" s="12"/>
    </row>
    <row r="14169" spans="1:15" x14ac:dyDescent="0.3">
      <c r="A14169" s="24">
        <v>68.201099999999997</v>
      </c>
      <c r="J14169" s="25">
        <v>68.201099999999997</v>
      </c>
      <c r="K14169" s="26">
        <v>-0.36567298588572422</v>
      </c>
      <c r="N14169" s="13"/>
      <c r="O14169" s="12"/>
    </row>
    <row r="14170" spans="1:15" x14ac:dyDescent="0.3">
      <c r="A14170" s="24">
        <v>212.70600000000002</v>
      </c>
      <c r="J14170" s="25">
        <v>212.70600000000002</v>
      </c>
      <c r="K14170" s="26">
        <v>-6.9292414795968593E-2</v>
      </c>
      <c r="N14170" s="13"/>
      <c r="O14170" s="12"/>
    </row>
    <row r="14171" spans="1:15" x14ac:dyDescent="0.3">
      <c r="A14171" s="24">
        <v>277.08000000000004</v>
      </c>
      <c r="J14171" s="25">
        <v>277.08000000000004</v>
      </c>
      <c r="K14171" s="26">
        <v>6.2739114123340961E-2</v>
      </c>
      <c r="N14171" s="13"/>
      <c r="O14171" s="12"/>
    </row>
    <row r="14172" spans="1:15" x14ac:dyDescent="0.3">
      <c r="A14172" s="24">
        <v>115.032</v>
      </c>
      <c r="J14172" s="25">
        <v>115.032</v>
      </c>
      <c r="K14172" s="26">
        <v>-0.26962247904030079</v>
      </c>
      <c r="N14172" s="13"/>
      <c r="O14172" s="12"/>
    </row>
    <row r="14173" spans="1:15" x14ac:dyDescent="0.3">
      <c r="A14173" s="24">
        <v>205.39200000000005</v>
      </c>
      <c r="J14173" s="25">
        <v>205.39200000000005</v>
      </c>
      <c r="K14173" s="26">
        <v>-8.4293480482671684E-2</v>
      </c>
      <c r="N14173" s="13"/>
      <c r="O14173" s="12"/>
    </row>
    <row r="14174" spans="1:15" x14ac:dyDescent="0.3">
      <c r="A14174" s="24">
        <v>172.60000000000002</v>
      </c>
      <c r="J14174" s="25">
        <v>172.60000000000002</v>
      </c>
      <c r="K14174" s="26">
        <v>-0.15155010421775109</v>
      </c>
      <c r="N14174" s="13"/>
      <c r="O14174" s="12"/>
    </row>
    <row r="14175" spans="1:15" x14ac:dyDescent="0.3">
      <c r="A14175" s="24">
        <v>376.74</v>
      </c>
      <c r="J14175" s="25">
        <v>376.74</v>
      </c>
      <c r="K14175" s="26">
        <v>0.2671424784023726</v>
      </c>
      <c r="N14175" s="13"/>
      <c r="O14175" s="12"/>
    </row>
    <row r="14176" spans="1:15" x14ac:dyDescent="0.3">
      <c r="A14176" s="24">
        <v>445.80200000000002</v>
      </c>
      <c r="J14176" s="25">
        <v>445.80200000000002</v>
      </c>
      <c r="K14176" s="26">
        <v>0.40878912845092252</v>
      </c>
      <c r="N14176" s="13"/>
      <c r="O14176" s="12"/>
    </row>
    <row r="14177" spans="1:15" x14ac:dyDescent="0.3">
      <c r="A14177" s="24">
        <v>95.84</v>
      </c>
      <c r="J14177" s="25">
        <v>95.84</v>
      </c>
      <c r="K14177" s="26">
        <v>-0.30898540666666213</v>
      </c>
      <c r="N14177" s="13"/>
      <c r="O14177" s="12"/>
    </row>
    <row r="14178" spans="1:15" x14ac:dyDescent="0.3">
      <c r="A14178" s="24">
        <v>176.61</v>
      </c>
      <c r="J14178" s="25">
        <v>176.61</v>
      </c>
      <c r="K14178" s="26">
        <v>-0.14332556587981293</v>
      </c>
      <c r="N14178" s="13"/>
      <c r="O14178" s="12"/>
    </row>
    <row r="14179" spans="1:15" x14ac:dyDescent="0.3">
      <c r="A14179" s="24">
        <v>147.96000000000004</v>
      </c>
      <c r="J14179" s="25">
        <v>147.96000000000004</v>
      </c>
      <c r="K14179" s="26">
        <v>-0.20208691834413417</v>
      </c>
      <c r="N14179" s="13"/>
      <c r="O14179" s="12"/>
    </row>
    <row r="14180" spans="1:15" x14ac:dyDescent="0.3">
      <c r="A14180" s="24">
        <v>292.73399999999998</v>
      </c>
      <c r="J14180" s="25">
        <v>292.73399999999998</v>
      </c>
      <c r="K14180" s="26">
        <v>9.4845578747301929E-2</v>
      </c>
      <c r="N14180" s="13"/>
      <c r="O14180" s="12"/>
    </row>
    <row r="14181" spans="1:15" x14ac:dyDescent="0.3">
      <c r="A14181" s="24">
        <v>152.64000000000001</v>
      </c>
      <c r="J14181" s="25">
        <v>152.64000000000001</v>
      </c>
      <c r="K14181" s="26">
        <v>-0.19248820527142832</v>
      </c>
      <c r="N14181" s="13"/>
      <c r="O14181" s="12"/>
    </row>
    <row r="14182" spans="1:15" x14ac:dyDescent="0.3">
      <c r="A14182" s="24">
        <v>412.20000000000005</v>
      </c>
      <c r="J14182" s="25">
        <v>412.20000000000005</v>
      </c>
      <c r="K14182" s="26">
        <v>0.33987118899172108</v>
      </c>
      <c r="N14182" s="13"/>
      <c r="O14182" s="12"/>
    </row>
    <row r="14183" spans="1:15" x14ac:dyDescent="0.3">
      <c r="A14183" s="24">
        <v>141.96</v>
      </c>
      <c r="J14183" s="25">
        <v>141.96</v>
      </c>
      <c r="K14183" s="26">
        <v>-0.21439296074503919</v>
      </c>
      <c r="N14183" s="13"/>
      <c r="O14183" s="12"/>
    </row>
    <row r="14184" spans="1:15" x14ac:dyDescent="0.3">
      <c r="A14184" s="24">
        <v>160.02000000000001</v>
      </c>
      <c r="J14184" s="25">
        <v>160.02000000000001</v>
      </c>
      <c r="K14184" s="26">
        <v>-0.17735177311831521</v>
      </c>
      <c r="N14184" s="13"/>
      <c r="O14184" s="12"/>
    </row>
    <row r="14185" spans="1:15" x14ac:dyDescent="0.3">
      <c r="A14185" s="24">
        <v>98.736000000000004</v>
      </c>
      <c r="J14185" s="25">
        <v>98.736000000000004</v>
      </c>
      <c r="K14185" s="26">
        <v>-0.30304569020115868</v>
      </c>
      <c r="N14185" s="13"/>
      <c r="O14185" s="12"/>
    </row>
    <row r="14186" spans="1:15" x14ac:dyDescent="0.3">
      <c r="A14186" s="24">
        <v>331.69500000000005</v>
      </c>
      <c r="J14186" s="25">
        <v>331.69500000000005</v>
      </c>
      <c r="K14186" s="26">
        <v>0.17475486507757854</v>
      </c>
      <c r="N14186" s="13"/>
      <c r="O14186" s="12"/>
    </row>
    <row r="14187" spans="1:15" x14ac:dyDescent="0.3">
      <c r="A14187" s="24">
        <v>203.63219999999998</v>
      </c>
      <c r="J14187" s="25">
        <v>203.63219999999998</v>
      </c>
      <c r="K14187" s="26">
        <v>-8.790284271885726E-2</v>
      </c>
      <c r="N14187" s="13"/>
      <c r="O14187" s="12"/>
    </row>
    <row r="14188" spans="1:15" x14ac:dyDescent="0.3">
      <c r="A14188" s="24">
        <v>273.97290000000004</v>
      </c>
      <c r="J14188" s="25">
        <v>273.97290000000004</v>
      </c>
      <c r="K14188" s="26">
        <v>5.6366430066032314E-2</v>
      </c>
      <c r="N14188" s="13"/>
      <c r="O14188" s="12"/>
    </row>
    <row r="14189" spans="1:15" x14ac:dyDescent="0.3">
      <c r="A14189" s="24">
        <v>163.95999999999998</v>
      </c>
      <c r="J14189" s="25">
        <v>163.95999999999998</v>
      </c>
      <c r="K14189" s="26">
        <v>-0.16927080527505434</v>
      </c>
      <c r="N14189" s="13"/>
      <c r="O14189" s="12"/>
    </row>
    <row r="14190" spans="1:15" x14ac:dyDescent="0.3">
      <c r="A14190" s="24">
        <v>213.22799999999998</v>
      </c>
      <c r="J14190" s="25">
        <v>213.22799999999998</v>
      </c>
      <c r="K14190" s="26">
        <v>-6.8221789107089925E-2</v>
      </c>
      <c r="N14190" s="13"/>
      <c r="O14190" s="12"/>
    </row>
    <row r="14191" spans="1:15" x14ac:dyDescent="0.3">
      <c r="A14191" s="24">
        <v>735.77699999999982</v>
      </c>
      <c r="J14191" s="25">
        <v>735.77699999999982</v>
      </c>
      <c r="K14191" s="26">
        <v>1.0035299026513256</v>
      </c>
      <c r="N14191" s="13"/>
      <c r="O14191" s="12"/>
    </row>
    <row r="14192" spans="1:15" x14ac:dyDescent="0.3">
      <c r="A14192" s="24">
        <v>239.22000000000006</v>
      </c>
      <c r="J14192" s="25">
        <v>239.22000000000006</v>
      </c>
      <c r="K14192" s="26">
        <v>-1.4912013426369414E-2</v>
      </c>
      <c r="N14192" s="13"/>
      <c r="O14192" s="12"/>
    </row>
    <row r="14193" spans="1:15" x14ac:dyDescent="0.3">
      <c r="A14193" s="24">
        <v>173.88000000000002</v>
      </c>
      <c r="J14193" s="25">
        <v>173.88000000000002</v>
      </c>
      <c r="K14193" s="26">
        <v>-0.14892481517222469</v>
      </c>
      <c r="N14193" s="13"/>
      <c r="O14193" s="12"/>
    </row>
    <row r="14194" spans="1:15" x14ac:dyDescent="0.3">
      <c r="A14194" s="24">
        <v>211.18049999999999</v>
      </c>
      <c r="J14194" s="25">
        <v>211.18049999999999</v>
      </c>
      <c r="K14194" s="26">
        <v>-7.2421226076398726E-2</v>
      </c>
      <c r="N14194" s="13"/>
      <c r="O14194" s="12"/>
    </row>
    <row r="14195" spans="1:15" x14ac:dyDescent="0.3">
      <c r="A14195" s="24">
        <v>415.19999999999993</v>
      </c>
      <c r="J14195" s="25">
        <v>415.19999999999993</v>
      </c>
      <c r="K14195" s="26">
        <v>0.34602421019217333</v>
      </c>
      <c r="N14195" s="13"/>
      <c r="O14195" s="12"/>
    </row>
    <row r="14196" spans="1:15" x14ac:dyDescent="0.3">
      <c r="A14196" s="24">
        <v>70.350000000000009</v>
      </c>
      <c r="J14196" s="25">
        <v>70.350000000000009</v>
      </c>
      <c r="K14196" s="26">
        <v>-0.36126557679984006</v>
      </c>
      <c r="N14196" s="13"/>
      <c r="O14196" s="12"/>
    </row>
    <row r="14197" spans="1:15" x14ac:dyDescent="0.3">
      <c r="A14197" s="24">
        <v>207.18</v>
      </c>
      <c r="J14197" s="25">
        <v>207.18</v>
      </c>
      <c r="K14197" s="26">
        <v>-8.0626279847202095E-2</v>
      </c>
      <c r="N14197" s="13"/>
      <c r="O14197" s="12"/>
    </row>
    <row r="14198" spans="1:15" x14ac:dyDescent="0.3">
      <c r="A14198" s="24">
        <v>392.22</v>
      </c>
      <c r="J14198" s="25">
        <v>392.22</v>
      </c>
      <c r="K14198" s="26">
        <v>0.29889206779670746</v>
      </c>
      <c r="N14198" s="13"/>
      <c r="O14198" s="12"/>
    </row>
    <row r="14199" spans="1:15" x14ac:dyDescent="0.3">
      <c r="A14199" s="24">
        <v>292.97700000000003</v>
      </c>
      <c r="J14199" s="25">
        <v>292.97700000000003</v>
      </c>
      <c r="K14199" s="26">
        <v>9.5343973464538684E-2</v>
      </c>
      <c r="N14199" s="13"/>
      <c r="O14199" s="12"/>
    </row>
    <row r="14200" spans="1:15" x14ac:dyDescent="0.3">
      <c r="A14200" s="24">
        <v>282.18</v>
      </c>
      <c r="J14200" s="25">
        <v>282.18</v>
      </c>
      <c r="K14200" s="26">
        <v>7.3199250164110122E-2</v>
      </c>
      <c r="N14200" s="13"/>
      <c r="O14200" s="12"/>
    </row>
    <row r="14201" spans="1:15" x14ac:dyDescent="0.3">
      <c r="A14201" s="24">
        <v>221.83199999999999</v>
      </c>
      <c r="J14201" s="25">
        <v>221.83199999999999</v>
      </c>
      <c r="K14201" s="26">
        <v>-5.0574924304192165E-2</v>
      </c>
      <c r="N14201" s="13"/>
      <c r="O14201" s="12"/>
    </row>
    <row r="14202" spans="1:15" x14ac:dyDescent="0.3">
      <c r="A14202" s="24">
        <v>61.739999999999995</v>
      </c>
      <c r="J14202" s="25">
        <v>61.739999999999995</v>
      </c>
      <c r="K14202" s="26">
        <v>-0.37892474764513873</v>
      </c>
      <c r="N14202" s="13"/>
      <c r="O14202" s="12"/>
    </row>
    <row r="14203" spans="1:15" x14ac:dyDescent="0.3">
      <c r="A14203" s="24">
        <v>169.02</v>
      </c>
      <c r="J14203" s="25">
        <v>169.02</v>
      </c>
      <c r="K14203" s="26">
        <v>-0.15889270951695775</v>
      </c>
      <c r="N14203" s="13"/>
      <c r="O14203" s="12"/>
    </row>
    <row r="14204" spans="1:15" x14ac:dyDescent="0.3">
      <c r="A14204" s="24">
        <v>165.42000000000002</v>
      </c>
      <c r="J14204" s="25">
        <v>165.42000000000002</v>
      </c>
      <c r="K14204" s="26">
        <v>-0.16627633495750072</v>
      </c>
      <c r="N14204" s="13"/>
      <c r="O14204" s="12"/>
    </row>
    <row r="14205" spans="1:15" x14ac:dyDescent="0.3">
      <c r="A14205" s="24">
        <v>287.94</v>
      </c>
      <c r="J14205" s="25">
        <v>287.94</v>
      </c>
      <c r="K14205" s="26">
        <v>8.5013050868978882E-2</v>
      </c>
      <c r="N14205" s="13"/>
      <c r="O14205" s="12"/>
    </row>
    <row r="14206" spans="1:15" x14ac:dyDescent="0.3">
      <c r="A14206" s="24">
        <v>318.29999999999995</v>
      </c>
      <c r="J14206" s="25">
        <v>318.29999999999995</v>
      </c>
      <c r="K14206" s="26">
        <v>0.14728162541755799</v>
      </c>
      <c r="N14206" s="13"/>
      <c r="O14206" s="12"/>
    </row>
    <row r="14207" spans="1:15" x14ac:dyDescent="0.3">
      <c r="A14207" s="24">
        <v>154.24</v>
      </c>
      <c r="J14207" s="25">
        <v>154.24</v>
      </c>
      <c r="K14207" s="26">
        <v>-0.18920659396452033</v>
      </c>
      <c r="N14207" s="13"/>
      <c r="O14207" s="12"/>
    </row>
    <row r="14208" spans="1:15" x14ac:dyDescent="0.3">
      <c r="A14208" s="24">
        <v>293.39999999999998</v>
      </c>
      <c r="J14208" s="25">
        <v>293.39999999999998</v>
      </c>
      <c r="K14208" s="26">
        <v>9.6211549453802378E-2</v>
      </c>
      <c r="N14208" s="13"/>
      <c r="O14208" s="12"/>
    </row>
    <row r="14209" spans="1:15" x14ac:dyDescent="0.3">
      <c r="A14209" s="24">
        <v>263.73599999999999</v>
      </c>
      <c r="J14209" s="25">
        <v>263.73599999999999</v>
      </c>
      <c r="K14209" s="26">
        <v>3.5370475823728188E-2</v>
      </c>
      <c r="N14209" s="13"/>
      <c r="O14209" s="12"/>
    </row>
    <row r="14210" spans="1:15" x14ac:dyDescent="0.3">
      <c r="A14210" s="24">
        <v>231.98</v>
      </c>
      <c r="J14210" s="25">
        <v>231.98</v>
      </c>
      <c r="K14210" s="26">
        <v>-2.9761304590128219E-2</v>
      </c>
      <c r="N14210" s="13"/>
      <c r="O14210" s="12"/>
    </row>
    <row r="14211" spans="1:15" x14ac:dyDescent="0.3">
      <c r="A14211" s="24">
        <v>455.97</v>
      </c>
      <c r="J14211" s="25">
        <v>455.97</v>
      </c>
      <c r="K14211" s="26">
        <v>0.42964376830632284</v>
      </c>
      <c r="N14211" s="13"/>
      <c r="O14211" s="12"/>
    </row>
    <row r="14212" spans="1:15" x14ac:dyDescent="0.3">
      <c r="A14212" s="24">
        <v>209.94</v>
      </c>
      <c r="J14212" s="25">
        <v>209.94</v>
      </c>
      <c r="K14212" s="26">
        <v>-7.4965500342785818E-2</v>
      </c>
      <c r="N14212" s="13"/>
      <c r="O14212" s="12"/>
    </row>
    <row r="14213" spans="1:15" x14ac:dyDescent="0.3">
      <c r="A14213" s="24">
        <v>448.38</v>
      </c>
      <c r="J14213" s="25">
        <v>448.38</v>
      </c>
      <c r="K14213" s="26">
        <v>0.414076624669178</v>
      </c>
      <c r="N14213" s="13"/>
      <c r="O14213" s="12"/>
    </row>
    <row r="14214" spans="1:15" x14ac:dyDescent="0.3">
      <c r="A14214" s="24">
        <v>220.18499999999995</v>
      </c>
      <c r="J14214" s="25">
        <v>220.18499999999995</v>
      </c>
      <c r="K14214" s="26">
        <v>-5.3952932943240682E-2</v>
      </c>
      <c r="N14214" s="13"/>
      <c r="O14214" s="12"/>
    </row>
    <row r="14215" spans="1:15" x14ac:dyDescent="0.3">
      <c r="A14215" s="24">
        <v>100.80000000000001</v>
      </c>
      <c r="J14215" s="25">
        <v>100.80000000000001</v>
      </c>
      <c r="K14215" s="26">
        <v>-0.29881241161524735</v>
      </c>
      <c r="N14215" s="13"/>
      <c r="O14215" s="12"/>
    </row>
    <row r="14216" spans="1:15" x14ac:dyDescent="0.3">
      <c r="A14216" s="24">
        <v>352.536</v>
      </c>
      <c r="J14216" s="25">
        <v>352.536</v>
      </c>
      <c r="K14216" s="26">
        <v>0.21749990335712188</v>
      </c>
      <c r="N14216" s="13"/>
      <c r="O14216" s="12"/>
    </row>
    <row r="14217" spans="1:15" x14ac:dyDescent="0.3">
      <c r="A14217" s="24">
        <v>181.81800000000001</v>
      </c>
      <c r="J14217" s="25">
        <v>181.81800000000001</v>
      </c>
      <c r="K14217" s="26">
        <v>-0.13264392107582743</v>
      </c>
      <c r="N14217" s="13"/>
      <c r="O14217" s="12"/>
    </row>
    <row r="14218" spans="1:15" x14ac:dyDescent="0.3">
      <c r="A14218" s="24">
        <v>260.39999999999998</v>
      </c>
      <c r="J14218" s="25">
        <v>260.39999999999998</v>
      </c>
      <c r="K14218" s="26">
        <v>2.8528316248824997E-2</v>
      </c>
      <c r="N14218" s="13"/>
      <c r="O14218" s="12"/>
    </row>
    <row r="14219" spans="1:15" x14ac:dyDescent="0.3">
      <c r="A14219" s="24">
        <v>76.77600000000001</v>
      </c>
      <c r="J14219" s="25">
        <v>76.77600000000001</v>
      </c>
      <c r="K14219" s="26">
        <v>-0.34808580538847084</v>
      </c>
      <c r="N14219" s="13"/>
      <c r="O14219" s="12"/>
    </row>
    <row r="14220" spans="1:15" x14ac:dyDescent="0.3">
      <c r="A14220" s="24">
        <v>88.60799999999999</v>
      </c>
      <c r="J14220" s="25">
        <v>88.60799999999999</v>
      </c>
      <c r="K14220" s="26">
        <v>-0.32381828977388627</v>
      </c>
      <c r="N14220" s="13"/>
      <c r="O14220" s="12"/>
    </row>
    <row r="14221" spans="1:15" x14ac:dyDescent="0.3">
      <c r="A14221" s="24">
        <v>288.84000000000003</v>
      </c>
      <c r="J14221" s="25">
        <v>288.84000000000003</v>
      </c>
      <c r="K14221" s="26">
        <v>8.68589572291147E-2</v>
      </c>
      <c r="N14221" s="13"/>
      <c r="O14221" s="12"/>
    </row>
    <row r="14222" spans="1:15" x14ac:dyDescent="0.3">
      <c r="A14222" s="24">
        <v>170.73</v>
      </c>
      <c r="J14222" s="25">
        <v>170.73</v>
      </c>
      <c r="K14222" s="26">
        <v>-0.15538548743269986</v>
      </c>
      <c r="N14222" s="13"/>
      <c r="O14222" s="12"/>
    </row>
    <row r="14223" spans="1:15" x14ac:dyDescent="0.3">
      <c r="A14223" s="24">
        <v>257.94</v>
      </c>
      <c r="J14223" s="25">
        <v>257.94</v>
      </c>
      <c r="K14223" s="26">
        <v>2.3482838864453997E-2</v>
      </c>
      <c r="N14223" s="13"/>
      <c r="O14223" s="12"/>
    </row>
    <row r="14224" spans="1:15" x14ac:dyDescent="0.3">
      <c r="A14224" s="24">
        <v>224.262</v>
      </c>
      <c r="J14224" s="25">
        <v>224.262</v>
      </c>
      <c r="K14224" s="26">
        <v>-4.5590977131825632E-2</v>
      </c>
      <c r="N14224" s="13"/>
      <c r="O14224" s="12"/>
    </row>
    <row r="14225" spans="1:15" x14ac:dyDescent="0.3">
      <c r="A14225" s="24">
        <v>168.72</v>
      </c>
      <c r="J14225" s="25">
        <v>168.72</v>
      </c>
      <c r="K14225" s="26">
        <v>-0.15950801163700301</v>
      </c>
      <c r="N14225" s="13"/>
      <c r="O14225" s="12"/>
    </row>
    <row r="14226" spans="1:15" x14ac:dyDescent="0.3">
      <c r="A14226" s="24">
        <v>229.61999999999998</v>
      </c>
      <c r="J14226" s="25">
        <v>229.61999999999998</v>
      </c>
      <c r="K14226" s="26">
        <v>-3.4601681267817541E-2</v>
      </c>
      <c r="N14226" s="13"/>
      <c r="O14226" s="12"/>
    </row>
    <row r="14227" spans="1:15" x14ac:dyDescent="0.3">
      <c r="A14227" s="24">
        <v>364.25700000000001</v>
      </c>
      <c r="J14227" s="25">
        <v>364.25700000000001</v>
      </c>
      <c r="K14227" s="26">
        <v>0.24153975718728976</v>
      </c>
      <c r="N14227" s="13"/>
      <c r="O14227" s="12"/>
    </row>
    <row r="14228" spans="1:15" x14ac:dyDescent="0.3">
      <c r="A14228" s="24">
        <v>197.49419999999998</v>
      </c>
      <c r="J14228" s="25">
        <v>197.49419999999998</v>
      </c>
      <c r="K14228" s="26">
        <v>-0.10049192409498306</v>
      </c>
      <c r="N14228" s="13"/>
      <c r="O14228" s="12"/>
    </row>
    <row r="14229" spans="1:15" x14ac:dyDescent="0.3">
      <c r="A14229" s="24">
        <v>660.28800000000001</v>
      </c>
      <c r="J14229" s="25">
        <v>660.28800000000001</v>
      </c>
      <c r="K14229" s="26">
        <v>0.84870143018433997</v>
      </c>
      <c r="N14229" s="13"/>
      <c r="O14229" s="12"/>
    </row>
    <row r="14230" spans="1:15" x14ac:dyDescent="0.3">
      <c r="A14230" s="24">
        <v>278.39700000000005</v>
      </c>
      <c r="J14230" s="25">
        <v>278.39700000000005</v>
      </c>
      <c r="K14230" s="26">
        <v>6.5440290430339623E-2</v>
      </c>
      <c r="N14230" s="13"/>
      <c r="O14230" s="12"/>
    </row>
    <row r="14231" spans="1:15" x14ac:dyDescent="0.3">
      <c r="A14231" s="24">
        <v>258.85200000000003</v>
      </c>
      <c r="J14231" s="25">
        <v>258.85200000000003</v>
      </c>
      <c r="K14231" s="26">
        <v>2.5353357309391623E-2</v>
      </c>
      <c r="N14231" s="13"/>
      <c r="O14231" s="12"/>
    </row>
    <row r="14232" spans="1:15" x14ac:dyDescent="0.3">
      <c r="A14232" s="24">
        <v>84.839999999999989</v>
      </c>
      <c r="J14232" s="25">
        <v>84.839999999999989</v>
      </c>
      <c r="K14232" s="26">
        <v>-0.33154648440165463</v>
      </c>
      <c r="N14232" s="13"/>
      <c r="O14232" s="12"/>
    </row>
    <row r="14233" spans="1:15" x14ac:dyDescent="0.3">
      <c r="A14233" s="24">
        <v>300.72000000000003</v>
      </c>
      <c r="J14233" s="25">
        <v>300.72000000000003</v>
      </c>
      <c r="K14233" s="26">
        <v>0.11122492118290654</v>
      </c>
      <c r="N14233" s="13"/>
      <c r="O14233" s="12"/>
    </row>
    <row r="14234" spans="1:15" x14ac:dyDescent="0.3">
      <c r="A14234" s="24">
        <v>244.49003999999996</v>
      </c>
      <c r="J14234" s="25">
        <v>244.49003999999996</v>
      </c>
      <c r="K14234" s="26">
        <v>-4.1031241439587213E-3</v>
      </c>
      <c r="N14234" s="13"/>
      <c r="O14234" s="12"/>
    </row>
    <row r="14235" spans="1:15" x14ac:dyDescent="0.3">
      <c r="A14235" s="24">
        <v>146.16</v>
      </c>
      <c r="J14235" s="25">
        <v>146.16</v>
      </c>
      <c r="K14235" s="26">
        <v>-0.20577873106440572</v>
      </c>
      <c r="N14235" s="13"/>
      <c r="O14235" s="12"/>
    </row>
    <row r="14236" spans="1:15" x14ac:dyDescent="0.3">
      <c r="A14236" s="24">
        <v>83.399999999999991</v>
      </c>
      <c r="J14236" s="25">
        <v>83.399999999999991</v>
      </c>
      <c r="K14236" s="26">
        <v>-0.33449993457787186</v>
      </c>
      <c r="N14236" s="13"/>
      <c r="O14236" s="12"/>
    </row>
    <row r="14237" spans="1:15" x14ac:dyDescent="0.3">
      <c r="A14237" s="24">
        <v>163.38000000000002</v>
      </c>
      <c r="J14237" s="25">
        <v>163.38000000000002</v>
      </c>
      <c r="K14237" s="26">
        <v>-0.17046038937380839</v>
      </c>
      <c r="N14237" s="13"/>
      <c r="O14237" s="12"/>
    </row>
    <row r="14238" spans="1:15" x14ac:dyDescent="0.3">
      <c r="A14238" s="24">
        <v>246.10499999999999</v>
      </c>
      <c r="J14238" s="25">
        <v>246.10499999999999</v>
      </c>
      <c r="K14238" s="26">
        <v>-7.9082977133108673E-4</v>
      </c>
      <c r="N14238" s="13"/>
      <c r="O14238" s="12"/>
    </row>
    <row r="14239" spans="1:15" x14ac:dyDescent="0.3">
      <c r="A14239" s="24">
        <v>934.9559999999999</v>
      </c>
      <c r="J14239" s="25">
        <v>934.9559999999999</v>
      </c>
      <c r="K14239" s="26">
        <v>1.412047439212968</v>
      </c>
      <c r="N14239" s="13"/>
      <c r="O14239" s="12"/>
    </row>
    <row r="14240" spans="1:15" x14ac:dyDescent="0.3">
      <c r="A14240" s="24">
        <v>90.76</v>
      </c>
      <c r="J14240" s="25">
        <v>90.76</v>
      </c>
      <c r="K14240" s="26">
        <v>-0.31940452256609503</v>
      </c>
      <c r="N14240" s="13"/>
      <c r="O14240" s="12"/>
    </row>
    <row r="14241" spans="1:15" x14ac:dyDescent="0.3">
      <c r="A14241" s="24">
        <v>312.49799999999999</v>
      </c>
      <c r="J14241" s="25">
        <v>312.49799999999999</v>
      </c>
      <c r="K14241" s="26">
        <v>0.13538168241588294</v>
      </c>
      <c r="N14241" s="13"/>
      <c r="O14241" s="12"/>
    </row>
    <row r="14242" spans="1:15" x14ac:dyDescent="0.3">
      <c r="A14242" s="24">
        <v>128.46600000000001</v>
      </c>
      <c r="J14242" s="25">
        <v>128.46600000000001</v>
      </c>
      <c r="K14242" s="26">
        <v>-0.24206925010467448</v>
      </c>
      <c r="N14242" s="13"/>
      <c r="O14242" s="12"/>
    </row>
    <row r="14243" spans="1:15" x14ac:dyDescent="0.3">
      <c r="A14243" s="24">
        <v>489.22999999999996</v>
      </c>
      <c r="J14243" s="25">
        <v>489.22999999999996</v>
      </c>
      <c r="K14243" s="26">
        <v>0.49786026334867262</v>
      </c>
      <c r="N14243" s="13"/>
      <c r="O14243" s="12"/>
    </row>
    <row r="14244" spans="1:15" x14ac:dyDescent="0.3">
      <c r="A14244" s="24">
        <v>192.39780000000002</v>
      </c>
      <c r="J14244" s="25">
        <v>192.39780000000002</v>
      </c>
      <c r="K14244" s="26">
        <v>-0.11094467651031166</v>
      </c>
      <c r="N14244" s="13"/>
      <c r="O14244" s="12"/>
    </row>
    <row r="14245" spans="1:15" x14ac:dyDescent="0.3">
      <c r="A14245" s="24">
        <v>306.34199999999998</v>
      </c>
      <c r="J14245" s="25">
        <v>306.34199999999998</v>
      </c>
      <c r="K14245" s="26">
        <v>0.12275568291255443</v>
      </c>
      <c r="N14245" s="13"/>
      <c r="O14245" s="12"/>
    </row>
    <row r="14246" spans="1:15" x14ac:dyDescent="0.3">
      <c r="A14246" s="24">
        <v>219.321</v>
      </c>
      <c r="J14246" s="25">
        <v>219.321</v>
      </c>
      <c r="K14246" s="26">
        <v>-5.5725003048970892E-2</v>
      </c>
      <c r="N14246" s="13"/>
      <c r="O14246" s="12"/>
    </row>
    <row r="14247" spans="1:15" x14ac:dyDescent="0.3">
      <c r="A14247" s="24">
        <v>286.90199999999999</v>
      </c>
      <c r="J14247" s="25">
        <v>286.90199999999999</v>
      </c>
      <c r="K14247" s="26">
        <v>8.2884105533622299E-2</v>
      </c>
      <c r="N14247" s="13"/>
      <c r="O14247" s="12"/>
    </row>
    <row r="14248" spans="1:15" x14ac:dyDescent="0.3">
      <c r="A14248" s="24">
        <v>132.48000000000002</v>
      </c>
      <c r="J14248" s="25">
        <v>132.48000000000002</v>
      </c>
      <c r="K14248" s="26">
        <v>-0.23383650773846903</v>
      </c>
      <c r="N14248" s="13"/>
      <c r="O14248" s="12"/>
    </row>
    <row r="14249" spans="1:15" x14ac:dyDescent="0.3">
      <c r="A14249" s="24">
        <v>100.92</v>
      </c>
      <c r="J14249" s="25">
        <v>100.92</v>
      </c>
      <c r="K14249" s="26">
        <v>-0.29856629076722924</v>
      </c>
      <c r="N14249" s="13"/>
      <c r="O14249" s="12"/>
    </row>
    <row r="14250" spans="1:15" x14ac:dyDescent="0.3">
      <c r="A14250" s="24">
        <v>97.32</v>
      </c>
      <c r="J14250" s="25">
        <v>97.32</v>
      </c>
      <c r="K14250" s="26">
        <v>-0.30594991620777223</v>
      </c>
      <c r="N14250" s="13"/>
      <c r="O14250" s="12"/>
    </row>
    <row r="14251" spans="1:15" x14ac:dyDescent="0.3">
      <c r="A14251" s="24">
        <v>263.65500000000003</v>
      </c>
      <c r="J14251" s="25">
        <v>263.65500000000003</v>
      </c>
      <c r="K14251" s="26">
        <v>3.5204344251316057E-2</v>
      </c>
      <c r="N14251" s="13"/>
      <c r="O14251" s="12"/>
    </row>
    <row r="14252" spans="1:15" x14ac:dyDescent="0.3">
      <c r="A14252" s="24">
        <v>143.22</v>
      </c>
      <c r="J14252" s="25">
        <v>143.22</v>
      </c>
      <c r="K14252" s="26">
        <v>-0.21180869184084916</v>
      </c>
      <c r="N14252" s="13"/>
      <c r="O14252" s="12"/>
    </row>
    <row r="14253" spans="1:15" x14ac:dyDescent="0.3">
      <c r="A14253" s="24">
        <v>285.84000000000003</v>
      </c>
      <c r="J14253" s="25">
        <v>285.84000000000003</v>
      </c>
      <c r="K14253" s="26">
        <v>8.0705936028662217E-2</v>
      </c>
      <c r="N14253" s="13"/>
      <c r="O14253" s="12"/>
    </row>
    <row r="14254" spans="1:15" x14ac:dyDescent="0.3">
      <c r="A14254" s="24">
        <v>82.44</v>
      </c>
      <c r="J14254" s="25">
        <v>82.44</v>
      </c>
      <c r="K14254" s="26">
        <v>-0.33646890136201657</v>
      </c>
      <c r="N14254" s="13"/>
      <c r="O14254" s="12"/>
    </row>
    <row r="14255" spans="1:15" x14ac:dyDescent="0.3">
      <c r="A14255" s="24">
        <v>206.38400000000001</v>
      </c>
      <c r="J14255" s="25">
        <v>206.38400000000001</v>
      </c>
      <c r="K14255" s="26">
        <v>-8.2258881472388801E-2</v>
      </c>
      <c r="N14255" s="13"/>
      <c r="O14255" s="12"/>
    </row>
    <row r="14256" spans="1:15" x14ac:dyDescent="0.3">
      <c r="A14256" s="24">
        <v>181.26000000000002</v>
      </c>
      <c r="J14256" s="25">
        <v>181.26000000000002</v>
      </c>
      <c r="K14256" s="26">
        <v>-0.13378838301911156</v>
      </c>
      <c r="N14256" s="13"/>
      <c r="O14256" s="12"/>
    </row>
    <row r="14257" spans="1:15" x14ac:dyDescent="0.3">
      <c r="A14257" s="24">
        <v>96.88</v>
      </c>
      <c r="J14257" s="25">
        <v>96.88</v>
      </c>
      <c r="K14257" s="26">
        <v>-0.30685235931717197</v>
      </c>
      <c r="N14257" s="13"/>
      <c r="O14257" s="12"/>
    </row>
    <row r="14258" spans="1:15" x14ac:dyDescent="0.3">
      <c r="A14258" s="24">
        <v>723.72</v>
      </c>
      <c r="J14258" s="25">
        <v>723.72</v>
      </c>
      <c r="K14258" s="26">
        <v>0.97880091044670747</v>
      </c>
      <c r="N14258" s="13"/>
      <c r="O14258" s="12"/>
    </row>
    <row r="14259" spans="1:15" x14ac:dyDescent="0.3">
      <c r="A14259" s="24">
        <v>120.41999999999999</v>
      </c>
      <c r="J14259" s="25">
        <v>120.41999999999999</v>
      </c>
      <c r="K14259" s="26">
        <v>-0.25857165296428808</v>
      </c>
      <c r="N14259" s="13"/>
      <c r="O14259" s="12"/>
    </row>
    <row r="14260" spans="1:15" x14ac:dyDescent="0.3">
      <c r="A14260" s="24">
        <v>209.34</v>
      </c>
      <c r="J14260" s="25">
        <v>209.34</v>
      </c>
      <c r="K14260" s="26">
        <v>-7.6196104582876303E-2</v>
      </c>
      <c r="N14260" s="13"/>
      <c r="O14260" s="12"/>
    </row>
    <row r="14261" spans="1:15" x14ac:dyDescent="0.3">
      <c r="A14261" s="24">
        <v>149.97119999999998</v>
      </c>
      <c r="J14261" s="25">
        <v>149.97119999999998</v>
      </c>
      <c r="K14261" s="26">
        <v>-0.19796193293135092</v>
      </c>
      <c r="N14261" s="13"/>
      <c r="O14261" s="12"/>
    </row>
    <row r="14262" spans="1:15" x14ac:dyDescent="0.3">
      <c r="A14262" s="24">
        <v>194.57999999999998</v>
      </c>
      <c r="J14262" s="25">
        <v>194.57999999999998</v>
      </c>
      <c r="K14262" s="26">
        <v>-0.10646896888910259</v>
      </c>
      <c r="N14262" s="13"/>
      <c r="O14262" s="12"/>
    </row>
    <row r="14263" spans="1:15" x14ac:dyDescent="0.3">
      <c r="A14263" s="24">
        <v>267.48</v>
      </c>
      <c r="J14263" s="25">
        <v>267.48</v>
      </c>
      <c r="K14263" s="26">
        <v>4.3049446281892952E-2</v>
      </c>
      <c r="N14263" s="13"/>
      <c r="O14263" s="12"/>
    </row>
    <row r="14264" spans="1:15" x14ac:dyDescent="0.3">
      <c r="A14264" s="24">
        <v>191.70000000000002</v>
      </c>
      <c r="J14264" s="25">
        <v>191.70000000000002</v>
      </c>
      <c r="K14264" s="26">
        <v>-0.11237586924153692</v>
      </c>
      <c r="N14264" s="13"/>
      <c r="O14264" s="12"/>
    </row>
    <row r="14265" spans="1:15" x14ac:dyDescent="0.3">
      <c r="A14265" s="24">
        <v>182.3</v>
      </c>
      <c r="J14265" s="25">
        <v>182.3</v>
      </c>
      <c r="K14265" s="26">
        <v>-0.1316553356696214</v>
      </c>
      <c r="N14265" s="13"/>
      <c r="O14265" s="12"/>
    </row>
    <row r="14266" spans="1:15" x14ac:dyDescent="0.3">
      <c r="A14266" s="24">
        <v>90.095999999999989</v>
      </c>
      <c r="J14266" s="25">
        <v>90.095999999999989</v>
      </c>
      <c r="K14266" s="26">
        <v>-0.32076639125846185</v>
      </c>
      <c r="N14266" s="13"/>
      <c r="O14266" s="12"/>
    </row>
    <row r="14267" spans="1:15" x14ac:dyDescent="0.3">
      <c r="A14267" s="24">
        <v>188.4</v>
      </c>
      <c r="J14267" s="25">
        <v>188.4</v>
      </c>
      <c r="K14267" s="26">
        <v>-0.11914419256203468</v>
      </c>
      <c r="N14267" s="13"/>
      <c r="O14267" s="12"/>
    </row>
    <row r="14268" spans="1:15" x14ac:dyDescent="0.3">
      <c r="A14268" s="24">
        <v>356.85</v>
      </c>
      <c r="J14268" s="25">
        <v>356.85</v>
      </c>
      <c r="K14268" s="26">
        <v>0.22634794784337259</v>
      </c>
      <c r="N14268" s="13"/>
      <c r="O14268" s="12"/>
    </row>
    <row r="14269" spans="1:15" x14ac:dyDescent="0.3">
      <c r="A14269" s="24">
        <v>583.02</v>
      </c>
      <c r="J14269" s="25">
        <v>583.02</v>
      </c>
      <c r="K14269" s="26">
        <v>0.69022421614548568</v>
      </c>
      <c r="N14269" s="13"/>
      <c r="O14269" s="12"/>
    </row>
    <row r="14270" spans="1:15" x14ac:dyDescent="0.3">
      <c r="A14270" s="24">
        <v>136.88999999999999</v>
      </c>
      <c r="J14270" s="25">
        <v>136.88999999999999</v>
      </c>
      <c r="K14270" s="26">
        <v>-0.22479156657380395</v>
      </c>
      <c r="N14270" s="13"/>
      <c r="O14270" s="12"/>
    </row>
    <row r="14271" spans="1:15" x14ac:dyDescent="0.3">
      <c r="A14271" s="24">
        <v>239.59799999999998</v>
      </c>
      <c r="J14271" s="25">
        <v>239.59799999999998</v>
      </c>
      <c r="K14271" s="26">
        <v>-1.4136732755112544E-2</v>
      </c>
      <c r="N14271" s="13"/>
      <c r="O14271" s="12"/>
    </row>
    <row r="14272" spans="1:15" x14ac:dyDescent="0.3">
      <c r="A14272" s="24">
        <v>272.673</v>
      </c>
      <c r="J14272" s="25">
        <v>272.673</v>
      </c>
      <c r="K14272" s="26">
        <v>5.370032597987618E-2</v>
      </c>
      <c r="N14272" s="13"/>
      <c r="O14272" s="12"/>
    </row>
    <row r="14273" spans="1:15" x14ac:dyDescent="0.3">
      <c r="A14273" s="24">
        <v>346.58820000000003</v>
      </c>
      <c r="J14273" s="25">
        <v>346.58820000000003</v>
      </c>
      <c r="K14273" s="26">
        <v>0.20530092352510482</v>
      </c>
      <c r="N14273" s="13"/>
      <c r="O14273" s="12"/>
    </row>
    <row r="14274" spans="1:15" x14ac:dyDescent="0.3">
      <c r="A14274" s="24">
        <v>51.377399999999994</v>
      </c>
      <c r="J14274" s="25">
        <v>51.377399999999994</v>
      </c>
      <c r="K14274" s="26">
        <v>-0.40017851347574174</v>
      </c>
      <c r="N14274" s="13"/>
      <c r="O14274" s="12"/>
    </row>
    <row r="14275" spans="1:15" x14ac:dyDescent="0.3">
      <c r="A14275" s="24">
        <v>117.03</v>
      </c>
      <c r="J14275" s="25">
        <v>117.03</v>
      </c>
      <c r="K14275" s="26">
        <v>-0.2655245669207994</v>
      </c>
      <c r="N14275" s="13"/>
      <c r="O14275" s="12"/>
    </row>
    <row r="14276" spans="1:15" x14ac:dyDescent="0.3">
      <c r="A14276" s="24">
        <v>118.80000000000001</v>
      </c>
      <c r="J14276" s="25">
        <v>118.80000000000001</v>
      </c>
      <c r="K14276" s="26">
        <v>-0.26189428441253237</v>
      </c>
      <c r="N14276" s="13"/>
      <c r="O14276" s="12"/>
    </row>
    <row r="14277" spans="1:15" x14ac:dyDescent="0.3">
      <c r="A14277" s="24">
        <v>540.28800000000001</v>
      </c>
      <c r="J14277" s="25">
        <v>540.28800000000001</v>
      </c>
      <c r="K14277" s="26">
        <v>0.60258058216624044</v>
      </c>
      <c r="N14277" s="13"/>
      <c r="O14277" s="12"/>
    </row>
    <row r="14278" spans="1:15" x14ac:dyDescent="0.3">
      <c r="A14278" s="24">
        <v>163.5</v>
      </c>
      <c r="J14278" s="25">
        <v>163.5</v>
      </c>
      <c r="K14278" s="26">
        <v>-0.17021426852579033</v>
      </c>
      <c r="N14278" s="13"/>
      <c r="O14278" s="12"/>
    </row>
    <row r="14279" spans="1:15" x14ac:dyDescent="0.3">
      <c r="A14279" s="24">
        <v>92.52</v>
      </c>
      <c r="J14279" s="25">
        <v>92.52</v>
      </c>
      <c r="K14279" s="26">
        <v>-0.31579475012849628</v>
      </c>
      <c r="N14279" s="13"/>
      <c r="O14279" s="12"/>
    </row>
    <row r="14280" spans="1:15" x14ac:dyDescent="0.3">
      <c r="A14280" s="24">
        <v>330.27</v>
      </c>
      <c r="J14280" s="25">
        <v>330.27</v>
      </c>
      <c r="K14280" s="26">
        <v>0.17183218000736347</v>
      </c>
      <c r="N14280" s="13"/>
      <c r="O14280" s="12"/>
    </row>
    <row r="14281" spans="1:15" x14ac:dyDescent="0.3">
      <c r="A14281" s="24">
        <v>170.46</v>
      </c>
      <c r="J14281" s="25">
        <v>170.46</v>
      </c>
      <c r="K14281" s="26">
        <v>-0.15593925934074054</v>
      </c>
      <c r="N14281" s="13"/>
      <c r="O14281" s="12"/>
    </row>
    <row r="14282" spans="1:15" x14ac:dyDescent="0.3">
      <c r="A14282" s="24">
        <v>105.45</v>
      </c>
      <c r="J14282" s="25">
        <v>105.45</v>
      </c>
      <c r="K14282" s="26">
        <v>-0.28927522875454603</v>
      </c>
      <c r="N14282" s="13"/>
      <c r="O14282" s="12"/>
    </row>
    <row r="14283" spans="1:15" x14ac:dyDescent="0.3">
      <c r="A14283" s="24">
        <v>502.57799999999997</v>
      </c>
      <c r="J14283" s="25">
        <v>502.57799999999997</v>
      </c>
      <c r="K14283" s="26">
        <v>0.52523710567655257</v>
      </c>
      <c r="N14283" s="13"/>
      <c r="O14283" s="12"/>
    </row>
    <row r="14284" spans="1:15" x14ac:dyDescent="0.3">
      <c r="A14284" s="24">
        <v>124.37549999999999</v>
      </c>
      <c r="J14284" s="25">
        <v>124.37549999999999</v>
      </c>
      <c r="K14284" s="26">
        <v>-0.2504588945114915</v>
      </c>
      <c r="N14284" s="13"/>
      <c r="O14284" s="12"/>
    </row>
    <row r="14285" spans="1:15" x14ac:dyDescent="0.3">
      <c r="A14285" s="24">
        <v>159.68</v>
      </c>
      <c r="J14285" s="25">
        <v>159.68</v>
      </c>
      <c r="K14285" s="26">
        <v>-0.17804911552103317</v>
      </c>
      <c r="N14285" s="13"/>
      <c r="O14285" s="12"/>
    </row>
    <row r="14286" spans="1:15" x14ac:dyDescent="0.3">
      <c r="A14286" s="24">
        <v>274.74</v>
      </c>
      <c r="J14286" s="25">
        <v>274.74</v>
      </c>
      <c r="K14286" s="26">
        <v>5.793975758698796E-2</v>
      </c>
      <c r="N14286" s="13"/>
      <c r="O14286" s="12"/>
    </row>
    <row r="14287" spans="1:15" x14ac:dyDescent="0.3">
      <c r="A14287" s="24">
        <v>270.95999999999998</v>
      </c>
      <c r="J14287" s="25">
        <v>270.95999999999998</v>
      </c>
      <c r="K14287" s="26">
        <v>5.0186950874417761E-2</v>
      </c>
      <c r="N14287" s="13"/>
      <c r="O14287" s="12"/>
    </row>
    <row r="14288" spans="1:15" x14ac:dyDescent="0.3">
      <c r="A14288" s="24">
        <v>76.707000000000008</v>
      </c>
      <c r="J14288" s="25">
        <v>76.707000000000008</v>
      </c>
      <c r="K14288" s="26">
        <v>-0.34822732487608132</v>
      </c>
      <c r="N14288" s="13"/>
      <c r="O14288" s="12"/>
    </row>
    <row r="14289" spans="1:15" x14ac:dyDescent="0.3">
      <c r="A14289" s="24">
        <v>159.19200000000001</v>
      </c>
      <c r="J14289" s="25">
        <v>159.19200000000001</v>
      </c>
      <c r="K14289" s="26">
        <v>-0.1790500069696401</v>
      </c>
      <c r="N14289" s="13"/>
      <c r="O14289" s="12"/>
    </row>
    <row r="14290" spans="1:15" x14ac:dyDescent="0.3">
      <c r="A14290" s="24">
        <v>254.88000000000002</v>
      </c>
      <c r="J14290" s="25">
        <v>254.88000000000002</v>
      </c>
      <c r="K14290" s="26">
        <v>1.7206757239992512E-2</v>
      </c>
      <c r="N14290" s="13"/>
      <c r="O14290" s="12"/>
    </row>
    <row r="14291" spans="1:15" x14ac:dyDescent="0.3">
      <c r="A14291" s="24">
        <v>114.87</v>
      </c>
      <c r="J14291" s="25">
        <v>114.87</v>
      </c>
      <c r="K14291" s="26">
        <v>-0.26995474218512516</v>
      </c>
      <c r="N14291" s="13"/>
      <c r="O14291" s="12"/>
    </row>
    <row r="14292" spans="1:15" x14ac:dyDescent="0.3">
      <c r="A14292" s="24">
        <v>244.23000000000002</v>
      </c>
      <c r="J14292" s="25">
        <v>244.23000000000002</v>
      </c>
      <c r="K14292" s="26">
        <v>-4.6364680216138335E-3</v>
      </c>
      <c r="N14292" s="13"/>
      <c r="O14292" s="12"/>
    </row>
    <row r="14293" spans="1:15" x14ac:dyDescent="0.3">
      <c r="A14293" s="24">
        <v>127.88999999999999</v>
      </c>
      <c r="J14293" s="25">
        <v>127.88999999999999</v>
      </c>
      <c r="K14293" s="26">
        <v>-0.24325063017516141</v>
      </c>
      <c r="N14293" s="13"/>
      <c r="O14293" s="12"/>
    </row>
    <row r="14294" spans="1:15" x14ac:dyDescent="0.3">
      <c r="A14294" s="24">
        <v>287.94</v>
      </c>
      <c r="J14294" s="25">
        <v>287.94</v>
      </c>
      <c r="K14294" s="26">
        <v>8.5013050868978882E-2</v>
      </c>
      <c r="N14294" s="13"/>
      <c r="O14294" s="12"/>
    </row>
    <row r="14295" spans="1:15" x14ac:dyDescent="0.3">
      <c r="A14295" s="24">
        <v>273.89600000000002</v>
      </c>
      <c r="J14295" s="25">
        <v>273.89600000000002</v>
      </c>
      <c r="K14295" s="26">
        <v>5.6208707622594001E-2</v>
      </c>
      <c r="N14295" s="13"/>
      <c r="O14295" s="12"/>
    </row>
    <row r="14296" spans="1:15" x14ac:dyDescent="0.3">
      <c r="A14296" s="24">
        <v>227.88</v>
      </c>
      <c r="J14296" s="25">
        <v>227.88</v>
      </c>
      <c r="K14296" s="26">
        <v>-3.8170433564079946E-2</v>
      </c>
      <c r="N14296" s="13"/>
      <c r="O14296" s="12"/>
    </row>
    <row r="14297" spans="1:15" x14ac:dyDescent="0.3">
      <c r="A14297" s="24">
        <v>73.536000000000001</v>
      </c>
      <c r="J14297" s="25">
        <v>73.536000000000001</v>
      </c>
      <c r="K14297" s="26">
        <v>-0.35473106828495959</v>
      </c>
      <c r="N14297" s="13"/>
      <c r="O14297" s="12"/>
    </row>
    <row r="14298" spans="1:15" x14ac:dyDescent="0.3">
      <c r="A14298" s="24">
        <v>96</v>
      </c>
      <c r="J14298" s="25">
        <v>96</v>
      </c>
      <c r="K14298" s="26">
        <v>-0.30865724553597135</v>
      </c>
      <c r="N14298" s="13"/>
      <c r="O14298" s="12"/>
    </row>
    <row r="14299" spans="1:15" x14ac:dyDescent="0.3">
      <c r="A14299" s="24">
        <v>185.92000000000002</v>
      </c>
      <c r="J14299" s="25">
        <v>185.92000000000002</v>
      </c>
      <c r="K14299" s="26">
        <v>-0.12423069008774204</v>
      </c>
      <c r="N14299" s="13"/>
      <c r="O14299" s="12"/>
    </row>
    <row r="14300" spans="1:15" x14ac:dyDescent="0.3">
      <c r="A14300" s="24">
        <v>248.57999999999998</v>
      </c>
      <c r="J14300" s="25">
        <v>248.57999999999998</v>
      </c>
      <c r="K14300" s="26">
        <v>4.2854127190422048E-3</v>
      </c>
      <c r="N14300" s="13"/>
      <c r="O14300" s="12"/>
    </row>
    <row r="14301" spans="1:15" x14ac:dyDescent="0.3">
      <c r="A14301" s="24">
        <v>371.952</v>
      </c>
      <c r="J14301" s="25">
        <v>371.952</v>
      </c>
      <c r="K14301" s="26">
        <v>0.25732225656645036</v>
      </c>
      <c r="N14301" s="13"/>
      <c r="O14301" s="12"/>
    </row>
    <row r="14302" spans="1:15" x14ac:dyDescent="0.3">
      <c r="A14302" s="24">
        <v>176.43000000000004</v>
      </c>
      <c r="J14302" s="25">
        <v>176.43000000000004</v>
      </c>
      <c r="K14302" s="26">
        <v>-0.14369474715184005</v>
      </c>
      <c r="N14302" s="13"/>
      <c r="O14302" s="12"/>
    </row>
    <row r="14303" spans="1:15" x14ac:dyDescent="0.3">
      <c r="A14303" s="24">
        <v>398.52</v>
      </c>
      <c r="J14303" s="25">
        <v>398.52</v>
      </c>
      <c r="K14303" s="26">
        <v>0.31181341231765758</v>
      </c>
      <c r="N14303" s="13"/>
      <c r="O14303" s="12"/>
    </row>
    <row r="14304" spans="1:15" x14ac:dyDescent="0.3">
      <c r="A14304" s="24">
        <v>182.94</v>
      </c>
      <c r="J14304" s="25">
        <v>182.94</v>
      </c>
      <c r="K14304" s="26">
        <v>-0.13034269114685823</v>
      </c>
      <c r="N14304" s="13"/>
      <c r="O14304" s="12"/>
    </row>
    <row r="14305" spans="1:15" x14ac:dyDescent="0.3">
      <c r="A14305" s="24">
        <v>364.92</v>
      </c>
      <c r="J14305" s="25">
        <v>364.92</v>
      </c>
      <c r="K14305" s="26">
        <v>0.24289957487258979</v>
      </c>
      <c r="N14305" s="13"/>
      <c r="O14305" s="12"/>
    </row>
    <row r="14306" spans="1:15" x14ac:dyDescent="0.3">
      <c r="A14306" s="24">
        <v>130.52000000000001</v>
      </c>
      <c r="J14306" s="25">
        <v>130.52000000000001</v>
      </c>
      <c r="K14306" s="26">
        <v>-0.23785648158943135</v>
      </c>
      <c r="N14306" s="13"/>
      <c r="O14306" s="12"/>
    </row>
    <row r="14307" spans="1:15" x14ac:dyDescent="0.3">
      <c r="A14307" s="24">
        <v>540.81999999999994</v>
      </c>
      <c r="J14307" s="25">
        <v>540.81999999999994</v>
      </c>
      <c r="K14307" s="26">
        <v>0.60367171792578722</v>
      </c>
      <c r="N14307" s="13"/>
      <c r="O14307" s="12"/>
    </row>
    <row r="14308" spans="1:15" x14ac:dyDescent="0.3">
      <c r="A14308" s="24">
        <v>333.07199999999995</v>
      </c>
      <c r="J14308" s="25">
        <v>333.07199999999995</v>
      </c>
      <c r="K14308" s="26">
        <v>0.17757910180858602</v>
      </c>
      <c r="N14308" s="13"/>
      <c r="O14308" s="12"/>
    </row>
    <row r="14309" spans="1:15" x14ac:dyDescent="0.3">
      <c r="A14309" s="24">
        <v>143.98199999999997</v>
      </c>
      <c r="J14309" s="25">
        <v>143.98199999999997</v>
      </c>
      <c r="K14309" s="26">
        <v>-0.21024582445593429</v>
      </c>
      <c r="N14309" s="13"/>
      <c r="O14309" s="12"/>
    </row>
    <row r="14310" spans="1:15" x14ac:dyDescent="0.3">
      <c r="A14310" s="24">
        <v>279.94400000000002</v>
      </c>
      <c r="J14310" s="25">
        <v>279.94400000000002</v>
      </c>
      <c r="K14310" s="26">
        <v>6.8613198362706226E-2</v>
      </c>
      <c r="N14310" s="13"/>
      <c r="O14310" s="12"/>
    </row>
    <row r="14311" spans="1:15" x14ac:dyDescent="0.3">
      <c r="A14311" s="24">
        <v>210.56400000000002</v>
      </c>
      <c r="J14311" s="25">
        <v>210.56400000000002</v>
      </c>
      <c r="K14311" s="26">
        <v>-7.3685671933091654E-2</v>
      </c>
      <c r="N14311" s="13"/>
      <c r="O14311" s="12"/>
    </row>
    <row r="14312" spans="1:15" x14ac:dyDescent="0.3">
      <c r="A14312" s="24">
        <v>287.27999999999997</v>
      </c>
      <c r="J14312" s="25">
        <v>287.27999999999997</v>
      </c>
      <c r="K14312" s="26">
        <v>8.3659386204879282E-2</v>
      </c>
      <c r="N14312" s="13"/>
      <c r="O14312" s="12"/>
    </row>
    <row r="14313" spans="1:15" x14ac:dyDescent="0.3">
      <c r="A14313" s="24">
        <v>107.982</v>
      </c>
      <c r="J14313" s="25">
        <v>107.982</v>
      </c>
      <c r="K14313" s="26">
        <v>-0.28408207886136411</v>
      </c>
      <c r="N14313" s="13"/>
      <c r="O14313" s="12"/>
    </row>
    <row r="14314" spans="1:15" x14ac:dyDescent="0.3">
      <c r="A14314" s="24">
        <v>231.92000000000002</v>
      </c>
      <c r="J14314" s="25">
        <v>231.92000000000002</v>
      </c>
      <c r="K14314" s="26">
        <v>-2.9884365014137219E-2</v>
      </c>
      <c r="N14314" s="13"/>
      <c r="O14314" s="12"/>
    </row>
    <row r="14315" spans="1:15" x14ac:dyDescent="0.3">
      <c r="A14315" s="24">
        <v>58.320000000000007</v>
      </c>
      <c r="J14315" s="25">
        <v>58.320000000000007</v>
      </c>
      <c r="K14315" s="26">
        <v>-0.3859391918136546</v>
      </c>
      <c r="N14315" s="13"/>
      <c r="O14315" s="12"/>
    </row>
    <row r="14316" spans="1:15" x14ac:dyDescent="0.3">
      <c r="A14316" s="24">
        <v>252.82800000000003</v>
      </c>
      <c r="J14316" s="25">
        <v>252.82800000000003</v>
      </c>
      <c r="K14316" s="26">
        <v>1.2998090738883026E-2</v>
      </c>
      <c r="N14316" s="13"/>
      <c r="O14316" s="12"/>
    </row>
    <row r="14317" spans="1:15" x14ac:dyDescent="0.3">
      <c r="A14317" s="24">
        <v>202.55999999999997</v>
      </c>
      <c r="J14317" s="25">
        <v>202.55999999999997</v>
      </c>
      <c r="K14317" s="26">
        <v>-9.0101932495898998E-2</v>
      </c>
      <c r="N14317" s="13"/>
      <c r="O14317" s="12"/>
    </row>
    <row r="14318" spans="1:15" x14ac:dyDescent="0.3">
      <c r="A14318" s="24">
        <v>108.47999999999999</v>
      </c>
      <c r="J14318" s="25">
        <v>108.47999999999999</v>
      </c>
      <c r="K14318" s="26">
        <v>-0.28306067734208901</v>
      </c>
      <c r="N14318" s="13"/>
      <c r="O14318" s="12"/>
    </row>
    <row r="14319" spans="1:15" x14ac:dyDescent="0.3">
      <c r="A14319" s="24">
        <v>152.06400000000002</v>
      </c>
      <c r="J14319" s="25">
        <v>152.06400000000002</v>
      </c>
      <c r="K14319" s="26">
        <v>-0.1936695853419152</v>
      </c>
      <c r="N14319" s="13"/>
      <c r="O14319" s="12"/>
    </row>
    <row r="14320" spans="1:15" x14ac:dyDescent="0.3">
      <c r="A14320" s="24">
        <v>158.76</v>
      </c>
      <c r="J14320" s="25">
        <v>158.76</v>
      </c>
      <c r="K14320" s="26">
        <v>-0.17993604202250529</v>
      </c>
      <c r="N14320" s="13"/>
      <c r="O14320" s="12"/>
    </row>
    <row r="14321" spans="1:15" x14ac:dyDescent="0.3">
      <c r="A14321" s="24">
        <v>162.54</v>
      </c>
      <c r="J14321" s="25">
        <v>162.54</v>
      </c>
      <c r="K14321" s="26">
        <v>-0.17218323530993515</v>
      </c>
      <c r="N14321" s="13"/>
      <c r="O14321" s="12"/>
    </row>
    <row r="14322" spans="1:15" x14ac:dyDescent="0.3">
      <c r="A14322" s="24">
        <v>168.03000000000003</v>
      </c>
      <c r="J14322" s="25">
        <v>168.03000000000003</v>
      </c>
      <c r="K14322" s="26">
        <v>-0.16092320651310701</v>
      </c>
      <c r="N14322" s="13"/>
      <c r="O14322" s="12"/>
    </row>
    <row r="14323" spans="1:15" x14ac:dyDescent="0.3">
      <c r="A14323" s="24">
        <v>88.56</v>
      </c>
      <c r="J14323" s="25">
        <v>88.56</v>
      </c>
      <c r="K14323" s="26">
        <v>-0.32391673811309352</v>
      </c>
      <c r="N14323" s="13"/>
      <c r="O14323" s="12"/>
    </row>
    <row r="14324" spans="1:15" x14ac:dyDescent="0.3">
      <c r="A14324" s="24">
        <v>240.33600000000001</v>
      </c>
      <c r="J14324" s="25">
        <v>240.33600000000001</v>
      </c>
      <c r="K14324" s="26">
        <v>-1.2623089539801175E-2</v>
      </c>
      <c r="N14324" s="13"/>
      <c r="O14324" s="12"/>
    </row>
    <row r="14325" spans="1:15" x14ac:dyDescent="0.3">
      <c r="A14325" s="24">
        <v>128.73599999999999</v>
      </c>
      <c r="J14325" s="25">
        <v>128.73599999999999</v>
      </c>
      <c r="K14325" s="26">
        <v>-0.2415154781966338</v>
      </c>
      <c r="N14325" s="13"/>
      <c r="O14325" s="12"/>
    </row>
    <row r="14326" spans="1:15" x14ac:dyDescent="0.3">
      <c r="A14326" s="24">
        <v>368.35199999999998</v>
      </c>
      <c r="J14326" s="25">
        <v>368.35199999999998</v>
      </c>
      <c r="K14326" s="26">
        <v>0.24993863112590733</v>
      </c>
      <c r="N14326" s="13"/>
      <c r="O14326" s="12"/>
    </row>
    <row r="14327" spans="1:15" x14ac:dyDescent="0.3">
      <c r="A14327" s="24">
        <v>127.72500000000001</v>
      </c>
      <c r="J14327" s="25">
        <v>127.72500000000001</v>
      </c>
      <c r="K14327" s="26">
        <v>-0.24358904634118625</v>
      </c>
      <c r="N14327" s="13"/>
      <c r="O14327" s="12"/>
    </row>
    <row r="14328" spans="1:15" x14ac:dyDescent="0.3">
      <c r="A14328" s="24">
        <v>419.30999999999995</v>
      </c>
      <c r="J14328" s="25">
        <v>419.30999999999995</v>
      </c>
      <c r="K14328" s="26">
        <v>0.35445384923679324</v>
      </c>
      <c r="N14328" s="13"/>
      <c r="O14328" s="12"/>
    </row>
    <row r="14329" spans="1:15" x14ac:dyDescent="0.3">
      <c r="A14329" s="24">
        <v>214.65000000000003</v>
      </c>
      <c r="J14329" s="25">
        <v>214.65000000000003</v>
      </c>
      <c r="K14329" s="26">
        <v>-6.5305257058075342E-2</v>
      </c>
      <c r="N14329" s="13"/>
      <c r="O14329" s="12"/>
    </row>
    <row r="14330" spans="1:15" x14ac:dyDescent="0.3">
      <c r="A14330" s="24">
        <v>358.16</v>
      </c>
      <c r="J14330" s="25">
        <v>358.16</v>
      </c>
      <c r="K14330" s="26">
        <v>0.22903476710090354</v>
      </c>
      <c r="N14330" s="13"/>
      <c r="O14330" s="12"/>
    </row>
    <row r="14331" spans="1:15" x14ac:dyDescent="0.3">
      <c r="A14331" s="24">
        <v>271.08000000000004</v>
      </c>
      <c r="J14331" s="25">
        <v>271.08000000000004</v>
      </c>
      <c r="K14331" s="26">
        <v>5.0433071722435989E-2</v>
      </c>
      <c r="N14331" s="13"/>
      <c r="O14331" s="12"/>
    </row>
    <row r="14332" spans="1:15" x14ac:dyDescent="0.3">
      <c r="A14332" s="24">
        <v>140.535</v>
      </c>
      <c r="J14332" s="25">
        <v>140.535</v>
      </c>
      <c r="K14332" s="26">
        <v>-0.21731564581525414</v>
      </c>
      <c r="N14332" s="13"/>
      <c r="O14332" s="12"/>
    </row>
    <row r="14333" spans="1:15" x14ac:dyDescent="0.3">
      <c r="A14333" s="24">
        <v>99.84</v>
      </c>
      <c r="J14333" s="25">
        <v>99.84</v>
      </c>
      <c r="K14333" s="26">
        <v>-0.30078137839939212</v>
      </c>
      <c r="N14333" s="13"/>
      <c r="O14333" s="12"/>
    </row>
    <row r="14334" spans="1:15" x14ac:dyDescent="0.3">
      <c r="A14334" s="24">
        <v>306.77999999999997</v>
      </c>
      <c r="J14334" s="25">
        <v>306.77999999999997</v>
      </c>
      <c r="K14334" s="26">
        <v>0.12365402400782047</v>
      </c>
      <c r="N14334" s="13"/>
      <c r="O14334" s="12"/>
    </row>
    <row r="14335" spans="1:15" x14ac:dyDescent="0.3">
      <c r="A14335" s="24">
        <v>381.96</v>
      </c>
      <c r="J14335" s="25">
        <v>381.96</v>
      </c>
      <c r="K14335" s="26">
        <v>0.27784873529115983</v>
      </c>
      <c r="N14335" s="13"/>
      <c r="O14335" s="12"/>
    </row>
    <row r="14336" spans="1:15" x14ac:dyDescent="0.3">
      <c r="A14336" s="24">
        <v>360.24</v>
      </c>
      <c r="J14336" s="25">
        <v>360.24</v>
      </c>
      <c r="K14336" s="26">
        <v>0.23330086179988388</v>
      </c>
      <c r="N14336" s="13"/>
      <c r="O14336" s="12"/>
    </row>
    <row r="14337" spans="1:15" x14ac:dyDescent="0.3">
      <c r="A14337" s="24">
        <v>139.5</v>
      </c>
      <c r="J14337" s="25">
        <v>139.5</v>
      </c>
      <c r="K14337" s="26">
        <v>-0.21943843812941025</v>
      </c>
      <c r="N14337" s="13"/>
      <c r="O14337" s="12"/>
    </row>
    <row r="14338" spans="1:15" x14ac:dyDescent="0.3">
      <c r="A14338" s="24">
        <v>239.03999999999996</v>
      </c>
      <c r="J14338" s="25">
        <v>239.03999999999996</v>
      </c>
      <c r="K14338" s="26">
        <v>-1.5281194698396752E-2</v>
      </c>
      <c r="N14338" s="13"/>
      <c r="O14338" s="12"/>
    </row>
    <row r="14339" spans="1:15" x14ac:dyDescent="0.3">
      <c r="A14339" s="24">
        <v>255.83999999999997</v>
      </c>
      <c r="J14339" s="25">
        <v>255.83999999999997</v>
      </c>
      <c r="K14339" s="26">
        <v>1.9175724024137208E-2</v>
      </c>
      <c r="N14339" s="13"/>
      <c r="O14339" s="12"/>
    </row>
    <row r="14340" spans="1:15" x14ac:dyDescent="0.3">
      <c r="A14340" s="24">
        <v>449.90999999999997</v>
      </c>
      <c r="J14340" s="25">
        <v>449.90999999999997</v>
      </c>
      <c r="K14340" s="26">
        <v>0.41721466548140868</v>
      </c>
      <c r="N14340" s="13"/>
      <c r="O14340" s="12"/>
    </row>
    <row r="14341" spans="1:15" x14ac:dyDescent="0.3">
      <c r="A14341" s="24">
        <v>474.44399999999996</v>
      </c>
      <c r="J14341" s="25">
        <v>474.44399999999996</v>
      </c>
      <c r="K14341" s="26">
        <v>0.46753407285870913</v>
      </c>
      <c r="N14341" s="13"/>
      <c r="O14341" s="12"/>
    </row>
    <row r="14342" spans="1:15" x14ac:dyDescent="0.3">
      <c r="A14342" s="24">
        <v>116.93700000000003</v>
      </c>
      <c r="J14342" s="25">
        <v>116.93700000000003</v>
      </c>
      <c r="K14342" s="26">
        <v>-0.2657153105780134</v>
      </c>
      <c r="N14342" s="13"/>
      <c r="O14342" s="12"/>
    </row>
    <row r="14343" spans="1:15" x14ac:dyDescent="0.3">
      <c r="A14343" s="24">
        <v>212.208</v>
      </c>
      <c r="J14343" s="25">
        <v>212.208</v>
      </c>
      <c r="K14343" s="26">
        <v>-7.0313816315243735E-2</v>
      </c>
      <c r="N14343" s="13"/>
      <c r="O14343" s="12"/>
    </row>
    <row r="14344" spans="1:15" x14ac:dyDescent="0.3">
      <c r="A14344" s="24">
        <v>189.35999999999999</v>
      </c>
      <c r="J14344" s="25">
        <v>189.35999999999999</v>
      </c>
      <c r="K14344" s="26">
        <v>-0.11717522577788991</v>
      </c>
      <c r="N14344" s="13"/>
      <c r="O14344" s="12"/>
    </row>
    <row r="14345" spans="1:15" x14ac:dyDescent="0.3">
      <c r="A14345" s="24">
        <v>341.52299999999997</v>
      </c>
      <c r="J14345" s="25">
        <v>341.52299999999997</v>
      </c>
      <c r="K14345" s="26">
        <v>0.19491216253026072</v>
      </c>
      <c r="N14345" s="13"/>
      <c r="O14345" s="12"/>
    </row>
    <row r="14346" spans="1:15" x14ac:dyDescent="0.3">
      <c r="A14346" s="24">
        <v>282.06720000000001</v>
      </c>
      <c r="J14346" s="25">
        <v>282.06720000000001</v>
      </c>
      <c r="K14346" s="26">
        <v>7.2967896566973126E-2</v>
      </c>
      <c r="N14346" s="13"/>
      <c r="O14346" s="12"/>
    </row>
    <row r="14347" spans="1:15" x14ac:dyDescent="0.3">
      <c r="A14347" s="24">
        <v>201.584</v>
      </c>
      <c r="J14347" s="25">
        <v>201.584</v>
      </c>
      <c r="K14347" s="26">
        <v>-9.2103715393112809E-2</v>
      </c>
      <c r="N14347" s="13"/>
      <c r="O14347" s="12"/>
    </row>
    <row r="14348" spans="1:15" x14ac:dyDescent="0.3">
      <c r="A14348" s="24">
        <v>90.3</v>
      </c>
      <c r="J14348" s="25">
        <v>90.3</v>
      </c>
      <c r="K14348" s="26">
        <v>-0.32034798581683105</v>
      </c>
      <c r="N14348" s="13"/>
      <c r="O14348" s="12"/>
    </row>
    <row r="14349" spans="1:15" x14ac:dyDescent="0.3">
      <c r="A14349" s="24">
        <v>145.89000000000001</v>
      </c>
      <c r="J14349" s="25">
        <v>145.89000000000001</v>
      </c>
      <c r="K14349" s="26">
        <v>-0.20633250297244643</v>
      </c>
      <c r="N14349" s="13"/>
      <c r="O14349" s="12"/>
    </row>
    <row r="14350" spans="1:15" x14ac:dyDescent="0.3">
      <c r="A14350" s="24">
        <v>929.99999999999977</v>
      </c>
      <c r="J14350" s="25">
        <v>929.99999999999977</v>
      </c>
      <c r="K14350" s="26">
        <v>1.4018826481898201</v>
      </c>
      <c r="N14350" s="13"/>
      <c r="O14350" s="12"/>
    </row>
    <row r="14351" spans="1:15" x14ac:dyDescent="0.3">
      <c r="A14351" s="24">
        <v>284.25000000000006</v>
      </c>
      <c r="J14351" s="25">
        <v>284.25000000000006</v>
      </c>
      <c r="K14351" s="26">
        <v>7.7444834792422451E-2</v>
      </c>
      <c r="N14351" s="13"/>
      <c r="O14351" s="12"/>
    </row>
    <row r="14352" spans="1:15" x14ac:dyDescent="0.3">
      <c r="A14352" s="24">
        <v>207.60000000000005</v>
      </c>
      <c r="J14352" s="25">
        <v>207.60000000000005</v>
      </c>
      <c r="K14352" s="26">
        <v>-7.976485687913866E-2</v>
      </c>
      <c r="N14352" s="13"/>
      <c r="O14352" s="12"/>
    </row>
    <row r="14353" spans="1:15" x14ac:dyDescent="0.3">
      <c r="A14353" s="24">
        <v>131.76</v>
      </c>
      <c r="J14353" s="25">
        <v>131.76</v>
      </c>
      <c r="K14353" s="26">
        <v>-0.23531323282657768</v>
      </c>
      <c r="N14353" s="13"/>
      <c r="O14353" s="12"/>
    </row>
    <row r="14354" spans="1:15" x14ac:dyDescent="0.3">
      <c r="A14354" s="24">
        <v>192.16</v>
      </c>
      <c r="J14354" s="25">
        <v>192.16</v>
      </c>
      <c r="K14354" s="26">
        <v>-0.11143240599080091</v>
      </c>
      <c r="N14354" s="13"/>
      <c r="O14354" s="12"/>
    </row>
    <row r="14355" spans="1:15" x14ac:dyDescent="0.3">
      <c r="A14355" s="24">
        <v>194.78400000000002</v>
      </c>
      <c r="J14355" s="25">
        <v>194.78400000000002</v>
      </c>
      <c r="K14355" s="26">
        <v>-0.10605056344747175</v>
      </c>
      <c r="N14355" s="13"/>
      <c r="O14355" s="12"/>
    </row>
    <row r="14356" spans="1:15" x14ac:dyDescent="0.3">
      <c r="A14356" s="24">
        <v>273.3</v>
      </c>
      <c r="J14356" s="25">
        <v>273.3</v>
      </c>
      <c r="K14356" s="26">
        <v>5.498630741077077E-2</v>
      </c>
      <c r="N14356" s="13"/>
      <c r="O14356" s="12"/>
    </row>
    <row r="14357" spans="1:15" x14ac:dyDescent="0.3">
      <c r="A14357" s="24">
        <v>247.32</v>
      </c>
      <c r="J14357" s="25">
        <v>247.32</v>
      </c>
      <c r="K14357" s="26">
        <v>1.7011438148521781E-3</v>
      </c>
      <c r="N14357" s="13"/>
      <c r="O14357" s="12"/>
    </row>
    <row r="14358" spans="1:15" x14ac:dyDescent="0.3">
      <c r="A14358" s="24">
        <v>418.61880000000002</v>
      </c>
      <c r="J14358" s="25">
        <v>418.61880000000002</v>
      </c>
      <c r="K14358" s="26">
        <v>0.35303619315220913</v>
      </c>
      <c r="N14358" s="13"/>
      <c r="O14358" s="12"/>
    </row>
    <row r="14359" spans="1:15" x14ac:dyDescent="0.3">
      <c r="A14359" s="24">
        <v>290.35200000000003</v>
      </c>
      <c r="J14359" s="25">
        <v>290.35200000000003</v>
      </c>
      <c r="K14359" s="26">
        <v>8.996007991414276E-2</v>
      </c>
      <c r="N14359" s="13"/>
      <c r="O14359" s="12"/>
    </row>
    <row r="14360" spans="1:15" x14ac:dyDescent="0.3">
      <c r="A14360" s="24">
        <v>292.79999999999995</v>
      </c>
      <c r="J14360" s="25">
        <v>292.79999999999995</v>
      </c>
      <c r="K14360" s="26">
        <v>9.4980945213711823E-2</v>
      </c>
      <c r="N14360" s="13"/>
      <c r="O14360" s="12"/>
    </row>
    <row r="14361" spans="1:15" x14ac:dyDescent="0.3">
      <c r="A14361" s="24">
        <v>103.12200000000001</v>
      </c>
      <c r="J14361" s="25">
        <v>103.12200000000001</v>
      </c>
      <c r="K14361" s="26">
        <v>-0.2940499732060971</v>
      </c>
      <c r="N14361" s="13"/>
      <c r="O14361" s="12"/>
    </row>
    <row r="14362" spans="1:15" x14ac:dyDescent="0.3">
      <c r="A14362" s="24">
        <v>350.58000000000004</v>
      </c>
      <c r="J14362" s="25">
        <v>350.58000000000004</v>
      </c>
      <c r="K14362" s="26">
        <v>0.21348813353442694</v>
      </c>
      <c r="N14362" s="13"/>
      <c r="O14362" s="12"/>
    </row>
    <row r="14363" spans="1:15" x14ac:dyDescent="0.3">
      <c r="A14363" s="24">
        <v>278.89999999999998</v>
      </c>
      <c r="J14363" s="25">
        <v>278.89999999999998</v>
      </c>
      <c r="K14363" s="26">
        <v>6.6471946984948682E-2</v>
      </c>
      <c r="N14363" s="13"/>
      <c r="O14363" s="12"/>
    </row>
    <row r="14364" spans="1:15" x14ac:dyDescent="0.3">
      <c r="A14364" s="24">
        <v>189.62100000000001</v>
      </c>
      <c r="J14364" s="25">
        <v>189.62100000000001</v>
      </c>
      <c r="K14364" s="26">
        <v>-0.11663991293345051</v>
      </c>
      <c r="N14364" s="13"/>
      <c r="O14364" s="12"/>
    </row>
    <row r="14365" spans="1:15" x14ac:dyDescent="0.3">
      <c r="A14365" s="24">
        <v>201.584</v>
      </c>
      <c r="J14365" s="25">
        <v>201.584</v>
      </c>
      <c r="K14365" s="26">
        <v>-9.2103715393112809E-2</v>
      </c>
      <c r="N14365" s="13"/>
      <c r="O14365" s="12"/>
    </row>
    <row r="14366" spans="1:15" x14ac:dyDescent="0.3">
      <c r="A14366" s="24">
        <v>683.59999999999991</v>
      </c>
      <c r="J14366" s="25">
        <v>683.59999999999991</v>
      </c>
      <c r="K14366" s="26">
        <v>0.89651450692598922</v>
      </c>
      <c r="N14366" s="13"/>
      <c r="O14366" s="12"/>
    </row>
    <row r="14367" spans="1:15" x14ac:dyDescent="0.3">
      <c r="A14367" s="24">
        <v>95.424000000000007</v>
      </c>
      <c r="J14367" s="25">
        <v>95.424000000000007</v>
      </c>
      <c r="K14367" s="26">
        <v>-0.3098386256064582</v>
      </c>
      <c r="N14367" s="13"/>
      <c r="O14367" s="12"/>
    </row>
    <row r="14368" spans="1:15" x14ac:dyDescent="0.3">
      <c r="A14368" s="24">
        <v>323.45999999999998</v>
      </c>
      <c r="J14368" s="25">
        <v>323.45999999999998</v>
      </c>
      <c r="K14368" s="26">
        <v>0.1578648218823363</v>
      </c>
      <c r="N14368" s="13"/>
      <c r="O14368" s="12"/>
    </row>
    <row r="14369" spans="1:15" x14ac:dyDescent="0.3">
      <c r="A14369" s="24">
        <v>194.47200000000001</v>
      </c>
      <c r="J14369" s="25">
        <v>194.47200000000001</v>
      </c>
      <c r="K14369" s="26">
        <v>-0.10669047765231883</v>
      </c>
      <c r="N14369" s="13"/>
      <c r="O14369" s="12"/>
    </row>
    <row r="14370" spans="1:15" x14ac:dyDescent="0.3">
      <c r="A14370" s="24">
        <v>150.47999999999999</v>
      </c>
      <c r="J14370" s="25">
        <v>150.47999999999999</v>
      </c>
      <c r="K14370" s="26">
        <v>-0.19691838053575417</v>
      </c>
      <c r="N14370" s="13"/>
      <c r="O14370" s="12"/>
    </row>
    <row r="14371" spans="1:15" x14ac:dyDescent="0.3">
      <c r="A14371" s="24">
        <v>105.47999999999999</v>
      </c>
      <c r="J14371" s="25">
        <v>105.47999999999999</v>
      </c>
      <c r="K14371" s="26">
        <v>-0.28921369854254148</v>
      </c>
      <c r="N14371" s="13"/>
      <c r="O14371" s="12"/>
    </row>
    <row r="14372" spans="1:15" x14ac:dyDescent="0.3">
      <c r="A14372" s="24">
        <v>105.6</v>
      </c>
      <c r="J14372" s="25">
        <v>105.6</v>
      </c>
      <c r="K14372" s="26">
        <v>-0.28896757769452336</v>
      </c>
      <c r="N14372" s="13"/>
      <c r="O14372" s="12"/>
    </row>
    <row r="14373" spans="1:15" x14ac:dyDescent="0.3">
      <c r="A14373" s="24">
        <v>198.39600000000002</v>
      </c>
      <c r="J14373" s="25">
        <v>198.39600000000002</v>
      </c>
      <c r="K14373" s="26">
        <v>-9.8642325922126961E-2</v>
      </c>
      <c r="N14373" s="13"/>
      <c r="O14373" s="12"/>
    </row>
    <row r="14374" spans="1:15" x14ac:dyDescent="0.3">
      <c r="A14374" s="24">
        <v>755.09460000000001</v>
      </c>
      <c r="J14374" s="25">
        <v>755.09460000000001</v>
      </c>
      <c r="K14374" s="26">
        <v>1.0431504367652797</v>
      </c>
      <c r="N14374" s="13"/>
      <c r="O14374" s="12"/>
    </row>
    <row r="14375" spans="1:15" x14ac:dyDescent="0.3">
      <c r="A14375" s="24">
        <v>191.20499999999998</v>
      </c>
      <c r="J14375" s="25">
        <v>191.20499999999998</v>
      </c>
      <c r="K14375" s="26">
        <v>-0.11339111773961164</v>
      </c>
      <c r="N14375" s="13"/>
      <c r="O14375" s="12"/>
    </row>
    <row r="14376" spans="1:15" x14ac:dyDescent="0.3">
      <c r="A14376" s="24">
        <v>310.88000000000005</v>
      </c>
      <c r="J14376" s="25">
        <v>310.88000000000005</v>
      </c>
      <c r="K14376" s="26">
        <v>0.13206315298177235</v>
      </c>
      <c r="N14376" s="13"/>
      <c r="O14376" s="12"/>
    </row>
    <row r="14377" spans="1:15" x14ac:dyDescent="0.3">
      <c r="A14377" s="24">
        <v>86.04</v>
      </c>
      <c r="J14377" s="25">
        <v>86.04</v>
      </c>
      <c r="K14377" s="26">
        <v>-0.32908527592147357</v>
      </c>
      <c r="N14377" s="13"/>
      <c r="O14377" s="12"/>
    </row>
    <row r="14378" spans="1:15" x14ac:dyDescent="0.3">
      <c r="A14378" s="24">
        <v>345.24000000000007</v>
      </c>
      <c r="J14378" s="25">
        <v>345.24000000000007</v>
      </c>
      <c r="K14378" s="26">
        <v>0.20253575579762156</v>
      </c>
      <c r="N14378" s="13"/>
      <c r="O14378" s="12"/>
    </row>
    <row r="14379" spans="1:15" x14ac:dyDescent="0.3">
      <c r="A14379" s="24">
        <v>128.51999999999998</v>
      </c>
      <c r="J14379" s="25">
        <v>128.51999999999998</v>
      </c>
      <c r="K14379" s="26">
        <v>-0.24195849572306641</v>
      </c>
      <c r="N14379" s="13"/>
      <c r="O14379" s="12"/>
    </row>
    <row r="14380" spans="1:15" x14ac:dyDescent="0.3">
      <c r="A14380" s="24">
        <v>140.91</v>
      </c>
      <c r="J14380" s="25">
        <v>140.91</v>
      </c>
      <c r="K14380" s="26">
        <v>-0.2165465181651976</v>
      </c>
      <c r="N14380" s="13"/>
      <c r="O14380" s="12"/>
    </row>
    <row r="14381" spans="1:15" x14ac:dyDescent="0.3">
      <c r="A14381" s="24">
        <v>83.600000000000009</v>
      </c>
      <c r="J14381" s="25">
        <v>83.600000000000009</v>
      </c>
      <c r="K14381" s="26">
        <v>-0.33408973316450824</v>
      </c>
      <c r="N14381" s="13"/>
      <c r="O14381" s="12"/>
    </row>
    <row r="14382" spans="1:15" x14ac:dyDescent="0.3">
      <c r="A14382" s="24">
        <v>84.34</v>
      </c>
      <c r="J14382" s="25">
        <v>84.34</v>
      </c>
      <c r="K14382" s="26">
        <v>-0.33257198793506332</v>
      </c>
      <c r="N14382" s="13"/>
      <c r="O14382" s="12"/>
    </row>
    <row r="14383" spans="1:15" x14ac:dyDescent="0.3">
      <c r="A14383" s="24">
        <v>289.06799999999998</v>
      </c>
      <c r="J14383" s="25">
        <v>289.06799999999998</v>
      </c>
      <c r="K14383" s="26">
        <v>8.7326586840348996E-2</v>
      </c>
      <c r="N14383" s="13"/>
      <c r="O14383" s="12"/>
    </row>
    <row r="14384" spans="1:15" x14ac:dyDescent="0.3">
      <c r="A14384" s="24">
        <v>187.93599999999998</v>
      </c>
      <c r="J14384" s="25">
        <v>187.93599999999998</v>
      </c>
      <c r="K14384" s="26">
        <v>-0.12009585984103804</v>
      </c>
      <c r="N14384" s="13"/>
      <c r="O14384" s="12"/>
    </row>
    <row r="14385" spans="1:15" x14ac:dyDescent="0.3">
      <c r="A14385" s="24">
        <v>138.56699999999998</v>
      </c>
      <c r="J14385" s="25">
        <v>138.56699999999998</v>
      </c>
      <c r="K14385" s="26">
        <v>-0.221352027722751</v>
      </c>
      <c r="N14385" s="13"/>
      <c r="O14385" s="12"/>
    </row>
    <row r="14386" spans="1:15" x14ac:dyDescent="0.3">
      <c r="A14386" s="24">
        <v>278.64</v>
      </c>
      <c r="J14386" s="25">
        <v>278.64</v>
      </c>
      <c r="K14386" s="26">
        <v>6.5938685147576143E-2</v>
      </c>
      <c r="N14386" s="13"/>
      <c r="O14386" s="12"/>
    </row>
    <row r="14387" spans="1:15" x14ac:dyDescent="0.3">
      <c r="A14387" s="24">
        <v>479.97</v>
      </c>
      <c r="J14387" s="25">
        <v>479.97</v>
      </c>
      <c r="K14387" s="26">
        <v>0.47886793790994275</v>
      </c>
      <c r="N14387" s="13"/>
      <c r="O14387" s="12"/>
    </row>
    <row r="14388" spans="1:15" x14ac:dyDescent="0.3">
      <c r="A14388" s="24">
        <v>288.36</v>
      </c>
      <c r="J14388" s="25">
        <v>288.36</v>
      </c>
      <c r="K14388" s="26">
        <v>8.5874473837042262E-2</v>
      </c>
      <c r="N14388" s="13"/>
      <c r="O14388" s="12"/>
    </row>
    <row r="14389" spans="1:15" x14ac:dyDescent="0.3">
      <c r="A14389" s="24">
        <v>344.64</v>
      </c>
      <c r="J14389" s="25">
        <v>344.64</v>
      </c>
      <c r="K14389" s="26">
        <v>0.2013051515575309</v>
      </c>
      <c r="N14389" s="13"/>
      <c r="O14389" s="12"/>
    </row>
    <row r="14390" spans="1:15" x14ac:dyDescent="0.3">
      <c r="A14390" s="24">
        <v>87.600000000000009</v>
      </c>
      <c r="J14390" s="25">
        <v>87.600000000000009</v>
      </c>
      <c r="K14390" s="26">
        <v>-0.32588570489723828</v>
      </c>
      <c r="N14390" s="13"/>
      <c r="O14390" s="12"/>
    </row>
    <row r="14391" spans="1:15" x14ac:dyDescent="0.3">
      <c r="A14391" s="24">
        <v>811.94400000000007</v>
      </c>
      <c r="J14391" s="25">
        <v>811.94400000000007</v>
      </c>
      <c r="K14391" s="26">
        <v>1.1597489579096143</v>
      </c>
      <c r="N14391" s="13"/>
      <c r="O14391" s="12"/>
    </row>
    <row r="14392" spans="1:15" x14ac:dyDescent="0.3">
      <c r="A14392" s="24">
        <v>466.95600000000002</v>
      </c>
      <c r="J14392" s="25">
        <v>466.95600000000002</v>
      </c>
      <c r="K14392" s="26">
        <v>0.45217613194237982</v>
      </c>
      <c r="N14392" s="13"/>
      <c r="O14392" s="12"/>
    </row>
    <row r="14393" spans="1:15" x14ac:dyDescent="0.3">
      <c r="A14393" s="24">
        <v>183.75</v>
      </c>
      <c r="J14393" s="25">
        <v>183.75</v>
      </c>
      <c r="K14393" s="26">
        <v>-0.12868137542273606</v>
      </c>
      <c r="N14393" s="13"/>
      <c r="O14393" s="12"/>
    </row>
    <row r="14394" spans="1:15" x14ac:dyDescent="0.3">
      <c r="A14394" s="24">
        <v>381.59099999999995</v>
      </c>
      <c r="J14394" s="25">
        <v>381.59099999999995</v>
      </c>
      <c r="K14394" s="26">
        <v>0.27709191368350411</v>
      </c>
      <c r="N14394" s="13"/>
      <c r="O14394" s="12"/>
    </row>
    <row r="14395" spans="1:15" x14ac:dyDescent="0.3">
      <c r="A14395" s="24">
        <v>210.11200000000002</v>
      </c>
      <c r="J14395" s="25">
        <v>210.11200000000002</v>
      </c>
      <c r="K14395" s="26">
        <v>-7.4612727127293166E-2</v>
      </c>
      <c r="N14395" s="13"/>
      <c r="O14395" s="12"/>
    </row>
    <row r="14396" spans="1:15" x14ac:dyDescent="0.3">
      <c r="A14396" s="24">
        <v>146.60999999999999</v>
      </c>
      <c r="J14396" s="25">
        <v>146.60999999999999</v>
      </c>
      <c r="K14396" s="26">
        <v>-0.20485577788433787</v>
      </c>
      <c r="N14396" s="13"/>
      <c r="O14396" s="12"/>
    </row>
    <row r="14397" spans="1:15" x14ac:dyDescent="0.3">
      <c r="A14397" s="24">
        <v>68.174999999999997</v>
      </c>
      <c r="J14397" s="25">
        <v>68.174999999999997</v>
      </c>
      <c r="K14397" s="26">
        <v>-0.36572651717016813</v>
      </c>
      <c r="N14397" s="13"/>
      <c r="O14397" s="12"/>
    </row>
    <row r="14398" spans="1:15" x14ac:dyDescent="0.3">
      <c r="A14398" s="24">
        <v>240.91200000000003</v>
      </c>
      <c r="J14398" s="25">
        <v>240.91200000000003</v>
      </c>
      <c r="K14398" s="26">
        <v>-1.1441709469314252E-2</v>
      </c>
      <c r="N14398" s="13"/>
      <c r="O14398" s="12"/>
    </row>
    <row r="14399" spans="1:15" x14ac:dyDescent="0.3">
      <c r="A14399" s="24">
        <v>411.4</v>
      </c>
      <c r="J14399" s="25">
        <v>411.4</v>
      </c>
      <c r="K14399" s="26">
        <v>0.33823038333826694</v>
      </c>
      <c r="N14399" s="13"/>
      <c r="O14399" s="12"/>
    </row>
    <row r="14400" spans="1:15" x14ac:dyDescent="0.3">
      <c r="A14400" s="24">
        <v>243</v>
      </c>
      <c r="J14400" s="25">
        <v>243</v>
      </c>
      <c r="K14400" s="26">
        <v>-7.1592067137993915E-3</v>
      </c>
      <c r="N14400" s="13"/>
      <c r="O14400" s="12"/>
    </row>
    <row r="14401" spans="1:15" x14ac:dyDescent="0.3">
      <c r="A14401" s="24">
        <v>148.59</v>
      </c>
      <c r="J14401" s="25">
        <v>148.59</v>
      </c>
      <c r="K14401" s="26">
        <v>-0.2007947838920392</v>
      </c>
      <c r="N14401" s="13"/>
      <c r="O14401" s="12"/>
    </row>
    <row r="14402" spans="1:15" x14ac:dyDescent="0.3">
      <c r="A14402" s="24">
        <v>178.77599999999998</v>
      </c>
      <c r="J14402" s="25">
        <v>178.77599999999998</v>
      </c>
      <c r="K14402" s="26">
        <v>-0.13888308457308632</v>
      </c>
      <c r="N14402" s="13"/>
      <c r="O14402" s="12"/>
    </row>
    <row r="14403" spans="1:15" x14ac:dyDescent="0.3">
      <c r="A14403" s="24">
        <v>359.85</v>
      </c>
      <c r="J14403" s="25">
        <v>359.85</v>
      </c>
      <c r="K14403" s="26">
        <v>0.23250096904382508</v>
      </c>
      <c r="N14403" s="13"/>
      <c r="O14403" s="12"/>
    </row>
    <row r="14404" spans="1:15" x14ac:dyDescent="0.3">
      <c r="A14404" s="24">
        <v>85.230000000000018</v>
      </c>
      <c r="J14404" s="25">
        <v>85.230000000000018</v>
      </c>
      <c r="K14404" s="26">
        <v>-0.33074659164559572</v>
      </c>
      <c r="N14404" s="13"/>
      <c r="O14404" s="12"/>
    </row>
    <row r="14405" spans="1:15" x14ac:dyDescent="0.3">
      <c r="A14405" s="24">
        <v>96.66</v>
      </c>
      <c r="J14405" s="25">
        <v>96.66</v>
      </c>
      <c r="K14405" s="26">
        <v>-0.30730358087187182</v>
      </c>
      <c r="N14405" s="13"/>
      <c r="O14405" s="12"/>
    </row>
    <row r="14406" spans="1:15" x14ac:dyDescent="0.3">
      <c r="A14406" s="24">
        <v>142.46999999999997</v>
      </c>
      <c r="J14406" s="25">
        <v>142.46999999999997</v>
      </c>
      <c r="K14406" s="26">
        <v>-0.21334694714096233</v>
      </c>
      <c r="N14406" s="13"/>
      <c r="O14406" s="12"/>
    </row>
    <row r="14407" spans="1:15" x14ac:dyDescent="0.3">
      <c r="A14407" s="24">
        <v>199.26</v>
      </c>
      <c r="J14407" s="25">
        <v>199.26</v>
      </c>
      <c r="K14407" s="26">
        <v>-9.6870255816396689E-2</v>
      </c>
      <c r="N14407" s="13"/>
      <c r="O14407" s="12"/>
    </row>
    <row r="14408" spans="1:15" x14ac:dyDescent="0.3">
      <c r="A14408" s="24">
        <v>215.73</v>
      </c>
      <c r="J14408" s="25">
        <v>215.73</v>
      </c>
      <c r="K14408" s="26">
        <v>-6.3090169425912529E-2</v>
      </c>
      <c r="N14408" s="13"/>
      <c r="O14408" s="12"/>
    </row>
    <row r="14409" spans="1:15" x14ac:dyDescent="0.3">
      <c r="A14409" s="24">
        <v>91.665000000000006</v>
      </c>
      <c r="J14409" s="25">
        <v>91.665000000000006</v>
      </c>
      <c r="K14409" s="26">
        <v>-0.31754836117062513</v>
      </c>
      <c r="N14409" s="13"/>
      <c r="O14409" s="12"/>
    </row>
    <row r="14410" spans="1:15" x14ac:dyDescent="0.3">
      <c r="A14410" s="24">
        <v>242.89999999999998</v>
      </c>
      <c r="J14410" s="25">
        <v>242.89999999999998</v>
      </c>
      <c r="K14410" s="26">
        <v>-7.3643074204811877E-3</v>
      </c>
      <c r="N14410" s="13"/>
      <c r="O14410" s="12"/>
    </row>
    <row r="14411" spans="1:15" x14ac:dyDescent="0.3">
      <c r="A14411" s="24">
        <v>266.40000000000003</v>
      </c>
      <c r="J14411" s="25">
        <v>266.40000000000003</v>
      </c>
      <c r="K14411" s="26">
        <v>4.083435864973009E-2</v>
      </c>
      <c r="N14411" s="13"/>
      <c r="O14411" s="12"/>
    </row>
    <row r="14412" spans="1:15" x14ac:dyDescent="0.3">
      <c r="A14412" s="24">
        <v>223.10399999999998</v>
      </c>
      <c r="J14412" s="25">
        <v>223.10399999999998</v>
      </c>
      <c r="K14412" s="26">
        <v>-4.7966043315200324E-2</v>
      </c>
      <c r="N14412" s="13"/>
      <c r="O14412" s="12"/>
    </row>
    <row r="14413" spans="1:15" x14ac:dyDescent="0.3">
      <c r="A14413" s="24">
        <v>293.76</v>
      </c>
      <c r="J14413" s="25">
        <v>293.76</v>
      </c>
      <c r="K14413" s="26">
        <v>9.69499119978567E-2</v>
      </c>
      <c r="N14413" s="13"/>
      <c r="O14413" s="12"/>
    </row>
    <row r="14414" spans="1:15" x14ac:dyDescent="0.3">
      <c r="A14414" s="24">
        <v>394.20000000000005</v>
      </c>
      <c r="J14414" s="25">
        <v>394.20000000000005</v>
      </c>
      <c r="K14414" s="26">
        <v>0.30295306178900611</v>
      </c>
      <c r="N14414" s="13"/>
      <c r="O14414" s="12"/>
    </row>
    <row r="14415" spans="1:15" x14ac:dyDescent="0.3">
      <c r="A14415" s="24">
        <v>148.68</v>
      </c>
      <c r="J14415" s="25">
        <v>148.68</v>
      </c>
      <c r="K14415" s="26">
        <v>-0.20061019325602561</v>
      </c>
      <c r="N14415" s="13"/>
      <c r="O14415" s="12"/>
    </row>
    <row r="14416" spans="1:15" x14ac:dyDescent="0.3">
      <c r="A14416" s="24">
        <v>99.96</v>
      </c>
      <c r="J14416" s="25">
        <v>99.96</v>
      </c>
      <c r="K14416" s="26">
        <v>-0.30053525755137411</v>
      </c>
      <c r="N14416" s="13"/>
      <c r="O14416" s="12"/>
    </row>
    <row r="14417" spans="1:15" x14ac:dyDescent="0.3">
      <c r="A14417" s="24">
        <v>59.279999999999994</v>
      </c>
      <c r="J14417" s="25">
        <v>59.279999999999994</v>
      </c>
      <c r="K14417" s="26">
        <v>-0.38397022502950978</v>
      </c>
      <c r="N14417" s="13"/>
      <c r="O14417" s="12"/>
    </row>
    <row r="14418" spans="1:15" x14ac:dyDescent="0.3">
      <c r="A14418" s="24">
        <v>954.22500000000014</v>
      </c>
      <c r="J14418" s="25">
        <v>954.22500000000014</v>
      </c>
      <c r="K14418" s="26">
        <v>1.4515682943834747</v>
      </c>
      <c r="N14418" s="13"/>
      <c r="O14418" s="12"/>
    </row>
    <row r="14419" spans="1:15" x14ac:dyDescent="0.3">
      <c r="A14419" s="24">
        <v>391.2</v>
      </c>
      <c r="J14419" s="25">
        <v>391.2</v>
      </c>
      <c r="K14419" s="26">
        <v>0.29680004058855353</v>
      </c>
      <c r="N14419" s="13"/>
      <c r="O14419" s="12"/>
    </row>
    <row r="14420" spans="1:15" x14ac:dyDescent="0.3">
      <c r="A14420" s="24">
        <v>192.59999999999997</v>
      </c>
      <c r="J14420" s="25">
        <v>192.59999999999997</v>
      </c>
      <c r="K14420" s="26">
        <v>-0.11052996288140127</v>
      </c>
      <c r="N14420" s="13"/>
      <c r="O14420" s="12"/>
    </row>
    <row r="14421" spans="1:15" x14ac:dyDescent="0.3">
      <c r="A14421" s="24">
        <v>187.67999999999998</v>
      </c>
      <c r="J14421" s="25">
        <v>187.67999999999998</v>
      </c>
      <c r="K14421" s="26">
        <v>-0.12062091765014332</v>
      </c>
      <c r="N14421" s="13"/>
      <c r="O14421" s="12"/>
    </row>
    <row r="14422" spans="1:15" x14ac:dyDescent="0.3">
      <c r="A14422" s="24">
        <v>79.59</v>
      </c>
      <c r="J14422" s="25">
        <v>79.59</v>
      </c>
      <c r="K14422" s="26">
        <v>-0.34231427150244642</v>
      </c>
      <c r="N14422" s="13"/>
      <c r="O14422" s="12"/>
    </row>
    <row r="14423" spans="1:15" x14ac:dyDescent="0.3">
      <c r="A14423" s="24">
        <v>164.64</v>
      </c>
      <c r="J14423" s="25">
        <v>164.64</v>
      </c>
      <c r="K14423" s="26">
        <v>-0.16787612046961842</v>
      </c>
      <c r="N14423" s="13"/>
      <c r="O14423" s="12"/>
    </row>
    <row r="14424" spans="1:15" x14ac:dyDescent="0.3">
      <c r="A14424" s="24">
        <v>272.84800000000001</v>
      </c>
      <c r="J14424" s="25">
        <v>272.84800000000001</v>
      </c>
      <c r="K14424" s="26">
        <v>5.4059252216569265E-2</v>
      </c>
      <c r="N14424" s="13"/>
      <c r="O14424" s="12"/>
    </row>
    <row r="14425" spans="1:15" x14ac:dyDescent="0.3">
      <c r="A14425" s="24">
        <v>195.71999999999997</v>
      </c>
      <c r="J14425" s="25">
        <v>195.71999999999997</v>
      </c>
      <c r="K14425" s="26">
        <v>-0.10413082083293067</v>
      </c>
      <c r="N14425" s="13"/>
      <c r="O14425" s="12"/>
    </row>
    <row r="14426" spans="1:15" x14ac:dyDescent="0.3">
      <c r="A14426" s="24">
        <v>58.800000000000004</v>
      </c>
      <c r="J14426" s="25">
        <v>58.800000000000004</v>
      </c>
      <c r="K14426" s="26">
        <v>-0.38495470842158219</v>
      </c>
      <c r="N14426" s="13"/>
      <c r="O14426" s="12"/>
    </row>
    <row r="14427" spans="1:15" x14ac:dyDescent="0.3">
      <c r="A14427" s="24">
        <v>272.76000000000005</v>
      </c>
      <c r="J14427" s="25">
        <v>272.76000000000005</v>
      </c>
      <c r="K14427" s="26">
        <v>5.3878763594689391E-2</v>
      </c>
      <c r="N14427" s="13"/>
      <c r="O14427" s="12"/>
    </row>
    <row r="14428" spans="1:15" x14ac:dyDescent="0.3">
      <c r="A14428" s="24">
        <v>1341.63</v>
      </c>
      <c r="J14428" s="25">
        <v>1341.63</v>
      </c>
      <c r="K14428" s="26">
        <v>2.2461386871039069</v>
      </c>
      <c r="N14428" s="13"/>
      <c r="O14428" s="12"/>
    </row>
    <row r="14429" spans="1:15" x14ac:dyDescent="0.3">
      <c r="A14429" s="24">
        <v>263.67</v>
      </c>
      <c r="J14429" s="25">
        <v>263.67</v>
      </c>
      <c r="K14429" s="26">
        <v>3.5235109357318287E-2</v>
      </c>
      <c r="N14429" s="13"/>
      <c r="O14429" s="12"/>
    </row>
    <row r="14430" spans="1:15" x14ac:dyDescent="0.3">
      <c r="A14430" s="24">
        <v>118.94999999999999</v>
      </c>
      <c r="J14430" s="25">
        <v>118.94999999999999</v>
      </c>
      <c r="K14430" s="26">
        <v>-0.26158663335250981</v>
      </c>
      <c r="N14430" s="13"/>
      <c r="O14430" s="12"/>
    </row>
    <row r="14431" spans="1:15" x14ac:dyDescent="0.3">
      <c r="A14431" s="24">
        <v>185.57999999999998</v>
      </c>
      <c r="J14431" s="25">
        <v>185.57999999999998</v>
      </c>
      <c r="K14431" s="26">
        <v>-0.12492803249046006</v>
      </c>
      <c r="N14431" s="13"/>
      <c r="O14431" s="12"/>
    </row>
    <row r="14432" spans="1:15" x14ac:dyDescent="0.3">
      <c r="A14432" s="24">
        <v>224.82</v>
      </c>
      <c r="J14432" s="25">
        <v>224.82</v>
      </c>
      <c r="K14432" s="26">
        <v>-4.4446515188541487E-2</v>
      </c>
      <c r="N14432" s="13"/>
      <c r="O14432" s="12"/>
    </row>
    <row r="14433" spans="1:15" x14ac:dyDescent="0.3">
      <c r="A14433" s="24">
        <v>277.92000000000007</v>
      </c>
      <c r="J14433" s="25">
        <v>277.92000000000007</v>
      </c>
      <c r="K14433" s="26">
        <v>6.4461960059467721E-2</v>
      </c>
      <c r="N14433" s="13"/>
      <c r="O14433" s="12"/>
    </row>
    <row r="14434" spans="1:15" x14ac:dyDescent="0.3">
      <c r="A14434" s="24">
        <v>318.03000000000003</v>
      </c>
      <c r="J14434" s="25">
        <v>318.03000000000003</v>
      </c>
      <c r="K14434" s="26">
        <v>0.14672785350951742</v>
      </c>
      <c r="N14434" s="13"/>
      <c r="O14434" s="12"/>
    </row>
    <row r="14435" spans="1:15" x14ac:dyDescent="0.3">
      <c r="A14435" s="24">
        <v>148.32</v>
      </c>
      <c r="J14435" s="25">
        <v>148.32</v>
      </c>
      <c r="K14435" s="26">
        <v>-0.20134855580007996</v>
      </c>
      <c r="N14435" s="13"/>
      <c r="O14435" s="12"/>
    </row>
    <row r="14436" spans="1:15" x14ac:dyDescent="0.3">
      <c r="A14436" s="24">
        <v>56.373599999999996</v>
      </c>
      <c r="J14436" s="25">
        <v>56.373599999999996</v>
      </c>
      <c r="K14436" s="26">
        <v>-0.38993127196850813</v>
      </c>
      <c r="N14436" s="13"/>
      <c r="O14436" s="12"/>
    </row>
    <row r="14437" spans="1:15" x14ac:dyDescent="0.3">
      <c r="A14437" s="24">
        <v>113.372</v>
      </c>
      <c r="J14437" s="25">
        <v>113.372</v>
      </c>
      <c r="K14437" s="26">
        <v>-0.27302715077121775</v>
      </c>
      <c r="N14437" s="13"/>
      <c r="O14437" s="12"/>
    </row>
    <row r="14438" spans="1:15" x14ac:dyDescent="0.3">
      <c r="A14438" s="24">
        <v>382.21403999999995</v>
      </c>
      <c r="J14438" s="25">
        <v>382.21403999999995</v>
      </c>
      <c r="K14438" s="26">
        <v>0.27836977312641409</v>
      </c>
      <c r="N14438" s="13"/>
      <c r="O14438" s="12"/>
    </row>
    <row r="14439" spans="1:15" x14ac:dyDescent="0.3">
      <c r="A14439" s="24">
        <v>379.79999999999995</v>
      </c>
      <c r="J14439" s="25">
        <v>379.79999999999995</v>
      </c>
      <c r="K14439" s="26">
        <v>0.27341856002683401</v>
      </c>
      <c r="N14439" s="13"/>
      <c r="O14439" s="12"/>
    </row>
    <row r="14440" spans="1:15" x14ac:dyDescent="0.3">
      <c r="A14440" s="24">
        <v>509.52</v>
      </c>
      <c r="J14440" s="25">
        <v>509.52</v>
      </c>
      <c r="K14440" s="26">
        <v>0.5394751967343997</v>
      </c>
      <c r="N14440" s="13"/>
      <c r="O14440" s="12"/>
    </row>
    <row r="14441" spans="1:15" x14ac:dyDescent="0.3">
      <c r="A14441" s="24">
        <v>206.39999999999998</v>
      </c>
      <c r="J14441" s="25">
        <v>206.39999999999998</v>
      </c>
      <c r="K14441" s="26">
        <v>-8.2226065359319797E-2</v>
      </c>
      <c r="N14441" s="13"/>
      <c r="O14441" s="12"/>
    </row>
    <row r="14442" spans="1:15" x14ac:dyDescent="0.3">
      <c r="A14442" s="24">
        <v>87.03</v>
      </c>
      <c r="J14442" s="25">
        <v>87.03</v>
      </c>
      <c r="K14442" s="26">
        <v>-0.32705477892532425</v>
      </c>
      <c r="N14442" s="13"/>
      <c r="O14442" s="12"/>
    </row>
    <row r="14443" spans="1:15" x14ac:dyDescent="0.3">
      <c r="A14443" s="24">
        <v>259.60500000000002</v>
      </c>
      <c r="J14443" s="25">
        <v>259.60500000000002</v>
      </c>
      <c r="K14443" s="26">
        <v>2.6897765630705169E-2</v>
      </c>
      <c r="N14443" s="13"/>
      <c r="O14443" s="12"/>
    </row>
    <row r="14444" spans="1:15" x14ac:dyDescent="0.3">
      <c r="A14444" s="24">
        <v>302.38400000000001</v>
      </c>
      <c r="J14444" s="25">
        <v>302.38400000000001</v>
      </c>
      <c r="K14444" s="26">
        <v>0.11463779694209084</v>
      </c>
      <c r="N14444" s="13"/>
      <c r="O14444" s="12"/>
    </row>
    <row r="14445" spans="1:15" x14ac:dyDescent="0.3">
      <c r="A14445" s="24">
        <v>86.562000000000012</v>
      </c>
      <c r="J14445" s="25">
        <v>86.562000000000012</v>
      </c>
      <c r="K14445" s="26">
        <v>-0.32801465023259485</v>
      </c>
      <c r="N14445" s="13"/>
      <c r="O14445" s="12"/>
    </row>
    <row r="14446" spans="1:15" x14ac:dyDescent="0.3">
      <c r="A14446" s="24">
        <v>64</v>
      </c>
      <c r="J14446" s="25">
        <v>64</v>
      </c>
      <c r="K14446" s="26">
        <v>-0.37428947167413124</v>
      </c>
      <c r="N14446" s="13"/>
      <c r="O14446" s="12"/>
    </row>
    <row r="14447" spans="1:15" x14ac:dyDescent="0.3">
      <c r="A14447" s="24">
        <v>98.1</v>
      </c>
      <c r="J14447" s="25">
        <v>98.1</v>
      </c>
      <c r="K14447" s="26">
        <v>-0.30435013069565459</v>
      </c>
      <c r="N14447" s="13"/>
      <c r="O14447" s="12"/>
    </row>
    <row r="14448" spans="1:15" x14ac:dyDescent="0.3">
      <c r="A14448" s="24">
        <v>260.41499999999996</v>
      </c>
      <c r="J14448" s="25">
        <v>260.41499999999996</v>
      </c>
      <c r="K14448" s="26">
        <v>2.855908135482723E-2</v>
      </c>
      <c r="N14448" s="13"/>
      <c r="O14448" s="12"/>
    </row>
    <row r="14449" spans="1:15" x14ac:dyDescent="0.3">
      <c r="A14449" s="24">
        <v>340.83</v>
      </c>
      <c r="J14449" s="25">
        <v>340.83</v>
      </c>
      <c r="K14449" s="26">
        <v>0.19349081463295623</v>
      </c>
      <c r="N14449" s="13"/>
      <c r="O14449" s="12"/>
    </row>
    <row r="14450" spans="1:15" x14ac:dyDescent="0.3">
      <c r="A14450" s="24">
        <v>392.93999999999994</v>
      </c>
      <c r="J14450" s="25">
        <v>392.93999999999994</v>
      </c>
      <c r="K14450" s="26">
        <v>0.30036879288481588</v>
      </c>
      <c r="N14450" s="13"/>
      <c r="O14450" s="12"/>
    </row>
    <row r="14451" spans="1:15" x14ac:dyDescent="0.3">
      <c r="A14451" s="24">
        <v>166.71</v>
      </c>
      <c r="J14451" s="25">
        <v>166.71</v>
      </c>
      <c r="K14451" s="26">
        <v>-0.16363053584130616</v>
      </c>
      <c r="N14451" s="13"/>
      <c r="O14451" s="12"/>
    </row>
    <row r="14452" spans="1:15" x14ac:dyDescent="0.3">
      <c r="A14452" s="24">
        <v>242.10000000000002</v>
      </c>
      <c r="J14452" s="25">
        <v>242.10000000000002</v>
      </c>
      <c r="K14452" s="26">
        <v>-9.005113073935091E-3</v>
      </c>
      <c r="N14452" s="13"/>
      <c r="O14452" s="12"/>
    </row>
    <row r="14453" spans="1:15" x14ac:dyDescent="0.3">
      <c r="A14453" s="24">
        <v>110.88</v>
      </c>
      <c r="J14453" s="25">
        <v>110.88</v>
      </c>
      <c r="K14453" s="26">
        <v>-0.27813826038172701</v>
      </c>
      <c r="N14453" s="13"/>
      <c r="O14453" s="12"/>
    </row>
    <row r="14454" spans="1:15" x14ac:dyDescent="0.3">
      <c r="A14454" s="24">
        <v>284.82</v>
      </c>
      <c r="J14454" s="25">
        <v>284.82</v>
      </c>
      <c r="K14454" s="26">
        <v>7.8613908820508283E-2</v>
      </c>
      <c r="N14454" s="13"/>
      <c r="O14454" s="12"/>
    </row>
    <row r="14455" spans="1:15" x14ac:dyDescent="0.3">
      <c r="A14455" s="24">
        <v>154.9</v>
      </c>
      <c r="J14455" s="25">
        <v>154.9</v>
      </c>
      <c r="K14455" s="26">
        <v>-0.1878529293004208</v>
      </c>
      <c r="N14455" s="13"/>
      <c r="O14455" s="12"/>
    </row>
    <row r="14456" spans="1:15" x14ac:dyDescent="0.3">
      <c r="A14456" s="24">
        <v>76.14</v>
      </c>
      <c r="J14456" s="25">
        <v>76.14</v>
      </c>
      <c r="K14456" s="26">
        <v>-0.34939024588296685</v>
      </c>
      <c r="N14456" s="13"/>
      <c r="O14456" s="12"/>
    </row>
    <row r="14457" spans="1:15" x14ac:dyDescent="0.3">
      <c r="A14457" s="24">
        <v>288.19200000000001</v>
      </c>
      <c r="J14457" s="25">
        <v>288.19200000000001</v>
      </c>
      <c r="K14457" s="26">
        <v>8.5529904649816912E-2</v>
      </c>
      <c r="N14457" s="13"/>
      <c r="O14457" s="12"/>
    </row>
    <row r="14458" spans="1:15" x14ac:dyDescent="0.3">
      <c r="A14458" s="24">
        <v>106.96</v>
      </c>
      <c r="J14458" s="25">
        <v>106.96</v>
      </c>
      <c r="K14458" s="26">
        <v>-0.28617820808365163</v>
      </c>
      <c r="N14458" s="13"/>
      <c r="O14458" s="12"/>
    </row>
    <row r="14459" spans="1:15" x14ac:dyDescent="0.3">
      <c r="A14459" s="24">
        <v>202.38</v>
      </c>
      <c r="J14459" s="25">
        <v>202.38</v>
      </c>
      <c r="K14459" s="26">
        <v>-9.0471113767926103E-2</v>
      </c>
      <c r="N14459" s="13"/>
      <c r="O14459" s="12"/>
    </row>
    <row r="14460" spans="1:15" x14ac:dyDescent="0.3">
      <c r="A14460" s="24">
        <v>202.55999999999997</v>
      </c>
      <c r="J14460" s="25">
        <v>202.55999999999997</v>
      </c>
      <c r="K14460" s="26">
        <v>-9.0101932495898998E-2</v>
      </c>
      <c r="N14460" s="13"/>
      <c r="O14460" s="12"/>
    </row>
    <row r="14461" spans="1:15" x14ac:dyDescent="0.3">
      <c r="A14461" s="24">
        <v>211.38103999999998</v>
      </c>
      <c r="J14461" s="25">
        <v>211.38103999999998</v>
      </c>
      <c r="K14461" s="26">
        <v>-7.2009917119219169E-2</v>
      </c>
      <c r="N14461" s="13"/>
      <c r="O14461" s="12"/>
    </row>
    <row r="14462" spans="1:15" x14ac:dyDescent="0.3">
      <c r="A14462" s="24">
        <v>216.30000000000004</v>
      </c>
      <c r="J14462" s="25">
        <v>216.30000000000004</v>
      </c>
      <c r="K14462" s="26">
        <v>-6.1921095397826462E-2</v>
      </c>
      <c r="N14462" s="13"/>
      <c r="O14462" s="12"/>
    </row>
    <row r="14463" spans="1:15" x14ac:dyDescent="0.3">
      <c r="A14463" s="24">
        <v>208.43999999999997</v>
      </c>
      <c r="J14463" s="25">
        <v>208.43999999999997</v>
      </c>
      <c r="K14463" s="26">
        <v>-7.8042010943012122E-2</v>
      </c>
      <c r="N14463" s="13"/>
      <c r="O14463" s="12"/>
    </row>
    <row r="14464" spans="1:15" x14ac:dyDescent="0.3">
      <c r="A14464" s="24">
        <v>248.08284000000003</v>
      </c>
      <c r="J14464" s="25">
        <v>248.08284000000003</v>
      </c>
      <c r="K14464" s="26">
        <v>3.2657340457033185E-3</v>
      </c>
      <c r="N14464" s="13"/>
      <c r="O14464" s="12"/>
    </row>
    <row r="14465" spans="1:15" x14ac:dyDescent="0.3">
      <c r="A14465" s="24">
        <v>133.76000000000002</v>
      </c>
      <c r="J14465" s="25">
        <v>133.76000000000002</v>
      </c>
      <c r="K14465" s="26">
        <v>-0.23121121869294264</v>
      </c>
      <c r="N14465" s="13"/>
      <c r="O14465" s="12"/>
    </row>
    <row r="14466" spans="1:15" x14ac:dyDescent="0.3">
      <c r="A14466" s="24">
        <v>321.94259999999997</v>
      </c>
      <c r="J14466" s="25">
        <v>321.94259999999997</v>
      </c>
      <c r="K14466" s="26">
        <v>0.15475262375914742</v>
      </c>
      <c r="N14466" s="13"/>
      <c r="O14466" s="12"/>
    </row>
    <row r="14467" spans="1:15" x14ac:dyDescent="0.3">
      <c r="A14467" s="24">
        <v>128.76</v>
      </c>
      <c r="J14467" s="25">
        <v>128.76</v>
      </c>
      <c r="K14467" s="26">
        <v>-0.24146625402703017</v>
      </c>
      <c r="N14467" s="13"/>
      <c r="O14467" s="12"/>
    </row>
    <row r="14468" spans="1:15" x14ac:dyDescent="0.3">
      <c r="A14468" s="24">
        <v>110.50619999999998</v>
      </c>
      <c r="J14468" s="25">
        <v>110.50619999999998</v>
      </c>
      <c r="K14468" s="26">
        <v>-0.27890492682330342</v>
      </c>
      <c r="N14468" s="13"/>
      <c r="O14468" s="12"/>
    </row>
    <row r="14469" spans="1:15" x14ac:dyDescent="0.3">
      <c r="A14469" s="24">
        <v>170.04</v>
      </c>
      <c r="J14469" s="25">
        <v>170.04</v>
      </c>
      <c r="K14469" s="26">
        <v>-0.15680068230880392</v>
      </c>
      <c r="N14469" s="13"/>
      <c r="O14469" s="12"/>
    </row>
    <row r="14470" spans="1:15" x14ac:dyDescent="0.3">
      <c r="A14470" s="24">
        <v>292.64</v>
      </c>
      <c r="J14470" s="25">
        <v>292.64</v>
      </c>
      <c r="K14470" s="26">
        <v>9.4652784083021094E-2</v>
      </c>
      <c r="N14470" s="13"/>
      <c r="O14470" s="12"/>
    </row>
    <row r="14471" spans="1:15" x14ac:dyDescent="0.3">
      <c r="A14471" s="24">
        <v>108.15</v>
      </c>
      <c r="J14471" s="25">
        <v>108.15</v>
      </c>
      <c r="K14471" s="26">
        <v>-0.28373750967413874</v>
      </c>
      <c r="N14471" s="13"/>
      <c r="O14471" s="12"/>
    </row>
    <row r="14472" spans="1:15" x14ac:dyDescent="0.3">
      <c r="A14472" s="24">
        <v>92.88</v>
      </c>
      <c r="J14472" s="25">
        <v>92.88</v>
      </c>
      <c r="K14472" s="26">
        <v>-0.31505638758444193</v>
      </c>
      <c r="N14472" s="13"/>
      <c r="O14472" s="12"/>
    </row>
    <row r="14473" spans="1:15" x14ac:dyDescent="0.3">
      <c r="A14473" s="24">
        <v>166.68</v>
      </c>
      <c r="J14473" s="25">
        <v>166.68</v>
      </c>
      <c r="K14473" s="26">
        <v>-0.16369206605331069</v>
      </c>
      <c r="N14473" s="13"/>
      <c r="O14473" s="12"/>
    </row>
    <row r="14474" spans="1:15" x14ac:dyDescent="0.3">
      <c r="A14474" s="24">
        <v>1954.17</v>
      </c>
      <c r="J14474" s="25">
        <v>1954.17</v>
      </c>
      <c r="K14474" s="26">
        <v>3.5024625558122957</v>
      </c>
      <c r="N14474" s="13"/>
      <c r="O14474" s="12"/>
    </row>
    <row r="14475" spans="1:15" x14ac:dyDescent="0.3">
      <c r="A14475" s="24">
        <v>659.178</v>
      </c>
      <c r="J14475" s="25">
        <v>659.178</v>
      </c>
      <c r="K14475" s="26">
        <v>0.84642481234017253</v>
      </c>
      <c r="N14475" s="13"/>
      <c r="O14475" s="12"/>
    </row>
    <row r="14476" spans="1:15" x14ac:dyDescent="0.3">
      <c r="A14476" s="24">
        <v>211.50000000000003</v>
      </c>
      <c r="J14476" s="25">
        <v>211.50000000000003</v>
      </c>
      <c r="K14476" s="26">
        <v>-7.176592931855047E-2</v>
      </c>
      <c r="N14476" s="13"/>
      <c r="O14476" s="12"/>
    </row>
    <row r="14477" spans="1:15" x14ac:dyDescent="0.3">
      <c r="A14477" s="24">
        <v>260.34000000000003</v>
      </c>
      <c r="J14477" s="25">
        <v>260.34000000000003</v>
      </c>
      <c r="K14477" s="26">
        <v>2.840525582481606E-2</v>
      </c>
      <c r="N14477" s="13"/>
      <c r="O14477" s="12"/>
    </row>
    <row r="14478" spans="1:15" x14ac:dyDescent="0.3">
      <c r="A14478" s="24">
        <v>145.04999999999998</v>
      </c>
      <c r="J14478" s="25">
        <v>145.04999999999998</v>
      </c>
      <c r="K14478" s="26">
        <v>-0.20805534890857319</v>
      </c>
      <c r="N14478" s="13"/>
      <c r="O14478" s="12"/>
    </row>
    <row r="14479" spans="1:15" x14ac:dyDescent="0.3">
      <c r="A14479" s="24">
        <v>248.64</v>
      </c>
      <c r="J14479" s="25">
        <v>248.64</v>
      </c>
      <c r="K14479" s="26">
        <v>4.4084731430512596E-3</v>
      </c>
      <c r="N14479" s="13"/>
      <c r="O14479" s="12"/>
    </row>
    <row r="14480" spans="1:15" x14ac:dyDescent="0.3">
      <c r="A14480" s="24">
        <v>213.84000000000003</v>
      </c>
      <c r="J14480" s="25">
        <v>213.84000000000003</v>
      </c>
      <c r="K14480" s="26">
        <v>-6.6966572782197517E-2</v>
      </c>
      <c r="N14480" s="13"/>
      <c r="O14480" s="12"/>
    </row>
    <row r="14481" spans="1:15" x14ac:dyDescent="0.3">
      <c r="A14481" s="24">
        <v>526.26</v>
      </c>
      <c r="J14481" s="25">
        <v>526.26</v>
      </c>
      <c r="K14481" s="26">
        <v>0.57380905503292456</v>
      </c>
      <c r="N14481" s="13"/>
      <c r="O14481" s="12"/>
    </row>
    <row r="14482" spans="1:15" x14ac:dyDescent="0.3">
      <c r="A14482" s="24">
        <v>394.98</v>
      </c>
      <c r="J14482" s="25">
        <v>394.98</v>
      </c>
      <c r="K14482" s="26">
        <v>0.3045528473011237</v>
      </c>
      <c r="N14482" s="13"/>
      <c r="O14482" s="12"/>
    </row>
    <row r="14483" spans="1:15" x14ac:dyDescent="0.3">
      <c r="A14483" s="24">
        <v>108.24</v>
      </c>
      <c r="J14483" s="25">
        <v>108.24</v>
      </c>
      <c r="K14483" s="26">
        <v>-0.28355291903812518</v>
      </c>
      <c r="N14483" s="13"/>
      <c r="O14483" s="12"/>
    </row>
    <row r="14484" spans="1:15" x14ac:dyDescent="0.3">
      <c r="A14484" s="24">
        <v>185.01749999999998</v>
      </c>
      <c r="J14484" s="25">
        <v>185.01749999999998</v>
      </c>
      <c r="K14484" s="26">
        <v>-0.1260817239655449</v>
      </c>
      <c r="N14484" s="13"/>
      <c r="O14484" s="12"/>
    </row>
    <row r="14485" spans="1:15" x14ac:dyDescent="0.3">
      <c r="A14485" s="24">
        <v>272.94</v>
      </c>
      <c r="J14485" s="25">
        <v>272.94</v>
      </c>
      <c r="K14485" s="26">
        <v>5.4247944866716441E-2</v>
      </c>
      <c r="N14485" s="13"/>
      <c r="O14485" s="12"/>
    </row>
    <row r="14486" spans="1:15" x14ac:dyDescent="0.3">
      <c r="A14486" s="24">
        <v>348.82095999999996</v>
      </c>
      <c r="J14486" s="25">
        <v>348.82095999999996</v>
      </c>
      <c r="K14486" s="26">
        <v>0.20988033006361212</v>
      </c>
      <c r="N14486" s="13"/>
      <c r="O14486" s="12"/>
    </row>
    <row r="14487" spans="1:15" x14ac:dyDescent="0.3">
      <c r="A14487" s="24">
        <v>242.94399999999996</v>
      </c>
      <c r="J14487" s="25">
        <v>242.94399999999996</v>
      </c>
      <c r="K14487" s="26">
        <v>-7.2740631095412536E-3</v>
      </c>
      <c r="N14487" s="13"/>
      <c r="O14487" s="12"/>
    </row>
    <row r="14488" spans="1:15" x14ac:dyDescent="0.3">
      <c r="A14488" s="24">
        <v>160.35599999999999</v>
      </c>
      <c r="J14488" s="25">
        <v>160.35599999999999</v>
      </c>
      <c r="K14488" s="26">
        <v>-0.17666263474386457</v>
      </c>
      <c r="N14488" s="13"/>
      <c r="O14488" s="12"/>
    </row>
    <row r="14489" spans="1:15" x14ac:dyDescent="0.3">
      <c r="A14489" s="24">
        <v>311.79599999999999</v>
      </c>
      <c r="J14489" s="25">
        <v>311.79599999999999</v>
      </c>
      <c r="K14489" s="26">
        <v>0.13394187545497707</v>
      </c>
      <c r="N14489" s="13"/>
      <c r="O14489" s="12"/>
    </row>
    <row r="14490" spans="1:15" x14ac:dyDescent="0.3">
      <c r="A14490" s="24">
        <v>378.81000000000006</v>
      </c>
      <c r="J14490" s="25">
        <v>378.81000000000006</v>
      </c>
      <c r="K14490" s="26">
        <v>0.27138806303068491</v>
      </c>
      <c r="N14490" s="13"/>
      <c r="O14490" s="12"/>
    </row>
    <row r="14491" spans="1:15" x14ac:dyDescent="0.3">
      <c r="A14491" s="24">
        <v>450.04</v>
      </c>
      <c r="J14491" s="25">
        <v>450.04</v>
      </c>
      <c r="K14491" s="26">
        <v>0.41748129640009507</v>
      </c>
      <c r="N14491" s="13"/>
      <c r="O14491" s="12"/>
    </row>
    <row r="14492" spans="1:15" x14ac:dyDescent="0.3">
      <c r="A14492" s="24">
        <v>175.8</v>
      </c>
      <c r="J14492" s="25">
        <v>175.8</v>
      </c>
      <c r="K14492" s="26">
        <v>-0.14498688160393511</v>
      </c>
      <c r="N14492" s="13"/>
      <c r="O14492" s="12"/>
    </row>
    <row r="14493" spans="1:15" x14ac:dyDescent="0.3">
      <c r="A14493" s="24">
        <v>203.76000000000002</v>
      </c>
      <c r="J14493" s="25">
        <v>203.76000000000002</v>
      </c>
      <c r="K14493" s="26">
        <v>-8.7640724015717902E-2</v>
      </c>
      <c r="N14493" s="13"/>
      <c r="O14493" s="12"/>
    </row>
    <row r="14494" spans="1:15" x14ac:dyDescent="0.3">
      <c r="A14494" s="24">
        <v>71.19</v>
      </c>
      <c r="J14494" s="25">
        <v>71.19</v>
      </c>
      <c r="K14494" s="26">
        <v>-0.35954273086371341</v>
      </c>
      <c r="N14494" s="13"/>
      <c r="O14494" s="12"/>
    </row>
    <row r="14495" spans="1:15" x14ac:dyDescent="0.3">
      <c r="A14495" s="24">
        <v>181.44</v>
      </c>
      <c r="J14495" s="25">
        <v>181.44</v>
      </c>
      <c r="K14495" s="26">
        <v>-0.13341920174708446</v>
      </c>
      <c r="N14495" s="13"/>
      <c r="O14495" s="12"/>
    </row>
    <row r="14496" spans="1:15" x14ac:dyDescent="0.3">
      <c r="A14496" s="24">
        <v>129.88710000000003</v>
      </c>
      <c r="J14496" s="25">
        <v>129.88710000000003</v>
      </c>
      <c r="K14496" s="26">
        <v>-0.23915456396202009</v>
      </c>
      <c r="N14496" s="13"/>
      <c r="O14496" s="12"/>
    </row>
    <row r="14497" spans="1:15" x14ac:dyDescent="0.3">
      <c r="A14497" s="24">
        <v>289.34999999999997</v>
      </c>
      <c r="J14497" s="25">
        <v>289.34999999999997</v>
      </c>
      <c r="K14497" s="26">
        <v>8.7904970833191487E-2</v>
      </c>
      <c r="N14497" s="13"/>
      <c r="O14497" s="12"/>
    </row>
    <row r="14498" spans="1:15" x14ac:dyDescent="0.3">
      <c r="A14498" s="24">
        <v>470.37600000000009</v>
      </c>
      <c r="J14498" s="25">
        <v>470.37600000000009</v>
      </c>
      <c r="K14498" s="26">
        <v>0.45919057611089581</v>
      </c>
      <c r="N14498" s="13"/>
      <c r="O14498" s="12"/>
    </row>
    <row r="14499" spans="1:15" x14ac:dyDescent="0.3">
      <c r="A14499" s="24">
        <v>243.88000000000002</v>
      </c>
      <c r="J14499" s="25">
        <v>243.88000000000002</v>
      </c>
      <c r="K14499" s="26">
        <v>-5.3543204949999456E-3</v>
      </c>
      <c r="N14499" s="13"/>
      <c r="O14499" s="12"/>
    </row>
    <row r="14500" spans="1:15" x14ac:dyDescent="0.3">
      <c r="A14500" s="24">
        <v>177.48000000000002</v>
      </c>
      <c r="J14500" s="25">
        <v>177.48000000000002</v>
      </c>
      <c r="K14500" s="26">
        <v>-0.1415411897316817</v>
      </c>
      <c r="N14500" s="13"/>
      <c r="O14500" s="12"/>
    </row>
    <row r="14501" spans="1:15" x14ac:dyDescent="0.3">
      <c r="A14501" s="24">
        <v>117.12</v>
      </c>
      <c r="J14501" s="25">
        <v>117.12</v>
      </c>
      <c r="K14501" s="26">
        <v>-0.26533997628478578</v>
      </c>
      <c r="N14501" s="13"/>
      <c r="O14501" s="12"/>
    </row>
    <row r="14502" spans="1:15" x14ac:dyDescent="0.3">
      <c r="A14502" s="24">
        <v>207.12</v>
      </c>
      <c r="J14502" s="25">
        <v>207.12</v>
      </c>
      <c r="K14502" s="26">
        <v>-8.0749340271211154E-2</v>
      </c>
      <c r="N14502" s="13"/>
      <c r="O14502" s="12"/>
    </row>
    <row r="14503" spans="1:15" x14ac:dyDescent="0.3">
      <c r="A14503" s="24">
        <v>71.460000000000008</v>
      </c>
      <c r="J14503" s="25">
        <v>71.460000000000008</v>
      </c>
      <c r="K14503" s="26">
        <v>-0.35898895895567268</v>
      </c>
      <c r="N14503" s="13"/>
      <c r="O14503" s="12"/>
    </row>
    <row r="14504" spans="1:15" x14ac:dyDescent="0.3">
      <c r="A14504" s="24">
        <v>276.88500000000005</v>
      </c>
      <c r="J14504" s="25">
        <v>276.88500000000005</v>
      </c>
      <c r="K14504" s="26">
        <v>6.2339167745311563E-2</v>
      </c>
      <c r="N14504" s="13"/>
      <c r="O14504" s="12"/>
    </row>
    <row r="14505" spans="1:15" x14ac:dyDescent="0.3">
      <c r="A14505" s="24">
        <v>143.10000000000002</v>
      </c>
      <c r="J14505" s="25">
        <v>143.10000000000002</v>
      </c>
      <c r="K14505" s="26">
        <v>-0.21205481268886722</v>
      </c>
      <c r="N14505" s="13"/>
      <c r="O14505" s="12"/>
    </row>
    <row r="14506" spans="1:15" x14ac:dyDescent="0.3">
      <c r="A14506" s="24">
        <v>66.320000000000007</v>
      </c>
      <c r="J14506" s="25">
        <v>66.320000000000007</v>
      </c>
      <c r="K14506" s="26">
        <v>-0.36953113527911463</v>
      </c>
      <c r="N14506" s="13"/>
      <c r="O14506" s="12"/>
    </row>
    <row r="14507" spans="1:15" x14ac:dyDescent="0.3">
      <c r="A14507" s="24">
        <v>291.92399999999998</v>
      </c>
      <c r="J14507" s="25">
        <v>291.92399999999998</v>
      </c>
      <c r="K14507" s="26">
        <v>9.3184263023179753E-2</v>
      </c>
      <c r="N14507" s="13"/>
      <c r="O14507" s="12"/>
    </row>
    <row r="14508" spans="1:15" x14ac:dyDescent="0.3">
      <c r="A14508" s="24">
        <v>186.66</v>
      </c>
      <c r="J14508" s="25">
        <v>186.66</v>
      </c>
      <c r="K14508" s="26">
        <v>-0.12271294485829713</v>
      </c>
      <c r="N14508" s="13"/>
      <c r="O14508" s="12"/>
    </row>
    <row r="14509" spans="1:15" x14ac:dyDescent="0.3">
      <c r="A14509" s="24">
        <v>190.89</v>
      </c>
      <c r="J14509" s="25">
        <v>190.89</v>
      </c>
      <c r="K14509" s="26">
        <v>-0.11403718496565915</v>
      </c>
      <c r="N14509" s="13"/>
      <c r="O14509" s="12"/>
    </row>
    <row r="14510" spans="1:15" x14ac:dyDescent="0.3">
      <c r="A14510" s="24">
        <v>599.16</v>
      </c>
      <c r="J14510" s="25">
        <v>599.16</v>
      </c>
      <c r="K14510" s="26">
        <v>0.72332747020391996</v>
      </c>
      <c r="N14510" s="13"/>
      <c r="O14510" s="12"/>
    </row>
    <row r="14511" spans="1:15" x14ac:dyDescent="0.3">
      <c r="A14511" s="24">
        <v>111.05100000000002</v>
      </c>
      <c r="J14511" s="25">
        <v>111.05100000000002</v>
      </c>
      <c r="K14511" s="26">
        <v>-0.27778753817330115</v>
      </c>
      <c r="N14511" s="13"/>
      <c r="O14511" s="12"/>
    </row>
    <row r="14512" spans="1:15" x14ac:dyDescent="0.3">
      <c r="A14512" s="24">
        <v>177.54999999999998</v>
      </c>
      <c r="J14512" s="25">
        <v>177.54999999999998</v>
      </c>
      <c r="K14512" s="26">
        <v>-0.14139761923700456</v>
      </c>
      <c r="N14512" s="13"/>
      <c r="O14512" s="12"/>
    </row>
    <row r="14513" spans="1:15" x14ac:dyDescent="0.3">
      <c r="A14513" s="24">
        <v>555.96</v>
      </c>
      <c r="J14513" s="25">
        <v>555.96</v>
      </c>
      <c r="K14513" s="26">
        <v>0.63472396491740435</v>
      </c>
      <c r="N14513" s="13"/>
      <c r="O14513" s="12"/>
    </row>
    <row r="14514" spans="1:15" x14ac:dyDescent="0.3">
      <c r="A14514" s="24">
        <v>213.12</v>
      </c>
      <c r="J14514" s="25">
        <v>213.12</v>
      </c>
      <c r="K14514" s="26">
        <v>-6.8443297870306175E-2</v>
      </c>
      <c r="N14514" s="13"/>
      <c r="O14514" s="12"/>
    </row>
    <row r="14515" spans="1:15" x14ac:dyDescent="0.3">
      <c r="A14515" s="24">
        <v>162.17999999999998</v>
      </c>
      <c r="J14515" s="25">
        <v>162.17999999999998</v>
      </c>
      <c r="K14515" s="26">
        <v>-0.17292159785398947</v>
      </c>
      <c r="N14515" s="13"/>
      <c r="O14515" s="12"/>
    </row>
    <row r="14516" spans="1:15" x14ac:dyDescent="0.3">
      <c r="A14516" s="24">
        <v>159.68</v>
      </c>
      <c r="J14516" s="25">
        <v>159.68</v>
      </c>
      <c r="K14516" s="26">
        <v>-0.17804911552103317</v>
      </c>
      <c r="N14516" s="13"/>
      <c r="O14516" s="12"/>
    </row>
    <row r="14517" spans="1:15" x14ac:dyDescent="0.3">
      <c r="A14517" s="24">
        <v>180.69999999999996</v>
      </c>
      <c r="J14517" s="25">
        <v>180.69999999999996</v>
      </c>
      <c r="K14517" s="26">
        <v>-0.1349369469765295</v>
      </c>
      <c r="N14517" s="13"/>
      <c r="O14517" s="12"/>
    </row>
    <row r="14518" spans="1:15" x14ac:dyDescent="0.3">
      <c r="A14518" s="24">
        <v>129.12</v>
      </c>
      <c r="J14518" s="25">
        <v>129.12</v>
      </c>
      <c r="K14518" s="26">
        <v>-0.24072789148297585</v>
      </c>
      <c r="N14518" s="13"/>
      <c r="O14518" s="12"/>
    </row>
    <row r="14519" spans="1:15" x14ac:dyDescent="0.3">
      <c r="A14519" s="24">
        <v>137.29499999999999</v>
      </c>
      <c r="J14519" s="25">
        <v>137.29499999999999</v>
      </c>
      <c r="K14519" s="26">
        <v>-0.22396090871174285</v>
      </c>
      <c r="N14519" s="13"/>
      <c r="O14519" s="12"/>
    </row>
    <row r="14520" spans="1:15" x14ac:dyDescent="0.3">
      <c r="A14520" s="24">
        <v>174.20400000000001</v>
      </c>
      <c r="J14520" s="25">
        <v>174.20400000000001</v>
      </c>
      <c r="K14520" s="26">
        <v>-0.14826028888257584</v>
      </c>
      <c r="N14520" s="13"/>
      <c r="O14520" s="12"/>
    </row>
    <row r="14521" spans="1:15" x14ac:dyDescent="0.3">
      <c r="A14521" s="24">
        <v>369.99</v>
      </c>
      <c r="J14521" s="25">
        <v>369.99</v>
      </c>
      <c r="K14521" s="26">
        <v>0.25329818070135446</v>
      </c>
      <c r="N14521" s="13"/>
      <c r="O14521" s="12"/>
    </row>
    <row r="14522" spans="1:15" x14ac:dyDescent="0.3">
      <c r="A14522" s="24">
        <v>400.31999999999994</v>
      </c>
      <c r="J14522" s="25">
        <v>400.31999999999994</v>
      </c>
      <c r="K14522" s="26">
        <v>0.31550522503792899</v>
      </c>
      <c r="N14522" s="13"/>
      <c r="O14522" s="12"/>
    </row>
    <row r="14523" spans="1:15" x14ac:dyDescent="0.3">
      <c r="A14523" s="24">
        <v>178.38400000000001</v>
      </c>
      <c r="J14523" s="25">
        <v>178.38400000000001</v>
      </c>
      <c r="K14523" s="26">
        <v>-0.1396870793432787</v>
      </c>
      <c r="N14523" s="13"/>
      <c r="O14523" s="12"/>
    </row>
    <row r="14524" spans="1:15" x14ac:dyDescent="0.3">
      <c r="A14524" s="24">
        <v>240.78400000000002</v>
      </c>
      <c r="J14524" s="25">
        <v>240.78400000000002</v>
      </c>
      <c r="K14524" s="26">
        <v>-1.1704238373866922E-2</v>
      </c>
      <c r="N14524" s="13"/>
      <c r="O14524" s="12"/>
    </row>
    <row r="14525" spans="1:15" x14ac:dyDescent="0.3">
      <c r="A14525" s="24">
        <v>219.18400000000003</v>
      </c>
      <c r="J14525" s="25">
        <v>219.18400000000003</v>
      </c>
      <c r="K14525" s="26">
        <v>-5.6005991017124827E-2</v>
      </c>
      <c r="N14525" s="13"/>
      <c r="O14525" s="12"/>
    </row>
    <row r="14526" spans="1:15" x14ac:dyDescent="0.3">
      <c r="A14526" s="24">
        <v>172.62</v>
      </c>
      <c r="J14526" s="25">
        <v>172.62</v>
      </c>
      <c r="K14526" s="26">
        <v>-0.15150908407641478</v>
      </c>
      <c r="N14526" s="13"/>
      <c r="O14526" s="12"/>
    </row>
    <row r="14527" spans="1:15" x14ac:dyDescent="0.3">
      <c r="A14527" s="24">
        <v>246.42000000000002</v>
      </c>
      <c r="J14527" s="25">
        <v>246.42000000000002</v>
      </c>
      <c r="K14527" s="26">
        <v>-1.4476254528352178E-4</v>
      </c>
      <c r="N14527" s="13"/>
      <c r="O14527" s="12"/>
    </row>
    <row r="14528" spans="1:15" x14ac:dyDescent="0.3">
      <c r="A14528" s="24">
        <v>210.28800000000001</v>
      </c>
      <c r="J14528" s="25">
        <v>210.28800000000001</v>
      </c>
      <c r="K14528" s="26">
        <v>-7.4251749883533308E-2</v>
      </c>
      <c r="N14528" s="13"/>
      <c r="O14528" s="12"/>
    </row>
    <row r="14529" spans="1:15" x14ac:dyDescent="0.3">
      <c r="A14529" s="24">
        <v>117.66600000000001</v>
      </c>
      <c r="J14529" s="25">
        <v>117.66600000000001</v>
      </c>
      <c r="K14529" s="26">
        <v>-0.26422012642630349</v>
      </c>
      <c r="N14529" s="13"/>
      <c r="O14529" s="12"/>
    </row>
    <row r="14530" spans="1:15" x14ac:dyDescent="0.3">
      <c r="A14530" s="24">
        <v>209.52</v>
      </c>
      <c r="J14530" s="25">
        <v>209.52</v>
      </c>
      <c r="K14530" s="26">
        <v>-7.5826923310849143E-2</v>
      </c>
      <c r="N14530" s="13"/>
      <c r="O14530" s="12"/>
    </row>
    <row r="14531" spans="1:15" x14ac:dyDescent="0.3">
      <c r="A14531" s="24">
        <v>113.372</v>
      </c>
      <c r="J14531" s="25">
        <v>113.372</v>
      </c>
      <c r="K14531" s="26">
        <v>-0.27302715077121775</v>
      </c>
      <c r="N14531" s="13"/>
      <c r="O14531" s="12"/>
    </row>
    <row r="14532" spans="1:15" x14ac:dyDescent="0.3">
      <c r="A14532" s="24">
        <v>178.88</v>
      </c>
      <c r="J14532" s="25">
        <v>178.88</v>
      </c>
      <c r="K14532" s="26">
        <v>-0.13866977983813725</v>
      </c>
      <c r="N14532" s="13"/>
      <c r="O14532" s="12"/>
    </row>
    <row r="14533" spans="1:15" x14ac:dyDescent="0.3">
      <c r="A14533" s="24">
        <v>222.61500000000001</v>
      </c>
      <c r="J14533" s="25">
        <v>222.61500000000001</v>
      </c>
      <c r="K14533" s="26">
        <v>-4.8968985770874031E-2</v>
      </c>
      <c r="N14533" s="13"/>
      <c r="O14533" s="12"/>
    </row>
    <row r="14534" spans="1:15" x14ac:dyDescent="0.3">
      <c r="A14534" s="24">
        <v>769.65000000000009</v>
      </c>
      <c r="J14534" s="25">
        <v>769.65000000000009</v>
      </c>
      <c r="K14534" s="26">
        <v>1.0730036650256354</v>
      </c>
      <c r="N14534" s="13"/>
      <c r="O14534" s="12"/>
    </row>
    <row r="14535" spans="1:15" x14ac:dyDescent="0.3">
      <c r="A14535" s="24">
        <v>409.95000000000005</v>
      </c>
      <c r="J14535" s="25">
        <v>409.95000000000005</v>
      </c>
      <c r="K14535" s="26">
        <v>0.33525642309138171</v>
      </c>
      <c r="N14535" s="13"/>
      <c r="O14535" s="12"/>
    </row>
    <row r="14536" spans="1:15" x14ac:dyDescent="0.3">
      <c r="A14536" s="24">
        <v>294.57000000000005</v>
      </c>
      <c r="J14536" s="25">
        <v>294.57000000000005</v>
      </c>
      <c r="K14536" s="26">
        <v>9.8611227721978986E-2</v>
      </c>
      <c r="N14536" s="13"/>
      <c r="O14536" s="12"/>
    </row>
    <row r="14537" spans="1:15" x14ac:dyDescent="0.3">
      <c r="A14537" s="24">
        <v>118.94999999999999</v>
      </c>
      <c r="J14537" s="25">
        <v>118.94999999999999</v>
      </c>
      <c r="K14537" s="26">
        <v>-0.26158663335250981</v>
      </c>
      <c r="N14537" s="13"/>
      <c r="O14537" s="12"/>
    </row>
    <row r="14538" spans="1:15" x14ac:dyDescent="0.3">
      <c r="A14538" s="24">
        <v>415.15200000000004</v>
      </c>
      <c r="J14538" s="25">
        <v>415.15200000000004</v>
      </c>
      <c r="K14538" s="26">
        <v>0.34592576185296631</v>
      </c>
      <c r="N14538" s="13"/>
      <c r="O14538" s="12"/>
    </row>
    <row r="14539" spans="1:15" x14ac:dyDescent="0.3">
      <c r="A14539" s="24">
        <v>122.94000000000001</v>
      </c>
      <c r="J14539" s="25">
        <v>122.94000000000001</v>
      </c>
      <c r="K14539" s="26">
        <v>-0.25340311515590797</v>
      </c>
      <c r="N14539" s="13"/>
      <c r="O14539" s="12"/>
    </row>
    <row r="14540" spans="1:15" x14ac:dyDescent="0.3">
      <c r="A14540" s="24">
        <v>285.48</v>
      </c>
      <c r="J14540" s="25">
        <v>285.48</v>
      </c>
      <c r="K14540" s="26">
        <v>7.9967573484607882E-2</v>
      </c>
      <c r="N14540" s="13"/>
      <c r="O14540" s="12"/>
    </row>
    <row r="14541" spans="1:15" x14ac:dyDescent="0.3">
      <c r="A14541" s="24">
        <v>131.81099999999998</v>
      </c>
      <c r="J14541" s="25">
        <v>131.81099999999998</v>
      </c>
      <c r="K14541" s="26">
        <v>-0.23520863146617002</v>
      </c>
      <c r="N14541" s="13"/>
      <c r="O14541" s="12"/>
    </row>
    <row r="14542" spans="1:15" x14ac:dyDescent="0.3">
      <c r="A14542" s="24">
        <v>109.92</v>
      </c>
      <c r="J14542" s="25">
        <v>109.92</v>
      </c>
      <c r="K14542" s="26">
        <v>-0.28010722716587177</v>
      </c>
      <c r="N14542" s="13"/>
      <c r="O14542" s="12"/>
    </row>
    <row r="14543" spans="1:15" x14ac:dyDescent="0.3">
      <c r="A14543" s="24">
        <v>247.44</v>
      </c>
      <c r="J14543" s="25">
        <v>247.44</v>
      </c>
      <c r="K14543" s="26">
        <v>1.9472646628702871E-3</v>
      </c>
      <c r="N14543" s="13"/>
      <c r="O14543" s="12"/>
    </row>
    <row r="14544" spans="1:15" x14ac:dyDescent="0.3">
      <c r="A14544" s="24">
        <v>317.37</v>
      </c>
      <c r="J14544" s="25">
        <v>317.37</v>
      </c>
      <c r="K14544" s="26">
        <v>0.14537418884541781</v>
      </c>
      <c r="N14544" s="13"/>
      <c r="O14544" s="12"/>
    </row>
    <row r="14545" spans="1:15" x14ac:dyDescent="0.3">
      <c r="A14545" s="24">
        <v>84</v>
      </c>
      <c r="J14545" s="25">
        <v>84</v>
      </c>
      <c r="K14545" s="26">
        <v>-0.33326933033778128</v>
      </c>
      <c r="N14545" s="13"/>
      <c r="O14545" s="12"/>
    </row>
    <row r="14546" spans="1:15" x14ac:dyDescent="0.3">
      <c r="A14546" s="24">
        <v>169.9</v>
      </c>
      <c r="J14546" s="25">
        <v>169.9</v>
      </c>
      <c r="K14546" s="26">
        <v>-0.15708782329815835</v>
      </c>
      <c r="N14546" s="13"/>
      <c r="O14546" s="12"/>
    </row>
    <row r="14547" spans="1:15" x14ac:dyDescent="0.3">
      <c r="A14547" s="24">
        <v>151.65</v>
      </c>
      <c r="J14547" s="25">
        <v>151.65</v>
      </c>
      <c r="K14547" s="26">
        <v>-0.19451870226757767</v>
      </c>
      <c r="N14547" s="13"/>
      <c r="O14547" s="12"/>
    </row>
    <row r="14548" spans="1:15" x14ac:dyDescent="0.3">
      <c r="A14548" s="24">
        <v>47.519999999999996</v>
      </c>
      <c r="J14548" s="25">
        <v>47.519999999999996</v>
      </c>
      <c r="K14548" s="26">
        <v>-0.40809006813528359</v>
      </c>
      <c r="N14548" s="13"/>
      <c r="O14548" s="12"/>
    </row>
    <row r="14549" spans="1:15" x14ac:dyDescent="0.3">
      <c r="A14549" s="24">
        <v>273.18</v>
      </c>
      <c r="J14549" s="25">
        <v>273.18</v>
      </c>
      <c r="K14549" s="26">
        <v>5.474018656275266E-2</v>
      </c>
      <c r="N14549" s="13"/>
      <c r="O14549" s="12"/>
    </row>
    <row r="14550" spans="1:15" x14ac:dyDescent="0.3">
      <c r="A14550" s="24">
        <v>418.05000000000007</v>
      </c>
      <c r="J14550" s="25">
        <v>418.05000000000007</v>
      </c>
      <c r="K14550" s="26">
        <v>0.35186958033260346</v>
      </c>
      <c r="N14550" s="13"/>
      <c r="O14550" s="12"/>
    </row>
    <row r="14551" spans="1:15" x14ac:dyDescent="0.3">
      <c r="A14551" s="24">
        <v>110.28</v>
      </c>
      <c r="J14551" s="25">
        <v>110.28</v>
      </c>
      <c r="K14551" s="26">
        <v>-0.27936886462181748</v>
      </c>
      <c r="N14551" s="13"/>
      <c r="O14551" s="12"/>
    </row>
    <row r="14552" spans="1:15" x14ac:dyDescent="0.3">
      <c r="A14552" s="24">
        <v>199.74</v>
      </c>
      <c r="J14552" s="25">
        <v>199.74</v>
      </c>
      <c r="K14552" s="26">
        <v>-9.5885772424324264E-2</v>
      </c>
      <c r="N14552" s="13"/>
      <c r="O14552" s="12"/>
    </row>
    <row r="14553" spans="1:15" x14ac:dyDescent="0.3">
      <c r="A14553" s="24">
        <v>338.4</v>
      </c>
      <c r="J14553" s="25">
        <v>338.4</v>
      </c>
      <c r="K14553" s="26">
        <v>0.1885068674605897</v>
      </c>
      <c r="N14553" s="13"/>
      <c r="O14553" s="12"/>
    </row>
    <row r="14554" spans="1:15" x14ac:dyDescent="0.3">
      <c r="A14554" s="24">
        <v>135.45000000000002</v>
      </c>
      <c r="J14554" s="25">
        <v>135.45000000000002</v>
      </c>
      <c r="K14554" s="26">
        <v>-0.22774501675002107</v>
      </c>
      <c r="N14554" s="13"/>
      <c r="O14554" s="12"/>
    </row>
    <row r="14555" spans="1:15" x14ac:dyDescent="0.3">
      <c r="A14555" s="24">
        <v>166.68</v>
      </c>
      <c r="J14555" s="25">
        <v>166.68</v>
      </c>
      <c r="K14555" s="26">
        <v>-0.16369206605331069</v>
      </c>
      <c r="N14555" s="13"/>
      <c r="O14555" s="12"/>
    </row>
    <row r="14556" spans="1:15" x14ac:dyDescent="0.3">
      <c r="A14556" s="24">
        <v>220.26559999999998</v>
      </c>
      <c r="J14556" s="25">
        <v>220.26559999999998</v>
      </c>
      <c r="K14556" s="26">
        <v>-5.378762177365512E-2</v>
      </c>
      <c r="N14556" s="13"/>
      <c r="O14556" s="12"/>
    </row>
    <row r="14557" spans="1:15" x14ac:dyDescent="0.3">
      <c r="A14557" s="24">
        <v>384.76799999999997</v>
      </c>
      <c r="J14557" s="25">
        <v>384.76799999999997</v>
      </c>
      <c r="K14557" s="26">
        <v>0.28360796313478337</v>
      </c>
      <c r="N14557" s="13"/>
      <c r="O14557" s="12"/>
    </row>
    <row r="14558" spans="1:15" x14ac:dyDescent="0.3">
      <c r="A14558" s="24">
        <v>88.920000000000016</v>
      </c>
      <c r="J14558" s="25">
        <v>88.920000000000016</v>
      </c>
      <c r="K14558" s="26">
        <v>-0.32317837556903917</v>
      </c>
      <c r="N14558" s="13"/>
      <c r="O14558" s="12"/>
    </row>
    <row r="14559" spans="1:15" x14ac:dyDescent="0.3">
      <c r="A14559" s="24">
        <v>197.93999999999997</v>
      </c>
      <c r="J14559" s="25">
        <v>197.93999999999997</v>
      </c>
      <c r="K14559" s="26">
        <v>-9.9577585144595832E-2</v>
      </c>
      <c r="N14559" s="13"/>
      <c r="O14559" s="12"/>
    </row>
    <row r="14560" spans="1:15" x14ac:dyDescent="0.3">
      <c r="A14560" s="24">
        <v>64.775999999999996</v>
      </c>
      <c r="J14560" s="25">
        <v>64.775999999999996</v>
      </c>
      <c r="K14560" s="26">
        <v>-0.37269789019028082</v>
      </c>
      <c r="N14560" s="13"/>
      <c r="O14560" s="12"/>
    </row>
    <row r="14561" spans="1:15" x14ac:dyDescent="0.3">
      <c r="A14561" s="24">
        <v>102.71999999999998</v>
      </c>
      <c r="J14561" s="25">
        <v>102.71999999999998</v>
      </c>
      <c r="K14561" s="26">
        <v>-0.29487447804695782</v>
      </c>
      <c r="N14561" s="13"/>
      <c r="O14561" s="12"/>
    </row>
    <row r="14562" spans="1:15" x14ac:dyDescent="0.3">
      <c r="A14562" s="24">
        <v>75.179999999999993</v>
      </c>
      <c r="J14562" s="25">
        <v>75.179999999999993</v>
      </c>
      <c r="K14562" s="26">
        <v>-0.35135921266711162</v>
      </c>
      <c r="N14562" s="13"/>
      <c r="O14562" s="12"/>
    </row>
    <row r="14563" spans="1:15" x14ac:dyDescent="0.3">
      <c r="A14563" s="24">
        <v>122.37000000000002</v>
      </c>
      <c r="J14563" s="25">
        <v>122.37000000000002</v>
      </c>
      <c r="K14563" s="26">
        <v>-0.25457218918399394</v>
      </c>
      <c r="N14563" s="13"/>
      <c r="O14563" s="12"/>
    </row>
    <row r="14564" spans="1:15" x14ac:dyDescent="0.3">
      <c r="A14564" s="24">
        <v>73.206000000000017</v>
      </c>
      <c r="J14564" s="25">
        <v>73.206000000000017</v>
      </c>
      <c r="K14564" s="26">
        <v>-0.35540790061700933</v>
      </c>
      <c r="N14564" s="13"/>
      <c r="O14564" s="12"/>
    </row>
    <row r="14565" spans="1:15" x14ac:dyDescent="0.3">
      <c r="A14565" s="24">
        <v>164.70000000000002</v>
      </c>
      <c r="J14565" s="25">
        <v>164.70000000000002</v>
      </c>
      <c r="K14565" s="26">
        <v>-0.1677530600456093</v>
      </c>
      <c r="N14565" s="13"/>
      <c r="O14565" s="12"/>
    </row>
    <row r="14566" spans="1:15" x14ac:dyDescent="0.3">
      <c r="A14566" s="24">
        <v>212.28750000000002</v>
      </c>
      <c r="J14566" s="25">
        <v>212.28750000000002</v>
      </c>
      <c r="K14566" s="26">
        <v>-7.0150761253431698E-2</v>
      </c>
      <c r="N14566" s="13"/>
      <c r="O14566" s="12"/>
    </row>
    <row r="14567" spans="1:15" x14ac:dyDescent="0.3">
      <c r="A14567" s="24">
        <v>199.66500000000002</v>
      </c>
      <c r="J14567" s="25">
        <v>199.66500000000002</v>
      </c>
      <c r="K14567" s="26">
        <v>-9.6039597954335545E-2</v>
      </c>
      <c r="N14567" s="13"/>
      <c r="O14567" s="12"/>
    </row>
    <row r="14568" spans="1:15" x14ac:dyDescent="0.3">
      <c r="A14568" s="24">
        <v>58.17</v>
      </c>
      <c r="J14568" s="25">
        <v>58.17</v>
      </c>
      <c r="K14568" s="26">
        <v>-0.38624684287367717</v>
      </c>
      <c r="N14568" s="13"/>
      <c r="O14568" s="12"/>
    </row>
    <row r="14569" spans="1:15" x14ac:dyDescent="0.3">
      <c r="A14569" s="24">
        <v>204.66639999999998</v>
      </c>
      <c r="J14569" s="25">
        <v>204.66639999999998</v>
      </c>
      <c r="K14569" s="26">
        <v>-8.5781691210354602E-2</v>
      </c>
      <c r="N14569" s="13"/>
      <c r="O14569" s="12"/>
    </row>
    <row r="14570" spans="1:15" x14ac:dyDescent="0.3">
      <c r="A14570" s="24">
        <v>98.303999999999974</v>
      </c>
      <c r="J14570" s="25">
        <v>98.303999999999974</v>
      </c>
      <c r="K14570" s="26">
        <v>-0.3039317252540239</v>
      </c>
      <c r="N14570" s="13"/>
      <c r="O14570" s="12"/>
    </row>
    <row r="14571" spans="1:15" x14ac:dyDescent="0.3">
      <c r="A14571" s="24">
        <v>191.85552000000001</v>
      </c>
      <c r="J14571" s="25">
        <v>191.85552000000001</v>
      </c>
      <c r="K14571" s="26">
        <v>-0.11205689662250547</v>
      </c>
      <c r="N14571" s="13"/>
      <c r="O14571" s="12"/>
    </row>
    <row r="14572" spans="1:15" x14ac:dyDescent="0.3">
      <c r="A14572" s="24">
        <v>368.90999999999997</v>
      </c>
      <c r="J14572" s="25">
        <v>368.90999999999997</v>
      </c>
      <c r="K14572" s="26">
        <v>0.25108309306919147</v>
      </c>
      <c r="N14572" s="13"/>
      <c r="O14572" s="12"/>
    </row>
    <row r="14573" spans="1:15" x14ac:dyDescent="0.3">
      <c r="A14573" s="24">
        <v>212.09999999999997</v>
      </c>
      <c r="J14573" s="25">
        <v>212.09999999999997</v>
      </c>
      <c r="K14573" s="26">
        <v>-7.0535325078460095E-2</v>
      </c>
      <c r="N14573" s="13"/>
      <c r="O14573" s="12"/>
    </row>
    <row r="14574" spans="1:15" x14ac:dyDescent="0.3">
      <c r="A14574" s="24">
        <v>254.89999999999998</v>
      </c>
      <c r="J14574" s="25">
        <v>254.89999999999998</v>
      </c>
      <c r="K14574" s="26">
        <v>1.7247777381328766E-2</v>
      </c>
      <c r="N14574" s="13"/>
      <c r="O14574" s="12"/>
    </row>
    <row r="14575" spans="1:15" x14ac:dyDescent="0.3">
      <c r="A14575" s="24">
        <v>136.53</v>
      </c>
      <c r="J14575" s="25">
        <v>136.53</v>
      </c>
      <c r="K14575" s="26">
        <v>-0.22552992911785821</v>
      </c>
      <c r="N14575" s="13"/>
      <c r="O14575" s="12"/>
    </row>
    <row r="14576" spans="1:15" x14ac:dyDescent="0.3">
      <c r="A14576" s="24">
        <v>222.66</v>
      </c>
      <c r="J14576" s="25">
        <v>222.66</v>
      </c>
      <c r="K14576" s="26">
        <v>-4.8876690452867272E-2</v>
      </c>
      <c r="N14576" s="13"/>
      <c r="O14576" s="12"/>
    </row>
    <row r="14577" spans="1:15" x14ac:dyDescent="0.3">
      <c r="A14577" s="24">
        <v>130.70400000000001</v>
      </c>
      <c r="J14577" s="25">
        <v>130.70400000000001</v>
      </c>
      <c r="K14577" s="26">
        <v>-0.23747909628913694</v>
      </c>
      <c r="N14577" s="13"/>
      <c r="O14577" s="12"/>
    </row>
    <row r="14578" spans="1:15" x14ac:dyDescent="0.3">
      <c r="A14578" s="24">
        <v>151.99200000000005</v>
      </c>
      <c r="J14578" s="25">
        <v>151.99200000000005</v>
      </c>
      <c r="K14578" s="26">
        <v>-0.19381725785072598</v>
      </c>
      <c r="N14578" s="13"/>
      <c r="O14578" s="12"/>
    </row>
    <row r="14579" spans="1:15" x14ac:dyDescent="0.3">
      <c r="A14579" s="24">
        <v>168.68</v>
      </c>
      <c r="J14579" s="25">
        <v>168.68</v>
      </c>
      <c r="K14579" s="26">
        <v>-0.15959005191967571</v>
      </c>
      <c r="N14579" s="13"/>
      <c r="O14579" s="12"/>
    </row>
    <row r="14580" spans="1:15" x14ac:dyDescent="0.3">
      <c r="A14580" s="24">
        <v>278.70000000000005</v>
      </c>
      <c r="J14580" s="25">
        <v>278.70000000000005</v>
      </c>
      <c r="K14580" s="26">
        <v>6.6061745571585312E-2</v>
      </c>
      <c r="N14580" s="13"/>
      <c r="O14580" s="12"/>
    </row>
    <row r="14581" spans="1:15" x14ac:dyDescent="0.3">
      <c r="A14581" s="24">
        <v>717.47640000000001</v>
      </c>
      <c r="J14581" s="25">
        <v>717.47640000000001</v>
      </c>
      <c r="K14581" s="26">
        <v>0.96599524272432569</v>
      </c>
      <c r="N14581" s="13"/>
      <c r="O14581" s="12"/>
    </row>
    <row r="14582" spans="1:15" x14ac:dyDescent="0.3">
      <c r="A14582" s="24">
        <v>529.29000000000008</v>
      </c>
      <c r="J14582" s="25">
        <v>529.29000000000008</v>
      </c>
      <c r="K14582" s="26">
        <v>0.58002360644538176</v>
      </c>
      <c r="N14582" s="13"/>
      <c r="O14582" s="12"/>
    </row>
    <row r="14583" spans="1:15" x14ac:dyDescent="0.3">
      <c r="A14583" s="24">
        <v>169.56800000000001</v>
      </c>
      <c r="J14583" s="25">
        <v>169.56800000000001</v>
      </c>
      <c r="K14583" s="26">
        <v>-0.15776875764434176</v>
      </c>
      <c r="N14583" s="13"/>
      <c r="O14583" s="12"/>
    </row>
    <row r="14584" spans="1:15" x14ac:dyDescent="0.3">
      <c r="A14584" s="24">
        <v>140.97</v>
      </c>
      <c r="J14584" s="25">
        <v>140.97</v>
      </c>
      <c r="K14584" s="26">
        <v>-0.21642345774118854</v>
      </c>
      <c r="N14584" s="13"/>
      <c r="O14584" s="12"/>
    </row>
    <row r="14585" spans="1:15" x14ac:dyDescent="0.3">
      <c r="A14585" s="24">
        <v>175.32</v>
      </c>
      <c r="J14585" s="25">
        <v>175.32</v>
      </c>
      <c r="K14585" s="26">
        <v>-0.14597136499600755</v>
      </c>
      <c r="N14585" s="13"/>
      <c r="O14585" s="12"/>
    </row>
    <row r="14586" spans="1:15" x14ac:dyDescent="0.3">
      <c r="A14586" s="24">
        <v>336.36</v>
      </c>
      <c r="J14586" s="25">
        <v>336.36</v>
      </c>
      <c r="K14586" s="26">
        <v>0.18432281304428208</v>
      </c>
      <c r="N14586" s="13"/>
      <c r="O14586" s="12"/>
    </row>
    <row r="14587" spans="1:15" x14ac:dyDescent="0.3">
      <c r="A14587" s="24">
        <v>290.35020000000003</v>
      </c>
      <c r="J14587" s="25">
        <v>290.35020000000003</v>
      </c>
      <c r="K14587" s="26">
        <v>8.995638810142248E-2</v>
      </c>
      <c r="N14587" s="13"/>
      <c r="O14587" s="12"/>
    </row>
    <row r="14588" spans="1:15" x14ac:dyDescent="0.3">
      <c r="A14588" s="24">
        <v>115.28700000000001</v>
      </c>
      <c r="J14588" s="25">
        <v>115.28700000000001</v>
      </c>
      <c r="K14588" s="26">
        <v>-0.26909947223826225</v>
      </c>
      <c r="N14588" s="13"/>
      <c r="O14588" s="12"/>
    </row>
    <row r="14589" spans="1:15" x14ac:dyDescent="0.3">
      <c r="A14589" s="24">
        <v>340.08</v>
      </c>
      <c r="J14589" s="25">
        <v>340.08</v>
      </c>
      <c r="K14589" s="26">
        <v>0.19195255933284311</v>
      </c>
      <c r="N14589" s="13"/>
      <c r="O14589" s="12"/>
    </row>
    <row r="14590" spans="1:15" x14ac:dyDescent="0.3">
      <c r="A14590" s="24">
        <v>330.58800000000002</v>
      </c>
      <c r="J14590" s="25">
        <v>330.58800000000002</v>
      </c>
      <c r="K14590" s="26">
        <v>0.17248440025461151</v>
      </c>
      <c r="N14590" s="13"/>
      <c r="O14590" s="12"/>
    </row>
    <row r="14591" spans="1:15" x14ac:dyDescent="0.3">
      <c r="A14591" s="24">
        <v>325.26000000000005</v>
      </c>
      <c r="J14591" s="25">
        <v>325.26000000000005</v>
      </c>
      <c r="K14591" s="26">
        <v>0.16155663460260794</v>
      </c>
      <c r="N14591" s="13"/>
      <c r="O14591" s="12"/>
    </row>
    <row r="14592" spans="1:15" x14ac:dyDescent="0.3">
      <c r="A14592" s="24">
        <v>77.58</v>
      </c>
      <c r="J14592" s="25">
        <v>77.58</v>
      </c>
      <c r="K14592" s="26">
        <v>-0.34643679570674962</v>
      </c>
      <c r="N14592" s="13"/>
      <c r="O14592" s="12"/>
    </row>
    <row r="14593" spans="1:15" x14ac:dyDescent="0.3">
      <c r="A14593" s="24">
        <v>159.98400000000001</v>
      </c>
      <c r="J14593" s="25">
        <v>159.98400000000001</v>
      </c>
      <c r="K14593" s="26">
        <v>-0.17742560937272064</v>
      </c>
      <c r="N14593" s="13"/>
      <c r="O14593" s="12"/>
    </row>
    <row r="14594" spans="1:15" x14ac:dyDescent="0.3">
      <c r="A14594" s="24">
        <v>153.024</v>
      </c>
      <c r="J14594" s="25">
        <v>153.024</v>
      </c>
      <c r="K14594" s="26">
        <v>-0.19170061855777043</v>
      </c>
      <c r="N14594" s="13"/>
      <c r="O14594" s="12"/>
    </row>
    <row r="14595" spans="1:15" x14ac:dyDescent="0.3">
      <c r="A14595" s="24">
        <v>76.248000000000019</v>
      </c>
      <c r="J14595" s="25">
        <v>76.248000000000019</v>
      </c>
      <c r="K14595" s="26">
        <v>-0.34916873711975049</v>
      </c>
      <c r="N14595" s="13"/>
      <c r="O14595" s="12"/>
    </row>
    <row r="14596" spans="1:15" x14ac:dyDescent="0.3">
      <c r="A14596" s="24">
        <v>520.77599999999995</v>
      </c>
      <c r="J14596" s="25">
        <v>520.77599999999995</v>
      </c>
      <c r="K14596" s="26">
        <v>0.56256133227849736</v>
      </c>
      <c r="N14596" s="13"/>
      <c r="O14596" s="12"/>
    </row>
    <row r="14597" spans="1:15" x14ac:dyDescent="0.3">
      <c r="A14597" s="24">
        <v>211.96</v>
      </c>
      <c r="J14597" s="25">
        <v>211.96</v>
      </c>
      <c r="K14597" s="26">
        <v>-7.0822466067814463E-2</v>
      </c>
      <c r="N14597" s="13"/>
      <c r="O14597" s="12"/>
    </row>
    <row r="14598" spans="1:15" x14ac:dyDescent="0.3">
      <c r="A14598" s="24">
        <v>78.600000000000009</v>
      </c>
      <c r="J14598" s="25">
        <v>78.600000000000009</v>
      </c>
      <c r="K14598" s="26">
        <v>-0.34434476849859574</v>
      </c>
      <c r="N14598" s="13"/>
      <c r="O14598" s="12"/>
    </row>
    <row r="14599" spans="1:15" x14ac:dyDescent="0.3">
      <c r="A14599" s="24">
        <v>269.90999999999997</v>
      </c>
      <c r="J14599" s="25">
        <v>269.90999999999997</v>
      </c>
      <c r="K14599" s="26">
        <v>4.8033393454259367E-2</v>
      </c>
      <c r="N14599" s="13"/>
      <c r="O14599" s="12"/>
    </row>
    <row r="14600" spans="1:15" x14ac:dyDescent="0.3">
      <c r="A14600" s="24">
        <v>152.91</v>
      </c>
      <c r="J14600" s="25">
        <v>152.91</v>
      </c>
      <c r="K14600" s="26">
        <v>-0.19193443336338764</v>
      </c>
      <c r="N14600" s="13"/>
      <c r="O14600" s="12"/>
    </row>
    <row r="14601" spans="1:15" x14ac:dyDescent="0.3">
      <c r="A14601" s="24">
        <v>102.89999999999999</v>
      </c>
      <c r="J14601" s="25">
        <v>102.89999999999999</v>
      </c>
      <c r="K14601" s="26">
        <v>-0.29450529677493065</v>
      </c>
      <c r="N14601" s="13"/>
      <c r="O14601" s="12"/>
    </row>
    <row r="14602" spans="1:15" x14ac:dyDescent="0.3">
      <c r="A14602" s="24">
        <v>113.67999999999999</v>
      </c>
      <c r="J14602" s="25">
        <v>113.67999999999999</v>
      </c>
      <c r="K14602" s="26">
        <v>-0.27239544059463799</v>
      </c>
      <c r="N14602" s="13"/>
      <c r="O14602" s="12"/>
    </row>
    <row r="14603" spans="1:15" x14ac:dyDescent="0.3">
      <c r="A14603" s="24">
        <v>111.12000000000002</v>
      </c>
      <c r="J14603" s="25">
        <v>111.12000000000002</v>
      </c>
      <c r="K14603" s="26">
        <v>-0.27764601868569078</v>
      </c>
      <c r="N14603" s="13"/>
      <c r="O14603" s="12"/>
    </row>
    <row r="14604" spans="1:15" x14ac:dyDescent="0.3">
      <c r="A14604" s="24">
        <v>341.47500000000002</v>
      </c>
      <c r="J14604" s="25">
        <v>341.47500000000002</v>
      </c>
      <c r="K14604" s="26">
        <v>0.19481371419105359</v>
      </c>
      <c r="N14604" s="13"/>
      <c r="O14604" s="12"/>
    </row>
    <row r="14605" spans="1:15" x14ac:dyDescent="0.3">
      <c r="A14605" s="24">
        <v>250.99199999999999</v>
      </c>
      <c r="J14605" s="25">
        <v>250.99199999999999</v>
      </c>
      <c r="K14605" s="26">
        <v>9.2324417642060189E-3</v>
      </c>
      <c r="N14605" s="13"/>
      <c r="O14605" s="12"/>
    </row>
    <row r="14606" spans="1:15" x14ac:dyDescent="0.3">
      <c r="A14606" s="24">
        <v>219.90000000000003</v>
      </c>
      <c r="J14606" s="25">
        <v>219.90000000000003</v>
      </c>
      <c r="K14606" s="26">
        <v>-5.4537469957283487E-2</v>
      </c>
      <c r="N14606" s="13"/>
      <c r="O14606" s="12"/>
    </row>
    <row r="14607" spans="1:15" x14ac:dyDescent="0.3">
      <c r="A14607" s="24">
        <v>166.68</v>
      </c>
      <c r="J14607" s="25">
        <v>166.68</v>
      </c>
      <c r="K14607" s="26">
        <v>-0.16369206605331069</v>
      </c>
      <c r="N14607" s="13"/>
      <c r="O14607" s="12"/>
    </row>
    <row r="14608" spans="1:15" x14ac:dyDescent="0.3">
      <c r="A14608" s="24">
        <v>149.09999999999997</v>
      </c>
      <c r="J14608" s="25">
        <v>149.09999999999997</v>
      </c>
      <c r="K14608" s="26">
        <v>-0.19974877028796237</v>
      </c>
      <c r="N14608" s="13"/>
      <c r="O14608" s="12"/>
    </row>
    <row r="14609" spans="1:15" x14ac:dyDescent="0.3">
      <c r="A14609" s="24">
        <v>553.50000000000011</v>
      </c>
      <c r="J14609" s="25">
        <v>553.50000000000011</v>
      </c>
      <c r="K14609" s="26">
        <v>0.62967848753303346</v>
      </c>
      <c r="N14609" s="13"/>
      <c r="O14609" s="12"/>
    </row>
    <row r="14610" spans="1:15" x14ac:dyDescent="0.3">
      <c r="A14610" s="24">
        <v>161.53200000000004</v>
      </c>
      <c r="J14610" s="25">
        <v>161.53200000000004</v>
      </c>
      <c r="K14610" s="26">
        <v>-0.17425065043328708</v>
      </c>
      <c r="N14610" s="13"/>
      <c r="O14610" s="12"/>
    </row>
    <row r="14611" spans="1:15" x14ac:dyDescent="0.3">
      <c r="A14611" s="24">
        <v>51.156000000000006</v>
      </c>
      <c r="J14611" s="25">
        <v>51.156000000000006</v>
      </c>
      <c r="K14611" s="26">
        <v>-0.4006326064403351</v>
      </c>
      <c r="N14611" s="13"/>
      <c r="O14611" s="12"/>
    </row>
    <row r="14612" spans="1:15" x14ac:dyDescent="0.3">
      <c r="A14612" s="24">
        <v>239.95999999999998</v>
      </c>
      <c r="J14612" s="25">
        <v>239.95999999999998</v>
      </c>
      <c r="K14612" s="26">
        <v>-1.3394268196924622E-2</v>
      </c>
      <c r="N14612" s="13"/>
      <c r="O14612" s="12"/>
    </row>
    <row r="14613" spans="1:15" x14ac:dyDescent="0.3">
      <c r="A14613" s="24">
        <v>144.18</v>
      </c>
      <c r="J14613" s="25">
        <v>144.18</v>
      </c>
      <c r="K14613" s="26">
        <v>-0.20983972505670434</v>
      </c>
      <c r="N14613" s="13"/>
      <c r="O14613" s="12"/>
    </row>
    <row r="14614" spans="1:15" x14ac:dyDescent="0.3">
      <c r="A14614" s="24">
        <v>143.72800000000001</v>
      </c>
      <c r="J14614" s="25">
        <v>143.72800000000001</v>
      </c>
      <c r="K14614" s="26">
        <v>-0.21076678025090587</v>
      </c>
      <c r="N14614" s="13"/>
      <c r="O14614" s="12"/>
    </row>
    <row r="14615" spans="1:15" x14ac:dyDescent="0.3">
      <c r="A14615" s="24">
        <v>104.28</v>
      </c>
      <c r="J14615" s="25">
        <v>104.28</v>
      </c>
      <c r="K14615" s="26">
        <v>-0.29167490702272247</v>
      </c>
      <c r="N14615" s="13"/>
      <c r="O14615" s="12"/>
    </row>
    <row r="14616" spans="1:15" x14ac:dyDescent="0.3">
      <c r="A14616" s="24">
        <v>278.88</v>
      </c>
      <c r="J14616" s="25">
        <v>278.88</v>
      </c>
      <c r="K14616" s="26">
        <v>6.6430926843612362E-2</v>
      </c>
      <c r="N14616" s="13"/>
      <c r="O14616" s="12"/>
    </row>
    <row r="14617" spans="1:15" x14ac:dyDescent="0.3">
      <c r="A14617" s="24">
        <v>208.57200000000003</v>
      </c>
      <c r="J14617" s="25">
        <v>208.57200000000003</v>
      </c>
      <c r="K14617" s="26">
        <v>-7.7771278010192083E-2</v>
      </c>
      <c r="N14617" s="13"/>
      <c r="O14617" s="12"/>
    </row>
    <row r="14618" spans="1:15" x14ac:dyDescent="0.3">
      <c r="A14618" s="24">
        <v>180.25200000000004</v>
      </c>
      <c r="J14618" s="25">
        <v>180.25200000000004</v>
      </c>
      <c r="K14618" s="26">
        <v>-0.13585579814246357</v>
      </c>
      <c r="N14618" s="13"/>
      <c r="O14618" s="12"/>
    </row>
    <row r="14619" spans="1:15" x14ac:dyDescent="0.3">
      <c r="A14619" s="24">
        <v>101.1936</v>
      </c>
      <c r="J14619" s="25">
        <v>101.1936</v>
      </c>
      <c r="K14619" s="26">
        <v>-0.298005135233748</v>
      </c>
      <c r="N14619" s="13"/>
      <c r="O14619" s="12"/>
    </row>
    <row r="14620" spans="1:15" x14ac:dyDescent="0.3">
      <c r="A14620" s="24">
        <v>164.08800000000002</v>
      </c>
      <c r="J14620" s="25">
        <v>164.08800000000002</v>
      </c>
      <c r="K14620" s="26">
        <v>-0.16900827637050161</v>
      </c>
      <c r="N14620" s="13"/>
      <c r="O14620" s="12"/>
    </row>
    <row r="14621" spans="1:15" x14ac:dyDescent="0.3">
      <c r="A14621" s="24">
        <v>343.72800000000007</v>
      </c>
      <c r="J14621" s="25">
        <v>343.72800000000007</v>
      </c>
      <c r="K14621" s="26">
        <v>0.19943463311259349</v>
      </c>
      <c r="N14621" s="13"/>
      <c r="O14621" s="12"/>
    </row>
    <row r="14622" spans="1:15" x14ac:dyDescent="0.3">
      <c r="A14622" s="24">
        <v>224.35039999999995</v>
      </c>
      <c r="J14622" s="25">
        <v>224.35039999999995</v>
      </c>
      <c r="K14622" s="26">
        <v>-4.5409668107119071E-2</v>
      </c>
      <c r="N14622" s="13"/>
      <c r="O14622" s="12"/>
    </row>
    <row r="14623" spans="1:15" x14ac:dyDescent="0.3">
      <c r="A14623" s="24">
        <v>137.19999999999999</v>
      </c>
      <c r="J14623" s="25">
        <v>137.19999999999999</v>
      </c>
      <c r="K14623" s="26">
        <v>-0.22415575438309052</v>
      </c>
      <c r="N14623" s="13"/>
      <c r="O14623" s="12"/>
    </row>
    <row r="14624" spans="1:15" x14ac:dyDescent="0.3">
      <c r="A14624" s="24">
        <v>130.32</v>
      </c>
      <c r="J14624" s="25">
        <v>130.32</v>
      </c>
      <c r="K14624" s="26">
        <v>-0.23826668300279488</v>
      </c>
      <c r="N14624" s="13"/>
      <c r="O14624" s="12"/>
    </row>
    <row r="14625" spans="1:15" x14ac:dyDescent="0.3">
      <c r="A14625" s="24">
        <v>875.16</v>
      </c>
      <c r="J14625" s="25">
        <v>875.16</v>
      </c>
      <c r="K14625" s="26">
        <v>1.2894054206455487</v>
      </c>
      <c r="N14625" s="13"/>
      <c r="O14625" s="12"/>
    </row>
    <row r="14626" spans="1:15" x14ac:dyDescent="0.3">
      <c r="A14626" s="24">
        <v>344.15999999999997</v>
      </c>
      <c r="J14626" s="25">
        <v>344.15999999999997</v>
      </c>
      <c r="K14626" s="26">
        <v>0.20032066816545846</v>
      </c>
      <c r="N14626" s="13"/>
      <c r="O14626" s="12"/>
    </row>
    <row r="14627" spans="1:15" x14ac:dyDescent="0.3">
      <c r="A14627" s="24">
        <v>444.51000000000005</v>
      </c>
      <c r="J14627" s="25">
        <v>444.51000000000005</v>
      </c>
      <c r="K14627" s="26">
        <v>0.40613922732059438</v>
      </c>
      <c r="N14627" s="13"/>
      <c r="O14627" s="12"/>
    </row>
    <row r="14628" spans="1:15" x14ac:dyDescent="0.3">
      <c r="A14628" s="24">
        <v>363.82499999999999</v>
      </c>
      <c r="J14628" s="25">
        <v>363.82499999999999</v>
      </c>
      <c r="K14628" s="26">
        <v>0.24065372213442457</v>
      </c>
      <c r="N14628" s="13"/>
      <c r="O14628" s="12"/>
    </row>
    <row r="14629" spans="1:15" x14ac:dyDescent="0.3">
      <c r="A14629" s="24">
        <v>138.69599999999997</v>
      </c>
      <c r="J14629" s="25">
        <v>138.69599999999997</v>
      </c>
      <c r="K14629" s="26">
        <v>-0.22108744781113157</v>
      </c>
      <c r="N14629" s="13"/>
      <c r="O14629" s="12"/>
    </row>
    <row r="14630" spans="1:15" x14ac:dyDescent="0.3">
      <c r="A14630" s="24">
        <v>231.71999999999997</v>
      </c>
      <c r="J14630" s="25">
        <v>231.71999999999997</v>
      </c>
      <c r="K14630" s="26">
        <v>-3.0294566427500811E-2</v>
      </c>
      <c r="N14630" s="13"/>
      <c r="O14630" s="12"/>
    </row>
    <row r="14631" spans="1:15" x14ac:dyDescent="0.3">
      <c r="A14631" s="24">
        <v>308.45999999999998</v>
      </c>
      <c r="J14631" s="25">
        <v>308.45999999999998</v>
      </c>
      <c r="K14631" s="26">
        <v>0.12709971588007388</v>
      </c>
      <c r="N14631" s="13"/>
      <c r="O14631" s="12"/>
    </row>
    <row r="14632" spans="1:15" x14ac:dyDescent="0.3">
      <c r="A14632" s="24">
        <v>235.38120000000004</v>
      </c>
      <c r="J14632" s="25">
        <v>235.38120000000004</v>
      </c>
      <c r="K14632" s="26">
        <v>-2.2785419354468459E-2</v>
      </c>
      <c r="N14632" s="13"/>
      <c r="O14632" s="12"/>
    </row>
    <row r="14633" spans="1:15" x14ac:dyDescent="0.3">
      <c r="A14633" s="24">
        <v>158.376</v>
      </c>
      <c r="J14633" s="25">
        <v>158.376</v>
      </c>
      <c r="K14633" s="26">
        <v>-0.18072362873616318</v>
      </c>
      <c r="N14633" s="13"/>
      <c r="O14633" s="12"/>
    </row>
    <row r="14634" spans="1:15" x14ac:dyDescent="0.3">
      <c r="A14634" s="24">
        <v>189.62999999999997</v>
      </c>
      <c r="J14634" s="25">
        <v>189.62999999999997</v>
      </c>
      <c r="K14634" s="26">
        <v>-0.11662145386984923</v>
      </c>
      <c r="N14634" s="13"/>
      <c r="O14634" s="12"/>
    </row>
    <row r="14635" spans="1:15" x14ac:dyDescent="0.3">
      <c r="A14635" s="24">
        <v>512.91</v>
      </c>
      <c r="J14635" s="25">
        <v>512.91</v>
      </c>
      <c r="K14635" s="26">
        <v>0.54642811069091091</v>
      </c>
      <c r="N14635" s="13"/>
      <c r="O14635" s="12"/>
    </row>
    <row r="14636" spans="1:15" x14ac:dyDescent="0.3">
      <c r="A14636" s="24">
        <v>265.74</v>
      </c>
      <c r="J14636" s="25">
        <v>265.74</v>
      </c>
      <c r="K14636" s="26">
        <v>3.9480693985630491E-2</v>
      </c>
      <c r="N14636" s="13"/>
      <c r="O14636" s="12"/>
    </row>
    <row r="14637" spans="1:15" x14ac:dyDescent="0.3">
      <c r="A14637" s="24">
        <v>215.04</v>
      </c>
      <c r="J14637" s="25">
        <v>215.04</v>
      </c>
      <c r="K14637" s="26">
        <v>-6.4505364302016602E-2</v>
      </c>
      <c r="N14637" s="13"/>
      <c r="O14637" s="12"/>
    </row>
    <row r="14638" spans="1:15" x14ac:dyDescent="0.3">
      <c r="A14638" s="24">
        <v>192.00000000000003</v>
      </c>
      <c r="J14638" s="25">
        <v>192.00000000000003</v>
      </c>
      <c r="K14638" s="26">
        <v>-0.11176056712149164</v>
      </c>
      <c r="N14638" s="13"/>
      <c r="O14638" s="12"/>
    </row>
    <row r="14639" spans="1:15" x14ac:dyDescent="0.3">
      <c r="A14639" s="24">
        <v>293.57999999999993</v>
      </c>
      <c r="J14639" s="25">
        <v>293.57999999999993</v>
      </c>
      <c r="K14639" s="26">
        <v>9.6580730725829414E-2</v>
      </c>
      <c r="N14639" s="13"/>
      <c r="O14639" s="12"/>
    </row>
    <row r="14640" spans="1:15" x14ac:dyDescent="0.3">
      <c r="A14640" s="24">
        <v>207.11999999999998</v>
      </c>
      <c r="J14640" s="25">
        <v>207.11999999999998</v>
      </c>
      <c r="K14640" s="26">
        <v>-8.0749340271211209E-2</v>
      </c>
      <c r="N14640" s="13"/>
      <c r="O14640" s="12"/>
    </row>
    <row r="14641" spans="1:15" x14ac:dyDescent="0.3">
      <c r="A14641" s="24">
        <v>357.6</v>
      </c>
      <c r="J14641" s="25">
        <v>357.6</v>
      </c>
      <c r="K14641" s="26">
        <v>0.22788620314348573</v>
      </c>
      <c r="N14641" s="13"/>
      <c r="O14641" s="12"/>
    </row>
    <row r="14642" spans="1:15" x14ac:dyDescent="0.3">
      <c r="A14642" s="24">
        <v>74.56</v>
      </c>
      <c r="J14642" s="25">
        <v>74.56</v>
      </c>
      <c r="K14642" s="26">
        <v>-0.35263083704853843</v>
      </c>
      <c r="N14642" s="13"/>
      <c r="O14642" s="12"/>
    </row>
    <row r="14643" spans="1:15" x14ac:dyDescent="0.3">
      <c r="A14643" s="24">
        <v>326.88</v>
      </c>
      <c r="J14643" s="25">
        <v>326.88</v>
      </c>
      <c r="K14643" s="26">
        <v>0.16487926605085218</v>
      </c>
      <c r="N14643" s="13"/>
      <c r="O14643" s="12"/>
    </row>
    <row r="14644" spans="1:15" x14ac:dyDescent="0.3">
      <c r="A14644" s="24">
        <v>140.94</v>
      </c>
      <c r="J14644" s="25">
        <v>140.94</v>
      </c>
      <c r="K14644" s="26">
        <v>-0.21648498795319307</v>
      </c>
      <c r="N14644" s="13"/>
      <c r="O14644" s="12"/>
    </row>
    <row r="14645" spans="1:15" x14ac:dyDescent="0.3">
      <c r="A14645" s="24">
        <v>137.73599999999999</v>
      </c>
      <c r="J14645" s="25">
        <v>137.73599999999999</v>
      </c>
      <c r="K14645" s="26">
        <v>-0.22305641459527634</v>
      </c>
      <c r="N14645" s="13"/>
      <c r="O14645" s="12"/>
    </row>
    <row r="14646" spans="1:15" x14ac:dyDescent="0.3">
      <c r="A14646" s="24">
        <v>118.44</v>
      </c>
      <c r="J14646" s="25">
        <v>118.44</v>
      </c>
      <c r="K14646" s="26">
        <v>-0.26263264695658672</v>
      </c>
      <c r="N14646" s="13"/>
      <c r="O14646" s="12"/>
    </row>
    <row r="14647" spans="1:15" x14ac:dyDescent="0.3">
      <c r="A14647" s="24">
        <v>262.74</v>
      </c>
      <c r="J14647" s="25">
        <v>262.74</v>
      </c>
      <c r="K14647" s="26">
        <v>3.3327672785178002E-2</v>
      </c>
      <c r="N14647" s="13"/>
      <c r="O14647" s="12"/>
    </row>
    <row r="14648" spans="1:15" x14ac:dyDescent="0.3">
      <c r="A14648" s="24">
        <v>187.35999999999999</v>
      </c>
      <c r="J14648" s="25">
        <v>187.35999999999999</v>
      </c>
      <c r="K14648" s="26">
        <v>-0.12127723991152491</v>
      </c>
      <c r="N14648" s="13"/>
      <c r="O14648" s="12"/>
    </row>
    <row r="14649" spans="1:15" x14ac:dyDescent="0.3">
      <c r="A14649" s="24">
        <v>98.08</v>
      </c>
      <c r="J14649" s="25">
        <v>98.08</v>
      </c>
      <c r="K14649" s="26">
        <v>-0.30439115083699098</v>
      </c>
      <c r="N14649" s="13"/>
      <c r="O14649" s="12"/>
    </row>
    <row r="14650" spans="1:15" x14ac:dyDescent="0.3">
      <c r="A14650" s="24">
        <v>248.90040000000002</v>
      </c>
      <c r="J14650" s="25">
        <v>248.90040000000002</v>
      </c>
      <c r="K14650" s="26">
        <v>4.9425553832506018E-3</v>
      </c>
      <c r="N14650" s="13"/>
      <c r="O14650" s="12"/>
    </row>
    <row r="14651" spans="1:15" x14ac:dyDescent="0.3">
      <c r="A14651" s="24">
        <v>179.46000000000004</v>
      </c>
      <c r="J14651" s="25">
        <v>179.46000000000004</v>
      </c>
      <c r="K14651" s="26">
        <v>-0.13748019573938303</v>
      </c>
      <c r="N14651" s="13"/>
      <c r="O14651" s="12"/>
    </row>
    <row r="14652" spans="1:15" x14ac:dyDescent="0.3">
      <c r="A14652" s="24">
        <v>215.976</v>
      </c>
      <c r="J14652" s="25">
        <v>215.976</v>
      </c>
      <c r="K14652" s="26">
        <v>-6.2585621687475418E-2</v>
      </c>
      <c r="N14652" s="13"/>
      <c r="O14652" s="12"/>
    </row>
    <row r="14653" spans="1:15" x14ac:dyDescent="0.3">
      <c r="A14653" s="24">
        <v>149.28</v>
      </c>
      <c r="J14653" s="25">
        <v>149.28</v>
      </c>
      <c r="K14653" s="26">
        <v>-0.19937958901593514</v>
      </c>
      <c r="N14653" s="13"/>
      <c r="O14653" s="12"/>
    </row>
    <row r="14654" spans="1:15" x14ac:dyDescent="0.3">
      <c r="A14654" s="24">
        <v>114.80999999999999</v>
      </c>
      <c r="J14654" s="25">
        <v>114.80999999999999</v>
      </c>
      <c r="K14654" s="26">
        <v>-0.27007780260913422</v>
      </c>
      <c r="N14654" s="13"/>
      <c r="O14654" s="12"/>
    </row>
    <row r="14655" spans="1:15" x14ac:dyDescent="0.3">
      <c r="A14655" s="24">
        <v>67.789279999999991</v>
      </c>
      <c r="J14655" s="25">
        <v>67.789279999999991</v>
      </c>
      <c r="K14655" s="26">
        <v>-0.36651763161598105</v>
      </c>
      <c r="N14655" s="13"/>
      <c r="O14655" s="12"/>
    </row>
    <row r="14656" spans="1:15" x14ac:dyDescent="0.3">
      <c r="A14656" s="24">
        <v>238.45499999999998</v>
      </c>
      <c r="J14656" s="25">
        <v>238.45499999999998</v>
      </c>
      <c r="K14656" s="26">
        <v>-1.6481033832484945E-2</v>
      </c>
      <c r="N14656" s="13"/>
      <c r="O14656" s="12"/>
    </row>
    <row r="14657" spans="1:15" x14ac:dyDescent="0.3">
      <c r="A14657" s="24">
        <v>520.37999999999988</v>
      </c>
      <c r="J14657" s="25">
        <v>520.37999999999988</v>
      </c>
      <c r="K14657" s="26">
        <v>0.56174913348003752</v>
      </c>
      <c r="N14657" s="13"/>
      <c r="O14657" s="12"/>
    </row>
    <row r="14658" spans="1:15" x14ac:dyDescent="0.3">
      <c r="A14658" s="24">
        <v>241.56799999999998</v>
      </c>
      <c r="J14658" s="25">
        <v>241.56799999999998</v>
      </c>
      <c r="K14658" s="26">
        <v>-1.0096248833482079E-2</v>
      </c>
      <c r="N14658" s="13"/>
      <c r="O14658" s="12"/>
    </row>
    <row r="14659" spans="1:15" x14ac:dyDescent="0.3">
      <c r="A14659" s="24">
        <v>113.94</v>
      </c>
      <c r="J14659" s="25">
        <v>113.94</v>
      </c>
      <c r="K14659" s="26">
        <v>-0.27186217875726548</v>
      </c>
      <c r="N14659" s="13"/>
      <c r="O14659" s="12"/>
    </row>
    <row r="14660" spans="1:15" x14ac:dyDescent="0.3">
      <c r="A14660" s="24">
        <v>275.58000000000004</v>
      </c>
      <c r="J14660" s="25">
        <v>275.58000000000004</v>
      </c>
      <c r="K14660" s="26">
        <v>5.966260352311472E-2</v>
      </c>
      <c r="N14660" s="13"/>
      <c r="O14660" s="12"/>
    </row>
    <row r="14661" spans="1:15" x14ac:dyDescent="0.3">
      <c r="A14661" s="24">
        <v>439.92000000000007</v>
      </c>
      <c r="J14661" s="25">
        <v>439.92000000000007</v>
      </c>
      <c r="K14661" s="26">
        <v>0.39672510488390211</v>
      </c>
      <c r="N14661" s="13"/>
      <c r="O14661" s="12"/>
    </row>
    <row r="14662" spans="1:15" x14ac:dyDescent="0.3">
      <c r="A14662" s="24">
        <v>496.33200000000005</v>
      </c>
      <c r="J14662" s="25">
        <v>496.33200000000005</v>
      </c>
      <c r="K14662" s="26">
        <v>0.51242651553721064</v>
      </c>
      <c r="N14662" s="13"/>
      <c r="O14662" s="12"/>
    </row>
    <row r="14663" spans="1:15" x14ac:dyDescent="0.3">
      <c r="A14663" s="24">
        <v>215.65</v>
      </c>
      <c r="J14663" s="25">
        <v>215.65</v>
      </c>
      <c r="K14663" s="26">
        <v>-6.3254249991257908E-2</v>
      </c>
      <c r="N14663" s="13"/>
      <c r="O14663" s="12"/>
    </row>
    <row r="14664" spans="1:15" x14ac:dyDescent="0.3">
      <c r="A14664" s="24">
        <v>171.04</v>
      </c>
      <c r="J14664" s="25">
        <v>171.04</v>
      </c>
      <c r="K14664" s="26">
        <v>-0.15474967524198643</v>
      </c>
      <c r="N14664" s="13"/>
      <c r="O14664" s="12"/>
    </row>
    <row r="14665" spans="1:15" x14ac:dyDescent="0.3">
      <c r="A14665" s="24">
        <v>290.88</v>
      </c>
      <c r="J14665" s="25">
        <v>290.88</v>
      </c>
      <c r="K14665" s="26">
        <v>9.104301164542232E-2</v>
      </c>
      <c r="N14665" s="13"/>
      <c r="O14665" s="12"/>
    </row>
    <row r="14666" spans="1:15" x14ac:dyDescent="0.3">
      <c r="A14666" s="24">
        <v>292.67999999999995</v>
      </c>
      <c r="J14666" s="25">
        <v>292.67999999999995</v>
      </c>
      <c r="K14666" s="26">
        <v>9.4734824365693721E-2</v>
      </c>
      <c r="N14666" s="13"/>
      <c r="O14666" s="12"/>
    </row>
    <row r="14667" spans="1:15" x14ac:dyDescent="0.3">
      <c r="A14667" s="24">
        <v>112.69799999999999</v>
      </c>
      <c r="J14667" s="25">
        <v>112.69799999999999</v>
      </c>
      <c r="K14667" s="26">
        <v>-0.27440952953425285</v>
      </c>
      <c r="N14667" s="13"/>
      <c r="O14667" s="12"/>
    </row>
    <row r="14668" spans="1:15" x14ac:dyDescent="0.3">
      <c r="A14668" s="24">
        <v>326.64000000000004</v>
      </c>
      <c r="J14668" s="25">
        <v>326.64000000000004</v>
      </c>
      <c r="K14668" s="26">
        <v>0.16438702435481609</v>
      </c>
      <c r="N14668" s="13"/>
      <c r="O14668" s="12"/>
    </row>
    <row r="14669" spans="1:15" x14ac:dyDescent="0.3">
      <c r="A14669" s="24">
        <v>86.58</v>
      </c>
      <c r="J14669" s="25">
        <v>86.58</v>
      </c>
      <c r="K14669" s="26">
        <v>-0.32797773210539216</v>
      </c>
      <c r="N14669" s="13"/>
      <c r="O14669" s="12"/>
    </row>
    <row r="14670" spans="1:15" x14ac:dyDescent="0.3">
      <c r="A14670" s="24">
        <v>99</v>
      </c>
      <c r="J14670" s="25">
        <v>99</v>
      </c>
      <c r="K14670" s="26">
        <v>-0.30250422433551882</v>
      </c>
      <c r="N14670" s="13"/>
      <c r="O14670" s="12"/>
    </row>
    <row r="14671" spans="1:15" x14ac:dyDescent="0.3">
      <c r="A14671" s="24">
        <v>150.52799999999999</v>
      </c>
      <c r="J14671" s="25">
        <v>150.52799999999999</v>
      </c>
      <c r="K14671" s="26">
        <v>-0.19681993219654692</v>
      </c>
      <c r="N14671" s="13"/>
      <c r="O14671" s="12"/>
    </row>
    <row r="14672" spans="1:15" x14ac:dyDescent="0.3">
      <c r="A14672" s="24">
        <v>159.66</v>
      </c>
      <c r="J14672" s="25">
        <v>159.66</v>
      </c>
      <c r="K14672" s="26">
        <v>-0.17809013566236953</v>
      </c>
      <c r="N14672" s="13"/>
      <c r="O14672" s="12"/>
    </row>
    <row r="14673" spans="1:15" x14ac:dyDescent="0.3">
      <c r="A14673" s="24">
        <v>138.06</v>
      </c>
      <c r="J14673" s="25">
        <v>138.06</v>
      </c>
      <c r="K14673" s="26">
        <v>-0.22239188830562745</v>
      </c>
      <c r="N14673" s="13"/>
      <c r="O14673" s="12"/>
    </row>
    <row r="14674" spans="1:15" x14ac:dyDescent="0.3">
      <c r="A14674" s="24">
        <v>243.69999999999996</v>
      </c>
      <c r="J14674" s="25">
        <v>243.69999999999996</v>
      </c>
      <c r="K14674" s="26">
        <v>-5.7235017670272254E-3</v>
      </c>
      <c r="N14674" s="13"/>
      <c r="O14674" s="12"/>
    </row>
    <row r="14675" spans="1:15" x14ac:dyDescent="0.3">
      <c r="A14675" s="24">
        <v>168.62999999999997</v>
      </c>
      <c r="J14675" s="25">
        <v>168.62999999999997</v>
      </c>
      <c r="K14675" s="26">
        <v>-0.15969260227301665</v>
      </c>
      <c r="N14675" s="13"/>
      <c r="O14675" s="12"/>
    </row>
    <row r="14676" spans="1:15" x14ac:dyDescent="0.3">
      <c r="A14676" s="24">
        <v>102.89999999999999</v>
      </c>
      <c r="J14676" s="25">
        <v>102.89999999999999</v>
      </c>
      <c r="K14676" s="26">
        <v>-0.29450529677493065</v>
      </c>
      <c r="N14676" s="13"/>
      <c r="O14676" s="12"/>
    </row>
    <row r="14677" spans="1:15" x14ac:dyDescent="0.3">
      <c r="A14677" s="24">
        <v>203.90400000000002</v>
      </c>
      <c r="J14677" s="25">
        <v>203.90400000000002</v>
      </c>
      <c r="K14677" s="26">
        <v>-8.7345378998096176E-2</v>
      </c>
      <c r="N14677" s="13"/>
      <c r="O14677" s="12"/>
    </row>
    <row r="14678" spans="1:15" x14ac:dyDescent="0.3">
      <c r="A14678" s="24">
        <v>337.17599999999999</v>
      </c>
      <c r="J14678" s="25">
        <v>337.17599999999999</v>
      </c>
      <c r="K14678" s="26">
        <v>0.18599643481080511</v>
      </c>
      <c r="N14678" s="13"/>
      <c r="O14678" s="12"/>
    </row>
    <row r="14679" spans="1:15" x14ac:dyDescent="0.3">
      <c r="A14679" s="24">
        <v>303.83999999999997</v>
      </c>
      <c r="J14679" s="25">
        <v>303.83999999999997</v>
      </c>
      <c r="K14679" s="26">
        <v>0.11762406323137703</v>
      </c>
      <c r="N14679" s="13"/>
      <c r="O14679" s="12"/>
    </row>
    <row r="14680" spans="1:15" x14ac:dyDescent="0.3">
      <c r="A14680" s="24">
        <v>291.024</v>
      </c>
      <c r="J14680" s="25">
        <v>291.024</v>
      </c>
      <c r="K14680" s="26">
        <v>9.1338356663044046E-2</v>
      </c>
      <c r="N14680" s="13"/>
      <c r="O14680" s="12"/>
    </row>
    <row r="14681" spans="1:15" x14ac:dyDescent="0.3">
      <c r="A14681" s="24">
        <v>304.43999999999994</v>
      </c>
      <c r="J14681" s="25">
        <v>304.43999999999994</v>
      </c>
      <c r="K14681" s="26">
        <v>0.11885466747146746</v>
      </c>
      <c r="N14681" s="13"/>
      <c r="O14681" s="12"/>
    </row>
    <row r="14682" spans="1:15" x14ac:dyDescent="0.3">
      <c r="A14682" s="24">
        <v>247.18799999999999</v>
      </c>
      <c r="J14682" s="25">
        <v>247.18799999999999</v>
      </c>
      <c r="K14682" s="26">
        <v>1.4304108820322584E-3</v>
      </c>
      <c r="N14682" s="13"/>
      <c r="O14682" s="12"/>
    </row>
    <row r="14683" spans="1:15" x14ac:dyDescent="0.3">
      <c r="A14683" s="24">
        <v>215.09999999999997</v>
      </c>
      <c r="J14683" s="25">
        <v>215.09999999999997</v>
      </c>
      <c r="K14683" s="26">
        <v>-6.4382303878007613E-2</v>
      </c>
      <c r="N14683" s="13"/>
      <c r="O14683" s="12"/>
    </row>
    <row r="14684" spans="1:15" x14ac:dyDescent="0.3">
      <c r="A14684" s="24">
        <v>117.40800000000002</v>
      </c>
      <c r="J14684" s="25">
        <v>117.40800000000002</v>
      </c>
      <c r="K14684" s="26">
        <v>-0.26474928624954236</v>
      </c>
      <c r="N14684" s="13"/>
      <c r="O14684" s="12"/>
    </row>
    <row r="14685" spans="1:15" x14ac:dyDescent="0.3">
      <c r="A14685" s="24">
        <v>248.51999999999998</v>
      </c>
      <c r="J14685" s="25">
        <v>248.51999999999998</v>
      </c>
      <c r="K14685" s="26">
        <v>4.1623522950331501E-3</v>
      </c>
      <c r="N14685" s="13"/>
      <c r="O14685" s="12"/>
    </row>
    <row r="14686" spans="1:15" x14ac:dyDescent="0.3">
      <c r="A14686" s="24">
        <v>113.52000000000001</v>
      </c>
      <c r="J14686" s="25">
        <v>113.52000000000001</v>
      </c>
      <c r="K14686" s="26">
        <v>-0.27272360172532878</v>
      </c>
      <c r="N14686" s="13"/>
      <c r="O14686" s="12"/>
    </row>
    <row r="14687" spans="1:15" x14ac:dyDescent="0.3">
      <c r="A14687" s="24">
        <v>169.38000000000002</v>
      </c>
      <c r="J14687" s="25">
        <v>169.38000000000002</v>
      </c>
      <c r="K14687" s="26">
        <v>-0.15815434697290343</v>
      </c>
      <c r="N14687" s="13"/>
      <c r="O14687" s="12"/>
    </row>
    <row r="14688" spans="1:15" x14ac:dyDescent="0.3">
      <c r="A14688" s="24">
        <v>211.96</v>
      </c>
      <c r="J14688" s="25">
        <v>211.96</v>
      </c>
      <c r="K14688" s="26">
        <v>-7.0822466067814463E-2</v>
      </c>
      <c r="N14688" s="13"/>
      <c r="O14688" s="12"/>
    </row>
    <row r="14689" spans="1:15" x14ac:dyDescent="0.3">
      <c r="A14689" s="24">
        <v>258.52799999999996</v>
      </c>
      <c r="J14689" s="25">
        <v>258.52799999999996</v>
      </c>
      <c r="K14689" s="26">
        <v>2.4688831019742615E-2</v>
      </c>
      <c r="N14689" s="13"/>
      <c r="O14689" s="12"/>
    </row>
    <row r="14690" spans="1:15" x14ac:dyDescent="0.3">
      <c r="A14690" s="24">
        <v>127.94999999999999</v>
      </c>
      <c r="J14690" s="25">
        <v>127.94999999999999</v>
      </c>
      <c r="K14690" s="26">
        <v>-0.24312756975115235</v>
      </c>
      <c r="N14690" s="13"/>
      <c r="O14690" s="12"/>
    </row>
    <row r="14691" spans="1:15" x14ac:dyDescent="0.3">
      <c r="A14691" s="24">
        <v>259.75943999999998</v>
      </c>
      <c r="J14691" s="25">
        <v>259.75943999999998</v>
      </c>
      <c r="K14691" s="26">
        <v>2.7214523162104393E-2</v>
      </c>
      <c r="N14691" s="13"/>
      <c r="O14691" s="12"/>
    </row>
    <row r="14692" spans="1:15" x14ac:dyDescent="0.3">
      <c r="A14692" s="24">
        <v>124.875</v>
      </c>
      <c r="J14692" s="25">
        <v>124.875</v>
      </c>
      <c r="K14692" s="26">
        <v>-0.24943441648161613</v>
      </c>
      <c r="N14692" s="13"/>
      <c r="O14692" s="12"/>
    </row>
    <row r="14693" spans="1:15" x14ac:dyDescent="0.3">
      <c r="A14693" s="24">
        <v>45.69</v>
      </c>
      <c r="J14693" s="25">
        <v>45.69</v>
      </c>
      <c r="K14693" s="26">
        <v>-0.41184341106755956</v>
      </c>
      <c r="N14693" s="13"/>
      <c r="O14693" s="12"/>
    </row>
    <row r="14694" spans="1:15" x14ac:dyDescent="0.3">
      <c r="A14694" s="24">
        <v>121.42799999999997</v>
      </c>
      <c r="J14694" s="25">
        <v>121.42799999999997</v>
      </c>
      <c r="K14694" s="26">
        <v>-0.25650423784093612</v>
      </c>
      <c r="N14694" s="13"/>
      <c r="O14694" s="12"/>
    </row>
    <row r="14695" spans="1:15" x14ac:dyDescent="0.3">
      <c r="A14695" s="24">
        <v>79.712000000000003</v>
      </c>
      <c r="J14695" s="25">
        <v>79.712000000000003</v>
      </c>
      <c r="K14695" s="26">
        <v>-0.34206404864029472</v>
      </c>
      <c r="N14695" s="13"/>
      <c r="O14695" s="12"/>
    </row>
    <row r="14696" spans="1:15" x14ac:dyDescent="0.3">
      <c r="A14696" s="24">
        <v>417.42000000000007</v>
      </c>
      <c r="J14696" s="25">
        <v>417.42000000000007</v>
      </c>
      <c r="K14696" s="26">
        <v>0.35057744588050843</v>
      </c>
      <c r="N14696" s="13"/>
      <c r="O14696" s="12"/>
    </row>
    <row r="14697" spans="1:15" x14ac:dyDescent="0.3">
      <c r="A14697" s="24">
        <v>123.42</v>
      </c>
      <c r="J14697" s="25">
        <v>123.42</v>
      </c>
      <c r="K14697" s="26">
        <v>-0.25241863176383561</v>
      </c>
      <c r="N14697" s="13"/>
      <c r="O14697" s="12"/>
    </row>
    <row r="14698" spans="1:15" x14ac:dyDescent="0.3">
      <c r="A14698" s="24">
        <v>459.3</v>
      </c>
      <c r="J14698" s="25">
        <v>459.3</v>
      </c>
      <c r="K14698" s="26">
        <v>0.43647362183882504</v>
      </c>
      <c r="N14698" s="13"/>
      <c r="O14698" s="12"/>
    </row>
    <row r="14699" spans="1:15" x14ac:dyDescent="0.3">
      <c r="A14699" s="24">
        <v>428.22</v>
      </c>
      <c r="J14699" s="25">
        <v>428.22</v>
      </c>
      <c r="K14699" s="26">
        <v>0.37272832220213731</v>
      </c>
      <c r="N14699" s="13"/>
      <c r="O14699" s="12"/>
    </row>
    <row r="14700" spans="1:15" x14ac:dyDescent="0.3">
      <c r="A14700" s="24">
        <v>265.17</v>
      </c>
      <c r="J14700" s="25">
        <v>265.17</v>
      </c>
      <c r="K14700" s="26">
        <v>3.8311619957544535E-2</v>
      </c>
      <c r="N14700" s="13"/>
      <c r="O14700" s="12"/>
    </row>
    <row r="14701" spans="1:15" x14ac:dyDescent="0.3">
      <c r="A14701" s="24">
        <v>199.96</v>
      </c>
      <c r="J14701" s="25">
        <v>199.96</v>
      </c>
      <c r="K14701" s="26">
        <v>-9.5434550869624407E-2</v>
      </c>
      <c r="N14701" s="13"/>
      <c r="O14701" s="12"/>
    </row>
    <row r="14702" spans="1:15" x14ac:dyDescent="0.3">
      <c r="A14702" s="24">
        <v>200.39999999999998</v>
      </c>
      <c r="J14702" s="25">
        <v>200.39999999999998</v>
      </c>
      <c r="K14702" s="26">
        <v>-9.4532107760224776E-2</v>
      </c>
      <c r="N14702" s="13"/>
      <c r="O14702" s="12"/>
    </row>
    <row r="14703" spans="1:15" x14ac:dyDescent="0.3">
      <c r="A14703" s="24">
        <v>207.69735999999997</v>
      </c>
      <c r="J14703" s="25">
        <v>207.69735999999997</v>
      </c>
      <c r="K14703" s="26">
        <v>-7.956517083111346E-2</v>
      </c>
      <c r="N14703" s="13"/>
      <c r="O14703" s="12"/>
    </row>
    <row r="14704" spans="1:15" x14ac:dyDescent="0.3">
      <c r="A14704" s="24">
        <v>161.4</v>
      </c>
      <c r="J14704" s="25">
        <v>161.4</v>
      </c>
      <c r="K14704" s="26">
        <v>-0.17452138336610706</v>
      </c>
      <c r="N14704" s="13"/>
      <c r="O14704" s="12"/>
    </row>
    <row r="14705" spans="1:15" x14ac:dyDescent="0.3">
      <c r="A14705" s="24">
        <v>142.74</v>
      </c>
      <c r="J14705" s="25">
        <v>142.74</v>
      </c>
      <c r="K14705" s="26">
        <v>-0.21279317523292154</v>
      </c>
      <c r="N14705" s="13"/>
      <c r="O14705" s="12"/>
    </row>
    <row r="14706" spans="1:15" x14ac:dyDescent="0.3">
      <c r="A14706" s="24">
        <v>48.815999999999995</v>
      </c>
      <c r="J14706" s="25">
        <v>48.815999999999995</v>
      </c>
      <c r="K14706" s="26">
        <v>-0.4054319629766881</v>
      </c>
      <c r="N14706" s="13"/>
      <c r="O14706" s="12"/>
    </row>
    <row r="14707" spans="1:15" x14ac:dyDescent="0.3">
      <c r="A14707" s="24">
        <v>482.93999999999994</v>
      </c>
      <c r="J14707" s="25">
        <v>482.93999999999994</v>
      </c>
      <c r="K14707" s="26">
        <v>0.48495942889839055</v>
      </c>
      <c r="N14707" s="13"/>
      <c r="O14707" s="12"/>
    </row>
    <row r="14708" spans="1:15" x14ac:dyDescent="0.3">
      <c r="A14708" s="24">
        <v>174.60000000000002</v>
      </c>
      <c r="J14708" s="25">
        <v>174.60000000000002</v>
      </c>
      <c r="K14708" s="26">
        <v>-0.14744809008411608</v>
      </c>
      <c r="N14708" s="13"/>
      <c r="O14708" s="12"/>
    </row>
    <row r="14709" spans="1:15" x14ac:dyDescent="0.3">
      <c r="A14709" s="24">
        <v>139.86000000000001</v>
      </c>
      <c r="J14709" s="25">
        <v>139.86000000000001</v>
      </c>
      <c r="K14709" s="26">
        <v>-0.21870007558535592</v>
      </c>
      <c r="N14709" s="13"/>
      <c r="O14709" s="12"/>
    </row>
    <row r="14710" spans="1:15" x14ac:dyDescent="0.3">
      <c r="A14710" s="24">
        <v>197.96999999999997</v>
      </c>
      <c r="J14710" s="25">
        <v>197.96999999999997</v>
      </c>
      <c r="K14710" s="26">
        <v>-9.9516054932591302E-2</v>
      </c>
      <c r="N14710" s="13"/>
      <c r="O14710" s="12"/>
    </row>
    <row r="14711" spans="1:15" x14ac:dyDescent="0.3">
      <c r="A14711" s="24">
        <v>245.82</v>
      </c>
      <c r="J14711" s="25">
        <v>245.82</v>
      </c>
      <c r="K14711" s="26">
        <v>-1.3753667853740662E-3</v>
      </c>
      <c r="N14711" s="13"/>
      <c r="O14711" s="12"/>
    </row>
    <row r="14712" spans="1:15" x14ac:dyDescent="0.3">
      <c r="A14712" s="24">
        <v>159.73200000000003</v>
      </c>
      <c r="J14712" s="25">
        <v>159.73200000000003</v>
      </c>
      <c r="K14712" s="26">
        <v>-0.17794246315355861</v>
      </c>
      <c r="N14712" s="13"/>
      <c r="O14712" s="12"/>
    </row>
    <row r="14713" spans="1:15" x14ac:dyDescent="0.3">
      <c r="A14713" s="24">
        <v>275.072</v>
      </c>
      <c r="J14713" s="25">
        <v>275.072</v>
      </c>
      <c r="K14713" s="26">
        <v>5.8620691933171355E-2</v>
      </c>
      <c r="N14713" s="13"/>
      <c r="O14713" s="12"/>
    </row>
    <row r="14714" spans="1:15" x14ac:dyDescent="0.3">
      <c r="A14714" s="24">
        <v>532.80000000000007</v>
      </c>
      <c r="J14714" s="25">
        <v>532.80000000000007</v>
      </c>
      <c r="K14714" s="26">
        <v>0.58722264124991119</v>
      </c>
      <c r="N14714" s="13"/>
      <c r="O14714" s="12"/>
    </row>
    <row r="14715" spans="1:15" x14ac:dyDescent="0.3">
      <c r="A14715" s="24">
        <v>207.32999999999998</v>
      </c>
      <c r="J14715" s="25">
        <v>207.32999999999998</v>
      </c>
      <c r="K14715" s="26">
        <v>-8.0318628787179519E-2</v>
      </c>
      <c r="N14715" s="13"/>
      <c r="O14715" s="12"/>
    </row>
    <row r="14716" spans="1:15" x14ac:dyDescent="0.3">
      <c r="A14716" s="24">
        <v>193.83</v>
      </c>
      <c r="J14716" s="25">
        <v>193.83</v>
      </c>
      <c r="K14716" s="26">
        <v>-0.10800722418921566</v>
      </c>
      <c r="N14716" s="13"/>
      <c r="O14716" s="12"/>
    </row>
    <row r="14717" spans="1:15" x14ac:dyDescent="0.3">
      <c r="A14717" s="24">
        <v>89.28</v>
      </c>
      <c r="J14717" s="25">
        <v>89.28</v>
      </c>
      <c r="K14717" s="26">
        <v>-0.32244001302498493</v>
      </c>
      <c r="N14717" s="13"/>
      <c r="O14717" s="12"/>
    </row>
    <row r="14718" spans="1:15" x14ac:dyDescent="0.3">
      <c r="A14718" s="24">
        <v>251.16000000000003</v>
      </c>
      <c r="J14718" s="25">
        <v>251.16000000000003</v>
      </c>
      <c r="K14718" s="26">
        <v>9.5770109514314288E-3</v>
      </c>
      <c r="N14718" s="13"/>
      <c r="O14718" s="12"/>
    </row>
    <row r="14719" spans="1:15" x14ac:dyDescent="0.3">
      <c r="A14719" s="24">
        <v>115.44000000000001</v>
      </c>
      <c r="J14719" s="25">
        <v>115.44000000000001</v>
      </c>
      <c r="K14719" s="26">
        <v>-0.26878566815703919</v>
      </c>
      <c r="N14719" s="13"/>
      <c r="O14719" s="12"/>
    </row>
    <row r="14720" spans="1:15" x14ac:dyDescent="0.3">
      <c r="A14720" s="24">
        <v>132.30000000000001</v>
      </c>
      <c r="J14720" s="25">
        <v>132.30000000000001</v>
      </c>
      <c r="K14720" s="26">
        <v>-0.23420568901049621</v>
      </c>
      <c r="N14720" s="13"/>
      <c r="O14720" s="12"/>
    </row>
    <row r="14721" spans="1:15" x14ac:dyDescent="0.3">
      <c r="A14721" s="24">
        <v>199.05600000000001</v>
      </c>
      <c r="J14721" s="25">
        <v>199.05600000000001</v>
      </c>
      <c r="K14721" s="26">
        <v>-9.7288661258027417E-2</v>
      </c>
      <c r="N14721" s="13"/>
      <c r="O14721" s="12"/>
    </row>
    <row r="14722" spans="1:15" x14ac:dyDescent="0.3">
      <c r="A14722" s="24">
        <v>373.89600000000007</v>
      </c>
      <c r="J14722" s="25">
        <v>373.89600000000007</v>
      </c>
      <c r="K14722" s="26">
        <v>0.26130941430434373</v>
      </c>
      <c r="N14722" s="13"/>
      <c r="O14722" s="12"/>
    </row>
    <row r="14723" spans="1:15" x14ac:dyDescent="0.3">
      <c r="A14723" s="24">
        <v>345.73500000000001</v>
      </c>
      <c r="J14723" s="25">
        <v>345.73500000000001</v>
      </c>
      <c r="K14723" s="26">
        <v>0.20355100429569611</v>
      </c>
      <c r="N14723" s="13"/>
      <c r="O14723" s="12"/>
    </row>
    <row r="14724" spans="1:15" x14ac:dyDescent="0.3">
      <c r="A14724" s="24">
        <v>317.57400000000007</v>
      </c>
      <c r="J14724" s="25">
        <v>317.57400000000007</v>
      </c>
      <c r="K14724" s="26">
        <v>0.14579259428704872</v>
      </c>
      <c r="N14724" s="13"/>
      <c r="O14724" s="12"/>
    </row>
    <row r="14725" spans="1:15" x14ac:dyDescent="0.3">
      <c r="A14725" s="24">
        <v>99.144000000000005</v>
      </c>
      <c r="J14725" s="25">
        <v>99.144000000000005</v>
      </c>
      <c r="K14725" s="26">
        <v>-0.30220887931789714</v>
      </c>
      <c r="N14725" s="13"/>
      <c r="O14725" s="12"/>
    </row>
    <row r="14726" spans="1:15" x14ac:dyDescent="0.3">
      <c r="A14726" s="24">
        <v>135.94999999999999</v>
      </c>
      <c r="J14726" s="25">
        <v>135.94999999999999</v>
      </c>
      <c r="K14726" s="26">
        <v>-0.22671951321661238</v>
      </c>
      <c r="N14726" s="13"/>
      <c r="O14726" s="12"/>
    </row>
    <row r="14727" spans="1:15" x14ac:dyDescent="0.3">
      <c r="A14727" s="24">
        <v>117.96000000000001</v>
      </c>
      <c r="J14727" s="25">
        <v>117.96000000000001</v>
      </c>
      <c r="K14727" s="26">
        <v>-0.26361713034865908</v>
      </c>
      <c r="N14727" s="13"/>
      <c r="O14727" s="12"/>
    </row>
    <row r="14728" spans="1:15" x14ac:dyDescent="0.3">
      <c r="A14728" s="24">
        <v>327.81599999999997</v>
      </c>
      <c r="J14728" s="25">
        <v>327.81599999999997</v>
      </c>
      <c r="K14728" s="26">
        <v>0.16679900866539332</v>
      </c>
      <c r="N14728" s="13"/>
      <c r="O14728" s="12"/>
    </row>
    <row r="14729" spans="1:15" x14ac:dyDescent="0.3">
      <c r="A14729" s="24">
        <v>170.42399999999998</v>
      </c>
      <c r="J14729" s="25">
        <v>170.42399999999998</v>
      </c>
      <c r="K14729" s="26">
        <v>-0.15601309559514603</v>
      </c>
      <c r="N14729" s="13"/>
      <c r="O14729" s="12"/>
    </row>
    <row r="14730" spans="1:15" x14ac:dyDescent="0.3">
      <c r="A14730" s="24">
        <v>238.512</v>
      </c>
      <c r="J14730" s="25">
        <v>238.512</v>
      </c>
      <c r="K14730" s="26">
        <v>-1.6364126429676315E-2</v>
      </c>
      <c r="N14730" s="13"/>
      <c r="O14730" s="12"/>
    </row>
    <row r="14731" spans="1:15" x14ac:dyDescent="0.3">
      <c r="A14731" s="24">
        <v>279.68</v>
      </c>
      <c r="J14731" s="25">
        <v>279.68</v>
      </c>
      <c r="K14731" s="26">
        <v>6.8071732497066384E-2</v>
      </c>
      <c r="N14731" s="13"/>
      <c r="O14731" s="12"/>
    </row>
    <row r="14732" spans="1:15" x14ac:dyDescent="0.3">
      <c r="A14732" s="24">
        <v>264.81600000000009</v>
      </c>
      <c r="J14732" s="25">
        <v>264.81600000000009</v>
      </c>
      <c r="K14732" s="26">
        <v>3.7585563455891285E-2</v>
      </c>
      <c r="N14732" s="13"/>
      <c r="O14732" s="12"/>
    </row>
    <row r="14733" spans="1:15" x14ac:dyDescent="0.3">
      <c r="A14733" s="24">
        <v>206.16</v>
      </c>
      <c r="J14733" s="25">
        <v>206.16</v>
      </c>
      <c r="K14733" s="26">
        <v>-8.2718307055355961E-2</v>
      </c>
      <c r="N14733" s="13"/>
      <c r="O14733" s="12"/>
    </row>
    <row r="14734" spans="1:15" x14ac:dyDescent="0.3">
      <c r="A14734" s="24">
        <v>271.95999999999998</v>
      </c>
      <c r="J14734" s="25">
        <v>271.95999999999998</v>
      </c>
      <c r="K14734" s="26">
        <v>5.2237957941235258E-2</v>
      </c>
      <c r="N14734" s="13"/>
      <c r="O14734" s="12"/>
    </row>
    <row r="14735" spans="1:15" x14ac:dyDescent="0.3">
      <c r="A14735" s="24">
        <v>135.99</v>
      </c>
      <c r="J14735" s="25">
        <v>135.99</v>
      </c>
      <c r="K14735" s="26">
        <v>-0.22663747293393965</v>
      </c>
      <c r="N14735" s="13"/>
      <c r="O14735" s="12"/>
    </row>
    <row r="14736" spans="1:15" x14ac:dyDescent="0.3">
      <c r="A14736" s="24">
        <v>172.5</v>
      </c>
      <c r="J14736" s="25">
        <v>172.5</v>
      </c>
      <c r="K14736" s="26">
        <v>-0.15175520492443287</v>
      </c>
      <c r="N14736" s="13"/>
      <c r="O14736" s="12"/>
    </row>
    <row r="14737" spans="1:15" x14ac:dyDescent="0.3">
      <c r="A14737" s="24">
        <v>289.97999999999996</v>
      </c>
      <c r="J14737" s="25">
        <v>289.97999999999996</v>
      </c>
      <c r="K14737" s="26">
        <v>8.9197105285286502E-2</v>
      </c>
      <c r="N14737" s="13"/>
      <c r="O14737" s="12"/>
    </row>
    <row r="14738" spans="1:15" x14ac:dyDescent="0.3">
      <c r="A14738" s="24">
        <v>159.29599999999999</v>
      </c>
      <c r="J14738" s="25">
        <v>159.29599999999999</v>
      </c>
      <c r="K14738" s="26">
        <v>-0.17883670223469111</v>
      </c>
      <c r="N14738" s="13"/>
      <c r="O14738" s="12"/>
    </row>
    <row r="14739" spans="1:15" x14ac:dyDescent="0.3">
      <c r="A14739" s="24">
        <v>198.95999999999998</v>
      </c>
      <c r="J14739" s="25">
        <v>198.95999999999998</v>
      </c>
      <c r="K14739" s="26">
        <v>-9.7485557936441966E-2</v>
      </c>
      <c r="N14739" s="13"/>
      <c r="O14739" s="12"/>
    </row>
    <row r="14740" spans="1:15" x14ac:dyDescent="0.3">
      <c r="A14740" s="24">
        <v>93.250200000000007</v>
      </c>
      <c r="J14740" s="25">
        <v>93.250200000000007</v>
      </c>
      <c r="K14740" s="26">
        <v>-0.31429710476830608</v>
      </c>
      <c r="N14740" s="13"/>
      <c r="O14740" s="12"/>
    </row>
    <row r="14741" spans="1:15" x14ac:dyDescent="0.3">
      <c r="A14741" s="24">
        <v>258.072</v>
      </c>
      <c r="J14741" s="25">
        <v>258.072</v>
      </c>
      <c r="K14741" s="26">
        <v>2.3753571797273918E-2</v>
      </c>
      <c r="N14741" s="13"/>
      <c r="O14741" s="12"/>
    </row>
    <row r="14742" spans="1:15" x14ac:dyDescent="0.3">
      <c r="A14742" s="24">
        <v>376.74</v>
      </c>
      <c r="J14742" s="25">
        <v>376.74</v>
      </c>
      <c r="K14742" s="26">
        <v>0.2671424784023726</v>
      </c>
      <c r="N14742" s="13"/>
      <c r="O14742" s="12"/>
    </row>
    <row r="14743" spans="1:15" x14ac:dyDescent="0.3">
      <c r="A14743" s="24">
        <v>185.28</v>
      </c>
      <c r="J14743" s="25">
        <v>185.28</v>
      </c>
      <c r="K14743" s="26">
        <v>-0.12554333461050526</v>
      </c>
      <c r="N14743" s="13"/>
      <c r="O14743" s="12"/>
    </row>
    <row r="14744" spans="1:15" x14ac:dyDescent="0.3">
      <c r="A14744" s="24">
        <v>271.13599999999997</v>
      </c>
      <c r="J14744" s="25">
        <v>271.13599999999997</v>
      </c>
      <c r="K14744" s="26">
        <v>5.0547928118177612E-2</v>
      </c>
      <c r="N14744" s="13"/>
      <c r="O14744" s="12"/>
    </row>
    <row r="14745" spans="1:15" x14ac:dyDescent="0.3">
      <c r="A14745" s="24">
        <v>122.49599999999998</v>
      </c>
      <c r="J14745" s="25">
        <v>122.49599999999998</v>
      </c>
      <c r="K14745" s="26">
        <v>-0.254313762293575</v>
      </c>
      <c r="N14745" s="13"/>
      <c r="O14745" s="12"/>
    </row>
    <row r="14746" spans="1:15" x14ac:dyDescent="0.3">
      <c r="A14746" s="24">
        <v>192.77999999999997</v>
      </c>
      <c r="J14746" s="25">
        <v>192.77999999999997</v>
      </c>
      <c r="K14746" s="26">
        <v>-0.11016078160937411</v>
      </c>
      <c r="N14746" s="13"/>
      <c r="O14746" s="12"/>
    </row>
    <row r="14747" spans="1:15" x14ac:dyDescent="0.3">
      <c r="A14747" s="24">
        <v>57.929999999999993</v>
      </c>
      <c r="J14747" s="25">
        <v>57.929999999999993</v>
      </c>
      <c r="K14747" s="26">
        <v>-0.3867390845697134</v>
      </c>
      <c r="N14747" s="13"/>
      <c r="O14747" s="12"/>
    </row>
    <row r="14748" spans="1:15" x14ac:dyDescent="0.3">
      <c r="A14748" s="24">
        <v>446.4</v>
      </c>
      <c r="J14748" s="25">
        <v>446.4</v>
      </c>
      <c r="K14748" s="26">
        <v>0.41001563067687929</v>
      </c>
      <c r="N14748" s="13"/>
      <c r="O14748" s="12"/>
    </row>
    <row r="14749" spans="1:15" x14ac:dyDescent="0.3">
      <c r="A14749" s="24">
        <v>1779.9</v>
      </c>
      <c r="J14749" s="25">
        <v>1779.9</v>
      </c>
      <c r="K14749" s="26">
        <v>3.1450335542780108</v>
      </c>
      <c r="N14749" s="13"/>
      <c r="O14749" s="12"/>
    </row>
    <row r="14750" spans="1:15" x14ac:dyDescent="0.3">
      <c r="A14750" s="24">
        <v>154.68</v>
      </c>
      <c r="J14750" s="25">
        <v>154.68</v>
      </c>
      <c r="K14750" s="26">
        <v>-0.18830415085512064</v>
      </c>
      <c r="N14750" s="13"/>
      <c r="O14750" s="12"/>
    </row>
    <row r="14751" spans="1:15" x14ac:dyDescent="0.3">
      <c r="A14751" s="24">
        <v>278.16000000000003</v>
      </c>
      <c r="J14751" s="25">
        <v>278.16000000000003</v>
      </c>
      <c r="K14751" s="26">
        <v>6.4954201755503829E-2</v>
      </c>
      <c r="N14751" s="13"/>
      <c r="O14751" s="12"/>
    </row>
    <row r="14752" spans="1:15" x14ac:dyDescent="0.3">
      <c r="A14752" s="24">
        <v>268.1748</v>
      </c>
      <c r="J14752" s="25">
        <v>268.1748</v>
      </c>
      <c r="K14752" s="26">
        <v>4.4474485991917723E-2</v>
      </c>
      <c r="N14752" s="13"/>
      <c r="O14752" s="12"/>
    </row>
    <row r="14753" spans="1:15" x14ac:dyDescent="0.3">
      <c r="A14753" s="24">
        <v>67.13600000000001</v>
      </c>
      <c r="J14753" s="25">
        <v>67.13600000000001</v>
      </c>
      <c r="K14753" s="26">
        <v>-0.36785751351259149</v>
      </c>
      <c r="N14753" s="13"/>
      <c r="O14753" s="12"/>
    </row>
    <row r="14754" spans="1:15" x14ac:dyDescent="0.3">
      <c r="A14754" s="24">
        <v>165.7</v>
      </c>
      <c r="J14754" s="25">
        <v>165.7</v>
      </c>
      <c r="K14754" s="26">
        <v>-0.16570205297879187</v>
      </c>
      <c r="N14754" s="13"/>
      <c r="O14754" s="12"/>
    </row>
    <row r="14755" spans="1:15" x14ac:dyDescent="0.3">
      <c r="A14755" s="24">
        <v>423.31168000000008</v>
      </c>
      <c r="J14755" s="25">
        <v>423.31168000000008</v>
      </c>
      <c r="K14755" s="26">
        <v>0.36266132319593575</v>
      </c>
      <c r="N14755" s="13"/>
      <c r="O14755" s="12"/>
    </row>
    <row r="14756" spans="1:15" x14ac:dyDescent="0.3">
      <c r="A14756" s="24">
        <v>102.78000000000002</v>
      </c>
      <c r="J14756" s="25">
        <v>102.78000000000002</v>
      </c>
      <c r="K14756" s="26">
        <v>-0.29475141762294865</v>
      </c>
      <c r="N14756" s="13"/>
      <c r="O14756" s="12"/>
    </row>
    <row r="14757" spans="1:15" x14ac:dyDescent="0.3">
      <c r="A14757" s="24">
        <v>175.92000000000002</v>
      </c>
      <c r="J14757" s="25">
        <v>175.92000000000002</v>
      </c>
      <c r="K14757" s="26">
        <v>-0.14474076075591699</v>
      </c>
      <c r="N14757" s="13"/>
      <c r="O14757" s="12"/>
    </row>
    <row r="14758" spans="1:15" x14ac:dyDescent="0.3">
      <c r="A14758" s="24">
        <v>114</v>
      </c>
      <c r="J14758" s="25">
        <v>114</v>
      </c>
      <c r="K14758" s="26">
        <v>-0.27173911833325642</v>
      </c>
      <c r="N14758" s="13"/>
      <c r="O14758" s="12"/>
    </row>
    <row r="14759" spans="1:15" x14ac:dyDescent="0.3">
      <c r="A14759" s="24">
        <v>301.89000000000004</v>
      </c>
      <c r="J14759" s="25">
        <v>301.89000000000004</v>
      </c>
      <c r="K14759" s="26">
        <v>0.11362459945108305</v>
      </c>
      <c r="N14759" s="13"/>
      <c r="O14759" s="12"/>
    </row>
    <row r="14760" spans="1:15" x14ac:dyDescent="0.3">
      <c r="A14760" s="24">
        <v>460.35599999999999</v>
      </c>
      <c r="J14760" s="25">
        <v>460.35599999999999</v>
      </c>
      <c r="K14760" s="26">
        <v>0.4386394853013843</v>
      </c>
      <c r="N14760" s="13"/>
      <c r="O14760" s="12"/>
    </row>
    <row r="14761" spans="1:15" x14ac:dyDescent="0.3">
      <c r="A14761" s="24">
        <v>635.96</v>
      </c>
      <c r="J14761" s="25">
        <v>635.96</v>
      </c>
      <c r="K14761" s="26">
        <v>0.79880453026280396</v>
      </c>
      <c r="N14761" s="13"/>
      <c r="O14761" s="12"/>
    </row>
    <row r="14762" spans="1:15" x14ac:dyDescent="0.3">
      <c r="A14762" s="24">
        <v>192.22</v>
      </c>
      <c r="J14762" s="25">
        <v>192.22</v>
      </c>
      <c r="K14762" s="26">
        <v>-0.11130934556679185</v>
      </c>
      <c r="N14762" s="13"/>
      <c r="O14762" s="12"/>
    </row>
    <row r="14763" spans="1:15" x14ac:dyDescent="0.3">
      <c r="A14763" s="24">
        <v>276.95999999999998</v>
      </c>
      <c r="J14763" s="25">
        <v>276.95999999999998</v>
      </c>
      <c r="K14763" s="26">
        <v>6.249299327532274E-2</v>
      </c>
      <c r="N14763" s="13"/>
      <c r="O14763" s="12"/>
    </row>
    <row r="14764" spans="1:15" x14ac:dyDescent="0.3">
      <c r="A14764" s="24">
        <v>135.57599999999999</v>
      </c>
      <c r="J14764" s="25">
        <v>135.57599999999999</v>
      </c>
      <c r="K14764" s="26">
        <v>-0.22748658985960213</v>
      </c>
      <c r="N14764" s="13"/>
      <c r="O14764" s="12"/>
    </row>
    <row r="14765" spans="1:15" x14ac:dyDescent="0.3">
      <c r="A14765" s="24">
        <v>300.32</v>
      </c>
      <c r="J14765" s="25">
        <v>300.32</v>
      </c>
      <c r="K14765" s="26">
        <v>0.11040451835617948</v>
      </c>
      <c r="N14765" s="13"/>
      <c r="O14765" s="12"/>
    </row>
    <row r="14766" spans="1:15" x14ac:dyDescent="0.3">
      <c r="A14766" s="24">
        <v>146.73600000000002</v>
      </c>
      <c r="J14766" s="25">
        <v>146.73600000000002</v>
      </c>
      <c r="K14766" s="26">
        <v>-0.20459735099391882</v>
      </c>
      <c r="N14766" s="13"/>
      <c r="O14766" s="12"/>
    </row>
    <row r="14767" spans="1:15" x14ac:dyDescent="0.3">
      <c r="A14767" s="24">
        <v>191.6</v>
      </c>
      <c r="J14767" s="25">
        <v>191.6</v>
      </c>
      <c r="K14767" s="26">
        <v>-0.11258096994821871</v>
      </c>
      <c r="N14767" s="13"/>
      <c r="O14767" s="12"/>
    </row>
    <row r="14768" spans="1:15" x14ac:dyDescent="0.3">
      <c r="A14768" s="24">
        <v>103.51800000000001</v>
      </c>
      <c r="J14768" s="25">
        <v>103.51800000000001</v>
      </c>
      <c r="K14768" s="26">
        <v>-0.29323777440763732</v>
      </c>
      <c r="N14768" s="13"/>
      <c r="O14768" s="12"/>
    </row>
    <row r="14769" spans="1:15" x14ac:dyDescent="0.3">
      <c r="A14769" s="24">
        <v>115.9344</v>
      </c>
      <c r="J14769" s="25">
        <v>115.9344</v>
      </c>
      <c r="K14769" s="26">
        <v>-0.26777165026320465</v>
      </c>
      <c r="N14769" s="13"/>
      <c r="O14769" s="12"/>
    </row>
    <row r="14770" spans="1:15" x14ac:dyDescent="0.3">
      <c r="A14770" s="24">
        <v>311.76</v>
      </c>
      <c r="J14770" s="25">
        <v>311.76</v>
      </c>
      <c r="K14770" s="26">
        <v>0.13386803920057164</v>
      </c>
      <c r="N14770" s="13"/>
      <c r="O14770" s="12"/>
    </row>
    <row r="14771" spans="1:15" x14ac:dyDescent="0.3">
      <c r="A14771" s="24">
        <v>271.96800000000002</v>
      </c>
      <c r="J14771" s="25">
        <v>271.96800000000002</v>
      </c>
      <c r="K14771" s="26">
        <v>5.2254365997769878E-2</v>
      </c>
      <c r="N14771" s="13"/>
      <c r="O14771" s="12"/>
    </row>
    <row r="14772" spans="1:15" x14ac:dyDescent="0.3">
      <c r="A14772" s="24">
        <v>313.44</v>
      </c>
      <c r="J14772" s="25">
        <v>313.44</v>
      </c>
      <c r="K14772" s="26">
        <v>0.13731373107282505</v>
      </c>
      <c r="N14772" s="13"/>
      <c r="O14772" s="12"/>
    </row>
    <row r="14773" spans="1:15" x14ac:dyDescent="0.3">
      <c r="A14773" s="24">
        <v>256.16664000000003</v>
      </c>
      <c r="J14773" s="25">
        <v>256.16664000000003</v>
      </c>
      <c r="K14773" s="26">
        <v>1.9845664972442587E-2</v>
      </c>
      <c r="N14773" s="13"/>
      <c r="O14773" s="12"/>
    </row>
    <row r="14774" spans="1:15" x14ac:dyDescent="0.3">
      <c r="A14774" s="24">
        <v>171.28800000000001</v>
      </c>
      <c r="J14774" s="25">
        <v>171.28800000000001</v>
      </c>
      <c r="K14774" s="26">
        <v>-0.15424102548941565</v>
      </c>
      <c r="N14774" s="13"/>
      <c r="O14774" s="12"/>
    </row>
    <row r="14775" spans="1:15" x14ac:dyDescent="0.3">
      <c r="A14775" s="24">
        <v>99.66</v>
      </c>
      <c r="J14775" s="25">
        <v>99.66</v>
      </c>
      <c r="K14775" s="26">
        <v>-0.30115055967141929</v>
      </c>
      <c r="N14775" s="13"/>
      <c r="O14775" s="12"/>
    </row>
    <row r="14776" spans="1:15" x14ac:dyDescent="0.3">
      <c r="A14776" s="24">
        <v>322.97399999999999</v>
      </c>
      <c r="J14776" s="25">
        <v>322.97399999999999</v>
      </c>
      <c r="K14776" s="26">
        <v>0.15686803244786304</v>
      </c>
      <c r="N14776" s="13"/>
      <c r="O14776" s="12"/>
    </row>
    <row r="14777" spans="1:15" x14ac:dyDescent="0.3">
      <c r="A14777" s="24">
        <v>366.84000000000003</v>
      </c>
      <c r="J14777" s="25">
        <v>366.84000000000003</v>
      </c>
      <c r="K14777" s="26">
        <v>0.2468375084408794</v>
      </c>
      <c r="N14777" s="13"/>
      <c r="O14777" s="12"/>
    </row>
    <row r="14778" spans="1:15" x14ac:dyDescent="0.3">
      <c r="A14778" s="24">
        <v>48.679999999999993</v>
      </c>
      <c r="J14778" s="25">
        <v>48.679999999999993</v>
      </c>
      <c r="K14778" s="26">
        <v>-0.40571089993777526</v>
      </c>
      <c r="N14778" s="13"/>
      <c r="O14778" s="12"/>
    </row>
    <row r="14779" spans="1:15" x14ac:dyDescent="0.3">
      <c r="A14779" s="24">
        <v>123.75</v>
      </c>
      <c r="J14779" s="25">
        <v>123.75</v>
      </c>
      <c r="K14779" s="26">
        <v>-0.25174179943178582</v>
      </c>
      <c r="N14779" s="13"/>
      <c r="O14779" s="12"/>
    </row>
    <row r="14780" spans="1:15" x14ac:dyDescent="0.3">
      <c r="A14780" s="24">
        <v>192.63240000000002</v>
      </c>
      <c r="J14780" s="25">
        <v>192.63240000000002</v>
      </c>
      <c r="K14780" s="26">
        <v>-0.11046351025243628</v>
      </c>
      <c r="N14780" s="13"/>
      <c r="O14780" s="12"/>
    </row>
    <row r="14781" spans="1:15" x14ac:dyDescent="0.3">
      <c r="A14781" s="24">
        <v>123.42000000000002</v>
      </c>
      <c r="J14781" s="25">
        <v>123.42000000000002</v>
      </c>
      <c r="K14781" s="26">
        <v>-0.25241863176383555</v>
      </c>
      <c r="N14781" s="13"/>
      <c r="O14781" s="12"/>
    </row>
    <row r="14782" spans="1:15" x14ac:dyDescent="0.3">
      <c r="A14782" s="24">
        <v>189.58800000000005</v>
      </c>
      <c r="J14782" s="25">
        <v>189.58800000000005</v>
      </c>
      <c r="K14782" s="26">
        <v>-0.11670759616665539</v>
      </c>
      <c r="N14782" s="13"/>
      <c r="O14782" s="12"/>
    </row>
    <row r="14783" spans="1:15" x14ac:dyDescent="0.3">
      <c r="A14783" s="24">
        <v>100</v>
      </c>
      <c r="J14783" s="25">
        <v>100</v>
      </c>
      <c r="K14783" s="26">
        <v>-0.30045321726870133</v>
      </c>
      <c r="N14783" s="13"/>
      <c r="O14783" s="12"/>
    </row>
    <row r="14784" spans="1:15" x14ac:dyDescent="0.3">
      <c r="A14784" s="24">
        <v>124.53</v>
      </c>
      <c r="J14784" s="25">
        <v>124.53</v>
      </c>
      <c r="K14784" s="26">
        <v>-0.25014201391966817</v>
      </c>
      <c r="N14784" s="13"/>
      <c r="O14784" s="12"/>
    </row>
    <row r="14785" spans="1:15" x14ac:dyDescent="0.3">
      <c r="A14785" s="24">
        <v>57.059999999999988</v>
      </c>
      <c r="J14785" s="25">
        <v>57.059999999999988</v>
      </c>
      <c r="K14785" s="26">
        <v>-0.38852346071784466</v>
      </c>
      <c r="N14785" s="13"/>
      <c r="O14785" s="12"/>
    </row>
    <row r="14786" spans="1:15" x14ac:dyDescent="0.3">
      <c r="A14786" s="24">
        <v>110.24999999999999</v>
      </c>
      <c r="J14786" s="25">
        <v>110.24999999999999</v>
      </c>
      <c r="K14786" s="26">
        <v>-0.27943039483382204</v>
      </c>
      <c r="N14786" s="13"/>
      <c r="O14786" s="12"/>
    </row>
    <row r="14787" spans="1:15" x14ac:dyDescent="0.3">
      <c r="A14787" s="24">
        <v>315.54000000000002</v>
      </c>
      <c r="J14787" s="25">
        <v>315.54000000000002</v>
      </c>
      <c r="K14787" s="26">
        <v>0.14162084591314184</v>
      </c>
      <c r="N14787" s="13"/>
      <c r="O14787" s="12"/>
    </row>
    <row r="14788" spans="1:15" x14ac:dyDescent="0.3">
      <c r="A14788" s="24">
        <v>82.044000000000011</v>
      </c>
      <c r="J14788" s="25">
        <v>82.044000000000011</v>
      </c>
      <c r="K14788" s="26">
        <v>-0.3372811001604763</v>
      </c>
      <c r="N14788" s="13"/>
      <c r="O14788" s="12"/>
    </row>
    <row r="14789" spans="1:15" x14ac:dyDescent="0.3">
      <c r="A14789" s="24">
        <v>226.53000000000003</v>
      </c>
      <c r="J14789" s="25">
        <v>226.53000000000003</v>
      </c>
      <c r="K14789" s="26">
        <v>-4.0939293104283493E-2</v>
      </c>
      <c r="N14789" s="13"/>
      <c r="O14789" s="12"/>
    </row>
    <row r="14790" spans="1:15" x14ac:dyDescent="0.3">
      <c r="A14790" s="24">
        <v>310.55399999999997</v>
      </c>
      <c r="J14790" s="25">
        <v>310.55399999999997</v>
      </c>
      <c r="K14790" s="26">
        <v>0.1313945246779897</v>
      </c>
      <c r="N14790" s="13"/>
      <c r="O14790" s="12"/>
    </row>
    <row r="14791" spans="1:15" x14ac:dyDescent="0.3">
      <c r="A14791" s="24">
        <v>97.68</v>
      </c>
      <c r="J14791" s="25">
        <v>97.68</v>
      </c>
      <c r="K14791" s="26">
        <v>-0.30521155366371794</v>
      </c>
      <c r="N14791" s="13"/>
      <c r="O14791" s="12"/>
    </row>
    <row r="14792" spans="1:15" x14ac:dyDescent="0.3">
      <c r="A14792" s="24">
        <v>192.84</v>
      </c>
      <c r="J14792" s="25">
        <v>192.84</v>
      </c>
      <c r="K14792" s="26">
        <v>-0.11003772118536499</v>
      </c>
      <c r="N14792" s="13"/>
      <c r="O14792" s="12"/>
    </row>
    <row r="14793" spans="1:15" x14ac:dyDescent="0.3">
      <c r="A14793" s="24">
        <v>130.62</v>
      </c>
      <c r="J14793" s="25">
        <v>130.62</v>
      </c>
      <c r="K14793" s="26">
        <v>-0.23765138088274962</v>
      </c>
      <c r="N14793" s="13"/>
      <c r="O14793" s="12"/>
    </row>
    <row r="14794" spans="1:15" x14ac:dyDescent="0.3">
      <c r="A14794" s="24">
        <v>389.04</v>
      </c>
      <c r="J14794" s="25">
        <v>389.04</v>
      </c>
      <c r="K14794" s="26">
        <v>0.29236986532422782</v>
      </c>
      <c r="N14794" s="13"/>
      <c r="O14794" s="12"/>
    </row>
    <row r="14795" spans="1:15" x14ac:dyDescent="0.3">
      <c r="A14795" s="24">
        <v>226.87350000000001</v>
      </c>
      <c r="J14795" s="25">
        <v>226.87350000000001</v>
      </c>
      <c r="K14795" s="26">
        <v>-4.0234772176831732E-2</v>
      </c>
      <c r="N14795" s="13"/>
      <c r="O14795" s="12"/>
    </row>
    <row r="14796" spans="1:15" x14ac:dyDescent="0.3">
      <c r="A14796" s="24">
        <v>645.96600000000012</v>
      </c>
      <c r="J14796" s="25">
        <v>645.96600000000012</v>
      </c>
      <c r="K14796" s="26">
        <v>0.81932690697338006</v>
      </c>
      <c r="N14796" s="13"/>
      <c r="O14796" s="12"/>
    </row>
    <row r="14797" spans="1:15" x14ac:dyDescent="0.3">
      <c r="A14797" s="24">
        <v>188.37000000000003</v>
      </c>
      <c r="J14797" s="25">
        <v>188.37000000000003</v>
      </c>
      <c r="K14797" s="26">
        <v>-0.11920572277403914</v>
      </c>
      <c r="N14797" s="13"/>
      <c r="O14797" s="12"/>
    </row>
    <row r="14798" spans="1:15" x14ac:dyDescent="0.3">
      <c r="A14798" s="24">
        <v>174.95000000000002</v>
      </c>
      <c r="J14798" s="25">
        <v>174.95000000000002</v>
      </c>
      <c r="K14798" s="26">
        <v>-0.14673023761072998</v>
      </c>
      <c r="N14798" s="13"/>
      <c r="O14798" s="12"/>
    </row>
    <row r="14799" spans="1:15" x14ac:dyDescent="0.3">
      <c r="A14799" s="24">
        <v>301.77000000000004</v>
      </c>
      <c r="J14799" s="25">
        <v>301.77000000000004</v>
      </c>
      <c r="K14799" s="26">
        <v>0.11337847860306494</v>
      </c>
      <c r="N14799" s="13"/>
      <c r="O14799" s="12"/>
    </row>
    <row r="14800" spans="1:15" x14ac:dyDescent="0.3">
      <c r="A14800" s="24">
        <v>230.256</v>
      </c>
      <c r="J14800" s="25">
        <v>230.256</v>
      </c>
      <c r="K14800" s="26">
        <v>-3.3297240773321565E-2</v>
      </c>
      <c r="N14800" s="13"/>
      <c r="O14800" s="12"/>
    </row>
    <row r="14801" spans="1:15" x14ac:dyDescent="0.3">
      <c r="A14801" s="24">
        <v>545.94000000000005</v>
      </c>
      <c r="J14801" s="25">
        <v>545.94000000000005</v>
      </c>
      <c r="K14801" s="26">
        <v>0.61417287410789301</v>
      </c>
      <c r="N14801" s="13"/>
      <c r="O14801" s="12"/>
    </row>
    <row r="14802" spans="1:15" x14ac:dyDescent="0.3">
      <c r="A14802" s="24">
        <v>238.62</v>
      </c>
      <c r="J14802" s="25">
        <v>238.62</v>
      </c>
      <c r="K14802" s="26">
        <v>-1.6142617666460017E-2</v>
      </c>
      <c r="N14802" s="13"/>
      <c r="O14802" s="12"/>
    </row>
    <row r="14803" spans="1:15" x14ac:dyDescent="0.3">
      <c r="A14803" s="24">
        <v>163.19999999999999</v>
      </c>
      <c r="J14803" s="25">
        <v>163.19999999999999</v>
      </c>
      <c r="K14803" s="26">
        <v>-0.17082957064583562</v>
      </c>
      <c r="N14803" s="13"/>
      <c r="O14803" s="12"/>
    </row>
    <row r="14804" spans="1:15" x14ac:dyDescent="0.3">
      <c r="A14804" s="24">
        <v>284.82740000000001</v>
      </c>
      <c r="J14804" s="25">
        <v>284.82740000000001</v>
      </c>
      <c r="K14804" s="26">
        <v>7.8629086272802767E-2</v>
      </c>
      <c r="N14804" s="13"/>
      <c r="O14804" s="12"/>
    </row>
    <row r="14805" spans="1:15" x14ac:dyDescent="0.3">
      <c r="A14805" s="24">
        <v>92.64</v>
      </c>
      <c r="J14805" s="25">
        <v>92.64</v>
      </c>
      <c r="K14805" s="26">
        <v>-0.31554862928047817</v>
      </c>
      <c r="N14805" s="13"/>
      <c r="O14805" s="12"/>
    </row>
    <row r="14806" spans="1:15" x14ac:dyDescent="0.3">
      <c r="A14806" s="24">
        <v>249.93</v>
      </c>
      <c r="J14806" s="25">
        <v>249.93</v>
      </c>
      <c r="K14806" s="26">
        <v>7.0542722592458716E-3</v>
      </c>
      <c r="N14806" s="13"/>
      <c r="O14806" s="12"/>
    </row>
    <row r="14807" spans="1:15" x14ac:dyDescent="0.3">
      <c r="A14807" s="24">
        <v>143.172</v>
      </c>
      <c r="J14807" s="25">
        <v>143.172</v>
      </c>
      <c r="K14807" s="26">
        <v>-0.21190714018005641</v>
      </c>
      <c r="N14807" s="13"/>
      <c r="O14807" s="12"/>
    </row>
    <row r="14808" spans="1:15" x14ac:dyDescent="0.3">
      <c r="A14808" s="24">
        <v>261.53999999999996</v>
      </c>
      <c r="J14808" s="25">
        <v>261.53999999999996</v>
      </c>
      <c r="K14808" s="26">
        <v>3.0866464304996913E-2</v>
      </c>
      <c r="N14808" s="13"/>
      <c r="O14808" s="12"/>
    </row>
    <row r="14809" spans="1:15" x14ac:dyDescent="0.3">
      <c r="A14809" s="24">
        <v>388.92</v>
      </c>
      <c r="J14809" s="25">
        <v>388.92</v>
      </c>
      <c r="K14809" s="26">
        <v>0.2921237444762097</v>
      </c>
      <c r="N14809" s="13"/>
      <c r="O14809" s="12"/>
    </row>
    <row r="14810" spans="1:15" x14ac:dyDescent="0.3">
      <c r="A14810" s="24">
        <v>124.32</v>
      </c>
      <c r="J14810" s="25">
        <v>124.32</v>
      </c>
      <c r="K14810" s="26">
        <v>-0.25057272540369985</v>
      </c>
      <c r="N14810" s="13"/>
      <c r="O14810" s="12"/>
    </row>
    <row r="14811" spans="1:15" x14ac:dyDescent="0.3">
      <c r="A14811" s="24">
        <v>112.12000000000002</v>
      </c>
      <c r="J14811" s="25">
        <v>112.12000000000002</v>
      </c>
      <c r="K14811" s="26">
        <v>-0.27559501161887329</v>
      </c>
      <c r="N14811" s="13"/>
      <c r="O14811" s="12"/>
    </row>
    <row r="14812" spans="1:15" x14ac:dyDescent="0.3">
      <c r="A14812" s="24">
        <v>312.51000000000005</v>
      </c>
      <c r="J14812" s="25">
        <v>312.51000000000005</v>
      </c>
      <c r="K14812" s="26">
        <v>0.13540629450068487</v>
      </c>
      <c r="N14812" s="13"/>
      <c r="O14812" s="12"/>
    </row>
    <row r="14813" spans="1:15" x14ac:dyDescent="0.3">
      <c r="A14813" s="24">
        <v>177.51999999999998</v>
      </c>
      <c r="J14813" s="25">
        <v>177.51999999999998</v>
      </c>
      <c r="K14813" s="26">
        <v>-0.14145914944900909</v>
      </c>
      <c r="N14813" s="13"/>
      <c r="O14813" s="12"/>
    </row>
    <row r="14814" spans="1:15" x14ac:dyDescent="0.3">
      <c r="A14814" s="24">
        <v>350.24399999999997</v>
      </c>
      <c r="J14814" s="25">
        <v>350.24399999999997</v>
      </c>
      <c r="K14814" s="26">
        <v>0.21279899515997611</v>
      </c>
      <c r="N14814" s="13"/>
      <c r="O14814" s="12"/>
    </row>
    <row r="14815" spans="1:15" x14ac:dyDescent="0.3">
      <c r="A14815" s="24">
        <v>175.8</v>
      </c>
      <c r="J14815" s="25">
        <v>175.8</v>
      </c>
      <c r="K14815" s="26">
        <v>-0.14498688160393511</v>
      </c>
      <c r="N14815" s="13"/>
      <c r="O14815" s="12"/>
    </row>
    <row r="14816" spans="1:15" x14ac:dyDescent="0.3">
      <c r="A14816" s="24">
        <v>157.87200000000001</v>
      </c>
      <c r="J14816" s="25">
        <v>157.87200000000001</v>
      </c>
      <c r="K14816" s="26">
        <v>-0.18175733629783919</v>
      </c>
      <c r="N14816" s="13"/>
      <c r="O14816" s="12"/>
    </row>
    <row r="14817" spans="1:15" x14ac:dyDescent="0.3">
      <c r="A14817" s="24">
        <v>358.2</v>
      </c>
      <c r="J14817" s="25">
        <v>358.2</v>
      </c>
      <c r="K14817" s="26">
        <v>0.22911680738357615</v>
      </c>
      <c r="N14817" s="13"/>
      <c r="O14817" s="12"/>
    </row>
    <row r="14818" spans="1:15" x14ac:dyDescent="0.3">
      <c r="A14818" s="24">
        <v>130.56</v>
      </c>
      <c r="J14818" s="25">
        <v>130.56</v>
      </c>
      <c r="K14818" s="26">
        <v>-0.23777444130675865</v>
      </c>
      <c r="N14818" s="13"/>
      <c r="O14818" s="12"/>
    </row>
    <row r="14819" spans="1:15" x14ac:dyDescent="0.3">
      <c r="A14819" s="24">
        <v>221.56800000000004</v>
      </c>
      <c r="J14819" s="25">
        <v>221.56800000000004</v>
      </c>
      <c r="K14819" s="26">
        <v>-5.1116390169831889E-2</v>
      </c>
      <c r="N14819" s="13"/>
      <c r="O14819" s="12"/>
    </row>
    <row r="14820" spans="1:15" x14ac:dyDescent="0.3">
      <c r="A14820" s="24">
        <v>450.60300000000007</v>
      </c>
      <c r="J14820" s="25">
        <v>450.60300000000007</v>
      </c>
      <c r="K14820" s="26">
        <v>0.41863601337871342</v>
      </c>
      <c r="N14820" s="13"/>
      <c r="O14820" s="12"/>
    </row>
    <row r="14821" spans="1:15" x14ac:dyDescent="0.3">
      <c r="A14821" s="24">
        <v>102.9</v>
      </c>
      <c r="J14821" s="25">
        <v>102.9</v>
      </c>
      <c r="K14821" s="26">
        <v>-0.29450529677493059</v>
      </c>
      <c r="N14821" s="13"/>
      <c r="O14821" s="12"/>
    </row>
    <row r="14822" spans="1:15" x14ac:dyDescent="0.3">
      <c r="A14822" s="24">
        <v>641.99999999999989</v>
      </c>
      <c r="J14822" s="25">
        <v>641.99999999999989</v>
      </c>
      <c r="K14822" s="26">
        <v>0.81119261294638134</v>
      </c>
      <c r="N14822" s="13"/>
      <c r="O14822" s="12"/>
    </row>
    <row r="14823" spans="1:15" x14ac:dyDescent="0.3">
      <c r="A14823" s="24">
        <v>89.768000000000001</v>
      </c>
      <c r="J14823" s="25">
        <v>89.768000000000001</v>
      </c>
      <c r="K14823" s="26">
        <v>-0.321439121576378</v>
      </c>
      <c r="N14823" s="13"/>
      <c r="O14823" s="12"/>
    </row>
    <row r="14824" spans="1:15" x14ac:dyDescent="0.3">
      <c r="A14824" s="24">
        <v>256.56000000000006</v>
      </c>
      <c r="J14824" s="25">
        <v>256.56000000000006</v>
      </c>
      <c r="K14824" s="26">
        <v>2.065244911224598E-2</v>
      </c>
      <c r="N14824" s="13"/>
      <c r="O14824" s="12"/>
    </row>
    <row r="14825" spans="1:15" x14ac:dyDescent="0.3">
      <c r="A14825" s="24">
        <v>168.24</v>
      </c>
      <c r="J14825" s="25">
        <v>168.24</v>
      </c>
      <c r="K14825" s="26">
        <v>-0.16049249502907539</v>
      </c>
      <c r="N14825" s="13"/>
      <c r="O14825" s="12"/>
    </row>
    <row r="14826" spans="1:15" x14ac:dyDescent="0.3">
      <c r="A14826" s="24">
        <v>546.56000000000006</v>
      </c>
      <c r="J14826" s="25">
        <v>546.56000000000006</v>
      </c>
      <c r="K14826" s="26">
        <v>0.61544449848931992</v>
      </c>
      <c r="N14826" s="13"/>
      <c r="O14826" s="12"/>
    </row>
    <row r="14827" spans="1:15" x14ac:dyDescent="0.3">
      <c r="A14827" s="24">
        <v>246.78000000000003</v>
      </c>
      <c r="J14827" s="25">
        <v>246.78000000000003</v>
      </c>
      <c r="K14827" s="26">
        <v>5.9359999877080488E-4</v>
      </c>
      <c r="N14827" s="13"/>
      <c r="O14827" s="12"/>
    </row>
    <row r="14828" spans="1:15" x14ac:dyDescent="0.3">
      <c r="A14828" s="24">
        <v>245.93999999999997</v>
      </c>
      <c r="J14828" s="25">
        <v>245.93999999999997</v>
      </c>
      <c r="K14828" s="26">
        <v>-1.1292459373560156E-3</v>
      </c>
      <c r="N14828" s="13"/>
      <c r="O14828" s="12"/>
    </row>
    <row r="14829" spans="1:15" x14ac:dyDescent="0.3">
      <c r="A14829" s="24">
        <v>258.89999999999998</v>
      </c>
      <c r="J14829" s="25">
        <v>258.89999999999998</v>
      </c>
      <c r="K14829" s="26">
        <v>2.5451805648598752E-2</v>
      </c>
      <c r="N14829" s="13"/>
      <c r="O14829" s="12"/>
    </row>
    <row r="14830" spans="1:15" x14ac:dyDescent="0.3">
      <c r="A14830" s="24">
        <v>72.480000000000018</v>
      </c>
      <c r="J14830" s="25">
        <v>72.480000000000018</v>
      </c>
      <c r="K14830" s="26">
        <v>-0.3568969317475188</v>
      </c>
      <c r="N14830" s="13"/>
      <c r="O14830" s="12"/>
    </row>
    <row r="14831" spans="1:15" x14ac:dyDescent="0.3">
      <c r="A14831" s="24">
        <v>349.32</v>
      </c>
      <c r="J14831" s="25">
        <v>349.32</v>
      </c>
      <c r="K14831" s="26">
        <v>0.2109038646302368</v>
      </c>
      <c r="N14831" s="13"/>
      <c r="O14831" s="12"/>
    </row>
    <row r="14832" spans="1:15" x14ac:dyDescent="0.3">
      <c r="A14832" s="24">
        <v>420.42</v>
      </c>
      <c r="J14832" s="25">
        <v>420.42</v>
      </c>
      <c r="K14832" s="26">
        <v>0.35673046708096084</v>
      </c>
      <c r="N14832" s="13"/>
      <c r="O14832" s="12"/>
    </row>
    <row r="14833" spans="1:15" x14ac:dyDescent="0.3">
      <c r="A14833" s="24">
        <v>185.28</v>
      </c>
      <c r="J14833" s="25">
        <v>185.28</v>
      </c>
      <c r="K14833" s="26">
        <v>-0.12554333461050526</v>
      </c>
      <c r="N14833" s="13"/>
      <c r="O14833" s="12"/>
    </row>
    <row r="14834" spans="1:15" x14ac:dyDescent="0.3">
      <c r="A14834" s="24">
        <v>214.8</v>
      </c>
      <c r="J14834" s="25">
        <v>214.8</v>
      </c>
      <c r="K14834" s="26">
        <v>-6.4997605998052765E-2</v>
      </c>
      <c r="N14834" s="13"/>
      <c r="O14834" s="12"/>
    </row>
    <row r="14835" spans="1:15" x14ac:dyDescent="0.3">
      <c r="A14835" s="24">
        <v>187.74376000000001</v>
      </c>
      <c r="J14835" s="25">
        <v>187.74376000000001</v>
      </c>
      <c r="K14835" s="26">
        <v>-0.12049014543956298</v>
      </c>
      <c r="N14835" s="13"/>
      <c r="O14835" s="12"/>
    </row>
    <row r="14836" spans="1:15" x14ac:dyDescent="0.3">
      <c r="A14836" s="24">
        <v>123.06000000000002</v>
      </c>
      <c r="J14836" s="25">
        <v>123.06000000000002</v>
      </c>
      <c r="K14836" s="26">
        <v>-0.25315699430788985</v>
      </c>
      <c r="N14836" s="13"/>
      <c r="O14836" s="12"/>
    </row>
    <row r="14837" spans="1:15" x14ac:dyDescent="0.3">
      <c r="A14837" s="24">
        <v>225.08</v>
      </c>
      <c r="J14837" s="25">
        <v>225.08</v>
      </c>
      <c r="K14837" s="26">
        <v>-4.3913253351168899E-2</v>
      </c>
      <c r="N14837" s="13"/>
      <c r="O14837" s="12"/>
    </row>
    <row r="14838" spans="1:15" x14ac:dyDescent="0.3">
      <c r="A14838" s="24">
        <v>107.39999999999999</v>
      </c>
      <c r="J14838" s="25">
        <v>107.39999999999999</v>
      </c>
      <c r="K14838" s="26">
        <v>-0.28527576497425194</v>
      </c>
      <c r="N14838" s="13"/>
      <c r="O14838" s="12"/>
    </row>
    <row r="14839" spans="1:15" x14ac:dyDescent="0.3">
      <c r="A14839" s="24">
        <v>82.38</v>
      </c>
      <c r="J14839" s="25">
        <v>82.38</v>
      </c>
      <c r="K14839" s="26">
        <v>-0.33659196178602563</v>
      </c>
      <c r="N14839" s="13"/>
      <c r="O14839" s="12"/>
    </row>
    <row r="14840" spans="1:15" x14ac:dyDescent="0.3">
      <c r="A14840" s="24">
        <v>316.79999999999995</v>
      </c>
      <c r="J14840" s="25">
        <v>316.79999999999995</v>
      </c>
      <c r="K14840" s="26">
        <v>0.14420511481733173</v>
      </c>
      <c r="N14840" s="13"/>
      <c r="O14840" s="12"/>
    </row>
    <row r="14841" spans="1:15" x14ac:dyDescent="0.3">
      <c r="A14841" s="24">
        <v>374.2</v>
      </c>
      <c r="J14841" s="25">
        <v>374.2</v>
      </c>
      <c r="K14841" s="26">
        <v>0.26193292045265609</v>
      </c>
      <c r="N14841" s="13"/>
      <c r="O14841" s="12"/>
    </row>
    <row r="14842" spans="1:15" x14ac:dyDescent="0.3">
      <c r="A14842" s="24">
        <v>249.21000000000004</v>
      </c>
      <c r="J14842" s="25">
        <v>249.21000000000004</v>
      </c>
      <c r="K14842" s="26">
        <v>5.5775471711373347E-3</v>
      </c>
      <c r="N14842" s="13"/>
      <c r="O14842" s="12"/>
    </row>
    <row r="14843" spans="1:15" x14ac:dyDescent="0.3">
      <c r="A14843" s="24">
        <v>481.32</v>
      </c>
      <c r="J14843" s="25">
        <v>481.32</v>
      </c>
      <c r="K14843" s="26">
        <v>0.48163679745014631</v>
      </c>
      <c r="N14843" s="13"/>
      <c r="O14843" s="12"/>
    </row>
    <row r="14844" spans="1:15" x14ac:dyDescent="0.3">
      <c r="A14844" s="24">
        <v>161.6</v>
      </c>
      <c r="J14844" s="25">
        <v>161.6</v>
      </c>
      <c r="K14844" s="26">
        <v>-0.17411118195274358</v>
      </c>
      <c r="N14844" s="13"/>
      <c r="O14844" s="12"/>
    </row>
    <row r="14845" spans="1:15" x14ac:dyDescent="0.3">
      <c r="A14845" s="24">
        <v>13999.96</v>
      </c>
      <c r="J14845" s="25">
        <v>13999.96</v>
      </c>
      <c r="K14845" s="26">
        <v>28.208462971211819</v>
      </c>
      <c r="N14845" s="13"/>
      <c r="O14845" s="12"/>
    </row>
    <row r="14846" spans="1:15" x14ac:dyDescent="0.3">
      <c r="A14846" s="24">
        <v>310.71600000000001</v>
      </c>
      <c r="J14846" s="25">
        <v>310.71600000000001</v>
      </c>
      <c r="K14846" s="26">
        <v>0.13172678782281419</v>
      </c>
      <c r="N14846" s="13"/>
      <c r="O14846" s="12"/>
    </row>
    <row r="14847" spans="1:15" x14ac:dyDescent="0.3">
      <c r="A14847" s="24">
        <v>121.88550000000001</v>
      </c>
      <c r="J14847" s="25">
        <v>121.88550000000001</v>
      </c>
      <c r="K14847" s="26">
        <v>-0.255565902107867</v>
      </c>
      <c r="N14847" s="13"/>
      <c r="O14847" s="12"/>
    </row>
    <row r="14848" spans="1:15" x14ac:dyDescent="0.3">
      <c r="A14848" s="24">
        <v>214.51499999999999</v>
      </c>
      <c r="J14848" s="25">
        <v>214.51499999999999</v>
      </c>
      <c r="K14848" s="26">
        <v>-6.5582143012095806E-2</v>
      </c>
      <c r="N14848" s="13"/>
      <c r="O14848" s="12"/>
    </row>
    <row r="14849" spans="1:15" x14ac:dyDescent="0.3">
      <c r="A14849" s="24">
        <v>443.92</v>
      </c>
      <c r="J14849" s="25">
        <v>443.92</v>
      </c>
      <c r="K14849" s="26">
        <v>0.40492913315117196</v>
      </c>
      <c r="N14849" s="13"/>
      <c r="O14849" s="12"/>
    </row>
    <row r="14850" spans="1:15" x14ac:dyDescent="0.3">
      <c r="A14850" s="24">
        <v>263.73</v>
      </c>
      <c r="J14850" s="25">
        <v>263.73</v>
      </c>
      <c r="K14850" s="26">
        <v>3.5358169781327345E-2</v>
      </c>
      <c r="N14850" s="13"/>
      <c r="O14850" s="12"/>
    </row>
    <row r="14851" spans="1:15" x14ac:dyDescent="0.3">
      <c r="A14851" s="24">
        <v>316.59000000000003</v>
      </c>
      <c r="J14851" s="25">
        <v>316.59000000000003</v>
      </c>
      <c r="K14851" s="26">
        <v>0.14377440333330022</v>
      </c>
      <c r="N14851" s="13"/>
      <c r="O14851" s="12"/>
    </row>
    <row r="14852" spans="1:15" x14ac:dyDescent="0.3">
      <c r="A14852" s="24">
        <v>90.6</v>
      </c>
      <c r="J14852" s="25">
        <v>90.6</v>
      </c>
      <c r="K14852" s="26">
        <v>-0.31973268369678581</v>
      </c>
      <c r="N14852" s="13"/>
      <c r="O14852" s="12"/>
    </row>
    <row r="14853" spans="1:15" x14ac:dyDescent="0.3">
      <c r="A14853" s="24">
        <v>173.25</v>
      </c>
      <c r="J14853" s="25">
        <v>173.25</v>
      </c>
      <c r="K14853" s="26">
        <v>-0.15021694962431975</v>
      </c>
      <c r="N14853" s="13"/>
      <c r="O14853" s="12"/>
    </row>
    <row r="14854" spans="1:15" x14ac:dyDescent="0.3">
      <c r="A14854" s="24">
        <v>177.876</v>
      </c>
      <c r="J14854" s="25">
        <v>177.876</v>
      </c>
      <c r="K14854" s="26">
        <v>-0.140728990933222</v>
      </c>
      <c r="N14854" s="13"/>
      <c r="O14854" s="12"/>
    </row>
    <row r="14855" spans="1:15" x14ac:dyDescent="0.3">
      <c r="A14855" s="24">
        <v>638.82000000000005</v>
      </c>
      <c r="J14855" s="25">
        <v>638.82000000000005</v>
      </c>
      <c r="K14855" s="26">
        <v>0.80467041047390209</v>
      </c>
      <c r="N14855" s="13"/>
      <c r="O14855" s="12"/>
    </row>
    <row r="14856" spans="1:15" x14ac:dyDescent="0.3">
      <c r="A14856" s="24">
        <v>333.66</v>
      </c>
      <c r="J14856" s="25">
        <v>333.66</v>
      </c>
      <c r="K14856" s="26">
        <v>0.17878509396387487</v>
      </c>
      <c r="N14856" s="13"/>
      <c r="O14856" s="12"/>
    </row>
    <row r="14857" spans="1:15" x14ac:dyDescent="0.3">
      <c r="A14857" s="24">
        <v>284.76</v>
      </c>
      <c r="J14857" s="25">
        <v>284.76</v>
      </c>
      <c r="K14857" s="26">
        <v>7.8490848396499238E-2</v>
      </c>
      <c r="N14857" s="13"/>
      <c r="O14857" s="12"/>
    </row>
    <row r="14858" spans="1:15" x14ac:dyDescent="0.3">
      <c r="A14858" s="24">
        <v>225.6</v>
      </c>
      <c r="J14858" s="25">
        <v>225.6</v>
      </c>
      <c r="K14858" s="26">
        <v>-4.2846729676423841E-2</v>
      </c>
      <c r="N14858" s="13"/>
      <c r="O14858" s="12"/>
    </row>
    <row r="14859" spans="1:15" x14ac:dyDescent="0.3">
      <c r="A14859" s="24">
        <v>152.27999999999997</v>
      </c>
      <c r="J14859" s="25">
        <v>152.27999999999997</v>
      </c>
      <c r="K14859" s="26">
        <v>-0.1932265678154827</v>
      </c>
      <c r="N14859" s="13"/>
      <c r="O14859" s="12"/>
    </row>
    <row r="14860" spans="1:15" x14ac:dyDescent="0.3">
      <c r="A14860" s="24">
        <v>169.8</v>
      </c>
      <c r="J14860" s="25">
        <v>169.8</v>
      </c>
      <c r="K14860" s="26">
        <v>-0.1572929240048401</v>
      </c>
      <c r="N14860" s="13"/>
      <c r="O14860" s="12"/>
    </row>
    <row r="14861" spans="1:15" x14ac:dyDescent="0.3">
      <c r="A14861" s="24">
        <v>95.039999999999992</v>
      </c>
      <c r="J14861" s="25">
        <v>95.039999999999992</v>
      </c>
      <c r="K14861" s="26">
        <v>-0.31062621232011617</v>
      </c>
      <c r="N14861" s="13"/>
      <c r="O14861" s="12"/>
    </row>
    <row r="14862" spans="1:15" x14ac:dyDescent="0.3">
      <c r="A14862" s="24">
        <v>84.132000000000005</v>
      </c>
      <c r="J14862" s="25">
        <v>84.132000000000005</v>
      </c>
      <c r="K14862" s="26">
        <v>-0.33299859740496135</v>
      </c>
      <c r="N14862" s="13"/>
      <c r="O14862" s="12"/>
    </row>
    <row r="14863" spans="1:15" x14ac:dyDescent="0.3">
      <c r="A14863" s="24">
        <v>218.38679999999997</v>
      </c>
      <c r="J14863" s="25">
        <v>218.38679999999997</v>
      </c>
      <c r="K14863" s="26">
        <v>-5.7641053850791858E-2</v>
      </c>
      <c r="N14863" s="13"/>
      <c r="O14863" s="12"/>
    </row>
    <row r="14864" spans="1:15" x14ac:dyDescent="0.3">
      <c r="A14864" s="24">
        <v>127.98399999999999</v>
      </c>
      <c r="J14864" s="25">
        <v>127.98399999999999</v>
      </c>
      <c r="K14864" s="26">
        <v>-0.24305783551088056</v>
      </c>
      <c r="N14864" s="13"/>
      <c r="O14864" s="12"/>
    </row>
    <row r="14865" spans="1:15" x14ac:dyDescent="0.3">
      <c r="A14865" s="24">
        <v>118.16</v>
      </c>
      <c r="J14865" s="25">
        <v>118.16</v>
      </c>
      <c r="K14865" s="26">
        <v>-0.26320692893529563</v>
      </c>
      <c r="N14865" s="13"/>
      <c r="O14865" s="12"/>
    </row>
    <row r="14866" spans="1:15" x14ac:dyDescent="0.3">
      <c r="A14866" s="24">
        <v>137.60000000000002</v>
      </c>
      <c r="J14866" s="25">
        <v>137.60000000000002</v>
      </c>
      <c r="K14866" s="26">
        <v>-0.22333535155636344</v>
      </c>
      <c r="N14866" s="13"/>
      <c r="O14866" s="12"/>
    </row>
    <row r="14867" spans="1:15" x14ac:dyDescent="0.3">
      <c r="A14867" s="24">
        <v>70.754999999999995</v>
      </c>
      <c r="J14867" s="25">
        <v>70.754999999999995</v>
      </c>
      <c r="K14867" s="26">
        <v>-0.36043491893777901</v>
      </c>
      <c r="N14867" s="13"/>
      <c r="O14867" s="12"/>
    </row>
    <row r="14868" spans="1:15" x14ac:dyDescent="0.3">
      <c r="A14868" s="24">
        <v>170.28000000000003</v>
      </c>
      <c r="J14868" s="25">
        <v>170.28000000000003</v>
      </c>
      <c r="K14868" s="26">
        <v>-0.15630844061276766</v>
      </c>
      <c r="N14868" s="13"/>
      <c r="O14868" s="12"/>
    </row>
    <row r="14869" spans="1:15" x14ac:dyDescent="0.3">
      <c r="A14869" s="24">
        <v>594.8599999999999</v>
      </c>
      <c r="J14869" s="25">
        <v>594.8599999999999</v>
      </c>
      <c r="K14869" s="26">
        <v>0.71450813981660466</v>
      </c>
      <c r="N14869" s="13"/>
      <c r="O14869" s="12"/>
    </row>
    <row r="14870" spans="1:15" x14ac:dyDescent="0.3">
      <c r="A14870" s="24">
        <v>340.99200000000008</v>
      </c>
      <c r="J14870" s="25">
        <v>340.99200000000008</v>
      </c>
      <c r="K14870" s="26">
        <v>0.19382307777778085</v>
      </c>
      <c r="N14870" s="13"/>
      <c r="O14870" s="12"/>
    </row>
    <row r="14871" spans="1:15" x14ac:dyDescent="0.3">
      <c r="A14871" s="24">
        <v>642.71999999999991</v>
      </c>
      <c r="J14871" s="25">
        <v>642.71999999999991</v>
      </c>
      <c r="K14871" s="26">
        <v>0.81266933803449004</v>
      </c>
      <c r="N14871" s="13"/>
      <c r="O14871" s="12"/>
    </row>
    <row r="14872" spans="1:15" x14ac:dyDescent="0.3">
      <c r="A14872" s="24">
        <v>175.68000000000004</v>
      </c>
      <c r="J14872" s="25">
        <v>175.68000000000004</v>
      </c>
      <c r="K14872" s="26">
        <v>-0.14523300245195317</v>
      </c>
      <c r="N14872" s="13"/>
      <c r="O14872" s="12"/>
    </row>
    <row r="14873" spans="1:15" x14ac:dyDescent="0.3">
      <c r="A14873" s="24">
        <v>323.40000000000003</v>
      </c>
      <c r="J14873" s="25">
        <v>323.40000000000003</v>
      </c>
      <c r="K14873" s="26">
        <v>0.15774176145832738</v>
      </c>
      <c r="N14873" s="13"/>
      <c r="O14873" s="12"/>
    </row>
    <row r="14874" spans="1:15" x14ac:dyDescent="0.3">
      <c r="A14874" s="24">
        <v>248.02199999999999</v>
      </c>
      <c r="J14874" s="25">
        <v>248.02199999999999</v>
      </c>
      <c r="K14874" s="26">
        <v>3.1409507757580567E-3</v>
      </c>
      <c r="N14874" s="13"/>
      <c r="O14874" s="12"/>
    </row>
    <row r="14875" spans="1:15" x14ac:dyDescent="0.3">
      <c r="A14875" s="24">
        <v>855.44999999999982</v>
      </c>
      <c r="J14875" s="25">
        <v>855.44999999999982</v>
      </c>
      <c r="K14875" s="26">
        <v>1.2489800713585759</v>
      </c>
      <c r="N14875" s="13"/>
      <c r="O14875" s="12"/>
    </row>
    <row r="14876" spans="1:15" x14ac:dyDescent="0.3">
      <c r="A14876" s="24">
        <v>177.2</v>
      </c>
      <c r="J14876" s="25">
        <v>177.2</v>
      </c>
      <c r="K14876" s="26">
        <v>-0.14211547171039066</v>
      </c>
      <c r="N14876" s="13"/>
      <c r="O14876" s="12"/>
    </row>
    <row r="14877" spans="1:15" x14ac:dyDescent="0.3">
      <c r="A14877" s="24">
        <v>294.60000000000002</v>
      </c>
      <c r="J14877" s="25">
        <v>294.60000000000002</v>
      </c>
      <c r="K14877" s="26">
        <v>9.867275793398346E-2</v>
      </c>
      <c r="N14877" s="13"/>
      <c r="O14877" s="12"/>
    </row>
    <row r="14878" spans="1:15" x14ac:dyDescent="0.3">
      <c r="A14878" s="24">
        <v>102.96</v>
      </c>
      <c r="J14878" s="25">
        <v>102.96</v>
      </c>
      <c r="K14878" s="26">
        <v>-0.29438223635092159</v>
      </c>
      <c r="N14878" s="13"/>
      <c r="O14878" s="12"/>
    </row>
    <row r="14879" spans="1:15" x14ac:dyDescent="0.3">
      <c r="A14879" s="24">
        <v>130.97999999999999</v>
      </c>
      <c r="J14879" s="25">
        <v>130.97999999999999</v>
      </c>
      <c r="K14879" s="26">
        <v>-0.23691301833869535</v>
      </c>
      <c r="N14879" s="13"/>
      <c r="O14879" s="12"/>
    </row>
    <row r="14880" spans="1:15" x14ac:dyDescent="0.3">
      <c r="A14880" s="24">
        <v>73.944000000000003</v>
      </c>
      <c r="J14880" s="25">
        <v>73.944000000000003</v>
      </c>
      <c r="K14880" s="26">
        <v>-0.353894257401698</v>
      </c>
      <c r="N14880" s="13"/>
      <c r="O14880" s="12"/>
    </row>
    <row r="14881" spans="1:15" x14ac:dyDescent="0.3">
      <c r="A14881" s="24">
        <v>286.43999999999994</v>
      </c>
      <c r="J14881" s="25">
        <v>286.43999999999994</v>
      </c>
      <c r="K14881" s="26">
        <v>8.1936540268752522E-2</v>
      </c>
      <c r="N14881" s="13"/>
      <c r="O14881" s="12"/>
    </row>
    <row r="14882" spans="1:15" x14ac:dyDescent="0.3">
      <c r="A14882" s="24">
        <v>97.44</v>
      </c>
      <c r="J14882" s="25">
        <v>97.44</v>
      </c>
      <c r="K14882" s="26">
        <v>-0.30570379535975417</v>
      </c>
      <c r="N14882" s="13"/>
      <c r="O14882" s="12"/>
    </row>
    <row r="14883" spans="1:15" x14ac:dyDescent="0.3">
      <c r="A14883" s="24">
        <v>478.76399999999995</v>
      </c>
      <c r="J14883" s="25">
        <v>478.76399999999995</v>
      </c>
      <c r="K14883" s="26">
        <v>0.47639442338736071</v>
      </c>
      <c r="N14883" s="13"/>
      <c r="O14883" s="12"/>
    </row>
    <row r="14884" spans="1:15" x14ac:dyDescent="0.3">
      <c r="A14884" s="24">
        <v>537.59999999999991</v>
      </c>
      <c r="J14884" s="25">
        <v>537.59999999999991</v>
      </c>
      <c r="K14884" s="26">
        <v>0.59706747517063485</v>
      </c>
      <c r="N14884" s="13"/>
      <c r="O14884" s="12"/>
    </row>
    <row r="14885" spans="1:15" x14ac:dyDescent="0.3">
      <c r="A14885" s="24">
        <v>318.24</v>
      </c>
      <c r="J14885" s="25">
        <v>318.24</v>
      </c>
      <c r="K14885" s="26">
        <v>0.14715856499354904</v>
      </c>
      <c r="N14885" s="13"/>
      <c r="O14885" s="12"/>
    </row>
    <row r="14886" spans="1:15" x14ac:dyDescent="0.3">
      <c r="A14886" s="24">
        <v>305.928</v>
      </c>
      <c r="J14886" s="25">
        <v>305.928</v>
      </c>
      <c r="K14886" s="26">
        <v>0.12190656598689201</v>
      </c>
      <c r="N14886" s="13"/>
      <c r="O14886" s="12"/>
    </row>
    <row r="14887" spans="1:15" x14ac:dyDescent="0.3">
      <c r="A14887" s="24">
        <v>68.47999999999999</v>
      </c>
      <c r="J14887" s="25">
        <v>68.47999999999999</v>
      </c>
      <c r="K14887" s="26">
        <v>-0.36510096001478887</v>
      </c>
      <c r="N14887" s="13"/>
      <c r="O14887" s="12"/>
    </row>
    <row r="14888" spans="1:15" x14ac:dyDescent="0.3">
      <c r="A14888" s="24">
        <v>111.12000000000005</v>
      </c>
      <c r="J14888" s="25">
        <v>111.12000000000005</v>
      </c>
      <c r="K14888" s="26">
        <v>-0.27764601868569067</v>
      </c>
      <c r="N14888" s="13"/>
      <c r="O14888" s="12"/>
    </row>
    <row r="14889" spans="1:15" x14ac:dyDescent="0.3">
      <c r="A14889" s="24">
        <v>245.88000000000002</v>
      </c>
      <c r="J14889" s="25">
        <v>245.88000000000002</v>
      </c>
      <c r="K14889" s="26">
        <v>-1.2523063613649535E-3</v>
      </c>
      <c r="N14889" s="13"/>
      <c r="O14889" s="12"/>
    </row>
    <row r="14890" spans="1:15" x14ac:dyDescent="0.3">
      <c r="A14890" s="24">
        <v>149.57999999999998</v>
      </c>
      <c r="J14890" s="25">
        <v>149.57999999999998</v>
      </c>
      <c r="K14890" s="26">
        <v>-0.19876428689588993</v>
      </c>
      <c r="N14890" s="13"/>
      <c r="O14890" s="12"/>
    </row>
    <row r="14891" spans="1:15" x14ac:dyDescent="0.3">
      <c r="A14891" s="24">
        <v>321.49200000000002</v>
      </c>
      <c r="J14891" s="25">
        <v>321.49200000000002</v>
      </c>
      <c r="K14891" s="26">
        <v>0.15382843997483955</v>
      </c>
      <c r="N14891" s="13"/>
      <c r="O14891" s="12"/>
    </row>
    <row r="14892" spans="1:15" x14ac:dyDescent="0.3">
      <c r="A14892" s="24">
        <v>369.19919999999996</v>
      </c>
      <c r="J14892" s="25">
        <v>369.19919999999996</v>
      </c>
      <c r="K14892" s="26">
        <v>0.25167624431291508</v>
      </c>
      <c r="N14892" s="13"/>
      <c r="O14892" s="12"/>
    </row>
    <row r="14893" spans="1:15" x14ac:dyDescent="0.3">
      <c r="A14893" s="24">
        <v>257.76</v>
      </c>
      <c r="J14893" s="25">
        <v>257.76</v>
      </c>
      <c r="K14893" s="26">
        <v>2.3113657592426833E-2</v>
      </c>
      <c r="N14893" s="13"/>
      <c r="O14893" s="12"/>
    </row>
    <row r="14894" spans="1:15" x14ac:dyDescent="0.3">
      <c r="A14894" s="24">
        <v>66.990000000000009</v>
      </c>
      <c r="J14894" s="25">
        <v>66.990000000000009</v>
      </c>
      <c r="K14894" s="26">
        <v>-0.36815696054434688</v>
      </c>
      <c r="N14894" s="13"/>
      <c r="O14894" s="12"/>
    </row>
    <row r="14895" spans="1:15" x14ac:dyDescent="0.3">
      <c r="A14895" s="24">
        <v>101.88</v>
      </c>
      <c r="J14895" s="25">
        <v>101.88</v>
      </c>
      <c r="K14895" s="26">
        <v>-0.29659732398308447</v>
      </c>
      <c r="N14895" s="13"/>
      <c r="O14895" s="12"/>
    </row>
    <row r="14896" spans="1:15" x14ac:dyDescent="0.3">
      <c r="A14896" s="24">
        <v>85.185000000000002</v>
      </c>
      <c r="J14896" s="25">
        <v>85.185000000000002</v>
      </c>
      <c r="K14896" s="26">
        <v>-0.33083888696360253</v>
      </c>
      <c r="N14896" s="13"/>
      <c r="O14896" s="12"/>
    </row>
    <row r="14897" spans="1:15" x14ac:dyDescent="0.3">
      <c r="A14897" s="24">
        <v>241.434</v>
      </c>
      <c r="J14897" s="25">
        <v>241.434</v>
      </c>
      <c r="K14897" s="26">
        <v>-1.0371083780435596E-2</v>
      </c>
      <c r="N14897" s="13"/>
      <c r="O14897" s="12"/>
    </row>
    <row r="14898" spans="1:15" x14ac:dyDescent="0.3">
      <c r="A14898" s="24">
        <v>249.26400000000004</v>
      </c>
      <c r="J14898" s="25">
        <v>249.26400000000004</v>
      </c>
      <c r="K14898" s="26">
        <v>5.6883015527454837E-3</v>
      </c>
      <c r="N14898" s="13"/>
      <c r="O14898" s="12"/>
    </row>
    <row r="14899" spans="1:15" x14ac:dyDescent="0.3">
      <c r="A14899" s="24">
        <v>60.552</v>
      </c>
      <c r="J14899" s="25">
        <v>60.552</v>
      </c>
      <c r="K14899" s="26">
        <v>-0.38136134404051797</v>
      </c>
      <c r="N14899" s="13"/>
      <c r="O14899" s="12"/>
    </row>
    <row r="14900" spans="1:15" x14ac:dyDescent="0.3">
      <c r="A14900" s="24">
        <v>287.96999999999997</v>
      </c>
      <c r="J14900" s="25">
        <v>287.96999999999997</v>
      </c>
      <c r="K14900" s="26">
        <v>8.5074581080983355E-2</v>
      </c>
      <c r="N14900" s="13"/>
      <c r="O14900" s="12"/>
    </row>
    <row r="14901" spans="1:15" x14ac:dyDescent="0.3">
      <c r="A14901" s="24">
        <v>191.70000000000002</v>
      </c>
      <c r="J14901" s="25">
        <v>191.70000000000002</v>
      </c>
      <c r="K14901" s="26">
        <v>-0.11237586924153692</v>
      </c>
      <c r="N14901" s="13"/>
      <c r="O14901" s="12"/>
    </row>
    <row r="14902" spans="1:15" x14ac:dyDescent="0.3">
      <c r="A14902" s="24">
        <v>101.03999999999999</v>
      </c>
      <c r="J14902" s="25">
        <v>101.03999999999999</v>
      </c>
      <c r="K14902" s="26">
        <v>-0.29832016991921118</v>
      </c>
      <c r="N14902" s="13"/>
      <c r="O14902" s="12"/>
    </row>
    <row r="14903" spans="1:15" x14ac:dyDescent="0.3">
      <c r="A14903" s="24">
        <v>236.34</v>
      </c>
      <c r="J14903" s="25">
        <v>236.34</v>
      </c>
      <c r="K14903" s="26">
        <v>-2.0818913778803908E-2</v>
      </c>
      <c r="N14903" s="13"/>
      <c r="O14903" s="12"/>
    </row>
    <row r="14904" spans="1:15" x14ac:dyDescent="0.3">
      <c r="A14904" s="24">
        <v>283.2</v>
      </c>
      <c r="J14904" s="25">
        <v>283.2</v>
      </c>
      <c r="K14904" s="26">
        <v>7.5291277372263932E-2</v>
      </c>
      <c r="N14904" s="13"/>
      <c r="O14904" s="12"/>
    </row>
    <row r="14905" spans="1:15" x14ac:dyDescent="0.3">
      <c r="A14905" s="24">
        <v>91.919999999999987</v>
      </c>
      <c r="J14905" s="25">
        <v>91.919999999999987</v>
      </c>
      <c r="K14905" s="26">
        <v>-0.31702535436858675</v>
      </c>
      <c r="N14905" s="13"/>
      <c r="O14905" s="12"/>
    </row>
    <row r="14906" spans="1:15" x14ac:dyDescent="0.3">
      <c r="A14906" s="24">
        <v>122.32499999999999</v>
      </c>
      <c r="J14906" s="25">
        <v>122.32499999999999</v>
      </c>
      <c r="K14906" s="26">
        <v>-0.2546644845020008</v>
      </c>
      <c r="N14906" s="13"/>
      <c r="O14906" s="12"/>
    </row>
    <row r="14907" spans="1:15" x14ac:dyDescent="0.3">
      <c r="A14907" s="24">
        <v>147.91999999999999</v>
      </c>
      <c r="J14907" s="25">
        <v>147.91999999999999</v>
      </c>
      <c r="K14907" s="26">
        <v>-0.20216895862680695</v>
      </c>
      <c r="N14907" s="13"/>
      <c r="O14907" s="12"/>
    </row>
    <row r="14908" spans="1:15" x14ac:dyDescent="0.3">
      <c r="A14908" s="24">
        <v>98.460000000000022</v>
      </c>
      <c r="J14908" s="25">
        <v>98.460000000000022</v>
      </c>
      <c r="K14908" s="26">
        <v>-0.30361176815160024</v>
      </c>
      <c r="N14908" s="13"/>
      <c r="O14908" s="12"/>
    </row>
    <row r="14909" spans="1:15" x14ac:dyDescent="0.3">
      <c r="A14909" s="24">
        <v>396.7249599999999</v>
      </c>
      <c r="J14909" s="25">
        <v>396.7249599999999</v>
      </c>
      <c r="K14909" s="26">
        <v>0.30813177259243735</v>
      </c>
      <c r="N14909" s="13"/>
      <c r="O14909" s="12"/>
    </row>
    <row r="14910" spans="1:15" x14ac:dyDescent="0.3">
      <c r="A14910" s="24">
        <v>101.04</v>
      </c>
      <c r="J14910" s="25">
        <v>101.04</v>
      </c>
      <c r="K14910" s="26">
        <v>-0.29832016991921112</v>
      </c>
      <c r="N14910" s="13"/>
      <c r="O14910" s="12"/>
    </row>
    <row r="14911" spans="1:15" x14ac:dyDescent="0.3">
      <c r="A14911" s="24">
        <v>154.392</v>
      </c>
      <c r="J14911" s="25">
        <v>154.392</v>
      </c>
      <c r="K14911" s="26">
        <v>-0.1888948408903641</v>
      </c>
      <c r="N14911" s="13"/>
      <c r="O14911" s="12"/>
    </row>
    <row r="14912" spans="1:15" x14ac:dyDescent="0.3">
      <c r="A14912" s="24">
        <v>278.28000000000003</v>
      </c>
      <c r="J14912" s="25">
        <v>278.28000000000003</v>
      </c>
      <c r="K14912" s="26">
        <v>6.5200322603521932E-2</v>
      </c>
      <c r="N14912" s="13"/>
      <c r="O14912" s="12"/>
    </row>
    <row r="14913" spans="1:15" x14ac:dyDescent="0.3">
      <c r="A14913" s="24">
        <v>147.58199999999999</v>
      </c>
      <c r="J14913" s="25">
        <v>147.58199999999999</v>
      </c>
      <c r="K14913" s="26">
        <v>-0.20286219901539126</v>
      </c>
      <c r="N14913" s="13"/>
      <c r="O14913" s="12"/>
    </row>
    <row r="14914" spans="1:15" x14ac:dyDescent="0.3">
      <c r="A14914" s="24">
        <v>94.993499999999997</v>
      </c>
      <c r="J14914" s="25">
        <v>94.993499999999997</v>
      </c>
      <c r="K14914" s="26">
        <v>-0.3107215841487232</v>
      </c>
      <c r="N14914" s="13"/>
      <c r="O14914" s="12"/>
    </row>
    <row r="14915" spans="1:15" x14ac:dyDescent="0.3">
      <c r="A14915" s="24">
        <v>179.886</v>
      </c>
      <c r="J14915" s="25">
        <v>179.886</v>
      </c>
      <c r="K14915" s="26">
        <v>-0.13660646672891885</v>
      </c>
      <c r="N14915" s="13"/>
      <c r="O14915" s="12"/>
    </row>
    <row r="14916" spans="1:15" x14ac:dyDescent="0.3">
      <c r="A14916" s="24">
        <v>82.980000000000018</v>
      </c>
      <c r="J14916" s="25">
        <v>82.980000000000018</v>
      </c>
      <c r="K14916" s="26">
        <v>-0.3353613575459351</v>
      </c>
      <c r="N14916" s="13"/>
      <c r="O14916" s="12"/>
    </row>
    <row r="14917" spans="1:15" x14ac:dyDescent="0.3">
      <c r="A14917" s="24">
        <v>118.62</v>
      </c>
      <c r="J14917" s="25">
        <v>118.62</v>
      </c>
      <c r="K14917" s="26">
        <v>-0.26226346568455955</v>
      </c>
      <c r="N14917" s="13"/>
      <c r="O14917" s="12"/>
    </row>
    <row r="14918" spans="1:15" x14ac:dyDescent="0.3">
      <c r="A14918" s="24">
        <v>181.12</v>
      </c>
      <c r="J14918" s="25">
        <v>181.12</v>
      </c>
      <c r="K14918" s="26">
        <v>-0.13407552400846603</v>
      </c>
      <c r="N14918" s="13"/>
      <c r="O14918" s="12"/>
    </row>
    <row r="14919" spans="1:15" x14ac:dyDescent="0.3">
      <c r="A14919" s="24">
        <v>92.759999999999991</v>
      </c>
      <c r="J14919" s="25">
        <v>92.759999999999991</v>
      </c>
      <c r="K14919" s="26">
        <v>-0.31530250843246005</v>
      </c>
      <c r="N14919" s="13"/>
      <c r="O14919" s="12"/>
    </row>
    <row r="14920" spans="1:15" x14ac:dyDescent="0.3">
      <c r="A14920" s="24">
        <v>158</v>
      </c>
      <c r="J14920" s="25">
        <v>158</v>
      </c>
      <c r="K14920" s="26">
        <v>-0.18149480739328658</v>
      </c>
      <c r="N14920" s="13"/>
      <c r="O14920" s="12"/>
    </row>
    <row r="14921" spans="1:15" x14ac:dyDescent="0.3">
      <c r="A14921" s="24">
        <v>522.72</v>
      </c>
      <c r="J14921" s="25">
        <v>522.72</v>
      </c>
      <c r="K14921" s="26">
        <v>0.56654849001639074</v>
      </c>
      <c r="N14921" s="13"/>
      <c r="O14921" s="12"/>
    </row>
    <row r="14922" spans="1:15" x14ac:dyDescent="0.3">
      <c r="A14922" s="24">
        <v>43.92</v>
      </c>
      <c r="J14922" s="25">
        <v>43.92</v>
      </c>
      <c r="K14922" s="26">
        <v>-0.41547369357582653</v>
      </c>
      <c r="N14922" s="13"/>
      <c r="O14922" s="12"/>
    </row>
    <row r="14923" spans="1:15" x14ac:dyDescent="0.3">
      <c r="A14923" s="24">
        <v>67.889999999999986</v>
      </c>
      <c r="J14923" s="25">
        <v>67.889999999999986</v>
      </c>
      <c r="K14923" s="26">
        <v>-0.36631105418421117</v>
      </c>
      <c r="N14923" s="13"/>
      <c r="O14923" s="12"/>
    </row>
    <row r="14924" spans="1:15" x14ac:dyDescent="0.3">
      <c r="A14924" s="24">
        <v>245.13000000000002</v>
      </c>
      <c r="J14924" s="25">
        <v>245.13000000000002</v>
      </c>
      <c r="K14924" s="26">
        <v>-2.7905616614780754E-3</v>
      </c>
      <c r="N14924" s="13"/>
      <c r="O14924" s="12"/>
    </row>
    <row r="14925" spans="1:15" x14ac:dyDescent="0.3">
      <c r="A14925" s="24">
        <v>253.32000000000005</v>
      </c>
      <c r="J14925" s="25">
        <v>253.32000000000005</v>
      </c>
      <c r="K14925" s="26">
        <v>1.4007186215757273E-2</v>
      </c>
      <c r="N14925" s="13"/>
      <c r="O14925" s="12"/>
    </row>
    <row r="14926" spans="1:15" x14ac:dyDescent="0.3">
      <c r="A14926" s="24">
        <v>260.41499999999996</v>
      </c>
      <c r="J14926" s="25">
        <v>260.41499999999996</v>
      </c>
      <c r="K14926" s="26">
        <v>2.855908135482723E-2</v>
      </c>
      <c r="N14926" s="13"/>
      <c r="O14926" s="12"/>
    </row>
    <row r="14927" spans="1:15" x14ac:dyDescent="0.3">
      <c r="A14927" s="24">
        <v>163.62</v>
      </c>
      <c r="J14927" s="25">
        <v>163.62</v>
      </c>
      <c r="K14927" s="26">
        <v>-0.16996814767777224</v>
      </c>
      <c r="N14927" s="13"/>
      <c r="O14927" s="12"/>
    </row>
    <row r="14928" spans="1:15" x14ac:dyDescent="0.3">
      <c r="A14928" s="24">
        <v>274.43999999999994</v>
      </c>
      <c r="J14928" s="25">
        <v>274.43999999999994</v>
      </c>
      <c r="K14928" s="26">
        <v>5.7324455466942571E-2</v>
      </c>
      <c r="N14928" s="13"/>
      <c r="O14928" s="12"/>
    </row>
    <row r="14929" spans="1:15" x14ac:dyDescent="0.3">
      <c r="A14929" s="24">
        <v>205.44</v>
      </c>
      <c r="J14929" s="25">
        <v>205.44</v>
      </c>
      <c r="K14929" s="26">
        <v>-8.4195032143464549E-2</v>
      </c>
      <c r="N14929" s="13"/>
      <c r="O14929" s="12"/>
    </row>
    <row r="14930" spans="1:15" x14ac:dyDescent="0.3">
      <c r="A14930" s="24">
        <v>154.37520000000001</v>
      </c>
      <c r="J14930" s="25">
        <v>154.37520000000001</v>
      </c>
      <c r="K14930" s="26">
        <v>-0.18892929780908663</v>
      </c>
      <c r="N14930" s="13"/>
      <c r="O14930" s="12"/>
    </row>
    <row r="14931" spans="1:15" x14ac:dyDescent="0.3">
      <c r="A14931" s="24">
        <v>270.96000000000004</v>
      </c>
      <c r="J14931" s="25">
        <v>270.96000000000004</v>
      </c>
      <c r="K14931" s="26">
        <v>5.0186950874417879E-2</v>
      </c>
      <c r="N14931" s="13"/>
      <c r="O14931" s="12"/>
    </row>
    <row r="14932" spans="1:15" x14ac:dyDescent="0.3">
      <c r="A14932" s="24">
        <v>200.44</v>
      </c>
      <c r="J14932" s="25">
        <v>200.44</v>
      </c>
      <c r="K14932" s="26">
        <v>-9.4450067477552038E-2</v>
      </c>
      <c r="N14932" s="13"/>
      <c r="O14932" s="12"/>
    </row>
    <row r="14933" spans="1:15" x14ac:dyDescent="0.3">
      <c r="A14933" s="24">
        <v>382.40000000000003</v>
      </c>
      <c r="J14933" s="25">
        <v>382.40000000000003</v>
      </c>
      <c r="K14933" s="26">
        <v>0.27875117840055963</v>
      </c>
      <c r="N14933" s="13"/>
      <c r="O14933" s="12"/>
    </row>
    <row r="14934" spans="1:15" x14ac:dyDescent="0.3">
      <c r="A14934" s="24">
        <v>84.960000000000008</v>
      </c>
      <c r="J14934" s="25">
        <v>84.960000000000008</v>
      </c>
      <c r="K14934" s="26">
        <v>-0.33130036355363646</v>
      </c>
      <c r="N14934" s="13"/>
      <c r="O14934" s="12"/>
    </row>
    <row r="14935" spans="1:15" x14ac:dyDescent="0.3">
      <c r="A14935" s="24">
        <v>274.4658</v>
      </c>
      <c r="J14935" s="25">
        <v>274.4658</v>
      </c>
      <c r="K14935" s="26">
        <v>5.7377371449266586E-2</v>
      </c>
      <c r="N14935" s="13"/>
      <c r="O14935" s="12"/>
    </row>
    <row r="14936" spans="1:15" x14ac:dyDescent="0.3">
      <c r="A14936" s="24">
        <v>351.90000000000003</v>
      </c>
      <c r="J14936" s="25">
        <v>351.90000000000003</v>
      </c>
      <c r="K14936" s="26">
        <v>0.216195462862626</v>
      </c>
      <c r="N14936" s="13"/>
      <c r="O14936" s="12"/>
    </row>
    <row r="14937" spans="1:15" x14ac:dyDescent="0.3">
      <c r="A14937" s="24">
        <v>103.32000000000001</v>
      </c>
      <c r="J14937" s="25">
        <v>103.32000000000001</v>
      </c>
      <c r="K14937" s="26">
        <v>-0.29364387380686729</v>
      </c>
      <c r="N14937" s="13"/>
      <c r="O14937" s="12"/>
    </row>
    <row r="14938" spans="1:15" x14ac:dyDescent="0.3">
      <c r="A14938" s="24">
        <v>96.809999999999988</v>
      </c>
      <c r="J14938" s="25">
        <v>96.809999999999988</v>
      </c>
      <c r="K14938" s="26">
        <v>-0.30699592981184914</v>
      </c>
      <c r="N14938" s="13"/>
      <c r="O14938" s="12"/>
    </row>
    <row r="14939" spans="1:15" x14ac:dyDescent="0.3">
      <c r="A14939" s="24">
        <v>122.67</v>
      </c>
      <c r="J14939" s="25">
        <v>122.67</v>
      </c>
      <c r="K14939" s="26">
        <v>-0.2539568870639487</v>
      </c>
      <c r="N14939" s="13"/>
      <c r="O14939" s="12"/>
    </row>
    <row r="14940" spans="1:15" x14ac:dyDescent="0.3">
      <c r="A14940" s="24">
        <v>143.58000000000001</v>
      </c>
      <c r="J14940" s="25">
        <v>143.58000000000001</v>
      </c>
      <c r="K14940" s="26">
        <v>-0.21107032929679484</v>
      </c>
      <c r="N14940" s="13"/>
      <c r="O14940" s="12"/>
    </row>
    <row r="14941" spans="1:15" x14ac:dyDescent="0.3">
      <c r="A14941" s="24">
        <v>182.3</v>
      </c>
      <c r="J14941" s="25">
        <v>182.3</v>
      </c>
      <c r="K14941" s="26">
        <v>-0.1316553356696214</v>
      </c>
      <c r="N14941" s="13"/>
      <c r="O14941" s="12"/>
    </row>
    <row r="14942" spans="1:15" x14ac:dyDescent="0.3">
      <c r="A14942" s="24">
        <v>283.49984000000001</v>
      </c>
      <c r="J14942" s="25">
        <v>283.49984000000001</v>
      </c>
      <c r="K14942" s="26">
        <v>7.5906251331178523E-2</v>
      </c>
      <c r="N14942" s="13"/>
      <c r="O14942" s="12"/>
    </row>
    <row r="14943" spans="1:15" x14ac:dyDescent="0.3">
      <c r="A14943" s="24">
        <v>126.26999999999998</v>
      </c>
      <c r="J14943" s="25">
        <v>126.26999999999998</v>
      </c>
      <c r="K14943" s="26">
        <v>-0.24657326162340576</v>
      </c>
      <c r="N14943" s="13"/>
      <c r="O14943" s="12"/>
    </row>
    <row r="14944" spans="1:15" x14ac:dyDescent="0.3">
      <c r="A14944" s="24">
        <v>166.61700000000002</v>
      </c>
      <c r="J14944" s="25">
        <v>166.61700000000002</v>
      </c>
      <c r="K14944" s="26">
        <v>-0.16382127949852016</v>
      </c>
      <c r="N14944" s="13"/>
      <c r="O14944" s="12"/>
    </row>
    <row r="14945" spans="1:15" x14ac:dyDescent="0.3">
      <c r="A14945" s="24">
        <v>137.25</v>
      </c>
      <c r="J14945" s="25">
        <v>137.25</v>
      </c>
      <c r="K14945" s="26">
        <v>-0.22405320402974963</v>
      </c>
      <c r="N14945" s="13"/>
      <c r="O14945" s="12"/>
    </row>
    <row r="14946" spans="1:15" x14ac:dyDescent="0.3">
      <c r="A14946" s="24">
        <v>263.41200000000003</v>
      </c>
      <c r="J14946" s="25">
        <v>263.41200000000003</v>
      </c>
      <c r="K14946" s="26">
        <v>3.4705949534079412E-2</v>
      </c>
      <c r="N14946" s="13"/>
      <c r="O14946" s="12"/>
    </row>
    <row r="14947" spans="1:15" x14ac:dyDescent="0.3">
      <c r="A14947" s="24">
        <v>333.84000000000003</v>
      </c>
      <c r="J14947" s="25">
        <v>333.84000000000003</v>
      </c>
      <c r="K14947" s="26">
        <v>0.17915427523590202</v>
      </c>
      <c r="N14947" s="13"/>
      <c r="O14947" s="12"/>
    </row>
    <row r="14948" spans="1:15" x14ac:dyDescent="0.3">
      <c r="A14948" s="24">
        <v>149.04</v>
      </c>
      <c r="J14948" s="25">
        <v>149.04</v>
      </c>
      <c r="K14948" s="26">
        <v>-0.19987183071197134</v>
      </c>
      <c r="N14948" s="13"/>
      <c r="O14948" s="12"/>
    </row>
    <row r="14949" spans="1:15" x14ac:dyDescent="0.3">
      <c r="A14949" s="24">
        <v>69.03</v>
      </c>
      <c r="J14949" s="25">
        <v>69.03</v>
      </c>
      <c r="K14949" s="26">
        <v>-0.36397290612803923</v>
      </c>
      <c r="N14949" s="13"/>
      <c r="O14949" s="12"/>
    </row>
    <row r="14950" spans="1:15" x14ac:dyDescent="0.3">
      <c r="A14950" s="24">
        <v>373.68000000000006</v>
      </c>
      <c r="J14950" s="25">
        <v>373.68000000000006</v>
      </c>
      <c r="K14950" s="26">
        <v>0.26086639677791112</v>
      </c>
      <c r="N14950" s="13"/>
      <c r="O14950" s="12"/>
    </row>
    <row r="14951" spans="1:15" x14ac:dyDescent="0.3">
      <c r="A14951" s="24">
        <v>386.64</v>
      </c>
      <c r="J14951" s="25">
        <v>386.64</v>
      </c>
      <c r="K14951" s="26">
        <v>0.28744744836386577</v>
      </c>
      <c r="N14951" s="13"/>
      <c r="O14951" s="12"/>
    </row>
    <row r="14952" spans="1:15" x14ac:dyDescent="0.3">
      <c r="A14952" s="24">
        <v>214.37910000000005</v>
      </c>
      <c r="J14952" s="25">
        <v>214.37910000000005</v>
      </c>
      <c r="K14952" s="26">
        <v>-6.5860874872476161E-2</v>
      </c>
      <c r="N14952" s="13"/>
      <c r="O14952" s="12"/>
    </row>
    <row r="14953" spans="1:15" x14ac:dyDescent="0.3">
      <c r="A14953" s="24">
        <v>327.84</v>
      </c>
      <c r="J14953" s="25">
        <v>327.84</v>
      </c>
      <c r="K14953" s="26">
        <v>0.16684823283499695</v>
      </c>
      <c r="N14953" s="13"/>
      <c r="O14953" s="12"/>
    </row>
    <row r="14954" spans="1:15" x14ac:dyDescent="0.3">
      <c r="A14954" s="24">
        <v>206.60400000000001</v>
      </c>
      <c r="J14954" s="25">
        <v>206.60400000000001</v>
      </c>
      <c r="K14954" s="26">
        <v>-8.1807659917688957E-2</v>
      </c>
      <c r="N14954" s="13"/>
      <c r="O14954" s="12"/>
    </row>
    <row r="14955" spans="1:15" x14ac:dyDescent="0.3">
      <c r="A14955" s="24">
        <v>151.929</v>
      </c>
      <c r="J14955" s="25">
        <v>151.929</v>
      </c>
      <c r="K14955" s="26">
        <v>-0.19394647129593559</v>
      </c>
      <c r="N14955" s="13"/>
      <c r="O14955" s="12"/>
    </row>
    <row r="14956" spans="1:15" x14ac:dyDescent="0.3">
      <c r="A14956" s="24">
        <v>246.15000000000006</v>
      </c>
      <c r="J14956" s="25">
        <v>246.15000000000006</v>
      </c>
      <c r="K14956" s="26">
        <v>-6.9853445332415014E-4</v>
      </c>
      <c r="N14956" s="13"/>
      <c r="O14956" s="12"/>
    </row>
    <row r="14957" spans="1:15" x14ac:dyDescent="0.3">
      <c r="A14957" s="24">
        <v>176.76000000000002</v>
      </c>
      <c r="J14957" s="25">
        <v>176.76000000000002</v>
      </c>
      <c r="K14957" s="26">
        <v>-0.14301791481979031</v>
      </c>
      <c r="N14957" s="13"/>
      <c r="O14957" s="12"/>
    </row>
    <row r="14958" spans="1:15" x14ac:dyDescent="0.3">
      <c r="A14958" s="24">
        <v>242.48000000000002</v>
      </c>
      <c r="J14958" s="25">
        <v>242.48000000000002</v>
      </c>
      <c r="K14958" s="26">
        <v>-8.2257303885444524E-3</v>
      </c>
      <c r="N14958" s="13"/>
      <c r="O14958" s="12"/>
    </row>
    <row r="14959" spans="1:15" x14ac:dyDescent="0.3">
      <c r="A14959" s="24">
        <v>76.109999999999985</v>
      </c>
      <c r="J14959" s="25">
        <v>76.109999999999985</v>
      </c>
      <c r="K14959" s="26">
        <v>-0.34945177609497136</v>
      </c>
      <c r="N14959" s="13"/>
      <c r="O14959" s="12"/>
    </row>
    <row r="14960" spans="1:15" x14ac:dyDescent="0.3">
      <c r="A14960" s="24">
        <v>355.56</v>
      </c>
      <c r="J14960" s="25">
        <v>355.56</v>
      </c>
      <c r="K14960" s="26">
        <v>0.22370214872717797</v>
      </c>
      <c r="N14960" s="13"/>
      <c r="O14960" s="12"/>
    </row>
    <row r="14961" spans="1:15" x14ac:dyDescent="0.3">
      <c r="A14961" s="24">
        <v>132.352</v>
      </c>
      <c r="J14961" s="25">
        <v>132.352</v>
      </c>
      <c r="K14961" s="26">
        <v>-0.2340990366430217</v>
      </c>
      <c r="N14961" s="13"/>
      <c r="O14961" s="12"/>
    </row>
    <row r="14962" spans="1:15" x14ac:dyDescent="0.3">
      <c r="A14962" s="24">
        <v>221.19999999999996</v>
      </c>
      <c r="J14962" s="25">
        <v>221.19999999999996</v>
      </c>
      <c r="K14962" s="26">
        <v>-5.1871160770420893E-2</v>
      </c>
      <c r="N14962" s="13"/>
      <c r="O14962" s="12"/>
    </row>
    <row r="14963" spans="1:15" x14ac:dyDescent="0.3">
      <c r="A14963" s="24">
        <v>288.68400000000008</v>
      </c>
      <c r="J14963" s="25">
        <v>288.68400000000008</v>
      </c>
      <c r="K14963" s="26">
        <v>8.6539000126691273E-2</v>
      </c>
      <c r="N14963" s="13"/>
      <c r="O14963" s="12"/>
    </row>
    <row r="14964" spans="1:15" x14ac:dyDescent="0.3">
      <c r="A14964" s="24">
        <v>759.66</v>
      </c>
      <c r="J14964" s="25">
        <v>759.66</v>
      </c>
      <c r="K14964" s="26">
        <v>1.0525141044281281</v>
      </c>
      <c r="N14964" s="13"/>
      <c r="O14964" s="12"/>
    </row>
    <row r="14965" spans="1:15" x14ac:dyDescent="0.3">
      <c r="A14965" s="24">
        <v>228.20400000000001</v>
      </c>
      <c r="J14965" s="25">
        <v>228.20400000000001</v>
      </c>
      <c r="K14965" s="26">
        <v>-3.7505907274431052E-2</v>
      </c>
      <c r="N14965" s="13"/>
      <c r="O14965" s="12"/>
    </row>
    <row r="14966" spans="1:15" x14ac:dyDescent="0.3">
      <c r="A14966" s="24">
        <v>122.37000000000002</v>
      </c>
      <c r="J14966" s="25">
        <v>122.37000000000002</v>
      </c>
      <c r="K14966" s="26">
        <v>-0.25457218918399394</v>
      </c>
      <c r="N14966" s="13"/>
      <c r="O14966" s="12"/>
    </row>
    <row r="14967" spans="1:15" x14ac:dyDescent="0.3">
      <c r="A14967" s="24">
        <v>314.91876000000002</v>
      </c>
      <c r="J14967" s="25">
        <v>314.91876000000002</v>
      </c>
      <c r="K14967" s="26">
        <v>0.14034667828295214</v>
      </c>
      <c r="N14967" s="13"/>
      <c r="O14967" s="12"/>
    </row>
    <row r="14968" spans="1:15" x14ac:dyDescent="0.3">
      <c r="A14968" s="24">
        <v>292.73400000000004</v>
      </c>
      <c r="J14968" s="25">
        <v>292.73400000000004</v>
      </c>
      <c r="K14968" s="26">
        <v>9.484557874730204E-2</v>
      </c>
      <c r="N14968" s="13"/>
      <c r="O14968" s="12"/>
    </row>
    <row r="14969" spans="1:15" x14ac:dyDescent="0.3">
      <c r="A14969" s="24">
        <v>462.96</v>
      </c>
      <c r="J14969" s="25">
        <v>462.96</v>
      </c>
      <c r="K14969" s="26">
        <v>0.44398030770337704</v>
      </c>
      <c r="N14969" s="13"/>
      <c r="O14969" s="12"/>
    </row>
    <row r="14970" spans="1:15" x14ac:dyDescent="0.3">
      <c r="A14970" s="24">
        <v>249.71999999999997</v>
      </c>
      <c r="J14970" s="25">
        <v>249.71999999999997</v>
      </c>
      <c r="K14970" s="26">
        <v>6.6235607752141226E-3</v>
      </c>
      <c r="N14970" s="13"/>
      <c r="O14970" s="12"/>
    </row>
    <row r="14971" spans="1:15" x14ac:dyDescent="0.3">
      <c r="A14971" s="24">
        <v>223.46999999999997</v>
      </c>
      <c r="J14971" s="25">
        <v>223.46999999999997</v>
      </c>
      <c r="K14971" s="26">
        <v>-4.7215374728745152E-2</v>
      </c>
      <c r="N14971" s="13"/>
      <c r="O14971" s="12"/>
    </row>
    <row r="14972" spans="1:15" x14ac:dyDescent="0.3">
      <c r="A14972" s="24">
        <v>66.42</v>
      </c>
      <c r="J14972" s="25">
        <v>66.42</v>
      </c>
      <c r="K14972" s="26">
        <v>-0.36932603457243285</v>
      </c>
      <c r="N14972" s="13"/>
      <c r="O14972" s="12"/>
    </row>
    <row r="14973" spans="1:15" x14ac:dyDescent="0.3">
      <c r="A14973" s="24">
        <v>396.78</v>
      </c>
      <c r="J14973" s="25">
        <v>396.78</v>
      </c>
      <c r="K14973" s="26">
        <v>0.30824466002139511</v>
      </c>
      <c r="N14973" s="13"/>
      <c r="O14973" s="12"/>
    </row>
    <row r="14974" spans="1:15" x14ac:dyDescent="0.3">
      <c r="A14974" s="24">
        <v>119.03999999999999</v>
      </c>
      <c r="J14974" s="25">
        <v>119.03999999999999</v>
      </c>
      <c r="K14974" s="26">
        <v>-0.26140204271649625</v>
      </c>
      <c r="N14974" s="13"/>
      <c r="O14974" s="12"/>
    </row>
    <row r="14975" spans="1:15" x14ac:dyDescent="0.3">
      <c r="A14975" s="24">
        <v>244.14</v>
      </c>
      <c r="J14975" s="25">
        <v>244.14</v>
      </c>
      <c r="K14975" s="26">
        <v>-4.8210586576274738E-3</v>
      </c>
      <c r="N14975" s="13"/>
      <c r="O14975" s="12"/>
    </row>
    <row r="14976" spans="1:15" x14ac:dyDescent="0.3">
      <c r="A14976" s="24">
        <v>186.35999999999996</v>
      </c>
      <c r="J14976" s="25">
        <v>186.35999999999996</v>
      </c>
      <c r="K14976" s="26">
        <v>-0.12332824697834247</v>
      </c>
      <c r="N14976" s="13"/>
      <c r="O14976" s="12"/>
    </row>
    <row r="14977" spans="1:15" x14ac:dyDescent="0.3">
      <c r="A14977" s="24">
        <v>86.960000000000008</v>
      </c>
      <c r="J14977" s="25">
        <v>86.960000000000008</v>
      </c>
      <c r="K14977" s="26">
        <v>-0.32719834942000148</v>
      </c>
      <c r="N14977" s="13"/>
      <c r="O14977" s="12"/>
    </row>
    <row r="14978" spans="1:15" x14ac:dyDescent="0.3">
      <c r="A14978" s="24">
        <v>84.460800000000006</v>
      </c>
      <c r="J14978" s="25">
        <v>84.460800000000006</v>
      </c>
      <c r="K14978" s="26">
        <v>-0.3323242262813918</v>
      </c>
      <c r="N14978" s="13"/>
      <c r="O14978" s="12"/>
    </row>
    <row r="14979" spans="1:15" x14ac:dyDescent="0.3">
      <c r="A14979" s="24">
        <v>279.95</v>
      </c>
      <c r="J14979" s="25">
        <v>279.95</v>
      </c>
      <c r="K14979" s="26">
        <v>6.8625504405107077E-2</v>
      </c>
      <c r="N14979" s="13"/>
      <c r="O14979" s="12"/>
    </row>
    <row r="14980" spans="1:15" x14ac:dyDescent="0.3">
      <c r="A14980" s="24">
        <v>412.69500000000005</v>
      </c>
      <c r="J14980" s="25">
        <v>412.69500000000005</v>
      </c>
      <c r="K14980" s="26">
        <v>0.34088643748979575</v>
      </c>
      <c r="N14980" s="13"/>
      <c r="O14980" s="12"/>
    </row>
    <row r="14981" spans="1:15" x14ac:dyDescent="0.3">
      <c r="A14981" s="24">
        <v>143.53199999999998</v>
      </c>
      <c r="J14981" s="25">
        <v>143.53199999999998</v>
      </c>
      <c r="K14981" s="26">
        <v>-0.21116877763600214</v>
      </c>
      <c r="N14981" s="13"/>
      <c r="O14981" s="12"/>
    </row>
    <row r="14982" spans="1:15" x14ac:dyDescent="0.3">
      <c r="A14982" s="24">
        <v>100.08</v>
      </c>
      <c r="J14982" s="25">
        <v>100.08</v>
      </c>
      <c r="K14982" s="26">
        <v>-0.300289136703356</v>
      </c>
      <c r="N14982" s="13"/>
      <c r="O14982" s="12"/>
    </row>
    <row r="14983" spans="1:15" x14ac:dyDescent="0.3">
      <c r="A14983" s="24">
        <v>339.13600000000002</v>
      </c>
      <c r="J14983" s="25">
        <v>339.13600000000002</v>
      </c>
      <c r="K14983" s="26">
        <v>0.19001640866176747</v>
      </c>
      <c r="N14983" s="13"/>
      <c r="O14983" s="12"/>
    </row>
    <row r="14984" spans="1:15" x14ac:dyDescent="0.3">
      <c r="A14984" s="24">
        <v>199.98</v>
      </c>
      <c r="J14984" s="25">
        <v>199.98</v>
      </c>
      <c r="K14984" s="26">
        <v>-9.5393530728288101E-2</v>
      </c>
      <c r="N14984" s="13"/>
      <c r="O14984" s="12"/>
    </row>
    <row r="14985" spans="1:15" x14ac:dyDescent="0.3">
      <c r="A14985" s="24">
        <v>141.60000000000002</v>
      </c>
      <c r="J14985" s="25">
        <v>141.60000000000002</v>
      </c>
      <c r="K14985" s="26">
        <v>-0.21513132328909346</v>
      </c>
      <c r="N14985" s="13"/>
      <c r="O14985" s="12"/>
    </row>
    <row r="14986" spans="1:15" x14ac:dyDescent="0.3">
      <c r="A14986" s="24">
        <v>90.64</v>
      </c>
      <c r="J14986" s="25">
        <v>90.64</v>
      </c>
      <c r="K14986" s="26">
        <v>-0.31965064341411314</v>
      </c>
      <c r="N14986" s="13"/>
      <c r="O14986" s="12"/>
    </row>
    <row r="14987" spans="1:15" x14ac:dyDescent="0.3">
      <c r="A14987" s="24">
        <v>269.12000000000006</v>
      </c>
      <c r="J14987" s="25">
        <v>269.12000000000006</v>
      </c>
      <c r="K14987" s="26">
        <v>4.6413097871473734E-2</v>
      </c>
      <c r="N14987" s="13"/>
      <c r="O14987" s="12"/>
    </row>
    <row r="14988" spans="1:15" x14ac:dyDescent="0.3">
      <c r="A14988" s="24">
        <v>448.63440000000003</v>
      </c>
      <c r="J14988" s="25">
        <v>448.63440000000003</v>
      </c>
      <c r="K14988" s="26">
        <v>0.41459840086697641</v>
      </c>
      <c r="N14988" s="13"/>
      <c r="O14988" s="12"/>
    </row>
    <row r="14989" spans="1:15" x14ac:dyDescent="0.3">
      <c r="A14989" s="24">
        <v>225.57599999999996</v>
      </c>
      <c r="J14989" s="25">
        <v>225.57599999999996</v>
      </c>
      <c r="K14989" s="26">
        <v>-4.2895953846027519E-2</v>
      </c>
      <c r="N14989" s="13"/>
      <c r="O14989" s="12"/>
    </row>
    <row r="14990" spans="1:15" x14ac:dyDescent="0.3">
      <c r="A14990" s="24">
        <v>344.37199999999996</v>
      </c>
      <c r="J14990" s="25">
        <v>344.37199999999996</v>
      </c>
      <c r="K14990" s="26">
        <v>0.20075548166362375</v>
      </c>
      <c r="N14990" s="13"/>
      <c r="O14990" s="12"/>
    </row>
    <row r="14991" spans="1:15" x14ac:dyDescent="0.3">
      <c r="A14991" s="24">
        <v>137.16</v>
      </c>
      <c r="J14991" s="25">
        <v>137.16</v>
      </c>
      <c r="K14991" s="26">
        <v>-0.22423779466576318</v>
      </c>
      <c r="N14991" s="13"/>
      <c r="O14991" s="12"/>
    </row>
    <row r="14992" spans="1:15" x14ac:dyDescent="0.3">
      <c r="A14992" s="24">
        <v>194.84800000000001</v>
      </c>
      <c r="J14992" s="25">
        <v>194.84800000000001</v>
      </c>
      <c r="K14992" s="26">
        <v>-0.10591929899519545</v>
      </c>
      <c r="N14992" s="13"/>
      <c r="O14992" s="12"/>
    </row>
    <row r="14993" spans="1:15" x14ac:dyDescent="0.3">
      <c r="A14993" s="24">
        <v>82.980000000000018</v>
      </c>
      <c r="J14993" s="25">
        <v>82.980000000000018</v>
      </c>
      <c r="K14993" s="26">
        <v>-0.3353613575459351</v>
      </c>
      <c r="N14993" s="13"/>
      <c r="O14993" s="12"/>
    </row>
    <row r="14994" spans="1:15" x14ac:dyDescent="0.3">
      <c r="A14994" s="24">
        <v>1272.3</v>
      </c>
      <c r="J14994" s="25">
        <v>1272.3</v>
      </c>
      <c r="K14994" s="26">
        <v>2.1039423671614497</v>
      </c>
      <c r="N14994" s="13"/>
      <c r="O14994" s="12"/>
    </row>
    <row r="14995" spans="1:15" x14ac:dyDescent="0.3">
      <c r="A14995" s="24">
        <v>268.2</v>
      </c>
      <c r="J14995" s="25">
        <v>268.2</v>
      </c>
      <c r="K14995" s="26">
        <v>4.4526171370001491E-2</v>
      </c>
      <c r="N14995" s="13"/>
      <c r="O14995" s="12"/>
    </row>
    <row r="14996" spans="1:15" x14ac:dyDescent="0.3">
      <c r="A14996" s="24">
        <v>153.60000000000002</v>
      </c>
      <c r="J14996" s="25">
        <v>153.60000000000002</v>
      </c>
      <c r="K14996" s="26">
        <v>-0.1905192384872835</v>
      </c>
      <c r="N14996" s="13"/>
      <c r="O14996" s="12"/>
    </row>
    <row r="14997" spans="1:15" x14ac:dyDescent="0.3">
      <c r="A14997" s="24">
        <v>175.34999999999997</v>
      </c>
      <c r="J14997" s="25">
        <v>175.34999999999997</v>
      </c>
      <c r="K14997" s="26">
        <v>-0.14590983478400307</v>
      </c>
      <c r="N14997" s="13"/>
      <c r="O14997" s="12"/>
    </row>
    <row r="14998" spans="1:15" x14ac:dyDescent="0.3">
      <c r="A14998" s="24">
        <v>278.07</v>
      </c>
      <c r="J14998" s="25">
        <v>278.07</v>
      </c>
      <c r="K14998" s="26">
        <v>6.4769611119490186E-2</v>
      </c>
      <c r="N14998" s="13"/>
      <c r="O14998" s="12"/>
    </row>
    <row r="14999" spans="1:15" x14ac:dyDescent="0.3">
      <c r="A14999" s="24">
        <v>301.95999999999998</v>
      </c>
      <c r="J14999" s="25">
        <v>301.95999999999998</v>
      </c>
      <c r="K14999" s="26">
        <v>0.11376816994576014</v>
      </c>
      <c r="N14999" s="13"/>
      <c r="O14999" s="12"/>
    </row>
    <row r="15000" spans="1:15" x14ac:dyDescent="0.3">
      <c r="A15000" s="24">
        <v>113.56800000000001</v>
      </c>
      <c r="J15000" s="25">
        <v>113.56800000000001</v>
      </c>
      <c r="K15000" s="26">
        <v>-0.27262515338612153</v>
      </c>
      <c r="N15000" s="13"/>
      <c r="O15000" s="12"/>
    </row>
    <row r="15001" spans="1:15" x14ac:dyDescent="0.3">
      <c r="A15001" s="24">
        <v>122.87999999999998</v>
      </c>
      <c r="J15001" s="25">
        <v>122.87999999999998</v>
      </c>
      <c r="K15001" s="26">
        <v>-0.25352617557991708</v>
      </c>
      <c r="N15001" s="13"/>
      <c r="O15001" s="12"/>
    </row>
    <row r="15002" spans="1:15" x14ac:dyDescent="0.3">
      <c r="A15002" s="24">
        <v>83.46</v>
      </c>
      <c r="J15002" s="25">
        <v>83.46</v>
      </c>
      <c r="K15002" s="26">
        <v>-0.3343768741538628</v>
      </c>
      <c r="N15002" s="13"/>
      <c r="O15002" s="12"/>
    </row>
    <row r="15003" spans="1:15" x14ac:dyDescent="0.3">
      <c r="A15003" s="24">
        <v>205.79999999999998</v>
      </c>
      <c r="J15003" s="25">
        <v>205.79999999999998</v>
      </c>
      <c r="K15003" s="26">
        <v>-8.3456669599410283E-2</v>
      </c>
      <c r="N15003" s="13"/>
      <c r="O15003" s="12"/>
    </row>
    <row r="15004" spans="1:15" x14ac:dyDescent="0.3">
      <c r="A15004" s="24">
        <v>144.99000000000004</v>
      </c>
      <c r="J15004" s="25">
        <v>144.99000000000004</v>
      </c>
      <c r="K15004" s="26">
        <v>-0.20817840933258211</v>
      </c>
      <c r="N15004" s="13"/>
      <c r="O15004" s="12"/>
    </row>
    <row r="15005" spans="1:15" x14ac:dyDescent="0.3">
      <c r="A15005" s="24">
        <v>333.66</v>
      </c>
      <c r="J15005" s="25">
        <v>333.66</v>
      </c>
      <c r="K15005" s="26">
        <v>0.17878509396387487</v>
      </c>
      <c r="N15005" s="13"/>
      <c r="O15005" s="12"/>
    </row>
    <row r="15006" spans="1:15" x14ac:dyDescent="0.3">
      <c r="A15006" s="24">
        <v>236.70000000000005</v>
      </c>
      <c r="J15006" s="25">
        <v>236.70000000000005</v>
      </c>
      <c r="K15006" s="26">
        <v>-2.0080551234749524E-2</v>
      </c>
      <c r="N15006" s="13"/>
      <c r="O15006" s="12"/>
    </row>
    <row r="15007" spans="1:15" x14ac:dyDescent="0.3">
      <c r="A15007" s="24">
        <v>254.33999999999997</v>
      </c>
      <c r="J15007" s="25">
        <v>254.33999999999997</v>
      </c>
      <c r="K15007" s="26">
        <v>1.6099213423910963E-2</v>
      </c>
      <c r="N15007" s="13"/>
      <c r="O15007" s="12"/>
    </row>
    <row r="15008" spans="1:15" x14ac:dyDescent="0.3">
      <c r="A15008" s="24">
        <v>138.96</v>
      </c>
      <c r="J15008" s="25">
        <v>138.96</v>
      </c>
      <c r="K15008" s="26">
        <v>-0.22054598194549169</v>
      </c>
      <c r="N15008" s="13"/>
      <c r="O15008" s="12"/>
    </row>
    <row r="15009" spans="1:15" x14ac:dyDescent="0.3">
      <c r="A15009" s="24">
        <v>133.893</v>
      </c>
      <c r="J15009" s="25">
        <v>133.893</v>
      </c>
      <c r="K15009" s="26">
        <v>-0.23093843475305595</v>
      </c>
      <c r="N15009" s="13"/>
      <c r="O15009" s="12"/>
    </row>
    <row r="15010" spans="1:15" x14ac:dyDescent="0.3">
      <c r="A15010" s="24">
        <v>253.74600000000001</v>
      </c>
      <c r="J15010" s="25">
        <v>253.74600000000001</v>
      </c>
      <c r="K15010" s="26">
        <v>1.4880915226221442E-2</v>
      </c>
      <c r="N15010" s="13"/>
      <c r="O15010" s="12"/>
    </row>
    <row r="15011" spans="1:15" x14ac:dyDescent="0.3">
      <c r="A15011" s="24">
        <v>146.54249999999999</v>
      </c>
      <c r="J15011" s="25">
        <v>146.54249999999999</v>
      </c>
      <c r="K15011" s="26">
        <v>-0.20499422086134805</v>
      </c>
      <c r="N15011" s="13"/>
      <c r="O15011" s="12"/>
    </row>
    <row r="15012" spans="1:15" x14ac:dyDescent="0.3">
      <c r="A15012" s="24">
        <v>131.97999999999999</v>
      </c>
      <c r="J15012" s="25">
        <v>131.97999999999999</v>
      </c>
      <c r="K15012" s="26">
        <v>-0.23486201127187784</v>
      </c>
      <c r="N15012" s="13"/>
      <c r="O15012" s="12"/>
    </row>
    <row r="15013" spans="1:15" x14ac:dyDescent="0.3">
      <c r="A15013" s="24">
        <v>146.68800000000002</v>
      </c>
      <c r="J15013" s="25">
        <v>146.68800000000002</v>
      </c>
      <c r="K15013" s="26">
        <v>-0.20469579933312607</v>
      </c>
      <c r="N15013" s="13"/>
      <c r="O15013" s="12"/>
    </row>
    <row r="15014" spans="1:15" x14ac:dyDescent="0.3">
      <c r="A15014" s="24">
        <v>373.98000000000008</v>
      </c>
      <c r="J15014" s="25">
        <v>373.98000000000008</v>
      </c>
      <c r="K15014" s="26">
        <v>0.26148169889795642</v>
      </c>
      <c r="N15014" s="13"/>
      <c r="O15014" s="12"/>
    </row>
    <row r="15015" spans="1:15" x14ac:dyDescent="0.3">
      <c r="A15015" s="24">
        <v>118.62</v>
      </c>
      <c r="J15015" s="25">
        <v>118.62</v>
      </c>
      <c r="K15015" s="26">
        <v>-0.26226346568455955</v>
      </c>
      <c r="N15015" s="13"/>
      <c r="O15015" s="12"/>
    </row>
    <row r="15016" spans="1:15" x14ac:dyDescent="0.3">
      <c r="A15016" s="24">
        <v>205.44</v>
      </c>
      <c r="J15016" s="25">
        <v>205.44</v>
      </c>
      <c r="K15016" s="26">
        <v>-8.4195032143464549E-2</v>
      </c>
      <c r="N15016" s="13"/>
      <c r="O15016" s="12"/>
    </row>
    <row r="15017" spans="1:15" x14ac:dyDescent="0.3">
      <c r="A15017" s="24">
        <v>167.80499999999998</v>
      </c>
      <c r="J15017" s="25">
        <v>167.80499999999998</v>
      </c>
      <c r="K15017" s="26">
        <v>-0.16138468310314105</v>
      </c>
      <c r="N15017" s="13"/>
      <c r="O15017" s="12"/>
    </row>
    <row r="15018" spans="1:15" x14ac:dyDescent="0.3">
      <c r="A15018" s="24">
        <v>96</v>
      </c>
      <c r="J15018" s="25">
        <v>96</v>
      </c>
      <c r="K15018" s="26">
        <v>-0.30865724553597135</v>
      </c>
      <c r="N15018" s="13"/>
      <c r="O15018" s="12"/>
    </row>
    <row r="15019" spans="1:15" x14ac:dyDescent="0.3">
      <c r="A15019" s="24">
        <v>327.3</v>
      </c>
      <c r="J15019" s="25">
        <v>327.3</v>
      </c>
      <c r="K15019" s="26">
        <v>0.16574068901891556</v>
      </c>
      <c r="N15019" s="13"/>
      <c r="O15019" s="12"/>
    </row>
    <row r="15020" spans="1:15" x14ac:dyDescent="0.3">
      <c r="A15020" s="24">
        <v>170.94</v>
      </c>
      <c r="J15020" s="25">
        <v>170.94</v>
      </c>
      <c r="K15020" s="26">
        <v>-0.15495477594866816</v>
      </c>
      <c r="N15020" s="13"/>
      <c r="O15020" s="12"/>
    </row>
    <row r="15021" spans="1:15" x14ac:dyDescent="0.3">
      <c r="A15021" s="24">
        <v>141.96</v>
      </c>
      <c r="J15021" s="25">
        <v>141.96</v>
      </c>
      <c r="K15021" s="26">
        <v>-0.21439296074503919</v>
      </c>
      <c r="N15021" s="13"/>
      <c r="O15021" s="12"/>
    </row>
    <row r="15022" spans="1:15" x14ac:dyDescent="0.3">
      <c r="A15022" s="24">
        <v>256.14000000000004</v>
      </c>
      <c r="J15022" s="25">
        <v>256.14000000000004</v>
      </c>
      <c r="K15022" s="26">
        <v>1.9791026144182596E-2</v>
      </c>
      <c r="N15022" s="13"/>
      <c r="O15022" s="12"/>
    </row>
    <row r="15023" spans="1:15" x14ac:dyDescent="0.3">
      <c r="A15023" s="24">
        <v>212.51999999999998</v>
      </c>
      <c r="J15023" s="25">
        <v>212.51999999999998</v>
      </c>
      <c r="K15023" s="26">
        <v>-6.9673902110396715E-2</v>
      </c>
      <c r="N15023" s="13"/>
      <c r="O15023" s="12"/>
    </row>
    <row r="15024" spans="1:15" x14ac:dyDescent="0.3">
      <c r="A15024" s="24">
        <v>383.60699999999997</v>
      </c>
      <c r="J15024" s="25">
        <v>383.60699999999997</v>
      </c>
      <c r="K15024" s="26">
        <v>0.28122674393020825</v>
      </c>
      <c r="N15024" s="13"/>
      <c r="O15024" s="12"/>
    </row>
    <row r="15025" spans="1:15" x14ac:dyDescent="0.3">
      <c r="A15025" s="24">
        <v>291.79200000000003</v>
      </c>
      <c r="J15025" s="25">
        <v>291.79200000000003</v>
      </c>
      <c r="K15025" s="26">
        <v>9.291353009035995E-2</v>
      </c>
      <c r="N15025" s="13"/>
      <c r="O15025" s="12"/>
    </row>
    <row r="15026" spans="1:15" x14ac:dyDescent="0.3">
      <c r="A15026" s="24">
        <v>405.91999999999996</v>
      </c>
      <c r="J15026" s="25">
        <v>405.91999999999996</v>
      </c>
      <c r="K15026" s="26">
        <v>0.32699086461210702</v>
      </c>
      <c r="N15026" s="13"/>
      <c r="O15026" s="12"/>
    </row>
    <row r="15027" spans="1:15" x14ac:dyDescent="0.3">
      <c r="A15027" s="24">
        <v>262.95000000000005</v>
      </c>
      <c r="J15027" s="25">
        <v>262.95000000000005</v>
      </c>
      <c r="K15027" s="26">
        <v>3.3758384269209754E-2</v>
      </c>
      <c r="N15027" s="13"/>
      <c r="O15027" s="12"/>
    </row>
    <row r="15028" spans="1:15" x14ac:dyDescent="0.3">
      <c r="A15028" s="24">
        <v>767.34000000000015</v>
      </c>
      <c r="J15028" s="25">
        <v>767.34000000000015</v>
      </c>
      <c r="K15028" s="26">
        <v>1.0682658387012869</v>
      </c>
      <c r="N15028" s="13"/>
      <c r="O15028" s="12"/>
    </row>
    <row r="15029" spans="1:15" x14ac:dyDescent="0.3">
      <c r="A15029" s="24">
        <v>100.06109999999998</v>
      </c>
      <c r="J15029" s="25">
        <v>100.06109999999998</v>
      </c>
      <c r="K15029" s="26">
        <v>-0.30032790073691884</v>
      </c>
      <c r="N15029" s="13"/>
      <c r="O15029" s="12"/>
    </row>
    <row r="15030" spans="1:15" x14ac:dyDescent="0.3">
      <c r="A15030" s="24">
        <v>363.75</v>
      </c>
      <c r="J15030" s="25">
        <v>363.75</v>
      </c>
      <c r="K15030" s="26">
        <v>0.24049989660441329</v>
      </c>
      <c r="N15030" s="13"/>
      <c r="O15030" s="12"/>
    </row>
    <row r="15031" spans="1:15" x14ac:dyDescent="0.3">
      <c r="A15031" s="24">
        <v>193.20000000000002</v>
      </c>
      <c r="J15031" s="25">
        <v>193.20000000000002</v>
      </c>
      <c r="K15031" s="26">
        <v>-0.10929935864131067</v>
      </c>
      <c r="N15031" s="13"/>
      <c r="O15031" s="12"/>
    </row>
    <row r="15032" spans="1:15" x14ac:dyDescent="0.3">
      <c r="A15032" s="24">
        <v>113</v>
      </c>
      <c r="J15032" s="25">
        <v>113</v>
      </c>
      <c r="K15032" s="26">
        <v>-0.27379012540007391</v>
      </c>
      <c r="N15032" s="13"/>
      <c r="O15032" s="12"/>
    </row>
    <row r="15033" spans="1:15" x14ac:dyDescent="0.3">
      <c r="A15033" s="24">
        <v>131.30100000000002</v>
      </c>
      <c r="J15033" s="25">
        <v>131.30100000000002</v>
      </c>
      <c r="K15033" s="26">
        <v>-0.23625464507024688</v>
      </c>
      <c r="N15033" s="13"/>
      <c r="O15033" s="12"/>
    </row>
    <row r="15034" spans="1:15" x14ac:dyDescent="0.3">
      <c r="A15034" s="24">
        <v>292.10999999999996</v>
      </c>
      <c r="J15034" s="25">
        <v>292.10999999999996</v>
      </c>
      <c r="K15034" s="26">
        <v>9.3565750337607764E-2</v>
      </c>
      <c r="N15034" s="13"/>
      <c r="O15034" s="12"/>
    </row>
    <row r="15035" spans="1:15" x14ac:dyDescent="0.3">
      <c r="A15035" s="24">
        <v>83.4</v>
      </c>
      <c r="J15035" s="25">
        <v>83.4</v>
      </c>
      <c r="K15035" s="26">
        <v>-0.33449993457787175</v>
      </c>
      <c r="N15035" s="13"/>
      <c r="O15035" s="12"/>
    </row>
    <row r="15036" spans="1:15" x14ac:dyDescent="0.3">
      <c r="A15036" s="24">
        <v>242.16</v>
      </c>
      <c r="J15036" s="25">
        <v>242.16</v>
      </c>
      <c r="K15036" s="26">
        <v>-8.8820526499260952E-3</v>
      </c>
      <c r="N15036" s="13"/>
      <c r="O15036" s="12"/>
    </row>
    <row r="15037" spans="1:15" x14ac:dyDescent="0.3">
      <c r="A15037" s="24">
        <v>274.8</v>
      </c>
      <c r="J15037" s="25">
        <v>274.8</v>
      </c>
      <c r="K15037" s="26">
        <v>5.8062818010997011E-2</v>
      </c>
      <c r="N15037" s="13"/>
      <c r="O15037" s="12"/>
    </row>
    <row r="15038" spans="1:15" x14ac:dyDescent="0.3">
      <c r="A15038" s="24">
        <v>225.61200000000002</v>
      </c>
      <c r="J15038" s="25">
        <v>225.61200000000002</v>
      </c>
      <c r="K15038" s="26">
        <v>-4.2822117591621967E-2</v>
      </c>
      <c r="N15038" s="13"/>
      <c r="O15038" s="12"/>
    </row>
    <row r="15039" spans="1:15" x14ac:dyDescent="0.3">
      <c r="A15039" s="24">
        <v>230.52600000000001</v>
      </c>
      <c r="J15039" s="25">
        <v>230.52600000000001</v>
      </c>
      <c r="K15039" s="26">
        <v>-3.2743468865280817E-2</v>
      </c>
      <c r="N15039" s="13"/>
      <c r="O15039" s="12"/>
    </row>
    <row r="15040" spans="1:15" x14ac:dyDescent="0.3">
      <c r="A15040" s="24">
        <v>61.199999999999996</v>
      </c>
      <c r="J15040" s="25">
        <v>61.199999999999996</v>
      </c>
      <c r="K15040" s="26">
        <v>-0.38003229146122025</v>
      </c>
      <c r="N15040" s="13"/>
      <c r="O15040" s="12"/>
    </row>
    <row r="15041" spans="1:15" x14ac:dyDescent="0.3">
      <c r="A15041" s="24">
        <v>157.68</v>
      </c>
      <c r="J15041" s="25">
        <v>157.68</v>
      </c>
      <c r="K15041" s="26">
        <v>-0.18215112965466815</v>
      </c>
      <c r="N15041" s="13"/>
      <c r="O15041" s="12"/>
    </row>
    <row r="15042" spans="1:15" x14ac:dyDescent="0.3">
      <c r="A15042" s="24">
        <v>116.03999999999999</v>
      </c>
      <c r="J15042" s="25">
        <v>116.03999999999999</v>
      </c>
      <c r="K15042" s="26">
        <v>-0.26755506391694872</v>
      </c>
      <c r="N15042" s="13"/>
      <c r="O15042" s="12"/>
    </row>
    <row r="15043" spans="1:15" x14ac:dyDescent="0.3">
      <c r="A15043" s="24">
        <v>289.70999999999998</v>
      </c>
      <c r="J15043" s="25">
        <v>289.70999999999998</v>
      </c>
      <c r="K15043" s="26">
        <v>8.8643333377245809E-2</v>
      </c>
      <c r="N15043" s="13"/>
      <c r="O15043" s="12"/>
    </row>
    <row r="15044" spans="1:15" x14ac:dyDescent="0.3">
      <c r="A15044" s="24">
        <v>113.4</v>
      </c>
      <c r="J15044" s="25">
        <v>113.4</v>
      </c>
      <c r="K15044" s="26">
        <v>-0.2729697225733469</v>
      </c>
      <c r="N15044" s="13"/>
      <c r="O15044" s="12"/>
    </row>
    <row r="15045" spans="1:15" x14ac:dyDescent="0.3">
      <c r="A15045" s="24">
        <v>146.36699999999999</v>
      </c>
      <c r="J15045" s="25">
        <v>146.36699999999999</v>
      </c>
      <c r="K15045" s="26">
        <v>-0.20535417260157451</v>
      </c>
      <c r="N15045" s="13"/>
      <c r="O15045" s="12"/>
    </row>
    <row r="15046" spans="1:15" x14ac:dyDescent="0.3">
      <c r="A15046" s="24">
        <v>510.12</v>
      </c>
      <c r="J15046" s="25">
        <v>510.12</v>
      </c>
      <c r="K15046" s="26">
        <v>0.54070580097449017</v>
      </c>
      <c r="N15046" s="13"/>
      <c r="O15046" s="12"/>
    </row>
    <row r="15047" spans="1:15" x14ac:dyDescent="0.3">
      <c r="A15047" s="24">
        <v>246.48000000000002</v>
      </c>
      <c r="J15047" s="25">
        <v>246.48000000000002</v>
      </c>
      <c r="K15047" s="26">
        <v>-2.1702121274467346E-5</v>
      </c>
      <c r="N15047" s="13"/>
      <c r="O15047" s="12"/>
    </row>
    <row r="15048" spans="1:15" x14ac:dyDescent="0.3">
      <c r="A15048" s="24">
        <v>121.96</v>
      </c>
      <c r="J15048" s="25">
        <v>121.96</v>
      </c>
      <c r="K15048" s="26">
        <v>-0.25541310208138912</v>
      </c>
      <c r="N15048" s="13"/>
      <c r="O15048" s="12"/>
    </row>
    <row r="15049" spans="1:15" x14ac:dyDescent="0.3">
      <c r="A15049" s="24">
        <v>115.136</v>
      </c>
      <c r="J15049" s="25">
        <v>115.136</v>
      </c>
      <c r="K15049" s="26">
        <v>-0.26940917430535172</v>
      </c>
      <c r="N15049" s="13"/>
      <c r="O15049" s="12"/>
    </row>
    <row r="15050" spans="1:15" x14ac:dyDescent="0.3">
      <c r="A15050" s="24">
        <v>309.59999999999997</v>
      </c>
      <c r="J15050" s="25">
        <v>309.59999999999997</v>
      </c>
      <c r="K15050" s="26">
        <v>0.12943786393624579</v>
      </c>
      <c r="N15050" s="13"/>
      <c r="O15050" s="12"/>
    </row>
    <row r="15051" spans="1:15" x14ac:dyDescent="0.3">
      <c r="A15051" s="24">
        <v>147</v>
      </c>
      <c r="J15051" s="25">
        <v>147</v>
      </c>
      <c r="K15051" s="26">
        <v>-0.20405588512827902</v>
      </c>
      <c r="N15051" s="13"/>
      <c r="O15051" s="12"/>
    </row>
    <row r="15052" spans="1:15" x14ac:dyDescent="0.3">
      <c r="A15052" s="24">
        <v>238.32</v>
      </c>
      <c r="J15052" s="25">
        <v>238.32</v>
      </c>
      <c r="K15052" s="26">
        <v>-1.6757919786505288E-2</v>
      </c>
      <c r="N15052" s="13"/>
      <c r="O15052" s="12"/>
    </row>
    <row r="15053" spans="1:15" x14ac:dyDescent="0.3">
      <c r="A15053" s="24">
        <v>89.97</v>
      </c>
      <c r="J15053" s="25">
        <v>89.97</v>
      </c>
      <c r="K15053" s="26">
        <v>-0.32102481814888084</v>
      </c>
      <c r="N15053" s="13"/>
      <c r="O15053" s="12"/>
    </row>
    <row r="15054" spans="1:15" x14ac:dyDescent="0.3">
      <c r="A15054" s="24">
        <v>648.24</v>
      </c>
      <c r="J15054" s="25">
        <v>648.24</v>
      </c>
      <c r="K15054" s="26">
        <v>0.82399089704332285</v>
      </c>
      <c r="N15054" s="13"/>
      <c r="O15054" s="12"/>
    </row>
    <row r="15055" spans="1:15" x14ac:dyDescent="0.3">
      <c r="A15055" s="24">
        <v>328.18499999999995</v>
      </c>
      <c r="J15055" s="25">
        <v>328.18499999999995</v>
      </c>
      <c r="K15055" s="26">
        <v>0.16755583027304891</v>
      </c>
      <c r="N15055" s="13"/>
      <c r="O15055" s="12"/>
    </row>
    <row r="15056" spans="1:15" x14ac:dyDescent="0.3">
      <c r="A15056" s="24">
        <v>127.65600000000001</v>
      </c>
      <c r="J15056" s="25">
        <v>127.65600000000001</v>
      </c>
      <c r="K15056" s="26">
        <v>-0.24373056582879665</v>
      </c>
      <c r="N15056" s="13"/>
      <c r="O15056" s="12"/>
    </row>
    <row r="15057" spans="1:15" x14ac:dyDescent="0.3">
      <c r="A15057" s="24">
        <v>287.58000000000004</v>
      </c>
      <c r="J15057" s="25">
        <v>287.58000000000004</v>
      </c>
      <c r="K15057" s="26">
        <v>8.4274688324924671E-2</v>
      </c>
      <c r="N15057" s="13"/>
      <c r="O15057" s="12"/>
    </row>
    <row r="15058" spans="1:15" x14ac:dyDescent="0.3">
      <c r="A15058" s="24">
        <v>93.06</v>
      </c>
      <c r="J15058" s="25">
        <v>93.06</v>
      </c>
      <c r="K15058" s="26">
        <v>-0.31468720631241476</v>
      </c>
      <c r="N15058" s="13"/>
      <c r="O15058" s="12"/>
    </row>
    <row r="15059" spans="1:15" x14ac:dyDescent="0.3">
      <c r="A15059" s="24">
        <v>213.44400000000002</v>
      </c>
      <c r="J15059" s="25">
        <v>213.44400000000002</v>
      </c>
      <c r="K15059" s="26">
        <v>-6.7778771580657274E-2</v>
      </c>
      <c r="N15059" s="13"/>
      <c r="O15059" s="12"/>
    </row>
    <row r="15060" spans="1:15" x14ac:dyDescent="0.3">
      <c r="A15060" s="24">
        <v>143.88</v>
      </c>
      <c r="J15060" s="25">
        <v>143.88</v>
      </c>
      <c r="K15060" s="26">
        <v>-0.21045502717674963</v>
      </c>
      <c r="N15060" s="13"/>
      <c r="O15060" s="12"/>
    </row>
    <row r="15061" spans="1:15" x14ac:dyDescent="0.3">
      <c r="A15061" s="24">
        <v>207.43200000000002</v>
      </c>
      <c r="J15061" s="25">
        <v>207.43200000000002</v>
      </c>
      <c r="K15061" s="26">
        <v>-8.0109426066364064E-2</v>
      </c>
      <c r="N15061" s="13"/>
      <c r="O15061" s="12"/>
    </row>
    <row r="15062" spans="1:15" x14ac:dyDescent="0.3">
      <c r="A15062" s="24">
        <v>300.40200000000004</v>
      </c>
      <c r="J15062" s="25">
        <v>300.40200000000004</v>
      </c>
      <c r="K15062" s="26">
        <v>0.11057270093565862</v>
      </c>
      <c r="N15062" s="13"/>
      <c r="O15062" s="12"/>
    </row>
    <row r="15063" spans="1:15" x14ac:dyDescent="0.3">
      <c r="A15063" s="24">
        <v>297.59999999999997</v>
      </c>
      <c r="J15063" s="25">
        <v>297.59999999999997</v>
      </c>
      <c r="K15063" s="26">
        <v>0.10482577913443583</v>
      </c>
      <c r="N15063" s="13"/>
      <c r="O15063" s="12"/>
    </row>
    <row r="15064" spans="1:15" x14ac:dyDescent="0.3">
      <c r="A15064" s="24">
        <v>200.79500000000002</v>
      </c>
      <c r="J15064" s="25">
        <v>200.79500000000002</v>
      </c>
      <c r="K15064" s="26">
        <v>-9.3721959968831786E-2</v>
      </c>
      <c r="N15064" s="13"/>
      <c r="O15064" s="12"/>
    </row>
    <row r="15065" spans="1:15" x14ac:dyDescent="0.3">
      <c r="A15065" s="24">
        <v>55.740000000000009</v>
      </c>
      <c r="J15065" s="25">
        <v>55.740000000000009</v>
      </c>
      <c r="K15065" s="26">
        <v>-0.39123079004604372</v>
      </c>
      <c r="N15065" s="13"/>
      <c r="O15065" s="12"/>
    </row>
    <row r="15066" spans="1:15" x14ac:dyDescent="0.3">
      <c r="A15066" s="24">
        <v>132.97200000000001</v>
      </c>
      <c r="J15066" s="25">
        <v>132.97200000000001</v>
      </c>
      <c r="K15066" s="26">
        <v>-0.23282741226159484</v>
      </c>
      <c r="N15066" s="13"/>
      <c r="O15066" s="12"/>
    </row>
    <row r="15067" spans="1:15" x14ac:dyDescent="0.3">
      <c r="A15067" s="24">
        <v>242.54999999999998</v>
      </c>
      <c r="J15067" s="25">
        <v>242.54999999999998</v>
      </c>
      <c r="K15067" s="26">
        <v>-8.0821598938672998E-3</v>
      </c>
      <c r="N15067" s="13"/>
      <c r="O15067" s="12"/>
    </row>
    <row r="15068" spans="1:15" x14ac:dyDescent="0.3">
      <c r="A15068" s="24">
        <v>211.84</v>
      </c>
      <c r="J15068" s="25">
        <v>211.84</v>
      </c>
      <c r="K15068" s="26">
        <v>-7.1068586915832566E-2</v>
      </c>
      <c r="N15068" s="13"/>
      <c r="O15068" s="12"/>
    </row>
    <row r="15069" spans="1:15" x14ac:dyDescent="0.3">
      <c r="A15069" s="24">
        <v>139.44</v>
      </c>
      <c r="J15069" s="25">
        <v>139.44</v>
      </c>
      <c r="K15069" s="26">
        <v>-0.2195614985534193</v>
      </c>
      <c r="N15069" s="13"/>
      <c r="O15069" s="12"/>
    </row>
    <row r="15070" spans="1:15" x14ac:dyDescent="0.3">
      <c r="A15070" s="24">
        <v>59.184000000000005</v>
      </c>
      <c r="J15070" s="25">
        <v>59.184000000000005</v>
      </c>
      <c r="K15070" s="26">
        <v>-0.38416712170792428</v>
      </c>
      <c r="N15070" s="13"/>
      <c r="O15070" s="12"/>
    </row>
    <row r="15071" spans="1:15" x14ac:dyDescent="0.3">
      <c r="A15071" s="24">
        <v>100.5</v>
      </c>
      <c r="J15071" s="25">
        <v>100.5</v>
      </c>
      <c r="K15071" s="26">
        <v>-0.29942771373529259</v>
      </c>
      <c r="N15071" s="13"/>
      <c r="O15071" s="12"/>
    </row>
    <row r="15072" spans="1:15" x14ac:dyDescent="0.3">
      <c r="A15072" s="24">
        <v>147.83999999999997</v>
      </c>
      <c r="J15072" s="25">
        <v>147.83999999999997</v>
      </c>
      <c r="K15072" s="26">
        <v>-0.20233303919215237</v>
      </c>
      <c r="N15072" s="13"/>
      <c r="O15072" s="12"/>
    </row>
    <row r="15073" spans="1:15" x14ac:dyDescent="0.3">
      <c r="A15073" s="24">
        <v>258.54000000000002</v>
      </c>
      <c r="J15073" s="25">
        <v>258.54000000000002</v>
      </c>
      <c r="K15073" s="26">
        <v>2.4713443104544541E-2</v>
      </c>
      <c r="N15073" s="13"/>
      <c r="O15073" s="12"/>
    </row>
    <row r="15074" spans="1:15" x14ac:dyDescent="0.3">
      <c r="A15074" s="24">
        <v>281.34000000000003</v>
      </c>
      <c r="J15074" s="25">
        <v>281.34000000000003</v>
      </c>
      <c r="K15074" s="26">
        <v>7.1476404227983473E-2</v>
      </c>
      <c r="N15074" s="13"/>
      <c r="O15074" s="12"/>
    </row>
    <row r="15075" spans="1:15" x14ac:dyDescent="0.3">
      <c r="A15075" s="24">
        <v>241.64999999999998</v>
      </c>
      <c r="J15075" s="25">
        <v>241.64999999999998</v>
      </c>
      <c r="K15075" s="26">
        <v>-9.9280662540030575E-3</v>
      </c>
      <c r="N15075" s="13"/>
      <c r="O15075" s="12"/>
    </row>
    <row r="15076" spans="1:15" x14ac:dyDescent="0.3">
      <c r="A15076" s="24">
        <v>241.89300000000003</v>
      </c>
      <c r="J15076" s="25">
        <v>241.89300000000003</v>
      </c>
      <c r="K15076" s="26">
        <v>-9.4296715367663004E-3</v>
      </c>
      <c r="N15076" s="13"/>
      <c r="O15076" s="12"/>
    </row>
    <row r="15077" spans="1:15" x14ac:dyDescent="0.3">
      <c r="A15077" s="24">
        <v>99.600000000000009</v>
      </c>
      <c r="J15077" s="25">
        <v>99.600000000000009</v>
      </c>
      <c r="K15077" s="26">
        <v>-0.3012736200954283</v>
      </c>
      <c r="N15077" s="13"/>
      <c r="O15077" s="12"/>
    </row>
    <row r="15078" spans="1:15" x14ac:dyDescent="0.3">
      <c r="A15078" s="24">
        <v>346.44</v>
      </c>
      <c r="J15078" s="25">
        <v>346.44</v>
      </c>
      <c r="K15078" s="26">
        <v>0.20499696427780242</v>
      </c>
      <c r="N15078" s="13"/>
      <c r="O15078" s="12"/>
    </row>
    <row r="15079" spans="1:15" x14ac:dyDescent="0.3">
      <c r="A15079" s="24">
        <v>272.7</v>
      </c>
      <c r="J15079" s="25">
        <v>272.7</v>
      </c>
      <c r="K15079" s="26">
        <v>5.3755703170680222E-2</v>
      </c>
      <c r="N15079" s="13"/>
      <c r="O15079" s="12"/>
    </row>
    <row r="15080" spans="1:15" x14ac:dyDescent="0.3">
      <c r="A15080" s="24">
        <v>208.53</v>
      </c>
      <c r="J15080" s="25">
        <v>208.53</v>
      </c>
      <c r="K15080" s="26">
        <v>-7.7857420306998479E-2</v>
      </c>
      <c r="N15080" s="13"/>
      <c r="O15080" s="12"/>
    </row>
    <row r="15081" spans="1:15" x14ac:dyDescent="0.3">
      <c r="A15081" s="24">
        <v>300.71999999999997</v>
      </c>
      <c r="J15081" s="25">
        <v>300.71999999999997</v>
      </c>
      <c r="K15081" s="26">
        <v>0.11122492118290643</v>
      </c>
      <c r="N15081" s="13"/>
      <c r="O15081" s="12"/>
    </row>
    <row r="15082" spans="1:15" x14ac:dyDescent="0.3">
      <c r="A15082" s="24">
        <v>99</v>
      </c>
      <c r="J15082" s="25">
        <v>99</v>
      </c>
      <c r="K15082" s="26">
        <v>-0.30250422433551882</v>
      </c>
      <c r="N15082" s="13"/>
      <c r="O15082" s="12"/>
    </row>
    <row r="15083" spans="1:15" x14ac:dyDescent="0.3">
      <c r="A15083" s="24">
        <v>49.5</v>
      </c>
      <c r="J15083" s="25">
        <v>49.5</v>
      </c>
      <c r="K15083" s="26">
        <v>-0.40402907414298489</v>
      </c>
      <c r="N15083" s="13"/>
      <c r="O15083" s="12"/>
    </row>
    <row r="15084" spans="1:15" x14ac:dyDescent="0.3">
      <c r="A15084" s="24">
        <v>140.9922</v>
      </c>
      <c r="J15084" s="25">
        <v>140.9922</v>
      </c>
      <c r="K15084" s="26">
        <v>-0.2163779253843052</v>
      </c>
      <c r="N15084" s="13"/>
      <c r="O15084" s="12"/>
    </row>
    <row r="15085" spans="1:15" x14ac:dyDescent="0.3">
      <c r="A15085" s="24">
        <v>335.52</v>
      </c>
      <c r="J15085" s="25">
        <v>335.52</v>
      </c>
      <c r="K15085" s="26">
        <v>0.18259996710815532</v>
      </c>
      <c r="N15085" s="13"/>
      <c r="O15085" s="12"/>
    </row>
    <row r="15086" spans="1:15" x14ac:dyDescent="0.3">
      <c r="A15086" s="24">
        <v>92.64</v>
      </c>
      <c r="J15086" s="25">
        <v>92.64</v>
      </c>
      <c r="K15086" s="26">
        <v>-0.31554862928047817</v>
      </c>
      <c r="N15086" s="13"/>
      <c r="O15086" s="12"/>
    </row>
    <row r="15087" spans="1:15" x14ac:dyDescent="0.3">
      <c r="A15087" s="24">
        <v>218.78999999999996</v>
      </c>
      <c r="J15087" s="25">
        <v>218.78999999999996</v>
      </c>
      <c r="K15087" s="26">
        <v>-5.6814087801451051E-2</v>
      </c>
      <c r="N15087" s="13"/>
      <c r="O15087" s="12"/>
    </row>
    <row r="15088" spans="1:15" x14ac:dyDescent="0.3">
      <c r="A15088" s="24">
        <v>241.96799999999999</v>
      </c>
      <c r="J15088" s="25">
        <v>241.96799999999999</v>
      </c>
      <c r="K15088" s="26">
        <v>-9.2758460067550695E-3</v>
      </c>
      <c r="N15088" s="13"/>
      <c r="O15088" s="12"/>
    </row>
    <row r="15089" spans="1:15" x14ac:dyDescent="0.3">
      <c r="A15089" s="24">
        <v>235.24</v>
      </c>
      <c r="J15089" s="25">
        <v>235.24</v>
      </c>
      <c r="K15089" s="26">
        <v>-2.3075021552303142E-2</v>
      </c>
      <c r="N15089" s="13"/>
      <c r="O15089" s="12"/>
    </row>
    <row r="15090" spans="1:15" x14ac:dyDescent="0.3">
      <c r="A15090" s="24">
        <v>95.28</v>
      </c>
      <c r="J15090" s="25">
        <v>95.28</v>
      </c>
      <c r="K15090" s="26">
        <v>-0.31013397062407994</v>
      </c>
      <c r="N15090" s="13"/>
      <c r="O15090" s="12"/>
    </row>
    <row r="15091" spans="1:15" x14ac:dyDescent="0.3">
      <c r="A15091" s="24">
        <v>262.74</v>
      </c>
      <c r="J15091" s="25">
        <v>262.74</v>
      </c>
      <c r="K15091" s="26">
        <v>3.3327672785178002E-2</v>
      </c>
      <c r="N15091" s="13"/>
      <c r="O15091" s="12"/>
    </row>
    <row r="15092" spans="1:15" x14ac:dyDescent="0.3">
      <c r="A15092" s="24">
        <v>125.82</v>
      </c>
      <c r="J15092" s="25">
        <v>125.82</v>
      </c>
      <c r="K15092" s="26">
        <v>-0.24749621480347361</v>
      </c>
      <c r="N15092" s="13"/>
      <c r="O15092" s="12"/>
    </row>
    <row r="15093" spans="1:15" x14ac:dyDescent="0.3">
      <c r="A15093" s="24">
        <v>218.75999999999996</v>
      </c>
      <c r="J15093" s="25">
        <v>218.75999999999996</v>
      </c>
      <c r="K15093" s="26">
        <v>-5.687561801345558E-2</v>
      </c>
      <c r="N15093" s="13"/>
      <c r="O15093" s="12"/>
    </row>
    <row r="15094" spans="1:15" x14ac:dyDescent="0.3">
      <c r="A15094" s="24">
        <v>239.96</v>
      </c>
      <c r="J15094" s="25">
        <v>239.96</v>
      </c>
      <c r="K15094" s="26">
        <v>-1.3394268196924564E-2</v>
      </c>
      <c r="N15094" s="13"/>
      <c r="O15094" s="12"/>
    </row>
    <row r="15095" spans="1:15" x14ac:dyDescent="0.3">
      <c r="A15095" s="24">
        <v>50.88</v>
      </c>
      <c r="J15095" s="25">
        <v>50.88</v>
      </c>
      <c r="K15095" s="26">
        <v>-0.40119868439077677</v>
      </c>
      <c r="N15095" s="13"/>
      <c r="O15095" s="12"/>
    </row>
    <row r="15096" spans="1:15" x14ac:dyDescent="0.3">
      <c r="A15096" s="24">
        <v>305.23499999999996</v>
      </c>
      <c r="J15096" s="25">
        <v>305.23499999999996</v>
      </c>
      <c r="K15096" s="26">
        <v>0.1204852180895874</v>
      </c>
      <c r="N15096" s="13"/>
      <c r="O15096" s="12"/>
    </row>
    <row r="15097" spans="1:15" x14ac:dyDescent="0.3">
      <c r="A15097" s="24">
        <v>482.66399999999999</v>
      </c>
      <c r="J15097" s="25">
        <v>482.66399999999999</v>
      </c>
      <c r="K15097" s="26">
        <v>0.484393350947949</v>
      </c>
      <c r="N15097" s="13"/>
      <c r="O15097" s="12"/>
    </row>
    <row r="15098" spans="1:15" x14ac:dyDescent="0.3">
      <c r="A15098" s="24">
        <v>511.68</v>
      </c>
      <c r="J15098" s="25">
        <v>511.68</v>
      </c>
      <c r="K15098" s="26">
        <v>0.54390537199872546</v>
      </c>
      <c r="N15098" s="13"/>
      <c r="O15098" s="12"/>
    </row>
    <row r="15099" spans="1:15" x14ac:dyDescent="0.3">
      <c r="A15099" s="24">
        <v>138.18</v>
      </c>
      <c r="J15099" s="25">
        <v>138.18</v>
      </c>
      <c r="K15099" s="26">
        <v>-0.22214576745760933</v>
      </c>
      <c r="N15099" s="13"/>
      <c r="O15099" s="12"/>
    </row>
    <row r="15100" spans="1:15" x14ac:dyDescent="0.3">
      <c r="A15100" s="24">
        <v>142.62300000000002</v>
      </c>
      <c r="J15100" s="25">
        <v>142.62300000000002</v>
      </c>
      <c r="K15100" s="26">
        <v>-0.21303314305973917</v>
      </c>
      <c r="N15100" s="13"/>
      <c r="O15100" s="12"/>
    </row>
    <row r="15101" spans="1:15" x14ac:dyDescent="0.3">
      <c r="A15101" s="24">
        <v>103.59</v>
      </c>
      <c r="J15101" s="25">
        <v>103.59</v>
      </c>
      <c r="K15101" s="26">
        <v>-0.29309010189882656</v>
      </c>
      <c r="N15101" s="13"/>
      <c r="O15101" s="12"/>
    </row>
    <row r="15102" spans="1:15" x14ac:dyDescent="0.3">
      <c r="A15102" s="24">
        <v>68.72</v>
      </c>
      <c r="J15102" s="25">
        <v>68.72</v>
      </c>
      <c r="K15102" s="26">
        <v>-0.36460871831875263</v>
      </c>
      <c r="N15102" s="13"/>
      <c r="O15102" s="12"/>
    </row>
    <row r="15103" spans="1:15" x14ac:dyDescent="0.3">
      <c r="A15103" s="24">
        <v>78.75</v>
      </c>
      <c r="J15103" s="25">
        <v>78.75</v>
      </c>
      <c r="K15103" s="26">
        <v>-0.34403711743857313</v>
      </c>
      <c r="N15103" s="13"/>
      <c r="O15103" s="12"/>
    </row>
    <row r="15104" spans="1:15" x14ac:dyDescent="0.3">
      <c r="A15104" s="24">
        <v>595.65779999999995</v>
      </c>
      <c r="J15104" s="25">
        <v>595.65779999999995</v>
      </c>
      <c r="K15104" s="26">
        <v>0.71614443325451171</v>
      </c>
      <c r="N15104" s="13"/>
      <c r="O15104" s="12"/>
    </row>
    <row r="15105" spans="1:15" x14ac:dyDescent="0.3">
      <c r="A15105" s="24">
        <v>277.39999999999998</v>
      </c>
      <c r="J15105" s="25">
        <v>277.39999999999998</v>
      </c>
      <c r="K15105" s="26">
        <v>6.3395436384722434E-2</v>
      </c>
      <c r="N15105" s="13"/>
      <c r="O15105" s="12"/>
    </row>
    <row r="15106" spans="1:15" x14ac:dyDescent="0.3">
      <c r="A15106" s="24">
        <v>126.15</v>
      </c>
      <c r="J15106" s="25">
        <v>126.15</v>
      </c>
      <c r="K15106" s="26">
        <v>-0.24681938247142382</v>
      </c>
      <c r="N15106" s="13"/>
      <c r="O15106" s="12"/>
    </row>
    <row r="15107" spans="1:15" x14ac:dyDescent="0.3">
      <c r="A15107" s="24">
        <v>344.03399999999999</v>
      </c>
      <c r="J15107" s="25">
        <v>344.03399999999999</v>
      </c>
      <c r="K15107" s="26">
        <v>0.20006224127503949</v>
      </c>
      <c r="N15107" s="13"/>
      <c r="O15107" s="12"/>
    </row>
    <row r="15108" spans="1:15" x14ac:dyDescent="0.3">
      <c r="A15108" s="24">
        <v>125.06400000000001</v>
      </c>
      <c r="J15108" s="25">
        <v>125.06400000000001</v>
      </c>
      <c r="K15108" s="26">
        <v>-0.24904677614598761</v>
      </c>
      <c r="N15108" s="13"/>
      <c r="O15108" s="12"/>
    </row>
    <row r="15109" spans="1:15" x14ac:dyDescent="0.3">
      <c r="A15109" s="24">
        <v>429.48</v>
      </c>
      <c r="J15109" s="25">
        <v>429.48</v>
      </c>
      <c r="K15109" s="26">
        <v>0.37531259110632736</v>
      </c>
      <c r="N15109" s="13"/>
      <c r="O15109" s="12"/>
    </row>
    <row r="15110" spans="1:15" x14ac:dyDescent="0.3">
      <c r="A15110" s="24">
        <v>115.74</v>
      </c>
      <c r="J15110" s="25">
        <v>115.74</v>
      </c>
      <c r="K15110" s="26">
        <v>-0.26817036603699396</v>
      </c>
      <c r="N15110" s="13"/>
      <c r="O15110" s="12"/>
    </row>
    <row r="15111" spans="1:15" x14ac:dyDescent="0.3">
      <c r="A15111" s="24">
        <v>121.77599999999998</v>
      </c>
      <c r="J15111" s="25">
        <v>121.77599999999998</v>
      </c>
      <c r="K15111" s="26">
        <v>-0.25579048738168358</v>
      </c>
      <c r="N15111" s="13"/>
      <c r="O15111" s="12"/>
    </row>
    <row r="15112" spans="1:15" x14ac:dyDescent="0.3">
      <c r="A15112" s="24">
        <v>518.88</v>
      </c>
      <c r="J15112" s="25">
        <v>518.88</v>
      </c>
      <c r="K15112" s="26">
        <v>0.55867262287981145</v>
      </c>
      <c r="N15112" s="13"/>
      <c r="O15112" s="12"/>
    </row>
    <row r="15113" spans="1:15" x14ac:dyDescent="0.3">
      <c r="A15113" s="24">
        <v>56.915999999999997</v>
      </c>
      <c r="J15113" s="25">
        <v>56.915999999999997</v>
      </c>
      <c r="K15113" s="26">
        <v>-0.38881880573546634</v>
      </c>
      <c r="N15113" s="13"/>
      <c r="O15113" s="12"/>
    </row>
    <row r="15114" spans="1:15" x14ac:dyDescent="0.3">
      <c r="A15114" s="24">
        <v>150</v>
      </c>
      <c r="J15114" s="25">
        <v>150</v>
      </c>
      <c r="K15114" s="26">
        <v>-0.19790286392782655</v>
      </c>
      <c r="N15114" s="13"/>
      <c r="O15114" s="12"/>
    </row>
    <row r="15115" spans="1:15" x14ac:dyDescent="0.3">
      <c r="A15115" s="24">
        <v>307.13600000000002</v>
      </c>
      <c r="J15115" s="25">
        <v>307.13600000000002</v>
      </c>
      <c r="K15115" s="26">
        <v>0.1243841825236076</v>
      </c>
      <c r="N15115" s="13"/>
      <c r="O15115" s="12"/>
    </row>
    <row r="15116" spans="1:15" x14ac:dyDescent="0.3">
      <c r="A15116" s="24">
        <v>75.72</v>
      </c>
      <c r="J15116" s="25">
        <v>75.72</v>
      </c>
      <c r="K15116" s="26">
        <v>-0.35025166885103015</v>
      </c>
      <c r="N15116" s="13"/>
      <c r="O15116" s="12"/>
    </row>
    <row r="15117" spans="1:15" x14ac:dyDescent="0.3">
      <c r="A15117" s="24">
        <v>612.4799999999999</v>
      </c>
      <c r="J15117" s="25">
        <v>612.4799999999999</v>
      </c>
      <c r="K15117" s="26">
        <v>0.7506468843339289</v>
      </c>
      <c r="N15117" s="13"/>
      <c r="O15117" s="12"/>
    </row>
    <row r="15118" spans="1:15" x14ac:dyDescent="0.3">
      <c r="A15118" s="24">
        <v>272.94</v>
      </c>
      <c r="J15118" s="25">
        <v>272.94</v>
      </c>
      <c r="K15118" s="26">
        <v>5.4247944866716441E-2</v>
      </c>
      <c r="N15118" s="13"/>
      <c r="O15118" s="12"/>
    </row>
    <row r="15119" spans="1:15" x14ac:dyDescent="0.3">
      <c r="A15119" s="24">
        <v>62.129999999999995</v>
      </c>
      <c r="J15119" s="25">
        <v>62.129999999999995</v>
      </c>
      <c r="K15119" s="26">
        <v>-0.37812485488907993</v>
      </c>
      <c r="N15119" s="13"/>
      <c r="O15119" s="12"/>
    </row>
    <row r="15120" spans="1:15" x14ac:dyDescent="0.3">
      <c r="A15120" s="24">
        <v>129.51900000000001</v>
      </c>
      <c r="J15120" s="25">
        <v>129.51900000000001</v>
      </c>
      <c r="K15120" s="26">
        <v>-0.23990953966331566</v>
      </c>
      <c r="N15120" s="13"/>
      <c r="O15120" s="12"/>
    </row>
    <row r="15121" spans="1:15" x14ac:dyDescent="0.3">
      <c r="A15121" s="24">
        <v>260.28000000000003</v>
      </c>
      <c r="J15121" s="25">
        <v>260.28000000000003</v>
      </c>
      <c r="K15121" s="26">
        <v>2.8282195400807005E-2</v>
      </c>
      <c r="N15121" s="13"/>
      <c r="O15121" s="12"/>
    </row>
    <row r="15122" spans="1:15" x14ac:dyDescent="0.3">
      <c r="A15122" s="24">
        <v>169.047</v>
      </c>
      <c r="J15122" s="25">
        <v>169.047</v>
      </c>
      <c r="K15122" s="26">
        <v>-0.15883733232615369</v>
      </c>
      <c r="N15122" s="13"/>
      <c r="O15122" s="12"/>
    </row>
    <row r="15123" spans="1:15" x14ac:dyDescent="0.3">
      <c r="A15123" s="24">
        <v>96.53</v>
      </c>
      <c r="J15123" s="25">
        <v>96.53</v>
      </c>
      <c r="K15123" s="26">
        <v>-0.30757021179055805</v>
      </c>
      <c r="N15123" s="13"/>
      <c r="O15123" s="12"/>
    </row>
    <row r="15124" spans="1:15" x14ac:dyDescent="0.3">
      <c r="A15124" s="24">
        <v>327.99600000000004</v>
      </c>
      <c r="J15124" s="25">
        <v>327.99600000000004</v>
      </c>
      <c r="K15124" s="26">
        <v>0.16716818993742061</v>
      </c>
      <c r="N15124" s="13"/>
      <c r="O15124" s="12"/>
    </row>
    <row r="15125" spans="1:15" x14ac:dyDescent="0.3">
      <c r="A15125" s="24">
        <v>100.44000000000001</v>
      </c>
      <c r="J15125" s="25">
        <v>100.44000000000001</v>
      </c>
      <c r="K15125" s="26">
        <v>-0.29955077415930165</v>
      </c>
      <c r="N15125" s="13"/>
      <c r="O15125" s="12"/>
    </row>
    <row r="15126" spans="1:15" x14ac:dyDescent="0.3">
      <c r="A15126" s="24">
        <v>282.8</v>
      </c>
      <c r="J15126" s="25">
        <v>282.8</v>
      </c>
      <c r="K15126" s="26">
        <v>7.4470874545536983E-2</v>
      </c>
      <c r="N15126" s="13"/>
      <c r="O15126" s="12"/>
    </row>
    <row r="15127" spans="1:15" x14ac:dyDescent="0.3">
      <c r="A15127" s="24">
        <v>128.34</v>
      </c>
      <c r="J15127" s="25">
        <v>128.34</v>
      </c>
      <c r="K15127" s="26">
        <v>-0.2423276769950935</v>
      </c>
      <c r="N15127" s="13"/>
      <c r="O15127" s="12"/>
    </row>
    <row r="15128" spans="1:15" x14ac:dyDescent="0.3">
      <c r="A15128" s="24">
        <v>94.35</v>
      </c>
      <c r="J15128" s="25">
        <v>94.35</v>
      </c>
      <c r="K15128" s="26">
        <v>-0.3120414071962202</v>
      </c>
      <c r="N15128" s="13"/>
      <c r="O15128" s="12"/>
    </row>
    <row r="15129" spans="1:15" x14ac:dyDescent="0.3">
      <c r="A15129" s="24">
        <v>309.04200000000003</v>
      </c>
      <c r="J15129" s="25">
        <v>309.04200000000003</v>
      </c>
      <c r="K15129" s="26">
        <v>0.12829340199296174</v>
      </c>
      <c r="N15129" s="13"/>
      <c r="O15129" s="12"/>
    </row>
    <row r="15130" spans="1:15" x14ac:dyDescent="0.3">
      <c r="A15130" s="24">
        <v>167.28000000000003</v>
      </c>
      <c r="J15130" s="25">
        <v>167.28000000000003</v>
      </c>
      <c r="K15130" s="26">
        <v>-0.16246146181322013</v>
      </c>
      <c r="N15130" s="13"/>
      <c r="O15130" s="12"/>
    </row>
    <row r="15131" spans="1:15" x14ac:dyDescent="0.3">
      <c r="A15131" s="24">
        <v>88.86</v>
      </c>
      <c r="J15131" s="25">
        <v>88.86</v>
      </c>
      <c r="K15131" s="26">
        <v>-0.32330143599304823</v>
      </c>
      <c r="N15131" s="13"/>
      <c r="O15131" s="12"/>
    </row>
    <row r="15132" spans="1:15" x14ac:dyDescent="0.3">
      <c r="A15132" s="24">
        <v>50.34</v>
      </c>
      <c r="J15132" s="25">
        <v>50.34</v>
      </c>
      <c r="K15132" s="26">
        <v>-0.40230622820685819</v>
      </c>
      <c r="N15132" s="13"/>
      <c r="O15132" s="12"/>
    </row>
    <row r="15133" spans="1:15" x14ac:dyDescent="0.3">
      <c r="A15133" s="24">
        <v>224.37647999999999</v>
      </c>
      <c r="J15133" s="25">
        <v>224.37647999999999</v>
      </c>
      <c r="K15133" s="26">
        <v>-4.5356177842816398E-2</v>
      </c>
      <c r="N15133" s="13"/>
      <c r="O15133" s="12"/>
    </row>
    <row r="15134" spans="1:15" x14ac:dyDescent="0.3">
      <c r="A15134" s="24">
        <v>634.23</v>
      </c>
      <c r="J15134" s="25">
        <v>634.23</v>
      </c>
      <c r="K15134" s="26">
        <v>0.79525628803720971</v>
      </c>
      <c r="N15134" s="13"/>
      <c r="O15134" s="12"/>
    </row>
    <row r="15135" spans="1:15" x14ac:dyDescent="0.3">
      <c r="A15135" s="24">
        <v>250.27199999999999</v>
      </c>
      <c r="J15135" s="25">
        <v>250.27199999999999</v>
      </c>
      <c r="K15135" s="26">
        <v>7.755716676097423E-3</v>
      </c>
      <c r="N15135" s="13"/>
      <c r="O15135" s="12"/>
    </row>
    <row r="15136" spans="1:15" x14ac:dyDescent="0.3">
      <c r="A15136" s="24">
        <v>140.73599999999999</v>
      </c>
      <c r="J15136" s="25">
        <v>140.73599999999999</v>
      </c>
      <c r="K15136" s="26">
        <v>-0.21690339339482384</v>
      </c>
      <c r="N15136" s="13"/>
      <c r="O15136" s="12"/>
    </row>
    <row r="15137" spans="1:15" x14ac:dyDescent="0.3">
      <c r="A15137" s="24">
        <v>118.44000000000001</v>
      </c>
      <c r="J15137" s="25">
        <v>118.44000000000001</v>
      </c>
      <c r="K15137" s="26">
        <v>-0.26263264695658672</v>
      </c>
      <c r="N15137" s="13"/>
      <c r="O15137" s="12"/>
    </row>
    <row r="15138" spans="1:15" x14ac:dyDescent="0.3">
      <c r="A15138" s="24">
        <v>318.18</v>
      </c>
      <c r="J15138" s="25">
        <v>318.18</v>
      </c>
      <c r="K15138" s="26">
        <v>0.14703550456953998</v>
      </c>
      <c r="N15138" s="13"/>
      <c r="O15138" s="12"/>
    </row>
    <row r="15139" spans="1:15" x14ac:dyDescent="0.3">
      <c r="A15139" s="24">
        <v>141.44</v>
      </c>
      <c r="J15139" s="25">
        <v>141.44</v>
      </c>
      <c r="K15139" s="26">
        <v>-0.21545948441978433</v>
      </c>
      <c r="N15139" s="13"/>
      <c r="O15139" s="12"/>
    </row>
    <row r="15140" spans="1:15" x14ac:dyDescent="0.3">
      <c r="A15140" s="24">
        <v>284.19048000000004</v>
      </c>
      <c r="J15140" s="25">
        <v>284.19048000000004</v>
      </c>
      <c r="K15140" s="26">
        <v>7.7322758851805423E-2</v>
      </c>
      <c r="N15140" s="13"/>
      <c r="O15140" s="12"/>
    </row>
    <row r="15141" spans="1:15" x14ac:dyDescent="0.3">
      <c r="A15141" s="24">
        <v>359.6400000000001</v>
      </c>
      <c r="J15141" s="25">
        <v>359.6400000000001</v>
      </c>
      <c r="K15141" s="26">
        <v>0.23207025755979357</v>
      </c>
      <c r="N15141" s="13"/>
      <c r="O15141" s="12"/>
    </row>
    <row r="15142" spans="1:15" x14ac:dyDescent="0.3">
      <c r="A15142" s="24">
        <v>292.95000000000005</v>
      </c>
      <c r="J15142" s="25">
        <v>292.95000000000005</v>
      </c>
      <c r="K15142" s="26">
        <v>9.5288596273734635E-2</v>
      </c>
      <c r="N15142" s="13"/>
      <c r="O15142" s="12"/>
    </row>
    <row r="15143" spans="1:15" x14ac:dyDescent="0.3">
      <c r="A15143" s="24">
        <v>121.8</v>
      </c>
      <c r="J15143" s="25">
        <v>121.8</v>
      </c>
      <c r="K15143" s="26">
        <v>-0.25574126321207996</v>
      </c>
      <c r="N15143" s="13"/>
      <c r="O15143" s="12"/>
    </row>
    <row r="15144" spans="1:15" x14ac:dyDescent="0.3">
      <c r="A15144" s="24">
        <v>428.70600000000002</v>
      </c>
      <c r="J15144" s="25">
        <v>428.70600000000002</v>
      </c>
      <c r="K15144" s="26">
        <v>0.3737251116366106</v>
      </c>
      <c r="N15144" s="13"/>
      <c r="O15144" s="12"/>
    </row>
    <row r="15145" spans="1:15" x14ac:dyDescent="0.3">
      <c r="A15145" s="24">
        <v>168.81</v>
      </c>
      <c r="J15145" s="25">
        <v>168.81</v>
      </c>
      <c r="K15145" s="26">
        <v>-0.15932342100098942</v>
      </c>
      <c r="N15145" s="13"/>
      <c r="O15145" s="12"/>
    </row>
    <row r="15146" spans="1:15" x14ac:dyDescent="0.3">
      <c r="A15146" s="24">
        <v>143.51999999999998</v>
      </c>
      <c r="J15146" s="25">
        <v>143.51999999999998</v>
      </c>
      <c r="K15146" s="26">
        <v>-0.21119338972080395</v>
      </c>
      <c r="N15146" s="13"/>
      <c r="O15146" s="12"/>
    </row>
    <row r="15147" spans="1:15" x14ac:dyDescent="0.3">
      <c r="A15147" s="24">
        <v>295.45600000000002</v>
      </c>
      <c r="J15147" s="25">
        <v>295.45600000000002</v>
      </c>
      <c r="K15147" s="26">
        <v>0.10042841998317922</v>
      </c>
      <c r="N15147" s="13"/>
      <c r="O15147" s="12"/>
    </row>
    <row r="15148" spans="1:15" x14ac:dyDescent="0.3">
      <c r="A15148" s="24">
        <v>75.06</v>
      </c>
      <c r="J15148" s="25">
        <v>75.06</v>
      </c>
      <c r="K15148" s="26">
        <v>-0.35160533351512968</v>
      </c>
      <c r="N15148" s="13"/>
      <c r="O15148" s="12"/>
    </row>
    <row r="15149" spans="1:15" x14ac:dyDescent="0.3">
      <c r="A15149" s="24">
        <v>298.8</v>
      </c>
      <c r="J15149" s="25">
        <v>298.8</v>
      </c>
      <c r="K15149" s="26">
        <v>0.10728698761461693</v>
      </c>
      <c r="N15149" s="13"/>
      <c r="O15149" s="12"/>
    </row>
    <row r="15150" spans="1:15" x14ac:dyDescent="0.3">
      <c r="A15150" s="24">
        <v>429.12</v>
      </c>
      <c r="J15150" s="25">
        <v>429.12</v>
      </c>
      <c r="K15150" s="26">
        <v>0.37457422856227301</v>
      </c>
      <c r="N15150" s="13"/>
      <c r="O15150" s="12"/>
    </row>
    <row r="15151" spans="1:15" x14ac:dyDescent="0.3">
      <c r="A15151" s="24">
        <v>285.20844</v>
      </c>
      <c r="J15151" s="25">
        <v>285.20844</v>
      </c>
      <c r="K15151" s="26">
        <v>7.9410602005542882E-2</v>
      </c>
      <c r="N15151" s="13"/>
      <c r="O15151" s="12"/>
    </row>
    <row r="15152" spans="1:15" x14ac:dyDescent="0.3">
      <c r="A15152" s="24">
        <v>96.600000000000009</v>
      </c>
      <c r="J15152" s="25">
        <v>96.600000000000009</v>
      </c>
      <c r="K15152" s="26">
        <v>-0.30742664129588076</v>
      </c>
      <c r="N15152" s="13"/>
      <c r="O15152" s="12"/>
    </row>
    <row r="15153" spans="1:15" x14ac:dyDescent="0.3">
      <c r="A15153" s="24">
        <v>111.12000000000002</v>
      </c>
      <c r="J15153" s="25">
        <v>111.12000000000002</v>
      </c>
      <c r="K15153" s="26">
        <v>-0.27764601868569078</v>
      </c>
      <c r="N15153" s="13"/>
      <c r="O15153" s="12"/>
    </row>
    <row r="15154" spans="1:15" x14ac:dyDescent="0.3">
      <c r="A15154" s="24">
        <v>253.79999999999998</v>
      </c>
      <c r="J15154" s="25">
        <v>253.79999999999998</v>
      </c>
      <c r="K15154" s="26">
        <v>1.4991669607829532E-2</v>
      </c>
      <c r="N15154" s="13"/>
      <c r="O15154" s="12"/>
    </row>
    <row r="15155" spans="1:15" x14ac:dyDescent="0.3">
      <c r="A15155" s="24">
        <v>203.16</v>
      </c>
      <c r="J15155" s="25">
        <v>203.16</v>
      </c>
      <c r="K15155" s="26">
        <v>-8.8871328255808443E-2</v>
      </c>
      <c r="N15155" s="13"/>
      <c r="O15155" s="12"/>
    </row>
    <row r="15156" spans="1:15" x14ac:dyDescent="0.3">
      <c r="A15156" s="24">
        <v>86.058000000000007</v>
      </c>
      <c r="J15156" s="25">
        <v>86.058000000000007</v>
      </c>
      <c r="K15156" s="26">
        <v>-0.32904835779427088</v>
      </c>
      <c r="N15156" s="13"/>
      <c r="O15156" s="12"/>
    </row>
    <row r="15157" spans="1:15" x14ac:dyDescent="0.3">
      <c r="A15157" s="24">
        <v>175.8</v>
      </c>
      <c r="J15157" s="25">
        <v>175.8</v>
      </c>
      <c r="K15157" s="26">
        <v>-0.14498688160393511</v>
      </c>
      <c r="N15157" s="13"/>
      <c r="O15157" s="12"/>
    </row>
    <row r="15158" spans="1:15" x14ac:dyDescent="0.3">
      <c r="A15158" s="24">
        <v>135.47999999999999</v>
      </c>
      <c r="J15158" s="25">
        <v>135.47999999999999</v>
      </c>
      <c r="K15158" s="26">
        <v>-0.22768348653801659</v>
      </c>
      <c r="N15158" s="13"/>
      <c r="O15158" s="12"/>
    </row>
    <row r="15159" spans="1:15" x14ac:dyDescent="0.3">
      <c r="A15159" s="24">
        <v>658.24</v>
      </c>
      <c r="J15159" s="25">
        <v>658.24</v>
      </c>
      <c r="K15159" s="26">
        <v>0.84450096771149774</v>
      </c>
      <c r="N15159" s="13"/>
      <c r="O15159" s="12"/>
    </row>
    <row r="15160" spans="1:15" x14ac:dyDescent="0.3">
      <c r="A15160" s="24">
        <v>256.74</v>
      </c>
      <c r="J15160" s="25">
        <v>256.74</v>
      </c>
      <c r="K15160" s="26">
        <v>2.1021630384273026E-2</v>
      </c>
      <c r="N15160" s="13"/>
      <c r="O15160" s="12"/>
    </row>
    <row r="15161" spans="1:15" x14ac:dyDescent="0.3">
      <c r="A15161" s="24">
        <v>224.93700000000001</v>
      </c>
      <c r="J15161" s="25">
        <v>224.93700000000001</v>
      </c>
      <c r="K15161" s="26">
        <v>-4.4206547361723803E-2</v>
      </c>
      <c r="N15161" s="13"/>
      <c r="O15161" s="12"/>
    </row>
    <row r="15162" spans="1:15" x14ac:dyDescent="0.3">
      <c r="A15162" s="24">
        <v>174.12</v>
      </c>
      <c r="J15162" s="25">
        <v>174.12</v>
      </c>
      <c r="K15162" s="26">
        <v>-0.14843257347618852</v>
      </c>
      <c r="N15162" s="13"/>
      <c r="O15162" s="12"/>
    </row>
    <row r="15163" spans="1:15" x14ac:dyDescent="0.3">
      <c r="A15163" s="24">
        <v>211.62</v>
      </c>
      <c r="J15163" s="25">
        <v>211.62</v>
      </c>
      <c r="K15163" s="26">
        <v>-7.1519808470532409E-2</v>
      </c>
      <c r="N15163" s="13"/>
      <c r="O15163" s="12"/>
    </row>
    <row r="15164" spans="1:15" x14ac:dyDescent="0.3">
      <c r="A15164" s="24">
        <v>153.24</v>
      </c>
      <c r="J15164" s="25">
        <v>153.24</v>
      </c>
      <c r="K15164" s="26">
        <v>-0.19125760103133782</v>
      </c>
      <c r="N15164" s="13"/>
      <c r="O15164" s="12"/>
    </row>
    <row r="15165" spans="1:15" x14ac:dyDescent="0.3">
      <c r="A15165" s="24">
        <v>391.01639999999998</v>
      </c>
      <c r="J15165" s="25">
        <v>391.01639999999998</v>
      </c>
      <c r="K15165" s="26">
        <v>0.29642347569108579</v>
      </c>
      <c r="N15165" s="13"/>
      <c r="O15165" s="12"/>
    </row>
    <row r="15166" spans="1:15" x14ac:dyDescent="0.3">
      <c r="A15166" s="24">
        <v>249.12000000000006</v>
      </c>
      <c r="J15166" s="25">
        <v>249.12000000000006</v>
      </c>
      <c r="K15166" s="26">
        <v>5.3929565351238115E-3</v>
      </c>
      <c r="N15166" s="13"/>
      <c r="O15166" s="12"/>
    </row>
    <row r="15167" spans="1:15" x14ac:dyDescent="0.3">
      <c r="A15167" s="24">
        <v>292.68</v>
      </c>
      <c r="J15167" s="25">
        <v>292.68</v>
      </c>
      <c r="K15167" s="26">
        <v>9.4734824365693832E-2</v>
      </c>
      <c r="N15167" s="13"/>
      <c r="O15167" s="12"/>
    </row>
    <row r="15168" spans="1:15" x14ac:dyDescent="0.3">
      <c r="A15168" s="24">
        <v>311.58000000000004</v>
      </c>
      <c r="J15168" s="25">
        <v>311.58000000000004</v>
      </c>
      <c r="K15168" s="26">
        <v>0.13349885792854457</v>
      </c>
      <c r="N15168" s="13"/>
      <c r="O15168" s="12"/>
    </row>
    <row r="15169" spans="1:15" x14ac:dyDescent="0.3">
      <c r="A15169" s="24">
        <v>185.45999999999998</v>
      </c>
      <c r="J15169" s="25">
        <v>185.45999999999998</v>
      </c>
      <c r="K15169" s="26">
        <v>-0.12517415333847817</v>
      </c>
      <c r="N15169" s="13"/>
      <c r="O15169" s="12"/>
    </row>
    <row r="15170" spans="1:15" x14ac:dyDescent="0.3">
      <c r="A15170" s="24">
        <v>377.96999999999997</v>
      </c>
      <c r="J15170" s="25">
        <v>377.96999999999997</v>
      </c>
      <c r="K15170" s="26">
        <v>0.26966521709455804</v>
      </c>
      <c r="N15170" s="13"/>
      <c r="O15170" s="12"/>
    </row>
    <row r="15171" spans="1:15" x14ac:dyDescent="0.3">
      <c r="A15171" s="24">
        <v>84.784000000000006</v>
      </c>
      <c r="J15171" s="25">
        <v>84.784000000000006</v>
      </c>
      <c r="K15171" s="26">
        <v>-0.3316613407973964</v>
      </c>
      <c r="N15171" s="13"/>
      <c r="O15171" s="12"/>
    </row>
    <row r="15172" spans="1:15" x14ac:dyDescent="0.3">
      <c r="A15172" s="24">
        <v>347.88</v>
      </c>
      <c r="J15172" s="25">
        <v>347.88</v>
      </c>
      <c r="K15172" s="26">
        <v>0.2079504144540196</v>
      </c>
      <c r="N15172" s="13"/>
      <c r="O15172" s="12"/>
    </row>
    <row r="15173" spans="1:15" x14ac:dyDescent="0.3">
      <c r="A15173" s="24">
        <v>274.8</v>
      </c>
      <c r="J15173" s="25">
        <v>274.8</v>
      </c>
      <c r="K15173" s="26">
        <v>5.8062818010997011E-2</v>
      </c>
      <c r="N15173" s="13"/>
      <c r="O15173" s="12"/>
    </row>
    <row r="15174" spans="1:15" x14ac:dyDescent="0.3">
      <c r="A15174" s="24">
        <v>79.799999999999983</v>
      </c>
      <c r="J15174" s="25">
        <v>79.799999999999983</v>
      </c>
      <c r="K15174" s="26">
        <v>-0.3418835600184148</v>
      </c>
      <c r="N15174" s="13"/>
      <c r="O15174" s="12"/>
    </row>
    <row r="15175" spans="1:15" x14ac:dyDescent="0.3">
      <c r="A15175" s="24">
        <v>327.40200000000004</v>
      </c>
      <c r="J15175" s="25">
        <v>327.40200000000004</v>
      </c>
      <c r="K15175" s="26">
        <v>0.16594989173973101</v>
      </c>
      <c r="N15175" s="13"/>
      <c r="O15175" s="12"/>
    </row>
    <row r="15176" spans="1:15" x14ac:dyDescent="0.3">
      <c r="A15176" s="24">
        <v>333.42</v>
      </c>
      <c r="J15176" s="25">
        <v>333.42</v>
      </c>
      <c r="K15176" s="26">
        <v>0.17829285226783864</v>
      </c>
      <c r="N15176" s="13"/>
      <c r="O15176" s="12"/>
    </row>
    <row r="15177" spans="1:15" x14ac:dyDescent="0.3">
      <c r="A15177" s="24">
        <v>299.84999999999997</v>
      </c>
      <c r="J15177" s="25">
        <v>299.84999999999997</v>
      </c>
      <c r="K15177" s="26">
        <v>0.1094405450347752</v>
      </c>
      <c r="N15177" s="13"/>
      <c r="O15177" s="12"/>
    </row>
    <row r="15178" spans="1:15" x14ac:dyDescent="0.3">
      <c r="A15178" s="24">
        <v>365.52000000000004</v>
      </c>
      <c r="J15178" s="25">
        <v>365.52000000000004</v>
      </c>
      <c r="K15178" s="26">
        <v>0.24413017911268031</v>
      </c>
      <c r="N15178" s="13"/>
      <c r="O15178" s="12"/>
    </row>
    <row r="15179" spans="1:15" x14ac:dyDescent="0.3">
      <c r="A15179" s="24">
        <v>61.44</v>
      </c>
      <c r="J15179" s="25">
        <v>61.44</v>
      </c>
      <c r="K15179" s="26">
        <v>-0.37954004976518402</v>
      </c>
      <c r="N15179" s="13"/>
      <c r="O15179" s="12"/>
    </row>
    <row r="15180" spans="1:15" x14ac:dyDescent="0.3">
      <c r="A15180" s="24">
        <v>282.94800000000004</v>
      </c>
      <c r="J15180" s="25">
        <v>282.94800000000004</v>
      </c>
      <c r="K15180" s="26">
        <v>7.4774423591426026E-2</v>
      </c>
      <c r="N15180" s="13"/>
      <c r="O15180" s="12"/>
    </row>
    <row r="15181" spans="1:15" x14ac:dyDescent="0.3">
      <c r="A15181" s="24">
        <v>227.83139999999997</v>
      </c>
      <c r="J15181" s="25">
        <v>227.83139999999997</v>
      </c>
      <c r="K15181" s="26">
        <v>-3.8270112507527321E-2</v>
      </c>
      <c r="N15181" s="13"/>
      <c r="O15181" s="12"/>
    </row>
    <row r="15182" spans="1:15" x14ac:dyDescent="0.3">
      <c r="A15182" s="24">
        <v>239.95999999999998</v>
      </c>
      <c r="J15182" s="25">
        <v>239.95999999999998</v>
      </c>
      <c r="K15182" s="26">
        <v>-1.3394268196924622E-2</v>
      </c>
      <c r="N15182" s="13"/>
      <c r="O15182" s="12"/>
    </row>
    <row r="15183" spans="1:15" x14ac:dyDescent="0.3">
      <c r="A15183" s="24">
        <v>479.952</v>
      </c>
      <c r="J15183" s="25">
        <v>479.952</v>
      </c>
      <c r="K15183" s="26">
        <v>0.47883101978273995</v>
      </c>
      <c r="N15183" s="13"/>
      <c r="O15183" s="12"/>
    </row>
    <row r="15184" spans="1:15" x14ac:dyDescent="0.3">
      <c r="A15184" s="24">
        <v>391.86</v>
      </c>
      <c r="J15184" s="25">
        <v>391.86</v>
      </c>
      <c r="K15184" s="26">
        <v>0.29815370525265311</v>
      </c>
      <c r="N15184" s="13"/>
      <c r="O15184" s="12"/>
    </row>
    <row r="15185" spans="1:15" x14ac:dyDescent="0.3">
      <c r="A15185" s="24">
        <v>124.14000000000001</v>
      </c>
      <c r="J15185" s="25">
        <v>124.14000000000001</v>
      </c>
      <c r="K15185" s="26">
        <v>-0.25094190667572697</v>
      </c>
      <c r="N15185" s="13"/>
      <c r="O15185" s="12"/>
    </row>
    <row r="15186" spans="1:15" x14ac:dyDescent="0.3">
      <c r="A15186" s="24">
        <v>82.08</v>
      </c>
      <c r="J15186" s="25">
        <v>82.08</v>
      </c>
      <c r="K15186" s="26">
        <v>-0.33720726390607092</v>
      </c>
      <c r="N15186" s="13"/>
      <c r="O15186" s="12"/>
    </row>
    <row r="15187" spans="1:15" x14ac:dyDescent="0.3">
      <c r="A15187" s="24">
        <v>235.33200000000002</v>
      </c>
      <c r="J15187" s="25">
        <v>235.33200000000002</v>
      </c>
      <c r="K15187" s="26">
        <v>-2.2886328902155906E-2</v>
      </c>
      <c r="N15187" s="13"/>
      <c r="O15187" s="12"/>
    </row>
    <row r="15188" spans="1:15" x14ac:dyDescent="0.3">
      <c r="A15188" s="24">
        <v>344.03399999999999</v>
      </c>
      <c r="J15188" s="25">
        <v>344.03399999999999</v>
      </c>
      <c r="K15188" s="26">
        <v>0.20006224127503949</v>
      </c>
      <c r="N15188" s="13"/>
      <c r="O15188" s="12"/>
    </row>
    <row r="15189" spans="1:15" x14ac:dyDescent="0.3">
      <c r="A15189" s="24">
        <v>88.199999999999989</v>
      </c>
      <c r="J15189" s="25">
        <v>88.199999999999989</v>
      </c>
      <c r="K15189" s="26">
        <v>-0.32465510065714781</v>
      </c>
      <c r="N15189" s="13"/>
      <c r="O15189" s="12"/>
    </row>
    <row r="15190" spans="1:15" x14ac:dyDescent="0.3">
      <c r="A15190" s="24">
        <v>219.84</v>
      </c>
      <c r="J15190" s="25">
        <v>219.84</v>
      </c>
      <c r="K15190" s="26">
        <v>-5.4660530381292594E-2</v>
      </c>
      <c r="N15190" s="13"/>
      <c r="O15190" s="12"/>
    </row>
    <row r="15191" spans="1:15" x14ac:dyDescent="0.3">
      <c r="A15191" s="24">
        <v>264.32</v>
      </c>
      <c r="J15191" s="25">
        <v>264.32</v>
      </c>
      <c r="K15191" s="26">
        <v>3.6568263950749615E-2</v>
      </c>
      <c r="N15191" s="13"/>
      <c r="O15191" s="12"/>
    </row>
    <row r="15192" spans="1:15" x14ac:dyDescent="0.3">
      <c r="A15192" s="24">
        <v>90.558000000000007</v>
      </c>
      <c r="J15192" s="25">
        <v>90.558000000000007</v>
      </c>
      <c r="K15192" s="26">
        <v>-0.31981882599359218</v>
      </c>
      <c r="N15192" s="13"/>
      <c r="O15192" s="12"/>
    </row>
    <row r="15193" spans="1:15" x14ac:dyDescent="0.3">
      <c r="A15193" s="24">
        <v>1105.76</v>
      </c>
      <c r="J15193" s="25">
        <v>1105.76</v>
      </c>
      <c r="K15193" s="26">
        <v>1.7623676502536638</v>
      </c>
      <c r="N15193" s="13"/>
      <c r="O15193" s="12"/>
    </row>
    <row r="15194" spans="1:15" x14ac:dyDescent="0.3">
      <c r="A15194" s="24">
        <v>303.91200000000003</v>
      </c>
      <c r="J15194" s="25">
        <v>303.91200000000003</v>
      </c>
      <c r="K15194" s="26">
        <v>0.11777173574018801</v>
      </c>
      <c r="N15194" s="13"/>
      <c r="O15194" s="12"/>
    </row>
    <row r="15195" spans="1:15" x14ac:dyDescent="0.3">
      <c r="A15195" s="24">
        <v>80.099999999999994</v>
      </c>
      <c r="J15195" s="25">
        <v>80.099999999999994</v>
      </c>
      <c r="K15195" s="26">
        <v>-0.34126825789836956</v>
      </c>
      <c r="N15195" s="13"/>
      <c r="O15195" s="12"/>
    </row>
    <row r="15196" spans="1:15" x14ac:dyDescent="0.3">
      <c r="A15196" s="24">
        <v>193.10400000000001</v>
      </c>
      <c r="J15196" s="25">
        <v>193.10400000000001</v>
      </c>
      <c r="K15196" s="26">
        <v>-0.10949625531972515</v>
      </c>
      <c r="N15196" s="13"/>
      <c r="O15196" s="12"/>
    </row>
    <row r="15197" spans="1:15" x14ac:dyDescent="0.3">
      <c r="A15197" s="24">
        <v>89.97</v>
      </c>
      <c r="J15197" s="25">
        <v>89.97</v>
      </c>
      <c r="K15197" s="26">
        <v>-0.32102481814888084</v>
      </c>
      <c r="N15197" s="13"/>
      <c r="O15197" s="12"/>
    </row>
    <row r="15198" spans="1:15" x14ac:dyDescent="0.3">
      <c r="A15198" s="24">
        <v>138.45600000000005</v>
      </c>
      <c r="J15198" s="25">
        <v>138.45600000000005</v>
      </c>
      <c r="K15198" s="26">
        <v>-0.22157968950716761</v>
      </c>
      <c r="N15198" s="13"/>
      <c r="O15198" s="12"/>
    </row>
    <row r="15199" spans="1:15" x14ac:dyDescent="0.3">
      <c r="A15199" s="24">
        <v>255.45000000000002</v>
      </c>
      <c r="J15199" s="25">
        <v>255.45000000000002</v>
      </c>
      <c r="K15199" s="26">
        <v>1.8375831268078471E-2</v>
      </c>
      <c r="N15199" s="13"/>
      <c r="O15199" s="12"/>
    </row>
    <row r="15200" spans="1:15" x14ac:dyDescent="0.3">
      <c r="A15200" s="24">
        <v>177.48000000000002</v>
      </c>
      <c r="J15200" s="25">
        <v>177.48000000000002</v>
      </c>
      <c r="K15200" s="26">
        <v>-0.1415411897316817</v>
      </c>
      <c r="N15200" s="13"/>
      <c r="O15200" s="12"/>
    </row>
    <row r="15201" spans="1:15" x14ac:dyDescent="0.3">
      <c r="A15201" s="24">
        <v>236.7</v>
      </c>
      <c r="J15201" s="25">
        <v>236.7</v>
      </c>
      <c r="K15201" s="26">
        <v>-2.0080551234749642E-2</v>
      </c>
      <c r="N15201" s="13"/>
      <c r="O15201" s="12"/>
    </row>
    <row r="15202" spans="1:15" x14ac:dyDescent="0.3">
      <c r="A15202" s="24">
        <v>57.12</v>
      </c>
      <c r="J15202" s="25">
        <v>57.12</v>
      </c>
      <c r="K15202" s="26">
        <v>-0.3884004002938356</v>
      </c>
      <c r="N15202" s="13"/>
      <c r="O15202" s="12"/>
    </row>
    <row r="15203" spans="1:15" x14ac:dyDescent="0.3">
      <c r="A15203" s="24">
        <v>199.07999999999998</v>
      </c>
      <c r="J15203" s="25">
        <v>199.07999999999998</v>
      </c>
      <c r="K15203" s="26">
        <v>-9.7239437088423863E-2</v>
      </c>
      <c r="N15203" s="13"/>
      <c r="O15203" s="12"/>
    </row>
    <row r="15204" spans="1:15" x14ac:dyDescent="0.3">
      <c r="A15204" s="24">
        <v>329.1</v>
      </c>
      <c r="J15204" s="25">
        <v>329.1</v>
      </c>
      <c r="K15204" s="26">
        <v>0.16943250173918709</v>
      </c>
      <c r="N15204" s="13"/>
      <c r="O15204" s="12"/>
    </row>
    <row r="15205" spans="1:15" x14ac:dyDescent="0.3">
      <c r="A15205" s="24">
        <v>475.79400000000004</v>
      </c>
      <c r="J15205" s="25">
        <v>475.79400000000004</v>
      </c>
      <c r="K15205" s="26">
        <v>0.47030293239891291</v>
      </c>
      <c r="N15205" s="13"/>
      <c r="O15205" s="12"/>
    </row>
    <row r="15206" spans="1:15" x14ac:dyDescent="0.3">
      <c r="A15206" s="24">
        <v>339.92000000000007</v>
      </c>
      <c r="J15206" s="25">
        <v>339.92000000000007</v>
      </c>
      <c r="K15206" s="26">
        <v>0.19162439820215249</v>
      </c>
      <c r="N15206" s="13"/>
      <c r="O15206" s="12"/>
    </row>
    <row r="15207" spans="1:15" x14ac:dyDescent="0.3">
      <c r="A15207" s="24">
        <v>49.47</v>
      </c>
      <c r="J15207" s="25">
        <v>49.47</v>
      </c>
      <c r="K15207" s="26">
        <v>-0.40409060435498945</v>
      </c>
      <c r="N15207" s="13"/>
      <c r="O15207" s="12"/>
    </row>
    <row r="15208" spans="1:15" x14ac:dyDescent="0.3">
      <c r="A15208" s="24">
        <v>248.292</v>
      </c>
      <c r="J15208" s="25">
        <v>248.292</v>
      </c>
      <c r="K15208" s="26">
        <v>3.694722683798802E-3</v>
      </c>
      <c r="N15208" s="13"/>
      <c r="O15208" s="12"/>
    </row>
    <row r="15209" spans="1:15" x14ac:dyDescent="0.3">
      <c r="A15209" s="24">
        <v>333.90000000000003</v>
      </c>
      <c r="J15209" s="25">
        <v>333.90000000000003</v>
      </c>
      <c r="K15209" s="26">
        <v>0.17927733565991108</v>
      </c>
      <c r="N15209" s="13"/>
      <c r="O15209" s="12"/>
    </row>
    <row r="15210" spans="1:15" x14ac:dyDescent="0.3">
      <c r="A15210" s="24">
        <v>444.88</v>
      </c>
      <c r="J15210" s="25">
        <v>444.88</v>
      </c>
      <c r="K15210" s="26">
        <v>0.40689809993531673</v>
      </c>
      <c r="N15210" s="13"/>
      <c r="O15210" s="12"/>
    </row>
    <row r="15211" spans="1:15" x14ac:dyDescent="0.3">
      <c r="A15211" s="24">
        <v>353.76</v>
      </c>
      <c r="J15211" s="25">
        <v>353.76</v>
      </c>
      <c r="K15211" s="26">
        <v>0.22001033600690648</v>
      </c>
      <c r="N15211" s="13"/>
      <c r="O15211" s="12"/>
    </row>
    <row r="15212" spans="1:15" x14ac:dyDescent="0.3">
      <c r="A15212" s="24">
        <v>200.64000000000004</v>
      </c>
      <c r="J15212" s="25">
        <v>200.64000000000004</v>
      </c>
      <c r="K15212" s="26">
        <v>-9.4039866064188446E-2</v>
      </c>
      <c r="N15212" s="13"/>
      <c r="O15212" s="12"/>
    </row>
    <row r="15213" spans="1:15" x14ac:dyDescent="0.3">
      <c r="A15213" s="24">
        <v>401.64599999999996</v>
      </c>
      <c r="J15213" s="25">
        <v>401.64599999999996</v>
      </c>
      <c r="K15213" s="26">
        <v>0.31822486040852904</v>
      </c>
      <c r="N15213" s="13"/>
      <c r="O15213" s="12"/>
    </row>
    <row r="15214" spans="1:15" x14ac:dyDescent="0.3">
      <c r="A15214" s="24">
        <v>122.48</v>
      </c>
      <c r="J15214" s="25">
        <v>122.48</v>
      </c>
      <c r="K15214" s="26">
        <v>-0.25434657840664404</v>
      </c>
      <c r="N15214" s="13"/>
      <c r="O15214" s="12"/>
    </row>
    <row r="15215" spans="1:15" x14ac:dyDescent="0.3">
      <c r="A15215" s="24">
        <v>79.45</v>
      </c>
      <c r="J15215" s="25">
        <v>79.45</v>
      </c>
      <c r="K15215" s="26">
        <v>-0.34260141249180093</v>
      </c>
      <c r="N15215" s="13"/>
      <c r="O15215" s="12"/>
    </row>
    <row r="15216" spans="1:15" x14ac:dyDescent="0.3">
      <c r="A15216" s="24">
        <v>1499.9699999999998</v>
      </c>
      <c r="J15216" s="25">
        <v>1499.9699999999998</v>
      </c>
      <c r="K15216" s="26">
        <v>2.5708951460637883</v>
      </c>
      <c r="N15216" s="13"/>
      <c r="O15216" s="12"/>
    </row>
    <row r="15217" spans="1:15" x14ac:dyDescent="0.3">
      <c r="A15217" s="24">
        <v>122.49</v>
      </c>
      <c r="J15217" s="25">
        <v>122.49</v>
      </c>
      <c r="K15217" s="26">
        <v>-0.25432606833597587</v>
      </c>
      <c r="N15217" s="13"/>
      <c r="O15217" s="12"/>
    </row>
    <row r="15218" spans="1:15" x14ac:dyDescent="0.3">
      <c r="A15218" s="24">
        <v>319.98400000000004</v>
      </c>
      <c r="J15218" s="25">
        <v>319.98400000000004</v>
      </c>
      <c r="K15218" s="26">
        <v>0.15073552131807882</v>
      </c>
      <c r="N15218" s="13"/>
      <c r="O15218" s="12"/>
    </row>
    <row r="15219" spans="1:15" x14ac:dyDescent="0.3">
      <c r="A15219" s="24">
        <v>222.62400000000002</v>
      </c>
      <c r="J15219" s="25">
        <v>222.62400000000002</v>
      </c>
      <c r="K15219" s="26">
        <v>-4.8950526707272644E-2</v>
      </c>
      <c r="N15219" s="13"/>
      <c r="O15219" s="12"/>
    </row>
    <row r="15220" spans="1:15" x14ac:dyDescent="0.3">
      <c r="A15220" s="24">
        <v>134.64000000000001</v>
      </c>
      <c r="J15220" s="25">
        <v>134.64000000000001</v>
      </c>
      <c r="K15220" s="26">
        <v>-0.22940633247414324</v>
      </c>
      <c r="N15220" s="13"/>
      <c r="O15220" s="12"/>
    </row>
    <row r="15221" spans="1:15" x14ac:dyDescent="0.3">
      <c r="A15221" s="24">
        <v>344.61000000000007</v>
      </c>
      <c r="J15221" s="25">
        <v>344.61000000000007</v>
      </c>
      <c r="K15221" s="26">
        <v>0.20124362134552654</v>
      </c>
      <c r="N15221" s="13"/>
      <c r="O15221" s="12"/>
    </row>
    <row r="15222" spans="1:15" x14ac:dyDescent="0.3">
      <c r="A15222" s="24">
        <v>220.21559999999999</v>
      </c>
      <c r="J15222" s="25">
        <v>220.21559999999999</v>
      </c>
      <c r="K15222" s="26">
        <v>-5.3890172126995962E-2</v>
      </c>
      <c r="N15222" s="13"/>
      <c r="O15222" s="12"/>
    </row>
    <row r="15223" spans="1:15" x14ac:dyDescent="0.3">
      <c r="A15223" s="24">
        <v>106.01999999999998</v>
      </c>
      <c r="J15223" s="25">
        <v>106.01999999999998</v>
      </c>
      <c r="K15223" s="26">
        <v>-0.28810615472646006</v>
      </c>
      <c r="N15223" s="13"/>
      <c r="O15223" s="12"/>
    </row>
    <row r="15224" spans="1:15" x14ac:dyDescent="0.3">
      <c r="A15224" s="24">
        <v>263.96000000000004</v>
      </c>
      <c r="J15224" s="25">
        <v>263.96000000000004</v>
      </c>
      <c r="K15224" s="26">
        <v>3.5829901406695404E-2</v>
      </c>
      <c r="N15224" s="13"/>
      <c r="O15224" s="12"/>
    </row>
    <row r="15225" spans="1:15" x14ac:dyDescent="0.3">
      <c r="A15225" s="24">
        <v>89.730000000000018</v>
      </c>
      <c r="J15225" s="25">
        <v>89.730000000000018</v>
      </c>
      <c r="K15225" s="26">
        <v>-0.32151705984491702</v>
      </c>
      <c r="N15225" s="13"/>
      <c r="O15225" s="12"/>
    </row>
    <row r="15226" spans="1:15" x14ac:dyDescent="0.3">
      <c r="A15226" s="24">
        <v>245.13000000000002</v>
      </c>
      <c r="J15226" s="25">
        <v>245.13000000000002</v>
      </c>
      <c r="K15226" s="26">
        <v>-2.7905616614780754E-3</v>
      </c>
      <c r="N15226" s="13"/>
      <c r="O15226" s="12"/>
    </row>
    <row r="15227" spans="1:15" x14ac:dyDescent="0.3">
      <c r="A15227" s="24">
        <v>198.02400000000003</v>
      </c>
      <c r="J15227" s="25">
        <v>198.02400000000003</v>
      </c>
      <c r="K15227" s="26">
        <v>-9.9405300550983039E-2</v>
      </c>
      <c r="N15227" s="13"/>
      <c r="O15227" s="12"/>
    </row>
    <row r="15228" spans="1:15" x14ac:dyDescent="0.3">
      <c r="A15228" s="24">
        <v>191.98400000000001</v>
      </c>
      <c r="J15228" s="25">
        <v>191.98400000000001</v>
      </c>
      <c r="K15228" s="26">
        <v>-0.11179338323456076</v>
      </c>
      <c r="N15228" s="13"/>
      <c r="O15228" s="12"/>
    </row>
    <row r="15229" spans="1:15" x14ac:dyDescent="0.3">
      <c r="A15229" s="24">
        <v>172.22399999999999</v>
      </c>
      <c r="J15229" s="25">
        <v>172.22399999999999</v>
      </c>
      <c r="K15229" s="26">
        <v>-0.15232128287487454</v>
      </c>
      <c r="N15229" s="13"/>
      <c r="O15229" s="12"/>
    </row>
    <row r="15230" spans="1:15" x14ac:dyDescent="0.3">
      <c r="A15230" s="24">
        <v>123.12</v>
      </c>
      <c r="J15230" s="25">
        <v>123.12</v>
      </c>
      <c r="K15230" s="26">
        <v>-0.25303393388388085</v>
      </c>
      <c r="N15230" s="13"/>
      <c r="O15230" s="12"/>
    </row>
    <row r="15231" spans="1:15" x14ac:dyDescent="0.3">
      <c r="A15231" s="24">
        <v>227.88720000000001</v>
      </c>
      <c r="J15231" s="25">
        <v>227.88720000000001</v>
      </c>
      <c r="K15231" s="26">
        <v>-3.8155666313198833E-2</v>
      </c>
      <c r="N15231" s="13"/>
      <c r="O15231" s="12"/>
    </row>
    <row r="15232" spans="1:15" x14ac:dyDescent="0.3">
      <c r="A15232" s="24">
        <v>202.06349999999998</v>
      </c>
      <c r="J15232" s="25">
        <v>202.06349999999998</v>
      </c>
      <c r="K15232" s="26">
        <v>-9.1120257504573879E-2</v>
      </c>
      <c r="N15232" s="13"/>
      <c r="O15232" s="12"/>
    </row>
    <row r="15233" spans="1:15" x14ac:dyDescent="0.3">
      <c r="A15233" s="24">
        <v>396.9</v>
      </c>
      <c r="J15233" s="25">
        <v>396.9</v>
      </c>
      <c r="K15233" s="26">
        <v>0.30849078086941323</v>
      </c>
      <c r="N15233" s="13"/>
      <c r="O15233" s="12"/>
    </row>
    <row r="15234" spans="1:15" x14ac:dyDescent="0.3">
      <c r="A15234" s="24">
        <v>93.048000000000002</v>
      </c>
      <c r="J15234" s="25">
        <v>93.048000000000002</v>
      </c>
      <c r="K15234" s="26">
        <v>-0.31471181839721657</v>
      </c>
      <c r="N15234" s="13"/>
      <c r="O15234" s="12"/>
    </row>
    <row r="15235" spans="1:15" x14ac:dyDescent="0.3">
      <c r="A15235" s="24">
        <v>221.85000000000002</v>
      </c>
      <c r="J15235" s="25">
        <v>221.85000000000002</v>
      </c>
      <c r="K15235" s="26">
        <v>-5.0538006176989392E-2</v>
      </c>
      <c r="N15235" s="13"/>
      <c r="O15235" s="12"/>
    </row>
    <row r="15236" spans="1:15" x14ac:dyDescent="0.3">
      <c r="A15236" s="24">
        <v>275.7</v>
      </c>
      <c r="J15236" s="25">
        <v>275.7</v>
      </c>
      <c r="K15236" s="26">
        <v>5.9908724371132711E-2</v>
      </c>
      <c r="N15236" s="13"/>
      <c r="O15236" s="12"/>
    </row>
    <row r="15237" spans="1:15" x14ac:dyDescent="0.3">
      <c r="A15237" s="24">
        <v>102.67500000000001</v>
      </c>
      <c r="J15237" s="25">
        <v>102.67500000000001</v>
      </c>
      <c r="K15237" s="26">
        <v>-0.29496677336496452</v>
      </c>
      <c r="N15237" s="13"/>
      <c r="O15237" s="12"/>
    </row>
    <row r="15238" spans="1:15" x14ac:dyDescent="0.3">
      <c r="A15238" s="24">
        <v>52.08</v>
      </c>
      <c r="J15238" s="25">
        <v>52.08</v>
      </c>
      <c r="K15238" s="26">
        <v>-0.39873747591059583</v>
      </c>
      <c r="N15238" s="13"/>
      <c r="O15238" s="12"/>
    </row>
    <row r="15239" spans="1:15" x14ac:dyDescent="0.3">
      <c r="A15239" s="24">
        <v>76.05</v>
      </c>
      <c r="J15239" s="25">
        <v>76.05</v>
      </c>
      <c r="K15239" s="26">
        <v>-0.34957483651898036</v>
      </c>
      <c r="N15239" s="13"/>
      <c r="O15239" s="12"/>
    </row>
    <row r="15240" spans="1:15" x14ac:dyDescent="0.3">
      <c r="A15240" s="24">
        <v>500.22</v>
      </c>
      <c r="J15240" s="25">
        <v>500.22</v>
      </c>
      <c r="K15240" s="26">
        <v>0.52040083101299706</v>
      </c>
      <c r="N15240" s="13"/>
      <c r="O15240" s="12"/>
    </row>
    <row r="15241" spans="1:15" x14ac:dyDescent="0.3">
      <c r="A15241" s="24">
        <v>257.56799999999998</v>
      </c>
      <c r="J15241" s="25">
        <v>257.56799999999998</v>
      </c>
      <c r="K15241" s="26">
        <v>2.271986423559786E-2</v>
      </c>
      <c r="N15241" s="13"/>
      <c r="O15241" s="12"/>
    </row>
    <row r="15242" spans="1:15" x14ac:dyDescent="0.3">
      <c r="A15242" s="24">
        <v>135.98400000000001</v>
      </c>
      <c r="J15242" s="25">
        <v>135.98400000000001</v>
      </c>
      <c r="K15242" s="26">
        <v>-0.22664977897634056</v>
      </c>
      <c r="N15242" s="13"/>
      <c r="O15242" s="12"/>
    </row>
    <row r="15243" spans="1:15" x14ac:dyDescent="0.3">
      <c r="A15243" s="24">
        <v>172.62</v>
      </c>
      <c r="J15243" s="25">
        <v>172.62</v>
      </c>
      <c r="K15243" s="26">
        <v>-0.15150908407641478</v>
      </c>
      <c r="N15243" s="13"/>
      <c r="O15243" s="12"/>
    </row>
    <row r="15244" spans="1:15" x14ac:dyDescent="0.3">
      <c r="A15244" s="24">
        <v>145.68</v>
      </c>
      <c r="J15244" s="25">
        <v>145.68</v>
      </c>
      <c r="K15244" s="26">
        <v>-0.20676321445647811</v>
      </c>
      <c r="N15244" s="13"/>
      <c r="O15244" s="12"/>
    </row>
    <row r="15245" spans="1:15" x14ac:dyDescent="0.3">
      <c r="A15245" s="24">
        <v>392.40000000000009</v>
      </c>
      <c r="J15245" s="25">
        <v>392.40000000000009</v>
      </c>
      <c r="K15245" s="26">
        <v>0.29926124906873475</v>
      </c>
      <c r="N15245" s="13"/>
      <c r="O15245" s="12"/>
    </row>
    <row r="15246" spans="1:15" x14ac:dyDescent="0.3">
      <c r="A15246" s="24">
        <v>182.38499999999996</v>
      </c>
      <c r="J15246" s="25">
        <v>182.38499999999996</v>
      </c>
      <c r="K15246" s="26">
        <v>-0.13148100006894201</v>
      </c>
      <c r="N15246" s="13"/>
      <c r="O15246" s="12"/>
    </row>
    <row r="15247" spans="1:15" x14ac:dyDescent="0.3">
      <c r="A15247" s="24">
        <v>313.5204</v>
      </c>
      <c r="J15247" s="25">
        <v>313.5204</v>
      </c>
      <c r="K15247" s="26">
        <v>0.13747863204099717</v>
      </c>
      <c r="N15247" s="13"/>
      <c r="O15247" s="12"/>
    </row>
    <row r="15248" spans="1:15" x14ac:dyDescent="0.3">
      <c r="A15248" s="24">
        <v>103.67999999999999</v>
      </c>
      <c r="J15248" s="25">
        <v>103.67999999999999</v>
      </c>
      <c r="K15248" s="26">
        <v>-0.29290551126281295</v>
      </c>
      <c r="N15248" s="13"/>
      <c r="O15248" s="12"/>
    </row>
    <row r="15249" spans="1:15" x14ac:dyDescent="0.3">
      <c r="A15249" s="24">
        <v>192.88</v>
      </c>
      <c r="J15249" s="25">
        <v>192.88</v>
      </c>
      <c r="K15249" s="26">
        <v>-0.10995568090269231</v>
      </c>
      <c r="N15249" s="13"/>
      <c r="O15249" s="12"/>
    </row>
    <row r="15250" spans="1:15" x14ac:dyDescent="0.3">
      <c r="A15250" s="24">
        <v>74.64</v>
      </c>
      <c r="J15250" s="25">
        <v>74.64</v>
      </c>
      <c r="K15250" s="26">
        <v>-0.35246675648319309</v>
      </c>
      <c r="N15250" s="13"/>
      <c r="O15250" s="12"/>
    </row>
    <row r="15251" spans="1:15" x14ac:dyDescent="0.3">
      <c r="A15251" s="24">
        <v>153.65700000000001</v>
      </c>
      <c r="J15251" s="25">
        <v>153.65700000000001</v>
      </c>
      <c r="K15251" s="26">
        <v>-0.19040233108447494</v>
      </c>
      <c r="N15251" s="13"/>
      <c r="O15251" s="12"/>
    </row>
    <row r="15252" spans="1:15" x14ac:dyDescent="0.3">
      <c r="A15252" s="24">
        <v>562.68000000000006</v>
      </c>
      <c r="J15252" s="25">
        <v>562.68000000000006</v>
      </c>
      <c r="K15252" s="26">
        <v>0.64850673240641799</v>
      </c>
      <c r="N15252" s="13"/>
      <c r="O15252" s="12"/>
    </row>
    <row r="15253" spans="1:15" x14ac:dyDescent="0.3">
      <c r="A15253" s="24">
        <v>421.7</v>
      </c>
      <c r="J15253" s="25">
        <v>421.7</v>
      </c>
      <c r="K15253" s="26">
        <v>0.35935575612648718</v>
      </c>
      <c r="N15253" s="13"/>
      <c r="O15253" s="12"/>
    </row>
    <row r="15254" spans="1:15" x14ac:dyDescent="0.3">
      <c r="A15254" s="24">
        <v>141.12</v>
      </c>
      <c r="J15254" s="25">
        <v>141.12</v>
      </c>
      <c r="K15254" s="26">
        <v>-0.2161158066811659</v>
      </c>
      <c r="N15254" s="13"/>
      <c r="O15254" s="12"/>
    </row>
    <row r="15255" spans="1:15" x14ac:dyDescent="0.3">
      <c r="A15255" s="24">
        <v>379.87871999999999</v>
      </c>
      <c r="J15255" s="25">
        <v>379.87871999999999</v>
      </c>
      <c r="K15255" s="26">
        <v>0.27358001530313392</v>
      </c>
      <c r="N15255" s="13"/>
      <c r="O15255" s="12"/>
    </row>
    <row r="15256" spans="1:15" x14ac:dyDescent="0.3">
      <c r="A15256" s="24">
        <v>339.36</v>
      </c>
      <c r="J15256" s="25">
        <v>339.36</v>
      </c>
      <c r="K15256" s="26">
        <v>0.19047583424473458</v>
      </c>
      <c r="N15256" s="13"/>
      <c r="O15256" s="12"/>
    </row>
    <row r="15257" spans="1:15" x14ac:dyDescent="0.3">
      <c r="A15257" s="24">
        <v>254.934</v>
      </c>
      <c r="J15257" s="25">
        <v>254.934</v>
      </c>
      <c r="K15257" s="26">
        <v>1.7317511621600602E-2</v>
      </c>
      <c r="N15257" s="13"/>
      <c r="O15257" s="12"/>
    </row>
    <row r="15258" spans="1:15" x14ac:dyDescent="0.3">
      <c r="A15258" s="24">
        <v>412.02</v>
      </c>
      <c r="J15258" s="25">
        <v>412.02</v>
      </c>
      <c r="K15258" s="26">
        <v>0.3395020077196938</v>
      </c>
      <c r="N15258" s="13"/>
      <c r="O15258" s="12"/>
    </row>
    <row r="15259" spans="1:15" x14ac:dyDescent="0.3">
      <c r="A15259" s="24">
        <v>110.3103</v>
      </c>
      <c r="J15259" s="25">
        <v>110.3103</v>
      </c>
      <c r="K15259" s="26">
        <v>-0.27930671910769295</v>
      </c>
      <c r="N15259" s="13"/>
      <c r="O15259" s="12"/>
    </row>
    <row r="15260" spans="1:15" x14ac:dyDescent="0.3">
      <c r="A15260" s="24">
        <v>95.994000000000014</v>
      </c>
      <c r="J15260" s="25">
        <v>95.994000000000014</v>
      </c>
      <c r="K15260" s="26">
        <v>-0.30866955157837217</v>
      </c>
      <c r="N15260" s="13"/>
      <c r="O15260" s="12"/>
    </row>
    <row r="15261" spans="1:15" x14ac:dyDescent="0.3">
      <c r="A15261" s="24">
        <v>287.88</v>
      </c>
      <c r="J15261" s="25">
        <v>287.88</v>
      </c>
      <c r="K15261" s="26">
        <v>8.4889990444969823E-2</v>
      </c>
      <c r="N15261" s="13"/>
      <c r="O15261" s="12"/>
    </row>
    <row r="15262" spans="1:15" x14ac:dyDescent="0.3">
      <c r="A15262" s="24">
        <v>245.13</v>
      </c>
      <c r="J15262" s="25">
        <v>245.13</v>
      </c>
      <c r="K15262" s="26">
        <v>-2.790561661478134E-3</v>
      </c>
      <c r="N15262" s="13"/>
      <c r="O15262" s="12"/>
    </row>
    <row r="15263" spans="1:15" x14ac:dyDescent="0.3">
      <c r="A15263" s="24">
        <v>196.8</v>
      </c>
      <c r="J15263" s="25">
        <v>196.8</v>
      </c>
      <c r="K15263" s="26">
        <v>-0.10191573320076769</v>
      </c>
      <c r="N15263" s="13"/>
      <c r="O15263" s="12"/>
    </row>
    <row r="15264" spans="1:15" x14ac:dyDescent="0.3">
      <c r="A15264" s="24">
        <v>139.65</v>
      </c>
      <c r="J15264" s="25">
        <v>139.65</v>
      </c>
      <c r="K15264" s="26">
        <v>-0.21913078706938763</v>
      </c>
      <c r="N15264" s="13"/>
      <c r="O15264" s="12"/>
    </row>
    <row r="15265" spans="1:15" x14ac:dyDescent="0.3">
      <c r="A15265" s="24">
        <v>175.82400000000001</v>
      </c>
      <c r="J15265" s="25">
        <v>175.82400000000001</v>
      </c>
      <c r="K15265" s="26">
        <v>-0.14493765743433148</v>
      </c>
      <c r="N15265" s="13"/>
      <c r="O15265" s="12"/>
    </row>
    <row r="15266" spans="1:15" x14ac:dyDescent="0.3">
      <c r="A15266" s="24">
        <v>293.70000000000005</v>
      </c>
      <c r="J15266" s="25">
        <v>293.70000000000005</v>
      </c>
      <c r="K15266" s="26">
        <v>9.6826851573847766E-2</v>
      </c>
      <c r="N15266" s="13"/>
      <c r="O15266" s="12"/>
    </row>
    <row r="15267" spans="1:15" x14ac:dyDescent="0.3">
      <c r="A15267" s="24">
        <v>192.23819999999998</v>
      </c>
      <c r="J15267" s="25">
        <v>192.23819999999998</v>
      </c>
      <c r="K15267" s="26">
        <v>-0.11127201723817581</v>
      </c>
      <c r="N15267" s="13"/>
      <c r="O15267" s="12"/>
    </row>
    <row r="15268" spans="1:15" x14ac:dyDescent="0.3">
      <c r="A15268" s="24">
        <v>56.7</v>
      </c>
      <c r="J15268" s="25">
        <v>56.7</v>
      </c>
      <c r="K15268" s="26">
        <v>-0.38926182326189895</v>
      </c>
      <c r="N15268" s="13"/>
      <c r="O15268" s="12"/>
    </row>
    <row r="15269" spans="1:15" x14ac:dyDescent="0.3">
      <c r="A15269" s="24">
        <v>233.05799999999999</v>
      </c>
      <c r="J15269" s="25">
        <v>233.05799999999999</v>
      </c>
      <c r="K15269" s="26">
        <v>-2.7550318972098954E-2</v>
      </c>
      <c r="N15269" s="13"/>
      <c r="O15269" s="12"/>
    </row>
    <row r="15270" spans="1:15" x14ac:dyDescent="0.3">
      <c r="A15270" s="24">
        <v>286.14999999999998</v>
      </c>
      <c r="J15270" s="25">
        <v>286.14999999999998</v>
      </c>
      <c r="K15270" s="26">
        <v>8.1341748219375523E-2</v>
      </c>
      <c r="N15270" s="13"/>
      <c r="O15270" s="12"/>
    </row>
    <row r="15271" spans="1:15" x14ac:dyDescent="0.3">
      <c r="A15271" s="24">
        <v>271.95999999999998</v>
      </c>
      <c r="J15271" s="25">
        <v>271.95999999999998</v>
      </c>
      <c r="K15271" s="26">
        <v>5.2237957941235258E-2</v>
      </c>
      <c r="N15271" s="13"/>
      <c r="O15271" s="12"/>
    </row>
    <row r="15272" spans="1:15" x14ac:dyDescent="0.3">
      <c r="A15272" s="24">
        <v>170.34</v>
      </c>
      <c r="J15272" s="25">
        <v>170.34</v>
      </c>
      <c r="K15272" s="26">
        <v>-0.15618538018875866</v>
      </c>
      <c r="N15272" s="13"/>
      <c r="O15272" s="12"/>
    </row>
    <row r="15273" spans="1:15" x14ac:dyDescent="0.3">
      <c r="A15273" s="24">
        <v>192.61800000000005</v>
      </c>
      <c r="J15273" s="25">
        <v>192.61800000000005</v>
      </c>
      <c r="K15273" s="26">
        <v>-0.11049304475419838</v>
      </c>
      <c r="N15273" s="13"/>
      <c r="O15273" s="12"/>
    </row>
    <row r="15274" spans="1:15" x14ac:dyDescent="0.3">
      <c r="A15274" s="24">
        <v>209.08799999999999</v>
      </c>
      <c r="J15274" s="25">
        <v>209.08799999999999</v>
      </c>
      <c r="K15274" s="26">
        <v>-7.6712958363714334E-2</v>
      </c>
      <c r="N15274" s="13"/>
      <c r="O15274" s="12"/>
    </row>
    <row r="15275" spans="1:15" x14ac:dyDescent="0.3">
      <c r="A15275" s="24">
        <v>291.45600000000002</v>
      </c>
      <c r="J15275" s="25">
        <v>291.45600000000002</v>
      </c>
      <c r="K15275" s="26">
        <v>9.2224391715909237E-2</v>
      </c>
      <c r="N15275" s="13"/>
      <c r="O15275" s="12"/>
    </row>
    <row r="15276" spans="1:15" x14ac:dyDescent="0.3">
      <c r="A15276" s="24">
        <v>385.19999999999993</v>
      </c>
      <c r="J15276" s="25">
        <v>385.19999999999993</v>
      </c>
      <c r="K15276" s="26">
        <v>0.28449399818764842</v>
      </c>
      <c r="N15276" s="13"/>
      <c r="O15276" s="12"/>
    </row>
    <row r="15277" spans="1:15" x14ac:dyDescent="0.3">
      <c r="A15277" s="24">
        <v>244.20689999999999</v>
      </c>
      <c r="J15277" s="25">
        <v>244.20689999999999</v>
      </c>
      <c r="K15277" s="26">
        <v>-4.6838462848573749E-3</v>
      </c>
      <c r="N15277" s="13"/>
      <c r="O15277" s="12"/>
    </row>
    <row r="15278" spans="1:15" x14ac:dyDescent="0.3">
      <c r="A15278" s="24">
        <v>263.73</v>
      </c>
      <c r="J15278" s="25">
        <v>263.73</v>
      </c>
      <c r="K15278" s="26">
        <v>3.5358169781327345E-2</v>
      </c>
      <c r="N15278" s="13"/>
      <c r="O15278" s="12"/>
    </row>
    <row r="15279" spans="1:15" x14ac:dyDescent="0.3">
      <c r="A15279" s="24">
        <v>572.16000000000008</v>
      </c>
      <c r="J15279" s="25">
        <v>572.16000000000008</v>
      </c>
      <c r="K15279" s="26">
        <v>0.66795027939984786</v>
      </c>
      <c r="N15279" s="13"/>
      <c r="O15279" s="12"/>
    </row>
    <row r="15280" spans="1:15" x14ac:dyDescent="0.3">
      <c r="A15280" s="24">
        <v>245.16</v>
      </c>
      <c r="J15280" s="25">
        <v>245.16</v>
      </c>
      <c r="K15280" s="26">
        <v>-2.7290314494736066E-3</v>
      </c>
      <c r="N15280" s="13"/>
      <c r="O15280" s="12"/>
    </row>
    <row r="15281" spans="1:15" x14ac:dyDescent="0.3">
      <c r="A15281" s="24">
        <v>57.06</v>
      </c>
      <c r="J15281" s="25">
        <v>57.06</v>
      </c>
      <c r="K15281" s="26">
        <v>-0.38852346071784466</v>
      </c>
      <c r="N15281" s="13"/>
      <c r="O15281" s="12"/>
    </row>
    <row r="15282" spans="1:15" x14ac:dyDescent="0.3">
      <c r="A15282" s="24">
        <v>183.96</v>
      </c>
      <c r="J15282" s="25">
        <v>183.96</v>
      </c>
      <c r="K15282" s="26">
        <v>-0.12825066393870435</v>
      </c>
      <c r="N15282" s="13"/>
      <c r="O15282" s="12"/>
    </row>
    <row r="15283" spans="1:15" x14ac:dyDescent="0.3">
      <c r="A15283" s="24">
        <v>108.6</v>
      </c>
      <c r="J15283" s="25">
        <v>108.6</v>
      </c>
      <c r="K15283" s="26">
        <v>-0.28281455649407089</v>
      </c>
      <c r="N15283" s="13"/>
      <c r="O15283" s="12"/>
    </row>
    <row r="15284" spans="1:15" x14ac:dyDescent="0.3">
      <c r="A15284" s="24">
        <v>151.01892000000001</v>
      </c>
      <c r="J15284" s="25">
        <v>151.01892000000001</v>
      </c>
      <c r="K15284" s="26">
        <v>-0.19581305180730485</v>
      </c>
      <c r="N15284" s="13"/>
      <c r="O15284" s="12"/>
    </row>
    <row r="15285" spans="1:15" x14ac:dyDescent="0.3">
      <c r="A15285" s="24">
        <v>142.68</v>
      </c>
      <c r="J15285" s="25">
        <v>142.68</v>
      </c>
      <c r="K15285" s="26">
        <v>-0.2129162356569306</v>
      </c>
      <c r="N15285" s="13"/>
      <c r="O15285" s="12"/>
    </row>
    <row r="15286" spans="1:15" x14ac:dyDescent="0.3">
      <c r="A15286" s="24">
        <v>117.52499999999998</v>
      </c>
      <c r="J15286" s="25">
        <v>117.52499999999998</v>
      </c>
      <c r="K15286" s="26">
        <v>-0.26450931842272479</v>
      </c>
      <c r="N15286" s="13"/>
      <c r="O15286" s="12"/>
    </row>
    <row r="15287" spans="1:15" x14ac:dyDescent="0.3">
      <c r="A15287" s="24">
        <v>289.8</v>
      </c>
      <c r="J15287" s="25">
        <v>289.8</v>
      </c>
      <c r="K15287" s="26">
        <v>8.8827924013259452E-2</v>
      </c>
      <c r="N15287" s="13"/>
      <c r="O15287" s="12"/>
    </row>
    <row r="15288" spans="1:15" x14ac:dyDescent="0.3">
      <c r="A15288" s="24">
        <v>136.59</v>
      </c>
      <c r="J15288" s="25">
        <v>136.59</v>
      </c>
      <c r="K15288" s="26">
        <v>-0.22540686869384916</v>
      </c>
      <c r="N15288" s="13"/>
      <c r="O15288" s="12"/>
    </row>
    <row r="15289" spans="1:15" x14ac:dyDescent="0.3">
      <c r="A15289" s="24">
        <v>99.3</v>
      </c>
      <c r="J15289" s="25">
        <v>99.3</v>
      </c>
      <c r="K15289" s="26">
        <v>-0.30188892221547359</v>
      </c>
      <c r="N15289" s="13"/>
      <c r="O15289" s="12"/>
    </row>
    <row r="15290" spans="1:15" x14ac:dyDescent="0.3">
      <c r="A15290" s="24">
        <v>304.19999999999993</v>
      </c>
      <c r="J15290" s="25">
        <v>304.19999999999993</v>
      </c>
      <c r="K15290" s="26">
        <v>0.11836242577543124</v>
      </c>
      <c r="N15290" s="13"/>
      <c r="O15290" s="12"/>
    </row>
    <row r="15291" spans="1:15" x14ac:dyDescent="0.3">
      <c r="A15291" s="24">
        <v>356.50799999999998</v>
      </c>
      <c r="J15291" s="25">
        <v>356.50799999999998</v>
      </c>
      <c r="K15291" s="26">
        <v>0.22564650342652093</v>
      </c>
      <c r="N15291" s="13"/>
      <c r="O15291" s="12"/>
    </row>
    <row r="15292" spans="1:15" x14ac:dyDescent="0.3">
      <c r="A15292" s="24">
        <v>191.03400000000005</v>
      </c>
      <c r="J15292" s="25">
        <v>191.03400000000005</v>
      </c>
      <c r="K15292" s="26">
        <v>-0.1137418399480373</v>
      </c>
      <c r="N15292" s="13"/>
      <c r="O15292" s="12"/>
    </row>
    <row r="15293" spans="1:15" x14ac:dyDescent="0.3">
      <c r="A15293" s="24">
        <v>201.31200000000001</v>
      </c>
      <c r="J15293" s="25">
        <v>201.31200000000001</v>
      </c>
      <c r="K15293" s="26">
        <v>-9.2661589315287146E-2</v>
      </c>
      <c r="N15293" s="13"/>
      <c r="O15293" s="12"/>
    </row>
    <row r="15294" spans="1:15" x14ac:dyDescent="0.3">
      <c r="A15294" s="24">
        <v>350.37783999999999</v>
      </c>
      <c r="J15294" s="25">
        <v>350.37783999999999</v>
      </c>
      <c r="K15294" s="26">
        <v>0.21307350194579902</v>
      </c>
      <c r="N15294" s="13"/>
      <c r="O15294" s="12"/>
    </row>
    <row r="15295" spans="1:15" x14ac:dyDescent="0.3">
      <c r="A15295" s="24">
        <v>115.01999999999998</v>
      </c>
      <c r="J15295" s="25">
        <v>115.01999999999998</v>
      </c>
      <c r="K15295" s="26">
        <v>-0.2696470911251026</v>
      </c>
      <c r="N15295" s="13"/>
      <c r="O15295" s="12"/>
    </row>
    <row r="15296" spans="1:15" x14ac:dyDescent="0.3">
      <c r="A15296" s="24">
        <v>94.5</v>
      </c>
      <c r="J15296" s="25">
        <v>94.5</v>
      </c>
      <c r="K15296" s="26">
        <v>-0.31173375613619758</v>
      </c>
      <c r="N15296" s="13"/>
      <c r="O15296" s="12"/>
    </row>
    <row r="15297" spans="1:15" x14ac:dyDescent="0.3">
      <c r="A15297" s="24">
        <v>143.47499999999999</v>
      </c>
      <c r="J15297" s="25">
        <v>143.47499999999999</v>
      </c>
      <c r="K15297" s="26">
        <v>-0.21128568503881071</v>
      </c>
      <c r="N15297" s="13"/>
      <c r="O15297" s="12"/>
    </row>
    <row r="15298" spans="1:15" x14ac:dyDescent="0.3">
      <c r="A15298" s="24">
        <v>193.32</v>
      </c>
      <c r="J15298" s="25">
        <v>193.32</v>
      </c>
      <c r="K15298" s="26">
        <v>-0.10905323779329262</v>
      </c>
      <c r="N15298" s="13"/>
      <c r="O15298" s="12"/>
    </row>
    <row r="15299" spans="1:15" x14ac:dyDescent="0.3">
      <c r="A15299" s="24">
        <v>221.92</v>
      </c>
      <c r="J15299" s="25">
        <v>221.92</v>
      </c>
      <c r="K15299" s="26">
        <v>-5.0394435682312236E-2</v>
      </c>
      <c r="N15299" s="13"/>
      <c r="O15299" s="12"/>
    </row>
    <row r="15300" spans="1:15" x14ac:dyDescent="0.3">
      <c r="A15300" s="24">
        <v>132.22400000000002</v>
      </c>
      <c r="J15300" s="25">
        <v>132.22400000000002</v>
      </c>
      <c r="K15300" s="26">
        <v>-0.23436156554757431</v>
      </c>
      <c r="N15300" s="13"/>
      <c r="O15300" s="12"/>
    </row>
    <row r="15301" spans="1:15" x14ac:dyDescent="0.3">
      <c r="A15301" s="24">
        <v>232.20000000000002</v>
      </c>
      <c r="J15301" s="25">
        <v>232.20000000000002</v>
      </c>
      <c r="K15301" s="26">
        <v>-2.9310083035428317E-2</v>
      </c>
      <c r="N15301" s="13"/>
      <c r="O15301" s="12"/>
    </row>
    <row r="15302" spans="1:15" x14ac:dyDescent="0.3">
      <c r="A15302" s="24">
        <v>244.72800000000001</v>
      </c>
      <c r="J15302" s="25">
        <v>244.72800000000001</v>
      </c>
      <c r="K15302" s="26">
        <v>-3.6150665023387402E-3</v>
      </c>
      <c r="N15302" s="13"/>
      <c r="O15302" s="12"/>
    </row>
    <row r="15303" spans="1:15" x14ac:dyDescent="0.3">
      <c r="A15303" s="24">
        <v>117.03</v>
      </c>
      <c r="J15303" s="25">
        <v>117.03</v>
      </c>
      <c r="K15303" s="26">
        <v>-0.2655245669207994</v>
      </c>
      <c r="N15303" s="13"/>
      <c r="O15303" s="12"/>
    </row>
    <row r="15304" spans="1:15" x14ac:dyDescent="0.3">
      <c r="A15304" s="24">
        <v>224.82</v>
      </c>
      <c r="J15304" s="25">
        <v>224.82</v>
      </c>
      <c r="K15304" s="26">
        <v>-4.4446515188541487E-2</v>
      </c>
      <c r="N15304" s="13"/>
      <c r="O15304" s="12"/>
    </row>
    <row r="15305" spans="1:15" x14ac:dyDescent="0.3">
      <c r="A15305" s="24">
        <v>198.84</v>
      </c>
      <c r="J15305" s="25">
        <v>198.84</v>
      </c>
      <c r="K15305" s="26">
        <v>-9.7731678784460013E-2</v>
      </c>
      <c r="N15305" s="13"/>
      <c r="O15305" s="12"/>
    </row>
    <row r="15306" spans="1:15" x14ac:dyDescent="0.3">
      <c r="A15306" s="24">
        <v>80.460000000000008</v>
      </c>
      <c r="J15306" s="25">
        <v>80.460000000000008</v>
      </c>
      <c r="K15306" s="26">
        <v>-0.34052989535431522</v>
      </c>
      <c r="N15306" s="13"/>
      <c r="O15306" s="12"/>
    </row>
    <row r="15307" spans="1:15" x14ac:dyDescent="0.3">
      <c r="A15307" s="24">
        <v>127.28</v>
      </c>
      <c r="J15307" s="25">
        <v>127.28</v>
      </c>
      <c r="K15307" s="26">
        <v>-0.24450174448592005</v>
      </c>
      <c r="N15307" s="13"/>
      <c r="O15307" s="12"/>
    </row>
    <row r="15308" spans="1:15" x14ac:dyDescent="0.3">
      <c r="A15308" s="24">
        <v>116.21999999999998</v>
      </c>
      <c r="J15308" s="25">
        <v>116.21999999999998</v>
      </c>
      <c r="K15308" s="26">
        <v>-0.2671858826449216</v>
      </c>
      <c r="N15308" s="13"/>
      <c r="O15308" s="12"/>
    </row>
    <row r="15309" spans="1:15" x14ac:dyDescent="0.3">
      <c r="A15309" s="24">
        <v>151.56</v>
      </c>
      <c r="J15309" s="25">
        <v>151.56</v>
      </c>
      <c r="K15309" s="26">
        <v>-0.19470329290359123</v>
      </c>
      <c r="N15309" s="13"/>
      <c r="O15309" s="12"/>
    </row>
    <row r="15310" spans="1:15" x14ac:dyDescent="0.3">
      <c r="A15310" s="24">
        <v>157.74</v>
      </c>
      <c r="J15310" s="25">
        <v>157.74</v>
      </c>
      <c r="K15310" s="26">
        <v>-0.18202806923065909</v>
      </c>
      <c r="N15310" s="13"/>
      <c r="O15310" s="12"/>
    </row>
    <row r="15311" spans="1:15" x14ac:dyDescent="0.3">
      <c r="A15311" s="24">
        <v>71</v>
      </c>
      <c r="J15311" s="25">
        <v>71</v>
      </c>
      <c r="K15311" s="26">
        <v>-0.35993242220640875</v>
      </c>
      <c r="N15311" s="13"/>
      <c r="O15311" s="12"/>
    </row>
    <row r="15312" spans="1:15" x14ac:dyDescent="0.3">
      <c r="A15312" s="24">
        <v>164.2</v>
      </c>
      <c r="J15312" s="25">
        <v>164.2</v>
      </c>
      <c r="K15312" s="26">
        <v>-0.1687785635790181</v>
      </c>
      <c r="N15312" s="13"/>
      <c r="O15312" s="12"/>
    </row>
    <row r="15313" spans="1:15" x14ac:dyDescent="0.3">
      <c r="A15313" s="24">
        <v>268.512</v>
      </c>
      <c r="J15313" s="25">
        <v>268.512</v>
      </c>
      <c r="K15313" s="26">
        <v>4.5166085574848573E-2</v>
      </c>
      <c r="N15313" s="13"/>
      <c r="O15313" s="12"/>
    </row>
    <row r="15314" spans="1:15" x14ac:dyDescent="0.3">
      <c r="A15314" s="24">
        <v>133.02000000000001</v>
      </c>
      <c r="J15314" s="25">
        <v>133.02000000000001</v>
      </c>
      <c r="K15314" s="26">
        <v>-0.23272896392238759</v>
      </c>
      <c r="N15314" s="13"/>
      <c r="O15314" s="12"/>
    </row>
    <row r="15315" spans="1:15" x14ac:dyDescent="0.3">
      <c r="A15315" s="24">
        <v>121.19999999999999</v>
      </c>
      <c r="J15315" s="25">
        <v>121.19999999999999</v>
      </c>
      <c r="K15315" s="26">
        <v>-0.25697186745217043</v>
      </c>
      <c r="N15315" s="13"/>
      <c r="O15315" s="12"/>
    </row>
    <row r="15316" spans="1:15" x14ac:dyDescent="0.3">
      <c r="A15316" s="24">
        <v>284.36399999999998</v>
      </c>
      <c r="J15316" s="25">
        <v>284.36399999999998</v>
      </c>
      <c r="K15316" s="26">
        <v>7.7678649598039468E-2</v>
      </c>
      <c r="N15316" s="13"/>
      <c r="O15316" s="12"/>
    </row>
    <row r="15317" spans="1:15" x14ac:dyDescent="0.3">
      <c r="A15317" s="24">
        <v>108.84</v>
      </c>
      <c r="J15317" s="25">
        <v>108.84</v>
      </c>
      <c r="K15317" s="26">
        <v>-0.28232231479803466</v>
      </c>
      <c r="N15317" s="13"/>
      <c r="O15317" s="12"/>
    </row>
    <row r="15318" spans="1:15" x14ac:dyDescent="0.3">
      <c r="A15318" s="24">
        <v>162.83999999999997</v>
      </c>
      <c r="J15318" s="25">
        <v>162.83999999999997</v>
      </c>
      <c r="K15318" s="26">
        <v>-0.17156793318988994</v>
      </c>
      <c r="N15318" s="13"/>
      <c r="O15318" s="12"/>
    </row>
    <row r="15319" spans="1:15" x14ac:dyDescent="0.3">
      <c r="A15319" s="24">
        <v>204.96000000000004</v>
      </c>
      <c r="J15319" s="25">
        <v>204.96000000000004</v>
      </c>
      <c r="K15319" s="26">
        <v>-8.5179515535536876E-2</v>
      </c>
      <c r="N15319" s="13"/>
      <c r="O15319" s="12"/>
    </row>
    <row r="15320" spans="1:15" x14ac:dyDescent="0.3">
      <c r="A15320" s="24">
        <v>141.91200000000001</v>
      </c>
      <c r="J15320" s="25">
        <v>141.91200000000001</v>
      </c>
      <c r="K15320" s="26">
        <v>-0.21449140908424644</v>
      </c>
      <c r="N15320" s="13"/>
      <c r="O15320" s="12"/>
    </row>
    <row r="15321" spans="1:15" x14ac:dyDescent="0.3">
      <c r="A15321" s="24">
        <v>127.44000000000003</v>
      </c>
      <c r="J15321" s="25">
        <v>127.44000000000003</v>
      </c>
      <c r="K15321" s="26">
        <v>-0.24417358335522921</v>
      </c>
      <c r="N15321" s="13"/>
      <c r="O15321" s="12"/>
    </row>
    <row r="15322" spans="1:15" x14ac:dyDescent="0.3">
      <c r="A15322" s="24">
        <v>119.05200000000001</v>
      </c>
      <c r="J15322" s="25">
        <v>119.05200000000001</v>
      </c>
      <c r="K15322" s="26">
        <v>-0.26137743063169439</v>
      </c>
      <c r="N15322" s="13"/>
      <c r="O15322" s="12"/>
    </row>
    <row r="15323" spans="1:15" x14ac:dyDescent="0.3">
      <c r="A15323" s="24">
        <v>224.97999999999996</v>
      </c>
      <c r="J15323" s="25">
        <v>224.97999999999996</v>
      </c>
      <c r="K15323" s="26">
        <v>-4.411835405785075E-2</v>
      </c>
      <c r="N15323" s="13"/>
      <c r="O15323" s="12"/>
    </row>
    <row r="15324" spans="1:15" x14ac:dyDescent="0.3">
      <c r="A15324" s="24">
        <v>115.01999999999998</v>
      </c>
      <c r="J15324" s="25">
        <v>115.01999999999998</v>
      </c>
      <c r="K15324" s="26">
        <v>-0.2696470911251026</v>
      </c>
      <c r="N15324" s="13"/>
      <c r="O15324" s="12"/>
    </row>
    <row r="15325" spans="1:15" x14ac:dyDescent="0.3">
      <c r="A15325" s="24">
        <v>141.28799999999998</v>
      </c>
      <c r="J15325" s="25">
        <v>141.28799999999998</v>
      </c>
      <c r="K15325" s="26">
        <v>-0.21577123749394062</v>
      </c>
      <c r="N15325" s="13"/>
      <c r="O15325" s="12"/>
    </row>
    <row r="15326" spans="1:15" x14ac:dyDescent="0.3">
      <c r="A15326" s="24">
        <v>161.10900000000001</v>
      </c>
      <c r="J15326" s="25">
        <v>161.10900000000001</v>
      </c>
      <c r="K15326" s="26">
        <v>-0.17511822642255095</v>
      </c>
      <c r="N15326" s="13"/>
      <c r="O15326" s="12"/>
    </row>
    <row r="15327" spans="1:15" x14ac:dyDescent="0.3">
      <c r="A15327" s="24">
        <v>292.2</v>
      </c>
      <c r="J15327" s="25">
        <v>292.2</v>
      </c>
      <c r="K15327" s="26">
        <v>9.3750340973621393E-2</v>
      </c>
      <c r="N15327" s="13"/>
      <c r="O15327" s="12"/>
    </row>
    <row r="15328" spans="1:15" x14ac:dyDescent="0.3">
      <c r="A15328" s="24">
        <v>331.8</v>
      </c>
      <c r="J15328" s="25">
        <v>331.8</v>
      </c>
      <c r="K15328" s="26">
        <v>0.17497022081959429</v>
      </c>
      <c r="N15328" s="13"/>
      <c r="O15328" s="12"/>
    </row>
    <row r="15329" spans="1:15" x14ac:dyDescent="0.3">
      <c r="A15329" s="24">
        <v>363.68000000000006</v>
      </c>
      <c r="J15329" s="25">
        <v>363.68000000000006</v>
      </c>
      <c r="K15329" s="26">
        <v>0.24035632610973617</v>
      </c>
      <c r="N15329" s="13"/>
      <c r="O15329" s="12"/>
    </row>
    <row r="15330" spans="1:15" x14ac:dyDescent="0.3">
      <c r="A15330" s="24">
        <v>89.240000000000009</v>
      </c>
      <c r="J15330" s="25">
        <v>89.240000000000009</v>
      </c>
      <c r="K15330" s="26">
        <v>-0.3225220533076576</v>
      </c>
      <c r="N15330" s="13"/>
      <c r="O15330" s="12"/>
    </row>
    <row r="15331" spans="1:15" x14ac:dyDescent="0.3">
      <c r="A15331" s="24">
        <v>238.2</v>
      </c>
      <c r="J15331" s="25">
        <v>238.2</v>
      </c>
      <c r="K15331" s="26">
        <v>-1.7004040634523397E-2</v>
      </c>
      <c r="N15331" s="13"/>
      <c r="O15331" s="12"/>
    </row>
    <row r="15332" spans="1:15" x14ac:dyDescent="0.3">
      <c r="A15332" s="24">
        <v>110.16</v>
      </c>
      <c r="J15332" s="25">
        <v>110.16</v>
      </c>
      <c r="K15332" s="26">
        <v>-0.2796149854698356</v>
      </c>
      <c r="N15332" s="13"/>
      <c r="O15332" s="12"/>
    </row>
    <row r="15333" spans="1:15" x14ac:dyDescent="0.3">
      <c r="A15333" s="24">
        <v>182.32</v>
      </c>
      <c r="J15333" s="25">
        <v>182.32</v>
      </c>
      <c r="K15333" s="26">
        <v>-0.13161431552828506</v>
      </c>
      <c r="N15333" s="13"/>
      <c r="O15333" s="12"/>
    </row>
    <row r="15334" spans="1:15" x14ac:dyDescent="0.3">
      <c r="A15334" s="24">
        <v>144</v>
      </c>
      <c r="J15334" s="25">
        <v>144</v>
      </c>
      <c r="K15334" s="26">
        <v>-0.21020890632873152</v>
      </c>
      <c r="N15334" s="13"/>
      <c r="O15334" s="12"/>
    </row>
    <row r="15335" spans="1:15" x14ac:dyDescent="0.3">
      <c r="A15335" s="24">
        <v>718.97916000000009</v>
      </c>
      <c r="J15335" s="25">
        <v>718.97916000000009</v>
      </c>
      <c r="K15335" s="26">
        <v>0.96907741410405657</v>
      </c>
      <c r="N15335" s="13"/>
      <c r="O15335" s="12"/>
    </row>
    <row r="15336" spans="1:15" x14ac:dyDescent="0.3">
      <c r="A15336" s="24">
        <v>428.5440000000001</v>
      </c>
      <c r="J15336" s="25">
        <v>428.5440000000001</v>
      </c>
      <c r="K15336" s="26">
        <v>0.37339284849178633</v>
      </c>
      <c r="N15336" s="13"/>
      <c r="O15336" s="12"/>
    </row>
    <row r="15337" spans="1:15" x14ac:dyDescent="0.3">
      <c r="A15337" s="24">
        <v>135.83999999999997</v>
      </c>
      <c r="J15337" s="25">
        <v>135.83999999999997</v>
      </c>
      <c r="K15337" s="26">
        <v>-0.22694512399396233</v>
      </c>
      <c r="N15337" s="13"/>
      <c r="O15337" s="12"/>
    </row>
    <row r="15338" spans="1:15" x14ac:dyDescent="0.3">
      <c r="A15338" s="24">
        <v>226.608</v>
      </c>
      <c r="J15338" s="25">
        <v>226.608</v>
      </c>
      <c r="K15338" s="26">
        <v>-4.077931455307178E-2</v>
      </c>
      <c r="N15338" s="13"/>
      <c r="O15338" s="12"/>
    </row>
    <row r="15339" spans="1:15" x14ac:dyDescent="0.3">
      <c r="A15339" s="24">
        <v>218.16</v>
      </c>
      <c r="J15339" s="25">
        <v>218.16</v>
      </c>
      <c r="K15339" s="26">
        <v>-5.8106222253546003E-2</v>
      </c>
      <c r="N15339" s="13"/>
      <c r="O15339" s="12"/>
    </row>
    <row r="15340" spans="1:15" x14ac:dyDescent="0.3">
      <c r="A15340" s="24">
        <v>122.4</v>
      </c>
      <c r="J15340" s="25">
        <v>122.4</v>
      </c>
      <c r="K15340" s="26">
        <v>-0.25451065897198943</v>
      </c>
      <c r="N15340" s="13"/>
      <c r="O15340" s="12"/>
    </row>
    <row r="15341" spans="1:15" x14ac:dyDescent="0.3">
      <c r="A15341" s="24">
        <v>336.24</v>
      </c>
      <c r="J15341" s="25">
        <v>336.24</v>
      </c>
      <c r="K15341" s="26">
        <v>0.18407669219626396</v>
      </c>
      <c r="N15341" s="13"/>
      <c r="O15341" s="12"/>
    </row>
    <row r="15342" spans="1:15" x14ac:dyDescent="0.3">
      <c r="A15342" s="24">
        <v>112.32</v>
      </c>
      <c r="J15342" s="25">
        <v>112.32</v>
      </c>
      <c r="K15342" s="26">
        <v>-0.27518481020550983</v>
      </c>
      <c r="N15342" s="13"/>
      <c r="O15342" s="12"/>
    </row>
    <row r="15343" spans="1:15" x14ac:dyDescent="0.3">
      <c r="A15343" s="24">
        <v>1114.854</v>
      </c>
      <c r="J15343" s="25">
        <v>1114.854</v>
      </c>
      <c r="K15343" s="26">
        <v>1.7810195085193021</v>
      </c>
      <c r="N15343" s="13"/>
      <c r="O15343" s="12"/>
    </row>
    <row r="15344" spans="1:15" x14ac:dyDescent="0.3">
      <c r="A15344" s="24">
        <v>250.40460000000002</v>
      </c>
      <c r="J15344" s="25">
        <v>250.40460000000002</v>
      </c>
      <c r="K15344" s="26">
        <v>8.0276802131574749E-3</v>
      </c>
      <c r="N15344" s="13"/>
      <c r="O15344" s="12"/>
    </row>
    <row r="15345" spans="1:15" x14ac:dyDescent="0.3">
      <c r="A15345" s="24">
        <v>93.72359999999999</v>
      </c>
      <c r="J15345" s="25">
        <v>93.72359999999999</v>
      </c>
      <c r="K15345" s="26">
        <v>-0.31332615802287472</v>
      </c>
      <c r="N15345" s="13"/>
      <c r="O15345" s="12"/>
    </row>
    <row r="15346" spans="1:15" x14ac:dyDescent="0.3">
      <c r="A15346" s="24">
        <v>148.98000000000002</v>
      </c>
      <c r="J15346" s="25">
        <v>148.98000000000002</v>
      </c>
      <c r="K15346" s="26">
        <v>-0.19999489113598035</v>
      </c>
      <c r="N15346" s="13"/>
      <c r="O15346" s="12"/>
    </row>
    <row r="15347" spans="1:15" x14ac:dyDescent="0.3">
      <c r="A15347" s="24">
        <v>88.4</v>
      </c>
      <c r="J15347" s="25">
        <v>88.4</v>
      </c>
      <c r="K15347" s="26">
        <v>-0.3242448992437843</v>
      </c>
      <c r="N15347" s="13"/>
      <c r="O15347" s="12"/>
    </row>
    <row r="15348" spans="1:15" x14ac:dyDescent="0.3">
      <c r="A15348" s="24">
        <v>151.98000000000002</v>
      </c>
      <c r="J15348" s="25">
        <v>151.98000000000002</v>
      </c>
      <c r="K15348" s="26">
        <v>-0.19384186993552785</v>
      </c>
      <c r="N15348" s="13"/>
      <c r="O15348" s="12"/>
    </row>
    <row r="15349" spans="1:15" x14ac:dyDescent="0.3">
      <c r="A15349" s="24">
        <v>426.03999999999996</v>
      </c>
      <c r="J15349" s="25">
        <v>426.03999999999996</v>
      </c>
      <c r="K15349" s="26">
        <v>0.36825712679647504</v>
      </c>
      <c r="N15349" s="13"/>
      <c r="O15349" s="12"/>
    </row>
    <row r="15350" spans="1:15" x14ac:dyDescent="0.3">
      <c r="A15350" s="24">
        <v>131.52000000000001</v>
      </c>
      <c r="J15350" s="25">
        <v>131.52000000000001</v>
      </c>
      <c r="K15350" s="26">
        <v>-0.23580547452261386</v>
      </c>
      <c r="N15350" s="13"/>
      <c r="O15350" s="12"/>
    </row>
    <row r="15351" spans="1:15" x14ac:dyDescent="0.3">
      <c r="A15351" s="24">
        <v>46.08</v>
      </c>
      <c r="J15351" s="25">
        <v>46.08</v>
      </c>
      <c r="K15351" s="26">
        <v>-0.41104351831150077</v>
      </c>
      <c r="N15351" s="13"/>
      <c r="O15351" s="12"/>
    </row>
    <row r="15352" spans="1:15" x14ac:dyDescent="0.3">
      <c r="A15352" s="24">
        <v>955.86750000000006</v>
      </c>
      <c r="J15352" s="25">
        <v>955.86750000000006</v>
      </c>
      <c r="K15352" s="26">
        <v>1.4549370734907223</v>
      </c>
      <c r="N15352" s="13"/>
      <c r="O15352" s="12"/>
    </row>
    <row r="15353" spans="1:15" x14ac:dyDescent="0.3">
      <c r="A15353" s="24">
        <v>204.98400000000001</v>
      </c>
      <c r="J15353" s="25">
        <v>204.98400000000001</v>
      </c>
      <c r="K15353" s="26">
        <v>-8.5130291365933308E-2</v>
      </c>
      <c r="N15353" s="13"/>
      <c r="O15353" s="12"/>
    </row>
    <row r="15354" spans="1:15" x14ac:dyDescent="0.3">
      <c r="A15354" s="24">
        <v>79.14</v>
      </c>
      <c r="J15354" s="25">
        <v>79.14</v>
      </c>
      <c r="K15354" s="26">
        <v>-0.34323722468251433</v>
      </c>
      <c r="N15354" s="13"/>
      <c r="O15354" s="12"/>
    </row>
    <row r="15355" spans="1:15" x14ac:dyDescent="0.3">
      <c r="A15355" s="24">
        <v>64.959999999999994</v>
      </c>
      <c r="J15355" s="25">
        <v>64.959999999999994</v>
      </c>
      <c r="K15355" s="26">
        <v>-0.37232050488998647</v>
      </c>
      <c r="N15355" s="13"/>
      <c r="O15355" s="12"/>
    </row>
    <row r="15356" spans="1:15" x14ac:dyDescent="0.3">
      <c r="A15356" s="24">
        <v>136.68</v>
      </c>
      <c r="J15356" s="25">
        <v>136.68</v>
      </c>
      <c r="K15356" s="26">
        <v>-0.22522227805783557</v>
      </c>
      <c r="N15356" s="13"/>
      <c r="O15356" s="12"/>
    </row>
    <row r="15357" spans="1:15" x14ac:dyDescent="0.3">
      <c r="A15357" s="24">
        <v>193.68</v>
      </c>
      <c r="J15357" s="25">
        <v>193.68</v>
      </c>
      <c r="K15357" s="26">
        <v>-0.10831487524923829</v>
      </c>
      <c r="N15357" s="13"/>
      <c r="O15357" s="12"/>
    </row>
    <row r="15358" spans="1:15" x14ac:dyDescent="0.3">
      <c r="A15358" s="24">
        <v>106.55999999999999</v>
      </c>
      <c r="J15358" s="25">
        <v>106.55999999999999</v>
      </c>
      <c r="K15358" s="26">
        <v>-0.28699861091037859</v>
      </c>
      <c r="N15358" s="13"/>
      <c r="O15358" s="12"/>
    </row>
    <row r="15359" spans="1:15" x14ac:dyDescent="0.3">
      <c r="A15359" s="24">
        <v>58.980000000000004</v>
      </c>
      <c r="J15359" s="25">
        <v>58.980000000000004</v>
      </c>
      <c r="K15359" s="26">
        <v>-0.38458552714955502</v>
      </c>
      <c r="N15359" s="13"/>
      <c r="O15359" s="12"/>
    </row>
    <row r="15360" spans="1:15" x14ac:dyDescent="0.3">
      <c r="A15360" s="24">
        <v>145.97999999999999</v>
      </c>
      <c r="J15360" s="25">
        <v>145.97999999999999</v>
      </c>
      <c r="K15360" s="26">
        <v>-0.2061479123364329</v>
      </c>
      <c r="N15360" s="13"/>
      <c r="O15360" s="12"/>
    </row>
    <row r="15361" spans="1:15" x14ac:dyDescent="0.3">
      <c r="A15361" s="24">
        <v>256.77</v>
      </c>
      <c r="J15361" s="25">
        <v>256.77</v>
      </c>
      <c r="K15361" s="26">
        <v>2.1083160596277493E-2</v>
      </c>
      <c r="N15361" s="13"/>
      <c r="O15361" s="12"/>
    </row>
    <row r="15362" spans="1:15" x14ac:dyDescent="0.3">
      <c r="A15362" s="24">
        <v>55.48</v>
      </c>
      <c r="J15362" s="25">
        <v>55.48</v>
      </c>
      <c r="K15362" s="26">
        <v>-0.39176405188341629</v>
      </c>
      <c r="N15362" s="13"/>
      <c r="O15362" s="12"/>
    </row>
    <row r="15363" spans="1:15" x14ac:dyDescent="0.3">
      <c r="A15363" s="24">
        <v>170.05799999999999</v>
      </c>
      <c r="J15363" s="25">
        <v>170.05799999999999</v>
      </c>
      <c r="K15363" s="26">
        <v>-0.15676376418160121</v>
      </c>
      <c r="N15363" s="13"/>
      <c r="O15363" s="12"/>
    </row>
    <row r="15364" spans="1:15" x14ac:dyDescent="0.3">
      <c r="A15364" s="24">
        <v>81.539999999999992</v>
      </c>
      <c r="J15364" s="25">
        <v>81.539999999999992</v>
      </c>
      <c r="K15364" s="26">
        <v>-0.33831480772215233</v>
      </c>
      <c r="N15364" s="13"/>
      <c r="O15364" s="12"/>
    </row>
    <row r="15365" spans="1:15" x14ac:dyDescent="0.3">
      <c r="A15365" s="24">
        <v>58.643999999999991</v>
      </c>
      <c r="J15365" s="25">
        <v>58.643999999999991</v>
      </c>
      <c r="K15365" s="26">
        <v>-0.38527466552400569</v>
      </c>
      <c r="N15365" s="13"/>
      <c r="O15365" s="12"/>
    </row>
    <row r="15366" spans="1:15" x14ac:dyDescent="0.3">
      <c r="A15366" s="24">
        <v>460.07999999999993</v>
      </c>
      <c r="J15366" s="25">
        <v>460.07999999999993</v>
      </c>
      <c r="K15366" s="26">
        <v>0.43807340735094252</v>
      </c>
      <c r="N15366" s="13"/>
      <c r="O15366" s="12"/>
    </row>
    <row r="15367" spans="1:15" x14ac:dyDescent="0.3">
      <c r="A15367" s="24">
        <v>279.85999999999996</v>
      </c>
      <c r="J15367" s="25">
        <v>279.85999999999996</v>
      </c>
      <c r="K15367" s="26">
        <v>6.8440913769093434E-2</v>
      </c>
      <c r="N15367" s="13"/>
      <c r="O15367" s="12"/>
    </row>
    <row r="15368" spans="1:15" x14ac:dyDescent="0.3">
      <c r="A15368" s="24">
        <v>308.34000000000003</v>
      </c>
      <c r="J15368" s="25">
        <v>308.34000000000003</v>
      </c>
      <c r="K15368" s="26">
        <v>0.12685359503205587</v>
      </c>
      <c r="N15368" s="13"/>
      <c r="O15368" s="12"/>
    </row>
    <row r="15369" spans="1:15" x14ac:dyDescent="0.3">
      <c r="A15369" s="24">
        <v>163.92000000000002</v>
      </c>
      <c r="J15369" s="25">
        <v>163.92000000000002</v>
      </c>
      <c r="K15369" s="26">
        <v>-0.16935284555772695</v>
      </c>
      <c r="N15369" s="13"/>
      <c r="O15369" s="12"/>
    </row>
    <row r="15370" spans="1:15" x14ac:dyDescent="0.3">
      <c r="A15370" s="24">
        <v>72.539999999999978</v>
      </c>
      <c r="J15370" s="25">
        <v>72.539999999999978</v>
      </c>
      <c r="K15370" s="26">
        <v>-0.35677387132350985</v>
      </c>
      <c r="N15370" s="13"/>
      <c r="O15370" s="12"/>
    </row>
    <row r="15371" spans="1:15" x14ac:dyDescent="0.3">
      <c r="A15371" s="24">
        <v>241.05600000000001</v>
      </c>
      <c r="J15371" s="25">
        <v>241.05600000000001</v>
      </c>
      <c r="K15371" s="26">
        <v>-1.114636445169258E-2</v>
      </c>
      <c r="N15371" s="13"/>
      <c r="O15371" s="12"/>
    </row>
    <row r="15372" spans="1:15" x14ac:dyDescent="0.3">
      <c r="A15372" s="24">
        <v>173.44800000000001</v>
      </c>
      <c r="J15372" s="25">
        <v>173.44800000000001</v>
      </c>
      <c r="K15372" s="26">
        <v>-0.14981085022508989</v>
      </c>
      <c r="N15372" s="13"/>
      <c r="O15372" s="12"/>
    </row>
    <row r="15373" spans="1:15" x14ac:dyDescent="0.3">
      <c r="A15373" s="24">
        <v>208.33199999999999</v>
      </c>
      <c r="J15373" s="25">
        <v>208.33199999999999</v>
      </c>
      <c r="K15373" s="26">
        <v>-7.8263519706228357E-2</v>
      </c>
      <c r="N15373" s="13"/>
      <c r="O15373" s="12"/>
    </row>
    <row r="15374" spans="1:15" x14ac:dyDescent="0.3">
      <c r="A15374" s="24">
        <v>161.94</v>
      </c>
      <c r="J15374" s="25">
        <v>161.94</v>
      </c>
      <c r="K15374" s="26">
        <v>-0.17341383955002565</v>
      </c>
      <c r="N15374" s="13"/>
      <c r="O15374" s="12"/>
    </row>
    <row r="15375" spans="1:15" x14ac:dyDescent="0.3">
      <c r="A15375" s="24">
        <v>321.03000000000003</v>
      </c>
      <c r="J15375" s="25">
        <v>321.03000000000003</v>
      </c>
      <c r="K15375" s="26">
        <v>0.15288087470996989</v>
      </c>
      <c r="N15375" s="13"/>
      <c r="O15375" s="12"/>
    </row>
    <row r="15376" spans="1:15" x14ac:dyDescent="0.3">
      <c r="A15376" s="24">
        <v>271.95999999999998</v>
      </c>
      <c r="J15376" s="25">
        <v>271.95999999999998</v>
      </c>
      <c r="K15376" s="26">
        <v>5.2237957941235258E-2</v>
      </c>
      <c r="N15376" s="13"/>
      <c r="O15376" s="12"/>
    </row>
    <row r="15377" spans="1:15" x14ac:dyDescent="0.3">
      <c r="A15377" s="24">
        <v>80.550000000000026</v>
      </c>
      <c r="J15377" s="25">
        <v>80.550000000000026</v>
      </c>
      <c r="K15377" s="26">
        <v>-0.34034530471830166</v>
      </c>
      <c r="N15377" s="13"/>
      <c r="O15377" s="12"/>
    </row>
    <row r="15378" spans="1:15" x14ac:dyDescent="0.3">
      <c r="A15378" s="24">
        <v>246.78000000000003</v>
      </c>
      <c r="J15378" s="25">
        <v>246.78000000000003</v>
      </c>
      <c r="K15378" s="26">
        <v>5.9359999877080488E-4</v>
      </c>
      <c r="N15378" s="13"/>
      <c r="O15378" s="12"/>
    </row>
    <row r="15379" spans="1:15" x14ac:dyDescent="0.3">
      <c r="A15379" s="24">
        <v>214.8</v>
      </c>
      <c r="J15379" s="25">
        <v>214.8</v>
      </c>
      <c r="K15379" s="26">
        <v>-6.4997605998052765E-2</v>
      </c>
      <c r="N15379" s="13"/>
      <c r="O15379" s="12"/>
    </row>
    <row r="15380" spans="1:15" x14ac:dyDescent="0.3">
      <c r="A15380" s="24">
        <v>159.40799999999999</v>
      </c>
      <c r="J15380" s="25">
        <v>159.40799999999999</v>
      </c>
      <c r="K15380" s="26">
        <v>-0.17860698944320758</v>
      </c>
      <c r="N15380" s="13"/>
      <c r="O15380" s="12"/>
    </row>
    <row r="15381" spans="1:15" x14ac:dyDescent="0.3">
      <c r="A15381" s="24">
        <v>222.44</v>
      </c>
      <c r="J15381" s="25">
        <v>222.44</v>
      </c>
      <c r="K15381" s="26">
        <v>-4.9327912007567115E-2</v>
      </c>
      <c r="N15381" s="13"/>
      <c r="O15381" s="12"/>
    </row>
    <row r="15382" spans="1:15" x14ac:dyDescent="0.3">
      <c r="A15382" s="24">
        <v>173.16000000000003</v>
      </c>
      <c r="J15382" s="25">
        <v>173.16000000000003</v>
      </c>
      <c r="K15382" s="26">
        <v>-0.15040154026033328</v>
      </c>
      <c r="N15382" s="13"/>
      <c r="O15382" s="12"/>
    </row>
    <row r="15383" spans="1:15" x14ac:dyDescent="0.3">
      <c r="A15383" s="24">
        <v>145.79999999999998</v>
      </c>
      <c r="J15383" s="25">
        <v>145.79999999999998</v>
      </c>
      <c r="K15383" s="26">
        <v>-0.20651709360846007</v>
      </c>
      <c r="N15383" s="13"/>
      <c r="O15383" s="12"/>
    </row>
    <row r="15384" spans="1:15" x14ac:dyDescent="0.3">
      <c r="A15384" s="24">
        <v>240.66899999999998</v>
      </c>
      <c r="J15384" s="25">
        <v>240.66899999999998</v>
      </c>
      <c r="K15384" s="26">
        <v>-1.1940104186551011E-2</v>
      </c>
      <c r="N15384" s="13"/>
      <c r="O15384" s="12"/>
    </row>
    <row r="15385" spans="1:15" x14ac:dyDescent="0.3">
      <c r="A15385" s="24">
        <v>449.15</v>
      </c>
      <c r="J15385" s="25">
        <v>449.15</v>
      </c>
      <c r="K15385" s="26">
        <v>0.41565590011062742</v>
      </c>
      <c r="N15385" s="13"/>
      <c r="O15385" s="12"/>
    </row>
    <row r="15386" spans="1:15" x14ac:dyDescent="0.3">
      <c r="A15386" s="24">
        <v>174.56000000000003</v>
      </c>
      <c r="J15386" s="25">
        <v>174.56000000000003</v>
      </c>
      <c r="K15386" s="26">
        <v>-0.14753013036678878</v>
      </c>
      <c r="N15386" s="13"/>
      <c r="O15386" s="12"/>
    </row>
    <row r="15387" spans="1:15" x14ac:dyDescent="0.3">
      <c r="A15387" s="24">
        <v>194.39999999999998</v>
      </c>
      <c r="J15387" s="25">
        <v>194.39999999999998</v>
      </c>
      <c r="K15387" s="26">
        <v>-0.10683815016112976</v>
      </c>
      <c r="N15387" s="13"/>
      <c r="O15387" s="12"/>
    </row>
    <row r="15388" spans="1:15" x14ac:dyDescent="0.3">
      <c r="A15388" s="24">
        <v>82.140000000000015</v>
      </c>
      <c r="J15388" s="25">
        <v>82.140000000000015</v>
      </c>
      <c r="K15388" s="26">
        <v>-0.33708420348206181</v>
      </c>
      <c r="N15388" s="13"/>
      <c r="O15388" s="12"/>
    </row>
    <row r="15389" spans="1:15" x14ac:dyDescent="0.3">
      <c r="A15389" s="24">
        <v>165.42000000000002</v>
      </c>
      <c r="J15389" s="25">
        <v>165.42000000000002</v>
      </c>
      <c r="K15389" s="26">
        <v>-0.16627633495750072</v>
      </c>
      <c r="N15389" s="13"/>
      <c r="O15389" s="12"/>
    </row>
    <row r="15390" spans="1:15" x14ac:dyDescent="0.3">
      <c r="A15390" s="24">
        <v>190.512</v>
      </c>
      <c r="J15390" s="25">
        <v>190.512</v>
      </c>
      <c r="K15390" s="26">
        <v>-0.11481246563691613</v>
      </c>
      <c r="N15390" s="13"/>
      <c r="O15390" s="12"/>
    </row>
    <row r="15391" spans="1:15" x14ac:dyDescent="0.3">
      <c r="A15391" s="24">
        <v>253.17599999999999</v>
      </c>
      <c r="J15391" s="25">
        <v>253.17599999999999</v>
      </c>
      <c r="K15391" s="26">
        <v>1.3711841198135425E-2</v>
      </c>
      <c r="N15391" s="13"/>
      <c r="O15391" s="12"/>
    </row>
    <row r="15392" spans="1:15" x14ac:dyDescent="0.3">
      <c r="A15392" s="24">
        <v>126.95999999999998</v>
      </c>
      <c r="J15392" s="25">
        <v>126.95999999999998</v>
      </c>
      <c r="K15392" s="26">
        <v>-0.2451580667473017</v>
      </c>
      <c r="N15392" s="13"/>
      <c r="O15392" s="12"/>
    </row>
    <row r="15393" spans="1:15" x14ac:dyDescent="0.3">
      <c r="A15393" s="24">
        <v>165.24</v>
      </c>
      <c r="J15393" s="25">
        <v>165.24</v>
      </c>
      <c r="K15393" s="26">
        <v>-0.16664551622952789</v>
      </c>
      <c r="N15393" s="13"/>
      <c r="O15393" s="12"/>
    </row>
    <row r="15394" spans="1:15" x14ac:dyDescent="0.3">
      <c r="A15394" s="24">
        <v>258.93</v>
      </c>
      <c r="J15394" s="25">
        <v>258.93</v>
      </c>
      <c r="K15394" s="26">
        <v>2.5513335860603337E-2</v>
      </c>
      <c r="N15394" s="13"/>
      <c r="O15394" s="12"/>
    </row>
    <row r="15395" spans="1:15" x14ac:dyDescent="0.3">
      <c r="A15395" s="24">
        <v>623.42999999999995</v>
      </c>
      <c r="J15395" s="25">
        <v>623.42999999999995</v>
      </c>
      <c r="K15395" s="26">
        <v>0.77310541171558056</v>
      </c>
      <c r="N15395" s="13"/>
      <c r="O15395" s="12"/>
    </row>
    <row r="15396" spans="1:15" x14ac:dyDescent="0.3">
      <c r="A15396" s="24">
        <v>519.29999999999995</v>
      </c>
      <c r="J15396" s="25">
        <v>519.29999999999995</v>
      </c>
      <c r="K15396" s="26">
        <v>0.55953404584787469</v>
      </c>
      <c r="N15396" s="13"/>
      <c r="O15396" s="12"/>
    </row>
    <row r="15397" spans="1:15" x14ac:dyDescent="0.3">
      <c r="A15397" s="24">
        <v>271.76400000000001</v>
      </c>
      <c r="J15397" s="25">
        <v>271.76400000000001</v>
      </c>
      <c r="K15397" s="26">
        <v>5.1835960556139093E-2</v>
      </c>
      <c r="N15397" s="13"/>
      <c r="O15397" s="12"/>
    </row>
    <row r="15398" spans="1:15" x14ac:dyDescent="0.3">
      <c r="A15398" s="24">
        <v>224.93700000000004</v>
      </c>
      <c r="J15398" s="25">
        <v>224.93700000000004</v>
      </c>
      <c r="K15398" s="26">
        <v>-4.420654736172374E-2</v>
      </c>
      <c r="N15398" s="13"/>
      <c r="O15398" s="12"/>
    </row>
    <row r="15399" spans="1:15" x14ac:dyDescent="0.3">
      <c r="A15399" s="24">
        <v>242.80000000000004</v>
      </c>
      <c r="J15399" s="25">
        <v>242.80000000000004</v>
      </c>
      <c r="K15399" s="26">
        <v>-7.5694081271628095E-3</v>
      </c>
      <c r="N15399" s="13"/>
      <c r="O15399" s="12"/>
    </row>
    <row r="15400" spans="1:15" x14ac:dyDescent="0.3">
      <c r="A15400" s="24">
        <v>391.86</v>
      </c>
      <c r="J15400" s="25">
        <v>391.86</v>
      </c>
      <c r="K15400" s="26">
        <v>0.29815370525265311</v>
      </c>
      <c r="N15400" s="13"/>
      <c r="O15400" s="12"/>
    </row>
    <row r="15401" spans="1:15" x14ac:dyDescent="0.3">
      <c r="A15401" s="24">
        <v>138.45000000000002</v>
      </c>
      <c r="J15401" s="25">
        <v>138.45000000000002</v>
      </c>
      <c r="K15401" s="26">
        <v>-0.2215919955495686</v>
      </c>
      <c r="N15401" s="13"/>
      <c r="O15401" s="12"/>
    </row>
    <row r="15402" spans="1:15" x14ac:dyDescent="0.3">
      <c r="A15402" s="24">
        <v>89.490600000000001</v>
      </c>
      <c r="J15402" s="25">
        <v>89.490600000000001</v>
      </c>
      <c r="K15402" s="26">
        <v>-0.32200807093671313</v>
      </c>
      <c r="N15402" s="13"/>
      <c r="O15402" s="12"/>
    </row>
    <row r="15403" spans="1:15" x14ac:dyDescent="0.3">
      <c r="A15403" s="24">
        <v>206.1</v>
      </c>
      <c r="J15403" s="25">
        <v>206.1</v>
      </c>
      <c r="K15403" s="26">
        <v>-8.2841367479365019E-2</v>
      </c>
      <c r="N15403" s="13"/>
      <c r="O15403" s="12"/>
    </row>
    <row r="15404" spans="1:15" x14ac:dyDescent="0.3">
      <c r="A15404" s="24">
        <v>321.3</v>
      </c>
      <c r="J15404" s="25">
        <v>321.3</v>
      </c>
      <c r="K15404" s="26">
        <v>0.1534346466180106</v>
      </c>
      <c r="N15404" s="13"/>
      <c r="O15404" s="12"/>
    </row>
    <row r="15405" spans="1:15" x14ac:dyDescent="0.3">
      <c r="A15405" s="24">
        <v>269.08800000000002</v>
      </c>
      <c r="J15405" s="25">
        <v>269.08800000000002</v>
      </c>
      <c r="K15405" s="26">
        <v>4.6347465645335498E-2</v>
      </c>
      <c r="N15405" s="13"/>
      <c r="O15405" s="12"/>
    </row>
    <row r="15406" spans="1:15" x14ac:dyDescent="0.3">
      <c r="A15406" s="24">
        <v>125.85600000000002</v>
      </c>
      <c r="J15406" s="25">
        <v>125.85600000000002</v>
      </c>
      <c r="K15406" s="26">
        <v>-0.24742237854906812</v>
      </c>
      <c r="N15406" s="13"/>
      <c r="O15406" s="12"/>
    </row>
    <row r="15407" spans="1:15" x14ac:dyDescent="0.3">
      <c r="A15407" s="24">
        <v>170.23999999999995</v>
      </c>
      <c r="J15407" s="25">
        <v>170.23999999999995</v>
      </c>
      <c r="K15407" s="26">
        <v>-0.15639048089544053</v>
      </c>
      <c r="N15407" s="13"/>
      <c r="O15407" s="12"/>
    </row>
    <row r="15408" spans="1:15" x14ac:dyDescent="0.3">
      <c r="A15408" s="24">
        <v>153.42000000000004</v>
      </c>
      <c r="J15408" s="25">
        <v>153.42000000000004</v>
      </c>
      <c r="K15408" s="26">
        <v>-0.19088841975931062</v>
      </c>
      <c r="N15408" s="13"/>
      <c r="O15408" s="12"/>
    </row>
    <row r="15409" spans="1:15" x14ac:dyDescent="0.3">
      <c r="A15409" s="24">
        <v>205.52399999999997</v>
      </c>
      <c r="J15409" s="25">
        <v>205.52399999999997</v>
      </c>
      <c r="K15409" s="26">
        <v>-8.4022747549851937E-2</v>
      </c>
      <c r="N15409" s="13"/>
      <c r="O15409" s="12"/>
    </row>
    <row r="15410" spans="1:15" x14ac:dyDescent="0.3">
      <c r="A15410" s="24">
        <v>330.12</v>
      </c>
      <c r="J15410" s="25">
        <v>330.12</v>
      </c>
      <c r="K15410" s="26">
        <v>0.17152452894734088</v>
      </c>
      <c r="N15410" s="13"/>
      <c r="O15410" s="12"/>
    </row>
    <row r="15411" spans="1:15" x14ac:dyDescent="0.3">
      <c r="A15411" s="24">
        <v>763.92</v>
      </c>
      <c r="J15411" s="25">
        <v>763.92</v>
      </c>
      <c r="K15411" s="26">
        <v>1.0612513945327706</v>
      </c>
      <c r="N15411" s="13"/>
      <c r="O15411" s="12"/>
    </row>
    <row r="15412" spans="1:15" x14ac:dyDescent="0.3">
      <c r="A15412" s="24">
        <v>726.38999999999987</v>
      </c>
      <c r="J15412" s="25">
        <v>726.38999999999987</v>
      </c>
      <c r="K15412" s="26">
        <v>0.98427709931510987</v>
      </c>
      <c r="N15412" s="13"/>
      <c r="O15412" s="12"/>
    </row>
    <row r="15413" spans="1:15" x14ac:dyDescent="0.3">
      <c r="A15413" s="24">
        <v>108.40500000000002</v>
      </c>
      <c r="J15413" s="25">
        <v>108.40500000000002</v>
      </c>
      <c r="K15413" s="26">
        <v>-0.28321450287210026</v>
      </c>
      <c r="N15413" s="13"/>
      <c r="O15413" s="12"/>
    </row>
    <row r="15414" spans="1:15" x14ac:dyDescent="0.3">
      <c r="A15414" s="24">
        <v>185.47199999999998</v>
      </c>
      <c r="J15414" s="25">
        <v>185.47199999999998</v>
      </c>
      <c r="K15414" s="26">
        <v>-0.12514954125367636</v>
      </c>
      <c r="N15414" s="13"/>
      <c r="O15414" s="12"/>
    </row>
    <row r="15415" spans="1:15" x14ac:dyDescent="0.3">
      <c r="A15415" s="24">
        <v>231.93600000000006</v>
      </c>
      <c r="J15415" s="25">
        <v>231.93600000000006</v>
      </c>
      <c r="K15415" s="26">
        <v>-2.9851548901068038E-2</v>
      </c>
      <c r="N15415" s="13"/>
      <c r="O15415" s="12"/>
    </row>
    <row r="15416" spans="1:15" x14ac:dyDescent="0.3">
      <c r="A15416" s="24">
        <v>279.71999999999997</v>
      </c>
      <c r="J15416" s="25">
        <v>279.71999999999997</v>
      </c>
      <c r="K15416" s="26">
        <v>6.8153772779739011E-2</v>
      </c>
      <c r="N15416" s="13"/>
      <c r="O15416" s="12"/>
    </row>
    <row r="15417" spans="1:15" x14ac:dyDescent="0.3">
      <c r="A15417" s="24">
        <v>232.2</v>
      </c>
      <c r="J15417" s="25">
        <v>232.2</v>
      </c>
      <c r="K15417" s="26">
        <v>-2.9310083035428373E-2</v>
      </c>
      <c r="N15417" s="13"/>
      <c r="O15417" s="12"/>
    </row>
    <row r="15418" spans="1:15" x14ac:dyDescent="0.3">
      <c r="A15418" s="24">
        <v>243.84239999999997</v>
      </c>
      <c r="J15418" s="25">
        <v>243.84239999999997</v>
      </c>
      <c r="K15418" s="26">
        <v>-5.4314383607123951E-3</v>
      </c>
      <c r="N15418" s="13"/>
      <c r="O15418" s="12"/>
    </row>
    <row r="15419" spans="1:15" x14ac:dyDescent="0.3">
      <c r="A15419" s="24">
        <v>130.44</v>
      </c>
      <c r="J15419" s="25">
        <v>130.44</v>
      </c>
      <c r="K15419" s="26">
        <v>-0.23802056215477677</v>
      </c>
      <c r="N15419" s="13"/>
      <c r="O15419" s="12"/>
    </row>
    <row r="15420" spans="1:15" x14ac:dyDescent="0.3">
      <c r="A15420" s="24">
        <v>248.64000000000001</v>
      </c>
      <c r="J15420" s="25">
        <v>248.64000000000001</v>
      </c>
      <c r="K15420" s="26">
        <v>4.4084731430513177E-3</v>
      </c>
      <c r="N15420" s="13"/>
      <c r="O15420" s="12"/>
    </row>
    <row r="15421" spans="1:15" x14ac:dyDescent="0.3">
      <c r="A15421" s="24">
        <v>336.39300000000003</v>
      </c>
      <c r="J15421" s="25">
        <v>336.39300000000003</v>
      </c>
      <c r="K15421" s="26">
        <v>0.1843904962774871</v>
      </c>
      <c r="N15421" s="13"/>
      <c r="O15421" s="12"/>
    </row>
    <row r="15422" spans="1:15" x14ac:dyDescent="0.3">
      <c r="A15422" s="24">
        <v>502.91999999999996</v>
      </c>
      <c r="J15422" s="25">
        <v>502.91999999999996</v>
      </c>
      <c r="K15422" s="26">
        <v>0.52593855009340418</v>
      </c>
      <c r="N15422" s="13"/>
      <c r="O15422" s="12"/>
    </row>
    <row r="15423" spans="1:15" x14ac:dyDescent="0.3">
      <c r="A15423" s="24">
        <v>202.20000000000002</v>
      </c>
      <c r="J15423" s="25">
        <v>202.20000000000002</v>
      </c>
      <c r="K15423" s="26">
        <v>-9.0840295039953209E-2</v>
      </c>
      <c r="N15423" s="13"/>
      <c r="O15423" s="12"/>
    </row>
    <row r="15424" spans="1:15" x14ac:dyDescent="0.3">
      <c r="A15424" s="24">
        <v>492.41999999999996</v>
      </c>
      <c r="J15424" s="25">
        <v>492.41999999999996</v>
      </c>
      <c r="K15424" s="26">
        <v>0.50440297589182048</v>
      </c>
      <c r="N15424" s="13"/>
      <c r="O15424" s="12"/>
    </row>
    <row r="15425" spans="1:15" x14ac:dyDescent="0.3">
      <c r="A15425" s="24">
        <v>239.28000000000003</v>
      </c>
      <c r="J15425" s="25">
        <v>239.28000000000003</v>
      </c>
      <c r="K15425" s="26">
        <v>-1.4788953002360416E-2</v>
      </c>
      <c r="N15425" s="13"/>
      <c r="O15425" s="12"/>
    </row>
    <row r="15426" spans="1:15" x14ac:dyDescent="0.3">
      <c r="A15426" s="24">
        <v>78.3</v>
      </c>
      <c r="J15426" s="25">
        <v>78.3</v>
      </c>
      <c r="K15426" s="26">
        <v>-0.34496007061864098</v>
      </c>
      <c r="N15426" s="13"/>
      <c r="O15426" s="12"/>
    </row>
    <row r="15427" spans="1:15" x14ac:dyDescent="0.3">
      <c r="A15427" s="24">
        <v>220.56</v>
      </c>
      <c r="J15427" s="25">
        <v>220.56</v>
      </c>
      <c r="K15427" s="26">
        <v>-5.3183805293184006E-2</v>
      </c>
      <c r="N15427" s="13"/>
      <c r="O15427" s="12"/>
    </row>
    <row r="15428" spans="1:15" x14ac:dyDescent="0.3">
      <c r="A15428" s="24">
        <v>259.14600000000002</v>
      </c>
      <c r="J15428" s="25">
        <v>259.14600000000002</v>
      </c>
      <c r="K15428" s="26">
        <v>2.5956353387035933E-2</v>
      </c>
      <c r="N15428" s="13"/>
      <c r="O15428" s="12"/>
    </row>
    <row r="15429" spans="1:15" x14ac:dyDescent="0.3">
      <c r="A15429" s="24">
        <v>279.57600000000002</v>
      </c>
      <c r="J15429" s="25">
        <v>279.57600000000002</v>
      </c>
      <c r="K15429" s="26">
        <v>6.7858427762117396E-2</v>
      </c>
      <c r="N15429" s="13"/>
      <c r="O15429" s="12"/>
    </row>
    <row r="15430" spans="1:15" x14ac:dyDescent="0.3">
      <c r="A15430" s="24">
        <v>188.19200000000001</v>
      </c>
      <c r="J15430" s="25">
        <v>188.19200000000001</v>
      </c>
      <c r="K15430" s="26">
        <v>-0.11957080203193271</v>
      </c>
      <c r="N15430" s="13"/>
      <c r="O15430" s="12"/>
    </row>
    <row r="15431" spans="1:15" x14ac:dyDescent="0.3">
      <c r="A15431" s="24">
        <v>259.24800000000005</v>
      </c>
      <c r="J15431" s="25">
        <v>259.24800000000005</v>
      </c>
      <c r="K15431" s="26">
        <v>2.6165556107851384E-2</v>
      </c>
      <c r="N15431" s="13"/>
      <c r="O15431" s="12"/>
    </row>
    <row r="15432" spans="1:15" x14ac:dyDescent="0.3">
      <c r="A15432" s="24">
        <v>124.32</v>
      </c>
      <c r="J15432" s="25">
        <v>124.32</v>
      </c>
      <c r="K15432" s="26">
        <v>-0.25057272540369985</v>
      </c>
      <c r="N15432" s="13"/>
      <c r="O15432" s="12"/>
    </row>
    <row r="15433" spans="1:15" x14ac:dyDescent="0.3">
      <c r="A15433" s="24">
        <v>771.3900000000001</v>
      </c>
      <c r="J15433" s="25">
        <v>771.3900000000001</v>
      </c>
      <c r="K15433" s="26">
        <v>1.0765724173218978</v>
      </c>
      <c r="N15433" s="13"/>
      <c r="O15433" s="12"/>
    </row>
    <row r="15434" spans="1:15" x14ac:dyDescent="0.3">
      <c r="A15434" s="24">
        <v>742.59000000000015</v>
      </c>
      <c r="J15434" s="25">
        <v>742.59000000000015</v>
      </c>
      <c r="K15434" s="26">
        <v>1.0175034137975538</v>
      </c>
      <c r="N15434" s="13"/>
      <c r="O15434" s="12"/>
    </row>
    <row r="15435" spans="1:15" x14ac:dyDescent="0.3">
      <c r="A15435" s="24">
        <v>70.949999999999989</v>
      </c>
      <c r="J15435" s="25">
        <v>70.949999999999989</v>
      </c>
      <c r="K15435" s="26">
        <v>-0.36003497255974964</v>
      </c>
      <c r="N15435" s="13"/>
      <c r="O15435" s="12"/>
    </row>
    <row r="15436" spans="1:15" x14ac:dyDescent="0.3">
      <c r="A15436" s="24">
        <v>49.260000000000005</v>
      </c>
      <c r="J15436" s="25">
        <v>49.260000000000005</v>
      </c>
      <c r="K15436" s="26">
        <v>-0.40452131583902112</v>
      </c>
      <c r="N15436" s="13"/>
      <c r="O15436" s="12"/>
    </row>
    <row r="15437" spans="1:15" x14ac:dyDescent="0.3">
      <c r="A15437" s="24">
        <v>201.14000000000001</v>
      </c>
      <c r="J15437" s="25">
        <v>201.14000000000001</v>
      </c>
      <c r="K15437" s="26">
        <v>-9.3014362530779757E-2</v>
      </c>
      <c r="N15437" s="13"/>
      <c r="O15437" s="12"/>
    </row>
    <row r="15438" spans="1:15" x14ac:dyDescent="0.3">
      <c r="A15438" s="24">
        <v>270.3</v>
      </c>
      <c r="J15438" s="25">
        <v>270.3</v>
      </c>
      <c r="K15438" s="26">
        <v>4.883328621031828E-2</v>
      </c>
      <c r="N15438" s="13"/>
      <c r="O15438" s="12"/>
    </row>
    <row r="15439" spans="1:15" x14ac:dyDescent="0.3">
      <c r="A15439" s="24">
        <v>303.66000000000003</v>
      </c>
      <c r="J15439" s="25">
        <v>303.66000000000003</v>
      </c>
      <c r="K15439" s="26">
        <v>0.11725488195934998</v>
      </c>
      <c r="N15439" s="13"/>
      <c r="O15439" s="12"/>
    </row>
    <row r="15440" spans="1:15" x14ac:dyDescent="0.3">
      <c r="A15440" s="24">
        <v>180.59999999999997</v>
      </c>
      <c r="J15440" s="25">
        <v>180.59999999999997</v>
      </c>
      <c r="K15440" s="26">
        <v>-0.13514204768321122</v>
      </c>
      <c r="N15440" s="13"/>
      <c r="O15440" s="12"/>
    </row>
    <row r="15441" spans="1:15" x14ac:dyDescent="0.3">
      <c r="A15441" s="24">
        <v>169.06800000000001</v>
      </c>
      <c r="J15441" s="25">
        <v>169.06800000000001</v>
      </c>
      <c r="K15441" s="26">
        <v>-0.1587942611777505</v>
      </c>
      <c r="N15441" s="13"/>
      <c r="O15441" s="12"/>
    </row>
    <row r="15442" spans="1:15" x14ac:dyDescent="0.3">
      <c r="A15442" s="24">
        <v>292.79999999999995</v>
      </c>
      <c r="J15442" s="25">
        <v>292.79999999999995</v>
      </c>
      <c r="K15442" s="26">
        <v>9.4980945213711823E-2</v>
      </c>
      <c r="N15442" s="13"/>
      <c r="O15442" s="12"/>
    </row>
    <row r="15443" spans="1:15" x14ac:dyDescent="0.3">
      <c r="A15443" s="24">
        <v>49.568000000000005</v>
      </c>
      <c r="J15443" s="25">
        <v>49.568000000000005</v>
      </c>
      <c r="K15443" s="26">
        <v>-0.40388960566244131</v>
      </c>
      <c r="N15443" s="13"/>
      <c r="O15443" s="12"/>
    </row>
    <row r="15444" spans="1:15" x14ac:dyDescent="0.3">
      <c r="A15444" s="24">
        <v>284.08000000000004</v>
      </c>
      <c r="J15444" s="25">
        <v>284.08000000000004</v>
      </c>
      <c r="K15444" s="26">
        <v>7.7096163591063444E-2</v>
      </c>
      <c r="N15444" s="13"/>
      <c r="O15444" s="12"/>
    </row>
    <row r="15445" spans="1:15" x14ac:dyDescent="0.3">
      <c r="A15445" s="24">
        <v>126.89999999999999</v>
      </c>
      <c r="J15445" s="25">
        <v>126.89999999999999</v>
      </c>
      <c r="K15445" s="26">
        <v>-0.24528112717131073</v>
      </c>
      <c r="N15445" s="13"/>
      <c r="O15445" s="12"/>
    </row>
    <row r="15446" spans="1:15" x14ac:dyDescent="0.3">
      <c r="A15446" s="24">
        <v>175.92</v>
      </c>
      <c r="J15446" s="25">
        <v>175.92</v>
      </c>
      <c r="K15446" s="26">
        <v>-0.14474076075591708</v>
      </c>
      <c r="N15446" s="13"/>
      <c r="O15446" s="12"/>
    </row>
    <row r="15447" spans="1:15" x14ac:dyDescent="0.3">
      <c r="A15447" s="24">
        <v>102.08799999999999</v>
      </c>
      <c r="J15447" s="25">
        <v>102.08799999999999</v>
      </c>
      <c r="K15447" s="26">
        <v>-0.29617071451318644</v>
      </c>
      <c r="N15447" s="13"/>
      <c r="O15447" s="12"/>
    </row>
    <row r="15448" spans="1:15" x14ac:dyDescent="0.3">
      <c r="A15448" s="24">
        <v>163.19999999999999</v>
      </c>
      <c r="J15448" s="25">
        <v>163.19999999999999</v>
      </c>
      <c r="K15448" s="26">
        <v>-0.17082957064583562</v>
      </c>
      <c r="N15448" s="13"/>
      <c r="O15448" s="12"/>
    </row>
    <row r="15449" spans="1:15" x14ac:dyDescent="0.3">
      <c r="A15449" s="24">
        <v>207.32999999999998</v>
      </c>
      <c r="J15449" s="25">
        <v>207.32999999999998</v>
      </c>
      <c r="K15449" s="26">
        <v>-8.0318628787179519E-2</v>
      </c>
      <c r="N15449" s="13"/>
      <c r="O15449" s="12"/>
    </row>
    <row r="15450" spans="1:15" x14ac:dyDescent="0.3">
      <c r="A15450" s="24">
        <v>175.608</v>
      </c>
      <c r="J15450" s="25">
        <v>175.608</v>
      </c>
      <c r="K15450" s="26">
        <v>-0.14538067496076409</v>
      </c>
      <c r="N15450" s="13"/>
      <c r="O15450" s="12"/>
    </row>
    <row r="15451" spans="1:15" x14ac:dyDescent="0.3">
      <c r="A15451" s="24">
        <v>175.68</v>
      </c>
      <c r="J15451" s="25">
        <v>175.68</v>
      </c>
      <c r="K15451" s="26">
        <v>-0.14523300245195322</v>
      </c>
      <c r="N15451" s="13"/>
      <c r="O15451" s="12"/>
    </row>
    <row r="15452" spans="1:15" x14ac:dyDescent="0.3">
      <c r="A15452" s="24">
        <v>548.86500000000001</v>
      </c>
      <c r="J15452" s="25">
        <v>548.86500000000001</v>
      </c>
      <c r="K15452" s="26">
        <v>0.62017206977833406</v>
      </c>
      <c r="N15452" s="13"/>
      <c r="O15452" s="12"/>
    </row>
    <row r="15453" spans="1:15" x14ac:dyDescent="0.3">
      <c r="A15453" s="24">
        <v>338.04</v>
      </c>
      <c r="J15453" s="25">
        <v>338.04</v>
      </c>
      <c r="K15453" s="26">
        <v>0.18776850491653549</v>
      </c>
      <c r="N15453" s="13"/>
      <c r="O15453" s="12"/>
    </row>
    <row r="15454" spans="1:15" x14ac:dyDescent="0.3">
      <c r="A15454" s="24">
        <v>169.95</v>
      </c>
      <c r="J15454" s="25">
        <v>169.95</v>
      </c>
      <c r="K15454" s="26">
        <v>-0.15698527294481751</v>
      </c>
      <c r="N15454" s="13"/>
      <c r="O15454" s="12"/>
    </row>
    <row r="15455" spans="1:15" x14ac:dyDescent="0.3">
      <c r="A15455" s="24">
        <v>329.40000000000003</v>
      </c>
      <c r="J15455" s="25">
        <v>329.40000000000003</v>
      </c>
      <c r="K15455" s="26">
        <v>0.17004780385923235</v>
      </c>
      <c r="N15455" s="13"/>
      <c r="O15455" s="12"/>
    </row>
    <row r="15456" spans="1:15" x14ac:dyDescent="0.3">
      <c r="A15456" s="24">
        <v>145.17000000000002</v>
      </c>
      <c r="J15456" s="25">
        <v>145.17000000000002</v>
      </c>
      <c r="K15456" s="26">
        <v>-0.20780922806055502</v>
      </c>
      <c r="N15456" s="13"/>
      <c r="O15456" s="12"/>
    </row>
    <row r="15457" spans="1:15" x14ac:dyDescent="0.3">
      <c r="A15457" s="24">
        <v>95.039999999999992</v>
      </c>
      <c r="J15457" s="25">
        <v>95.039999999999992</v>
      </c>
      <c r="K15457" s="26">
        <v>-0.31062621232011617</v>
      </c>
      <c r="N15457" s="13"/>
      <c r="O15457" s="12"/>
    </row>
    <row r="15458" spans="1:15" x14ac:dyDescent="0.3">
      <c r="A15458" s="24">
        <v>218.178</v>
      </c>
      <c r="J15458" s="25">
        <v>218.178</v>
      </c>
      <c r="K15458" s="26">
        <v>-5.8069304126343285E-2</v>
      </c>
      <c r="N15458" s="13"/>
      <c r="O15458" s="12"/>
    </row>
    <row r="15459" spans="1:15" x14ac:dyDescent="0.3">
      <c r="A15459" s="24">
        <v>216.71999999999997</v>
      </c>
      <c r="J15459" s="25">
        <v>216.71999999999997</v>
      </c>
      <c r="K15459" s="26">
        <v>-6.1059672429763255E-2</v>
      </c>
      <c r="N15459" s="13"/>
      <c r="O15459" s="12"/>
    </row>
    <row r="15460" spans="1:15" x14ac:dyDescent="0.3">
      <c r="A15460" s="24">
        <v>273.48</v>
      </c>
      <c r="J15460" s="25">
        <v>273.48</v>
      </c>
      <c r="K15460" s="26">
        <v>5.5355488682797931E-2</v>
      </c>
      <c r="N15460" s="13"/>
      <c r="O15460" s="12"/>
    </row>
    <row r="15461" spans="1:15" x14ac:dyDescent="0.3">
      <c r="A15461" s="24">
        <v>389.15999999999997</v>
      </c>
      <c r="J15461" s="25">
        <v>389.15999999999997</v>
      </c>
      <c r="K15461" s="26">
        <v>0.29261598617224577</v>
      </c>
      <c r="N15461" s="13"/>
      <c r="O15461" s="12"/>
    </row>
    <row r="15462" spans="1:15" x14ac:dyDescent="0.3">
      <c r="A15462" s="24">
        <v>260.06399999999996</v>
      </c>
      <c r="J15462" s="25">
        <v>260.06399999999996</v>
      </c>
      <c r="K15462" s="26">
        <v>2.7839177874374291E-2</v>
      </c>
      <c r="N15462" s="13"/>
      <c r="O15462" s="12"/>
    </row>
    <row r="15463" spans="1:15" x14ac:dyDescent="0.3">
      <c r="A15463" s="24">
        <v>124.28999999999999</v>
      </c>
      <c r="J15463" s="25">
        <v>124.28999999999999</v>
      </c>
      <c r="K15463" s="26">
        <v>-0.2506342556157044</v>
      </c>
      <c r="N15463" s="13"/>
      <c r="O15463" s="12"/>
    </row>
    <row r="15464" spans="1:15" x14ac:dyDescent="0.3">
      <c r="A15464" s="24">
        <v>163.35000000000002</v>
      </c>
      <c r="J15464" s="25">
        <v>163.35000000000002</v>
      </c>
      <c r="K15464" s="26">
        <v>-0.17052191958581292</v>
      </c>
      <c r="N15464" s="13"/>
      <c r="O15464" s="12"/>
    </row>
    <row r="15465" spans="1:15" x14ac:dyDescent="0.3">
      <c r="A15465" s="24">
        <v>86.759999999999991</v>
      </c>
      <c r="J15465" s="25">
        <v>86.759999999999991</v>
      </c>
      <c r="K15465" s="26">
        <v>-0.32760855083336504</v>
      </c>
      <c r="N15465" s="13"/>
      <c r="O15465" s="12"/>
    </row>
    <row r="15466" spans="1:15" x14ac:dyDescent="0.3">
      <c r="A15466" s="24">
        <v>140.19200000000001</v>
      </c>
      <c r="J15466" s="25">
        <v>140.19200000000001</v>
      </c>
      <c r="K15466" s="26">
        <v>-0.21801914123917251</v>
      </c>
      <c r="N15466" s="13"/>
      <c r="O15466" s="12"/>
    </row>
    <row r="15467" spans="1:15" x14ac:dyDescent="0.3">
      <c r="A15467" s="24">
        <v>164.46</v>
      </c>
      <c r="J15467" s="25">
        <v>164.46</v>
      </c>
      <c r="K15467" s="26">
        <v>-0.16824530174164554</v>
      </c>
      <c r="N15467" s="13"/>
      <c r="O15467" s="12"/>
    </row>
    <row r="15468" spans="1:15" x14ac:dyDescent="0.3">
      <c r="A15468" s="24">
        <v>238.32</v>
      </c>
      <c r="J15468" s="25">
        <v>238.32</v>
      </c>
      <c r="K15468" s="26">
        <v>-1.6757919786505288E-2</v>
      </c>
      <c r="N15468" s="13"/>
      <c r="O15468" s="12"/>
    </row>
    <row r="15469" spans="1:15" x14ac:dyDescent="0.3">
      <c r="A15469" s="24">
        <v>90.18</v>
      </c>
      <c r="J15469" s="25">
        <v>90.18</v>
      </c>
      <c r="K15469" s="26">
        <v>-0.32059410666484917</v>
      </c>
      <c r="N15469" s="13"/>
      <c r="O15469" s="12"/>
    </row>
    <row r="15470" spans="1:15" x14ac:dyDescent="0.3">
      <c r="A15470" s="24">
        <v>408.42000000000007</v>
      </c>
      <c r="J15470" s="25">
        <v>408.42000000000007</v>
      </c>
      <c r="K15470" s="26">
        <v>0.33211838227915097</v>
      </c>
      <c r="N15470" s="13"/>
      <c r="O15470" s="12"/>
    </row>
    <row r="15471" spans="1:15" x14ac:dyDescent="0.3">
      <c r="A15471" s="24">
        <v>37.752000000000002</v>
      </c>
      <c r="J15471" s="25">
        <v>37.752000000000002</v>
      </c>
      <c r="K15471" s="26">
        <v>-0.42812430516395683</v>
      </c>
      <c r="N15471" s="13"/>
      <c r="O15471" s="12"/>
    </row>
    <row r="15472" spans="1:15" x14ac:dyDescent="0.3">
      <c r="A15472" s="24">
        <v>305.36249999999995</v>
      </c>
      <c r="J15472" s="25">
        <v>305.36249999999995</v>
      </c>
      <c r="K15472" s="26">
        <v>0.12074672149060663</v>
      </c>
      <c r="N15472" s="13"/>
      <c r="O15472" s="12"/>
    </row>
    <row r="15473" spans="1:15" x14ac:dyDescent="0.3">
      <c r="A15473" s="24">
        <v>247.5</v>
      </c>
      <c r="J15473" s="25">
        <v>247.5</v>
      </c>
      <c r="K15473" s="26">
        <v>2.0703250868793414E-3</v>
      </c>
      <c r="N15473" s="13"/>
      <c r="O15473" s="12"/>
    </row>
    <row r="15474" spans="1:15" x14ac:dyDescent="0.3">
      <c r="A15474" s="24">
        <v>262.85999999999996</v>
      </c>
      <c r="J15474" s="25">
        <v>262.85999999999996</v>
      </c>
      <c r="K15474" s="26">
        <v>3.3573793633195993E-2</v>
      </c>
      <c r="N15474" s="13"/>
      <c r="O15474" s="12"/>
    </row>
    <row r="15475" spans="1:15" x14ac:dyDescent="0.3">
      <c r="A15475" s="24">
        <v>164.28000000000003</v>
      </c>
      <c r="J15475" s="25">
        <v>164.28000000000003</v>
      </c>
      <c r="K15475" s="26">
        <v>-0.16861448301367263</v>
      </c>
      <c r="N15475" s="13"/>
      <c r="O15475" s="12"/>
    </row>
    <row r="15476" spans="1:15" x14ac:dyDescent="0.3">
      <c r="A15476" s="24">
        <v>383.22</v>
      </c>
      <c r="J15476" s="25">
        <v>383.22</v>
      </c>
      <c r="K15476" s="26">
        <v>0.28043300419535</v>
      </c>
      <c r="N15476" s="13"/>
      <c r="O15476" s="12"/>
    </row>
    <row r="15477" spans="1:15" x14ac:dyDescent="0.3">
      <c r="A15477" s="24">
        <v>81.2</v>
      </c>
      <c r="J15477" s="25">
        <v>81.2</v>
      </c>
      <c r="K15477" s="26">
        <v>-0.33901215012487029</v>
      </c>
      <c r="N15477" s="13"/>
      <c r="O15477" s="12"/>
    </row>
    <row r="15478" spans="1:15" x14ac:dyDescent="0.3">
      <c r="A15478" s="24">
        <v>136.5</v>
      </c>
      <c r="J15478" s="25">
        <v>136.5</v>
      </c>
      <c r="K15478" s="26">
        <v>-0.22559145932986274</v>
      </c>
      <c r="N15478" s="13"/>
      <c r="O15478" s="12"/>
    </row>
    <row r="15479" spans="1:15" x14ac:dyDescent="0.3">
      <c r="A15479" s="24">
        <v>152.68800000000002</v>
      </c>
      <c r="J15479" s="25">
        <v>152.68800000000002</v>
      </c>
      <c r="K15479" s="26">
        <v>-0.19238975693222107</v>
      </c>
      <c r="N15479" s="13"/>
      <c r="O15479" s="12"/>
    </row>
    <row r="15480" spans="1:15" x14ac:dyDescent="0.3">
      <c r="A15480" s="24">
        <v>274.68</v>
      </c>
      <c r="J15480" s="25">
        <v>274.68</v>
      </c>
      <c r="K15480" s="26">
        <v>5.7816697162978901E-2</v>
      </c>
      <c r="N15480" s="13"/>
      <c r="O15480" s="12"/>
    </row>
    <row r="15481" spans="1:15" x14ac:dyDescent="0.3">
      <c r="A15481" s="24">
        <v>120.66000000000003</v>
      </c>
      <c r="J15481" s="25">
        <v>120.66000000000003</v>
      </c>
      <c r="K15481" s="26">
        <v>-0.25807941126825185</v>
      </c>
      <c r="N15481" s="13"/>
      <c r="O15481" s="12"/>
    </row>
    <row r="15482" spans="1:15" x14ac:dyDescent="0.3">
      <c r="A15482" s="24">
        <v>73.52000000000001</v>
      </c>
      <c r="J15482" s="25">
        <v>73.52000000000001</v>
      </c>
      <c r="K15482" s="26">
        <v>-0.35476388439802864</v>
      </c>
      <c r="N15482" s="13"/>
      <c r="O15482" s="12"/>
    </row>
    <row r="15483" spans="1:15" x14ac:dyDescent="0.3">
      <c r="A15483" s="24">
        <v>226.4</v>
      </c>
      <c r="J15483" s="25">
        <v>226.4</v>
      </c>
      <c r="K15483" s="26">
        <v>-4.1205924022969818E-2</v>
      </c>
      <c r="N15483" s="13"/>
      <c r="O15483" s="12"/>
    </row>
    <row r="15484" spans="1:15" x14ac:dyDescent="0.3">
      <c r="A15484" s="24">
        <v>193.87199999999999</v>
      </c>
      <c r="J15484" s="25">
        <v>193.87199999999999</v>
      </c>
      <c r="K15484" s="26">
        <v>-0.10792108189240937</v>
      </c>
      <c r="N15484" s="13"/>
      <c r="O15484" s="12"/>
    </row>
    <row r="15485" spans="1:15" x14ac:dyDescent="0.3">
      <c r="A15485" s="24">
        <v>86.399999999999991</v>
      </c>
      <c r="J15485" s="25">
        <v>86.399999999999991</v>
      </c>
      <c r="K15485" s="26">
        <v>-0.32834691337741934</v>
      </c>
      <c r="N15485" s="13"/>
      <c r="O15485" s="12"/>
    </row>
    <row r="15486" spans="1:15" x14ac:dyDescent="0.3">
      <c r="A15486" s="24">
        <v>62.640000000000008</v>
      </c>
      <c r="J15486" s="25">
        <v>62.640000000000008</v>
      </c>
      <c r="K15486" s="26">
        <v>-0.37707884128500296</v>
      </c>
      <c r="N15486" s="13"/>
      <c r="O15486" s="12"/>
    </row>
    <row r="15487" spans="1:15" x14ac:dyDescent="0.3">
      <c r="A15487" s="24">
        <v>227.60999999999999</v>
      </c>
      <c r="J15487" s="25">
        <v>227.60999999999999</v>
      </c>
      <c r="K15487" s="26">
        <v>-3.8724205472120687E-2</v>
      </c>
      <c r="N15487" s="13"/>
      <c r="O15487" s="12"/>
    </row>
    <row r="15488" spans="1:15" x14ac:dyDescent="0.3">
      <c r="A15488" s="24">
        <v>283.14</v>
      </c>
      <c r="J15488" s="25">
        <v>283.14</v>
      </c>
      <c r="K15488" s="26">
        <v>7.5168216948254873E-2</v>
      </c>
      <c r="N15488" s="13"/>
      <c r="O15488" s="12"/>
    </row>
    <row r="15489" spans="1:15" x14ac:dyDescent="0.3">
      <c r="A15489" s="24">
        <v>399.52</v>
      </c>
      <c r="J15489" s="25">
        <v>399.52</v>
      </c>
      <c r="K15489" s="26">
        <v>0.31386441938447507</v>
      </c>
      <c r="N15489" s="13"/>
      <c r="O15489" s="12"/>
    </row>
    <row r="15490" spans="1:15" x14ac:dyDescent="0.3">
      <c r="A15490" s="24">
        <v>145.94999999999999</v>
      </c>
      <c r="J15490" s="25">
        <v>145.94999999999999</v>
      </c>
      <c r="K15490" s="26">
        <v>-0.20620944254843743</v>
      </c>
      <c r="N15490" s="13"/>
      <c r="O15490" s="12"/>
    </row>
    <row r="15491" spans="1:15" x14ac:dyDescent="0.3">
      <c r="A15491" s="24">
        <v>98.88</v>
      </c>
      <c r="J15491" s="25">
        <v>98.88</v>
      </c>
      <c r="K15491" s="26">
        <v>-0.30275034518353694</v>
      </c>
      <c r="N15491" s="13"/>
      <c r="O15491" s="12"/>
    </row>
    <row r="15492" spans="1:15" x14ac:dyDescent="0.3">
      <c r="A15492" s="24">
        <v>229.2</v>
      </c>
      <c r="J15492" s="25">
        <v>229.2</v>
      </c>
      <c r="K15492" s="26">
        <v>-3.5463104235880866E-2</v>
      </c>
      <c r="N15492" s="13"/>
      <c r="O15492" s="12"/>
    </row>
    <row r="15493" spans="1:15" x14ac:dyDescent="0.3">
      <c r="A15493" s="24">
        <v>104.97</v>
      </c>
      <c r="J15493" s="25">
        <v>104.97</v>
      </c>
      <c r="K15493" s="26">
        <v>-0.29025971214661839</v>
      </c>
      <c r="N15493" s="13"/>
      <c r="O15493" s="12"/>
    </row>
    <row r="15494" spans="1:15" x14ac:dyDescent="0.3">
      <c r="A15494" s="24">
        <v>292.17600000000004</v>
      </c>
      <c r="J15494" s="25">
        <v>292.17600000000004</v>
      </c>
      <c r="K15494" s="26">
        <v>9.3701116804017895E-2</v>
      </c>
      <c r="N15494" s="13"/>
      <c r="O15494" s="12"/>
    </row>
    <row r="15495" spans="1:15" x14ac:dyDescent="0.3">
      <c r="A15495" s="24">
        <v>259.60500000000002</v>
      </c>
      <c r="J15495" s="25">
        <v>259.60500000000002</v>
      </c>
      <c r="K15495" s="26">
        <v>2.6897765630705169E-2</v>
      </c>
      <c r="N15495" s="13"/>
      <c r="O15495" s="12"/>
    </row>
    <row r="15496" spans="1:15" x14ac:dyDescent="0.3">
      <c r="A15496" s="24">
        <v>373.19399999999996</v>
      </c>
      <c r="J15496" s="25">
        <v>373.19399999999996</v>
      </c>
      <c r="K15496" s="26">
        <v>0.25986960734343761</v>
      </c>
      <c r="N15496" s="13"/>
      <c r="O15496" s="12"/>
    </row>
    <row r="15497" spans="1:15" x14ac:dyDescent="0.3">
      <c r="A15497" s="24">
        <v>407.86200000000002</v>
      </c>
      <c r="J15497" s="25">
        <v>407.86200000000002</v>
      </c>
      <c r="K15497" s="26">
        <v>0.3309739203358667</v>
      </c>
      <c r="N15497" s="13"/>
      <c r="O15497" s="12"/>
    </row>
    <row r="15498" spans="1:15" x14ac:dyDescent="0.3">
      <c r="A15498" s="24">
        <v>192.16000000000003</v>
      </c>
      <c r="J15498" s="25">
        <v>192.16000000000003</v>
      </c>
      <c r="K15498" s="26">
        <v>-0.11143240599080084</v>
      </c>
      <c r="N15498" s="13"/>
      <c r="O15498" s="12"/>
    </row>
    <row r="15499" spans="1:15" x14ac:dyDescent="0.3">
      <c r="A15499" s="24">
        <v>405.64</v>
      </c>
      <c r="J15499" s="25">
        <v>405.64</v>
      </c>
      <c r="K15499" s="26">
        <v>0.32641658263339818</v>
      </c>
      <c r="N15499" s="13"/>
      <c r="O15499" s="12"/>
    </row>
    <row r="15500" spans="1:15" x14ac:dyDescent="0.3">
      <c r="A15500" s="24">
        <v>164.88</v>
      </c>
      <c r="J15500" s="25">
        <v>164.88</v>
      </c>
      <c r="K15500" s="26">
        <v>-0.16738387877358221</v>
      </c>
      <c r="N15500" s="13"/>
      <c r="O15500" s="12"/>
    </row>
    <row r="15501" spans="1:15" x14ac:dyDescent="0.3">
      <c r="A15501" s="24">
        <v>70.98</v>
      </c>
      <c r="J15501" s="25">
        <v>70.98</v>
      </c>
      <c r="K15501" s="26">
        <v>-0.35997344234774503</v>
      </c>
      <c r="N15501" s="13"/>
      <c r="O15501" s="12"/>
    </row>
    <row r="15502" spans="1:15" x14ac:dyDescent="0.3">
      <c r="A15502" s="24">
        <v>243</v>
      </c>
      <c r="J15502" s="25">
        <v>243</v>
      </c>
      <c r="K15502" s="26">
        <v>-7.1592067137993915E-3</v>
      </c>
      <c r="N15502" s="13"/>
      <c r="O15502" s="12"/>
    </row>
    <row r="15503" spans="1:15" x14ac:dyDescent="0.3">
      <c r="A15503" s="24">
        <v>81.69</v>
      </c>
      <c r="J15503" s="25">
        <v>81.69</v>
      </c>
      <c r="K15503" s="26">
        <v>-0.33800715666212972</v>
      </c>
      <c r="N15503" s="13"/>
      <c r="O15503" s="12"/>
    </row>
    <row r="15504" spans="1:15" x14ac:dyDescent="0.3">
      <c r="A15504" s="24">
        <v>199.34399999999999</v>
      </c>
      <c r="J15504" s="25">
        <v>199.34399999999999</v>
      </c>
      <c r="K15504" s="26">
        <v>-9.6697971222784021E-2</v>
      </c>
      <c r="N15504" s="13"/>
      <c r="O15504" s="12"/>
    </row>
    <row r="15505" spans="1:15" x14ac:dyDescent="0.3">
      <c r="A15505" s="24">
        <v>105.6</v>
      </c>
      <c r="J15505" s="25">
        <v>105.6</v>
      </c>
      <c r="K15505" s="26">
        <v>-0.28896757769452336</v>
      </c>
      <c r="N15505" s="13"/>
      <c r="O15505" s="12"/>
    </row>
    <row r="15506" spans="1:15" x14ac:dyDescent="0.3">
      <c r="A15506" s="24">
        <v>98.887500000000017</v>
      </c>
      <c r="J15506" s="25">
        <v>98.887500000000017</v>
      </c>
      <c r="K15506" s="26">
        <v>-0.30273496263053579</v>
      </c>
      <c r="N15506" s="13"/>
      <c r="O15506" s="12"/>
    </row>
    <row r="15507" spans="1:15" x14ac:dyDescent="0.3">
      <c r="A15507" s="24">
        <v>95.64800000000001</v>
      </c>
      <c r="J15507" s="25">
        <v>95.64800000000001</v>
      </c>
      <c r="K15507" s="26">
        <v>-0.30937920002349106</v>
      </c>
      <c r="N15507" s="13"/>
      <c r="O15507" s="12"/>
    </row>
    <row r="15508" spans="1:15" x14ac:dyDescent="0.3">
      <c r="A15508" s="24">
        <v>125.97600000000001</v>
      </c>
      <c r="J15508" s="25">
        <v>125.97600000000001</v>
      </c>
      <c r="K15508" s="26">
        <v>-0.24717625770105003</v>
      </c>
      <c r="N15508" s="13"/>
      <c r="O15508" s="12"/>
    </row>
    <row r="15509" spans="1:15" x14ac:dyDescent="0.3">
      <c r="A15509" s="24">
        <v>107.1</v>
      </c>
      <c r="J15509" s="25">
        <v>107.1</v>
      </c>
      <c r="K15509" s="26">
        <v>-0.28589106709429712</v>
      </c>
      <c r="N15509" s="13"/>
      <c r="O15509" s="12"/>
    </row>
    <row r="15510" spans="1:15" x14ac:dyDescent="0.3">
      <c r="A15510" s="24">
        <v>420.81732</v>
      </c>
      <c r="J15510" s="25">
        <v>420.81732</v>
      </c>
      <c r="K15510" s="26">
        <v>0.35754537320874868</v>
      </c>
      <c r="N15510" s="13"/>
      <c r="O15510" s="12"/>
    </row>
    <row r="15511" spans="1:15" x14ac:dyDescent="0.3">
      <c r="A15511" s="24">
        <v>79.505999999999986</v>
      </c>
      <c r="J15511" s="25">
        <v>79.505999999999986</v>
      </c>
      <c r="K15511" s="26">
        <v>-0.34248655609605916</v>
      </c>
      <c r="N15511" s="13"/>
      <c r="O15511" s="12"/>
    </row>
    <row r="15512" spans="1:15" x14ac:dyDescent="0.3">
      <c r="A15512" s="24">
        <v>135.99</v>
      </c>
      <c r="J15512" s="25">
        <v>135.99</v>
      </c>
      <c r="K15512" s="26">
        <v>-0.22663747293393965</v>
      </c>
      <c r="N15512" s="13"/>
      <c r="O15512" s="12"/>
    </row>
    <row r="15513" spans="1:15" x14ac:dyDescent="0.3">
      <c r="A15513" s="24">
        <v>556.29999999999995</v>
      </c>
      <c r="J15513" s="25">
        <v>556.29999999999995</v>
      </c>
      <c r="K15513" s="26">
        <v>0.63542130732012203</v>
      </c>
      <c r="N15513" s="13"/>
      <c r="O15513" s="12"/>
    </row>
    <row r="15514" spans="1:15" x14ac:dyDescent="0.3">
      <c r="A15514" s="24">
        <v>234.2</v>
      </c>
      <c r="J15514" s="25">
        <v>234.2</v>
      </c>
      <c r="K15514" s="26">
        <v>-2.5208068901793383E-2</v>
      </c>
      <c r="N15514" s="13"/>
      <c r="O15514" s="12"/>
    </row>
    <row r="15515" spans="1:15" x14ac:dyDescent="0.3">
      <c r="A15515" s="24">
        <v>55.61999999999999</v>
      </c>
      <c r="J15515" s="25">
        <v>55.61999999999999</v>
      </c>
      <c r="K15515" s="26">
        <v>-0.39147691089406184</v>
      </c>
      <c r="N15515" s="13"/>
      <c r="O15515" s="12"/>
    </row>
    <row r="15516" spans="1:15" x14ac:dyDescent="0.3">
      <c r="A15516" s="24">
        <v>328.69800000000004</v>
      </c>
      <c r="J15516" s="25">
        <v>328.69800000000004</v>
      </c>
      <c r="K15516" s="26">
        <v>0.16860799689832648</v>
      </c>
      <c r="N15516" s="13"/>
      <c r="O15516" s="12"/>
    </row>
    <row r="15517" spans="1:15" x14ac:dyDescent="0.3">
      <c r="A15517" s="24">
        <v>122.12000000000002</v>
      </c>
      <c r="J15517" s="25">
        <v>122.12000000000002</v>
      </c>
      <c r="K15517" s="26">
        <v>-0.25508494095069828</v>
      </c>
      <c r="N15517" s="13"/>
      <c r="O15517" s="12"/>
    </row>
    <row r="15518" spans="1:15" x14ac:dyDescent="0.3">
      <c r="A15518" s="24">
        <v>145.35599999999999</v>
      </c>
      <c r="J15518" s="25">
        <v>145.35599999999999</v>
      </c>
      <c r="K15518" s="26">
        <v>-0.20742774074612699</v>
      </c>
      <c r="N15518" s="13"/>
      <c r="O15518" s="12"/>
    </row>
    <row r="15519" spans="1:15" x14ac:dyDescent="0.3">
      <c r="A15519" s="24">
        <v>170.92000000000002</v>
      </c>
      <c r="J15519" s="25">
        <v>170.92000000000002</v>
      </c>
      <c r="K15519" s="26">
        <v>-0.1549957960900045</v>
      </c>
      <c r="N15519" s="13"/>
      <c r="O15519" s="12"/>
    </row>
    <row r="15520" spans="1:15" x14ac:dyDescent="0.3">
      <c r="A15520" s="24">
        <v>268.32</v>
      </c>
      <c r="J15520" s="25">
        <v>268.32</v>
      </c>
      <c r="K15520" s="26">
        <v>4.4772292218019601E-2</v>
      </c>
      <c r="N15520" s="13"/>
      <c r="O15520" s="12"/>
    </row>
    <row r="15521" spans="1:15" x14ac:dyDescent="0.3">
      <c r="A15521" s="24">
        <v>87.84</v>
      </c>
      <c r="J15521" s="25">
        <v>87.84</v>
      </c>
      <c r="K15521" s="26">
        <v>-0.3253934632012021</v>
      </c>
      <c r="N15521" s="13"/>
      <c r="O15521" s="12"/>
    </row>
    <row r="15522" spans="1:15" x14ac:dyDescent="0.3">
      <c r="A15522" s="24">
        <v>211.29299999999998</v>
      </c>
      <c r="J15522" s="25">
        <v>211.29299999999998</v>
      </c>
      <c r="K15522" s="26">
        <v>-7.219048778138179E-2</v>
      </c>
      <c r="N15522" s="13"/>
      <c r="O15522" s="12"/>
    </row>
    <row r="15523" spans="1:15" x14ac:dyDescent="0.3">
      <c r="A15523" s="24">
        <v>110.376</v>
      </c>
      <c r="J15523" s="25">
        <v>110.376</v>
      </c>
      <c r="K15523" s="26">
        <v>-0.27917196794340299</v>
      </c>
      <c r="N15523" s="13"/>
      <c r="O15523" s="12"/>
    </row>
    <row r="15524" spans="1:15" x14ac:dyDescent="0.3">
      <c r="A15524" s="24">
        <v>445.6</v>
      </c>
      <c r="J15524" s="25">
        <v>445.6</v>
      </c>
      <c r="K15524" s="26">
        <v>0.40837482502342537</v>
      </c>
      <c r="N15524" s="13"/>
      <c r="O15524" s="12"/>
    </row>
    <row r="15525" spans="1:15" x14ac:dyDescent="0.3">
      <c r="A15525" s="24">
        <v>262.95600000000002</v>
      </c>
      <c r="J15525" s="25">
        <v>262.95600000000002</v>
      </c>
      <c r="K15525" s="26">
        <v>3.3770690311610597E-2</v>
      </c>
      <c r="N15525" s="13"/>
      <c r="O15525" s="12"/>
    </row>
    <row r="15526" spans="1:15" x14ac:dyDescent="0.3">
      <c r="A15526" s="24">
        <v>131.48759999999999</v>
      </c>
      <c r="J15526" s="25">
        <v>131.48759999999999</v>
      </c>
      <c r="K15526" s="26">
        <v>-0.23587192715157879</v>
      </c>
      <c r="N15526" s="13"/>
      <c r="O15526" s="12"/>
    </row>
    <row r="15527" spans="1:15" x14ac:dyDescent="0.3">
      <c r="A15527" s="24">
        <v>99.954000000000008</v>
      </c>
      <c r="J15527" s="25">
        <v>99.954000000000008</v>
      </c>
      <c r="K15527" s="26">
        <v>-0.30054756359377494</v>
      </c>
      <c r="N15527" s="13"/>
      <c r="O15527" s="12"/>
    </row>
    <row r="15528" spans="1:15" x14ac:dyDescent="0.3">
      <c r="A15528" s="24">
        <v>128.05799999999999</v>
      </c>
      <c r="J15528" s="25">
        <v>128.05799999999999</v>
      </c>
      <c r="K15528" s="26">
        <v>-0.24290606098793605</v>
      </c>
      <c r="N15528" s="13"/>
      <c r="O15528" s="12"/>
    </row>
    <row r="15529" spans="1:15" x14ac:dyDescent="0.3">
      <c r="A15529" s="24">
        <v>58.83</v>
      </c>
      <c r="J15529" s="25">
        <v>58.83</v>
      </c>
      <c r="K15529" s="26">
        <v>-0.38489317820957769</v>
      </c>
      <c r="N15529" s="13"/>
      <c r="O15529" s="12"/>
    </row>
    <row r="15530" spans="1:15" x14ac:dyDescent="0.3">
      <c r="A15530" s="24">
        <v>283.14000000000004</v>
      </c>
      <c r="J15530" s="25">
        <v>283.14000000000004</v>
      </c>
      <c r="K15530" s="26">
        <v>7.5168216948254998E-2</v>
      </c>
      <c r="N15530" s="13"/>
      <c r="O15530" s="12"/>
    </row>
    <row r="15531" spans="1:15" x14ac:dyDescent="0.3">
      <c r="A15531" s="24">
        <v>45.75</v>
      </c>
      <c r="J15531" s="25">
        <v>45.75</v>
      </c>
      <c r="K15531" s="26">
        <v>-0.4117203506435505</v>
      </c>
      <c r="N15531" s="13"/>
      <c r="O15531" s="12"/>
    </row>
    <row r="15532" spans="1:15" x14ac:dyDescent="0.3">
      <c r="A15532" s="24">
        <v>58.05</v>
      </c>
      <c r="J15532" s="25">
        <v>58.05</v>
      </c>
      <c r="K15532" s="26">
        <v>-0.38649296372169528</v>
      </c>
      <c r="N15532" s="13"/>
      <c r="O15532" s="12"/>
    </row>
    <row r="15533" spans="1:15" x14ac:dyDescent="0.3">
      <c r="A15533" s="24">
        <v>258.72000000000003</v>
      </c>
      <c r="J15533" s="25">
        <v>258.72000000000003</v>
      </c>
      <c r="K15533" s="26">
        <v>2.5082624376571706E-2</v>
      </c>
      <c r="N15533" s="13"/>
      <c r="O15533" s="12"/>
    </row>
    <row r="15534" spans="1:15" x14ac:dyDescent="0.3">
      <c r="A15534" s="24">
        <v>78.326999999999998</v>
      </c>
      <c r="J15534" s="25">
        <v>78.326999999999998</v>
      </c>
      <c r="K15534" s="26">
        <v>-0.34490469342783697</v>
      </c>
      <c r="N15534" s="13"/>
      <c r="O15534" s="12"/>
    </row>
    <row r="15535" spans="1:15" x14ac:dyDescent="0.3">
      <c r="A15535" s="24">
        <v>104.11199999999998</v>
      </c>
      <c r="J15535" s="25">
        <v>104.11199999999998</v>
      </c>
      <c r="K15535" s="26">
        <v>-0.29201947620994789</v>
      </c>
      <c r="N15535" s="13"/>
      <c r="O15535" s="12"/>
    </row>
    <row r="15536" spans="1:15" x14ac:dyDescent="0.3">
      <c r="A15536" s="24">
        <v>143.69999999999999</v>
      </c>
      <c r="J15536" s="25">
        <v>143.69999999999999</v>
      </c>
      <c r="K15536" s="26">
        <v>-0.21082420844877678</v>
      </c>
      <c r="N15536" s="13"/>
      <c r="O15536" s="12"/>
    </row>
    <row r="15537" spans="1:15" x14ac:dyDescent="0.3">
      <c r="A15537" s="24">
        <v>329.988</v>
      </c>
      <c r="J15537" s="25">
        <v>329.988</v>
      </c>
      <c r="K15537" s="26">
        <v>0.17125379601452098</v>
      </c>
      <c r="N15537" s="13"/>
      <c r="O15537" s="12"/>
    </row>
    <row r="15538" spans="1:15" x14ac:dyDescent="0.3">
      <c r="A15538" s="24">
        <v>108</v>
      </c>
      <c r="J15538" s="25">
        <v>108</v>
      </c>
      <c r="K15538" s="26">
        <v>-0.28404516073416136</v>
      </c>
      <c r="N15538" s="13"/>
      <c r="O15538" s="12"/>
    </row>
    <row r="15539" spans="1:15" x14ac:dyDescent="0.3">
      <c r="A15539" s="24">
        <v>173.17296000000002</v>
      </c>
      <c r="J15539" s="25">
        <v>173.17296000000002</v>
      </c>
      <c r="K15539" s="26">
        <v>-0.15037495920874733</v>
      </c>
      <c r="N15539" s="13"/>
      <c r="O15539" s="12"/>
    </row>
    <row r="15540" spans="1:15" x14ac:dyDescent="0.3">
      <c r="A15540" s="24">
        <v>211.89</v>
      </c>
      <c r="J15540" s="25">
        <v>211.89</v>
      </c>
      <c r="K15540" s="26">
        <v>-7.096603656249173E-2</v>
      </c>
      <c r="N15540" s="13"/>
      <c r="O15540" s="12"/>
    </row>
    <row r="15541" spans="1:15" x14ac:dyDescent="0.3">
      <c r="A15541" s="24">
        <v>132.28800000000001</v>
      </c>
      <c r="J15541" s="25">
        <v>132.28800000000001</v>
      </c>
      <c r="K15541" s="26">
        <v>-0.23423030109529802</v>
      </c>
      <c r="N15541" s="13"/>
      <c r="O15541" s="12"/>
    </row>
    <row r="15542" spans="1:15" x14ac:dyDescent="0.3">
      <c r="A15542" s="24">
        <v>193.15799999999999</v>
      </c>
      <c r="J15542" s="25">
        <v>193.15799999999999</v>
      </c>
      <c r="K15542" s="26">
        <v>-0.10938550093811707</v>
      </c>
      <c r="N15542" s="13"/>
      <c r="O15542" s="12"/>
    </row>
    <row r="15543" spans="1:15" x14ac:dyDescent="0.3">
      <c r="A15543" s="24">
        <v>163.136</v>
      </c>
      <c r="J15543" s="25">
        <v>163.136</v>
      </c>
      <c r="K15543" s="26">
        <v>-0.17096083509811191</v>
      </c>
      <c r="N15543" s="13"/>
      <c r="O15543" s="12"/>
    </row>
    <row r="15544" spans="1:15" x14ac:dyDescent="0.3">
      <c r="A15544" s="24">
        <v>195.64</v>
      </c>
      <c r="J15544" s="25">
        <v>195.64</v>
      </c>
      <c r="K15544" s="26">
        <v>-0.10429490139827605</v>
      </c>
      <c r="N15544" s="13"/>
      <c r="O15544" s="12"/>
    </row>
    <row r="15545" spans="1:15" x14ac:dyDescent="0.3">
      <c r="A15545" s="24">
        <v>152.04</v>
      </c>
      <c r="J15545" s="25">
        <v>152.04</v>
      </c>
      <c r="K15545" s="26">
        <v>-0.19371880951151887</v>
      </c>
      <c r="N15545" s="13"/>
      <c r="O15545" s="12"/>
    </row>
    <row r="15546" spans="1:15" x14ac:dyDescent="0.3">
      <c r="A15546" s="24">
        <v>97.74</v>
      </c>
      <c r="J15546" s="25">
        <v>97.74</v>
      </c>
      <c r="K15546" s="26">
        <v>-0.30508849323970888</v>
      </c>
      <c r="N15546" s="13"/>
      <c r="O15546" s="12"/>
    </row>
    <row r="15547" spans="1:15" x14ac:dyDescent="0.3">
      <c r="A15547" s="24">
        <v>131.74000000000007</v>
      </c>
      <c r="J15547" s="25">
        <v>131.74000000000007</v>
      </c>
      <c r="K15547" s="26">
        <v>-0.23535425296791387</v>
      </c>
      <c r="N15547" s="13"/>
      <c r="O15547" s="12"/>
    </row>
    <row r="15548" spans="1:15" x14ac:dyDescent="0.3">
      <c r="A15548" s="24">
        <v>73.152000000000001</v>
      </c>
      <c r="J15548" s="25">
        <v>73.152000000000001</v>
      </c>
      <c r="K15548" s="26">
        <v>-0.35551865499861751</v>
      </c>
      <c r="N15548" s="13"/>
      <c r="O15548" s="12"/>
    </row>
    <row r="15549" spans="1:15" x14ac:dyDescent="0.3">
      <c r="A15549" s="24">
        <v>246.3</v>
      </c>
      <c r="J15549" s="25">
        <v>246.3</v>
      </c>
      <c r="K15549" s="26">
        <v>-3.9088339330163065E-4</v>
      </c>
      <c r="N15549" s="13"/>
      <c r="O15549" s="12"/>
    </row>
    <row r="15550" spans="1:15" x14ac:dyDescent="0.3">
      <c r="A15550" s="24">
        <v>286.00799999999998</v>
      </c>
      <c r="J15550" s="25">
        <v>286.00799999999998</v>
      </c>
      <c r="K15550" s="26">
        <v>8.1050505215887442E-2</v>
      </c>
      <c r="N15550" s="13"/>
      <c r="O15550" s="12"/>
    </row>
    <row r="15551" spans="1:15" x14ac:dyDescent="0.3">
      <c r="A15551" s="24">
        <v>247.21200000000002</v>
      </c>
      <c r="J15551" s="25">
        <v>247.21200000000002</v>
      </c>
      <c r="K15551" s="26">
        <v>1.4796350516359386E-3</v>
      </c>
      <c r="N15551" s="13"/>
      <c r="O15551" s="12"/>
    </row>
    <row r="15552" spans="1:15" x14ac:dyDescent="0.3">
      <c r="A15552" s="24">
        <v>108.33929999999998</v>
      </c>
      <c r="J15552" s="25">
        <v>108.33929999999998</v>
      </c>
      <c r="K15552" s="26">
        <v>-0.28334925403639022</v>
      </c>
      <c r="N15552" s="13"/>
      <c r="O15552" s="12"/>
    </row>
    <row r="15553" spans="1:15" x14ac:dyDescent="0.3">
      <c r="A15553" s="24">
        <v>321.55200000000002</v>
      </c>
      <c r="J15553" s="25">
        <v>321.55200000000002</v>
      </c>
      <c r="K15553" s="26">
        <v>0.15395150039884861</v>
      </c>
      <c r="N15553" s="13"/>
      <c r="O15553" s="12"/>
    </row>
    <row r="15554" spans="1:15" x14ac:dyDescent="0.3">
      <c r="A15554" s="24">
        <v>246.20999999999998</v>
      </c>
      <c r="J15554" s="25">
        <v>246.20999999999998</v>
      </c>
      <c r="K15554" s="26">
        <v>-5.7547402931527056E-4</v>
      </c>
      <c r="N15554" s="13"/>
      <c r="O15554" s="12"/>
    </row>
    <row r="15555" spans="1:15" x14ac:dyDescent="0.3">
      <c r="A15555" s="24">
        <v>301.77000000000004</v>
      </c>
      <c r="J15555" s="25">
        <v>301.77000000000004</v>
      </c>
      <c r="K15555" s="26">
        <v>0.11337847860306494</v>
      </c>
      <c r="N15555" s="13"/>
      <c r="O15555" s="12"/>
    </row>
    <row r="15556" spans="1:15" x14ac:dyDescent="0.3">
      <c r="A15556" s="24">
        <v>369.46800000000002</v>
      </c>
      <c r="J15556" s="25">
        <v>369.46800000000002</v>
      </c>
      <c r="K15556" s="26">
        <v>0.25222755501247573</v>
      </c>
      <c r="N15556" s="13"/>
      <c r="O15556" s="12"/>
    </row>
    <row r="15557" spans="1:15" x14ac:dyDescent="0.3">
      <c r="A15557" s="24">
        <v>116.54400000000001</v>
      </c>
      <c r="J15557" s="25">
        <v>116.54400000000001</v>
      </c>
      <c r="K15557" s="26">
        <v>-0.26652135635527269</v>
      </c>
      <c r="N15557" s="13"/>
      <c r="O15557" s="12"/>
    </row>
    <row r="15558" spans="1:15" x14ac:dyDescent="0.3">
      <c r="A15558" s="24">
        <v>193.18</v>
      </c>
      <c r="J15558" s="25">
        <v>193.18</v>
      </c>
      <c r="K15558" s="26">
        <v>-0.10934037878264703</v>
      </c>
      <c r="N15558" s="13"/>
      <c r="O15558" s="12"/>
    </row>
    <row r="15559" spans="1:15" x14ac:dyDescent="0.3">
      <c r="A15559" s="24">
        <v>192.77999999999997</v>
      </c>
      <c r="J15559" s="25">
        <v>192.77999999999997</v>
      </c>
      <c r="K15559" s="26">
        <v>-0.11016078160937411</v>
      </c>
      <c r="N15559" s="13"/>
      <c r="O15559" s="12"/>
    </row>
    <row r="15560" spans="1:15" x14ac:dyDescent="0.3">
      <c r="A15560" s="24">
        <v>155.34</v>
      </c>
      <c r="J15560" s="25">
        <v>155.34</v>
      </c>
      <c r="K15560" s="26">
        <v>-0.18695048619102111</v>
      </c>
      <c r="N15560" s="13"/>
      <c r="O15560" s="12"/>
    </row>
    <row r="15561" spans="1:15" x14ac:dyDescent="0.3">
      <c r="A15561" s="24">
        <v>388.62</v>
      </c>
      <c r="J15561" s="25">
        <v>388.62</v>
      </c>
      <c r="K15561" s="26">
        <v>0.29150844235616441</v>
      </c>
      <c r="N15561" s="13"/>
      <c r="O15561" s="12"/>
    </row>
    <row r="15562" spans="1:15" x14ac:dyDescent="0.3">
      <c r="A15562" s="24">
        <v>243.54</v>
      </c>
      <c r="J15562" s="25">
        <v>243.54</v>
      </c>
      <c r="K15562" s="26">
        <v>-6.0516628977179601E-3</v>
      </c>
      <c r="N15562" s="13"/>
      <c r="O15562" s="12"/>
    </row>
    <row r="15563" spans="1:15" x14ac:dyDescent="0.3">
      <c r="A15563" s="24">
        <v>138.69300000000001</v>
      </c>
      <c r="J15563" s="25">
        <v>138.69300000000001</v>
      </c>
      <c r="K15563" s="26">
        <v>-0.22109360083233195</v>
      </c>
      <c r="N15563" s="13"/>
      <c r="O15563" s="12"/>
    </row>
    <row r="15564" spans="1:15" x14ac:dyDescent="0.3">
      <c r="A15564" s="24">
        <v>188.19200000000001</v>
      </c>
      <c r="J15564" s="25">
        <v>188.19200000000001</v>
      </c>
      <c r="K15564" s="26">
        <v>-0.11957080203193271</v>
      </c>
      <c r="N15564" s="13"/>
      <c r="O15564" s="12"/>
    </row>
    <row r="15565" spans="1:15" x14ac:dyDescent="0.3">
      <c r="A15565" s="24">
        <v>296.54999999999995</v>
      </c>
      <c r="J15565" s="25">
        <v>296.54999999999995</v>
      </c>
      <c r="K15565" s="26">
        <v>0.10267222171427744</v>
      </c>
      <c r="N15565" s="13"/>
      <c r="O15565" s="12"/>
    </row>
    <row r="15566" spans="1:15" x14ac:dyDescent="0.3">
      <c r="A15566" s="24">
        <v>241.488</v>
      </c>
      <c r="J15566" s="25">
        <v>241.488</v>
      </c>
      <c r="K15566" s="26">
        <v>-1.0260329398827447E-2</v>
      </c>
      <c r="N15566" s="13"/>
      <c r="O15566" s="12"/>
    </row>
    <row r="15567" spans="1:15" x14ac:dyDescent="0.3">
      <c r="A15567" s="24">
        <v>724.8</v>
      </c>
      <c r="J15567" s="25">
        <v>724.8</v>
      </c>
      <c r="K15567" s="26">
        <v>0.98101599807887019</v>
      </c>
      <c r="N15567" s="13"/>
      <c r="O15567" s="12"/>
    </row>
    <row r="15568" spans="1:15" x14ac:dyDescent="0.3">
      <c r="A15568" s="24">
        <v>80.640000000000015</v>
      </c>
      <c r="J15568" s="25">
        <v>80.640000000000015</v>
      </c>
      <c r="K15568" s="26">
        <v>-0.34016071408228804</v>
      </c>
      <c r="N15568" s="13"/>
      <c r="O15568" s="12"/>
    </row>
    <row r="15569" spans="1:15" x14ac:dyDescent="0.3">
      <c r="A15569" s="24">
        <v>177.69</v>
      </c>
      <c r="J15569" s="25">
        <v>177.69</v>
      </c>
      <c r="K15569" s="26">
        <v>-0.14111047824765008</v>
      </c>
      <c r="N15569" s="13"/>
      <c r="O15569" s="12"/>
    </row>
    <row r="15570" spans="1:15" x14ac:dyDescent="0.3">
      <c r="A15570" s="24">
        <v>200.15999999999997</v>
      </c>
      <c r="J15570" s="25">
        <v>200.15999999999997</v>
      </c>
      <c r="K15570" s="26">
        <v>-9.5024349456260995E-2</v>
      </c>
      <c r="N15570" s="13"/>
      <c r="O15570" s="12"/>
    </row>
    <row r="15571" spans="1:15" x14ac:dyDescent="0.3">
      <c r="A15571" s="24">
        <v>210.24</v>
      </c>
      <c r="J15571" s="25">
        <v>210.24</v>
      </c>
      <c r="K15571" s="26">
        <v>-7.4350198222740554E-2</v>
      </c>
      <c r="N15571" s="13"/>
      <c r="O15571" s="12"/>
    </row>
    <row r="15572" spans="1:15" x14ac:dyDescent="0.3">
      <c r="A15572" s="24">
        <v>196.8</v>
      </c>
      <c r="J15572" s="25">
        <v>196.8</v>
      </c>
      <c r="K15572" s="26">
        <v>-0.10191573320076769</v>
      </c>
      <c r="N15572" s="13"/>
      <c r="O15572" s="12"/>
    </row>
    <row r="15573" spans="1:15" x14ac:dyDescent="0.3">
      <c r="A15573" s="24">
        <v>51.629999999999995</v>
      </c>
      <c r="J15573" s="25">
        <v>51.629999999999995</v>
      </c>
      <c r="K15573" s="26">
        <v>-0.39966042909066363</v>
      </c>
      <c r="N15573" s="13"/>
      <c r="O15573" s="12"/>
    </row>
    <row r="15574" spans="1:15" x14ac:dyDescent="0.3">
      <c r="A15574" s="24">
        <v>141.4</v>
      </c>
      <c r="J15574" s="25">
        <v>141.4</v>
      </c>
      <c r="K15574" s="26">
        <v>-0.21554152470245699</v>
      </c>
      <c r="N15574" s="13"/>
      <c r="O15574" s="12"/>
    </row>
    <row r="15575" spans="1:15" x14ac:dyDescent="0.3">
      <c r="A15575" s="24">
        <v>191.31000000000003</v>
      </c>
      <c r="J15575" s="25">
        <v>191.31000000000003</v>
      </c>
      <c r="K15575" s="26">
        <v>-0.11317576199759571</v>
      </c>
      <c r="N15575" s="13"/>
      <c r="O15575" s="12"/>
    </row>
    <row r="15576" spans="1:15" x14ac:dyDescent="0.3">
      <c r="A15576" s="24">
        <v>163.96800000000002</v>
      </c>
      <c r="J15576" s="25">
        <v>163.96800000000002</v>
      </c>
      <c r="K15576" s="26">
        <v>-0.1692543972185197</v>
      </c>
      <c r="N15576" s="13"/>
      <c r="O15576" s="12"/>
    </row>
    <row r="15577" spans="1:15" x14ac:dyDescent="0.3">
      <c r="A15577" s="24">
        <v>183.6</v>
      </c>
      <c r="J15577" s="25">
        <v>183.6</v>
      </c>
      <c r="K15577" s="26">
        <v>-0.12898902648275867</v>
      </c>
      <c r="N15577" s="13"/>
      <c r="O15577" s="12"/>
    </row>
    <row r="15578" spans="1:15" x14ac:dyDescent="0.3">
      <c r="A15578" s="24">
        <v>333.48</v>
      </c>
      <c r="J15578" s="25">
        <v>333.48</v>
      </c>
      <c r="K15578" s="26">
        <v>0.1784159126918477</v>
      </c>
      <c r="N15578" s="13"/>
      <c r="O15578" s="12"/>
    </row>
    <row r="15579" spans="1:15" x14ac:dyDescent="0.3">
      <c r="A15579" s="24">
        <v>254.94</v>
      </c>
      <c r="J15579" s="25">
        <v>254.94</v>
      </c>
      <c r="K15579" s="26">
        <v>1.7329817664001507E-2</v>
      </c>
      <c r="N15579" s="13"/>
      <c r="O15579" s="12"/>
    </row>
    <row r="15580" spans="1:15" x14ac:dyDescent="0.3">
      <c r="A15580" s="24">
        <v>109.152</v>
      </c>
      <c r="J15580" s="25">
        <v>109.152</v>
      </c>
      <c r="K15580" s="26">
        <v>-0.28168240059318767</v>
      </c>
      <c r="N15580" s="13"/>
      <c r="O15580" s="12"/>
    </row>
    <row r="15581" spans="1:15" x14ac:dyDescent="0.3">
      <c r="A15581" s="24">
        <v>183.95099999999999</v>
      </c>
      <c r="J15581" s="25">
        <v>183.95099999999999</v>
      </c>
      <c r="K15581" s="26">
        <v>-0.12826912300230575</v>
      </c>
      <c r="N15581" s="13"/>
      <c r="O15581" s="12"/>
    </row>
    <row r="15582" spans="1:15" x14ac:dyDescent="0.3">
      <c r="A15582" s="24">
        <v>89.76</v>
      </c>
      <c r="J15582" s="25">
        <v>89.76</v>
      </c>
      <c r="K15582" s="26">
        <v>-0.32145552963291252</v>
      </c>
      <c r="N15582" s="13"/>
      <c r="O15582" s="12"/>
    </row>
    <row r="15583" spans="1:15" x14ac:dyDescent="0.3">
      <c r="A15583" s="24">
        <v>170.11680000000001</v>
      </c>
      <c r="J15583" s="25">
        <v>170.11680000000001</v>
      </c>
      <c r="K15583" s="26">
        <v>-0.15664316496607231</v>
      </c>
      <c r="N15583" s="13"/>
      <c r="O15583" s="12"/>
    </row>
    <row r="15584" spans="1:15" x14ac:dyDescent="0.3">
      <c r="A15584" s="24">
        <v>161.352</v>
      </c>
      <c r="J15584" s="25">
        <v>161.352</v>
      </c>
      <c r="K15584" s="26">
        <v>-0.17461983170531431</v>
      </c>
      <c r="N15584" s="13"/>
      <c r="O15584" s="12"/>
    </row>
    <row r="15585" spans="1:15" x14ac:dyDescent="0.3">
      <c r="A15585" s="24">
        <v>249.84</v>
      </c>
      <c r="J15585" s="25">
        <v>249.84</v>
      </c>
      <c r="K15585" s="26">
        <v>6.8696816232322894E-3</v>
      </c>
      <c r="N15585" s="13"/>
      <c r="O15585" s="12"/>
    </row>
    <row r="15586" spans="1:15" x14ac:dyDescent="0.3">
      <c r="A15586" s="24">
        <v>129.12</v>
      </c>
      <c r="J15586" s="25">
        <v>129.12</v>
      </c>
      <c r="K15586" s="26">
        <v>-0.24072789148297585</v>
      </c>
      <c r="N15586" s="13"/>
      <c r="O15586" s="12"/>
    </row>
    <row r="15587" spans="1:15" x14ac:dyDescent="0.3">
      <c r="A15587" s="24">
        <v>126.74999999999999</v>
      </c>
      <c r="J15587" s="25">
        <v>126.74999999999999</v>
      </c>
      <c r="K15587" s="26">
        <v>-0.24558877823133335</v>
      </c>
      <c r="N15587" s="13"/>
      <c r="O15587" s="12"/>
    </row>
    <row r="15588" spans="1:15" x14ac:dyDescent="0.3">
      <c r="A15588" s="24">
        <v>138.51</v>
      </c>
      <c r="J15588" s="25">
        <v>138.51</v>
      </c>
      <c r="K15588" s="26">
        <v>-0.2214689351255596</v>
      </c>
      <c r="N15588" s="13"/>
      <c r="O15588" s="12"/>
    </row>
    <row r="15589" spans="1:15" x14ac:dyDescent="0.3">
      <c r="A15589" s="24">
        <v>254.33999999999997</v>
      </c>
      <c r="J15589" s="25">
        <v>254.33999999999997</v>
      </c>
      <c r="K15589" s="26">
        <v>1.6099213423910963E-2</v>
      </c>
      <c r="N15589" s="13"/>
      <c r="O15589" s="12"/>
    </row>
    <row r="15590" spans="1:15" x14ac:dyDescent="0.3">
      <c r="A15590" s="24">
        <v>262.87199999999996</v>
      </c>
      <c r="J15590" s="25">
        <v>262.87199999999996</v>
      </c>
      <c r="K15590" s="26">
        <v>3.3598405717997805E-2</v>
      </c>
      <c r="N15590" s="13"/>
      <c r="O15590" s="12"/>
    </row>
    <row r="15591" spans="1:15" x14ac:dyDescent="0.3">
      <c r="A15591" s="24">
        <v>214.7</v>
      </c>
      <c r="J15591" s="25">
        <v>214.7</v>
      </c>
      <c r="K15591" s="26">
        <v>-6.5202706704734562E-2</v>
      </c>
      <c r="N15591" s="13"/>
      <c r="O15591" s="12"/>
    </row>
    <row r="15592" spans="1:15" x14ac:dyDescent="0.3">
      <c r="A15592" s="24">
        <v>298.62000000000006</v>
      </c>
      <c r="J15592" s="25">
        <v>298.62000000000006</v>
      </c>
      <c r="K15592" s="26">
        <v>0.10691780634258988</v>
      </c>
      <c r="N15592" s="13"/>
      <c r="O15592" s="12"/>
    </row>
    <row r="15593" spans="1:15" x14ac:dyDescent="0.3">
      <c r="A15593" s="24">
        <v>230.04000000000002</v>
      </c>
      <c r="J15593" s="25">
        <v>230.04000000000002</v>
      </c>
      <c r="K15593" s="26">
        <v>-3.3740258299754099E-2</v>
      </c>
      <c r="N15593" s="13"/>
      <c r="O15593" s="12"/>
    </row>
    <row r="15594" spans="1:15" x14ac:dyDescent="0.3">
      <c r="A15594" s="24">
        <v>164.32</v>
      </c>
      <c r="J15594" s="25">
        <v>164.32</v>
      </c>
      <c r="K15594" s="26">
        <v>-0.16853244273100002</v>
      </c>
      <c r="N15594" s="13"/>
      <c r="O15594" s="12"/>
    </row>
    <row r="15595" spans="1:15" x14ac:dyDescent="0.3">
      <c r="A15595" s="24">
        <v>166.12</v>
      </c>
      <c r="J15595" s="25">
        <v>166.12</v>
      </c>
      <c r="K15595" s="26">
        <v>-0.16484063001072849</v>
      </c>
      <c r="N15595" s="13"/>
      <c r="O15595" s="12"/>
    </row>
    <row r="15596" spans="1:15" x14ac:dyDescent="0.3">
      <c r="A15596" s="24">
        <v>127.1</v>
      </c>
      <c r="J15596" s="25">
        <v>127.1</v>
      </c>
      <c r="K15596" s="26">
        <v>-0.24487092575794722</v>
      </c>
      <c r="N15596" s="13"/>
      <c r="O15596" s="12"/>
    </row>
    <row r="15597" spans="1:15" x14ac:dyDescent="0.3">
      <c r="A15597" s="24">
        <v>186.69</v>
      </c>
      <c r="J15597" s="25">
        <v>186.69</v>
      </c>
      <c r="K15597" s="26">
        <v>-0.1226514146462926</v>
      </c>
      <c r="N15597" s="13"/>
      <c r="O15597" s="12"/>
    </row>
    <row r="15598" spans="1:15" x14ac:dyDescent="0.3">
      <c r="A15598" s="24">
        <v>119.54250000000002</v>
      </c>
      <c r="J15598" s="25">
        <v>119.54250000000002</v>
      </c>
      <c r="K15598" s="26">
        <v>-0.26037141166542038</v>
      </c>
      <c r="N15598" s="13"/>
      <c r="O15598" s="12"/>
    </row>
    <row r="15599" spans="1:15" x14ac:dyDescent="0.3">
      <c r="A15599" s="24">
        <v>97.68</v>
      </c>
      <c r="J15599" s="25">
        <v>97.68</v>
      </c>
      <c r="K15599" s="26">
        <v>-0.30521155366371794</v>
      </c>
      <c r="N15599" s="13"/>
      <c r="O15599" s="12"/>
    </row>
    <row r="15600" spans="1:15" x14ac:dyDescent="0.3">
      <c r="A15600" s="24">
        <v>170.64</v>
      </c>
      <c r="J15600" s="25">
        <v>170.64</v>
      </c>
      <c r="K15600" s="26">
        <v>-0.15557007806871345</v>
      </c>
      <c r="N15600" s="13"/>
      <c r="O15600" s="12"/>
    </row>
    <row r="15601" spans="1:15" x14ac:dyDescent="0.3">
      <c r="A15601" s="24">
        <v>290.09999999999997</v>
      </c>
      <c r="J15601" s="25">
        <v>290.09999999999997</v>
      </c>
      <c r="K15601" s="26">
        <v>8.9443226133304604E-2</v>
      </c>
      <c r="N15601" s="13"/>
      <c r="O15601" s="12"/>
    </row>
    <row r="15602" spans="1:15" x14ac:dyDescent="0.3">
      <c r="A15602" s="24">
        <v>220.64400000000001</v>
      </c>
      <c r="J15602" s="25">
        <v>220.64400000000001</v>
      </c>
      <c r="K15602" s="26">
        <v>-5.3011520699571324E-2</v>
      </c>
      <c r="N15602" s="13"/>
      <c r="O15602" s="12"/>
    </row>
    <row r="15603" spans="1:15" x14ac:dyDescent="0.3">
      <c r="A15603" s="24">
        <v>70.448000000000008</v>
      </c>
      <c r="J15603" s="25">
        <v>70.448000000000008</v>
      </c>
      <c r="K15603" s="26">
        <v>-0.36106457810729198</v>
      </c>
      <c r="N15603" s="13"/>
      <c r="O15603" s="12"/>
    </row>
    <row r="15604" spans="1:15" x14ac:dyDescent="0.3">
      <c r="A15604" s="24">
        <v>132.48000000000002</v>
      </c>
      <c r="J15604" s="25">
        <v>132.48000000000002</v>
      </c>
      <c r="K15604" s="26">
        <v>-0.23383650773846903</v>
      </c>
      <c r="N15604" s="13"/>
      <c r="O15604" s="12"/>
    </row>
    <row r="15605" spans="1:15" x14ac:dyDescent="0.3">
      <c r="A15605" s="24">
        <v>289.32</v>
      </c>
      <c r="J15605" s="25">
        <v>289.32</v>
      </c>
      <c r="K15605" s="26">
        <v>8.7843440621187013E-2</v>
      </c>
      <c r="N15605" s="13"/>
      <c r="O15605" s="12"/>
    </row>
    <row r="15606" spans="1:15" x14ac:dyDescent="0.3">
      <c r="A15606" s="24">
        <v>201.57749999999999</v>
      </c>
      <c r="J15606" s="25">
        <v>201.57749999999999</v>
      </c>
      <c r="K15606" s="26">
        <v>-9.2117046939047154E-2</v>
      </c>
      <c r="N15606" s="13"/>
      <c r="O15606" s="12"/>
    </row>
    <row r="15607" spans="1:15" x14ac:dyDescent="0.3">
      <c r="A15607" s="24">
        <v>118.44</v>
      </c>
      <c r="J15607" s="25">
        <v>118.44</v>
      </c>
      <c r="K15607" s="26">
        <v>-0.26263264695658672</v>
      </c>
      <c r="N15607" s="13"/>
      <c r="O15607" s="12"/>
    </row>
    <row r="15608" spans="1:15" x14ac:dyDescent="0.3">
      <c r="A15608" s="24">
        <v>247.44</v>
      </c>
      <c r="J15608" s="25">
        <v>247.44</v>
      </c>
      <c r="K15608" s="26">
        <v>1.9472646628702871E-3</v>
      </c>
      <c r="N15608" s="13"/>
      <c r="O15608" s="12"/>
    </row>
    <row r="15609" spans="1:15" x14ac:dyDescent="0.3">
      <c r="A15609" s="24">
        <v>456.42947999999996</v>
      </c>
      <c r="J15609" s="25">
        <v>456.42947999999996</v>
      </c>
      <c r="K15609" s="26">
        <v>0.43058616503338398</v>
      </c>
      <c r="N15609" s="13"/>
      <c r="O15609" s="12"/>
    </row>
    <row r="15610" spans="1:15" x14ac:dyDescent="0.3">
      <c r="A15610" s="24">
        <v>126.88</v>
      </c>
      <c r="J15610" s="25">
        <v>126.88</v>
      </c>
      <c r="K15610" s="26">
        <v>-0.24532214731264707</v>
      </c>
      <c r="N15610" s="13"/>
      <c r="O15610" s="12"/>
    </row>
    <row r="15611" spans="1:15" x14ac:dyDescent="0.3">
      <c r="A15611" s="24">
        <v>145.54400000000001</v>
      </c>
      <c r="J15611" s="25">
        <v>145.54400000000001</v>
      </c>
      <c r="K15611" s="26">
        <v>-0.20704215141756527</v>
      </c>
      <c r="N15611" s="13"/>
      <c r="O15611" s="12"/>
    </row>
    <row r="15612" spans="1:15" x14ac:dyDescent="0.3">
      <c r="A15612" s="24">
        <v>147.58200000000002</v>
      </c>
      <c r="J15612" s="25">
        <v>147.58200000000002</v>
      </c>
      <c r="K15612" s="26">
        <v>-0.20286219901539121</v>
      </c>
      <c r="N15612" s="13"/>
      <c r="O15612" s="12"/>
    </row>
    <row r="15613" spans="1:15" x14ac:dyDescent="0.3">
      <c r="A15613" s="24">
        <v>314.22000000000003</v>
      </c>
      <c r="J15613" s="25">
        <v>314.22000000000003</v>
      </c>
      <c r="K15613" s="26">
        <v>0.13891351658494275</v>
      </c>
      <c r="N15613" s="13"/>
      <c r="O15613" s="12"/>
    </row>
    <row r="15614" spans="1:15" x14ac:dyDescent="0.3">
      <c r="A15614" s="24">
        <v>170.04000000000002</v>
      </c>
      <c r="J15614" s="25">
        <v>170.04000000000002</v>
      </c>
      <c r="K15614" s="26">
        <v>-0.15680068230880387</v>
      </c>
      <c r="N15614" s="13"/>
      <c r="O15614" s="12"/>
    </row>
    <row r="15615" spans="1:15" x14ac:dyDescent="0.3">
      <c r="A15615" s="24">
        <v>111.72</v>
      </c>
      <c r="J15615" s="25">
        <v>111.72</v>
      </c>
      <c r="K15615" s="26">
        <v>-0.2764154144456003</v>
      </c>
      <c r="N15615" s="13"/>
      <c r="O15615" s="12"/>
    </row>
    <row r="15616" spans="1:15" x14ac:dyDescent="0.3">
      <c r="A15616" s="24">
        <v>147.63</v>
      </c>
      <c r="J15616" s="25">
        <v>147.63</v>
      </c>
      <c r="K15616" s="26">
        <v>-0.20276375067618402</v>
      </c>
      <c r="N15616" s="13"/>
      <c r="O15616" s="12"/>
    </row>
    <row r="15617" spans="1:15" x14ac:dyDescent="0.3">
      <c r="A15617" s="24">
        <v>129.1224</v>
      </c>
      <c r="J15617" s="25">
        <v>129.1224</v>
      </c>
      <c r="K15617" s="26">
        <v>-0.24072296906601551</v>
      </c>
      <c r="N15617" s="13"/>
      <c r="O15617" s="12"/>
    </row>
    <row r="15618" spans="1:15" x14ac:dyDescent="0.3">
      <c r="A15618" s="24">
        <v>264.99419999999992</v>
      </c>
      <c r="J15618" s="25">
        <v>264.99419999999992</v>
      </c>
      <c r="K15618" s="26">
        <v>3.7951052915197819E-2</v>
      </c>
      <c r="N15618" s="13"/>
      <c r="O15618" s="12"/>
    </row>
    <row r="15619" spans="1:15" x14ac:dyDescent="0.3">
      <c r="A15619" s="24">
        <v>146.88</v>
      </c>
      <c r="J15619" s="25">
        <v>146.88</v>
      </c>
      <c r="K15619" s="26">
        <v>-0.20430200597629714</v>
      </c>
      <c r="N15619" s="13"/>
      <c r="O15619" s="12"/>
    </row>
    <row r="15620" spans="1:15" x14ac:dyDescent="0.3">
      <c r="A15620" s="24">
        <v>371.96999999999997</v>
      </c>
      <c r="J15620" s="25">
        <v>371.96999999999997</v>
      </c>
      <c r="K15620" s="26">
        <v>0.25735917469365305</v>
      </c>
      <c r="N15620" s="13"/>
      <c r="O15620" s="12"/>
    </row>
    <row r="15621" spans="1:15" x14ac:dyDescent="0.3">
      <c r="A15621" s="24">
        <v>75.960000000000008</v>
      </c>
      <c r="J15621" s="25">
        <v>75.960000000000008</v>
      </c>
      <c r="K15621" s="26">
        <v>-0.34975942715499392</v>
      </c>
      <c r="N15621" s="13"/>
      <c r="O15621" s="12"/>
    </row>
    <row r="15622" spans="1:15" x14ac:dyDescent="0.3">
      <c r="A15622" s="24">
        <v>297.08999999999997</v>
      </c>
      <c r="J15622" s="25">
        <v>297.08999999999997</v>
      </c>
      <c r="K15622" s="26">
        <v>0.10377976553035893</v>
      </c>
      <c r="N15622" s="13"/>
      <c r="O15622" s="12"/>
    </row>
    <row r="15623" spans="1:15" x14ac:dyDescent="0.3">
      <c r="A15623" s="24">
        <v>110.12</v>
      </c>
      <c r="J15623" s="25">
        <v>110.12</v>
      </c>
      <c r="K15623" s="26">
        <v>-0.27969702575250827</v>
      </c>
      <c r="N15623" s="13"/>
      <c r="O15623" s="12"/>
    </row>
    <row r="15624" spans="1:15" x14ac:dyDescent="0.3">
      <c r="A15624" s="24">
        <v>146.06399999999996</v>
      </c>
      <c r="J15624" s="25">
        <v>146.06399999999996</v>
      </c>
      <c r="K15624" s="26">
        <v>-0.20597562774282027</v>
      </c>
      <c r="N15624" s="13"/>
      <c r="O15624" s="12"/>
    </row>
    <row r="15625" spans="1:15" x14ac:dyDescent="0.3">
      <c r="A15625" s="24">
        <v>148.01400000000001</v>
      </c>
      <c r="J15625" s="25">
        <v>148.01400000000001</v>
      </c>
      <c r="K15625" s="26">
        <v>-0.20197616396252607</v>
      </c>
      <c r="N15625" s="13"/>
      <c r="O15625" s="12"/>
    </row>
    <row r="15626" spans="1:15" x14ac:dyDescent="0.3">
      <c r="A15626" s="24">
        <v>149.52600000000004</v>
      </c>
      <c r="J15626" s="25">
        <v>149.52600000000004</v>
      </c>
      <c r="K15626" s="26">
        <v>-0.19887504127749794</v>
      </c>
      <c r="N15626" s="13"/>
      <c r="O15626" s="12"/>
    </row>
    <row r="15627" spans="1:15" x14ac:dyDescent="0.3">
      <c r="A15627" s="24">
        <v>184.09020000000001</v>
      </c>
      <c r="J15627" s="25">
        <v>184.09020000000001</v>
      </c>
      <c r="K15627" s="26">
        <v>-0.1279836228186047</v>
      </c>
      <c r="N15627" s="13"/>
      <c r="O15627" s="12"/>
    </row>
    <row r="15628" spans="1:15" x14ac:dyDescent="0.3">
      <c r="A15628" s="24">
        <v>145.72800000000001</v>
      </c>
      <c r="J15628" s="25">
        <v>145.72800000000001</v>
      </c>
      <c r="K15628" s="26">
        <v>-0.20666476611727086</v>
      </c>
      <c r="N15628" s="13"/>
      <c r="O15628" s="12"/>
    </row>
    <row r="15629" spans="1:15" x14ac:dyDescent="0.3">
      <c r="A15629" s="24">
        <v>84.96</v>
      </c>
      <c r="J15629" s="25">
        <v>84.96</v>
      </c>
      <c r="K15629" s="26">
        <v>-0.33130036355363651</v>
      </c>
      <c r="N15629" s="13"/>
      <c r="O15629" s="12"/>
    </row>
    <row r="15630" spans="1:15" x14ac:dyDescent="0.3">
      <c r="A15630" s="24">
        <v>201.95999999999995</v>
      </c>
      <c r="J15630" s="25">
        <v>201.95999999999995</v>
      </c>
      <c r="K15630" s="26">
        <v>-9.1332536735989539E-2</v>
      </c>
      <c r="N15630" s="13"/>
      <c r="O15630" s="12"/>
    </row>
    <row r="15631" spans="1:15" x14ac:dyDescent="0.3">
      <c r="A15631" s="24">
        <v>487.22849999999994</v>
      </c>
      <c r="J15631" s="25">
        <v>487.22849999999994</v>
      </c>
      <c r="K15631" s="26">
        <v>0.49375517270443736</v>
      </c>
      <c r="N15631" s="13"/>
      <c r="O15631" s="12"/>
    </row>
    <row r="15632" spans="1:15" x14ac:dyDescent="0.3">
      <c r="A15632" s="24">
        <v>48.788999999999994</v>
      </c>
      <c r="J15632" s="25">
        <v>48.788999999999994</v>
      </c>
      <c r="K15632" s="26">
        <v>-0.40548734016749216</v>
      </c>
      <c r="N15632" s="13"/>
      <c r="O15632" s="12"/>
    </row>
    <row r="15633" spans="1:15" x14ac:dyDescent="0.3">
      <c r="A15633" s="24">
        <v>90.960000000000008</v>
      </c>
      <c r="J15633" s="25">
        <v>90.960000000000008</v>
      </c>
      <c r="K15633" s="26">
        <v>-0.31899432115273152</v>
      </c>
      <c r="N15633" s="13"/>
      <c r="O15633" s="12"/>
    </row>
    <row r="15634" spans="1:15" x14ac:dyDescent="0.3">
      <c r="A15634" s="24">
        <v>92.94</v>
      </c>
      <c r="J15634" s="25">
        <v>92.94</v>
      </c>
      <c r="K15634" s="26">
        <v>-0.31493332716043287</v>
      </c>
      <c r="N15634" s="13"/>
      <c r="O15634" s="12"/>
    </row>
    <row r="15635" spans="1:15" x14ac:dyDescent="0.3">
      <c r="A15635" s="24">
        <v>172.18599999999998</v>
      </c>
      <c r="J15635" s="25">
        <v>172.18599999999998</v>
      </c>
      <c r="K15635" s="26">
        <v>-0.15239922114341362</v>
      </c>
      <c r="N15635" s="13"/>
      <c r="O15635" s="12"/>
    </row>
    <row r="15636" spans="1:15" x14ac:dyDescent="0.3">
      <c r="A15636" s="24">
        <v>210.84</v>
      </c>
      <c r="J15636" s="25">
        <v>210.84</v>
      </c>
      <c r="K15636" s="26">
        <v>-7.3119593982650069E-2</v>
      </c>
      <c r="N15636" s="13"/>
      <c r="O15636" s="12"/>
    </row>
    <row r="15637" spans="1:15" x14ac:dyDescent="0.3">
      <c r="A15637" s="24">
        <v>174.66</v>
      </c>
      <c r="J15637" s="25">
        <v>174.66</v>
      </c>
      <c r="K15637" s="26">
        <v>-0.1473250296601071</v>
      </c>
      <c r="N15637" s="13"/>
      <c r="O15637" s="12"/>
    </row>
    <row r="15638" spans="1:15" x14ac:dyDescent="0.3">
      <c r="A15638" s="24">
        <v>44.1</v>
      </c>
      <c r="J15638" s="25">
        <v>44.1</v>
      </c>
      <c r="K15638" s="26">
        <v>-0.41510451230379941</v>
      </c>
      <c r="N15638" s="13"/>
      <c r="O15638" s="12"/>
    </row>
    <row r="15639" spans="1:15" x14ac:dyDescent="0.3">
      <c r="A15639" s="24">
        <v>321.63599999999997</v>
      </c>
      <c r="J15639" s="25">
        <v>321.63599999999997</v>
      </c>
      <c r="K15639" s="26">
        <v>0.15412378499246118</v>
      </c>
      <c r="N15639" s="13"/>
      <c r="O15639" s="12"/>
    </row>
    <row r="15640" spans="1:15" x14ac:dyDescent="0.3">
      <c r="A15640" s="24">
        <v>72</v>
      </c>
      <c r="J15640" s="25">
        <v>72</v>
      </c>
      <c r="K15640" s="26">
        <v>-0.35788141513959126</v>
      </c>
      <c r="N15640" s="13"/>
      <c r="O15640" s="12"/>
    </row>
    <row r="15641" spans="1:15" x14ac:dyDescent="0.3">
      <c r="A15641" s="24">
        <v>195.184</v>
      </c>
      <c r="J15641" s="25">
        <v>195.184</v>
      </c>
      <c r="K15641" s="26">
        <v>-0.10523016062074479</v>
      </c>
      <c r="N15641" s="13"/>
      <c r="O15641" s="12"/>
    </row>
    <row r="15642" spans="1:15" x14ac:dyDescent="0.3">
      <c r="A15642" s="24">
        <v>193.8</v>
      </c>
      <c r="J15642" s="25">
        <v>193.8</v>
      </c>
      <c r="K15642" s="26">
        <v>-0.10806875440122019</v>
      </c>
      <c r="N15642" s="13"/>
      <c r="O15642" s="12"/>
    </row>
    <row r="15643" spans="1:15" x14ac:dyDescent="0.3">
      <c r="A15643" s="24">
        <v>138.47999999999999</v>
      </c>
      <c r="J15643" s="25">
        <v>138.47999999999999</v>
      </c>
      <c r="K15643" s="26">
        <v>-0.22153046533756413</v>
      </c>
      <c r="N15643" s="13"/>
      <c r="O15643" s="12"/>
    </row>
    <row r="15644" spans="1:15" x14ac:dyDescent="0.3">
      <c r="A15644" s="24">
        <v>132.33600000000001</v>
      </c>
      <c r="J15644" s="25">
        <v>132.33600000000001</v>
      </c>
      <c r="K15644" s="26">
        <v>-0.23413185275609077</v>
      </c>
      <c r="N15644" s="13"/>
      <c r="O15644" s="12"/>
    </row>
    <row r="15645" spans="1:15" x14ac:dyDescent="0.3">
      <c r="A15645" s="24">
        <v>174.42</v>
      </c>
      <c r="J15645" s="25">
        <v>174.42</v>
      </c>
      <c r="K15645" s="26">
        <v>-0.14781727135614331</v>
      </c>
      <c r="N15645" s="13"/>
      <c r="O15645" s="12"/>
    </row>
    <row r="15646" spans="1:15" x14ac:dyDescent="0.3">
      <c r="A15646" s="24">
        <v>302.37599999999998</v>
      </c>
      <c r="J15646" s="25">
        <v>302.37599999999998</v>
      </c>
      <c r="K15646" s="26">
        <v>0.11462138888555622</v>
      </c>
      <c r="N15646" s="13"/>
      <c r="O15646" s="12"/>
    </row>
    <row r="15647" spans="1:15" x14ac:dyDescent="0.3">
      <c r="A15647" s="24">
        <v>124.31999999999996</v>
      </c>
      <c r="J15647" s="25">
        <v>124.31999999999996</v>
      </c>
      <c r="K15647" s="26">
        <v>-0.2505727254036999</v>
      </c>
      <c r="N15647" s="13"/>
      <c r="O15647" s="12"/>
    </row>
    <row r="15648" spans="1:15" x14ac:dyDescent="0.3">
      <c r="A15648" s="24">
        <v>319.84199999999998</v>
      </c>
      <c r="J15648" s="25">
        <v>319.84199999999998</v>
      </c>
      <c r="K15648" s="26">
        <v>0.15044427831459062</v>
      </c>
      <c r="N15648" s="13"/>
      <c r="O15648" s="12"/>
    </row>
    <row r="15649" spans="1:15" x14ac:dyDescent="0.3">
      <c r="A15649" s="24">
        <v>136.404</v>
      </c>
      <c r="J15649" s="25">
        <v>136.404</v>
      </c>
      <c r="K15649" s="26">
        <v>-0.22578835600827724</v>
      </c>
      <c r="N15649" s="13"/>
      <c r="O15649" s="12"/>
    </row>
    <row r="15650" spans="1:15" x14ac:dyDescent="0.3">
      <c r="A15650" s="24">
        <v>53.952000000000005</v>
      </c>
      <c r="J15650" s="25">
        <v>53.952000000000005</v>
      </c>
      <c r="K15650" s="26">
        <v>-0.39489799068151343</v>
      </c>
      <c r="N15650" s="13"/>
      <c r="O15650" s="12"/>
    </row>
    <row r="15651" spans="1:15" x14ac:dyDescent="0.3">
      <c r="A15651" s="24">
        <v>332.94</v>
      </c>
      <c r="J15651" s="25">
        <v>332.94</v>
      </c>
      <c r="K15651" s="26">
        <v>0.1773083688757662</v>
      </c>
      <c r="N15651" s="13"/>
      <c r="O15651" s="12"/>
    </row>
    <row r="15652" spans="1:15" x14ac:dyDescent="0.3">
      <c r="A15652" s="24">
        <v>187.92000000000002</v>
      </c>
      <c r="J15652" s="25">
        <v>187.92000000000002</v>
      </c>
      <c r="K15652" s="26">
        <v>-0.12012867595410705</v>
      </c>
      <c r="N15652" s="13"/>
      <c r="O15652" s="12"/>
    </row>
    <row r="15653" spans="1:15" x14ac:dyDescent="0.3">
      <c r="A15653" s="24">
        <v>95.712000000000003</v>
      </c>
      <c r="J15653" s="25">
        <v>95.712000000000003</v>
      </c>
      <c r="K15653" s="26">
        <v>-0.30924793557121477</v>
      </c>
      <c r="N15653" s="13"/>
      <c r="O15653" s="12"/>
    </row>
    <row r="15654" spans="1:15" x14ac:dyDescent="0.3">
      <c r="A15654" s="24">
        <v>182.214</v>
      </c>
      <c r="J15654" s="25">
        <v>182.214</v>
      </c>
      <c r="K15654" s="26">
        <v>-0.13183172227736772</v>
      </c>
      <c r="N15654" s="13"/>
      <c r="O15654" s="12"/>
    </row>
    <row r="15655" spans="1:15" x14ac:dyDescent="0.3">
      <c r="A15655" s="24">
        <v>120.28800000000001</v>
      </c>
      <c r="J15655" s="25">
        <v>120.28800000000001</v>
      </c>
      <c r="K15655" s="26">
        <v>-0.25884238589710795</v>
      </c>
      <c r="N15655" s="13"/>
      <c r="O15655" s="12"/>
    </row>
    <row r="15656" spans="1:15" x14ac:dyDescent="0.3">
      <c r="A15656" s="24">
        <v>324.06000000000006</v>
      </c>
      <c r="J15656" s="25">
        <v>324.06000000000006</v>
      </c>
      <c r="K15656" s="26">
        <v>0.15909542612242697</v>
      </c>
      <c r="N15656" s="13"/>
      <c r="O15656" s="12"/>
    </row>
    <row r="15657" spans="1:15" x14ac:dyDescent="0.3">
      <c r="A15657" s="24">
        <v>56.448</v>
      </c>
      <c r="J15657" s="25">
        <v>56.448</v>
      </c>
      <c r="K15657" s="26">
        <v>-0.38977867704273694</v>
      </c>
      <c r="N15657" s="13"/>
      <c r="O15657" s="12"/>
    </row>
    <row r="15658" spans="1:15" x14ac:dyDescent="0.3">
      <c r="A15658" s="24">
        <v>125.40450000000001</v>
      </c>
      <c r="J15658" s="25">
        <v>125.40450000000001</v>
      </c>
      <c r="K15658" s="26">
        <v>-0.24834840823973625</v>
      </c>
      <c r="N15658" s="13"/>
      <c r="O15658" s="12"/>
    </row>
    <row r="15659" spans="1:15" x14ac:dyDescent="0.3">
      <c r="A15659" s="24">
        <v>173.46</v>
      </c>
      <c r="J15659" s="25">
        <v>173.46</v>
      </c>
      <c r="K15659" s="26">
        <v>-0.14978623814028807</v>
      </c>
      <c r="N15659" s="13"/>
      <c r="O15659" s="12"/>
    </row>
    <row r="15660" spans="1:15" x14ac:dyDescent="0.3">
      <c r="A15660" s="24">
        <v>211.68</v>
      </c>
      <c r="J15660" s="25">
        <v>211.68</v>
      </c>
      <c r="K15660" s="26">
        <v>-7.1396748046523364E-2</v>
      </c>
      <c r="N15660" s="13"/>
      <c r="O15660" s="12"/>
    </row>
    <row r="15661" spans="1:15" x14ac:dyDescent="0.3">
      <c r="A15661" s="24">
        <v>94.992000000000004</v>
      </c>
      <c r="J15661" s="25">
        <v>94.992000000000004</v>
      </c>
      <c r="K15661" s="26">
        <v>-0.31072466065932336</v>
      </c>
      <c r="N15661" s="13"/>
      <c r="O15661" s="12"/>
    </row>
    <row r="15662" spans="1:15" x14ac:dyDescent="0.3">
      <c r="A15662" s="24">
        <v>223.05600000000001</v>
      </c>
      <c r="J15662" s="25">
        <v>223.05600000000001</v>
      </c>
      <c r="K15662" s="26">
        <v>-4.8064491654407515E-2</v>
      </c>
      <c r="N15662" s="13"/>
      <c r="O15662" s="12"/>
    </row>
    <row r="15663" spans="1:15" x14ac:dyDescent="0.3">
      <c r="A15663" s="24">
        <v>184.76</v>
      </c>
      <c r="J15663" s="25">
        <v>184.76</v>
      </c>
      <c r="K15663" s="26">
        <v>-0.1266098582852504</v>
      </c>
      <c r="N15663" s="13"/>
      <c r="O15663" s="12"/>
    </row>
    <row r="15664" spans="1:15" x14ac:dyDescent="0.3">
      <c r="A15664" s="24">
        <v>83.4</v>
      </c>
      <c r="J15664" s="25">
        <v>83.4</v>
      </c>
      <c r="K15664" s="26">
        <v>-0.33449993457787175</v>
      </c>
      <c r="N15664" s="13"/>
      <c r="O15664" s="12"/>
    </row>
    <row r="15665" spans="1:15" x14ac:dyDescent="0.3">
      <c r="A15665" s="24">
        <v>92.556000000000012</v>
      </c>
      <c r="J15665" s="25">
        <v>92.556000000000012</v>
      </c>
      <c r="K15665" s="26">
        <v>-0.31572091387409079</v>
      </c>
      <c r="N15665" s="13"/>
      <c r="O15665" s="12"/>
    </row>
    <row r="15666" spans="1:15" x14ac:dyDescent="0.3">
      <c r="A15666" s="24">
        <v>269.22000000000003</v>
      </c>
      <c r="J15666" s="25">
        <v>269.22000000000003</v>
      </c>
      <c r="K15666" s="26">
        <v>4.6618198578155412E-2</v>
      </c>
      <c r="N15666" s="13"/>
      <c r="O15666" s="12"/>
    </row>
    <row r="15667" spans="1:15" x14ac:dyDescent="0.3">
      <c r="A15667" s="24">
        <v>241.65000000000003</v>
      </c>
      <c r="J15667" s="25">
        <v>241.65000000000003</v>
      </c>
      <c r="K15667" s="26">
        <v>-9.9280662540029412E-3</v>
      </c>
      <c r="N15667" s="13"/>
      <c r="O15667" s="12"/>
    </row>
    <row r="15668" spans="1:15" x14ac:dyDescent="0.3">
      <c r="A15668" s="24">
        <v>279.89999999999998</v>
      </c>
      <c r="J15668" s="25">
        <v>279.89999999999998</v>
      </c>
      <c r="K15668" s="26">
        <v>6.8522954051766172E-2</v>
      </c>
      <c r="N15668" s="13"/>
      <c r="O15668" s="12"/>
    </row>
    <row r="15669" spans="1:15" x14ac:dyDescent="0.3">
      <c r="A15669" s="24">
        <v>97.199999999999989</v>
      </c>
      <c r="J15669" s="25">
        <v>97.199999999999989</v>
      </c>
      <c r="K15669" s="26">
        <v>-0.30619603705579035</v>
      </c>
      <c r="N15669" s="13"/>
      <c r="O15669" s="12"/>
    </row>
    <row r="15670" spans="1:15" x14ac:dyDescent="0.3">
      <c r="A15670" s="24">
        <v>235.32</v>
      </c>
      <c r="J15670" s="25">
        <v>235.32</v>
      </c>
      <c r="K15670" s="26">
        <v>-2.2910940986957777E-2</v>
      </c>
      <c r="N15670" s="13"/>
      <c r="O15670" s="12"/>
    </row>
    <row r="15671" spans="1:15" x14ac:dyDescent="0.3">
      <c r="A15671" s="24">
        <v>250.71999999999997</v>
      </c>
      <c r="J15671" s="25">
        <v>250.71999999999997</v>
      </c>
      <c r="K15671" s="26">
        <v>8.6745678420316191E-3</v>
      </c>
      <c r="N15671" s="13"/>
      <c r="O15671" s="12"/>
    </row>
    <row r="15672" spans="1:15" x14ac:dyDescent="0.3">
      <c r="A15672" s="24">
        <v>158.58000000000001</v>
      </c>
      <c r="J15672" s="25">
        <v>158.58000000000001</v>
      </c>
      <c r="K15672" s="26">
        <v>-0.18030522329453239</v>
      </c>
      <c r="N15672" s="13"/>
      <c r="O15672" s="12"/>
    </row>
    <row r="15673" spans="1:15" x14ac:dyDescent="0.3">
      <c r="A15673" s="24">
        <v>79.289999999999992</v>
      </c>
      <c r="J15673" s="25">
        <v>79.289999999999992</v>
      </c>
      <c r="K15673" s="26">
        <v>-0.34292957362249171</v>
      </c>
      <c r="N15673" s="13"/>
      <c r="O15673" s="12"/>
    </row>
    <row r="15674" spans="1:15" x14ac:dyDescent="0.3">
      <c r="A15674" s="24">
        <v>245.05200000000002</v>
      </c>
      <c r="J15674" s="25">
        <v>245.05200000000002</v>
      </c>
      <c r="K15674" s="26">
        <v>-2.9505402126898464E-3</v>
      </c>
      <c r="N15674" s="13"/>
      <c r="O15674" s="12"/>
    </row>
    <row r="15675" spans="1:15" x14ac:dyDescent="0.3">
      <c r="A15675" s="24">
        <v>166.68</v>
      </c>
      <c r="J15675" s="25">
        <v>166.68</v>
      </c>
      <c r="K15675" s="26">
        <v>-0.16369206605331069</v>
      </c>
      <c r="N15675" s="13"/>
      <c r="O15675" s="12"/>
    </row>
    <row r="15676" spans="1:15" x14ac:dyDescent="0.3">
      <c r="A15676" s="24">
        <v>72.09</v>
      </c>
      <c r="J15676" s="25">
        <v>72.09</v>
      </c>
      <c r="K15676" s="26">
        <v>-0.35769682450357765</v>
      </c>
      <c r="N15676" s="13"/>
      <c r="O15676" s="12"/>
    </row>
    <row r="15677" spans="1:15" x14ac:dyDescent="0.3">
      <c r="A15677" s="24">
        <v>156.79200000000003</v>
      </c>
      <c r="J15677" s="25">
        <v>156.79200000000003</v>
      </c>
      <c r="K15677" s="26">
        <v>-0.18397242393000204</v>
      </c>
      <c r="N15677" s="13"/>
      <c r="O15677" s="12"/>
    </row>
    <row r="15678" spans="1:15" x14ac:dyDescent="0.3">
      <c r="A15678" s="24">
        <v>228.36000000000004</v>
      </c>
      <c r="J15678" s="25">
        <v>228.36000000000004</v>
      </c>
      <c r="K15678" s="26">
        <v>-3.7185950172007452E-2</v>
      </c>
      <c r="N15678" s="13"/>
      <c r="O15678" s="12"/>
    </row>
    <row r="15679" spans="1:15" x14ac:dyDescent="0.3">
      <c r="A15679" s="24">
        <v>238.44800000000004</v>
      </c>
      <c r="J15679" s="25">
        <v>238.44800000000004</v>
      </c>
      <c r="K15679" s="26">
        <v>-1.6495390881952562E-2</v>
      </c>
      <c r="N15679" s="13"/>
      <c r="O15679" s="12"/>
    </row>
    <row r="15680" spans="1:15" x14ac:dyDescent="0.3">
      <c r="A15680" s="24">
        <v>153.52452000000002</v>
      </c>
      <c r="J15680" s="25">
        <v>153.52452000000002</v>
      </c>
      <c r="K15680" s="26">
        <v>-0.19067404850068689</v>
      </c>
      <c r="N15680" s="13"/>
      <c r="O15680" s="12"/>
    </row>
    <row r="15681" spans="1:15" x14ac:dyDescent="0.3">
      <c r="A15681" s="24">
        <v>373.89600000000007</v>
      </c>
      <c r="J15681" s="25">
        <v>373.89600000000007</v>
      </c>
      <c r="K15681" s="26">
        <v>0.26130941430434373</v>
      </c>
      <c r="N15681" s="13"/>
      <c r="O15681" s="12"/>
    </row>
    <row r="15682" spans="1:15" x14ac:dyDescent="0.3">
      <c r="A15682" s="24">
        <v>148.5</v>
      </c>
      <c r="J15682" s="25">
        <v>148.5</v>
      </c>
      <c r="K15682" s="26">
        <v>-0.20097937452805278</v>
      </c>
      <c r="N15682" s="13"/>
      <c r="O15682" s="12"/>
    </row>
    <row r="15683" spans="1:15" x14ac:dyDescent="0.3">
      <c r="A15683" s="24">
        <v>238.46400000000003</v>
      </c>
      <c r="J15683" s="25">
        <v>238.46400000000003</v>
      </c>
      <c r="K15683" s="26">
        <v>-1.6462574768883499E-2</v>
      </c>
      <c r="N15683" s="13"/>
      <c r="O15683" s="12"/>
    </row>
    <row r="15684" spans="1:15" x14ac:dyDescent="0.3">
      <c r="A15684" s="24">
        <v>492.12000000000006</v>
      </c>
      <c r="J15684" s="25">
        <v>492.12000000000006</v>
      </c>
      <c r="K15684" s="26">
        <v>0.50378767377177536</v>
      </c>
      <c r="N15684" s="13"/>
      <c r="O15684" s="12"/>
    </row>
    <row r="15685" spans="1:15" x14ac:dyDescent="0.3">
      <c r="A15685" s="24">
        <v>52.92</v>
      </c>
      <c r="J15685" s="25">
        <v>52.92</v>
      </c>
      <c r="K15685" s="26">
        <v>-0.39701462997446901</v>
      </c>
      <c r="N15685" s="13"/>
      <c r="O15685" s="12"/>
    </row>
    <row r="15686" spans="1:15" x14ac:dyDescent="0.3">
      <c r="A15686" s="24">
        <v>258.96000000000004</v>
      </c>
      <c r="J15686" s="25">
        <v>258.96000000000004</v>
      </c>
      <c r="K15686" s="26">
        <v>2.5574866072607921E-2</v>
      </c>
      <c r="N15686" s="13"/>
      <c r="O15686" s="12"/>
    </row>
    <row r="15687" spans="1:15" x14ac:dyDescent="0.3">
      <c r="A15687" s="24">
        <v>513.45104000000003</v>
      </c>
      <c r="J15687" s="25">
        <v>513.45104000000003</v>
      </c>
      <c r="K15687" s="26">
        <v>0.54753778755434201</v>
      </c>
      <c r="N15687" s="13"/>
      <c r="O15687" s="12"/>
    </row>
    <row r="15688" spans="1:15" x14ac:dyDescent="0.3">
      <c r="A15688" s="24">
        <v>688.73976000000005</v>
      </c>
      <c r="J15688" s="25">
        <v>688.73976000000005</v>
      </c>
      <c r="K15688" s="26">
        <v>0.90705619100773538</v>
      </c>
      <c r="N15688" s="13"/>
      <c r="O15688" s="12"/>
    </row>
    <row r="15689" spans="1:15" x14ac:dyDescent="0.3">
      <c r="A15689" s="24">
        <v>228.59999999999997</v>
      </c>
      <c r="J15689" s="25">
        <v>228.59999999999997</v>
      </c>
      <c r="K15689" s="26">
        <v>-3.6693708475971407E-2</v>
      </c>
      <c r="N15689" s="13"/>
      <c r="O15689" s="12"/>
    </row>
    <row r="15690" spans="1:15" x14ac:dyDescent="0.3">
      <c r="A15690" s="24">
        <v>287.10000000000002</v>
      </c>
      <c r="J15690" s="25">
        <v>287.10000000000002</v>
      </c>
      <c r="K15690" s="26">
        <v>8.3290204932852233E-2</v>
      </c>
      <c r="N15690" s="13"/>
      <c r="O15690" s="12"/>
    </row>
    <row r="15691" spans="1:15" x14ac:dyDescent="0.3">
      <c r="A15691" s="24">
        <v>254.16</v>
      </c>
      <c r="J15691" s="25">
        <v>254.16</v>
      </c>
      <c r="K15691" s="26">
        <v>1.5730032151883858E-2</v>
      </c>
      <c r="N15691" s="13"/>
      <c r="O15691" s="12"/>
    </row>
    <row r="15692" spans="1:15" x14ac:dyDescent="0.3">
      <c r="A15692" s="24">
        <v>182.94</v>
      </c>
      <c r="J15692" s="25">
        <v>182.94</v>
      </c>
      <c r="K15692" s="26">
        <v>-0.13034269114685823</v>
      </c>
      <c r="N15692" s="13"/>
      <c r="O15692" s="12"/>
    </row>
    <row r="15693" spans="1:15" x14ac:dyDescent="0.3">
      <c r="A15693" s="24">
        <v>98.039999999999992</v>
      </c>
      <c r="J15693" s="25">
        <v>98.039999999999992</v>
      </c>
      <c r="K15693" s="26">
        <v>-0.30447319111966364</v>
      </c>
      <c r="N15693" s="13"/>
      <c r="O15693" s="12"/>
    </row>
    <row r="15694" spans="1:15" x14ac:dyDescent="0.3">
      <c r="A15694" s="24">
        <v>102.84</v>
      </c>
      <c r="J15694" s="25">
        <v>102.84</v>
      </c>
      <c r="K15694" s="26">
        <v>-0.29462835719893965</v>
      </c>
      <c r="N15694" s="13"/>
      <c r="O15694" s="12"/>
    </row>
    <row r="15695" spans="1:15" x14ac:dyDescent="0.3">
      <c r="A15695" s="24">
        <v>165.90000000000003</v>
      </c>
      <c r="J15695" s="25">
        <v>165.90000000000003</v>
      </c>
      <c r="K15695" s="26">
        <v>-0.16529185156542828</v>
      </c>
      <c r="N15695" s="13"/>
      <c r="O15695" s="12"/>
    </row>
    <row r="15696" spans="1:15" x14ac:dyDescent="0.3">
      <c r="A15696" s="24">
        <v>297.83999999999997</v>
      </c>
      <c r="J15696" s="25">
        <v>297.83999999999997</v>
      </c>
      <c r="K15696" s="26">
        <v>0.10531802083047205</v>
      </c>
      <c r="N15696" s="13"/>
      <c r="O15696" s="12"/>
    </row>
    <row r="15697" spans="1:15" x14ac:dyDescent="0.3">
      <c r="A15697" s="24">
        <v>261.24</v>
      </c>
      <c r="J15697" s="25">
        <v>261.24</v>
      </c>
      <c r="K15697" s="26">
        <v>3.0251162184951757E-2</v>
      </c>
      <c r="N15697" s="13"/>
      <c r="O15697" s="12"/>
    </row>
    <row r="15698" spans="1:15" x14ac:dyDescent="0.3">
      <c r="A15698" s="24">
        <v>191.88000000000002</v>
      </c>
      <c r="J15698" s="25">
        <v>191.88000000000002</v>
      </c>
      <c r="K15698" s="26">
        <v>-0.11200668796950974</v>
      </c>
      <c r="N15698" s="13"/>
      <c r="O15698" s="12"/>
    </row>
    <row r="15699" spans="1:15" x14ac:dyDescent="0.3">
      <c r="A15699" s="24">
        <v>416.64000000000004</v>
      </c>
      <c r="J15699" s="25">
        <v>416.64000000000004</v>
      </c>
      <c r="K15699" s="26">
        <v>0.34897766036839073</v>
      </c>
      <c r="N15699" s="13"/>
      <c r="O15699" s="12"/>
    </row>
    <row r="15700" spans="1:15" x14ac:dyDescent="0.3">
      <c r="A15700" s="24">
        <v>192.12839999999997</v>
      </c>
      <c r="J15700" s="25">
        <v>192.12839999999997</v>
      </c>
      <c r="K15700" s="26">
        <v>-0.1114972178141124</v>
      </c>
      <c r="N15700" s="13"/>
      <c r="O15700" s="12"/>
    </row>
    <row r="15701" spans="1:15" x14ac:dyDescent="0.3">
      <c r="A15701" s="24">
        <v>191.28000000000003</v>
      </c>
      <c r="J15701" s="25">
        <v>191.28000000000003</v>
      </c>
      <c r="K15701" s="26">
        <v>-0.11323729220960023</v>
      </c>
      <c r="N15701" s="13"/>
      <c r="O15701" s="12"/>
    </row>
    <row r="15702" spans="1:15" x14ac:dyDescent="0.3">
      <c r="A15702" s="24">
        <v>123.54300000000002</v>
      </c>
      <c r="J15702" s="25">
        <v>123.54300000000002</v>
      </c>
      <c r="K15702" s="26">
        <v>-0.252166357894617</v>
      </c>
      <c r="N15702" s="13"/>
      <c r="O15702" s="12"/>
    </row>
    <row r="15703" spans="1:15" x14ac:dyDescent="0.3">
      <c r="A15703" s="24">
        <v>124.92</v>
      </c>
      <c r="J15703" s="25">
        <v>124.92</v>
      </c>
      <c r="K15703" s="26">
        <v>-0.24934212116360935</v>
      </c>
      <c r="N15703" s="13"/>
      <c r="O15703" s="12"/>
    </row>
    <row r="15704" spans="1:15" x14ac:dyDescent="0.3">
      <c r="A15704" s="24">
        <v>338.7</v>
      </c>
      <c r="J15704" s="25">
        <v>338.7</v>
      </c>
      <c r="K15704" s="26">
        <v>0.18912216958063496</v>
      </c>
      <c r="N15704" s="13"/>
      <c r="O15704" s="12"/>
    </row>
    <row r="15705" spans="1:15" x14ac:dyDescent="0.3">
      <c r="A15705" s="24">
        <v>212.94</v>
      </c>
      <c r="J15705" s="25">
        <v>212.94</v>
      </c>
      <c r="K15705" s="26">
        <v>-6.8812479142333335E-2</v>
      </c>
      <c r="N15705" s="13"/>
      <c r="O15705" s="12"/>
    </row>
    <row r="15706" spans="1:15" x14ac:dyDescent="0.3">
      <c r="A15706" s="24">
        <v>676.55</v>
      </c>
      <c r="J15706" s="25">
        <v>676.55</v>
      </c>
      <c r="K15706" s="26">
        <v>0.88205490710492596</v>
      </c>
      <c r="N15706" s="13"/>
      <c r="O15706" s="12"/>
    </row>
    <row r="15707" spans="1:15" x14ac:dyDescent="0.3">
      <c r="A15707" s="24">
        <v>310.24</v>
      </c>
      <c r="J15707" s="25">
        <v>310.24</v>
      </c>
      <c r="K15707" s="26">
        <v>0.13075050845900907</v>
      </c>
      <c r="N15707" s="13"/>
      <c r="O15707" s="12"/>
    </row>
    <row r="15708" spans="1:15" x14ac:dyDescent="0.3">
      <c r="A15708" s="24">
        <v>333.66</v>
      </c>
      <c r="J15708" s="25">
        <v>333.66</v>
      </c>
      <c r="K15708" s="26">
        <v>0.17878509396387487</v>
      </c>
      <c r="N15708" s="13"/>
      <c r="O15708" s="12"/>
    </row>
    <row r="15709" spans="1:15" x14ac:dyDescent="0.3">
      <c r="A15709" s="24">
        <v>148.01400000000001</v>
      </c>
      <c r="J15709" s="25">
        <v>148.01400000000001</v>
      </c>
      <c r="K15709" s="26">
        <v>-0.20197616396252607</v>
      </c>
      <c r="N15709" s="13"/>
      <c r="O15709" s="12"/>
    </row>
    <row r="15710" spans="1:15" x14ac:dyDescent="0.3">
      <c r="A15710" s="24">
        <v>373.24799999999993</v>
      </c>
      <c r="J15710" s="25">
        <v>373.24799999999993</v>
      </c>
      <c r="K15710" s="26">
        <v>0.25998036172504574</v>
      </c>
      <c r="N15710" s="13"/>
      <c r="O15710" s="12"/>
    </row>
    <row r="15711" spans="1:15" x14ac:dyDescent="0.3">
      <c r="A15711" s="24">
        <v>261.78000000000003</v>
      </c>
      <c r="J15711" s="25">
        <v>261.78000000000003</v>
      </c>
      <c r="K15711" s="26">
        <v>3.135870600103325E-2</v>
      </c>
      <c r="N15711" s="13"/>
      <c r="O15711" s="12"/>
    </row>
    <row r="15712" spans="1:15" x14ac:dyDescent="0.3">
      <c r="A15712" s="24">
        <v>178.88399999999999</v>
      </c>
      <c r="J15712" s="25">
        <v>178.88399999999999</v>
      </c>
      <c r="K15712" s="26">
        <v>-0.13866157580987001</v>
      </c>
      <c r="N15712" s="13"/>
      <c r="O15712" s="12"/>
    </row>
    <row r="15713" spans="1:15" x14ac:dyDescent="0.3">
      <c r="A15713" s="24">
        <v>77.88</v>
      </c>
      <c r="J15713" s="25">
        <v>77.88</v>
      </c>
      <c r="K15713" s="26">
        <v>-0.34582149358670439</v>
      </c>
      <c r="N15713" s="13"/>
      <c r="O15713" s="12"/>
    </row>
    <row r="15714" spans="1:15" x14ac:dyDescent="0.3">
      <c r="A15714" s="24">
        <v>210.58</v>
      </c>
      <c r="J15714" s="25">
        <v>210.58</v>
      </c>
      <c r="K15714" s="26">
        <v>-7.3652855820022595E-2</v>
      </c>
      <c r="N15714" s="13"/>
      <c r="O15714" s="12"/>
    </row>
    <row r="15715" spans="1:15" x14ac:dyDescent="0.3">
      <c r="A15715" s="24">
        <v>105.84</v>
      </c>
      <c r="J15715" s="25">
        <v>105.84</v>
      </c>
      <c r="K15715" s="26">
        <v>-0.28847533599848718</v>
      </c>
      <c r="N15715" s="13"/>
      <c r="O15715" s="12"/>
    </row>
    <row r="15716" spans="1:15" x14ac:dyDescent="0.3">
      <c r="A15716" s="24">
        <v>134.16</v>
      </c>
      <c r="J15716" s="25">
        <v>134.16</v>
      </c>
      <c r="K15716" s="26">
        <v>-0.23039081586621568</v>
      </c>
      <c r="N15716" s="13"/>
      <c r="O15716" s="12"/>
    </row>
    <row r="15717" spans="1:15" x14ac:dyDescent="0.3">
      <c r="A15717" s="24">
        <v>497.64</v>
      </c>
      <c r="J15717" s="25">
        <v>497.64</v>
      </c>
      <c r="K15717" s="26">
        <v>0.51510923278060783</v>
      </c>
      <c r="N15717" s="13"/>
      <c r="O15717" s="12"/>
    </row>
    <row r="15718" spans="1:15" x14ac:dyDescent="0.3">
      <c r="A15718" s="24">
        <v>132.03</v>
      </c>
      <c r="J15718" s="25">
        <v>132.03</v>
      </c>
      <c r="K15718" s="26">
        <v>-0.23475946091853694</v>
      </c>
      <c r="N15718" s="13"/>
      <c r="O15718" s="12"/>
    </row>
    <row r="15719" spans="1:15" x14ac:dyDescent="0.3">
      <c r="A15719" s="24">
        <v>197.58</v>
      </c>
      <c r="J15719" s="25">
        <v>197.58</v>
      </c>
      <c r="K15719" s="26">
        <v>-0.10031594768865004</v>
      </c>
      <c r="N15719" s="13"/>
      <c r="O15719" s="12"/>
    </row>
    <row r="15720" spans="1:15" x14ac:dyDescent="0.3">
      <c r="A15720" s="24">
        <v>85.92</v>
      </c>
      <c r="J15720" s="25">
        <v>85.92</v>
      </c>
      <c r="K15720" s="26">
        <v>-0.32933139676949169</v>
      </c>
      <c r="N15720" s="13"/>
      <c r="O15720" s="12"/>
    </row>
    <row r="15721" spans="1:15" x14ac:dyDescent="0.3">
      <c r="A15721" s="24">
        <v>94.86</v>
      </c>
      <c r="J15721" s="25">
        <v>94.86</v>
      </c>
      <c r="K15721" s="26">
        <v>-0.31099539359214323</v>
      </c>
      <c r="N15721" s="13"/>
      <c r="O15721" s="12"/>
    </row>
    <row r="15722" spans="1:15" x14ac:dyDescent="0.3">
      <c r="A15722" s="24">
        <v>357.10199999999998</v>
      </c>
      <c r="J15722" s="25">
        <v>357.10199999999998</v>
      </c>
      <c r="K15722" s="26">
        <v>0.22686480162421052</v>
      </c>
      <c r="N15722" s="13"/>
      <c r="O15722" s="12"/>
    </row>
    <row r="15723" spans="1:15" x14ac:dyDescent="0.3">
      <c r="A15723" s="24">
        <v>88.44</v>
      </c>
      <c r="J15723" s="25">
        <v>88.44</v>
      </c>
      <c r="K15723" s="26">
        <v>-0.32416285896111163</v>
      </c>
      <c r="N15723" s="13"/>
      <c r="O15723" s="12"/>
    </row>
    <row r="15724" spans="1:15" x14ac:dyDescent="0.3">
      <c r="A15724" s="24">
        <v>160.99200000000002</v>
      </c>
      <c r="J15724" s="25">
        <v>160.99200000000002</v>
      </c>
      <c r="K15724" s="26">
        <v>-0.17535819424936858</v>
      </c>
      <c r="N15724" s="13"/>
      <c r="O15724" s="12"/>
    </row>
    <row r="15725" spans="1:15" x14ac:dyDescent="0.3">
      <c r="A15725" s="24">
        <v>495.41999999999996</v>
      </c>
      <c r="J15725" s="25">
        <v>495.41999999999996</v>
      </c>
      <c r="K15725" s="26">
        <v>0.51055599709227295</v>
      </c>
      <c r="N15725" s="13"/>
      <c r="O15725" s="12"/>
    </row>
    <row r="15726" spans="1:15" x14ac:dyDescent="0.3">
      <c r="A15726" s="24">
        <v>101.39999999999999</v>
      </c>
      <c r="J15726" s="25">
        <v>101.39999999999999</v>
      </c>
      <c r="K15726" s="26">
        <v>-0.29758180737515688</v>
      </c>
      <c r="N15726" s="13"/>
      <c r="O15726" s="12"/>
    </row>
    <row r="15727" spans="1:15" x14ac:dyDescent="0.3">
      <c r="A15727" s="24">
        <v>254.85000000000002</v>
      </c>
      <c r="J15727" s="25">
        <v>254.85000000000002</v>
      </c>
      <c r="K15727" s="26">
        <v>1.7145227027987986E-2</v>
      </c>
      <c r="N15727" s="13"/>
      <c r="O15727" s="12"/>
    </row>
    <row r="15728" spans="1:15" x14ac:dyDescent="0.3">
      <c r="A15728" s="24">
        <v>120.71199999999999</v>
      </c>
      <c r="J15728" s="25">
        <v>120.71199999999999</v>
      </c>
      <c r="K15728" s="26">
        <v>-0.25797275890077737</v>
      </c>
      <c r="N15728" s="13"/>
      <c r="O15728" s="12"/>
    </row>
    <row r="15729" spans="1:15" x14ac:dyDescent="0.3">
      <c r="A15729" s="24">
        <v>252</v>
      </c>
      <c r="J15729" s="25">
        <v>252</v>
      </c>
      <c r="K15729" s="26">
        <v>1.1299856887558074E-2</v>
      </c>
      <c r="N15729" s="13"/>
      <c r="O15729" s="12"/>
    </row>
    <row r="15730" spans="1:15" x14ac:dyDescent="0.3">
      <c r="A15730" s="24">
        <v>307.92</v>
      </c>
      <c r="J15730" s="25">
        <v>307.92</v>
      </c>
      <c r="K15730" s="26">
        <v>0.12599217206399249</v>
      </c>
      <c r="N15730" s="13"/>
      <c r="O15730" s="12"/>
    </row>
    <row r="15731" spans="1:15" x14ac:dyDescent="0.3">
      <c r="A15731" s="24">
        <v>196.77600000000001</v>
      </c>
      <c r="J15731" s="25">
        <v>196.77600000000001</v>
      </c>
      <c r="K15731" s="26">
        <v>-0.10196495737037131</v>
      </c>
      <c r="N15731" s="13"/>
      <c r="O15731" s="12"/>
    </row>
    <row r="15732" spans="1:15" x14ac:dyDescent="0.3">
      <c r="A15732" s="24">
        <v>197.93999999999997</v>
      </c>
      <c r="J15732" s="25">
        <v>197.93999999999997</v>
      </c>
      <c r="K15732" s="26">
        <v>-9.9577585144595832E-2</v>
      </c>
      <c r="N15732" s="13"/>
      <c r="O15732" s="12"/>
    </row>
    <row r="15733" spans="1:15" x14ac:dyDescent="0.3">
      <c r="A15733" s="24">
        <v>260.79300000000001</v>
      </c>
      <c r="J15733" s="25">
        <v>260.79300000000001</v>
      </c>
      <c r="K15733" s="26">
        <v>2.9334362026084332E-2</v>
      </c>
      <c r="N15733" s="13"/>
      <c r="O15733" s="12"/>
    </row>
    <row r="15734" spans="1:15" x14ac:dyDescent="0.3">
      <c r="A15734" s="24">
        <v>96.78</v>
      </c>
      <c r="J15734" s="25">
        <v>96.78</v>
      </c>
      <c r="K15734" s="26">
        <v>-0.3070574600238537</v>
      </c>
      <c r="N15734" s="13"/>
      <c r="O15734" s="12"/>
    </row>
    <row r="15735" spans="1:15" x14ac:dyDescent="0.3">
      <c r="A15735" s="24">
        <v>190.26900000000001</v>
      </c>
      <c r="J15735" s="25">
        <v>190.26900000000001</v>
      </c>
      <c r="K15735" s="26">
        <v>-0.11531086035415278</v>
      </c>
      <c r="N15735" s="13"/>
      <c r="O15735" s="12"/>
    </row>
    <row r="15736" spans="1:15" x14ac:dyDescent="0.3">
      <c r="A15736" s="24">
        <v>172.08</v>
      </c>
      <c r="J15736" s="25">
        <v>172.08</v>
      </c>
      <c r="K15736" s="26">
        <v>-0.15261662789249619</v>
      </c>
      <c r="N15736" s="13"/>
      <c r="O15736" s="12"/>
    </row>
    <row r="15737" spans="1:15" x14ac:dyDescent="0.3">
      <c r="A15737" s="24">
        <v>273.91500000000002</v>
      </c>
      <c r="J15737" s="25">
        <v>273.91500000000002</v>
      </c>
      <c r="K15737" s="26">
        <v>5.6247676756863547E-2</v>
      </c>
      <c r="N15737" s="13"/>
      <c r="O15737" s="12"/>
    </row>
    <row r="15738" spans="1:15" x14ac:dyDescent="0.3">
      <c r="A15738" s="24">
        <v>418.76820000000004</v>
      </c>
      <c r="J15738" s="25">
        <v>418.76820000000004</v>
      </c>
      <c r="K15738" s="26">
        <v>0.35334261360799174</v>
      </c>
      <c r="N15738" s="13"/>
      <c r="O15738" s="12"/>
    </row>
    <row r="15739" spans="1:15" x14ac:dyDescent="0.3">
      <c r="A15739" s="24">
        <v>191.88</v>
      </c>
      <c r="J15739" s="25">
        <v>191.88</v>
      </c>
      <c r="K15739" s="26">
        <v>-0.11200668796950981</v>
      </c>
      <c r="N15739" s="13"/>
      <c r="O15739" s="12"/>
    </row>
    <row r="15740" spans="1:15" x14ac:dyDescent="0.3">
      <c r="A15740" s="24">
        <v>435.99</v>
      </c>
      <c r="J15740" s="25">
        <v>435.99</v>
      </c>
      <c r="K15740" s="26">
        <v>0.38866464711130921</v>
      </c>
      <c r="N15740" s="13"/>
      <c r="O15740" s="12"/>
    </row>
    <row r="15741" spans="1:15" x14ac:dyDescent="0.3">
      <c r="A15741" s="24">
        <v>279.71999999999997</v>
      </c>
      <c r="J15741" s="25">
        <v>279.71999999999997</v>
      </c>
      <c r="K15741" s="26">
        <v>6.8153772779739011E-2</v>
      </c>
      <c r="N15741" s="13"/>
      <c r="O15741" s="12"/>
    </row>
    <row r="15742" spans="1:15" x14ac:dyDescent="0.3">
      <c r="A15742" s="24">
        <v>274.32</v>
      </c>
      <c r="J15742" s="25">
        <v>274.32</v>
      </c>
      <c r="K15742" s="26">
        <v>5.7078334618924573E-2</v>
      </c>
      <c r="N15742" s="13"/>
      <c r="O15742" s="12"/>
    </row>
    <row r="15743" spans="1:15" x14ac:dyDescent="0.3">
      <c r="A15743" s="24">
        <v>136.70099999999999</v>
      </c>
      <c r="J15743" s="25">
        <v>136.70099999999999</v>
      </c>
      <c r="K15743" s="26">
        <v>-0.22517920690943244</v>
      </c>
      <c r="N15743" s="13"/>
      <c r="O15743" s="12"/>
    </row>
    <row r="15744" spans="1:15" x14ac:dyDescent="0.3">
      <c r="A15744" s="24">
        <v>155.45600000000002</v>
      </c>
      <c r="J15744" s="25">
        <v>155.45600000000002</v>
      </c>
      <c r="K15744" s="26">
        <v>-0.18671256937127023</v>
      </c>
      <c r="N15744" s="13"/>
      <c r="O15744" s="12"/>
    </row>
    <row r="15745" spans="1:15" x14ac:dyDescent="0.3">
      <c r="A15745" s="24">
        <v>272.28000000000003</v>
      </c>
      <c r="J15745" s="25">
        <v>272.28000000000003</v>
      </c>
      <c r="K15745" s="26">
        <v>5.289428020261696E-2</v>
      </c>
      <c r="N15745" s="13"/>
      <c r="O15745" s="12"/>
    </row>
    <row r="15746" spans="1:15" x14ac:dyDescent="0.3">
      <c r="A15746" s="24">
        <v>71.928000000000011</v>
      </c>
      <c r="J15746" s="25">
        <v>71.928000000000011</v>
      </c>
      <c r="K15746" s="26">
        <v>-0.35802908764840213</v>
      </c>
      <c r="N15746" s="13"/>
      <c r="O15746" s="12"/>
    </row>
    <row r="15747" spans="1:15" x14ac:dyDescent="0.3">
      <c r="A15747" s="24">
        <v>228.24</v>
      </c>
      <c r="J15747" s="25">
        <v>228.24</v>
      </c>
      <c r="K15747" s="26">
        <v>-3.7432071020025617E-2</v>
      </c>
      <c r="N15747" s="13"/>
      <c r="O15747" s="12"/>
    </row>
    <row r="15748" spans="1:15" x14ac:dyDescent="0.3">
      <c r="A15748" s="24">
        <v>263.31</v>
      </c>
      <c r="J15748" s="25">
        <v>263.31</v>
      </c>
      <c r="K15748" s="26">
        <v>3.4496746813263965E-2</v>
      </c>
      <c r="N15748" s="13"/>
      <c r="O15748" s="12"/>
    </row>
    <row r="15749" spans="1:15" x14ac:dyDescent="0.3">
      <c r="A15749" s="24">
        <v>318.2</v>
      </c>
      <c r="J15749" s="25">
        <v>318.2</v>
      </c>
      <c r="K15749" s="26">
        <v>0.14707652471087629</v>
      </c>
      <c r="N15749" s="13"/>
      <c r="O15749" s="12"/>
    </row>
    <row r="15750" spans="1:15" x14ac:dyDescent="0.3">
      <c r="A15750" s="24">
        <v>154.97999999999999</v>
      </c>
      <c r="J15750" s="25">
        <v>154.97999999999999</v>
      </c>
      <c r="K15750" s="26">
        <v>-0.18768884873507544</v>
      </c>
      <c r="N15750" s="13"/>
      <c r="O15750" s="12"/>
    </row>
    <row r="15751" spans="1:15" x14ac:dyDescent="0.3">
      <c r="A15751" s="24">
        <v>148.32</v>
      </c>
      <c r="J15751" s="25">
        <v>148.32</v>
      </c>
      <c r="K15751" s="26">
        <v>-0.20134855580007996</v>
      </c>
      <c r="N15751" s="13"/>
      <c r="O15751" s="12"/>
    </row>
    <row r="15752" spans="1:15" x14ac:dyDescent="0.3">
      <c r="A15752" s="24">
        <v>293.88</v>
      </c>
      <c r="J15752" s="25">
        <v>293.88</v>
      </c>
      <c r="K15752" s="26">
        <v>9.7196032845874802E-2</v>
      </c>
      <c r="N15752" s="13"/>
      <c r="O15752" s="12"/>
    </row>
    <row r="15753" spans="1:15" x14ac:dyDescent="0.3">
      <c r="A15753" s="24">
        <v>52.980000000000004</v>
      </c>
      <c r="J15753" s="25">
        <v>52.980000000000004</v>
      </c>
      <c r="K15753" s="26">
        <v>-0.39689156955046001</v>
      </c>
      <c r="N15753" s="13"/>
      <c r="O15753" s="12"/>
    </row>
    <row r="15754" spans="1:15" x14ac:dyDescent="0.3">
      <c r="A15754" s="24">
        <v>711.84</v>
      </c>
      <c r="J15754" s="25">
        <v>711.84</v>
      </c>
      <c r="K15754" s="26">
        <v>0.9544349464929156</v>
      </c>
      <c r="N15754" s="13"/>
      <c r="O15754" s="12"/>
    </row>
    <row r="15755" spans="1:15" x14ac:dyDescent="0.3">
      <c r="A15755" s="24">
        <v>212.21999999999997</v>
      </c>
      <c r="J15755" s="25">
        <v>212.21999999999997</v>
      </c>
      <c r="K15755" s="26">
        <v>-7.0289204230441979E-2</v>
      </c>
      <c r="N15755" s="13"/>
      <c r="O15755" s="12"/>
    </row>
    <row r="15756" spans="1:15" x14ac:dyDescent="0.3">
      <c r="A15756" s="24">
        <v>157.46399999999997</v>
      </c>
      <c r="J15756" s="25">
        <v>157.46399999999997</v>
      </c>
      <c r="K15756" s="26">
        <v>-0.18259414718110081</v>
      </c>
      <c r="N15756" s="13"/>
      <c r="O15756" s="12"/>
    </row>
    <row r="15757" spans="1:15" x14ac:dyDescent="0.3">
      <c r="A15757" s="24">
        <v>73.44</v>
      </c>
      <c r="J15757" s="25">
        <v>73.44</v>
      </c>
      <c r="K15757" s="26">
        <v>-0.35492796496337403</v>
      </c>
      <c r="N15757" s="13"/>
      <c r="O15757" s="12"/>
    </row>
    <row r="15758" spans="1:15" x14ac:dyDescent="0.3">
      <c r="A15758" s="24">
        <v>86.399999999999991</v>
      </c>
      <c r="J15758" s="25">
        <v>86.399999999999991</v>
      </c>
      <c r="K15758" s="26">
        <v>-0.32834691337741934</v>
      </c>
      <c r="N15758" s="13"/>
      <c r="O15758" s="12"/>
    </row>
    <row r="15759" spans="1:15" x14ac:dyDescent="0.3">
      <c r="A15759" s="24">
        <v>160.416</v>
      </c>
      <c r="J15759" s="25">
        <v>160.416</v>
      </c>
      <c r="K15759" s="26">
        <v>-0.17653957431985551</v>
      </c>
      <c r="N15759" s="13"/>
      <c r="O15759" s="12"/>
    </row>
    <row r="15760" spans="1:15" x14ac:dyDescent="0.3">
      <c r="A15760" s="24">
        <v>171.99</v>
      </c>
      <c r="J15760" s="25">
        <v>171.99</v>
      </c>
      <c r="K15760" s="26">
        <v>-0.15280121852850978</v>
      </c>
      <c r="N15760" s="13"/>
      <c r="O15760" s="12"/>
    </row>
    <row r="15761" spans="1:15" x14ac:dyDescent="0.3">
      <c r="A15761" s="24">
        <v>70.308000000000007</v>
      </c>
      <c r="J15761" s="25">
        <v>70.308000000000007</v>
      </c>
      <c r="K15761" s="26">
        <v>-0.36135171909664648</v>
      </c>
      <c r="N15761" s="13"/>
      <c r="O15761" s="12"/>
    </row>
    <row r="15762" spans="1:15" x14ac:dyDescent="0.3">
      <c r="A15762" s="24">
        <v>55.8</v>
      </c>
      <c r="J15762" s="25">
        <v>55.8</v>
      </c>
      <c r="K15762" s="26">
        <v>-0.39110772962203466</v>
      </c>
      <c r="N15762" s="13"/>
      <c r="O15762" s="12"/>
    </row>
    <row r="15763" spans="1:15" x14ac:dyDescent="0.3">
      <c r="A15763" s="24">
        <v>207.36</v>
      </c>
      <c r="J15763" s="25">
        <v>207.36</v>
      </c>
      <c r="K15763" s="26">
        <v>-8.0257098575174934E-2</v>
      </c>
      <c r="N15763" s="13"/>
      <c r="O15763" s="12"/>
    </row>
    <row r="15764" spans="1:15" x14ac:dyDescent="0.3">
      <c r="A15764" s="24">
        <v>195.84</v>
      </c>
      <c r="J15764" s="25">
        <v>195.84</v>
      </c>
      <c r="K15764" s="26">
        <v>-0.10388469998491251</v>
      </c>
      <c r="N15764" s="13"/>
      <c r="O15764" s="12"/>
    </row>
    <row r="15765" spans="1:15" x14ac:dyDescent="0.3">
      <c r="A15765" s="24">
        <v>138.10499999999999</v>
      </c>
      <c r="J15765" s="25">
        <v>138.10499999999999</v>
      </c>
      <c r="K15765" s="26">
        <v>-0.22229959298762067</v>
      </c>
      <c r="N15765" s="13"/>
      <c r="O15765" s="12"/>
    </row>
    <row r="15766" spans="1:15" x14ac:dyDescent="0.3">
      <c r="A15766" s="24">
        <v>71.117999999999995</v>
      </c>
      <c r="J15766" s="25">
        <v>71.117999999999995</v>
      </c>
      <c r="K15766" s="26">
        <v>-0.35969040337252428</v>
      </c>
      <c r="N15766" s="13"/>
      <c r="O15766" s="12"/>
    </row>
    <row r="15767" spans="1:15" x14ac:dyDescent="0.3">
      <c r="A15767" s="24">
        <v>193.41000000000003</v>
      </c>
      <c r="J15767" s="25">
        <v>193.41000000000003</v>
      </c>
      <c r="K15767" s="26">
        <v>-0.10886864715727898</v>
      </c>
      <c r="N15767" s="13"/>
      <c r="O15767" s="12"/>
    </row>
    <row r="15768" spans="1:15" x14ac:dyDescent="0.3">
      <c r="A15768" s="24">
        <v>119.52000000000001</v>
      </c>
      <c r="J15768" s="25">
        <v>119.52000000000001</v>
      </c>
      <c r="K15768" s="26">
        <v>-0.26041755932442379</v>
      </c>
      <c r="N15768" s="13"/>
      <c r="O15768" s="12"/>
    </row>
    <row r="15769" spans="1:15" x14ac:dyDescent="0.3">
      <c r="A15769" s="24">
        <v>154.41299999999998</v>
      </c>
      <c r="J15769" s="25">
        <v>154.41299999999998</v>
      </c>
      <c r="K15769" s="26">
        <v>-0.18885176974196097</v>
      </c>
      <c r="N15769" s="13"/>
      <c r="O15769" s="12"/>
    </row>
    <row r="15770" spans="1:15" x14ac:dyDescent="0.3">
      <c r="A15770" s="24">
        <v>244.35</v>
      </c>
      <c r="J15770" s="25">
        <v>244.35</v>
      </c>
      <c r="K15770" s="26">
        <v>-4.3903471735957829E-3</v>
      </c>
      <c r="N15770" s="13"/>
      <c r="O15770" s="12"/>
    </row>
    <row r="15771" spans="1:15" x14ac:dyDescent="0.3">
      <c r="A15771" s="24">
        <v>108.24</v>
      </c>
      <c r="J15771" s="25">
        <v>108.24</v>
      </c>
      <c r="K15771" s="26">
        <v>-0.28355291903812518</v>
      </c>
      <c r="N15771" s="13"/>
      <c r="O15771" s="12"/>
    </row>
    <row r="15772" spans="1:15" x14ac:dyDescent="0.3">
      <c r="A15772" s="24">
        <v>316</v>
      </c>
      <c r="J15772" s="25">
        <v>316</v>
      </c>
      <c r="K15772" s="26">
        <v>0.14256430916387783</v>
      </c>
      <c r="N15772" s="13"/>
      <c r="O15772" s="12"/>
    </row>
    <row r="15773" spans="1:15" x14ac:dyDescent="0.3">
      <c r="A15773" s="24">
        <v>209.7</v>
      </c>
      <c r="J15773" s="25">
        <v>209.7</v>
      </c>
      <c r="K15773" s="26">
        <v>-7.5457742038822037E-2</v>
      </c>
      <c r="N15773" s="13"/>
      <c r="O15773" s="12"/>
    </row>
    <row r="15774" spans="1:15" x14ac:dyDescent="0.3">
      <c r="A15774" s="24">
        <v>262.85999999999996</v>
      </c>
      <c r="J15774" s="25">
        <v>262.85999999999996</v>
      </c>
      <c r="K15774" s="26">
        <v>3.3573793633195993E-2</v>
      </c>
      <c r="N15774" s="13"/>
      <c r="O15774" s="12"/>
    </row>
    <row r="15775" spans="1:15" x14ac:dyDescent="0.3">
      <c r="A15775" s="24">
        <v>110.47999999999999</v>
      </c>
      <c r="J15775" s="25">
        <v>110.47999999999999</v>
      </c>
      <c r="K15775" s="26">
        <v>-0.27895866320845403</v>
      </c>
      <c r="N15775" s="13"/>
      <c r="O15775" s="12"/>
    </row>
    <row r="15776" spans="1:15" x14ac:dyDescent="0.3">
      <c r="A15776" s="24">
        <v>272.15999999999997</v>
      </c>
      <c r="J15776" s="25">
        <v>272.15999999999997</v>
      </c>
      <c r="K15776" s="26">
        <v>5.2648159354598732E-2</v>
      </c>
      <c r="N15776" s="13"/>
      <c r="O15776" s="12"/>
    </row>
    <row r="15777" spans="1:15" x14ac:dyDescent="0.3">
      <c r="A15777" s="24">
        <v>89.12700000000001</v>
      </c>
      <c r="J15777" s="25">
        <v>89.12700000000001</v>
      </c>
      <c r="K15777" s="26">
        <v>-0.32275381710620799</v>
      </c>
      <c r="N15777" s="13"/>
      <c r="O15777" s="12"/>
    </row>
    <row r="15778" spans="1:15" x14ac:dyDescent="0.3">
      <c r="A15778" s="24">
        <v>140.66400000000004</v>
      </c>
      <c r="J15778" s="25">
        <v>140.66400000000004</v>
      </c>
      <c r="K15778" s="26">
        <v>-0.2170510659036346</v>
      </c>
      <c r="N15778" s="13"/>
      <c r="O15778" s="12"/>
    </row>
    <row r="15779" spans="1:15" x14ac:dyDescent="0.3">
      <c r="A15779" s="24">
        <v>244.74000000000004</v>
      </c>
      <c r="J15779" s="25">
        <v>244.74000000000004</v>
      </c>
      <c r="K15779" s="26">
        <v>-3.5904544175368713E-3</v>
      </c>
      <c r="N15779" s="13"/>
      <c r="O15779" s="12"/>
    </row>
    <row r="15780" spans="1:15" x14ac:dyDescent="0.3">
      <c r="A15780" s="24">
        <v>131.64000000000001</v>
      </c>
      <c r="J15780" s="25">
        <v>131.64000000000001</v>
      </c>
      <c r="K15780" s="26">
        <v>-0.23555935367459574</v>
      </c>
      <c r="N15780" s="13"/>
      <c r="O15780" s="12"/>
    </row>
    <row r="15781" spans="1:15" x14ac:dyDescent="0.3">
      <c r="A15781" s="24">
        <v>177.29999999999998</v>
      </c>
      <c r="J15781" s="25">
        <v>177.29999999999998</v>
      </c>
      <c r="K15781" s="26">
        <v>-0.14191037100370893</v>
      </c>
      <c r="N15781" s="13"/>
      <c r="O15781" s="12"/>
    </row>
    <row r="15782" spans="1:15" x14ac:dyDescent="0.3">
      <c r="A15782" s="24">
        <v>131.6</v>
      </c>
      <c r="J15782" s="25">
        <v>131.6</v>
      </c>
      <c r="K15782" s="26">
        <v>-0.23564139395726849</v>
      </c>
      <c r="N15782" s="13"/>
      <c r="O15782" s="12"/>
    </row>
    <row r="15783" spans="1:15" x14ac:dyDescent="0.3">
      <c r="A15783" s="24">
        <v>284.37011999999993</v>
      </c>
      <c r="J15783" s="25">
        <v>284.37011999999993</v>
      </c>
      <c r="K15783" s="26">
        <v>7.7691201761288298E-2</v>
      </c>
      <c r="N15783" s="13"/>
      <c r="O15783" s="12"/>
    </row>
    <row r="15784" spans="1:15" x14ac:dyDescent="0.3">
      <c r="A15784" s="24">
        <v>55.295999999999999</v>
      </c>
      <c r="J15784" s="25">
        <v>55.295999999999999</v>
      </c>
      <c r="K15784" s="26">
        <v>-0.39214143718371069</v>
      </c>
      <c r="N15784" s="13"/>
      <c r="O15784" s="12"/>
    </row>
    <row r="15785" spans="1:15" x14ac:dyDescent="0.3">
      <c r="A15785" s="24">
        <v>773.86500000000001</v>
      </c>
      <c r="J15785" s="25">
        <v>773.86500000000001</v>
      </c>
      <c r="K15785" s="26">
        <v>1.081648659812271</v>
      </c>
      <c r="N15785" s="13"/>
      <c r="O15785" s="12"/>
    </row>
    <row r="15786" spans="1:15" x14ac:dyDescent="0.3">
      <c r="A15786" s="24">
        <v>153.08999999999997</v>
      </c>
      <c r="J15786" s="25">
        <v>153.08999999999997</v>
      </c>
      <c r="K15786" s="26">
        <v>-0.19156525209136052</v>
      </c>
      <c r="N15786" s="13"/>
      <c r="O15786" s="12"/>
    </row>
    <row r="15787" spans="1:15" x14ac:dyDescent="0.3">
      <c r="A15787" s="24">
        <v>283.92</v>
      </c>
      <c r="J15787" s="25">
        <v>283.92</v>
      </c>
      <c r="K15787" s="26">
        <v>7.6768002460372589E-2</v>
      </c>
      <c r="N15787" s="13"/>
      <c r="O15787" s="12"/>
    </row>
    <row r="15788" spans="1:15" x14ac:dyDescent="0.3">
      <c r="A15788" s="24">
        <v>217.44</v>
      </c>
      <c r="J15788" s="25">
        <v>217.44</v>
      </c>
      <c r="K15788" s="26">
        <v>-5.9582947341654598E-2</v>
      </c>
      <c r="N15788" s="13"/>
      <c r="O15788" s="12"/>
    </row>
    <row r="15789" spans="1:15" x14ac:dyDescent="0.3">
      <c r="A15789" s="24">
        <v>227.1</v>
      </c>
      <c r="J15789" s="25">
        <v>227.1</v>
      </c>
      <c r="K15789" s="26">
        <v>-3.9770219076197592E-2</v>
      </c>
      <c r="N15789" s="13"/>
      <c r="O15789" s="12"/>
    </row>
    <row r="15790" spans="1:15" x14ac:dyDescent="0.3">
      <c r="A15790" s="24">
        <v>162.53999999999996</v>
      </c>
      <c r="J15790" s="25">
        <v>162.53999999999996</v>
      </c>
      <c r="K15790" s="26">
        <v>-0.17218323530993521</v>
      </c>
      <c r="N15790" s="13"/>
      <c r="O15790" s="12"/>
    </row>
    <row r="15791" spans="1:15" x14ac:dyDescent="0.3">
      <c r="A15791" s="24">
        <v>182.89799999999997</v>
      </c>
      <c r="J15791" s="25">
        <v>182.89799999999997</v>
      </c>
      <c r="K15791" s="26">
        <v>-0.13042883344366463</v>
      </c>
      <c r="N15791" s="13"/>
      <c r="O15791" s="12"/>
    </row>
    <row r="15792" spans="1:15" x14ac:dyDescent="0.3">
      <c r="A15792" s="24">
        <v>339.6</v>
      </c>
      <c r="J15792" s="25">
        <v>339.6</v>
      </c>
      <c r="K15792" s="26">
        <v>0.19096807594077078</v>
      </c>
      <c r="N15792" s="13"/>
      <c r="O15792" s="12"/>
    </row>
    <row r="15793" spans="1:15" x14ac:dyDescent="0.3">
      <c r="A15793" s="24">
        <v>180.96</v>
      </c>
      <c r="J15793" s="25">
        <v>180.96</v>
      </c>
      <c r="K15793" s="26">
        <v>-0.13440368513915685</v>
      </c>
      <c r="N15793" s="13"/>
      <c r="O15793" s="12"/>
    </row>
    <row r="15794" spans="1:15" x14ac:dyDescent="0.3">
      <c r="A15794" s="24">
        <v>287.90999999999997</v>
      </c>
      <c r="J15794" s="25">
        <v>287.90999999999997</v>
      </c>
      <c r="K15794" s="26">
        <v>8.4951520656974297E-2</v>
      </c>
      <c r="N15794" s="13"/>
      <c r="O15794" s="12"/>
    </row>
    <row r="15795" spans="1:15" x14ac:dyDescent="0.3">
      <c r="A15795" s="24">
        <v>73.199999999999989</v>
      </c>
      <c r="J15795" s="25">
        <v>73.199999999999989</v>
      </c>
      <c r="K15795" s="26">
        <v>-0.35542020665941026</v>
      </c>
      <c r="N15795" s="13"/>
      <c r="O15795" s="12"/>
    </row>
    <row r="15796" spans="1:15" x14ac:dyDescent="0.3">
      <c r="A15796" s="24">
        <v>60.239999999999995</v>
      </c>
      <c r="J15796" s="25">
        <v>60.239999999999995</v>
      </c>
      <c r="K15796" s="26">
        <v>-0.38200125824536496</v>
      </c>
      <c r="N15796" s="13"/>
      <c r="O15796" s="12"/>
    </row>
    <row r="15797" spans="1:15" x14ac:dyDescent="0.3">
      <c r="A15797" s="24">
        <v>87.12</v>
      </c>
      <c r="J15797" s="25">
        <v>87.12</v>
      </c>
      <c r="K15797" s="26">
        <v>-0.32687018828931069</v>
      </c>
      <c r="N15797" s="13"/>
      <c r="O15797" s="12"/>
    </row>
    <row r="15798" spans="1:15" x14ac:dyDescent="0.3">
      <c r="A15798" s="24">
        <v>799.83</v>
      </c>
      <c r="J15798" s="25">
        <v>799.83</v>
      </c>
      <c r="K15798" s="26">
        <v>1.1349030583021871</v>
      </c>
      <c r="N15798" s="13"/>
      <c r="O15798" s="12"/>
    </row>
    <row r="15799" spans="1:15" x14ac:dyDescent="0.3">
      <c r="A15799" s="24">
        <v>169.44449999999998</v>
      </c>
      <c r="J15799" s="25">
        <v>169.44449999999998</v>
      </c>
      <c r="K15799" s="26">
        <v>-0.15802205701709379</v>
      </c>
      <c r="N15799" s="13"/>
      <c r="O15799" s="12"/>
    </row>
    <row r="15800" spans="1:15" x14ac:dyDescent="0.3">
      <c r="A15800" s="24">
        <v>123.92</v>
      </c>
      <c r="J15800" s="25">
        <v>123.92</v>
      </c>
      <c r="K15800" s="26">
        <v>-0.25139312823042687</v>
      </c>
      <c r="N15800" s="13"/>
      <c r="O15800" s="12"/>
    </row>
    <row r="15801" spans="1:15" x14ac:dyDescent="0.3">
      <c r="A15801" s="24">
        <v>189.44000000000003</v>
      </c>
      <c r="J15801" s="25">
        <v>189.44000000000003</v>
      </c>
      <c r="K15801" s="26">
        <v>-0.11701114521254444</v>
      </c>
      <c r="N15801" s="13"/>
      <c r="O15801" s="12"/>
    </row>
    <row r="15802" spans="1:15" x14ac:dyDescent="0.3">
      <c r="A15802" s="24">
        <v>181.44000000000003</v>
      </c>
      <c r="J15802" s="25">
        <v>181.44000000000003</v>
      </c>
      <c r="K15802" s="26">
        <v>-0.13341920174708441</v>
      </c>
      <c r="N15802" s="13"/>
      <c r="O15802" s="12"/>
    </row>
    <row r="15803" spans="1:15" x14ac:dyDescent="0.3">
      <c r="A15803" s="24">
        <v>124.74239999999999</v>
      </c>
      <c r="J15803" s="25">
        <v>124.74239999999999</v>
      </c>
      <c r="K15803" s="26">
        <v>-0.24970638001867615</v>
      </c>
      <c r="N15803" s="13"/>
      <c r="O15803" s="12"/>
    </row>
    <row r="15804" spans="1:15" x14ac:dyDescent="0.3">
      <c r="A15804" s="24">
        <v>125.685</v>
      </c>
      <c r="J15804" s="25">
        <v>125.685</v>
      </c>
      <c r="K15804" s="26">
        <v>-0.24777310075749395</v>
      </c>
      <c r="N15804" s="13"/>
      <c r="O15804" s="12"/>
    </row>
    <row r="15805" spans="1:15" x14ac:dyDescent="0.3">
      <c r="A15805" s="24">
        <v>95.1</v>
      </c>
      <c r="J15805" s="25">
        <v>95.1</v>
      </c>
      <c r="K15805" s="26">
        <v>-0.31050315189610711</v>
      </c>
      <c r="N15805" s="13"/>
      <c r="O15805" s="12"/>
    </row>
    <row r="15806" spans="1:15" x14ac:dyDescent="0.3">
      <c r="A15806" s="24">
        <v>198.43199999999996</v>
      </c>
      <c r="J15806" s="25">
        <v>198.43199999999996</v>
      </c>
      <c r="K15806" s="26">
        <v>-9.8568489667721651E-2</v>
      </c>
      <c r="N15806" s="13"/>
      <c r="O15806" s="12"/>
    </row>
    <row r="15807" spans="1:15" x14ac:dyDescent="0.3">
      <c r="A15807" s="24">
        <v>215.85599999999999</v>
      </c>
      <c r="J15807" s="25">
        <v>215.85599999999999</v>
      </c>
      <c r="K15807" s="26">
        <v>-6.2831742535493521E-2</v>
      </c>
      <c r="N15807" s="13"/>
      <c r="O15807" s="12"/>
    </row>
    <row r="15808" spans="1:15" x14ac:dyDescent="0.3">
      <c r="A15808" s="24">
        <v>128.88</v>
      </c>
      <c r="J15808" s="25">
        <v>128.88</v>
      </c>
      <c r="K15808" s="26">
        <v>-0.24122013317901206</v>
      </c>
      <c r="N15808" s="13"/>
      <c r="O15808" s="12"/>
    </row>
    <row r="15809" spans="1:15" x14ac:dyDescent="0.3">
      <c r="A15809" s="24">
        <v>196.92000000000004</v>
      </c>
      <c r="J15809" s="25">
        <v>196.92000000000004</v>
      </c>
      <c r="K15809" s="26">
        <v>-0.10166961235274953</v>
      </c>
      <c r="N15809" s="13"/>
      <c r="O15809" s="12"/>
    </row>
    <row r="15810" spans="1:15" x14ac:dyDescent="0.3">
      <c r="A15810" s="24">
        <v>1248.9119999999998</v>
      </c>
      <c r="J15810" s="25">
        <v>1248.9119999999998</v>
      </c>
      <c r="K15810" s="26">
        <v>2.0559734138827217</v>
      </c>
      <c r="N15810" s="13"/>
      <c r="O15810" s="12"/>
    </row>
    <row r="15811" spans="1:15" x14ac:dyDescent="0.3">
      <c r="A15811" s="24">
        <v>47.599999999999994</v>
      </c>
      <c r="J15811" s="25">
        <v>47.599999999999994</v>
      </c>
      <c r="K15811" s="26">
        <v>-0.40792598756993814</v>
      </c>
      <c r="N15811" s="13"/>
      <c r="O15811" s="12"/>
    </row>
    <row r="15812" spans="1:15" x14ac:dyDescent="0.3">
      <c r="A15812" s="24">
        <v>179.44200000000004</v>
      </c>
      <c r="J15812" s="25">
        <v>179.44200000000004</v>
      </c>
      <c r="K15812" s="26">
        <v>-0.13751711386658574</v>
      </c>
      <c r="N15812" s="13"/>
      <c r="O15812" s="12"/>
    </row>
    <row r="15813" spans="1:15" x14ac:dyDescent="0.3">
      <c r="A15813" s="24">
        <v>227.85300000000007</v>
      </c>
      <c r="J15813" s="25">
        <v>227.85300000000007</v>
      </c>
      <c r="K15813" s="26">
        <v>-3.822581075488387E-2</v>
      </c>
      <c r="N15813" s="13"/>
      <c r="O15813" s="12"/>
    </row>
    <row r="15814" spans="1:15" x14ac:dyDescent="0.3">
      <c r="A15814" s="24">
        <v>153.81000000000003</v>
      </c>
      <c r="J15814" s="25">
        <v>153.81000000000003</v>
      </c>
      <c r="K15814" s="26">
        <v>-0.19008852700325182</v>
      </c>
      <c r="N15814" s="13"/>
      <c r="O15814" s="12"/>
    </row>
    <row r="15815" spans="1:15" x14ac:dyDescent="0.3">
      <c r="A15815" s="24">
        <v>110.50619999999998</v>
      </c>
      <c r="J15815" s="25">
        <v>110.50619999999998</v>
      </c>
      <c r="K15815" s="26">
        <v>-0.27890492682330342</v>
      </c>
      <c r="N15815" s="13"/>
      <c r="O15815" s="12"/>
    </row>
    <row r="15816" spans="1:15" x14ac:dyDescent="0.3">
      <c r="A15816" s="24">
        <v>635.62619999999993</v>
      </c>
      <c r="J15816" s="25">
        <v>635.62619999999993</v>
      </c>
      <c r="K15816" s="26">
        <v>0.7981199041039001</v>
      </c>
      <c r="N15816" s="13"/>
      <c r="O15816" s="12"/>
    </row>
    <row r="15817" spans="1:15" x14ac:dyDescent="0.3">
      <c r="A15817" s="24">
        <v>159.89399999999998</v>
      </c>
      <c r="J15817" s="25">
        <v>159.89399999999998</v>
      </c>
      <c r="K15817" s="26">
        <v>-0.17761020000873429</v>
      </c>
      <c r="N15817" s="13"/>
      <c r="O15817" s="12"/>
    </row>
    <row r="15818" spans="1:15" x14ac:dyDescent="0.3">
      <c r="A15818" s="24">
        <v>568.33199999999988</v>
      </c>
      <c r="J15818" s="25">
        <v>568.33199999999988</v>
      </c>
      <c r="K15818" s="26">
        <v>0.66009902434807</v>
      </c>
      <c r="N15818" s="13"/>
      <c r="O15818" s="12"/>
    </row>
    <row r="15819" spans="1:15" x14ac:dyDescent="0.3">
      <c r="A15819" s="24">
        <v>257.09399999999999</v>
      </c>
      <c r="J15819" s="25">
        <v>257.09399999999999</v>
      </c>
      <c r="K15819" s="26">
        <v>2.1747686885926387E-2</v>
      </c>
      <c r="N15819" s="13"/>
      <c r="O15819" s="12"/>
    </row>
    <row r="15820" spans="1:15" x14ac:dyDescent="0.3">
      <c r="A15820" s="24">
        <v>461.10600000000017</v>
      </c>
      <c r="J15820" s="25">
        <v>461.10600000000017</v>
      </c>
      <c r="K15820" s="26">
        <v>0.44017774060149778</v>
      </c>
      <c r="N15820" s="13"/>
      <c r="O15820" s="12"/>
    </row>
    <row r="15821" spans="1:15" x14ac:dyDescent="0.3">
      <c r="A15821" s="24">
        <v>142.80300000000003</v>
      </c>
      <c r="J15821" s="25">
        <v>142.80300000000003</v>
      </c>
      <c r="K15821" s="26">
        <v>-0.21266396178771202</v>
      </c>
      <c r="N15821" s="13"/>
      <c r="O15821" s="12"/>
    </row>
    <row r="15822" spans="1:15" x14ac:dyDescent="0.3">
      <c r="A15822" s="24">
        <v>299.10000000000002</v>
      </c>
      <c r="J15822" s="25">
        <v>299.10000000000002</v>
      </c>
      <c r="K15822" s="26">
        <v>0.10790228973466219</v>
      </c>
      <c r="N15822" s="13"/>
      <c r="O15822" s="12"/>
    </row>
    <row r="15823" spans="1:15" x14ac:dyDescent="0.3">
      <c r="A15823" s="24">
        <v>196.98</v>
      </c>
      <c r="J15823" s="25">
        <v>196.98</v>
      </c>
      <c r="K15823" s="26">
        <v>-0.10154655192874058</v>
      </c>
      <c r="N15823" s="13"/>
      <c r="O15823" s="12"/>
    </row>
    <row r="15824" spans="1:15" x14ac:dyDescent="0.3">
      <c r="A15824" s="24">
        <v>515.69999999999993</v>
      </c>
      <c r="J15824" s="25">
        <v>515.69999999999993</v>
      </c>
      <c r="K15824" s="26">
        <v>0.55215042040733164</v>
      </c>
      <c r="N15824" s="13"/>
      <c r="O15824" s="12"/>
    </row>
    <row r="15825" spans="1:15" x14ac:dyDescent="0.3">
      <c r="A15825" s="24">
        <v>124.32000000000001</v>
      </c>
      <c r="J15825" s="25">
        <v>124.32000000000001</v>
      </c>
      <c r="K15825" s="26">
        <v>-0.25057272540369985</v>
      </c>
      <c r="N15825" s="13"/>
      <c r="O15825" s="12"/>
    </row>
    <row r="15826" spans="1:15" x14ac:dyDescent="0.3">
      <c r="A15826" s="24">
        <v>194.79999999999998</v>
      </c>
      <c r="J15826" s="25">
        <v>194.79999999999998</v>
      </c>
      <c r="K15826" s="26">
        <v>-0.10601774733440275</v>
      </c>
      <c r="N15826" s="13"/>
      <c r="O15826" s="12"/>
    </row>
    <row r="15827" spans="1:15" x14ac:dyDescent="0.3">
      <c r="A15827" s="24">
        <v>678.59199999999998</v>
      </c>
      <c r="J15827" s="25">
        <v>678.59199999999998</v>
      </c>
      <c r="K15827" s="26">
        <v>0.88624306353536741</v>
      </c>
      <c r="N15827" s="13"/>
      <c r="O15827" s="12"/>
    </row>
    <row r="15828" spans="1:15" x14ac:dyDescent="0.3">
      <c r="A15828" s="24">
        <v>117.66</v>
      </c>
      <c r="J15828" s="25">
        <v>117.66</v>
      </c>
      <c r="K15828" s="26">
        <v>-0.26423243246870437</v>
      </c>
      <c r="N15828" s="13"/>
      <c r="O15828" s="12"/>
    </row>
    <row r="15829" spans="1:15" x14ac:dyDescent="0.3">
      <c r="A15829" s="24">
        <v>204.63</v>
      </c>
      <c r="J15829" s="25">
        <v>204.63</v>
      </c>
      <c r="K15829" s="26">
        <v>-8.5856347867586724E-2</v>
      </c>
      <c r="N15829" s="13"/>
      <c r="O15829" s="12"/>
    </row>
    <row r="15830" spans="1:15" x14ac:dyDescent="0.3">
      <c r="A15830" s="24">
        <v>182.40480000000002</v>
      </c>
      <c r="J15830" s="25">
        <v>182.40480000000002</v>
      </c>
      <c r="K15830" s="26">
        <v>-0.1314403901290189</v>
      </c>
      <c r="N15830" s="13"/>
      <c r="O15830" s="12"/>
    </row>
    <row r="15831" spans="1:15" x14ac:dyDescent="0.3">
      <c r="A15831" s="24">
        <v>239.96999999999997</v>
      </c>
      <c r="J15831" s="25">
        <v>239.96999999999997</v>
      </c>
      <c r="K15831" s="26">
        <v>-1.3373758126256465E-2</v>
      </c>
      <c r="N15831" s="13"/>
      <c r="O15831" s="12"/>
    </row>
    <row r="15832" spans="1:15" x14ac:dyDescent="0.3">
      <c r="A15832" s="24">
        <v>168.12</v>
      </c>
      <c r="J15832" s="25">
        <v>168.12</v>
      </c>
      <c r="K15832" s="26">
        <v>-0.16073861587709351</v>
      </c>
      <c r="N15832" s="13"/>
      <c r="O15832" s="12"/>
    </row>
    <row r="15833" spans="1:15" x14ac:dyDescent="0.3">
      <c r="A15833" s="24">
        <v>172.07999999999998</v>
      </c>
      <c r="J15833" s="25">
        <v>172.07999999999998</v>
      </c>
      <c r="K15833" s="26">
        <v>-0.15261662789249625</v>
      </c>
      <c r="N15833" s="13"/>
      <c r="O15833" s="12"/>
    </row>
    <row r="15834" spans="1:15" x14ac:dyDescent="0.3">
      <c r="A15834" s="24">
        <v>251.0676</v>
      </c>
      <c r="J15834" s="25">
        <v>251.0676</v>
      </c>
      <c r="K15834" s="26">
        <v>9.3874978984574385E-3</v>
      </c>
      <c r="N15834" s="13"/>
      <c r="O15834" s="12"/>
    </row>
    <row r="15835" spans="1:15" x14ac:dyDescent="0.3">
      <c r="A15835" s="24">
        <v>90.981000000000009</v>
      </c>
      <c r="J15835" s="25">
        <v>90.981000000000009</v>
      </c>
      <c r="K15835" s="26">
        <v>-0.31895125000432833</v>
      </c>
      <c r="N15835" s="13"/>
      <c r="O15835" s="12"/>
    </row>
    <row r="15836" spans="1:15" x14ac:dyDescent="0.3">
      <c r="A15836" s="24">
        <v>159.84000000000003</v>
      </c>
      <c r="J15836" s="25">
        <v>159.84000000000003</v>
      </c>
      <c r="K15836" s="26">
        <v>-0.1777209543903423</v>
      </c>
      <c r="N15836" s="13"/>
      <c r="O15836" s="12"/>
    </row>
    <row r="15837" spans="1:15" x14ac:dyDescent="0.3">
      <c r="A15837" s="24">
        <v>211.2</v>
      </c>
      <c r="J15837" s="25">
        <v>211.2</v>
      </c>
      <c r="K15837" s="26">
        <v>-7.2381231438595789E-2</v>
      </c>
      <c r="N15837" s="13"/>
      <c r="O15837" s="12"/>
    </row>
    <row r="15838" spans="1:15" x14ac:dyDescent="0.3">
      <c r="A15838" s="24">
        <v>88.06</v>
      </c>
      <c r="J15838" s="25">
        <v>88.06</v>
      </c>
      <c r="K15838" s="26">
        <v>-0.32494224164650226</v>
      </c>
      <c r="N15838" s="13"/>
      <c r="O15838" s="12"/>
    </row>
    <row r="15839" spans="1:15" x14ac:dyDescent="0.3">
      <c r="A15839" s="24">
        <v>69.84</v>
      </c>
      <c r="J15839" s="25">
        <v>69.84</v>
      </c>
      <c r="K15839" s="26">
        <v>-0.36231159040391703</v>
      </c>
      <c r="N15839" s="13"/>
      <c r="O15839" s="12"/>
    </row>
    <row r="15840" spans="1:15" x14ac:dyDescent="0.3">
      <c r="A15840" s="24">
        <v>227.4315</v>
      </c>
      <c r="J15840" s="25">
        <v>227.4315</v>
      </c>
      <c r="K15840" s="26">
        <v>-3.909031023354758E-2</v>
      </c>
      <c r="N15840" s="13"/>
      <c r="O15840" s="12"/>
    </row>
    <row r="15841" spans="1:15" x14ac:dyDescent="0.3">
      <c r="A15841" s="24">
        <v>549.53999999999985</v>
      </c>
      <c r="J15841" s="25">
        <v>549.53999999999985</v>
      </c>
      <c r="K15841" s="26">
        <v>0.62155649954843561</v>
      </c>
      <c r="N15841" s="13"/>
      <c r="O15841" s="12"/>
    </row>
    <row r="15842" spans="1:15" x14ac:dyDescent="0.3">
      <c r="A15842" s="24">
        <v>116.83199999999999</v>
      </c>
      <c r="J15842" s="25">
        <v>116.83199999999999</v>
      </c>
      <c r="K15842" s="26">
        <v>-0.26593066632002926</v>
      </c>
      <c r="N15842" s="13"/>
      <c r="O15842" s="12"/>
    </row>
    <row r="15843" spans="1:15" x14ac:dyDescent="0.3">
      <c r="A15843" s="24">
        <v>166.89000000000001</v>
      </c>
      <c r="J15843" s="25">
        <v>166.89000000000001</v>
      </c>
      <c r="K15843" s="26">
        <v>-0.16326135456927901</v>
      </c>
      <c r="N15843" s="13"/>
      <c r="O15843" s="12"/>
    </row>
    <row r="15844" spans="1:15" x14ac:dyDescent="0.3">
      <c r="A15844" s="24">
        <v>237.07200000000003</v>
      </c>
      <c r="J15844" s="25">
        <v>237.07200000000003</v>
      </c>
      <c r="K15844" s="26">
        <v>-1.9317576605893446E-2</v>
      </c>
      <c r="N15844" s="13"/>
      <c r="O15844" s="12"/>
    </row>
    <row r="15845" spans="1:15" x14ac:dyDescent="0.3">
      <c r="A15845" s="24">
        <v>216.99</v>
      </c>
      <c r="J15845" s="25">
        <v>216.99</v>
      </c>
      <c r="K15845" s="26">
        <v>-6.0505900521722451E-2</v>
      </c>
      <c r="N15845" s="13"/>
      <c r="O15845" s="12"/>
    </row>
    <row r="15846" spans="1:15" x14ac:dyDescent="0.3">
      <c r="A15846" s="24">
        <v>315.36</v>
      </c>
      <c r="J15846" s="25">
        <v>315.36</v>
      </c>
      <c r="K15846" s="26">
        <v>0.14125166464111466</v>
      </c>
      <c r="N15846" s="13"/>
      <c r="O15846" s="12"/>
    </row>
    <row r="15847" spans="1:15" x14ac:dyDescent="0.3">
      <c r="A15847" s="24">
        <v>213.84000000000003</v>
      </c>
      <c r="J15847" s="25">
        <v>213.84000000000003</v>
      </c>
      <c r="K15847" s="26">
        <v>-6.6966572782197517E-2</v>
      </c>
      <c r="N15847" s="13"/>
      <c r="O15847" s="12"/>
    </row>
    <row r="15848" spans="1:15" x14ac:dyDescent="0.3">
      <c r="A15848" s="24">
        <v>138.4</v>
      </c>
      <c r="J15848" s="25">
        <v>138.4</v>
      </c>
      <c r="K15848" s="26">
        <v>-0.22169454590290949</v>
      </c>
      <c r="N15848" s="13"/>
      <c r="O15848" s="12"/>
    </row>
    <row r="15849" spans="1:15" x14ac:dyDescent="0.3">
      <c r="A15849" s="24">
        <v>207.36</v>
      </c>
      <c r="J15849" s="25">
        <v>207.36</v>
      </c>
      <c r="K15849" s="26">
        <v>-8.0257098575174934E-2</v>
      </c>
      <c r="N15849" s="13"/>
      <c r="O15849" s="12"/>
    </row>
    <row r="15850" spans="1:15" x14ac:dyDescent="0.3">
      <c r="A15850" s="24">
        <v>157.85999999999999</v>
      </c>
      <c r="J15850" s="25">
        <v>157.85999999999999</v>
      </c>
      <c r="K15850" s="26">
        <v>-0.18178194838264106</v>
      </c>
      <c r="N15850" s="13"/>
      <c r="O15850" s="12"/>
    </row>
    <row r="15851" spans="1:15" x14ac:dyDescent="0.3">
      <c r="A15851" s="24">
        <v>288.19200000000001</v>
      </c>
      <c r="J15851" s="25">
        <v>288.19200000000001</v>
      </c>
      <c r="K15851" s="26">
        <v>8.5529904649816912E-2</v>
      </c>
      <c r="N15851" s="13"/>
      <c r="O15851" s="12"/>
    </row>
    <row r="15852" spans="1:15" x14ac:dyDescent="0.3">
      <c r="A15852" s="24">
        <v>254.88000000000002</v>
      </c>
      <c r="J15852" s="25">
        <v>254.88000000000002</v>
      </c>
      <c r="K15852" s="26">
        <v>1.7206757239992512E-2</v>
      </c>
      <c r="N15852" s="13"/>
      <c r="O15852" s="12"/>
    </row>
    <row r="15853" spans="1:15" x14ac:dyDescent="0.3">
      <c r="A15853" s="24">
        <v>232.65</v>
      </c>
      <c r="J15853" s="25">
        <v>232.65</v>
      </c>
      <c r="K15853" s="26">
        <v>-2.8387129855360467E-2</v>
      </c>
      <c r="N15853" s="13"/>
      <c r="O15853" s="12"/>
    </row>
    <row r="15854" spans="1:15" x14ac:dyDescent="0.3">
      <c r="A15854" s="24">
        <v>243.99199999999996</v>
      </c>
      <c r="J15854" s="25">
        <v>243.99199999999996</v>
      </c>
      <c r="K15854" s="26">
        <v>-5.1246077035165139E-3</v>
      </c>
      <c r="N15854" s="13"/>
      <c r="O15854" s="12"/>
    </row>
    <row r="15855" spans="1:15" x14ac:dyDescent="0.3">
      <c r="A15855" s="24">
        <v>344.90999999999997</v>
      </c>
      <c r="J15855" s="25">
        <v>344.90999999999997</v>
      </c>
      <c r="K15855" s="26">
        <v>0.20185892346557158</v>
      </c>
      <c r="N15855" s="13"/>
      <c r="O15855" s="12"/>
    </row>
    <row r="15856" spans="1:15" x14ac:dyDescent="0.3">
      <c r="A15856" s="24">
        <v>95.16</v>
      </c>
      <c r="J15856" s="25">
        <v>95.16</v>
      </c>
      <c r="K15856" s="26">
        <v>-0.31038009147209805</v>
      </c>
      <c r="N15856" s="13"/>
      <c r="O15856" s="12"/>
    </row>
    <row r="15857" spans="1:15" x14ac:dyDescent="0.3">
      <c r="A15857" s="24">
        <v>206.01</v>
      </c>
      <c r="J15857" s="25">
        <v>206.01</v>
      </c>
      <c r="K15857" s="26">
        <v>-8.3025958115378592E-2</v>
      </c>
      <c r="N15857" s="13"/>
      <c r="O15857" s="12"/>
    </row>
    <row r="15858" spans="1:15" x14ac:dyDescent="0.3">
      <c r="A15858" s="24">
        <v>119.88000000000001</v>
      </c>
      <c r="J15858" s="25">
        <v>119.88000000000001</v>
      </c>
      <c r="K15858" s="26">
        <v>-0.25967919678036949</v>
      </c>
      <c r="N15858" s="13"/>
      <c r="O15858" s="12"/>
    </row>
    <row r="15859" spans="1:15" x14ac:dyDescent="0.3">
      <c r="A15859" s="24">
        <v>160.20000000000002</v>
      </c>
      <c r="J15859" s="25">
        <v>160.20000000000002</v>
      </c>
      <c r="K15859" s="26">
        <v>-0.17698259184628803</v>
      </c>
      <c r="N15859" s="13"/>
      <c r="O15859" s="12"/>
    </row>
    <row r="15860" spans="1:15" x14ac:dyDescent="0.3">
      <c r="A15860" s="24">
        <v>248.82</v>
      </c>
      <c r="J15860" s="25">
        <v>248.82</v>
      </c>
      <c r="K15860" s="26">
        <v>4.7776544150784223E-3</v>
      </c>
      <c r="N15860" s="13"/>
      <c r="O15860" s="12"/>
    </row>
    <row r="15861" spans="1:15" x14ac:dyDescent="0.3">
      <c r="A15861" s="24">
        <v>801.59999999999991</v>
      </c>
      <c r="J15861" s="25">
        <v>801.59999999999991</v>
      </c>
      <c r="K15861" s="26">
        <v>1.1385333408104539</v>
      </c>
      <c r="N15861" s="13"/>
      <c r="O15861" s="12"/>
    </row>
    <row r="15862" spans="1:15" x14ac:dyDescent="0.3">
      <c r="A15862" s="24">
        <v>550.14400000000001</v>
      </c>
      <c r="J15862" s="25">
        <v>550.14400000000001</v>
      </c>
      <c r="K15862" s="26">
        <v>0.62279530781679371</v>
      </c>
      <c r="N15862" s="13"/>
      <c r="O15862" s="12"/>
    </row>
    <row r="15863" spans="1:15" x14ac:dyDescent="0.3">
      <c r="A15863" s="24">
        <v>264.81600000000009</v>
      </c>
      <c r="J15863" s="25">
        <v>264.81600000000009</v>
      </c>
      <c r="K15863" s="26">
        <v>3.7585563455891285E-2</v>
      </c>
      <c r="N15863" s="13"/>
      <c r="O15863" s="12"/>
    </row>
    <row r="15864" spans="1:15" x14ac:dyDescent="0.3">
      <c r="A15864" s="24">
        <v>111.96</v>
      </c>
      <c r="J15864" s="25">
        <v>111.96</v>
      </c>
      <c r="K15864" s="26">
        <v>-0.27592317274956413</v>
      </c>
      <c r="N15864" s="13"/>
      <c r="O15864" s="12"/>
    </row>
    <row r="15865" spans="1:15" x14ac:dyDescent="0.3">
      <c r="A15865" s="24">
        <v>203.95199999999997</v>
      </c>
      <c r="J15865" s="25">
        <v>203.95199999999997</v>
      </c>
      <c r="K15865" s="26">
        <v>-8.7246930658889041E-2</v>
      </c>
      <c r="N15865" s="13"/>
      <c r="O15865" s="12"/>
    </row>
    <row r="15866" spans="1:15" x14ac:dyDescent="0.3">
      <c r="A15866" s="24">
        <v>209.50799999999998</v>
      </c>
      <c r="J15866" s="25">
        <v>209.50799999999998</v>
      </c>
      <c r="K15866" s="26">
        <v>-7.585153539565101E-2</v>
      </c>
      <c r="N15866" s="13"/>
      <c r="O15866" s="12"/>
    </row>
    <row r="15867" spans="1:15" x14ac:dyDescent="0.3">
      <c r="A15867" s="24">
        <v>245.04000000000002</v>
      </c>
      <c r="J15867" s="25">
        <v>245.04000000000002</v>
      </c>
      <c r="K15867" s="26">
        <v>-2.9751522974916572E-3</v>
      </c>
      <c r="N15867" s="13"/>
      <c r="O15867" s="12"/>
    </row>
    <row r="15868" spans="1:15" x14ac:dyDescent="0.3">
      <c r="A15868" s="24">
        <v>493.20000000000005</v>
      </c>
      <c r="J15868" s="25">
        <v>493.20000000000005</v>
      </c>
      <c r="K15868" s="26">
        <v>0.50600276140393829</v>
      </c>
      <c r="N15868" s="13"/>
      <c r="O15868" s="12"/>
    </row>
    <row r="15869" spans="1:15" x14ac:dyDescent="0.3">
      <c r="A15869" s="24">
        <v>64.242000000000019</v>
      </c>
      <c r="J15869" s="25">
        <v>64.242000000000019</v>
      </c>
      <c r="K15869" s="26">
        <v>-0.37379312796396136</v>
      </c>
      <c r="N15869" s="13"/>
      <c r="O15869" s="12"/>
    </row>
    <row r="15870" spans="1:15" x14ac:dyDescent="0.3">
      <c r="A15870" s="24">
        <v>336.96000000000009</v>
      </c>
      <c r="J15870" s="25">
        <v>336.96000000000009</v>
      </c>
      <c r="K15870" s="26">
        <v>0.18555341728437275</v>
      </c>
      <c r="N15870" s="13"/>
      <c r="O15870" s="12"/>
    </row>
    <row r="15871" spans="1:15" x14ac:dyDescent="0.3">
      <c r="A15871" s="24">
        <v>232.203</v>
      </c>
      <c r="J15871" s="25">
        <v>232.203</v>
      </c>
      <c r="K15871" s="26">
        <v>-2.9303930014227892E-2</v>
      </c>
      <c r="N15871" s="13"/>
      <c r="O15871" s="12"/>
    </row>
    <row r="15872" spans="1:15" x14ac:dyDescent="0.3">
      <c r="A15872" s="24">
        <v>96.66</v>
      </c>
      <c r="J15872" s="25">
        <v>96.66</v>
      </c>
      <c r="K15872" s="26">
        <v>-0.30730358087187182</v>
      </c>
      <c r="N15872" s="13"/>
      <c r="O15872" s="12"/>
    </row>
    <row r="15873" spans="1:15" x14ac:dyDescent="0.3">
      <c r="A15873" s="24">
        <v>81.99</v>
      </c>
      <c r="J15873" s="25">
        <v>81.99</v>
      </c>
      <c r="K15873" s="26">
        <v>-0.33739185454208442</v>
      </c>
      <c r="N15873" s="13"/>
      <c r="O15873" s="12"/>
    </row>
    <row r="15874" spans="1:15" x14ac:dyDescent="0.3">
      <c r="A15874" s="24">
        <v>166.82999999999998</v>
      </c>
      <c r="J15874" s="25">
        <v>166.82999999999998</v>
      </c>
      <c r="K15874" s="26">
        <v>-0.16338441499328812</v>
      </c>
      <c r="N15874" s="13"/>
      <c r="O15874" s="12"/>
    </row>
    <row r="15875" spans="1:15" x14ac:dyDescent="0.3">
      <c r="A15875" s="24">
        <v>286.09199999999998</v>
      </c>
      <c r="J15875" s="25">
        <v>286.09199999999998</v>
      </c>
      <c r="K15875" s="26">
        <v>8.1222789809500123E-2</v>
      </c>
      <c r="N15875" s="13"/>
      <c r="O15875" s="12"/>
    </row>
    <row r="15876" spans="1:15" x14ac:dyDescent="0.3">
      <c r="A15876" s="24">
        <v>241.2774</v>
      </c>
      <c r="J15876" s="25">
        <v>241.2774</v>
      </c>
      <c r="K15876" s="26">
        <v>-1.069227148709921E-2</v>
      </c>
      <c r="N15876" s="13"/>
      <c r="O15876" s="12"/>
    </row>
    <row r="15877" spans="1:15" x14ac:dyDescent="0.3">
      <c r="A15877" s="24">
        <v>185.376</v>
      </c>
      <c r="J15877" s="25">
        <v>185.376</v>
      </c>
      <c r="K15877" s="26">
        <v>-0.12534643793209077</v>
      </c>
      <c r="N15877" s="13"/>
      <c r="O15877" s="12"/>
    </row>
    <row r="15878" spans="1:15" x14ac:dyDescent="0.3">
      <c r="A15878" s="24">
        <v>165.31200000000001</v>
      </c>
      <c r="J15878" s="25">
        <v>165.31200000000001</v>
      </c>
      <c r="K15878" s="26">
        <v>-0.16649784372071702</v>
      </c>
      <c r="N15878" s="13"/>
      <c r="O15878" s="12"/>
    </row>
    <row r="15879" spans="1:15" x14ac:dyDescent="0.3">
      <c r="A15879" s="24">
        <v>181.536</v>
      </c>
      <c r="J15879" s="25">
        <v>181.536</v>
      </c>
      <c r="K15879" s="26">
        <v>-0.13322230506866997</v>
      </c>
      <c r="N15879" s="13"/>
      <c r="O15879" s="12"/>
    </row>
    <row r="15880" spans="1:15" x14ac:dyDescent="0.3">
      <c r="A15880" s="24">
        <v>273.23999999999995</v>
      </c>
      <c r="J15880" s="25">
        <v>273.23999999999995</v>
      </c>
      <c r="K15880" s="26">
        <v>5.4863246986761594E-2</v>
      </c>
      <c r="N15880" s="13"/>
      <c r="O15880" s="12"/>
    </row>
    <row r="15881" spans="1:15" x14ac:dyDescent="0.3">
      <c r="A15881" s="24">
        <v>379.47</v>
      </c>
      <c r="J15881" s="25">
        <v>379.47</v>
      </c>
      <c r="K15881" s="26">
        <v>0.27274172769478439</v>
      </c>
      <c r="N15881" s="13"/>
      <c r="O15881" s="12"/>
    </row>
    <row r="15882" spans="1:15" x14ac:dyDescent="0.3">
      <c r="A15882" s="24">
        <v>145.35</v>
      </c>
      <c r="J15882" s="25">
        <v>145.35</v>
      </c>
      <c r="K15882" s="26">
        <v>-0.2074400467885279</v>
      </c>
      <c r="N15882" s="13"/>
      <c r="O15882" s="12"/>
    </row>
    <row r="15883" spans="1:15" x14ac:dyDescent="0.3">
      <c r="A15883" s="24">
        <v>254.934</v>
      </c>
      <c r="J15883" s="25">
        <v>254.934</v>
      </c>
      <c r="K15883" s="26">
        <v>1.7317511621600602E-2</v>
      </c>
      <c r="N15883" s="13"/>
      <c r="O15883" s="12"/>
    </row>
    <row r="15884" spans="1:15" x14ac:dyDescent="0.3">
      <c r="A15884" s="24">
        <v>220.06399999999999</v>
      </c>
      <c r="J15884" s="25">
        <v>220.06399999999999</v>
      </c>
      <c r="K15884" s="26">
        <v>-5.4201104798325496E-2</v>
      </c>
      <c r="N15884" s="13"/>
      <c r="O15884" s="12"/>
    </row>
    <row r="15885" spans="1:15" x14ac:dyDescent="0.3">
      <c r="A15885" s="24">
        <v>321.87495999999993</v>
      </c>
      <c r="J15885" s="25">
        <v>321.87495999999993</v>
      </c>
      <c r="K15885" s="26">
        <v>0.1546138936411478</v>
      </c>
      <c r="N15885" s="13"/>
      <c r="O15885" s="12"/>
    </row>
    <row r="15886" spans="1:15" x14ac:dyDescent="0.3">
      <c r="A15886" s="24">
        <v>246.12</v>
      </c>
      <c r="J15886" s="25">
        <v>246.12</v>
      </c>
      <c r="K15886" s="26">
        <v>-7.6006466532879398E-4</v>
      </c>
      <c r="N15886" s="13"/>
      <c r="O15886" s="12"/>
    </row>
    <row r="15887" spans="1:15" x14ac:dyDescent="0.3">
      <c r="A15887" s="24">
        <v>437.48100000000011</v>
      </c>
      <c r="J15887" s="25">
        <v>437.48100000000011</v>
      </c>
      <c r="K15887" s="26">
        <v>0.3917226986479343</v>
      </c>
      <c r="N15887" s="13"/>
      <c r="O15887" s="12"/>
    </row>
    <row r="15888" spans="1:15" x14ac:dyDescent="0.3">
      <c r="A15888" s="24">
        <v>281.34000000000003</v>
      </c>
      <c r="J15888" s="25">
        <v>281.34000000000003</v>
      </c>
      <c r="K15888" s="26">
        <v>7.1476404227983473E-2</v>
      </c>
      <c r="N15888" s="13"/>
      <c r="O15888" s="12"/>
    </row>
    <row r="15889" spans="1:15" x14ac:dyDescent="0.3">
      <c r="A15889" s="24">
        <v>149.97</v>
      </c>
      <c r="J15889" s="25">
        <v>149.97</v>
      </c>
      <c r="K15889" s="26">
        <v>-0.19796439413983108</v>
      </c>
      <c r="N15889" s="13"/>
      <c r="O15889" s="12"/>
    </row>
    <row r="15890" spans="1:15" x14ac:dyDescent="0.3">
      <c r="A15890" s="24">
        <v>71.760000000000005</v>
      </c>
      <c r="J15890" s="25">
        <v>71.760000000000005</v>
      </c>
      <c r="K15890" s="26">
        <v>-0.35837365683562744</v>
      </c>
      <c r="N15890" s="13"/>
      <c r="O15890" s="12"/>
    </row>
    <row r="15891" spans="1:15" x14ac:dyDescent="0.3">
      <c r="A15891" s="24">
        <v>382.80599999999998</v>
      </c>
      <c r="J15891" s="25">
        <v>382.80599999999998</v>
      </c>
      <c r="K15891" s="26">
        <v>0.27958388726968747</v>
      </c>
      <c r="N15891" s="13"/>
      <c r="O15891" s="12"/>
    </row>
    <row r="15892" spans="1:15" x14ac:dyDescent="0.3">
      <c r="A15892" s="24">
        <v>241.79999999999998</v>
      </c>
      <c r="J15892" s="25">
        <v>241.79999999999998</v>
      </c>
      <c r="K15892" s="26">
        <v>-9.6204151939804222E-3</v>
      </c>
      <c r="N15892" s="13"/>
      <c r="O15892" s="12"/>
    </row>
    <row r="15893" spans="1:15" x14ac:dyDescent="0.3">
      <c r="A15893" s="24">
        <v>246.12</v>
      </c>
      <c r="J15893" s="25">
        <v>246.12</v>
      </c>
      <c r="K15893" s="26">
        <v>-7.6006466532879398E-4</v>
      </c>
      <c r="N15893" s="13"/>
      <c r="O15893" s="12"/>
    </row>
    <row r="15894" spans="1:15" x14ac:dyDescent="0.3">
      <c r="A15894" s="24">
        <v>102.89999999999999</v>
      </c>
      <c r="J15894" s="25">
        <v>102.89999999999999</v>
      </c>
      <c r="K15894" s="26">
        <v>-0.29450529677493065</v>
      </c>
      <c r="N15894" s="13"/>
      <c r="O15894" s="12"/>
    </row>
    <row r="15895" spans="1:15" x14ac:dyDescent="0.3">
      <c r="A15895" s="24">
        <v>283.26000000000005</v>
      </c>
      <c r="J15895" s="25">
        <v>283.26000000000005</v>
      </c>
      <c r="K15895" s="26">
        <v>7.5414337796273101E-2</v>
      </c>
      <c r="N15895" s="13"/>
      <c r="O15895" s="12"/>
    </row>
    <row r="15896" spans="1:15" x14ac:dyDescent="0.3">
      <c r="A15896" s="24">
        <v>169.5</v>
      </c>
      <c r="J15896" s="25">
        <v>169.5</v>
      </c>
      <c r="K15896" s="26">
        <v>-0.15790822612488536</v>
      </c>
      <c r="N15896" s="13"/>
      <c r="O15896" s="12"/>
    </row>
    <row r="15897" spans="1:15" x14ac:dyDescent="0.3">
      <c r="A15897" s="24">
        <v>117.072</v>
      </c>
      <c r="J15897" s="25">
        <v>117.072</v>
      </c>
      <c r="K15897" s="26">
        <v>-0.26543842462399303</v>
      </c>
      <c r="N15897" s="13"/>
      <c r="O15897" s="12"/>
    </row>
    <row r="15898" spans="1:15" x14ac:dyDescent="0.3">
      <c r="A15898" s="24">
        <v>206.97599999999997</v>
      </c>
      <c r="J15898" s="25">
        <v>206.97599999999997</v>
      </c>
      <c r="K15898" s="26">
        <v>-8.1044685288832935E-2</v>
      </c>
      <c r="N15898" s="13"/>
      <c r="O15898" s="12"/>
    </row>
    <row r="15899" spans="1:15" x14ac:dyDescent="0.3">
      <c r="A15899" s="24">
        <v>73.199999999999989</v>
      </c>
      <c r="J15899" s="25">
        <v>73.199999999999989</v>
      </c>
      <c r="K15899" s="26">
        <v>-0.35542020665941026</v>
      </c>
      <c r="N15899" s="13"/>
      <c r="O15899" s="12"/>
    </row>
    <row r="15900" spans="1:15" x14ac:dyDescent="0.3">
      <c r="A15900" s="24">
        <v>264.30300000000005</v>
      </c>
      <c r="J15900" s="25">
        <v>264.30300000000005</v>
      </c>
      <c r="K15900" s="26">
        <v>3.6533396830613844E-2</v>
      </c>
      <c r="N15900" s="13"/>
      <c r="O15900" s="12"/>
    </row>
    <row r="15901" spans="1:15" x14ac:dyDescent="0.3">
      <c r="A15901" s="24">
        <v>144.59999999999997</v>
      </c>
      <c r="J15901" s="25">
        <v>144.59999999999997</v>
      </c>
      <c r="K15901" s="26">
        <v>-0.2089783020886411</v>
      </c>
      <c r="N15901" s="13"/>
      <c r="O15901" s="12"/>
    </row>
    <row r="15902" spans="1:15" x14ac:dyDescent="0.3">
      <c r="A15902" s="24">
        <v>177.48000000000002</v>
      </c>
      <c r="J15902" s="25">
        <v>177.48000000000002</v>
      </c>
      <c r="K15902" s="26">
        <v>-0.1415411897316817</v>
      </c>
      <c r="N15902" s="13"/>
      <c r="O15902" s="12"/>
    </row>
    <row r="15903" spans="1:15" x14ac:dyDescent="0.3">
      <c r="A15903" s="24">
        <v>323.10000000000002</v>
      </c>
      <c r="J15903" s="25">
        <v>323.10000000000002</v>
      </c>
      <c r="K15903" s="26">
        <v>0.15712645933828209</v>
      </c>
      <c r="N15903" s="13"/>
      <c r="O15903" s="12"/>
    </row>
    <row r="15904" spans="1:15" x14ac:dyDescent="0.3">
      <c r="A15904" s="24">
        <v>230.28000000000003</v>
      </c>
      <c r="J15904" s="25">
        <v>230.28000000000003</v>
      </c>
      <c r="K15904" s="26">
        <v>-3.324801660371788E-2</v>
      </c>
      <c r="N15904" s="13"/>
      <c r="O15904" s="12"/>
    </row>
    <row r="15905" spans="1:15" x14ac:dyDescent="0.3">
      <c r="A15905" s="24">
        <v>95.199999999999989</v>
      </c>
      <c r="J15905" s="25">
        <v>95.199999999999989</v>
      </c>
      <c r="K15905" s="26">
        <v>-0.31029805118942538</v>
      </c>
      <c r="N15905" s="13"/>
      <c r="O15905" s="12"/>
    </row>
    <row r="15906" spans="1:15" x14ac:dyDescent="0.3">
      <c r="A15906" s="24">
        <v>99.792000000000002</v>
      </c>
      <c r="J15906" s="25">
        <v>99.792000000000002</v>
      </c>
      <c r="K15906" s="26">
        <v>-0.30087982673859937</v>
      </c>
      <c r="N15906" s="13"/>
      <c r="O15906" s="12"/>
    </row>
    <row r="15907" spans="1:15" x14ac:dyDescent="0.3">
      <c r="A15907" s="24">
        <v>153.27000000000001</v>
      </c>
      <c r="J15907" s="25">
        <v>153.27000000000001</v>
      </c>
      <c r="K15907" s="26">
        <v>-0.19119607081933332</v>
      </c>
      <c r="N15907" s="13"/>
      <c r="O15907" s="12"/>
    </row>
    <row r="15908" spans="1:15" x14ac:dyDescent="0.3">
      <c r="A15908" s="24">
        <v>118.79999999999998</v>
      </c>
      <c r="J15908" s="25">
        <v>118.79999999999998</v>
      </c>
      <c r="K15908" s="26">
        <v>-0.26189428441253243</v>
      </c>
      <c r="N15908" s="13"/>
      <c r="O15908" s="12"/>
    </row>
    <row r="15909" spans="1:15" x14ac:dyDescent="0.3">
      <c r="A15909" s="24">
        <v>352.98</v>
      </c>
      <c r="J15909" s="25">
        <v>352.98</v>
      </c>
      <c r="K15909" s="26">
        <v>0.21841055049478889</v>
      </c>
      <c r="N15909" s="13"/>
      <c r="O15909" s="12"/>
    </row>
    <row r="15910" spans="1:15" x14ac:dyDescent="0.3">
      <c r="A15910" s="24">
        <v>244.54999999999998</v>
      </c>
      <c r="J15910" s="25">
        <v>244.54999999999998</v>
      </c>
      <c r="K15910" s="26">
        <v>-3.9801457602323077E-3</v>
      </c>
      <c r="N15910" s="13"/>
      <c r="O15910" s="12"/>
    </row>
    <row r="15911" spans="1:15" x14ac:dyDescent="0.3">
      <c r="A15911" s="24">
        <v>896.99</v>
      </c>
      <c r="J15911" s="25">
        <v>896.99</v>
      </c>
      <c r="K15911" s="26">
        <v>1.334178904914175</v>
      </c>
      <c r="N15911" s="13"/>
      <c r="O15911" s="12"/>
    </row>
    <row r="15912" spans="1:15" x14ac:dyDescent="0.3">
      <c r="A15912" s="24">
        <v>124.25999999999999</v>
      </c>
      <c r="J15912" s="25">
        <v>124.25999999999999</v>
      </c>
      <c r="K15912" s="26">
        <v>-0.25069578582770891</v>
      </c>
      <c r="N15912" s="13"/>
      <c r="O15912" s="12"/>
    </row>
    <row r="15913" spans="1:15" x14ac:dyDescent="0.3">
      <c r="A15913" s="24">
        <v>203.51999999999998</v>
      </c>
      <c r="J15913" s="25">
        <v>203.51999999999998</v>
      </c>
      <c r="K15913" s="26">
        <v>-8.8132965711754177E-2</v>
      </c>
      <c r="N15913" s="13"/>
      <c r="O15913" s="12"/>
    </row>
    <row r="15914" spans="1:15" x14ac:dyDescent="0.3">
      <c r="A15914" s="24">
        <v>422.35199999999998</v>
      </c>
      <c r="J15914" s="25">
        <v>422.35199999999998</v>
      </c>
      <c r="K15914" s="26">
        <v>0.36069301273405213</v>
      </c>
      <c r="N15914" s="13"/>
      <c r="O15914" s="12"/>
    </row>
    <row r="15915" spans="1:15" x14ac:dyDescent="0.3">
      <c r="A15915" s="24">
        <v>305.47200000000004</v>
      </c>
      <c r="J15915" s="25">
        <v>305.47200000000004</v>
      </c>
      <c r="K15915" s="26">
        <v>0.1209713067644233</v>
      </c>
      <c r="N15915" s="13"/>
      <c r="O15915" s="12"/>
    </row>
    <row r="15916" spans="1:15" x14ac:dyDescent="0.3">
      <c r="A15916" s="24">
        <v>207.84</v>
      </c>
      <c r="J15916" s="25">
        <v>207.84</v>
      </c>
      <c r="K15916" s="26">
        <v>-7.9272615183102552E-2</v>
      </c>
      <c r="N15916" s="13"/>
      <c r="O15916" s="12"/>
    </row>
    <row r="15917" spans="1:15" x14ac:dyDescent="0.3">
      <c r="A15917" s="24">
        <v>113.76</v>
      </c>
      <c r="J15917" s="25">
        <v>113.76</v>
      </c>
      <c r="K15917" s="26">
        <v>-0.2722313600292926</v>
      </c>
      <c r="N15917" s="13"/>
      <c r="O15917" s="12"/>
    </row>
    <row r="15918" spans="1:15" x14ac:dyDescent="0.3">
      <c r="A15918" s="24">
        <v>49.103999999999999</v>
      </c>
      <c r="J15918" s="25">
        <v>49.103999999999999</v>
      </c>
      <c r="K15918" s="26">
        <v>-0.40484127294144467</v>
      </c>
      <c r="N15918" s="13"/>
      <c r="O15918" s="12"/>
    </row>
    <row r="15919" spans="1:15" x14ac:dyDescent="0.3">
      <c r="A15919" s="24">
        <v>222.85500000000005</v>
      </c>
      <c r="J15919" s="25">
        <v>222.85500000000005</v>
      </c>
      <c r="K15919" s="26">
        <v>-4.8476744074837756E-2</v>
      </c>
      <c r="N15919" s="13"/>
      <c r="O15919" s="12"/>
    </row>
    <row r="15920" spans="1:15" x14ac:dyDescent="0.3">
      <c r="A15920" s="24">
        <v>206.95350000000005</v>
      </c>
      <c r="J15920" s="25">
        <v>206.95350000000005</v>
      </c>
      <c r="K15920" s="26">
        <v>-8.1090832947836172E-2</v>
      </c>
      <c r="N15920" s="13"/>
      <c r="O15920" s="12"/>
    </row>
    <row r="15921" spans="1:15" x14ac:dyDescent="0.3">
      <c r="A15921" s="24">
        <v>145.97999999999999</v>
      </c>
      <c r="J15921" s="25">
        <v>145.97999999999999</v>
      </c>
      <c r="K15921" s="26">
        <v>-0.2061479123364329</v>
      </c>
      <c r="N15921" s="13"/>
      <c r="O15921" s="12"/>
    </row>
    <row r="15922" spans="1:15" x14ac:dyDescent="0.3">
      <c r="A15922" s="24">
        <v>383.97600000000006</v>
      </c>
      <c r="J15922" s="25">
        <v>383.97600000000006</v>
      </c>
      <c r="K15922" s="26">
        <v>0.28198356553786408</v>
      </c>
      <c r="N15922" s="13"/>
      <c r="O15922" s="12"/>
    </row>
    <row r="15923" spans="1:15" x14ac:dyDescent="0.3">
      <c r="A15923" s="24">
        <v>121.5</v>
      </c>
      <c r="J15923" s="25">
        <v>121.5</v>
      </c>
      <c r="K15923" s="26">
        <v>-0.2563565653321252</v>
      </c>
      <c r="N15923" s="13"/>
      <c r="O15923" s="12"/>
    </row>
    <row r="15924" spans="1:15" x14ac:dyDescent="0.3">
      <c r="A15924" s="24">
        <v>170.92000000000002</v>
      </c>
      <c r="J15924" s="25">
        <v>170.92000000000002</v>
      </c>
      <c r="K15924" s="26">
        <v>-0.1549957960900045</v>
      </c>
      <c r="N15924" s="13"/>
      <c r="O15924" s="12"/>
    </row>
    <row r="15925" spans="1:15" x14ac:dyDescent="0.3">
      <c r="A15925" s="24">
        <v>267.392</v>
      </c>
      <c r="J15925" s="25">
        <v>267.392</v>
      </c>
      <c r="K15925" s="26">
        <v>4.2868957660012967E-2</v>
      </c>
      <c r="N15925" s="13"/>
      <c r="O15925" s="12"/>
    </row>
    <row r="15926" spans="1:15" x14ac:dyDescent="0.3">
      <c r="A15926" s="24">
        <v>344.54699999999991</v>
      </c>
      <c r="J15926" s="25">
        <v>344.54699999999991</v>
      </c>
      <c r="K15926" s="26">
        <v>0.20111440790031671</v>
      </c>
      <c r="N15926" s="13"/>
      <c r="O15926" s="12"/>
    </row>
    <row r="15927" spans="1:15" x14ac:dyDescent="0.3">
      <c r="A15927" s="24">
        <v>130.56</v>
      </c>
      <c r="J15927" s="25">
        <v>130.56</v>
      </c>
      <c r="K15927" s="26">
        <v>-0.23777444130675865</v>
      </c>
      <c r="N15927" s="13"/>
      <c r="O15927" s="12"/>
    </row>
    <row r="15928" spans="1:15" x14ac:dyDescent="0.3">
      <c r="A15928" s="24">
        <v>112.34999999999998</v>
      </c>
      <c r="J15928" s="25">
        <v>112.34999999999998</v>
      </c>
      <c r="K15928" s="26">
        <v>-0.27512327999350533</v>
      </c>
      <c r="N15928" s="13"/>
      <c r="O15928" s="12"/>
    </row>
    <row r="15929" spans="1:15" x14ac:dyDescent="0.3">
      <c r="A15929" s="24">
        <v>287.96800000000002</v>
      </c>
      <c r="J15929" s="25">
        <v>287.96800000000002</v>
      </c>
      <c r="K15929" s="26">
        <v>8.5070479066849822E-2</v>
      </c>
      <c r="N15929" s="13"/>
      <c r="O15929" s="12"/>
    </row>
    <row r="15930" spans="1:15" x14ac:dyDescent="0.3">
      <c r="A15930" s="24">
        <v>131.94</v>
      </c>
      <c r="J15930" s="25">
        <v>131.94</v>
      </c>
      <c r="K15930" s="26">
        <v>-0.23494405155455053</v>
      </c>
      <c r="N15930" s="13"/>
      <c r="O15930" s="12"/>
    </row>
    <row r="15931" spans="1:15" x14ac:dyDescent="0.3">
      <c r="A15931" s="24">
        <v>258.75</v>
      </c>
      <c r="J15931" s="25">
        <v>258.75</v>
      </c>
      <c r="K15931" s="26">
        <v>2.5144154588576172E-2</v>
      </c>
      <c r="N15931" s="13"/>
      <c r="O15931" s="12"/>
    </row>
    <row r="15932" spans="1:15" x14ac:dyDescent="0.3">
      <c r="A15932" s="24">
        <v>177.48000000000002</v>
      </c>
      <c r="J15932" s="25">
        <v>177.48000000000002</v>
      </c>
      <c r="K15932" s="26">
        <v>-0.1415411897316817</v>
      </c>
      <c r="N15932" s="13"/>
      <c r="O15932" s="12"/>
    </row>
    <row r="15933" spans="1:15" x14ac:dyDescent="0.3">
      <c r="A15933" s="24">
        <v>275.88</v>
      </c>
      <c r="J15933" s="25">
        <v>275.88</v>
      </c>
      <c r="K15933" s="26">
        <v>6.0277905643159872E-2</v>
      </c>
      <c r="N15933" s="13"/>
      <c r="O15933" s="12"/>
    </row>
    <row r="15934" spans="1:15" x14ac:dyDescent="0.3">
      <c r="A15934" s="24">
        <v>136.94999999999999</v>
      </c>
      <c r="J15934" s="25">
        <v>136.94999999999999</v>
      </c>
      <c r="K15934" s="26">
        <v>-0.22466850614979489</v>
      </c>
      <c r="N15934" s="13"/>
      <c r="O15934" s="12"/>
    </row>
    <row r="15935" spans="1:15" x14ac:dyDescent="0.3">
      <c r="A15935" s="24">
        <v>116.23499999999999</v>
      </c>
      <c r="J15935" s="25">
        <v>116.23499999999999</v>
      </c>
      <c r="K15935" s="26">
        <v>-0.26715511753891935</v>
      </c>
      <c r="N15935" s="13"/>
      <c r="O15935" s="12"/>
    </row>
    <row r="15936" spans="1:15" x14ac:dyDescent="0.3">
      <c r="A15936" s="24">
        <v>132.92100000000002</v>
      </c>
      <c r="J15936" s="25">
        <v>132.92100000000002</v>
      </c>
      <c r="K15936" s="26">
        <v>-0.23293201362200253</v>
      </c>
      <c r="N15936" s="13"/>
      <c r="O15936" s="12"/>
    </row>
    <row r="15937" spans="1:15" x14ac:dyDescent="0.3">
      <c r="A15937" s="24">
        <v>246.20999999999998</v>
      </c>
      <c r="J15937" s="25">
        <v>246.20999999999998</v>
      </c>
      <c r="K15937" s="26">
        <v>-5.7547402931527056E-4</v>
      </c>
      <c r="N15937" s="13"/>
      <c r="O15937" s="12"/>
    </row>
    <row r="15938" spans="1:15" x14ac:dyDescent="0.3">
      <c r="A15938" s="24">
        <v>98.2</v>
      </c>
      <c r="J15938" s="25">
        <v>98.2</v>
      </c>
      <c r="K15938" s="26">
        <v>-0.30414502998897286</v>
      </c>
      <c r="N15938" s="13"/>
      <c r="O15938" s="12"/>
    </row>
    <row r="15939" spans="1:15" x14ac:dyDescent="0.3">
      <c r="A15939" s="24">
        <v>193.15799999999999</v>
      </c>
      <c r="J15939" s="25">
        <v>193.15799999999999</v>
      </c>
      <c r="K15939" s="26">
        <v>-0.10938550093811707</v>
      </c>
      <c r="N15939" s="13"/>
      <c r="O15939" s="12"/>
    </row>
    <row r="15940" spans="1:15" x14ac:dyDescent="0.3">
      <c r="A15940" s="24">
        <v>731.06999999999994</v>
      </c>
      <c r="J15940" s="25">
        <v>731.06999999999994</v>
      </c>
      <c r="K15940" s="26">
        <v>0.99387581238781586</v>
      </c>
      <c r="N15940" s="13"/>
      <c r="O15940" s="12"/>
    </row>
    <row r="15941" spans="1:15" x14ac:dyDescent="0.3">
      <c r="A15941" s="24">
        <v>197.76</v>
      </c>
      <c r="J15941" s="25">
        <v>197.76</v>
      </c>
      <c r="K15941" s="26">
        <v>-9.9946766416622937E-2</v>
      </c>
      <c r="N15941" s="13"/>
      <c r="O15941" s="12"/>
    </row>
    <row r="15942" spans="1:15" x14ac:dyDescent="0.3">
      <c r="A15942" s="24">
        <v>294.65999999999997</v>
      </c>
      <c r="J15942" s="25">
        <v>294.65999999999997</v>
      </c>
      <c r="K15942" s="26">
        <v>9.8795818357992393E-2</v>
      </c>
      <c r="N15942" s="13"/>
      <c r="O15942" s="12"/>
    </row>
    <row r="15943" spans="1:15" x14ac:dyDescent="0.3">
      <c r="A15943" s="24">
        <v>164.88</v>
      </c>
      <c r="J15943" s="25">
        <v>164.88</v>
      </c>
      <c r="K15943" s="26">
        <v>-0.16738387877358221</v>
      </c>
      <c r="N15943" s="13"/>
      <c r="O15943" s="12"/>
    </row>
    <row r="15944" spans="1:15" x14ac:dyDescent="0.3">
      <c r="A15944" s="24">
        <v>257.10000000000002</v>
      </c>
      <c r="J15944" s="25">
        <v>257.10000000000002</v>
      </c>
      <c r="K15944" s="26">
        <v>2.1759992928327351E-2</v>
      </c>
      <c r="N15944" s="13"/>
      <c r="O15944" s="12"/>
    </row>
    <row r="15945" spans="1:15" x14ac:dyDescent="0.3">
      <c r="A15945" s="24">
        <v>295.05000000000007</v>
      </c>
      <c r="J15945" s="25">
        <v>295.05000000000007</v>
      </c>
      <c r="K15945" s="26">
        <v>9.9595711114051425E-2</v>
      </c>
      <c r="N15945" s="13"/>
      <c r="O15945" s="12"/>
    </row>
    <row r="15946" spans="1:15" x14ac:dyDescent="0.3">
      <c r="A15946" s="24">
        <v>336</v>
      </c>
      <c r="J15946" s="25">
        <v>336</v>
      </c>
      <c r="K15946" s="26">
        <v>0.18358445050022776</v>
      </c>
      <c r="N15946" s="13"/>
      <c r="O15946" s="12"/>
    </row>
    <row r="15947" spans="1:15" x14ac:dyDescent="0.3">
      <c r="A15947" s="24">
        <v>251.01</v>
      </c>
      <c r="J15947" s="25">
        <v>251.01</v>
      </c>
      <c r="K15947" s="26">
        <v>9.2693598914087346E-3</v>
      </c>
      <c r="N15947" s="13"/>
      <c r="O15947" s="12"/>
    </row>
    <row r="15948" spans="1:15" x14ac:dyDescent="0.3">
      <c r="A15948" s="24">
        <v>637.70000000000005</v>
      </c>
      <c r="J15948" s="25">
        <v>637.70000000000005</v>
      </c>
      <c r="K15948" s="26">
        <v>0.80237328255906648</v>
      </c>
      <c r="N15948" s="13"/>
      <c r="O15948" s="12"/>
    </row>
    <row r="15949" spans="1:15" x14ac:dyDescent="0.3">
      <c r="A15949" s="24">
        <v>107.94</v>
      </c>
      <c r="J15949" s="25">
        <v>107.94</v>
      </c>
      <c r="K15949" s="26">
        <v>-0.28416822115817042</v>
      </c>
      <c r="N15949" s="13"/>
      <c r="O15949" s="12"/>
    </row>
    <row r="15950" spans="1:15" x14ac:dyDescent="0.3">
      <c r="A15950" s="24">
        <v>269.97000000000003</v>
      </c>
      <c r="J15950" s="25">
        <v>269.97000000000003</v>
      </c>
      <c r="K15950" s="26">
        <v>4.8156453878268536E-2</v>
      </c>
      <c r="N15950" s="13"/>
      <c r="O15950" s="12"/>
    </row>
    <row r="15951" spans="1:15" x14ac:dyDescent="0.3">
      <c r="A15951" s="24">
        <v>524.28</v>
      </c>
      <c r="J15951" s="25">
        <v>524.28</v>
      </c>
      <c r="K15951" s="26">
        <v>0.56974806104062592</v>
      </c>
      <c r="N15951" s="13"/>
      <c r="O15951" s="12"/>
    </row>
    <row r="15952" spans="1:15" x14ac:dyDescent="0.3">
      <c r="A15952" s="24">
        <v>111.96</v>
      </c>
      <c r="J15952" s="25">
        <v>111.96</v>
      </c>
      <c r="K15952" s="26">
        <v>-0.27592317274956413</v>
      </c>
      <c r="N15952" s="13"/>
      <c r="O15952" s="12"/>
    </row>
    <row r="15953" spans="1:15" x14ac:dyDescent="0.3">
      <c r="A15953" s="24">
        <v>322.20000000000005</v>
      </c>
      <c r="J15953" s="25">
        <v>322.20000000000005</v>
      </c>
      <c r="K15953" s="26">
        <v>0.15528055297814641</v>
      </c>
      <c r="N15953" s="13"/>
      <c r="O15953" s="12"/>
    </row>
    <row r="15954" spans="1:15" x14ac:dyDescent="0.3">
      <c r="A15954" s="24">
        <v>208.53</v>
      </c>
      <c r="J15954" s="25">
        <v>208.53</v>
      </c>
      <c r="K15954" s="26">
        <v>-7.7857420306998479E-2</v>
      </c>
      <c r="N15954" s="13"/>
      <c r="O15954" s="12"/>
    </row>
    <row r="15955" spans="1:15" x14ac:dyDescent="0.3">
      <c r="A15955" s="24">
        <v>317.88</v>
      </c>
      <c r="J15955" s="25">
        <v>317.88</v>
      </c>
      <c r="K15955" s="26">
        <v>0.14642020244949472</v>
      </c>
      <c r="N15955" s="13"/>
      <c r="O15955" s="12"/>
    </row>
    <row r="15956" spans="1:15" x14ac:dyDescent="0.3">
      <c r="A15956" s="24">
        <v>117.73999999999998</v>
      </c>
      <c r="J15956" s="25">
        <v>117.73999999999998</v>
      </c>
      <c r="K15956" s="26">
        <v>-0.26406835190335903</v>
      </c>
      <c r="N15956" s="13"/>
      <c r="O15956" s="12"/>
    </row>
    <row r="15957" spans="1:15" x14ac:dyDescent="0.3">
      <c r="A15957" s="24">
        <v>89.04000000000002</v>
      </c>
      <c r="J15957" s="25">
        <v>89.04000000000002</v>
      </c>
      <c r="K15957" s="26">
        <v>-0.32293225472102105</v>
      </c>
      <c r="N15957" s="13"/>
      <c r="O15957" s="12"/>
    </row>
    <row r="15958" spans="1:15" x14ac:dyDescent="0.3">
      <c r="A15958" s="24">
        <v>101.00999999999999</v>
      </c>
      <c r="J15958" s="25">
        <v>101.00999999999999</v>
      </c>
      <c r="K15958" s="26">
        <v>-0.29838170013121568</v>
      </c>
      <c r="N15958" s="13"/>
      <c r="O15958" s="12"/>
    </row>
    <row r="15959" spans="1:15" x14ac:dyDescent="0.3">
      <c r="A15959" s="24">
        <v>125.944</v>
      </c>
      <c r="J15959" s="25">
        <v>125.944</v>
      </c>
      <c r="K15959" s="26">
        <v>-0.24724188992718824</v>
      </c>
      <c r="N15959" s="13"/>
      <c r="O15959" s="12"/>
    </row>
    <row r="15960" spans="1:15" x14ac:dyDescent="0.3">
      <c r="A15960" s="24">
        <v>162.53999999999996</v>
      </c>
      <c r="J15960" s="25">
        <v>162.53999999999996</v>
      </c>
      <c r="K15960" s="26">
        <v>-0.17218323530993521</v>
      </c>
      <c r="N15960" s="13"/>
      <c r="O15960" s="12"/>
    </row>
    <row r="15961" spans="1:15" x14ac:dyDescent="0.3">
      <c r="A15961" s="24">
        <v>103.85999999999999</v>
      </c>
      <c r="J15961" s="25">
        <v>103.85999999999999</v>
      </c>
      <c r="K15961" s="26">
        <v>-0.29253632999078583</v>
      </c>
      <c r="N15961" s="13"/>
      <c r="O15961" s="12"/>
    </row>
    <row r="15962" spans="1:15" x14ac:dyDescent="0.3">
      <c r="A15962" s="24">
        <v>239.95999999999998</v>
      </c>
      <c r="J15962" s="25">
        <v>239.95999999999998</v>
      </c>
      <c r="K15962" s="26">
        <v>-1.3394268196924622E-2</v>
      </c>
      <c r="N15962" s="13"/>
      <c r="O15962" s="12"/>
    </row>
    <row r="15963" spans="1:15" x14ac:dyDescent="0.3">
      <c r="A15963" s="24">
        <v>151.63200000000001</v>
      </c>
      <c r="J15963" s="25">
        <v>151.63200000000001</v>
      </c>
      <c r="K15963" s="26">
        <v>-0.19455562039478039</v>
      </c>
      <c r="N15963" s="13"/>
      <c r="O15963" s="12"/>
    </row>
    <row r="15964" spans="1:15" x14ac:dyDescent="0.3">
      <c r="A15964" s="24">
        <v>252.83999999999997</v>
      </c>
      <c r="J15964" s="25">
        <v>252.83999999999997</v>
      </c>
      <c r="K15964" s="26">
        <v>1.302270282368472E-2</v>
      </c>
      <c r="N15964" s="13"/>
      <c r="O15964" s="12"/>
    </row>
    <row r="15965" spans="1:15" x14ac:dyDescent="0.3">
      <c r="A15965" s="24">
        <v>93.18</v>
      </c>
      <c r="J15965" s="25">
        <v>93.18</v>
      </c>
      <c r="K15965" s="26">
        <v>-0.31444108546439664</v>
      </c>
      <c r="N15965" s="13"/>
      <c r="O15965" s="12"/>
    </row>
    <row r="15966" spans="1:15" x14ac:dyDescent="0.3">
      <c r="A15966" s="24">
        <v>233.76600000000002</v>
      </c>
      <c r="J15966" s="25">
        <v>233.76600000000002</v>
      </c>
      <c r="K15966" s="26">
        <v>-2.6098205968792112E-2</v>
      </c>
      <c r="N15966" s="13"/>
      <c r="O15966" s="12"/>
    </row>
    <row r="15967" spans="1:15" x14ac:dyDescent="0.3">
      <c r="A15967" s="24">
        <v>457.11</v>
      </c>
      <c r="J15967" s="25">
        <v>457.11</v>
      </c>
      <c r="K15967" s="26">
        <v>0.43198191636249478</v>
      </c>
      <c r="N15967" s="13"/>
      <c r="O15967" s="12"/>
    </row>
    <row r="15968" spans="1:15" x14ac:dyDescent="0.3">
      <c r="A15968" s="24">
        <v>279.53999999999996</v>
      </c>
      <c r="J15968" s="25">
        <v>279.53999999999996</v>
      </c>
      <c r="K15968" s="26">
        <v>6.778459150771185E-2</v>
      </c>
      <c r="N15968" s="13"/>
      <c r="O15968" s="12"/>
    </row>
    <row r="15969" spans="1:15" x14ac:dyDescent="0.3">
      <c r="A15969" s="24">
        <v>191.85552000000001</v>
      </c>
      <c r="J15969" s="25">
        <v>191.85552000000001</v>
      </c>
      <c r="K15969" s="26">
        <v>-0.11205689662250547</v>
      </c>
      <c r="N15969" s="13"/>
      <c r="O15969" s="12"/>
    </row>
    <row r="15970" spans="1:15" x14ac:dyDescent="0.3">
      <c r="A15970" s="24">
        <v>96.000000000000014</v>
      </c>
      <c r="J15970" s="25">
        <v>96.000000000000014</v>
      </c>
      <c r="K15970" s="26">
        <v>-0.30865724553597135</v>
      </c>
      <c r="N15970" s="13"/>
      <c r="O15970" s="12"/>
    </row>
    <row r="15971" spans="1:15" x14ac:dyDescent="0.3">
      <c r="A15971" s="24">
        <v>153.84</v>
      </c>
      <c r="J15971" s="25">
        <v>153.84</v>
      </c>
      <c r="K15971" s="26">
        <v>-0.19002699679124735</v>
      </c>
      <c r="N15971" s="13"/>
      <c r="O15971" s="12"/>
    </row>
    <row r="15972" spans="1:15" x14ac:dyDescent="0.3">
      <c r="A15972" s="24">
        <v>200.44</v>
      </c>
      <c r="J15972" s="25">
        <v>200.44</v>
      </c>
      <c r="K15972" s="26">
        <v>-9.4450067477552038E-2</v>
      </c>
      <c r="N15972" s="13"/>
      <c r="O15972" s="12"/>
    </row>
    <row r="15973" spans="1:15" x14ac:dyDescent="0.3">
      <c r="A15973" s="24">
        <v>92.460000000000008</v>
      </c>
      <c r="J15973" s="25">
        <v>92.460000000000008</v>
      </c>
      <c r="K15973" s="26">
        <v>-0.31591781055250523</v>
      </c>
      <c r="N15973" s="13"/>
      <c r="O15973" s="12"/>
    </row>
    <row r="15974" spans="1:15" x14ac:dyDescent="0.3">
      <c r="A15974" s="24">
        <v>87.15600000000002</v>
      </c>
      <c r="J15974" s="25">
        <v>87.15600000000002</v>
      </c>
      <c r="K15974" s="26">
        <v>-0.32679635203490526</v>
      </c>
      <c r="N15974" s="13"/>
      <c r="O15974" s="12"/>
    </row>
    <row r="15975" spans="1:15" x14ac:dyDescent="0.3">
      <c r="A15975" s="24">
        <v>159.84</v>
      </c>
      <c r="J15975" s="25">
        <v>159.84</v>
      </c>
      <c r="K15975" s="26">
        <v>-0.17772095439034238</v>
      </c>
      <c r="N15975" s="13"/>
      <c r="O15975" s="12"/>
    </row>
    <row r="15976" spans="1:15" x14ac:dyDescent="0.3">
      <c r="A15976" s="24">
        <v>222.36</v>
      </c>
      <c r="J15976" s="25">
        <v>222.36</v>
      </c>
      <c r="K15976" s="26">
        <v>-4.9491992572912487E-2</v>
      </c>
      <c r="N15976" s="13"/>
      <c r="O15976" s="12"/>
    </row>
    <row r="15977" spans="1:15" x14ac:dyDescent="0.3">
      <c r="A15977" s="24">
        <v>228.48000000000002</v>
      </c>
      <c r="J15977" s="25">
        <v>228.48000000000002</v>
      </c>
      <c r="K15977" s="26">
        <v>-3.6939829323989398E-2</v>
      </c>
      <c r="N15977" s="13"/>
      <c r="O15977" s="12"/>
    </row>
    <row r="15978" spans="1:15" x14ac:dyDescent="0.3">
      <c r="A15978" s="24">
        <v>84.132000000000005</v>
      </c>
      <c r="J15978" s="25">
        <v>84.132000000000005</v>
      </c>
      <c r="K15978" s="26">
        <v>-0.33299859740496135</v>
      </c>
      <c r="N15978" s="13"/>
      <c r="O15978" s="12"/>
    </row>
    <row r="15979" spans="1:15" x14ac:dyDescent="0.3">
      <c r="A15979" s="24">
        <v>293.40000000000003</v>
      </c>
      <c r="J15979" s="25">
        <v>293.40000000000003</v>
      </c>
      <c r="K15979" s="26">
        <v>9.6211549453802489E-2</v>
      </c>
      <c r="N15979" s="13"/>
      <c r="O15979" s="12"/>
    </row>
    <row r="15980" spans="1:15" x14ac:dyDescent="0.3">
      <c r="A15980" s="24">
        <v>109.10400000000003</v>
      </c>
      <c r="J15980" s="25">
        <v>109.10400000000003</v>
      </c>
      <c r="K15980" s="26">
        <v>-0.2817808489323948</v>
      </c>
      <c r="N15980" s="13"/>
      <c r="O15980" s="12"/>
    </row>
    <row r="15981" spans="1:15" x14ac:dyDescent="0.3">
      <c r="A15981" s="24">
        <v>121.92</v>
      </c>
      <c r="J15981" s="25">
        <v>121.92</v>
      </c>
      <c r="K15981" s="26">
        <v>-0.25549514236406184</v>
      </c>
      <c r="N15981" s="13"/>
      <c r="O15981" s="12"/>
    </row>
    <row r="15982" spans="1:15" x14ac:dyDescent="0.3">
      <c r="A15982" s="24">
        <v>98.807999999999993</v>
      </c>
      <c r="J15982" s="25">
        <v>98.807999999999993</v>
      </c>
      <c r="K15982" s="26">
        <v>-0.30289801769234781</v>
      </c>
      <c r="N15982" s="13"/>
      <c r="O15982" s="12"/>
    </row>
    <row r="15983" spans="1:15" x14ac:dyDescent="0.3">
      <c r="A15983" s="24">
        <v>182.29500000000002</v>
      </c>
      <c r="J15983" s="25">
        <v>182.29500000000002</v>
      </c>
      <c r="K15983" s="26">
        <v>-0.13166559070495545</v>
      </c>
      <c r="N15983" s="13"/>
      <c r="O15983" s="12"/>
    </row>
    <row r="15984" spans="1:15" x14ac:dyDescent="0.3">
      <c r="A15984" s="24">
        <v>166.92000000000002</v>
      </c>
      <c r="J15984" s="25">
        <v>166.92000000000002</v>
      </c>
      <c r="K15984" s="26">
        <v>-0.16319982435727448</v>
      </c>
      <c r="N15984" s="13"/>
      <c r="O15984" s="12"/>
    </row>
    <row r="15985" spans="1:15" x14ac:dyDescent="0.3">
      <c r="A15985" s="24">
        <v>131.00580000000002</v>
      </c>
      <c r="J15985" s="25">
        <v>131.00580000000002</v>
      </c>
      <c r="K15985" s="26">
        <v>-0.23686010235637139</v>
      </c>
      <c r="N15985" s="13"/>
      <c r="O15985" s="12"/>
    </row>
    <row r="15986" spans="1:15" x14ac:dyDescent="0.3">
      <c r="A15986" s="24">
        <v>184.66</v>
      </c>
      <c r="J15986" s="25">
        <v>184.66</v>
      </c>
      <c r="K15986" s="26">
        <v>-0.12681495899193213</v>
      </c>
      <c r="N15986" s="13"/>
      <c r="O15986" s="12"/>
    </row>
    <row r="15987" spans="1:15" x14ac:dyDescent="0.3">
      <c r="A15987" s="24">
        <v>176.22</v>
      </c>
      <c r="J15987" s="25">
        <v>176.22</v>
      </c>
      <c r="K15987" s="26">
        <v>-0.14412545863587178</v>
      </c>
      <c r="N15987" s="13"/>
      <c r="O15987" s="12"/>
    </row>
    <row r="15988" spans="1:15" x14ac:dyDescent="0.3">
      <c r="A15988" s="24">
        <v>217.1</v>
      </c>
      <c r="J15988" s="25">
        <v>217.1</v>
      </c>
      <c r="K15988" s="26">
        <v>-6.0280289744372557E-2</v>
      </c>
      <c r="N15988" s="13"/>
      <c r="O15988" s="12"/>
    </row>
    <row r="15989" spans="1:15" x14ac:dyDescent="0.3">
      <c r="A15989" s="24">
        <v>355.5</v>
      </c>
      <c r="J15989" s="25">
        <v>355.5</v>
      </c>
      <c r="K15989" s="26">
        <v>0.22357908830316894</v>
      </c>
      <c r="N15989" s="13"/>
      <c r="O15989" s="12"/>
    </row>
    <row r="15990" spans="1:15" x14ac:dyDescent="0.3">
      <c r="A15990" s="24">
        <v>215.25</v>
      </c>
      <c r="J15990" s="25">
        <v>215.25</v>
      </c>
      <c r="K15990" s="26">
        <v>-6.4074652817984912E-2</v>
      </c>
      <c r="N15990" s="13"/>
      <c r="O15990" s="12"/>
    </row>
    <row r="15991" spans="1:15" x14ac:dyDescent="0.3">
      <c r="A15991" s="24">
        <v>612.82500000000005</v>
      </c>
      <c r="J15991" s="25">
        <v>612.82500000000005</v>
      </c>
      <c r="K15991" s="26">
        <v>0.75135448177198128</v>
      </c>
      <c r="N15991" s="13"/>
      <c r="O15991" s="12"/>
    </row>
    <row r="15992" spans="1:15" x14ac:dyDescent="0.3">
      <c r="A15992" s="24">
        <v>289.32</v>
      </c>
      <c r="J15992" s="25">
        <v>289.32</v>
      </c>
      <c r="K15992" s="26">
        <v>8.7843440621187013E-2</v>
      </c>
      <c r="N15992" s="13"/>
      <c r="O15992" s="12"/>
    </row>
    <row r="15993" spans="1:15" x14ac:dyDescent="0.3">
      <c r="A15993" s="24">
        <v>121.44000000000001</v>
      </c>
      <c r="J15993" s="25">
        <v>121.44000000000001</v>
      </c>
      <c r="K15993" s="26">
        <v>-0.2564796257561342</v>
      </c>
      <c r="N15993" s="13"/>
      <c r="O15993" s="12"/>
    </row>
    <row r="15994" spans="1:15" x14ac:dyDescent="0.3">
      <c r="A15994" s="24">
        <v>140.94</v>
      </c>
      <c r="J15994" s="25">
        <v>140.94</v>
      </c>
      <c r="K15994" s="26">
        <v>-0.21648498795319307</v>
      </c>
      <c r="N15994" s="13"/>
      <c r="O15994" s="12"/>
    </row>
    <row r="15995" spans="1:15" x14ac:dyDescent="0.3">
      <c r="A15995" s="24">
        <v>132.97200000000001</v>
      </c>
      <c r="J15995" s="25">
        <v>132.97200000000001</v>
      </c>
      <c r="K15995" s="26">
        <v>-0.23282741226159484</v>
      </c>
      <c r="N15995" s="13"/>
      <c r="O15995" s="12"/>
    </row>
    <row r="15996" spans="1:15" x14ac:dyDescent="0.3">
      <c r="A15996" s="24">
        <v>150.48000000000002</v>
      </c>
      <c r="J15996" s="25">
        <v>150.48000000000002</v>
      </c>
      <c r="K15996" s="26">
        <v>-0.19691838053575411</v>
      </c>
      <c r="N15996" s="13"/>
      <c r="O15996" s="12"/>
    </row>
    <row r="15997" spans="1:15" x14ac:dyDescent="0.3">
      <c r="A15997" s="24">
        <v>251.91</v>
      </c>
      <c r="J15997" s="25">
        <v>251.91</v>
      </c>
      <c r="K15997" s="26">
        <v>1.1115266251544492E-2</v>
      </c>
      <c r="N15997" s="13"/>
      <c r="O15997" s="12"/>
    </row>
    <row r="15998" spans="1:15" x14ac:dyDescent="0.3">
      <c r="A15998" s="24">
        <v>129.39000000000001</v>
      </c>
      <c r="J15998" s="25">
        <v>129.39000000000001</v>
      </c>
      <c r="K15998" s="26">
        <v>-0.24017411957493512</v>
      </c>
      <c r="N15998" s="13"/>
      <c r="O15998" s="12"/>
    </row>
    <row r="15999" spans="1:15" x14ac:dyDescent="0.3">
      <c r="A15999" s="24">
        <v>69.28</v>
      </c>
      <c r="J15999" s="25">
        <v>69.28</v>
      </c>
      <c r="K15999" s="26">
        <v>-0.36346015436133483</v>
      </c>
      <c r="N15999" s="13"/>
      <c r="O15999" s="12"/>
    </row>
    <row r="16000" spans="1:15" x14ac:dyDescent="0.3">
      <c r="A16000" s="24">
        <v>170.35200000000003</v>
      </c>
      <c r="J16000" s="25">
        <v>170.35200000000003</v>
      </c>
      <c r="K16000" s="26">
        <v>-0.15616076810395679</v>
      </c>
      <c r="N16000" s="13"/>
      <c r="O16000" s="12"/>
    </row>
    <row r="16001" spans="1:15" x14ac:dyDescent="0.3">
      <c r="A16001" s="24">
        <v>196.92000000000004</v>
      </c>
      <c r="J16001" s="25">
        <v>196.92000000000004</v>
      </c>
      <c r="K16001" s="26">
        <v>-0.10166961235274953</v>
      </c>
      <c r="N16001" s="13"/>
      <c r="O16001" s="12"/>
    </row>
    <row r="16002" spans="1:15" x14ac:dyDescent="0.3">
      <c r="A16002" s="24">
        <v>49.2</v>
      </c>
      <c r="J16002" s="25">
        <v>49.2</v>
      </c>
      <c r="K16002" s="26">
        <v>-0.40464437626303018</v>
      </c>
      <c r="N16002" s="13"/>
      <c r="O16002" s="12"/>
    </row>
    <row r="16003" spans="1:15" x14ac:dyDescent="0.3">
      <c r="A16003" s="24">
        <v>124.14000000000001</v>
      </c>
      <c r="J16003" s="25">
        <v>124.14000000000001</v>
      </c>
      <c r="K16003" s="26">
        <v>-0.25094190667572697</v>
      </c>
      <c r="N16003" s="13"/>
      <c r="O16003" s="12"/>
    </row>
    <row r="16004" spans="1:15" x14ac:dyDescent="0.3">
      <c r="A16004" s="24">
        <v>223.92</v>
      </c>
      <c r="J16004" s="25">
        <v>223.92</v>
      </c>
      <c r="K16004" s="26">
        <v>-4.6292421548677243E-2</v>
      </c>
      <c r="N16004" s="13"/>
      <c r="O16004" s="12"/>
    </row>
    <row r="16005" spans="1:15" x14ac:dyDescent="0.3">
      <c r="A16005" s="24">
        <v>182.72</v>
      </c>
      <c r="J16005" s="25">
        <v>182.72</v>
      </c>
      <c r="K16005" s="26">
        <v>-0.13079391270155807</v>
      </c>
      <c r="N16005" s="13"/>
      <c r="O16005" s="12"/>
    </row>
    <row r="16006" spans="1:15" x14ac:dyDescent="0.3">
      <c r="A16006" s="24">
        <v>159.91999999999999</v>
      </c>
      <c r="J16006" s="25">
        <v>159.91999999999999</v>
      </c>
      <c r="K16006" s="26">
        <v>-0.17755687382499699</v>
      </c>
      <c r="N16006" s="13"/>
      <c r="O16006" s="12"/>
    </row>
    <row r="16007" spans="1:15" x14ac:dyDescent="0.3">
      <c r="A16007" s="24">
        <v>281.96999999999997</v>
      </c>
      <c r="J16007" s="25">
        <v>281.96999999999997</v>
      </c>
      <c r="K16007" s="26">
        <v>7.2768538680078376E-2</v>
      </c>
      <c r="N16007" s="13"/>
      <c r="O16007" s="12"/>
    </row>
    <row r="16008" spans="1:15" x14ac:dyDescent="0.3">
      <c r="A16008" s="24">
        <v>51.599999999999994</v>
      </c>
      <c r="J16008" s="25">
        <v>51.599999999999994</v>
      </c>
      <c r="K16008" s="26">
        <v>-0.39972195930266818</v>
      </c>
      <c r="N16008" s="13"/>
      <c r="O16008" s="12"/>
    </row>
    <row r="16009" spans="1:15" x14ac:dyDescent="0.3">
      <c r="A16009" s="24">
        <v>390.72</v>
      </c>
      <c r="J16009" s="25">
        <v>390.72</v>
      </c>
      <c r="K16009" s="26">
        <v>0.29581555719648123</v>
      </c>
      <c r="N16009" s="13"/>
      <c r="O16009" s="12"/>
    </row>
    <row r="16010" spans="1:15" x14ac:dyDescent="0.3">
      <c r="A16010" s="24">
        <v>61.39200000000001</v>
      </c>
      <c r="J16010" s="25">
        <v>61.39200000000001</v>
      </c>
      <c r="K16010" s="26">
        <v>-0.37963849810439126</v>
      </c>
      <c r="N16010" s="13"/>
      <c r="O16010" s="12"/>
    </row>
    <row r="16011" spans="1:15" x14ac:dyDescent="0.3">
      <c r="A16011" s="24">
        <v>166.53599999999997</v>
      </c>
      <c r="J16011" s="25">
        <v>166.53599999999997</v>
      </c>
      <c r="K16011" s="26">
        <v>-0.16398741107093248</v>
      </c>
      <c r="N16011" s="13"/>
      <c r="O16011" s="12"/>
    </row>
    <row r="16012" spans="1:15" x14ac:dyDescent="0.3">
      <c r="A16012" s="24">
        <v>54.54</v>
      </c>
      <c r="J16012" s="25">
        <v>54.54</v>
      </c>
      <c r="K16012" s="26">
        <v>-0.39369199852622477</v>
      </c>
      <c r="N16012" s="13"/>
      <c r="O16012" s="12"/>
    </row>
    <row r="16013" spans="1:15" x14ac:dyDescent="0.3">
      <c r="A16013" s="24">
        <v>72.784000000000006</v>
      </c>
      <c r="J16013" s="25">
        <v>72.784000000000006</v>
      </c>
      <c r="K16013" s="26">
        <v>-0.35627342559920633</v>
      </c>
      <c r="N16013" s="13"/>
      <c r="O16013" s="12"/>
    </row>
    <row r="16014" spans="1:15" x14ac:dyDescent="0.3">
      <c r="A16014" s="24">
        <v>87.168000000000006</v>
      </c>
      <c r="J16014" s="25">
        <v>87.168000000000006</v>
      </c>
      <c r="K16014" s="26">
        <v>-0.32677173995010345</v>
      </c>
      <c r="N16014" s="13"/>
      <c r="O16014" s="12"/>
    </row>
    <row r="16015" spans="1:15" x14ac:dyDescent="0.3">
      <c r="A16015" s="24">
        <v>239.358</v>
      </c>
      <c r="J16015" s="25">
        <v>239.358</v>
      </c>
      <c r="K16015" s="26">
        <v>-1.4628974451148705E-2</v>
      </c>
      <c r="N16015" s="13"/>
      <c r="O16015" s="12"/>
    </row>
    <row r="16016" spans="1:15" x14ac:dyDescent="0.3">
      <c r="A16016" s="24">
        <v>182.61</v>
      </c>
      <c r="J16016" s="25">
        <v>182.61</v>
      </c>
      <c r="K16016" s="26">
        <v>-0.13101952347890797</v>
      </c>
      <c r="N16016" s="13"/>
      <c r="O16016" s="12"/>
    </row>
    <row r="16017" spans="1:15" x14ac:dyDescent="0.3">
      <c r="A16017" s="24">
        <v>237.50400000000002</v>
      </c>
      <c r="J16017" s="25">
        <v>237.50400000000002</v>
      </c>
      <c r="K16017" s="26">
        <v>-1.843154155302831E-2</v>
      </c>
      <c r="N16017" s="13"/>
      <c r="O16017" s="12"/>
    </row>
    <row r="16018" spans="1:15" x14ac:dyDescent="0.3">
      <c r="A16018" s="24">
        <v>114.84</v>
      </c>
      <c r="J16018" s="25">
        <v>114.84</v>
      </c>
      <c r="K16018" s="26">
        <v>-0.27001627239712972</v>
      </c>
      <c r="N16018" s="13"/>
      <c r="O16018" s="12"/>
    </row>
    <row r="16019" spans="1:15" x14ac:dyDescent="0.3">
      <c r="A16019" s="24">
        <v>64.08</v>
      </c>
      <c r="J16019" s="25">
        <v>64.08</v>
      </c>
      <c r="K16019" s="26">
        <v>-0.37412539110878584</v>
      </c>
      <c r="N16019" s="13"/>
      <c r="O16019" s="12"/>
    </row>
    <row r="16020" spans="1:15" x14ac:dyDescent="0.3">
      <c r="A16020" s="24">
        <v>698.64</v>
      </c>
      <c r="J16020" s="25">
        <v>698.64</v>
      </c>
      <c r="K16020" s="26">
        <v>0.92736165321092456</v>
      </c>
      <c r="N16020" s="13"/>
      <c r="O16020" s="12"/>
    </row>
    <row r="16021" spans="1:15" x14ac:dyDescent="0.3">
      <c r="A16021" s="24">
        <v>172.89</v>
      </c>
      <c r="J16021" s="25">
        <v>172.89</v>
      </c>
      <c r="K16021" s="26">
        <v>-0.15095531216837407</v>
      </c>
      <c r="N16021" s="13"/>
      <c r="O16021" s="12"/>
    </row>
    <row r="16022" spans="1:15" x14ac:dyDescent="0.3">
      <c r="A16022" s="24">
        <v>77.5</v>
      </c>
      <c r="J16022" s="25">
        <v>77.5</v>
      </c>
      <c r="K16022" s="26">
        <v>-0.34660087627209502</v>
      </c>
      <c r="N16022" s="13"/>
      <c r="O16022" s="12"/>
    </row>
    <row r="16023" spans="1:15" x14ac:dyDescent="0.3">
      <c r="A16023" s="24">
        <v>146.21999999999997</v>
      </c>
      <c r="J16023" s="25">
        <v>146.21999999999997</v>
      </c>
      <c r="K16023" s="26">
        <v>-0.20565567064039675</v>
      </c>
      <c r="N16023" s="13"/>
      <c r="O16023" s="12"/>
    </row>
    <row r="16024" spans="1:15" x14ac:dyDescent="0.3">
      <c r="A16024" s="24">
        <v>158.99999999999997</v>
      </c>
      <c r="J16024" s="25">
        <v>158.99999999999997</v>
      </c>
      <c r="K16024" s="26">
        <v>-0.17944380032646914</v>
      </c>
      <c r="N16024" s="13"/>
      <c r="O16024" s="12"/>
    </row>
    <row r="16025" spans="1:15" x14ac:dyDescent="0.3">
      <c r="A16025" s="24">
        <v>58.320000000000007</v>
      </c>
      <c r="J16025" s="25">
        <v>58.320000000000007</v>
      </c>
      <c r="K16025" s="26">
        <v>-0.3859391918136546</v>
      </c>
      <c r="N16025" s="13"/>
      <c r="O16025" s="12"/>
    </row>
    <row r="16026" spans="1:15" x14ac:dyDescent="0.3">
      <c r="A16026" s="24">
        <v>195.78000000000003</v>
      </c>
      <c r="J16026" s="25">
        <v>195.78000000000003</v>
      </c>
      <c r="K16026" s="26">
        <v>-0.1040077604089215</v>
      </c>
      <c r="N16026" s="13"/>
      <c r="O16026" s="12"/>
    </row>
    <row r="16027" spans="1:15" x14ac:dyDescent="0.3">
      <c r="A16027" s="24">
        <v>554.16000000000008</v>
      </c>
      <c r="J16027" s="25">
        <v>554.16000000000008</v>
      </c>
      <c r="K16027" s="26">
        <v>0.63103215219713293</v>
      </c>
      <c r="N16027" s="13"/>
      <c r="O16027" s="12"/>
    </row>
    <row r="16028" spans="1:15" x14ac:dyDescent="0.3">
      <c r="A16028" s="24">
        <v>113.39999999999999</v>
      </c>
      <c r="J16028" s="25">
        <v>113.39999999999999</v>
      </c>
      <c r="K16028" s="26">
        <v>-0.27296972257334695</v>
      </c>
      <c r="N16028" s="13"/>
      <c r="O16028" s="12"/>
    </row>
    <row r="16029" spans="1:15" x14ac:dyDescent="0.3">
      <c r="A16029" s="24">
        <v>198.50400000000002</v>
      </c>
      <c r="J16029" s="25">
        <v>198.50400000000002</v>
      </c>
      <c r="K16029" s="26">
        <v>-9.842081715891067E-2</v>
      </c>
      <c r="N16029" s="13"/>
      <c r="O16029" s="12"/>
    </row>
    <row r="16030" spans="1:15" x14ac:dyDescent="0.3">
      <c r="A16030" s="24">
        <v>94.500000000000014</v>
      </c>
      <c r="J16030" s="25">
        <v>94.500000000000014</v>
      </c>
      <c r="K16030" s="26">
        <v>-0.31173375613619758</v>
      </c>
      <c r="N16030" s="13"/>
      <c r="O16030" s="12"/>
    </row>
    <row r="16031" spans="1:15" x14ac:dyDescent="0.3">
      <c r="A16031" s="24">
        <v>259.47120000000001</v>
      </c>
      <c r="J16031" s="25">
        <v>259.47120000000001</v>
      </c>
      <c r="K16031" s="26">
        <v>2.6623340885164975E-2</v>
      </c>
      <c r="N16031" s="13"/>
      <c r="O16031" s="12"/>
    </row>
    <row r="16032" spans="1:15" x14ac:dyDescent="0.3">
      <c r="A16032" s="24">
        <v>215.01</v>
      </c>
      <c r="J16032" s="25">
        <v>215.01</v>
      </c>
      <c r="K16032" s="26">
        <v>-6.4566894514021131E-2</v>
      </c>
      <c r="N16032" s="13"/>
      <c r="O16032" s="12"/>
    </row>
    <row r="16033" spans="1:15" x14ac:dyDescent="0.3">
      <c r="A16033" s="24">
        <v>274.58999999999997</v>
      </c>
      <c r="J16033" s="25">
        <v>274.58999999999997</v>
      </c>
      <c r="K16033" s="26">
        <v>5.7632106526965265E-2</v>
      </c>
      <c r="N16033" s="13"/>
      <c r="O16033" s="12"/>
    </row>
    <row r="16034" spans="1:15" x14ac:dyDescent="0.3">
      <c r="A16034" s="24">
        <v>309.98699999999997</v>
      </c>
      <c r="J16034" s="25">
        <v>309.98699999999997</v>
      </c>
      <c r="K16034" s="26">
        <v>0.13023160367110415</v>
      </c>
      <c r="N16034" s="13"/>
      <c r="O16034" s="12"/>
    </row>
    <row r="16035" spans="1:15" x14ac:dyDescent="0.3">
      <c r="A16035" s="24">
        <v>575.91999999999996</v>
      </c>
      <c r="J16035" s="25">
        <v>575.91999999999996</v>
      </c>
      <c r="K16035" s="26">
        <v>0.67566206597108136</v>
      </c>
      <c r="N16035" s="13"/>
      <c r="O16035" s="12"/>
    </row>
    <row r="16036" spans="1:15" x14ac:dyDescent="0.3">
      <c r="A16036" s="24">
        <v>133.20000000000002</v>
      </c>
      <c r="J16036" s="25">
        <v>133.20000000000002</v>
      </c>
      <c r="K16036" s="26">
        <v>-0.23235978265036045</v>
      </c>
      <c r="N16036" s="13"/>
      <c r="O16036" s="12"/>
    </row>
    <row r="16037" spans="1:15" x14ac:dyDescent="0.3">
      <c r="A16037" s="24">
        <v>251.57999999999998</v>
      </c>
      <c r="J16037" s="25">
        <v>251.57999999999998</v>
      </c>
      <c r="K16037" s="26">
        <v>1.0438433919494693E-2</v>
      </c>
      <c r="N16037" s="13"/>
      <c r="O16037" s="12"/>
    </row>
    <row r="16038" spans="1:15" x14ac:dyDescent="0.3">
      <c r="A16038" s="24">
        <v>238.07999999999996</v>
      </c>
      <c r="J16038" s="25">
        <v>238.07999999999996</v>
      </c>
      <c r="K16038" s="26">
        <v>-1.7250161482541562E-2</v>
      </c>
      <c r="N16038" s="13"/>
      <c r="O16038" s="12"/>
    </row>
    <row r="16039" spans="1:15" x14ac:dyDescent="0.3">
      <c r="A16039" s="24">
        <v>275.12</v>
      </c>
      <c r="J16039" s="25">
        <v>275.12</v>
      </c>
      <c r="K16039" s="26">
        <v>5.8719140272378595E-2</v>
      </c>
      <c r="N16039" s="13"/>
      <c r="O16039" s="12"/>
    </row>
    <row r="16040" spans="1:15" x14ac:dyDescent="0.3">
      <c r="A16040" s="24">
        <v>292.64</v>
      </c>
      <c r="J16040" s="25">
        <v>292.64</v>
      </c>
      <c r="K16040" s="26">
        <v>9.4652784083021094E-2</v>
      </c>
      <c r="N16040" s="13"/>
      <c r="O16040" s="12"/>
    </row>
    <row r="16041" spans="1:15" x14ac:dyDescent="0.3">
      <c r="A16041" s="24">
        <v>256.35000000000002</v>
      </c>
      <c r="J16041" s="25">
        <v>256.35000000000002</v>
      </c>
      <c r="K16041" s="26">
        <v>2.0221737628214231E-2</v>
      </c>
      <c r="N16041" s="13"/>
      <c r="O16041" s="12"/>
    </row>
    <row r="16042" spans="1:15" x14ac:dyDescent="0.3">
      <c r="A16042" s="24">
        <v>145.58400000000003</v>
      </c>
      <c r="J16042" s="25">
        <v>145.58400000000003</v>
      </c>
      <c r="K16042" s="26">
        <v>-0.20696011113489254</v>
      </c>
      <c r="N16042" s="13"/>
      <c r="O16042" s="12"/>
    </row>
    <row r="16043" spans="1:15" x14ac:dyDescent="0.3">
      <c r="A16043" s="24">
        <v>333.48</v>
      </c>
      <c r="J16043" s="25">
        <v>333.48</v>
      </c>
      <c r="K16043" s="26">
        <v>0.1784159126918477</v>
      </c>
      <c r="N16043" s="13"/>
      <c r="O16043" s="12"/>
    </row>
    <row r="16044" spans="1:15" x14ac:dyDescent="0.3">
      <c r="A16044" s="24">
        <v>367.56000000000006</v>
      </c>
      <c r="J16044" s="25">
        <v>367.56000000000006</v>
      </c>
      <c r="K16044" s="26">
        <v>0.24831423352898807</v>
      </c>
      <c r="N16044" s="13"/>
      <c r="O16044" s="12"/>
    </row>
    <row r="16045" spans="1:15" x14ac:dyDescent="0.3">
      <c r="A16045" s="24">
        <v>105.52</v>
      </c>
      <c r="J16045" s="25">
        <v>105.52</v>
      </c>
      <c r="K16045" s="26">
        <v>-0.28913165825986881</v>
      </c>
      <c r="N16045" s="13"/>
      <c r="O16045" s="12"/>
    </row>
    <row r="16046" spans="1:15" x14ac:dyDescent="0.3">
      <c r="A16046" s="24">
        <v>101.76</v>
      </c>
      <c r="J16046" s="25">
        <v>101.76</v>
      </c>
      <c r="K16046" s="26">
        <v>-0.29684344483110259</v>
      </c>
      <c r="N16046" s="13"/>
      <c r="O16046" s="12"/>
    </row>
    <row r="16047" spans="1:15" x14ac:dyDescent="0.3">
      <c r="A16047" s="24">
        <v>138.096</v>
      </c>
      <c r="J16047" s="25">
        <v>138.096</v>
      </c>
      <c r="K16047" s="26">
        <v>-0.22231805205122201</v>
      </c>
      <c r="N16047" s="13"/>
      <c r="O16047" s="12"/>
    </row>
    <row r="16048" spans="1:15" x14ac:dyDescent="0.3">
      <c r="A16048" s="24">
        <v>179.48000000000002</v>
      </c>
      <c r="J16048" s="25">
        <v>179.48000000000002</v>
      </c>
      <c r="K16048" s="26">
        <v>-0.13743917559804672</v>
      </c>
      <c r="N16048" s="13"/>
      <c r="O16048" s="12"/>
    </row>
    <row r="16049" spans="1:15" x14ac:dyDescent="0.3">
      <c r="A16049" s="24">
        <v>296.64</v>
      </c>
      <c r="J16049" s="25">
        <v>296.64</v>
      </c>
      <c r="K16049" s="26">
        <v>0.10285681235029108</v>
      </c>
      <c r="N16049" s="13"/>
      <c r="O16049" s="12"/>
    </row>
    <row r="16050" spans="1:15" x14ac:dyDescent="0.3">
      <c r="A16050" s="24">
        <v>160.86599999999999</v>
      </c>
      <c r="J16050" s="25">
        <v>160.86599999999999</v>
      </c>
      <c r="K16050" s="26">
        <v>-0.17561662113978765</v>
      </c>
      <c r="N16050" s="13"/>
      <c r="O16050" s="12"/>
    </row>
    <row r="16051" spans="1:15" x14ac:dyDescent="0.3">
      <c r="A16051" s="24">
        <v>520.05000000000007</v>
      </c>
      <c r="J16051" s="25">
        <v>520.05000000000007</v>
      </c>
      <c r="K16051" s="26">
        <v>0.56107230114798812</v>
      </c>
      <c r="N16051" s="13"/>
      <c r="O16051" s="12"/>
    </row>
    <row r="16052" spans="1:15" x14ac:dyDescent="0.3">
      <c r="A16052" s="24">
        <v>113.56800000000001</v>
      </c>
      <c r="J16052" s="25">
        <v>113.56800000000001</v>
      </c>
      <c r="K16052" s="26">
        <v>-0.27262515338612153</v>
      </c>
      <c r="N16052" s="13"/>
      <c r="O16052" s="12"/>
    </row>
    <row r="16053" spans="1:15" x14ac:dyDescent="0.3">
      <c r="A16053" s="24">
        <v>272.39999999999998</v>
      </c>
      <c r="J16053" s="25">
        <v>272.39999999999998</v>
      </c>
      <c r="K16053" s="26">
        <v>5.3140401050634951E-2</v>
      </c>
      <c r="N16053" s="13"/>
      <c r="O16053" s="12"/>
    </row>
    <row r="16054" spans="1:15" x14ac:dyDescent="0.3">
      <c r="A16054" s="24">
        <v>891.12000000000012</v>
      </c>
      <c r="J16054" s="25">
        <v>891.12000000000012</v>
      </c>
      <c r="K16054" s="26">
        <v>1.3221394934319566</v>
      </c>
      <c r="N16054" s="13"/>
      <c r="O16054" s="12"/>
    </row>
    <row r="16055" spans="1:15" x14ac:dyDescent="0.3">
      <c r="A16055" s="24">
        <v>183.12</v>
      </c>
      <c r="J16055" s="25">
        <v>183.12</v>
      </c>
      <c r="K16055" s="26">
        <v>-0.12997350987483106</v>
      </c>
      <c r="N16055" s="13"/>
      <c r="O16055" s="12"/>
    </row>
    <row r="16056" spans="1:15" x14ac:dyDescent="0.3">
      <c r="A16056" s="24">
        <v>166.1</v>
      </c>
      <c r="J16056" s="25">
        <v>166.1</v>
      </c>
      <c r="K16056" s="26">
        <v>-0.16488165015206485</v>
      </c>
      <c r="N16056" s="13"/>
      <c r="O16056" s="12"/>
    </row>
    <row r="16057" spans="1:15" x14ac:dyDescent="0.3">
      <c r="A16057" s="24">
        <v>93.06</v>
      </c>
      <c r="J16057" s="25">
        <v>93.06</v>
      </c>
      <c r="K16057" s="26">
        <v>-0.31468720631241476</v>
      </c>
      <c r="N16057" s="13"/>
      <c r="O16057" s="12"/>
    </row>
    <row r="16058" spans="1:15" x14ac:dyDescent="0.3">
      <c r="A16058" s="24">
        <v>120.87</v>
      </c>
      <c r="J16058" s="25">
        <v>120.87</v>
      </c>
      <c r="K16058" s="26">
        <v>-0.25764869978422017</v>
      </c>
      <c r="N16058" s="13"/>
      <c r="O16058" s="12"/>
    </row>
    <row r="16059" spans="1:15" x14ac:dyDescent="0.3">
      <c r="A16059" s="24">
        <v>104.85600000000002</v>
      </c>
      <c r="J16059" s="25">
        <v>104.85600000000002</v>
      </c>
      <c r="K16059" s="26">
        <v>-0.29049352695223557</v>
      </c>
      <c r="N16059" s="13"/>
      <c r="O16059" s="12"/>
    </row>
    <row r="16060" spans="1:15" x14ac:dyDescent="0.3">
      <c r="A16060" s="24">
        <v>298.68</v>
      </c>
      <c r="J16060" s="25">
        <v>298.68</v>
      </c>
      <c r="K16060" s="26">
        <v>0.10704086676659881</v>
      </c>
      <c r="N16060" s="13"/>
      <c r="O16060" s="12"/>
    </row>
    <row r="16061" spans="1:15" x14ac:dyDescent="0.3">
      <c r="A16061" s="24">
        <v>247.14000000000001</v>
      </c>
      <c r="J16061" s="25">
        <v>247.14000000000001</v>
      </c>
      <c r="K16061" s="26">
        <v>1.3319625428250732E-3</v>
      </c>
      <c r="N16061" s="13"/>
      <c r="O16061" s="12"/>
    </row>
    <row r="16062" spans="1:15" x14ac:dyDescent="0.3">
      <c r="A16062" s="24">
        <v>188.16000000000003</v>
      </c>
      <c r="J16062" s="25">
        <v>188.16000000000003</v>
      </c>
      <c r="K16062" s="26">
        <v>-0.11963643425807083</v>
      </c>
      <c r="N16062" s="13"/>
      <c r="O16062" s="12"/>
    </row>
    <row r="16063" spans="1:15" x14ac:dyDescent="0.3">
      <c r="A16063" s="24">
        <v>65.34</v>
      </c>
      <c r="J16063" s="25">
        <v>65.34</v>
      </c>
      <c r="K16063" s="26">
        <v>-0.37154112220459579</v>
      </c>
      <c r="N16063" s="13"/>
      <c r="O16063" s="12"/>
    </row>
    <row r="16064" spans="1:15" x14ac:dyDescent="0.3">
      <c r="A16064" s="24">
        <v>8749.9500000000007</v>
      </c>
      <c r="J16064" s="25">
        <v>8749.9500000000007</v>
      </c>
      <c r="K16064" s="26">
        <v>17.4406553603493</v>
      </c>
      <c r="N16064" s="13"/>
      <c r="O16064" s="12"/>
    </row>
    <row r="16065" spans="1:15" x14ac:dyDescent="0.3">
      <c r="A16065" s="24">
        <v>53.399999999999991</v>
      </c>
      <c r="J16065" s="25">
        <v>53.399999999999991</v>
      </c>
      <c r="K16065" s="26">
        <v>-0.39603014658239671</v>
      </c>
      <c r="N16065" s="13"/>
      <c r="O16065" s="12"/>
    </row>
    <row r="16066" spans="1:15" x14ac:dyDescent="0.3">
      <c r="A16066" s="24">
        <v>71.460000000000008</v>
      </c>
      <c r="J16066" s="25">
        <v>71.460000000000008</v>
      </c>
      <c r="K16066" s="26">
        <v>-0.35898895895567268</v>
      </c>
      <c r="N16066" s="13"/>
      <c r="O16066" s="12"/>
    </row>
    <row r="16067" spans="1:15" x14ac:dyDescent="0.3">
      <c r="A16067" s="24">
        <v>267.30000000000007</v>
      </c>
      <c r="J16067" s="25">
        <v>267.30000000000007</v>
      </c>
      <c r="K16067" s="26">
        <v>4.2680265009865909E-2</v>
      </c>
      <c r="N16067" s="13"/>
      <c r="O16067" s="12"/>
    </row>
    <row r="16068" spans="1:15" x14ac:dyDescent="0.3">
      <c r="A16068" s="24">
        <v>174.32999999999998</v>
      </c>
      <c r="J16068" s="25">
        <v>174.32999999999998</v>
      </c>
      <c r="K16068" s="26">
        <v>-0.1480018619921569</v>
      </c>
      <c r="N16068" s="13"/>
      <c r="O16068" s="12"/>
    </row>
    <row r="16069" spans="1:15" x14ac:dyDescent="0.3">
      <c r="A16069" s="24">
        <v>231</v>
      </c>
      <c r="J16069" s="25">
        <v>231</v>
      </c>
      <c r="K16069" s="26">
        <v>-3.1771291515609347E-2</v>
      </c>
      <c r="N16069" s="13"/>
      <c r="O16069" s="12"/>
    </row>
    <row r="16070" spans="1:15" x14ac:dyDescent="0.3">
      <c r="A16070" s="24">
        <v>283.20000000000005</v>
      </c>
      <c r="J16070" s="25">
        <v>283.20000000000005</v>
      </c>
      <c r="K16070" s="26">
        <v>7.5291277372264057E-2</v>
      </c>
      <c r="N16070" s="13"/>
      <c r="O16070" s="12"/>
    </row>
    <row r="16071" spans="1:15" x14ac:dyDescent="0.3">
      <c r="A16071" s="24">
        <v>156.62400000000002</v>
      </c>
      <c r="J16071" s="25">
        <v>156.62400000000002</v>
      </c>
      <c r="K16071" s="26">
        <v>-0.18431699311722741</v>
      </c>
      <c r="N16071" s="13"/>
      <c r="O16071" s="12"/>
    </row>
    <row r="16072" spans="1:15" x14ac:dyDescent="0.3">
      <c r="A16072" s="24">
        <v>230.733</v>
      </c>
      <c r="J16072" s="25">
        <v>230.733</v>
      </c>
      <c r="K16072" s="26">
        <v>-3.2318910402449608E-2</v>
      </c>
      <c r="N16072" s="13"/>
      <c r="O16072" s="12"/>
    </row>
    <row r="16073" spans="1:15" x14ac:dyDescent="0.3">
      <c r="A16073" s="24">
        <v>231.97512</v>
      </c>
      <c r="J16073" s="25">
        <v>231.97512</v>
      </c>
      <c r="K16073" s="26">
        <v>-2.9771313504614261E-2</v>
      </c>
      <c r="N16073" s="13"/>
      <c r="O16073" s="12"/>
    </row>
    <row r="16074" spans="1:15" x14ac:dyDescent="0.3">
      <c r="A16074" s="24">
        <v>51.21</v>
      </c>
      <c r="J16074" s="25">
        <v>51.21</v>
      </c>
      <c r="K16074" s="26">
        <v>-0.40052185205872698</v>
      </c>
      <c r="N16074" s="13"/>
      <c r="O16074" s="12"/>
    </row>
    <row r="16075" spans="1:15" x14ac:dyDescent="0.3">
      <c r="A16075" s="24">
        <v>131.88</v>
      </c>
      <c r="J16075" s="25">
        <v>131.88</v>
      </c>
      <c r="K16075" s="26">
        <v>-0.23506711197855959</v>
      </c>
      <c r="N16075" s="13"/>
      <c r="O16075" s="12"/>
    </row>
    <row r="16076" spans="1:15" x14ac:dyDescent="0.3">
      <c r="A16076" s="24">
        <v>381.78000000000003</v>
      </c>
      <c r="J16076" s="25">
        <v>381.78000000000003</v>
      </c>
      <c r="K16076" s="26">
        <v>0.27747955401913277</v>
      </c>
      <c r="N16076" s="13"/>
      <c r="O16076" s="12"/>
    </row>
    <row r="16077" spans="1:15" x14ac:dyDescent="0.3">
      <c r="A16077" s="24">
        <v>219.78000000000003</v>
      </c>
      <c r="J16077" s="25">
        <v>219.78000000000003</v>
      </c>
      <c r="K16077" s="26">
        <v>-5.4783590805301596E-2</v>
      </c>
      <c r="N16077" s="13"/>
      <c r="O16077" s="12"/>
    </row>
    <row r="16078" spans="1:15" x14ac:dyDescent="0.3">
      <c r="A16078" s="24">
        <v>199.98</v>
      </c>
      <c r="J16078" s="25">
        <v>199.98</v>
      </c>
      <c r="K16078" s="26">
        <v>-9.5393530728288101E-2</v>
      </c>
      <c r="N16078" s="13"/>
      <c r="O16078" s="12"/>
    </row>
    <row r="16079" spans="1:15" x14ac:dyDescent="0.3">
      <c r="A16079" s="24">
        <v>287.976</v>
      </c>
      <c r="J16079" s="25">
        <v>287.976</v>
      </c>
      <c r="K16079" s="26">
        <v>8.5086887123384317E-2</v>
      </c>
      <c r="N16079" s="13"/>
      <c r="O16079" s="12"/>
    </row>
    <row r="16080" spans="1:15" x14ac:dyDescent="0.3">
      <c r="A16080" s="24">
        <v>276.858</v>
      </c>
      <c r="J16080" s="25">
        <v>276.858</v>
      </c>
      <c r="K16080" s="26">
        <v>6.2283790554507404E-2</v>
      </c>
      <c r="N16080" s="13"/>
      <c r="O16080" s="12"/>
    </row>
    <row r="16081" spans="1:15" x14ac:dyDescent="0.3">
      <c r="A16081" s="24">
        <v>96.84</v>
      </c>
      <c r="J16081" s="25">
        <v>96.84</v>
      </c>
      <c r="K16081" s="26">
        <v>-0.30693439959984464</v>
      </c>
      <c r="N16081" s="13"/>
      <c r="O16081" s="12"/>
    </row>
    <row r="16082" spans="1:15" x14ac:dyDescent="0.3">
      <c r="A16082" s="24">
        <v>148.34399999999999</v>
      </c>
      <c r="J16082" s="25">
        <v>148.34399999999999</v>
      </c>
      <c r="K16082" s="26">
        <v>-0.20129933163047634</v>
      </c>
      <c r="N16082" s="13"/>
      <c r="O16082" s="12"/>
    </row>
    <row r="16083" spans="1:15" x14ac:dyDescent="0.3">
      <c r="A16083" s="24">
        <v>235.32</v>
      </c>
      <c r="J16083" s="25">
        <v>235.32</v>
      </c>
      <c r="K16083" s="26">
        <v>-2.2910940986957777E-2</v>
      </c>
      <c r="N16083" s="13"/>
      <c r="O16083" s="12"/>
    </row>
    <row r="16084" spans="1:15" x14ac:dyDescent="0.3">
      <c r="A16084" s="24">
        <v>188.47199999999998</v>
      </c>
      <c r="J16084" s="25">
        <v>188.47199999999998</v>
      </c>
      <c r="K16084" s="26">
        <v>-0.11899652005322386</v>
      </c>
      <c r="N16084" s="13"/>
      <c r="O16084" s="12"/>
    </row>
    <row r="16085" spans="1:15" x14ac:dyDescent="0.3">
      <c r="A16085" s="24">
        <v>677.46000000000015</v>
      </c>
      <c r="J16085" s="25">
        <v>677.46000000000015</v>
      </c>
      <c r="K16085" s="26">
        <v>0.88392132353573027</v>
      </c>
      <c r="N16085" s="13"/>
      <c r="O16085" s="12"/>
    </row>
    <row r="16086" spans="1:15" x14ac:dyDescent="0.3">
      <c r="A16086" s="24">
        <v>293.64</v>
      </c>
      <c r="J16086" s="25">
        <v>293.64</v>
      </c>
      <c r="K16086" s="26">
        <v>9.6703791149838583E-2</v>
      </c>
      <c r="N16086" s="13"/>
      <c r="O16086" s="12"/>
    </row>
    <row r="16087" spans="1:15" x14ac:dyDescent="0.3">
      <c r="A16087" s="24">
        <v>262.14</v>
      </c>
      <c r="J16087" s="25">
        <v>262.14</v>
      </c>
      <c r="K16087" s="26">
        <v>3.2097068545087461E-2</v>
      </c>
      <c r="N16087" s="13"/>
      <c r="O16087" s="12"/>
    </row>
    <row r="16088" spans="1:15" x14ac:dyDescent="0.3">
      <c r="A16088" s="24">
        <v>252</v>
      </c>
      <c r="J16088" s="25">
        <v>252</v>
      </c>
      <c r="K16088" s="26">
        <v>1.1299856887558074E-2</v>
      </c>
      <c r="N16088" s="13"/>
      <c r="O16088" s="12"/>
    </row>
    <row r="16089" spans="1:15" x14ac:dyDescent="0.3">
      <c r="A16089" s="24">
        <v>83.31</v>
      </c>
      <c r="J16089" s="25">
        <v>83.31</v>
      </c>
      <c r="K16089" s="26">
        <v>-0.33468452521388536</v>
      </c>
      <c r="N16089" s="13"/>
      <c r="O16089" s="12"/>
    </row>
    <row r="16090" spans="1:15" x14ac:dyDescent="0.3">
      <c r="A16090" s="24">
        <v>101.76</v>
      </c>
      <c r="J16090" s="25">
        <v>101.76</v>
      </c>
      <c r="K16090" s="26">
        <v>-0.29684344483110259</v>
      </c>
      <c r="N16090" s="13"/>
      <c r="O16090" s="12"/>
    </row>
    <row r="16091" spans="1:15" x14ac:dyDescent="0.3">
      <c r="A16091" s="24">
        <v>334.74000000000007</v>
      </c>
      <c r="J16091" s="25">
        <v>334.74000000000007</v>
      </c>
      <c r="K16091" s="26">
        <v>0.18100018159603784</v>
      </c>
      <c r="N16091" s="13"/>
      <c r="O16091" s="12"/>
    </row>
    <row r="16092" spans="1:15" x14ac:dyDescent="0.3">
      <c r="A16092" s="24">
        <v>202.68450000000001</v>
      </c>
      <c r="J16092" s="25">
        <v>202.68450000000001</v>
      </c>
      <c r="K16092" s="26">
        <v>-8.9846582116080126E-2</v>
      </c>
      <c r="N16092" s="13"/>
      <c r="O16092" s="12"/>
    </row>
    <row r="16093" spans="1:15" x14ac:dyDescent="0.3">
      <c r="A16093" s="24">
        <v>322.59000000000003</v>
      </c>
      <c r="J16093" s="25">
        <v>322.59000000000003</v>
      </c>
      <c r="K16093" s="26">
        <v>0.15608044573420521</v>
      </c>
      <c r="N16093" s="13"/>
      <c r="O16093" s="12"/>
    </row>
    <row r="16094" spans="1:15" x14ac:dyDescent="0.3">
      <c r="A16094" s="24">
        <v>199.95000000000002</v>
      </c>
      <c r="J16094" s="25">
        <v>199.95000000000002</v>
      </c>
      <c r="K16094" s="26">
        <v>-9.5455060940292574E-2</v>
      </c>
      <c r="N16094" s="13"/>
      <c r="O16094" s="12"/>
    </row>
    <row r="16095" spans="1:15" x14ac:dyDescent="0.3">
      <c r="A16095" s="24">
        <v>194.01599999999999</v>
      </c>
      <c r="J16095" s="25">
        <v>194.01599999999999</v>
      </c>
      <c r="K16095" s="26">
        <v>-0.10762573687478764</v>
      </c>
      <c r="N16095" s="13"/>
      <c r="O16095" s="12"/>
    </row>
    <row r="16096" spans="1:15" x14ac:dyDescent="0.3">
      <c r="A16096" s="24">
        <v>141.15000000000003</v>
      </c>
      <c r="J16096" s="25">
        <v>141.15000000000003</v>
      </c>
      <c r="K16096" s="26">
        <v>-0.21605427646916131</v>
      </c>
      <c r="N16096" s="13"/>
      <c r="O16096" s="12"/>
    </row>
    <row r="16097" spans="1:15" x14ac:dyDescent="0.3">
      <c r="A16097" s="24">
        <v>227.28000000000003</v>
      </c>
      <c r="J16097" s="25">
        <v>227.28000000000003</v>
      </c>
      <c r="K16097" s="26">
        <v>-3.9401037804170369E-2</v>
      </c>
      <c r="N16097" s="13"/>
      <c r="O16097" s="12"/>
    </row>
    <row r="16098" spans="1:15" x14ac:dyDescent="0.3">
      <c r="A16098" s="24">
        <v>145.97999999999999</v>
      </c>
      <c r="J16098" s="25">
        <v>145.97999999999999</v>
      </c>
      <c r="K16098" s="26">
        <v>-0.2061479123364329</v>
      </c>
      <c r="N16098" s="13"/>
      <c r="O16098" s="12"/>
    </row>
    <row r="16099" spans="1:15" x14ac:dyDescent="0.3">
      <c r="A16099" s="24">
        <v>208.16</v>
      </c>
      <c r="J16099" s="25">
        <v>208.16</v>
      </c>
      <c r="K16099" s="26">
        <v>-7.8616292921720968E-2</v>
      </c>
      <c r="N16099" s="13"/>
      <c r="O16099" s="12"/>
    </row>
    <row r="16100" spans="1:15" x14ac:dyDescent="0.3">
      <c r="A16100" s="24">
        <v>322.44000000000005</v>
      </c>
      <c r="J16100" s="25">
        <v>322.44000000000005</v>
      </c>
      <c r="K16100" s="26">
        <v>0.15577279467418262</v>
      </c>
      <c r="N16100" s="13"/>
      <c r="O16100" s="12"/>
    </row>
    <row r="16101" spans="1:15" x14ac:dyDescent="0.3">
      <c r="A16101" s="24">
        <v>172.80000000000004</v>
      </c>
      <c r="J16101" s="25">
        <v>172.80000000000004</v>
      </c>
      <c r="K16101" s="26">
        <v>-0.15113990280438755</v>
      </c>
      <c r="N16101" s="13"/>
      <c r="O16101" s="12"/>
    </row>
    <row r="16102" spans="1:15" x14ac:dyDescent="0.3">
      <c r="A16102" s="24">
        <v>115.92000000000003</v>
      </c>
      <c r="J16102" s="25">
        <v>115.92000000000003</v>
      </c>
      <c r="K16102" s="26">
        <v>-0.26780118476496678</v>
      </c>
      <c r="N16102" s="13"/>
      <c r="O16102" s="12"/>
    </row>
    <row r="16103" spans="1:15" x14ac:dyDescent="0.3">
      <c r="A16103" s="24">
        <v>174.06</v>
      </c>
      <c r="J16103" s="25">
        <v>174.06</v>
      </c>
      <c r="K16103" s="26">
        <v>-0.14855563390019758</v>
      </c>
      <c r="N16103" s="13"/>
      <c r="O16103" s="12"/>
    </row>
    <row r="16104" spans="1:15" x14ac:dyDescent="0.3">
      <c r="A16104" s="24">
        <v>109.92</v>
      </c>
      <c r="J16104" s="25">
        <v>109.92</v>
      </c>
      <c r="K16104" s="26">
        <v>-0.28010722716587177</v>
      </c>
      <c r="N16104" s="13"/>
      <c r="O16104" s="12"/>
    </row>
    <row r="16105" spans="1:15" x14ac:dyDescent="0.3">
      <c r="A16105" s="24">
        <v>345.30300000000005</v>
      </c>
      <c r="J16105" s="25">
        <v>345.30300000000005</v>
      </c>
      <c r="K16105" s="26">
        <v>0.20266496924283103</v>
      </c>
      <c r="N16105" s="13"/>
      <c r="O16105" s="12"/>
    </row>
    <row r="16106" spans="1:15" x14ac:dyDescent="0.3">
      <c r="A16106" s="24">
        <v>200.79000000000002</v>
      </c>
      <c r="J16106" s="25">
        <v>200.79000000000002</v>
      </c>
      <c r="K16106" s="26">
        <v>-9.373221500416587E-2</v>
      </c>
      <c r="N16106" s="13"/>
      <c r="O16106" s="12"/>
    </row>
    <row r="16107" spans="1:15" x14ac:dyDescent="0.3">
      <c r="A16107" s="24">
        <v>133.596</v>
      </c>
      <c r="J16107" s="25">
        <v>133.596</v>
      </c>
      <c r="K16107" s="26">
        <v>-0.23154758385190075</v>
      </c>
      <c r="N16107" s="13"/>
      <c r="O16107" s="12"/>
    </row>
    <row r="16108" spans="1:15" x14ac:dyDescent="0.3">
      <c r="A16108" s="24">
        <v>226.24</v>
      </c>
      <c r="J16108" s="25">
        <v>226.24</v>
      </c>
      <c r="K16108" s="26">
        <v>-4.153408515366061E-2</v>
      </c>
      <c r="N16108" s="13"/>
      <c r="O16108" s="12"/>
    </row>
    <row r="16109" spans="1:15" x14ac:dyDescent="0.3">
      <c r="A16109" s="24">
        <v>65.88</v>
      </c>
      <c r="J16109" s="25">
        <v>65.88</v>
      </c>
      <c r="K16109" s="26">
        <v>-0.37043357838851432</v>
      </c>
      <c r="N16109" s="13"/>
      <c r="O16109" s="12"/>
    </row>
    <row r="16110" spans="1:15" x14ac:dyDescent="0.3">
      <c r="A16110" s="24">
        <v>136.73600000000005</v>
      </c>
      <c r="J16110" s="25">
        <v>136.73600000000005</v>
      </c>
      <c r="K16110" s="26">
        <v>-0.22510742166209372</v>
      </c>
      <c r="N16110" s="13"/>
      <c r="O16110" s="12"/>
    </row>
    <row r="16111" spans="1:15" x14ac:dyDescent="0.3">
      <c r="A16111" s="24">
        <v>233.86</v>
      </c>
      <c r="J16111" s="25">
        <v>233.86</v>
      </c>
      <c r="K16111" s="26">
        <v>-2.590541130451128E-2</v>
      </c>
      <c r="N16111" s="13"/>
      <c r="O16111" s="12"/>
    </row>
    <row r="16112" spans="1:15" x14ac:dyDescent="0.3">
      <c r="A16112" s="24">
        <v>97.224000000000004</v>
      </c>
      <c r="J16112" s="25">
        <v>97.224000000000004</v>
      </c>
      <c r="K16112" s="26">
        <v>-0.30614681288618673</v>
      </c>
      <c r="N16112" s="13"/>
      <c r="O16112" s="12"/>
    </row>
    <row r="16113" spans="1:15" x14ac:dyDescent="0.3">
      <c r="A16113" s="24">
        <v>67.814999999999998</v>
      </c>
      <c r="J16113" s="25">
        <v>67.814999999999998</v>
      </c>
      <c r="K16113" s="26">
        <v>-0.36646487971422248</v>
      </c>
      <c r="N16113" s="13"/>
      <c r="O16113" s="12"/>
    </row>
    <row r="16114" spans="1:15" x14ac:dyDescent="0.3">
      <c r="A16114" s="24">
        <v>427.14</v>
      </c>
      <c r="J16114" s="25">
        <v>427.14</v>
      </c>
      <c r="K16114" s="26">
        <v>0.37051323456997431</v>
      </c>
      <c r="N16114" s="13"/>
      <c r="O16114" s="12"/>
    </row>
    <row r="16115" spans="1:15" x14ac:dyDescent="0.3">
      <c r="A16115" s="24">
        <v>311.98</v>
      </c>
      <c r="J16115" s="25">
        <v>311.98</v>
      </c>
      <c r="K16115" s="26">
        <v>0.13431926075527154</v>
      </c>
      <c r="N16115" s="13"/>
      <c r="O16115" s="12"/>
    </row>
    <row r="16116" spans="1:15" x14ac:dyDescent="0.3">
      <c r="A16116" s="24">
        <v>184.66</v>
      </c>
      <c r="J16116" s="25">
        <v>184.66</v>
      </c>
      <c r="K16116" s="26">
        <v>-0.12681495899193213</v>
      </c>
      <c r="N16116" s="13"/>
      <c r="O16116" s="12"/>
    </row>
    <row r="16117" spans="1:15" x14ac:dyDescent="0.3">
      <c r="A16117" s="24">
        <v>166.92</v>
      </c>
      <c r="J16117" s="25">
        <v>166.92</v>
      </c>
      <c r="K16117" s="26">
        <v>-0.16319982435727454</v>
      </c>
      <c r="N16117" s="13"/>
      <c r="O16117" s="12"/>
    </row>
    <row r="16118" spans="1:15" x14ac:dyDescent="0.3">
      <c r="A16118" s="24">
        <v>188.84</v>
      </c>
      <c r="J16118" s="25">
        <v>188.84</v>
      </c>
      <c r="K16118" s="26">
        <v>-0.11824174945263498</v>
      </c>
      <c r="N16118" s="13"/>
      <c r="O16118" s="12"/>
    </row>
    <row r="16119" spans="1:15" x14ac:dyDescent="0.3">
      <c r="A16119" s="24">
        <v>99.48</v>
      </c>
      <c r="J16119" s="25">
        <v>99.48</v>
      </c>
      <c r="K16119" s="26">
        <v>-0.30151974094344641</v>
      </c>
      <c r="N16119" s="13"/>
      <c r="O16119" s="12"/>
    </row>
    <row r="16120" spans="1:15" x14ac:dyDescent="0.3">
      <c r="A16120" s="24">
        <v>63.329700000000003</v>
      </c>
      <c r="J16120" s="25">
        <v>63.329700000000003</v>
      </c>
      <c r="K16120" s="26">
        <v>-0.37566426171101897</v>
      </c>
      <c r="N16120" s="13"/>
      <c r="O16120" s="12"/>
    </row>
    <row r="16121" spans="1:15" x14ac:dyDescent="0.3">
      <c r="A16121" s="24">
        <v>45.449999999999996</v>
      </c>
      <c r="J16121" s="25">
        <v>45.449999999999996</v>
      </c>
      <c r="K16121" s="26">
        <v>-0.41233565276359579</v>
      </c>
      <c r="N16121" s="13"/>
      <c r="O16121" s="12"/>
    </row>
    <row r="16122" spans="1:15" x14ac:dyDescent="0.3">
      <c r="A16122" s="24">
        <v>288.53999999999996</v>
      </c>
      <c r="J16122" s="25">
        <v>288.53999999999996</v>
      </c>
      <c r="K16122" s="26">
        <v>8.6243655109069312E-2</v>
      </c>
      <c r="N16122" s="13"/>
      <c r="O16122" s="12"/>
    </row>
    <row r="16123" spans="1:15" x14ac:dyDescent="0.3">
      <c r="A16123" s="24">
        <v>489.80999999999995</v>
      </c>
      <c r="J16123" s="25">
        <v>489.80999999999995</v>
      </c>
      <c r="K16123" s="26">
        <v>0.49904984744742675</v>
      </c>
      <c r="N16123" s="13"/>
      <c r="O16123" s="12"/>
    </row>
    <row r="16124" spans="1:15" x14ac:dyDescent="0.3">
      <c r="A16124" s="24">
        <v>146.76</v>
      </c>
      <c r="J16124" s="25">
        <v>146.76</v>
      </c>
      <c r="K16124" s="26">
        <v>-0.20454812682431525</v>
      </c>
      <c r="N16124" s="13"/>
      <c r="O16124" s="12"/>
    </row>
    <row r="16125" spans="1:15" x14ac:dyDescent="0.3">
      <c r="A16125" s="24">
        <v>147.71200000000005</v>
      </c>
      <c r="J16125" s="25">
        <v>147.71200000000005</v>
      </c>
      <c r="K16125" s="26">
        <v>-0.20259556809670487</v>
      </c>
      <c r="N16125" s="13"/>
      <c r="O16125" s="12"/>
    </row>
    <row r="16126" spans="1:15" x14ac:dyDescent="0.3">
      <c r="A16126" s="24">
        <v>89.52</v>
      </c>
      <c r="J16126" s="25">
        <v>89.52</v>
      </c>
      <c r="K16126" s="26">
        <v>-0.32194777132894875</v>
      </c>
      <c r="N16126" s="13"/>
      <c r="O16126" s="12"/>
    </row>
    <row r="16127" spans="1:15" x14ac:dyDescent="0.3">
      <c r="A16127" s="24">
        <v>84.600000000000009</v>
      </c>
      <c r="J16127" s="25">
        <v>84.600000000000009</v>
      </c>
      <c r="K16127" s="26">
        <v>-0.33203872609769075</v>
      </c>
      <c r="N16127" s="13"/>
      <c r="O16127" s="12"/>
    </row>
    <row r="16128" spans="1:15" x14ac:dyDescent="0.3">
      <c r="A16128" s="24">
        <v>298.68</v>
      </c>
      <c r="J16128" s="25">
        <v>298.68</v>
      </c>
      <c r="K16128" s="26">
        <v>0.10704086676659881</v>
      </c>
      <c r="N16128" s="13"/>
      <c r="O16128" s="12"/>
    </row>
    <row r="16129" spans="1:15" x14ac:dyDescent="0.3">
      <c r="A16129" s="24">
        <v>389.28</v>
      </c>
      <c r="J16129" s="25">
        <v>389.28</v>
      </c>
      <c r="K16129" s="26">
        <v>0.29286210702026388</v>
      </c>
      <c r="N16129" s="13"/>
      <c r="O16129" s="12"/>
    </row>
    <row r="16130" spans="1:15" x14ac:dyDescent="0.3">
      <c r="A16130" s="24">
        <v>71.91</v>
      </c>
      <c r="J16130" s="25">
        <v>71.91</v>
      </c>
      <c r="K16130" s="26">
        <v>-0.35806600577560482</v>
      </c>
      <c r="N16130" s="13"/>
      <c r="O16130" s="12"/>
    </row>
    <row r="16131" spans="1:15" x14ac:dyDescent="0.3">
      <c r="A16131" s="24">
        <v>172.15199999999999</v>
      </c>
      <c r="J16131" s="25">
        <v>172.15199999999999</v>
      </c>
      <c r="K16131" s="26">
        <v>-0.15246895538368538</v>
      </c>
      <c r="N16131" s="13"/>
      <c r="O16131" s="12"/>
    </row>
    <row r="16132" spans="1:15" x14ac:dyDescent="0.3">
      <c r="A16132" s="24">
        <v>83.42</v>
      </c>
      <c r="J16132" s="25">
        <v>83.42</v>
      </c>
      <c r="K16132" s="26">
        <v>-0.33445891443653541</v>
      </c>
      <c r="N16132" s="13"/>
      <c r="O16132" s="12"/>
    </row>
    <row r="16133" spans="1:15" x14ac:dyDescent="0.3">
      <c r="A16133" s="24">
        <v>56.063999999999993</v>
      </c>
      <c r="J16133" s="25">
        <v>56.063999999999993</v>
      </c>
      <c r="K16133" s="26">
        <v>-0.39056626375639486</v>
      </c>
      <c r="N16133" s="13"/>
      <c r="O16133" s="12"/>
    </row>
    <row r="16134" spans="1:15" x14ac:dyDescent="0.3">
      <c r="A16134" s="24">
        <v>50.4</v>
      </c>
      <c r="J16134" s="25">
        <v>50.4</v>
      </c>
      <c r="K16134" s="26">
        <v>-0.40218316778284913</v>
      </c>
      <c r="N16134" s="13"/>
      <c r="O16134" s="12"/>
    </row>
    <row r="16135" spans="1:15" x14ac:dyDescent="0.3">
      <c r="A16135" s="24">
        <v>161.91</v>
      </c>
      <c r="J16135" s="25">
        <v>161.91</v>
      </c>
      <c r="K16135" s="26">
        <v>-0.17347536976203018</v>
      </c>
      <c r="N16135" s="13"/>
      <c r="O16135" s="12"/>
    </row>
    <row r="16136" spans="1:15" x14ac:dyDescent="0.3">
      <c r="A16136" s="24">
        <v>311.68800000000005</v>
      </c>
      <c r="J16136" s="25">
        <v>311.68800000000005</v>
      </c>
      <c r="K16136" s="26">
        <v>0.13372036669176088</v>
      </c>
      <c r="N16136" s="13"/>
      <c r="O16136" s="12"/>
    </row>
    <row r="16137" spans="1:15" x14ac:dyDescent="0.3">
      <c r="A16137" s="24">
        <v>346.67999999999995</v>
      </c>
      <c r="J16137" s="25">
        <v>346.67999999999995</v>
      </c>
      <c r="K16137" s="26">
        <v>0.20548920597383852</v>
      </c>
      <c r="N16137" s="13"/>
      <c r="O16137" s="12"/>
    </row>
    <row r="16138" spans="1:15" x14ac:dyDescent="0.3">
      <c r="A16138" s="24">
        <v>117.96000000000001</v>
      </c>
      <c r="J16138" s="25">
        <v>117.96000000000001</v>
      </c>
      <c r="K16138" s="26">
        <v>-0.26361713034865908</v>
      </c>
      <c r="N16138" s="13"/>
      <c r="O16138" s="12"/>
    </row>
    <row r="16139" spans="1:15" x14ac:dyDescent="0.3">
      <c r="A16139" s="24">
        <v>250.79999999999998</v>
      </c>
      <c r="J16139" s="25">
        <v>250.79999999999998</v>
      </c>
      <c r="K16139" s="26">
        <v>8.8386484073770446E-3</v>
      </c>
      <c r="N16139" s="13"/>
      <c r="O16139" s="12"/>
    </row>
    <row r="16140" spans="1:15" x14ac:dyDescent="0.3">
      <c r="A16140" s="24">
        <v>220.07999999999998</v>
      </c>
      <c r="J16140" s="25">
        <v>220.07999999999998</v>
      </c>
      <c r="K16140" s="26">
        <v>-5.4168288685256437E-2</v>
      </c>
      <c r="N16140" s="13"/>
      <c r="O16140" s="12"/>
    </row>
    <row r="16141" spans="1:15" x14ac:dyDescent="0.3">
      <c r="A16141" s="24">
        <v>46.62</v>
      </c>
      <c r="J16141" s="25">
        <v>46.62</v>
      </c>
      <c r="K16141" s="26">
        <v>-0.4099359744954193</v>
      </c>
      <c r="N16141" s="13"/>
      <c r="O16141" s="12"/>
    </row>
    <row r="16142" spans="1:15" x14ac:dyDescent="0.3">
      <c r="A16142" s="24">
        <v>266.49</v>
      </c>
      <c r="J16142" s="25">
        <v>266.49</v>
      </c>
      <c r="K16142" s="26">
        <v>4.1018949285743615E-2</v>
      </c>
      <c r="N16142" s="13"/>
      <c r="O16142" s="12"/>
    </row>
    <row r="16143" spans="1:15" x14ac:dyDescent="0.3">
      <c r="A16143" s="24">
        <v>263.70000000000005</v>
      </c>
      <c r="J16143" s="25">
        <v>263.70000000000005</v>
      </c>
      <c r="K16143" s="26">
        <v>3.5296639569322871E-2</v>
      </c>
      <c r="N16143" s="13"/>
      <c r="O16143" s="12"/>
    </row>
    <row r="16144" spans="1:15" x14ac:dyDescent="0.3">
      <c r="A16144" s="24">
        <v>250.79999999999998</v>
      </c>
      <c r="J16144" s="25">
        <v>250.79999999999998</v>
      </c>
      <c r="K16144" s="26">
        <v>8.8386484073770446E-3</v>
      </c>
      <c r="N16144" s="13"/>
      <c r="O16144" s="12"/>
    </row>
    <row r="16145" spans="1:15" x14ac:dyDescent="0.3">
      <c r="A16145" s="24">
        <v>396.495</v>
      </c>
      <c r="J16145" s="25">
        <v>396.495</v>
      </c>
      <c r="K16145" s="26">
        <v>0.30766012300735218</v>
      </c>
      <c r="N16145" s="13"/>
      <c r="O16145" s="12"/>
    </row>
    <row r="16146" spans="1:15" x14ac:dyDescent="0.3">
      <c r="A16146" s="24">
        <v>535.41</v>
      </c>
      <c r="J16146" s="25">
        <v>535.41</v>
      </c>
      <c r="K16146" s="26">
        <v>0.59257576969430459</v>
      </c>
      <c r="N16146" s="13"/>
      <c r="O16146" s="12"/>
    </row>
    <row r="16147" spans="1:15" x14ac:dyDescent="0.3">
      <c r="A16147" s="24">
        <v>173.82</v>
      </c>
      <c r="J16147" s="25">
        <v>173.82</v>
      </c>
      <c r="K16147" s="26">
        <v>-0.14904787559623378</v>
      </c>
      <c r="N16147" s="13"/>
      <c r="O16147" s="12"/>
    </row>
    <row r="16148" spans="1:15" x14ac:dyDescent="0.3">
      <c r="A16148" s="24">
        <v>124.25999999999999</v>
      </c>
      <c r="J16148" s="25">
        <v>124.25999999999999</v>
      </c>
      <c r="K16148" s="26">
        <v>-0.25069578582770891</v>
      </c>
      <c r="N16148" s="13"/>
      <c r="O16148" s="12"/>
    </row>
    <row r="16149" spans="1:15" x14ac:dyDescent="0.3">
      <c r="A16149" s="24">
        <v>171.87</v>
      </c>
      <c r="J16149" s="25">
        <v>171.87</v>
      </c>
      <c r="K16149" s="26">
        <v>-0.1530473393765279</v>
      </c>
      <c r="N16149" s="13"/>
      <c r="O16149" s="12"/>
    </row>
    <row r="16150" spans="1:15" x14ac:dyDescent="0.3">
      <c r="A16150" s="24">
        <v>89.46</v>
      </c>
      <c r="J16150" s="25">
        <v>89.46</v>
      </c>
      <c r="K16150" s="26">
        <v>-0.32207083175295781</v>
      </c>
      <c r="N16150" s="13"/>
      <c r="O16150" s="12"/>
    </row>
    <row r="16151" spans="1:15" x14ac:dyDescent="0.3">
      <c r="A16151" s="24">
        <v>124.67999999999998</v>
      </c>
      <c r="J16151" s="25">
        <v>124.67999999999998</v>
      </c>
      <c r="K16151" s="26">
        <v>-0.24983436285964558</v>
      </c>
      <c r="N16151" s="13"/>
      <c r="O16151" s="12"/>
    </row>
    <row r="16152" spans="1:15" x14ac:dyDescent="0.3">
      <c r="A16152" s="24">
        <v>476.36190000000011</v>
      </c>
      <c r="J16152" s="25">
        <v>476.36190000000011</v>
      </c>
      <c r="K16152" s="26">
        <v>0.47146769931215871</v>
      </c>
      <c r="N16152" s="13"/>
      <c r="O16152" s="12"/>
    </row>
    <row r="16153" spans="1:15" x14ac:dyDescent="0.3">
      <c r="A16153" s="24">
        <v>269.46000000000004</v>
      </c>
      <c r="J16153" s="25">
        <v>269.46000000000004</v>
      </c>
      <c r="K16153" s="26">
        <v>4.7110440274191631E-2</v>
      </c>
      <c r="N16153" s="13"/>
      <c r="O16153" s="12"/>
    </row>
    <row r="16154" spans="1:15" x14ac:dyDescent="0.3">
      <c r="A16154" s="24">
        <v>60.12</v>
      </c>
      <c r="J16154" s="25">
        <v>60.12</v>
      </c>
      <c r="K16154" s="26">
        <v>-0.38224737909338308</v>
      </c>
      <c r="N16154" s="13"/>
      <c r="O16154" s="12"/>
    </row>
    <row r="16155" spans="1:15" x14ac:dyDescent="0.3">
      <c r="A16155" s="24">
        <v>344.90999999999997</v>
      </c>
      <c r="J16155" s="25">
        <v>344.90999999999997</v>
      </c>
      <c r="K16155" s="26">
        <v>0.20185892346557158</v>
      </c>
      <c r="N16155" s="13"/>
      <c r="O16155" s="12"/>
    </row>
    <row r="16156" spans="1:15" x14ac:dyDescent="0.3">
      <c r="A16156" s="24">
        <v>154.19999999999999</v>
      </c>
      <c r="J16156" s="25">
        <v>154.19999999999999</v>
      </c>
      <c r="K16156" s="26">
        <v>-0.18928863424719308</v>
      </c>
      <c r="N16156" s="13"/>
      <c r="O16156" s="12"/>
    </row>
    <row r="16157" spans="1:15" x14ac:dyDescent="0.3">
      <c r="A16157" s="24">
        <v>204.14999999999998</v>
      </c>
      <c r="J16157" s="25">
        <v>204.14999999999998</v>
      </c>
      <c r="K16157" s="26">
        <v>-8.6840831259659162E-2</v>
      </c>
      <c r="N16157" s="13"/>
      <c r="O16157" s="12"/>
    </row>
    <row r="16158" spans="1:15" x14ac:dyDescent="0.3">
      <c r="A16158" s="24">
        <v>50.79</v>
      </c>
      <c r="J16158" s="25">
        <v>50.79</v>
      </c>
      <c r="K16158" s="26">
        <v>-0.40138327502679033</v>
      </c>
      <c r="N16158" s="13"/>
      <c r="O16158" s="12"/>
    </row>
    <row r="16159" spans="1:15" x14ac:dyDescent="0.3">
      <c r="A16159" s="24">
        <v>89.472000000000008</v>
      </c>
      <c r="J16159" s="25">
        <v>89.472000000000008</v>
      </c>
      <c r="K16159" s="26">
        <v>-0.32204621966815594</v>
      </c>
      <c r="N16159" s="13"/>
      <c r="O16159" s="12"/>
    </row>
    <row r="16160" spans="1:15" x14ac:dyDescent="0.3">
      <c r="A16160" s="24">
        <v>306.32</v>
      </c>
      <c r="J16160" s="25">
        <v>306.32</v>
      </c>
      <c r="K16160" s="26">
        <v>0.12271056075708446</v>
      </c>
      <c r="N16160" s="13"/>
      <c r="O16160" s="12"/>
    </row>
    <row r="16161" spans="1:15" x14ac:dyDescent="0.3">
      <c r="A16161" s="24">
        <v>102.31200000000001</v>
      </c>
      <c r="J16161" s="25">
        <v>102.31200000000001</v>
      </c>
      <c r="K16161" s="26">
        <v>-0.29571128893021925</v>
      </c>
      <c r="N16161" s="13"/>
      <c r="O16161" s="12"/>
    </row>
    <row r="16162" spans="1:15" x14ac:dyDescent="0.3">
      <c r="A16162" s="24">
        <v>91.823999999999998</v>
      </c>
      <c r="J16162" s="25">
        <v>91.823999999999998</v>
      </c>
      <c r="K16162" s="26">
        <v>-0.31722225104700119</v>
      </c>
      <c r="N16162" s="13"/>
      <c r="O16162" s="12"/>
    </row>
    <row r="16163" spans="1:15" x14ac:dyDescent="0.3">
      <c r="A16163" s="24">
        <v>50.970000000000006</v>
      </c>
      <c r="J16163" s="25">
        <v>50.970000000000006</v>
      </c>
      <c r="K16163" s="26">
        <v>-0.40101409375476321</v>
      </c>
      <c r="N16163" s="13"/>
      <c r="O16163" s="12"/>
    </row>
    <row r="16164" spans="1:15" x14ac:dyDescent="0.3">
      <c r="A16164" s="24">
        <v>99.432000000000002</v>
      </c>
      <c r="J16164" s="25">
        <v>99.432000000000002</v>
      </c>
      <c r="K16164" s="26">
        <v>-0.30161818928265366</v>
      </c>
      <c r="N16164" s="13"/>
      <c r="O16164" s="12"/>
    </row>
    <row r="16165" spans="1:15" x14ac:dyDescent="0.3">
      <c r="A16165" s="24">
        <v>47.01</v>
      </c>
      <c r="J16165" s="25">
        <v>47.01</v>
      </c>
      <c r="K16165" s="26">
        <v>-0.4091360817393605</v>
      </c>
      <c r="N16165" s="13"/>
      <c r="O16165" s="12"/>
    </row>
    <row r="16166" spans="1:15" x14ac:dyDescent="0.3">
      <c r="A16166" s="24">
        <v>138.56</v>
      </c>
      <c r="J16166" s="25">
        <v>138.56</v>
      </c>
      <c r="K16166" s="26">
        <v>-0.22136638477221871</v>
      </c>
      <c r="N16166" s="13"/>
      <c r="O16166" s="12"/>
    </row>
    <row r="16167" spans="1:15" x14ac:dyDescent="0.3">
      <c r="A16167" s="24">
        <v>168.78</v>
      </c>
      <c r="J16167" s="25">
        <v>168.78</v>
      </c>
      <c r="K16167" s="26">
        <v>-0.15938495121299395</v>
      </c>
      <c r="N16167" s="13"/>
      <c r="O16167" s="12"/>
    </row>
    <row r="16168" spans="1:15" x14ac:dyDescent="0.3">
      <c r="A16168" s="24">
        <v>387.98249999999996</v>
      </c>
      <c r="J16168" s="25">
        <v>387.98249999999996</v>
      </c>
      <c r="K16168" s="26">
        <v>0.29020092535106817</v>
      </c>
      <c r="N16168" s="13"/>
      <c r="O16168" s="12"/>
    </row>
    <row r="16169" spans="1:15" x14ac:dyDescent="0.3">
      <c r="A16169" s="24">
        <v>145.97999999999999</v>
      </c>
      <c r="J16169" s="25">
        <v>145.97999999999999</v>
      </c>
      <c r="K16169" s="26">
        <v>-0.2061479123364329</v>
      </c>
      <c r="N16169" s="13"/>
      <c r="O16169" s="12"/>
    </row>
    <row r="16170" spans="1:15" x14ac:dyDescent="0.3">
      <c r="A16170" s="24">
        <v>187.98</v>
      </c>
      <c r="J16170" s="25">
        <v>187.98</v>
      </c>
      <c r="K16170" s="26">
        <v>-0.12000561553009806</v>
      </c>
      <c r="N16170" s="13"/>
      <c r="O16170" s="12"/>
    </row>
    <row r="16171" spans="1:15" x14ac:dyDescent="0.3">
      <c r="A16171" s="24">
        <v>116.10000000000001</v>
      </c>
      <c r="J16171" s="25">
        <v>116.10000000000001</v>
      </c>
      <c r="K16171" s="26">
        <v>-0.26743200349293961</v>
      </c>
      <c r="N16171" s="13"/>
      <c r="O16171" s="12"/>
    </row>
    <row r="16172" spans="1:15" x14ac:dyDescent="0.3">
      <c r="A16172" s="24">
        <v>162.83999999999997</v>
      </c>
      <c r="J16172" s="25">
        <v>162.83999999999997</v>
      </c>
      <c r="K16172" s="26">
        <v>-0.17156793318988994</v>
      </c>
      <c r="N16172" s="13"/>
      <c r="O16172" s="12"/>
    </row>
    <row r="16173" spans="1:15" x14ac:dyDescent="0.3">
      <c r="A16173" s="24">
        <v>79.289999999999992</v>
      </c>
      <c r="J16173" s="25">
        <v>79.289999999999992</v>
      </c>
      <c r="K16173" s="26">
        <v>-0.34292957362249171</v>
      </c>
      <c r="N16173" s="13"/>
      <c r="O16173" s="12"/>
    </row>
    <row r="16174" spans="1:15" x14ac:dyDescent="0.3">
      <c r="A16174" s="24">
        <v>90.785399999999996</v>
      </c>
      <c r="J16174" s="25">
        <v>90.785399999999996</v>
      </c>
      <c r="K16174" s="26">
        <v>-0.31935242698659788</v>
      </c>
      <c r="N16174" s="13"/>
      <c r="O16174" s="12"/>
    </row>
    <row r="16175" spans="1:15" x14ac:dyDescent="0.3">
      <c r="A16175" s="24">
        <v>171.51000000000002</v>
      </c>
      <c r="J16175" s="25">
        <v>171.51000000000002</v>
      </c>
      <c r="K16175" s="26">
        <v>-0.15378570192058216</v>
      </c>
      <c r="N16175" s="13"/>
      <c r="O16175" s="12"/>
    </row>
    <row r="16176" spans="1:15" x14ac:dyDescent="0.3">
      <c r="A16176" s="24">
        <v>179.28</v>
      </c>
      <c r="J16176" s="25">
        <v>179.28</v>
      </c>
      <c r="K16176" s="26">
        <v>-0.13784937701141026</v>
      </c>
      <c r="N16176" s="13"/>
      <c r="O16176" s="12"/>
    </row>
    <row r="16177" spans="1:15" x14ac:dyDescent="0.3">
      <c r="A16177" s="24">
        <v>98.568000000000012</v>
      </c>
      <c r="J16177" s="25">
        <v>98.568000000000012</v>
      </c>
      <c r="K16177" s="26">
        <v>-0.30339025938838399</v>
      </c>
      <c r="N16177" s="13"/>
      <c r="O16177" s="12"/>
    </row>
    <row r="16178" spans="1:15" x14ac:dyDescent="0.3">
      <c r="A16178" s="24">
        <v>97.02</v>
      </c>
      <c r="J16178" s="25">
        <v>97.02</v>
      </c>
      <c r="K16178" s="26">
        <v>-0.30656521832781752</v>
      </c>
      <c r="N16178" s="13"/>
      <c r="O16178" s="12"/>
    </row>
    <row r="16179" spans="1:15" x14ac:dyDescent="0.3">
      <c r="A16179" s="24">
        <v>167.75099999999998</v>
      </c>
      <c r="J16179" s="25">
        <v>167.75099999999998</v>
      </c>
      <c r="K16179" s="26">
        <v>-0.1614954374847492</v>
      </c>
      <c r="N16179" s="13"/>
      <c r="O16179" s="12"/>
    </row>
    <row r="16180" spans="1:15" x14ac:dyDescent="0.3">
      <c r="A16180" s="24">
        <v>141.88200000000001</v>
      </c>
      <c r="J16180" s="25">
        <v>141.88200000000001</v>
      </c>
      <c r="K16180" s="26">
        <v>-0.21455293929625097</v>
      </c>
      <c r="N16180" s="13"/>
      <c r="O16180" s="12"/>
    </row>
    <row r="16181" spans="1:15" x14ac:dyDescent="0.3">
      <c r="A16181" s="24">
        <v>508.40819999999985</v>
      </c>
      <c r="J16181" s="25">
        <v>508.40819999999985</v>
      </c>
      <c r="K16181" s="26">
        <v>0.53719488707751173</v>
      </c>
      <c r="N16181" s="13"/>
      <c r="O16181" s="12"/>
    </row>
    <row r="16182" spans="1:15" x14ac:dyDescent="0.3">
      <c r="A16182" s="24">
        <v>138.672</v>
      </c>
      <c r="J16182" s="25">
        <v>138.672</v>
      </c>
      <c r="K16182" s="26">
        <v>-0.22113667198073514</v>
      </c>
      <c r="N16182" s="13"/>
      <c r="O16182" s="12"/>
    </row>
    <row r="16183" spans="1:15" x14ac:dyDescent="0.3">
      <c r="A16183" s="24">
        <v>185.28000000000003</v>
      </c>
      <c r="J16183" s="25">
        <v>185.28000000000003</v>
      </c>
      <c r="K16183" s="26">
        <v>-0.12554333461050521</v>
      </c>
      <c r="N16183" s="13"/>
      <c r="O16183" s="12"/>
    </row>
    <row r="16184" spans="1:15" x14ac:dyDescent="0.3">
      <c r="A16184" s="24">
        <v>333.65999999999997</v>
      </c>
      <c r="J16184" s="25">
        <v>333.65999999999997</v>
      </c>
      <c r="K16184" s="26">
        <v>0.17878509396387476</v>
      </c>
      <c r="N16184" s="13"/>
      <c r="O16184" s="12"/>
    </row>
    <row r="16185" spans="1:15" x14ac:dyDescent="0.3">
      <c r="A16185" s="24">
        <v>143.22</v>
      </c>
      <c r="J16185" s="25">
        <v>143.22</v>
      </c>
      <c r="K16185" s="26">
        <v>-0.21180869184084916</v>
      </c>
      <c r="N16185" s="13"/>
      <c r="O16185" s="12"/>
    </row>
    <row r="16186" spans="1:15" x14ac:dyDescent="0.3">
      <c r="A16186" s="24">
        <v>136.584</v>
      </c>
      <c r="J16186" s="25">
        <v>136.584</v>
      </c>
      <c r="K16186" s="26">
        <v>-0.22541917473625006</v>
      </c>
      <c r="N16186" s="13"/>
      <c r="O16186" s="12"/>
    </row>
    <row r="16187" spans="1:15" x14ac:dyDescent="0.3">
      <c r="A16187" s="24">
        <v>126.208</v>
      </c>
      <c r="J16187" s="25">
        <v>126.208</v>
      </c>
      <c r="K16187" s="26">
        <v>-0.24670042406154841</v>
      </c>
      <c r="N16187" s="13"/>
      <c r="O16187" s="12"/>
    </row>
    <row r="16188" spans="1:15" x14ac:dyDescent="0.3">
      <c r="A16188" s="24">
        <v>96.64</v>
      </c>
      <c r="J16188" s="25">
        <v>96.64</v>
      </c>
      <c r="K16188" s="26">
        <v>-0.30734460101320815</v>
      </c>
      <c r="N16188" s="13"/>
      <c r="O16188" s="12"/>
    </row>
    <row r="16189" spans="1:15" x14ac:dyDescent="0.3">
      <c r="A16189" s="24">
        <v>122.39999999999999</v>
      </c>
      <c r="J16189" s="25">
        <v>122.39999999999999</v>
      </c>
      <c r="K16189" s="26">
        <v>-0.25451065897198943</v>
      </c>
      <c r="N16189" s="13"/>
      <c r="O16189" s="12"/>
    </row>
    <row r="16190" spans="1:15" x14ac:dyDescent="0.3">
      <c r="A16190" s="24">
        <v>43.56</v>
      </c>
      <c r="J16190" s="25">
        <v>43.56</v>
      </c>
      <c r="K16190" s="26">
        <v>-0.41621205611988082</v>
      </c>
      <c r="N16190" s="13"/>
      <c r="O16190" s="12"/>
    </row>
    <row r="16191" spans="1:15" x14ac:dyDescent="0.3">
      <c r="A16191" s="24">
        <v>503.40000000000003</v>
      </c>
      <c r="J16191" s="25">
        <v>503.40000000000003</v>
      </c>
      <c r="K16191" s="26">
        <v>0.52692303348547664</v>
      </c>
      <c r="N16191" s="13"/>
      <c r="O16191" s="12"/>
    </row>
    <row r="16192" spans="1:15" x14ac:dyDescent="0.3">
      <c r="A16192" s="24">
        <v>301.5</v>
      </c>
      <c r="J16192" s="25">
        <v>301.5</v>
      </c>
      <c r="K16192" s="26">
        <v>0.11282470669502413</v>
      </c>
      <c r="N16192" s="13"/>
      <c r="O16192" s="12"/>
    </row>
    <row r="16193" spans="1:15" x14ac:dyDescent="0.3">
      <c r="A16193" s="24">
        <v>277.60000000000002</v>
      </c>
      <c r="J16193" s="25">
        <v>277.60000000000002</v>
      </c>
      <c r="K16193" s="26">
        <v>6.3805637798086026E-2</v>
      </c>
      <c r="N16193" s="13"/>
      <c r="O16193" s="12"/>
    </row>
    <row r="16194" spans="1:15" x14ac:dyDescent="0.3">
      <c r="A16194" s="24">
        <v>90.85499999999999</v>
      </c>
      <c r="J16194" s="25">
        <v>90.85499999999999</v>
      </c>
      <c r="K16194" s="26">
        <v>-0.31920967689474739</v>
      </c>
      <c r="N16194" s="13"/>
      <c r="O16194" s="12"/>
    </row>
    <row r="16195" spans="1:15" x14ac:dyDescent="0.3">
      <c r="A16195" s="24">
        <v>380.53800000000001</v>
      </c>
      <c r="J16195" s="25">
        <v>380.53800000000001</v>
      </c>
      <c r="K16195" s="26">
        <v>0.2749322032421454</v>
      </c>
      <c r="N16195" s="13"/>
      <c r="O16195" s="12"/>
    </row>
    <row r="16196" spans="1:15" x14ac:dyDescent="0.3">
      <c r="A16196" s="24">
        <v>89.567999999999998</v>
      </c>
      <c r="J16196" s="25">
        <v>89.567999999999998</v>
      </c>
      <c r="K16196" s="26">
        <v>-0.3218493229897415</v>
      </c>
      <c r="N16196" s="13"/>
      <c r="O16196" s="12"/>
    </row>
    <row r="16197" spans="1:15" x14ac:dyDescent="0.3">
      <c r="A16197" s="24">
        <v>235.33200000000005</v>
      </c>
      <c r="J16197" s="25">
        <v>235.33200000000005</v>
      </c>
      <c r="K16197" s="26">
        <v>-2.2886328902155847E-2</v>
      </c>
      <c r="N16197" s="13"/>
      <c r="O16197" s="12"/>
    </row>
    <row r="16198" spans="1:15" x14ac:dyDescent="0.3">
      <c r="A16198" s="24">
        <v>50.4</v>
      </c>
      <c r="J16198" s="25">
        <v>50.4</v>
      </c>
      <c r="K16198" s="26">
        <v>-0.40218316778284913</v>
      </c>
      <c r="N16198" s="13"/>
      <c r="O16198" s="12"/>
    </row>
    <row r="16199" spans="1:15" x14ac:dyDescent="0.3">
      <c r="A16199" s="24">
        <v>301.041</v>
      </c>
      <c r="J16199" s="25">
        <v>301.041</v>
      </c>
      <c r="K16199" s="26">
        <v>0.11188329445135491</v>
      </c>
      <c r="N16199" s="13"/>
      <c r="O16199" s="12"/>
    </row>
    <row r="16200" spans="1:15" x14ac:dyDescent="0.3">
      <c r="A16200" s="24">
        <v>235.69650000000001</v>
      </c>
      <c r="J16200" s="25">
        <v>235.69650000000001</v>
      </c>
      <c r="K16200" s="26">
        <v>-2.2138736826300947E-2</v>
      </c>
      <c r="N16200" s="13"/>
      <c r="O16200" s="12"/>
    </row>
    <row r="16201" spans="1:15" x14ac:dyDescent="0.3">
      <c r="A16201" s="24">
        <v>366.87</v>
      </c>
      <c r="J16201" s="25">
        <v>366.87</v>
      </c>
      <c r="K16201" s="26">
        <v>0.24689903865288387</v>
      </c>
      <c r="N16201" s="13"/>
      <c r="O16201" s="12"/>
    </row>
    <row r="16202" spans="1:15" x14ac:dyDescent="0.3">
      <c r="A16202" s="24">
        <v>55.176000000000002</v>
      </c>
      <c r="J16202" s="25">
        <v>55.176000000000002</v>
      </c>
      <c r="K16202" s="26">
        <v>-0.39238755803172881</v>
      </c>
      <c r="N16202" s="13"/>
      <c r="O16202" s="12"/>
    </row>
    <row r="16203" spans="1:15" x14ac:dyDescent="0.3">
      <c r="A16203" s="24">
        <v>104.85000000000001</v>
      </c>
      <c r="J16203" s="25">
        <v>104.85000000000001</v>
      </c>
      <c r="K16203" s="26">
        <v>-0.29050583299463645</v>
      </c>
      <c r="N16203" s="13"/>
      <c r="O16203" s="12"/>
    </row>
    <row r="16204" spans="1:15" x14ac:dyDescent="0.3">
      <c r="A16204" s="24">
        <v>103.25999999999999</v>
      </c>
      <c r="J16204" s="25">
        <v>103.25999999999999</v>
      </c>
      <c r="K16204" s="26">
        <v>-0.29376693423087635</v>
      </c>
      <c r="N16204" s="13"/>
      <c r="O16204" s="12"/>
    </row>
    <row r="16205" spans="1:15" x14ac:dyDescent="0.3">
      <c r="A16205" s="24">
        <v>161.99999999999997</v>
      </c>
      <c r="J16205" s="25">
        <v>161.99999999999997</v>
      </c>
      <c r="K16205" s="26">
        <v>-0.17329077912601665</v>
      </c>
      <c r="N16205" s="13"/>
      <c r="O16205" s="12"/>
    </row>
    <row r="16206" spans="1:15" x14ac:dyDescent="0.3">
      <c r="A16206" s="24">
        <v>79.695000000000022</v>
      </c>
      <c r="J16206" s="25">
        <v>79.695000000000022</v>
      </c>
      <c r="K16206" s="26">
        <v>-0.34209891576043056</v>
      </c>
      <c r="N16206" s="13"/>
      <c r="O16206" s="12"/>
    </row>
    <row r="16207" spans="1:15" x14ac:dyDescent="0.3">
      <c r="A16207" s="24">
        <v>173.12400000000002</v>
      </c>
      <c r="J16207" s="25">
        <v>173.12400000000002</v>
      </c>
      <c r="K16207" s="26">
        <v>-0.15047537651473872</v>
      </c>
      <c r="N16207" s="13"/>
      <c r="O16207" s="12"/>
    </row>
    <row r="16208" spans="1:15" x14ac:dyDescent="0.3">
      <c r="A16208" s="24">
        <v>300.02400000000006</v>
      </c>
      <c r="J16208" s="25">
        <v>300.02400000000006</v>
      </c>
      <c r="K16208" s="26">
        <v>0.10979742026440163</v>
      </c>
      <c r="N16208" s="13"/>
      <c r="O16208" s="12"/>
    </row>
    <row r="16209" spans="1:15" x14ac:dyDescent="0.3">
      <c r="A16209" s="24">
        <v>101.64</v>
      </c>
      <c r="J16209" s="25">
        <v>101.64</v>
      </c>
      <c r="K16209" s="26">
        <v>-0.2970895656791207</v>
      </c>
      <c r="N16209" s="13"/>
      <c r="O16209" s="12"/>
    </row>
    <row r="16210" spans="1:15" x14ac:dyDescent="0.3">
      <c r="A16210" s="24">
        <v>71.640000000000015</v>
      </c>
      <c r="J16210" s="25">
        <v>71.640000000000015</v>
      </c>
      <c r="K16210" s="26">
        <v>-0.3586197776836455</v>
      </c>
      <c r="N16210" s="13"/>
      <c r="O16210" s="12"/>
    </row>
    <row r="16211" spans="1:15" x14ac:dyDescent="0.3">
      <c r="A16211" s="24">
        <v>49.12</v>
      </c>
      <c r="J16211" s="25">
        <v>49.12</v>
      </c>
      <c r="K16211" s="26">
        <v>-0.40480845682837557</v>
      </c>
      <c r="N16211" s="13"/>
      <c r="O16211" s="12"/>
    </row>
    <row r="16212" spans="1:15" x14ac:dyDescent="0.3">
      <c r="A16212" s="24">
        <v>153.72800000000001</v>
      </c>
      <c r="J16212" s="25">
        <v>153.72800000000001</v>
      </c>
      <c r="K16212" s="26">
        <v>-0.19025670958273089</v>
      </c>
      <c r="N16212" s="13"/>
      <c r="O16212" s="12"/>
    </row>
    <row r="16213" spans="1:15" x14ac:dyDescent="0.3">
      <c r="A16213" s="24">
        <v>195.50819999999999</v>
      </c>
      <c r="J16213" s="25">
        <v>195.50819999999999</v>
      </c>
      <c r="K16213" s="26">
        <v>-0.10456522412968258</v>
      </c>
      <c r="N16213" s="13"/>
      <c r="O16213" s="12"/>
    </row>
    <row r="16214" spans="1:15" x14ac:dyDescent="0.3">
      <c r="A16214" s="24">
        <v>313.488</v>
      </c>
      <c r="J16214" s="25">
        <v>313.488</v>
      </c>
      <c r="K16214" s="26">
        <v>0.13741217941203229</v>
      </c>
      <c r="N16214" s="13"/>
      <c r="O16214" s="12"/>
    </row>
    <row r="16215" spans="1:15" x14ac:dyDescent="0.3">
      <c r="A16215" s="24">
        <v>321.84000000000003</v>
      </c>
      <c r="J16215" s="25">
        <v>321.84000000000003</v>
      </c>
      <c r="K16215" s="26">
        <v>0.15454219043409206</v>
      </c>
      <c r="N16215" s="13"/>
      <c r="O16215" s="12"/>
    </row>
    <row r="16216" spans="1:15" x14ac:dyDescent="0.3">
      <c r="A16216" s="24">
        <v>279.71999999999997</v>
      </c>
      <c r="J16216" s="25">
        <v>279.71999999999997</v>
      </c>
      <c r="K16216" s="26">
        <v>6.8153772779739011E-2</v>
      </c>
      <c r="N16216" s="13"/>
      <c r="O16216" s="12"/>
    </row>
    <row r="16217" spans="1:15" x14ac:dyDescent="0.3">
      <c r="A16217" s="24">
        <v>130.95000000000002</v>
      </c>
      <c r="J16217" s="25">
        <v>130.95000000000002</v>
      </c>
      <c r="K16217" s="26">
        <v>-0.2369745485506998</v>
      </c>
      <c r="N16217" s="13"/>
      <c r="O16217" s="12"/>
    </row>
    <row r="16218" spans="1:15" x14ac:dyDescent="0.3">
      <c r="A16218" s="24">
        <v>364.98149999999998</v>
      </c>
      <c r="J16218" s="25">
        <v>364.98149999999998</v>
      </c>
      <c r="K16218" s="26">
        <v>0.24302571180719898</v>
      </c>
      <c r="N16218" s="13"/>
      <c r="O16218" s="12"/>
    </row>
    <row r="16219" spans="1:15" x14ac:dyDescent="0.3">
      <c r="A16219" s="24">
        <v>160.70400000000004</v>
      </c>
      <c r="J16219" s="25">
        <v>160.70400000000004</v>
      </c>
      <c r="K16219" s="26">
        <v>-0.17594888428461197</v>
      </c>
      <c r="N16219" s="13"/>
      <c r="O16219" s="12"/>
    </row>
    <row r="16220" spans="1:15" x14ac:dyDescent="0.3">
      <c r="A16220" s="24">
        <v>241.60080000000002</v>
      </c>
      <c r="J16220" s="25">
        <v>241.60080000000002</v>
      </c>
      <c r="K16220" s="26">
        <v>-1.002897580169039E-2</v>
      </c>
      <c r="N16220" s="13"/>
      <c r="O16220" s="12"/>
    </row>
    <row r="16221" spans="1:15" x14ac:dyDescent="0.3">
      <c r="A16221" s="24">
        <v>166.44</v>
      </c>
      <c r="J16221" s="25">
        <v>166.44</v>
      </c>
      <c r="K16221" s="26">
        <v>-0.16418430774934692</v>
      </c>
      <c r="N16221" s="13"/>
      <c r="O16221" s="12"/>
    </row>
    <row r="16222" spans="1:15" x14ac:dyDescent="0.3">
      <c r="A16222" s="24">
        <v>100.14000000000001</v>
      </c>
      <c r="J16222" s="25">
        <v>100.14000000000001</v>
      </c>
      <c r="K16222" s="26">
        <v>-0.30016607627934688</v>
      </c>
      <c r="N16222" s="13"/>
      <c r="O16222" s="12"/>
    </row>
    <row r="16223" spans="1:15" x14ac:dyDescent="0.3">
      <c r="A16223" s="24">
        <v>236.39999999999998</v>
      </c>
      <c r="J16223" s="25">
        <v>236.39999999999998</v>
      </c>
      <c r="K16223" s="26">
        <v>-2.0695853354794912E-2</v>
      </c>
      <c r="N16223" s="13"/>
      <c r="O16223" s="12"/>
    </row>
    <row r="16224" spans="1:15" x14ac:dyDescent="0.3">
      <c r="A16224" s="24">
        <v>91.04</v>
      </c>
      <c r="J16224" s="25">
        <v>91.04</v>
      </c>
      <c r="K16224" s="26">
        <v>-0.31883024058738607</v>
      </c>
      <c r="N16224" s="13"/>
      <c r="O16224" s="12"/>
    </row>
    <row r="16225" spans="1:15" x14ac:dyDescent="0.3">
      <c r="A16225" s="24">
        <v>231</v>
      </c>
      <c r="J16225" s="25">
        <v>231</v>
      </c>
      <c r="K16225" s="26">
        <v>-3.1771291515609347E-2</v>
      </c>
      <c r="N16225" s="13"/>
      <c r="O16225" s="12"/>
    </row>
    <row r="16226" spans="1:15" x14ac:dyDescent="0.3">
      <c r="A16226" s="24">
        <v>176.88</v>
      </c>
      <c r="J16226" s="25">
        <v>176.88</v>
      </c>
      <c r="K16226" s="26">
        <v>-0.14277179397177225</v>
      </c>
      <c r="N16226" s="13"/>
      <c r="O16226" s="12"/>
    </row>
    <row r="16227" spans="1:15" x14ac:dyDescent="0.3">
      <c r="A16227" s="24">
        <v>346.24799999999993</v>
      </c>
      <c r="J16227" s="25">
        <v>346.24799999999993</v>
      </c>
      <c r="K16227" s="26">
        <v>0.20460317092097333</v>
      </c>
      <c r="N16227" s="13"/>
      <c r="O16227" s="12"/>
    </row>
    <row r="16228" spans="1:15" x14ac:dyDescent="0.3">
      <c r="A16228" s="24">
        <v>197.72376</v>
      </c>
      <c r="J16228" s="25">
        <v>197.72376</v>
      </c>
      <c r="K16228" s="26">
        <v>-0.10002109491272439</v>
      </c>
      <c r="N16228" s="13"/>
      <c r="O16228" s="12"/>
    </row>
    <row r="16229" spans="1:15" x14ac:dyDescent="0.3">
      <c r="A16229" s="24">
        <v>712.2</v>
      </c>
      <c r="J16229" s="25">
        <v>712.2</v>
      </c>
      <c r="K16229" s="26">
        <v>0.95517330903696995</v>
      </c>
      <c r="N16229" s="13"/>
      <c r="O16229" s="12"/>
    </row>
    <row r="16230" spans="1:15" x14ac:dyDescent="0.3">
      <c r="A16230" s="24">
        <v>184.43700000000001</v>
      </c>
      <c r="J16230" s="25">
        <v>184.43700000000001</v>
      </c>
      <c r="K16230" s="26">
        <v>-0.12727233356783241</v>
      </c>
      <c r="N16230" s="13"/>
      <c r="O16230" s="12"/>
    </row>
    <row r="16231" spans="1:15" x14ac:dyDescent="0.3">
      <c r="A16231" s="24">
        <v>145.5</v>
      </c>
      <c r="J16231" s="25">
        <v>145.5</v>
      </c>
      <c r="K16231" s="26">
        <v>-0.20713239572850528</v>
      </c>
      <c r="N16231" s="13"/>
      <c r="O16231" s="12"/>
    </row>
    <row r="16232" spans="1:15" x14ac:dyDescent="0.3">
      <c r="A16232" s="24">
        <v>189.54000000000002</v>
      </c>
      <c r="J16232" s="25">
        <v>189.54000000000002</v>
      </c>
      <c r="K16232" s="26">
        <v>-0.1168060445058627</v>
      </c>
      <c r="N16232" s="13"/>
      <c r="O16232" s="12"/>
    </row>
    <row r="16233" spans="1:15" x14ac:dyDescent="0.3">
      <c r="A16233" s="24">
        <v>304.32</v>
      </c>
      <c r="J16233" s="25">
        <v>304.32</v>
      </c>
      <c r="K16233" s="26">
        <v>0.11860854662344947</v>
      </c>
      <c r="N16233" s="13"/>
      <c r="O16233" s="12"/>
    </row>
    <row r="16234" spans="1:15" x14ac:dyDescent="0.3">
      <c r="A16234" s="24">
        <v>111.84</v>
      </c>
      <c r="J16234" s="25">
        <v>111.84</v>
      </c>
      <c r="K16234" s="26">
        <v>-0.27616929359758219</v>
      </c>
      <c r="N16234" s="13"/>
      <c r="O16234" s="12"/>
    </row>
    <row r="16235" spans="1:15" x14ac:dyDescent="0.3">
      <c r="A16235" s="24">
        <v>144.00000000000003</v>
      </c>
      <c r="J16235" s="25">
        <v>144.00000000000003</v>
      </c>
      <c r="K16235" s="26">
        <v>-0.21020890632873146</v>
      </c>
      <c r="N16235" s="13"/>
      <c r="O16235" s="12"/>
    </row>
    <row r="16236" spans="1:15" x14ac:dyDescent="0.3">
      <c r="A16236" s="24">
        <v>141.91199999999998</v>
      </c>
      <c r="J16236" s="25">
        <v>141.91199999999998</v>
      </c>
      <c r="K16236" s="26">
        <v>-0.21449140908424649</v>
      </c>
      <c r="N16236" s="13"/>
      <c r="O16236" s="12"/>
    </row>
    <row r="16237" spans="1:15" x14ac:dyDescent="0.3">
      <c r="A16237" s="24">
        <v>234.864</v>
      </c>
      <c r="J16237" s="25">
        <v>234.864</v>
      </c>
      <c r="K16237" s="26">
        <v>-2.3846200209426533E-2</v>
      </c>
      <c r="N16237" s="13"/>
      <c r="O16237" s="12"/>
    </row>
    <row r="16238" spans="1:15" x14ac:dyDescent="0.3">
      <c r="A16238" s="24">
        <v>341.55552</v>
      </c>
      <c r="J16238" s="25">
        <v>341.55552</v>
      </c>
      <c r="K16238" s="26">
        <v>0.19497886128007369</v>
      </c>
      <c r="N16238" s="13"/>
      <c r="O16238" s="12"/>
    </row>
    <row r="16239" spans="1:15" x14ac:dyDescent="0.3">
      <c r="A16239" s="24">
        <v>147.32999999999998</v>
      </c>
      <c r="J16239" s="25">
        <v>147.32999999999998</v>
      </c>
      <c r="K16239" s="26">
        <v>-0.20337905279622928</v>
      </c>
      <c r="N16239" s="13"/>
      <c r="O16239" s="12"/>
    </row>
    <row r="16240" spans="1:15" x14ac:dyDescent="0.3">
      <c r="A16240" s="24">
        <v>287.94</v>
      </c>
      <c r="J16240" s="25">
        <v>287.94</v>
      </c>
      <c r="K16240" s="26">
        <v>8.5013050868978882E-2</v>
      </c>
      <c r="N16240" s="13"/>
      <c r="O16240" s="12"/>
    </row>
    <row r="16241" spans="1:15" x14ac:dyDescent="0.3">
      <c r="A16241" s="24">
        <v>139.14000000000001</v>
      </c>
      <c r="J16241" s="25">
        <v>139.14000000000001</v>
      </c>
      <c r="K16241" s="26">
        <v>-0.22017680067346451</v>
      </c>
      <c r="N16241" s="13"/>
      <c r="O16241" s="12"/>
    </row>
    <row r="16242" spans="1:15" x14ac:dyDescent="0.3">
      <c r="A16242" s="24">
        <v>119.56799999999998</v>
      </c>
      <c r="J16242" s="25">
        <v>119.56799999999998</v>
      </c>
      <c r="K16242" s="26">
        <v>-0.2603191109852166</v>
      </c>
      <c r="N16242" s="13"/>
      <c r="O16242" s="12"/>
    </row>
    <row r="16243" spans="1:15" x14ac:dyDescent="0.3">
      <c r="A16243" s="24">
        <v>95.28</v>
      </c>
      <c r="J16243" s="25">
        <v>95.28</v>
      </c>
      <c r="K16243" s="26">
        <v>-0.31013397062407994</v>
      </c>
      <c r="N16243" s="13"/>
      <c r="O16243" s="12"/>
    </row>
    <row r="16244" spans="1:15" x14ac:dyDescent="0.3">
      <c r="A16244" s="24">
        <v>260.27999999999997</v>
      </c>
      <c r="J16244" s="25">
        <v>260.27999999999997</v>
      </c>
      <c r="K16244" s="26">
        <v>2.8282195400806887E-2</v>
      </c>
      <c r="N16244" s="13"/>
      <c r="O16244" s="12"/>
    </row>
    <row r="16245" spans="1:15" x14ac:dyDescent="0.3">
      <c r="A16245" s="24">
        <v>242.24999999999997</v>
      </c>
      <c r="J16245" s="25">
        <v>242.24999999999997</v>
      </c>
      <c r="K16245" s="26">
        <v>-8.697462013912572E-3</v>
      </c>
      <c r="N16245" s="13"/>
      <c r="O16245" s="12"/>
    </row>
    <row r="16246" spans="1:15" x14ac:dyDescent="0.3">
      <c r="A16246" s="24">
        <v>61.019999999999989</v>
      </c>
      <c r="J16246" s="25">
        <v>61.019999999999989</v>
      </c>
      <c r="K16246" s="26">
        <v>-0.38040147273324737</v>
      </c>
      <c r="N16246" s="13"/>
      <c r="O16246" s="12"/>
    </row>
    <row r="16247" spans="1:15" x14ac:dyDescent="0.3">
      <c r="A16247" s="24">
        <v>221.83200000000002</v>
      </c>
      <c r="J16247" s="25">
        <v>221.83200000000002</v>
      </c>
      <c r="K16247" s="26">
        <v>-5.0574924304192109E-2</v>
      </c>
      <c r="N16247" s="13"/>
      <c r="O16247" s="12"/>
    </row>
    <row r="16248" spans="1:15" x14ac:dyDescent="0.3">
      <c r="A16248" s="24">
        <v>414.71999999999991</v>
      </c>
      <c r="J16248" s="25">
        <v>414.71999999999991</v>
      </c>
      <c r="K16248" s="26">
        <v>0.34503972680010087</v>
      </c>
      <c r="N16248" s="13"/>
      <c r="O16248" s="12"/>
    </row>
    <row r="16249" spans="1:15" x14ac:dyDescent="0.3">
      <c r="A16249" s="24">
        <v>535.41</v>
      </c>
      <c r="J16249" s="25">
        <v>535.41</v>
      </c>
      <c r="K16249" s="26">
        <v>0.59257576969430459</v>
      </c>
      <c r="N16249" s="13"/>
      <c r="O16249" s="12"/>
    </row>
    <row r="16250" spans="1:15" x14ac:dyDescent="0.3">
      <c r="A16250" s="24">
        <v>137.79000000000002</v>
      </c>
      <c r="J16250" s="25">
        <v>137.79000000000002</v>
      </c>
      <c r="K16250" s="26">
        <v>-0.22294566021366813</v>
      </c>
      <c r="N16250" s="13"/>
      <c r="O16250" s="12"/>
    </row>
    <row r="16251" spans="1:15" x14ac:dyDescent="0.3">
      <c r="A16251" s="24">
        <v>194.39999999999998</v>
      </c>
      <c r="J16251" s="25">
        <v>194.39999999999998</v>
      </c>
      <c r="K16251" s="26">
        <v>-0.10683815016112976</v>
      </c>
      <c r="N16251" s="13"/>
      <c r="O16251" s="12"/>
    </row>
    <row r="16252" spans="1:15" x14ac:dyDescent="0.3">
      <c r="A16252" s="24">
        <v>244.98000000000002</v>
      </c>
      <c r="J16252" s="25">
        <v>244.98000000000002</v>
      </c>
      <c r="K16252" s="26">
        <v>-3.0982127215007115E-3</v>
      </c>
      <c r="N16252" s="13"/>
      <c r="O16252" s="12"/>
    </row>
    <row r="16253" spans="1:15" x14ac:dyDescent="0.3">
      <c r="A16253" s="24">
        <v>96.12</v>
      </c>
      <c r="J16253" s="25">
        <v>96.12</v>
      </c>
      <c r="K16253" s="26">
        <v>-0.30841112468795323</v>
      </c>
      <c r="N16253" s="13"/>
      <c r="O16253" s="12"/>
    </row>
    <row r="16254" spans="1:15" x14ac:dyDescent="0.3">
      <c r="A16254" s="24">
        <v>496.0440000000001</v>
      </c>
      <c r="J16254" s="25">
        <v>496.0440000000001</v>
      </c>
      <c r="K16254" s="26">
        <v>0.51183582550196727</v>
      </c>
      <c r="N16254" s="13"/>
      <c r="O16254" s="12"/>
    </row>
    <row r="16255" spans="1:15" x14ac:dyDescent="0.3">
      <c r="A16255" s="24">
        <v>108.86400000000003</v>
      </c>
      <c r="J16255" s="25">
        <v>108.86400000000003</v>
      </c>
      <c r="K16255" s="26">
        <v>-0.28227309062843098</v>
      </c>
      <c r="N16255" s="13"/>
      <c r="O16255" s="12"/>
    </row>
    <row r="16256" spans="1:15" x14ac:dyDescent="0.3">
      <c r="A16256" s="24">
        <v>251.64</v>
      </c>
      <c r="J16256" s="25">
        <v>251.64</v>
      </c>
      <c r="K16256" s="26">
        <v>1.0561494343503747E-2</v>
      </c>
      <c r="N16256" s="13"/>
      <c r="O16256" s="12"/>
    </row>
    <row r="16257" spans="1:15" x14ac:dyDescent="0.3">
      <c r="A16257" s="24">
        <v>235.92</v>
      </c>
      <c r="J16257" s="25">
        <v>235.92</v>
      </c>
      <c r="K16257" s="26">
        <v>-2.1680336746867292E-2</v>
      </c>
      <c r="N16257" s="13"/>
      <c r="O16257" s="12"/>
    </row>
    <row r="16258" spans="1:15" x14ac:dyDescent="0.3">
      <c r="A16258" s="24">
        <v>169.68</v>
      </c>
      <c r="J16258" s="25">
        <v>169.68</v>
      </c>
      <c r="K16258" s="26">
        <v>-0.15753904485285819</v>
      </c>
      <c r="N16258" s="13"/>
      <c r="O16258" s="12"/>
    </row>
    <row r="16259" spans="1:15" x14ac:dyDescent="0.3">
      <c r="A16259" s="24">
        <v>261.84000000000003</v>
      </c>
      <c r="J16259" s="25">
        <v>261.84000000000003</v>
      </c>
      <c r="K16259" s="26">
        <v>3.1481766425042301E-2</v>
      </c>
      <c r="N16259" s="13"/>
      <c r="O16259" s="12"/>
    </row>
    <row r="16260" spans="1:15" x14ac:dyDescent="0.3">
      <c r="A16260" s="24">
        <v>393.96</v>
      </c>
      <c r="J16260" s="25">
        <v>393.96</v>
      </c>
      <c r="K16260" s="26">
        <v>0.30246082009296982</v>
      </c>
      <c r="N16260" s="13"/>
      <c r="O16260" s="12"/>
    </row>
    <row r="16261" spans="1:15" x14ac:dyDescent="0.3">
      <c r="A16261" s="24">
        <v>197.28000000000003</v>
      </c>
      <c r="J16261" s="25">
        <v>197.28000000000003</v>
      </c>
      <c r="K16261" s="26">
        <v>-0.10093124980869526</v>
      </c>
      <c r="N16261" s="13"/>
      <c r="O16261" s="12"/>
    </row>
    <row r="16262" spans="1:15" x14ac:dyDescent="0.3">
      <c r="A16262" s="24">
        <v>89.01</v>
      </c>
      <c r="J16262" s="25">
        <v>89.01</v>
      </c>
      <c r="K16262" s="26">
        <v>-0.32299378493302566</v>
      </c>
      <c r="N16262" s="13"/>
      <c r="O16262" s="12"/>
    </row>
    <row r="16263" spans="1:15" x14ac:dyDescent="0.3">
      <c r="A16263" s="24">
        <v>308.55600000000004</v>
      </c>
      <c r="J16263" s="25">
        <v>308.55600000000004</v>
      </c>
      <c r="K16263" s="26">
        <v>0.12729661255848848</v>
      </c>
      <c r="N16263" s="13"/>
      <c r="O16263" s="12"/>
    </row>
    <row r="16264" spans="1:15" x14ac:dyDescent="0.3">
      <c r="A16264" s="24">
        <v>90.828000000000003</v>
      </c>
      <c r="J16264" s="25">
        <v>90.828000000000003</v>
      </c>
      <c r="K16264" s="26">
        <v>-0.31926505408555145</v>
      </c>
      <c r="N16264" s="13"/>
      <c r="O16264" s="12"/>
    </row>
    <row r="16265" spans="1:15" x14ac:dyDescent="0.3">
      <c r="A16265" s="24">
        <v>79.14</v>
      </c>
      <c r="J16265" s="25">
        <v>79.14</v>
      </c>
      <c r="K16265" s="26">
        <v>-0.34323722468251433</v>
      </c>
      <c r="N16265" s="13"/>
      <c r="O16265" s="12"/>
    </row>
    <row r="16266" spans="1:15" x14ac:dyDescent="0.3">
      <c r="A16266" s="24">
        <v>204.17999999999995</v>
      </c>
      <c r="J16266" s="25">
        <v>204.17999999999995</v>
      </c>
      <c r="K16266" s="26">
        <v>-8.6779301047654703E-2</v>
      </c>
      <c r="N16266" s="13"/>
      <c r="O16266" s="12"/>
    </row>
    <row r="16267" spans="1:15" x14ac:dyDescent="0.3">
      <c r="A16267" s="24">
        <v>248.08284000000003</v>
      </c>
      <c r="J16267" s="25">
        <v>248.08284000000003</v>
      </c>
      <c r="K16267" s="26">
        <v>3.2657340457033185E-3</v>
      </c>
      <c r="N16267" s="13"/>
      <c r="O16267" s="12"/>
    </row>
    <row r="16268" spans="1:15" x14ac:dyDescent="0.3">
      <c r="A16268" s="24">
        <v>249.06</v>
      </c>
      <c r="J16268" s="25">
        <v>249.06</v>
      </c>
      <c r="K16268" s="26">
        <v>5.2698961111146405E-3</v>
      </c>
      <c r="N16268" s="13"/>
      <c r="O16268" s="12"/>
    </row>
    <row r="16269" spans="1:15" x14ac:dyDescent="0.3">
      <c r="A16269" s="24">
        <v>272.28000000000003</v>
      </c>
      <c r="J16269" s="25">
        <v>272.28000000000003</v>
      </c>
      <c r="K16269" s="26">
        <v>5.289428020261696E-2</v>
      </c>
      <c r="N16269" s="13"/>
      <c r="O16269" s="12"/>
    </row>
    <row r="16270" spans="1:15" x14ac:dyDescent="0.3">
      <c r="A16270" s="24">
        <v>197.352</v>
      </c>
      <c r="J16270" s="25">
        <v>197.352</v>
      </c>
      <c r="K16270" s="26">
        <v>-0.10078357729988445</v>
      </c>
      <c r="N16270" s="13"/>
      <c r="O16270" s="12"/>
    </row>
    <row r="16271" spans="1:15" x14ac:dyDescent="0.3">
      <c r="A16271" s="24">
        <v>131.904</v>
      </c>
      <c r="J16271" s="25">
        <v>131.904</v>
      </c>
      <c r="K16271" s="26">
        <v>-0.23501788780895597</v>
      </c>
      <c r="N16271" s="13"/>
      <c r="O16271" s="12"/>
    </row>
    <row r="16272" spans="1:15" x14ac:dyDescent="0.3">
      <c r="A16272" s="24">
        <v>79.680000000000007</v>
      </c>
      <c r="J16272" s="25">
        <v>79.680000000000007</v>
      </c>
      <c r="K16272" s="26">
        <v>-0.34212968086643286</v>
      </c>
      <c r="N16272" s="13"/>
      <c r="O16272" s="12"/>
    </row>
    <row r="16273" spans="1:15" x14ac:dyDescent="0.3">
      <c r="A16273" s="24">
        <v>122.03999999999998</v>
      </c>
      <c r="J16273" s="25">
        <v>122.03999999999998</v>
      </c>
      <c r="K16273" s="26">
        <v>-0.25524902151604378</v>
      </c>
      <c r="N16273" s="13"/>
      <c r="O16273" s="12"/>
    </row>
    <row r="16274" spans="1:15" x14ac:dyDescent="0.3">
      <c r="A16274" s="24">
        <v>188.77500000000001</v>
      </c>
      <c r="J16274" s="25">
        <v>188.77500000000001</v>
      </c>
      <c r="K16274" s="26">
        <v>-0.11837506491197811</v>
      </c>
      <c r="N16274" s="13"/>
      <c r="O16274" s="12"/>
    </row>
    <row r="16275" spans="1:15" x14ac:dyDescent="0.3">
      <c r="A16275" s="24">
        <v>224.74799999999999</v>
      </c>
      <c r="J16275" s="25">
        <v>224.74799999999999</v>
      </c>
      <c r="K16275" s="26">
        <v>-4.459418769735235E-2</v>
      </c>
      <c r="N16275" s="13"/>
      <c r="O16275" s="12"/>
    </row>
    <row r="16276" spans="1:15" x14ac:dyDescent="0.3">
      <c r="A16276" s="24">
        <v>333.65999999999997</v>
      </c>
      <c r="J16276" s="25">
        <v>333.65999999999997</v>
      </c>
      <c r="K16276" s="26">
        <v>0.17878509396387476</v>
      </c>
      <c r="N16276" s="13"/>
      <c r="O16276" s="12"/>
    </row>
    <row r="16277" spans="1:15" x14ac:dyDescent="0.3">
      <c r="A16277" s="24">
        <v>128.9</v>
      </c>
      <c r="J16277" s="25">
        <v>128.9</v>
      </c>
      <c r="K16277" s="26">
        <v>-0.2411791130376757</v>
      </c>
      <c r="N16277" s="13"/>
      <c r="O16277" s="12"/>
    </row>
    <row r="16278" spans="1:15" x14ac:dyDescent="0.3">
      <c r="A16278" s="24">
        <v>256.17000000000007</v>
      </c>
      <c r="J16278" s="25">
        <v>256.17000000000007</v>
      </c>
      <c r="K16278" s="26">
        <v>1.9852556356187184E-2</v>
      </c>
      <c r="N16278" s="13"/>
      <c r="O16278" s="12"/>
    </row>
    <row r="16279" spans="1:15" x14ac:dyDescent="0.3">
      <c r="A16279" s="24">
        <v>202.92000000000002</v>
      </c>
      <c r="J16279" s="25">
        <v>202.92000000000002</v>
      </c>
      <c r="K16279" s="26">
        <v>-8.9363569951844607E-2</v>
      </c>
      <c r="N16279" s="13"/>
      <c r="O16279" s="12"/>
    </row>
    <row r="16280" spans="1:15" x14ac:dyDescent="0.3">
      <c r="A16280" s="24">
        <v>494.1</v>
      </c>
      <c r="J16280" s="25">
        <v>494.1</v>
      </c>
      <c r="K16280" s="26">
        <v>0.507848667764074</v>
      </c>
      <c r="N16280" s="13"/>
      <c r="O16280" s="12"/>
    </row>
    <row r="16281" spans="1:15" x14ac:dyDescent="0.3">
      <c r="A16281" s="24">
        <v>217.4</v>
      </c>
      <c r="J16281" s="25">
        <v>217.4</v>
      </c>
      <c r="K16281" s="26">
        <v>-5.966498762432728E-2</v>
      </c>
      <c r="N16281" s="13"/>
      <c r="O16281" s="12"/>
    </row>
    <row r="16282" spans="1:15" x14ac:dyDescent="0.3">
      <c r="A16282" s="24">
        <v>127.00800000000004</v>
      </c>
      <c r="J16282" s="25">
        <v>127.00800000000004</v>
      </c>
      <c r="K16282" s="26">
        <v>-0.24505961840809434</v>
      </c>
      <c r="N16282" s="13"/>
      <c r="O16282" s="12"/>
    </row>
    <row r="16283" spans="1:15" x14ac:dyDescent="0.3">
      <c r="A16283" s="24">
        <v>106.95</v>
      </c>
      <c r="J16283" s="25">
        <v>106.95</v>
      </c>
      <c r="K16283" s="26">
        <v>-0.2861987181543198</v>
      </c>
      <c r="N16283" s="13"/>
      <c r="O16283" s="12"/>
    </row>
    <row r="16284" spans="1:15" x14ac:dyDescent="0.3">
      <c r="A16284" s="24">
        <v>211.71600000000007</v>
      </c>
      <c r="J16284" s="25">
        <v>211.71600000000007</v>
      </c>
      <c r="K16284" s="26">
        <v>-7.1322911792117805E-2</v>
      </c>
      <c r="N16284" s="13"/>
      <c r="O16284" s="12"/>
    </row>
    <row r="16285" spans="1:15" x14ac:dyDescent="0.3">
      <c r="A16285" s="24">
        <v>83.691000000000017</v>
      </c>
      <c r="J16285" s="25">
        <v>83.691000000000017</v>
      </c>
      <c r="K16285" s="26">
        <v>-0.33390309152142783</v>
      </c>
      <c r="N16285" s="13"/>
      <c r="O16285" s="12"/>
    </row>
    <row r="16286" spans="1:15" x14ac:dyDescent="0.3">
      <c r="A16286" s="24">
        <v>248.93700000000001</v>
      </c>
      <c r="J16286" s="25">
        <v>248.93700000000001</v>
      </c>
      <c r="K16286" s="26">
        <v>5.0176222418961075E-3</v>
      </c>
      <c r="N16286" s="13"/>
      <c r="O16286" s="12"/>
    </row>
    <row r="16287" spans="1:15" x14ac:dyDescent="0.3">
      <c r="A16287" s="24">
        <v>106.80000000000001</v>
      </c>
      <c r="J16287" s="25">
        <v>106.80000000000001</v>
      </c>
      <c r="K16287" s="26">
        <v>-0.28650636921434236</v>
      </c>
      <c r="N16287" s="13"/>
      <c r="O16287" s="12"/>
    </row>
    <row r="16288" spans="1:15" x14ac:dyDescent="0.3">
      <c r="A16288" s="24">
        <v>218.376</v>
      </c>
      <c r="J16288" s="25">
        <v>218.376</v>
      </c>
      <c r="K16288" s="26">
        <v>-5.7663204727113407E-2</v>
      </c>
      <c r="N16288" s="13"/>
      <c r="O16288" s="12"/>
    </row>
    <row r="16289" spans="1:15" x14ac:dyDescent="0.3">
      <c r="A16289" s="24">
        <v>479.97</v>
      </c>
      <c r="J16289" s="25">
        <v>479.97</v>
      </c>
      <c r="K16289" s="26">
        <v>0.47886793790994275</v>
      </c>
      <c r="N16289" s="13"/>
      <c r="O16289" s="12"/>
    </row>
    <row r="16290" spans="1:15" x14ac:dyDescent="0.3">
      <c r="A16290" s="24">
        <v>326.18631999999997</v>
      </c>
      <c r="J16290" s="25">
        <v>326.18631999999997</v>
      </c>
      <c r="K16290" s="26">
        <v>0.16345652346874215</v>
      </c>
      <c r="N16290" s="13"/>
      <c r="O16290" s="12"/>
    </row>
    <row r="16291" spans="1:15" x14ac:dyDescent="0.3">
      <c r="A16291" s="24">
        <v>124.25999999999999</v>
      </c>
      <c r="J16291" s="25">
        <v>124.25999999999999</v>
      </c>
      <c r="K16291" s="26">
        <v>-0.25069578582770891</v>
      </c>
      <c r="N16291" s="13"/>
      <c r="O16291" s="12"/>
    </row>
    <row r="16292" spans="1:15" x14ac:dyDescent="0.3">
      <c r="A16292" s="24">
        <v>338.94</v>
      </c>
      <c r="J16292" s="25">
        <v>338.94</v>
      </c>
      <c r="K16292" s="26">
        <v>0.1896144112766712</v>
      </c>
      <c r="N16292" s="13"/>
      <c r="O16292" s="12"/>
    </row>
    <row r="16293" spans="1:15" x14ac:dyDescent="0.3">
      <c r="A16293" s="24">
        <v>348.68700000000001</v>
      </c>
      <c r="J16293" s="25">
        <v>348.68700000000001</v>
      </c>
      <c r="K16293" s="26">
        <v>0.20960557715694136</v>
      </c>
      <c r="N16293" s="13"/>
      <c r="O16293" s="12"/>
    </row>
    <row r="16294" spans="1:15" x14ac:dyDescent="0.3">
      <c r="A16294" s="24">
        <v>382.40999999999997</v>
      </c>
      <c r="J16294" s="25">
        <v>382.40999999999997</v>
      </c>
      <c r="K16294" s="26">
        <v>0.27877168847122769</v>
      </c>
      <c r="N16294" s="13"/>
      <c r="O16294" s="12"/>
    </row>
    <row r="16295" spans="1:15" x14ac:dyDescent="0.3">
      <c r="A16295" s="24">
        <v>210.59999999999997</v>
      </c>
      <c r="J16295" s="25">
        <v>210.59999999999997</v>
      </c>
      <c r="K16295" s="26">
        <v>-7.3611835678686344E-2</v>
      </c>
      <c r="N16295" s="13"/>
      <c r="O16295" s="12"/>
    </row>
    <row r="16296" spans="1:15" x14ac:dyDescent="0.3">
      <c r="A16296" s="24">
        <v>142.97579999999999</v>
      </c>
      <c r="J16296" s="25">
        <v>142.97579999999999</v>
      </c>
      <c r="K16296" s="26">
        <v>-0.21230954776656602</v>
      </c>
      <c r="N16296" s="13"/>
      <c r="O16296" s="12"/>
    </row>
    <row r="16297" spans="1:15" x14ac:dyDescent="0.3">
      <c r="A16297" s="24">
        <v>207</v>
      </c>
      <c r="J16297" s="25">
        <v>207</v>
      </c>
      <c r="K16297" s="26">
        <v>-8.0995461119229256E-2</v>
      </c>
      <c r="N16297" s="13"/>
      <c r="O16297" s="12"/>
    </row>
    <row r="16298" spans="1:15" x14ac:dyDescent="0.3">
      <c r="A16298" s="24">
        <v>61.391999999999996</v>
      </c>
      <c r="J16298" s="25">
        <v>61.391999999999996</v>
      </c>
      <c r="K16298" s="26">
        <v>-0.37963849810439126</v>
      </c>
      <c r="N16298" s="13"/>
      <c r="O16298" s="12"/>
    </row>
    <row r="16299" spans="1:15" x14ac:dyDescent="0.3">
      <c r="A16299" s="24">
        <v>565.79999999999995</v>
      </c>
      <c r="J16299" s="25">
        <v>565.79999999999995</v>
      </c>
      <c r="K16299" s="26">
        <v>0.65490587445488835</v>
      </c>
      <c r="N16299" s="13"/>
      <c r="O16299" s="12"/>
    </row>
    <row r="16300" spans="1:15" x14ac:dyDescent="0.3">
      <c r="A16300" s="24">
        <v>88.073999999999984</v>
      </c>
      <c r="J16300" s="25">
        <v>88.073999999999984</v>
      </c>
      <c r="K16300" s="26">
        <v>-0.32491352754756686</v>
      </c>
      <c r="N16300" s="13"/>
      <c r="O16300" s="12"/>
    </row>
    <row r="16301" spans="1:15" x14ac:dyDescent="0.3">
      <c r="A16301" s="24">
        <v>83.640000000000015</v>
      </c>
      <c r="J16301" s="25">
        <v>83.640000000000015</v>
      </c>
      <c r="K16301" s="26">
        <v>-0.33400769288183557</v>
      </c>
      <c r="N16301" s="13"/>
      <c r="O16301" s="12"/>
    </row>
    <row r="16302" spans="1:15" x14ac:dyDescent="0.3">
      <c r="A16302" s="24">
        <v>244.14</v>
      </c>
      <c r="J16302" s="25">
        <v>244.14</v>
      </c>
      <c r="K16302" s="26">
        <v>-4.8210586576274738E-3</v>
      </c>
      <c r="N16302" s="13"/>
      <c r="O16302" s="12"/>
    </row>
    <row r="16303" spans="1:15" x14ac:dyDescent="0.3">
      <c r="A16303" s="24">
        <v>166.12</v>
      </c>
      <c r="J16303" s="25">
        <v>166.12</v>
      </c>
      <c r="K16303" s="26">
        <v>-0.16484063001072849</v>
      </c>
      <c r="N16303" s="13"/>
      <c r="O16303" s="12"/>
    </row>
    <row r="16304" spans="1:15" x14ac:dyDescent="0.3">
      <c r="A16304" s="24">
        <v>283.32</v>
      </c>
      <c r="J16304" s="25">
        <v>283.32</v>
      </c>
      <c r="K16304" s="26">
        <v>7.5537398220282048E-2</v>
      </c>
      <c r="N16304" s="13"/>
      <c r="O16304" s="12"/>
    </row>
    <row r="16305" spans="1:15" x14ac:dyDescent="0.3">
      <c r="A16305" s="24">
        <v>267.57</v>
      </c>
      <c r="J16305" s="25">
        <v>267.57</v>
      </c>
      <c r="K16305" s="26">
        <v>4.3234036917906477E-2</v>
      </c>
      <c r="N16305" s="13"/>
      <c r="O16305" s="12"/>
    </row>
    <row r="16306" spans="1:15" x14ac:dyDescent="0.3">
      <c r="A16306" s="24">
        <v>111.96</v>
      </c>
      <c r="J16306" s="25">
        <v>111.96</v>
      </c>
      <c r="K16306" s="26">
        <v>-0.27592317274956413</v>
      </c>
      <c r="N16306" s="13"/>
      <c r="O16306" s="12"/>
    </row>
    <row r="16307" spans="1:15" x14ac:dyDescent="0.3">
      <c r="A16307" s="24">
        <v>137.94</v>
      </c>
      <c r="J16307" s="25">
        <v>137.94</v>
      </c>
      <c r="K16307" s="26">
        <v>-0.22263800915364554</v>
      </c>
      <c r="N16307" s="13"/>
      <c r="O16307" s="12"/>
    </row>
    <row r="16308" spans="1:15" x14ac:dyDescent="0.3">
      <c r="A16308" s="24">
        <v>268.84800000000001</v>
      </c>
      <c r="J16308" s="25">
        <v>268.84800000000001</v>
      </c>
      <c r="K16308" s="26">
        <v>4.5855223949299279E-2</v>
      </c>
      <c r="N16308" s="13"/>
      <c r="O16308" s="12"/>
    </row>
    <row r="16309" spans="1:15" x14ac:dyDescent="0.3">
      <c r="A16309" s="24">
        <v>72.217800000000011</v>
      </c>
      <c r="J16309" s="25">
        <v>72.217800000000011</v>
      </c>
      <c r="K16309" s="26">
        <v>-0.35743470580043835</v>
      </c>
      <c r="N16309" s="13"/>
      <c r="O16309" s="12"/>
    </row>
    <row r="16310" spans="1:15" x14ac:dyDescent="0.3">
      <c r="A16310" s="24">
        <v>291.16800000000001</v>
      </c>
      <c r="J16310" s="25">
        <v>291.16800000000001</v>
      </c>
      <c r="K16310" s="26">
        <v>9.1633701680665786E-2</v>
      </c>
      <c r="N16310" s="13"/>
      <c r="O16310" s="12"/>
    </row>
    <row r="16311" spans="1:15" x14ac:dyDescent="0.3">
      <c r="A16311" s="24">
        <v>159.97999999999999</v>
      </c>
      <c r="J16311" s="25">
        <v>159.97999999999999</v>
      </c>
      <c r="K16311" s="26">
        <v>-0.17743381340098796</v>
      </c>
      <c r="N16311" s="13"/>
      <c r="O16311" s="12"/>
    </row>
    <row r="16312" spans="1:15" x14ac:dyDescent="0.3">
      <c r="A16312" s="24">
        <v>166.68</v>
      </c>
      <c r="J16312" s="25">
        <v>166.68</v>
      </c>
      <c r="K16312" s="26">
        <v>-0.16369206605331069</v>
      </c>
      <c r="N16312" s="13"/>
      <c r="O16312" s="12"/>
    </row>
    <row r="16313" spans="1:15" x14ac:dyDescent="0.3">
      <c r="A16313" s="24">
        <v>108.55999999999999</v>
      </c>
      <c r="J16313" s="25">
        <v>108.55999999999999</v>
      </c>
      <c r="K16313" s="26">
        <v>-0.28289659677674356</v>
      </c>
      <c r="N16313" s="13"/>
      <c r="O16313" s="12"/>
    </row>
    <row r="16314" spans="1:15" x14ac:dyDescent="0.3">
      <c r="A16314" s="24">
        <v>300.09996000000001</v>
      </c>
      <c r="J16314" s="25">
        <v>300.09996000000001</v>
      </c>
      <c r="K16314" s="26">
        <v>0.10995321476119699</v>
      </c>
      <c r="N16314" s="13"/>
      <c r="O16314" s="12"/>
    </row>
    <row r="16315" spans="1:15" x14ac:dyDescent="0.3">
      <c r="A16315" s="24">
        <v>133.19999999999999</v>
      </c>
      <c r="J16315" s="25">
        <v>133.19999999999999</v>
      </c>
      <c r="K16315" s="26">
        <v>-0.2323597826503605</v>
      </c>
      <c r="N16315" s="13"/>
      <c r="O16315" s="12"/>
    </row>
    <row r="16316" spans="1:15" x14ac:dyDescent="0.3">
      <c r="A16316" s="24">
        <v>107.59500000000003</v>
      </c>
      <c r="J16316" s="25">
        <v>107.59500000000003</v>
      </c>
      <c r="K16316" s="26">
        <v>-0.28487581859622241</v>
      </c>
      <c r="N16316" s="13"/>
      <c r="O16316" s="12"/>
    </row>
    <row r="16317" spans="1:15" x14ac:dyDescent="0.3">
      <c r="A16317" s="24">
        <v>56.943000000000005</v>
      </c>
      <c r="J16317" s="25">
        <v>56.943000000000005</v>
      </c>
      <c r="K16317" s="26">
        <v>-0.38876342854466228</v>
      </c>
      <c r="N16317" s="13"/>
      <c r="O16317" s="12"/>
    </row>
    <row r="16318" spans="1:15" x14ac:dyDescent="0.3">
      <c r="A16318" s="24">
        <v>205.666</v>
      </c>
      <c r="J16318" s="25">
        <v>205.666</v>
      </c>
      <c r="K16318" s="26">
        <v>-8.37315045463638E-2</v>
      </c>
      <c r="N16318" s="13"/>
      <c r="O16318" s="12"/>
    </row>
    <row r="16319" spans="1:15" x14ac:dyDescent="0.3">
      <c r="A16319" s="24">
        <v>169.5</v>
      </c>
      <c r="J16319" s="25">
        <v>169.5</v>
      </c>
      <c r="K16319" s="26">
        <v>-0.15790822612488536</v>
      </c>
      <c r="N16319" s="13"/>
      <c r="O16319" s="12"/>
    </row>
    <row r="16320" spans="1:15" x14ac:dyDescent="0.3">
      <c r="A16320" s="24">
        <v>177.876</v>
      </c>
      <c r="J16320" s="25">
        <v>177.876</v>
      </c>
      <c r="K16320" s="26">
        <v>-0.140728990933222</v>
      </c>
      <c r="N16320" s="13"/>
      <c r="O16320" s="12"/>
    </row>
    <row r="16321" spans="1:15" x14ac:dyDescent="0.3">
      <c r="A16321" s="24">
        <v>310.14</v>
      </c>
      <c r="J16321" s="25">
        <v>310.14</v>
      </c>
      <c r="K16321" s="26">
        <v>0.13054540775232729</v>
      </c>
      <c r="N16321" s="13"/>
      <c r="O16321" s="12"/>
    </row>
    <row r="16322" spans="1:15" x14ac:dyDescent="0.3">
      <c r="A16322" s="24">
        <v>61.44</v>
      </c>
      <c r="J16322" s="25">
        <v>61.44</v>
      </c>
      <c r="K16322" s="26">
        <v>-0.37954004976518402</v>
      </c>
      <c r="N16322" s="13"/>
      <c r="O16322" s="12"/>
    </row>
    <row r="16323" spans="1:15" x14ac:dyDescent="0.3">
      <c r="A16323" s="24">
        <v>166.24</v>
      </c>
      <c r="J16323" s="25">
        <v>166.24</v>
      </c>
      <c r="K16323" s="26">
        <v>-0.16459450916271037</v>
      </c>
      <c r="N16323" s="13"/>
      <c r="O16323" s="12"/>
    </row>
    <row r="16324" spans="1:15" x14ac:dyDescent="0.3">
      <c r="A16324" s="24">
        <v>279.95999999999998</v>
      </c>
      <c r="J16324" s="25">
        <v>279.95999999999998</v>
      </c>
      <c r="K16324" s="26">
        <v>6.864601447577523E-2</v>
      </c>
      <c r="N16324" s="13"/>
      <c r="O16324" s="12"/>
    </row>
    <row r="16325" spans="1:15" x14ac:dyDescent="0.3">
      <c r="A16325" s="24">
        <v>138.6</v>
      </c>
      <c r="J16325" s="25">
        <v>138.6</v>
      </c>
      <c r="K16325" s="26">
        <v>-0.22128434448954601</v>
      </c>
      <c r="N16325" s="13"/>
      <c r="O16325" s="12"/>
    </row>
    <row r="16326" spans="1:15" x14ac:dyDescent="0.3">
      <c r="A16326" s="24">
        <v>104.166</v>
      </c>
      <c r="J16326" s="25">
        <v>104.166</v>
      </c>
      <c r="K16326" s="26">
        <v>-0.29190872182833966</v>
      </c>
      <c r="N16326" s="13"/>
      <c r="O16326" s="12"/>
    </row>
    <row r="16327" spans="1:15" x14ac:dyDescent="0.3">
      <c r="A16327" s="24">
        <v>221.34599999999998</v>
      </c>
      <c r="J16327" s="25">
        <v>221.34599999999998</v>
      </c>
      <c r="K16327" s="26">
        <v>-5.1571713738665509E-2</v>
      </c>
      <c r="N16327" s="13"/>
      <c r="O16327" s="12"/>
    </row>
    <row r="16328" spans="1:15" x14ac:dyDescent="0.3">
      <c r="A16328" s="24">
        <v>100.92</v>
      </c>
      <c r="J16328" s="25">
        <v>100.92</v>
      </c>
      <c r="K16328" s="26">
        <v>-0.29856629076722924</v>
      </c>
      <c r="N16328" s="13"/>
      <c r="O16328" s="12"/>
    </row>
    <row r="16329" spans="1:15" x14ac:dyDescent="0.3">
      <c r="A16329" s="24">
        <v>162.17999999999998</v>
      </c>
      <c r="J16329" s="25">
        <v>162.17999999999998</v>
      </c>
      <c r="K16329" s="26">
        <v>-0.17292159785398947</v>
      </c>
      <c r="N16329" s="13"/>
      <c r="O16329" s="12"/>
    </row>
    <row r="16330" spans="1:15" x14ac:dyDescent="0.3">
      <c r="A16330" s="24">
        <v>102.84</v>
      </c>
      <c r="J16330" s="25">
        <v>102.84</v>
      </c>
      <c r="K16330" s="26">
        <v>-0.29462835719893965</v>
      </c>
      <c r="N16330" s="13"/>
      <c r="O16330" s="12"/>
    </row>
    <row r="16331" spans="1:15" x14ac:dyDescent="0.3">
      <c r="A16331" s="24">
        <v>92.591999999999999</v>
      </c>
      <c r="J16331" s="25">
        <v>92.591999999999999</v>
      </c>
      <c r="K16331" s="26">
        <v>-0.31564707761968541</v>
      </c>
      <c r="N16331" s="13"/>
      <c r="O16331" s="12"/>
    </row>
    <row r="16332" spans="1:15" x14ac:dyDescent="0.3">
      <c r="A16332" s="24">
        <v>119.76299999999998</v>
      </c>
      <c r="J16332" s="25">
        <v>119.76299999999998</v>
      </c>
      <c r="K16332" s="26">
        <v>-0.25991916460718723</v>
      </c>
      <c r="N16332" s="13"/>
      <c r="O16332" s="12"/>
    </row>
    <row r="16333" spans="1:15" x14ac:dyDescent="0.3">
      <c r="A16333" s="24">
        <v>206.65799999999999</v>
      </c>
      <c r="J16333" s="25">
        <v>206.65799999999999</v>
      </c>
      <c r="K16333" s="26">
        <v>-8.169690553608086E-2</v>
      </c>
      <c r="N16333" s="13"/>
      <c r="O16333" s="12"/>
    </row>
    <row r="16334" spans="1:15" x14ac:dyDescent="0.3">
      <c r="A16334" s="24">
        <v>163.96</v>
      </c>
      <c r="J16334" s="25">
        <v>163.96</v>
      </c>
      <c r="K16334" s="26">
        <v>-0.16927080527505428</v>
      </c>
      <c r="N16334" s="13"/>
      <c r="O16334" s="12"/>
    </row>
    <row r="16335" spans="1:15" x14ac:dyDescent="0.3">
      <c r="A16335" s="24">
        <v>109.52000000000001</v>
      </c>
      <c r="J16335" s="25">
        <v>109.52000000000001</v>
      </c>
      <c r="K16335" s="26">
        <v>-0.28092762999259879</v>
      </c>
      <c r="N16335" s="13"/>
      <c r="O16335" s="12"/>
    </row>
    <row r="16336" spans="1:15" x14ac:dyDescent="0.3">
      <c r="A16336" s="24">
        <v>309.55500000000006</v>
      </c>
      <c r="J16336" s="25">
        <v>309.55500000000006</v>
      </c>
      <c r="K16336" s="26">
        <v>0.1293455686182392</v>
      </c>
      <c r="N16336" s="13"/>
      <c r="O16336" s="12"/>
    </row>
    <row r="16337" spans="1:15" x14ac:dyDescent="0.3">
      <c r="A16337" s="24">
        <v>109.80000000000001</v>
      </c>
      <c r="J16337" s="25">
        <v>109.80000000000001</v>
      </c>
      <c r="K16337" s="26">
        <v>-0.28035334801388989</v>
      </c>
      <c r="N16337" s="13"/>
      <c r="O16337" s="12"/>
    </row>
    <row r="16338" spans="1:15" x14ac:dyDescent="0.3">
      <c r="A16338" s="24">
        <v>162.44759999999997</v>
      </c>
      <c r="J16338" s="25">
        <v>162.44759999999997</v>
      </c>
      <c r="K16338" s="26">
        <v>-0.17237274836290914</v>
      </c>
      <c r="N16338" s="13"/>
      <c r="O16338" s="12"/>
    </row>
    <row r="16339" spans="1:15" x14ac:dyDescent="0.3">
      <c r="A16339" s="24">
        <v>551.4</v>
      </c>
      <c r="J16339" s="25">
        <v>551.4</v>
      </c>
      <c r="K16339" s="26">
        <v>0.62537137269271637</v>
      </c>
      <c r="N16339" s="13"/>
      <c r="O16339" s="12"/>
    </row>
    <row r="16340" spans="1:15" x14ac:dyDescent="0.3">
      <c r="A16340" s="24">
        <v>47.04</v>
      </c>
      <c r="J16340" s="25">
        <v>47.04</v>
      </c>
      <c r="K16340" s="26">
        <v>-0.40907455152735595</v>
      </c>
      <c r="N16340" s="13"/>
      <c r="O16340" s="12"/>
    </row>
    <row r="16341" spans="1:15" x14ac:dyDescent="0.3">
      <c r="A16341" s="24">
        <v>408.00599999999997</v>
      </c>
      <c r="J16341" s="25">
        <v>408.00599999999997</v>
      </c>
      <c r="K16341" s="26">
        <v>0.33126926535348833</v>
      </c>
      <c r="N16341" s="13"/>
      <c r="O16341" s="12"/>
    </row>
    <row r="16342" spans="1:15" x14ac:dyDescent="0.3">
      <c r="A16342" s="24">
        <v>291.95999999999998</v>
      </c>
      <c r="J16342" s="25">
        <v>291.95999999999998</v>
      </c>
      <c r="K16342" s="26">
        <v>9.3258099277585188E-2</v>
      </c>
      <c r="N16342" s="13"/>
      <c r="O16342" s="12"/>
    </row>
    <row r="16343" spans="1:15" x14ac:dyDescent="0.3">
      <c r="A16343" s="24">
        <v>209.96999999999997</v>
      </c>
      <c r="J16343" s="25">
        <v>209.96999999999997</v>
      </c>
      <c r="K16343" s="26">
        <v>-7.4903970130781358E-2</v>
      </c>
      <c r="N16343" s="13"/>
      <c r="O16343" s="12"/>
    </row>
    <row r="16344" spans="1:15" x14ac:dyDescent="0.3">
      <c r="A16344" s="24">
        <v>219.78000000000003</v>
      </c>
      <c r="J16344" s="25">
        <v>219.78000000000003</v>
      </c>
      <c r="K16344" s="26">
        <v>-5.4783590805301596E-2</v>
      </c>
      <c r="N16344" s="13"/>
      <c r="O16344" s="12"/>
    </row>
    <row r="16345" spans="1:15" x14ac:dyDescent="0.3">
      <c r="A16345" s="24">
        <v>165.24</v>
      </c>
      <c r="J16345" s="25">
        <v>165.24</v>
      </c>
      <c r="K16345" s="26">
        <v>-0.16664551622952789</v>
      </c>
      <c r="N16345" s="13"/>
      <c r="O16345" s="12"/>
    </row>
    <row r="16346" spans="1:15" x14ac:dyDescent="0.3">
      <c r="A16346" s="24">
        <v>110.85599999999999</v>
      </c>
      <c r="J16346" s="25">
        <v>110.85599999999999</v>
      </c>
      <c r="K16346" s="26">
        <v>-0.27818748455133063</v>
      </c>
      <c r="N16346" s="13"/>
      <c r="O16346" s="12"/>
    </row>
    <row r="16347" spans="1:15" x14ac:dyDescent="0.3">
      <c r="A16347" s="24">
        <v>124.32000000000001</v>
      </c>
      <c r="J16347" s="25">
        <v>124.32000000000001</v>
      </c>
      <c r="K16347" s="26">
        <v>-0.25057272540369985</v>
      </c>
      <c r="N16347" s="13"/>
      <c r="O16347" s="12"/>
    </row>
    <row r="16348" spans="1:15" x14ac:dyDescent="0.3">
      <c r="A16348" s="24">
        <v>353.22</v>
      </c>
      <c r="J16348" s="25">
        <v>353.22</v>
      </c>
      <c r="K16348" s="26">
        <v>0.21890279219082509</v>
      </c>
      <c r="N16348" s="13"/>
      <c r="O16348" s="12"/>
    </row>
    <row r="16349" spans="1:15" x14ac:dyDescent="0.3">
      <c r="A16349" s="24">
        <v>235.07550000000006</v>
      </c>
      <c r="J16349" s="25">
        <v>235.07550000000006</v>
      </c>
      <c r="K16349" s="26">
        <v>-2.3412412214794513E-2</v>
      </c>
      <c r="N16349" s="13"/>
      <c r="O16349" s="12"/>
    </row>
    <row r="16350" spans="1:15" x14ac:dyDescent="0.3">
      <c r="A16350" s="24">
        <v>158.60250000000005</v>
      </c>
      <c r="J16350" s="25">
        <v>158.60250000000005</v>
      </c>
      <c r="K16350" s="26">
        <v>-0.18025907563552893</v>
      </c>
      <c r="N16350" s="13"/>
      <c r="O16350" s="12"/>
    </row>
    <row r="16351" spans="1:15" x14ac:dyDescent="0.3">
      <c r="A16351" s="24">
        <v>219.89999999999998</v>
      </c>
      <c r="J16351" s="25">
        <v>219.89999999999998</v>
      </c>
      <c r="K16351" s="26">
        <v>-5.4537469957283598E-2</v>
      </c>
      <c r="N16351" s="13"/>
      <c r="O16351" s="12"/>
    </row>
    <row r="16352" spans="1:15" x14ac:dyDescent="0.3">
      <c r="A16352" s="24">
        <v>83.819999999999979</v>
      </c>
      <c r="J16352" s="25">
        <v>83.819999999999979</v>
      </c>
      <c r="K16352" s="26">
        <v>-0.33363851160980845</v>
      </c>
      <c r="N16352" s="13"/>
      <c r="O16352" s="12"/>
    </row>
    <row r="16353" spans="1:15" x14ac:dyDescent="0.3">
      <c r="A16353" s="24">
        <v>498.23999999999995</v>
      </c>
      <c r="J16353" s="25">
        <v>498.23999999999995</v>
      </c>
      <c r="K16353" s="26">
        <v>0.5163398370206983</v>
      </c>
      <c r="N16353" s="13"/>
      <c r="O16353" s="12"/>
    </row>
    <row r="16354" spans="1:15" x14ac:dyDescent="0.3">
      <c r="A16354" s="24">
        <v>98.88</v>
      </c>
      <c r="J16354" s="25">
        <v>98.88</v>
      </c>
      <c r="K16354" s="26">
        <v>-0.30275034518353694</v>
      </c>
      <c r="N16354" s="13"/>
      <c r="O16354" s="12"/>
    </row>
    <row r="16355" spans="1:15" x14ac:dyDescent="0.3">
      <c r="A16355" s="24">
        <v>181.62</v>
      </c>
      <c r="J16355" s="25">
        <v>181.62</v>
      </c>
      <c r="K16355" s="26">
        <v>-0.13305002047505729</v>
      </c>
      <c r="N16355" s="13"/>
      <c r="O16355" s="12"/>
    </row>
    <row r="16356" spans="1:15" x14ac:dyDescent="0.3">
      <c r="A16356" s="24">
        <v>169.12800000000001</v>
      </c>
      <c r="J16356" s="25">
        <v>169.12800000000001</v>
      </c>
      <c r="K16356" s="26">
        <v>-0.15867120075374144</v>
      </c>
      <c r="N16356" s="13"/>
      <c r="O16356" s="12"/>
    </row>
    <row r="16357" spans="1:15" x14ac:dyDescent="0.3">
      <c r="A16357" s="24">
        <v>143.0754</v>
      </c>
      <c r="J16357" s="25">
        <v>143.0754</v>
      </c>
      <c r="K16357" s="26">
        <v>-0.21210526746271097</v>
      </c>
      <c r="N16357" s="13"/>
      <c r="O16357" s="12"/>
    </row>
    <row r="16358" spans="1:15" x14ac:dyDescent="0.3">
      <c r="A16358" s="24">
        <v>368.53200000000004</v>
      </c>
      <c r="J16358" s="25">
        <v>368.53200000000004</v>
      </c>
      <c r="K16358" s="26">
        <v>0.25030781239793465</v>
      </c>
      <c r="N16358" s="13"/>
      <c r="O16358" s="12"/>
    </row>
    <row r="16359" spans="1:15" x14ac:dyDescent="0.3">
      <c r="A16359" s="24">
        <v>230.01599999999993</v>
      </c>
      <c r="J16359" s="25">
        <v>230.01599999999993</v>
      </c>
      <c r="K16359" s="26">
        <v>-3.3789482469357895E-2</v>
      </c>
      <c r="N16359" s="13"/>
      <c r="O16359" s="12"/>
    </row>
    <row r="16360" spans="1:15" x14ac:dyDescent="0.3">
      <c r="A16360" s="24">
        <v>142.84800000000001</v>
      </c>
      <c r="J16360" s="25">
        <v>142.84800000000001</v>
      </c>
      <c r="K16360" s="26">
        <v>-0.21257166646970524</v>
      </c>
      <c r="N16360" s="13"/>
      <c r="O16360" s="12"/>
    </row>
    <row r="16361" spans="1:15" x14ac:dyDescent="0.3">
      <c r="A16361" s="24">
        <v>341.52</v>
      </c>
      <c r="J16361" s="25">
        <v>341.52</v>
      </c>
      <c r="K16361" s="26">
        <v>0.19490600950906029</v>
      </c>
      <c r="N16361" s="13"/>
      <c r="O16361" s="12"/>
    </row>
    <row r="16362" spans="1:15" x14ac:dyDescent="0.3">
      <c r="A16362" s="24">
        <v>169.23599999999999</v>
      </c>
      <c r="J16362" s="25">
        <v>169.23599999999999</v>
      </c>
      <c r="K16362" s="26">
        <v>-0.15844969199052519</v>
      </c>
      <c r="N16362" s="13"/>
      <c r="O16362" s="12"/>
    </row>
    <row r="16363" spans="1:15" x14ac:dyDescent="0.3">
      <c r="A16363" s="24">
        <v>63.990000000000009</v>
      </c>
      <c r="J16363" s="25">
        <v>63.990000000000009</v>
      </c>
      <c r="K16363" s="26">
        <v>-0.37430998174479935</v>
      </c>
      <c r="N16363" s="13"/>
      <c r="O16363" s="12"/>
    </row>
    <row r="16364" spans="1:15" x14ac:dyDescent="0.3">
      <c r="A16364" s="24">
        <v>339.48</v>
      </c>
      <c r="J16364" s="25">
        <v>339.48</v>
      </c>
      <c r="K16364" s="26">
        <v>0.19072195509275269</v>
      </c>
      <c r="N16364" s="13"/>
      <c r="O16364" s="12"/>
    </row>
    <row r="16365" spans="1:15" x14ac:dyDescent="0.3">
      <c r="A16365" s="24">
        <v>228.77999999999997</v>
      </c>
      <c r="J16365" s="25">
        <v>228.77999999999997</v>
      </c>
      <c r="K16365" s="26">
        <v>-3.6324527203944246E-2</v>
      </c>
      <c r="N16365" s="13"/>
      <c r="O16365" s="12"/>
    </row>
    <row r="16366" spans="1:15" x14ac:dyDescent="0.3">
      <c r="A16366" s="24">
        <v>86.417400000000001</v>
      </c>
      <c r="J16366" s="25">
        <v>86.417400000000001</v>
      </c>
      <c r="K16366" s="26">
        <v>-0.32831122585445671</v>
      </c>
      <c r="N16366" s="13"/>
      <c r="O16366" s="12"/>
    </row>
    <row r="16367" spans="1:15" x14ac:dyDescent="0.3">
      <c r="A16367" s="24">
        <v>222.56</v>
      </c>
      <c r="J16367" s="25">
        <v>222.56</v>
      </c>
      <c r="K16367" s="26">
        <v>-4.9081791159549013E-2</v>
      </c>
      <c r="N16367" s="13"/>
      <c r="O16367" s="12"/>
    </row>
    <row r="16368" spans="1:15" x14ac:dyDescent="0.3">
      <c r="A16368" s="24">
        <v>383.03999999999991</v>
      </c>
      <c r="J16368" s="25">
        <v>383.03999999999991</v>
      </c>
      <c r="K16368" s="26">
        <v>0.2800638229233226</v>
      </c>
      <c r="N16368" s="13"/>
      <c r="O16368" s="12"/>
    </row>
    <row r="16369" spans="1:15" x14ac:dyDescent="0.3">
      <c r="A16369" s="24">
        <v>105.08799999999999</v>
      </c>
      <c r="J16369" s="25">
        <v>105.08799999999999</v>
      </c>
      <c r="K16369" s="26">
        <v>-0.29001769331273397</v>
      </c>
      <c r="N16369" s="13"/>
      <c r="O16369" s="12"/>
    </row>
    <row r="16370" spans="1:15" x14ac:dyDescent="0.3">
      <c r="A16370" s="24">
        <v>220.09050000000002</v>
      </c>
      <c r="J16370" s="25">
        <v>220.09050000000002</v>
      </c>
      <c r="K16370" s="26">
        <v>-5.4146753111054782E-2</v>
      </c>
      <c r="N16370" s="13"/>
      <c r="O16370" s="12"/>
    </row>
    <row r="16371" spans="1:15" x14ac:dyDescent="0.3">
      <c r="A16371" s="24">
        <v>91.92</v>
      </c>
      <c r="J16371" s="25">
        <v>91.92</v>
      </c>
      <c r="K16371" s="26">
        <v>-0.3170253543685867</v>
      </c>
      <c r="N16371" s="13"/>
      <c r="O16371" s="12"/>
    </row>
    <row r="16372" spans="1:15" x14ac:dyDescent="0.3">
      <c r="A16372" s="24">
        <v>132.33599999999998</v>
      </c>
      <c r="J16372" s="25">
        <v>132.33599999999998</v>
      </c>
      <c r="K16372" s="26">
        <v>-0.23413185275609083</v>
      </c>
      <c r="N16372" s="13"/>
      <c r="O16372" s="12"/>
    </row>
    <row r="16373" spans="1:15" x14ac:dyDescent="0.3">
      <c r="A16373" s="24">
        <v>87.960000000000008</v>
      </c>
      <c r="J16373" s="25">
        <v>87.960000000000008</v>
      </c>
      <c r="K16373" s="26">
        <v>-0.32514734235318399</v>
      </c>
      <c r="N16373" s="13"/>
      <c r="O16373" s="12"/>
    </row>
    <row r="16374" spans="1:15" x14ac:dyDescent="0.3">
      <c r="A16374" s="24">
        <v>151.56</v>
      </c>
      <c r="J16374" s="25">
        <v>151.56</v>
      </c>
      <c r="K16374" s="26">
        <v>-0.19470329290359123</v>
      </c>
      <c r="N16374" s="13"/>
      <c r="O16374" s="12"/>
    </row>
    <row r="16375" spans="1:15" x14ac:dyDescent="0.3">
      <c r="A16375" s="24">
        <v>147</v>
      </c>
      <c r="J16375" s="25">
        <v>147</v>
      </c>
      <c r="K16375" s="26">
        <v>-0.20405588512827902</v>
      </c>
      <c r="N16375" s="13"/>
      <c r="O16375" s="12"/>
    </row>
    <row r="16376" spans="1:15" x14ac:dyDescent="0.3">
      <c r="A16376" s="24">
        <v>117.36</v>
      </c>
      <c r="J16376" s="25">
        <v>117.36</v>
      </c>
      <c r="K16376" s="26">
        <v>-0.26484773458874961</v>
      </c>
      <c r="N16376" s="13"/>
      <c r="O16376" s="12"/>
    </row>
    <row r="16377" spans="1:15" x14ac:dyDescent="0.3">
      <c r="A16377" s="24">
        <v>104.71200000000002</v>
      </c>
      <c r="J16377" s="25">
        <v>104.71200000000002</v>
      </c>
      <c r="K16377" s="26">
        <v>-0.29078887196985725</v>
      </c>
      <c r="N16377" s="13"/>
      <c r="O16377" s="12"/>
    </row>
    <row r="16378" spans="1:15" x14ac:dyDescent="0.3">
      <c r="A16378" s="24">
        <v>169.68</v>
      </c>
      <c r="J16378" s="25">
        <v>169.68</v>
      </c>
      <c r="K16378" s="26">
        <v>-0.15753904485285819</v>
      </c>
      <c r="N16378" s="13"/>
      <c r="O16378" s="12"/>
    </row>
    <row r="16379" spans="1:15" x14ac:dyDescent="0.3">
      <c r="A16379" s="24">
        <v>338.1</v>
      </c>
      <c r="J16379" s="25">
        <v>338.1</v>
      </c>
      <c r="K16379" s="26">
        <v>0.18789156534054455</v>
      </c>
      <c r="N16379" s="13"/>
      <c r="O16379" s="12"/>
    </row>
    <row r="16380" spans="1:15" x14ac:dyDescent="0.3">
      <c r="A16380" s="24">
        <v>181.35</v>
      </c>
      <c r="J16380" s="25">
        <v>181.35</v>
      </c>
      <c r="K16380" s="26">
        <v>-0.13360379238309805</v>
      </c>
      <c r="N16380" s="13"/>
      <c r="O16380" s="12"/>
    </row>
    <row r="16381" spans="1:15" x14ac:dyDescent="0.3">
      <c r="A16381" s="24">
        <v>150.84</v>
      </c>
      <c r="J16381" s="25">
        <v>150.84</v>
      </c>
      <c r="K16381" s="26">
        <v>-0.19618001799169985</v>
      </c>
      <c r="N16381" s="13"/>
      <c r="O16381" s="12"/>
    </row>
    <row r="16382" spans="1:15" x14ac:dyDescent="0.3">
      <c r="A16382" s="24">
        <v>346.92</v>
      </c>
      <c r="J16382" s="25">
        <v>346.92</v>
      </c>
      <c r="K16382" s="26">
        <v>0.20598144766987486</v>
      </c>
      <c r="N16382" s="13"/>
      <c r="O16382" s="12"/>
    </row>
    <row r="16383" spans="1:15" x14ac:dyDescent="0.3">
      <c r="A16383" s="24">
        <v>102.57599999999999</v>
      </c>
      <c r="J16383" s="25">
        <v>102.57599999999999</v>
      </c>
      <c r="K16383" s="26">
        <v>-0.29516982306457951</v>
      </c>
      <c r="N16383" s="13"/>
      <c r="O16383" s="12"/>
    </row>
    <row r="16384" spans="1:15" x14ac:dyDescent="0.3">
      <c r="A16384" s="24">
        <v>203.97999999999996</v>
      </c>
      <c r="J16384" s="25">
        <v>203.97999999999996</v>
      </c>
      <c r="K16384" s="26">
        <v>-8.718950246101817E-2</v>
      </c>
      <c r="N16384" s="13"/>
      <c r="O16384" s="12"/>
    </row>
    <row r="16385" spans="1:15" x14ac:dyDescent="0.3">
      <c r="A16385" s="24">
        <v>59.58</v>
      </c>
      <c r="J16385" s="25">
        <v>59.58</v>
      </c>
      <c r="K16385" s="26">
        <v>-0.3833549229094646</v>
      </c>
      <c r="N16385" s="13"/>
      <c r="O16385" s="12"/>
    </row>
    <row r="16386" spans="1:15" x14ac:dyDescent="0.3">
      <c r="A16386" s="24">
        <v>221.76</v>
      </c>
      <c r="J16386" s="25">
        <v>221.76</v>
      </c>
      <c r="K16386" s="26">
        <v>-5.0722596813003028E-2</v>
      </c>
      <c r="N16386" s="13"/>
      <c r="O16386" s="12"/>
    </row>
    <row r="16387" spans="1:15" x14ac:dyDescent="0.3">
      <c r="A16387" s="24">
        <v>197.85599999999999</v>
      </c>
      <c r="J16387" s="25">
        <v>197.85599999999999</v>
      </c>
      <c r="K16387" s="26">
        <v>-9.9749869738208458E-2</v>
      </c>
      <c r="N16387" s="13"/>
      <c r="O16387" s="12"/>
    </row>
    <row r="16388" spans="1:15" x14ac:dyDescent="0.3">
      <c r="A16388" s="24">
        <v>123.93</v>
      </c>
      <c r="J16388" s="25">
        <v>123.93</v>
      </c>
      <c r="K16388" s="26">
        <v>-0.25137261815975864</v>
      </c>
      <c r="N16388" s="13"/>
      <c r="O16388" s="12"/>
    </row>
    <row r="16389" spans="1:15" x14ac:dyDescent="0.3">
      <c r="A16389" s="24">
        <v>76.368000000000009</v>
      </c>
      <c r="J16389" s="25">
        <v>76.368000000000009</v>
      </c>
      <c r="K16389" s="26">
        <v>-0.34892261627173243</v>
      </c>
      <c r="N16389" s="13"/>
      <c r="O16389" s="12"/>
    </row>
    <row r="16390" spans="1:15" x14ac:dyDescent="0.3">
      <c r="A16390" s="24">
        <v>118.88</v>
      </c>
      <c r="J16390" s="25">
        <v>118.88</v>
      </c>
      <c r="K16390" s="26">
        <v>-0.26173020384718704</v>
      </c>
      <c r="N16390" s="13"/>
      <c r="O16390" s="12"/>
    </row>
    <row r="16391" spans="1:15" x14ac:dyDescent="0.3">
      <c r="A16391" s="24">
        <v>457.7</v>
      </c>
      <c r="J16391" s="25">
        <v>457.7</v>
      </c>
      <c r="K16391" s="26">
        <v>0.43319201053191703</v>
      </c>
      <c r="N16391" s="13"/>
      <c r="O16391" s="12"/>
    </row>
    <row r="16392" spans="1:15" x14ac:dyDescent="0.3">
      <c r="A16392" s="24">
        <v>67.92</v>
      </c>
      <c r="J16392" s="25">
        <v>67.92</v>
      </c>
      <c r="K16392" s="26">
        <v>-0.36624952397220661</v>
      </c>
      <c r="N16392" s="13"/>
      <c r="O16392" s="12"/>
    </row>
    <row r="16393" spans="1:15" x14ac:dyDescent="0.3">
      <c r="A16393" s="24">
        <v>158.21999999999997</v>
      </c>
      <c r="J16393" s="25">
        <v>158.21999999999997</v>
      </c>
      <c r="K16393" s="26">
        <v>-0.18104358583858679</v>
      </c>
      <c r="N16393" s="13"/>
      <c r="O16393" s="12"/>
    </row>
    <row r="16394" spans="1:15" x14ac:dyDescent="0.3">
      <c r="A16394" s="24">
        <v>177.768</v>
      </c>
      <c r="J16394" s="25">
        <v>177.768</v>
      </c>
      <c r="K16394" s="26">
        <v>-0.1409504996964383</v>
      </c>
      <c r="N16394" s="13"/>
      <c r="O16394" s="12"/>
    </row>
    <row r="16395" spans="1:15" x14ac:dyDescent="0.3">
      <c r="A16395" s="24">
        <v>168.46400000000003</v>
      </c>
      <c r="J16395" s="25">
        <v>168.46400000000003</v>
      </c>
      <c r="K16395" s="26">
        <v>-0.16003306944610823</v>
      </c>
      <c r="N16395" s="13"/>
      <c r="O16395" s="12"/>
    </row>
    <row r="16396" spans="1:15" x14ac:dyDescent="0.3">
      <c r="A16396" s="24">
        <v>413.09999999999997</v>
      </c>
      <c r="J16396" s="25">
        <v>413.09999999999997</v>
      </c>
      <c r="K16396" s="26">
        <v>0.34171709535185663</v>
      </c>
      <c r="N16396" s="13"/>
      <c r="O16396" s="12"/>
    </row>
    <row r="16397" spans="1:15" x14ac:dyDescent="0.3">
      <c r="A16397" s="24">
        <v>195.71999999999997</v>
      </c>
      <c r="J16397" s="25">
        <v>195.71999999999997</v>
      </c>
      <c r="K16397" s="26">
        <v>-0.10413082083293067</v>
      </c>
      <c r="N16397" s="13"/>
      <c r="O16397" s="12"/>
    </row>
    <row r="16398" spans="1:15" x14ac:dyDescent="0.3">
      <c r="A16398" s="24">
        <v>84</v>
      </c>
      <c r="J16398" s="25">
        <v>84</v>
      </c>
      <c r="K16398" s="26">
        <v>-0.33326933033778128</v>
      </c>
      <c r="N16398" s="13"/>
      <c r="O16398" s="12"/>
    </row>
    <row r="16399" spans="1:15" x14ac:dyDescent="0.3">
      <c r="A16399" s="24">
        <v>255.74400000000003</v>
      </c>
      <c r="J16399" s="25">
        <v>255.74400000000003</v>
      </c>
      <c r="K16399" s="26">
        <v>1.8978827345722839E-2</v>
      </c>
      <c r="N16399" s="13"/>
      <c r="O16399" s="12"/>
    </row>
    <row r="16400" spans="1:15" x14ac:dyDescent="0.3">
      <c r="A16400" s="24">
        <v>325.68</v>
      </c>
      <c r="J16400" s="25">
        <v>325.68</v>
      </c>
      <c r="K16400" s="26">
        <v>0.16241805757067121</v>
      </c>
      <c r="N16400" s="13"/>
      <c r="O16400" s="12"/>
    </row>
    <row r="16401" spans="1:15" x14ac:dyDescent="0.3">
      <c r="A16401" s="24">
        <v>170.35200000000003</v>
      </c>
      <c r="J16401" s="25">
        <v>170.35200000000003</v>
      </c>
      <c r="K16401" s="26">
        <v>-0.15616076810395679</v>
      </c>
      <c r="N16401" s="13"/>
      <c r="O16401" s="12"/>
    </row>
    <row r="16402" spans="1:15" x14ac:dyDescent="0.3">
      <c r="A16402" s="24">
        <v>267.072</v>
      </c>
      <c r="J16402" s="25">
        <v>267.072</v>
      </c>
      <c r="K16402" s="26">
        <v>4.2212635398631383E-2</v>
      </c>
      <c r="N16402" s="13"/>
      <c r="O16402" s="12"/>
    </row>
    <row r="16403" spans="1:15" x14ac:dyDescent="0.3">
      <c r="A16403" s="24">
        <v>61.92</v>
      </c>
      <c r="J16403" s="25">
        <v>61.92</v>
      </c>
      <c r="K16403" s="26">
        <v>-0.37855556637311155</v>
      </c>
      <c r="N16403" s="13"/>
      <c r="O16403" s="12"/>
    </row>
    <row r="16404" spans="1:15" x14ac:dyDescent="0.3">
      <c r="A16404" s="24">
        <v>243.78000000000003</v>
      </c>
      <c r="J16404" s="25">
        <v>243.78000000000003</v>
      </c>
      <c r="K16404" s="26">
        <v>-5.5594212016816837E-3</v>
      </c>
      <c r="N16404" s="13"/>
      <c r="O16404" s="12"/>
    </row>
    <row r="16405" spans="1:15" x14ac:dyDescent="0.3">
      <c r="A16405" s="24">
        <v>285.65999999999997</v>
      </c>
      <c r="J16405" s="25">
        <v>285.65999999999997</v>
      </c>
      <c r="K16405" s="26">
        <v>8.0336754756634932E-2</v>
      </c>
      <c r="N16405" s="13"/>
      <c r="O16405" s="12"/>
    </row>
    <row r="16406" spans="1:15" x14ac:dyDescent="0.3">
      <c r="A16406" s="24">
        <v>251.64</v>
      </c>
      <c r="J16406" s="25">
        <v>251.64</v>
      </c>
      <c r="K16406" s="26">
        <v>1.0561494343503747E-2</v>
      </c>
      <c r="N16406" s="13"/>
      <c r="O16406" s="12"/>
    </row>
    <row r="16407" spans="1:15" x14ac:dyDescent="0.3">
      <c r="A16407" s="24">
        <v>118.58400000000002</v>
      </c>
      <c r="J16407" s="25">
        <v>118.58400000000002</v>
      </c>
      <c r="K16407" s="26">
        <v>-0.26233730193896498</v>
      </c>
      <c r="N16407" s="13"/>
      <c r="O16407" s="12"/>
    </row>
    <row r="16408" spans="1:15" x14ac:dyDescent="0.3">
      <c r="A16408" s="24">
        <v>113.52</v>
      </c>
      <c r="J16408" s="25">
        <v>113.52</v>
      </c>
      <c r="K16408" s="26">
        <v>-0.27272360172532883</v>
      </c>
      <c r="N16408" s="13"/>
      <c r="O16408" s="12"/>
    </row>
    <row r="16409" spans="1:15" x14ac:dyDescent="0.3">
      <c r="A16409" s="24">
        <v>56.759999999999991</v>
      </c>
      <c r="J16409" s="25">
        <v>56.759999999999991</v>
      </c>
      <c r="K16409" s="26">
        <v>-0.3891387628378899</v>
      </c>
      <c r="N16409" s="13"/>
      <c r="O16409" s="12"/>
    </row>
    <row r="16410" spans="1:15" x14ac:dyDescent="0.3">
      <c r="A16410" s="24">
        <v>111.96</v>
      </c>
      <c r="J16410" s="25">
        <v>111.96</v>
      </c>
      <c r="K16410" s="26">
        <v>-0.27592317274956413</v>
      </c>
      <c r="N16410" s="13"/>
      <c r="O16410" s="12"/>
    </row>
    <row r="16411" spans="1:15" x14ac:dyDescent="0.3">
      <c r="A16411" s="24">
        <v>68.448000000000008</v>
      </c>
      <c r="J16411" s="25">
        <v>68.448000000000008</v>
      </c>
      <c r="K16411" s="26">
        <v>-0.36516659224092696</v>
      </c>
      <c r="N16411" s="13"/>
      <c r="O16411" s="12"/>
    </row>
    <row r="16412" spans="1:15" x14ac:dyDescent="0.3">
      <c r="A16412" s="24">
        <v>88.740000000000009</v>
      </c>
      <c r="J16412" s="25">
        <v>88.740000000000009</v>
      </c>
      <c r="K16412" s="26">
        <v>-0.32354755684106634</v>
      </c>
      <c r="N16412" s="13"/>
      <c r="O16412" s="12"/>
    </row>
    <row r="16413" spans="1:15" x14ac:dyDescent="0.3">
      <c r="A16413" s="24">
        <v>423.24</v>
      </c>
      <c r="J16413" s="25">
        <v>423.24</v>
      </c>
      <c r="K16413" s="26">
        <v>0.36251430700938614</v>
      </c>
      <c r="N16413" s="13"/>
      <c r="O16413" s="12"/>
    </row>
    <row r="16414" spans="1:15" x14ac:dyDescent="0.3">
      <c r="A16414" s="24">
        <v>119.85</v>
      </c>
      <c r="J16414" s="25">
        <v>119.85</v>
      </c>
      <c r="K16414" s="26">
        <v>-0.25974072699237405</v>
      </c>
      <c r="N16414" s="13"/>
      <c r="O16414" s="12"/>
    </row>
    <row r="16415" spans="1:15" x14ac:dyDescent="0.3">
      <c r="A16415" s="24">
        <v>132.60000000000002</v>
      </c>
      <c r="J16415" s="25">
        <v>132.60000000000002</v>
      </c>
      <c r="K16415" s="26">
        <v>-0.23359038689045092</v>
      </c>
      <c r="N16415" s="13"/>
      <c r="O16415" s="12"/>
    </row>
    <row r="16416" spans="1:15" x14ac:dyDescent="0.3">
      <c r="A16416" s="24">
        <v>129.91999999999999</v>
      </c>
      <c r="J16416" s="25">
        <v>129.91999999999999</v>
      </c>
      <c r="K16416" s="26">
        <v>-0.2390870858295219</v>
      </c>
      <c r="N16416" s="13"/>
      <c r="O16416" s="12"/>
    </row>
    <row r="16417" spans="1:15" x14ac:dyDescent="0.3">
      <c r="A16417" s="24">
        <v>227.95999999999998</v>
      </c>
      <c r="J16417" s="25">
        <v>227.95999999999998</v>
      </c>
      <c r="K16417" s="26">
        <v>-3.8006352998734574E-2</v>
      </c>
      <c r="N16417" s="13"/>
      <c r="O16417" s="12"/>
    </row>
    <row r="16418" spans="1:15" x14ac:dyDescent="0.3">
      <c r="A16418" s="24">
        <v>150.25500000000002</v>
      </c>
      <c r="J16418" s="25">
        <v>150.25500000000002</v>
      </c>
      <c r="K16418" s="26">
        <v>-0.19737985712578804</v>
      </c>
      <c r="N16418" s="13"/>
      <c r="O16418" s="12"/>
    </row>
    <row r="16419" spans="1:15" x14ac:dyDescent="0.3">
      <c r="A16419" s="24">
        <v>181.09769999999997</v>
      </c>
      <c r="J16419" s="25">
        <v>181.09769999999997</v>
      </c>
      <c r="K16419" s="26">
        <v>-0.13412126146605613</v>
      </c>
      <c r="N16419" s="13"/>
      <c r="O16419" s="12"/>
    </row>
    <row r="16420" spans="1:15" x14ac:dyDescent="0.3">
      <c r="A16420" s="24">
        <v>231.48</v>
      </c>
      <c r="J16420" s="25">
        <v>231.48</v>
      </c>
      <c r="K16420" s="26">
        <v>-3.0786808123536968E-2</v>
      </c>
      <c r="N16420" s="13"/>
      <c r="O16420" s="12"/>
    </row>
    <row r="16421" spans="1:15" x14ac:dyDescent="0.3">
      <c r="A16421" s="24">
        <v>161.22000000000003</v>
      </c>
      <c r="J16421" s="25">
        <v>161.22000000000003</v>
      </c>
      <c r="K16421" s="26">
        <v>-0.17489056463813418</v>
      </c>
      <c r="N16421" s="13"/>
      <c r="O16421" s="12"/>
    </row>
    <row r="16422" spans="1:15" x14ac:dyDescent="0.3">
      <c r="A16422" s="24">
        <v>156.18456</v>
      </c>
      <c r="J16422" s="25">
        <v>156.18456</v>
      </c>
      <c r="K16422" s="26">
        <v>-0.18521828766266971</v>
      </c>
      <c r="N16422" s="13"/>
      <c r="O16422" s="12"/>
    </row>
    <row r="16423" spans="1:15" x14ac:dyDescent="0.3">
      <c r="A16423" s="24">
        <v>246.9</v>
      </c>
      <c r="J16423" s="25">
        <v>246.9</v>
      </c>
      <c r="K16423" s="26">
        <v>8.3972084678885547E-4</v>
      </c>
      <c r="N16423" s="13"/>
      <c r="O16423" s="12"/>
    </row>
    <row r="16424" spans="1:15" x14ac:dyDescent="0.3">
      <c r="A16424" s="24">
        <v>78.84</v>
      </c>
      <c r="J16424" s="25">
        <v>78.84</v>
      </c>
      <c r="K16424" s="26">
        <v>-0.34385252680255957</v>
      </c>
      <c r="N16424" s="13"/>
      <c r="O16424" s="12"/>
    </row>
    <row r="16425" spans="1:15" x14ac:dyDescent="0.3">
      <c r="A16425" s="24">
        <v>380.64</v>
      </c>
      <c r="J16425" s="25">
        <v>380.64</v>
      </c>
      <c r="K16425" s="26">
        <v>0.27514140596296077</v>
      </c>
      <c r="N16425" s="13"/>
      <c r="O16425" s="12"/>
    </row>
    <row r="16426" spans="1:15" x14ac:dyDescent="0.3">
      <c r="A16426" s="24">
        <v>136.5</v>
      </c>
      <c r="J16426" s="25">
        <v>136.5</v>
      </c>
      <c r="K16426" s="26">
        <v>-0.22559145932986274</v>
      </c>
      <c r="N16426" s="13"/>
      <c r="O16426" s="12"/>
    </row>
    <row r="16427" spans="1:15" x14ac:dyDescent="0.3">
      <c r="A16427" s="24">
        <v>342.62399999999997</v>
      </c>
      <c r="J16427" s="25">
        <v>342.62399999999997</v>
      </c>
      <c r="K16427" s="26">
        <v>0.19717032131082679</v>
      </c>
      <c r="N16427" s="13"/>
      <c r="O16427" s="12"/>
    </row>
    <row r="16428" spans="1:15" x14ac:dyDescent="0.3">
      <c r="A16428" s="24">
        <v>165.60000000000002</v>
      </c>
      <c r="J16428" s="25">
        <v>165.60000000000002</v>
      </c>
      <c r="K16428" s="26">
        <v>-0.16590715368547354</v>
      </c>
      <c r="N16428" s="13"/>
      <c r="O16428" s="12"/>
    </row>
    <row r="16429" spans="1:15" x14ac:dyDescent="0.3">
      <c r="A16429" s="24">
        <v>190.34399999999997</v>
      </c>
      <c r="J16429" s="25">
        <v>190.34399999999997</v>
      </c>
      <c r="K16429" s="26">
        <v>-0.11515703482414154</v>
      </c>
      <c r="N16429" s="13"/>
      <c r="O16429" s="12"/>
    </row>
    <row r="16430" spans="1:15" x14ac:dyDescent="0.3">
      <c r="A16430" s="24">
        <v>125.5</v>
      </c>
      <c r="J16430" s="25">
        <v>125.5</v>
      </c>
      <c r="K16430" s="26">
        <v>-0.24815253706485521</v>
      </c>
      <c r="N16430" s="13"/>
      <c r="O16430" s="12"/>
    </row>
    <row r="16431" spans="1:15" x14ac:dyDescent="0.3">
      <c r="A16431" s="24">
        <v>99</v>
      </c>
      <c r="J16431" s="25">
        <v>99</v>
      </c>
      <c r="K16431" s="26">
        <v>-0.30250422433551882</v>
      </c>
      <c r="N16431" s="13"/>
      <c r="O16431" s="12"/>
    </row>
    <row r="16432" spans="1:15" x14ac:dyDescent="0.3">
      <c r="A16432" s="24">
        <v>262.60200000000003</v>
      </c>
      <c r="J16432" s="25">
        <v>262.60200000000003</v>
      </c>
      <c r="K16432" s="26">
        <v>3.3044633809957237E-2</v>
      </c>
      <c r="N16432" s="13"/>
      <c r="O16432" s="12"/>
    </row>
    <row r="16433" spans="1:15" x14ac:dyDescent="0.3">
      <c r="A16433" s="24">
        <v>166.08149999999998</v>
      </c>
      <c r="J16433" s="25">
        <v>166.08149999999998</v>
      </c>
      <c r="K16433" s="26">
        <v>-0.16491959378280102</v>
      </c>
      <c r="N16433" s="13"/>
      <c r="O16433" s="12"/>
    </row>
    <row r="16434" spans="1:15" x14ac:dyDescent="0.3">
      <c r="A16434" s="24">
        <v>80.460000000000008</v>
      </c>
      <c r="J16434" s="25">
        <v>80.460000000000008</v>
      </c>
      <c r="K16434" s="26">
        <v>-0.34052989535431522</v>
      </c>
      <c r="N16434" s="13"/>
      <c r="O16434" s="12"/>
    </row>
    <row r="16435" spans="1:15" x14ac:dyDescent="0.3">
      <c r="A16435" s="24">
        <v>205.74</v>
      </c>
      <c r="J16435" s="25">
        <v>205.74</v>
      </c>
      <c r="K16435" s="26">
        <v>-8.3579730023419285E-2</v>
      </c>
      <c r="N16435" s="13"/>
      <c r="O16435" s="12"/>
    </row>
    <row r="16436" spans="1:15" x14ac:dyDescent="0.3">
      <c r="A16436" s="24">
        <v>55.032000000000004</v>
      </c>
      <c r="J16436" s="25">
        <v>55.032000000000004</v>
      </c>
      <c r="K16436" s="26">
        <v>-0.3926829030493505</v>
      </c>
      <c r="N16436" s="13"/>
      <c r="O16436" s="12"/>
    </row>
    <row r="16437" spans="1:15" x14ac:dyDescent="0.3">
      <c r="A16437" s="24">
        <v>199.584</v>
      </c>
      <c r="J16437" s="25">
        <v>199.584</v>
      </c>
      <c r="K16437" s="26">
        <v>-9.6205729526747802E-2</v>
      </c>
      <c r="N16437" s="13"/>
      <c r="O16437" s="12"/>
    </row>
    <row r="16438" spans="1:15" x14ac:dyDescent="0.3">
      <c r="A16438" s="24">
        <v>388.77300000000002</v>
      </c>
      <c r="J16438" s="25">
        <v>388.77300000000002</v>
      </c>
      <c r="K16438" s="26">
        <v>0.29182224643738752</v>
      </c>
      <c r="N16438" s="13"/>
      <c r="O16438" s="12"/>
    </row>
    <row r="16439" spans="1:15" x14ac:dyDescent="0.3">
      <c r="A16439" s="24">
        <v>182.08</v>
      </c>
      <c r="J16439" s="25">
        <v>182.08</v>
      </c>
      <c r="K16439" s="26">
        <v>-0.13210655722432124</v>
      </c>
      <c r="N16439" s="13"/>
      <c r="O16439" s="12"/>
    </row>
    <row r="16440" spans="1:15" x14ac:dyDescent="0.3">
      <c r="A16440" s="24">
        <v>396.89999999999992</v>
      </c>
      <c r="J16440" s="25">
        <v>396.89999999999992</v>
      </c>
      <c r="K16440" s="26">
        <v>0.30849078086941312</v>
      </c>
      <c r="N16440" s="13"/>
      <c r="O16440" s="12"/>
    </row>
    <row r="16441" spans="1:15" x14ac:dyDescent="0.3">
      <c r="A16441" s="24">
        <v>92.5</v>
      </c>
      <c r="J16441" s="25">
        <v>92.5</v>
      </c>
      <c r="K16441" s="26">
        <v>-0.31583577026983256</v>
      </c>
      <c r="N16441" s="13"/>
      <c r="O16441" s="12"/>
    </row>
    <row r="16442" spans="1:15" x14ac:dyDescent="0.3">
      <c r="A16442" s="24">
        <v>165.96000000000004</v>
      </c>
      <c r="J16442" s="25">
        <v>165.96000000000004</v>
      </c>
      <c r="K16442" s="26">
        <v>-0.16516879114141922</v>
      </c>
      <c r="N16442" s="13"/>
      <c r="O16442" s="12"/>
    </row>
    <row r="16443" spans="1:15" x14ac:dyDescent="0.3">
      <c r="A16443" s="24">
        <v>136.17809999999997</v>
      </c>
      <c r="J16443" s="25">
        <v>136.17809999999997</v>
      </c>
      <c r="K16443" s="26">
        <v>-0.22625167850467134</v>
      </c>
      <c r="N16443" s="13"/>
      <c r="O16443" s="12"/>
    </row>
    <row r="16444" spans="1:15" x14ac:dyDescent="0.3">
      <c r="A16444" s="24">
        <v>265.93</v>
      </c>
      <c r="J16444" s="25">
        <v>265.93</v>
      </c>
      <c r="K16444" s="26">
        <v>3.9870385328325812E-2</v>
      </c>
      <c r="N16444" s="13"/>
      <c r="O16444" s="12"/>
    </row>
    <row r="16445" spans="1:15" x14ac:dyDescent="0.3">
      <c r="A16445" s="24">
        <v>395</v>
      </c>
      <c r="J16445" s="25">
        <v>395</v>
      </c>
      <c r="K16445" s="26">
        <v>0.30459386744246003</v>
      </c>
      <c r="N16445" s="13"/>
      <c r="O16445" s="12"/>
    </row>
    <row r="16446" spans="1:15" x14ac:dyDescent="0.3">
      <c r="A16446" s="24">
        <v>48.58</v>
      </c>
      <c r="J16446" s="25">
        <v>48.58</v>
      </c>
      <c r="K16446" s="26">
        <v>-0.40591600064445704</v>
      </c>
      <c r="N16446" s="13"/>
      <c r="O16446" s="12"/>
    </row>
    <row r="16447" spans="1:15" x14ac:dyDescent="0.3">
      <c r="A16447" s="24">
        <v>255.78000000000003</v>
      </c>
      <c r="J16447" s="25">
        <v>255.78000000000003</v>
      </c>
      <c r="K16447" s="26">
        <v>1.9052663600128271E-2</v>
      </c>
      <c r="N16447" s="13"/>
      <c r="O16447" s="12"/>
    </row>
    <row r="16448" spans="1:15" x14ac:dyDescent="0.3">
      <c r="A16448" s="24">
        <v>328.14</v>
      </c>
      <c r="J16448" s="25">
        <v>328.14</v>
      </c>
      <c r="K16448" s="26">
        <v>0.16746353495504221</v>
      </c>
      <c r="N16448" s="13"/>
      <c r="O16448" s="12"/>
    </row>
    <row r="16449" spans="1:15" x14ac:dyDescent="0.3">
      <c r="A16449" s="24">
        <v>144.06</v>
      </c>
      <c r="J16449" s="25">
        <v>144.06</v>
      </c>
      <c r="K16449" s="26">
        <v>-0.21008584590472246</v>
      </c>
      <c r="N16449" s="13"/>
      <c r="O16449" s="12"/>
    </row>
    <row r="16450" spans="1:15" x14ac:dyDescent="0.3">
      <c r="A16450" s="24">
        <v>189</v>
      </c>
      <c r="J16450" s="25">
        <v>189</v>
      </c>
      <c r="K16450" s="26">
        <v>-0.11791358832194419</v>
      </c>
      <c r="N16450" s="13"/>
      <c r="O16450" s="12"/>
    </row>
    <row r="16451" spans="1:15" x14ac:dyDescent="0.3">
      <c r="A16451" s="24">
        <v>132.91200000000001</v>
      </c>
      <c r="J16451" s="25">
        <v>132.91200000000001</v>
      </c>
      <c r="K16451" s="26">
        <v>-0.2329504726856039</v>
      </c>
      <c r="N16451" s="13"/>
      <c r="O16451" s="12"/>
    </row>
    <row r="16452" spans="1:15" x14ac:dyDescent="0.3">
      <c r="A16452" s="24">
        <v>692.03315999999995</v>
      </c>
      <c r="J16452" s="25">
        <v>692.03315999999995</v>
      </c>
      <c r="K16452" s="26">
        <v>0.91381097768159203</v>
      </c>
      <c r="N16452" s="13"/>
      <c r="O16452" s="12"/>
    </row>
    <row r="16453" spans="1:15" x14ac:dyDescent="0.3">
      <c r="A16453" s="24">
        <v>264.38400000000001</v>
      </c>
      <c r="J16453" s="25">
        <v>264.38400000000001</v>
      </c>
      <c r="K16453" s="26">
        <v>3.6699528403025976E-2</v>
      </c>
      <c r="N16453" s="13"/>
      <c r="O16453" s="12"/>
    </row>
    <row r="16454" spans="1:15" x14ac:dyDescent="0.3">
      <c r="A16454" s="24">
        <v>58.463999999999977</v>
      </c>
      <c r="J16454" s="25">
        <v>58.463999999999977</v>
      </c>
      <c r="K16454" s="26">
        <v>-0.38564384679603292</v>
      </c>
      <c r="N16454" s="13"/>
      <c r="O16454" s="12"/>
    </row>
    <row r="16455" spans="1:15" x14ac:dyDescent="0.3">
      <c r="A16455" s="24">
        <v>207.35999999999996</v>
      </c>
      <c r="J16455" s="25">
        <v>207.35999999999996</v>
      </c>
      <c r="K16455" s="26">
        <v>-8.0257098575175045E-2</v>
      </c>
      <c r="N16455" s="13"/>
      <c r="O16455" s="12"/>
    </row>
    <row r="16456" spans="1:15" x14ac:dyDescent="0.3">
      <c r="A16456" s="24">
        <v>239.03999999999996</v>
      </c>
      <c r="J16456" s="25">
        <v>239.03999999999996</v>
      </c>
      <c r="K16456" s="26">
        <v>-1.5281194698396752E-2</v>
      </c>
      <c r="N16456" s="13"/>
      <c r="O16456" s="12"/>
    </row>
    <row r="16457" spans="1:15" x14ac:dyDescent="0.3">
      <c r="A16457" s="24">
        <v>119.94</v>
      </c>
      <c r="J16457" s="25">
        <v>119.94</v>
      </c>
      <c r="K16457" s="26">
        <v>-0.25955613635636049</v>
      </c>
      <c r="N16457" s="13"/>
      <c r="O16457" s="12"/>
    </row>
    <row r="16458" spans="1:15" x14ac:dyDescent="0.3">
      <c r="A16458" s="24">
        <v>58.44</v>
      </c>
      <c r="J16458" s="25">
        <v>58.44</v>
      </c>
      <c r="K16458" s="26">
        <v>-0.38569307096563649</v>
      </c>
      <c r="N16458" s="13"/>
      <c r="O16458" s="12"/>
    </row>
    <row r="16459" spans="1:15" x14ac:dyDescent="0.3">
      <c r="A16459" s="24">
        <v>53.699999999999996</v>
      </c>
      <c r="J16459" s="25">
        <v>53.699999999999996</v>
      </c>
      <c r="K16459" s="26">
        <v>-0.39541484446235142</v>
      </c>
      <c r="N16459" s="13"/>
      <c r="O16459" s="12"/>
    </row>
    <row r="16460" spans="1:15" x14ac:dyDescent="0.3">
      <c r="A16460" s="24">
        <v>131.76</v>
      </c>
      <c r="J16460" s="25">
        <v>131.76</v>
      </c>
      <c r="K16460" s="26">
        <v>-0.23531323282657768</v>
      </c>
      <c r="N16460" s="13"/>
      <c r="O16460" s="12"/>
    </row>
    <row r="16461" spans="1:15" x14ac:dyDescent="0.3">
      <c r="A16461" s="24">
        <v>205.8</v>
      </c>
      <c r="J16461" s="25">
        <v>205.8</v>
      </c>
      <c r="K16461" s="26">
        <v>-8.3456669599410227E-2</v>
      </c>
      <c r="N16461" s="13"/>
      <c r="O16461" s="12"/>
    </row>
    <row r="16462" spans="1:15" x14ac:dyDescent="0.3">
      <c r="A16462" s="24">
        <v>49.44</v>
      </c>
      <c r="J16462" s="25">
        <v>49.44</v>
      </c>
      <c r="K16462" s="26">
        <v>-0.40415213456699395</v>
      </c>
      <c r="N16462" s="13"/>
      <c r="O16462" s="12"/>
    </row>
    <row r="16463" spans="1:15" x14ac:dyDescent="0.3">
      <c r="A16463" s="24">
        <v>131.84</v>
      </c>
      <c r="J16463" s="25">
        <v>131.84</v>
      </c>
      <c r="K16463" s="26">
        <v>-0.23514915226123226</v>
      </c>
      <c r="N16463" s="13"/>
      <c r="O16463" s="12"/>
    </row>
    <row r="16464" spans="1:15" x14ac:dyDescent="0.3">
      <c r="A16464" s="24">
        <v>407.04</v>
      </c>
      <c r="J16464" s="25">
        <v>407.04</v>
      </c>
      <c r="K16464" s="26">
        <v>0.32928799252694274</v>
      </c>
      <c r="N16464" s="13"/>
      <c r="O16464" s="12"/>
    </row>
    <row r="16465" spans="1:15" x14ac:dyDescent="0.3">
      <c r="A16465" s="24">
        <v>390.71999999999991</v>
      </c>
      <c r="J16465" s="25">
        <v>390.71999999999991</v>
      </c>
      <c r="K16465" s="26">
        <v>0.29581555719648095</v>
      </c>
      <c r="N16465" s="13"/>
      <c r="O16465" s="12"/>
    </row>
    <row r="16466" spans="1:15" x14ac:dyDescent="0.3">
      <c r="A16466" s="24">
        <v>231.12000000000003</v>
      </c>
      <c r="J16466" s="25">
        <v>231.12000000000003</v>
      </c>
      <c r="K16466" s="26">
        <v>-3.1525170667591182E-2</v>
      </c>
      <c r="N16466" s="13"/>
      <c r="O16466" s="12"/>
    </row>
    <row r="16467" spans="1:15" x14ac:dyDescent="0.3">
      <c r="A16467" s="24">
        <v>184.68</v>
      </c>
      <c r="J16467" s="25">
        <v>184.68</v>
      </c>
      <c r="K16467" s="26">
        <v>-0.12677393885059576</v>
      </c>
      <c r="N16467" s="13"/>
      <c r="O16467" s="12"/>
    </row>
    <row r="16468" spans="1:15" x14ac:dyDescent="0.3">
      <c r="A16468" s="24">
        <v>306.2</v>
      </c>
      <c r="J16468" s="25">
        <v>306.2</v>
      </c>
      <c r="K16468" s="26">
        <v>0.12246443990906634</v>
      </c>
      <c r="N16468" s="13"/>
      <c r="O16468" s="12"/>
    </row>
    <row r="16469" spans="1:15" x14ac:dyDescent="0.3">
      <c r="A16469" s="24">
        <v>62.496000000000009</v>
      </c>
      <c r="J16469" s="25">
        <v>62.496000000000009</v>
      </c>
      <c r="K16469" s="26">
        <v>-0.3773741863026247</v>
      </c>
      <c r="N16469" s="13"/>
      <c r="O16469" s="12"/>
    </row>
    <row r="16470" spans="1:15" x14ac:dyDescent="0.3">
      <c r="A16470" s="24">
        <v>247.01999999999998</v>
      </c>
      <c r="J16470" s="25">
        <v>247.01999999999998</v>
      </c>
      <c r="K16470" s="26">
        <v>1.085841694806906E-3</v>
      </c>
      <c r="N16470" s="13"/>
      <c r="O16470" s="12"/>
    </row>
    <row r="16471" spans="1:15" x14ac:dyDescent="0.3">
      <c r="A16471" s="24">
        <v>171.84</v>
      </c>
      <c r="J16471" s="25">
        <v>171.84</v>
      </c>
      <c r="K16471" s="26">
        <v>-0.15310886958853243</v>
      </c>
      <c r="N16471" s="13"/>
      <c r="O16471" s="12"/>
    </row>
    <row r="16472" spans="1:15" x14ac:dyDescent="0.3">
      <c r="A16472" s="24">
        <v>350.06999999999994</v>
      </c>
      <c r="J16472" s="25">
        <v>350.06999999999994</v>
      </c>
      <c r="K16472" s="26">
        <v>0.21244211993034981</v>
      </c>
      <c r="N16472" s="13"/>
      <c r="O16472" s="12"/>
    </row>
    <row r="16473" spans="1:15" x14ac:dyDescent="0.3">
      <c r="A16473" s="24">
        <v>254.97449999999998</v>
      </c>
      <c r="J16473" s="25">
        <v>254.97449999999998</v>
      </c>
      <c r="K16473" s="26">
        <v>1.7400577407806671E-2</v>
      </c>
      <c r="N16473" s="13"/>
      <c r="O16473" s="12"/>
    </row>
    <row r="16474" spans="1:15" x14ac:dyDescent="0.3">
      <c r="A16474" s="24">
        <v>299.15999999999997</v>
      </c>
      <c r="J16474" s="25">
        <v>299.15999999999997</v>
      </c>
      <c r="K16474" s="26">
        <v>0.10802535015867114</v>
      </c>
      <c r="N16474" s="13"/>
      <c r="O16474" s="12"/>
    </row>
    <row r="16475" spans="1:15" x14ac:dyDescent="0.3">
      <c r="A16475" s="24">
        <v>124.28999999999999</v>
      </c>
      <c r="J16475" s="25">
        <v>124.28999999999999</v>
      </c>
      <c r="K16475" s="26">
        <v>-0.2506342556157044</v>
      </c>
      <c r="N16475" s="13"/>
      <c r="O16475" s="12"/>
    </row>
    <row r="16476" spans="1:15" x14ac:dyDescent="0.3">
      <c r="A16476" s="24">
        <v>47.61</v>
      </c>
      <c r="J16476" s="25">
        <v>47.61</v>
      </c>
      <c r="K16476" s="26">
        <v>-0.40790547749926998</v>
      </c>
      <c r="N16476" s="13"/>
      <c r="O16476" s="12"/>
    </row>
    <row r="16477" spans="1:15" x14ac:dyDescent="0.3">
      <c r="A16477" s="24">
        <v>103.88</v>
      </c>
      <c r="J16477" s="25">
        <v>103.88</v>
      </c>
      <c r="K16477" s="26">
        <v>-0.29249530984944949</v>
      </c>
      <c r="N16477" s="13"/>
      <c r="O16477" s="12"/>
    </row>
    <row r="16478" spans="1:15" x14ac:dyDescent="0.3">
      <c r="A16478" s="24">
        <v>378.6</v>
      </c>
      <c r="J16478" s="25">
        <v>378.6</v>
      </c>
      <c r="K16478" s="26">
        <v>0.27095735154665312</v>
      </c>
      <c r="N16478" s="13"/>
      <c r="O16478" s="12"/>
    </row>
    <row r="16479" spans="1:15" x14ac:dyDescent="0.3">
      <c r="A16479" s="24">
        <v>179.46000000000004</v>
      </c>
      <c r="J16479" s="25">
        <v>179.46000000000004</v>
      </c>
      <c r="K16479" s="26">
        <v>-0.13748019573938303</v>
      </c>
      <c r="N16479" s="13"/>
      <c r="O16479" s="12"/>
    </row>
    <row r="16480" spans="1:15" x14ac:dyDescent="0.3">
      <c r="A16480" s="24">
        <v>221.40000000000003</v>
      </c>
      <c r="J16480" s="25">
        <v>221.40000000000003</v>
      </c>
      <c r="K16480" s="26">
        <v>-5.1460959357057239E-2</v>
      </c>
      <c r="N16480" s="13"/>
      <c r="O16480" s="12"/>
    </row>
    <row r="16481" spans="1:15" x14ac:dyDescent="0.3">
      <c r="A16481" s="24">
        <v>139.86000000000001</v>
      </c>
      <c r="J16481" s="25">
        <v>139.86000000000001</v>
      </c>
      <c r="K16481" s="26">
        <v>-0.21870007558535592</v>
      </c>
      <c r="N16481" s="13"/>
      <c r="O16481" s="12"/>
    </row>
    <row r="16482" spans="1:15" x14ac:dyDescent="0.3">
      <c r="A16482" s="24">
        <v>203.52</v>
      </c>
      <c r="J16482" s="25">
        <v>203.52</v>
      </c>
      <c r="K16482" s="26">
        <v>-8.8132965711754122E-2</v>
      </c>
      <c r="N16482" s="13"/>
      <c r="O16482" s="12"/>
    </row>
    <row r="16483" spans="1:15" x14ac:dyDescent="0.3">
      <c r="A16483" s="24">
        <v>229.39199999999997</v>
      </c>
      <c r="J16483" s="25">
        <v>229.39199999999997</v>
      </c>
      <c r="K16483" s="26">
        <v>-3.5069310879051949E-2</v>
      </c>
      <c r="N16483" s="13"/>
      <c r="O16483" s="12"/>
    </row>
    <row r="16484" spans="1:15" x14ac:dyDescent="0.3">
      <c r="A16484" s="24">
        <v>259.24800000000005</v>
      </c>
      <c r="J16484" s="25">
        <v>259.24800000000005</v>
      </c>
      <c r="K16484" s="26">
        <v>2.6165556107851384E-2</v>
      </c>
      <c r="N16484" s="13"/>
      <c r="O16484" s="12"/>
    </row>
    <row r="16485" spans="1:15" x14ac:dyDescent="0.3">
      <c r="A16485" s="24">
        <v>99.66</v>
      </c>
      <c r="J16485" s="25">
        <v>99.66</v>
      </c>
      <c r="K16485" s="26">
        <v>-0.30115055967141929</v>
      </c>
      <c r="N16485" s="13"/>
      <c r="O16485" s="12"/>
    </row>
    <row r="16486" spans="1:15" x14ac:dyDescent="0.3">
      <c r="A16486" s="24">
        <v>200.16000000000003</v>
      </c>
      <c r="J16486" s="25">
        <v>200.16000000000003</v>
      </c>
      <c r="K16486" s="26">
        <v>-9.5024349456260884E-2</v>
      </c>
      <c r="N16486" s="13"/>
      <c r="O16486" s="12"/>
    </row>
    <row r="16487" spans="1:15" x14ac:dyDescent="0.3">
      <c r="A16487" s="24">
        <v>89.191800000000001</v>
      </c>
      <c r="J16487" s="25">
        <v>89.191800000000001</v>
      </c>
      <c r="K16487" s="26">
        <v>-0.32262091184827824</v>
      </c>
      <c r="N16487" s="13"/>
      <c r="O16487" s="12"/>
    </row>
    <row r="16488" spans="1:15" x14ac:dyDescent="0.3">
      <c r="A16488" s="24">
        <v>133.49999999999997</v>
      </c>
      <c r="J16488" s="25">
        <v>133.49999999999997</v>
      </c>
      <c r="K16488" s="26">
        <v>-0.23174448053031529</v>
      </c>
      <c r="N16488" s="13"/>
      <c r="O16488" s="12"/>
    </row>
    <row r="16489" spans="1:15" x14ac:dyDescent="0.3">
      <c r="A16489" s="24">
        <v>172.11</v>
      </c>
      <c r="J16489" s="25">
        <v>172.11</v>
      </c>
      <c r="K16489" s="26">
        <v>-0.15255509768049166</v>
      </c>
      <c r="N16489" s="13"/>
      <c r="O16489" s="12"/>
    </row>
    <row r="16490" spans="1:15" x14ac:dyDescent="0.3">
      <c r="A16490" s="24">
        <v>105.84</v>
      </c>
      <c r="J16490" s="25">
        <v>105.84</v>
      </c>
      <c r="K16490" s="26">
        <v>-0.28847533599848718</v>
      </c>
      <c r="N16490" s="13"/>
      <c r="O16490" s="12"/>
    </row>
    <row r="16491" spans="1:15" x14ac:dyDescent="0.3">
      <c r="A16491" s="24">
        <v>285.36</v>
      </c>
      <c r="J16491" s="25">
        <v>285.36</v>
      </c>
      <c r="K16491" s="26">
        <v>7.9721452636589779E-2</v>
      </c>
      <c r="N16491" s="13"/>
      <c r="O16491" s="12"/>
    </row>
    <row r="16492" spans="1:15" x14ac:dyDescent="0.3">
      <c r="A16492" s="24">
        <v>205.1</v>
      </c>
      <c r="J16492" s="25">
        <v>205.1</v>
      </c>
      <c r="K16492" s="26">
        <v>-8.4892374546182509E-2</v>
      </c>
      <c r="N16492" s="13"/>
      <c r="O16492" s="12"/>
    </row>
    <row r="16493" spans="1:15" x14ac:dyDescent="0.3">
      <c r="A16493" s="24">
        <v>96.012000000000015</v>
      </c>
      <c r="J16493" s="25">
        <v>96.012000000000015</v>
      </c>
      <c r="K16493" s="26">
        <v>-0.30863263345116954</v>
      </c>
      <c r="N16493" s="13"/>
      <c r="O16493" s="12"/>
    </row>
    <row r="16494" spans="1:15" x14ac:dyDescent="0.3">
      <c r="A16494" s="24">
        <v>75.195000000000007</v>
      </c>
      <c r="J16494" s="25">
        <v>75.195000000000007</v>
      </c>
      <c r="K16494" s="26">
        <v>-0.35132844756110937</v>
      </c>
      <c r="N16494" s="13"/>
      <c r="O16494" s="12"/>
    </row>
    <row r="16495" spans="1:15" x14ac:dyDescent="0.3">
      <c r="A16495" s="24">
        <v>168.20999999999998</v>
      </c>
      <c r="J16495" s="25">
        <v>168.20999999999998</v>
      </c>
      <c r="K16495" s="26">
        <v>-0.16055402524107998</v>
      </c>
      <c r="N16495" s="13"/>
      <c r="O16495" s="12"/>
    </row>
    <row r="16496" spans="1:15" x14ac:dyDescent="0.3">
      <c r="A16496" s="24">
        <v>216.95999999999998</v>
      </c>
      <c r="J16496" s="25">
        <v>216.95999999999998</v>
      </c>
      <c r="K16496" s="26">
        <v>-6.0567430733727036E-2</v>
      </c>
      <c r="N16496" s="13"/>
      <c r="O16496" s="12"/>
    </row>
    <row r="16497" spans="1:15" x14ac:dyDescent="0.3">
      <c r="A16497" s="24">
        <v>189.62999999999997</v>
      </c>
      <c r="J16497" s="25">
        <v>189.62999999999997</v>
      </c>
      <c r="K16497" s="26">
        <v>-0.11662145386984923</v>
      </c>
      <c r="N16497" s="13"/>
      <c r="O16497" s="12"/>
    </row>
    <row r="16498" spans="1:15" x14ac:dyDescent="0.3">
      <c r="A16498" s="24">
        <v>155.92499999999998</v>
      </c>
      <c r="J16498" s="25">
        <v>155.92499999999998</v>
      </c>
      <c r="K16498" s="26">
        <v>-0.18575064705693292</v>
      </c>
      <c r="N16498" s="13"/>
      <c r="O16498" s="12"/>
    </row>
    <row r="16499" spans="1:15" x14ac:dyDescent="0.3">
      <c r="A16499" s="24">
        <v>222.66</v>
      </c>
      <c r="J16499" s="25">
        <v>222.66</v>
      </c>
      <c r="K16499" s="26">
        <v>-4.8876690452867272E-2</v>
      </c>
      <c r="N16499" s="13"/>
      <c r="O16499" s="12"/>
    </row>
    <row r="16500" spans="1:15" x14ac:dyDescent="0.3">
      <c r="A16500" s="24">
        <v>242.54999999999995</v>
      </c>
      <c r="J16500" s="25">
        <v>242.54999999999995</v>
      </c>
      <c r="K16500" s="26">
        <v>-8.0821598938673588E-3</v>
      </c>
      <c r="N16500" s="13"/>
      <c r="O16500" s="12"/>
    </row>
    <row r="16501" spans="1:15" x14ac:dyDescent="0.3">
      <c r="A16501" s="24">
        <v>841.5680000000001</v>
      </c>
      <c r="J16501" s="25">
        <v>841.5680000000001</v>
      </c>
      <c r="K16501" s="26">
        <v>1.2205079912570158</v>
      </c>
      <c r="N16501" s="13"/>
      <c r="O16501" s="12"/>
    </row>
    <row r="16502" spans="1:15" x14ac:dyDescent="0.3">
      <c r="A16502" s="24">
        <v>125.21999999999998</v>
      </c>
      <c r="J16502" s="25">
        <v>125.21999999999998</v>
      </c>
      <c r="K16502" s="26">
        <v>-0.24872681904356414</v>
      </c>
      <c r="N16502" s="13"/>
      <c r="O16502" s="12"/>
    </row>
    <row r="16503" spans="1:15" x14ac:dyDescent="0.3">
      <c r="A16503" s="24">
        <v>210.12</v>
      </c>
      <c r="J16503" s="25">
        <v>210.12</v>
      </c>
      <c r="K16503" s="26">
        <v>-7.4596319070758657E-2</v>
      </c>
      <c r="N16503" s="13"/>
      <c r="O16503" s="12"/>
    </row>
    <row r="16504" spans="1:15" x14ac:dyDescent="0.3">
      <c r="A16504" s="24">
        <v>52.740000000000009</v>
      </c>
      <c r="J16504" s="25">
        <v>52.740000000000009</v>
      </c>
      <c r="K16504" s="26">
        <v>-0.39738381124649619</v>
      </c>
      <c r="N16504" s="13"/>
      <c r="O16504" s="12"/>
    </row>
    <row r="16505" spans="1:15" x14ac:dyDescent="0.3">
      <c r="A16505" s="24">
        <v>205.6</v>
      </c>
      <c r="J16505" s="25">
        <v>205.6</v>
      </c>
      <c r="K16505" s="26">
        <v>-8.3866871012773764E-2</v>
      </c>
      <c r="N16505" s="13"/>
      <c r="O16505" s="12"/>
    </row>
    <row r="16506" spans="1:15" x14ac:dyDescent="0.3">
      <c r="A16506" s="24">
        <v>87.16</v>
      </c>
      <c r="J16506" s="25">
        <v>87.16</v>
      </c>
      <c r="K16506" s="26">
        <v>-0.32678814800663802</v>
      </c>
      <c r="N16506" s="13"/>
      <c r="O16506" s="12"/>
    </row>
    <row r="16507" spans="1:15" x14ac:dyDescent="0.3">
      <c r="A16507" s="24">
        <v>145.68</v>
      </c>
      <c r="J16507" s="25">
        <v>145.68</v>
      </c>
      <c r="K16507" s="26">
        <v>-0.20676321445647811</v>
      </c>
      <c r="N16507" s="13"/>
      <c r="O16507" s="12"/>
    </row>
    <row r="16508" spans="1:15" x14ac:dyDescent="0.3">
      <c r="A16508" s="24">
        <v>64.08</v>
      </c>
      <c r="J16508" s="25">
        <v>64.08</v>
      </c>
      <c r="K16508" s="26">
        <v>-0.37412539110878584</v>
      </c>
      <c r="N16508" s="13"/>
      <c r="O16508" s="12"/>
    </row>
    <row r="16509" spans="1:15" x14ac:dyDescent="0.3">
      <c r="A16509" s="24">
        <v>106.80000000000001</v>
      </c>
      <c r="J16509" s="25">
        <v>106.80000000000001</v>
      </c>
      <c r="K16509" s="26">
        <v>-0.28650636921434236</v>
      </c>
      <c r="N16509" s="13"/>
      <c r="O16509" s="12"/>
    </row>
    <row r="16510" spans="1:15" x14ac:dyDescent="0.3">
      <c r="A16510" s="24">
        <v>176.68080000000003</v>
      </c>
      <c r="J16510" s="25">
        <v>176.68080000000003</v>
      </c>
      <c r="K16510" s="26">
        <v>-0.14318035457948222</v>
      </c>
      <c r="N16510" s="13"/>
      <c r="O16510" s="12"/>
    </row>
    <row r="16511" spans="1:15" x14ac:dyDescent="0.3">
      <c r="A16511" s="24">
        <v>196.77600000000001</v>
      </c>
      <c r="J16511" s="25">
        <v>196.77600000000001</v>
      </c>
      <c r="K16511" s="26">
        <v>-0.10196495737037131</v>
      </c>
      <c r="N16511" s="13"/>
      <c r="O16511" s="12"/>
    </row>
    <row r="16512" spans="1:15" x14ac:dyDescent="0.3">
      <c r="A16512" s="24">
        <v>211.16800000000001</v>
      </c>
      <c r="J16512" s="25">
        <v>211.16800000000001</v>
      </c>
      <c r="K16512" s="26">
        <v>-7.2446863664733921E-2</v>
      </c>
      <c r="N16512" s="13"/>
      <c r="O16512" s="12"/>
    </row>
    <row r="16513" spans="1:15" x14ac:dyDescent="0.3">
      <c r="A16513" s="24">
        <v>103.25999999999999</v>
      </c>
      <c r="J16513" s="25">
        <v>103.25999999999999</v>
      </c>
      <c r="K16513" s="26">
        <v>-0.29376693423087635</v>
      </c>
      <c r="N16513" s="13"/>
      <c r="O16513" s="12"/>
    </row>
    <row r="16514" spans="1:15" x14ac:dyDescent="0.3">
      <c r="A16514" s="24">
        <v>86.94</v>
      </c>
      <c r="J16514" s="25">
        <v>86.94</v>
      </c>
      <c r="K16514" s="26">
        <v>-0.32723936956133787</v>
      </c>
      <c r="N16514" s="13"/>
      <c r="O16514" s="12"/>
    </row>
    <row r="16515" spans="1:15" x14ac:dyDescent="0.3">
      <c r="A16515" s="24">
        <v>195.648</v>
      </c>
      <c r="J16515" s="25">
        <v>195.648</v>
      </c>
      <c r="K16515" s="26">
        <v>-0.10427849334174148</v>
      </c>
      <c r="N16515" s="13"/>
      <c r="O16515" s="12"/>
    </row>
    <row r="16516" spans="1:15" x14ac:dyDescent="0.3">
      <c r="A16516" s="24">
        <v>153.81000000000003</v>
      </c>
      <c r="J16516" s="25">
        <v>153.81000000000003</v>
      </c>
      <c r="K16516" s="26">
        <v>-0.19008852700325182</v>
      </c>
      <c r="N16516" s="13"/>
      <c r="O16516" s="12"/>
    </row>
    <row r="16517" spans="1:15" x14ac:dyDescent="0.3">
      <c r="A16517" s="24">
        <v>79.12</v>
      </c>
      <c r="J16517" s="25">
        <v>79.12</v>
      </c>
      <c r="K16517" s="26">
        <v>-0.34327824482385066</v>
      </c>
      <c r="N16517" s="13"/>
      <c r="O16517" s="12"/>
    </row>
    <row r="16518" spans="1:15" x14ac:dyDescent="0.3">
      <c r="A16518" s="24">
        <v>142.80000000000001</v>
      </c>
      <c r="J16518" s="25">
        <v>142.80000000000001</v>
      </c>
      <c r="K16518" s="26">
        <v>-0.21267011480891249</v>
      </c>
      <c r="N16518" s="13"/>
      <c r="O16518" s="12"/>
    </row>
    <row r="16519" spans="1:15" x14ac:dyDescent="0.3">
      <c r="A16519" s="24">
        <v>135.297</v>
      </c>
      <c r="J16519" s="25">
        <v>135.297</v>
      </c>
      <c r="K16519" s="26">
        <v>-0.22805882083124418</v>
      </c>
      <c r="N16519" s="13"/>
      <c r="O16519" s="12"/>
    </row>
    <row r="16520" spans="1:15" x14ac:dyDescent="0.3">
      <c r="A16520" s="24">
        <v>264.38400000000001</v>
      </c>
      <c r="J16520" s="25">
        <v>264.38400000000001</v>
      </c>
      <c r="K16520" s="26">
        <v>3.6699528403025976E-2</v>
      </c>
      <c r="N16520" s="13"/>
      <c r="O16520" s="12"/>
    </row>
    <row r="16521" spans="1:15" x14ac:dyDescent="0.3">
      <c r="A16521" s="24">
        <v>268.59599999999995</v>
      </c>
      <c r="J16521" s="25">
        <v>268.59599999999995</v>
      </c>
      <c r="K16521" s="26">
        <v>4.533837016846113E-2</v>
      </c>
      <c r="N16521" s="13"/>
      <c r="O16521" s="12"/>
    </row>
    <row r="16522" spans="1:15" x14ac:dyDescent="0.3">
      <c r="A16522" s="24">
        <v>190.92</v>
      </c>
      <c r="J16522" s="25">
        <v>190.92</v>
      </c>
      <c r="K16522" s="26">
        <v>-0.11397565475365462</v>
      </c>
      <c r="N16522" s="13"/>
      <c r="O16522" s="12"/>
    </row>
    <row r="16523" spans="1:15" x14ac:dyDescent="0.3">
      <c r="A16523" s="24">
        <v>304.74</v>
      </c>
      <c r="J16523" s="25">
        <v>304.74</v>
      </c>
      <c r="K16523" s="26">
        <v>0.11946996959151285</v>
      </c>
      <c r="N16523" s="13"/>
      <c r="O16523" s="12"/>
    </row>
    <row r="16524" spans="1:15" x14ac:dyDescent="0.3">
      <c r="A16524" s="24">
        <v>88.740000000000009</v>
      </c>
      <c r="J16524" s="25">
        <v>88.740000000000009</v>
      </c>
      <c r="K16524" s="26">
        <v>-0.32354755684106634</v>
      </c>
      <c r="N16524" s="13"/>
      <c r="O16524" s="12"/>
    </row>
    <row r="16525" spans="1:15" x14ac:dyDescent="0.3">
      <c r="A16525" s="24">
        <v>88.372200000000007</v>
      </c>
      <c r="J16525" s="25">
        <v>88.372200000000007</v>
      </c>
      <c r="K16525" s="26">
        <v>-0.32430191724024177</v>
      </c>
      <c r="N16525" s="13"/>
      <c r="O16525" s="12"/>
    </row>
    <row r="16526" spans="1:15" x14ac:dyDescent="0.3">
      <c r="A16526" s="24">
        <v>114.15600000000001</v>
      </c>
      <c r="J16526" s="25">
        <v>114.15600000000001</v>
      </c>
      <c r="K16526" s="26">
        <v>-0.27141916123083287</v>
      </c>
      <c r="N16526" s="13"/>
      <c r="O16526" s="12"/>
    </row>
    <row r="16527" spans="1:15" x14ac:dyDescent="0.3">
      <c r="A16527" s="24">
        <v>189.95000000000002</v>
      </c>
      <c r="J16527" s="25">
        <v>189.95000000000002</v>
      </c>
      <c r="K16527" s="26">
        <v>-0.11596513160846753</v>
      </c>
      <c r="N16527" s="13"/>
      <c r="O16527" s="12"/>
    </row>
    <row r="16528" spans="1:15" x14ac:dyDescent="0.3">
      <c r="A16528" s="24">
        <v>224.82</v>
      </c>
      <c r="J16528" s="25">
        <v>224.82</v>
      </c>
      <c r="K16528" s="26">
        <v>-4.4446515188541487E-2</v>
      </c>
      <c r="N16528" s="13"/>
      <c r="O16528" s="12"/>
    </row>
    <row r="16529" spans="1:15" x14ac:dyDescent="0.3">
      <c r="A16529" s="24">
        <v>53.820000000000007</v>
      </c>
      <c r="J16529" s="25">
        <v>53.820000000000007</v>
      </c>
      <c r="K16529" s="26">
        <v>-0.39516872361433336</v>
      </c>
      <c r="N16529" s="13"/>
      <c r="O16529" s="12"/>
    </row>
    <row r="16530" spans="1:15" x14ac:dyDescent="0.3">
      <c r="A16530" s="24">
        <v>379.80900000000008</v>
      </c>
      <c r="J16530" s="25">
        <v>379.80900000000008</v>
      </c>
      <c r="K16530" s="26">
        <v>0.27343701909043561</v>
      </c>
      <c r="N16530" s="13"/>
      <c r="O16530" s="12"/>
    </row>
    <row r="16531" spans="1:15" x14ac:dyDescent="0.3">
      <c r="A16531" s="24">
        <v>137.34</v>
      </c>
      <c r="J16531" s="25">
        <v>137.34</v>
      </c>
      <c r="K16531" s="26">
        <v>-0.22386861339373604</v>
      </c>
      <c r="N16531" s="13"/>
      <c r="O16531" s="12"/>
    </row>
    <row r="16532" spans="1:15" x14ac:dyDescent="0.3">
      <c r="A16532" s="24">
        <v>73.536000000000001</v>
      </c>
      <c r="J16532" s="25">
        <v>73.536000000000001</v>
      </c>
      <c r="K16532" s="26">
        <v>-0.35473106828495959</v>
      </c>
      <c r="N16532" s="13"/>
      <c r="O16532" s="12"/>
    </row>
    <row r="16533" spans="1:15" x14ac:dyDescent="0.3">
      <c r="A16533" s="24">
        <v>241.488</v>
      </c>
      <c r="J16533" s="25">
        <v>241.488</v>
      </c>
      <c r="K16533" s="26">
        <v>-1.0260329398827447E-2</v>
      </c>
      <c r="N16533" s="13"/>
      <c r="O16533" s="12"/>
    </row>
    <row r="16534" spans="1:15" x14ac:dyDescent="0.3">
      <c r="A16534" s="24">
        <v>46.53</v>
      </c>
      <c r="J16534" s="25">
        <v>46.53</v>
      </c>
      <c r="K16534" s="26">
        <v>-0.41012056513143286</v>
      </c>
      <c r="N16534" s="13"/>
      <c r="O16534" s="12"/>
    </row>
    <row r="16535" spans="1:15" x14ac:dyDescent="0.3">
      <c r="A16535" s="24">
        <v>199.26000000000005</v>
      </c>
      <c r="J16535" s="25">
        <v>199.26000000000005</v>
      </c>
      <c r="K16535" s="26">
        <v>-9.6870255816396578E-2</v>
      </c>
      <c r="N16535" s="13"/>
      <c r="O16535" s="12"/>
    </row>
    <row r="16536" spans="1:15" x14ac:dyDescent="0.3">
      <c r="A16536" s="24">
        <v>350.98</v>
      </c>
      <c r="J16536" s="25">
        <v>350.98</v>
      </c>
      <c r="K16536" s="26">
        <v>0.21430853636115388</v>
      </c>
      <c r="N16536" s="13"/>
      <c r="O16536" s="12"/>
    </row>
    <row r="16537" spans="1:15" x14ac:dyDescent="0.3">
      <c r="A16537" s="24">
        <v>85.710000000000008</v>
      </c>
      <c r="J16537" s="25">
        <v>85.710000000000008</v>
      </c>
      <c r="K16537" s="26">
        <v>-0.32976210825352337</v>
      </c>
      <c r="N16537" s="13"/>
      <c r="O16537" s="12"/>
    </row>
    <row r="16538" spans="1:15" x14ac:dyDescent="0.3">
      <c r="A16538" s="24">
        <v>136.68</v>
      </c>
      <c r="J16538" s="25">
        <v>136.68</v>
      </c>
      <c r="K16538" s="26">
        <v>-0.22522227805783557</v>
      </c>
      <c r="N16538" s="13"/>
      <c r="O16538" s="12"/>
    </row>
    <row r="16539" spans="1:15" x14ac:dyDescent="0.3">
      <c r="A16539" s="24">
        <v>168.18</v>
      </c>
      <c r="J16539" s="25">
        <v>168.18</v>
      </c>
      <c r="K16539" s="26">
        <v>-0.16061555545308445</v>
      </c>
      <c r="N16539" s="13"/>
      <c r="O16539" s="12"/>
    </row>
    <row r="16540" spans="1:15" x14ac:dyDescent="0.3">
      <c r="A16540" s="24">
        <v>193.68</v>
      </c>
      <c r="J16540" s="25">
        <v>193.68</v>
      </c>
      <c r="K16540" s="26">
        <v>-0.10831487524923829</v>
      </c>
      <c r="N16540" s="13"/>
      <c r="O16540" s="12"/>
    </row>
    <row r="16541" spans="1:15" x14ac:dyDescent="0.3">
      <c r="A16541" s="24">
        <v>109.92</v>
      </c>
      <c r="J16541" s="25">
        <v>109.92</v>
      </c>
      <c r="K16541" s="26">
        <v>-0.28010722716587177</v>
      </c>
      <c r="N16541" s="13"/>
      <c r="O16541" s="12"/>
    </row>
    <row r="16542" spans="1:15" x14ac:dyDescent="0.3">
      <c r="A16542" s="24">
        <v>206.4</v>
      </c>
      <c r="J16542" s="25">
        <v>206.4</v>
      </c>
      <c r="K16542" s="26">
        <v>-8.2226065359319742E-2</v>
      </c>
      <c r="N16542" s="13"/>
      <c r="O16542" s="12"/>
    </row>
    <row r="16543" spans="1:15" x14ac:dyDescent="0.3">
      <c r="A16543" s="24">
        <v>84.300000000000011</v>
      </c>
      <c r="J16543" s="25">
        <v>84.300000000000011</v>
      </c>
      <c r="K16543" s="26">
        <v>-0.33265402821773604</v>
      </c>
      <c r="N16543" s="13"/>
      <c r="O16543" s="12"/>
    </row>
    <row r="16544" spans="1:15" x14ac:dyDescent="0.3">
      <c r="A16544" s="24">
        <v>306.77400000000006</v>
      </c>
      <c r="J16544" s="25">
        <v>306.77400000000006</v>
      </c>
      <c r="K16544" s="26">
        <v>0.12364171796541973</v>
      </c>
      <c r="N16544" s="13"/>
      <c r="O16544" s="12"/>
    </row>
    <row r="16545" spans="1:15" x14ac:dyDescent="0.3">
      <c r="A16545" s="24">
        <v>133.02000000000001</v>
      </c>
      <c r="J16545" s="25">
        <v>133.02000000000001</v>
      </c>
      <c r="K16545" s="26">
        <v>-0.23272896392238759</v>
      </c>
      <c r="N16545" s="13"/>
      <c r="O16545" s="12"/>
    </row>
    <row r="16546" spans="1:15" x14ac:dyDescent="0.3">
      <c r="A16546" s="24">
        <v>375.76</v>
      </c>
      <c r="J16546" s="25">
        <v>375.76</v>
      </c>
      <c r="K16546" s="26">
        <v>0.26513249147689139</v>
      </c>
      <c r="N16546" s="13"/>
      <c r="O16546" s="12"/>
    </row>
    <row r="16547" spans="1:15" x14ac:dyDescent="0.3">
      <c r="A16547" s="24">
        <v>96.419999999999987</v>
      </c>
      <c r="J16547" s="25">
        <v>96.419999999999987</v>
      </c>
      <c r="K16547" s="26">
        <v>-0.307795822567908</v>
      </c>
      <c r="N16547" s="13"/>
      <c r="O16547" s="12"/>
    </row>
    <row r="16548" spans="1:15" x14ac:dyDescent="0.3">
      <c r="A16548" s="24">
        <v>159.59999999999997</v>
      </c>
      <c r="J16548" s="25">
        <v>159.59999999999997</v>
      </c>
      <c r="K16548" s="26">
        <v>-0.17821319608637864</v>
      </c>
      <c r="N16548" s="13"/>
      <c r="O16548" s="12"/>
    </row>
    <row r="16549" spans="1:15" x14ac:dyDescent="0.3">
      <c r="A16549" s="24">
        <v>429.32</v>
      </c>
      <c r="J16549" s="25">
        <v>429.32</v>
      </c>
      <c r="K16549" s="26">
        <v>0.37498442997563647</v>
      </c>
      <c r="N16549" s="13"/>
      <c r="O16549" s="12"/>
    </row>
    <row r="16550" spans="1:15" x14ac:dyDescent="0.3">
      <c r="A16550" s="24">
        <v>281.52</v>
      </c>
      <c r="J16550" s="25">
        <v>281.52</v>
      </c>
      <c r="K16550" s="26">
        <v>7.1845585500010523E-2</v>
      </c>
      <c r="N16550" s="13"/>
      <c r="O16550" s="12"/>
    </row>
    <row r="16551" spans="1:15" x14ac:dyDescent="0.3">
      <c r="A16551" s="24">
        <v>69.066000000000003</v>
      </c>
      <c r="J16551" s="25">
        <v>69.066000000000003</v>
      </c>
      <c r="K16551" s="26">
        <v>-0.3638990698736338</v>
      </c>
      <c r="N16551" s="13"/>
      <c r="O16551" s="12"/>
    </row>
    <row r="16552" spans="1:15" x14ac:dyDescent="0.3">
      <c r="A16552" s="24">
        <v>332.70400000000001</v>
      </c>
      <c r="J16552" s="25">
        <v>332.70400000000001</v>
      </c>
      <c r="K16552" s="26">
        <v>0.17682433120799732</v>
      </c>
      <c r="N16552" s="13"/>
      <c r="O16552" s="12"/>
    </row>
    <row r="16553" spans="1:15" x14ac:dyDescent="0.3">
      <c r="A16553" s="24">
        <v>244.98</v>
      </c>
      <c r="J16553" s="25">
        <v>244.98</v>
      </c>
      <c r="K16553" s="26">
        <v>-3.0982127215007701E-3</v>
      </c>
      <c r="N16553" s="13"/>
      <c r="O16553" s="12"/>
    </row>
    <row r="16554" spans="1:15" x14ac:dyDescent="0.3">
      <c r="A16554" s="24">
        <v>415.62</v>
      </c>
      <c r="J16554" s="25">
        <v>415.62</v>
      </c>
      <c r="K16554" s="26">
        <v>0.34688563316023679</v>
      </c>
      <c r="N16554" s="13"/>
      <c r="O16554" s="12"/>
    </row>
    <row r="16555" spans="1:15" x14ac:dyDescent="0.3">
      <c r="A16555" s="24">
        <v>121.5</v>
      </c>
      <c r="J16555" s="25">
        <v>121.5</v>
      </c>
      <c r="K16555" s="26">
        <v>-0.2563565653321252</v>
      </c>
      <c r="N16555" s="13"/>
      <c r="O16555" s="12"/>
    </row>
    <row r="16556" spans="1:15" x14ac:dyDescent="0.3">
      <c r="A16556" s="24">
        <v>81.48</v>
      </c>
      <c r="J16556" s="25">
        <v>81.48</v>
      </c>
      <c r="K16556" s="26">
        <v>-0.33843786814616134</v>
      </c>
      <c r="N16556" s="13"/>
      <c r="O16556" s="12"/>
    </row>
    <row r="16557" spans="1:15" x14ac:dyDescent="0.3">
      <c r="A16557" s="24">
        <v>275.61599999999999</v>
      </c>
      <c r="J16557" s="25">
        <v>275.61599999999999</v>
      </c>
      <c r="K16557" s="26">
        <v>5.9736439777520037E-2</v>
      </c>
      <c r="N16557" s="13"/>
      <c r="O16557" s="12"/>
    </row>
    <row r="16558" spans="1:15" x14ac:dyDescent="0.3">
      <c r="A16558" s="24">
        <v>181.26</v>
      </c>
      <c r="J16558" s="25">
        <v>181.26</v>
      </c>
      <c r="K16558" s="26">
        <v>-0.13378838301911164</v>
      </c>
      <c r="N16558" s="13"/>
      <c r="O16558" s="12"/>
    </row>
    <row r="16559" spans="1:15" x14ac:dyDescent="0.3">
      <c r="A16559" s="24">
        <v>111.84</v>
      </c>
      <c r="J16559" s="25">
        <v>111.84</v>
      </c>
      <c r="K16559" s="26">
        <v>-0.27616929359758219</v>
      </c>
      <c r="N16559" s="13"/>
      <c r="O16559" s="12"/>
    </row>
    <row r="16560" spans="1:15" x14ac:dyDescent="0.3">
      <c r="A16560" s="24">
        <v>88.53</v>
      </c>
      <c r="J16560" s="25">
        <v>88.53</v>
      </c>
      <c r="K16560" s="26">
        <v>-0.32397826832509802</v>
      </c>
      <c r="N16560" s="13"/>
      <c r="O16560" s="12"/>
    </row>
    <row r="16561" spans="1:15" x14ac:dyDescent="0.3">
      <c r="A16561" s="24">
        <v>214.92000000000002</v>
      </c>
      <c r="J16561" s="25">
        <v>214.92000000000002</v>
      </c>
      <c r="K16561" s="26">
        <v>-6.4751485150034649E-2</v>
      </c>
      <c r="N16561" s="13"/>
      <c r="O16561" s="12"/>
    </row>
    <row r="16562" spans="1:15" x14ac:dyDescent="0.3">
      <c r="A16562" s="24">
        <v>482.32800000000009</v>
      </c>
      <c r="J16562" s="25">
        <v>482.32800000000009</v>
      </c>
      <c r="K16562" s="26">
        <v>0.48370421257349855</v>
      </c>
      <c r="N16562" s="13"/>
      <c r="O16562" s="12"/>
    </row>
    <row r="16563" spans="1:15" x14ac:dyDescent="0.3">
      <c r="A16563" s="24">
        <v>163.5</v>
      </c>
      <c r="J16563" s="25">
        <v>163.5</v>
      </c>
      <c r="K16563" s="26">
        <v>-0.17021426852579033</v>
      </c>
      <c r="N16563" s="13"/>
      <c r="O16563" s="12"/>
    </row>
    <row r="16564" spans="1:15" x14ac:dyDescent="0.3">
      <c r="A16564" s="24">
        <v>404.93999999999994</v>
      </c>
      <c r="J16564" s="25">
        <v>404.93999999999994</v>
      </c>
      <c r="K16564" s="26">
        <v>0.32498087768662581</v>
      </c>
      <c r="N16564" s="13"/>
      <c r="O16564" s="12"/>
    </row>
    <row r="16565" spans="1:15" x14ac:dyDescent="0.3">
      <c r="A16565" s="24">
        <v>47.1</v>
      </c>
      <c r="J16565" s="25">
        <v>47.1</v>
      </c>
      <c r="K16565" s="26">
        <v>-0.40895149110334689</v>
      </c>
      <c r="N16565" s="13"/>
      <c r="O16565" s="12"/>
    </row>
    <row r="16566" spans="1:15" x14ac:dyDescent="0.3">
      <c r="A16566" s="24">
        <v>89.460000000000008</v>
      </c>
      <c r="J16566" s="25">
        <v>89.460000000000008</v>
      </c>
      <c r="K16566" s="26">
        <v>-0.32207083175295775</v>
      </c>
      <c r="N16566" s="13"/>
      <c r="O16566" s="12"/>
    </row>
    <row r="16567" spans="1:15" x14ac:dyDescent="0.3">
      <c r="A16567" s="24">
        <v>268.64999999999998</v>
      </c>
      <c r="J16567" s="25">
        <v>268.64999999999998</v>
      </c>
      <c r="K16567" s="26">
        <v>4.5449124550069338E-2</v>
      </c>
      <c r="N16567" s="13"/>
      <c r="O16567" s="12"/>
    </row>
    <row r="16568" spans="1:15" x14ac:dyDescent="0.3">
      <c r="A16568" s="24">
        <v>610.34999999999991</v>
      </c>
      <c r="J16568" s="25">
        <v>610.34999999999991</v>
      </c>
      <c r="K16568" s="26">
        <v>0.74627823928160764</v>
      </c>
      <c r="N16568" s="13"/>
      <c r="O16568" s="12"/>
    </row>
    <row r="16569" spans="1:15" x14ac:dyDescent="0.3">
      <c r="A16569" s="24">
        <v>146.33999999999997</v>
      </c>
      <c r="J16569" s="25">
        <v>146.33999999999997</v>
      </c>
      <c r="K16569" s="26">
        <v>-0.20540954979237863</v>
      </c>
      <c r="N16569" s="13"/>
      <c r="O16569" s="12"/>
    </row>
    <row r="16570" spans="1:15" x14ac:dyDescent="0.3">
      <c r="A16570" s="24">
        <v>391.22748000000001</v>
      </c>
      <c r="J16570" s="25">
        <v>391.22748000000001</v>
      </c>
      <c r="K16570" s="26">
        <v>0.29685640226274973</v>
      </c>
      <c r="N16570" s="13"/>
      <c r="O16570" s="12"/>
    </row>
    <row r="16571" spans="1:15" x14ac:dyDescent="0.3">
      <c r="A16571" s="24">
        <v>244.98</v>
      </c>
      <c r="J16571" s="25">
        <v>244.98</v>
      </c>
      <c r="K16571" s="26">
        <v>-3.0982127215007701E-3</v>
      </c>
      <c r="N16571" s="13"/>
      <c r="O16571" s="12"/>
    </row>
    <row r="16572" spans="1:15" x14ac:dyDescent="0.3">
      <c r="A16572" s="24">
        <v>148.17000000000002</v>
      </c>
      <c r="J16572" s="25">
        <v>148.17000000000002</v>
      </c>
      <c r="K16572" s="26">
        <v>-0.20165620686010252</v>
      </c>
      <c r="N16572" s="13"/>
      <c r="O16572" s="12"/>
    </row>
    <row r="16573" spans="1:15" x14ac:dyDescent="0.3">
      <c r="A16573" s="24">
        <v>339.48</v>
      </c>
      <c r="J16573" s="25">
        <v>339.48</v>
      </c>
      <c r="K16573" s="26">
        <v>0.19072195509275269</v>
      </c>
      <c r="N16573" s="13"/>
      <c r="O16573" s="12"/>
    </row>
    <row r="16574" spans="1:15" x14ac:dyDescent="0.3">
      <c r="A16574" s="24">
        <v>226.56000000000006</v>
      </c>
      <c r="J16574" s="25">
        <v>226.56000000000006</v>
      </c>
      <c r="K16574" s="26">
        <v>-4.0877762892278909E-2</v>
      </c>
      <c r="N16574" s="13"/>
      <c r="O16574" s="12"/>
    </row>
    <row r="16575" spans="1:15" x14ac:dyDescent="0.3">
      <c r="A16575" s="24">
        <v>109.19999999999997</v>
      </c>
      <c r="J16575" s="25">
        <v>109.19999999999997</v>
      </c>
      <c r="K16575" s="26">
        <v>-0.28158395225398042</v>
      </c>
      <c r="N16575" s="13"/>
      <c r="O16575" s="12"/>
    </row>
    <row r="16576" spans="1:15" x14ac:dyDescent="0.3">
      <c r="A16576" s="24">
        <v>163.32</v>
      </c>
      <c r="J16576" s="25">
        <v>163.32</v>
      </c>
      <c r="K16576" s="26">
        <v>-0.1705834497978175</v>
      </c>
      <c r="N16576" s="13"/>
      <c r="O16576" s="12"/>
    </row>
    <row r="16577" spans="1:15" x14ac:dyDescent="0.3">
      <c r="A16577" s="24">
        <v>64.959999999999994</v>
      </c>
      <c r="J16577" s="25">
        <v>64.959999999999994</v>
      </c>
      <c r="K16577" s="26">
        <v>-0.37232050488998647</v>
      </c>
      <c r="N16577" s="13"/>
      <c r="O16577" s="12"/>
    </row>
    <row r="16578" spans="1:15" x14ac:dyDescent="0.3">
      <c r="A16578" s="24">
        <v>345.38400000000001</v>
      </c>
      <c r="J16578" s="25">
        <v>345.38400000000001</v>
      </c>
      <c r="K16578" s="26">
        <v>0.20283110081524316</v>
      </c>
      <c r="N16578" s="13"/>
      <c r="O16578" s="12"/>
    </row>
    <row r="16579" spans="1:15" x14ac:dyDescent="0.3">
      <c r="A16579" s="24">
        <v>246.47999999999996</v>
      </c>
      <c r="J16579" s="25">
        <v>246.47999999999996</v>
      </c>
      <c r="K16579" s="26">
        <v>-2.1702121274583932E-5</v>
      </c>
      <c r="N16579" s="13"/>
      <c r="O16579" s="12"/>
    </row>
    <row r="16580" spans="1:15" x14ac:dyDescent="0.3">
      <c r="A16580" s="24">
        <v>359.6400000000001</v>
      </c>
      <c r="J16580" s="25">
        <v>359.6400000000001</v>
      </c>
      <c r="K16580" s="26">
        <v>0.23207025755979357</v>
      </c>
      <c r="N16580" s="13"/>
      <c r="O16580" s="12"/>
    </row>
    <row r="16581" spans="1:15" x14ac:dyDescent="0.3">
      <c r="A16581" s="24">
        <v>72.09</v>
      </c>
      <c r="J16581" s="25">
        <v>72.09</v>
      </c>
      <c r="K16581" s="26">
        <v>-0.35769682450357765</v>
      </c>
      <c r="N16581" s="13"/>
      <c r="O16581" s="12"/>
    </row>
    <row r="16582" spans="1:15" x14ac:dyDescent="0.3">
      <c r="A16582" s="24">
        <v>195.10400000000001</v>
      </c>
      <c r="J16582" s="25">
        <v>195.10400000000001</v>
      </c>
      <c r="K16582" s="26">
        <v>-0.10539424118609016</v>
      </c>
      <c r="N16582" s="13"/>
      <c r="O16582" s="12"/>
    </row>
    <row r="16583" spans="1:15" x14ac:dyDescent="0.3">
      <c r="A16583" s="24">
        <v>114.84</v>
      </c>
      <c r="J16583" s="25">
        <v>114.84</v>
      </c>
      <c r="K16583" s="26">
        <v>-0.27001627239712972</v>
      </c>
      <c r="N16583" s="13"/>
      <c r="O16583" s="12"/>
    </row>
    <row r="16584" spans="1:15" x14ac:dyDescent="0.3">
      <c r="A16584" s="24">
        <v>101.94000000000001</v>
      </c>
      <c r="J16584" s="25">
        <v>101.94000000000001</v>
      </c>
      <c r="K16584" s="26">
        <v>-0.29647426355907541</v>
      </c>
      <c r="N16584" s="13"/>
      <c r="O16584" s="12"/>
    </row>
    <row r="16585" spans="1:15" x14ac:dyDescent="0.3">
      <c r="A16585" s="24">
        <v>175.44</v>
      </c>
      <c r="J16585" s="25">
        <v>175.44</v>
      </c>
      <c r="K16585" s="26">
        <v>-0.14572524414798943</v>
      </c>
      <c r="N16585" s="13"/>
      <c r="O16585" s="12"/>
    </row>
    <row r="16586" spans="1:15" x14ac:dyDescent="0.3">
      <c r="A16586" s="24">
        <v>118.64999999999998</v>
      </c>
      <c r="J16586" s="25">
        <v>118.64999999999998</v>
      </c>
      <c r="K16586" s="26">
        <v>-0.2622019354725551</v>
      </c>
      <c r="N16586" s="13"/>
      <c r="O16586" s="12"/>
    </row>
    <row r="16587" spans="1:15" x14ac:dyDescent="0.3">
      <c r="A16587" s="24">
        <v>78.312000000000012</v>
      </c>
      <c r="J16587" s="25">
        <v>78.312000000000012</v>
      </c>
      <c r="K16587" s="26">
        <v>-0.34493545853383917</v>
      </c>
      <c r="N16587" s="13"/>
      <c r="O16587" s="12"/>
    </row>
    <row r="16588" spans="1:15" x14ac:dyDescent="0.3">
      <c r="A16588" s="24">
        <v>239.96999999999997</v>
      </c>
      <c r="J16588" s="25">
        <v>239.96999999999997</v>
      </c>
      <c r="K16588" s="26">
        <v>-1.3373758126256465E-2</v>
      </c>
      <c r="N16588" s="13"/>
      <c r="O16588" s="12"/>
    </row>
    <row r="16589" spans="1:15" x14ac:dyDescent="0.3">
      <c r="A16589" s="24">
        <v>44.67</v>
      </c>
      <c r="J16589" s="25">
        <v>44.67</v>
      </c>
      <c r="K16589" s="26">
        <v>-0.41393543827571339</v>
      </c>
      <c r="N16589" s="13"/>
      <c r="O16589" s="12"/>
    </row>
    <row r="16590" spans="1:15" x14ac:dyDescent="0.3">
      <c r="A16590" s="24">
        <v>40.98</v>
      </c>
      <c r="J16590" s="25">
        <v>40.98</v>
      </c>
      <c r="K16590" s="26">
        <v>-0.42150365435227</v>
      </c>
      <c r="N16590" s="13"/>
      <c r="O16590" s="12"/>
    </row>
    <row r="16591" spans="1:15" x14ac:dyDescent="0.3">
      <c r="A16591" s="24">
        <v>231.97512</v>
      </c>
      <c r="J16591" s="25">
        <v>231.97512</v>
      </c>
      <c r="K16591" s="26">
        <v>-2.9771313504614261E-2</v>
      </c>
      <c r="N16591" s="13"/>
      <c r="O16591" s="12"/>
    </row>
    <row r="16592" spans="1:15" x14ac:dyDescent="0.3">
      <c r="A16592" s="24">
        <v>246.60000000000002</v>
      </c>
      <c r="J16592" s="25">
        <v>246.60000000000002</v>
      </c>
      <c r="K16592" s="26">
        <v>2.2441872674364152E-4</v>
      </c>
      <c r="N16592" s="13"/>
      <c r="O16592" s="12"/>
    </row>
    <row r="16593" spans="1:15" x14ac:dyDescent="0.3">
      <c r="A16593" s="24">
        <v>95.549999999999983</v>
      </c>
      <c r="J16593" s="25">
        <v>95.549999999999983</v>
      </c>
      <c r="K16593" s="26">
        <v>-0.30958019871603926</v>
      </c>
      <c r="N16593" s="13"/>
      <c r="O16593" s="12"/>
    </row>
    <row r="16594" spans="1:15" x14ac:dyDescent="0.3">
      <c r="A16594" s="24">
        <v>333.84000000000003</v>
      </c>
      <c r="J16594" s="25">
        <v>333.84000000000003</v>
      </c>
      <c r="K16594" s="26">
        <v>0.17915427523590202</v>
      </c>
      <c r="N16594" s="13"/>
      <c r="O16594" s="12"/>
    </row>
    <row r="16595" spans="1:15" x14ac:dyDescent="0.3">
      <c r="A16595" s="24">
        <v>177.65999999999997</v>
      </c>
      <c r="J16595" s="25">
        <v>177.65999999999997</v>
      </c>
      <c r="K16595" s="26">
        <v>-0.14117200845965466</v>
      </c>
      <c r="N16595" s="13"/>
      <c r="O16595" s="12"/>
    </row>
    <row r="16596" spans="1:15" x14ac:dyDescent="0.3">
      <c r="A16596" s="24">
        <v>212.49000000000004</v>
      </c>
      <c r="J16596" s="25">
        <v>212.49000000000004</v>
      </c>
      <c r="K16596" s="26">
        <v>-6.973543232240112E-2</v>
      </c>
      <c r="N16596" s="13"/>
      <c r="O16596" s="12"/>
    </row>
    <row r="16597" spans="1:15" x14ac:dyDescent="0.3">
      <c r="A16597" s="24">
        <v>203.57999999999998</v>
      </c>
      <c r="J16597" s="25">
        <v>203.57999999999998</v>
      </c>
      <c r="K16597" s="26">
        <v>-8.8009905287745119E-2</v>
      </c>
      <c r="N16597" s="13"/>
      <c r="O16597" s="12"/>
    </row>
    <row r="16598" spans="1:15" x14ac:dyDescent="0.3">
      <c r="A16598" s="24">
        <v>218.76</v>
      </c>
      <c r="J16598" s="25">
        <v>218.76</v>
      </c>
      <c r="K16598" s="26">
        <v>-5.6875618013455517E-2</v>
      </c>
      <c r="N16598" s="13"/>
      <c r="O16598" s="12"/>
    </row>
    <row r="16599" spans="1:15" x14ac:dyDescent="0.3">
      <c r="A16599" s="24">
        <v>401.94000000000005</v>
      </c>
      <c r="J16599" s="25">
        <v>401.94000000000005</v>
      </c>
      <c r="K16599" s="26">
        <v>0.31882785648617357</v>
      </c>
      <c r="N16599" s="13"/>
      <c r="O16599" s="12"/>
    </row>
    <row r="16600" spans="1:15" x14ac:dyDescent="0.3">
      <c r="A16600" s="24">
        <v>121.52000000000001</v>
      </c>
      <c r="J16600" s="25">
        <v>121.52000000000001</v>
      </c>
      <c r="K16600" s="26">
        <v>-0.25631554519078881</v>
      </c>
      <c r="N16600" s="13"/>
      <c r="O16600" s="12"/>
    </row>
    <row r="16601" spans="1:15" x14ac:dyDescent="0.3">
      <c r="A16601" s="24">
        <v>208.44</v>
      </c>
      <c r="J16601" s="25">
        <v>208.44</v>
      </c>
      <c r="K16601" s="26">
        <v>-7.8042010943012066E-2</v>
      </c>
      <c r="N16601" s="13"/>
      <c r="O16601" s="12"/>
    </row>
    <row r="16602" spans="1:15" x14ac:dyDescent="0.3">
      <c r="A16602" s="24">
        <v>57.599999999999994</v>
      </c>
      <c r="J16602" s="25">
        <v>57.599999999999994</v>
      </c>
      <c r="K16602" s="26">
        <v>-0.38741591690176319</v>
      </c>
      <c r="N16602" s="13"/>
      <c r="O16602" s="12"/>
    </row>
    <row r="16603" spans="1:15" x14ac:dyDescent="0.3">
      <c r="A16603" s="24">
        <v>89.039999999999992</v>
      </c>
      <c r="J16603" s="25">
        <v>89.039999999999992</v>
      </c>
      <c r="K16603" s="26">
        <v>-0.32293225472102111</v>
      </c>
      <c r="N16603" s="13"/>
      <c r="O16603" s="12"/>
    </row>
    <row r="16604" spans="1:15" x14ac:dyDescent="0.3">
      <c r="A16604" s="24">
        <v>121.58400000000002</v>
      </c>
      <c r="J16604" s="25">
        <v>121.58400000000002</v>
      </c>
      <c r="K16604" s="26">
        <v>-0.25618428073851246</v>
      </c>
      <c r="N16604" s="13"/>
      <c r="O16604" s="12"/>
    </row>
    <row r="16605" spans="1:15" x14ac:dyDescent="0.3">
      <c r="A16605" s="24">
        <v>263.67</v>
      </c>
      <c r="J16605" s="25">
        <v>263.67</v>
      </c>
      <c r="K16605" s="26">
        <v>3.5235109357318287E-2</v>
      </c>
      <c r="N16605" s="13"/>
      <c r="O16605" s="12"/>
    </row>
    <row r="16606" spans="1:15" x14ac:dyDescent="0.3">
      <c r="A16606" s="24">
        <v>438.27</v>
      </c>
      <c r="J16606" s="25">
        <v>438.27</v>
      </c>
      <c r="K16606" s="26">
        <v>0.39334094322365304</v>
      </c>
      <c r="N16606" s="13"/>
      <c r="O16606" s="12"/>
    </row>
    <row r="16607" spans="1:15" x14ac:dyDescent="0.3">
      <c r="A16607" s="24">
        <v>145.26</v>
      </c>
      <c r="J16607" s="25">
        <v>145.26</v>
      </c>
      <c r="K16607" s="26">
        <v>-0.20762463742454149</v>
      </c>
      <c r="N16607" s="13"/>
      <c r="O16607" s="12"/>
    </row>
    <row r="16608" spans="1:15" x14ac:dyDescent="0.3">
      <c r="A16608" s="24">
        <v>133.29</v>
      </c>
      <c r="J16608" s="25">
        <v>133.29</v>
      </c>
      <c r="K16608" s="26">
        <v>-0.23217519201434692</v>
      </c>
      <c r="N16608" s="13"/>
      <c r="O16608" s="12"/>
    </row>
    <row r="16609" spans="1:15" x14ac:dyDescent="0.3">
      <c r="A16609" s="24">
        <v>306.24</v>
      </c>
      <c r="J16609" s="25">
        <v>306.24</v>
      </c>
      <c r="K16609" s="26">
        <v>0.12254648019173908</v>
      </c>
      <c r="N16609" s="13"/>
      <c r="O16609" s="12"/>
    </row>
    <row r="16610" spans="1:15" x14ac:dyDescent="0.3">
      <c r="A16610" s="24">
        <v>219.95999999999998</v>
      </c>
      <c r="J16610" s="25">
        <v>219.95999999999998</v>
      </c>
      <c r="K16610" s="26">
        <v>-5.4414409533274546E-2</v>
      </c>
      <c r="N16610" s="13"/>
      <c r="O16610" s="12"/>
    </row>
    <row r="16611" spans="1:15" x14ac:dyDescent="0.3">
      <c r="A16611" s="24">
        <v>147.88800000000001</v>
      </c>
      <c r="J16611" s="25">
        <v>147.88800000000001</v>
      </c>
      <c r="K16611" s="26">
        <v>-0.2022345908529451</v>
      </c>
      <c r="N16611" s="13"/>
      <c r="O16611" s="12"/>
    </row>
    <row r="16612" spans="1:15" x14ac:dyDescent="0.3">
      <c r="A16612" s="24">
        <v>248.49999999999994</v>
      </c>
      <c r="J16612" s="25">
        <v>248.49999999999994</v>
      </c>
      <c r="K16612" s="26">
        <v>4.1213321536967213E-3</v>
      </c>
      <c r="N16612" s="13"/>
      <c r="O16612" s="12"/>
    </row>
    <row r="16613" spans="1:15" x14ac:dyDescent="0.3">
      <c r="A16613" s="24">
        <v>249.00000000000003</v>
      </c>
      <c r="J16613" s="25">
        <v>249.00000000000003</v>
      </c>
      <c r="K16613" s="26">
        <v>5.1468356871056439E-3</v>
      </c>
      <c r="N16613" s="13"/>
      <c r="O16613" s="12"/>
    </row>
    <row r="16614" spans="1:15" x14ac:dyDescent="0.3">
      <c r="A16614" s="24">
        <v>166.5</v>
      </c>
      <c r="J16614" s="25">
        <v>166.5</v>
      </c>
      <c r="K16614" s="26">
        <v>-0.16406124732533786</v>
      </c>
      <c r="N16614" s="13"/>
      <c r="O16614" s="12"/>
    </row>
    <row r="16615" spans="1:15" x14ac:dyDescent="0.3">
      <c r="A16615" s="24">
        <v>242.94</v>
      </c>
      <c r="J16615" s="25">
        <v>242.94</v>
      </c>
      <c r="K16615" s="26">
        <v>-7.2822671378084463E-3</v>
      </c>
      <c r="N16615" s="13"/>
      <c r="O16615" s="12"/>
    </row>
    <row r="16616" spans="1:15" x14ac:dyDescent="0.3">
      <c r="A16616" s="24">
        <v>85.500000000000014</v>
      </c>
      <c r="J16616" s="25">
        <v>85.500000000000014</v>
      </c>
      <c r="K16616" s="26">
        <v>-0.33019281973755504</v>
      </c>
      <c r="N16616" s="13"/>
      <c r="O16616" s="12"/>
    </row>
    <row r="16617" spans="1:15" x14ac:dyDescent="0.3">
      <c r="A16617" s="24">
        <v>279.72000000000003</v>
      </c>
      <c r="J16617" s="25">
        <v>279.72000000000003</v>
      </c>
      <c r="K16617" s="26">
        <v>6.8153772779739122E-2</v>
      </c>
      <c r="N16617" s="13"/>
      <c r="O16617" s="12"/>
    </row>
    <row r="16618" spans="1:15" x14ac:dyDescent="0.3">
      <c r="A16618" s="24">
        <v>369.72</v>
      </c>
      <c r="J16618" s="25">
        <v>369.72</v>
      </c>
      <c r="K16618" s="26">
        <v>0.25274440879331378</v>
      </c>
      <c r="N16618" s="13"/>
      <c r="O16618" s="12"/>
    </row>
    <row r="16619" spans="1:15" x14ac:dyDescent="0.3">
      <c r="A16619" s="24">
        <v>165.8</v>
      </c>
      <c r="J16619" s="25">
        <v>165.8</v>
      </c>
      <c r="K16619" s="26">
        <v>-0.16549695227211009</v>
      </c>
      <c r="N16619" s="13"/>
      <c r="O16619" s="12"/>
    </row>
    <row r="16620" spans="1:15" x14ac:dyDescent="0.3">
      <c r="A16620" s="24">
        <v>204.876</v>
      </c>
      <c r="J16620" s="25">
        <v>204.876</v>
      </c>
      <c r="K16620" s="26">
        <v>-8.5351800129149613E-2</v>
      </c>
      <c r="N16620" s="13"/>
      <c r="O16620" s="12"/>
    </row>
    <row r="16621" spans="1:15" x14ac:dyDescent="0.3">
      <c r="A16621" s="24">
        <v>332.74799999999999</v>
      </c>
      <c r="J16621" s="25">
        <v>332.74799999999999</v>
      </c>
      <c r="K16621" s="26">
        <v>0.17691457551893724</v>
      </c>
      <c r="N16621" s="13"/>
      <c r="O16621" s="12"/>
    </row>
    <row r="16622" spans="1:15" x14ac:dyDescent="0.3">
      <c r="A16622" s="24">
        <v>256.392</v>
      </c>
      <c r="J16622" s="25">
        <v>256.392</v>
      </c>
      <c r="K16622" s="26">
        <v>2.0307879925020509E-2</v>
      </c>
      <c r="N16622" s="13"/>
      <c r="O16622" s="12"/>
    </row>
    <row r="16623" spans="1:15" x14ac:dyDescent="0.3">
      <c r="A16623" s="24">
        <v>92.933999999999997</v>
      </c>
      <c r="J16623" s="25">
        <v>92.933999999999997</v>
      </c>
      <c r="K16623" s="26">
        <v>-0.31494563320283381</v>
      </c>
      <c r="N16623" s="13"/>
      <c r="O16623" s="12"/>
    </row>
    <row r="16624" spans="1:15" x14ac:dyDescent="0.3">
      <c r="A16624" s="24">
        <v>232.41329999999999</v>
      </c>
      <c r="J16624" s="25">
        <v>232.41329999999999</v>
      </c>
      <c r="K16624" s="26">
        <v>-2.8872603228076194E-2</v>
      </c>
      <c r="N16624" s="13"/>
      <c r="O16624" s="12"/>
    </row>
    <row r="16625" spans="1:15" x14ac:dyDescent="0.3">
      <c r="A16625" s="24">
        <v>142.88400000000001</v>
      </c>
      <c r="J16625" s="25">
        <v>142.88400000000001</v>
      </c>
      <c r="K16625" s="26">
        <v>-0.2124978302152998</v>
      </c>
      <c r="N16625" s="13"/>
      <c r="O16625" s="12"/>
    </row>
    <row r="16626" spans="1:15" x14ac:dyDescent="0.3">
      <c r="A16626" s="24">
        <v>365.52</v>
      </c>
      <c r="J16626" s="25">
        <v>365.52</v>
      </c>
      <c r="K16626" s="26">
        <v>0.2441301791126802</v>
      </c>
      <c r="N16626" s="13"/>
      <c r="O16626" s="12"/>
    </row>
    <row r="16627" spans="1:15" x14ac:dyDescent="0.3">
      <c r="A16627" s="24">
        <v>194.29200000000006</v>
      </c>
      <c r="J16627" s="25">
        <v>194.29200000000006</v>
      </c>
      <c r="K16627" s="26">
        <v>-0.10705965892434588</v>
      </c>
      <c r="N16627" s="13"/>
      <c r="O16627" s="12"/>
    </row>
    <row r="16628" spans="1:15" x14ac:dyDescent="0.3">
      <c r="A16628" s="24">
        <v>47.1</v>
      </c>
      <c r="J16628" s="25">
        <v>47.1</v>
      </c>
      <c r="K16628" s="26">
        <v>-0.40895149110334689</v>
      </c>
      <c r="N16628" s="13"/>
      <c r="O16628" s="12"/>
    </row>
    <row r="16629" spans="1:15" x14ac:dyDescent="0.3">
      <c r="A16629" s="24">
        <v>101.6</v>
      </c>
      <c r="J16629" s="25">
        <v>101.6</v>
      </c>
      <c r="K16629" s="26">
        <v>-0.29717160596179337</v>
      </c>
      <c r="N16629" s="13"/>
      <c r="O16629" s="12"/>
    </row>
    <row r="16630" spans="1:15" x14ac:dyDescent="0.3">
      <c r="A16630" s="24">
        <v>41.64</v>
      </c>
      <c r="J16630" s="25">
        <v>41.64</v>
      </c>
      <c r="K16630" s="26">
        <v>-0.42014998968817047</v>
      </c>
      <c r="N16630" s="13"/>
      <c r="O16630" s="12"/>
    </row>
    <row r="16631" spans="1:15" x14ac:dyDescent="0.3">
      <c r="A16631" s="24">
        <v>232.44</v>
      </c>
      <c r="J16631" s="25">
        <v>232.44</v>
      </c>
      <c r="K16631" s="26">
        <v>-2.8817841339392157E-2</v>
      </c>
      <c r="N16631" s="13"/>
      <c r="O16631" s="12"/>
    </row>
    <row r="16632" spans="1:15" x14ac:dyDescent="0.3">
      <c r="A16632" s="24">
        <v>37.980000000000004</v>
      </c>
      <c r="J16632" s="25">
        <v>37.980000000000004</v>
      </c>
      <c r="K16632" s="26">
        <v>-0.42765667555272241</v>
      </c>
      <c r="N16632" s="13"/>
      <c r="O16632" s="12"/>
    </row>
    <row r="16633" spans="1:15" x14ac:dyDescent="0.3">
      <c r="A16633" s="24">
        <v>103.42499999999998</v>
      </c>
      <c r="J16633" s="25">
        <v>103.42499999999998</v>
      </c>
      <c r="K16633" s="26">
        <v>-0.29342851806485148</v>
      </c>
      <c r="N16633" s="13"/>
      <c r="O16633" s="12"/>
    </row>
    <row r="16634" spans="1:15" x14ac:dyDescent="0.3">
      <c r="A16634" s="24">
        <v>209.1</v>
      </c>
      <c r="J16634" s="25">
        <v>209.1</v>
      </c>
      <c r="K16634" s="26">
        <v>-7.6688346278912523E-2</v>
      </c>
      <c r="N16634" s="13"/>
      <c r="O16634" s="12"/>
    </row>
    <row r="16635" spans="1:15" x14ac:dyDescent="0.3">
      <c r="A16635" s="24">
        <v>191.976</v>
      </c>
      <c r="J16635" s="25">
        <v>191.976</v>
      </c>
      <c r="K16635" s="26">
        <v>-0.11180979129109532</v>
      </c>
      <c r="N16635" s="13"/>
      <c r="O16635" s="12"/>
    </row>
    <row r="16636" spans="1:15" x14ac:dyDescent="0.3">
      <c r="A16636" s="24">
        <v>194.35200000000003</v>
      </c>
      <c r="J16636" s="25">
        <v>194.35200000000003</v>
      </c>
      <c r="K16636" s="26">
        <v>-0.10693659850033688</v>
      </c>
      <c r="N16636" s="13"/>
      <c r="O16636" s="12"/>
    </row>
    <row r="16637" spans="1:15" x14ac:dyDescent="0.3">
      <c r="A16637" s="24">
        <v>153.19200000000001</v>
      </c>
      <c r="J16637" s="25">
        <v>153.19200000000001</v>
      </c>
      <c r="K16637" s="26">
        <v>-0.19135604937054507</v>
      </c>
      <c r="N16637" s="13"/>
      <c r="O16637" s="12"/>
    </row>
    <row r="16638" spans="1:15" x14ac:dyDescent="0.3">
      <c r="A16638" s="24">
        <v>130.10399999999998</v>
      </c>
      <c r="J16638" s="25">
        <v>130.10399999999998</v>
      </c>
      <c r="K16638" s="26">
        <v>-0.23870970052922746</v>
      </c>
      <c r="N16638" s="13"/>
      <c r="O16638" s="12"/>
    </row>
    <row r="16639" spans="1:15" x14ac:dyDescent="0.3">
      <c r="A16639" s="24">
        <v>91.44</v>
      </c>
      <c r="J16639" s="25">
        <v>91.44</v>
      </c>
      <c r="K16639" s="26">
        <v>-0.31800983776065911</v>
      </c>
      <c r="N16639" s="13"/>
      <c r="O16639" s="12"/>
    </row>
    <row r="16640" spans="1:15" x14ac:dyDescent="0.3">
      <c r="A16640" s="24">
        <v>556.63200000000006</v>
      </c>
      <c r="J16640" s="25">
        <v>556.63200000000006</v>
      </c>
      <c r="K16640" s="26">
        <v>0.63610224166630569</v>
      </c>
      <c r="N16640" s="13"/>
      <c r="O16640" s="12"/>
    </row>
    <row r="16641" spans="1:15" x14ac:dyDescent="0.3">
      <c r="A16641" s="24">
        <v>139.86000000000001</v>
      </c>
      <c r="J16641" s="25">
        <v>139.86000000000001</v>
      </c>
      <c r="K16641" s="26">
        <v>-0.21870007558535592</v>
      </c>
      <c r="N16641" s="13"/>
      <c r="O16641" s="12"/>
    </row>
    <row r="16642" spans="1:15" x14ac:dyDescent="0.3">
      <c r="A16642" s="24">
        <v>284.54999999999995</v>
      </c>
      <c r="J16642" s="25">
        <v>284.54999999999995</v>
      </c>
      <c r="K16642" s="26">
        <v>7.8060136912467479E-2</v>
      </c>
      <c r="N16642" s="13"/>
      <c r="O16642" s="12"/>
    </row>
    <row r="16643" spans="1:15" x14ac:dyDescent="0.3">
      <c r="A16643" s="24">
        <v>357.35999999999996</v>
      </c>
      <c r="J16643" s="25">
        <v>357.35999999999996</v>
      </c>
      <c r="K16643" s="26">
        <v>0.22739396144744939</v>
      </c>
      <c r="N16643" s="13"/>
      <c r="O16643" s="12"/>
    </row>
    <row r="16644" spans="1:15" x14ac:dyDescent="0.3">
      <c r="A16644" s="24">
        <v>293.15999999999997</v>
      </c>
      <c r="J16644" s="25">
        <v>293.15999999999997</v>
      </c>
      <c r="K16644" s="26">
        <v>9.5719307757766159E-2</v>
      </c>
      <c r="N16644" s="13"/>
      <c r="O16644" s="12"/>
    </row>
    <row r="16645" spans="1:15" x14ac:dyDescent="0.3">
      <c r="A16645" s="24">
        <v>347.58</v>
      </c>
      <c r="J16645" s="25">
        <v>347.58</v>
      </c>
      <c r="K16645" s="26">
        <v>0.20733511233397434</v>
      </c>
      <c r="N16645" s="13"/>
      <c r="O16645" s="12"/>
    </row>
    <row r="16646" spans="1:15" x14ac:dyDescent="0.3">
      <c r="A16646" s="24">
        <v>66.899999999999991</v>
      </c>
      <c r="J16646" s="25">
        <v>66.899999999999991</v>
      </c>
      <c r="K16646" s="26">
        <v>-0.36834155118036055</v>
      </c>
      <c r="N16646" s="13"/>
      <c r="O16646" s="12"/>
    </row>
    <row r="16647" spans="1:15" x14ac:dyDescent="0.3">
      <c r="A16647" s="24">
        <v>84.375</v>
      </c>
      <c r="J16647" s="25">
        <v>84.375</v>
      </c>
      <c r="K16647" s="26">
        <v>-0.33250020268772473</v>
      </c>
      <c r="N16647" s="13"/>
      <c r="O16647" s="12"/>
    </row>
    <row r="16648" spans="1:15" x14ac:dyDescent="0.3">
      <c r="A16648" s="24">
        <v>57.75</v>
      </c>
      <c r="J16648" s="25">
        <v>57.75</v>
      </c>
      <c r="K16648" s="26">
        <v>-0.38710826584174057</v>
      </c>
      <c r="N16648" s="13"/>
      <c r="O16648" s="12"/>
    </row>
    <row r="16649" spans="1:15" x14ac:dyDescent="0.3">
      <c r="A16649" s="24">
        <v>198.744</v>
      </c>
      <c r="J16649" s="25">
        <v>198.744</v>
      </c>
      <c r="K16649" s="26">
        <v>-9.7928575462874506E-2</v>
      </c>
      <c r="N16649" s="13"/>
      <c r="O16649" s="12"/>
    </row>
    <row r="16650" spans="1:15" x14ac:dyDescent="0.3">
      <c r="A16650" s="24">
        <v>559.68000000000006</v>
      </c>
      <c r="J16650" s="25">
        <v>559.68000000000006</v>
      </c>
      <c r="K16650" s="26">
        <v>0.64235371120596541</v>
      </c>
      <c r="N16650" s="13"/>
      <c r="O16650" s="12"/>
    </row>
    <row r="16651" spans="1:15" x14ac:dyDescent="0.3">
      <c r="A16651" s="24">
        <v>181.79999999999998</v>
      </c>
      <c r="J16651" s="25">
        <v>181.79999999999998</v>
      </c>
      <c r="K16651" s="26">
        <v>-0.1326808392030302</v>
      </c>
      <c r="N16651" s="13"/>
      <c r="O16651" s="12"/>
    </row>
    <row r="16652" spans="1:15" x14ac:dyDescent="0.3">
      <c r="A16652" s="24">
        <v>158.76</v>
      </c>
      <c r="J16652" s="25">
        <v>158.76</v>
      </c>
      <c r="K16652" s="26">
        <v>-0.17993604202250529</v>
      </c>
      <c r="N16652" s="13"/>
      <c r="O16652" s="12"/>
    </row>
    <row r="16653" spans="1:15" x14ac:dyDescent="0.3">
      <c r="A16653" s="24">
        <v>42.66</v>
      </c>
      <c r="J16653" s="25">
        <v>42.66</v>
      </c>
      <c r="K16653" s="26">
        <v>-0.41805796248001659</v>
      </c>
      <c r="N16653" s="13"/>
      <c r="O16653" s="12"/>
    </row>
    <row r="16654" spans="1:15" x14ac:dyDescent="0.3">
      <c r="A16654" s="24">
        <v>169.61879999999999</v>
      </c>
      <c r="J16654" s="25">
        <v>169.61879999999999</v>
      </c>
      <c r="K16654" s="26">
        <v>-0.15766456648534746</v>
      </c>
      <c r="N16654" s="13"/>
      <c r="O16654" s="12"/>
    </row>
    <row r="16655" spans="1:15" x14ac:dyDescent="0.3">
      <c r="A16655" s="24">
        <v>255.45000000000002</v>
      </c>
      <c r="J16655" s="25">
        <v>255.45000000000002</v>
      </c>
      <c r="K16655" s="26">
        <v>1.8375831268078471E-2</v>
      </c>
      <c r="N16655" s="13"/>
      <c r="O16655" s="12"/>
    </row>
    <row r="16656" spans="1:15" x14ac:dyDescent="0.3">
      <c r="A16656" s="24">
        <v>57.87</v>
      </c>
      <c r="J16656" s="25">
        <v>57.87</v>
      </c>
      <c r="K16656" s="26">
        <v>-0.38686214499372246</v>
      </c>
      <c r="N16656" s="13"/>
      <c r="O16656" s="12"/>
    </row>
    <row r="16657" spans="1:15" x14ac:dyDescent="0.3">
      <c r="A16657" s="24">
        <v>199.68</v>
      </c>
      <c r="J16657" s="25">
        <v>199.68</v>
      </c>
      <c r="K16657" s="26">
        <v>-9.6008832848333309E-2</v>
      </c>
      <c r="N16657" s="13"/>
      <c r="O16657" s="12"/>
    </row>
    <row r="16658" spans="1:15" x14ac:dyDescent="0.3">
      <c r="A16658" s="24">
        <v>180.59999999999997</v>
      </c>
      <c r="J16658" s="25">
        <v>180.59999999999997</v>
      </c>
      <c r="K16658" s="26">
        <v>-0.13514204768321122</v>
      </c>
      <c r="N16658" s="13"/>
      <c r="O16658" s="12"/>
    </row>
    <row r="16659" spans="1:15" x14ac:dyDescent="0.3">
      <c r="A16659" s="24">
        <v>257.68799999999999</v>
      </c>
      <c r="J16659" s="25">
        <v>257.68799999999999</v>
      </c>
      <c r="K16659" s="26">
        <v>2.296598508361597E-2</v>
      </c>
      <c r="N16659" s="13"/>
      <c r="O16659" s="12"/>
    </row>
    <row r="16660" spans="1:15" x14ac:dyDescent="0.3">
      <c r="A16660" s="24">
        <v>155.76300000000001</v>
      </c>
      <c r="J16660" s="25">
        <v>155.76300000000001</v>
      </c>
      <c r="K16660" s="26">
        <v>-0.1860829102017573</v>
      </c>
      <c r="N16660" s="13"/>
      <c r="O16660" s="12"/>
    </row>
    <row r="16661" spans="1:15" x14ac:dyDescent="0.3">
      <c r="A16661" s="24">
        <v>61.379999999999995</v>
      </c>
      <c r="J16661" s="25">
        <v>61.379999999999995</v>
      </c>
      <c r="K16661" s="26">
        <v>-0.37966311018919308</v>
      </c>
      <c r="N16661" s="13"/>
      <c r="O16661" s="12"/>
    </row>
    <row r="16662" spans="1:15" x14ac:dyDescent="0.3">
      <c r="A16662" s="24">
        <v>201.584</v>
      </c>
      <c r="J16662" s="25">
        <v>201.584</v>
      </c>
      <c r="K16662" s="26">
        <v>-9.2103715393112809E-2</v>
      </c>
      <c r="N16662" s="13"/>
      <c r="O16662" s="12"/>
    </row>
    <row r="16663" spans="1:15" x14ac:dyDescent="0.3">
      <c r="A16663" s="24">
        <v>175.26000000000002</v>
      </c>
      <c r="J16663" s="25">
        <v>175.26000000000002</v>
      </c>
      <c r="K16663" s="26">
        <v>-0.14609442542001655</v>
      </c>
      <c r="N16663" s="13"/>
      <c r="O16663" s="12"/>
    </row>
    <row r="16664" spans="1:15" x14ac:dyDescent="0.3">
      <c r="A16664" s="24">
        <v>205.8</v>
      </c>
      <c r="J16664" s="25">
        <v>205.8</v>
      </c>
      <c r="K16664" s="26">
        <v>-8.3456669599410227E-2</v>
      </c>
      <c r="N16664" s="13"/>
      <c r="O16664" s="12"/>
    </row>
    <row r="16665" spans="1:15" x14ac:dyDescent="0.3">
      <c r="A16665" s="24">
        <v>153.35999999999996</v>
      </c>
      <c r="J16665" s="25">
        <v>153.35999999999996</v>
      </c>
      <c r="K16665" s="26">
        <v>-0.19101148018331984</v>
      </c>
      <c r="N16665" s="13"/>
      <c r="O16665" s="12"/>
    </row>
    <row r="16666" spans="1:15" x14ac:dyDescent="0.3">
      <c r="A16666" s="24">
        <v>72</v>
      </c>
      <c r="J16666" s="25">
        <v>72</v>
      </c>
      <c r="K16666" s="26">
        <v>-0.35788141513959126</v>
      </c>
      <c r="N16666" s="13"/>
      <c r="O16666" s="12"/>
    </row>
    <row r="16667" spans="1:15" x14ac:dyDescent="0.3">
      <c r="A16667" s="24">
        <v>713.78999999999985</v>
      </c>
      <c r="J16667" s="25">
        <v>713.78999999999985</v>
      </c>
      <c r="K16667" s="26">
        <v>0.9584344102732093</v>
      </c>
      <c r="N16667" s="13"/>
      <c r="O16667" s="12"/>
    </row>
    <row r="16668" spans="1:15" x14ac:dyDescent="0.3">
      <c r="A16668" s="24">
        <v>106.56</v>
      </c>
      <c r="J16668" s="25">
        <v>106.56</v>
      </c>
      <c r="K16668" s="26">
        <v>-0.28699861091037859</v>
      </c>
      <c r="N16668" s="13"/>
      <c r="O16668" s="12"/>
    </row>
    <row r="16669" spans="1:15" x14ac:dyDescent="0.3">
      <c r="A16669" s="24">
        <v>286.46999999999997</v>
      </c>
      <c r="J16669" s="25">
        <v>286.46999999999997</v>
      </c>
      <c r="K16669" s="26">
        <v>8.1998070480757107E-2</v>
      </c>
      <c r="N16669" s="13"/>
      <c r="O16669" s="12"/>
    </row>
    <row r="16670" spans="1:15" x14ac:dyDescent="0.3">
      <c r="A16670" s="24">
        <v>213.55200000000005</v>
      </c>
      <c r="J16670" s="25">
        <v>213.55200000000005</v>
      </c>
      <c r="K16670" s="26">
        <v>-6.7557262817440913E-2</v>
      </c>
      <c r="N16670" s="13"/>
      <c r="O16670" s="12"/>
    </row>
    <row r="16671" spans="1:15" x14ac:dyDescent="0.3">
      <c r="A16671" s="24">
        <v>217.6</v>
      </c>
      <c r="J16671" s="25">
        <v>217.6</v>
      </c>
      <c r="K16671" s="26">
        <v>-5.9254786210963806E-2</v>
      </c>
      <c r="N16671" s="13"/>
      <c r="O16671" s="12"/>
    </row>
    <row r="16672" spans="1:15" x14ac:dyDescent="0.3">
      <c r="A16672" s="24">
        <v>190.98</v>
      </c>
      <c r="J16672" s="25">
        <v>190.98</v>
      </c>
      <c r="K16672" s="26">
        <v>-0.11385259432964556</v>
      </c>
      <c r="N16672" s="13"/>
      <c r="O16672" s="12"/>
    </row>
    <row r="16673" spans="1:15" x14ac:dyDescent="0.3">
      <c r="A16673" s="24">
        <v>100.49</v>
      </c>
      <c r="J16673" s="25">
        <v>100.49</v>
      </c>
      <c r="K16673" s="26">
        <v>-0.29944822380596076</v>
      </c>
      <c r="N16673" s="13"/>
      <c r="O16673" s="12"/>
    </row>
    <row r="16674" spans="1:15" x14ac:dyDescent="0.3">
      <c r="A16674" s="24">
        <v>124.83600000000001</v>
      </c>
      <c r="J16674" s="25">
        <v>124.83600000000001</v>
      </c>
      <c r="K16674" s="26">
        <v>-0.249514405757222</v>
      </c>
      <c r="N16674" s="13"/>
      <c r="O16674" s="12"/>
    </row>
    <row r="16675" spans="1:15" x14ac:dyDescent="0.3">
      <c r="A16675" s="24">
        <v>244.8</v>
      </c>
      <c r="J16675" s="25">
        <v>244.8</v>
      </c>
      <c r="K16675" s="26">
        <v>-3.467393993527875E-3</v>
      </c>
      <c r="N16675" s="13"/>
      <c r="O16675" s="12"/>
    </row>
    <row r="16676" spans="1:15" x14ac:dyDescent="0.3">
      <c r="A16676" s="24">
        <v>170.46000000000004</v>
      </c>
      <c r="J16676" s="25">
        <v>170.46000000000004</v>
      </c>
      <c r="K16676" s="26">
        <v>-0.15593925934074049</v>
      </c>
      <c r="N16676" s="13"/>
      <c r="O16676" s="12"/>
    </row>
    <row r="16677" spans="1:15" x14ac:dyDescent="0.3">
      <c r="A16677" s="24">
        <v>451.8</v>
      </c>
      <c r="J16677" s="25">
        <v>451.8</v>
      </c>
      <c r="K16677" s="26">
        <v>0.42109106883769382</v>
      </c>
      <c r="N16677" s="13"/>
      <c r="O16677" s="12"/>
    </row>
    <row r="16678" spans="1:15" x14ac:dyDescent="0.3">
      <c r="A16678" s="24">
        <v>167.37</v>
      </c>
      <c r="J16678" s="25">
        <v>167.37</v>
      </c>
      <c r="K16678" s="26">
        <v>-0.16227687117720663</v>
      </c>
      <c r="N16678" s="13"/>
      <c r="O16678" s="12"/>
    </row>
    <row r="16679" spans="1:15" x14ac:dyDescent="0.3">
      <c r="A16679" s="24">
        <v>251.79</v>
      </c>
      <c r="J16679" s="25">
        <v>251.79</v>
      </c>
      <c r="K16679" s="26">
        <v>1.0869145403526384E-2</v>
      </c>
      <c r="N16679" s="13"/>
      <c r="O16679" s="12"/>
    </row>
    <row r="16680" spans="1:15" x14ac:dyDescent="0.3">
      <c r="A16680" s="24">
        <v>123.35999999999999</v>
      </c>
      <c r="J16680" s="25">
        <v>123.35999999999999</v>
      </c>
      <c r="K16680" s="26">
        <v>-0.25254169218784467</v>
      </c>
      <c r="N16680" s="13"/>
      <c r="O16680" s="12"/>
    </row>
    <row r="16681" spans="1:15" x14ac:dyDescent="0.3">
      <c r="A16681" s="24">
        <v>396.9</v>
      </c>
      <c r="J16681" s="25">
        <v>396.9</v>
      </c>
      <c r="K16681" s="26">
        <v>0.30849078086941323</v>
      </c>
      <c r="N16681" s="13"/>
      <c r="O16681" s="12"/>
    </row>
    <row r="16682" spans="1:15" x14ac:dyDescent="0.3">
      <c r="A16682" s="24">
        <v>231.98400000000001</v>
      </c>
      <c r="J16682" s="25">
        <v>231.98400000000001</v>
      </c>
      <c r="K16682" s="26">
        <v>-2.9753100561860913E-2</v>
      </c>
      <c r="N16682" s="13"/>
      <c r="O16682" s="12"/>
    </row>
    <row r="16683" spans="1:15" x14ac:dyDescent="0.3">
      <c r="A16683" s="24">
        <v>97.577999999999989</v>
      </c>
      <c r="J16683" s="25">
        <v>97.577999999999989</v>
      </c>
      <c r="K16683" s="26">
        <v>-0.30542075638453337</v>
      </c>
      <c r="N16683" s="13"/>
      <c r="O16683" s="12"/>
    </row>
    <row r="16684" spans="1:15" x14ac:dyDescent="0.3">
      <c r="A16684" s="24">
        <v>165.24</v>
      </c>
      <c r="J16684" s="25">
        <v>165.24</v>
      </c>
      <c r="K16684" s="26">
        <v>-0.16664551622952789</v>
      </c>
      <c r="N16684" s="13"/>
      <c r="O16684" s="12"/>
    </row>
    <row r="16685" spans="1:15" x14ac:dyDescent="0.3">
      <c r="A16685" s="24">
        <v>113.78999999999999</v>
      </c>
      <c r="J16685" s="25">
        <v>113.78999999999999</v>
      </c>
      <c r="K16685" s="26">
        <v>-0.2721698298172881</v>
      </c>
      <c r="N16685" s="13"/>
      <c r="O16685" s="12"/>
    </row>
    <row r="16686" spans="1:15" x14ac:dyDescent="0.3">
      <c r="A16686" s="24">
        <v>185.28</v>
      </c>
      <c r="J16686" s="25">
        <v>185.28</v>
      </c>
      <c r="K16686" s="26">
        <v>-0.12554333461050526</v>
      </c>
      <c r="N16686" s="13"/>
      <c r="O16686" s="12"/>
    </row>
    <row r="16687" spans="1:15" x14ac:dyDescent="0.3">
      <c r="A16687" s="24">
        <v>206.68500000000003</v>
      </c>
      <c r="J16687" s="25">
        <v>206.68500000000003</v>
      </c>
      <c r="K16687" s="26">
        <v>-8.1641528345276701E-2</v>
      </c>
      <c r="N16687" s="13"/>
      <c r="O16687" s="12"/>
    </row>
    <row r="16688" spans="1:15" x14ac:dyDescent="0.3">
      <c r="A16688" s="24">
        <v>103.68</v>
      </c>
      <c r="J16688" s="25">
        <v>103.68</v>
      </c>
      <c r="K16688" s="26">
        <v>-0.29290551126281295</v>
      </c>
      <c r="N16688" s="13"/>
      <c r="O16688" s="12"/>
    </row>
    <row r="16689" spans="1:15" x14ac:dyDescent="0.3">
      <c r="A16689" s="24">
        <v>91.53</v>
      </c>
      <c r="J16689" s="25">
        <v>91.53</v>
      </c>
      <c r="K16689" s="26">
        <v>-0.31782524712464555</v>
      </c>
      <c r="N16689" s="13"/>
      <c r="O16689" s="12"/>
    </row>
    <row r="16690" spans="1:15" x14ac:dyDescent="0.3">
      <c r="A16690" s="24">
        <v>107.18400000000003</v>
      </c>
      <c r="J16690" s="25">
        <v>107.18400000000003</v>
      </c>
      <c r="K16690" s="26">
        <v>-0.28571878250068439</v>
      </c>
      <c r="N16690" s="13"/>
      <c r="O16690" s="12"/>
    </row>
    <row r="16691" spans="1:15" x14ac:dyDescent="0.3">
      <c r="A16691" s="24">
        <v>215.42399999999998</v>
      </c>
      <c r="J16691" s="25">
        <v>215.42399999999998</v>
      </c>
      <c r="K16691" s="26">
        <v>-6.3717777588358712E-2</v>
      </c>
      <c r="N16691" s="13"/>
      <c r="O16691" s="12"/>
    </row>
    <row r="16692" spans="1:15" x14ac:dyDescent="0.3">
      <c r="A16692" s="24">
        <v>290.85000000000002</v>
      </c>
      <c r="J16692" s="25">
        <v>290.85000000000002</v>
      </c>
      <c r="K16692" s="26">
        <v>9.0981481433417846E-2</v>
      </c>
      <c r="N16692" s="13"/>
      <c r="O16692" s="12"/>
    </row>
    <row r="16693" spans="1:15" x14ac:dyDescent="0.3">
      <c r="A16693" s="24">
        <v>143.12699999999998</v>
      </c>
      <c r="J16693" s="25">
        <v>143.12699999999998</v>
      </c>
      <c r="K16693" s="26">
        <v>-0.21199943549806324</v>
      </c>
      <c r="N16693" s="13"/>
      <c r="O16693" s="12"/>
    </row>
    <row r="16694" spans="1:15" x14ac:dyDescent="0.3">
      <c r="A16694" s="24">
        <v>86.94</v>
      </c>
      <c r="J16694" s="25">
        <v>86.94</v>
      </c>
      <c r="K16694" s="26">
        <v>-0.32723936956133787</v>
      </c>
      <c r="N16694" s="13"/>
      <c r="O16694" s="12"/>
    </row>
    <row r="16695" spans="1:15" x14ac:dyDescent="0.3">
      <c r="A16695" s="24">
        <v>213.22800000000001</v>
      </c>
      <c r="J16695" s="25">
        <v>213.22800000000001</v>
      </c>
      <c r="K16695" s="26">
        <v>-6.822178910708987E-2</v>
      </c>
      <c r="N16695" s="13"/>
      <c r="O16695" s="12"/>
    </row>
    <row r="16696" spans="1:15" x14ac:dyDescent="0.3">
      <c r="A16696" s="24">
        <v>171.55</v>
      </c>
      <c r="J16696" s="25">
        <v>171.55</v>
      </c>
      <c r="K16696" s="26">
        <v>-0.15370366163790947</v>
      </c>
      <c r="N16696" s="13"/>
      <c r="O16696" s="12"/>
    </row>
    <row r="16697" spans="1:15" x14ac:dyDescent="0.3">
      <c r="A16697" s="24">
        <v>245.94</v>
      </c>
      <c r="J16697" s="25">
        <v>245.94</v>
      </c>
      <c r="K16697" s="26">
        <v>-1.1292459373559573E-3</v>
      </c>
      <c r="N16697" s="13"/>
      <c r="O16697" s="12"/>
    </row>
    <row r="16698" spans="1:15" x14ac:dyDescent="0.3">
      <c r="A16698" s="24">
        <v>186.96</v>
      </c>
      <c r="J16698" s="25">
        <v>186.96</v>
      </c>
      <c r="K16698" s="26">
        <v>-0.12209764273825187</v>
      </c>
      <c r="N16698" s="13"/>
      <c r="O16698" s="12"/>
    </row>
    <row r="16699" spans="1:15" x14ac:dyDescent="0.3">
      <c r="A16699" s="24">
        <v>65.301300000000026</v>
      </c>
      <c r="J16699" s="25">
        <v>65.301300000000026</v>
      </c>
      <c r="K16699" s="26">
        <v>-0.37162049617808157</v>
      </c>
      <c r="N16699" s="13"/>
      <c r="O16699" s="12"/>
    </row>
    <row r="16700" spans="1:15" x14ac:dyDescent="0.3">
      <c r="A16700" s="24">
        <v>150.89399999999998</v>
      </c>
      <c r="J16700" s="25">
        <v>150.89399999999998</v>
      </c>
      <c r="K16700" s="26">
        <v>-0.19606926361009175</v>
      </c>
      <c r="N16700" s="13"/>
      <c r="O16700" s="12"/>
    </row>
    <row r="16701" spans="1:15" x14ac:dyDescent="0.3">
      <c r="A16701" s="24">
        <v>166.65570000000002</v>
      </c>
      <c r="J16701" s="25">
        <v>166.65570000000002</v>
      </c>
      <c r="K16701" s="26">
        <v>-0.16374190552503431</v>
      </c>
      <c r="N16701" s="13"/>
      <c r="O16701" s="12"/>
    </row>
    <row r="16702" spans="1:15" x14ac:dyDescent="0.3">
      <c r="A16702" s="24">
        <v>146.82</v>
      </c>
      <c r="J16702" s="25">
        <v>146.82</v>
      </c>
      <c r="K16702" s="26">
        <v>-0.20442506640030619</v>
      </c>
      <c r="N16702" s="13"/>
      <c r="O16702" s="12"/>
    </row>
    <row r="16703" spans="1:15" x14ac:dyDescent="0.3">
      <c r="A16703" s="24">
        <v>326.18631999999997</v>
      </c>
      <c r="J16703" s="25">
        <v>326.18631999999997</v>
      </c>
      <c r="K16703" s="26">
        <v>0.16345652346874215</v>
      </c>
      <c r="N16703" s="13"/>
      <c r="O16703" s="12"/>
    </row>
    <row r="16704" spans="1:15" x14ac:dyDescent="0.3">
      <c r="A16704" s="24">
        <v>8187.65</v>
      </c>
      <c r="J16704" s="25">
        <v>8187.65</v>
      </c>
      <c r="K16704" s="26">
        <v>16.287374086677822</v>
      </c>
      <c r="N16704" s="13"/>
      <c r="O16704" s="12"/>
    </row>
    <row r="16705" spans="1:15" x14ac:dyDescent="0.3">
      <c r="A16705" s="24">
        <v>167.34</v>
      </c>
      <c r="J16705" s="25">
        <v>167.34</v>
      </c>
      <c r="K16705" s="26">
        <v>-0.16233840138921116</v>
      </c>
      <c r="N16705" s="13"/>
      <c r="O16705" s="12"/>
    </row>
    <row r="16706" spans="1:15" x14ac:dyDescent="0.3">
      <c r="A16706" s="24">
        <v>171.96</v>
      </c>
      <c r="J16706" s="25">
        <v>171.96</v>
      </c>
      <c r="K16706" s="26">
        <v>-0.15286274874051431</v>
      </c>
      <c r="N16706" s="13"/>
      <c r="O16706" s="12"/>
    </row>
    <row r="16707" spans="1:15" x14ac:dyDescent="0.3">
      <c r="A16707" s="24">
        <v>139.44</v>
      </c>
      <c r="J16707" s="25">
        <v>139.44</v>
      </c>
      <c r="K16707" s="26">
        <v>-0.2195614985534193</v>
      </c>
      <c r="N16707" s="13"/>
      <c r="O16707" s="12"/>
    </row>
    <row r="16708" spans="1:15" x14ac:dyDescent="0.3">
      <c r="A16708" s="24">
        <v>106.92000000000002</v>
      </c>
      <c r="J16708" s="25">
        <v>106.92000000000002</v>
      </c>
      <c r="K16708" s="26">
        <v>-0.28626024836632424</v>
      </c>
      <c r="N16708" s="13"/>
      <c r="O16708" s="12"/>
    </row>
    <row r="16709" spans="1:15" x14ac:dyDescent="0.3">
      <c r="A16709" s="24">
        <v>166.12</v>
      </c>
      <c r="J16709" s="25">
        <v>166.12</v>
      </c>
      <c r="K16709" s="26">
        <v>-0.16484063001072849</v>
      </c>
      <c r="N16709" s="13"/>
      <c r="O16709" s="12"/>
    </row>
    <row r="16710" spans="1:15" x14ac:dyDescent="0.3">
      <c r="A16710" s="24">
        <v>168.20999999999998</v>
      </c>
      <c r="J16710" s="25">
        <v>168.20999999999998</v>
      </c>
      <c r="K16710" s="26">
        <v>-0.16055402524107998</v>
      </c>
      <c r="N16710" s="13"/>
      <c r="O16710" s="12"/>
    </row>
    <row r="16711" spans="1:15" x14ac:dyDescent="0.3">
      <c r="A16711" s="24">
        <v>50.4</v>
      </c>
      <c r="J16711" s="25">
        <v>50.4</v>
      </c>
      <c r="K16711" s="26">
        <v>-0.40218316778284913</v>
      </c>
      <c r="N16711" s="13"/>
      <c r="O16711" s="12"/>
    </row>
    <row r="16712" spans="1:15" x14ac:dyDescent="0.3">
      <c r="A16712" s="24">
        <v>344.94</v>
      </c>
      <c r="J16712" s="25">
        <v>344.94</v>
      </c>
      <c r="K16712" s="26">
        <v>0.20192045367757616</v>
      </c>
      <c r="N16712" s="13"/>
      <c r="O16712" s="12"/>
    </row>
    <row r="16713" spans="1:15" x14ac:dyDescent="0.3">
      <c r="A16713" s="24">
        <v>96.960000000000008</v>
      </c>
      <c r="J16713" s="25">
        <v>96.960000000000008</v>
      </c>
      <c r="K16713" s="26">
        <v>-0.30668827875182653</v>
      </c>
      <c r="N16713" s="13"/>
      <c r="O16713" s="12"/>
    </row>
    <row r="16714" spans="1:15" x14ac:dyDescent="0.3">
      <c r="A16714" s="24">
        <v>88.86</v>
      </c>
      <c r="J16714" s="25">
        <v>88.86</v>
      </c>
      <c r="K16714" s="26">
        <v>-0.32330143599304823</v>
      </c>
      <c r="N16714" s="13"/>
      <c r="O16714" s="12"/>
    </row>
    <row r="16715" spans="1:15" x14ac:dyDescent="0.3">
      <c r="A16715" s="24">
        <v>274.8</v>
      </c>
      <c r="J16715" s="25">
        <v>274.8</v>
      </c>
      <c r="K16715" s="26">
        <v>5.8062818010997011E-2</v>
      </c>
      <c r="N16715" s="13"/>
      <c r="O16715" s="12"/>
    </row>
    <row r="16716" spans="1:15" x14ac:dyDescent="0.3">
      <c r="A16716" s="24">
        <v>222.64000000000001</v>
      </c>
      <c r="J16716" s="25">
        <v>222.64000000000001</v>
      </c>
      <c r="K16716" s="26">
        <v>-4.8917710594203585E-2</v>
      </c>
      <c r="N16716" s="13"/>
      <c r="O16716" s="12"/>
    </row>
    <row r="16717" spans="1:15" x14ac:dyDescent="0.3">
      <c r="A16717" s="24">
        <v>244.48000000000002</v>
      </c>
      <c r="J16717" s="25">
        <v>244.48000000000002</v>
      </c>
      <c r="K16717" s="26">
        <v>-4.1237162549094602E-3</v>
      </c>
      <c r="N16717" s="13"/>
      <c r="O16717" s="12"/>
    </row>
    <row r="16718" spans="1:15" x14ac:dyDescent="0.3">
      <c r="A16718" s="24">
        <v>150.60000000000002</v>
      </c>
      <c r="J16718" s="25">
        <v>150.60000000000002</v>
      </c>
      <c r="K16718" s="26">
        <v>-0.196672259687736</v>
      </c>
      <c r="N16718" s="13"/>
      <c r="O16718" s="12"/>
    </row>
    <row r="16719" spans="1:15" x14ac:dyDescent="0.3">
      <c r="A16719" s="24">
        <v>248.85000000000005</v>
      </c>
      <c r="J16719" s="25">
        <v>248.85000000000005</v>
      </c>
      <c r="K16719" s="26">
        <v>4.8391846270830667E-3</v>
      </c>
      <c r="N16719" s="13"/>
      <c r="O16719" s="12"/>
    </row>
    <row r="16720" spans="1:15" x14ac:dyDescent="0.3">
      <c r="A16720" s="24">
        <v>409.95</v>
      </c>
      <c r="J16720" s="25">
        <v>409.95</v>
      </c>
      <c r="K16720" s="26">
        <v>0.33525642309138159</v>
      </c>
      <c r="N16720" s="13"/>
      <c r="O16720" s="12"/>
    </row>
    <row r="16721" spans="1:15" x14ac:dyDescent="0.3">
      <c r="A16721" s="24">
        <v>218.16000000000003</v>
      </c>
      <c r="J16721" s="25">
        <v>218.16000000000003</v>
      </c>
      <c r="K16721" s="26">
        <v>-5.8106222253545947E-2</v>
      </c>
      <c r="N16721" s="13"/>
      <c r="O16721" s="12"/>
    </row>
    <row r="16722" spans="1:15" x14ac:dyDescent="0.3">
      <c r="A16722" s="24">
        <v>110.91600000000001</v>
      </c>
      <c r="J16722" s="25">
        <v>110.91600000000001</v>
      </c>
      <c r="K16722" s="26">
        <v>-0.27806442412732157</v>
      </c>
      <c r="N16722" s="13"/>
      <c r="O16722" s="12"/>
    </row>
    <row r="16723" spans="1:15" x14ac:dyDescent="0.3">
      <c r="A16723" s="24">
        <v>218.52</v>
      </c>
      <c r="J16723" s="25">
        <v>218.52</v>
      </c>
      <c r="K16723" s="26">
        <v>-5.7367859709491681E-2</v>
      </c>
      <c r="N16723" s="13"/>
      <c r="O16723" s="12"/>
    </row>
    <row r="16724" spans="1:15" x14ac:dyDescent="0.3">
      <c r="A16724" s="24">
        <v>170.73</v>
      </c>
      <c r="J16724" s="25">
        <v>170.73</v>
      </c>
      <c r="K16724" s="26">
        <v>-0.15538548743269986</v>
      </c>
      <c r="N16724" s="13"/>
      <c r="O16724" s="12"/>
    </row>
    <row r="16725" spans="1:15" x14ac:dyDescent="0.3">
      <c r="A16725" s="24">
        <v>284.63400000000001</v>
      </c>
      <c r="J16725" s="25">
        <v>284.63400000000001</v>
      </c>
      <c r="K16725" s="26">
        <v>7.8232421506080271E-2</v>
      </c>
      <c r="N16725" s="13"/>
      <c r="O16725" s="12"/>
    </row>
    <row r="16726" spans="1:15" x14ac:dyDescent="0.3">
      <c r="A16726" s="24">
        <v>141.47999999999999</v>
      </c>
      <c r="J16726" s="25">
        <v>141.47999999999999</v>
      </c>
      <c r="K16726" s="26">
        <v>-0.21537744413711163</v>
      </c>
      <c r="N16726" s="13"/>
      <c r="O16726" s="12"/>
    </row>
    <row r="16727" spans="1:15" x14ac:dyDescent="0.3">
      <c r="A16727" s="24">
        <v>225.39600000000002</v>
      </c>
      <c r="J16727" s="25">
        <v>225.39600000000002</v>
      </c>
      <c r="K16727" s="26">
        <v>-4.3265135118054562E-2</v>
      </c>
      <c r="N16727" s="13"/>
      <c r="O16727" s="12"/>
    </row>
    <row r="16728" spans="1:15" x14ac:dyDescent="0.3">
      <c r="A16728" s="24">
        <v>270.95999999999998</v>
      </c>
      <c r="J16728" s="25">
        <v>270.95999999999998</v>
      </c>
      <c r="K16728" s="26">
        <v>5.0186950874417761E-2</v>
      </c>
      <c r="N16728" s="13"/>
      <c r="O16728" s="12"/>
    </row>
    <row r="16729" spans="1:15" x14ac:dyDescent="0.3">
      <c r="A16729" s="24">
        <v>82.16</v>
      </c>
      <c r="J16729" s="25">
        <v>82.16</v>
      </c>
      <c r="K16729" s="26">
        <v>-0.33704318334072547</v>
      </c>
      <c r="N16729" s="13"/>
      <c r="O16729" s="12"/>
    </row>
    <row r="16730" spans="1:15" x14ac:dyDescent="0.3">
      <c r="A16730" s="24">
        <v>245.93999999999997</v>
      </c>
      <c r="J16730" s="25">
        <v>245.93999999999997</v>
      </c>
      <c r="K16730" s="26">
        <v>-1.1292459373560156E-3</v>
      </c>
      <c r="N16730" s="13"/>
      <c r="O16730" s="12"/>
    </row>
    <row r="16731" spans="1:15" x14ac:dyDescent="0.3">
      <c r="A16731" s="24">
        <v>241.50000000000003</v>
      </c>
      <c r="J16731" s="25">
        <v>241.50000000000003</v>
      </c>
      <c r="K16731" s="26">
        <v>-1.0235717314025578E-2</v>
      </c>
      <c r="N16731" s="13"/>
      <c r="O16731" s="12"/>
    </row>
    <row r="16732" spans="1:15" x14ac:dyDescent="0.3">
      <c r="A16732" s="24">
        <v>84.51</v>
      </c>
      <c r="J16732" s="25">
        <v>84.51</v>
      </c>
      <c r="K16732" s="26">
        <v>-0.33222331673370437</v>
      </c>
      <c r="N16732" s="13"/>
      <c r="O16732" s="12"/>
    </row>
    <row r="16733" spans="1:15" x14ac:dyDescent="0.3">
      <c r="A16733" s="24">
        <v>142.56</v>
      </c>
      <c r="J16733" s="25">
        <v>142.56</v>
      </c>
      <c r="K16733" s="26">
        <v>-0.21316235650494872</v>
      </c>
      <c r="N16733" s="13"/>
      <c r="O16733" s="12"/>
    </row>
    <row r="16734" spans="1:15" x14ac:dyDescent="0.3">
      <c r="A16734" s="24">
        <v>256.93200000000002</v>
      </c>
      <c r="J16734" s="25">
        <v>256.93200000000002</v>
      </c>
      <c r="K16734" s="26">
        <v>2.1415423741101999E-2</v>
      </c>
      <c r="N16734" s="13"/>
      <c r="O16734" s="12"/>
    </row>
    <row r="16735" spans="1:15" x14ac:dyDescent="0.3">
      <c r="A16735" s="24">
        <v>270.62</v>
      </c>
      <c r="J16735" s="25">
        <v>270.62</v>
      </c>
      <c r="K16735" s="26">
        <v>4.9489608471699864E-2</v>
      </c>
      <c r="N16735" s="13"/>
      <c r="O16735" s="12"/>
    </row>
    <row r="16736" spans="1:15" x14ac:dyDescent="0.3">
      <c r="A16736" s="24">
        <v>89.820000000000007</v>
      </c>
      <c r="J16736" s="25">
        <v>89.820000000000007</v>
      </c>
      <c r="K16736" s="26">
        <v>-0.32133246920890346</v>
      </c>
      <c r="N16736" s="13"/>
      <c r="O16736" s="12"/>
    </row>
    <row r="16737" spans="1:15" x14ac:dyDescent="0.3">
      <c r="A16737" s="24">
        <v>284.16000000000003</v>
      </c>
      <c r="J16737" s="25">
        <v>284.16000000000003</v>
      </c>
      <c r="K16737" s="26">
        <v>7.7260244156408808E-2</v>
      </c>
      <c r="N16737" s="13"/>
      <c r="O16737" s="12"/>
    </row>
    <row r="16738" spans="1:15" x14ac:dyDescent="0.3">
      <c r="A16738" s="24">
        <v>186.00000000000003</v>
      </c>
      <c r="J16738" s="25">
        <v>186.00000000000003</v>
      </c>
      <c r="K16738" s="26">
        <v>-0.12406660952239662</v>
      </c>
      <c r="N16738" s="13"/>
      <c r="O16738" s="12"/>
    </row>
    <row r="16739" spans="1:15" x14ac:dyDescent="0.3">
      <c r="A16739" s="24">
        <v>240.57000000000005</v>
      </c>
      <c r="J16739" s="25">
        <v>240.57000000000005</v>
      </c>
      <c r="K16739" s="26">
        <v>-1.2143153886165804E-2</v>
      </c>
      <c r="N16739" s="13"/>
      <c r="O16739" s="12"/>
    </row>
    <row r="16740" spans="1:15" x14ac:dyDescent="0.3">
      <c r="A16740" s="24">
        <v>68.94</v>
      </c>
      <c r="J16740" s="25">
        <v>68.94</v>
      </c>
      <c r="K16740" s="26">
        <v>-0.36415749676405279</v>
      </c>
      <c r="N16740" s="13"/>
      <c r="O16740" s="12"/>
    </row>
    <row r="16741" spans="1:15" x14ac:dyDescent="0.3">
      <c r="A16741" s="24">
        <v>336.52800000000002</v>
      </c>
      <c r="J16741" s="25">
        <v>336.52800000000002</v>
      </c>
      <c r="K16741" s="26">
        <v>0.18466738223150744</v>
      </c>
      <c r="N16741" s="13"/>
      <c r="O16741" s="12"/>
    </row>
    <row r="16742" spans="1:15" x14ac:dyDescent="0.3">
      <c r="A16742" s="24">
        <v>253.53000000000003</v>
      </c>
      <c r="J16742" s="25">
        <v>253.53000000000003</v>
      </c>
      <c r="K16742" s="26">
        <v>1.4437897699788904E-2</v>
      </c>
      <c r="N16742" s="13"/>
      <c r="O16742" s="12"/>
    </row>
    <row r="16743" spans="1:15" x14ac:dyDescent="0.3">
      <c r="A16743" s="24">
        <v>227.82</v>
      </c>
      <c r="J16743" s="25">
        <v>227.82</v>
      </c>
      <c r="K16743" s="26">
        <v>-3.8293493988088997E-2</v>
      </c>
      <c r="N16743" s="13"/>
      <c r="O16743" s="12"/>
    </row>
    <row r="16744" spans="1:15" x14ac:dyDescent="0.3">
      <c r="A16744" s="24">
        <v>132.256</v>
      </c>
      <c r="J16744" s="25">
        <v>132.256</v>
      </c>
      <c r="K16744" s="26">
        <v>-0.23429593332143619</v>
      </c>
      <c r="N16744" s="13"/>
      <c r="O16744" s="12"/>
    </row>
    <row r="16745" spans="1:15" x14ac:dyDescent="0.3">
      <c r="A16745" s="24">
        <v>562.68000000000018</v>
      </c>
      <c r="J16745" s="25">
        <v>562.68000000000018</v>
      </c>
      <c r="K16745" s="26">
        <v>0.64850673240641821</v>
      </c>
      <c r="N16745" s="13"/>
      <c r="O16745" s="12"/>
    </row>
    <row r="16746" spans="1:15" x14ac:dyDescent="0.3">
      <c r="A16746" s="24">
        <v>69.039999999999992</v>
      </c>
      <c r="J16746" s="25">
        <v>69.039999999999992</v>
      </c>
      <c r="K16746" s="26">
        <v>-0.36395239605737106</v>
      </c>
      <c r="N16746" s="13"/>
      <c r="O16746" s="12"/>
    </row>
    <row r="16747" spans="1:15" x14ac:dyDescent="0.3">
      <c r="A16747" s="24">
        <v>64.08</v>
      </c>
      <c r="J16747" s="25">
        <v>64.08</v>
      </c>
      <c r="K16747" s="26">
        <v>-0.37412539110878584</v>
      </c>
      <c r="N16747" s="13"/>
      <c r="O16747" s="12"/>
    </row>
    <row r="16748" spans="1:15" x14ac:dyDescent="0.3">
      <c r="A16748" s="24">
        <v>155.75280000000001</v>
      </c>
      <c r="J16748" s="25">
        <v>155.75280000000001</v>
      </c>
      <c r="K16748" s="26">
        <v>-0.18610383047383883</v>
      </c>
      <c r="N16748" s="13"/>
      <c r="O16748" s="12"/>
    </row>
    <row r="16749" spans="1:15" x14ac:dyDescent="0.3">
      <c r="A16749" s="24">
        <v>203.184</v>
      </c>
      <c r="J16749" s="25">
        <v>203.184</v>
      </c>
      <c r="K16749" s="26">
        <v>-8.882210408620482E-2</v>
      </c>
      <c r="N16749" s="13"/>
      <c r="O16749" s="12"/>
    </row>
    <row r="16750" spans="1:15" x14ac:dyDescent="0.3">
      <c r="A16750" s="24">
        <v>170.28</v>
      </c>
      <c r="J16750" s="25">
        <v>170.28</v>
      </c>
      <c r="K16750" s="26">
        <v>-0.15630844061276772</v>
      </c>
      <c r="N16750" s="13"/>
      <c r="O16750" s="12"/>
    </row>
    <row r="16751" spans="1:15" x14ac:dyDescent="0.3">
      <c r="A16751" s="24">
        <v>232.62</v>
      </c>
      <c r="J16751" s="25">
        <v>232.62</v>
      </c>
      <c r="K16751" s="26">
        <v>-2.8448660067364993E-2</v>
      </c>
      <c r="N16751" s="13"/>
      <c r="O16751" s="12"/>
    </row>
    <row r="16752" spans="1:15" x14ac:dyDescent="0.3">
      <c r="A16752" s="24">
        <v>348.65999999999997</v>
      </c>
      <c r="J16752" s="25">
        <v>348.65999999999997</v>
      </c>
      <c r="K16752" s="26">
        <v>0.20955019996613719</v>
      </c>
      <c r="N16752" s="13"/>
      <c r="O16752" s="12"/>
    </row>
    <row r="16753" spans="1:15" x14ac:dyDescent="0.3">
      <c r="A16753" s="24">
        <v>471.92</v>
      </c>
      <c r="J16753" s="25">
        <v>471.92</v>
      </c>
      <c r="K16753" s="26">
        <v>0.46235733102206189</v>
      </c>
      <c r="N16753" s="13"/>
      <c r="O16753" s="12"/>
    </row>
    <row r="16754" spans="1:15" x14ac:dyDescent="0.3">
      <c r="A16754" s="24">
        <v>57.39</v>
      </c>
      <c r="J16754" s="25">
        <v>57.39</v>
      </c>
      <c r="K16754" s="26">
        <v>-0.38784662838579487</v>
      </c>
      <c r="N16754" s="13"/>
      <c r="O16754" s="12"/>
    </row>
    <row r="16755" spans="1:15" x14ac:dyDescent="0.3">
      <c r="A16755" s="24">
        <v>197.10000000000002</v>
      </c>
      <c r="J16755" s="25">
        <v>197.10000000000002</v>
      </c>
      <c r="K16755" s="26">
        <v>-0.10130043108072243</v>
      </c>
      <c r="N16755" s="13"/>
      <c r="O16755" s="12"/>
    </row>
    <row r="16756" spans="1:15" x14ac:dyDescent="0.3">
      <c r="A16756" s="24">
        <v>195.1884</v>
      </c>
      <c r="J16756" s="25">
        <v>195.1884</v>
      </c>
      <c r="K16756" s="26">
        <v>-0.10522113618965079</v>
      </c>
      <c r="N16756" s="13"/>
      <c r="O16756" s="12"/>
    </row>
    <row r="16757" spans="1:15" x14ac:dyDescent="0.3">
      <c r="A16757" s="24">
        <v>75.792000000000002</v>
      </c>
      <c r="J16757" s="25">
        <v>75.792000000000002</v>
      </c>
      <c r="K16757" s="26">
        <v>-0.35010399634221928</v>
      </c>
      <c r="N16757" s="13"/>
      <c r="O16757" s="12"/>
    </row>
    <row r="16758" spans="1:15" x14ac:dyDescent="0.3">
      <c r="A16758" s="24">
        <v>321.85800000000006</v>
      </c>
      <c r="J16758" s="25">
        <v>321.85800000000006</v>
      </c>
      <c r="K16758" s="26">
        <v>0.15457910856129484</v>
      </c>
      <c r="N16758" s="13"/>
      <c r="O16758" s="12"/>
    </row>
    <row r="16759" spans="1:15" x14ac:dyDescent="0.3">
      <c r="A16759" s="24">
        <v>206.64</v>
      </c>
      <c r="J16759" s="25">
        <v>206.64</v>
      </c>
      <c r="K16759" s="26">
        <v>-8.1733823663283578E-2</v>
      </c>
      <c r="N16759" s="13"/>
      <c r="O16759" s="12"/>
    </row>
    <row r="16760" spans="1:15" x14ac:dyDescent="0.3">
      <c r="A16760" s="24">
        <v>123.55200000000001</v>
      </c>
      <c r="J16760" s="25">
        <v>123.55200000000001</v>
      </c>
      <c r="K16760" s="26">
        <v>-0.25214789883101568</v>
      </c>
      <c r="N16760" s="13"/>
      <c r="O16760" s="12"/>
    </row>
    <row r="16761" spans="1:15" x14ac:dyDescent="0.3">
      <c r="A16761" s="24">
        <v>204.53999999999996</v>
      </c>
      <c r="J16761" s="25">
        <v>204.53999999999996</v>
      </c>
      <c r="K16761" s="26">
        <v>-8.6040938503600367E-2</v>
      </c>
      <c r="N16761" s="13"/>
      <c r="O16761" s="12"/>
    </row>
    <row r="16762" spans="1:15" x14ac:dyDescent="0.3">
      <c r="A16762" s="24">
        <v>188.84</v>
      </c>
      <c r="J16762" s="25">
        <v>188.84</v>
      </c>
      <c r="K16762" s="26">
        <v>-0.11824174945263498</v>
      </c>
      <c r="N16762" s="13"/>
      <c r="O16762" s="12"/>
    </row>
    <row r="16763" spans="1:15" x14ac:dyDescent="0.3">
      <c r="A16763" s="24">
        <v>222.51999999999998</v>
      </c>
      <c r="J16763" s="25">
        <v>222.51999999999998</v>
      </c>
      <c r="K16763" s="26">
        <v>-4.916383144222175E-2</v>
      </c>
      <c r="N16763" s="13"/>
      <c r="O16763" s="12"/>
    </row>
    <row r="16764" spans="1:15" x14ac:dyDescent="0.3">
      <c r="A16764" s="24">
        <v>97.890000000000015</v>
      </c>
      <c r="J16764" s="25">
        <v>97.890000000000015</v>
      </c>
      <c r="K16764" s="26">
        <v>-0.30478084217968626</v>
      </c>
      <c r="N16764" s="13"/>
      <c r="O16764" s="12"/>
    </row>
    <row r="16765" spans="1:15" x14ac:dyDescent="0.3">
      <c r="A16765" s="24">
        <v>161.94</v>
      </c>
      <c r="J16765" s="25">
        <v>161.94</v>
      </c>
      <c r="K16765" s="26">
        <v>-0.17341383955002565</v>
      </c>
      <c r="N16765" s="13"/>
      <c r="O16765" s="12"/>
    </row>
    <row r="16766" spans="1:15" x14ac:dyDescent="0.3">
      <c r="A16766" s="24">
        <v>108.86400000000003</v>
      </c>
      <c r="J16766" s="25">
        <v>108.86400000000003</v>
      </c>
      <c r="K16766" s="26">
        <v>-0.28227309062843098</v>
      </c>
      <c r="N16766" s="13"/>
      <c r="O16766" s="12"/>
    </row>
    <row r="16767" spans="1:15" x14ac:dyDescent="0.3">
      <c r="A16767" s="24">
        <v>264.27600000000001</v>
      </c>
      <c r="J16767" s="25">
        <v>264.27600000000001</v>
      </c>
      <c r="K16767" s="26">
        <v>3.6478019639809678E-2</v>
      </c>
      <c r="N16767" s="13"/>
      <c r="O16767" s="12"/>
    </row>
    <row r="16768" spans="1:15" x14ac:dyDescent="0.3">
      <c r="A16768" s="24">
        <v>465.16</v>
      </c>
      <c r="J16768" s="25">
        <v>465.16</v>
      </c>
      <c r="K16768" s="26">
        <v>0.44849252325037564</v>
      </c>
      <c r="N16768" s="13"/>
      <c r="O16768" s="12"/>
    </row>
    <row r="16769" spans="1:15" x14ac:dyDescent="0.3">
      <c r="A16769" s="24">
        <v>99</v>
      </c>
      <c r="J16769" s="25">
        <v>99</v>
      </c>
      <c r="K16769" s="26">
        <v>-0.30250422433551882</v>
      </c>
      <c r="N16769" s="13"/>
      <c r="O16769" s="12"/>
    </row>
    <row r="16770" spans="1:15" x14ac:dyDescent="0.3">
      <c r="A16770" s="24">
        <v>183.73500000000001</v>
      </c>
      <c r="J16770" s="25">
        <v>183.73500000000001</v>
      </c>
      <c r="K16770" s="26">
        <v>-0.12871214052873828</v>
      </c>
      <c r="N16770" s="13"/>
      <c r="O16770" s="12"/>
    </row>
    <row r="16771" spans="1:15" x14ac:dyDescent="0.3">
      <c r="A16771" s="24">
        <v>338.04</v>
      </c>
      <c r="J16771" s="25">
        <v>338.04</v>
      </c>
      <c r="K16771" s="26">
        <v>0.18776850491653549</v>
      </c>
      <c r="N16771" s="13"/>
      <c r="O16771" s="12"/>
    </row>
    <row r="16772" spans="1:15" x14ac:dyDescent="0.3">
      <c r="A16772" s="24">
        <v>211.69575999999998</v>
      </c>
      <c r="J16772" s="25">
        <v>211.69575999999998</v>
      </c>
      <c r="K16772" s="26">
        <v>-7.1364424175150376E-2</v>
      </c>
      <c r="N16772" s="13"/>
      <c r="O16772" s="12"/>
    </row>
    <row r="16773" spans="1:15" x14ac:dyDescent="0.3">
      <c r="A16773" s="24">
        <v>190.54</v>
      </c>
      <c r="J16773" s="25">
        <v>190.54</v>
      </c>
      <c r="K16773" s="26">
        <v>-0.11475503743904526</v>
      </c>
      <c r="N16773" s="13"/>
      <c r="O16773" s="12"/>
    </row>
    <row r="16774" spans="1:15" x14ac:dyDescent="0.3">
      <c r="A16774" s="24">
        <v>79.760000000000005</v>
      </c>
      <c r="J16774" s="25">
        <v>79.760000000000005</v>
      </c>
      <c r="K16774" s="26">
        <v>-0.34196560030108747</v>
      </c>
      <c r="N16774" s="13"/>
      <c r="O16774" s="12"/>
    </row>
    <row r="16775" spans="1:15" x14ac:dyDescent="0.3">
      <c r="A16775" s="24">
        <v>173.94</v>
      </c>
      <c r="J16775" s="25">
        <v>173.94</v>
      </c>
      <c r="K16775" s="26">
        <v>-0.14880175474821569</v>
      </c>
      <c r="N16775" s="13"/>
      <c r="O16775" s="12"/>
    </row>
    <row r="16776" spans="1:15" x14ac:dyDescent="0.3">
      <c r="A16776" s="24">
        <v>94.814999999999984</v>
      </c>
      <c r="J16776" s="25">
        <v>94.814999999999984</v>
      </c>
      <c r="K16776" s="26">
        <v>-0.3110876889101501</v>
      </c>
      <c r="N16776" s="13"/>
      <c r="O16776" s="12"/>
    </row>
    <row r="16777" spans="1:15" x14ac:dyDescent="0.3">
      <c r="A16777" s="24">
        <v>257.25</v>
      </c>
      <c r="J16777" s="25">
        <v>257.25</v>
      </c>
      <c r="K16777" s="26">
        <v>2.2067643988349931E-2</v>
      </c>
      <c r="N16777" s="13"/>
      <c r="O16777" s="12"/>
    </row>
    <row r="16778" spans="1:15" x14ac:dyDescent="0.3">
      <c r="A16778" s="24">
        <v>245.673</v>
      </c>
      <c r="J16778" s="25">
        <v>245.673</v>
      </c>
      <c r="K16778" s="26">
        <v>-1.6768648241962203E-3</v>
      </c>
      <c r="N16778" s="13"/>
      <c r="O16778" s="12"/>
    </row>
    <row r="16779" spans="1:15" x14ac:dyDescent="0.3">
      <c r="A16779" s="24">
        <v>108.24</v>
      </c>
      <c r="J16779" s="25">
        <v>108.24</v>
      </c>
      <c r="K16779" s="26">
        <v>-0.28355291903812518</v>
      </c>
      <c r="N16779" s="13"/>
      <c r="O16779" s="12"/>
    </row>
    <row r="16780" spans="1:15" x14ac:dyDescent="0.3">
      <c r="A16780" s="24">
        <v>171.99</v>
      </c>
      <c r="J16780" s="25">
        <v>171.99</v>
      </c>
      <c r="K16780" s="26">
        <v>-0.15280121852850978</v>
      </c>
      <c r="N16780" s="13"/>
      <c r="O16780" s="12"/>
    </row>
    <row r="16781" spans="1:15" x14ac:dyDescent="0.3">
      <c r="A16781" s="24">
        <v>156.06</v>
      </c>
      <c r="J16781" s="25">
        <v>156.06</v>
      </c>
      <c r="K16781" s="26">
        <v>-0.1854737611029125</v>
      </c>
      <c r="N16781" s="13"/>
      <c r="O16781" s="12"/>
    </row>
    <row r="16782" spans="1:15" x14ac:dyDescent="0.3">
      <c r="A16782" s="24">
        <v>97.44</v>
      </c>
      <c r="J16782" s="25">
        <v>97.44</v>
      </c>
      <c r="K16782" s="26">
        <v>-0.30570379535975417</v>
      </c>
      <c r="N16782" s="13"/>
      <c r="O16782" s="12"/>
    </row>
    <row r="16783" spans="1:15" x14ac:dyDescent="0.3">
      <c r="A16783" s="24">
        <v>180.096</v>
      </c>
      <c r="J16783" s="25">
        <v>180.096</v>
      </c>
      <c r="K16783" s="26">
        <v>-0.13617575524488718</v>
      </c>
      <c r="N16783" s="13"/>
      <c r="O16783" s="12"/>
    </row>
    <row r="16784" spans="1:15" x14ac:dyDescent="0.3">
      <c r="A16784" s="24">
        <v>456.654</v>
      </c>
      <c r="J16784" s="25">
        <v>456.654</v>
      </c>
      <c r="K16784" s="26">
        <v>0.43104665714002594</v>
      </c>
      <c r="N16784" s="13"/>
      <c r="O16784" s="12"/>
    </row>
    <row r="16785" spans="1:15" x14ac:dyDescent="0.3">
      <c r="A16785" s="24">
        <v>62.400000000000006</v>
      </c>
      <c r="J16785" s="25">
        <v>62.400000000000006</v>
      </c>
      <c r="K16785" s="26">
        <v>-0.3775710829810392</v>
      </c>
      <c r="N16785" s="13"/>
      <c r="O16785" s="12"/>
    </row>
    <row r="16786" spans="1:15" x14ac:dyDescent="0.3">
      <c r="A16786" s="24">
        <v>129.91999999999999</v>
      </c>
      <c r="J16786" s="25">
        <v>129.91999999999999</v>
      </c>
      <c r="K16786" s="26">
        <v>-0.2390870858295219</v>
      </c>
      <c r="N16786" s="13"/>
      <c r="O16786" s="12"/>
    </row>
    <row r="16787" spans="1:15" x14ac:dyDescent="0.3">
      <c r="A16787" s="24">
        <v>945.03600000000006</v>
      </c>
      <c r="J16787" s="25">
        <v>945.03600000000006</v>
      </c>
      <c r="K16787" s="26">
        <v>1.4327215904464887</v>
      </c>
      <c r="N16787" s="13"/>
      <c r="O16787" s="12"/>
    </row>
    <row r="16788" spans="1:15" x14ac:dyDescent="0.3">
      <c r="A16788" s="24">
        <v>195.136</v>
      </c>
      <c r="J16788" s="25">
        <v>195.136</v>
      </c>
      <c r="K16788" s="26">
        <v>-0.10532860895995204</v>
      </c>
      <c r="N16788" s="13"/>
      <c r="O16788" s="12"/>
    </row>
    <row r="16789" spans="1:15" x14ac:dyDescent="0.3">
      <c r="A16789" s="24">
        <v>264.60000000000002</v>
      </c>
      <c r="J16789" s="25">
        <v>264.60000000000002</v>
      </c>
      <c r="K16789" s="26">
        <v>3.7142545929458572E-2</v>
      </c>
      <c r="N16789" s="13"/>
      <c r="O16789" s="12"/>
    </row>
    <row r="16790" spans="1:15" x14ac:dyDescent="0.3">
      <c r="A16790" s="24">
        <v>129.76</v>
      </c>
      <c r="J16790" s="25">
        <v>129.76</v>
      </c>
      <c r="K16790" s="26">
        <v>-0.23941524696021269</v>
      </c>
      <c r="N16790" s="13"/>
      <c r="O16790" s="12"/>
    </row>
    <row r="16791" spans="1:15" x14ac:dyDescent="0.3">
      <c r="A16791" s="24">
        <v>124.31999999999998</v>
      </c>
      <c r="J16791" s="25">
        <v>124.31999999999998</v>
      </c>
      <c r="K16791" s="26">
        <v>-0.2505727254036999</v>
      </c>
      <c r="N16791" s="13"/>
      <c r="O16791" s="12"/>
    </row>
    <row r="16792" spans="1:15" x14ac:dyDescent="0.3">
      <c r="A16792" s="24">
        <v>78.982799999999997</v>
      </c>
      <c r="J16792" s="25">
        <v>78.982799999999997</v>
      </c>
      <c r="K16792" s="26">
        <v>-0.34355964299341801</v>
      </c>
      <c r="N16792" s="13"/>
      <c r="O16792" s="12"/>
    </row>
    <row r="16793" spans="1:15" x14ac:dyDescent="0.3">
      <c r="A16793" s="24">
        <v>102.54000000000002</v>
      </c>
      <c r="J16793" s="25">
        <v>102.54000000000002</v>
      </c>
      <c r="K16793" s="26">
        <v>-0.29524365931898489</v>
      </c>
      <c r="N16793" s="13"/>
      <c r="O16793" s="12"/>
    </row>
    <row r="16794" spans="1:15" x14ac:dyDescent="0.3">
      <c r="A16794" s="24">
        <v>271.35540000000003</v>
      </c>
      <c r="J16794" s="25">
        <v>271.35540000000003</v>
      </c>
      <c r="K16794" s="26">
        <v>5.0997919068637508E-2</v>
      </c>
      <c r="N16794" s="13"/>
      <c r="O16794" s="12"/>
    </row>
    <row r="16795" spans="1:15" x14ac:dyDescent="0.3">
      <c r="A16795" s="24">
        <v>106.55999999999999</v>
      </c>
      <c r="J16795" s="25">
        <v>106.55999999999999</v>
      </c>
      <c r="K16795" s="26">
        <v>-0.28699861091037859</v>
      </c>
      <c r="N16795" s="13"/>
      <c r="O16795" s="12"/>
    </row>
    <row r="16796" spans="1:15" x14ac:dyDescent="0.3">
      <c r="A16796" s="24">
        <v>97.859999999999985</v>
      </c>
      <c r="J16796" s="25">
        <v>97.859999999999985</v>
      </c>
      <c r="K16796" s="26">
        <v>-0.30484237239169082</v>
      </c>
      <c r="N16796" s="13"/>
      <c r="O16796" s="12"/>
    </row>
    <row r="16797" spans="1:15" x14ac:dyDescent="0.3">
      <c r="A16797" s="24">
        <v>163.56</v>
      </c>
      <c r="J16797" s="25">
        <v>163.56</v>
      </c>
      <c r="K16797" s="26">
        <v>-0.1700912081017813</v>
      </c>
      <c r="N16797" s="13"/>
      <c r="O16797" s="12"/>
    </row>
    <row r="16798" spans="1:15" x14ac:dyDescent="0.3">
      <c r="A16798" s="24">
        <v>389.52</v>
      </c>
      <c r="J16798" s="25">
        <v>389.52</v>
      </c>
      <c r="K16798" s="26">
        <v>0.29335434871630012</v>
      </c>
      <c r="N16798" s="13"/>
      <c r="O16798" s="12"/>
    </row>
    <row r="16799" spans="1:15" x14ac:dyDescent="0.3">
      <c r="A16799" s="24">
        <v>84.66</v>
      </c>
      <c r="J16799" s="25">
        <v>84.66</v>
      </c>
      <c r="K16799" s="26">
        <v>-0.33191566567368175</v>
      </c>
      <c r="N16799" s="13"/>
      <c r="O16799" s="12"/>
    </row>
    <row r="16800" spans="1:15" x14ac:dyDescent="0.3">
      <c r="A16800" s="24">
        <v>78</v>
      </c>
      <c r="J16800" s="25">
        <v>78</v>
      </c>
      <c r="K16800" s="26">
        <v>-0.34557537273868627</v>
      </c>
      <c r="N16800" s="13"/>
      <c r="O16800" s="12"/>
    </row>
    <row r="16801" spans="1:15" x14ac:dyDescent="0.3">
      <c r="A16801" s="24">
        <v>173.68</v>
      </c>
      <c r="J16801" s="25">
        <v>173.68</v>
      </c>
      <c r="K16801" s="26">
        <v>-0.1493350165855882</v>
      </c>
      <c r="N16801" s="13"/>
      <c r="O16801" s="12"/>
    </row>
    <row r="16802" spans="1:15" x14ac:dyDescent="0.3">
      <c r="A16802" s="24">
        <v>237.75</v>
      </c>
      <c r="J16802" s="25">
        <v>237.75</v>
      </c>
      <c r="K16802" s="26">
        <v>-1.7926993814591247E-2</v>
      </c>
      <c r="N16802" s="13"/>
      <c r="O16802" s="12"/>
    </row>
    <row r="16803" spans="1:15" x14ac:dyDescent="0.3">
      <c r="A16803" s="24">
        <v>191.33999999999997</v>
      </c>
      <c r="J16803" s="25">
        <v>191.33999999999997</v>
      </c>
      <c r="K16803" s="26">
        <v>-0.1131142317855913</v>
      </c>
      <c r="N16803" s="13"/>
      <c r="O16803" s="12"/>
    </row>
    <row r="16804" spans="1:15" x14ac:dyDescent="0.3">
      <c r="A16804" s="24">
        <v>146.52000000000001</v>
      </c>
      <c r="J16804" s="25">
        <v>146.52000000000001</v>
      </c>
      <c r="K16804" s="26">
        <v>-0.2050403685203514</v>
      </c>
      <c r="N16804" s="13"/>
      <c r="O16804" s="12"/>
    </row>
    <row r="16805" spans="1:15" x14ac:dyDescent="0.3">
      <c r="A16805" s="24">
        <v>239.976</v>
      </c>
      <c r="J16805" s="25">
        <v>239.976</v>
      </c>
      <c r="K16805" s="26">
        <v>-1.3361452083855502E-2</v>
      </c>
      <c r="N16805" s="13"/>
      <c r="O16805" s="12"/>
    </row>
    <row r="16806" spans="1:15" x14ac:dyDescent="0.3">
      <c r="A16806" s="24">
        <v>146.16</v>
      </c>
      <c r="J16806" s="25">
        <v>146.16</v>
      </c>
      <c r="K16806" s="26">
        <v>-0.20577873106440572</v>
      </c>
      <c r="N16806" s="13"/>
      <c r="O16806" s="12"/>
    </row>
    <row r="16807" spans="1:15" x14ac:dyDescent="0.3">
      <c r="A16807" s="24">
        <v>178.32000000000002</v>
      </c>
      <c r="J16807" s="25">
        <v>178.32000000000002</v>
      </c>
      <c r="K16807" s="26">
        <v>-0.13981834379555499</v>
      </c>
      <c r="N16807" s="13"/>
      <c r="O16807" s="12"/>
    </row>
    <row r="16808" spans="1:15" x14ac:dyDescent="0.3">
      <c r="A16808" s="24">
        <v>92.43</v>
      </c>
      <c r="J16808" s="25">
        <v>92.43</v>
      </c>
      <c r="K16808" s="26">
        <v>-0.31597934076450979</v>
      </c>
      <c r="N16808" s="13"/>
      <c r="O16808" s="12"/>
    </row>
    <row r="16809" spans="1:15" x14ac:dyDescent="0.3">
      <c r="A16809" s="24">
        <v>317.95200000000006</v>
      </c>
      <c r="J16809" s="25">
        <v>317.95200000000006</v>
      </c>
      <c r="K16809" s="26">
        <v>0.1465678749583057</v>
      </c>
      <c r="N16809" s="13"/>
      <c r="O16809" s="12"/>
    </row>
    <row r="16810" spans="1:15" x14ac:dyDescent="0.3">
      <c r="A16810" s="24">
        <v>172.70400000000001</v>
      </c>
      <c r="J16810" s="25">
        <v>172.70400000000001</v>
      </c>
      <c r="K16810" s="26">
        <v>-0.1513367994828021</v>
      </c>
      <c r="N16810" s="13"/>
      <c r="O16810" s="12"/>
    </row>
    <row r="16811" spans="1:15" x14ac:dyDescent="0.3">
      <c r="A16811" s="24">
        <v>217.98000000000002</v>
      </c>
      <c r="J16811" s="25">
        <v>217.98000000000002</v>
      </c>
      <c r="K16811" s="26">
        <v>-5.8475403525573108E-2</v>
      </c>
      <c r="N16811" s="13"/>
      <c r="O16811" s="12"/>
    </row>
    <row r="16812" spans="1:15" x14ac:dyDescent="0.3">
      <c r="A16812" s="24">
        <v>81.84</v>
      </c>
      <c r="J16812" s="25">
        <v>81.84</v>
      </c>
      <c r="K16812" s="26">
        <v>-0.3376995056021071</v>
      </c>
      <c r="N16812" s="13"/>
      <c r="O16812" s="12"/>
    </row>
    <row r="16813" spans="1:15" x14ac:dyDescent="0.3">
      <c r="A16813" s="24">
        <v>346.74</v>
      </c>
      <c r="J16813" s="25">
        <v>346.74</v>
      </c>
      <c r="K16813" s="26">
        <v>0.20561226639784769</v>
      </c>
      <c r="N16813" s="13"/>
      <c r="O16813" s="12"/>
    </row>
    <row r="16814" spans="1:15" x14ac:dyDescent="0.3">
      <c r="A16814" s="24">
        <v>654.10199999999998</v>
      </c>
      <c r="J16814" s="25">
        <v>654.10199999999998</v>
      </c>
      <c r="K16814" s="26">
        <v>0.83601390046900692</v>
      </c>
      <c r="N16814" s="13"/>
      <c r="O16814" s="12"/>
    </row>
    <row r="16815" spans="1:15" x14ac:dyDescent="0.3">
      <c r="A16815" s="24">
        <v>203.31000000000003</v>
      </c>
      <c r="J16815" s="25">
        <v>203.31000000000003</v>
      </c>
      <c r="K16815" s="26">
        <v>-8.8563677195785756E-2</v>
      </c>
      <c r="N16815" s="13"/>
      <c r="O16815" s="12"/>
    </row>
    <row r="16816" spans="1:15" x14ac:dyDescent="0.3">
      <c r="A16816" s="24">
        <v>191.96800000000002</v>
      </c>
      <c r="J16816" s="25">
        <v>191.96800000000002</v>
      </c>
      <c r="K16816" s="26">
        <v>-0.11182619934762983</v>
      </c>
      <c r="N16816" s="13"/>
      <c r="O16816" s="12"/>
    </row>
    <row r="16817" spans="1:15" x14ac:dyDescent="0.3">
      <c r="A16817" s="24">
        <v>178.32000000000002</v>
      </c>
      <c r="J16817" s="25">
        <v>178.32000000000002</v>
      </c>
      <c r="K16817" s="26">
        <v>-0.13981834379555499</v>
      </c>
      <c r="N16817" s="13"/>
      <c r="O16817" s="12"/>
    </row>
    <row r="16818" spans="1:15" x14ac:dyDescent="0.3">
      <c r="A16818" s="24">
        <v>133.13999999999999</v>
      </c>
      <c r="J16818" s="25">
        <v>133.13999999999999</v>
      </c>
      <c r="K16818" s="26">
        <v>-0.23248284307436956</v>
      </c>
      <c r="N16818" s="13"/>
      <c r="O16818" s="12"/>
    </row>
    <row r="16819" spans="1:15" x14ac:dyDescent="0.3">
      <c r="A16819" s="24">
        <v>79.900000000000006</v>
      </c>
      <c r="J16819" s="25">
        <v>79.900000000000006</v>
      </c>
      <c r="K16819" s="26">
        <v>-0.34167845931173302</v>
      </c>
      <c r="N16819" s="13"/>
      <c r="O16819" s="12"/>
    </row>
    <row r="16820" spans="1:15" x14ac:dyDescent="0.3">
      <c r="A16820" s="24">
        <v>348.36</v>
      </c>
      <c r="J16820" s="25">
        <v>348.36</v>
      </c>
      <c r="K16820" s="26">
        <v>0.20893489784609204</v>
      </c>
      <c r="N16820" s="13"/>
      <c r="O16820" s="12"/>
    </row>
    <row r="16821" spans="1:15" x14ac:dyDescent="0.3">
      <c r="A16821" s="24">
        <v>80.100000000000009</v>
      </c>
      <c r="J16821" s="25">
        <v>80.100000000000009</v>
      </c>
      <c r="K16821" s="26">
        <v>-0.34126825789836945</v>
      </c>
      <c r="N16821" s="13"/>
      <c r="O16821" s="12"/>
    </row>
    <row r="16822" spans="1:15" x14ac:dyDescent="0.3">
      <c r="A16822" s="24">
        <v>298.73250000000002</v>
      </c>
      <c r="J16822" s="25">
        <v>298.73250000000002</v>
      </c>
      <c r="K16822" s="26">
        <v>0.10714854463760674</v>
      </c>
      <c r="N16822" s="13"/>
      <c r="O16822" s="12"/>
    </row>
    <row r="16823" spans="1:15" x14ac:dyDescent="0.3">
      <c r="A16823" s="24">
        <v>204.20999999999998</v>
      </c>
      <c r="J16823" s="25">
        <v>204.20999999999998</v>
      </c>
      <c r="K16823" s="26">
        <v>-8.6717770835650118E-2</v>
      </c>
      <c r="N16823" s="13"/>
      <c r="O16823" s="12"/>
    </row>
    <row r="16824" spans="1:15" x14ac:dyDescent="0.3">
      <c r="A16824" s="24">
        <v>58.230000000000011</v>
      </c>
      <c r="J16824" s="25">
        <v>58.230000000000011</v>
      </c>
      <c r="K16824" s="26">
        <v>-0.38612378244966811</v>
      </c>
      <c r="N16824" s="13"/>
      <c r="O16824" s="12"/>
    </row>
    <row r="16825" spans="1:15" x14ac:dyDescent="0.3">
      <c r="A16825" s="24">
        <v>48.42</v>
      </c>
      <c r="J16825" s="25">
        <v>48.42</v>
      </c>
      <c r="K16825" s="26">
        <v>-0.40624416177514777</v>
      </c>
      <c r="N16825" s="13"/>
      <c r="O16825" s="12"/>
    </row>
    <row r="16826" spans="1:15" x14ac:dyDescent="0.3">
      <c r="A16826" s="24">
        <v>227.40000000000003</v>
      </c>
      <c r="J16826" s="25">
        <v>227.40000000000003</v>
      </c>
      <c r="K16826" s="26">
        <v>-3.9154916956152259E-2</v>
      </c>
      <c r="N16826" s="13"/>
      <c r="O16826" s="12"/>
    </row>
    <row r="16827" spans="1:15" x14ac:dyDescent="0.3">
      <c r="A16827" s="24">
        <v>163.98</v>
      </c>
      <c r="J16827" s="25">
        <v>163.98</v>
      </c>
      <c r="K16827" s="26">
        <v>-0.16922978513371797</v>
      </c>
      <c r="N16827" s="13"/>
      <c r="O16827" s="12"/>
    </row>
    <row r="16828" spans="1:15" x14ac:dyDescent="0.3">
      <c r="A16828" s="24">
        <v>223.11999999999998</v>
      </c>
      <c r="J16828" s="25">
        <v>223.11999999999998</v>
      </c>
      <c r="K16828" s="26">
        <v>-4.7933227202131265E-2</v>
      </c>
      <c r="N16828" s="13"/>
      <c r="O16828" s="12"/>
    </row>
    <row r="16829" spans="1:15" x14ac:dyDescent="0.3">
      <c r="A16829" s="24">
        <v>341.71999999999997</v>
      </c>
      <c r="J16829" s="25">
        <v>341.71999999999997</v>
      </c>
      <c r="K16829" s="26">
        <v>0.19531621092242377</v>
      </c>
      <c r="N16829" s="13"/>
      <c r="O16829" s="12"/>
    </row>
    <row r="16830" spans="1:15" x14ac:dyDescent="0.3">
      <c r="A16830" s="24">
        <v>202.8</v>
      </c>
      <c r="J16830" s="25">
        <v>202.8</v>
      </c>
      <c r="K16830" s="26">
        <v>-8.960969079986271E-2</v>
      </c>
      <c r="N16830" s="13"/>
      <c r="O16830" s="12"/>
    </row>
    <row r="16831" spans="1:15" x14ac:dyDescent="0.3">
      <c r="A16831" s="24">
        <v>236.10000000000002</v>
      </c>
      <c r="J16831" s="25">
        <v>236.10000000000002</v>
      </c>
      <c r="K16831" s="26">
        <v>-2.1311155474840068E-2</v>
      </c>
      <c r="N16831" s="13"/>
      <c r="O16831" s="12"/>
    </row>
    <row r="16832" spans="1:15" x14ac:dyDescent="0.3">
      <c r="A16832" s="24">
        <v>368.96999999999997</v>
      </c>
      <c r="J16832" s="25">
        <v>368.96999999999997</v>
      </c>
      <c r="K16832" s="26">
        <v>0.25120615349320052</v>
      </c>
      <c r="N16832" s="13"/>
      <c r="O16832" s="12"/>
    </row>
    <row r="16833" spans="1:15" x14ac:dyDescent="0.3">
      <c r="A16833" s="24">
        <v>76.260000000000005</v>
      </c>
      <c r="J16833" s="25">
        <v>76.260000000000005</v>
      </c>
      <c r="K16833" s="26">
        <v>-0.34914412503494874</v>
      </c>
      <c r="N16833" s="13"/>
      <c r="O16833" s="12"/>
    </row>
    <row r="16834" spans="1:15" x14ac:dyDescent="0.3">
      <c r="A16834" s="24">
        <v>121.32000000000001</v>
      </c>
      <c r="J16834" s="25">
        <v>121.32000000000001</v>
      </c>
      <c r="K16834" s="26">
        <v>-0.25672574660415232</v>
      </c>
      <c r="N16834" s="13"/>
      <c r="O16834" s="12"/>
    </row>
    <row r="16835" spans="1:15" x14ac:dyDescent="0.3">
      <c r="A16835" s="24">
        <v>165.38856000000001</v>
      </c>
      <c r="J16835" s="25">
        <v>165.38856000000001</v>
      </c>
      <c r="K16835" s="26">
        <v>-0.16634081861968147</v>
      </c>
      <c r="N16835" s="13"/>
      <c r="O16835" s="12"/>
    </row>
    <row r="16836" spans="1:15" x14ac:dyDescent="0.3">
      <c r="A16836" s="24">
        <v>38.736000000000004</v>
      </c>
      <c r="J16836" s="25">
        <v>38.736000000000004</v>
      </c>
      <c r="K16836" s="26">
        <v>-0.42610611421020844</v>
      </c>
      <c r="N16836" s="13"/>
      <c r="O16836" s="12"/>
    </row>
    <row r="16837" spans="1:15" x14ac:dyDescent="0.3">
      <c r="A16837" s="24">
        <v>82.890000000000015</v>
      </c>
      <c r="J16837" s="25">
        <v>82.890000000000015</v>
      </c>
      <c r="K16837" s="26">
        <v>-0.33554594818194866</v>
      </c>
      <c r="N16837" s="13"/>
      <c r="O16837" s="12"/>
    </row>
    <row r="16838" spans="1:15" x14ac:dyDescent="0.3">
      <c r="A16838" s="24">
        <v>155.52000000000001</v>
      </c>
      <c r="J16838" s="25">
        <v>155.52000000000001</v>
      </c>
      <c r="K16838" s="26">
        <v>-0.18658130491899394</v>
      </c>
      <c r="N16838" s="13"/>
      <c r="O16838" s="12"/>
    </row>
    <row r="16839" spans="1:15" x14ac:dyDescent="0.3">
      <c r="A16839" s="24">
        <v>80.820000000000007</v>
      </c>
      <c r="J16839" s="25">
        <v>80.820000000000007</v>
      </c>
      <c r="K16839" s="26">
        <v>-0.33979153281026092</v>
      </c>
      <c r="N16839" s="13"/>
      <c r="O16839" s="12"/>
    </row>
    <row r="16840" spans="1:15" x14ac:dyDescent="0.3">
      <c r="A16840" s="24">
        <v>52.704000000000008</v>
      </c>
      <c r="J16840" s="25">
        <v>52.704000000000008</v>
      </c>
      <c r="K16840" s="26">
        <v>-0.39745764750090162</v>
      </c>
      <c r="N16840" s="13"/>
      <c r="O16840" s="12"/>
    </row>
    <row r="16841" spans="1:15" x14ac:dyDescent="0.3">
      <c r="A16841" s="24">
        <v>103.50000000000001</v>
      </c>
      <c r="J16841" s="25">
        <v>103.50000000000001</v>
      </c>
      <c r="K16841" s="26">
        <v>-0.29327469253484012</v>
      </c>
      <c r="N16841" s="13"/>
      <c r="O16841" s="12"/>
    </row>
    <row r="16842" spans="1:15" x14ac:dyDescent="0.3">
      <c r="A16842" s="24">
        <v>66.959999999999994</v>
      </c>
      <c r="J16842" s="25">
        <v>66.959999999999994</v>
      </c>
      <c r="K16842" s="26">
        <v>-0.36821849075635149</v>
      </c>
      <c r="N16842" s="13"/>
      <c r="O16842" s="12"/>
    </row>
    <row r="16843" spans="1:15" x14ac:dyDescent="0.3">
      <c r="A16843" s="24">
        <v>444.96000000000004</v>
      </c>
      <c r="J16843" s="25">
        <v>444.96000000000004</v>
      </c>
      <c r="K16843" s="26">
        <v>0.40706218050066223</v>
      </c>
      <c r="N16843" s="13"/>
      <c r="O16843" s="12"/>
    </row>
    <row r="16844" spans="1:15" x14ac:dyDescent="0.3">
      <c r="A16844" s="24">
        <v>279.20999999999998</v>
      </c>
      <c r="J16844" s="25">
        <v>279.20999999999998</v>
      </c>
      <c r="K16844" s="26">
        <v>6.7107759175662099E-2</v>
      </c>
      <c r="N16844" s="13"/>
      <c r="O16844" s="12"/>
    </row>
    <row r="16845" spans="1:15" x14ac:dyDescent="0.3">
      <c r="A16845" s="24">
        <v>116.93700000000003</v>
      </c>
      <c r="J16845" s="25">
        <v>116.93700000000003</v>
      </c>
      <c r="K16845" s="26">
        <v>-0.2657153105780134</v>
      </c>
      <c r="N16845" s="13"/>
      <c r="O16845" s="12"/>
    </row>
    <row r="16846" spans="1:15" x14ac:dyDescent="0.3">
      <c r="A16846" s="24">
        <v>140.39999999999998</v>
      </c>
      <c r="J16846" s="25">
        <v>140.39999999999998</v>
      </c>
      <c r="K16846" s="26">
        <v>-0.21759253176927454</v>
      </c>
      <c r="N16846" s="13"/>
      <c r="O16846" s="12"/>
    </row>
    <row r="16847" spans="1:15" x14ac:dyDescent="0.3">
      <c r="A16847" s="24">
        <v>137.29859999999999</v>
      </c>
      <c r="J16847" s="25">
        <v>137.29859999999999</v>
      </c>
      <c r="K16847" s="26">
        <v>-0.22395352508630231</v>
      </c>
      <c r="N16847" s="13"/>
      <c r="O16847" s="12"/>
    </row>
    <row r="16848" spans="1:15" x14ac:dyDescent="0.3">
      <c r="A16848" s="24">
        <v>310.12</v>
      </c>
      <c r="J16848" s="25">
        <v>310.12</v>
      </c>
      <c r="K16848" s="26">
        <v>0.13050438761099095</v>
      </c>
      <c r="N16848" s="13"/>
      <c r="O16848" s="12"/>
    </row>
    <row r="16849" spans="1:15" x14ac:dyDescent="0.3">
      <c r="A16849" s="24">
        <v>268.32</v>
      </c>
      <c r="J16849" s="25">
        <v>268.32</v>
      </c>
      <c r="K16849" s="26">
        <v>4.4772292218019601E-2</v>
      </c>
      <c r="N16849" s="13"/>
      <c r="O16849" s="12"/>
    </row>
    <row r="16850" spans="1:15" x14ac:dyDescent="0.3">
      <c r="A16850" s="24">
        <v>86.265000000000001</v>
      </c>
      <c r="J16850" s="25">
        <v>86.265000000000001</v>
      </c>
      <c r="K16850" s="26">
        <v>-0.3286237993314397</v>
      </c>
      <c r="N16850" s="13"/>
      <c r="O16850" s="12"/>
    </row>
    <row r="16851" spans="1:15" x14ac:dyDescent="0.3">
      <c r="A16851" s="24">
        <v>104.4</v>
      </c>
      <c r="J16851" s="25">
        <v>104.4</v>
      </c>
      <c r="K16851" s="26">
        <v>-0.29142878617470436</v>
      </c>
      <c r="N16851" s="13"/>
      <c r="O16851" s="12"/>
    </row>
    <row r="16852" spans="1:15" x14ac:dyDescent="0.3">
      <c r="A16852" s="24">
        <v>245.673</v>
      </c>
      <c r="J16852" s="25">
        <v>245.673</v>
      </c>
      <c r="K16852" s="26">
        <v>-1.6768648241962203E-3</v>
      </c>
      <c r="N16852" s="13"/>
      <c r="O16852" s="12"/>
    </row>
    <row r="16853" spans="1:15" x14ac:dyDescent="0.3">
      <c r="A16853" s="24">
        <v>119.71799999999998</v>
      </c>
      <c r="J16853" s="25">
        <v>119.71799999999998</v>
      </c>
      <c r="K16853" s="26">
        <v>-0.26001145992519403</v>
      </c>
      <c r="N16853" s="13"/>
      <c r="O16853" s="12"/>
    </row>
    <row r="16854" spans="1:15" x14ac:dyDescent="0.3">
      <c r="A16854" s="24">
        <v>215.54999999999998</v>
      </c>
      <c r="J16854" s="25">
        <v>215.54999999999998</v>
      </c>
      <c r="K16854" s="26">
        <v>-6.3459350697939704E-2</v>
      </c>
      <c r="N16854" s="13"/>
      <c r="O16854" s="12"/>
    </row>
    <row r="16855" spans="1:15" x14ac:dyDescent="0.3">
      <c r="A16855" s="24">
        <v>219.16800000000001</v>
      </c>
      <c r="J16855" s="25">
        <v>219.16800000000001</v>
      </c>
      <c r="K16855" s="26">
        <v>-5.6038807130193949E-2</v>
      </c>
      <c r="N16855" s="13"/>
      <c r="O16855" s="12"/>
    </row>
    <row r="16856" spans="1:15" x14ac:dyDescent="0.3">
      <c r="A16856" s="24">
        <v>266.61</v>
      </c>
      <c r="J16856" s="25">
        <v>266.61</v>
      </c>
      <c r="K16856" s="26">
        <v>4.1265070133761725E-2</v>
      </c>
      <c r="N16856" s="13"/>
      <c r="O16856" s="12"/>
    </row>
    <row r="16857" spans="1:15" x14ac:dyDescent="0.3">
      <c r="A16857" s="24">
        <v>149.6</v>
      </c>
      <c r="J16857" s="25">
        <v>149.6</v>
      </c>
      <c r="K16857" s="26">
        <v>-0.19872326675455354</v>
      </c>
      <c r="N16857" s="13"/>
      <c r="O16857" s="12"/>
    </row>
    <row r="16858" spans="1:15" x14ac:dyDescent="0.3">
      <c r="A16858" s="24">
        <v>259.73999999999995</v>
      </c>
      <c r="J16858" s="25">
        <v>259.73999999999995</v>
      </c>
      <c r="K16858" s="26">
        <v>2.7174651584725398E-2</v>
      </c>
      <c r="N16858" s="13"/>
      <c r="O16858" s="12"/>
    </row>
    <row r="16859" spans="1:15" x14ac:dyDescent="0.3">
      <c r="A16859" s="24">
        <v>383.61600000000004</v>
      </c>
      <c r="J16859" s="25">
        <v>383.61600000000004</v>
      </c>
      <c r="K16859" s="26">
        <v>0.28124520299380973</v>
      </c>
      <c r="N16859" s="13"/>
      <c r="O16859" s="12"/>
    </row>
    <row r="16860" spans="1:15" x14ac:dyDescent="0.3">
      <c r="A16860" s="24">
        <v>239.76000000000005</v>
      </c>
      <c r="J16860" s="25">
        <v>239.76000000000005</v>
      </c>
      <c r="K16860" s="26">
        <v>-1.3804469610287981E-2</v>
      </c>
      <c r="N16860" s="13"/>
      <c r="O16860" s="12"/>
    </row>
    <row r="16861" spans="1:15" x14ac:dyDescent="0.3">
      <c r="A16861" s="24">
        <v>167.75099999999998</v>
      </c>
      <c r="J16861" s="25">
        <v>167.75099999999998</v>
      </c>
      <c r="K16861" s="26">
        <v>-0.1614954374847492</v>
      </c>
      <c r="N16861" s="13"/>
      <c r="O16861" s="12"/>
    </row>
    <row r="16862" spans="1:15" x14ac:dyDescent="0.3">
      <c r="A16862" s="24">
        <v>126.51</v>
      </c>
      <c r="J16862" s="25">
        <v>126.51</v>
      </c>
      <c r="K16862" s="26">
        <v>-0.24608101992736953</v>
      </c>
      <c r="N16862" s="13"/>
      <c r="O16862" s="12"/>
    </row>
    <row r="16863" spans="1:15" x14ac:dyDescent="0.3">
      <c r="A16863" s="24">
        <v>204.63</v>
      </c>
      <c r="J16863" s="25">
        <v>204.63</v>
      </c>
      <c r="K16863" s="26">
        <v>-8.5856347867586724E-2</v>
      </c>
      <c r="N16863" s="13"/>
      <c r="O16863" s="12"/>
    </row>
    <row r="16864" spans="1:15" x14ac:dyDescent="0.3">
      <c r="A16864" s="24">
        <v>147.14999999999998</v>
      </c>
      <c r="J16864" s="25">
        <v>147.14999999999998</v>
      </c>
      <c r="K16864" s="26">
        <v>-0.20374823406825646</v>
      </c>
      <c r="N16864" s="13"/>
      <c r="O16864" s="12"/>
    </row>
    <row r="16865" spans="1:15" x14ac:dyDescent="0.3">
      <c r="A16865" s="24">
        <v>201.816</v>
      </c>
      <c r="J16865" s="25">
        <v>201.816</v>
      </c>
      <c r="K16865" s="26">
        <v>-9.1627881753611154E-2</v>
      </c>
      <c r="N16865" s="13"/>
      <c r="O16865" s="12"/>
    </row>
    <row r="16866" spans="1:15" x14ac:dyDescent="0.3">
      <c r="A16866" s="24">
        <v>129.43799999999999</v>
      </c>
      <c r="J16866" s="25">
        <v>129.43799999999999</v>
      </c>
      <c r="K16866" s="26">
        <v>-0.24007567123572793</v>
      </c>
      <c r="N16866" s="13"/>
      <c r="O16866" s="12"/>
    </row>
    <row r="16867" spans="1:15" x14ac:dyDescent="0.3">
      <c r="A16867" s="24">
        <v>132.87</v>
      </c>
      <c r="J16867" s="25">
        <v>132.87</v>
      </c>
      <c r="K16867" s="26">
        <v>-0.23303661498241024</v>
      </c>
      <c r="N16867" s="13"/>
      <c r="O16867" s="12"/>
    </row>
    <row r="16868" spans="1:15" x14ac:dyDescent="0.3">
      <c r="A16868" s="24">
        <v>169.20000000000002</v>
      </c>
      <c r="J16868" s="25">
        <v>169.20000000000002</v>
      </c>
      <c r="K16868" s="26">
        <v>-0.15852352824493057</v>
      </c>
      <c r="N16868" s="13"/>
      <c r="O16868" s="12"/>
    </row>
    <row r="16869" spans="1:15" x14ac:dyDescent="0.3">
      <c r="A16869" s="24">
        <v>165.8</v>
      </c>
      <c r="J16869" s="25">
        <v>165.8</v>
      </c>
      <c r="K16869" s="26">
        <v>-0.16549695227211009</v>
      </c>
      <c r="N16869" s="13"/>
      <c r="O16869" s="12"/>
    </row>
    <row r="16870" spans="1:15" x14ac:dyDescent="0.3">
      <c r="A16870" s="24">
        <v>308.22000000000003</v>
      </c>
      <c r="J16870" s="25">
        <v>308.22000000000003</v>
      </c>
      <c r="K16870" s="26">
        <v>0.12660747418403775</v>
      </c>
      <c r="N16870" s="13"/>
      <c r="O16870" s="12"/>
    </row>
    <row r="16871" spans="1:15" x14ac:dyDescent="0.3">
      <c r="A16871" s="24">
        <v>149.57999999999998</v>
      </c>
      <c r="J16871" s="25">
        <v>149.57999999999998</v>
      </c>
      <c r="K16871" s="26">
        <v>-0.19876428689588993</v>
      </c>
      <c r="N16871" s="13"/>
      <c r="O16871" s="12"/>
    </row>
    <row r="16872" spans="1:15" x14ac:dyDescent="0.3">
      <c r="A16872" s="24">
        <v>416.66399999999999</v>
      </c>
      <c r="J16872" s="25">
        <v>416.66399999999999</v>
      </c>
      <c r="K16872" s="26">
        <v>0.34902688453799424</v>
      </c>
      <c r="N16872" s="13"/>
      <c r="O16872" s="12"/>
    </row>
    <row r="16873" spans="1:15" x14ac:dyDescent="0.3">
      <c r="A16873" s="24">
        <v>116.1</v>
      </c>
      <c r="J16873" s="25">
        <v>116.1</v>
      </c>
      <c r="K16873" s="26">
        <v>-0.26743200349293966</v>
      </c>
      <c r="N16873" s="13"/>
      <c r="O16873" s="12"/>
    </row>
    <row r="16874" spans="1:15" x14ac:dyDescent="0.3">
      <c r="A16874" s="24">
        <v>347.88</v>
      </c>
      <c r="J16874" s="25">
        <v>347.88</v>
      </c>
      <c r="K16874" s="26">
        <v>0.2079504144540196</v>
      </c>
      <c r="N16874" s="13"/>
      <c r="O16874" s="12"/>
    </row>
    <row r="16875" spans="1:15" x14ac:dyDescent="0.3">
      <c r="A16875" s="24">
        <v>275.928</v>
      </c>
      <c r="J16875" s="25">
        <v>275.928</v>
      </c>
      <c r="K16875" s="26">
        <v>6.0376353982367119E-2</v>
      </c>
      <c r="N16875" s="13"/>
      <c r="O16875" s="12"/>
    </row>
    <row r="16876" spans="1:15" x14ac:dyDescent="0.3">
      <c r="A16876" s="24">
        <v>57.584000000000003</v>
      </c>
      <c r="J16876" s="25">
        <v>57.584000000000003</v>
      </c>
      <c r="K16876" s="26">
        <v>-0.38744873301483229</v>
      </c>
      <c r="N16876" s="13"/>
      <c r="O16876" s="12"/>
    </row>
    <row r="16877" spans="1:15" x14ac:dyDescent="0.3">
      <c r="A16877" s="24">
        <v>71.975999999999999</v>
      </c>
      <c r="J16877" s="25">
        <v>71.975999999999999</v>
      </c>
      <c r="K16877" s="26">
        <v>-0.35793063930919489</v>
      </c>
      <c r="N16877" s="13"/>
      <c r="O16877" s="12"/>
    </row>
    <row r="16878" spans="1:15" x14ac:dyDescent="0.3">
      <c r="A16878" s="24">
        <v>332.02800000000002</v>
      </c>
      <c r="J16878" s="25">
        <v>332.02800000000002</v>
      </c>
      <c r="K16878" s="26">
        <v>0.17543785043082871</v>
      </c>
      <c r="N16878" s="13"/>
      <c r="O16878" s="12"/>
    </row>
    <row r="16879" spans="1:15" x14ac:dyDescent="0.3">
      <c r="A16879" s="24">
        <v>170.88</v>
      </c>
      <c r="J16879" s="25">
        <v>170.88</v>
      </c>
      <c r="K16879" s="26">
        <v>-0.15507783637267722</v>
      </c>
      <c r="N16879" s="13"/>
      <c r="O16879" s="12"/>
    </row>
    <row r="16880" spans="1:15" x14ac:dyDescent="0.3">
      <c r="A16880" s="24">
        <v>213.11999999999998</v>
      </c>
      <c r="J16880" s="25">
        <v>213.11999999999998</v>
      </c>
      <c r="K16880" s="26">
        <v>-6.844329787030623E-2</v>
      </c>
      <c r="N16880" s="13"/>
      <c r="O16880" s="12"/>
    </row>
    <row r="16881" spans="1:15" x14ac:dyDescent="0.3">
      <c r="A16881" s="24">
        <v>166.71</v>
      </c>
      <c r="J16881" s="25">
        <v>166.71</v>
      </c>
      <c r="K16881" s="26">
        <v>-0.16363053584130616</v>
      </c>
      <c r="N16881" s="13"/>
      <c r="O16881" s="12"/>
    </row>
    <row r="16882" spans="1:15" x14ac:dyDescent="0.3">
      <c r="A16882" s="24">
        <v>520.5</v>
      </c>
      <c r="J16882" s="25">
        <v>520.5</v>
      </c>
      <c r="K16882" s="26">
        <v>0.56199525432805586</v>
      </c>
      <c r="N16882" s="13"/>
      <c r="O16882" s="12"/>
    </row>
    <row r="16883" spans="1:15" x14ac:dyDescent="0.3">
      <c r="A16883" s="24">
        <v>97.859999999999985</v>
      </c>
      <c r="J16883" s="25">
        <v>97.859999999999985</v>
      </c>
      <c r="K16883" s="26">
        <v>-0.30484237239169082</v>
      </c>
      <c r="N16883" s="13"/>
      <c r="O16883" s="12"/>
    </row>
    <row r="16884" spans="1:15" x14ac:dyDescent="0.3">
      <c r="A16884" s="24">
        <v>223.68</v>
      </c>
      <c r="J16884" s="25">
        <v>223.68</v>
      </c>
      <c r="K16884" s="26">
        <v>-4.6784663244713406E-2</v>
      </c>
      <c r="N16884" s="13"/>
      <c r="O16884" s="12"/>
    </row>
    <row r="16885" spans="1:15" x14ac:dyDescent="0.3">
      <c r="A16885" s="24">
        <v>314.54999999999995</v>
      </c>
      <c r="J16885" s="25">
        <v>314.54999999999995</v>
      </c>
      <c r="K16885" s="26">
        <v>0.13959034891699237</v>
      </c>
      <c r="N16885" s="13"/>
      <c r="O16885" s="12"/>
    </row>
    <row r="16886" spans="1:15" x14ac:dyDescent="0.3">
      <c r="A16886" s="24">
        <v>173.79599999999999</v>
      </c>
      <c r="J16886" s="25">
        <v>173.79599999999999</v>
      </c>
      <c r="K16886" s="26">
        <v>-0.1490970997658374</v>
      </c>
      <c r="N16886" s="13"/>
      <c r="O16886" s="12"/>
    </row>
    <row r="16887" spans="1:15" x14ac:dyDescent="0.3">
      <c r="A16887" s="24">
        <v>382.32000000000005</v>
      </c>
      <c r="J16887" s="25">
        <v>382.32000000000005</v>
      </c>
      <c r="K16887" s="26">
        <v>0.27858709783521429</v>
      </c>
      <c r="N16887" s="13"/>
      <c r="O16887" s="12"/>
    </row>
    <row r="16888" spans="1:15" x14ac:dyDescent="0.3">
      <c r="A16888" s="24">
        <v>59.25</v>
      </c>
      <c r="J16888" s="25">
        <v>59.25</v>
      </c>
      <c r="K16888" s="26">
        <v>-0.38403175524151434</v>
      </c>
      <c r="N16888" s="13"/>
      <c r="O16888" s="12"/>
    </row>
    <row r="16889" spans="1:15" x14ac:dyDescent="0.3">
      <c r="A16889" s="24">
        <v>493.68</v>
      </c>
      <c r="J16889" s="25">
        <v>493.68</v>
      </c>
      <c r="K16889" s="26">
        <v>0.50698724479601054</v>
      </c>
      <c r="N16889" s="13"/>
      <c r="O16889" s="12"/>
    </row>
    <row r="16890" spans="1:15" x14ac:dyDescent="0.3">
      <c r="A16890" s="24">
        <v>191.61</v>
      </c>
      <c r="J16890" s="25">
        <v>191.61</v>
      </c>
      <c r="K16890" s="26">
        <v>-0.11256045987755049</v>
      </c>
      <c r="N16890" s="13"/>
      <c r="O16890" s="12"/>
    </row>
    <row r="16891" spans="1:15" x14ac:dyDescent="0.3">
      <c r="A16891" s="24">
        <v>87.831600000000009</v>
      </c>
      <c r="J16891" s="25">
        <v>87.831600000000009</v>
      </c>
      <c r="K16891" s="26">
        <v>-0.32541069166056336</v>
      </c>
      <c r="N16891" s="13"/>
      <c r="O16891" s="12"/>
    </row>
    <row r="16892" spans="1:15" x14ac:dyDescent="0.3">
      <c r="A16892" s="24">
        <v>248.57999999999998</v>
      </c>
      <c r="J16892" s="25">
        <v>248.57999999999998</v>
      </c>
      <c r="K16892" s="26">
        <v>4.2854127190422048E-3</v>
      </c>
      <c r="N16892" s="13"/>
      <c r="O16892" s="12"/>
    </row>
    <row r="16893" spans="1:15" x14ac:dyDescent="0.3">
      <c r="A16893" s="24">
        <v>291.10000000000002</v>
      </c>
      <c r="J16893" s="25">
        <v>291.10000000000002</v>
      </c>
      <c r="K16893" s="26">
        <v>9.1494233200122219E-2</v>
      </c>
      <c r="N16893" s="13"/>
      <c r="O16893" s="12"/>
    </row>
    <row r="16894" spans="1:15" x14ac:dyDescent="0.3">
      <c r="A16894" s="24">
        <v>182.88</v>
      </c>
      <c r="J16894" s="25">
        <v>182.88</v>
      </c>
      <c r="K16894" s="26">
        <v>-0.13046575157086726</v>
      </c>
      <c r="N16894" s="13"/>
      <c r="O16894" s="12"/>
    </row>
    <row r="16895" spans="1:15" x14ac:dyDescent="0.3">
      <c r="A16895" s="24">
        <v>245.13</v>
      </c>
      <c r="J16895" s="25">
        <v>245.13</v>
      </c>
      <c r="K16895" s="26">
        <v>-2.790561661478134E-3</v>
      </c>
      <c r="N16895" s="13"/>
      <c r="O16895" s="12"/>
    </row>
    <row r="16896" spans="1:15" x14ac:dyDescent="0.3">
      <c r="A16896" s="24">
        <v>99.54000000000002</v>
      </c>
      <c r="J16896" s="25">
        <v>99.54000000000002</v>
      </c>
      <c r="K16896" s="26">
        <v>-0.30139668051943735</v>
      </c>
      <c r="N16896" s="13"/>
      <c r="O16896" s="12"/>
    </row>
    <row r="16897" spans="1:15" x14ac:dyDescent="0.3">
      <c r="A16897" s="24">
        <v>119.96</v>
      </c>
      <c r="J16897" s="25">
        <v>119.96</v>
      </c>
      <c r="K16897" s="26">
        <v>-0.25951511621502416</v>
      </c>
      <c r="N16897" s="13"/>
      <c r="O16897" s="12"/>
    </row>
    <row r="16898" spans="1:15" x14ac:dyDescent="0.3">
      <c r="A16898" s="24">
        <v>124.53</v>
      </c>
      <c r="J16898" s="25">
        <v>124.53</v>
      </c>
      <c r="K16898" s="26">
        <v>-0.25014201391966817</v>
      </c>
      <c r="N16898" s="13"/>
      <c r="O16898" s="12"/>
    </row>
    <row r="16899" spans="1:15" x14ac:dyDescent="0.3">
      <c r="A16899" s="24">
        <v>345.59699999999998</v>
      </c>
      <c r="J16899" s="25">
        <v>345.59699999999998</v>
      </c>
      <c r="K16899" s="26">
        <v>0.20326796532047522</v>
      </c>
      <c r="N16899" s="13"/>
      <c r="O16899" s="12"/>
    </row>
    <row r="16900" spans="1:15" x14ac:dyDescent="0.3">
      <c r="A16900" s="24">
        <v>124.85999999999999</v>
      </c>
      <c r="J16900" s="25">
        <v>124.85999999999999</v>
      </c>
      <c r="K16900" s="26">
        <v>-0.24946518158761843</v>
      </c>
      <c r="N16900" s="13"/>
      <c r="O16900" s="12"/>
    </row>
    <row r="16901" spans="1:15" x14ac:dyDescent="0.3">
      <c r="A16901" s="24">
        <v>247.21200000000002</v>
      </c>
      <c r="J16901" s="25">
        <v>247.21200000000002</v>
      </c>
      <c r="K16901" s="26">
        <v>1.4796350516359386E-3</v>
      </c>
      <c r="N16901" s="13"/>
      <c r="O16901" s="12"/>
    </row>
    <row r="16902" spans="1:15" x14ac:dyDescent="0.3">
      <c r="A16902" s="24">
        <v>99.47999999999999</v>
      </c>
      <c r="J16902" s="25">
        <v>99.47999999999999</v>
      </c>
      <c r="K16902" s="26">
        <v>-0.30151974094344647</v>
      </c>
      <c r="N16902" s="13"/>
      <c r="O16902" s="12"/>
    </row>
    <row r="16903" spans="1:15" x14ac:dyDescent="0.3">
      <c r="A16903" s="24">
        <v>106.80000000000001</v>
      </c>
      <c r="J16903" s="25">
        <v>106.80000000000001</v>
      </c>
      <c r="K16903" s="26">
        <v>-0.28650636921434236</v>
      </c>
      <c r="N16903" s="13"/>
      <c r="O16903" s="12"/>
    </row>
    <row r="16904" spans="1:15" x14ac:dyDescent="0.3">
      <c r="A16904" s="24">
        <v>134.51400000000001</v>
      </c>
      <c r="J16904" s="25">
        <v>134.51400000000001</v>
      </c>
      <c r="K16904" s="26">
        <v>-0.22966475936456227</v>
      </c>
      <c r="N16904" s="13"/>
      <c r="O16904" s="12"/>
    </row>
    <row r="16905" spans="1:15" x14ac:dyDescent="0.3">
      <c r="A16905" s="24">
        <v>50.94</v>
      </c>
      <c r="J16905" s="25">
        <v>50.94</v>
      </c>
      <c r="K16905" s="26">
        <v>-0.40107562396676771</v>
      </c>
      <c r="N16905" s="13"/>
      <c r="O16905" s="12"/>
    </row>
    <row r="16906" spans="1:15" x14ac:dyDescent="0.3">
      <c r="A16906" s="24">
        <v>271.44</v>
      </c>
      <c r="J16906" s="25">
        <v>271.44</v>
      </c>
      <c r="K16906" s="26">
        <v>5.11714342664902E-2</v>
      </c>
      <c r="N16906" s="13"/>
      <c r="O16906" s="12"/>
    </row>
    <row r="16907" spans="1:15" x14ac:dyDescent="0.3">
      <c r="A16907" s="24">
        <v>161.00000000000003</v>
      </c>
      <c r="J16907" s="25">
        <v>161.00000000000003</v>
      </c>
      <c r="K16907" s="26">
        <v>-0.17534178619283403</v>
      </c>
      <c r="N16907" s="13"/>
      <c r="O16907" s="12"/>
    </row>
    <row r="16908" spans="1:15" x14ac:dyDescent="0.3">
      <c r="A16908" s="24">
        <v>286.92039999999997</v>
      </c>
      <c r="J16908" s="25">
        <v>286.92039999999997</v>
      </c>
      <c r="K16908" s="26">
        <v>8.2921844063651717E-2</v>
      </c>
      <c r="N16908" s="13"/>
      <c r="O16908" s="12"/>
    </row>
    <row r="16909" spans="1:15" x14ac:dyDescent="0.3">
      <c r="A16909" s="24">
        <v>273.12</v>
      </c>
      <c r="J16909" s="25">
        <v>273.12</v>
      </c>
      <c r="K16909" s="26">
        <v>5.4617126138743602E-2</v>
      </c>
      <c r="N16909" s="13"/>
      <c r="O16909" s="12"/>
    </row>
    <row r="16910" spans="1:15" x14ac:dyDescent="0.3">
      <c r="A16910" s="24">
        <v>155.33999999999997</v>
      </c>
      <c r="J16910" s="25">
        <v>155.33999999999997</v>
      </c>
      <c r="K16910" s="26">
        <v>-0.18695048619102117</v>
      </c>
      <c r="N16910" s="13"/>
      <c r="O16910" s="12"/>
    </row>
    <row r="16911" spans="1:15" x14ac:dyDescent="0.3">
      <c r="A16911" s="24">
        <v>151.83000000000001</v>
      </c>
      <c r="J16911" s="25">
        <v>151.83000000000001</v>
      </c>
      <c r="K16911" s="26">
        <v>-0.1941495209955505</v>
      </c>
      <c r="N16911" s="13"/>
      <c r="O16911" s="12"/>
    </row>
    <row r="16912" spans="1:15" x14ac:dyDescent="0.3">
      <c r="A16912" s="24">
        <v>229.54400000000001</v>
      </c>
      <c r="J16912" s="25">
        <v>229.54400000000001</v>
      </c>
      <c r="K16912" s="26">
        <v>-3.4757557804895596E-2</v>
      </c>
      <c r="N16912" s="13"/>
      <c r="O16912" s="12"/>
    </row>
    <row r="16913" spans="1:15" x14ac:dyDescent="0.3">
      <c r="A16913" s="24">
        <v>221.38200000000001</v>
      </c>
      <c r="J16913" s="25">
        <v>221.38200000000001</v>
      </c>
      <c r="K16913" s="26">
        <v>-5.1497877484260011E-2</v>
      </c>
      <c r="N16913" s="13"/>
      <c r="O16913" s="12"/>
    </row>
    <row r="16914" spans="1:15" x14ac:dyDescent="0.3">
      <c r="A16914" s="24">
        <v>295.92000000000007</v>
      </c>
      <c r="J16914" s="25">
        <v>295.92000000000007</v>
      </c>
      <c r="K16914" s="26">
        <v>0.10138008726218266</v>
      </c>
      <c r="N16914" s="13"/>
      <c r="O16914" s="12"/>
    </row>
    <row r="16915" spans="1:15" x14ac:dyDescent="0.3">
      <c r="A16915" s="24">
        <v>127.467</v>
      </c>
      <c r="J16915" s="25">
        <v>127.467</v>
      </c>
      <c r="K16915" s="26">
        <v>-0.24411820616442517</v>
      </c>
      <c r="N16915" s="13"/>
      <c r="O16915" s="12"/>
    </row>
    <row r="16916" spans="1:15" x14ac:dyDescent="0.3">
      <c r="A16916" s="24">
        <v>161.64000000000001</v>
      </c>
      <c r="J16916" s="25">
        <v>161.64000000000001</v>
      </c>
      <c r="K16916" s="26">
        <v>-0.17402914167007086</v>
      </c>
      <c r="N16916" s="13"/>
      <c r="O16916" s="12"/>
    </row>
    <row r="16917" spans="1:15" x14ac:dyDescent="0.3">
      <c r="A16917" s="24">
        <v>231.39000000000001</v>
      </c>
      <c r="J16917" s="25">
        <v>231.39000000000001</v>
      </c>
      <c r="K16917" s="26">
        <v>-3.0971398759550493E-2</v>
      </c>
      <c r="N16917" s="13"/>
      <c r="O16917" s="12"/>
    </row>
    <row r="16918" spans="1:15" x14ac:dyDescent="0.3">
      <c r="A16918" s="24">
        <v>86.399999999999991</v>
      </c>
      <c r="J16918" s="25">
        <v>86.399999999999991</v>
      </c>
      <c r="K16918" s="26">
        <v>-0.32834691337741934</v>
      </c>
      <c r="N16918" s="13"/>
      <c r="O16918" s="12"/>
    </row>
    <row r="16919" spans="1:15" x14ac:dyDescent="0.3">
      <c r="A16919" s="24">
        <v>100.1925</v>
      </c>
      <c r="J16919" s="25">
        <v>100.1925</v>
      </c>
      <c r="K16919" s="26">
        <v>-0.30005839840833898</v>
      </c>
      <c r="N16919" s="13"/>
      <c r="O16919" s="12"/>
    </row>
    <row r="16920" spans="1:15" x14ac:dyDescent="0.3">
      <c r="A16920" s="24">
        <v>120.82500000000002</v>
      </c>
      <c r="J16920" s="25">
        <v>120.82500000000002</v>
      </c>
      <c r="K16920" s="26">
        <v>-0.25774099510222698</v>
      </c>
      <c r="N16920" s="13"/>
      <c r="O16920" s="12"/>
    </row>
    <row r="16921" spans="1:15" x14ac:dyDescent="0.3">
      <c r="A16921" s="24">
        <v>146.88</v>
      </c>
      <c r="J16921" s="25">
        <v>146.88</v>
      </c>
      <c r="K16921" s="26">
        <v>-0.20430200597629714</v>
      </c>
      <c r="N16921" s="13"/>
      <c r="O16921" s="12"/>
    </row>
    <row r="16922" spans="1:15" x14ac:dyDescent="0.3">
      <c r="A16922" s="24">
        <v>118.80000000000001</v>
      </c>
      <c r="J16922" s="25">
        <v>118.80000000000001</v>
      </c>
      <c r="K16922" s="26">
        <v>-0.26189428441253237</v>
      </c>
      <c r="N16922" s="13"/>
      <c r="O16922" s="12"/>
    </row>
    <row r="16923" spans="1:15" x14ac:dyDescent="0.3">
      <c r="A16923" s="24">
        <v>274.8</v>
      </c>
      <c r="J16923" s="25">
        <v>274.8</v>
      </c>
      <c r="K16923" s="26">
        <v>5.8062818010997011E-2</v>
      </c>
      <c r="N16923" s="13"/>
      <c r="O16923" s="12"/>
    </row>
    <row r="16924" spans="1:15" x14ac:dyDescent="0.3">
      <c r="A16924" s="24">
        <v>84.978000000000009</v>
      </c>
      <c r="J16924" s="25">
        <v>84.978000000000009</v>
      </c>
      <c r="K16924" s="26">
        <v>-0.33126344542643377</v>
      </c>
      <c r="N16924" s="13"/>
      <c r="O16924" s="12"/>
    </row>
    <row r="16925" spans="1:15" x14ac:dyDescent="0.3">
      <c r="A16925" s="24">
        <v>295.64999999999998</v>
      </c>
      <c r="J16925" s="25">
        <v>295.64999999999998</v>
      </c>
      <c r="K16925" s="26">
        <v>0.10082631535414174</v>
      </c>
      <c r="N16925" s="13"/>
      <c r="O16925" s="12"/>
    </row>
    <row r="16926" spans="1:15" x14ac:dyDescent="0.3">
      <c r="A16926" s="24">
        <v>224.82</v>
      </c>
      <c r="J16926" s="25">
        <v>224.82</v>
      </c>
      <c r="K16926" s="26">
        <v>-4.4446515188541487E-2</v>
      </c>
      <c r="N16926" s="13"/>
      <c r="O16926" s="12"/>
    </row>
    <row r="16927" spans="1:15" x14ac:dyDescent="0.3">
      <c r="A16927" s="24">
        <v>100.01999999999998</v>
      </c>
      <c r="J16927" s="25">
        <v>100.01999999999998</v>
      </c>
      <c r="K16927" s="26">
        <v>-0.30041219712736505</v>
      </c>
      <c r="N16927" s="13"/>
      <c r="O16927" s="12"/>
    </row>
    <row r="16928" spans="1:15" x14ac:dyDescent="0.3">
      <c r="A16928" s="24">
        <v>183.6</v>
      </c>
      <c r="J16928" s="25">
        <v>183.6</v>
      </c>
      <c r="K16928" s="26">
        <v>-0.12898902648275867</v>
      </c>
      <c r="N16928" s="13"/>
      <c r="O16928" s="12"/>
    </row>
    <row r="16929" spans="1:15" x14ac:dyDescent="0.3">
      <c r="A16929" s="24">
        <v>483.4620000000001</v>
      </c>
      <c r="J16929" s="25">
        <v>483.4620000000001</v>
      </c>
      <c r="K16929" s="26">
        <v>0.48603005458726961</v>
      </c>
      <c r="N16929" s="13"/>
      <c r="O16929" s="12"/>
    </row>
    <row r="16930" spans="1:15" x14ac:dyDescent="0.3">
      <c r="A16930" s="24">
        <v>370.25099999999998</v>
      </c>
      <c r="J16930" s="25">
        <v>370.25099999999998</v>
      </c>
      <c r="K16930" s="26">
        <v>0.25383349354579376</v>
      </c>
      <c r="N16930" s="13"/>
      <c r="O16930" s="12"/>
    </row>
    <row r="16931" spans="1:15" x14ac:dyDescent="0.3">
      <c r="A16931" s="24">
        <v>50.94</v>
      </c>
      <c r="J16931" s="25">
        <v>50.94</v>
      </c>
      <c r="K16931" s="26">
        <v>-0.40107562396676771</v>
      </c>
      <c r="N16931" s="13"/>
      <c r="O16931" s="12"/>
    </row>
    <row r="16932" spans="1:15" x14ac:dyDescent="0.3">
      <c r="A16932" s="24">
        <v>255.84</v>
      </c>
      <c r="J16932" s="25">
        <v>255.84</v>
      </c>
      <c r="K16932" s="26">
        <v>1.9175724024137267E-2</v>
      </c>
      <c r="N16932" s="13"/>
      <c r="O16932" s="12"/>
    </row>
    <row r="16933" spans="1:15" x14ac:dyDescent="0.3">
      <c r="A16933" s="24">
        <v>100.26</v>
      </c>
      <c r="J16933" s="25">
        <v>100.26</v>
      </c>
      <c r="K16933" s="26">
        <v>-0.29991995543132882</v>
      </c>
      <c r="N16933" s="13"/>
      <c r="O16933" s="12"/>
    </row>
    <row r="16934" spans="1:15" x14ac:dyDescent="0.3">
      <c r="A16934" s="24">
        <v>190.8</v>
      </c>
      <c r="J16934" s="25">
        <v>190.8</v>
      </c>
      <c r="K16934" s="26">
        <v>-0.11422177560167267</v>
      </c>
      <c r="N16934" s="13"/>
      <c r="O16934" s="12"/>
    </row>
    <row r="16935" spans="1:15" x14ac:dyDescent="0.3">
      <c r="A16935" s="24">
        <v>184.14000000000001</v>
      </c>
      <c r="J16935" s="25">
        <v>184.14000000000001</v>
      </c>
      <c r="K16935" s="26">
        <v>-0.12788148266667718</v>
      </c>
      <c r="N16935" s="13"/>
      <c r="O16935" s="12"/>
    </row>
    <row r="16936" spans="1:15" x14ac:dyDescent="0.3">
      <c r="A16936" s="24">
        <v>116.3</v>
      </c>
      <c r="J16936" s="25">
        <v>116.3</v>
      </c>
      <c r="K16936" s="26">
        <v>-0.26702180207957615</v>
      </c>
      <c r="N16936" s="13"/>
      <c r="O16936" s="12"/>
    </row>
    <row r="16937" spans="1:15" x14ac:dyDescent="0.3">
      <c r="A16937" s="24">
        <v>59.400000000000006</v>
      </c>
      <c r="J16937" s="25">
        <v>59.400000000000006</v>
      </c>
      <c r="K16937" s="26">
        <v>-0.38372410418149167</v>
      </c>
      <c r="N16937" s="13"/>
      <c r="O16937" s="12"/>
    </row>
    <row r="16938" spans="1:15" x14ac:dyDescent="0.3">
      <c r="A16938" s="24">
        <v>123.24</v>
      </c>
      <c r="J16938" s="25">
        <v>123.24</v>
      </c>
      <c r="K16938" s="26">
        <v>-0.25278781303586273</v>
      </c>
      <c r="N16938" s="13"/>
      <c r="O16938" s="12"/>
    </row>
    <row r="16939" spans="1:15" x14ac:dyDescent="0.3">
      <c r="A16939" s="24">
        <v>89.88</v>
      </c>
      <c r="J16939" s="25">
        <v>89.88</v>
      </c>
      <c r="K16939" s="26">
        <v>-0.3212094087848944</v>
      </c>
      <c r="N16939" s="13"/>
      <c r="O16939" s="12"/>
    </row>
    <row r="16940" spans="1:15" x14ac:dyDescent="0.3">
      <c r="A16940" s="24">
        <v>263.91999999999996</v>
      </c>
      <c r="J16940" s="25">
        <v>263.91999999999996</v>
      </c>
      <c r="K16940" s="26">
        <v>3.5747861124022548E-2</v>
      </c>
      <c r="N16940" s="13"/>
      <c r="O16940" s="12"/>
    </row>
    <row r="16941" spans="1:15" x14ac:dyDescent="0.3">
      <c r="A16941" s="24">
        <v>333.47999999999996</v>
      </c>
      <c r="J16941" s="25">
        <v>333.47999999999996</v>
      </c>
      <c r="K16941" s="26">
        <v>0.17841591269184759</v>
      </c>
      <c r="N16941" s="13"/>
      <c r="O16941" s="12"/>
    </row>
    <row r="16942" spans="1:15" x14ac:dyDescent="0.3">
      <c r="A16942" s="24">
        <v>217.19999999999996</v>
      </c>
      <c r="J16942" s="25">
        <v>217.19999999999996</v>
      </c>
      <c r="K16942" s="26">
        <v>-6.0075189037690872E-2</v>
      </c>
      <c r="N16942" s="13"/>
      <c r="O16942" s="12"/>
    </row>
    <row r="16943" spans="1:15" x14ac:dyDescent="0.3">
      <c r="A16943" s="24">
        <v>125.46000000000002</v>
      </c>
      <c r="J16943" s="25">
        <v>125.46000000000002</v>
      </c>
      <c r="K16943" s="26">
        <v>-0.24823457734752785</v>
      </c>
      <c r="N16943" s="13"/>
      <c r="O16943" s="12"/>
    </row>
    <row r="16944" spans="1:15" x14ac:dyDescent="0.3">
      <c r="A16944" s="24">
        <v>127.44000000000003</v>
      </c>
      <c r="J16944" s="25">
        <v>127.44000000000003</v>
      </c>
      <c r="K16944" s="26">
        <v>-0.24417358335522921</v>
      </c>
      <c r="N16944" s="13"/>
      <c r="O16944" s="12"/>
    </row>
    <row r="16945" spans="1:15" x14ac:dyDescent="0.3">
      <c r="A16945" s="24">
        <v>169.09199999999998</v>
      </c>
      <c r="J16945" s="25">
        <v>169.09199999999998</v>
      </c>
      <c r="K16945" s="26">
        <v>-0.15874503700814693</v>
      </c>
      <c r="N16945" s="13"/>
      <c r="O16945" s="12"/>
    </row>
    <row r="16946" spans="1:15" x14ac:dyDescent="0.3">
      <c r="A16946" s="24">
        <v>143.64000000000001</v>
      </c>
      <c r="J16946" s="25">
        <v>143.64000000000001</v>
      </c>
      <c r="K16946" s="26">
        <v>-0.21094726887278578</v>
      </c>
      <c r="N16946" s="13"/>
      <c r="O16946" s="12"/>
    </row>
    <row r="16947" spans="1:15" x14ac:dyDescent="0.3">
      <c r="A16947" s="24">
        <v>267.96000000000004</v>
      </c>
      <c r="J16947" s="25">
        <v>267.96000000000004</v>
      </c>
      <c r="K16947" s="26">
        <v>4.403392967396539E-2</v>
      </c>
      <c r="N16947" s="13"/>
      <c r="O16947" s="12"/>
    </row>
    <row r="16948" spans="1:15" x14ac:dyDescent="0.3">
      <c r="A16948" s="24">
        <v>56.88</v>
      </c>
      <c r="J16948" s="25">
        <v>56.88</v>
      </c>
      <c r="K16948" s="26">
        <v>-0.38889264198987178</v>
      </c>
      <c r="N16948" s="13"/>
      <c r="O16948" s="12"/>
    </row>
    <row r="16949" spans="1:15" x14ac:dyDescent="0.3">
      <c r="A16949" s="24">
        <v>132.72000000000003</v>
      </c>
      <c r="J16949" s="25">
        <v>132.72000000000003</v>
      </c>
      <c r="K16949" s="26">
        <v>-0.23334426604243283</v>
      </c>
      <c r="N16949" s="13"/>
      <c r="O16949" s="12"/>
    </row>
    <row r="16950" spans="1:15" x14ac:dyDescent="0.3">
      <c r="A16950" s="24">
        <v>412.20000000000005</v>
      </c>
      <c r="J16950" s="25">
        <v>412.20000000000005</v>
      </c>
      <c r="K16950" s="26">
        <v>0.33987118899172108</v>
      </c>
      <c r="N16950" s="13"/>
      <c r="O16950" s="12"/>
    </row>
    <row r="16951" spans="1:15" x14ac:dyDescent="0.3">
      <c r="A16951" s="24">
        <v>200.64000000000004</v>
      </c>
      <c r="J16951" s="25">
        <v>200.64000000000004</v>
      </c>
      <c r="K16951" s="26">
        <v>-9.4039866064188446E-2</v>
      </c>
      <c r="N16951" s="13"/>
      <c r="O16951" s="12"/>
    </row>
    <row r="16952" spans="1:15" x14ac:dyDescent="0.3">
      <c r="A16952" s="24">
        <v>136.935</v>
      </c>
      <c r="J16952" s="25">
        <v>136.935</v>
      </c>
      <c r="K16952" s="26">
        <v>-0.22469927125579711</v>
      </c>
      <c r="N16952" s="13"/>
      <c r="O16952" s="12"/>
    </row>
    <row r="16953" spans="1:15" x14ac:dyDescent="0.3">
      <c r="A16953" s="24">
        <v>85.5</v>
      </c>
      <c r="J16953" s="25">
        <v>85.5</v>
      </c>
      <c r="K16953" s="26">
        <v>-0.33019281973755504</v>
      </c>
      <c r="N16953" s="13"/>
      <c r="O16953" s="12"/>
    </row>
    <row r="16954" spans="1:15" x14ac:dyDescent="0.3">
      <c r="A16954" s="24">
        <v>141.9</v>
      </c>
      <c r="J16954" s="25">
        <v>141.9</v>
      </c>
      <c r="K16954" s="26">
        <v>-0.21451602116904825</v>
      </c>
      <c r="N16954" s="13"/>
      <c r="O16954" s="12"/>
    </row>
    <row r="16955" spans="1:15" x14ac:dyDescent="0.3">
      <c r="A16955" s="24">
        <v>323.59499999999997</v>
      </c>
      <c r="J16955" s="25">
        <v>323.59499999999997</v>
      </c>
      <c r="K16955" s="26">
        <v>0.15814170783635664</v>
      </c>
      <c r="N16955" s="13"/>
      <c r="O16955" s="12"/>
    </row>
    <row r="16956" spans="1:15" x14ac:dyDescent="0.3">
      <c r="A16956" s="24">
        <v>257.25</v>
      </c>
      <c r="J16956" s="25">
        <v>257.25</v>
      </c>
      <c r="K16956" s="26">
        <v>2.2067643988349931E-2</v>
      </c>
      <c r="N16956" s="13"/>
      <c r="O16956" s="12"/>
    </row>
    <row r="16957" spans="1:15" x14ac:dyDescent="0.3">
      <c r="A16957" s="24">
        <v>31.679999999999996</v>
      </c>
      <c r="J16957" s="25">
        <v>31.679999999999996</v>
      </c>
      <c r="K16957" s="26">
        <v>-0.44057802007367269</v>
      </c>
      <c r="N16957" s="13"/>
      <c r="O16957" s="12"/>
    </row>
    <row r="16958" spans="1:15" x14ac:dyDescent="0.3">
      <c r="A16958" s="24">
        <v>152.27999999999997</v>
      </c>
      <c r="J16958" s="25">
        <v>152.27999999999997</v>
      </c>
      <c r="K16958" s="26">
        <v>-0.1932265678154827</v>
      </c>
      <c r="N16958" s="13"/>
      <c r="O16958" s="12"/>
    </row>
    <row r="16959" spans="1:15" x14ac:dyDescent="0.3">
      <c r="A16959" s="24">
        <v>119.55</v>
      </c>
      <c r="J16959" s="25">
        <v>119.55</v>
      </c>
      <c r="K16959" s="26">
        <v>-0.26035602911241928</v>
      </c>
      <c r="N16959" s="13"/>
      <c r="O16959" s="12"/>
    </row>
    <row r="16960" spans="1:15" x14ac:dyDescent="0.3">
      <c r="A16960" s="24">
        <v>231.6</v>
      </c>
      <c r="J16960" s="25">
        <v>231.6</v>
      </c>
      <c r="K16960" s="26">
        <v>-3.0540687275518862E-2</v>
      </c>
      <c r="N16960" s="13"/>
      <c r="O16960" s="12"/>
    </row>
    <row r="16961" spans="1:15" x14ac:dyDescent="0.3">
      <c r="A16961" s="24">
        <v>463.077</v>
      </c>
      <c r="J16961" s="25">
        <v>463.077</v>
      </c>
      <c r="K16961" s="26">
        <v>0.44422027553019472</v>
      </c>
      <c r="N16961" s="13"/>
      <c r="O16961" s="12"/>
    </row>
    <row r="16962" spans="1:15" x14ac:dyDescent="0.3">
      <c r="A16962" s="24">
        <v>69.094499999999996</v>
      </c>
      <c r="J16962" s="25">
        <v>69.094499999999996</v>
      </c>
      <c r="K16962" s="26">
        <v>-0.36384061617222951</v>
      </c>
      <c r="N16962" s="13"/>
      <c r="O16962" s="12"/>
    </row>
    <row r="16963" spans="1:15" x14ac:dyDescent="0.3">
      <c r="A16963" s="24">
        <v>188.7</v>
      </c>
      <c r="J16963" s="25">
        <v>188.7</v>
      </c>
      <c r="K16963" s="26">
        <v>-0.11852889044198946</v>
      </c>
      <c r="N16963" s="13"/>
      <c r="O16963" s="12"/>
    </row>
    <row r="16964" spans="1:15" x14ac:dyDescent="0.3">
      <c r="A16964" s="24">
        <v>327.96000000000004</v>
      </c>
      <c r="J16964" s="25">
        <v>327.96000000000004</v>
      </c>
      <c r="K16964" s="26">
        <v>0.16709435368301517</v>
      </c>
      <c r="N16964" s="13"/>
      <c r="O16964" s="12"/>
    </row>
    <row r="16965" spans="1:15" x14ac:dyDescent="0.3">
      <c r="A16965" s="24">
        <v>248.51999999999998</v>
      </c>
      <c r="J16965" s="25">
        <v>248.51999999999998</v>
      </c>
      <c r="K16965" s="26">
        <v>4.1623522950331501E-3</v>
      </c>
      <c r="N16965" s="13"/>
      <c r="O16965" s="12"/>
    </row>
    <row r="16966" spans="1:15" x14ac:dyDescent="0.3">
      <c r="A16966" s="24">
        <v>137.16</v>
      </c>
      <c r="J16966" s="25">
        <v>137.16</v>
      </c>
      <c r="K16966" s="26">
        <v>-0.22423779466576318</v>
      </c>
      <c r="N16966" s="13"/>
      <c r="O16966" s="12"/>
    </row>
    <row r="16967" spans="1:15" x14ac:dyDescent="0.3">
      <c r="A16967" s="24">
        <v>56.3</v>
      </c>
      <c r="J16967" s="25">
        <v>56.3</v>
      </c>
      <c r="K16967" s="26">
        <v>-0.39008222608862592</v>
      </c>
      <c r="N16967" s="13"/>
      <c r="O16967" s="12"/>
    </row>
    <row r="16968" spans="1:15" x14ac:dyDescent="0.3">
      <c r="A16968" s="24">
        <v>185.76000000000002</v>
      </c>
      <c r="J16968" s="25">
        <v>185.76000000000002</v>
      </c>
      <c r="K16968" s="26">
        <v>-0.12455885121843284</v>
      </c>
      <c r="N16968" s="13"/>
      <c r="O16968" s="12"/>
    </row>
    <row r="16969" spans="1:15" x14ac:dyDescent="0.3">
      <c r="A16969" s="24">
        <v>88.56</v>
      </c>
      <c r="J16969" s="25">
        <v>88.56</v>
      </c>
      <c r="K16969" s="26">
        <v>-0.32391673811309352</v>
      </c>
      <c r="N16969" s="13"/>
      <c r="O16969" s="12"/>
    </row>
    <row r="16970" spans="1:15" x14ac:dyDescent="0.3">
      <c r="A16970" s="24">
        <v>160.64999999999998</v>
      </c>
      <c r="J16970" s="25">
        <v>160.64999999999998</v>
      </c>
      <c r="K16970" s="26">
        <v>-0.17605963866622026</v>
      </c>
      <c r="N16970" s="13"/>
      <c r="O16970" s="12"/>
    </row>
    <row r="16971" spans="1:15" x14ac:dyDescent="0.3">
      <c r="A16971" s="24">
        <v>115.19999999999999</v>
      </c>
      <c r="J16971" s="25">
        <v>115.19999999999999</v>
      </c>
      <c r="K16971" s="26">
        <v>-0.26927790985307543</v>
      </c>
      <c r="N16971" s="13"/>
      <c r="O16971" s="12"/>
    </row>
    <row r="16972" spans="1:15" x14ac:dyDescent="0.3">
      <c r="A16972" s="24">
        <v>122.22</v>
      </c>
      <c r="J16972" s="25">
        <v>122.22</v>
      </c>
      <c r="K16972" s="26">
        <v>-0.25487984024401661</v>
      </c>
      <c r="N16972" s="13"/>
      <c r="O16972" s="12"/>
    </row>
    <row r="16973" spans="1:15" x14ac:dyDescent="0.3">
      <c r="A16973" s="24">
        <v>84.9</v>
      </c>
      <c r="J16973" s="25">
        <v>84.9</v>
      </c>
      <c r="K16973" s="26">
        <v>-0.33142342397764551</v>
      </c>
      <c r="N16973" s="13"/>
      <c r="O16973" s="12"/>
    </row>
    <row r="16974" spans="1:15" x14ac:dyDescent="0.3">
      <c r="A16974" s="24">
        <v>178.02</v>
      </c>
      <c r="J16974" s="25">
        <v>178.02</v>
      </c>
      <c r="K16974" s="26">
        <v>-0.14043364591560029</v>
      </c>
      <c r="N16974" s="13"/>
      <c r="O16974" s="12"/>
    </row>
    <row r="16975" spans="1:15" x14ac:dyDescent="0.3">
      <c r="A16975" s="24">
        <v>387.99</v>
      </c>
      <c r="J16975" s="25">
        <v>387.99</v>
      </c>
      <c r="K16975" s="26">
        <v>0.29021630790406938</v>
      </c>
      <c r="N16975" s="13"/>
      <c r="O16975" s="12"/>
    </row>
    <row r="16976" spans="1:15" x14ac:dyDescent="0.3">
      <c r="A16976" s="24">
        <v>271.01549999999997</v>
      </c>
      <c r="J16976" s="25">
        <v>271.01549999999997</v>
      </c>
      <c r="K16976" s="26">
        <v>5.0300781766626119E-2</v>
      </c>
      <c r="N16976" s="13"/>
      <c r="O16976" s="12"/>
    </row>
    <row r="16977" spans="1:15" x14ac:dyDescent="0.3">
      <c r="A16977" s="24">
        <v>357.93</v>
      </c>
      <c r="J16977" s="25">
        <v>357.93</v>
      </c>
      <c r="K16977" s="26">
        <v>0.22856303547553547</v>
      </c>
      <c r="N16977" s="13"/>
      <c r="O16977" s="12"/>
    </row>
    <row r="16978" spans="1:15" x14ac:dyDescent="0.3">
      <c r="A16978" s="24">
        <v>100.68</v>
      </c>
      <c r="J16978" s="25">
        <v>100.68</v>
      </c>
      <c r="K16978" s="26">
        <v>-0.29905853246326541</v>
      </c>
      <c r="N16978" s="13"/>
      <c r="O16978" s="12"/>
    </row>
    <row r="16979" spans="1:15" x14ac:dyDescent="0.3">
      <c r="A16979" s="24">
        <v>291.56</v>
      </c>
      <c r="J16979" s="25">
        <v>291.56</v>
      </c>
      <c r="K16979" s="26">
        <v>9.2437696450858226E-2</v>
      </c>
      <c r="N16979" s="13"/>
      <c r="O16979" s="12"/>
    </row>
    <row r="16980" spans="1:15" x14ac:dyDescent="0.3">
      <c r="A16980" s="24">
        <v>369.84</v>
      </c>
      <c r="J16980" s="25">
        <v>369.84</v>
      </c>
      <c r="K16980" s="26">
        <v>0.25299052964133179</v>
      </c>
      <c r="N16980" s="13"/>
      <c r="O16980" s="12"/>
    </row>
    <row r="16981" spans="1:15" x14ac:dyDescent="0.3">
      <c r="A16981" s="24">
        <v>163.65600000000003</v>
      </c>
      <c r="J16981" s="25">
        <v>163.65600000000003</v>
      </c>
      <c r="K16981" s="26">
        <v>-0.16989431142336675</v>
      </c>
      <c r="N16981" s="13"/>
      <c r="O16981" s="12"/>
    </row>
    <row r="16982" spans="1:15" x14ac:dyDescent="0.3">
      <c r="A16982" s="24">
        <v>129</v>
      </c>
      <c r="J16982" s="25">
        <v>129</v>
      </c>
      <c r="K16982" s="26">
        <v>-0.24097401233099397</v>
      </c>
      <c r="N16982" s="13"/>
      <c r="O16982" s="12"/>
    </row>
    <row r="16983" spans="1:15" x14ac:dyDescent="0.3">
      <c r="A16983" s="24">
        <v>328.26600000000002</v>
      </c>
      <c r="J16983" s="25">
        <v>328.26600000000002</v>
      </c>
      <c r="K16983" s="26">
        <v>0.16772196184546129</v>
      </c>
      <c r="N16983" s="13"/>
      <c r="O16983" s="12"/>
    </row>
    <row r="16984" spans="1:15" x14ac:dyDescent="0.3">
      <c r="A16984" s="24">
        <v>143.16</v>
      </c>
      <c r="J16984" s="25">
        <v>143.16</v>
      </c>
      <c r="K16984" s="26">
        <v>-0.21193175226485822</v>
      </c>
      <c r="N16984" s="13"/>
      <c r="O16984" s="12"/>
    </row>
    <row r="16985" spans="1:15" x14ac:dyDescent="0.3">
      <c r="A16985" s="24">
        <v>145.5</v>
      </c>
      <c r="J16985" s="25">
        <v>145.5</v>
      </c>
      <c r="K16985" s="26">
        <v>-0.20713239572850528</v>
      </c>
      <c r="N16985" s="13"/>
      <c r="O16985" s="12"/>
    </row>
    <row r="16986" spans="1:15" x14ac:dyDescent="0.3">
      <c r="A16986" s="24">
        <v>1171.97136</v>
      </c>
      <c r="J16986" s="25">
        <v>1171.97136</v>
      </c>
      <c r="K16986" s="26">
        <v>1.898167617517261</v>
      </c>
      <c r="N16986" s="13"/>
      <c r="O16986" s="12"/>
    </row>
    <row r="16987" spans="1:15" x14ac:dyDescent="0.3">
      <c r="A16987" s="24">
        <v>242.51199999999994</v>
      </c>
      <c r="J16987" s="25">
        <v>242.51199999999994</v>
      </c>
      <c r="K16987" s="26">
        <v>-8.1600981624064452E-3</v>
      </c>
      <c r="N16987" s="13"/>
      <c r="O16987" s="12"/>
    </row>
    <row r="16988" spans="1:15" x14ac:dyDescent="0.3">
      <c r="A16988" s="24">
        <v>155.80000000000001</v>
      </c>
      <c r="J16988" s="25">
        <v>155.80000000000001</v>
      </c>
      <c r="K16988" s="26">
        <v>-0.18600702294028504</v>
      </c>
      <c r="N16988" s="13"/>
      <c r="O16988" s="12"/>
    </row>
    <row r="16989" spans="1:15" x14ac:dyDescent="0.3">
      <c r="A16989" s="24">
        <v>213.56999999999996</v>
      </c>
      <c r="J16989" s="25">
        <v>213.56999999999996</v>
      </c>
      <c r="K16989" s="26">
        <v>-6.7520344690238376E-2</v>
      </c>
      <c r="N16989" s="13"/>
      <c r="O16989" s="12"/>
    </row>
    <row r="16990" spans="1:15" x14ac:dyDescent="0.3">
      <c r="A16990" s="24">
        <v>178.60499999999999</v>
      </c>
      <c r="J16990" s="25">
        <v>178.60499999999999</v>
      </c>
      <c r="K16990" s="26">
        <v>-0.13923380678151209</v>
      </c>
      <c r="N16990" s="13"/>
      <c r="O16990" s="12"/>
    </row>
    <row r="16991" spans="1:15" x14ac:dyDescent="0.3">
      <c r="A16991" s="24">
        <v>63.839999999999989</v>
      </c>
      <c r="J16991" s="25">
        <v>63.839999999999989</v>
      </c>
      <c r="K16991" s="26">
        <v>-0.37461763280482208</v>
      </c>
      <c r="N16991" s="13"/>
      <c r="O16991" s="12"/>
    </row>
    <row r="16992" spans="1:15" x14ac:dyDescent="0.3">
      <c r="A16992" s="24">
        <v>294.93</v>
      </c>
      <c r="J16992" s="25">
        <v>294.93</v>
      </c>
      <c r="K16992" s="26">
        <v>9.9349590266033197E-2</v>
      </c>
      <c r="N16992" s="13"/>
      <c r="O16992" s="12"/>
    </row>
    <row r="16993" spans="1:15" x14ac:dyDescent="0.3">
      <c r="A16993" s="24">
        <v>99.2</v>
      </c>
      <c r="J16993" s="25">
        <v>99.2</v>
      </c>
      <c r="K16993" s="26">
        <v>-0.30209402292215537</v>
      </c>
      <c r="N16993" s="13"/>
      <c r="O16993" s="12"/>
    </row>
    <row r="16994" spans="1:15" x14ac:dyDescent="0.3">
      <c r="A16994" s="24">
        <v>110.97759999999998</v>
      </c>
      <c r="J16994" s="25">
        <v>110.97759999999998</v>
      </c>
      <c r="K16994" s="26">
        <v>-0.2779380820920056</v>
      </c>
      <c r="N16994" s="13"/>
      <c r="O16994" s="12"/>
    </row>
    <row r="16995" spans="1:15" x14ac:dyDescent="0.3">
      <c r="A16995" s="24">
        <v>355.32000000000005</v>
      </c>
      <c r="J16995" s="25">
        <v>355.32000000000005</v>
      </c>
      <c r="K16995" s="26">
        <v>0.22320990703114188</v>
      </c>
      <c r="N16995" s="13"/>
      <c r="O16995" s="12"/>
    </row>
    <row r="16996" spans="1:15" x14ac:dyDescent="0.3">
      <c r="A16996" s="24">
        <v>230.13000000000002</v>
      </c>
      <c r="J16996" s="25">
        <v>230.13000000000002</v>
      </c>
      <c r="K16996" s="26">
        <v>-3.3555667663740518E-2</v>
      </c>
      <c r="N16996" s="13"/>
      <c r="O16996" s="12"/>
    </row>
    <row r="16997" spans="1:15" x14ac:dyDescent="0.3">
      <c r="A16997" s="24">
        <v>206.11199999999997</v>
      </c>
      <c r="J16997" s="25">
        <v>206.11199999999997</v>
      </c>
      <c r="K16997" s="26">
        <v>-8.2816755394563263E-2</v>
      </c>
      <c r="N16997" s="13"/>
      <c r="O16997" s="12"/>
    </row>
    <row r="16998" spans="1:15" x14ac:dyDescent="0.3">
      <c r="A16998" s="24">
        <v>289.56799999999998</v>
      </c>
      <c r="J16998" s="25">
        <v>289.56799999999998</v>
      </c>
      <c r="K16998" s="26">
        <v>8.8352090373757741E-2</v>
      </c>
      <c r="N16998" s="13"/>
      <c r="O16998" s="12"/>
    </row>
    <row r="16999" spans="1:15" x14ac:dyDescent="0.3">
      <c r="A16999" s="24">
        <v>247.97999999999996</v>
      </c>
      <c r="J16999" s="25">
        <v>247.97999999999996</v>
      </c>
      <c r="K16999" s="26">
        <v>3.0548084789516605E-3</v>
      </c>
      <c r="N16999" s="13"/>
      <c r="O16999" s="12"/>
    </row>
    <row r="17000" spans="1:15" x14ac:dyDescent="0.3">
      <c r="A17000" s="24">
        <v>186.90000000000003</v>
      </c>
      <c r="J17000" s="25">
        <v>186.90000000000003</v>
      </c>
      <c r="K17000" s="26">
        <v>-0.12222070316226086</v>
      </c>
      <c r="N17000" s="13"/>
      <c r="O17000" s="12"/>
    </row>
    <row r="17001" spans="1:15" x14ac:dyDescent="0.3">
      <c r="A17001" s="24">
        <v>166.74</v>
      </c>
      <c r="J17001" s="25">
        <v>166.74</v>
      </c>
      <c r="K17001" s="26">
        <v>-0.16356900562930163</v>
      </c>
      <c r="N17001" s="13"/>
      <c r="O17001" s="12"/>
    </row>
    <row r="17002" spans="1:15" x14ac:dyDescent="0.3">
      <c r="A17002" s="24">
        <v>159.29999999999998</v>
      </c>
      <c r="J17002" s="25">
        <v>159.29999999999998</v>
      </c>
      <c r="K17002" s="26">
        <v>-0.17882849820642385</v>
      </c>
      <c r="N17002" s="13"/>
      <c r="O17002" s="12"/>
    </row>
    <row r="17003" spans="1:15" x14ac:dyDescent="0.3">
      <c r="A17003" s="24">
        <v>60.864000000000004</v>
      </c>
      <c r="J17003" s="25">
        <v>60.864000000000004</v>
      </c>
      <c r="K17003" s="26">
        <v>-0.38072142983567087</v>
      </c>
      <c r="N17003" s="13"/>
      <c r="O17003" s="12"/>
    </row>
    <row r="17004" spans="1:15" x14ac:dyDescent="0.3">
      <c r="A17004" s="24">
        <v>206.99100000000004</v>
      </c>
      <c r="J17004" s="25">
        <v>206.99100000000004</v>
      </c>
      <c r="K17004" s="26">
        <v>-8.1013920182830532E-2</v>
      </c>
      <c r="N17004" s="13"/>
      <c r="O17004" s="12"/>
    </row>
    <row r="17005" spans="1:15" x14ac:dyDescent="0.3">
      <c r="A17005" s="24">
        <v>117.48800000000001</v>
      </c>
      <c r="J17005" s="25">
        <v>117.48800000000001</v>
      </c>
      <c r="K17005" s="26">
        <v>-0.26458520568419697</v>
      </c>
      <c r="N17005" s="13"/>
      <c r="O17005" s="12"/>
    </row>
    <row r="17006" spans="1:15" x14ac:dyDescent="0.3">
      <c r="A17006" s="24">
        <v>74.352000000000004</v>
      </c>
      <c r="J17006" s="25">
        <v>74.352000000000004</v>
      </c>
      <c r="K17006" s="26">
        <v>-0.35305744651843651</v>
      </c>
      <c r="N17006" s="13"/>
      <c r="O17006" s="12"/>
    </row>
    <row r="17007" spans="1:15" x14ac:dyDescent="0.3">
      <c r="A17007" s="24">
        <v>63.48</v>
      </c>
      <c r="J17007" s="25">
        <v>63.48</v>
      </c>
      <c r="K17007" s="26">
        <v>-0.37535599534887631</v>
      </c>
      <c r="N17007" s="13"/>
      <c r="O17007" s="12"/>
    </row>
    <row r="17008" spans="1:15" x14ac:dyDescent="0.3">
      <c r="A17008" s="24">
        <v>97.631999999999991</v>
      </c>
      <c r="J17008" s="25">
        <v>97.631999999999991</v>
      </c>
      <c r="K17008" s="26">
        <v>-0.30531000200292518</v>
      </c>
      <c r="N17008" s="13"/>
      <c r="O17008" s="12"/>
    </row>
    <row r="17009" spans="1:15" x14ac:dyDescent="0.3">
      <c r="A17009" s="24">
        <v>214.11</v>
      </c>
      <c r="J17009" s="25">
        <v>214.11</v>
      </c>
      <c r="K17009" s="26">
        <v>-6.6412800874156824E-2</v>
      </c>
      <c r="N17009" s="13"/>
      <c r="O17009" s="12"/>
    </row>
    <row r="17010" spans="1:15" x14ac:dyDescent="0.3">
      <c r="A17010" s="24">
        <v>182.94</v>
      </c>
      <c r="J17010" s="25">
        <v>182.94</v>
      </c>
      <c r="K17010" s="26">
        <v>-0.13034269114685823</v>
      </c>
      <c r="N17010" s="13"/>
      <c r="O17010" s="12"/>
    </row>
    <row r="17011" spans="1:15" x14ac:dyDescent="0.3">
      <c r="A17011" s="24">
        <v>211.68</v>
      </c>
      <c r="J17011" s="25">
        <v>211.68</v>
      </c>
      <c r="K17011" s="26">
        <v>-7.1396748046523364E-2</v>
      </c>
      <c r="N17011" s="13"/>
      <c r="O17011" s="12"/>
    </row>
    <row r="17012" spans="1:15" x14ac:dyDescent="0.3">
      <c r="A17012" s="24">
        <v>107.46000000000001</v>
      </c>
      <c r="J17012" s="25">
        <v>107.46000000000001</v>
      </c>
      <c r="K17012" s="26">
        <v>-0.28515270455024283</v>
      </c>
      <c r="N17012" s="13"/>
      <c r="O17012" s="12"/>
    </row>
    <row r="17013" spans="1:15" x14ac:dyDescent="0.3">
      <c r="A17013" s="24">
        <v>159.066</v>
      </c>
      <c r="J17013" s="25">
        <v>159.066</v>
      </c>
      <c r="K17013" s="26">
        <v>-0.17930843386005912</v>
      </c>
      <c r="N17013" s="13"/>
      <c r="O17013" s="12"/>
    </row>
    <row r="17014" spans="1:15" x14ac:dyDescent="0.3">
      <c r="A17014" s="24">
        <v>56.73599999999999</v>
      </c>
      <c r="J17014" s="25">
        <v>56.73599999999999</v>
      </c>
      <c r="K17014" s="26">
        <v>-0.38918798700749352</v>
      </c>
      <c r="N17014" s="13"/>
      <c r="O17014" s="12"/>
    </row>
    <row r="17015" spans="1:15" x14ac:dyDescent="0.3">
      <c r="A17015" s="24">
        <v>117.00000000000003</v>
      </c>
      <c r="J17015" s="25">
        <v>117.00000000000003</v>
      </c>
      <c r="K17015" s="26">
        <v>-0.26558609713280384</v>
      </c>
      <c r="N17015" s="13"/>
      <c r="O17015" s="12"/>
    </row>
    <row r="17016" spans="1:15" x14ac:dyDescent="0.3">
      <c r="A17016" s="24">
        <v>152.19</v>
      </c>
      <c r="J17016" s="25">
        <v>152.19</v>
      </c>
      <c r="K17016" s="26">
        <v>-0.19341115845149623</v>
      </c>
      <c r="N17016" s="13"/>
      <c r="O17016" s="12"/>
    </row>
    <row r="17017" spans="1:15" x14ac:dyDescent="0.3">
      <c r="A17017" s="24">
        <v>92.304000000000002</v>
      </c>
      <c r="J17017" s="25">
        <v>92.304000000000002</v>
      </c>
      <c r="K17017" s="26">
        <v>-0.31623776765492878</v>
      </c>
      <c r="N17017" s="13"/>
      <c r="O17017" s="12"/>
    </row>
    <row r="17018" spans="1:15" x14ac:dyDescent="0.3">
      <c r="A17018" s="24">
        <v>114.80999999999999</v>
      </c>
      <c r="J17018" s="25">
        <v>114.80999999999999</v>
      </c>
      <c r="K17018" s="26">
        <v>-0.27007780260913422</v>
      </c>
      <c r="N17018" s="13"/>
      <c r="O17018" s="12"/>
    </row>
    <row r="17019" spans="1:15" x14ac:dyDescent="0.3">
      <c r="A17019" s="24">
        <v>156.49200000000002</v>
      </c>
      <c r="J17019" s="25">
        <v>156.49200000000002</v>
      </c>
      <c r="K17019" s="26">
        <v>-0.18458772605004731</v>
      </c>
      <c r="N17019" s="13"/>
      <c r="O17019" s="12"/>
    </row>
    <row r="17020" spans="1:15" x14ac:dyDescent="0.3">
      <c r="A17020" s="24">
        <v>218.02499999999998</v>
      </c>
      <c r="J17020" s="25">
        <v>218.02499999999998</v>
      </c>
      <c r="K17020" s="26">
        <v>-5.8383108207566405E-2</v>
      </c>
      <c r="N17020" s="13"/>
      <c r="O17020" s="12"/>
    </row>
    <row r="17021" spans="1:15" x14ac:dyDescent="0.3">
      <c r="A17021" s="24">
        <v>72.72</v>
      </c>
      <c r="J17021" s="25">
        <v>72.72</v>
      </c>
      <c r="K17021" s="26">
        <v>-0.35640469005148268</v>
      </c>
      <c r="N17021" s="13"/>
      <c r="O17021" s="12"/>
    </row>
    <row r="17022" spans="1:15" x14ac:dyDescent="0.3">
      <c r="A17022" s="24">
        <v>139.34676000000002</v>
      </c>
      <c r="J17022" s="25">
        <v>139.34676000000002</v>
      </c>
      <c r="K17022" s="26">
        <v>-0.21975273445232932</v>
      </c>
      <c r="N17022" s="13"/>
      <c r="O17022" s="12"/>
    </row>
    <row r="17023" spans="1:15" x14ac:dyDescent="0.3">
      <c r="A17023" s="24">
        <v>226.79999999999998</v>
      </c>
      <c r="J17023" s="25">
        <v>226.79999999999998</v>
      </c>
      <c r="K17023" s="26">
        <v>-4.0385521196242863E-2</v>
      </c>
      <c r="N17023" s="13"/>
      <c r="O17023" s="12"/>
    </row>
    <row r="17024" spans="1:15" x14ac:dyDescent="0.3">
      <c r="A17024" s="24">
        <v>303.3</v>
      </c>
      <c r="J17024" s="25">
        <v>303.3</v>
      </c>
      <c r="K17024" s="26">
        <v>0.11651651941529566</v>
      </c>
      <c r="N17024" s="13"/>
      <c r="O17024" s="12"/>
    </row>
    <row r="17025" spans="1:15" x14ac:dyDescent="0.3">
      <c r="A17025" s="24">
        <v>154.26</v>
      </c>
      <c r="J17025" s="25">
        <v>154.26</v>
      </c>
      <c r="K17025" s="26">
        <v>-0.18916557382318402</v>
      </c>
      <c r="N17025" s="13"/>
      <c r="O17025" s="12"/>
    </row>
    <row r="17026" spans="1:15" x14ac:dyDescent="0.3">
      <c r="A17026" s="24">
        <v>219.96000000000004</v>
      </c>
      <c r="J17026" s="25">
        <v>219.96000000000004</v>
      </c>
      <c r="K17026" s="26">
        <v>-5.4414409533274428E-2</v>
      </c>
      <c r="N17026" s="13"/>
      <c r="O17026" s="12"/>
    </row>
    <row r="17027" spans="1:15" x14ac:dyDescent="0.3">
      <c r="A17027" s="24">
        <v>298.464</v>
      </c>
      <c r="J17027" s="25">
        <v>298.464</v>
      </c>
      <c r="K17027" s="26">
        <v>0.10659784924016621</v>
      </c>
      <c r="N17027" s="13"/>
      <c r="O17027" s="12"/>
    </row>
    <row r="17028" spans="1:15" x14ac:dyDescent="0.3">
      <c r="A17028" s="24">
        <v>150.60000000000002</v>
      </c>
      <c r="J17028" s="25">
        <v>150.60000000000002</v>
      </c>
      <c r="K17028" s="26">
        <v>-0.196672259687736</v>
      </c>
      <c r="N17028" s="13"/>
      <c r="O17028" s="12"/>
    </row>
    <row r="17029" spans="1:15" x14ac:dyDescent="0.3">
      <c r="A17029" s="24">
        <v>95.94</v>
      </c>
      <c r="J17029" s="25">
        <v>95.94</v>
      </c>
      <c r="K17029" s="26">
        <v>-0.30878030595998041</v>
      </c>
      <c r="N17029" s="13"/>
      <c r="O17029" s="12"/>
    </row>
    <row r="17030" spans="1:15" x14ac:dyDescent="0.3">
      <c r="A17030" s="24">
        <v>191.64600000000002</v>
      </c>
      <c r="J17030" s="25">
        <v>191.64600000000002</v>
      </c>
      <c r="K17030" s="26">
        <v>-0.11248662362314506</v>
      </c>
      <c r="N17030" s="13"/>
      <c r="O17030" s="12"/>
    </row>
    <row r="17031" spans="1:15" x14ac:dyDescent="0.3">
      <c r="A17031" s="24">
        <v>111.98</v>
      </c>
      <c r="J17031" s="25">
        <v>111.98</v>
      </c>
      <c r="K17031" s="26">
        <v>-0.27588215260822768</v>
      </c>
      <c r="N17031" s="13"/>
      <c r="O17031" s="12"/>
    </row>
    <row r="17032" spans="1:15" x14ac:dyDescent="0.3">
      <c r="A17032" s="24">
        <v>141.63</v>
      </c>
      <c r="J17032" s="25">
        <v>141.63</v>
      </c>
      <c r="K17032" s="26">
        <v>-0.21506979307708898</v>
      </c>
      <c r="N17032" s="13"/>
      <c r="O17032" s="12"/>
    </row>
    <row r="17033" spans="1:15" x14ac:dyDescent="0.3">
      <c r="A17033" s="24">
        <v>146.47500000000002</v>
      </c>
      <c r="J17033" s="25">
        <v>146.47500000000002</v>
      </c>
      <c r="K17033" s="26">
        <v>-0.20513266383835818</v>
      </c>
      <c r="N17033" s="13"/>
      <c r="O17033" s="12"/>
    </row>
    <row r="17034" spans="1:15" x14ac:dyDescent="0.3">
      <c r="A17034" s="24">
        <v>286.32</v>
      </c>
      <c r="J17034" s="25">
        <v>286.32</v>
      </c>
      <c r="K17034" s="26">
        <v>8.1690419420734531E-2</v>
      </c>
      <c r="N17034" s="13"/>
      <c r="O17034" s="12"/>
    </row>
    <row r="17035" spans="1:15" x14ac:dyDescent="0.3">
      <c r="A17035" s="24">
        <v>253.95</v>
      </c>
      <c r="J17035" s="25">
        <v>253.95</v>
      </c>
      <c r="K17035" s="26">
        <v>1.5299320667852169E-2</v>
      </c>
      <c r="N17035" s="13"/>
      <c r="O17035" s="12"/>
    </row>
    <row r="17036" spans="1:15" x14ac:dyDescent="0.3">
      <c r="A17036" s="24">
        <v>255.56400000000005</v>
      </c>
      <c r="J17036" s="25">
        <v>255.56400000000005</v>
      </c>
      <c r="K17036" s="26">
        <v>1.8609646073695734E-2</v>
      </c>
      <c r="N17036" s="13"/>
      <c r="O17036" s="12"/>
    </row>
    <row r="17037" spans="1:15" x14ac:dyDescent="0.3">
      <c r="A17037" s="24">
        <v>117.6</v>
      </c>
      <c r="J17037" s="25">
        <v>117.6</v>
      </c>
      <c r="K17037" s="26">
        <v>-0.26435549289271343</v>
      </c>
      <c r="N17037" s="13"/>
      <c r="O17037" s="12"/>
    </row>
    <row r="17038" spans="1:15" x14ac:dyDescent="0.3">
      <c r="A17038" s="24">
        <v>197.92</v>
      </c>
      <c r="J17038" s="25">
        <v>197.92</v>
      </c>
      <c r="K17038" s="26">
        <v>-9.9618605285932152E-2</v>
      </c>
      <c r="N17038" s="13"/>
      <c r="O17038" s="12"/>
    </row>
    <row r="17039" spans="1:15" x14ac:dyDescent="0.3">
      <c r="A17039" s="24">
        <v>80.100000000000009</v>
      </c>
      <c r="J17039" s="25">
        <v>80.100000000000009</v>
      </c>
      <c r="K17039" s="26">
        <v>-0.34126825789836945</v>
      </c>
      <c r="N17039" s="13"/>
      <c r="O17039" s="12"/>
    </row>
    <row r="17040" spans="1:15" x14ac:dyDescent="0.3">
      <c r="A17040" s="24">
        <v>274.5</v>
      </c>
      <c r="J17040" s="25">
        <v>274.5</v>
      </c>
      <c r="K17040" s="26">
        <v>5.7447515890951741E-2</v>
      </c>
      <c r="N17040" s="13"/>
      <c r="O17040" s="12"/>
    </row>
    <row r="17041" spans="1:15" x14ac:dyDescent="0.3">
      <c r="A17041" s="24">
        <v>239.28000000000003</v>
      </c>
      <c r="J17041" s="25">
        <v>239.28000000000003</v>
      </c>
      <c r="K17041" s="26">
        <v>-1.4788953002360416E-2</v>
      </c>
      <c r="N17041" s="13"/>
      <c r="O17041" s="12"/>
    </row>
    <row r="17042" spans="1:15" x14ac:dyDescent="0.3">
      <c r="A17042" s="24">
        <v>298.56</v>
      </c>
      <c r="J17042" s="25">
        <v>298.56</v>
      </c>
      <c r="K17042" s="26">
        <v>0.10679474591858071</v>
      </c>
      <c r="N17042" s="13"/>
      <c r="O17042" s="12"/>
    </row>
    <row r="17043" spans="1:15" x14ac:dyDescent="0.3">
      <c r="A17043" s="24">
        <v>241.488</v>
      </c>
      <c r="J17043" s="25">
        <v>241.488</v>
      </c>
      <c r="K17043" s="26">
        <v>-1.0260329398827447E-2</v>
      </c>
      <c r="N17043" s="13"/>
      <c r="O17043" s="12"/>
    </row>
    <row r="17044" spans="1:15" x14ac:dyDescent="0.3">
      <c r="A17044" s="24">
        <v>53.009999999999991</v>
      </c>
      <c r="J17044" s="25">
        <v>53.009999999999991</v>
      </c>
      <c r="K17044" s="26">
        <v>-0.39683003933845551</v>
      </c>
      <c r="N17044" s="13"/>
      <c r="O17044" s="12"/>
    </row>
    <row r="17045" spans="1:15" x14ac:dyDescent="0.3">
      <c r="A17045" s="24">
        <v>98.88000000000001</v>
      </c>
      <c r="J17045" s="25">
        <v>98.88000000000001</v>
      </c>
      <c r="K17045" s="26">
        <v>-0.30275034518353694</v>
      </c>
      <c r="N17045" s="13"/>
      <c r="O17045" s="12"/>
    </row>
    <row r="17046" spans="1:15" x14ac:dyDescent="0.3">
      <c r="A17046" s="24">
        <v>264.67200000000003</v>
      </c>
      <c r="J17046" s="25">
        <v>264.67200000000003</v>
      </c>
      <c r="K17046" s="26">
        <v>3.7290218438269442E-2</v>
      </c>
      <c r="N17046" s="13"/>
      <c r="O17046" s="12"/>
    </row>
    <row r="17047" spans="1:15" x14ac:dyDescent="0.3">
      <c r="A17047" s="24">
        <v>126.95999999999998</v>
      </c>
      <c r="J17047" s="25">
        <v>126.95999999999998</v>
      </c>
      <c r="K17047" s="26">
        <v>-0.2451580667473017</v>
      </c>
      <c r="N17047" s="13"/>
      <c r="O17047" s="12"/>
    </row>
    <row r="17048" spans="1:15" x14ac:dyDescent="0.3">
      <c r="A17048" s="24">
        <v>84.840000000000018</v>
      </c>
      <c r="J17048" s="25">
        <v>84.840000000000018</v>
      </c>
      <c r="K17048" s="26">
        <v>-0.33154648440165452</v>
      </c>
      <c r="N17048" s="13"/>
      <c r="O17048" s="12"/>
    </row>
    <row r="17049" spans="1:15" x14ac:dyDescent="0.3">
      <c r="A17049" s="24">
        <v>146.60000000000002</v>
      </c>
      <c r="J17049" s="25">
        <v>146.60000000000002</v>
      </c>
      <c r="K17049" s="26">
        <v>-0.20487628795500598</v>
      </c>
      <c r="N17049" s="13"/>
      <c r="O17049" s="12"/>
    </row>
    <row r="17050" spans="1:15" x14ac:dyDescent="0.3">
      <c r="A17050" s="24">
        <v>285.20844</v>
      </c>
      <c r="J17050" s="25">
        <v>285.20844</v>
      </c>
      <c r="K17050" s="26">
        <v>7.9410602005542882E-2</v>
      </c>
      <c r="N17050" s="13"/>
      <c r="O17050" s="12"/>
    </row>
    <row r="17051" spans="1:15" x14ac:dyDescent="0.3">
      <c r="A17051" s="24">
        <v>360.00000000000006</v>
      </c>
      <c r="J17051" s="25">
        <v>360.00000000000006</v>
      </c>
      <c r="K17051" s="26">
        <v>0.23280862010384779</v>
      </c>
      <c r="N17051" s="13"/>
      <c r="O17051" s="12"/>
    </row>
    <row r="17052" spans="1:15" x14ac:dyDescent="0.3">
      <c r="A17052" s="24">
        <v>124.56</v>
      </c>
      <c r="J17052" s="25">
        <v>124.56</v>
      </c>
      <c r="K17052" s="26">
        <v>-0.25008048370766361</v>
      </c>
      <c r="N17052" s="13"/>
      <c r="O17052" s="12"/>
    </row>
    <row r="17053" spans="1:15" x14ac:dyDescent="0.3">
      <c r="A17053" s="24">
        <v>116.63999999999999</v>
      </c>
      <c r="J17053" s="25">
        <v>116.63999999999999</v>
      </c>
      <c r="K17053" s="26">
        <v>-0.26632445967685825</v>
      </c>
      <c r="N17053" s="13"/>
      <c r="O17053" s="12"/>
    </row>
    <row r="17054" spans="1:15" x14ac:dyDescent="0.3">
      <c r="A17054" s="24">
        <v>62.120000000000005</v>
      </c>
      <c r="J17054" s="25">
        <v>62.120000000000005</v>
      </c>
      <c r="K17054" s="26">
        <v>-0.3781453649597481</v>
      </c>
      <c r="N17054" s="13"/>
      <c r="O17054" s="12"/>
    </row>
    <row r="17055" spans="1:15" x14ac:dyDescent="0.3">
      <c r="A17055" s="24">
        <v>170.73</v>
      </c>
      <c r="J17055" s="25">
        <v>170.73</v>
      </c>
      <c r="K17055" s="26">
        <v>-0.15538548743269986</v>
      </c>
      <c r="N17055" s="13"/>
      <c r="O17055" s="12"/>
    </row>
    <row r="17056" spans="1:15" x14ac:dyDescent="0.3">
      <c r="A17056" s="24">
        <v>325.79999999999995</v>
      </c>
      <c r="J17056" s="25">
        <v>325.79999999999995</v>
      </c>
      <c r="K17056" s="26">
        <v>0.16266417841868921</v>
      </c>
      <c r="N17056" s="13"/>
      <c r="O17056" s="12"/>
    </row>
    <row r="17057" spans="1:15" x14ac:dyDescent="0.3">
      <c r="A17057" s="24">
        <v>187.82999999999998</v>
      </c>
      <c r="J17057" s="25">
        <v>187.82999999999998</v>
      </c>
      <c r="K17057" s="26">
        <v>-0.12031326659012069</v>
      </c>
      <c r="N17057" s="13"/>
      <c r="O17057" s="12"/>
    </row>
    <row r="17058" spans="1:15" x14ac:dyDescent="0.3">
      <c r="A17058" s="24">
        <v>172.53</v>
      </c>
      <c r="J17058" s="25">
        <v>172.53</v>
      </c>
      <c r="K17058" s="26">
        <v>-0.15169367471242834</v>
      </c>
      <c r="N17058" s="13"/>
      <c r="O17058" s="12"/>
    </row>
    <row r="17059" spans="1:15" x14ac:dyDescent="0.3">
      <c r="A17059" s="24">
        <v>191.20500000000004</v>
      </c>
      <c r="J17059" s="25">
        <v>191.20500000000004</v>
      </c>
      <c r="K17059" s="26">
        <v>-0.11339111773961152</v>
      </c>
      <c r="N17059" s="13"/>
      <c r="O17059" s="12"/>
    </row>
    <row r="17060" spans="1:15" x14ac:dyDescent="0.3">
      <c r="A17060" s="24">
        <v>118.80000000000001</v>
      </c>
      <c r="J17060" s="25">
        <v>118.80000000000001</v>
      </c>
      <c r="K17060" s="26">
        <v>-0.26189428441253237</v>
      </c>
      <c r="N17060" s="13"/>
      <c r="O17060" s="12"/>
    </row>
    <row r="17061" spans="1:15" x14ac:dyDescent="0.3">
      <c r="A17061" s="24">
        <v>132.88</v>
      </c>
      <c r="J17061" s="25">
        <v>132.88</v>
      </c>
      <c r="K17061" s="26">
        <v>-0.23301610491174207</v>
      </c>
      <c r="N17061" s="13"/>
      <c r="O17061" s="12"/>
    </row>
    <row r="17062" spans="1:15" x14ac:dyDescent="0.3">
      <c r="A17062" s="24">
        <v>315.36</v>
      </c>
      <c r="J17062" s="25">
        <v>315.36</v>
      </c>
      <c r="K17062" s="26">
        <v>0.14125166464111466</v>
      </c>
      <c r="N17062" s="13"/>
      <c r="O17062" s="12"/>
    </row>
    <row r="17063" spans="1:15" x14ac:dyDescent="0.3">
      <c r="A17063" s="24">
        <v>152.28000000000003</v>
      </c>
      <c r="J17063" s="25">
        <v>152.28000000000003</v>
      </c>
      <c r="K17063" s="26">
        <v>-0.19322656781548259</v>
      </c>
      <c r="N17063" s="13"/>
      <c r="O17063" s="12"/>
    </row>
    <row r="17064" spans="1:15" x14ac:dyDescent="0.3">
      <c r="A17064" s="24">
        <v>973.12000000000012</v>
      </c>
      <c r="J17064" s="25">
        <v>973.12000000000012</v>
      </c>
      <c r="K17064" s="26">
        <v>1.4903220729109914</v>
      </c>
      <c r="N17064" s="13"/>
      <c r="O17064" s="12"/>
    </row>
    <row r="17065" spans="1:15" x14ac:dyDescent="0.3">
      <c r="A17065" s="24">
        <v>106.5</v>
      </c>
      <c r="J17065" s="25">
        <v>106.5</v>
      </c>
      <c r="K17065" s="26">
        <v>-0.28712167133438765</v>
      </c>
      <c r="N17065" s="13"/>
      <c r="O17065" s="12"/>
    </row>
    <row r="17066" spans="1:15" x14ac:dyDescent="0.3">
      <c r="A17066" s="24">
        <v>47.984000000000002</v>
      </c>
      <c r="J17066" s="25">
        <v>47.984000000000002</v>
      </c>
      <c r="K17066" s="26">
        <v>-0.40713840085628022</v>
      </c>
      <c r="N17066" s="13"/>
      <c r="O17066" s="12"/>
    </row>
    <row r="17067" spans="1:15" x14ac:dyDescent="0.3">
      <c r="A17067" s="24">
        <v>105.98</v>
      </c>
      <c r="J17067" s="25">
        <v>105.98</v>
      </c>
      <c r="K17067" s="26">
        <v>-0.28818819500913267</v>
      </c>
      <c r="N17067" s="13"/>
      <c r="O17067" s="12"/>
    </row>
    <row r="17068" spans="1:15" x14ac:dyDescent="0.3">
      <c r="A17068" s="24">
        <v>134.61000000000001</v>
      </c>
      <c r="J17068" s="25">
        <v>134.61000000000001</v>
      </c>
      <c r="K17068" s="26">
        <v>-0.22946786268614777</v>
      </c>
      <c r="N17068" s="13"/>
      <c r="O17068" s="12"/>
    </row>
    <row r="17069" spans="1:15" x14ac:dyDescent="0.3">
      <c r="A17069" s="24">
        <v>678.72</v>
      </c>
      <c r="J17069" s="25">
        <v>678.72</v>
      </c>
      <c r="K17069" s="26">
        <v>0.88650559243992011</v>
      </c>
      <c r="N17069" s="13"/>
      <c r="O17069" s="12"/>
    </row>
    <row r="17070" spans="1:15" x14ac:dyDescent="0.3">
      <c r="A17070" s="24">
        <v>211.64999999999998</v>
      </c>
      <c r="J17070" s="25">
        <v>211.64999999999998</v>
      </c>
      <c r="K17070" s="26">
        <v>-7.1458278258527949E-2</v>
      </c>
      <c r="N17070" s="13"/>
      <c r="O17070" s="12"/>
    </row>
    <row r="17071" spans="1:15" x14ac:dyDescent="0.3">
      <c r="A17071" s="24">
        <v>143.97</v>
      </c>
      <c r="J17071" s="25">
        <v>143.97</v>
      </c>
      <c r="K17071" s="26">
        <v>-0.21027043654073604</v>
      </c>
      <c r="N17071" s="13"/>
      <c r="O17071" s="12"/>
    </row>
    <row r="17072" spans="1:15" x14ac:dyDescent="0.3">
      <c r="A17072" s="24">
        <v>206.26</v>
      </c>
      <c r="J17072" s="25">
        <v>206.26</v>
      </c>
      <c r="K17072" s="26">
        <v>-8.251320634867422E-2</v>
      </c>
      <c r="N17072" s="13"/>
      <c r="O17072" s="12"/>
    </row>
    <row r="17073" spans="1:15" x14ac:dyDescent="0.3">
      <c r="A17073" s="24">
        <v>297.84000000000003</v>
      </c>
      <c r="J17073" s="25">
        <v>297.84000000000003</v>
      </c>
      <c r="K17073" s="26">
        <v>0.10531802083047216</v>
      </c>
      <c r="N17073" s="13"/>
      <c r="O17073" s="12"/>
    </row>
    <row r="17074" spans="1:15" x14ac:dyDescent="0.3">
      <c r="A17074" s="24">
        <v>242.04000000000002</v>
      </c>
      <c r="J17074" s="25">
        <v>242.04000000000002</v>
      </c>
      <c r="K17074" s="26">
        <v>-9.1281734979441458E-3</v>
      </c>
      <c r="N17074" s="13"/>
      <c r="O17074" s="12"/>
    </row>
    <row r="17075" spans="1:15" x14ac:dyDescent="0.3">
      <c r="A17075" s="24">
        <v>191.96</v>
      </c>
      <c r="J17075" s="25">
        <v>191.96</v>
      </c>
      <c r="K17075" s="26">
        <v>-0.11184260740416438</v>
      </c>
      <c r="N17075" s="13"/>
      <c r="O17075" s="12"/>
    </row>
    <row r="17076" spans="1:15" x14ac:dyDescent="0.3">
      <c r="A17076" s="24">
        <v>89.696000000000012</v>
      </c>
      <c r="J17076" s="25">
        <v>89.696000000000012</v>
      </c>
      <c r="K17076" s="26">
        <v>-0.32158679408518875</v>
      </c>
      <c r="N17076" s="13"/>
      <c r="O17076" s="12"/>
    </row>
    <row r="17077" spans="1:15" x14ac:dyDescent="0.3">
      <c r="A17077" s="24">
        <v>148.67999999999998</v>
      </c>
      <c r="J17077" s="25">
        <v>148.67999999999998</v>
      </c>
      <c r="K17077" s="26">
        <v>-0.20061019325602569</v>
      </c>
      <c r="N17077" s="13"/>
      <c r="O17077" s="12"/>
    </row>
    <row r="17078" spans="1:15" x14ac:dyDescent="0.3">
      <c r="A17078" s="24">
        <v>444.88</v>
      </c>
      <c r="J17078" s="25">
        <v>444.88</v>
      </c>
      <c r="K17078" s="26">
        <v>0.40689809993531673</v>
      </c>
      <c r="N17078" s="13"/>
      <c r="O17078" s="12"/>
    </row>
    <row r="17079" spans="1:15" x14ac:dyDescent="0.3">
      <c r="A17079" s="24">
        <v>171.82800000000003</v>
      </c>
      <c r="J17079" s="25">
        <v>171.82800000000003</v>
      </c>
      <c r="K17079" s="26">
        <v>-0.15313348167333418</v>
      </c>
      <c r="N17079" s="13"/>
      <c r="O17079" s="12"/>
    </row>
    <row r="17080" spans="1:15" x14ac:dyDescent="0.3">
      <c r="A17080" s="24">
        <v>237.75</v>
      </c>
      <c r="J17080" s="25">
        <v>237.75</v>
      </c>
      <c r="K17080" s="26">
        <v>-1.7926993814591247E-2</v>
      </c>
      <c r="N17080" s="13"/>
      <c r="O17080" s="12"/>
    </row>
    <row r="17081" spans="1:15" x14ac:dyDescent="0.3">
      <c r="A17081" s="24">
        <v>205.64909999999998</v>
      </c>
      <c r="J17081" s="25">
        <v>205.64909999999998</v>
      </c>
      <c r="K17081" s="26">
        <v>-8.3766166565793054E-2</v>
      </c>
      <c r="N17081" s="13"/>
      <c r="O17081" s="12"/>
    </row>
    <row r="17082" spans="1:15" x14ac:dyDescent="0.3">
      <c r="A17082" s="24">
        <v>266.25000000000006</v>
      </c>
      <c r="J17082" s="25">
        <v>266.25000000000006</v>
      </c>
      <c r="K17082" s="26">
        <v>4.0526707589707514E-2</v>
      </c>
      <c r="N17082" s="13"/>
      <c r="O17082" s="12"/>
    </row>
    <row r="17083" spans="1:15" x14ac:dyDescent="0.3">
      <c r="A17083" s="24">
        <v>112.49575999999999</v>
      </c>
      <c r="J17083" s="25">
        <v>112.49575999999999</v>
      </c>
      <c r="K17083" s="26">
        <v>-0.27482432520344596</v>
      </c>
      <c r="N17083" s="13"/>
      <c r="O17083" s="12"/>
    </row>
    <row r="17084" spans="1:15" x14ac:dyDescent="0.3">
      <c r="A17084" s="24">
        <v>377.6</v>
      </c>
      <c r="J17084" s="25">
        <v>377.6</v>
      </c>
      <c r="K17084" s="26">
        <v>0.26890634447983564</v>
      </c>
      <c r="N17084" s="13"/>
      <c r="O17084" s="12"/>
    </row>
    <row r="17085" spans="1:15" x14ac:dyDescent="0.3">
      <c r="A17085" s="24">
        <v>186.36</v>
      </c>
      <c r="J17085" s="25">
        <v>186.36</v>
      </c>
      <c r="K17085" s="26">
        <v>-0.12332824697834235</v>
      </c>
      <c r="N17085" s="13"/>
      <c r="O17085" s="12"/>
    </row>
    <row r="17086" spans="1:15" x14ac:dyDescent="0.3">
      <c r="A17086" s="24">
        <v>176.39999999999998</v>
      </c>
      <c r="J17086" s="25">
        <v>176.39999999999998</v>
      </c>
      <c r="K17086" s="26">
        <v>-0.14375627736384469</v>
      </c>
      <c r="N17086" s="13"/>
      <c r="O17086" s="12"/>
    </row>
    <row r="17087" spans="1:15" x14ac:dyDescent="0.3">
      <c r="A17087" s="24">
        <v>201.816</v>
      </c>
      <c r="J17087" s="25">
        <v>201.816</v>
      </c>
      <c r="K17087" s="26">
        <v>-9.1627881753611154E-2</v>
      </c>
      <c r="N17087" s="13"/>
      <c r="O17087" s="12"/>
    </row>
    <row r="17088" spans="1:15" x14ac:dyDescent="0.3">
      <c r="A17088" s="24">
        <v>113.56800000000001</v>
      </c>
      <c r="J17088" s="25">
        <v>113.56800000000001</v>
      </c>
      <c r="K17088" s="26">
        <v>-0.27262515338612153</v>
      </c>
      <c r="N17088" s="13"/>
      <c r="O17088" s="12"/>
    </row>
    <row r="17089" spans="1:15" x14ac:dyDescent="0.3">
      <c r="A17089" s="24">
        <v>50.784000000000013</v>
      </c>
      <c r="J17089" s="25">
        <v>50.784000000000013</v>
      </c>
      <c r="K17089" s="26">
        <v>-0.40139558106919121</v>
      </c>
      <c r="N17089" s="13"/>
      <c r="O17089" s="12"/>
    </row>
    <row r="17090" spans="1:15" x14ac:dyDescent="0.3">
      <c r="A17090" s="24">
        <v>143.51999999999998</v>
      </c>
      <c r="J17090" s="25">
        <v>143.51999999999998</v>
      </c>
      <c r="K17090" s="26">
        <v>-0.21119338972080395</v>
      </c>
      <c r="N17090" s="13"/>
      <c r="O17090" s="12"/>
    </row>
    <row r="17091" spans="1:15" x14ac:dyDescent="0.3">
      <c r="A17091" s="24">
        <v>112.563</v>
      </c>
      <c r="J17091" s="25">
        <v>112.563</v>
      </c>
      <c r="K17091" s="26">
        <v>-0.27468641548827316</v>
      </c>
      <c r="N17091" s="13"/>
      <c r="O17091" s="12"/>
    </row>
    <row r="17092" spans="1:15" x14ac:dyDescent="0.3">
      <c r="A17092" s="24">
        <v>103.96799999999999</v>
      </c>
      <c r="J17092" s="25">
        <v>103.96799999999999</v>
      </c>
      <c r="K17092" s="26">
        <v>-0.29231482122756952</v>
      </c>
      <c r="N17092" s="13"/>
      <c r="O17092" s="12"/>
    </row>
    <row r="17093" spans="1:15" x14ac:dyDescent="0.3">
      <c r="A17093" s="24">
        <v>273.666</v>
      </c>
      <c r="J17093" s="25">
        <v>273.666</v>
      </c>
      <c r="K17093" s="26">
        <v>5.5736975997225942E-2</v>
      </c>
      <c r="N17093" s="13"/>
      <c r="O17093" s="12"/>
    </row>
    <row r="17094" spans="1:15" x14ac:dyDescent="0.3">
      <c r="A17094" s="24">
        <v>476.20799999999997</v>
      </c>
      <c r="J17094" s="25">
        <v>476.20799999999997</v>
      </c>
      <c r="K17094" s="26">
        <v>0.47115204932457522</v>
      </c>
      <c r="N17094" s="13"/>
      <c r="O17094" s="12"/>
    </row>
    <row r="17095" spans="1:15" x14ac:dyDescent="0.3">
      <c r="A17095" s="24">
        <v>286.80000000000007</v>
      </c>
      <c r="J17095" s="25">
        <v>286.80000000000007</v>
      </c>
      <c r="K17095" s="26">
        <v>8.267490281280708E-2</v>
      </c>
      <c r="N17095" s="13"/>
      <c r="O17095" s="12"/>
    </row>
    <row r="17096" spans="1:15" x14ac:dyDescent="0.3">
      <c r="A17096" s="24">
        <v>176.14400000000003</v>
      </c>
      <c r="J17096" s="25">
        <v>176.14400000000003</v>
      </c>
      <c r="K17096" s="26">
        <v>-0.14428133517294986</v>
      </c>
      <c r="N17096" s="13"/>
      <c r="O17096" s="12"/>
    </row>
    <row r="17097" spans="1:15" x14ac:dyDescent="0.3">
      <c r="A17097" s="24">
        <v>119.5</v>
      </c>
      <c r="J17097" s="25">
        <v>119.5</v>
      </c>
      <c r="K17097" s="26">
        <v>-0.26045857946576018</v>
      </c>
      <c r="N17097" s="13"/>
      <c r="O17097" s="12"/>
    </row>
    <row r="17098" spans="1:15" x14ac:dyDescent="0.3">
      <c r="A17098" s="24">
        <v>71.94</v>
      </c>
      <c r="J17098" s="25">
        <v>71.94</v>
      </c>
      <c r="K17098" s="26">
        <v>-0.35800447556360032</v>
      </c>
      <c r="N17098" s="13"/>
      <c r="O17098" s="12"/>
    </row>
    <row r="17099" spans="1:15" x14ac:dyDescent="0.3">
      <c r="A17099" s="24">
        <v>119.64000000000001</v>
      </c>
      <c r="J17099" s="25">
        <v>119.64000000000001</v>
      </c>
      <c r="K17099" s="26">
        <v>-0.26017143847640567</v>
      </c>
      <c r="N17099" s="13"/>
      <c r="O17099" s="12"/>
    </row>
    <row r="17100" spans="1:15" x14ac:dyDescent="0.3">
      <c r="A17100" s="24">
        <v>94.5</v>
      </c>
      <c r="J17100" s="25">
        <v>94.5</v>
      </c>
      <c r="K17100" s="26">
        <v>-0.31173375613619758</v>
      </c>
      <c r="N17100" s="13"/>
      <c r="O17100" s="12"/>
    </row>
    <row r="17101" spans="1:15" x14ac:dyDescent="0.3">
      <c r="A17101" s="24">
        <v>134.29799999999997</v>
      </c>
      <c r="J17101" s="25">
        <v>134.29799999999997</v>
      </c>
      <c r="K17101" s="26">
        <v>-0.23010777689099493</v>
      </c>
      <c r="N17101" s="13"/>
      <c r="O17101" s="12"/>
    </row>
    <row r="17102" spans="1:15" x14ac:dyDescent="0.3">
      <c r="A17102" s="24">
        <v>146.34</v>
      </c>
      <c r="J17102" s="25">
        <v>146.34</v>
      </c>
      <c r="K17102" s="26">
        <v>-0.20540954979237858</v>
      </c>
      <c r="N17102" s="13"/>
      <c r="O17102" s="12"/>
    </row>
    <row r="17103" spans="1:15" x14ac:dyDescent="0.3">
      <c r="A17103" s="24">
        <v>164.06999999999996</v>
      </c>
      <c r="J17103" s="25">
        <v>164.06999999999996</v>
      </c>
      <c r="K17103" s="26">
        <v>-0.16904519449770444</v>
      </c>
      <c r="N17103" s="13"/>
      <c r="O17103" s="12"/>
    </row>
    <row r="17104" spans="1:15" x14ac:dyDescent="0.3">
      <c r="A17104" s="24">
        <v>113.2452</v>
      </c>
      <c r="J17104" s="25">
        <v>113.2452</v>
      </c>
      <c r="K17104" s="26">
        <v>-0.2732872184672902</v>
      </c>
      <c r="N17104" s="13"/>
      <c r="O17104" s="12"/>
    </row>
    <row r="17105" spans="1:15" x14ac:dyDescent="0.3">
      <c r="A17105" s="24">
        <v>302.61600000000004</v>
      </c>
      <c r="J17105" s="25">
        <v>302.61600000000004</v>
      </c>
      <c r="K17105" s="26">
        <v>0.11511363058159255</v>
      </c>
      <c r="N17105" s="13"/>
      <c r="O17105" s="12"/>
    </row>
    <row r="17106" spans="1:15" x14ac:dyDescent="0.3">
      <c r="A17106" s="24">
        <v>243.17999999999995</v>
      </c>
      <c r="J17106" s="25">
        <v>243.17999999999995</v>
      </c>
      <c r="K17106" s="26">
        <v>-6.7900254417723451E-3</v>
      </c>
      <c r="N17106" s="13"/>
      <c r="O17106" s="12"/>
    </row>
    <row r="17107" spans="1:15" x14ac:dyDescent="0.3">
      <c r="A17107" s="24">
        <v>295.8</v>
      </c>
      <c r="J17107" s="25">
        <v>295.8</v>
      </c>
      <c r="K17107" s="26">
        <v>0.10113396641416443</v>
      </c>
      <c r="N17107" s="13"/>
      <c r="O17107" s="12"/>
    </row>
    <row r="17108" spans="1:15" x14ac:dyDescent="0.3">
      <c r="A17108" s="24">
        <v>182.07</v>
      </c>
      <c r="J17108" s="25">
        <v>182.07</v>
      </c>
      <c r="K17108" s="26">
        <v>-0.13212706729498944</v>
      </c>
      <c r="N17108" s="13"/>
      <c r="O17108" s="12"/>
    </row>
    <row r="17109" spans="1:15" x14ac:dyDescent="0.3">
      <c r="A17109" s="24">
        <v>81.69</v>
      </c>
      <c r="J17109" s="25">
        <v>81.69</v>
      </c>
      <c r="K17109" s="26">
        <v>-0.33800715666212972</v>
      </c>
      <c r="N17109" s="13"/>
      <c r="O17109" s="12"/>
    </row>
    <row r="17110" spans="1:15" x14ac:dyDescent="0.3">
      <c r="A17110" s="24">
        <v>258.89999999999998</v>
      </c>
      <c r="J17110" s="25">
        <v>258.89999999999998</v>
      </c>
      <c r="K17110" s="26">
        <v>2.5451805648598752E-2</v>
      </c>
      <c r="N17110" s="13"/>
      <c r="O17110" s="12"/>
    </row>
    <row r="17111" spans="1:15" x14ac:dyDescent="0.3">
      <c r="A17111" s="24">
        <v>83.7</v>
      </c>
      <c r="J17111" s="25">
        <v>83.7</v>
      </c>
      <c r="K17111" s="26">
        <v>-0.33388463245782657</v>
      </c>
      <c r="N17111" s="13"/>
      <c r="O17111" s="12"/>
    </row>
    <row r="17112" spans="1:15" x14ac:dyDescent="0.3">
      <c r="A17112" s="24">
        <v>166.56</v>
      </c>
      <c r="J17112" s="25">
        <v>166.56</v>
      </c>
      <c r="K17112" s="26">
        <v>-0.1639381869013288</v>
      </c>
      <c r="N17112" s="13"/>
      <c r="O17112" s="12"/>
    </row>
    <row r="17113" spans="1:15" x14ac:dyDescent="0.3">
      <c r="A17113" s="24">
        <v>237.72</v>
      </c>
      <c r="J17113" s="25">
        <v>237.72</v>
      </c>
      <c r="K17113" s="26">
        <v>-1.7988524026595773E-2</v>
      </c>
      <c r="N17113" s="13"/>
      <c r="O17113" s="12"/>
    </row>
    <row r="17114" spans="1:15" x14ac:dyDescent="0.3">
      <c r="A17114" s="24">
        <v>90.801000000000002</v>
      </c>
      <c r="J17114" s="25">
        <v>90.801000000000002</v>
      </c>
      <c r="K17114" s="26">
        <v>-0.31932043127635551</v>
      </c>
      <c r="N17114" s="13"/>
      <c r="O17114" s="12"/>
    </row>
    <row r="17115" spans="1:15" x14ac:dyDescent="0.3">
      <c r="A17115" s="24">
        <v>225.29600000000002</v>
      </c>
      <c r="J17115" s="25">
        <v>225.29600000000002</v>
      </c>
      <c r="K17115" s="26">
        <v>-4.3470235824736303E-2</v>
      </c>
      <c r="N17115" s="13"/>
      <c r="O17115" s="12"/>
    </row>
    <row r="17116" spans="1:15" x14ac:dyDescent="0.3">
      <c r="A17116" s="24">
        <v>89.72999999999999</v>
      </c>
      <c r="J17116" s="25">
        <v>89.72999999999999</v>
      </c>
      <c r="K17116" s="26">
        <v>-0.32151705984491707</v>
      </c>
      <c r="N17116" s="13"/>
      <c r="O17116" s="12"/>
    </row>
    <row r="17117" spans="1:15" x14ac:dyDescent="0.3">
      <c r="A17117" s="24">
        <v>262.14</v>
      </c>
      <c r="J17117" s="25">
        <v>262.14</v>
      </c>
      <c r="K17117" s="26">
        <v>3.2097068545087461E-2</v>
      </c>
      <c r="N17117" s="13"/>
      <c r="O17117" s="12"/>
    </row>
    <row r="17118" spans="1:15" x14ac:dyDescent="0.3">
      <c r="A17118" s="24">
        <v>138</v>
      </c>
      <c r="J17118" s="25">
        <v>138</v>
      </c>
      <c r="K17118" s="26">
        <v>-0.22251494872963651</v>
      </c>
      <c r="N17118" s="13"/>
      <c r="O17118" s="12"/>
    </row>
    <row r="17119" spans="1:15" x14ac:dyDescent="0.3">
      <c r="A17119" s="24">
        <v>290.70000000000005</v>
      </c>
      <c r="J17119" s="25">
        <v>290.70000000000005</v>
      </c>
      <c r="K17119" s="26">
        <v>9.067383037339527E-2</v>
      </c>
      <c r="N17119" s="13"/>
      <c r="O17119" s="12"/>
    </row>
    <row r="17120" spans="1:15" x14ac:dyDescent="0.3">
      <c r="A17120" s="24">
        <v>210.39199999999997</v>
      </c>
      <c r="J17120" s="25">
        <v>210.39199999999997</v>
      </c>
      <c r="K17120" s="26">
        <v>-7.4038445148584375E-2</v>
      </c>
      <c r="N17120" s="13"/>
      <c r="O17120" s="12"/>
    </row>
    <row r="17121" spans="1:15" x14ac:dyDescent="0.3">
      <c r="A17121" s="24">
        <v>125.88</v>
      </c>
      <c r="J17121" s="25">
        <v>125.88</v>
      </c>
      <c r="K17121" s="26">
        <v>-0.24737315437946455</v>
      </c>
      <c r="N17121" s="13"/>
      <c r="O17121" s="12"/>
    </row>
    <row r="17122" spans="1:15" x14ac:dyDescent="0.3">
      <c r="A17122" s="24">
        <v>71.959999999999994</v>
      </c>
      <c r="J17122" s="25">
        <v>71.959999999999994</v>
      </c>
      <c r="K17122" s="26">
        <v>-0.35796345542226399</v>
      </c>
      <c r="N17122" s="13"/>
      <c r="O17122" s="12"/>
    </row>
    <row r="17123" spans="1:15" x14ac:dyDescent="0.3">
      <c r="A17123" s="24">
        <v>59.94</v>
      </c>
      <c r="J17123" s="25">
        <v>59.94</v>
      </c>
      <c r="K17123" s="26">
        <v>-0.38261656036541025</v>
      </c>
      <c r="N17123" s="13"/>
      <c r="O17123" s="12"/>
    </row>
    <row r="17124" spans="1:15" x14ac:dyDescent="0.3">
      <c r="A17124" s="24">
        <v>163.32000000000002</v>
      </c>
      <c r="J17124" s="25">
        <v>163.32000000000002</v>
      </c>
      <c r="K17124" s="26">
        <v>-0.17058344979781745</v>
      </c>
      <c r="N17124" s="13"/>
      <c r="O17124" s="12"/>
    </row>
    <row r="17125" spans="1:15" x14ac:dyDescent="0.3">
      <c r="A17125" s="24">
        <v>94.08</v>
      </c>
      <c r="J17125" s="25">
        <v>94.08</v>
      </c>
      <c r="K17125" s="26">
        <v>-0.31259517910426093</v>
      </c>
      <c r="N17125" s="13"/>
      <c r="O17125" s="12"/>
    </row>
    <row r="17126" spans="1:15" x14ac:dyDescent="0.3">
      <c r="A17126" s="24">
        <v>62.339999999999989</v>
      </c>
      <c r="J17126" s="25">
        <v>62.339999999999989</v>
      </c>
      <c r="K17126" s="26">
        <v>-0.37769414340504831</v>
      </c>
      <c r="N17126" s="13"/>
      <c r="O17126" s="12"/>
    </row>
    <row r="17127" spans="1:15" x14ac:dyDescent="0.3">
      <c r="A17127" s="24">
        <v>132.87</v>
      </c>
      <c r="J17127" s="25">
        <v>132.87</v>
      </c>
      <c r="K17127" s="26">
        <v>-0.23303661498241024</v>
      </c>
      <c r="N17127" s="13"/>
      <c r="O17127" s="12"/>
    </row>
    <row r="17128" spans="1:15" x14ac:dyDescent="0.3">
      <c r="A17128" s="24">
        <v>63.839999999999989</v>
      </c>
      <c r="J17128" s="25">
        <v>63.839999999999989</v>
      </c>
      <c r="K17128" s="26">
        <v>-0.37461763280482208</v>
      </c>
      <c r="N17128" s="13"/>
      <c r="O17128" s="12"/>
    </row>
    <row r="17129" spans="1:15" x14ac:dyDescent="0.3">
      <c r="A17129" s="24">
        <v>135.96</v>
      </c>
      <c r="J17129" s="25">
        <v>135.96</v>
      </c>
      <c r="K17129" s="26">
        <v>-0.22669900314594418</v>
      </c>
      <c r="N17129" s="13"/>
      <c r="O17129" s="12"/>
    </row>
    <row r="17130" spans="1:15" x14ac:dyDescent="0.3">
      <c r="A17130" s="24">
        <v>286.00799999999998</v>
      </c>
      <c r="J17130" s="25">
        <v>286.00799999999998</v>
      </c>
      <c r="K17130" s="26">
        <v>8.1050505215887442E-2</v>
      </c>
      <c r="N17130" s="13"/>
      <c r="O17130" s="12"/>
    </row>
    <row r="17131" spans="1:15" x14ac:dyDescent="0.3">
      <c r="A17131" s="24">
        <v>137.89619999999999</v>
      </c>
      <c r="J17131" s="25">
        <v>137.89619999999999</v>
      </c>
      <c r="K17131" s="26">
        <v>-0.22272784326317216</v>
      </c>
      <c r="N17131" s="13"/>
      <c r="O17131" s="12"/>
    </row>
    <row r="17132" spans="1:15" x14ac:dyDescent="0.3">
      <c r="A17132" s="24">
        <v>110.98</v>
      </c>
      <c r="J17132" s="25">
        <v>110.98</v>
      </c>
      <c r="K17132" s="26">
        <v>-0.27793315967504523</v>
      </c>
      <c r="N17132" s="13"/>
      <c r="O17132" s="12"/>
    </row>
    <row r="17133" spans="1:15" x14ac:dyDescent="0.3">
      <c r="A17133" s="24">
        <v>68.541000000000011</v>
      </c>
      <c r="J17133" s="25">
        <v>68.541000000000011</v>
      </c>
      <c r="K17133" s="26">
        <v>-0.36497584858371296</v>
      </c>
      <c r="N17133" s="13"/>
      <c r="O17133" s="12"/>
    </row>
    <row r="17134" spans="1:15" x14ac:dyDescent="0.3">
      <c r="A17134" s="24">
        <v>258.75</v>
      </c>
      <c r="J17134" s="25">
        <v>258.75</v>
      </c>
      <c r="K17134" s="26">
        <v>2.5144154588576172E-2</v>
      </c>
      <c r="N17134" s="13"/>
      <c r="O17134" s="12"/>
    </row>
    <row r="17135" spans="1:15" x14ac:dyDescent="0.3">
      <c r="A17135" s="24">
        <v>211.64999999999998</v>
      </c>
      <c r="J17135" s="25">
        <v>211.64999999999998</v>
      </c>
      <c r="K17135" s="26">
        <v>-7.1458278258527949E-2</v>
      </c>
      <c r="N17135" s="13"/>
      <c r="O17135" s="12"/>
    </row>
    <row r="17136" spans="1:15" x14ac:dyDescent="0.3">
      <c r="A17136" s="24">
        <v>54.544000000000004</v>
      </c>
      <c r="J17136" s="25">
        <v>54.544000000000004</v>
      </c>
      <c r="K17136" s="26">
        <v>-0.39368379449795743</v>
      </c>
      <c r="N17136" s="13"/>
      <c r="O17136" s="12"/>
    </row>
    <row r="17137" spans="1:15" x14ac:dyDescent="0.3">
      <c r="A17137" s="24">
        <v>169.95599999999999</v>
      </c>
      <c r="J17137" s="25">
        <v>169.95599999999999</v>
      </c>
      <c r="K17137" s="26">
        <v>-0.15697296690241661</v>
      </c>
      <c r="N17137" s="13"/>
      <c r="O17137" s="12"/>
    </row>
    <row r="17138" spans="1:15" x14ac:dyDescent="0.3">
      <c r="A17138" s="24">
        <v>208.95</v>
      </c>
      <c r="J17138" s="25">
        <v>208.95</v>
      </c>
      <c r="K17138" s="26">
        <v>-7.6995997338935154E-2</v>
      </c>
      <c r="N17138" s="13"/>
      <c r="O17138" s="12"/>
    </row>
    <row r="17139" spans="1:15" x14ac:dyDescent="0.3">
      <c r="A17139" s="24">
        <v>253.69200000000001</v>
      </c>
      <c r="J17139" s="25">
        <v>253.69200000000001</v>
      </c>
      <c r="K17139" s="26">
        <v>1.4770160844613293E-2</v>
      </c>
      <c r="N17139" s="13"/>
      <c r="O17139" s="12"/>
    </row>
    <row r="17140" spans="1:15" x14ac:dyDescent="0.3">
      <c r="A17140" s="24">
        <v>135.72</v>
      </c>
      <c r="J17140" s="25">
        <v>135.72</v>
      </c>
      <c r="K17140" s="26">
        <v>-0.22719124484198039</v>
      </c>
      <c r="N17140" s="13"/>
      <c r="O17140" s="12"/>
    </row>
    <row r="17141" spans="1:15" x14ac:dyDescent="0.3">
      <c r="A17141" s="24">
        <v>185.57999999999998</v>
      </c>
      <c r="J17141" s="25">
        <v>185.57999999999998</v>
      </c>
      <c r="K17141" s="26">
        <v>-0.12492803249046006</v>
      </c>
      <c r="N17141" s="13"/>
      <c r="O17141" s="12"/>
    </row>
    <row r="17142" spans="1:15" x14ac:dyDescent="0.3">
      <c r="A17142" s="24">
        <v>67.36</v>
      </c>
      <c r="J17142" s="25">
        <v>67.36</v>
      </c>
      <c r="K17142" s="26">
        <v>-0.36739808792962442</v>
      </c>
      <c r="N17142" s="13"/>
      <c r="O17142" s="12"/>
    </row>
    <row r="17143" spans="1:15" x14ac:dyDescent="0.3">
      <c r="A17143" s="24">
        <v>297.96000000000004</v>
      </c>
      <c r="J17143" s="25">
        <v>297.96000000000004</v>
      </c>
      <c r="K17143" s="26">
        <v>0.10556414167849028</v>
      </c>
      <c r="N17143" s="13"/>
      <c r="O17143" s="12"/>
    </row>
    <row r="17144" spans="1:15" x14ac:dyDescent="0.3">
      <c r="A17144" s="24">
        <v>248.85000000000005</v>
      </c>
      <c r="J17144" s="25">
        <v>248.85000000000005</v>
      </c>
      <c r="K17144" s="26">
        <v>4.8391846270830667E-3</v>
      </c>
      <c r="N17144" s="13"/>
      <c r="O17144" s="12"/>
    </row>
    <row r="17145" spans="1:15" x14ac:dyDescent="0.3">
      <c r="A17145" s="24">
        <v>311.07</v>
      </c>
      <c r="J17145" s="25">
        <v>311.07</v>
      </c>
      <c r="K17145" s="26">
        <v>0.13245284432446755</v>
      </c>
      <c r="N17145" s="13"/>
      <c r="O17145" s="12"/>
    </row>
    <row r="17146" spans="1:15" x14ac:dyDescent="0.3">
      <c r="A17146" s="24">
        <v>286.92</v>
      </c>
      <c r="J17146" s="25">
        <v>286.92</v>
      </c>
      <c r="K17146" s="26">
        <v>8.2921023660825072E-2</v>
      </c>
      <c r="N17146" s="13"/>
      <c r="O17146" s="12"/>
    </row>
    <row r="17147" spans="1:15" x14ac:dyDescent="0.3">
      <c r="A17147" s="24">
        <v>142.07399999999998</v>
      </c>
      <c r="J17147" s="25">
        <v>142.07399999999998</v>
      </c>
      <c r="K17147" s="26">
        <v>-0.21415914593942204</v>
      </c>
      <c r="N17147" s="13"/>
      <c r="O17147" s="12"/>
    </row>
    <row r="17148" spans="1:15" x14ac:dyDescent="0.3">
      <c r="A17148" s="24">
        <v>329.40000000000003</v>
      </c>
      <c r="J17148" s="25">
        <v>329.40000000000003</v>
      </c>
      <c r="K17148" s="26">
        <v>0.17004780385923235</v>
      </c>
      <c r="N17148" s="13"/>
      <c r="O17148" s="12"/>
    </row>
    <row r="17149" spans="1:15" x14ac:dyDescent="0.3">
      <c r="A17149" s="24">
        <v>97.02</v>
      </c>
      <c r="J17149" s="25">
        <v>97.02</v>
      </c>
      <c r="K17149" s="26">
        <v>-0.30656521832781752</v>
      </c>
      <c r="N17149" s="13"/>
      <c r="O17149" s="12"/>
    </row>
    <row r="17150" spans="1:15" x14ac:dyDescent="0.3">
      <c r="A17150" s="24">
        <v>59.92</v>
      </c>
      <c r="J17150" s="25">
        <v>59.92</v>
      </c>
      <c r="K17150" s="26">
        <v>-0.38265758050674659</v>
      </c>
      <c r="N17150" s="13"/>
      <c r="O17150" s="12"/>
    </row>
    <row r="17151" spans="1:15" x14ac:dyDescent="0.3">
      <c r="A17151" s="24">
        <v>223.2</v>
      </c>
      <c r="J17151" s="25">
        <v>223.2</v>
      </c>
      <c r="K17151" s="26">
        <v>-4.7769146636785838E-2</v>
      </c>
      <c r="N17151" s="13"/>
      <c r="O17151" s="12"/>
    </row>
    <row r="17152" spans="1:15" x14ac:dyDescent="0.3">
      <c r="A17152" s="24">
        <v>43.344000000000001</v>
      </c>
      <c r="J17152" s="25">
        <v>43.344000000000001</v>
      </c>
      <c r="K17152" s="26">
        <v>-0.41665507364631343</v>
      </c>
      <c r="N17152" s="13"/>
      <c r="O17152" s="12"/>
    </row>
    <row r="17153" spans="1:15" x14ac:dyDescent="0.3">
      <c r="A17153" s="24">
        <v>250.68</v>
      </c>
      <c r="J17153" s="25">
        <v>250.68</v>
      </c>
      <c r="K17153" s="26">
        <v>8.592527559358994E-3</v>
      </c>
      <c r="N17153" s="13"/>
      <c r="O17153" s="12"/>
    </row>
    <row r="17154" spans="1:15" x14ac:dyDescent="0.3">
      <c r="A17154" s="24">
        <v>338.35199999999998</v>
      </c>
      <c r="J17154" s="25">
        <v>338.35199999999998</v>
      </c>
      <c r="K17154" s="26">
        <v>0.18840841912138245</v>
      </c>
      <c r="N17154" s="13"/>
      <c r="O17154" s="12"/>
    </row>
    <row r="17155" spans="1:15" x14ac:dyDescent="0.3">
      <c r="A17155" s="24">
        <v>212.21999999999997</v>
      </c>
      <c r="J17155" s="25">
        <v>212.21999999999997</v>
      </c>
      <c r="K17155" s="26">
        <v>-7.0289204230441979E-2</v>
      </c>
      <c r="N17155" s="13"/>
      <c r="O17155" s="12"/>
    </row>
    <row r="17156" spans="1:15" x14ac:dyDescent="0.3">
      <c r="A17156" s="24">
        <v>242.04599999999999</v>
      </c>
      <c r="J17156" s="25">
        <v>242.04599999999999</v>
      </c>
      <c r="K17156" s="26">
        <v>-9.115867455543299E-3</v>
      </c>
      <c r="N17156" s="13"/>
      <c r="O17156" s="12"/>
    </row>
    <row r="17157" spans="1:15" x14ac:dyDescent="0.3">
      <c r="A17157" s="24">
        <v>196.64999999999998</v>
      </c>
      <c r="J17157" s="25">
        <v>196.64999999999998</v>
      </c>
      <c r="K17157" s="26">
        <v>-0.10222338426079039</v>
      </c>
      <c r="N17157" s="13"/>
      <c r="O17157" s="12"/>
    </row>
    <row r="17158" spans="1:15" x14ac:dyDescent="0.3">
      <c r="A17158" s="24">
        <v>298.62</v>
      </c>
      <c r="J17158" s="25">
        <v>298.62</v>
      </c>
      <c r="K17158" s="26">
        <v>0.10691780634258975</v>
      </c>
      <c r="N17158" s="13"/>
      <c r="O17158" s="12"/>
    </row>
    <row r="17159" spans="1:15" x14ac:dyDescent="0.3">
      <c r="A17159" s="24">
        <v>307.98</v>
      </c>
      <c r="J17159" s="25">
        <v>307.98</v>
      </c>
      <c r="K17159" s="26">
        <v>0.12611523248800155</v>
      </c>
      <c r="N17159" s="13"/>
      <c r="O17159" s="12"/>
    </row>
    <row r="17160" spans="1:15" x14ac:dyDescent="0.3">
      <c r="A17160" s="24">
        <v>136.14000000000001</v>
      </c>
      <c r="J17160" s="25">
        <v>136.14000000000001</v>
      </c>
      <c r="K17160" s="26">
        <v>-0.22632982187391701</v>
      </c>
      <c r="N17160" s="13"/>
      <c r="O17160" s="12"/>
    </row>
    <row r="17161" spans="1:15" x14ac:dyDescent="0.3">
      <c r="A17161" s="24">
        <v>98.88000000000001</v>
      </c>
      <c r="J17161" s="25">
        <v>98.88000000000001</v>
      </c>
      <c r="K17161" s="26">
        <v>-0.30275034518353694</v>
      </c>
      <c r="N17161" s="13"/>
      <c r="O17161" s="12"/>
    </row>
    <row r="17162" spans="1:15" x14ac:dyDescent="0.3">
      <c r="A17162" s="24">
        <v>56.279999999999994</v>
      </c>
      <c r="J17162" s="25">
        <v>56.279999999999994</v>
      </c>
      <c r="K17162" s="26">
        <v>-0.39012324622996231</v>
      </c>
      <c r="N17162" s="13"/>
      <c r="O17162" s="12"/>
    </row>
    <row r="17163" spans="1:15" x14ac:dyDescent="0.3">
      <c r="A17163" s="24">
        <v>77.28</v>
      </c>
      <c r="J17163" s="25">
        <v>77.28</v>
      </c>
      <c r="K17163" s="26">
        <v>-0.34705209782679486</v>
      </c>
      <c r="N17163" s="13"/>
      <c r="O17163" s="12"/>
    </row>
    <row r="17164" spans="1:15" x14ac:dyDescent="0.3">
      <c r="A17164" s="24">
        <v>163.92</v>
      </c>
      <c r="J17164" s="25">
        <v>163.92</v>
      </c>
      <c r="K17164" s="26">
        <v>-0.16935284555772701</v>
      </c>
      <c r="N17164" s="13"/>
      <c r="O17164" s="12"/>
    </row>
    <row r="17165" spans="1:15" x14ac:dyDescent="0.3">
      <c r="A17165" s="24">
        <v>145.07100000000003</v>
      </c>
      <c r="J17165" s="25">
        <v>145.07100000000003</v>
      </c>
      <c r="K17165" s="26">
        <v>-0.20801227776016992</v>
      </c>
      <c r="N17165" s="13"/>
      <c r="O17165" s="12"/>
    </row>
    <row r="17166" spans="1:15" x14ac:dyDescent="0.3">
      <c r="A17166" s="24">
        <v>329.10300000000001</v>
      </c>
      <c r="J17166" s="25">
        <v>329.10300000000001</v>
      </c>
      <c r="K17166" s="26">
        <v>0.1694386547603875</v>
      </c>
      <c r="N17166" s="13"/>
      <c r="O17166" s="12"/>
    </row>
    <row r="17167" spans="1:15" x14ac:dyDescent="0.3">
      <c r="A17167" s="24">
        <v>252.59999999999997</v>
      </c>
      <c r="J17167" s="25">
        <v>252.59999999999997</v>
      </c>
      <c r="K17167" s="26">
        <v>1.2530461127648503E-2</v>
      </c>
      <c r="N17167" s="13"/>
      <c r="O17167" s="12"/>
    </row>
    <row r="17168" spans="1:15" x14ac:dyDescent="0.3">
      <c r="A17168" s="24">
        <v>139.50000000000003</v>
      </c>
      <c r="J17168" s="25">
        <v>139.50000000000003</v>
      </c>
      <c r="K17168" s="26">
        <v>-0.21943843812941019</v>
      </c>
      <c r="N17168" s="13"/>
      <c r="O17168" s="12"/>
    </row>
    <row r="17169" spans="1:15" x14ac:dyDescent="0.3">
      <c r="A17169" s="24">
        <v>145.89000000000001</v>
      </c>
      <c r="J17169" s="25">
        <v>145.89000000000001</v>
      </c>
      <c r="K17169" s="26">
        <v>-0.20633250297244643</v>
      </c>
      <c r="N17169" s="13"/>
      <c r="O17169" s="12"/>
    </row>
    <row r="17170" spans="1:15" x14ac:dyDescent="0.3">
      <c r="A17170" s="24">
        <v>96.84</v>
      </c>
      <c r="J17170" s="25">
        <v>96.84</v>
      </c>
      <c r="K17170" s="26">
        <v>-0.30693439959984464</v>
      </c>
      <c r="N17170" s="13"/>
      <c r="O17170" s="12"/>
    </row>
    <row r="17171" spans="1:15" x14ac:dyDescent="0.3">
      <c r="A17171" s="24">
        <v>120.6</v>
      </c>
      <c r="J17171" s="25">
        <v>120.6</v>
      </c>
      <c r="K17171" s="26">
        <v>-0.25820247169226096</v>
      </c>
      <c r="N17171" s="13"/>
      <c r="O17171" s="12"/>
    </row>
    <row r="17172" spans="1:15" x14ac:dyDescent="0.3">
      <c r="A17172" s="24">
        <v>54.552000000000007</v>
      </c>
      <c r="J17172" s="25">
        <v>54.552000000000007</v>
      </c>
      <c r="K17172" s="26">
        <v>-0.39366738644142285</v>
      </c>
      <c r="N17172" s="13"/>
      <c r="O17172" s="12"/>
    </row>
    <row r="17173" spans="1:15" x14ac:dyDescent="0.3">
      <c r="A17173" s="24">
        <v>153</v>
      </c>
      <c r="J17173" s="25">
        <v>153</v>
      </c>
      <c r="K17173" s="26">
        <v>-0.19174984272737405</v>
      </c>
      <c r="N17173" s="13"/>
      <c r="O17173" s="12"/>
    </row>
    <row r="17174" spans="1:15" x14ac:dyDescent="0.3">
      <c r="A17174" s="24">
        <v>162.17999999999998</v>
      </c>
      <c r="J17174" s="25">
        <v>162.17999999999998</v>
      </c>
      <c r="K17174" s="26">
        <v>-0.17292159785398947</v>
      </c>
      <c r="N17174" s="13"/>
      <c r="O17174" s="12"/>
    </row>
    <row r="17175" spans="1:15" x14ac:dyDescent="0.3">
      <c r="A17175" s="24">
        <v>111.06</v>
      </c>
      <c r="J17175" s="25">
        <v>111.06</v>
      </c>
      <c r="K17175" s="26">
        <v>-0.27776907910969983</v>
      </c>
      <c r="N17175" s="13"/>
      <c r="O17175" s="12"/>
    </row>
    <row r="17176" spans="1:15" x14ac:dyDescent="0.3">
      <c r="A17176" s="24">
        <v>168.86250000000001</v>
      </c>
      <c r="J17176" s="25">
        <v>168.86250000000001</v>
      </c>
      <c r="K17176" s="26">
        <v>-0.15921574312998149</v>
      </c>
      <c r="N17176" s="13"/>
      <c r="O17176" s="12"/>
    </row>
    <row r="17177" spans="1:15" x14ac:dyDescent="0.3">
      <c r="A17177" s="24">
        <v>129.06</v>
      </c>
      <c r="J17177" s="25">
        <v>129.06</v>
      </c>
      <c r="K17177" s="26">
        <v>-0.24085095190698491</v>
      </c>
      <c r="N17177" s="13"/>
      <c r="O17177" s="12"/>
    </row>
    <row r="17178" spans="1:15" x14ac:dyDescent="0.3">
      <c r="A17178" s="24">
        <v>132.14999999999998</v>
      </c>
      <c r="J17178" s="25">
        <v>132.14999999999998</v>
      </c>
      <c r="K17178" s="26">
        <v>-0.23451334007051888</v>
      </c>
      <c r="N17178" s="13"/>
      <c r="O17178" s="12"/>
    </row>
    <row r="17179" spans="1:15" x14ac:dyDescent="0.3">
      <c r="A17179" s="24">
        <v>206.96200000000002</v>
      </c>
      <c r="J17179" s="25">
        <v>206.96200000000002</v>
      </c>
      <c r="K17179" s="26">
        <v>-8.107339938776828E-2</v>
      </c>
      <c r="N17179" s="13"/>
      <c r="O17179" s="12"/>
    </row>
    <row r="17180" spans="1:15" x14ac:dyDescent="0.3">
      <c r="A17180" s="24">
        <v>201.43200000000002</v>
      </c>
      <c r="J17180" s="25">
        <v>201.43200000000002</v>
      </c>
      <c r="K17180" s="26">
        <v>-9.2415468467269044E-2</v>
      </c>
      <c r="N17180" s="13"/>
      <c r="O17180" s="12"/>
    </row>
    <row r="17181" spans="1:15" x14ac:dyDescent="0.3">
      <c r="A17181" s="24">
        <v>180.12</v>
      </c>
      <c r="J17181" s="25">
        <v>180.12</v>
      </c>
      <c r="K17181" s="26">
        <v>-0.13612653107528355</v>
      </c>
      <c r="N17181" s="13"/>
      <c r="O17181" s="12"/>
    </row>
    <row r="17182" spans="1:15" x14ac:dyDescent="0.3">
      <c r="A17182" s="24">
        <v>248.82</v>
      </c>
      <c r="J17182" s="25">
        <v>248.82</v>
      </c>
      <c r="K17182" s="26">
        <v>4.7776544150784223E-3</v>
      </c>
      <c r="N17182" s="13"/>
      <c r="O17182" s="12"/>
    </row>
    <row r="17183" spans="1:15" x14ac:dyDescent="0.3">
      <c r="A17183" s="24">
        <v>258.90312000000006</v>
      </c>
      <c r="J17183" s="25">
        <v>258.90312000000006</v>
      </c>
      <c r="K17183" s="26">
        <v>2.5458204790647389E-2</v>
      </c>
      <c r="N17183" s="13"/>
      <c r="O17183" s="12"/>
    </row>
    <row r="17184" spans="1:15" x14ac:dyDescent="0.3">
      <c r="A17184" s="24">
        <v>72.900000000000006</v>
      </c>
      <c r="J17184" s="25">
        <v>72.900000000000006</v>
      </c>
      <c r="K17184" s="26">
        <v>-0.3560355087794555</v>
      </c>
      <c r="N17184" s="13"/>
      <c r="O17184" s="12"/>
    </row>
    <row r="17185" spans="1:15" x14ac:dyDescent="0.3">
      <c r="A17185" s="24">
        <v>333.36</v>
      </c>
      <c r="J17185" s="25">
        <v>333.36</v>
      </c>
      <c r="K17185" s="26">
        <v>0.17816979184382958</v>
      </c>
      <c r="N17185" s="13"/>
      <c r="O17185" s="12"/>
    </row>
    <row r="17186" spans="1:15" x14ac:dyDescent="0.3">
      <c r="A17186" s="24">
        <v>107.32499999999997</v>
      </c>
      <c r="J17186" s="25">
        <v>107.32499999999997</v>
      </c>
      <c r="K17186" s="26">
        <v>-0.2854295905042632</v>
      </c>
      <c r="N17186" s="13"/>
      <c r="O17186" s="12"/>
    </row>
    <row r="17187" spans="1:15" x14ac:dyDescent="0.3">
      <c r="A17187" s="24">
        <v>63.991999999999997</v>
      </c>
      <c r="J17187" s="25">
        <v>63.991999999999997</v>
      </c>
      <c r="K17187" s="26">
        <v>-0.37430587973066576</v>
      </c>
      <c r="N17187" s="13"/>
      <c r="O17187" s="12"/>
    </row>
    <row r="17188" spans="1:15" x14ac:dyDescent="0.3">
      <c r="A17188" s="24">
        <v>190.32</v>
      </c>
      <c r="J17188" s="25">
        <v>190.32</v>
      </c>
      <c r="K17188" s="26">
        <v>-0.11520625899374511</v>
      </c>
      <c r="N17188" s="13"/>
      <c r="O17188" s="12"/>
    </row>
    <row r="17189" spans="1:15" x14ac:dyDescent="0.3">
      <c r="A17189" s="24">
        <v>126.44999999999999</v>
      </c>
      <c r="J17189" s="25">
        <v>126.44999999999999</v>
      </c>
      <c r="K17189" s="26">
        <v>-0.24620408035137861</v>
      </c>
      <c r="N17189" s="13"/>
      <c r="O17189" s="12"/>
    </row>
    <row r="17190" spans="1:15" x14ac:dyDescent="0.3">
      <c r="A17190" s="24">
        <v>253.79999999999998</v>
      </c>
      <c r="J17190" s="25">
        <v>253.79999999999998</v>
      </c>
      <c r="K17190" s="26">
        <v>1.4991669607829532E-2</v>
      </c>
      <c r="N17190" s="13"/>
      <c r="O17190" s="12"/>
    </row>
    <row r="17191" spans="1:15" x14ac:dyDescent="0.3">
      <c r="A17191" s="24">
        <v>264.18</v>
      </c>
      <c r="J17191" s="25">
        <v>264.18</v>
      </c>
      <c r="K17191" s="26">
        <v>3.6281122961395192E-2</v>
      </c>
      <c r="N17191" s="13"/>
      <c r="O17191" s="12"/>
    </row>
    <row r="17192" spans="1:15" x14ac:dyDescent="0.3">
      <c r="A17192" s="24">
        <v>195.71999999999997</v>
      </c>
      <c r="J17192" s="25">
        <v>195.71999999999997</v>
      </c>
      <c r="K17192" s="26">
        <v>-0.10413082083293067</v>
      </c>
      <c r="N17192" s="13"/>
      <c r="O17192" s="12"/>
    </row>
    <row r="17193" spans="1:15" x14ac:dyDescent="0.3">
      <c r="A17193" s="24">
        <v>170.04</v>
      </c>
      <c r="J17193" s="25">
        <v>170.04</v>
      </c>
      <c r="K17193" s="26">
        <v>-0.15680068230880392</v>
      </c>
      <c r="N17193" s="13"/>
      <c r="O17193" s="12"/>
    </row>
    <row r="17194" spans="1:15" x14ac:dyDescent="0.3">
      <c r="A17194" s="24">
        <v>210.64000000000001</v>
      </c>
      <c r="J17194" s="25">
        <v>210.64000000000001</v>
      </c>
      <c r="K17194" s="26">
        <v>-7.3529795396013536E-2</v>
      </c>
      <c r="N17194" s="13"/>
      <c r="O17194" s="12"/>
    </row>
    <row r="17195" spans="1:15" x14ac:dyDescent="0.3">
      <c r="A17195" s="24">
        <v>61.839999999999996</v>
      </c>
      <c r="J17195" s="25">
        <v>61.839999999999996</v>
      </c>
      <c r="K17195" s="26">
        <v>-0.378719646938457</v>
      </c>
      <c r="N17195" s="13"/>
      <c r="O17195" s="12"/>
    </row>
    <row r="17196" spans="1:15" x14ac:dyDescent="0.3">
      <c r="A17196" s="24">
        <v>424.20000000000005</v>
      </c>
      <c r="J17196" s="25">
        <v>424.20000000000005</v>
      </c>
      <c r="K17196" s="26">
        <v>0.36448327379353102</v>
      </c>
      <c r="N17196" s="13"/>
      <c r="O17196" s="12"/>
    </row>
    <row r="17197" spans="1:15" x14ac:dyDescent="0.3">
      <c r="A17197" s="24">
        <v>312.21000000000004</v>
      </c>
      <c r="J17197" s="25">
        <v>312.21000000000004</v>
      </c>
      <c r="K17197" s="26">
        <v>0.1347909923806396</v>
      </c>
      <c r="N17197" s="13"/>
      <c r="O17197" s="12"/>
    </row>
    <row r="17198" spans="1:15" x14ac:dyDescent="0.3">
      <c r="A17198" s="24">
        <v>127.71000000000001</v>
      </c>
      <c r="J17198" s="25">
        <v>127.71000000000001</v>
      </c>
      <c r="K17198" s="26">
        <v>-0.24361981144718853</v>
      </c>
      <c r="N17198" s="13"/>
      <c r="O17198" s="12"/>
    </row>
    <row r="17199" spans="1:15" x14ac:dyDescent="0.3">
      <c r="A17199" s="24">
        <v>458.29800000000006</v>
      </c>
      <c r="J17199" s="25">
        <v>458.29800000000006</v>
      </c>
      <c r="K17199" s="26">
        <v>0.43441851275787402</v>
      </c>
      <c r="N17199" s="13"/>
      <c r="O17199" s="12"/>
    </row>
    <row r="17200" spans="1:15" x14ac:dyDescent="0.3">
      <c r="A17200" s="24">
        <v>323.98199999999997</v>
      </c>
      <c r="J17200" s="25">
        <v>323.98199999999997</v>
      </c>
      <c r="K17200" s="26">
        <v>0.15893544757121503</v>
      </c>
      <c r="N17200" s="13"/>
      <c r="O17200" s="12"/>
    </row>
    <row r="17201" spans="1:15" x14ac:dyDescent="0.3">
      <c r="A17201" s="24">
        <v>150.40799999999999</v>
      </c>
      <c r="J17201" s="25">
        <v>150.40799999999999</v>
      </c>
      <c r="K17201" s="26">
        <v>-0.19706605304456504</v>
      </c>
      <c r="N17201" s="13"/>
      <c r="O17201" s="12"/>
    </row>
    <row r="17202" spans="1:15" x14ac:dyDescent="0.3">
      <c r="A17202" s="24">
        <v>191.28000000000003</v>
      </c>
      <c r="J17202" s="25">
        <v>191.28000000000003</v>
      </c>
      <c r="K17202" s="26">
        <v>-0.11323729220960023</v>
      </c>
      <c r="N17202" s="13"/>
      <c r="O17202" s="12"/>
    </row>
    <row r="17203" spans="1:15" x14ac:dyDescent="0.3">
      <c r="A17203" s="24">
        <v>53.16</v>
      </c>
      <c r="J17203" s="25">
        <v>53.16</v>
      </c>
      <c r="K17203" s="26">
        <v>-0.39652238827843289</v>
      </c>
      <c r="N17203" s="13"/>
      <c r="O17203" s="12"/>
    </row>
    <row r="17204" spans="1:15" x14ac:dyDescent="0.3">
      <c r="A17204" s="24">
        <v>272.52</v>
      </c>
      <c r="J17204" s="25">
        <v>272.52</v>
      </c>
      <c r="K17204" s="26">
        <v>5.3386521898653061E-2</v>
      </c>
      <c r="N17204" s="13"/>
      <c r="O17204" s="12"/>
    </row>
    <row r="17205" spans="1:15" x14ac:dyDescent="0.3">
      <c r="A17205" s="24">
        <v>164.72399999999999</v>
      </c>
      <c r="J17205" s="25">
        <v>164.72399999999999</v>
      </c>
      <c r="K17205" s="26">
        <v>-0.16770383587600574</v>
      </c>
      <c r="N17205" s="13"/>
      <c r="O17205" s="12"/>
    </row>
    <row r="17206" spans="1:15" x14ac:dyDescent="0.3">
      <c r="A17206" s="24">
        <v>224.28900000000002</v>
      </c>
      <c r="J17206" s="25">
        <v>224.28900000000002</v>
      </c>
      <c r="K17206" s="26">
        <v>-4.5535599941021535E-2</v>
      </c>
      <c r="N17206" s="13"/>
      <c r="O17206" s="12"/>
    </row>
    <row r="17207" spans="1:15" x14ac:dyDescent="0.3">
      <c r="A17207" s="24">
        <v>62.64</v>
      </c>
      <c r="J17207" s="25">
        <v>62.64</v>
      </c>
      <c r="K17207" s="26">
        <v>-0.37707884128500302</v>
      </c>
      <c r="N17207" s="13"/>
      <c r="O17207" s="12"/>
    </row>
    <row r="17208" spans="1:15" x14ac:dyDescent="0.3">
      <c r="A17208" s="24">
        <v>163.62</v>
      </c>
      <c r="J17208" s="25">
        <v>163.62</v>
      </c>
      <c r="K17208" s="26">
        <v>-0.16996814767777224</v>
      </c>
      <c r="N17208" s="13"/>
      <c r="O17208" s="12"/>
    </row>
    <row r="17209" spans="1:15" x14ac:dyDescent="0.3">
      <c r="A17209" s="24">
        <v>240.33059999999998</v>
      </c>
      <c r="J17209" s="25">
        <v>240.33059999999998</v>
      </c>
      <c r="K17209" s="26">
        <v>-1.2634164977962065E-2</v>
      </c>
      <c r="N17209" s="13"/>
      <c r="O17209" s="12"/>
    </row>
    <row r="17210" spans="1:15" x14ac:dyDescent="0.3">
      <c r="A17210" s="24">
        <v>207.84600000000003</v>
      </c>
      <c r="J17210" s="25">
        <v>207.84600000000003</v>
      </c>
      <c r="K17210" s="26">
        <v>-7.926030914070159E-2</v>
      </c>
      <c r="N17210" s="13"/>
      <c r="O17210" s="12"/>
    </row>
    <row r="17211" spans="1:15" x14ac:dyDescent="0.3">
      <c r="A17211" s="24">
        <v>43.8</v>
      </c>
      <c r="J17211" s="25">
        <v>43.8</v>
      </c>
      <c r="K17211" s="26">
        <v>-0.41571981442384459</v>
      </c>
      <c r="N17211" s="13"/>
      <c r="O17211" s="12"/>
    </row>
    <row r="17212" spans="1:15" x14ac:dyDescent="0.3">
      <c r="A17212" s="24">
        <v>318.08</v>
      </c>
      <c r="J17212" s="25">
        <v>318.08</v>
      </c>
      <c r="K17212" s="26">
        <v>0.1468304038628582</v>
      </c>
      <c r="N17212" s="13"/>
      <c r="O17212" s="12"/>
    </row>
    <row r="17213" spans="1:15" x14ac:dyDescent="0.3">
      <c r="A17213" s="24">
        <v>164.48</v>
      </c>
      <c r="J17213" s="25">
        <v>164.48</v>
      </c>
      <c r="K17213" s="26">
        <v>-0.1682042816003092</v>
      </c>
      <c r="N17213" s="13"/>
      <c r="O17213" s="12"/>
    </row>
    <row r="17214" spans="1:15" x14ac:dyDescent="0.3">
      <c r="A17214" s="24">
        <v>128.48399999999998</v>
      </c>
      <c r="J17214" s="25">
        <v>128.48399999999998</v>
      </c>
      <c r="K17214" s="26">
        <v>-0.24203233197747182</v>
      </c>
      <c r="N17214" s="13"/>
      <c r="O17214" s="12"/>
    </row>
    <row r="17215" spans="1:15" x14ac:dyDescent="0.3">
      <c r="A17215" s="24">
        <v>150.66000000000003</v>
      </c>
      <c r="J17215" s="25">
        <v>150.66000000000003</v>
      </c>
      <c r="K17215" s="26">
        <v>-0.19654919926372694</v>
      </c>
      <c r="N17215" s="13"/>
      <c r="O17215" s="12"/>
    </row>
    <row r="17216" spans="1:15" x14ac:dyDescent="0.3">
      <c r="A17216" s="24">
        <v>63.240000000000009</v>
      </c>
      <c r="J17216" s="25">
        <v>63.240000000000009</v>
      </c>
      <c r="K17216" s="26">
        <v>-0.37584823704491249</v>
      </c>
      <c r="N17216" s="13"/>
      <c r="O17216" s="12"/>
    </row>
    <row r="17217" spans="1:15" x14ac:dyDescent="0.3">
      <c r="A17217" s="24">
        <v>173.5</v>
      </c>
      <c r="J17217" s="25">
        <v>173.5</v>
      </c>
      <c r="K17217" s="26">
        <v>-0.14970419785761538</v>
      </c>
      <c r="N17217" s="13"/>
      <c r="O17217" s="12"/>
    </row>
    <row r="17218" spans="1:15" x14ac:dyDescent="0.3">
      <c r="A17218" s="24">
        <v>112.32</v>
      </c>
      <c r="J17218" s="25">
        <v>112.32</v>
      </c>
      <c r="K17218" s="26">
        <v>-0.27518481020550983</v>
      </c>
      <c r="N17218" s="13"/>
      <c r="O17218" s="12"/>
    </row>
    <row r="17219" spans="1:15" x14ac:dyDescent="0.3">
      <c r="A17219" s="24">
        <v>107.94</v>
      </c>
      <c r="J17219" s="25">
        <v>107.94</v>
      </c>
      <c r="K17219" s="26">
        <v>-0.28416822115817042</v>
      </c>
      <c r="N17219" s="13"/>
      <c r="O17219" s="12"/>
    </row>
    <row r="17220" spans="1:15" x14ac:dyDescent="0.3">
      <c r="A17220" s="24">
        <v>100.56</v>
      </c>
      <c r="J17220" s="25">
        <v>100.56</v>
      </c>
      <c r="K17220" s="26">
        <v>-0.29930465331128353</v>
      </c>
      <c r="N17220" s="13"/>
      <c r="O17220" s="12"/>
    </row>
    <row r="17221" spans="1:15" x14ac:dyDescent="0.3">
      <c r="A17221" s="24">
        <v>101.46000000000001</v>
      </c>
      <c r="J17221" s="25">
        <v>101.46000000000001</v>
      </c>
      <c r="K17221" s="26">
        <v>-0.29745874695114777</v>
      </c>
      <c r="N17221" s="13"/>
      <c r="O17221" s="12"/>
    </row>
    <row r="17222" spans="1:15" x14ac:dyDescent="0.3">
      <c r="A17222" s="24">
        <v>442.8</v>
      </c>
      <c r="J17222" s="25">
        <v>442.8</v>
      </c>
      <c r="K17222" s="26">
        <v>0.40263200523633635</v>
      </c>
      <c r="N17222" s="13"/>
      <c r="O17222" s="12"/>
    </row>
    <row r="17223" spans="1:15" x14ac:dyDescent="0.3">
      <c r="A17223" s="24">
        <v>123.12</v>
      </c>
      <c r="J17223" s="25">
        <v>123.12</v>
      </c>
      <c r="K17223" s="26">
        <v>-0.25303393388388085</v>
      </c>
      <c r="N17223" s="13"/>
      <c r="O17223" s="12"/>
    </row>
    <row r="17224" spans="1:15" x14ac:dyDescent="0.3">
      <c r="A17224" s="24">
        <v>180</v>
      </c>
      <c r="J17224" s="25">
        <v>180</v>
      </c>
      <c r="K17224" s="26">
        <v>-0.13637265192330164</v>
      </c>
      <c r="N17224" s="13"/>
      <c r="O17224" s="12"/>
    </row>
    <row r="17225" spans="1:15" x14ac:dyDescent="0.3">
      <c r="A17225" s="24">
        <v>112.64800000000001</v>
      </c>
      <c r="J17225" s="25">
        <v>112.64800000000001</v>
      </c>
      <c r="K17225" s="26">
        <v>-0.27451207988759363</v>
      </c>
      <c r="N17225" s="13"/>
      <c r="O17225" s="12"/>
    </row>
    <row r="17226" spans="1:15" x14ac:dyDescent="0.3">
      <c r="A17226" s="24">
        <v>436.40000000000009</v>
      </c>
      <c r="J17226" s="25">
        <v>436.40000000000009</v>
      </c>
      <c r="K17226" s="26">
        <v>0.38950556000870457</v>
      </c>
      <c r="N17226" s="13"/>
      <c r="O17226" s="12"/>
    </row>
    <row r="17227" spans="1:15" x14ac:dyDescent="0.3">
      <c r="A17227" s="24">
        <v>175.24</v>
      </c>
      <c r="J17227" s="25">
        <v>175.24</v>
      </c>
      <c r="K17227" s="26">
        <v>-0.14613544556135291</v>
      </c>
      <c r="N17227" s="13"/>
      <c r="O17227" s="12"/>
    </row>
    <row r="17228" spans="1:15" x14ac:dyDescent="0.3">
      <c r="A17228" s="24">
        <v>181.26</v>
      </c>
      <c r="J17228" s="25">
        <v>181.26</v>
      </c>
      <c r="K17228" s="26">
        <v>-0.13378838301911164</v>
      </c>
      <c r="N17228" s="13"/>
      <c r="O17228" s="12"/>
    </row>
    <row r="17229" spans="1:15" x14ac:dyDescent="0.3">
      <c r="A17229" s="24">
        <v>164.88</v>
      </c>
      <c r="J17229" s="25">
        <v>164.88</v>
      </c>
      <c r="K17229" s="26">
        <v>-0.16738387877358221</v>
      </c>
      <c r="N17229" s="13"/>
      <c r="O17229" s="12"/>
    </row>
    <row r="17230" spans="1:15" x14ac:dyDescent="0.3">
      <c r="A17230" s="24">
        <v>106.32000000000002</v>
      </c>
      <c r="J17230" s="25">
        <v>106.32000000000002</v>
      </c>
      <c r="K17230" s="26">
        <v>-0.28749085260641472</v>
      </c>
      <c r="N17230" s="13"/>
      <c r="O17230" s="12"/>
    </row>
    <row r="17231" spans="1:15" x14ac:dyDescent="0.3">
      <c r="A17231" s="24">
        <v>167.16</v>
      </c>
      <c r="J17231" s="25">
        <v>167.16</v>
      </c>
      <c r="K17231" s="26">
        <v>-0.1627075826612383</v>
      </c>
      <c r="N17231" s="13"/>
      <c r="O17231" s="12"/>
    </row>
    <row r="17232" spans="1:15" x14ac:dyDescent="0.3">
      <c r="A17232" s="24">
        <v>107.42400000000001</v>
      </c>
      <c r="J17232" s="25">
        <v>107.42400000000001</v>
      </c>
      <c r="K17232" s="26">
        <v>-0.28522654080464827</v>
      </c>
      <c r="N17232" s="13"/>
      <c r="O17232" s="12"/>
    </row>
    <row r="17233" spans="1:15" x14ac:dyDescent="0.3">
      <c r="A17233" s="24">
        <v>109.38</v>
      </c>
      <c r="J17233" s="25">
        <v>109.38</v>
      </c>
      <c r="K17233" s="26">
        <v>-0.28121477098195324</v>
      </c>
      <c r="N17233" s="13"/>
      <c r="O17233" s="12"/>
    </row>
    <row r="17234" spans="1:15" x14ac:dyDescent="0.3">
      <c r="A17234" s="24">
        <v>254.16</v>
      </c>
      <c r="J17234" s="25">
        <v>254.16</v>
      </c>
      <c r="K17234" s="26">
        <v>1.5730032151883858E-2</v>
      </c>
      <c r="N17234" s="13"/>
      <c r="O17234" s="12"/>
    </row>
    <row r="17235" spans="1:15" x14ac:dyDescent="0.3">
      <c r="A17235" s="24">
        <v>268.32</v>
      </c>
      <c r="J17235" s="25">
        <v>268.32</v>
      </c>
      <c r="K17235" s="26">
        <v>4.4772292218019601E-2</v>
      </c>
      <c r="N17235" s="13"/>
      <c r="O17235" s="12"/>
    </row>
    <row r="17236" spans="1:15" x14ac:dyDescent="0.3">
      <c r="A17236" s="24">
        <v>205.90379999999999</v>
      </c>
      <c r="J17236" s="25">
        <v>205.90379999999999</v>
      </c>
      <c r="K17236" s="26">
        <v>-8.3243775065874617E-2</v>
      </c>
      <c r="N17236" s="13"/>
      <c r="O17236" s="12"/>
    </row>
    <row r="17237" spans="1:15" x14ac:dyDescent="0.3">
      <c r="A17237" s="24">
        <v>59.94</v>
      </c>
      <c r="J17237" s="25">
        <v>59.94</v>
      </c>
      <c r="K17237" s="26">
        <v>-0.38261656036541025</v>
      </c>
      <c r="N17237" s="13"/>
      <c r="O17237" s="12"/>
    </row>
    <row r="17238" spans="1:15" x14ac:dyDescent="0.3">
      <c r="A17238" s="24">
        <v>62.591999999999999</v>
      </c>
      <c r="J17238" s="25">
        <v>62.591999999999999</v>
      </c>
      <c r="K17238" s="26">
        <v>-0.37717728962421027</v>
      </c>
      <c r="N17238" s="13"/>
      <c r="O17238" s="12"/>
    </row>
    <row r="17239" spans="1:15" x14ac:dyDescent="0.3">
      <c r="A17239" s="24">
        <v>191.8</v>
      </c>
      <c r="J17239" s="25">
        <v>191.8</v>
      </c>
      <c r="K17239" s="26">
        <v>-0.11217076853485518</v>
      </c>
      <c r="N17239" s="13"/>
      <c r="O17239" s="12"/>
    </row>
    <row r="17240" spans="1:15" x14ac:dyDescent="0.3">
      <c r="A17240" s="24">
        <v>180.12</v>
      </c>
      <c r="J17240" s="25">
        <v>180.12</v>
      </c>
      <c r="K17240" s="26">
        <v>-0.13612653107528355</v>
      </c>
      <c r="N17240" s="13"/>
      <c r="O17240" s="12"/>
    </row>
    <row r="17241" spans="1:15" x14ac:dyDescent="0.3">
      <c r="A17241" s="24">
        <v>56.58</v>
      </c>
      <c r="J17241" s="25">
        <v>56.58</v>
      </c>
      <c r="K17241" s="26">
        <v>-0.38950794410991707</v>
      </c>
      <c r="N17241" s="13"/>
      <c r="O17241" s="12"/>
    </row>
    <row r="17242" spans="1:15" x14ac:dyDescent="0.3">
      <c r="A17242" s="24">
        <v>107.54999999999998</v>
      </c>
      <c r="J17242" s="25">
        <v>107.54999999999998</v>
      </c>
      <c r="K17242" s="26">
        <v>-0.28496811391422927</v>
      </c>
      <c r="N17242" s="13"/>
      <c r="O17242" s="12"/>
    </row>
    <row r="17243" spans="1:15" x14ac:dyDescent="0.3">
      <c r="A17243" s="24">
        <v>191.73000000000002</v>
      </c>
      <c r="J17243" s="25">
        <v>191.73000000000002</v>
      </c>
      <c r="K17243" s="26">
        <v>-0.11231433902953239</v>
      </c>
      <c r="N17243" s="13"/>
      <c r="O17243" s="12"/>
    </row>
    <row r="17244" spans="1:15" x14ac:dyDescent="0.3">
      <c r="A17244" s="24">
        <v>101.97</v>
      </c>
      <c r="J17244" s="25">
        <v>101.97</v>
      </c>
      <c r="K17244" s="26">
        <v>-0.29641273334707091</v>
      </c>
      <c r="N17244" s="13"/>
      <c r="O17244" s="12"/>
    </row>
    <row r="17245" spans="1:15" x14ac:dyDescent="0.3">
      <c r="A17245" s="24">
        <v>326.97000000000003</v>
      </c>
      <c r="J17245" s="25">
        <v>326.97000000000003</v>
      </c>
      <c r="K17245" s="26">
        <v>0.16506385668686582</v>
      </c>
      <c r="N17245" s="13"/>
      <c r="O17245" s="12"/>
    </row>
    <row r="17246" spans="1:15" x14ac:dyDescent="0.3">
      <c r="A17246" s="24">
        <v>129.97999999999999</v>
      </c>
      <c r="J17246" s="25">
        <v>129.97999999999999</v>
      </c>
      <c r="K17246" s="26">
        <v>-0.23896402540551284</v>
      </c>
      <c r="N17246" s="13"/>
      <c r="O17246" s="12"/>
    </row>
    <row r="17247" spans="1:15" x14ac:dyDescent="0.3">
      <c r="A17247" s="24">
        <v>97.32</v>
      </c>
      <c r="J17247" s="25">
        <v>97.32</v>
      </c>
      <c r="K17247" s="26">
        <v>-0.30594991620777223</v>
      </c>
      <c r="N17247" s="13"/>
      <c r="O17247" s="12"/>
    </row>
    <row r="17248" spans="1:15" x14ac:dyDescent="0.3">
      <c r="A17248" s="24">
        <v>498.52799999999996</v>
      </c>
      <c r="J17248" s="25">
        <v>498.52799999999996</v>
      </c>
      <c r="K17248" s="26">
        <v>0.51693052705594167</v>
      </c>
      <c r="N17248" s="13"/>
      <c r="O17248" s="12"/>
    </row>
    <row r="17249" spans="1:15" x14ac:dyDescent="0.3">
      <c r="A17249" s="24">
        <v>205.57800000000003</v>
      </c>
      <c r="J17249" s="25">
        <v>205.57800000000003</v>
      </c>
      <c r="K17249" s="26">
        <v>-8.3911993168243673E-2</v>
      </c>
      <c r="N17249" s="13"/>
      <c r="O17249" s="12"/>
    </row>
    <row r="17250" spans="1:15" x14ac:dyDescent="0.3">
      <c r="A17250" s="24">
        <v>163.98</v>
      </c>
      <c r="J17250" s="25">
        <v>163.98</v>
      </c>
      <c r="K17250" s="26">
        <v>-0.16922978513371797</v>
      </c>
      <c r="N17250" s="13"/>
      <c r="O17250" s="12"/>
    </row>
    <row r="17251" spans="1:15" x14ac:dyDescent="0.3">
      <c r="A17251" s="24">
        <v>158.76</v>
      </c>
      <c r="J17251" s="25">
        <v>158.76</v>
      </c>
      <c r="K17251" s="26">
        <v>-0.17993604202250529</v>
      </c>
      <c r="N17251" s="13"/>
      <c r="O17251" s="12"/>
    </row>
    <row r="17252" spans="1:15" x14ac:dyDescent="0.3">
      <c r="A17252" s="24">
        <v>187.05600000000001</v>
      </c>
      <c r="J17252" s="25">
        <v>187.05600000000001</v>
      </c>
      <c r="K17252" s="26">
        <v>-0.12190074605983738</v>
      </c>
      <c r="N17252" s="13"/>
      <c r="O17252" s="12"/>
    </row>
    <row r="17253" spans="1:15" x14ac:dyDescent="0.3">
      <c r="A17253" s="24">
        <v>54.66</v>
      </c>
      <c r="J17253" s="25">
        <v>54.66</v>
      </c>
      <c r="K17253" s="26">
        <v>-0.39344587767820666</v>
      </c>
      <c r="N17253" s="13"/>
      <c r="O17253" s="12"/>
    </row>
    <row r="17254" spans="1:15" x14ac:dyDescent="0.3">
      <c r="A17254" s="24">
        <v>249.57</v>
      </c>
      <c r="J17254" s="25">
        <v>249.57</v>
      </c>
      <c r="K17254" s="26">
        <v>6.3159097151915446E-3</v>
      </c>
      <c r="N17254" s="13"/>
      <c r="O17254" s="12"/>
    </row>
    <row r="17255" spans="1:15" x14ac:dyDescent="0.3">
      <c r="A17255" s="24">
        <v>119.08</v>
      </c>
      <c r="J17255" s="25">
        <v>119.08</v>
      </c>
      <c r="K17255" s="26">
        <v>-0.26132000243382353</v>
      </c>
      <c r="N17255" s="13"/>
      <c r="O17255" s="12"/>
    </row>
    <row r="17256" spans="1:15" x14ac:dyDescent="0.3">
      <c r="A17256" s="24">
        <v>128.25000000000003</v>
      </c>
      <c r="J17256" s="25">
        <v>128.25000000000003</v>
      </c>
      <c r="K17256" s="26">
        <v>-0.24251226763110703</v>
      </c>
      <c r="N17256" s="13"/>
      <c r="O17256" s="12"/>
    </row>
    <row r="17257" spans="1:15" x14ac:dyDescent="0.3">
      <c r="A17257" s="24">
        <v>117</v>
      </c>
      <c r="J17257" s="25">
        <v>117</v>
      </c>
      <c r="K17257" s="26">
        <v>-0.2655860971328039</v>
      </c>
      <c r="N17257" s="13"/>
      <c r="O17257" s="12"/>
    </row>
    <row r="17258" spans="1:15" x14ac:dyDescent="0.3">
      <c r="A17258" s="24">
        <v>333.84000000000003</v>
      </c>
      <c r="J17258" s="25">
        <v>333.84000000000003</v>
      </c>
      <c r="K17258" s="26">
        <v>0.17915427523590202</v>
      </c>
      <c r="N17258" s="13"/>
      <c r="O17258" s="12"/>
    </row>
    <row r="17259" spans="1:15" x14ac:dyDescent="0.3">
      <c r="A17259" s="24">
        <v>46.44</v>
      </c>
      <c r="J17259" s="25">
        <v>46.44</v>
      </c>
      <c r="K17259" s="26">
        <v>-0.41030515576744647</v>
      </c>
      <c r="N17259" s="13"/>
      <c r="O17259" s="12"/>
    </row>
    <row r="17260" spans="1:15" x14ac:dyDescent="0.3">
      <c r="A17260" s="24">
        <v>158.8845</v>
      </c>
      <c r="J17260" s="25">
        <v>158.8845</v>
      </c>
      <c r="K17260" s="26">
        <v>-0.17968069164268649</v>
      </c>
      <c r="N17260" s="13"/>
      <c r="O17260" s="12"/>
    </row>
    <row r="17261" spans="1:15" x14ac:dyDescent="0.3">
      <c r="A17261" s="24">
        <v>124.14000000000001</v>
      </c>
      <c r="J17261" s="25">
        <v>124.14000000000001</v>
      </c>
      <c r="K17261" s="26">
        <v>-0.25094190667572697</v>
      </c>
      <c r="N17261" s="13"/>
      <c r="O17261" s="12"/>
    </row>
    <row r="17262" spans="1:15" x14ac:dyDescent="0.3">
      <c r="A17262" s="24">
        <v>134.49600000000001</v>
      </c>
      <c r="J17262" s="25">
        <v>134.49600000000001</v>
      </c>
      <c r="K17262" s="26">
        <v>-0.22970167749176498</v>
      </c>
      <c r="N17262" s="13"/>
      <c r="O17262" s="12"/>
    </row>
    <row r="17263" spans="1:15" x14ac:dyDescent="0.3">
      <c r="A17263" s="24">
        <v>146.21999999999997</v>
      </c>
      <c r="J17263" s="25">
        <v>146.21999999999997</v>
      </c>
      <c r="K17263" s="26">
        <v>-0.20565567064039675</v>
      </c>
      <c r="N17263" s="13"/>
      <c r="O17263" s="12"/>
    </row>
    <row r="17264" spans="1:15" x14ac:dyDescent="0.3">
      <c r="A17264" s="24">
        <v>196.03200000000001</v>
      </c>
      <c r="J17264" s="25">
        <v>196.03200000000001</v>
      </c>
      <c r="K17264" s="26">
        <v>-0.10349090662808354</v>
      </c>
      <c r="N17264" s="13"/>
      <c r="O17264" s="12"/>
    </row>
    <row r="17265" spans="1:15" x14ac:dyDescent="0.3">
      <c r="A17265" s="24">
        <v>109.64000000000001</v>
      </c>
      <c r="J17265" s="25">
        <v>109.64000000000001</v>
      </c>
      <c r="K17265" s="26">
        <v>-0.28068150914458068</v>
      </c>
      <c r="N17265" s="13"/>
      <c r="O17265" s="12"/>
    </row>
    <row r="17266" spans="1:15" x14ac:dyDescent="0.3">
      <c r="A17266" s="24">
        <v>370.4</v>
      </c>
      <c r="J17266" s="25">
        <v>370.4</v>
      </c>
      <c r="K17266" s="26">
        <v>0.25413909359874959</v>
      </c>
      <c r="N17266" s="13"/>
      <c r="O17266" s="12"/>
    </row>
    <row r="17267" spans="1:15" x14ac:dyDescent="0.3">
      <c r="A17267" s="24">
        <v>70.200000000000017</v>
      </c>
      <c r="J17267" s="25">
        <v>70.200000000000017</v>
      </c>
      <c r="K17267" s="26">
        <v>-0.36157322785986268</v>
      </c>
      <c r="N17267" s="13"/>
      <c r="O17267" s="12"/>
    </row>
    <row r="17268" spans="1:15" x14ac:dyDescent="0.3">
      <c r="A17268" s="24">
        <v>212.44499999999999</v>
      </c>
      <c r="J17268" s="25">
        <v>212.44499999999999</v>
      </c>
      <c r="K17268" s="26">
        <v>-6.9827727640407997E-2</v>
      </c>
      <c r="N17268" s="13"/>
      <c r="O17268" s="12"/>
    </row>
    <row r="17269" spans="1:15" x14ac:dyDescent="0.3">
      <c r="A17269" s="24">
        <v>573.72799999999995</v>
      </c>
      <c r="J17269" s="25">
        <v>573.72799999999995</v>
      </c>
      <c r="K17269" s="26">
        <v>0.67116625848061739</v>
      </c>
      <c r="N17269" s="13"/>
      <c r="O17269" s="12"/>
    </row>
    <row r="17270" spans="1:15" x14ac:dyDescent="0.3">
      <c r="A17270" s="24">
        <v>199.304</v>
      </c>
      <c r="J17270" s="25">
        <v>199.304</v>
      </c>
      <c r="K17270" s="26">
        <v>-9.6780011505456703E-2</v>
      </c>
      <c r="N17270" s="13"/>
      <c r="O17270" s="12"/>
    </row>
    <row r="17271" spans="1:15" x14ac:dyDescent="0.3">
      <c r="A17271" s="24">
        <v>218.84400000000005</v>
      </c>
      <c r="J17271" s="25">
        <v>218.84400000000005</v>
      </c>
      <c r="K17271" s="26">
        <v>-5.6703333419842725E-2</v>
      </c>
      <c r="N17271" s="13"/>
      <c r="O17271" s="12"/>
    </row>
    <row r="17272" spans="1:15" x14ac:dyDescent="0.3">
      <c r="A17272" s="24">
        <v>86.591999999999999</v>
      </c>
      <c r="J17272" s="25">
        <v>86.591999999999999</v>
      </c>
      <c r="K17272" s="26">
        <v>-0.32795312002059035</v>
      </c>
      <c r="N17272" s="13"/>
      <c r="O17272" s="12"/>
    </row>
    <row r="17273" spans="1:15" x14ac:dyDescent="0.3">
      <c r="A17273" s="24">
        <v>311.61999999999995</v>
      </c>
      <c r="J17273" s="25">
        <v>311.61999999999995</v>
      </c>
      <c r="K17273" s="26">
        <v>0.1335808982112171</v>
      </c>
      <c r="N17273" s="13"/>
      <c r="O17273" s="12"/>
    </row>
    <row r="17274" spans="1:15" x14ac:dyDescent="0.3">
      <c r="A17274" s="24">
        <v>104.1</v>
      </c>
      <c r="J17274" s="25">
        <v>104.1</v>
      </c>
      <c r="K17274" s="26">
        <v>-0.29204408829474965</v>
      </c>
      <c r="N17274" s="13"/>
      <c r="O17274" s="12"/>
    </row>
    <row r="17275" spans="1:15" x14ac:dyDescent="0.3">
      <c r="A17275" s="24">
        <v>130.94400000000002</v>
      </c>
      <c r="J17275" s="25">
        <v>130.94400000000002</v>
      </c>
      <c r="K17275" s="26">
        <v>-0.2369868545931007</v>
      </c>
      <c r="N17275" s="13"/>
      <c r="O17275" s="12"/>
    </row>
    <row r="17276" spans="1:15" x14ac:dyDescent="0.3">
      <c r="A17276" s="24">
        <v>245.70000000000002</v>
      </c>
      <c r="J17276" s="25">
        <v>245.70000000000002</v>
      </c>
      <c r="K17276" s="26">
        <v>-1.6214876333921168E-3</v>
      </c>
      <c r="N17276" s="13"/>
      <c r="O17276" s="12"/>
    </row>
    <row r="17277" spans="1:15" x14ac:dyDescent="0.3">
      <c r="A17277" s="24">
        <v>95.717999999999989</v>
      </c>
      <c r="J17277" s="25">
        <v>95.717999999999989</v>
      </c>
      <c r="K17277" s="26">
        <v>-0.30923562952881389</v>
      </c>
      <c r="N17277" s="13"/>
      <c r="O17277" s="12"/>
    </row>
    <row r="17278" spans="1:15" x14ac:dyDescent="0.3">
      <c r="A17278" s="24">
        <v>90.480000000000018</v>
      </c>
      <c r="J17278" s="25">
        <v>90.480000000000018</v>
      </c>
      <c r="K17278" s="26">
        <v>-0.31997880454480387</v>
      </c>
      <c r="N17278" s="13"/>
      <c r="O17278" s="12"/>
    </row>
    <row r="17279" spans="1:15" x14ac:dyDescent="0.3">
      <c r="A17279" s="24">
        <v>54.696000000000005</v>
      </c>
      <c r="J17279" s="25">
        <v>54.696000000000005</v>
      </c>
      <c r="K17279" s="26">
        <v>-0.39337204142380122</v>
      </c>
      <c r="N17279" s="13"/>
      <c r="O17279" s="12"/>
    </row>
    <row r="17280" spans="1:15" x14ac:dyDescent="0.3">
      <c r="A17280" s="24">
        <v>232.61999999999998</v>
      </c>
      <c r="J17280" s="25">
        <v>232.61999999999998</v>
      </c>
      <c r="K17280" s="26">
        <v>-2.8448660067365052E-2</v>
      </c>
      <c r="N17280" s="13"/>
      <c r="O17280" s="12"/>
    </row>
    <row r="17281" spans="1:15" x14ac:dyDescent="0.3">
      <c r="A17281" s="24">
        <v>124.44</v>
      </c>
      <c r="J17281" s="25">
        <v>124.44</v>
      </c>
      <c r="K17281" s="26">
        <v>-0.25032660455568173</v>
      </c>
      <c r="N17281" s="13"/>
      <c r="O17281" s="12"/>
    </row>
    <row r="17282" spans="1:15" x14ac:dyDescent="0.3">
      <c r="A17282" s="24">
        <v>210</v>
      </c>
      <c r="J17282" s="25">
        <v>210</v>
      </c>
      <c r="K17282" s="26">
        <v>-7.4842439918776774E-2</v>
      </c>
      <c r="N17282" s="13"/>
      <c r="O17282" s="12"/>
    </row>
    <row r="17283" spans="1:15" x14ac:dyDescent="0.3">
      <c r="A17283" s="24">
        <v>67.86</v>
      </c>
      <c r="J17283" s="25">
        <v>67.86</v>
      </c>
      <c r="K17283" s="26">
        <v>-0.36637258439621567</v>
      </c>
      <c r="N17283" s="13"/>
      <c r="O17283" s="12"/>
    </row>
    <row r="17284" spans="1:15" x14ac:dyDescent="0.3">
      <c r="A17284" s="24">
        <v>269.98</v>
      </c>
      <c r="J17284" s="25">
        <v>269.98</v>
      </c>
      <c r="K17284" s="26">
        <v>4.8176963948936696E-2</v>
      </c>
      <c r="N17284" s="13"/>
      <c r="O17284" s="12"/>
    </row>
    <row r="17285" spans="1:15" x14ac:dyDescent="0.3">
      <c r="A17285" s="24">
        <v>411.75</v>
      </c>
      <c r="J17285" s="25">
        <v>411.75</v>
      </c>
      <c r="K17285" s="26">
        <v>0.33894823581165312</v>
      </c>
      <c r="N17285" s="13"/>
      <c r="O17285" s="12"/>
    </row>
    <row r="17286" spans="1:15" x14ac:dyDescent="0.3">
      <c r="A17286" s="24">
        <v>165.96</v>
      </c>
      <c r="J17286" s="25">
        <v>165.96</v>
      </c>
      <c r="K17286" s="26">
        <v>-0.16516879114141927</v>
      </c>
      <c r="N17286" s="13"/>
      <c r="O17286" s="12"/>
    </row>
    <row r="17287" spans="1:15" x14ac:dyDescent="0.3">
      <c r="A17287" s="24">
        <v>170.89999999999998</v>
      </c>
      <c r="J17287" s="25">
        <v>170.89999999999998</v>
      </c>
      <c r="K17287" s="26">
        <v>-0.15503681623134091</v>
      </c>
      <c r="N17287" s="13"/>
      <c r="O17287" s="12"/>
    </row>
    <row r="17288" spans="1:15" x14ac:dyDescent="0.3">
      <c r="A17288" s="24">
        <v>220.58999999999997</v>
      </c>
      <c r="J17288" s="25">
        <v>220.58999999999997</v>
      </c>
      <c r="K17288" s="26">
        <v>-5.3122275081179532E-2</v>
      </c>
      <c r="N17288" s="13"/>
      <c r="O17288" s="12"/>
    </row>
    <row r="17289" spans="1:15" x14ac:dyDescent="0.3">
      <c r="A17289" s="24">
        <v>155.85000000000002</v>
      </c>
      <c r="J17289" s="25">
        <v>155.85000000000002</v>
      </c>
      <c r="K17289" s="26">
        <v>-0.18590447258694415</v>
      </c>
      <c r="N17289" s="13"/>
      <c r="O17289" s="12"/>
    </row>
    <row r="17290" spans="1:15" x14ac:dyDescent="0.3">
      <c r="A17290" s="24">
        <v>173.34</v>
      </c>
      <c r="J17290" s="25">
        <v>173.34</v>
      </c>
      <c r="K17290" s="26">
        <v>-0.15003235898830616</v>
      </c>
      <c r="N17290" s="13"/>
      <c r="O17290" s="12"/>
    </row>
    <row r="17291" spans="1:15" x14ac:dyDescent="0.3">
      <c r="A17291" s="24">
        <v>104.6925</v>
      </c>
      <c r="J17291" s="25">
        <v>104.6925</v>
      </c>
      <c r="K17291" s="26">
        <v>-0.29082886660766027</v>
      </c>
      <c r="N17291" s="13"/>
      <c r="O17291" s="12"/>
    </row>
    <row r="17292" spans="1:15" x14ac:dyDescent="0.3">
      <c r="A17292" s="24">
        <v>155.82</v>
      </c>
      <c r="J17292" s="25">
        <v>155.82</v>
      </c>
      <c r="K17292" s="26">
        <v>-0.18596600279894873</v>
      </c>
      <c r="N17292" s="13"/>
      <c r="O17292" s="12"/>
    </row>
    <row r="17293" spans="1:15" x14ac:dyDescent="0.3">
      <c r="A17293" s="24">
        <v>368.96999999999997</v>
      </c>
      <c r="J17293" s="25">
        <v>368.96999999999997</v>
      </c>
      <c r="K17293" s="26">
        <v>0.25120615349320052</v>
      </c>
      <c r="N17293" s="13"/>
      <c r="O17293" s="12"/>
    </row>
    <row r="17294" spans="1:15" x14ac:dyDescent="0.3">
      <c r="A17294" s="24">
        <v>165.60000000000002</v>
      </c>
      <c r="J17294" s="25">
        <v>165.60000000000002</v>
      </c>
      <c r="K17294" s="26">
        <v>-0.16590715368547354</v>
      </c>
      <c r="N17294" s="13"/>
      <c r="O17294" s="12"/>
    </row>
    <row r="17295" spans="1:15" x14ac:dyDescent="0.3">
      <c r="A17295" s="24">
        <v>74.489999999999995</v>
      </c>
      <c r="J17295" s="25">
        <v>74.489999999999995</v>
      </c>
      <c r="K17295" s="26">
        <v>-0.35277440754321565</v>
      </c>
      <c r="N17295" s="13"/>
      <c r="O17295" s="12"/>
    </row>
    <row r="17296" spans="1:15" x14ac:dyDescent="0.3">
      <c r="A17296" s="24">
        <v>86.688000000000017</v>
      </c>
      <c r="J17296" s="25">
        <v>86.688000000000017</v>
      </c>
      <c r="K17296" s="26">
        <v>-0.3277562233421758</v>
      </c>
      <c r="N17296" s="13"/>
      <c r="O17296" s="12"/>
    </row>
    <row r="17297" spans="1:15" x14ac:dyDescent="0.3">
      <c r="A17297" s="24">
        <v>53.4</v>
      </c>
      <c r="J17297" s="25">
        <v>53.4</v>
      </c>
      <c r="K17297" s="26">
        <v>-0.39603014658239666</v>
      </c>
      <c r="N17297" s="13"/>
      <c r="O17297" s="12"/>
    </row>
    <row r="17298" spans="1:15" x14ac:dyDescent="0.3">
      <c r="A17298" s="24">
        <v>80.040000000000006</v>
      </c>
      <c r="J17298" s="25">
        <v>80.040000000000006</v>
      </c>
      <c r="K17298" s="26">
        <v>-0.34139131832237851</v>
      </c>
      <c r="N17298" s="13"/>
      <c r="O17298" s="12"/>
    </row>
    <row r="17299" spans="1:15" x14ac:dyDescent="0.3">
      <c r="A17299" s="24">
        <v>280.66500000000002</v>
      </c>
      <c r="J17299" s="25">
        <v>280.66500000000002</v>
      </c>
      <c r="K17299" s="26">
        <v>7.0091974457881651E-2</v>
      </c>
      <c r="N17299" s="13"/>
      <c r="O17299" s="12"/>
    </row>
    <row r="17300" spans="1:15" x14ac:dyDescent="0.3">
      <c r="A17300" s="24">
        <v>113.91600000000001</v>
      </c>
      <c r="J17300" s="25">
        <v>113.91600000000001</v>
      </c>
      <c r="K17300" s="26">
        <v>-0.27191140292686911</v>
      </c>
      <c r="N17300" s="13"/>
      <c r="O17300" s="12"/>
    </row>
    <row r="17301" spans="1:15" x14ac:dyDescent="0.3">
      <c r="A17301" s="24">
        <v>162.864</v>
      </c>
      <c r="J17301" s="25">
        <v>162.864</v>
      </c>
      <c r="K17301" s="26">
        <v>-0.17151870902028626</v>
      </c>
      <c r="N17301" s="13"/>
      <c r="O17301" s="12"/>
    </row>
    <row r="17302" spans="1:15" x14ac:dyDescent="0.3">
      <c r="A17302" s="24">
        <v>97.776000000000025</v>
      </c>
      <c r="J17302" s="25">
        <v>97.776000000000025</v>
      </c>
      <c r="K17302" s="26">
        <v>-0.30501465698530345</v>
      </c>
      <c r="N17302" s="13"/>
      <c r="O17302" s="12"/>
    </row>
    <row r="17303" spans="1:15" x14ac:dyDescent="0.3">
      <c r="A17303" s="24">
        <v>122.97</v>
      </c>
      <c r="J17303" s="25">
        <v>122.97</v>
      </c>
      <c r="K17303" s="26">
        <v>-0.25334158494390346</v>
      </c>
      <c r="N17303" s="13"/>
      <c r="O17303" s="12"/>
    </row>
    <row r="17304" spans="1:15" x14ac:dyDescent="0.3">
      <c r="A17304" s="24">
        <v>70.2</v>
      </c>
      <c r="J17304" s="25">
        <v>70.2</v>
      </c>
      <c r="K17304" s="26">
        <v>-0.36157322785986279</v>
      </c>
      <c r="N17304" s="13"/>
      <c r="O17304" s="12"/>
    </row>
    <row r="17305" spans="1:15" x14ac:dyDescent="0.3">
      <c r="A17305" s="24">
        <v>287.78327999999999</v>
      </c>
      <c r="J17305" s="25">
        <v>287.78327999999999</v>
      </c>
      <c r="K17305" s="26">
        <v>8.4691617041467229E-2</v>
      </c>
      <c r="N17305" s="13"/>
      <c r="O17305" s="12"/>
    </row>
    <row r="17306" spans="1:15" x14ac:dyDescent="0.3">
      <c r="A17306" s="24">
        <v>784.74000000000012</v>
      </c>
      <c r="J17306" s="25">
        <v>784.74000000000012</v>
      </c>
      <c r="K17306" s="26">
        <v>1.1039533616639112</v>
      </c>
      <c r="N17306" s="13"/>
      <c r="O17306" s="12"/>
    </row>
    <row r="17307" spans="1:15" x14ac:dyDescent="0.3">
      <c r="A17307" s="24">
        <v>113.64000000000001</v>
      </c>
      <c r="J17307" s="25">
        <v>113.64000000000001</v>
      </c>
      <c r="K17307" s="26">
        <v>-0.27247748087731066</v>
      </c>
      <c r="N17307" s="13"/>
      <c r="O17307" s="12"/>
    </row>
    <row r="17308" spans="1:15" x14ac:dyDescent="0.3">
      <c r="A17308" s="24">
        <v>222.36000000000004</v>
      </c>
      <c r="J17308" s="25">
        <v>222.36000000000004</v>
      </c>
      <c r="K17308" s="26">
        <v>-4.9491992572912424E-2</v>
      </c>
      <c r="N17308" s="13"/>
      <c r="O17308" s="12"/>
    </row>
    <row r="17309" spans="1:15" x14ac:dyDescent="0.3">
      <c r="A17309" s="24">
        <v>118.71000000000002</v>
      </c>
      <c r="J17309" s="25">
        <v>118.71000000000002</v>
      </c>
      <c r="K17309" s="26">
        <v>-0.26207887504854593</v>
      </c>
      <c r="N17309" s="13"/>
      <c r="O17309" s="12"/>
    </row>
    <row r="17310" spans="1:15" x14ac:dyDescent="0.3">
      <c r="A17310" s="24">
        <v>167.83199999999999</v>
      </c>
      <c r="J17310" s="25">
        <v>167.83199999999999</v>
      </c>
      <c r="K17310" s="26">
        <v>-0.16132930591233696</v>
      </c>
      <c r="N17310" s="13"/>
      <c r="O17310" s="12"/>
    </row>
    <row r="17311" spans="1:15" x14ac:dyDescent="0.3">
      <c r="A17311" s="24">
        <v>178.119</v>
      </c>
      <c r="J17311" s="25">
        <v>178.119</v>
      </c>
      <c r="K17311" s="26">
        <v>-0.14023059621598535</v>
      </c>
      <c r="N17311" s="13"/>
      <c r="O17311" s="12"/>
    </row>
    <row r="17312" spans="1:15" x14ac:dyDescent="0.3">
      <c r="A17312" s="24">
        <v>351.75</v>
      </c>
      <c r="J17312" s="25">
        <v>351.75</v>
      </c>
      <c r="K17312" s="26">
        <v>0.21588781180260333</v>
      </c>
      <c r="N17312" s="13"/>
      <c r="O17312" s="12"/>
    </row>
    <row r="17313" spans="1:15" x14ac:dyDescent="0.3">
      <c r="A17313" s="24">
        <v>257.25600000000003</v>
      </c>
      <c r="J17313" s="25">
        <v>257.25600000000003</v>
      </c>
      <c r="K17313" s="26">
        <v>2.2079950030750892E-2</v>
      </c>
      <c r="N17313" s="13"/>
      <c r="O17313" s="12"/>
    </row>
    <row r="17314" spans="1:15" x14ac:dyDescent="0.3">
      <c r="A17314" s="24">
        <v>194.34</v>
      </c>
      <c r="J17314" s="25">
        <v>194.34</v>
      </c>
      <c r="K17314" s="26">
        <v>-0.10696121058513874</v>
      </c>
      <c r="N17314" s="13"/>
      <c r="O17314" s="12"/>
    </row>
    <row r="17315" spans="1:15" x14ac:dyDescent="0.3">
      <c r="A17315" s="24">
        <v>119.93999999999998</v>
      </c>
      <c r="J17315" s="25">
        <v>119.93999999999998</v>
      </c>
      <c r="K17315" s="26">
        <v>-0.25955613635636049</v>
      </c>
      <c r="N17315" s="13"/>
      <c r="O17315" s="12"/>
    </row>
    <row r="17316" spans="1:15" x14ac:dyDescent="0.3">
      <c r="A17316" s="24">
        <v>64.08</v>
      </c>
      <c r="J17316" s="25">
        <v>64.08</v>
      </c>
      <c r="K17316" s="26">
        <v>-0.37412539110878584</v>
      </c>
      <c r="N17316" s="13"/>
      <c r="O17316" s="12"/>
    </row>
    <row r="17317" spans="1:15" x14ac:dyDescent="0.3">
      <c r="A17317" s="24">
        <v>95.039999999999992</v>
      </c>
      <c r="J17317" s="25">
        <v>95.039999999999992</v>
      </c>
      <c r="K17317" s="26">
        <v>-0.31062621232011617</v>
      </c>
      <c r="N17317" s="13"/>
      <c r="O17317" s="12"/>
    </row>
    <row r="17318" spans="1:15" x14ac:dyDescent="0.3">
      <c r="A17318" s="24">
        <v>87.503999999999991</v>
      </c>
      <c r="J17318" s="25">
        <v>87.503999999999991</v>
      </c>
      <c r="K17318" s="26">
        <v>-0.32608260157565283</v>
      </c>
      <c r="N17318" s="13"/>
      <c r="O17318" s="12"/>
    </row>
    <row r="17319" spans="1:15" x14ac:dyDescent="0.3">
      <c r="A17319" s="24">
        <v>146.988</v>
      </c>
      <c r="J17319" s="25">
        <v>146.988</v>
      </c>
      <c r="K17319" s="26">
        <v>-0.20408049721308083</v>
      </c>
      <c r="N17319" s="13"/>
      <c r="O17319" s="12"/>
    </row>
    <row r="17320" spans="1:15" x14ac:dyDescent="0.3">
      <c r="A17320" s="24">
        <v>239.73300000000006</v>
      </c>
      <c r="J17320" s="25">
        <v>239.73300000000006</v>
      </c>
      <c r="K17320" s="26">
        <v>-1.3859846801092026E-2</v>
      </c>
      <c r="N17320" s="13"/>
      <c r="O17320" s="12"/>
    </row>
    <row r="17321" spans="1:15" x14ac:dyDescent="0.3">
      <c r="A17321" s="24">
        <v>126.69120000000001</v>
      </c>
      <c r="J17321" s="25">
        <v>126.69120000000001</v>
      </c>
      <c r="K17321" s="26">
        <v>-0.24570937744686216</v>
      </c>
      <c r="N17321" s="13"/>
      <c r="O17321" s="12"/>
    </row>
    <row r="17322" spans="1:15" x14ac:dyDescent="0.3">
      <c r="A17322" s="24">
        <v>117.28800000000001</v>
      </c>
      <c r="J17322" s="25">
        <v>117.28800000000001</v>
      </c>
      <c r="K17322" s="26">
        <v>-0.26499540709756048</v>
      </c>
      <c r="N17322" s="13"/>
      <c r="O17322" s="12"/>
    </row>
    <row r="17323" spans="1:15" x14ac:dyDescent="0.3">
      <c r="A17323" s="24">
        <v>228.75</v>
      </c>
      <c r="J17323" s="25">
        <v>228.75</v>
      </c>
      <c r="K17323" s="26">
        <v>-3.6386057415948712E-2</v>
      </c>
      <c r="N17323" s="13"/>
      <c r="O17323" s="12"/>
    </row>
    <row r="17324" spans="1:15" x14ac:dyDescent="0.3">
      <c r="A17324" s="24">
        <v>307.666</v>
      </c>
      <c r="J17324" s="25">
        <v>307.666</v>
      </c>
      <c r="K17324" s="26">
        <v>0.1254712162690208</v>
      </c>
      <c r="N17324" s="13"/>
      <c r="O17324" s="12"/>
    </row>
    <row r="17325" spans="1:15" x14ac:dyDescent="0.3">
      <c r="A17325" s="24">
        <v>192.36</v>
      </c>
      <c r="J17325" s="25">
        <v>192.36</v>
      </c>
      <c r="K17325" s="26">
        <v>-0.11102220457743738</v>
      </c>
      <c r="N17325" s="13"/>
      <c r="O17325" s="12"/>
    </row>
    <row r="17326" spans="1:15" x14ac:dyDescent="0.3">
      <c r="A17326" s="24">
        <v>201.36</v>
      </c>
      <c r="J17326" s="25">
        <v>201.36</v>
      </c>
      <c r="K17326" s="26">
        <v>-9.25631409760799E-2</v>
      </c>
      <c r="N17326" s="13"/>
      <c r="O17326" s="12"/>
    </row>
    <row r="17327" spans="1:15" x14ac:dyDescent="0.3">
      <c r="A17327" s="24">
        <v>137.16</v>
      </c>
      <c r="J17327" s="25">
        <v>137.16</v>
      </c>
      <c r="K17327" s="26">
        <v>-0.22423779466576318</v>
      </c>
      <c r="N17327" s="13"/>
      <c r="O17327" s="12"/>
    </row>
    <row r="17328" spans="1:15" x14ac:dyDescent="0.3">
      <c r="A17328" s="24">
        <v>132.52000000000001</v>
      </c>
      <c r="J17328" s="25">
        <v>132.52000000000001</v>
      </c>
      <c r="K17328" s="26">
        <v>-0.23375446745579637</v>
      </c>
      <c r="N17328" s="13"/>
      <c r="O17328" s="12"/>
    </row>
    <row r="17329" spans="1:15" x14ac:dyDescent="0.3">
      <c r="A17329" s="24">
        <v>107.03999999999999</v>
      </c>
      <c r="J17329" s="25">
        <v>107.03999999999999</v>
      </c>
      <c r="K17329" s="26">
        <v>-0.28601412751830618</v>
      </c>
      <c r="N17329" s="13"/>
      <c r="O17329" s="12"/>
    </row>
    <row r="17330" spans="1:15" x14ac:dyDescent="0.3">
      <c r="A17330" s="24">
        <v>56.460000000000008</v>
      </c>
      <c r="J17330" s="25">
        <v>56.460000000000008</v>
      </c>
      <c r="K17330" s="26">
        <v>-0.38975406495793513</v>
      </c>
      <c r="N17330" s="13"/>
      <c r="O17330" s="12"/>
    </row>
    <row r="17331" spans="1:15" x14ac:dyDescent="0.3">
      <c r="A17331" s="24">
        <v>64.44</v>
      </c>
      <c r="J17331" s="25">
        <v>64.44</v>
      </c>
      <c r="K17331" s="26">
        <v>-0.37338702856473155</v>
      </c>
      <c r="N17331" s="13"/>
      <c r="O17331" s="12"/>
    </row>
    <row r="17332" spans="1:15" x14ac:dyDescent="0.3">
      <c r="A17332" s="24">
        <v>111.12</v>
      </c>
      <c r="J17332" s="25">
        <v>111.12</v>
      </c>
      <c r="K17332" s="26">
        <v>-0.27764601868569078</v>
      </c>
      <c r="N17332" s="13"/>
      <c r="O17332" s="12"/>
    </row>
    <row r="17333" spans="1:15" x14ac:dyDescent="0.3">
      <c r="A17333" s="24">
        <v>74.88</v>
      </c>
      <c r="J17333" s="25">
        <v>74.88</v>
      </c>
      <c r="K17333" s="26">
        <v>-0.35197451478715686</v>
      </c>
      <c r="N17333" s="13"/>
      <c r="O17333" s="12"/>
    </row>
    <row r="17334" spans="1:15" x14ac:dyDescent="0.3">
      <c r="A17334" s="24">
        <v>117.23399999999999</v>
      </c>
      <c r="J17334" s="25">
        <v>117.23399999999999</v>
      </c>
      <c r="K17334" s="26">
        <v>-0.26510616147916866</v>
      </c>
      <c r="N17334" s="13"/>
      <c r="O17334" s="12"/>
    </row>
    <row r="17335" spans="1:15" x14ac:dyDescent="0.3">
      <c r="A17335" s="24">
        <v>180.12</v>
      </c>
      <c r="J17335" s="25">
        <v>180.12</v>
      </c>
      <c r="K17335" s="26">
        <v>-0.13612653107528355</v>
      </c>
      <c r="N17335" s="13"/>
      <c r="O17335" s="12"/>
    </row>
    <row r="17336" spans="1:15" x14ac:dyDescent="0.3">
      <c r="A17336" s="24">
        <v>176.22</v>
      </c>
      <c r="J17336" s="25">
        <v>176.22</v>
      </c>
      <c r="K17336" s="26">
        <v>-0.14412545863587178</v>
      </c>
      <c r="N17336" s="13"/>
      <c r="O17336" s="12"/>
    </row>
    <row r="17337" spans="1:15" x14ac:dyDescent="0.3">
      <c r="A17337" s="24">
        <v>60.6</v>
      </c>
      <c r="J17337" s="25">
        <v>60.6</v>
      </c>
      <c r="K17337" s="26">
        <v>-0.38126289570131072</v>
      </c>
      <c r="N17337" s="13"/>
      <c r="O17337" s="12"/>
    </row>
    <row r="17338" spans="1:15" x14ac:dyDescent="0.3">
      <c r="A17338" s="24">
        <v>173.6</v>
      </c>
      <c r="J17338" s="25">
        <v>173.6</v>
      </c>
      <c r="K17338" s="26">
        <v>-0.14949909715093365</v>
      </c>
      <c r="N17338" s="13"/>
      <c r="O17338" s="12"/>
    </row>
    <row r="17339" spans="1:15" x14ac:dyDescent="0.3">
      <c r="A17339" s="24">
        <v>297.83999999999997</v>
      </c>
      <c r="J17339" s="25">
        <v>297.83999999999997</v>
      </c>
      <c r="K17339" s="26">
        <v>0.10531802083047205</v>
      </c>
      <c r="N17339" s="13"/>
      <c r="O17339" s="12"/>
    </row>
    <row r="17340" spans="1:15" x14ac:dyDescent="0.3">
      <c r="A17340" s="24">
        <v>126.26999999999998</v>
      </c>
      <c r="J17340" s="25">
        <v>126.26999999999998</v>
      </c>
      <c r="K17340" s="26">
        <v>-0.24657326162340576</v>
      </c>
      <c r="N17340" s="13"/>
      <c r="O17340" s="12"/>
    </row>
    <row r="17341" spans="1:15" x14ac:dyDescent="0.3">
      <c r="A17341" s="24">
        <v>113.19750000000001</v>
      </c>
      <c r="J17341" s="25">
        <v>113.19750000000001</v>
      </c>
      <c r="K17341" s="26">
        <v>-0.27338505150437747</v>
      </c>
      <c r="N17341" s="13"/>
      <c r="O17341" s="12"/>
    </row>
    <row r="17342" spans="1:15" x14ac:dyDescent="0.3">
      <c r="A17342" s="24">
        <v>286.34400000000005</v>
      </c>
      <c r="J17342" s="25">
        <v>286.34400000000005</v>
      </c>
      <c r="K17342" s="26">
        <v>8.1739643590338265E-2</v>
      </c>
      <c r="N17342" s="13"/>
      <c r="O17342" s="12"/>
    </row>
    <row r="17343" spans="1:15" x14ac:dyDescent="0.3">
      <c r="A17343" s="24">
        <v>726.78</v>
      </c>
      <c r="J17343" s="25">
        <v>726.78</v>
      </c>
      <c r="K17343" s="26">
        <v>0.98507699207116883</v>
      </c>
      <c r="N17343" s="13"/>
      <c r="O17343" s="12"/>
    </row>
    <row r="17344" spans="1:15" x14ac:dyDescent="0.3">
      <c r="A17344" s="24">
        <v>128.42999999999998</v>
      </c>
      <c r="J17344" s="25">
        <v>128.42999999999998</v>
      </c>
      <c r="K17344" s="26">
        <v>-0.24214308635907997</v>
      </c>
      <c r="N17344" s="13"/>
      <c r="O17344" s="12"/>
    </row>
    <row r="17345" spans="1:15" x14ac:dyDescent="0.3">
      <c r="A17345" s="24">
        <v>127.08000000000001</v>
      </c>
      <c r="J17345" s="25">
        <v>127.08000000000001</v>
      </c>
      <c r="K17345" s="26">
        <v>-0.24491194589928353</v>
      </c>
      <c r="N17345" s="13"/>
      <c r="O17345" s="12"/>
    </row>
    <row r="17346" spans="1:15" x14ac:dyDescent="0.3">
      <c r="A17346" s="24">
        <v>54.96</v>
      </c>
      <c r="J17346" s="25">
        <v>54.96</v>
      </c>
      <c r="K17346" s="26">
        <v>-0.39283057555816137</v>
      </c>
      <c r="N17346" s="13"/>
      <c r="O17346" s="12"/>
    </row>
    <row r="17347" spans="1:15" x14ac:dyDescent="0.3">
      <c r="A17347" s="24">
        <v>219.60000000000002</v>
      </c>
      <c r="J17347" s="25">
        <v>219.60000000000002</v>
      </c>
      <c r="K17347" s="26">
        <v>-5.5152772077328757E-2</v>
      </c>
      <c r="N17347" s="13"/>
      <c r="O17347" s="12"/>
    </row>
    <row r="17348" spans="1:15" x14ac:dyDescent="0.3">
      <c r="A17348" s="24">
        <v>203.52</v>
      </c>
      <c r="J17348" s="25">
        <v>203.52</v>
      </c>
      <c r="K17348" s="26">
        <v>-8.8132965711754122E-2</v>
      </c>
      <c r="N17348" s="13"/>
      <c r="O17348" s="12"/>
    </row>
    <row r="17349" spans="1:15" x14ac:dyDescent="0.3">
      <c r="A17349" s="24">
        <v>57.644999999999996</v>
      </c>
      <c r="J17349" s="25">
        <v>57.644999999999996</v>
      </c>
      <c r="K17349" s="26">
        <v>-0.38732362158375644</v>
      </c>
      <c r="N17349" s="13"/>
      <c r="O17349" s="12"/>
    </row>
    <row r="17350" spans="1:15" x14ac:dyDescent="0.3">
      <c r="A17350" s="24">
        <v>488.64600000000002</v>
      </c>
      <c r="J17350" s="25">
        <v>488.64600000000002</v>
      </c>
      <c r="K17350" s="26">
        <v>0.4966624752216513</v>
      </c>
      <c r="N17350" s="13"/>
      <c r="O17350" s="12"/>
    </row>
    <row r="17351" spans="1:15" x14ac:dyDescent="0.3">
      <c r="A17351" s="24">
        <v>115.74</v>
      </c>
      <c r="J17351" s="25">
        <v>115.74</v>
      </c>
      <c r="K17351" s="26">
        <v>-0.26817036603699396</v>
      </c>
      <c r="N17351" s="13"/>
      <c r="O17351" s="12"/>
    </row>
    <row r="17352" spans="1:15" x14ac:dyDescent="0.3">
      <c r="A17352" s="24">
        <v>171.35999999999999</v>
      </c>
      <c r="J17352" s="25">
        <v>171.35999999999999</v>
      </c>
      <c r="K17352" s="26">
        <v>-0.15409335298060486</v>
      </c>
      <c r="N17352" s="13"/>
      <c r="O17352" s="12"/>
    </row>
    <row r="17353" spans="1:15" x14ac:dyDescent="0.3">
      <c r="A17353" s="24">
        <v>103.30200000000001</v>
      </c>
      <c r="J17353" s="25">
        <v>103.30200000000001</v>
      </c>
      <c r="K17353" s="26">
        <v>-0.29368079193406993</v>
      </c>
      <c r="N17353" s="13"/>
      <c r="O17353" s="12"/>
    </row>
    <row r="17354" spans="1:15" x14ac:dyDescent="0.3">
      <c r="A17354" s="24">
        <v>373.89599999999996</v>
      </c>
      <c r="J17354" s="25">
        <v>373.89599999999996</v>
      </c>
      <c r="K17354" s="26">
        <v>0.26130941430434351</v>
      </c>
      <c r="N17354" s="13"/>
      <c r="O17354" s="12"/>
    </row>
    <row r="17355" spans="1:15" x14ac:dyDescent="0.3">
      <c r="A17355" s="24">
        <v>181.92000000000002</v>
      </c>
      <c r="J17355" s="25">
        <v>181.92000000000002</v>
      </c>
      <c r="K17355" s="26">
        <v>-0.13243471835501203</v>
      </c>
      <c r="N17355" s="13"/>
      <c r="O17355" s="12"/>
    </row>
    <row r="17356" spans="1:15" x14ac:dyDescent="0.3">
      <c r="A17356" s="24">
        <v>599.97</v>
      </c>
      <c r="J17356" s="25">
        <v>599.97</v>
      </c>
      <c r="K17356" s="26">
        <v>0.72498878592804228</v>
      </c>
      <c r="N17356" s="13"/>
      <c r="O17356" s="12"/>
    </row>
    <row r="17357" spans="1:15" x14ac:dyDescent="0.3">
      <c r="A17357" s="24">
        <v>71.076000000000008</v>
      </c>
      <c r="J17357" s="25">
        <v>71.076000000000008</v>
      </c>
      <c r="K17357" s="26">
        <v>-0.35977654566933059</v>
      </c>
      <c r="N17357" s="13"/>
      <c r="O17357" s="12"/>
    </row>
    <row r="17358" spans="1:15" x14ac:dyDescent="0.3">
      <c r="A17358" s="24">
        <v>68.075999999999993</v>
      </c>
      <c r="J17358" s="25">
        <v>68.075999999999993</v>
      </c>
      <c r="K17358" s="26">
        <v>-0.36592956686978312</v>
      </c>
      <c r="N17358" s="13"/>
      <c r="O17358" s="12"/>
    </row>
    <row r="17359" spans="1:15" x14ac:dyDescent="0.3">
      <c r="A17359" s="24">
        <v>159.12</v>
      </c>
      <c r="J17359" s="25">
        <v>159.12</v>
      </c>
      <c r="K17359" s="26">
        <v>-0.17919767947845097</v>
      </c>
      <c r="N17359" s="13"/>
      <c r="O17359" s="12"/>
    </row>
    <row r="17360" spans="1:15" x14ac:dyDescent="0.3">
      <c r="A17360" s="24">
        <v>896.02499999999986</v>
      </c>
      <c r="J17360" s="25">
        <v>896.02499999999986</v>
      </c>
      <c r="K17360" s="26">
        <v>1.3321996830946958</v>
      </c>
      <c r="N17360" s="13"/>
      <c r="O17360" s="12"/>
    </row>
    <row r="17361" spans="1:15" x14ac:dyDescent="0.3">
      <c r="A17361" s="24">
        <v>248.274</v>
      </c>
      <c r="J17361" s="25">
        <v>248.274</v>
      </c>
      <c r="K17361" s="26">
        <v>3.6578045565960854E-3</v>
      </c>
      <c r="N17361" s="13"/>
      <c r="O17361" s="12"/>
    </row>
    <row r="17362" spans="1:15" x14ac:dyDescent="0.3">
      <c r="A17362" s="24">
        <v>103.56</v>
      </c>
      <c r="J17362" s="25">
        <v>103.56</v>
      </c>
      <c r="K17362" s="26">
        <v>-0.29315163211083106</v>
      </c>
      <c r="N17362" s="13"/>
      <c r="O17362" s="12"/>
    </row>
    <row r="17363" spans="1:15" x14ac:dyDescent="0.3">
      <c r="A17363" s="24">
        <v>398.16000000000008</v>
      </c>
      <c r="J17363" s="25">
        <v>398.16000000000008</v>
      </c>
      <c r="K17363" s="26">
        <v>0.31107504977360351</v>
      </c>
      <c r="N17363" s="13"/>
      <c r="O17363" s="12"/>
    </row>
    <row r="17364" spans="1:15" x14ac:dyDescent="0.3">
      <c r="A17364" s="24">
        <v>380.91600000000005</v>
      </c>
      <c r="J17364" s="25">
        <v>380.91600000000005</v>
      </c>
      <c r="K17364" s="26">
        <v>0.27570748391340255</v>
      </c>
      <c r="N17364" s="13"/>
      <c r="O17364" s="12"/>
    </row>
    <row r="17365" spans="1:15" x14ac:dyDescent="0.3">
      <c r="A17365" s="24">
        <v>126.64000000000001</v>
      </c>
      <c r="J17365" s="25">
        <v>126.64000000000001</v>
      </c>
      <c r="K17365" s="26">
        <v>-0.24581438900868322</v>
      </c>
      <c r="N17365" s="13"/>
      <c r="O17365" s="12"/>
    </row>
    <row r="17366" spans="1:15" x14ac:dyDescent="0.3">
      <c r="A17366" s="24">
        <v>114.29999999999998</v>
      </c>
      <c r="J17366" s="25">
        <v>114.29999999999998</v>
      </c>
      <c r="K17366" s="26">
        <v>-0.27112381621321119</v>
      </c>
      <c r="N17366" s="13"/>
      <c r="O17366" s="12"/>
    </row>
    <row r="17367" spans="1:15" x14ac:dyDescent="0.3">
      <c r="A17367" s="24">
        <v>76.08</v>
      </c>
      <c r="J17367" s="25">
        <v>76.08</v>
      </c>
      <c r="K17367" s="26">
        <v>-0.34951330630697591</v>
      </c>
      <c r="N17367" s="13"/>
      <c r="O17367" s="12"/>
    </row>
    <row r="17368" spans="1:15" x14ac:dyDescent="0.3">
      <c r="A17368" s="24">
        <v>85.52</v>
      </c>
      <c r="J17368" s="25">
        <v>85.52</v>
      </c>
      <c r="K17368" s="26">
        <v>-0.33015179959621871</v>
      </c>
      <c r="N17368" s="13"/>
      <c r="O17368" s="12"/>
    </row>
    <row r="17369" spans="1:15" x14ac:dyDescent="0.3">
      <c r="A17369" s="24">
        <v>161.96</v>
      </c>
      <c r="J17369" s="25">
        <v>161.96</v>
      </c>
      <c r="K17369" s="26">
        <v>-0.17337281940868926</v>
      </c>
      <c r="N17369" s="13"/>
      <c r="O17369" s="12"/>
    </row>
    <row r="17370" spans="1:15" x14ac:dyDescent="0.3">
      <c r="A17370" s="24">
        <v>81.92</v>
      </c>
      <c r="J17370" s="25">
        <v>81.92</v>
      </c>
      <c r="K17370" s="26">
        <v>-0.33753542503676165</v>
      </c>
      <c r="N17370" s="13"/>
      <c r="O17370" s="12"/>
    </row>
    <row r="17371" spans="1:15" x14ac:dyDescent="0.3">
      <c r="A17371" s="24">
        <v>94.068000000000012</v>
      </c>
      <c r="J17371" s="25">
        <v>94.068000000000012</v>
      </c>
      <c r="K17371" s="26">
        <v>-0.31261979118906269</v>
      </c>
      <c r="N17371" s="13"/>
      <c r="O17371" s="12"/>
    </row>
    <row r="17372" spans="1:15" x14ac:dyDescent="0.3">
      <c r="A17372" s="24">
        <v>774.18</v>
      </c>
      <c r="J17372" s="25">
        <v>774.18</v>
      </c>
      <c r="K17372" s="26">
        <v>1.0822947270383181</v>
      </c>
      <c r="N17372" s="13"/>
      <c r="O17372" s="12"/>
    </row>
    <row r="17373" spans="1:15" x14ac:dyDescent="0.3">
      <c r="A17373" s="24">
        <v>343.65600000000006</v>
      </c>
      <c r="J17373" s="25">
        <v>343.65600000000006</v>
      </c>
      <c r="K17373" s="26">
        <v>0.19928696060378265</v>
      </c>
      <c r="N17373" s="13"/>
      <c r="O17373" s="12"/>
    </row>
    <row r="17374" spans="1:15" x14ac:dyDescent="0.3">
      <c r="A17374" s="24">
        <v>108.24</v>
      </c>
      <c r="J17374" s="25">
        <v>108.24</v>
      </c>
      <c r="K17374" s="26">
        <v>-0.28355291903812518</v>
      </c>
      <c r="N17374" s="13"/>
      <c r="O17374" s="12"/>
    </row>
    <row r="17375" spans="1:15" x14ac:dyDescent="0.3">
      <c r="A17375" s="24">
        <v>52.199999999999996</v>
      </c>
      <c r="J17375" s="25">
        <v>52.199999999999996</v>
      </c>
      <c r="K17375" s="26">
        <v>-0.39849135506257771</v>
      </c>
      <c r="N17375" s="13"/>
      <c r="O17375" s="12"/>
    </row>
    <row r="17376" spans="1:15" x14ac:dyDescent="0.3">
      <c r="A17376" s="24">
        <v>109.68449999999997</v>
      </c>
      <c r="J17376" s="25">
        <v>109.68449999999997</v>
      </c>
      <c r="K17376" s="26">
        <v>-0.2805902393301074</v>
      </c>
      <c r="N17376" s="13"/>
      <c r="O17376" s="12"/>
    </row>
    <row r="17377" spans="1:15" x14ac:dyDescent="0.3">
      <c r="A17377" s="24">
        <v>144.096</v>
      </c>
      <c r="J17377" s="25">
        <v>144.096</v>
      </c>
      <c r="K17377" s="26">
        <v>-0.21001200965031702</v>
      </c>
      <c r="N17377" s="13"/>
      <c r="O17377" s="12"/>
    </row>
    <row r="17378" spans="1:15" x14ac:dyDescent="0.3">
      <c r="A17378" s="24">
        <v>194.76</v>
      </c>
      <c r="J17378" s="25">
        <v>194.76</v>
      </c>
      <c r="K17378" s="26">
        <v>-0.10609978761707543</v>
      </c>
      <c r="N17378" s="13"/>
      <c r="O17378" s="12"/>
    </row>
    <row r="17379" spans="1:15" x14ac:dyDescent="0.3">
      <c r="A17379" s="24">
        <v>568.32000000000005</v>
      </c>
      <c r="J17379" s="25">
        <v>568.32000000000005</v>
      </c>
      <c r="K17379" s="26">
        <v>0.66007441226326857</v>
      </c>
      <c r="N17379" s="13"/>
      <c r="O17379" s="12"/>
    </row>
    <row r="17380" spans="1:15" x14ac:dyDescent="0.3">
      <c r="A17380" s="24">
        <v>99.539999999999978</v>
      </c>
      <c r="J17380" s="25">
        <v>99.539999999999978</v>
      </c>
      <c r="K17380" s="26">
        <v>-0.30139668051943747</v>
      </c>
      <c r="N17380" s="13"/>
      <c r="O17380" s="12"/>
    </row>
    <row r="17381" spans="1:15" x14ac:dyDescent="0.3">
      <c r="A17381" s="24">
        <v>260.82</v>
      </c>
      <c r="J17381" s="25">
        <v>260.82</v>
      </c>
      <c r="K17381" s="26">
        <v>2.9389739216888377E-2</v>
      </c>
      <c r="N17381" s="13"/>
      <c r="O17381" s="12"/>
    </row>
    <row r="17382" spans="1:15" x14ac:dyDescent="0.3">
      <c r="A17382" s="24">
        <v>156.74400000000003</v>
      </c>
      <c r="J17382" s="25">
        <v>156.74400000000003</v>
      </c>
      <c r="K17382" s="26">
        <v>-0.18407087226920929</v>
      </c>
      <c r="N17382" s="13"/>
      <c r="O17382" s="12"/>
    </row>
    <row r="17383" spans="1:15" x14ac:dyDescent="0.3">
      <c r="A17383" s="24">
        <v>258.39000000000004</v>
      </c>
      <c r="J17383" s="25">
        <v>258.39000000000004</v>
      </c>
      <c r="K17383" s="26">
        <v>2.4405792044521965E-2</v>
      </c>
      <c r="N17383" s="13"/>
      <c r="O17383" s="12"/>
    </row>
    <row r="17384" spans="1:15" x14ac:dyDescent="0.3">
      <c r="A17384" s="24">
        <v>272.39999999999998</v>
      </c>
      <c r="J17384" s="25">
        <v>272.39999999999998</v>
      </c>
      <c r="K17384" s="26">
        <v>5.3140401050634951E-2</v>
      </c>
      <c r="N17384" s="13"/>
      <c r="O17384" s="12"/>
    </row>
    <row r="17385" spans="1:15" x14ac:dyDescent="0.3">
      <c r="A17385" s="24">
        <v>136.584</v>
      </c>
      <c r="J17385" s="25">
        <v>136.584</v>
      </c>
      <c r="K17385" s="26">
        <v>-0.22541917473625006</v>
      </c>
      <c r="N17385" s="13"/>
      <c r="O17385" s="12"/>
    </row>
    <row r="17386" spans="1:15" x14ac:dyDescent="0.3">
      <c r="A17386" s="24">
        <v>83.56</v>
      </c>
      <c r="J17386" s="25">
        <v>83.56</v>
      </c>
      <c r="K17386" s="26">
        <v>-0.33417177344718096</v>
      </c>
      <c r="N17386" s="13"/>
      <c r="O17386" s="12"/>
    </row>
    <row r="17387" spans="1:15" x14ac:dyDescent="0.3">
      <c r="A17387" s="24">
        <v>105.48000000000002</v>
      </c>
      <c r="J17387" s="25">
        <v>105.48000000000002</v>
      </c>
      <c r="K17387" s="26">
        <v>-0.28921369854254142</v>
      </c>
      <c r="N17387" s="13"/>
      <c r="O17387" s="12"/>
    </row>
    <row r="17388" spans="1:15" x14ac:dyDescent="0.3">
      <c r="A17388" s="24">
        <v>164.52</v>
      </c>
      <c r="J17388" s="25">
        <v>164.52</v>
      </c>
      <c r="K17388" s="26">
        <v>-0.16812224131763648</v>
      </c>
      <c r="N17388" s="13"/>
      <c r="O17388" s="12"/>
    </row>
    <row r="17389" spans="1:15" x14ac:dyDescent="0.3">
      <c r="A17389" s="24">
        <v>233.70000000000002</v>
      </c>
      <c r="J17389" s="25">
        <v>233.70000000000002</v>
      </c>
      <c r="K17389" s="26">
        <v>-2.6233572435202072E-2</v>
      </c>
      <c r="N17389" s="13"/>
      <c r="O17389" s="12"/>
    </row>
    <row r="17390" spans="1:15" x14ac:dyDescent="0.3">
      <c r="A17390" s="24">
        <v>100.62</v>
      </c>
      <c r="J17390" s="25">
        <v>100.62</v>
      </c>
      <c r="K17390" s="26">
        <v>-0.29918159288727447</v>
      </c>
      <c r="N17390" s="13"/>
      <c r="O17390" s="12"/>
    </row>
    <row r="17391" spans="1:15" x14ac:dyDescent="0.3">
      <c r="A17391" s="24">
        <v>89.358000000000018</v>
      </c>
      <c r="J17391" s="25">
        <v>89.358000000000018</v>
      </c>
      <c r="K17391" s="26">
        <v>-0.32228003447377312</v>
      </c>
      <c r="N17391" s="13"/>
      <c r="O17391" s="12"/>
    </row>
    <row r="17392" spans="1:15" x14ac:dyDescent="0.3">
      <c r="A17392" s="24">
        <v>109.63049999999998</v>
      </c>
      <c r="J17392" s="25">
        <v>109.63049999999998</v>
      </c>
      <c r="K17392" s="26">
        <v>-0.28070099371171547</v>
      </c>
      <c r="N17392" s="13"/>
      <c r="O17392" s="12"/>
    </row>
    <row r="17393" spans="1:15" x14ac:dyDescent="0.3">
      <c r="A17393" s="24">
        <v>158.28</v>
      </c>
      <c r="J17393" s="25">
        <v>158.28</v>
      </c>
      <c r="K17393" s="26">
        <v>-0.18092052541457768</v>
      </c>
      <c r="N17393" s="13"/>
      <c r="O17393" s="12"/>
    </row>
    <row r="17394" spans="1:15" x14ac:dyDescent="0.3">
      <c r="A17394" s="24">
        <v>127.2</v>
      </c>
      <c r="J17394" s="25">
        <v>127.2</v>
      </c>
      <c r="K17394" s="26">
        <v>-0.24466582505126544</v>
      </c>
      <c r="N17394" s="13"/>
      <c r="O17394" s="12"/>
    </row>
    <row r="17395" spans="1:15" x14ac:dyDescent="0.3">
      <c r="A17395" s="24">
        <v>53.64</v>
      </c>
      <c r="J17395" s="25">
        <v>53.64</v>
      </c>
      <c r="K17395" s="26">
        <v>-0.39553790488636048</v>
      </c>
      <c r="N17395" s="13"/>
      <c r="O17395" s="12"/>
    </row>
    <row r="17396" spans="1:15" x14ac:dyDescent="0.3">
      <c r="A17396" s="24">
        <v>187.57350000000002</v>
      </c>
      <c r="J17396" s="25">
        <v>187.57350000000002</v>
      </c>
      <c r="K17396" s="26">
        <v>-0.1208393499027593</v>
      </c>
      <c r="N17396" s="13"/>
      <c r="O17396" s="12"/>
    </row>
    <row r="17397" spans="1:15" x14ac:dyDescent="0.3">
      <c r="A17397" s="24">
        <v>372.14400000000001</v>
      </c>
      <c r="J17397" s="25">
        <v>372.14400000000001</v>
      </c>
      <c r="K17397" s="26">
        <v>0.25771604992327934</v>
      </c>
      <c r="N17397" s="13"/>
      <c r="O17397" s="12"/>
    </row>
    <row r="17398" spans="1:15" x14ac:dyDescent="0.3">
      <c r="A17398" s="24">
        <v>197.10000000000002</v>
      </c>
      <c r="J17398" s="25">
        <v>197.10000000000002</v>
      </c>
      <c r="K17398" s="26">
        <v>-0.10130043108072243</v>
      </c>
      <c r="N17398" s="13"/>
      <c r="O17398" s="12"/>
    </row>
    <row r="17399" spans="1:15" x14ac:dyDescent="0.3">
      <c r="A17399" s="24">
        <v>40.415999999999997</v>
      </c>
      <c r="J17399" s="25">
        <v>40.415999999999997</v>
      </c>
      <c r="K17399" s="26">
        <v>-0.42266042233795503</v>
      </c>
      <c r="N17399" s="13"/>
      <c r="O17399" s="12"/>
    </row>
    <row r="17400" spans="1:15" x14ac:dyDescent="0.3">
      <c r="A17400" s="24">
        <v>127.47</v>
      </c>
      <c r="J17400" s="25">
        <v>127.47</v>
      </c>
      <c r="K17400" s="26">
        <v>-0.24411205314322473</v>
      </c>
      <c r="N17400" s="13"/>
      <c r="O17400" s="12"/>
    </row>
    <row r="17401" spans="1:15" x14ac:dyDescent="0.3">
      <c r="A17401" s="24">
        <v>103.56000000000002</v>
      </c>
      <c r="J17401" s="25">
        <v>103.56000000000002</v>
      </c>
      <c r="K17401" s="26">
        <v>-0.29315163211083106</v>
      </c>
      <c r="N17401" s="13"/>
      <c r="O17401" s="12"/>
    </row>
    <row r="17402" spans="1:15" x14ac:dyDescent="0.3">
      <c r="A17402" s="24">
        <v>197.28000000000003</v>
      </c>
      <c r="J17402" s="25">
        <v>197.28000000000003</v>
      </c>
      <c r="K17402" s="26">
        <v>-0.10093124980869526</v>
      </c>
      <c r="N17402" s="13"/>
      <c r="O17402" s="12"/>
    </row>
    <row r="17403" spans="1:15" x14ac:dyDescent="0.3">
      <c r="A17403" s="24">
        <v>85.644000000000005</v>
      </c>
      <c r="J17403" s="25">
        <v>85.644000000000005</v>
      </c>
      <c r="K17403" s="26">
        <v>-0.3298974747199333</v>
      </c>
      <c r="N17403" s="13"/>
      <c r="O17403" s="12"/>
    </row>
    <row r="17404" spans="1:15" x14ac:dyDescent="0.3">
      <c r="A17404" s="24">
        <v>258.42600000000004</v>
      </c>
      <c r="J17404" s="25">
        <v>258.42600000000004</v>
      </c>
      <c r="K17404" s="26">
        <v>2.4479628298927397E-2</v>
      </c>
      <c r="N17404" s="13"/>
      <c r="O17404" s="12"/>
    </row>
    <row r="17405" spans="1:15" x14ac:dyDescent="0.3">
      <c r="A17405" s="24">
        <v>149.93100000000001</v>
      </c>
      <c r="J17405" s="25">
        <v>149.93100000000001</v>
      </c>
      <c r="K17405" s="26">
        <v>-0.19804438341543693</v>
      </c>
      <c r="N17405" s="13"/>
      <c r="O17405" s="12"/>
    </row>
    <row r="17406" spans="1:15" x14ac:dyDescent="0.3">
      <c r="A17406" s="24">
        <v>314.35199999999998</v>
      </c>
      <c r="J17406" s="25">
        <v>314.35199999999998</v>
      </c>
      <c r="K17406" s="26">
        <v>0.13918424951776254</v>
      </c>
      <c r="N17406" s="13"/>
      <c r="O17406" s="12"/>
    </row>
    <row r="17407" spans="1:15" x14ac:dyDescent="0.3">
      <c r="A17407" s="24">
        <v>148.50000000000003</v>
      </c>
      <c r="J17407" s="25">
        <v>148.50000000000003</v>
      </c>
      <c r="K17407" s="26">
        <v>-0.20097937452805273</v>
      </c>
      <c r="N17407" s="13"/>
      <c r="O17407" s="12"/>
    </row>
    <row r="17408" spans="1:15" x14ac:dyDescent="0.3">
      <c r="A17408" s="24">
        <v>90.240000000000009</v>
      </c>
      <c r="J17408" s="25">
        <v>90.240000000000009</v>
      </c>
      <c r="K17408" s="26">
        <v>-0.32047104624084011</v>
      </c>
      <c r="N17408" s="13"/>
      <c r="O17408" s="12"/>
    </row>
    <row r="17409" spans="1:15" x14ac:dyDescent="0.3">
      <c r="A17409" s="24">
        <v>311.04000000000002</v>
      </c>
      <c r="J17409" s="25">
        <v>311.04000000000002</v>
      </c>
      <c r="K17409" s="26">
        <v>0.1323913141124631</v>
      </c>
      <c r="N17409" s="13"/>
      <c r="O17409" s="12"/>
    </row>
    <row r="17410" spans="1:15" x14ac:dyDescent="0.3">
      <c r="A17410" s="24">
        <v>207.45000000000002</v>
      </c>
      <c r="J17410" s="25">
        <v>207.45000000000002</v>
      </c>
      <c r="K17410" s="26">
        <v>-8.0072507939161347E-2</v>
      </c>
      <c r="N17410" s="13"/>
      <c r="O17410" s="12"/>
    </row>
    <row r="17411" spans="1:15" x14ac:dyDescent="0.3">
      <c r="A17411" s="24">
        <v>99.036000000000001</v>
      </c>
      <c r="J17411" s="25">
        <v>99.036000000000001</v>
      </c>
      <c r="K17411" s="26">
        <v>-0.30243038808111339</v>
      </c>
      <c r="N17411" s="13"/>
      <c r="O17411" s="12"/>
    </row>
    <row r="17412" spans="1:15" x14ac:dyDescent="0.3">
      <c r="A17412" s="24">
        <v>318.27599999999995</v>
      </c>
      <c r="J17412" s="25">
        <v>318.27599999999995</v>
      </c>
      <c r="K17412" s="26">
        <v>0.14723240124795436</v>
      </c>
      <c r="N17412" s="13"/>
      <c r="O17412" s="12"/>
    </row>
    <row r="17413" spans="1:15" x14ac:dyDescent="0.3">
      <c r="A17413" s="24">
        <v>87.210000000000008</v>
      </c>
      <c r="J17413" s="25">
        <v>87.210000000000008</v>
      </c>
      <c r="K17413" s="26">
        <v>-0.32668559765329713</v>
      </c>
      <c r="N17413" s="13"/>
      <c r="O17413" s="12"/>
    </row>
    <row r="17414" spans="1:15" x14ac:dyDescent="0.3">
      <c r="A17414" s="24">
        <v>177.2</v>
      </c>
      <c r="J17414" s="25">
        <v>177.2</v>
      </c>
      <c r="K17414" s="26">
        <v>-0.14211547171039066</v>
      </c>
      <c r="N17414" s="13"/>
      <c r="O17414" s="12"/>
    </row>
    <row r="17415" spans="1:15" x14ac:dyDescent="0.3">
      <c r="A17415" s="24">
        <v>50.400000000000006</v>
      </c>
      <c r="J17415" s="25">
        <v>50.400000000000006</v>
      </c>
      <c r="K17415" s="26">
        <v>-0.40218316778284913</v>
      </c>
      <c r="N17415" s="13"/>
      <c r="O17415" s="12"/>
    </row>
    <row r="17416" spans="1:15" x14ac:dyDescent="0.3">
      <c r="A17416" s="24">
        <v>147.90000000000003</v>
      </c>
      <c r="J17416" s="25">
        <v>147.90000000000003</v>
      </c>
      <c r="K17416" s="26">
        <v>-0.2022099787681432</v>
      </c>
      <c r="N17416" s="13"/>
      <c r="O17416" s="12"/>
    </row>
    <row r="17417" spans="1:15" x14ac:dyDescent="0.3">
      <c r="A17417" s="24">
        <v>270.95999999999992</v>
      </c>
      <c r="J17417" s="25">
        <v>270.95999999999992</v>
      </c>
      <c r="K17417" s="26">
        <v>5.0186950874417643E-2</v>
      </c>
      <c r="N17417" s="13"/>
      <c r="O17417" s="12"/>
    </row>
    <row r="17418" spans="1:15" x14ac:dyDescent="0.3">
      <c r="A17418" s="24">
        <v>164.46</v>
      </c>
      <c r="J17418" s="25">
        <v>164.46</v>
      </c>
      <c r="K17418" s="26">
        <v>-0.16824530174164554</v>
      </c>
      <c r="N17418" s="13"/>
      <c r="O17418" s="12"/>
    </row>
    <row r="17419" spans="1:15" x14ac:dyDescent="0.3">
      <c r="A17419" s="24">
        <v>91.839999999999989</v>
      </c>
      <c r="J17419" s="25">
        <v>91.839999999999989</v>
      </c>
      <c r="K17419" s="26">
        <v>-0.31718943493393215</v>
      </c>
      <c r="N17419" s="13"/>
      <c r="O17419" s="12"/>
    </row>
    <row r="17420" spans="1:15" x14ac:dyDescent="0.3">
      <c r="A17420" s="24">
        <v>163.56</v>
      </c>
      <c r="J17420" s="25">
        <v>163.56</v>
      </c>
      <c r="K17420" s="26">
        <v>-0.1700912081017813</v>
      </c>
      <c r="N17420" s="13"/>
      <c r="O17420" s="12"/>
    </row>
    <row r="17421" spans="1:15" x14ac:dyDescent="0.3">
      <c r="A17421" s="24">
        <v>124.67999999999998</v>
      </c>
      <c r="J17421" s="25">
        <v>124.67999999999998</v>
      </c>
      <c r="K17421" s="26">
        <v>-0.24983436285964558</v>
      </c>
      <c r="N17421" s="13"/>
      <c r="O17421" s="12"/>
    </row>
    <row r="17422" spans="1:15" x14ac:dyDescent="0.3">
      <c r="A17422" s="24">
        <v>100.07999999999998</v>
      </c>
      <c r="J17422" s="25">
        <v>100.07999999999998</v>
      </c>
      <c r="K17422" s="26">
        <v>-0.300289136703356</v>
      </c>
      <c r="N17422" s="13"/>
      <c r="O17422" s="12"/>
    </row>
    <row r="17423" spans="1:15" x14ac:dyDescent="0.3">
      <c r="A17423" s="24">
        <v>122.58</v>
      </c>
      <c r="J17423" s="25">
        <v>122.58</v>
      </c>
      <c r="K17423" s="26">
        <v>-0.25414147769996231</v>
      </c>
      <c r="N17423" s="13"/>
      <c r="O17423" s="12"/>
    </row>
    <row r="17424" spans="1:15" x14ac:dyDescent="0.3">
      <c r="A17424" s="24">
        <v>62.40000000000002</v>
      </c>
      <c r="J17424" s="25">
        <v>62.40000000000002</v>
      </c>
      <c r="K17424" s="26">
        <v>-0.37757108298103914</v>
      </c>
      <c r="N17424" s="13"/>
      <c r="O17424" s="12"/>
    </row>
    <row r="17425" spans="1:15" x14ac:dyDescent="0.3">
      <c r="A17425" s="24">
        <v>160.70400000000001</v>
      </c>
      <c r="J17425" s="25">
        <v>160.70400000000001</v>
      </c>
      <c r="K17425" s="26">
        <v>-0.17594888428461206</v>
      </c>
      <c r="N17425" s="13"/>
      <c r="O17425" s="12"/>
    </row>
    <row r="17426" spans="1:15" x14ac:dyDescent="0.3">
      <c r="A17426" s="24">
        <v>53.7</v>
      </c>
      <c r="J17426" s="25">
        <v>53.7</v>
      </c>
      <c r="K17426" s="26">
        <v>-0.39541484446235142</v>
      </c>
      <c r="N17426" s="13"/>
      <c r="O17426" s="12"/>
    </row>
    <row r="17427" spans="1:15" x14ac:dyDescent="0.3">
      <c r="A17427" s="24">
        <v>236.88</v>
      </c>
      <c r="J17427" s="25">
        <v>236.88</v>
      </c>
      <c r="K17427" s="26">
        <v>-1.9711369962722478E-2</v>
      </c>
      <c r="N17427" s="13"/>
      <c r="O17427" s="12"/>
    </row>
    <row r="17428" spans="1:15" x14ac:dyDescent="0.3">
      <c r="A17428" s="24">
        <v>100.50390000000002</v>
      </c>
      <c r="J17428" s="25">
        <v>100.50390000000002</v>
      </c>
      <c r="K17428" s="26">
        <v>-0.299419714807732</v>
      </c>
      <c r="N17428" s="13"/>
      <c r="O17428" s="12"/>
    </row>
    <row r="17429" spans="1:15" x14ac:dyDescent="0.3">
      <c r="A17429" s="24">
        <v>47.820000000000007</v>
      </c>
      <c r="J17429" s="25">
        <v>47.820000000000007</v>
      </c>
      <c r="K17429" s="26">
        <v>-0.4074747660152383</v>
      </c>
      <c r="N17429" s="13"/>
      <c r="O17429" s="12"/>
    </row>
    <row r="17430" spans="1:15" x14ac:dyDescent="0.3">
      <c r="A17430" s="24">
        <v>90.3</v>
      </c>
      <c r="J17430" s="25">
        <v>90.3</v>
      </c>
      <c r="K17430" s="26">
        <v>-0.32034798581683105</v>
      </c>
      <c r="N17430" s="13"/>
      <c r="O17430" s="12"/>
    </row>
    <row r="17431" spans="1:15" x14ac:dyDescent="0.3">
      <c r="A17431" s="24">
        <v>90.480000000000018</v>
      </c>
      <c r="J17431" s="25">
        <v>90.480000000000018</v>
      </c>
      <c r="K17431" s="26">
        <v>-0.31997880454480387</v>
      </c>
      <c r="N17431" s="13"/>
      <c r="O17431" s="12"/>
    </row>
    <row r="17432" spans="1:15" x14ac:dyDescent="0.3">
      <c r="A17432" s="24">
        <v>116.85000000000001</v>
      </c>
      <c r="J17432" s="25">
        <v>116.85000000000001</v>
      </c>
      <c r="K17432" s="26">
        <v>-0.26589374819282652</v>
      </c>
      <c r="N17432" s="13"/>
      <c r="O17432" s="12"/>
    </row>
    <row r="17433" spans="1:15" x14ac:dyDescent="0.3">
      <c r="A17433" s="24">
        <v>437.67000000000007</v>
      </c>
      <c r="J17433" s="25">
        <v>437.67000000000007</v>
      </c>
      <c r="K17433" s="26">
        <v>0.39211033898356273</v>
      </c>
      <c r="N17433" s="13"/>
      <c r="O17433" s="12"/>
    </row>
    <row r="17434" spans="1:15" x14ac:dyDescent="0.3">
      <c r="A17434" s="24">
        <v>64.680000000000007</v>
      </c>
      <c r="J17434" s="25">
        <v>64.680000000000007</v>
      </c>
      <c r="K17434" s="26">
        <v>-0.37289478686869532</v>
      </c>
      <c r="N17434" s="13"/>
      <c r="O17434" s="12"/>
    </row>
    <row r="17435" spans="1:15" x14ac:dyDescent="0.3">
      <c r="A17435" s="24">
        <v>129.56</v>
      </c>
      <c r="J17435" s="25">
        <v>129.56</v>
      </c>
      <c r="K17435" s="26">
        <v>-0.23982544837357617</v>
      </c>
      <c r="N17435" s="13"/>
      <c r="O17435" s="12"/>
    </row>
    <row r="17436" spans="1:15" x14ac:dyDescent="0.3">
      <c r="A17436" s="24">
        <v>55.260000000000005</v>
      </c>
      <c r="J17436" s="25">
        <v>55.260000000000005</v>
      </c>
      <c r="K17436" s="26">
        <v>-0.39221527343811613</v>
      </c>
      <c r="N17436" s="13"/>
      <c r="O17436" s="12"/>
    </row>
    <row r="17437" spans="1:15" x14ac:dyDescent="0.3">
      <c r="A17437" s="24">
        <v>235.2</v>
      </c>
      <c r="J17437" s="25">
        <v>235.2</v>
      </c>
      <c r="K17437" s="26">
        <v>-2.3157061834975887E-2</v>
      </c>
      <c r="N17437" s="13"/>
      <c r="O17437" s="12"/>
    </row>
    <row r="17438" spans="1:15" x14ac:dyDescent="0.3">
      <c r="A17438" s="24">
        <v>97.199999999999989</v>
      </c>
      <c r="J17438" s="25">
        <v>97.199999999999989</v>
      </c>
      <c r="K17438" s="26">
        <v>-0.30619603705579035</v>
      </c>
      <c r="N17438" s="13"/>
      <c r="O17438" s="12"/>
    </row>
    <row r="17439" spans="1:15" x14ac:dyDescent="0.3">
      <c r="A17439" s="24">
        <v>248.29200000000003</v>
      </c>
      <c r="J17439" s="25">
        <v>248.29200000000003</v>
      </c>
      <c r="K17439" s="26">
        <v>3.6947226837988601E-3</v>
      </c>
      <c r="N17439" s="13"/>
      <c r="O17439" s="12"/>
    </row>
    <row r="17440" spans="1:15" x14ac:dyDescent="0.3">
      <c r="A17440" s="24">
        <v>63.96</v>
      </c>
      <c r="J17440" s="25">
        <v>63.96</v>
      </c>
      <c r="K17440" s="26">
        <v>-0.3743715119568039</v>
      </c>
      <c r="N17440" s="13"/>
      <c r="O17440" s="12"/>
    </row>
    <row r="17441" spans="1:15" x14ac:dyDescent="0.3">
      <c r="A17441" s="24">
        <v>153.86399999999998</v>
      </c>
      <c r="J17441" s="25">
        <v>153.86399999999998</v>
      </c>
      <c r="K17441" s="26">
        <v>-0.18997777262164378</v>
      </c>
      <c r="N17441" s="13"/>
      <c r="O17441" s="12"/>
    </row>
    <row r="17442" spans="1:15" x14ac:dyDescent="0.3">
      <c r="A17442" s="24">
        <v>104.02000000000001</v>
      </c>
      <c r="J17442" s="25">
        <v>104.02000000000001</v>
      </c>
      <c r="K17442" s="26">
        <v>-0.29220816886009499</v>
      </c>
      <c r="N17442" s="13"/>
      <c r="O17442" s="12"/>
    </row>
    <row r="17443" spans="1:15" x14ac:dyDescent="0.3">
      <c r="A17443" s="24">
        <v>76.16</v>
      </c>
      <c r="J17443" s="25">
        <v>76.16</v>
      </c>
      <c r="K17443" s="26">
        <v>-0.34934922574163046</v>
      </c>
      <c r="N17443" s="13"/>
      <c r="O17443" s="12"/>
    </row>
    <row r="17444" spans="1:15" x14ac:dyDescent="0.3">
      <c r="A17444" s="24">
        <v>382.80600000000004</v>
      </c>
      <c r="J17444" s="25">
        <v>382.80600000000004</v>
      </c>
      <c r="K17444" s="26">
        <v>0.27958388726968758</v>
      </c>
      <c r="N17444" s="13"/>
      <c r="O17444" s="12"/>
    </row>
    <row r="17445" spans="1:15" x14ac:dyDescent="0.3">
      <c r="A17445" s="24">
        <v>446.4</v>
      </c>
      <c r="J17445" s="25">
        <v>446.4</v>
      </c>
      <c r="K17445" s="26">
        <v>0.41001563067687929</v>
      </c>
      <c r="N17445" s="13"/>
      <c r="O17445" s="12"/>
    </row>
    <row r="17446" spans="1:15" x14ac:dyDescent="0.3">
      <c r="A17446" s="24">
        <v>218.02499999999998</v>
      </c>
      <c r="J17446" s="25">
        <v>218.02499999999998</v>
      </c>
      <c r="K17446" s="26">
        <v>-5.8383108207566405E-2</v>
      </c>
      <c r="N17446" s="13"/>
      <c r="O17446" s="12"/>
    </row>
    <row r="17447" spans="1:15" x14ac:dyDescent="0.3">
      <c r="A17447" s="24">
        <v>142.35</v>
      </c>
      <c r="J17447" s="25">
        <v>142.35</v>
      </c>
      <c r="K17447" s="26">
        <v>-0.2135930679889804</v>
      </c>
      <c r="N17447" s="13"/>
      <c r="O17447" s="12"/>
    </row>
    <row r="17448" spans="1:15" x14ac:dyDescent="0.3">
      <c r="A17448" s="24">
        <v>164.88</v>
      </c>
      <c r="J17448" s="25">
        <v>164.88</v>
      </c>
      <c r="K17448" s="26">
        <v>-0.16738387877358221</v>
      </c>
      <c r="N17448" s="13"/>
      <c r="O17448" s="12"/>
    </row>
    <row r="17449" spans="1:15" x14ac:dyDescent="0.3">
      <c r="A17449" s="24">
        <v>191.28</v>
      </c>
      <c r="J17449" s="25">
        <v>191.28</v>
      </c>
      <c r="K17449" s="26">
        <v>-0.1132372922096003</v>
      </c>
      <c r="N17449" s="13"/>
      <c r="O17449" s="12"/>
    </row>
    <row r="17450" spans="1:15" x14ac:dyDescent="0.3">
      <c r="A17450" s="24">
        <v>343.84999999999997</v>
      </c>
      <c r="J17450" s="25">
        <v>343.84999999999997</v>
      </c>
      <c r="K17450" s="26">
        <v>0.19968485597474503</v>
      </c>
      <c r="N17450" s="13"/>
      <c r="O17450" s="12"/>
    </row>
    <row r="17451" spans="1:15" x14ac:dyDescent="0.3">
      <c r="A17451" s="24">
        <v>44.7</v>
      </c>
      <c r="J17451" s="25">
        <v>44.7</v>
      </c>
      <c r="K17451" s="26">
        <v>-0.41387390806370894</v>
      </c>
      <c r="N17451" s="13"/>
      <c r="O17451" s="12"/>
    </row>
    <row r="17452" spans="1:15" x14ac:dyDescent="0.3">
      <c r="A17452" s="24">
        <v>147.94</v>
      </c>
      <c r="J17452" s="25">
        <v>147.94</v>
      </c>
      <c r="K17452" s="26">
        <v>-0.20212793848547059</v>
      </c>
      <c r="N17452" s="13"/>
      <c r="O17452" s="12"/>
    </row>
    <row r="17453" spans="1:15" x14ac:dyDescent="0.3">
      <c r="A17453" s="24">
        <v>227.74499999999998</v>
      </c>
      <c r="J17453" s="25">
        <v>227.74499999999998</v>
      </c>
      <c r="K17453" s="26">
        <v>-3.8447319518100348E-2</v>
      </c>
      <c r="N17453" s="13"/>
      <c r="O17453" s="12"/>
    </row>
    <row r="17454" spans="1:15" x14ac:dyDescent="0.3">
      <c r="A17454" s="24">
        <v>128.62800000000001</v>
      </c>
      <c r="J17454" s="25">
        <v>128.62800000000001</v>
      </c>
      <c r="K17454" s="26">
        <v>-0.24173698695985005</v>
      </c>
      <c r="N17454" s="13"/>
      <c r="O17454" s="12"/>
    </row>
    <row r="17455" spans="1:15" x14ac:dyDescent="0.3">
      <c r="A17455" s="24">
        <v>401.43599999999992</v>
      </c>
      <c r="J17455" s="25">
        <v>401.43599999999992</v>
      </c>
      <c r="K17455" s="26">
        <v>0.31779414892449726</v>
      </c>
      <c r="N17455" s="13"/>
      <c r="O17455" s="12"/>
    </row>
    <row r="17456" spans="1:15" x14ac:dyDescent="0.3">
      <c r="A17456" s="24">
        <v>280.73609999999996</v>
      </c>
      <c r="J17456" s="25">
        <v>280.73609999999996</v>
      </c>
      <c r="K17456" s="26">
        <v>7.0237801060332256E-2</v>
      </c>
      <c r="N17456" s="13"/>
      <c r="O17456" s="12"/>
    </row>
    <row r="17457" spans="1:15" x14ac:dyDescent="0.3">
      <c r="A17457" s="24">
        <v>389.69100000000003</v>
      </c>
      <c r="J17457" s="25">
        <v>389.69100000000003</v>
      </c>
      <c r="K17457" s="26">
        <v>0.29370507092472603</v>
      </c>
      <c r="N17457" s="13"/>
      <c r="O17457" s="12"/>
    </row>
    <row r="17458" spans="1:15" x14ac:dyDescent="0.3">
      <c r="A17458" s="24">
        <v>166.84</v>
      </c>
      <c r="J17458" s="25">
        <v>166.84</v>
      </c>
      <c r="K17458" s="26">
        <v>-0.1633639049226199</v>
      </c>
      <c r="N17458" s="13"/>
      <c r="O17458" s="12"/>
    </row>
    <row r="17459" spans="1:15" x14ac:dyDescent="0.3">
      <c r="A17459" s="24">
        <v>61.44</v>
      </c>
      <c r="J17459" s="25">
        <v>61.44</v>
      </c>
      <c r="K17459" s="26">
        <v>-0.37954004976518402</v>
      </c>
      <c r="N17459" s="13"/>
      <c r="O17459" s="12"/>
    </row>
    <row r="17460" spans="1:15" x14ac:dyDescent="0.3">
      <c r="A17460" s="24">
        <v>97.68</v>
      </c>
      <c r="J17460" s="25">
        <v>97.68</v>
      </c>
      <c r="K17460" s="26">
        <v>-0.30521155366371794</v>
      </c>
      <c r="N17460" s="13"/>
      <c r="O17460" s="12"/>
    </row>
    <row r="17461" spans="1:15" x14ac:dyDescent="0.3">
      <c r="A17461" s="24">
        <v>49.62</v>
      </c>
      <c r="J17461" s="25">
        <v>49.62</v>
      </c>
      <c r="K17461" s="26">
        <v>-0.40378295329496683</v>
      </c>
      <c r="N17461" s="13"/>
      <c r="O17461" s="12"/>
    </row>
    <row r="17462" spans="1:15" x14ac:dyDescent="0.3">
      <c r="A17462" s="24">
        <v>95.013000000000005</v>
      </c>
      <c r="J17462" s="25">
        <v>95.013000000000005</v>
      </c>
      <c r="K17462" s="26">
        <v>-0.31068158951092018</v>
      </c>
      <c r="N17462" s="13"/>
      <c r="O17462" s="12"/>
    </row>
    <row r="17463" spans="1:15" x14ac:dyDescent="0.3">
      <c r="A17463" s="24">
        <v>189.96</v>
      </c>
      <c r="J17463" s="25">
        <v>189.96</v>
      </c>
      <c r="K17463" s="26">
        <v>-0.11594462153779937</v>
      </c>
      <c r="N17463" s="13"/>
      <c r="O17463" s="12"/>
    </row>
    <row r="17464" spans="1:15" x14ac:dyDescent="0.3">
      <c r="A17464" s="24">
        <v>146.78999999999996</v>
      </c>
      <c r="J17464" s="25">
        <v>146.78999999999996</v>
      </c>
      <c r="K17464" s="26">
        <v>-0.20448659661231078</v>
      </c>
      <c r="N17464" s="13"/>
      <c r="O17464" s="12"/>
    </row>
    <row r="17465" spans="1:15" x14ac:dyDescent="0.3">
      <c r="A17465" s="24">
        <v>73.95</v>
      </c>
      <c r="J17465" s="25">
        <v>73.95</v>
      </c>
      <c r="K17465" s="26">
        <v>-0.35388195135929718</v>
      </c>
      <c r="N17465" s="13"/>
      <c r="O17465" s="12"/>
    </row>
    <row r="17466" spans="1:15" x14ac:dyDescent="0.3">
      <c r="A17466" s="24">
        <v>41.957999999999998</v>
      </c>
      <c r="J17466" s="25">
        <v>41.957999999999998</v>
      </c>
      <c r="K17466" s="26">
        <v>-0.41949776944092249</v>
      </c>
      <c r="N17466" s="13"/>
      <c r="O17466" s="12"/>
    </row>
    <row r="17467" spans="1:15" x14ac:dyDescent="0.3">
      <c r="A17467" s="24">
        <v>220.20000000000002</v>
      </c>
      <c r="J17467" s="25">
        <v>220.20000000000002</v>
      </c>
      <c r="K17467" s="26">
        <v>-5.3922167837238272E-2</v>
      </c>
      <c r="N17467" s="13"/>
      <c r="O17467" s="12"/>
    </row>
    <row r="17468" spans="1:15" x14ac:dyDescent="0.3">
      <c r="A17468" s="24">
        <v>258.69600000000003</v>
      </c>
      <c r="J17468" s="25">
        <v>258.69600000000003</v>
      </c>
      <c r="K17468" s="26">
        <v>2.5033400206968082E-2</v>
      </c>
      <c r="N17468" s="13"/>
      <c r="O17468" s="12"/>
    </row>
    <row r="17469" spans="1:15" x14ac:dyDescent="0.3">
      <c r="A17469" s="24">
        <v>80.3</v>
      </c>
      <c r="J17469" s="25">
        <v>80.3</v>
      </c>
      <c r="K17469" s="26">
        <v>-0.340858056485006</v>
      </c>
      <c r="N17469" s="13"/>
      <c r="O17469" s="12"/>
    </row>
    <row r="17470" spans="1:15" x14ac:dyDescent="0.3">
      <c r="A17470" s="24">
        <v>146.72999999999999</v>
      </c>
      <c r="J17470" s="25">
        <v>146.72999999999999</v>
      </c>
      <c r="K17470" s="26">
        <v>-0.20460965703631978</v>
      </c>
      <c r="N17470" s="13"/>
      <c r="O17470" s="12"/>
    </row>
    <row r="17471" spans="1:15" x14ac:dyDescent="0.3">
      <c r="A17471" s="24">
        <v>192.18600000000004</v>
      </c>
      <c r="J17471" s="25">
        <v>192.18600000000004</v>
      </c>
      <c r="K17471" s="26">
        <v>-0.11137907980706357</v>
      </c>
      <c r="N17471" s="13"/>
      <c r="O17471" s="12"/>
    </row>
    <row r="17472" spans="1:15" x14ac:dyDescent="0.3">
      <c r="A17472" s="24">
        <v>207.98400000000004</v>
      </c>
      <c r="J17472" s="25">
        <v>207.98400000000004</v>
      </c>
      <c r="K17472" s="26">
        <v>-7.8977270165480756E-2</v>
      </c>
      <c r="N17472" s="13"/>
      <c r="O17472" s="12"/>
    </row>
    <row r="17473" spans="1:15" x14ac:dyDescent="0.3">
      <c r="A17473" s="24">
        <v>42.24</v>
      </c>
      <c r="J17473" s="25">
        <v>42.24</v>
      </c>
      <c r="K17473" s="26">
        <v>-0.41891938544807994</v>
      </c>
      <c r="N17473" s="13"/>
      <c r="O17473" s="12"/>
    </row>
    <row r="17474" spans="1:15" x14ac:dyDescent="0.3">
      <c r="A17474" s="24">
        <v>183</v>
      </c>
      <c r="J17474" s="25">
        <v>183</v>
      </c>
      <c r="K17474" s="26">
        <v>-0.13021963072284917</v>
      </c>
      <c r="N17474" s="13"/>
      <c r="O17474" s="12"/>
    </row>
    <row r="17475" spans="1:15" x14ac:dyDescent="0.3">
      <c r="A17475" s="24">
        <v>185.56800000000001</v>
      </c>
      <c r="J17475" s="25">
        <v>185.56800000000001</v>
      </c>
      <c r="K17475" s="26">
        <v>-0.12495264457526181</v>
      </c>
      <c r="N17475" s="13"/>
      <c r="O17475" s="12"/>
    </row>
    <row r="17476" spans="1:15" x14ac:dyDescent="0.3">
      <c r="A17476" s="24">
        <v>87.039999999999992</v>
      </c>
      <c r="J17476" s="25">
        <v>87.039999999999992</v>
      </c>
      <c r="K17476" s="26">
        <v>-0.32703426885465614</v>
      </c>
      <c r="N17476" s="13"/>
      <c r="O17476" s="12"/>
    </row>
    <row r="17477" spans="1:15" x14ac:dyDescent="0.3">
      <c r="A17477" s="24">
        <v>107.39999999999999</v>
      </c>
      <c r="J17477" s="25">
        <v>107.39999999999999</v>
      </c>
      <c r="K17477" s="26">
        <v>-0.28527576497425194</v>
      </c>
      <c r="N17477" s="13"/>
      <c r="O17477" s="12"/>
    </row>
    <row r="17478" spans="1:15" x14ac:dyDescent="0.3">
      <c r="A17478" s="24">
        <v>249.58400000000003</v>
      </c>
      <c r="J17478" s="25">
        <v>249.58400000000003</v>
      </c>
      <c r="K17478" s="26">
        <v>6.3446238141270685E-3</v>
      </c>
      <c r="N17478" s="13"/>
      <c r="O17478" s="12"/>
    </row>
    <row r="17479" spans="1:15" x14ac:dyDescent="0.3">
      <c r="A17479" s="24">
        <v>196.98</v>
      </c>
      <c r="J17479" s="25">
        <v>196.98</v>
      </c>
      <c r="K17479" s="26">
        <v>-0.10154655192874058</v>
      </c>
      <c r="N17479" s="13"/>
      <c r="O17479" s="12"/>
    </row>
    <row r="17480" spans="1:15" x14ac:dyDescent="0.3">
      <c r="A17480" s="24">
        <v>218.4</v>
      </c>
      <c r="J17480" s="25">
        <v>218.4</v>
      </c>
      <c r="K17480" s="26">
        <v>-5.7613980557509784E-2</v>
      </c>
      <c r="N17480" s="13"/>
      <c r="O17480" s="12"/>
    </row>
    <row r="17481" spans="1:15" x14ac:dyDescent="0.3">
      <c r="A17481" s="24">
        <v>138.51</v>
      </c>
      <c r="J17481" s="25">
        <v>138.51</v>
      </c>
      <c r="K17481" s="26">
        <v>-0.2214689351255596</v>
      </c>
      <c r="N17481" s="13"/>
      <c r="O17481" s="12"/>
    </row>
    <row r="17482" spans="1:15" x14ac:dyDescent="0.3">
      <c r="A17482" s="24">
        <v>77.025000000000006</v>
      </c>
      <c r="J17482" s="25">
        <v>77.025000000000006</v>
      </c>
      <c r="K17482" s="26">
        <v>-0.34757510462883334</v>
      </c>
      <c r="N17482" s="13"/>
      <c r="O17482" s="12"/>
    </row>
    <row r="17483" spans="1:15" x14ac:dyDescent="0.3">
      <c r="A17483" s="24">
        <v>182.214</v>
      </c>
      <c r="J17483" s="25">
        <v>182.214</v>
      </c>
      <c r="K17483" s="26">
        <v>-0.13183172227736772</v>
      </c>
      <c r="N17483" s="13"/>
      <c r="O17483" s="12"/>
    </row>
    <row r="17484" spans="1:15" x14ac:dyDescent="0.3">
      <c r="A17484" s="24">
        <v>47.844000000000001</v>
      </c>
      <c r="J17484" s="25">
        <v>47.844000000000001</v>
      </c>
      <c r="K17484" s="26">
        <v>-0.40742554184563468</v>
      </c>
      <c r="N17484" s="13"/>
      <c r="O17484" s="12"/>
    </row>
    <row r="17485" spans="1:15" x14ac:dyDescent="0.3">
      <c r="A17485" s="24">
        <v>134.55000000000001</v>
      </c>
      <c r="J17485" s="25">
        <v>134.55000000000001</v>
      </c>
      <c r="K17485" s="26">
        <v>-0.22959092311015683</v>
      </c>
      <c r="N17485" s="13"/>
      <c r="O17485" s="12"/>
    </row>
    <row r="17486" spans="1:15" x14ac:dyDescent="0.3">
      <c r="A17486" s="24">
        <v>149.04</v>
      </c>
      <c r="J17486" s="25">
        <v>149.04</v>
      </c>
      <c r="K17486" s="26">
        <v>-0.19987183071197134</v>
      </c>
      <c r="N17486" s="13"/>
      <c r="O17486" s="12"/>
    </row>
    <row r="17487" spans="1:15" x14ac:dyDescent="0.3">
      <c r="A17487" s="24">
        <v>71.371999999999986</v>
      </c>
      <c r="J17487" s="25">
        <v>71.371999999999986</v>
      </c>
      <c r="K17487" s="26">
        <v>-0.35916944757755265</v>
      </c>
      <c r="N17487" s="13"/>
      <c r="O17487" s="12"/>
    </row>
    <row r="17488" spans="1:15" x14ac:dyDescent="0.3">
      <c r="A17488" s="24">
        <v>71.975999999999999</v>
      </c>
      <c r="J17488" s="25">
        <v>71.975999999999999</v>
      </c>
      <c r="K17488" s="26">
        <v>-0.35793063930919489</v>
      </c>
      <c r="N17488" s="13"/>
      <c r="O17488" s="12"/>
    </row>
    <row r="17489" spans="1:15" x14ac:dyDescent="0.3">
      <c r="A17489" s="24">
        <v>303.96000000000004</v>
      </c>
      <c r="J17489" s="25">
        <v>303.96000000000004</v>
      </c>
      <c r="K17489" s="26">
        <v>0.11787018407939526</v>
      </c>
      <c r="N17489" s="13"/>
      <c r="O17489" s="12"/>
    </row>
    <row r="17490" spans="1:15" x14ac:dyDescent="0.3">
      <c r="A17490" s="24">
        <v>316.2</v>
      </c>
      <c r="J17490" s="25">
        <v>316.2</v>
      </c>
      <c r="K17490" s="26">
        <v>0.14297451057724131</v>
      </c>
      <c r="N17490" s="13"/>
      <c r="O17490" s="12"/>
    </row>
    <row r="17491" spans="1:15" x14ac:dyDescent="0.3">
      <c r="A17491" s="24">
        <v>156.249</v>
      </c>
      <c r="J17491" s="25">
        <v>156.249</v>
      </c>
      <c r="K17491" s="26">
        <v>-0.18508612076728401</v>
      </c>
      <c r="N17491" s="13"/>
      <c r="O17491" s="12"/>
    </row>
    <row r="17492" spans="1:15" x14ac:dyDescent="0.3">
      <c r="A17492" s="24">
        <v>109.74</v>
      </c>
      <c r="J17492" s="25">
        <v>109.74</v>
      </c>
      <c r="K17492" s="26">
        <v>-0.28047640843789889</v>
      </c>
      <c r="N17492" s="13"/>
      <c r="O17492" s="12"/>
    </row>
    <row r="17493" spans="1:15" x14ac:dyDescent="0.3">
      <c r="A17493" s="24">
        <v>302.45400000000006</v>
      </c>
      <c r="J17493" s="25">
        <v>302.45400000000006</v>
      </c>
      <c r="K17493" s="26">
        <v>0.11478136743676816</v>
      </c>
      <c r="N17493" s="13"/>
      <c r="O17493" s="12"/>
    </row>
    <row r="17494" spans="1:15" x14ac:dyDescent="0.3">
      <c r="A17494" s="24">
        <v>310.0797</v>
      </c>
      <c r="J17494" s="25">
        <v>310.0797</v>
      </c>
      <c r="K17494" s="26">
        <v>0.13042173202619822</v>
      </c>
      <c r="N17494" s="13"/>
      <c r="O17494" s="12"/>
    </row>
    <row r="17495" spans="1:15" x14ac:dyDescent="0.3">
      <c r="A17495" s="24">
        <v>189.72</v>
      </c>
      <c r="J17495" s="25">
        <v>189.72</v>
      </c>
      <c r="K17495" s="26">
        <v>-0.11643686323383559</v>
      </c>
      <c r="N17495" s="13"/>
      <c r="O17495" s="12"/>
    </row>
    <row r="17496" spans="1:15" x14ac:dyDescent="0.3">
      <c r="A17496" s="24">
        <v>68.28</v>
      </c>
      <c r="J17496" s="25">
        <v>68.28</v>
      </c>
      <c r="K17496" s="26">
        <v>-0.36551116142815232</v>
      </c>
      <c r="N17496" s="13"/>
      <c r="O17496" s="12"/>
    </row>
    <row r="17497" spans="1:15" x14ac:dyDescent="0.3">
      <c r="A17497" s="24">
        <v>98.388000000000019</v>
      </c>
      <c r="J17497" s="25">
        <v>98.388000000000019</v>
      </c>
      <c r="K17497" s="26">
        <v>-0.30375944066041111</v>
      </c>
      <c r="N17497" s="13"/>
      <c r="O17497" s="12"/>
    </row>
    <row r="17498" spans="1:15" x14ac:dyDescent="0.3">
      <c r="A17498" s="24">
        <v>180.792</v>
      </c>
      <c r="J17498" s="25">
        <v>180.792</v>
      </c>
      <c r="K17498" s="26">
        <v>-0.13474825432638218</v>
      </c>
      <c r="N17498" s="13"/>
      <c r="O17498" s="12"/>
    </row>
    <row r="17499" spans="1:15" x14ac:dyDescent="0.3">
      <c r="A17499" s="24">
        <v>258.48</v>
      </c>
      <c r="J17499" s="25">
        <v>258.48</v>
      </c>
      <c r="K17499" s="26">
        <v>2.4590382680535487E-2</v>
      </c>
      <c r="N17499" s="13"/>
      <c r="O17499" s="12"/>
    </row>
    <row r="17500" spans="1:15" x14ac:dyDescent="0.3">
      <c r="A17500" s="24">
        <v>211.04</v>
      </c>
      <c r="J17500" s="25">
        <v>211.04</v>
      </c>
      <c r="K17500" s="26">
        <v>-7.2709392569286588E-2</v>
      </c>
      <c r="N17500" s="13"/>
      <c r="O17500" s="12"/>
    </row>
    <row r="17501" spans="1:15" x14ac:dyDescent="0.3">
      <c r="A17501" s="24">
        <v>140.67000000000002</v>
      </c>
      <c r="J17501" s="25">
        <v>140.67000000000002</v>
      </c>
      <c r="K17501" s="26">
        <v>-0.21703875986123375</v>
      </c>
      <c r="N17501" s="13"/>
      <c r="O17501" s="12"/>
    </row>
    <row r="17502" spans="1:15" x14ac:dyDescent="0.3">
      <c r="A17502" s="24">
        <v>52.103999999999999</v>
      </c>
      <c r="J17502" s="25">
        <v>52.103999999999999</v>
      </c>
      <c r="K17502" s="26">
        <v>-0.39868825174099221</v>
      </c>
      <c r="N17502" s="13"/>
      <c r="O17502" s="12"/>
    </row>
    <row r="17503" spans="1:15" x14ac:dyDescent="0.3">
      <c r="A17503" s="24">
        <v>168.81</v>
      </c>
      <c r="J17503" s="25">
        <v>168.81</v>
      </c>
      <c r="K17503" s="26">
        <v>-0.15932342100098942</v>
      </c>
      <c r="N17503" s="13"/>
      <c r="O17503" s="12"/>
    </row>
    <row r="17504" spans="1:15" x14ac:dyDescent="0.3">
      <c r="A17504" s="24">
        <v>157.67999999999998</v>
      </c>
      <c r="J17504" s="25">
        <v>157.67999999999998</v>
      </c>
      <c r="K17504" s="26">
        <v>-0.1821511296546682</v>
      </c>
      <c r="N17504" s="13"/>
      <c r="O17504" s="12"/>
    </row>
    <row r="17505" spans="1:15" x14ac:dyDescent="0.3">
      <c r="A17505" s="24">
        <v>338.31</v>
      </c>
      <c r="J17505" s="25">
        <v>338.31</v>
      </c>
      <c r="K17505" s="26">
        <v>0.18832227682457617</v>
      </c>
      <c r="N17505" s="13"/>
      <c r="O17505" s="12"/>
    </row>
    <row r="17506" spans="1:15" x14ac:dyDescent="0.3">
      <c r="A17506" s="24">
        <v>91.5</v>
      </c>
      <c r="J17506" s="25">
        <v>91.5</v>
      </c>
      <c r="K17506" s="26">
        <v>-0.31788677733665005</v>
      </c>
      <c r="N17506" s="13"/>
      <c r="O17506" s="12"/>
    </row>
    <row r="17507" spans="1:15" x14ac:dyDescent="0.3">
      <c r="A17507" s="24">
        <v>149.39999999999998</v>
      </c>
      <c r="J17507" s="25">
        <v>149.39999999999998</v>
      </c>
      <c r="K17507" s="26">
        <v>-0.19913346816791708</v>
      </c>
      <c r="N17507" s="13"/>
      <c r="O17507" s="12"/>
    </row>
    <row r="17508" spans="1:15" x14ac:dyDescent="0.3">
      <c r="A17508" s="24">
        <v>201.76469999999998</v>
      </c>
      <c r="J17508" s="25">
        <v>201.76469999999998</v>
      </c>
      <c r="K17508" s="26">
        <v>-9.1733098416138942E-2</v>
      </c>
      <c r="N17508" s="13"/>
      <c r="O17508" s="12"/>
    </row>
    <row r="17509" spans="1:15" x14ac:dyDescent="0.3">
      <c r="A17509" s="24">
        <v>118.06289999999998</v>
      </c>
      <c r="J17509" s="25">
        <v>118.06289999999998</v>
      </c>
      <c r="K17509" s="26">
        <v>-0.26340608172148361</v>
      </c>
      <c r="N17509" s="13"/>
      <c r="O17509" s="12"/>
    </row>
    <row r="17510" spans="1:15" x14ac:dyDescent="0.3">
      <c r="A17510" s="24">
        <v>51.354000000000006</v>
      </c>
      <c r="J17510" s="25">
        <v>51.354000000000006</v>
      </c>
      <c r="K17510" s="26">
        <v>-0.40022650704110524</v>
      </c>
      <c r="N17510" s="13"/>
      <c r="O17510" s="12"/>
    </row>
    <row r="17511" spans="1:15" x14ac:dyDescent="0.3">
      <c r="A17511" s="24">
        <v>70.44</v>
      </c>
      <c r="J17511" s="25">
        <v>70.44</v>
      </c>
      <c r="K17511" s="26">
        <v>-0.36108098616382656</v>
      </c>
      <c r="N17511" s="13"/>
      <c r="O17511" s="12"/>
    </row>
    <row r="17512" spans="1:15" x14ac:dyDescent="0.3">
      <c r="A17512" s="24">
        <v>107.28</v>
      </c>
      <c r="J17512" s="25">
        <v>107.28</v>
      </c>
      <c r="K17512" s="26">
        <v>-0.28552188582226995</v>
      </c>
      <c r="N17512" s="13"/>
      <c r="O17512" s="12"/>
    </row>
    <row r="17513" spans="1:15" x14ac:dyDescent="0.3">
      <c r="A17513" s="24">
        <v>206.43</v>
      </c>
      <c r="J17513" s="25">
        <v>206.43</v>
      </c>
      <c r="K17513" s="26">
        <v>-8.2164535147315212E-2</v>
      </c>
      <c r="N17513" s="13"/>
      <c r="O17513" s="12"/>
    </row>
    <row r="17514" spans="1:15" x14ac:dyDescent="0.3">
      <c r="A17514" s="24">
        <v>204.60000000000002</v>
      </c>
      <c r="J17514" s="25">
        <v>204.60000000000002</v>
      </c>
      <c r="K17514" s="26">
        <v>-8.5917878079591198E-2</v>
      </c>
      <c r="N17514" s="13"/>
      <c r="O17514" s="12"/>
    </row>
    <row r="17515" spans="1:15" x14ac:dyDescent="0.3">
      <c r="A17515" s="24">
        <v>219.84</v>
      </c>
      <c r="J17515" s="25">
        <v>219.84</v>
      </c>
      <c r="K17515" s="26">
        <v>-5.4660530381292594E-2</v>
      </c>
      <c r="N17515" s="13"/>
      <c r="O17515" s="12"/>
    </row>
    <row r="17516" spans="1:15" x14ac:dyDescent="0.3">
      <c r="A17516" s="24">
        <v>141.57</v>
      </c>
      <c r="J17516" s="25">
        <v>141.57</v>
      </c>
      <c r="K17516" s="26">
        <v>-0.21519285350109804</v>
      </c>
      <c r="N17516" s="13"/>
      <c r="O17516" s="12"/>
    </row>
    <row r="17517" spans="1:15" x14ac:dyDescent="0.3">
      <c r="A17517" s="24">
        <v>378.45000000000005</v>
      </c>
      <c r="J17517" s="25">
        <v>378.45000000000005</v>
      </c>
      <c r="K17517" s="26">
        <v>0.27064970048663056</v>
      </c>
      <c r="N17517" s="13"/>
      <c r="O17517" s="12"/>
    </row>
    <row r="17518" spans="1:15" x14ac:dyDescent="0.3">
      <c r="A17518" s="24">
        <v>385.02</v>
      </c>
      <c r="J17518" s="25">
        <v>385.02</v>
      </c>
      <c r="K17518" s="26">
        <v>0.28412481691562136</v>
      </c>
      <c r="N17518" s="13"/>
      <c r="O17518" s="12"/>
    </row>
    <row r="17519" spans="1:15" x14ac:dyDescent="0.3">
      <c r="A17519" s="24">
        <v>114.66</v>
      </c>
      <c r="J17519" s="25">
        <v>114.66</v>
      </c>
      <c r="K17519" s="26">
        <v>-0.27038545366915684</v>
      </c>
      <c r="N17519" s="13"/>
      <c r="O17519" s="12"/>
    </row>
    <row r="17520" spans="1:15" x14ac:dyDescent="0.3">
      <c r="A17520" s="24">
        <v>87.840000000000018</v>
      </c>
      <c r="J17520" s="25">
        <v>87.840000000000018</v>
      </c>
      <c r="K17520" s="26">
        <v>-0.32539346320120205</v>
      </c>
      <c r="N17520" s="13"/>
      <c r="O17520" s="12"/>
    </row>
    <row r="17521" spans="1:15" x14ac:dyDescent="0.3">
      <c r="A17521" s="24">
        <v>333</v>
      </c>
      <c r="J17521" s="25">
        <v>333</v>
      </c>
      <c r="K17521" s="26">
        <v>0.17743142929977526</v>
      </c>
      <c r="N17521" s="13"/>
      <c r="O17521" s="12"/>
    </row>
    <row r="17522" spans="1:15" x14ac:dyDescent="0.3">
      <c r="A17522" s="24">
        <v>149.21999999999997</v>
      </c>
      <c r="J17522" s="25">
        <v>149.21999999999997</v>
      </c>
      <c r="K17522" s="26">
        <v>-0.19950264943994425</v>
      </c>
      <c r="N17522" s="13"/>
      <c r="O17522" s="12"/>
    </row>
    <row r="17523" spans="1:15" x14ac:dyDescent="0.3">
      <c r="A17523" s="24">
        <v>341.94</v>
      </c>
      <c r="J17523" s="25">
        <v>341.94</v>
      </c>
      <c r="K17523" s="26">
        <v>0.19576743247712369</v>
      </c>
      <c r="N17523" s="13"/>
      <c r="O17523" s="12"/>
    </row>
    <row r="17524" spans="1:15" x14ac:dyDescent="0.3">
      <c r="A17524" s="24">
        <v>437.93999999999994</v>
      </c>
      <c r="J17524" s="25">
        <v>437.93999999999994</v>
      </c>
      <c r="K17524" s="26">
        <v>0.39266411089160319</v>
      </c>
      <c r="N17524" s="13"/>
      <c r="O17524" s="12"/>
    </row>
    <row r="17525" spans="1:15" x14ac:dyDescent="0.3">
      <c r="A17525" s="24">
        <v>112.509</v>
      </c>
      <c r="J17525" s="25">
        <v>112.509</v>
      </c>
      <c r="K17525" s="26">
        <v>-0.27479716986988129</v>
      </c>
      <c r="N17525" s="13"/>
      <c r="O17525" s="12"/>
    </row>
    <row r="17526" spans="1:15" x14ac:dyDescent="0.3">
      <c r="A17526" s="24">
        <v>61.019999999999996</v>
      </c>
      <c r="J17526" s="25">
        <v>61.019999999999996</v>
      </c>
      <c r="K17526" s="26">
        <v>-0.38040147273324737</v>
      </c>
      <c r="N17526" s="13"/>
      <c r="O17526" s="12"/>
    </row>
    <row r="17527" spans="1:15" x14ac:dyDescent="0.3">
      <c r="A17527" s="24">
        <v>135.84</v>
      </c>
      <c r="J17527" s="25">
        <v>135.84</v>
      </c>
      <c r="K17527" s="26">
        <v>-0.22694512399396227</v>
      </c>
      <c r="N17527" s="13"/>
      <c r="O17527" s="12"/>
    </row>
    <row r="17528" spans="1:15" x14ac:dyDescent="0.3">
      <c r="A17528" s="24">
        <v>163.90799999999999</v>
      </c>
      <c r="J17528" s="25">
        <v>163.90799999999999</v>
      </c>
      <c r="K17528" s="26">
        <v>-0.16937745764252882</v>
      </c>
      <c r="N17528" s="13"/>
      <c r="O17528" s="12"/>
    </row>
    <row r="17529" spans="1:15" x14ac:dyDescent="0.3">
      <c r="A17529" s="24">
        <v>256.72552000000002</v>
      </c>
      <c r="J17529" s="25">
        <v>256.72552000000002</v>
      </c>
      <c r="K17529" s="26">
        <v>2.0991931801945526E-2</v>
      </c>
      <c r="N17529" s="13"/>
      <c r="O17529" s="12"/>
    </row>
    <row r="17530" spans="1:15" x14ac:dyDescent="0.3">
      <c r="A17530" s="24">
        <v>111.88799999999999</v>
      </c>
      <c r="J17530" s="25">
        <v>111.88799999999999</v>
      </c>
      <c r="K17530" s="26">
        <v>-0.276070845258375</v>
      </c>
      <c r="N17530" s="13"/>
      <c r="O17530" s="12"/>
    </row>
    <row r="17531" spans="1:15" x14ac:dyDescent="0.3">
      <c r="A17531" s="24">
        <v>180.12</v>
      </c>
      <c r="J17531" s="25">
        <v>180.12</v>
      </c>
      <c r="K17531" s="26">
        <v>-0.13612653107528355</v>
      </c>
      <c r="N17531" s="13"/>
      <c r="O17531" s="12"/>
    </row>
    <row r="17532" spans="1:15" x14ac:dyDescent="0.3">
      <c r="A17532" s="24">
        <v>330.39900000000006</v>
      </c>
      <c r="J17532" s="25">
        <v>330.39900000000006</v>
      </c>
      <c r="K17532" s="26">
        <v>0.17209675991898307</v>
      </c>
      <c r="N17532" s="13"/>
      <c r="O17532" s="12"/>
    </row>
    <row r="17533" spans="1:15" x14ac:dyDescent="0.3">
      <c r="A17533" s="24">
        <v>195.64</v>
      </c>
      <c r="J17533" s="25">
        <v>195.64</v>
      </c>
      <c r="K17533" s="26">
        <v>-0.10429490139827605</v>
      </c>
      <c r="N17533" s="13"/>
      <c r="O17533" s="12"/>
    </row>
    <row r="17534" spans="1:15" x14ac:dyDescent="0.3">
      <c r="A17534" s="24">
        <v>140.6</v>
      </c>
      <c r="J17534" s="25">
        <v>140.6</v>
      </c>
      <c r="K17534" s="26">
        <v>-0.21718233035591103</v>
      </c>
      <c r="N17534" s="13"/>
      <c r="O17534" s="12"/>
    </row>
    <row r="17535" spans="1:15" x14ac:dyDescent="0.3">
      <c r="A17535" s="24">
        <v>288.35559999999998</v>
      </c>
      <c r="J17535" s="25">
        <v>288.35559999999998</v>
      </c>
      <c r="K17535" s="26">
        <v>8.5865449405948202E-2</v>
      </c>
      <c r="N17535" s="13"/>
      <c r="O17535" s="12"/>
    </row>
    <row r="17536" spans="1:15" x14ac:dyDescent="0.3">
      <c r="A17536" s="24">
        <v>59.239999999999995</v>
      </c>
      <c r="J17536" s="25">
        <v>59.239999999999995</v>
      </c>
      <c r="K17536" s="26">
        <v>-0.38405226531218251</v>
      </c>
      <c r="N17536" s="13"/>
      <c r="O17536" s="12"/>
    </row>
    <row r="17537" spans="1:15" x14ac:dyDescent="0.3">
      <c r="A17537" s="24">
        <v>134.47999999999999</v>
      </c>
      <c r="J17537" s="25">
        <v>134.47999999999999</v>
      </c>
      <c r="K17537" s="26">
        <v>-0.22973449360483411</v>
      </c>
      <c r="N17537" s="13"/>
      <c r="O17537" s="12"/>
    </row>
    <row r="17538" spans="1:15" x14ac:dyDescent="0.3">
      <c r="A17538" s="24">
        <v>195.46600000000001</v>
      </c>
      <c r="J17538" s="25">
        <v>195.46600000000001</v>
      </c>
      <c r="K17538" s="26">
        <v>-0.10465177662790225</v>
      </c>
      <c r="N17538" s="13"/>
      <c r="O17538" s="12"/>
    </row>
    <row r="17539" spans="1:15" x14ac:dyDescent="0.3">
      <c r="A17539" s="24">
        <v>41.904000000000003</v>
      </c>
      <c r="J17539" s="25">
        <v>41.904000000000003</v>
      </c>
      <c r="K17539" s="26">
        <v>-0.41960852382253061</v>
      </c>
      <c r="N17539" s="13"/>
      <c r="O17539" s="12"/>
    </row>
    <row r="17540" spans="1:15" x14ac:dyDescent="0.3">
      <c r="A17540" s="24">
        <v>226.56</v>
      </c>
      <c r="J17540" s="25">
        <v>226.56</v>
      </c>
      <c r="K17540" s="26">
        <v>-4.0877762892279026E-2</v>
      </c>
      <c r="N17540" s="13"/>
      <c r="O17540" s="12"/>
    </row>
    <row r="17541" spans="1:15" x14ac:dyDescent="0.3">
      <c r="A17541" s="24">
        <v>184.8</v>
      </c>
      <c r="J17541" s="25">
        <v>184.8</v>
      </c>
      <c r="K17541" s="26">
        <v>-0.12652781800257765</v>
      </c>
      <c r="N17541" s="13"/>
      <c r="O17541" s="12"/>
    </row>
    <row r="17542" spans="1:15" x14ac:dyDescent="0.3">
      <c r="A17542" s="24">
        <v>246.3</v>
      </c>
      <c r="J17542" s="25">
        <v>246.3</v>
      </c>
      <c r="K17542" s="26">
        <v>-3.9088339330163065E-4</v>
      </c>
      <c r="N17542" s="13"/>
      <c r="O17542" s="12"/>
    </row>
    <row r="17543" spans="1:15" x14ac:dyDescent="0.3">
      <c r="A17543" s="24">
        <v>99.052199999999985</v>
      </c>
      <c r="J17543" s="25">
        <v>99.052199999999985</v>
      </c>
      <c r="K17543" s="26">
        <v>-0.30239716176663106</v>
      </c>
      <c r="N17543" s="13"/>
      <c r="O17543" s="12"/>
    </row>
    <row r="17544" spans="1:15" x14ac:dyDescent="0.3">
      <c r="A17544" s="24">
        <v>150.012</v>
      </c>
      <c r="J17544" s="25">
        <v>150.012</v>
      </c>
      <c r="K17544" s="26">
        <v>-0.19787825184302474</v>
      </c>
      <c r="N17544" s="13"/>
      <c r="O17544" s="12"/>
    </row>
    <row r="17545" spans="1:15" x14ac:dyDescent="0.3">
      <c r="A17545" s="24">
        <v>257.98</v>
      </c>
      <c r="J17545" s="25">
        <v>257.98</v>
      </c>
      <c r="K17545" s="26">
        <v>2.3564879147126738E-2</v>
      </c>
      <c r="N17545" s="13"/>
      <c r="O17545" s="12"/>
    </row>
    <row r="17546" spans="1:15" x14ac:dyDescent="0.3">
      <c r="A17546" s="24">
        <v>599.99</v>
      </c>
      <c r="J17546" s="25">
        <v>599.99</v>
      </c>
      <c r="K17546" s="26">
        <v>0.72502980606937861</v>
      </c>
      <c r="N17546" s="13"/>
      <c r="O17546" s="12"/>
    </row>
    <row r="17547" spans="1:15" x14ac:dyDescent="0.3">
      <c r="A17547" s="24">
        <v>93.149999999999991</v>
      </c>
      <c r="J17547" s="25">
        <v>93.149999999999991</v>
      </c>
      <c r="K17547" s="26">
        <v>-0.31450261567640125</v>
      </c>
      <c r="N17547" s="13"/>
      <c r="O17547" s="12"/>
    </row>
    <row r="17548" spans="1:15" x14ac:dyDescent="0.3">
      <c r="A17548" s="24">
        <v>78.287999999999997</v>
      </c>
      <c r="J17548" s="25">
        <v>78.287999999999997</v>
      </c>
      <c r="K17548" s="26">
        <v>-0.34498468270344279</v>
      </c>
      <c r="N17548" s="13"/>
      <c r="O17548" s="12"/>
    </row>
    <row r="17549" spans="1:15" x14ac:dyDescent="0.3">
      <c r="A17549" s="24">
        <v>270.14400000000001</v>
      </c>
      <c r="J17549" s="25">
        <v>270.14400000000001</v>
      </c>
      <c r="K17549" s="26">
        <v>4.8513329107894736E-2</v>
      </c>
      <c r="N17549" s="13"/>
      <c r="O17549" s="12"/>
    </row>
    <row r="17550" spans="1:15" x14ac:dyDescent="0.3">
      <c r="A17550" s="24">
        <v>157.12</v>
      </c>
      <c r="J17550" s="25">
        <v>157.12</v>
      </c>
      <c r="K17550" s="26">
        <v>-0.18329969361208595</v>
      </c>
      <c r="N17550" s="13"/>
      <c r="O17550" s="12"/>
    </row>
    <row r="17551" spans="1:15" x14ac:dyDescent="0.3">
      <c r="A17551" s="24">
        <v>165.8</v>
      </c>
      <c r="J17551" s="25">
        <v>165.8</v>
      </c>
      <c r="K17551" s="26">
        <v>-0.16549695227211009</v>
      </c>
      <c r="N17551" s="13"/>
      <c r="O17551" s="12"/>
    </row>
    <row r="17552" spans="1:15" x14ac:dyDescent="0.3">
      <c r="A17552" s="24">
        <v>212.8</v>
      </c>
      <c r="J17552" s="25">
        <v>212.8</v>
      </c>
      <c r="K17552" s="26">
        <v>-6.9099620131687758E-2</v>
      </c>
      <c r="N17552" s="13"/>
      <c r="O17552" s="12"/>
    </row>
    <row r="17553" spans="1:15" x14ac:dyDescent="0.3">
      <c r="A17553" s="24">
        <v>132.52000000000004</v>
      </c>
      <c r="J17553" s="25">
        <v>132.52000000000004</v>
      </c>
      <c r="K17553" s="26">
        <v>-0.23375446745579628</v>
      </c>
      <c r="N17553" s="13"/>
      <c r="O17553" s="12"/>
    </row>
    <row r="17554" spans="1:15" x14ac:dyDescent="0.3">
      <c r="A17554" s="24">
        <v>146.21999999999997</v>
      </c>
      <c r="J17554" s="25">
        <v>146.21999999999997</v>
      </c>
      <c r="K17554" s="26">
        <v>-0.20565567064039675</v>
      </c>
      <c r="N17554" s="13"/>
      <c r="O17554" s="12"/>
    </row>
    <row r="17555" spans="1:15" x14ac:dyDescent="0.3">
      <c r="A17555" s="24">
        <v>166.89000000000001</v>
      </c>
      <c r="J17555" s="25">
        <v>166.89000000000001</v>
      </c>
      <c r="K17555" s="26">
        <v>-0.16326135456927901</v>
      </c>
      <c r="N17555" s="13"/>
      <c r="O17555" s="12"/>
    </row>
    <row r="17556" spans="1:15" x14ac:dyDescent="0.3">
      <c r="A17556" s="24">
        <v>301.77000000000004</v>
      </c>
      <c r="J17556" s="25">
        <v>301.77000000000004</v>
      </c>
      <c r="K17556" s="26">
        <v>0.11337847860306494</v>
      </c>
      <c r="N17556" s="13"/>
      <c r="O17556" s="12"/>
    </row>
    <row r="17557" spans="1:15" x14ac:dyDescent="0.3">
      <c r="A17557" s="24">
        <v>50.759999999999991</v>
      </c>
      <c r="J17557" s="25">
        <v>50.759999999999991</v>
      </c>
      <c r="K17557" s="26">
        <v>-0.40144480523879489</v>
      </c>
      <c r="N17557" s="13"/>
      <c r="O17557" s="12"/>
    </row>
    <row r="17558" spans="1:15" x14ac:dyDescent="0.3">
      <c r="A17558" s="24">
        <v>190.88</v>
      </c>
      <c r="J17558" s="25">
        <v>190.88</v>
      </c>
      <c r="K17558" s="26">
        <v>-0.1140576950363273</v>
      </c>
      <c r="N17558" s="13"/>
      <c r="O17558" s="12"/>
    </row>
    <row r="17559" spans="1:15" x14ac:dyDescent="0.3">
      <c r="A17559" s="24">
        <v>58.3</v>
      </c>
      <c r="J17559" s="25">
        <v>58.3</v>
      </c>
      <c r="K17559" s="26">
        <v>-0.38598021195499094</v>
      </c>
      <c r="N17559" s="13"/>
      <c r="O17559" s="12"/>
    </row>
    <row r="17560" spans="1:15" x14ac:dyDescent="0.3">
      <c r="A17560" s="24">
        <v>164.00000000000003</v>
      </c>
      <c r="J17560" s="25">
        <v>164.00000000000003</v>
      </c>
      <c r="K17560" s="26">
        <v>-0.16918876499238153</v>
      </c>
      <c r="N17560" s="13"/>
      <c r="O17560" s="12"/>
    </row>
    <row r="17561" spans="1:15" x14ac:dyDescent="0.3">
      <c r="A17561" s="24">
        <v>99.695999999999998</v>
      </c>
      <c r="J17561" s="25">
        <v>99.695999999999998</v>
      </c>
      <c r="K17561" s="26">
        <v>-0.30107672341701386</v>
      </c>
      <c r="N17561" s="13"/>
      <c r="O17561" s="12"/>
    </row>
    <row r="17562" spans="1:15" x14ac:dyDescent="0.3">
      <c r="A17562" s="24">
        <v>246.3</v>
      </c>
      <c r="J17562" s="25">
        <v>246.3</v>
      </c>
      <c r="K17562" s="26">
        <v>-3.9088339330163065E-4</v>
      </c>
      <c r="N17562" s="13"/>
      <c r="O17562" s="12"/>
    </row>
    <row r="17563" spans="1:15" x14ac:dyDescent="0.3">
      <c r="A17563" s="24">
        <v>771.3359999999999</v>
      </c>
      <c r="J17563" s="25">
        <v>771.3359999999999</v>
      </c>
      <c r="K17563" s="26">
        <v>1.076461662940289</v>
      </c>
      <c r="N17563" s="13"/>
      <c r="O17563" s="12"/>
    </row>
    <row r="17564" spans="1:15" x14ac:dyDescent="0.3">
      <c r="A17564" s="24">
        <v>242.10900000000001</v>
      </c>
      <c r="J17564" s="25">
        <v>242.10900000000001</v>
      </c>
      <c r="K17564" s="26">
        <v>-8.9866540103337618E-3</v>
      </c>
      <c r="N17564" s="13"/>
      <c r="O17564" s="12"/>
    </row>
    <row r="17565" spans="1:15" x14ac:dyDescent="0.3">
      <c r="A17565" s="24">
        <v>83.168000000000006</v>
      </c>
      <c r="J17565" s="25">
        <v>83.168000000000006</v>
      </c>
      <c r="K17565" s="26">
        <v>-0.33497576821737346</v>
      </c>
      <c r="N17565" s="13"/>
      <c r="O17565" s="12"/>
    </row>
    <row r="17566" spans="1:15" x14ac:dyDescent="0.3">
      <c r="A17566" s="24">
        <v>220.07999999999998</v>
      </c>
      <c r="J17566" s="25">
        <v>220.07999999999998</v>
      </c>
      <c r="K17566" s="26">
        <v>-5.4168288685256437E-2</v>
      </c>
      <c r="N17566" s="13"/>
      <c r="O17566" s="12"/>
    </row>
    <row r="17567" spans="1:15" x14ac:dyDescent="0.3">
      <c r="A17567" s="24">
        <v>231.92</v>
      </c>
      <c r="J17567" s="25">
        <v>231.92</v>
      </c>
      <c r="K17567" s="26">
        <v>-2.9884365014137274E-2</v>
      </c>
      <c r="N17567" s="13"/>
      <c r="O17567" s="12"/>
    </row>
    <row r="17568" spans="1:15" x14ac:dyDescent="0.3">
      <c r="A17568" s="24">
        <v>180.63999999999996</v>
      </c>
      <c r="J17568" s="25">
        <v>180.63999999999996</v>
      </c>
      <c r="K17568" s="26">
        <v>-0.13506000740053853</v>
      </c>
      <c r="N17568" s="13"/>
      <c r="O17568" s="12"/>
    </row>
    <row r="17569" spans="1:15" x14ac:dyDescent="0.3">
      <c r="A17569" s="24">
        <v>216</v>
      </c>
      <c r="J17569" s="25">
        <v>216</v>
      </c>
      <c r="K17569" s="26">
        <v>-6.2536397517871795E-2</v>
      </c>
      <c r="N17569" s="13"/>
      <c r="O17569" s="12"/>
    </row>
    <row r="17570" spans="1:15" x14ac:dyDescent="0.3">
      <c r="A17570" s="24">
        <v>125.86499999999999</v>
      </c>
      <c r="J17570" s="25">
        <v>125.86499999999999</v>
      </c>
      <c r="K17570" s="26">
        <v>-0.24740391948546683</v>
      </c>
      <c r="N17570" s="13"/>
      <c r="O17570" s="12"/>
    </row>
    <row r="17571" spans="1:15" x14ac:dyDescent="0.3">
      <c r="A17571" s="24">
        <v>123.70319999999998</v>
      </c>
      <c r="J17571" s="25">
        <v>123.70319999999998</v>
      </c>
      <c r="K17571" s="26">
        <v>-0.25183778656251293</v>
      </c>
      <c r="N17571" s="13"/>
      <c r="O17571" s="12"/>
    </row>
    <row r="17572" spans="1:15" x14ac:dyDescent="0.3">
      <c r="A17572" s="24">
        <v>146.03999999999996</v>
      </c>
      <c r="J17572" s="25">
        <v>146.03999999999996</v>
      </c>
      <c r="K17572" s="26">
        <v>-0.2060248519124239</v>
      </c>
      <c r="N17572" s="13"/>
      <c r="O17572" s="12"/>
    </row>
    <row r="17573" spans="1:15" x14ac:dyDescent="0.3">
      <c r="A17573" s="24">
        <v>113.4</v>
      </c>
      <c r="J17573" s="25">
        <v>113.4</v>
      </c>
      <c r="K17573" s="26">
        <v>-0.2729697225733469</v>
      </c>
      <c r="N17573" s="13"/>
      <c r="O17573" s="12"/>
    </row>
    <row r="17574" spans="1:15" x14ac:dyDescent="0.3">
      <c r="A17574" s="24">
        <v>551.76</v>
      </c>
      <c r="J17574" s="25">
        <v>551.76</v>
      </c>
      <c r="K17574" s="26">
        <v>0.62610973523677071</v>
      </c>
      <c r="N17574" s="13"/>
      <c r="O17574" s="12"/>
    </row>
    <row r="17575" spans="1:15" x14ac:dyDescent="0.3">
      <c r="A17575" s="24">
        <v>137.01599999999999</v>
      </c>
      <c r="J17575" s="25">
        <v>137.01599999999999</v>
      </c>
      <c r="K17575" s="26">
        <v>-0.22453313968338492</v>
      </c>
      <c r="N17575" s="13"/>
      <c r="O17575" s="12"/>
    </row>
    <row r="17576" spans="1:15" x14ac:dyDescent="0.3">
      <c r="A17576" s="24">
        <v>284.37011999999993</v>
      </c>
      <c r="J17576" s="25">
        <v>284.37011999999993</v>
      </c>
      <c r="K17576" s="26">
        <v>7.7691201761288298E-2</v>
      </c>
      <c r="N17576" s="13"/>
      <c r="O17576" s="12"/>
    </row>
    <row r="17577" spans="1:15" x14ac:dyDescent="0.3">
      <c r="A17577" s="24">
        <v>69.040000000000006</v>
      </c>
      <c r="J17577" s="25">
        <v>69.040000000000006</v>
      </c>
      <c r="K17577" s="26">
        <v>-0.36395239605737101</v>
      </c>
      <c r="N17577" s="13"/>
      <c r="O17577" s="12"/>
    </row>
    <row r="17578" spans="1:15" x14ac:dyDescent="0.3">
      <c r="A17578" s="24">
        <v>220.80449999999999</v>
      </c>
      <c r="J17578" s="25">
        <v>220.80449999999999</v>
      </c>
      <c r="K17578" s="26">
        <v>-5.2682334065347149E-2</v>
      </c>
      <c r="N17578" s="13"/>
      <c r="O17578" s="12"/>
    </row>
    <row r="17579" spans="1:15" x14ac:dyDescent="0.3">
      <c r="A17579" s="24">
        <v>243.54</v>
      </c>
      <c r="J17579" s="25">
        <v>243.54</v>
      </c>
      <c r="K17579" s="26">
        <v>-6.0516628977179601E-3</v>
      </c>
      <c r="N17579" s="13"/>
      <c r="O17579" s="12"/>
    </row>
    <row r="17580" spans="1:15" x14ac:dyDescent="0.3">
      <c r="A17580" s="24">
        <v>79.59</v>
      </c>
      <c r="J17580" s="25">
        <v>79.59</v>
      </c>
      <c r="K17580" s="26">
        <v>-0.34231427150244642</v>
      </c>
      <c r="N17580" s="13"/>
      <c r="O17580" s="12"/>
    </row>
    <row r="17581" spans="1:15" x14ac:dyDescent="0.3">
      <c r="A17581" s="24">
        <v>416.05800000000005</v>
      </c>
      <c r="J17581" s="25">
        <v>416.05800000000005</v>
      </c>
      <c r="K17581" s="26">
        <v>0.34778397425550295</v>
      </c>
      <c r="N17581" s="13"/>
      <c r="O17581" s="12"/>
    </row>
    <row r="17582" spans="1:15" x14ac:dyDescent="0.3">
      <c r="A17582" s="24">
        <v>773.28</v>
      </c>
      <c r="J17582" s="25">
        <v>773.28</v>
      </c>
      <c r="K17582" s="26">
        <v>1.0804488206781826</v>
      </c>
      <c r="N17582" s="13"/>
      <c r="O17582" s="12"/>
    </row>
    <row r="17583" spans="1:15" x14ac:dyDescent="0.3">
      <c r="A17583" s="24">
        <v>159.12</v>
      </c>
      <c r="J17583" s="25">
        <v>159.12</v>
      </c>
      <c r="K17583" s="26">
        <v>-0.17919767947845097</v>
      </c>
      <c r="N17583" s="13"/>
      <c r="O17583" s="12"/>
    </row>
    <row r="17584" spans="1:15" x14ac:dyDescent="0.3">
      <c r="A17584" s="24">
        <v>55.319999999999993</v>
      </c>
      <c r="J17584" s="25">
        <v>55.319999999999993</v>
      </c>
      <c r="K17584" s="26">
        <v>-0.39209221301410707</v>
      </c>
      <c r="N17584" s="13"/>
      <c r="O17584" s="12"/>
    </row>
    <row r="17585" spans="1:15" x14ac:dyDescent="0.3">
      <c r="A17585" s="24">
        <v>102.89999999999999</v>
      </c>
      <c r="J17585" s="25">
        <v>102.89999999999999</v>
      </c>
      <c r="K17585" s="26">
        <v>-0.29450529677493065</v>
      </c>
      <c r="N17585" s="13"/>
      <c r="O17585" s="12"/>
    </row>
    <row r="17586" spans="1:15" x14ac:dyDescent="0.3">
      <c r="A17586" s="24">
        <v>290.142</v>
      </c>
      <c r="J17586" s="25">
        <v>290.142</v>
      </c>
      <c r="K17586" s="26">
        <v>8.9529368430111E-2</v>
      </c>
      <c r="N17586" s="13"/>
      <c r="O17586" s="12"/>
    </row>
    <row r="17587" spans="1:15" x14ac:dyDescent="0.3">
      <c r="A17587" s="24">
        <v>188.89499999999998</v>
      </c>
      <c r="J17587" s="25">
        <v>188.89499999999998</v>
      </c>
      <c r="K17587" s="26">
        <v>-0.11812894406396006</v>
      </c>
      <c r="N17587" s="13"/>
      <c r="O17587" s="12"/>
    </row>
    <row r="17588" spans="1:15" x14ac:dyDescent="0.3">
      <c r="A17588" s="24">
        <v>153.59999999999997</v>
      </c>
      <c r="J17588" s="25">
        <v>153.59999999999997</v>
      </c>
      <c r="K17588" s="26">
        <v>-0.19051923848728364</v>
      </c>
      <c r="N17588" s="13"/>
      <c r="O17588" s="12"/>
    </row>
    <row r="17589" spans="1:15" x14ac:dyDescent="0.3">
      <c r="A17589" s="24">
        <v>194.0625</v>
      </c>
      <c r="J17589" s="25">
        <v>194.0625</v>
      </c>
      <c r="K17589" s="26">
        <v>-0.10753036504618062</v>
      </c>
      <c r="N17589" s="13"/>
      <c r="O17589" s="12"/>
    </row>
    <row r="17590" spans="1:15" x14ac:dyDescent="0.3">
      <c r="A17590" s="24">
        <v>239.96999999999997</v>
      </c>
      <c r="J17590" s="25">
        <v>239.96999999999997</v>
      </c>
      <c r="K17590" s="26">
        <v>-1.3373758126256465E-2</v>
      </c>
      <c r="N17590" s="13"/>
      <c r="O17590" s="12"/>
    </row>
    <row r="17591" spans="1:15" x14ac:dyDescent="0.3">
      <c r="A17591" s="24">
        <v>61.68</v>
      </c>
      <c r="J17591" s="25">
        <v>61.68</v>
      </c>
      <c r="K17591" s="26">
        <v>-0.37904780806914778</v>
      </c>
      <c r="N17591" s="13"/>
      <c r="O17591" s="12"/>
    </row>
    <row r="17592" spans="1:15" x14ac:dyDescent="0.3">
      <c r="A17592" s="24">
        <v>101.58</v>
      </c>
      <c r="J17592" s="25">
        <v>101.58</v>
      </c>
      <c r="K17592" s="26">
        <v>-0.29721262610312976</v>
      </c>
      <c r="N17592" s="13"/>
      <c r="O17592" s="12"/>
    </row>
    <row r="17593" spans="1:15" x14ac:dyDescent="0.3">
      <c r="A17593" s="24">
        <v>246.47999999999996</v>
      </c>
      <c r="J17593" s="25">
        <v>246.47999999999996</v>
      </c>
      <c r="K17593" s="26">
        <v>-2.1702121274583932E-5</v>
      </c>
      <c r="N17593" s="13"/>
      <c r="O17593" s="12"/>
    </row>
    <row r="17594" spans="1:15" x14ac:dyDescent="0.3">
      <c r="A17594" s="24">
        <v>174.46499999999997</v>
      </c>
      <c r="J17594" s="25">
        <v>174.46499999999997</v>
      </c>
      <c r="K17594" s="26">
        <v>-0.14772497603813656</v>
      </c>
      <c r="N17594" s="13"/>
      <c r="O17594" s="12"/>
    </row>
    <row r="17595" spans="1:15" x14ac:dyDescent="0.3">
      <c r="A17595" s="24">
        <v>103.19999999999999</v>
      </c>
      <c r="J17595" s="25">
        <v>103.19999999999999</v>
      </c>
      <c r="K17595" s="26">
        <v>-0.29388999465488541</v>
      </c>
      <c r="N17595" s="13"/>
      <c r="O17595" s="12"/>
    </row>
    <row r="17596" spans="1:15" x14ac:dyDescent="0.3">
      <c r="A17596" s="24">
        <v>43.5</v>
      </c>
      <c r="J17596" s="25">
        <v>43.5</v>
      </c>
      <c r="K17596" s="26">
        <v>-0.41633511654388988</v>
      </c>
      <c r="N17596" s="13"/>
      <c r="O17596" s="12"/>
    </row>
    <row r="17597" spans="1:15" x14ac:dyDescent="0.3">
      <c r="A17597" s="24">
        <v>199.98</v>
      </c>
      <c r="J17597" s="25">
        <v>199.98</v>
      </c>
      <c r="K17597" s="26">
        <v>-9.5393530728288101E-2</v>
      </c>
      <c r="N17597" s="13"/>
      <c r="O17597" s="12"/>
    </row>
    <row r="17598" spans="1:15" x14ac:dyDescent="0.3">
      <c r="A17598" s="24">
        <v>145.80000000000001</v>
      </c>
      <c r="J17598" s="25">
        <v>145.80000000000001</v>
      </c>
      <c r="K17598" s="26">
        <v>-0.20651709360845999</v>
      </c>
      <c r="N17598" s="13"/>
      <c r="O17598" s="12"/>
    </row>
    <row r="17599" spans="1:15" x14ac:dyDescent="0.3">
      <c r="A17599" s="24">
        <v>112.91999999999999</v>
      </c>
      <c r="J17599" s="25">
        <v>112.91999999999999</v>
      </c>
      <c r="K17599" s="26">
        <v>-0.27395420596541931</v>
      </c>
      <c r="N17599" s="13"/>
      <c r="O17599" s="12"/>
    </row>
    <row r="17600" spans="1:15" x14ac:dyDescent="0.3">
      <c r="A17600" s="24">
        <v>266.68799999999999</v>
      </c>
      <c r="J17600" s="25">
        <v>266.68799999999999</v>
      </c>
      <c r="K17600" s="26">
        <v>4.1425048684973438E-2</v>
      </c>
      <c r="N17600" s="13"/>
      <c r="O17600" s="12"/>
    </row>
    <row r="17601" spans="1:15" x14ac:dyDescent="0.3">
      <c r="A17601" s="24">
        <v>130.458</v>
      </c>
      <c r="J17601" s="25">
        <v>130.458</v>
      </c>
      <c r="K17601" s="26">
        <v>-0.23798364402757405</v>
      </c>
      <c r="N17601" s="13"/>
      <c r="O17601" s="12"/>
    </row>
    <row r="17602" spans="1:15" x14ac:dyDescent="0.3">
      <c r="A17602" s="24">
        <v>98.352000000000004</v>
      </c>
      <c r="J17602" s="25">
        <v>98.352000000000004</v>
      </c>
      <c r="K17602" s="26">
        <v>-0.3038332769148166</v>
      </c>
      <c r="N17602" s="13"/>
      <c r="O17602" s="12"/>
    </row>
    <row r="17603" spans="1:15" x14ac:dyDescent="0.3">
      <c r="A17603" s="24">
        <v>99.87</v>
      </c>
      <c r="J17603" s="25">
        <v>99.87</v>
      </c>
      <c r="K17603" s="26">
        <v>-0.30071984818738762</v>
      </c>
      <c r="N17603" s="13"/>
      <c r="O17603" s="12"/>
    </row>
    <row r="17604" spans="1:15" x14ac:dyDescent="0.3">
      <c r="A17604" s="24">
        <v>198</v>
      </c>
      <c r="J17604" s="25">
        <v>198</v>
      </c>
      <c r="K17604" s="26">
        <v>-9.9454524720586718E-2</v>
      </c>
      <c r="N17604" s="13"/>
      <c r="O17604" s="12"/>
    </row>
    <row r="17605" spans="1:15" x14ac:dyDescent="0.3">
      <c r="A17605" s="24">
        <v>192.83999999999997</v>
      </c>
      <c r="J17605" s="25">
        <v>192.83999999999997</v>
      </c>
      <c r="K17605" s="26">
        <v>-0.11003772118536505</v>
      </c>
      <c r="N17605" s="13"/>
      <c r="O17605" s="12"/>
    </row>
    <row r="17606" spans="1:15" x14ac:dyDescent="0.3">
      <c r="A17606" s="24">
        <v>102.84</v>
      </c>
      <c r="J17606" s="25">
        <v>102.84</v>
      </c>
      <c r="K17606" s="26">
        <v>-0.29462835719893965</v>
      </c>
      <c r="N17606" s="13"/>
      <c r="O17606" s="12"/>
    </row>
    <row r="17607" spans="1:15" x14ac:dyDescent="0.3">
      <c r="A17607" s="24">
        <v>160.95599999999999</v>
      </c>
      <c r="J17607" s="25">
        <v>160.95599999999999</v>
      </c>
      <c r="K17607" s="26">
        <v>-0.17543203050377407</v>
      </c>
      <c r="N17607" s="13"/>
      <c r="O17607" s="12"/>
    </row>
    <row r="17608" spans="1:15" x14ac:dyDescent="0.3">
      <c r="A17608" s="24">
        <v>135.44999999999999</v>
      </c>
      <c r="J17608" s="25">
        <v>135.44999999999999</v>
      </c>
      <c r="K17608" s="26">
        <v>-0.22774501675002112</v>
      </c>
      <c r="N17608" s="13"/>
      <c r="O17608" s="12"/>
    </row>
    <row r="17609" spans="1:15" x14ac:dyDescent="0.3">
      <c r="A17609" s="24">
        <v>99.25200000000001</v>
      </c>
      <c r="J17609" s="25">
        <v>99.25200000000001</v>
      </c>
      <c r="K17609" s="26">
        <v>-0.30198737055468083</v>
      </c>
      <c r="N17609" s="13"/>
      <c r="O17609" s="12"/>
    </row>
    <row r="17610" spans="1:15" x14ac:dyDescent="0.3">
      <c r="A17610" s="24">
        <v>262.95000000000005</v>
      </c>
      <c r="J17610" s="25">
        <v>262.95000000000005</v>
      </c>
      <c r="K17610" s="26">
        <v>3.3758384269209754E-2</v>
      </c>
      <c r="N17610" s="13"/>
      <c r="O17610" s="12"/>
    </row>
    <row r="17611" spans="1:15" x14ac:dyDescent="0.3">
      <c r="A17611" s="24">
        <v>257.03999999999996</v>
      </c>
      <c r="J17611" s="25">
        <v>257.03999999999996</v>
      </c>
      <c r="K17611" s="26">
        <v>2.1636932504318182E-2</v>
      </c>
      <c r="N17611" s="13"/>
      <c r="O17611" s="12"/>
    </row>
    <row r="17612" spans="1:15" x14ac:dyDescent="0.3">
      <c r="A17612" s="24">
        <v>121.419</v>
      </c>
      <c r="J17612" s="25">
        <v>121.419</v>
      </c>
      <c r="K17612" s="26">
        <v>-0.25652269690453738</v>
      </c>
      <c r="N17612" s="13"/>
      <c r="O17612" s="12"/>
    </row>
    <row r="17613" spans="1:15" x14ac:dyDescent="0.3">
      <c r="A17613" s="24">
        <v>128.69999999999999</v>
      </c>
      <c r="J17613" s="25">
        <v>128.69999999999999</v>
      </c>
      <c r="K17613" s="26">
        <v>-0.24158931445103923</v>
      </c>
      <c r="N17613" s="13"/>
      <c r="O17613" s="12"/>
    </row>
    <row r="17614" spans="1:15" x14ac:dyDescent="0.3">
      <c r="A17614" s="24">
        <v>66.360000000000014</v>
      </c>
      <c r="J17614" s="25">
        <v>66.360000000000014</v>
      </c>
      <c r="K17614" s="26">
        <v>-0.36944909499644191</v>
      </c>
      <c r="N17614" s="13"/>
      <c r="O17614" s="12"/>
    </row>
    <row r="17615" spans="1:15" x14ac:dyDescent="0.3">
      <c r="A17615" s="24">
        <v>757.75499999999988</v>
      </c>
      <c r="J17615" s="25">
        <v>757.75499999999988</v>
      </c>
      <c r="K17615" s="26">
        <v>1.0486069359658405</v>
      </c>
      <c r="N17615" s="13"/>
      <c r="O17615" s="12"/>
    </row>
    <row r="17616" spans="1:15" x14ac:dyDescent="0.3">
      <c r="A17616" s="24">
        <v>231.25500000000002</v>
      </c>
      <c r="J17616" s="25">
        <v>231.25500000000002</v>
      </c>
      <c r="K17616" s="26">
        <v>-3.1248284713570836E-2</v>
      </c>
      <c r="N17616" s="13"/>
      <c r="O17616" s="12"/>
    </row>
    <row r="17617" spans="1:15" x14ac:dyDescent="0.3">
      <c r="A17617" s="24">
        <v>162.88999999999999</v>
      </c>
      <c r="J17617" s="25">
        <v>162.88999999999999</v>
      </c>
      <c r="K17617" s="26">
        <v>-0.17146538283654905</v>
      </c>
      <c r="N17617" s="13"/>
      <c r="O17617" s="12"/>
    </row>
    <row r="17618" spans="1:15" x14ac:dyDescent="0.3">
      <c r="A17618" s="24">
        <v>113.03999999999998</v>
      </c>
      <c r="J17618" s="25">
        <v>113.03999999999998</v>
      </c>
      <c r="K17618" s="26">
        <v>-0.2737080851174013</v>
      </c>
      <c r="N17618" s="13"/>
      <c r="O17618" s="12"/>
    </row>
    <row r="17619" spans="1:15" x14ac:dyDescent="0.3">
      <c r="A17619" s="24">
        <v>137.88</v>
      </c>
      <c r="J17619" s="25">
        <v>137.88</v>
      </c>
      <c r="K17619" s="26">
        <v>-0.2227610695776546</v>
      </c>
      <c r="N17619" s="13"/>
      <c r="O17619" s="12"/>
    </row>
    <row r="17620" spans="1:15" x14ac:dyDescent="0.3">
      <c r="A17620" s="24">
        <v>223.11999999999998</v>
      </c>
      <c r="J17620" s="25">
        <v>223.11999999999998</v>
      </c>
      <c r="K17620" s="26">
        <v>-4.7933227202131265E-2</v>
      </c>
      <c r="N17620" s="13"/>
      <c r="O17620" s="12"/>
    </row>
    <row r="17621" spans="1:15" x14ac:dyDescent="0.3">
      <c r="A17621" s="24">
        <v>285.7</v>
      </c>
      <c r="J17621" s="25">
        <v>285.7</v>
      </c>
      <c r="K17621" s="26">
        <v>8.0418795039307669E-2</v>
      </c>
      <c r="N17621" s="13"/>
      <c r="O17621" s="12"/>
    </row>
    <row r="17622" spans="1:15" x14ac:dyDescent="0.3">
      <c r="A17622" s="24">
        <v>46.919999999999995</v>
      </c>
      <c r="J17622" s="25">
        <v>46.919999999999995</v>
      </c>
      <c r="K17622" s="26">
        <v>-0.40932067237537406</v>
      </c>
      <c r="N17622" s="13"/>
      <c r="O17622" s="12"/>
    </row>
    <row r="17623" spans="1:15" x14ac:dyDescent="0.3">
      <c r="A17623" s="24">
        <v>230.256</v>
      </c>
      <c r="J17623" s="25">
        <v>230.256</v>
      </c>
      <c r="K17623" s="26">
        <v>-3.3297240773321565E-2</v>
      </c>
      <c r="N17623" s="13"/>
      <c r="O17623" s="12"/>
    </row>
    <row r="17624" spans="1:15" x14ac:dyDescent="0.3">
      <c r="A17624" s="24">
        <v>130.44</v>
      </c>
      <c r="J17624" s="25">
        <v>130.44</v>
      </c>
      <c r="K17624" s="26">
        <v>-0.23802056215477677</v>
      </c>
      <c r="N17624" s="13"/>
      <c r="O17624" s="12"/>
    </row>
    <row r="17625" spans="1:15" x14ac:dyDescent="0.3">
      <c r="A17625" s="24">
        <v>293.19900000000001</v>
      </c>
      <c r="J17625" s="25">
        <v>293.19900000000001</v>
      </c>
      <c r="K17625" s="26">
        <v>9.579929703337213E-2</v>
      </c>
      <c r="N17625" s="13"/>
      <c r="O17625" s="12"/>
    </row>
    <row r="17626" spans="1:15" x14ac:dyDescent="0.3">
      <c r="A17626" s="24">
        <v>172.73599999999999</v>
      </c>
      <c r="J17626" s="25">
        <v>172.73599999999999</v>
      </c>
      <c r="K17626" s="26">
        <v>-0.15127116725666398</v>
      </c>
      <c r="N17626" s="13"/>
      <c r="O17626" s="12"/>
    </row>
    <row r="17627" spans="1:15" x14ac:dyDescent="0.3">
      <c r="A17627" s="24">
        <v>103.572</v>
      </c>
      <c r="J17627" s="25">
        <v>103.572</v>
      </c>
      <c r="K17627" s="26">
        <v>-0.29312702002602925</v>
      </c>
      <c r="N17627" s="13"/>
      <c r="O17627" s="12"/>
    </row>
    <row r="17628" spans="1:15" x14ac:dyDescent="0.3">
      <c r="A17628" s="24">
        <v>154.47999999999999</v>
      </c>
      <c r="J17628" s="25">
        <v>154.47999999999999</v>
      </c>
      <c r="K17628" s="26">
        <v>-0.18871435226848418</v>
      </c>
      <c r="N17628" s="13"/>
      <c r="O17628" s="12"/>
    </row>
    <row r="17629" spans="1:15" x14ac:dyDescent="0.3">
      <c r="A17629" s="24">
        <v>63.791999999999994</v>
      </c>
      <c r="J17629" s="25">
        <v>63.791999999999994</v>
      </c>
      <c r="K17629" s="26">
        <v>-0.37471608114402927</v>
      </c>
      <c r="N17629" s="13"/>
      <c r="O17629" s="12"/>
    </row>
    <row r="17630" spans="1:15" x14ac:dyDescent="0.3">
      <c r="A17630" s="24">
        <v>98.039999999999992</v>
      </c>
      <c r="J17630" s="25">
        <v>98.039999999999992</v>
      </c>
      <c r="K17630" s="26">
        <v>-0.30447319111966364</v>
      </c>
      <c r="N17630" s="13"/>
      <c r="O17630" s="12"/>
    </row>
    <row r="17631" spans="1:15" x14ac:dyDescent="0.3">
      <c r="A17631" s="24">
        <v>171.42000000000002</v>
      </c>
      <c r="J17631" s="25">
        <v>171.42000000000002</v>
      </c>
      <c r="K17631" s="26">
        <v>-0.15397029255659575</v>
      </c>
      <c r="N17631" s="13"/>
      <c r="O17631" s="12"/>
    </row>
    <row r="17632" spans="1:15" x14ac:dyDescent="0.3">
      <c r="A17632" s="24">
        <v>143.69999999999999</v>
      </c>
      <c r="J17632" s="25">
        <v>143.69999999999999</v>
      </c>
      <c r="K17632" s="26">
        <v>-0.21082420844877678</v>
      </c>
      <c r="N17632" s="13"/>
      <c r="O17632" s="12"/>
    </row>
    <row r="17633" spans="1:15" x14ac:dyDescent="0.3">
      <c r="A17633" s="24">
        <v>119.98</v>
      </c>
      <c r="J17633" s="25">
        <v>119.98</v>
      </c>
      <c r="K17633" s="26">
        <v>-0.25947409607368777</v>
      </c>
      <c r="N17633" s="13"/>
      <c r="O17633" s="12"/>
    </row>
    <row r="17634" spans="1:15" x14ac:dyDescent="0.3">
      <c r="A17634" s="24">
        <v>168.59999999999997</v>
      </c>
      <c r="J17634" s="25">
        <v>168.59999999999997</v>
      </c>
      <c r="K17634" s="26">
        <v>-0.15975413248502118</v>
      </c>
      <c r="N17634" s="13"/>
      <c r="O17634" s="12"/>
    </row>
    <row r="17635" spans="1:15" x14ac:dyDescent="0.3">
      <c r="A17635" s="24">
        <v>154.143</v>
      </c>
      <c r="J17635" s="25">
        <v>154.143</v>
      </c>
      <c r="K17635" s="26">
        <v>-0.18940554165000165</v>
      </c>
      <c r="N17635" s="13"/>
      <c r="O17635" s="12"/>
    </row>
    <row r="17636" spans="1:15" x14ac:dyDescent="0.3">
      <c r="A17636" s="24">
        <v>207.12</v>
      </c>
      <c r="J17636" s="25">
        <v>207.12</v>
      </c>
      <c r="K17636" s="26">
        <v>-8.0749340271211154E-2</v>
      </c>
      <c r="N17636" s="13"/>
      <c r="O17636" s="12"/>
    </row>
    <row r="17637" spans="1:15" x14ac:dyDescent="0.3">
      <c r="A17637" s="24">
        <v>319.83</v>
      </c>
      <c r="J17637" s="25">
        <v>319.83</v>
      </c>
      <c r="K17637" s="26">
        <v>0.15041966622978881</v>
      </c>
      <c r="N17637" s="13"/>
      <c r="O17637" s="12"/>
    </row>
    <row r="17638" spans="1:15" x14ac:dyDescent="0.3">
      <c r="A17638" s="24">
        <v>71.207999999999998</v>
      </c>
      <c r="J17638" s="25">
        <v>71.207999999999998</v>
      </c>
      <c r="K17638" s="26">
        <v>-0.35950581273651072</v>
      </c>
      <c r="N17638" s="13"/>
      <c r="O17638" s="12"/>
    </row>
    <row r="17639" spans="1:15" x14ac:dyDescent="0.3">
      <c r="A17639" s="24">
        <v>422.97750000000002</v>
      </c>
      <c r="J17639" s="25">
        <v>422.97750000000002</v>
      </c>
      <c r="K17639" s="26">
        <v>0.36197591765434656</v>
      </c>
      <c r="N17639" s="13"/>
      <c r="O17639" s="12"/>
    </row>
    <row r="17640" spans="1:15" x14ac:dyDescent="0.3">
      <c r="A17640" s="24">
        <v>329.28</v>
      </c>
      <c r="J17640" s="25">
        <v>329.28</v>
      </c>
      <c r="K17640" s="26">
        <v>0.16980168301121412</v>
      </c>
      <c r="N17640" s="13"/>
      <c r="O17640" s="12"/>
    </row>
    <row r="17641" spans="1:15" x14ac:dyDescent="0.3">
      <c r="A17641" s="24">
        <v>52.83</v>
      </c>
      <c r="J17641" s="25">
        <v>52.83</v>
      </c>
      <c r="K17641" s="26">
        <v>-0.39719922061048268</v>
      </c>
      <c r="N17641" s="13"/>
      <c r="O17641" s="12"/>
    </row>
    <row r="17642" spans="1:15" x14ac:dyDescent="0.3">
      <c r="A17642" s="24">
        <v>239.70000000000002</v>
      </c>
      <c r="J17642" s="25">
        <v>239.70000000000002</v>
      </c>
      <c r="K17642" s="26">
        <v>-1.3927530034297093E-2</v>
      </c>
      <c r="N17642" s="13"/>
      <c r="O17642" s="12"/>
    </row>
    <row r="17643" spans="1:15" x14ac:dyDescent="0.3">
      <c r="A17643" s="24">
        <v>186.14400000000001</v>
      </c>
      <c r="J17643" s="25">
        <v>186.14400000000001</v>
      </c>
      <c r="K17643" s="26">
        <v>-0.12377126450477495</v>
      </c>
      <c r="N17643" s="13"/>
      <c r="O17643" s="12"/>
    </row>
    <row r="17644" spans="1:15" x14ac:dyDescent="0.3">
      <c r="A17644" s="24">
        <v>101.39999999999999</v>
      </c>
      <c r="J17644" s="25">
        <v>101.39999999999999</v>
      </c>
      <c r="K17644" s="26">
        <v>-0.29758180737515688</v>
      </c>
      <c r="N17644" s="13"/>
      <c r="O17644" s="12"/>
    </row>
    <row r="17645" spans="1:15" x14ac:dyDescent="0.3">
      <c r="A17645" s="24">
        <v>98.96</v>
      </c>
      <c r="J17645" s="25">
        <v>98.96</v>
      </c>
      <c r="K17645" s="26">
        <v>-0.3025862646181916</v>
      </c>
      <c r="N17645" s="13"/>
      <c r="O17645" s="12"/>
    </row>
    <row r="17646" spans="1:15" x14ac:dyDescent="0.3">
      <c r="A17646" s="24">
        <v>393.84000000000009</v>
      </c>
      <c r="J17646" s="25">
        <v>393.84000000000009</v>
      </c>
      <c r="K17646" s="26">
        <v>0.30221469924495192</v>
      </c>
      <c r="N17646" s="13"/>
      <c r="O17646" s="12"/>
    </row>
    <row r="17647" spans="1:15" x14ac:dyDescent="0.3">
      <c r="A17647" s="24">
        <v>600.29999999999995</v>
      </c>
      <c r="J17647" s="25">
        <v>600.29999999999995</v>
      </c>
      <c r="K17647" s="26">
        <v>0.7256656182600919</v>
      </c>
      <c r="N17647" s="13"/>
      <c r="O17647" s="12"/>
    </row>
    <row r="17648" spans="1:15" x14ac:dyDescent="0.3">
      <c r="A17648" s="24">
        <v>121.79200000000002</v>
      </c>
      <c r="J17648" s="25">
        <v>121.79200000000002</v>
      </c>
      <c r="K17648" s="26">
        <v>-0.25575767126861443</v>
      </c>
      <c r="N17648" s="13"/>
      <c r="O17648" s="12"/>
    </row>
    <row r="17649" spans="1:15" x14ac:dyDescent="0.3">
      <c r="A17649" s="24">
        <v>144.42000000000002</v>
      </c>
      <c r="J17649" s="25">
        <v>144.42000000000002</v>
      </c>
      <c r="K17649" s="26">
        <v>-0.20934748336066814</v>
      </c>
      <c r="N17649" s="13"/>
      <c r="O17649" s="12"/>
    </row>
    <row r="17650" spans="1:15" x14ac:dyDescent="0.3">
      <c r="A17650" s="24">
        <v>122.37000000000002</v>
      </c>
      <c r="J17650" s="25">
        <v>122.37000000000002</v>
      </c>
      <c r="K17650" s="26">
        <v>-0.25457218918399394</v>
      </c>
      <c r="N17650" s="13"/>
      <c r="O17650" s="12"/>
    </row>
    <row r="17651" spans="1:15" x14ac:dyDescent="0.3">
      <c r="A17651" s="24">
        <v>176.88</v>
      </c>
      <c r="J17651" s="25">
        <v>176.88</v>
      </c>
      <c r="K17651" s="26">
        <v>-0.14277179397177225</v>
      </c>
      <c r="N17651" s="13"/>
      <c r="O17651" s="12"/>
    </row>
    <row r="17652" spans="1:15" x14ac:dyDescent="0.3">
      <c r="A17652" s="24">
        <v>271.91999999999996</v>
      </c>
      <c r="J17652" s="25">
        <v>271.91999999999996</v>
      </c>
      <c r="K17652" s="26">
        <v>5.2155917658562513E-2</v>
      </c>
      <c r="N17652" s="13"/>
      <c r="O17652" s="12"/>
    </row>
    <row r="17653" spans="1:15" x14ac:dyDescent="0.3">
      <c r="A17653" s="24">
        <v>88.032000000000011</v>
      </c>
      <c r="J17653" s="25">
        <v>88.032000000000011</v>
      </c>
      <c r="K17653" s="26">
        <v>-0.32499966984437312</v>
      </c>
      <c r="N17653" s="13"/>
      <c r="O17653" s="12"/>
    </row>
    <row r="17654" spans="1:15" x14ac:dyDescent="0.3">
      <c r="A17654" s="24">
        <v>145.55699999999999</v>
      </c>
      <c r="J17654" s="25">
        <v>145.55699999999999</v>
      </c>
      <c r="K17654" s="26">
        <v>-0.20701548832569669</v>
      </c>
      <c r="N17654" s="13"/>
      <c r="O17654" s="12"/>
    </row>
    <row r="17655" spans="1:15" x14ac:dyDescent="0.3">
      <c r="A17655" s="24">
        <v>109.97999999999999</v>
      </c>
      <c r="J17655" s="25">
        <v>109.97999999999999</v>
      </c>
      <c r="K17655" s="26">
        <v>-0.27998416674186277</v>
      </c>
      <c r="N17655" s="13"/>
      <c r="O17655" s="12"/>
    </row>
    <row r="17656" spans="1:15" x14ac:dyDescent="0.3">
      <c r="A17656" s="24">
        <v>182.24000000000004</v>
      </c>
      <c r="J17656" s="25">
        <v>182.24000000000004</v>
      </c>
      <c r="K17656" s="26">
        <v>-0.13177839609363037</v>
      </c>
      <c r="N17656" s="13"/>
      <c r="O17656" s="12"/>
    </row>
    <row r="17657" spans="1:15" x14ac:dyDescent="0.3">
      <c r="A17657" s="24">
        <v>113.16</v>
      </c>
      <c r="J17657" s="25">
        <v>113.16</v>
      </c>
      <c r="K17657" s="26">
        <v>-0.27346196426938313</v>
      </c>
      <c r="N17657" s="13"/>
      <c r="O17657" s="12"/>
    </row>
    <row r="17658" spans="1:15" x14ac:dyDescent="0.3">
      <c r="A17658" s="24">
        <v>199.11999999999998</v>
      </c>
      <c r="J17658" s="25">
        <v>199.11999999999998</v>
      </c>
      <c r="K17658" s="26">
        <v>-9.7157396805751181E-2</v>
      </c>
      <c r="N17658" s="13"/>
      <c r="O17658" s="12"/>
    </row>
    <row r="17659" spans="1:15" x14ac:dyDescent="0.3">
      <c r="A17659" s="24">
        <v>127.11599999999999</v>
      </c>
      <c r="J17659" s="25">
        <v>127.11599999999999</v>
      </c>
      <c r="K17659" s="26">
        <v>-0.24483810964487815</v>
      </c>
      <c r="N17659" s="13"/>
      <c r="O17659" s="12"/>
    </row>
    <row r="17660" spans="1:15" x14ac:dyDescent="0.3">
      <c r="A17660" s="24">
        <v>318.96000000000004</v>
      </c>
      <c r="J17660" s="25">
        <v>318.96000000000004</v>
      </c>
      <c r="K17660" s="26">
        <v>0.14863529008165768</v>
      </c>
      <c r="N17660" s="13"/>
      <c r="O17660" s="12"/>
    </row>
    <row r="17661" spans="1:15" x14ac:dyDescent="0.3">
      <c r="A17661" s="24">
        <v>61.470000000000006</v>
      </c>
      <c r="J17661" s="25">
        <v>61.470000000000006</v>
      </c>
      <c r="K17661" s="26">
        <v>-0.37947851955317946</v>
      </c>
      <c r="N17661" s="13"/>
      <c r="O17661" s="12"/>
    </row>
    <row r="17662" spans="1:15" x14ac:dyDescent="0.3">
      <c r="A17662" s="24">
        <v>252.58499999999998</v>
      </c>
      <c r="J17662" s="25">
        <v>252.58499999999998</v>
      </c>
      <c r="K17662" s="26">
        <v>1.2499696021646267E-2</v>
      </c>
      <c r="N17662" s="13"/>
      <c r="O17662" s="12"/>
    </row>
    <row r="17663" spans="1:15" x14ac:dyDescent="0.3">
      <c r="A17663" s="24">
        <v>209.17500000000001</v>
      </c>
      <c r="J17663" s="25">
        <v>209.17500000000001</v>
      </c>
      <c r="K17663" s="26">
        <v>-7.6534520748901172E-2</v>
      </c>
      <c r="N17663" s="13"/>
      <c r="O17663" s="12"/>
    </row>
    <row r="17664" spans="1:15" x14ac:dyDescent="0.3">
      <c r="A17664" s="24">
        <v>134.59500000000003</v>
      </c>
      <c r="J17664" s="25">
        <v>134.59500000000003</v>
      </c>
      <c r="K17664" s="26">
        <v>-0.22949862779215002</v>
      </c>
      <c r="N17664" s="13"/>
      <c r="O17664" s="12"/>
    </row>
    <row r="17665" spans="1:15" x14ac:dyDescent="0.3">
      <c r="A17665" s="24">
        <v>105.55200000000001</v>
      </c>
      <c r="J17665" s="25">
        <v>105.55200000000001</v>
      </c>
      <c r="K17665" s="26">
        <v>-0.28906602603373055</v>
      </c>
      <c r="N17665" s="13"/>
      <c r="O17665" s="12"/>
    </row>
    <row r="17666" spans="1:15" x14ac:dyDescent="0.3">
      <c r="A17666" s="24">
        <v>174.05850000000001</v>
      </c>
      <c r="J17666" s="25">
        <v>174.05850000000001</v>
      </c>
      <c r="K17666" s="26">
        <v>-0.1485587104107978</v>
      </c>
      <c r="N17666" s="13"/>
      <c r="O17666" s="12"/>
    </row>
    <row r="17667" spans="1:15" x14ac:dyDescent="0.3">
      <c r="A17667" s="24">
        <v>484.70400000000006</v>
      </c>
      <c r="J17667" s="25">
        <v>484.70400000000006</v>
      </c>
      <c r="K17667" s="26">
        <v>0.48857740536425687</v>
      </c>
      <c r="N17667" s="13"/>
      <c r="O17667" s="12"/>
    </row>
    <row r="17668" spans="1:15" x14ac:dyDescent="0.3">
      <c r="A17668" s="24">
        <v>241.68</v>
      </c>
      <c r="J17668" s="25">
        <v>241.68</v>
      </c>
      <c r="K17668" s="26">
        <v>-9.8665360419984728E-3</v>
      </c>
      <c r="N17668" s="13"/>
      <c r="O17668" s="12"/>
    </row>
    <row r="17669" spans="1:15" x14ac:dyDescent="0.3">
      <c r="A17669" s="24">
        <v>446.65800000000002</v>
      </c>
      <c r="J17669" s="25">
        <v>446.65800000000002</v>
      </c>
      <c r="K17669" s="26">
        <v>0.41054479050011827</v>
      </c>
      <c r="N17669" s="13"/>
      <c r="O17669" s="12"/>
    </row>
    <row r="17670" spans="1:15" x14ac:dyDescent="0.3">
      <c r="A17670" s="24">
        <v>168.96</v>
      </c>
      <c r="J17670" s="25">
        <v>168.96</v>
      </c>
      <c r="K17670" s="26">
        <v>-0.15901576994096681</v>
      </c>
      <c r="N17670" s="13"/>
      <c r="O17670" s="12"/>
    </row>
    <row r="17671" spans="1:15" x14ac:dyDescent="0.3">
      <c r="A17671" s="24">
        <v>115.29600000000001</v>
      </c>
      <c r="J17671" s="25">
        <v>115.29600000000001</v>
      </c>
      <c r="K17671" s="26">
        <v>-0.26908101317466093</v>
      </c>
      <c r="N17671" s="13"/>
      <c r="O17671" s="12"/>
    </row>
    <row r="17672" spans="1:15" x14ac:dyDescent="0.3">
      <c r="A17672" s="24">
        <v>198.72000000000003</v>
      </c>
      <c r="J17672" s="25">
        <v>198.72000000000003</v>
      </c>
      <c r="K17672" s="26">
        <v>-9.7977799632478074E-2</v>
      </c>
      <c r="N17672" s="13"/>
      <c r="O17672" s="12"/>
    </row>
    <row r="17673" spans="1:15" x14ac:dyDescent="0.3">
      <c r="A17673" s="24">
        <v>116.31</v>
      </c>
      <c r="J17673" s="25">
        <v>116.31</v>
      </c>
      <c r="K17673" s="26">
        <v>-0.26700129200890799</v>
      </c>
      <c r="N17673" s="13"/>
      <c r="O17673" s="12"/>
    </row>
    <row r="17674" spans="1:15" x14ac:dyDescent="0.3">
      <c r="A17674" s="24">
        <v>137.85600000000005</v>
      </c>
      <c r="J17674" s="25">
        <v>137.85600000000005</v>
      </c>
      <c r="K17674" s="26">
        <v>-0.22281029374725811</v>
      </c>
      <c r="N17674" s="13"/>
      <c r="O17674" s="12"/>
    </row>
    <row r="17675" spans="1:15" x14ac:dyDescent="0.3">
      <c r="A17675" s="24">
        <v>103.68</v>
      </c>
      <c r="J17675" s="25">
        <v>103.68</v>
      </c>
      <c r="K17675" s="26">
        <v>-0.29290551126281295</v>
      </c>
      <c r="N17675" s="13"/>
      <c r="O17675" s="12"/>
    </row>
    <row r="17676" spans="1:15" x14ac:dyDescent="0.3">
      <c r="A17676" s="24">
        <v>62.699999999999996</v>
      </c>
      <c r="J17676" s="25">
        <v>62.699999999999996</v>
      </c>
      <c r="K17676" s="26">
        <v>-0.37695578086099396</v>
      </c>
      <c r="N17676" s="13"/>
      <c r="O17676" s="12"/>
    </row>
    <row r="17677" spans="1:15" x14ac:dyDescent="0.3">
      <c r="A17677" s="24">
        <v>209.73600000000002</v>
      </c>
      <c r="J17677" s="25">
        <v>209.73600000000002</v>
      </c>
      <c r="K17677" s="26">
        <v>-7.5383905784416547E-2</v>
      </c>
      <c r="N17677" s="13"/>
      <c r="O17677" s="12"/>
    </row>
    <row r="17678" spans="1:15" x14ac:dyDescent="0.3">
      <c r="A17678" s="24">
        <v>229.17599999999999</v>
      </c>
      <c r="J17678" s="25">
        <v>229.17599999999999</v>
      </c>
      <c r="K17678" s="26">
        <v>-3.5512328405484482E-2</v>
      </c>
      <c r="N17678" s="13"/>
      <c r="O17678" s="12"/>
    </row>
    <row r="17679" spans="1:15" x14ac:dyDescent="0.3">
      <c r="A17679" s="24">
        <v>113.10000000000001</v>
      </c>
      <c r="J17679" s="25">
        <v>113.10000000000001</v>
      </c>
      <c r="K17679" s="26">
        <v>-0.27358502469339213</v>
      </c>
      <c r="N17679" s="13"/>
      <c r="O17679" s="12"/>
    </row>
    <row r="17680" spans="1:15" x14ac:dyDescent="0.3">
      <c r="A17680" s="24">
        <v>114.19200000000001</v>
      </c>
      <c r="J17680" s="25">
        <v>114.19200000000001</v>
      </c>
      <c r="K17680" s="26">
        <v>-0.27134532497642744</v>
      </c>
      <c r="N17680" s="13"/>
      <c r="O17680" s="12"/>
    </row>
    <row r="17681" spans="1:15" x14ac:dyDescent="0.3">
      <c r="A17681" s="24">
        <v>719.88</v>
      </c>
      <c r="J17681" s="25">
        <v>719.88</v>
      </c>
      <c r="K17681" s="26">
        <v>0.97092504331012819</v>
      </c>
      <c r="N17681" s="13"/>
      <c r="O17681" s="12"/>
    </row>
    <row r="17682" spans="1:15" x14ac:dyDescent="0.3">
      <c r="A17682" s="24">
        <v>204.40800000000002</v>
      </c>
      <c r="J17682" s="25">
        <v>204.40800000000002</v>
      </c>
      <c r="K17682" s="26">
        <v>-8.631167143642017E-2</v>
      </c>
      <c r="N17682" s="13"/>
      <c r="O17682" s="12"/>
    </row>
    <row r="17683" spans="1:15" x14ac:dyDescent="0.3">
      <c r="A17683" s="24">
        <v>107.28</v>
      </c>
      <c r="J17683" s="25">
        <v>107.28</v>
      </c>
      <c r="K17683" s="26">
        <v>-0.28552188582226995</v>
      </c>
      <c r="N17683" s="13"/>
      <c r="O17683" s="12"/>
    </row>
    <row r="17684" spans="1:15" x14ac:dyDescent="0.3">
      <c r="A17684" s="24">
        <v>96.767999999999986</v>
      </c>
      <c r="J17684" s="25">
        <v>96.767999999999986</v>
      </c>
      <c r="K17684" s="26">
        <v>-0.30708207210865557</v>
      </c>
      <c r="N17684" s="13"/>
      <c r="O17684" s="12"/>
    </row>
    <row r="17685" spans="1:15" x14ac:dyDescent="0.3">
      <c r="A17685" s="24">
        <v>82.296000000000021</v>
      </c>
      <c r="J17685" s="25">
        <v>82.296000000000021</v>
      </c>
      <c r="K17685" s="26">
        <v>-0.33676424637963825</v>
      </c>
      <c r="N17685" s="13"/>
      <c r="O17685" s="12"/>
    </row>
    <row r="17686" spans="1:15" x14ac:dyDescent="0.3">
      <c r="A17686" s="24">
        <v>337.10399999999998</v>
      </c>
      <c r="J17686" s="25">
        <v>337.10399999999998</v>
      </c>
      <c r="K17686" s="26">
        <v>0.18584876230199424</v>
      </c>
      <c r="N17686" s="13"/>
      <c r="O17686" s="12"/>
    </row>
    <row r="17687" spans="1:15" x14ac:dyDescent="0.3">
      <c r="A17687" s="24">
        <v>228.6</v>
      </c>
      <c r="J17687" s="25">
        <v>228.6</v>
      </c>
      <c r="K17687" s="26">
        <v>-3.6693708475971351E-2</v>
      </c>
      <c r="N17687" s="13"/>
      <c r="O17687" s="12"/>
    </row>
    <row r="17688" spans="1:15" x14ac:dyDescent="0.3">
      <c r="A17688" s="24">
        <v>81.162000000000006</v>
      </c>
      <c r="J17688" s="25">
        <v>81.162000000000006</v>
      </c>
      <c r="K17688" s="26">
        <v>-0.33909008839340932</v>
      </c>
      <c r="N17688" s="13"/>
      <c r="O17688" s="12"/>
    </row>
    <row r="17689" spans="1:15" x14ac:dyDescent="0.3">
      <c r="A17689" s="24">
        <v>98.592000000000013</v>
      </c>
      <c r="J17689" s="25">
        <v>98.592000000000013</v>
      </c>
      <c r="K17689" s="26">
        <v>-0.30334103521878036</v>
      </c>
      <c r="N17689" s="13"/>
      <c r="O17689" s="12"/>
    </row>
    <row r="17690" spans="1:15" x14ac:dyDescent="0.3">
      <c r="A17690" s="24">
        <v>248.64</v>
      </c>
      <c r="J17690" s="25">
        <v>248.64</v>
      </c>
      <c r="K17690" s="26">
        <v>4.4084731430512596E-3</v>
      </c>
      <c r="N17690" s="13"/>
      <c r="O17690" s="12"/>
    </row>
    <row r="17691" spans="1:15" x14ac:dyDescent="0.3">
      <c r="A17691" s="24">
        <v>120.78399999999999</v>
      </c>
      <c r="J17691" s="25">
        <v>120.78399999999999</v>
      </c>
      <c r="K17691" s="26">
        <v>-0.25782508639196655</v>
      </c>
      <c r="N17691" s="13"/>
      <c r="O17691" s="12"/>
    </row>
    <row r="17692" spans="1:15" x14ac:dyDescent="0.3">
      <c r="A17692" s="24">
        <v>278.30399999999997</v>
      </c>
      <c r="J17692" s="25">
        <v>278.30399999999997</v>
      </c>
      <c r="K17692" s="26">
        <v>6.5249546773125444E-2</v>
      </c>
      <c r="N17692" s="13"/>
      <c r="O17692" s="12"/>
    </row>
    <row r="17693" spans="1:15" x14ac:dyDescent="0.3">
      <c r="A17693" s="24">
        <v>224.39999999999995</v>
      </c>
      <c r="J17693" s="25">
        <v>224.39999999999995</v>
      </c>
      <c r="K17693" s="26">
        <v>-4.5307938156604929E-2</v>
      </c>
      <c r="N17693" s="13"/>
      <c r="O17693" s="12"/>
    </row>
    <row r="17694" spans="1:15" x14ac:dyDescent="0.3">
      <c r="A17694" s="24">
        <v>144.34200000000004</v>
      </c>
      <c r="J17694" s="25">
        <v>144.34200000000004</v>
      </c>
      <c r="K17694" s="26">
        <v>-0.20950746191187986</v>
      </c>
      <c r="N17694" s="13"/>
      <c r="O17694" s="12"/>
    </row>
    <row r="17695" spans="1:15" x14ac:dyDescent="0.3">
      <c r="A17695" s="24">
        <v>272.78999999999996</v>
      </c>
      <c r="J17695" s="25">
        <v>272.78999999999996</v>
      </c>
      <c r="K17695" s="26">
        <v>5.3940293806693747E-2</v>
      </c>
      <c r="N17695" s="13"/>
      <c r="O17695" s="12"/>
    </row>
    <row r="17696" spans="1:15" x14ac:dyDescent="0.3">
      <c r="A17696" s="24">
        <v>242.35200000000003</v>
      </c>
      <c r="J17696" s="25">
        <v>242.35200000000003</v>
      </c>
      <c r="K17696" s="26">
        <v>-8.488259293097062E-3</v>
      </c>
      <c r="N17696" s="13"/>
      <c r="O17696" s="12"/>
    </row>
    <row r="17697" spans="1:15" x14ac:dyDescent="0.3">
      <c r="A17697" s="24">
        <v>135.744</v>
      </c>
      <c r="J17697" s="25">
        <v>135.744</v>
      </c>
      <c r="K17697" s="26">
        <v>-0.22714202067237677</v>
      </c>
      <c r="N17697" s="13"/>
      <c r="O17697" s="12"/>
    </row>
    <row r="17698" spans="1:15" x14ac:dyDescent="0.3">
      <c r="A17698" s="24">
        <v>44.08</v>
      </c>
      <c r="J17698" s="25">
        <v>44.08</v>
      </c>
      <c r="K17698" s="26">
        <v>-0.41514553244513575</v>
      </c>
      <c r="N17698" s="13"/>
      <c r="O17698" s="12"/>
    </row>
    <row r="17699" spans="1:15" x14ac:dyDescent="0.3">
      <c r="A17699" s="24">
        <v>145.79999999999998</v>
      </c>
      <c r="J17699" s="25">
        <v>145.79999999999998</v>
      </c>
      <c r="K17699" s="26">
        <v>-0.20651709360846007</v>
      </c>
      <c r="N17699" s="13"/>
      <c r="O17699" s="12"/>
    </row>
    <row r="17700" spans="1:15" x14ac:dyDescent="0.3">
      <c r="A17700" s="24">
        <v>359.09999999999997</v>
      </c>
      <c r="J17700" s="25">
        <v>359.09999999999997</v>
      </c>
      <c r="K17700" s="26">
        <v>0.23096271374371186</v>
      </c>
      <c r="N17700" s="13"/>
      <c r="O17700" s="12"/>
    </row>
    <row r="17701" spans="1:15" x14ac:dyDescent="0.3">
      <c r="A17701" s="24">
        <v>215.64</v>
      </c>
      <c r="J17701" s="25">
        <v>215.64</v>
      </c>
      <c r="K17701" s="26">
        <v>-6.3274760061926116E-2</v>
      </c>
      <c r="N17701" s="13"/>
      <c r="O17701" s="12"/>
    </row>
    <row r="17702" spans="1:15" x14ac:dyDescent="0.3">
      <c r="A17702" s="24">
        <v>83.43</v>
      </c>
      <c r="J17702" s="25">
        <v>83.43</v>
      </c>
      <c r="K17702" s="26">
        <v>-0.33443840436586725</v>
      </c>
      <c r="N17702" s="13"/>
      <c r="O17702" s="12"/>
    </row>
    <row r="17703" spans="1:15" x14ac:dyDescent="0.3">
      <c r="A17703" s="24">
        <v>433.91999999999996</v>
      </c>
      <c r="J17703" s="25">
        <v>433.91999999999996</v>
      </c>
      <c r="K17703" s="26">
        <v>0.3844190624829969</v>
      </c>
      <c r="N17703" s="13"/>
      <c r="O17703" s="12"/>
    </row>
    <row r="17704" spans="1:15" x14ac:dyDescent="0.3">
      <c r="A17704" s="24">
        <v>198.45</v>
      </c>
      <c r="J17704" s="25">
        <v>198.45</v>
      </c>
      <c r="K17704" s="26">
        <v>-9.8531571540518878E-2</v>
      </c>
      <c r="N17704" s="13"/>
      <c r="O17704" s="12"/>
    </row>
    <row r="17705" spans="1:15" x14ac:dyDescent="0.3">
      <c r="A17705" s="24">
        <v>198.42000000000002</v>
      </c>
      <c r="J17705" s="25">
        <v>198.42000000000002</v>
      </c>
      <c r="K17705" s="26">
        <v>-9.8593101752523338E-2</v>
      </c>
      <c r="N17705" s="13"/>
      <c r="O17705" s="12"/>
    </row>
    <row r="17706" spans="1:15" x14ac:dyDescent="0.3">
      <c r="A17706" s="24">
        <v>129.68</v>
      </c>
      <c r="J17706" s="25">
        <v>129.68</v>
      </c>
      <c r="K17706" s="26">
        <v>-0.23957932752555805</v>
      </c>
      <c r="N17706" s="13"/>
      <c r="O17706" s="12"/>
    </row>
    <row r="17707" spans="1:15" x14ac:dyDescent="0.3">
      <c r="A17707" s="24">
        <v>187.54415999999998</v>
      </c>
      <c r="J17707" s="25">
        <v>187.54415999999998</v>
      </c>
      <c r="K17707" s="26">
        <v>-0.12089952645009983</v>
      </c>
      <c r="N17707" s="13"/>
      <c r="O17707" s="12"/>
    </row>
    <row r="17708" spans="1:15" x14ac:dyDescent="0.3">
      <c r="A17708" s="24">
        <v>196.1</v>
      </c>
      <c r="J17708" s="25">
        <v>196.1</v>
      </c>
      <c r="K17708" s="26">
        <v>-0.10335143814753997</v>
      </c>
      <c r="N17708" s="13"/>
      <c r="O17708" s="12"/>
    </row>
    <row r="17709" spans="1:15" x14ac:dyDescent="0.3">
      <c r="A17709" s="24">
        <v>47.92</v>
      </c>
      <c r="J17709" s="25">
        <v>47.92</v>
      </c>
      <c r="K17709" s="26">
        <v>-0.40726966530855652</v>
      </c>
      <c r="N17709" s="13"/>
      <c r="O17709" s="12"/>
    </row>
    <row r="17710" spans="1:15" x14ac:dyDescent="0.3">
      <c r="A17710" s="24">
        <v>268.16399999999999</v>
      </c>
      <c r="J17710" s="25">
        <v>268.16399999999999</v>
      </c>
      <c r="K17710" s="26">
        <v>4.4452335115596056E-2</v>
      </c>
      <c r="N17710" s="13"/>
      <c r="O17710" s="12"/>
    </row>
    <row r="17711" spans="1:15" x14ac:dyDescent="0.3">
      <c r="A17711" s="24">
        <v>73.53</v>
      </c>
      <c r="J17711" s="25">
        <v>73.53</v>
      </c>
      <c r="K17711" s="26">
        <v>-0.35474337432736047</v>
      </c>
      <c r="N17711" s="13"/>
      <c r="O17711" s="12"/>
    </row>
    <row r="17712" spans="1:15" x14ac:dyDescent="0.3">
      <c r="A17712" s="24">
        <v>98.88</v>
      </c>
      <c r="J17712" s="25">
        <v>98.88</v>
      </c>
      <c r="K17712" s="26">
        <v>-0.30275034518353694</v>
      </c>
      <c r="N17712" s="13"/>
      <c r="O17712" s="12"/>
    </row>
    <row r="17713" spans="1:15" x14ac:dyDescent="0.3">
      <c r="A17713" s="24">
        <v>219.32999999999996</v>
      </c>
      <c r="J17713" s="25">
        <v>219.32999999999996</v>
      </c>
      <c r="K17713" s="26">
        <v>-5.5706543985369616E-2</v>
      </c>
      <c r="N17713" s="13"/>
      <c r="O17713" s="12"/>
    </row>
    <row r="17714" spans="1:15" x14ac:dyDescent="0.3">
      <c r="A17714" s="24">
        <v>292.27200000000005</v>
      </c>
      <c r="J17714" s="25">
        <v>292.27200000000005</v>
      </c>
      <c r="K17714" s="26">
        <v>9.3898013482432388E-2</v>
      </c>
      <c r="N17714" s="13"/>
      <c r="O17714" s="12"/>
    </row>
    <row r="17715" spans="1:15" x14ac:dyDescent="0.3">
      <c r="A17715" s="24">
        <v>45.36</v>
      </c>
      <c r="J17715" s="25">
        <v>45.36</v>
      </c>
      <c r="K17715" s="26">
        <v>-0.4125202433996093</v>
      </c>
      <c r="N17715" s="13"/>
      <c r="O17715" s="12"/>
    </row>
    <row r="17716" spans="1:15" x14ac:dyDescent="0.3">
      <c r="A17716" s="24">
        <v>148.22400000000002</v>
      </c>
      <c r="J17716" s="25">
        <v>148.22400000000002</v>
      </c>
      <c r="K17716" s="26">
        <v>-0.20154545247849437</v>
      </c>
      <c r="N17716" s="13"/>
      <c r="O17716" s="12"/>
    </row>
    <row r="17717" spans="1:15" x14ac:dyDescent="0.3">
      <c r="A17717" s="24">
        <v>131.64000000000001</v>
      </c>
      <c r="J17717" s="25">
        <v>131.64000000000001</v>
      </c>
      <c r="K17717" s="26">
        <v>-0.23555935367459574</v>
      </c>
      <c r="N17717" s="13"/>
      <c r="O17717" s="12"/>
    </row>
    <row r="17718" spans="1:15" x14ac:dyDescent="0.3">
      <c r="A17718" s="24">
        <v>157.22999999999999</v>
      </c>
      <c r="J17718" s="25">
        <v>157.22999999999999</v>
      </c>
      <c r="K17718" s="26">
        <v>-0.18307408283473606</v>
      </c>
      <c r="N17718" s="13"/>
      <c r="O17718" s="12"/>
    </row>
    <row r="17719" spans="1:15" x14ac:dyDescent="0.3">
      <c r="A17719" s="24">
        <v>138.30000000000001</v>
      </c>
      <c r="J17719" s="25">
        <v>138.30000000000001</v>
      </c>
      <c r="K17719" s="26">
        <v>-0.22189964660959122</v>
      </c>
      <c r="N17719" s="13"/>
      <c r="O17719" s="12"/>
    </row>
    <row r="17720" spans="1:15" x14ac:dyDescent="0.3">
      <c r="A17720" s="24">
        <v>115.67999999999998</v>
      </c>
      <c r="J17720" s="25">
        <v>115.67999999999998</v>
      </c>
      <c r="K17720" s="26">
        <v>-0.26829342646100307</v>
      </c>
      <c r="N17720" s="13"/>
      <c r="O17720" s="12"/>
    </row>
    <row r="17721" spans="1:15" x14ac:dyDescent="0.3">
      <c r="A17721" s="24">
        <v>83.920000000000016</v>
      </c>
      <c r="J17721" s="25">
        <v>83.920000000000016</v>
      </c>
      <c r="K17721" s="26">
        <v>-0.33343341090312667</v>
      </c>
      <c r="N17721" s="13"/>
      <c r="O17721" s="12"/>
    </row>
    <row r="17722" spans="1:15" x14ac:dyDescent="0.3">
      <c r="A17722" s="24">
        <v>138.429</v>
      </c>
      <c r="J17722" s="25">
        <v>138.429</v>
      </c>
      <c r="K17722" s="26">
        <v>-0.22163506669797178</v>
      </c>
      <c r="N17722" s="13"/>
      <c r="O17722" s="12"/>
    </row>
    <row r="17723" spans="1:15" x14ac:dyDescent="0.3">
      <c r="A17723" s="24">
        <v>111</v>
      </c>
      <c r="J17723" s="25">
        <v>111</v>
      </c>
      <c r="K17723" s="26">
        <v>-0.27789213953370889</v>
      </c>
      <c r="N17723" s="13"/>
      <c r="O17723" s="12"/>
    </row>
    <row r="17724" spans="1:15" x14ac:dyDescent="0.3">
      <c r="A17724" s="24">
        <v>256.79999999999995</v>
      </c>
      <c r="J17724" s="25">
        <v>256.79999999999995</v>
      </c>
      <c r="K17724" s="26">
        <v>2.1144690808281963E-2</v>
      </c>
      <c r="N17724" s="13"/>
      <c r="O17724" s="12"/>
    </row>
    <row r="17725" spans="1:15" x14ac:dyDescent="0.3">
      <c r="A17725" s="24">
        <v>185.88</v>
      </c>
      <c r="J17725" s="25">
        <v>185.88</v>
      </c>
      <c r="K17725" s="26">
        <v>-0.12431273037041478</v>
      </c>
      <c r="N17725" s="13"/>
      <c r="O17725" s="12"/>
    </row>
    <row r="17726" spans="1:15" x14ac:dyDescent="0.3">
      <c r="A17726" s="24">
        <v>394.56000000000006</v>
      </c>
      <c r="J17726" s="25">
        <v>394.56000000000006</v>
      </c>
      <c r="K17726" s="26">
        <v>0.30369142433306046</v>
      </c>
      <c r="N17726" s="13"/>
      <c r="O17726" s="12"/>
    </row>
    <row r="17727" spans="1:15" x14ac:dyDescent="0.3">
      <c r="A17727" s="24">
        <v>97.656000000000006</v>
      </c>
      <c r="J17727" s="25">
        <v>97.656000000000006</v>
      </c>
      <c r="K17727" s="26">
        <v>-0.30526077783332156</v>
      </c>
      <c r="N17727" s="13"/>
      <c r="O17727" s="12"/>
    </row>
    <row r="17728" spans="1:15" x14ac:dyDescent="0.3">
      <c r="A17728" s="24">
        <v>97.02</v>
      </c>
      <c r="J17728" s="25">
        <v>97.02</v>
      </c>
      <c r="K17728" s="26">
        <v>-0.30656521832781752</v>
      </c>
      <c r="N17728" s="13"/>
      <c r="O17728" s="12"/>
    </row>
    <row r="17729" spans="1:15" x14ac:dyDescent="0.3">
      <c r="A17729" s="24">
        <v>347</v>
      </c>
      <c r="J17729" s="25">
        <v>347</v>
      </c>
      <c r="K17729" s="26">
        <v>0.20614552823522023</v>
      </c>
      <c r="N17729" s="13"/>
      <c r="O17729" s="12"/>
    </row>
    <row r="17730" spans="1:15" x14ac:dyDescent="0.3">
      <c r="A17730" s="24">
        <v>142.46400000000003</v>
      </c>
      <c r="J17730" s="25">
        <v>142.46400000000003</v>
      </c>
      <c r="K17730" s="26">
        <v>-0.21335925318336313</v>
      </c>
      <c r="N17730" s="13"/>
      <c r="O17730" s="12"/>
    </row>
    <row r="17731" spans="1:15" x14ac:dyDescent="0.3">
      <c r="A17731" s="24">
        <v>291.42</v>
      </c>
      <c r="J17731" s="25">
        <v>291.42</v>
      </c>
      <c r="K17731" s="26">
        <v>9.2150555461503803E-2</v>
      </c>
      <c r="N17731" s="13"/>
      <c r="O17731" s="12"/>
    </row>
    <row r="17732" spans="1:15" x14ac:dyDescent="0.3">
      <c r="A17732" s="24">
        <v>264.90000000000003</v>
      </c>
      <c r="J17732" s="25">
        <v>264.90000000000003</v>
      </c>
      <c r="K17732" s="26">
        <v>3.7757848049503849E-2</v>
      </c>
      <c r="N17732" s="13"/>
      <c r="O17732" s="12"/>
    </row>
    <row r="17733" spans="1:15" x14ac:dyDescent="0.3">
      <c r="A17733" s="24">
        <v>158.84800000000001</v>
      </c>
      <c r="J17733" s="25">
        <v>158.84800000000001</v>
      </c>
      <c r="K17733" s="26">
        <v>-0.1797555534006253</v>
      </c>
      <c r="N17733" s="13"/>
      <c r="O17733" s="12"/>
    </row>
    <row r="17734" spans="1:15" x14ac:dyDescent="0.3">
      <c r="A17734" s="24">
        <v>370.73700000000002</v>
      </c>
      <c r="J17734" s="25">
        <v>370.73700000000002</v>
      </c>
      <c r="K17734" s="26">
        <v>0.25483028298026716</v>
      </c>
      <c r="N17734" s="13"/>
      <c r="O17734" s="12"/>
    </row>
    <row r="17735" spans="1:15" x14ac:dyDescent="0.3">
      <c r="A17735" s="24">
        <v>543.35070000000007</v>
      </c>
      <c r="J17735" s="25">
        <v>543.35070000000007</v>
      </c>
      <c r="K17735" s="26">
        <v>0.60886220150978254</v>
      </c>
      <c r="N17735" s="13"/>
      <c r="O17735" s="12"/>
    </row>
    <row r="17736" spans="1:15" x14ac:dyDescent="0.3">
      <c r="A17736" s="24">
        <v>212.35499999999999</v>
      </c>
      <c r="J17736" s="25">
        <v>212.35499999999999</v>
      </c>
      <c r="K17736" s="26">
        <v>-7.0012318276421584E-2</v>
      </c>
      <c r="N17736" s="13"/>
      <c r="O17736" s="12"/>
    </row>
    <row r="17737" spans="1:15" x14ac:dyDescent="0.3">
      <c r="A17737" s="24">
        <v>141.9</v>
      </c>
      <c r="J17737" s="25">
        <v>141.9</v>
      </c>
      <c r="K17737" s="26">
        <v>-0.21451602116904825</v>
      </c>
      <c r="N17737" s="13"/>
      <c r="O17737" s="12"/>
    </row>
    <row r="17738" spans="1:15" x14ac:dyDescent="0.3">
      <c r="A17738" s="24">
        <v>166.92000000000002</v>
      </c>
      <c r="J17738" s="25">
        <v>166.92000000000002</v>
      </c>
      <c r="K17738" s="26">
        <v>-0.16319982435727448</v>
      </c>
      <c r="N17738" s="13"/>
      <c r="O17738" s="12"/>
    </row>
    <row r="17739" spans="1:15" x14ac:dyDescent="0.3">
      <c r="A17739" s="24">
        <v>114.96000000000001</v>
      </c>
      <c r="J17739" s="25">
        <v>114.96000000000001</v>
      </c>
      <c r="K17739" s="26">
        <v>-0.2697701515491116</v>
      </c>
      <c r="N17739" s="13"/>
      <c r="O17739" s="12"/>
    </row>
    <row r="17740" spans="1:15" x14ac:dyDescent="0.3">
      <c r="A17740" s="24">
        <v>43.56</v>
      </c>
      <c r="J17740" s="25">
        <v>43.56</v>
      </c>
      <c r="K17740" s="26">
        <v>-0.41621205611988082</v>
      </c>
      <c r="N17740" s="13"/>
      <c r="O17740" s="12"/>
    </row>
    <row r="17741" spans="1:15" x14ac:dyDescent="0.3">
      <c r="A17741" s="24">
        <v>278.88</v>
      </c>
      <c r="J17741" s="25">
        <v>278.88</v>
      </c>
      <c r="K17741" s="26">
        <v>6.6430926843612362E-2</v>
      </c>
      <c r="N17741" s="13"/>
      <c r="O17741" s="12"/>
    </row>
    <row r="17742" spans="1:15" x14ac:dyDescent="0.3">
      <c r="A17742" s="24">
        <v>142.84800000000001</v>
      </c>
      <c r="J17742" s="25">
        <v>142.84800000000001</v>
      </c>
      <c r="K17742" s="26">
        <v>-0.21257166646970524</v>
      </c>
      <c r="N17742" s="13"/>
      <c r="O17742" s="12"/>
    </row>
    <row r="17743" spans="1:15" x14ac:dyDescent="0.3">
      <c r="A17743" s="24">
        <v>325.79999999999995</v>
      </c>
      <c r="J17743" s="25">
        <v>325.79999999999995</v>
      </c>
      <c r="K17743" s="26">
        <v>0.16266417841868921</v>
      </c>
      <c r="N17743" s="13"/>
      <c r="O17743" s="12"/>
    </row>
    <row r="17744" spans="1:15" x14ac:dyDescent="0.3">
      <c r="A17744" s="24">
        <v>157.95000000000002</v>
      </c>
      <c r="J17744" s="25">
        <v>157.95000000000002</v>
      </c>
      <c r="K17744" s="26">
        <v>-0.18159735774662741</v>
      </c>
      <c r="N17744" s="13"/>
      <c r="O17744" s="12"/>
    </row>
    <row r="17745" spans="1:15" x14ac:dyDescent="0.3">
      <c r="A17745" s="24">
        <v>160.19999999999999</v>
      </c>
      <c r="J17745" s="25">
        <v>160.19999999999999</v>
      </c>
      <c r="K17745" s="26">
        <v>-0.17698259184628809</v>
      </c>
      <c r="N17745" s="13"/>
      <c r="O17745" s="12"/>
    </row>
    <row r="17746" spans="1:15" x14ac:dyDescent="0.3">
      <c r="A17746" s="24">
        <v>80.58</v>
      </c>
      <c r="J17746" s="25">
        <v>80.58</v>
      </c>
      <c r="K17746" s="26">
        <v>-0.34028377450629715</v>
      </c>
      <c r="N17746" s="13"/>
      <c r="O17746" s="12"/>
    </row>
    <row r="17747" spans="1:15" x14ac:dyDescent="0.3">
      <c r="A17747" s="24">
        <v>154.26</v>
      </c>
      <c r="J17747" s="25">
        <v>154.26</v>
      </c>
      <c r="K17747" s="26">
        <v>-0.18916557382318402</v>
      </c>
      <c r="N17747" s="13"/>
      <c r="O17747" s="12"/>
    </row>
    <row r="17748" spans="1:15" x14ac:dyDescent="0.3">
      <c r="A17748" s="24">
        <v>136.65000000000003</v>
      </c>
      <c r="J17748" s="25">
        <v>136.65000000000003</v>
      </c>
      <c r="K17748" s="26">
        <v>-0.22528380826984004</v>
      </c>
      <c r="N17748" s="13"/>
      <c r="O17748" s="12"/>
    </row>
    <row r="17749" spans="1:15" x14ac:dyDescent="0.3">
      <c r="A17749" s="24">
        <v>131.274</v>
      </c>
      <c r="J17749" s="25">
        <v>131.274</v>
      </c>
      <c r="K17749" s="26">
        <v>-0.23631002226105097</v>
      </c>
      <c r="N17749" s="13"/>
      <c r="O17749" s="12"/>
    </row>
    <row r="17750" spans="1:15" x14ac:dyDescent="0.3">
      <c r="A17750" s="24">
        <v>193.32</v>
      </c>
      <c r="J17750" s="25">
        <v>193.32</v>
      </c>
      <c r="K17750" s="26">
        <v>-0.10905323779329262</v>
      </c>
      <c r="N17750" s="13"/>
      <c r="O17750" s="12"/>
    </row>
    <row r="17751" spans="1:15" x14ac:dyDescent="0.3">
      <c r="A17751" s="24">
        <v>130.815</v>
      </c>
      <c r="J17751" s="25">
        <v>130.815</v>
      </c>
      <c r="K17751" s="26">
        <v>-0.23725143450472022</v>
      </c>
      <c r="N17751" s="13"/>
      <c r="O17751" s="12"/>
    </row>
    <row r="17752" spans="1:15" x14ac:dyDescent="0.3">
      <c r="A17752" s="24">
        <v>60.480000000000004</v>
      </c>
      <c r="J17752" s="25">
        <v>60.480000000000004</v>
      </c>
      <c r="K17752" s="26">
        <v>-0.38150901654932878</v>
      </c>
      <c r="N17752" s="13"/>
      <c r="O17752" s="12"/>
    </row>
    <row r="17753" spans="1:15" x14ac:dyDescent="0.3">
      <c r="A17753" s="24">
        <v>290.666</v>
      </c>
      <c r="J17753" s="25">
        <v>290.666</v>
      </c>
      <c r="K17753" s="26">
        <v>9.0604096133123382E-2</v>
      </c>
      <c r="N17753" s="13"/>
      <c r="O17753" s="12"/>
    </row>
    <row r="17754" spans="1:15" x14ac:dyDescent="0.3">
      <c r="A17754" s="24">
        <v>469.95</v>
      </c>
      <c r="J17754" s="25">
        <v>469.95</v>
      </c>
      <c r="K17754" s="26">
        <v>0.45831684710043136</v>
      </c>
      <c r="N17754" s="13"/>
      <c r="O17754" s="12"/>
    </row>
    <row r="17755" spans="1:15" x14ac:dyDescent="0.3">
      <c r="A17755" s="24">
        <v>82.5</v>
      </c>
      <c r="J17755" s="25">
        <v>82.5</v>
      </c>
      <c r="K17755" s="26">
        <v>-0.33634584093800751</v>
      </c>
      <c r="N17755" s="13"/>
      <c r="O17755" s="12"/>
    </row>
    <row r="17756" spans="1:15" x14ac:dyDescent="0.3">
      <c r="A17756" s="24">
        <v>165.24</v>
      </c>
      <c r="J17756" s="25">
        <v>165.24</v>
      </c>
      <c r="K17756" s="26">
        <v>-0.16664551622952789</v>
      </c>
      <c r="N17756" s="13"/>
      <c r="O17756" s="12"/>
    </row>
    <row r="17757" spans="1:15" x14ac:dyDescent="0.3">
      <c r="A17757" s="24">
        <v>58.019999999999996</v>
      </c>
      <c r="J17757" s="25">
        <v>58.019999999999996</v>
      </c>
      <c r="K17757" s="26">
        <v>-0.38655449393369989</v>
      </c>
      <c r="N17757" s="13"/>
      <c r="O17757" s="12"/>
    </row>
    <row r="17758" spans="1:15" x14ac:dyDescent="0.3">
      <c r="A17758" s="24">
        <v>173.2</v>
      </c>
      <c r="J17758" s="25">
        <v>173.2</v>
      </c>
      <c r="K17758" s="26">
        <v>-0.15031949997766064</v>
      </c>
      <c r="N17758" s="13"/>
      <c r="O17758" s="12"/>
    </row>
    <row r="17759" spans="1:15" x14ac:dyDescent="0.3">
      <c r="A17759" s="24">
        <v>85.44</v>
      </c>
      <c r="J17759" s="25">
        <v>85.44</v>
      </c>
      <c r="K17759" s="26">
        <v>-0.3303158801615641</v>
      </c>
      <c r="N17759" s="13"/>
      <c r="O17759" s="12"/>
    </row>
    <row r="17760" spans="1:15" x14ac:dyDescent="0.3">
      <c r="A17760" s="24">
        <v>53.135999999999996</v>
      </c>
      <c r="J17760" s="25">
        <v>53.135999999999996</v>
      </c>
      <c r="K17760" s="26">
        <v>-0.39657161244803651</v>
      </c>
      <c r="N17760" s="13"/>
      <c r="O17760" s="12"/>
    </row>
    <row r="17761" spans="1:15" x14ac:dyDescent="0.3">
      <c r="A17761" s="24">
        <v>74.352000000000004</v>
      </c>
      <c r="J17761" s="25">
        <v>74.352000000000004</v>
      </c>
      <c r="K17761" s="26">
        <v>-0.35305744651843651</v>
      </c>
      <c r="N17761" s="13"/>
      <c r="O17761" s="12"/>
    </row>
    <row r="17762" spans="1:15" x14ac:dyDescent="0.3">
      <c r="A17762" s="24">
        <v>139.91999999999999</v>
      </c>
      <c r="J17762" s="25">
        <v>139.91999999999999</v>
      </c>
      <c r="K17762" s="26">
        <v>-0.21857701516134692</v>
      </c>
      <c r="N17762" s="13"/>
      <c r="O17762" s="12"/>
    </row>
    <row r="17763" spans="1:15" x14ac:dyDescent="0.3">
      <c r="A17763" s="24">
        <v>231.72</v>
      </c>
      <c r="J17763" s="25">
        <v>231.72</v>
      </c>
      <c r="K17763" s="26">
        <v>-3.0294566427500752E-2</v>
      </c>
      <c r="N17763" s="13"/>
      <c r="O17763" s="12"/>
    </row>
    <row r="17764" spans="1:15" x14ac:dyDescent="0.3">
      <c r="A17764" s="24">
        <v>207.81</v>
      </c>
      <c r="J17764" s="25">
        <v>207.81</v>
      </c>
      <c r="K17764" s="26">
        <v>-7.9334145395107081E-2</v>
      </c>
      <c r="N17764" s="13"/>
      <c r="O17764" s="12"/>
    </row>
    <row r="17765" spans="1:15" x14ac:dyDescent="0.3">
      <c r="A17765" s="24">
        <v>239.28000000000003</v>
      </c>
      <c r="J17765" s="25">
        <v>239.28000000000003</v>
      </c>
      <c r="K17765" s="26">
        <v>-1.4788953002360416E-2</v>
      </c>
      <c r="N17765" s="13"/>
      <c r="O17765" s="12"/>
    </row>
    <row r="17766" spans="1:15" x14ac:dyDescent="0.3">
      <c r="A17766" s="24">
        <v>89.55</v>
      </c>
      <c r="J17766" s="25">
        <v>89.55</v>
      </c>
      <c r="K17766" s="26">
        <v>-0.32188624111694414</v>
      </c>
      <c r="N17766" s="13"/>
      <c r="O17766" s="12"/>
    </row>
    <row r="17767" spans="1:15" x14ac:dyDescent="0.3">
      <c r="A17767" s="24">
        <v>158.10000000000002</v>
      </c>
      <c r="J17767" s="25">
        <v>158.10000000000002</v>
      </c>
      <c r="K17767" s="26">
        <v>-0.18128970668660477</v>
      </c>
      <c r="N17767" s="13"/>
      <c r="O17767" s="12"/>
    </row>
    <row r="17768" spans="1:15" x14ac:dyDescent="0.3">
      <c r="A17768" s="24">
        <v>295.95</v>
      </c>
      <c r="J17768" s="25">
        <v>295.95</v>
      </c>
      <c r="K17768" s="26">
        <v>0.10144161747418701</v>
      </c>
      <c r="N17768" s="13"/>
      <c r="O17768" s="12"/>
    </row>
    <row r="17769" spans="1:15" x14ac:dyDescent="0.3">
      <c r="A17769" s="24">
        <v>123.256</v>
      </c>
      <c r="J17769" s="25">
        <v>123.256</v>
      </c>
      <c r="K17769" s="26">
        <v>-0.25275499692279368</v>
      </c>
      <c r="N17769" s="13"/>
      <c r="O17769" s="12"/>
    </row>
    <row r="17770" spans="1:15" x14ac:dyDescent="0.3">
      <c r="A17770" s="24">
        <v>159.98400000000001</v>
      </c>
      <c r="J17770" s="25">
        <v>159.98400000000001</v>
      </c>
      <c r="K17770" s="26">
        <v>-0.17742560937272064</v>
      </c>
      <c r="N17770" s="13"/>
      <c r="O17770" s="12"/>
    </row>
    <row r="17771" spans="1:15" x14ac:dyDescent="0.3">
      <c r="A17771" s="24">
        <v>158.9</v>
      </c>
      <c r="J17771" s="25">
        <v>158.9</v>
      </c>
      <c r="K17771" s="26">
        <v>-0.17964890103315082</v>
      </c>
      <c r="N17771" s="13"/>
      <c r="O17771" s="12"/>
    </row>
    <row r="17772" spans="1:15" x14ac:dyDescent="0.3">
      <c r="A17772" s="24">
        <v>217.32</v>
      </c>
      <c r="J17772" s="25">
        <v>217.32</v>
      </c>
      <c r="K17772" s="26">
        <v>-5.9829068189672707E-2</v>
      </c>
      <c r="N17772" s="13"/>
      <c r="O17772" s="12"/>
    </row>
    <row r="17773" spans="1:15" x14ac:dyDescent="0.3">
      <c r="A17773" s="24">
        <v>193.245</v>
      </c>
      <c r="J17773" s="25">
        <v>193.245</v>
      </c>
      <c r="K17773" s="26">
        <v>-0.1092070633233039</v>
      </c>
      <c r="N17773" s="13"/>
      <c r="O17773" s="12"/>
    </row>
    <row r="17774" spans="1:15" x14ac:dyDescent="0.3">
      <c r="A17774" s="24">
        <v>149.9</v>
      </c>
      <c r="J17774" s="25">
        <v>149.9</v>
      </c>
      <c r="K17774" s="26">
        <v>-0.19810796463450828</v>
      </c>
      <c r="N17774" s="13"/>
      <c r="O17774" s="12"/>
    </row>
    <row r="17775" spans="1:15" x14ac:dyDescent="0.3">
      <c r="A17775" s="24">
        <v>164.7</v>
      </c>
      <c r="J17775" s="25">
        <v>164.7</v>
      </c>
      <c r="K17775" s="26">
        <v>-0.16775306004560936</v>
      </c>
      <c r="N17775" s="13"/>
      <c r="O17775" s="12"/>
    </row>
    <row r="17776" spans="1:15" x14ac:dyDescent="0.3">
      <c r="A17776" s="24">
        <v>170.92000000000002</v>
      </c>
      <c r="J17776" s="25">
        <v>170.92000000000002</v>
      </c>
      <c r="K17776" s="26">
        <v>-0.1549957960900045</v>
      </c>
      <c r="N17776" s="13"/>
      <c r="O17776" s="12"/>
    </row>
    <row r="17777" spans="1:15" x14ac:dyDescent="0.3">
      <c r="A17777" s="24">
        <v>133.19999999999999</v>
      </c>
      <c r="J17777" s="25">
        <v>133.19999999999999</v>
      </c>
      <c r="K17777" s="26">
        <v>-0.2323597826503605</v>
      </c>
      <c r="N17777" s="13"/>
      <c r="O17777" s="12"/>
    </row>
    <row r="17778" spans="1:15" x14ac:dyDescent="0.3">
      <c r="A17778" s="24">
        <v>78.3</v>
      </c>
      <c r="J17778" s="25">
        <v>78.3</v>
      </c>
      <c r="K17778" s="26">
        <v>-0.34496007061864098</v>
      </c>
      <c r="N17778" s="13"/>
      <c r="O17778" s="12"/>
    </row>
    <row r="17779" spans="1:15" x14ac:dyDescent="0.3">
      <c r="A17779" s="24">
        <v>341.46000000000004</v>
      </c>
      <c r="J17779" s="25">
        <v>341.46000000000004</v>
      </c>
      <c r="K17779" s="26">
        <v>0.19478294908505137</v>
      </c>
      <c r="N17779" s="13"/>
      <c r="O17779" s="12"/>
    </row>
    <row r="17780" spans="1:15" x14ac:dyDescent="0.3">
      <c r="A17780" s="24">
        <v>71.36099999999999</v>
      </c>
      <c r="J17780" s="25">
        <v>71.36099999999999</v>
      </c>
      <c r="K17780" s="26">
        <v>-0.35919200865528766</v>
      </c>
      <c r="N17780" s="13"/>
      <c r="O17780" s="12"/>
    </row>
    <row r="17781" spans="1:15" x14ac:dyDescent="0.3">
      <c r="A17781" s="24">
        <v>51.96</v>
      </c>
      <c r="J17781" s="25">
        <v>51.96</v>
      </c>
      <c r="K17781" s="26">
        <v>-0.39898359675861383</v>
      </c>
      <c r="N17781" s="13"/>
      <c r="O17781" s="12"/>
    </row>
    <row r="17782" spans="1:15" x14ac:dyDescent="0.3">
      <c r="A17782" s="24">
        <v>124.05599999999998</v>
      </c>
      <c r="J17782" s="25">
        <v>124.05599999999998</v>
      </c>
      <c r="K17782" s="26">
        <v>-0.2511141912693397</v>
      </c>
      <c r="N17782" s="13"/>
      <c r="O17782" s="12"/>
    </row>
    <row r="17783" spans="1:15" x14ac:dyDescent="0.3">
      <c r="A17783" s="24">
        <v>87.9</v>
      </c>
      <c r="J17783" s="25">
        <v>87.9</v>
      </c>
      <c r="K17783" s="26">
        <v>-0.32527040277719305</v>
      </c>
      <c r="N17783" s="13"/>
      <c r="O17783" s="12"/>
    </row>
    <row r="17784" spans="1:15" x14ac:dyDescent="0.3">
      <c r="A17784" s="24">
        <v>118.78199999999998</v>
      </c>
      <c r="J17784" s="25">
        <v>118.78199999999998</v>
      </c>
      <c r="K17784" s="26">
        <v>-0.26193120253973518</v>
      </c>
      <c r="N17784" s="13"/>
      <c r="O17784" s="12"/>
    </row>
    <row r="17785" spans="1:15" x14ac:dyDescent="0.3">
      <c r="A17785" s="24">
        <v>255.96799999999999</v>
      </c>
      <c r="J17785" s="25">
        <v>255.96799999999999</v>
      </c>
      <c r="K17785" s="26">
        <v>1.9438252928689878E-2</v>
      </c>
      <c r="N17785" s="13"/>
      <c r="O17785" s="12"/>
    </row>
    <row r="17786" spans="1:15" x14ac:dyDescent="0.3">
      <c r="A17786" s="24">
        <v>90.64</v>
      </c>
      <c r="J17786" s="25">
        <v>90.64</v>
      </c>
      <c r="K17786" s="26">
        <v>-0.31965064341411314</v>
      </c>
      <c r="N17786" s="13"/>
      <c r="O17786" s="12"/>
    </row>
    <row r="17787" spans="1:15" x14ac:dyDescent="0.3">
      <c r="A17787" s="24">
        <v>229.2</v>
      </c>
      <c r="J17787" s="25">
        <v>229.2</v>
      </c>
      <c r="K17787" s="26">
        <v>-3.5463104235880866E-2</v>
      </c>
      <c r="N17787" s="13"/>
      <c r="O17787" s="12"/>
    </row>
    <row r="17788" spans="1:15" x14ac:dyDescent="0.3">
      <c r="A17788" s="24">
        <v>197.92</v>
      </c>
      <c r="J17788" s="25">
        <v>197.92</v>
      </c>
      <c r="K17788" s="26">
        <v>-9.9618605285932152E-2</v>
      </c>
      <c r="N17788" s="13"/>
      <c r="O17788" s="12"/>
    </row>
    <row r="17789" spans="1:15" x14ac:dyDescent="0.3">
      <c r="A17789" s="24">
        <v>194.79999999999998</v>
      </c>
      <c r="J17789" s="25">
        <v>194.79999999999998</v>
      </c>
      <c r="K17789" s="26">
        <v>-0.10601774733440275</v>
      </c>
      <c r="N17789" s="13"/>
      <c r="O17789" s="12"/>
    </row>
    <row r="17790" spans="1:15" x14ac:dyDescent="0.3">
      <c r="A17790" s="24">
        <v>240.16</v>
      </c>
      <c r="J17790" s="25">
        <v>240.16</v>
      </c>
      <c r="K17790" s="26">
        <v>-1.2984066783561088E-2</v>
      </c>
      <c r="N17790" s="13"/>
      <c r="O17790" s="12"/>
    </row>
    <row r="17791" spans="1:15" x14ac:dyDescent="0.3">
      <c r="A17791" s="24">
        <v>738.62999999999988</v>
      </c>
      <c r="J17791" s="25">
        <v>738.62999999999988</v>
      </c>
      <c r="K17791" s="26">
        <v>1.0093814258129561</v>
      </c>
      <c r="N17791" s="13"/>
      <c r="O17791" s="12"/>
    </row>
    <row r="17792" spans="1:15" x14ac:dyDescent="0.3">
      <c r="A17792" s="24">
        <v>67.283999999999992</v>
      </c>
      <c r="J17792" s="25">
        <v>67.283999999999992</v>
      </c>
      <c r="K17792" s="26">
        <v>-0.36755396446670258</v>
      </c>
      <c r="N17792" s="13"/>
      <c r="O17792" s="12"/>
    </row>
    <row r="17793" spans="1:15" x14ac:dyDescent="0.3">
      <c r="A17793" s="24">
        <v>166.16</v>
      </c>
      <c r="J17793" s="25">
        <v>166.16</v>
      </c>
      <c r="K17793" s="26">
        <v>-0.16475858972805582</v>
      </c>
      <c r="N17793" s="13"/>
      <c r="O17793" s="12"/>
    </row>
    <row r="17794" spans="1:15" x14ac:dyDescent="0.3">
      <c r="A17794" s="24">
        <v>509.88</v>
      </c>
      <c r="J17794" s="25">
        <v>509.88</v>
      </c>
      <c r="K17794" s="26">
        <v>0.54021355927845394</v>
      </c>
      <c r="N17794" s="13"/>
      <c r="O17794" s="12"/>
    </row>
    <row r="17795" spans="1:15" x14ac:dyDescent="0.3">
      <c r="A17795" s="24">
        <v>230.48000000000002</v>
      </c>
      <c r="J17795" s="25">
        <v>230.48000000000002</v>
      </c>
      <c r="K17795" s="26">
        <v>-3.2837815190354405E-2</v>
      </c>
      <c r="N17795" s="13"/>
      <c r="O17795" s="12"/>
    </row>
    <row r="17796" spans="1:15" x14ac:dyDescent="0.3">
      <c r="A17796" s="24">
        <v>47.519999999999996</v>
      </c>
      <c r="J17796" s="25">
        <v>47.519999999999996</v>
      </c>
      <c r="K17796" s="26">
        <v>-0.40809006813528359</v>
      </c>
      <c r="N17796" s="13"/>
      <c r="O17796" s="12"/>
    </row>
    <row r="17797" spans="1:15" x14ac:dyDescent="0.3">
      <c r="A17797" s="24">
        <v>203.22000000000003</v>
      </c>
      <c r="J17797" s="25">
        <v>203.22000000000003</v>
      </c>
      <c r="K17797" s="26">
        <v>-8.874826783179933E-2</v>
      </c>
      <c r="N17797" s="13"/>
      <c r="O17797" s="12"/>
    </row>
    <row r="17798" spans="1:15" x14ac:dyDescent="0.3">
      <c r="A17798" s="24">
        <v>62.400000000000006</v>
      </c>
      <c r="J17798" s="25">
        <v>62.400000000000006</v>
      </c>
      <c r="K17798" s="26">
        <v>-0.3775710829810392</v>
      </c>
      <c r="N17798" s="13"/>
      <c r="O17798" s="12"/>
    </row>
    <row r="17799" spans="1:15" x14ac:dyDescent="0.3">
      <c r="A17799" s="24">
        <v>77.099999999999994</v>
      </c>
      <c r="J17799" s="25">
        <v>77.099999999999994</v>
      </c>
      <c r="K17799" s="26">
        <v>-0.34742127909882203</v>
      </c>
      <c r="N17799" s="13"/>
      <c r="O17799" s="12"/>
    </row>
    <row r="17800" spans="1:15" x14ac:dyDescent="0.3">
      <c r="A17800" s="24">
        <v>117.6</v>
      </c>
      <c r="J17800" s="25">
        <v>117.6</v>
      </c>
      <c r="K17800" s="26">
        <v>-0.26435549289271343</v>
      </c>
      <c r="N17800" s="13"/>
      <c r="O17800" s="12"/>
    </row>
    <row r="17801" spans="1:15" x14ac:dyDescent="0.3">
      <c r="A17801" s="24">
        <v>207.35003999999998</v>
      </c>
      <c r="J17801" s="25">
        <v>207.35003999999998</v>
      </c>
      <c r="K17801" s="26">
        <v>-8.0277526605560506E-2</v>
      </c>
      <c r="N17801" s="13"/>
      <c r="O17801" s="12"/>
    </row>
    <row r="17802" spans="1:15" x14ac:dyDescent="0.3">
      <c r="A17802" s="24">
        <v>134.72</v>
      </c>
      <c r="J17802" s="25">
        <v>134.72</v>
      </c>
      <c r="K17802" s="26">
        <v>-0.22924225190879788</v>
      </c>
      <c r="N17802" s="13"/>
      <c r="O17802" s="12"/>
    </row>
    <row r="17803" spans="1:15" x14ac:dyDescent="0.3">
      <c r="A17803" s="24">
        <v>85.320000000000007</v>
      </c>
      <c r="J17803" s="25">
        <v>85.320000000000007</v>
      </c>
      <c r="K17803" s="26">
        <v>-0.33056200100958222</v>
      </c>
      <c r="N17803" s="13"/>
      <c r="O17803" s="12"/>
    </row>
    <row r="17804" spans="1:15" x14ac:dyDescent="0.3">
      <c r="A17804" s="24">
        <v>181.32659999999998</v>
      </c>
      <c r="J17804" s="25">
        <v>181.32659999999998</v>
      </c>
      <c r="K17804" s="26">
        <v>-0.13365178594846158</v>
      </c>
      <c r="N17804" s="13"/>
      <c r="O17804" s="12"/>
    </row>
    <row r="17805" spans="1:15" x14ac:dyDescent="0.3">
      <c r="A17805" s="24">
        <v>283.20000000000005</v>
      </c>
      <c r="J17805" s="25">
        <v>283.20000000000005</v>
      </c>
      <c r="K17805" s="26">
        <v>7.5291277372264057E-2</v>
      </c>
      <c r="N17805" s="13"/>
      <c r="O17805" s="12"/>
    </row>
    <row r="17806" spans="1:15" x14ac:dyDescent="0.3">
      <c r="A17806" s="24">
        <v>209.16</v>
      </c>
      <c r="J17806" s="25">
        <v>209.16</v>
      </c>
      <c r="K17806" s="26">
        <v>-7.6565285854903464E-2</v>
      </c>
      <c r="N17806" s="13"/>
      <c r="O17806" s="12"/>
    </row>
    <row r="17807" spans="1:15" x14ac:dyDescent="0.3">
      <c r="A17807" s="24">
        <v>163.38</v>
      </c>
      <c r="J17807" s="25">
        <v>163.38</v>
      </c>
      <c r="K17807" s="26">
        <v>-0.17046038937380845</v>
      </c>
      <c r="N17807" s="13"/>
      <c r="O17807" s="12"/>
    </row>
    <row r="17808" spans="1:15" x14ac:dyDescent="0.3">
      <c r="A17808" s="24">
        <v>195.71999999999997</v>
      </c>
      <c r="J17808" s="25">
        <v>195.71999999999997</v>
      </c>
      <c r="K17808" s="26">
        <v>-0.10413082083293067</v>
      </c>
      <c r="N17808" s="13"/>
      <c r="O17808" s="12"/>
    </row>
    <row r="17809" spans="1:15" x14ac:dyDescent="0.3">
      <c r="A17809" s="24">
        <v>65.22</v>
      </c>
      <c r="J17809" s="25">
        <v>65.22</v>
      </c>
      <c r="K17809" s="26">
        <v>-0.37178724305261385</v>
      </c>
      <c r="N17809" s="13"/>
      <c r="O17809" s="12"/>
    </row>
    <row r="17810" spans="1:15" x14ac:dyDescent="0.3">
      <c r="A17810" s="24">
        <v>198.95999999999998</v>
      </c>
      <c r="J17810" s="25">
        <v>198.95999999999998</v>
      </c>
      <c r="K17810" s="26">
        <v>-9.7485557936441966E-2</v>
      </c>
      <c r="N17810" s="13"/>
      <c r="O17810" s="12"/>
    </row>
    <row r="17811" spans="1:15" x14ac:dyDescent="0.3">
      <c r="A17811" s="24">
        <v>207.11999999999998</v>
      </c>
      <c r="J17811" s="25">
        <v>207.11999999999998</v>
      </c>
      <c r="K17811" s="26">
        <v>-8.0749340271211209E-2</v>
      </c>
      <c r="N17811" s="13"/>
      <c r="O17811" s="12"/>
    </row>
    <row r="17812" spans="1:15" x14ac:dyDescent="0.3">
      <c r="A17812" s="24">
        <v>82.560000000000016</v>
      </c>
      <c r="J17812" s="25">
        <v>82.560000000000016</v>
      </c>
      <c r="K17812" s="26">
        <v>-0.33622278051399845</v>
      </c>
      <c r="N17812" s="13"/>
      <c r="O17812" s="12"/>
    </row>
    <row r="17813" spans="1:15" x14ac:dyDescent="0.3">
      <c r="A17813" s="24">
        <v>58.104000000000006</v>
      </c>
      <c r="J17813" s="25">
        <v>58.104000000000006</v>
      </c>
      <c r="K17813" s="26">
        <v>-0.38638220934008716</v>
      </c>
      <c r="N17813" s="13"/>
      <c r="O17813" s="12"/>
    </row>
    <row r="17814" spans="1:15" x14ac:dyDescent="0.3">
      <c r="A17814" s="24">
        <v>342.53999999999996</v>
      </c>
      <c r="J17814" s="25">
        <v>342.53999999999996</v>
      </c>
      <c r="K17814" s="26">
        <v>0.19699803671721411</v>
      </c>
      <c r="N17814" s="13"/>
      <c r="O17814" s="12"/>
    </row>
    <row r="17815" spans="1:15" x14ac:dyDescent="0.3">
      <c r="A17815" s="24">
        <v>49.949999999999996</v>
      </c>
      <c r="J17815" s="25">
        <v>49.949999999999996</v>
      </c>
      <c r="K17815" s="26">
        <v>-0.40310612096291704</v>
      </c>
      <c r="N17815" s="13"/>
      <c r="O17815" s="12"/>
    </row>
    <row r="17816" spans="1:15" x14ac:dyDescent="0.3">
      <c r="A17816" s="24">
        <v>191.09999999999997</v>
      </c>
      <c r="J17816" s="25">
        <v>191.09999999999997</v>
      </c>
      <c r="K17816" s="26">
        <v>-0.11360647348162752</v>
      </c>
      <c r="N17816" s="13"/>
      <c r="O17816" s="12"/>
    </row>
    <row r="17817" spans="1:15" x14ac:dyDescent="0.3">
      <c r="A17817" s="24">
        <v>151.20000000000002</v>
      </c>
      <c r="J17817" s="25">
        <v>151.20000000000002</v>
      </c>
      <c r="K17817" s="26">
        <v>-0.1954416554476455</v>
      </c>
      <c r="N17817" s="13"/>
      <c r="O17817" s="12"/>
    </row>
    <row r="17818" spans="1:15" x14ac:dyDescent="0.3">
      <c r="A17818" s="24">
        <v>124.31999999999998</v>
      </c>
      <c r="J17818" s="25">
        <v>124.31999999999998</v>
      </c>
      <c r="K17818" s="26">
        <v>-0.2505727254036999</v>
      </c>
      <c r="N17818" s="13"/>
      <c r="O17818" s="12"/>
    </row>
    <row r="17819" spans="1:15" x14ac:dyDescent="0.3">
      <c r="A17819" s="24">
        <v>61.11999999999999</v>
      </c>
      <c r="J17819" s="25">
        <v>61.11999999999999</v>
      </c>
      <c r="K17819" s="26">
        <v>-0.38019637202656559</v>
      </c>
      <c r="N17819" s="13"/>
      <c r="O17819" s="12"/>
    </row>
    <row r="17820" spans="1:15" x14ac:dyDescent="0.3">
      <c r="A17820" s="24">
        <v>128.38499999999999</v>
      </c>
      <c r="J17820" s="25">
        <v>128.38499999999999</v>
      </c>
      <c r="K17820" s="26">
        <v>-0.24223538167708675</v>
      </c>
      <c r="N17820" s="13"/>
      <c r="O17820" s="12"/>
    </row>
    <row r="17821" spans="1:15" x14ac:dyDescent="0.3">
      <c r="A17821" s="24">
        <v>170.91000000000003</v>
      </c>
      <c r="J17821" s="25">
        <v>170.91000000000003</v>
      </c>
      <c r="K17821" s="26">
        <v>-0.15501630616067263</v>
      </c>
      <c r="N17821" s="13"/>
      <c r="O17821" s="12"/>
    </row>
    <row r="17822" spans="1:15" x14ac:dyDescent="0.3">
      <c r="A17822" s="24">
        <v>206.685</v>
      </c>
      <c r="J17822" s="25">
        <v>206.685</v>
      </c>
      <c r="K17822" s="26">
        <v>-8.1641528345276757E-2</v>
      </c>
      <c r="N17822" s="13"/>
      <c r="O17822" s="12"/>
    </row>
    <row r="17823" spans="1:15" x14ac:dyDescent="0.3">
      <c r="A17823" s="24">
        <v>75.899999999999991</v>
      </c>
      <c r="J17823" s="25">
        <v>75.899999999999991</v>
      </c>
      <c r="K17823" s="26">
        <v>-0.34988248757900303</v>
      </c>
      <c r="N17823" s="13"/>
      <c r="O17823" s="12"/>
    </row>
    <row r="17824" spans="1:15" x14ac:dyDescent="0.3">
      <c r="A17824" s="24">
        <v>104.004</v>
      </c>
      <c r="J17824" s="25">
        <v>104.004</v>
      </c>
      <c r="K17824" s="26">
        <v>-0.29224098497316403</v>
      </c>
      <c r="N17824" s="13"/>
      <c r="O17824" s="12"/>
    </row>
    <row r="17825" spans="1:15" x14ac:dyDescent="0.3">
      <c r="A17825" s="24">
        <v>241.05600000000001</v>
      </c>
      <c r="J17825" s="25">
        <v>241.05600000000001</v>
      </c>
      <c r="K17825" s="26">
        <v>-1.114636445169258E-2</v>
      </c>
      <c r="N17825" s="13"/>
      <c r="O17825" s="12"/>
    </row>
    <row r="17826" spans="1:15" x14ac:dyDescent="0.3">
      <c r="A17826" s="24">
        <v>173.24</v>
      </c>
      <c r="J17826" s="25">
        <v>173.24</v>
      </c>
      <c r="K17826" s="26">
        <v>-0.15023745969498792</v>
      </c>
      <c r="N17826" s="13"/>
      <c r="O17826" s="12"/>
    </row>
    <row r="17827" spans="1:15" x14ac:dyDescent="0.3">
      <c r="A17827" s="24">
        <v>239.03999999999996</v>
      </c>
      <c r="J17827" s="25">
        <v>239.03999999999996</v>
      </c>
      <c r="K17827" s="26">
        <v>-1.5281194698396752E-2</v>
      </c>
      <c r="N17827" s="13"/>
      <c r="O17827" s="12"/>
    </row>
    <row r="17828" spans="1:15" x14ac:dyDescent="0.3">
      <c r="A17828" s="24">
        <v>100.26</v>
      </c>
      <c r="J17828" s="25">
        <v>100.26</v>
      </c>
      <c r="K17828" s="26">
        <v>-0.29991995543132882</v>
      </c>
      <c r="N17828" s="13"/>
      <c r="O17828" s="12"/>
    </row>
    <row r="17829" spans="1:15" x14ac:dyDescent="0.3">
      <c r="A17829" s="24">
        <v>101.51999999999998</v>
      </c>
      <c r="J17829" s="25">
        <v>101.51999999999998</v>
      </c>
      <c r="K17829" s="26">
        <v>-0.29733568652713882</v>
      </c>
      <c r="N17829" s="13"/>
      <c r="O17829" s="12"/>
    </row>
    <row r="17830" spans="1:15" x14ac:dyDescent="0.3">
      <c r="A17830" s="24">
        <v>139.15200000000002</v>
      </c>
      <c r="J17830" s="25">
        <v>139.15200000000002</v>
      </c>
      <c r="K17830" s="26">
        <v>-0.2201521885886627</v>
      </c>
      <c r="N17830" s="13"/>
      <c r="O17830" s="12"/>
    </row>
    <row r="17831" spans="1:15" x14ac:dyDescent="0.3">
      <c r="A17831" s="24">
        <v>276.15000000000003</v>
      </c>
      <c r="J17831" s="25">
        <v>276.15000000000003</v>
      </c>
      <c r="K17831" s="26">
        <v>6.0831677551200676E-2</v>
      </c>
      <c r="N17831" s="13"/>
      <c r="O17831" s="12"/>
    </row>
    <row r="17832" spans="1:15" x14ac:dyDescent="0.3">
      <c r="A17832" s="24">
        <v>113.70000000000002</v>
      </c>
      <c r="J17832" s="25">
        <v>113.70000000000002</v>
      </c>
      <c r="K17832" s="26">
        <v>-0.2723544204533016</v>
      </c>
      <c r="N17832" s="13"/>
      <c r="O17832" s="12"/>
    </row>
    <row r="17833" spans="1:15" x14ac:dyDescent="0.3">
      <c r="A17833" s="24">
        <v>148.56</v>
      </c>
      <c r="J17833" s="25">
        <v>148.56</v>
      </c>
      <c r="K17833" s="26">
        <v>-0.20085631410404373</v>
      </c>
      <c r="N17833" s="13"/>
      <c r="O17833" s="12"/>
    </row>
    <row r="17834" spans="1:15" x14ac:dyDescent="0.3">
      <c r="A17834" s="24">
        <v>245.86200000000002</v>
      </c>
      <c r="J17834" s="25">
        <v>245.86200000000002</v>
      </c>
      <c r="K17834" s="26">
        <v>-1.2892244885676697E-3</v>
      </c>
      <c r="N17834" s="13"/>
      <c r="O17834" s="12"/>
    </row>
    <row r="17835" spans="1:15" x14ac:dyDescent="0.3">
      <c r="A17835" s="24">
        <v>146.70000000000002</v>
      </c>
      <c r="J17835" s="25">
        <v>146.70000000000002</v>
      </c>
      <c r="K17835" s="26">
        <v>-0.20467118724832425</v>
      </c>
      <c r="N17835" s="13"/>
      <c r="O17835" s="12"/>
    </row>
    <row r="17836" spans="1:15" x14ac:dyDescent="0.3">
      <c r="A17836" s="24">
        <v>89.97</v>
      </c>
      <c r="J17836" s="25">
        <v>89.97</v>
      </c>
      <c r="K17836" s="26">
        <v>-0.32102481814888084</v>
      </c>
      <c r="N17836" s="13"/>
      <c r="O17836" s="12"/>
    </row>
    <row r="17837" spans="1:15" x14ac:dyDescent="0.3">
      <c r="A17837" s="24">
        <v>40.607999999999997</v>
      </c>
      <c r="J17837" s="25">
        <v>40.607999999999997</v>
      </c>
      <c r="K17837" s="26">
        <v>-0.4222666289811261</v>
      </c>
      <c r="N17837" s="13"/>
      <c r="O17837" s="12"/>
    </row>
    <row r="17838" spans="1:15" x14ac:dyDescent="0.3">
      <c r="A17838" s="24">
        <v>50.8</v>
      </c>
      <c r="J17838" s="25">
        <v>50.8</v>
      </c>
      <c r="K17838" s="26">
        <v>-0.40136276495612216</v>
      </c>
      <c r="N17838" s="13"/>
      <c r="O17838" s="12"/>
    </row>
    <row r="17839" spans="1:15" x14ac:dyDescent="0.3">
      <c r="A17839" s="24">
        <v>209.76000000000005</v>
      </c>
      <c r="J17839" s="25">
        <v>209.76000000000005</v>
      </c>
      <c r="K17839" s="26">
        <v>-7.5334681614812868E-2</v>
      </c>
      <c r="N17839" s="13"/>
      <c r="O17839" s="12"/>
    </row>
    <row r="17840" spans="1:15" x14ac:dyDescent="0.3">
      <c r="A17840" s="24">
        <v>177.97999999999996</v>
      </c>
      <c r="J17840" s="25">
        <v>177.97999999999996</v>
      </c>
      <c r="K17840" s="26">
        <v>-0.14051568619827307</v>
      </c>
      <c r="N17840" s="13"/>
      <c r="O17840" s="12"/>
    </row>
    <row r="17841" spans="1:15" x14ac:dyDescent="0.3">
      <c r="A17841" s="24">
        <v>359.98</v>
      </c>
      <c r="J17841" s="25">
        <v>359.98</v>
      </c>
      <c r="K17841" s="26">
        <v>0.23276759996251134</v>
      </c>
      <c r="N17841" s="13"/>
      <c r="O17841" s="12"/>
    </row>
    <row r="17842" spans="1:15" x14ac:dyDescent="0.3">
      <c r="A17842" s="24">
        <v>199.08000000000004</v>
      </c>
      <c r="J17842" s="25">
        <v>199.08000000000004</v>
      </c>
      <c r="K17842" s="26">
        <v>-9.7239437088423739E-2</v>
      </c>
      <c r="N17842" s="13"/>
      <c r="O17842" s="12"/>
    </row>
    <row r="17843" spans="1:15" x14ac:dyDescent="0.3">
      <c r="A17843" s="24">
        <v>156.64000000000004</v>
      </c>
      <c r="J17843" s="25">
        <v>156.64000000000004</v>
      </c>
      <c r="K17843" s="26">
        <v>-0.18428417700415828</v>
      </c>
      <c r="N17843" s="13"/>
      <c r="O17843" s="12"/>
    </row>
    <row r="17844" spans="1:15" x14ac:dyDescent="0.3">
      <c r="A17844" s="24">
        <v>189.71999999999997</v>
      </c>
      <c r="J17844" s="25">
        <v>189.71999999999997</v>
      </c>
      <c r="K17844" s="26">
        <v>-0.11643686323383565</v>
      </c>
      <c r="N17844" s="13"/>
      <c r="O17844" s="12"/>
    </row>
    <row r="17845" spans="1:15" x14ac:dyDescent="0.3">
      <c r="A17845" s="24">
        <v>175.68</v>
      </c>
      <c r="J17845" s="25">
        <v>175.68</v>
      </c>
      <c r="K17845" s="26">
        <v>-0.14523300245195322</v>
      </c>
      <c r="N17845" s="13"/>
      <c r="O17845" s="12"/>
    </row>
    <row r="17846" spans="1:15" x14ac:dyDescent="0.3">
      <c r="A17846" s="24">
        <v>50.699999999999996</v>
      </c>
      <c r="J17846" s="25">
        <v>50.699999999999996</v>
      </c>
      <c r="K17846" s="26">
        <v>-0.40156786566280395</v>
      </c>
      <c r="N17846" s="13"/>
      <c r="O17846" s="12"/>
    </row>
    <row r="17847" spans="1:15" x14ac:dyDescent="0.3">
      <c r="A17847" s="24">
        <v>123.48</v>
      </c>
      <c r="J17847" s="25">
        <v>123.48</v>
      </c>
      <c r="K17847" s="26">
        <v>-0.25229557133982655</v>
      </c>
      <c r="N17847" s="13"/>
      <c r="O17847" s="12"/>
    </row>
    <row r="17848" spans="1:15" x14ac:dyDescent="0.3">
      <c r="A17848" s="24">
        <v>256.78400000000005</v>
      </c>
      <c r="J17848" s="25">
        <v>256.78400000000005</v>
      </c>
      <c r="K17848" s="26">
        <v>2.1111874695213077E-2</v>
      </c>
      <c r="N17848" s="13"/>
      <c r="O17848" s="12"/>
    </row>
    <row r="17849" spans="1:15" x14ac:dyDescent="0.3">
      <c r="A17849" s="24">
        <v>195.12</v>
      </c>
      <c r="J17849" s="25">
        <v>195.12</v>
      </c>
      <c r="K17849" s="26">
        <v>-0.1053614250730211</v>
      </c>
      <c r="N17849" s="13"/>
      <c r="O17849" s="12"/>
    </row>
    <row r="17850" spans="1:15" x14ac:dyDescent="0.3">
      <c r="A17850" s="24">
        <v>136.38000000000002</v>
      </c>
      <c r="J17850" s="25">
        <v>136.38000000000002</v>
      </c>
      <c r="K17850" s="26">
        <v>-0.2258375801778808</v>
      </c>
      <c r="N17850" s="13"/>
      <c r="O17850" s="12"/>
    </row>
    <row r="17851" spans="1:15" x14ac:dyDescent="0.3">
      <c r="A17851" s="24">
        <v>64.5</v>
      </c>
      <c r="J17851" s="25">
        <v>64.5</v>
      </c>
      <c r="K17851" s="26">
        <v>-0.37326396814072249</v>
      </c>
      <c r="N17851" s="13"/>
      <c r="O17851" s="12"/>
    </row>
    <row r="17852" spans="1:15" x14ac:dyDescent="0.3">
      <c r="A17852" s="24">
        <v>133.11000000000001</v>
      </c>
      <c r="J17852" s="25">
        <v>133.11000000000001</v>
      </c>
      <c r="K17852" s="26">
        <v>-0.23254437328637403</v>
      </c>
      <c r="N17852" s="13"/>
      <c r="O17852" s="12"/>
    </row>
    <row r="17853" spans="1:15" x14ac:dyDescent="0.3">
      <c r="A17853" s="24">
        <v>268.32</v>
      </c>
      <c r="J17853" s="25">
        <v>268.32</v>
      </c>
      <c r="K17853" s="26">
        <v>4.4772292218019601E-2</v>
      </c>
      <c r="N17853" s="13"/>
      <c r="O17853" s="12"/>
    </row>
    <row r="17854" spans="1:15" x14ac:dyDescent="0.3">
      <c r="A17854" s="24">
        <v>183.8</v>
      </c>
      <c r="J17854" s="25">
        <v>183.8</v>
      </c>
      <c r="K17854" s="26">
        <v>-0.12857882506939514</v>
      </c>
      <c r="N17854" s="13"/>
      <c r="O17854" s="12"/>
    </row>
    <row r="17855" spans="1:15" x14ac:dyDescent="0.3">
      <c r="A17855" s="24">
        <v>312.65549999999996</v>
      </c>
      <c r="J17855" s="25">
        <v>312.65549999999996</v>
      </c>
      <c r="K17855" s="26">
        <v>0.13570471602890663</v>
      </c>
      <c r="N17855" s="13"/>
      <c r="O17855" s="12"/>
    </row>
    <row r="17856" spans="1:15" x14ac:dyDescent="0.3">
      <c r="A17856" s="24">
        <v>73.709999999999994</v>
      </c>
      <c r="J17856" s="25">
        <v>73.709999999999994</v>
      </c>
      <c r="K17856" s="26">
        <v>-0.35437419305533335</v>
      </c>
      <c r="N17856" s="13"/>
      <c r="O17856" s="12"/>
    </row>
    <row r="17857" spans="1:15" x14ac:dyDescent="0.3">
      <c r="A17857" s="24">
        <v>305.53200000000004</v>
      </c>
      <c r="J17857" s="25">
        <v>305.53200000000004</v>
      </c>
      <c r="K17857" s="26">
        <v>0.12109436718843236</v>
      </c>
      <c r="N17857" s="13"/>
      <c r="O17857" s="12"/>
    </row>
    <row r="17858" spans="1:15" x14ac:dyDescent="0.3">
      <c r="A17858" s="24">
        <v>80.98</v>
      </c>
      <c r="J17858" s="25">
        <v>80.98</v>
      </c>
      <c r="K17858" s="26">
        <v>-0.33946337167957008</v>
      </c>
      <c r="N17858" s="13"/>
      <c r="O17858" s="12"/>
    </row>
    <row r="17859" spans="1:15" x14ac:dyDescent="0.3">
      <c r="A17859" s="24">
        <v>70.685999999999993</v>
      </c>
      <c r="J17859" s="25">
        <v>70.685999999999993</v>
      </c>
      <c r="K17859" s="26">
        <v>-0.3605764384253895</v>
      </c>
      <c r="N17859" s="13"/>
      <c r="O17859" s="12"/>
    </row>
    <row r="17860" spans="1:15" x14ac:dyDescent="0.3">
      <c r="A17860" s="24">
        <v>134.376</v>
      </c>
      <c r="J17860" s="25">
        <v>134.376</v>
      </c>
      <c r="K17860" s="26">
        <v>-0.2299477983397831</v>
      </c>
      <c r="N17860" s="13"/>
      <c r="O17860" s="12"/>
    </row>
    <row r="17861" spans="1:15" x14ac:dyDescent="0.3">
      <c r="A17861" s="24">
        <v>123.57</v>
      </c>
      <c r="J17861" s="25">
        <v>123.57</v>
      </c>
      <c r="K17861" s="26">
        <v>-0.25211098070381299</v>
      </c>
      <c r="N17861" s="13"/>
      <c r="O17861" s="12"/>
    </row>
    <row r="17862" spans="1:15" x14ac:dyDescent="0.3">
      <c r="A17862" s="24">
        <v>225</v>
      </c>
      <c r="J17862" s="25">
        <v>225</v>
      </c>
      <c r="K17862" s="26">
        <v>-4.4077333916514326E-2</v>
      </c>
      <c r="N17862" s="13"/>
      <c r="O17862" s="12"/>
    </row>
    <row r="17863" spans="1:15" x14ac:dyDescent="0.3">
      <c r="A17863" s="24">
        <v>111.72</v>
      </c>
      <c r="J17863" s="25">
        <v>111.72</v>
      </c>
      <c r="K17863" s="26">
        <v>-0.2764154144456003</v>
      </c>
      <c r="N17863" s="13"/>
      <c r="O17863" s="12"/>
    </row>
    <row r="17864" spans="1:15" x14ac:dyDescent="0.3">
      <c r="A17864" s="24">
        <v>189.58007999999998</v>
      </c>
      <c r="J17864" s="25">
        <v>189.58007999999998</v>
      </c>
      <c r="K17864" s="26">
        <v>-0.11672384014262473</v>
      </c>
      <c r="N17864" s="13"/>
      <c r="O17864" s="12"/>
    </row>
    <row r="17865" spans="1:15" x14ac:dyDescent="0.3">
      <c r="A17865" s="24">
        <v>124.31999999999998</v>
      </c>
      <c r="J17865" s="25">
        <v>124.31999999999998</v>
      </c>
      <c r="K17865" s="26">
        <v>-0.2505727254036999</v>
      </c>
      <c r="N17865" s="13"/>
      <c r="O17865" s="12"/>
    </row>
    <row r="17866" spans="1:15" x14ac:dyDescent="0.3">
      <c r="A17866" s="24">
        <v>123.84</v>
      </c>
      <c r="J17866" s="25">
        <v>123.84</v>
      </c>
      <c r="K17866" s="26">
        <v>-0.25155720879577226</v>
      </c>
      <c r="N17866" s="13"/>
      <c r="O17866" s="12"/>
    </row>
    <row r="17867" spans="1:15" x14ac:dyDescent="0.3">
      <c r="A17867" s="24">
        <v>210.36</v>
      </c>
      <c r="J17867" s="25">
        <v>210.36</v>
      </c>
      <c r="K17867" s="26">
        <v>-7.4104077374722438E-2</v>
      </c>
      <c r="N17867" s="13"/>
      <c r="O17867" s="12"/>
    </row>
    <row r="17868" spans="1:15" x14ac:dyDescent="0.3">
      <c r="A17868" s="24">
        <v>275.41980000000001</v>
      </c>
      <c r="J17868" s="25">
        <v>275.41980000000001</v>
      </c>
      <c r="K17868" s="26">
        <v>5.9334032191010494E-2</v>
      </c>
      <c r="N17868" s="13"/>
      <c r="O17868" s="12"/>
    </row>
    <row r="17869" spans="1:15" x14ac:dyDescent="0.3">
      <c r="A17869" s="24">
        <v>245.16</v>
      </c>
      <c r="J17869" s="25">
        <v>245.16</v>
      </c>
      <c r="K17869" s="26">
        <v>-2.7290314494736066E-3</v>
      </c>
      <c r="N17869" s="13"/>
      <c r="O17869" s="12"/>
    </row>
    <row r="17870" spans="1:15" x14ac:dyDescent="0.3">
      <c r="A17870" s="24">
        <v>226.92</v>
      </c>
      <c r="J17870" s="25">
        <v>226.92</v>
      </c>
      <c r="K17870" s="26">
        <v>-4.0139400348224753E-2</v>
      </c>
      <c r="N17870" s="13"/>
      <c r="O17870" s="12"/>
    </row>
    <row r="17871" spans="1:15" x14ac:dyDescent="0.3">
      <c r="A17871" s="24">
        <v>304.24799999999999</v>
      </c>
      <c r="J17871" s="25">
        <v>304.24799999999999</v>
      </c>
      <c r="K17871" s="26">
        <v>0.1184608741146386</v>
      </c>
      <c r="N17871" s="13"/>
      <c r="O17871" s="12"/>
    </row>
    <row r="17872" spans="1:15" x14ac:dyDescent="0.3">
      <c r="A17872" s="24">
        <v>133.20000000000002</v>
      </c>
      <c r="J17872" s="25">
        <v>133.20000000000002</v>
      </c>
      <c r="K17872" s="26">
        <v>-0.23235978265036045</v>
      </c>
      <c r="N17872" s="13"/>
      <c r="O17872" s="12"/>
    </row>
    <row r="17873" spans="1:15" x14ac:dyDescent="0.3">
      <c r="A17873" s="24">
        <v>226.32</v>
      </c>
      <c r="J17873" s="25">
        <v>226.32</v>
      </c>
      <c r="K17873" s="26">
        <v>-4.1370004588315246E-2</v>
      </c>
      <c r="N17873" s="13"/>
      <c r="O17873" s="12"/>
    </row>
    <row r="17874" spans="1:15" x14ac:dyDescent="0.3">
      <c r="A17874" s="24">
        <v>103.22400000000002</v>
      </c>
      <c r="J17874" s="25">
        <v>103.22400000000002</v>
      </c>
      <c r="K17874" s="26">
        <v>-0.29384077048528173</v>
      </c>
      <c r="N17874" s="13"/>
      <c r="O17874" s="12"/>
    </row>
    <row r="17875" spans="1:15" x14ac:dyDescent="0.3">
      <c r="A17875" s="24">
        <v>142.89000000000001</v>
      </c>
      <c r="J17875" s="25">
        <v>142.89000000000001</v>
      </c>
      <c r="K17875" s="26">
        <v>-0.2124855241728989</v>
      </c>
      <c r="N17875" s="13"/>
      <c r="O17875" s="12"/>
    </row>
    <row r="17876" spans="1:15" x14ac:dyDescent="0.3">
      <c r="A17876" s="24">
        <v>96.600000000000009</v>
      </c>
      <c r="J17876" s="25">
        <v>96.600000000000009</v>
      </c>
      <c r="K17876" s="26">
        <v>-0.30742664129588076</v>
      </c>
      <c r="N17876" s="13"/>
      <c r="O17876" s="12"/>
    </row>
    <row r="17877" spans="1:15" x14ac:dyDescent="0.3">
      <c r="A17877" s="24">
        <v>113.16899999999998</v>
      </c>
      <c r="J17877" s="25">
        <v>113.16899999999998</v>
      </c>
      <c r="K17877" s="26">
        <v>-0.27344350520578176</v>
      </c>
      <c r="N17877" s="13"/>
      <c r="O17877" s="12"/>
    </row>
    <row r="17878" spans="1:15" x14ac:dyDescent="0.3">
      <c r="A17878" s="24">
        <v>647.59500000000003</v>
      </c>
      <c r="J17878" s="25">
        <v>647.59500000000003</v>
      </c>
      <c r="K17878" s="26">
        <v>0.82266799748522557</v>
      </c>
      <c r="N17878" s="13"/>
      <c r="O17878" s="12"/>
    </row>
    <row r="17879" spans="1:15" x14ac:dyDescent="0.3">
      <c r="A17879" s="24">
        <v>165.375</v>
      </c>
      <c r="J17879" s="25">
        <v>165.375</v>
      </c>
      <c r="K17879" s="26">
        <v>-0.16636863027550752</v>
      </c>
      <c r="N17879" s="13"/>
      <c r="O17879" s="12"/>
    </row>
    <row r="17880" spans="1:15" x14ac:dyDescent="0.3">
      <c r="A17880" s="24">
        <v>110.7702</v>
      </c>
      <c r="J17880" s="25">
        <v>110.7702</v>
      </c>
      <c r="K17880" s="26">
        <v>-0.27836346095766357</v>
      </c>
      <c r="N17880" s="13"/>
      <c r="O17880" s="12"/>
    </row>
    <row r="17881" spans="1:15" x14ac:dyDescent="0.3">
      <c r="A17881" s="24">
        <v>183.2475</v>
      </c>
      <c r="J17881" s="25">
        <v>183.2475</v>
      </c>
      <c r="K17881" s="26">
        <v>-0.12971200647381184</v>
      </c>
      <c r="N17881" s="13"/>
      <c r="O17881" s="12"/>
    </row>
    <row r="17882" spans="1:15" x14ac:dyDescent="0.3">
      <c r="A17882" s="24">
        <v>110.70000000000002</v>
      </c>
      <c r="J17882" s="25">
        <v>110.70000000000002</v>
      </c>
      <c r="K17882" s="26">
        <v>-0.27850744165375413</v>
      </c>
      <c r="N17882" s="13"/>
      <c r="O17882" s="12"/>
    </row>
    <row r="17883" spans="1:15" x14ac:dyDescent="0.3">
      <c r="A17883" s="24">
        <v>137.62</v>
      </c>
      <c r="J17883" s="25">
        <v>137.62</v>
      </c>
      <c r="K17883" s="26">
        <v>-0.22329433141502714</v>
      </c>
      <c r="N17883" s="13"/>
      <c r="O17883" s="12"/>
    </row>
    <row r="17884" spans="1:15" x14ac:dyDescent="0.3">
      <c r="A17884" s="24">
        <v>178.10999999999999</v>
      </c>
      <c r="J17884" s="25">
        <v>178.10999999999999</v>
      </c>
      <c r="K17884" s="26">
        <v>-0.14024905527958675</v>
      </c>
      <c r="N17884" s="13"/>
      <c r="O17884" s="12"/>
    </row>
    <row r="17885" spans="1:15" x14ac:dyDescent="0.3">
      <c r="A17885" s="24">
        <v>110.3103</v>
      </c>
      <c r="J17885" s="25">
        <v>110.3103</v>
      </c>
      <c r="K17885" s="26">
        <v>-0.27930671910769295</v>
      </c>
      <c r="N17885" s="13"/>
      <c r="O17885" s="12"/>
    </row>
    <row r="17886" spans="1:15" x14ac:dyDescent="0.3">
      <c r="A17886" s="24">
        <v>137.13600000000002</v>
      </c>
      <c r="J17886" s="25">
        <v>137.13600000000002</v>
      </c>
      <c r="K17886" s="26">
        <v>-0.22428701883536675</v>
      </c>
      <c r="N17886" s="13"/>
      <c r="O17886" s="12"/>
    </row>
    <row r="17887" spans="1:15" x14ac:dyDescent="0.3">
      <c r="A17887" s="24">
        <v>158.9</v>
      </c>
      <c r="J17887" s="25">
        <v>158.9</v>
      </c>
      <c r="K17887" s="26">
        <v>-0.17964890103315082</v>
      </c>
      <c r="N17887" s="13"/>
      <c r="O17887" s="12"/>
    </row>
    <row r="17888" spans="1:15" x14ac:dyDescent="0.3">
      <c r="A17888" s="24">
        <v>362.4</v>
      </c>
      <c r="J17888" s="25">
        <v>362.4</v>
      </c>
      <c r="K17888" s="26">
        <v>0.23773103706420962</v>
      </c>
      <c r="N17888" s="13"/>
      <c r="O17888" s="12"/>
    </row>
    <row r="17889" spans="1:15" x14ac:dyDescent="0.3">
      <c r="A17889" s="24">
        <v>109.8</v>
      </c>
      <c r="J17889" s="25">
        <v>109.8</v>
      </c>
      <c r="K17889" s="26">
        <v>-0.28035334801388989</v>
      </c>
      <c r="N17889" s="13"/>
      <c r="O17889" s="12"/>
    </row>
    <row r="17890" spans="1:15" x14ac:dyDescent="0.3">
      <c r="A17890" s="24">
        <v>124.85999999999999</v>
      </c>
      <c r="J17890" s="25">
        <v>124.85999999999999</v>
      </c>
      <c r="K17890" s="26">
        <v>-0.24946518158761843</v>
      </c>
      <c r="N17890" s="13"/>
      <c r="O17890" s="12"/>
    </row>
    <row r="17891" spans="1:15" x14ac:dyDescent="0.3">
      <c r="A17891" s="24">
        <v>148.59</v>
      </c>
      <c r="J17891" s="25">
        <v>148.59</v>
      </c>
      <c r="K17891" s="26">
        <v>-0.2007947838920392</v>
      </c>
      <c r="N17891" s="13"/>
      <c r="O17891" s="12"/>
    </row>
    <row r="17892" spans="1:15" x14ac:dyDescent="0.3">
      <c r="A17892" s="24">
        <v>87.06</v>
      </c>
      <c r="J17892" s="25">
        <v>87.06</v>
      </c>
      <c r="K17892" s="26">
        <v>-0.32699324871331975</v>
      </c>
      <c r="N17892" s="13"/>
      <c r="O17892" s="12"/>
    </row>
    <row r="17893" spans="1:15" x14ac:dyDescent="0.3">
      <c r="A17893" s="24">
        <v>110.96</v>
      </c>
      <c r="J17893" s="25">
        <v>110.96</v>
      </c>
      <c r="K17893" s="26">
        <v>-0.27797417981638162</v>
      </c>
      <c r="N17893" s="13"/>
      <c r="O17893" s="12"/>
    </row>
    <row r="17894" spans="1:15" x14ac:dyDescent="0.3">
      <c r="A17894" s="24">
        <v>99.672000000000011</v>
      </c>
      <c r="J17894" s="25">
        <v>99.672000000000011</v>
      </c>
      <c r="K17894" s="26">
        <v>-0.30112594758661743</v>
      </c>
      <c r="N17894" s="13"/>
      <c r="O17894" s="12"/>
    </row>
    <row r="17895" spans="1:15" x14ac:dyDescent="0.3">
      <c r="A17895" s="24">
        <v>140.23200000000003</v>
      </c>
      <c r="J17895" s="25">
        <v>140.23200000000003</v>
      </c>
      <c r="K17895" s="26">
        <v>-0.21793710095649979</v>
      </c>
      <c r="N17895" s="13"/>
      <c r="O17895" s="12"/>
    </row>
    <row r="17896" spans="1:15" x14ac:dyDescent="0.3">
      <c r="A17896" s="24">
        <v>177.88800000000003</v>
      </c>
      <c r="J17896" s="25">
        <v>177.88800000000003</v>
      </c>
      <c r="K17896" s="26">
        <v>-0.14070437884842013</v>
      </c>
      <c r="N17896" s="13"/>
      <c r="O17896" s="12"/>
    </row>
    <row r="17897" spans="1:15" x14ac:dyDescent="0.3">
      <c r="A17897" s="24">
        <v>248.93999999999997</v>
      </c>
      <c r="J17897" s="25">
        <v>248.93999999999997</v>
      </c>
      <c r="K17897" s="26">
        <v>5.0237752630964728E-3</v>
      </c>
      <c r="N17897" s="13"/>
      <c r="O17897" s="12"/>
    </row>
    <row r="17898" spans="1:15" x14ac:dyDescent="0.3">
      <c r="A17898" s="24">
        <v>48.06</v>
      </c>
      <c r="J17898" s="25">
        <v>48.06</v>
      </c>
      <c r="K17898" s="26">
        <v>-0.40698252431920212</v>
      </c>
      <c r="N17898" s="13"/>
      <c r="O17898" s="12"/>
    </row>
    <row r="17899" spans="1:15" x14ac:dyDescent="0.3">
      <c r="A17899" s="24">
        <v>85.139999999999986</v>
      </c>
      <c r="J17899" s="25">
        <v>85.139999999999986</v>
      </c>
      <c r="K17899" s="26">
        <v>-0.33093118228160939</v>
      </c>
      <c r="N17899" s="13"/>
      <c r="O17899" s="12"/>
    </row>
    <row r="17900" spans="1:15" x14ac:dyDescent="0.3">
      <c r="A17900" s="24">
        <v>145.89000000000001</v>
      </c>
      <c r="J17900" s="25">
        <v>145.89000000000001</v>
      </c>
      <c r="K17900" s="26">
        <v>-0.20633250297244643</v>
      </c>
      <c r="N17900" s="13"/>
      <c r="O17900" s="12"/>
    </row>
    <row r="17901" spans="1:15" x14ac:dyDescent="0.3">
      <c r="A17901" s="24">
        <v>127.47</v>
      </c>
      <c r="J17901" s="25">
        <v>127.47</v>
      </c>
      <c r="K17901" s="26">
        <v>-0.24411205314322473</v>
      </c>
      <c r="N17901" s="13"/>
      <c r="O17901" s="12"/>
    </row>
    <row r="17902" spans="1:15" x14ac:dyDescent="0.3">
      <c r="A17902" s="24">
        <v>263.31</v>
      </c>
      <c r="J17902" s="25">
        <v>263.31</v>
      </c>
      <c r="K17902" s="26">
        <v>3.4496746813263965E-2</v>
      </c>
      <c r="N17902" s="13"/>
      <c r="O17902" s="12"/>
    </row>
    <row r="17903" spans="1:15" x14ac:dyDescent="0.3">
      <c r="A17903" s="24">
        <v>170.95999999999998</v>
      </c>
      <c r="J17903" s="25">
        <v>170.95999999999998</v>
      </c>
      <c r="K17903" s="26">
        <v>-0.15491375580733185</v>
      </c>
      <c r="N17903" s="13"/>
      <c r="O17903" s="12"/>
    </row>
    <row r="17904" spans="1:15" x14ac:dyDescent="0.3">
      <c r="A17904" s="24">
        <v>121.28</v>
      </c>
      <c r="J17904" s="25">
        <v>121.28</v>
      </c>
      <c r="K17904" s="26">
        <v>-0.25680778688682504</v>
      </c>
      <c r="N17904" s="13"/>
      <c r="O17904" s="12"/>
    </row>
    <row r="17905" spans="1:15" x14ac:dyDescent="0.3">
      <c r="A17905" s="24">
        <v>137.88</v>
      </c>
      <c r="J17905" s="25">
        <v>137.88</v>
      </c>
      <c r="K17905" s="26">
        <v>-0.2227610695776546</v>
      </c>
      <c r="N17905" s="13"/>
      <c r="O17905" s="12"/>
    </row>
    <row r="17906" spans="1:15" x14ac:dyDescent="0.3">
      <c r="A17906" s="24">
        <v>181.00800000000001</v>
      </c>
      <c r="J17906" s="25">
        <v>181.00800000000001</v>
      </c>
      <c r="K17906" s="26">
        <v>-0.1343052367999496</v>
      </c>
      <c r="N17906" s="13"/>
      <c r="O17906" s="12"/>
    </row>
    <row r="17907" spans="1:15" x14ac:dyDescent="0.3">
      <c r="A17907" s="24">
        <v>243.32999999999998</v>
      </c>
      <c r="J17907" s="25">
        <v>243.32999999999998</v>
      </c>
      <c r="K17907" s="26">
        <v>-6.4823743817496501E-3</v>
      </c>
      <c r="N17907" s="13"/>
      <c r="O17907" s="12"/>
    </row>
    <row r="17908" spans="1:15" x14ac:dyDescent="0.3">
      <c r="A17908" s="24">
        <v>204.63</v>
      </c>
      <c r="J17908" s="25">
        <v>204.63</v>
      </c>
      <c r="K17908" s="26">
        <v>-8.5856347867586724E-2</v>
      </c>
      <c r="N17908" s="13"/>
      <c r="O17908" s="12"/>
    </row>
    <row r="17909" spans="1:15" x14ac:dyDescent="0.3">
      <c r="A17909" s="24">
        <v>244.48000000000002</v>
      </c>
      <c r="J17909" s="25">
        <v>244.48000000000002</v>
      </c>
      <c r="K17909" s="26">
        <v>-4.1237162549094602E-3</v>
      </c>
      <c r="N17909" s="13"/>
      <c r="O17909" s="12"/>
    </row>
    <row r="17910" spans="1:15" x14ac:dyDescent="0.3">
      <c r="A17910" s="24">
        <v>40.799999999999997</v>
      </c>
      <c r="J17910" s="25">
        <v>40.799999999999997</v>
      </c>
      <c r="K17910" s="26">
        <v>-0.42187283562429712</v>
      </c>
      <c r="N17910" s="13"/>
      <c r="O17910" s="12"/>
    </row>
    <row r="17911" spans="1:15" x14ac:dyDescent="0.3">
      <c r="A17911" s="24">
        <v>345.24</v>
      </c>
      <c r="J17911" s="25">
        <v>345.24</v>
      </c>
      <c r="K17911" s="26">
        <v>0.20253575579762145</v>
      </c>
      <c r="N17911" s="13"/>
      <c r="O17911" s="12"/>
    </row>
    <row r="17912" spans="1:15" x14ac:dyDescent="0.3">
      <c r="A17912" s="24">
        <v>252.3</v>
      </c>
      <c r="J17912" s="25">
        <v>252.3</v>
      </c>
      <c r="K17912" s="26">
        <v>1.1915159007603347E-2</v>
      </c>
      <c r="N17912" s="13"/>
      <c r="O17912" s="12"/>
    </row>
    <row r="17913" spans="1:15" x14ac:dyDescent="0.3">
      <c r="A17913" s="24">
        <v>125.40000000000003</v>
      </c>
      <c r="J17913" s="25">
        <v>125.40000000000003</v>
      </c>
      <c r="K17913" s="26">
        <v>-0.24835763777153688</v>
      </c>
      <c r="N17913" s="13"/>
      <c r="O17913" s="12"/>
    </row>
    <row r="17914" spans="1:15" x14ac:dyDescent="0.3">
      <c r="A17914" s="24">
        <v>123.24000000000001</v>
      </c>
      <c r="J17914" s="25">
        <v>123.24000000000001</v>
      </c>
      <c r="K17914" s="26">
        <v>-0.25278781303586273</v>
      </c>
      <c r="N17914" s="13"/>
      <c r="O17914" s="12"/>
    </row>
    <row r="17915" spans="1:15" x14ac:dyDescent="0.3">
      <c r="A17915" s="24">
        <v>111.88799999999999</v>
      </c>
      <c r="J17915" s="25">
        <v>111.88799999999999</v>
      </c>
      <c r="K17915" s="26">
        <v>-0.276070845258375</v>
      </c>
      <c r="N17915" s="13"/>
      <c r="O17915" s="12"/>
    </row>
    <row r="17916" spans="1:15" x14ac:dyDescent="0.3">
      <c r="A17916" s="24">
        <v>169.92000000000002</v>
      </c>
      <c r="J17916" s="25">
        <v>169.92000000000002</v>
      </c>
      <c r="K17916" s="26">
        <v>-0.15704680315682198</v>
      </c>
      <c r="N17916" s="13"/>
      <c r="O17916" s="12"/>
    </row>
    <row r="17917" spans="1:15" x14ac:dyDescent="0.3">
      <c r="A17917" s="24">
        <v>88.02</v>
      </c>
      <c r="J17917" s="25">
        <v>88.02</v>
      </c>
      <c r="K17917" s="26">
        <v>-0.32502428192917499</v>
      </c>
      <c r="N17917" s="13"/>
      <c r="O17917" s="12"/>
    </row>
    <row r="17918" spans="1:15" x14ac:dyDescent="0.3">
      <c r="A17918" s="24">
        <v>274.24</v>
      </c>
      <c r="J17918" s="25">
        <v>274.24</v>
      </c>
      <c r="K17918" s="26">
        <v>5.6914254053579208E-2</v>
      </c>
      <c r="N17918" s="13"/>
      <c r="O17918" s="12"/>
    </row>
    <row r="17919" spans="1:15" x14ac:dyDescent="0.3">
      <c r="A17919" s="24">
        <v>381.76</v>
      </c>
      <c r="J17919" s="25">
        <v>381.76</v>
      </c>
      <c r="K17919" s="26">
        <v>0.27743853387779638</v>
      </c>
      <c r="N17919" s="13"/>
      <c r="O17919" s="12"/>
    </row>
    <row r="17920" spans="1:15" x14ac:dyDescent="0.3">
      <c r="A17920" s="24">
        <v>224.00999999999996</v>
      </c>
      <c r="J17920" s="25">
        <v>224.00999999999996</v>
      </c>
      <c r="K17920" s="26">
        <v>-4.6107830912663725E-2</v>
      </c>
      <c r="N17920" s="13"/>
      <c r="O17920" s="12"/>
    </row>
    <row r="17921" spans="1:15" x14ac:dyDescent="0.3">
      <c r="A17921" s="24">
        <v>193.32</v>
      </c>
      <c r="J17921" s="25">
        <v>193.32</v>
      </c>
      <c r="K17921" s="26">
        <v>-0.10905323779329262</v>
      </c>
      <c r="N17921" s="13"/>
      <c r="O17921" s="12"/>
    </row>
    <row r="17922" spans="1:15" x14ac:dyDescent="0.3">
      <c r="A17922" s="24">
        <v>306.22499999999997</v>
      </c>
      <c r="J17922" s="25">
        <v>306.22499999999997</v>
      </c>
      <c r="K17922" s="26">
        <v>0.12251571508573673</v>
      </c>
      <c r="N17922" s="13"/>
      <c r="O17922" s="12"/>
    </row>
    <row r="17923" spans="1:15" x14ac:dyDescent="0.3">
      <c r="A17923" s="24">
        <v>73.781999999999996</v>
      </c>
      <c r="J17923" s="25">
        <v>73.781999999999996</v>
      </c>
      <c r="K17923" s="26">
        <v>-0.35422652054652248</v>
      </c>
      <c r="N17923" s="13"/>
      <c r="O17923" s="12"/>
    </row>
    <row r="17924" spans="1:15" x14ac:dyDescent="0.3">
      <c r="A17924" s="24">
        <v>197.36447999999996</v>
      </c>
      <c r="J17924" s="25">
        <v>197.36447999999996</v>
      </c>
      <c r="K17924" s="26">
        <v>-0.10075798073169066</v>
      </c>
      <c r="N17924" s="13"/>
      <c r="O17924" s="12"/>
    </row>
    <row r="17925" spans="1:15" x14ac:dyDescent="0.3">
      <c r="A17925" s="24">
        <v>96</v>
      </c>
      <c r="J17925" s="25">
        <v>96</v>
      </c>
      <c r="K17925" s="26">
        <v>-0.30865724553597135</v>
      </c>
      <c r="N17925" s="13"/>
      <c r="O17925" s="12"/>
    </row>
    <row r="17926" spans="1:15" x14ac:dyDescent="0.3">
      <c r="A17926" s="24">
        <v>161.59616</v>
      </c>
      <c r="J17926" s="25">
        <v>161.59616</v>
      </c>
      <c r="K17926" s="26">
        <v>-0.17411905781988016</v>
      </c>
      <c r="N17926" s="13"/>
      <c r="O17926" s="12"/>
    </row>
    <row r="17927" spans="1:15" x14ac:dyDescent="0.3">
      <c r="A17927" s="24">
        <v>149.49</v>
      </c>
      <c r="J17927" s="25">
        <v>149.49</v>
      </c>
      <c r="K17927" s="26">
        <v>-0.19894887753190343</v>
      </c>
      <c r="N17927" s="13"/>
      <c r="O17927" s="12"/>
    </row>
    <row r="17928" spans="1:15" x14ac:dyDescent="0.3">
      <c r="A17928" s="24">
        <v>101.76</v>
      </c>
      <c r="J17928" s="25">
        <v>101.76</v>
      </c>
      <c r="K17928" s="26">
        <v>-0.29684344483110259</v>
      </c>
      <c r="N17928" s="13"/>
      <c r="O17928" s="12"/>
    </row>
    <row r="17929" spans="1:15" x14ac:dyDescent="0.3">
      <c r="A17929" s="24">
        <v>79.78</v>
      </c>
      <c r="J17929" s="25">
        <v>79.78</v>
      </c>
      <c r="K17929" s="26">
        <v>-0.34192458015975113</v>
      </c>
      <c r="N17929" s="13"/>
      <c r="O17929" s="12"/>
    </row>
    <row r="17930" spans="1:15" x14ac:dyDescent="0.3">
      <c r="A17930" s="24">
        <v>141.32999999999998</v>
      </c>
      <c r="J17930" s="25">
        <v>141.32999999999998</v>
      </c>
      <c r="K17930" s="26">
        <v>-0.21568509519713427</v>
      </c>
      <c r="N17930" s="13"/>
      <c r="O17930" s="12"/>
    </row>
    <row r="17931" spans="1:15" x14ac:dyDescent="0.3">
      <c r="A17931" s="24">
        <v>192.02879999999996</v>
      </c>
      <c r="J17931" s="25">
        <v>192.02879999999996</v>
      </c>
      <c r="K17931" s="26">
        <v>-0.11170149811796744</v>
      </c>
      <c r="N17931" s="13"/>
      <c r="O17931" s="12"/>
    </row>
    <row r="17932" spans="1:15" x14ac:dyDescent="0.3">
      <c r="A17932" s="24">
        <v>340.14400000000006</v>
      </c>
      <c r="J17932" s="25">
        <v>340.14400000000006</v>
      </c>
      <c r="K17932" s="26">
        <v>0.1920838237851196</v>
      </c>
      <c r="N17932" s="13"/>
      <c r="O17932" s="12"/>
    </row>
    <row r="17933" spans="1:15" x14ac:dyDescent="0.3">
      <c r="A17933" s="24">
        <v>212.64</v>
      </c>
      <c r="J17933" s="25">
        <v>212.64</v>
      </c>
      <c r="K17933" s="26">
        <v>-6.9427781262378599E-2</v>
      </c>
      <c r="N17933" s="13"/>
      <c r="O17933" s="12"/>
    </row>
    <row r="17934" spans="1:15" x14ac:dyDescent="0.3">
      <c r="A17934" s="24">
        <v>79.959999999999994</v>
      </c>
      <c r="J17934" s="25">
        <v>79.959999999999994</v>
      </c>
      <c r="K17934" s="26">
        <v>-0.34155539888772402</v>
      </c>
      <c r="N17934" s="13"/>
      <c r="O17934" s="12"/>
    </row>
    <row r="17935" spans="1:15" x14ac:dyDescent="0.3">
      <c r="A17935" s="24">
        <v>107.4</v>
      </c>
      <c r="J17935" s="25">
        <v>107.4</v>
      </c>
      <c r="K17935" s="26">
        <v>-0.28527576497425189</v>
      </c>
      <c r="N17935" s="13"/>
      <c r="O17935" s="12"/>
    </row>
    <row r="17936" spans="1:15" x14ac:dyDescent="0.3">
      <c r="A17936" s="24">
        <v>258.75</v>
      </c>
      <c r="J17936" s="25">
        <v>258.75</v>
      </c>
      <c r="K17936" s="26">
        <v>2.5144154588576172E-2</v>
      </c>
      <c r="N17936" s="13"/>
      <c r="O17936" s="12"/>
    </row>
    <row r="17937" spans="1:15" x14ac:dyDescent="0.3">
      <c r="A17937" s="24">
        <v>345.28000000000009</v>
      </c>
      <c r="J17937" s="25">
        <v>345.28000000000009</v>
      </c>
      <c r="K17937" s="26">
        <v>0.20261779608029429</v>
      </c>
      <c r="N17937" s="13"/>
      <c r="O17937" s="12"/>
    </row>
    <row r="17938" spans="1:15" x14ac:dyDescent="0.3">
      <c r="A17938" s="24">
        <v>107.4</v>
      </c>
      <c r="J17938" s="25">
        <v>107.4</v>
      </c>
      <c r="K17938" s="26">
        <v>-0.28527576497425189</v>
      </c>
      <c r="N17938" s="13"/>
      <c r="O17938" s="12"/>
    </row>
    <row r="17939" spans="1:15" x14ac:dyDescent="0.3">
      <c r="A17939" s="24">
        <v>80.474999999999994</v>
      </c>
      <c r="J17939" s="25">
        <v>80.474999999999994</v>
      </c>
      <c r="K17939" s="26">
        <v>-0.34049913024831296</v>
      </c>
      <c r="N17939" s="13"/>
      <c r="O17939" s="12"/>
    </row>
    <row r="17940" spans="1:15" x14ac:dyDescent="0.3">
      <c r="A17940" s="24">
        <v>106.64999999999999</v>
      </c>
      <c r="J17940" s="25">
        <v>106.64999999999999</v>
      </c>
      <c r="K17940" s="26">
        <v>-0.28681402027436503</v>
      </c>
      <c r="N17940" s="13"/>
      <c r="O17940" s="12"/>
    </row>
    <row r="17941" spans="1:15" x14ac:dyDescent="0.3">
      <c r="A17941" s="24">
        <v>475.8599999999999</v>
      </c>
      <c r="J17941" s="25">
        <v>475.8599999999999</v>
      </c>
      <c r="K17941" s="26">
        <v>0.47043829886532257</v>
      </c>
      <c r="N17941" s="13"/>
      <c r="O17941" s="12"/>
    </row>
    <row r="17942" spans="1:15" x14ac:dyDescent="0.3">
      <c r="A17942" s="24">
        <v>170.208</v>
      </c>
      <c r="J17942" s="25">
        <v>170.208</v>
      </c>
      <c r="K17942" s="26">
        <v>-0.15645611312157859</v>
      </c>
      <c r="N17942" s="13"/>
      <c r="O17942" s="12"/>
    </row>
    <row r="17943" spans="1:15" x14ac:dyDescent="0.3">
      <c r="A17943" s="24">
        <v>125.10000000000001</v>
      </c>
      <c r="J17943" s="25">
        <v>125.10000000000001</v>
      </c>
      <c r="K17943" s="26">
        <v>-0.24897293989158217</v>
      </c>
      <c r="N17943" s="13"/>
      <c r="O17943" s="12"/>
    </row>
    <row r="17944" spans="1:15" x14ac:dyDescent="0.3">
      <c r="A17944" s="24">
        <v>217.4</v>
      </c>
      <c r="J17944" s="25">
        <v>217.4</v>
      </c>
      <c r="K17944" s="26">
        <v>-5.966498762432728E-2</v>
      </c>
      <c r="N17944" s="13"/>
      <c r="O17944" s="12"/>
    </row>
    <row r="17945" spans="1:15" x14ac:dyDescent="0.3">
      <c r="A17945" s="24">
        <v>72.060599999999994</v>
      </c>
      <c r="J17945" s="25">
        <v>72.060599999999994</v>
      </c>
      <c r="K17945" s="26">
        <v>-0.35775712411134214</v>
      </c>
      <c r="N17945" s="13"/>
      <c r="O17945" s="12"/>
    </row>
    <row r="17946" spans="1:15" x14ac:dyDescent="0.3">
      <c r="A17946" s="24">
        <v>238.929</v>
      </c>
      <c r="J17946" s="25">
        <v>238.929</v>
      </c>
      <c r="K17946" s="26">
        <v>-1.5508856482813414E-2</v>
      </c>
      <c r="N17946" s="13"/>
      <c r="O17946" s="12"/>
    </row>
    <row r="17947" spans="1:15" x14ac:dyDescent="0.3">
      <c r="A17947" s="24">
        <v>134.09550000000002</v>
      </c>
      <c r="J17947" s="25">
        <v>134.09550000000002</v>
      </c>
      <c r="K17947" s="26">
        <v>-0.23052310582202537</v>
      </c>
      <c r="N17947" s="13"/>
      <c r="O17947" s="12"/>
    </row>
    <row r="17948" spans="1:15" x14ac:dyDescent="0.3">
      <c r="A17948" s="24">
        <v>239.976</v>
      </c>
      <c r="J17948" s="25">
        <v>239.976</v>
      </c>
      <c r="K17948" s="26">
        <v>-1.3361452083855502E-2</v>
      </c>
      <c r="N17948" s="13"/>
      <c r="O17948" s="12"/>
    </row>
    <row r="17949" spans="1:15" x14ac:dyDescent="0.3">
      <c r="A17949" s="24">
        <v>282.83999999999997</v>
      </c>
      <c r="J17949" s="25">
        <v>282.83999999999997</v>
      </c>
      <c r="K17949" s="26">
        <v>7.455291482820961E-2</v>
      </c>
      <c r="N17949" s="13"/>
      <c r="O17949" s="12"/>
    </row>
    <row r="17950" spans="1:15" x14ac:dyDescent="0.3">
      <c r="A17950" s="24">
        <v>60.960000000000022</v>
      </c>
      <c r="J17950" s="25">
        <v>60.960000000000022</v>
      </c>
      <c r="K17950" s="26">
        <v>-0.38052453315725632</v>
      </c>
      <c r="N17950" s="13"/>
      <c r="O17950" s="12"/>
    </row>
    <row r="17951" spans="1:15" x14ac:dyDescent="0.3">
      <c r="A17951" s="24">
        <v>111.11999999999998</v>
      </c>
      <c r="J17951" s="25">
        <v>111.11999999999998</v>
      </c>
      <c r="K17951" s="26">
        <v>-0.27764601868569083</v>
      </c>
      <c r="N17951" s="13"/>
      <c r="O17951" s="12"/>
    </row>
    <row r="17952" spans="1:15" x14ac:dyDescent="0.3">
      <c r="A17952" s="24">
        <v>57.36</v>
      </c>
      <c r="J17952" s="25">
        <v>57.36</v>
      </c>
      <c r="K17952" s="26">
        <v>-0.38790815859779937</v>
      </c>
      <c r="N17952" s="13"/>
      <c r="O17952" s="12"/>
    </row>
    <row r="17953" spans="1:15" x14ac:dyDescent="0.3">
      <c r="A17953" s="24">
        <v>999.0899999999998</v>
      </c>
      <c r="J17953" s="25">
        <v>999.0899999999998</v>
      </c>
      <c r="K17953" s="26">
        <v>1.5435867264362408</v>
      </c>
      <c r="N17953" s="13"/>
      <c r="O17953" s="12"/>
    </row>
    <row r="17954" spans="1:15" x14ac:dyDescent="0.3">
      <c r="A17954" s="24">
        <v>111.51</v>
      </c>
      <c r="J17954" s="25">
        <v>111.51</v>
      </c>
      <c r="K17954" s="26">
        <v>-0.27684612592963198</v>
      </c>
      <c r="N17954" s="13"/>
      <c r="O17954" s="12"/>
    </row>
    <row r="17955" spans="1:15" x14ac:dyDescent="0.3">
      <c r="A17955" s="24">
        <v>300.904</v>
      </c>
      <c r="J17955" s="25">
        <v>300.904</v>
      </c>
      <c r="K17955" s="26">
        <v>0.11160230648320091</v>
      </c>
      <c r="N17955" s="13"/>
      <c r="O17955" s="12"/>
    </row>
    <row r="17956" spans="1:15" x14ac:dyDescent="0.3">
      <c r="A17956" s="24">
        <v>197.76</v>
      </c>
      <c r="J17956" s="25">
        <v>197.76</v>
      </c>
      <c r="K17956" s="26">
        <v>-9.9946766416622937E-2</v>
      </c>
      <c r="N17956" s="13"/>
      <c r="O17956" s="12"/>
    </row>
    <row r="17957" spans="1:15" x14ac:dyDescent="0.3">
      <c r="A17957" s="24">
        <v>170.48700000000002</v>
      </c>
      <c r="J17957" s="25">
        <v>170.48700000000002</v>
      </c>
      <c r="K17957" s="26">
        <v>-0.15588388214993645</v>
      </c>
      <c r="N17957" s="13"/>
      <c r="O17957" s="12"/>
    </row>
    <row r="17958" spans="1:15" x14ac:dyDescent="0.3">
      <c r="A17958" s="24">
        <v>271.88</v>
      </c>
      <c r="J17958" s="25">
        <v>271.88</v>
      </c>
      <c r="K17958" s="26">
        <v>5.2073877375889893E-2</v>
      </c>
      <c r="N17958" s="13"/>
      <c r="O17958" s="12"/>
    </row>
    <row r="17959" spans="1:15" x14ac:dyDescent="0.3">
      <c r="A17959" s="24">
        <v>258.56184000000002</v>
      </c>
      <c r="J17959" s="25">
        <v>258.56184000000002</v>
      </c>
      <c r="K17959" s="26">
        <v>2.4758237098883831E-2</v>
      </c>
      <c r="N17959" s="13"/>
      <c r="O17959" s="12"/>
    </row>
    <row r="17960" spans="1:15" x14ac:dyDescent="0.3">
      <c r="A17960" s="24">
        <v>103.59999999999998</v>
      </c>
      <c r="J17960" s="25">
        <v>103.59999999999998</v>
      </c>
      <c r="K17960" s="26">
        <v>-0.29306959182815845</v>
      </c>
      <c r="N17960" s="13"/>
      <c r="O17960" s="12"/>
    </row>
    <row r="17961" spans="1:15" x14ac:dyDescent="0.3">
      <c r="A17961" s="24">
        <v>304.38400000000001</v>
      </c>
      <c r="J17961" s="25">
        <v>304.38400000000001</v>
      </c>
      <c r="K17961" s="26">
        <v>0.11873981107572583</v>
      </c>
      <c r="N17961" s="13"/>
      <c r="O17961" s="12"/>
    </row>
    <row r="17962" spans="1:15" x14ac:dyDescent="0.3">
      <c r="A17962" s="24">
        <v>46.649999999999991</v>
      </c>
      <c r="J17962" s="25">
        <v>46.649999999999991</v>
      </c>
      <c r="K17962" s="26">
        <v>-0.4098744442834148</v>
      </c>
      <c r="N17962" s="13"/>
      <c r="O17962" s="12"/>
    </row>
    <row r="17963" spans="1:15" x14ac:dyDescent="0.3">
      <c r="A17963" s="24">
        <v>121.58999999999997</v>
      </c>
      <c r="J17963" s="25">
        <v>121.58999999999997</v>
      </c>
      <c r="K17963" s="26">
        <v>-0.25617197469611164</v>
      </c>
      <c r="N17963" s="13"/>
      <c r="O17963" s="12"/>
    </row>
    <row r="17964" spans="1:15" x14ac:dyDescent="0.3">
      <c r="A17964" s="24">
        <v>194.67000000000002</v>
      </c>
      <c r="J17964" s="25">
        <v>194.67000000000002</v>
      </c>
      <c r="K17964" s="26">
        <v>-0.10628437825308895</v>
      </c>
      <c r="N17964" s="13"/>
      <c r="O17964" s="12"/>
    </row>
    <row r="17965" spans="1:15" x14ac:dyDescent="0.3">
      <c r="A17965" s="24">
        <v>180.96</v>
      </c>
      <c r="J17965" s="25">
        <v>180.96</v>
      </c>
      <c r="K17965" s="26">
        <v>-0.13440368513915685</v>
      </c>
      <c r="N17965" s="13"/>
      <c r="O17965" s="12"/>
    </row>
    <row r="17966" spans="1:15" x14ac:dyDescent="0.3">
      <c r="A17966" s="24">
        <v>281.34000000000003</v>
      </c>
      <c r="J17966" s="25">
        <v>281.34000000000003</v>
      </c>
      <c r="K17966" s="26">
        <v>7.1476404227983473E-2</v>
      </c>
      <c r="N17966" s="13"/>
      <c r="O17966" s="12"/>
    </row>
    <row r="17967" spans="1:15" x14ac:dyDescent="0.3">
      <c r="A17967" s="24">
        <v>171.28800000000001</v>
      </c>
      <c r="J17967" s="25">
        <v>171.28800000000001</v>
      </c>
      <c r="K17967" s="26">
        <v>-0.15424102548941565</v>
      </c>
      <c r="N17967" s="13"/>
      <c r="O17967" s="12"/>
    </row>
    <row r="17968" spans="1:15" x14ac:dyDescent="0.3">
      <c r="A17968" s="24">
        <v>299.15999999999997</v>
      </c>
      <c r="J17968" s="25">
        <v>299.15999999999997</v>
      </c>
      <c r="K17968" s="26">
        <v>0.10802535015867114</v>
      </c>
      <c r="N17968" s="13"/>
      <c r="O17968" s="12"/>
    </row>
    <row r="17969" spans="1:15" x14ac:dyDescent="0.3">
      <c r="A17969" s="24">
        <v>2636.85</v>
      </c>
      <c r="J17969" s="25">
        <v>2636.85</v>
      </c>
      <c r="K17969" s="26">
        <v>4.9026440601872636</v>
      </c>
      <c r="N17969" s="13"/>
      <c r="O17969" s="12"/>
    </row>
    <row r="17970" spans="1:15" x14ac:dyDescent="0.3">
      <c r="A17970" s="24">
        <v>178.67999999999998</v>
      </c>
      <c r="J17970" s="25">
        <v>178.67999999999998</v>
      </c>
      <c r="K17970" s="26">
        <v>-0.13907998125150078</v>
      </c>
      <c r="N17970" s="13"/>
      <c r="O17970" s="12"/>
    </row>
    <row r="17971" spans="1:15" x14ac:dyDescent="0.3">
      <c r="A17971" s="24">
        <v>102.48000000000002</v>
      </c>
      <c r="J17971" s="25">
        <v>102.48000000000002</v>
      </c>
      <c r="K17971" s="26">
        <v>-0.29536671974299394</v>
      </c>
      <c r="N17971" s="13"/>
      <c r="O17971" s="12"/>
    </row>
    <row r="17972" spans="1:15" x14ac:dyDescent="0.3">
      <c r="A17972" s="24">
        <v>95.256</v>
      </c>
      <c r="J17972" s="25">
        <v>95.256</v>
      </c>
      <c r="K17972" s="26">
        <v>-0.31018319479368356</v>
      </c>
      <c r="N17972" s="13"/>
      <c r="O17972" s="12"/>
    </row>
    <row r="17973" spans="1:15" x14ac:dyDescent="0.3">
      <c r="A17973" s="24">
        <v>99.13600000000001</v>
      </c>
      <c r="J17973" s="25">
        <v>99.13600000000001</v>
      </c>
      <c r="K17973" s="26">
        <v>-0.30222528737443161</v>
      </c>
      <c r="N17973" s="13"/>
      <c r="O17973" s="12"/>
    </row>
    <row r="17974" spans="1:15" x14ac:dyDescent="0.3">
      <c r="A17974" s="24">
        <v>375.34</v>
      </c>
      <c r="J17974" s="25">
        <v>375.34</v>
      </c>
      <c r="K17974" s="26">
        <v>0.26427106850882803</v>
      </c>
      <c r="N17974" s="13"/>
      <c r="O17974" s="12"/>
    </row>
    <row r="17975" spans="1:15" x14ac:dyDescent="0.3">
      <c r="A17975" s="24">
        <v>204.95000000000002</v>
      </c>
      <c r="J17975" s="25">
        <v>204.95000000000002</v>
      </c>
      <c r="K17975" s="26">
        <v>-8.5200025606205085E-2</v>
      </c>
      <c r="N17975" s="13"/>
      <c r="O17975" s="12"/>
    </row>
    <row r="17976" spans="1:15" x14ac:dyDescent="0.3">
      <c r="A17976" s="24">
        <v>144.66</v>
      </c>
      <c r="J17976" s="25">
        <v>144.66</v>
      </c>
      <c r="K17976" s="26">
        <v>-0.20885524166463199</v>
      </c>
      <c r="N17976" s="13"/>
      <c r="O17976" s="12"/>
    </row>
    <row r="17977" spans="1:15" x14ac:dyDescent="0.3">
      <c r="A17977" s="24">
        <v>148.392</v>
      </c>
      <c r="J17977" s="25">
        <v>148.392</v>
      </c>
      <c r="K17977" s="26">
        <v>-0.20120088329126909</v>
      </c>
      <c r="N17977" s="13"/>
      <c r="O17977" s="12"/>
    </row>
    <row r="17978" spans="1:15" x14ac:dyDescent="0.3">
      <c r="A17978" s="24">
        <v>239.39999999999998</v>
      </c>
      <c r="J17978" s="25">
        <v>239.39999999999998</v>
      </c>
      <c r="K17978" s="26">
        <v>-1.4542832154342425E-2</v>
      </c>
      <c r="N17978" s="13"/>
      <c r="O17978" s="12"/>
    </row>
    <row r="17979" spans="1:15" x14ac:dyDescent="0.3">
      <c r="A17979" s="24">
        <v>148.87800000000001</v>
      </c>
      <c r="J17979" s="25">
        <v>148.87800000000001</v>
      </c>
      <c r="K17979" s="26">
        <v>-0.20020409385679575</v>
      </c>
      <c r="N17979" s="13"/>
      <c r="O17979" s="12"/>
    </row>
    <row r="17980" spans="1:15" x14ac:dyDescent="0.3">
      <c r="A17980" s="24">
        <v>223.38000000000002</v>
      </c>
      <c r="J17980" s="25">
        <v>223.38000000000002</v>
      </c>
      <c r="K17980" s="26">
        <v>-4.7399965364758621E-2</v>
      </c>
      <c r="N17980" s="13"/>
      <c r="O17980" s="12"/>
    </row>
    <row r="17981" spans="1:15" x14ac:dyDescent="0.3">
      <c r="A17981" s="24">
        <v>104.9</v>
      </c>
      <c r="J17981" s="25">
        <v>104.9</v>
      </c>
      <c r="K17981" s="26">
        <v>-0.29040328264129561</v>
      </c>
      <c r="N17981" s="13"/>
      <c r="O17981" s="12"/>
    </row>
    <row r="17982" spans="1:15" x14ac:dyDescent="0.3">
      <c r="A17982" s="24">
        <v>79.5</v>
      </c>
      <c r="J17982" s="25">
        <v>79.5</v>
      </c>
      <c r="K17982" s="26">
        <v>-0.34249886213846004</v>
      </c>
      <c r="N17982" s="13"/>
      <c r="O17982" s="12"/>
    </row>
    <row r="17983" spans="1:15" x14ac:dyDescent="0.3">
      <c r="A17983" s="24">
        <v>189.58007999999998</v>
      </c>
      <c r="J17983" s="25">
        <v>189.58007999999998</v>
      </c>
      <c r="K17983" s="26">
        <v>-0.11672384014262473</v>
      </c>
      <c r="N17983" s="13"/>
      <c r="O17983" s="12"/>
    </row>
    <row r="17984" spans="1:15" x14ac:dyDescent="0.3">
      <c r="A17984" s="24">
        <v>208.6</v>
      </c>
      <c r="J17984" s="25">
        <v>208.6</v>
      </c>
      <c r="K17984" s="26">
        <v>-7.7713849812321267E-2</v>
      </c>
      <c r="N17984" s="13"/>
      <c r="O17984" s="12"/>
    </row>
    <row r="17985" spans="1:15" x14ac:dyDescent="0.3">
      <c r="A17985" s="24">
        <v>83.88000000000001</v>
      </c>
      <c r="J17985" s="25">
        <v>83.88000000000001</v>
      </c>
      <c r="K17985" s="26">
        <v>-0.33351545118579939</v>
      </c>
      <c r="N17985" s="13"/>
      <c r="O17985" s="12"/>
    </row>
    <row r="17986" spans="1:15" x14ac:dyDescent="0.3">
      <c r="A17986" s="24">
        <v>151.52000000000001</v>
      </c>
      <c r="J17986" s="25">
        <v>151.52000000000001</v>
      </c>
      <c r="K17986" s="26">
        <v>-0.19478533318626393</v>
      </c>
      <c r="N17986" s="13"/>
      <c r="O17986" s="12"/>
    </row>
    <row r="17987" spans="1:15" x14ac:dyDescent="0.3">
      <c r="A17987" s="24">
        <v>68.599999999999994</v>
      </c>
      <c r="J17987" s="25">
        <v>68.599999999999994</v>
      </c>
      <c r="K17987" s="26">
        <v>-0.36485483916677075</v>
      </c>
      <c r="N17987" s="13"/>
      <c r="O17987" s="12"/>
    </row>
    <row r="17988" spans="1:15" x14ac:dyDescent="0.3">
      <c r="A17988" s="24">
        <v>167.34</v>
      </c>
      <c r="J17988" s="25">
        <v>167.34</v>
      </c>
      <c r="K17988" s="26">
        <v>-0.16233840138921116</v>
      </c>
      <c r="N17988" s="13"/>
      <c r="O17988" s="12"/>
    </row>
    <row r="17989" spans="1:15" x14ac:dyDescent="0.3">
      <c r="A17989" s="24">
        <v>99.500400000000013</v>
      </c>
      <c r="J17989" s="25">
        <v>99.500400000000013</v>
      </c>
      <c r="K17989" s="26">
        <v>-0.30147790039928335</v>
      </c>
      <c r="N17989" s="13"/>
      <c r="O17989" s="12"/>
    </row>
    <row r="17990" spans="1:15" x14ac:dyDescent="0.3">
      <c r="A17990" s="24">
        <v>141.4</v>
      </c>
      <c r="J17990" s="25">
        <v>141.4</v>
      </c>
      <c r="K17990" s="26">
        <v>-0.21554152470245699</v>
      </c>
      <c r="N17990" s="13"/>
      <c r="O17990" s="12"/>
    </row>
    <row r="17991" spans="1:15" x14ac:dyDescent="0.3">
      <c r="A17991" s="24">
        <v>276.78400000000005</v>
      </c>
      <c r="J17991" s="25">
        <v>276.78400000000005</v>
      </c>
      <c r="K17991" s="26">
        <v>6.2132016031563E-2</v>
      </c>
      <c r="N17991" s="13"/>
      <c r="O17991" s="12"/>
    </row>
    <row r="17992" spans="1:15" x14ac:dyDescent="0.3">
      <c r="A17992" s="24">
        <v>247.70999999999998</v>
      </c>
      <c r="J17992" s="25">
        <v>247.70999999999998</v>
      </c>
      <c r="K17992" s="26">
        <v>2.5010365709109738E-3</v>
      </c>
      <c r="N17992" s="13"/>
      <c r="O17992" s="12"/>
    </row>
    <row r="17993" spans="1:15" x14ac:dyDescent="0.3">
      <c r="A17993" s="24">
        <v>116.28000000000002</v>
      </c>
      <c r="J17993" s="25">
        <v>116.28000000000002</v>
      </c>
      <c r="K17993" s="26">
        <v>-0.26706282222091243</v>
      </c>
      <c r="N17993" s="13"/>
      <c r="O17993" s="12"/>
    </row>
    <row r="17994" spans="1:15" x14ac:dyDescent="0.3">
      <c r="A17994" s="24">
        <v>120.84</v>
      </c>
      <c r="J17994" s="25">
        <v>120.84</v>
      </c>
      <c r="K17994" s="26">
        <v>-0.25771022999622473</v>
      </c>
      <c r="N17994" s="13"/>
      <c r="O17994" s="12"/>
    </row>
    <row r="17995" spans="1:15" x14ac:dyDescent="0.3">
      <c r="A17995" s="24">
        <v>253.64767999999998</v>
      </c>
      <c r="J17995" s="25">
        <v>253.64767999999998</v>
      </c>
      <c r="K17995" s="26">
        <v>1.4679260211411886E-2</v>
      </c>
      <c r="N17995" s="13"/>
      <c r="O17995" s="12"/>
    </row>
    <row r="17996" spans="1:15" x14ac:dyDescent="0.3">
      <c r="A17996" s="24">
        <v>412.89600000000002</v>
      </c>
      <c r="J17996" s="25">
        <v>412.89600000000002</v>
      </c>
      <c r="K17996" s="26">
        <v>0.34129868991022599</v>
      </c>
      <c r="N17996" s="13"/>
      <c r="O17996" s="12"/>
    </row>
    <row r="17997" spans="1:15" x14ac:dyDescent="0.3">
      <c r="A17997" s="24">
        <v>265.26</v>
      </c>
      <c r="J17997" s="25">
        <v>265.26</v>
      </c>
      <c r="K17997" s="26">
        <v>3.8496210593558053E-2</v>
      </c>
      <c r="N17997" s="13"/>
      <c r="O17997" s="12"/>
    </row>
    <row r="17998" spans="1:15" x14ac:dyDescent="0.3">
      <c r="A17998" s="24">
        <v>90.720000000000027</v>
      </c>
      <c r="J17998" s="25">
        <v>90.720000000000027</v>
      </c>
      <c r="K17998" s="26">
        <v>-0.31948656284876764</v>
      </c>
      <c r="N17998" s="13"/>
      <c r="O17998" s="12"/>
    </row>
    <row r="17999" spans="1:15" x14ac:dyDescent="0.3">
      <c r="A17999" s="24">
        <v>186.93</v>
      </c>
      <c r="J17999" s="25">
        <v>186.93</v>
      </c>
      <c r="K17999" s="26">
        <v>-0.12215917295025638</v>
      </c>
      <c r="N17999" s="13"/>
      <c r="O17999" s="12"/>
    </row>
    <row r="18000" spans="1:15" x14ac:dyDescent="0.3">
      <c r="A18000" s="24">
        <v>165.048</v>
      </c>
      <c r="J18000" s="25">
        <v>165.048</v>
      </c>
      <c r="K18000" s="26">
        <v>-0.16703930958635685</v>
      </c>
      <c r="N18000" s="13"/>
      <c r="O18000" s="12"/>
    </row>
    <row r="18001" spans="1:15" x14ac:dyDescent="0.3">
      <c r="A18001" s="24">
        <v>266.22000000000003</v>
      </c>
      <c r="J18001" s="25">
        <v>266.22000000000003</v>
      </c>
      <c r="K18001" s="26">
        <v>4.0465177377702929E-2</v>
      </c>
      <c r="N18001" s="13"/>
      <c r="O18001" s="12"/>
    </row>
    <row r="18002" spans="1:15" x14ac:dyDescent="0.3">
      <c r="A18002" s="24">
        <v>101.75999999999999</v>
      </c>
      <c r="J18002" s="25">
        <v>101.75999999999999</v>
      </c>
      <c r="K18002" s="26">
        <v>-0.29684344483110259</v>
      </c>
      <c r="N18002" s="13"/>
      <c r="O18002" s="12"/>
    </row>
    <row r="18003" spans="1:15" x14ac:dyDescent="0.3">
      <c r="A18003" s="24">
        <v>72.25200000000001</v>
      </c>
      <c r="J18003" s="25">
        <v>72.25200000000001</v>
      </c>
      <c r="K18003" s="26">
        <v>-0.35736456135875322</v>
      </c>
      <c r="N18003" s="13"/>
      <c r="O18003" s="12"/>
    </row>
    <row r="18004" spans="1:15" x14ac:dyDescent="0.3">
      <c r="A18004" s="24">
        <v>345.30300000000005</v>
      </c>
      <c r="J18004" s="25">
        <v>345.30300000000005</v>
      </c>
      <c r="K18004" s="26">
        <v>0.20266496924283103</v>
      </c>
      <c r="N18004" s="13"/>
      <c r="O18004" s="12"/>
    </row>
    <row r="18005" spans="1:15" x14ac:dyDescent="0.3">
      <c r="A18005" s="24">
        <v>141.47999999999999</v>
      </c>
      <c r="J18005" s="25">
        <v>141.47999999999999</v>
      </c>
      <c r="K18005" s="26">
        <v>-0.21537744413711163</v>
      </c>
      <c r="N18005" s="13"/>
      <c r="O18005" s="12"/>
    </row>
    <row r="18006" spans="1:15" x14ac:dyDescent="0.3">
      <c r="A18006" s="24">
        <v>139.79999999999998</v>
      </c>
      <c r="J18006" s="25">
        <v>139.79999999999998</v>
      </c>
      <c r="K18006" s="26">
        <v>-0.21882313600936504</v>
      </c>
      <c r="N18006" s="13"/>
      <c r="O18006" s="12"/>
    </row>
    <row r="18007" spans="1:15" x14ac:dyDescent="0.3">
      <c r="A18007" s="24">
        <v>126.94799999999998</v>
      </c>
      <c r="J18007" s="25">
        <v>126.94799999999998</v>
      </c>
      <c r="K18007" s="26">
        <v>-0.24518267883210351</v>
      </c>
      <c r="N18007" s="13"/>
      <c r="O18007" s="12"/>
    </row>
    <row r="18008" spans="1:15" x14ac:dyDescent="0.3">
      <c r="A18008" s="24">
        <v>108.925</v>
      </c>
      <c r="J18008" s="25">
        <v>108.925</v>
      </c>
      <c r="K18008" s="26">
        <v>-0.28214797919735518</v>
      </c>
      <c r="N18008" s="13"/>
      <c r="O18008" s="12"/>
    </row>
    <row r="18009" spans="1:15" x14ac:dyDescent="0.3">
      <c r="A18009" s="24">
        <v>28.4</v>
      </c>
      <c r="J18009" s="25">
        <v>28.4</v>
      </c>
      <c r="K18009" s="26">
        <v>-0.44730532325283406</v>
      </c>
      <c r="N18009" s="13"/>
      <c r="O18009" s="12"/>
    </row>
    <row r="18010" spans="1:15" x14ac:dyDescent="0.3">
      <c r="A18010" s="24">
        <v>364.74</v>
      </c>
      <c r="J18010" s="25">
        <v>364.74</v>
      </c>
      <c r="K18010" s="26">
        <v>0.24253039360056261</v>
      </c>
      <c r="N18010" s="13"/>
      <c r="O18010" s="12"/>
    </row>
    <row r="18011" spans="1:15" x14ac:dyDescent="0.3">
      <c r="A18011" s="24">
        <v>78.287999999999997</v>
      </c>
      <c r="J18011" s="25">
        <v>78.287999999999997</v>
      </c>
      <c r="K18011" s="26">
        <v>-0.34498468270344279</v>
      </c>
      <c r="N18011" s="13"/>
      <c r="O18011" s="12"/>
    </row>
    <row r="18012" spans="1:15" x14ac:dyDescent="0.3">
      <c r="A18012" s="24">
        <v>165.81600000000003</v>
      </c>
      <c r="J18012" s="25">
        <v>165.81600000000003</v>
      </c>
      <c r="K18012" s="26">
        <v>-0.16546413615904096</v>
      </c>
      <c r="N18012" s="13"/>
      <c r="O18012" s="12"/>
    </row>
    <row r="18013" spans="1:15" x14ac:dyDescent="0.3">
      <c r="A18013" s="24">
        <v>192.80700000000002</v>
      </c>
      <c r="J18013" s="25">
        <v>192.80700000000002</v>
      </c>
      <c r="K18013" s="26">
        <v>-0.11010540441856995</v>
      </c>
      <c r="N18013" s="13"/>
      <c r="O18013" s="12"/>
    </row>
    <row r="18014" spans="1:15" x14ac:dyDescent="0.3">
      <c r="A18014" s="24">
        <v>151.5</v>
      </c>
      <c r="J18014" s="25">
        <v>151.5</v>
      </c>
      <c r="K18014" s="26">
        <v>-0.19482635332760029</v>
      </c>
      <c r="N18014" s="13"/>
      <c r="O18014" s="12"/>
    </row>
    <row r="18015" spans="1:15" x14ac:dyDescent="0.3">
      <c r="A18015" s="24">
        <v>131.76</v>
      </c>
      <c r="J18015" s="25">
        <v>131.76</v>
      </c>
      <c r="K18015" s="26">
        <v>-0.23531323282657768</v>
      </c>
      <c r="N18015" s="13"/>
      <c r="O18015" s="12"/>
    </row>
    <row r="18016" spans="1:15" x14ac:dyDescent="0.3">
      <c r="A18016" s="24">
        <v>88.56</v>
      </c>
      <c r="J18016" s="25">
        <v>88.56</v>
      </c>
      <c r="K18016" s="26">
        <v>-0.32391673811309352</v>
      </c>
      <c r="N18016" s="13"/>
      <c r="O18016" s="12"/>
    </row>
    <row r="18017" spans="1:15" x14ac:dyDescent="0.3">
      <c r="A18017" s="24">
        <v>291.36</v>
      </c>
      <c r="J18017" s="25">
        <v>291.36</v>
      </c>
      <c r="K18017" s="26">
        <v>9.2027495037494758E-2</v>
      </c>
      <c r="N18017" s="13"/>
      <c r="O18017" s="12"/>
    </row>
    <row r="18018" spans="1:15" x14ac:dyDescent="0.3">
      <c r="A18018" s="24">
        <v>151.38</v>
      </c>
      <c r="J18018" s="25">
        <v>151.38</v>
      </c>
      <c r="K18018" s="26">
        <v>-0.1950724741756184</v>
      </c>
      <c r="N18018" s="13"/>
      <c r="O18018" s="12"/>
    </row>
    <row r="18019" spans="1:15" x14ac:dyDescent="0.3">
      <c r="A18019" s="24">
        <v>204.768</v>
      </c>
      <c r="J18019" s="25">
        <v>204.768</v>
      </c>
      <c r="K18019" s="26">
        <v>-8.5573308892365904E-2</v>
      </c>
      <c r="N18019" s="13"/>
      <c r="O18019" s="12"/>
    </row>
    <row r="18020" spans="1:15" x14ac:dyDescent="0.3">
      <c r="A18020" s="24">
        <v>177.64800000000002</v>
      </c>
      <c r="J18020" s="25">
        <v>177.64800000000002</v>
      </c>
      <c r="K18020" s="26">
        <v>-0.14119662054445636</v>
      </c>
      <c r="N18020" s="13"/>
      <c r="O18020" s="12"/>
    </row>
    <row r="18021" spans="1:15" x14ac:dyDescent="0.3">
      <c r="A18021" s="24">
        <v>194.34</v>
      </c>
      <c r="J18021" s="25">
        <v>194.34</v>
      </c>
      <c r="K18021" s="26">
        <v>-0.10696121058513874</v>
      </c>
      <c r="N18021" s="13"/>
      <c r="O18021" s="12"/>
    </row>
    <row r="18022" spans="1:15" x14ac:dyDescent="0.3">
      <c r="A18022" s="24">
        <v>89.249999999999986</v>
      </c>
      <c r="J18022" s="25">
        <v>89.249999999999986</v>
      </c>
      <c r="K18022" s="26">
        <v>-0.32250154323698943</v>
      </c>
      <c r="N18022" s="13"/>
      <c r="O18022" s="12"/>
    </row>
    <row r="18023" spans="1:15" x14ac:dyDescent="0.3">
      <c r="A18023" s="24">
        <v>62.805</v>
      </c>
      <c r="J18023" s="25">
        <v>62.805</v>
      </c>
      <c r="K18023" s="26">
        <v>-0.3767404251189781</v>
      </c>
      <c r="N18023" s="13"/>
      <c r="O18023" s="12"/>
    </row>
    <row r="18024" spans="1:15" x14ac:dyDescent="0.3">
      <c r="A18024" s="24">
        <v>174.06</v>
      </c>
      <c r="J18024" s="25">
        <v>174.06</v>
      </c>
      <c r="K18024" s="26">
        <v>-0.14855563390019758</v>
      </c>
      <c r="N18024" s="13"/>
      <c r="O18024" s="12"/>
    </row>
    <row r="18025" spans="1:15" x14ac:dyDescent="0.3">
      <c r="A18025" s="24">
        <v>255.76</v>
      </c>
      <c r="J18025" s="25">
        <v>255.76</v>
      </c>
      <c r="K18025" s="26">
        <v>1.9011643458791843E-2</v>
      </c>
      <c r="N18025" s="13"/>
      <c r="O18025" s="12"/>
    </row>
    <row r="18026" spans="1:15" x14ac:dyDescent="0.3">
      <c r="A18026" s="24">
        <v>177.48000000000002</v>
      </c>
      <c r="J18026" s="25">
        <v>177.48000000000002</v>
      </c>
      <c r="K18026" s="26">
        <v>-0.1415411897316817</v>
      </c>
      <c r="N18026" s="13"/>
      <c r="O18026" s="12"/>
    </row>
    <row r="18027" spans="1:15" x14ac:dyDescent="0.3">
      <c r="A18027" s="24">
        <v>140.67000000000002</v>
      </c>
      <c r="J18027" s="25">
        <v>140.67000000000002</v>
      </c>
      <c r="K18027" s="26">
        <v>-0.21703875986123375</v>
      </c>
      <c r="N18027" s="13"/>
      <c r="O18027" s="12"/>
    </row>
    <row r="18028" spans="1:15" x14ac:dyDescent="0.3">
      <c r="A18028" s="24">
        <v>175.44</v>
      </c>
      <c r="J18028" s="25">
        <v>175.44</v>
      </c>
      <c r="K18028" s="26">
        <v>-0.14572524414798943</v>
      </c>
      <c r="N18028" s="13"/>
      <c r="O18028" s="12"/>
    </row>
    <row r="18029" spans="1:15" x14ac:dyDescent="0.3">
      <c r="A18029" s="24">
        <v>47.58</v>
      </c>
      <c r="J18029" s="25">
        <v>47.58</v>
      </c>
      <c r="K18029" s="26">
        <v>-0.40796700771127453</v>
      </c>
      <c r="N18029" s="13"/>
      <c r="O18029" s="12"/>
    </row>
    <row r="18030" spans="1:15" x14ac:dyDescent="0.3">
      <c r="A18030" s="24">
        <v>200.76000000000002</v>
      </c>
      <c r="J18030" s="25">
        <v>200.76000000000002</v>
      </c>
      <c r="K18030" s="26">
        <v>-9.3793745216170399E-2</v>
      </c>
      <c r="N18030" s="13"/>
      <c r="O18030" s="12"/>
    </row>
    <row r="18031" spans="1:15" x14ac:dyDescent="0.3">
      <c r="A18031" s="24">
        <v>228.74400000000003</v>
      </c>
      <c r="J18031" s="25">
        <v>228.74400000000003</v>
      </c>
      <c r="K18031" s="26">
        <v>-3.6398363458349563E-2</v>
      </c>
      <c r="N18031" s="13"/>
      <c r="O18031" s="12"/>
    </row>
    <row r="18032" spans="1:15" x14ac:dyDescent="0.3">
      <c r="A18032" s="24">
        <v>293.58</v>
      </c>
      <c r="J18032" s="25">
        <v>293.58</v>
      </c>
      <c r="K18032" s="26">
        <v>9.6580730725829539E-2</v>
      </c>
      <c r="N18032" s="13"/>
      <c r="O18032" s="12"/>
    </row>
    <row r="18033" spans="1:15" x14ac:dyDescent="0.3">
      <c r="A18033" s="24">
        <v>120.96000000000001</v>
      </c>
      <c r="J18033" s="25">
        <v>120.96000000000001</v>
      </c>
      <c r="K18033" s="26">
        <v>-0.25746410914820661</v>
      </c>
      <c r="N18033" s="13"/>
      <c r="O18033" s="12"/>
    </row>
    <row r="18034" spans="1:15" x14ac:dyDescent="0.3">
      <c r="A18034" s="24">
        <v>427.59000000000009</v>
      </c>
      <c r="J18034" s="25">
        <v>427.59000000000009</v>
      </c>
      <c r="K18034" s="26">
        <v>0.37143618775004239</v>
      </c>
      <c r="N18034" s="13"/>
      <c r="O18034" s="12"/>
    </row>
    <row r="18035" spans="1:15" x14ac:dyDescent="0.3">
      <c r="A18035" s="24">
        <v>231.52500000000001</v>
      </c>
      <c r="J18035" s="25">
        <v>231.52500000000001</v>
      </c>
      <c r="K18035" s="26">
        <v>-3.069451280553015E-2</v>
      </c>
      <c r="N18035" s="13"/>
      <c r="O18035" s="12"/>
    </row>
    <row r="18036" spans="1:15" x14ac:dyDescent="0.3">
      <c r="A18036" s="24">
        <v>146.94</v>
      </c>
      <c r="J18036" s="25">
        <v>146.94</v>
      </c>
      <c r="K18036" s="26">
        <v>-0.20417894555228808</v>
      </c>
      <c r="N18036" s="13"/>
      <c r="O18036" s="12"/>
    </row>
    <row r="18037" spans="1:15" x14ac:dyDescent="0.3">
      <c r="A18037" s="24">
        <v>143.43199999999999</v>
      </c>
      <c r="J18037" s="25">
        <v>143.43199999999999</v>
      </c>
      <c r="K18037" s="26">
        <v>-0.21137387834268387</v>
      </c>
      <c r="N18037" s="13"/>
      <c r="O18037" s="12"/>
    </row>
    <row r="18038" spans="1:15" x14ac:dyDescent="0.3">
      <c r="A18038" s="24">
        <v>82.367999999999995</v>
      </c>
      <c r="J18038" s="25">
        <v>82.367999999999995</v>
      </c>
      <c r="K18038" s="26">
        <v>-0.33661657387082744</v>
      </c>
      <c r="N18038" s="13"/>
      <c r="O18038" s="12"/>
    </row>
    <row r="18039" spans="1:15" x14ac:dyDescent="0.3">
      <c r="A18039" s="24">
        <v>74.239999999999995</v>
      </c>
      <c r="J18039" s="25">
        <v>74.239999999999995</v>
      </c>
      <c r="K18039" s="26">
        <v>-0.35328715930992005</v>
      </c>
      <c r="N18039" s="13"/>
      <c r="O18039" s="12"/>
    </row>
    <row r="18040" spans="1:15" x14ac:dyDescent="0.3">
      <c r="A18040" s="24">
        <v>96.84</v>
      </c>
      <c r="J18040" s="25">
        <v>96.84</v>
      </c>
      <c r="K18040" s="26">
        <v>-0.30693439959984464</v>
      </c>
      <c r="N18040" s="13"/>
      <c r="O18040" s="12"/>
    </row>
    <row r="18041" spans="1:15" x14ac:dyDescent="0.3">
      <c r="A18041" s="24">
        <v>161.27999999999997</v>
      </c>
      <c r="J18041" s="25">
        <v>161.27999999999997</v>
      </c>
      <c r="K18041" s="26">
        <v>-0.17476750421412524</v>
      </c>
      <c r="N18041" s="13"/>
      <c r="O18041" s="12"/>
    </row>
    <row r="18042" spans="1:15" x14ac:dyDescent="0.3">
      <c r="A18042" s="24">
        <v>186.06</v>
      </c>
      <c r="J18042" s="25">
        <v>186.06</v>
      </c>
      <c r="K18042" s="26">
        <v>-0.12394354909838762</v>
      </c>
      <c r="N18042" s="13"/>
      <c r="O18042" s="12"/>
    </row>
    <row r="18043" spans="1:15" x14ac:dyDescent="0.3">
      <c r="A18043" s="24">
        <v>237.59999999999997</v>
      </c>
      <c r="J18043" s="25">
        <v>237.59999999999997</v>
      </c>
      <c r="K18043" s="26">
        <v>-1.8234644874613942E-2</v>
      </c>
      <c r="N18043" s="13"/>
      <c r="O18043" s="12"/>
    </row>
    <row r="18044" spans="1:15" x14ac:dyDescent="0.3">
      <c r="A18044" s="24">
        <v>91.53</v>
      </c>
      <c r="J18044" s="25">
        <v>91.53</v>
      </c>
      <c r="K18044" s="26">
        <v>-0.31782524712464555</v>
      </c>
      <c r="N18044" s="13"/>
      <c r="O18044" s="12"/>
    </row>
    <row r="18045" spans="1:15" x14ac:dyDescent="0.3">
      <c r="A18045" s="24">
        <v>80.88</v>
      </c>
      <c r="J18045" s="25">
        <v>80.88</v>
      </c>
      <c r="K18045" s="26">
        <v>-0.33966847238625186</v>
      </c>
      <c r="N18045" s="13"/>
      <c r="O18045" s="12"/>
    </row>
    <row r="18046" spans="1:15" x14ac:dyDescent="0.3">
      <c r="A18046" s="24">
        <v>131.376</v>
      </c>
      <c r="J18046" s="25">
        <v>131.376</v>
      </c>
      <c r="K18046" s="26">
        <v>-0.23610081954023557</v>
      </c>
      <c r="N18046" s="13"/>
      <c r="O18046" s="12"/>
    </row>
    <row r="18047" spans="1:15" x14ac:dyDescent="0.3">
      <c r="A18047" s="24">
        <v>234.00000000000006</v>
      </c>
      <c r="J18047" s="25">
        <v>234.00000000000006</v>
      </c>
      <c r="K18047" s="26">
        <v>-2.561827031515674E-2</v>
      </c>
      <c r="N18047" s="13"/>
      <c r="O18047" s="12"/>
    </row>
    <row r="18048" spans="1:15" x14ac:dyDescent="0.3">
      <c r="A18048" s="24">
        <v>229.02203999999998</v>
      </c>
      <c r="J18048" s="25">
        <v>229.02203999999998</v>
      </c>
      <c r="K18048" s="26">
        <v>-3.5828101453491731E-2</v>
      </c>
      <c r="N18048" s="13"/>
      <c r="O18048" s="12"/>
    </row>
    <row r="18049" spans="1:15" x14ac:dyDescent="0.3">
      <c r="A18049" s="24">
        <v>165</v>
      </c>
      <c r="J18049" s="25">
        <v>165</v>
      </c>
      <c r="K18049" s="26">
        <v>-0.1671377579255641</v>
      </c>
      <c r="N18049" s="13"/>
      <c r="O18049" s="12"/>
    </row>
    <row r="18050" spans="1:15" x14ac:dyDescent="0.3">
      <c r="A18050" s="24">
        <v>199.89999999999998</v>
      </c>
      <c r="J18050" s="25">
        <v>199.89999999999998</v>
      </c>
      <c r="K18050" s="26">
        <v>-9.5557611293633521E-2</v>
      </c>
      <c r="N18050" s="13"/>
      <c r="O18050" s="12"/>
    </row>
    <row r="18051" spans="1:15" x14ac:dyDescent="0.3">
      <c r="A18051" s="24">
        <v>52.859999999999992</v>
      </c>
      <c r="J18051" s="25">
        <v>52.859999999999992</v>
      </c>
      <c r="K18051" s="26">
        <v>-0.39713769039847813</v>
      </c>
      <c r="N18051" s="13"/>
      <c r="O18051" s="12"/>
    </row>
    <row r="18052" spans="1:15" x14ac:dyDescent="0.3">
      <c r="A18052" s="24">
        <v>246.40199999999996</v>
      </c>
      <c r="J18052" s="25">
        <v>246.40199999999996</v>
      </c>
      <c r="K18052" s="26">
        <v>-1.816806724863547E-4</v>
      </c>
      <c r="N18052" s="13"/>
      <c r="O18052" s="12"/>
    </row>
    <row r="18053" spans="1:15" x14ac:dyDescent="0.3">
      <c r="A18053" s="24">
        <v>57.984000000000016</v>
      </c>
      <c r="J18053" s="25">
        <v>57.984000000000016</v>
      </c>
      <c r="K18053" s="26">
        <v>-0.38662833018810527</v>
      </c>
      <c r="N18053" s="13"/>
      <c r="O18053" s="12"/>
    </row>
    <row r="18054" spans="1:15" x14ac:dyDescent="0.3">
      <c r="A18054" s="24">
        <v>59.279999999999994</v>
      </c>
      <c r="J18054" s="25">
        <v>59.279999999999994</v>
      </c>
      <c r="K18054" s="26">
        <v>-0.38397022502950978</v>
      </c>
      <c r="N18054" s="13"/>
      <c r="O18054" s="12"/>
    </row>
    <row r="18055" spans="1:15" x14ac:dyDescent="0.3">
      <c r="A18055" s="24">
        <v>169.74</v>
      </c>
      <c r="J18055" s="25">
        <v>169.74</v>
      </c>
      <c r="K18055" s="26">
        <v>-0.15741598442884916</v>
      </c>
      <c r="N18055" s="13"/>
      <c r="O18055" s="12"/>
    </row>
    <row r="18056" spans="1:15" x14ac:dyDescent="0.3">
      <c r="A18056" s="24">
        <v>566.40000000000009</v>
      </c>
      <c r="J18056" s="25">
        <v>566.40000000000009</v>
      </c>
      <c r="K18056" s="26">
        <v>0.65613647869497904</v>
      </c>
      <c r="N18056" s="13"/>
      <c r="O18056" s="12"/>
    </row>
    <row r="18057" spans="1:15" x14ac:dyDescent="0.3">
      <c r="A18057" s="24">
        <v>338.88</v>
      </c>
      <c r="J18057" s="25">
        <v>338.88</v>
      </c>
      <c r="K18057" s="26">
        <v>0.18949135085266214</v>
      </c>
      <c r="N18057" s="13"/>
      <c r="O18057" s="12"/>
    </row>
    <row r="18058" spans="1:15" x14ac:dyDescent="0.3">
      <c r="A18058" s="24">
        <v>71.84</v>
      </c>
      <c r="J18058" s="25">
        <v>71.84</v>
      </c>
      <c r="K18058" s="26">
        <v>-0.35820957627028205</v>
      </c>
      <c r="N18058" s="13"/>
      <c r="O18058" s="12"/>
    </row>
    <row r="18059" spans="1:15" x14ac:dyDescent="0.3">
      <c r="A18059" s="24">
        <v>207.89999999999998</v>
      </c>
      <c r="J18059" s="25">
        <v>207.89999999999998</v>
      </c>
      <c r="K18059" s="26">
        <v>-7.9149554759093549E-2</v>
      </c>
      <c r="N18059" s="13"/>
      <c r="O18059" s="12"/>
    </row>
    <row r="18060" spans="1:15" x14ac:dyDescent="0.3">
      <c r="A18060" s="24">
        <v>139.09139999999999</v>
      </c>
      <c r="J18060" s="25">
        <v>139.09139999999999</v>
      </c>
      <c r="K18060" s="26">
        <v>-0.22027647961691188</v>
      </c>
      <c r="N18060" s="13"/>
      <c r="O18060" s="12"/>
    </row>
    <row r="18061" spans="1:15" x14ac:dyDescent="0.3">
      <c r="A18061" s="24">
        <v>134.64000000000004</v>
      </c>
      <c r="J18061" s="25">
        <v>134.64000000000004</v>
      </c>
      <c r="K18061" s="26">
        <v>-0.22940633247414319</v>
      </c>
      <c r="N18061" s="13"/>
      <c r="O18061" s="12"/>
    </row>
    <row r="18062" spans="1:15" x14ac:dyDescent="0.3">
      <c r="A18062" s="24">
        <v>153.82952</v>
      </c>
      <c r="J18062" s="25">
        <v>153.82952</v>
      </c>
      <c r="K18062" s="26">
        <v>-0.1900484913453076</v>
      </c>
      <c r="N18062" s="13"/>
      <c r="O18062" s="12"/>
    </row>
    <row r="18063" spans="1:15" x14ac:dyDescent="0.3">
      <c r="A18063" s="24">
        <v>224.90999999999997</v>
      </c>
      <c r="J18063" s="25">
        <v>224.90999999999997</v>
      </c>
      <c r="K18063" s="26">
        <v>-4.4261924552527962E-2</v>
      </c>
      <c r="N18063" s="13"/>
      <c r="O18063" s="12"/>
    </row>
    <row r="18064" spans="1:15" x14ac:dyDescent="0.3">
      <c r="A18064" s="24">
        <v>291.65400000000005</v>
      </c>
      <c r="J18064" s="25">
        <v>291.65400000000005</v>
      </c>
      <c r="K18064" s="26">
        <v>9.2630491115139185E-2</v>
      </c>
      <c r="N18064" s="13"/>
      <c r="O18064" s="12"/>
    </row>
    <row r="18065" spans="1:15" x14ac:dyDescent="0.3">
      <c r="A18065" s="24">
        <v>165.6516</v>
      </c>
      <c r="J18065" s="25">
        <v>165.6516</v>
      </c>
      <c r="K18065" s="26">
        <v>-0.16580132172082582</v>
      </c>
      <c r="N18065" s="13"/>
      <c r="O18065" s="12"/>
    </row>
    <row r="18066" spans="1:15" x14ac:dyDescent="0.3">
      <c r="A18066" s="24">
        <v>140.75</v>
      </c>
      <c r="J18066" s="25">
        <v>140.75</v>
      </c>
      <c r="K18066" s="26">
        <v>-0.21687467929588838</v>
      </c>
      <c r="N18066" s="13"/>
      <c r="O18066" s="12"/>
    </row>
    <row r="18067" spans="1:15" x14ac:dyDescent="0.3">
      <c r="A18067" s="24">
        <v>107.97600000000001</v>
      </c>
      <c r="J18067" s="25">
        <v>107.97600000000001</v>
      </c>
      <c r="K18067" s="26">
        <v>-0.28409438490376498</v>
      </c>
      <c r="N18067" s="13"/>
      <c r="O18067" s="12"/>
    </row>
    <row r="18068" spans="1:15" x14ac:dyDescent="0.3">
      <c r="A18068" s="24">
        <v>301.46999999999997</v>
      </c>
      <c r="J18068" s="25">
        <v>301.46999999999997</v>
      </c>
      <c r="K18068" s="26">
        <v>0.11276317648301955</v>
      </c>
      <c r="N18068" s="13"/>
      <c r="O18068" s="12"/>
    </row>
    <row r="18069" spans="1:15" x14ac:dyDescent="0.3">
      <c r="A18069" s="24">
        <v>98.039999999999992</v>
      </c>
      <c r="J18069" s="25">
        <v>98.039999999999992</v>
      </c>
      <c r="K18069" s="26">
        <v>-0.30447319111966364</v>
      </c>
      <c r="N18069" s="13"/>
      <c r="O18069" s="12"/>
    </row>
    <row r="18070" spans="1:15" x14ac:dyDescent="0.3">
      <c r="A18070" s="24">
        <v>195.93</v>
      </c>
      <c r="J18070" s="25">
        <v>195.93</v>
      </c>
      <c r="K18070" s="26">
        <v>-0.10370010934889892</v>
      </c>
      <c r="N18070" s="13"/>
      <c r="O18070" s="12"/>
    </row>
    <row r="18071" spans="1:15" x14ac:dyDescent="0.3">
      <c r="A18071" s="24">
        <v>127.96800000000002</v>
      </c>
      <c r="J18071" s="25">
        <v>127.96800000000002</v>
      </c>
      <c r="K18071" s="26">
        <v>-0.24309065162394958</v>
      </c>
      <c r="N18071" s="13"/>
      <c r="O18071" s="12"/>
    </row>
    <row r="18072" spans="1:15" x14ac:dyDescent="0.3">
      <c r="A18072" s="24">
        <v>128.32284000000001</v>
      </c>
      <c r="J18072" s="25">
        <v>128.32284000000001</v>
      </c>
      <c r="K18072" s="26">
        <v>-0.24236287227636008</v>
      </c>
      <c r="N18072" s="13"/>
      <c r="O18072" s="12"/>
    </row>
    <row r="18073" spans="1:15" x14ac:dyDescent="0.3">
      <c r="A18073" s="24">
        <v>110.08000000000001</v>
      </c>
      <c r="J18073" s="25">
        <v>110.08000000000001</v>
      </c>
      <c r="K18073" s="26">
        <v>-0.27977906603518099</v>
      </c>
      <c r="N18073" s="13"/>
      <c r="O18073" s="12"/>
    </row>
    <row r="18074" spans="1:15" x14ac:dyDescent="0.3">
      <c r="A18074" s="24">
        <v>130.26</v>
      </c>
      <c r="J18074" s="25">
        <v>130.26</v>
      </c>
      <c r="K18074" s="26">
        <v>-0.23838974342680394</v>
      </c>
      <c r="N18074" s="13"/>
      <c r="O18074" s="12"/>
    </row>
    <row r="18075" spans="1:15" x14ac:dyDescent="0.3">
      <c r="A18075" s="24">
        <v>144.96779999999998</v>
      </c>
      <c r="J18075" s="25">
        <v>144.96779999999998</v>
      </c>
      <c r="K18075" s="26">
        <v>-0.20822394168946559</v>
      </c>
      <c r="N18075" s="13"/>
      <c r="O18075" s="12"/>
    </row>
    <row r="18076" spans="1:15" x14ac:dyDescent="0.3">
      <c r="A18076" s="24">
        <v>122.71000000000001</v>
      </c>
      <c r="J18076" s="25">
        <v>122.71000000000001</v>
      </c>
      <c r="K18076" s="26">
        <v>-0.25387484678127598</v>
      </c>
      <c r="N18076" s="13"/>
      <c r="O18076" s="12"/>
    </row>
    <row r="18077" spans="1:15" x14ac:dyDescent="0.3">
      <c r="A18077" s="24">
        <v>244.00599999999997</v>
      </c>
      <c r="J18077" s="25">
        <v>244.00599999999997</v>
      </c>
      <c r="K18077" s="26">
        <v>-5.0958936045810482E-3</v>
      </c>
      <c r="N18077" s="13"/>
      <c r="O18077" s="12"/>
    </row>
    <row r="18078" spans="1:15" x14ac:dyDescent="0.3">
      <c r="A18078" s="24">
        <v>248.21999999999997</v>
      </c>
      <c r="J18078" s="25">
        <v>248.21999999999997</v>
      </c>
      <c r="K18078" s="26">
        <v>3.5470501749878783E-3</v>
      </c>
      <c r="N18078" s="13"/>
      <c r="O18078" s="12"/>
    </row>
    <row r="18079" spans="1:15" x14ac:dyDescent="0.3">
      <c r="A18079" s="24">
        <v>171.08999999999997</v>
      </c>
      <c r="J18079" s="25">
        <v>171.08999999999997</v>
      </c>
      <c r="K18079" s="26">
        <v>-0.1546471248886456</v>
      </c>
      <c r="N18079" s="13"/>
      <c r="O18079" s="12"/>
    </row>
    <row r="18080" spans="1:15" x14ac:dyDescent="0.3">
      <c r="A18080" s="24">
        <v>119.28</v>
      </c>
      <c r="J18080" s="25">
        <v>119.28</v>
      </c>
      <c r="K18080" s="26">
        <v>-0.26090980102046002</v>
      </c>
      <c r="N18080" s="13"/>
      <c r="O18080" s="12"/>
    </row>
    <row r="18081" spans="1:15" x14ac:dyDescent="0.3">
      <c r="A18081" s="24">
        <v>267.35999999999996</v>
      </c>
      <c r="J18081" s="25">
        <v>267.35999999999996</v>
      </c>
      <c r="K18081" s="26">
        <v>4.2803325433874731E-2</v>
      </c>
      <c r="N18081" s="13"/>
      <c r="O18081" s="12"/>
    </row>
    <row r="18082" spans="1:15" x14ac:dyDescent="0.3">
      <c r="A18082" s="24">
        <v>193.68</v>
      </c>
      <c r="J18082" s="25">
        <v>193.68</v>
      </c>
      <c r="K18082" s="26">
        <v>-0.10831487524923829</v>
      </c>
      <c r="N18082" s="13"/>
      <c r="O18082" s="12"/>
    </row>
    <row r="18083" spans="1:15" x14ac:dyDescent="0.3">
      <c r="A18083" s="24">
        <v>207.35999999999996</v>
      </c>
      <c r="J18083" s="25">
        <v>207.35999999999996</v>
      </c>
      <c r="K18083" s="26">
        <v>-8.0257098575175045E-2</v>
      </c>
      <c r="N18083" s="13"/>
      <c r="O18083" s="12"/>
    </row>
    <row r="18084" spans="1:15" x14ac:dyDescent="0.3">
      <c r="A18084" s="24">
        <v>125.64000000000001</v>
      </c>
      <c r="J18084" s="25">
        <v>125.64000000000001</v>
      </c>
      <c r="K18084" s="26">
        <v>-0.2478653960755007</v>
      </c>
      <c r="N18084" s="13"/>
      <c r="O18084" s="12"/>
    </row>
    <row r="18085" spans="1:15" x14ac:dyDescent="0.3">
      <c r="A18085" s="24">
        <v>206.4</v>
      </c>
      <c r="J18085" s="25">
        <v>206.4</v>
      </c>
      <c r="K18085" s="26">
        <v>-8.2226065359319742E-2</v>
      </c>
      <c r="N18085" s="13"/>
      <c r="O18085" s="12"/>
    </row>
    <row r="18086" spans="1:15" x14ac:dyDescent="0.3">
      <c r="A18086" s="24">
        <v>253.37199999999996</v>
      </c>
      <c r="J18086" s="25">
        <v>253.37199999999996</v>
      </c>
      <c r="K18086" s="26">
        <v>1.4113838583231592E-2</v>
      </c>
      <c r="N18086" s="13"/>
      <c r="O18086" s="12"/>
    </row>
    <row r="18087" spans="1:15" x14ac:dyDescent="0.3">
      <c r="A18087" s="24">
        <v>60.12</v>
      </c>
      <c r="J18087" s="25">
        <v>60.12</v>
      </c>
      <c r="K18087" s="26">
        <v>-0.38224737909338308</v>
      </c>
      <c r="N18087" s="13"/>
      <c r="O18087" s="12"/>
    </row>
    <row r="18088" spans="1:15" x14ac:dyDescent="0.3">
      <c r="A18088" s="24">
        <v>110.72099999999999</v>
      </c>
      <c r="J18088" s="25">
        <v>110.72099999999999</v>
      </c>
      <c r="K18088" s="26">
        <v>-0.27846437050535094</v>
      </c>
      <c r="N18088" s="13"/>
      <c r="O18088" s="12"/>
    </row>
    <row r="18089" spans="1:15" x14ac:dyDescent="0.3">
      <c r="A18089" s="24">
        <v>209.76</v>
      </c>
      <c r="J18089" s="25">
        <v>209.76</v>
      </c>
      <c r="K18089" s="26">
        <v>-7.5334681614812979E-2</v>
      </c>
      <c r="N18089" s="13"/>
      <c r="O18089" s="12"/>
    </row>
    <row r="18090" spans="1:15" x14ac:dyDescent="0.3">
      <c r="A18090" s="24">
        <v>123.52000000000001</v>
      </c>
      <c r="J18090" s="25">
        <v>123.52000000000001</v>
      </c>
      <c r="K18090" s="26">
        <v>-0.25221353105715383</v>
      </c>
      <c r="N18090" s="13"/>
      <c r="O18090" s="12"/>
    </row>
    <row r="18091" spans="1:15" x14ac:dyDescent="0.3">
      <c r="A18091" s="24">
        <v>150</v>
      </c>
      <c r="J18091" s="25">
        <v>150</v>
      </c>
      <c r="K18091" s="26">
        <v>-0.19790286392782655</v>
      </c>
      <c r="N18091" s="13"/>
      <c r="O18091" s="12"/>
    </row>
    <row r="18092" spans="1:15" x14ac:dyDescent="0.3">
      <c r="A18092" s="24">
        <v>44.388000000000005</v>
      </c>
      <c r="J18092" s="25">
        <v>44.388000000000005</v>
      </c>
      <c r="K18092" s="26">
        <v>-0.41451382226855593</v>
      </c>
      <c r="N18092" s="13"/>
      <c r="O18092" s="12"/>
    </row>
    <row r="18093" spans="1:15" x14ac:dyDescent="0.3">
      <c r="A18093" s="24">
        <v>170.072</v>
      </c>
      <c r="J18093" s="25">
        <v>170.072</v>
      </c>
      <c r="K18093" s="26">
        <v>-0.15673505008266575</v>
      </c>
      <c r="N18093" s="13"/>
      <c r="O18093" s="12"/>
    </row>
    <row r="18094" spans="1:15" x14ac:dyDescent="0.3">
      <c r="A18094" s="24">
        <v>98.64</v>
      </c>
      <c r="J18094" s="25">
        <v>98.64</v>
      </c>
      <c r="K18094" s="26">
        <v>-0.30324258687957317</v>
      </c>
      <c r="N18094" s="13"/>
      <c r="O18094" s="12"/>
    </row>
    <row r="18095" spans="1:15" x14ac:dyDescent="0.3">
      <c r="A18095" s="24">
        <v>120.08</v>
      </c>
      <c r="J18095" s="25">
        <v>120.08</v>
      </c>
      <c r="K18095" s="26">
        <v>-0.25926899536700604</v>
      </c>
      <c r="N18095" s="13"/>
      <c r="O18095" s="12"/>
    </row>
    <row r="18096" spans="1:15" x14ac:dyDescent="0.3">
      <c r="A18096" s="24">
        <v>124.59</v>
      </c>
      <c r="J18096" s="25">
        <v>124.59</v>
      </c>
      <c r="K18096" s="26">
        <v>-0.25001895349565911</v>
      </c>
      <c r="N18096" s="13"/>
      <c r="O18096" s="12"/>
    </row>
    <row r="18097" spans="1:15" x14ac:dyDescent="0.3">
      <c r="A18097" s="24">
        <v>220.43999999999997</v>
      </c>
      <c r="J18097" s="25">
        <v>220.43999999999997</v>
      </c>
      <c r="K18097" s="26">
        <v>-5.3429926141202171E-2</v>
      </c>
      <c r="N18097" s="13"/>
      <c r="O18097" s="12"/>
    </row>
    <row r="18098" spans="1:15" x14ac:dyDescent="0.3">
      <c r="A18098" s="24">
        <v>138.69</v>
      </c>
      <c r="J18098" s="25">
        <v>138.69</v>
      </c>
      <c r="K18098" s="26">
        <v>-0.22109975385353242</v>
      </c>
      <c r="N18098" s="13"/>
      <c r="O18098" s="12"/>
    </row>
    <row r="18099" spans="1:15" x14ac:dyDescent="0.3">
      <c r="A18099" s="24">
        <v>93.87</v>
      </c>
      <c r="J18099" s="25">
        <v>93.87</v>
      </c>
      <c r="K18099" s="26">
        <v>-0.31302589058829261</v>
      </c>
      <c r="N18099" s="13"/>
      <c r="O18099" s="12"/>
    </row>
    <row r="18100" spans="1:15" x14ac:dyDescent="0.3">
      <c r="A18100" s="24">
        <v>136.19999999999999</v>
      </c>
      <c r="J18100" s="25">
        <v>136.19999999999999</v>
      </c>
      <c r="K18100" s="26">
        <v>-0.22620676144990801</v>
      </c>
      <c r="N18100" s="13"/>
      <c r="O18100" s="12"/>
    </row>
    <row r="18101" spans="1:15" x14ac:dyDescent="0.3">
      <c r="A18101" s="24">
        <v>102.58680000000003</v>
      </c>
      <c r="J18101" s="25">
        <v>102.58680000000003</v>
      </c>
      <c r="K18101" s="26">
        <v>-0.29514767218825777</v>
      </c>
      <c r="N18101" s="13"/>
      <c r="O18101" s="12"/>
    </row>
    <row r="18102" spans="1:15" x14ac:dyDescent="0.3">
      <c r="A18102" s="24">
        <v>185.57999999999998</v>
      </c>
      <c r="J18102" s="25">
        <v>185.57999999999998</v>
      </c>
      <c r="K18102" s="26">
        <v>-0.12492803249046006</v>
      </c>
      <c r="N18102" s="13"/>
      <c r="O18102" s="12"/>
    </row>
    <row r="18103" spans="1:15" x14ac:dyDescent="0.3">
      <c r="A18103" s="24">
        <v>182.73599999999996</v>
      </c>
      <c r="J18103" s="25">
        <v>182.73599999999996</v>
      </c>
      <c r="K18103" s="26">
        <v>-0.13076109658848906</v>
      </c>
      <c r="N18103" s="13"/>
      <c r="O18103" s="12"/>
    </row>
    <row r="18104" spans="1:15" x14ac:dyDescent="0.3">
      <c r="A18104" s="24">
        <v>273.06</v>
      </c>
      <c r="J18104" s="25">
        <v>273.06</v>
      </c>
      <c r="K18104" s="26">
        <v>5.4494065714734551E-2</v>
      </c>
      <c r="N18104" s="13"/>
      <c r="O18104" s="12"/>
    </row>
    <row r="18105" spans="1:15" x14ac:dyDescent="0.3">
      <c r="A18105" s="24">
        <v>186.48000000000002</v>
      </c>
      <c r="J18105" s="25">
        <v>186.48000000000002</v>
      </c>
      <c r="K18105" s="26">
        <v>-0.12308212613032424</v>
      </c>
      <c r="N18105" s="13"/>
      <c r="O18105" s="12"/>
    </row>
    <row r="18106" spans="1:15" x14ac:dyDescent="0.3">
      <c r="A18106" s="24">
        <v>107.1</v>
      </c>
      <c r="J18106" s="25">
        <v>107.1</v>
      </c>
      <c r="K18106" s="26">
        <v>-0.28589106709429712</v>
      </c>
      <c r="N18106" s="13"/>
      <c r="O18106" s="12"/>
    </row>
    <row r="18107" spans="1:15" x14ac:dyDescent="0.3">
      <c r="A18107" s="24">
        <v>328.59000000000003</v>
      </c>
      <c r="J18107" s="25">
        <v>328.59000000000003</v>
      </c>
      <c r="K18107" s="26">
        <v>0.16838648813511017</v>
      </c>
      <c r="N18107" s="13"/>
      <c r="O18107" s="12"/>
    </row>
    <row r="18108" spans="1:15" x14ac:dyDescent="0.3">
      <c r="A18108" s="24">
        <v>160.20000000000002</v>
      </c>
      <c r="J18108" s="25">
        <v>160.20000000000002</v>
      </c>
      <c r="K18108" s="26">
        <v>-0.17698259184628803</v>
      </c>
      <c r="N18108" s="13"/>
      <c r="O18108" s="12"/>
    </row>
    <row r="18109" spans="1:15" x14ac:dyDescent="0.3">
      <c r="A18109" s="24">
        <v>147.71200000000005</v>
      </c>
      <c r="J18109" s="25">
        <v>147.71200000000005</v>
      </c>
      <c r="K18109" s="26">
        <v>-0.20259556809670487</v>
      </c>
      <c r="N18109" s="13"/>
      <c r="O18109" s="12"/>
    </row>
    <row r="18110" spans="1:15" x14ac:dyDescent="0.3">
      <c r="A18110" s="24">
        <v>195.6</v>
      </c>
      <c r="J18110" s="25">
        <v>195.6</v>
      </c>
      <c r="K18110" s="26">
        <v>-0.10437694168094873</v>
      </c>
      <c r="N18110" s="13"/>
      <c r="O18110" s="12"/>
    </row>
    <row r="18111" spans="1:15" x14ac:dyDescent="0.3">
      <c r="A18111" s="24">
        <v>159.75</v>
      </c>
      <c r="J18111" s="25">
        <v>159.75</v>
      </c>
      <c r="K18111" s="26">
        <v>-0.17790554502635594</v>
      </c>
      <c r="N18111" s="13"/>
      <c r="O18111" s="12"/>
    </row>
    <row r="18112" spans="1:15" x14ac:dyDescent="0.3">
      <c r="A18112" s="24">
        <v>327.24</v>
      </c>
      <c r="J18112" s="25">
        <v>327.24</v>
      </c>
      <c r="K18112" s="26">
        <v>0.1656176285949065</v>
      </c>
      <c r="N18112" s="13"/>
      <c r="O18112" s="12"/>
    </row>
    <row r="18113" spans="1:15" x14ac:dyDescent="0.3">
      <c r="A18113" s="24">
        <v>66.449999999999989</v>
      </c>
      <c r="J18113" s="25">
        <v>66.449999999999989</v>
      </c>
      <c r="K18113" s="26">
        <v>-0.36926450436042835</v>
      </c>
      <c r="N18113" s="13"/>
      <c r="O18113" s="12"/>
    </row>
    <row r="18114" spans="1:15" x14ac:dyDescent="0.3">
      <c r="A18114" s="24">
        <v>207.32999999999998</v>
      </c>
      <c r="J18114" s="25">
        <v>207.32999999999998</v>
      </c>
      <c r="K18114" s="26">
        <v>-8.0318628787179519E-2</v>
      </c>
      <c r="N18114" s="13"/>
      <c r="O18114" s="12"/>
    </row>
    <row r="18115" spans="1:15" x14ac:dyDescent="0.3">
      <c r="A18115" s="24">
        <v>242.83799999999999</v>
      </c>
      <c r="J18115" s="25">
        <v>242.83799999999999</v>
      </c>
      <c r="K18115" s="26">
        <v>-7.4914698586238384E-3</v>
      </c>
      <c r="N18115" s="13"/>
      <c r="O18115" s="12"/>
    </row>
    <row r="18116" spans="1:15" x14ac:dyDescent="0.3">
      <c r="A18116" s="24">
        <v>88.44</v>
      </c>
      <c r="J18116" s="25">
        <v>88.44</v>
      </c>
      <c r="K18116" s="26">
        <v>-0.32416285896111163</v>
      </c>
      <c r="N18116" s="13"/>
      <c r="O18116" s="12"/>
    </row>
    <row r="18117" spans="1:15" x14ac:dyDescent="0.3">
      <c r="A18117" s="24">
        <v>56.268000000000008</v>
      </c>
      <c r="J18117" s="25">
        <v>56.268000000000008</v>
      </c>
      <c r="K18117" s="26">
        <v>-0.39014785831476412</v>
      </c>
      <c r="N18117" s="13"/>
      <c r="O18117" s="12"/>
    </row>
    <row r="18118" spans="1:15" x14ac:dyDescent="0.3">
      <c r="A18118" s="24">
        <v>227.04000000000002</v>
      </c>
      <c r="J18118" s="25">
        <v>227.04000000000002</v>
      </c>
      <c r="K18118" s="26">
        <v>-3.9893279500206588E-2</v>
      </c>
      <c r="N18118" s="13"/>
      <c r="O18118" s="12"/>
    </row>
    <row r="18119" spans="1:15" x14ac:dyDescent="0.3">
      <c r="A18119" s="24">
        <v>76.109999999999985</v>
      </c>
      <c r="J18119" s="25">
        <v>76.109999999999985</v>
      </c>
      <c r="K18119" s="26">
        <v>-0.34945177609497136</v>
      </c>
      <c r="N18119" s="13"/>
      <c r="O18119" s="12"/>
    </row>
    <row r="18120" spans="1:15" x14ac:dyDescent="0.3">
      <c r="A18120" s="24">
        <v>191.20500000000004</v>
      </c>
      <c r="J18120" s="25">
        <v>191.20500000000004</v>
      </c>
      <c r="K18120" s="26">
        <v>-0.11339111773961152</v>
      </c>
      <c r="N18120" s="13"/>
      <c r="O18120" s="12"/>
    </row>
    <row r="18121" spans="1:15" x14ac:dyDescent="0.3">
      <c r="A18121" s="24">
        <v>302.22000000000003</v>
      </c>
      <c r="J18121" s="25">
        <v>302.22000000000003</v>
      </c>
      <c r="K18121" s="26">
        <v>0.11430143178313279</v>
      </c>
      <c r="N18121" s="13"/>
      <c r="O18121" s="12"/>
    </row>
    <row r="18122" spans="1:15" x14ac:dyDescent="0.3">
      <c r="A18122" s="24">
        <v>127</v>
      </c>
      <c r="J18122" s="25">
        <v>127</v>
      </c>
      <c r="K18122" s="26">
        <v>-0.24507602646462895</v>
      </c>
      <c r="N18122" s="13"/>
      <c r="O18122" s="12"/>
    </row>
    <row r="18123" spans="1:15" x14ac:dyDescent="0.3">
      <c r="A18123" s="24">
        <v>195.52816000000001</v>
      </c>
      <c r="J18123" s="25">
        <v>195.52816000000001</v>
      </c>
      <c r="K18123" s="26">
        <v>-0.10452428602862886</v>
      </c>
      <c r="N18123" s="13"/>
      <c r="O18123" s="12"/>
    </row>
    <row r="18124" spans="1:15" x14ac:dyDescent="0.3">
      <c r="A18124" s="24">
        <v>78.304000000000002</v>
      </c>
      <c r="J18124" s="25">
        <v>78.304000000000002</v>
      </c>
      <c r="K18124" s="26">
        <v>-0.34495186659037375</v>
      </c>
      <c r="N18124" s="13"/>
      <c r="O18124" s="12"/>
    </row>
    <row r="18125" spans="1:15" x14ac:dyDescent="0.3">
      <c r="A18125" s="24">
        <v>523.91999999999996</v>
      </c>
      <c r="J18125" s="25">
        <v>523.91999999999996</v>
      </c>
      <c r="K18125" s="26">
        <v>0.56900969849657157</v>
      </c>
      <c r="N18125" s="13"/>
      <c r="O18125" s="12"/>
    </row>
    <row r="18126" spans="1:15" x14ac:dyDescent="0.3">
      <c r="A18126" s="24">
        <v>91.360000000000014</v>
      </c>
      <c r="J18126" s="25">
        <v>91.360000000000014</v>
      </c>
      <c r="K18126" s="26">
        <v>-0.3181739183260045</v>
      </c>
      <c r="N18126" s="13"/>
      <c r="O18126" s="12"/>
    </row>
    <row r="18127" spans="1:15" x14ac:dyDescent="0.3">
      <c r="A18127" s="24">
        <v>58.83</v>
      </c>
      <c r="J18127" s="25">
        <v>58.83</v>
      </c>
      <c r="K18127" s="26">
        <v>-0.38489317820957769</v>
      </c>
      <c r="N18127" s="13"/>
      <c r="O18127" s="12"/>
    </row>
    <row r="18128" spans="1:15" x14ac:dyDescent="0.3">
      <c r="A18128" s="24">
        <v>158.91200000000003</v>
      </c>
      <c r="J18128" s="25">
        <v>158.91200000000003</v>
      </c>
      <c r="K18128" s="26">
        <v>-0.17962428894834895</v>
      </c>
      <c r="N18128" s="13"/>
      <c r="O18128" s="12"/>
    </row>
    <row r="18129" spans="1:15" x14ac:dyDescent="0.3">
      <c r="A18129" s="24">
        <v>129.13199999999998</v>
      </c>
      <c r="J18129" s="25">
        <v>129.13199999999998</v>
      </c>
      <c r="K18129" s="26">
        <v>-0.2407032793981741</v>
      </c>
      <c r="N18129" s="13"/>
      <c r="O18129" s="12"/>
    </row>
    <row r="18130" spans="1:15" x14ac:dyDescent="0.3">
      <c r="A18130" s="24">
        <v>216</v>
      </c>
      <c r="J18130" s="25">
        <v>216</v>
      </c>
      <c r="K18130" s="26">
        <v>-6.2536397517871795E-2</v>
      </c>
      <c r="N18130" s="13"/>
      <c r="O18130" s="12"/>
    </row>
    <row r="18131" spans="1:15" x14ac:dyDescent="0.3">
      <c r="A18131" s="24">
        <v>66.528000000000006</v>
      </c>
      <c r="J18131" s="25">
        <v>66.528000000000006</v>
      </c>
      <c r="K18131" s="26">
        <v>-0.36910452580921654</v>
      </c>
      <c r="N18131" s="13"/>
      <c r="O18131" s="12"/>
    </row>
    <row r="18132" spans="1:15" x14ac:dyDescent="0.3">
      <c r="A18132" s="24">
        <v>208.07999999999998</v>
      </c>
      <c r="J18132" s="25">
        <v>208.07999999999998</v>
      </c>
      <c r="K18132" s="26">
        <v>-7.8780373487066388E-2</v>
      </c>
      <c r="N18132" s="13"/>
      <c r="O18132" s="12"/>
    </row>
    <row r="18133" spans="1:15" x14ac:dyDescent="0.3">
      <c r="A18133" s="24">
        <v>241.44</v>
      </c>
      <c r="J18133" s="25">
        <v>241.44</v>
      </c>
      <c r="K18133" s="26">
        <v>-1.035877773803469E-2</v>
      </c>
      <c r="N18133" s="13"/>
      <c r="O18133" s="12"/>
    </row>
    <row r="18134" spans="1:15" x14ac:dyDescent="0.3">
      <c r="A18134" s="24">
        <v>62.609999999999992</v>
      </c>
      <c r="J18134" s="25">
        <v>62.609999999999992</v>
      </c>
      <c r="K18134" s="26">
        <v>-0.37714037149700758</v>
      </c>
      <c r="N18134" s="13"/>
      <c r="O18134" s="12"/>
    </row>
    <row r="18135" spans="1:15" x14ac:dyDescent="0.3">
      <c r="A18135" s="24">
        <v>387.09000000000003</v>
      </c>
      <c r="J18135" s="25">
        <v>387.09000000000003</v>
      </c>
      <c r="K18135" s="26">
        <v>0.28837040154393373</v>
      </c>
      <c r="N18135" s="13"/>
      <c r="O18135" s="12"/>
    </row>
    <row r="18136" spans="1:15" x14ac:dyDescent="0.3">
      <c r="A18136" s="24">
        <v>168.46400000000003</v>
      </c>
      <c r="J18136" s="25">
        <v>168.46400000000003</v>
      </c>
      <c r="K18136" s="26">
        <v>-0.16003306944610823</v>
      </c>
      <c r="N18136" s="13"/>
      <c r="O18136" s="12"/>
    </row>
    <row r="18137" spans="1:15" x14ac:dyDescent="0.3">
      <c r="A18137" s="24">
        <v>185.13</v>
      </c>
      <c r="J18137" s="25">
        <v>185.13</v>
      </c>
      <c r="K18137" s="26">
        <v>-0.12585098567052791</v>
      </c>
      <c r="N18137" s="13"/>
      <c r="O18137" s="12"/>
    </row>
    <row r="18138" spans="1:15" x14ac:dyDescent="0.3">
      <c r="A18138" s="24">
        <v>285.80399999999997</v>
      </c>
      <c r="J18138" s="25">
        <v>285.80399999999997</v>
      </c>
      <c r="K18138" s="26">
        <v>8.0632099774256658E-2</v>
      </c>
      <c r="N18138" s="13"/>
      <c r="O18138" s="12"/>
    </row>
    <row r="18139" spans="1:15" x14ac:dyDescent="0.3">
      <c r="A18139" s="24">
        <v>287.13600000000008</v>
      </c>
      <c r="J18139" s="25">
        <v>287.13600000000008</v>
      </c>
      <c r="K18139" s="26">
        <v>8.3364041187257792E-2</v>
      </c>
      <c r="N18139" s="13"/>
      <c r="O18139" s="12"/>
    </row>
    <row r="18140" spans="1:15" x14ac:dyDescent="0.3">
      <c r="A18140" s="24">
        <v>182.26799999999997</v>
      </c>
      <c r="J18140" s="25">
        <v>182.26799999999997</v>
      </c>
      <c r="K18140" s="26">
        <v>-0.13172096789575963</v>
      </c>
      <c r="N18140" s="13"/>
      <c r="O18140" s="12"/>
    </row>
    <row r="18141" spans="1:15" x14ac:dyDescent="0.3">
      <c r="A18141" s="24">
        <v>168.3</v>
      </c>
      <c r="J18141" s="25">
        <v>168.3</v>
      </c>
      <c r="K18141" s="26">
        <v>-0.16036943460506634</v>
      </c>
      <c r="N18141" s="13"/>
      <c r="O18141" s="12"/>
    </row>
    <row r="18142" spans="1:15" x14ac:dyDescent="0.3">
      <c r="A18142" s="24">
        <v>273.18</v>
      </c>
      <c r="J18142" s="25">
        <v>273.18</v>
      </c>
      <c r="K18142" s="26">
        <v>5.474018656275266E-2</v>
      </c>
      <c r="N18142" s="13"/>
      <c r="O18142" s="12"/>
    </row>
    <row r="18143" spans="1:15" x14ac:dyDescent="0.3">
      <c r="A18143" s="24">
        <v>74.64</v>
      </c>
      <c r="J18143" s="25">
        <v>74.64</v>
      </c>
      <c r="K18143" s="26">
        <v>-0.35246675648319309</v>
      </c>
      <c r="N18143" s="13"/>
      <c r="O18143" s="12"/>
    </row>
    <row r="18144" spans="1:15" x14ac:dyDescent="0.3">
      <c r="A18144" s="24">
        <v>272.2</v>
      </c>
      <c r="J18144" s="25">
        <v>272.2</v>
      </c>
      <c r="K18144" s="26">
        <v>5.2730199637271477E-2</v>
      </c>
      <c r="N18144" s="13"/>
      <c r="O18144" s="12"/>
    </row>
    <row r="18145" spans="1:15" x14ac:dyDescent="0.3">
      <c r="A18145" s="24">
        <v>143.47499999999999</v>
      </c>
      <c r="J18145" s="25">
        <v>143.47499999999999</v>
      </c>
      <c r="K18145" s="26">
        <v>-0.21128568503881071</v>
      </c>
      <c r="N18145" s="13"/>
      <c r="O18145" s="12"/>
    </row>
    <row r="18146" spans="1:15" x14ac:dyDescent="0.3">
      <c r="A18146" s="24">
        <v>91.259999999999991</v>
      </c>
      <c r="J18146" s="25">
        <v>91.259999999999991</v>
      </c>
      <c r="K18146" s="26">
        <v>-0.31837901903268628</v>
      </c>
      <c r="N18146" s="13"/>
      <c r="O18146" s="12"/>
    </row>
    <row r="18147" spans="1:15" x14ac:dyDescent="0.3">
      <c r="A18147" s="24">
        <v>117.56250000000003</v>
      </c>
      <c r="J18147" s="25">
        <v>117.56250000000003</v>
      </c>
      <c r="K18147" s="26">
        <v>-0.26443240565771903</v>
      </c>
      <c r="N18147" s="13"/>
      <c r="O18147" s="12"/>
    </row>
    <row r="18148" spans="1:15" x14ac:dyDescent="0.3">
      <c r="A18148" s="24">
        <v>181.98899999999998</v>
      </c>
      <c r="J18148" s="25">
        <v>181.98899999999998</v>
      </c>
      <c r="K18148" s="26">
        <v>-0.13229319886740171</v>
      </c>
      <c r="N18148" s="13"/>
      <c r="O18148" s="12"/>
    </row>
    <row r="18149" spans="1:15" x14ac:dyDescent="0.3">
      <c r="A18149" s="24">
        <v>213.48000000000002</v>
      </c>
      <c r="J18149" s="25">
        <v>213.48000000000002</v>
      </c>
      <c r="K18149" s="26">
        <v>-6.7704935326251839E-2</v>
      </c>
      <c r="N18149" s="13"/>
      <c r="O18149" s="12"/>
    </row>
    <row r="18150" spans="1:15" x14ac:dyDescent="0.3">
      <c r="A18150" s="24">
        <v>190.84800000000001</v>
      </c>
      <c r="J18150" s="25">
        <v>190.84800000000001</v>
      </c>
      <c r="K18150" s="26">
        <v>-0.11412332726246542</v>
      </c>
      <c r="N18150" s="13"/>
      <c r="O18150" s="12"/>
    </row>
    <row r="18151" spans="1:15" x14ac:dyDescent="0.3">
      <c r="A18151" s="24">
        <v>165.31200000000001</v>
      </c>
      <c r="J18151" s="25">
        <v>165.31200000000001</v>
      </c>
      <c r="K18151" s="26">
        <v>-0.16649784372071702</v>
      </c>
      <c r="N18151" s="13"/>
      <c r="O18151" s="12"/>
    </row>
    <row r="18152" spans="1:15" x14ac:dyDescent="0.3">
      <c r="A18152" s="24">
        <v>35.699999999999996</v>
      </c>
      <c r="J18152" s="25">
        <v>35.699999999999996</v>
      </c>
      <c r="K18152" s="26">
        <v>-0.4323329716650664</v>
      </c>
      <c r="N18152" s="13"/>
      <c r="O18152" s="12"/>
    </row>
    <row r="18153" spans="1:15" x14ac:dyDescent="0.3">
      <c r="A18153" s="24">
        <v>195.00000000000003</v>
      </c>
      <c r="J18153" s="25">
        <v>195.00000000000003</v>
      </c>
      <c r="K18153" s="26">
        <v>-0.10560754592103916</v>
      </c>
      <c r="N18153" s="13"/>
      <c r="O18153" s="12"/>
    </row>
    <row r="18154" spans="1:15" x14ac:dyDescent="0.3">
      <c r="A18154" s="24">
        <v>88.965000000000003</v>
      </c>
      <c r="J18154" s="25">
        <v>88.965000000000003</v>
      </c>
      <c r="K18154" s="26">
        <v>-0.32308608025103241</v>
      </c>
      <c r="N18154" s="13"/>
      <c r="O18154" s="12"/>
    </row>
    <row r="18155" spans="1:15" x14ac:dyDescent="0.3">
      <c r="A18155" s="24">
        <v>308.52</v>
      </c>
      <c r="J18155" s="25">
        <v>308.52</v>
      </c>
      <c r="K18155" s="26">
        <v>0.12722277630408294</v>
      </c>
      <c r="N18155" s="13"/>
      <c r="O18155" s="12"/>
    </row>
    <row r="18156" spans="1:15" x14ac:dyDescent="0.3">
      <c r="A18156" s="24">
        <v>70.439999999999969</v>
      </c>
      <c r="J18156" s="25">
        <v>70.439999999999969</v>
      </c>
      <c r="K18156" s="26">
        <v>-0.36108098616382661</v>
      </c>
      <c r="N18156" s="13"/>
      <c r="O18156" s="12"/>
    </row>
    <row r="18157" spans="1:15" x14ac:dyDescent="0.3">
      <c r="A18157" s="24">
        <v>112.16</v>
      </c>
      <c r="J18157" s="25">
        <v>112.16</v>
      </c>
      <c r="K18157" s="26">
        <v>-0.27551297133620062</v>
      </c>
      <c r="N18157" s="13"/>
      <c r="O18157" s="12"/>
    </row>
    <row r="18158" spans="1:15" x14ac:dyDescent="0.3">
      <c r="A18158" s="24">
        <v>173.37600000000003</v>
      </c>
      <c r="J18158" s="25">
        <v>173.37600000000003</v>
      </c>
      <c r="K18158" s="26">
        <v>-0.14995852273390067</v>
      </c>
      <c r="N18158" s="13"/>
      <c r="O18158" s="12"/>
    </row>
    <row r="18159" spans="1:15" x14ac:dyDescent="0.3">
      <c r="A18159" s="24">
        <v>108.24</v>
      </c>
      <c r="J18159" s="25">
        <v>108.24</v>
      </c>
      <c r="K18159" s="26">
        <v>-0.28355291903812518</v>
      </c>
      <c r="N18159" s="13"/>
      <c r="O18159" s="12"/>
    </row>
    <row r="18160" spans="1:15" x14ac:dyDescent="0.3">
      <c r="A18160" s="24">
        <v>196.88399999999999</v>
      </c>
      <c r="J18160" s="25">
        <v>196.88399999999999</v>
      </c>
      <c r="K18160" s="26">
        <v>-0.10174344860715508</v>
      </c>
      <c r="N18160" s="13"/>
      <c r="O18160" s="12"/>
    </row>
    <row r="18161" spans="1:15" x14ac:dyDescent="0.3">
      <c r="A18161" s="24">
        <v>271.21499999999997</v>
      </c>
      <c r="J18161" s="25">
        <v>271.21499999999997</v>
      </c>
      <c r="K18161" s="26">
        <v>5.070995767645621E-2</v>
      </c>
      <c r="N18161" s="13"/>
      <c r="O18161" s="12"/>
    </row>
    <row r="18162" spans="1:15" x14ac:dyDescent="0.3">
      <c r="A18162" s="24">
        <v>96.9</v>
      </c>
      <c r="J18162" s="25">
        <v>96.9</v>
      </c>
      <c r="K18162" s="26">
        <v>-0.30681133917583558</v>
      </c>
      <c r="N18162" s="13"/>
      <c r="O18162" s="12"/>
    </row>
    <row r="18163" spans="1:15" x14ac:dyDescent="0.3">
      <c r="A18163" s="24">
        <v>166.82999999999998</v>
      </c>
      <c r="J18163" s="25">
        <v>166.82999999999998</v>
      </c>
      <c r="K18163" s="26">
        <v>-0.16338441499328812</v>
      </c>
      <c r="N18163" s="13"/>
      <c r="O18163" s="12"/>
    </row>
    <row r="18164" spans="1:15" x14ac:dyDescent="0.3">
      <c r="A18164" s="24">
        <v>352.86000000000007</v>
      </c>
      <c r="J18164" s="25">
        <v>352.86000000000007</v>
      </c>
      <c r="K18164" s="26">
        <v>0.21816442964677088</v>
      </c>
      <c r="N18164" s="13"/>
      <c r="O18164" s="12"/>
    </row>
    <row r="18165" spans="1:15" x14ac:dyDescent="0.3">
      <c r="A18165" s="24">
        <v>191.85000000000002</v>
      </c>
      <c r="J18165" s="25">
        <v>191.85000000000002</v>
      </c>
      <c r="K18165" s="26">
        <v>-0.11206821818151427</v>
      </c>
      <c r="N18165" s="13"/>
      <c r="O18165" s="12"/>
    </row>
    <row r="18166" spans="1:15" x14ac:dyDescent="0.3">
      <c r="A18166" s="24">
        <v>204.66000000000003</v>
      </c>
      <c r="J18166" s="25">
        <v>204.66000000000003</v>
      </c>
      <c r="K18166" s="26">
        <v>-8.579481765558214E-2</v>
      </c>
      <c r="N18166" s="13"/>
      <c r="O18166" s="12"/>
    </row>
    <row r="18167" spans="1:15" x14ac:dyDescent="0.3">
      <c r="A18167" s="24">
        <v>126.89999999999999</v>
      </c>
      <c r="J18167" s="25">
        <v>126.89999999999999</v>
      </c>
      <c r="K18167" s="26">
        <v>-0.24528112717131073</v>
      </c>
      <c r="N18167" s="13"/>
      <c r="O18167" s="12"/>
    </row>
    <row r="18168" spans="1:15" x14ac:dyDescent="0.3">
      <c r="A18168" s="24">
        <v>191.95999999999998</v>
      </c>
      <c r="J18168" s="25">
        <v>191.95999999999998</v>
      </c>
      <c r="K18168" s="26">
        <v>-0.11184260740416443</v>
      </c>
      <c r="N18168" s="13"/>
      <c r="O18168" s="12"/>
    </row>
    <row r="18169" spans="1:15" x14ac:dyDescent="0.3">
      <c r="A18169" s="24">
        <v>104.57999999999998</v>
      </c>
      <c r="J18169" s="25">
        <v>104.57999999999998</v>
      </c>
      <c r="K18169" s="26">
        <v>-0.29105960490267724</v>
      </c>
      <c r="N18169" s="13"/>
      <c r="O18169" s="12"/>
    </row>
    <row r="18170" spans="1:15" x14ac:dyDescent="0.3">
      <c r="A18170" s="24">
        <v>315.25200000000001</v>
      </c>
      <c r="J18170" s="25">
        <v>315.25200000000001</v>
      </c>
      <c r="K18170" s="26">
        <v>0.14103015587789836</v>
      </c>
      <c r="N18170" s="13"/>
      <c r="O18170" s="12"/>
    </row>
    <row r="18171" spans="1:15" x14ac:dyDescent="0.3">
      <c r="A18171" s="24">
        <v>98.747099999999989</v>
      </c>
      <c r="J18171" s="25">
        <v>98.747099999999989</v>
      </c>
      <c r="K18171" s="26">
        <v>-0.30302292402271702</v>
      </c>
      <c r="N18171" s="13"/>
      <c r="O18171" s="12"/>
    </row>
    <row r="18172" spans="1:15" x14ac:dyDescent="0.3">
      <c r="A18172" s="24">
        <v>304.89999999999998</v>
      </c>
      <c r="J18172" s="25">
        <v>304.89999999999998</v>
      </c>
      <c r="K18172" s="26">
        <v>0.11979813072220358</v>
      </c>
      <c r="N18172" s="13"/>
      <c r="O18172" s="12"/>
    </row>
    <row r="18173" spans="1:15" x14ac:dyDescent="0.3">
      <c r="A18173" s="24">
        <v>98.279999999999973</v>
      </c>
      <c r="J18173" s="25">
        <v>98.279999999999973</v>
      </c>
      <c r="K18173" s="26">
        <v>-0.30398094942362752</v>
      </c>
      <c r="N18173" s="13"/>
      <c r="O18173" s="12"/>
    </row>
    <row r="18174" spans="1:15" x14ac:dyDescent="0.3">
      <c r="A18174" s="24">
        <v>243.81</v>
      </c>
      <c r="J18174" s="25">
        <v>243.81</v>
      </c>
      <c r="K18174" s="26">
        <v>-5.4978909896772152E-3</v>
      </c>
      <c r="N18174" s="13"/>
      <c r="O18174" s="12"/>
    </row>
    <row r="18175" spans="1:15" x14ac:dyDescent="0.3">
      <c r="A18175" s="24">
        <v>83.97</v>
      </c>
      <c r="J18175" s="25">
        <v>83.97</v>
      </c>
      <c r="K18175" s="26">
        <v>-0.33333086054978583</v>
      </c>
      <c r="N18175" s="13"/>
      <c r="O18175" s="12"/>
    </row>
    <row r="18176" spans="1:15" x14ac:dyDescent="0.3">
      <c r="A18176" s="24">
        <v>157.77000000000001</v>
      </c>
      <c r="J18176" s="25">
        <v>157.77000000000001</v>
      </c>
      <c r="K18176" s="26">
        <v>-0.18196653901865456</v>
      </c>
      <c r="N18176" s="13"/>
      <c r="O18176" s="12"/>
    </row>
    <row r="18177" spans="1:15" x14ac:dyDescent="0.3">
      <c r="A18177" s="24">
        <v>85.954799999999992</v>
      </c>
      <c r="J18177" s="25">
        <v>85.954799999999992</v>
      </c>
      <c r="K18177" s="26">
        <v>-0.3292600217235665</v>
      </c>
      <c r="N18177" s="13"/>
      <c r="O18177" s="12"/>
    </row>
    <row r="18178" spans="1:15" x14ac:dyDescent="0.3">
      <c r="A18178" s="24">
        <v>433.30980000000005</v>
      </c>
      <c r="J18178" s="25">
        <v>433.30980000000005</v>
      </c>
      <c r="K18178" s="26">
        <v>0.38316753797082503</v>
      </c>
      <c r="N18178" s="13"/>
      <c r="O18178" s="12"/>
    </row>
    <row r="18179" spans="1:15" x14ac:dyDescent="0.3">
      <c r="A18179" s="24">
        <v>470.37600000000009</v>
      </c>
      <c r="J18179" s="25">
        <v>470.37600000000009</v>
      </c>
      <c r="K18179" s="26">
        <v>0.45919057611089581</v>
      </c>
      <c r="N18179" s="13"/>
      <c r="O18179" s="12"/>
    </row>
    <row r="18180" spans="1:15" x14ac:dyDescent="0.3">
      <c r="A18180" s="24">
        <v>161.56800000000001</v>
      </c>
      <c r="J18180" s="25">
        <v>161.56800000000001</v>
      </c>
      <c r="K18180" s="26">
        <v>-0.17417681417888173</v>
      </c>
      <c r="N18180" s="13"/>
      <c r="O18180" s="12"/>
    </row>
    <row r="18181" spans="1:15" x14ac:dyDescent="0.3">
      <c r="A18181" s="24">
        <v>160.97999999999999</v>
      </c>
      <c r="J18181" s="25">
        <v>160.97999999999999</v>
      </c>
      <c r="K18181" s="26">
        <v>-0.17538280633417044</v>
      </c>
      <c r="N18181" s="13"/>
      <c r="O18181" s="12"/>
    </row>
    <row r="18182" spans="1:15" x14ac:dyDescent="0.3">
      <c r="A18182" s="24">
        <v>56.730000000000004</v>
      </c>
      <c r="J18182" s="25">
        <v>56.730000000000004</v>
      </c>
      <c r="K18182" s="26">
        <v>-0.3892002930498944</v>
      </c>
      <c r="N18182" s="13"/>
      <c r="O18182" s="12"/>
    </row>
    <row r="18183" spans="1:15" x14ac:dyDescent="0.3">
      <c r="A18183" s="24">
        <v>182.61</v>
      </c>
      <c r="J18183" s="25">
        <v>182.61</v>
      </c>
      <c r="K18183" s="26">
        <v>-0.13101952347890797</v>
      </c>
      <c r="N18183" s="13"/>
      <c r="O18183" s="12"/>
    </row>
    <row r="18184" spans="1:15" x14ac:dyDescent="0.3">
      <c r="A18184" s="24">
        <v>165.68</v>
      </c>
      <c r="J18184" s="25">
        <v>165.68</v>
      </c>
      <c r="K18184" s="26">
        <v>-0.16574307312012818</v>
      </c>
      <c r="N18184" s="13"/>
      <c r="O18184" s="12"/>
    </row>
    <row r="18185" spans="1:15" x14ac:dyDescent="0.3">
      <c r="A18185" s="24">
        <v>238.27199999999999</v>
      </c>
      <c r="J18185" s="25">
        <v>238.27199999999999</v>
      </c>
      <c r="K18185" s="26">
        <v>-1.6856368125712531E-2</v>
      </c>
      <c r="N18185" s="13"/>
      <c r="O18185" s="12"/>
    </row>
    <row r="18186" spans="1:15" x14ac:dyDescent="0.3">
      <c r="A18186" s="24">
        <v>164.70000000000002</v>
      </c>
      <c r="J18186" s="25">
        <v>164.70000000000002</v>
      </c>
      <c r="K18186" s="26">
        <v>-0.1677530600456093</v>
      </c>
      <c r="N18186" s="13"/>
      <c r="O18186" s="12"/>
    </row>
    <row r="18187" spans="1:15" x14ac:dyDescent="0.3">
      <c r="A18187" s="24">
        <v>204.6</v>
      </c>
      <c r="J18187" s="25">
        <v>204.6</v>
      </c>
      <c r="K18187" s="26">
        <v>-8.5917878079591253E-2</v>
      </c>
      <c r="N18187" s="13"/>
      <c r="O18187" s="12"/>
    </row>
    <row r="18188" spans="1:15" x14ac:dyDescent="0.3">
      <c r="A18188" s="24">
        <v>207.35999999999996</v>
      </c>
      <c r="J18188" s="25">
        <v>207.35999999999996</v>
      </c>
      <c r="K18188" s="26">
        <v>-8.0257098575175045E-2</v>
      </c>
      <c r="N18188" s="13"/>
      <c r="O18188" s="12"/>
    </row>
    <row r="18189" spans="1:15" x14ac:dyDescent="0.3">
      <c r="A18189" s="24">
        <v>192.87</v>
      </c>
      <c r="J18189" s="25">
        <v>192.87</v>
      </c>
      <c r="K18189" s="26">
        <v>-0.10997619097336046</v>
      </c>
      <c r="N18189" s="13"/>
      <c r="O18189" s="12"/>
    </row>
    <row r="18190" spans="1:15" x14ac:dyDescent="0.3">
      <c r="A18190" s="24">
        <v>140.94</v>
      </c>
      <c r="J18190" s="25">
        <v>140.94</v>
      </c>
      <c r="K18190" s="26">
        <v>-0.21648498795319307</v>
      </c>
      <c r="N18190" s="13"/>
      <c r="O18190" s="12"/>
    </row>
    <row r="18191" spans="1:15" x14ac:dyDescent="0.3">
      <c r="A18191" s="24">
        <v>176.268</v>
      </c>
      <c r="J18191" s="25">
        <v>176.268</v>
      </c>
      <c r="K18191" s="26">
        <v>-0.14402701029666454</v>
      </c>
      <c r="N18191" s="13"/>
      <c r="O18191" s="12"/>
    </row>
    <row r="18192" spans="1:15" x14ac:dyDescent="0.3">
      <c r="A18192" s="24">
        <v>80.320000000000022</v>
      </c>
      <c r="J18192" s="25">
        <v>80.320000000000022</v>
      </c>
      <c r="K18192" s="26">
        <v>-0.34081703634366961</v>
      </c>
      <c r="N18192" s="13"/>
      <c r="O18192" s="12"/>
    </row>
    <row r="18193" spans="1:15" x14ac:dyDescent="0.3">
      <c r="A18193" s="24">
        <v>95.903999999999996</v>
      </c>
      <c r="J18193" s="25">
        <v>95.903999999999996</v>
      </c>
      <c r="K18193" s="26">
        <v>-0.30885414221438584</v>
      </c>
      <c r="N18193" s="13"/>
      <c r="O18193" s="12"/>
    </row>
    <row r="18194" spans="1:15" x14ac:dyDescent="0.3">
      <c r="A18194" s="24">
        <v>261.95400000000006</v>
      </c>
      <c r="J18194" s="25">
        <v>261.95400000000006</v>
      </c>
      <c r="K18194" s="26">
        <v>3.1715581230659567E-2</v>
      </c>
      <c r="N18194" s="13"/>
      <c r="O18194" s="12"/>
    </row>
    <row r="18195" spans="1:15" x14ac:dyDescent="0.3">
      <c r="A18195" s="24">
        <v>80.28</v>
      </c>
      <c r="J18195" s="25">
        <v>80.28</v>
      </c>
      <c r="K18195" s="26">
        <v>-0.34089907662634239</v>
      </c>
      <c r="N18195" s="13"/>
      <c r="O18195" s="12"/>
    </row>
    <row r="18196" spans="1:15" x14ac:dyDescent="0.3">
      <c r="A18196" s="24">
        <v>378.92063999999999</v>
      </c>
      <c r="J18196" s="25">
        <v>378.92063999999999</v>
      </c>
      <c r="K18196" s="26">
        <v>0.27161498645255744</v>
      </c>
      <c r="N18196" s="13"/>
      <c r="O18196" s="12"/>
    </row>
    <row r="18197" spans="1:15" x14ac:dyDescent="0.3">
      <c r="A18197" s="24">
        <v>178.32</v>
      </c>
      <c r="J18197" s="25">
        <v>178.32</v>
      </c>
      <c r="K18197" s="26">
        <v>-0.13981834379555505</v>
      </c>
      <c r="N18197" s="13"/>
      <c r="O18197" s="12"/>
    </row>
    <row r="18198" spans="1:15" x14ac:dyDescent="0.3">
      <c r="A18198" s="24">
        <v>195.84</v>
      </c>
      <c r="J18198" s="25">
        <v>195.84</v>
      </c>
      <c r="K18198" s="26">
        <v>-0.10388469998491251</v>
      </c>
      <c r="N18198" s="13"/>
      <c r="O18198" s="12"/>
    </row>
    <row r="18199" spans="1:15" x14ac:dyDescent="0.3">
      <c r="A18199" s="24">
        <v>246.10499999999996</v>
      </c>
      <c r="J18199" s="25">
        <v>246.10499999999996</v>
      </c>
      <c r="K18199" s="26">
        <v>-7.9082977133114506E-4</v>
      </c>
      <c r="N18199" s="13"/>
      <c r="O18199" s="12"/>
    </row>
    <row r="18200" spans="1:15" x14ac:dyDescent="0.3">
      <c r="A18200" s="24">
        <v>166.17599999999999</v>
      </c>
      <c r="J18200" s="25">
        <v>166.17599999999999</v>
      </c>
      <c r="K18200" s="26">
        <v>-0.16472577361498675</v>
      </c>
      <c r="N18200" s="13"/>
      <c r="O18200" s="12"/>
    </row>
    <row r="18201" spans="1:15" x14ac:dyDescent="0.3">
      <c r="A18201" s="24">
        <v>1401.8400000000004</v>
      </c>
      <c r="J18201" s="25">
        <v>1401.8400000000004</v>
      </c>
      <c r="K18201" s="26">
        <v>2.369629822596989</v>
      </c>
      <c r="N18201" s="13"/>
      <c r="O18201" s="12"/>
    </row>
    <row r="18202" spans="1:15" x14ac:dyDescent="0.3">
      <c r="A18202" s="24">
        <v>164.38800000000001</v>
      </c>
      <c r="J18202" s="25">
        <v>164.38800000000001</v>
      </c>
      <c r="K18202" s="26">
        <v>-0.16839297425045641</v>
      </c>
      <c r="N18202" s="13"/>
      <c r="O18202" s="12"/>
    </row>
    <row r="18203" spans="1:15" x14ac:dyDescent="0.3">
      <c r="A18203" s="24">
        <v>166.44</v>
      </c>
      <c r="J18203" s="25">
        <v>166.44</v>
      </c>
      <c r="K18203" s="26">
        <v>-0.16418430774934692</v>
      </c>
      <c r="N18203" s="13"/>
      <c r="O18203" s="12"/>
    </row>
    <row r="18204" spans="1:15" x14ac:dyDescent="0.3">
      <c r="A18204" s="24">
        <v>123.9</v>
      </c>
      <c r="J18204" s="25">
        <v>123.9</v>
      </c>
      <c r="K18204" s="26">
        <v>-0.2514341483717632</v>
      </c>
      <c r="N18204" s="13"/>
      <c r="O18204" s="12"/>
    </row>
    <row r="18205" spans="1:15" x14ac:dyDescent="0.3">
      <c r="A18205" s="24">
        <v>207.84600000000003</v>
      </c>
      <c r="J18205" s="25">
        <v>207.84600000000003</v>
      </c>
      <c r="K18205" s="26">
        <v>-7.926030914070159E-2</v>
      </c>
      <c r="N18205" s="13"/>
      <c r="O18205" s="12"/>
    </row>
    <row r="18206" spans="1:15" x14ac:dyDescent="0.3">
      <c r="A18206" s="24">
        <v>634.96752000000015</v>
      </c>
      <c r="J18206" s="25">
        <v>634.96752000000015</v>
      </c>
      <c r="K18206" s="26">
        <v>0.79676894676912924</v>
      </c>
      <c r="N18206" s="13"/>
      <c r="O18206" s="12"/>
    </row>
    <row r="18207" spans="1:15" x14ac:dyDescent="0.3">
      <c r="A18207" s="24">
        <v>225.80250000000001</v>
      </c>
      <c r="J18207" s="25">
        <v>225.80250000000001</v>
      </c>
      <c r="K18207" s="26">
        <v>-4.2431400745393262E-2</v>
      </c>
      <c r="N18207" s="13"/>
      <c r="O18207" s="12"/>
    </row>
    <row r="18208" spans="1:15" x14ac:dyDescent="0.3">
      <c r="A18208" s="24">
        <v>205.965</v>
      </c>
      <c r="J18208" s="25">
        <v>205.965</v>
      </c>
      <c r="K18208" s="26">
        <v>-8.3118253433385358E-2</v>
      </c>
      <c r="N18208" s="13"/>
      <c r="O18208" s="12"/>
    </row>
    <row r="18209" spans="1:15" x14ac:dyDescent="0.3">
      <c r="A18209" s="24">
        <v>152.76</v>
      </c>
      <c r="J18209" s="25">
        <v>152.76</v>
      </c>
      <c r="K18209" s="26">
        <v>-0.19224208442341026</v>
      </c>
      <c r="N18209" s="13"/>
      <c r="O18209" s="12"/>
    </row>
    <row r="18210" spans="1:15" x14ac:dyDescent="0.3">
      <c r="A18210" s="24">
        <v>71.519999999999982</v>
      </c>
      <c r="J18210" s="25">
        <v>71.519999999999982</v>
      </c>
      <c r="K18210" s="26">
        <v>-0.35886589853166367</v>
      </c>
      <c r="N18210" s="13"/>
      <c r="O18210" s="12"/>
    </row>
    <row r="18211" spans="1:15" x14ac:dyDescent="0.3">
      <c r="A18211" s="24">
        <v>158.91200000000001</v>
      </c>
      <c r="J18211" s="25">
        <v>158.91200000000001</v>
      </c>
      <c r="K18211" s="26">
        <v>-0.179624288948349</v>
      </c>
      <c r="N18211" s="13"/>
      <c r="O18211" s="12"/>
    </row>
    <row r="18212" spans="1:15" x14ac:dyDescent="0.3">
      <c r="A18212" s="24">
        <v>93.660000000000011</v>
      </c>
      <c r="J18212" s="25">
        <v>93.660000000000011</v>
      </c>
      <c r="K18212" s="26">
        <v>-0.31345660207232423</v>
      </c>
      <c r="N18212" s="13"/>
      <c r="O18212" s="12"/>
    </row>
    <row r="18213" spans="1:15" x14ac:dyDescent="0.3">
      <c r="A18213" s="24">
        <v>55.908000000000001</v>
      </c>
      <c r="J18213" s="25">
        <v>55.908000000000001</v>
      </c>
      <c r="K18213" s="26">
        <v>-0.39088622085881836</v>
      </c>
      <c r="N18213" s="13"/>
      <c r="O18213" s="12"/>
    </row>
    <row r="18214" spans="1:15" x14ac:dyDescent="0.3">
      <c r="A18214" s="24">
        <v>177.95200000000003</v>
      </c>
      <c r="J18214" s="25">
        <v>177.95200000000003</v>
      </c>
      <c r="K18214" s="26">
        <v>-0.14057311439614384</v>
      </c>
      <c r="N18214" s="13"/>
      <c r="O18214" s="12"/>
    </row>
    <row r="18215" spans="1:15" x14ac:dyDescent="0.3">
      <c r="A18215" s="24">
        <v>151.5</v>
      </c>
      <c r="J18215" s="25">
        <v>151.5</v>
      </c>
      <c r="K18215" s="26">
        <v>-0.19482635332760029</v>
      </c>
      <c r="N18215" s="13"/>
      <c r="O18215" s="12"/>
    </row>
    <row r="18216" spans="1:15" x14ac:dyDescent="0.3">
      <c r="A18216" s="24">
        <v>321.84000000000003</v>
      </c>
      <c r="J18216" s="25">
        <v>321.84000000000003</v>
      </c>
      <c r="K18216" s="26">
        <v>0.15454219043409206</v>
      </c>
      <c r="N18216" s="13"/>
      <c r="O18216" s="12"/>
    </row>
    <row r="18217" spans="1:15" x14ac:dyDescent="0.3">
      <c r="A18217" s="24">
        <v>275.50200000000001</v>
      </c>
      <c r="J18217" s="25">
        <v>275.50200000000001</v>
      </c>
      <c r="K18217" s="26">
        <v>5.9502624971902889E-2</v>
      </c>
      <c r="N18217" s="13"/>
      <c r="O18217" s="12"/>
    </row>
    <row r="18218" spans="1:15" x14ac:dyDescent="0.3">
      <c r="A18218" s="24">
        <v>137.58000000000001</v>
      </c>
      <c r="J18218" s="25">
        <v>137.58000000000001</v>
      </c>
      <c r="K18218" s="26">
        <v>-0.2233763716976998</v>
      </c>
      <c r="N18218" s="13"/>
      <c r="O18218" s="12"/>
    </row>
    <row r="18219" spans="1:15" x14ac:dyDescent="0.3">
      <c r="A18219" s="24">
        <v>67.959999999999994</v>
      </c>
      <c r="J18219" s="25">
        <v>67.959999999999994</v>
      </c>
      <c r="K18219" s="26">
        <v>-0.36616748368953395</v>
      </c>
      <c r="N18219" s="13"/>
      <c r="O18219" s="12"/>
    </row>
    <row r="18220" spans="1:15" x14ac:dyDescent="0.3">
      <c r="A18220" s="24">
        <v>115.74</v>
      </c>
      <c r="J18220" s="25">
        <v>115.74</v>
      </c>
      <c r="K18220" s="26">
        <v>-0.26817036603699396</v>
      </c>
      <c r="N18220" s="13"/>
      <c r="O18220" s="12"/>
    </row>
    <row r="18221" spans="1:15" x14ac:dyDescent="0.3">
      <c r="A18221" s="24">
        <v>245.04000000000002</v>
      </c>
      <c r="J18221" s="25">
        <v>245.04000000000002</v>
      </c>
      <c r="K18221" s="26">
        <v>-2.9751522974916572E-3</v>
      </c>
      <c r="N18221" s="13"/>
      <c r="O18221" s="12"/>
    </row>
    <row r="18222" spans="1:15" x14ac:dyDescent="0.3">
      <c r="A18222" s="24">
        <v>202.38</v>
      </c>
      <c r="J18222" s="25">
        <v>202.38</v>
      </c>
      <c r="K18222" s="26">
        <v>-9.0471113767926103E-2</v>
      </c>
      <c r="N18222" s="13"/>
      <c r="O18222" s="12"/>
    </row>
    <row r="18223" spans="1:15" x14ac:dyDescent="0.3">
      <c r="A18223" s="24">
        <v>287.24435999999997</v>
      </c>
      <c r="J18223" s="25">
        <v>287.24435999999997</v>
      </c>
      <c r="K18223" s="26">
        <v>8.3586288313017912E-2</v>
      </c>
      <c r="N18223" s="13"/>
      <c r="O18223" s="12"/>
    </row>
    <row r="18224" spans="1:15" x14ac:dyDescent="0.3">
      <c r="A18224" s="24">
        <v>204.96000000000004</v>
      </c>
      <c r="J18224" s="25">
        <v>204.96000000000004</v>
      </c>
      <c r="K18224" s="26">
        <v>-8.5179515535536876E-2</v>
      </c>
      <c r="N18224" s="13"/>
      <c r="O18224" s="12"/>
    </row>
    <row r="18225" spans="1:15" x14ac:dyDescent="0.3">
      <c r="A18225" s="24">
        <v>91.125</v>
      </c>
      <c r="J18225" s="25">
        <v>91.125</v>
      </c>
      <c r="K18225" s="26">
        <v>-0.31865590498670665</v>
      </c>
      <c r="N18225" s="13"/>
      <c r="O18225" s="12"/>
    </row>
    <row r="18226" spans="1:15" x14ac:dyDescent="0.3">
      <c r="A18226" s="24">
        <v>314.11349999999999</v>
      </c>
      <c r="J18226" s="25">
        <v>314.11349999999999</v>
      </c>
      <c r="K18226" s="26">
        <v>0.13869508433232661</v>
      </c>
      <c r="N18226" s="13"/>
      <c r="O18226" s="12"/>
    </row>
    <row r="18227" spans="1:15" x14ac:dyDescent="0.3">
      <c r="A18227" s="24">
        <v>175.47030000000001</v>
      </c>
      <c r="J18227" s="25">
        <v>175.47030000000001</v>
      </c>
      <c r="K18227" s="26">
        <v>-0.14566309863386484</v>
      </c>
      <c r="N18227" s="13"/>
      <c r="O18227" s="12"/>
    </row>
    <row r="18228" spans="1:15" x14ac:dyDescent="0.3">
      <c r="A18228" s="24">
        <v>139.67999999999998</v>
      </c>
      <c r="J18228" s="25">
        <v>139.67999999999998</v>
      </c>
      <c r="K18228" s="26">
        <v>-0.21906925685738315</v>
      </c>
      <c r="N18228" s="13"/>
      <c r="O18228" s="12"/>
    </row>
    <row r="18229" spans="1:15" x14ac:dyDescent="0.3">
      <c r="A18229" s="24">
        <v>108.486</v>
      </c>
      <c r="J18229" s="25">
        <v>108.486</v>
      </c>
      <c r="K18229" s="26">
        <v>-0.28304837129968807</v>
      </c>
      <c r="N18229" s="13"/>
      <c r="O18229" s="12"/>
    </row>
    <row r="18230" spans="1:15" x14ac:dyDescent="0.3">
      <c r="A18230" s="24">
        <v>484.59600000000006</v>
      </c>
      <c r="J18230" s="25">
        <v>484.59600000000006</v>
      </c>
      <c r="K18230" s="26">
        <v>0.48835589660104056</v>
      </c>
      <c r="N18230" s="13"/>
      <c r="O18230" s="12"/>
    </row>
    <row r="18231" spans="1:15" x14ac:dyDescent="0.3">
      <c r="A18231" s="24">
        <v>144.34200000000004</v>
      </c>
      <c r="J18231" s="25">
        <v>144.34200000000004</v>
      </c>
      <c r="K18231" s="26">
        <v>-0.20950746191187986</v>
      </c>
      <c r="N18231" s="13"/>
      <c r="O18231" s="12"/>
    </row>
    <row r="18232" spans="1:15" x14ac:dyDescent="0.3">
      <c r="A18232" s="24">
        <v>100.00800000000002</v>
      </c>
      <c r="J18232" s="25">
        <v>100.00800000000002</v>
      </c>
      <c r="K18232" s="26">
        <v>-0.30043680921216676</v>
      </c>
      <c r="N18232" s="13"/>
      <c r="O18232" s="12"/>
    </row>
    <row r="18233" spans="1:15" x14ac:dyDescent="0.3">
      <c r="A18233" s="24">
        <v>141.63</v>
      </c>
      <c r="J18233" s="25">
        <v>141.63</v>
      </c>
      <c r="K18233" s="26">
        <v>-0.21506979307708898</v>
      </c>
      <c r="N18233" s="13"/>
      <c r="O18233" s="12"/>
    </row>
    <row r="18234" spans="1:15" x14ac:dyDescent="0.3">
      <c r="A18234" s="24">
        <v>136.74</v>
      </c>
      <c r="J18234" s="25">
        <v>136.74</v>
      </c>
      <c r="K18234" s="26">
        <v>-0.22509921763382651</v>
      </c>
      <c r="N18234" s="13"/>
      <c r="O18234" s="12"/>
    </row>
    <row r="18235" spans="1:15" x14ac:dyDescent="0.3">
      <c r="A18235" s="24">
        <v>58.83</v>
      </c>
      <c r="J18235" s="25">
        <v>58.83</v>
      </c>
      <c r="K18235" s="26">
        <v>-0.38489317820957769</v>
      </c>
      <c r="N18235" s="13"/>
      <c r="O18235" s="12"/>
    </row>
    <row r="18236" spans="1:15" x14ac:dyDescent="0.3">
      <c r="A18236" s="24">
        <v>146.72</v>
      </c>
      <c r="J18236" s="25">
        <v>146.72</v>
      </c>
      <c r="K18236" s="26">
        <v>-0.20463016710698792</v>
      </c>
      <c r="N18236" s="13"/>
      <c r="O18236" s="12"/>
    </row>
    <row r="18237" spans="1:15" x14ac:dyDescent="0.3">
      <c r="A18237" s="24">
        <v>189.46032</v>
      </c>
      <c r="J18237" s="25">
        <v>189.46032</v>
      </c>
      <c r="K18237" s="26">
        <v>-0.11696946874894677</v>
      </c>
      <c r="N18237" s="13"/>
      <c r="O18237" s="12"/>
    </row>
    <row r="18238" spans="1:15" x14ac:dyDescent="0.3">
      <c r="A18238" s="24">
        <v>109.80000000000001</v>
      </c>
      <c r="J18238" s="25">
        <v>109.80000000000001</v>
      </c>
      <c r="K18238" s="26">
        <v>-0.28035334801388989</v>
      </c>
      <c r="N18238" s="13"/>
      <c r="O18238" s="12"/>
    </row>
    <row r="18239" spans="1:15" x14ac:dyDescent="0.3">
      <c r="A18239" s="24">
        <v>220.18499999999995</v>
      </c>
      <c r="J18239" s="25">
        <v>220.18499999999995</v>
      </c>
      <c r="K18239" s="26">
        <v>-5.3952932943240682E-2</v>
      </c>
      <c r="N18239" s="13"/>
      <c r="O18239" s="12"/>
    </row>
    <row r="18240" spans="1:15" x14ac:dyDescent="0.3">
      <c r="A18240" s="24">
        <v>91.96</v>
      </c>
      <c r="J18240" s="25">
        <v>91.96</v>
      </c>
      <c r="K18240" s="26">
        <v>-0.31694331408591409</v>
      </c>
      <c r="N18240" s="13"/>
      <c r="O18240" s="12"/>
    </row>
    <row r="18241" spans="1:15" x14ac:dyDescent="0.3">
      <c r="A18241" s="24">
        <v>192.12799999999999</v>
      </c>
      <c r="J18241" s="25">
        <v>192.12799999999999</v>
      </c>
      <c r="K18241" s="26">
        <v>-0.11149803821693909</v>
      </c>
      <c r="N18241" s="13"/>
      <c r="O18241" s="12"/>
    </row>
    <row r="18242" spans="1:15" x14ac:dyDescent="0.3">
      <c r="A18242" s="24">
        <v>215.87199999999999</v>
      </c>
      <c r="J18242" s="25">
        <v>215.87199999999999</v>
      </c>
      <c r="K18242" s="26">
        <v>-6.2798926422424461E-2</v>
      </c>
      <c r="N18242" s="13"/>
      <c r="O18242" s="12"/>
    </row>
    <row r="18243" spans="1:15" x14ac:dyDescent="0.3">
      <c r="A18243" s="24">
        <v>45.120000000000005</v>
      </c>
      <c r="J18243" s="25">
        <v>45.120000000000005</v>
      </c>
      <c r="K18243" s="26">
        <v>-0.41301248509564553</v>
      </c>
      <c r="N18243" s="13"/>
      <c r="O18243" s="12"/>
    </row>
    <row r="18244" spans="1:15" x14ac:dyDescent="0.3">
      <c r="A18244" s="24">
        <v>53.760000000000005</v>
      </c>
      <c r="J18244" s="25">
        <v>53.760000000000005</v>
      </c>
      <c r="K18244" s="26">
        <v>-0.39529178403834242</v>
      </c>
      <c r="N18244" s="13"/>
      <c r="O18244" s="12"/>
    </row>
    <row r="18245" spans="1:15" x14ac:dyDescent="0.3">
      <c r="A18245" s="24">
        <v>250.61399999999998</v>
      </c>
      <c r="J18245" s="25">
        <v>250.61399999999998</v>
      </c>
      <c r="K18245" s="26">
        <v>8.4571610929489761E-3</v>
      </c>
      <c r="N18245" s="13"/>
      <c r="O18245" s="12"/>
    </row>
    <row r="18246" spans="1:15" x14ac:dyDescent="0.3">
      <c r="A18246" s="24">
        <v>141.96</v>
      </c>
      <c r="J18246" s="25">
        <v>141.96</v>
      </c>
      <c r="K18246" s="26">
        <v>-0.21439296074503919</v>
      </c>
      <c r="N18246" s="13"/>
      <c r="O18246" s="12"/>
    </row>
    <row r="18247" spans="1:15" x14ac:dyDescent="0.3">
      <c r="A18247" s="24">
        <v>307.666</v>
      </c>
      <c r="J18247" s="25">
        <v>307.666</v>
      </c>
      <c r="K18247" s="26">
        <v>0.1254712162690208</v>
      </c>
      <c r="N18247" s="13"/>
      <c r="O18247" s="12"/>
    </row>
    <row r="18248" spans="1:15" x14ac:dyDescent="0.3">
      <c r="A18248" s="24">
        <v>104.93</v>
      </c>
      <c r="J18248" s="25">
        <v>104.93</v>
      </c>
      <c r="K18248" s="26">
        <v>-0.29034175242929106</v>
      </c>
      <c r="N18248" s="13"/>
      <c r="O18248" s="12"/>
    </row>
    <row r="18249" spans="1:15" x14ac:dyDescent="0.3">
      <c r="A18249" s="24">
        <v>738.2879999999999</v>
      </c>
      <c r="J18249" s="25">
        <v>738.2879999999999</v>
      </c>
      <c r="K18249" s="26">
        <v>1.0086799813961045</v>
      </c>
      <c r="N18249" s="13"/>
      <c r="O18249" s="12"/>
    </row>
    <row r="18250" spans="1:15" x14ac:dyDescent="0.3">
      <c r="A18250" s="24">
        <v>230.5</v>
      </c>
      <c r="J18250" s="25">
        <v>230.5</v>
      </c>
      <c r="K18250" s="26">
        <v>-3.2796795049018092E-2</v>
      </c>
      <c r="N18250" s="13"/>
      <c r="O18250" s="12"/>
    </row>
    <row r="18251" spans="1:15" x14ac:dyDescent="0.3">
      <c r="A18251" s="24">
        <v>192.00000000000003</v>
      </c>
      <c r="J18251" s="25">
        <v>192.00000000000003</v>
      </c>
      <c r="K18251" s="26">
        <v>-0.11176056712149164</v>
      </c>
      <c r="N18251" s="13"/>
      <c r="O18251" s="12"/>
    </row>
    <row r="18252" spans="1:15" x14ac:dyDescent="0.3">
      <c r="A18252" s="24">
        <v>50.699999999999996</v>
      </c>
      <c r="J18252" s="25">
        <v>50.699999999999996</v>
      </c>
      <c r="K18252" s="26">
        <v>-0.40156786566280395</v>
      </c>
      <c r="N18252" s="13"/>
      <c r="O18252" s="12"/>
    </row>
    <row r="18253" spans="1:15" x14ac:dyDescent="0.3">
      <c r="A18253" s="24">
        <v>138.672</v>
      </c>
      <c r="J18253" s="25">
        <v>138.672</v>
      </c>
      <c r="K18253" s="26">
        <v>-0.22113667198073514</v>
      </c>
      <c r="N18253" s="13"/>
      <c r="O18253" s="12"/>
    </row>
    <row r="18254" spans="1:15" x14ac:dyDescent="0.3">
      <c r="A18254" s="24">
        <v>281.15100000000007</v>
      </c>
      <c r="J18254" s="25">
        <v>281.15100000000007</v>
      </c>
      <c r="K18254" s="26">
        <v>7.108876389235505E-2</v>
      </c>
      <c r="N18254" s="13"/>
      <c r="O18254" s="12"/>
    </row>
    <row r="18255" spans="1:15" x14ac:dyDescent="0.3">
      <c r="A18255" s="24">
        <v>128.42999999999998</v>
      </c>
      <c r="J18255" s="25">
        <v>128.42999999999998</v>
      </c>
      <c r="K18255" s="26">
        <v>-0.24214308635907997</v>
      </c>
      <c r="N18255" s="13"/>
      <c r="O18255" s="12"/>
    </row>
    <row r="18256" spans="1:15" x14ac:dyDescent="0.3">
      <c r="A18256" s="24">
        <v>161.94</v>
      </c>
      <c r="J18256" s="25">
        <v>161.94</v>
      </c>
      <c r="K18256" s="26">
        <v>-0.17341383955002565</v>
      </c>
      <c r="N18256" s="13"/>
      <c r="O18256" s="12"/>
    </row>
    <row r="18257" spans="1:15" x14ac:dyDescent="0.3">
      <c r="A18257" s="24">
        <v>136.15200000000002</v>
      </c>
      <c r="J18257" s="25">
        <v>136.15200000000002</v>
      </c>
      <c r="K18257" s="26">
        <v>-0.2263052097891152</v>
      </c>
      <c r="N18257" s="13"/>
      <c r="O18257" s="12"/>
    </row>
    <row r="18258" spans="1:15" x14ac:dyDescent="0.3">
      <c r="A18258" s="24">
        <v>374.40000000000003</v>
      </c>
      <c r="J18258" s="25">
        <v>374.40000000000003</v>
      </c>
      <c r="K18258" s="26">
        <v>0.26234312186601966</v>
      </c>
      <c r="N18258" s="13"/>
      <c r="O18258" s="12"/>
    </row>
    <row r="18259" spans="1:15" x14ac:dyDescent="0.3">
      <c r="A18259" s="24">
        <v>198.64000000000001</v>
      </c>
      <c r="J18259" s="25">
        <v>198.64000000000001</v>
      </c>
      <c r="K18259" s="26">
        <v>-9.8141880197823494E-2</v>
      </c>
      <c r="N18259" s="13"/>
      <c r="O18259" s="12"/>
    </row>
    <row r="18260" spans="1:15" x14ac:dyDescent="0.3">
      <c r="A18260" s="24">
        <v>253.29239999999999</v>
      </c>
      <c r="J18260" s="25">
        <v>253.29239999999999</v>
      </c>
      <c r="K18260" s="26">
        <v>1.3950578420712978E-2</v>
      </c>
      <c r="N18260" s="13"/>
      <c r="O18260" s="12"/>
    </row>
    <row r="18261" spans="1:15" x14ac:dyDescent="0.3">
      <c r="A18261" s="24">
        <v>97.199999999999989</v>
      </c>
      <c r="J18261" s="25">
        <v>97.199999999999989</v>
      </c>
      <c r="K18261" s="26">
        <v>-0.30619603705579035</v>
      </c>
      <c r="N18261" s="13"/>
      <c r="O18261" s="12"/>
    </row>
    <row r="18262" spans="1:15" x14ac:dyDescent="0.3">
      <c r="A18262" s="24">
        <v>109.1853</v>
      </c>
      <c r="J18262" s="25">
        <v>109.1853</v>
      </c>
      <c r="K18262" s="26">
        <v>-0.28161410205786264</v>
      </c>
      <c r="N18262" s="13"/>
      <c r="O18262" s="12"/>
    </row>
    <row r="18263" spans="1:15" x14ac:dyDescent="0.3">
      <c r="A18263" s="24">
        <v>92.820000000000007</v>
      </c>
      <c r="J18263" s="25">
        <v>92.820000000000007</v>
      </c>
      <c r="K18263" s="26">
        <v>-0.31517944800845099</v>
      </c>
      <c r="N18263" s="13"/>
      <c r="O18263" s="12"/>
    </row>
    <row r="18264" spans="1:15" x14ac:dyDescent="0.3">
      <c r="A18264" s="24">
        <v>47.43</v>
      </c>
      <c r="J18264" s="25">
        <v>47.43</v>
      </c>
      <c r="K18264" s="26">
        <v>-0.40827465877129709</v>
      </c>
      <c r="N18264" s="13"/>
      <c r="O18264" s="12"/>
    </row>
    <row r="18265" spans="1:15" x14ac:dyDescent="0.3">
      <c r="A18265" s="24">
        <v>274.62</v>
      </c>
      <c r="J18265" s="25">
        <v>274.62</v>
      </c>
      <c r="K18265" s="26">
        <v>5.769363673896985E-2</v>
      </c>
      <c r="N18265" s="13"/>
      <c r="O18265" s="12"/>
    </row>
    <row r="18266" spans="1:15" x14ac:dyDescent="0.3">
      <c r="A18266" s="24">
        <v>216.71999999999997</v>
      </c>
      <c r="J18266" s="25">
        <v>216.71999999999997</v>
      </c>
      <c r="K18266" s="26">
        <v>-6.1059672429763255E-2</v>
      </c>
      <c r="N18266" s="13"/>
      <c r="O18266" s="12"/>
    </row>
    <row r="18267" spans="1:15" x14ac:dyDescent="0.3">
      <c r="A18267" s="24">
        <v>63.680000000000007</v>
      </c>
      <c r="J18267" s="25">
        <v>63.680000000000007</v>
      </c>
      <c r="K18267" s="26">
        <v>-0.37494579393551281</v>
      </c>
      <c r="N18267" s="13"/>
      <c r="O18267" s="12"/>
    </row>
    <row r="18268" spans="1:15" x14ac:dyDescent="0.3">
      <c r="A18268" s="24">
        <v>160.69200000000001</v>
      </c>
      <c r="J18268" s="25">
        <v>160.69200000000001</v>
      </c>
      <c r="K18268" s="26">
        <v>-0.17597349636941387</v>
      </c>
      <c r="N18268" s="13"/>
      <c r="O18268" s="12"/>
    </row>
    <row r="18269" spans="1:15" x14ac:dyDescent="0.3">
      <c r="A18269" s="24">
        <v>90.899999999999991</v>
      </c>
      <c r="J18269" s="25">
        <v>90.899999999999991</v>
      </c>
      <c r="K18269" s="26">
        <v>-0.31911738157674063</v>
      </c>
      <c r="N18269" s="13"/>
      <c r="O18269" s="12"/>
    </row>
    <row r="18270" spans="1:15" x14ac:dyDescent="0.3">
      <c r="A18270" s="24">
        <v>156.87</v>
      </c>
      <c r="J18270" s="25">
        <v>156.87</v>
      </c>
      <c r="K18270" s="26">
        <v>-0.18381244537879032</v>
      </c>
      <c r="N18270" s="13"/>
      <c r="O18270" s="12"/>
    </row>
    <row r="18271" spans="1:15" x14ac:dyDescent="0.3">
      <c r="A18271" s="24">
        <v>101.10000000000001</v>
      </c>
      <c r="J18271" s="25">
        <v>101.10000000000001</v>
      </c>
      <c r="K18271" s="26">
        <v>-0.29819710949520206</v>
      </c>
      <c r="N18271" s="13"/>
      <c r="O18271" s="12"/>
    </row>
    <row r="18272" spans="1:15" x14ac:dyDescent="0.3">
      <c r="A18272" s="24">
        <v>86.199999999999989</v>
      </c>
      <c r="J18272" s="25">
        <v>86.199999999999989</v>
      </c>
      <c r="K18272" s="26">
        <v>-0.32875711479078285</v>
      </c>
      <c r="N18272" s="13"/>
      <c r="O18272" s="12"/>
    </row>
    <row r="18273" spans="1:15" x14ac:dyDescent="0.3">
      <c r="A18273" s="24">
        <v>153.60000000000002</v>
      </c>
      <c r="J18273" s="25">
        <v>153.60000000000002</v>
      </c>
      <c r="K18273" s="26">
        <v>-0.1905192384872835</v>
      </c>
      <c r="N18273" s="13"/>
      <c r="O18273" s="12"/>
    </row>
    <row r="18274" spans="1:15" x14ac:dyDescent="0.3">
      <c r="A18274" s="24">
        <v>116.52000000000001</v>
      </c>
      <c r="J18274" s="25">
        <v>116.52000000000001</v>
      </c>
      <c r="K18274" s="26">
        <v>-0.26657058052487631</v>
      </c>
      <c r="N18274" s="13"/>
      <c r="O18274" s="12"/>
    </row>
    <row r="18275" spans="1:15" x14ac:dyDescent="0.3">
      <c r="A18275" s="24">
        <v>243.32999999999998</v>
      </c>
      <c r="J18275" s="25">
        <v>243.32999999999998</v>
      </c>
      <c r="K18275" s="26">
        <v>-6.4823743817496501E-3</v>
      </c>
      <c r="N18275" s="13"/>
      <c r="O18275" s="12"/>
    </row>
    <row r="18276" spans="1:15" x14ac:dyDescent="0.3">
      <c r="A18276" s="24">
        <v>169.74</v>
      </c>
      <c r="J18276" s="25">
        <v>169.74</v>
      </c>
      <c r="K18276" s="26">
        <v>-0.15741598442884916</v>
      </c>
      <c r="N18276" s="13"/>
      <c r="O18276" s="12"/>
    </row>
    <row r="18277" spans="1:15" x14ac:dyDescent="0.3">
      <c r="A18277" s="24">
        <v>102.08999999999997</v>
      </c>
      <c r="J18277" s="25">
        <v>102.08999999999997</v>
      </c>
      <c r="K18277" s="26">
        <v>-0.29616661249905285</v>
      </c>
      <c r="N18277" s="13"/>
      <c r="O18277" s="12"/>
    </row>
    <row r="18278" spans="1:15" x14ac:dyDescent="0.3">
      <c r="A18278" s="24">
        <v>97.184000000000012</v>
      </c>
      <c r="J18278" s="25">
        <v>97.184000000000012</v>
      </c>
      <c r="K18278" s="26">
        <v>-0.30622885316885939</v>
      </c>
      <c r="N18278" s="13"/>
      <c r="O18278" s="12"/>
    </row>
    <row r="18279" spans="1:15" x14ac:dyDescent="0.3">
      <c r="A18279" s="24">
        <v>74.052000000000007</v>
      </c>
      <c r="J18279" s="25">
        <v>74.052000000000007</v>
      </c>
      <c r="K18279" s="26">
        <v>-0.35367274863848169</v>
      </c>
      <c r="N18279" s="13"/>
      <c r="O18279" s="12"/>
    </row>
    <row r="18280" spans="1:15" x14ac:dyDescent="0.3">
      <c r="A18280" s="24">
        <v>97.74</v>
      </c>
      <c r="J18280" s="25">
        <v>97.74</v>
      </c>
      <c r="K18280" s="26">
        <v>-0.30508849323970888</v>
      </c>
      <c r="N18280" s="13"/>
      <c r="O18280" s="12"/>
    </row>
    <row r="18281" spans="1:15" x14ac:dyDescent="0.3">
      <c r="A18281" s="24">
        <v>192.52799999999996</v>
      </c>
      <c r="J18281" s="25">
        <v>192.52799999999996</v>
      </c>
      <c r="K18281" s="26">
        <v>-0.11067763539021214</v>
      </c>
      <c r="N18281" s="13"/>
      <c r="O18281" s="12"/>
    </row>
    <row r="18282" spans="1:15" x14ac:dyDescent="0.3">
      <c r="A18282" s="24">
        <v>163.32</v>
      </c>
      <c r="J18282" s="25">
        <v>163.32</v>
      </c>
      <c r="K18282" s="26">
        <v>-0.1705834497978175</v>
      </c>
      <c r="N18282" s="13"/>
      <c r="O18282" s="12"/>
    </row>
    <row r="18283" spans="1:15" x14ac:dyDescent="0.3">
      <c r="A18283" s="24">
        <v>403.78499999999997</v>
      </c>
      <c r="J18283" s="25">
        <v>403.78499999999997</v>
      </c>
      <c r="K18283" s="26">
        <v>0.32261196452445168</v>
      </c>
      <c r="N18283" s="13"/>
      <c r="O18283" s="12"/>
    </row>
    <row r="18284" spans="1:15" x14ac:dyDescent="0.3">
      <c r="A18284" s="24">
        <v>299.15999999999997</v>
      </c>
      <c r="J18284" s="25">
        <v>299.15999999999997</v>
      </c>
      <c r="K18284" s="26">
        <v>0.10802535015867114</v>
      </c>
      <c r="N18284" s="13"/>
      <c r="O18284" s="12"/>
    </row>
    <row r="18285" spans="1:15" x14ac:dyDescent="0.3">
      <c r="A18285" s="24">
        <v>182.37</v>
      </c>
      <c r="J18285" s="25">
        <v>182.37</v>
      </c>
      <c r="K18285" s="26">
        <v>-0.13151176517494417</v>
      </c>
      <c r="N18285" s="13"/>
      <c r="O18285" s="12"/>
    </row>
    <row r="18286" spans="1:15" x14ac:dyDescent="0.3">
      <c r="A18286" s="24">
        <v>149.18400000000003</v>
      </c>
      <c r="J18286" s="25">
        <v>149.18400000000003</v>
      </c>
      <c r="K18286" s="26">
        <v>-0.19957648569434958</v>
      </c>
      <c r="N18286" s="13"/>
      <c r="O18286" s="12"/>
    </row>
    <row r="18287" spans="1:15" x14ac:dyDescent="0.3">
      <c r="A18287" s="24">
        <v>90.63</v>
      </c>
      <c r="J18287" s="25">
        <v>90.63</v>
      </c>
      <c r="K18287" s="26">
        <v>-0.31967115348478131</v>
      </c>
      <c r="N18287" s="13"/>
      <c r="O18287" s="12"/>
    </row>
    <row r="18288" spans="1:15" x14ac:dyDescent="0.3">
      <c r="A18288" s="24">
        <v>149.31000000000003</v>
      </c>
      <c r="J18288" s="25">
        <v>149.31000000000003</v>
      </c>
      <c r="K18288" s="26">
        <v>-0.19931805880393055</v>
      </c>
      <c r="N18288" s="13"/>
      <c r="O18288" s="12"/>
    </row>
    <row r="18289" spans="1:15" x14ac:dyDescent="0.3">
      <c r="A18289" s="24">
        <v>203.52</v>
      </c>
      <c r="J18289" s="25">
        <v>203.52</v>
      </c>
      <c r="K18289" s="26">
        <v>-8.8132965711754122E-2</v>
      </c>
      <c r="N18289" s="13"/>
      <c r="O18289" s="12"/>
    </row>
    <row r="18290" spans="1:15" x14ac:dyDescent="0.3">
      <c r="A18290" s="24">
        <v>238.65030000000004</v>
      </c>
      <c r="J18290" s="25">
        <v>238.65030000000004</v>
      </c>
      <c r="K18290" s="26">
        <v>-1.6080472152335365E-2</v>
      </c>
      <c r="N18290" s="13"/>
      <c r="O18290" s="12"/>
    </row>
    <row r="18291" spans="1:15" x14ac:dyDescent="0.3">
      <c r="A18291" s="24">
        <v>387.35999999999996</v>
      </c>
      <c r="J18291" s="25">
        <v>387.35999999999996</v>
      </c>
      <c r="K18291" s="26">
        <v>0.2889241734519743</v>
      </c>
      <c r="N18291" s="13"/>
      <c r="O18291" s="12"/>
    </row>
    <row r="18292" spans="1:15" x14ac:dyDescent="0.3">
      <c r="A18292" s="24">
        <v>59.94</v>
      </c>
      <c r="J18292" s="25">
        <v>59.94</v>
      </c>
      <c r="K18292" s="26">
        <v>-0.38261656036541025</v>
      </c>
      <c r="N18292" s="13"/>
      <c r="O18292" s="12"/>
    </row>
    <row r="18293" spans="1:15" x14ac:dyDescent="0.3">
      <c r="A18293" s="24">
        <v>172.5</v>
      </c>
      <c r="J18293" s="25">
        <v>172.5</v>
      </c>
      <c r="K18293" s="26">
        <v>-0.15175520492443287</v>
      </c>
      <c r="N18293" s="13"/>
      <c r="O18293" s="12"/>
    </row>
    <row r="18294" spans="1:15" x14ac:dyDescent="0.3">
      <c r="A18294" s="24">
        <v>198.27200000000002</v>
      </c>
      <c r="J18294" s="25">
        <v>198.27200000000002</v>
      </c>
      <c r="K18294" s="26">
        <v>-9.8896650798412325E-2</v>
      </c>
      <c r="N18294" s="13"/>
      <c r="O18294" s="12"/>
    </row>
    <row r="18295" spans="1:15" x14ac:dyDescent="0.3">
      <c r="A18295" s="24">
        <v>67.150000000000006</v>
      </c>
      <c r="J18295" s="25">
        <v>67.150000000000006</v>
      </c>
      <c r="K18295" s="26">
        <v>-0.36782879941365609</v>
      </c>
      <c r="N18295" s="13"/>
      <c r="O18295" s="12"/>
    </row>
    <row r="18296" spans="1:15" x14ac:dyDescent="0.3">
      <c r="A18296" s="24">
        <v>180.12</v>
      </c>
      <c r="J18296" s="25">
        <v>180.12</v>
      </c>
      <c r="K18296" s="26">
        <v>-0.13612653107528355</v>
      </c>
      <c r="N18296" s="13"/>
      <c r="O18296" s="12"/>
    </row>
    <row r="18297" spans="1:15" x14ac:dyDescent="0.3">
      <c r="A18297" s="24">
        <v>218.64</v>
      </c>
      <c r="J18297" s="25">
        <v>218.64</v>
      </c>
      <c r="K18297" s="26">
        <v>-5.7121738861473627E-2</v>
      </c>
      <c r="N18297" s="13"/>
      <c r="O18297" s="12"/>
    </row>
    <row r="18298" spans="1:15" x14ac:dyDescent="0.3">
      <c r="A18298" s="24">
        <v>221.76000000000005</v>
      </c>
      <c r="J18298" s="25">
        <v>221.76000000000005</v>
      </c>
      <c r="K18298" s="26">
        <v>-5.0722596813002917E-2</v>
      </c>
      <c r="N18298" s="13"/>
      <c r="O18298" s="12"/>
    </row>
    <row r="18299" spans="1:15" x14ac:dyDescent="0.3">
      <c r="A18299" s="24">
        <v>225.82800000000003</v>
      </c>
      <c r="J18299" s="25">
        <v>225.82800000000003</v>
      </c>
      <c r="K18299" s="26">
        <v>-4.2379100065189371E-2</v>
      </c>
      <c r="N18299" s="13"/>
      <c r="O18299" s="12"/>
    </row>
    <row r="18300" spans="1:15" x14ac:dyDescent="0.3">
      <c r="A18300" s="24">
        <v>198.42000000000002</v>
      </c>
      <c r="J18300" s="25">
        <v>198.42000000000002</v>
      </c>
      <c r="K18300" s="26">
        <v>-9.8593101752523338E-2</v>
      </c>
      <c r="N18300" s="13"/>
      <c r="O18300" s="12"/>
    </row>
    <row r="18301" spans="1:15" x14ac:dyDescent="0.3">
      <c r="A18301" s="24">
        <v>88.2</v>
      </c>
      <c r="J18301" s="25">
        <v>88.2</v>
      </c>
      <c r="K18301" s="26">
        <v>-0.32465510065714781</v>
      </c>
      <c r="N18301" s="13"/>
      <c r="O18301" s="12"/>
    </row>
    <row r="18302" spans="1:15" x14ac:dyDescent="0.3">
      <c r="A18302" s="24">
        <v>88.965000000000018</v>
      </c>
      <c r="J18302" s="25">
        <v>88.965000000000018</v>
      </c>
      <c r="K18302" s="26">
        <v>-0.32308608025103236</v>
      </c>
      <c r="N18302" s="13"/>
      <c r="O18302" s="12"/>
    </row>
    <row r="18303" spans="1:15" x14ac:dyDescent="0.3">
      <c r="A18303" s="24">
        <v>195.53400000000002</v>
      </c>
      <c r="J18303" s="25">
        <v>195.53400000000002</v>
      </c>
      <c r="K18303" s="26">
        <v>-0.10451230814735862</v>
      </c>
      <c r="N18303" s="13"/>
      <c r="O18303" s="12"/>
    </row>
    <row r="18304" spans="1:15" x14ac:dyDescent="0.3">
      <c r="A18304" s="24">
        <v>247.71600000000001</v>
      </c>
      <c r="J18304" s="25">
        <v>247.71600000000001</v>
      </c>
      <c r="K18304" s="26">
        <v>2.5133426133119373E-3</v>
      </c>
      <c r="N18304" s="13"/>
      <c r="O18304" s="12"/>
    </row>
    <row r="18305" spans="1:15" x14ac:dyDescent="0.3">
      <c r="A18305" s="24">
        <v>50.46</v>
      </c>
      <c r="J18305" s="25">
        <v>50.46</v>
      </c>
      <c r="K18305" s="26">
        <v>-0.40206010735884012</v>
      </c>
      <c r="N18305" s="13"/>
      <c r="O18305" s="12"/>
    </row>
    <row r="18306" spans="1:15" x14ac:dyDescent="0.3">
      <c r="A18306" s="24">
        <v>174.06</v>
      </c>
      <c r="J18306" s="25">
        <v>174.06</v>
      </c>
      <c r="K18306" s="26">
        <v>-0.14855563390019758</v>
      </c>
      <c r="N18306" s="13"/>
      <c r="O18306" s="12"/>
    </row>
    <row r="18307" spans="1:15" x14ac:dyDescent="0.3">
      <c r="A18307" s="24">
        <v>259.56000000000006</v>
      </c>
      <c r="J18307" s="25">
        <v>259.56000000000006</v>
      </c>
      <c r="K18307" s="26">
        <v>2.6805470312698466E-2</v>
      </c>
      <c r="N18307" s="13"/>
      <c r="O18307" s="12"/>
    </row>
    <row r="18308" spans="1:15" x14ac:dyDescent="0.3">
      <c r="A18308" s="24">
        <v>134.70000000000002</v>
      </c>
      <c r="J18308" s="25">
        <v>134.70000000000002</v>
      </c>
      <c r="K18308" s="26">
        <v>-0.22928327205013418</v>
      </c>
      <c r="N18308" s="13"/>
      <c r="O18308" s="12"/>
    </row>
    <row r="18309" spans="1:15" x14ac:dyDescent="0.3">
      <c r="A18309" s="24">
        <v>148.512</v>
      </c>
      <c r="J18309" s="25">
        <v>148.512</v>
      </c>
      <c r="K18309" s="26">
        <v>-0.20095476244325097</v>
      </c>
      <c r="N18309" s="13"/>
      <c r="O18309" s="12"/>
    </row>
    <row r="18310" spans="1:15" x14ac:dyDescent="0.3">
      <c r="A18310" s="24">
        <v>101.96</v>
      </c>
      <c r="J18310" s="25">
        <v>101.96</v>
      </c>
      <c r="K18310" s="26">
        <v>-0.29643324341773908</v>
      </c>
      <c r="N18310" s="13"/>
      <c r="O18310" s="12"/>
    </row>
    <row r="18311" spans="1:15" x14ac:dyDescent="0.3">
      <c r="A18311" s="24">
        <v>114.78000000000002</v>
      </c>
      <c r="J18311" s="25">
        <v>114.78000000000002</v>
      </c>
      <c r="K18311" s="26">
        <v>-0.27013933282113872</v>
      </c>
      <c r="N18311" s="13"/>
      <c r="O18311" s="12"/>
    </row>
    <row r="18312" spans="1:15" x14ac:dyDescent="0.3">
      <c r="A18312" s="24">
        <v>147.45000000000002</v>
      </c>
      <c r="J18312" s="25">
        <v>147.45000000000002</v>
      </c>
      <c r="K18312" s="26">
        <v>-0.20313293194821111</v>
      </c>
      <c r="N18312" s="13"/>
      <c r="O18312" s="12"/>
    </row>
    <row r="18313" spans="1:15" x14ac:dyDescent="0.3">
      <c r="A18313" s="24">
        <v>173.88</v>
      </c>
      <c r="J18313" s="25">
        <v>173.88</v>
      </c>
      <c r="K18313" s="26">
        <v>-0.14892481517222475</v>
      </c>
      <c r="N18313" s="13"/>
      <c r="O18313" s="12"/>
    </row>
    <row r="18314" spans="1:15" x14ac:dyDescent="0.3">
      <c r="A18314" s="24">
        <v>180.96</v>
      </c>
      <c r="J18314" s="25">
        <v>180.96</v>
      </c>
      <c r="K18314" s="26">
        <v>-0.13440368513915685</v>
      </c>
      <c r="N18314" s="13"/>
      <c r="O18314" s="12"/>
    </row>
    <row r="18315" spans="1:15" x14ac:dyDescent="0.3">
      <c r="A18315" s="24">
        <v>111.84</v>
      </c>
      <c r="J18315" s="25">
        <v>111.84</v>
      </c>
      <c r="K18315" s="26">
        <v>-0.27616929359758219</v>
      </c>
      <c r="N18315" s="13"/>
      <c r="O18315" s="12"/>
    </row>
    <row r="18316" spans="1:15" x14ac:dyDescent="0.3">
      <c r="A18316" s="24">
        <v>224.82</v>
      </c>
      <c r="J18316" s="25">
        <v>224.82</v>
      </c>
      <c r="K18316" s="26">
        <v>-4.4446515188541487E-2</v>
      </c>
      <c r="N18316" s="13"/>
      <c r="O18316" s="12"/>
    </row>
    <row r="18317" spans="1:15" x14ac:dyDescent="0.3">
      <c r="A18317" s="24">
        <v>154.953</v>
      </c>
      <c r="J18317" s="25">
        <v>154.953</v>
      </c>
      <c r="K18317" s="26">
        <v>-0.18774422592587947</v>
      </c>
      <c r="N18317" s="13"/>
      <c r="O18317" s="12"/>
    </row>
    <row r="18318" spans="1:15" x14ac:dyDescent="0.3">
      <c r="A18318" s="24">
        <v>262.11</v>
      </c>
      <c r="J18318" s="25">
        <v>262.11</v>
      </c>
      <c r="K18318" s="26">
        <v>3.2035538333082987E-2</v>
      </c>
      <c r="N18318" s="13"/>
      <c r="O18318" s="12"/>
    </row>
    <row r="18319" spans="1:15" x14ac:dyDescent="0.3">
      <c r="A18319" s="24">
        <v>44.94</v>
      </c>
      <c r="J18319" s="25">
        <v>44.94</v>
      </c>
      <c r="K18319" s="26">
        <v>-0.41338166636767271</v>
      </c>
      <c r="N18319" s="13"/>
      <c r="O18319" s="12"/>
    </row>
    <row r="18320" spans="1:15" x14ac:dyDescent="0.3">
      <c r="A18320" s="24">
        <v>318.03000000000003</v>
      </c>
      <c r="J18320" s="25">
        <v>318.03000000000003</v>
      </c>
      <c r="K18320" s="26">
        <v>0.14672785350951742</v>
      </c>
      <c r="N18320" s="13"/>
      <c r="O18320" s="12"/>
    </row>
    <row r="18321" spans="1:15" x14ac:dyDescent="0.3">
      <c r="A18321" s="24">
        <v>165.31200000000001</v>
      </c>
      <c r="J18321" s="25">
        <v>165.31200000000001</v>
      </c>
      <c r="K18321" s="26">
        <v>-0.16649784372071702</v>
      </c>
      <c r="N18321" s="13"/>
      <c r="O18321" s="12"/>
    </row>
    <row r="18322" spans="1:15" x14ac:dyDescent="0.3">
      <c r="A18322" s="24">
        <v>173.94</v>
      </c>
      <c r="J18322" s="25">
        <v>173.94</v>
      </c>
      <c r="K18322" s="26">
        <v>-0.14880175474821569</v>
      </c>
      <c r="N18322" s="13"/>
      <c r="O18322" s="12"/>
    </row>
    <row r="18323" spans="1:15" x14ac:dyDescent="0.3">
      <c r="A18323" s="24">
        <v>142.68</v>
      </c>
      <c r="J18323" s="25">
        <v>142.68</v>
      </c>
      <c r="K18323" s="26">
        <v>-0.2129162356569306</v>
      </c>
      <c r="N18323" s="13"/>
      <c r="O18323" s="12"/>
    </row>
    <row r="18324" spans="1:15" x14ac:dyDescent="0.3">
      <c r="A18324" s="24">
        <v>109.12</v>
      </c>
      <c r="J18324" s="25">
        <v>109.12</v>
      </c>
      <c r="K18324" s="26">
        <v>-0.28174803281932576</v>
      </c>
      <c r="N18324" s="13"/>
      <c r="O18324" s="12"/>
    </row>
    <row r="18325" spans="1:15" x14ac:dyDescent="0.3">
      <c r="A18325" s="24">
        <v>70.08</v>
      </c>
      <c r="J18325" s="25">
        <v>70.08</v>
      </c>
      <c r="K18325" s="26">
        <v>-0.36181934870788085</v>
      </c>
      <c r="N18325" s="13"/>
      <c r="O18325" s="12"/>
    </row>
    <row r="18326" spans="1:15" x14ac:dyDescent="0.3">
      <c r="A18326" s="24">
        <v>86.4</v>
      </c>
      <c r="J18326" s="25">
        <v>86.4</v>
      </c>
      <c r="K18326" s="26">
        <v>-0.32834691337741928</v>
      </c>
      <c r="N18326" s="13"/>
      <c r="O18326" s="12"/>
    </row>
    <row r="18327" spans="1:15" x14ac:dyDescent="0.3">
      <c r="A18327" s="24">
        <v>231.11999999999998</v>
      </c>
      <c r="J18327" s="25">
        <v>231.11999999999998</v>
      </c>
      <c r="K18327" s="26">
        <v>-3.1525170667591293E-2</v>
      </c>
      <c r="N18327" s="13"/>
      <c r="O18327" s="12"/>
    </row>
    <row r="18328" spans="1:15" x14ac:dyDescent="0.3">
      <c r="A18328" s="24">
        <v>215.46</v>
      </c>
      <c r="J18328" s="25">
        <v>215.46</v>
      </c>
      <c r="K18328" s="26">
        <v>-6.3643941333953222E-2</v>
      </c>
      <c r="N18328" s="13"/>
      <c r="O18328" s="12"/>
    </row>
    <row r="18329" spans="1:15" x14ac:dyDescent="0.3">
      <c r="A18329" s="24">
        <v>87.950400000000016</v>
      </c>
      <c r="J18329" s="25">
        <v>87.950400000000016</v>
      </c>
      <c r="K18329" s="26">
        <v>-0.32516703202102543</v>
      </c>
      <c r="N18329" s="13"/>
      <c r="O18329" s="12"/>
    </row>
    <row r="18330" spans="1:15" x14ac:dyDescent="0.3">
      <c r="A18330" s="24">
        <v>113.83200000000001</v>
      </c>
      <c r="J18330" s="25">
        <v>113.83200000000001</v>
      </c>
      <c r="K18330" s="26">
        <v>-0.27208368752048173</v>
      </c>
      <c r="N18330" s="13"/>
      <c r="O18330" s="12"/>
    </row>
    <row r="18331" spans="1:15" x14ac:dyDescent="0.3">
      <c r="A18331" s="24">
        <v>384.57380000000001</v>
      </c>
      <c r="J18331" s="25">
        <v>384.57380000000001</v>
      </c>
      <c r="K18331" s="26">
        <v>0.28320965756240746</v>
      </c>
      <c r="N18331" s="13"/>
      <c r="O18331" s="12"/>
    </row>
    <row r="18332" spans="1:15" x14ac:dyDescent="0.3">
      <c r="A18332" s="24">
        <v>56.064</v>
      </c>
      <c r="J18332" s="25">
        <v>56.064</v>
      </c>
      <c r="K18332" s="26">
        <v>-0.39056626375639486</v>
      </c>
      <c r="N18332" s="13"/>
      <c r="O18332" s="12"/>
    </row>
    <row r="18333" spans="1:15" x14ac:dyDescent="0.3">
      <c r="A18333" s="24">
        <v>93.179999999999993</v>
      </c>
      <c r="J18333" s="25">
        <v>93.179999999999993</v>
      </c>
      <c r="K18333" s="26">
        <v>-0.31444108546439664</v>
      </c>
      <c r="N18333" s="13"/>
      <c r="O18333" s="12"/>
    </row>
    <row r="18334" spans="1:15" x14ac:dyDescent="0.3">
      <c r="A18334" s="24">
        <v>78.570000000000007</v>
      </c>
      <c r="J18334" s="25">
        <v>78.570000000000007</v>
      </c>
      <c r="K18334" s="26">
        <v>-0.3444062987106003</v>
      </c>
      <c r="N18334" s="13"/>
      <c r="O18334" s="12"/>
    </row>
    <row r="18335" spans="1:15" x14ac:dyDescent="0.3">
      <c r="A18335" s="24">
        <v>164.71350000000001</v>
      </c>
      <c r="J18335" s="25">
        <v>164.71350000000001</v>
      </c>
      <c r="K18335" s="26">
        <v>-0.1677253714502073</v>
      </c>
      <c r="N18335" s="13"/>
      <c r="O18335" s="12"/>
    </row>
    <row r="18336" spans="1:15" x14ac:dyDescent="0.3">
      <c r="A18336" s="24">
        <v>156.654</v>
      </c>
      <c r="J18336" s="25">
        <v>156.654</v>
      </c>
      <c r="K18336" s="26">
        <v>-0.18425546290522293</v>
      </c>
      <c r="N18336" s="13"/>
      <c r="O18336" s="12"/>
    </row>
    <row r="18337" spans="1:15" x14ac:dyDescent="0.3">
      <c r="A18337" s="24">
        <v>116.28</v>
      </c>
      <c r="J18337" s="25">
        <v>116.28</v>
      </c>
      <c r="K18337" s="26">
        <v>-0.26706282222091249</v>
      </c>
      <c r="N18337" s="13"/>
      <c r="O18337" s="12"/>
    </row>
    <row r="18338" spans="1:15" x14ac:dyDescent="0.3">
      <c r="A18338" s="24">
        <v>89.066399999999987</v>
      </c>
      <c r="J18338" s="25">
        <v>89.066399999999987</v>
      </c>
      <c r="K18338" s="26">
        <v>-0.32287810813445716</v>
      </c>
      <c r="N18338" s="13"/>
      <c r="O18338" s="12"/>
    </row>
    <row r="18339" spans="1:15" x14ac:dyDescent="0.3">
      <c r="A18339" s="24">
        <v>94.85</v>
      </c>
      <c r="J18339" s="25">
        <v>94.85</v>
      </c>
      <c r="K18339" s="26">
        <v>-0.31101590366281145</v>
      </c>
      <c r="N18339" s="13"/>
      <c r="O18339" s="12"/>
    </row>
    <row r="18340" spans="1:15" x14ac:dyDescent="0.3">
      <c r="A18340" s="24">
        <v>432.16</v>
      </c>
      <c r="J18340" s="25">
        <v>432.16</v>
      </c>
      <c r="K18340" s="26">
        <v>0.38080929004539826</v>
      </c>
      <c r="N18340" s="13"/>
      <c r="O18340" s="12"/>
    </row>
    <row r="18341" spans="1:15" x14ac:dyDescent="0.3">
      <c r="A18341" s="24">
        <v>186.29999999999998</v>
      </c>
      <c r="J18341" s="25">
        <v>186.29999999999998</v>
      </c>
      <c r="K18341" s="26">
        <v>-0.12345130740235147</v>
      </c>
      <c r="N18341" s="13"/>
      <c r="O18341" s="12"/>
    </row>
    <row r="18342" spans="1:15" x14ac:dyDescent="0.3">
      <c r="A18342" s="24">
        <v>114.84</v>
      </c>
      <c r="J18342" s="25">
        <v>114.84</v>
      </c>
      <c r="K18342" s="26">
        <v>-0.27001627239712972</v>
      </c>
      <c r="N18342" s="13"/>
      <c r="O18342" s="12"/>
    </row>
    <row r="18343" spans="1:15" x14ac:dyDescent="0.3">
      <c r="A18343" s="24">
        <v>135.72</v>
      </c>
      <c r="J18343" s="25">
        <v>135.72</v>
      </c>
      <c r="K18343" s="26">
        <v>-0.22719124484198039</v>
      </c>
      <c r="N18343" s="13"/>
      <c r="O18343" s="12"/>
    </row>
    <row r="18344" spans="1:15" x14ac:dyDescent="0.3">
      <c r="A18344" s="24">
        <v>312.55200000000002</v>
      </c>
      <c r="J18344" s="25">
        <v>312.55200000000002</v>
      </c>
      <c r="K18344" s="26">
        <v>0.13549243679749115</v>
      </c>
      <c r="N18344" s="13"/>
      <c r="O18344" s="12"/>
    </row>
    <row r="18345" spans="1:15" x14ac:dyDescent="0.3">
      <c r="A18345" s="24">
        <v>155.91600000000003</v>
      </c>
      <c r="J18345" s="25">
        <v>155.91600000000003</v>
      </c>
      <c r="K18345" s="26">
        <v>-0.18576910612053418</v>
      </c>
      <c r="N18345" s="13"/>
      <c r="O18345" s="12"/>
    </row>
    <row r="18346" spans="1:15" x14ac:dyDescent="0.3">
      <c r="A18346" s="24">
        <v>106.55999999999999</v>
      </c>
      <c r="J18346" s="25">
        <v>106.55999999999999</v>
      </c>
      <c r="K18346" s="26">
        <v>-0.28699861091037859</v>
      </c>
      <c r="N18346" s="13"/>
      <c r="O18346" s="12"/>
    </row>
    <row r="18347" spans="1:15" x14ac:dyDescent="0.3">
      <c r="A18347" s="24">
        <v>169.3</v>
      </c>
      <c r="J18347" s="25">
        <v>169.3</v>
      </c>
      <c r="K18347" s="26">
        <v>-0.15831842753824885</v>
      </c>
      <c r="N18347" s="13"/>
      <c r="O18347" s="12"/>
    </row>
    <row r="18348" spans="1:15" x14ac:dyDescent="0.3">
      <c r="A18348" s="24">
        <v>46.152000000000008</v>
      </c>
      <c r="J18348" s="25">
        <v>46.152000000000008</v>
      </c>
      <c r="K18348" s="26">
        <v>-0.41089584580268984</v>
      </c>
      <c r="N18348" s="13"/>
      <c r="O18348" s="12"/>
    </row>
    <row r="18349" spans="1:15" x14ac:dyDescent="0.3">
      <c r="A18349" s="24">
        <v>217.11999999999998</v>
      </c>
      <c r="J18349" s="25">
        <v>217.11999999999998</v>
      </c>
      <c r="K18349" s="26">
        <v>-6.0239269603036244E-2</v>
      </c>
      <c r="N18349" s="13"/>
      <c r="O18349" s="12"/>
    </row>
    <row r="18350" spans="1:15" x14ac:dyDescent="0.3">
      <c r="A18350" s="24">
        <v>170.55</v>
      </c>
      <c r="J18350" s="25">
        <v>170.55</v>
      </c>
      <c r="K18350" s="26">
        <v>-0.15575466870472696</v>
      </c>
      <c r="N18350" s="13"/>
      <c r="O18350" s="12"/>
    </row>
    <row r="18351" spans="1:15" x14ac:dyDescent="0.3">
      <c r="A18351" s="24">
        <v>340.11599999999999</v>
      </c>
      <c r="J18351" s="25">
        <v>340.11599999999999</v>
      </c>
      <c r="K18351" s="26">
        <v>0.19202639558724854</v>
      </c>
      <c r="N18351" s="13"/>
      <c r="O18351" s="12"/>
    </row>
    <row r="18352" spans="1:15" x14ac:dyDescent="0.3">
      <c r="A18352" s="24">
        <v>272.048</v>
      </c>
      <c r="J18352" s="25">
        <v>272.048</v>
      </c>
      <c r="K18352" s="26">
        <v>5.2418446563115242E-2</v>
      </c>
      <c r="N18352" s="13"/>
      <c r="O18352" s="12"/>
    </row>
    <row r="18353" spans="1:15" x14ac:dyDescent="0.3">
      <c r="A18353" s="24">
        <v>276.22400000000005</v>
      </c>
      <c r="J18353" s="25">
        <v>276.22400000000005</v>
      </c>
      <c r="K18353" s="26">
        <v>6.0983452074145197E-2</v>
      </c>
      <c r="N18353" s="13"/>
      <c r="O18353" s="12"/>
    </row>
    <row r="18354" spans="1:15" x14ac:dyDescent="0.3">
      <c r="A18354" s="24">
        <v>77</v>
      </c>
      <c r="J18354" s="25">
        <v>77</v>
      </c>
      <c r="K18354" s="26">
        <v>-0.34762637980550376</v>
      </c>
      <c r="N18354" s="13"/>
      <c r="O18354" s="12"/>
    </row>
    <row r="18355" spans="1:15" x14ac:dyDescent="0.3">
      <c r="A18355" s="24">
        <v>161.16</v>
      </c>
      <c r="J18355" s="25">
        <v>161.16</v>
      </c>
      <c r="K18355" s="26">
        <v>-0.1750136250621433</v>
      </c>
      <c r="N18355" s="13"/>
      <c r="O18355" s="12"/>
    </row>
    <row r="18356" spans="1:15" x14ac:dyDescent="0.3">
      <c r="A18356" s="24">
        <v>220.482</v>
      </c>
      <c r="J18356" s="25">
        <v>220.482</v>
      </c>
      <c r="K18356" s="26">
        <v>-5.3343783844395774E-2</v>
      </c>
      <c r="N18356" s="13"/>
      <c r="O18356" s="12"/>
    </row>
    <row r="18357" spans="1:15" x14ac:dyDescent="0.3">
      <c r="A18357" s="24">
        <v>186.70500000000001</v>
      </c>
      <c r="J18357" s="25">
        <v>186.70500000000001</v>
      </c>
      <c r="K18357" s="26">
        <v>-0.12262064954029031</v>
      </c>
      <c r="N18357" s="13"/>
      <c r="O18357" s="12"/>
    </row>
    <row r="18358" spans="1:15" x14ac:dyDescent="0.3">
      <c r="A18358" s="24">
        <v>84.45</v>
      </c>
      <c r="J18358" s="25">
        <v>84.45</v>
      </c>
      <c r="K18358" s="26">
        <v>-0.33234637715771342</v>
      </c>
      <c r="N18358" s="13"/>
      <c r="O18358" s="12"/>
    </row>
    <row r="18359" spans="1:15" x14ac:dyDescent="0.3">
      <c r="A18359" s="24">
        <v>95.16</v>
      </c>
      <c r="J18359" s="25">
        <v>95.16</v>
      </c>
      <c r="K18359" s="26">
        <v>-0.31038009147209805</v>
      </c>
      <c r="N18359" s="13"/>
      <c r="O18359" s="12"/>
    </row>
    <row r="18360" spans="1:15" x14ac:dyDescent="0.3">
      <c r="A18360" s="24">
        <v>409.26</v>
      </c>
      <c r="J18360" s="25">
        <v>409.26</v>
      </c>
      <c r="K18360" s="26">
        <v>0.33384122821527751</v>
      </c>
      <c r="N18360" s="13"/>
      <c r="O18360" s="12"/>
    </row>
    <row r="18361" spans="1:15" x14ac:dyDescent="0.3">
      <c r="A18361" s="24">
        <v>97.26</v>
      </c>
      <c r="J18361" s="25">
        <v>97.26</v>
      </c>
      <c r="K18361" s="26">
        <v>-0.30607297663178129</v>
      </c>
      <c r="N18361" s="13"/>
      <c r="O18361" s="12"/>
    </row>
    <row r="18362" spans="1:15" x14ac:dyDescent="0.3">
      <c r="A18362" s="24">
        <v>70.650000000000006</v>
      </c>
      <c r="J18362" s="25">
        <v>70.650000000000006</v>
      </c>
      <c r="K18362" s="26">
        <v>-0.36065027467979488</v>
      </c>
      <c r="N18362" s="13"/>
      <c r="O18362" s="12"/>
    </row>
    <row r="18363" spans="1:15" x14ac:dyDescent="0.3">
      <c r="A18363" s="24">
        <v>189.72</v>
      </c>
      <c r="J18363" s="25">
        <v>189.72</v>
      </c>
      <c r="K18363" s="26">
        <v>-0.11643686323383559</v>
      </c>
      <c r="N18363" s="13"/>
      <c r="O18363" s="12"/>
    </row>
    <row r="18364" spans="1:15" x14ac:dyDescent="0.3">
      <c r="A18364" s="24">
        <v>90.899999999999991</v>
      </c>
      <c r="J18364" s="25">
        <v>90.899999999999991</v>
      </c>
      <c r="K18364" s="26">
        <v>-0.31911738157674063</v>
      </c>
      <c r="N18364" s="13"/>
      <c r="O18364" s="12"/>
    </row>
    <row r="18365" spans="1:15" x14ac:dyDescent="0.3">
      <c r="A18365" s="24">
        <v>203.76</v>
      </c>
      <c r="J18365" s="25">
        <v>203.76</v>
      </c>
      <c r="K18365" s="26">
        <v>-8.7640724015717958E-2</v>
      </c>
      <c r="N18365" s="13"/>
      <c r="O18365" s="12"/>
    </row>
    <row r="18366" spans="1:15" x14ac:dyDescent="0.3">
      <c r="A18366" s="24">
        <v>99.09</v>
      </c>
      <c r="J18366" s="25">
        <v>99.09</v>
      </c>
      <c r="K18366" s="26">
        <v>-0.30231963369950526</v>
      </c>
      <c r="N18366" s="13"/>
      <c r="O18366" s="12"/>
    </row>
    <row r="18367" spans="1:15" x14ac:dyDescent="0.3">
      <c r="A18367" s="24">
        <v>198.46</v>
      </c>
      <c r="J18367" s="25">
        <v>198.46</v>
      </c>
      <c r="K18367" s="26">
        <v>-9.8511061469850655E-2</v>
      </c>
      <c r="N18367" s="13"/>
      <c r="O18367" s="12"/>
    </row>
    <row r="18368" spans="1:15" x14ac:dyDescent="0.3">
      <c r="A18368" s="24">
        <v>242.94</v>
      </c>
      <c r="J18368" s="25">
        <v>242.94</v>
      </c>
      <c r="K18368" s="26">
        <v>-7.2822671378084463E-3</v>
      </c>
      <c r="N18368" s="13"/>
      <c r="O18368" s="12"/>
    </row>
    <row r="18369" spans="1:15" x14ac:dyDescent="0.3">
      <c r="A18369" s="24">
        <v>55.984000000000009</v>
      </c>
      <c r="J18369" s="25">
        <v>55.984000000000009</v>
      </c>
      <c r="K18369" s="26">
        <v>-0.39073034432174025</v>
      </c>
      <c r="N18369" s="13"/>
      <c r="O18369" s="12"/>
    </row>
    <row r="18370" spans="1:15" x14ac:dyDescent="0.3">
      <c r="A18370" s="24">
        <v>265.85999999999996</v>
      </c>
      <c r="J18370" s="25">
        <v>265.85999999999996</v>
      </c>
      <c r="K18370" s="26">
        <v>3.9726814833648483E-2</v>
      </c>
      <c r="N18370" s="13"/>
      <c r="O18370" s="12"/>
    </row>
    <row r="18371" spans="1:15" x14ac:dyDescent="0.3">
      <c r="A18371" s="24">
        <v>492.96</v>
      </c>
      <c r="J18371" s="25">
        <v>492.96</v>
      </c>
      <c r="K18371" s="26">
        <v>0.50551051970790195</v>
      </c>
      <c r="N18371" s="13"/>
      <c r="O18371" s="12"/>
    </row>
    <row r="18372" spans="1:15" x14ac:dyDescent="0.3">
      <c r="A18372" s="24">
        <v>144.42000000000002</v>
      </c>
      <c r="J18372" s="25">
        <v>144.42000000000002</v>
      </c>
      <c r="K18372" s="26">
        <v>-0.20934748336066814</v>
      </c>
      <c r="N18372" s="13"/>
      <c r="O18372" s="12"/>
    </row>
    <row r="18373" spans="1:15" x14ac:dyDescent="0.3">
      <c r="A18373" s="24">
        <v>226.6</v>
      </c>
      <c r="J18373" s="25">
        <v>226.6</v>
      </c>
      <c r="K18373" s="26">
        <v>-4.0795722609606344E-2</v>
      </c>
      <c r="N18373" s="13"/>
      <c r="O18373" s="12"/>
    </row>
    <row r="18374" spans="1:15" x14ac:dyDescent="0.3">
      <c r="A18374" s="24">
        <v>209.01295999999996</v>
      </c>
      <c r="J18374" s="25">
        <v>209.01295999999996</v>
      </c>
      <c r="K18374" s="26">
        <v>-7.6866865934008377E-2</v>
      </c>
      <c r="N18374" s="13"/>
      <c r="O18374" s="12"/>
    </row>
    <row r="18375" spans="1:15" x14ac:dyDescent="0.3">
      <c r="A18375" s="24">
        <v>57.11999999999999</v>
      </c>
      <c r="J18375" s="25">
        <v>57.11999999999999</v>
      </c>
      <c r="K18375" s="26">
        <v>-0.3884004002938356</v>
      </c>
      <c r="N18375" s="13"/>
      <c r="O18375" s="12"/>
    </row>
    <row r="18376" spans="1:15" x14ac:dyDescent="0.3">
      <c r="A18376" s="24">
        <v>113.39999999999999</v>
      </c>
      <c r="J18376" s="25">
        <v>113.39999999999999</v>
      </c>
      <c r="K18376" s="26">
        <v>-0.27296972257334695</v>
      </c>
      <c r="N18376" s="13"/>
      <c r="O18376" s="12"/>
    </row>
    <row r="18377" spans="1:15" x14ac:dyDescent="0.3">
      <c r="A18377" s="24">
        <v>161.04000000000002</v>
      </c>
      <c r="J18377" s="25">
        <v>161.04000000000002</v>
      </c>
      <c r="K18377" s="26">
        <v>-0.17525974591016133</v>
      </c>
      <c r="N18377" s="13"/>
      <c r="O18377" s="12"/>
    </row>
    <row r="18378" spans="1:15" x14ac:dyDescent="0.3">
      <c r="A18378" s="24">
        <v>176.14799999999997</v>
      </c>
      <c r="J18378" s="25">
        <v>176.14799999999997</v>
      </c>
      <c r="K18378" s="26">
        <v>-0.14427313114468271</v>
      </c>
      <c r="N18378" s="13"/>
      <c r="O18378" s="12"/>
    </row>
    <row r="18379" spans="1:15" x14ac:dyDescent="0.3">
      <c r="A18379" s="24">
        <v>186.83999999999997</v>
      </c>
      <c r="J18379" s="25">
        <v>186.83999999999997</v>
      </c>
      <c r="K18379" s="26">
        <v>-0.12234376358627003</v>
      </c>
      <c r="N18379" s="13"/>
      <c r="O18379" s="12"/>
    </row>
    <row r="18380" spans="1:15" x14ac:dyDescent="0.3">
      <c r="A18380" s="24">
        <v>111.88</v>
      </c>
      <c r="J18380" s="25">
        <v>111.88</v>
      </c>
      <c r="K18380" s="26">
        <v>-0.27608725331490952</v>
      </c>
      <c r="N18380" s="13"/>
      <c r="O18380" s="12"/>
    </row>
    <row r="18381" spans="1:15" x14ac:dyDescent="0.3">
      <c r="A18381" s="24">
        <v>101.85</v>
      </c>
      <c r="J18381" s="25">
        <v>101.85</v>
      </c>
      <c r="K18381" s="26">
        <v>-0.29665885419508897</v>
      </c>
      <c r="N18381" s="13"/>
      <c r="O18381" s="12"/>
    </row>
    <row r="18382" spans="1:15" x14ac:dyDescent="0.3">
      <c r="A18382" s="24">
        <v>69.3</v>
      </c>
      <c r="J18382" s="25">
        <v>69.3</v>
      </c>
      <c r="K18382" s="26">
        <v>-0.36341913421999844</v>
      </c>
      <c r="N18382" s="13"/>
      <c r="O18382" s="12"/>
    </row>
    <row r="18383" spans="1:15" x14ac:dyDescent="0.3">
      <c r="A18383" s="24">
        <v>100.64999999999998</v>
      </c>
      <c r="J18383" s="25">
        <v>100.64999999999998</v>
      </c>
      <c r="K18383" s="26">
        <v>-0.29912006267527003</v>
      </c>
      <c r="N18383" s="13"/>
      <c r="O18383" s="12"/>
    </row>
    <row r="18384" spans="1:15" x14ac:dyDescent="0.3">
      <c r="A18384" s="24">
        <v>163.68</v>
      </c>
      <c r="J18384" s="25">
        <v>163.68</v>
      </c>
      <c r="K18384" s="26">
        <v>-0.16984508725376318</v>
      </c>
      <c r="N18384" s="13"/>
      <c r="O18384" s="12"/>
    </row>
    <row r="18385" spans="1:15" x14ac:dyDescent="0.3">
      <c r="A18385" s="24">
        <v>99.98</v>
      </c>
      <c r="J18385" s="25">
        <v>99.98</v>
      </c>
      <c r="K18385" s="26">
        <v>-0.30049423741003767</v>
      </c>
      <c r="N18385" s="13"/>
      <c r="O18385" s="12"/>
    </row>
    <row r="18386" spans="1:15" x14ac:dyDescent="0.3">
      <c r="A18386" s="24">
        <v>111.93</v>
      </c>
      <c r="J18386" s="25">
        <v>111.93</v>
      </c>
      <c r="K18386" s="26">
        <v>-0.27598470296156863</v>
      </c>
      <c r="N18386" s="13"/>
      <c r="O18386" s="12"/>
    </row>
    <row r="18387" spans="1:15" x14ac:dyDescent="0.3">
      <c r="A18387" s="24">
        <v>187.56000000000003</v>
      </c>
      <c r="J18387" s="25">
        <v>187.56000000000003</v>
      </c>
      <c r="K18387" s="26">
        <v>-0.12086703849816131</v>
      </c>
      <c r="N18387" s="13"/>
      <c r="O18387" s="12"/>
    </row>
    <row r="18388" spans="1:15" x14ac:dyDescent="0.3">
      <c r="A18388" s="24">
        <v>152.09999999999997</v>
      </c>
      <c r="J18388" s="25">
        <v>152.09999999999997</v>
      </c>
      <c r="K18388" s="26">
        <v>-0.19359574908750987</v>
      </c>
      <c r="N18388" s="13"/>
      <c r="O18388" s="12"/>
    </row>
    <row r="18389" spans="1:15" x14ac:dyDescent="0.3">
      <c r="A18389" s="24">
        <v>200.98400000000004</v>
      </c>
      <c r="J18389" s="25">
        <v>200.98400000000004</v>
      </c>
      <c r="K18389" s="26">
        <v>-9.3334319633203239E-2</v>
      </c>
      <c r="N18389" s="13"/>
      <c r="O18389" s="12"/>
    </row>
    <row r="18390" spans="1:15" x14ac:dyDescent="0.3">
      <c r="A18390" s="24">
        <v>63.040000000000006</v>
      </c>
      <c r="J18390" s="25">
        <v>63.040000000000006</v>
      </c>
      <c r="K18390" s="26">
        <v>-0.37625843845827595</v>
      </c>
      <c r="N18390" s="13"/>
      <c r="O18390" s="12"/>
    </row>
    <row r="18391" spans="1:15" x14ac:dyDescent="0.3">
      <c r="A18391" s="24">
        <v>93.84</v>
      </c>
      <c r="J18391" s="25">
        <v>93.84</v>
      </c>
      <c r="K18391" s="26">
        <v>-0.31308742080029711</v>
      </c>
      <c r="N18391" s="13"/>
      <c r="O18391" s="12"/>
    </row>
    <row r="18392" spans="1:15" x14ac:dyDescent="0.3">
      <c r="A18392" s="24">
        <v>149.09999999999997</v>
      </c>
      <c r="J18392" s="25">
        <v>149.09999999999997</v>
      </c>
      <c r="K18392" s="26">
        <v>-0.19974877028796237</v>
      </c>
      <c r="N18392" s="13"/>
      <c r="O18392" s="12"/>
    </row>
    <row r="18393" spans="1:15" x14ac:dyDescent="0.3">
      <c r="A18393" s="24">
        <v>105.18</v>
      </c>
      <c r="J18393" s="25">
        <v>105.18</v>
      </c>
      <c r="K18393" s="26">
        <v>-0.28982900066258671</v>
      </c>
      <c r="N18393" s="13"/>
      <c r="O18393" s="12"/>
    </row>
    <row r="18394" spans="1:15" x14ac:dyDescent="0.3">
      <c r="A18394" s="24">
        <v>35.340000000000003</v>
      </c>
      <c r="J18394" s="25">
        <v>35.340000000000003</v>
      </c>
      <c r="K18394" s="26">
        <v>-0.43307133420912064</v>
      </c>
      <c r="N18394" s="13"/>
      <c r="O18394" s="12"/>
    </row>
    <row r="18395" spans="1:15" x14ac:dyDescent="0.3">
      <c r="A18395" s="24">
        <v>70.56</v>
      </c>
      <c r="J18395" s="25">
        <v>70.56</v>
      </c>
      <c r="K18395" s="26">
        <v>-0.36083486531580844</v>
      </c>
      <c r="N18395" s="13"/>
      <c r="O18395" s="12"/>
    </row>
    <row r="18396" spans="1:15" x14ac:dyDescent="0.3">
      <c r="A18396" s="24">
        <v>77.56</v>
      </c>
      <c r="J18396" s="25">
        <v>77.56</v>
      </c>
      <c r="K18396" s="26">
        <v>-0.34647781584808596</v>
      </c>
      <c r="N18396" s="13"/>
      <c r="O18396" s="12"/>
    </row>
    <row r="18397" spans="1:15" x14ac:dyDescent="0.3">
      <c r="A18397" s="24">
        <v>123.21000000000002</v>
      </c>
      <c r="J18397" s="25">
        <v>123.21000000000002</v>
      </c>
      <c r="K18397" s="26">
        <v>-0.25284934324786723</v>
      </c>
      <c r="N18397" s="13"/>
      <c r="O18397" s="12"/>
    </row>
    <row r="18398" spans="1:15" x14ac:dyDescent="0.3">
      <c r="A18398" s="24">
        <v>175.77</v>
      </c>
      <c r="J18398" s="25">
        <v>175.77</v>
      </c>
      <c r="K18398" s="26">
        <v>-0.14504841181593964</v>
      </c>
      <c r="N18398" s="13"/>
      <c r="O18398" s="12"/>
    </row>
    <row r="18399" spans="1:15" x14ac:dyDescent="0.3">
      <c r="A18399" s="24">
        <v>449.34749999999997</v>
      </c>
      <c r="J18399" s="25">
        <v>449.34749999999997</v>
      </c>
      <c r="K18399" s="26">
        <v>0.41606097400632386</v>
      </c>
      <c r="N18399" s="13"/>
      <c r="O18399" s="12"/>
    </row>
    <row r="18400" spans="1:15" x14ac:dyDescent="0.3">
      <c r="A18400" s="24">
        <v>154.27800000000002</v>
      </c>
      <c r="J18400" s="25">
        <v>154.27800000000002</v>
      </c>
      <c r="K18400" s="26">
        <v>-0.18912865569598125</v>
      </c>
      <c r="N18400" s="13"/>
      <c r="O18400" s="12"/>
    </row>
    <row r="18401" spans="1:15" x14ac:dyDescent="0.3">
      <c r="A18401" s="24">
        <v>109.89000000000001</v>
      </c>
      <c r="J18401" s="25">
        <v>109.89000000000001</v>
      </c>
      <c r="K18401" s="26">
        <v>-0.28016875737787628</v>
      </c>
      <c r="N18401" s="13"/>
      <c r="O18401" s="12"/>
    </row>
    <row r="18402" spans="1:15" x14ac:dyDescent="0.3">
      <c r="A18402" s="24">
        <v>173.94</v>
      </c>
      <c r="J18402" s="25">
        <v>173.94</v>
      </c>
      <c r="K18402" s="26">
        <v>-0.14880175474821569</v>
      </c>
      <c r="N18402" s="13"/>
      <c r="O18402" s="12"/>
    </row>
    <row r="18403" spans="1:15" x14ac:dyDescent="0.3">
      <c r="A18403" s="24">
        <v>149.09999999999997</v>
      </c>
      <c r="J18403" s="25">
        <v>149.09999999999997</v>
      </c>
      <c r="K18403" s="26">
        <v>-0.19974877028796237</v>
      </c>
      <c r="N18403" s="13"/>
      <c r="O18403" s="12"/>
    </row>
    <row r="18404" spans="1:15" x14ac:dyDescent="0.3">
      <c r="A18404" s="24">
        <v>53.472000000000001</v>
      </c>
      <c r="J18404" s="25">
        <v>53.472000000000001</v>
      </c>
      <c r="K18404" s="26">
        <v>-0.39588247407358579</v>
      </c>
      <c r="N18404" s="13"/>
      <c r="O18404" s="12"/>
    </row>
    <row r="18405" spans="1:15" x14ac:dyDescent="0.3">
      <c r="A18405" s="24">
        <v>158.94</v>
      </c>
      <c r="J18405" s="25">
        <v>158.94</v>
      </c>
      <c r="K18405" s="26">
        <v>-0.17956686075047812</v>
      </c>
      <c r="N18405" s="13"/>
      <c r="O18405" s="12"/>
    </row>
    <row r="18406" spans="1:15" x14ac:dyDescent="0.3">
      <c r="A18406" s="24">
        <v>60.900000000000006</v>
      </c>
      <c r="J18406" s="25">
        <v>60.900000000000006</v>
      </c>
      <c r="K18406" s="26">
        <v>-0.38064759358126543</v>
      </c>
      <c r="N18406" s="13"/>
      <c r="O18406" s="12"/>
    </row>
    <row r="18407" spans="1:15" x14ac:dyDescent="0.3">
      <c r="A18407" s="24">
        <v>207.14400000000003</v>
      </c>
      <c r="J18407" s="25">
        <v>207.14400000000003</v>
      </c>
      <c r="K18407" s="26">
        <v>-8.0700116101607461E-2</v>
      </c>
      <c r="N18407" s="13"/>
      <c r="O18407" s="12"/>
    </row>
    <row r="18408" spans="1:15" x14ac:dyDescent="0.3">
      <c r="A18408" s="24">
        <v>54.54</v>
      </c>
      <c r="J18408" s="25">
        <v>54.54</v>
      </c>
      <c r="K18408" s="26">
        <v>-0.39369199852622477</v>
      </c>
      <c r="N18408" s="13"/>
      <c r="O18408" s="12"/>
    </row>
    <row r="18409" spans="1:15" x14ac:dyDescent="0.3">
      <c r="A18409" s="24">
        <v>135.54</v>
      </c>
      <c r="J18409" s="25">
        <v>135.54</v>
      </c>
      <c r="K18409" s="26">
        <v>-0.22756042611400756</v>
      </c>
      <c r="N18409" s="13"/>
      <c r="O18409" s="12"/>
    </row>
    <row r="18410" spans="1:15" x14ac:dyDescent="0.3">
      <c r="A18410" s="24">
        <v>93.3</v>
      </c>
      <c r="J18410" s="25">
        <v>93.3</v>
      </c>
      <c r="K18410" s="26">
        <v>-0.31419496461637858</v>
      </c>
      <c r="N18410" s="13"/>
      <c r="O18410" s="12"/>
    </row>
    <row r="18411" spans="1:15" x14ac:dyDescent="0.3">
      <c r="A18411" s="24">
        <v>252.58499999999998</v>
      </c>
      <c r="J18411" s="25">
        <v>252.58499999999998</v>
      </c>
      <c r="K18411" s="26">
        <v>1.2499696021646267E-2</v>
      </c>
      <c r="N18411" s="13"/>
      <c r="O18411" s="12"/>
    </row>
    <row r="18412" spans="1:15" x14ac:dyDescent="0.3">
      <c r="A18412" s="24">
        <v>104.21999999999998</v>
      </c>
      <c r="J18412" s="25">
        <v>104.21999999999998</v>
      </c>
      <c r="K18412" s="26">
        <v>-0.29179796744673159</v>
      </c>
      <c r="N18412" s="13"/>
      <c r="O18412" s="12"/>
    </row>
    <row r="18413" spans="1:15" x14ac:dyDescent="0.3">
      <c r="A18413" s="24">
        <v>146.952</v>
      </c>
      <c r="J18413" s="25">
        <v>146.952</v>
      </c>
      <c r="K18413" s="26">
        <v>-0.20415433346748627</v>
      </c>
      <c r="N18413" s="13"/>
      <c r="O18413" s="12"/>
    </row>
    <row r="18414" spans="1:15" x14ac:dyDescent="0.3">
      <c r="A18414" s="24">
        <v>385.86</v>
      </c>
      <c r="J18414" s="25">
        <v>385.86</v>
      </c>
      <c r="K18414" s="26">
        <v>0.28584766285174817</v>
      </c>
      <c r="N18414" s="13"/>
      <c r="O18414" s="12"/>
    </row>
    <row r="18415" spans="1:15" x14ac:dyDescent="0.3">
      <c r="A18415" s="24">
        <v>88.02</v>
      </c>
      <c r="J18415" s="25">
        <v>88.02</v>
      </c>
      <c r="K18415" s="26">
        <v>-0.32502428192917499</v>
      </c>
      <c r="N18415" s="13"/>
      <c r="O18415" s="12"/>
    </row>
    <row r="18416" spans="1:15" x14ac:dyDescent="0.3">
      <c r="A18416" s="24">
        <v>106.19999999999999</v>
      </c>
      <c r="J18416" s="25">
        <v>106.19999999999999</v>
      </c>
      <c r="K18416" s="26">
        <v>-0.28773697345443289</v>
      </c>
      <c r="N18416" s="13"/>
      <c r="O18416" s="12"/>
    </row>
    <row r="18417" spans="1:15" x14ac:dyDescent="0.3">
      <c r="A18417" s="24">
        <v>266.81400000000002</v>
      </c>
      <c r="J18417" s="25">
        <v>266.81400000000002</v>
      </c>
      <c r="K18417" s="26">
        <v>4.1683475575392509E-2</v>
      </c>
      <c r="N18417" s="13"/>
      <c r="O18417" s="12"/>
    </row>
    <row r="18418" spans="1:15" x14ac:dyDescent="0.3">
      <c r="A18418" s="24">
        <v>59.88</v>
      </c>
      <c r="J18418" s="25">
        <v>59.88</v>
      </c>
      <c r="K18418" s="26">
        <v>-0.38273962078941931</v>
      </c>
      <c r="N18418" s="13"/>
      <c r="O18418" s="12"/>
    </row>
    <row r="18419" spans="1:15" x14ac:dyDescent="0.3">
      <c r="A18419" s="24">
        <v>159.98400000000001</v>
      </c>
      <c r="J18419" s="25">
        <v>159.98400000000001</v>
      </c>
      <c r="K18419" s="26">
        <v>-0.17742560937272064</v>
      </c>
      <c r="N18419" s="13"/>
      <c r="O18419" s="12"/>
    </row>
    <row r="18420" spans="1:15" x14ac:dyDescent="0.3">
      <c r="A18420" s="24">
        <v>81.27</v>
      </c>
      <c r="J18420" s="25">
        <v>81.27</v>
      </c>
      <c r="K18420" s="26">
        <v>-0.33886857963019307</v>
      </c>
      <c r="N18420" s="13"/>
      <c r="O18420" s="12"/>
    </row>
    <row r="18421" spans="1:15" x14ac:dyDescent="0.3">
      <c r="A18421" s="24">
        <v>158.22000000000003</v>
      </c>
      <c r="J18421" s="25">
        <v>158.22000000000003</v>
      </c>
      <c r="K18421" s="26">
        <v>-0.18104358583858665</v>
      </c>
      <c r="N18421" s="13"/>
      <c r="O18421" s="12"/>
    </row>
    <row r="18422" spans="1:15" x14ac:dyDescent="0.3">
      <c r="A18422" s="24">
        <v>170.92000000000002</v>
      </c>
      <c r="J18422" s="25">
        <v>170.92000000000002</v>
      </c>
      <c r="K18422" s="26">
        <v>-0.1549957960900045</v>
      </c>
      <c r="N18422" s="13"/>
      <c r="O18422" s="12"/>
    </row>
    <row r="18423" spans="1:15" x14ac:dyDescent="0.3">
      <c r="A18423" s="24">
        <v>193.68</v>
      </c>
      <c r="J18423" s="25">
        <v>193.68</v>
      </c>
      <c r="K18423" s="26">
        <v>-0.10831487524923829</v>
      </c>
      <c r="N18423" s="13"/>
      <c r="O18423" s="12"/>
    </row>
    <row r="18424" spans="1:15" x14ac:dyDescent="0.3">
      <c r="A18424" s="24">
        <v>111.84</v>
      </c>
      <c r="J18424" s="25">
        <v>111.84</v>
      </c>
      <c r="K18424" s="26">
        <v>-0.27616929359758219</v>
      </c>
      <c r="N18424" s="13"/>
      <c r="O18424" s="12"/>
    </row>
    <row r="18425" spans="1:15" x14ac:dyDescent="0.3">
      <c r="A18425" s="24">
        <v>153.35999999999999</v>
      </c>
      <c r="J18425" s="25">
        <v>153.35999999999999</v>
      </c>
      <c r="K18425" s="26">
        <v>-0.19101148018331979</v>
      </c>
      <c r="N18425" s="13"/>
      <c r="O18425" s="12"/>
    </row>
    <row r="18426" spans="1:15" x14ac:dyDescent="0.3">
      <c r="A18426" s="24">
        <v>190.07999999999998</v>
      </c>
      <c r="J18426" s="25">
        <v>190.07999999999998</v>
      </c>
      <c r="K18426" s="26">
        <v>-0.11569850068978133</v>
      </c>
      <c r="N18426" s="13"/>
      <c r="O18426" s="12"/>
    </row>
    <row r="18427" spans="1:15" x14ac:dyDescent="0.3">
      <c r="A18427" s="24">
        <v>169.28000000000003</v>
      </c>
      <c r="J18427" s="25">
        <v>169.28000000000003</v>
      </c>
      <c r="K18427" s="26">
        <v>-0.15835944767958515</v>
      </c>
      <c r="N18427" s="13"/>
      <c r="O18427" s="12"/>
    </row>
    <row r="18428" spans="1:15" x14ac:dyDescent="0.3">
      <c r="A18428" s="24">
        <v>174.31200000000001</v>
      </c>
      <c r="J18428" s="25">
        <v>174.31200000000001</v>
      </c>
      <c r="K18428" s="26">
        <v>-0.14803878011935956</v>
      </c>
      <c r="N18428" s="13"/>
      <c r="O18428" s="12"/>
    </row>
    <row r="18429" spans="1:15" x14ac:dyDescent="0.3">
      <c r="A18429" s="24">
        <v>194.39999999999998</v>
      </c>
      <c r="J18429" s="25">
        <v>194.39999999999998</v>
      </c>
      <c r="K18429" s="26">
        <v>-0.10683815016112976</v>
      </c>
      <c r="N18429" s="13"/>
      <c r="O18429" s="12"/>
    </row>
    <row r="18430" spans="1:15" x14ac:dyDescent="0.3">
      <c r="A18430" s="24">
        <v>126.18</v>
      </c>
      <c r="J18430" s="25">
        <v>126.18</v>
      </c>
      <c r="K18430" s="26">
        <v>-0.24675785225941929</v>
      </c>
      <c r="N18430" s="13"/>
      <c r="O18430" s="12"/>
    </row>
    <row r="18431" spans="1:15" x14ac:dyDescent="0.3">
      <c r="A18431" s="24">
        <v>100.5</v>
      </c>
      <c r="J18431" s="25">
        <v>100.5</v>
      </c>
      <c r="K18431" s="26">
        <v>-0.29942771373529259</v>
      </c>
      <c r="N18431" s="13"/>
      <c r="O18431" s="12"/>
    </row>
    <row r="18432" spans="1:15" x14ac:dyDescent="0.3">
      <c r="A18432" s="24">
        <v>232.875</v>
      </c>
      <c r="J18432" s="25">
        <v>232.875</v>
      </c>
      <c r="K18432" s="26">
        <v>-2.792565326532654E-2</v>
      </c>
      <c r="N18432" s="13"/>
      <c r="O18432" s="12"/>
    </row>
    <row r="18433" spans="1:15" x14ac:dyDescent="0.3">
      <c r="A18433" s="24">
        <v>155.89889999999997</v>
      </c>
      <c r="J18433" s="25">
        <v>155.89889999999997</v>
      </c>
      <c r="K18433" s="26">
        <v>-0.18580417834137689</v>
      </c>
      <c r="N18433" s="13"/>
      <c r="O18433" s="12"/>
    </row>
    <row r="18434" spans="1:15" x14ac:dyDescent="0.3">
      <c r="A18434" s="24">
        <v>39.852000000000004</v>
      </c>
      <c r="J18434" s="25">
        <v>39.852000000000004</v>
      </c>
      <c r="K18434" s="26">
        <v>-0.42381719032364013</v>
      </c>
      <c r="N18434" s="13"/>
      <c r="O18434" s="12"/>
    </row>
    <row r="18435" spans="1:15" x14ac:dyDescent="0.3">
      <c r="A18435" s="24">
        <v>139.03199999999998</v>
      </c>
      <c r="J18435" s="25">
        <v>139.03199999999998</v>
      </c>
      <c r="K18435" s="26">
        <v>-0.22039830943668087</v>
      </c>
      <c r="N18435" s="13"/>
      <c r="O18435" s="12"/>
    </row>
    <row r="18436" spans="1:15" x14ac:dyDescent="0.3">
      <c r="A18436" s="24">
        <v>78.418800000000019</v>
      </c>
      <c r="J18436" s="25">
        <v>78.418800000000019</v>
      </c>
      <c r="K18436" s="26">
        <v>-0.34471641097910305</v>
      </c>
      <c r="N18436" s="13"/>
      <c r="O18436" s="12"/>
    </row>
    <row r="18437" spans="1:15" x14ac:dyDescent="0.3">
      <c r="A18437" s="24">
        <v>171.51000000000002</v>
      </c>
      <c r="J18437" s="25">
        <v>171.51000000000002</v>
      </c>
      <c r="K18437" s="26">
        <v>-0.15378570192058216</v>
      </c>
      <c r="N18437" s="13"/>
      <c r="O18437" s="12"/>
    </row>
    <row r="18438" spans="1:15" x14ac:dyDescent="0.3">
      <c r="A18438" s="24">
        <v>269.28000000000003</v>
      </c>
      <c r="J18438" s="25">
        <v>269.28000000000003</v>
      </c>
      <c r="K18438" s="26">
        <v>4.674125900216447E-2</v>
      </c>
      <c r="N18438" s="13"/>
      <c r="O18438" s="12"/>
    </row>
    <row r="18439" spans="1:15" x14ac:dyDescent="0.3">
      <c r="A18439" s="24">
        <v>169.5</v>
      </c>
      <c r="J18439" s="25">
        <v>169.5</v>
      </c>
      <c r="K18439" s="26">
        <v>-0.15790822612488536</v>
      </c>
      <c r="N18439" s="13"/>
      <c r="O18439" s="12"/>
    </row>
    <row r="18440" spans="1:15" x14ac:dyDescent="0.3">
      <c r="A18440" s="24">
        <v>44.28</v>
      </c>
      <c r="J18440" s="25">
        <v>44.28</v>
      </c>
      <c r="K18440" s="26">
        <v>-0.41473533103177224</v>
      </c>
      <c r="N18440" s="13"/>
      <c r="O18440" s="12"/>
    </row>
    <row r="18441" spans="1:15" x14ac:dyDescent="0.3">
      <c r="A18441" s="24">
        <v>73.199999999999989</v>
      </c>
      <c r="J18441" s="25">
        <v>73.199999999999989</v>
      </c>
      <c r="K18441" s="26">
        <v>-0.35542020665941026</v>
      </c>
      <c r="N18441" s="13"/>
      <c r="O18441" s="12"/>
    </row>
    <row r="18442" spans="1:15" x14ac:dyDescent="0.3">
      <c r="A18442" s="24">
        <v>265.5</v>
      </c>
      <c r="J18442" s="25">
        <v>265.5</v>
      </c>
      <c r="K18442" s="26">
        <v>3.8988452289594272E-2</v>
      </c>
      <c r="N18442" s="13"/>
      <c r="O18442" s="12"/>
    </row>
    <row r="18443" spans="1:15" x14ac:dyDescent="0.3">
      <c r="A18443" s="24">
        <v>289.20000000000005</v>
      </c>
      <c r="J18443" s="25">
        <v>289.20000000000005</v>
      </c>
      <c r="K18443" s="26">
        <v>8.7597319773169022E-2</v>
      </c>
      <c r="N18443" s="13"/>
      <c r="O18443" s="12"/>
    </row>
    <row r="18444" spans="1:15" x14ac:dyDescent="0.3">
      <c r="A18444" s="24">
        <v>182.07</v>
      </c>
      <c r="J18444" s="25">
        <v>182.07</v>
      </c>
      <c r="K18444" s="26">
        <v>-0.13212706729498944</v>
      </c>
      <c r="N18444" s="13"/>
      <c r="O18444" s="12"/>
    </row>
    <row r="18445" spans="1:15" x14ac:dyDescent="0.3">
      <c r="A18445" s="24">
        <v>360.96000000000004</v>
      </c>
      <c r="J18445" s="25">
        <v>360.96000000000004</v>
      </c>
      <c r="K18445" s="26">
        <v>0.23477758688799255</v>
      </c>
      <c r="N18445" s="13"/>
      <c r="O18445" s="12"/>
    </row>
    <row r="18446" spans="1:15" x14ac:dyDescent="0.3">
      <c r="A18446" s="24">
        <v>303.65999999999997</v>
      </c>
      <c r="J18446" s="25">
        <v>303.65999999999997</v>
      </c>
      <c r="K18446" s="26">
        <v>0.11725488195934987</v>
      </c>
      <c r="N18446" s="13"/>
      <c r="O18446" s="12"/>
    </row>
    <row r="18447" spans="1:15" x14ac:dyDescent="0.3">
      <c r="A18447" s="24">
        <v>55.86</v>
      </c>
      <c r="J18447" s="25">
        <v>55.86</v>
      </c>
      <c r="K18447" s="26">
        <v>-0.3909846691980256</v>
      </c>
      <c r="N18447" s="13"/>
      <c r="O18447" s="12"/>
    </row>
    <row r="18448" spans="1:15" x14ac:dyDescent="0.3">
      <c r="A18448" s="24">
        <v>172.04399999999995</v>
      </c>
      <c r="J18448" s="25">
        <v>172.04399999999995</v>
      </c>
      <c r="K18448" s="26">
        <v>-0.15269046414690174</v>
      </c>
      <c r="N18448" s="13"/>
      <c r="O18448" s="12"/>
    </row>
    <row r="18449" spans="1:15" x14ac:dyDescent="0.3">
      <c r="A18449" s="24">
        <v>145.85999999999999</v>
      </c>
      <c r="J18449" s="25">
        <v>145.85999999999999</v>
      </c>
      <c r="K18449" s="26">
        <v>-0.20639403318445101</v>
      </c>
      <c r="N18449" s="13"/>
      <c r="O18449" s="12"/>
    </row>
    <row r="18450" spans="1:15" x14ac:dyDescent="0.3">
      <c r="A18450" s="24">
        <v>169.74</v>
      </c>
      <c r="J18450" s="25">
        <v>169.74</v>
      </c>
      <c r="K18450" s="26">
        <v>-0.15741598442884916</v>
      </c>
      <c r="N18450" s="13"/>
      <c r="O18450" s="12"/>
    </row>
    <row r="18451" spans="1:15" x14ac:dyDescent="0.3">
      <c r="A18451" s="24">
        <v>143.63999999999999</v>
      </c>
      <c r="J18451" s="25">
        <v>143.63999999999999</v>
      </c>
      <c r="K18451" s="26">
        <v>-0.21094726887278584</v>
      </c>
      <c r="N18451" s="13"/>
      <c r="O18451" s="12"/>
    </row>
    <row r="18452" spans="1:15" x14ac:dyDescent="0.3">
      <c r="A18452" s="24">
        <v>234.00000000000006</v>
      </c>
      <c r="J18452" s="25">
        <v>234.00000000000006</v>
      </c>
      <c r="K18452" s="26">
        <v>-2.561827031515674E-2</v>
      </c>
      <c r="N18452" s="13"/>
      <c r="O18452" s="12"/>
    </row>
    <row r="18453" spans="1:15" x14ac:dyDescent="0.3">
      <c r="A18453" s="24">
        <v>75.87</v>
      </c>
      <c r="J18453" s="25">
        <v>75.87</v>
      </c>
      <c r="K18453" s="26">
        <v>-0.34994401779100753</v>
      </c>
      <c r="N18453" s="13"/>
      <c r="O18453" s="12"/>
    </row>
    <row r="18454" spans="1:15" x14ac:dyDescent="0.3">
      <c r="A18454" s="24">
        <v>64.12</v>
      </c>
      <c r="J18454" s="25">
        <v>64.12</v>
      </c>
      <c r="K18454" s="26">
        <v>-0.37404335082611312</v>
      </c>
      <c r="N18454" s="13"/>
      <c r="O18454" s="12"/>
    </row>
    <row r="18455" spans="1:15" x14ac:dyDescent="0.3">
      <c r="A18455" s="24">
        <v>176.22</v>
      </c>
      <c r="J18455" s="25">
        <v>176.22</v>
      </c>
      <c r="K18455" s="26">
        <v>-0.14412545863587178</v>
      </c>
      <c r="N18455" s="13"/>
      <c r="O18455" s="12"/>
    </row>
    <row r="18456" spans="1:15" x14ac:dyDescent="0.3">
      <c r="A18456" s="24">
        <v>144.096</v>
      </c>
      <c r="J18456" s="25">
        <v>144.096</v>
      </c>
      <c r="K18456" s="26">
        <v>-0.21001200965031702</v>
      </c>
      <c r="N18456" s="13"/>
      <c r="O18456" s="12"/>
    </row>
    <row r="18457" spans="1:15" x14ac:dyDescent="0.3">
      <c r="A18457" s="24">
        <v>184.68</v>
      </c>
      <c r="J18457" s="25">
        <v>184.68</v>
      </c>
      <c r="K18457" s="26">
        <v>-0.12677393885059576</v>
      </c>
      <c r="N18457" s="13"/>
      <c r="O18457" s="12"/>
    </row>
    <row r="18458" spans="1:15" x14ac:dyDescent="0.3">
      <c r="A18458" s="24">
        <v>167.83199999999999</v>
      </c>
      <c r="J18458" s="25">
        <v>167.83199999999999</v>
      </c>
      <c r="K18458" s="26">
        <v>-0.16132930591233696</v>
      </c>
      <c r="N18458" s="13"/>
      <c r="O18458" s="12"/>
    </row>
    <row r="18459" spans="1:15" x14ac:dyDescent="0.3">
      <c r="A18459" s="24">
        <v>109.94850000000001</v>
      </c>
      <c r="J18459" s="25">
        <v>109.94850000000001</v>
      </c>
      <c r="K18459" s="26">
        <v>-0.28004877346446744</v>
      </c>
      <c r="N18459" s="13"/>
      <c r="O18459" s="12"/>
    </row>
    <row r="18460" spans="1:15" x14ac:dyDescent="0.3">
      <c r="A18460" s="24">
        <v>83.591999999999999</v>
      </c>
      <c r="J18460" s="25">
        <v>83.591999999999999</v>
      </c>
      <c r="K18460" s="26">
        <v>-0.33410614122104287</v>
      </c>
      <c r="N18460" s="13"/>
      <c r="O18460" s="12"/>
    </row>
    <row r="18461" spans="1:15" x14ac:dyDescent="0.3">
      <c r="A18461" s="24">
        <v>397.74000000000007</v>
      </c>
      <c r="J18461" s="25">
        <v>397.74000000000007</v>
      </c>
      <c r="K18461" s="26">
        <v>0.3102136268055401</v>
      </c>
      <c r="N18461" s="13"/>
      <c r="O18461" s="12"/>
    </row>
    <row r="18462" spans="1:15" x14ac:dyDescent="0.3">
      <c r="A18462" s="24">
        <v>99.732600000000005</v>
      </c>
      <c r="J18462" s="25">
        <v>99.732600000000005</v>
      </c>
      <c r="K18462" s="26">
        <v>-0.30100165655836836</v>
      </c>
      <c r="N18462" s="13"/>
      <c r="O18462" s="12"/>
    </row>
    <row r="18463" spans="1:15" x14ac:dyDescent="0.3">
      <c r="A18463" s="24">
        <v>108.47999999999999</v>
      </c>
      <c r="J18463" s="25">
        <v>108.47999999999999</v>
      </c>
      <c r="K18463" s="26">
        <v>-0.28306067734208901</v>
      </c>
      <c r="N18463" s="13"/>
      <c r="O18463" s="12"/>
    </row>
    <row r="18464" spans="1:15" x14ac:dyDescent="0.3">
      <c r="A18464" s="24">
        <v>1124.0999999999999</v>
      </c>
      <c r="J18464" s="25">
        <v>1124.0999999999999</v>
      </c>
      <c r="K18464" s="26">
        <v>1.7999831198590965</v>
      </c>
      <c r="N18464" s="13"/>
      <c r="O18464" s="12"/>
    </row>
    <row r="18465" spans="1:15" x14ac:dyDescent="0.3">
      <c r="A18465" s="24">
        <v>118.80000000000003</v>
      </c>
      <c r="J18465" s="25">
        <v>118.80000000000003</v>
      </c>
      <c r="K18465" s="26">
        <v>-0.26189428441253237</v>
      </c>
      <c r="N18465" s="13"/>
      <c r="O18465" s="12"/>
    </row>
    <row r="18466" spans="1:15" x14ac:dyDescent="0.3">
      <c r="A18466" s="24">
        <v>43.2</v>
      </c>
      <c r="J18466" s="25">
        <v>43.2</v>
      </c>
      <c r="K18466" s="26">
        <v>-0.41695041866393517</v>
      </c>
      <c r="N18466" s="13"/>
      <c r="O18466" s="12"/>
    </row>
    <row r="18467" spans="1:15" x14ac:dyDescent="0.3">
      <c r="A18467" s="24">
        <v>168.93</v>
      </c>
      <c r="J18467" s="25">
        <v>168.93</v>
      </c>
      <c r="K18467" s="26">
        <v>-0.15907730015297133</v>
      </c>
      <c r="N18467" s="13"/>
      <c r="O18467" s="12"/>
    </row>
    <row r="18468" spans="1:15" x14ac:dyDescent="0.3">
      <c r="A18468" s="24">
        <v>106.869</v>
      </c>
      <c r="J18468" s="25">
        <v>106.869</v>
      </c>
      <c r="K18468" s="26">
        <v>-0.28636484972673198</v>
      </c>
      <c r="N18468" s="13"/>
      <c r="O18468" s="12"/>
    </row>
    <row r="18469" spans="1:15" x14ac:dyDescent="0.3">
      <c r="A18469" s="24">
        <v>76.320000000000007</v>
      </c>
      <c r="J18469" s="25">
        <v>76.320000000000007</v>
      </c>
      <c r="K18469" s="26">
        <v>-0.34902106461093968</v>
      </c>
      <c r="N18469" s="13"/>
      <c r="O18469" s="12"/>
    </row>
    <row r="18470" spans="1:15" x14ac:dyDescent="0.3">
      <c r="A18470" s="24">
        <v>76.320000000000007</v>
      </c>
      <c r="J18470" s="25">
        <v>76.320000000000007</v>
      </c>
      <c r="K18470" s="26">
        <v>-0.34902106461093968</v>
      </c>
      <c r="N18470" s="13"/>
      <c r="O18470" s="12"/>
    </row>
    <row r="18471" spans="1:15" x14ac:dyDescent="0.3">
      <c r="A18471" s="24">
        <v>62.46</v>
      </c>
      <c r="J18471" s="25">
        <v>62.46</v>
      </c>
      <c r="K18471" s="26">
        <v>-0.37744802255703014</v>
      </c>
      <c r="N18471" s="13"/>
      <c r="O18471" s="12"/>
    </row>
    <row r="18472" spans="1:15" x14ac:dyDescent="0.3">
      <c r="A18472" s="24">
        <v>109.80000000000001</v>
      </c>
      <c r="J18472" s="25">
        <v>109.80000000000001</v>
      </c>
      <c r="K18472" s="26">
        <v>-0.28035334801388989</v>
      </c>
      <c r="N18472" s="13"/>
      <c r="O18472" s="12"/>
    </row>
    <row r="18473" spans="1:15" x14ac:dyDescent="0.3">
      <c r="A18473" s="24">
        <v>57.96</v>
      </c>
      <c r="J18473" s="25">
        <v>57.96</v>
      </c>
      <c r="K18473" s="26">
        <v>-0.3866775543577089</v>
      </c>
      <c r="N18473" s="13"/>
      <c r="O18473" s="12"/>
    </row>
    <row r="18474" spans="1:15" x14ac:dyDescent="0.3">
      <c r="A18474" s="24">
        <v>219.75</v>
      </c>
      <c r="J18474" s="25">
        <v>219.75</v>
      </c>
      <c r="K18474" s="26">
        <v>-5.4845121017306181E-2</v>
      </c>
      <c r="N18474" s="13"/>
      <c r="O18474" s="12"/>
    </row>
    <row r="18475" spans="1:15" x14ac:dyDescent="0.3">
      <c r="A18475" s="24">
        <v>171.04499999999999</v>
      </c>
      <c r="J18475" s="25">
        <v>171.04499999999999</v>
      </c>
      <c r="K18475" s="26">
        <v>-0.15473942020665235</v>
      </c>
      <c r="N18475" s="13"/>
      <c r="O18475" s="12"/>
    </row>
    <row r="18476" spans="1:15" x14ac:dyDescent="0.3">
      <c r="A18476" s="24">
        <v>61.470000000000006</v>
      </c>
      <c r="J18476" s="25">
        <v>61.470000000000006</v>
      </c>
      <c r="K18476" s="26">
        <v>-0.37947851955317946</v>
      </c>
      <c r="N18476" s="13"/>
      <c r="O18476" s="12"/>
    </row>
    <row r="18477" spans="1:15" x14ac:dyDescent="0.3">
      <c r="A18477" s="24">
        <v>129.03300000000002</v>
      </c>
      <c r="J18477" s="25">
        <v>129.03300000000002</v>
      </c>
      <c r="K18477" s="26">
        <v>-0.24090632909778895</v>
      </c>
      <c r="N18477" s="13"/>
      <c r="O18477" s="12"/>
    </row>
    <row r="18478" spans="1:15" x14ac:dyDescent="0.3">
      <c r="A18478" s="24">
        <v>329.93999999999994</v>
      </c>
      <c r="J18478" s="25">
        <v>329.93999999999994</v>
      </c>
      <c r="K18478" s="26">
        <v>0.1711553476753136</v>
      </c>
      <c r="N18478" s="13"/>
      <c r="O18478" s="12"/>
    </row>
    <row r="18479" spans="1:15" x14ac:dyDescent="0.3">
      <c r="A18479" s="24">
        <v>111.73800000000001</v>
      </c>
      <c r="J18479" s="25">
        <v>111.73800000000001</v>
      </c>
      <c r="K18479" s="26">
        <v>-0.27637849631839756</v>
      </c>
      <c r="N18479" s="13"/>
      <c r="O18479" s="12"/>
    </row>
    <row r="18480" spans="1:15" x14ac:dyDescent="0.3">
      <c r="A18480" s="24">
        <v>212.88</v>
      </c>
      <c r="J18480" s="25">
        <v>212.88</v>
      </c>
      <c r="K18480" s="26">
        <v>-6.8935539566342394E-2</v>
      </c>
      <c r="N18480" s="13"/>
      <c r="O18480" s="12"/>
    </row>
    <row r="18481" spans="1:15" x14ac:dyDescent="0.3">
      <c r="A18481" s="24">
        <v>314.08800000000002</v>
      </c>
      <c r="J18481" s="25">
        <v>314.08800000000002</v>
      </c>
      <c r="K18481" s="26">
        <v>0.13864278365212282</v>
      </c>
      <c r="N18481" s="13"/>
      <c r="O18481" s="12"/>
    </row>
    <row r="18482" spans="1:15" x14ac:dyDescent="0.3">
      <c r="A18482" s="24">
        <v>93.48</v>
      </c>
      <c r="J18482" s="25">
        <v>93.48</v>
      </c>
      <c r="K18482" s="26">
        <v>-0.31382578334435141</v>
      </c>
      <c r="N18482" s="13"/>
      <c r="O18482" s="12"/>
    </row>
    <row r="18483" spans="1:15" x14ac:dyDescent="0.3">
      <c r="A18483" s="24">
        <v>132.48000000000002</v>
      </c>
      <c r="J18483" s="25">
        <v>132.48000000000002</v>
      </c>
      <c r="K18483" s="26">
        <v>-0.23383650773846903</v>
      </c>
      <c r="N18483" s="13"/>
      <c r="O18483" s="12"/>
    </row>
    <row r="18484" spans="1:15" x14ac:dyDescent="0.3">
      <c r="A18484" s="24">
        <v>92.6</v>
      </c>
      <c r="J18484" s="25">
        <v>92.6</v>
      </c>
      <c r="K18484" s="26">
        <v>-0.31563066956315083</v>
      </c>
      <c r="N18484" s="13"/>
      <c r="O18484" s="12"/>
    </row>
    <row r="18485" spans="1:15" x14ac:dyDescent="0.3">
      <c r="A18485" s="24">
        <v>204.57000000000005</v>
      </c>
      <c r="J18485" s="25">
        <v>204.57000000000005</v>
      </c>
      <c r="K18485" s="26">
        <v>-8.5979408291595671E-2</v>
      </c>
      <c r="N18485" s="13"/>
      <c r="O18485" s="12"/>
    </row>
    <row r="18486" spans="1:15" x14ac:dyDescent="0.3">
      <c r="A18486" s="24">
        <v>103.32</v>
      </c>
      <c r="J18486" s="25">
        <v>103.32</v>
      </c>
      <c r="K18486" s="26">
        <v>-0.29364387380686729</v>
      </c>
      <c r="N18486" s="13"/>
      <c r="O18486" s="12"/>
    </row>
    <row r="18487" spans="1:15" x14ac:dyDescent="0.3">
      <c r="A18487" s="24">
        <v>213.97500000000002</v>
      </c>
      <c r="J18487" s="25">
        <v>213.97500000000002</v>
      </c>
      <c r="K18487" s="26">
        <v>-6.6689686828177178E-2</v>
      </c>
      <c r="N18487" s="13"/>
      <c r="O18487" s="12"/>
    </row>
    <row r="18488" spans="1:15" x14ac:dyDescent="0.3">
      <c r="A18488" s="24">
        <v>286.32</v>
      </c>
      <c r="J18488" s="25">
        <v>286.32</v>
      </c>
      <c r="K18488" s="26">
        <v>8.1690419420734531E-2</v>
      </c>
      <c r="N18488" s="13"/>
      <c r="O18488" s="12"/>
    </row>
    <row r="18489" spans="1:15" x14ac:dyDescent="0.3">
      <c r="A18489" s="24">
        <v>119.79900000000002</v>
      </c>
      <c r="J18489" s="25">
        <v>119.79900000000002</v>
      </c>
      <c r="K18489" s="26">
        <v>-0.25984532835278168</v>
      </c>
      <c r="N18489" s="13"/>
      <c r="O18489" s="12"/>
    </row>
    <row r="18490" spans="1:15" x14ac:dyDescent="0.3">
      <c r="A18490" s="24">
        <v>109.80540000000001</v>
      </c>
      <c r="J18490" s="25">
        <v>109.80540000000001</v>
      </c>
      <c r="K18490" s="26">
        <v>-0.28034227257572902</v>
      </c>
      <c r="N18490" s="13"/>
      <c r="O18490" s="12"/>
    </row>
    <row r="18491" spans="1:15" x14ac:dyDescent="0.3">
      <c r="A18491" s="24">
        <v>145.21600000000001</v>
      </c>
      <c r="J18491" s="25">
        <v>145.21600000000001</v>
      </c>
      <c r="K18491" s="26">
        <v>-0.20771488173548142</v>
      </c>
      <c r="N18491" s="13"/>
      <c r="O18491" s="12"/>
    </row>
    <row r="18492" spans="1:15" x14ac:dyDescent="0.3">
      <c r="A18492" s="24">
        <v>130.44</v>
      </c>
      <c r="J18492" s="25">
        <v>130.44</v>
      </c>
      <c r="K18492" s="26">
        <v>-0.23802056215477677</v>
      </c>
      <c r="N18492" s="13"/>
      <c r="O18492" s="12"/>
    </row>
    <row r="18493" spans="1:15" x14ac:dyDescent="0.3">
      <c r="A18493" s="24">
        <v>180.28499999999997</v>
      </c>
      <c r="J18493" s="25">
        <v>180.28499999999997</v>
      </c>
      <c r="K18493" s="26">
        <v>-0.13578811490925874</v>
      </c>
      <c r="N18493" s="13"/>
      <c r="O18493" s="12"/>
    </row>
    <row r="18494" spans="1:15" x14ac:dyDescent="0.3">
      <c r="A18494" s="24">
        <v>582.91200000000003</v>
      </c>
      <c r="J18494" s="25">
        <v>582.91200000000003</v>
      </c>
      <c r="K18494" s="26">
        <v>0.69000270738226943</v>
      </c>
      <c r="N18494" s="13"/>
      <c r="O18494" s="12"/>
    </row>
    <row r="18495" spans="1:15" x14ac:dyDescent="0.3">
      <c r="A18495" s="24">
        <v>45.599999999999994</v>
      </c>
      <c r="J18495" s="25">
        <v>45.599999999999994</v>
      </c>
      <c r="K18495" s="26">
        <v>-0.41202800170357318</v>
      </c>
      <c r="N18495" s="13"/>
      <c r="O18495" s="12"/>
    </row>
    <row r="18496" spans="1:15" x14ac:dyDescent="0.3">
      <c r="A18496" s="24">
        <v>231.97512</v>
      </c>
      <c r="J18496" s="25">
        <v>231.97512</v>
      </c>
      <c r="K18496" s="26">
        <v>-2.9771313504614261E-2</v>
      </c>
      <c r="N18496" s="13"/>
      <c r="O18496" s="12"/>
    </row>
    <row r="18497" spans="1:15" x14ac:dyDescent="0.3">
      <c r="A18497" s="24">
        <v>187.38</v>
      </c>
      <c r="J18497" s="25">
        <v>187.38</v>
      </c>
      <c r="K18497" s="26">
        <v>-0.12123621977018854</v>
      </c>
      <c r="N18497" s="13"/>
      <c r="O18497" s="12"/>
    </row>
    <row r="18498" spans="1:15" x14ac:dyDescent="0.3">
      <c r="A18498" s="24">
        <v>1234.56</v>
      </c>
      <c r="J18498" s="25">
        <v>1234.56</v>
      </c>
      <c r="K18498" s="26">
        <v>2.026537360459757</v>
      </c>
      <c r="N18498" s="13"/>
      <c r="O18498" s="12"/>
    </row>
    <row r="18499" spans="1:15" x14ac:dyDescent="0.3">
      <c r="A18499" s="24">
        <v>171.28800000000001</v>
      </c>
      <c r="J18499" s="25">
        <v>171.28800000000001</v>
      </c>
      <c r="K18499" s="26">
        <v>-0.15424102548941565</v>
      </c>
      <c r="N18499" s="13"/>
      <c r="O18499" s="12"/>
    </row>
    <row r="18500" spans="1:15" x14ac:dyDescent="0.3">
      <c r="A18500" s="24">
        <v>388.70400000000006</v>
      </c>
      <c r="J18500" s="25">
        <v>388.70400000000006</v>
      </c>
      <c r="K18500" s="26">
        <v>0.2916807269497772</v>
      </c>
      <c r="N18500" s="13"/>
      <c r="O18500" s="12"/>
    </row>
    <row r="18501" spans="1:15" x14ac:dyDescent="0.3">
      <c r="A18501" s="24">
        <v>146.79</v>
      </c>
      <c r="J18501" s="25">
        <v>146.79</v>
      </c>
      <c r="K18501" s="26">
        <v>-0.20448659661231072</v>
      </c>
      <c r="N18501" s="13"/>
      <c r="O18501" s="12"/>
    </row>
    <row r="18502" spans="1:15" x14ac:dyDescent="0.3">
      <c r="A18502" s="24">
        <v>49.728000000000002</v>
      </c>
      <c r="J18502" s="25">
        <v>49.728000000000002</v>
      </c>
      <c r="K18502" s="26">
        <v>-0.40356144453175052</v>
      </c>
      <c r="N18502" s="13"/>
      <c r="O18502" s="12"/>
    </row>
    <row r="18503" spans="1:15" x14ac:dyDescent="0.3">
      <c r="A18503" s="24">
        <v>298.68</v>
      </c>
      <c r="J18503" s="25">
        <v>298.68</v>
      </c>
      <c r="K18503" s="26">
        <v>0.10704086676659881</v>
      </c>
      <c r="N18503" s="13"/>
      <c r="O18503" s="12"/>
    </row>
    <row r="18504" spans="1:15" x14ac:dyDescent="0.3">
      <c r="A18504" s="24">
        <v>245.04000000000002</v>
      </c>
      <c r="J18504" s="25">
        <v>245.04000000000002</v>
      </c>
      <c r="K18504" s="26">
        <v>-2.9751522974916572E-3</v>
      </c>
      <c r="N18504" s="13"/>
      <c r="O18504" s="12"/>
    </row>
    <row r="18505" spans="1:15" x14ac:dyDescent="0.3">
      <c r="A18505" s="24">
        <v>270.28799999999995</v>
      </c>
      <c r="J18505" s="25">
        <v>270.28799999999995</v>
      </c>
      <c r="K18505" s="26">
        <v>4.8808674125516351E-2</v>
      </c>
      <c r="N18505" s="13"/>
      <c r="O18505" s="12"/>
    </row>
    <row r="18506" spans="1:15" x14ac:dyDescent="0.3">
      <c r="A18506" s="24">
        <v>145.75999999999996</v>
      </c>
      <c r="J18506" s="25">
        <v>145.75999999999996</v>
      </c>
      <c r="K18506" s="26">
        <v>-0.2065991338911328</v>
      </c>
      <c r="N18506" s="13"/>
      <c r="O18506" s="12"/>
    </row>
    <row r="18507" spans="1:15" x14ac:dyDescent="0.3">
      <c r="A18507" s="24">
        <v>147.27999999999997</v>
      </c>
      <c r="J18507" s="25">
        <v>147.27999999999997</v>
      </c>
      <c r="K18507" s="26">
        <v>-0.20348160314957017</v>
      </c>
      <c r="N18507" s="13"/>
      <c r="O18507" s="12"/>
    </row>
    <row r="18508" spans="1:15" x14ac:dyDescent="0.3">
      <c r="A18508" s="24">
        <v>65.37</v>
      </c>
      <c r="J18508" s="25">
        <v>65.37</v>
      </c>
      <c r="K18508" s="26">
        <v>-0.37147959199259123</v>
      </c>
      <c r="N18508" s="13"/>
      <c r="O18508" s="12"/>
    </row>
    <row r="18509" spans="1:15" x14ac:dyDescent="0.3">
      <c r="A18509" s="24">
        <v>56.64</v>
      </c>
      <c r="J18509" s="25">
        <v>56.64</v>
      </c>
      <c r="K18509" s="26">
        <v>-0.38938488368590801</v>
      </c>
      <c r="N18509" s="13"/>
      <c r="O18509" s="12"/>
    </row>
    <row r="18510" spans="1:15" x14ac:dyDescent="0.3">
      <c r="A18510" s="24">
        <v>265.26</v>
      </c>
      <c r="J18510" s="25">
        <v>265.26</v>
      </c>
      <c r="K18510" s="26">
        <v>3.8496210593558053E-2</v>
      </c>
      <c r="N18510" s="13"/>
      <c r="O18510" s="12"/>
    </row>
    <row r="18511" spans="1:15" x14ac:dyDescent="0.3">
      <c r="A18511" s="24">
        <v>148.79999999999998</v>
      </c>
      <c r="J18511" s="25">
        <v>148.79999999999998</v>
      </c>
      <c r="K18511" s="26">
        <v>-0.20036407240800758</v>
      </c>
      <c r="N18511" s="13"/>
      <c r="O18511" s="12"/>
    </row>
    <row r="18512" spans="1:15" x14ac:dyDescent="0.3">
      <c r="A18512" s="24">
        <v>362.73299999999995</v>
      </c>
      <c r="J18512" s="25">
        <v>362.73299999999995</v>
      </c>
      <c r="K18512" s="26">
        <v>0.23841402241745976</v>
      </c>
      <c r="N18512" s="13"/>
      <c r="O18512" s="12"/>
    </row>
    <row r="18513" spans="1:15" x14ac:dyDescent="0.3">
      <c r="A18513" s="24">
        <v>174.66</v>
      </c>
      <c r="J18513" s="25">
        <v>174.66</v>
      </c>
      <c r="K18513" s="26">
        <v>-0.1473250296601071</v>
      </c>
      <c r="N18513" s="13"/>
      <c r="O18513" s="12"/>
    </row>
    <row r="18514" spans="1:15" x14ac:dyDescent="0.3">
      <c r="A18514" s="24">
        <v>184.92000000000002</v>
      </c>
      <c r="J18514" s="25">
        <v>184.92000000000002</v>
      </c>
      <c r="K18514" s="26">
        <v>-0.12628169715455953</v>
      </c>
      <c r="N18514" s="13"/>
      <c r="O18514" s="12"/>
    </row>
    <row r="18515" spans="1:15" x14ac:dyDescent="0.3">
      <c r="A18515" s="24">
        <v>247.01999999999998</v>
      </c>
      <c r="J18515" s="25">
        <v>247.01999999999998</v>
      </c>
      <c r="K18515" s="26">
        <v>1.085841694806906E-3</v>
      </c>
      <c r="N18515" s="13"/>
      <c r="O18515" s="12"/>
    </row>
    <row r="18516" spans="1:15" x14ac:dyDescent="0.3">
      <c r="A18516" s="24">
        <v>153.40752000000003</v>
      </c>
      <c r="J18516" s="25">
        <v>153.40752000000003</v>
      </c>
      <c r="K18516" s="26">
        <v>-0.19091401632750452</v>
      </c>
      <c r="N18516" s="13"/>
      <c r="O18516" s="12"/>
    </row>
    <row r="18517" spans="1:15" x14ac:dyDescent="0.3">
      <c r="A18517" s="24">
        <v>101.80799999999999</v>
      </c>
      <c r="J18517" s="25">
        <v>101.80799999999999</v>
      </c>
      <c r="K18517" s="26">
        <v>-0.29674499649189534</v>
      </c>
      <c r="N18517" s="13"/>
      <c r="O18517" s="12"/>
    </row>
    <row r="18518" spans="1:15" x14ac:dyDescent="0.3">
      <c r="A18518" s="24">
        <v>81.599999999999994</v>
      </c>
      <c r="J18518" s="25">
        <v>81.599999999999994</v>
      </c>
      <c r="K18518" s="26">
        <v>-0.33819174729814327</v>
      </c>
      <c r="N18518" s="13"/>
      <c r="O18518" s="12"/>
    </row>
    <row r="18519" spans="1:15" x14ac:dyDescent="0.3">
      <c r="A18519" s="24">
        <v>231.39000000000004</v>
      </c>
      <c r="J18519" s="25">
        <v>231.39000000000004</v>
      </c>
      <c r="K18519" s="26">
        <v>-3.0971398759550434E-2</v>
      </c>
      <c r="N18519" s="13"/>
      <c r="O18519" s="12"/>
    </row>
    <row r="18520" spans="1:15" x14ac:dyDescent="0.3">
      <c r="A18520" s="24">
        <v>82.618200000000002</v>
      </c>
      <c r="J18520" s="25">
        <v>82.618200000000002</v>
      </c>
      <c r="K18520" s="26">
        <v>-0.3361034119027097</v>
      </c>
      <c r="N18520" s="13"/>
      <c r="O18520" s="12"/>
    </row>
    <row r="18521" spans="1:15" x14ac:dyDescent="0.3">
      <c r="A18521" s="24">
        <v>230.10329999999999</v>
      </c>
      <c r="J18521" s="25">
        <v>230.10329999999999</v>
      </c>
      <c r="K18521" s="26">
        <v>-3.3610429552424617E-2</v>
      </c>
      <c r="N18521" s="13"/>
      <c r="O18521" s="12"/>
    </row>
    <row r="18522" spans="1:15" x14ac:dyDescent="0.3">
      <c r="A18522" s="24">
        <v>59.004000000000005</v>
      </c>
      <c r="J18522" s="25">
        <v>59.004000000000005</v>
      </c>
      <c r="K18522" s="26">
        <v>-0.38453630297995139</v>
      </c>
      <c r="N18522" s="13"/>
      <c r="O18522" s="12"/>
    </row>
    <row r="18523" spans="1:15" x14ac:dyDescent="0.3">
      <c r="A18523" s="24">
        <v>114.46</v>
      </c>
      <c r="J18523" s="25">
        <v>114.46</v>
      </c>
      <c r="K18523" s="26">
        <v>-0.2707956550825204</v>
      </c>
      <c r="N18523" s="13"/>
      <c r="O18523" s="12"/>
    </row>
    <row r="18524" spans="1:15" x14ac:dyDescent="0.3">
      <c r="A18524" s="24">
        <v>104.27400000000002</v>
      </c>
      <c r="J18524" s="25">
        <v>104.27400000000002</v>
      </c>
      <c r="K18524" s="26">
        <v>-0.29168721306512335</v>
      </c>
      <c r="N18524" s="13"/>
      <c r="O18524" s="12"/>
    </row>
    <row r="18525" spans="1:15" x14ac:dyDescent="0.3">
      <c r="A18525" s="24">
        <v>107.82</v>
      </c>
      <c r="J18525" s="25">
        <v>107.82</v>
      </c>
      <c r="K18525" s="26">
        <v>-0.28441434200618854</v>
      </c>
      <c r="N18525" s="13"/>
      <c r="O18525" s="12"/>
    </row>
    <row r="18526" spans="1:15" x14ac:dyDescent="0.3">
      <c r="A18526" s="24">
        <v>86.19</v>
      </c>
      <c r="J18526" s="25">
        <v>86.19</v>
      </c>
      <c r="K18526" s="26">
        <v>-0.32877762486145096</v>
      </c>
      <c r="N18526" s="13"/>
      <c r="O18526" s="12"/>
    </row>
    <row r="18527" spans="1:15" x14ac:dyDescent="0.3">
      <c r="A18527" s="24">
        <v>126.72</v>
      </c>
      <c r="J18527" s="25">
        <v>126.72</v>
      </c>
      <c r="K18527" s="26">
        <v>-0.24565030844333785</v>
      </c>
      <c r="N18527" s="13"/>
      <c r="O18527" s="12"/>
    </row>
    <row r="18528" spans="1:15" x14ac:dyDescent="0.3">
      <c r="A18528" s="24">
        <v>263.67599999999999</v>
      </c>
      <c r="J18528" s="25">
        <v>263.67599999999999</v>
      </c>
      <c r="K18528" s="26">
        <v>3.5247415399719137E-2</v>
      </c>
      <c r="N18528" s="13"/>
      <c r="O18528" s="12"/>
    </row>
    <row r="18529" spans="1:15" x14ac:dyDescent="0.3">
      <c r="A18529" s="24">
        <v>125.78999999999999</v>
      </c>
      <c r="J18529" s="25">
        <v>125.78999999999999</v>
      </c>
      <c r="K18529" s="26">
        <v>-0.24755774501547814</v>
      </c>
      <c r="N18529" s="13"/>
      <c r="O18529" s="12"/>
    </row>
    <row r="18530" spans="1:15" x14ac:dyDescent="0.3">
      <c r="A18530" s="24">
        <v>151.36200000000002</v>
      </c>
      <c r="J18530" s="25">
        <v>151.36200000000002</v>
      </c>
      <c r="K18530" s="26">
        <v>-0.19510939230282107</v>
      </c>
      <c r="N18530" s="13"/>
      <c r="O18530" s="12"/>
    </row>
    <row r="18531" spans="1:15" x14ac:dyDescent="0.3">
      <c r="A18531" s="24">
        <v>111.96000000000001</v>
      </c>
      <c r="J18531" s="25">
        <v>111.96000000000001</v>
      </c>
      <c r="K18531" s="26">
        <v>-0.27592317274956407</v>
      </c>
      <c r="N18531" s="13"/>
      <c r="O18531" s="12"/>
    </row>
    <row r="18532" spans="1:15" x14ac:dyDescent="0.3">
      <c r="A18532" s="24">
        <v>288.53999999999996</v>
      </c>
      <c r="J18532" s="25">
        <v>288.53999999999996</v>
      </c>
      <c r="K18532" s="26">
        <v>8.6243655109069312E-2</v>
      </c>
      <c r="N18532" s="13"/>
      <c r="O18532" s="12"/>
    </row>
    <row r="18533" spans="1:15" x14ac:dyDescent="0.3">
      <c r="A18533" s="24">
        <v>63.314999999999998</v>
      </c>
      <c r="J18533" s="25">
        <v>63.314999999999998</v>
      </c>
      <c r="K18533" s="26">
        <v>-0.37569441151490118</v>
      </c>
      <c r="N18533" s="13"/>
      <c r="O18533" s="12"/>
    </row>
    <row r="18534" spans="1:15" x14ac:dyDescent="0.3">
      <c r="A18534" s="24">
        <v>145.97999999999999</v>
      </c>
      <c r="J18534" s="25">
        <v>145.97999999999999</v>
      </c>
      <c r="K18534" s="26">
        <v>-0.2061479123364329</v>
      </c>
      <c r="N18534" s="13"/>
      <c r="O18534" s="12"/>
    </row>
    <row r="18535" spans="1:15" x14ac:dyDescent="0.3">
      <c r="A18535" s="24">
        <v>105.84</v>
      </c>
      <c r="J18535" s="25">
        <v>105.84</v>
      </c>
      <c r="K18535" s="26">
        <v>-0.28847533599848718</v>
      </c>
      <c r="N18535" s="13"/>
      <c r="O18535" s="12"/>
    </row>
    <row r="18536" spans="1:15" x14ac:dyDescent="0.3">
      <c r="A18536" s="24">
        <v>139.03199999999998</v>
      </c>
      <c r="J18536" s="25">
        <v>139.03199999999998</v>
      </c>
      <c r="K18536" s="26">
        <v>-0.22039830943668087</v>
      </c>
      <c r="N18536" s="13"/>
      <c r="O18536" s="12"/>
    </row>
    <row r="18537" spans="1:15" x14ac:dyDescent="0.3">
      <c r="A18537" s="24">
        <v>129.12712000000002</v>
      </c>
      <c r="J18537" s="25">
        <v>129.12712000000002</v>
      </c>
      <c r="K18537" s="26">
        <v>-0.24071328831266009</v>
      </c>
      <c r="N18537" s="13"/>
      <c r="O18537" s="12"/>
    </row>
    <row r="18538" spans="1:15" x14ac:dyDescent="0.3">
      <c r="A18538" s="24">
        <v>96.027560000000022</v>
      </c>
      <c r="J18538" s="25">
        <v>96.027560000000022</v>
      </c>
      <c r="K18538" s="26">
        <v>-0.30860071978120979</v>
      </c>
      <c r="N18538" s="13"/>
      <c r="O18538" s="12"/>
    </row>
    <row r="18539" spans="1:15" x14ac:dyDescent="0.3">
      <c r="A18539" s="24">
        <v>126.819</v>
      </c>
      <c r="J18539" s="25">
        <v>126.819</v>
      </c>
      <c r="K18539" s="26">
        <v>-0.24544725874372292</v>
      </c>
      <c r="N18539" s="13"/>
      <c r="O18539" s="12"/>
    </row>
    <row r="18540" spans="1:15" x14ac:dyDescent="0.3">
      <c r="A18540" s="24">
        <v>163.44360000000003</v>
      </c>
      <c r="J18540" s="25">
        <v>163.44360000000003</v>
      </c>
      <c r="K18540" s="26">
        <v>-0.17032994532435877</v>
      </c>
      <c r="N18540" s="13"/>
      <c r="O18540" s="12"/>
    </row>
    <row r="18541" spans="1:15" x14ac:dyDescent="0.3">
      <c r="A18541" s="24">
        <v>720.33480000000009</v>
      </c>
      <c r="J18541" s="25">
        <v>720.33480000000009</v>
      </c>
      <c r="K18541" s="26">
        <v>0.97185784132411701</v>
      </c>
      <c r="N18541" s="13"/>
      <c r="O18541" s="12"/>
    </row>
    <row r="18542" spans="1:15" x14ac:dyDescent="0.3">
      <c r="A18542" s="24">
        <v>348.93</v>
      </c>
      <c r="J18542" s="25">
        <v>348.93</v>
      </c>
      <c r="K18542" s="26">
        <v>0.21010397187417801</v>
      </c>
      <c r="N18542" s="13"/>
      <c r="O18542" s="12"/>
    </row>
    <row r="18543" spans="1:15" x14ac:dyDescent="0.3">
      <c r="A18543" s="24">
        <v>94.71</v>
      </c>
      <c r="J18543" s="25">
        <v>94.71</v>
      </c>
      <c r="K18543" s="26">
        <v>-0.31130304465216596</v>
      </c>
      <c r="N18543" s="13"/>
      <c r="O18543" s="12"/>
    </row>
    <row r="18544" spans="1:15" x14ac:dyDescent="0.3">
      <c r="A18544" s="24">
        <v>260.64</v>
      </c>
      <c r="J18544" s="25">
        <v>260.64</v>
      </c>
      <c r="K18544" s="26">
        <v>2.9020557944861212E-2</v>
      </c>
      <c r="N18544" s="13"/>
      <c r="O18544" s="12"/>
    </row>
    <row r="18545" spans="1:15" x14ac:dyDescent="0.3">
      <c r="A18545" s="24">
        <v>177.56800000000001</v>
      </c>
      <c r="J18545" s="25">
        <v>177.56800000000001</v>
      </c>
      <c r="K18545" s="26">
        <v>-0.14136070110980178</v>
      </c>
      <c r="N18545" s="13"/>
      <c r="O18545" s="12"/>
    </row>
    <row r="18546" spans="1:15" x14ac:dyDescent="0.3">
      <c r="A18546" s="24">
        <v>149.46</v>
      </c>
      <c r="J18546" s="25">
        <v>149.46</v>
      </c>
      <c r="K18546" s="26">
        <v>-0.19901040774390796</v>
      </c>
      <c r="N18546" s="13"/>
      <c r="O18546" s="12"/>
    </row>
    <row r="18547" spans="1:15" x14ac:dyDescent="0.3">
      <c r="A18547" s="24">
        <v>108.51</v>
      </c>
      <c r="J18547" s="25">
        <v>108.51</v>
      </c>
      <c r="K18547" s="26">
        <v>-0.28299914713008445</v>
      </c>
      <c r="N18547" s="13"/>
      <c r="O18547" s="12"/>
    </row>
    <row r="18548" spans="1:15" x14ac:dyDescent="0.3">
      <c r="A18548" s="24">
        <v>255.95999999999998</v>
      </c>
      <c r="J18548" s="25">
        <v>255.95999999999998</v>
      </c>
      <c r="K18548" s="26">
        <v>1.9421844872155317E-2</v>
      </c>
      <c r="N18548" s="13"/>
      <c r="O18548" s="12"/>
    </row>
    <row r="18549" spans="1:15" x14ac:dyDescent="0.3">
      <c r="A18549" s="24">
        <v>54.11999999999999</v>
      </c>
      <c r="J18549" s="25">
        <v>54.11999999999999</v>
      </c>
      <c r="K18549" s="26">
        <v>-0.39455342149428807</v>
      </c>
      <c r="N18549" s="13"/>
      <c r="O18549" s="12"/>
    </row>
    <row r="18550" spans="1:15" x14ac:dyDescent="0.3">
      <c r="A18550" s="24">
        <v>133.35000000000002</v>
      </c>
      <c r="J18550" s="25">
        <v>133.35000000000002</v>
      </c>
      <c r="K18550" s="26">
        <v>-0.2320521315903378</v>
      </c>
      <c r="N18550" s="13"/>
      <c r="O18550" s="12"/>
    </row>
    <row r="18551" spans="1:15" x14ac:dyDescent="0.3">
      <c r="A18551" s="24">
        <v>62.339999999999989</v>
      </c>
      <c r="J18551" s="25">
        <v>62.339999999999989</v>
      </c>
      <c r="K18551" s="26">
        <v>-0.37769414340504831</v>
      </c>
      <c r="N18551" s="13"/>
      <c r="O18551" s="12"/>
    </row>
    <row r="18552" spans="1:15" x14ac:dyDescent="0.3">
      <c r="A18552" s="24">
        <v>103.43700000000001</v>
      </c>
      <c r="J18552" s="25">
        <v>103.43700000000001</v>
      </c>
      <c r="K18552" s="26">
        <v>-0.29340390598004962</v>
      </c>
      <c r="N18552" s="13"/>
      <c r="O18552" s="12"/>
    </row>
    <row r="18553" spans="1:15" x14ac:dyDescent="0.3">
      <c r="A18553" s="24">
        <v>352.59</v>
      </c>
      <c r="J18553" s="25">
        <v>352.59</v>
      </c>
      <c r="K18553" s="26">
        <v>0.21761065773872998</v>
      </c>
      <c r="N18553" s="13"/>
      <c r="O18553" s="12"/>
    </row>
    <row r="18554" spans="1:15" x14ac:dyDescent="0.3">
      <c r="A18554" s="24">
        <v>68.472000000000008</v>
      </c>
      <c r="J18554" s="25">
        <v>68.472000000000008</v>
      </c>
      <c r="K18554" s="26">
        <v>-0.36511736807132333</v>
      </c>
      <c r="N18554" s="13"/>
      <c r="O18554" s="12"/>
    </row>
    <row r="18555" spans="1:15" x14ac:dyDescent="0.3">
      <c r="A18555" s="24">
        <v>94.799999999999983</v>
      </c>
      <c r="J18555" s="25">
        <v>94.799999999999983</v>
      </c>
      <c r="K18555" s="26">
        <v>-0.31111845401615235</v>
      </c>
      <c r="N18555" s="13"/>
      <c r="O18555" s="12"/>
    </row>
    <row r="18556" spans="1:15" x14ac:dyDescent="0.3">
      <c r="A18556" s="24">
        <v>271.488</v>
      </c>
      <c r="J18556" s="25">
        <v>271.488</v>
      </c>
      <c r="K18556" s="26">
        <v>5.1269882605697439E-2</v>
      </c>
      <c r="N18556" s="13"/>
      <c r="O18556" s="12"/>
    </row>
    <row r="18557" spans="1:15" x14ac:dyDescent="0.3">
      <c r="A18557" s="24">
        <v>285.89183999999995</v>
      </c>
      <c r="J18557" s="25">
        <v>285.89183999999995</v>
      </c>
      <c r="K18557" s="26">
        <v>8.0812260235005859E-2</v>
      </c>
      <c r="N18557" s="13"/>
      <c r="O18557" s="12"/>
    </row>
    <row r="18558" spans="1:15" x14ac:dyDescent="0.3">
      <c r="A18558" s="24">
        <v>184.86</v>
      </c>
      <c r="J18558" s="25">
        <v>184.86</v>
      </c>
      <c r="K18558" s="26">
        <v>-0.12640475757856859</v>
      </c>
      <c r="N18558" s="13"/>
      <c r="O18558" s="12"/>
    </row>
    <row r="18559" spans="1:15" x14ac:dyDescent="0.3">
      <c r="A18559" s="24">
        <v>105.52499999999999</v>
      </c>
      <c r="J18559" s="25">
        <v>105.52499999999999</v>
      </c>
      <c r="K18559" s="26">
        <v>-0.28912140322453472</v>
      </c>
      <c r="N18559" s="13"/>
      <c r="O18559" s="12"/>
    </row>
    <row r="18560" spans="1:15" x14ac:dyDescent="0.3">
      <c r="A18560" s="24">
        <v>204.97500000000002</v>
      </c>
      <c r="J18560" s="25">
        <v>204.97500000000002</v>
      </c>
      <c r="K18560" s="26">
        <v>-8.5148750429534639E-2</v>
      </c>
      <c r="N18560" s="13"/>
      <c r="O18560" s="12"/>
    </row>
    <row r="18561" spans="1:15" x14ac:dyDescent="0.3">
      <c r="A18561" s="24">
        <v>424.71</v>
      </c>
      <c r="J18561" s="25">
        <v>424.71</v>
      </c>
      <c r="K18561" s="26">
        <v>0.36552928739760782</v>
      </c>
      <c r="N18561" s="13"/>
      <c r="O18561" s="12"/>
    </row>
    <row r="18562" spans="1:15" x14ac:dyDescent="0.3">
      <c r="A18562" s="24">
        <v>213.11499999999998</v>
      </c>
      <c r="J18562" s="25">
        <v>213.11499999999998</v>
      </c>
      <c r="K18562" s="26">
        <v>-6.84535529056403E-2</v>
      </c>
      <c r="N18562" s="13"/>
      <c r="O18562" s="12"/>
    </row>
    <row r="18563" spans="1:15" x14ac:dyDescent="0.3">
      <c r="A18563" s="24">
        <v>122.39999999999999</v>
      </c>
      <c r="J18563" s="25">
        <v>122.39999999999999</v>
      </c>
      <c r="K18563" s="26">
        <v>-0.25451065897198943</v>
      </c>
      <c r="N18563" s="13"/>
      <c r="O18563" s="12"/>
    </row>
    <row r="18564" spans="1:15" x14ac:dyDescent="0.3">
      <c r="A18564" s="24">
        <v>122.75999999999999</v>
      </c>
      <c r="J18564" s="25">
        <v>122.75999999999999</v>
      </c>
      <c r="K18564" s="26">
        <v>-0.25377229642793514</v>
      </c>
      <c r="N18564" s="13"/>
      <c r="O18564" s="12"/>
    </row>
    <row r="18565" spans="1:15" x14ac:dyDescent="0.3">
      <c r="A18565" s="24">
        <v>53.783999999999999</v>
      </c>
      <c r="J18565" s="25">
        <v>53.783999999999999</v>
      </c>
      <c r="K18565" s="26">
        <v>-0.3952425598687388</v>
      </c>
      <c r="N18565" s="13"/>
      <c r="O18565" s="12"/>
    </row>
    <row r="18566" spans="1:15" x14ac:dyDescent="0.3">
      <c r="A18566" s="24">
        <v>121.6</v>
      </c>
      <c r="J18566" s="25">
        <v>121.6</v>
      </c>
      <c r="K18566" s="26">
        <v>-0.25615146462544347</v>
      </c>
      <c r="N18566" s="13"/>
      <c r="O18566" s="12"/>
    </row>
    <row r="18567" spans="1:15" x14ac:dyDescent="0.3">
      <c r="A18567" s="24">
        <v>230.28000000000003</v>
      </c>
      <c r="J18567" s="25">
        <v>230.28000000000003</v>
      </c>
      <c r="K18567" s="26">
        <v>-3.324801660371788E-2</v>
      </c>
      <c r="N18567" s="13"/>
      <c r="O18567" s="12"/>
    </row>
    <row r="18568" spans="1:15" x14ac:dyDescent="0.3">
      <c r="A18568" s="24">
        <v>278.88</v>
      </c>
      <c r="J18568" s="25">
        <v>278.88</v>
      </c>
      <c r="K18568" s="26">
        <v>6.6430926843612362E-2</v>
      </c>
      <c r="N18568" s="13"/>
      <c r="O18568" s="12"/>
    </row>
    <row r="18569" spans="1:15" x14ac:dyDescent="0.3">
      <c r="A18569" s="24">
        <v>118.55999999999999</v>
      </c>
      <c r="J18569" s="25">
        <v>118.55999999999999</v>
      </c>
      <c r="K18569" s="26">
        <v>-0.26238652610856866</v>
      </c>
      <c r="N18569" s="13"/>
      <c r="O18569" s="12"/>
    </row>
    <row r="18570" spans="1:15" x14ac:dyDescent="0.3">
      <c r="A18570" s="24">
        <v>61.439999999999976</v>
      </c>
      <c r="J18570" s="25">
        <v>61.439999999999976</v>
      </c>
      <c r="K18570" s="26">
        <v>-0.37954004976518407</v>
      </c>
      <c r="N18570" s="13"/>
      <c r="O18570" s="12"/>
    </row>
    <row r="18571" spans="1:15" x14ac:dyDescent="0.3">
      <c r="A18571" s="24">
        <v>163.15303999999998</v>
      </c>
      <c r="J18571" s="25">
        <v>163.15303999999998</v>
      </c>
      <c r="K18571" s="26">
        <v>-0.17092588593769339</v>
      </c>
      <c r="N18571" s="13"/>
      <c r="O18571" s="12"/>
    </row>
    <row r="18572" spans="1:15" x14ac:dyDescent="0.3">
      <c r="A18572" s="24">
        <v>215.46000000000004</v>
      </c>
      <c r="J18572" s="25">
        <v>215.46000000000004</v>
      </c>
      <c r="K18572" s="26">
        <v>-6.3643941333953166E-2</v>
      </c>
      <c r="N18572" s="13"/>
      <c r="O18572" s="12"/>
    </row>
    <row r="18573" spans="1:15" x14ac:dyDescent="0.3">
      <c r="A18573" s="24">
        <v>94.4</v>
      </c>
      <c r="J18573" s="25">
        <v>94.4</v>
      </c>
      <c r="K18573" s="26">
        <v>-0.31193885684287931</v>
      </c>
      <c r="N18573" s="13"/>
      <c r="O18573" s="12"/>
    </row>
    <row r="18574" spans="1:15" x14ac:dyDescent="0.3">
      <c r="A18574" s="24">
        <v>130.24</v>
      </c>
      <c r="J18574" s="25">
        <v>130.24</v>
      </c>
      <c r="K18574" s="26">
        <v>-0.23843076356814025</v>
      </c>
      <c r="N18574" s="13"/>
      <c r="O18574" s="12"/>
    </row>
    <row r="18575" spans="1:15" x14ac:dyDescent="0.3">
      <c r="A18575" s="24">
        <v>340.41</v>
      </c>
      <c r="J18575" s="25">
        <v>340.41</v>
      </c>
      <c r="K18575" s="26">
        <v>0.19262939166489296</v>
      </c>
      <c r="N18575" s="13"/>
      <c r="O18575" s="12"/>
    </row>
    <row r="18576" spans="1:15" x14ac:dyDescent="0.3">
      <c r="A18576" s="24">
        <v>372.89699999999999</v>
      </c>
      <c r="J18576" s="25">
        <v>372.89699999999999</v>
      </c>
      <c r="K18576" s="26">
        <v>0.25926045824459287</v>
      </c>
      <c r="N18576" s="13"/>
      <c r="O18576" s="12"/>
    </row>
    <row r="18577" spans="1:15" x14ac:dyDescent="0.3">
      <c r="A18577" s="24">
        <v>89.37</v>
      </c>
      <c r="J18577" s="25">
        <v>89.37</v>
      </c>
      <c r="K18577" s="26">
        <v>-0.32225542238897131</v>
      </c>
      <c r="N18577" s="13"/>
      <c r="O18577" s="12"/>
    </row>
    <row r="18578" spans="1:15" x14ac:dyDescent="0.3">
      <c r="A18578" s="24">
        <v>120.78399999999999</v>
      </c>
      <c r="J18578" s="25">
        <v>120.78399999999999</v>
      </c>
      <c r="K18578" s="26">
        <v>-0.25782508639196655</v>
      </c>
      <c r="N18578" s="13"/>
      <c r="O18578" s="12"/>
    </row>
    <row r="18579" spans="1:15" x14ac:dyDescent="0.3">
      <c r="A18579" s="24">
        <v>189</v>
      </c>
      <c r="J18579" s="25">
        <v>189</v>
      </c>
      <c r="K18579" s="26">
        <v>-0.11791358832194419</v>
      </c>
      <c r="N18579" s="13"/>
      <c r="O18579" s="12"/>
    </row>
    <row r="18580" spans="1:15" x14ac:dyDescent="0.3">
      <c r="A18580" s="24">
        <v>86.76</v>
      </c>
      <c r="J18580" s="25">
        <v>86.76</v>
      </c>
      <c r="K18580" s="26">
        <v>-0.32760855083336504</v>
      </c>
      <c r="N18580" s="13"/>
      <c r="O18580" s="12"/>
    </row>
    <row r="18581" spans="1:15" x14ac:dyDescent="0.3">
      <c r="A18581" s="24">
        <v>92.543999999999983</v>
      </c>
      <c r="J18581" s="25">
        <v>92.543999999999983</v>
      </c>
      <c r="K18581" s="26">
        <v>-0.31574552595889266</v>
      </c>
      <c r="N18581" s="13"/>
      <c r="O18581" s="12"/>
    </row>
    <row r="18582" spans="1:15" x14ac:dyDescent="0.3">
      <c r="A18582" s="24">
        <v>268.2</v>
      </c>
      <c r="J18582" s="25">
        <v>268.2</v>
      </c>
      <c r="K18582" s="26">
        <v>4.4526171370001491E-2</v>
      </c>
      <c r="N18582" s="13"/>
      <c r="O18582" s="12"/>
    </row>
    <row r="18583" spans="1:15" x14ac:dyDescent="0.3">
      <c r="A18583" s="24">
        <v>414.72</v>
      </c>
      <c r="J18583" s="25">
        <v>414.72</v>
      </c>
      <c r="K18583" s="26">
        <v>0.34503972680010114</v>
      </c>
      <c r="N18583" s="13"/>
      <c r="O18583" s="12"/>
    </row>
    <row r="18584" spans="1:15" x14ac:dyDescent="0.3">
      <c r="A18584" s="24">
        <v>88.919999999999987</v>
      </c>
      <c r="J18584" s="25">
        <v>88.919999999999987</v>
      </c>
      <c r="K18584" s="26">
        <v>-0.32317837556903922</v>
      </c>
      <c r="N18584" s="13"/>
      <c r="O18584" s="12"/>
    </row>
    <row r="18585" spans="1:15" x14ac:dyDescent="0.3">
      <c r="A18585" s="24">
        <v>122.03100000000001</v>
      </c>
      <c r="J18585" s="25">
        <v>122.03100000000001</v>
      </c>
      <c r="K18585" s="26">
        <v>-0.2552674805796451</v>
      </c>
      <c r="N18585" s="13"/>
      <c r="O18585" s="12"/>
    </row>
    <row r="18586" spans="1:15" x14ac:dyDescent="0.3">
      <c r="A18586" s="24">
        <v>219.51</v>
      </c>
      <c r="J18586" s="25">
        <v>219.51</v>
      </c>
      <c r="K18586" s="26">
        <v>-5.5337362713342393E-2</v>
      </c>
      <c r="N18586" s="13"/>
      <c r="O18586" s="12"/>
    </row>
    <row r="18587" spans="1:15" x14ac:dyDescent="0.3">
      <c r="A18587" s="24">
        <v>93.509999999999991</v>
      </c>
      <c r="J18587" s="25">
        <v>93.509999999999991</v>
      </c>
      <c r="K18587" s="26">
        <v>-0.3137642531323469</v>
      </c>
      <c r="N18587" s="13"/>
      <c r="O18587" s="12"/>
    </row>
    <row r="18588" spans="1:15" x14ac:dyDescent="0.3">
      <c r="A18588" s="24">
        <v>253.4862</v>
      </c>
      <c r="J18588" s="25">
        <v>253.4862</v>
      </c>
      <c r="K18588" s="26">
        <v>1.4348063590262231E-2</v>
      </c>
      <c r="N18588" s="13"/>
      <c r="O18588" s="12"/>
    </row>
    <row r="18589" spans="1:15" x14ac:dyDescent="0.3">
      <c r="A18589" s="24">
        <v>125.21999999999998</v>
      </c>
      <c r="J18589" s="25">
        <v>125.21999999999998</v>
      </c>
      <c r="K18589" s="26">
        <v>-0.24872681904356414</v>
      </c>
      <c r="N18589" s="13"/>
      <c r="O18589" s="12"/>
    </row>
    <row r="18590" spans="1:15" x14ac:dyDescent="0.3">
      <c r="A18590" s="24">
        <v>41.28</v>
      </c>
      <c r="J18590" s="25">
        <v>41.28</v>
      </c>
      <c r="K18590" s="26">
        <v>-0.42088835223222471</v>
      </c>
      <c r="N18590" s="13"/>
      <c r="O18590" s="12"/>
    </row>
    <row r="18591" spans="1:15" x14ac:dyDescent="0.3">
      <c r="A18591" s="24">
        <v>151.91999999999999</v>
      </c>
      <c r="J18591" s="25">
        <v>151.91999999999999</v>
      </c>
      <c r="K18591" s="26">
        <v>-0.19396493035953696</v>
      </c>
      <c r="N18591" s="13"/>
      <c r="O18591" s="12"/>
    </row>
    <row r="18592" spans="1:15" x14ac:dyDescent="0.3">
      <c r="A18592" s="24">
        <v>121.26299999999999</v>
      </c>
      <c r="J18592" s="25">
        <v>121.26299999999999</v>
      </c>
      <c r="K18592" s="26">
        <v>-0.25684265400696094</v>
      </c>
      <c r="N18592" s="13"/>
      <c r="O18592" s="12"/>
    </row>
    <row r="18593" spans="1:15" x14ac:dyDescent="0.3">
      <c r="A18593" s="24">
        <v>74.774699999999996</v>
      </c>
      <c r="J18593" s="25">
        <v>74.774699999999996</v>
      </c>
      <c r="K18593" s="26">
        <v>-0.35219048583129275</v>
      </c>
      <c r="N18593" s="13"/>
      <c r="O18593" s="12"/>
    </row>
    <row r="18594" spans="1:15" x14ac:dyDescent="0.3">
      <c r="A18594" s="24">
        <v>149.352</v>
      </c>
      <c r="J18594" s="25">
        <v>149.352</v>
      </c>
      <c r="K18594" s="26">
        <v>-0.19923191650712427</v>
      </c>
      <c r="N18594" s="13"/>
      <c r="O18594" s="12"/>
    </row>
    <row r="18595" spans="1:15" x14ac:dyDescent="0.3">
      <c r="A18595" s="24">
        <v>438.33600000000001</v>
      </c>
      <c r="J18595" s="25">
        <v>438.33600000000001</v>
      </c>
      <c r="K18595" s="26">
        <v>0.39347630969006309</v>
      </c>
      <c r="N18595" s="13"/>
      <c r="O18595" s="12"/>
    </row>
    <row r="18596" spans="1:15" x14ac:dyDescent="0.3">
      <c r="A18596" s="24">
        <v>65.88</v>
      </c>
      <c r="J18596" s="25">
        <v>65.88</v>
      </c>
      <c r="K18596" s="26">
        <v>-0.37043357838851432</v>
      </c>
      <c r="N18596" s="13"/>
      <c r="O18596" s="12"/>
    </row>
    <row r="18597" spans="1:15" x14ac:dyDescent="0.3">
      <c r="A18597" s="24">
        <v>109.19999999999997</v>
      </c>
      <c r="J18597" s="25">
        <v>109.19999999999997</v>
      </c>
      <c r="K18597" s="26">
        <v>-0.28158395225398042</v>
      </c>
      <c r="N18597" s="13"/>
      <c r="O18597" s="12"/>
    </row>
    <row r="18598" spans="1:15" x14ac:dyDescent="0.3">
      <c r="A18598" s="24">
        <v>230.22000000000003</v>
      </c>
      <c r="J18598" s="25">
        <v>230.22000000000003</v>
      </c>
      <c r="K18598" s="26">
        <v>-3.3371077027726938E-2</v>
      </c>
      <c r="N18598" s="13"/>
      <c r="O18598" s="12"/>
    </row>
    <row r="18599" spans="1:15" x14ac:dyDescent="0.3">
      <c r="A18599" s="24">
        <v>185.28</v>
      </c>
      <c r="J18599" s="25">
        <v>185.28</v>
      </c>
      <c r="K18599" s="26">
        <v>-0.12554333461050526</v>
      </c>
      <c r="N18599" s="13"/>
      <c r="O18599" s="12"/>
    </row>
    <row r="18600" spans="1:15" x14ac:dyDescent="0.3">
      <c r="A18600" s="24">
        <v>376.86</v>
      </c>
      <c r="J18600" s="25">
        <v>376.86</v>
      </c>
      <c r="K18600" s="26">
        <v>0.26738859925039066</v>
      </c>
      <c r="N18600" s="13"/>
      <c r="O18600" s="12"/>
    </row>
    <row r="18601" spans="1:15" x14ac:dyDescent="0.3">
      <c r="A18601" s="24">
        <v>263.70000000000005</v>
      </c>
      <c r="J18601" s="25">
        <v>263.70000000000005</v>
      </c>
      <c r="K18601" s="26">
        <v>3.5296639569322871E-2</v>
      </c>
      <c r="N18601" s="13"/>
      <c r="O18601" s="12"/>
    </row>
    <row r="18602" spans="1:15" x14ac:dyDescent="0.3">
      <c r="A18602" s="24">
        <v>45.367799999999995</v>
      </c>
      <c r="J18602" s="25">
        <v>45.367799999999995</v>
      </c>
      <c r="K18602" s="26">
        <v>-0.41250424554448817</v>
      </c>
      <c r="N18602" s="13"/>
      <c r="O18602" s="12"/>
    </row>
    <row r="18603" spans="1:15" x14ac:dyDescent="0.3">
      <c r="A18603" s="24">
        <v>218.4</v>
      </c>
      <c r="J18603" s="25">
        <v>218.4</v>
      </c>
      <c r="K18603" s="26">
        <v>-5.7613980557509784E-2</v>
      </c>
      <c r="N18603" s="13"/>
      <c r="O18603" s="12"/>
    </row>
    <row r="18604" spans="1:15" x14ac:dyDescent="0.3">
      <c r="A18604" s="24">
        <v>175.17000000000002</v>
      </c>
      <c r="J18604" s="25">
        <v>175.17000000000002</v>
      </c>
      <c r="K18604" s="26">
        <v>-0.14627901605603014</v>
      </c>
      <c r="N18604" s="13"/>
      <c r="O18604" s="12"/>
    </row>
    <row r="18605" spans="1:15" x14ac:dyDescent="0.3">
      <c r="A18605" s="24">
        <v>33</v>
      </c>
      <c r="J18605" s="25">
        <v>33</v>
      </c>
      <c r="K18605" s="26">
        <v>-0.43787069074547358</v>
      </c>
      <c r="N18605" s="13"/>
      <c r="O18605" s="12"/>
    </row>
    <row r="18606" spans="1:15" x14ac:dyDescent="0.3">
      <c r="A18606" s="24">
        <v>120.48000000000002</v>
      </c>
      <c r="J18606" s="25">
        <v>120.48000000000002</v>
      </c>
      <c r="K18606" s="26">
        <v>-0.25844859254027897</v>
      </c>
      <c r="N18606" s="13"/>
      <c r="O18606" s="12"/>
    </row>
    <row r="18607" spans="1:15" x14ac:dyDescent="0.3">
      <c r="A18607" s="24">
        <v>98.85</v>
      </c>
      <c r="J18607" s="25">
        <v>98.85</v>
      </c>
      <c r="K18607" s="26">
        <v>-0.3028118753955415</v>
      </c>
      <c r="N18607" s="13"/>
      <c r="O18607" s="12"/>
    </row>
    <row r="18608" spans="1:15" x14ac:dyDescent="0.3">
      <c r="A18608" s="24">
        <v>139.14000000000001</v>
      </c>
      <c r="J18608" s="25">
        <v>139.14000000000001</v>
      </c>
      <c r="K18608" s="26">
        <v>-0.22017680067346451</v>
      </c>
      <c r="N18608" s="13"/>
      <c r="O18608" s="12"/>
    </row>
    <row r="18609" spans="1:15" x14ac:dyDescent="0.3">
      <c r="A18609" s="24">
        <v>174.60000000000002</v>
      </c>
      <c r="J18609" s="25">
        <v>174.60000000000002</v>
      </c>
      <c r="K18609" s="26">
        <v>-0.14744809008411608</v>
      </c>
      <c r="N18609" s="13"/>
      <c r="O18609" s="12"/>
    </row>
    <row r="18610" spans="1:15" x14ac:dyDescent="0.3">
      <c r="A18610" s="24">
        <v>145.85999999999999</v>
      </c>
      <c r="J18610" s="25">
        <v>145.85999999999999</v>
      </c>
      <c r="K18610" s="26">
        <v>-0.20639403318445101</v>
      </c>
      <c r="N18610" s="13"/>
      <c r="O18610" s="12"/>
    </row>
    <row r="18611" spans="1:15" x14ac:dyDescent="0.3">
      <c r="A18611" s="24">
        <v>176.256</v>
      </c>
      <c r="J18611" s="25">
        <v>176.256</v>
      </c>
      <c r="K18611" s="26">
        <v>-0.14405162238146635</v>
      </c>
      <c r="N18611" s="13"/>
      <c r="O18611" s="12"/>
    </row>
    <row r="18612" spans="1:15" x14ac:dyDescent="0.3">
      <c r="A18612" s="24">
        <v>659.9</v>
      </c>
      <c r="J18612" s="25">
        <v>659.9</v>
      </c>
      <c r="K18612" s="26">
        <v>0.8479056394424147</v>
      </c>
      <c r="N18612" s="13"/>
      <c r="O18612" s="12"/>
    </row>
    <row r="18613" spans="1:15" x14ac:dyDescent="0.3">
      <c r="A18613" s="24">
        <v>79.739999999999995</v>
      </c>
      <c r="J18613" s="25">
        <v>79.739999999999995</v>
      </c>
      <c r="K18613" s="26">
        <v>-0.3420066204424238</v>
      </c>
      <c r="N18613" s="13"/>
      <c r="O18613" s="12"/>
    </row>
    <row r="18614" spans="1:15" x14ac:dyDescent="0.3">
      <c r="A18614" s="24">
        <v>180.12</v>
      </c>
      <c r="J18614" s="25">
        <v>180.12</v>
      </c>
      <c r="K18614" s="26">
        <v>-0.13612653107528355</v>
      </c>
      <c r="N18614" s="13"/>
      <c r="O18614" s="12"/>
    </row>
    <row r="18615" spans="1:15" x14ac:dyDescent="0.3">
      <c r="A18615" s="24">
        <v>81.816000000000003</v>
      </c>
      <c r="J18615" s="25">
        <v>81.816000000000003</v>
      </c>
      <c r="K18615" s="26">
        <v>-0.33774872977171072</v>
      </c>
      <c r="N18615" s="13"/>
      <c r="O18615" s="12"/>
    </row>
    <row r="18616" spans="1:15" x14ac:dyDescent="0.3">
      <c r="A18616" s="24">
        <v>232.38900000000001</v>
      </c>
      <c r="J18616" s="25">
        <v>232.38900000000001</v>
      </c>
      <c r="K18616" s="26">
        <v>-2.8922442699799822E-2</v>
      </c>
      <c r="N18616" s="13"/>
      <c r="O18616" s="12"/>
    </row>
    <row r="18617" spans="1:15" x14ac:dyDescent="0.3">
      <c r="A18617" s="24">
        <v>127.92000000000002</v>
      </c>
      <c r="J18617" s="25">
        <v>127.92000000000002</v>
      </c>
      <c r="K18617" s="26">
        <v>-0.24318909996315682</v>
      </c>
      <c r="N18617" s="13"/>
      <c r="O18617" s="12"/>
    </row>
    <row r="18618" spans="1:15" x14ac:dyDescent="0.3">
      <c r="A18618" s="24">
        <v>181.96</v>
      </c>
      <c r="J18618" s="25">
        <v>181.96</v>
      </c>
      <c r="K18618" s="26">
        <v>-0.13235267807233936</v>
      </c>
      <c r="N18618" s="13"/>
      <c r="O18618" s="12"/>
    </row>
    <row r="18619" spans="1:15" x14ac:dyDescent="0.3">
      <c r="A18619" s="24">
        <v>56.609999999999992</v>
      </c>
      <c r="J18619" s="25">
        <v>56.609999999999992</v>
      </c>
      <c r="K18619" s="26">
        <v>-0.38944641389791257</v>
      </c>
      <c r="N18619" s="13"/>
      <c r="O18619" s="12"/>
    </row>
    <row r="18620" spans="1:15" x14ac:dyDescent="0.3">
      <c r="A18620" s="24">
        <v>95.850000000000009</v>
      </c>
      <c r="J18620" s="25">
        <v>95.850000000000009</v>
      </c>
      <c r="K18620" s="26">
        <v>-0.30896489659599391</v>
      </c>
      <c r="N18620" s="13"/>
      <c r="O18620" s="12"/>
    </row>
    <row r="18621" spans="1:15" x14ac:dyDescent="0.3">
      <c r="A18621" s="24">
        <v>248.82</v>
      </c>
      <c r="J18621" s="25">
        <v>248.82</v>
      </c>
      <c r="K18621" s="26">
        <v>4.7776544150784223E-3</v>
      </c>
      <c r="N18621" s="13"/>
      <c r="O18621" s="12"/>
    </row>
    <row r="18622" spans="1:15" x14ac:dyDescent="0.3">
      <c r="A18622" s="24">
        <v>134.61000000000001</v>
      </c>
      <c r="J18622" s="25">
        <v>134.61000000000001</v>
      </c>
      <c r="K18622" s="26">
        <v>-0.22946786268614777</v>
      </c>
      <c r="N18622" s="13"/>
      <c r="O18622" s="12"/>
    </row>
    <row r="18623" spans="1:15" x14ac:dyDescent="0.3">
      <c r="A18623" s="24">
        <v>117.60000000000001</v>
      </c>
      <c r="J18623" s="25">
        <v>117.60000000000001</v>
      </c>
      <c r="K18623" s="26">
        <v>-0.26435549289271337</v>
      </c>
      <c r="N18623" s="13"/>
      <c r="O18623" s="12"/>
    </row>
    <row r="18624" spans="1:15" x14ac:dyDescent="0.3">
      <c r="A18624" s="24">
        <v>102.58200000000001</v>
      </c>
      <c r="J18624" s="25">
        <v>102.58200000000001</v>
      </c>
      <c r="K18624" s="26">
        <v>-0.29515751702217857</v>
      </c>
      <c r="N18624" s="13"/>
      <c r="O18624" s="12"/>
    </row>
    <row r="18625" spans="1:15" x14ac:dyDescent="0.3">
      <c r="A18625" s="24">
        <v>137.77200000000002</v>
      </c>
      <c r="J18625" s="25">
        <v>137.77200000000002</v>
      </c>
      <c r="K18625" s="26">
        <v>-0.22298257834087085</v>
      </c>
      <c r="N18625" s="13"/>
      <c r="O18625" s="12"/>
    </row>
    <row r="18626" spans="1:15" x14ac:dyDescent="0.3">
      <c r="A18626" s="24">
        <v>122.25</v>
      </c>
      <c r="J18626" s="25">
        <v>122.25</v>
      </c>
      <c r="K18626" s="26">
        <v>-0.25481831003201205</v>
      </c>
      <c r="N18626" s="13"/>
      <c r="O18626" s="12"/>
    </row>
    <row r="18627" spans="1:15" x14ac:dyDescent="0.3">
      <c r="A18627" s="24">
        <v>103.8</v>
      </c>
      <c r="J18627" s="25">
        <v>103.8</v>
      </c>
      <c r="K18627" s="26">
        <v>-0.29265939041479483</v>
      </c>
      <c r="N18627" s="13"/>
      <c r="O18627" s="12"/>
    </row>
    <row r="18628" spans="1:15" x14ac:dyDescent="0.3">
      <c r="A18628" s="24">
        <v>203.14</v>
      </c>
      <c r="J18628" s="25">
        <v>203.14</v>
      </c>
      <c r="K18628" s="26">
        <v>-8.8912348397144819E-2</v>
      </c>
      <c r="N18628" s="13"/>
      <c r="O18628" s="12"/>
    </row>
    <row r="18629" spans="1:15" x14ac:dyDescent="0.3">
      <c r="A18629" s="24">
        <v>264.81600000000009</v>
      </c>
      <c r="J18629" s="25">
        <v>264.81600000000009</v>
      </c>
      <c r="K18629" s="26">
        <v>3.7585563455891285E-2</v>
      </c>
      <c r="N18629" s="13"/>
      <c r="O18629" s="12"/>
    </row>
    <row r="18630" spans="1:15" x14ac:dyDescent="0.3">
      <c r="A18630" s="24">
        <v>167.49600000000001</v>
      </c>
      <c r="J18630" s="25">
        <v>167.49600000000001</v>
      </c>
      <c r="K18630" s="26">
        <v>-0.16201844428678761</v>
      </c>
      <c r="N18630" s="13"/>
      <c r="O18630" s="12"/>
    </row>
    <row r="18631" spans="1:15" x14ac:dyDescent="0.3">
      <c r="A18631" s="24">
        <v>414.00000000000011</v>
      </c>
      <c r="J18631" s="25">
        <v>414.00000000000011</v>
      </c>
      <c r="K18631" s="26">
        <v>0.34356300171199272</v>
      </c>
      <c r="N18631" s="13"/>
      <c r="O18631" s="12"/>
    </row>
    <row r="18632" spans="1:15" x14ac:dyDescent="0.3">
      <c r="A18632" s="24">
        <v>105.24</v>
      </c>
      <c r="J18632" s="25">
        <v>105.24</v>
      </c>
      <c r="K18632" s="26">
        <v>-0.28970594023857765</v>
      </c>
      <c r="N18632" s="13"/>
      <c r="O18632" s="12"/>
    </row>
    <row r="18633" spans="1:15" x14ac:dyDescent="0.3">
      <c r="A18633" s="24">
        <v>176.4</v>
      </c>
      <c r="J18633" s="25">
        <v>176.4</v>
      </c>
      <c r="K18633" s="26">
        <v>-0.14375627736384464</v>
      </c>
      <c r="N18633" s="13"/>
      <c r="O18633" s="12"/>
    </row>
    <row r="18634" spans="1:15" x14ac:dyDescent="0.3">
      <c r="A18634" s="24">
        <v>145.97999999999999</v>
      </c>
      <c r="J18634" s="25">
        <v>145.97999999999999</v>
      </c>
      <c r="K18634" s="26">
        <v>-0.2061479123364329</v>
      </c>
      <c r="N18634" s="13"/>
      <c r="O18634" s="12"/>
    </row>
    <row r="18635" spans="1:15" x14ac:dyDescent="0.3">
      <c r="A18635" s="24">
        <v>346.32000000000005</v>
      </c>
      <c r="J18635" s="25">
        <v>346.32000000000005</v>
      </c>
      <c r="K18635" s="26">
        <v>0.20475084342978442</v>
      </c>
      <c r="N18635" s="13"/>
      <c r="O18635" s="12"/>
    </row>
    <row r="18636" spans="1:15" x14ac:dyDescent="0.3">
      <c r="A18636" s="24">
        <v>198.04500000000002</v>
      </c>
      <c r="J18636" s="25">
        <v>198.04500000000002</v>
      </c>
      <c r="K18636" s="26">
        <v>-9.9362229402579896E-2</v>
      </c>
      <c r="N18636" s="13"/>
      <c r="O18636" s="12"/>
    </row>
    <row r="18637" spans="1:15" x14ac:dyDescent="0.3">
      <c r="A18637" s="24">
        <v>418.20000000000005</v>
      </c>
      <c r="J18637" s="25">
        <v>418.20000000000005</v>
      </c>
      <c r="K18637" s="26">
        <v>0.35217723139262602</v>
      </c>
      <c r="N18637" s="13"/>
      <c r="O18637" s="12"/>
    </row>
    <row r="18638" spans="1:15" x14ac:dyDescent="0.3">
      <c r="A18638" s="24">
        <v>167.292</v>
      </c>
      <c r="J18638" s="25">
        <v>167.292</v>
      </c>
      <c r="K18638" s="26">
        <v>-0.1624368497284184</v>
      </c>
      <c r="N18638" s="13"/>
      <c r="O18638" s="12"/>
    </row>
    <row r="18639" spans="1:15" x14ac:dyDescent="0.3">
      <c r="A18639" s="24">
        <v>107.11799999999999</v>
      </c>
      <c r="J18639" s="25">
        <v>107.11799999999999</v>
      </c>
      <c r="K18639" s="26">
        <v>-0.28585414896709443</v>
      </c>
      <c r="N18639" s="13"/>
      <c r="O18639" s="12"/>
    </row>
    <row r="18640" spans="1:15" x14ac:dyDescent="0.3">
      <c r="A18640" s="24">
        <v>249.18</v>
      </c>
      <c r="J18640" s="25">
        <v>249.18</v>
      </c>
      <c r="K18640" s="26">
        <v>5.5160169591327492E-3</v>
      </c>
      <c r="N18640" s="13"/>
      <c r="O18640" s="12"/>
    </row>
    <row r="18641" spans="1:15" x14ac:dyDescent="0.3">
      <c r="A18641" s="24">
        <v>231.11999999999998</v>
      </c>
      <c r="J18641" s="25">
        <v>231.11999999999998</v>
      </c>
      <c r="K18641" s="26">
        <v>-3.1525170667591293E-2</v>
      </c>
      <c r="N18641" s="13"/>
      <c r="O18641" s="12"/>
    </row>
    <row r="18642" spans="1:15" x14ac:dyDescent="0.3">
      <c r="A18642" s="24">
        <v>148.22999999999999</v>
      </c>
      <c r="J18642" s="25">
        <v>148.22999999999999</v>
      </c>
      <c r="K18642" s="26">
        <v>-0.20153314643609352</v>
      </c>
      <c r="N18642" s="13"/>
      <c r="O18642" s="12"/>
    </row>
    <row r="18643" spans="1:15" x14ac:dyDescent="0.3">
      <c r="A18643" s="24">
        <v>233.28000000000003</v>
      </c>
      <c r="J18643" s="25">
        <v>233.28000000000003</v>
      </c>
      <c r="K18643" s="26">
        <v>-2.7094995403265393E-2</v>
      </c>
      <c r="N18643" s="13"/>
      <c r="O18643" s="12"/>
    </row>
    <row r="18644" spans="1:15" x14ac:dyDescent="0.3">
      <c r="A18644" s="24">
        <v>214.83</v>
      </c>
      <c r="J18644" s="25">
        <v>214.83</v>
      </c>
      <c r="K18644" s="26">
        <v>-6.4936075786048236E-2</v>
      </c>
      <c r="N18644" s="13"/>
      <c r="O18644" s="12"/>
    </row>
    <row r="18645" spans="1:15" x14ac:dyDescent="0.3">
      <c r="A18645" s="24">
        <v>159.35400000000001</v>
      </c>
      <c r="J18645" s="25">
        <v>159.35400000000001</v>
      </c>
      <c r="K18645" s="26">
        <v>-0.17871774382481564</v>
      </c>
      <c r="N18645" s="13"/>
      <c r="O18645" s="12"/>
    </row>
    <row r="18646" spans="1:15" x14ac:dyDescent="0.3">
      <c r="A18646" s="24">
        <v>401.76000000000005</v>
      </c>
      <c r="J18646" s="25">
        <v>401.76000000000005</v>
      </c>
      <c r="K18646" s="26">
        <v>0.31845867521414639</v>
      </c>
      <c r="N18646" s="13"/>
      <c r="O18646" s="12"/>
    </row>
    <row r="18647" spans="1:15" x14ac:dyDescent="0.3">
      <c r="A18647" s="24">
        <v>164.49749999999997</v>
      </c>
      <c r="J18647" s="25">
        <v>164.49749999999997</v>
      </c>
      <c r="K18647" s="26">
        <v>-0.16816838897663994</v>
      </c>
      <c r="N18647" s="13"/>
      <c r="O18647" s="12"/>
    </row>
    <row r="18648" spans="1:15" x14ac:dyDescent="0.3">
      <c r="A18648" s="24">
        <v>101.88</v>
      </c>
      <c r="J18648" s="25">
        <v>101.88</v>
      </c>
      <c r="K18648" s="26">
        <v>-0.29659732398308447</v>
      </c>
      <c r="N18648" s="13"/>
      <c r="O18648" s="12"/>
    </row>
    <row r="18649" spans="1:15" x14ac:dyDescent="0.3">
      <c r="A18649" s="24">
        <v>75.120000000000019</v>
      </c>
      <c r="J18649" s="25">
        <v>75.120000000000019</v>
      </c>
      <c r="K18649" s="26">
        <v>-0.35148227309112062</v>
      </c>
      <c r="N18649" s="13"/>
      <c r="O18649" s="12"/>
    </row>
    <row r="18650" spans="1:15" x14ac:dyDescent="0.3">
      <c r="A18650" s="24">
        <v>209.76300000000003</v>
      </c>
      <c r="J18650" s="25">
        <v>209.76300000000003</v>
      </c>
      <c r="K18650" s="26">
        <v>-7.5328528593612443E-2</v>
      </c>
      <c r="N18650" s="13"/>
      <c r="O18650" s="12"/>
    </row>
    <row r="18651" spans="1:15" x14ac:dyDescent="0.3">
      <c r="A18651" s="24">
        <v>158.10000000000002</v>
      </c>
      <c r="J18651" s="25">
        <v>158.10000000000002</v>
      </c>
      <c r="K18651" s="26">
        <v>-0.18128970668660477</v>
      </c>
      <c r="N18651" s="13"/>
      <c r="O18651" s="12"/>
    </row>
    <row r="18652" spans="1:15" x14ac:dyDescent="0.3">
      <c r="A18652" s="24">
        <v>113.82</v>
      </c>
      <c r="J18652" s="25">
        <v>113.82</v>
      </c>
      <c r="K18652" s="26">
        <v>-0.27210829960528354</v>
      </c>
      <c r="N18652" s="13"/>
      <c r="O18652" s="12"/>
    </row>
    <row r="18653" spans="1:15" x14ac:dyDescent="0.3">
      <c r="A18653" s="24">
        <v>46.76</v>
      </c>
      <c r="J18653" s="25">
        <v>46.76</v>
      </c>
      <c r="K18653" s="26">
        <v>-0.40964883350606485</v>
      </c>
      <c r="N18653" s="13"/>
      <c r="O18653" s="12"/>
    </row>
    <row r="18654" spans="1:15" x14ac:dyDescent="0.3">
      <c r="A18654" s="24">
        <v>252.78399999999996</v>
      </c>
      <c r="J18654" s="25">
        <v>252.78399999999996</v>
      </c>
      <c r="K18654" s="26">
        <v>1.2907846427942916E-2</v>
      </c>
      <c r="N18654" s="13"/>
      <c r="O18654" s="12"/>
    </row>
    <row r="18655" spans="1:15" x14ac:dyDescent="0.3">
      <c r="A18655" s="24">
        <v>257.98</v>
      </c>
      <c r="J18655" s="25">
        <v>257.98</v>
      </c>
      <c r="K18655" s="26">
        <v>2.3564879147126738E-2</v>
      </c>
      <c r="N18655" s="13"/>
      <c r="O18655" s="12"/>
    </row>
    <row r="18656" spans="1:15" x14ac:dyDescent="0.3">
      <c r="A18656" s="24">
        <v>92.960000000000008</v>
      </c>
      <c r="J18656" s="25">
        <v>92.960000000000008</v>
      </c>
      <c r="K18656" s="26">
        <v>-0.31489230701909648</v>
      </c>
      <c r="N18656" s="13"/>
      <c r="O18656" s="12"/>
    </row>
    <row r="18657" spans="1:15" x14ac:dyDescent="0.3">
      <c r="A18657" s="24">
        <v>128.42999999999998</v>
      </c>
      <c r="J18657" s="25">
        <v>128.42999999999998</v>
      </c>
      <c r="K18657" s="26">
        <v>-0.24214308635907997</v>
      </c>
      <c r="N18657" s="13"/>
      <c r="O18657" s="12"/>
    </row>
    <row r="18658" spans="1:15" x14ac:dyDescent="0.3">
      <c r="A18658" s="24">
        <v>74.789999999999992</v>
      </c>
      <c r="J18658" s="25">
        <v>74.789999999999992</v>
      </c>
      <c r="K18658" s="26">
        <v>-0.35215910542317047</v>
      </c>
      <c r="N18658" s="13"/>
      <c r="O18658" s="12"/>
    </row>
    <row r="18659" spans="1:15" x14ac:dyDescent="0.3">
      <c r="A18659" s="24">
        <v>97.32</v>
      </c>
      <c r="J18659" s="25">
        <v>97.32</v>
      </c>
      <c r="K18659" s="26">
        <v>-0.30594991620777223</v>
      </c>
      <c r="N18659" s="13"/>
      <c r="O18659" s="12"/>
    </row>
    <row r="18660" spans="1:15" x14ac:dyDescent="0.3">
      <c r="A18660" s="24">
        <v>158.57999999999998</v>
      </c>
      <c r="J18660" s="25">
        <v>158.57999999999998</v>
      </c>
      <c r="K18660" s="26">
        <v>-0.18030522329453247</v>
      </c>
      <c r="N18660" s="13"/>
      <c r="O18660" s="12"/>
    </row>
    <row r="18661" spans="1:15" x14ac:dyDescent="0.3">
      <c r="A18661" s="24">
        <v>236.95200000000003</v>
      </c>
      <c r="J18661" s="25">
        <v>236.95200000000003</v>
      </c>
      <c r="K18661" s="26">
        <v>-1.9563697453911556E-2</v>
      </c>
      <c r="N18661" s="13"/>
      <c r="O18661" s="12"/>
    </row>
    <row r="18662" spans="1:15" x14ac:dyDescent="0.3">
      <c r="A18662" s="24">
        <v>158.58000000000001</v>
      </c>
      <c r="J18662" s="25">
        <v>158.58000000000001</v>
      </c>
      <c r="K18662" s="26">
        <v>-0.18030522329453239</v>
      </c>
      <c r="N18662" s="13"/>
      <c r="O18662" s="12"/>
    </row>
    <row r="18663" spans="1:15" x14ac:dyDescent="0.3">
      <c r="A18663" s="24">
        <v>169.29600000000002</v>
      </c>
      <c r="J18663" s="25">
        <v>169.29600000000002</v>
      </c>
      <c r="K18663" s="26">
        <v>-0.15832663156651608</v>
      </c>
      <c r="N18663" s="13"/>
      <c r="O18663" s="12"/>
    </row>
    <row r="18664" spans="1:15" x14ac:dyDescent="0.3">
      <c r="A18664" s="24">
        <v>147.66299999999995</v>
      </c>
      <c r="J18664" s="25">
        <v>147.66299999999995</v>
      </c>
      <c r="K18664" s="26">
        <v>-0.20269606744297913</v>
      </c>
      <c r="N18664" s="13"/>
      <c r="O18664" s="12"/>
    </row>
    <row r="18665" spans="1:15" x14ac:dyDescent="0.3">
      <c r="A18665" s="24">
        <v>78.320000000000022</v>
      </c>
      <c r="J18665" s="25">
        <v>78.320000000000022</v>
      </c>
      <c r="K18665" s="26">
        <v>-0.34491905047730465</v>
      </c>
      <c r="N18665" s="13"/>
      <c r="O18665" s="12"/>
    </row>
    <row r="18666" spans="1:15" x14ac:dyDescent="0.3">
      <c r="A18666" s="24">
        <v>47.96</v>
      </c>
      <c r="J18666" s="25">
        <v>47.96</v>
      </c>
      <c r="K18666" s="26">
        <v>-0.40718762502588385</v>
      </c>
      <c r="N18666" s="13"/>
      <c r="O18666" s="12"/>
    </row>
    <row r="18667" spans="1:15" x14ac:dyDescent="0.3">
      <c r="A18667" s="24">
        <v>291.95999999999998</v>
      </c>
      <c r="J18667" s="25">
        <v>291.95999999999998</v>
      </c>
      <c r="K18667" s="26">
        <v>9.3258099277585188E-2</v>
      </c>
      <c r="N18667" s="13"/>
      <c r="O18667" s="12"/>
    </row>
    <row r="18668" spans="1:15" x14ac:dyDescent="0.3">
      <c r="A18668" s="24">
        <v>224.55</v>
      </c>
      <c r="J18668" s="25">
        <v>224.55</v>
      </c>
      <c r="K18668" s="26">
        <v>-4.5000287096582173E-2</v>
      </c>
      <c r="N18668" s="13"/>
      <c r="O18668" s="12"/>
    </row>
    <row r="18669" spans="1:15" x14ac:dyDescent="0.3">
      <c r="A18669" s="24">
        <v>102.77760000000001</v>
      </c>
      <c r="J18669" s="25">
        <v>102.77760000000001</v>
      </c>
      <c r="K18669" s="26">
        <v>-0.29475634003990908</v>
      </c>
      <c r="N18669" s="13"/>
      <c r="O18669" s="12"/>
    </row>
    <row r="18670" spans="1:15" x14ac:dyDescent="0.3">
      <c r="A18670" s="24">
        <v>164.75399999999996</v>
      </c>
      <c r="J18670" s="25">
        <v>164.75399999999996</v>
      </c>
      <c r="K18670" s="26">
        <v>-0.16764230566400129</v>
      </c>
      <c r="N18670" s="13"/>
      <c r="O18670" s="12"/>
    </row>
    <row r="18671" spans="1:15" x14ac:dyDescent="0.3">
      <c r="A18671" s="24">
        <v>217.76400000000001</v>
      </c>
      <c r="J18671" s="25">
        <v>217.76400000000001</v>
      </c>
      <c r="K18671" s="26">
        <v>-5.8918421052005704E-2</v>
      </c>
      <c r="N18671" s="13"/>
      <c r="O18671" s="12"/>
    </row>
    <row r="18672" spans="1:15" x14ac:dyDescent="0.3">
      <c r="A18672" s="24">
        <v>77.52</v>
      </c>
      <c r="J18672" s="25">
        <v>77.52</v>
      </c>
      <c r="K18672" s="26">
        <v>-0.34655985613075868</v>
      </c>
      <c r="N18672" s="13"/>
      <c r="O18672" s="12"/>
    </row>
    <row r="18673" spans="1:15" x14ac:dyDescent="0.3">
      <c r="A18673" s="24">
        <v>112.19999999999997</v>
      </c>
      <c r="J18673" s="25">
        <v>112.19999999999997</v>
      </c>
      <c r="K18673" s="26">
        <v>-0.27543093105352789</v>
      </c>
      <c r="N18673" s="13"/>
      <c r="O18673" s="12"/>
    </row>
    <row r="18674" spans="1:15" x14ac:dyDescent="0.3">
      <c r="A18674" s="24">
        <v>103.55999999999999</v>
      </c>
      <c r="J18674" s="25">
        <v>103.55999999999999</v>
      </c>
      <c r="K18674" s="26">
        <v>-0.29315163211083106</v>
      </c>
      <c r="N18674" s="13"/>
      <c r="O18674" s="12"/>
    </row>
    <row r="18675" spans="1:15" x14ac:dyDescent="0.3">
      <c r="A18675" s="24">
        <v>58.679999999999993</v>
      </c>
      <c r="J18675" s="25">
        <v>58.679999999999993</v>
      </c>
      <c r="K18675" s="26">
        <v>-0.38520082926960025</v>
      </c>
      <c r="N18675" s="13"/>
      <c r="O18675" s="12"/>
    </row>
    <row r="18676" spans="1:15" x14ac:dyDescent="0.3">
      <c r="A18676" s="24">
        <v>130.33999999999997</v>
      </c>
      <c r="J18676" s="25">
        <v>130.33999999999997</v>
      </c>
      <c r="K18676" s="26">
        <v>-0.23822566286145858</v>
      </c>
      <c r="N18676" s="13"/>
      <c r="O18676" s="12"/>
    </row>
    <row r="18677" spans="1:15" x14ac:dyDescent="0.3">
      <c r="A18677" s="24">
        <v>245.7</v>
      </c>
      <c r="J18677" s="25">
        <v>245.7</v>
      </c>
      <c r="K18677" s="26">
        <v>-1.6214876333921751E-3</v>
      </c>
      <c r="N18677" s="13"/>
      <c r="O18677" s="12"/>
    </row>
    <row r="18678" spans="1:15" x14ac:dyDescent="0.3">
      <c r="A18678" s="24">
        <v>204.14999999999998</v>
      </c>
      <c r="J18678" s="25">
        <v>204.14999999999998</v>
      </c>
      <c r="K18678" s="26">
        <v>-8.6840831259659162E-2</v>
      </c>
      <c r="N18678" s="13"/>
      <c r="O18678" s="12"/>
    </row>
    <row r="18679" spans="1:15" x14ac:dyDescent="0.3">
      <c r="A18679" s="24">
        <v>187.572</v>
      </c>
      <c r="J18679" s="25">
        <v>187.572</v>
      </c>
      <c r="K18679" s="26">
        <v>-0.12084242641335957</v>
      </c>
      <c r="N18679" s="13"/>
      <c r="O18679" s="12"/>
    </row>
    <row r="18680" spans="1:15" x14ac:dyDescent="0.3">
      <c r="A18680" s="24">
        <v>137.07</v>
      </c>
      <c r="J18680" s="25">
        <v>137.07</v>
      </c>
      <c r="K18680" s="26">
        <v>-0.22442238530177677</v>
      </c>
      <c r="N18680" s="13"/>
      <c r="O18680" s="12"/>
    </row>
    <row r="18681" spans="1:15" x14ac:dyDescent="0.3">
      <c r="A18681" s="24">
        <v>432.66149999999988</v>
      </c>
      <c r="J18681" s="25">
        <v>432.66149999999988</v>
      </c>
      <c r="K18681" s="26">
        <v>0.38183787008940689</v>
      </c>
      <c r="N18681" s="13"/>
      <c r="O18681" s="12"/>
    </row>
    <row r="18682" spans="1:15" x14ac:dyDescent="0.3">
      <c r="A18682" s="24">
        <v>509.21999999999997</v>
      </c>
      <c r="J18682" s="25">
        <v>509.21999999999997</v>
      </c>
      <c r="K18682" s="26">
        <v>0.53885989461435435</v>
      </c>
      <c r="N18682" s="13"/>
      <c r="O18682" s="12"/>
    </row>
    <row r="18683" spans="1:15" x14ac:dyDescent="0.3">
      <c r="A18683" s="24">
        <v>97.968000000000004</v>
      </c>
      <c r="J18683" s="25">
        <v>97.968000000000004</v>
      </c>
      <c r="K18683" s="26">
        <v>-0.30462086362847446</v>
      </c>
      <c r="N18683" s="13"/>
      <c r="O18683" s="12"/>
    </row>
    <row r="18684" spans="1:15" x14ac:dyDescent="0.3">
      <c r="A18684" s="24">
        <v>77.460000000000008</v>
      </c>
      <c r="J18684" s="25">
        <v>77.460000000000008</v>
      </c>
      <c r="K18684" s="26">
        <v>-0.34668291655476768</v>
      </c>
      <c r="N18684" s="13"/>
      <c r="O18684" s="12"/>
    </row>
    <row r="18685" spans="1:15" x14ac:dyDescent="0.3">
      <c r="A18685" s="24">
        <v>80.550000000000011</v>
      </c>
      <c r="J18685" s="25">
        <v>80.550000000000011</v>
      </c>
      <c r="K18685" s="26">
        <v>-0.34034530471830166</v>
      </c>
      <c r="N18685" s="13"/>
      <c r="O18685" s="12"/>
    </row>
    <row r="18686" spans="1:15" x14ac:dyDescent="0.3">
      <c r="A18686" s="24">
        <v>85.428000000000011</v>
      </c>
      <c r="J18686" s="25">
        <v>85.428000000000011</v>
      </c>
      <c r="K18686" s="26">
        <v>-0.33034049224636591</v>
      </c>
      <c r="N18686" s="13"/>
      <c r="O18686" s="12"/>
    </row>
    <row r="18687" spans="1:15" x14ac:dyDescent="0.3">
      <c r="A18687" s="24">
        <v>49.320000000000007</v>
      </c>
      <c r="J18687" s="25">
        <v>49.320000000000007</v>
      </c>
      <c r="K18687" s="26">
        <v>-0.40439825541501206</v>
      </c>
      <c r="N18687" s="13"/>
      <c r="O18687" s="12"/>
    </row>
    <row r="18688" spans="1:15" x14ac:dyDescent="0.3">
      <c r="A18688" s="24">
        <v>229.86</v>
      </c>
      <c r="J18688" s="25">
        <v>229.86</v>
      </c>
      <c r="K18688" s="26">
        <v>-3.4109439571781267E-2</v>
      </c>
      <c r="N18688" s="13"/>
      <c r="O18688" s="12"/>
    </row>
    <row r="18689" spans="1:15" x14ac:dyDescent="0.3">
      <c r="A18689" s="24">
        <v>190.89000000000001</v>
      </c>
      <c r="J18689" s="25">
        <v>190.89000000000001</v>
      </c>
      <c r="K18689" s="26">
        <v>-0.11403718496565909</v>
      </c>
      <c r="N18689" s="13"/>
      <c r="O18689" s="12"/>
    </row>
    <row r="18690" spans="1:15" x14ac:dyDescent="0.3">
      <c r="A18690" s="24">
        <v>90.3</v>
      </c>
      <c r="J18690" s="25">
        <v>90.3</v>
      </c>
      <c r="K18690" s="26">
        <v>-0.32034798581683105</v>
      </c>
      <c r="N18690" s="13"/>
      <c r="O18690" s="12"/>
    </row>
    <row r="18691" spans="1:15" x14ac:dyDescent="0.3">
      <c r="A18691" s="24">
        <v>159.75</v>
      </c>
      <c r="J18691" s="25">
        <v>159.75</v>
      </c>
      <c r="K18691" s="26">
        <v>-0.17790554502635594</v>
      </c>
      <c r="N18691" s="13"/>
      <c r="O18691" s="12"/>
    </row>
    <row r="18692" spans="1:15" x14ac:dyDescent="0.3">
      <c r="A18692" s="24">
        <v>44.037000000000006</v>
      </c>
      <c r="J18692" s="25">
        <v>44.037000000000006</v>
      </c>
      <c r="K18692" s="26">
        <v>-0.41523372574900885</v>
      </c>
      <c r="N18692" s="13"/>
      <c r="O18692" s="12"/>
    </row>
    <row r="18693" spans="1:15" x14ac:dyDescent="0.3">
      <c r="A18693" s="24">
        <v>65.239999999999995</v>
      </c>
      <c r="J18693" s="25">
        <v>65.239999999999995</v>
      </c>
      <c r="K18693" s="26">
        <v>-0.37174622291127751</v>
      </c>
      <c r="N18693" s="13"/>
      <c r="O18693" s="12"/>
    </row>
    <row r="18694" spans="1:15" x14ac:dyDescent="0.3">
      <c r="A18694" s="24">
        <v>85.320000000000007</v>
      </c>
      <c r="J18694" s="25">
        <v>85.320000000000007</v>
      </c>
      <c r="K18694" s="26">
        <v>-0.33056200100958222</v>
      </c>
      <c r="N18694" s="13"/>
      <c r="O18694" s="12"/>
    </row>
    <row r="18695" spans="1:15" x14ac:dyDescent="0.3">
      <c r="A18695" s="24">
        <v>199.26</v>
      </c>
      <c r="J18695" s="25">
        <v>199.26</v>
      </c>
      <c r="K18695" s="26">
        <v>-9.6870255816396689E-2</v>
      </c>
      <c r="N18695" s="13"/>
      <c r="O18695" s="12"/>
    </row>
    <row r="18696" spans="1:15" x14ac:dyDescent="0.3">
      <c r="A18696" s="24">
        <v>236.10000000000002</v>
      </c>
      <c r="J18696" s="25">
        <v>236.10000000000002</v>
      </c>
      <c r="K18696" s="26">
        <v>-2.1311155474840068E-2</v>
      </c>
      <c r="N18696" s="13"/>
      <c r="O18696" s="12"/>
    </row>
    <row r="18697" spans="1:15" x14ac:dyDescent="0.3">
      <c r="A18697" s="24">
        <v>68.599999999999994</v>
      </c>
      <c r="J18697" s="25">
        <v>68.599999999999994</v>
      </c>
      <c r="K18697" s="26">
        <v>-0.36485483916677075</v>
      </c>
      <c r="N18697" s="13"/>
      <c r="O18697" s="12"/>
    </row>
    <row r="18698" spans="1:15" x14ac:dyDescent="0.3">
      <c r="A18698" s="24">
        <v>140.24000000000004</v>
      </c>
      <c r="J18698" s="25">
        <v>140.24000000000004</v>
      </c>
      <c r="K18698" s="26">
        <v>-0.21792069289996521</v>
      </c>
      <c r="N18698" s="13"/>
      <c r="O18698" s="12"/>
    </row>
    <row r="18699" spans="1:15" x14ac:dyDescent="0.3">
      <c r="A18699" s="24">
        <v>191.49</v>
      </c>
      <c r="J18699" s="25">
        <v>191.49</v>
      </c>
      <c r="K18699" s="26">
        <v>-0.11280658072556861</v>
      </c>
      <c r="N18699" s="13"/>
      <c r="O18699" s="12"/>
    </row>
    <row r="18700" spans="1:15" x14ac:dyDescent="0.3">
      <c r="A18700" s="24">
        <v>68.3</v>
      </c>
      <c r="J18700" s="25">
        <v>68.3</v>
      </c>
      <c r="K18700" s="26">
        <v>-0.36547014128681593</v>
      </c>
      <c r="N18700" s="13"/>
      <c r="O18700" s="12"/>
    </row>
    <row r="18701" spans="1:15" x14ac:dyDescent="0.3">
      <c r="A18701" s="24">
        <v>218.16</v>
      </c>
      <c r="J18701" s="25">
        <v>218.16</v>
      </c>
      <c r="K18701" s="26">
        <v>-5.8106222253546003E-2</v>
      </c>
      <c r="N18701" s="13"/>
      <c r="O18701" s="12"/>
    </row>
    <row r="18702" spans="1:15" x14ac:dyDescent="0.3">
      <c r="A18702" s="24">
        <v>155.77439999999999</v>
      </c>
      <c r="J18702" s="25">
        <v>155.77439999999999</v>
      </c>
      <c r="K18702" s="26">
        <v>-0.18605952872119563</v>
      </c>
      <c r="N18702" s="13"/>
      <c r="O18702" s="12"/>
    </row>
    <row r="18703" spans="1:15" x14ac:dyDescent="0.3">
      <c r="A18703" s="24">
        <v>72.504000000000005</v>
      </c>
      <c r="J18703" s="25">
        <v>72.504000000000005</v>
      </c>
      <c r="K18703" s="26">
        <v>-0.35684770757791517</v>
      </c>
      <c r="N18703" s="13"/>
      <c r="O18703" s="12"/>
    </row>
    <row r="18704" spans="1:15" x14ac:dyDescent="0.3">
      <c r="A18704" s="24">
        <v>158.928</v>
      </c>
      <c r="J18704" s="25">
        <v>158.928</v>
      </c>
      <c r="K18704" s="26">
        <v>-0.17959147283527993</v>
      </c>
      <c r="N18704" s="13"/>
      <c r="O18704" s="12"/>
    </row>
    <row r="18705" spans="1:15" x14ac:dyDescent="0.3">
      <c r="A18705" s="24">
        <v>115.5</v>
      </c>
      <c r="J18705" s="25">
        <v>115.5</v>
      </c>
      <c r="K18705" s="26">
        <v>-0.26866260773303013</v>
      </c>
      <c r="N18705" s="13"/>
      <c r="O18705" s="12"/>
    </row>
    <row r="18706" spans="1:15" x14ac:dyDescent="0.3">
      <c r="A18706" s="24">
        <v>212.39999999999998</v>
      </c>
      <c r="J18706" s="25">
        <v>212.39999999999998</v>
      </c>
      <c r="K18706" s="26">
        <v>-6.9920022958414818E-2</v>
      </c>
      <c r="N18706" s="13"/>
      <c r="O18706" s="12"/>
    </row>
    <row r="18707" spans="1:15" x14ac:dyDescent="0.3">
      <c r="A18707" s="24">
        <v>105.32400000000001</v>
      </c>
      <c r="J18707" s="25">
        <v>105.32400000000001</v>
      </c>
      <c r="K18707" s="26">
        <v>-0.28953365564496497</v>
      </c>
      <c r="N18707" s="13"/>
      <c r="O18707" s="12"/>
    </row>
    <row r="18708" spans="1:15" x14ac:dyDescent="0.3">
      <c r="A18708" s="24">
        <v>114.05700000000002</v>
      </c>
      <c r="J18708" s="25">
        <v>114.05700000000002</v>
      </c>
      <c r="K18708" s="26">
        <v>-0.27162221093044775</v>
      </c>
      <c r="N18708" s="13"/>
      <c r="O18708" s="12"/>
    </row>
    <row r="18709" spans="1:15" x14ac:dyDescent="0.3">
      <c r="A18709" s="24">
        <v>129.03300000000002</v>
      </c>
      <c r="J18709" s="25">
        <v>129.03300000000002</v>
      </c>
      <c r="K18709" s="26">
        <v>-0.24090632909778895</v>
      </c>
      <c r="N18709" s="13"/>
      <c r="O18709" s="12"/>
    </row>
    <row r="18710" spans="1:15" x14ac:dyDescent="0.3">
      <c r="A18710" s="24">
        <v>206.76</v>
      </c>
      <c r="J18710" s="25">
        <v>206.76</v>
      </c>
      <c r="K18710" s="26">
        <v>-8.1487702815265475E-2</v>
      </c>
      <c r="N18710" s="13"/>
      <c r="O18710" s="12"/>
    </row>
    <row r="18711" spans="1:15" x14ac:dyDescent="0.3">
      <c r="A18711" s="24">
        <v>159.35400000000001</v>
      </c>
      <c r="J18711" s="25">
        <v>159.35400000000001</v>
      </c>
      <c r="K18711" s="26">
        <v>-0.17871774382481564</v>
      </c>
      <c r="N18711" s="13"/>
      <c r="O18711" s="12"/>
    </row>
    <row r="18712" spans="1:15" x14ac:dyDescent="0.3">
      <c r="A18712" s="24">
        <v>139.59</v>
      </c>
      <c r="J18712" s="25">
        <v>139.59</v>
      </c>
      <c r="K18712" s="26">
        <v>-0.21925384749339666</v>
      </c>
      <c r="N18712" s="13"/>
      <c r="O18712" s="12"/>
    </row>
    <row r="18713" spans="1:15" x14ac:dyDescent="0.3">
      <c r="A18713" s="24">
        <v>152.99100000000001</v>
      </c>
      <c r="J18713" s="25">
        <v>152.99100000000001</v>
      </c>
      <c r="K18713" s="26">
        <v>-0.19176830179097537</v>
      </c>
      <c r="N18713" s="13"/>
      <c r="O18713" s="12"/>
    </row>
    <row r="18714" spans="1:15" x14ac:dyDescent="0.3">
      <c r="A18714" s="24">
        <v>144.53999999999996</v>
      </c>
      <c r="J18714" s="25">
        <v>144.53999999999996</v>
      </c>
      <c r="K18714" s="26">
        <v>-0.20910136251265016</v>
      </c>
      <c r="N18714" s="13"/>
      <c r="O18714" s="12"/>
    </row>
    <row r="18715" spans="1:15" x14ac:dyDescent="0.3">
      <c r="A18715" s="24">
        <v>180.6</v>
      </c>
      <c r="J18715" s="25">
        <v>180.6</v>
      </c>
      <c r="K18715" s="26">
        <v>-0.13514204768321117</v>
      </c>
      <c r="N18715" s="13"/>
      <c r="O18715" s="12"/>
    </row>
    <row r="18716" spans="1:15" x14ac:dyDescent="0.3">
      <c r="A18716" s="24">
        <v>43.83</v>
      </c>
      <c r="J18716" s="25">
        <v>43.83</v>
      </c>
      <c r="K18716" s="26">
        <v>-0.41565828421184015</v>
      </c>
      <c r="N18716" s="13"/>
      <c r="O18716" s="12"/>
    </row>
    <row r="18717" spans="1:15" x14ac:dyDescent="0.3">
      <c r="A18717" s="24">
        <v>184.167</v>
      </c>
      <c r="J18717" s="25">
        <v>184.167</v>
      </c>
      <c r="K18717" s="26">
        <v>-0.12782610547587314</v>
      </c>
      <c r="N18717" s="13"/>
      <c r="O18717" s="12"/>
    </row>
    <row r="18718" spans="1:15" x14ac:dyDescent="0.3">
      <c r="A18718" s="24">
        <v>181.35</v>
      </c>
      <c r="J18718" s="25">
        <v>181.35</v>
      </c>
      <c r="K18718" s="26">
        <v>-0.13360379238309805</v>
      </c>
      <c r="N18718" s="13"/>
      <c r="O18718" s="12"/>
    </row>
    <row r="18719" spans="1:15" x14ac:dyDescent="0.3">
      <c r="A18719" s="24">
        <v>276.78400000000005</v>
      </c>
      <c r="J18719" s="25">
        <v>276.78400000000005</v>
      </c>
      <c r="K18719" s="26">
        <v>6.2132016031563E-2</v>
      </c>
      <c r="N18719" s="13"/>
      <c r="O18719" s="12"/>
    </row>
    <row r="18720" spans="1:15" x14ac:dyDescent="0.3">
      <c r="A18720" s="24">
        <v>146.44999999999999</v>
      </c>
      <c r="J18720" s="25">
        <v>146.44999999999999</v>
      </c>
      <c r="K18720" s="26">
        <v>-0.20518393901502868</v>
      </c>
      <c r="N18720" s="13"/>
      <c r="O18720" s="12"/>
    </row>
    <row r="18721" spans="1:15" x14ac:dyDescent="0.3">
      <c r="A18721" s="24">
        <v>92.502000000000024</v>
      </c>
      <c r="J18721" s="25">
        <v>92.502000000000024</v>
      </c>
      <c r="K18721" s="26">
        <v>-0.31583166825569892</v>
      </c>
      <c r="N18721" s="13"/>
      <c r="O18721" s="12"/>
    </row>
    <row r="18722" spans="1:15" x14ac:dyDescent="0.3">
      <c r="A18722" s="24">
        <v>73.926000000000016</v>
      </c>
      <c r="J18722" s="25">
        <v>73.926000000000016</v>
      </c>
      <c r="K18722" s="26">
        <v>-0.35393117552890069</v>
      </c>
      <c r="N18722" s="13"/>
      <c r="O18722" s="12"/>
    </row>
    <row r="18723" spans="1:15" x14ac:dyDescent="0.3">
      <c r="A18723" s="24">
        <v>142.89000000000001</v>
      </c>
      <c r="J18723" s="25">
        <v>142.89000000000001</v>
      </c>
      <c r="K18723" s="26">
        <v>-0.2124855241728989</v>
      </c>
      <c r="N18723" s="13"/>
      <c r="O18723" s="12"/>
    </row>
    <row r="18724" spans="1:15" x14ac:dyDescent="0.3">
      <c r="A18724" s="24">
        <v>137.13600000000002</v>
      </c>
      <c r="J18724" s="25">
        <v>137.13600000000002</v>
      </c>
      <c r="K18724" s="26">
        <v>-0.22428701883536675</v>
      </c>
      <c r="N18724" s="13"/>
      <c r="O18724" s="12"/>
    </row>
    <row r="18725" spans="1:15" x14ac:dyDescent="0.3">
      <c r="A18725" s="24">
        <v>57.45</v>
      </c>
      <c r="J18725" s="25">
        <v>57.45</v>
      </c>
      <c r="K18725" s="26">
        <v>-0.38772356796178586</v>
      </c>
      <c r="N18725" s="13"/>
      <c r="O18725" s="12"/>
    </row>
    <row r="18726" spans="1:15" x14ac:dyDescent="0.3">
      <c r="A18726" s="24">
        <v>124.43999999999998</v>
      </c>
      <c r="J18726" s="25">
        <v>124.43999999999998</v>
      </c>
      <c r="K18726" s="26">
        <v>-0.25032660455568179</v>
      </c>
      <c r="N18726" s="13"/>
      <c r="O18726" s="12"/>
    </row>
    <row r="18727" spans="1:15" x14ac:dyDescent="0.3">
      <c r="A18727" s="24">
        <v>112.98</v>
      </c>
      <c r="J18727" s="25">
        <v>112.98</v>
      </c>
      <c r="K18727" s="26">
        <v>-0.27383114554141019</v>
      </c>
      <c r="N18727" s="13"/>
      <c r="O18727" s="12"/>
    </row>
    <row r="18728" spans="1:15" x14ac:dyDescent="0.3">
      <c r="A18728" s="24">
        <v>97.367399999999989</v>
      </c>
      <c r="J18728" s="25">
        <v>97.367399999999989</v>
      </c>
      <c r="K18728" s="26">
        <v>-0.30585269847280516</v>
      </c>
      <c r="N18728" s="13"/>
      <c r="O18728" s="12"/>
    </row>
    <row r="18729" spans="1:15" x14ac:dyDescent="0.3">
      <c r="A18729" s="24">
        <v>233.56800000000004</v>
      </c>
      <c r="J18729" s="25">
        <v>233.56800000000004</v>
      </c>
      <c r="K18729" s="26">
        <v>-2.6504305368021931E-2</v>
      </c>
      <c r="N18729" s="13"/>
      <c r="O18729" s="12"/>
    </row>
    <row r="18730" spans="1:15" x14ac:dyDescent="0.3">
      <c r="A18730" s="24">
        <v>102.71999999999998</v>
      </c>
      <c r="J18730" s="25">
        <v>102.71999999999998</v>
      </c>
      <c r="K18730" s="26">
        <v>-0.29487447804695782</v>
      </c>
      <c r="N18730" s="13"/>
      <c r="O18730" s="12"/>
    </row>
    <row r="18731" spans="1:15" x14ac:dyDescent="0.3">
      <c r="A18731" s="24">
        <v>200.54400000000001</v>
      </c>
      <c r="J18731" s="25">
        <v>200.54400000000001</v>
      </c>
      <c r="K18731" s="26">
        <v>-9.4236762742602995E-2</v>
      </c>
      <c r="N18731" s="13"/>
      <c r="O18731" s="12"/>
    </row>
    <row r="18732" spans="1:15" x14ac:dyDescent="0.3">
      <c r="A18732" s="24">
        <v>218.73600000000005</v>
      </c>
      <c r="J18732" s="25">
        <v>218.73600000000005</v>
      </c>
      <c r="K18732" s="26">
        <v>-5.6924842183059023E-2</v>
      </c>
      <c r="N18732" s="13"/>
      <c r="O18732" s="12"/>
    </row>
    <row r="18733" spans="1:15" x14ac:dyDescent="0.3">
      <c r="A18733" s="24">
        <v>250.43999999999997</v>
      </c>
      <c r="J18733" s="25">
        <v>250.43999999999997</v>
      </c>
      <c r="K18733" s="26">
        <v>8.1002858633227176E-3</v>
      </c>
      <c r="N18733" s="13"/>
      <c r="O18733" s="12"/>
    </row>
    <row r="18734" spans="1:15" x14ac:dyDescent="0.3">
      <c r="A18734" s="24">
        <v>198</v>
      </c>
      <c r="J18734" s="25">
        <v>198</v>
      </c>
      <c r="K18734" s="26">
        <v>-9.9454524720586718E-2</v>
      </c>
      <c r="N18734" s="13"/>
      <c r="O18734" s="12"/>
    </row>
    <row r="18735" spans="1:15" x14ac:dyDescent="0.3">
      <c r="A18735" s="24">
        <v>147.96000000000004</v>
      </c>
      <c r="J18735" s="25">
        <v>147.96000000000004</v>
      </c>
      <c r="K18735" s="26">
        <v>-0.20208691834413417</v>
      </c>
      <c r="N18735" s="13"/>
      <c r="O18735" s="12"/>
    </row>
    <row r="18736" spans="1:15" x14ac:dyDescent="0.3">
      <c r="A18736" s="24">
        <v>186.8895</v>
      </c>
      <c r="J18736" s="25">
        <v>186.8895</v>
      </c>
      <c r="K18736" s="26">
        <v>-0.12224223873646252</v>
      </c>
      <c r="N18736" s="13"/>
      <c r="O18736" s="12"/>
    </row>
    <row r="18737" spans="1:15" x14ac:dyDescent="0.3">
      <c r="A18737" s="24">
        <v>196.92000000000004</v>
      </c>
      <c r="J18737" s="25">
        <v>196.92000000000004</v>
      </c>
      <c r="K18737" s="26">
        <v>-0.10166961235274953</v>
      </c>
      <c r="N18737" s="13"/>
      <c r="O18737" s="12"/>
    </row>
    <row r="18738" spans="1:15" x14ac:dyDescent="0.3">
      <c r="A18738" s="24">
        <v>277.14</v>
      </c>
      <c r="J18738" s="25">
        <v>277.14</v>
      </c>
      <c r="K18738" s="26">
        <v>6.2862174547349908E-2</v>
      </c>
      <c r="N18738" s="13"/>
      <c r="O18738" s="12"/>
    </row>
    <row r="18739" spans="1:15" x14ac:dyDescent="0.3">
      <c r="A18739" s="24">
        <v>91.872</v>
      </c>
      <c r="J18739" s="25">
        <v>91.872</v>
      </c>
      <c r="K18739" s="26">
        <v>-0.31712380270779394</v>
      </c>
      <c r="N18739" s="13"/>
      <c r="O18739" s="12"/>
    </row>
    <row r="18740" spans="1:15" x14ac:dyDescent="0.3">
      <c r="A18740" s="24">
        <v>234.3</v>
      </c>
      <c r="J18740" s="25">
        <v>234.3</v>
      </c>
      <c r="K18740" s="26">
        <v>-2.5002968195111587E-2</v>
      </c>
      <c r="N18740" s="13"/>
      <c r="O18740" s="12"/>
    </row>
    <row r="18741" spans="1:15" x14ac:dyDescent="0.3">
      <c r="A18741" s="24">
        <v>272.27999999999997</v>
      </c>
      <c r="J18741" s="25">
        <v>272.27999999999997</v>
      </c>
      <c r="K18741" s="26">
        <v>5.2894280202616842E-2</v>
      </c>
      <c r="N18741" s="13"/>
      <c r="O18741" s="12"/>
    </row>
    <row r="18742" spans="1:15" x14ac:dyDescent="0.3">
      <c r="A18742" s="24">
        <v>105.71999999999998</v>
      </c>
      <c r="J18742" s="25">
        <v>105.71999999999998</v>
      </c>
      <c r="K18742" s="26">
        <v>-0.28872145684650535</v>
      </c>
      <c r="N18742" s="13"/>
      <c r="O18742" s="12"/>
    </row>
    <row r="18743" spans="1:15" x14ac:dyDescent="0.3">
      <c r="A18743" s="24">
        <v>172.78799999999998</v>
      </c>
      <c r="J18743" s="25">
        <v>172.78799999999998</v>
      </c>
      <c r="K18743" s="26">
        <v>-0.15116451488918947</v>
      </c>
      <c r="N18743" s="13"/>
      <c r="O18743" s="12"/>
    </row>
    <row r="18744" spans="1:15" x14ac:dyDescent="0.3">
      <c r="A18744" s="24">
        <v>55.92</v>
      </c>
      <c r="J18744" s="25">
        <v>55.92</v>
      </c>
      <c r="K18744" s="26">
        <v>-0.39086160877401654</v>
      </c>
      <c r="N18744" s="13"/>
      <c r="O18744" s="12"/>
    </row>
    <row r="18745" spans="1:15" x14ac:dyDescent="0.3">
      <c r="A18745" s="24">
        <v>174.24</v>
      </c>
      <c r="J18745" s="25">
        <v>174.24</v>
      </c>
      <c r="K18745" s="26">
        <v>-0.1481864526281704</v>
      </c>
      <c r="N18745" s="13"/>
      <c r="O18745" s="12"/>
    </row>
    <row r="18746" spans="1:15" x14ac:dyDescent="0.3">
      <c r="A18746" s="24">
        <v>154.76400000000001</v>
      </c>
      <c r="J18746" s="25">
        <v>154.76400000000001</v>
      </c>
      <c r="K18746" s="26">
        <v>-0.18813186626150796</v>
      </c>
      <c r="N18746" s="13"/>
      <c r="O18746" s="12"/>
    </row>
    <row r="18747" spans="1:15" x14ac:dyDescent="0.3">
      <c r="A18747" s="24">
        <v>249.95000000000002</v>
      </c>
      <c r="J18747" s="25">
        <v>249.95000000000002</v>
      </c>
      <c r="K18747" s="26">
        <v>7.0952924005822423E-3</v>
      </c>
      <c r="N18747" s="13"/>
      <c r="O18747" s="12"/>
    </row>
    <row r="18748" spans="1:15" x14ac:dyDescent="0.3">
      <c r="A18748" s="24">
        <v>48.87</v>
      </c>
      <c r="J18748" s="25">
        <v>48.87</v>
      </c>
      <c r="K18748" s="26">
        <v>-0.40532120859507992</v>
      </c>
      <c r="N18748" s="13"/>
      <c r="O18748" s="12"/>
    </row>
    <row r="18749" spans="1:15" x14ac:dyDescent="0.3">
      <c r="A18749" s="24">
        <v>280.26</v>
      </c>
      <c r="J18749" s="25">
        <v>280.26</v>
      </c>
      <c r="K18749" s="26">
        <v>6.9261316595820493E-2</v>
      </c>
      <c r="N18749" s="13"/>
      <c r="O18749" s="12"/>
    </row>
    <row r="18750" spans="1:15" x14ac:dyDescent="0.3">
      <c r="A18750" s="24">
        <v>173.46</v>
      </c>
      <c r="J18750" s="25">
        <v>173.46</v>
      </c>
      <c r="K18750" s="26">
        <v>-0.14978623814028807</v>
      </c>
      <c r="N18750" s="13"/>
      <c r="O18750" s="12"/>
    </row>
    <row r="18751" spans="1:15" x14ac:dyDescent="0.3">
      <c r="A18751" s="24">
        <v>218.39999999999998</v>
      </c>
      <c r="J18751" s="25">
        <v>218.39999999999998</v>
      </c>
      <c r="K18751" s="26">
        <v>-5.7613980557509846E-2</v>
      </c>
      <c r="N18751" s="13"/>
      <c r="O18751" s="12"/>
    </row>
    <row r="18752" spans="1:15" x14ac:dyDescent="0.3">
      <c r="A18752" s="24">
        <v>261.08999999999997</v>
      </c>
      <c r="J18752" s="25">
        <v>261.08999999999997</v>
      </c>
      <c r="K18752" s="26">
        <v>2.9943511124929063E-2</v>
      </c>
      <c r="N18752" s="13"/>
      <c r="O18752" s="12"/>
    </row>
    <row r="18753" spans="1:15" x14ac:dyDescent="0.3">
      <c r="A18753" s="24">
        <v>262.14</v>
      </c>
      <c r="J18753" s="25">
        <v>262.14</v>
      </c>
      <c r="K18753" s="26">
        <v>3.2097068545087461E-2</v>
      </c>
      <c r="N18753" s="13"/>
      <c r="O18753" s="12"/>
    </row>
    <row r="18754" spans="1:15" x14ac:dyDescent="0.3">
      <c r="A18754" s="24">
        <v>449.91539999999992</v>
      </c>
      <c r="J18754" s="25">
        <v>449.91539999999992</v>
      </c>
      <c r="K18754" s="26">
        <v>0.41722574091956938</v>
      </c>
      <c r="N18754" s="13"/>
      <c r="O18754" s="12"/>
    </row>
    <row r="18755" spans="1:15" x14ac:dyDescent="0.3">
      <c r="A18755" s="24">
        <v>143.82</v>
      </c>
      <c r="J18755" s="25">
        <v>143.82</v>
      </c>
      <c r="K18755" s="26">
        <v>-0.21057808760075869</v>
      </c>
      <c r="N18755" s="13"/>
      <c r="O18755" s="12"/>
    </row>
    <row r="18756" spans="1:15" x14ac:dyDescent="0.3">
      <c r="A18756" s="24">
        <v>46.98</v>
      </c>
      <c r="J18756" s="25">
        <v>46.98</v>
      </c>
      <c r="K18756" s="26">
        <v>-0.409197611951365</v>
      </c>
      <c r="N18756" s="13"/>
      <c r="O18756" s="12"/>
    </row>
    <row r="18757" spans="1:15" x14ac:dyDescent="0.3">
      <c r="A18757" s="24">
        <v>60.029999999999994</v>
      </c>
      <c r="J18757" s="25">
        <v>60.029999999999994</v>
      </c>
      <c r="K18757" s="26">
        <v>-0.38243196972939669</v>
      </c>
      <c r="N18757" s="13"/>
      <c r="O18757" s="12"/>
    </row>
    <row r="18758" spans="1:15" x14ac:dyDescent="0.3">
      <c r="A18758" s="24">
        <v>134.01</v>
      </c>
      <c r="J18758" s="25">
        <v>134.01</v>
      </c>
      <c r="K18758" s="26">
        <v>-0.23069846692623833</v>
      </c>
      <c r="N18758" s="13"/>
      <c r="O18758" s="12"/>
    </row>
    <row r="18759" spans="1:15" x14ac:dyDescent="0.3">
      <c r="A18759" s="24">
        <v>119.03999999999999</v>
      </c>
      <c r="J18759" s="25">
        <v>119.03999999999999</v>
      </c>
      <c r="K18759" s="26">
        <v>-0.26140204271649625</v>
      </c>
      <c r="N18759" s="13"/>
      <c r="O18759" s="12"/>
    </row>
    <row r="18760" spans="1:15" x14ac:dyDescent="0.3">
      <c r="A18760" s="24">
        <v>265.74</v>
      </c>
      <c r="J18760" s="25">
        <v>265.74</v>
      </c>
      <c r="K18760" s="26">
        <v>3.9480693985630491E-2</v>
      </c>
      <c r="N18760" s="13"/>
      <c r="O18760" s="12"/>
    </row>
    <row r="18761" spans="1:15" x14ac:dyDescent="0.3">
      <c r="A18761" s="24">
        <v>152.19</v>
      </c>
      <c r="J18761" s="25">
        <v>152.19</v>
      </c>
      <c r="K18761" s="26">
        <v>-0.19341115845149623</v>
      </c>
      <c r="N18761" s="13"/>
      <c r="O18761" s="12"/>
    </row>
    <row r="18762" spans="1:15" x14ac:dyDescent="0.3">
      <c r="A18762" s="24">
        <v>200.15999999999997</v>
      </c>
      <c r="J18762" s="25">
        <v>200.15999999999997</v>
      </c>
      <c r="K18762" s="26">
        <v>-9.5024349456260995E-2</v>
      </c>
      <c r="N18762" s="13"/>
      <c r="O18762" s="12"/>
    </row>
    <row r="18763" spans="1:15" x14ac:dyDescent="0.3">
      <c r="A18763" s="24">
        <v>112.158</v>
      </c>
      <c r="J18763" s="25">
        <v>112.158</v>
      </c>
      <c r="K18763" s="26">
        <v>-0.27551707335033421</v>
      </c>
      <c r="N18763" s="13"/>
      <c r="O18763" s="12"/>
    </row>
    <row r="18764" spans="1:15" x14ac:dyDescent="0.3">
      <c r="A18764" s="24">
        <v>113.39999999999999</v>
      </c>
      <c r="J18764" s="25">
        <v>113.39999999999999</v>
      </c>
      <c r="K18764" s="26">
        <v>-0.27296972257334695</v>
      </c>
      <c r="N18764" s="13"/>
      <c r="O18764" s="12"/>
    </row>
    <row r="18765" spans="1:15" x14ac:dyDescent="0.3">
      <c r="A18765" s="24">
        <v>98.16</v>
      </c>
      <c r="J18765" s="25">
        <v>98.16</v>
      </c>
      <c r="K18765" s="26">
        <v>-0.30422707027164553</v>
      </c>
      <c r="N18765" s="13"/>
      <c r="O18765" s="12"/>
    </row>
    <row r="18766" spans="1:15" x14ac:dyDescent="0.3">
      <c r="A18766" s="24">
        <v>148.02000000000001</v>
      </c>
      <c r="J18766" s="25">
        <v>148.02000000000001</v>
      </c>
      <c r="K18766" s="26">
        <v>-0.20196385792012517</v>
      </c>
      <c r="N18766" s="13"/>
      <c r="O18766" s="12"/>
    </row>
    <row r="18767" spans="1:15" x14ac:dyDescent="0.3">
      <c r="A18767" s="24">
        <v>177.48000000000002</v>
      </c>
      <c r="J18767" s="25">
        <v>177.48000000000002</v>
      </c>
      <c r="K18767" s="26">
        <v>-0.1415411897316817</v>
      </c>
      <c r="N18767" s="13"/>
      <c r="O18767" s="12"/>
    </row>
    <row r="18768" spans="1:15" x14ac:dyDescent="0.3">
      <c r="A18768" s="24">
        <v>74.759999999999991</v>
      </c>
      <c r="J18768" s="25">
        <v>74.759999999999991</v>
      </c>
      <c r="K18768" s="26">
        <v>-0.35222063563517497</v>
      </c>
      <c r="N18768" s="13"/>
      <c r="O18768" s="12"/>
    </row>
    <row r="18769" spans="1:15" x14ac:dyDescent="0.3">
      <c r="A18769" s="24">
        <v>220.07999999999998</v>
      </c>
      <c r="J18769" s="25">
        <v>220.07999999999998</v>
      </c>
      <c r="K18769" s="26">
        <v>-5.4168288685256437E-2</v>
      </c>
      <c r="N18769" s="13"/>
      <c r="O18769" s="12"/>
    </row>
    <row r="18770" spans="1:15" x14ac:dyDescent="0.3">
      <c r="A18770" s="24">
        <v>166.82999999999998</v>
      </c>
      <c r="J18770" s="25">
        <v>166.82999999999998</v>
      </c>
      <c r="K18770" s="26">
        <v>-0.16338441499328812</v>
      </c>
      <c r="N18770" s="13"/>
      <c r="O18770" s="12"/>
    </row>
    <row r="18771" spans="1:15" x14ac:dyDescent="0.3">
      <c r="A18771" s="24">
        <v>78.78</v>
      </c>
      <c r="J18771" s="25">
        <v>78.78</v>
      </c>
      <c r="K18771" s="26">
        <v>-0.34397558722656862</v>
      </c>
      <c r="N18771" s="13"/>
      <c r="O18771" s="12"/>
    </row>
    <row r="18772" spans="1:15" x14ac:dyDescent="0.3">
      <c r="A18772" s="24">
        <v>217.19999999999996</v>
      </c>
      <c r="J18772" s="25">
        <v>217.19999999999996</v>
      </c>
      <c r="K18772" s="26">
        <v>-6.0075189037690872E-2</v>
      </c>
      <c r="N18772" s="13"/>
      <c r="O18772" s="12"/>
    </row>
    <row r="18773" spans="1:15" x14ac:dyDescent="0.3">
      <c r="A18773" s="24">
        <v>286.92039999999997</v>
      </c>
      <c r="J18773" s="25">
        <v>286.92039999999997</v>
      </c>
      <c r="K18773" s="26">
        <v>8.2921844063651717E-2</v>
      </c>
      <c r="N18773" s="13"/>
      <c r="O18773" s="12"/>
    </row>
    <row r="18774" spans="1:15" x14ac:dyDescent="0.3">
      <c r="A18774" s="24">
        <v>194.01512</v>
      </c>
      <c r="J18774" s="25">
        <v>194.01512</v>
      </c>
      <c r="K18774" s="26">
        <v>-0.10762754176100643</v>
      </c>
      <c r="N18774" s="13"/>
      <c r="O18774" s="12"/>
    </row>
    <row r="18775" spans="1:15" x14ac:dyDescent="0.3">
      <c r="A18775" s="24">
        <v>355.00000000000006</v>
      </c>
      <c r="J18775" s="25">
        <v>355.00000000000006</v>
      </c>
      <c r="K18775" s="26">
        <v>0.22255358476976031</v>
      </c>
      <c r="N18775" s="13"/>
      <c r="O18775" s="12"/>
    </row>
    <row r="18776" spans="1:15" x14ac:dyDescent="0.3">
      <c r="A18776" s="24">
        <v>157.584</v>
      </c>
      <c r="J18776" s="25">
        <v>157.584</v>
      </c>
      <c r="K18776" s="26">
        <v>-0.18234802633308264</v>
      </c>
      <c r="N18776" s="13"/>
      <c r="O18776" s="12"/>
    </row>
    <row r="18777" spans="1:15" x14ac:dyDescent="0.3">
      <c r="A18777" s="24">
        <v>131.85000000000002</v>
      </c>
      <c r="J18777" s="25">
        <v>131.85000000000002</v>
      </c>
      <c r="K18777" s="26">
        <v>-0.23512864219056406</v>
      </c>
      <c r="N18777" s="13"/>
      <c r="O18777" s="12"/>
    </row>
    <row r="18778" spans="1:15" x14ac:dyDescent="0.3">
      <c r="A18778" s="24">
        <v>127.008</v>
      </c>
      <c r="J18778" s="25">
        <v>127.008</v>
      </c>
      <c r="K18778" s="26">
        <v>-0.24505961840809443</v>
      </c>
      <c r="N18778" s="13"/>
      <c r="O18778" s="12"/>
    </row>
    <row r="18779" spans="1:15" x14ac:dyDescent="0.3">
      <c r="A18779" s="24">
        <v>41.85</v>
      </c>
      <c r="J18779" s="25">
        <v>41.85</v>
      </c>
      <c r="K18779" s="26">
        <v>-0.41971927820413879</v>
      </c>
      <c r="N18779" s="13"/>
      <c r="O18779" s="12"/>
    </row>
    <row r="18780" spans="1:15" x14ac:dyDescent="0.3">
      <c r="A18780" s="24">
        <v>195.93</v>
      </c>
      <c r="J18780" s="25">
        <v>195.93</v>
      </c>
      <c r="K18780" s="26">
        <v>-0.10370010934889892</v>
      </c>
      <c r="N18780" s="13"/>
      <c r="O18780" s="12"/>
    </row>
    <row r="18781" spans="1:15" x14ac:dyDescent="0.3">
      <c r="A18781" s="24">
        <v>305.90999999999997</v>
      </c>
      <c r="J18781" s="25">
        <v>305.90999999999997</v>
      </c>
      <c r="K18781" s="26">
        <v>0.12186964785968923</v>
      </c>
      <c r="N18781" s="13"/>
      <c r="O18781" s="12"/>
    </row>
    <row r="18782" spans="1:15" x14ac:dyDescent="0.3">
      <c r="A18782" s="24">
        <v>49.77000000000001</v>
      </c>
      <c r="J18782" s="25">
        <v>49.77000000000001</v>
      </c>
      <c r="K18782" s="26">
        <v>-0.40347530223494416</v>
      </c>
      <c r="N18782" s="13"/>
      <c r="O18782" s="12"/>
    </row>
    <row r="18783" spans="1:15" x14ac:dyDescent="0.3">
      <c r="A18783" s="24">
        <v>102.54000000000002</v>
      </c>
      <c r="J18783" s="25">
        <v>102.54000000000002</v>
      </c>
      <c r="K18783" s="26">
        <v>-0.29524365931898489</v>
      </c>
      <c r="N18783" s="13"/>
      <c r="O18783" s="12"/>
    </row>
    <row r="18784" spans="1:15" x14ac:dyDescent="0.3">
      <c r="A18784" s="24">
        <v>125.99999999999997</v>
      </c>
      <c r="J18784" s="25">
        <v>125.99999999999997</v>
      </c>
      <c r="K18784" s="26">
        <v>-0.24712703353144649</v>
      </c>
      <c r="N18784" s="13"/>
      <c r="O18784" s="12"/>
    </row>
    <row r="18785" spans="1:15" x14ac:dyDescent="0.3">
      <c r="A18785" s="24">
        <v>121.49999999999999</v>
      </c>
      <c r="J18785" s="25">
        <v>121.49999999999999</v>
      </c>
      <c r="K18785" s="26">
        <v>-0.2563565653321252</v>
      </c>
      <c r="N18785" s="13"/>
      <c r="O18785" s="12"/>
    </row>
    <row r="18786" spans="1:15" x14ac:dyDescent="0.3">
      <c r="A18786" s="24">
        <v>356.56200000000001</v>
      </c>
      <c r="J18786" s="25">
        <v>356.56200000000001</v>
      </c>
      <c r="K18786" s="26">
        <v>0.22575725780812914</v>
      </c>
      <c r="N18786" s="13"/>
      <c r="O18786" s="12"/>
    </row>
    <row r="18787" spans="1:15" x14ac:dyDescent="0.3">
      <c r="A18787" s="24">
        <v>55.92</v>
      </c>
      <c r="J18787" s="25">
        <v>55.92</v>
      </c>
      <c r="K18787" s="26">
        <v>-0.39086160877401654</v>
      </c>
      <c r="N18787" s="13"/>
      <c r="O18787" s="12"/>
    </row>
    <row r="18788" spans="1:15" x14ac:dyDescent="0.3">
      <c r="A18788" s="24">
        <v>245.43</v>
      </c>
      <c r="J18788" s="25">
        <v>245.43</v>
      </c>
      <c r="K18788" s="26">
        <v>-2.1752595414328618E-3</v>
      </c>
      <c r="N18788" s="13"/>
      <c r="O18788" s="12"/>
    </row>
    <row r="18789" spans="1:15" x14ac:dyDescent="0.3">
      <c r="A18789" s="24">
        <v>100.00800000000001</v>
      </c>
      <c r="J18789" s="25">
        <v>100.00800000000001</v>
      </c>
      <c r="K18789" s="26">
        <v>-0.30043680921216681</v>
      </c>
      <c r="N18789" s="13"/>
      <c r="O18789" s="12"/>
    </row>
    <row r="18790" spans="1:15" x14ac:dyDescent="0.3">
      <c r="A18790" s="24">
        <v>204.95999999999998</v>
      </c>
      <c r="J18790" s="25">
        <v>204.95999999999998</v>
      </c>
      <c r="K18790" s="26">
        <v>-8.5179515535536987E-2</v>
      </c>
      <c r="N18790" s="13"/>
      <c r="O18790" s="12"/>
    </row>
    <row r="18791" spans="1:15" x14ac:dyDescent="0.3">
      <c r="A18791" s="24">
        <v>136.78200000000001</v>
      </c>
      <c r="J18791" s="25">
        <v>136.78200000000001</v>
      </c>
      <c r="K18791" s="26">
        <v>-0.2250130753370202</v>
      </c>
      <c r="N18791" s="13"/>
      <c r="O18791" s="12"/>
    </row>
    <row r="18792" spans="1:15" x14ac:dyDescent="0.3">
      <c r="A18792" s="24">
        <v>71.28</v>
      </c>
      <c r="J18792" s="25">
        <v>71.28</v>
      </c>
      <c r="K18792" s="26">
        <v>-0.35935814022769985</v>
      </c>
      <c r="N18792" s="13"/>
      <c r="O18792" s="12"/>
    </row>
    <row r="18793" spans="1:15" x14ac:dyDescent="0.3">
      <c r="A18793" s="24">
        <v>205.44</v>
      </c>
      <c r="J18793" s="25">
        <v>205.44</v>
      </c>
      <c r="K18793" s="26">
        <v>-8.4195032143464549E-2</v>
      </c>
      <c r="N18793" s="13"/>
      <c r="O18793" s="12"/>
    </row>
    <row r="18794" spans="1:15" x14ac:dyDescent="0.3">
      <c r="A18794" s="24">
        <v>164.80799999999999</v>
      </c>
      <c r="J18794" s="25">
        <v>164.80799999999999</v>
      </c>
      <c r="K18794" s="26">
        <v>-0.16753155128239308</v>
      </c>
      <c r="N18794" s="13"/>
      <c r="O18794" s="12"/>
    </row>
    <row r="18795" spans="1:15" x14ac:dyDescent="0.3">
      <c r="A18795" s="24">
        <v>67.740000000000009</v>
      </c>
      <c r="J18795" s="25">
        <v>67.740000000000009</v>
      </c>
      <c r="K18795" s="26">
        <v>-0.36661870524423373</v>
      </c>
      <c r="N18795" s="13"/>
      <c r="O18795" s="12"/>
    </row>
    <row r="18796" spans="1:15" x14ac:dyDescent="0.3">
      <c r="A18796" s="24">
        <v>134.9829</v>
      </c>
      <c r="J18796" s="25">
        <v>134.9829</v>
      </c>
      <c r="K18796" s="26">
        <v>-0.22870304215093157</v>
      </c>
      <c r="N18796" s="13"/>
      <c r="O18796" s="12"/>
    </row>
    <row r="18797" spans="1:15" x14ac:dyDescent="0.3">
      <c r="A18797" s="24">
        <v>207.24</v>
      </c>
      <c r="J18797" s="25">
        <v>207.24</v>
      </c>
      <c r="K18797" s="26">
        <v>-8.0503219423193037E-2</v>
      </c>
      <c r="N18797" s="13"/>
      <c r="O18797" s="12"/>
    </row>
    <row r="18798" spans="1:15" x14ac:dyDescent="0.3">
      <c r="A18798" s="24">
        <v>120.57600000000001</v>
      </c>
      <c r="J18798" s="25">
        <v>120.57600000000001</v>
      </c>
      <c r="K18798" s="26">
        <v>-0.25825169586186453</v>
      </c>
      <c r="N18798" s="13"/>
      <c r="O18798" s="12"/>
    </row>
    <row r="18799" spans="1:15" x14ac:dyDescent="0.3">
      <c r="A18799" s="24">
        <v>108.24</v>
      </c>
      <c r="J18799" s="25">
        <v>108.24</v>
      </c>
      <c r="K18799" s="26">
        <v>-0.28355291903812518</v>
      </c>
      <c r="N18799" s="13"/>
      <c r="O18799" s="12"/>
    </row>
    <row r="18800" spans="1:15" x14ac:dyDescent="0.3">
      <c r="A18800" s="24">
        <v>258.33</v>
      </c>
      <c r="J18800" s="25">
        <v>258.33</v>
      </c>
      <c r="K18800" s="26">
        <v>2.4282731620512792E-2</v>
      </c>
      <c r="N18800" s="13"/>
      <c r="O18800" s="12"/>
    </row>
    <row r="18801" spans="1:15" x14ac:dyDescent="0.3">
      <c r="A18801" s="24">
        <v>127.50555999999999</v>
      </c>
      <c r="J18801" s="25">
        <v>127.50555999999999</v>
      </c>
      <c r="K18801" s="26">
        <v>-0.24403911933192873</v>
      </c>
      <c r="N18801" s="13"/>
      <c r="O18801" s="12"/>
    </row>
    <row r="18802" spans="1:15" x14ac:dyDescent="0.3">
      <c r="A18802" s="24">
        <v>346.36560000000003</v>
      </c>
      <c r="J18802" s="25">
        <v>346.36560000000003</v>
      </c>
      <c r="K18802" s="26">
        <v>0.20484436935203126</v>
      </c>
      <c r="N18802" s="13"/>
      <c r="O18802" s="12"/>
    </row>
    <row r="18803" spans="1:15" x14ac:dyDescent="0.3">
      <c r="A18803" s="24">
        <v>50.400000000000006</v>
      </c>
      <c r="J18803" s="25">
        <v>50.400000000000006</v>
      </c>
      <c r="K18803" s="26">
        <v>-0.40218316778284913</v>
      </c>
      <c r="N18803" s="13"/>
      <c r="O18803" s="12"/>
    </row>
    <row r="18804" spans="1:15" x14ac:dyDescent="0.3">
      <c r="A18804" s="24">
        <v>121.78</v>
      </c>
      <c r="J18804" s="25">
        <v>121.78</v>
      </c>
      <c r="K18804" s="26">
        <v>-0.2557822833534163</v>
      </c>
      <c r="N18804" s="13"/>
      <c r="O18804" s="12"/>
    </row>
    <row r="18805" spans="1:15" x14ac:dyDescent="0.3">
      <c r="A18805" s="24">
        <v>73.02</v>
      </c>
      <c r="J18805" s="25">
        <v>73.02</v>
      </c>
      <c r="K18805" s="26">
        <v>-0.35578938793143744</v>
      </c>
      <c r="N18805" s="13"/>
      <c r="O18805" s="12"/>
    </row>
    <row r="18806" spans="1:15" x14ac:dyDescent="0.3">
      <c r="A18806" s="24">
        <v>298.62000000000006</v>
      </c>
      <c r="J18806" s="25">
        <v>298.62000000000006</v>
      </c>
      <c r="K18806" s="26">
        <v>0.10691780634258988</v>
      </c>
      <c r="N18806" s="13"/>
      <c r="O18806" s="12"/>
    </row>
    <row r="18807" spans="1:15" x14ac:dyDescent="0.3">
      <c r="A18807" s="24">
        <v>94.35</v>
      </c>
      <c r="J18807" s="25">
        <v>94.35</v>
      </c>
      <c r="K18807" s="26">
        <v>-0.3120414071962202</v>
      </c>
      <c r="N18807" s="13"/>
      <c r="O18807" s="12"/>
    </row>
    <row r="18808" spans="1:15" x14ac:dyDescent="0.3">
      <c r="A18808" s="24">
        <v>180.72000000000003</v>
      </c>
      <c r="J18808" s="25">
        <v>180.72000000000003</v>
      </c>
      <c r="K18808" s="26">
        <v>-0.134895926835193</v>
      </c>
      <c r="N18808" s="13"/>
      <c r="O18808" s="12"/>
    </row>
    <row r="18809" spans="1:15" x14ac:dyDescent="0.3">
      <c r="A18809" s="24">
        <v>145.06740000000002</v>
      </c>
      <c r="J18809" s="25">
        <v>145.06740000000002</v>
      </c>
      <c r="K18809" s="26">
        <v>-0.20801966138561048</v>
      </c>
      <c r="N18809" s="13"/>
      <c r="O18809" s="12"/>
    </row>
    <row r="18810" spans="1:15" x14ac:dyDescent="0.3">
      <c r="A18810" s="24">
        <v>65.959999999999994</v>
      </c>
      <c r="J18810" s="25">
        <v>65.959999999999994</v>
      </c>
      <c r="K18810" s="26">
        <v>-0.37026949782316898</v>
      </c>
      <c r="N18810" s="13"/>
      <c r="O18810" s="12"/>
    </row>
    <row r="18811" spans="1:15" x14ac:dyDescent="0.3">
      <c r="A18811" s="24">
        <v>272.88</v>
      </c>
      <c r="J18811" s="25">
        <v>272.88</v>
      </c>
      <c r="K18811" s="26">
        <v>5.412488444270739E-2</v>
      </c>
      <c r="N18811" s="13"/>
      <c r="O18811" s="12"/>
    </row>
    <row r="18812" spans="1:15" x14ac:dyDescent="0.3">
      <c r="A18812" s="24">
        <v>199.70999999999998</v>
      </c>
      <c r="J18812" s="25">
        <v>199.70999999999998</v>
      </c>
      <c r="K18812" s="26">
        <v>-9.5947302636328849E-2</v>
      </c>
      <c r="N18812" s="13"/>
      <c r="O18812" s="12"/>
    </row>
    <row r="18813" spans="1:15" x14ac:dyDescent="0.3">
      <c r="A18813" s="24">
        <v>161.00339999999997</v>
      </c>
      <c r="J18813" s="25">
        <v>161.00339999999997</v>
      </c>
      <c r="K18813" s="26">
        <v>-0.17533481276880697</v>
      </c>
      <c r="N18813" s="13"/>
      <c r="O18813" s="12"/>
    </row>
    <row r="18814" spans="1:15" x14ac:dyDescent="0.3">
      <c r="A18814" s="24">
        <v>184.536</v>
      </c>
      <c r="J18814" s="25">
        <v>184.536</v>
      </c>
      <c r="K18814" s="26">
        <v>-0.12706928386821748</v>
      </c>
      <c r="N18814" s="13"/>
      <c r="O18814" s="12"/>
    </row>
    <row r="18815" spans="1:15" x14ac:dyDescent="0.3">
      <c r="A18815" s="24">
        <v>185.16450000000003</v>
      </c>
      <c r="J18815" s="25">
        <v>185.16450000000003</v>
      </c>
      <c r="K18815" s="26">
        <v>-0.12578022592672264</v>
      </c>
      <c r="N18815" s="13"/>
      <c r="O18815" s="12"/>
    </row>
    <row r="18816" spans="1:15" x14ac:dyDescent="0.3">
      <c r="A18816" s="24">
        <v>141.37199999999999</v>
      </c>
      <c r="J18816" s="25">
        <v>141.37199999999999</v>
      </c>
      <c r="K18816" s="26">
        <v>-0.21559895290032793</v>
      </c>
      <c r="N18816" s="13"/>
      <c r="O18816" s="12"/>
    </row>
    <row r="18817" spans="1:15" x14ac:dyDescent="0.3">
      <c r="A18817" s="24">
        <v>197.93999999999997</v>
      </c>
      <c r="J18817" s="25">
        <v>197.93999999999997</v>
      </c>
      <c r="K18817" s="26">
        <v>-9.9577585144595832E-2</v>
      </c>
      <c r="N18817" s="13"/>
      <c r="O18817" s="12"/>
    </row>
    <row r="18818" spans="1:15" x14ac:dyDescent="0.3">
      <c r="A18818" s="24">
        <v>132.26</v>
      </c>
      <c r="J18818" s="25">
        <v>132.26</v>
      </c>
      <c r="K18818" s="26">
        <v>-0.23428772929316893</v>
      </c>
      <c r="N18818" s="13"/>
      <c r="O18818" s="12"/>
    </row>
    <row r="18819" spans="1:15" x14ac:dyDescent="0.3">
      <c r="A18819" s="24">
        <v>106.39999999999998</v>
      </c>
      <c r="J18819" s="25">
        <v>106.39999999999998</v>
      </c>
      <c r="K18819" s="26">
        <v>-0.28732677204106943</v>
      </c>
      <c r="N18819" s="13"/>
      <c r="O18819" s="12"/>
    </row>
    <row r="18820" spans="1:15" x14ac:dyDescent="0.3">
      <c r="A18820" s="24">
        <v>178.08000000000004</v>
      </c>
      <c r="J18820" s="25">
        <v>178.08000000000004</v>
      </c>
      <c r="K18820" s="26">
        <v>-0.14031058549159117</v>
      </c>
      <c r="N18820" s="13"/>
      <c r="O18820" s="12"/>
    </row>
    <row r="18821" spans="1:15" x14ac:dyDescent="0.3">
      <c r="A18821" s="24">
        <v>42.480000000000004</v>
      </c>
      <c r="J18821" s="25">
        <v>42.480000000000004</v>
      </c>
      <c r="K18821" s="26">
        <v>-0.41842714375204371</v>
      </c>
      <c r="N18821" s="13"/>
      <c r="O18821" s="12"/>
    </row>
    <row r="18822" spans="1:15" x14ac:dyDescent="0.3">
      <c r="A18822" s="24">
        <v>152.71200000000002</v>
      </c>
      <c r="J18822" s="25">
        <v>152.71200000000002</v>
      </c>
      <c r="K18822" s="26">
        <v>-0.19234053276261745</v>
      </c>
      <c r="N18822" s="13"/>
      <c r="O18822" s="12"/>
    </row>
    <row r="18823" spans="1:15" x14ac:dyDescent="0.3">
      <c r="A18823" s="24">
        <v>104.01</v>
      </c>
      <c r="J18823" s="25">
        <v>104.01</v>
      </c>
      <c r="K18823" s="26">
        <v>-0.29222867893076321</v>
      </c>
      <c r="N18823" s="13"/>
      <c r="O18823" s="12"/>
    </row>
    <row r="18824" spans="1:15" x14ac:dyDescent="0.3">
      <c r="A18824" s="24">
        <v>78.372000000000014</v>
      </c>
      <c r="J18824" s="25">
        <v>78.372000000000014</v>
      </c>
      <c r="K18824" s="26">
        <v>-0.34481239810983011</v>
      </c>
      <c r="N18824" s="13"/>
      <c r="O18824" s="12"/>
    </row>
    <row r="18825" spans="1:15" x14ac:dyDescent="0.3">
      <c r="A18825" s="24">
        <v>114.37200000000001</v>
      </c>
      <c r="J18825" s="25">
        <v>114.37200000000001</v>
      </c>
      <c r="K18825" s="26">
        <v>-0.27097614370440026</v>
      </c>
      <c r="N18825" s="13"/>
      <c r="O18825" s="12"/>
    </row>
    <row r="18826" spans="1:15" x14ac:dyDescent="0.3">
      <c r="A18826" s="24">
        <v>146.51999999999998</v>
      </c>
      <c r="J18826" s="25">
        <v>146.51999999999998</v>
      </c>
      <c r="K18826" s="26">
        <v>-0.20504036852035146</v>
      </c>
      <c r="N18826" s="13"/>
      <c r="O18826" s="12"/>
    </row>
    <row r="18827" spans="1:15" x14ac:dyDescent="0.3">
      <c r="A18827" s="24">
        <v>196.88399999999996</v>
      </c>
      <c r="J18827" s="25">
        <v>196.88399999999996</v>
      </c>
      <c r="K18827" s="26">
        <v>-0.10174344860715513</v>
      </c>
      <c r="N18827" s="13"/>
      <c r="O18827" s="12"/>
    </row>
    <row r="18828" spans="1:15" x14ac:dyDescent="0.3">
      <c r="A18828" s="24">
        <v>114.94999999999999</v>
      </c>
      <c r="J18828" s="25">
        <v>114.94999999999999</v>
      </c>
      <c r="K18828" s="26">
        <v>-0.26979066161977983</v>
      </c>
      <c r="N18828" s="13"/>
      <c r="O18828" s="12"/>
    </row>
    <row r="18829" spans="1:15" x14ac:dyDescent="0.3">
      <c r="A18829" s="24">
        <v>87.92</v>
      </c>
      <c r="J18829" s="25">
        <v>87.92</v>
      </c>
      <c r="K18829" s="26">
        <v>-0.32522938263585666</v>
      </c>
      <c r="N18829" s="13"/>
      <c r="O18829" s="12"/>
    </row>
    <row r="18830" spans="1:15" x14ac:dyDescent="0.3">
      <c r="A18830" s="24">
        <v>74.784000000000006</v>
      </c>
      <c r="J18830" s="25">
        <v>74.784000000000006</v>
      </c>
      <c r="K18830" s="26">
        <v>-0.35217141146557135</v>
      </c>
      <c r="N18830" s="13"/>
      <c r="O18830" s="12"/>
    </row>
    <row r="18831" spans="1:15" x14ac:dyDescent="0.3">
      <c r="A18831" s="24">
        <v>137.34</v>
      </c>
      <c r="J18831" s="25">
        <v>137.34</v>
      </c>
      <c r="K18831" s="26">
        <v>-0.22386861339373604</v>
      </c>
      <c r="N18831" s="13"/>
      <c r="O18831" s="12"/>
    </row>
    <row r="18832" spans="1:15" x14ac:dyDescent="0.3">
      <c r="A18832" s="24">
        <v>47.64</v>
      </c>
      <c r="J18832" s="25">
        <v>47.64</v>
      </c>
      <c r="K18832" s="26">
        <v>-0.40784394728726547</v>
      </c>
      <c r="N18832" s="13"/>
      <c r="O18832" s="12"/>
    </row>
    <row r="18833" spans="1:15" x14ac:dyDescent="0.3">
      <c r="A18833" s="24">
        <v>189.69</v>
      </c>
      <c r="J18833" s="25">
        <v>189.69</v>
      </c>
      <c r="K18833" s="26">
        <v>-0.11649839344584012</v>
      </c>
      <c r="N18833" s="13"/>
      <c r="O18833" s="12"/>
    </row>
    <row r="18834" spans="1:15" x14ac:dyDescent="0.3">
      <c r="A18834" s="24">
        <v>90.335999999999999</v>
      </c>
      <c r="J18834" s="25">
        <v>90.335999999999999</v>
      </c>
      <c r="K18834" s="26">
        <v>-0.32027414956242561</v>
      </c>
      <c r="N18834" s="13"/>
      <c r="O18834" s="12"/>
    </row>
    <row r="18835" spans="1:15" x14ac:dyDescent="0.3">
      <c r="A18835" s="24">
        <v>203.20272000000003</v>
      </c>
      <c r="J18835" s="25">
        <v>203.20272000000003</v>
      </c>
      <c r="K18835" s="26">
        <v>-8.8783709233913946E-2</v>
      </c>
      <c r="N18835" s="13"/>
      <c r="O18835" s="12"/>
    </row>
    <row r="18836" spans="1:15" x14ac:dyDescent="0.3">
      <c r="A18836" s="24">
        <v>80.52000000000001</v>
      </c>
      <c r="J18836" s="25">
        <v>80.52000000000001</v>
      </c>
      <c r="K18836" s="26">
        <v>-0.34040683493030616</v>
      </c>
      <c r="N18836" s="13"/>
      <c r="O18836" s="12"/>
    </row>
    <row r="18837" spans="1:15" x14ac:dyDescent="0.3">
      <c r="A18837" s="24">
        <v>102.54599999999999</v>
      </c>
      <c r="J18837" s="25">
        <v>102.54599999999999</v>
      </c>
      <c r="K18837" s="26">
        <v>-0.29523135327658401</v>
      </c>
      <c r="N18837" s="13"/>
      <c r="O18837" s="12"/>
    </row>
    <row r="18838" spans="1:15" x14ac:dyDescent="0.3">
      <c r="A18838" s="24">
        <v>87.42</v>
      </c>
      <c r="J18838" s="25">
        <v>87.42</v>
      </c>
      <c r="K18838" s="26">
        <v>-0.3262548861692654</v>
      </c>
      <c r="N18838" s="13"/>
      <c r="O18838" s="12"/>
    </row>
    <row r="18839" spans="1:15" x14ac:dyDescent="0.3">
      <c r="A18839" s="24">
        <v>136.08000000000001</v>
      </c>
      <c r="J18839" s="25">
        <v>136.08000000000001</v>
      </c>
      <c r="K18839" s="26">
        <v>-0.22645288229792607</v>
      </c>
      <c r="N18839" s="13"/>
      <c r="O18839" s="12"/>
    </row>
    <row r="18840" spans="1:15" x14ac:dyDescent="0.3">
      <c r="A18840" s="24">
        <v>201.64800000000002</v>
      </c>
      <c r="J18840" s="25">
        <v>201.64800000000002</v>
      </c>
      <c r="K18840" s="26">
        <v>-9.1972450940836448E-2</v>
      </c>
      <c r="N18840" s="13"/>
      <c r="O18840" s="12"/>
    </row>
    <row r="18841" spans="1:15" x14ac:dyDescent="0.3">
      <c r="A18841" s="24">
        <v>166.00000000000003</v>
      </c>
      <c r="J18841" s="25">
        <v>166.00000000000003</v>
      </c>
      <c r="K18841" s="26">
        <v>-0.16508675085874655</v>
      </c>
      <c r="N18841" s="13"/>
      <c r="O18841" s="12"/>
    </row>
    <row r="18842" spans="1:15" x14ac:dyDescent="0.3">
      <c r="A18842" s="24">
        <v>107.4</v>
      </c>
      <c r="J18842" s="25">
        <v>107.4</v>
      </c>
      <c r="K18842" s="26">
        <v>-0.28527576497425189</v>
      </c>
      <c r="N18842" s="13"/>
      <c r="O18842" s="12"/>
    </row>
    <row r="18843" spans="1:15" x14ac:dyDescent="0.3">
      <c r="A18843" s="24">
        <v>44.7</v>
      </c>
      <c r="J18843" s="25">
        <v>44.7</v>
      </c>
      <c r="K18843" s="26">
        <v>-0.41387390806370894</v>
      </c>
      <c r="N18843" s="13"/>
      <c r="O18843" s="12"/>
    </row>
    <row r="18844" spans="1:15" x14ac:dyDescent="0.3">
      <c r="A18844" s="24">
        <v>119.88</v>
      </c>
      <c r="J18844" s="25">
        <v>119.88</v>
      </c>
      <c r="K18844" s="26">
        <v>-0.25967919678036955</v>
      </c>
      <c r="N18844" s="13"/>
      <c r="O18844" s="12"/>
    </row>
    <row r="18845" spans="1:15" x14ac:dyDescent="0.3">
      <c r="A18845" s="24">
        <v>101.75400000000002</v>
      </c>
      <c r="J18845" s="25">
        <v>101.75400000000002</v>
      </c>
      <c r="K18845" s="26">
        <v>-0.29685575087350341</v>
      </c>
      <c r="N18845" s="13"/>
      <c r="O18845" s="12"/>
    </row>
    <row r="18846" spans="1:15" x14ac:dyDescent="0.3">
      <c r="A18846" s="24">
        <v>136.72799999999998</v>
      </c>
      <c r="J18846" s="25">
        <v>136.72799999999998</v>
      </c>
      <c r="K18846" s="26">
        <v>-0.2251238297186284</v>
      </c>
      <c r="N18846" s="13"/>
      <c r="O18846" s="12"/>
    </row>
    <row r="18847" spans="1:15" x14ac:dyDescent="0.3">
      <c r="A18847" s="24">
        <v>214.8</v>
      </c>
      <c r="J18847" s="25">
        <v>214.8</v>
      </c>
      <c r="K18847" s="26">
        <v>-6.4997605998052765E-2</v>
      </c>
      <c r="N18847" s="13"/>
      <c r="O18847" s="12"/>
    </row>
    <row r="18848" spans="1:15" x14ac:dyDescent="0.3">
      <c r="A18848" s="24">
        <v>147.66299999999998</v>
      </c>
      <c r="J18848" s="25">
        <v>147.66299999999998</v>
      </c>
      <c r="K18848" s="26">
        <v>-0.20269606744297908</v>
      </c>
      <c r="N18848" s="13"/>
      <c r="O18848" s="12"/>
    </row>
    <row r="18849" spans="1:15" x14ac:dyDescent="0.3">
      <c r="A18849" s="24">
        <v>79.38</v>
      </c>
      <c r="J18849" s="25">
        <v>79.38</v>
      </c>
      <c r="K18849" s="26">
        <v>-0.34274498298647815</v>
      </c>
      <c r="N18849" s="13"/>
      <c r="O18849" s="12"/>
    </row>
    <row r="18850" spans="1:15" x14ac:dyDescent="0.3">
      <c r="A18850" s="24">
        <v>89.460000000000008</v>
      </c>
      <c r="J18850" s="25">
        <v>89.460000000000008</v>
      </c>
      <c r="K18850" s="26">
        <v>-0.32207083175295775</v>
      </c>
      <c r="N18850" s="13"/>
      <c r="O18850" s="12"/>
    </row>
    <row r="18851" spans="1:15" x14ac:dyDescent="0.3">
      <c r="A18851" s="24">
        <v>755.96</v>
      </c>
      <c r="J18851" s="25">
        <v>755.96</v>
      </c>
      <c r="K18851" s="26">
        <v>1.0449253782809036</v>
      </c>
      <c r="N18851" s="13"/>
      <c r="O18851" s="12"/>
    </row>
    <row r="18852" spans="1:15" x14ac:dyDescent="0.3">
      <c r="A18852" s="24">
        <v>113.76</v>
      </c>
      <c r="J18852" s="25">
        <v>113.76</v>
      </c>
      <c r="K18852" s="26">
        <v>-0.2722313600292926</v>
      </c>
      <c r="N18852" s="13"/>
      <c r="O18852" s="12"/>
    </row>
    <row r="18853" spans="1:15" x14ac:dyDescent="0.3">
      <c r="A18853" s="24">
        <v>308.15999999999997</v>
      </c>
      <c r="J18853" s="25">
        <v>308.15999999999997</v>
      </c>
      <c r="K18853" s="26">
        <v>0.12648441376002859</v>
      </c>
      <c r="N18853" s="13"/>
      <c r="O18853" s="12"/>
    </row>
    <row r="18854" spans="1:15" x14ac:dyDescent="0.3">
      <c r="A18854" s="24">
        <v>218.75999999999996</v>
      </c>
      <c r="J18854" s="25">
        <v>218.75999999999996</v>
      </c>
      <c r="K18854" s="26">
        <v>-5.687561801345558E-2</v>
      </c>
      <c r="N18854" s="13"/>
      <c r="O18854" s="12"/>
    </row>
    <row r="18855" spans="1:15" x14ac:dyDescent="0.3">
      <c r="A18855" s="24">
        <v>220.20000000000002</v>
      </c>
      <c r="J18855" s="25">
        <v>220.20000000000002</v>
      </c>
      <c r="K18855" s="26">
        <v>-5.3922167837238272E-2</v>
      </c>
      <c r="N18855" s="13"/>
      <c r="O18855" s="12"/>
    </row>
    <row r="18856" spans="1:15" x14ac:dyDescent="0.3">
      <c r="A18856" s="24">
        <v>144.42000000000002</v>
      </c>
      <c r="J18856" s="25">
        <v>144.42000000000002</v>
      </c>
      <c r="K18856" s="26">
        <v>-0.20934748336066814</v>
      </c>
      <c r="N18856" s="13"/>
      <c r="O18856" s="12"/>
    </row>
    <row r="18857" spans="1:15" x14ac:dyDescent="0.3">
      <c r="A18857" s="24">
        <v>272.83999999999997</v>
      </c>
      <c r="J18857" s="25">
        <v>272.83999999999997</v>
      </c>
      <c r="K18857" s="26">
        <v>5.4042844160034645E-2</v>
      </c>
      <c r="N18857" s="13"/>
      <c r="O18857" s="12"/>
    </row>
    <row r="18858" spans="1:15" x14ac:dyDescent="0.3">
      <c r="A18858" s="24">
        <v>79.680000000000021</v>
      </c>
      <c r="J18858" s="25">
        <v>79.680000000000021</v>
      </c>
      <c r="K18858" s="26">
        <v>-0.34212968086643286</v>
      </c>
      <c r="N18858" s="13"/>
      <c r="O18858" s="12"/>
    </row>
    <row r="18859" spans="1:15" x14ac:dyDescent="0.3">
      <c r="A18859" s="24">
        <v>130.95000000000002</v>
      </c>
      <c r="J18859" s="25">
        <v>130.95000000000002</v>
      </c>
      <c r="K18859" s="26">
        <v>-0.2369745485506998</v>
      </c>
      <c r="N18859" s="13"/>
      <c r="O18859" s="12"/>
    </row>
    <row r="18860" spans="1:15" x14ac:dyDescent="0.3">
      <c r="A18860" s="24">
        <v>167.96</v>
      </c>
      <c r="J18860" s="25">
        <v>167.96</v>
      </c>
      <c r="K18860" s="26">
        <v>-0.1610667770077843</v>
      </c>
      <c r="N18860" s="13"/>
      <c r="O18860" s="12"/>
    </row>
    <row r="18861" spans="1:15" x14ac:dyDescent="0.3">
      <c r="A18861" s="24">
        <v>183.92</v>
      </c>
      <c r="J18861" s="25">
        <v>183.92</v>
      </c>
      <c r="K18861" s="26">
        <v>-0.1283327042213771</v>
      </c>
      <c r="N18861" s="13"/>
      <c r="O18861" s="12"/>
    </row>
    <row r="18862" spans="1:15" x14ac:dyDescent="0.3">
      <c r="A18862" s="24">
        <v>188.4</v>
      </c>
      <c r="J18862" s="25">
        <v>188.4</v>
      </c>
      <c r="K18862" s="26">
        <v>-0.11914419256203468</v>
      </c>
      <c r="N18862" s="13"/>
      <c r="O18862" s="12"/>
    </row>
    <row r="18863" spans="1:15" x14ac:dyDescent="0.3">
      <c r="A18863" s="24">
        <v>308.7</v>
      </c>
      <c r="J18863" s="25">
        <v>308.7</v>
      </c>
      <c r="K18863" s="26">
        <v>0.12759195757611008</v>
      </c>
      <c r="N18863" s="13"/>
      <c r="O18863" s="12"/>
    </row>
    <row r="18864" spans="1:15" x14ac:dyDescent="0.3">
      <c r="A18864" s="24">
        <v>54.599999999999994</v>
      </c>
      <c r="J18864" s="25">
        <v>54.599999999999994</v>
      </c>
      <c r="K18864" s="26">
        <v>-0.39356893810221572</v>
      </c>
      <c r="N18864" s="13"/>
      <c r="O18864" s="12"/>
    </row>
    <row r="18865" spans="1:15" x14ac:dyDescent="0.3">
      <c r="A18865" s="24">
        <v>217.89</v>
      </c>
      <c r="J18865" s="25">
        <v>217.89</v>
      </c>
      <c r="K18865" s="26">
        <v>-5.8659994161586751E-2</v>
      </c>
      <c r="N18865" s="13"/>
      <c r="O18865" s="12"/>
    </row>
    <row r="18866" spans="1:15" x14ac:dyDescent="0.3">
      <c r="A18866" s="24">
        <v>157.85999999999999</v>
      </c>
      <c r="J18866" s="25">
        <v>157.85999999999999</v>
      </c>
      <c r="K18866" s="26">
        <v>-0.18178194838264106</v>
      </c>
      <c r="N18866" s="13"/>
      <c r="O18866" s="12"/>
    </row>
    <row r="18867" spans="1:15" x14ac:dyDescent="0.3">
      <c r="A18867" s="24">
        <v>221.16</v>
      </c>
      <c r="J18867" s="25">
        <v>221.16</v>
      </c>
      <c r="K18867" s="26">
        <v>-5.1953201053093513E-2</v>
      </c>
      <c r="N18867" s="13"/>
      <c r="O18867" s="12"/>
    </row>
    <row r="18868" spans="1:15" x14ac:dyDescent="0.3">
      <c r="A18868" s="24">
        <v>200.06400000000002</v>
      </c>
      <c r="J18868" s="25">
        <v>200.06400000000002</v>
      </c>
      <c r="K18868" s="26">
        <v>-9.5221246134675364E-2</v>
      </c>
      <c r="N18868" s="13"/>
      <c r="O18868" s="12"/>
    </row>
    <row r="18869" spans="1:15" x14ac:dyDescent="0.3">
      <c r="A18869" s="24">
        <v>139.80000000000001</v>
      </c>
      <c r="J18869" s="25">
        <v>139.80000000000001</v>
      </c>
      <c r="K18869" s="26">
        <v>-0.21882313600936498</v>
      </c>
      <c r="N18869" s="13"/>
      <c r="O18869" s="12"/>
    </row>
    <row r="18870" spans="1:15" x14ac:dyDescent="0.3">
      <c r="A18870" s="24">
        <v>109.44</v>
      </c>
      <c r="J18870" s="25">
        <v>109.44</v>
      </c>
      <c r="K18870" s="26">
        <v>-0.28109171055794419</v>
      </c>
      <c r="N18870" s="13"/>
      <c r="O18870" s="12"/>
    </row>
    <row r="18871" spans="1:15" x14ac:dyDescent="0.3">
      <c r="A18871" s="24">
        <v>219.84000000000003</v>
      </c>
      <c r="J18871" s="25">
        <v>219.84000000000003</v>
      </c>
      <c r="K18871" s="26">
        <v>-5.4660530381292538E-2</v>
      </c>
      <c r="N18871" s="13"/>
      <c r="O18871" s="12"/>
    </row>
    <row r="18872" spans="1:15" x14ac:dyDescent="0.3">
      <c r="A18872" s="24">
        <v>258.96000000000004</v>
      </c>
      <c r="J18872" s="25">
        <v>258.96000000000004</v>
      </c>
      <c r="K18872" s="26">
        <v>2.5574866072607921E-2</v>
      </c>
      <c r="N18872" s="13"/>
      <c r="O18872" s="12"/>
    </row>
    <row r="18873" spans="1:15" x14ac:dyDescent="0.3">
      <c r="A18873" s="24">
        <v>304.2</v>
      </c>
      <c r="J18873" s="25">
        <v>304.2</v>
      </c>
      <c r="K18873" s="26">
        <v>0.11836242577543135</v>
      </c>
      <c r="N18873" s="13"/>
      <c r="O18873" s="12"/>
    </row>
    <row r="18874" spans="1:15" x14ac:dyDescent="0.3">
      <c r="A18874" s="24">
        <v>108.48000000000002</v>
      </c>
      <c r="J18874" s="25">
        <v>108.48000000000002</v>
      </c>
      <c r="K18874" s="26">
        <v>-0.28306067734208895</v>
      </c>
      <c r="N18874" s="13"/>
      <c r="O18874" s="12"/>
    </row>
    <row r="18875" spans="1:15" x14ac:dyDescent="0.3">
      <c r="A18875" s="24">
        <v>139.00000000000003</v>
      </c>
      <c r="J18875" s="25">
        <v>139.00000000000003</v>
      </c>
      <c r="K18875" s="26">
        <v>-0.22046394166281894</v>
      </c>
      <c r="N18875" s="13"/>
      <c r="O18875" s="12"/>
    </row>
    <row r="18876" spans="1:15" x14ac:dyDescent="0.3">
      <c r="A18876" s="24">
        <v>122.76</v>
      </c>
      <c r="J18876" s="25">
        <v>122.76</v>
      </c>
      <c r="K18876" s="26">
        <v>-0.25377229642793514</v>
      </c>
      <c r="N18876" s="13"/>
      <c r="O18876" s="12"/>
    </row>
    <row r="18877" spans="1:15" x14ac:dyDescent="0.3">
      <c r="A18877" s="24">
        <v>509.86799999999999</v>
      </c>
      <c r="J18877" s="25">
        <v>509.86799999999999</v>
      </c>
      <c r="K18877" s="26">
        <v>0.54018894719365218</v>
      </c>
      <c r="N18877" s="13"/>
      <c r="O18877" s="12"/>
    </row>
    <row r="18878" spans="1:15" x14ac:dyDescent="0.3">
      <c r="A18878" s="24">
        <v>212.16</v>
      </c>
      <c r="J18878" s="25">
        <v>212.16</v>
      </c>
      <c r="K18878" s="26">
        <v>-7.0412264654450982E-2</v>
      </c>
      <c r="N18878" s="13"/>
      <c r="O18878" s="12"/>
    </row>
    <row r="18879" spans="1:15" x14ac:dyDescent="0.3">
      <c r="A18879" s="24">
        <v>268.15350000000001</v>
      </c>
      <c r="J18879" s="25">
        <v>268.15350000000001</v>
      </c>
      <c r="K18879" s="26">
        <v>4.4430799541394519E-2</v>
      </c>
      <c r="N18879" s="13"/>
      <c r="O18879" s="12"/>
    </row>
    <row r="18880" spans="1:15" x14ac:dyDescent="0.3">
      <c r="A18880" s="24">
        <v>210.24000000000004</v>
      </c>
      <c r="J18880" s="25">
        <v>210.24000000000004</v>
      </c>
      <c r="K18880" s="26">
        <v>-7.4350198222740485E-2</v>
      </c>
      <c r="N18880" s="13"/>
      <c r="O18880" s="12"/>
    </row>
    <row r="18881" spans="1:15" x14ac:dyDescent="0.3">
      <c r="A18881" s="24">
        <v>192.80700000000002</v>
      </c>
      <c r="J18881" s="25">
        <v>192.80700000000002</v>
      </c>
      <c r="K18881" s="26">
        <v>-0.11010540441856995</v>
      </c>
      <c r="N18881" s="13"/>
      <c r="O18881" s="12"/>
    </row>
    <row r="18882" spans="1:15" x14ac:dyDescent="0.3">
      <c r="A18882" s="24">
        <v>39.095999999999997</v>
      </c>
      <c r="J18882" s="25">
        <v>39.095999999999997</v>
      </c>
      <c r="K18882" s="26">
        <v>-0.42536775166615415</v>
      </c>
      <c r="N18882" s="13"/>
      <c r="O18882" s="12"/>
    </row>
    <row r="18883" spans="1:15" x14ac:dyDescent="0.3">
      <c r="A18883" s="24">
        <v>209.37000000000003</v>
      </c>
      <c r="J18883" s="25">
        <v>209.37000000000003</v>
      </c>
      <c r="K18883" s="26">
        <v>-7.6134574370871719E-2</v>
      </c>
      <c r="N18883" s="13"/>
      <c r="O18883" s="12"/>
    </row>
    <row r="18884" spans="1:15" x14ac:dyDescent="0.3">
      <c r="A18884" s="24">
        <v>53.009999999999991</v>
      </c>
      <c r="J18884" s="25">
        <v>53.009999999999991</v>
      </c>
      <c r="K18884" s="26">
        <v>-0.39683003933845551</v>
      </c>
      <c r="N18884" s="13"/>
      <c r="O18884" s="12"/>
    </row>
    <row r="18885" spans="1:15" x14ac:dyDescent="0.3">
      <c r="A18885" s="24">
        <v>85.96</v>
      </c>
      <c r="J18885" s="25">
        <v>85.96</v>
      </c>
      <c r="K18885" s="26">
        <v>-0.32924935648681902</v>
      </c>
      <c r="N18885" s="13"/>
      <c r="O18885" s="12"/>
    </row>
    <row r="18886" spans="1:15" x14ac:dyDescent="0.3">
      <c r="A18886" s="24">
        <v>63.900000000000006</v>
      </c>
      <c r="J18886" s="25">
        <v>63.900000000000006</v>
      </c>
      <c r="K18886" s="26">
        <v>-0.37449457238081296</v>
      </c>
      <c r="N18886" s="13"/>
      <c r="O18886" s="12"/>
    </row>
    <row r="18887" spans="1:15" x14ac:dyDescent="0.3">
      <c r="A18887" s="24">
        <v>74.48</v>
      </c>
      <c r="J18887" s="25">
        <v>74.48</v>
      </c>
      <c r="K18887" s="26">
        <v>-0.35279491761388382</v>
      </c>
      <c r="N18887" s="13"/>
      <c r="O18887" s="12"/>
    </row>
    <row r="18888" spans="1:15" x14ac:dyDescent="0.3">
      <c r="A18888" s="24">
        <v>199.44</v>
      </c>
      <c r="J18888" s="25">
        <v>199.44</v>
      </c>
      <c r="K18888" s="26">
        <v>-9.6501074544369528E-2</v>
      </c>
      <c r="N18888" s="13"/>
      <c r="O18888" s="12"/>
    </row>
    <row r="18889" spans="1:15" x14ac:dyDescent="0.3">
      <c r="A18889" s="24">
        <v>116.52000000000001</v>
      </c>
      <c r="J18889" s="25">
        <v>116.52000000000001</v>
      </c>
      <c r="K18889" s="26">
        <v>-0.26657058052487631</v>
      </c>
      <c r="N18889" s="13"/>
      <c r="O18889" s="12"/>
    </row>
    <row r="18890" spans="1:15" x14ac:dyDescent="0.3">
      <c r="A18890" s="24">
        <v>277.55999999999995</v>
      </c>
      <c r="J18890" s="25">
        <v>277.55999999999995</v>
      </c>
      <c r="K18890" s="26">
        <v>6.3723597515413163E-2</v>
      </c>
      <c r="N18890" s="13"/>
      <c r="O18890" s="12"/>
    </row>
    <row r="18891" spans="1:15" x14ac:dyDescent="0.3">
      <c r="A18891" s="24">
        <v>47.360000000000007</v>
      </c>
      <c r="J18891" s="25">
        <v>47.360000000000007</v>
      </c>
      <c r="K18891" s="26">
        <v>-0.40841822926597432</v>
      </c>
      <c r="N18891" s="13"/>
      <c r="O18891" s="12"/>
    </row>
    <row r="18892" spans="1:15" x14ac:dyDescent="0.3">
      <c r="A18892" s="24">
        <v>119.02</v>
      </c>
      <c r="J18892" s="25">
        <v>119.02</v>
      </c>
      <c r="K18892" s="26">
        <v>-0.26144306285783259</v>
      </c>
      <c r="N18892" s="13"/>
      <c r="O18892" s="12"/>
    </row>
    <row r="18893" spans="1:15" x14ac:dyDescent="0.3">
      <c r="A18893" s="24">
        <v>400.03200000000004</v>
      </c>
      <c r="J18893" s="25">
        <v>400.03200000000004</v>
      </c>
      <c r="K18893" s="26">
        <v>0.31491453500268574</v>
      </c>
      <c r="N18893" s="13"/>
      <c r="O18893" s="12"/>
    </row>
    <row r="18894" spans="1:15" x14ac:dyDescent="0.3">
      <c r="A18894" s="24">
        <v>267.36</v>
      </c>
      <c r="J18894" s="25">
        <v>267.36</v>
      </c>
      <c r="K18894" s="26">
        <v>4.2803325433874842E-2</v>
      </c>
      <c r="N18894" s="13"/>
      <c r="O18894" s="12"/>
    </row>
    <row r="18895" spans="1:15" x14ac:dyDescent="0.3">
      <c r="A18895" s="24">
        <v>171.82800000000003</v>
      </c>
      <c r="J18895" s="25">
        <v>171.82800000000003</v>
      </c>
      <c r="K18895" s="26">
        <v>-0.15313348167333418</v>
      </c>
      <c r="N18895" s="13"/>
      <c r="O18895" s="12"/>
    </row>
    <row r="18896" spans="1:15" x14ac:dyDescent="0.3">
      <c r="A18896" s="24">
        <v>297.36</v>
      </c>
      <c r="J18896" s="25">
        <v>297.36</v>
      </c>
      <c r="K18896" s="26">
        <v>0.10433353743839974</v>
      </c>
      <c r="N18896" s="13"/>
      <c r="O18896" s="12"/>
    </row>
    <row r="18897" spans="1:15" x14ac:dyDescent="0.3">
      <c r="A18897" s="24">
        <v>160.72</v>
      </c>
      <c r="J18897" s="25">
        <v>160.72</v>
      </c>
      <c r="K18897" s="26">
        <v>-0.17591606817154298</v>
      </c>
      <c r="N18897" s="13"/>
      <c r="O18897" s="12"/>
    </row>
    <row r="18898" spans="1:15" x14ac:dyDescent="0.3">
      <c r="A18898" s="24">
        <v>207</v>
      </c>
      <c r="J18898" s="25">
        <v>207</v>
      </c>
      <c r="K18898" s="26">
        <v>-8.0995461119229256E-2</v>
      </c>
      <c r="N18898" s="13"/>
      <c r="O18898" s="12"/>
    </row>
    <row r="18899" spans="1:15" x14ac:dyDescent="0.3">
      <c r="A18899" s="24">
        <v>103.55999999999999</v>
      </c>
      <c r="J18899" s="25">
        <v>103.55999999999999</v>
      </c>
      <c r="K18899" s="26">
        <v>-0.29315163211083106</v>
      </c>
      <c r="N18899" s="13"/>
      <c r="O18899" s="12"/>
    </row>
    <row r="18900" spans="1:15" x14ac:dyDescent="0.3">
      <c r="A18900" s="24">
        <v>81.671999999999983</v>
      </c>
      <c r="J18900" s="25">
        <v>81.671999999999983</v>
      </c>
      <c r="K18900" s="26">
        <v>-0.33804407478933246</v>
      </c>
      <c r="N18900" s="13"/>
      <c r="O18900" s="12"/>
    </row>
    <row r="18901" spans="1:15" x14ac:dyDescent="0.3">
      <c r="A18901" s="24">
        <v>185.28000000000003</v>
      </c>
      <c r="J18901" s="25">
        <v>185.28000000000003</v>
      </c>
      <c r="K18901" s="26">
        <v>-0.12554333461050521</v>
      </c>
      <c r="N18901" s="13"/>
      <c r="O18901" s="12"/>
    </row>
    <row r="18902" spans="1:15" x14ac:dyDescent="0.3">
      <c r="A18902" s="24">
        <v>127.89000000000001</v>
      </c>
      <c r="J18902" s="25">
        <v>127.89000000000001</v>
      </c>
      <c r="K18902" s="26">
        <v>-0.24325063017516135</v>
      </c>
      <c r="N18902" s="13"/>
      <c r="O18902" s="12"/>
    </row>
    <row r="18903" spans="1:15" x14ac:dyDescent="0.3">
      <c r="A18903" s="24">
        <v>297.3</v>
      </c>
      <c r="J18903" s="25">
        <v>297.3</v>
      </c>
      <c r="K18903" s="26">
        <v>0.10421047701439068</v>
      </c>
      <c r="N18903" s="13"/>
      <c r="O18903" s="12"/>
    </row>
    <row r="18904" spans="1:15" x14ac:dyDescent="0.3">
      <c r="A18904" s="24">
        <v>57.6</v>
      </c>
      <c r="J18904" s="25">
        <v>57.6</v>
      </c>
      <c r="K18904" s="26">
        <v>-0.38741591690176319</v>
      </c>
      <c r="N18904" s="13"/>
      <c r="O18904" s="12"/>
    </row>
    <row r="18905" spans="1:15" x14ac:dyDescent="0.3">
      <c r="A18905" s="24">
        <v>500.16660000000002</v>
      </c>
      <c r="J18905" s="25">
        <v>500.16660000000002</v>
      </c>
      <c r="K18905" s="26">
        <v>0.520291307235629</v>
      </c>
      <c r="N18905" s="13"/>
      <c r="O18905" s="12"/>
    </row>
    <row r="18906" spans="1:15" x14ac:dyDescent="0.3">
      <c r="A18906" s="24">
        <v>365.22</v>
      </c>
      <c r="J18906" s="25">
        <v>365.22</v>
      </c>
      <c r="K18906" s="26">
        <v>0.24351487699263505</v>
      </c>
      <c r="N18906" s="13"/>
      <c r="O18906" s="12"/>
    </row>
    <row r="18907" spans="1:15" x14ac:dyDescent="0.3">
      <c r="A18907" s="24">
        <v>134.73000000000002</v>
      </c>
      <c r="J18907" s="25">
        <v>134.73000000000002</v>
      </c>
      <c r="K18907" s="26">
        <v>-0.22922174183812968</v>
      </c>
      <c r="N18907" s="13"/>
      <c r="O18907" s="12"/>
    </row>
    <row r="18908" spans="1:15" x14ac:dyDescent="0.3">
      <c r="A18908" s="24">
        <v>160.32</v>
      </c>
      <c r="J18908" s="25">
        <v>160.32</v>
      </c>
      <c r="K18908" s="26">
        <v>-0.17673647099827</v>
      </c>
      <c r="N18908" s="13"/>
      <c r="O18908" s="12"/>
    </row>
    <row r="18909" spans="1:15" x14ac:dyDescent="0.3">
      <c r="A18909" s="24">
        <v>45.888000000000005</v>
      </c>
      <c r="J18909" s="25">
        <v>45.888000000000005</v>
      </c>
      <c r="K18909" s="26">
        <v>-0.4114373116683297</v>
      </c>
      <c r="N18909" s="13"/>
      <c r="O18909" s="12"/>
    </row>
    <row r="18910" spans="1:15" x14ac:dyDescent="0.3">
      <c r="A18910" s="24">
        <v>217.58400000000003</v>
      </c>
      <c r="J18910" s="25">
        <v>217.58400000000003</v>
      </c>
      <c r="K18910" s="26">
        <v>-5.9287602324032809E-2</v>
      </c>
      <c r="N18910" s="13"/>
      <c r="O18910" s="12"/>
    </row>
    <row r="18911" spans="1:15" x14ac:dyDescent="0.3">
      <c r="A18911" s="24">
        <v>110.96</v>
      </c>
      <c r="J18911" s="25">
        <v>110.96</v>
      </c>
      <c r="K18911" s="26">
        <v>-0.27797417981638162</v>
      </c>
      <c r="N18911" s="13"/>
      <c r="O18911" s="12"/>
    </row>
    <row r="18912" spans="1:15" x14ac:dyDescent="0.3">
      <c r="A18912" s="24">
        <v>102.13</v>
      </c>
      <c r="J18912" s="25">
        <v>102.13</v>
      </c>
      <c r="K18912" s="26">
        <v>-0.29608457221638007</v>
      </c>
      <c r="N18912" s="13"/>
      <c r="O18912" s="12"/>
    </row>
    <row r="18913" spans="1:15" x14ac:dyDescent="0.3">
      <c r="A18913" s="24">
        <v>134.91</v>
      </c>
      <c r="J18913" s="25">
        <v>134.91</v>
      </c>
      <c r="K18913" s="26">
        <v>-0.22885256056610256</v>
      </c>
      <c r="N18913" s="13"/>
      <c r="O18913" s="12"/>
    </row>
    <row r="18914" spans="1:15" x14ac:dyDescent="0.3">
      <c r="A18914" s="24">
        <v>255.78000000000003</v>
      </c>
      <c r="J18914" s="25">
        <v>255.78000000000003</v>
      </c>
      <c r="K18914" s="26">
        <v>1.9052663600128271E-2</v>
      </c>
      <c r="N18914" s="13"/>
      <c r="O18914" s="12"/>
    </row>
    <row r="18915" spans="1:15" x14ac:dyDescent="0.3">
      <c r="A18915" s="24">
        <v>98.640000000000015</v>
      </c>
      <c r="J18915" s="25">
        <v>98.640000000000015</v>
      </c>
      <c r="K18915" s="26">
        <v>-0.30324258687957312</v>
      </c>
      <c r="N18915" s="13"/>
      <c r="O18915" s="12"/>
    </row>
    <row r="18916" spans="1:15" x14ac:dyDescent="0.3">
      <c r="A18916" s="24">
        <v>301.77000000000004</v>
      </c>
      <c r="J18916" s="25">
        <v>301.77000000000004</v>
      </c>
      <c r="K18916" s="26">
        <v>0.11337847860306494</v>
      </c>
      <c r="N18916" s="13"/>
      <c r="O18916" s="12"/>
    </row>
    <row r="18917" spans="1:15" x14ac:dyDescent="0.3">
      <c r="A18917" s="24">
        <v>184.46999999999997</v>
      </c>
      <c r="J18917" s="25">
        <v>184.46999999999997</v>
      </c>
      <c r="K18917" s="26">
        <v>-0.12720465033462749</v>
      </c>
      <c r="N18917" s="13"/>
      <c r="O18917" s="12"/>
    </row>
    <row r="18918" spans="1:15" x14ac:dyDescent="0.3">
      <c r="A18918" s="24">
        <v>155.34</v>
      </c>
      <c r="J18918" s="25">
        <v>155.34</v>
      </c>
      <c r="K18918" s="26">
        <v>-0.18695048619102111</v>
      </c>
      <c r="N18918" s="13"/>
      <c r="O18918" s="12"/>
    </row>
    <row r="18919" spans="1:15" x14ac:dyDescent="0.3">
      <c r="A18919" s="24">
        <v>78.570000000000007</v>
      </c>
      <c r="J18919" s="25">
        <v>78.570000000000007</v>
      </c>
      <c r="K18919" s="26">
        <v>-0.3444062987106003</v>
      </c>
      <c r="N18919" s="13"/>
      <c r="O18919" s="12"/>
    </row>
    <row r="18920" spans="1:15" x14ac:dyDescent="0.3">
      <c r="A18920" s="24">
        <v>73.44</v>
      </c>
      <c r="J18920" s="25">
        <v>73.44</v>
      </c>
      <c r="K18920" s="26">
        <v>-0.35492796496337403</v>
      </c>
      <c r="N18920" s="13"/>
      <c r="O18920" s="12"/>
    </row>
    <row r="18921" spans="1:15" x14ac:dyDescent="0.3">
      <c r="A18921" s="24">
        <v>187.82999999999998</v>
      </c>
      <c r="J18921" s="25">
        <v>187.82999999999998</v>
      </c>
      <c r="K18921" s="26">
        <v>-0.12031326659012069</v>
      </c>
      <c r="N18921" s="13"/>
      <c r="O18921" s="12"/>
    </row>
    <row r="18922" spans="1:15" x14ac:dyDescent="0.3">
      <c r="A18922" s="24">
        <v>143.4</v>
      </c>
      <c r="J18922" s="25">
        <v>143.4</v>
      </c>
      <c r="K18922" s="26">
        <v>-0.21143951056882201</v>
      </c>
      <c r="N18922" s="13"/>
      <c r="O18922" s="12"/>
    </row>
    <row r="18923" spans="1:15" x14ac:dyDescent="0.3">
      <c r="A18923" s="24">
        <v>99.301200000000009</v>
      </c>
      <c r="J18923" s="25">
        <v>99.301200000000009</v>
      </c>
      <c r="K18923" s="26">
        <v>-0.30188646100699346</v>
      </c>
      <c r="N18923" s="13"/>
      <c r="O18923" s="12"/>
    </row>
    <row r="18924" spans="1:15" x14ac:dyDescent="0.3">
      <c r="A18924" s="24">
        <v>146.39999999999998</v>
      </c>
      <c r="J18924" s="25">
        <v>146.39999999999998</v>
      </c>
      <c r="K18924" s="26">
        <v>-0.20528648936836957</v>
      </c>
      <c r="N18924" s="13"/>
      <c r="O18924" s="12"/>
    </row>
    <row r="18925" spans="1:15" x14ac:dyDescent="0.3">
      <c r="A18925" s="24">
        <v>80.639999999999986</v>
      </c>
      <c r="J18925" s="25">
        <v>80.639999999999986</v>
      </c>
      <c r="K18925" s="26">
        <v>-0.3401607140822881</v>
      </c>
      <c r="N18925" s="13"/>
      <c r="O18925" s="12"/>
    </row>
    <row r="18926" spans="1:15" x14ac:dyDescent="0.3">
      <c r="A18926" s="24">
        <v>272.3</v>
      </c>
      <c r="J18926" s="25">
        <v>272.3</v>
      </c>
      <c r="K18926" s="26">
        <v>5.2935300343953273E-2</v>
      </c>
      <c r="N18926" s="13"/>
      <c r="O18926" s="12"/>
    </row>
    <row r="18927" spans="1:15" x14ac:dyDescent="0.3">
      <c r="A18927" s="24">
        <v>140.94</v>
      </c>
      <c r="J18927" s="25">
        <v>140.94</v>
      </c>
      <c r="K18927" s="26">
        <v>-0.21648498795319307</v>
      </c>
      <c r="N18927" s="13"/>
      <c r="O18927" s="12"/>
    </row>
    <row r="18928" spans="1:15" x14ac:dyDescent="0.3">
      <c r="A18928" s="24">
        <v>168.29999999999995</v>
      </c>
      <c r="J18928" s="25">
        <v>168.29999999999995</v>
      </c>
      <c r="K18928" s="26">
        <v>-0.16036943460506645</v>
      </c>
      <c r="N18928" s="13"/>
      <c r="O18928" s="12"/>
    </row>
    <row r="18929" spans="1:15" x14ac:dyDescent="0.3">
      <c r="A18929" s="24">
        <v>204.39</v>
      </c>
      <c r="J18929" s="25">
        <v>204.39</v>
      </c>
      <c r="K18929" s="26">
        <v>-8.6348589563622943E-2</v>
      </c>
      <c r="N18929" s="13"/>
      <c r="O18929" s="12"/>
    </row>
    <row r="18930" spans="1:15" x14ac:dyDescent="0.3">
      <c r="A18930" s="24">
        <v>52.65</v>
      </c>
      <c r="J18930" s="25">
        <v>52.65</v>
      </c>
      <c r="K18930" s="26">
        <v>-0.3975684018825098</v>
      </c>
      <c r="N18930" s="13"/>
      <c r="O18930" s="12"/>
    </row>
    <row r="18931" spans="1:15" x14ac:dyDescent="0.3">
      <c r="A18931" s="24">
        <v>156.87</v>
      </c>
      <c r="J18931" s="25">
        <v>156.87</v>
      </c>
      <c r="K18931" s="26">
        <v>-0.18381244537879032</v>
      </c>
      <c r="N18931" s="13"/>
      <c r="O18931" s="12"/>
    </row>
    <row r="18932" spans="1:15" x14ac:dyDescent="0.3">
      <c r="A18932" s="24">
        <v>310.74399999999997</v>
      </c>
      <c r="J18932" s="25">
        <v>310.74399999999997</v>
      </c>
      <c r="K18932" s="26">
        <v>0.13178421602068502</v>
      </c>
      <c r="N18932" s="13"/>
      <c r="O18932" s="12"/>
    </row>
    <row r="18933" spans="1:15" x14ac:dyDescent="0.3">
      <c r="A18933" s="24">
        <v>44.375999999999998</v>
      </c>
      <c r="J18933" s="25">
        <v>44.375999999999998</v>
      </c>
      <c r="K18933" s="26">
        <v>-0.41453843435335774</v>
      </c>
      <c r="N18933" s="13"/>
      <c r="O18933" s="12"/>
    </row>
    <row r="18934" spans="1:15" x14ac:dyDescent="0.3">
      <c r="A18934" s="24">
        <v>139.08000000000001</v>
      </c>
      <c r="J18934" s="25">
        <v>139.08000000000001</v>
      </c>
      <c r="K18934" s="26">
        <v>-0.22029986109747357</v>
      </c>
      <c r="N18934" s="13"/>
      <c r="O18934" s="12"/>
    </row>
    <row r="18935" spans="1:15" x14ac:dyDescent="0.3">
      <c r="A18935" s="24">
        <v>48.929999999999993</v>
      </c>
      <c r="J18935" s="25">
        <v>48.929999999999993</v>
      </c>
      <c r="K18935" s="26">
        <v>-0.40519814817107086</v>
      </c>
      <c r="N18935" s="13"/>
      <c r="O18935" s="12"/>
    </row>
    <row r="18936" spans="1:15" x14ac:dyDescent="0.3">
      <c r="A18936" s="24">
        <v>225.28000000000003</v>
      </c>
      <c r="J18936" s="25">
        <v>225.28000000000003</v>
      </c>
      <c r="K18936" s="26">
        <v>-4.3503051937805362E-2</v>
      </c>
      <c r="N18936" s="13"/>
      <c r="O18936" s="12"/>
    </row>
    <row r="18937" spans="1:15" x14ac:dyDescent="0.3">
      <c r="A18937" s="24">
        <v>118.71000000000002</v>
      </c>
      <c r="J18937" s="25">
        <v>118.71000000000002</v>
      </c>
      <c r="K18937" s="26">
        <v>-0.26207887504854593</v>
      </c>
      <c r="N18937" s="13"/>
      <c r="O18937" s="12"/>
    </row>
    <row r="18938" spans="1:15" x14ac:dyDescent="0.3">
      <c r="A18938" s="24">
        <v>97.32</v>
      </c>
      <c r="J18938" s="25">
        <v>97.32</v>
      </c>
      <c r="K18938" s="26">
        <v>-0.30594991620777223</v>
      </c>
      <c r="N18938" s="13"/>
      <c r="O18938" s="12"/>
    </row>
    <row r="18939" spans="1:15" x14ac:dyDescent="0.3">
      <c r="A18939" s="24">
        <v>52.859999999999992</v>
      </c>
      <c r="J18939" s="25">
        <v>52.859999999999992</v>
      </c>
      <c r="K18939" s="26">
        <v>-0.39713769039847813</v>
      </c>
      <c r="N18939" s="13"/>
      <c r="O18939" s="12"/>
    </row>
    <row r="18940" spans="1:15" x14ac:dyDescent="0.3">
      <c r="A18940" s="24">
        <v>209.88</v>
      </c>
      <c r="J18940" s="25">
        <v>209.88</v>
      </c>
      <c r="K18940" s="26">
        <v>-7.5088560766794876E-2</v>
      </c>
      <c r="N18940" s="13"/>
      <c r="O18940" s="12"/>
    </row>
    <row r="18941" spans="1:15" x14ac:dyDescent="0.3">
      <c r="A18941" s="24">
        <v>173.76</v>
      </c>
      <c r="J18941" s="25">
        <v>173.76</v>
      </c>
      <c r="K18941" s="26">
        <v>-0.14917093602024284</v>
      </c>
      <c r="N18941" s="13"/>
      <c r="O18941" s="12"/>
    </row>
    <row r="18942" spans="1:15" x14ac:dyDescent="0.3">
      <c r="A18942" s="24">
        <v>41.742000000000012</v>
      </c>
      <c r="J18942" s="25">
        <v>41.742000000000012</v>
      </c>
      <c r="K18942" s="26">
        <v>-0.41994078696735498</v>
      </c>
      <c r="N18942" s="13"/>
      <c r="O18942" s="12"/>
    </row>
    <row r="18943" spans="1:15" x14ac:dyDescent="0.3">
      <c r="A18943" s="24">
        <v>207.24</v>
      </c>
      <c r="J18943" s="25">
        <v>207.24</v>
      </c>
      <c r="K18943" s="26">
        <v>-8.0503219423193037E-2</v>
      </c>
      <c r="N18943" s="13"/>
      <c r="O18943" s="12"/>
    </row>
    <row r="18944" spans="1:15" x14ac:dyDescent="0.3">
      <c r="A18944" s="24">
        <v>59.120000000000005</v>
      </c>
      <c r="J18944" s="25">
        <v>59.120000000000005</v>
      </c>
      <c r="K18944" s="26">
        <v>-0.38429838616020057</v>
      </c>
      <c r="N18944" s="13"/>
      <c r="O18944" s="12"/>
    </row>
    <row r="18945" spans="1:15" x14ac:dyDescent="0.3">
      <c r="A18945" s="24">
        <v>127.29600000000001</v>
      </c>
      <c r="J18945" s="25">
        <v>127.29600000000001</v>
      </c>
      <c r="K18945" s="26">
        <v>-0.24446892837285097</v>
      </c>
      <c r="N18945" s="13"/>
      <c r="O18945" s="12"/>
    </row>
    <row r="18946" spans="1:15" x14ac:dyDescent="0.3">
      <c r="A18946" s="24">
        <v>173.33999999999997</v>
      </c>
      <c r="J18946" s="25">
        <v>173.33999999999997</v>
      </c>
      <c r="K18946" s="26">
        <v>-0.15003235898830622</v>
      </c>
      <c r="N18946" s="13"/>
      <c r="O18946" s="12"/>
    </row>
    <row r="18947" spans="1:15" x14ac:dyDescent="0.3">
      <c r="A18947" s="24">
        <v>138.60000000000002</v>
      </c>
      <c r="J18947" s="25">
        <v>138.60000000000002</v>
      </c>
      <c r="K18947" s="26">
        <v>-0.22128434448954595</v>
      </c>
      <c r="N18947" s="13"/>
      <c r="O18947" s="12"/>
    </row>
    <row r="18948" spans="1:15" x14ac:dyDescent="0.3">
      <c r="A18948" s="24">
        <v>189.42</v>
      </c>
      <c r="J18948" s="25">
        <v>189.42</v>
      </c>
      <c r="K18948" s="26">
        <v>-0.11705216535388087</v>
      </c>
      <c r="N18948" s="13"/>
      <c r="O18948" s="12"/>
    </row>
    <row r="18949" spans="1:15" x14ac:dyDescent="0.3">
      <c r="A18949" s="24">
        <v>1227.7169999999996</v>
      </c>
      <c r="J18949" s="25">
        <v>1227.7169999999996</v>
      </c>
      <c r="K18949" s="26">
        <v>2.0125023191015243</v>
      </c>
      <c r="N18949" s="13"/>
      <c r="O18949" s="12"/>
    </row>
    <row r="18950" spans="1:15" x14ac:dyDescent="0.3">
      <c r="A18950" s="24">
        <v>54.900000000000006</v>
      </c>
      <c r="J18950" s="25">
        <v>54.900000000000006</v>
      </c>
      <c r="K18950" s="26">
        <v>-0.39295363598217042</v>
      </c>
      <c r="N18950" s="13"/>
      <c r="O18950" s="12"/>
    </row>
    <row r="18951" spans="1:15" x14ac:dyDescent="0.3">
      <c r="A18951" s="24">
        <v>46.223999999999997</v>
      </c>
      <c r="J18951" s="25">
        <v>46.223999999999997</v>
      </c>
      <c r="K18951" s="26">
        <v>-0.41074817329387903</v>
      </c>
      <c r="N18951" s="13"/>
      <c r="O18951" s="12"/>
    </row>
    <row r="18952" spans="1:15" x14ac:dyDescent="0.3">
      <c r="A18952" s="24">
        <v>82.16</v>
      </c>
      <c r="J18952" s="25">
        <v>82.16</v>
      </c>
      <c r="K18952" s="26">
        <v>-0.33704318334072547</v>
      </c>
      <c r="N18952" s="13"/>
      <c r="O18952" s="12"/>
    </row>
    <row r="18953" spans="1:15" x14ac:dyDescent="0.3">
      <c r="A18953" s="24">
        <v>140.44800000000001</v>
      </c>
      <c r="J18953" s="25">
        <v>140.44800000000001</v>
      </c>
      <c r="K18953" s="26">
        <v>-0.21749408343006724</v>
      </c>
      <c r="N18953" s="13"/>
      <c r="O18953" s="12"/>
    </row>
    <row r="18954" spans="1:15" x14ac:dyDescent="0.3">
      <c r="A18954" s="24">
        <v>94.22</v>
      </c>
      <c r="J18954" s="25">
        <v>94.22</v>
      </c>
      <c r="K18954" s="26">
        <v>-0.31230803811490648</v>
      </c>
      <c r="N18954" s="13"/>
      <c r="O18954" s="12"/>
    </row>
    <row r="18955" spans="1:15" x14ac:dyDescent="0.3">
      <c r="A18955" s="24">
        <v>146.1</v>
      </c>
      <c r="J18955" s="25">
        <v>146.1</v>
      </c>
      <c r="K18955" s="26">
        <v>-0.20590179148841478</v>
      </c>
      <c r="N18955" s="13"/>
      <c r="O18955" s="12"/>
    </row>
    <row r="18956" spans="1:15" x14ac:dyDescent="0.3">
      <c r="A18956" s="24">
        <v>143.85599999999999</v>
      </c>
      <c r="J18956" s="25">
        <v>143.85599999999999</v>
      </c>
      <c r="K18956" s="26">
        <v>-0.21050425134635325</v>
      </c>
      <c r="N18956" s="13"/>
      <c r="O18956" s="12"/>
    </row>
    <row r="18957" spans="1:15" x14ac:dyDescent="0.3">
      <c r="A18957" s="24">
        <v>256.74</v>
      </c>
      <c r="J18957" s="25">
        <v>256.74</v>
      </c>
      <c r="K18957" s="26">
        <v>2.1021630384273026E-2</v>
      </c>
      <c r="N18957" s="13"/>
      <c r="O18957" s="12"/>
    </row>
    <row r="18958" spans="1:15" x14ac:dyDescent="0.3">
      <c r="A18958" s="24">
        <v>100.64999999999998</v>
      </c>
      <c r="J18958" s="25">
        <v>100.64999999999998</v>
      </c>
      <c r="K18958" s="26">
        <v>-0.29912006267527003</v>
      </c>
      <c r="N18958" s="13"/>
      <c r="O18958" s="12"/>
    </row>
    <row r="18959" spans="1:15" x14ac:dyDescent="0.3">
      <c r="A18959" s="24">
        <v>116.39700000000002</v>
      </c>
      <c r="J18959" s="25">
        <v>116.39700000000002</v>
      </c>
      <c r="K18959" s="26">
        <v>-0.26682285439409481</v>
      </c>
      <c r="N18959" s="13"/>
      <c r="O18959" s="12"/>
    </row>
    <row r="18960" spans="1:15" x14ac:dyDescent="0.3">
      <c r="A18960" s="24">
        <v>205.03800000000001</v>
      </c>
      <c r="J18960" s="25">
        <v>205.03800000000001</v>
      </c>
      <c r="K18960" s="26">
        <v>-8.5019536984325156E-2</v>
      </c>
      <c r="N18960" s="13"/>
      <c r="O18960" s="12"/>
    </row>
    <row r="18961" spans="1:15" x14ac:dyDescent="0.3">
      <c r="A18961" s="24">
        <v>267.30000000000007</v>
      </c>
      <c r="J18961" s="25">
        <v>267.30000000000007</v>
      </c>
      <c r="K18961" s="26">
        <v>4.2680265009865909E-2</v>
      </c>
      <c r="N18961" s="13"/>
      <c r="O18961" s="12"/>
    </row>
    <row r="18962" spans="1:15" x14ac:dyDescent="0.3">
      <c r="A18962" s="24">
        <v>347.80200000000002</v>
      </c>
      <c r="J18962" s="25">
        <v>347.80200000000002</v>
      </c>
      <c r="K18962" s="26">
        <v>0.20779043590280788</v>
      </c>
      <c r="N18962" s="13"/>
      <c r="O18962" s="12"/>
    </row>
    <row r="18963" spans="1:15" x14ac:dyDescent="0.3">
      <c r="A18963" s="24">
        <v>44.7</v>
      </c>
      <c r="J18963" s="25">
        <v>44.7</v>
      </c>
      <c r="K18963" s="26">
        <v>-0.41387390806370894</v>
      </c>
      <c r="N18963" s="13"/>
      <c r="O18963" s="12"/>
    </row>
    <row r="18964" spans="1:15" x14ac:dyDescent="0.3">
      <c r="A18964" s="24">
        <v>146.6</v>
      </c>
      <c r="J18964" s="25">
        <v>146.6</v>
      </c>
      <c r="K18964" s="26">
        <v>-0.20487628795500604</v>
      </c>
      <c r="N18964" s="13"/>
      <c r="O18964" s="12"/>
    </row>
    <row r="18965" spans="1:15" x14ac:dyDescent="0.3">
      <c r="A18965" s="24">
        <v>123.47999999999999</v>
      </c>
      <c r="J18965" s="25">
        <v>123.47999999999999</v>
      </c>
      <c r="K18965" s="26">
        <v>-0.25229557133982655</v>
      </c>
      <c r="N18965" s="13"/>
      <c r="O18965" s="12"/>
    </row>
    <row r="18966" spans="1:15" x14ac:dyDescent="0.3">
      <c r="A18966" s="24">
        <v>246.3</v>
      </c>
      <c r="J18966" s="25">
        <v>246.3</v>
      </c>
      <c r="K18966" s="26">
        <v>-3.9088339330163065E-4</v>
      </c>
      <c r="N18966" s="13"/>
      <c r="O18966" s="12"/>
    </row>
    <row r="18967" spans="1:15" x14ac:dyDescent="0.3">
      <c r="A18967" s="24">
        <v>250.02</v>
      </c>
      <c r="J18967" s="25">
        <v>250.02</v>
      </c>
      <c r="K18967" s="26">
        <v>7.2388628952594529E-3</v>
      </c>
      <c r="N18967" s="13"/>
      <c r="O18967" s="12"/>
    </row>
    <row r="18968" spans="1:15" x14ac:dyDescent="0.3">
      <c r="A18968" s="24">
        <v>131.76</v>
      </c>
      <c r="J18968" s="25">
        <v>131.76</v>
      </c>
      <c r="K18968" s="26">
        <v>-0.23531323282657768</v>
      </c>
      <c r="N18968" s="13"/>
      <c r="O18968" s="12"/>
    </row>
    <row r="18969" spans="1:15" x14ac:dyDescent="0.3">
      <c r="A18969" s="24">
        <v>148.87800000000001</v>
      </c>
      <c r="J18969" s="25">
        <v>148.87800000000001</v>
      </c>
      <c r="K18969" s="26">
        <v>-0.20020409385679575</v>
      </c>
      <c r="N18969" s="13"/>
      <c r="O18969" s="12"/>
    </row>
    <row r="18970" spans="1:15" x14ac:dyDescent="0.3">
      <c r="A18970" s="24">
        <v>193.04999999999995</v>
      </c>
      <c r="J18970" s="25">
        <v>193.04999999999995</v>
      </c>
      <c r="K18970" s="26">
        <v>-0.10960700970133343</v>
      </c>
      <c r="N18970" s="13"/>
      <c r="O18970" s="12"/>
    </row>
    <row r="18971" spans="1:15" x14ac:dyDescent="0.3">
      <c r="A18971" s="24">
        <v>199.584</v>
      </c>
      <c r="J18971" s="25">
        <v>199.584</v>
      </c>
      <c r="K18971" s="26">
        <v>-9.6205729526747802E-2</v>
      </c>
      <c r="N18971" s="13"/>
      <c r="O18971" s="12"/>
    </row>
    <row r="18972" spans="1:15" x14ac:dyDescent="0.3">
      <c r="A18972" s="24">
        <v>74.850000000000009</v>
      </c>
      <c r="J18972" s="25">
        <v>74.850000000000009</v>
      </c>
      <c r="K18972" s="26">
        <v>-0.35203604499916136</v>
      </c>
      <c r="N18972" s="13"/>
      <c r="O18972" s="12"/>
    </row>
    <row r="18973" spans="1:15" x14ac:dyDescent="0.3">
      <c r="A18973" s="24">
        <v>106.12799999999999</v>
      </c>
      <c r="J18973" s="25">
        <v>106.12799999999999</v>
      </c>
      <c r="K18973" s="26">
        <v>-0.28788464596324376</v>
      </c>
      <c r="N18973" s="13"/>
      <c r="O18973" s="12"/>
    </row>
    <row r="18974" spans="1:15" x14ac:dyDescent="0.3">
      <c r="A18974" s="24">
        <v>116.04</v>
      </c>
      <c r="J18974" s="25">
        <v>116.04</v>
      </c>
      <c r="K18974" s="26">
        <v>-0.26755506391694867</v>
      </c>
      <c r="N18974" s="13"/>
      <c r="O18974" s="12"/>
    </row>
    <row r="18975" spans="1:15" x14ac:dyDescent="0.3">
      <c r="A18975" s="24">
        <v>216.71999999999997</v>
      </c>
      <c r="J18975" s="25">
        <v>216.71999999999997</v>
      </c>
      <c r="K18975" s="26">
        <v>-6.1059672429763255E-2</v>
      </c>
      <c r="N18975" s="13"/>
      <c r="O18975" s="12"/>
    </row>
    <row r="18976" spans="1:15" x14ac:dyDescent="0.3">
      <c r="A18976" s="24">
        <v>100.8</v>
      </c>
      <c r="J18976" s="25">
        <v>100.8</v>
      </c>
      <c r="K18976" s="26">
        <v>-0.29881241161524735</v>
      </c>
      <c r="N18976" s="13"/>
      <c r="O18976" s="12"/>
    </row>
    <row r="18977" spans="1:15" x14ac:dyDescent="0.3">
      <c r="A18977" s="24">
        <v>135.05729999999997</v>
      </c>
      <c r="J18977" s="25">
        <v>135.05729999999997</v>
      </c>
      <c r="K18977" s="26">
        <v>-0.22855044722516041</v>
      </c>
      <c r="N18977" s="13"/>
      <c r="O18977" s="12"/>
    </row>
    <row r="18978" spans="1:15" x14ac:dyDescent="0.3">
      <c r="A18978" s="24">
        <v>1195.56</v>
      </c>
      <c r="J18978" s="25">
        <v>1195.56</v>
      </c>
      <c r="K18978" s="26">
        <v>1.9465480848538748</v>
      </c>
      <c r="N18978" s="13"/>
      <c r="O18978" s="12"/>
    </row>
    <row r="18979" spans="1:15" x14ac:dyDescent="0.3">
      <c r="A18979" s="24">
        <v>279.00000000000006</v>
      </c>
      <c r="J18979" s="25">
        <v>279.00000000000006</v>
      </c>
      <c r="K18979" s="26">
        <v>6.6677047691630589E-2</v>
      </c>
      <c r="N18979" s="13"/>
      <c r="O18979" s="12"/>
    </row>
    <row r="18980" spans="1:15" x14ac:dyDescent="0.3">
      <c r="A18980" s="24">
        <v>98.039999999999992</v>
      </c>
      <c r="J18980" s="25">
        <v>98.039999999999992</v>
      </c>
      <c r="K18980" s="26">
        <v>-0.30447319111966364</v>
      </c>
      <c r="N18980" s="13"/>
      <c r="O18980" s="12"/>
    </row>
    <row r="18981" spans="1:15" x14ac:dyDescent="0.3">
      <c r="A18981" s="24">
        <v>217.89000000000001</v>
      </c>
      <c r="J18981" s="25">
        <v>217.89000000000001</v>
      </c>
      <c r="K18981" s="26">
        <v>-5.8659994161586688E-2</v>
      </c>
      <c r="N18981" s="13"/>
      <c r="O18981" s="12"/>
    </row>
    <row r="18982" spans="1:15" x14ac:dyDescent="0.3">
      <c r="A18982" s="24">
        <v>164.70000000000002</v>
      </c>
      <c r="J18982" s="25">
        <v>164.70000000000002</v>
      </c>
      <c r="K18982" s="26">
        <v>-0.1677530600456093</v>
      </c>
      <c r="N18982" s="13"/>
      <c r="O18982" s="12"/>
    </row>
    <row r="18983" spans="1:15" x14ac:dyDescent="0.3">
      <c r="A18983" s="24">
        <v>153.65700000000001</v>
      </c>
      <c r="J18983" s="25">
        <v>153.65700000000001</v>
      </c>
      <c r="K18983" s="26">
        <v>-0.19040233108447494</v>
      </c>
      <c r="N18983" s="13"/>
      <c r="O18983" s="12"/>
    </row>
    <row r="18984" spans="1:15" x14ac:dyDescent="0.3">
      <c r="A18984" s="24">
        <v>95.22</v>
      </c>
      <c r="J18984" s="25">
        <v>95.22</v>
      </c>
      <c r="K18984" s="26">
        <v>-0.31025703104808899</v>
      </c>
      <c r="N18984" s="13"/>
      <c r="O18984" s="12"/>
    </row>
    <row r="18985" spans="1:15" x14ac:dyDescent="0.3">
      <c r="A18985" s="24">
        <v>108.41999999999999</v>
      </c>
      <c r="J18985" s="25">
        <v>108.41999999999999</v>
      </c>
      <c r="K18985" s="26">
        <v>-0.28318373776609806</v>
      </c>
      <c r="N18985" s="13"/>
      <c r="O18985" s="12"/>
    </row>
    <row r="18986" spans="1:15" x14ac:dyDescent="0.3">
      <c r="A18986" s="24">
        <v>199.8</v>
      </c>
      <c r="J18986" s="25">
        <v>199.8</v>
      </c>
      <c r="K18986" s="26">
        <v>-9.5762712000315206E-2</v>
      </c>
      <c r="N18986" s="13"/>
      <c r="O18986" s="12"/>
    </row>
    <row r="18987" spans="1:15" x14ac:dyDescent="0.3">
      <c r="A18987" s="24">
        <v>175.92</v>
      </c>
      <c r="J18987" s="25">
        <v>175.92</v>
      </c>
      <c r="K18987" s="26">
        <v>-0.14474076075591708</v>
      </c>
      <c r="N18987" s="13"/>
      <c r="O18987" s="12"/>
    </row>
    <row r="18988" spans="1:15" x14ac:dyDescent="0.3">
      <c r="A18988" s="24">
        <v>83.6</v>
      </c>
      <c r="J18988" s="25">
        <v>83.6</v>
      </c>
      <c r="K18988" s="26">
        <v>-0.3340897331645083</v>
      </c>
      <c r="N18988" s="13"/>
      <c r="O18988" s="12"/>
    </row>
    <row r="18989" spans="1:15" x14ac:dyDescent="0.3">
      <c r="A18989" s="24">
        <v>39.78</v>
      </c>
      <c r="J18989" s="25">
        <v>39.78</v>
      </c>
      <c r="K18989" s="26">
        <v>-0.42396486283245099</v>
      </c>
      <c r="N18989" s="13"/>
      <c r="O18989" s="12"/>
    </row>
    <row r="18990" spans="1:15" x14ac:dyDescent="0.3">
      <c r="A18990" s="24">
        <v>135.88200000000001</v>
      </c>
      <c r="J18990" s="25">
        <v>135.88200000000001</v>
      </c>
      <c r="K18990" s="26">
        <v>-0.22685898169715593</v>
      </c>
      <c r="N18990" s="13"/>
      <c r="O18990" s="12"/>
    </row>
    <row r="18991" spans="1:15" x14ac:dyDescent="0.3">
      <c r="A18991" s="24">
        <v>84.99</v>
      </c>
      <c r="J18991" s="25">
        <v>84.99</v>
      </c>
      <c r="K18991" s="26">
        <v>-0.33123883334163196</v>
      </c>
      <c r="N18991" s="13"/>
      <c r="O18991" s="12"/>
    </row>
    <row r="18992" spans="1:15" x14ac:dyDescent="0.3">
      <c r="A18992" s="24">
        <v>137.24</v>
      </c>
      <c r="J18992" s="25">
        <v>137.24</v>
      </c>
      <c r="K18992" s="26">
        <v>-0.22407371410041776</v>
      </c>
      <c r="N18992" s="13"/>
      <c r="O18992" s="12"/>
    </row>
    <row r="18993" spans="1:15" x14ac:dyDescent="0.3">
      <c r="A18993" s="24">
        <v>155.88</v>
      </c>
      <c r="J18993" s="25">
        <v>155.88</v>
      </c>
      <c r="K18993" s="26">
        <v>-0.18584294237493967</v>
      </c>
      <c r="N18993" s="13"/>
      <c r="O18993" s="12"/>
    </row>
    <row r="18994" spans="1:15" x14ac:dyDescent="0.3">
      <c r="A18994" s="24">
        <v>113.22</v>
      </c>
      <c r="J18994" s="25">
        <v>113.22</v>
      </c>
      <c r="K18994" s="26">
        <v>-0.27333890384537407</v>
      </c>
      <c r="N18994" s="13"/>
      <c r="O18994" s="12"/>
    </row>
    <row r="18995" spans="1:15" x14ac:dyDescent="0.3">
      <c r="A18995" s="24">
        <v>241.42399999999998</v>
      </c>
      <c r="J18995" s="25">
        <v>241.42399999999998</v>
      </c>
      <c r="K18995" s="26">
        <v>-1.039159385110381E-2</v>
      </c>
      <c r="N18995" s="13"/>
      <c r="O18995" s="12"/>
    </row>
    <row r="18996" spans="1:15" x14ac:dyDescent="0.3">
      <c r="A18996" s="24">
        <v>58.176000000000009</v>
      </c>
      <c r="J18996" s="25">
        <v>58.176000000000009</v>
      </c>
      <c r="K18996" s="26">
        <v>-0.38623453683127629</v>
      </c>
      <c r="N18996" s="13"/>
      <c r="O18996" s="12"/>
    </row>
    <row r="18997" spans="1:15" x14ac:dyDescent="0.3">
      <c r="A18997" s="24">
        <v>35.087999999999994</v>
      </c>
      <c r="J18997" s="25">
        <v>35.087999999999994</v>
      </c>
      <c r="K18997" s="26">
        <v>-0.43358818798995868</v>
      </c>
      <c r="N18997" s="13"/>
      <c r="O18997" s="12"/>
    </row>
    <row r="18998" spans="1:15" x14ac:dyDescent="0.3">
      <c r="A18998" s="24">
        <v>157.46399999999997</v>
      </c>
      <c r="J18998" s="25">
        <v>157.46399999999997</v>
      </c>
      <c r="K18998" s="26">
        <v>-0.18259414718110081</v>
      </c>
      <c r="N18998" s="13"/>
      <c r="O18998" s="12"/>
    </row>
    <row r="18999" spans="1:15" x14ac:dyDescent="0.3">
      <c r="A18999" s="24">
        <v>85.481999999999999</v>
      </c>
      <c r="J18999" s="25">
        <v>85.481999999999999</v>
      </c>
      <c r="K18999" s="26">
        <v>-0.33022973786475779</v>
      </c>
      <c r="N18999" s="13"/>
      <c r="O18999" s="12"/>
    </row>
    <row r="19000" spans="1:15" x14ac:dyDescent="0.3">
      <c r="A19000" s="24">
        <v>122.32799999999999</v>
      </c>
      <c r="J19000" s="25">
        <v>122.32799999999999</v>
      </c>
      <c r="K19000" s="26">
        <v>-0.2546583314808003</v>
      </c>
      <c r="N19000" s="13"/>
      <c r="O19000" s="12"/>
    </row>
    <row r="19001" spans="1:15" x14ac:dyDescent="0.3">
      <c r="A19001" s="24">
        <v>63.120000000000005</v>
      </c>
      <c r="J19001" s="25">
        <v>63.120000000000005</v>
      </c>
      <c r="K19001" s="26">
        <v>-0.37609435789293061</v>
      </c>
      <c r="N19001" s="13"/>
      <c r="O19001" s="12"/>
    </row>
    <row r="19002" spans="1:15" x14ac:dyDescent="0.3">
      <c r="A19002" s="24">
        <v>166.74</v>
      </c>
      <c r="J19002" s="25">
        <v>166.74</v>
      </c>
      <c r="K19002" s="26">
        <v>-0.16356900562930163</v>
      </c>
      <c r="N19002" s="13"/>
      <c r="O19002" s="12"/>
    </row>
    <row r="19003" spans="1:15" x14ac:dyDescent="0.3">
      <c r="A19003" s="24">
        <v>152.21999999999997</v>
      </c>
      <c r="J19003" s="25">
        <v>152.21999999999997</v>
      </c>
      <c r="K19003" s="26">
        <v>-0.19334962823949176</v>
      </c>
      <c r="N19003" s="13"/>
      <c r="O19003" s="12"/>
    </row>
    <row r="19004" spans="1:15" x14ac:dyDescent="0.3">
      <c r="A19004" s="24">
        <v>231.41700000000003</v>
      </c>
      <c r="J19004" s="25">
        <v>231.41700000000003</v>
      </c>
      <c r="K19004" s="26">
        <v>-3.0916021568746389E-2</v>
      </c>
      <c r="N19004" s="13"/>
      <c r="O19004" s="12"/>
    </row>
    <row r="19005" spans="1:15" x14ac:dyDescent="0.3">
      <c r="A19005" s="24">
        <v>273.87</v>
      </c>
      <c r="J19005" s="25">
        <v>273.87</v>
      </c>
      <c r="K19005" s="26">
        <v>5.6155381438856726E-2</v>
      </c>
      <c r="N19005" s="13"/>
      <c r="O19005" s="12"/>
    </row>
    <row r="19006" spans="1:15" x14ac:dyDescent="0.3">
      <c r="A19006" s="24">
        <v>169.38000000000002</v>
      </c>
      <c r="J19006" s="25">
        <v>169.38000000000002</v>
      </c>
      <c r="K19006" s="26">
        <v>-0.15815434697290343</v>
      </c>
      <c r="N19006" s="13"/>
      <c r="O19006" s="12"/>
    </row>
    <row r="19007" spans="1:15" x14ac:dyDescent="0.3">
      <c r="A19007" s="24">
        <v>149.57999999999998</v>
      </c>
      <c r="J19007" s="25">
        <v>149.57999999999998</v>
      </c>
      <c r="K19007" s="26">
        <v>-0.19876428689588993</v>
      </c>
      <c r="N19007" s="13"/>
      <c r="O19007" s="12"/>
    </row>
    <row r="19008" spans="1:15" x14ac:dyDescent="0.3">
      <c r="A19008" s="24">
        <v>123.96000000000001</v>
      </c>
      <c r="J19008" s="25">
        <v>123.96000000000001</v>
      </c>
      <c r="K19008" s="26">
        <v>-0.25131108794775414</v>
      </c>
      <c r="N19008" s="13"/>
      <c r="O19008" s="12"/>
    </row>
    <row r="19009" spans="1:15" x14ac:dyDescent="0.3">
      <c r="A19009" s="24">
        <v>155.05200000000002</v>
      </c>
      <c r="J19009" s="25">
        <v>155.05200000000002</v>
      </c>
      <c r="K19009" s="26">
        <v>-0.18754117622626451</v>
      </c>
      <c r="N19009" s="13"/>
      <c r="O19009" s="12"/>
    </row>
    <row r="19010" spans="1:15" x14ac:dyDescent="0.3">
      <c r="A19010" s="24">
        <v>188.88000000000002</v>
      </c>
      <c r="J19010" s="25">
        <v>188.88000000000002</v>
      </c>
      <c r="K19010" s="26">
        <v>-0.11815970916996224</v>
      </c>
      <c r="N19010" s="13"/>
      <c r="O19010" s="12"/>
    </row>
    <row r="19011" spans="1:15" x14ac:dyDescent="0.3">
      <c r="A19011" s="24">
        <v>149.31000000000003</v>
      </c>
      <c r="J19011" s="25">
        <v>149.31000000000003</v>
      </c>
      <c r="K19011" s="26">
        <v>-0.19931805880393055</v>
      </c>
      <c r="N19011" s="13"/>
      <c r="O19011" s="12"/>
    </row>
    <row r="19012" spans="1:15" x14ac:dyDescent="0.3">
      <c r="A19012" s="24">
        <v>42.660000000000004</v>
      </c>
      <c r="J19012" s="25">
        <v>42.660000000000004</v>
      </c>
      <c r="K19012" s="26">
        <v>-0.41805796248001659</v>
      </c>
      <c r="N19012" s="13"/>
      <c r="O19012" s="12"/>
    </row>
    <row r="19013" spans="1:15" x14ac:dyDescent="0.3">
      <c r="A19013" s="24">
        <v>71.040000000000006</v>
      </c>
      <c r="J19013" s="25">
        <v>71.040000000000006</v>
      </c>
      <c r="K19013" s="26">
        <v>-0.35985038192373597</v>
      </c>
      <c r="N19013" s="13"/>
      <c r="O19013" s="12"/>
    </row>
    <row r="19014" spans="1:15" x14ac:dyDescent="0.3">
      <c r="A19014" s="24">
        <v>117.55799999999999</v>
      </c>
      <c r="J19014" s="25">
        <v>117.55799999999999</v>
      </c>
      <c r="K19014" s="26">
        <v>-0.26444163518951974</v>
      </c>
      <c r="N19014" s="13"/>
      <c r="O19014" s="12"/>
    </row>
    <row r="19015" spans="1:15" x14ac:dyDescent="0.3">
      <c r="A19015" s="24">
        <v>78.75</v>
      </c>
      <c r="J19015" s="25">
        <v>78.75</v>
      </c>
      <c r="K19015" s="26">
        <v>-0.34403711743857313</v>
      </c>
      <c r="N19015" s="13"/>
      <c r="O19015" s="12"/>
    </row>
    <row r="19016" spans="1:15" x14ac:dyDescent="0.3">
      <c r="A19016" s="24">
        <v>144.53999999999996</v>
      </c>
      <c r="J19016" s="25">
        <v>144.53999999999996</v>
      </c>
      <c r="K19016" s="26">
        <v>-0.20910136251265016</v>
      </c>
      <c r="N19016" s="13"/>
      <c r="O19016" s="12"/>
    </row>
    <row r="19017" spans="1:15" x14ac:dyDescent="0.3">
      <c r="A19017" s="24">
        <v>128.744</v>
      </c>
      <c r="J19017" s="25">
        <v>128.744</v>
      </c>
      <c r="K19017" s="26">
        <v>-0.24149907014009925</v>
      </c>
      <c r="N19017" s="13"/>
      <c r="O19017" s="12"/>
    </row>
    <row r="19018" spans="1:15" x14ac:dyDescent="0.3">
      <c r="A19018" s="24">
        <v>204.14999999999998</v>
      </c>
      <c r="J19018" s="25">
        <v>204.14999999999998</v>
      </c>
      <c r="K19018" s="26">
        <v>-8.6840831259659162E-2</v>
      </c>
      <c r="N19018" s="13"/>
      <c r="O19018" s="12"/>
    </row>
    <row r="19019" spans="1:15" x14ac:dyDescent="0.3">
      <c r="A19019" s="24">
        <v>70.56</v>
      </c>
      <c r="J19019" s="25">
        <v>70.56</v>
      </c>
      <c r="K19019" s="26">
        <v>-0.36083486531580844</v>
      </c>
      <c r="N19019" s="13"/>
      <c r="O19019" s="12"/>
    </row>
    <row r="19020" spans="1:15" x14ac:dyDescent="0.3">
      <c r="A19020" s="24">
        <v>149.18400000000003</v>
      </c>
      <c r="J19020" s="25">
        <v>149.18400000000003</v>
      </c>
      <c r="K19020" s="26">
        <v>-0.19957648569434958</v>
      </c>
      <c r="N19020" s="13"/>
      <c r="O19020" s="12"/>
    </row>
    <row r="19021" spans="1:15" x14ac:dyDescent="0.3">
      <c r="A19021" s="24">
        <v>198.20000000000002</v>
      </c>
      <c r="J19021" s="25">
        <v>198.20000000000002</v>
      </c>
      <c r="K19021" s="26">
        <v>-9.9044323307223181E-2</v>
      </c>
      <c r="N19021" s="13"/>
      <c r="O19021" s="12"/>
    </row>
    <row r="19022" spans="1:15" x14ac:dyDescent="0.3">
      <c r="A19022" s="24">
        <v>228.32999999999996</v>
      </c>
      <c r="J19022" s="25">
        <v>228.32999999999996</v>
      </c>
      <c r="K19022" s="26">
        <v>-3.7247480384012155E-2</v>
      </c>
      <c r="N19022" s="13"/>
      <c r="O19022" s="12"/>
    </row>
    <row r="19023" spans="1:15" x14ac:dyDescent="0.3">
      <c r="A19023" s="24">
        <v>256.74</v>
      </c>
      <c r="J19023" s="25">
        <v>256.74</v>
      </c>
      <c r="K19023" s="26">
        <v>2.1021630384273026E-2</v>
      </c>
      <c r="N19023" s="13"/>
      <c r="O19023" s="12"/>
    </row>
    <row r="19024" spans="1:15" x14ac:dyDescent="0.3">
      <c r="A19024" s="24">
        <v>213.0942</v>
      </c>
      <c r="J19024" s="25">
        <v>213.0942</v>
      </c>
      <c r="K19024" s="26">
        <v>-6.8496213852630064E-2</v>
      </c>
      <c r="N19024" s="13"/>
      <c r="O19024" s="12"/>
    </row>
    <row r="19025" spans="1:15" x14ac:dyDescent="0.3">
      <c r="A19025" s="24">
        <v>121.24799999999999</v>
      </c>
      <c r="J19025" s="25">
        <v>121.24799999999999</v>
      </c>
      <c r="K19025" s="26">
        <v>-0.25687341911296319</v>
      </c>
      <c r="N19025" s="13"/>
      <c r="O19025" s="12"/>
    </row>
    <row r="19026" spans="1:15" x14ac:dyDescent="0.3">
      <c r="A19026" s="24">
        <v>199.96</v>
      </c>
      <c r="J19026" s="25">
        <v>199.96</v>
      </c>
      <c r="K19026" s="26">
        <v>-9.5434550869624407E-2</v>
      </c>
      <c r="N19026" s="13"/>
      <c r="O19026" s="12"/>
    </row>
    <row r="19027" spans="1:15" x14ac:dyDescent="0.3">
      <c r="A19027" s="24">
        <v>146.21999999999997</v>
      </c>
      <c r="J19027" s="25">
        <v>146.21999999999997</v>
      </c>
      <c r="K19027" s="26">
        <v>-0.20565567064039675</v>
      </c>
      <c r="N19027" s="13"/>
      <c r="O19027" s="12"/>
    </row>
    <row r="19028" spans="1:15" x14ac:dyDescent="0.3">
      <c r="A19028" s="24">
        <v>105.84</v>
      </c>
      <c r="J19028" s="25">
        <v>105.84</v>
      </c>
      <c r="K19028" s="26">
        <v>-0.28847533599848718</v>
      </c>
      <c r="N19028" s="13"/>
      <c r="O19028" s="12"/>
    </row>
    <row r="19029" spans="1:15" x14ac:dyDescent="0.3">
      <c r="A19029" s="24">
        <v>200.88000000000002</v>
      </c>
      <c r="J19029" s="25">
        <v>200.88000000000002</v>
      </c>
      <c r="K19029" s="26">
        <v>-9.3547624368152282E-2</v>
      </c>
      <c r="N19029" s="13"/>
      <c r="O19029" s="12"/>
    </row>
    <row r="19030" spans="1:15" x14ac:dyDescent="0.3">
      <c r="A19030" s="24">
        <v>135.54</v>
      </c>
      <c r="J19030" s="25">
        <v>135.54</v>
      </c>
      <c r="K19030" s="26">
        <v>-0.22756042611400756</v>
      </c>
      <c r="N19030" s="13"/>
      <c r="O19030" s="12"/>
    </row>
    <row r="19031" spans="1:15" x14ac:dyDescent="0.3">
      <c r="A19031" s="24">
        <v>277.64999999999998</v>
      </c>
      <c r="J19031" s="25">
        <v>277.64999999999998</v>
      </c>
      <c r="K19031" s="26">
        <v>6.3908188151426806E-2</v>
      </c>
      <c r="N19031" s="13"/>
      <c r="O19031" s="12"/>
    </row>
    <row r="19032" spans="1:15" x14ac:dyDescent="0.3">
      <c r="A19032" s="24">
        <v>34.019999999999996</v>
      </c>
      <c r="J19032" s="25">
        <v>34.019999999999996</v>
      </c>
      <c r="K19032" s="26">
        <v>-0.43577866353731981</v>
      </c>
      <c r="N19032" s="13"/>
      <c r="O19032" s="12"/>
    </row>
    <row r="19033" spans="1:15" x14ac:dyDescent="0.3">
      <c r="A19033" s="24">
        <v>101.64</v>
      </c>
      <c r="J19033" s="25">
        <v>101.64</v>
      </c>
      <c r="K19033" s="26">
        <v>-0.2970895656791207</v>
      </c>
      <c r="N19033" s="13"/>
      <c r="O19033" s="12"/>
    </row>
    <row r="19034" spans="1:15" x14ac:dyDescent="0.3">
      <c r="A19034" s="24">
        <v>178.87499999999994</v>
      </c>
      <c r="J19034" s="25">
        <v>178.87499999999994</v>
      </c>
      <c r="K19034" s="26">
        <v>-0.13868003487347144</v>
      </c>
      <c r="N19034" s="13"/>
      <c r="O19034" s="12"/>
    </row>
    <row r="19035" spans="1:15" x14ac:dyDescent="0.3">
      <c r="A19035" s="24">
        <v>172.36800000000005</v>
      </c>
      <c r="J19035" s="25">
        <v>172.36800000000005</v>
      </c>
      <c r="K19035" s="26">
        <v>-0.15202593785725269</v>
      </c>
      <c r="N19035" s="13"/>
      <c r="O19035" s="12"/>
    </row>
    <row r="19036" spans="1:15" x14ac:dyDescent="0.3">
      <c r="A19036" s="24">
        <v>58.83</v>
      </c>
      <c r="J19036" s="25">
        <v>58.83</v>
      </c>
      <c r="K19036" s="26">
        <v>-0.38489317820957769</v>
      </c>
      <c r="N19036" s="13"/>
      <c r="O19036" s="12"/>
    </row>
    <row r="19037" spans="1:15" x14ac:dyDescent="0.3">
      <c r="A19037" s="24">
        <v>115.01309999999999</v>
      </c>
      <c r="J19037" s="25">
        <v>115.01309999999999</v>
      </c>
      <c r="K19037" s="26">
        <v>-0.26966124307386358</v>
      </c>
      <c r="N19037" s="13"/>
      <c r="O19037" s="12"/>
    </row>
    <row r="19038" spans="1:15" x14ac:dyDescent="0.3">
      <c r="A19038" s="24">
        <v>253.02</v>
      </c>
      <c r="J19038" s="25">
        <v>253.02</v>
      </c>
      <c r="K19038" s="26">
        <v>1.3391884095711942E-2</v>
      </c>
      <c r="N19038" s="13"/>
      <c r="O19038" s="12"/>
    </row>
    <row r="19039" spans="1:15" x14ac:dyDescent="0.3">
      <c r="A19039" s="24">
        <v>86.894999999999982</v>
      </c>
      <c r="J19039" s="25">
        <v>86.894999999999982</v>
      </c>
      <c r="K19039" s="26">
        <v>-0.32733166487934467</v>
      </c>
      <c r="N19039" s="13"/>
      <c r="O19039" s="12"/>
    </row>
    <row r="19040" spans="1:15" x14ac:dyDescent="0.3">
      <c r="A19040" s="24">
        <v>252.06</v>
      </c>
      <c r="J19040" s="25">
        <v>252.06</v>
      </c>
      <c r="K19040" s="26">
        <v>1.1422917311567129E-2</v>
      </c>
      <c r="N19040" s="13"/>
      <c r="O19040" s="12"/>
    </row>
    <row r="19041" spans="1:15" x14ac:dyDescent="0.3">
      <c r="A19041" s="24">
        <v>122.96999999999998</v>
      </c>
      <c r="J19041" s="25">
        <v>122.96999999999998</v>
      </c>
      <c r="K19041" s="26">
        <v>-0.25334158494390352</v>
      </c>
      <c r="N19041" s="13"/>
      <c r="O19041" s="12"/>
    </row>
    <row r="19042" spans="1:15" x14ac:dyDescent="0.3">
      <c r="A19042" s="24">
        <v>104.94000000000001</v>
      </c>
      <c r="J19042" s="25">
        <v>104.94000000000001</v>
      </c>
      <c r="K19042" s="26">
        <v>-0.29032124235862294</v>
      </c>
      <c r="N19042" s="13"/>
      <c r="O19042" s="12"/>
    </row>
    <row r="19043" spans="1:15" x14ac:dyDescent="0.3">
      <c r="A19043" s="24">
        <v>194.39999999999998</v>
      </c>
      <c r="J19043" s="25">
        <v>194.39999999999998</v>
      </c>
      <c r="K19043" s="26">
        <v>-0.10683815016112976</v>
      </c>
      <c r="N19043" s="13"/>
      <c r="O19043" s="12"/>
    </row>
    <row r="19044" spans="1:15" x14ac:dyDescent="0.3">
      <c r="A19044" s="24">
        <v>143.22000000000003</v>
      </c>
      <c r="J19044" s="25">
        <v>143.22000000000003</v>
      </c>
      <c r="K19044" s="26">
        <v>-0.21180869184084911</v>
      </c>
      <c r="N19044" s="13"/>
      <c r="O19044" s="12"/>
    </row>
    <row r="19045" spans="1:15" x14ac:dyDescent="0.3">
      <c r="A19045" s="24">
        <v>46.320000000000007</v>
      </c>
      <c r="J19045" s="25">
        <v>46.320000000000007</v>
      </c>
      <c r="K19045" s="26">
        <v>-0.41055127661546459</v>
      </c>
      <c r="N19045" s="13"/>
      <c r="O19045" s="12"/>
    </row>
    <row r="19046" spans="1:15" x14ac:dyDescent="0.3">
      <c r="A19046" s="24">
        <v>159</v>
      </c>
      <c r="J19046" s="25">
        <v>159</v>
      </c>
      <c r="K19046" s="26">
        <v>-0.17944380032646906</v>
      </c>
      <c r="N19046" s="13"/>
      <c r="O19046" s="12"/>
    </row>
    <row r="19047" spans="1:15" x14ac:dyDescent="0.3">
      <c r="A19047" s="24">
        <v>157.95000000000002</v>
      </c>
      <c r="J19047" s="25">
        <v>157.95000000000002</v>
      </c>
      <c r="K19047" s="26">
        <v>-0.18159735774662741</v>
      </c>
      <c r="N19047" s="13"/>
      <c r="O19047" s="12"/>
    </row>
    <row r="19048" spans="1:15" x14ac:dyDescent="0.3">
      <c r="A19048" s="24">
        <v>58.800000000000004</v>
      </c>
      <c r="J19048" s="25">
        <v>58.800000000000004</v>
      </c>
      <c r="K19048" s="26">
        <v>-0.38495470842158219</v>
      </c>
      <c r="N19048" s="13"/>
      <c r="O19048" s="12"/>
    </row>
    <row r="19049" spans="1:15" x14ac:dyDescent="0.3">
      <c r="A19049" s="24">
        <v>272.73599999999999</v>
      </c>
      <c r="J19049" s="25">
        <v>272.73599999999999</v>
      </c>
      <c r="K19049" s="26">
        <v>5.3829539425085657E-2</v>
      </c>
      <c r="N19049" s="13"/>
      <c r="O19049" s="12"/>
    </row>
    <row r="19050" spans="1:15" x14ac:dyDescent="0.3">
      <c r="A19050" s="24">
        <v>96.899999999999991</v>
      </c>
      <c r="J19050" s="25">
        <v>96.899999999999991</v>
      </c>
      <c r="K19050" s="26">
        <v>-0.30681133917583564</v>
      </c>
      <c r="N19050" s="13"/>
      <c r="O19050" s="12"/>
    </row>
    <row r="19051" spans="1:15" x14ac:dyDescent="0.3">
      <c r="A19051" s="24">
        <v>234.59999999999997</v>
      </c>
      <c r="J19051" s="25">
        <v>234.59999999999997</v>
      </c>
      <c r="K19051" s="26">
        <v>-2.4387666075066431E-2</v>
      </c>
      <c r="N19051" s="13"/>
      <c r="O19051" s="12"/>
    </row>
    <row r="19052" spans="1:15" x14ac:dyDescent="0.3">
      <c r="A19052" s="24">
        <v>242.56</v>
      </c>
      <c r="J19052" s="25">
        <v>242.56</v>
      </c>
      <c r="K19052" s="26">
        <v>-8.0616498231990859E-3</v>
      </c>
      <c r="N19052" s="13"/>
      <c r="O19052" s="12"/>
    </row>
    <row r="19053" spans="1:15" x14ac:dyDescent="0.3">
      <c r="A19053" s="24">
        <v>173.60999999999999</v>
      </c>
      <c r="J19053" s="25">
        <v>173.60999999999999</v>
      </c>
      <c r="K19053" s="26">
        <v>-0.14947858708026548</v>
      </c>
      <c r="N19053" s="13"/>
      <c r="O19053" s="12"/>
    </row>
    <row r="19054" spans="1:15" x14ac:dyDescent="0.3">
      <c r="A19054" s="24">
        <v>47.61</v>
      </c>
      <c r="J19054" s="25">
        <v>47.61</v>
      </c>
      <c r="K19054" s="26">
        <v>-0.40790547749926998</v>
      </c>
      <c r="N19054" s="13"/>
      <c r="O19054" s="12"/>
    </row>
    <row r="19055" spans="1:15" x14ac:dyDescent="0.3">
      <c r="A19055" s="24">
        <v>139.68</v>
      </c>
      <c r="J19055" s="25">
        <v>139.68</v>
      </c>
      <c r="K19055" s="26">
        <v>-0.2190692568573831</v>
      </c>
      <c r="N19055" s="13"/>
      <c r="O19055" s="12"/>
    </row>
    <row r="19056" spans="1:15" x14ac:dyDescent="0.3">
      <c r="A19056" s="24">
        <v>249.58400000000003</v>
      </c>
      <c r="J19056" s="25">
        <v>249.58400000000003</v>
      </c>
      <c r="K19056" s="26">
        <v>6.3446238141270685E-3</v>
      </c>
      <c r="N19056" s="13"/>
      <c r="O19056" s="12"/>
    </row>
    <row r="19057" spans="1:15" x14ac:dyDescent="0.3">
      <c r="A19057" s="24">
        <v>54.689999999999991</v>
      </c>
      <c r="J19057" s="25">
        <v>54.689999999999991</v>
      </c>
      <c r="K19057" s="26">
        <v>-0.3933843474662021</v>
      </c>
      <c r="N19057" s="13"/>
      <c r="O19057" s="12"/>
    </row>
    <row r="19058" spans="1:15" x14ac:dyDescent="0.3">
      <c r="A19058" s="24">
        <v>100.5</v>
      </c>
      <c r="J19058" s="25">
        <v>100.5</v>
      </c>
      <c r="K19058" s="26">
        <v>-0.29942771373529259</v>
      </c>
      <c r="N19058" s="13"/>
      <c r="O19058" s="12"/>
    </row>
    <row r="19059" spans="1:15" x14ac:dyDescent="0.3">
      <c r="A19059" s="24">
        <v>154.35</v>
      </c>
      <c r="J19059" s="25">
        <v>154.35</v>
      </c>
      <c r="K19059" s="26">
        <v>-0.18898098318717044</v>
      </c>
      <c r="N19059" s="13"/>
      <c r="O19059" s="12"/>
    </row>
    <row r="19060" spans="1:15" x14ac:dyDescent="0.3">
      <c r="A19060" s="24">
        <v>293.62079999999997</v>
      </c>
      <c r="J19060" s="25">
        <v>293.62079999999997</v>
      </c>
      <c r="K19060" s="26">
        <v>9.6664411814155665E-2</v>
      </c>
      <c r="N19060" s="13"/>
      <c r="O19060" s="12"/>
    </row>
    <row r="19061" spans="1:15" x14ac:dyDescent="0.3">
      <c r="A19061" s="24">
        <v>139.35000000000002</v>
      </c>
      <c r="J19061" s="25">
        <v>139.35000000000002</v>
      </c>
      <c r="K19061" s="26">
        <v>-0.21974608918943284</v>
      </c>
      <c r="N19061" s="13"/>
      <c r="O19061" s="12"/>
    </row>
    <row r="19062" spans="1:15" x14ac:dyDescent="0.3">
      <c r="A19062" s="24">
        <v>124.94999999999999</v>
      </c>
      <c r="J19062" s="25">
        <v>124.94999999999999</v>
      </c>
      <c r="K19062" s="26">
        <v>-0.24928059095160485</v>
      </c>
      <c r="N19062" s="13"/>
      <c r="O19062" s="12"/>
    </row>
    <row r="19063" spans="1:15" x14ac:dyDescent="0.3">
      <c r="A19063" s="24">
        <v>100.68</v>
      </c>
      <c r="J19063" s="25">
        <v>100.68</v>
      </c>
      <c r="K19063" s="26">
        <v>-0.29905853246326541</v>
      </c>
      <c r="N19063" s="13"/>
      <c r="O19063" s="12"/>
    </row>
    <row r="19064" spans="1:15" x14ac:dyDescent="0.3">
      <c r="A19064" s="24">
        <v>204.21000000000004</v>
      </c>
      <c r="J19064" s="25">
        <v>204.21000000000004</v>
      </c>
      <c r="K19064" s="26">
        <v>-8.6717770835649993E-2</v>
      </c>
      <c r="N19064" s="13"/>
      <c r="O19064" s="12"/>
    </row>
    <row r="19065" spans="1:15" x14ac:dyDescent="0.3">
      <c r="A19065" s="24">
        <v>44.408700000000003</v>
      </c>
      <c r="J19065" s="25">
        <v>44.408700000000003</v>
      </c>
      <c r="K19065" s="26">
        <v>-0.41447136642227284</v>
      </c>
      <c r="N19065" s="13"/>
      <c r="O19065" s="12"/>
    </row>
    <row r="19066" spans="1:15" x14ac:dyDescent="0.3">
      <c r="A19066" s="24">
        <v>339.96000000000004</v>
      </c>
      <c r="J19066" s="25">
        <v>339.96000000000004</v>
      </c>
      <c r="K19066" s="26">
        <v>0.1917064384848251</v>
      </c>
      <c r="N19066" s="13"/>
      <c r="O19066" s="12"/>
    </row>
    <row r="19067" spans="1:15" x14ac:dyDescent="0.3">
      <c r="A19067" s="24">
        <v>47.984000000000002</v>
      </c>
      <c r="J19067" s="25">
        <v>47.984000000000002</v>
      </c>
      <c r="K19067" s="26">
        <v>-0.40713840085628022</v>
      </c>
      <c r="N19067" s="13"/>
      <c r="O19067" s="12"/>
    </row>
    <row r="19068" spans="1:15" x14ac:dyDescent="0.3">
      <c r="A19068" s="24">
        <v>274.89</v>
      </c>
      <c r="J19068" s="25">
        <v>274.89</v>
      </c>
      <c r="K19068" s="26">
        <v>5.8247408647010536E-2</v>
      </c>
      <c r="N19068" s="13"/>
      <c r="O19068" s="12"/>
    </row>
    <row r="19069" spans="1:15" x14ac:dyDescent="0.3">
      <c r="A19069" s="24">
        <v>299.99</v>
      </c>
      <c r="J19069" s="25">
        <v>299.99</v>
      </c>
      <c r="K19069" s="26">
        <v>0.10972768602412973</v>
      </c>
      <c r="N19069" s="13"/>
      <c r="O19069" s="12"/>
    </row>
    <row r="19070" spans="1:15" x14ac:dyDescent="0.3">
      <c r="A19070" s="24">
        <v>263.91999999999996</v>
      </c>
      <c r="J19070" s="25">
        <v>263.91999999999996</v>
      </c>
      <c r="K19070" s="26">
        <v>3.5747861124022548E-2</v>
      </c>
      <c r="N19070" s="13"/>
      <c r="O19070" s="12"/>
    </row>
    <row r="19071" spans="1:15" x14ac:dyDescent="0.3">
      <c r="A19071" s="24">
        <v>145.17000000000002</v>
      </c>
      <c r="J19071" s="25">
        <v>145.17000000000002</v>
      </c>
      <c r="K19071" s="26">
        <v>-0.20780922806055502</v>
      </c>
      <c r="N19071" s="13"/>
      <c r="O19071" s="12"/>
    </row>
    <row r="19072" spans="1:15" x14ac:dyDescent="0.3">
      <c r="A19072" s="24">
        <v>350.88</v>
      </c>
      <c r="J19072" s="25">
        <v>350.88</v>
      </c>
      <c r="K19072" s="26">
        <v>0.2141034356544721</v>
      </c>
      <c r="N19072" s="13"/>
      <c r="O19072" s="12"/>
    </row>
    <row r="19073" spans="1:15" x14ac:dyDescent="0.3">
      <c r="A19073" s="24">
        <v>47.04</v>
      </c>
      <c r="J19073" s="25">
        <v>47.04</v>
      </c>
      <c r="K19073" s="26">
        <v>-0.40907455152735595</v>
      </c>
      <c r="N19073" s="13"/>
      <c r="O19073" s="12"/>
    </row>
    <row r="19074" spans="1:15" x14ac:dyDescent="0.3">
      <c r="A19074" s="24">
        <v>135.72</v>
      </c>
      <c r="J19074" s="25">
        <v>135.72</v>
      </c>
      <c r="K19074" s="26">
        <v>-0.22719124484198039</v>
      </c>
      <c r="N19074" s="13"/>
      <c r="O19074" s="12"/>
    </row>
    <row r="19075" spans="1:15" x14ac:dyDescent="0.3">
      <c r="A19075" s="24">
        <v>90.024000000000001</v>
      </c>
      <c r="J19075" s="25">
        <v>90.024000000000001</v>
      </c>
      <c r="K19075" s="26">
        <v>-0.32091406376727272</v>
      </c>
      <c r="N19075" s="13"/>
      <c r="O19075" s="12"/>
    </row>
    <row r="19076" spans="1:15" x14ac:dyDescent="0.3">
      <c r="A19076" s="24">
        <v>219.78000000000003</v>
      </c>
      <c r="J19076" s="25">
        <v>219.78000000000003</v>
      </c>
      <c r="K19076" s="26">
        <v>-5.4783590805301596E-2</v>
      </c>
      <c r="N19076" s="13"/>
      <c r="O19076" s="12"/>
    </row>
    <row r="19077" spans="1:15" x14ac:dyDescent="0.3">
      <c r="A19077" s="24">
        <v>128.12400000000002</v>
      </c>
      <c r="J19077" s="25">
        <v>128.12400000000002</v>
      </c>
      <c r="K19077" s="26">
        <v>-0.24277069452152603</v>
      </c>
      <c r="N19077" s="13"/>
      <c r="O19077" s="12"/>
    </row>
    <row r="19078" spans="1:15" x14ac:dyDescent="0.3">
      <c r="A19078" s="24">
        <v>106.92000000000002</v>
      </c>
      <c r="J19078" s="25">
        <v>106.92000000000002</v>
      </c>
      <c r="K19078" s="26">
        <v>-0.28626024836632424</v>
      </c>
      <c r="N19078" s="13"/>
      <c r="O19078" s="12"/>
    </row>
    <row r="19079" spans="1:15" x14ac:dyDescent="0.3">
      <c r="A19079" s="24">
        <v>248.64</v>
      </c>
      <c r="J19079" s="25">
        <v>248.64</v>
      </c>
      <c r="K19079" s="26">
        <v>4.4084731430512596E-3</v>
      </c>
      <c r="N19079" s="13"/>
      <c r="O19079" s="12"/>
    </row>
    <row r="19080" spans="1:15" x14ac:dyDescent="0.3">
      <c r="A19080" s="24">
        <v>113.64000000000001</v>
      </c>
      <c r="J19080" s="25">
        <v>113.64000000000001</v>
      </c>
      <c r="K19080" s="26">
        <v>-0.27247748087731066</v>
      </c>
      <c r="N19080" s="13"/>
      <c r="O19080" s="12"/>
    </row>
    <row r="19081" spans="1:15" x14ac:dyDescent="0.3">
      <c r="A19081" s="24">
        <v>84.600000000000023</v>
      </c>
      <c r="J19081" s="25">
        <v>84.600000000000023</v>
      </c>
      <c r="K19081" s="26">
        <v>-0.33203872609769075</v>
      </c>
      <c r="N19081" s="13"/>
      <c r="O19081" s="12"/>
    </row>
    <row r="19082" spans="1:15" x14ac:dyDescent="0.3">
      <c r="A19082" s="24">
        <v>87.960000000000008</v>
      </c>
      <c r="J19082" s="25">
        <v>87.960000000000008</v>
      </c>
      <c r="K19082" s="26">
        <v>-0.32514734235318399</v>
      </c>
      <c r="N19082" s="13"/>
      <c r="O19082" s="12"/>
    </row>
    <row r="19083" spans="1:15" x14ac:dyDescent="0.3">
      <c r="A19083" s="24">
        <v>137.13600000000002</v>
      </c>
      <c r="J19083" s="25">
        <v>137.13600000000002</v>
      </c>
      <c r="K19083" s="26">
        <v>-0.22428701883536675</v>
      </c>
      <c r="N19083" s="13"/>
      <c r="O19083" s="12"/>
    </row>
    <row r="19084" spans="1:15" x14ac:dyDescent="0.3">
      <c r="A19084" s="24">
        <v>125.69999999999999</v>
      </c>
      <c r="J19084" s="25">
        <v>125.69999999999999</v>
      </c>
      <c r="K19084" s="26">
        <v>-0.24774233565149173</v>
      </c>
      <c r="N19084" s="13"/>
      <c r="O19084" s="12"/>
    </row>
    <row r="19085" spans="1:15" x14ac:dyDescent="0.3">
      <c r="A19085" s="24">
        <v>171.00000000000003</v>
      </c>
      <c r="J19085" s="25">
        <v>171.00000000000003</v>
      </c>
      <c r="K19085" s="26">
        <v>-0.15483171552465907</v>
      </c>
      <c r="N19085" s="13"/>
      <c r="O19085" s="12"/>
    </row>
    <row r="19086" spans="1:15" x14ac:dyDescent="0.3">
      <c r="A19086" s="24">
        <v>100.92</v>
      </c>
      <c r="J19086" s="25">
        <v>100.92</v>
      </c>
      <c r="K19086" s="26">
        <v>-0.29856629076722924</v>
      </c>
      <c r="N19086" s="13"/>
      <c r="O19086" s="12"/>
    </row>
    <row r="19087" spans="1:15" x14ac:dyDescent="0.3">
      <c r="A19087" s="24">
        <v>118.06289999999998</v>
      </c>
      <c r="J19087" s="25">
        <v>118.06289999999998</v>
      </c>
      <c r="K19087" s="26">
        <v>-0.26340608172148361</v>
      </c>
      <c r="N19087" s="13"/>
      <c r="O19087" s="12"/>
    </row>
    <row r="19088" spans="1:15" x14ac:dyDescent="0.3">
      <c r="A19088" s="24">
        <v>224.24</v>
      </c>
      <c r="J19088" s="25">
        <v>224.24</v>
      </c>
      <c r="K19088" s="26">
        <v>-4.5636099287295603E-2</v>
      </c>
      <c r="N19088" s="13"/>
      <c r="O19088" s="12"/>
    </row>
    <row r="19089" spans="1:15" x14ac:dyDescent="0.3">
      <c r="A19089" s="24">
        <v>1715.9099999999999</v>
      </c>
      <c r="J19089" s="25">
        <v>1715.9099999999999</v>
      </c>
      <c r="K19089" s="26">
        <v>3.0137896120723586</v>
      </c>
      <c r="N19089" s="13"/>
      <c r="O19089" s="12"/>
    </row>
    <row r="19090" spans="1:15" x14ac:dyDescent="0.3">
      <c r="A19090" s="24">
        <v>158.37599999999998</v>
      </c>
      <c r="J19090" s="25">
        <v>158.37599999999998</v>
      </c>
      <c r="K19090" s="26">
        <v>-0.18072362873616324</v>
      </c>
      <c r="N19090" s="13"/>
      <c r="O19090" s="12"/>
    </row>
    <row r="19091" spans="1:15" x14ac:dyDescent="0.3">
      <c r="A19091" s="24">
        <v>201.96</v>
      </c>
      <c r="J19091" s="25">
        <v>201.96</v>
      </c>
      <c r="K19091" s="26">
        <v>-9.1332536735989414E-2</v>
      </c>
      <c r="N19091" s="13"/>
      <c r="O19091" s="12"/>
    </row>
    <row r="19092" spans="1:15" x14ac:dyDescent="0.3">
      <c r="A19092" s="24">
        <v>102</v>
      </c>
      <c r="J19092" s="25">
        <v>102</v>
      </c>
      <c r="K19092" s="26">
        <v>-0.29635120313506635</v>
      </c>
      <c r="N19092" s="13"/>
      <c r="O19092" s="12"/>
    </row>
    <row r="19093" spans="1:15" x14ac:dyDescent="0.3">
      <c r="A19093" s="24">
        <v>266.73600000000005</v>
      </c>
      <c r="J19093" s="25">
        <v>266.73600000000005</v>
      </c>
      <c r="K19093" s="26">
        <v>4.1523497024180796E-2</v>
      </c>
      <c r="N19093" s="13"/>
      <c r="O19093" s="12"/>
    </row>
    <row r="19094" spans="1:15" x14ac:dyDescent="0.3">
      <c r="A19094" s="24">
        <v>119.9</v>
      </c>
      <c r="J19094" s="25">
        <v>119.9</v>
      </c>
      <c r="K19094" s="26">
        <v>-0.25963817663903316</v>
      </c>
      <c r="N19094" s="13"/>
      <c r="O19094" s="12"/>
    </row>
    <row r="19095" spans="1:15" x14ac:dyDescent="0.3">
      <c r="A19095" s="24">
        <v>122.16</v>
      </c>
      <c r="J19095" s="25">
        <v>122.16</v>
      </c>
      <c r="K19095" s="26">
        <v>-0.25500290066802567</v>
      </c>
      <c r="N19095" s="13"/>
      <c r="O19095" s="12"/>
    </row>
    <row r="19096" spans="1:15" x14ac:dyDescent="0.3">
      <c r="A19096" s="24">
        <v>95.13</v>
      </c>
      <c r="J19096" s="25">
        <v>95.13</v>
      </c>
      <c r="K19096" s="26">
        <v>-0.31044162168410255</v>
      </c>
      <c r="N19096" s="13"/>
      <c r="O19096" s="12"/>
    </row>
    <row r="19097" spans="1:15" x14ac:dyDescent="0.3">
      <c r="A19097" s="24">
        <v>45.96</v>
      </c>
      <c r="J19097" s="25">
        <v>45.96</v>
      </c>
      <c r="K19097" s="26">
        <v>-0.41128963915951883</v>
      </c>
      <c r="N19097" s="13"/>
      <c r="O19097" s="12"/>
    </row>
    <row r="19098" spans="1:15" x14ac:dyDescent="0.3">
      <c r="A19098" s="24">
        <v>81.27000000000001</v>
      </c>
      <c r="J19098" s="25">
        <v>81.27000000000001</v>
      </c>
      <c r="K19098" s="26">
        <v>-0.33886857963019301</v>
      </c>
      <c r="N19098" s="13"/>
      <c r="O19098" s="12"/>
    </row>
    <row r="19099" spans="1:15" x14ac:dyDescent="0.3">
      <c r="A19099" s="24">
        <v>182.99399999999997</v>
      </c>
      <c r="J19099" s="25">
        <v>182.99399999999997</v>
      </c>
      <c r="K19099" s="26">
        <v>-0.13023193676525013</v>
      </c>
      <c r="N19099" s="13"/>
      <c r="O19099" s="12"/>
    </row>
    <row r="19100" spans="1:15" x14ac:dyDescent="0.3">
      <c r="A19100" s="24">
        <v>93.179999999999978</v>
      </c>
      <c r="J19100" s="25">
        <v>93.179999999999978</v>
      </c>
      <c r="K19100" s="26">
        <v>-0.3144410854643967</v>
      </c>
      <c r="N19100" s="13"/>
      <c r="O19100" s="12"/>
    </row>
    <row r="19101" spans="1:15" x14ac:dyDescent="0.3">
      <c r="A19101" s="24">
        <v>215.19</v>
      </c>
      <c r="J19101" s="25">
        <v>215.19</v>
      </c>
      <c r="K19101" s="26">
        <v>-6.419771324199397E-2</v>
      </c>
      <c r="N19101" s="13"/>
      <c r="O19101" s="12"/>
    </row>
    <row r="19102" spans="1:15" x14ac:dyDescent="0.3">
      <c r="A19102" s="24">
        <v>298.8</v>
      </c>
      <c r="J19102" s="25">
        <v>298.8</v>
      </c>
      <c r="K19102" s="26">
        <v>0.10728698761461693</v>
      </c>
      <c r="N19102" s="13"/>
      <c r="O19102" s="12"/>
    </row>
    <row r="19103" spans="1:15" x14ac:dyDescent="0.3">
      <c r="A19103" s="24">
        <v>139.85999999999999</v>
      </c>
      <c r="J19103" s="25">
        <v>139.85999999999999</v>
      </c>
      <c r="K19103" s="26">
        <v>-0.21870007558535598</v>
      </c>
      <c r="N19103" s="13"/>
      <c r="O19103" s="12"/>
    </row>
    <row r="19104" spans="1:15" x14ac:dyDescent="0.3">
      <c r="A19104" s="24">
        <v>359.97</v>
      </c>
      <c r="J19104" s="25">
        <v>359.97</v>
      </c>
      <c r="K19104" s="26">
        <v>0.2327470898918432</v>
      </c>
      <c r="N19104" s="13"/>
      <c r="O19104" s="12"/>
    </row>
    <row r="19105" spans="1:15" x14ac:dyDescent="0.3">
      <c r="A19105" s="24">
        <v>107.76</v>
      </c>
      <c r="J19105" s="25">
        <v>107.76</v>
      </c>
      <c r="K19105" s="26">
        <v>-0.28453740243019759</v>
      </c>
      <c r="N19105" s="13"/>
      <c r="O19105" s="12"/>
    </row>
    <row r="19106" spans="1:15" x14ac:dyDescent="0.3">
      <c r="A19106" s="24">
        <v>97.02</v>
      </c>
      <c r="J19106" s="25">
        <v>97.02</v>
      </c>
      <c r="K19106" s="26">
        <v>-0.30656521832781752</v>
      </c>
      <c r="N19106" s="13"/>
      <c r="O19106" s="12"/>
    </row>
    <row r="19107" spans="1:15" x14ac:dyDescent="0.3">
      <c r="A19107" s="24">
        <v>49.86</v>
      </c>
      <c r="J19107" s="25">
        <v>49.86</v>
      </c>
      <c r="K19107" s="26">
        <v>-0.4032907115989306</v>
      </c>
      <c r="N19107" s="13"/>
      <c r="O19107" s="12"/>
    </row>
    <row r="19108" spans="1:15" x14ac:dyDescent="0.3">
      <c r="A19108" s="24">
        <v>83.753999999999991</v>
      </c>
      <c r="J19108" s="25">
        <v>83.753999999999991</v>
      </c>
      <c r="K19108" s="26">
        <v>-0.33377387807621839</v>
      </c>
      <c r="N19108" s="13"/>
      <c r="O19108" s="12"/>
    </row>
    <row r="19109" spans="1:15" x14ac:dyDescent="0.3">
      <c r="A19109" s="24">
        <v>78.372</v>
      </c>
      <c r="J19109" s="25">
        <v>78.372</v>
      </c>
      <c r="K19109" s="26">
        <v>-0.34481239810983011</v>
      </c>
      <c r="N19109" s="13"/>
      <c r="O19109" s="12"/>
    </row>
    <row r="19110" spans="1:15" x14ac:dyDescent="0.3">
      <c r="A19110" s="24">
        <v>86.399999999999991</v>
      </c>
      <c r="J19110" s="25">
        <v>86.399999999999991</v>
      </c>
      <c r="K19110" s="26">
        <v>-0.32834691337741934</v>
      </c>
      <c r="N19110" s="13"/>
      <c r="O19110" s="12"/>
    </row>
    <row r="19111" spans="1:15" x14ac:dyDescent="0.3">
      <c r="A19111" s="24">
        <v>222.38400000000001</v>
      </c>
      <c r="J19111" s="25">
        <v>222.38400000000001</v>
      </c>
      <c r="K19111" s="26">
        <v>-4.9442768403308864E-2</v>
      </c>
      <c r="N19111" s="13"/>
      <c r="O19111" s="12"/>
    </row>
    <row r="19112" spans="1:15" x14ac:dyDescent="0.3">
      <c r="A19112" s="24">
        <v>113.88</v>
      </c>
      <c r="J19112" s="25">
        <v>113.88</v>
      </c>
      <c r="K19112" s="26">
        <v>-0.27198523918127454</v>
      </c>
      <c r="N19112" s="13"/>
      <c r="O19112" s="12"/>
    </row>
    <row r="19113" spans="1:15" x14ac:dyDescent="0.3">
      <c r="A19113" s="24">
        <v>163.5</v>
      </c>
      <c r="J19113" s="25">
        <v>163.5</v>
      </c>
      <c r="K19113" s="26">
        <v>-0.17021426852579033</v>
      </c>
      <c r="N19113" s="13"/>
      <c r="O19113" s="12"/>
    </row>
    <row r="19114" spans="1:15" x14ac:dyDescent="0.3">
      <c r="A19114" s="24">
        <v>198.09</v>
      </c>
      <c r="J19114" s="25">
        <v>198.09</v>
      </c>
      <c r="K19114" s="26">
        <v>-9.9269934084573144E-2</v>
      </c>
      <c r="N19114" s="13"/>
      <c r="O19114" s="12"/>
    </row>
    <row r="19115" spans="1:15" x14ac:dyDescent="0.3">
      <c r="A19115" s="24">
        <v>140.22</v>
      </c>
      <c r="J19115" s="25">
        <v>140.22</v>
      </c>
      <c r="K19115" s="26">
        <v>-0.21796171304130166</v>
      </c>
      <c r="N19115" s="13"/>
      <c r="O19115" s="12"/>
    </row>
    <row r="19116" spans="1:15" x14ac:dyDescent="0.3">
      <c r="A19116" s="24">
        <v>130.97699999999998</v>
      </c>
      <c r="J19116" s="25">
        <v>130.97699999999998</v>
      </c>
      <c r="K19116" s="26">
        <v>-0.23691917135989582</v>
      </c>
      <c r="N19116" s="13"/>
      <c r="O19116" s="12"/>
    </row>
    <row r="19117" spans="1:15" x14ac:dyDescent="0.3">
      <c r="A19117" s="24">
        <v>102.18</v>
      </c>
      <c r="J19117" s="25">
        <v>102.18</v>
      </c>
      <c r="K19117" s="26">
        <v>-0.29598202186303918</v>
      </c>
      <c r="N19117" s="13"/>
      <c r="O19117" s="12"/>
    </row>
    <row r="19118" spans="1:15" x14ac:dyDescent="0.3">
      <c r="A19118" s="24">
        <v>104.8764</v>
      </c>
      <c r="J19118" s="25">
        <v>104.8764</v>
      </c>
      <c r="K19118" s="26">
        <v>-0.29045168640807251</v>
      </c>
      <c r="N19118" s="13"/>
      <c r="O19118" s="12"/>
    </row>
    <row r="19119" spans="1:15" x14ac:dyDescent="0.3">
      <c r="A19119" s="24">
        <v>195.78000000000003</v>
      </c>
      <c r="J19119" s="25">
        <v>195.78000000000003</v>
      </c>
      <c r="K19119" s="26">
        <v>-0.1040077604089215</v>
      </c>
      <c r="N19119" s="13"/>
      <c r="O19119" s="12"/>
    </row>
    <row r="19120" spans="1:15" x14ac:dyDescent="0.3">
      <c r="A19120" s="24">
        <v>192.77999999999997</v>
      </c>
      <c r="J19120" s="25">
        <v>192.77999999999997</v>
      </c>
      <c r="K19120" s="26">
        <v>-0.11016078160937411</v>
      </c>
      <c r="N19120" s="13"/>
      <c r="O19120" s="12"/>
    </row>
    <row r="19121" spans="1:15" x14ac:dyDescent="0.3">
      <c r="A19121" s="24">
        <v>309.04200000000003</v>
      </c>
      <c r="J19121" s="25">
        <v>309.04200000000003</v>
      </c>
      <c r="K19121" s="26">
        <v>0.12829340199296174</v>
      </c>
      <c r="N19121" s="13"/>
      <c r="O19121" s="12"/>
    </row>
    <row r="19122" spans="1:15" x14ac:dyDescent="0.3">
      <c r="A19122" s="24">
        <v>743.04</v>
      </c>
      <c r="J19122" s="25">
        <v>743.04</v>
      </c>
      <c r="K19122" s="26">
        <v>1.0184263669776215</v>
      </c>
      <c r="N19122" s="13"/>
      <c r="O19122" s="12"/>
    </row>
    <row r="19123" spans="1:15" x14ac:dyDescent="0.3">
      <c r="A19123" s="24">
        <v>154.19999999999999</v>
      </c>
      <c r="J19123" s="25">
        <v>154.19999999999999</v>
      </c>
      <c r="K19123" s="26">
        <v>-0.18928863424719308</v>
      </c>
      <c r="N19123" s="13"/>
      <c r="O19123" s="12"/>
    </row>
    <row r="19124" spans="1:15" x14ac:dyDescent="0.3">
      <c r="A19124" s="24">
        <v>227.84</v>
      </c>
      <c r="J19124" s="25">
        <v>227.84</v>
      </c>
      <c r="K19124" s="26">
        <v>-3.8252473846752628E-2</v>
      </c>
      <c r="N19124" s="13"/>
      <c r="O19124" s="12"/>
    </row>
    <row r="19125" spans="1:15" x14ac:dyDescent="0.3">
      <c r="A19125" s="24">
        <v>97.859999999999985</v>
      </c>
      <c r="J19125" s="25">
        <v>97.859999999999985</v>
      </c>
      <c r="K19125" s="26">
        <v>-0.30484237239169082</v>
      </c>
      <c r="N19125" s="13"/>
      <c r="O19125" s="12"/>
    </row>
    <row r="19126" spans="1:15" x14ac:dyDescent="0.3">
      <c r="A19126" s="24">
        <v>149.43600000000001</v>
      </c>
      <c r="J19126" s="25">
        <v>149.43600000000001</v>
      </c>
      <c r="K19126" s="26">
        <v>-0.19905963191351159</v>
      </c>
      <c r="N19126" s="13"/>
      <c r="O19126" s="12"/>
    </row>
    <row r="19127" spans="1:15" x14ac:dyDescent="0.3">
      <c r="A19127" s="24">
        <v>169.74</v>
      </c>
      <c r="J19127" s="25">
        <v>169.74</v>
      </c>
      <c r="K19127" s="26">
        <v>-0.15741598442884916</v>
      </c>
      <c r="N19127" s="13"/>
      <c r="O19127" s="12"/>
    </row>
    <row r="19128" spans="1:15" x14ac:dyDescent="0.3">
      <c r="A19128" s="24">
        <v>185.4</v>
      </c>
      <c r="J19128" s="25">
        <v>185.4</v>
      </c>
      <c r="K19128" s="26">
        <v>-0.12529721376248718</v>
      </c>
      <c r="N19128" s="13"/>
      <c r="O19128" s="12"/>
    </row>
    <row r="19129" spans="1:15" x14ac:dyDescent="0.3">
      <c r="A19129" s="24">
        <v>99.54000000000002</v>
      </c>
      <c r="J19129" s="25">
        <v>99.54000000000002</v>
      </c>
      <c r="K19129" s="26">
        <v>-0.30139668051943735</v>
      </c>
      <c r="N19129" s="13"/>
      <c r="O19129" s="12"/>
    </row>
    <row r="19130" spans="1:15" x14ac:dyDescent="0.3">
      <c r="A19130" s="24">
        <v>172.86</v>
      </c>
      <c r="J19130" s="25">
        <v>172.86</v>
      </c>
      <c r="K19130" s="26">
        <v>-0.15101684238037855</v>
      </c>
      <c r="N19130" s="13"/>
      <c r="O19130" s="12"/>
    </row>
    <row r="19131" spans="1:15" x14ac:dyDescent="0.3">
      <c r="A19131" s="24">
        <v>83.88</v>
      </c>
      <c r="J19131" s="25">
        <v>83.88</v>
      </c>
      <c r="K19131" s="26">
        <v>-0.33351545118579939</v>
      </c>
      <c r="N19131" s="13"/>
      <c r="O19131" s="12"/>
    </row>
    <row r="19132" spans="1:15" x14ac:dyDescent="0.3">
      <c r="A19132" s="24">
        <v>89.97</v>
      </c>
      <c r="J19132" s="25">
        <v>89.97</v>
      </c>
      <c r="K19132" s="26">
        <v>-0.32102481814888084</v>
      </c>
      <c r="N19132" s="13"/>
      <c r="O19132" s="12"/>
    </row>
    <row r="19133" spans="1:15" x14ac:dyDescent="0.3">
      <c r="A19133" s="24">
        <v>48.84</v>
      </c>
      <c r="J19133" s="25">
        <v>48.84</v>
      </c>
      <c r="K19133" s="26">
        <v>-0.40538273880708448</v>
      </c>
      <c r="N19133" s="13"/>
      <c r="O19133" s="12"/>
    </row>
    <row r="19134" spans="1:15" x14ac:dyDescent="0.3">
      <c r="A19134" s="24">
        <v>333.48</v>
      </c>
      <c r="J19134" s="25">
        <v>333.48</v>
      </c>
      <c r="K19134" s="26">
        <v>0.1784159126918477</v>
      </c>
      <c r="N19134" s="13"/>
      <c r="O19134" s="12"/>
    </row>
    <row r="19135" spans="1:15" x14ac:dyDescent="0.3">
      <c r="A19135" s="24">
        <v>220.56000000000003</v>
      </c>
      <c r="J19135" s="25">
        <v>220.56000000000003</v>
      </c>
      <c r="K19135" s="26">
        <v>-5.3183805293183943E-2</v>
      </c>
      <c r="N19135" s="13"/>
      <c r="O19135" s="12"/>
    </row>
    <row r="19136" spans="1:15" x14ac:dyDescent="0.3">
      <c r="A19136" s="24">
        <v>123.33999999999996</v>
      </c>
      <c r="J19136" s="25">
        <v>123.33999999999996</v>
      </c>
      <c r="K19136" s="26">
        <v>-0.25258271232918106</v>
      </c>
      <c r="N19136" s="13"/>
      <c r="O19136" s="12"/>
    </row>
    <row r="19137" spans="1:15" x14ac:dyDescent="0.3">
      <c r="A19137" s="24">
        <v>60.155999999999992</v>
      </c>
      <c r="J19137" s="25">
        <v>60.155999999999992</v>
      </c>
      <c r="K19137" s="26">
        <v>-0.38217354283897764</v>
      </c>
      <c r="N19137" s="13"/>
      <c r="O19137" s="12"/>
    </row>
    <row r="19138" spans="1:15" x14ac:dyDescent="0.3">
      <c r="A19138" s="24">
        <v>73.08</v>
      </c>
      <c r="J19138" s="25">
        <v>73.08</v>
      </c>
      <c r="K19138" s="26">
        <v>-0.35566632750742838</v>
      </c>
      <c r="N19138" s="13"/>
      <c r="O19138" s="12"/>
    </row>
    <row r="19139" spans="1:15" x14ac:dyDescent="0.3">
      <c r="A19139" s="24">
        <v>96.600000000000009</v>
      </c>
      <c r="J19139" s="25">
        <v>96.600000000000009</v>
      </c>
      <c r="K19139" s="26">
        <v>-0.30742664129588076</v>
      </c>
      <c r="N19139" s="13"/>
      <c r="O19139" s="12"/>
    </row>
    <row r="19140" spans="1:15" x14ac:dyDescent="0.3">
      <c r="A19140" s="24">
        <v>119.83299999999998</v>
      </c>
      <c r="J19140" s="25">
        <v>119.83299999999998</v>
      </c>
      <c r="K19140" s="26">
        <v>-0.25977559411251</v>
      </c>
      <c r="N19140" s="13"/>
      <c r="O19140" s="12"/>
    </row>
    <row r="19141" spans="1:15" x14ac:dyDescent="0.3">
      <c r="A19141" s="24">
        <v>115.19999999999999</v>
      </c>
      <c r="J19141" s="25">
        <v>115.19999999999999</v>
      </c>
      <c r="K19141" s="26">
        <v>-0.26927790985307543</v>
      </c>
      <c r="N19141" s="13"/>
      <c r="O19141" s="12"/>
    </row>
    <row r="19142" spans="1:15" x14ac:dyDescent="0.3">
      <c r="A19142" s="24">
        <v>185.376</v>
      </c>
      <c r="J19142" s="25">
        <v>185.376</v>
      </c>
      <c r="K19142" s="26">
        <v>-0.12534643793209077</v>
      </c>
      <c r="N19142" s="13"/>
      <c r="O19142" s="12"/>
    </row>
    <row r="19143" spans="1:15" x14ac:dyDescent="0.3">
      <c r="A19143" s="24">
        <v>173.52</v>
      </c>
      <c r="J19143" s="25">
        <v>173.52</v>
      </c>
      <c r="K19143" s="26">
        <v>-0.14966317771627902</v>
      </c>
      <c r="N19143" s="13"/>
      <c r="O19143" s="12"/>
    </row>
    <row r="19144" spans="1:15" x14ac:dyDescent="0.3">
      <c r="A19144" s="24">
        <v>114.34000000000003</v>
      </c>
      <c r="J19144" s="25">
        <v>114.34000000000003</v>
      </c>
      <c r="K19144" s="26">
        <v>-0.27104177593053841</v>
      </c>
      <c r="N19144" s="13"/>
      <c r="O19144" s="12"/>
    </row>
    <row r="19145" spans="1:15" x14ac:dyDescent="0.3">
      <c r="A19145" s="24">
        <v>289.16999999999996</v>
      </c>
      <c r="J19145" s="25">
        <v>289.16999999999996</v>
      </c>
      <c r="K19145" s="26">
        <v>8.7535789561164326E-2</v>
      </c>
      <c r="N19145" s="13"/>
      <c r="O19145" s="12"/>
    </row>
    <row r="19146" spans="1:15" x14ac:dyDescent="0.3">
      <c r="A19146" s="24">
        <v>251.73</v>
      </c>
      <c r="J19146" s="25">
        <v>251.73</v>
      </c>
      <c r="K19146" s="26">
        <v>1.074608497951733E-2</v>
      </c>
      <c r="N19146" s="13"/>
      <c r="O19146" s="12"/>
    </row>
    <row r="19147" spans="1:15" x14ac:dyDescent="0.3">
      <c r="A19147" s="24">
        <v>76.3</v>
      </c>
      <c r="J19147" s="25">
        <v>76.3</v>
      </c>
      <c r="K19147" s="26">
        <v>-0.34906208475227601</v>
      </c>
      <c r="N19147" s="13"/>
      <c r="O19147" s="12"/>
    </row>
    <row r="19148" spans="1:15" x14ac:dyDescent="0.3">
      <c r="A19148" s="24">
        <v>113.51999999999998</v>
      </c>
      <c r="J19148" s="25">
        <v>113.51999999999998</v>
      </c>
      <c r="K19148" s="26">
        <v>-0.27272360172532883</v>
      </c>
      <c r="N19148" s="13"/>
      <c r="O19148" s="12"/>
    </row>
    <row r="19149" spans="1:15" x14ac:dyDescent="0.3">
      <c r="A19149" s="24">
        <v>55.58400000000001</v>
      </c>
      <c r="J19149" s="25">
        <v>55.58400000000001</v>
      </c>
      <c r="K19149" s="26">
        <v>-0.39155074714846727</v>
      </c>
      <c r="N19149" s="13"/>
      <c r="O19149" s="12"/>
    </row>
    <row r="19150" spans="1:15" x14ac:dyDescent="0.3">
      <c r="A19150" s="24">
        <v>585.45600000000002</v>
      </c>
      <c r="J19150" s="25">
        <v>585.45600000000002</v>
      </c>
      <c r="K19150" s="26">
        <v>0.69522046936025317</v>
      </c>
      <c r="N19150" s="13"/>
      <c r="O19150" s="12"/>
    </row>
    <row r="19151" spans="1:15" x14ac:dyDescent="0.3">
      <c r="A19151" s="24">
        <v>96.9</v>
      </c>
      <c r="J19151" s="25">
        <v>96.9</v>
      </c>
      <c r="K19151" s="26">
        <v>-0.30681133917583558</v>
      </c>
      <c r="N19151" s="13"/>
      <c r="O19151" s="12"/>
    </row>
    <row r="19152" spans="1:15" x14ac:dyDescent="0.3">
      <c r="A19152" s="24">
        <v>83.753999999999991</v>
      </c>
      <c r="J19152" s="25">
        <v>83.753999999999991</v>
      </c>
      <c r="K19152" s="26">
        <v>-0.33377387807621839</v>
      </c>
      <c r="N19152" s="13"/>
      <c r="O19152" s="12"/>
    </row>
    <row r="19153" spans="1:15" x14ac:dyDescent="0.3">
      <c r="A19153" s="24">
        <v>245.48400000000004</v>
      </c>
      <c r="J19153" s="25">
        <v>245.48400000000004</v>
      </c>
      <c r="K19153" s="26">
        <v>-2.0645051598246543E-3</v>
      </c>
      <c r="N19153" s="13"/>
      <c r="O19153" s="12"/>
    </row>
    <row r="19154" spans="1:15" x14ac:dyDescent="0.3">
      <c r="A19154" s="24">
        <v>84.158999999999992</v>
      </c>
      <c r="J19154" s="25">
        <v>84.158999999999992</v>
      </c>
      <c r="K19154" s="26">
        <v>-0.33294322021415734</v>
      </c>
      <c r="N19154" s="13"/>
      <c r="O19154" s="12"/>
    </row>
    <row r="19155" spans="1:15" x14ac:dyDescent="0.3">
      <c r="A19155" s="24">
        <v>102.87</v>
      </c>
      <c r="J19155" s="25">
        <v>102.87</v>
      </c>
      <c r="K19155" s="26">
        <v>-0.29456682698693515</v>
      </c>
      <c r="N19155" s="13"/>
      <c r="O19155" s="12"/>
    </row>
    <row r="19156" spans="1:15" x14ac:dyDescent="0.3">
      <c r="A19156" s="24">
        <v>36.3474</v>
      </c>
      <c r="J19156" s="25">
        <v>36.3474</v>
      </c>
      <c r="K19156" s="26">
        <v>-0.43100514969000875</v>
      </c>
      <c r="N19156" s="13"/>
      <c r="O19156" s="12"/>
    </row>
    <row r="19157" spans="1:15" x14ac:dyDescent="0.3">
      <c r="A19157" s="24">
        <v>186.94799999999998</v>
      </c>
      <c r="J19157" s="25">
        <v>186.94799999999998</v>
      </c>
      <c r="K19157" s="26">
        <v>-0.12212225482305374</v>
      </c>
      <c r="N19157" s="13"/>
      <c r="O19157" s="12"/>
    </row>
    <row r="19158" spans="1:15" x14ac:dyDescent="0.3">
      <c r="A19158" s="24">
        <v>246.16800000000001</v>
      </c>
      <c r="J19158" s="25">
        <v>246.16800000000001</v>
      </c>
      <c r="K19158" s="26">
        <v>-6.6161632612155041E-4</v>
      </c>
      <c r="N19158" s="13"/>
      <c r="O19158" s="12"/>
    </row>
    <row r="19159" spans="1:15" x14ac:dyDescent="0.3">
      <c r="A19159" s="24">
        <v>239.96999999999997</v>
      </c>
      <c r="J19159" s="25">
        <v>239.96999999999997</v>
      </c>
      <c r="K19159" s="26">
        <v>-1.3373758126256465E-2</v>
      </c>
      <c r="N19159" s="13"/>
      <c r="O19159" s="12"/>
    </row>
    <row r="19160" spans="1:15" x14ac:dyDescent="0.3">
      <c r="A19160" s="24">
        <v>38.519999999999996</v>
      </c>
      <c r="J19160" s="25">
        <v>38.519999999999996</v>
      </c>
      <c r="K19160" s="26">
        <v>-0.42654913173664105</v>
      </c>
      <c r="N19160" s="13"/>
      <c r="O19160" s="12"/>
    </row>
    <row r="19161" spans="1:15" x14ac:dyDescent="0.3">
      <c r="A19161" s="24">
        <v>252.16</v>
      </c>
      <c r="J19161" s="25">
        <v>252.16</v>
      </c>
      <c r="K19161" s="26">
        <v>1.1628018018248866E-2</v>
      </c>
      <c r="N19161" s="13"/>
      <c r="O19161" s="12"/>
    </row>
    <row r="19162" spans="1:15" x14ac:dyDescent="0.3">
      <c r="A19162" s="24">
        <v>48.719999999999992</v>
      </c>
      <c r="J19162" s="25">
        <v>48.719999999999992</v>
      </c>
      <c r="K19162" s="26">
        <v>-0.40562885965510254</v>
      </c>
      <c r="N19162" s="13"/>
      <c r="O19162" s="12"/>
    </row>
    <row r="19163" spans="1:15" x14ac:dyDescent="0.3">
      <c r="A19163" s="24">
        <v>138.768</v>
      </c>
      <c r="J19163" s="25">
        <v>138.768</v>
      </c>
      <c r="K19163" s="26">
        <v>-0.22093977530232065</v>
      </c>
      <c r="N19163" s="13"/>
      <c r="O19163" s="12"/>
    </row>
    <row r="19164" spans="1:15" x14ac:dyDescent="0.3">
      <c r="A19164" s="24">
        <v>295.42400000000009</v>
      </c>
      <c r="J19164" s="25">
        <v>295.42400000000009</v>
      </c>
      <c r="K19164" s="26">
        <v>0.10036278775704122</v>
      </c>
      <c r="N19164" s="13"/>
      <c r="O19164" s="12"/>
    </row>
    <row r="19165" spans="1:15" x14ac:dyDescent="0.3">
      <c r="A19165" s="24">
        <v>83.070000000000007</v>
      </c>
      <c r="J19165" s="25">
        <v>83.070000000000007</v>
      </c>
      <c r="K19165" s="26">
        <v>-0.3351767669099216</v>
      </c>
      <c r="N19165" s="13"/>
      <c r="O19165" s="12"/>
    </row>
    <row r="19166" spans="1:15" x14ac:dyDescent="0.3">
      <c r="A19166" s="24">
        <v>43.650000000000006</v>
      </c>
      <c r="J19166" s="25">
        <v>43.650000000000006</v>
      </c>
      <c r="K19166" s="26">
        <v>-0.41602746548386726</v>
      </c>
      <c r="N19166" s="13"/>
      <c r="O19166" s="12"/>
    </row>
    <row r="19167" spans="1:15" x14ac:dyDescent="0.3">
      <c r="A19167" s="24">
        <v>147.45000000000002</v>
      </c>
      <c r="J19167" s="25">
        <v>147.45000000000002</v>
      </c>
      <c r="K19167" s="26">
        <v>-0.20313293194821111</v>
      </c>
      <c r="N19167" s="13"/>
      <c r="O19167" s="12"/>
    </row>
    <row r="19168" spans="1:15" x14ac:dyDescent="0.3">
      <c r="A19168" s="24">
        <v>53.759999999999991</v>
      </c>
      <c r="J19168" s="25">
        <v>53.759999999999991</v>
      </c>
      <c r="K19168" s="26">
        <v>-0.39529178403834242</v>
      </c>
      <c r="N19168" s="13"/>
      <c r="O19168" s="12"/>
    </row>
    <row r="19169" spans="1:15" x14ac:dyDescent="0.3">
      <c r="A19169" s="24">
        <v>201.04</v>
      </c>
      <c r="J19169" s="25">
        <v>201.04</v>
      </c>
      <c r="K19169" s="26">
        <v>-9.3219463237461553E-2</v>
      </c>
      <c r="N19169" s="13"/>
      <c r="O19169" s="12"/>
    </row>
    <row r="19170" spans="1:15" x14ac:dyDescent="0.3">
      <c r="A19170" s="24">
        <v>265.65000000000003</v>
      </c>
      <c r="J19170" s="25">
        <v>265.65000000000003</v>
      </c>
      <c r="K19170" s="26">
        <v>3.9296103349616966E-2</v>
      </c>
      <c r="N19170" s="13"/>
      <c r="O19170" s="12"/>
    </row>
    <row r="19171" spans="1:15" x14ac:dyDescent="0.3">
      <c r="A19171" s="24">
        <v>122.25</v>
      </c>
      <c r="J19171" s="25">
        <v>122.25</v>
      </c>
      <c r="K19171" s="26">
        <v>-0.25481831003201205</v>
      </c>
      <c r="N19171" s="13"/>
      <c r="O19171" s="12"/>
    </row>
    <row r="19172" spans="1:15" x14ac:dyDescent="0.3">
      <c r="A19172" s="24">
        <v>170.34</v>
      </c>
      <c r="J19172" s="25">
        <v>170.34</v>
      </c>
      <c r="K19172" s="26">
        <v>-0.15618538018875866</v>
      </c>
      <c r="N19172" s="13"/>
      <c r="O19172" s="12"/>
    </row>
    <row r="19173" spans="1:15" x14ac:dyDescent="0.3">
      <c r="A19173" s="24">
        <v>198.45000000000002</v>
      </c>
      <c r="J19173" s="25">
        <v>198.45000000000002</v>
      </c>
      <c r="K19173" s="26">
        <v>-9.8531571540518809E-2</v>
      </c>
      <c r="N19173" s="13"/>
      <c r="O19173" s="12"/>
    </row>
    <row r="19174" spans="1:15" x14ac:dyDescent="0.3">
      <c r="A19174" s="24">
        <v>437.84999999999997</v>
      </c>
      <c r="J19174" s="25">
        <v>437.84999999999997</v>
      </c>
      <c r="K19174" s="26">
        <v>0.39247952025558969</v>
      </c>
      <c r="N19174" s="13"/>
      <c r="O19174" s="12"/>
    </row>
    <row r="19175" spans="1:15" x14ac:dyDescent="0.3">
      <c r="A19175" s="24">
        <v>273.92</v>
      </c>
      <c r="J19175" s="25">
        <v>273.92</v>
      </c>
      <c r="K19175" s="26">
        <v>5.6257931792197624E-2</v>
      </c>
      <c r="N19175" s="13"/>
      <c r="O19175" s="12"/>
    </row>
    <row r="19176" spans="1:15" x14ac:dyDescent="0.3">
      <c r="A19176" s="24">
        <v>178.77600000000001</v>
      </c>
      <c r="J19176" s="25">
        <v>178.77600000000001</v>
      </c>
      <c r="K19176" s="26">
        <v>-0.13888308457308624</v>
      </c>
      <c r="N19176" s="13"/>
      <c r="O19176" s="12"/>
    </row>
    <row r="19177" spans="1:15" x14ac:dyDescent="0.3">
      <c r="A19177" s="24">
        <v>96.899999999999991</v>
      </c>
      <c r="J19177" s="25">
        <v>96.899999999999991</v>
      </c>
      <c r="K19177" s="26">
        <v>-0.30681133917583564</v>
      </c>
      <c r="N19177" s="13"/>
      <c r="O19177" s="12"/>
    </row>
    <row r="19178" spans="1:15" x14ac:dyDescent="0.3">
      <c r="A19178" s="24">
        <v>216.71999999999997</v>
      </c>
      <c r="J19178" s="25">
        <v>216.71999999999997</v>
      </c>
      <c r="K19178" s="26">
        <v>-6.1059672429763255E-2</v>
      </c>
      <c r="N19178" s="13"/>
      <c r="O19178" s="12"/>
    </row>
    <row r="19179" spans="1:15" x14ac:dyDescent="0.3">
      <c r="A19179" s="24">
        <v>161.19</v>
      </c>
      <c r="J19179" s="25">
        <v>161.19</v>
      </c>
      <c r="K19179" s="26">
        <v>-0.17495209485013877</v>
      </c>
      <c r="N19179" s="13"/>
      <c r="O19179" s="12"/>
    </row>
    <row r="19180" spans="1:15" x14ac:dyDescent="0.3">
      <c r="A19180" s="24">
        <v>42.839999999999996</v>
      </c>
      <c r="J19180" s="25">
        <v>42.839999999999996</v>
      </c>
      <c r="K19180" s="26">
        <v>-0.41768878120798941</v>
      </c>
      <c r="N19180" s="13"/>
      <c r="O19180" s="12"/>
    </row>
    <row r="19181" spans="1:15" x14ac:dyDescent="0.3">
      <c r="A19181" s="24">
        <v>39.36</v>
      </c>
      <c r="J19181" s="25">
        <v>39.36</v>
      </c>
      <c r="K19181" s="26">
        <v>-0.42482628580051429</v>
      </c>
      <c r="N19181" s="13"/>
      <c r="O19181" s="12"/>
    </row>
    <row r="19182" spans="1:15" x14ac:dyDescent="0.3">
      <c r="A19182" s="24">
        <v>94.980000000000018</v>
      </c>
      <c r="J19182" s="25">
        <v>94.980000000000018</v>
      </c>
      <c r="K19182" s="26">
        <v>-0.31074927274412517</v>
      </c>
      <c r="N19182" s="13"/>
      <c r="O19182" s="12"/>
    </row>
    <row r="19183" spans="1:15" x14ac:dyDescent="0.3">
      <c r="A19183" s="24">
        <v>88.259999999999991</v>
      </c>
      <c r="J19183" s="25">
        <v>88.259999999999991</v>
      </c>
      <c r="K19183" s="26">
        <v>-0.32453204023313875</v>
      </c>
      <c r="N19183" s="13"/>
      <c r="O19183" s="12"/>
    </row>
    <row r="19184" spans="1:15" x14ac:dyDescent="0.3">
      <c r="A19184" s="24">
        <v>75.240000000000009</v>
      </c>
      <c r="J19184" s="25">
        <v>75.240000000000009</v>
      </c>
      <c r="K19184" s="26">
        <v>-0.35123615224310256</v>
      </c>
      <c r="N19184" s="13"/>
      <c r="O19184" s="12"/>
    </row>
    <row r="19185" spans="1:15" x14ac:dyDescent="0.3">
      <c r="A19185" s="24">
        <v>245.268</v>
      </c>
      <c r="J19185" s="25">
        <v>245.268</v>
      </c>
      <c r="K19185" s="26">
        <v>-2.5075226862573087E-3</v>
      </c>
      <c r="N19185" s="13"/>
      <c r="O19185" s="12"/>
    </row>
    <row r="19186" spans="1:15" x14ac:dyDescent="0.3">
      <c r="A19186" s="24">
        <v>211.64999999999998</v>
      </c>
      <c r="J19186" s="25">
        <v>211.64999999999998</v>
      </c>
      <c r="K19186" s="26">
        <v>-7.1458278258527949E-2</v>
      </c>
      <c r="N19186" s="13"/>
      <c r="O19186" s="12"/>
    </row>
    <row r="19187" spans="1:15" x14ac:dyDescent="0.3">
      <c r="A19187" s="24">
        <v>120.93300000000002</v>
      </c>
      <c r="J19187" s="25">
        <v>120.93300000000002</v>
      </c>
      <c r="K19187" s="26">
        <v>-0.25751948633901067</v>
      </c>
      <c r="N19187" s="13"/>
      <c r="O19187" s="12"/>
    </row>
    <row r="19188" spans="1:15" x14ac:dyDescent="0.3">
      <c r="A19188" s="24">
        <v>191.82</v>
      </c>
      <c r="J19188" s="25">
        <v>191.82</v>
      </c>
      <c r="K19188" s="26">
        <v>-0.11212974839351886</v>
      </c>
      <c r="N19188" s="13"/>
      <c r="O19188" s="12"/>
    </row>
    <row r="19189" spans="1:15" x14ac:dyDescent="0.3">
      <c r="A19189" s="24">
        <v>38.400000000000006</v>
      </c>
      <c r="J19189" s="25">
        <v>38.400000000000006</v>
      </c>
      <c r="K19189" s="26">
        <v>-0.42679525258465911</v>
      </c>
      <c r="N19189" s="13"/>
      <c r="O19189" s="12"/>
    </row>
    <row r="19190" spans="1:15" x14ac:dyDescent="0.3">
      <c r="A19190" s="24">
        <v>157.00000000000003</v>
      </c>
      <c r="J19190" s="25">
        <v>157.00000000000003</v>
      </c>
      <c r="K19190" s="26">
        <v>-0.18354581446010401</v>
      </c>
      <c r="N19190" s="13"/>
      <c r="O19190" s="12"/>
    </row>
    <row r="19191" spans="1:15" x14ac:dyDescent="0.3">
      <c r="A19191" s="24">
        <v>42.96</v>
      </c>
      <c r="J19191" s="25">
        <v>42.96</v>
      </c>
      <c r="K19191" s="26">
        <v>-0.4174426603599713</v>
      </c>
      <c r="N19191" s="13"/>
      <c r="O19191" s="12"/>
    </row>
    <row r="19192" spans="1:15" x14ac:dyDescent="0.3">
      <c r="A19192" s="24">
        <v>49.019999999999996</v>
      </c>
      <c r="J19192" s="25">
        <v>49.019999999999996</v>
      </c>
      <c r="K19192" s="26">
        <v>-0.40501355753505736</v>
      </c>
      <c r="N19192" s="13"/>
      <c r="O19192" s="12"/>
    </row>
    <row r="19193" spans="1:15" x14ac:dyDescent="0.3">
      <c r="A19193" s="24">
        <v>73.44</v>
      </c>
      <c r="J19193" s="25">
        <v>73.44</v>
      </c>
      <c r="K19193" s="26">
        <v>-0.35492796496337403</v>
      </c>
      <c r="N19193" s="13"/>
      <c r="O19193" s="12"/>
    </row>
    <row r="19194" spans="1:15" x14ac:dyDescent="0.3">
      <c r="A19194" s="24">
        <v>130.221</v>
      </c>
      <c r="J19194" s="25">
        <v>130.221</v>
      </c>
      <c r="K19194" s="26">
        <v>-0.23846973270240979</v>
      </c>
      <c r="N19194" s="13"/>
      <c r="O19194" s="12"/>
    </row>
    <row r="19195" spans="1:15" x14ac:dyDescent="0.3">
      <c r="A19195" s="24">
        <v>148.67999999999998</v>
      </c>
      <c r="J19195" s="25">
        <v>148.67999999999998</v>
      </c>
      <c r="K19195" s="26">
        <v>-0.20061019325602569</v>
      </c>
      <c r="N19195" s="13"/>
      <c r="O19195" s="12"/>
    </row>
    <row r="19196" spans="1:15" x14ac:dyDescent="0.3">
      <c r="A19196" s="24">
        <v>78.8</v>
      </c>
      <c r="J19196" s="25">
        <v>78.8</v>
      </c>
      <c r="K19196" s="26">
        <v>-0.34393456708523223</v>
      </c>
      <c r="N19196" s="13"/>
      <c r="O19196" s="12"/>
    </row>
    <row r="19197" spans="1:15" x14ac:dyDescent="0.3">
      <c r="A19197" s="24">
        <v>102.8</v>
      </c>
      <c r="J19197" s="25">
        <v>102.8</v>
      </c>
      <c r="K19197" s="26">
        <v>-0.29471039748161232</v>
      </c>
      <c r="N19197" s="13"/>
      <c r="O19197" s="12"/>
    </row>
    <row r="19198" spans="1:15" x14ac:dyDescent="0.3">
      <c r="A19198" s="24">
        <v>82.28</v>
      </c>
      <c r="J19198" s="25">
        <v>82.28</v>
      </c>
      <c r="K19198" s="26">
        <v>-0.33679706249270736</v>
      </c>
      <c r="N19198" s="13"/>
      <c r="O19198" s="12"/>
    </row>
    <row r="19199" spans="1:15" x14ac:dyDescent="0.3">
      <c r="A19199" s="24">
        <v>172.62000000000003</v>
      </c>
      <c r="J19199" s="25">
        <v>172.62000000000003</v>
      </c>
      <c r="K19199" s="26">
        <v>-0.1515090840764147</v>
      </c>
      <c r="N19199" s="13"/>
      <c r="O19199" s="12"/>
    </row>
    <row r="19200" spans="1:15" x14ac:dyDescent="0.3">
      <c r="A19200" s="24">
        <v>129.84299999999999</v>
      </c>
      <c r="J19200" s="25">
        <v>129.84299999999999</v>
      </c>
      <c r="K19200" s="26">
        <v>-0.23924501337366683</v>
      </c>
      <c r="N19200" s="13"/>
      <c r="O19200" s="12"/>
    </row>
    <row r="19201" spans="1:15" x14ac:dyDescent="0.3">
      <c r="A19201" s="24">
        <v>73.23360000000001</v>
      </c>
      <c r="J19201" s="25">
        <v>73.23360000000001</v>
      </c>
      <c r="K19201" s="26">
        <v>-0.35535129282196515</v>
      </c>
      <c r="N19201" s="13"/>
      <c r="O19201" s="12"/>
    </row>
    <row r="19202" spans="1:15" x14ac:dyDescent="0.3">
      <c r="A19202" s="24">
        <v>333.84</v>
      </c>
      <c r="J19202" s="25">
        <v>333.84</v>
      </c>
      <c r="K19202" s="26">
        <v>0.17915427523590191</v>
      </c>
      <c r="N19202" s="13"/>
      <c r="O19202" s="12"/>
    </row>
    <row r="19203" spans="1:15" x14ac:dyDescent="0.3">
      <c r="A19203" s="24">
        <v>255.74400000000003</v>
      </c>
      <c r="J19203" s="25">
        <v>255.74400000000003</v>
      </c>
      <c r="K19203" s="26">
        <v>1.8978827345722839E-2</v>
      </c>
      <c r="N19203" s="13"/>
      <c r="O19203" s="12"/>
    </row>
    <row r="19204" spans="1:15" x14ac:dyDescent="0.3">
      <c r="A19204" s="24">
        <v>184.59000000000003</v>
      </c>
      <c r="J19204" s="25">
        <v>184.59000000000003</v>
      </c>
      <c r="K19204" s="26">
        <v>-0.12695852948660927</v>
      </c>
      <c r="N19204" s="13"/>
      <c r="O19204" s="12"/>
    </row>
    <row r="19205" spans="1:15" x14ac:dyDescent="0.3">
      <c r="A19205" s="24">
        <v>182.7</v>
      </c>
      <c r="J19205" s="25">
        <v>182.7</v>
      </c>
      <c r="K19205" s="26">
        <v>-0.13083493284289444</v>
      </c>
      <c r="N19205" s="13"/>
      <c r="O19205" s="12"/>
    </row>
    <row r="19206" spans="1:15" x14ac:dyDescent="0.3">
      <c r="A19206" s="24">
        <v>51.84</v>
      </c>
      <c r="J19206" s="25">
        <v>51.84</v>
      </c>
      <c r="K19206" s="26">
        <v>-0.39922971760663195</v>
      </c>
      <c r="N19206" s="13"/>
      <c r="O19206" s="12"/>
    </row>
    <row r="19207" spans="1:15" x14ac:dyDescent="0.3">
      <c r="A19207" s="24">
        <v>63.882000000000005</v>
      </c>
      <c r="J19207" s="25">
        <v>63.882000000000005</v>
      </c>
      <c r="K19207" s="26">
        <v>-0.37453149050801565</v>
      </c>
      <c r="N19207" s="13"/>
      <c r="O19207" s="12"/>
    </row>
    <row r="19208" spans="1:15" x14ac:dyDescent="0.3">
      <c r="A19208" s="24">
        <v>86.97</v>
      </c>
      <c r="J19208" s="25">
        <v>86.97</v>
      </c>
      <c r="K19208" s="26">
        <v>-0.32717783934933331</v>
      </c>
      <c r="N19208" s="13"/>
      <c r="O19208" s="12"/>
    </row>
    <row r="19209" spans="1:15" x14ac:dyDescent="0.3">
      <c r="A19209" s="24">
        <v>92.88</v>
      </c>
      <c r="J19209" s="25">
        <v>92.88</v>
      </c>
      <c r="K19209" s="26">
        <v>-0.31505638758444193</v>
      </c>
      <c r="N19209" s="13"/>
      <c r="O19209" s="12"/>
    </row>
    <row r="19210" spans="1:15" x14ac:dyDescent="0.3">
      <c r="A19210" s="24">
        <v>145.53000000000003</v>
      </c>
      <c r="J19210" s="25">
        <v>145.53000000000003</v>
      </c>
      <c r="K19210" s="26">
        <v>-0.2070708655165007</v>
      </c>
      <c r="N19210" s="13"/>
      <c r="O19210" s="12"/>
    </row>
    <row r="19211" spans="1:15" x14ac:dyDescent="0.3">
      <c r="A19211" s="24">
        <v>162.53999999999996</v>
      </c>
      <c r="J19211" s="25">
        <v>162.53999999999996</v>
      </c>
      <c r="K19211" s="26">
        <v>-0.17218323530993521</v>
      </c>
      <c r="N19211" s="13"/>
      <c r="O19211" s="12"/>
    </row>
    <row r="19212" spans="1:15" x14ac:dyDescent="0.3">
      <c r="A19212" s="24">
        <v>86.562000000000012</v>
      </c>
      <c r="J19212" s="25">
        <v>86.562000000000012</v>
      </c>
      <c r="K19212" s="26">
        <v>-0.32801465023259485</v>
      </c>
      <c r="N19212" s="13"/>
      <c r="O19212" s="12"/>
    </row>
    <row r="19213" spans="1:15" x14ac:dyDescent="0.3">
      <c r="A19213" s="24">
        <v>281.82</v>
      </c>
      <c r="J19213" s="25">
        <v>281.82</v>
      </c>
      <c r="K19213" s="26">
        <v>7.24608876200558E-2</v>
      </c>
      <c r="N19213" s="13"/>
      <c r="O19213" s="12"/>
    </row>
    <row r="19214" spans="1:15" x14ac:dyDescent="0.3">
      <c r="A19214" s="24">
        <v>232.84800000000001</v>
      </c>
      <c r="J19214" s="25">
        <v>232.84800000000001</v>
      </c>
      <c r="K19214" s="26">
        <v>-2.7981030456130585E-2</v>
      </c>
      <c r="N19214" s="13"/>
      <c r="O19214" s="12"/>
    </row>
    <row r="19215" spans="1:15" x14ac:dyDescent="0.3">
      <c r="A19215" s="24">
        <v>128.85000000000002</v>
      </c>
      <c r="J19215" s="25">
        <v>128.85000000000002</v>
      </c>
      <c r="K19215" s="26">
        <v>-0.24128166339101653</v>
      </c>
      <c r="N19215" s="13"/>
      <c r="O19215" s="12"/>
    </row>
    <row r="19216" spans="1:15" x14ac:dyDescent="0.3">
      <c r="A19216" s="24">
        <v>138.6</v>
      </c>
      <c r="J19216" s="25">
        <v>138.6</v>
      </c>
      <c r="K19216" s="26">
        <v>-0.22128434448954601</v>
      </c>
      <c r="N19216" s="13"/>
      <c r="O19216" s="12"/>
    </row>
    <row r="19217" spans="1:15" x14ac:dyDescent="0.3">
      <c r="A19217" s="24">
        <v>206.66399999999999</v>
      </c>
      <c r="J19217" s="25">
        <v>206.66399999999999</v>
      </c>
      <c r="K19217" s="26">
        <v>-8.1684599493679955E-2</v>
      </c>
      <c r="N19217" s="13"/>
      <c r="O19217" s="12"/>
    </row>
    <row r="19218" spans="1:15" x14ac:dyDescent="0.3">
      <c r="A19218" s="24">
        <v>51.840000000000018</v>
      </c>
      <c r="J19218" s="25">
        <v>51.840000000000018</v>
      </c>
      <c r="K19218" s="26">
        <v>-0.3992297176066319</v>
      </c>
      <c r="N19218" s="13"/>
      <c r="O19218" s="12"/>
    </row>
    <row r="19219" spans="1:15" x14ac:dyDescent="0.3">
      <c r="A19219" s="24">
        <v>95.76</v>
      </c>
      <c r="J19219" s="25">
        <v>95.76</v>
      </c>
      <c r="K19219" s="26">
        <v>-0.30914948723200758</v>
      </c>
      <c r="N19219" s="13"/>
      <c r="O19219" s="12"/>
    </row>
    <row r="19220" spans="1:15" x14ac:dyDescent="0.3">
      <c r="A19220" s="24">
        <v>91.44</v>
      </c>
      <c r="J19220" s="25">
        <v>91.44</v>
      </c>
      <c r="K19220" s="26">
        <v>-0.31800983776065911</v>
      </c>
      <c r="N19220" s="13"/>
      <c r="O19220" s="12"/>
    </row>
    <row r="19221" spans="1:15" x14ac:dyDescent="0.3">
      <c r="A19221" s="24">
        <v>159.6</v>
      </c>
      <c r="J19221" s="25">
        <v>159.6</v>
      </c>
      <c r="K19221" s="26">
        <v>-0.17821319608637859</v>
      </c>
      <c r="N19221" s="13"/>
      <c r="O19221" s="12"/>
    </row>
    <row r="19222" spans="1:15" x14ac:dyDescent="0.3">
      <c r="A19222" s="24">
        <v>183.92400000000001</v>
      </c>
      <c r="J19222" s="25">
        <v>183.92400000000001</v>
      </c>
      <c r="K19222" s="26">
        <v>-0.12832450019310979</v>
      </c>
      <c r="N19222" s="13"/>
      <c r="O19222" s="12"/>
    </row>
    <row r="19223" spans="1:15" x14ac:dyDescent="0.3">
      <c r="A19223" s="24">
        <v>79.968000000000004</v>
      </c>
      <c r="J19223" s="25">
        <v>79.968000000000004</v>
      </c>
      <c r="K19223" s="26">
        <v>-0.34153899083118938</v>
      </c>
      <c r="N19223" s="13"/>
      <c r="O19223" s="12"/>
    </row>
    <row r="19224" spans="1:15" x14ac:dyDescent="0.3">
      <c r="A19224" s="24">
        <v>246.16800000000001</v>
      </c>
      <c r="J19224" s="25">
        <v>246.16800000000001</v>
      </c>
      <c r="K19224" s="26">
        <v>-6.6161632612155041E-4</v>
      </c>
      <c r="N19224" s="13"/>
      <c r="O19224" s="12"/>
    </row>
    <row r="19225" spans="1:15" x14ac:dyDescent="0.3">
      <c r="A19225" s="24">
        <v>76.740000000000009</v>
      </c>
      <c r="J19225" s="25">
        <v>76.740000000000009</v>
      </c>
      <c r="K19225" s="26">
        <v>-0.34815964164287627</v>
      </c>
      <c r="N19225" s="13"/>
      <c r="O19225" s="12"/>
    </row>
    <row r="19226" spans="1:15" x14ac:dyDescent="0.3">
      <c r="A19226" s="24">
        <v>175.46835999999999</v>
      </c>
      <c r="J19226" s="25">
        <v>175.46835999999999</v>
      </c>
      <c r="K19226" s="26">
        <v>-0.14566707758757452</v>
      </c>
      <c r="N19226" s="13"/>
      <c r="O19226" s="12"/>
    </row>
    <row r="19227" spans="1:15" x14ac:dyDescent="0.3">
      <c r="A19227" s="24">
        <v>129.06</v>
      </c>
      <c r="J19227" s="25">
        <v>129.06</v>
      </c>
      <c r="K19227" s="26">
        <v>-0.24085095190698491</v>
      </c>
      <c r="N19227" s="13"/>
      <c r="O19227" s="12"/>
    </row>
    <row r="19228" spans="1:15" x14ac:dyDescent="0.3">
      <c r="A19228" s="24">
        <v>139.76999999999998</v>
      </c>
      <c r="J19228" s="25">
        <v>139.76999999999998</v>
      </c>
      <c r="K19228" s="26">
        <v>-0.21888466622136957</v>
      </c>
      <c r="N19228" s="13"/>
      <c r="O19228" s="12"/>
    </row>
    <row r="19229" spans="1:15" x14ac:dyDescent="0.3">
      <c r="A19229" s="24">
        <v>195.78599999999997</v>
      </c>
      <c r="J19229" s="25">
        <v>195.78599999999997</v>
      </c>
      <c r="K19229" s="26">
        <v>-0.10399545436652072</v>
      </c>
      <c r="N19229" s="13"/>
      <c r="O19229" s="12"/>
    </row>
    <row r="19230" spans="1:15" x14ac:dyDescent="0.3">
      <c r="A19230" s="24">
        <v>103.12</v>
      </c>
      <c r="J19230" s="25">
        <v>103.12</v>
      </c>
      <c r="K19230" s="26">
        <v>-0.29405407522023075</v>
      </c>
      <c r="N19230" s="13"/>
      <c r="O19230" s="12"/>
    </row>
    <row r="19231" spans="1:15" x14ac:dyDescent="0.3">
      <c r="A19231" s="24">
        <v>179.94</v>
      </c>
      <c r="J19231" s="25">
        <v>179.94</v>
      </c>
      <c r="K19231" s="26">
        <v>-0.1364957123473107</v>
      </c>
      <c r="N19231" s="13"/>
      <c r="O19231" s="12"/>
    </row>
    <row r="19232" spans="1:15" x14ac:dyDescent="0.3">
      <c r="A19232" s="24">
        <v>40.200000000000003</v>
      </c>
      <c r="J19232" s="25">
        <v>40.200000000000003</v>
      </c>
      <c r="K19232" s="26">
        <v>-0.42310343986438764</v>
      </c>
      <c r="N19232" s="13"/>
      <c r="O19232" s="12"/>
    </row>
    <row r="19233" spans="1:15" x14ac:dyDescent="0.3">
      <c r="A19233" s="24">
        <v>127.2</v>
      </c>
      <c r="J19233" s="25">
        <v>127.2</v>
      </c>
      <c r="K19233" s="26">
        <v>-0.24466582505126544</v>
      </c>
      <c r="N19233" s="13"/>
      <c r="O19233" s="12"/>
    </row>
    <row r="19234" spans="1:15" x14ac:dyDescent="0.3">
      <c r="A19234" s="24">
        <v>66.497599999999991</v>
      </c>
      <c r="J19234" s="25">
        <v>66.497599999999991</v>
      </c>
      <c r="K19234" s="26">
        <v>-0.36916687642404789</v>
      </c>
      <c r="N19234" s="13"/>
      <c r="O19234" s="12"/>
    </row>
    <row r="19235" spans="1:15" x14ac:dyDescent="0.3">
      <c r="A19235" s="24">
        <v>77.399999999999991</v>
      </c>
      <c r="J19235" s="25">
        <v>77.399999999999991</v>
      </c>
      <c r="K19235" s="26">
        <v>-0.3468059769787768</v>
      </c>
      <c r="N19235" s="13"/>
      <c r="O19235" s="12"/>
    </row>
    <row r="19236" spans="1:15" x14ac:dyDescent="0.3">
      <c r="A19236" s="24">
        <v>100.26</v>
      </c>
      <c r="J19236" s="25">
        <v>100.26</v>
      </c>
      <c r="K19236" s="26">
        <v>-0.29991995543132882</v>
      </c>
      <c r="N19236" s="13"/>
      <c r="O19236" s="12"/>
    </row>
    <row r="19237" spans="1:15" x14ac:dyDescent="0.3">
      <c r="A19237" s="24">
        <v>163.5</v>
      </c>
      <c r="J19237" s="25">
        <v>163.5</v>
      </c>
      <c r="K19237" s="26">
        <v>-0.17021426852579033</v>
      </c>
      <c r="N19237" s="13"/>
      <c r="O19237" s="12"/>
    </row>
    <row r="19238" spans="1:15" x14ac:dyDescent="0.3">
      <c r="A19238" s="24">
        <v>41.259599999999992</v>
      </c>
      <c r="J19238" s="25">
        <v>41.259599999999992</v>
      </c>
      <c r="K19238" s="26">
        <v>-0.42093019277638788</v>
      </c>
      <c r="N19238" s="13"/>
      <c r="O19238" s="12"/>
    </row>
    <row r="19239" spans="1:15" x14ac:dyDescent="0.3">
      <c r="A19239" s="24">
        <v>116.03999999999999</v>
      </c>
      <c r="J19239" s="25">
        <v>116.03999999999999</v>
      </c>
      <c r="K19239" s="26">
        <v>-0.26755506391694872</v>
      </c>
      <c r="N19239" s="13"/>
      <c r="O19239" s="12"/>
    </row>
    <row r="19240" spans="1:15" x14ac:dyDescent="0.3">
      <c r="A19240" s="24">
        <v>138.4</v>
      </c>
      <c r="J19240" s="25">
        <v>138.4</v>
      </c>
      <c r="K19240" s="26">
        <v>-0.22169454590290949</v>
      </c>
      <c r="N19240" s="13"/>
      <c r="O19240" s="12"/>
    </row>
    <row r="19241" spans="1:15" x14ac:dyDescent="0.3">
      <c r="A19241" s="24">
        <v>153.35999999999996</v>
      </c>
      <c r="J19241" s="25">
        <v>153.35999999999996</v>
      </c>
      <c r="K19241" s="26">
        <v>-0.19101148018331984</v>
      </c>
      <c r="N19241" s="13"/>
      <c r="O19241" s="12"/>
    </row>
    <row r="19242" spans="1:15" x14ac:dyDescent="0.3">
      <c r="A19242" s="24">
        <v>95.64</v>
      </c>
      <c r="J19242" s="25">
        <v>95.64</v>
      </c>
      <c r="K19242" s="26">
        <v>-0.30939560808002564</v>
      </c>
      <c r="N19242" s="13"/>
      <c r="O19242" s="12"/>
    </row>
    <row r="19243" spans="1:15" x14ac:dyDescent="0.3">
      <c r="A19243" s="24">
        <v>102.72</v>
      </c>
      <c r="J19243" s="25">
        <v>102.72</v>
      </c>
      <c r="K19243" s="26">
        <v>-0.29487447804695777</v>
      </c>
      <c r="N19243" s="13"/>
      <c r="O19243" s="12"/>
    </row>
    <row r="19244" spans="1:15" x14ac:dyDescent="0.3">
      <c r="A19244" s="24">
        <v>166.89000000000001</v>
      </c>
      <c r="J19244" s="25">
        <v>166.89000000000001</v>
      </c>
      <c r="K19244" s="26">
        <v>-0.16326135456927901</v>
      </c>
      <c r="N19244" s="13"/>
      <c r="O19244" s="12"/>
    </row>
    <row r="19245" spans="1:15" x14ac:dyDescent="0.3">
      <c r="A19245" s="24">
        <v>80.736000000000004</v>
      </c>
      <c r="J19245" s="25">
        <v>80.736000000000004</v>
      </c>
      <c r="K19245" s="26">
        <v>-0.3399638174038736</v>
      </c>
      <c r="N19245" s="13"/>
      <c r="O19245" s="12"/>
    </row>
    <row r="19246" spans="1:15" x14ac:dyDescent="0.3">
      <c r="A19246" s="24">
        <v>417.59535999999997</v>
      </c>
      <c r="J19246" s="25">
        <v>417.59535999999997</v>
      </c>
      <c r="K19246" s="26">
        <v>0.35093711047974535</v>
      </c>
      <c r="N19246" s="13"/>
      <c r="O19246" s="12"/>
    </row>
    <row r="19247" spans="1:15" x14ac:dyDescent="0.3">
      <c r="A19247" s="24">
        <v>235.34399999999999</v>
      </c>
      <c r="J19247" s="25">
        <v>235.34399999999999</v>
      </c>
      <c r="K19247" s="26">
        <v>-2.2861716817354154E-2</v>
      </c>
      <c r="N19247" s="13"/>
      <c r="O19247" s="12"/>
    </row>
    <row r="19248" spans="1:15" x14ac:dyDescent="0.3">
      <c r="A19248" s="24">
        <v>76.919999999999987</v>
      </c>
      <c r="J19248" s="25">
        <v>76.919999999999987</v>
      </c>
      <c r="K19248" s="26">
        <v>-0.34779046037084921</v>
      </c>
      <c r="N19248" s="13"/>
      <c r="O19248" s="12"/>
    </row>
    <row r="19249" spans="1:15" x14ac:dyDescent="0.3">
      <c r="A19249" s="24">
        <v>290.7</v>
      </c>
      <c r="J19249" s="25">
        <v>290.7</v>
      </c>
      <c r="K19249" s="26">
        <v>9.0673830373395159E-2</v>
      </c>
      <c r="N19249" s="13"/>
      <c r="O19249" s="12"/>
    </row>
    <row r="19250" spans="1:15" x14ac:dyDescent="0.3">
      <c r="A19250" s="24">
        <v>176.256</v>
      </c>
      <c r="J19250" s="25">
        <v>176.256</v>
      </c>
      <c r="K19250" s="26">
        <v>-0.14405162238146635</v>
      </c>
      <c r="N19250" s="13"/>
      <c r="O19250" s="12"/>
    </row>
    <row r="19251" spans="1:15" x14ac:dyDescent="0.3">
      <c r="A19251" s="24">
        <v>43.936000000000007</v>
      </c>
      <c r="J19251" s="25">
        <v>43.936000000000007</v>
      </c>
      <c r="K19251" s="26">
        <v>-0.41544087746275743</v>
      </c>
      <c r="N19251" s="13"/>
      <c r="O19251" s="12"/>
    </row>
    <row r="19252" spans="1:15" x14ac:dyDescent="0.3">
      <c r="A19252" s="24">
        <v>101.52000000000002</v>
      </c>
      <c r="J19252" s="25">
        <v>101.52000000000002</v>
      </c>
      <c r="K19252" s="26">
        <v>-0.29733568652713865</v>
      </c>
      <c r="N19252" s="13"/>
      <c r="O19252" s="12"/>
    </row>
    <row r="19253" spans="1:15" x14ac:dyDescent="0.3">
      <c r="A19253" s="24">
        <v>93.6</v>
      </c>
      <c r="J19253" s="25">
        <v>93.6</v>
      </c>
      <c r="K19253" s="26">
        <v>-0.31357966249633334</v>
      </c>
      <c r="N19253" s="13"/>
      <c r="O19253" s="12"/>
    </row>
    <row r="19254" spans="1:15" x14ac:dyDescent="0.3">
      <c r="A19254" s="24">
        <v>168</v>
      </c>
      <c r="J19254" s="25">
        <v>168</v>
      </c>
      <c r="K19254" s="26">
        <v>-0.1609847367251116</v>
      </c>
      <c r="N19254" s="13"/>
      <c r="O19254" s="12"/>
    </row>
    <row r="19255" spans="1:15" x14ac:dyDescent="0.3">
      <c r="A19255" s="24">
        <v>107.4</v>
      </c>
      <c r="J19255" s="25">
        <v>107.4</v>
      </c>
      <c r="K19255" s="26">
        <v>-0.28527576497425189</v>
      </c>
      <c r="N19255" s="13"/>
      <c r="O19255" s="12"/>
    </row>
    <row r="19256" spans="1:15" x14ac:dyDescent="0.3">
      <c r="A19256" s="24">
        <v>44.94</v>
      </c>
      <c r="J19256" s="25">
        <v>44.94</v>
      </c>
      <c r="K19256" s="26">
        <v>-0.41338166636767271</v>
      </c>
      <c r="N19256" s="13"/>
      <c r="O19256" s="12"/>
    </row>
    <row r="19257" spans="1:15" x14ac:dyDescent="0.3">
      <c r="A19257" s="24">
        <v>87.840000000000018</v>
      </c>
      <c r="J19257" s="25">
        <v>87.840000000000018</v>
      </c>
      <c r="K19257" s="26">
        <v>-0.32539346320120205</v>
      </c>
      <c r="N19257" s="13"/>
      <c r="O19257" s="12"/>
    </row>
    <row r="19258" spans="1:15" x14ac:dyDescent="0.3">
      <c r="A19258" s="24">
        <v>63.202500000000008</v>
      </c>
      <c r="J19258" s="25">
        <v>63.202500000000008</v>
      </c>
      <c r="K19258" s="26">
        <v>-0.37592514980991815</v>
      </c>
      <c r="N19258" s="13"/>
      <c r="O19258" s="12"/>
    </row>
    <row r="19259" spans="1:15" x14ac:dyDescent="0.3">
      <c r="A19259" s="24">
        <v>56.519999999999996</v>
      </c>
      <c r="J19259" s="25">
        <v>56.519999999999996</v>
      </c>
      <c r="K19259" s="26">
        <v>-0.38963100453392613</v>
      </c>
      <c r="N19259" s="13"/>
      <c r="O19259" s="12"/>
    </row>
    <row r="19260" spans="1:15" x14ac:dyDescent="0.3">
      <c r="A19260" s="24">
        <v>243.92</v>
      </c>
      <c r="J19260" s="25">
        <v>243.92</v>
      </c>
      <c r="K19260" s="26">
        <v>-5.2722802123273205E-3</v>
      </c>
      <c r="N19260" s="13"/>
      <c r="O19260" s="12"/>
    </row>
    <row r="19261" spans="1:15" x14ac:dyDescent="0.3">
      <c r="A19261" s="24">
        <v>35.239999999999995</v>
      </c>
      <c r="J19261" s="25">
        <v>35.239999999999995</v>
      </c>
      <c r="K19261" s="26">
        <v>-0.43327643491580237</v>
      </c>
      <c r="N19261" s="13"/>
      <c r="O19261" s="12"/>
    </row>
    <row r="19262" spans="1:15" x14ac:dyDescent="0.3">
      <c r="A19262" s="24">
        <v>94.080000000000013</v>
      </c>
      <c r="J19262" s="25">
        <v>94.080000000000013</v>
      </c>
      <c r="K19262" s="26">
        <v>-0.31259517910426088</v>
      </c>
      <c r="N19262" s="13"/>
      <c r="O19262" s="12"/>
    </row>
    <row r="19263" spans="1:15" x14ac:dyDescent="0.3">
      <c r="A19263" s="24">
        <v>269.18999999999994</v>
      </c>
      <c r="J19263" s="25">
        <v>269.18999999999994</v>
      </c>
      <c r="K19263" s="26">
        <v>4.6556668366150716E-2</v>
      </c>
      <c r="N19263" s="13"/>
      <c r="O19263" s="12"/>
    </row>
    <row r="19264" spans="1:15" x14ac:dyDescent="0.3">
      <c r="A19264" s="24">
        <v>140.49</v>
      </c>
      <c r="J19264" s="25">
        <v>140.49</v>
      </c>
      <c r="K19264" s="26">
        <v>-0.21740794113326092</v>
      </c>
      <c r="N19264" s="13"/>
      <c r="O19264" s="12"/>
    </row>
    <row r="19265" spans="1:15" x14ac:dyDescent="0.3">
      <c r="A19265" s="24">
        <v>73.890000000000015</v>
      </c>
      <c r="J19265" s="25">
        <v>73.890000000000015</v>
      </c>
      <c r="K19265" s="26">
        <v>-0.35400501178330612</v>
      </c>
      <c r="N19265" s="13"/>
      <c r="O19265" s="12"/>
    </row>
    <row r="19266" spans="1:15" x14ac:dyDescent="0.3">
      <c r="A19266" s="24">
        <v>79.959999999999994</v>
      </c>
      <c r="J19266" s="25">
        <v>79.959999999999994</v>
      </c>
      <c r="K19266" s="26">
        <v>-0.34155539888772402</v>
      </c>
      <c r="N19266" s="13"/>
      <c r="O19266" s="12"/>
    </row>
    <row r="19267" spans="1:15" x14ac:dyDescent="0.3">
      <c r="A19267" s="24">
        <v>114.80999999999999</v>
      </c>
      <c r="J19267" s="25">
        <v>114.80999999999999</v>
      </c>
      <c r="K19267" s="26">
        <v>-0.27007780260913422</v>
      </c>
      <c r="N19267" s="13"/>
      <c r="O19267" s="12"/>
    </row>
    <row r="19268" spans="1:15" x14ac:dyDescent="0.3">
      <c r="A19268" s="24">
        <v>244.74000000000004</v>
      </c>
      <c r="J19268" s="25">
        <v>244.74000000000004</v>
      </c>
      <c r="K19268" s="26">
        <v>-3.5904544175368713E-3</v>
      </c>
      <c r="N19268" s="13"/>
      <c r="O19268" s="12"/>
    </row>
    <row r="19269" spans="1:15" x14ac:dyDescent="0.3">
      <c r="A19269" s="24">
        <v>285.37599999999998</v>
      </c>
      <c r="J19269" s="25">
        <v>285.37599999999998</v>
      </c>
      <c r="K19269" s="26">
        <v>7.9754268749658783E-2</v>
      </c>
      <c r="N19269" s="13"/>
      <c r="O19269" s="12"/>
    </row>
    <row r="19270" spans="1:15" x14ac:dyDescent="0.3">
      <c r="A19270" s="24">
        <v>781.72080000000005</v>
      </c>
      <c r="J19270" s="25">
        <v>781.72080000000005</v>
      </c>
      <c r="K19270" s="26">
        <v>1.0977609611277759</v>
      </c>
      <c r="N19270" s="13"/>
      <c r="O19270" s="12"/>
    </row>
    <row r="19271" spans="1:15" x14ac:dyDescent="0.3">
      <c r="A19271" s="24">
        <v>227.32800000000006</v>
      </c>
      <c r="J19271" s="25">
        <v>227.32800000000006</v>
      </c>
      <c r="K19271" s="26">
        <v>-3.9302589464963067E-2</v>
      </c>
      <c r="N19271" s="13"/>
      <c r="O19271" s="12"/>
    </row>
    <row r="19272" spans="1:15" x14ac:dyDescent="0.3">
      <c r="A19272" s="24">
        <v>166.79999999999998</v>
      </c>
      <c r="J19272" s="25">
        <v>166.79999999999998</v>
      </c>
      <c r="K19272" s="26">
        <v>-0.16344594520529263</v>
      </c>
      <c r="N19272" s="13"/>
      <c r="O19272" s="12"/>
    </row>
    <row r="19273" spans="1:15" x14ac:dyDescent="0.3">
      <c r="A19273" s="24">
        <v>80.92049999999999</v>
      </c>
      <c r="J19273" s="25">
        <v>80.92049999999999</v>
      </c>
      <c r="K19273" s="26">
        <v>-0.33958540660004577</v>
      </c>
      <c r="N19273" s="13"/>
      <c r="O19273" s="12"/>
    </row>
    <row r="19274" spans="1:15" x14ac:dyDescent="0.3">
      <c r="A19274" s="24">
        <v>232.96</v>
      </c>
      <c r="J19274" s="25">
        <v>232.96</v>
      </c>
      <c r="K19274" s="26">
        <v>-2.7751317664647036E-2</v>
      </c>
      <c r="N19274" s="13"/>
      <c r="O19274" s="12"/>
    </row>
    <row r="19275" spans="1:15" x14ac:dyDescent="0.3">
      <c r="A19275" s="24">
        <v>109.92</v>
      </c>
      <c r="J19275" s="25">
        <v>109.92</v>
      </c>
      <c r="K19275" s="26">
        <v>-0.28010722716587177</v>
      </c>
      <c r="N19275" s="13"/>
      <c r="O19275" s="12"/>
    </row>
    <row r="19276" spans="1:15" x14ac:dyDescent="0.3">
      <c r="A19276" s="24">
        <v>99.3</v>
      </c>
      <c r="J19276" s="25">
        <v>99.3</v>
      </c>
      <c r="K19276" s="26">
        <v>-0.30188892221547359</v>
      </c>
      <c r="N19276" s="13"/>
      <c r="O19276" s="12"/>
    </row>
    <row r="19277" spans="1:15" x14ac:dyDescent="0.3">
      <c r="A19277" s="24">
        <v>122.94</v>
      </c>
      <c r="J19277" s="25">
        <v>122.94</v>
      </c>
      <c r="K19277" s="26">
        <v>-0.25340311515590797</v>
      </c>
      <c r="N19277" s="13"/>
      <c r="O19277" s="12"/>
    </row>
    <row r="19278" spans="1:15" x14ac:dyDescent="0.3">
      <c r="A19278" s="24">
        <v>62.609999999999992</v>
      </c>
      <c r="J19278" s="25">
        <v>62.609999999999992</v>
      </c>
      <c r="K19278" s="26">
        <v>-0.37714037149700758</v>
      </c>
      <c r="N19278" s="13"/>
      <c r="O19278" s="12"/>
    </row>
    <row r="19279" spans="1:15" x14ac:dyDescent="0.3">
      <c r="A19279" s="24">
        <v>139.76999999999998</v>
      </c>
      <c r="J19279" s="25">
        <v>139.76999999999998</v>
      </c>
      <c r="K19279" s="26">
        <v>-0.21888466622136957</v>
      </c>
      <c r="N19279" s="13"/>
      <c r="O19279" s="12"/>
    </row>
    <row r="19280" spans="1:15" x14ac:dyDescent="0.3">
      <c r="A19280" s="24">
        <v>59.839999999999996</v>
      </c>
      <c r="J19280" s="25">
        <v>59.839999999999996</v>
      </c>
      <c r="K19280" s="26">
        <v>-0.38282166107209198</v>
      </c>
      <c r="N19280" s="13"/>
      <c r="O19280" s="12"/>
    </row>
    <row r="19281" spans="1:15" x14ac:dyDescent="0.3">
      <c r="A19281" s="24">
        <v>362.46</v>
      </c>
      <c r="J19281" s="25">
        <v>362.46</v>
      </c>
      <c r="K19281" s="26">
        <v>0.23785409748821867</v>
      </c>
      <c r="N19281" s="13"/>
      <c r="O19281" s="12"/>
    </row>
    <row r="19282" spans="1:15" x14ac:dyDescent="0.3">
      <c r="A19282" s="24">
        <v>99.47999999999999</v>
      </c>
      <c r="J19282" s="25">
        <v>99.47999999999999</v>
      </c>
      <c r="K19282" s="26">
        <v>-0.30151974094344647</v>
      </c>
      <c r="N19282" s="13"/>
      <c r="O19282" s="12"/>
    </row>
    <row r="19283" spans="1:15" x14ac:dyDescent="0.3">
      <c r="A19283" s="24">
        <v>221.12999999999997</v>
      </c>
      <c r="J19283" s="25">
        <v>221.12999999999997</v>
      </c>
      <c r="K19283" s="26">
        <v>-5.2014731265098105E-2</v>
      </c>
      <c r="N19283" s="13"/>
      <c r="O19283" s="12"/>
    </row>
    <row r="19284" spans="1:15" x14ac:dyDescent="0.3">
      <c r="A19284" s="24">
        <v>71.039999999999992</v>
      </c>
      <c r="J19284" s="25">
        <v>71.039999999999992</v>
      </c>
      <c r="K19284" s="26">
        <v>-0.35985038192373608</v>
      </c>
      <c r="N19284" s="13"/>
      <c r="O19284" s="12"/>
    </row>
    <row r="19285" spans="1:15" x14ac:dyDescent="0.3">
      <c r="A19285" s="24">
        <v>171.97440000000003</v>
      </c>
      <c r="J19285" s="25">
        <v>171.97440000000003</v>
      </c>
      <c r="K19285" s="26">
        <v>-0.1528332142387521</v>
      </c>
      <c r="N19285" s="13"/>
      <c r="O19285" s="12"/>
    </row>
    <row r="19286" spans="1:15" x14ac:dyDescent="0.3">
      <c r="A19286" s="24">
        <v>197.96999999999997</v>
      </c>
      <c r="J19286" s="25">
        <v>197.96999999999997</v>
      </c>
      <c r="K19286" s="26">
        <v>-9.9516054932591302E-2</v>
      </c>
      <c r="N19286" s="13"/>
      <c r="O19286" s="12"/>
    </row>
    <row r="19287" spans="1:15" x14ac:dyDescent="0.3">
      <c r="A19287" s="24">
        <v>95.983999999999995</v>
      </c>
      <c r="J19287" s="25">
        <v>95.983999999999995</v>
      </c>
      <c r="K19287" s="26">
        <v>-0.30869006164904045</v>
      </c>
      <c r="N19287" s="13"/>
      <c r="O19287" s="12"/>
    </row>
    <row r="19288" spans="1:15" x14ac:dyDescent="0.3">
      <c r="A19288" s="24">
        <v>161.56800000000001</v>
      </c>
      <c r="J19288" s="25">
        <v>161.56800000000001</v>
      </c>
      <c r="K19288" s="26">
        <v>-0.17417681417888173</v>
      </c>
      <c r="N19288" s="13"/>
      <c r="O19288" s="12"/>
    </row>
    <row r="19289" spans="1:15" x14ac:dyDescent="0.3">
      <c r="A19289" s="24">
        <v>146.352</v>
      </c>
      <c r="J19289" s="25">
        <v>146.352</v>
      </c>
      <c r="K19289" s="26">
        <v>-0.20538493770757676</v>
      </c>
      <c r="N19289" s="13"/>
      <c r="O19289" s="12"/>
    </row>
    <row r="19290" spans="1:15" x14ac:dyDescent="0.3">
      <c r="A19290" s="24">
        <v>262.89000000000004</v>
      </c>
      <c r="J19290" s="25">
        <v>262.89000000000004</v>
      </c>
      <c r="K19290" s="26">
        <v>3.3635323845200696E-2</v>
      </c>
      <c r="N19290" s="13"/>
      <c r="O19290" s="12"/>
    </row>
    <row r="19291" spans="1:15" x14ac:dyDescent="0.3">
      <c r="A19291" s="24">
        <v>152.32000000000002</v>
      </c>
      <c r="J19291" s="25">
        <v>152.32000000000002</v>
      </c>
      <c r="K19291" s="26">
        <v>-0.19314452753280992</v>
      </c>
      <c r="N19291" s="13"/>
      <c r="O19291" s="12"/>
    </row>
    <row r="19292" spans="1:15" x14ac:dyDescent="0.3">
      <c r="A19292" s="24">
        <v>40.463999999999999</v>
      </c>
      <c r="J19292" s="25">
        <v>40.463999999999999</v>
      </c>
      <c r="K19292" s="26">
        <v>-0.42256197399874779</v>
      </c>
      <c r="N19292" s="13"/>
      <c r="O19292" s="12"/>
    </row>
    <row r="19293" spans="1:15" x14ac:dyDescent="0.3">
      <c r="A19293" s="24">
        <v>136.68</v>
      </c>
      <c r="J19293" s="25">
        <v>136.68</v>
      </c>
      <c r="K19293" s="26">
        <v>-0.22522227805783557</v>
      </c>
      <c r="N19293" s="13"/>
      <c r="O19293" s="12"/>
    </row>
    <row r="19294" spans="1:15" x14ac:dyDescent="0.3">
      <c r="A19294" s="24">
        <v>131.88</v>
      </c>
      <c r="J19294" s="25">
        <v>131.88</v>
      </c>
      <c r="K19294" s="26">
        <v>-0.23506711197855959</v>
      </c>
      <c r="N19294" s="13"/>
      <c r="O19294" s="12"/>
    </row>
    <row r="19295" spans="1:15" x14ac:dyDescent="0.3">
      <c r="A19295" s="24">
        <v>221.53500000000005</v>
      </c>
      <c r="J19295" s="25">
        <v>221.53500000000005</v>
      </c>
      <c r="K19295" s="26">
        <v>-5.1184073403036837E-2</v>
      </c>
      <c r="N19295" s="13"/>
      <c r="O19295" s="12"/>
    </row>
    <row r="19296" spans="1:15" x14ac:dyDescent="0.3">
      <c r="A19296" s="24">
        <v>133.33410000000001</v>
      </c>
      <c r="J19296" s="25">
        <v>133.33410000000001</v>
      </c>
      <c r="K19296" s="26">
        <v>-0.23208474260270023</v>
      </c>
      <c r="N19296" s="13"/>
      <c r="O19296" s="12"/>
    </row>
    <row r="19297" spans="1:15" x14ac:dyDescent="0.3">
      <c r="A19297" s="24">
        <v>185.26499999999999</v>
      </c>
      <c r="J19297" s="25">
        <v>185.26499999999999</v>
      </c>
      <c r="K19297" s="26">
        <v>-0.12557409971650757</v>
      </c>
      <c r="N19297" s="13"/>
      <c r="O19297" s="12"/>
    </row>
    <row r="19298" spans="1:15" x14ac:dyDescent="0.3">
      <c r="A19298" s="24">
        <v>327.3</v>
      </c>
      <c r="J19298" s="25">
        <v>327.3</v>
      </c>
      <c r="K19298" s="26">
        <v>0.16574068901891556</v>
      </c>
      <c r="N19298" s="13"/>
      <c r="O19298" s="12"/>
    </row>
    <row r="19299" spans="1:15" x14ac:dyDescent="0.3">
      <c r="A19299" s="24">
        <v>194.64</v>
      </c>
      <c r="J19299" s="25">
        <v>194.64</v>
      </c>
      <c r="K19299" s="26">
        <v>-0.10634590846509354</v>
      </c>
      <c r="N19299" s="13"/>
      <c r="O19299" s="12"/>
    </row>
    <row r="19300" spans="1:15" x14ac:dyDescent="0.3">
      <c r="A19300" s="24">
        <v>77.472000000000008</v>
      </c>
      <c r="J19300" s="25">
        <v>77.472000000000008</v>
      </c>
      <c r="K19300" s="26">
        <v>-0.34665830446996587</v>
      </c>
      <c r="N19300" s="13"/>
      <c r="O19300" s="12"/>
    </row>
    <row r="19301" spans="1:15" x14ac:dyDescent="0.3">
      <c r="A19301" s="24">
        <v>174.27076</v>
      </c>
      <c r="J19301" s="25">
        <v>174.27076</v>
      </c>
      <c r="K19301" s="26">
        <v>-0.14812336365079515</v>
      </c>
      <c r="N19301" s="13"/>
      <c r="O19301" s="12"/>
    </row>
    <row r="19302" spans="1:15" x14ac:dyDescent="0.3">
      <c r="A19302" s="24">
        <v>111.6</v>
      </c>
      <c r="J19302" s="25">
        <v>111.6</v>
      </c>
      <c r="K19302" s="26">
        <v>-0.27666153529361842</v>
      </c>
      <c r="N19302" s="13"/>
      <c r="O19302" s="12"/>
    </row>
    <row r="19303" spans="1:15" x14ac:dyDescent="0.3">
      <c r="A19303" s="24">
        <v>112.92</v>
      </c>
      <c r="J19303" s="25">
        <v>112.92</v>
      </c>
      <c r="K19303" s="26">
        <v>-0.27395420596541925</v>
      </c>
      <c r="N19303" s="13"/>
      <c r="O19303" s="12"/>
    </row>
    <row r="19304" spans="1:15" x14ac:dyDescent="0.3">
      <c r="A19304" s="24">
        <v>171.45</v>
      </c>
      <c r="J19304" s="25">
        <v>171.45</v>
      </c>
      <c r="K19304" s="26">
        <v>-0.15390876234459128</v>
      </c>
      <c r="N19304" s="13"/>
      <c r="O19304" s="12"/>
    </row>
    <row r="19305" spans="1:15" x14ac:dyDescent="0.3">
      <c r="A19305" s="24">
        <v>155.88</v>
      </c>
      <c r="J19305" s="25">
        <v>155.88</v>
      </c>
      <c r="K19305" s="26">
        <v>-0.18584294237493967</v>
      </c>
      <c r="N19305" s="13"/>
      <c r="O19305" s="12"/>
    </row>
    <row r="19306" spans="1:15" x14ac:dyDescent="0.3">
      <c r="A19306" s="24">
        <v>137.4</v>
      </c>
      <c r="J19306" s="25">
        <v>137.4</v>
      </c>
      <c r="K19306" s="26">
        <v>-0.22374555296972698</v>
      </c>
      <c r="N19306" s="13"/>
      <c r="O19306" s="12"/>
    </row>
    <row r="19307" spans="1:15" x14ac:dyDescent="0.3">
      <c r="A19307" s="24">
        <v>188.53200000000004</v>
      </c>
      <c r="J19307" s="25">
        <v>188.53200000000004</v>
      </c>
      <c r="K19307" s="26">
        <v>-0.11887345962921469</v>
      </c>
      <c r="N19307" s="13"/>
      <c r="O19307" s="12"/>
    </row>
    <row r="19308" spans="1:15" x14ac:dyDescent="0.3">
      <c r="A19308" s="24">
        <v>70.320000000000007</v>
      </c>
      <c r="J19308" s="25">
        <v>70.320000000000007</v>
      </c>
      <c r="K19308" s="26">
        <v>-0.36132710701184467</v>
      </c>
      <c r="N19308" s="13"/>
      <c r="O19308" s="12"/>
    </row>
    <row r="19309" spans="1:15" x14ac:dyDescent="0.3">
      <c r="A19309" s="24">
        <v>2472.66</v>
      </c>
      <c r="J19309" s="25">
        <v>2472.66</v>
      </c>
      <c r="K19309" s="26">
        <v>4.5658892098864987</v>
      </c>
      <c r="N19309" s="13"/>
      <c r="O19309" s="12"/>
    </row>
    <row r="19310" spans="1:15" x14ac:dyDescent="0.3">
      <c r="A19310" s="24">
        <v>143.04599999999999</v>
      </c>
      <c r="J19310" s="25">
        <v>143.04599999999999</v>
      </c>
      <c r="K19310" s="26">
        <v>-0.21216556707047543</v>
      </c>
      <c r="N19310" s="13"/>
      <c r="O19310" s="12"/>
    </row>
    <row r="19311" spans="1:15" x14ac:dyDescent="0.3">
      <c r="A19311" s="24">
        <v>294.0795</v>
      </c>
      <c r="J19311" s="25">
        <v>294.0795</v>
      </c>
      <c r="K19311" s="26">
        <v>9.76052087557049E-2</v>
      </c>
      <c r="N19311" s="13"/>
      <c r="O19311" s="12"/>
    </row>
    <row r="19312" spans="1:15" x14ac:dyDescent="0.3">
      <c r="A19312" s="24">
        <v>223.10400000000001</v>
      </c>
      <c r="J19312" s="25">
        <v>223.10400000000001</v>
      </c>
      <c r="K19312" s="26">
        <v>-4.7966043315200269E-2</v>
      </c>
      <c r="N19312" s="13"/>
      <c r="O19312" s="12"/>
    </row>
    <row r="19313" spans="1:15" x14ac:dyDescent="0.3">
      <c r="A19313" s="24">
        <v>140.19999999999999</v>
      </c>
      <c r="J19313" s="25">
        <v>140.19999999999999</v>
      </c>
      <c r="K19313" s="26">
        <v>-0.21800273318263802</v>
      </c>
      <c r="N19313" s="13"/>
      <c r="O19313" s="12"/>
    </row>
    <row r="19314" spans="1:15" x14ac:dyDescent="0.3">
      <c r="A19314" s="24">
        <v>172</v>
      </c>
      <c r="J19314" s="25">
        <v>172</v>
      </c>
      <c r="K19314" s="26">
        <v>-0.15278070845784161</v>
      </c>
      <c r="N19314" s="13"/>
      <c r="O19314" s="12"/>
    </row>
    <row r="19315" spans="1:15" x14ac:dyDescent="0.3">
      <c r="A19315" s="24">
        <v>66.599999999999994</v>
      </c>
      <c r="J19315" s="25">
        <v>66.599999999999994</v>
      </c>
      <c r="K19315" s="26">
        <v>-0.36895685330040573</v>
      </c>
      <c r="N19315" s="13"/>
      <c r="O19315" s="12"/>
    </row>
    <row r="19316" spans="1:15" x14ac:dyDescent="0.3">
      <c r="A19316" s="24">
        <v>780.75</v>
      </c>
      <c r="J19316" s="25">
        <v>780.75</v>
      </c>
      <c r="K19316" s="26">
        <v>1.0957698434673093</v>
      </c>
      <c r="N19316" s="13"/>
      <c r="O19316" s="12"/>
    </row>
    <row r="19317" spans="1:15" x14ac:dyDescent="0.3">
      <c r="A19317" s="24">
        <v>352.38</v>
      </c>
      <c r="J19317" s="25">
        <v>352.38</v>
      </c>
      <c r="K19317" s="26">
        <v>0.21717994625469833</v>
      </c>
      <c r="N19317" s="13"/>
      <c r="O19317" s="12"/>
    </row>
    <row r="19318" spans="1:15" x14ac:dyDescent="0.3">
      <c r="A19318" s="24">
        <v>146.82</v>
      </c>
      <c r="J19318" s="25">
        <v>146.82</v>
      </c>
      <c r="K19318" s="26">
        <v>-0.20442506640030619</v>
      </c>
      <c r="N19318" s="13"/>
      <c r="O19318" s="12"/>
    </row>
    <row r="19319" spans="1:15" x14ac:dyDescent="0.3">
      <c r="A19319" s="24">
        <v>84.66</v>
      </c>
      <c r="J19319" s="25">
        <v>84.66</v>
      </c>
      <c r="K19319" s="26">
        <v>-0.33191566567368175</v>
      </c>
      <c r="N19319" s="13"/>
      <c r="O19319" s="12"/>
    </row>
    <row r="19320" spans="1:15" x14ac:dyDescent="0.3">
      <c r="A19320" s="24">
        <v>93.419999999999987</v>
      </c>
      <c r="J19320" s="25">
        <v>93.419999999999987</v>
      </c>
      <c r="K19320" s="26">
        <v>-0.31394884376836052</v>
      </c>
      <c r="N19320" s="13"/>
      <c r="O19320" s="12"/>
    </row>
    <row r="19321" spans="1:15" x14ac:dyDescent="0.3">
      <c r="A19321" s="24">
        <v>78.12</v>
      </c>
      <c r="J19321" s="25">
        <v>78.12</v>
      </c>
      <c r="K19321" s="26">
        <v>-0.34532925189066815</v>
      </c>
      <c r="N19321" s="13"/>
      <c r="O19321" s="12"/>
    </row>
    <row r="19322" spans="1:15" x14ac:dyDescent="0.3">
      <c r="A19322" s="24">
        <v>106.542</v>
      </c>
      <c r="J19322" s="25">
        <v>106.542</v>
      </c>
      <c r="K19322" s="26">
        <v>-0.28703552903758128</v>
      </c>
      <c r="N19322" s="13"/>
      <c r="O19322" s="12"/>
    </row>
    <row r="19323" spans="1:15" x14ac:dyDescent="0.3">
      <c r="A19323" s="24">
        <v>284.97000000000003</v>
      </c>
      <c r="J19323" s="25">
        <v>284.97000000000003</v>
      </c>
      <c r="K19323" s="26">
        <v>7.8921559880530984E-2</v>
      </c>
      <c r="N19323" s="13"/>
      <c r="O19323" s="12"/>
    </row>
    <row r="19324" spans="1:15" x14ac:dyDescent="0.3">
      <c r="A19324" s="24">
        <v>58.980000000000004</v>
      </c>
      <c r="J19324" s="25">
        <v>58.980000000000004</v>
      </c>
      <c r="K19324" s="26">
        <v>-0.38458552714955502</v>
      </c>
      <c r="N19324" s="13"/>
      <c r="O19324" s="12"/>
    </row>
    <row r="19325" spans="1:15" x14ac:dyDescent="0.3">
      <c r="A19325" s="24">
        <v>145.26</v>
      </c>
      <c r="J19325" s="25">
        <v>145.26</v>
      </c>
      <c r="K19325" s="26">
        <v>-0.20762463742454149</v>
      </c>
      <c r="N19325" s="13"/>
      <c r="O19325" s="12"/>
    </row>
    <row r="19326" spans="1:15" x14ac:dyDescent="0.3">
      <c r="A19326" s="24">
        <v>129.91999999999999</v>
      </c>
      <c r="J19326" s="25">
        <v>129.91999999999999</v>
      </c>
      <c r="K19326" s="26">
        <v>-0.2390870858295219</v>
      </c>
      <c r="N19326" s="13"/>
      <c r="O19326" s="12"/>
    </row>
    <row r="19327" spans="1:15" x14ac:dyDescent="0.3">
      <c r="A19327" s="24">
        <v>383.84000000000003</v>
      </c>
      <c r="J19327" s="25">
        <v>383.84000000000003</v>
      </c>
      <c r="K19327" s="26">
        <v>0.28170462857677686</v>
      </c>
      <c r="N19327" s="13"/>
      <c r="O19327" s="12"/>
    </row>
    <row r="19328" spans="1:15" x14ac:dyDescent="0.3">
      <c r="A19328" s="24">
        <v>115.5</v>
      </c>
      <c r="J19328" s="25">
        <v>115.5</v>
      </c>
      <c r="K19328" s="26">
        <v>-0.26866260773303013</v>
      </c>
      <c r="N19328" s="13"/>
      <c r="O19328" s="12"/>
    </row>
    <row r="19329" spans="1:15" x14ac:dyDescent="0.3">
      <c r="A19329" s="24">
        <v>169.8</v>
      </c>
      <c r="J19329" s="25">
        <v>169.8</v>
      </c>
      <c r="K19329" s="26">
        <v>-0.1572929240048401</v>
      </c>
      <c r="N19329" s="13"/>
      <c r="O19329" s="12"/>
    </row>
    <row r="19330" spans="1:15" x14ac:dyDescent="0.3">
      <c r="A19330" s="24">
        <v>79.08</v>
      </c>
      <c r="J19330" s="25">
        <v>79.08</v>
      </c>
      <c r="K19330" s="26">
        <v>-0.34336028510652339</v>
      </c>
      <c r="N19330" s="13"/>
      <c r="O19330" s="12"/>
    </row>
    <row r="19331" spans="1:15" x14ac:dyDescent="0.3">
      <c r="A19331" s="24">
        <v>131.1</v>
      </c>
      <c r="J19331" s="25">
        <v>131.1</v>
      </c>
      <c r="K19331" s="26">
        <v>-0.23666689749067724</v>
      </c>
      <c r="N19331" s="13"/>
      <c r="O19331" s="12"/>
    </row>
    <row r="19332" spans="1:15" x14ac:dyDescent="0.3">
      <c r="A19332" s="24">
        <v>101.94450000000001</v>
      </c>
      <c r="J19332" s="25">
        <v>101.94450000000001</v>
      </c>
      <c r="K19332" s="26">
        <v>-0.2964650340272747</v>
      </c>
      <c r="N19332" s="13"/>
      <c r="O19332" s="12"/>
    </row>
    <row r="19333" spans="1:15" x14ac:dyDescent="0.3">
      <c r="A19333" s="24">
        <v>342.50999999999993</v>
      </c>
      <c r="J19333" s="25">
        <v>342.50999999999993</v>
      </c>
      <c r="K19333" s="26">
        <v>0.19693650650520952</v>
      </c>
      <c r="N19333" s="13"/>
      <c r="O19333" s="12"/>
    </row>
    <row r="19334" spans="1:15" x14ac:dyDescent="0.3">
      <c r="A19334" s="24">
        <v>204.55200000000002</v>
      </c>
      <c r="J19334" s="25">
        <v>204.55200000000002</v>
      </c>
      <c r="K19334" s="26">
        <v>-8.6016326418798444E-2</v>
      </c>
      <c r="N19334" s="13"/>
      <c r="O19334" s="12"/>
    </row>
    <row r="19335" spans="1:15" x14ac:dyDescent="0.3">
      <c r="A19335" s="24">
        <v>145.04999999999998</v>
      </c>
      <c r="J19335" s="25">
        <v>145.04999999999998</v>
      </c>
      <c r="K19335" s="26">
        <v>-0.20805534890857319</v>
      </c>
      <c r="N19335" s="13"/>
      <c r="O19335" s="12"/>
    </row>
    <row r="19336" spans="1:15" x14ac:dyDescent="0.3">
      <c r="A19336" s="24">
        <v>71.975999999999999</v>
      </c>
      <c r="J19336" s="25">
        <v>71.975999999999999</v>
      </c>
      <c r="K19336" s="26">
        <v>-0.35793063930919489</v>
      </c>
      <c r="N19336" s="13"/>
      <c r="O19336" s="12"/>
    </row>
    <row r="19337" spans="1:15" x14ac:dyDescent="0.3">
      <c r="A19337" s="24">
        <v>67.98</v>
      </c>
      <c r="J19337" s="25">
        <v>67.98</v>
      </c>
      <c r="K19337" s="26">
        <v>-0.36612646354819756</v>
      </c>
      <c r="N19337" s="13"/>
      <c r="O19337" s="12"/>
    </row>
    <row r="19338" spans="1:15" x14ac:dyDescent="0.3">
      <c r="A19338" s="24">
        <v>49.739999999999995</v>
      </c>
      <c r="J19338" s="25">
        <v>49.739999999999995</v>
      </c>
      <c r="K19338" s="26">
        <v>-0.40353683244694871</v>
      </c>
      <c r="N19338" s="13"/>
      <c r="O19338" s="12"/>
    </row>
    <row r="19339" spans="1:15" x14ac:dyDescent="0.3">
      <c r="A19339" s="24">
        <v>262.71999999999997</v>
      </c>
      <c r="J19339" s="25">
        <v>262.71999999999997</v>
      </c>
      <c r="K19339" s="26">
        <v>3.328665264384157E-2</v>
      </c>
      <c r="N19339" s="13"/>
      <c r="O19339" s="12"/>
    </row>
    <row r="19340" spans="1:15" x14ac:dyDescent="0.3">
      <c r="A19340" s="24">
        <v>59.519999999999996</v>
      </c>
      <c r="J19340" s="25">
        <v>59.519999999999996</v>
      </c>
      <c r="K19340" s="26">
        <v>-0.38347798333347366</v>
      </c>
      <c r="N19340" s="13"/>
      <c r="O19340" s="12"/>
    </row>
    <row r="19341" spans="1:15" x14ac:dyDescent="0.3">
      <c r="A19341" s="24">
        <v>221.50800000000001</v>
      </c>
      <c r="J19341" s="25">
        <v>221.50800000000001</v>
      </c>
      <c r="K19341" s="26">
        <v>-5.1239450593841003E-2</v>
      </c>
      <c r="N19341" s="13"/>
      <c r="O19341" s="12"/>
    </row>
    <row r="19342" spans="1:15" x14ac:dyDescent="0.3">
      <c r="A19342" s="24">
        <v>122.48999999999998</v>
      </c>
      <c r="J19342" s="25">
        <v>122.48999999999998</v>
      </c>
      <c r="K19342" s="26">
        <v>-0.25432606833597587</v>
      </c>
      <c r="N19342" s="13"/>
      <c r="O19342" s="12"/>
    </row>
    <row r="19343" spans="1:15" x14ac:dyDescent="0.3">
      <c r="A19343" s="24">
        <v>128.52000000000001</v>
      </c>
      <c r="J19343" s="25">
        <v>128.52000000000001</v>
      </c>
      <c r="K19343" s="26">
        <v>-0.24195849572306632</v>
      </c>
      <c r="N19343" s="13"/>
      <c r="O19343" s="12"/>
    </row>
    <row r="19344" spans="1:15" x14ac:dyDescent="0.3">
      <c r="A19344" s="24">
        <v>61.398000000000003</v>
      </c>
      <c r="J19344" s="25">
        <v>61.398000000000003</v>
      </c>
      <c r="K19344" s="26">
        <v>-0.37962619206199033</v>
      </c>
      <c r="N19344" s="13"/>
      <c r="O19344" s="12"/>
    </row>
    <row r="19345" spans="1:15" x14ac:dyDescent="0.3">
      <c r="A19345" s="24">
        <v>173.60999999999999</v>
      </c>
      <c r="J19345" s="25">
        <v>173.60999999999999</v>
      </c>
      <c r="K19345" s="26">
        <v>-0.14947858708026548</v>
      </c>
      <c r="N19345" s="13"/>
      <c r="O19345" s="12"/>
    </row>
    <row r="19346" spans="1:15" x14ac:dyDescent="0.3">
      <c r="A19346" s="24">
        <v>39.96</v>
      </c>
      <c r="J19346" s="25">
        <v>39.96</v>
      </c>
      <c r="K19346" s="26">
        <v>-0.42359568156042382</v>
      </c>
      <c r="N19346" s="13"/>
      <c r="O19346" s="12"/>
    </row>
    <row r="19347" spans="1:15" x14ac:dyDescent="0.3">
      <c r="A19347" s="24">
        <v>394.81600000000003</v>
      </c>
      <c r="J19347" s="25">
        <v>394.81600000000003</v>
      </c>
      <c r="K19347" s="26">
        <v>0.30421648214216568</v>
      </c>
      <c r="N19347" s="13"/>
      <c r="O19347" s="12"/>
    </row>
    <row r="19348" spans="1:15" x14ac:dyDescent="0.3">
      <c r="A19348" s="24">
        <v>131.94</v>
      </c>
      <c r="J19348" s="25">
        <v>131.94</v>
      </c>
      <c r="K19348" s="26">
        <v>-0.23494405155455053</v>
      </c>
      <c r="N19348" s="13"/>
      <c r="O19348" s="12"/>
    </row>
    <row r="19349" spans="1:15" x14ac:dyDescent="0.3">
      <c r="A19349" s="24">
        <v>467.10000000000008</v>
      </c>
      <c r="J19349" s="25">
        <v>467.10000000000008</v>
      </c>
      <c r="K19349" s="26">
        <v>0.45247147696000167</v>
      </c>
      <c r="N19349" s="13"/>
      <c r="O19349" s="12"/>
    </row>
    <row r="19350" spans="1:15" x14ac:dyDescent="0.3">
      <c r="A19350" s="24">
        <v>144.42000000000002</v>
      </c>
      <c r="J19350" s="25">
        <v>144.42000000000002</v>
      </c>
      <c r="K19350" s="26">
        <v>-0.20934748336066814</v>
      </c>
      <c r="N19350" s="13"/>
      <c r="O19350" s="12"/>
    </row>
    <row r="19351" spans="1:15" x14ac:dyDescent="0.3">
      <c r="A19351" s="24">
        <v>107.304</v>
      </c>
      <c r="J19351" s="25">
        <v>107.304</v>
      </c>
      <c r="K19351" s="26">
        <v>-0.28547266165266638</v>
      </c>
      <c r="N19351" s="13"/>
      <c r="O19351" s="12"/>
    </row>
    <row r="19352" spans="1:15" x14ac:dyDescent="0.3">
      <c r="A19352" s="24">
        <v>215.85599999999999</v>
      </c>
      <c r="J19352" s="25">
        <v>215.85599999999999</v>
      </c>
      <c r="K19352" s="26">
        <v>-6.2831742535493521E-2</v>
      </c>
      <c r="N19352" s="13"/>
      <c r="O19352" s="12"/>
    </row>
    <row r="19353" spans="1:15" x14ac:dyDescent="0.3">
      <c r="A19353" s="24">
        <v>114.28</v>
      </c>
      <c r="J19353" s="25">
        <v>114.28</v>
      </c>
      <c r="K19353" s="26">
        <v>-0.27116483635454752</v>
      </c>
      <c r="N19353" s="13"/>
      <c r="O19353" s="12"/>
    </row>
    <row r="19354" spans="1:15" x14ac:dyDescent="0.3">
      <c r="A19354" s="24">
        <v>75.75</v>
      </c>
      <c r="J19354" s="25">
        <v>75.75</v>
      </c>
      <c r="K19354" s="26">
        <v>-0.35019013863902565</v>
      </c>
      <c r="N19354" s="13"/>
      <c r="O19354" s="12"/>
    </row>
    <row r="19355" spans="1:15" x14ac:dyDescent="0.3">
      <c r="A19355" s="24">
        <v>90.58499999999998</v>
      </c>
      <c r="J19355" s="25">
        <v>90.58499999999998</v>
      </c>
      <c r="K19355" s="26">
        <v>-0.31976344880278812</v>
      </c>
      <c r="N19355" s="13"/>
      <c r="O19355" s="12"/>
    </row>
    <row r="19356" spans="1:15" x14ac:dyDescent="0.3">
      <c r="A19356" s="24">
        <v>265.26</v>
      </c>
      <c r="J19356" s="25">
        <v>265.26</v>
      </c>
      <c r="K19356" s="26">
        <v>3.8496210593558053E-2</v>
      </c>
      <c r="N19356" s="13"/>
      <c r="O19356" s="12"/>
    </row>
    <row r="19357" spans="1:15" x14ac:dyDescent="0.3">
      <c r="A19357" s="24">
        <v>95.1</v>
      </c>
      <c r="J19357" s="25">
        <v>95.1</v>
      </c>
      <c r="K19357" s="26">
        <v>-0.31050315189610711</v>
      </c>
      <c r="N19357" s="13"/>
      <c r="O19357" s="12"/>
    </row>
    <row r="19358" spans="1:15" x14ac:dyDescent="0.3">
      <c r="A19358" s="24">
        <v>122.91999999999999</v>
      </c>
      <c r="J19358" s="25">
        <v>122.91999999999999</v>
      </c>
      <c r="K19358" s="26">
        <v>-0.25344413529724436</v>
      </c>
      <c r="N19358" s="13"/>
      <c r="O19358" s="12"/>
    </row>
    <row r="19359" spans="1:15" x14ac:dyDescent="0.3">
      <c r="A19359" s="24">
        <v>95.970000000000013</v>
      </c>
      <c r="J19359" s="25">
        <v>95.970000000000013</v>
      </c>
      <c r="K19359" s="26">
        <v>-0.30871877574797579</v>
      </c>
      <c r="N19359" s="13"/>
      <c r="O19359" s="12"/>
    </row>
    <row r="19360" spans="1:15" x14ac:dyDescent="0.3">
      <c r="A19360" s="24">
        <v>99.47999999999999</v>
      </c>
      <c r="J19360" s="25">
        <v>99.47999999999999</v>
      </c>
      <c r="K19360" s="26">
        <v>-0.30151974094344647</v>
      </c>
      <c r="N19360" s="13"/>
      <c r="O19360" s="12"/>
    </row>
    <row r="19361" spans="1:15" x14ac:dyDescent="0.3">
      <c r="A19361" s="24">
        <v>123.24</v>
      </c>
      <c r="J19361" s="25">
        <v>123.24</v>
      </c>
      <c r="K19361" s="26">
        <v>-0.25278781303586273</v>
      </c>
      <c r="N19361" s="13"/>
      <c r="O19361" s="12"/>
    </row>
    <row r="19362" spans="1:15" x14ac:dyDescent="0.3">
      <c r="A19362" s="24">
        <v>256.52591999999993</v>
      </c>
      <c r="J19362" s="25">
        <v>256.52591999999993</v>
      </c>
      <c r="K19362" s="26">
        <v>2.0582550791408569E-2</v>
      </c>
      <c r="N19362" s="13"/>
      <c r="O19362" s="12"/>
    </row>
    <row r="19363" spans="1:15" x14ac:dyDescent="0.3">
      <c r="A19363" s="24">
        <v>152.44200000000001</v>
      </c>
      <c r="J19363" s="25">
        <v>152.44200000000001</v>
      </c>
      <c r="K19363" s="26">
        <v>-0.19289430467065821</v>
      </c>
      <c r="N19363" s="13"/>
      <c r="O19363" s="12"/>
    </row>
    <row r="19364" spans="1:15" x14ac:dyDescent="0.3">
      <c r="A19364" s="24">
        <v>99</v>
      </c>
      <c r="J19364" s="25">
        <v>99</v>
      </c>
      <c r="K19364" s="26">
        <v>-0.30250422433551882</v>
      </c>
      <c r="N19364" s="13"/>
      <c r="O19364" s="12"/>
    </row>
    <row r="19365" spans="1:15" x14ac:dyDescent="0.3">
      <c r="A19365" s="24">
        <v>223.66799999999998</v>
      </c>
      <c r="J19365" s="25">
        <v>223.66799999999998</v>
      </c>
      <c r="K19365" s="26">
        <v>-4.6809275329515274E-2</v>
      </c>
      <c r="N19365" s="13"/>
      <c r="O19365" s="12"/>
    </row>
    <row r="19366" spans="1:15" x14ac:dyDescent="0.3">
      <c r="A19366" s="24">
        <v>108.66</v>
      </c>
      <c r="J19366" s="25">
        <v>108.66</v>
      </c>
      <c r="K19366" s="26">
        <v>-0.28269149607006183</v>
      </c>
      <c r="N19366" s="13"/>
      <c r="O19366" s="12"/>
    </row>
    <row r="19367" spans="1:15" x14ac:dyDescent="0.3">
      <c r="A19367" s="24">
        <v>212.58299999999994</v>
      </c>
      <c r="J19367" s="25">
        <v>212.58299999999994</v>
      </c>
      <c r="K19367" s="26">
        <v>-6.9544688665187288E-2</v>
      </c>
      <c r="N19367" s="13"/>
      <c r="O19367" s="12"/>
    </row>
    <row r="19368" spans="1:15" x14ac:dyDescent="0.3">
      <c r="A19368" s="24">
        <v>66.852000000000004</v>
      </c>
      <c r="J19368" s="25">
        <v>66.852000000000004</v>
      </c>
      <c r="K19368" s="26">
        <v>-0.36843999951956768</v>
      </c>
      <c r="N19368" s="13"/>
      <c r="O19368" s="12"/>
    </row>
    <row r="19369" spans="1:15" x14ac:dyDescent="0.3">
      <c r="A19369" s="24">
        <v>195.72</v>
      </c>
      <c r="J19369" s="25">
        <v>195.72</v>
      </c>
      <c r="K19369" s="26">
        <v>-0.10413082083293061</v>
      </c>
      <c r="N19369" s="13"/>
      <c r="O19369" s="12"/>
    </row>
    <row r="19370" spans="1:15" x14ac:dyDescent="0.3">
      <c r="A19370" s="24">
        <v>93.68</v>
      </c>
      <c r="J19370" s="25">
        <v>93.68</v>
      </c>
      <c r="K19370" s="26">
        <v>-0.3134155819309879</v>
      </c>
      <c r="N19370" s="13"/>
      <c r="O19370" s="12"/>
    </row>
    <row r="19371" spans="1:15" x14ac:dyDescent="0.3">
      <c r="A19371" s="24">
        <v>274.8</v>
      </c>
      <c r="J19371" s="25">
        <v>274.8</v>
      </c>
      <c r="K19371" s="26">
        <v>5.8062818010997011E-2</v>
      </c>
      <c r="N19371" s="13"/>
      <c r="O19371" s="12"/>
    </row>
    <row r="19372" spans="1:15" x14ac:dyDescent="0.3">
      <c r="A19372" s="24">
        <v>145.5</v>
      </c>
      <c r="J19372" s="25">
        <v>145.5</v>
      </c>
      <c r="K19372" s="26">
        <v>-0.20713239572850528</v>
      </c>
      <c r="N19372" s="13"/>
      <c r="O19372" s="12"/>
    </row>
    <row r="19373" spans="1:15" x14ac:dyDescent="0.3">
      <c r="A19373" s="24">
        <v>63.66</v>
      </c>
      <c r="J19373" s="25">
        <v>63.66</v>
      </c>
      <c r="K19373" s="26">
        <v>-0.3749868140768492</v>
      </c>
      <c r="N19373" s="13"/>
      <c r="O19373" s="12"/>
    </row>
    <row r="19374" spans="1:15" x14ac:dyDescent="0.3">
      <c r="A19374" s="24">
        <v>97.68</v>
      </c>
      <c r="J19374" s="25">
        <v>97.68</v>
      </c>
      <c r="K19374" s="26">
        <v>-0.30521155366371794</v>
      </c>
      <c r="N19374" s="13"/>
      <c r="O19374" s="12"/>
    </row>
    <row r="19375" spans="1:15" x14ac:dyDescent="0.3">
      <c r="A19375" s="24">
        <v>216.04000000000002</v>
      </c>
      <c r="J19375" s="25">
        <v>216.04000000000002</v>
      </c>
      <c r="K19375" s="26">
        <v>-6.245435723519905E-2</v>
      </c>
      <c r="N19375" s="13"/>
      <c r="O19375" s="12"/>
    </row>
    <row r="19376" spans="1:15" x14ac:dyDescent="0.3">
      <c r="A19376" s="24">
        <v>118.75199999999998</v>
      </c>
      <c r="J19376" s="25">
        <v>118.75199999999998</v>
      </c>
      <c r="K19376" s="26">
        <v>-0.26199273275173968</v>
      </c>
      <c r="N19376" s="13"/>
      <c r="O19376" s="12"/>
    </row>
    <row r="19377" spans="1:15" x14ac:dyDescent="0.3">
      <c r="A19377" s="24">
        <v>56.051999999999992</v>
      </c>
      <c r="J19377" s="25">
        <v>56.051999999999992</v>
      </c>
      <c r="K19377" s="26">
        <v>-0.39059087584119667</v>
      </c>
      <c r="N19377" s="13"/>
      <c r="O19377" s="12"/>
    </row>
    <row r="19378" spans="1:15" x14ac:dyDescent="0.3">
      <c r="A19378" s="24">
        <v>102.44999999999999</v>
      </c>
      <c r="J19378" s="25">
        <v>102.44999999999999</v>
      </c>
      <c r="K19378" s="26">
        <v>-0.2954282499549985</v>
      </c>
      <c r="N19378" s="13"/>
      <c r="O19378" s="12"/>
    </row>
    <row r="19379" spans="1:15" x14ac:dyDescent="0.3">
      <c r="A19379" s="24">
        <v>146.78999999999996</v>
      </c>
      <c r="J19379" s="25">
        <v>146.78999999999996</v>
      </c>
      <c r="K19379" s="26">
        <v>-0.20448659661231078</v>
      </c>
      <c r="N19379" s="13"/>
      <c r="O19379" s="12"/>
    </row>
    <row r="19380" spans="1:15" x14ac:dyDescent="0.3">
      <c r="A19380" s="24">
        <v>44.639999999999993</v>
      </c>
      <c r="J19380" s="25">
        <v>44.639999999999993</v>
      </c>
      <c r="K19380" s="26">
        <v>-0.41399696848771794</v>
      </c>
      <c r="N19380" s="13"/>
      <c r="O19380" s="12"/>
    </row>
    <row r="19381" spans="1:15" x14ac:dyDescent="0.3">
      <c r="A19381" s="24">
        <v>104.79</v>
      </c>
      <c r="J19381" s="25">
        <v>104.79</v>
      </c>
      <c r="K19381" s="26">
        <v>-0.29062889341864551</v>
      </c>
      <c r="N19381" s="13"/>
      <c r="O19381" s="12"/>
    </row>
    <row r="19382" spans="1:15" x14ac:dyDescent="0.3">
      <c r="A19382" s="24">
        <v>131.88000000000002</v>
      </c>
      <c r="J19382" s="25">
        <v>131.88000000000002</v>
      </c>
      <c r="K19382" s="26">
        <v>-0.23506711197855953</v>
      </c>
      <c r="N19382" s="13"/>
      <c r="O19382" s="12"/>
    </row>
    <row r="19383" spans="1:15" x14ac:dyDescent="0.3">
      <c r="A19383" s="24">
        <v>128.37</v>
      </c>
      <c r="J19383" s="25">
        <v>128.37</v>
      </c>
      <c r="K19383" s="26">
        <v>-0.24226614678308897</v>
      </c>
      <c r="N19383" s="13"/>
      <c r="O19383" s="12"/>
    </row>
    <row r="19384" spans="1:15" x14ac:dyDescent="0.3">
      <c r="A19384" s="24">
        <v>171.16000000000005</v>
      </c>
      <c r="J19384" s="25">
        <v>171.16000000000005</v>
      </c>
      <c r="K19384" s="26">
        <v>-0.15450355439396821</v>
      </c>
      <c r="N19384" s="13"/>
      <c r="O19384" s="12"/>
    </row>
    <row r="19385" spans="1:15" x14ac:dyDescent="0.3">
      <c r="A19385" s="24">
        <v>191.6</v>
      </c>
      <c r="J19385" s="25">
        <v>191.6</v>
      </c>
      <c r="K19385" s="26">
        <v>-0.11258096994821871</v>
      </c>
      <c r="N19385" s="13"/>
      <c r="O19385" s="12"/>
    </row>
    <row r="19386" spans="1:15" x14ac:dyDescent="0.3">
      <c r="A19386" s="24">
        <v>156.52799999999999</v>
      </c>
      <c r="J19386" s="25">
        <v>156.52799999999999</v>
      </c>
      <c r="K19386" s="26">
        <v>-0.18451388979564196</v>
      </c>
      <c r="N19386" s="13"/>
      <c r="O19386" s="12"/>
    </row>
    <row r="19387" spans="1:15" x14ac:dyDescent="0.3">
      <c r="A19387" s="24">
        <v>278.64</v>
      </c>
      <c r="J19387" s="25">
        <v>278.64</v>
      </c>
      <c r="K19387" s="26">
        <v>6.5938685147576143E-2</v>
      </c>
      <c r="N19387" s="13"/>
      <c r="O19387" s="12"/>
    </row>
    <row r="19388" spans="1:15" x14ac:dyDescent="0.3">
      <c r="A19388" s="24">
        <v>129.762</v>
      </c>
      <c r="J19388" s="25">
        <v>129.762</v>
      </c>
      <c r="K19388" s="26">
        <v>-0.23941114494607904</v>
      </c>
      <c r="N19388" s="13"/>
      <c r="O19388" s="12"/>
    </row>
    <row r="19389" spans="1:15" x14ac:dyDescent="0.3">
      <c r="A19389" s="24">
        <v>159.83999999999997</v>
      </c>
      <c r="J19389" s="25">
        <v>159.83999999999997</v>
      </c>
      <c r="K19389" s="26">
        <v>-0.17772095439034244</v>
      </c>
      <c r="N19389" s="13"/>
      <c r="O19389" s="12"/>
    </row>
    <row r="19390" spans="1:15" x14ac:dyDescent="0.3">
      <c r="A19390" s="24">
        <v>104.76</v>
      </c>
      <c r="J19390" s="25">
        <v>104.76</v>
      </c>
      <c r="K19390" s="26">
        <v>-0.29069042363065006</v>
      </c>
      <c r="N19390" s="13"/>
      <c r="O19390" s="12"/>
    </row>
    <row r="19391" spans="1:15" x14ac:dyDescent="0.3">
      <c r="A19391" s="24">
        <v>111.06</v>
      </c>
      <c r="J19391" s="25">
        <v>111.06</v>
      </c>
      <c r="K19391" s="26">
        <v>-0.27776907910969983</v>
      </c>
      <c r="N19391" s="13"/>
      <c r="O19391" s="12"/>
    </row>
    <row r="19392" spans="1:15" x14ac:dyDescent="0.3">
      <c r="A19392" s="24">
        <v>49.848000000000006</v>
      </c>
      <c r="J19392" s="25">
        <v>49.848000000000006</v>
      </c>
      <c r="K19392" s="26">
        <v>-0.40331532368373241</v>
      </c>
      <c r="N19392" s="13"/>
      <c r="O19392" s="12"/>
    </row>
    <row r="19393" spans="1:15" x14ac:dyDescent="0.3">
      <c r="A19393" s="24">
        <v>91.679999999999993</v>
      </c>
      <c r="J19393" s="25">
        <v>91.679999999999993</v>
      </c>
      <c r="K19393" s="26">
        <v>-0.31751759606462293</v>
      </c>
      <c r="N19393" s="13"/>
      <c r="O19393" s="12"/>
    </row>
    <row r="19394" spans="1:15" x14ac:dyDescent="0.3">
      <c r="A19394" s="24">
        <v>708.95999999999992</v>
      </c>
      <c r="J19394" s="25">
        <v>708.95999999999992</v>
      </c>
      <c r="K19394" s="26">
        <v>0.94852804614048103</v>
      </c>
      <c r="N19394" s="13"/>
      <c r="O19394" s="12"/>
    </row>
    <row r="19395" spans="1:15" x14ac:dyDescent="0.3">
      <c r="A19395" s="24">
        <v>179.58780000000004</v>
      </c>
      <c r="J19395" s="25">
        <v>179.58780000000004</v>
      </c>
      <c r="K19395" s="26">
        <v>-0.13721807703624372</v>
      </c>
      <c r="N19395" s="13"/>
      <c r="O19395" s="12"/>
    </row>
    <row r="19396" spans="1:15" x14ac:dyDescent="0.3">
      <c r="A19396" s="24">
        <v>193.05</v>
      </c>
      <c r="J19396" s="25">
        <v>193.05</v>
      </c>
      <c r="K19396" s="26">
        <v>-0.1096070097013333</v>
      </c>
      <c r="N19396" s="13"/>
      <c r="O19396" s="12"/>
    </row>
    <row r="19397" spans="1:15" x14ac:dyDescent="0.3">
      <c r="A19397" s="24">
        <v>209.65500000000003</v>
      </c>
      <c r="J19397" s="25">
        <v>209.65500000000003</v>
      </c>
      <c r="K19397" s="26">
        <v>-7.5550037356828748E-2</v>
      </c>
      <c r="N19397" s="13"/>
      <c r="O19397" s="12"/>
    </row>
    <row r="19398" spans="1:15" x14ac:dyDescent="0.3">
      <c r="A19398" s="24">
        <v>48.492000000000004</v>
      </c>
      <c r="J19398" s="25">
        <v>48.492000000000004</v>
      </c>
      <c r="K19398" s="26">
        <v>-0.4060964892663369</v>
      </c>
      <c r="N19398" s="13"/>
      <c r="O19398" s="12"/>
    </row>
    <row r="19399" spans="1:15" x14ac:dyDescent="0.3">
      <c r="A19399" s="24">
        <v>84.12</v>
      </c>
      <c r="J19399" s="25">
        <v>84.12</v>
      </c>
      <c r="K19399" s="26">
        <v>-0.33302320948976316</v>
      </c>
      <c r="N19399" s="13"/>
      <c r="O19399" s="12"/>
    </row>
    <row r="19400" spans="1:15" x14ac:dyDescent="0.3">
      <c r="A19400" s="24">
        <v>302.04000000000002</v>
      </c>
      <c r="J19400" s="25">
        <v>302.04000000000002</v>
      </c>
      <c r="K19400" s="26">
        <v>0.11393225051110563</v>
      </c>
      <c r="N19400" s="13"/>
      <c r="O19400" s="12"/>
    </row>
    <row r="19401" spans="1:15" x14ac:dyDescent="0.3">
      <c r="A19401" s="24">
        <v>125.36</v>
      </c>
      <c r="J19401" s="25">
        <v>125.36</v>
      </c>
      <c r="K19401" s="26">
        <v>-0.24843967805420966</v>
      </c>
      <c r="N19401" s="13"/>
      <c r="O19401" s="12"/>
    </row>
    <row r="19402" spans="1:15" x14ac:dyDescent="0.3">
      <c r="A19402" s="24">
        <v>158.04</v>
      </c>
      <c r="J19402" s="25">
        <v>158.04</v>
      </c>
      <c r="K19402" s="26">
        <v>-0.18141276711061388</v>
      </c>
      <c r="N19402" s="13"/>
      <c r="O19402" s="12"/>
    </row>
    <row r="19403" spans="1:15" x14ac:dyDescent="0.3">
      <c r="A19403" s="24">
        <v>130.45499999999998</v>
      </c>
      <c r="J19403" s="25">
        <v>130.45499999999998</v>
      </c>
      <c r="K19403" s="26">
        <v>-0.23798979704877454</v>
      </c>
      <c r="N19403" s="13"/>
      <c r="O19403" s="12"/>
    </row>
    <row r="19404" spans="1:15" x14ac:dyDescent="0.3">
      <c r="A19404" s="24">
        <v>295.32599999999991</v>
      </c>
      <c r="J19404" s="25">
        <v>295.32599999999991</v>
      </c>
      <c r="K19404" s="26">
        <v>0.10016178906449273</v>
      </c>
      <c r="N19404" s="13"/>
      <c r="O19404" s="12"/>
    </row>
    <row r="19405" spans="1:15" x14ac:dyDescent="0.3">
      <c r="A19405" s="24">
        <v>250.38000000000002</v>
      </c>
      <c r="J19405" s="25">
        <v>250.38000000000002</v>
      </c>
      <c r="K19405" s="26">
        <v>7.977225439313779E-3</v>
      </c>
      <c r="N19405" s="13"/>
      <c r="O19405" s="12"/>
    </row>
    <row r="19406" spans="1:15" x14ac:dyDescent="0.3">
      <c r="A19406" s="24">
        <v>45.028800000000004</v>
      </c>
      <c r="J19406" s="25">
        <v>45.028800000000004</v>
      </c>
      <c r="K19406" s="26">
        <v>-0.41319953694013933</v>
      </c>
      <c r="N19406" s="13"/>
      <c r="O19406" s="12"/>
    </row>
    <row r="19407" spans="1:15" x14ac:dyDescent="0.3">
      <c r="A19407" s="24">
        <v>145.04999999999998</v>
      </c>
      <c r="J19407" s="25">
        <v>145.04999999999998</v>
      </c>
      <c r="K19407" s="26">
        <v>-0.20805534890857319</v>
      </c>
      <c r="N19407" s="13"/>
      <c r="O19407" s="12"/>
    </row>
    <row r="19408" spans="1:15" x14ac:dyDescent="0.3">
      <c r="A19408" s="24">
        <v>118.92</v>
      </c>
      <c r="J19408" s="25">
        <v>118.92</v>
      </c>
      <c r="K19408" s="26">
        <v>-0.26164816356451431</v>
      </c>
      <c r="N19408" s="13"/>
      <c r="O19408" s="12"/>
    </row>
    <row r="19409" spans="1:15" x14ac:dyDescent="0.3">
      <c r="A19409" s="24">
        <v>125.40000000000003</v>
      </c>
      <c r="J19409" s="25">
        <v>125.40000000000003</v>
      </c>
      <c r="K19409" s="26">
        <v>-0.24835763777153688</v>
      </c>
      <c r="N19409" s="13"/>
      <c r="O19409" s="12"/>
    </row>
    <row r="19410" spans="1:15" x14ac:dyDescent="0.3">
      <c r="A19410" s="24">
        <v>226.07999999999998</v>
      </c>
      <c r="J19410" s="25">
        <v>226.07999999999998</v>
      </c>
      <c r="K19410" s="26">
        <v>-4.1862246284351458E-2</v>
      </c>
      <c r="N19410" s="13"/>
      <c r="O19410" s="12"/>
    </row>
    <row r="19411" spans="1:15" x14ac:dyDescent="0.3">
      <c r="A19411" s="24">
        <v>159.47999999999999</v>
      </c>
      <c r="J19411" s="25">
        <v>159.47999999999999</v>
      </c>
      <c r="K19411" s="26">
        <v>-0.17845931693439671</v>
      </c>
      <c r="N19411" s="13"/>
      <c r="O19411" s="12"/>
    </row>
    <row r="19412" spans="1:15" x14ac:dyDescent="0.3">
      <c r="A19412" s="24">
        <v>54.11999999999999</v>
      </c>
      <c r="J19412" s="25">
        <v>54.11999999999999</v>
      </c>
      <c r="K19412" s="26">
        <v>-0.39455342149428807</v>
      </c>
      <c r="N19412" s="13"/>
      <c r="O19412" s="12"/>
    </row>
    <row r="19413" spans="1:15" x14ac:dyDescent="0.3">
      <c r="A19413" s="24">
        <v>50.64</v>
      </c>
      <c r="J19413" s="25">
        <v>50.64</v>
      </c>
      <c r="K19413" s="26">
        <v>-0.401690926086813</v>
      </c>
      <c r="N19413" s="13"/>
      <c r="O19413" s="12"/>
    </row>
    <row r="19414" spans="1:15" x14ac:dyDescent="0.3">
      <c r="A19414" s="24">
        <v>177.79199999999997</v>
      </c>
      <c r="J19414" s="25">
        <v>177.79199999999997</v>
      </c>
      <c r="K19414" s="26">
        <v>-0.14090127552683473</v>
      </c>
      <c r="N19414" s="13"/>
      <c r="O19414" s="12"/>
    </row>
    <row r="19415" spans="1:15" x14ac:dyDescent="0.3">
      <c r="A19415" s="24">
        <v>59.184000000000005</v>
      </c>
      <c r="J19415" s="25">
        <v>59.184000000000005</v>
      </c>
      <c r="K19415" s="26">
        <v>-0.38416712170792428</v>
      </c>
      <c r="N19415" s="13"/>
      <c r="O19415" s="12"/>
    </row>
    <row r="19416" spans="1:15" x14ac:dyDescent="0.3">
      <c r="A19416" s="24">
        <v>292.10000000000002</v>
      </c>
      <c r="J19416" s="25">
        <v>292.10000000000002</v>
      </c>
      <c r="K19416" s="26">
        <v>9.3545240266939722E-2</v>
      </c>
      <c r="N19416" s="13"/>
      <c r="O19416" s="12"/>
    </row>
    <row r="19417" spans="1:15" x14ac:dyDescent="0.3">
      <c r="A19417" s="24">
        <v>41.472000000000008</v>
      </c>
      <c r="J19417" s="25">
        <v>41.472000000000008</v>
      </c>
      <c r="K19417" s="26">
        <v>-0.42049455887539577</v>
      </c>
      <c r="N19417" s="13"/>
      <c r="O19417" s="12"/>
    </row>
    <row r="19418" spans="1:15" x14ac:dyDescent="0.3">
      <c r="A19418" s="24">
        <v>101.52000000000001</v>
      </c>
      <c r="J19418" s="25">
        <v>101.52000000000001</v>
      </c>
      <c r="K19418" s="26">
        <v>-0.29733568652713871</v>
      </c>
      <c r="N19418" s="13"/>
      <c r="O19418" s="12"/>
    </row>
    <row r="19419" spans="1:15" x14ac:dyDescent="0.3">
      <c r="A19419" s="24">
        <v>64.8</v>
      </c>
      <c r="J19419" s="25">
        <v>64.8</v>
      </c>
      <c r="K19419" s="26">
        <v>-0.3726486660206772</v>
      </c>
      <c r="N19419" s="13"/>
      <c r="O19419" s="12"/>
    </row>
    <row r="19420" spans="1:15" x14ac:dyDescent="0.3">
      <c r="A19420" s="24">
        <v>91.727999999999994</v>
      </c>
      <c r="J19420" s="25">
        <v>91.727999999999994</v>
      </c>
      <c r="K19420" s="26">
        <v>-0.31741914772541568</v>
      </c>
      <c r="N19420" s="13"/>
      <c r="O19420" s="12"/>
    </row>
    <row r="19421" spans="1:15" x14ac:dyDescent="0.3">
      <c r="A19421" s="24">
        <v>142.04999999999998</v>
      </c>
      <c r="J19421" s="25">
        <v>142.04999999999998</v>
      </c>
      <c r="K19421" s="26">
        <v>-0.21420837010902566</v>
      </c>
      <c r="N19421" s="13"/>
      <c r="O19421" s="12"/>
    </row>
    <row r="19422" spans="1:15" x14ac:dyDescent="0.3">
      <c r="A19422" s="24">
        <v>351.86399999999998</v>
      </c>
      <c r="J19422" s="25">
        <v>351.86399999999998</v>
      </c>
      <c r="K19422" s="26">
        <v>0.21612162660822046</v>
      </c>
      <c r="N19422" s="13"/>
      <c r="O19422" s="12"/>
    </row>
    <row r="19423" spans="1:15" x14ac:dyDescent="0.3">
      <c r="A19423" s="24">
        <v>194.03999999999996</v>
      </c>
      <c r="J19423" s="25">
        <v>194.03999999999996</v>
      </c>
      <c r="K19423" s="26">
        <v>-0.10757651270518408</v>
      </c>
      <c r="N19423" s="13"/>
      <c r="O19423" s="12"/>
    </row>
    <row r="19424" spans="1:15" x14ac:dyDescent="0.3">
      <c r="A19424" s="24">
        <v>289.32</v>
      </c>
      <c r="J19424" s="25">
        <v>289.32</v>
      </c>
      <c r="K19424" s="26">
        <v>8.7843440621187013E-2</v>
      </c>
      <c r="N19424" s="13"/>
      <c r="O19424" s="12"/>
    </row>
    <row r="19425" spans="1:15" x14ac:dyDescent="0.3">
      <c r="A19425" s="24">
        <v>200.76000000000002</v>
      </c>
      <c r="J19425" s="25">
        <v>200.76000000000002</v>
      </c>
      <c r="K19425" s="26">
        <v>-9.3793745216170399E-2</v>
      </c>
      <c r="N19425" s="13"/>
      <c r="O19425" s="12"/>
    </row>
    <row r="19426" spans="1:15" x14ac:dyDescent="0.3">
      <c r="A19426" s="24">
        <v>48.84</v>
      </c>
      <c r="J19426" s="25">
        <v>48.84</v>
      </c>
      <c r="K19426" s="26">
        <v>-0.40538273880708448</v>
      </c>
      <c r="N19426" s="13"/>
      <c r="O19426" s="12"/>
    </row>
    <row r="19427" spans="1:15" x14ac:dyDescent="0.3">
      <c r="A19427" s="24">
        <v>251.10000000000002</v>
      </c>
      <c r="J19427" s="25">
        <v>251.10000000000002</v>
      </c>
      <c r="K19427" s="26">
        <v>9.453950527422374E-3</v>
      </c>
      <c r="N19427" s="13"/>
      <c r="O19427" s="12"/>
    </row>
    <row r="19428" spans="1:15" x14ac:dyDescent="0.3">
      <c r="A19428" s="24">
        <v>62.099999999999994</v>
      </c>
      <c r="J19428" s="25">
        <v>62.099999999999994</v>
      </c>
      <c r="K19428" s="26">
        <v>-0.37818638510108449</v>
      </c>
      <c r="N19428" s="13"/>
      <c r="O19428" s="12"/>
    </row>
    <row r="19429" spans="1:15" x14ac:dyDescent="0.3">
      <c r="A19429" s="24">
        <v>145.35</v>
      </c>
      <c r="J19429" s="25">
        <v>145.35</v>
      </c>
      <c r="K19429" s="26">
        <v>-0.2074400467885279</v>
      </c>
      <c r="N19429" s="13"/>
      <c r="O19429" s="12"/>
    </row>
    <row r="19430" spans="1:15" x14ac:dyDescent="0.3">
      <c r="A19430" s="24">
        <v>135.351</v>
      </c>
      <c r="J19430" s="25">
        <v>135.351</v>
      </c>
      <c r="K19430" s="26">
        <v>-0.22794806644963606</v>
      </c>
      <c r="N19430" s="13"/>
      <c r="O19430" s="12"/>
    </row>
    <row r="19431" spans="1:15" x14ac:dyDescent="0.3">
      <c r="A19431" s="24">
        <v>85.463999999999999</v>
      </c>
      <c r="J19431" s="25">
        <v>85.463999999999999</v>
      </c>
      <c r="K19431" s="26">
        <v>-0.33026665599196048</v>
      </c>
      <c r="N19431" s="13"/>
      <c r="O19431" s="12"/>
    </row>
    <row r="19432" spans="1:15" x14ac:dyDescent="0.3">
      <c r="A19432" s="24">
        <v>163.05000000000001</v>
      </c>
      <c r="J19432" s="25">
        <v>163.05000000000001</v>
      </c>
      <c r="K19432" s="26">
        <v>-0.17113722170585818</v>
      </c>
      <c r="N19432" s="13"/>
      <c r="O19432" s="12"/>
    </row>
    <row r="19433" spans="1:15" x14ac:dyDescent="0.3">
      <c r="A19433" s="24">
        <v>185.64000000000001</v>
      </c>
      <c r="J19433" s="25">
        <v>185.64000000000001</v>
      </c>
      <c r="K19433" s="26">
        <v>-0.12480497206645094</v>
      </c>
      <c r="N19433" s="13"/>
      <c r="O19433" s="12"/>
    </row>
    <row r="19434" spans="1:15" x14ac:dyDescent="0.3">
      <c r="A19434" s="24">
        <v>129.54000000000002</v>
      </c>
      <c r="J19434" s="25">
        <v>129.54000000000002</v>
      </c>
      <c r="K19434" s="26">
        <v>-0.23986646851491247</v>
      </c>
      <c r="N19434" s="13"/>
      <c r="O19434" s="12"/>
    </row>
    <row r="19435" spans="1:15" x14ac:dyDescent="0.3">
      <c r="A19435" s="24">
        <v>119.44800000000001</v>
      </c>
      <c r="J19435" s="25">
        <v>119.44800000000001</v>
      </c>
      <c r="K19435" s="26">
        <v>-0.26056523183323466</v>
      </c>
      <c r="N19435" s="13"/>
      <c r="O19435" s="12"/>
    </row>
    <row r="19436" spans="1:15" x14ac:dyDescent="0.3">
      <c r="A19436" s="24">
        <v>381.96</v>
      </c>
      <c r="J19436" s="25">
        <v>381.96</v>
      </c>
      <c r="K19436" s="26">
        <v>0.27784873529115983</v>
      </c>
      <c r="N19436" s="13"/>
      <c r="O19436" s="12"/>
    </row>
    <row r="19437" spans="1:15" x14ac:dyDescent="0.3">
      <c r="A19437" s="24">
        <v>62.609999999999992</v>
      </c>
      <c r="J19437" s="25">
        <v>62.609999999999992</v>
      </c>
      <c r="K19437" s="26">
        <v>-0.37714037149700758</v>
      </c>
      <c r="N19437" s="13"/>
      <c r="O19437" s="12"/>
    </row>
    <row r="19438" spans="1:15" x14ac:dyDescent="0.3">
      <c r="A19438" s="24">
        <v>132.71999999999997</v>
      </c>
      <c r="J19438" s="25">
        <v>132.71999999999997</v>
      </c>
      <c r="K19438" s="26">
        <v>-0.23334426604243294</v>
      </c>
      <c r="N19438" s="13"/>
      <c r="O19438" s="12"/>
    </row>
    <row r="19439" spans="1:15" x14ac:dyDescent="0.3">
      <c r="A19439" s="24">
        <v>50.22</v>
      </c>
      <c r="J19439" s="25">
        <v>50.22</v>
      </c>
      <c r="K19439" s="26">
        <v>-0.4025523490548763</v>
      </c>
      <c r="N19439" s="13"/>
      <c r="O19439" s="12"/>
    </row>
    <row r="19440" spans="1:15" x14ac:dyDescent="0.3">
      <c r="A19440" s="24">
        <v>103.94999999999999</v>
      </c>
      <c r="J19440" s="25">
        <v>103.94999999999999</v>
      </c>
      <c r="K19440" s="26">
        <v>-0.29235173935477227</v>
      </c>
      <c r="N19440" s="13"/>
      <c r="O19440" s="12"/>
    </row>
    <row r="19441" spans="1:15" x14ac:dyDescent="0.3">
      <c r="A19441" s="24">
        <v>129.87</v>
      </c>
      <c r="J19441" s="25">
        <v>129.87</v>
      </c>
      <c r="K19441" s="26">
        <v>-0.23918963618286274</v>
      </c>
      <c r="N19441" s="13"/>
      <c r="O19441" s="12"/>
    </row>
    <row r="19442" spans="1:15" x14ac:dyDescent="0.3">
      <c r="A19442" s="24">
        <v>205.08000000000004</v>
      </c>
      <c r="J19442" s="25">
        <v>205.08000000000004</v>
      </c>
      <c r="K19442" s="26">
        <v>-8.493339468751876E-2</v>
      </c>
      <c r="N19442" s="13"/>
      <c r="O19442" s="12"/>
    </row>
    <row r="19443" spans="1:15" x14ac:dyDescent="0.3">
      <c r="A19443" s="24">
        <v>295.95</v>
      </c>
      <c r="J19443" s="25">
        <v>295.95</v>
      </c>
      <c r="K19443" s="26">
        <v>0.10144161747418701</v>
      </c>
      <c r="N19443" s="13"/>
      <c r="O19443" s="12"/>
    </row>
    <row r="19444" spans="1:15" x14ac:dyDescent="0.3">
      <c r="A19444" s="24">
        <v>98.88</v>
      </c>
      <c r="J19444" s="25">
        <v>98.88</v>
      </c>
      <c r="K19444" s="26">
        <v>-0.30275034518353694</v>
      </c>
      <c r="N19444" s="13"/>
      <c r="O19444" s="12"/>
    </row>
    <row r="19445" spans="1:15" x14ac:dyDescent="0.3">
      <c r="A19445" s="24">
        <v>170.35200000000003</v>
      </c>
      <c r="J19445" s="25">
        <v>170.35200000000003</v>
      </c>
      <c r="K19445" s="26">
        <v>-0.15616076810395679</v>
      </c>
      <c r="N19445" s="13"/>
      <c r="O19445" s="12"/>
    </row>
    <row r="19446" spans="1:15" x14ac:dyDescent="0.3">
      <c r="A19446" s="24">
        <v>54.180000000000007</v>
      </c>
      <c r="J19446" s="25">
        <v>54.180000000000007</v>
      </c>
      <c r="K19446" s="26">
        <v>-0.39443036107027901</v>
      </c>
      <c r="N19446" s="13"/>
      <c r="O19446" s="12"/>
    </row>
    <row r="19447" spans="1:15" x14ac:dyDescent="0.3">
      <c r="A19447" s="24">
        <v>42.599999999999994</v>
      </c>
      <c r="J19447" s="25">
        <v>42.599999999999994</v>
      </c>
      <c r="K19447" s="26">
        <v>-0.41818102290402565</v>
      </c>
      <c r="N19447" s="13"/>
      <c r="O19447" s="12"/>
    </row>
    <row r="19448" spans="1:15" x14ac:dyDescent="0.3">
      <c r="A19448" s="24">
        <v>358.66800000000001</v>
      </c>
      <c r="J19448" s="25">
        <v>358.66800000000001</v>
      </c>
      <c r="K19448" s="26">
        <v>0.23007667869084678</v>
      </c>
      <c r="N19448" s="13"/>
      <c r="O19448" s="12"/>
    </row>
    <row r="19449" spans="1:15" x14ac:dyDescent="0.3">
      <c r="A19449" s="24">
        <v>94.980000000000018</v>
      </c>
      <c r="J19449" s="25">
        <v>94.980000000000018</v>
      </c>
      <c r="K19449" s="26">
        <v>-0.31074927274412517</v>
      </c>
      <c r="N19449" s="13"/>
      <c r="O19449" s="12"/>
    </row>
    <row r="19450" spans="1:15" x14ac:dyDescent="0.3">
      <c r="A19450" s="24">
        <v>90.6</v>
      </c>
      <c r="J19450" s="25">
        <v>90.6</v>
      </c>
      <c r="K19450" s="26">
        <v>-0.31973268369678581</v>
      </c>
      <c r="N19450" s="13"/>
      <c r="O19450" s="12"/>
    </row>
    <row r="19451" spans="1:15" x14ac:dyDescent="0.3">
      <c r="A19451" s="24">
        <v>213.79500000000004</v>
      </c>
      <c r="J19451" s="25">
        <v>213.79500000000004</v>
      </c>
      <c r="K19451" s="26">
        <v>-6.7058868100204283E-2</v>
      </c>
      <c r="N19451" s="13"/>
      <c r="O19451" s="12"/>
    </row>
    <row r="19452" spans="1:15" x14ac:dyDescent="0.3">
      <c r="A19452" s="24">
        <v>169.047</v>
      </c>
      <c r="J19452" s="25">
        <v>169.047</v>
      </c>
      <c r="K19452" s="26">
        <v>-0.15883733232615369</v>
      </c>
      <c r="N19452" s="13"/>
      <c r="O19452" s="12"/>
    </row>
    <row r="19453" spans="1:15" x14ac:dyDescent="0.3">
      <c r="A19453" s="24">
        <v>39.15</v>
      </c>
      <c r="J19453" s="25">
        <v>39.15</v>
      </c>
      <c r="K19453" s="26">
        <v>-0.42525699728454597</v>
      </c>
      <c r="N19453" s="13"/>
      <c r="O19453" s="12"/>
    </row>
    <row r="19454" spans="1:15" x14ac:dyDescent="0.3">
      <c r="A19454" s="24">
        <v>126.89999999999998</v>
      </c>
      <c r="J19454" s="25">
        <v>126.89999999999998</v>
      </c>
      <c r="K19454" s="26">
        <v>-0.24528112717131076</v>
      </c>
      <c r="N19454" s="13"/>
      <c r="O19454" s="12"/>
    </row>
    <row r="19455" spans="1:15" x14ac:dyDescent="0.3">
      <c r="A19455" s="24">
        <v>81.424000000000007</v>
      </c>
      <c r="J19455" s="25">
        <v>81.424000000000007</v>
      </c>
      <c r="K19455" s="26">
        <v>-0.33855272454190316</v>
      </c>
      <c r="N19455" s="13"/>
      <c r="O19455" s="12"/>
    </row>
    <row r="19456" spans="1:15" x14ac:dyDescent="0.3">
      <c r="A19456" s="24">
        <v>83.920000000000016</v>
      </c>
      <c r="J19456" s="25">
        <v>83.920000000000016</v>
      </c>
      <c r="K19456" s="26">
        <v>-0.33343341090312667</v>
      </c>
      <c r="N19456" s="13"/>
      <c r="O19456" s="12"/>
    </row>
    <row r="19457" spans="1:15" x14ac:dyDescent="0.3">
      <c r="A19457" s="24">
        <v>206.39999999999998</v>
      </c>
      <c r="J19457" s="25">
        <v>206.39999999999998</v>
      </c>
      <c r="K19457" s="26">
        <v>-8.2226065359319797E-2</v>
      </c>
      <c r="N19457" s="13"/>
      <c r="O19457" s="12"/>
    </row>
    <row r="19458" spans="1:15" x14ac:dyDescent="0.3">
      <c r="A19458" s="24">
        <v>90.3</v>
      </c>
      <c r="J19458" s="25">
        <v>90.3</v>
      </c>
      <c r="K19458" s="26">
        <v>-0.32034798581683105</v>
      </c>
      <c r="N19458" s="13"/>
      <c r="O19458" s="12"/>
    </row>
    <row r="19459" spans="1:15" x14ac:dyDescent="0.3">
      <c r="A19459" s="24">
        <v>76.355999999999995</v>
      </c>
      <c r="J19459" s="25">
        <v>76.355999999999995</v>
      </c>
      <c r="K19459" s="26">
        <v>-0.34894722835653424</v>
      </c>
      <c r="N19459" s="13"/>
      <c r="O19459" s="12"/>
    </row>
    <row r="19460" spans="1:15" x14ac:dyDescent="0.3">
      <c r="A19460" s="24">
        <v>55.980000000000004</v>
      </c>
      <c r="J19460" s="25">
        <v>55.980000000000004</v>
      </c>
      <c r="K19460" s="26">
        <v>-0.39073854835000749</v>
      </c>
      <c r="N19460" s="13"/>
      <c r="O19460" s="12"/>
    </row>
    <row r="19461" spans="1:15" x14ac:dyDescent="0.3">
      <c r="A19461" s="24">
        <v>143.22</v>
      </c>
      <c r="J19461" s="25">
        <v>143.22</v>
      </c>
      <c r="K19461" s="26">
        <v>-0.21180869184084916</v>
      </c>
      <c r="N19461" s="13"/>
      <c r="O19461" s="12"/>
    </row>
    <row r="19462" spans="1:15" x14ac:dyDescent="0.3">
      <c r="A19462" s="24">
        <v>103.94999999999999</v>
      </c>
      <c r="J19462" s="25">
        <v>103.94999999999999</v>
      </c>
      <c r="K19462" s="26">
        <v>-0.29235173935477227</v>
      </c>
      <c r="N19462" s="13"/>
      <c r="O19462" s="12"/>
    </row>
    <row r="19463" spans="1:15" x14ac:dyDescent="0.3">
      <c r="A19463" s="24">
        <v>254.74400000000003</v>
      </c>
      <c r="J19463" s="25">
        <v>254.74400000000003</v>
      </c>
      <c r="K19463" s="26">
        <v>1.6927820278905343E-2</v>
      </c>
      <c r="N19463" s="13"/>
      <c r="O19463" s="12"/>
    </row>
    <row r="19464" spans="1:15" x14ac:dyDescent="0.3">
      <c r="A19464" s="24">
        <v>93.031999999999982</v>
      </c>
      <c r="J19464" s="25">
        <v>93.031999999999982</v>
      </c>
      <c r="K19464" s="26">
        <v>-0.31474463451028573</v>
      </c>
      <c r="N19464" s="13"/>
      <c r="O19464" s="12"/>
    </row>
    <row r="19465" spans="1:15" x14ac:dyDescent="0.3">
      <c r="A19465" s="24">
        <v>41.7</v>
      </c>
      <c r="J19465" s="25">
        <v>41.7</v>
      </c>
      <c r="K19465" s="26">
        <v>-0.42002692926416141</v>
      </c>
      <c r="N19465" s="13"/>
      <c r="O19465" s="12"/>
    </row>
    <row r="19466" spans="1:15" x14ac:dyDescent="0.3">
      <c r="A19466" s="24">
        <v>134.61000000000001</v>
      </c>
      <c r="J19466" s="25">
        <v>134.61000000000001</v>
      </c>
      <c r="K19466" s="26">
        <v>-0.22946786268614777</v>
      </c>
      <c r="N19466" s="13"/>
      <c r="O19466" s="12"/>
    </row>
    <row r="19467" spans="1:15" x14ac:dyDescent="0.3">
      <c r="A19467" s="24">
        <v>207.06</v>
      </c>
      <c r="J19467" s="25">
        <v>207.06</v>
      </c>
      <c r="K19467" s="26">
        <v>-8.0872400695220198E-2</v>
      </c>
      <c r="N19467" s="13"/>
      <c r="O19467" s="12"/>
    </row>
    <row r="19468" spans="1:15" x14ac:dyDescent="0.3">
      <c r="A19468" s="24">
        <v>183.72</v>
      </c>
      <c r="J19468" s="25">
        <v>183.72</v>
      </c>
      <c r="K19468" s="26">
        <v>-0.12874290563474056</v>
      </c>
      <c r="N19468" s="13"/>
      <c r="O19468" s="12"/>
    </row>
    <row r="19469" spans="1:15" x14ac:dyDescent="0.3">
      <c r="A19469" s="24">
        <v>76.56</v>
      </c>
      <c r="J19469" s="25">
        <v>76.56</v>
      </c>
      <c r="K19469" s="26">
        <v>-0.34852882291490345</v>
      </c>
      <c r="N19469" s="13"/>
      <c r="O19469" s="12"/>
    </row>
    <row r="19470" spans="1:15" x14ac:dyDescent="0.3">
      <c r="A19470" s="24">
        <v>205.43999999999997</v>
      </c>
      <c r="J19470" s="25">
        <v>205.43999999999997</v>
      </c>
      <c r="K19470" s="26">
        <v>-8.4195032143464618E-2</v>
      </c>
      <c r="N19470" s="13"/>
      <c r="O19470" s="12"/>
    </row>
    <row r="19471" spans="1:15" x14ac:dyDescent="0.3">
      <c r="A19471" s="24">
        <v>215.73</v>
      </c>
      <c r="J19471" s="25">
        <v>215.73</v>
      </c>
      <c r="K19471" s="26">
        <v>-6.3090169425912529E-2</v>
      </c>
      <c r="N19471" s="13"/>
      <c r="O19471" s="12"/>
    </row>
    <row r="19472" spans="1:15" x14ac:dyDescent="0.3">
      <c r="A19472" s="24">
        <v>223.93799999999999</v>
      </c>
      <c r="J19472" s="25">
        <v>223.93799999999999</v>
      </c>
      <c r="K19472" s="26">
        <v>-4.6255503421474525E-2</v>
      </c>
      <c r="N19472" s="13"/>
      <c r="O19472" s="12"/>
    </row>
    <row r="19473" spans="1:15" x14ac:dyDescent="0.3">
      <c r="A19473" s="24">
        <v>463.56300000000005</v>
      </c>
      <c r="J19473" s="25">
        <v>463.56300000000005</v>
      </c>
      <c r="K19473" s="26">
        <v>0.44521706496466812</v>
      </c>
      <c r="N19473" s="13"/>
      <c r="O19473" s="12"/>
    </row>
    <row r="19474" spans="1:15" x14ac:dyDescent="0.3">
      <c r="A19474" s="24">
        <v>102.33600000000001</v>
      </c>
      <c r="J19474" s="25">
        <v>102.33600000000001</v>
      </c>
      <c r="K19474" s="26">
        <v>-0.29566206476061563</v>
      </c>
      <c r="N19474" s="13"/>
      <c r="O19474" s="12"/>
    </row>
    <row r="19475" spans="1:15" x14ac:dyDescent="0.3">
      <c r="A19475" s="24">
        <v>122.49</v>
      </c>
      <c r="J19475" s="25">
        <v>122.49</v>
      </c>
      <c r="K19475" s="26">
        <v>-0.25432606833597587</v>
      </c>
      <c r="N19475" s="13"/>
      <c r="O19475" s="12"/>
    </row>
    <row r="19476" spans="1:15" x14ac:dyDescent="0.3">
      <c r="A19476" s="24">
        <v>124.25999999999999</v>
      </c>
      <c r="J19476" s="25">
        <v>124.25999999999999</v>
      </c>
      <c r="K19476" s="26">
        <v>-0.25069578582770891</v>
      </c>
      <c r="N19476" s="13"/>
      <c r="O19476" s="12"/>
    </row>
    <row r="19477" spans="1:15" x14ac:dyDescent="0.3">
      <c r="A19477" s="24">
        <v>76.62</v>
      </c>
      <c r="J19477" s="25">
        <v>76.62</v>
      </c>
      <c r="K19477" s="26">
        <v>-0.34840576249089439</v>
      </c>
      <c r="N19477" s="13"/>
      <c r="O19477" s="12"/>
    </row>
    <row r="19478" spans="1:15" x14ac:dyDescent="0.3">
      <c r="A19478" s="24">
        <v>192</v>
      </c>
      <c r="J19478" s="25">
        <v>192</v>
      </c>
      <c r="K19478" s="26">
        <v>-0.1117605671214917</v>
      </c>
      <c r="N19478" s="13"/>
      <c r="O19478" s="12"/>
    </row>
    <row r="19479" spans="1:15" x14ac:dyDescent="0.3">
      <c r="A19479" s="24">
        <v>74.64</v>
      </c>
      <c r="J19479" s="25">
        <v>74.64</v>
      </c>
      <c r="K19479" s="26">
        <v>-0.35246675648319309</v>
      </c>
      <c r="N19479" s="13"/>
      <c r="O19479" s="12"/>
    </row>
    <row r="19480" spans="1:15" x14ac:dyDescent="0.3">
      <c r="A19480" s="24">
        <v>97.6</v>
      </c>
      <c r="J19480" s="25">
        <v>97.6</v>
      </c>
      <c r="K19480" s="26">
        <v>-0.30537563422906333</v>
      </c>
      <c r="N19480" s="13"/>
      <c r="O19480" s="12"/>
    </row>
    <row r="19481" spans="1:15" x14ac:dyDescent="0.3">
      <c r="A19481" s="24">
        <v>292.33999999999997</v>
      </c>
      <c r="J19481" s="25">
        <v>292.33999999999997</v>
      </c>
      <c r="K19481" s="26">
        <v>9.4037481962975816E-2</v>
      </c>
      <c r="N19481" s="13"/>
      <c r="O19481" s="12"/>
    </row>
    <row r="19482" spans="1:15" x14ac:dyDescent="0.3">
      <c r="A19482" s="24">
        <v>162.54</v>
      </c>
      <c r="J19482" s="25">
        <v>162.54</v>
      </c>
      <c r="K19482" s="26">
        <v>-0.17218323530993515</v>
      </c>
      <c r="N19482" s="13"/>
      <c r="O19482" s="12"/>
    </row>
    <row r="19483" spans="1:15" x14ac:dyDescent="0.3">
      <c r="A19483" s="24">
        <v>163.29600000000005</v>
      </c>
      <c r="J19483" s="25">
        <v>163.29600000000005</v>
      </c>
      <c r="K19483" s="26">
        <v>-0.17063267396742102</v>
      </c>
      <c r="N19483" s="13"/>
      <c r="O19483" s="12"/>
    </row>
    <row r="19484" spans="1:15" x14ac:dyDescent="0.3">
      <c r="A19484" s="24">
        <v>106.9704</v>
      </c>
      <c r="J19484" s="25">
        <v>106.9704</v>
      </c>
      <c r="K19484" s="26">
        <v>-0.28615687761015673</v>
      </c>
      <c r="N19484" s="13"/>
      <c r="O19484" s="12"/>
    </row>
    <row r="19485" spans="1:15" x14ac:dyDescent="0.3">
      <c r="A19485" s="24">
        <v>107.97</v>
      </c>
      <c r="J19485" s="25">
        <v>107.97</v>
      </c>
      <c r="K19485" s="26">
        <v>-0.28410669094616592</v>
      </c>
      <c r="N19485" s="13"/>
      <c r="O19485" s="12"/>
    </row>
    <row r="19486" spans="1:15" x14ac:dyDescent="0.3">
      <c r="A19486" s="24">
        <v>54.336000000000006</v>
      </c>
      <c r="J19486" s="25">
        <v>54.336000000000006</v>
      </c>
      <c r="K19486" s="26">
        <v>-0.39411040396785546</v>
      </c>
      <c r="N19486" s="13"/>
      <c r="O19486" s="12"/>
    </row>
    <row r="19487" spans="1:15" x14ac:dyDescent="0.3">
      <c r="A19487" s="24">
        <v>87.84</v>
      </c>
      <c r="J19487" s="25">
        <v>87.84</v>
      </c>
      <c r="K19487" s="26">
        <v>-0.3253934632012021</v>
      </c>
      <c r="N19487" s="13"/>
      <c r="O19487" s="12"/>
    </row>
    <row r="19488" spans="1:15" x14ac:dyDescent="0.3">
      <c r="A19488" s="24">
        <v>171</v>
      </c>
      <c r="J19488" s="25">
        <v>171</v>
      </c>
      <c r="K19488" s="26">
        <v>-0.15483171552465913</v>
      </c>
      <c r="N19488" s="13"/>
      <c r="O19488" s="12"/>
    </row>
    <row r="19489" spans="1:15" x14ac:dyDescent="0.3">
      <c r="A19489" s="24">
        <v>136.48500000000001</v>
      </c>
      <c r="J19489" s="25">
        <v>136.48500000000001</v>
      </c>
      <c r="K19489" s="26">
        <v>-0.22562222443586497</v>
      </c>
      <c r="N19489" s="13"/>
      <c r="O19489" s="12"/>
    </row>
    <row r="19490" spans="1:15" x14ac:dyDescent="0.3">
      <c r="A19490" s="24">
        <v>97.83</v>
      </c>
      <c r="J19490" s="25">
        <v>97.83</v>
      </c>
      <c r="K19490" s="26">
        <v>-0.30490390260369538</v>
      </c>
      <c r="N19490" s="13"/>
      <c r="O19490" s="12"/>
    </row>
    <row r="19491" spans="1:15" x14ac:dyDescent="0.3">
      <c r="A19491" s="24">
        <v>167.328</v>
      </c>
      <c r="J19491" s="25">
        <v>167.328</v>
      </c>
      <c r="K19491" s="26">
        <v>-0.16236301347401297</v>
      </c>
      <c r="N19491" s="13"/>
      <c r="O19491" s="12"/>
    </row>
    <row r="19492" spans="1:15" x14ac:dyDescent="0.3">
      <c r="A19492" s="24">
        <v>47.04</v>
      </c>
      <c r="J19492" s="25">
        <v>47.04</v>
      </c>
      <c r="K19492" s="26">
        <v>-0.40907455152735595</v>
      </c>
      <c r="N19492" s="13"/>
      <c r="O19492" s="12"/>
    </row>
    <row r="19493" spans="1:15" x14ac:dyDescent="0.3">
      <c r="A19493" s="24">
        <v>171.42000000000002</v>
      </c>
      <c r="J19493" s="25">
        <v>171.42000000000002</v>
      </c>
      <c r="K19493" s="26">
        <v>-0.15397029255659575</v>
      </c>
      <c r="N19493" s="13"/>
      <c r="O19493" s="12"/>
    </row>
    <row r="19494" spans="1:15" x14ac:dyDescent="0.3">
      <c r="A19494" s="24">
        <v>95.927760000000006</v>
      </c>
      <c r="J19494" s="25">
        <v>95.927760000000006</v>
      </c>
      <c r="K19494" s="26">
        <v>-0.30880541028647823</v>
      </c>
      <c r="N19494" s="13"/>
      <c r="O19494" s="12"/>
    </row>
    <row r="19495" spans="1:15" x14ac:dyDescent="0.3">
      <c r="A19495" s="24">
        <v>172.3</v>
      </c>
      <c r="J19495" s="25">
        <v>172.3</v>
      </c>
      <c r="K19495" s="26">
        <v>-0.15216540633779635</v>
      </c>
      <c r="N19495" s="13"/>
      <c r="O19495" s="12"/>
    </row>
    <row r="19496" spans="1:15" x14ac:dyDescent="0.3">
      <c r="A19496" s="24">
        <v>229.44000000000005</v>
      </c>
      <c r="J19496" s="25">
        <v>229.44000000000005</v>
      </c>
      <c r="K19496" s="26">
        <v>-3.4970862539844529E-2</v>
      </c>
      <c r="N19496" s="13"/>
      <c r="O19496" s="12"/>
    </row>
    <row r="19497" spans="1:15" x14ac:dyDescent="0.3">
      <c r="A19497" s="24">
        <v>95.759999999999991</v>
      </c>
      <c r="J19497" s="25">
        <v>95.759999999999991</v>
      </c>
      <c r="K19497" s="26">
        <v>-0.30914948723200758</v>
      </c>
      <c r="N19497" s="13"/>
      <c r="O19497" s="12"/>
    </row>
    <row r="19498" spans="1:15" x14ac:dyDescent="0.3">
      <c r="A19498" s="24">
        <v>216.43199999999996</v>
      </c>
      <c r="J19498" s="25">
        <v>216.43199999999996</v>
      </c>
      <c r="K19498" s="26">
        <v>-6.1650362465006714E-2</v>
      </c>
      <c r="N19498" s="13"/>
      <c r="O19498" s="12"/>
    </row>
    <row r="19499" spans="1:15" x14ac:dyDescent="0.3">
      <c r="A19499" s="24">
        <v>98.820000000000007</v>
      </c>
      <c r="J19499" s="25">
        <v>98.820000000000007</v>
      </c>
      <c r="K19499" s="26">
        <v>-0.302873405607546</v>
      </c>
      <c r="N19499" s="13"/>
      <c r="O19499" s="12"/>
    </row>
    <row r="19500" spans="1:15" x14ac:dyDescent="0.3">
      <c r="A19500" s="24">
        <v>94.74</v>
      </c>
      <c r="J19500" s="25">
        <v>94.74</v>
      </c>
      <c r="K19500" s="26">
        <v>-0.31124151444016135</v>
      </c>
      <c r="N19500" s="13"/>
      <c r="O19500" s="12"/>
    </row>
    <row r="19501" spans="1:15" x14ac:dyDescent="0.3">
      <c r="A19501" s="24">
        <v>48.929999999999993</v>
      </c>
      <c r="J19501" s="25">
        <v>48.929999999999993</v>
      </c>
      <c r="K19501" s="26">
        <v>-0.40519814817107086</v>
      </c>
      <c r="N19501" s="13"/>
      <c r="O19501" s="12"/>
    </row>
    <row r="19502" spans="1:15" x14ac:dyDescent="0.3">
      <c r="A19502" s="24">
        <v>96.805999999999997</v>
      </c>
      <c r="J19502" s="25">
        <v>96.805999999999997</v>
      </c>
      <c r="K19502" s="26">
        <v>-0.30700413384011649</v>
      </c>
      <c r="N19502" s="13"/>
      <c r="O19502" s="12"/>
    </row>
    <row r="19503" spans="1:15" x14ac:dyDescent="0.3">
      <c r="A19503" s="24">
        <v>188.8</v>
      </c>
      <c r="J19503" s="25">
        <v>188.8</v>
      </c>
      <c r="K19503" s="26">
        <v>-0.11832378973530766</v>
      </c>
      <c r="N19503" s="13"/>
      <c r="O19503" s="12"/>
    </row>
    <row r="19504" spans="1:15" x14ac:dyDescent="0.3">
      <c r="A19504" s="24">
        <v>170.28000000000003</v>
      </c>
      <c r="J19504" s="25">
        <v>170.28000000000003</v>
      </c>
      <c r="K19504" s="26">
        <v>-0.15630844061276766</v>
      </c>
      <c r="N19504" s="13"/>
      <c r="O19504" s="12"/>
    </row>
    <row r="19505" spans="1:15" x14ac:dyDescent="0.3">
      <c r="A19505" s="24">
        <v>90.720000000000027</v>
      </c>
      <c r="J19505" s="25">
        <v>90.720000000000027</v>
      </c>
      <c r="K19505" s="26">
        <v>-0.31948656284876764</v>
      </c>
      <c r="N19505" s="13"/>
      <c r="O19505" s="12"/>
    </row>
    <row r="19506" spans="1:15" x14ac:dyDescent="0.3">
      <c r="A19506" s="24">
        <v>79.92</v>
      </c>
      <c r="J19506" s="25">
        <v>79.92</v>
      </c>
      <c r="K19506" s="26">
        <v>-0.34163743917039663</v>
      </c>
      <c r="N19506" s="13"/>
      <c r="O19506" s="12"/>
    </row>
    <row r="19507" spans="1:15" x14ac:dyDescent="0.3">
      <c r="A19507" s="24">
        <v>84.784000000000006</v>
      </c>
      <c r="J19507" s="25">
        <v>84.784000000000006</v>
      </c>
      <c r="K19507" s="26">
        <v>-0.3316613407973964</v>
      </c>
      <c r="N19507" s="13"/>
      <c r="O19507" s="12"/>
    </row>
    <row r="19508" spans="1:15" x14ac:dyDescent="0.3">
      <c r="A19508" s="24">
        <v>85.2</v>
      </c>
      <c r="J19508" s="25">
        <v>85.2</v>
      </c>
      <c r="K19508" s="26">
        <v>-0.33080812185760033</v>
      </c>
      <c r="N19508" s="13"/>
      <c r="O19508" s="12"/>
    </row>
    <row r="19509" spans="1:15" x14ac:dyDescent="0.3">
      <c r="A19509" s="24">
        <v>111.72</v>
      </c>
      <c r="J19509" s="25">
        <v>111.72</v>
      </c>
      <c r="K19509" s="26">
        <v>-0.2764154144456003</v>
      </c>
      <c r="N19509" s="13"/>
      <c r="O19509" s="12"/>
    </row>
    <row r="19510" spans="1:15" x14ac:dyDescent="0.3">
      <c r="A19510" s="24">
        <v>136.26</v>
      </c>
      <c r="J19510" s="25">
        <v>136.26</v>
      </c>
      <c r="K19510" s="26">
        <v>-0.22608370102589895</v>
      </c>
      <c r="N19510" s="13"/>
      <c r="O19510" s="12"/>
    </row>
    <row r="19511" spans="1:15" x14ac:dyDescent="0.3">
      <c r="A19511" s="24">
        <v>57</v>
      </c>
      <c r="J19511" s="25">
        <v>57</v>
      </c>
      <c r="K19511" s="26">
        <v>-0.38864652114185366</v>
      </c>
      <c r="N19511" s="13"/>
      <c r="O19511" s="12"/>
    </row>
    <row r="19512" spans="1:15" x14ac:dyDescent="0.3">
      <c r="A19512" s="24">
        <v>67.44</v>
      </c>
      <c r="J19512" s="25">
        <v>67.44</v>
      </c>
      <c r="K19512" s="26">
        <v>-0.36723400736427902</v>
      </c>
      <c r="N19512" s="13"/>
      <c r="O19512" s="12"/>
    </row>
    <row r="19513" spans="1:15" x14ac:dyDescent="0.3">
      <c r="A19513" s="24">
        <v>61.439999999999991</v>
      </c>
      <c r="J19513" s="25">
        <v>61.439999999999991</v>
      </c>
      <c r="K19513" s="26">
        <v>-0.37954004976518402</v>
      </c>
      <c r="N19513" s="13"/>
      <c r="O19513" s="12"/>
    </row>
    <row r="19514" spans="1:15" x14ac:dyDescent="0.3">
      <c r="A19514" s="24">
        <v>935.75999999999988</v>
      </c>
      <c r="J19514" s="25">
        <v>935.75999999999988</v>
      </c>
      <c r="K19514" s="26">
        <v>1.4136964488946888</v>
      </c>
      <c r="N19514" s="13"/>
      <c r="O19514" s="12"/>
    </row>
    <row r="19515" spans="1:15" x14ac:dyDescent="0.3">
      <c r="A19515" s="24">
        <v>67.23</v>
      </c>
      <c r="J19515" s="25">
        <v>67.23</v>
      </c>
      <c r="K19515" s="26">
        <v>-0.36766471884831065</v>
      </c>
      <c r="N19515" s="13"/>
      <c r="O19515" s="12"/>
    </row>
    <row r="19516" spans="1:15" x14ac:dyDescent="0.3">
      <c r="A19516" s="24">
        <v>146.88</v>
      </c>
      <c r="J19516" s="25">
        <v>146.88</v>
      </c>
      <c r="K19516" s="26">
        <v>-0.20430200597629714</v>
      </c>
      <c r="N19516" s="13"/>
      <c r="O19516" s="12"/>
    </row>
    <row r="19517" spans="1:15" x14ac:dyDescent="0.3">
      <c r="A19517" s="24">
        <v>121.85999999999999</v>
      </c>
      <c r="J19517" s="25">
        <v>121.85999999999999</v>
      </c>
      <c r="K19517" s="26">
        <v>-0.2556182027880709</v>
      </c>
      <c r="N19517" s="13"/>
      <c r="O19517" s="12"/>
    </row>
    <row r="19518" spans="1:15" x14ac:dyDescent="0.3">
      <c r="A19518" s="24">
        <v>242.72519999999994</v>
      </c>
      <c r="J19518" s="25">
        <v>242.72519999999994</v>
      </c>
      <c r="K19518" s="26">
        <v>-7.7228234557609543E-3</v>
      </c>
      <c r="N19518" s="13"/>
      <c r="O19518" s="12"/>
    </row>
    <row r="19519" spans="1:15" x14ac:dyDescent="0.3">
      <c r="A19519" s="24">
        <v>740.66849999999999</v>
      </c>
      <c r="J19519" s="25">
        <v>740.66849999999999</v>
      </c>
      <c r="K19519" s="26">
        <v>1.0135624037186637</v>
      </c>
      <c r="N19519" s="13"/>
      <c r="O19519" s="12"/>
    </row>
    <row r="19520" spans="1:15" x14ac:dyDescent="0.3">
      <c r="A19520" s="24">
        <v>152.1</v>
      </c>
      <c r="J19520" s="25">
        <v>152.1</v>
      </c>
      <c r="K19520" s="26">
        <v>-0.19359574908750982</v>
      </c>
      <c r="N19520" s="13"/>
      <c r="O19520" s="12"/>
    </row>
    <row r="19521" spans="1:15" x14ac:dyDescent="0.3">
      <c r="A19521" s="24">
        <v>180.97999999999996</v>
      </c>
      <c r="J19521" s="25">
        <v>180.97999999999996</v>
      </c>
      <c r="K19521" s="26">
        <v>-0.1343626649978206</v>
      </c>
      <c r="N19521" s="13"/>
      <c r="O19521" s="12"/>
    </row>
    <row r="19522" spans="1:15" x14ac:dyDescent="0.3">
      <c r="A19522" s="24">
        <v>78.759000000000015</v>
      </c>
      <c r="J19522" s="25">
        <v>78.759000000000015</v>
      </c>
      <c r="K19522" s="26">
        <v>-0.34401865837497175</v>
      </c>
      <c r="N19522" s="13"/>
      <c r="O19522" s="12"/>
    </row>
    <row r="19523" spans="1:15" x14ac:dyDescent="0.3">
      <c r="A19523" s="24">
        <v>187.20000000000002</v>
      </c>
      <c r="J19523" s="25">
        <v>187.20000000000002</v>
      </c>
      <c r="K19523" s="26">
        <v>-0.12160540104221565</v>
      </c>
      <c r="N19523" s="13"/>
      <c r="O19523" s="12"/>
    </row>
    <row r="19524" spans="1:15" x14ac:dyDescent="0.3">
      <c r="A19524" s="24">
        <v>97.92</v>
      </c>
      <c r="J19524" s="25">
        <v>97.92</v>
      </c>
      <c r="K19524" s="26">
        <v>-0.30471931196768171</v>
      </c>
      <c r="N19524" s="13"/>
      <c r="O19524" s="12"/>
    </row>
    <row r="19525" spans="1:15" x14ac:dyDescent="0.3">
      <c r="A19525" s="24">
        <v>97.02000000000001</v>
      </c>
      <c r="J19525" s="25">
        <v>97.02000000000001</v>
      </c>
      <c r="K19525" s="26">
        <v>-0.30656521832781747</v>
      </c>
      <c r="N19525" s="13"/>
      <c r="O19525" s="12"/>
    </row>
    <row r="19526" spans="1:15" x14ac:dyDescent="0.3">
      <c r="A19526" s="24">
        <v>85.359999999999985</v>
      </c>
      <c r="J19526" s="25">
        <v>85.359999999999985</v>
      </c>
      <c r="K19526" s="26">
        <v>-0.33047996072690955</v>
      </c>
      <c r="N19526" s="13"/>
      <c r="O19526" s="12"/>
    </row>
    <row r="19527" spans="1:15" x14ac:dyDescent="0.3">
      <c r="A19527" s="24">
        <v>46.2</v>
      </c>
      <c r="J19527" s="25">
        <v>46.2</v>
      </c>
      <c r="K19527" s="26">
        <v>-0.41079739746348265</v>
      </c>
      <c r="N19527" s="13"/>
      <c r="O19527" s="12"/>
    </row>
    <row r="19528" spans="1:15" x14ac:dyDescent="0.3">
      <c r="A19528" s="24">
        <v>142.01999999999998</v>
      </c>
      <c r="J19528" s="25">
        <v>142.01999999999998</v>
      </c>
      <c r="K19528" s="26">
        <v>-0.21426990032103019</v>
      </c>
      <c r="N19528" s="13"/>
      <c r="O19528" s="12"/>
    </row>
    <row r="19529" spans="1:15" x14ac:dyDescent="0.3">
      <c r="A19529" s="24">
        <v>147.75</v>
      </c>
      <c r="J19529" s="25">
        <v>147.75</v>
      </c>
      <c r="K19529" s="26">
        <v>-0.2025176298281659</v>
      </c>
      <c r="N19529" s="13"/>
      <c r="O19529" s="12"/>
    </row>
    <row r="19530" spans="1:15" x14ac:dyDescent="0.3">
      <c r="A19530" s="24">
        <v>110.70000000000002</v>
      </c>
      <c r="J19530" s="25">
        <v>110.70000000000002</v>
      </c>
      <c r="K19530" s="26">
        <v>-0.27850744165375413</v>
      </c>
      <c r="N19530" s="13"/>
      <c r="O19530" s="12"/>
    </row>
    <row r="19531" spans="1:15" x14ac:dyDescent="0.3">
      <c r="A19531" s="24">
        <v>100.07999999999998</v>
      </c>
      <c r="J19531" s="25">
        <v>100.07999999999998</v>
      </c>
      <c r="K19531" s="26">
        <v>-0.300289136703356</v>
      </c>
      <c r="N19531" s="13"/>
      <c r="O19531" s="12"/>
    </row>
    <row r="19532" spans="1:15" x14ac:dyDescent="0.3">
      <c r="A19532" s="24">
        <v>199.20000000000005</v>
      </c>
      <c r="J19532" s="25">
        <v>199.20000000000005</v>
      </c>
      <c r="K19532" s="26">
        <v>-9.6993316240405636E-2</v>
      </c>
      <c r="N19532" s="13"/>
      <c r="O19532" s="12"/>
    </row>
    <row r="19533" spans="1:15" x14ac:dyDescent="0.3">
      <c r="A19533" s="24">
        <v>305.05999999999995</v>
      </c>
      <c r="J19533" s="25">
        <v>305.05999999999995</v>
      </c>
      <c r="K19533" s="26">
        <v>0.12012629185289431</v>
      </c>
      <c r="N19533" s="13"/>
      <c r="O19533" s="12"/>
    </row>
    <row r="19534" spans="1:15" x14ac:dyDescent="0.3">
      <c r="A19534" s="24">
        <v>229.61999999999998</v>
      </c>
      <c r="J19534" s="25">
        <v>229.61999999999998</v>
      </c>
      <c r="K19534" s="26">
        <v>-3.4601681267817541E-2</v>
      </c>
      <c r="N19534" s="13"/>
      <c r="O19534" s="12"/>
    </row>
    <row r="19535" spans="1:15" x14ac:dyDescent="0.3">
      <c r="A19535" s="24">
        <v>140.78400000000002</v>
      </c>
      <c r="J19535" s="25">
        <v>140.78400000000002</v>
      </c>
      <c r="K19535" s="26">
        <v>-0.21680494505561654</v>
      </c>
      <c r="N19535" s="13"/>
      <c r="O19535" s="12"/>
    </row>
    <row r="19536" spans="1:15" x14ac:dyDescent="0.3">
      <c r="A19536" s="24">
        <v>103.38</v>
      </c>
      <c r="J19536" s="25">
        <v>103.38</v>
      </c>
      <c r="K19536" s="26">
        <v>-0.29352081338285824</v>
      </c>
      <c r="N19536" s="13"/>
      <c r="O19536" s="12"/>
    </row>
    <row r="19537" spans="1:15" x14ac:dyDescent="0.3">
      <c r="A19537" s="24">
        <v>90.828000000000003</v>
      </c>
      <c r="J19537" s="25">
        <v>90.828000000000003</v>
      </c>
      <c r="K19537" s="26">
        <v>-0.31926505408555145</v>
      </c>
      <c r="N19537" s="13"/>
      <c r="O19537" s="12"/>
    </row>
    <row r="19538" spans="1:15" x14ac:dyDescent="0.3">
      <c r="A19538" s="24">
        <v>154.9</v>
      </c>
      <c r="J19538" s="25">
        <v>154.9</v>
      </c>
      <c r="K19538" s="26">
        <v>-0.1878529293004208</v>
      </c>
      <c r="N19538" s="13"/>
      <c r="O19538" s="12"/>
    </row>
    <row r="19539" spans="1:15" x14ac:dyDescent="0.3">
      <c r="A19539" s="24">
        <v>40.56</v>
      </c>
      <c r="J19539" s="25">
        <v>40.56</v>
      </c>
      <c r="K19539" s="26">
        <v>-0.42236507732033335</v>
      </c>
      <c r="N19539" s="13"/>
      <c r="O19539" s="12"/>
    </row>
    <row r="19540" spans="1:15" x14ac:dyDescent="0.3">
      <c r="A19540" s="24">
        <v>156.24000000000004</v>
      </c>
      <c r="J19540" s="25">
        <v>156.24000000000004</v>
      </c>
      <c r="K19540" s="26">
        <v>-0.1851045798308853</v>
      </c>
      <c r="N19540" s="13"/>
      <c r="O19540" s="12"/>
    </row>
    <row r="19541" spans="1:15" x14ac:dyDescent="0.3">
      <c r="A19541" s="24">
        <v>80.352000000000004</v>
      </c>
      <c r="J19541" s="25">
        <v>80.352000000000004</v>
      </c>
      <c r="K19541" s="26">
        <v>-0.34075140411753152</v>
      </c>
      <c r="N19541" s="13"/>
      <c r="O19541" s="12"/>
    </row>
    <row r="19542" spans="1:15" x14ac:dyDescent="0.3">
      <c r="A19542" s="24">
        <v>118.25999999999999</v>
      </c>
      <c r="J19542" s="25">
        <v>118.25999999999999</v>
      </c>
      <c r="K19542" s="26">
        <v>-0.2630018282286139</v>
      </c>
      <c r="N19542" s="13"/>
      <c r="O19542" s="12"/>
    </row>
    <row r="19543" spans="1:15" x14ac:dyDescent="0.3">
      <c r="A19543" s="24">
        <v>187.82999999999998</v>
      </c>
      <c r="J19543" s="25">
        <v>187.82999999999998</v>
      </c>
      <c r="K19543" s="26">
        <v>-0.12031326659012069</v>
      </c>
      <c r="N19543" s="13"/>
      <c r="O19543" s="12"/>
    </row>
    <row r="19544" spans="1:15" x14ac:dyDescent="0.3">
      <c r="A19544" s="24">
        <v>126.63</v>
      </c>
      <c r="J19544" s="25">
        <v>126.63</v>
      </c>
      <c r="K19544" s="26">
        <v>-0.24583489907935144</v>
      </c>
      <c r="N19544" s="13"/>
      <c r="O19544" s="12"/>
    </row>
    <row r="19545" spans="1:15" x14ac:dyDescent="0.3">
      <c r="A19545" s="24">
        <v>170.73</v>
      </c>
      <c r="J19545" s="25">
        <v>170.73</v>
      </c>
      <c r="K19545" s="26">
        <v>-0.15538548743269986</v>
      </c>
      <c r="N19545" s="13"/>
      <c r="O19545" s="12"/>
    </row>
    <row r="19546" spans="1:15" x14ac:dyDescent="0.3">
      <c r="A19546" s="24">
        <v>177.48000000000002</v>
      </c>
      <c r="J19546" s="25">
        <v>177.48000000000002</v>
      </c>
      <c r="K19546" s="26">
        <v>-0.1415411897316817</v>
      </c>
      <c r="N19546" s="13"/>
      <c r="O19546" s="12"/>
    </row>
    <row r="19547" spans="1:15" x14ac:dyDescent="0.3">
      <c r="A19547" s="24">
        <v>90.06</v>
      </c>
      <c r="J19547" s="25">
        <v>90.06</v>
      </c>
      <c r="K19547" s="26">
        <v>-0.32084022751286728</v>
      </c>
      <c r="N19547" s="13"/>
      <c r="O19547" s="12"/>
    </row>
    <row r="19548" spans="1:15" x14ac:dyDescent="0.3">
      <c r="A19548" s="24">
        <v>239.98400000000004</v>
      </c>
      <c r="J19548" s="25">
        <v>239.98400000000004</v>
      </c>
      <c r="K19548" s="26">
        <v>-1.3345044027320884E-2</v>
      </c>
      <c r="N19548" s="13"/>
      <c r="O19548" s="12"/>
    </row>
    <row r="19549" spans="1:15" x14ac:dyDescent="0.3">
      <c r="A19549" s="24">
        <v>102.53999999999999</v>
      </c>
      <c r="J19549" s="25">
        <v>102.53999999999999</v>
      </c>
      <c r="K19549" s="26">
        <v>-0.29524365931898494</v>
      </c>
      <c r="N19549" s="13"/>
      <c r="O19549" s="12"/>
    </row>
    <row r="19550" spans="1:15" x14ac:dyDescent="0.3">
      <c r="A19550" s="24">
        <v>174.96000000000004</v>
      </c>
      <c r="J19550" s="25">
        <v>174.96000000000004</v>
      </c>
      <c r="K19550" s="26">
        <v>-0.14670972754006176</v>
      </c>
      <c r="N19550" s="13"/>
      <c r="O19550" s="12"/>
    </row>
    <row r="19551" spans="1:15" x14ac:dyDescent="0.3">
      <c r="A19551" s="24">
        <v>63.240000000000009</v>
      </c>
      <c r="J19551" s="25">
        <v>63.240000000000009</v>
      </c>
      <c r="K19551" s="26">
        <v>-0.37584823704491249</v>
      </c>
      <c r="N19551" s="13"/>
      <c r="O19551" s="12"/>
    </row>
    <row r="19552" spans="1:15" x14ac:dyDescent="0.3">
      <c r="A19552" s="24">
        <v>139.18856</v>
      </c>
      <c r="J19552" s="25">
        <v>139.18856</v>
      </c>
      <c r="K19552" s="26">
        <v>-0.22007720377029991</v>
      </c>
      <c r="N19552" s="13"/>
      <c r="O19552" s="12"/>
    </row>
    <row r="19553" spans="1:15" x14ac:dyDescent="0.3">
      <c r="A19553" s="24">
        <v>144.55999999999997</v>
      </c>
      <c r="J19553" s="25">
        <v>144.55999999999997</v>
      </c>
      <c r="K19553" s="26">
        <v>-0.20906034237131377</v>
      </c>
      <c r="N19553" s="13"/>
      <c r="O19553" s="12"/>
    </row>
    <row r="19554" spans="1:15" x14ac:dyDescent="0.3">
      <c r="A19554" s="24">
        <v>42.768000000000015</v>
      </c>
      <c r="J19554" s="25">
        <v>42.768000000000015</v>
      </c>
      <c r="K19554" s="26">
        <v>-0.41783645371680023</v>
      </c>
      <c r="N19554" s="13"/>
      <c r="O19554" s="12"/>
    </row>
    <row r="19555" spans="1:15" x14ac:dyDescent="0.3">
      <c r="A19555" s="24">
        <v>29.736000000000001</v>
      </c>
      <c r="J19555" s="25">
        <v>29.736000000000001</v>
      </c>
      <c r="K19555" s="26">
        <v>-0.4445651778115659</v>
      </c>
      <c r="N19555" s="13"/>
      <c r="O19555" s="12"/>
    </row>
    <row r="19556" spans="1:15" x14ac:dyDescent="0.3">
      <c r="A19556" s="24">
        <v>130.56</v>
      </c>
      <c r="J19556" s="25">
        <v>130.56</v>
      </c>
      <c r="K19556" s="26">
        <v>-0.23777444130675865</v>
      </c>
      <c r="N19556" s="13"/>
      <c r="O19556" s="12"/>
    </row>
    <row r="19557" spans="1:15" x14ac:dyDescent="0.3">
      <c r="A19557" s="24">
        <v>148.41</v>
      </c>
      <c r="J19557" s="25">
        <v>148.41</v>
      </c>
      <c r="K19557" s="26">
        <v>-0.20116396516406637</v>
      </c>
      <c r="N19557" s="13"/>
      <c r="O19557" s="12"/>
    </row>
    <row r="19558" spans="1:15" x14ac:dyDescent="0.3">
      <c r="A19558" s="24">
        <v>183.42000000000002</v>
      </c>
      <c r="J19558" s="25">
        <v>183.42000000000002</v>
      </c>
      <c r="K19558" s="26">
        <v>-0.12935820775478579</v>
      </c>
      <c r="N19558" s="13"/>
      <c r="O19558" s="12"/>
    </row>
    <row r="19559" spans="1:15" x14ac:dyDescent="0.3">
      <c r="A19559" s="24">
        <v>202.71599999999995</v>
      </c>
      <c r="J19559" s="25">
        <v>202.71599999999995</v>
      </c>
      <c r="K19559" s="26">
        <v>-8.9781975393475516E-2</v>
      </c>
      <c r="N19559" s="13"/>
      <c r="O19559" s="12"/>
    </row>
    <row r="19560" spans="1:15" x14ac:dyDescent="0.3">
      <c r="A19560" s="24">
        <v>136.1781</v>
      </c>
      <c r="J19560" s="25">
        <v>136.1781</v>
      </c>
      <c r="K19560" s="26">
        <v>-0.22625167850467129</v>
      </c>
      <c r="N19560" s="13"/>
      <c r="O19560" s="12"/>
    </row>
    <row r="19561" spans="1:15" x14ac:dyDescent="0.3">
      <c r="A19561" s="24">
        <v>80.109000000000009</v>
      </c>
      <c r="J19561" s="25">
        <v>80.109000000000009</v>
      </c>
      <c r="K19561" s="26">
        <v>-0.34124979883476814</v>
      </c>
      <c r="N19561" s="13"/>
      <c r="O19561" s="12"/>
    </row>
    <row r="19562" spans="1:15" x14ac:dyDescent="0.3">
      <c r="A19562" s="24">
        <v>102.114</v>
      </c>
      <c r="J19562" s="25">
        <v>102.114</v>
      </c>
      <c r="K19562" s="26">
        <v>-0.29611738832944917</v>
      </c>
      <c r="N19562" s="13"/>
      <c r="O19562" s="12"/>
    </row>
    <row r="19563" spans="1:15" x14ac:dyDescent="0.3">
      <c r="A19563" s="24">
        <v>153.35550000000001</v>
      </c>
      <c r="J19563" s="25">
        <v>153.35550000000001</v>
      </c>
      <c r="K19563" s="26">
        <v>-0.19102070971512042</v>
      </c>
      <c r="N19563" s="13"/>
      <c r="O19563" s="12"/>
    </row>
    <row r="19564" spans="1:15" x14ac:dyDescent="0.3">
      <c r="A19564" s="24">
        <v>196.70400000000001</v>
      </c>
      <c r="J19564" s="25">
        <v>196.70400000000001</v>
      </c>
      <c r="K19564" s="26">
        <v>-0.10211262987918218</v>
      </c>
      <c r="N19564" s="13"/>
      <c r="O19564" s="12"/>
    </row>
    <row r="19565" spans="1:15" x14ac:dyDescent="0.3">
      <c r="A19565" s="24">
        <v>71.7</v>
      </c>
      <c r="J19565" s="25">
        <v>71.7</v>
      </c>
      <c r="K19565" s="26">
        <v>-0.3584967172596365</v>
      </c>
      <c r="N19565" s="13"/>
      <c r="O19565" s="12"/>
    </row>
    <row r="19566" spans="1:15" x14ac:dyDescent="0.3">
      <c r="A19566" s="24">
        <v>248.85600000000005</v>
      </c>
      <c r="J19566" s="25">
        <v>248.85600000000005</v>
      </c>
      <c r="K19566" s="26">
        <v>4.8514906694839717E-3</v>
      </c>
      <c r="N19566" s="13"/>
      <c r="O19566" s="12"/>
    </row>
    <row r="19567" spans="1:15" x14ac:dyDescent="0.3">
      <c r="A19567" s="24">
        <v>225.53999999999996</v>
      </c>
      <c r="J19567" s="25">
        <v>225.53999999999996</v>
      </c>
      <c r="K19567" s="26">
        <v>-4.2969790100432947E-2</v>
      </c>
      <c r="N19567" s="13"/>
      <c r="O19567" s="12"/>
    </row>
    <row r="19568" spans="1:15" x14ac:dyDescent="0.3">
      <c r="A19568" s="24">
        <v>119.64000000000001</v>
      </c>
      <c r="J19568" s="25">
        <v>119.64000000000001</v>
      </c>
      <c r="K19568" s="26">
        <v>-0.26017143847640567</v>
      </c>
      <c r="N19568" s="13"/>
      <c r="O19568" s="12"/>
    </row>
    <row r="19569" spans="1:15" x14ac:dyDescent="0.3">
      <c r="A19569" s="24">
        <v>206.78400000000002</v>
      </c>
      <c r="J19569" s="25">
        <v>206.78400000000002</v>
      </c>
      <c r="K19569" s="26">
        <v>-8.1438478645661797E-2</v>
      </c>
      <c r="N19569" s="13"/>
      <c r="O19569" s="12"/>
    </row>
    <row r="19570" spans="1:15" x14ac:dyDescent="0.3">
      <c r="A19570" s="24">
        <v>214.95000000000002</v>
      </c>
      <c r="J19570" s="25">
        <v>214.95000000000002</v>
      </c>
      <c r="K19570" s="26">
        <v>-6.468995493803012E-2</v>
      </c>
      <c r="N19570" s="13"/>
      <c r="O19570" s="12"/>
    </row>
    <row r="19571" spans="1:15" x14ac:dyDescent="0.3">
      <c r="A19571" s="24">
        <v>79.199999999999989</v>
      </c>
      <c r="J19571" s="25">
        <v>79.199999999999989</v>
      </c>
      <c r="K19571" s="26">
        <v>-0.34311416425850527</v>
      </c>
      <c r="N19571" s="13"/>
      <c r="O19571" s="12"/>
    </row>
    <row r="19572" spans="1:15" x14ac:dyDescent="0.3">
      <c r="A19572" s="24">
        <v>135.72</v>
      </c>
      <c r="J19572" s="25">
        <v>135.72</v>
      </c>
      <c r="K19572" s="26">
        <v>-0.22719124484198039</v>
      </c>
      <c r="N19572" s="13"/>
      <c r="O19572" s="12"/>
    </row>
    <row r="19573" spans="1:15" x14ac:dyDescent="0.3">
      <c r="A19573" s="24">
        <v>292.94400000000002</v>
      </c>
      <c r="J19573" s="25">
        <v>292.94400000000002</v>
      </c>
      <c r="K19573" s="26">
        <v>9.5276290231333674E-2</v>
      </c>
      <c r="N19573" s="13"/>
      <c r="O19573" s="12"/>
    </row>
    <row r="19574" spans="1:15" x14ac:dyDescent="0.3">
      <c r="A19574" s="24">
        <v>250.83000000000004</v>
      </c>
      <c r="J19574" s="25">
        <v>250.83000000000004</v>
      </c>
      <c r="K19574" s="26">
        <v>8.9001786193816882E-3</v>
      </c>
      <c r="N19574" s="13"/>
      <c r="O19574" s="12"/>
    </row>
    <row r="19575" spans="1:15" x14ac:dyDescent="0.3">
      <c r="A19575" s="24">
        <v>102.54000000000002</v>
      </c>
      <c r="J19575" s="25">
        <v>102.54000000000002</v>
      </c>
      <c r="K19575" s="26">
        <v>-0.29524365931898489</v>
      </c>
      <c r="N19575" s="13"/>
      <c r="O19575" s="12"/>
    </row>
    <row r="19576" spans="1:15" x14ac:dyDescent="0.3">
      <c r="A19576" s="24">
        <v>74.030400000000014</v>
      </c>
      <c r="J19576" s="25">
        <v>74.030400000000014</v>
      </c>
      <c r="K19576" s="26">
        <v>-0.353717050391125</v>
      </c>
      <c r="N19576" s="13"/>
      <c r="O19576" s="12"/>
    </row>
    <row r="19577" spans="1:15" x14ac:dyDescent="0.3">
      <c r="A19577" s="24">
        <v>50.94</v>
      </c>
      <c r="J19577" s="25">
        <v>50.94</v>
      </c>
      <c r="K19577" s="26">
        <v>-0.40107562396676771</v>
      </c>
      <c r="N19577" s="13"/>
      <c r="O19577" s="12"/>
    </row>
    <row r="19578" spans="1:15" x14ac:dyDescent="0.3">
      <c r="A19578" s="24">
        <v>231.92000000000002</v>
      </c>
      <c r="J19578" s="25">
        <v>231.92000000000002</v>
      </c>
      <c r="K19578" s="26">
        <v>-2.9884365014137219E-2</v>
      </c>
      <c r="N19578" s="13"/>
      <c r="O19578" s="12"/>
    </row>
    <row r="19579" spans="1:15" x14ac:dyDescent="0.3">
      <c r="A19579" s="24">
        <v>217.02</v>
      </c>
      <c r="J19579" s="25">
        <v>217.02</v>
      </c>
      <c r="K19579" s="26">
        <v>-6.0444370309717922E-2</v>
      </c>
      <c r="N19579" s="13"/>
      <c r="O19579" s="12"/>
    </row>
    <row r="19580" spans="1:15" x14ac:dyDescent="0.3">
      <c r="A19580" s="24">
        <v>251.93512000000001</v>
      </c>
      <c r="J19580" s="25">
        <v>251.93512000000001</v>
      </c>
      <c r="K19580" s="26">
        <v>1.116678754906298E-2</v>
      </c>
      <c r="N19580" s="13"/>
      <c r="O19580" s="12"/>
    </row>
    <row r="19581" spans="1:15" x14ac:dyDescent="0.3">
      <c r="A19581" s="24">
        <v>164.72399999999999</v>
      </c>
      <c r="J19581" s="25">
        <v>164.72399999999999</v>
      </c>
      <c r="K19581" s="26">
        <v>-0.16770383587600574</v>
      </c>
      <c r="N19581" s="13"/>
      <c r="O19581" s="12"/>
    </row>
    <row r="19582" spans="1:15" x14ac:dyDescent="0.3">
      <c r="A19582" s="24">
        <v>162.54000000000002</v>
      </c>
      <c r="J19582" s="25">
        <v>162.54000000000002</v>
      </c>
      <c r="K19582" s="26">
        <v>-0.1721832353099351</v>
      </c>
      <c r="N19582" s="13"/>
      <c r="O19582" s="12"/>
    </row>
    <row r="19583" spans="1:15" x14ac:dyDescent="0.3">
      <c r="A19583" s="24">
        <v>122.352</v>
      </c>
      <c r="J19583" s="25">
        <v>122.352</v>
      </c>
      <c r="K19583" s="26">
        <v>-0.25460910731119668</v>
      </c>
      <c r="N19583" s="13"/>
      <c r="O19583" s="12"/>
    </row>
    <row r="19584" spans="1:15" x14ac:dyDescent="0.3">
      <c r="A19584" s="24">
        <v>536.52</v>
      </c>
      <c r="J19584" s="25">
        <v>536.52</v>
      </c>
      <c r="K19584" s="26">
        <v>0.59485238753847203</v>
      </c>
      <c r="N19584" s="13"/>
      <c r="O19584" s="12"/>
    </row>
    <row r="19585" spans="1:15" x14ac:dyDescent="0.3">
      <c r="A19585" s="24">
        <v>123.696</v>
      </c>
      <c r="J19585" s="25">
        <v>123.696</v>
      </c>
      <c r="K19585" s="26">
        <v>-0.25185255381339394</v>
      </c>
      <c r="N19585" s="13"/>
      <c r="O19585" s="12"/>
    </row>
    <row r="19586" spans="1:15" x14ac:dyDescent="0.3">
      <c r="A19586" s="24">
        <v>164.2</v>
      </c>
      <c r="J19586" s="25">
        <v>164.2</v>
      </c>
      <c r="K19586" s="26">
        <v>-0.1687785635790181</v>
      </c>
      <c r="N19586" s="13"/>
      <c r="O19586" s="12"/>
    </row>
    <row r="19587" spans="1:15" x14ac:dyDescent="0.3">
      <c r="A19587" s="24">
        <v>181.24800000000002</v>
      </c>
      <c r="J19587" s="25">
        <v>181.24800000000002</v>
      </c>
      <c r="K19587" s="26">
        <v>-0.13381299510391337</v>
      </c>
      <c r="N19587" s="13"/>
      <c r="O19587" s="12"/>
    </row>
    <row r="19588" spans="1:15" x14ac:dyDescent="0.3">
      <c r="A19588" s="24">
        <v>137.21999999999997</v>
      </c>
      <c r="J19588" s="25">
        <v>137.21999999999997</v>
      </c>
      <c r="K19588" s="26">
        <v>-0.22411473424175421</v>
      </c>
      <c r="N19588" s="13"/>
      <c r="O19588" s="12"/>
    </row>
    <row r="19589" spans="1:15" x14ac:dyDescent="0.3">
      <c r="A19589" s="24">
        <v>84.300000000000011</v>
      </c>
      <c r="J19589" s="25">
        <v>84.300000000000011</v>
      </c>
      <c r="K19589" s="26">
        <v>-0.33265402821773604</v>
      </c>
      <c r="N19589" s="13"/>
      <c r="O19589" s="12"/>
    </row>
    <row r="19590" spans="1:15" x14ac:dyDescent="0.3">
      <c r="A19590" s="24">
        <v>103.85999999999999</v>
      </c>
      <c r="J19590" s="25">
        <v>103.85999999999999</v>
      </c>
      <c r="K19590" s="26">
        <v>-0.29253632999078583</v>
      </c>
      <c r="N19590" s="13"/>
      <c r="O19590" s="12"/>
    </row>
    <row r="19591" spans="1:15" x14ac:dyDescent="0.3">
      <c r="A19591" s="24">
        <v>96.78</v>
      </c>
      <c r="J19591" s="25">
        <v>96.78</v>
      </c>
      <c r="K19591" s="26">
        <v>-0.3070574600238537</v>
      </c>
      <c r="N19591" s="13"/>
      <c r="O19591" s="12"/>
    </row>
    <row r="19592" spans="1:15" x14ac:dyDescent="0.3">
      <c r="A19592" s="24">
        <v>314.38799999999998</v>
      </c>
      <c r="J19592" s="25">
        <v>314.38799999999998</v>
      </c>
      <c r="K19592" s="26">
        <v>0.13925808577216797</v>
      </c>
      <c r="N19592" s="13"/>
      <c r="O19592" s="12"/>
    </row>
    <row r="19593" spans="1:15" x14ac:dyDescent="0.3">
      <c r="A19593" s="24">
        <v>48.4</v>
      </c>
      <c r="J19593" s="25">
        <v>48.4</v>
      </c>
      <c r="K19593" s="26">
        <v>-0.40628518191648416</v>
      </c>
      <c r="N19593" s="13"/>
      <c r="O19593" s="12"/>
    </row>
    <row r="19594" spans="1:15" x14ac:dyDescent="0.3">
      <c r="A19594" s="24">
        <v>112.19999999999997</v>
      </c>
      <c r="J19594" s="25">
        <v>112.19999999999997</v>
      </c>
      <c r="K19594" s="26">
        <v>-0.27543093105352789</v>
      </c>
      <c r="N19594" s="13"/>
      <c r="O19594" s="12"/>
    </row>
    <row r="19595" spans="1:15" x14ac:dyDescent="0.3">
      <c r="A19595" s="24">
        <v>176.1</v>
      </c>
      <c r="J19595" s="25">
        <v>176.1</v>
      </c>
      <c r="K19595" s="26">
        <v>-0.1443715794838899</v>
      </c>
      <c r="N19595" s="13"/>
      <c r="O19595" s="12"/>
    </row>
    <row r="19596" spans="1:15" x14ac:dyDescent="0.3">
      <c r="A19596" s="24">
        <v>200.52</v>
      </c>
      <c r="J19596" s="25">
        <v>200.52</v>
      </c>
      <c r="K19596" s="26">
        <v>-9.4285986912206604E-2</v>
      </c>
      <c r="N19596" s="13"/>
      <c r="O19596" s="12"/>
    </row>
    <row r="19597" spans="1:15" x14ac:dyDescent="0.3">
      <c r="A19597" s="24">
        <v>172.32000000000002</v>
      </c>
      <c r="J19597" s="25">
        <v>172.32000000000002</v>
      </c>
      <c r="K19597" s="26">
        <v>-0.15212438619645999</v>
      </c>
      <c r="N19597" s="13"/>
      <c r="O19597" s="12"/>
    </row>
    <row r="19598" spans="1:15" x14ac:dyDescent="0.3">
      <c r="A19598" s="24">
        <v>97.560000000000016</v>
      </c>
      <c r="J19598" s="25">
        <v>97.560000000000016</v>
      </c>
      <c r="K19598" s="26">
        <v>-0.30545767451173605</v>
      </c>
      <c r="N19598" s="13"/>
      <c r="O19598" s="12"/>
    </row>
    <row r="19599" spans="1:15" x14ac:dyDescent="0.3">
      <c r="A19599" s="24">
        <v>56.460000000000022</v>
      </c>
      <c r="J19599" s="25">
        <v>56.460000000000022</v>
      </c>
      <c r="K19599" s="26">
        <v>-0.38975406495793508</v>
      </c>
      <c r="N19599" s="13"/>
      <c r="O19599" s="12"/>
    </row>
    <row r="19600" spans="1:15" x14ac:dyDescent="0.3">
      <c r="A19600" s="24">
        <v>127.80000000000001</v>
      </c>
      <c r="J19600" s="25">
        <v>127.80000000000001</v>
      </c>
      <c r="K19600" s="26">
        <v>-0.24343522081117494</v>
      </c>
      <c r="N19600" s="13"/>
      <c r="O19600" s="12"/>
    </row>
    <row r="19601" spans="1:15" x14ac:dyDescent="0.3">
      <c r="A19601" s="24">
        <v>155.70000000000002</v>
      </c>
      <c r="J19601" s="25">
        <v>155.70000000000002</v>
      </c>
      <c r="K19601" s="26">
        <v>-0.18621212364696677</v>
      </c>
      <c r="N19601" s="13"/>
      <c r="O19601" s="12"/>
    </row>
    <row r="19602" spans="1:15" x14ac:dyDescent="0.3">
      <c r="A19602" s="24">
        <v>157.59</v>
      </c>
      <c r="J19602" s="25">
        <v>157.59</v>
      </c>
      <c r="K19602" s="26">
        <v>-0.18233572029068174</v>
      </c>
      <c r="N19602" s="13"/>
      <c r="O19602" s="12"/>
    </row>
    <row r="19603" spans="1:15" x14ac:dyDescent="0.3">
      <c r="A19603" s="24">
        <v>181.13400000000001</v>
      </c>
      <c r="J19603" s="25">
        <v>181.13400000000001</v>
      </c>
      <c r="K19603" s="26">
        <v>-0.13404680990953058</v>
      </c>
      <c r="N19603" s="13"/>
      <c r="O19603" s="12"/>
    </row>
    <row r="19604" spans="1:15" x14ac:dyDescent="0.3">
      <c r="A19604" s="24">
        <v>186.048</v>
      </c>
      <c r="J19604" s="25">
        <v>186.048</v>
      </c>
      <c r="K19604" s="26">
        <v>-0.12396816118318943</v>
      </c>
      <c r="N19604" s="13"/>
      <c r="O19604" s="12"/>
    </row>
    <row r="19605" spans="1:15" x14ac:dyDescent="0.3">
      <c r="A19605" s="24">
        <v>125.10000000000001</v>
      </c>
      <c r="J19605" s="25">
        <v>125.10000000000001</v>
      </c>
      <c r="K19605" s="26">
        <v>-0.24897293989158217</v>
      </c>
      <c r="N19605" s="13"/>
      <c r="O19605" s="12"/>
    </row>
    <row r="19606" spans="1:15" x14ac:dyDescent="0.3">
      <c r="A19606" s="24">
        <v>129.78</v>
      </c>
      <c r="J19606" s="25">
        <v>129.78</v>
      </c>
      <c r="K19606" s="26">
        <v>-0.23937422681887632</v>
      </c>
      <c r="N19606" s="13"/>
      <c r="O19606" s="12"/>
    </row>
    <row r="19607" spans="1:15" x14ac:dyDescent="0.3">
      <c r="A19607" s="24">
        <v>119.56800000000004</v>
      </c>
      <c r="J19607" s="25">
        <v>119.56800000000004</v>
      </c>
      <c r="K19607" s="26">
        <v>-0.26031911098521648</v>
      </c>
      <c r="N19607" s="13"/>
      <c r="O19607" s="12"/>
    </row>
    <row r="19608" spans="1:15" x14ac:dyDescent="0.3">
      <c r="A19608" s="24">
        <v>136.13999999999999</v>
      </c>
      <c r="J19608" s="25">
        <v>136.13999999999999</v>
      </c>
      <c r="K19608" s="26">
        <v>-0.22632982187391706</v>
      </c>
      <c r="N19608" s="13"/>
      <c r="O19608" s="12"/>
    </row>
    <row r="19609" spans="1:15" x14ac:dyDescent="0.3">
      <c r="A19609" s="24">
        <v>194.10599999999999</v>
      </c>
      <c r="J19609" s="25">
        <v>194.10599999999999</v>
      </c>
      <c r="K19609" s="26">
        <v>-0.10744114623877406</v>
      </c>
      <c r="N19609" s="13"/>
      <c r="O19609" s="12"/>
    </row>
    <row r="19610" spans="1:15" x14ac:dyDescent="0.3">
      <c r="A19610" s="24">
        <v>88.829999999999984</v>
      </c>
      <c r="J19610" s="25">
        <v>88.829999999999984</v>
      </c>
      <c r="K19610" s="26">
        <v>-0.32336296620505284</v>
      </c>
      <c r="N19610" s="13"/>
      <c r="O19610" s="12"/>
    </row>
    <row r="19611" spans="1:15" x14ac:dyDescent="0.3">
      <c r="A19611" s="24">
        <v>131.904</v>
      </c>
      <c r="J19611" s="25">
        <v>131.904</v>
      </c>
      <c r="K19611" s="26">
        <v>-0.23501788780895597</v>
      </c>
      <c r="N19611" s="13"/>
      <c r="O19611" s="12"/>
    </row>
    <row r="19612" spans="1:15" x14ac:dyDescent="0.3">
      <c r="A19612" s="24">
        <v>159.56</v>
      </c>
      <c r="J19612" s="25">
        <v>159.56</v>
      </c>
      <c r="K19612" s="26">
        <v>-0.17829523636905129</v>
      </c>
      <c r="N19612" s="13"/>
      <c r="O19612" s="12"/>
    </row>
    <row r="19613" spans="1:15" x14ac:dyDescent="0.3">
      <c r="A19613" s="24">
        <v>84.978000000000009</v>
      </c>
      <c r="J19613" s="25">
        <v>84.978000000000009</v>
      </c>
      <c r="K19613" s="26">
        <v>-0.33126344542643377</v>
      </c>
      <c r="N19613" s="13"/>
      <c r="O19613" s="12"/>
    </row>
    <row r="19614" spans="1:15" x14ac:dyDescent="0.3">
      <c r="A19614" s="24">
        <v>187.56000000000006</v>
      </c>
      <c r="J19614" s="25">
        <v>187.56000000000006</v>
      </c>
      <c r="K19614" s="26">
        <v>-0.12086703849816126</v>
      </c>
      <c r="N19614" s="13"/>
      <c r="O19614" s="12"/>
    </row>
    <row r="19615" spans="1:15" x14ac:dyDescent="0.3">
      <c r="A19615" s="24">
        <v>464.5200000000001</v>
      </c>
      <c r="J19615" s="25">
        <v>464.5200000000001</v>
      </c>
      <c r="K19615" s="26">
        <v>0.44717987872761256</v>
      </c>
      <c r="N19615" s="13"/>
      <c r="O19615" s="12"/>
    </row>
    <row r="19616" spans="1:15" x14ac:dyDescent="0.3">
      <c r="A19616" s="24">
        <v>130.56</v>
      </c>
      <c r="J19616" s="25">
        <v>130.56</v>
      </c>
      <c r="K19616" s="26">
        <v>-0.23777444130675865</v>
      </c>
      <c r="N19616" s="13"/>
      <c r="O19616" s="12"/>
    </row>
    <row r="19617" spans="1:15" x14ac:dyDescent="0.3">
      <c r="A19617" s="24">
        <v>246.9</v>
      </c>
      <c r="J19617" s="25">
        <v>246.9</v>
      </c>
      <c r="K19617" s="26">
        <v>8.3972084678885547E-4</v>
      </c>
      <c r="N19617" s="13"/>
      <c r="O19617" s="12"/>
    </row>
    <row r="19618" spans="1:15" x14ac:dyDescent="0.3">
      <c r="A19618" s="24">
        <v>69.647999999999996</v>
      </c>
      <c r="J19618" s="25">
        <v>69.647999999999996</v>
      </c>
      <c r="K19618" s="26">
        <v>-0.36270538376074601</v>
      </c>
      <c r="N19618" s="13"/>
      <c r="O19618" s="12"/>
    </row>
    <row r="19619" spans="1:15" x14ac:dyDescent="0.3">
      <c r="A19619" s="24">
        <v>138.72</v>
      </c>
      <c r="J19619" s="25">
        <v>138.72</v>
      </c>
      <c r="K19619" s="26">
        <v>-0.22103822364152789</v>
      </c>
      <c r="N19619" s="13"/>
      <c r="O19619" s="12"/>
    </row>
    <row r="19620" spans="1:15" x14ac:dyDescent="0.3">
      <c r="A19620" s="24">
        <v>60.48</v>
      </c>
      <c r="J19620" s="25">
        <v>60.48</v>
      </c>
      <c r="K19620" s="26">
        <v>-0.38150901654932884</v>
      </c>
      <c r="N19620" s="13"/>
      <c r="O19620" s="12"/>
    </row>
    <row r="19621" spans="1:15" x14ac:dyDescent="0.3">
      <c r="A19621" s="24">
        <v>133.24500000000003</v>
      </c>
      <c r="J19621" s="25">
        <v>133.24500000000003</v>
      </c>
      <c r="K19621" s="26">
        <v>-0.23226748733235361</v>
      </c>
      <c r="N19621" s="13"/>
      <c r="O19621" s="12"/>
    </row>
    <row r="19622" spans="1:15" x14ac:dyDescent="0.3">
      <c r="A19622" s="24">
        <v>188.78399999999999</v>
      </c>
      <c r="J19622" s="25">
        <v>188.78399999999999</v>
      </c>
      <c r="K19622" s="26">
        <v>-0.11835660584837679</v>
      </c>
      <c r="N19622" s="13"/>
      <c r="O19622" s="12"/>
    </row>
    <row r="19623" spans="1:15" x14ac:dyDescent="0.3">
      <c r="A19623" s="24">
        <v>136.24200000000002</v>
      </c>
      <c r="J19623" s="25">
        <v>136.24200000000002</v>
      </c>
      <c r="K19623" s="26">
        <v>-0.22612061915310161</v>
      </c>
      <c r="N19623" s="13"/>
      <c r="O19623" s="12"/>
    </row>
    <row r="19624" spans="1:15" x14ac:dyDescent="0.3">
      <c r="A19624" s="24">
        <v>122.625</v>
      </c>
      <c r="J19624" s="25">
        <v>122.625</v>
      </c>
      <c r="K19624" s="26">
        <v>-0.25404918238195551</v>
      </c>
      <c r="N19624" s="13"/>
      <c r="O19624" s="12"/>
    </row>
    <row r="19625" spans="1:15" x14ac:dyDescent="0.3">
      <c r="A19625" s="24">
        <v>182.51999999999998</v>
      </c>
      <c r="J19625" s="25">
        <v>182.51999999999998</v>
      </c>
      <c r="K19625" s="26">
        <v>-0.13120411411492161</v>
      </c>
      <c r="N19625" s="13"/>
      <c r="O19625" s="12"/>
    </row>
    <row r="19626" spans="1:15" x14ac:dyDescent="0.3">
      <c r="A19626" s="24">
        <v>171.20000000000002</v>
      </c>
      <c r="J19626" s="25">
        <v>171.20000000000002</v>
      </c>
      <c r="K19626" s="26">
        <v>-0.15442151411129559</v>
      </c>
      <c r="N19626" s="13"/>
      <c r="O19626" s="12"/>
    </row>
    <row r="19627" spans="1:15" x14ac:dyDescent="0.3">
      <c r="A19627" s="24">
        <v>39.96</v>
      </c>
      <c r="J19627" s="25">
        <v>39.96</v>
      </c>
      <c r="K19627" s="26">
        <v>-0.42359568156042382</v>
      </c>
      <c r="N19627" s="13"/>
      <c r="O19627" s="12"/>
    </row>
    <row r="19628" spans="1:15" x14ac:dyDescent="0.3">
      <c r="A19628" s="24">
        <v>99.899999999999991</v>
      </c>
      <c r="J19628" s="25">
        <v>99.899999999999991</v>
      </c>
      <c r="K19628" s="26">
        <v>-0.30065831797538317</v>
      </c>
      <c r="N19628" s="13"/>
      <c r="O19628" s="12"/>
    </row>
    <row r="19629" spans="1:15" x14ac:dyDescent="0.3">
      <c r="A19629" s="24">
        <v>195.84</v>
      </c>
      <c r="J19629" s="25">
        <v>195.84</v>
      </c>
      <c r="K19629" s="26">
        <v>-0.10388469998491251</v>
      </c>
      <c r="N19629" s="13"/>
      <c r="O19629" s="12"/>
    </row>
    <row r="19630" spans="1:15" x14ac:dyDescent="0.3">
      <c r="A19630" s="24">
        <v>165.24</v>
      </c>
      <c r="J19630" s="25">
        <v>165.24</v>
      </c>
      <c r="K19630" s="26">
        <v>-0.16664551622952789</v>
      </c>
      <c r="N19630" s="13"/>
      <c r="O19630" s="12"/>
    </row>
    <row r="19631" spans="1:15" x14ac:dyDescent="0.3">
      <c r="A19631" s="24">
        <v>121.92</v>
      </c>
      <c r="J19631" s="25">
        <v>121.92</v>
      </c>
      <c r="K19631" s="26">
        <v>-0.25549514236406184</v>
      </c>
      <c r="N19631" s="13"/>
      <c r="O19631" s="12"/>
    </row>
    <row r="19632" spans="1:15" x14ac:dyDescent="0.3">
      <c r="A19632" s="24">
        <v>319.19999999999993</v>
      </c>
      <c r="J19632" s="25">
        <v>319.19999999999993</v>
      </c>
      <c r="K19632" s="26">
        <v>0.14912753177769367</v>
      </c>
      <c r="N19632" s="13"/>
      <c r="O19632" s="12"/>
    </row>
    <row r="19633" spans="1:15" x14ac:dyDescent="0.3">
      <c r="A19633" s="24">
        <v>153.19999999999999</v>
      </c>
      <c r="J19633" s="25">
        <v>153.19999999999999</v>
      </c>
      <c r="K19633" s="26">
        <v>-0.19133964131401057</v>
      </c>
      <c r="N19633" s="13"/>
      <c r="O19633" s="12"/>
    </row>
    <row r="19634" spans="1:15" x14ac:dyDescent="0.3">
      <c r="A19634" s="24">
        <v>183.17999999999998</v>
      </c>
      <c r="J19634" s="25">
        <v>183.17999999999998</v>
      </c>
      <c r="K19634" s="26">
        <v>-0.12985044945082205</v>
      </c>
      <c r="N19634" s="13"/>
      <c r="O19634" s="12"/>
    </row>
    <row r="19635" spans="1:15" x14ac:dyDescent="0.3">
      <c r="A19635" s="24">
        <v>359.6400000000001</v>
      </c>
      <c r="J19635" s="25">
        <v>359.6400000000001</v>
      </c>
      <c r="K19635" s="26">
        <v>0.23207025755979357</v>
      </c>
      <c r="N19635" s="13"/>
      <c r="O19635" s="12"/>
    </row>
    <row r="19636" spans="1:15" x14ac:dyDescent="0.3">
      <c r="A19636" s="24">
        <v>140.76</v>
      </c>
      <c r="J19636" s="25">
        <v>140.76</v>
      </c>
      <c r="K19636" s="26">
        <v>-0.21685416922522022</v>
      </c>
      <c r="N19636" s="13"/>
      <c r="O19636" s="12"/>
    </row>
    <row r="19637" spans="1:15" x14ac:dyDescent="0.3">
      <c r="A19637" s="24">
        <v>92.16</v>
      </c>
      <c r="J19637" s="25">
        <v>92.16</v>
      </c>
      <c r="K19637" s="26">
        <v>-0.31653311267255052</v>
      </c>
      <c r="N19637" s="13"/>
      <c r="O19637" s="12"/>
    </row>
    <row r="19638" spans="1:15" x14ac:dyDescent="0.3">
      <c r="A19638" s="24">
        <v>209.50799999999998</v>
      </c>
      <c r="J19638" s="25">
        <v>209.50799999999998</v>
      </c>
      <c r="K19638" s="26">
        <v>-7.585153539565101E-2</v>
      </c>
      <c r="N19638" s="13"/>
      <c r="O19638" s="12"/>
    </row>
    <row r="19639" spans="1:15" x14ac:dyDescent="0.3">
      <c r="A19639" s="24">
        <v>220.46400000000006</v>
      </c>
      <c r="J19639" s="25">
        <v>220.46400000000006</v>
      </c>
      <c r="K19639" s="26">
        <v>-5.3380701971598374E-2</v>
      </c>
      <c r="N19639" s="13"/>
      <c r="O19639" s="12"/>
    </row>
    <row r="19640" spans="1:15" x14ac:dyDescent="0.3">
      <c r="A19640" s="24">
        <v>133.7877</v>
      </c>
      <c r="J19640" s="25">
        <v>133.7877</v>
      </c>
      <c r="K19640" s="26">
        <v>-0.23115440579719182</v>
      </c>
      <c r="N19640" s="13"/>
      <c r="O19640" s="12"/>
    </row>
    <row r="19641" spans="1:15" x14ac:dyDescent="0.3">
      <c r="A19641" s="24">
        <v>112.86</v>
      </c>
      <c r="J19641" s="25">
        <v>112.86</v>
      </c>
      <c r="K19641" s="26">
        <v>-0.27407726638942831</v>
      </c>
      <c r="N19641" s="13"/>
      <c r="O19641" s="12"/>
    </row>
    <row r="19642" spans="1:15" x14ac:dyDescent="0.3">
      <c r="A19642" s="24">
        <v>51.42</v>
      </c>
      <c r="J19642" s="25">
        <v>51.42</v>
      </c>
      <c r="K19642" s="26">
        <v>-0.4000911405746953</v>
      </c>
      <c r="N19642" s="13"/>
      <c r="O19642" s="12"/>
    </row>
    <row r="19643" spans="1:15" x14ac:dyDescent="0.3">
      <c r="A19643" s="24">
        <v>64.444160000000011</v>
      </c>
      <c r="J19643" s="25">
        <v>64.444160000000011</v>
      </c>
      <c r="K19643" s="26">
        <v>-0.37337849637533355</v>
      </c>
      <c r="N19643" s="13"/>
      <c r="O19643" s="12"/>
    </row>
    <row r="19644" spans="1:15" x14ac:dyDescent="0.3">
      <c r="A19644" s="24">
        <v>200.54400000000001</v>
      </c>
      <c r="J19644" s="25">
        <v>200.54400000000001</v>
      </c>
      <c r="K19644" s="26">
        <v>-9.4236762742602995E-2</v>
      </c>
      <c r="N19644" s="13"/>
      <c r="O19644" s="12"/>
    </row>
    <row r="19645" spans="1:15" x14ac:dyDescent="0.3">
      <c r="A19645" s="24">
        <v>35.940000000000005</v>
      </c>
      <c r="J19645" s="25">
        <v>35.940000000000005</v>
      </c>
      <c r="K19645" s="26">
        <v>-0.43184072996903017</v>
      </c>
      <c r="N19645" s="13"/>
      <c r="O19645" s="12"/>
    </row>
    <row r="19646" spans="1:15" x14ac:dyDescent="0.3">
      <c r="A19646" s="24">
        <v>31.14</v>
      </c>
      <c r="J19646" s="25">
        <v>31.14</v>
      </c>
      <c r="K19646" s="26">
        <v>-0.44168556388975416</v>
      </c>
      <c r="N19646" s="13"/>
      <c r="O19646" s="12"/>
    </row>
    <row r="19647" spans="1:15" x14ac:dyDescent="0.3">
      <c r="A19647" s="24">
        <v>43.2</v>
      </c>
      <c r="J19647" s="25">
        <v>43.2</v>
      </c>
      <c r="K19647" s="26">
        <v>-0.41695041866393517</v>
      </c>
      <c r="N19647" s="13"/>
      <c r="O19647" s="12"/>
    </row>
    <row r="19648" spans="1:15" x14ac:dyDescent="0.3">
      <c r="A19648" s="24">
        <v>167.96800000000002</v>
      </c>
      <c r="J19648" s="25">
        <v>167.96800000000002</v>
      </c>
      <c r="K19648" s="26">
        <v>-0.16105036895124974</v>
      </c>
      <c r="N19648" s="13"/>
      <c r="O19648" s="12"/>
    </row>
    <row r="19649" spans="1:15" x14ac:dyDescent="0.3">
      <c r="A19649" s="24">
        <v>85.44</v>
      </c>
      <c r="J19649" s="25">
        <v>85.44</v>
      </c>
      <c r="K19649" s="26">
        <v>-0.3303158801615641</v>
      </c>
      <c r="N19649" s="13"/>
      <c r="O19649" s="12"/>
    </row>
    <row r="19650" spans="1:15" x14ac:dyDescent="0.3">
      <c r="A19650" s="24">
        <v>145.98000000000002</v>
      </c>
      <c r="J19650" s="25">
        <v>145.98000000000002</v>
      </c>
      <c r="K19650" s="26">
        <v>-0.20614791233643284</v>
      </c>
      <c r="N19650" s="13"/>
      <c r="O19650" s="12"/>
    </row>
    <row r="19651" spans="1:15" x14ac:dyDescent="0.3">
      <c r="A19651" s="24">
        <v>105.84</v>
      </c>
      <c r="J19651" s="25">
        <v>105.84</v>
      </c>
      <c r="K19651" s="26">
        <v>-0.28847533599848718</v>
      </c>
      <c r="N19651" s="13"/>
      <c r="O19651" s="12"/>
    </row>
    <row r="19652" spans="1:15" x14ac:dyDescent="0.3">
      <c r="A19652" s="24">
        <v>96.84</v>
      </c>
      <c r="J19652" s="25">
        <v>96.84</v>
      </c>
      <c r="K19652" s="26">
        <v>-0.30693439959984464</v>
      </c>
      <c r="N19652" s="13"/>
      <c r="O19652" s="12"/>
    </row>
    <row r="19653" spans="1:15" x14ac:dyDescent="0.3">
      <c r="A19653" s="24">
        <v>118.19999999999999</v>
      </c>
      <c r="J19653" s="25">
        <v>118.19999999999999</v>
      </c>
      <c r="K19653" s="26">
        <v>-0.26312488865262296</v>
      </c>
      <c r="N19653" s="13"/>
      <c r="O19653" s="12"/>
    </row>
    <row r="19654" spans="1:15" x14ac:dyDescent="0.3">
      <c r="A19654" s="24">
        <v>86.265000000000015</v>
      </c>
      <c r="J19654" s="25">
        <v>86.265000000000015</v>
      </c>
      <c r="K19654" s="26">
        <v>-0.32862379933143965</v>
      </c>
      <c r="N19654" s="13"/>
      <c r="O19654" s="12"/>
    </row>
    <row r="19655" spans="1:15" x14ac:dyDescent="0.3">
      <c r="A19655" s="24">
        <v>138.39420000000001</v>
      </c>
      <c r="J19655" s="25">
        <v>138.39420000000001</v>
      </c>
      <c r="K19655" s="26">
        <v>-0.221706441743897</v>
      </c>
      <c r="N19655" s="13"/>
      <c r="O19655" s="12"/>
    </row>
    <row r="19656" spans="1:15" x14ac:dyDescent="0.3">
      <c r="A19656" s="24">
        <v>117.48800000000001</v>
      </c>
      <c r="J19656" s="25">
        <v>117.48800000000001</v>
      </c>
      <c r="K19656" s="26">
        <v>-0.26458520568419697</v>
      </c>
      <c r="N19656" s="13"/>
      <c r="O19656" s="12"/>
    </row>
    <row r="19657" spans="1:15" x14ac:dyDescent="0.3">
      <c r="A19657" s="24">
        <v>126.15</v>
      </c>
      <c r="J19657" s="25">
        <v>126.15</v>
      </c>
      <c r="K19657" s="26">
        <v>-0.24681938247142382</v>
      </c>
      <c r="N19657" s="13"/>
      <c r="O19657" s="12"/>
    </row>
    <row r="19658" spans="1:15" x14ac:dyDescent="0.3">
      <c r="A19658" s="24">
        <v>41.202000000000005</v>
      </c>
      <c r="J19658" s="25">
        <v>41.202000000000005</v>
      </c>
      <c r="K19658" s="26">
        <v>-0.42104833078343651</v>
      </c>
      <c r="N19658" s="13"/>
      <c r="O19658" s="12"/>
    </row>
    <row r="19659" spans="1:15" x14ac:dyDescent="0.3">
      <c r="A19659" s="24">
        <v>79.5</v>
      </c>
      <c r="J19659" s="25">
        <v>79.5</v>
      </c>
      <c r="K19659" s="26">
        <v>-0.34249886213846004</v>
      </c>
      <c r="N19659" s="13"/>
      <c r="O19659" s="12"/>
    </row>
    <row r="19660" spans="1:15" x14ac:dyDescent="0.3">
      <c r="A19660" s="24">
        <v>41.832000000000001</v>
      </c>
      <c r="J19660" s="25">
        <v>41.832000000000001</v>
      </c>
      <c r="K19660" s="26">
        <v>-0.41975619633134148</v>
      </c>
      <c r="N19660" s="13"/>
      <c r="O19660" s="12"/>
    </row>
    <row r="19661" spans="1:15" x14ac:dyDescent="0.3">
      <c r="A19661" s="24">
        <v>84.671999999999997</v>
      </c>
      <c r="J19661" s="25">
        <v>84.671999999999997</v>
      </c>
      <c r="K19661" s="26">
        <v>-0.33189105358887994</v>
      </c>
      <c r="N19661" s="13"/>
      <c r="O19661" s="12"/>
    </row>
    <row r="19662" spans="1:15" x14ac:dyDescent="0.3">
      <c r="A19662" s="24">
        <v>63.948000000000008</v>
      </c>
      <c r="J19662" s="25">
        <v>63.948000000000008</v>
      </c>
      <c r="K19662" s="26">
        <v>-0.37439612404160572</v>
      </c>
      <c r="N19662" s="13"/>
      <c r="O19662" s="12"/>
    </row>
    <row r="19663" spans="1:15" x14ac:dyDescent="0.3">
      <c r="A19663" s="24">
        <v>115.50060000000002</v>
      </c>
      <c r="J19663" s="25">
        <v>115.50060000000002</v>
      </c>
      <c r="K19663" s="26">
        <v>-0.26866137712879001</v>
      </c>
      <c r="N19663" s="13"/>
      <c r="O19663" s="12"/>
    </row>
    <row r="19664" spans="1:15" x14ac:dyDescent="0.3">
      <c r="A19664" s="24">
        <v>220.75200000000001</v>
      </c>
      <c r="J19664" s="25">
        <v>220.75200000000001</v>
      </c>
      <c r="K19664" s="26">
        <v>-5.2790011936355026E-2</v>
      </c>
      <c r="N19664" s="13"/>
      <c r="O19664" s="12"/>
    </row>
    <row r="19665" spans="1:15" x14ac:dyDescent="0.3">
      <c r="A19665" s="24">
        <v>164.22</v>
      </c>
      <c r="J19665" s="25">
        <v>164.22</v>
      </c>
      <c r="K19665" s="26">
        <v>-0.16873754343768174</v>
      </c>
      <c r="N19665" s="13"/>
      <c r="O19665" s="12"/>
    </row>
    <row r="19666" spans="1:15" x14ac:dyDescent="0.3">
      <c r="A19666" s="24">
        <v>148.32</v>
      </c>
      <c r="J19666" s="25">
        <v>148.32</v>
      </c>
      <c r="K19666" s="26">
        <v>-0.20134855580007996</v>
      </c>
      <c r="N19666" s="13"/>
      <c r="O19666" s="12"/>
    </row>
    <row r="19667" spans="1:15" x14ac:dyDescent="0.3">
      <c r="A19667" s="24">
        <v>84.18</v>
      </c>
      <c r="J19667" s="25">
        <v>84.18</v>
      </c>
      <c r="K19667" s="26">
        <v>-0.3329001490657541</v>
      </c>
      <c r="N19667" s="13"/>
      <c r="O19667" s="12"/>
    </row>
    <row r="19668" spans="1:15" x14ac:dyDescent="0.3">
      <c r="A19668" s="24">
        <v>136.1</v>
      </c>
      <c r="J19668" s="25">
        <v>136.1</v>
      </c>
      <c r="K19668" s="26">
        <v>-0.22641186215658976</v>
      </c>
      <c r="N19668" s="13"/>
      <c r="O19668" s="12"/>
    </row>
    <row r="19669" spans="1:15" x14ac:dyDescent="0.3">
      <c r="A19669" s="24">
        <v>224.82</v>
      </c>
      <c r="J19669" s="25">
        <v>224.82</v>
      </c>
      <c r="K19669" s="26">
        <v>-4.4446515188541487E-2</v>
      </c>
      <c r="N19669" s="13"/>
      <c r="O19669" s="12"/>
    </row>
    <row r="19670" spans="1:15" x14ac:dyDescent="0.3">
      <c r="A19670" s="24">
        <v>221.40000000000003</v>
      </c>
      <c r="J19670" s="25">
        <v>221.40000000000003</v>
      </c>
      <c r="K19670" s="26">
        <v>-5.1460959357057239E-2</v>
      </c>
      <c r="N19670" s="13"/>
      <c r="O19670" s="12"/>
    </row>
    <row r="19671" spans="1:15" x14ac:dyDescent="0.3">
      <c r="A19671" s="24">
        <v>135.29999999999998</v>
      </c>
      <c r="J19671" s="25">
        <v>135.29999999999998</v>
      </c>
      <c r="K19671" s="26">
        <v>-0.22805266781004377</v>
      </c>
      <c r="N19671" s="13"/>
      <c r="O19671" s="12"/>
    </row>
    <row r="19672" spans="1:15" x14ac:dyDescent="0.3">
      <c r="A19672" s="24">
        <v>195.15599999999998</v>
      </c>
      <c r="J19672" s="25">
        <v>195.15599999999998</v>
      </c>
      <c r="K19672" s="26">
        <v>-0.10528758881861573</v>
      </c>
      <c r="N19672" s="13"/>
      <c r="O19672" s="12"/>
    </row>
    <row r="19673" spans="1:15" x14ac:dyDescent="0.3">
      <c r="A19673" s="24">
        <v>169.86779999999999</v>
      </c>
      <c r="J19673" s="25">
        <v>169.86779999999999</v>
      </c>
      <c r="K19673" s="26">
        <v>-0.15715386572570991</v>
      </c>
      <c r="N19673" s="13"/>
      <c r="O19673" s="12"/>
    </row>
    <row r="19674" spans="1:15" x14ac:dyDescent="0.3">
      <c r="A19674" s="24">
        <v>113.76</v>
      </c>
      <c r="J19674" s="25">
        <v>113.76</v>
      </c>
      <c r="K19674" s="26">
        <v>-0.2722313600292926</v>
      </c>
      <c r="N19674" s="13"/>
      <c r="O19674" s="12"/>
    </row>
    <row r="19675" spans="1:15" x14ac:dyDescent="0.3">
      <c r="A19675" s="24">
        <v>95.64</v>
      </c>
      <c r="J19675" s="25">
        <v>95.64</v>
      </c>
      <c r="K19675" s="26">
        <v>-0.30939560808002564</v>
      </c>
      <c r="N19675" s="13"/>
      <c r="O19675" s="12"/>
    </row>
    <row r="19676" spans="1:15" x14ac:dyDescent="0.3">
      <c r="A19676" s="24">
        <v>277.71659999999997</v>
      </c>
      <c r="J19676" s="25">
        <v>277.71659999999997</v>
      </c>
      <c r="K19676" s="26">
        <v>6.4044785222076836E-2</v>
      </c>
      <c r="N19676" s="13"/>
      <c r="O19676" s="12"/>
    </row>
    <row r="19677" spans="1:15" x14ac:dyDescent="0.3">
      <c r="A19677" s="24">
        <v>156.79200000000003</v>
      </c>
      <c r="J19677" s="25">
        <v>156.79200000000003</v>
      </c>
      <c r="K19677" s="26">
        <v>-0.18397242393000204</v>
      </c>
      <c r="N19677" s="13"/>
      <c r="O19677" s="12"/>
    </row>
    <row r="19678" spans="1:15" x14ac:dyDescent="0.3">
      <c r="A19678" s="24">
        <v>89.248000000000005</v>
      </c>
      <c r="J19678" s="25">
        <v>89.248000000000005</v>
      </c>
      <c r="K19678" s="26">
        <v>-0.32250564525112307</v>
      </c>
      <c r="N19678" s="13"/>
      <c r="O19678" s="12"/>
    </row>
    <row r="19679" spans="1:15" x14ac:dyDescent="0.3">
      <c r="A19679" s="24">
        <v>123.41999999999999</v>
      </c>
      <c r="J19679" s="25">
        <v>123.41999999999999</v>
      </c>
      <c r="K19679" s="26">
        <v>-0.25241863176383561</v>
      </c>
      <c r="N19679" s="13"/>
      <c r="O19679" s="12"/>
    </row>
    <row r="19680" spans="1:15" x14ac:dyDescent="0.3">
      <c r="A19680" s="24">
        <v>151.65</v>
      </c>
      <c r="J19680" s="25">
        <v>151.65</v>
      </c>
      <c r="K19680" s="26">
        <v>-0.19451870226757767</v>
      </c>
      <c r="N19680" s="13"/>
      <c r="O19680" s="12"/>
    </row>
    <row r="19681" spans="1:15" x14ac:dyDescent="0.3">
      <c r="A19681" s="24">
        <v>65.22</v>
      </c>
      <c r="J19681" s="25">
        <v>65.22</v>
      </c>
      <c r="K19681" s="26">
        <v>-0.37178724305261385</v>
      </c>
      <c r="N19681" s="13"/>
      <c r="O19681" s="12"/>
    </row>
    <row r="19682" spans="1:15" x14ac:dyDescent="0.3">
      <c r="A19682" s="24">
        <v>124.01100000000002</v>
      </c>
      <c r="J19682" s="25">
        <v>124.01100000000002</v>
      </c>
      <c r="K19682" s="26">
        <v>-0.2512064865873464</v>
      </c>
      <c r="N19682" s="13"/>
      <c r="O19682" s="12"/>
    </row>
    <row r="19683" spans="1:15" x14ac:dyDescent="0.3">
      <c r="A19683" s="24">
        <v>27.765000000000001</v>
      </c>
      <c r="J19683" s="25">
        <v>27.765000000000001</v>
      </c>
      <c r="K19683" s="26">
        <v>-0.44860771274026323</v>
      </c>
      <c r="N19683" s="13"/>
      <c r="O19683" s="12"/>
    </row>
    <row r="19684" spans="1:15" x14ac:dyDescent="0.3">
      <c r="A19684" s="24">
        <v>120.44999999999999</v>
      </c>
      <c r="J19684" s="25">
        <v>120.44999999999999</v>
      </c>
      <c r="K19684" s="26">
        <v>-0.25851012275228358</v>
      </c>
      <c r="N19684" s="13"/>
      <c r="O19684" s="12"/>
    </row>
    <row r="19685" spans="1:15" x14ac:dyDescent="0.3">
      <c r="A19685" s="24">
        <v>243.49500000000003</v>
      </c>
      <c r="J19685" s="25">
        <v>243.49500000000003</v>
      </c>
      <c r="K19685" s="26">
        <v>-6.1439582157246635E-3</v>
      </c>
      <c r="N19685" s="13"/>
      <c r="O19685" s="12"/>
    </row>
    <row r="19686" spans="1:15" x14ac:dyDescent="0.3">
      <c r="A19686" s="24">
        <v>197.39849999999996</v>
      </c>
      <c r="J19686" s="25">
        <v>197.39849999999996</v>
      </c>
      <c r="K19686" s="26">
        <v>-0.10068820547127753</v>
      </c>
      <c r="N19686" s="13"/>
      <c r="O19686" s="12"/>
    </row>
    <row r="19687" spans="1:15" x14ac:dyDescent="0.3">
      <c r="A19687" s="24">
        <v>130.74</v>
      </c>
      <c r="J19687" s="25">
        <v>130.74</v>
      </c>
      <c r="K19687" s="26">
        <v>-0.2374052600347315</v>
      </c>
      <c r="N19687" s="13"/>
      <c r="O19687" s="12"/>
    </row>
    <row r="19688" spans="1:15" x14ac:dyDescent="0.3">
      <c r="A19688" s="24">
        <v>276.93779999999998</v>
      </c>
      <c r="J19688" s="25">
        <v>276.93779999999998</v>
      </c>
      <c r="K19688" s="26">
        <v>6.2447460918439397E-2</v>
      </c>
      <c r="N19688" s="13"/>
      <c r="O19688" s="12"/>
    </row>
    <row r="19689" spans="1:15" x14ac:dyDescent="0.3">
      <c r="A19689" s="24">
        <v>131.77080000000001</v>
      </c>
      <c r="J19689" s="25">
        <v>131.77080000000001</v>
      </c>
      <c r="K19689" s="26">
        <v>-0.23529108195025603</v>
      </c>
      <c r="N19689" s="13"/>
      <c r="O19689" s="12"/>
    </row>
    <row r="19690" spans="1:15" x14ac:dyDescent="0.3">
      <c r="A19690" s="24">
        <v>217.02</v>
      </c>
      <c r="J19690" s="25">
        <v>217.02</v>
      </c>
      <c r="K19690" s="26">
        <v>-6.0444370309717922E-2</v>
      </c>
      <c r="N19690" s="13"/>
      <c r="O19690" s="12"/>
    </row>
    <row r="19691" spans="1:15" x14ac:dyDescent="0.3">
      <c r="A19691" s="24">
        <v>58.679999999999993</v>
      </c>
      <c r="J19691" s="25">
        <v>58.679999999999993</v>
      </c>
      <c r="K19691" s="26">
        <v>-0.38520082926960025</v>
      </c>
      <c r="N19691" s="13"/>
      <c r="O19691" s="12"/>
    </row>
    <row r="19692" spans="1:15" x14ac:dyDescent="0.3">
      <c r="A19692" s="24">
        <v>152.1</v>
      </c>
      <c r="J19692" s="25">
        <v>152.1</v>
      </c>
      <c r="K19692" s="26">
        <v>-0.19359574908750982</v>
      </c>
      <c r="N19692" s="13"/>
      <c r="O19692" s="12"/>
    </row>
    <row r="19693" spans="1:15" x14ac:dyDescent="0.3">
      <c r="A19693" s="24">
        <v>131.94</v>
      </c>
      <c r="J19693" s="25">
        <v>131.94</v>
      </c>
      <c r="K19693" s="26">
        <v>-0.23494405155455053</v>
      </c>
      <c r="N19693" s="13"/>
      <c r="O19693" s="12"/>
    </row>
    <row r="19694" spans="1:15" x14ac:dyDescent="0.3">
      <c r="A19694" s="24">
        <v>159.62399999999997</v>
      </c>
      <c r="J19694" s="25">
        <v>159.62399999999997</v>
      </c>
      <c r="K19694" s="26">
        <v>-0.17816397191677502</v>
      </c>
      <c r="N19694" s="13"/>
      <c r="O19694" s="12"/>
    </row>
    <row r="19695" spans="1:15" x14ac:dyDescent="0.3">
      <c r="A19695" s="24">
        <v>273.88799999999998</v>
      </c>
      <c r="J19695" s="25">
        <v>273.88799999999998</v>
      </c>
      <c r="K19695" s="26">
        <v>5.6192299566059381E-2</v>
      </c>
      <c r="N19695" s="13"/>
      <c r="O19695" s="12"/>
    </row>
    <row r="19696" spans="1:15" x14ac:dyDescent="0.3">
      <c r="A19696" s="24">
        <v>65.16</v>
      </c>
      <c r="J19696" s="25">
        <v>65.16</v>
      </c>
      <c r="K19696" s="26">
        <v>-0.37191030347662291</v>
      </c>
      <c r="N19696" s="13"/>
      <c r="O19696" s="12"/>
    </row>
    <row r="19697" spans="1:15" x14ac:dyDescent="0.3">
      <c r="A19697" s="24">
        <v>88.26</v>
      </c>
      <c r="J19697" s="25">
        <v>88.26</v>
      </c>
      <c r="K19697" s="26">
        <v>-0.32453204023313875</v>
      </c>
      <c r="N19697" s="13"/>
      <c r="O19697" s="12"/>
    </row>
    <row r="19698" spans="1:15" x14ac:dyDescent="0.3">
      <c r="A19698" s="24">
        <v>123.96000000000001</v>
      </c>
      <c r="J19698" s="25">
        <v>123.96000000000001</v>
      </c>
      <c r="K19698" s="26">
        <v>-0.25131108794775414</v>
      </c>
      <c r="N19698" s="13"/>
      <c r="O19698" s="12"/>
    </row>
    <row r="19699" spans="1:15" x14ac:dyDescent="0.3">
      <c r="A19699" s="24">
        <v>108.47999999999999</v>
      </c>
      <c r="J19699" s="25">
        <v>108.47999999999999</v>
      </c>
      <c r="K19699" s="26">
        <v>-0.28306067734208901</v>
      </c>
      <c r="N19699" s="13"/>
      <c r="O19699" s="12"/>
    </row>
    <row r="19700" spans="1:15" x14ac:dyDescent="0.3">
      <c r="A19700" s="24">
        <v>204.14999999999998</v>
      </c>
      <c r="J19700" s="25">
        <v>204.14999999999998</v>
      </c>
      <c r="K19700" s="26">
        <v>-8.6840831259659162E-2</v>
      </c>
      <c r="N19700" s="13"/>
      <c r="O19700" s="12"/>
    </row>
    <row r="19701" spans="1:15" x14ac:dyDescent="0.3">
      <c r="A19701" s="24">
        <v>263.37599999999992</v>
      </c>
      <c r="J19701" s="25">
        <v>263.37599999999992</v>
      </c>
      <c r="K19701" s="26">
        <v>3.4632113279673749E-2</v>
      </c>
      <c r="N19701" s="13"/>
      <c r="O19701" s="12"/>
    </row>
    <row r="19702" spans="1:15" x14ac:dyDescent="0.3">
      <c r="A19702" s="24">
        <v>80.320000000000022</v>
      </c>
      <c r="J19702" s="25">
        <v>80.320000000000022</v>
      </c>
      <c r="K19702" s="26">
        <v>-0.34081703634366961</v>
      </c>
      <c r="N19702" s="13"/>
      <c r="O19702" s="12"/>
    </row>
    <row r="19703" spans="1:15" x14ac:dyDescent="0.3">
      <c r="A19703" s="24">
        <v>74.64</v>
      </c>
      <c r="J19703" s="25">
        <v>74.64</v>
      </c>
      <c r="K19703" s="26">
        <v>-0.35246675648319309</v>
      </c>
      <c r="N19703" s="13"/>
      <c r="O19703" s="12"/>
    </row>
    <row r="19704" spans="1:15" x14ac:dyDescent="0.3">
      <c r="A19704" s="24">
        <v>84.299999999999983</v>
      </c>
      <c r="J19704" s="25">
        <v>84.299999999999983</v>
      </c>
      <c r="K19704" s="26">
        <v>-0.3326540282177361</v>
      </c>
      <c r="N19704" s="13"/>
      <c r="O19704" s="12"/>
    </row>
    <row r="19705" spans="1:15" x14ac:dyDescent="0.3">
      <c r="A19705" s="24">
        <v>148.01400000000001</v>
      </c>
      <c r="J19705" s="25">
        <v>148.01400000000001</v>
      </c>
      <c r="K19705" s="26">
        <v>-0.20197616396252607</v>
      </c>
      <c r="N19705" s="13"/>
      <c r="O19705" s="12"/>
    </row>
    <row r="19706" spans="1:15" x14ac:dyDescent="0.3">
      <c r="A19706" s="24">
        <v>102.18</v>
      </c>
      <c r="J19706" s="25">
        <v>102.18</v>
      </c>
      <c r="K19706" s="26">
        <v>-0.29598202186303918</v>
      </c>
      <c r="N19706" s="13"/>
      <c r="O19706" s="12"/>
    </row>
    <row r="19707" spans="1:15" x14ac:dyDescent="0.3">
      <c r="A19707" s="24">
        <v>86.399999999999991</v>
      </c>
      <c r="J19707" s="25">
        <v>86.399999999999991</v>
      </c>
      <c r="K19707" s="26">
        <v>-0.32834691337741934</v>
      </c>
      <c r="N19707" s="13"/>
      <c r="O19707" s="12"/>
    </row>
    <row r="19708" spans="1:15" x14ac:dyDescent="0.3">
      <c r="A19708" s="24">
        <v>178.56</v>
      </c>
      <c r="J19708" s="25">
        <v>178.56</v>
      </c>
      <c r="K19708" s="26">
        <v>-0.13932610209951884</v>
      </c>
      <c r="N19708" s="13"/>
      <c r="O19708" s="12"/>
    </row>
    <row r="19709" spans="1:15" x14ac:dyDescent="0.3">
      <c r="A19709" s="24">
        <v>225.74700000000004</v>
      </c>
      <c r="J19709" s="25">
        <v>225.74700000000004</v>
      </c>
      <c r="K19709" s="26">
        <v>-4.2545231637601565E-2</v>
      </c>
      <c r="N19709" s="13"/>
      <c r="O19709" s="12"/>
    </row>
    <row r="19710" spans="1:15" x14ac:dyDescent="0.3">
      <c r="A19710" s="24">
        <v>364.32</v>
      </c>
      <c r="J19710" s="25">
        <v>364.32</v>
      </c>
      <c r="K19710" s="26">
        <v>0.24166897063249923</v>
      </c>
      <c r="N19710" s="13"/>
      <c r="O19710" s="12"/>
    </row>
    <row r="19711" spans="1:15" x14ac:dyDescent="0.3">
      <c r="A19711" s="24">
        <v>252.06</v>
      </c>
      <c r="J19711" s="25">
        <v>252.06</v>
      </c>
      <c r="K19711" s="26">
        <v>1.1422917311567129E-2</v>
      </c>
      <c r="N19711" s="13"/>
      <c r="O19711" s="12"/>
    </row>
    <row r="19712" spans="1:15" x14ac:dyDescent="0.3">
      <c r="A19712" s="24">
        <v>172.44</v>
      </c>
      <c r="J19712" s="25">
        <v>172.44</v>
      </c>
      <c r="K19712" s="26">
        <v>-0.15187826534844193</v>
      </c>
      <c r="N19712" s="13"/>
      <c r="O19712" s="12"/>
    </row>
    <row r="19713" spans="1:15" x14ac:dyDescent="0.3">
      <c r="A19713" s="24">
        <v>194.39999999999998</v>
      </c>
      <c r="J19713" s="25">
        <v>194.39999999999998</v>
      </c>
      <c r="K19713" s="26">
        <v>-0.10683815016112976</v>
      </c>
      <c r="N19713" s="13"/>
      <c r="O19713" s="12"/>
    </row>
    <row r="19714" spans="1:15" x14ac:dyDescent="0.3">
      <c r="A19714" s="24">
        <v>118.5</v>
      </c>
      <c r="J19714" s="25">
        <v>118.5</v>
      </c>
      <c r="K19714" s="26">
        <v>-0.26250958653257767</v>
      </c>
      <c r="N19714" s="13"/>
      <c r="O19714" s="12"/>
    </row>
    <row r="19715" spans="1:15" x14ac:dyDescent="0.3">
      <c r="A19715" s="24">
        <v>63.072000000000003</v>
      </c>
      <c r="J19715" s="25">
        <v>63.072000000000003</v>
      </c>
      <c r="K19715" s="26">
        <v>-0.37619280623213786</v>
      </c>
      <c r="N19715" s="13"/>
      <c r="O19715" s="12"/>
    </row>
    <row r="19716" spans="1:15" x14ac:dyDescent="0.3">
      <c r="A19716" s="24">
        <v>149.94999999999999</v>
      </c>
      <c r="J19716" s="25">
        <v>149.94999999999999</v>
      </c>
      <c r="K19716" s="26">
        <v>-0.19800541428116744</v>
      </c>
      <c r="N19716" s="13"/>
      <c r="O19716" s="12"/>
    </row>
    <row r="19717" spans="1:15" x14ac:dyDescent="0.3">
      <c r="A19717" s="24">
        <v>203.98299999999998</v>
      </c>
      <c r="J19717" s="25">
        <v>203.98299999999998</v>
      </c>
      <c r="K19717" s="26">
        <v>-8.7183349439817689E-2</v>
      </c>
      <c r="N19717" s="13"/>
      <c r="O19717" s="12"/>
    </row>
    <row r="19718" spans="1:15" x14ac:dyDescent="0.3">
      <c r="A19718" s="24">
        <v>67.144000000000005</v>
      </c>
      <c r="J19718" s="25">
        <v>67.144000000000005</v>
      </c>
      <c r="K19718" s="26">
        <v>-0.36784110545605697</v>
      </c>
      <c r="N19718" s="13"/>
      <c r="O19718" s="12"/>
    </row>
    <row r="19719" spans="1:15" x14ac:dyDescent="0.3">
      <c r="A19719" s="24">
        <v>70.367999999999995</v>
      </c>
      <c r="J19719" s="25">
        <v>70.367999999999995</v>
      </c>
      <c r="K19719" s="26">
        <v>-0.36122865867263743</v>
      </c>
      <c r="N19719" s="13"/>
      <c r="O19719" s="12"/>
    </row>
    <row r="19720" spans="1:15" x14ac:dyDescent="0.3">
      <c r="A19720" s="24">
        <v>59.58</v>
      </c>
      <c r="J19720" s="25">
        <v>59.58</v>
      </c>
      <c r="K19720" s="26">
        <v>-0.3833549229094646</v>
      </c>
      <c r="N19720" s="13"/>
      <c r="O19720" s="12"/>
    </row>
    <row r="19721" spans="1:15" x14ac:dyDescent="0.3">
      <c r="A19721" s="24">
        <v>80.999999999999972</v>
      </c>
      <c r="J19721" s="25">
        <v>80.999999999999972</v>
      </c>
      <c r="K19721" s="26">
        <v>-0.33942235153823386</v>
      </c>
      <c r="N19721" s="13"/>
      <c r="O19721" s="12"/>
    </row>
    <row r="19722" spans="1:15" x14ac:dyDescent="0.3">
      <c r="A19722" s="24">
        <v>63.504000000000005</v>
      </c>
      <c r="J19722" s="25">
        <v>63.504000000000005</v>
      </c>
      <c r="K19722" s="26">
        <v>-0.37530677117927264</v>
      </c>
      <c r="N19722" s="13"/>
      <c r="O19722" s="12"/>
    </row>
    <row r="19723" spans="1:15" x14ac:dyDescent="0.3">
      <c r="A19723" s="24">
        <v>120.128</v>
      </c>
      <c r="J19723" s="25">
        <v>120.128</v>
      </c>
      <c r="K19723" s="26">
        <v>-0.25917054702779879</v>
      </c>
      <c r="N19723" s="13"/>
      <c r="O19723" s="12"/>
    </row>
    <row r="19724" spans="1:15" x14ac:dyDescent="0.3">
      <c r="A19724" s="24">
        <v>219.84</v>
      </c>
      <c r="J19724" s="25">
        <v>219.84</v>
      </c>
      <c r="K19724" s="26">
        <v>-5.4660530381292594E-2</v>
      </c>
      <c r="N19724" s="13"/>
      <c r="O19724" s="12"/>
    </row>
    <row r="19725" spans="1:15" x14ac:dyDescent="0.3">
      <c r="A19725" s="24">
        <v>85.427999999999997</v>
      </c>
      <c r="J19725" s="25">
        <v>85.427999999999997</v>
      </c>
      <c r="K19725" s="26">
        <v>-0.33034049224636591</v>
      </c>
      <c r="N19725" s="13"/>
      <c r="O19725" s="12"/>
    </row>
    <row r="19726" spans="1:15" x14ac:dyDescent="0.3">
      <c r="A19726" s="24">
        <v>145.83600000000001</v>
      </c>
      <c r="J19726" s="25">
        <v>145.83600000000001</v>
      </c>
      <c r="K19726" s="26">
        <v>-0.20644325735405455</v>
      </c>
      <c r="N19726" s="13"/>
      <c r="O19726" s="12"/>
    </row>
    <row r="19727" spans="1:15" x14ac:dyDescent="0.3">
      <c r="A19727" s="24">
        <v>113.76000000000002</v>
      </c>
      <c r="J19727" s="25">
        <v>113.76000000000002</v>
      </c>
      <c r="K19727" s="26">
        <v>-0.27223136002929255</v>
      </c>
      <c r="N19727" s="13"/>
      <c r="O19727" s="12"/>
    </row>
    <row r="19728" spans="1:15" x14ac:dyDescent="0.3">
      <c r="A19728" s="24">
        <v>72.359999999999985</v>
      </c>
      <c r="J19728" s="25">
        <v>72.359999999999985</v>
      </c>
      <c r="K19728" s="26">
        <v>-0.35714305259553697</v>
      </c>
      <c r="N19728" s="13"/>
      <c r="O19728" s="12"/>
    </row>
    <row r="19729" spans="1:15" x14ac:dyDescent="0.3">
      <c r="A19729" s="24">
        <v>51.899999999999991</v>
      </c>
      <c r="J19729" s="25">
        <v>51.899999999999991</v>
      </c>
      <c r="K19729" s="26">
        <v>-0.39910665718262295</v>
      </c>
      <c r="N19729" s="13"/>
      <c r="O19729" s="12"/>
    </row>
    <row r="19730" spans="1:15" x14ac:dyDescent="0.3">
      <c r="A19730" s="24">
        <v>39.06</v>
      </c>
      <c r="J19730" s="25">
        <v>39.06</v>
      </c>
      <c r="K19730" s="26">
        <v>-0.42544158792055958</v>
      </c>
      <c r="N19730" s="13"/>
      <c r="O19730" s="12"/>
    </row>
    <row r="19731" spans="1:15" x14ac:dyDescent="0.3">
      <c r="A19731" s="24">
        <v>217.72799999999998</v>
      </c>
      <c r="J19731" s="25">
        <v>217.72799999999998</v>
      </c>
      <c r="K19731" s="26">
        <v>-5.8992257306411194E-2</v>
      </c>
      <c r="N19731" s="13"/>
      <c r="O19731" s="12"/>
    </row>
    <row r="19732" spans="1:15" x14ac:dyDescent="0.3">
      <c r="A19732" s="24">
        <v>131.86799999999999</v>
      </c>
      <c r="J19732" s="25">
        <v>131.86799999999999</v>
      </c>
      <c r="K19732" s="26">
        <v>-0.2350917240633614</v>
      </c>
      <c r="N19732" s="13"/>
      <c r="O19732" s="12"/>
    </row>
    <row r="19733" spans="1:15" x14ac:dyDescent="0.3">
      <c r="A19733" s="24">
        <v>241.29900000000001</v>
      </c>
      <c r="J19733" s="25">
        <v>241.29900000000001</v>
      </c>
      <c r="K19733" s="26">
        <v>-1.0647969734455939E-2</v>
      </c>
      <c r="N19733" s="13"/>
      <c r="O19733" s="12"/>
    </row>
    <row r="19734" spans="1:15" x14ac:dyDescent="0.3">
      <c r="A19734" s="24">
        <v>90.45</v>
      </c>
      <c r="J19734" s="25">
        <v>90.45</v>
      </c>
      <c r="K19734" s="26">
        <v>-0.32004033475680849</v>
      </c>
      <c r="N19734" s="13"/>
      <c r="O19734" s="12"/>
    </row>
    <row r="19735" spans="1:15" x14ac:dyDescent="0.3">
      <c r="A19735" s="24">
        <v>146.73600000000002</v>
      </c>
      <c r="J19735" s="25">
        <v>146.73600000000002</v>
      </c>
      <c r="K19735" s="26">
        <v>-0.20459735099391882</v>
      </c>
      <c r="N19735" s="13"/>
      <c r="O19735" s="12"/>
    </row>
    <row r="19736" spans="1:15" x14ac:dyDescent="0.3">
      <c r="A19736" s="24">
        <v>89.88</v>
      </c>
      <c r="J19736" s="25">
        <v>89.88</v>
      </c>
      <c r="K19736" s="26">
        <v>-0.3212094087848944</v>
      </c>
      <c r="N19736" s="13"/>
      <c r="O19736" s="12"/>
    </row>
    <row r="19737" spans="1:15" x14ac:dyDescent="0.3">
      <c r="A19737" s="24">
        <v>158.03999999999996</v>
      </c>
      <c r="J19737" s="25">
        <v>158.03999999999996</v>
      </c>
      <c r="K19737" s="26">
        <v>-0.18141276711061394</v>
      </c>
      <c r="N19737" s="13"/>
      <c r="O19737" s="12"/>
    </row>
    <row r="19738" spans="1:15" x14ac:dyDescent="0.3">
      <c r="A19738" s="24">
        <v>159.4</v>
      </c>
      <c r="J19738" s="25">
        <v>159.4</v>
      </c>
      <c r="K19738" s="26">
        <v>-0.17862339749974207</v>
      </c>
      <c r="N19738" s="13"/>
      <c r="O19738" s="12"/>
    </row>
    <row r="19739" spans="1:15" x14ac:dyDescent="0.3">
      <c r="A19739" s="24">
        <v>58.94</v>
      </c>
      <c r="J19739" s="25">
        <v>58.94</v>
      </c>
      <c r="K19739" s="26">
        <v>-0.38466756743222774</v>
      </c>
      <c r="N19739" s="13"/>
      <c r="O19739" s="12"/>
    </row>
    <row r="19740" spans="1:15" x14ac:dyDescent="0.3">
      <c r="A19740" s="24">
        <v>141.12</v>
      </c>
      <c r="J19740" s="25">
        <v>141.12</v>
      </c>
      <c r="K19740" s="26">
        <v>-0.2161158066811659</v>
      </c>
      <c r="N19740" s="13"/>
      <c r="O19740" s="12"/>
    </row>
    <row r="19741" spans="1:15" x14ac:dyDescent="0.3">
      <c r="A19741" s="24">
        <v>144.99</v>
      </c>
      <c r="J19741" s="25">
        <v>144.99</v>
      </c>
      <c r="K19741" s="26">
        <v>-0.20817840933258216</v>
      </c>
      <c r="N19741" s="13"/>
      <c r="O19741" s="12"/>
    </row>
    <row r="19742" spans="1:15" x14ac:dyDescent="0.3">
      <c r="A19742" s="24">
        <v>56.124000000000002</v>
      </c>
      <c r="J19742" s="25">
        <v>56.124000000000002</v>
      </c>
      <c r="K19742" s="26">
        <v>-0.3904432033323858</v>
      </c>
      <c r="N19742" s="13"/>
      <c r="O19742" s="12"/>
    </row>
    <row r="19743" spans="1:15" x14ac:dyDescent="0.3">
      <c r="A19743" s="24">
        <v>146.88</v>
      </c>
      <c r="J19743" s="25">
        <v>146.88</v>
      </c>
      <c r="K19743" s="26">
        <v>-0.20430200597629714</v>
      </c>
      <c r="N19743" s="13"/>
      <c r="O19743" s="12"/>
    </row>
    <row r="19744" spans="1:15" x14ac:dyDescent="0.3">
      <c r="A19744" s="24">
        <v>141.28000000000003</v>
      </c>
      <c r="J19744" s="25">
        <v>141.28000000000003</v>
      </c>
      <c r="K19744" s="26">
        <v>-0.21578764555047505</v>
      </c>
      <c r="N19744" s="13"/>
      <c r="O19744" s="12"/>
    </row>
    <row r="19745" spans="1:15" x14ac:dyDescent="0.3">
      <c r="A19745" s="24">
        <v>90</v>
      </c>
      <c r="J19745" s="25">
        <v>90</v>
      </c>
      <c r="K19745" s="26">
        <v>-0.32096328793687634</v>
      </c>
      <c r="N19745" s="13"/>
      <c r="O19745" s="12"/>
    </row>
    <row r="19746" spans="1:15" x14ac:dyDescent="0.3">
      <c r="A19746" s="24">
        <v>119.03399999999999</v>
      </c>
      <c r="J19746" s="25">
        <v>119.03399999999999</v>
      </c>
      <c r="K19746" s="26">
        <v>-0.26141434875889713</v>
      </c>
      <c r="N19746" s="13"/>
      <c r="O19746" s="12"/>
    </row>
    <row r="19747" spans="1:15" x14ac:dyDescent="0.3">
      <c r="A19747" s="24">
        <v>86.292000000000002</v>
      </c>
      <c r="J19747" s="25">
        <v>86.292000000000002</v>
      </c>
      <c r="K19747" s="26">
        <v>-0.32856842214063559</v>
      </c>
      <c r="N19747" s="13"/>
      <c r="O19747" s="12"/>
    </row>
    <row r="19748" spans="1:15" x14ac:dyDescent="0.3">
      <c r="A19748" s="24">
        <v>253.8</v>
      </c>
      <c r="J19748" s="25">
        <v>253.8</v>
      </c>
      <c r="K19748" s="26">
        <v>1.4991669607829591E-2</v>
      </c>
      <c r="N19748" s="13"/>
      <c r="O19748" s="12"/>
    </row>
    <row r="19749" spans="1:15" x14ac:dyDescent="0.3">
      <c r="A19749" s="24">
        <v>83.4</v>
      </c>
      <c r="J19749" s="25">
        <v>83.4</v>
      </c>
      <c r="K19749" s="26">
        <v>-0.33449993457787175</v>
      </c>
      <c r="N19749" s="13"/>
      <c r="O19749" s="12"/>
    </row>
    <row r="19750" spans="1:15" x14ac:dyDescent="0.3">
      <c r="A19750" s="24">
        <v>198.47970000000001</v>
      </c>
      <c r="J19750" s="25">
        <v>198.47970000000001</v>
      </c>
      <c r="K19750" s="26">
        <v>-9.8470656630634354E-2</v>
      </c>
      <c r="N19750" s="13"/>
      <c r="O19750" s="12"/>
    </row>
    <row r="19751" spans="1:15" x14ac:dyDescent="0.3">
      <c r="A19751" s="24">
        <v>170.58599999999998</v>
      </c>
      <c r="J19751" s="25">
        <v>170.58599999999998</v>
      </c>
      <c r="K19751" s="26">
        <v>-0.1556808324503216</v>
      </c>
      <c r="N19751" s="13"/>
      <c r="O19751" s="12"/>
    </row>
    <row r="19752" spans="1:15" x14ac:dyDescent="0.3">
      <c r="A19752" s="24">
        <v>207.32999999999998</v>
      </c>
      <c r="J19752" s="25">
        <v>207.32999999999998</v>
      </c>
      <c r="K19752" s="26">
        <v>-8.0318628787179519E-2</v>
      </c>
      <c r="N19752" s="13"/>
      <c r="O19752" s="12"/>
    </row>
    <row r="19753" spans="1:15" x14ac:dyDescent="0.3">
      <c r="A19753" s="24">
        <v>183.23999999999998</v>
      </c>
      <c r="J19753" s="25">
        <v>183.23999999999998</v>
      </c>
      <c r="K19753" s="26">
        <v>-0.12972738902681299</v>
      </c>
      <c r="N19753" s="13"/>
      <c r="O19753" s="12"/>
    </row>
    <row r="19754" spans="1:15" x14ac:dyDescent="0.3">
      <c r="A19754" s="24">
        <v>155.39200000000002</v>
      </c>
      <c r="J19754" s="25">
        <v>155.39200000000002</v>
      </c>
      <c r="K19754" s="26">
        <v>-0.18684383382354655</v>
      </c>
      <c r="N19754" s="13"/>
      <c r="O19754" s="12"/>
    </row>
    <row r="19755" spans="1:15" x14ac:dyDescent="0.3">
      <c r="A19755" s="24">
        <v>149.57999999999998</v>
      </c>
      <c r="J19755" s="25">
        <v>149.57999999999998</v>
      </c>
      <c r="K19755" s="26">
        <v>-0.19876428689588993</v>
      </c>
      <c r="N19755" s="13"/>
      <c r="O19755" s="12"/>
    </row>
    <row r="19756" spans="1:15" x14ac:dyDescent="0.3">
      <c r="A19756" s="24">
        <v>304.08</v>
      </c>
      <c r="J19756" s="25">
        <v>304.08</v>
      </c>
      <c r="K19756" s="26">
        <v>0.11811630492741325</v>
      </c>
      <c r="N19756" s="13"/>
      <c r="O19756" s="12"/>
    </row>
    <row r="19757" spans="1:15" x14ac:dyDescent="0.3">
      <c r="A19757" s="24">
        <v>30.84</v>
      </c>
      <c r="J19757" s="25">
        <v>30.84</v>
      </c>
      <c r="K19757" s="26">
        <v>-0.4423008660097994</v>
      </c>
      <c r="N19757" s="13"/>
      <c r="O19757" s="12"/>
    </row>
    <row r="19758" spans="1:15" x14ac:dyDescent="0.3">
      <c r="A19758" s="24">
        <v>116.4</v>
      </c>
      <c r="J19758" s="25">
        <v>116.4</v>
      </c>
      <c r="K19758" s="26">
        <v>-0.26681670137289443</v>
      </c>
      <c r="N19758" s="13"/>
      <c r="O19758" s="12"/>
    </row>
    <row r="19759" spans="1:15" x14ac:dyDescent="0.3">
      <c r="A19759" s="24">
        <v>180.12</v>
      </c>
      <c r="J19759" s="25">
        <v>180.12</v>
      </c>
      <c r="K19759" s="26">
        <v>-0.13612653107528355</v>
      </c>
      <c r="N19759" s="13"/>
      <c r="O19759" s="12"/>
    </row>
    <row r="19760" spans="1:15" x14ac:dyDescent="0.3">
      <c r="A19760" s="24">
        <v>88.110000000000014</v>
      </c>
      <c r="J19760" s="25">
        <v>88.110000000000014</v>
      </c>
      <c r="K19760" s="26">
        <v>-0.32483969129316137</v>
      </c>
      <c r="N19760" s="13"/>
      <c r="O19760" s="12"/>
    </row>
    <row r="19761" spans="1:15" x14ac:dyDescent="0.3">
      <c r="A19761" s="24">
        <v>285.48</v>
      </c>
      <c r="J19761" s="25">
        <v>285.48</v>
      </c>
      <c r="K19761" s="26">
        <v>7.9967573484607882E-2</v>
      </c>
      <c r="N19761" s="13"/>
      <c r="O19761" s="12"/>
    </row>
    <row r="19762" spans="1:15" x14ac:dyDescent="0.3">
      <c r="A19762" s="24">
        <v>96.713999999999999</v>
      </c>
      <c r="J19762" s="25">
        <v>96.713999999999999</v>
      </c>
      <c r="K19762" s="26">
        <v>-0.30719282649026364</v>
      </c>
      <c r="N19762" s="13"/>
      <c r="O19762" s="12"/>
    </row>
    <row r="19763" spans="1:15" x14ac:dyDescent="0.3">
      <c r="A19763" s="24">
        <v>129.44999999999999</v>
      </c>
      <c r="J19763" s="25">
        <v>129.44999999999999</v>
      </c>
      <c r="K19763" s="26">
        <v>-0.24005105915092612</v>
      </c>
      <c r="N19763" s="13"/>
      <c r="O19763" s="12"/>
    </row>
    <row r="19764" spans="1:15" x14ac:dyDescent="0.3">
      <c r="A19764" s="24">
        <v>82.97999999999999</v>
      </c>
      <c r="J19764" s="25">
        <v>82.97999999999999</v>
      </c>
      <c r="K19764" s="26">
        <v>-0.33536135754593516</v>
      </c>
      <c r="N19764" s="13"/>
      <c r="O19764" s="12"/>
    </row>
    <row r="19765" spans="1:15" x14ac:dyDescent="0.3">
      <c r="A19765" s="24">
        <v>96.9</v>
      </c>
      <c r="J19765" s="25">
        <v>96.9</v>
      </c>
      <c r="K19765" s="26">
        <v>-0.30681133917583558</v>
      </c>
      <c r="N19765" s="13"/>
      <c r="O19765" s="12"/>
    </row>
    <row r="19766" spans="1:15" x14ac:dyDescent="0.3">
      <c r="A19766" s="24">
        <v>179.352</v>
      </c>
      <c r="J19766" s="25">
        <v>179.352</v>
      </c>
      <c r="K19766" s="26">
        <v>-0.13770170450259939</v>
      </c>
      <c r="N19766" s="13"/>
      <c r="O19766" s="12"/>
    </row>
    <row r="19767" spans="1:15" x14ac:dyDescent="0.3">
      <c r="A19767" s="24">
        <v>145.5</v>
      </c>
      <c r="J19767" s="25">
        <v>145.5</v>
      </c>
      <c r="K19767" s="26">
        <v>-0.20713239572850528</v>
      </c>
      <c r="N19767" s="13"/>
      <c r="O19767" s="12"/>
    </row>
    <row r="19768" spans="1:15" x14ac:dyDescent="0.3">
      <c r="A19768" s="24">
        <v>248.08284000000003</v>
      </c>
      <c r="J19768" s="25">
        <v>248.08284000000003</v>
      </c>
      <c r="K19768" s="26">
        <v>3.2657340457033185E-3</v>
      </c>
      <c r="N19768" s="13"/>
      <c r="O19768" s="12"/>
    </row>
    <row r="19769" spans="1:15" x14ac:dyDescent="0.3">
      <c r="A19769" s="24">
        <v>274.68</v>
      </c>
      <c r="J19769" s="25">
        <v>274.68</v>
      </c>
      <c r="K19769" s="26">
        <v>5.7816697162978901E-2</v>
      </c>
      <c r="N19769" s="13"/>
      <c r="O19769" s="12"/>
    </row>
    <row r="19770" spans="1:15" x14ac:dyDescent="0.3">
      <c r="A19770" s="24">
        <v>253.56</v>
      </c>
      <c r="J19770" s="25">
        <v>253.56</v>
      </c>
      <c r="K19770" s="26">
        <v>1.4499427911793374E-2</v>
      </c>
      <c r="N19770" s="13"/>
      <c r="O19770" s="12"/>
    </row>
    <row r="19771" spans="1:15" x14ac:dyDescent="0.3">
      <c r="A19771" s="24">
        <v>194.64</v>
      </c>
      <c r="J19771" s="25">
        <v>194.64</v>
      </c>
      <c r="K19771" s="26">
        <v>-0.10634590846509354</v>
      </c>
      <c r="N19771" s="13"/>
      <c r="O19771" s="12"/>
    </row>
    <row r="19772" spans="1:15" x14ac:dyDescent="0.3">
      <c r="A19772" s="24">
        <v>150.084</v>
      </c>
      <c r="J19772" s="25">
        <v>150.084</v>
      </c>
      <c r="K19772" s="26">
        <v>-0.19773057933421387</v>
      </c>
      <c r="N19772" s="13"/>
      <c r="O19772" s="12"/>
    </row>
    <row r="19773" spans="1:15" x14ac:dyDescent="0.3">
      <c r="A19773" s="24">
        <v>164.88</v>
      </c>
      <c r="J19773" s="25">
        <v>164.88</v>
      </c>
      <c r="K19773" s="26">
        <v>-0.16738387877358221</v>
      </c>
      <c r="N19773" s="13"/>
      <c r="O19773" s="12"/>
    </row>
    <row r="19774" spans="1:15" x14ac:dyDescent="0.3">
      <c r="A19774" s="24">
        <v>344.70400000000001</v>
      </c>
      <c r="J19774" s="25">
        <v>344.70400000000001</v>
      </c>
      <c r="K19774" s="26">
        <v>0.20143641600980727</v>
      </c>
      <c r="N19774" s="13"/>
      <c r="O19774" s="12"/>
    </row>
    <row r="19775" spans="1:15" x14ac:dyDescent="0.3">
      <c r="A19775" s="24">
        <v>278.28000000000003</v>
      </c>
      <c r="J19775" s="25">
        <v>278.28000000000003</v>
      </c>
      <c r="K19775" s="26">
        <v>6.5200322603521932E-2</v>
      </c>
      <c r="N19775" s="13"/>
      <c r="O19775" s="12"/>
    </row>
    <row r="19776" spans="1:15" x14ac:dyDescent="0.3">
      <c r="A19776" s="24">
        <v>97.800000000000011</v>
      </c>
      <c r="J19776" s="25">
        <v>97.800000000000011</v>
      </c>
      <c r="K19776" s="26">
        <v>-0.30496543281569982</v>
      </c>
      <c r="N19776" s="13"/>
      <c r="O19776" s="12"/>
    </row>
    <row r="19777" spans="1:15" x14ac:dyDescent="0.3">
      <c r="A19777" s="24">
        <v>105.47999999999999</v>
      </c>
      <c r="J19777" s="25">
        <v>105.47999999999999</v>
      </c>
      <c r="K19777" s="26">
        <v>-0.28921369854254148</v>
      </c>
      <c r="N19777" s="13"/>
      <c r="O19777" s="12"/>
    </row>
    <row r="19778" spans="1:15" x14ac:dyDescent="0.3">
      <c r="A19778" s="24">
        <v>33.264000000000003</v>
      </c>
      <c r="J19778" s="25">
        <v>33.264000000000003</v>
      </c>
      <c r="K19778" s="26">
        <v>-0.43732922487983378</v>
      </c>
      <c r="N19778" s="13"/>
      <c r="O19778" s="12"/>
    </row>
    <row r="19779" spans="1:15" x14ac:dyDescent="0.3">
      <c r="A19779" s="24">
        <v>63.2502</v>
      </c>
      <c r="J19779" s="25">
        <v>63.2502</v>
      </c>
      <c r="K19779" s="26">
        <v>-0.37582731677283093</v>
      </c>
      <c r="N19779" s="13"/>
      <c r="O19779" s="12"/>
    </row>
    <row r="19780" spans="1:15" x14ac:dyDescent="0.3">
      <c r="A19780" s="24">
        <v>140.81</v>
      </c>
      <c r="J19780" s="25">
        <v>140.81</v>
      </c>
      <c r="K19780" s="26">
        <v>-0.21675161887187933</v>
      </c>
      <c r="N19780" s="13"/>
      <c r="O19780" s="12"/>
    </row>
    <row r="19781" spans="1:15" x14ac:dyDescent="0.3">
      <c r="A19781" s="24">
        <v>108.96</v>
      </c>
      <c r="J19781" s="25">
        <v>108.96</v>
      </c>
      <c r="K19781" s="26">
        <v>-0.28207619395001665</v>
      </c>
      <c r="N19781" s="13"/>
      <c r="O19781" s="12"/>
    </row>
    <row r="19782" spans="1:15" x14ac:dyDescent="0.3">
      <c r="A19782" s="24">
        <v>170.45999999999998</v>
      </c>
      <c r="J19782" s="25">
        <v>170.45999999999998</v>
      </c>
      <c r="K19782" s="26">
        <v>-0.1559392593407406</v>
      </c>
      <c r="N19782" s="13"/>
      <c r="O19782" s="12"/>
    </row>
    <row r="19783" spans="1:15" x14ac:dyDescent="0.3">
      <c r="A19783" s="24">
        <v>224.04000000000002</v>
      </c>
      <c r="J19783" s="25">
        <v>224.04000000000002</v>
      </c>
      <c r="K19783" s="26">
        <v>-4.6046300700659078E-2</v>
      </c>
      <c r="N19783" s="13"/>
      <c r="O19783" s="12"/>
    </row>
    <row r="19784" spans="1:15" x14ac:dyDescent="0.3">
      <c r="A19784" s="24">
        <v>290.72999999999996</v>
      </c>
      <c r="J19784" s="25">
        <v>290.72999999999996</v>
      </c>
      <c r="K19784" s="26">
        <v>9.0735360585399619E-2</v>
      </c>
      <c r="N19784" s="13"/>
      <c r="O19784" s="12"/>
    </row>
    <row r="19785" spans="1:15" x14ac:dyDescent="0.3">
      <c r="A19785" s="24">
        <v>155.43</v>
      </c>
      <c r="J19785" s="25">
        <v>155.43</v>
      </c>
      <c r="K19785" s="26">
        <v>-0.18676589555500753</v>
      </c>
      <c r="N19785" s="13"/>
      <c r="O19785" s="12"/>
    </row>
    <row r="19786" spans="1:15" x14ac:dyDescent="0.3">
      <c r="A19786" s="24">
        <v>50.04</v>
      </c>
      <c r="J19786" s="25">
        <v>50.04</v>
      </c>
      <c r="K19786" s="26">
        <v>-0.40292153032690348</v>
      </c>
      <c r="N19786" s="13"/>
      <c r="O19786" s="12"/>
    </row>
    <row r="19787" spans="1:15" x14ac:dyDescent="0.3">
      <c r="A19787" s="24">
        <v>232.95</v>
      </c>
      <c r="J19787" s="25">
        <v>232.95</v>
      </c>
      <c r="K19787" s="26">
        <v>-2.7771827735315252E-2</v>
      </c>
      <c r="N19787" s="13"/>
      <c r="O19787" s="12"/>
    </row>
    <row r="19788" spans="1:15" x14ac:dyDescent="0.3">
      <c r="A19788" s="24">
        <v>95.688000000000017</v>
      </c>
      <c r="J19788" s="25">
        <v>95.688000000000017</v>
      </c>
      <c r="K19788" s="26">
        <v>-0.30929715974081834</v>
      </c>
      <c r="N19788" s="13"/>
      <c r="O19788" s="12"/>
    </row>
    <row r="19789" spans="1:15" x14ac:dyDescent="0.3">
      <c r="A19789" s="24">
        <v>93.449999999999989</v>
      </c>
      <c r="J19789" s="25">
        <v>93.449999999999989</v>
      </c>
      <c r="K19789" s="26">
        <v>-0.31388731355635596</v>
      </c>
      <c r="N19789" s="13"/>
      <c r="O19789" s="12"/>
    </row>
    <row r="19790" spans="1:15" x14ac:dyDescent="0.3">
      <c r="A19790" s="24">
        <v>273.56799999999998</v>
      </c>
      <c r="J19790" s="25">
        <v>273.56799999999998</v>
      </c>
      <c r="K19790" s="26">
        <v>5.5535977304677797E-2</v>
      </c>
      <c r="N19790" s="13"/>
      <c r="O19790" s="12"/>
    </row>
    <row r="19791" spans="1:15" x14ac:dyDescent="0.3">
      <c r="A19791" s="24">
        <v>181.88399999999999</v>
      </c>
      <c r="J19791" s="25">
        <v>181.88399999999999</v>
      </c>
      <c r="K19791" s="26">
        <v>-0.13250855460941752</v>
      </c>
      <c r="N19791" s="13"/>
      <c r="O19791" s="12"/>
    </row>
    <row r="19792" spans="1:15" x14ac:dyDescent="0.3">
      <c r="A19792" s="24">
        <v>38.784000000000006</v>
      </c>
      <c r="J19792" s="25">
        <v>38.784000000000006</v>
      </c>
      <c r="K19792" s="26">
        <v>-0.4260076658710012</v>
      </c>
      <c r="N19792" s="13"/>
      <c r="O19792" s="12"/>
    </row>
    <row r="19793" spans="1:15" x14ac:dyDescent="0.3">
      <c r="A19793" s="24">
        <v>70.949999999999989</v>
      </c>
      <c r="J19793" s="25">
        <v>70.949999999999989</v>
      </c>
      <c r="K19793" s="26">
        <v>-0.36003497255974964</v>
      </c>
      <c r="N19793" s="13"/>
      <c r="O19793" s="12"/>
    </row>
    <row r="19794" spans="1:15" x14ac:dyDescent="0.3">
      <c r="A19794" s="24">
        <v>69.228000000000009</v>
      </c>
      <c r="J19794" s="25">
        <v>69.228000000000009</v>
      </c>
      <c r="K19794" s="26">
        <v>-0.36356680672880931</v>
      </c>
      <c r="N19794" s="13"/>
      <c r="O19794" s="12"/>
    </row>
    <row r="19795" spans="1:15" x14ac:dyDescent="0.3">
      <c r="A19795" s="24">
        <v>67.92</v>
      </c>
      <c r="J19795" s="25">
        <v>67.92</v>
      </c>
      <c r="K19795" s="26">
        <v>-0.36624952397220661</v>
      </c>
      <c r="N19795" s="13"/>
      <c r="O19795" s="12"/>
    </row>
    <row r="19796" spans="1:15" x14ac:dyDescent="0.3">
      <c r="A19796" s="24">
        <v>61.95000000000001</v>
      </c>
      <c r="J19796" s="25">
        <v>61.95000000000001</v>
      </c>
      <c r="K19796" s="26">
        <v>-0.37849403616110705</v>
      </c>
      <c r="N19796" s="13"/>
      <c r="O19796" s="12"/>
    </row>
    <row r="19797" spans="1:15" x14ac:dyDescent="0.3">
      <c r="A19797" s="24">
        <v>150.11999999999998</v>
      </c>
      <c r="J19797" s="25">
        <v>150.11999999999998</v>
      </c>
      <c r="K19797" s="26">
        <v>-0.19765674307980849</v>
      </c>
      <c r="N19797" s="13"/>
      <c r="O19797" s="12"/>
    </row>
    <row r="19798" spans="1:15" x14ac:dyDescent="0.3">
      <c r="A19798" s="24">
        <v>115.83</v>
      </c>
      <c r="J19798" s="25">
        <v>115.83</v>
      </c>
      <c r="K19798" s="26">
        <v>-0.2679857754009804</v>
      </c>
      <c r="N19798" s="13"/>
      <c r="O19798" s="12"/>
    </row>
    <row r="19799" spans="1:15" x14ac:dyDescent="0.3">
      <c r="A19799" s="24">
        <v>37.475999999999999</v>
      </c>
      <c r="J19799" s="25">
        <v>37.475999999999999</v>
      </c>
      <c r="K19799" s="26">
        <v>-0.4286903831143985</v>
      </c>
      <c r="N19799" s="13"/>
      <c r="O19799" s="12"/>
    </row>
    <row r="19800" spans="1:15" x14ac:dyDescent="0.3">
      <c r="A19800" s="24">
        <v>153.738</v>
      </c>
      <c r="J19800" s="25">
        <v>153.738</v>
      </c>
      <c r="K19800" s="26">
        <v>-0.19023619951206275</v>
      </c>
      <c r="N19800" s="13"/>
      <c r="O19800" s="12"/>
    </row>
    <row r="19801" spans="1:15" x14ac:dyDescent="0.3">
      <c r="A19801" s="24">
        <v>177.48000000000002</v>
      </c>
      <c r="J19801" s="25">
        <v>177.48000000000002</v>
      </c>
      <c r="K19801" s="26">
        <v>-0.1415411897316817</v>
      </c>
      <c r="N19801" s="13"/>
      <c r="O19801" s="12"/>
    </row>
    <row r="19802" spans="1:15" x14ac:dyDescent="0.3">
      <c r="A19802" s="24">
        <v>287.90999999999997</v>
      </c>
      <c r="J19802" s="25">
        <v>287.90999999999997</v>
      </c>
      <c r="K19802" s="26">
        <v>8.4951520656974297E-2</v>
      </c>
      <c r="N19802" s="13"/>
      <c r="O19802" s="12"/>
    </row>
    <row r="19803" spans="1:15" x14ac:dyDescent="0.3">
      <c r="A19803" s="24">
        <v>59.20000000000001</v>
      </c>
      <c r="J19803" s="25">
        <v>59.20000000000001</v>
      </c>
      <c r="K19803" s="26">
        <v>-0.38413430559485517</v>
      </c>
      <c r="N19803" s="13"/>
      <c r="O19803" s="12"/>
    </row>
    <row r="19804" spans="1:15" x14ac:dyDescent="0.3">
      <c r="A19804" s="24">
        <v>176.43000000000004</v>
      </c>
      <c r="J19804" s="25">
        <v>176.43000000000004</v>
      </c>
      <c r="K19804" s="26">
        <v>-0.14369474715184005</v>
      </c>
      <c r="N19804" s="13"/>
      <c r="O19804" s="12"/>
    </row>
    <row r="19805" spans="1:15" x14ac:dyDescent="0.3">
      <c r="A19805" s="24">
        <v>90.02</v>
      </c>
      <c r="J19805" s="25">
        <v>90.02</v>
      </c>
      <c r="K19805" s="26">
        <v>-0.32092226779554001</v>
      </c>
      <c r="N19805" s="13"/>
      <c r="O19805" s="12"/>
    </row>
    <row r="19806" spans="1:15" x14ac:dyDescent="0.3">
      <c r="A19806" s="24">
        <v>35.219999999999985</v>
      </c>
      <c r="J19806" s="25">
        <v>35.219999999999985</v>
      </c>
      <c r="K19806" s="26">
        <v>-0.43331745505713881</v>
      </c>
      <c r="N19806" s="13"/>
      <c r="O19806" s="12"/>
    </row>
    <row r="19807" spans="1:15" x14ac:dyDescent="0.3">
      <c r="A19807" s="24">
        <v>98.76</v>
      </c>
      <c r="J19807" s="25">
        <v>98.76</v>
      </c>
      <c r="K19807" s="26">
        <v>-0.30299646603155506</v>
      </c>
      <c r="N19807" s="13"/>
      <c r="O19807" s="12"/>
    </row>
    <row r="19808" spans="1:15" x14ac:dyDescent="0.3">
      <c r="A19808" s="24">
        <v>86.399999999999991</v>
      </c>
      <c r="J19808" s="25">
        <v>86.399999999999991</v>
      </c>
      <c r="K19808" s="26">
        <v>-0.32834691337741934</v>
      </c>
      <c r="N19808" s="13"/>
      <c r="O19808" s="12"/>
    </row>
    <row r="19809" spans="1:15" x14ac:dyDescent="0.3">
      <c r="A19809" s="24">
        <v>77.760000000000005</v>
      </c>
      <c r="J19809" s="25">
        <v>77.760000000000005</v>
      </c>
      <c r="K19809" s="26">
        <v>-0.3460676144347225</v>
      </c>
      <c r="N19809" s="13"/>
      <c r="O19809" s="12"/>
    </row>
    <row r="19810" spans="1:15" x14ac:dyDescent="0.3">
      <c r="A19810" s="24">
        <v>222.345</v>
      </c>
      <c r="J19810" s="25">
        <v>222.345</v>
      </c>
      <c r="K19810" s="26">
        <v>-4.9522757678914779E-2</v>
      </c>
      <c r="N19810" s="13"/>
      <c r="O19810" s="12"/>
    </row>
    <row r="19811" spans="1:15" x14ac:dyDescent="0.3">
      <c r="A19811" s="24">
        <v>180.59999999999997</v>
      </c>
      <c r="J19811" s="25">
        <v>180.59999999999997</v>
      </c>
      <c r="K19811" s="26">
        <v>-0.13514204768321122</v>
      </c>
      <c r="N19811" s="13"/>
      <c r="O19811" s="12"/>
    </row>
    <row r="19812" spans="1:15" x14ac:dyDescent="0.3">
      <c r="A19812" s="24">
        <v>81.988200000000006</v>
      </c>
      <c r="J19812" s="25">
        <v>81.988200000000006</v>
      </c>
      <c r="K19812" s="26">
        <v>-0.33739554635480473</v>
      </c>
      <c r="N19812" s="13"/>
      <c r="O19812" s="12"/>
    </row>
    <row r="19813" spans="1:15" x14ac:dyDescent="0.3">
      <c r="A19813" s="24">
        <v>156.87</v>
      </c>
      <c r="J19813" s="25">
        <v>156.87</v>
      </c>
      <c r="K19813" s="26">
        <v>-0.18381244537879032</v>
      </c>
      <c r="N19813" s="13"/>
      <c r="O19813" s="12"/>
    </row>
    <row r="19814" spans="1:15" x14ac:dyDescent="0.3">
      <c r="A19814" s="24">
        <v>267.54000000000002</v>
      </c>
      <c r="J19814" s="25">
        <v>267.54000000000002</v>
      </c>
      <c r="K19814" s="26">
        <v>4.317250670590201E-2</v>
      </c>
      <c r="N19814" s="13"/>
      <c r="O19814" s="12"/>
    </row>
    <row r="19815" spans="1:15" x14ac:dyDescent="0.3">
      <c r="A19815" s="24">
        <v>129.696</v>
      </c>
      <c r="J19815" s="25">
        <v>129.696</v>
      </c>
      <c r="K19815" s="26">
        <v>-0.23954651141248898</v>
      </c>
      <c r="N19815" s="13"/>
      <c r="O19815" s="12"/>
    </row>
    <row r="19816" spans="1:15" x14ac:dyDescent="0.3">
      <c r="A19816" s="24">
        <v>347.88</v>
      </c>
      <c r="J19816" s="25">
        <v>347.88</v>
      </c>
      <c r="K19816" s="26">
        <v>0.2079504144540196</v>
      </c>
      <c r="N19816" s="13"/>
      <c r="O19816" s="12"/>
    </row>
    <row r="19817" spans="1:15" x14ac:dyDescent="0.3">
      <c r="A19817" s="24">
        <v>33.938999999999993</v>
      </c>
      <c r="J19817" s="25">
        <v>33.938999999999993</v>
      </c>
      <c r="K19817" s="26">
        <v>-0.435944795109732</v>
      </c>
      <c r="N19817" s="13"/>
      <c r="O19817" s="12"/>
    </row>
    <row r="19818" spans="1:15" x14ac:dyDescent="0.3">
      <c r="A19818" s="24">
        <v>187.75800000000001</v>
      </c>
      <c r="J19818" s="25">
        <v>187.75800000000001</v>
      </c>
      <c r="K19818" s="26">
        <v>-0.12046093909893149</v>
      </c>
      <c r="N19818" s="13"/>
      <c r="O19818" s="12"/>
    </row>
    <row r="19819" spans="1:15" x14ac:dyDescent="0.3">
      <c r="A19819" s="24">
        <v>170.964</v>
      </c>
      <c r="J19819" s="25">
        <v>170.964</v>
      </c>
      <c r="K19819" s="26">
        <v>-0.15490555177906457</v>
      </c>
      <c r="N19819" s="13"/>
      <c r="O19819" s="12"/>
    </row>
    <row r="19820" spans="1:15" x14ac:dyDescent="0.3">
      <c r="A19820" s="24">
        <v>340.08</v>
      </c>
      <c r="J19820" s="25">
        <v>340.08</v>
      </c>
      <c r="K19820" s="26">
        <v>0.19195255933284311</v>
      </c>
      <c r="N19820" s="13"/>
      <c r="O19820" s="12"/>
    </row>
    <row r="19821" spans="1:15" x14ac:dyDescent="0.3">
      <c r="A19821" s="24">
        <v>542.93999999999994</v>
      </c>
      <c r="J19821" s="25">
        <v>542.93999999999994</v>
      </c>
      <c r="K19821" s="26">
        <v>0.60801985290744032</v>
      </c>
      <c r="N19821" s="13"/>
      <c r="O19821" s="12"/>
    </row>
    <row r="19822" spans="1:15" x14ac:dyDescent="0.3">
      <c r="A19822" s="24">
        <v>179.93999999999997</v>
      </c>
      <c r="J19822" s="25">
        <v>179.93999999999997</v>
      </c>
      <c r="K19822" s="26">
        <v>-0.13649571234731075</v>
      </c>
      <c r="N19822" s="13"/>
      <c r="O19822" s="12"/>
    </row>
    <row r="19823" spans="1:15" x14ac:dyDescent="0.3">
      <c r="A19823" s="24">
        <v>40.919999999999995</v>
      </c>
      <c r="J19823" s="25">
        <v>40.919999999999995</v>
      </c>
      <c r="K19823" s="26">
        <v>-0.42162671477627905</v>
      </c>
      <c r="N19823" s="13"/>
      <c r="O19823" s="12"/>
    </row>
    <row r="19824" spans="1:15" x14ac:dyDescent="0.3">
      <c r="A19824" s="24">
        <v>306.77999999999997</v>
      </c>
      <c r="J19824" s="25">
        <v>306.77999999999997</v>
      </c>
      <c r="K19824" s="26">
        <v>0.12365402400782047</v>
      </c>
      <c r="N19824" s="13"/>
      <c r="O19824" s="12"/>
    </row>
    <row r="19825" spans="1:15" x14ac:dyDescent="0.3">
      <c r="A19825" s="24">
        <v>52.600000000000009</v>
      </c>
      <c r="J19825" s="25">
        <v>52.600000000000009</v>
      </c>
      <c r="K19825" s="26">
        <v>-0.39767095223585064</v>
      </c>
      <c r="N19825" s="13"/>
      <c r="O19825" s="12"/>
    </row>
    <row r="19826" spans="1:15" x14ac:dyDescent="0.3">
      <c r="A19826" s="24">
        <v>40.28</v>
      </c>
      <c r="J19826" s="25">
        <v>40.28</v>
      </c>
      <c r="K19826" s="26">
        <v>-0.42293935929904225</v>
      </c>
      <c r="N19826" s="13"/>
      <c r="O19826" s="12"/>
    </row>
    <row r="19827" spans="1:15" x14ac:dyDescent="0.3">
      <c r="A19827" s="24">
        <v>155.34</v>
      </c>
      <c r="J19827" s="25">
        <v>155.34</v>
      </c>
      <c r="K19827" s="26">
        <v>-0.18695048619102111</v>
      </c>
      <c r="N19827" s="13"/>
      <c r="O19827" s="12"/>
    </row>
    <row r="19828" spans="1:15" x14ac:dyDescent="0.3">
      <c r="A19828" s="24">
        <v>63.345600000000005</v>
      </c>
      <c r="J19828" s="25">
        <v>63.345600000000005</v>
      </c>
      <c r="K19828" s="26">
        <v>-0.37563165069865662</v>
      </c>
      <c r="N19828" s="13"/>
      <c r="O19828" s="12"/>
    </row>
    <row r="19829" spans="1:15" x14ac:dyDescent="0.3">
      <c r="A19829" s="24">
        <v>200.94300000000001</v>
      </c>
      <c r="J19829" s="25">
        <v>200.94300000000001</v>
      </c>
      <c r="K19829" s="26">
        <v>-9.3418410922942799E-2</v>
      </c>
      <c r="N19829" s="13"/>
      <c r="O19829" s="12"/>
    </row>
    <row r="19830" spans="1:15" x14ac:dyDescent="0.3">
      <c r="A19830" s="24">
        <v>172.14000000000001</v>
      </c>
      <c r="J19830" s="25">
        <v>172.14000000000001</v>
      </c>
      <c r="K19830" s="26">
        <v>-0.15249356746848713</v>
      </c>
      <c r="N19830" s="13"/>
      <c r="O19830" s="12"/>
    </row>
    <row r="19831" spans="1:15" x14ac:dyDescent="0.3">
      <c r="A19831" s="24">
        <v>175.29000000000002</v>
      </c>
      <c r="J19831" s="25">
        <v>175.29000000000002</v>
      </c>
      <c r="K19831" s="26">
        <v>-0.14603289520801202</v>
      </c>
      <c r="N19831" s="13"/>
      <c r="O19831" s="12"/>
    </row>
    <row r="19832" spans="1:15" x14ac:dyDescent="0.3">
      <c r="A19832" s="24">
        <v>318.03000000000003</v>
      </c>
      <c r="J19832" s="25">
        <v>318.03000000000003</v>
      </c>
      <c r="K19832" s="26">
        <v>0.14672785350951742</v>
      </c>
      <c r="N19832" s="13"/>
      <c r="O19832" s="12"/>
    </row>
    <row r="19833" spans="1:15" x14ac:dyDescent="0.3">
      <c r="A19833" s="24">
        <v>94.56</v>
      </c>
      <c r="J19833" s="25">
        <v>94.56</v>
      </c>
      <c r="K19833" s="26">
        <v>-0.31161069571218852</v>
      </c>
      <c r="N19833" s="13"/>
      <c r="O19833" s="12"/>
    </row>
    <row r="19834" spans="1:15" x14ac:dyDescent="0.3">
      <c r="A19834" s="24">
        <v>254.33855999999997</v>
      </c>
      <c r="J19834" s="25">
        <v>254.33855999999997</v>
      </c>
      <c r="K19834" s="26">
        <v>1.6096259973734744E-2</v>
      </c>
      <c r="N19834" s="13"/>
      <c r="O19834" s="12"/>
    </row>
    <row r="19835" spans="1:15" x14ac:dyDescent="0.3">
      <c r="A19835" s="24">
        <v>139.56299999999999</v>
      </c>
      <c r="J19835" s="25">
        <v>139.56299999999999</v>
      </c>
      <c r="K19835" s="26">
        <v>-0.21930922468420078</v>
      </c>
      <c r="N19835" s="13"/>
      <c r="O19835" s="12"/>
    </row>
    <row r="19836" spans="1:15" x14ac:dyDescent="0.3">
      <c r="A19836" s="24">
        <v>48.057000000000002</v>
      </c>
      <c r="J19836" s="25">
        <v>48.057000000000002</v>
      </c>
      <c r="K19836" s="26">
        <v>-0.4069886773404025</v>
      </c>
      <c r="N19836" s="13"/>
      <c r="O19836" s="12"/>
    </row>
    <row r="19837" spans="1:15" x14ac:dyDescent="0.3">
      <c r="A19837" s="24">
        <v>71.199000000000012</v>
      </c>
      <c r="J19837" s="25">
        <v>71.199000000000012</v>
      </c>
      <c r="K19837" s="26">
        <v>-0.35952427180011204</v>
      </c>
      <c r="N19837" s="13"/>
      <c r="O19837" s="12"/>
    </row>
    <row r="19838" spans="1:15" x14ac:dyDescent="0.3">
      <c r="A19838" s="24">
        <v>210.24</v>
      </c>
      <c r="J19838" s="25">
        <v>210.24</v>
      </c>
      <c r="K19838" s="26">
        <v>-7.4350198222740554E-2</v>
      </c>
      <c r="N19838" s="13"/>
      <c r="O19838" s="12"/>
    </row>
    <row r="19839" spans="1:15" x14ac:dyDescent="0.3">
      <c r="A19839" s="24">
        <v>50.94</v>
      </c>
      <c r="J19839" s="25">
        <v>50.94</v>
      </c>
      <c r="K19839" s="26">
        <v>-0.40107562396676771</v>
      </c>
      <c r="N19839" s="13"/>
      <c r="O19839" s="12"/>
    </row>
    <row r="19840" spans="1:15" x14ac:dyDescent="0.3">
      <c r="A19840" s="24">
        <v>160.32</v>
      </c>
      <c r="J19840" s="25">
        <v>160.32</v>
      </c>
      <c r="K19840" s="26">
        <v>-0.17673647099827</v>
      </c>
      <c r="N19840" s="13"/>
      <c r="O19840" s="12"/>
    </row>
    <row r="19841" spans="1:15" x14ac:dyDescent="0.3">
      <c r="A19841" s="24">
        <v>253.32000000000005</v>
      </c>
      <c r="J19841" s="25">
        <v>253.32000000000005</v>
      </c>
      <c r="K19841" s="26">
        <v>1.4007186215757273E-2</v>
      </c>
      <c r="N19841" s="13"/>
      <c r="O19841" s="12"/>
    </row>
    <row r="19842" spans="1:15" x14ac:dyDescent="0.3">
      <c r="A19842" s="24">
        <v>100.80000000000001</v>
      </c>
      <c r="J19842" s="25">
        <v>100.80000000000001</v>
      </c>
      <c r="K19842" s="26">
        <v>-0.29881241161524735</v>
      </c>
      <c r="N19842" s="13"/>
      <c r="O19842" s="12"/>
    </row>
    <row r="19843" spans="1:15" x14ac:dyDescent="0.3">
      <c r="A19843" s="24">
        <v>37.5</v>
      </c>
      <c r="J19843" s="25">
        <v>37.5</v>
      </c>
      <c r="K19843" s="26">
        <v>-0.42864115894479488</v>
      </c>
      <c r="N19843" s="13"/>
      <c r="O19843" s="12"/>
    </row>
    <row r="19844" spans="1:15" x14ac:dyDescent="0.3">
      <c r="A19844" s="24">
        <v>96.063999999999993</v>
      </c>
      <c r="J19844" s="25">
        <v>96.063999999999993</v>
      </c>
      <c r="K19844" s="26">
        <v>-0.30852598108369506</v>
      </c>
      <c r="N19844" s="13"/>
      <c r="O19844" s="12"/>
    </row>
    <row r="19845" spans="1:15" x14ac:dyDescent="0.3">
      <c r="A19845" s="24">
        <v>315.93600000000004</v>
      </c>
      <c r="J19845" s="25">
        <v>315.93600000000004</v>
      </c>
      <c r="K19845" s="26">
        <v>0.14243304471160159</v>
      </c>
      <c r="N19845" s="13"/>
      <c r="O19845" s="12"/>
    </row>
    <row r="19846" spans="1:15" x14ac:dyDescent="0.3">
      <c r="A19846" s="24">
        <v>137.25</v>
      </c>
      <c r="J19846" s="25">
        <v>137.25</v>
      </c>
      <c r="K19846" s="26">
        <v>-0.22405320402974963</v>
      </c>
      <c r="N19846" s="13"/>
      <c r="O19846" s="12"/>
    </row>
    <row r="19847" spans="1:15" x14ac:dyDescent="0.3">
      <c r="A19847" s="24">
        <v>103.38</v>
      </c>
      <c r="J19847" s="25">
        <v>103.38</v>
      </c>
      <c r="K19847" s="26">
        <v>-0.29352081338285824</v>
      </c>
      <c r="N19847" s="13"/>
      <c r="O19847" s="12"/>
    </row>
    <row r="19848" spans="1:15" x14ac:dyDescent="0.3">
      <c r="A19848" s="24">
        <v>80.22</v>
      </c>
      <c r="J19848" s="25">
        <v>80.22</v>
      </c>
      <c r="K19848" s="26">
        <v>-0.34102213705035145</v>
      </c>
      <c r="N19848" s="13"/>
      <c r="O19848" s="12"/>
    </row>
    <row r="19849" spans="1:15" x14ac:dyDescent="0.3">
      <c r="A19849" s="24">
        <v>171.41159999999999</v>
      </c>
      <c r="J19849" s="25">
        <v>171.41159999999999</v>
      </c>
      <c r="K19849" s="26">
        <v>-0.15398752101595706</v>
      </c>
      <c r="N19849" s="13"/>
      <c r="O19849" s="12"/>
    </row>
    <row r="19850" spans="1:15" x14ac:dyDescent="0.3">
      <c r="A19850" s="24">
        <v>152.60399999999998</v>
      </c>
      <c r="J19850" s="25">
        <v>152.60399999999998</v>
      </c>
      <c r="K19850" s="26">
        <v>-0.19256204152583381</v>
      </c>
      <c r="N19850" s="13"/>
      <c r="O19850" s="12"/>
    </row>
    <row r="19851" spans="1:15" x14ac:dyDescent="0.3">
      <c r="A19851" s="24">
        <v>37.375999999999998</v>
      </c>
      <c r="J19851" s="25">
        <v>37.375999999999998</v>
      </c>
      <c r="K19851" s="26">
        <v>-0.42889548382108023</v>
      </c>
      <c r="N19851" s="13"/>
      <c r="O19851" s="12"/>
    </row>
    <row r="19852" spans="1:15" x14ac:dyDescent="0.3">
      <c r="A19852" s="24">
        <v>171.28800000000001</v>
      </c>
      <c r="J19852" s="25">
        <v>171.28800000000001</v>
      </c>
      <c r="K19852" s="26">
        <v>-0.15424102548941565</v>
      </c>
      <c r="N19852" s="13"/>
      <c r="O19852" s="12"/>
    </row>
    <row r="19853" spans="1:15" x14ac:dyDescent="0.3">
      <c r="A19853" s="24">
        <v>159.96800000000002</v>
      </c>
      <c r="J19853" s="25">
        <v>159.96800000000002</v>
      </c>
      <c r="K19853" s="26">
        <v>-0.17745842548578969</v>
      </c>
      <c r="N19853" s="13"/>
      <c r="O19853" s="12"/>
    </row>
    <row r="19854" spans="1:15" x14ac:dyDescent="0.3">
      <c r="A19854" s="24">
        <v>193.95000000000002</v>
      </c>
      <c r="J19854" s="25">
        <v>193.95000000000002</v>
      </c>
      <c r="K19854" s="26">
        <v>-0.10776110334119754</v>
      </c>
      <c r="N19854" s="13"/>
      <c r="O19854" s="12"/>
    </row>
    <row r="19855" spans="1:15" x14ac:dyDescent="0.3">
      <c r="A19855" s="24">
        <v>143.76</v>
      </c>
      <c r="J19855" s="25">
        <v>143.76</v>
      </c>
      <c r="K19855" s="26">
        <v>-0.21070114802476775</v>
      </c>
      <c r="N19855" s="13"/>
      <c r="O19855" s="12"/>
    </row>
    <row r="19856" spans="1:15" x14ac:dyDescent="0.3">
      <c r="A19856" s="24">
        <v>94.02</v>
      </c>
      <c r="J19856" s="25">
        <v>94.02</v>
      </c>
      <c r="K19856" s="26">
        <v>-0.31271823952826999</v>
      </c>
      <c r="N19856" s="13"/>
      <c r="O19856" s="12"/>
    </row>
    <row r="19857" spans="1:15" x14ac:dyDescent="0.3">
      <c r="A19857" s="24">
        <v>160.99200000000002</v>
      </c>
      <c r="J19857" s="25">
        <v>160.99200000000002</v>
      </c>
      <c r="K19857" s="26">
        <v>-0.17535819424936858</v>
      </c>
      <c r="N19857" s="13"/>
      <c r="O19857" s="12"/>
    </row>
    <row r="19858" spans="1:15" x14ac:dyDescent="0.3">
      <c r="A19858" s="24">
        <v>167.39999999999998</v>
      </c>
      <c r="J19858" s="25">
        <v>167.39999999999998</v>
      </c>
      <c r="K19858" s="26">
        <v>-0.16221534096520215</v>
      </c>
      <c r="N19858" s="13"/>
      <c r="O19858" s="12"/>
    </row>
    <row r="19859" spans="1:15" x14ac:dyDescent="0.3">
      <c r="A19859" s="24">
        <v>112.85999999999999</v>
      </c>
      <c r="J19859" s="25">
        <v>112.85999999999999</v>
      </c>
      <c r="K19859" s="26">
        <v>-0.27407726638942836</v>
      </c>
      <c r="N19859" s="13"/>
      <c r="O19859" s="12"/>
    </row>
    <row r="19860" spans="1:15" x14ac:dyDescent="0.3">
      <c r="A19860" s="24">
        <v>57.419999999999987</v>
      </c>
      <c r="J19860" s="25">
        <v>57.419999999999987</v>
      </c>
      <c r="K19860" s="26">
        <v>-0.38778509817379037</v>
      </c>
      <c r="N19860" s="13"/>
      <c r="O19860" s="12"/>
    </row>
    <row r="19861" spans="1:15" x14ac:dyDescent="0.3">
      <c r="A19861" s="24">
        <v>166.74</v>
      </c>
      <c r="J19861" s="25">
        <v>166.74</v>
      </c>
      <c r="K19861" s="26">
        <v>-0.16356900562930163</v>
      </c>
      <c r="N19861" s="13"/>
      <c r="O19861" s="12"/>
    </row>
    <row r="19862" spans="1:15" x14ac:dyDescent="0.3">
      <c r="A19862" s="24">
        <v>62.640000000000008</v>
      </c>
      <c r="J19862" s="25">
        <v>62.640000000000008</v>
      </c>
      <c r="K19862" s="26">
        <v>-0.37707884128500296</v>
      </c>
      <c r="N19862" s="13"/>
      <c r="O19862" s="12"/>
    </row>
    <row r="19863" spans="1:15" x14ac:dyDescent="0.3">
      <c r="A19863" s="24">
        <v>44.036999999999992</v>
      </c>
      <c r="J19863" s="25">
        <v>44.036999999999992</v>
      </c>
      <c r="K19863" s="26">
        <v>-0.41523372574900896</v>
      </c>
      <c r="N19863" s="13"/>
      <c r="O19863" s="12"/>
    </row>
    <row r="19864" spans="1:15" x14ac:dyDescent="0.3">
      <c r="A19864" s="24">
        <v>112.14</v>
      </c>
      <c r="J19864" s="25">
        <v>112.14</v>
      </c>
      <c r="K19864" s="26">
        <v>-0.27555399147753695</v>
      </c>
      <c r="N19864" s="13"/>
      <c r="O19864" s="12"/>
    </row>
    <row r="19865" spans="1:15" x14ac:dyDescent="0.3">
      <c r="A19865" s="24">
        <v>291.65400000000005</v>
      </c>
      <c r="J19865" s="25">
        <v>291.65400000000005</v>
      </c>
      <c r="K19865" s="26">
        <v>9.2630491115139185E-2</v>
      </c>
      <c r="N19865" s="13"/>
      <c r="O19865" s="12"/>
    </row>
    <row r="19866" spans="1:15" x14ac:dyDescent="0.3">
      <c r="A19866" s="24">
        <v>3410.82</v>
      </c>
      <c r="J19866" s="25">
        <v>3410.82</v>
      </c>
      <c r="K19866" s="26">
        <v>6.4900619996920019</v>
      </c>
      <c r="N19866" s="13"/>
      <c r="O19866" s="12"/>
    </row>
    <row r="19867" spans="1:15" x14ac:dyDescent="0.3">
      <c r="A19867" s="24">
        <v>75.179999999999993</v>
      </c>
      <c r="J19867" s="25">
        <v>75.179999999999993</v>
      </c>
      <c r="K19867" s="26">
        <v>-0.35135921266711162</v>
      </c>
      <c r="N19867" s="13"/>
      <c r="O19867" s="12"/>
    </row>
    <row r="19868" spans="1:15" x14ac:dyDescent="0.3">
      <c r="A19868" s="24">
        <v>90.240000000000009</v>
      </c>
      <c r="J19868" s="25">
        <v>90.240000000000009</v>
      </c>
      <c r="K19868" s="26">
        <v>-0.32047104624084011</v>
      </c>
      <c r="N19868" s="13"/>
      <c r="O19868" s="12"/>
    </row>
    <row r="19869" spans="1:15" x14ac:dyDescent="0.3">
      <c r="A19869" s="24">
        <v>165.92</v>
      </c>
      <c r="J19869" s="25">
        <v>165.92</v>
      </c>
      <c r="K19869" s="26">
        <v>-0.16525083142409203</v>
      </c>
      <c r="N19869" s="13"/>
      <c r="O19869" s="12"/>
    </row>
    <row r="19870" spans="1:15" x14ac:dyDescent="0.3">
      <c r="A19870" s="24">
        <v>124.61999999999998</v>
      </c>
      <c r="J19870" s="25">
        <v>124.61999999999998</v>
      </c>
      <c r="K19870" s="26">
        <v>-0.24995742328365464</v>
      </c>
      <c r="N19870" s="13"/>
      <c r="O19870" s="12"/>
    </row>
    <row r="19871" spans="1:15" x14ac:dyDescent="0.3">
      <c r="A19871" s="24">
        <v>81.960000000000008</v>
      </c>
      <c r="J19871" s="25">
        <v>81.960000000000008</v>
      </c>
      <c r="K19871" s="26">
        <v>-0.33745338475408898</v>
      </c>
      <c r="N19871" s="13"/>
      <c r="O19871" s="12"/>
    </row>
    <row r="19872" spans="1:15" x14ac:dyDescent="0.3">
      <c r="A19872" s="24">
        <v>79.110000000000014</v>
      </c>
      <c r="J19872" s="25">
        <v>79.110000000000014</v>
      </c>
      <c r="K19872" s="26">
        <v>-0.34329875489451883</v>
      </c>
      <c r="N19872" s="13"/>
      <c r="O19872" s="12"/>
    </row>
    <row r="19873" spans="1:15" x14ac:dyDescent="0.3">
      <c r="A19873" s="24">
        <v>79.289999999999992</v>
      </c>
      <c r="J19873" s="25">
        <v>79.289999999999992</v>
      </c>
      <c r="K19873" s="26">
        <v>-0.34292957362249171</v>
      </c>
      <c r="N19873" s="13"/>
      <c r="O19873" s="12"/>
    </row>
    <row r="19874" spans="1:15" x14ac:dyDescent="0.3">
      <c r="A19874" s="24">
        <v>134.78400000000002</v>
      </c>
      <c r="J19874" s="25">
        <v>134.78400000000002</v>
      </c>
      <c r="K19874" s="26">
        <v>-0.22911098745652153</v>
      </c>
      <c r="N19874" s="13"/>
      <c r="O19874" s="12"/>
    </row>
    <row r="19875" spans="1:15" x14ac:dyDescent="0.3">
      <c r="A19875" s="24">
        <v>68.115600000000001</v>
      </c>
      <c r="J19875" s="25">
        <v>68.115600000000001</v>
      </c>
      <c r="K19875" s="26">
        <v>-0.36584834698993712</v>
      </c>
      <c r="N19875" s="13"/>
      <c r="O19875" s="12"/>
    </row>
    <row r="19876" spans="1:15" x14ac:dyDescent="0.3">
      <c r="A19876" s="24">
        <v>82.606799999999993</v>
      </c>
      <c r="J19876" s="25">
        <v>82.606799999999993</v>
      </c>
      <c r="K19876" s="26">
        <v>-0.33612679338327145</v>
      </c>
      <c r="N19876" s="13"/>
      <c r="O19876" s="12"/>
    </row>
    <row r="19877" spans="1:15" x14ac:dyDescent="0.3">
      <c r="A19877" s="24">
        <v>148.47999999999999</v>
      </c>
      <c r="J19877" s="25">
        <v>148.47999999999999</v>
      </c>
      <c r="K19877" s="26">
        <v>-0.20102039466938915</v>
      </c>
      <c r="N19877" s="13"/>
      <c r="O19877" s="12"/>
    </row>
    <row r="19878" spans="1:15" x14ac:dyDescent="0.3">
      <c r="A19878" s="24">
        <v>198.46</v>
      </c>
      <c r="J19878" s="25">
        <v>198.46</v>
      </c>
      <c r="K19878" s="26">
        <v>-9.8511061469850655E-2</v>
      </c>
      <c r="N19878" s="13"/>
      <c r="O19878" s="12"/>
    </row>
    <row r="19879" spans="1:15" x14ac:dyDescent="0.3">
      <c r="A19879" s="24">
        <v>105.584</v>
      </c>
      <c r="J19879" s="25">
        <v>105.584</v>
      </c>
      <c r="K19879" s="26">
        <v>-0.28900039380759246</v>
      </c>
      <c r="N19879" s="13"/>
      <c r="O19879" s="12"/>
    </row>
    <row r="19880" spans="1:15" x14ac:dyDescent="0.3">
      <c r="A19880" s="24">
        <v>337.98</v>
      </c>
      <c r="J19880" s="25">
        <v>337.98</v>
      </c>
      <c r="K19880" s="26">
        <v>0.18764544449252643</v>
      </c>
      <c r="N19880" s="13"/>
      <c r="O19880" s="12"/>
    </row>
    <row r="19881" spans="1:15" x14ac:dyDescent="0.3">
      <c r="A19881" s="24">
        <v>198.09</v>
      </c>
      <c r="J19881" s="25">
        <v>198.09</v>
      </c>
      <c r="K19881" s="26">
        <v>-9.9269934084573144E-2</v>
      </c>
      <c r="N19881" s="13"/>
      <c r="O19881" s="12"/>
    </row>
    <row r="19882" spans="1:15" x14ac:dyDescent="0.3">
      <c r="A19882" s="24">
        <v>158.76</v>
      </c>
      <c r="J19882" s="25">
        <v>158.76</v>
      </c>
      <c r="K19882" s="26">
        <v>-0.17993604202250529</v>
      </c>
      <c r="N19882" s="13"/>
      <c r="O19882" s="12"/>
    </row>
    <row r="19883" spans="1:15" x14ac:dyDescent="0.3">
      <c r="A19883" s="24">
        <v>107.39999999999999</v>
      </c>
      <c r="J19883" s="25">
        <v>107.39999999999999</v>
      </c>
      <c r="K19883" s="26">
        <v>-0.28527576497425194</v>
      </c>
      <c r="N19883" s="13"/>
      <c r="O19883" s="12"/>
    </row>
    <row r="19884" spans="1:15" x14ac:dyDescent="0.3">
      <c r="A19884" s="24">
        <v>139.68</v>
      </c>
      <c r="J19884" s="25">
        <v>139.68</v>
      </c>
      <c r="K19884" s="26">
        <v>-0.2190692568573831</v>
      </c>
      <c r="N19884" s="13"/>
      <c r="O19884" s="12"/>
    </row>
    <row r="19885" spans="1:15" x14ac:dyDescent="0.3">
      <c r="A19885" s="24">
        <v>434.90999999999997</v>
      </c>
      <c r="J19885" s="25">
        <v>434.90999999999997</v>
      </c>
      <c r="K19885" s="26">
        <v>0.38644955947914622</v>
      </c>
      <c r="N19885" s="13"/>
      <c r="O19885" s="12"/>
    </row>
    <row r="19886" spans="1:15" x14ac:dyDescent="0.3">
      <c r="A19886" s="24">
        <v>147.25799999999998</v>
      </c>
      <c r="J19886" s="25">
        <v>147.25799999999998</v>
      </c>
      <c r="K19886" s="26">
        <v>-0.20352672530504015</v>
      </c>
      <c r="N19886" s="13"/>
      <c r="O19886" s="12"/>
    </row>
    <row r="19887" spans="1:15" x14ac:dyDescent="0.3">
      <c r="A19887" s="24">
        <v>164.08800000000002</v>
      </c>
      <c r="J19887" s="25">
        <v>164.08800000000002</v>
      </c>
      <c r="K19887" s="26">
        <v>-0.16900827637050161</v>
      </c>
      <c r="N19887" s="13"/>
      <c r="O19887" s="12"/>
    </row>
    <row r="19888" spans="1:15" x14ac:dyDescent="0.3">
      <c r="A19888" s="24">
        <v>193.68</v>
      </c>
      <c r="J19888" s="25">
        <v>193.68</v>
      </c>
      <c r="K19888" s="26">
        <v>-0.10831487524923829</v>
      </c>
      <c r="N19888" s="13"/>
      <c r="O19888" s="12"/>
    </row>
    <row r="19889" spans="1:15" x14ac:dyDescent="0.3">
      <c r="A19889" s="24">
        <v>90.06</v>
      </c>
      <c r="J19889" s="25">
        <v>90.06</v>
      </c>
      <c r="K19889" s="26">
        <v>-0.32084022751286728</v>
      </c>
      <c r="N19889" s="13"/>
      <c r="O19889" s="12"/>
    </row>
    <row r="19890" spans="1:15" x14ac:dyDescent="0.3">
      <c r="A19890" s="24">
        <v>251.73</v>
      </c>
      <c r="J19890" s="25">
        <v>251.73</v>
      </c>
      <c r="K19890" s="26">
        <v>1.074608497951733E-2</v>
      </c>
      <c r="N19890" s="13"/>
      <c r="O19890" s="12"/>
    </row>
    <row r="19891" spans="1:15" x14ac:dyDescent="0.3">
      <c r="A19891" s="24">
        <v>170.73</v>
      </c>
      <c r="J19891" s="25">
        <v>170.73</v>
      </c>
      <c r="K19891" s="26">
        <v>-0.15538548743269986</v>
      </c>
      <c r="N19891" s="13"/>
      <c r="O19891" s="12"/>
    </row>
    <row r="19892" spans="1:15" x14ac:dyDescent="0.3">
      <c r="A19892" s="24">
        <v>244.72800000000001</v>
      </c>
      <c r="J19892" s="25">
        <v>244.72800000000001</v>
      </c>
      <c r="K19892" s="26">
        <v>-3.6150665023387402E-3</v>
      </c>
      <c r="N19892" s="13"/>
      <c r="O19892" s="12"/>
    </row>
    <row r="19893" spans="1:15" x14ac:dyDescent="0.3">
      <c r="A19893" s="24">
        <v>173.34</v>
      </c>
      <c r="J19893" s="25">
        <v>173.34</v>
      </c>
      <c r="K19893" s="26">
        <v>-0.15003235898830616</v>
      </c>
      <c r="N19893" s="13"/>
      <c r="O19893" s="12"/>
    </row>
    <row r="19894" spans="1:15" x14ac:dyDescent="0.3">
      <c r="A19894" s="24">
        <v>194.52</v>
      </c>
      <c r="J19894" s="25">
        <v>194.52</v>
      </c>
      <c r="K19894" s="26">
        <v>-0.10659202931311158</v>
      </c>
      <c r="N19894" s="13"/>
      <c r="O19894" s="12"/>
    </row>
    <row r="19895" spans="1:15" x14ac:dyDescent="0.3">
      <c r="A19895" s="24">
        <v>63.503999999999998</v>
      </c>
      <c r="J19895" s="25">
        <v>63.503999999999998</v>
      </c>
      <c r="K19895" s="26">
        <v>-0.37530677117927269</v>
      </c>
      <c r="N19895" s="13"/>
      <c r="O19895" s="12"/>
    </row>
    <row r="19896" spans="1:15" x14ac:dyDescent="0.3">
      <c r="A19896" s="24">
        <v>164.01599999999999</v>
      </c>
      <c r="J19896" s="25">
        <v>164.01599999999999</v>
      </c>
      <c r="K19896" s="26">
        <v>-0.16915594887931254</v>
      </c>
      <c r="N19896" s="13"/>
      <c r="O19896" s="12"/>
    </row>
    <row r="19897" spans="1:15" x14ac:dyDescent="0.3">
      <c r="A19897" s="24">
        <v>220.98</v>
      </c>
      <c r="J19897" s="25">
        <v>220.98</v>
      </c>
      <c r="K19897" s="26">
        <v>-5.2322382325120681E-2</v>
      </c>
      <c r="N19897" s="13"/>
      <c r="O19897" s="12"/>
    </row>
    <row r="19898" spans="1:15" x14ac:dyDescent="0.3">
      <c r="A19898" s="24">
        <v>83.25</v>
      </c>
      <c r="J19898" s="25">
        <v>83.25</v>
      </c>
      <c r="K19898" s="26">
        <v>-0.33480758563789442</v>
      </c>
      <c r="N19898" s="13"/>
      <c r="O19898" s="12"/>
    </row>
    <row r="19899" spans="1:15" x14ac:dyDescent="0.3">
      <c r="A19899" s="24">
        <v>25.983999999999998</v>
      </c>
      <c r="J19899" s="25">
        <v>25.983999999999998</v>
      </c>
      <c r="K19899" s="26">
        <v>-0.45226055632626511</v>
      </c>
      <c r="N19899" s="13"/>
      <c r="O19899" s="12"/>
    </row>
    <row r="19900" spans="1:15" x14ac:dyDescent="0.3">
      <c r="A19900" s="24">
        <v>104.57999999999998</v>
      </c>
      <c r="J19900" s="25">
        <v>104.57999999999998</v>
      </c>
      <c r="K19900" s="26">
        <v>-0.29105960490267724</v>
      </c>
      <c r="N19900" s="13"/>
      <c r="O19900" s="12"/>
    </row>
    <row r="19901" spans="1:15" x14ac:dyDescent="0.3">
      <c r="A19901" s="24">
        <v>100.15200000000003</v>
      </c>
      <c r="J19901" s="25">
        <v>100.15200000000003</v>
      </c>
      <c r="K19901" s="26">
        <v>-0.30014146419454502</v>
      </c>
      <c r="N19901" s="13"/>
      <c r="O19901" s="12"/>
    </row>
    <row r="19902" spans="1:15" x14ac:dyDescent="0.3">
      <c r="A19902" s="24">
        <v>107.28</v>
      </c>
      <c r="J19902" s="25">
        <v>107.28</v>
      </c>
      <c r="K19902" s="26">
        <v>-0.28552188582226995</v>
      </c>
      <c r="N19902" s="13"/>
      <c r="O19902" s="12"/>
    </row>
    <row r="19903" spans="1:15" x14ac:dyDescent="0.3">
      <c r="A19903" s="24">
        <v>158.4</v>
      </c>
      <c r="J19903" s="25">
        <v>158.4</v>
      </c>
      <c r="K19903" s="26">
        <v>-0.18067440456655956</v>
      </c>
      <c r="N19903" s="13"/>
      <c r="O19903" s="12"/>
    </row>
    <row r="19904" spans="1:15" x14ac:dyDescent="0.3">
      <c r="A19904" s="24">
        <v>179.88000000000002</v>
      </c>
      <c r="J19904" s="25">
        <v>179.88000000000002</v>
      </c>
      <c r="K19904" s="26">
        <v>-0.1366187727713197</v>
      </c>
      <c r="N19904" s="13"/>
      <c r="O19904" s="12"/>
    </row>
    <row r="19905" spans="1:15" x14ac:dyDescent="0.3">
      <c r="A19905" s="24">
        <v>156.04000000000002</v>
      </c>
      <c r="J19905" s="25">
        <v>156.04000000000002</v>
      </c>
      <c r="K19905" s="26">
        <v>-0.18551478124424883</v>
      </c>
      <c r="N19905" s="13"/>
      <c r="O19905" s="12"/>
    </row>
    <row r="19906" spans="1:15" x14ac:dyDescent="0.3">
      <c r="A19906" s="24">
        <v>259.24800000000005</v>
      </c>
      <c r="J19906" s="25">
        <v>259.24800000000005</v>
      </c>
      <c r="K19906" s="26">
        <v>2.6165556107851384E-2</v>
      </c>
      <c r="N19906" s="13"/>
      <c r="O19906" s="12"/>
    </row>
    <row r="19907" spans="1:15" x14ac:dyDescent="0.3">
      <c r="A19907" s="24">
        <v>66.744</v>
      </c>
      <c r="J19907" s="25">
        <v>66.744</v>
      </c>
      <c r="K19907" s="26">
        <v>-0.36866150828278399</v>
      </c>
      <c r="N19907" s="13"/>
      <c r="O19907" s="12"/>
    </row>
    <row r="19908" spans="1:15" x14ac:dyDescent="0.3">
      <c r="A19908" s="24">
        <v>111.84</v>
      </c>
      <c r="J19908" s="25">
        <v>111.84</v>
      </c>
      <c r="K19908" s="26">
        <v>-0.27616929359758219</v>
      </c>
      <c r="N19908" s="13"/>
      <c r="O19908" s="12"/>
    </row>
    <row r="19909" spans="1:15" x14ac:dyDescent="0.3">
      <c r="A19909" s="24">
        <v>170.928</v>
      </c>
      <c r="J19909" s="25">
        <v>170.928</v>
      </c>
      <c r="K19909" s="26">
        <v>-0.15497938803346997</v>
      </c>
      <c r="N19909" s="13"/>
      <c r="O19909" s="12"/>
    </row>
    <row r="19910" spans="1:15" x14ac:dyDescent="0.3">
      <c r="A19910" s="24">
        <v>115.36</v>
      </c>
      <c r="J19910" s="25">
        <v>115.36</v>
      </c>
      <c r="K19910" s="26">
        <v>-0.26894974872238459</v>
      </c>
      <c r="N19910" s="13"/>
      <c r="O19910" s="12"/>
    </row>
    <row r="19911" spans="1:15" x14ac:dyDescent="0.3">
      <c r="A19911" s="24">
        <v>273.95999999999998</v>
      </c>
      <c r="J19911" s="25">
        <v>273.95999999999998</v>
      </c>
      <c r="K19911" s="26">
        <v>5.6339972074870251E-2</v>
      </c>
      <c r="N19911" s="13"/>
      <c r="O19911" s="12"/>
    </row>
    <row r="19912" spans="1:15" x14ac:dyDescent="0.3">
      <c r="A19912" s="24">
        <v>66.599999999999994</v>
      </c>
      <c r="J19912" s="25">
        <v>66.599999999999994</v>
      </c>
      <c r="K19912" s="26">
        <v>-0.36895685330040573</v>
      </c>
      <c r="N19912" s="13"/>
      <c r="O19912" s="12"/>
    </row>
    <row r="19913" spans="1:15" x14ac:dyDescent="0.3">
      <c r="A19913" s="24">
        <v>60.42</v>
      </c>
      <c r="J19913" s="25">
        <v>60.42</v>
      </c>
      <c r="K19913" s="26">
        <v>-0.38163207697333784</v>
      </c>
      <c r="N19913" s="13"/>
      <c r="O19913" s="12"/>
    </row>
    <row r="19914" spans="1:15" x14ac:dyDescent="0.3">
      <c r="A19914" s="24">
        <v>162.12000000000003</v>
      </c>
      <c r="J19914" s="25">
        <v>162.12000000000003</v>
      </c>
      <c r="K19914" s="26">
        <v>-0.17304465827799842</v>
      </c>
      <c r="N19914" s="13"/>
      <c r="O19914" s="12"/>
    </row>
    <row r="19915" spans="1:15" x14ac:dyDescent="0.3">
      <c r="A19915" s="24">
        <v>66.960000000000008</v>
      </c>
      <c r="J19915" s="25">
        <v>66.960000000000008</v>
      </c>
      <c r="K19915" s="26">
        <v>-0.36821849075635144</v>
      </c>
      <c r="N19915" s="13"/>
      <c r="O19915" s="12"/>
    </row>
    <row r="19916" spans="1:15" x14ac:dyDescent="0.3">
      <c r="A19916" s="24">
        <v>76.679999999999993</v>
      </c>
      <c r="J19916" s="25">
        <v>76.679999999999993</v>
      </c>
      <c r="K19916" s="26">
        <v>-0.34828270206688533</v>
      </c>
      <c r="N19916" s="13"/>
      <c r="O19916" s="12"/>
    </row>
    <row r="19917" spans="1:15" x14ac:dyDescent="0.3">
      <c r="A19917" s="24">
        <v>95.039999999999992</v>
      </c>
      <c r="J19917" s="25">
        <v>95.039999999999992</v>
      </c>
      <c r="K19917" s="26">
        <v>-0.31062621232011617</v>
      </c>
      <c r="N19917" s="13"/>
      <c r="O19917" s="12"/>
    </row>
    <row r="19918" spans="1:15" x14ac:dyDescent="0.3">
      <c r="A19918" s="24">
        <v>168.96</v>
      </c>
      <c r="J19918" s="25">
        <v>168.96</v>
      </c>
      <c r="K19918" s="26">
        <v>-0.15901576994096681</v>
      </c>
      <c r="N19918" s="13"/>
      <c r="O19918" s="12"/>
    </row>
    <row r="19919" spans="1:15" x14ac:dyDescent="0.3">
      <c r="A19919" s="24">
        <v>56.652000000000001</v>
      </c>
      <c r="J19919" s="25">
        <v>56.652000000000001</v>
      </c>
      <c r="K19919" s="26">
        <v>-0.3893602716011062</v>
      </c>
      <c r="N19919" s="13"/>
      <c r="O19919" s="12"/>
    </row>
    <row r="19920" spans="1:15" x14ac:dyDescent="0.3">
      <c r="A19920" s="24">
        <v>139.68</v>
      </c>
      <c r="J19920" s="25">
        <v>139.68</v>
      </c>
      <c r="K19920" s="26">
        <v>-0.2190692568573831</v>
      </c>
      <c r="N19920" s="13"/>
      <c r="O19920" s="12"/>
    </row>
    <row r="19921" spans="1:15" x14ac:dyDescent="0.3">
      <c r="A19921" s="24">
        <v>116.03999999999999</v>
      </c>
      <c r="J19921" s="25">
        <v>116.03999999999999</v>
      </c>
      <c r="K19921" s="26">
        <v>-0.26755506391694872</v>
      </c>
      <c r="N19921" s="13"/>
      <c r="O19921" s="12"/>
    </row>
    <row r="19922" spans="1:15" x14ac:dyDescent="0.3">
      <c r="A19922" s="24">
        <v>122.43200000000002</v>
      </c>
      <c r="J19922" s="25">
        <v>122.43200000000002</v>
      </c>
      <c r="K19922" s="26">
        <v>-0.25444502674585123</v>
      </c>
      <c r="N19922" s="13"/>
      <c r="O19922" s="12"/>
    </row>
    <row r="19923" spans="1:15" x14ac:dyDescent="0.3">
      <c r="A19923" s="24">
        <v>225.72800000000001</v>
      </c>
      <c r="J19923" s="25">
        <v>225.72800000000001</v>
      </c>
      <c r="K19923" s="26">
        <v>-4.2584200771871167E-2</v>
      </c>
      <c r="N19923" s="13"/>
      <c r="O19923" s="12"/>
    </row>
    <row r="19924" spans="1:15" x14ac:dyDescent="0.3">
      <c r="A19924" s="24">
        <v>60.6</v>
      </c>
      <c r="J19924" s="25">
        <v>60.6</v>
      </c>
      <c r="K19924" s="26">
        <v>-0.38126289570131072</v>
      </c>
      <c r="N19924" s="13"/>
      <c r="O19924" s="12"/>
    </row>
    <row r="19925" spans="1:15" x14ac:dyDescent="0.3">
      <c r="A19925" s="24">
        <v>248.88</v>
      </c>
      <c r="J19925" s="25">
        <v>248.88</v>
      </c>
      <c r="K19925" s="26">
        <v>4.900714839087477E-3</v>
      </c>
      <c r="N19925" s="13"/>
      <c r="O19925" s="12"/>
    </row>
    <row r="19926" spans="1:15" x14ac:dyDescent="0.3">
      <c r="A19926" s="24">
        <v>221.70000000000002</v>
      </c>
      <c r="J19926" s="25">
        <v>221.70000000000002</v>
      </c>
      <c r="K19926" s="26">
        <v>-5.0845657237012024E-2</v>
      </c>
      <c r="N19926" s="13"/>
      <c r="O19926" s="12"/>
    </row>
    <row r="19927" spans="1:15" x14ac:dyDescent="0.3">
      <c r="A19927" s="24">
        <v>94.08</v>
      </c>
      <c r="J19927" s="25">
        <v>94.08</v>
      </c>
      <c r="K19927" s="26">
        <v>-0.31259517910426093</v>
      </c>
      <c r="N19927" s="13"/>
      <c r="O19927" s="12"/>
    </row>
    <row r="19928" spans="1:15" x14ac:dyDescent="0.3">
      <c r="A19928" s="24">
        <v>68.88</v>
      </c>
      <c r="J19928" s="25">
        <v>68.88</v>
      </c>
      <c r="K19928" s="26">
        <v>-0.36428055718806185</v>
      </c>
      <c r="N19928" s="13"/>
      <c r="O19928" s="12"/>
    </row>
    <row r="19929" spans="1:15" x14ac:dyDescent="0.3">
      <c r="A19929" s="24">
        <v>167.57999999999998</v>
      </c>
      <c r="J19929" s="25">
        <v>167.57999999999998</v>
      </c>
      <c r="K19929" s="26">
        <v>-0.16184615969317498</v>
      </c>
      <c r="N19929" s="13"/>
      <c r="O19929" s="12"/>
    </row>
    <row r="19930" spans="1:15" x14ac:dyDescent="0.3">
      <c r="A19930" s="24">
        <v>131.94</v>
      </c>
      <c r="J19930" s="25">
        <v>131.94</v>
      </c>
      <c r="K19930" s="26">
        <v>-0.23494405155455053</v>
      </c>
      <c r="N19930" s="13"/>
      <c r="O19930" s="12"/>
    </row>
    <row r="19931" spans="1:15" x14ac:dyDescent="0.3">
      <c r="A19931" s="24">
        <v>179.45999999999998</v>
      </c>
      <c r="J19931" s="25">
        <v>179.45999999999998</v>
      </c>
      <c r="K19931" s="26">
        <v>-0.13748019573938314</v>
      </c>
      <c r="N19931" s="13"/>
      <c r="O19931" s="12"/>
    </row>
    <row r="19932" spans="1:15" x14ac:dyDescent="0.3">
      <c r="A19932" s="24">
        <v>111.72</v>
      </c>
      <c r="J19932" s="25">
        <v>111.72</v>
      </c>
      <c r="K19932" s="26">
        <v>-0.2764154144456003</v>
      </c>
      <c r="N19932" s="13"/>
      <c r="O19932" s="12"/>
    </row>
    <row r="19933" spans="1:15" x14ac:dyDescent="0.3">
      <c r="A19933" s="24">
        <v>63.84</v>
      </c>
      <c r="J19933" s="25">
        <v>63.84</v>
      </c>
      <c r="K19933" s="26">
        <v>-0.37461763280482202</v>
      </c>
      <c r="N19933" s="13"/>
      <c r="O19933" s="12"/>
    </row>
    <row r="19934" spans="1:15" x14ac:dyDescent="0.3">
      <c r="A19934" s="24">
        <v>151.96</v>
      </c>
      <c r="J19934" s="25">
        <v>151.96</v>
      </c>
      <c r="K19934" s="26">
        <v>-0.19388289007686424</v>
      </c>
      <c r="N19934" s="13"/>
      <c r="O19934" s="12"/>
    </row>
    <row r="19935" spans="1:15" x14ac:dyDescent="0.3">
      <c r="A19935" s="24">
        <v>60.75</v>
      </c>
      <c r="J19935" s="25">
        <v>60.75</v>
      </c>
      <c r="K19935" s="26">
        <v>-0.3809552446412881</v>
      </c>
      <c r="N19935" s="13"/>
      <c r="O19935" s="12"/>
    </row>
    <row r="19936" spans="1:15" x14ac:dyDescent="0.3">
      <c r="A19936" s="24">
        <v>141.32999999999998</v>
      </c>
      <c r="J19936" s="25">
        <v>141.32999999999998</v>
      </c>
      <c r="K19936" s="26">
        <v>-0.21568509519713427</v>
      </c>
      <c r="N19936" s="13"/>
      <c r="O19936" s="12"/>
    </row>
    <row r="19937" spans="1:15" x14ac:dyDescent="0.3">
      <c r="A19937" s="24">
        <v>168.03000000000003</v>
      </c>
      <c r="J19937" s="25">
        <v>168.03000000000003</v>
      </c>
      <c r="K19937" s="26">
        <v>-0.16092320651310701</v>
      </c>
      <c r="N19937" s="13"/>
      <c r="O19937" s="12"/>
    </row>
    <row r="19938" spans="1:15" x14ac:dyDescent="0.3">
      <c r="A19938" s="24">
        <v>175.17000000000002</v>
      </c>
      <c r="J19938" s="25">
        <v>175.17000000000002</v>
      </c>
      <c r="K19938" s="26">
        <v>-0.14627901605603014</v>
      </c>
      <c r="N19938" s="13"/>
      <c r="O19938" s="12"/>
    </row>
    <row r="19939" spans="1:15" x14ac:dyDescent="0.3">
      <c r="A19939" s="24">
        <v>252.16</v>
      </c>
      <c r="J19939" s="25">
        <v>252.16</v>
      </c>
      <c r="K19939" s="26">
        <v>1.1628018018248866E-2</v>
      </c>
      <c r="N19939" s="13"/>
      <c r="O19939" s="12"/>
    </row>
    <row r="19940" spans="1:15" x14ac:dyDescent="0.3">
      <c r="A19940" s="24">
        <v>64.638000000000034</v>
      </c>
      <c r="J19940" s="25">
        <v>64.638000000000034</v>
      </c>
      <c r="K19940" s="26">
        <v>-0.37298092916550157</v>
      </c>
      <c r="N19940" s="13"/>
      <c r="O19940" s="12"/>
    </row>
    <row r="19941" spans="1:15" x14ac:dyDescent="0.3">
      <c r="A19941" s="24">
        <v>234.36</v>
      </c>
      <c r="J19941" s="25">
        <v>234.36</v>
      </c>
      <c r="K19941" s="26">
        <v>-2.4879907771102532E-2</v>
      </c>
      <c r="N19941" s="13"/>
      <c r="O19941" s="12"/>
    </row>
    <row r="19942" spans="1:15" x14ac:dyDescent="0.3">
      <c r="A19942" s="24">
        <v>221.184</v>
      </c>
      <c r="J19942" s="25">
        <v>221.184</v>
      </c>
      <c r="K19942" s="26">
        <v>-5.1903976883489897E-2</v>
      </c>
      <c r="N19942" s="13"/>
      <c r="O19942" s="12"/>
    </row>
    <row r="19943" spans="1:15" x14ac:dyDescent="0.3">
      <c r="A19943" s="24">
        <v>177.52500000000001</v>
      </c>
      <c r="J19943" s="25">
        <v>177.52500000000001</v>
      </c>
      <c r="K19943" s="26">
        <v>-0.14144889441367495</v>
      </c>
      <c r="N19943" s="13"/>
      <c r="O19943" s="12"/>
    </row>
    <row r="19944" spans="1:15" x14ac:dyDescent="0.3">
      <c r="A19944" s="24">
        <v>231.35999999999996</v>
      </c>
      <c r="J19944" s="25">
        <v>231.35999999999996</v>
      </c>
      <c r="K19944" s="26">
        <v>-3.1032928971555136E-2</v>
      </c>
      <c r="N19944" s="13"/>
      <c r="O19944" s="12"/>
    </row>
    <row r="19945" spans="1:15" x14ac:dyDescent="0.3">
      <c r="A19945" s="24">
        <v>267.96000000000004</v>
      </c>
      <c r="J19945" s="25">
        <v>267.96000000000004</v>
      </c>
      <c r="K19945" s="26">
        <v>4.403392967396539E-2</v>
      </c>
      <c r="N19945" s="13"/>
      <c r="O19945" s="12"/>
    </row>
    <row r="19946" spans="1:15" x14ac:dyDescent="0.3">
      <c r="A19946" s="24">
        <v>81.98</v>
      </c>
      <c r="J19946" s="25">
        <v>81.98</v>
      </c>
      <c r="K19946" s="26">
        <v>-0.33741236461275259</v>
      </c>
      <c r="N19946" s="13"/>
      <c r="O19946" s="12"/>
    </row>
    <row r="19947" spans="1:15" x14ac:dyDescent="0.3">
      <c r="A19947" s="24">
        <v>90.480000000000018</v>
      </c>
      <c r="J19947" s="25">
        <v>90.480000000000018</v>
      </c>
      <c r="K19947" s="26">
        <v>-0.31997880454480387</v>
      </c>
      <c r="N19947" s="13"/>
      <c r="O19947" s="12"/>
    </row>
    <row r="19948" spans="1:15" x14ac:dyDescent="0.3">
      <c r="A19948" s="24">
        <v>105.40000000000002</v>
      </c>
      <c r="J19948" s="25">
        <v>105.40000000000002</v>
      </c>
      <c r="K19948" s="26">
        <v>-0.28937777910788681</v>
      </c>
      <c r="N19948" s="13"/>
      <c r="O19948" s="12"/>
    </row>
    <row r="19949" spans="1:15" x14ac:dyDescent="0.3">
      <c r="A19949" s="24">
        <v>47.904000000000011</v>
      </c>
      <c r="J19949" s="25">
        <v>47.904000000000011</v>
      </c>
      <c r="K19949" s="26">
        <v>-0.40730248142162562</v>
      </c>
      <c r="N19949" s="13"/>
      <c r="O19949" s="12"/>
    </row>
    <row r="19950" spans="1:15" x14ac:dyDescent="0.3">
      <c r="A19950" s="24">
        <v>152.27999999999997</v>
      </c>
      <c r="J19950" s="25">
        <v>152.27999999999997</v>
      </c>
      <c r="K19950" s="26">
        <v>-0.1932265678154827</v>
      </c>
      <c r="N19950" s="13"/>
      <c r="O19950" s="12"/>
    </row>
    <row r="19951" spans="1:15" x14ac:dyDescent="0.3">
      <c r="A19951" s="24">
        <v>854.49</v>
      </c>
      <c r="J19951" s="25">
        <v>854.49</v>
      </c>
      <c r="K19951" s="26">
        <v>1.2470111045744314</v>
      </c>
      <c r="N19951" s="13"/>
      <c r="O19951" s="12"/>
    </row>
    <row r="19952" spans="1:15" x14ac:dyDescent="0.3">
      <c r="A19952" s="24">
        <v>97.859999999999985</v>
      </c>
      <c r="J19952" s="25">
        <v>97.859999999999985</v>
      </c>
      <c r="K19952" s="26">
        <v>-0.30484237239169082</v>
      </c>
      <c r="N19952" s="13"/>
      <c r="O19952" s="12"/>
    </row>
    <row r="19953" spans="1:15" x14ac:dyDescent="0.3">
      <c r="A19953" s="24">
        <v>35.195999999999998</v>
      </c>
      <c r="J19953" s="25">
        <v>35.195999999999998</v>
      </c>
      <c r="K19953" s="26">
        <v>-0.43336667922674238</v>
      </c>
      <c r="N19953" s="13"/>
      <c r="O19953" s="12"/>
    </row>
    <row r="19954" spans="1:15" x14ac:dyDescent="0.3">
      <c r="A19954" s="24">
        <v>182.625</v>
      </c>
      <c r="J19954" s="25">
        <v>182.625</v>
      </c>
      <c r="K19954" s="26">
        <v>-0.13098875837290572</v>
      </c>
      <c r="N19954" s="13"/>
      <c r="O19954" s="12"/>
    </row>
    <row r="19955" spans="1:15" x14ac:dyDescent="0.3">
      <c r="A19955" s="24">
        <v>207.18</v>
      </c>
      <c r="J19955" s="25">
        <v>207.18</v>
      </c>
      <c r="K19955" s="26">
        <v>-8.0626279847202095E-2</v>
      </c>
      <c r="N19955" s="13"/>
      <c r="O19955" s="12"/>
    </row>
    <row r="19956" spans="1:15" x14ac:dyDescent="0.3">
      <c r="A19956" s="24">
        <v>517.58999999999992</v>
      </c>
      <c r="J19956" s="25">
        <v>517.58999999999992</v>
      </c>
      <c r="K19956" s="26">
        <v>0.55602682376361667</v>
      </c>
      <c r="N19956" s="13"/>
      <c r="O19956" s="12"/>
    </row>
    <row r="19957" spans="1:15" x14ac:dyDescent="0.3">
      <c r="A19957" s="24">
        <v>92.52</v>
      </c>
      <c r="J19957" s="25">
        <v>92.52</v>
      </c>
      <c r="K19957" s="26">
        <v>-0.31579475012849628</v>
      </c>
      <c r="N19957" s="13"/>
      <c r="O19957" s="12"/>
    </row>
    <row r="19958" spans="1:15" x14ac:dyDescent="0.3">
      <c r="A19958" s="24">
        <v>299.98</v>
      </c>
      <c r="J19958" s="25">
        <v>299.98</v>
      </c>
      <c r="K19958" s="26">
        <v>0.10970717595346158</v>
      </c>
      <c r="N19958" s="13"/>
      <c r="O19958" s="12"/>
    </row>
    <row r="19959" spans="1:15" x14ac:dyDescent="0.3">
      <c r="A19959" s="24">
        <v>273</v>
      </c>
      <c r="J19959" s="25">
        <v>273</v>
      </c>
      <c r="K19959" s="26">
        <v>5.4371005290725492E-2</v>
      </c>
      <c r="N19959" s="13"/>
      <c r="O19959" s="12"/>
    </row>
    <row r="19960" spans="1:15" x14ac:dyDescent="0.3">
      <c r="A19960" s="24">
        <v>146.82</v>
      </c>
      <c r="J19960" s="25">
        <v>146.82</v>
      </c>
      <c r="K19960" s="26">
        <v>-0.20442506640030619</v>
      </c>
      <c r="N19960" s="13"/>
      <c r="O19960" s="12"/>
    </row>
    <row r="19961" spans="1:15" x14ac:dyDescent="0.3">
      <c r="A19961" s="24">
        <v>89.4</v>
      </c>
      <c r="J19961" s="25">
        <v>89.4</v>
      </c>
      <c r="K19961" s="26">
        <v>-0.32219389217696681</v>
      </c>
      <c r="N19961" s="13"/>
      <c r="O19961" s="12"/>
    </row>
    <row r="19962" spans="1:15" x14ac:dyDescent="0.3">
      <c r="A19962" s="24">
        <v>129.11999999999998</v>
      </c>
      <c r="J19962" s="25">
        <v>129.11999999999998</v>
      </c>
      <c r="K19962" s="26">
        <v>-0.24072789148297591</v>
      </c>
      <c r="N19962" s="13"/>
      <c r="O19962" s="12"/>
    </row>
    <row r="19963" spans="1:15" x14ac:dyDescent="0.3">
      <c r="A19963" s="24">
        <v>207.12</v>
      </c>
      <c r="J19963" s="25">
        <v>207.12</v>
      </c>
      <c r="K19963" s="26">
        <v>-8.0749340271211154E-2</v>
      </c>
      <c r="N19963" s="13"/>
      <c r="O19963" s="12"/>
    </row>
    <row r="19964" spans="1:15" x14ac:dyDescent="0.3">
      <c r="A19964" s="24">
        <v>134.55000000000001</v>
      </c>
      <c r="J19964" s="25">
        <v>134.55000000000001</v>
      </c>
      <c r="K19964" s="26">
        <v>-0.22959092311015683</v>
      </c>
      <c r="N19964" s="13"/>
      <c r="O19964" s="12"/>
    </row>
    <row r="19965" spans="1:15" x14ac:dyDescent="0.3">
      <c r="A19965" s="24">
        <v>132.16500000000002</v>
      </c>
      <c r="J19965" s="25">
        <v>132.16500000000002</v>
      </c>
      <c r="K19965" s="26">
        <v>-0.23448257496451655</v>
      </c>
      <c r="N19965" s="13"/>
      <c r="O19965" s="12"/>
    </row>
    <row r="19966" spans="1:15" x14ac:dyDescent="0.3">
      <c r="A19966" s="24">
        <v>94.122</v>
      </c>
      <c r="J19966" s="25">
        <v>94.122</v>
      </c>
      <c r="K19966" s="26">
        <v>-0.31250903680745457</v>
      </c>
      <c r="N19966" s="13"/>
      <c r="O19966" s="12"/>
    </row>
    <row r="19967" spans="1:15" x14ac:dyDescent="0.3">
      <c r="A19967" s="24">
        <v>93.024000000000001</v>
      </c>
      <c r="J19967" s="25">
        <v>93.024000000000001</v>
      </c>
      <c r="K19967" s="26">
        <v>-0.31476104256682019</v>
      </c>
      <c r="N19967" s="13"/>
      <c r="O19967" s="12"/>
    </row>
    <row r="19968" spans="1:15" x14ac:dyDescent="0.3">
      <c r="A19968" s="24">
        <v>117.456</v>
      </c>
      <c r="J19968" s="25">
        <v>117.456</v>
      </c>
      <c r="K19968" s="26">
        <v>-0.26465083791033511</v>
      </c>
      <c r="N19968" s="13"/>
      <c r="O19968" s="12"/>
    </row>
    <row r="19969" spans="1:15" x14ac:dyDescent="0.3">
      <c r="A19969" s="24">
        <v>166.92000000000002</v>
      </c>
      <c r="J19969" s="25">
        <v>166.92000000000002</v>
      </c>
      <c r="K19969" s="26">
        <v>-0.16319982435727448</v>
      </c>
      <c r="N19969" s="13"/>
      <c r="O19969" s="12"/>
    </row>
    <row r="19970" spans="1:15" x14ac:dyDescent="0.3">
      <c r="A19970" s="24">
        <v>417.45599999999996</v>
      </c>
      <c r="J19970" s="25">
        <v>417.45599999999996</v>
      </c>
      <c r="K19970" s="26">
        <v>0.35065128213491364</v>
      </c>
      <c r="N19970" s="13"/>
      <c r="O19970" s="12"/>
    </row>
    <row r="19971" spans="1:15" x14ac:dyDescent="0.3">
      <c r="A19971" s="24">
        <v>162.24</v>
      </c>
      <c r="J19971" s="25">
        <v>162.24</v>
      </c>
      <c r="K19971" s="26">
        <v>-0.17279853742998036</v>
      </c>
      <c r="N19971" s="13"/>
      <c r="O19971" s="12"/>
    </row>
    <row r="19972" spans="1:15" x14ac:dyDescent="0.3">
      <c r="A19972" s="24">
        <v>268.74</v>
      </c>
      <c r="J19972" s="25">
        <v>268.74</v>
      </c>
      <c r="K19972" s="26">
        <v>4.5633715186082981E-2</v>
      </c>
      <c r="N19972" s="13"/>
      <c r="O19972" s="12"/>
    </row>
    <row r="19973" spans="1:15" x14ac:dyDescent="0.3">
      <c r="A19973" s="24">
        <v>141.19199999999998</v>
      </c>
      <c r="J19973" s="25">
        <v>141.19199999999998</v>
      </c>
      <c r="K19973" s="26">
        <v>-0.21596813417235508</v>
      </c>
      <c r="N19973" s="13"/>
      <c r="O19973" s="12"/>
    </row>
    <row r="19974" spans="1:15" x14ac:dyDescent="0.3">
      <c r="A19974" s="24">
        <v>82.524000000000001</v>
      </c>
      <c r="J19974" s="25">
        <v>82.524000000000001</v>
      </c>
      <c r="K19974" s="26">
        <v>-0.33629661676840389</v>
      </c>
      <c r="N19974" s="13"/>
      <c r="O19974" s="12"/>
    </row>
    <row r="19975" spans="1:15" x14ac:dyDescent="0.3">
      <c r="A19975" s="24">
        <v>57.11999999999999</v>
      </c>
      <c r="J19975" s="25">
        <v>57.11999999999999</v>
      </c>
      <c r="K19975" s="26">
        <v>-0.3884004002938356</v>
      </c>
      <c r="N19975" s="13"/>
      <c r="O19975" s="12"/>
    </row>
    <row r="19976" spans="1:15" x14ac:dyDescent="0.3">
      <c r="A19976" s="24">
        <v>93.635999999999996</v>
      </c>
      <c r="J19976" s="25">
        <v>93.635999999999996</v>
      </c>
      <c r="K19976" s="26">
        <v>-0.31350582624192791</v>
      </c>
      <c r="N19976" s="13"/>
      <c r="O19976" s="12"/>
    </row>
    <row r="19977" spans="1:15" x14ac:dyDescent="0.3">
      <c r="A19977" s="24">
        <v>147.45000000000002</v>
      </c>
      <c r="J19977" s="25">
        <v>147.45000000000002</v>
      </c>
      <c r="K19977" s="26">
        <v>-0.20313293194821111</v>
      </c>
      <c r="N19977" s="13"/>
      <c r="O19977" s="12"/>
    </row>
    <row r="19978" spans="1:15" x14ac:dyDescent="0.3">
      <c r="A19978" s="24">
        <v>155.34</v>
      </c>
      <c r="J19978" s="25">
        <v>155.34</v>
      </c>
      <c r="K19978" s="26">
        <v>-0.18695048619102111</v>
      </c>
      <c r="N19978" s="13"/>
      <c r="O19978" s="12"/>
    </row>
    <row r="19979" spans="1:15" x14ac:dyDescent="0.3">
      <c r="A19979" s="24">
        <v>126.19800000000001</v>
      </c>
      <c r="J19979" s="25">
        <v>126.19800000000001</v>
      </c>
      <c r="K19979" s="26">
        <v>-0.24672093413221657</v>
      </c>
      <c r="N19979" s="13"/>
      <c r="O19979" s="12"/>
    </row>
    <row r="19980" spans="1:15" x14ac:dyDescent="0.3">
      <c r="A19980" s="24">
        <v>146.79</v>
      </c>
      <c r="J19980" s="25">
        <v>146.79</v>
      </c>
      <c r="K19980" s="26">
        <v>-0.20448659661231072</v>
      </c>
      <c r="N19980" s="13"/>
      <c r="O19980" s="12"/>
    </row>
    <row r="19981" spans="1:15" x14ac:dyDescent="0.3">
      <c r="A19981" s="24">
        <v>131.84</v>
      </c>
      <c r="J19981" s="25">
        <v>131.84</v>
      </c>
      <c r="K19981" s="26">
        <v>-0.23514915226123226</v>
      </c>
      <c r="N19981" s="13"/>
      <c r="O19981" s="12"/>
    </row>
    <row r="19982" spans="1:15" x14ac:dyDescent="0.3">
      <c r="A19982" s="24">
        <v>45.215999999999994</v>
      </c>
      <c r="J19982" s="25">
        <v>45.215999999999994</v>
      </c>
      <c r="K19982" s="26">
        <v>-0.41281558841723104</v>
      </c>
      <c r="N19982" s="13"/>
      <c r="O19982" s="12"/>
    </row>
    <row r="19983" spans="1:15" x14ac:dyDescent="0.3">
      <c r="A19983" s="24">
        <v>195.83999999999997</v>
      </c>
      <c r="J19983" s="25">
        <v>195.83999999999997</v>
      </c>
      <c r="K19983" s="26">
        <v>-0.10388469998491257</v>
      </c>
      <c r="N19983" s="13"/>
      <c r="O19983" s="12"/>
    </row>
    <row r="19984" spans="1:15" x14ac:dyDescent="0.3">
      <c r="A19984" s="24">
        <v>256.16664000000003</v>
      </c>
      <c r="J19984" s="25">
        <v>256.16664000000003</v>
      </c>
      <c r="K19984" s="26">
        <v>1.9845664972442587E-2</v>
      </c>
      <c r="N19984" s="13"/>
      <c r="O19984" s="12"/>
    </row>
    <row r="19985" spans="1:15" x14ac:dyDescent="0.3">
      <c r="A19985" s="24">
        <v>113.82</v>
      </c>
      <c r="J19985" s="25">
        <v>113.82</v>
      </c>
      <c r="K19985" s="26">
        <v>-0.27210829960528354</v>
      </c>
      <c r="N19985" s="13"/>
      <c r="O19985" s="12"/>
    </row>
    <row r="19986" spans="1:15" x14ac:dyDescent="0.3">
      <c r="A19986" s="24">
        <v>61.559999999999988</v>
      </c>
      <c r="J19986" s="25">
        <v>61.559999999999988</v>
      </c>
      <c r="K19986" s="26">
        <v>-0.3792939289171659</v>
      </c>
      <c r="N19986" s="13"/>
      <c r="O19986" s="12"/>
    </row>
    <row r="19987" spans="1:15" x14ac:dyDescent="0.3">
      <c r="A19987" s="24">
        <v>79.679999999999978</v>
      </c>
      <c r="J19987" s="25">
        <v>79.679999999999978</v>
      </c>
      <c r="K19987" s="26">
        <v>-0.34212968086643292</v>
      </c>
      <c r="N19987" s="13"/>
      <c r="O19987" s="12"/>
    </row>
    <row r="19988" spans="1:15" x14ac:dyDescent="0.3">
      <c r="A19988" s="24">
        <v>127.41299999999998</v>
      </c>
      <c r="J19988" s="25">
        <v>127.41299999999998</v>
      </c>
      <c r="K19988" s="26">
        <v>-0.24422896054603335</v>
      </c>
      <c r="N19988" s="13"/>
      <c r="O19988" s="12"/>
    </row>
    <row r="19989" spans="1:15" x14ac:dyDescent="0.3">
      <c r="A19989" s="24">
        <v>333.78000000000003</v>
      </c>
      <c r="J19989" s="25">
        <v>333.78000000000003</v>
      </c>
      <c r="K19989" s="26">
        <v>0.17903121481189296</v>
      </c>
      <c r="N19989" s="13"/>
      <c r="O19989" s="12"/>
    </row>
    <row r="19990" spans="1:15" x14ac:dyDescent="0.3">
      <c r="A19990" s="24">
        <v>140.73599999999999</v>
      </c>
      <c r="J19990" s="25">
        <v>140.73599999999999</v>
      </c>
      <c r="K19990" s="26">
        <v>-0.21690339339482384</v>
      </c>
      <c r="N19990" s="13"/>
      <c r="O19990" s="12"/>
    </row>
    <row r="19991" spans="1:15" x14ac:dyDescent="0.3">
      <c r="A19991" s="24">
        <v>166.44</v>
      </c>
      <c r="J19991" s="25">
        <v>166.44</v>
      </c>
      <c r="K19991" s="26">
        <v>-0.16418430774934692</v>
      </c>
      <c r="N19991" s="13"/>
      <c r="O19991" s="12"/>
    </row>
    <row r="19992" spans="1:15" x14ac:dyDescent="0.3">
      <c r="A19992" s="24">
        <v>110.88</v>
      </c>
      <c r="J19992" s="25">
        <v>110.88</v>
      </c>
      <c r="K19992" s="26">
        <v>-0.27813826038172701</v>
      </c>
      <c r="N19992" s="13"/>
      <c r="O19992" s="12"/>
    </row>
    <row r="19993" spans="1:15" x14ac:dyDescent="0.3">
      <c r="A19993" s="24">
        <v>84.3</v>
      </c>
      <c r="J19993" s="25">
        <v>84.3</v>
      </c>
      <c r="K19993" s="26">
        <v>-0.33265402821773604</v>
      </c>
      <c r="N19993" s="13"/>
      <c r="O19993" s="12"/>
    </row>
    <row r="19994" spans="1:15" x14ac:dyDescent="0.3">
      <c r="A19994" s="24">
        <v>325.16000000000003</v>
      </c>
      <c r="J19994" s="25">
        <v>325.16000000000003</v>
      </c>
      <c r="K19994" s="26">
        <v>0.16135153389592616</v>
      </c>
      <c r="N19994" s="13"/>
      <c r="O19994" s="12"/>
    </row>
    <row r="19995" spans="1:15" x14ac:dyDescent="0.3">
      <c r="A19995" s="24">
        <v>202.60799999999998</v>
      </c>
      <c r="J19995" s="25">
        <v>202.60799999999998</v>
      </c>
      <c r="K19995" s="26">
        <v>-9.0003484156691752E-2</v>
      </c>
      <c r="N19995" s="13"/>
      <c r="O19995" s="12"/>
    </row>
    <row r="19996" spans="1:15" x14ac:dyDescent="0.3">
      <c r="A19996" s="24">
        <v>303.57</v>
      </c>
      <c r="J19996" s="25">
        <v>303.57</v>
      </c>
      <c r="K19996" s="26">
        <v>0.11707029132333634</v>
      </c>
      <c r="N19996" s="13"/>
      <c r="O19996" s="12"/>
    </row>
    <row r="19997" spans="1:15" x14ac:dyDescent="0.3">
      <c r="A19997" s="24">
        <v>79.512000000000015</v>
      </c>
      <c r="J19997" s="25">
        <v>79.512000000000015</v>
      </c>
      <c r="K19997" s="26">
        <v>-0.34247425005365822</v>
      </c>
      <c r="N19997" s="13"/>
      <c r="O19997" s="12"/>
    </row>
    <row r="19998" spans="1:15" x14ac:dyDescent="0.3">
      <c r="A19998" s="24">
        <v>156.45599999999999</v>
      </c>
      <c r="J19998" s="25">
        <v>156.45599999999999</v>
      </c>
      <c r="K19998" s="26">
        <v>-0.1846615623044528</v>
      </c>
      <c r="N19998" s="13"/>
      <c r="O19998" s="12"/>
    </row>
    <row r="19999" spans="1:15" x14ac:dyDescent="0.3">
      <c r="A19999" s="24">
        <v>88.096000000000004</v>
      </c>
      <c r="J19999" s="25">
        <v>88.096000000000004</v>
      </c>
      <c r="K19999" s="26">
        <v>-0.32486840539209683</v>
      </c>
      <c r="N19999" s="13"/>
      <c r="O19999" s="12"/>
    </row>
    <row r="20000" spans="1:15" x14ac:dyDescent="0.3">
      <c r="A20000" s="24">
        <v>172.17000000000002</v>
      </c>
      <c r="J20000" s="25">
        <v>172.17000000000002</v>
      </c>
      <c r="K20000" s="26">
        <v>-0.15243203725648261</v>
      </c>
      <c r="N20000" s="13"/>
      <c r="O20000" s="12"/>
    </row>
    <row r="20001" spans="1:15" x14ac:dyDescent="0.3">
      <c r="A20001" s="24">
        <v>41.94</v>
      </c>
      <c r="J20001" s="25">
        <v>41.94</v>
      </c>
      <c r="K20001" s="26">
        <v>-0.41953468756812518</v>
      </c>
      <c r="N20001" s="13"/>
      <c r="O20001" s="12"/>
    </row>
    <row r="20002" spans="1:15" x14ac:dyDescent="0.3">
      <c r="A20002" s="24">
        <v>186.39</v>
      </c>
      <c r="J20002" s="25">
        <v>186.39</v>
      </c>
      <c r="K20002" s="26">
        <v>-0.12326671676633788</v>
      </c>
      <c r="N20002" s="13"/>
      <c r="O20002" s="12"/>
    </row>
    <row r="20003" spans="1:15" x14ac:dyDescent="0.3">
      <c r="A20003" s="24">
        <v>63.967999999999996</v>
      </c>
      <c r="J20003" s="25">
        <v>63.967999999999996</v>
      </c>
      <c r="K20003" s="26">
        <v>-0.37435510390026938</v>
      </c>
      <c r="N20003" s="13"/>
      <c r="O20003" s="12"/>
    </row>
    <row r="20004" spans="1:15" x14ac:dyDescent="0.3">
      <c r="A20004" s="24">
        <v>56.640000000000015</v>
      </c>
      <c r="J20004" s="25">
        <v>56.640000000000015</v>
      </c>
      <c r="K20004" s="26">
        <v>-0.38938488368590796</v>
      </c>
      <c r="N20004" s="13"/>
      <c r="O20004" s="12"/>
    </row>
    <row r="20005" spans="1:15" x14ac:dyDescent="0.3">
      <c r="A20005" s="24">
        <v>58.04</v>
      </c>
      <c r="J20005" s="25">
        <v>58.04</v>
      </c>
      <c r="K20005" s="26">
        <v>-0.3865134737923635</v>
      </c>
      <c r="N20005" s="13"/>
      <c r="O20005" s="12"/>
    </row>
    <row r="20006" spans="1:15" x14ac:dyDescent="0.3">
      <c r="A20006" s="24">
        <v>130.89600000000002</v>
      </c>
      <c r="J20006" s="25">
        <v>130.89600000000002</v>
      </c>
      <c r="K20006" s="26">
        <v>-0.23708530293230795</v>
      </c>
      <c r="N20006" s="13"/>
      <c r="O20006" s="12"/>
    </row>
    <row r="20007" spans="1:15" x14ac:dyDescent="0.3">
      <c r="A20007" s="24">
        <v>122.32499999999999</v>
      </c>
      <c r="J20007" s="25">
        <v>122.32499999999999</v>
      </c>
      <c r="K20007" s="26">
        <v>-0.2546644845020008</v>
      </c>
      <c r="N20007" s="13"/>
      <c r="O20007" s="12"/>
    </row>
    <row r="20008" spans="1:15" x14ac:dyDescent="0.3">
      <c r="A20008" s="24">
        <v>146.90520000000001</v>
      </c>
      <c r="J20008" s="25">
        <v>146.90520000000001</v>
      </c>
      <c r="K20008" s="26">
        <v>-0.20425032059821333</v>
      </c>
      <c r="N20008" s="13"/>
      <c r="O20008" s="12"/>
    </row>
    <row r="20009" spans="1:15" x14ac:dyDescent="0.3">
      <c r="A20009" s="24">
        <v>164.02500000000003</v>
      </c>
      <c r="J20009" s="25">
        <v>164.02500000000003</v>
      </c>
      <c r="K20009" s="26">
        <v>-0.16913748981571108</v>
      </c>
      <c r="N20009" s="13"/>
      <c r="O20009" s="12"/>
    </row>
    <row r="20010" spans="1:15" x14ac:dyDescent="0.3">
      <c r="A20010" s="24">
        <v>307.55700000000002</v>
      </c>
      <c r="J20010" s="25">
        <v>307.55700000000002</v>
      </c>
      <c r="K20010" s="26">
        <v>0.12524765649873776</v>
      </c>
      <c r="N20010" s="13"/>
      <c r="O20010" s="12"/>
    </row>
    <row r="20011" spans="1:15" x14ac:dyDescent="0.3">
      <c r="A20011" s="24">
        <v>84.227399999999989</v>
      </c>
      <c r="J20011" s="25">
        <v>84.227399999999989</v>
      </c>
      <c r="K20011" s="26">
        <v>-0.33280293133078703</v>
      </c>
      <c r="N20011" s="13"/>
      <c r="O20011" s="12"/>
    </row>
    <row r="20012" spans="1:15" x14ac:dyDescent="0.3">
      <c r="A20012" s="24">
        <v>137.77199999999999</v>
      </c>
      <c r="J20012" s="25">
        <v>137.77199999999999</v>
      </c>
      <c r="K20012" s="26">
        <v>-0.2229825783408709</v>
      </c>
      <c r="N20012" s="13"/>
      <c r="O20012" s="12"/>
    </row>
    <row r="20013" spans="1:15" x14ac:dyDescent="0.3">
      <c r="A20013" s="24">
        <v>166.44</v>
      </c>
      <c r="J20013" s="25">
        <v>166.44</v>
      </c>
      <c r="K20013" s="26">
        <v>-0.16418430774934692</v>
      </c>
      <c r="N20013" s="13"/>
      <c r="O20013" s="12"/>
    </row>
    <row r="20014" spans="1:15" x14ac:dyDescent="0.3">
      <c r="A20014" s="24">
        <v>48</v>
      </c>
      <c r="J20014" s="25">
        <v>48</v>
      </c>
      <c r="K20014" s="26">
        <v>-0.40710558474321118</v>
      </c>
      <c r="N20014" s="13"/>
      <c r="O20014" s="12"/>
    </row>
    <row r="20015" spans="1:15" x14ac:dyDescent="0.3">
      <c r="A20015" s="24">
        <v>304.56000000000006</v>
      </c>
      <c r="J20015" s="25">
        <v>304.56000000000006</v>
      </c>
      <c r="K20015" s="26">
        <v>0.1191007883194858</v>
      </c>
      <c r="N20015" s="13"/>
      <c r="O20015" s="12"/>
    </row>
    <row r="20016" spans="1:15" x14ac:dyDescent="0.3">
      <c r="A20016" s="24">
        <v>251.46000000000004</v>
      </c>
      <c r="J20016" s="25">
        <v>251.46000000000004</v>
      </c>
      <c r="K20016" s="26">
        <v>1.0192313071476701E-2</v>
      </c>
      <c r="N20016" s="13"/>
      <c r="O20016" s="12"/>
    </row>
    <row r="20017" spans="1:15" x14ac:dyDescent="0.3">
      <c r="A20017" s="24">
        <v>59.64</v>
      </c>
      <c r="J20017" s="25">
        <v>59.64</v>
      </c>
      <c r="K20017" s="26">
        <v>-0.38323186248545554</v>
      </c>
      <c r="N20017" s="13"/>
      <c r="O20017" s="12"/>
    </row>
    <row r="20018" spans="1:15" x14ac:dyDescent="0.3">
      <c r="A20018" s="24">
        <v>68.039999999999992</v>
      </c>
      <c r="J20018" s="25">
        <v>68.039999999999992</v>
      </c>
      <c r="K20018" s="26">
        <v>-0.36600340312418855</v>
      </c>
      <c r="N20018" s="13"/>
      <c r="O20018" s="12"/>
    </row>
    <row r="20019" spans="1:15" x14ac:dyDescent="0.3">
      <c r="A20019" s="24">
        <v>99.47999999999999</v>
      </c>
      <c r="J20019" s="25">
        <v>99.47999999999999</v>
      </c>
      <c r="K20019" s="26">
        <v>-0.30151974094344647</v>
      </c>
      <c r="N20019" s="13"/>
      <c r="O20019" s="12"/>
    </row>
    <row r="20020" spans="1:15" x14ac:dyDescent="0.3">
      <c r="A20020" s="24">
        <v>71.36099999999999</v>
      </c>
      <c r="J20020" s="25">
        <v>71.36099999999999</v>
      </c>
      <c r="K20020" s="26">
        <v>-0.35919200865528766</v>
      </c>
      <c r="N20020" s="13"/>
      <c r="O20020" s="12"/>
    </row>
    <row r="20021" spans="1:15" x14ac:dyDescent="0.3">
      <c r="A20021" s="24">
        <v>156.006</v>
      </c>
      <c r="J20021" s="25">
        <v>156.006</v>
      </c>
      <c r="K20021" s="26">
        <v>-0.18558451548452065</v>
      </c>
      <c r="N20021" s="13"/>
      <c r="O20021" s="12"/>
    </row>
    <row r="20022" spans="1:15" x14ac:dyDescent="0.3">
      <c r="A20022" s="24">
        <v>166.05</v>
      </c>
      <c r="J20022" s="25">
        <v>166.05</v>
      </c>
      <c r="K20022" s="26">
        <v>-0.16498420050540571</v>
      </c>
      <c r="N20022" s="13"/>
      <c r="O20022" s="12"/>
    </row>
    <row r="20023" spans="1:15" x14ac:dyDescent="0.3">
      <c r="A20023" s="24">
        <v>228.36</v>
      </c>
      <c r="J20023" s="25">
        <v>228.36</v>
      </c>
      <c r="K20023" s="26">
        <v>-3.7185950172007508E-2</v>
      </c>
      <c r="N20023" s="13"/>
      <c r="O20023" s="12"/>
    </row>
    <row r="20024" spans="1:15" x14ac:dyDescent="0.3">
      <c r="A20024" s="24">
        <v>59.879400000000011</v>
      </c>
      <c r="J20024" s="25">
        <v>59.879400000000011</v>
      </c>
      <c r="K20024" s="26">
        <v>-0.38274085139365938</v>
      </c>
      <c r="N20024" s="13"/>
      <c r="O20024" s="12"/>
    </row>
    <row r="20025" spans="1:15" x14ac:dyDescent="0.3">
      <c r="A20025" s="24">
        <v>129.14999999999998</v>
      </c>
      <c r="J20025" s="25">
        <v>129.14999999999998</v>
      </c>
      <c r="K20025" s="26">
        <v>-0.24066636127097138</v>
      </c>
      <c r="N20025" s="13"/>
      <c r="O20025" s="12"/>
    </row>
    <row r="20026" spans="1:15" x14ac:dyDescent="0.3">
      <c r="A20026" s="24">
        <v>62.400000000000006</v>
      </c>
      <c r="J20026" s="25">
        <v>62.400000000000006</v>
      </c>
      <c r="K20026" s="26">
        <v>-0.3775710829810392</v>
      </c>
      <c r="N20026" s="13"/>
      <c r="O20026" s="12"/>
    </row>
    <row r="20027" spans="1:15" x14ac:dyDescent="0.3">
      <c r="A20027" s="24">
        <v>65.635200000000012</v>
      </c>
      <c r="J20027" s="25">
        <v>65.635200000000012</v>
      </c>
      <c r="K20027" s="26">
        <v>-0.37093566491847124</v>
      </c>
      <c r="N20027" s="13"/>
      <c r="O20027" s="12"/>
    </row>
    <row r="20028" spans="1:15" x14ac:dyDescent="0.3">
      <c r="A20028" s="24">
        <v>151.19200000000001</v>
      </c>
      <c r="J20028" s="25">
        <v>151.19200000000001</v>
      </c>
      <c r="K20028" s="26">
        <v>-0.19545806350418007</v>
      </c>
      <c r="N20028" s="13"/>
      <c r="O20028" s="12"/>
    </row>
    <row r="20029" spans="1:15" x14ac:dyDescent="0.3">
      <c r="A20029" s="24">
        <v>104.85</v>
      </c>
      <c r="J20029" s="25">
        <v>104.85</v>
      </c>
      <c r="K20029" s="26">
        <v>-0.2905058329946365</v>
      </c>
      <c r="N20029" s="13"/>
      <c r="O20029" s="12"/>
    </row>
    <row r="20030" spans="1:15" x14ac:dyDescent="0.3">
      <c r="A20030" s="24">
        <v>74.52</v>
      </c>
      <c r="J20030" s="25">
        <v>74.52</v>
      </c>
      <c r="K20030" s="26">
        <v>-0.35271287733121121</v>
      </c>
      <c r="N20030" s="13"/>
      <c r="O20030" s="12"/>
    </row>
    <row r="20031" spans="1:15" x14ac:dyDescent="0.3">
      <c r="A20031" s="24">
        <v>78.75</v>
      </c>
      <c r="J20031" s="25">
        <v>78.75</v>
      </c>
      <c r="K20031" s="26">
        <v>-0.34403711743857313</v>
      </c>
      <c r="N20031" s="13"/>
      <c r="O20031" s="12"/>
    </row>
    <row r="20032" spans="1:15" x14ac:dyDescent="0.3">
      <c r="A20032" s="24">
        <v>345.33000000000004</v>
      </c>
      <c r="J20032" s="25">
        <v>345.33000000000004</v>
      </c>
      <c r="K20032" s="26">
        <v>0.20272034643363507</v>
      </c>
      <c r="N20032" s="13"/>
      <c r="O20032" s="12"/>
    </row>
    <row r="20033" spans="1:15" x14ac:dyDescent="0.3">
      <c r="A20033" s="24">
        <v>169.29</v>
      </c>
      <c r="J20033" s="25">
        <v>169.29</v>
      </c>
      <c r="K20033" s="26">
        <v>-0.15833893760891704</v>
      </c>
      <c r="N20033" s="13"/>
      <c r="O20033" s="12"/>
    </row>
    <row r="20034" spans="1:15" x14ac:dyDescent="0.3">
      <c r="A20034" s="24">
        <v>95.94</v>
      </c>
      <c r="J20034" s="25">
        <v>95.94</v>
      </c>
      <c r="K20034" s="26">
        <v>-0.30878030595998041</v>
      </c>
      <c r="N20034" s="13"/>
      <c r="O20034" s="12"/>
    </row>
    <row r="20035" spans="1:15" x14ac:dyDescent="0.3">
      <c r="A20035" s="24">
        <v>70.709999999999994</v>
      </c>
      <c r="J20035" s="25">
        <v>70.709999999999994</v>
      </c>
      <c r="K20035" s="26">
        <v>-0.36052721425578588</v>
      </c>
      <c r="N20035" s="13"/>
      <c r="O20035" s="12"/>
    </row>
    <row r="20036" spans="1:15" x14ac:dyDescent="0.3">
      <c r="A20036" s="24">
        <v>249.71999999999997</v>
      </c>
      <c r="J20036" s="25">
        <v>249.71999999999997</v>
      </c>
      <c r="K20036" s="26">
        <v>6.6235607752141226E-3</v>
      </c>
      <c r="N20036" s="13"/>
      <c r="O20036" s="12"/>
    </row>
    <row r="20037" spans="1:15" x14ac:dyDescent="0.3">
      <c r="A20037" s="24">
        <v>74.34</v>
      </c>
      <c r="J20037" s="25">
        <v>74.34</v>
      </c>
      <c r="K20037" s="26">
        <v>-0.35308205860323832</v>
      </c>
      <c r="N20037" s="13"/>
      <c r="O20037" s="12"/>
    </row>
    <row r="20038" spans="1:15" x14ac:dyDescent="0.3">
      <c r="A20038" s="24">
        <v>61.04</v>
      </c>
      <c r="J20038" s="25">
        <v>61.04</v>
      </c>
      <c r="K20038" s="26">
        <v>-0.38036045259191104</v>
      </c>
      <c r="N20038" s="13"/>
      <c r="O20038" s="12"/>
    </row>
    <row r="20039" spans="1:15" x14ac:dyDescent="0.3">
      <c r="A20039" s="24">
        <v>161.51400000000001</v>
      </c>
      <c r="J20039" s="25">
        <v>161.51400000000001</v>
      </c>
      <c r="K20039" s="26">
        <v>-0.17428756856048988</v>
      </c>
      <c r="N20039" s="13"/>
      <c r="O20039" s="12"/>
    </row>
    <row r="20040" spans="1:15" x14ac:dyDescent="0.3">
      <c r="A20040" s="24">
        <v>237.51</v>
      </c>
      <c r="J20040" s="25">
        <v>237.51</v>
      </c>
      <c r="K20040" s="26">
        <v>-1.8419235510627463E-2</v>
      </c>
      <c r="N20040" s="13"/>
      <c r="O20040" s="12"/>
    </row>
    <row r="20041" spans="1:15" x14ac:dyDescent="0.3">
      <c r="A20041" s="24">
        <v>212.09999999999997</v>
      </c>
      <c r="J20041" s="25">
        <v>212.09999999999997</v>
      </c>
      <c r="K20041" s="26">
        <v>-7.0535325078460095E-2</v>
      </c>
      <c r="N20041" s="13"/>
      <c r="O20041" s="12"/>
    </row>
    <row r="20042" spans="1:15" x14ac:dyDescent="0.3">
      <c r="A20042" s="24">
        <v>95.850000000000009</v>
      </c>
      <c r="J20042" s="25">
        <v>95.850000000000009</v>
      </c>
      <c r="K20042" s="26">
        <v>-0.30896489659599391</v>
      </c>
      <c r="N20042" s="13"/>
      <c r="O20042" s="12"/>
    </row>
    <row r="20043" spans="1:15" x14ac:dyDescent="0.3">
      <c r="A20043" s="24">
        <v>227.71800000000002</v>
      </c>
      <c r="J20043" s="25">
        <v>227.71800000000002</v>
      </c>
      <c r="K20043" s="26">
        <v>-3.8502696708904334E-2</v>
      </c>
      <c r="N20043" s="13"/>
      <c r="O20043" s="12"/>
    </row>
    <row r="20044" spans="1:15" x14ac:dyDescent="0.3">
      <c r="A20044" s="24">
        <v>181.86</v>
      </c>
      <c r="J20044" s="25">
        <v>181.86</v>
      </c>
      <c r="K20044" s="26">
        <v>-0.13255777877902108</v>
      </c>
      <c r="N20044" s="13"/>
      <c r="O20044" s="12"/>
    </row>
    <row r="20045" spans="1:15" x14ac:dyDescent="0.3">
      <c r="A20045" s="24">
        <v>83.460000000000008</v>
      </c>
      <c r="J20045" s="25">
        <v>83.460000000000008</v>
      </c>
      <c r="K20045" s="26">
        <v>-0.33437687415386275</v>
      </c>
      <c r="N20045" s="13"/>
      <c r="O20045" s="12"/>
    </row>
    <row r="20046" spans="1:15" x14ac:dyDescent="0.3">
      <c r="A20046" s="24">
        <v>156.96000000000004</v>
      </c>
      <c r="J20046" s="25">
        <v>156.96000000000004</v>
      </c>
      <c r="K20046" s="26">
        <v>-0.18362785474277668</v>
      </c>
      <c r="N20046" s="13"/>
      <c r="O20046" s="12"/>
    </row>
    <row r="20047" spans="1:15" x14ac:dyDescent="0.3">
      <c r="A20047" s="24">
        <v>142.08000000000001</v>
      </c>
      <c r="J20047" s="25">
        <v>142.08000000000001</v>
      </c>
      <c r="K20047" s="26">
        <v>-0.21414683989702107</v>
      </c>
      <c r="N20047" s="13"/>
      <c r="O20047" s="12"/>
    </row>
    <row r="20048" spans="1:15" x14ac:dyDescent="0.3">
      <c r="A20048" s="24">
        <v>161.99999999999997</v>
      </c>
      <c r="J20048" s="25">
        <v>161.99999999999997</v>
      </c>
      <c r="K20048" s="26">
        <v>-0.17329077912601665</v>
      </c>
      <c r="N20048" s="13"/>
      <c r="O20048" s="12"/>
    </row>
    <row r="20049" spans="1:15" x14ac:dyDescent="0.3">
      <c r="A20049" s="24">
        <v>292.17600000000004</v>
      </c>
      <c r="J20049" s="25">
        <v>292.17600000000004</v>
      </c>
      <c r="K20049" s="26">
        <v>9.3701116804017895E-2</v>
      </c>
      <c r="N20049" s="13"/>
      <c r="O20049" s="12"/>
    </row>
    <row r="20050" spans="1:15" x14ac:dyDescent="0.3">
      <c r="A20050" s="24">
        <v>127.90000000000002</v>
      </c>
      <c r="J20050" s="25">
        <v>127.90000000000002</v>
      </c>
      <c r="K20050" s="26">
        <v>-0.24323012010449316</v>
      </c>
      <c r="N20050" s="13"/>
      <c r="O20050" s="12"/>
    </row>
    <row r="20051" spans="1:15" x14ac:dyDescent="0.3">
      <c r="A20051" s="24">
        <v>322.79999999999995</v>
      </c>
      <c r="J20051" s="25">
        <v>322.79999999999995</v>
      </c>
      <c r="K20051" s="26">
        <v>0.15651115721823672</v>
      </c>
      <c r="N20051" s="13"/>
      <c r="O20051" s="12"/>
    </row>
    <row r="20052" spans="1:15" x14ac:dyDescent="0.3">
      <c r="A20052" s="24">
        <v>116.64000000000001</v>
      </c>
      <c r="J20052" s="25">
        <v>116.64000000000001</v>
      </c>
      <c r="K20052" s="26">
        <v>-0.26632445967685819</v>
      </c>
      <c r="N20052" s="13"/>
      <c r="O20052" s="12"/>
    </row>
    <row r="20053" spans="1:15" x14ac:dyDescent="0.3">
      <c r="A20053" s="24">
        <v>95.28</v>
      </c>
      <c r="J20053" s="25">
        <v>95.28</v>
      </c>
      <c r="K20053" s="26">
        <v>-0.31013397062407994</v>
      </c>
      <c r="N20053" s="13"/>
      <c r="O20053" s="12"/>
    </row>
    <row r="20054" spans="1:15" x14ac:dyDescent="0.3">
      <c r="A20054" s="24">
        <v>138.834</v>
      </c>
      <c r="J20054" s="25">
        <v>138.834</v>
      </c>
      <c r="K20054" s="26">
        <v>-0.22080440883591071</v>
      </c>
      <c r="N20054" s="13"/>
      <c r="O20054" s="12"/>
    </row>
    <row r="20055" spans="1:15" x14ac:dyDescent="0.3">
      <c r="A20055" s="24">
        <v>131.904</v>
      </c>
      <c r="J20055" s="25">
        <v>131.904</v>
      </c>
      <c r="K20055" s="26">
        <v>-0.23501788780895597</v>
      </c>
      <c r="N20055" s="13"/>
      <c r="O20055" s="12"/>
    </row>
    <row r="20056" spans="1:15" x14ac:dyDescent="0.3">
      <c r="A20056" s="24">
        <v>123.92</v>
      </c>
      <c r="J20056" s="25">
        <v>123.92</v>
      </c>
      <c r="K20056" s="26">
        <v>-0.25139312823042687</v>
      </c>
      <c r="N20056" s="13"/>
      <c r="O20056" s="12"/>
    </row>
    <row r="20057" spans="1:15" x14ac:dyDescent="0.3">
      <c r="A20057" s="24">
        <v>161.376</v>
      </c>
      <c r="J20057" s="25">
        <v>161.376</v>
      </c>
      <c r="K20057" s="26">
        <v>-0.17457060753571069</v>
      </c>
      <c r="N20057" s="13"/>
      <c r="O20057" s="12"/>
    </row>
    <row r="20058" spans="1:15" x14ac:dyDescent="0.3">
      <c r="A20058" s="24">
        <v>170.35200000000003</v>
      </c>
      <c r="J20058" s="25">
        <v>170.35200000000003</v>
      </c>
      <c r="K20058" s="26">
        <v>-0.15616076810395679</v>
      </c>
      <c r="N20058" s="13"/>
      <c r="O20058" s="12"/>
    </row>
    <row r="20059" spans="1:15" x14ac:dyDescent="0.3">
      <c r="A20059" s="24">
        <v>131.07</v>
      </c>
      <c r="J20059" s="25">
        <v>131.07</v>
      </c>
      <c r="K20059" s="26">
        <v>-0.23672842770268177</v>
      </c>
      <c r="N20059" s="13"/>
      <c r="O20059" s="12"/>
    </row>
    <row r="20060" spans="1:15" x14ac:dyDescent="0.3">
      <c r="A20060" s="24">
        <v>61.440000000000012</v>
      </c>
      <c r="J20060" s="25">
        <v>61.440000000000012</v>
      </c>
      <c r="K20060" s="26">
        <v>-0.37954004976518402</v>
      </c>
      <c r="N20060" s="13"/>
      <c r="O20060" s="12"/>
    </row>
    <row r="20061" spans="1:15" x14ac:dyDescent="0.3">
      <c r="A20061" s="24">
        <v>154.304</v>
      </c>
      <c r="J20061" s="25">
        <v>154.304</v>
      </c>
      <c r="K20061" s="26">
        <v>-0.18907532951224404</v>
      </c>
      <c r="N20061" s="13"/>
      <c r="O20061" s="12"/>
    </row>
    <row r="20062" spans="1:15" x14ac:dyDescent="0.3">
      <c r="A20062" s="24">
        <v>48.239999999999995</v>
      </c>
      <c r="J20062" s="25">
        <v>48.239999999999995</v>
      </c>
      <c r="K20062" s="26">
        <v>-0.40661334304717495</v>
      </c>
      <c r="N20062" s="13"/>
      <c r="O20062" s="12"/>
    </row>
    <row r="20063" spans="1:15" x14ac:dyDescent="0.3">
      <c r="A20063" s="24">
        <v>122.22</v>
      </c>
      <c r="J20063" s="25">
        <v>122.22</v>
      </c>
      <c r="K20063" s="26">
        <v>-0.25487984024401661</v>
      </c>
      <c r="N20063" s="13"/>
      <c r="O20063" s="12"/>
    </row>
    <row r="20064" spans="1:15" x14ac:dyDescent="0.3">
      <c r="A20064" s="24">
        <v>374.05799999999999</v>
      </c>
      <c r="J20064" s="25">
        <v>374.05799999999999</v>
      </c>
      <c r="K20064" s="26">
        <v>0.261641677449168</v>
      </c>
      <c r="N20064" s="13"/>
      <c r="O20064" s="12"/>
    </row>
    <row r="20065" spans="1:15" x14ac:dyDescent="0.3">
      <c r="A20065" s="24">
        <v>93.509999999999991</v>
      </c>
      <c r="J20065" s="25">
        <v>93.509999999999991</v>
      </c>
      <c r="K20065" s="26">
        <v>-0.3137642531323469</v>
      </c>
      <c r="N20065" s="13"/>
      <c r="O20065" s="12"/>
    </row>
    <row r="20066" spans="1:15" x14ac:dyDescent="0.3">
      <c r="A20066" s="24">
        <v>87.380999999999986</v>
      </c>
      <c r="J20066" s="25">
        <v>87.380999999999986</v>
      </c>
      <c r="K20066" s="26">
        <v>-0.32633487544487139</v>
      </c>
      <c r="N20066" s="13"/>
      <c r="O20066" s="12"/>
    </row>
    <row r="20067" spans="1:15" x14ac:dyDescent="0.3">
      <c r="A20067" s="24">
        <v>54.72</v>
      </c>
      <c r="J20067" s="25">
        <v>54.72</v>
      </c>
      <c r="K20067" s="26">
        <v>-0.3933228172541976</v>
      </c>
      <c r="N20067" s="13"/>
      <c r="O20067" s="12"/>
    </row>
    <row r="20068" spans="1:15" x14ac:dyDescent="0.3">
      <c r="A20068" s="24">
        <v>42.15</v>
      </c>
      <c r="J20068" s="25">
        <v>42.15</v>
      </c>
      <c r="K20068" s="26">
        <v>-0.4191039760840935</v>
      </c>
      <c r="N20068" s="13"/>
      <c r="O20068" s="12"/>
    </row>
    <row r="20069" spans="1:15" x14ac:dyDescent="0.3">
      <c r="A20069" s="24">
        <v>272.54399999999998</v>
      </c>
      <c r="J20069" s="25">
        <v>272.54399999999998</v>
      </c>
      <c r="K20069" s="26">
        <v>5.3435746068256684E-2</v>
      </c>
      <c r="N20069" s="13"/>
      <c r="O20069" s="12"/>
    </row>
    <row r="20070" spans="1:15" x14ac:dyDescent="0.3">
      <c r="A20070" s="24">
        <v>232.40000000000003</v>
      </c>
      <c r="J20070" s="25">
        <v>232.40000000000003</v>
      </c>
      <c r="K20070" s="26">
        <v>-2.889988162206478E-2</v>
      </c>
      <c r="N20070" s="13"/>
      <c r="O20070" s="12"/>
    </row>
    <row r="20071" spans="1:15" x14ac:dyDescent="0.3">
      <c r="A20071" s="24">
        <v>188.8</v>
      </c>
      <c r="J20071" s="25">
        <v>188.8</v>
      </c>
      <c r="K20071" s="26">
        <v>-0.11832378973530766</v>
      </c>
      <c r="N20071" s="13"/>
      <c r="O20071" s="12"/>
    </row>
    <row r="20072" spans="1:15" x14ac:dyDescent="0.3">
      <c r="A20072" s="24">
        <v>174.636</v>
      </c>
      <c r="J20072" s="25">
        <v>174.636</v>
      </c>
      <c r="K20072" s="26">
        <v>-0.1473742538297107</v>
      </c>
      <c r="N20072" s="13"/>
      <c r="O20072" s="12"/>
    </row>
    <row r="20073" spans="1:15" x14ac:dyDescent="0.3">
      <c r="A20073" s="24">
        <v>100.27200000000001</v>
      </c>
      <c r="J20073" s="25">
        <v>100.27200000000001</v>
      </c>
      <c r="K20073" s="26">
        <v>-0.29989534334652701</v>
      </c>
      <c r="N20073" s="13"/>
      <c r="O20073" s="12"/>
    </row>
    <row r="20074" spans="1:15" x14ac:dyDescent="0.3">
      <c r="A20074" s="24">
        <v>83.28</v>
      </c>
      <c r="J20074" s="25">
        <v>83.28</v>
      </c>
      <c r="K20074" s="26">
        <v>-0.33474605542588987</v>
      </c>
      <c r="N20074" s="13"/>
      <c r="O20074" s="12"/>
    </row>
    <row r="20075" spans="1:15" x14ac:dyDescent="0.3">
      <c r="A20075" s="24">
        <v>310.5</v>
      </c>
      <c r="J20075" s="25">
        <v>310.5</v>
      </c>
      <c r="K20075" s="26">
        <v>0.13128377029638161</v>
      </c>
      <c r="N20075" s="13"/>
      <c r="O20075" s="12"/>
    </row>
    <row r="20076" spans="1:15" x14ac:dyDescent="0.3">
      <c r="A20076" s="24">
        <v>284.25000000000006</v>
      </c>
      <c r="J20076" s="25">
        <v>284.25000000000006</v>
      </c>
      <c r="K20076" s="26">
        <v>7.7444834792422451E-2</v>
      </c>
      <c r="N20076" s="13"/>
      <c r="O20076" s="12"/>
    </row>
    <row r="20077" spans="1:15" x14ac:dyDescent="0.3">
      <c r="A20077" s="24">
        <v>88.128</v>
      </c>
      <c r="J20077" s="25">
        <v>88.128</v>
      </c>
      <c r="K20077" s="26">
        <v>-0.32480277316595868</v>
      </c>
      <c r="N20077" s="13"/>
      <c r="O20077" s="12"/>
    </row>
    <row r="20078" spans="1:15" x14ac:dyDescent="0.3">
      <c r="A20078" s="24">
        <v>94.199999999999989</v>
      </c>
      <c r="J20078" s="25">
        <v>94.199999999999989</v>
      </c>
      <c r="K20078" s="26">
        <v>-0.31234905825624287</v>
      </c>
      <c r="N20078" s="13"/>
      <c r="O20078" s="12"/>
    </row>
    <row r="20079" spans="1:15" x14ac:dyDescent="0.3">
      <c r="A20079" s="24">
        <v>133.12</v>
      </c>
      <c r="J20079" s="25">
        <v>133.12</v>
      </c>
      <c r="K20079" s="26">
        <v>-0.23252386321570587</v>
      </c>
      <c r="N20079" s="13"/>
      <c r="O20079" s="12"/>
    </row>
    <row r="20080" spans="1:15" x14ac:dyDescent="0.3">
      <c r="A20080" s="24">
        <v>120</v>
      </c>
      <c r="J20080" s="25">
        <v>120</v>
      </c>
      <c r="K20080" s="26">
        <v>-0.25943307593235143</v>
      </c>
      <c r="N20080" s="13"/>
      <c r="O20080" s="12"/>
    </row>
    <row r="20081" spans="1:15" x14ac:dyDescent="0.3">
      <c r="A20081" s="24">
        <v>85.104000000000013</v>
      </c>
      <c r="J20081" s="25">
        <v>85.104000000000013</v>
      </c>
      <c r="K20081" s="26">
        <v>-0.33100501853601477</v>
      </c>
      <c r="N20081" s="13"/>
      <c r="O20081" s="12"/>
    </row>
    <row r="20082" spans="1:15" x14ac:dyDescent="0.3">
      <c r="A20082" s="24">
        <v>137.31</v>
      </c>
      <c r="J20082" s="25">
        <v>137.31</v>
      </c>
      <c r="K20082" s="26">
        <v>-0.22393014360574057</v>
      </c>
      <c r="N20082" s="13"/>
      <c r="O20082" s="12"/>
    </row>
    <row r="20083" spans="1:15" x14ac:dyDescent="0.3">
      <c r="A20083" s="24">
        <v>282.24</v>
      </c>
      <c r="J20083" s="25">
        <v>282.24</v>
      </c>
      <c r="K20083" s="26">
        <v>7.332231058811918E-2</v>
      </c>
      <c r="N20083" s="13"/>
      <c r="O20083" s="12"/>
    </row>
    <row r="20084" spans="1:15" x14ac:dyDescent="0.3">
      <c r="A20084" s="24">
        <v>60</v>
      </c>
      <c r="J20084" s="25">
        <v>60</v>
      </c>
      <c r="K20084" s="26">
        <v>-0.38249349994140119</v>
      </c>
      <c r="N20084" s="13"/>
      <c r="O20084" s="12"/>
    </row>
    <row r="20085" spans="1:15" x14ac:dyDescent="0.3">
      <c r="A20085" s="24">
        <v>126.684</v>
      </c>
      <c r="J20085" s="25">
        <v>126.684</v>
      </c>
      <c r="K20085" s="26">
        <v>-0.24572414469774329</v>
      </c>
      <c r="N20085" s="13"/>
      <c r="O20085" s="12"/>
    </row>
    <row r="20086" spans="1:15" x14ac:dyDescent="0.3">
      <c r="A20086" s="24">
        <v>27.570599999999999</v>
      </c>
      <c r="J20086" s="25">
        <v>27.570599999999999</v>
      </c>
      <c r="K20086" s="26">
        <v>-0.44900642851405248</v>
      </c>
      <c r="N20086" s="13"/>
      <c r="O20086" s="12"/>
    </row>
    <row r="20087" spans="1:15" x14ac:dyDescent="0.3">
      <c r="A20087" s="24">
        <v>166.72</v>
      </c>
      <c r="J20087" s="25">
        <v>166.72</v>
      </c>
      <c r="K20087" s="26">
        <v>-0.16361002577063802</v>
      </c>
      <c r="N20087" s="13"/>
      <c r="O20087" s="12"/>
    </row>
    <row r="20088" spans="1:15" x14ac:dyDescent="0.3">
      <c r="A20088" s="24">
        <v>136.25600000000003</v>
      </c>
      <c r="J20088" s="25">
        <v>136.25600000000003</v>
      </c>
      <c r="K20088" s="26">
        <v>-0.22609190505416615</v>
      </c>
      <c r="N20088" s="13"/>
      <c r="O20088" s="12"/>
    </row>
    <row r="20089" spans="1:15" x14ac:dyDescent="0.3">
      <c r="A20089" s="24">
        <v>137.07</v>
      </c>
      <c r="J20089" s="25">
        <v>137.07</v>
      </c>
      <c r="K20089" s="26">
        <v>-0.22442238530177677</v>
      </c>
      <c r="N20089" s="13"/>
      <c r="O20089" s="12"/>
    </row>
    <row r="20090" spans="1:15" x14ac:dyDescent="0.3">
      <c r="A20090" s="24">
        <v>154.88999999999999</v>
      </c>
      <c r="J20090" s="25">
        <v>154.88999999999999</v>
      </c>
      <c r="K20090" s="26">
        <v>-0.18787343937108902</v>
      </c>
      <c r="N20090" s="13"/>
      <c r="O20090" s="12"/>
    </row>
    <row r="20091" spans="1:15" x14ac:dyDescent="0.3">
      <c r="A20091" s="24">
        <v>63.503999999999998</v>
      </c>
      <c r="J20091" s="25">
        <v>63.503999999999998</v>
      </c>
      <c r="K20091" s="26">
        <v>-0.37530677117927269</v>
      </c>
      <c r="N20091" s="13"/>
      <c r="O20091" s="12"/>
    </row>
    <row r="20092" spans="1:15" x14ac:dyDescent="0.3">
      <c r="A20092" s="24">
        <v>107.82</v>
      </c>
      <c r="J20092" s="25">
        <v>107.82</v>
      </c>
      <c r="K20092" s="26">
        <v>-0.28441434200618854</v>
      </c>
      <c r="N20092" s="13"/>
      <c r="O20092" s="12"/>
    </row>
    <row r="20093" spans="1:15" x14ac:dyDescent="0.3">
      <c r="A20093" s="24">
        <v>122.87999999999998</v>
      </c>
      <c r="J20093" s="25">
        <v>122.87999999999998</v>
      </c>
      <c r="K20093" s="26">
        <v>-0.25352617557991708</v>
      </c>
      <c r="N20093" s="13"/>
      <c r="O20093" s="12"/>
    </row>
    <row r="20094" spans="1:15" x14ac:dyDescent="0.3">
      <c r="A20094" s="24">
        <v>216.11249999999998</v>
      </c>
      <c r="J20094" s="25">
        <v>216.11249999999998</v>
      </c>
      <c r="K20094" s="26">
        <v>-6.2305659222854859E-2</v>
      </c>
      <c r="N20094" s="13"/>
      <c r="O20094" s="12"/>
    </row>
    <row r="20095" spans="1:15" x14ac:dyDescent="0.3">
      <c r="A20095" s="24">
        <v>87.804000000000002</v>
      </c>
      <c r="J20095" s="25">
        <v>87.804000000000002</v>
      </c>
      <c r="K20095" s="26">
        <v>-0.32546729945560754</v>
      </c>
      <c r="N20095" s="13"/>
      <c r="O20095" s="12"/>
    </row>
    <row r="20096" spans="1:15" x14ac:dyDescent="0.3">
      <c r="A20096" s="24">
        <v>45.028800000000004</v>
      </c>
      <c r="J20096" s="25">
        <v>45.028800000000004</v>
      </c>
      <c r="K20096" s="26">
        <v>-0.41319953694013933</v>
      </c>
      <c r="N20096" s="13"/>
      <c r="O20096" s="12"/>
    </row>
    <row r="20097" spans="1:15" x14ac:dyDescent="0.3">
      <c r="A20097" s="24">
        <v>128.62800000000001</v>
      </c>
      <c r="J20097" s="25">
        <v>128.62800000000001</v>
      </c>
      <c r="K20097" s="26">
        <v>-0.24173698695985005</v>
      </c>
      <c r="N20097" s="13"/>
      <c r="O20097" s="12"/>
    </row>
    <row r="20098" spans="1:15" x14ac:dyDescent="0.3">
      <c r="A20098" s="24">
        <v>162.14879999999999</v>
      </c>
      <c r="J20098" s="25">
        <v>162.14879999999999</v>
      </c>
      <c r="K20098" s="26">
        <v>-0.17298558927447416</v>
      </c>
      <c r="N20098" s="13"/>
      <c r="O20098" s="12"/>
    </row>
    <row r="20099" spans="1:15" x14ac:dyDescent="0.3">
      <c r="A20099" s="24">
        <v>131.94</v>
      </c>
      <c r="J20099" s="25">
        <v>131.94</v>
      </c>
      <c r="K20099" s="26">
        <v>-0.23494405155455053</v>
      </c>
      <c r="N20099" s="13"/>
      <c r="O20099" s="12"/>
    </row>
    <row r="20100" spans="1:15" x14ac:dyDescent="0.3">
      <c r="A20100" s="24">
        <v>95.1</v>
      </c>
      <c r="J20100" s="25">
        <v>95.1</v>
      </c>
      <c r="K20100" s="26">
        <v>-0.31050315189610711</v>
      </c>
      <c r="N20100" s="13"/>
      <c r="O20100" s="12"/>
    </row>
    <row r="20101" spans="1:15" x14ac:dyDescent="0.3">
      <c r="A20101" s="24">
        <v>142.80000000000001</v>
      </c>
      <c r="J20101" s="25">
        <v>142.80000000000001</v>
      </c>
      <c r="K20101" s="26">
        <v>-0.21267011480891249</v>
      </c>
      <c r="N20101" s="13"/>
      <c r="O20101" s="12"/>
    </row>
    <row r="20102" spans="1:15" x14ac:dyDescent="0.3">
      <c r="A20102" s="24">
        <v>129.55199999999999</v>
      </c>
      <c r="J20102" s="25">
        <v>129.55199999999999</v>
      </c>
      <c r="K20102" s="26">
        <v>-0.23984185643011072</v>
      </c>
      <c r="N20102" s="13"/>
      <c r="O20102" s="12"/>
    </row>
    <row r="20103" spans="1:15" x14ac:dyDescent="0.3">
      <c r="A20103" s="24">
        <v>60.240000000000009</v>
      </c>
      <c r="J20103" s="25">
        <v>60.240000000000009</v>
      </c>
      <c r="K20103" s="26">
        <v>-0.38200125824536496</v>
      </c>
      <c r="N20103" s="13"/>
      <c r="O20103" s="12"/>
    </row>
    <row r="20104" spans="1:15" x14ac:dyDescent="0.3">
      <c r="A20104" s="24">
        <v>309.24</v>
      </c>
      <c r="J20104" s="25">
        <v>309.24</v>
      </c>
      <c r="K20104" s="26">
        <v>0.12869950139219158</v>
      </c>
      <c r="N20104" s="13"/>
      <c r="O20104" s="12"/>
    </row>
    <row r="20105" spans="1:15" x14ac:dyDescent="0.3">
      <c r="A20105" s="24">
        <v>173.92000000000002</v>
      </c>
      <c r="J20105" s="25">
        <v>173.92000000000002</v>
      </c>
      <c r="K20105" s="26">
        <v>-0.148842774889552</v>
      </c>
      <c r="N20105" s="13"/>
      <c r="O20105" s="12"/>
    </row>
    <row r="20106" spans="1:15" x14ac:dyDescent="0.3">
      <c r="A20106" s="24">
        <v>56.448</v>
      </c>
      <c r="J20106" s="25">
        <v>56.448</v>
      </c>
      <c r="K20106" s="26">
        <v>-0.38977867704273694</v>
      </c>
      <c r="N20106" s="13"/>
      <c r="O20106" s="12"/>
    </row>
    <row r="20107" spans="1:15" x14ac:dyDescent="0.3">
      <c r="A20107" s="24">
        <v>158.75999999999996</v>
      </c>
      <c r="J20107" s="25">
        <v>158.75999999999996</v>
      </c>
      <c r="K20107" s="26">
        <v>-0.17993604202250535</v>
      </c>
      <c r="N20107" s="13"/>
      <c r="O20107" s="12"/>
    </row>
    <row r="20108" spans="1:15" x14ac:dyDescent="0.3">
      <c r="A20108" s="24">
        <v>123.9</v>
      </c>
      <c r="J20108" s="25">
        <v>123.9</v>
      </c>
      <c r="K20108" s="26">
        <v>-0.2514341483717632</v>
      </c>
      <c r="N20108" s="13"/>
      <c r="O20108" s="12"/>
    </row>
    <row r="20109" spans="1:15" x14ac:dyDescent="0.3">
      <c r="A20109" s="24">
        <v>196.74</v>
      </c>
      <c r="J20109" s="25">
        <v>196.74</v>
      </c>
      <c r="K20109" s="26">
        <v>-0.10203879362477675</v>
      </c>
      <c r="N20109" s="13"/>
      <c r="O20109" s="12"/>
    </row>
    <row r="20110" spans="1:15" x14ac:dyDescent="0.3">
      <c r="A20110" s="24">
        <v>63.269999999999996</v>
      </c>
      <c r="J20110" s="25">
        <v>63.269999999999996</v>
      </c>
      <c r="K20110" s="26">
        <v>-0.37578670683290805</v>
      </c>
      <c r="N20110" s="13"/>
      <c r="O20110" s="12"/>
    </row>
    <row r="20111" spans="1:15" x14ac:dyDescent="0.3">
      <c r="A20111" s="24">
        <v>447.87599999999998</v>
      </c>
      <c r="J20111" s="25">
        <v>447.87599999999998</v>
      </c>
      <c r="K20111" s="26">
        <v>0.41304291710750191</v>
      </c>
      <c r="N20111" s="13"/>
      <c r="O20111" s="12"/>
    </row>
    <row r="20112" spans="1:15" x14ac:dyDescent="0.3">
      <c r="A20112" s="24">
        <v>153.584</v>
      </c>
      <c r="J20112" s="25">
        <v>153.584</v>
      </c>
      <c r="K20112" s="26">
        <v>-0.19055205460035263</v>
      </c>
      <c r="N20112" s="13"/>
      <c r="O20112" s="12"/>
    </row>
    <row r="20113" spans="1:15" x14ac:dyDescent="0.3">
      <c r="A20113" s="24">
        <v>189.7</v>
      </c>
      <c r="J20113" s="25">
        <v>189.7</v>
      </c>
      <c r="K20113" s="26">
        <v>-0.11647788337517197</v>
      </c>
      <c r="N20113" s="13"/>
      <c r="O20113" s="12"/>
    </row>
    <row r="20114" spans="1:15" x14ac:dyDescent="0.3">
      <c r="A20114" s="24">
        <v>128.34</v>
      </c>
      <c r="J20114" s="25">
        <v>128.34</v>
      </c>
      <c r="K20114" s="26">
        <v>-0.2423276769950935</v>
      </c>
      <c r="N20114" s="13"/>
      <c r="O20114" s="12"/>
    </row>
    <row r="20115" spans="1:15" x14ac:dyDescent="0.3">
      <c r="A20115" s="24">
        <v>127.82400000000001</v>
      </c>
      <c r="J20115" s="25">
        <v>127.82400000000001</v>
      </c>
      <c r="K20115" s="26">
        <v>-0.24338599664157132</v>
      </c>
      <c r="N20115" s="13"/>
      <c r="O20115" s="12"/>
    </row>
    <row r="20116" spans="1:15" x14ac:dyDescent="0.3">
      <c r="A20116" s="24">
        <v>108.41999999999999</v>
      </c>
      <c r="J20116" s="25">
        <v>108.41999999999999</v>
      </c>
      <c r="K20116" s="26">
        <v>-0.28318373776609806</v>
      </c>
      <c r="N20116" s="13"/>
      <c r="O20116" s="12"/>
    </row>
    <row r="20117" spans="1:15" x14ac:dyDescent="0.3">
      <c r="A20117" s="24">
        <v>136.35999999999999</v>
      </c>
      <c r="J20117" s="25">
        <v>136.35999999999999</v>
      </c>
      <c r="K20117" s="26">
        <v>-0.22587860031921722</v>
      </c>
      <c r="N20117" s="13"/>
      <c r="O20117" s="12"/>
    </row>
    <row r="20118" spans="1:15" x14ac:dyDescent="0.3">
      <c r="A20118" s="24">
        <v>248.892</v>
      </c>
      <c r="J20118" s="25">
        <v>248.892</v>
      </c>
      <c r="K20118" s="26">
        <v>4.9253269238892878E-3</v>
      </c>
      <c r="N20118" s="13"/>
      <c r="O20118" s="12"/>
    </row>
    <row r="20119" spans="1:15" x14ac:dyDescent="0.3">
      <c r="A20119" s="24">
        <v>105.84</v>
      </c>
      <c r="J20119" s="25">
        <v>105.84</v>
      </c>
      <c r="K20119" s="26">
        <v>-0.28847533599848718</v>
      </c>
      <c r="N20119" s="13"/>
      <c r="O20119" s="12"/>
    </row>
    <row r="20120" spans="1:15" x14ac:dyDescent="0.3">
      <c r="A20120" s="24">
        <v>72.75</v>
      </c>
      <c r="J20120" s="25">
        <v>72.75</v>
      </c>
      <c r="K20120" s="26">
        <v>-0.35634315983947812</v>
      </c>
      <c r="N20120" s="13"/>
      <c r="O20120" s="12"/>
    </row>
    <row r="20121" spans="1:15" x14ac:dyDescent="0.3">
      <c r="A20121" s="24">
        <v>33.96</v>
      </c>
      <c r="J20121" s="25">
        <v>33.96</v>
      </c>
      <c r="K20121" s="26">
        <v>-0.43590172396132881</v>
      </c>
      <c r="N20121" s="13"/>
      <c r="O20121" s="12"/>
    </row>
    <row r="20122" spans="1:15" x14ac:dyDescent="0.3">
      <c r="A20122" s="24">
        <v>245.88</v>
      </c>
      <c r="J20122" s="25">
        <v>245.88</v>
      </c>
      <c r="K20122" s="26">
        <v>-1.2523063613650116E-3</v>
      </c>
      <c r="N20122" s="13"/>
      <c r="O20122" s="12"/>
    </row>
    <row r="20123" spans="1:15" x14ac:dyDescent="0.3">
      <c r="A20123" s="24">
        <v>187.92000000000002</v>
      </c>
      <c r="J20123" s="25">
        <v>187.92000000000002</v>
      </c>
      <c r="K20123" s="26">
        <v>-0.12012867595410705</v>
      </c>
      <c r="N20123" s="13"/>
      <c r="O20123" s="12"/>
    </row>
    <row r="20124" spans="1:15" x14ac:dyDescent="0.3">
      <c r="A20124" s="24">
        <v>26.64</v>
      </c>
      <c r="J20124" s="25">
        <v>26.64</v>
      </c>
      <c r="K20124" s="26">
        <v>-0.45091509569043292</v>
      </c>
      <c r="N20124" s="13"/>
      <c r="O20124" s="12"/>
    </row>
    <row r="20125" spans="1:15" x14ac:dyDescent="0.3">
      <c r="A20125" s="24">
        <v>124.53</v>
      </c>
      <c r="J20125" s="25">
        <v>124.53</v>
      </c>
      <c r="K20125" s="26">
        <v>-0.25014201391966817</v>
      </c>
      <c r="N20125" s="13"/>
      <c r="O20125" s="12"/>
    </row>
    <row r="20126" spans="1:15" x14ac:dyDescent="0.3">
      <c r="A20126" s="24">
        <v>133.6455</v>
      </c>
      <c r="J20126" s="25">
        <v>133.6455</v>
      </c>
      <c r="K20126" s="26">
        <v>-0.23144605900209328</v>
      </c>
      <c r="N20126" s="13"/>
      <c r="O20126" s="12"/>
    </row>
    <row r="20127" spans="1:15" x14ac:dyDescent="0.3">
      <c r="A20127" s="24">
        <v>187.02</v>
      </c>
      <c r="J20127" s="25">
        <v>187.02</v>
      </c>
      <c r="K20127" s="26">
        <v>-0.12197458231424281</v>
      </c>
      <c r="N20127" s="13"/>
      <c r="O20127" s="12"/>
    </row>
    <row r="20128" spans="1:15" x14ac:dyDescent="0.3">
      <c r="A20128" s="24">
        <v>47.61</v>
      </c>
      <c r="J20128" s="25">
        <v>47.61</v>
      </c>
      <c r="K20128" s="26">
        <v>-0.40790547749926998</v>
      </c>
      <c r="N20128" s="13"/>
      <c r="O20128" s="12"/>
    </row>
    <row r="20129" spans="1:15" x14ac:dyDescent="0.3">
      <c r="A20129" s="24">
        <v>135.48000000000002</v>
      </c>
      <c r="J20129" s="25">
        <v>135.48000000000002</v>
      </c>
      <c r="K20129" s="26">
        <v>-0.22768348653801654</v>
      </c>
      <c r="N20129" s="13"/>
      <c r="O20129" s="12"/>
    </row>
    <row r="20130" spans="1:15" x14ac:dyDescent="0.3">
      <c r="A20130" s="24">
        <v>96.84</v>
      </c>
      <c r="J20130" s="25">
        <v>96.84</v>
      </c>
      <c r="K20130" s="26">
        <v>-0.30693439959984464</v>
      </c>
      <c r="N20130" s="13"/>
      <c r="O20130" s="12"/>
    </row>
    <row r="20131" spans="1:15" x14ac:dyDescent="0.3">
      <c r="A20131" s="24">
        <v>121.074</v>
      </c>
      <c r="J20131" s="25">
        <v>121.074</v>
      </c>
      <c r="K20131" s="26">
        <v>-0.25723029434258943</v>
      </c>
      <c r="N20131" s="13"/>
      <c r="O20131" s="12"/>
    </row>
    <row r="20132" spans="1:15" x14ac:dyDescent="0.3">
      <c r="A20132" s="24">
        <v>99.518100000000004</v>
      </c>
      <c r="J20132" s="25">
        <v>99.518100000000004</v>
      </c>
      <c r="K20132" s="26">
        <v>-0.30144159757420069</v>
      </c>
      <c r="N20132" s="13"/>
      <c r="O20132" s="12"/>
    </row>
    <row r="20133" spans="1:15" x14ac:dyDescent="0.3">
      <c r="A20133" s="24">
        <v>53.91</v>
      </c>
      <c r="J20133" s="25">
        <v>53.91</v>
      </c>
      <c r="K20133" s="26">
        <v>-0.39498413297831975</v>
      </c>
      <c r="N20133" s="13"/>
      <c r="O20133" s="12"/>
    </row>
    <row r="20134" spans="1:15" x14ac:dyDescent="0.3">
      <c r="A20134" s="24">
        <v>286.29000000000002</v>
      </c>
      <c r="J20134" s="25">
        <v>286.29000000000002</v>
      </c>
      <c r="K20134" s="26">
        <v>8.1628889208730057E-2</v>
      </c>
      <c r="N20134" s="13"/>
      <c r="O20134" s="12"/>
    </row>
    <row r="20135" spans="1:15" x14ac:dyDescent="0.3">
      <c r="A20135" s="24">
        <v>89.584000000000003</v>
      </c>
      <c r="J20135" s="25">
        <v>89.584000000000003</v>
      </c>
      <c r="K20135" s="26">
        <v>-0.3218165068766724</v>
      </c>
      <c r="N20135" s="13"/>
      <c r="O20135" s="12"/>
    </row>
    <row r="20136" spans="1:15" x14ac:dyDescent="0.3">
      <c r="A20136" s="24">
        <v>72</v>
      </c>
      <c r="J20136" s="25">
        <v>72</v>
      </c>
      <c r="K20136" s="26">
        <v>-0.35788141513959126</v>
      </c>
      <c r="N20136" s="13"/>
      <c r="O20136" s="12"/>
    </row>
    <row r="20137" spans="1:15" x14ac:dyDescent="0.3">
      <c r="A20137" s="24">
        <v>49.019999999999996</v>
      </c>
      <c r="J20137" s="25">
        <v>49.019999999999996</v>
      </c>
      <c r="K20137" s="26">
        <v>-0.40501355753505736</v>
      </c>
      <c r="N20137" s="13"/>
      <c r="O20137" s="12"/>
    </row>
    <row r="20138" spans="1:15" x14ac:dyDescent="0.3">
      <c r="A20138" s="24">
        <v>151.44</v>
      </c>
      <c r="J20138" s="25">
        <v>151.44</v>
      </c>
      <c r="K20138" s="26">
        <v>-0.19494941375160935</v>
      </c>
      <c r="N20138" s="13"/>
      <c r="O20138" s="12"/>
    </row>
    <row r="20139" spans="1:15" x14ac:dyDescent="0.3">
      <c r="A20139" s="24">
        <v>141.19200000000001</v>
      </c>
      <c r="J20139" s="25">
        <v>141.19200000000001</v>
      </c>
      <c r="K20139" s="26">
        <v>-0.21596813417235503</v>
      </c>
      <c r="N20139" s="13"/>
      <c r="O20139" s="12"/>
    </row>
    <row r="20140" spans="1:15" x14ac:dyDescent="0.3">
      <c r="A20140" s="24">
        <v>108.7</v>
      </c>
      <c r="J20140" s="25">
        <v>108.7</v>
      </c>
      <c r="K20140" s="26">
        <v>-0.28260945578738916</v>
      </c>
      <c r="N20140" s="13"/>
      <c r="O20140" s="12"/>
    </row>
    <row r="20141" spans="1:15" x14ac:dyDescent="0.3">
      <c r="A20141" s="24">
        <v>190.815</v>
      </c>
      <c r="J20141" s="25">
        <v>190.815</v>
      </c>
      <c r="K20141" s="26">
        <v>-0.11419101049567043</v>
      </c>
      <c r="N20141" s="13"/>
      <c r="O20141" s="12"/>
    </row>
    <row r="20142" spans="1:15" x14ac:dyDescent="0.3">
      <c r="A20142" s="24">
        <v>185.57999999999998</v>
      </c>
      <c r="J20142" s="25">
        <v>185.57999999999998</v>
      </c>
      <c r="K20142" s="26">
        <v>-0.12492803249046006</v>
      </c>
      <c r="N20142" s="13"/>
      <c r="O20142" s="12"/>
    </row>
    <row r="20143" spans="1:15" x14ac:dyDescent="0.3">
      <c r="A20143" s="24">
        <v>334.61099999999999</v>
      </c>
      <c r="J20143" s="25">
        <v>334.61099999999999</v>
      </c>
      <c r="K20143" s="26">
        <v>0.18073560168441824</v>
      </c>
      <c r="N20143" s="13"/>
      <c r="O20143" s="12"/>
    </row>
    <row r="20144" spans="1:15" x14ac:dyDescent="0.3">
      <c r="A20144" s="24">
        <v>150.63300000000001</v>
      </c>
      <c r="J20144" s="25">
        <v>150.63300000000001</v>
      </c>
      <c r="K20144" s="26">
        <v>-0.19660457645453105</v>
      </c>
      <c r="N20144" s="13"/>
      <c r="O20144" s="12"/>
    </row>
    <row r="20145" spans="1:15" x14ac:dyDescent="0.3">
      <c r="A20145" s="24">
        <v>314.22000000000003</v>
      </c>
      <c r="J20145" s="25">
        <v>314.22000000000003</v>
      </c>
      <c r="K20145" s="26">
        <v>0.13891351658494275</v>
      </c>
      <c r="N20145" s="13"/>
      <c r="O20145" s="12"/>
    </row>
    <row r="20146" spans="1:15" x14ac:dyDescent="0.3">
      <c r="A20146" s="24">
        <v>99.24</v>
      </c>
      <c r="J20146" s="25">
        <v>99.24</v>
      </c>
      <c r="K20146" s="26">
        <v>-0.30201198263948265</v>
      </c>
      <c r="N20146" s="13"/>
      <c r="O20146" s="12"/>
    </row>
    <row r="20147" spans="1:15" x14ac:dyDescent="0.3">
      <c r="A20147" s="24">
        <v>54.192</v>
      </c>
      <c r="J20147" s="25">
        <v>54.192</v>
      </c>
      <c r="K20147" s="26">
        <v>-0.3944057489854772</v>
      </c>
      <c r="N20147" s="13"/>
      <c r="O20147" s="12"/>
    </row>
    <row r="20148" spans="1:15" x14ac:dyDescent="0.3">
      <c r="A20148" s="24">
        <v>48.900000000000006</v>
      </c>
      <c r="J20148" s="25">
        <v>48.900000000000006</v>
      </c>
      <c r="K20148" s="26">
        <v>-0.40525967838307542</v>
      </c>
      <c r="N20148" s="13"/>
      <c r="O20148" s="12"/>
    </row>
    <row r="20149" spans="1:15" x14ac:dyDescent="0.3">
      <c r="A20149" s="24">
        <v>180.84</v>
      </c>
      <c r="J20149" s="25">
        <v>180.84</v>
      </c>
      <c r="K20149" s="26">
        <v>-0.13464980598717494</v>
      </c>
      <c r="N20149" s="13"/>
      <c r="O20149" s="12"/>
    </row>
    <row r="20150" spans="1:15" x14ac:dyDescent="0.3">
      <c r="A20150" s="24">
        <v>113.64000000000001</v>
      </c>
      <c r="J20150" s="25">
        <v>113.64000000000001</v>
      </c>
      <c r="K20150" s="26">
        <v>-0.27247748087731066</v>
      </c>
      <c r="N20150" s="13"/>
      <c r="O20150" s="12"/>
    </row>
    <row r="20151" spans="1:15" x14ac:dyDescent="0.3">
      <c r="A20151" s="24">
        <v>52.859999999999992</v>
      </c>
      <c r="J20151" s="25">
        <v>52.859999999999992</v>
      </c>
      <c r="K20151" s="26">
        <v>-0.39713769039847813</v>
      </c>
      <c r="N20151" s="13"/>
      <c r="O20151" s="12"/>
    </row>
    <row r="20152" spans="1:15" x14ac:dyDescent="0.3">
      <c r="A20152" s="24">
        <v>113.004</v>
      </c>
      <c r="J20152" s="25">
        <v>113.004</v>
      </c>
      <c r="K20152" s="26">
        <v>-0.27378192137180657</v>
      </c>
      <c r="N20152" s="13"/>
      <c r="O20152" s="12"/>
    </row>
    <row r="20153" spans="1:15" x14ac:dyDescent="0.3">
      <c r="A20153" s="24">
        <v>139.35000000000002</v>
      </c>
      <c r="J20153" s="25">
        <v>139.35000000000002</v>
      </c>
      <c r="K20153" s="26">
        <v>-0.21974608918943284</v>
      </c>
      <c r="N20153" s="13"/>
      <c r="O20153" s="12"/>
    </row>
    <row r="20154" spans="1:15" x14ac:dyDescent="0.3">
      <c r="A20154" s="24">
        <v>145.32</v>
      </c>
      <c r="J20154" s="25">
        <v>145.32</v>
      </c>
      <c r="K20154" s="26">
        <v>-0.20750157700053243</v>
      </c>
      <c r="N20154" s="13"/>
      <c r="O20154" s="12"/>
    </row>
    <row r="20155" spans="1:15" x14ac:dyDescent="0.3">
      <c r="A20155" s="24">
        <v>44.099999999999994</v>
      </c>
      <c r="J20155" s="25">
        <v>44.099999999999994</v>
      </c>
      <c r="K20155" s="26">
        <v>-0.41510451230379941</v>
      </c>
      <c r="N20155" s="13"/>
      <c r="O20155" s="12"/>
    </row>
    <row r="20156" spans="1:15" x14ac:dyDescent="0.3">
      <c r="A20156" s="24">
        <v>174.42</v>
      </c>
      <c r="J20156" s="25">
        <v>174.42</v>
      </c>
      <c r="K20156" s="26">
        <v>-0.14781727135614331</v>
      </c>
      <c r="N20156" s="13"/>
      <c r="O20156" s="12"/>
    </row>
    <row r="20157" spans="1:15" x14ac:dyDescent="0.3">
      <c r="A20157" s="24">
        <v>62.46</v>
      </c>
      <c r="J20157" s="25">
        <v>62.46</v>
      </c>
      <c r="K20157" s="26">
        <v>-0.37744802255703014</v>
      </c>
      <c r="N20157" s="13"/>
      <c r="O20157" s="12"/>
    </row>
    <row r="20158" spans="1:15" x14ac:dyDescent="0.3">
      <c r="A20158" s="24">
        <v>80.775599999999997</v>
      </c>
      <c r="J20158" s="25">
        <v>80.775599999999997</v>
      </c>
      <c r="K20158" s="26">
        <v>-0.33988259752402761</v>
      </c>
      <c r="N20158" s="13"/>
      <c r="O20158" s="12"/>
    </row>
    <row r="20159" spans="1:15" x14ac:dyDescent="0.3">
      <c r="A20159" s="24">
        <v>173.48800000000003</v>
      </c>
      <c r="J20159" s="25">
        <v>173.48800000000003</v>
      </c>
      <c r="K20159" s="26">
        <v>-0.14972880994241713</v>
      </c>
      <c r="N20159" s="13"/>
      <c r="O20159" s="12"/>
    </row>
    <row r="20160" spans="1:15" x14ac:dyDescent="0.3">
      <c r="A20160" s="24">
        <v>136.5</v>
      </c>
      <c r="J20160" s="25">
        <v>136.5</v>
      </c>
      <c r="K20160" s="26">
        <v>-0.22559145932986274</v>
      </c>
      <c r="N20160" s="13"/>
      <c r="O20160" s="12"/>
    </row>
    <row r="20161" spans="1:15" x14ac:dyDescent="0.3">
      <c r="A20161" s="24">
        <v>196.74</v>
      </c>
      <c r="J20161" s="25">
        <v>196.74</v>
      </c>
      <c r="K20161" s="26">
        <v>-0.10203879362477675</v>
      </c>
      <c r="N20161" s="13"/>
      <c r="O20161" s="12"/>
    </row>
    <row r="20162" spans="1:15" x14ac:dyDescent="0.3">
      <c r="A20162" s="24">
        <v>337.68</v>
      </c>
      <c r="J20162" s="25">
        <v>337.68</v>
      </c>
      <c r="K20162" s="26">
        <v>0.18703014237248117</v>
      </c>
      <c r="N20162" s="13"/>
      <c r="O20162" s="12"/>
    </row>
    <row r="20163" spans="1:15" x14ac:dyDescent="0.3">
      <c r="A20163" s="24">
        <v>76.068000000000012</v>
      </c>
      <c r="J20163" s="25">
        <v>76.068000000000012</v>
      </c>
      <c r="K20163" s="26">
        <v>-0.34953791839177767</v>
      </c>
      <c r="N20163" s="13"/>
      <c r="O20163" s="12"/>
    </row>
    <row r="20164" spans="1:15" x14ac:dyDescent="0.3">
      <c r="A20164" s="24">
        <v>583.79999999999995</v>
      </c>
      <c r="J20164" s="25">
        <v>583.79999999999995</v>
      </c>
      <c r="K20164" s="26">
        <v>0.69182400165760327</v>
      </c>
      <c r="N20164" s="13"/>
      <c r="O20164" s="12"/>
    </row>
    <row r="20165" spans="1:15" x14ac:dyDescent="0.3">
      <c r="A20165" s="24">
        <v>134.56</v>
      </c>
      <c r="J20165" s="25">
        <v>134.56</v>
      </c>
      <c r="K20165" s="26">
        <v>-0.22957041303948866</v>
      </c>
      <c r="N20165" s="13"/>
      <c r="O20165" s="12"/>
    </row>
    <row r="20166" spans="1:15" x14ac:dyDescent="0.3">
      <c r="A20166" s="24">
        <v>225.90000000000003</v>
      </c>
      <c r="J20166" s="25">
        <v>225.90000000000003</v>
      </c>
      <c r="K20166" s="26">
        <v>-4.2231427556378508E-2</v>
      </c>
      <c r="N20166" s="13"/>
      <c r="O20166" s="12"/>
    </row>
    <row r="20167" spans="1:15" x14ac:dyDescent="0.3">
      <c r="A20167" s="24">
        <v>306.24</v>
      </c>
      <c r="J20167" s="25">
        <v>306.24</v>
      </c>
      <c r="K20167" s="26">
        <v>0.12254648019173908</v>
      </c>
      <c r="N20167" s="13"/>
      <c r="O20167" s="12"/>
    </row>
    <row r="20168" spans="1:15" x14ac:dyDescent="0.3">
      <c r="A20168" s="24">
        <v>92.460000000000008</v>
      </c>
      <c r="J20168" s="25">
        <v>92.460000000000008</v>
      </c>
      <c r="K20168" s="26">
        <v>-0.31591781055250523</v>
      </c>
      <c r="N20168" s="13"/>
      <c r="O20168" s="12"/>
    </row>
    <row r="20169" spans="1:15" x14ac:dyDescent="0.3">
      <c r="A20169" s="24">
        <v>279.93600000000004</v>
      </c>
      <c r="J20169" s="25">
        <v>279.93600000000004</v>
      </c>
      <c r="K20169" s="26">
        <v>6.8596790306171718E-2</v>
      </c>
      <c r="N20169" s="13"/>
      <c r="O20169" s="12"/>
    </row>
    <row r="20170" spans="1:15" x14ac:dyDescent="0.3">
      <c r="A20170" s="24">
        <v>500.40000000000003</v>
      </c>
      <c r="J20170" s="25">
        <v>500.40000000000003</v>
      </c>
      <c r="K20170" s="26">
        <v>0.52077001228502418</v>
      </c>
      <c r="N20170" s="13"/>
      <c r="O20170" s="12"/>
    </row>
    <row r="20171" spans="1:15" x14ac:dyDescent="0.3">
      <c r="A20171" s="24">
        <v>90.558000000000007</v>
      </c>
      <c r="J20171" s="25">
        <v>90.558000000000007</v>
      </c>
      <c r="K20171" s="26">
        <v>-0.31981882599359218</v>
      </c>
      <c r="N20171" s="13"/>
      <c r="O20171" s="12"/>
    </row>
    <row r="20172" spans="1:15" x14ac:dyDescent="0.3">
      <c r="A20172" s="24">
        <v>76.58</v>
      </c>
      <c r="J20172" s="25">
        <v>76.58</v>
      </c>
      <c r="K20172" s="26">
        <v>-0.34848780277356717</v>
      </c>
      <c r="N20172" s="13"/>
      <c r="O20172" s="12"/>
    </row>
    <row r="20173" spans="1:15" x14ac:dyDescent="0.3">
      <c r="A20173" s="24">
        <v>209.148</v>
      </c>
      <c r="J20173" s="25">
        <v>209.148</v>
      </c>
      <c r="K20173" s="26">
        <v>-7.6589897939705276E-2</v>
      </c>
      <c r="N20173" s="13"/>
      <c r="O20173" s="12"/>
    </row>
    <row r="20174" spans="1:15" x14ac:dyDescent="0.3">
      <c r="A20174" s="24">
        <v>41.43</v>
      </c>
      <c r="J20174" s="25">
        <v>41.43</v>
      </c>
      <c r="K20174" s="26">
        <v>-0.42058070117220209</v>
      </c>
      <c r="N20174" s="13"/>
      <c r="O20174" s="12"/>
    </row>
    <row r="20175" spans="1:15" x14ac:dyDescent="0.3">
      <c r="A20175" s="24">
        <v>353.76</v>
      </c>
      <c r="J20175" s="25">
        <v>353.76</v>
      </c>
      <c r="K20175" s="26">
        <v>0.22001033600690648</v>
      </c>
      <c r="N20175" s="13"/>
      <c r="O20175" s="12"/>
    </row>
    <row r="20176" spans="1:15" x14ac:dyDescent="0.3">
      <c r="A20176" s="24">
        <v>76.5</v>
      </c>
      <c r="J20176" s="25">
        <v>76.5</v>
      </c>
      <c r="K20176" s="26">
        <v>-0.3486518833389125</v>
      </c>
      <c r="N20176" s="13"/>
      <c r="O20176" s="12"/>
    </row>
    <row r="20177" spans="1:15" x14ac:dyDescent="0.3">
      <c r="A20177" s="24">
        <v>175.56</v>
      </c>
      <c r="J20177" s="25">
        <v>175.56</v>
      </c>
      <c r="K20177" s="26">
        <v>-0.14547912329997134</v>
      </c>
      <c r="N20177" s="13"/>
      <c r="O20177" s="12"/>
    </row>
    <row r="20178" spans="1:15" x14ac:dyDescent="0.3">
      <c r="A20178" s="24">
        <v>163.19999999999999</v>
      </c>
      <c r="J20178" s="25">
        <v>163.19999999999999</v>
      </c>
      <c r="K20178" s="26">
        <v>-0.17082957064583562</v>
      </c>
      <c r="N20178" s="13"/>
      <c r="O20178" s="12"/>
    </row>
    <row r="20179" spans="1:15" x14ac:dyDescent="0.3">
      <c r="A20179" s="24">
        <v>48.86</v>
      </c>
      <c r="J20179" s="25">
        <v>48.86</v>
      </c>
      <c r="K20179" s="26">
        <v>-0.40534171866574809</v>
      </c>
      <c r="N20179" s="13"/>
      <c r="O20179" s="12"/>
    </row>
    <row r="20180" spans="1:15" x14ac:dyDescent="0.3">
      <c r="A20180" s="24">
        <v>175.67999999999998</v>
      </c>
      <c r="J20180" s="25">
        <v>175.67999999999998</v>
      </c>
      <c r="K20180" s="26">
        <v>-0.14523300245195328</v>
      </c>
      <c r="N20180" s="13"/>
      <c r="O20180" s="12"/>
    </row>
    <row r="20181" spans="1:15" x14ac:dyDescent="0.3">
      <c r="A20181" s="24">
        <v>97.92</v>
      </c>
      <c r="J20181" s="25">
        <v>97.92</v>
      </c>
      <c r="K20181" s="26">
        <v>-0.30471931196768171</v>
      </c>
      <c r="N20181" s="13"/>
      <c r="O20181" s="12"/>
    </row>
    <row r="20182" spans="1:15" x14ac:dyDescent="0.3">
      <c r="A20182" s="24">
        <v>194.94</v>
      </c>
      <c r="J20182" s="25">
        <v>194.94</v>
      </c>
      <c r="K20182" s="26">
        <v>-0.10573060634504826</v>
      </c>
      <c r="N20182" s="13"/>
      <c r="O20182" s="12"/>
    </row>
    <row r="20183" spans="1:15" x14ac:dyDescent="0.3">
      <c r="A20183" s="24">
        <v>239.976</v>
      </c>
      <c r="J20183" s="25">
        <v>239.976</v>
      </c>
      <c r="K20183" s="26">
        <v>-1.3361452083855502E-2</v>
      </c>
      <c r="N20183" s="13"/>
      <c r="O20183" s="12"/>
    </row>
    <row r="20184" spans="1:15" x14ac:dyDescent="0.3">
      <c r="A20184" s="24">
        <v>169.2</v>
      </c>
      <c r="J20184" s="25">
        <v>169.2</v>
      </c>
      <c r="K20184" s="26">
        <v>-0.15852352824493063</v>
      </c>
      <c r="N20184" s="13"/>
      <c r="O20184" s="12"/>
    </row>
    <row r="20185" spans="1:15" x14ac:dyDescent="0.3">
      <c r="A20185" s="24">
        <v>295.10000000000002</v>
      </c>
      <c r="J20185" s="25">
        <v>295.10000000000002</v>
      </c>
      <c r="K20185" s="26">
        <v>9.9698261467392205E-2</v>
      </c>
      <c r="N20185" s="13"/>
      <c r="O20185" s="12"/>
    </row>
    <row r="20186" spans="1:15" x14ac:dyDescent="0.3">
      <c r="A20186" s="24">
        <v>111.2</v>
      </c>
      <c r="J20186" s="25">
        <v>111.2</v>
      </c>
      <c r="K20186" s="26">
        <v>-0.27748193812034544</v>
      </c>
      <c r="N20186" s="13"/>
      <c r="O20186" s="12"/>
    </row>
    <row r="20187" spans="1:15" x14ac:dyDescent="0.3">
      <c r="A20187" s="24">
        <v>33.569999999999993</v>
      </c>
      <c r="J20187" s="25">
        <v>33.569999999999993</v>
      </c>
      <c r="K20187" s="26">
        <v>-0.43670161671738766</v>
      </c>
      <c r="N20187" s="13"/>
      <c r="O20187" s="12"/>
    </row>
    <row r="20188" spans="1:15" x14ac:dyDescent="0.3">
      <c r="A20188" s="24">
        <v>84.862499999999997</v>
      </c>
      <c r="J20188" s="25">
        <v>84.862499999999997</v>
      </c>
      <c r="K20188" s="26">
        <v>-0.33150033674265117</v>
      </c>
      <c r="N20188" s="13"/>
      <c r="O20188" s="12"/>
    </row>
    <row r="20189" spans="1:15" x14ac:dyDescent="0.3">
      <c r="A20189" s="24">
        <v>41.22</v>
      </c>
      <c r="J20189" s="25">
        <v>41.22</v>
      </c>
      <c r="K20189" s="26">
        <v>-0.42101141265623376</v>
      </c>
      <c r="N20189" s="13"/>
      <c r="O20189" s="12"/>
    </row>
    <row r="20190" spans="1:15" x14ac:dyDescent="0.3">
      <c r="A20190" s="24">
        <v>201.48</v>
      </c>
      <c r="J20190" s="25">
        <v>201.48</v>
      </c>
      <c r="K20190" s="26">
        <v>-9.2317020128061852E-2</v>
      </c>
      <c r="N20190" s="13"/>
      <c r="O20190" s="12"/>
    </row>
    <row r="20191" spans="1:15" x14ac:dyDescent="0.3">
      <c r="A20191" s="24">
        <v>179.96579999999997</v>
      </c>
      <c r="J20191" s="25">
        <v>179.96579999999997</v>
      </c>
      <c r="K20191" s="26">
        <v>-0.13644279636498688</v>
      </c>
      <c r="N20191" s="13"/>
      <c r="O20191" s="12"/>
    </row>
    <row r="20192" spans="1:15" x14ac:dyDescent="0.3">
      <c r="A20192" s="24">
        <v>169.20000000000002</v>
      </c>
      <c r="J20192" s="25">
        <v>169.20000000000002</v>
      </c>
      <c r="K20192" s="26">
        <v>-0.15852352824493057</v>
      </c>
      <c r="N20192" s="13"/>
      <c r="O20192" s="12"/>
    </row>
    <row r="20193" spans="1:15" x14ac:dyDescent="0.3">
      <c r="A20193" s="24">
        <v>234.27599999999998</v>
      </c>
      <c r="J20193" s="25">
        <v>234.27599999999998</v>
      </c>
      <c r="K20193" s="26">
        <v>-2.5052192364715266E-2</v>
      </c>
      <c r="N20193" s="13"/>
      <c r="O20193" s="12"/>
    </row>
    <row r="20194" spans="1:15" x14ac:dyDescent="0.3">
      <c r="A20194" s="24">
        <v>149.11199999999999</v>
      </c>
      <c r="J20194" s="25">
        <v>149.11199999999999</v>
      </c>
      <c r="K20194" s="26">
        <v>-0.1997241582031605</v>
      </c>
      <c r="N20194" s="13"/>
      <c r="O20194" s="12"/>
    </row>
    <row r="20195" spans="1:15" x14ac:dyDescent="0.3">
      <c r="A20195" s="24">
        <v>81.690000000000012</v>
      </c>
      <c r="J20195" s="25">
        <v>81.690000000000012</v>
      </c>
      <c r="K20195" s="26">
        <v>-0.33800715666212972</v>
      </c>
      <c r="N20195" s="13"/>
      <c r="O20195" s="12"/>
    </row>
    <row r="20196" spans="1:15" x14ac:dyDescent="0.3">
      <c r="A20196" s="24">
        <v>164.07</v>
      </c>
      <c r="J20196" s="25">
        <v>164.07</v>
      </c>
      <c r="K20196" s="26">
        <v>-0.16904519449770439</v>
      </c>
      <c r="N20196" s="13"/>
      <c r="O20196" s="12"/>
    </row>
    <row r="20197" spans="1:15" x14ac:dyDescent="0.3">
      <c r="A20197" s="24">
        <v>74.549999999999983</v>
      </c>
      <c r="J20197" s="25">
        <v>74.549999999999983</v>
      </c>
      <c r="K20197" s="26">
        <v>-0.35265134711920665</v>
      </c>
      <c r="N20197" s="13"/>
      <c r="O20197" s="12"/>
    </row>
    <row r="20198" spans="1:15" x14ac:dyDescent="0.3">
      <c r="A20198" s="24">
        <v>203.55</v>
      </c>
      <c r="J20198" s="25">
        <v>203.55</v>
      </c>
      <c r="K20198" s="26">
        <v>-8.8071435499749592E-2</v>
      </c>
      <c r="N20198" s="13"/>
      <c r="O20198" s="12"/>
    </row>
    <row r="20199" spans="1:15" x14ac:dyDescent="0.3">
      <c r="A20199" s="24">
        <v>169.44</v>
      </c>
      <c r="J20199" s="25">
        <v>169.44</v>
      </c>
      <c r="K20199" s="26">
        <v>-0.15803128654889442</v>
      </c>
      <c r="N20199" s="13"/>
      <c r="O20199" s="12"/>
    </row>
    <row r="20200" spans="1:15" x14ac:dyDescent="0.3">
      <c r="A20200" s="24">
        <v>229.56119999999999</v>
      </c>
      <c r="J20200" s="25">
        <v>229.56119999999999</v>
      </c>
      <c r="K20200" s="26">
        <v>-3.4722280483346392E-2</v>
      </c>
      <c r="N20200" s="13"/>
      <c r="O20200" s="12"/>
    </row>
    <row r="20201" spans="1:15" x14ac:dyDescent="0.3">
      <c r="A20201" s="24">
        <v>355.48000000000008</v>
      </c>
      <c r="J20201" s="25">
        <v>355.48000000000008</v>
      </c>
      <c r="K20201" s="26">
        <v>0.22353806816183275</v>
      </c>
      <c r="N20201" s="13"/>
      <c r="O20201" s="12"/>
    </row>
    <row r="20202" spans="1:15" x14ac:dyDescent="0.3">
      <c r="A20202" s="24">
        <v>239.30000000000004</v>
      </c>
      <c r="J20202" s="25">
        <v>239.30000000000004</v>
      </c>
      <c r="K20202" s="26">
        <v>-1.4747932861024046E-2</v>
      </c>
      <c r="N20202" s="13"/>
      <c r="O20202" s="12"/>
    </row>
    <row r="20203" spans="1:15" x14ac:dyDescent="0.3">
      <c r="A20203" s="24">
        <v>99</v>
      </c>
      <c r="J20203" s="25">
        <v>99</v>
      </c>
      <c r="K20203" s="26">
        <v>-0.30250422433551882</v>
      </c>
      <c r="N20203" s="13"/>
      <c r="O20203" s="12"/>
    </row>
    <row r="20204" spans="1:15" x14ac:dyDescent="0.3">
      <c r="A20204" s="24">
        <v>115.992</v>
      </c>
      <c r="J20204" s="25">
        <v>115.992</v>
      </c>
      <c r="K20204" s="26">
        <v>-0.26765351225615591</v>
      </c>
      <c r="N20204" s="13"/>
      <c r="O20204" s="12"/>
    </row>
    <row r="20205" spans="1:15" x14ac:dyDescent="0.3">
      <c r="A20205" s="24">
        <v>103.68</v>
      </c>
      <c r="J20205" s="25">
        <v>103.68</v>
      </c>
      <c r="K20205" s="26">
        <v>-0.29290551126281295</v>
      </c>
      <c r="N20205" s="13"/>
      <c r="O20205" s="12"/>
    </row>
    <row r="20206" spans="1:15" x14ac:dyDescent="0.3">
      <c r="A20206" s="24">
        <v>246.84</v>
      </c>
      <c r="J20206" s="25">
        <v>246.84</v>
      </c>
      <c r="K20206" s="26">
        <v>7.1666042277980101E-4</v>
      </c>
      <c r="N20206" s="13"/>
      <c r="O20206" s="12"/>
    </row>
    <row r="20207" spans="1:15" x14ac:dyDescent="0.3">
      <c r="A20207" s="24">
        <v>110.37599999999999</v>
      </c>
      <c r="J20207" s="25">
        <v>110.37599999999999</v>
      </c>
      <c r="K20207" s="26">
        <v>-0.27917196794340304</v>
      </c>
      <c r="N20207" s="13"/>
      <c r="O20207" s="12"/>
    </row>
    <row r="20208" spans="1:15" x14ac:dyDescent="0.3">
      <c r="A20208" s="24">
        <v>125.99999999999997</v>
      </c>
      <c r="J20208" s="25">
        <v>125.99999999999997</v>
      </c>
      <c r="K20208" s="26">
        <v>-0.24712703353144649</v>
      </c>
      <c r="N20208" s="13"/>
      <c r="O20208" s="12"/>
    </row>
    <row r="20209" spans="1:15" x14ac:dyDescent="0.3">
      <c r="A20209" s="24">
        <v>191.88</v>
      </c>
      <c r="J20209" s="25">
        <v>191.88</v>
      </c>
      <c r="K20209" s="26">
        <v>-0.11200668796950981</v>
      </c>
      <c r="N20209" s="13"/>
      <c r="O20209" s="12"/>
    </row>
    <row r="20210" spans="1:15" x14ac:dyDescent="0.3">
      <c r="A20210" s="24">
        <v>99.99</v>
      </c>
      <c r="J20210" s="25">
        <v>99.99</v>
      </c>
      <c r="K20210" s="26">
        <v>-0.3004737273393695</v>
      </c>
      <c r="N20210" s="13"/>
      <c r="O20210" s="12"/>
    </row>
    <row r="20211" spans="1:15" x14ac:dyDescent="0.3">
      <c r="A20211" s="24">
        <v>341.96</v>
      </c>
      <c r="J20211" s="25">
        <v>341.96</v>
      </c>
      <c r="K20211" s="26">
        <v>0.19580845261846</v>
      </c>
      <c r="N20211" s="13"/>
      <c r="O20211" s="12"/>
    </row>
    <row r="20212" spans="1:15" x14ac:dyDescent="0.3">
      <c r="A20212" s="24">
        <v>148.32</v>
      </c>
      <c r="J20212" s="25">
        <v>148.32</v>
      </c>
      <c r="K20212" s="26">
        <v>-0.20134855580007996</v>
      </c>
      <c r="N20212" s="13"/>
      <c r="O20212" s="12"/>
    </row>
    <row r="20213" spans="1:15" x14ac:dyDescent="0.3">
      <c r="A20213" s="24">
        <v>137.16</v>
      </c>
      <c r="J20213" s="25">
        <v>137.16</v>
      </c>
      <c r="K20213" s="26">
        <v>-0.22423779466576318</v>
      </c>
      <c r="N20213" s="13"/>
      <c r="O20213" s="12"/>
    </row>
    <row r="20214" spans="1:15" x14ac:dyDescent="0.3">
      <c r="A20214" s="24">
        <v>96.780000000000015</v>
      </c>
      <c r="J20214" s="25">
        <v>96.780000000000015</v>
      </c>
      <c r="K20214" s="26">
        <v>-0.30705746002385365</v>
      </c>
      <c r="N20214" s="13"/>
      <c r="O20214" s="12"/>
    </row>
    <row r="20215" spans="1:15" x14ac:dyDescent="0.3">
      <c r="A20215" s="24">
        <v>109.44</v>
      </c>
      <c r="J20215" s="25">
        <v>109.44</v>
      </c>
      <c r="K20215" s="26">
        <v>-0.28109171055794419</v>
      </c>
      <c r="N20215" s="13"/>
      <c r="O20215" s="12"/>
    </row>
    <row r="20216" spans="1:15" x14ac:dyDescent="0.3">
      <c r="A20216" s="24">
        <v>220.08</v>
      </c>
      <c r="J20216" s="25">
        <v>220.08</v>
      </c>
      <c r="K20216" s="26">
        <v>-5.4168288685256381E-2</v>
      </c>
      <c r="N20216" s="13"/>
      <c r="O20216" s="12"/>
    </row>
    <row r="20217" spans="1:15" x14ac:dyDescent="0.3">
      <c r="A20217" s="24">
        <v>95.2</v>
      </c>
      <c r="J20217" s="25">
        <v>95.2</v>
      </c>
      <c r="K20217" s="26">
        <v>-0.31029805118942538</v>
      </c>
      <c r="N20217" s="13"/>
      <c r="O20217" s="12"/>
    </row>
    <row r="20218" spans="1:15" x14ac:dyDescent="0.3">
      <c r="A20218" s="24">
        <v>88.073999999999984</v>
      </c>
      <c r="J20218" s="25">
        <v>88.073999999999984</v>
      </c>
      <c r="K20218" s="26">
        <v>-0.32491352754756686</v>
      </c>
      <c r="N20218" s="13"/>
      <c r="O20218" s="12"/>
    </row>
    <row r="20219" spans="1:15" x14ac:dyDescent="0.3">
      <c r="A20219" s="24">
        <v>126.44999999999999</v>
      </c>
      <c r="J20219" s="25">
        <v>126.44999999999999</v>
      </c>
      <c r="K20219" s="26">
        <v>-0.24620408035137861</v>
      </c>
      <c r="N20219" s="13"/>
      <c r="O20219" s="12"/>
    </row>
    <row r="20220" spans="1:15" x14ac:dyDescent="0.3">
      <c r="A20220" s="24">
        <v>344.82000000000005</v>
      </c>
      <c r="J20220" s="25">
        <v>344.82000000000005</v>
      </c>
      <c r="K20220" s="26">
        <v>0.20167433282955818</v>
      </c>
      <c r="N20220" s="13"/>
      <c r="O20220" s="12"/>
    </row>
    <row r="20221" spans="1:15" x14ac:dyDescent="0.3">
      <c r="A20221" s="24">
        <v>170.07000000000002</v>
      </c>
      <c r="J20221" s="25">
        <v>170.07000000000002</v>
      </c>
      <c r="K20221" s="26">
        <v>-0.15673915209679934</v>
      </c>
      <c r="N20221" s="13"/>
      <c r="O20221" s="12"/>
    </row>
    <row r="20222" spans="1:15" x14ac:dyDescent="0.3">
      <c r="A20222" s="24">
        <v>245.7</v>
      </c>
      <c r="J20222" s="25">
        <v>245.7</v>
      </c>
      <c r="K20222" s="26">
        <v>-1.6214876333921751E-3</v>
      </c>
      <c r="N20222" s="13"/>
      <c r="O20222" s="12"/>
    </row>
    <row r="20223" spans="1:15" x14ac:dyDescent="0.3">
      <c r="A20223" s="24">
        <v>184.92000000000002</v>
      </c>
      <c r="J20223" s="25">
        <v>184.92000000000002</v>
      </c>
      <c r="K20223" s="26">
        <v>-0.12628169715455953</v>
      </c>
      <c r="N20223" s="13"/>
      <c r="O20223" s="12"/>
    </row>
    <row r="20224" spans="1:15" x14ac:dyDescent="0.3">
      <c r="A20224" s="24">
        <v>163.62</v>
      </c>
      <c r="J20224" s="25">
        <v>163.62</v>
      </c>
      <c r="K20224" s="26">
        <v>-0.16996814767777224</v>
      </c>
      <c r="N20224" s="13"/>
      <c r="O20224" s="12"/>
    </row>
    <row r="20225" spans="1:15" x14ac:dyDescent="0.3">
      <c r="A20225" s="24">
        <v>99.45</v>
      </c>
      <c r="J20225" s="25">
        <v>99.45</v>
      </c>
      <c r="K20225" s="26">
        <v>-0.30158127115545103</v>
      </c>
      <c r="N20225" s="13"/>
      <c r="O20225" s="12"/>
    </row>
    <row r="20226" spans="1:15" x14ac:dyDescent="0.3">
      <c r="A20226" s="24">
        <v>104.24700000000001</v>
      </c>
      <c r="J20226" s="25">
        <v>104.24700000000001</v>
      </c>
      <c r="K20226" s="26">
        <v>-0.29174259025592741</v>
      </c>
      <c r="N20226" s="13"/>
      <c r="O20226" s="12"/>
    </row>
    <row r="20227" spans="1:15" x14ac:dyDescent="0.3">
      <c r="A20227" s="24">
        <v>104.39999999999999</v>
      </c>
      <c r="J20227" s="25">
        <v>104.39999999999999</v>
      </c>
      <c r="K20227" s="26">
        <v>-0.29142878617470441</v>
      </c>
      <c r="N20227" s="13"/>
      <c r="O20227" s="12"/>
    </row>
    <row r="20228" spans="1:15" x14ac:dyDescent="0.3">
      <c r="A20228" s="24">
        <v>62.849999999999994</v>
      </c>
      <c r="J20228" s="25">
        <v>62.849999999999994</v>
      </c>
      <c r="K20228" s="26">
        <v>-0.37664812980097134</v>
      </c>
      <c r="N20228" s="13"/>
      <c r="O20228" s="12"/>
    </row>
    <row r="20229" spans="1:15" x14ac:dyDescent="0.3">
      <c r="A20229" s="24">
        <v>454.62419999999997</v>
      </c>
      <c r="J20229" s="25">
        <v>454.62419999999997</v>
      </c>
      <c r="K20229" s="26">
        <v>0.42688352299579974</v>
      </c>
      <c r="N20229" s="13"/>
      <c r="O20229" s="12"/>
    </row>
    <row r="20230" spans="1:15" x14ac:dyDescent="0.3">
      <c r="A20230" s="24">
        <v>4228.7040000000006</v>
      </c>
      <c r="J20230" s="25">
        <v>4228.7040000000006</v>
      </c>
      <c r="K20230" s="26">
        <v>8.1675478635289647</v>
      </c>
      <c r="N20230" s="13"/>
      <c r="O20230" s="12"/>
    </row>
    <row r="20231" spans="1:15" x14ac:dyDescent="0.3">
      <c r="A20231" s="24">
        <v>75.88</v>
      </c>
      <c r="J20231" s="25">
        <v>75.88</v>
      </c>
      <c r="K20231" s="26">
        <v>-0.34992350772033937</v>
      </c>
      <c r="N20231" s="13"/>
      <c r="O20231" s="12"/>
    </row>
    <row r="20232" spans="1:15" x14ac:dyDescent="0.3">
      <c r="A20232" s="24">
        <v>141.60000000000002</v>
      </c>
      <c r="J20232" s="25">
        <v>141.60000000000002</v>
      </c>
      <c r="K20232" s="26">
        <v>-0.21513132328909346</v>
      </c>
      <c r="N20232" s="13"/>
      <c r="O20232" s="12"/>
    </row>
    <row r="20233" spans="1:15" x14ac:dyDescent="0.3">
      <c r="A20233" s="24">
        <v>48.63</v>
      </c>
      <c r="J20233" s="25">
        <v>48.63</v>
      </c>
      <c r="K20233" s="26">
        <v>-0.40581345029111615</v>
      </c>
      <c r="N20233" s="13"/>
      <c r="O20233" s="12"/>
    </row>
    <row r="20234" spans="1:15" x14ac:dyDescent="0.3">
      <c r="A20234" s="24">
        <v>128.42999999999998</v>
      </c>
      <c r="J20234" s="25">
        <v>128.42999999999998</v>
      </c>
      <c r="K20234" s="26">
        <v>-0.24214308635907997</v>
      </c>
      <c r="N20234" s="13"/>
      <c r="O20234" s="12"/>
    </row>
    <row r="20235" spans="1:15" x14ac:dyDescent="0.3">
      <c r="A20235" s="24">
        <v>134.30000000000001</v>
      </c>
      <c r="J20235" s="25">
        <v>134.30000000000001</v>
      </c>
      <c r="K20235" s="26">
        <v>-0.2301036748768612</v>
      </c>
      <c r="N20235" s="13"/>
      <c r="O20235" s="12"/>
    </row>
    <row r="20236" spans="1:15" x14ac:dyDescent="0.3">
      <c r="A20236" s="24">
        <v>204.36</v>
      </c>
      <c r="J20236" s="25">
        <v>204.36</v>
      </c>
      <c r="K20236" s="26">
        <v>-8.6410119775627417E-2</v>
      </c>
      <c r="N20236" s="13"/>
      <c r="O20236" s="12"/>
    </row>
    <row r="20237" spans="1:15" x14ac:dyDescent="0.3">
      <c r="A20237" s="24">
        <v>148.41</v>
      </c>
      <c r="J20237" s="25">
        <v>148.41</v>
      </c>
      <c r="K20237" s="26">
        <v>-0.20116396516406637</v>
      </c>
      <c r="N20237" s="13"/>
      <c r="O20237" s="12"/>
    </row>
    <row r="20238" spans="1:15" x14ac:dyDescent="0.3">
      <c r="A20238" s="24">
        <v>206.4</v>
      </c>
      <c r="J20238" s="25">
        <v>206.4</v>
      </c>
      <c r="K20238" s="26">
        <v>-8.2226065359319742E-2</v>
      </c>
      <c r="N20238" s="13"/>
      <c r="O20238" s="12"/>
    </row>
    <row r="20239" spans="1:15" x14ac:dyDescent="0.3">
      <c r="A20239" s="24">
        <v>125.10000000000001</v>
      </c>
      <c r="J20239" s="25">
        <v>125.10000000000001</v>
      </c>
      <c r="K20239" s="26">
        <v>-0.24897293989158217</v>
      </c>
      <c r="N20239" s="13"/>
      <c r="O20239" s="12"/>
    </row>
    <row r="20240" spans="1:15" x14ac:dyDescent="0.3">
      <c r="A20240" s="24">
        <v>167.57999999999998</v>
      </c>
      <c r="J20240" s="25">
        <v>167.57999999999998</v>
      </c>
      <c r="K20240" s="26">
        <v>-0.16184615969317498</v>
      </c>
      <c r="N20240" s="13"/>
      <c r="O20240" s="12"/>
    </row>
    <row r="20241" spans="1:15" x14ac:dyDescent="0.3">
      <c r="A20241" s="24">
        <v>76.139999999999986</v>
      </c>
      <c r="J20241" s="25">
        <v>76.139999999999986</v>
      </c>
      <c r="K20241" s="26">
        <v>-0.34939024588296685</v>
      </c>
      <c r="N20241" s="13"/>
      <c r="O20241" s="12"/>
    </row>
    <row r="20242" spans="1:15" x14ac:dyDescent="0.3">
      <c r="A20242" s="24">
        <v>133.81200000000001</v>
      </c>
      <c r="J20242" s="25">
        <v>133.81200000000001</v>
      </c>
      <c r="K20242" s="26">
        <v>-0.23110456632546814</v>
      </c>
      <c r="N20242" s="13"/>
      <c r="O20242" s="12"/>
    </row>
    <row r="20243" spans="1:15" x14ac:dyDescent="0.3">
      <c r="A20243" s="24">
        <v>61.116000000000007</v>
      </c>
      <c r="J20243" s="25">
        <v>61.116000000000007</v>
      </c>
      <c r="K20243" s="26">
        <v>-0.38020457605483282</v>
      </c>
      <c r="N20243" s="13"/>
      <c r="O20243" s="12"/>
    </row>
    <row r="20244" spans="1:15" x14ac:dyDescent="0.3">
      <c r="A20244" s="24">
        <v>66.599999999999994</v>
      </c>
      <c r="J20244" s="25">
        <v>66.599999999999994</v>
      </c>
      <c r="K20244" s="26">
        <v>-0.36895685330040573</v>
      </c>
      <c r="N20244" s="13"/>
      <c r="O20244" s="12"/>
    </row>
    <row r="20245" spans="1:15" x14ac:dyDescent="0.3">
      <c r="A20245" s="24">
        <v>221.94000000000003</v>
      </c>
      <c r="J20245" s="25">
        <v>221.94000000000003</v>
      </c>
      <c r="K20245" s="26">
        <v>-5.0353415540975811E-2</v>
      </c>
      <c r="N20245" s="13"/>
      <c r="O20245" s="12"/>
    </row>
    <row r="20246" spans="1:15" x14ac:dyDescent="0.3">
      <c r="A20246" s="24">
        <v>88.08</v>
      </c>
      <c r="J20246" s="25">
        <v>88.08</v>
      </c>
      <c r="K20246" s="26">
        <v>-0.32490122150516593</v>
      </c>
      <c r="N20246" s="13"/>
      <c r="O20246" s="12"/>
    </row>
    <row r="20247" spans="1:15" x14ac:dyDescent="0.3">
      <c r="A20247" s="24">
        <v>109.764</v>
      </c>
      <c r="J20247" s="25">
        <v>109.764</v>
      </c>
      <c r="K20247" s="26">
        <v>-0.28042718426829527</v>
      </c>
      <c r="N20247" s="13"/>
      <c r="O20247" s="12"/>
    </row>
    <row r="20248" spans="1:15" x14ac:dyDescent="0.3">
      <c r="A20248" s="24">
        <v>113.72999999999999</v>
      </c>
      <c r="J20248" s="25">
        <v>113.72999999999999</v>
      </c>
      <c r="K20248" s="26">
        <v>-0.27229289024129716</v>
      </c>
      <c r="N20248" s="13"/>
      <c r="O20248" s="12"/>
    </row>
    <row r="20249" spans="1:15" x14ac:dyDescent="0.3">
      <c r="A20249" s="24">
        <v>51.897000000000013</v>
      </c>
      <c r="J20249" s="25">
        <v>51.897000000000013</v>
      </c>
      <c r="K20249" s="26">
        <v>-0.39911281020382333</v>
      </c>
      <c r="N20249" s="13"/>
      <c r="O20249" s="12"/>
    </row>
    <row r="20250" spans="1:15" x14ac:dyDescent="0.3">
      <c r="A20250" s="24">
        <v>108.91200000000001</v>
      </c>
      <c r="J20250" s="25">
        <v>108.91200000000001</v>
      </c>
      <c r="K20250" s="26">
        <v>-0.28217464228922379</v>
      </c>
      <c r="N20250" s="13"/>
      <c r="O20250" s="12"/>
    </row>
    <row r="20251" spans="1:15" x14ac:dyDescent="0.3">
      <c r="A20251" s="24">
        <v>153.57599999999999</v>
      </c>
      <c r="J20251" s="25">
        <v>153.57599999999999</v>
      </c>
      <c r="K20251" s="26">
        <v>-0.19056846265688718</v>
      </c>
      <c r="N20251" s="13"/>
      <c r="O20251" s="12"/>
    </row>
    <row r="20252" spans="1:15" x14ac:dyDescent="0.3">
      <c r="A20252" s="24">
        <v>141.70589999999999</v>
      </c>
      <c r="J20252" s="25">
        <v>141.70589999999999</v>
      </c>
      <c r="K20252" s="26">
        <v>-0.21491412164071758</v>
      </c>
      <c r="N20252" s="13"/>
      <c r="O20252" s="12"/>
    </row>
    <row r="20253" spans="1:15" x14ac:dyDescent="0.3">
      <c r="A20253" s="24">
        <v>95.039999999999992</v>
      </c>
      <c r="J20253" s="25">
        <v>95.039999999999992</v>
      </c>
      <c r="K20253" s="26">
        <v>-0.31062621232011617</v>
      </c>
      <c r="N20253" s="13"/>
      <c r="O20253" s="12"/>
    </row>
    <row r="20254" spans="1:15" x14ac:dyDescent="0.3">
      <c r="A20254" s="24">
        <v>64.152000000000001</v>
      </c>
      <c r="J20254" s="25">
        <v>64.152000000000001</v>
      </c>
      <c r="K20254" s="26">
        <v>-0.37397771859997497</v>
      </c>
      <c r="N20254" s="13"/>
      <c r="O20254" s="12"/>
    </row>
    <row r="20255" spans="1:15" x14ac:dyDescent="0.3">
      <c r="A20255" s="24">
        <v>108.92</v>
      </c>
      <c r="J20255" s="25">
        <v>108.92</v>
      </c>
      <c r="K20255" s="26">
        <v>-0.28215823423268926</v>
      </c>
      <c r="N20255" s="13"/>
      <c r="O20255" s="12"/>
    </row>
    <row r="20256" spans="1:15" x14ac:dyDescent="0.3">
      <c r="A20256" s="24">
        <v>140.19200000000001</v>
      </c>
      <c r="J20256" s="25">
        <v>140.19200000000001</v>
      </c>
      <c r="K20256" s="26">
        <v>-0.21801914123917251</v>
      </c>
      <c r="N20256" s="13"/>
      <c r="O20256" s="12"/>
    </row>
    <row r="20257" spans="1:15" x14ac:dyDescent="0.3">
      <c r="A20257" s="24">
        <v>41.04</v>
      </c>
      <c r="J20257" s="25">
        <v>41.04</v>
      </c>
      <c r="K20257" s="26">
        <v>-0.42138059392826094</v>
      </c>
      <c r="N20257" s="13"/>
      <c r="O20257" s="12"/>
    </row>
    <row r="20258" spans="1:15" x14ac:dyDescent="0.3">
      <c r="A20258" s="24">
        <v>139.79999999999998</v>
      </c>
      <c r="J20258" s="25">
        <v>139.79999999999998</v>
      </c>
      <c r="K20258" s="26">
        <v>-0.21882313600936504</v>
      </c>
      <c r="N20258" s="13"/>
      <c r="O20258" s="12"/>
    </row>
    <row r="20259" spans="1:15" x14ac:dyDescent="0.3">
      <c r="A20259" s="24">
        <v>76.800000000000011</v>
      </c>
      <c r="J20259" s="25">
        <v>76.800000000000011</v>
      </c>
      <c r="K20259" s="26">
        <v>-0.34803658121886721</v>
      </c>
      <c r="N20259" s="13"/>
      <c r="O20259" s="12"/>
    </row>
    <row r="20260" spans="1:15" x14ac:dyDescent="0.3">
      <c r="A20260" s="24">
        <v>319.56</v>
      </c>
      <c r="J20260" s="25">
        <v>319.56</v>
      </c>
      <c r="K20260" s="26">
        <v>0.14986589432174813</v>
      </c>
      <c r="N20260" s="13"/>
      <c r="O20260" s="12"/>
    </row>
    <row r="20261" spans="1:15" x14ac:dyDescent="0.3">
      <c r="A20261" s="24">
        <v>213.29999999999998</v>
      </c>
      <c r="J20261" s="25">
        <v>213.29999999999998</v>
      </c>
      <c r="K20261" s="26">
        <v>-6.8074116598279069E-2</v>
      </c>
      <c r="N20261" s="13"/>
      <c r="O20261" s="12"/>
    </row>
    <row r="20262" spans="1:15" x14ac:dyDescent="0.3">
      <c r="A20262" s="24">
        <v>300.42000000000007</v>
      </c>
      <c r="J20262" s="25">
        <v>300.42000000000007</v>
      </c>
      <c r="K20262" s="26">
        <v>0.11060961906286139</v>
      </c>
      <c r="N20262" s="13"/>
      <c r="O20262" s="12"/>
    </row>
    <row r="20263" spans="1:15" x14ac:dyDescent="0.3">
      <c r="A20263" s="24">
        <v>189.53999999999996</v>
      </c>
      <c r="J20263" s="25">
        <v>189.53999999999996</v>
      </c>
      <c r="K20263" s="26">
        <v>-0.11680604450586281</v>
      </c>
      <c r="N20263" s="13"/>
      <c r="O20263" s="12"/>
    </row>
    <row r="20264" spans="1:15" x14ac:dyDescent="0.3">
      <c r="A20264" s="24">
        <v>49.350000000000009</v>
      </c>
      <c r="J20264" s="25">
        <v>49.350000000000009</v>
      </c>
      <c r="K20264" s="26">
        <v>-0.40433672520300751</v>
      </c>
      <c r="N20264" s="13"/>
      <c r="O20264" s="12"/>
    </row>
    <row r="20265" spans="1:15" x14ac:dyDescent="0.3">
      <c r="A20265" s="24">
        <v>108.40000000000002</v>
      </c>
      <c r="J20265" s="25">
        <v>108.40000000000002</v>
      </c>
      <c r="K20265" s="26">
        <v>-0.28322475790743429</v>
      </c>
      <c r="N20265" s="13"/>
      <c r="O20265" s="12"/>
    </row>
    <row r="20266" spans="1:15" x14ac:dyDescent="0.3">
      <c r="A20266" s="24">
        <v>206.35200000000003</v>
      </c>
      <c r="J20266" s="25">
        <v>206.35200000000003</v>
      </c>
      <c r="K20266" s="26">
        <v>-8.2324513698526933E-2</v>
      </c>
      <c r="N20266" s="13"/>
      <c r="O20266" s="12"/>
    </row>
    <row r="20267" spans="1:15" x14ac:dyDescent="0.3">
      <c r="A20267" s="24">
        <v>35.183999999999997</v>
      </c>
      <c r="J20267" s="25">
        <v>35.183999999999997</v>
      </c>
      <c r="K20267" s="26">
        <v>-0.43339129131154419</v>
      </c>
      <c r="N20267" s="13"/>
      <c r="O20267" s="12"/>
    </row>
    <row r="20268" spans="1:15" x14ac:dyDescent="0.3">
      <c r="A20268" s="24">
        <v>50.13</v>
      </c>
      <c r="J20268" s="25">
        <v>50.13</v>
      </c>
      <c r="K20268" s="26">
        <v>-0.40273693969088992</v>
      </c>
      <c r="N20268" s="13"/>
      <c r="O20268" s="12"/>
    </row>
    <row r="20269" spans="1:15" x14ac:dyDescent="0.3">
      <c r="A20269" s="24">
        <v>65.820000000000007</v>
      </c>
      <c r="J20269" s="25">
        <v>65.820000000000007</v>
      </c>
      <c r="K20269" s="26">
        <v>-0.37055663881252338</v>
      </c>
      <c r="N20269" s="13"/>
      <c r="O20269" s="12"/>
    </row>
    <row r="20270" spans="1:15" x14ac:dyDescent="0.3">
      <c r="A20270" s="24">
        <v>211.62</v>
      </c>
      <c r="J20270" s="25">
        <v>211.62</v>
      </c>
      <c r="K20270" s="26">
        <v>-7.1519808470532409E-2</v>
      </c>
      <c r="N20270" s="13"/>
      <c r="O20270" s="12"/>
    </row>
    <row r="20271" spans="1:15" x14ac:dyDescent="0.3">
      <c r="A20271" s="24">
        <v>109.80000000000001</v>
      </c>
      <c r="J20271" s="25">
        <v>109.80000000000001</v>
      </c>
      <c r="K20271" s="26">
        <v>-0.28035334801388989</v>
      </c>
      <c r="N20271" s="13"/>
      <c r="O20271" s="12"/>
    </row>
    <row r="20272" spans="1:15" x14ac:dyDescent="0.3">
      <c r="A20272" s="24">
        <v>163.62</v>
      </c>
      <c r="J20272" s="25">
        <v>163.62</v>
      </c>
      <c r="K20272" s="26">
        <v>-0.16996814767777224</v>
      </c>
      <c r="N20272" s="13"/>
      <c r="O20272" s="12"/>
    </row>
    <row r="20273" spans="1:15" x14ac:dyDescent="0.3">
      <c r="A20273" s="24">
        <v>148.22999999999999</v>
      </c>
      <c r="J20273" s="25">
        <v>148.22999999999999</v>
      </c>
      <c r="K20273" s="26">
        <v>-0.20153314643609352</v>
      </c>
      <c r="N20273" s="13"/>
      <c r="O20273" s="12"/>
    </row>
    <row r="20274" spans="1:15" x14ac:dyDescent="0.3">
      <c r="A20274" s="24">
        <v>47.64</v>
      </c>
      <c r="J20274" s="25">
        <v>47.64</v>
      </c>
      <c r="K20274" s="26">
        <v>-0.40784394728726547</v>
      </c>
      <c r="N20274" s="13"/>
      <c r="O20274" s="12"/>
    </row>
    <row r="20275" spans="1:15" x14ac:dyDescent="0.3">
      <c r="A20275" s="24">
        <v>144.9</v>
      </c>
      <c r="J20275" s="25">
        <v>144.9</v>
      </c>
      <c r="K20275" s="26">
        <v>-0.20836299996859575</v>
      </c>
      <c r="N20275" s="13"/>
      <c r="O20275" s="12"/>
    </row>
    <row r="20276" spans="1:15" x14ac:dyDescent="0.3">
      <c r="A20276" s="24">
        <v>129.11999999999998</v>
      </c>
      <c r="J20276" s="25">
        <v>129.11999999999998</v>
      </c>
      <c r="K20276" s="26">
        <v>-0.24072789148297591</v>
      </c>
      <c r="N20276" s="13"/>
      <c r="O20276" s="12"/>
    </row>
    <row r="20277" spans="1:15" x14ac:dyDescent="0.3">
      <c r="A20277" s="24">
        <v>111.22</v>
      </c>
      <c r="J20277" s="25">
        <v>111.22</v>
      </c>
      <c r="K20277" s="26">
        <v>-0.27744091797900905</v>
      </c>
      <c r="N20277" s="13"/>
      <c r="O20277" s="12"/>
    </row>
    <row r="20278" spans="1:15" x14ac:dyDescent="0.3">
      <c r="A20278" s="24">
        <v>54.820000000000007</v>
      </c>
      <c r="J20278" s="25">
        <v>54.820000000000007</v>
      </c>
      <c r="K20278" s="26">
        <v>-0.39311771654751587</v>
      </c>
      <c r="N20278" s="13"/>
      <c r="O20278" s="12"/>
    </row>
    <row r="20279" spans="1:15" x14ac:dyDescent="0.3">
      <c r="A20279" s="24">
        <v>65.600000000000009</v>
      </c>
      <c r="J20279" s="25">
        <v>65.600000000000009</v>
      </c>
      <c r="K20279" s="26">
        <v>-0.37100786036722316</v>
      </c>
      <c r="N20279" s="13"/>
      <c r="O20279" s="12"/>
    </row>
    <row r="20280" spans="1:15" x14ac:dyDescent="0.3">
      <c r="A20280" s="24">
        <v>117.00000000000003</v>
      </c>
      <c r="J20280" s="25">
        <v>117.00000000000003</v>
      </c>
      <c r="K20280" s="26">
        <v>-0.26558609713280384</v>
      </c>
      <c r="N20280" s="13"/>
      <c r="O20280" s="12"/>
    </row>
    <row r="20281" spans="1:15" x14ac:dyDescent="0.3">
      <c r="A20281" s="24">
        <v>75.36</v>
      </c>
      <c r="J20281" s="25">
        <v>75.36</v>
      </c>
      <c r="K20281" s="26">
        <v>-0.35099003139508445</v>
      </c>
      <c r="N20281" s="13"/>
      <c r="O20281" s="12"/>
    </row>
    <row r="20282" spans="1:15" x14ac:dyDescent="0.3">
      <c r="A20282" s="24">
        <v>33.900000000000006</v>
      </c>
      <c r="J20282" s="25">
        <v>33.900000000000006</v>
      </c>
      <c r="K20282" s="26">
        <v>-0.43602478438533782</v>
      </c>
      <c r="N20282" s="13"/>
      <c r="O20282" s="12"/>
    </row>
    <row r="20283" spans="1:15" x14ac:dyDescent="0.3">
      <c r="A20283" s="24">
        <v>419.4</v>
      </c>
      <c r="J20283" s="25">
        <v>419.4</v>
      </c>
      <c r="K20283" s="26">
        <v>0.35463843987280691</v>
      </c>
      <c r="N20283" s="13"/>
      <c r="O20283" s="12"/>
    </row>
    <row r="20284" spans="1:15" x14ac:dyDescent="0.3">
      <c r="A20284" s="24">
        <v>186.304</v>
      </c>
      <c r="J20284" s="25">
        <v>186.304</v>
      </c>
      <c r="K20284" s="26">
        <v>-0.12344310337408415</v>
      </c>
      <c r="N20284" s="13"/>
      <c r="O20284" s="12"/>
    </row>
    <row r="20285" spans="1:15" x14ac:dyDescent="0.3">
      <c r="A20285" s="24">
        <v>109.38</v>
      </c>
      <c r="J20285" s="25">
        <v>109.38</v>
      </c>
      <c r="K20285" s="26">
        <v>-0.28121477098195324</v>
      </c>
      <c r="N20285" s="13"/>
      <c r="O20285" s="12"/>
    </row>
    <row r="20286" spans="1:15" x14ac:dyDescent="0.3">
      <c r="A20286" s="24">
        <v>128.42999999999998</v>
      </c>
      <c r="J20286" s="25">
        <v>128.42999999999998</v>
      </c>
      <c r="K20286" s="26">
        <v>-0.24214308635907997</v>
      </c>
      <c r="N20286" s="13"/>
      <c r="O20286" s="12"/>
    </row>
    <row r="20287" spans="1:15" x14ac:dyDescent="0.3">
      <c r="A20287" s="24">
        <v>48.160000000000004</v>
      </c>
      <c r="J20287" s="25">
        <v>48.160000000000004</v>
      </c>
      <c r="K20287" s="26">
        <v>-0.40677742361252034</v>
      </c>
      <c r="N20287" s="13"/>
      <c r="O20287" s="12"/>
    </row>
    <row r="20288" spans="1:15" x14ac:dyDescent="0.3">
      <c r="A20288" s="24">
        <v>93.679999999999993</v>
      </c>
      <c r="J20288" s="25">
        <v>93.679999999999993</v>
      </c>
      <c r="K20288" s="26">
        <v>-0.3134155819309879</v>
      </c>
      <c r="N20288" s="13"/>
      <c r="O20288" s="12"/>
    </row>
    <row r="20289" spans="1:15" x14ac:dyDescent="0.3">
      <c r="A20289" s="24">
        <v>155.4</v>
      </c>
      <c r="J20289" s="25">
        <v>155.4</v>
      </c>
      <c r="K20289" s="26">
        <v>-0.18682742576701206</v>
      </c>
      <c r="N20289" s="13"/>
      <c r="O20289" s="12"/>
    </row>
    <row r="20290" spans="1:15" x14ac:dyDescent="0.3">
      <c r="A20290" s="24">
        <v>99.72</v>
      </c>
      <c r="J20290" s="25">
        <v>99.72</v>
      </c>
      <c r="K20290" s="26">
        <v>-0.30102749924741024</v>
      </c>
      <c r="N20290" s="13"/>
      <c r="O20290" s="12"/>
    </row>
    <row r="20291" spans="1:15" x14ac:dyDescent="0.3">
      <c r="A20291" s="24">
        <v>45.449999999999996</v>
      </c>
      <c r="J20291" s="25">
        <v>45.449999999999996</v>
      </c>
      <c r="K20291" s="26">
        <v>-0.41233565276359579</v>
      </c>
      <c r="N20291" s="13"/>
      <c r="O20291" s="12"/>
    </row>
    <row r="20292" spans="1:15" x14ac:dyDescent="0.3">
      <c r="A20292" s="24">
        <v>244.8</v>
      </c>
      <c r="J20292" s="25">
        <v>244.8</v>
      </c>
      <c r="K20292" s="26">
        <v>-3.467393993527875E-3</v>
      </c>
      <c r="N20292" s="13"/>
      <c r="O20292" s="12"/>
    </row>
    <row r="20293" spans="1:15" x14ac:dyDescent="0.3">
      <c r="A20293" s="24">
        <v>143.10000000000002</v>
      </c>
      <c r="J20293" s="25">
        <v>143.10000000000002</v>
      </c>
      <c r="K20293" s="26">
        <v>-0.21205481268886722</v>
      </c>
      <c r="N20293" s="13"/>
      <c r="O20293" s="12"/>
    </row>
    <row r="20294" spans="1:15" x14ac:dyDescent="0.3">
      <c r="A20294" s="24">
        <v>152.25839999999999</v>
      </c>
      <c r="J20294" s="25">
        <v>152.25839999999999</v>
      </c>
      <c r="K20294" s="26">
        <v>-0.19327086956812592</v>
      </c>
      <c r="N20294" s="13"/>
      <c r="O20294" s="12"/>
    </row>
    <row r="20295" spans="1:15" x14ac:dyDescent="0.3">
      <c r="A20295" s="24">
        <v>61.800000000000004</v>
      </c>
      <c r="J20295" s="25">
        <v>61.800000000000004</v>
      </c>
      <c r="K20295" s="26">
        <v>-0.37880168722112967</v>
      </c>
      <c r="N20295" s="13"/>
      <c r="O20295" s="12"/>
    </row>
    <row r="20296" spans="1:15" x14ac:dyDescent="0.3">
      <c r="A20296" s="24">
        <v>99.6</v>
      </c>
      <c r="J20296" s="25">
        <v>99.6</v>
      </c>
      <c r="K20296" s="26">
        <v>-0.30127362009542835</v>
      </c>
      <c r="N20296" s="13"/>
      <c r="O20296" s="12"/>
    </row>
    <row r="20297" spans="1:15" x14ac:dyDescent="0.3">
      <c r="A20297" s="24">
        <v>64.56</v>
      </c>
      <c r="J20297" s="25">
        <v>64.56</v>
      </c>
      <c r="K20297" s="26">
        <v>-0.37314090771671343</v>
      </c>
      <c r="N20297" s="13"/>
      <c r="O20297" s="12"/>
    </row>
    <row r="20298" spans="1:15" x14ac:dyDescent="0.3">
      <c r="A20298" s="24">
        <v>105.20000000000002</v>
      </c>
      <c r="J20298" s="25">
        <v>105.20000000000002</v>
      </c>
      <c r="K20298" s="26">
        <v>-0.28978798052125032</v>
      </c>
      <c r="N20298" s="13"/>
      <c r="O20298" s="12"/>
    </row>
    <row r="20299" spans="1:15" x14ac:dyDescent="0.3">
      <c r="A20299" s="24">
        <v>77.489999999999995</v>
      </c>
      <c r="J20299" s="25">
        <v>77.489999999999995</v>
      </c>
      <c r="K20299" s="26">
        <v>-0.34662138634276318</v>
      </c>
      <c r="N20299" s="13"/>
      <c r="O20299" s="12"/>
    </row>
    <row r="20300" spans="1:15" x14ac:dyDescent="0.3">
      <c r="A20300" s="24">
        <v>54.900000000000006</v>
      </c>
      <c r="J20300" s="25">
        <v>54.900000000000006</v>
      </c>
      <c r="K20300" s="26">
        <v>-0.39295363598217042</v>
      </c>
      <c r="N20300" s="13"/>
      <c r="O20300" s="12"/>
    </row>
    <row r="20301" spans="1:15" x14ac:dyDescent="0.3">
      <c r="A20301" s="24">
        <v>93.15</v>
      </c>
      <c r="J20301" s="25">
        <v>93.15</v>
      </c>
      <c r="K20301" s="26">
        <v>-0.3145026156764012</v>
      </c>
      <c r="N20301" s="13"/>
      <c r="O20301" s="12"/>
    </row>
    <row r="20302" spans="1:15" x14ac:dyDescent="0.3">
      <c r="A20302" s="24">
        <v>60.899999999999991</v>
      </c>
      <c r="J20302" s="25">
        <v>60.899999999999991</v>
      </c>
      <c r="K20302" s="26">
        <v>-0.38064759358126549</v>
      </c>
      <c r="N20302" s="13"/>
      <c r="O20302" s="12"/>
    </row>
    <row r="20303" spans="1:15" x14ac:dyDescent="0.3">
      <c r="A20303" s="24">
        <v>108.08</v>
      </c>
      <c r="J20303" s="25">
        <v>108.08</v>
      </c>
      <c r="K20303" s="26">
        <v>-0.28388108016881602</v>
      </c>
      <c r="N20303" s="13"/>
      <c r="O20303" s="12"/>
    </row>
    <row r="20304" spans="1:15" x14ac:dyDescent="0.3">
      <c r="A20304" s="24">
        <v>89.88</v>
      </c>
      <c r="J20304" s="25">
        <v>89.88</v>
      </c>
      <c r="K20304" s="26">
        <v>-0.3212094087848944</v>
      </c>
      <c r="N20304" s="13"/>
      <c r="O20304" s="12"/>
    </row>
    <row r="20305" spans="1:15" x14ac:dyDescent="0.3">
      <c r="A20305" s="24">
        <v>126.89999999999999</v>
      </c>
      <c r="J20305" s="25">
        <v>126.89999999999999</v>
      </c>
      <c r="K20305" s="26">
        <v>-0.24528112717131073</v>
      </c>
      <c r="N20305" s="13"/>
      <c r="O20305" s="12"/>
    </row>
    <row r="20306" spans="1:15" x14ac:dyDescent="0.3">
      <c r="A20306" s="24">
        <v>54.96</v>
      </c>
      <c r="J20306" s="25">
        <v>54.96</v>
      </c>
      <c r="K20306" s="26">
        <v>-0.39283057555816137</v>
      </c>
      <c r="N20306" s="13"/>
      <c r="O20306" s="12"/>
    </row>
    <row r="20307" spans="1:15" x14ac:dyDescent="0.3">
      <c r="A20307" s="24">
        <v>125.35999999999999</v>
      </c>
      <c r="J20307" s="25">
        <v>125.35999999999999</v>
      </c>
      <c r="K20307" s="26">
        <v>-0.24843967805420969</v>
      </c>
      <c r="N20307" s="13"/>
      <c r="O20307" s="12"/>
    </row>
    <row r="20308" spans="1:15" x14ac:dyDescent="0.3">
      <c r="A20308" s="24">
        <v>124.08</v>
      </c>
      <c r="J20308" s="25">
        <v>124.08</v>
      </c>
      <c r="K20308" s="26">
        <v>-0.25106496709973602</v>
      </c>
      <c r="N20308" s="13"/>
      <c r="O20308" s="12"/>
    </row>
    <row r="20309" spans="1:15" x14ac:dyDescent="0.3">
      <c r="A20309" s="24">
        <v>59.519999999999996</v>
      </c>
      <c r="J20309" s="25">
        <v>59.519999999999996</v>
      </c>
      <c r="K20309" s="26">
        <v>-0.38347798333347366</v>
      </c>
      <c r="N20309" s="13"/>
      <c r="O20309" s="12"/>
    </row>
    <row r="20310" spans="1:15" x14ac:dyDescent="0.3">
      <c r="A20310" s="24">
        <v>293.52</v>
      </c>
      <c r="J20310" s="25">
        <v>293.52</v>
      </c>
      <c r="K20310" s="26">
        <v>9.6457670301820481E-2</v>
      </c>
      <c r="N20310" s="13"/>
      <c r="O20310" s="12"/>
    </row>
    <row r="20311" spans="1:15" x14ac:dyDescent="0.3">
      <c r="A20311" s="24">
        <v>84.600000000000009</v>
      </c>
      <c r="J20311" s="25">
        <v>84.600000000000009</v>
      </c>
      <c r="K20311" s="26">
        <v>-0.33203872609769075</v>
      </c>
      <c r="N20311" s="13"/>
      <c r="O20311" s="12"/>
    </row>
    <row r="20312" spans="1:15" x14ac:dyDescent="0.3">
      <c r="A20312" s="24">
        <v>201.59999999999997</v>
      </c>
      <c r="J20312" s="25">
        <v>201.59999999999997</v>
      </c>
      <c r="K20312" s="26">
        <v>-9.2070899280043805E-2</v>
      </c>
      <c r="N20312" s="13"/>
      <c r="O20312" s="12"/>
    </row>
    <row r="20313" spans="1:15" x14ac:dyDescent="0.3">
      <c r="A20313" s="24">
        <v>195.04799999999997</v>
      </c>
      <c r="J20313" s="25">
        <v>195.04799999999997</v>
      </c>
      <c r="K20313" s="26">
        <v>-0.10550909758183202</v>
      </c>
      <c r="N20313" s="13"/>
      <c r="O20313" s="12"/>
    </row>
    <row r="20314" spans="1:15" x14ac:dyDescent="0.3">
      <c r="A20314" s="24">
        <v>208.03199999999998</v>
      </c>
      <c r="J20314" s="25">
        <v>208.03199999999998</v>
      </c>
      <c r="K20314" s="26">
        <v>-7.8878821826273635E-2</v>
      </c>
      <c r="N20314" s="13"/>
      <c r="O20314" s="12"/>
    </row>
    <row r="20315" spans="1:15" x14ac:dyDescent="0.3">
      <c r="A20315" s="24">
        <v>253.94400000000005</v>
      </c>
      <c r="J20315" s="25">
        <v>253.94400000000005</v>
      </c>
      <c r="K20315" s="26">
        <v>1.528701462545138E-2</v>
      </c>
      <c r="N20315" s="13"/>
      <c r="O20315" s="12"/>
    </row>
    <row r="20316" spans="1:15" x14ac:dyDescent="0.3">
      <c r="A20316" s="24">
        <v>97.559999999999988</v>
      </c>
      <c r="J20316" s="25">
        <v>97.559999999999988</v>
      </c>
      <c r="K20316" s="26">
        <v>-0.30545767451173605</v>
      </c>
      <c r="N20316" s="13"/>
      <c r="O20316" s="12"/>
    </row>
    <row r="20317" spans="1:15" x14ac:dyDescent="0.3">
      <c r="A20317" s="24">
        <v>54.720000000000006</v>
      </c>
      <c r="J20317" s="25">
        <v>54.720000000000006</v>
      </c>
      <c r="K20317" s="26">
        <v>-0.3933228172541976</v>
      </c>
      <c r="N20317" s="13"/>
      <c r="O20317" s="12"/>
    </row>
    <row r="20318" spans="1:15" x14ac:dyDescent="0.3">
      <c r="A20318" s="24">
        <v>154.07999999999998</v>
      </c>
      <c r="J20318" s="25">
        <v>154.07999999999998</v>
      </c>
      <c r="K20318" s="26">
        <v>-0.1895347550952112</v>
      </c>
      <c r="N20318" s="13"/>
      <c r="O20318" s="12"/>
    </row>
    <row r="20319" spans="1:15" x14ac:dyDescent="0.3">
      <c r="A20319" s="24">
        <v>204.93</v>
      </c>
      <c r="J20319" s="25">
        <v>204.93</v>
      </c>
      <c r="K20319" s="26">
        <v>-8.5241045747541461E-2</v>
      </c>
      <c r="N20319" s="13"/>
      <c r="O20319" s="12"/>
    </row>
    <row r="20320" spans="1:15" x14ac:dyDescent="0.3">
      <c r="A20320" s="24">
        <v>89.91</v>
      </c>
      <c r="J20320" s="25">
        <v>89.91</v>
      </c>
      <c r="K20320" s="26">
        <v>-0.3211478785728899</v>
      </c>
      <c r="N20320" s="13"/>
      <c r="O20320" s="12"/>
    </row>
    <row r="20321" spans="1:15" x14ac:dyDescent="0.3">
      <c r="A20321" s="24">
        <v>151.36199999999999</v>
      </c>
      <c r="J20321" s="25">
        <v>151.36199999999999</v>
      </c>
      <c r="K20321" s="26">
        <v>-0.19510939230282112</v>
      </c>
      <c r="N20321" s="13"/>
      <c r="O20321" s="12"/>
    </row>
    <row r="20322" spans="1:15" x14ac:dyDescent="0.3">
      <c r="A20322" s="24">
        <v>27.599999999999998</v>
      </c>
      <c r="J20322" s="25">
        <v>27.599999999999998</v>
      </c>
      <c r="K20322" s="26">
        <v>-0.4489461289062881</v>
      </c>
      <c r="N20322" s="13"/>
      <c r="O20322" s="12"/>
    </row>
    <row r="20323" spans="1:15" x14ac:dyDescent="0.3">
      <c r="A20323" s="24">
        <v>275.05799999999999</v>
      </c>
      <c r="J20323" s="25">
        <v>275.05799999999999</v>
      </c>
      <c r="K20323" s="26">
        <v>5.8591977834235885E-2</v>
      </c>
      <c r="N20323" s="13"/>
      <c r="O20323" s="12"/>
    </row>
    <row r="20324" spans="1:15" x14ac:dyDescent="0.3">
      <c r="A20324" s="24">
        <v>45.78</v>
      </c>
      <c r="J20324" s="25">
        <v>45.78</v>
      </c>
      <c r="K20324" s="26">
        <v>-0.411658820431546</v>
      </c>
      <c r="N20324" s="13"/>
      <c r="O20324" s="12"/>
    </row>
    <row r="20325" spans="1:15" x14ac:dyDescent="0.3">
      <c r="A20325" s="24">
        <v>107.072</v>
      </c>
      <c r="J20325" s="25">
        <v>107.072</v>
      </c>
      <c r="K20325" s="26">
        <v>-0.28594849529216804</v>
      </c>
      <c r="N20325" s="13"/>
      <c r="O20325" s="12"/>
    </row>
    <row r="20326" spans="1:15" x14ac:dyDescent="0.3">
      <c r="A20326" s="24">
        <v>73.52000000000001</v>
      </c>
      <c r="J20326" s="25">
        <v>73.52000000000001</v>
      </c>
      <c r="K20326" s="26">
        <v>-0.35476388439802864</v>
      </c>
      <c r="N20326" s="13"/>
      <c r="O20326" s="12"/>
    </row>
    <row r="20327" spans="1:15" x14ac:dyDescent="0.3">
      <c r="A20327" s="24">
        <v>179.9</v>
      </c>
      <c r="J20327" s="25">
        <v>179.9</v>
      </c>
      <c r="K20327" s="26">
        <v>-0.1365777526299834</v>
      </c>
      <c r="N20327" s="13"/>
      <c r="O20327" s="12"/>
    </row>
    <row r="20328" spans="1:15" x14ac:dyDescent="0.3">
      <c r="A20328" s="24">
        <v>72.879999999999981</v>
      </c>
      <c r="J20328" s="25">
        <v>72.879999999999981</v>
      </c>
      <c r="K20328" s="26">
        <v>-0.35607652892079183</v>
      </c>
      <c r="N20328" s="13"/>
      <c r="O20328" s="12"/>
    </row>
    <row r="20329" spans="1:15" x14ac:dyDescent="0.3">
      <c r="A20329" s="24">
        <v>98.460000000000022</v>
      </c>
      <c r="J20329" s="25">
        <v>98.460000000000022</v>
      </c>
      <c r="K20329" s="26">
        <v>-0.30361176815160024</v>
      </c>
      <c r="N20329" s="13"/>
      <c r="O20329" s="12"/>
    </row>
    <row r="20330" spans="1:15" x14ac:dyDescent="0.3">
      <c r="A20330" s="24">
        <v>231.15000000000003</v>
      </c>
      <c r="J20330" s="25">
        <v>231.15000000000003</v>
      </c>
      <c r="K20330" s="26">
        <v>-3.1463640455586653E-2</v>
      </c>
      <c r="N20330" s="13"/>
      <c r="O20330" s="12"/>
    </row>
    <row r="20331" spans="1:15" x14ac:dyDescent="0.3">
      <c r="A20331" s="24">
        <v>97.44</v>
      </c>
      <c r="J20331" s="25">
        <v>97.44</v>
      </c>
      <c r="K20331" s="26">
        <v>-0.30570379535975417</v>
      </c>
      <c r="N20331" s="13"/>
      <c r="O20331" s="12"/>
    </row>
    <row r="20332" spans="1:15" x14ac:dyDescent="0.3">
      <c r="A20332" s="24">
        <v>140.58539999999999</v>
      </c>
      <c r="J20332" s="25">
        <v>140.58539999999999</v>
      </c>
      <c r="K20332" s="26">
        <v>-0.21721227505908655</v>
      </c>
      <c r="N20332" s="13"/>
      <c r="O20332" s="12"/>
    </row>
    <row r="20333" spans="1:15" x14ac:dyDescent="0.3">
      <c r="A20333" s="24">
        <v>81.81</v>
      </c>
      <c r="J20333" s="25">
        <v>81.81</v>
      </c>
      <c r="K20333" s="26">
        <v>-0.3377610358141116</v>
      </c>
      <c r="N20333" s="13"/>
      <c r="O20333" s="12"/>
    </row>
    <row r="20334" spans="1:15" x14ac:dyDescent="0.3">
      <c r="A20334" s="24">
        <v>305.01</v>
      </c>
      <c r="J20334" s="25">
        <v>305.01</v>
      </c>
      <c r="K20334" s="26">
        <v>0.12002374149955353</v>
      </c>
      <c r="N20334" s="13"/>
      <c r="O20334" s="12"/>
    </row>
    <row r="20335" spans="1:15" x14ac:dyDescent="0.3">
      <c r="A20335" s="24">
        <v>150.66</v>
      </c>
      <c r="J20335" s="25">
        <v>150.66</v>
      </c>
      <c r="K20335" s="26">
        <v>-0.19654919926372699</v>
      </c>
      <c r="N20335" s="13"/>
      <c r="O20335" s="12"/>
    </row>
    <row r="20336" spans="1:15" x14ac:dyDescent="0.3">
      <c r="A20336" s="24">
        <v>102.14999999999999</v>
      </c>
      <c r="J20336" s="25">
        <v>102.14999999999999</v>
      </c>
      <c r="K20336" s="26">
        <v>-0.29604355207504379</v>
      </c>
      <c r="N20336" s="13"/>
      <c r="O20336" s="12"/>
    </row>
    <row r="20337" spans="1:15" x14ac:dyDescent="0.3">
      <c r="A20337" s="24">
        <v>94.679999999999993</v>
      </c>
      <c r="J20337" s="25">
        <v>94.679999999999993</v>
      </c>
      <c r="K20337" s="26">
        <v>-0.31136457486417041</v>
      </c>
      <c r="N20337" s="13"/>
      <c r="O20337" s="12"/>
    </row>
    <row r="20338" spans="1:15" x14ac:dyDescent="0.3">
      <c r="A20338" s="24">
        <v>348.20799999999997</v>
      </c>
      <c r="J20338" s="25">
        <v>348.20799999999997</v>
      </c>
      <c r="K20338" s="26">
        <v>0.20862314477193569</v>
      </c>
      <c r="N20338" s="13"/>
      <c r="O20338" s="12"/>
    </row>
    <row r="20339" spans="1:15" x14ac:dyDescent="0.3">
      <c r="A20339" s="24">
        <v>79.14</v>
      </c>
      <c r="J20339" s="25">
        <v>79.14</v>
      </c>
      <c r="K20339" s="26">
        <v>-0.34323722468251433</v>
      </c>
      <c r="N20339" s="13"/>
      <c r="O20339" s="12"/>
    </row>
    <row r="20340" spans="1:15" x14ac:dyDescent="0.3">
      <c r="A20340" s="24">
        <v>248.07999999999998</v>
      </c>
      <c r="J20340" s="25">
        <v>248.07999999999998</v>
      </c>
      <c r="K20340" s="26">
        <v>3.2599091856334566E-3</v>
      </c>
      <c r="N20340" s="13"/>
      <c r="O20340" s="12"/>
    </row>
    <row r="20341" spans="1:15" x14ac:dyDescent="0.3">
      <c r="A20341" s="24">
        <v>37.17</v>
      </c>
      <c r="J20341" s="25">
        <v>37.17</v>
      </c>
      <c r="K20341" s="26">
        <v>-0.42931799127684461</v>
      </c>
      <c r="N20341" s="13"/>
      <c r="O20341" s="12"/>
    </row>
    <row r="20342" spans="1:15" x14ac:dyDescent="0.3">
      <c r="A20342" s="24">
        <v>207.14400000000001</v>
      </c>
      <c r="J20342" s="25">
        <v>207.14400000000001</v>
      </c>
      <c r="K20342" s="26">
        <v>-8.070011610160753E-2</v>
      </c>
      <c r="N20342" s="13"/>
      <c r="O20342" s="12"/>
    </row>
    <row r="20343" spans="1:15" x14ac:dyDescent="0.3">
      <c r="A20343" s="24">
        <v>142.38</v>
      </c>
      <c r="J20343" s="25">
        <v>142.38</v>
      </c>
      <c r="K20343" s="26">
        <v>-0.21353153777697587</v>
      </c>
      <c r="N20343" s="13"/>
      <c r="O20343" s="12"/>
    </row>
    <row r="20344" spans="1:15" x14ac:dyDescent="0.3">
      <c r="A20344" s="24">
        <v>47.61</v>
      </c>
      <c r="J20344" s="25">
        <v>47.61</v>
      </c>
      <c r="K20344" s="26">
        <v>-0.40790547749926998</v>
      </c>
      <c r="N20344" s="13"/>
      <c r="O20344" s="12"/>
    </row>
    <row r="20345" spans="1:15" x14ac:dyDescent="0.3">
      <c r="A20345" s="24">
        <v>4363.3499999999995</v>
      </c>
      <c r="J20345" s="25">
        <v>4363.3499999999995</v>
      </c>
      <c r="K20345" s="26">
        <v>8.443707761047671</v>
      </c>
      <c r="N20345" s="13"/>
      <c r="O20345" s="12"/>
    </row>
    <row r="20346" spans="1:15" x14ac:dyDescent="0.3">
      <c r="A20346" s="24">
        <v>54.239999999999995</v>
      </c>
      <c r="J20346" s="25">
        <v>54.239999999999995</v>
      </c>
      <c r="K20346" s="26">
        <v>-0.39430730064626995</v>
      </c>
      <c r="N20346" s="13"/>
      <c r="O20346" s="12"/>
    </row>
    <row r="20347" spans="1:15" x14ac:dyDescent="0.3">
      <c r="A20347" s="24">
        <v>158.208</v>
      </c>
      <c r="J20347" s="25">
        <v>158.208</v>
      </c>
      <c r="K20347" s="26">
        <v>-0.18106819792338855</v>
      </c>
      <c r="N20347" s="13"/>
      <c r="O20347" s="12"/>
    </row>
    <row r="20348" spans="1:15" x14ac:dyDescent="0.3">
      <c r="A20348" s="24">
        <v>115.63559999999998</v>
      </c>
      <c r="J20348" s="25">
        <v>115.63559999999998</v>
      </c>
      <c r="K20348" s="26">
        <v>-0.26838449117476976</v>
      </c>
      <c r="N20348" s="13"/>
      <c r="O20348" s="12"/>
    </row>
    <row r="20349" spans="1:15" x14ac:dyDescent="0.3">
      <c r="A20349" s="24">
        <v>138.23999999999998</v>
      </c>
      <c r="J20349" s="25">
        <v>138.23999999999998</v>
      </c>
      <c r="K20349" s="26">
        <v>-0.22202270703360033</v>
      </c>
      <c r="N20349" s="13"/>
      <c r="O20349" s="12"/>
    </row>
    <row r="20350" spans="1:15" x14ac:dyDescent="0.3">
      <c r="A20350" s="24">
        <v>76.92</v>
      </c>
      <c r="J20350" s="25">
        <v>76.92</v>
      </c>
      <c r="K20350" s="26">
        <v>-0.34779046037084915</v>
      </c>
      <c r="N20350" s="13"/>
      <c r="O20350" s="12"/>
    </row>
    <row r="20351" spans="1:15" x14ac:dyDescent="0.3">
      <c r="A20351" s="24">
        <v>71.28</v>
      </c>
      <c r="J20351" s="25">
        <v>71.28</v>
      </c>
      <c r="K20351" s="26">
        <v>-0.35935814022769985</v>
      </c>
      <c r="N20351" s="13"/>
      <c r="O20351" s="12"/>
    </row>
    <row r="20352" spans="1:15" x14ac:dyDescent="0.3">
      <c r="A20352" s="24">
        <v>186.14999999999998</v>
      </c>
      <c r="J20352" s="25">
        <v>186.14999999999998</v>
      </c>
      <c r="K20352" s="26">
        <v>-0.1237589584623741</v>
      </c>
      <c r="N20352" s="13"/>
      <c r="O20352" s="12"/>
    </row>
    <row r="20353" spans="1:15" x14ac:dyDescent="0.3">
      <c r="A20353" s="24">
        <v>174.07999999999998</v>
      </c>
      <c r="J20353" s="25">
        <v>174.07999999999998</v>
      </c>
      <c r="K20353" s="26">
        <v>-0.14851461375886127</v>
      </c>
      <c r="N20353" s="13"/>
      <c r="O20353" s="12"/>
    </row>
    <row r="20354" spans="1:15" x14ac:dyDescent="0.3">
      <c r="A20354" s="24">
        <v>355.37999999999994</v>
      </c>
      <c r="J20354" s="25">
        <v>355.37999999999994</v>
      </c>
      <c r="K20354" s="26">
        <v>0.22333296745515072</v>
      </c>
      <c r="N20354" s="13"/>
      <c r="O20354" s="12"/>
    </row>
    <row r="20355" spans="1:15" x14ac:dyDescent="0.3">
      <c r="A20355" s="24">
        <v>91.529999999999987</v>
      </c>
      <c r="J20355" s="25">
        <v>91.529999999999987</v>
      </c>
      <c r="K20355" s="26">
        <v>-0.3178252471246456</v>
      </c>
      <c r="N20355" s="13"/>
      <c r="O20355" s="12"/>
    </row>
    <row r="20356" spans="1:15" x14ac:dyDescent="0.3">
      <c r="A20356" s="24">
        <v>194.40000000000003</v>
      </c>
      <c r="J20356" s="25">
        <v>194.40000000000003</v>
      </c>
      <c r="K20356" s="26">
        <v>-0.10683815016112964</v>
      </c>
      <c r="N20356" s="13"/>
      <c r="O20356" s="12"/>
    </row>
    <row r="20357" spans="1:15" x14ac:dyDescent="0.3">
      <c r="A20357" s="24">
        <v>143.42999999999998</v>
      </c>
      <c r="J20357" s="25">
        <v>143.42999999999998</v>
      </c>
      <c r="K20357" s="26">
        <v>-0.21137798035681754</v>
      </c>
      <c r="N20357" s="13"/>
      <c r="O20357" s="12"/>
    </row>
    <row r="20358" spans="1:15" x14ac:dyDescent="0.3">
      <c r="A20358" s="24">
        <v>115.85700000000001</v>
      </c>
      <c r="J20358" s="25">
        <v>115.85700000000001</v>
      </c>
      <c r="K20358" s="26">
        <v>-0.26793039821017628</v>
      </c>
      <c r="N20358" s="13"/>
      <c r="O20358" s="12"/>
    </row>
    <row r="20359" spans="1:15" x14ac:dyDescent="0.3">
      <c r="A20359" s="24">
        <v>336.63</v>
      </c>
      <c r="J20359" s="25">
        <v>336.63</v>
      </c>
      <c r="K20359" s="26">
        <v>0.18487658495232276</v>
      </c>
      <c r="N20359" s="13"/>
      <c r="O20359" s="12"/>
    </row>
    <row r="20360" spans="1:15" x14ac:dyDescent="0.3">
      <c r="A20360" s="24">
        <v>289.92000000000007</v>
      </c>
      <c r="J20360" s="25">
        <v>289.92000000000007</v>
      </c>
      <c r="K20360" s="26">
        <v>8.9074044861277679E-2</v>
      </c>
      <c r="N20360" s="13"/>
      <c r="O20360" s="12"/>
    </row>
    <row r="20361" spans="1:15" x14ac:dyDescent="0.3">
      <c r="A20361" s="24">
        <v>43.26</v>
      </c>
      <c r="J20361" s="25">
        <v>43.26</v>
      </c>
      <c r="K20361" s="26">
        <v>-0.41682735823992612</v>
      </c>
      <c r="N20361" s="13"/>
      <c r="O20361" s="12"/>
    </row>
    <row r="20362" spans="1:15" x14ac:dyDescent="0.3">
      <c r="A20362" s="24">
        <v>146.17600000000002</v>
      </c>
      <c r="J20362" s="25">
        <v>146.17600000000002</v>
      </c>
      <c r="K20362" s="26">
        <v>-0.20574591495133662</v>
      </c>
      <c r="N20362" s="13"/>
      <c r="O20362" s="12"/>
    </row>
    <row r="20363" spans="1:15" x14ac:dyDescent="0.3">
      <c r="A20363" s="24">
        <v>103.48100000000001</v>
      </c>
      <c r="J20363" s="25">
        <v>103.48100000000001</v>
      </c>
      <c r="K20363" s="26">
        <v>-0.29331366166910966</v>
      </c>
      <c r="N20363" s="13"/>
      <c r="O20363" s="12"/>
    </row>
    <row r="20364" spans="1:15" x14ac:dyDescent="0.3">
      <c r="A20364" s="24">
        <v>83.92</v>
      </c>
      <c r="J20364" s="25">
        <v>83.92</v>
      </c>
      <c r="K20364" s="26">
        <v>-0.33343341090312667</v>
      </c>
      <c r="N20364" s="13"/>
      <c r="O20364" s="12"/>
    </row>
    <row r="20365" spans="1:15" x14ac:dyDescent="0.3">
      <c r="A20365" s="24">
        <v>74.64</v>
      </c>
      <c r="J20365" s="25">
        <v>74.64</v>
      </c>
      <c r="K20365" s="26">
        <v>-0.35246675648319309</v>
      </c>
      <c r="N20365" s="13"/>
      <c r="O20365" s="12"/>
    </row>
    <row r="20366" spans="1:15" x14ac:dyDescent="0.3">
      <c r="A20366" s="24">
        <v>82.589999999999989</v>
      </c>
      <c r="J20366" s="25">
        <v>82.589999999999989</v>
      </c>
      <c r="K20366" s="26">
        <v>-0.33616125030199401</v>
      </c>
      <c r="N20366" s="13"/>
      <c r="O20366" s="12"/>
    </row>
    <row r="20367" spans="1:15" x14ac:dyDescent="0.3">
      <c r="A20367" s="24">
        <v>194.6</v>
      </c>
      <c r="J20367" s="25">
        <v>194.6</v>
      </c>
      <c r="K20367" s="26">
        <v>-0.10642794874776622</v>
      </c>
      <c r="N20367" s="13"/>
      <c r="O20367" s="12"/>
    </row>
    <row r="20368" spans="1:15" x14ac:dyDescent="0.3">
      <c r="A20368" s="24">
        <v>59.4</v>
      </c>
      <c r="J20368" s="25">
        <v>59.4</v>
      </c>
      <c r="K20368" s="26">
        <v>-0.38372410418149167</v>
      </c>
      <c r="N20368" s="13"/>
      <c r="O20368" s="12"/>
    </row>
    <row r="20369" spans="1:15" x14ac:dyDescent="0.3">
      <c r="A20369" s="24">
        <v>211.41</v>
      </c>
      <c r="J20369" s="25">
        <v>211.41</v>
      </c>
      <c r="K20369" s="26">
        <v>-7.1950519954564099E-2</v>
      </c>
      <c r="N20369" s="13"/>
      <c r="O20369" s="12"/>
    </row>
    <row r="20370" spans="1:15" x14ac:dyDescent="0.3">
      <c r="A20370" s="24">
        <v>219.78000000000003</v>
      </c>
      <c r="J20370" s="25">
        <v>219.78000000000003</v>
      </c>
      <c r="K20370" s="26">
        <v>-5.4783590805301596E-2</v>
      </c>
      <c r="N20370" s="13"/>
      <c r="O20370" s="12"/>
    </row>
    <row r="20371" spans="1:15" x14ac:dyDescent="0.3">
      <c r="A20371" s="24">
        <v>301.77000000000004</v>
      </c>
      <c r="J20371" s="25">
        <v>301.77000000000004</v>
      </c>
      <c r="K20371" s="26">
        <v>0.11337847860306494</v>
      </c>
      <c r="N20371" s="13"/>
      <c r="O20371" s="12"/>
    </row>
    <row r="20372" spans="1:15" x14ac:dyDescent="0.3">
      <c r="A20372" s="24">
        <v>146.88</v>
      </c>
      <c r="J20372" s="25">
        <v>146.88</v>
      </c>
      <c r="K20372" s="26">
        <v>-0.20430200597629714</v>
      </c>
      <c r="N20372" s="13"/>
      <c r="O20372" s="12"/>
    </row>
    <row r="20373" spans="1:15" x14ac:dyDescent="0.3">
      <c r="A20373" s="24">
        <v>106.32</v>
      </c>
      <c r="J20373" s="25">
        <v>106.32</v>
      </c>
      <c r="K20373" s="26">
        <v>-0.28749085260641477</v>
      </c>
      <c r="N20373" s="13"/>
      <c r="O20373" s="12"/>
    </row>
    <row r="20374" spans="1:15" x14ac:dyDescent="0.3">
      <c r="A20374" s="24">
        <v>71.98</v>
      </c>
      <c r="J20374" s="25">
        <v>71.98</v>
      </c>
      <c r="K20374" s="26">
        <v>-0.35792243528092754</v>
      </c>
      <c r="N20374" s="13"/>
      <c r="O20374" s="12"/>
    </row>
    <row r="20375" spans="1:15" x14ac:dyDescent="0.3">
      <c r="A20375" s="24">
        <v>108.84</v>
      </c>
      <c r="J20375" s="25">
        <v>108.84</v>
      </c>
      <c r="K20375" s="26">
        <v>-0.28232231479803466</v>
      </c>
      <c r="N20375" s="13"/>
      <c r="O20375" s="12"/>
    </row>
    <row r="20376" spans="1:15" x14ac:dyDescent="0.3">
      <c r="A20376" s="24">
        <v>49.2</v>
      </c>
      <c r="J20376" s="25">
        <v>49.2</v>
      </c>
      <c r="K20376" s="26">
        <v>-0.40464437626303018</v>
      </c>
      <c r="N20376" s="13"/>
      <c r="O20376" s="12"/>
    </row>
    <row r="20377" spans="1:15" x14ac:dyDescent="0.3">
      <c r="A20377" s="24">
        <v>130.458</v>
      </c>
      <c r="J20377" s="25">
        <v>130.458</v>
      </c>
      <c r="K20377" s="26">
        <v>-0.23798364402757405</v>
      </c>
      <c r="N20377" s="13"/>
      <c r="O20377" s="12"/>
    </row>
    <row r="20378" spans="1:15" x14ac:dyDescent="0.3">
      <c r="A20378" s="24">
        <v>153.28440000000001</v>
      </c>
      <c r="J20378" s="25">
        <v>153.28440000000001</v>
      </c>
      <c r="K20378" s="26">
        <v>-0.19116653631757113</v>
      </c>
      <c r="N20378" s="13"/>
      <c r="O20378" s="12"/>
    </row>
    <row r="20379" spans="1:15" x14ac:dyDescent="0.3">
      <c r="A20379" s="24">
        <v>118.08</v>
      </c>
      <c r="J20379" s="25">
        <v>118.08</v>
      </c>
      <c r="K20379" s="26">
        <v>-0.26337100950064107</v>
      </c>
      <c r="N20379" s="13"/>
      <c r="O20379" s="12"/>
    </row>
    <row r="20380" spans="1:15" x14ac:dyDescent="0.3">
      <c r="A20380" s="24">
        <v>54.224000000000004</v>
      </c>
      <c r="J20380" s="25">
        <v>54.224000000000004</v>
      </c>
      <c r="K20380" s="26">
        <v>-0.39434011675933905</v>
      </c>
      <c r="N20380" s="13"/>
      <c r="O20380" s="12"/>
    </row>
    <row r="20381" spans="1:15" x14ac:dyDescent="0.3">
      <c r="A20381" s="24">
        <v>330.04</v>
      </c>
      <c r="J20381" s="25">
        <v>330.04</v>
      </c>
      <c r="K20381" s="26">
        <v>0.17136044838199552</v>
      </c>
      <c r="N20381" s="13"/>
      <c r="O20381" s="12"/>
    </row>
    <row r="20382" spans="1:15" x14ac:dyDescent="0.3">
      <c r="A20382" s="24">
        <v>121.5</v>
      </c>
      <c r="J20382" s="25">
        <v>121.5</v>
      </c>
      <c r="K20382" s="26">
        <v>-0.2563565653321252</v>
      </c>
      <c r="N20382" s="13"/>
      <c r="O20382" s="12"/>
    </row>
    <row r="20383" spans="1:15" x14ac:dyDescent="0.3">
      <c r="A20383" s="24">
        <v>98.5</v>
      </c>
      <c r="J20383" s="25">
        <v>98.5</v>
      </c>
      <c r="K20383" s="26">
        <v>-0.30352972786892757</v>
      </c>
      <c r="N20383" s="13"/>
      <c r="O20383" s="12"/>
    </row>
    <row r="20384" spans="1:15" x14ac:dyDescent="0.3">
      <c r="A20384" s="24">
        <v>43.92</v>
      </c>
      <c r="J20384" s="25">
        <v>43.92</v>
      </c>
      <c r="K20384" s="26">
        <v>-0.41547369357582653</v>
      </c>
      <c r="N20384" s="13"/>
      <c r="O20384" s="12"/>
    </row>
    <row r="20385" spans="1:15" x14ac:dyDescent="0.3">
      <c r="A20385" s="24">
        <v>197.61</v>
      </c>
      <c r="J20385" s="25">
        <v>197.61</v>
      </c>
      <c r="K20385" s="26">
        <v>-0.10025441747664551</v>
      </c>
      <c r="N20385" s="13"/>
      <c r="O20385" s="12"/>
    </row>
    <row r="20386" spans="1:15" x14ac:dyDescent="0.3">
      <c r="A20386" s="24">
        <v>48.330000000000005</v>
      </c>
      <c r="J20386" s="25">
        <v>48.330000000000005</v>
      </c>
      <c r="K20386" s="26">
        <v>-0.40642875241116133</v>
      </c>
      <c r="N20386" s="13"/>
      <c r="O20386" s="12"/>
    </row>
    <row r="20387" spans="1:15" x14ac:dyDescent="0.3">
      <c r="A20387" s="24">
        <v>240.3</v>
      </c>
      <c r="J20387" s="25">
        <v>240.3</v>
      </c>
      <c r="K20387" s="26">
        <v>-1.2696925794206608E-2</v>
      </c>
      <c r="N20387" s="13"/>
      <c r="O20387" s="12"/>
    </row>
    <row r="20388" spans="1:15" x14ac:dyDescent="0.3">
      <c r="A20388" s="24">
        <v>47.735999999999997</v>
      </c>
      <c r="J20388" s="25">
        <v>47.735999999999997</v>
      </c>
      <c r="K20388" s="26">
        <v>-0.40764705060885098</v>
      </c>
      <c r="N20388" s="13"/>
      <c r="O20388" s="12"/>
    </row>
    <row r="20389" spans="1:15" x14ac:dyDescent="0.3">
      <c r="A20389" s="24">
        <v>58.800000000000004</v>
      </c>
      <c r="J20389" s="25">
        <v>58.800000000000004</v>
      </c>
      <c r="K20389" s="26">
        <v>-0.38495470842158219</v>
      </c>
      <c r="N20389" s="13"/>
      <c r="O20389" s="12"/>
    </row>
    <row r="20390" spans="1:15" x14ac:dyDescent="0.3">
      <c r="A20390" s="24">
        <v>138.34800000000001</v>
      </c>
      <c r="J20390" s="25">
        <v>138.34800000000001</v>
      </c>
      <c r="K20390" s="26">
        <v>-0.22180119827038397</v>
      </c>
      <c r="N20390" s="13"/>
      <c r="O20390" s="12"/>
    </row>
    <row r="20391" spans="1:15" x14ac:dyDescent="0.3">
      <c r="A20391" s="24">
        <v>98.640000000000015</v>
      </c>
      <c r="J20391" s="25">
        <v>98.640000000000015</v>
      </c>
      <c r="K20391" s="26">
        <v>-0.30324258687957312</v>
      </c>
      <c r="N20391" s="13"/>
      <c r="O20391" s="12"/>
    </row>
    <row r="20392" spans="1:15" x14ac:dyDescent="0.3">
      <c r="A20392" s="24">
        <v>252.27</v>
      </c>
      <c r="J20392" s="25">
        <v>252.27</v>
      </c>
      <c r="K20392" s="26">
        <v>1.1853628795598819E-2</v>
      </c>
      <c r="N20392" s="13"/>
      <c r="O20392" s="12"/>
    </row>
    <row r="20393" spans="1:15" x14ac:dyDescent="0.3">
      <c r="A20393" s="24">
        <v>191.96</v>
      </c>
      <c r="J20393" s="25">
        <v>191.96</v>
      </c>
      <c r="K20393" s="26">
        <v>-0.11184260740416438</v>
      </c>
      <c r="N20393" s="13"/>
      <c r="O20393" s="12"/>
    </row>
    <row r="20394" spans="1:15" x14ac:dyDescent="0.3">
      <c r="A20394" s="24">
        <v>155.37199999999999</v>
      </c>
      <c r="J20394" s="25">
        <v>155.37199999999999</v>
      </c>
      <c r="K20394" s="26">
        <v>-0.18688485396488297</v>
      </c>
      <c r="N20394" s="13"/>
      <c r="O20394" s="12"/>
    </row>
    <row r="20395" spans="1:15" x14ac:dyDescent="0.3">
      <c r="A20395" s="24">
        <v>228.24</v>
      </c>
      <c r="J20395" s="25">
        <v>228.24</v>
      </c>
      <c r="K20395" s="26">
        <v>-3.7432071020025617E-2</v>
      </c>
      <c r="N20395" s="13"/>
      <c r="O20395" s="12"/>
    </row>
    <row r="20396" spans="1:15" x14ac:dyDescent="0.3">
      <c r="A20396" s="24">
        <v>56.652000000000001</v>
      </c>
      <c r="J20396" s="25">
        <v>56.652000000000001</v>
      </c>
      <c r="K20396" s="26">
        <v>-0.3893602716011062</v>
      </c>
      <c r="N20396" s="13"/>
      <c r="O20396" s="12"/>
    </row>
    <row r="20397" spans="1:15" x14ac:dyDescent="0.3">
      <c r="A20397" s="24">
        <v>295.64999999999998</v>
      </c>
      <c r="J20397" s="25">
        <v>295.64999999999998</v>
      </c>
      <c r="K20397" s="26">
        <v>0.10082631535414174</v>
      </c>
      <c r="N20397" s="13"/>
      <c r="O20397" s="12"/>
    </row>
    <row r="20398" spans="1:15" x14ac:dyDescent="0.3">
      <c r="A20398" s="24">
        <v>47.8</v>
      </c>
      <c r="J20398" s="25">
        <v>47.8</v>
      </c>
      <c r="K20398" s="26">
        <v>-0.40751578615657463</v>
      </c>
      <c r="N20398" s="13"/>
      <c r="O20398" s="12"/>
    </row>
    <row r="20399" spans="1:15" x14ac:dyDescent="0.3">
      <c r="A20399" s="24">
        <v>65.34</v>
      </c>
      <c r="J20399" s="25">
        <v>65.34</v>
      </c>
      <c r="K20399" s="26">
        <v>-0.37154112220459579</v>
      </c>
      <c r="N20399" s="13"/>
      <c r="O20399" s="12"/>
    </row>
    <row r="20400" spans="1:15" x14ac:dyDescent="0.3">
      <c r="A20400" s="24">
        <v>267.35999999999996</v>
      </c>
      <c r="J20400" s="25">
        <v>267.35999999999996</v>
      </c>
      <c r="K20400" s="26">
        <v>4.2803325433874731E-2</v>
      </c>
      <c r="N20400" s="13"/>
      <c r="O20400" s="12"/>
    </row>
    <row r="20401" spans="1:15" x14ac:dyDescent="0.3">
      <c r="A20401" s="24">
        <v>100.32000000000002</v>
      </c>
      <c r="J20401" s="25">
        <v>100.32000000000002</v>
      </c>
      <c r="K20401" s="26">
        <v>-0.29979689500731971</v>
      </c>
      <c r="N20401" s="13"/>
      <c r="O20401" s="12"/>
    </row>
    <row r="20402" spans="1:15" x14ac:dyDescent="0.3">
      <c r="A20402" s="24">
        <v>121.5</v>
      </c>
      <c r="J20402" s="25">
        <v>121.5</v>
      </c>
      <c r="K20402" s="26">
        <v>-0.2563565653321252</v>
      </c>
      <c r="N20402" s="13"/>
      <c r="O20402" s="12"/>
    </row>
    <row r="20403" spans="1:15" x14ac:dyDescent="0.3">
      <c r="A20403" s="24">
        <v>146.9598</v>
      </c>
      <c r="J20403" s="25">
        <v>146.9598</v>
      </c>
      <c r="K20403" s="26">
        <v>-0.20413833561236508</v>
      </c>
      <c r="N20403" s="13"/>
      <c r="O20403" s="12"/>
    </row>
    <row r="20404" spans="1:15" x14ac:dyDescent="0.3">
      <c r="A20404" s="24">
        <v>123.24</v>
      </c>
      <c r="J20404" s="25">
        <v>123.24</v>
      </c>
      <c r="K20404" s="26">
        <v>-0.25278781303586273</v>
      </c>
      <c r="N20404" s="13"/>
      <c r="O20404" s="12"/>
    </row>
    <row r="20405" spans="1:15" x14ac:dyDescent="0.3">
      <c r="A20405" s="24">
        <v>217.02000000000004</v>
      </c>
      <c r="J20405" s="25">
        <v>217.02000000000004</v>
      </c>
      <c r="K20405" s="26">
        <v>-6.0444370309717867E-2</v>
      </c>
      <c r="N20405" s="13"/>
      <c r="O20405" s="12"/>
    </row>
    <row r="20406" spans="1:15" x14ac:dyDescent="0.3">
      <c r="A20406" s="24">
        <v>193.92</v>
      </c>
      <c r="J20406" s="25">
        <v>193.92</v>
      </c>
      <c r="K20406" s="26">
        <v>-0.10782263355320214</v>
      </c>
      <c r="N20406" s="13"/>
      <c r="O20406" s="12"/>
    </row>
    <row r="20407" spans="1:15" x14ac:dyDescent="0.3">
      <c r="A20407" s="24">
        <v>99.396000000000001</v>
      </c>
      <c r="J20407" s="25">
        <v>99.396000000000001</v>
      </c>
      <c r="K20407" s="26">
        <v>-0.30169202553705909</v>
      </c>
      <c r="N20407" s="13"/>
      <c r="O20407" s="12"/>
    </row>
    <row r="20408" spans="1:15" x14ac:dyDescent="0.3">
      <c r="A20408" s="24">
        <v>248.82</v>
      </c>
      <c r="J20408" s="25">
        <v>248.82</v>
      </c>
      <c r="K20408" s="26">
        <v>4.7776544150784223E-3</v>
      </c>
      <c r="N20408" s="13"/>
      <c r="O20408" s="12"/>
    </row>
    <row r="20409" spans="1:15" x14ac:dyDescent="0.3">
      <c r="A20409" s="24">
        <v>73.53</v>
      </c>
      <c r="J20409" s="25">
        <v>73.53</v>
      </c>
      <c r="K20409" s="26">
        <v>-0.35474337432736047</v>
      </c>
      <c r="N20409" s="13"/>
      <c r="O20409" s="12"/>
    </row>
    <row r="20410" spans="1:15" x14ac:dyDescent="0.3">
      <c r="A20410" s="24">
        <v>93.024000000000001</v>
      </c>
      <c r="J20410" s="25">
        <v>93.024000000000001</v>
      </c>
      <c r="K20410" s="26">
        <v>-0.31476104256682019</v>
      </c>
      <c r="N20410" s="13"/>
      <c r="O20410" s="12"/>
    </row>
    <row r="20411" spans="1:15" x14ac:dyDescent="0.3">
      <c r="A20411" s="24">
        <v>59.98</v>
      </c>
      <c r="J20411" s="25">
        <v>59.98</v>
      </c>
      <c r="K20411" s="26">
        <v>-0.38253452008273758</v>
      </c>
      <c r="N20411" s="13"/>
      <c r="O20411" s="12"/>
    </row>
    <row r="20412" spans="1:15" x14ac:dyDescent="0.3">
      <c r="A20412" s="24">
        <v>143.4</v>
      </c>
      <c r="J20412" s="25">
        <v>143.4</v>
      </c>
      <c r="K20412" s="26">
        <v>-0.21143951056882201</v>
      </c>
      <c r="N20412" s="13"/>
      <c r="O20412" s="12"/>
    </row>
    <row r="20413" spans="1:15" x14ac:dyDescent="0.3">
      <c r="A20413" s="24">
        <v>90.402000000000015</v>
      </c>
      <c r="J20413" s="25">
        <v>90.402000000000015</v>
      </c>
      <c r="K20413" s="26">
        <v>-0.32013878309601562</v>
      </c>
      <c r="N20413" s="13"/>
      <c r="O20413" s="12"/>
    </row>
    <row r="20414" spans="1:15" x14ac:dyDescent="0.3">
      <c r="A20414" s="24">
        <v>72.671999999999997</v>
      </c>
      <c r="J20414" s="25">
        <v>72.671999999999997</v>
      </c>
      <c r="K20414" s="26">
        <v>-0.35650313839068987</v>
      </c>
      <c r="N20414" s="13"/>
      <c r="O20414" s="12"/>
    </row>
    <row r="20415" spans="1:15" x14ac:dyDescent="0.3">
      <c r="A20415" s="24">
        <v>53.280000000000008</v>
      </c>
      <c r="J20415" s="25">
        <v>53.280000000000008</v>
      </c>
      <c r="K20415" s="26">
        <v>-0.39627626743041477</v>
      </c>
      <c r="N20415" s="13"/>
      <c r="O20415" s="12"/>
    </row>
    <row r="20416" spans="1:15" x14ac:dyDescent="0.3">
      <c r="A20416" s="24">
        <v>113.28</v>
      </c>
      <c r="J20416" s="25">
        <v>113.28</v>
      </c>
      <c r="K20416" s="26">
        <v>-0.27321584342136501</v>
      </c>
      <c r="N20416" s="13"/>
      <c r="O20416" s="12"/>
    </row>
    <row r="20417" spans="1:15" x14ac:dyDescent="0.3">
      <c r="A20417" s="24">
        <v>91.679999999999993</v>
      </c>
      <c r="J20417" s="25">
        <v>91.679999999999993</v>
      </c>
      <c r="K20417" s="26">
        <v>-0.31751759606462293</v>
      </c>
      <c r="N20417" s="13"/>
      <c r="O20417" s="12"/>
    </row>
    <row r="20418" spans="1:15" x14ac:dyDescent="0.3">
      <c r="A20418" s="24">
        <v>85.455000000000013</v>
      </c>
      <c r="J20418" s="25">
        <v>85.455000000000013</v>
      </c>
      <c r="K20418" s="26">
        <v>-0.3302851150555618</v>
      </c>
      <c r="N20418" s="13"/>
      <c r="O20418" s="12"/>
    </row>
    <row r="20419" spans="1:15" x14ac:dyDescent="0.3">
      <c r="A20419" s="24">
        <v>154.11599999999996</v>
      </c>
      <c r="J20419" s="25">
        <v>154.11599999999996</v>
      </c>
      <c r="K20419" s="26">
        <v>-0.18946091884080582</v>
      </c>
      <c r="N20419" s="13"/>
      <c r="O20419" s="12"/>
    </row>
    <row r="20420" spans="1:15" x14ac:dyDescent="0.3">
      <c r="A20420" s="24">
        <v>60.64</v>
      </c>
      <c r="J20420" s="25">
        <v>60.64</v>
      </c>
      <c r="K20420" s="26">
        <v>-0.38118085541863805</v>
      </c>
      <c r="N20420" s="13"/>
      <c r="O20420" s="12"/>
    </row>
    <row r="20421" spans="1:15" x14ac:dyDescent="0.3">
      <c r="A20421" s="24">
        <v>60.672000000000011</v>
      </c>
      <c r="J20421" s="25">
        <v>60.672000000000011</v>
      </c>
      <c r="K20421" s="26">
        <v>-0.3811152231924998</v>
      </c>
      <c r="N20421" s="13"/>
      <c r="O20421" s="12"/>
    </row>
    <row r="20422" spans="1:15" x14ac:dyDescent="0.3">
      <c r="A20422" s="24">
        <v>148.92000000000002</v>
      </c>
      <c r="J20422" s="25">
        <v>148.92000000000002</v>
      </c>
      <c r="K20422" s="26">
        <v>-0.2001179515599894</v>
      </c>
      <c r="N20422" s="13"/>
      <c r="O20422" s="12"/>
    </row>
    <row r="20423" spans="1:15" x14ac:dyDescent="0.3">
      <c r="A20423" s="24">
        <v>77.688000000000017</v>
      </c>
      <c r="J20423" s="25">
        <v>77.688000000000017</v>
      </c>
      <c r="K20423" s="26">
        <v>-0.34621528694353332</v>
      </c>
      <c r="N20423" s="13"/>
      <c r="O20423" s="12"/>
    </row>
    <row r="20424" spans="1:15" x14ac:dyDescent="0.3">
      <c r="A20424" s="24">
        <v>128.79999999999998</v>
      </c>
      <c r="J20424" s="25">
        <v>128.79999999999998</v>
      </c>
      <c r="K20424" s="26">
        <v>-0.24138421374435751</v>
      </c>
      <c r="N20424" s="13"/>
      <c r="O20424" s="12"/>
    </row>
    <row r="20425" spans="1:15" x14ac:dyDescent="0.3">
      <c r="A20425" s="24">
        <v>101.13600000000001</v>
      </c>
      <c r="J20425" s="25">
        <v>101.13600000000001</v>
      </c>
      <c r="K20425" s="26">
        <v>-0.29812327324079663</v>
      </c>
      <c r="N20425" s="13"/>
      <c r="O20425" s="12"/>
    </row>
    <row r="20426" spans="1:15" x14ac:dyDescent="0.3">
      <c r="A20426" s="24">
        <v>315.24167999999997</v>
      </c>
      <c r="J20426" s="25">
        <v>315.24167999999997</v>
      </c>
      <c r="K20426" s="26">
        <v>0.14100898948496873</v>
      </c>
      <c r="N20426" s="13"/>
      <c r="O20426" s="12"/>
    </row>
    <row r="20427" spans="1:15" x14ac:dyDescent="0.3">
      <c r="A20427" s="24">
        <v>109.08</v>
      </c>
      <c r="J20427" s="25">
        <v>109.08</v>
      </c>
      <c r="K20427" s="26">
        <v>-0.28183007310199854</v>
      </c>
      <c r="N20427" s="13"/>
      <c r="O20427" s="12"/>
    </row>
    <row r="20428" spans="1:15" x14ac:dyDescent="0.3">
      <c r="A20428" s="24">
        <v>150.66000000000003</v>
      </c>
      <c r="J20428" s="25">
        <v>150.66000000000003</v>
      </c>
      <c r="K20428" s="26">
        <v>-0.19654919926372694</v>
      </c>
      <c r="N20428" s="13"/>
      <c r="O20428" s="12"/>
    </row>
    <row r="20429" spans="1:15" x14ac:dyDescent="0.3">
      <c r="A20429" s="24">
        <v>115.71000000000001</v>
      </c>
      <c r="J20429" s="25">
        <v>115.71000000000001</v>
      </c>
      <c r="K20429" s="26">
        <v>-0.26823189624899846</v>
      </c>
      <c r="N20429" s="13"/>
      <c r="O20429" s="12"/>
    </row>
    <row r="20430" spans="1:15" x14ac:dyDescent="0.3">
      <c r="A20430" s="24">
        <v>126.92699999999999</v>
      </c>
      <c r="J20430" s="25">
        <v>126.92699999999999</v>
      </c>
      <c r="K20430" s="26">
        <v>-0.24522574998050664</v>
      </c>
      <c r="N20430" s="13"/>
      <c r="O20430" s="12"/>
    </row>
    <row r="20431" spans="1:15" x14ac:dyDescent="0.3">
      <c r="A20431" s="24">
        <v>52.857000000000006</v>
      </c>
      <c r="J20431" s="25">
        <v>52.857000000000006</v>
      </c>
      <c r="K20431" s="26">
        <v>-0.39714384341967857</v>
      </c>
      <c r="N20431" s="13"/>
      <c r="O20431" s="12"/>
    </row>
    <row r="20432" spans="1:15" x14ac:dyDescent="0.3">
      <c r="A20432" s="24">
        <v>101.10000000000001</v>
      </c>
      <c r="J20432" s="25">
        <v>101.10000000000001</v>
      </c>
      <c r="K20432" s="26">
        <v>-0.29819710949520206</v>
      </c>
      <c r="N20432" s="13"/>
      <c r="O20432" s="12"/>
    </row>
    <row r="20433" spans="1:15" x14ac:dyDescent="0.3">
      <c r="A20433" s="24">
        <v>226.11999999999998</v>
      </c>
      <c r="J20433" s="25">
        <v>226.11999999999998</v>
      </c>
      <c r="K20433" s="26">
        <v>-4.1780206001678775E-2</v>
      </c>
      <c r="N20433" s="13"/>
      <c r="O20433" s="12"/>
    </row>
    <row r="20434" spans="1:15" x14ac:dyDescent="0.3">
      <c r="A20434" s="24">
        <v>86.940000000000012</v>
      </c>
      <c r="J20434" s="25">
        <v>86.940000000000012</v>
      </c>
      <c r="K20434" s="26">
        <v>-0.32723936956133787</v>
      </c>
      <c r="N20434" s="13"/>
      <c r="O20434" s="12"/>
    </row>
    <row r="20435" spans="1:15" x14ac:dyDescent="0.3">
      <c r="A20435" s="24">
        <v>457.0560000000001</v>
      </c>
      <c r="J20435" s="25">
        <v>457.0560000000001</v>
      </c>
      <c r="K20435" s="26">
        <v>0.43187116198088676</v>
      </c>
      <c r="N20435" s="13"/>
      <c r="O20435" s="12"/>
    </row>
    <row r="20436" spans="1:15" x14ac:dyDescent="0.3">
      <c r="A20436" s="24">
        <v>100.80000000000001</v>
      </c>
      <c r="J20436" s="25">
        <v>100.80000000000001</v>
      </c>
      <c r="K20436" s="26">
        <v>-0.29881241161524735</v>
      </c>
      <c r="N20436" s="13"/>
      <c r="O20436" s="12"/>
    </row>
    <row r="20437" spans="1:15" x14ac:dyDescent="0.3">
      <c r="A20437" s="24">
        <v>177.65999999999997</v>
      </c>
      <c r="J20437" s="25">
        <v>177.65999999999997</v>
      </c>
      <c r="K20437" s="26">
        <v>-0.14117200845965466</v>
      </c>
      <c r="N20437" s="13"/>
      <c r="O20437" s="12"/>
    </row>
    <row r="20438" spans="1:15" x14ac:dyDescent="0.3">
      <c r="A20438" s="24">
        <v>163.65</v>
      </c>
      <c r="J20438" s="25">
        <v>163.65</v>
      </c>
      <c r="K20438" s="26">
        <v>-0.16990661746576771</v>
      </c>
      <c r="N20438" s="13"/>
      <c r="O20438" s="12"/>
    </row>
    <row r="20439" spans="1:15" x14ac:dyDescent="0.3">
      <c r="A20439" s="24">
        <v>285.36</v>
      </c>
      <c r="J20439" s="25">
        <v>285.36</v>
      </c>
      <c r="K20439" s="26">
        <v>7.9721452636589779E-2</v>
      </c>
      <c r="N20439" s="13"/>
      <c r="O20439" s="12"/>
    </row>
    <row r="20440" spans="1:15" x14ac:dyDescent="0.3">
      <c r="A20440" s="24">
        <v>235.8528</v>
      </c>
      <c r="J20440" s="25">
        <v>235.8528</v>
      </c>
      <c r="K20440" s="26">
        <v>-2.1818164421757397E-2</v>
      </c>
      <c r="N20440" s="13"/>
      <c r="O20440" s="12"/>
    </row>
    <row r="20441" spans="1:15" x14ac:dyDescent="0.3">
      <c r="A20441" s="24">
        <v>115.19999999999999</v>
      </c>
      <c r="J20441" s="25">
        <v>115.19999999999999</v>
      </c>
      <c r="K20441" s="26">
        <v>-0.26927790985307543</v>
      </c>
      <c r="N20441" s="13"/>
      <c r="O20441" s="12"/>
    </row>
    <row r="20442" spans="1:15" x14ac:dyDescent="0.3">
      <c r="A20442" s="24">
        <v>163.62</v>
      </c>
      <c r="J20442" s="25">
        <v>163.62</v>
      </c>
      <c r="K20442" s="26">
        <v>-0.16996814767777224</v>
      </c>
      <c r="N20442" s="13"/>
      <c r="O20442" s="12"/>
    </row>
    <row r="20443" spans="1:15" x14ac:dyDescent="0.3">
      <c r="A20443" s="24">
        <v>44.712000000000003</v>
      </c>
      <c r="J20443" s="25">
        <v>44.712000000000003</v>
      </c>
      <c r="K20443" s="26">
        <v>-0.41384929597890713</v>
      </c>
      <c r="N20443" s="13"/>
      <c r="O20443" s="12"/>
    </row>
    <row r="20444" spans="1:15" x14ac:dyDescent="0.3">
      <c r="A20444" s="24">
        <v>161.24400000000003</v>
      </c>
      <c r="J20444" s="25">
        <v>161.24400000000003</v>
      </c>
      <c r="K20444" s="26">
        <v>-0.17484134046853056</v>
      </c>
      <c r="N20444" s="13"/>
      <c r="O20444" s="12"/>
    </row>
    <row r="20445" spans="1:15" x14ac:dyDescent="0.3">
      <c r="A20445" s="24">
        <v>68.759999999999991</v>
      </c>
      <c r="J20445" s="25">
        <v>68.759999999999991</v>
      </c>
      <c r="K20445" s="26">
        <v>-0.36452667803607997</v>
      </c>
      <c r="N20445" s="13"/>
      <c r="O20445" s="12"/>
    </row>
    <row r="20446" spans="1:15" x14ac:dyDescent="0.3">
      <c r="A20446" s="24">
        <v>131.57999999999998</v>
      </c>
      <c r="J20446" s="25">
        <v>131.57999999999998</v>
      </c>
      <c r="K20446" s="26">
        <v>-0.23568241409860485</v>
      </c>
      <c r="N20446" s="13"/>
      <c r="O20446" s="12"/>
    </row>
    <row r="20447" spans="1:15" x14ac:dyDescent="0.3">
      <c r="A20447" s="24">
        <v>151.92000000000002</v>
      </c>
      <c r="J20447" s="25">
        <v>151.92000000000002</v>
      </c>
      <c r="K20447" s="26">
        <v>-0.19396493035953691</v>
      </c>
      <c r="N20447" s="13"/>
      <c r="O20447" s="12"/>
    </row>
    <row r="20448" spans="1:15" x14ac:dyDescent="0.3">
      <c r="A20448" s="24">
        <v>69.48</v>
      </c>
      <c r="J20448" s="25">
        <v>69.48</v>
      </c>
      <c r="K20448" s="26">
        <v>-0.36304995294797132</v>
      </c>
      <c r="N20448" s="13"/>
      <c r="O20448" s="12"/>
    </row>
    <row r="20449" spans="1:15" x14ac:dyDescent="0.3">
      <c r="A20449" s="24">
        <v>168</v>
      </c>
      <c r="J20449" s="25">
        <v>168</v>
      </c>
      <c r="K20449" s="26">
        <v>-0.1609847367251116</v>
      </c>
      <c r="N20449" s="13"/>
      <c r="O20449" s="12"/>
    </row>
    <row r="20450" spans="1:15" x14ac:dyDescent="0.3">
      <c r="A20450" s="24">
        <v>132.72000000000003</v>
      </c>
      <c r="J20450" s="25">
        <v>132.72000000000003</v>
      </c>
      <c r="K20450" s="26">
        <v>-0.23334426604243283</v>
      </c>
      <c r="N20450" s="13"/>
      <c r="O20450" s="12"/>
    </row>
    <row r="20451" spans="1:15" x14ac:dyDescent="0.3">
      <c r="A20451" s="24">
        <v>27.439999999999998</v>
      </c>
      <c r="J20451" s="25">
        <v>27.439999999999998</v>
      </c>
      <c r="K20451" s="26">
        <v>-0.44927429003697888</v>
      </c>
      <c r="N20451" s="13"/>
      <c r="O20451" s="12"/>
    </row>
    <row r="20452" spans="1:15" x14ac:dyDescent="0.3">
      <c r="A20452" s="24">
        <v>142.82999999999998</v>
      </c>
      <c r="J20452" s="25">
        <v>142.82999999999998</v>
      </c>
      <c r="K20452" s="26">
        <v>-0.21260858459690801</v>
      </c>
      <c r="N20452" s="13"/>
      <c r="O20452" s="12"/>
    </row>
    <row r="20453" spans="1:15" x14ac:dyDescent="0.3">
      <c r="A20453" s="24">
        <v>57.300000000000004</v>
      </c>
      <c r="J20453" s="25">
        <v>57.300000000000004</v>
      </c>
      <c r="K20453" s="26">
        <v>-0.38803121902180843</v>
      </c>
      <c r="N20453" s="13"/>
      <c r="O20453" s="12"/>
    </row>
    <row r="20454" spans="1:15" x14ac:dyDescent="0.3">
      <c r="A20454" s="24">
        <v>73.92</v>
      </c>
      <c r="J20454" s="25">
        <v>73.92</v>
      </c>
      <c r="K20454" s="26">
        <v>-0.35394348157130162</v>
      </c>
      <c r="N20454" s="13"/>
      <c r="O20454" s="12"/>
    </row>
    <row r="20455" spans="1:15" x14ac:dyDescent="0.3">
      <c r="A20455" s="24">
        <v>193.41000000000003</v>
      </c>
      <c r="J20455" s="25">
        <v>193.41000000000003</v>
      </c>
      <c r="K20455" s="26">
        <v>-0.10886864715727898</v>
      </c>
      <c r="N20455" s="13"/>
      <c r="O20455" s="12"/>
    </row>
    <row r="20456" spans="1:15" x14ac:dyDescent="0.3">
      <c r="A20456" s="24">
        <v>114.5151</v>
      </c>
      <c r="J20456" s="25">
        <v>114.5151</v>
      </c>
      <c r="K20456" s="26">
        <v>-0.27068264459313868</v>
      </c>
      <c r="N20456" s="13"/>
      <c r="O20456" s="12"/>
    </row>
    <row r="20457" spans="1:15" x14ac:dyDescent="0.3">
      <c r="A20457" s="24">
        <v>142.77600000000001</v>
      </c>
      <c r="J20457" s="25">
        <v>142.77600000000001</v>
      </c>
      <c r="K20457" s="26">
        <v>-0.21271933897851611</v>
      </c>
      <c r="N20457" s="13"/>
      <c r="O20457" s="12"/>
    </row>
    <row r="20458" spans="1:15" x14ac:dyDescent="0.3">
      <c r="A20458" s="24">
        <v>73.849999999999994</v>
      </c>
      <c r="J20458" s="25">
        <v>73.849999999999994</v>
      </c>
      <c r="K20458" s="26">
        <v>-0.3540870520659789</v>
      </c>
      <c r="N20458" s="13"/>
      <c r="O20458" s="12"/>
    </row>
    <row r="20459" spans="1:15" x14ac:dyDescent="0.3">
      <c r="A20459" s="24">
        <v>117.024</v>
      </c>
      <c r="J20459" s="25">
        <v>117.024</v>
      </c>
      <c r="K20459" s="26">
        <v>-0.26553687296320028</v>
      </c>
      <c r="N20459" s="13"/>
      <c r="O20459" s="12"/>
    </row>
    <row r="20460" spans="1:15" x14ac:dyDescent="0.3">
      <c r="A20460" s="24">
        <v>166.92000000000002</v>
      </c>
      <c r="J20460" s="25">
        <v>166.92000000000002</v>
      </c>
      <c r="K20460" s="26">
        <v>-0.16319982435727448</v>
      </c>
      <c r="N20460" s="13"/>
      <c r="O20460" s="12"/>
    </row>
    <row r="20461" spans="1:15" x14ac:dyDescent="0.3">
      <c r="A20461" s="24">
        <v>44.64</v>
      </c>
      <c r="J20461" s="25">
        <v>44.64</v>
      </c>
      <c r="K20461" s="26">
        <v>-0.41399696848771794</v>
      </c>
      <c r="N20461" s="13"/>
      <c r="O20461" s="12"/>
    </row>
    <row r="20462" spans="1:15" x14ac:dyDescent="0.3">
      <c r="A20462" s="24">
        <v>162</v>
      </c>
      <c r="J20462" s="25">
        <v>162</v>
      </c>
      <c r="K20462" s="26">
        <v>-0.17329077912601659</v>
      </c>
      <c r="N20462" s="13"/>
      <c r="O20462" s="12"/>
    </row>
    <row r="20463" spans="1:15" x14ac:dyDescent="0.3">
      <c r="A20463" s="24">
        <v>146.40000000000003</v>
      </c>
      <c r="J20463" s="25">
        <v>146.40000000000003</v>
      </c>
      <c r="K20463" s="26">
        <v>-0.20528648936836946</v>
      </c>
      <c r="N20463" s="13"/>
      <c r="O20463" s="12"/>
    </row>
    <row r="20464" spans="1:15" x14ac:dyDescent="0.3">
      <c r="A20464" s="24">
        <v>199.92000000000002</v>
      </c>
      <c r="J20464" s="25">
        <v>199.92000000000002</v>
      </c>
      <c r="K20464" s="26">
        <v>-9.551659115229709E-2</v>
      </c>
      <c r="N20464" s="13"/>
      <c r="O20464" s="12"/>
    </row>
    <row r="20465" spans="1:15" x14ac:dyDescent="0.3">
      <c r="A20465" s="24">
        <v>175.72500000000002</v>
      </c>
      <c r="J20465" s="25">
        <v>175.72500000000002</v>
      </c>
      <c r="K20465" s="26">
        <v>-0.14514070713394639</v>
      </c>
      <c r="N20465" s="13"/>
      <c r="O20465" s="12"/>
    </row>
    <row r="20466" spans="1:15" x14ac:dyDescent="0.3">
      <c r="A20466" s="24">
        <v>128.93219999999999</v>
      </c>
      <c r="J20466" s="25">
        <v>128.93219999999999</v>
      </c>
      <c r="K20466" s="26">
        <v>-0.24111307061012419</v>
      </c>
      <c r="N20466" s="13"/>
      <c r="O20466" s="12"/>
    </row>
    <row r="20467" spans="1:15" x14ac:dyDescent="0.3">
      <c r="A20467" s="24">
        <v>35.952000000000005</v>
      </c>
      <c r="J20467" s="25">
        <v>35.952000000000005</v>
      </c>
      <c r="K20467" s="26">
        <v>-0.43181611788422836</v>
      </c>
      <c r="N20467" s="13"/>
      <c r="O20467" s="12"/>
    </row>
    <row r="20468" spans="1:15" x14ac:dyDescent="0.3">
      <c r="A20468" s="24">
        <v>175.8</v>
      </c>
      <c r="J20468" s="25">
        <v>175.8</v>
      </c>
      <c r="K20468" s="26">
        <v>-0.14498688160393511</v>
      </c>
      <c r="N20468" s="13"/>
      <c r="O20468" s="12"/>
    </row>
    <row r="20469" spans="1:15" x14ac:dyDescent="0.3">
      <c r="A20469" s="24">
        <v>55.103999999999999</v>
      </c>
      <c r="J20469" s="25">
        <v>55.103999999999999</v>
      </c>
      <c r="K20469" s="26">
        <v>-0.39253523054053968</v>
      </c>
      <c r="N20469" s="13"/>
      <c r="O20469" s="12"/>
    </row>
    <row r="20470" spans="1:15" x14ac:dyDescent="0.3">
      <c r="A20470" s="24">
        <v>73.679999999999993</v>
      </c>
      <c r="J20470" s="25">
        <v>73.679999999999993</v>
      </c>
      <c r="K20470" s="26">
        <v>-0.35443572326733785</v>
      </c>
      <c r="N20470" s="13"/>
      <c r="O20470" s="12"/>
    </row>
    <row r="20471" spans="1:15" x14ac:dyDescent="0.3">
      <c r="A20471" s="24">
        <v>148.392</v>
      </c>
      <c r="J20471" s="25">
        <v>148.392</v>
      </c>
      <c r="K20471" s="26">
        <v>-0.20120088329126909</v>
      </c>
      <c r="N20471" s="13"/>
      <c r="O20471" s="12"/>
    </row>
    <row r="20472" spans="1:15" x14ac:dyDescent="0.3">
      <c r="A20472" s="24">
        <v>68.100000000000009</v>
      </c>
      <c r="J20472" s="25">
        <v>68.100000000000009</v>
      </c>
      <c r="K20472" s="26">
        <v>-0.36588034270017944</v>
      </c>
      <c r="N20472" s="13"/>
      <c r="O20472" s="12"/>
    </row>
    <row r="20473" spans="1:15" x14ac:dyDescent="0.3">
      <c r="A20473" s="24">
        <v>154.3374</v>
      </c>
      <c r="J20473" s="25">
        <v>154.3374</v>
      </c>
      <c r="K20473" s="26">
        <v>-0.18900682587621231</v>
      </c>
      <c r="N20473" s="13"/>
      <c r="O20473" s="12"/>
    </row>
    <row r="20474" spans="1:15" x14ac:dyDescent="0.3">
      <c r="A20474" s="24">
        <v>215.541</v>
      </c>
      <c r="J20474" s="25">
        <v>215.541</v>
      </c>
      <c r="K20474" s="26">
        <v>-6.3477809761541021E-2</v>
      </c>
      <c r="N20474" s="13"/>
      <c r="O20474" s="12"/>
    </row>
    <row r="20475" spans="1:15" x14ac:dyDescent="0.3">
      <c r="A20475" s="24">
        <v>146.59199999999998</v>
      </c>
      <c r="J20475" s="25">
        <v>146.59199999999998</v>
      </c>
      <c r="K20475" s="26">
        <v>-0.20489269601154059</v>
      </c>
      <c r="N20475" s="13"/>
      <c r="O20475" s="12"/>
    </row>
    <row r="20476" spans="1:15" x14ac:dyDescent="0.3">
      <c r="A20476" s="24">
        <v>302.94</v>
      </c>
      <c r="J20476" s="25">
        <v>302.94</v>
      </c>
      <c r="K20476" s="26">
        <v>0.11577815687124132</v>
      </c>
      <c r="N20476" s="13"/>
      <c r="O20476" s="12"/>
    </row>
    <row r="20477" spans="1:15" x14ac:dyDescent="0.3">
      <c r="A20477" s="24">
        <v>30.810000000000002</v>
      </c>
      <c r="J20477" s="25">
        <v>30.810000000000002</v>
      </c>
      <c r="K20477" s="26">
        <v>-0.4423623962218039</v>
      </c>
      <c r="N20477" s="13"/>
      <c r="O20477" s="12"/>
    </row>
    <row r="20478" spans="1:15" x14ac:dyDescent="0.3">
      <c r="A20478" s="24">
        <v>122.94</v>
      </c>
      <c r="J20478" s="25">
        <v>122.94</v>
      </c>
      <c r="K20478" s="26">
        <v>-0.25340311515590797</v>
      </c>
      <c r="N20478" s="13"/>
      <c r="O20478" s="12"/>
    </row>
    <row r="20479" spans="1:15" x14ac:dyDescent="0.3">
      <c r="A20479" s="24">
        <v>59.1</v>
      </c>
      <c r="J20479" s="25">
        <v>59.1</v>
      </c>
      <c r="K20479" s="26">
        <v>-0.38433940630153696</v>
      </c>
      <c r="N20479" s="13"/>
      <c r="O20479" s="12"/>
    </row>
    <row r="20480" spans="1:15" x14ac:dyDescent="0.3">
      <c r="A20480" s="24">
        <v>168.96</v>
      </c>
      <c r="J20480" s="25">
        <v>168.96</v>
      </c>
      <c r="K20480" s="26">
        <v>-0.15901576994096681</v>
      </c>
      <c r="N20480" s="13"/>
      <c r="O20480" s="12"/>
    </row>
    <row r="20481" spans="1:15" x14ac:dyDescent="0.3">
      <c r="A20481" s="24">
        <v>84.48</v>
      </c>
      <c r="J20481" s="25">
        <v>84.48</v>
      </c>
      <c r="K20481" s="26">
        <v>-0.33228484694570887</v>
      </c>
      <c r="N20481" s="13"/>
      <c r="O20481" s="12"/>
    </row>
    <row r="20482" spans="1:15" x14ac:dyDescent="0.3">
      <c r="A20482" s="24">
        <v>96.78</v>
      </c>
      <c r="J20482" s="25">
        <v>96.78</v>
      </c>
      <c r="K20482" s="26">
        <v>-0.3070574600238537</v>
      </c>
      <c r="N20482" s="13"/>
      <c r="O20482" s="12"/>
    </row>
    <row r="20483" spans="1:15" x14ac:dyDescent="0.3">
      <c r="A20483" s="24">
        <v>148.47999999999999</v>
      </c>
      <c r="J20483" s="25">
        <v>148.47999999999999</v>
      </c>
      <c r="K20483" s="26">
        <v>-0.20102039466938915</v>
      </c>
      <c r="N20483" s="13"/>
      <c r="O20483" s="12"/>
    </row>
    <row r="20484" spans="1:15" x14ac:dyDescent="0.3">
      <c r="A20484" s="24">
        <v>139.49999999999997</v>
      </c>
      <c r="J20484" s="25">
        <v>139.49999999999997</v>
      </c>
      <c r="K20484" s="26">
        <v>-0.2194384381294103</v>
      </c>
      <c r="N20484" s="13"/>
      <c r="O20484" s="12"/>
    </row>
    <row r="20485" spans="1:15" x14ac:dyDescent="0.3">
      <c r="A20485" s="24">
        <v>142.74</v>
      </c>
      <c r="J20485" s="25">
        <v>142.74</v>
      </c>
      <c r="K20485" s="26">
        <v>-0.21279317523292154</v>
      </c>
      <c r="N20485" s="13"/>
      <c r="O20485" s="12"/>
    </row>
    <row r="20486" spans="1:15" x14ac:dyDescent="0.3">
      <c r="A20486" s="24">
        <v>113.85990000000001</v>
      </c>
      <c r="J20486" s="25">
        <v>113.85990000000001</v>
      </c>
      <c r="K20486" s="26">
        <v>-0.27202646442331752</v>
      </c>
      <c r="N20486" s="13"/>
      <c r="O20486" s="12"/>
    </row>
    <row r="20487" spans="1:15" x14ac:dyDescent="0.3">
      <c r="A20487" s="24">
        <v>94.5</v>
      </c>
      <c r="J20487" s="25">
        <v>94.5</v>
      </c>
      <c r="K20487" s="26">
        <v>-0.31173375613619758</v>
      </c>
      <c r="N20487" s="13"/>
      <c r="O20487" s="12"/>
    </row>
    <row r="20488" spans="1:15" x14ac:dyDescent="0.3">
      <c r="A20488" s="24">
        <v>119.80000000000001</v>
      </c>
      <c r="J20488" s="25">
        <v>119.80000000000001</v>
      </c>
      <c r="K20488" s="26">
        <v>-0.25984327734571488</v>
      </c>
      <c r="N20488" s="13"/>
      <c r="O20488" s="12"/>
    </row>
    <row r="20489" spans="1:15" x14ac:dyDescent="0.3">
      <c r="A20489" s="24">
        <v>149.94999999999999</v>
      </c>
      <c r="J20489" s="25">
        <v>149.94999999999999</v>
      </c>
      <c r="K20489" s="26">
        <v>-0.19800541428116744</v>
      </c>
      <c r="N20489" s="13"/>
      <c r="O20489" s="12"/>
    </row>
    <row r="20490" spans="1:15" x14ac:dyDescent="0.3">
      <c r="A20490" s="24">
        <v>256.17000000000007</v>
      </c>
      <c r="J20490" s="25">
        <v>256.17000000000007</v>
      </c>
      <c r="K20490" s="26">
        <v>1.9852556356187184E-2</v>
      </c>
      <c r="N20490" s="13"/>
      <c r="O20490" s="12"/>
    </row>
    <row r="20491" spans="1:15" x14ac:dyDescent="0.3">
      <c r="A20491" s="24">
        <v>111.027</v>
      </c>
      <c r="J20491" s="25">
        <v>111.027</v>
      </c>
      <c r="K20491" s="26">
        <v>-0.27783676234290483</v>
      </c>
      <c r="N20491" s="13"/>
      <c r="O20491" s="12"/>
    </row>
    <row r="20492" spans="1:15" x14ac:dyDescent="0.3">
      <c r="A20492" s="24">
        <v>154.04400000000001</v>
      </c>
      <c r="J20492" s="25">
        <v>154.04400000000001</v>
      </c>
      <c r="K20492" s="26">
        <v>-0.18960859134961655</v>
      </c>
      <c r="N20492" s="13"/>
      <c r="O20492" s="12"/>
    </row>
    <row r="20493" spans="1:15" x14ac:dyDescent="0.3">
      <c r="A20493" s="24">
        <v>190.512</v>
      </c>
      <c r="J20493" s="25">
        <v>190.512</v>
      </c>
      <c r="K20493" s="26">
        <v>-0.11481246563691613</v>
      </c>
      <c r="N20493" s="13"/>
      <c r="O20493" s="12"/>
    </row>
    <row r="20494" spans="1:15" x14ac:dyDescent="0.3">
      <c r="A20494" s="24">
        <v>254.88000000000002</v>
      </c>
      <c r="J20494" s="25">
        <v>254.88000000000002</v>
      </c>
      <c r="K20494" s="26">
        <v>1.7206757239992512E-2</v>
      </c>
      <c r="N20494" s="13"/>
      <c r="O20494" s="12"/>
    </row>
    <row r="20495" spans="1:15" x14ac:dyDescent="0.3">
      <c r="A20495" s="24">
        <v>111.02399999999999</v>
      </c>
      <c r="J20495" s="25">
        <v>111.02399999999999</v>
      </c>
      <c r="K20495" s="26">
        <v>-0.27784291536410527</v>
      </c>
      <c r="N20495" s="13"/>
      <c r="O20495" s="12"/>
    </row>
    <row r="20496" spans="1:15" x14ac:dyDescent="0.3">
      <c r="A20496" s="24">
        <v>327.76</v>
      </c>
      <c r="J20496" s="25">
        <v>327.76</v>
      </c>
      <c r="K20496" s="26">
        <v>0.16668415226965158</v>
      </c>
      <c r="N20496" s="13"/>
      <c r="O20496" s="12"/>
    </row>
    <row r="20497" spans="1:15" x14ac:dyDescent="0.3">
      <c r="A20497" s="24">
        <v>46.76</v>
      </c>
      <c r="J20497" s="25">
        <v>46.76</v>
      </c>
      <c r="K20497" s="26">
        <v>-0.40964883350606485</v>
      </c>
      <c r="N20497" s="13"/>
      <c r="O20497" s="12"/>
    </row>
    <row r="20498" spans="1:15" x14ac:dyDescent="0.3">
      <c r="A20498" s="24">
        <v>296.37</v>
      </c>
      <c r="J20498" s="25">
        <v>296.37</v>
      </c>
      <c r="K20498" s="26">
        <v>0.10230304044225039</v>
      </c>
      <c r="N20498" s="13"/>
      <c r="O20498" s="12"/>
    </row>
    <row r="20499" spans="1:15" x14ac:dyDescent="0.3">
      <c r="A20499" s="24">
        <v>270</v>
      </c>
      <c r="J20499" s="25">
        <v>270</v>
      </c>
      <c r="K20499" s="26">
        <v>4.821798409027301E-2</v>
      </c>
      <c r="N20499" s="13"/>
      <c r="O20499" s="12"/>
    </row>
    <row r="20500" spans="1:15" x14ac:dyDescent="0.3">
      <c r="A20500" s="24">
        <v>56.907000000000011</v>
      </c>
      <c r="J20500" s="25">
        <v>56.907000000000011</v>
      </c>
      <c r="K20500" s="26">
        <v>-0.38883726479906772</v>
      </c>
      <c r="N20500" s="13"/>
      <c r="O20500" s="12"/>
    </row>
    <row r="20501" spans="1:15" x14ac:dyDescent="0.3">
      <c r="A20501" s="24">
        <v>257.25</v>
      </c>
      <c r="J20501" s="25">
        <v>257.25</v>
      </c>
      <c r="K20501" s="26">
        <v>2.2067643988349931E-2</v>
      </c>
      <c r="N20501" s="13"/>
      <c r="O20501" s="12"/>
    </row>
    <row r="20502" spans="1:15" x14ac:dyDescent="0.3">
      <c r="A20502" s="24">
        <v>123.9</v>
      </c>
      <c r="J20502" s="25">
        <v>123.9</v>
      </c>
      <c r="K20502" s="26">
        <v>-0.2514341483717632</v>
      </c>
      <c r="N20502" s="13"/>
      <c r="O20502" s="12"/>
    </row>
    <row r="20503" spans="1:15" x14ac:dyDescent="0.3">
      <c r="A20503" s="24">
        <v>74.760000000000005</v>
      </c>
      <c r="J20503" s="25">
        <v>74.760000000000005</v>
      </c>
      <c r="K20503" s="26">
        <v>-0.35222063563517497</v>
      </c>
      <c r="N20503" s="13"/>
      <c r="O20503" s="12"/>
    </row>
    <row r="20504" spans="1:15" x14ac:dyDescent="0.3">
      <c r="A20504" s="24">
        <v>164.70000000000002</v>
      </c>
      <c r="J20504" s="25">
        <v>164.70000000000002</v>
      </c>
      <c r="K20504" s="26">
        <v>-0.1677530600456093</v>
      </c>
      <c r="N20504" s="13"/>
      <c r="O20504" s="12"/>
    </row>
    <row r="20505" spans="1:15" x14ac:dyDescent="0.3">
      <c r="A20505" s="24">
        <v>105.52</v>
      </c>
      <c r="J20505" s="25">
        <v>105.52</v>
      </c>
      <c r="K20505" s="26">
        <v>-0.28913165825986881</v>
      </c>
      <c r="N20505" s="13"/>
      <c r="O20505" s="12"/>
    </row>
    <row r="20506" spans="1:15" x14ac:dyDescent="0.3">
      <c r="A20506" s="24">
        <v>205.99919999999997</v>
      </c>
      <c r="J20506" s="25">
        <v>205.99919999999997</v>
      </c>
      <c r="K20506" s="26">
        <v>-8.3048108991700259E-2</v>
      </c>
      <c r="N20506" s="13"/>
      <c r="O20506" s="12"/>
    </row>
    <row r="20507" spans="1:15" x14ac:dyDescent="0.3">
      <c r="A20507" s="24">
        <v>114.38999999999999</v>
      </c>
      <c r="J20507" s="25">
        <v>114.38999999999999</v>
      </c>
      <c r="K20507" s="26">
        <v>-0.27093922557719763</v>
      </c>
      <c r="N20507" s="13"/>
      <c r="O20507" s="12"/>
    </row>
    <row r="20508" spans="1:15" x14ac:dyDescent="0.3">
      <c r="A20508" s="24">
        <v>252.67199999999997</v>
      </c>
      <c r="J20508" s="25">
        <v>252.67199999999997</v>
      </c>
      <c r="K20508" s="26">
        <v>1.2678133636459367E-2</v>
      </c>
      <c r="N20508" s="13"/>
      <c r="O20508" s="12"/>
    </row>
    <row r="20509" spans="1:15" x14ac:dyDescent="0.3">
      <c r="A20509" s="24">
        <v>136.584</v>
      </c>
      <c r="J20509" s="25">
        <v>136.584</v>
      </c>
      <c r="K20509" s="26">
        <v>-0.22541917473625006</v>
      </c>
      <c r="N20509" s="13"/>
      <c r="O20509" s="12"/>
    </row>
    <row r="20510" spans="1:15" x14ac:dyDescent="0.3">
      <c r="A20510" s="24">
        <v>143.91</v>
      </c>
      <c r="J20510" s="25">
        <v>143.91</v>
      </c>
      <c r="K20510" s="26">
        <v>-0.2103934969647451</v>
      </c>
      <c r="N20510" s="13"/>
      <c r="O20510" s="12"/>
    </row>
    <row r="20511" spans="1:15" x14ac:dyDescent="0.3">
      <c r="A20511" s="24">
        <v>93.03</v>
      </c>
      <c r="J20511" s="25">
        <v>93.03</v>
      </c>
      <c r="K20511" s="26">
        <v>-0.31474873652441931</v>
      </c>
      <c r="N20511" s="13"/>
      <c r="O20511" s="12"/>
    </row>
    <row r="20512" spans="1:15" x14ac:dyDescent="0.3">
      <c r="A20512" s="24">
        <v>70.064999999999998</v>
      </c>
      <c r="J20512" s="25">
        <v>70.064999999999998</v>
      </c>
      <c r="K20512" s="26">
        <v>-0.3618501138138831</v>
      </c>
      <c r="N20512" s="13"/>
      <c r="O20512" s="12"/>
    </row>
    <row r="20513" spans="1:15" x14ac:dyDescent="0.3">
      <c r="A20513" s="24">
        <v>218.64</v>
      </c>
      <c r="J20513" s="25">
        <v>218.64</v>
      </c>
      <c r="K20513" s="26">
        <v>-5.7121738861473627E-2</v>
      </c>
      <c r="N20513" s="13"/>
      <c r="O20513" s="12"/>
    </row>
    <row r="20514" spans="1:15" x14ac:dyDescent="0.3">
      <c r="A20514" s="24">
        <v>83.976000000000013</v>
      </c>
      <c r="J20514" s="25">
        <v>83.976000000000013</v>
      </c>
      <c r="K20514" s="26">
        <v>-0.3333185545073849</v>
      </c>
      <c r="N20514" s="13"/>
      <c r="O20514" s="12"/>
    </row>
    <row r="20515" spans="1:15" x14ac:dyDescent="0.3">
      <c r="A20515" s="24">
        <v>36.24</v>
      </c>
      <c r="J20515" s="25">
        <v>36.24</v>
      </c>
      <c r="K20515" s="26">
        <v>-0.43122542784898488</v>
      </c>
      <c r="N20515" s="13"/>
      <c r="O20515" s="12"/>
    </row>
    <row r="20516" spans="1:15" x14ac:dyDescent="0.3">
      <c r="A20516" s="24">
        <v>227.976</v>
      </c>
      <c r="J20516" s="25">
        <v>227.976</v>
      </c>
      <c r="K20516" s="26">
        <v>-3.797353688566546E-2</v>
      </c>
      <c r="N20516" s="13"/>
      <c r="O20516" s="12"/>
    </row>
    <row r="20517" spans="1:15" x14ac:dyDescent="0.3">
      <c r="A20517" s="24">
        <v>139.96</v>
      </c>
      <c r="J20517" s="25">
        <v>139.96</v>
      </c>
      <c r="K20517" s="26">
        <v>-0.2184949748786742</v>
      </c>
      <c r="N20517" s="13"/>
      <c r="O20517" s="12"/>
    </row>
    <row r="20518" spans="1:15" x14ac:dyDescent="0.3">
      <c r="A20518" s="24">
        <v>156.74400000000003</v>
      </c>
      <c r="J20518" s="25">
        <v>156.74400000000003</v>
      </c>
      <c r="K20518" s="26">
        <v>-0.18407087226920929</v>
      </c>
      <c r="N20518" s="13"/>
      <c r="O20518" s="12"/>
    </row>
    <row r="20519" spans="1:15" x14ac:dyDescent="0.3">
      <c r="A20519" s="24">
        <v>193.00800000000004</v>
      </c>
      <c r="J20519" s="25">
        <v>193.00800000000004</v>
      </c>
      <c r="K20519" s="26">
        <v>-0.10969315199813959</v>
      </c>
      <c r="N20519" s="13"/>
      <c r="O20519" s="12"/>
    </row>
    <row r="20520" spans="1:15" x14ac:dyDescent="0.3">
      <c r="A20520" s="24">
        <v>258.33599999999996</v>
      </c>
      <c r="J20520" s="25">
        <v>258.33599999999996</v>
      </c>
      <c r="K20520" s="26">
        <v>2.4295037662913639E-2</v>
      </c>
      <c r="N20520" s="13"/>
      <c r="O20520" s="12"/>
    </row>
    <row r="20521" spans="1:15" x14ac:dyDescent="0.3">
      <c r="A20521" s="24">
        <v>75.825000000000003</v>
      </c>
      <c r="J20521" s="25">
        <v>75.825000000000003</v>
      </c>
      <c r="K20521" s="26">
        <v>-0.35003631310901434</v>
      </c>
      <c r="N20521" s="13"/>
      <c r="O20521" s="12"/>
    </row>
    <row r="20522" spans="1:15" x14ac:dyDescent="0.3">
      <c r="A20522" s="24">
        <v>92.582999999999998</v>
      </c>
      <c r="J20522" s="25">
        <v>92.582999999999998</v>
      </c>
      <c r="K20522" s="26">
        <v>-0.31566553668328673</v>
      </c>
      <c r="N20522" s="13"/>
      <c r="O20522" s="12"/>
    </row>
    <row r="20523" spans="1:15" x14ac:dyDescent="0.3">
      <c r="A20523" s="24">
        <v>56.564999999999998</v>
      </c>
      <c r="J20523" s="25">
        <v>56.564999999999998</v>
      </c>
      <c r="K20523" s="26">
        <v>-0.38953870921591932</v>
      </c>
      <c r="N20523" s="13"/>
      <c r="O20523" s="12"/>
    </row>
    <row r="20524" spans="1:15" x14ac:dyDescent="0.3">
      <c r="A20524" s="24">
        <v>155.35</v>
      </c>
      <c r="J20524" s="25">
        <v>155.35</v>
      </c>
      <c r="K20524" s="26">
        <v>-0.18692997612035295</v>
      </c>
      <c r="N20524" s="13"/>
      <c r="O20524" s="12"/>
    </row>
    <row r="20525" spans="1:15" x14ac:dyDescent="0.3">
      <c r="A20525" s="24">
        <v>143.85600000000002</v>
      </c>
      <c r="J20525" s="25">
        <v>143.85600000000002</v>
      </c>
      <c r="K20525" s="26">
        <v>-0.2105042513463532</v>
      </c>
      <c r="N20525" s="13"/>
      <c r="O20525" s="12"/>
    </row>
    <row r="20526" spans="1:15" x14ac:dyDescent="0.3">
      <c r="A20526" s="24">
        <v>66.112000000000009</v>
      </c>
      <c r="J20526" s="25">
        <v>66.112000000000009</v>
      </c>
      <c r="K20526" s="26">
        <v>-0.36995774474901261</v>
      </c>
      <c r="N20526" s="13"/>
      <c r="O20526" s="12"/>
    </row>
    <row r="20527" spans="1:15" x14ac:dyDescent="0.3">
      <c r="A20527" s="24">
        <v>146.1</v>
      </c>
      <c r="J20527" s="25">
        <v>146.1</v>
      </c>
      <c r="K20527" s="26">
        <v>-0.20590179148841478</v>
      </c>
      <c r="N20527" s="13"/>
      <c r="O20527" s="12"/>
    </row>
    <row r="20528" spans="1:15" x14ac:dyDescent="0.3">
      <c r="A20528" s="24">
        <v>63.39</v>
      </c>
      <c r="J20528" s="25">
        <v>63.39</v>
      </c>
      <c r="K20528" s="26">
        <v>-0.37554058598488993</v>
      </c>
      <c r="N20528" s="13"/>
      <c r="O20528" s="12"/>
    </row>
    <row r="20529" spans="1:15" x14ac:dyDescent="0.3">
      <c r="A20529" s="24">
        <v>239.28000000000003</v>
      </c>
      <c r="J20529" s="25">
        <v>239.28000000000003</v>
      </c>
      <c r="K20529" s="26">
        <v>-1.4788953002360416E-2</v>
      </c>
      <c r="N20529" s="13"/>
      <c r="O20529" s="12"/>
    </row>
    <row r="20530" spans="1:15" x14ac:dyDescent="0.3">
      <c r="A20530" s="24">
        <v>183.6</v>
      </c>
      <c r="J20530" s="25">
        <v>183.6</v>
      </c>
      <c r="K20530" s="26">
        <v>-0.12898902648275867</v>
      </c>
      <c r="N20530" s="13"/>
      <c r="O20530" s="12"/>
    </row>
    <row r="20531" spans="1:15" x14ac:dyDescent="0.3">
      <c r="A20531" s="24">
        <v>94.65</v>
      </c>
      <c r="J20531" s="25">
        <v>94.65</v>
      </c>
      <c r="K20531" s="26">
        <v>-0.31142610507617496</v>
      </c>
      <c r="N20531" s="13"/>
      <c r="O20531" s="12"/>
    </row>
    <row r="20532" spans="1:15" x14ac:dyDescent="0.3">
      <c r="A20532" s="24">
        <v>73.44</v>
      </c>
      <c r="J20532" s="25">
        <v>73.44</v>
      </c>
      <c r="K20532" s="26">
        <v>-0.35492796496337403</v>
      </c>
      <c r="N20532" s="13"/>
      <c r="O20532" s="12"/>
    </row>
    <row r="20533" spans="1:15" x14ac:dyDescent="0.3">
      <c r="A20533" s="24">
        <v>152.25</v>
      </c>
      <c r="J20533" s="25">
        <v>152.25</v>
      </c>
      <c r="K20533" s="26">
        <v>-0.19328809802748717</v>
      </c>
      <c r="N20533" s="13"/>
      <c r="O20533" s="12"/>
    </row>
    <row r="20534" spans="1:15" x14ac:dyDescent="0.3">
      <c r="A20534" s="24">
        <v>129.06</v>
      </c>
      <c r="J20534" s="25">
        <v>129.06</v>
      </c>
      <c r="K20534" s="26">
        <v>-0.24085095190698491</v>
      </c>
      <c r="N20534" s="13"/>
      <c r="O20534" s="12"/>
    </row>
    <row r="20535" spans="1:15" x14ac:dyDescent="0.3">
      <c r="A20535" s="24">
        <v>202.77599999999993</v>
      </c>
      <c r="J20535" s="25">
        <v>202.77599999999993</v>
      </c>
      <c r="K20535" s="26">
        <v>-8.9658914969466513E-2</v>
      </c>
      <c r="N20535" s="13"/>
      <c r="O20535" s="12"/>
    </row>
    <row r="20536" spans="1:15" x14ac:dyDescent="0.3">
      <c r="A20536" s="24">
        <v>149.98500000000001</v>
      </c>
      <c r="J20536" s="25">
        <v>149.98500000000001</v>
      </c>
      <c r="K20536" s="26">
        <v>-0.19793362903382877</v>
      </c>
      <c r="N20536" s="13"/>
      <c r="O20536" s="12"/>
    </row>
    <row r="20537" spans="1:15" x14ac:dyDescent="0.3">
      <c r="A20537" s="24">
        <v>120.96000000000001</v>
      </c>
      <c r="J20537" s="25">
        <v>120.96000000000001</v>
      </c>
      <c r="K20537" s="26">
        <v>-0.25746410914820661</v>
      </c>
      <c r="N20537" s="13"/>
      <c r="O20537" s="12"/>
    </row>
    <row r="20538" spans="1:15" x14ac:dyDescent="0.3">
      <c r="A20538" s="24">
        <v>139.20000000000002</v>
      </c>
      <c r="J20538" s="25">
        <v>139.20000000000002</v>
      </c>
      <c r="K20538" s="26">
        <v>-0.22005374024945545</v>
      </c>
      <c r="N20538" s="13"/>
      <c r="O20538" s="12"/>
    </row>
    <row r="20539" spans="1:15" x14ac:dyDescent="0.3">
      <c r="A20539" s="24">
        <v>148.70400000000001</v>
      </c>
      <c r="J20539" s="25">
        <v>148.70400000000001</v>
      </c>
      <c r="K20539" s="26">
        <v>-0.20056096908642199</v>
      </c>
      <c r="N20539" s="13"/>
      <c r="O20539" s="12"/>
    </row>
    <row r="20540" spans="1:15" x14ac:dyDescent="0.3">
      <c r="A20540" s="24">
        <v>179.06399999999996</v>
      </c>
      <c r="J20540" s="25">
        <v>179.06399999999996</v>
      </c>
      <c r="K20540" s="26">
        <v>-0.13829239453784289</v>
      </c>
      <c r="N20540" s="13"/>
      <c r="O20540" s="12"/>
    </row>
    <row r="20541" spans="1:15" x14ac:dyDescent="0.3">
      <c r="A20541" s="24">
        <v>146.28</v>
      </c>
      <c r="J20541" s="25">
        <v>146.28</v>
      </c>
      <c r="K20541" s="26">
        <v>-0.20553261021638763</v>
      </c>
      <c r="N20541" s="13"/>
      <c r="O20541" s="12"/>
    </row>
    <row r="20542" spans="1:15" x14ac:dyDescent="0.3">
      <c r="A20542" s="24">
        <v>81.690000000000012</v>
      </c>
      <c r="J20542" s="25">
        <v>81.690000000000012</v>
      </c>
      <c r="K20542" s="26">
        <v>-0.33800715666212972</v>
      </c>
      <c r="N20542" s="13"/>
      <c r="O20542" s="12"/>
    </row>
    <row r="20543" spans="1:15" x14ac:dyDescent="0.3">
      <c r="A20543" s="24">
        <v>204.63</v>
      </c>
      <c r="J20543" s="25">
        <v>204.63</v>
      </c>
      <c r="K20543" s="26">
        <v>-8.5856347867586724E-2</v>
      </c>
      <c r="N20543" s="13"/>
      <c r="O20543" s="12"/>
    </row>
    <row r="20544" spans="1:15" x14ac:dyDescent="0.3">
      <c r="A20544" s="24">
        <v>109.37999999999995</v>
      </c>
      <c r="J20544" s="25">
        <v>109.37999999999995</v>
      </c>
      <c r="K20544" s="26">
        <v>-0.28121477098195335</v>
      </c>
      <c r="N20544" s="13"/>
      <c r="O20544" s="12"/>
    </row>
    <row r="20545" spans="1:15" x14ac:dyDescent="0.3">
      <c r="A20545" s="24">
        <v>334.88000000000005</v>
      </c>
      <c r="J20545" s="25">
        <v>334.88000000000005</v>
      </c>
      <c r="K20545" s="26">
        <v>0.18128732258539226</v>
      </c>
      <c r="N20545" s="13"/>
      <c r="O20545" s="12"/>
    </row>
    <row r="20546" spans="1:15" x14ac:dyDescent="0.3">
      <c r="A20546" s="24">
        <v>130.56</v>
      </c>
      <c r="J20546" s="25">
        <v>130.56</v>
      </c>
      <c r="K20546" s="26">
        <v>-0.23777444130675865</v>
      </c>
      <c r="N20546" s="13"/>
      <c r="O20546" s="12"/>
    </row>
    <row r="20547" spans="1:15" x14ac:dyDescent="0.3">
      <c r="A20547" s="24">
        <v>144.27000000000001</v>
      </c>
      <c r="J20547" s="25">
        <v>144.27000000000001</v>
      </c>
      <c r="K20547" s="26">
        <v>-0.20965513442069078</v>
      </c>
      <c r="N20547" s="13"/>
      <c r="O20547" s="12"/>
    </row>
    <row r="20548" spans="1:15" x14ac:dyDescent="0.3">
      <c r="A20548" s="24">
        <v>104.00399999999999</v>
      </c>
      <c r="J20548" s="25">
        <v>104.00399999999999</v>
      </c>
      <c r="K20548" s="26">
        <v>-0.29224098497316414</v>
      </c>
      <c r="N20548" s="13"/>
      <c r="O20548" s="12"/>
    </row>
    <row r="20549" spans="1:15" x14ac:dyDescent="0.3">
      <c r="A20549" s="24">
        <v>147.16800000000001</v>
      </c>
      <c r="J20549" s="25">
        <v>147.16800000000001</v>
      </c>
      <c r="K20549" s="26">
        <v>-0.20371131594105368</v>
      </c>
      <c r="N20549" s="13"/>
      <c r="O20549" s="12"/>
    </row>
    <row r="20550" spans="1:15" x14ac:dyDescent="0.3">
      <c r="A20550" s="24">
        <v>191.98</v>
      </c>
      <c r="J20550" s="25">
        <v>191.98</v>
      </c>
      <c r="K20550" s="26">
        <v>-0.11180158726282807</v>
      </c>
      <c r="N20550" s="13"/>
      <c r="O20550" s="12"/>
    </row>
    <row r="20551" spans="1:15" x14ac:dyDescent="0.3">
      <c r="A20551" s="24">
        <v>144.12</v>
      </c>
      <c r="J20551" s="25">
        <v>144.12</v>
      </c>
      <c r="K20551" s="26">
        <v>-0.2099627854807134</v>
      </c>
      <c r="N20551" s="13"/>
      <c r="O20551" s="12"/>
    </row>
    <row r="20552" spans="1:15" x14ac:dyDescent="0.3">
      <c r="A20552" s="24">
        <v>114.2</v>
      </c>
      <c r="J20552" s="25">
        <v>114.2</v>
      </c>
      <c r="K20552" s="26">
        <v>-0.27132891691989292</v>
      </c>
      <c r="N20552" s="13"/>
      <c r="O20552" s="12"/>
    </row>
    <row r="20553" spans="1:15" x14ac:dyDescent="0.3">
      <c r="A20553" s="24">
        <v>244.07999999999998</v>
      </c>
      <c r="J20553" s="25">
        <v>244.07999999999998</v>
      </c>
      <c r="K20553" s="26">
        <v>-4.9441190816365286E-3</v>
      </c>
      <c r="N20553" s="13"/>
      <c r="O20553" s="12"/>
    </row>
    <row r="20554" spans="1:15" x14ac:dyDescent="0.3">
      <c r="A20554" s="24">
        <v>194.52799999999999</v>
      </c>
      <c r="J20554" s="25">
        <v>194.52799999999999</v>
      </c>
      <c r="K20554" s="26">
        <v>-0.10657562125657709</v>
      </c>
      <c r="N20554" s="13"/>
      <c r="O20554" s="12"/>
    </row>
    <row r="20555" spans="1:15" x14ac:dyDescent="0.3">
      <c r="A20555" s="24">
        <v>141.4</v>
      </c>
      <c r="J20555" s="25">
        <v>141.4</v>
      </c>
      <c r="K20555" s="26">
        <v>-0.21554152470245699</v>
      </c>
      <c r="N20555" s="13"/>
      <c r="O20555" s="12"/>
    </row>
    <row r="20556" spans="1:15" x14ac:dyDescent="0.3">
      <c r="A20556" s="24">
        <v>134.4</v>
      </c>
      <c r="J20556" s="25">
        <v>134.4</v>
      </c>
      <c r="K20556" s="26">
        <v>-0.22989857417017948</v>
      </c>
      <c r="N20556" s="13"/>
      <c r="O20556" s="12"/>
    </row>
    <row r="20557" spans="1:15" x14ac:dyDescent="0.3">
      <c r="A20557" s="24">
        <v>71.52</v>
      </c>
      <c r="J20557" s="25">
        <v>71.52</v>
      </c>
      <c r="K20557" s="26">
        <v>-0.35886589853166367</v>
      </c>
      <c r="N20557" s="13"/>
      <c r="O20557" s="12"/>
    </row>
    <row r="20558" spans="1:15" x14ac:dyDescent="0.3">
      <c r="A20558" s="24">
        <v>121.3</v>
      </c>
      <c r="J20558" s="25">
        <v>121.3</v>
      </c>
      <c r="K20558" s="26">
        <v>-0.25676676674548871</v>
      </c>
      <c r="N20558" s="13"/>
      <c r="O20558" s="12"/>
    </row>
    <row r="20559" spans="1:15" x14ac:dyDescent="0.3">
      <c r="A20559" s="24">
        <v>95.984000000000009</v>
      </c>
      <c r="J20559" s="25">
        <v>95.984000000000009</v>
      </c>
      <c r="K20559" s="26">
        <v>-0.30869006164904039</v>
      </c>
      <c r="N20559" s="13"/>
      <c r="O20559" s="12"/>
    </row>
    <row r="20560" spans="1:15" x14ac:dyDescent="0.3">
      <c r="A20560" s="24">
        <v>91</v>
      </c>
      <c r="J20560" s="25">
        <v>91</v>
      </c>
      <c r="K20560" s="26">
        <v>-0.3189122808700588</v>
      </c>
      <c r="N20560" s="13"/>
      <c r="O20560" s="12"/>
    </row>
    <row r="20561" spans="1:15" x14ac:dyDescent="0.3">
      <c r="A20561" s="24">
        <v>224.39999999999995</v>
      </c>
      <c r="J20561" s="25">
        <v>224.39999999999995</v>
      </c>
      <c r="K20561" s="26">
        <v>-4.5307938156604929E-2</v>
      </c>
      <c r="N20561" s="13"/>
      <c r="O20561" s="12"/>
    </row>
    <row r="20562" spans="1:15" x14ac:dyDescent="0.3">
      <c r="A20562" s="24">
        <v>240.3</v>
      </c>
      <c r="J20562" s="25">
        <v>240.3</v>
      </c>
      <c r="K20562" s="26">
        <v>-1.2696925794206608E-2</v>
      </c>
      <c r="N20562" s="13"/>
      <c r="O20562" s="12"/>
    </row>
    <row r="20563" spans="1:15" x14ac:dyDescent="0.3">
      <c r="A20563" s="24">
        <v>140.26499999999999</v>
      </c>
      <c r="J20563" s="25">
        <v>140.26499999999999</v>
      </c>
      <c r="K20563" s="26">
        <v>-0.21786941772329491</v>
      </c>
      <c r="N20563" s="13"/>
      <c r="O20563" s="12"/>
    </row>
    <row r="20564" spans="1:15" x14ac:dyDescent="0.3">
      <c r="A20564" s="24">
        <v>87.03</v>
      </c>
      <c r="J20564" s="25">
        <v>87.03</v>
      </c>
      <c r="K20564" s="26">
        <v>-0.32705477892532425</v>
      </c>
      <c r="N20564" s="13"/>
      <c r="O20564" s="12"/>
    </row>
    <row r="20565" spans="1:15" x14ac:dyDescent="0.3">
      <c r="A20565" s="24">
        <v>154.26</v>
      </c>
      <c r="J20565" s="25">
        <v>154.26</v>
      </c>
      <c r="K20565" s="26">
        <v>-0.18916557382318402</v>
      </c>
      <c r="N20565" s="13"/>
      <c r="O20565" s="12"/>
    </row>
    <row r="20566" spans="1:15" x14ac:dyDescent="0.3">
      <c r="A20566" s="24">
        <v>99.13600000000001</v>
      </c>
      <c r="J20566" s="25">
        <v>99.13600000000001</v>
      </c>
      <c r="K20566" s="26">
        <v>-0.30222528737443161</v>
      </c>
      <c r="N20566" s="13"/>
      <c r="O20566" s="12"/>
    </row>
    <row r="20567" spans="1:15" x14ac:dyDescent="0.3">
      <c r="A20567" s="24">
        <v>81.576000000000008</v>
      </c>
      <c r="J20567" s="25">
        <v>81.576000000000008</v>
      </c>
      <c r="K20567" s="26">
        <v>-0.33824097146774684</v>
      </c>
      <c r="N20567" s="13"/>
      <c r="O20567" s="12"/>
    </row>
    <row r="20568" spans="1:15" x14ac:dyDescent="0.3">
      <c r="A20568" s="24">
        <v>149.73000000000002</v>
      </c>
      <c r="J20568" s="25">
        <v>149.73000000000002</v>
      </c>
      <c r="K20568" s="26">
        <v>-0.19845663583586723</v>
      </c>
      <c r="N20568" s="13"/>
      <c r="O20568" s="12"/>
    </row>
    <row r="20569" spans="1:15" x14ac:dyDescent="0.3">
      <c r="A20569" s="24">
        <v>415.17600000000004</v>
      </c>
      <c r="J20569" s="25">
        <v>415.17600000000004</v>
      </c>
      <c r="K20569" s="26">
        <v>0.34597498602256993</v>
      </c>
      <c r="N20569" s="13"/>
      <c r="O20569" s="12"/>
    </row>
    <row r="20570" spans="1:15" x14ac:dyDescent="0.3">
      <c r="A20570" s="24">
        <v>102.33600000000001</v>
      </c>
      <c r="J20570" s="25">
        <v>102.33600000000001</v>
      </c>
      <c r="K20570" s="26">
        <v>-0.29566206476061563</v>
      </c>
      <c r="N20570" s="13"/>
      <c r="O20570" s="12"/>
    </row>
    <row r="20571" spans="1:15" x14ac:dyDescent="0.3">
      <c r="A20571" s="24">
        <v>107.94</v>
      </c>
      <c r="J20571" s="25">
        <v>107.94</v>
      </c>
      <c r="K20571" s="26">
        <v>-0.28416822115817042</v>
      </c>
      <c r="N20571" s="13"/>
      <c r="O20571" s="12"/>
    </row>
    <row r="20572" spans="1:15" x14ac:dyDescent="0.3">
      <c r="A20572" s="24">
        <v>69.623999999999995</v>
      </c>
      <c r="J20572" s="25">
        <v>69.623999999999995</v>
      </c>
      <c r="K20572" s="26">
        <v>-0.36275460793034964</v>
      </c>
      <c r="N20572" s="13"/>
      <c r="O20572" s="12"/>
    </row>
    <row r="20573" spans="1:15" x14ac:dyDescent="0.3">
      <c r="A20573" s="24">
        <v>259.44</v>
      </c>
      <c r="J20573" s="25">
        <v>259.44</v>
      </c>
      <c r="K20573" s="26">
        <v>2.6559349464680242E-2</v>
      </c>
      <c r="N20573" s="13"/>
      <c r="O20573" s="12"/>
    </row>
    <row r="20574" spans="1:15" x14ac:dyDescent="0.3">
      <c r="A20574" s="24">
        <v>204.95999999999998</v>
      </c>
      <c r="J20574" s="25">
        <v>204.95999999999998</v>
      </c>
      <c r="K20574" s="26">
        <v>-8.5179515535536987E-2</v>
      </c>
      <c r="N20574" s="13"/>
      <c r="O20574" s="12"/>
    </row>
    <row r="20575" spans="1:15" x14ac:dyDescent="0.3">
      <c r="A20575" s="24">
        <v>72.294000000000011</v>
      </c>
      <c r="J20575" s="25">
        <v>72.294000000000011</v>
      </c>
      <c r="K20575" s="26">
        <v>-0.35727841906194691</v>
      </c>
      <c r="N20575" s="13"/>
      <c r="O20575" s="12"/>
    </row>
    <row r="20576" spans="1:15" x14ac:dyDescent="0.3">
      <c r="A20576" s="24">
        <v>71.67</v>
      </c>
      <c r="J20576" s="25">
        <v>71.67</v>
      </c>
      <c r="K20576" s="26">
        <v>-0.358558247471641</v>
      </c>
      <c r="N20576" s="13"/>
      <c r="O20576" s="12"/>
    </row>
    <row r="20577" spans="1:15" x14ac:dyDescent="0.3">
      <c r="A20577" s="24">
        <v>174.39600000000002</v>
      </c>
      <c r="J20577" s="25">
        <v>174.39600000000002</v>
      </c>
      <c r="K20577" s="26">
        <v>-0.14786649552574688</v>
      </c>
      <c r="N20577" s="13"/>
      <c r="O20577" s="12"/>
    </row>
    <row r="20578" spans="1:15" x14ac:dyDescent="0.3">
      <c r="A20578" s="24">
        <v>86</v>
      </c>
      <c r="J20578" s="25">
        <v>86</v>
      </c>
      <c r="K20578" s="26">
        <v>-0.3291673162041463</v>
      </c>
      <c r="N20578" s="13"/>
      <c r="O20578" s="12"/>
    </row>
    <row r="20579" spans="1:15" x14ac:dyDescent="0.3">
      <c r="A20579" s="24">
        <v>110.76000000000002</v>
      </c>
      <c r="J20579" s="25">
        <v>110.76000000000002</v>
      </c>
      <c r="K20579" s="26">
        <v>-0.27838438122974507</v>
      </c>
      <c r="N20579" s="13"/>
      <c r="O20579" s="12"/>
    </row>
    <row r="20580" spans="1:15" x14ac:dyDescent="0.3">
      <c r="A20580" s="24">
        <v>42.84</v>
      </c>
      <c r="J20580" s="25">
        <v>42.84</v>
      </c>
      <c r="K20580" s="26">
        <v>-0.41768878120798941</v>
      </c>
      <c r="N20580" s="13"/>
      <c r="O20580" s="12"/>
    </row>
    <row r="20581" spans="1:15" x14ac:dyDescent="0.3">
      <c r="A20581" s="24">
        <v>535.78200000000004</v>
      </c>
      <c r="J20581" s="25">
        <v>535.78200000000004</v>
      </c>
      <c r="K20581" s="26">
        <v>0.59333874432316092</v>
      </c>
      <c r="N20581" s="13"/>
      <c r="O20581" s="12"/>
    </row>
    <row r="20582" spans="1:15" x14ac:dyDescent="0.3">
      <c r="A20582" s="24">
        <v>224.565</v>
      </c>
      <c r="J20582" s="25">
        <v>224.565</v>
      </c>
      <c r="K20582" s="26">
        <v>-4.4969521990579936E-2</v>
      </c>
      <c r="N20582" s="13"/>
      <c r="O20582" s="12"/>
    </row>
    <row r="20583" spans="1:15" x14ac:dyDescent="0.3">
      <c r="A20583" s="24">
        <v>139.94400000000002</v>
      </c>
      <c r="J20583" s="25">
        <v>139.94400000000002</v>
      </c>
      <c r="K20583" s="26">
        <v>-0.21852779099174324</v>
      </c>
      <c r="N20583" s="13"/>
      <c r="O20583" s="12"/>
    </row>
    <row r="20584" spans="1:15" x14ac:dyDescent="0.3">
      <c r="A20584" s="24">
        <v>165.40800000000002</v>
      </c>
      <c r="J20584" s="25">
        <v>165.40800000000002</v>
      </c>
      <c r="K20584" s="26">
        <v>-0.16630094704230253</v>
      </c>
      <c r="N20584" s="13"/>
      <c r="O20584" s="12"/>
    </row>
    <row r="20585" spans="1:15" x14ac:dyDescent="0.3">
      <c r="A20585" s="24">
        <v>48.78</v>
      </c>
      <c r="J20585" s="25">
        <v>48.78</v>
      </c>
      <c r="K20585" s="26">
        <v>-0.40550579923109348</v>
      </c>
      <c r="N20585" s="13"/>
      <c r="O20585" s="12"/>
    </row>
    <row r="20586" spans="1:15" x14ac:dyDescent="0.3">
      <c r="A20586" s="24">
        <v>194.61599999999999</v>
      </c>
      <c r="J20586" s="25">
        <v>194.61599999999999</v>
      </c>
      <c r="K20586" s="26">
        <v>-0.10639513263469716</v>
      </c>
      <c r="N20586" s="13"/>
      <c r="O20586" s="12"/>
    </row>
    <row r="20587" spans="1:15" x14ac:dyDescent="0.3">
      <c r="A20587" s="24">
        <v>77.099999999999994</v>
      </c>
      <c r="J20587" s="25">
        <v>77.099999999999994</v>
      </c>
      <c r="K20587" s="26">
        <v>-0.34742127909882203</v>
      </c>
      <c r="N20587" s="13"/>
      <c r="O20587" s="12"/>
    </row>
    <row r="20588" spans="1:15" x14ac:dyDescent="0.3">
      <c r="A20588" s="24">
        <v>54.12</v>
      </c>
      <c r="J20588" s="25">
        <v>54.12</v>
      </c>
      <c r="K20588" s="26">
        <v>-0.39455342149428807</v>
      </c>
      <c r="N20588" s="13"/>
      <c r="O20588" s="12"/>
    </row>
    <row r="20589" spans="1:15" x14ac:dyDescent="0.3">
      <c r="A20589" s="24">
        <v>125.685</v>
      </c>
      <c r="J20589" s="25">
        <v>125.685</v>
      </c>
      <c r="K20589" s="26">
        <v>-0.24777310075749395</v>
      </c>
      <c r="N20589" s="13"/>
      <c r="O20589" s="12"/>
    </row>
    <row r="20590" spans="1:15" x14ac:dyDescent="0.3">
      <c r="A20590" s="24">
        <v>102.9</v>
      </c>
      <c r="J20590" s="25">
        <v>102.9</v>
      </c>
      <c r="K20590" s="26">
        <v>-0.29450529677493059</v>
      </c>
      <c r="N20590" s="13"/>
      <c r="O20590" s="12"/>
    </row>
    <row r="20591" spans="1:15" x14ac:dyDescent="0.3">
      <c r="A20591" s="24">
        <v>128.42999999999998</v>
      </c>
      <c r="J20591" s="25">
        <v>128.42999999999998</v>
      </c>
      <c r="K20591" s="26">
        <v>-0.24214308635907997</v>
      </c>
      <c r="N20591" s="13"/>
      <c r="O20591" s="12"/>
    </row>
    <row r="20592" spans="1:15" x14ac:dyDescent="0.3">
      <c r="A20592" s="24">
        <v>77.139999999999986</v>
      </c>
      <c r="J20592" s="25">
        <v>77.139999999999986</v>
      </c>
      <c r="K20592" s="26">
        <v>-0.34733923881614936</v>
      </c>
      <c r="N20592" s="13"/>
      <c r="O20592" s="12"/>
    </row>
    <row r="20593" spans="1:15" x14ac:dyDescent="0.3">
      <c r="A20593" s="24">
        <v>245.52000000000004</v>
      </c>
      <c r="J20593" s="25">
        <v>245.52000000000004</v>
      </c>
      <c r="K20593" s="26">
        <v>-1.9906689054192219E-3</v>
      </c>
      <c r="N20593" s="13"/>
      <c r="O20593" s="12"/>
    </row>
    <row r="20594" spans="1:15" x14ac:dyDescent="0.3">
      <c r="A20594" s="24">
        <v>157.14000000000001</v>
      </c>
      <c r="J20594" s="25">
        <v>157.14000000000001</v>
      </c>
      <c r="K20594" s="26">
        <v>-0.18325867347074959</v>
      </c>
      <c r="N20594" s="13"/>
      <c r="O20594" s="12"/>
    </row>
    <row r="20595" spans="1:15" x14ac:dyDescent="0.3">
      <c r="A20595" s="24">
        <v>212.97600000000003</v>
      </c>
      <c r="J20595" s="25">
        <v>212.97600000000003</v>
      </c>
      <c r="K20595" s="26">
        <v>-6.8738642887927845E-2</v>
      </c>
      <c r="N20595" s="13"/>
      <c r="O20595" s="12"/>
    </row>
    <row r="20596" spans="1:15" x14ac:dyDescent="0.3">
      <c r="A20596" s="24">
        <v>111.72630000000001</v>
      </c>
      <c r="J20596" s="25">
        <v>111.72630000000001</v>
      </c>
      <c r="K20596" s="26">
        <v>-0.27640249310107934</v>
      </c>
      <c r="N20596" s="13"/>
      <c r="O20596" s="12"/>
    </row>
    <row r="20597" spans="1:15" x14ac:dyDescent="0.3">
      <c r="A20597" s="24">
        <v>84.98</v>
      </c>
      <c r="J20597" s="25">
        <v>84.98</v>
      </c>
      <c r="K20597" s="26">
        <v>-0.33125934341230012</v>
      </c>
      <c r="N20597" s="13"/>
      <c r="O20597" s="12"/>
    </row>
    <row r="20598" spans="1:15" x14ac:dyDescent="0.3">
      <c r="A20598" s="24">
        <v>78.600000000000009</v>
      </c>
      <c r="J20598" s="25">
        <v>78.600000000000009</v>
      </c>
      <c r="K20598" s="26">
        <v>-0.34434476849859574</v>
      </c>
      <c r="N20598" s="13"/>
      <c r="O20598" s="12"/>
    </row>
    <row r="20599" spans="1:15" x14ac:dyDescent="0.3">
      <c r="A20599" s="24">
        <v>287.64</v>
      </c>
      <c r="J20599" s="25">
        <v>287.64</v>
      </c>
      <c r="K20599" s="26">
        <v>8.4397748748933618E-2</v>
      </c>
      <c r="N20599" s="13"/>
      <c r="O20599" s="12"/>
    </row>
    <row r="20600" spans="1:15" x14ac:dyDescent="0.3">
      <c r="A20600" s="24">
        <v>90.559999999999988</v>
      </c>
      <c r="J20600" s="25">
        <v>90.559999999999988</v>
      </c>
      <c r="K20600" s="26">
        <v>-0.31981472397945854</v>
      </c>
      <c r="N20600" s="13"/>
      <c r="O20600" s="12"/>
    </row>
    <row r="20601" spans="1:15" x14ac:dyDescent="0.3">
      <c r="A20601" s="24">
        <v>196.8</v>
      </c>
      <c r="J20601" s="25">
        <v>196.8</v>
      </c>
      <c r="K20601" s="26">
        <v>-0.10191573320076769</v>
      </c>
      <c r="N20601" s="13"/>
      <c r="O20601" s="12"/>
    </row>
    <row r="20602" spans="1:15" x14ac:dyDescent="0.3">
      <c r="A20602" s="24">
        <v>213.84000000000003</v>
      </c>
      <c r="J20602" s="25">
        <v>213.84000000000003</v>
      </c>
      <c r="K20602" s="26">
        <v>-6.6966572782197517E-2</v>
      </c>
      <c r="N20602" s="13"/>
      <c r="O20602" s="12"/>
    </row>
    <row r="20603" spans="1:15" x14ac:dyDescent="0.3">
      <c r="A20603" s="24">
        <v>32.345999999999997</v>
      </c>
      <c r="J20603" s="25">
        <v>32.345999999999997</v>
      </c>
      <c r="K20603" s="26">
        <v>-0.43921204936717223</v>
      </c>
      <c r="N20603" s="13"/>
      <c r="O20603" s="12"/>
    </row>
    <row r="20604" spans="1:15" x14ac:dyDescent="0.3">
      <c r="A20604" s="24">
        <v>140.22</v>
      </c>
      <c r="J20604" s="25">
        <v>140.22</v>
      </c>
      <c r="K20604" s="26">
        <v>-0.21796171304130166</v>
      </c>
      <c r="N20604" s="13"/>
      <c r="O20604" s="12"/>
    </row>
    <row r="20605" spans="1:15" x14ac:dyDescent="0.3">
      <c r="A20605" s="24">
        <v>704.76</v>
      </c>
      <c r="J20605" s="25">
        <v>704.76</v>
      </c>
      <c r="K20605" s="26">
        <v>0.93991381645984762</v>
      </c>
      <c r="N20605" s="13"/>
      <c r="O20605" s="12"/>
    </row>
    <row r="20606" spans="1:15" x14ac:dyDescent="0.3">
      <c r="A20606" s="24">
        <v>173.94</v>
      </c>
      <c r="J20606" s="25">
        <v>173.94</v>
      </c>
      <c r="K20606" s="26">
        <v>-0.14880175474821569</v>
      </c>
      <c r="N20606" s="13"/>
      <c r="O20606" s="12"/>
    </row>
    <row r="20607" spans="1:15" x14ac:dyDescent="0.3">
      <c r="A20607" s="24">
        <v>30.21</v>
      </c>
      <c r="J20607" s="25">
        <v>30.21</v>
      </c>
      <c r="K20607" s="26">
        <v>-0.44359300046189437</v>
      </c>
      <c r="N20607" s="13"/>
      <c r="O20607" s="12"/>
    </row>
    <row r="20608" spans="1:15" x14ac:dyDescent="0.3">
      <c r="A20608" s="24">
        <v>55.14</v>
      </c>
      <c r="J20608" s="25">
        <v>55.14</v>
      </c>
      <c r="K20608" s="26">
        <v>-0.39246139428613425</v>
      </c>
      <c r="N20608" s="13"/>
      <c r="O20608" s="12"/>
    </row>
    <row r="20609" spans="1:15" x14ac:dyDescent="0.3">
      <c r="A20609" s="24">
        <v>180.81</v>
      </c>
      <c r="J20609" s="25">
        <v>180.81</v>
      </c>
      <c r="K20609" s="26">
        <v>-0.13471133619917947</v>
      </c>
      <c r="N20609" s="13"/>
      <c r="O20609" s="12"/>
    </row>
    <row r="20610" spans="1:15" x14ac:dyDescent="0.3">
      <c r="A20610" s="24">
        <v>160.64999999999998</v>
      </c>
      <c r="J20610" s="25">
        <v>160.64999999999998</v>
      </c>
      <c r="K20610" s="26">
        <v>-0.17605963866622026</v>
      </c>
      <c r="N20610" s="13"/>
      <c r="O20610" s="12"/>
    </row>
    <row r="20611" spans="1:15" x14ac:dyDescent="0.3">
      <c r="A20611" s="24">
        <v>97.82</v>
      </c>
      <c r="J20611" s="25">
        <v>97.82</v>
      </c>
      <c r="K20611" s="26">
        <v>-0.30492441267436349</v>
      </c>
      <c r="N20611" s="13"/>
      <c r="O20611" s="12"/>
    </row>
    <row r="20612" spans="1:15" x14ac:dyDescent="0.3">
      <c r="A20612" s="24">
        <v>144.12</v>
      </c>
      <c r="J20612" s="25">
        <v>144.12</v>
      </c>
      <c r="K20612" s="26">
        <v>-0.2099627854807134</v>
      </c>
      <c r="N20612" s="13"/>
      <c r="O20612" s="12"/>
    </row>
    <row r="20613" spans="1:15" x14ac:dyDescent="0.3">
      <c r="A20613" s="24">
        <v>169.38000000000002</v>
      </c>
      <c r="J20613" s="25">
        <v>169.38000000000002</v>
      </c>
      <c r="K20613" s="26">
        <v>-0.15815434697290343</v>
      </c>
      <c r="N20613" s="13"/>
      <c r="O20613" s="12"/>
    </row>
    <row r="20614" spans="1:15" x14ac:dyDescent="0.3">
      <c r="A20614" s="24">
        <v>310.32</v>
      </c>
      <c r="J20614" s="25">
        <v>310.32</v>
      </c>
      <c r="K20614" s="26">
        <v>0.13091458902435443</v>
      </c>
      <c r="N20614" s="13"/>
      <c r="O20614" s="12"/>
    </row>
    <row r="20615" spans="1:15" x14ac:dyDescent="0.3">
      <c r="A20615" s="24">
        <v>144.68</v>
      </c>
      <c r="J20615" s="25">
        <v>144.68</v>
      </c>
      <c r="K20615" s="26">
        <v>-0.2088142215232956</v>
      </c>
      <c r="N20615" s="13"/>
      <c r="O20615" s="12"/>
    </row>
    <row r="20616" spans="1:15" x14ac:dyDescent="0.3">
      <c r="A20616" s="24">
        <v>199.12</v>
      </c>
      <c r="J20616" s="25">
        <v>199.12</v>
      </c>
      <c r="K20616" s="26">
        <v>-9.7157396805751112E-2</v>
      </c>
      <c r="N20616" s="13"/>
      <c r="O20616" s="12"/>
    </row>
    <row r="20617" spans="1:15" x14ac:dyDescent="0.3">
      <c r="A20617" s="24">
        <v>68.28</v>
      </c>
      <c r="J20617" s="25">
        <v>68.28</v>
      </c>
      <c r="K20617" s="26">
        <v>-0.36551116142815232</v>
      </c>
      <c r="N20617" s="13"/>
      <c r="O20617" s="12"/>
    </row>
    <row r="20618" spans="1:15" x14ac:dyDescent="0.3">
      <c r="A20618" s="24">
        <v>94.079999999999984</v>
      </c>
      <c r="J20618" s="25">
        <v>94.079999999999984</v>
      </c>
      <c r="K20618" s="26">
        <v>-0.31259517910426093</v>
      </c>
      <c r="N20618" s="13"/>
      <c r="O20618" s="12"/>
    </row>
    <row r="20619" spans="1:15" x14ac:dyDescent="0.3">
      <c r="A20619" s="24">
        <v>166.31099999999998</v>
      </c>
      <c r="J20619" s="25">
        <v>166.31099999999998</v>
      </c>
      <c r="K20619" s="26">
        <v>-0.16444888766096641</v>
      </c>
      <c r="N20619" s="13"/>
      <c r="O20619" s="12"/>
    </row>
    <row r="20620" spans="1:15" x14ac:dyDescent="0.3">
      <c r="A20620" s="24">
        <v>158.76</v>
      </c>
      <c r="J20620" s="25">
        <v>158.76</v>
      </c>
      <c r="K20620" s="26">
        <v>-0.17993604202250529</v>
      </c>
      <c r="N20620" s="13"/>
      <c r="O20620" s="12"/>
    </row>
    <row r="20621" spans="1:15" x14ac:dyDescent="0.3">
      <c r="A20621" s="24">
        <v>117.61199999999999</v>
      </c>
      <c r="J20621" s="25">
        <v>117.61199999999999</v>
      </c>
      <c r="K20621" s="26">
        <v>-0.26433088080791162</v>
      </c>
      <c r="N20621" s="13"/>
      <c r="O20621" s="12"/>
    </row>
    <row r="20622" spans="1:15" x14ac:dyDescent="0.3">
      <c r="A20622" s="24">
        <v>166.89000000000001</v>
      </c>
      <c r="J20622" s="25">
        <v>166.89000000000001</v>
      </c>
      <c r="K20622" s="26">
        <v>-0.16326135456927901</v>
      </c>
      <c r="N20622" s="13"/>
      <c r="O20622" s="12"/>
    </row>
    <row r="20623" spans="1:15" x14ac:dyDescent="0.3">
      <c r="A20623" s="24">
        <v>229.68</v>
      </c>
      <c r="J20623" s="25">
        <v>229.68</v>
      </c>
      <c r="K20623" s="26">
        <v>-3.4478620843808427E-2</v>
      </c>
      <c r="N20623" s="13"/>
      <c r="O20623" s="12"/>
    </row>
    <row r="20624" spans="1:15" x14ac:dyDescent="0.3">
      <c r="A20624" s="24">
        <v>107.4</v>
      </c>
      <c r="J20624" s="25">
        <v>107.4</v>
      </c>
      <c r="K20624" s="26">
        <v>-0.28527576497425189</v>
      </c>
      <c r="N20624" s="13"/>
      <c r="O20624" s="12"/>
    </row>
    <row r="20625" spans="1:15" x14ac:dyDescent="0.3">
      <c r="A20625" s="24">
        <v>281.904</v>
      </c>
      <c r="J20625" s="25">
        <v>281.904</v>
      </c>
      <c r="K20625" s="26">
        <v>7.2633172213668468E-2</v>
      </c>
      <c r="N20625" s="13"/>
      <c r="O20625" s="12"/>
    </row>
    <row r="20626" spans="1:15" x14ac:dyDescent="0.3">
      <c r="A20626" s="24">
        <v>259.95999999999998</v>
      </c>
      <c r="J20626" s="25">
        <v>259.95999999999998</v>
      </c>
      <c r="K20626" s="26">
        <v>2.7625873139425303E-2</v>
      </c>
      <c r="N20626" s="13"/>
      <c r="O20626" s="12"/>
    </row>
    <row r="20627" spans="1:15" x14ac:dyDescent="0.3">
      <c r="A20627" s="24">
        <v>386.34</v>
      </c>
      <c r="J20627" s="25">
        <v>386.34</v>
      </c>
      <c r="K20627" s="26">
        <v>0.28683214624382047</v>
      </c>
      <c r="N20627" s="13"/>
      <c r="O20627" s="12"/>
    </row>
    <row r="20628" spans="1:15" x14ac:dyDescent="0.3">
      <c r="A20628" s="24">
        <v>48.33</v>
      </c>
      <c r="J20628" s="25">
        <v>48.33</v>
      </c>
      <c r="K20628" s="26">
        <v>-0.40642875241116139</v>
      </c>
      <c r="N20628" s="13"/>
      <c r="O20628" s="12"/>
    </row>
    <row r="20629" spans="1:15" x14ac:dyDescent="0.3">
      <c r="A20629" s="24">
        <v>82.980000000000018</v>
      </c>
      <c r="J20629" s="25">
        <v>82.980000000000018</v>
      </c>
      <c r="K20629" s="26">
        <v>-0.3353613575459351</v>
      </c>
      <c r="N20629" s="13"/>
      <c r="O20629" s="12"/>
    </row>
    <row r="20630" spans="1:15" x14ac:dyDescent="0.3">
      <c r="A20630" s="24">
        <v>221.4</v>
      </c>
      <c r="J20630" s="25">
        <v>221.4</v>
      </c>
      <c r="K20630" s="26">
        <v>-5.1460959357057301E-2</v>
      </c>
      <c r="N20630" s="13"/>
      <c r="O20630" s="12"/>
    </row>
    <row r="20631" spans="1:15" x14ac:dyDescent="0.3">
      <c r="A20631" s="24">
        <v>126.44999999999999</v>
      </c>
      <c r="J20631" s="25">
        <v>126.44999999999999</v>
      </c>
      <c r="K20631" s="26">
        <v>-0.24620408035137861</v>
      </c>
      <c r="N20631" s="13"/>
      <c r="O20631" s="12"/>
    </row>
    <row r="20632" spans="1:15" x14ac:dyDescent="0.3">
      <c r="A20632" s="24">
        <v>243.80999999999997</v>
      </c>
      <c r="J20632" s="25">
        <v>243.80999999999997</v>
      </c>
      <c r="K20632" s="26">
        <v>-5.4978909896772734E-3</v>
      </c>
      <c r="N20632" s="13"/>
      <c r="O20632" s="12"/>
    </row>
    <row r="20633" spans="1:15" x14ac:dyDescent="0.3">
      <c r="A20633" s="24">
        <v>117.29999999999998</v>
      </c>
      <c r="J20633" s="25">
        <v>117.29999999999998</v>
      </c>
      <c r="K20633" s="26">
        <v>-0.26497079501275872</v>
      </c>
      <c r="N20633" s="13"/>
      <c r="O20633" s="12"/>
    </row>
    <row r="20634" spans="1:15" x14ac:dyDescent="0.3">
      <c r="A20634" s="24">
        <v>80.460000000000008</v>
      </c>
      <c r="J20634" s="25">
        <v>80.460000000000008</v>
      </c>
      <c r="K20634" s="26">
        <v>-0.34052989535431522</v>
      </c>
      <c r="N20634" s="13"/>
      <c r="O20634" s="12"/>
    </row>
    <row r="20635" spans="1:15" x14ac:dyDescent="0.3">
      <c r="A20635" s="24">
        <v>113.88800000000002</v>
      </c>
      <c r="J20635" s="25">
        <v>113.88800000000002</v>
      </c>
      <c r="K20635" s="26">
        <v>-0.27196883112473991</v>
      </c>
      <c r="N20635" s="13"/>
      <c r="O20635" s="12"/>
    </row>
    <row r="20636" spans="1:15" x14ac:dyDescent="0.3">
      <c r="A20636" s="24">
        <v>120.76800000000001</v>
      </c>
      <c r="J20636" s="25">
        <v>120.76800000000001</v>
      </c>
      <c r="K20636" s="26">
        <v>-0.25785790250503554</v>
      </c>
      <c r="N20636" s="13"/>
      <c r="O20636" s="12"/>
    </row>
    <row r="20637" spans="1:15" x14ac:dyDescent="0.3">
      <c r="A20637" s="24">
        <v>206.1</v>
      </c>
      <c r="J20637" s="25">
        <v>206.1</v>
      </c>
      <c r="K20637" s="26">
        <v>-8.2841367479365019E-2</v>
      </c>
      <c r="N20637" s="13"/>
      <c r="O20637" s="12"/>
    </row>
    <row r="20638" spans="1:15" x14ac:dyDescent="0.3">
      <c r="A20638" s="24">
        <v>51.599999999999994</v>
      </c>
      <c r="J20638" s="25">
        <v>51.599999999999994</v>
      </c>
      <c r="K20638" s="26">
        <v>-0.39972195930266818</v>
      </c>
      <c r="N20638" s="13"/>
      <c r="O20638" s="12"/>
    </row>
    <row r="20639" spans="1:15" x14ac:dyDescent="0.3">
      <c r="A20639" s="24">
        <v>84.12</v>
      </c>
      <c r="J20639" s="25">
        <v>84.12</v>
      </c>
      <c r="K20639" s="26">
        <v>-0.33302320948976316</v>
      </c>
      <c r="N20639" s="13"/>
      <c r="O20639" s="12"/>
    </row>
    <row r="20640" spans="1:15" x14ac:dyDescent="0.3">
      <c r="A20640" s="24">
        <v>131.56800000000004</v>
      </c>
      <c r="J20640" s="25">
        <v>131.56800000000004</v>
      </c>
      <c r="K20640" s="26">
        <v>-0.23570702618340655</v>
      </c>
      <c r="N20640" s="13"/>
      <c r="O20640" s="12"/>
    </row>
    <row r="20641" spans="1:15" x14ac:dyDescent="0.3">
      <c r="A20641" s="24">
        <v>136.27199999999999</v>
      </c>
      <c r="J20641" s="25">
        <v>136.27199999999999</v>
      </c>
      <c r="K20641" s="26">
        <v>-0.22605908894109714</v>
      </c>
      <c r="N20641" s="13"/>
      <c r="O20641" s="12"/>
    </row>
    <row r="20642" spans="1:15" x14ac:dyDescent="0.3">
      <c r="A20642" s="24">
        <v>116.1</v>
      </c>
      <c r="J20642" s="25">
        <v>116.1</v>
      </c>
      <c r="K20642" s="26">
        <v>-0.26743200349293966</v>
      </c>
      <c r="N20642" s="13"/>
      <c r="O20642" s="12"/>
    </row>
    <row r="20643" spans="1:15" x14ac:dyDescent="0.3">
      <c r="A20643" s="24">
        <v>55.980000000000004</v>
      </c>
      <c r="J20643" s="25">
        <v>55.980000000000004</v>
      </c>
      <c r="K20643" s="26">
        <v>-0.39073854835000749</v>
      </c>
      <c r="N20643" s="13"/>
      <c r="O20643" s="12"/>
    </row>
    <row r="20644" spans="1:15" x14ac:dyDescent="0.3">
      <c r="A20644" s="24">
        <v>220.6206</v>
      </c>
      <c r="J20644" s="25">
        <v>220.6206</v>
      </c>
      <c r="K20644" s="26">
        <v>-5.3059514264934875E-2</v>
      </c>
      <c r="N20644" s="13"/>
      <c r="O20644" s="12"/>
    </row>
    <row r="20645" spans="1:15" x14ac:dyDescent="0.3">
      <c r="A20645" s="24">
        <v>119.51999999999998</v>
      </c>
      <c r="J20645" s="25">
        <v>119.51999999999998</v>
      </c>
      <c r="K20645" s="26">
        <v>-0.26041755932442384</v>
      </c>
      <c r="N20645" s="13"/>
      <c r="O20645" s="12"/>
    </row>
    <row r="20646" spans="1:15" x14ac:dyDescent="0.3">
      <c r="A20646" s="24">
        <v>169.68</v>
      </c>
      <c r="J20646" s="25">
        <v>169.68</v>
      </c>
      <c r="K20646" s="26">
        <v>-0.15753904485285819</v>
      </c>
      <c r="N20646" s="13"/>
      <c r="O20646" s="12"/>
    </row>
    <row r="20647" spans="1:15" x14ac:dyDescent="0.3">
      <c r="A20647" s="24">
        <v>99.6</v>
      </c>
      <c r="J20647" s="25">
        <v>99.6</v>
      </c>
      <c r="K20647" s="26">
        <v>-0.30127362009542835</v>
      </c>
      <c r="N20647" s="13"/>
      <c r="O20647" s="12"/>
    </row>
    <row r="20648" spans="1:15" x14ac:dyDescent="0.3">
      <c r="A20648" s="24">
        <v>73.95</v>
      </c>
      <c r="J20648" s="25">
        <v>73.95</v>
      </c>
      <c r="K20648" s="26">
        <v>-0.35388195135929718</v>
      </c>
      <c r="N20648" s="13"/>
      <c r="O20648" s="12"/>
    </row>
    <row r="20649" spans="1:15" x14ac:dyDescent="0.3">
      <c r="A20649" s="24">
        <v>92.2</v>
      </c>
      <c r="J20649" s="25">
        <v>92.2</v>
      </c>
      <c r="K20649" s="26">
        <v>-0.31645107238987785</v>
      </c>
      <c r="N20649" s="13"/>
      <c r="O20649" s="12"/>
    </row>
    <row r="20650" spans="1:15" x14ac:dyDescent="0.3">
      <c r="A20650" s="24">
        <v>239.5</v>
      </c>
      <c r="J20650" s="25">
        <v>239.5</v>
      </c>
      <c r="K20650" s="26">
        <v>-1.4337731447660628E-2</v>
      </c>
      <c r="N20650" s="13"/>
      <c r="O20650" s="12"/>
    </row>
    <row r="20651" spans="1:15" x14ac:dyDescent="0.3">
      <c r="A20651" s="24">
        <v>239.76</v>
      </c>
      <c r="J20651" s="25">
        <v>239.76</v>
      </c>
      <c r="K20651" s="26">
        <v>-1.3804469610288098E-2</v>
      </c>
      <c r="N20651" s="13"/>
      <c r="O20651" s="12"/>
    </row>
    <row r="20652" spans="1:15" x14ac:dyDescent="0.3">
      <c r="A20652" s="24">
        <v>71.460000000000008</v>
      </c>
      <c r="J20652" s="25">
        <v>71.460000000000008</v>
      </c>
      <c r="K20652" s="26">
        <v>-0.35898895895567268</v>
      </c>
      <c r="N20652" s="13"/>
      <c r="O20652" s="12"/>
    </row>
    <row r="20653" spans="1:15" x14ac:dyDescent="0.3">
      <c r="A20653" s="24">
        <v>125.895</v>
      </c>
      <c r="J20653" s="25">
        <v>125.895</v>
      </c>
      <c r="K20653" s="26">
        <v>-0.2473423892734623</v>
      </c>
      <c r="N20653" s="13"/>
      <c r="O20653" s="12"/>
    </row>
    <row r="20654" spans="1:15" x14ac:dyDescent="0.3">
      <c r="A20654" s="24">
        <v>129.88710000000003</v>
      </c>
      <c r="J20654" s="25">
        <v>129.88710000000003</v>
      </c>
      <c r="K20654" s="26">
        <v>-0.23915456396202009</v>
      </c>
      <c r="N20654" s="13"/>
      <c r="O20654" s="12"/>
    </row>
    <row r="20655" spans="1:15" x14ac:dyDescent="0.3">
      <c r="A20655" s="24">
        <v>206.51999999999998</v>
      </c>
      <c r="J20655" s="25">
        <v>206.51999999999998</v>
      </c>
      <c r="K20655" s="26">
        <v>-8.1979944511301694E-2</v>
      </c>
      <c r="N20655" s="13"/>
      <c r="O20655" s="12"/>
    </row>
    <row r="20656" spans="1:15" x14ac:dyDescent="0.3">
      <c r="A20656" s="24">
        <v>144.66</v>
      </c>
      <c r="J20656" s="25">
        <v>144.66</v>
      </c>
      <c r="K20656" s="26">
        <v>-0.20885524166463199</v>
      </c>
      <c r="N20656" s="13"/>
      <c r="O20656" s="12"/>
    </row>
    <row r="20657" spans="1:15" x14ac:dyDescent="0.3">
      <c r="A20657" s="24">
        <v>47.25</v>
      </c>
      <c r="J20657" s="25">
        <v>47.25</v>
      </c>
      <c r="K20657" s="26">
        <v>-0.40864384004332427</v>
      </c>
      <c r="N20657" s="13"/>
      <c r="O20657" s="12"/>
    </row>
    <row r="20658" spans="1:15" x14ac:dyDescent="0.3">
      <c r="A20658" s="24">
        <v>91.68</v>
      </c>
      <c r="J20658" s="25">
        <v>91.68</v>
      </c>
      <c r="K20658" s="26">
        <v>-0.31751759606462293</v>
      </c>
      <c r="N20658" s="13"/>
      <c r="O20658" s="12"/>
    </row>
    <row r="20659" spans="1:15" x14ac:dyDescent="0.3">
      <c r="A20659" s="24">
        <v>151.96</v>
      </c>
      <c r="J20659" s="25">
        <v>151.96</v>
      </c>
      <c r="K20659" s="26">
        <v>-0.19388289007686424</v>
      </c>
      <c r="N20659" s="13"/>
      <c r="O20659" s="12"/>
    </row>
    <row r="20660" spans="1:15" x14ac:dyDescent="0.3">
      <c r="A20660" s="24">
        <v>391.86</v>
      </c>
      <c r="J20660" s="25">
        <v>391.86</v>
      </c>
      <c r="K20660" s="26">
        <v>0.29815370525265311</v>
      </c>
      <c r="N20660" s="13"/>
      <c r="O20660" s="12"/>
    </row>
    <row r="20661" spans="1:15" x14ac:dyDescent="0.3">
      <c r="A20661" s="24">
        <v>200.52</v>
      </c>
      <c r="J20661" s="25">
        <v>200.52</v>
      </c>
      <c r="K20661" s="26">
        <v>-9.4285986912206604E-2</v>
      </c>
      <c r="N20661" s="13"/>
      <c r="O20661" s="12"/>
    </row>
    <row r="20662" spans="1:15" x14ac:dyDescent="0.3">
      <c r="A20662" s="24">
        <v>110.124</v>
      </c>
      <c r="J20662" s="25">
        <v>110.124</v>
      </c>
      <c r="K20662" s="26">
        <v>-0.27968882172424103</v>
      </c>
      <c r="N20662" s="13"/>
      <c r="O20662" s="12"/>
    </row>
    <row r="20663" spans="1:15" x14ac:dyDescent="0.3">
      <c r="A20663" s="24">
        <v>73.800000000000011</v>
      </c>
      <c r="J20663" s="25">
        <v>73.800000000000011</v>
      </c>
      <c r="K20663" s="26">
        <v>-0.35418960241931974</v>
      </c>
      <c r="N20663" s="13"/>
      <c r="O20663" s="12"/>
    </row>
    <row r="20664" spans="1:15" x14ac:dyDescent="0.3">
      <c r="A20664" s="24">
        <v>77.444999999999993</v>
      </c>
      <c r="J20664" s="25">
        <v>77.444999999999993</v>
      </c>
      <c r="K20664" s="26">
        <v>-0.34671368166076999</v>
      </c>
      <c r="N20664" s="13"/>
      <c r="O20664" s="12"/>
    </row>
    <row r="20665" spans="1:15" x14ac:dyDescent="0.3">
      <c r="A20665" s="24">
        <v>76.004999999999995</v>
      </c>
      <c r="J20665" s="25">
        <v>76.004999999999995</v>
      </c>
      <c r="K20665" s="26">
        <v>-0.34966713183698717</v>
      </c>
      <c r="N20665" s="13"/>
      <c r="O20665" s="12"/>
    </row>
    <row r="20666" spans="1:15" x14ac:dyDescent="0.3">
      <c r="A20666" s="24">
        <v>178.20000000000002</v>
      </c>
      <c r="J20666" s="25">
        <v>178.20000000000002</v>
      </c>
      <c r="K20666" s="26">
        <v>-0.14006446464357311</v>
      </c>
      <c r="N20666" s="13"/>
      <c r="O20666" s="12"/>
    </row>
    <row r="20667" spans="1:15" x14ac:dyDescent="0.3">
      <c r="A20667" s="24">
        <v>84.056000000000012</v>
      </c>
      <c r="J20667" s="25">
        <v>84.056000000000012</v>
      </c>
      <c r="K20667" s="26">
        <v>-0.33315447394203951</v>
      </c>
      <c r="N20667" s="13"/>
      <c r="O20667" s="12"/>
    </row>
    <row r="20668" spans="1:15" x14ac:dyDescent="0.3">
      <c r="A20668" s="24">
        <v>84.272000000000006</v>
      </c>
      <c r="J20668" s="25">
        <v>84.272000000000006</v>
      </c>
      <c r="K20668" s="26">
        <v>-0.33271145641560695</v>
      </c>
      <c r="N20668" s="13"/>
      <c r="O20668" s="12"/>
    </row>
    <row r="20669" spans="1:15" x14ac:dyDescent="0.3">
      <c r="A20669" s="24">
        <v>67.13600000000001</v>
      </c>
      <c r="J20669" s="25">
        <v>67.13600000000001</v>
      </c>
      <c r="K20669" s="26">
        <v>-0.36785751351259149</v>
      </c>
      <c r="N20669" s="13"/>
      <c r="O20669" s="12"/>
    </row>
    <row r="20670" spans="1:15" x14ac:dyDescent="0.3">
      <c r="A20670" s="24">
        <v>109.44</v>
      </c>
      <c r="J20670" s="25">
        <v>109.44</v>
      </c>
      <c r="K20670" s="26">
        <v>-0.28109171055794419</v>
      </c>
      <c r="N20670" s="13"/>
      <c r="O20670" s="12"/>
    </row>
    <row r="20671" spans="1:15" x14ac:dyDescent="0.3">
      <c r="A20671" s="24">
        <v>148.92000000000002</v>
      </c>
      <c r="J20671" s="25">
        <v>148.92000000000002</v>
      </c>
      <c r="K20671" s="26">
        <v>-0.2001179515599894</v>
      </c>
      <c r="N20671" s="13"/>
      <c r="O20671" s="12"/>
    </row>
    <row r="20672" spans="1:15" x14ac:dyDescent="0.3">
      <c r="A20672" s="24">
        <v>89.4</v>
      </c>
      <c r="J20672" s="25">
        <v>89.4</v>
      </c>
      <c r="K20672" s="26">
        <v>-0.32219389217696681</v>
      </c>
      <c r="N20672" s="13"/>
      <c r="O20672" s="12"/>
    </row>
    <row r="20673" spans="1:15" x14ac:dyDescent="0.3">
      <c r="A20673" s="24">
        <v>108.35999999999999</v>
      </c>
      <c r="J20673" s="25">
        <v>108.35999999999999</v>
      </c>
      <c r="K20673" s="26">
        <v>-0.28330679819010712</v>
      </c>
      <c r="N20673" s="13"/>
      <c r="O20673" s="12"/>
    </row>
    <row r="20674" spans="1:15" x14ac:dyDescent="0.3">
      <c r="A20674" s="24">
        <v>173.60999999999999</v>
      </c>
      <c r="J20674" s="25">
        <v>173.60999999999999</v>
      </c>
      <c r="K20674" s="26">
        <v>-0.14947858708026548</v>
      </c>
      <c r="N20674" s="13"/>
      <c r="O20674" s="12"/>
    </row>
    <row r="20675" spans="1:15" x14ac:dyDescent="0.3">
      <c r="A20675" s="24">
        <v>117.45000000000002</v>
      </c>
      <c r="J20675" s="25">
        <v>117.45000000000002</v>
      </c>
      <c r="K20675" s="26">
        <v>-0.26466314395273599</v>
      </c>
      <c r="N20675" s="13"/>
      <c r="O20675" s="12"/>
    </row>
    <row r="20676" spans="1:15" x14ac:dyDescent="0.3">
      <c r="A20676" s="24">
        <v>86.912999999999997</v>
      </c>
      <c r="J20676" s="25">
        <v>86.912999999999997</v>
      </c>
      <c r="K20676" s="26">
        <v>-0.32729474675214193</v>
      </c>
      <c r="N20676" s="13"/>
      <c r="O20676" s="12"/>
    </row>
    <row r="20677" spans="1:15" x14ac:dyDescent="0.3">
      <c r="A20677" s="24">
        <v>120.33</v>
      </c>
      <c r="J20677" s="25">
        <v>120.33</v>
      </c>
      <c r="K20677" s="26">
        <v>-0.25875624360030164</v>
      </c>
      <c r="N20677" s="13"/>
      <c r="O20677" s="12"/>
    </row>
    <row r="20678" spans="1:15" x14ac:dyDescent="0.3">
      <c r="A20678" s="24">
        <v>76.559999999999988</v>
      </c>
      <c r="J20678" s="25">
        <v>76.559999999999988</v>
      </c>
      <c r="K20678" s="26">
        <v>-0.34852882291490345</v>
      </c>
      <c r="N20678" s="13"/>
      <c r="O20678" s="12"/>
    </row>
    <row r="20679" spans="1:15" x14ac:dyDescent="0.3">
      <c r="A20679" s="24">
        <v>146.36699999999999</v>
      </c>
      <c r="J20679" s="25">
        <v>146.36699999999999</v>
      </c>
      <c r="K20679" s="26">
        <v>-0.20535417260157451</v>
      </c>
      <c r="N20679" s="13"/>
      <c r="O20679" s="12"/>
    </row>
    <row r="20680" spans="1:15" x14ac:dyDescent="0.3">
      <c r="A20680" s="24">
        <v>106.38</v>
      </c>
      <c r="J20680" s="25">
        <v>106.38</v>
      </c>
      <c r="K20680" s="26">
        <v>-0.28736779218240571</v>
      </c>
      <c r="N20680" s="13"/>
      <c r="O20680" s="12"/>
    </row>
    <row r="20681" spans="1:15" x14ac:dyDescent="0.3">
      <c r="A20681" s="24">
        <v>66.672000000000011</v>
      </c>
      <c r="J20681" s="25">
        <v>66.672000000000011</v>
      </c>
      <c r="K20681" s="26">
        <v>-0.3688091807915948</v>
      </c>
      <c r="N20681" s="13"/>
      <c r="O20681" s="12"/>
    </row>
    <row r="20682" spans="1:15" x14ac:dyDescent="0.3">
      <c r="A20682" s="24">
        <v>64.959999999999994</v>
      </c>
      <c r="J20682" s="25">
        <v>64.959999999999994</v>
      </c>
      <c r="K20682" s="26">
        <v>-0.37232050488998647</v>
      </c>
      <c r="N20682" s="13"/>
      <c r="O20682" s="12"/>
    </row>
    <row r="20683" spans="1:15" x14ac:dyDescent="0.3">
      <c r="A20683" s="24">
        <v>86.04</v>
      </c>
      <c r="J20683" s="25">
        <v>86.04</v>
      </c>
      <c r="K20683" s="26">
        <v>-0.32908527592147357</v>
      </c>
      <c r="N20683" s="13"/>
      <c r="O20683" s="12"/>
    </row>
    <row r="20684" spans="1:15" x14ac:dyDescent="0.3">
      <c r="A20684" s="24">
        <v>70.08</v>
      </c>
      <c r="J20684" s="25">
        <v>70.08</v>
      </c>
      <c r="K20684" s="26">
        <v>-0.36181934870788085</v>
      </c>
      <c r="N20684" s="13"/>
      <c r="O20684" s="12"/>
    </row>
    <row r="20685" spans="1:15" x14ac:dyDescent="0.3">
      <c r="A20685" s="24">
        <v>146.78999999999996</v>
      </c>
      <c r="J20685" s="25">
        <v>146.78999999999996</v>
      </c>
      <c r="K20685" s="26">
        <v>-0.20448659661231078</v>
      </c>
      <c r="N20685" s="13"/>
      <c r="O20685" s="12"/>
    </row>
    <row r="20686" spans="1:15" x14ac:dyDescent="0.3">
      <c r="A20686" s="24">
        <v>163.79999999999998</v>
      </c>
      <c r="J20686" s="25">
        <v>163.79999999999998</v>
      </c>
      <c r="K20686" s="26">
        <v>-0.16959896640574512</v>
      </c>
      <c r="N20686" s="13"/>
      <c r="O20686" s="12"/>
    </row>
    <row r="20687" spans="1:15" x14ac:dyDescent="0.3">
      <c r="A20687" s="24">
        <v>79.349999999999994</v>
      </c>
      <c r="J20687" s="25">
        <v>79.349999999999994</v>
      </c>
      <c r="K20687" s="26">
        <v>-0.34280651319848265</v>
      </c>
      <c r="N20687" s="13"/>
      <c r="O20687" s="12"/>
    </row>
    <row r="20688" spans="1:15" x14ac:dyDescent="0.3">
      <c r="A20688" s="24">
        <v>113.91</v>
      </c>
      <c r="J20688" s="25">
        <v>113.91</v>
      </c>
      <c r="K20688" s="26">
        <v>-0.27192370896926998</v>
      </c>
      <c r="N20688" s="13"/>
      <c r="O20688" s="12"/>
    </row>
    <row r="20689" spans="1:15" x14ac:dyDescent="0.3">
      <c r="A20689" s="24">
        <v>139.44</v>
      </c>
      <c r="J20689" s="25">
        <v>139.44</v>
      </c>
      <c r="K20689" s="26">
        <v>-0.2195614985534193</v>
      </c>
      <c r="N20689" s="13"/>
      <c r="O20689" s="12"/>
    </row>
    <row r="20690" spans="1:15" x14ac:dyDescent="0.3">
      <c r="A20690" s="24">
        <v>99.108000000000004</v>
      </c>
      <c r="J20690" s="25">
        <v>99.108000000000004</v>
      </c>
      <c r="K20690" s="26">
        <v>-0.30228271557230257</v>
      </c>
      <c r="N20690" s="13"/>
      <c r="O20690" s="12"/>
    </row>
    <row r="20691" spans="1:15" x14ac:dyDescent="0.3">
      <c r="A20691" s="24">
        <v>240.1</v>
      </c>
      <c r="J20691" s="25">
        <v>240.1</v>
      </c>
      <c r="K20691" s="26">
        <v>-1.3107127207570143E-2</v>
      </c>
      <c r="N20691" s="13"/>
      <c r="O20691" s="12"/>
    </row>
    <row r="20692" spans="1:15" x14ac:dyDescent="0.3">
      <c r="A20692" s="24">
        <v>123.72</v>
      </c>
      <c r="J20692" s="25">
        <v>123.72</v>
      </c>
      <c r="K20692" s="26">
        <v>-0.25180332964379032</v>
      </c>
      <c r="N20692" s="13"/>
      <c r="O20692" s="12"/>
    </row>
    <row r="20693" spans="1:15" x14ac:dyDescent="0.3">
      <c r="A20693" s="24">
        <v>73.92</v>
      </c>
      <c r="J20693" s="25">
        <v>73.92</v>
      </c>
      <c r="K20693" s="26">
        <v>-0.35394348157130162</v>
      </c>
      <c r="N20693" s="13"/>
      <c r="O20693" s="12"/>
    </row>
    <row r="20694" spans="1:15" x14ac:dyDescent="0.3">
      <c r="A20694" s="24">
        <v>108.53999999999998</v>
      </c>
      <c r="J20694" s="25">
        <v>108.53999999999998</v>
      </c>
      <c r="K20694" s="26">
        <v>-0.28293761691808</v>
      </c>
      <c r="N20694" s="13"/>
      <c r="O20694" s="12"/>
    </row>
    <row r="20695" spans="1:15" x14ac:dyDescent="0.3">
      <c r="A20695" s="24">
        <v>62.624999999999993</v>
      </c>
      <c r="J20695" s="25">
        <v>62.624999999999993</v>
      </c>
      <c r="K20695" s="26">
        <v>-0.37710960639100527</v>
      </c>
      <c r="N20695" s="13"/>
      <c r="O20695" s="12"/>
    </row>
    <row r="20696" spans="1:15" x14ac:dyDescent="0.3">
      <c r="A20696" s="24">
        <v>110.70000000000002</v>
      </c>
      <c r="J20696" s="25">
        <v>110.70000000000002</v>
      </c>
      <c r="K20696" s="26">
        <v>-0.27850744165375413</v>
      </c>
      <c r="N20696" s="13"/>
      <c r="O20696" s="12"/>
    </row>
    <row r="20697" spans="1:15" x14ac:dyDescent="0.3">
      <c r="A20697" s="24">
        <v>143.16</v>
      </c>
      <c r="J20697" s="25">
        <v>143.16</v>
      </c>
      <c r="K20697" s="26">
        <v>-0.21193175226485822</v>
      </c>
      <c r="N20697" s="13"/>
      <c r="O20697" s="12"/>
    </row>
    <row r="20698" spans="1:15" x14ac:dyDescent="0.3">
      <c r="A20698" s="24">
        <v>33.024000000000001</v>
      </c>
      <c r="J20698" s="25">
        <v>33.024000000000001</v>
      </c>
      <c r="K20698" s="26">
        <v>-0.43782146657586996</v>
      </c>
      <c r="N20698" s="13"/>
      <c r="O20698" s="12"/>
    </row>
    <row r="20699" spans="1:15" x14ac:dyDescent="0.3">
      <c r="A20699" s="24">
        <v>377.96999999999997</v>
      </c>
      <c r="J20699" s="25">
        <v>377.96999999999997</v>
      </c>
      <c r="K20699" s="26">
        <v>0.26966521709455804</v>
      </c>
      <c r="N20699" s="13"/>
      <c r="O20699" s="12"/>
    </row>
    <row r="20700" spans="1:15" x14ac:dyDescent="0.3">
      <c r="A20700" s="24">
        <v>491.55</v>
      </c>
      <c r="J20700" s="25">
        <v>491.55</v>
      </c>
      <c r="K20700" s="26">
        <v>0.50261859974368928</v>
      </c>
      <c r="N20700" s="13"/>
      <c r="O20700" s="12"/>
    </row>
    <row r="20701" spans="1:15" x14ac:dyDescent="0.3">
      <c r="A20701" s="24">
        <v>189.93935999999999</v>
      </c>
      <c r="J20701" s="25">
        <v>189.93935999999999</v>
      </c>
      <c r="K20701" s="26">
        <v>-0.11598695432365852</v>
      </c>
      <c r="N20701" s="13"/>
      <c r="O20701" s="12"/>
    </row>
    <row r="20702" spans="1:15" x14ac:dyDescent="0.3">
      <c r="A20702" s="24">
        <v>243.06</v>
      </c>
      <c r="J20702" s="25">
        <v>243.06</v>
      </c>
      <c r="K20702" s="26">
        <v>-7.0361462897903368E-3</v>
      </c>
      <c r="N20702" s="13"/>
      <c r="O20702" s="12"/>
    </row>
    <row r="20703" spans="1:15" x14ac:dyDescent="0.3">
      <c r="A20703" s="24">
        <v>67.56</v>
      </c>
      <c r="J20703" s="25">
        <v>67.56</v>
      </c>
      <c r="K20703" s="26">
        <v>-0.36698788651626091</v>
      </c>
      <c r="N20703" s="13"/>
      <c r="O20703" s="12"/>
    </row>
    <row r="20704" spans="1:15" x14ac:dyDescent="0.3">
      <c r="A20704" s="24">
        <v>115.82099999999998</v>
      </c>
      <c r="J20704" s="25">
        <v>115.82099999999998</v>
      </c>
      <c r="K20704" s="26">
        <v>-0.26800423446458183</v>
      </c>
      <c r="N20704" s="13"/>
      <c r="O20704" s="12"/>
    </row>
    <row r="20705" spans="1:15" x14ac:dyDescent="0.3">
      <c r="A20705" s="24">
        <v>151.02000000000001</v>
      </c>
      <c r="J20705" s="25">
        <v>151.02000000000001</v>
      </c>
      <c r="K20705" s="26">
        <v>-0.19581083671967267</v>
      </c>
      <c r="N20705" s="13"/>
      <c r="O20705" s="12"/>
    </row>
    <row r="20706" spans="1:15" x14ac:dyDescent="0.3">
      <c r="A20706" s="24">
        <v>65.34</v>
      </c>
      <c r="J20706" s="25">
        <v>65.34</v>
      </c>
      <c r="K20706" s="26">
        <v>-0.37154112220459579</v>
      </c>
      <c r="N20706" s="13"/>
      <c r="O20706" s="12"/>
    </row>
    <row r="20707" spans="1:15" x14ac:dyDescent="0.3">
      <c r="A20707" s="24">
        <v>177.58439999999999</v>
      </c>
      <c r="J20707" s="25">
        <v>177.58439999999999</v>
      </c>
      <c r="K20707" s="26">
        <v>-0.14132706459390601</v>
      </c>
      <c r="N20707" s="13"/>
      <c r="O20707" s="12"/>
    </row>
    <row r="20708" spans="1:15" x14ac:dyDescent="0.3">
      <c r="A20708" s="24">
        <v>37.799999999999997</v>
      </c>
      <c r="J20708" s="25">
        <v>37.799999999999997</v>
      </c>
      <c r="K20708" s="26">
        <v>-0.42802585682474958</v>
      </c>
      <c r="N20708" s="13"/>
      <c r="O20708" s="12"/>
    </row>
    <row r="20709" spans="1:15" x14ac:dyDescent="0.3">
      <c r="A20709" s="24">
        <v>119.16</v>
      </c>
      <c r="J20709" s="25">
        <v>119.16</v>
      </c>
      <c r="K20709" s="26">
        <v>-0.26115592186847814</v>
      </c>
      <c r="N20709" s="13"/>
      <c r="O20709" s="12"/>
    </row>
    <row r="20710" spans="1:15" x14ac:dyDescent="0.3">
      <c r="A20710" s="24">
        <v>115.03200000000002</v>
      </c>
      <c r="J20710" s="25">
        <v>115.03200000000002</v>
      </c>
      <c r="K20710" s="26">
        <v>-0.26962247904030068</v>
      </c>
      <c r="N20710" s="13"/>
      <c r="O20710" s="12"/>
    </row>
    <row r="20711" spans="1:15" x14ac:dyDescent="0.3">
      <c r="A20711" s="24">
        <v>176.49</v>
      </c>
      <c r="J20711" s="25">
        <v>176.49</v>
      </c>
      <c r="K20711" s="26">
        <v>-0.14357168672783105</v>
      </c>
      <c r="N20711" s="13"/>
      <c r="O20711" s="12"/>
    </row>
    <row r="20712" spans="1:15" x14ac:dyDescent="0.3">
      <c r="A20712" s="24">
        <v>139.80000000000001</v>
      </c>
      <c r="J20712" s="25">
        <v>139.80000000000001</v>
      </c>
      <c r="K20712" s="26">
        <v>-0.21882313600936498</v>
      </c>
      <c r="N20712" s="13"/>
      <c r="O20712" s="12"/>
    </row>
    <row r="20713" spans="1:15" x14ac:dyDescent="0.3">
      <c r="A20713" s="24">
        <v>55.888500000000001</v>
      </c>
      <c r="J20713" s="25">
        <v>55.888500000000001</v>
      </c>
      <c r="K20713" s="26">
        <v>-0.39092621549662138</v>
      </c>
      <c r="N20713" s="13"/>
      <c r="O20713" s="12"/>
    </row>
    <row r="20714" spans="1:15" x14ac:dyDescent="0.3">
      <c r="A20714" s="24">
        <v>56.4</v>
      </c>
      <c r="J20714" s="25">
        <v>56.4</v>
      </c>
      <c r="K20714" s="26">
        <v>-0.38987712538194419</v>
      </c>
      <c r="N20714" s="13"/>
      <c r="O20714" s="12"/>
    </row>
    <row r="20715" spans="1:15" x14ac:dyDescent="0.3">
      <c r="A20715" s="24">
        <v>155.36999999999998</v>
      </c>
      <c r="J20715" s="25">
        <v>155.36999999999998</v>
      </c>
      <c r="K20715" s="26">
        <v>-0.18688895597901664</v>
      </c>
      <c r="N20715" s="13"/>
      <c r="O20715" s="12"/>
    </row>
    <row r="20716" spans="1:15" x14ac:dyDescent="0.3">
      <c r="A20716" s="24">
        <v>123.03000000000002</v>
      </c>
      <c r="J20716" s="25">
        <v>123.03000000000002</v>
      </c>
      <c r="K20716" s="26">
        <v>-0.25321852451989441</v>
      </c>
      <c r="N20716" s="13"/>
      <c r="O20716" s="12"/>
    </row>
    <row r="20717" spans="1:15" x14ac:dyDescent="0.3">
      <c r="A20717" s="24">
        <v>193.20000000000002</v>
      </c>
      <c r="J20717" s="25">
        <v>193.20000000000002</v>
      </c>
      <c r="K20717" s="26">
        <v>-0.10929935864131067</v>
      </c>
      <c r="N20717" s="13"/>
      <c r="O20717" s="12"/>
    </row>
    <row r="20718" spans="1:15" x14ac:dyDescent="0.3">
      <c r="A20718" s="24">
        <v>82.800000000000011</v>
      </c>
      <c r="J20718" s="25">
        <v>82.800000000000011</v>
      </c>
      <c r="K20718" s="26">
        <v>-0.33573053881796228</v>
      </c>
      <c r="N20718" s="13"/>
      <c r="O20718" s="12"/>
    </row>
    <row r="20719" spans="1:15" x14ac:dyDescent="0.3">
      <c r="A20719" s="24">
        <v>140.94</v>
      </c>
      <c r="J20719" s="25">
        <v>140.94</v>
      </c>
      <c r="K20719" s="26">
        <v>-0.21648498795319307</v>
      </c>
      <c r="N20719" s="13"/>
      <c r="O20719" s="12"/>
    </row>
    <row r="20720" spans="1:15" x14ac:dyDescent="0.3">
      <c r="A20720" s="24">
        <v>122.4</v>
      </c>
      <c r="J20720" s="25">
        <v>122.4</v>
      </c>
      <c r="K20720" s="26">
        <v>-0.25451065897198943</v>
      </c>
      <c r="N20720" s="13"/>
      <c r="O20720" s="12"/>
    </row>
    <row r="20721" spans="1:15" x14ac:dyDescent="0.3">
      <c r="A20721" s="24">
        <v>100.02000000000001</v>
      </c>
      <c r="J20721" s="25">
        <v>100.02000000000001</v>
      </c>
      <c r="K20721" s="26">
        <v>-0.300412197127365</v>
      </c>
      <c r="N20721" s="13"/>
      <c r="O20721" s="12"/>
    </row>
    <row r="20722" spans="1:15" x14ac:dyDescent="0.3">
      <c r="A20722" s="24">
        <v>58.56</v>
      </c>
      <c r="J20722" s="25">
        <v>58.56</v>
      </c>
      <c r="K20722" s="26">
        <v>-0.38544695011761837</v>
      </c>
      <c r="N20722" s="13"/>
      <c r="O20722" s="12"/>
    </row>
    <row r="20723" spans="1:15" x14ac:dyDescent="0.3">
      <c r="A20723" s="24">
        <v>103.5</v>
      </c>
      <c r="J20723" s="25">
        <v>103.5</v>
      </c>
      <c r="K20723" s="26">
        <v>-0.29327469253484012</v>
      </c>
      <c r="N20723" s="13"/>
      <c r="O20723" s="12"/>
    </row>
    <row r="20724" spans="1:15" x14ac:dyDescent="0.3">
      <c r="A20724" s="24">
        <v>65.13</v>
      </c>
      <c r="J20724" s="25">
        <v>65.13</v>
      </c>
      <c r="K20724" s="26">
        <v>-0.37197183368862746</v>
      </c>
      <c r="N20724" s="13"/>
      <c r="O20724" s="12"/>
    </row>
    <row r="20725" spans="1:15" x14ac:dyDescent="0.3">
      <c r="A20725" s="24">
        <v>79.38</v>
      </c>
      <c r="J20725" s="25">
        <v>79.38</v>
      </c>
      <c r="K20725" s="26">
        <v>-0.34274498298647815</v>
      </c>
      <c r="N20725" s="13"/>
      <c r="O20725" s="12"/>
    </row>
    <row r="20726" spans="1:15" x14ac:dyDescent="0.3">
      <c r="A20726" s="24">
        <v>71.98</v>
      </c>
      <c r="J20726" s="25">
        <v>71.98</v>
      </c>
      <c r="K20726" s="26">
        <v>-0.35792243528092754</v>
      </c>
      <c r="N20726" s="13"/>
      <c r="O20726" s="12"/>
    </row>
    <row r="20727" spans="1:15" x14ac:dyDescent="0.3">
      <c r="A20727" s="24">
        <v>239.976</v>
      </c>
      <c r="J20727" s="25">
        <v>239.976</v>
      </c>
      <c r="K20727" s="26">
        <v>-1.3361452083855502E-2</v>
      </c>
      <c r="N20727" s="13"/>
      <c r="O20727" s="12"/>
    </row>
    <row r="20728" spans="1:15" x14ac:dyDescent="0.3">
      <c r="A20728" s="24">
        <v>84.402000000000001</v>
      </c>
      <c r="J20728" s="25">
        <v>84.402000000000001</v>
      </c>
      <c r="K20728" s="26">
        <v>-0.33244482549692067</v>
      </c>
      <c r="N20728" s="13"/>
      <c r="O20728" s="12"/>
    </row>
    <row r="20729" spans="1:15" x14ac:dyDescent="0.3">
      <c r="A20729" s="24">
        <v>182.37</v>
      </c>
      <c r="J20729" s="25">
        <v>182.37</v>
      </c>
      <c r="K20729" s="26">
        <v>-0.13151176517494417</v>
      </c>
      <c r="N20729" s="13"/>
      <c r="O20729" s="12"/>
    </row>
    <row r="20730" spans="1:15" x14ac:dyDescent="0.3">
      <c r="A20730" s="24">
        <v>192.60000000000002</v>
      </c>
      <c r="J20730" s="25">
        <v>192.60000000000002</v>
      </c>
      <c r="K20730" s="26">
        <v>-0.11052996288140116</v>
      </c>
      <c r="N20730" s="13"/>
      <c r="O20730" s="12"/>
    </row>
    <row r="20731" spans="1:15" x14ac:dyDescent="0.3">
      <c r="A20731" s="24">
        <v>73.760000000000005</v>
      </c>
      <c r="J20731" s="25">
        <v>73.760000000000005</v>
      </c>
      <c r="K20731" s="26">
        <v>-0.35427164270199246</v>
      </c>
      <c r="N20731" s="13"/>
      <c r="O20731" s="12"/>
    </row>
    <row r="20732" spans="1:15" x14ac:dyDescent="0.3">
      <c r="A20732" s="24">
        <v>193.32</v>
      </c>
      <c r="J20732" s="25">
        <v>193.32</v>
      </c>
      <c r="K20732" s="26">
        <v>-0.10905323779329262</v>
      </c>
      <c r="N20732" s="13"/>
      <c r="O20732" s="12"/>
    </row>
    <row r="20733" spans="1:15" x14ac:dyDescent="0.3">
      <c r="A20733" s="24">
        <v>97.56</v>
      </c>
      <c r="J20733" s="25">
        <v>97.56</v>
      </c>
      <c r="K20733" s="26">
        <v>-0.30545767451173605</v>
      </c>
      <c r="N20733" s="13"/>
      <c r="O20733" s="12"/>
    </row>
    <row r="20734" spans="1:15" x14ac:dyDescent="0.3">
      <c r="A20734" s="24">
        <v>117.00000000000003</v>
      </c>
      <c r="J20734" s="25">
        <v>117.00000000000003</v>
      </c>
      <c r="K20734" s="26">
        <v>-0.26558609713280384</v>
      </c>
      <c r="N20734" s="13"/>
      <c r="O20734" s="12"/>
    </row>
    <row r="20735" spans="1:15" x14ac:dyDescent="0.3">
      <c r="A20735" s="24">
        <v>82.034999999999982</v>
      </c>
      <c r="J20735" s="25">
        <v>82.034999999999982</v>
      </c>
      <c r="K20735" s="26">
        <v>-0.33729955922407773</v>
      </c>
      <c r="N20735" s="13"/>
      <c r="O20735" s="12"/>
    </row>
    <row r="20736" spans="1:15" x14ac:dyDescent="0.3">
      <c r="A20736" s="24">
        <v>53.135999999999996</v>
      </c>
      <c r="J20736" s="25">
        <v>53.135999999999996</v>
      </c>
      <c r="K20736" s="26">
        <v>-0.39657161244803651</v>
      </c>
      <c r="N20736" s="13"/>
      <c r="O20736" s="12"/>
    </row>
    <row r="20737" spans="1:15" x14ac:dyDescent="0.3">
      <c r="A20737" s="24">
        <v>49.846500000000006</v>
      </c>
      <c r="J20737" s="25">
        <v>49.846500000000006</v>
      </c>
      <c r="K20737" s="26">
        <v>-0.40331840019433268</v>
      </c>
      <c r="N20737" s="13"/>
      <c r="O20737" s="12"/>
    </row>
    <row r="20738" spans="1:15" x14ac:dyDescent="0.3">
      <c r="A20738" s="24">
        <v>232.5</v>
      </c>
      <c r="J20738" s="25">
        <v>232.5</v>
      </c>
      <c r="K20738" s="26">
        <v>-2.8694780915383102E-2</v>
      </c>
      <c r="N20738" s="13"/>
      <c r="O20738" s="12"/>
    </row>
    <row r="20739" spans="1:15" x14ac:dyDescent="0.3">
      <c r="A20739" s="24">
        <v>338.40000000000003</v>
      </c>
      <c r="J20739" s="25">
        <v>338.40000000000003</v>
      </c>
      <c r="K20739" s="26">
        <v>0.18850686746058981</v>
      </c>
      <c r="N20739" s="13"/>
      <c r="O20739" s="12"/>
    </row>
    <row r="20740" spans="1:15" x14ac:dyDescent="0.3">
      <c r="A20740" s="24">
        <v>91.199999999999989</v>
      </c>
      <c r="J20740" s="25">
        <v>91.199999999999989</v>
      </c>
      <c r="K20740" s="26">
        <v>-0.31850207945669534</v>
      </c>
      <c r="N20740" s="13"/>
      <c r="O20740" s="12"/>
    </row>
    <row r="20741" spans="1:15" x14ac:dyDescent="0.3">
      <c r="A20741" s="24">
        <v>63.2</v>
      </c>
      <c r="J20741" s="25">
        <v>63.2</v>
      </c>
      <c r="K20741" s="26">
        <v>-0.37593027732758522</v>
      </c>
      <c r="N20741" s="13"/>
      <c r="O20741" s="12"/>
    </row>
    <row r="20742" spans="1:15" x14ac:dyDescent="0.3">
      <c r="A20742" s="24">
        <v>72.703999999999994</v>
      </c>
      <c r="J20742" s="25">
        <v>72.703999999999994</v>
      </c>
      <c r="K20742" s="26">
        <v>-0.35643750616455172</v>
      </c>
      <c r="N20742" s="13"/>
      <c r="O20742" s="12"/>
    </row>
    <row r="20743" spans="1:15" x14ac:dyDescent="0.3">
      <c r="A20743" s="24">
        <v>312.09000000000003</v>
      </c>
      <c r="J20743" s="25">
        <v>312.09000000000003</v>
      </c>
      <c r="K20743" s="26">
        <v>0.13454487153262149</v>
      </c>
      <c r="N20743" s="13"/>
      <c r="O20743" s="12"/>
    </row>
    <row r="20744" spans="1:15" x14ac:dyDescent="0.3">
      <c r="A20744" s="24">
        <v>53.279999999999994</v>
      </c>
      <c r="J20744" s="25">
        <v>53.279999999999994</v>
      </c>
      <c r="K20744" s="26">
        <v>-0.39627626743041477</v>
      </c>
      <c r="N20744" s="13"/>
      <c r="O20744" s="12"/>
    </row>
    <row r="20745" spans="1:15" x14ac:dyDescent="0.3">
      <c r="A20745" s="24">
        <v>184.46400000000003</v>
      </c>
      <c r="J20745" s="25">
        <v>184.46400000000003</v>
      </c>
      <c r="K20745" s="26">
        <v>-0.12721695637702829</v>
      </c>
      <c r="N20745" s="13"/>
      <c r="O20745" s="12"/>
    </row>
    <row r="20746" spans="1:15" x14ac:dyDescent="0.3">
      <c r="A20746" s="24">
        <v>81.167999999999992</v>
      </c>
      <c r="J20746" s="25">
        <v>81.167999999999992</v>
      </c>
      <c r="K20746" s="26">
        <v>-0.33907778235100844</v>
      </c>
      <c r="N20746" s="13"/>
      <c r="O20746" s="12"/>
    </row>
    <row r="20747" spans="1:15" x14ac:dyDescent="0.3">
      <c r="A20747" s="24">
        <v>82.84</v>
      </c>
      <c r="J20747" s="25">
        <v>82.84</v>
      </c>
      <c r="K20747" s="26">
        <v>-0.33564849853528955</v>
      </c>
      <c r="N20747" s="13"/>
      <c r="O20747" s="12"/>
    </row>
    <row r="20748" spans="1:15" x14ac:dyDescent="0.3">
      <c r="A20748" s="24">
        <v>161.4</v>
      </c>
      <c r="J20748" s="25">
        <v>161.4</v>
      </c>
      <c r="K20748" s="26">
        <v>-0.17452138336610706</v>
      </c>
      <c r="N20748" s="13"/>
      <c r="O20748" s="12"/>
    </row>
    <row r="20749" spans="1:15" x14ac:dyDescent="0.3">
      <c r="A20749" s="24">
        <v>222.24</v>
      </c>
      <c r="J20749" s="25">
        <v>222.24</v>
      </c>
      <c r="K20749" s="26">
        <v>-4.9738113420930596E-2</v>
      </c>
      <c r="N20749" s="13"/>
      <c r="O20749" s="12"/>
    </row>
    <row r="20750" spans="1:15" x14ac:dyDescent="0.3">
      <c r="A20750" s="24">
        <v>68.25</v>
      </c>
      <c r="J20750" s="25">
        <v>68.25</v>
      </c>
      <c r="K20750" s="26">
        <v>-0.36557269164015688</v>
      </c>
      <c r="N20750" s="13"/>
      <c r="O20750" s="12"/>
    </row>
    <row r="20751" spans="1:15" x14ac:dyDescent="0.3">
      <c r="A20751" s="24">
        <v>102.44999999999999</v>
      </c>
      <c r="J20751" s="25">
        <v>102.44999999999999</v>
      </c>
      <c r="K20751" s="26">
        <v>-0.2954282499549985</v>
      </c>
      <c r="N20751" s="13"/>
      <c r="O20751" s="12"/>
    </row>
    <row r="20752" spans="1:15" x14ac:dyDescent="0.3">
      <c r="A20752" s="24">
        <v>104.76</v>
      </c>
      <c r="J20752" s="25">
        <v>104.76</v>
      </c>
      <c r="K20752" s="26">
        <v>-0.29069042363065006</v>
      </c>
      <c r="N20752" s="13"/>
      <c r="O20752" s="12"/>
    </row>
    <row r="20753" spans="1:15" x14ac:dyDescent="0.3">
      <c r="A20753" s="24">
        <v>48.492000000000004</v>
      </c>
      <c r="J20753" s="25">
        <v>48.492000000000004</v>
      </c>
      <c r="K20753" s="26">
        <v>-0.4060964892663369</v>
      </c>
      <c r="N20753" s="13"/>
      <c r="O20753" s="12"/>
    </row>
    <row r="20754" spans="1:15" x14ac:dyDescent="0.3">
      <c r="A20754" s="24">
        <v>166.8</v>
      </c>
      <c r="J20754" s="25">
        <v>166.8</v>
      </c>
      <c r="K20754" s="26">
        <v>-0.16344594520529257</v>
      </c>
      <c r="N20754" s="13"/>
      <c r="O20754" s="12"/>
    </row>
    <row r="20755" spans="1:15" x14ac:dyDescent="0.3">
      <c r="A20755" s="24">
        <v>351.84000000000003</v>
      </c>
      <c r="J20755" s="25">
        <v>351.84000000000003</v>
      </c>
      <c r="K20755" s="26">
        <v>0.21607240243861697</v>
      </c>
      <c r="N20755" s="13"/>
      <c r="O20755" s="12"/>
    </row>
    <row r="20756" spans="1:15" x14ac:dyDescent="0.3">
      <c r="A20756" s="24">
        <v>242.94</v>
      </c>
      <c r="J20756" s="25">
        <v>242.94</v>
      </c>
      <c r="K20756" s="26">
        <v>-7.2822671378084463E-3</v>
      </c>
      <c r="N20756" s="13"/>
      <c r="O20756" s="12"/>
    </row>
    <row r="20757" spans="1:15" x14ac:dyDescent="0.3">
      <c r="A20757" s="24">
        <v>107.88</v>
      </c>
      <c r="J20757" s="25">
        <v>107.88</v>
      </c>
      <c r="K20757" s="26">
        <v>-0.28429128158217948</v>
      </c>
      <c r="N20757" s="13"/>
      <c r="O20757" s="12"/>
    </row>
    <row r="20758" spans="1:15" x14ac:dyDescent="0.3">
      <c r="A20758" s="24">
        <v>378.3</v>
      </c>
      <c r="J20758" s="25">
        <v>378.3</v>
      </c>
      <c r="K20758" s="26">
        <v>0.27034204942660789</v>
      </c>
      <c r="N20758" s="13"/>
      <c r="O20758" s="12"/>
    </row>
    <row r="20759" spans="1:15" x14ac:dyDescent="0.3">
      <c r="A20759" s="24">
        <v>95.615999999999985</v>
      </c>
      <c r="J20759" s="25">
        <v>95.615999999999985</v>
      </c>
      <c r="K20759" s="26">
        <v>-0.30944483224962926</v>
      </c>
      <c r="N20759" s="13"/>
      <c r="O20759" s="12"/>
    </row>
    <row r="20760" spans="1:15" x14ac:dyDescent="0.3">
      <c r="A20760" s="24">
        <v>119.28</v>
      </c>
      <c r="J20760" s="25">
        <v>119.28</v>
      </c>
      <c r="K20760" s="26">
        <v>-0.26090980102046002</v>
      </c>
      <c r="N20760" s="13"/>
      <c r="O20760" s="12"/>
    </row>
    <row r="20761" spans="1:15" x14ac:dyDescent="0.3">
      <c r="A20761" s="24">
        <v>74.88</v>
      </c>
      <c r="J20761" s="25">
        <v>74.88</v>
      </c>
      <c r="K20761" s="26">
        <v>-0.35197451478715686</v>
      </c>
      <c r="N20761" s="13"/>
      <c r="O20761" s="12"/>
    </row>
    <row r="20762" spans="1:15" x14ac:dyDescent="0.3">
      <c r="A20762" s="24">
        <v>136.72</v>
      </c>
      <c r="J20762" s="25">
        <v>136.72</v>
      </c>
      <c r="K20762" s="26">
        <v>-0.2251402377751629</v>
      </c>
      <c r="N20762" s="13"/>
      <c r="O20762" s="12"/>
    </row>
    <row r="20763" spans="1:15" x14ac:dyDescent="0.3">
      <c r="A20763" s="24">
        <v>32.5</v>
      </c>
      <c r="J20763" s="25">
        <v>32.5</v>
      </c>
      <c r="K20763" s="26">
        <v>-0.43889619427888232</v>
      </c>
      <c r="N20763" s="13"/>
      <c r="O20763" s="12"/>
    </row>
    <row r="20764" spans="1:15" x14ac:dyDescent="0.3">
      <c r="A20764" s="24">
        <v>34.424999999999997</v>
      </c>
      <c r="J20764" s="25">
        <v>34.424999999999997</v>
      </c>
      <c r="K20764" s="26">
        <v>-0.43494800567525865</v>
      </c>
      <c r="N20764" s="13"/>
      <c r="O20764" s="12"/>
    </row>
    <row r="20765" spans="1:15" x14ac:dyDescent="0.3">
      <c r="A20765" s="24">
        <v>153.684</v>
      </c>
      <c r="J20765" s="25">
        <v>153.684</v>
      </c>
      <c r="K20765" s="26">
        <v>-0.1903469538936709</v>
      </c>
      <c r="N20765" s="13"/>
      <c r="O20765" s="12"/>
    </row>
    <row r="20766" spans="1:15" x14ac:dyDescent="0.3">
      <c r="A20766" s="24">
        <v>40.259999999999991</v>
      </c>
      <c r="J20766" s="25">
        <v>40.259999999999991</v>
      </c>
      <c r="K20766" s="26">
        <v>-0.42298037944037858</v>
      </c>
      <c r="N20766" s="13"/>
      <c r="O20766" s="12"/>
    </row>
    <row r="20767" spans="1:15" x14ac:dyDescent="0.3">
      <c r="A20767" s="24">
        <v>199.96</v>
      </c>
      <c r="J20767" s="25">
        <v>199.96</v>
      </c>
      <c r="K20767" s="26">
        <v>-9.5434550869624407E-2</v>
      </c>
      <c r="N20767" s="13"/>
      <c r="O20767" s="12"/>
    </row>
    <row r="20768" spans="1:15" x14ac:dyDescent="0.3">
      <c r="A20768" s="24">
        <v>148.47999999999999</v>
      </c>
      <c r="J20768" s="25">
        <v>148.47999999999999</v>
      </c>
      <c r="K20768" s="26">
        <v>-0.20102039466938915</v>
      </c>
      <c r="N20768" s="13"/>
      <c r="O20768" s="12"/>
    </row>
    <row r="20769" spans="1:15" x14ac:dyDescent="0.3">
      <c r="A20769" s="24">
        <v>58.194000000000003</v>
      </c>
      <c r="J20769" s="25">
        <v>58.194000000000003</v>
      </c>
      <c r="K20769" s="26">
        <v>-0.38619761870407354</v>
      </c>
      <c r="N20769" s="13"/>
      <c r="O20769" s="12"/>
    </row>
    <row r="20770" spans="1:15" x14ac:dyDescent="0.3">
      <c r="A20770" s="24">
        <v>105.96000000000004</v>
      </c>
      <c r="J20770" s="25">
        <v>105.96000000000004</v>
      </c>
      <c r="K20770" s="26">
        <v>-0.28822921515046901</v>
      </c>
      <c r="N20770" s="13"/>
      <c r="O20770" s="12"/>
    </row>
    <row r="20771" spans="1:15" x14ac:dyDescent="0.3">
      <c r="A20771" s="24">
        <v>66.015000000000001</v>
      </c>
      <c r="J20771" s="25">
        <v>66.015000000000001</v>
      </c>
      <c r="K20771" s="26">
        <v>-0.37015669243449401</v>
      </c>
      <c r="N20771" s="13"/>
      <c r="O20771" s="12"/>
    </row>
    <row r="20772" spans="1:15" x14ac:dyDescent="0.3">
      <c r="A20772" s="24">
        <v>196.92000000000004</v>
      </c>
      <c r="J20772" s="25">
        <v>196.92000000000004</v>
      </c>
      <c r="K20772" s="26">
        <v>-0.10166961235274953</v>
      </c>
      <c r="N20772" s="13"/>
      <c r="O20772" s="12"/>
    </row>
    <row r="20773" spans="1:15" x14ac:dyDescent="0.3">
      <c r="A20773" s="24">
        <v>37.565999999999995</v>
      </c>
      <c r="J20773" s="25">
        <v>37.565999999999995</v>
      </c>
      <c r="K20773" s="26">
        <v>-0.42850579247838488</v>
      </c>
      <c r="N20773" s="13"/>
      <c r="O20773" s="12"/>
    </row>
    <row r="20774" spans="1:15" x14ac:dyDescent="0.3">
      <c r="A20774" s="24">
        <v>110.25</v>
      </c>
      <c r="J20774" s="25">
        <v>110.25</v>
      </c>
      <c r="K20774" s="26">
        <v>-0.27943039483382204</v>
      </c>
      <c r="N20774" s="13"/>
      <c r="O20774" s="12"/>
    </row>
    <row r="20775" spans="1:15" x14ac:dyDescent="0.3">
      <c r="A20775" s="24">
        <v>61.44</v>
      </c>
      <c r="J20775" s="25">
        <v>61.44</v>
      </c>
      <c r="K20775" s="26">
        <v>-0.37954004976518402</v>
      </c>
      <c r="N20775" s="13"/>
      <c r="O20775" s="12"/>
    </row>
    <row r="20776" spans="1:15" x14ac:dyDescent="0.3">
      <c r="A20776" s="24">
        <v>239.80000000000004</v>
      </c>
      <c r="J20776" s="25">
        <v>239.80000000000004</v>
      </c>
      <c r="K20776" s="26">
        <v>-1.3722429327615297E-2</v>
      </c>
      <c r="N20776" s="13"/>
      <c r="O20776" s="12"/>
    </row>
    <row r="20777" spans="1:15" x14ac:dyDescent="0.3">
      <c r="A20777" s="24">
        <v>279.45600000000002</v>
      </c>
      <c r="J20777" s="25">
        <v>279.45600000000002</v>
      </c>
      <c r="K20777" s="26">
        <v>6.7612306914099279E-2</v>
      </c>
      <c r="N20777" s="13"/>
      <c r="O20777" s="12"/>
    </row>
    <row r="20778" spans="1:15" x14ac:dyDescent="0.3">
      <c r="A20778" s="24">
        <v>31.983999999999998</v>
      </c>
      <c r="J20778" s="25">
        <v>31.983999999999998</v>
      </c>
      <c r="K20778" s="26">
        <v>-0.43995451392536017</v>
      </c>
      <c r="N20778" s="13"/>
      <c r="O20778" s="12"/>
    </row>
    <row r="20779" spans="1:15" x14ac:dyDescent="0.3">
      <c r="A20779" s="24">
        <v>94.02</v>
      </c>
      <c r="J20779" s="25">
        <v>94.02</v>
      </c>
      <c r="K20779" s="26">
        <v>-0.31271823952826999</v>
      </c>
      <c r="N20779" s="13"/>
      <c r="O20779" s="12"/>
    </row>
    <row r="20780" spans="1:15" x14ac:dyDescent="0.3">
      <c r="A20780" s="24">
        <v>77.16</v>
      </c>
      <c r="J20780" s="25">
        <v>77.16</v>
      </c>
      <c r="K20780" s="26">
        <v>-0.34729821867481298</v>
      </c>
      <c r="N20780" s="13"/>
      <c r="O20780" s="12"/>
    </row>
    <row r="20781" spans="1:15" x14ac:dyDescent="0.3">
      <c r="A20781" s="24">
        <v>228.47999999999996</v>
      </c>
      <c r="J20781" s="25">
        <v>228.47999999999996</v>
      </c>
      <c r="K20781" s="26">
        <v>-3.6939829323989516E-2</v>
      </c>
      <c r="N20781" s="13"/>
      <c r="O20781" s="12"/>
    </row>
    <row r="20782" spans="1:15" x14ac:dyDescent="0.3">
      <c r="A20782" s="24">
        <v>78.720000000000013</v>
      </c>
      <c r="J20782" s="25">
        <v>78.720000000000013</v>
      </c>
      <c r="K20782" s="26">
        <v>-0.34409864765057763</v>
      </c>
      <c r="N20782" s="13"/>
      <c r="O20782" s="12"/>
    </row>
    <row r="20783" spans="1:15" x14ac:dyDescent="0.3">
      <c r="A20783" s="24">
        <v>171.19999999999996</v>
      </c>
      <c r="J20783" s="25">
        <v>171.19999999999996</v>
      </c>
      <c r="K20783" s="26">
        <v>-0.1544215141112957</v>
      </c>
      <c r="N20783" s="13"/>
      <c r="O20783" s="12"/>
    </row>
    <row r="20784" spans="1:15" x14ac:dyDescent="0.3">
      <c r="A20784" s="24">
        <v>130.89600000000002</v>
      </c>
      <c r="J20784" s="25">
        <v>130.89600000000002</v>
      </c>
      <c r="K20784" s="26">
        <v>-0.23708530293230795</v>
      </c>
      <c r="N20784" s="13"/>
      <c r="O20784" s="12"/>
    </row>
    <row r="20785" spans="1:15" x14ac:dyDescent="0.3">
      <c r="A20785" s="24">
        <v>145.44</v>
      </c>
      <c r="J20785" s="25">
        <v>145.44</v>
      </c>
      <c r="K20785" s="26">
        <v>-0.20725545615251434</v>
      </c>
      <c r="N20785" s="13"/>
      <c r="O20785" s="12"/>
    </row>
    <row r="20786" spans="1:15" x14ac:dyDescent="0.3">
      <c r="A20786" s="24">
        <v>85.140000000000015</v>
      </c>
      <c r="J20786" s="25">
        <v>85.140000000000015</v>
      </c>
      <c r="K20786" s="26">
        <v>-0.33093118228160934</v>
      </c>
      <c r="N20786" s="13"/>
      <c r="O20786" s="12"/>
    </row>
    <row r="20787" spans="1:15" x14ac:dyDescent="0.3">
      <c r="A20787" s="24">
        <v>137.80799999999999</v>
      </c>
      <c r="J20787" s="25">
        <v>137.80799999999999</v>
      </c>
      <c r="K20787" s="26">
        <v>-0.22290874208646547</v>
      </c>
      <c r="N20787" s="13"/>
      <c r="O20787" s="12"/>
    </row>
    <row r="20788" spans="1:15" x14ac:dyDescent="0.3">
      <c r="A20788" s="24">
        <v>568.60800000000006</v>
      </c>
      <c r="J20788" s="25">
        <v>568.60800000000006</v>
      </c>
      <c r="K20788" s="26">
        <v>0.66066510229851205</v>
      </c>
      <c r="N20788" s="13"/>
      <c r="O20788" s="12"/>
    </row>
    <row r="20789" spans="1:15" x14ac:dyDescent="0.3">
      <c r="A20789" s="24">
        <v>50.64</v>
      </c>
      <c r="J20789" s="25">
        <v>50.64</v>
      </c>
      <c r="K20789" s="26">
        <v>-0.401690926086813</v>
      </c>
      <c r="N20789" s="13"/>
      <c r="O20789" s="12"/>
    </row>
    <row r="20790" spans="1:15" x14ac:dyDescent="0.3">
      <c r="A20790" s="24">
        <v>270.59399999999999</v>
      </c>
      <c r="J20790" s="25">
        <v>270.59399999999999</v>
      </c>
      <c r="K20790" s="26">
        <v>4.9436282287962589E-2</v>
      </c>
      <c r="N20790" s="13"/>
      <c r="O20790" s="12"/>
    </row>
    <row r="20791" spans="1:15" x14ac:dyDescent="0.3">
      <c r="A20791" s="24">
        <v>69.3</v>
      </c>
      <c r="J20791" s="25">
        <v>69.3</v>
      </c>
      <c r="K20791" s="26">
        <v>-0.36341913421999844</v>
      </c>
      <c r="N20791" s="13"/>
      <c r="O20791" s="12"/>
    </row>
    <row r="20792" spans="1:15" x14ac:dyDescent="0.3">
      <c r="A20792" s="24">
        <v>131.94000000000003</v>
      </c>
      <c r="J20792" s="25">
        <v>131.94000000000003</v>
      </c>
      <c r="K20792" s="26">
        <v>-0.23494405155455048</v>
      </c>
      <c r="N20792" s="13"/>
      <c r="O20792" s="12"/>
    </row>
    <row r="20793" spans="1:15" x14ac:dyDescent="0.3">
      <c r="A20793" s="24">
        <v>62.8</v>
      </c>
      <c r="J20793" s="25">
        <v>62.8</v>
      </c>
      <c r="K20793" s="26">
        <v>-0.37675068015431218</v>
      </c>
      <c r="N20793" s="13"/>
      <c r="O20793" s="12"/>
    </row>
    <row r="20794" spans="1:15" x14ac:dyDescent="0.3">
      <c r="A20794" s="24">
        <v>156.024</v>
      </c>
      <c r="J20794" s="25">
        <v>156.024</v>
      </c>
      <c r="K20794" s="26">
        <v>-0.18554759735731793</v>
      </c>
      <c r="N20794" s="13"/>
      <c r="O20794" s="12"/>
    </row>
    <row r="20795" spans="1:15" x14ac:dyDescent="0.3">
      <c r="A20795" s="24">
        <v>102.71999999999998</v>
      </c>
      <c r="J20795" s="25">
        <v>102.71999999999998</v>
      </c>
      <c r="K20795" s="26">
        <v>-0.29487447804695782</v>
      </c>
      <c r="N20795" s="13"/>
      <c r="O20795" s="12"/>
    </row>
    <row r="20796" spans="1:15" x14ac:dyDescent="0.3">
      <c r="A20796" s="24">
        <v>173.21287999999998</v>
      </c>
      <c r="J20796" s="25">
        <v>173.21287999999998</v>
      </c>
      <c r="K20796" s="26">
        <v>-0.15029308300664004</v>
      </c>
      <c r="N20796" s="13"/>
      <c r="O20796" s="12"/>
    </row>
    <row r="20797" spans="1:15" x14ac:dyDescent="0.3">
      <c r="A20797" s="24">
        <v>67.859999999999985</v>
      </c>
      <c r="J20797" s="25">
        <v>67.859999999999985</v>
      </c>
      <c r="K20797" s="26">
        <v>-0.36637258439621573</v>
      </c>
      <c r="N20797" s="13"/>
      <c r="O20797" s="12"/>
    </row>
    <row r="20798" spans="1:15" x14ac:dyDescent="0.3">
      <c r="A20798" s="24">
        <v>78.64</v>
      </c>
      <c r="J20798" s="25">
        <v>78.64</v>
      </c>
      <c r="K20798" s="26">
        <v>-0.34426272821592308</v>
      </c>
      <c r="N20798" s="13"/>
      <c r="O20798" s="12"/>
    </row>
    <row r="20799" spans="1:15" x14ac:dyDescent="0.3">
      <c r="A20799" s="24">
        <v>126.83999999999997</v>
      </c>
      <c r="J20799" s="25">
        <v>126.83999999999997</v>
      </c>
      <c r="K20799" s="26">
        <v>-0.24540418759531982</v>
      </c>
      <c r="N20799" s="13"/>
      <c r="O20799" s="12"/>
    </row>
    <row r="20800" spans="1:15" x14ac:dyDescent="0.3">
      <c r="A20800" s="24">
        <v>70.56</v>
      </c>
      <c r="J20800" s="25">
        <v>70.56</v>
      </c>
      <c r="K20800" s="26">
        <v>-0.36083486531580844</v>
      </c>
      <c r="N20800" s="13"/>
      <c r="O20800" s="12"/>
    </row>
    <row r="20801" spans="1:15" x14ac:dyDescent="0.3">
      <c r="A20801" s="24">
        <v>76.815000000000012</v>
      </c>
      <c r="J20801" s="25">
        <v>76.815000000000012</v>
      </c>
      <c r="K20801" s="26">
        <v>-0.34800581611286502</v>
      </c>
      <c r="N20801" s="13"/>
      <c r="O20801" s="12"/>
    </row>
    <row r="20802" spans="1:15" x14ac:dyDescent="0.3">
      <c r="A20802" s="24">
        <v>109.95</v>
      </c>
      <c r="J20802" s="25">
        <v>109.95</v>
      </c>
      <c r="K20802" s="26">
        <v>-0.28004569695386727</v>
      </c>
      <c r="N20802" s="13"/>
      <c r="O20802" s="12"/>
    </row>
    <row r="20803" spans="1:15" x14ac:dyDescent="0.3">
      <c r="A20803" s="24">
        <v>58.679999999999993</v>
      </c>
      <c r="J20803" s="25">
        <v>58.679999999999993</v>
      </c>
      <c r="K20803" s="26">
        <v>-0.38520082926960025</v>
      </c>
      <c r="N20803" s="13"/>
      <c r="O20803" s="12"/>
    </row>
    <row r="20804" spans="1:15" x14ac:dyDescent="0.3">
      <c r="A20804" s="24">
        <v>215.82</v>
      </c>
      <c r="J20804" s="25">
        <v>215.82</v>
      </c>
      <c r="K20804" s="26">
        <v>-6.2905578789898955E-2</v>
      </c>
      <c r="N20804" s="13"/>
      <c r="O20804" s="12"/>
    </row>
    <row r="20805" spans="1:15" x14ac:dyDescent="0.3">
      <c r="A20805" s="24">
        <v>29.879999999999995</v>
      </c>
      <c r="J20805" s="25">
        <v>29.879999999999995</v>
      </c>
      <c r="K20805" s="26">
        <v>-0.44426983279394422</v>
      </c>
      <c r="N20805" s="13"/>
      <c r="O20805" s="12"/>
    </row>
    <row r="20806" spans="1:15" x14ac:dyDescent="0.3">
      <c r="A20806" s="24">
        <v>105.12</v>
      </c>
      <c r="J20806" s="25">
        <v>105.12</v>
      </c>
      <c r="K20806" s="26">
        <v>-0.28995206108659577</v>
      </c>
      <c r="N20806" s="13"/>
      <c r="O20806" s="12"/>
    </row>
    <row r="20807" spans="1:15" x14ac:dyDescent="0.3">
      <c r="A20807" s="24">
        <v>258.12</v>
      </c>
      <c r="J20807" s="25">
        <v>258.12</v>
      </c>
      <c r="K20807" s="26">
        <v>2.3852020136481161E-2</v>
      </c>
      <c r="N20807" s="13"/>
      <c r="O20807" s="12"/>
    </row>
    <row r="20808" spans="1:15" x14ac:dyDescent="0.3">
      <c r="A20808" s="24">
        <v>185.55</v>
      </c>
      <c r="J20808" s="25">
        <v>185.55</v>
      </c>
      <c r="K20808" s="26">
        <v>-0.12498956270246453</v>
      </c>
      <c r="N20808" s="13"/>
      <c r="O20808" s="12"/>
    </row>
    <row r="20809" spans="1:15" x14ac:dyDescent="0.3">
      <c r="A20809" s="24">
        <v>49.44</v>
      </c>
      <c r="J20809" s="25">
        <v>49.44</v>
      </c>
      <c r="K20809" s="26">
        <v>-0.40415213456699395</v>
      </c>
      <c r="N20809" s="13"/>
      <c r="O20809" s="12"/>
    </row>
    <row r="20810" spans="1:15" x14ac:dyDescent="0.3">
      <c r="A20810" s="24">
        <v>220.96</v>
      </c>
      <c r="J20810" s="25">
        <v>220.96</v>
      </c>
      <c r="K20810" s="26">
        <v>-5.2363402466456994E-2</v>
      </c>
      <c r="N20810" s="13"/>
      <c r="O20810" s="12"/>
    </row>
    <row r="20811" spans="1:15" x14ac:dyDescent="0.3">
      <c r="A20811" s="24">
        <v>105.66</v>
      </c>
      <c r="J20811" s="25">
        <v>105.66</v>
      </c>
      <c r="K20811" s="26">
        <v>-0.28884451727051436</v>
      </c>
      <c r="N20811" s="13"/>
      <c r="O20811" s="12"/>
    </row>
    <row r="20812" spans="1:15" x14ac:dyDescent="0.3">
      <c r="A20812" s="24">
        <v>183</v>
      </c>
      <c r="J20812" s="25">
        <v>183</v>
      </c>
      <c r="K20812" s="26">
        <v>-0.13021963072284917</v>
      </c>
      <c r="N20812" s="13"/>
      <c r="O20812" s="12"/>
    </row>
    <row r="20813" spans="1:15" x14ac:dyDescent="0.3">
      <c r="A20813" s="24">
        <v>194.04</v>
      </c>
      <c r="J20813" s="25">
        <v>194.04</v>
      </c>
      <c r="K20813" s="26">
        <v>-0.10757651270518402</v>
      </c>
      <c r="N20813" s="13"/>
      <c r="O20813" s="12"/>
    </row>
    <row r="20814" spans="1:15" x14ac:dyDescent="0.3">
      <c r="A20814" s="24">
        <v>35.880000000000003</v>
      </c>
      <c r="J20814" s="25">
        <v>35.880000000000003</v>
      </c>
      <c r="K20814" s="26">
        <v>-0.43196379039303923</v>
      </c>
      <c r="N20814" s="13"/>
      <c r="O20814" s="12"/>
    </row>
    <row r="20815" spans="1:15" x14ac:dyDescent="0.3">
      <c r="A20815" s="24">
        <v>63.374999999999993</v>
      </c>
      <c r="J20815" s="25">
        <v>63.374999999999993</v>
      </c>
      <c r="K20815" s="26">
        <v>-0.37557135109089212</v>
      </c>
      <c r="N20815" s="13"/>
      <c r="O20815" s="12"/>
    </row>
    <row r="20816" spans="1:15" x14ac:dyDescent="0.3">
      <c r="A20816" s="24">
        <v>60.569999999999993</v>
      </c>
      <c r="J20816" s="25">
        <v>60.569999999999993</v>
      </c>
      <c r="K20816" s="26">
        <v>-0.38132442591331522</v>
      </c>
      <c r="N20816" s="13"/>
      <c r="O20816" s="12"/>
    </row>
    <row r="20817" spans="1:15" x14ac:dyDescent="0.3">
      <c r="A20817" s="24">
        <v>167.34</v>
      </c>
      <c r="J20817" s="25">
        <v>167.34</v>
      </c>
      <c r="K20817" s="26">
        <v>-0.16233840138921116</v>
      </c>
      <c r="N20817" s="13"/>
      <c r="O20817" s="12"/>
    </row>
    <row r="20818" spans="1:15" x14ac:dyDescent="0.3">
      <c r="A20818" s="24">
        <v>117.50399999999999</v>
      </c>
      <c r="J20818" s="25">
        <v>117.50399999999999</v>
      </c>
      <c r="K20818" s="26">
        <v>-0.26455238957112792</v>
      </c>
      <c r="N20818" s="13"/>
      <c r="O20818" s="12"/>
    </row>
    <row r="20819" spans="1:15" x14ac:dyDescent="0.3">
      <c r="A20819" s="24">
        <v>186.69</v>
      </c>
      <c r="J20819" s="25">
        <v>186.69</v>
      </c>
      <c r="K20819" s="26">
        <v>-0.1226514146462926</v>
      </c>
      <c r="N20819" s="13"/>
      <c r="O20819" s="12"/>
    </row>
    <row r="20820" spans="1:15" x14ac:dyDescent="0.3">
      <c r="A20820" s="24">
        <v>333.05600000000004</v>
      </c>
      <c r="J20820" s="25">
        <v>333.05600000000004</v>
      </c>
      <c r="K20820" s="26">
        <v>0.17754628569551714</v>
      </c>
      <c r="N20820" s="13"/>
      <c r="O20820" s="12"/>
    </row>
    <row r="20821" spans="1:15" x14ac:dyDescent="0.3">
      <c r="A20821" s="24">
        <v>49.5</v>
      </c>
      <c r="J20821" s="25">
        <v>49.5</v>
      </c>
      <c r="K20821" s="26">
        <v>-0.40402907414298489</v>
      </c>
      <c r="N20821" s="13"/>
      <c r="O20821" s="12"/>
    </row>
    <row r="20822" spans="1:15" x14ac:dyDescent="0.3">
      <c r="A20822" s="24">
        <v>1091.93</v>
      </c>
      <c r="J20822" s="25">
        <v>1091.93</v>
      </c>
      <c r="K20822" s="26">
        <v>1.7340022225195779</v>
      </c>
      <c r="N20822" s="13"/>
      <c r="O20822" s="12"/>
    </row>
    <row r="20823" spans="1:15" x14ac:dyDescent="0.3">
      <c r="A20823" s="24">
        <v>41.930999999999997</v>
      </c>
      <c r="J20823" s="25">
        <v>41.930999999999997</v>
      </c>
      <c r="K20823" s="26">
        <v>-0.41955314663172655</v>
      </c>
      <c r="N20823" s="13"/>
      <c r="O20823" s="12"/>
    </row>
    <row r="20824" spans="1:15" x14ac:dyDescent="0.3">
      <c r="A20824" s="24">
        <v>195.36</v>
      </c>
      <c r="J20824" s="25">
        <v>195.36</v>
      </c>
      <c r="K20824" s="26">
        <v>-0.10486918337698488</v>
      </c>
      <c r="N20824" s="13"/>
      <c r="O20824" s="12"/>
    </row>
    <row r="20825" spans="1:15" x14ac:dyDescent="0.3">
      <c r="A20825" s="24">
        <v>332.28000000000009</v>
      </c>
      <c r="J20825" s="25">
        <v>332.28000000000009</v>
      </c>
      <c r="K20825" s="26">
        <v>0.17595470421166684</v>
      </c>
      <c r="N20825" s="13"/>
      <c r="O20825" s="12"/>
    </row>
    <row r="20826" spans="1:15" x14ac:dyDescent="0.3">
      <c r="A20826" s="24">
        <v>111.06000000000002</v>
      </c>
      <c r="J20826" s="25">
        <v>111.06000000000002</v>
      </c>
      <c r="K20826" s="26">
        <v>-0.27776907910969983</v>
      </c>
      <c r="N20826" s="13"/>
      <c r="O20826" s="12"/>
    </row>
    <row r="20827" spans="1:15" x14ac:dyDescent="0.3">
      <c r="A20827" s="24">
        <v>160</v>
      </c>
      <c r="J20827" s="25">
        <v>160</v>
      </c>
      <c r="K20827" s="26">
        <v>-0.17739279325965157</v>
      </c>
      <c r="N20827" s="13"/>
      <c r="O20827" s="12"/>
    </row>
    <row r="20828" spans="1:15" x14ac:dyDescent="0.3">
      <c r="A20828" s="24">
        <v>48.929999999999993</v>
      </c>
      <c r="J20828" s="25">
        <v>48.929999999999993</v>
      </c>
      <c r="K20828" s="26">
        <v>-0.40519814817107086</v>
      </c>
      <c r="N20828" s="13"/>
      <c r="O20828" s="12"/>
    </row>
    <row r="20829" spans="1:15" x14ac:dyDescent="0.3">
      <c r="A20829" s="24">
        <v>227.07000000000002</v>
      </c>
      <c r="J20829" s="25">
        <v>227.07000000000002</v>
      </c>
      <c r="K20829" s="26">
        <v>-3.9831749288202059E-2</v>
      </c>
      <c r="N20829" s="13"/>
      <c r="O20829" s="12"/>
    </row>
    <row r="20830" spans="1:15" x14ac:dyDescent="0.3">
      <c r="A20830" s="24">
        <v>139.23000000000002</v>
      </c>
      <c r="J20830" s="25">
        <v>139.23000000000002</v>
      </c>
      <c r="K20830" s="26">
        <v>-0.21999221003745092</v>
      </c>
      <c r="N20830" s="13"/>
      <c r="O20830" s="12"/>
    </row>
    <row r="20831" spans="1:15" x14ac:dyDescent="0.3">
      <c r="A20831" s="24">
        <v>101.84</v>
      </c>
      <c r="J20831" s="25">
        <v>101.84</v>
      </c>
      <c r="K20831" s="26">
        <v>-0.29667936426575714</v>
      </c>
      <c r="N20831" s="13"/>
      <c r="O20831" s="12"/>
    </row>
    <row r="20832" spans="1:15" x14ac:dyDescent="0.3">
      <c r="A20832" s="24">
        <v>138.58799999999999</v>
      </c>
      <c r="J20832" s="25">
        <v>138.58799999999999</v>
      </c>
      <c r="K20832" s="26">
        <v>-0.22130895657434782</v>
      </c>
      <c r="N20832" s="13"/>
      <c r="O20832" s="12"/>
    </row>
    <row r="20833" spans="1:15" x14ac:dyDescent="0.3">
      <c r="A20833" s="24">
        <v>243.69</v>
      </c>
      <c r="J20833" s="25">
        <v>243.69</v>
      </c>
      <c r="K20833" s="26">
        <v>-5.744011837695324E-3</v>
      </c>
      <c r="N20833" s="13"/>
      <c r="O20833" s="12"/>
    </row>
    <row r="20834" spans="1:15" x14ac:dyDescent="0.3">
      <c r="A20834" s="24">
        <v>48.509999999999991</v>
      </c>
      <c r="J20834" s="25">
        <v>48.509999999999991</v>
      </c>
      <c r="K20834" s="26">
        <v>-0.40605957113913427</v>
      </c>
      <c r="N20834" s="13"/>
      <c r="O20834" s="12"/>
    </row>
    <row r="20835" spans="1:15" x14ac:dyDescent="0.3">
      <c r="A20835" s="24">
        <v>136.73600000000002</v>
      </c>
      <c r="J20835" s="25">
        <v>136.73600000000002</v>
      </c>
      <c r="K20835" s="26">
        <v>-0.22510742166209377</v>
      </c>
      <c r="N20835" s="13"/>
      <c r="O20835" s="12"/>
    </row>
    <row r="20836" spans="1:15" x14ac:dyDescent="0.3">
      <c r="A20836" s="24">
        <v>126.92699999999999</v>
      </c>
      <c r="J20836" s="25">
        <v>126.92699999999999</v>
      </c>
      <c r="K20836" s="26">
        <v>-0.24522574998050664</v>
      </c>
      <c r="N20836" s="13"/>
      <c r="O20836" s="12"/>
    </row>
    <row r="20837" spans="1:15" x14ac:dyDescent="0.3">
      <c r="A20837" s="24">
        <v>201.48</v>
      </c>
      <c r="J20837" s="25">
        <v>201.48</v>
      </c>
      <c r="K20837" s="26">
        <v>-9.2317020128061852E-2</v>
      </c>
      <c r="N20837" s="13"/>
      <c r="O20837" s="12"/>
    </row>
    <row r="20838" spans="1:15" x14ac:dyDescent="0.3">
      <c r="A20838" s="24">
        <v>244.07999999999998</v>
      </c>
      <c r="J20838" s="25">
        <v>244.07999999999998</v>
      </c>
      <c r="K20838" s="26">
        <v>-4.9441190816365286E-3</v>
      </c>
      <c r="N20838" s="13"/>
      <c r="O20838" s="12"/>
    </row>
    <row r="20839" spans="1:15" x14ac:dyDescent="0.3">
      <c r="A20839" s="24">
        <v>154.27800000000002</v>
      </c>
      <c r="J20839" s="25">
        <v>154.27800000000002</v>
      </c>
      <c r="K20839" s="26">
        <v>-0.18912865569598125</v>
      </c>
      <c r="N20839" s="13"/>
      <c r="O20839" s="12"/>
    </row>
    <row r="20840" spans="1:15" x14ac:dyDescent="0.3">
      <c r="A20840" s="24">
        <v>342.79200000000009</v>
      </c>
      <c r="J20840" s="25">
        <v>342.79200000000009</v>
      </c>
      <c r="K20840" s="26">
        <v>0.19751489049805238</v>
      </c>
      <c r="N20840" s="13"/>
      <c r="O20840" s="12"/>
    </row>
    <row r="20841" spans="1:15" x14ac:dyDescent="0.3">
      <c r="A20841" s="24">
        <v>183.136</v>
      </c>
      <c r="J20841" s="25">
        <v>183.136</v>
      </c>
      <c r="K20841" s="26">
        <v>-0.12994069376176198</v>
      </c>
      <c r="N20841" s="13"/>
      <c r="O20841" s="12"/>
    </row>
    <row r="20842" spans="1:15" x14ac:dyDescent="0.3">
      <c r="A20842" s="24">
        <v>189.50000000000003</v>
      </c>
      <c r="J20842" s="25">
        <v>189.50000000000003</v>
      </c>
      <c r="K20842" s="26">
        <v>-0.11688808478853538</v>
      </c>
      <c r="N20842" s="13"/>
      <c r="O20842" s="12"/>
    </row>
    <row r="20843" spans="1:15" x14ac:dyDescent="0.3">
      <c r="A20843" s="24">
        <v>74.97</v>
      </c>
      <c r="J20843" s="25">
        <v>74.97</v>
      </c>
      <c r="K20843" s="26">
        <v>-0.3517899241511433</v>
      </c>
      <c r="N20843" s="13"/>
      <c r="O20843" s="12"/>
    </row>
    <row r="20844" spans="1:15" x14ac:dyDescent="0.3">
      <c r="A20844" s="24">
        <v>130.73400000000001</v>
      </c>
      <c r="J20844" s="25">
        <v>130.73400000000001</v>
      </c>
      <c r="K20844" s="26">
        <v>-0.23741756607713241</v>
      </c>
      <c r="N20844" s="13"/>
      <c r="O20844" s="12"/>
    </row>
    <row r="20845" spans="1:15" x14ac:dyDescent="0.3">
      <c r="A20845" s="24">
        <v>78.12</v>
      </c>
      <c r="J20845" s="25">
        <v>78.12</v>
      </c>
      <c r="K20845" s="26">
        <v>-0.34532925189066815</v>
      </c>
      <c r="N20845" s="13"/>
      <c r="O20845" s="12"/>
    </row>
    <row r="20846" spans="1:15" x14ac:dyDescent="0.3">
      <c r="A20846" s="24">
        <v>119.60999999999999</v>
      </c>
      <c r="J20846" s="25">
        <v>119.60999999999999</v>
      </c>
      <c r="K20846" s="26">
        <v>-0.26023296868841028</v>
      </c>
      <c r="N20846" s="13"/>
      <c r="O20846" s="12"/>
    </row>
    <row r="20847" spans="1:15" x14ac:dyDescent="0.3">
      <c r="A20847" s="24">
        <v>148.2516</v>
      </c>
      <c r="J20847" s="25">
        <v>148.2516</v>
      </c>
      <c r="K20847" s="26">
        <v>-0.20148884468345027</v>
      </c>
      <c r="N20847" s="13"/>
      <c r="O20847" s="12"/>
    </row>
    <row r="20848" spans="1:15" x14ac:dyDescent="0.3">
      <c r="A20848" s="24">
        <v>64.384</v>
      </c>
      <c r="J20848" s="25">
        <v>64.384</v>
      </c>
      <c r="K20848" s="26">
        <v>-0.37350188496047326</v>
      </c>
      <c r="N20848" s="13"/>
      <c r="O20848" s="12"/>
    </row>
    <row r="20849" spans="1:15" x14ac:dyDescent="0.3">
      <c r="A20849" s="24">
        <v>129.87</v>
      </c>
      <c r="J20849" s="25">
        <v>129.87</v>
      </c>
      <c r="K20849" s="26">
        <v>-0.23918963618286274</v>
      </c>
      <c r="N20849" s="13"/>
      <c r="O20849" s="12"/>
    </row>
    <row r="20850" spans="1:15" x14ac:dyDescent="0.3">
      <c r="A20850" s="24">
        <v>44.97</v>
      </c>
      <c r="J20850" s="25">
        <v>44.97</v>
      </c>
      <c r="K20850" s="26">
        <v>-0.41332013615566815</v>
      </c>
      <c r="N20850" s="13"/>
      <c r="O20850" s="12"/>
    </row>
    <row r="20851" spans="1:15" x14ac:dyDescent="0.3">
      <c r="A20851" s="24">
        <v>164.32</v>
      </c>
      <c r="J20851" s="25">
        <v>164.32</v>
      </c>
      <c r="K20851" s="26">
        <v>-0.16853244273100002</v>
      </c>
      <c r="N20851" s="13"/>
      <c r="O20851" s="12"/>
    </row>
    <row r="20852" spans="1:15" x14ac:dyDescent="0.3">
      <c r="A20852" s="24">
        <v>127.12523999999999</v>
      </c>
      <c r="J20852" s="25">
        <v>127.12523999999999</v>
      </c>
      <c r="K20852" s="26">
        <v>-0.24481915833958076</v>
      </c>
      <c r="N20852" s="13"/>
      <c r="O20852" s="12"/>
    </row>
    <row r="20853" spans="1:15" x14ac:dyDescent="0.3">
      <c r="A20853" s="24">
        <v>189.65992000000003</v>
      </c>
      <c r="J20853" s="25">
        <v>189.65992000000003</v>
      </c>
      <c r="K20853" s="26">
        <v>-0.11656008773840992</v>
      </c>
      <c r="N20853" s="13"/>
      <c r="O20853" s="12"/>
    </row>
    <row r="20854" spans="1:15" x14ac:dyDescent="0.3">
      <c r="A20854" s="24">
        <v>221.69999999999996</v>
      </c>
      <c r="J20854" s="25">
        <v>221.69999999999996</v>
      </c>
      <c r="K20854" s="26">
        <v>-5.0845657237012142E-2</v>
      </c>
      <c r="N20854" s="13"/>
      <c r="O20854" s="12"/>
    </row>
    <row r="20855" spans="1:15" x14ac:dyDescent="0.3">
      <c r="A20855" s="24">
        <v>243.86399999999998</v>
      </c>
      <c r="J20855" s="25">
        <v>243.86399999999998</v>
      </c>
      <c r="K20855" s="26">
        <v>-5.3871366080691244E-3</v>
      </c>
      <c r="N20855" s="13"/>
      <c r="O20855" s="12"/>
    </row>
    <row r="20856" spans="1:15" x14ac:dyDescent="0.3">
      <c r="A20856" s="24">
        <v>108.59999999999998</v>
      </c>
      <c r="J20856" s="25">
        <v>108.59999999999998</v>
      </c>
      <c r="K20856" s="26">
        <v>-0.28281455649407095</v>
      </c>
      <c r="N20856" s="13"/>
      <c r="O20856" s="12"/>
    </row>
    <row r="20857" spans="1:15" x14ac:dyDescent="0.3">
      <c r="A20857" s="24">
        <v>192.59999999999997</v>
      </c>
      <c r="J20857" s="25">
        <v>192.59999999999997</v>
      </c>
      <c r="K20857" s="26">
        <v>-0.11052996288140127</v>
      </c>
      <c r="N20857" s="13"/>
      <c r="O20857" s="12"/>
    </row>
    <row r="20858" spans="1:15" x14ac:dyDescent="0.3">
      <c r="A20858" s="24">
        <v>61.446000000000005</v>
      </c>
      <c r="J20858" s="25">
        <v>61.446000000000005</v>
      </c>
      <c r="K20858" s="26">
        <v>-0.37952774372278308</v>
      </c>
      <c r="N20858" s="13"/>
      <c r="O20858" s="12"/>
    </row>
    <row r="20859" spans="1:15" x14ac:dyDescent="0.3">
      <c r="A20859" s="24">
        <v>213.11999999999995</v>
      </c>
      <c r="J20859" s="25">
        <v>213.11999999999995</v>
      </c>
      <c r="K20859" s="26">
        <v>-6.8443297870306286E-2</v>
      </c>
      <c r="N20859" s="13"/>
      <c r="O20859" s="12"/>
    </row>
    <row r="20860" spans="1:15" x14ac:dyDescent="0.3">
      <c r="A20860" s="24">
        <v>168.23699999999999</v>
      </c>
      <c r="J20860" s="25">
        <v>168.23699999999999</v>
      </c>
      <c r="K20860" s="26">
        <v>-0.16049864805027586</v>
      </c>
      <c r="N20860" s="13"/>
      <c r="O20860" s="12"/>
    </row>
    <row r="20861" spans="1:15" x14ac:dyDescent="0.3">
      <c r="A20861" s="24">
        <v>75.11399999999999</v>
      </c>
      <c r="J20861" s="25">
        <v>75.11399999999999</v>
      </c>
      <c r="K20861" s="26">
        <v>-0.35149457913352161</v>
      </c>
      <c r="N20861" s="13"/>
      <c r="O20861" s="12"/>
    </row>
    <row r="20862" spans="1:15" x14ac:dyDescent="0.3">
      <c r="A20862" s="24">
        <v>63.920000000000009</v>
      </c>
      <c r="J20862" s="25">
        <v>63.920000000000009</v>
      </c>
      <c r="K20862" s="26">
        <v>-0.37445355223947657</v>
      </c>
      <c r="N20862" s="13"/>
      <c r="O20862" s="12"/>
    </row>
    <row r="20863" spans="1:15" x14ac:dyDescent="0.3">
      <c r="A20863" s="24">
        <v>59.519999999999989</v>
      </c>
      <c r="J20863" s="25">
        <v>59.519999999999989</v>
      </c>
      <c r="K20863" s="26">
        <v>-0.38347798333347366</v>
      </c>
      <c r="N20863" s="13"/>
      <c r="O20863" s="12"/>
    </row>
    <row r="20864" spans="1:15" x14ac:dyDescent="0.3">
      <c r="A20864" s="24">
        <v>202.86</v>
      </c>
      <c r="J20864" s="25">
        <v>202.86</v>
      </c>
      <c r="K20864" s="26">
        <v>-8.9486630375853665E-2</v>
      </c>
      <c r="N20864" s="13"/>
      <c r="O20864" s="12"/>
    </row>
    <row r="20865" spans="1:15" x14ac:dyDescent="0.3">
      <c r="A20865" s="24">
        <v>71.039999999999992</v>
      </c>
      <c r="J20865" s="25">
        <v>71.039999999999992</v>
      </c>
      <c r="K20865" s="26">
        <v>-0.35985038192373608</v>
      </c>
      <c r="N20865" s="13"/>
      <c r="O20865" s="12"/>
    </row>
    <row r="20866" spans="1:15" x14ac:dyDescent="0.3">
      <c r="A20866" s="24">
        <v>90.63</v>
      </c>
      <c r="J20866" s="25">
        <v>90.63</v>
      </c>
      <c r="K20866" s="26">
        <v>-0.31967115348478131</v>
      </c>
      <c r="N20866" s="13"/>
      <c r="O20866" s="12"/>
    </row>
    <row r="20867" spans="1:15" x14ac:dyDescent="0.3">
      <c r="A20867" s="24">
        <v>219.32999999999996</v>
      </c>
      <c r="J20867" s="25">
        <v>219.32999999999996</v>
      </c>
      <c r="K20867" s="26">
        <v>-5.5706543985369616E-2</v>
      </c>
      <c r="N20867" s="13"/>
      <c r="O20867" s="12"/>
    </row>
    <row r="20868" spans="1:15" x14ac:dyDescent="0.3">
      <c r="A20868" s="24">
        <v>64.762499999999989</v>
      </c>
      <c r="J20868" s="25">
        <v>64.762499999999989</v>
      </c>
      <c r="K20868" s="26">
        <v>-0.37272557878568291</v>
      </c>
      <c r="N20868" s="13"/>
      <c r="O20868" s="12"/>
    </row>
    <row r="20869" spans="1:15" x14ac:dyDescent="0.3">
      <c r="A20869" s="24">
        <v>46.59</v>
      </c>
      <c r="J20869" s="25">
        <v>46.59</v>
      </c>
      <c r="K20869" s="26">
        <v>-0.4099975047074238</v>
      </c>
      <c r="N20869" s="13"/>
      <c r="O20869" s="12"/>
    </row>
    <row r="20870" spans="1:15" x14ac:dyDescent="0.3">
      <c r="A20870" s="24">
        <v>150.25500000000002</v>
      </c>
      <c r="J20870" s="25">
        <v>150.25500000000002</v>
      </c>
      <c r="K20870" s="26">
        <v>-0.19737985712578804</v>
      </c>
      <c r="N20870" s="13"/>
      <c r="O20870" s="12"/>
    </row>
    <row r="20871" spans="1:15" x14ac:dyDescent="0.3">
      <c r="A20871" s="24">
        <v>131.97999999999999</v>
      </c>
      <c r="J20871" s="25">
        <v>131.97999999999999</v>
      </c>
      <c r="K20871" s="26">
        <v>-0.23486201127187784</v>
      </c>
      <c r="N20871" s="13"/>
      <c r="O20871" s="12"/>
    </row>
    <row r="20872" spans="1:15" x14ac:dyDescent="0.3">
      <c r="A20872" s="24">
        <v>99.98</v>
      </c>
      <c r="J20872" s="25">
        <v>99.98</v>
      </c>
      <c r="K20872" s="26">
        <v>-0.30049423741003767</v>
      </c>
      <c r="N20872" s="13"/>
      <c r="O20872" s="12"/>
    </row>
    <row r="20873" spans="1:15" x14ac:dyDescent="0.3">
      <c r="A20873" s="24">
        <v>96.960000000000008</v>
      </c>
      <c r="J20873" s="25">
        <v>96.960000000000008</v>
      </c>
      <c r="K20873" s="26">
        <v>-0.30668827875182653</v>
      </c>
      <c r="N20873" s="13"/>
      <c r="O20873" s="12"/>
    </row>
    <row r="20874" spans="1:15" x14ac:dyDescent="0.3">
      <c r="A20874" s="24">
        <v>168.12</v>
      </c>
      <c r="J20874" s="25">
        <v>168.12</v>
      </c>
      <c r="K20874" s="26">
        <v>-0.16073861587709351</v>
      </c>
      <c r="N20874" s="13"/>
      <c r="O20874" s="12"/>
    </row>
    <row r="20875" spans="1:15" x14ac:dyDescent="0.3">
      <c r="A20875" s="24">
        <v>107.4</v>
      </c>
      <c r="J20875" s="25">
        <v>107.4</v>
      </c>
      <c r="K20875" s="26">
        <v>-0.28527576497425189</v>
      </c>
      <c r="N20875" s="13"/>
      <c r="O20875" s="12"/>
    </row>
    <row r="20876" spans="1:15" x14ac:dyDescent="0.3">
      <c r="A20876" s="24">
        <v>100.92000000000002</v>
      </c>
      <c r="J20876" s="25">
        <v>100.92000000000002</v>
      </c>
      <c r="K20876" s="26">
        <v>-0.29856629076722924</v>
      </c>
      <c r="N20876" s="13"/>
      <c r="O20876" s="12"/>
    </row>
    <row r="20877" spans="1:15" x14ac:dyDescent="0.3">
      <c r="A20877" s="24">
        <v>200.68879999999999</v>
      </c>
      <c r="J20877" s="25">
        <v>200.68879999999999</v>
      </c>
      <c r="K20877" s="26">
        <v>-9.3939776919327866E-2</v>
      </c>
      <c r="N20877" s="13"/>
      <c r="O20877" s="12"/>
    </row>
    <row r="20878" spans="1:15" x14ac:dyDescent="0.3">
      <c r="A20878" s="24">
        <v>74.08</v>
      </c>
      <c r="J20878" s="25">
        <v>74.08</v>
      </c>
      <c r="K20878" s="26">
        <v>-0.35361532044061089</v>
      </c>
      <c r="N20878" s="13"/>
      <c r="O20878" s="12"/>
    </row>
    <row r="20879" spans="1:15" x14ac:dyDescent="0.3">
      <c r="A20879" s="24">
        <v>245.01599999999999</v>
      </c>
      <c r="J20879" s="25">
        <v>245.01599999999999</v>
      </c>
      <c r="K20879" s="26">
        <v>-3.0243764670953373E-3</v>
      </c>
      <c r="N20879" s="13"/>
      <c r="O20879" s="12"/>
    </row>
    <row r="20880" spans="1:15" x14ac:dyDescent="0.3">
      <c r="A20880" s="24">
        <v>39.959999999999994</v>
      </c>
      <c r="J20880" s="25">
        <v>39.959999999999994</v>
      </c>
      <c r="K20880" s="26">
        <v>-0.42359568156042388</v>
      </c>
      <c r="N20880" s="13"/>
      <c r="O20880" s="12"/>
    </row>
    <row r="20881" spans="1:15" x14ac:dyDescent="0.3">
      <c r="A20881" s="24">
        <v>54.75</v>
      </c>
      <c r="J20881" s="25">
        <v>54.75</v>
      </c>
      <c r="K20881" s="26">
        <v>-0.39326128704219304</v>
      </c>
      <c r="N20881" s="13"/>
      <c r="O20881" s="12"/>
    </row>
    <row r="20882" spans="1:15" x14ac:dyDescent="0.3">
      <c r="A20882" s="24">
        <v>64.784000000000006</v>
      </c>
      <c r="J20882" s="25">
        <v>64.784000000000006</v>
      </c>
      <c r="K20882" s="26">
        <v>-0.3726814821337463</v>
      </c>
      <c r="N20882" s="13"/>
      <c r="O20882" s="12"/>
    </row>
    <row r="20883" spans="1:15" x14ac:dyDescent="0.3">
      <c r="A20883" s="24">
        <v>77.55</v>
      </c>
      <c r="J20883" s="25">
        <v>77.55</v>
      </c>
      <c r="K20883" s="26">
        <v>-0.34649832591875412</v>
      </c>
      <c r="N20883" s="13"/>
      <c r="O20883" s="12"/>
    </row>
    <row r="20884" spans="1:15" x14ac:dyDescent="0.3">
      <c r="A20884" s="24">
        <v>62.18</v>
      </c>
      <c r="J20884" s="25">
        <v>62.18</v>
      </c>
      <c r="K20884" s="26">
        <v>-0.37802230453573904</v>
      </c>
      <c r="N20884" s="13"/>
      <c r="O20884" s="12"/>
    </row>
    <row r="20885" spans="1:15" x14ac:dyDescent="0.3">
      <c r="A20885" s="24">
        <v>103.56</v>
      </c>
      <c r="J20885" s="25">
        <v>103.56</v>
      </c>
      <c r="K20885" s="26">
        <v>-0.29315163211083106</v>
      </c>
      <c r="N20885" s="13"/>
      <c r="O20885" s="12"/>
    </row>
    <row r="20886" spans="1:15" x14ac:dyDescent="0.3">
      <c r="A20886" s="24">
        <v>45.03</v>
      </c>
      <c r="J20886" s="25">
        <v>45.03</v>
      </c>
      <c r="K20886" s="26">
        <v>-0.41319707573165909</v>
      </c>
      <c r="N20886" s="13"/>
      <c r="O20886" s="12"/>
    </row>
    <row r="20887" spans="1:15" x14ac:dyDescent="0.3">
      <c r="A20887" s="24">
        <v>113.52000000000001</v>
      </c>
      <c r="J20887" s="25">
        <v>113.52000000000001</v>
      </c>
      <c r="K20887" s="26">
        <v>-0.27272360172532878</v>
      </c>
      <c r="N20887" s="13"/>
      <c r="O20887" s="12"/>
    </row>
    <row r="20888" spans="1:15" x14ac:dyDescent="0.3">
      <c r="A20888" s="24">
        <v>56.100000000000009</v>
      </c>
      <c r="J20888" s="25">
        <v>56.100000000000009</v>
      </c>
      <c r="K20888" s="26">
        <v>-0.39049242750198937</v>
      </c>
      <c r="N20888" s="13"/>
      <c r="O20888" s="12"/>
    </row>
    <row r="20889" spans="1:15" x14ac:dyDescent="0.3">
      <c r="A20889" s="24">
        <v>228.45</v>
      </c>
      <c r="J20889" s="25">
        <v>228.45</v>
      </c>
      <c r="K20889" s="26">
        <v>-3.7001359535993983E-2</v>
      </c>
      <c r="N20889" s="13"/>
      <c r="O20889" s="12"/>
    </row>
    <row r="20890" spans="1:15" x14ac:dyDescent="0.3">
      <c r="A20890" s="24">
        <v>117.18</v>
      </c>
      <c r="J20890" s="25">
        <v>117.18</v>
      </c>
      <c r="K20890" s="26">
        <v>-0.26521691586077673</v>
      </c>
      <c r="N20890" s="13"/>
      <c r="O20890" s="12"/>
    </row>
    <row r="20891" spans="1:15" x14ac:dyDescent="0.3">
      <c r="A20891" s="24">
        <v>174.42</v>
      </c>
      <c r="J20891" s="25">
        <v>174.42</v>
      </c>
      <c r="K20891" s="26">
        <v>-0.14781727135614331</v>
      </c>
      <c r="N20891" s="13"/>
      <c r="O20891" s="12"/>
    </row>
    <row r="20892" spans="1:15" x14ac:dyDescent="0.3">
      <c r="A20892" s="24">
        <v>69.150000000000006</v>
      </c>
      <c r="J20892" s="25">
        <v>69.150000000000006</v>
      </c>
      <c r="K20892" s="26">
        <v>-0.36372678528002111</v>
      </c>
      <c r="N20892" s="13"/>
      <c r="O20892" s="12"/>
    </row>
    <row r="20893" spans="1:15" x14ac:dyDescent="0.3">
      <c r="A20893" s="24">
        <v>94.08</v>
      </c>
      <c r="J20893" s="25">
        <v>94.08</v>
      </c>
      <c r="K20893" s="26">
        <v>-0.31259517910426093</v>
      </c>
      <c r="N20893" s="13"/>
      <c r="O20893" s="12"/>
    </row>
    <row r="20894" spans="1:15" x14ac:dyDescent="0.3">
      <c r="A20894" s="24">
        <v>102.339</v>
      </c>
      <c r="J20894" s="25">
        <v>102.339</v>
      </c>
      <c r="K20894" s="26">
        <v>-0.29565591173941524</v>
      </c>
      <c r="N20894" s="13"/>
      <c r="O20894" s="12"/>
    </row>
    <row r="20895" spans="1:15" x14ac:dyDescent="0.3">
      <c r="A20895" s="24">
        <v>143.58000000000001</v>
      </c>
      <c r="J20895" s="25">
        <v>143.58000000000001</v>
      </c>
      <c r="K20895" s="26">
        <v>-0.21107032929679484</v>
      </c>
      <c r="N20895" s="13"/>
      <c r="O20895" s="12"/>
    </row>
    <row r="20896" spans="1:15" x14ac:dyDescent="0.3">
      <c r="A20896" s="24">
        <v>108.96000000000001</v>
      </c>
      <c r="J20896" s="25">
        <v>108.96000000000001</v>
      </c>
      <c r="K20896" s="26">
        <v>-0.2820761939500166</v>
      </c>
      <c r="N20896" s="13"/>
      <c r="O20896" s="12"/>
    </row>
    <row r="20897" spans="1:15" x14ac:dyDescent="0.3">
      <c r="A20897" s="24">
        <v>115.72200000000002</v>
      </c>
      <c r="J20897" s="25">
        <v>115.72200000000002</v>
      </c>
      <c r="K20897" s="26">
        <v>-0.26820728416419659</v>
      </c>
      <c r="N20897" s="13"/>
      <c r="O20897" s="12"/>
    </row>
    <row r="20898" spans="1:15" x14ac:dyDescent="0.3">
      <c r="A20898" s="24">
        <v>64.44</v>
      </c>
      <c r="J20898" s="25">
        <v>64.44</v>
      </c>
      <c r="K20898" s="26">
        <v>-0.37338702856473155</v>
      </c>
      <c r="N20898" s="13"/>
      <c r="O20898" s="12"/>
    </row>
    <row r="20899" spans="1:15" x14ac:dyDescent="0.3">
      <c r="A20899" s="24">
        <v>84.48</v>
      </c>
      <c r="J20899" s="25">
        <v>84.48</v>
      </c>
      <c r="K20899" s="26">
        <v>-0.33228484694570887</v>
      </c>
      <c r="N20899" s="13"/>
      <c r="O20899" s="12"/>
    </row>
    <row r="20900" spans="1:15" x14ac:dyDescent="0.3">
      <c r="A20900" s="24">
        <v>96.78</v>
      </c>
      <c r="J20900" s="25">
        <v>96.78</v>
      </c>
      <c r="K20900" s="26">
        <v>-0.3070574600238537</v>
      </c>
      <c r="N20900" s="13"/>
      <c r="O20900" s="12"/>
    </row>
    <row r="20901" spans="1:15" x14ac:dyDescent="0.3">
      <c r="A20901" s="24">
        <v>583.87200000000007</v>
      </c>
      <c r="J20901" s="25">
        <v>583.87200000000007</v>
      </c>
      <c r="K20901" s="26">
        <v>0.69197167416641436</v>
      </c>
      <c r="N20901" s="13"/>
      <c r="O20901" s="12"/>
    </row>
    <row r="20902" spans="1:15" x14ac:dyDescent="0.3">
      <c r="A20902" s="24">
        <v>85.53600000000003</v>
      </c>
      <c r="J20902" s="25">
        <v>85.53600000000003</v>
      </c>
      <c r="K20902" s="26">
        <v>-0.33011898348314955</v>
      </c>
      <c r="N20902" s="13"/>
      <c r="O20902" s="12"/>
    </row>
    <row r="20903" spans="1:15" x14ac:dyDescent="0.3">
      <c r="A20903" s="24">
        <v>55.943999999999996</v>
      </c>
      <c r="J20903" s="25">
        <v>55.943999999999996</v>
      </c>
      <c r="K20903" s="26">
        <v>-0.39081238460441298</v>
      </c>
      <c r="N20903" s="13"/>
      <c r="O20903" s="12"/>
    </row>
    <row r="20904" spans="1:15" x14ac:dyDescent="0.3">
      <c r="A20904" s="24">
        <v>87.71</v>
      </c>
      <c r="J20904" s="25">
        <v>87.71</v>
      </c>
      <c r="K20904" s="26">
        <v>-0.32566009411988844</v>
      </c>
      <c r="N20904" s="13"/>
      <c r="O20904" s="12"/>
    </row>
    <row r="20905" spans="1:15" x14ac:dyDescent="0.3">
      <c r="A20905" s="24">
        <v>163.88</v>
      </c>
      <c r="J20905" s="25">
        <v>163.88</v>
      </c>
      <c r="K20905" s="26">
        <v>-0.1694348858403997</v>
      </c>
      <c r="N20905" s="13"/>
      <c r="O20905" s="12"/>
    </row>
    <row r="20906" spans="1:15" x14ac:dyDescent="0.3">
      <c r="A20906" s="24">
        <v>89.97</v>
      </c>
      <c r="J20906" s="25">
        <v>89.97</v>
      </c>
      <c r="K20906" s="26">
        <v>-0.32102481814888084</v>
      </c>
      <c r="N20906" s="13"/>
      <c r="O20906" s="12"/>
    </row>
    <row r="20907" spans="1:15" x14ac:dyDescent="0.3">
      <c r="A20907" s="24">
        <v>94.4</v>
      </c>
      <c r="J20907" s="25">
        <v>94.4</v>
      </c>
      <c r="K20907" s="26">
        <v>-0.31193885684287931</v>
      </c>
      <c r="N20907" s="13"/>
      <c r="O20907" s="12"/>
    </row>
    <row r="20908" spans="1:15" x14ac:dyDescent="0.3">
      <c r="A20908" s="24">
        <v>58.96</v>
      </c>
      <c r="J20908" s="25">
        <v>58.96</v>
      </c>
      <c r="K20908" s="26">
        <v>-0.38462654729089141</v>
      </c>
      <c r="N20908" s="13"/>
      <c r="O20908" s="12"/>
    </row>
    <row r="20909" spans="1:15" x14ac:dyDescent="0.3">
      <c r="A20909" s="24">
        <v>74.48</v>
      </c>
      <c r="J20909" s="25">
        <v>74.48</v>
      </c>
      <c r="K20909" s="26">
        <v>-0.35279491761388382</v>
      </c>
      <c r="N20909" s="13"/>
      <c r="O20909" s="12"/>
    </row>
    <row r="20910" spans="1:15" x14ac:dyDescent="0.3">
      <c r="A20910" s="24">
        <v>90.899999999999991</v>
      </c>
      <c r="J20910" s="25">
        <v>90.899999999999991</v>
      </c>
      <c r="K20910" s="26">
        <v>-0.31911738157674063</v>
      </c>
      <c r="N20910" s="13"/>
      <c r="O20910" s="12"/>
    </row>
    <row r="20911" spans="1:15" x14ac:dyDescent="0.3">
      <c r="A20911" s="24">
        <v>107.28</v>
      </c>
      <c r="J20911" s="25">
        <v>107.28</v>
      </c>
      <c r="K20911" s="26">
        <v>-0.28552188582226995</v>
      </c>
      <c r="N20911" s="13"/>
      <c r="O20911" s="12"/>
    </row>
    <row r="20912" spans="1:15" x14ac:dyDescent="0.3">
      <c r="A20912" s="24">
        <v>109.80000000000001</v>
      </c>
      <c r="J20912" s="25">
        <v>109.80000000000001</v>
      </c>
      <c r="K20912" s="26">
        <v>-0.28035334801388989</v>
      </c>
      <c r="N20912" s="13"/>
      <c r="O20912" s="12"/>
    </row>
    <row r="20913" spans="1:15" x14ac:dyDescent="0.3">
      <c r="A20913" s="24">
        <v>140.1</v>
      </c>
      <c r="J20913" s="25">
        <v>140.1</v>
      </c>
      <c r="K20913" s="26">
        <v>-0.21820783388931977</v>
      </c>
      <c r="N20913" s="13"/>
      <c r="O20913" s="12"/>
    </row>
    <row r="20914" spans="1:15" x14ac:dyDescent="0.3">
      <c r="A20914" s="24">
        <v>197.63700000000003</v>
      </c>
      <c r="J20914" s="25">
        <v>197.63700000000003</v>
      </c>
      <c r="K20914" s="26">
        <v>-0.10019904028584141</v>
      </c>
      <c r="N20914" s="13"/>
      <c r="O20914" s="12"/>
    </row>
    <row r="20915" spans="1:15" x14ac:dyDescent="0.3">
      <c r="A20915" s="24">
        <v>79.695000000000022</v>
      </c>
      <c r="J20915" s="25">
        <v>79.695000000000022</v>
      </c>
      <c r="K20915" s="26">
        <v>-0.34209891576043056</v>
      </c>
      <c r="N20915" s="13"/>
      <c r="O20915" s="12"/>
    </row>
    <row r="20916" spans="1:15" x14ac:dyDescent="0.3">
      <c r="A20916" s="24">
        <v>125.21999999999998</v>
      </c>
      <c r="J20916" s="25">
        <v>125.21999999999998</v>
      </c>
      <c r="K20916" s="26">
        <v>-0.24872681904356414</v>
      </c>
      <c r="N20916" s="13"/>
      <c r="O20916" s="12"/>
    </row>
    <row r="20917" spans="1:15" x14ac:dyDescent="0.3">
      <c r="A20917" s="24">
        <v>167.30472000000003</v>
      </c>
      <c r="J20917" s="25">
        <v>167.30472000000003</v>
      </c>
      <c r="K20917" s="26">
        <v>-0.16241076091852841</v>
      </c>
      <c r="N20917" s="13"/>
      <c r="O20917" s="12"/>
    </row>
    <row r="20918" spans="1:15" x14ac:dyDescent="0.3">
      <c r="A20918" s="24">
        <v>97.631999999999991</v>
      </c>
      <c r="J20918" s="25">
        <v>97.631999999999991</v>
      </c>
      <c r="K20918" s="26">
        <v>-0.30531000200292518</v>
      </c>
      <c r="N20918" s="13"/>
      <c r="O20918" s="12"/>
    </row>
    <row r="20919" spans="1:15" x14ac:dyDescent="0.3">
      <c r="A20919" s="24">
        <v>60</v>
      </c>
      <c r="J20919" s="25">
        <v>60</v>
      </c>
      <c r="K20919" s="26">
        <v>-0.38249349994140119</v>
      </c>
      <c r="N20919" s="13"/>
      <c r="O20919" s="12"/>
    </row>
    <row r="20920" spans="1:15" x14ac:dyDescent="0.3">
      <c r="A20920" s="24">
        <v>55.62</v>
      </c>
      <c r="J20920" s="25">
        <v>55.62</v>
      </c>
      <c r="K20920" s="26">
        <v>-0.39147691089406184</v>
      </c>
      <c r="N20920" s="13"/>
      <c r="O20920" s="12"/>
    </row>
    <row r="20921" spans="1:15" x14ac:dyDescent="0.3">
      <c r="A20921" s="24">
        <v>173.25</v>
      </c>
      <c r="J20921" s="25">
        <v>173.25</v>
      </c>
      <c r="K20921" s="26">
        <v>-0.15021694962431975</v>
      </c>
      <c r="N20921" s="13"/>
      <c r="O20921" s="12"/>
    </row>
    <row r="20922" spans="1:15" x14ac:dyDescent="0.3">
      <c r="A20922" s="24">
        <v>183.88499999999999</v>
      </c>
      <c r="J20922" s="25">
        <v>183.88499999999999</v>
      </c>
      <c r="K20922" s="26">
        <v>-0.12840448946871569</v>
      </c>
      <c r="N20922" s="13"/>
      <c r="O20922" s="12"/>
    </row>
    <row r="20923" spans="1:15" x14ac:dyDescent="0.3">
      <c r="A20923" s="24">
        <v>132.51</v>
      </c>
      <c r="J20923" s="25">
        <v>132.51</v>
      </c>
      <c r="K20923" s="26">
        <v>-0.23377497752646456</v>
      </c>
      <c r="N20923" s="13"/>
      <c r="O20923" s="12"/>
    </row>
    <row r="20924" spans="1:15" x14ac:dyDescent="0.3">
      <c r="A20924" s="24">
        <v>97.6</v>
      </c>
      <c r="J20924" s="25">
        <v>97.6</v>
      </c>
      <c r="K20924" s="26">
        <v>-0.30537563422906333</v>
      </c>
      <c r="N20924" s="13"/>
      <c r="O20924" s="12"/>
    </row>
    <row r="20925" spans="1:15" x14ac:dyDescent="0.3">
      <c r="A20925" s="24">
        <v>148.68</v>
      </c>
      <c r="J20925" s="25">
        <v>148.68</v>
      </c>
      <c r="K20925" s="26">
        <v>-0.20061019325602561</v>
      </c>
      <c r="N20925" s="13"/>
      <c r="O20925" s="12"/>
    </row>
    <row r="20926" spans="1:15" x14ac:dyDescent="0.3">
      <c r="A20926" s="24">
        <v>87.300000000000011</v>
      </c>
      <c r="J20926" s="25">
        <v>87.300000000000011</v>
      </c>
      <c r="K20926" s="26">
        <v>-0.32650100701728352</v>
      </c>
      <c r="N20926" s="13"/>
      <c r="O20926" s="12"/>
    </row>
    <row r="20927" spans="1:15" x14ac:dyDescent="0.3">
      <c r="A20927" s="24">
        <v>146.4</v>
      </c>
      <c r="J20927" s="25">
        <v>146.4</v>
      </c>
      <c r="K20927" s="26">
        <v>-0.20528648936836952</v>
      </c>
      <c r="N20927" s="13"/>
      <c r="O20927" s="12"/>
    </row>
    <row r="20928" spans="1:15" x14ac:dyDescent="0.3">
      <c r="A20928" s="24">
        <v>191.24099999999999</v>
      </c>
      <c r="J20928" s="25">
        <v>191.24099999999999</v>
      </c>
      <c r="K20928" s="26">
        <v>-0.11331728148520621</v>
      </c>
      <c r="N20928" s="13"/>
      <c r="O20928" s="12"/>
    </row>
    <row r="20929" spans="1:15" x14ac:dyDescent="0.3">
      <c r="A20929" s="24">
        <v>271.44</v>
      </c>
      <c r="J20929" s="25">
        <v>271.44</v>
      </c>
      <c r="K20929" s="26">
        <v>5.11714342664902E-2</v>
      </c>
      <c r="N20929" s="13"/>
      <c r="O20929" s="12"/>
    </row>
    <row r="20930" spans="1:15" x14ac:dyDescent="0.3">
      <c r="A20930" s="24">
        <v>146.60999999999999</v>
      </c>
      <c r="J20930" s="25">
        <v>146.60999999999999</v>
      </c>
      <c r="K20930" s="26">
        <v>-0.20485577788433787</v>
      </c>
      <c r="N20930" s="13"/>
      <c r="O20930" s="12"/>
    </row>
    <row r="20931" spans="1:15" x14ac:dyDescent="0.3">
      <c r="A20931" s="24">
        <v>228.92</v>
      </c>
      <c r="J20931" s="25">
        <v>228.92</v>
      </c>
      <c r="K20931" s="26">
        <v>-3.6037386214589767E-2</v>
      </c>
      <c r="N20931" s="13"/>
      <c r="O20931" s="12"/>
    </row>
    <row r="20932" spans="1:15" x14ac:dyDescent="0.3">
      <c r="A20932" s="24">
        <v>99.99</v>
      </c>
      <c r="J20932" s="25">
        <v>99.99</v>
      </c>
      <c r="K20932" s="26">
        <v>-0.3004737273393695</v>
      </c>
      <c r="N20932" s="13"/>
      <c r="O20932" s="12"/>
    </row>
    <row r="20933" spans="1:15" x14ac:dyDescent="0.3">
      <c r="A20933" s="24">
        <v>47.64</v>
      </c>
      <c r="J20933" s="25">
        <v>47.64</v>
      </c>
      <c r="K20933" s="26">
        <v>-0.40784394728726547</v>
      </c>
      <c r="N20933" s="13"/>
      <c r="O20933" s="12"/>
    </row>
    <row r="20934" spans="1:15" x14ac:dyDescent="0.3">
      <c r="A20934" s="24">
        <v>333.59999999999997</v>
      </c>
      <c r="J20934" s="25">
        <v>333.59999999999997</v>
      </c>
      <c r="K20934" s="26">
        <v>0.17866203353986571</v>
      </c>
      <c r="N20934" s="13"/>
      <c r="O20934" s="12"/>
    </row>
    <row r="20935" spans="1:15" x14ac:dyDescent="0.3">
      <c r="A20935" s="24">
        <v>109.84800000000001</v>
      </c>
      <c r="J20935" s="25">
        <v>109.84800000000001</v>
      </c>
      <c r="K20935" s="26">
        <v>-0.28025489967468264</v>
      </c>
      <c r="N20935" s="13"/>
      <c r="O20935" s="12"/>
    </row>
    <row r="20936" spans="1:15" x14ac:dyDescent="0.3">
      <c r="A20936" s="24">
        <v>65.92</v>
      </c>
      <c r="J20936" s="25">
        <v>65.92</v>
      </c>
      <c r="K20936" s="26">
        <v>-0.37035153810584159</v>
      </c>
      <c r="N20936" s="13"/>
      <c r="O20936" s="12"/>
    </row>
    <row r="20937" spans="1:15" x14ac:dyDescent="0.3">
      <c r="A20937" s="24">
        <v>123.24000000000001</v>
      </c>
      <c r="J20937" s="25">
        <v>123.24000000000001</v>
      </c>
      <c r="K20937" s="26">
        <v>-0.25278781303586273</v>
      </c>
      <c r="N20937" s="13"/>
      <c r="O20937" s="12"/>
    </row>
    <row r="20938" spans="1:15" x14ac:dyDescent="0.3">
      <c r="A20938" s="24">
        <v>175.99139999999997</v>
      </c>
      <c r="J20938" s="25">
        <v>175.99139999999997</v>
      </c>
      <c r="K20938" s="26">
        <v>-0.14459431885134633</v>
      </c>
      <c r="N20938" s="13"/>
      <c r="O20938" s="12"/>
    </row>
    <row r="20939" spans="1:15" x14ac:dyDescent="0.3">
      <c r="A20939" s="24">
        <v>93.24</v>
      </c>
      <c r="J20939" s="25">
        <v>93.24</v>
      </c>
      <c r="K20939" s="26">
        <v>-0.31431802504038758</v>
      </c>
      <c r="N20939" s="13"/>
      <c r="O20939" s="12"/>
    </row>
    <row r="20940" spans="1:15" x14ac:dyDescent="0.3">
      <c r="A20940" s="24">
        <v>85.055999999999997</v>
      </c>
      <c r="J20940" s="25">
        <v>85.055999999999997</v>
      </c>
      <c r="K20940" s="26">
        <v>-0.33110346687522207</v>
      </c>
      <c r="N20940" s="13"/>
      <c r="O20940" s="12"/>
    </row>
    <row r="20941" spans="1:15" x14ac:dyDescent="0.3">
      <c r="A20941" s="24">
        <v>379.24200000000008</v>
      </c>
      <c r="J20941" s="25">
        <v>379.24200000000008</v>
      </c>
      <c r="K20941" s="26">
        <v>0.27227409808355008</v>
      </c>
      <c r="N20941" s="13"/>
      <c r="O20941" s="12"/>
    </row>
    <row r="20942" spans="1:15" x14ac:dyDescent="0.3">
      <c r="A20942" s="24">
        <v>64.199999999999989</v>
      </c>
      <c r="J20942" s="25">
        <v>64.199999999999989</v>
      </c>
      <c r="K20942" s="26">
        <v>-0.37387927026076773</v>
      </c>
      <c r="N20942" s="13"/>
      <c r="O20942" s="12"/>
    </row>
    <row r="20943" spans="1:15" x14ac:dyDescent="0.3">
      <c r="A20943" s="24">
        <v>116.71199999999999</v>
      </c>
      <c r="J20943" s="25">
        <v>116.71199999999999</v>
      </c>
      <c r="K20943" s="26">
        <v>-0.26617678716804738</v>
      </c>
      <c r="N20943" s="13"/>
      <c r="O20943" s="12"/>
    </row>
    <row r="20944" spans="1:15" x14ac:dyDescent="0.3">
      <c r="A20944" s="24">
        <v>332.64</v>
      </c>
      <c r="J20944" s="25">
        <v>332.64</v>
      </c>
      <c r="K20944" s="26">
        <v>0.17669306675572094</v>
      </c>
      <c r="N20944" s="13"/>
      <c r="O20944" s="12"/>
    </row>
    <row r="20945" spans="1:15" x14ac:dyDescent="0.3">
      <c r="A20945" s="24">
        <v>90.072000000000003</v>
      </c>
      <c r="J20945" s="25">
        <v>90.072000000000003</v>
      </c>
      <c r="K20945" s="26">
        <v>-0.32081561542806547</v>
      </c>
      <c r="N20945" s="13"/>
      <c r="O20945" s="12"/>
    </row>
    <row r="20946" spans="1:15" x14ac:dyDescent="0.3">
      <c r="A20946" s="24">
        <v>84.185999999999993</v>
      </c>
      <c r="J20946" s="25">
        <v>84.185999999999993</v>
      </c>
      <c r="K20946" s="26">
        <v>-0.33288784302335328</v>
      </c>
      <c r="N20946" s="13"/>
      <c r="O20946" s="12"/>
    </row>
    <row r="20947" spans="1:15" x14ac:dyDescent="0.3">
      <c r="A20947" s="24">
        <v>106.96</v>
      </c>
      <c r="J20947" s="25">
        <v>106.96</v>
      </c>
      <c r="K20947" s="26">
        <v>-0.28617820808365163</v>
      </c>
      <c r="N20947" s="13"/>
      <c r="O20947" s="12"/>
    </row>
    <row r="20948" spans="1:15" x14ac:dyDescent="0.3">
      <c r="A20948" s="24">
        <v>166.68</v>
      </c>
      <c r="J20948" s="25">
        <v>166.68</v>
      </c>
      <c r="K20948" s="26">
        <v>-0.16369206605331069</v>
      </c>
      <c r="N20948" s="13"/>
      <c r="O20948" s="12"/>
    </row>
    <row r="20949" spans="1:15" x14ac:dyDescent="0.3">
      <c r="A20949" s="24">
        <v>40.259999999999991</v>
      </c>
      <c r="J20949" s="25">
        <v>40.259999999999991</v>
      </c>
      <c r="K20949" s="26">
        <v>-0.42298037944037858</v>
      </c>
      <c r="N20949" s="13"/>
      <c r="O20949" s="12"/>
    </row>
    <row r="20950" spans="1:15" x14ac:dyDescent="0.3">
      <c r="A20950" s="24">
        <v>217.7</v>
      </c>
      <c r="J20950" s="25">
        <v>217.7</v>
      </c>
      <c r="K20950" s="26">
        <v>-5.9049685504282072E-2</v>
      </c>
      <c r="N20950" s="13"/>
      <c r="O20950" s="12"/>
    </row>
    <row r="20951" spans="1:15" x14ac:dyDescent="0.3">
      <c r="A20951" s="24">
        <v>171.39600000000002</v>
      </c>
      <c r="J20951" s="25">
        <v>171.39600000000002</v>
      </c>
      <c r="K20951" s="26">
        <v>-0.15401951672619937</v>
      </c>
      <c r="N20951" s="13"/>
      <c r="O20951" s="12"/>
    </row>
    <row r="20952" spans="1:15" x14ac:dyDescent="0.3">
      <c r="A20952" s="24">
        <v>137.25</v>
      </c>
      <c r="J20952" s="25">
        <v>137.25</v>
      </c>
      <c r="K20952" s="26">
        <v>-0.22405320402974963</v>
      </c>
      <c r="N20952" s="13"/>
      <c r="O20952" s="12"/>
    </row>
    <row r="20953" spans="1:15" x14ac:dyDescent="0.3">
      <c r="A20953" s="24">
        <v>122.94000000000001</v>
      </c>
      <c r="J20953" s="25">
        <v>122.94000000000001</v>
      </c>
      <c r="K20953" s="26">
        <v>-0.25340311515590797</v>
      </c>
      <c r="N20953" s="13"/>
      <c r="O20953" s="12"/>
    </row>
    <row r="20954" spans="1:15" x14ac:dyDescent="0.3">
      <c r="A20954" s="24">
        <v>157.94999999999999</v>
      </c>
      <c r="J20954" s="25">
        <v>157.94999999999999</v>
      </c>
      <c r="K20954" s="26">
        <v>-0.18159735774662747</v>
      </c>
      <c r="N20954" s="13"/>
      <c r="O20954" s="12"/>
    </row>
    <row r="20955" spans="1:15" x14ac:dyDescent="0.3">
      <c r="A20955" s="24">
        <v>97.199999999999989</v>
      </c>
      <c r="J20955" s="25">
        <v>97.199999999999989</v>
      </c>
      <c r="K20955" s="26">
        <v>-0.30619603705579035</v>
      </c>
      <c r="N20955" s="13"/>
      <c r="O20955" s="12"/>
    </row>
    <row r="20956" spans="1:15" x14ac:dyDescent="0.3">
      <c r="A20956" s="24">
        <v>239.28000000000003</v>
      </c>
      <c r="J20956" s="25">
        <v>239.28000000000003</v>
      </c>
      <c r="K20956" s="26">
        <v>-1.4788953002360416E-2</v>
      </c>
      <c r="N20956" s="13"/>
      <c r="O20956" s="12"/>
    </row>
    <row r="20957" spans="1:15" x14ac:dyDescent="0.3">
      <c r="A20957" s="24">
        <v>51.839999999999996</v>
      </c>
      <c r="J20957" s="25">
        <v>51.839999999999996</v>
      </c>
      <c r="K20957" s="26">
        <v>-0.39922971760663195</v>
      </c>
      <c r="N20957" s="13"/>
      <c r="O20957" s="12"/>
    </row>
    <row r="20958" spans="1:15" x14ac:dyDescent="0.3">
      <c r="A20958" s="24">
        <v>53.248000000000005</v>
      </c>
      <c r="J20958" s="25">
        <v>53.248000000000005</v>
      </c>
      <c r="K20958" s="26">
        <v>-0.39634189965655298</v>
      </c>
      <c r="N20958" s="13"/>
      <c r="O20958" s="12"/>
    </row>
    <row r="20959" spans="1:15" x14ac:dyDescent="0.3">
      <c r="A20959" s="24">
        <v>97.84</v>
      </c>
      <c r="J20959" s="25">
        <v>97.84</v>
      </c>
      <c r="K20959" s="26">
        <v>-0.30488339253302715</v>
      </c>
      <c r="N20959" s="13"/>
      <c r="O20959" s="12"/>
    </row>
    <row r="20960" spans="1:15" x14ac:dyDescent="0.3">
      <c r="A20960" s="24">
        <v>65.31</v>
      </c>
      <c r="J20960" s="25">
        <v>65.31</v>
      </c>
      <c r="K20960" s="26">
        <v>-0.37160265241660029</v>
      </c>
      <c r="N20960" s="13"/>
      <c r="O20960" s="12"/>
    </row>
    <row r="20961" spans="1:15" x14ac:dyDescent="0.3">
      <c r="A20961" s="24">
        <v>234.3</v>
      </c>
      <c r="J20961" s="25">
        <v>234.3</v>
      </c>
      <c r="K20961" s="26">
        <v>-2.5002968195111587E-2</v>
      </c>
      <c r="N20961" s="13"/>
      <c r="O20961" s="12"/>
    </row>
    <row r="20962" spans="1:15" x14ac:dyDescent="0.3">
      <c r="A20962" s="24">
        <v>126.72</v>
      </c>
      <c r="J20962" s="25">
        <v>126.72</v>
      </c>
      <c r="K20962" s="26">
        <v>-0.24565030844333785</v>
      </c>
      <c r="N20962" s="13"/>
      <c r="O20962" s="12"/>
    </row>
    <row r="20963" spans="1:15" x14ac:dyDescent="0.3">
      <c r="A20963" s="24">
        <v>38.759999999999991</v>
      </c>
      <c r="J20963" s="25">
        <v>38.759999999999991</v>
      </c>
      <c r="K20963" s="26">
        <v>-0.42605689004060482</v>
      </c>
      <c r="N20963" s="13"/>
      <c r="O20963" s="12"/>
    </row>
    <row r="20964" spans="1:15" x14ac:dyDescent="0.3">
      <c r="A20964" s="24">
        <v>48.86</v>
      </c>
      <c r="J20964" s="25">
        <v>48.86</v>
      </c>
      <c r="K20964" s="26">
        <v>-0.40534171866574809</v>
      </c>
      <c r="N20964" s="13"/>
      <c r="O20964" s="12"/>
    </row>
    <row r="20965" spans="1:15" x14ac:dyDescent="0.3">
      <c r="A20965" s="24">
        <v>144.73200000000003</v>
      </c>
      <c r="J20965" s="25">
        <v>144.73200000000003</v>
      </c>
      <c r="K20965" s="26">
        <v>-0.20870756915582106</v>
      </c>
      <c r="N20965" s="13"/>
      <c r="O20965" s="12"/>
    </row>
    <row r="20966" spans="1:15" x14ac:dyDescent="0.3">
      <c r="A20966" s="24">
        <v>128.22</v>
      </c>
      <c r="J20966" s="25">
        <v>128.22</v>
      </c>
      <c r="K20966" s="26">
        <v>-0.24257379784311162</v>
      </c>
      <c r="N20966" s="13"/>
      <c r="O20966" s="12"/>
    </row>
    <row r="20967" spans="1:15" x14ac:dyDescent="0.3">
      <c r="A20967" s="24">
        <v>239.16600000000003</v>
      </c>
      <c r="J20967" s="25">
        <v>239.16600000000003</v>
      </c>
      <c r="K20967" s="26">
        <v>-1.502276780797762E-2</v>
      </c>
      <c r="N20967" s="13"/>
      <c r="O20967" s="12"/>
    </row>
    <row r="20968" spans="1:15" x14ac:dyDescent="0.3">
      <c r="A20968" s="24">
        <v>57.06</v>
      </c>
      <c r="J20968" s="25">
        <v>57.06</v>
      </c>
      <c r="K20968" s="26">
        <v>-0.38852346071784466</v>
      </c>
      <c r="N20968" s="13"/>
      <c r="O20968" s="12"/>
    </row>
    <row r="20969" spans="1:15" x14ac:dyDescent="0.3">
      <c r="A20969" s="24">
        <v>153.60000000000002</v>
      </c>
      <c r="J20969" s="25">
        <v>153.60000000000002</v>
      </c>
      <c r="K20969" s="26">
        <v>-0.1905192384872835</v>
      </c>
      <c r="N20969" s="13"/>
      <c r="O20969" s="12"/>
    </row>
    <row r="20970" spans="1:15" x14ac:dyDescent="0.3">
      <c r="A20970" s="24">
        <v>222.24000000000004</v>
      </c>
      <c r="J20970" s="25">
        <v>222.24000000000004</v>
      </c>
      <c r="K20970" s="26">
        <v>-4.9738113420930534E-2</v>
      </c>
      <c r="N20970" s="13"/>
      <c r="O20970" s="12"/>
    </row>
    <row r="20971" spans="1:15" x14ac:dyDescent="0.3">
      <c r="A20971" s="24">
        <v>106.974</v>
      </c>
      <c r="J20971" s="25">
        <v>106.974</v>
      </c>
      <c r="K20971" s="26">
        <v>-0.28614949398471617</v>
      </c>
      <c r="N20971" s="13"/>
      <c r="O20971" s="12"/>
    </row>
    <row r="20972" spans="1:15" x14ac:dyDescent="0.3">
      <c r="A20972" s="24">
        <v>107.67600000000002</v>
      </c>
      <c r="J20972" s="25">
        <v>107.67600000000002</v>
      </c>
      <c r="K20972" s="26">
        <v>-0.28470968702381022</v>
      </c>
      <c r="N20972" s="13"/>
      <c r="O20972" s="12"/>
    </row>
    <row r="20973" spans="1:15" x14ac:dyDescent="0.3">
      <c r="A20973" s="24">
        <v>134.352</v>
      </c>
      <c r="J20973" s="25">
        <v>134.352</v>
      </c>
      <c r="K20973" s="26">
        <v>-0.22999702250938672</v>
      </c>
      <c r="N20973" s="13"/>
      <c r="O20973" s="12"/>
    </row>
    <row r="20974" spans="1:15" x14ac:dyDescent="0.3">
      <c r="A20974" s="24">
        <v>55.028999999999996</v>
      </c>
      <c r="J20974" s="25">
        <v>55.028999999999996</v>
      </c>
      <c r="K20974" s="26">
        <v>-0.39268905607055099</v>
      </c>
      <c r="N20974" s="13"/>
      <c r="O20974" s="12"/>
    </row>
    <row r="20975" spans="1:15" x14ac:dyDescent="0.3">
      <c r="A20975" s="24">
        <v>212.94</v>
      </c>
      <c r="J20975" s="25">
        <v>212.94</v>
      </c>
      <c r="K20975" s="26">
        <v>-6.8812479142333335E-2</v>
      </c>
      <c r="N20975" s="13"/>
      <c r="O20975" s="12"/>
    </row>
    <row r="20976" spans="1:15" x14ac:dyDescent="0.3">
      <c r="A20976" s="24">
        <v>104.82</v>
      </c>
      <c r="J20976" s="25">
        <v>104.82</v>
      </c>
      <c r="K20976" s="26">
        <v>-0.29056736320664106</v>
      </c>
      <c r="N20976" s="13"/>
      <c r="O20976" s="12"/>
    </row>
    <row r="20977" spans="1:15" x14ac:dyDescent="0.3">
      <c r="A20977" s="24">
        <v>173.16</v>
      </c>
      <c r="J20977" s="25">
        <v>173.16</v>
      </c>
      <c r="K20977" s="26">
        <v>-0.15040154026033334</v>
      </c>
      <c r="N20977" s="13"/>
      <c r="O20977" s="12"/>
    </row>
    <row r="20978" spans="1:15" x14ac:dyDescent="0.3">
      <c r="A20978" s="24">
        <v>181.44000000000003</v>
      </c>
      <c r="J20978" s="25">
        <v>181.44000000000003</v>
      </c>
      <c r="K20978" s="26">
        <v>-0.13341920174708441</v>
      </c>
      <c r="N20978" s="13"/>
      <c r="O20978" s="12"/>
    </row>
    <row r="20979" spans="1:15" x14ac:dyDescent="0.3">
      <c r="A20979" s="24">
        <v>54.599999999999994</v>
      </c>
      <c r="J20979" s="25">
        <v>54.599999999999994</v>
      </c>
      <c r="K20979" s="26">
        <v>-0.39356893810221572</v>
      </c>
      <c r="N20979" s="13"/>
      <c r="O20979" s="12"/>
    </row>
    <row r="20980" spans="1:15" x14ac:dyDescent="0.3">
      <c r="A20980" s="24">
        <v>101.35799999999998</v>
      </c>
      <c r="J20980" s="25">
        <v>101.35799999999998</v>
      </c>
      <c r="K20980" s="26">
        <v>-0.29766794967196325</v>
      </c>
      <c r="N20980" s="13"/>
      <c r="O20980" s="12"/>
    </row>
    <row r="20981" spans="1:15" x14ac:dyDescent="0.3">
      <c r="A20981" s="24">
        <v>197.37199999999999</v>
      </c>
      <c r="J20981" s="25">
        <v>197.37199999999999</v>
      </c>
      <c r="K20981" s="26">
        <v>-0.10074255715854814</v>
      </c>
      <c r="N20981" s="13"/>
      <c r="O20981" s="12"/>
    </row>
    <row r="20982" spans="1:15" x14ac:dyDescent="0.3">
      <c r="A20982" s="24">
        <v>158.13</v>
      </c>
      <c r="J20982" s="25">
        <v>158.13</v>
      </c>
      <c r="K20982" s="26">
        <v>-0.18122817647460029</v>
      </c>
      <c r="N20982" s="13"/>
      <c r="O20982" s="12"/>
    </row>
    <row r="20983" spans="1:15" x14ac:dyDescent="0.3">
      <c r="A20983" s="24">
        <v>83.46</v>
      </c>
      <c r="J20983" s="25">
        <v>83.46</v>
      </c>
      <c r="K20983" s="26">
        <v>-0.3343768741538628</v>
      </c>
      <c r="N20983" s="13"/>
      <c r="O20983" s="12"/>
    </row>
    <row r="20984" spans="1:15" x14ac:dyDescent="0.3">
      <c r="A20984" s="24">
        <v>137.04000000000002</v>
      </c>
      <c r="J20984" s="25">
        <v>137.04000000000002</v>
      </c>
      <c r="K20984" s="26">
        <v>-0.22448391551378125</v>
      </c>
      <c r="N20984" s="13"/>
      <c r="O20984" s="12"/>
    </row>
    <row r="20985" spans="1:15" x14ac:dyDescent="0.3">
      <c r="A20985" s="24">
        <v>112.5</v>
      </c>
      <c r="J20985" s="25">
        <v>112.5</v>
      </c>
      <c r="K20985" s="26">
        <v>-0.27481562893348266</v>
      </c>
      <c r="N20985" s="13"/>
      <c r="O20985" s="12"/>
    </row>
    <row r="20986" spans="1:15" x14ac:dyDescent="0.3">
      <c r="A20986" s="24">
        <v>58.752000000000002</v>
      </c>
      <c r="J20986" s="25">
        <v>58.752000000000002</v>
      </c>
      <c r="K20986" s="26">
        <v>-0.38505315676078944</v>
      </c>
      <c r="N20986" s="13"/>
      <c r="O20986" s="12"/>
    </row>
    <row r="20987" spans="1:15" x14ac:dyDescent="0.3">
      <c r="A20987" s="24">
        <v>80.550000000000011</v>
      </c>
      <c r="J20987" s="25">
        <v>80.550000000000011</v>
      </c>
      <c r="K20987" s="26">
        <v>-0.34034530471830166</v>
      </c>
      <c r="N20987" s="13"/>
      <c r="O20987" s="12"/>
    </row>
    <row r="20988" spans="1:15" x14ac:dyDescent="0.3">
      <c r="A20988" s="24">
        <v>99.971999999999994</v>
      </c>
      <c r="J20988" s="25">
        <v>99.971999999999994</v>
      </c>
      <c r="K20988" s="26">
        <v>-0.3005106454665723</v>
      </c>
      <c r="N20988" s="13"/>
      <c r="O20988" s="12"/>
    </row>
    <row r="20989" spans="1:15" x14ac:dyDescent="0.3">
      <c r="A20989" s="24">
        <v>35.360000000000007</v>
      </c>
      <c r="J20989" s="25">
        <v>35.360000000000007</v>
      </c>
      <c r="K20989" s="26">
        <v>-0.43303031406778431</v>
      </c>
      <c r="N20989" s="13"/>
      <c r="O20989" s="12"/>
    </row>
    <row r="20990" spans="1:15" x14ac:dyDescent="0.3">
      <c r="A20990" s="24">
        <v>121.67999999999999</v>
      </c>
      <c r="J20990" s="25">
        <v>121.67999999999999</v>
      </c>
      <c r="K20990" s="26">
        <v>-0.25598738406009802</v>
      </c>
      <c r="N20990" s="13"/>
      <c r="O20990" s="12"/>
    </row>
    <row r="20991" spans="1:15" x14ac:dyDescent="0.3">
      <c r="A20991" s="24">
        <v>42.336000000000006</v>
      </c>
      <c r="J20991" s="25">
        <v>42.336000000000006</v>
      </c>
      <c r="K20991" s="26">
        <v>-0.41872248876966545</v>
      </c>
      <c r="N20991" s="13"/>
      <c r="O20991" s="12"/>
    </row>
    <row r="20992" spans="1:15" x14ac:dyDescent="0.3">
      <c r="A20992" s="24">
        <v>253.92000000000004</v>
      </c>
      <c r="J20992" s="25">
        <v>253.92000000000004</v>
      </c>
      <c r="K20992" s="26">
        <v>1.5237790455847758E-2</v>
      </c>
      <c r="N20992" s="13"/>
      <c r="O20992" s="12"/>
    </row>
    <row r="20993" spans="1:15" x14ac:dyDescent="0.3">
      <c r="A20993" s="24">
        <v>152.65200000000002</v>
      </c>
      <c r="J20993" s="25">
        <v>152.65200000000002</v>
      </c>
      <c r="K20993" s="26">
        <v>-0.19246359318662651</v>
      </c>
      <c r="N20993" s="13"/>
      <c r="O20993" s="12"/>
    </row>
    <row r="20994" spans="1:15" x14ac:dyDescent="0.3">
      <c r="A20994" s="24">
        <v>130.27199999999999</v>
      </c>
      <c r="J20994" s="25">
        <v>130.27199999999999</v>
      </c>
      <c r="K20994" s="26">
        <v>-0.23836513134200213</v>
      </c>
      <c r="N20994" s="13"/>
      <c r="O20994" s="12"/>
    </row>
    <row r="20995" spans="1:15" x14ac:dyDescent="0.3">
      <c r="A20995" s="24">
        <v>94.96</v>
      </c>
      <c r="J20995" s="25">
        <v>94.96</v>
      </c>
      <c r="K20995" s="26">
        <v>-0.31079029288546156</v>
      </c>
      <c r="N20995" s="13"/>
      <c r="O20995" s="12"/>
    </row>
    <row r="20996" spans="1:15" x14ac:dyDescent="0.3">
      <c r="A20996" s="24">
        <v>115.19999999999999</v>
      </c>
      <c r="J20996" s="25">
        <v>115.19999999999999</v>
      </c>
      <c r="K20996" s="26">
        <v>-0.26927790985307543</v>
      </c>
      <c r="N20996" s="13"/>
      <c r="O20996" s="12"/>
    </row>
    <row r="20997" spans="1:15" x14ac:dyDescent="0.3">
      <c r="A20997" s="24">
        <v>241.5</v>
      </c>
      <c r="J20997" s="25">
        <v>241.5</v>
      </c>
      <c r="K20997" s="26">
        <v>-1.0235717314025635E-2</v>
      </c>
      <c r="N20997" s="13"/>
      <c r="O20997" s="12"/>
    </row>
    <row r="20998" spans="1:15" x14ac:dyDescent="0.3">
      <c r="A20998" s="24">
        <v>57.096000000000004</v>
      </c>
      <c r="J20998" s="25">
        <v>57.096000000000004</v>
      </c>
      <c r="K20998" s="26">
        <v>-0.38844962446343922</v>
      </c>
      <c r="N20998" s="13"/>
      <c r="O20998" s="12"/>
    </row>
    <row r="20999" spans="1:15" x14ac:dyDescent="0.3">
      <c r="A20999" s="24">
        <v>176.88</v>
      </c>
      <c r="J20999" s="25">
        <v>176.88</v>
      </c>
      <c r="K20999" s="26">
        <v>-0.14277179397177225</v>
      </c>
      <c r="N20999" s="13"/>
      <c r="O20999" s="12"/>
    </row>
    <row r="21000" spans="1:15" x14ac:dyDescent="0.3">
      <c r="A21000" s="24">
        <v>173.64</v>
      </c>
      <c r="J21000" s="25">
        <v>173.64</v>
      </c>
      <c r="K21000" s="26">
        <v>-0.14941705686826096</v>
      </c>
      <c r="N21000" s="13"/>
      <c r="O21000" s="12"/>
    </row>
    <row r="21001" spans="1:15" x14ac:dyDescent="0.3">
      <c r="A21001" s="24">
        <v>89.248000000000005</v>
      </c>
      <c r="J21001" s="25">
        <v>89.248000000000005</v>
      </c>
      <c r="K21001" s="26">
        <v>-0.32250564525112307</v>
      </c>
      <c r="N21001" s="13"/>
      <c r="O21001" s="12"/>
    </row>
    <row r="21002" spans="1:15" x14ac:dyDescent="0.3">
      <c r="A21002" s="24">
        <v>233.70000000000002</v>
      </c>
      <c r="J21002" s="25">
        <v>233.70000000000002</v>
      </c>
      <c r="K21002" s="26">
        <v>-2.6233572435202072E-2</v>
      </c>
      <c r="N21002" s="13"/>
      <c r="O21002" s="12"/>
    </row>
    <row r="21003" spans="1:15" x14ac:dyDescent="0.3">
      <c r="A21003" s="24">
        <v>205.60649999999998</v>
      </c>
      <c r="J21003" s="25">
        <v>205.60649999999998</v>
      </c>
      <c r="K21003" s="26">
        <v>-8.3853539466839475E-2</v>
      </c>
      <c r="N21003" s="13"/>
      <c r="O21003" s="12"/>
    </row>
    <row r="21004" spans="1:15" x14ac:dyDescent="0.3">
      <c r="A21004" s="24">
        <v>118.68</v>
      </c>
      <c r="J21004" s="25">
        <v>118.68</v>
      </c>
      <c r="K21004" s="26">
        <v>-0.26214040526055049</v>
      </c>
      <c r="N21004" s="13"/>
      <c r="O21004" s="12"/>
    </row>
    <row r="21005" spans="1:15" x14ac:dyDescent="0.3">
      <c r="A21005" s="24">
        <v>95.267399999999995</v>
      </c>
      <c r="J21005" s="25">
        <v>95.267399999999995</v>
      </c>
      <c r="K21005" s="26">
        <v>-0.31015981331312181</v>
      </c>
      <c r="N21005" s="13"/>
      <c r="O21005" s="12"/>
    </row>
    <row r="21006" spans="1:15" x14ac:dyDescent="0.3">
      <c r="A21006" s="24">
        <v>135.9</v>
      </c>
      <c r="J21006" s="25">
        <v>135.9</v>
      </c>
      <c r="K21006" s="26">
        <v>-0.22682206356995321</v>
      </c>
      <c r="N21006" s="13"/>
      <c r="O21006" s="12"/>
    </row>
    <row r="21007" spans="1:15" x14ac:dyDescent="0.3">
      <c r="A21007" s="24">
        <v>197.49</v>
      </c>
      <c r="J21007" s="25">
        <v>197.49</v>
      </c>
      <c r="K21007" s="26">
        <v>-0.10050053832466363</v>
      </c>
      <c r="N21007" s="13"/>
      <c r="O21007" s="12"/>
    </row>
    <row r="21008" spans="1:15" x14ac:dyDescent="0.3">
      <c r="A21008" s="24">
        <v>88.56</v>
      </c>
      <c r="J21008" s="25">
        <v>88.56</v>
      </c>
      <c r="K21008" s="26">
        <v>-0.32391673811309352</v>
      </c>
      <c r="N21008" s="13"/>
      <c r="O21008" s="12"/>
    </row>
    <row r="21009" spans="1:15" x14ac:dyDescent="0.3">
      <c r="A21009" s="24">
        <v>233.04000000000002</v>
      </c>
      <c r="J21009" s="25">
        <v>233.04000000000002</v>
      </c>
      <c r="K21009" s="26">
        <v>-2.7587237099301613E-2</v>
      </c>
      <c r="N21009" s="13"/>
      <c r="O21009" s="12"/>
    </row>
    <row r="21010" spans="1:15" x14ac:dyDescent="0.3">
      <c r="A21010" s="24">
        <v>67.800000000000011</v>
      </c>
      <c r="J21010" s="25">
        <v>67.800000000000011</v>
      </c>
      <c r="K21010" s="26">
        <v>-0.36649564482022473</v>
      </c>
      <c r="N21010" s="13"/>
      <c r="O21010" s="12"/>
    </row>
    <row r="21011" spans="1:15" x14ac:dyDescent="0.3">
      <c r="A21011" s="24">
        <v>78.080000000000013</v>
      </c>
      <c r="J21011" s="25">
        <v>78.080000000000013</v>
      </c>
      <c r="K21011" s="26">
        <v>-0.34541129217334082</v>
      </c>
      <c r="N21011" s="13"/>
      <c r="O21011" s="12"/>
    </row>
    <row r="21012" spans="1:15" x14ac:dyDescent="0.3">
      <c r="A21012" s="24">
        <v>119.04</v>
      </c>
      <c r="J21012" s="25">
        <v>119.04</v>
      </c>
      <c r="K21012" s="26">
        <v>-0.2614020427164962</v>
      </c>
      <c r="N21012" s="13"/>
      <c r="O21012" s="12"/>
    </row>
    <row r="21013" spans="1:15" x14ac:dyDescent="0.3">
      <c r="A21013" s="24">
        <v>117.50400000000002</v>
      </c>
      <c r="J21013" s="25">
        <v>117.50400000000002</v>
      </c>
      <c r="K21013" s="26">
        <v>-0.26455238957112787</v>
      </c>
      <c r="N21013" s="13"/>
      <c r="O21013" s="12"/>
    </row>
    <row r="21014" spans="1:15" x14ac:dyDescent="0.3">
      <c r="A21014" s="24">
        <v>44.94</v>
      </c>
      <c r="J21014" s="25">
        <v>44.94</v>
      </c>
      <c r="K21014" s="26">
        <v>-0.41338166636767271</v>
      </c>
      <c r="N21014" s="13"/>
      <c r="O21014" s="12"/>
    </row>
    <row r="21015" spans="1:15" x14ac:dyDescent="0.3">
      <c r="A21015" s="24">
        <v>280.44</v>
      </c>
      <c r="J21015" s="25">
        <v>280.44</v>
      </c>
      <c r="K21015" s="26">
        <v>6.9630497867847668E-2</v>
      </c>
      <c r="N21015" s="13"/>
      <c r="O21015" s="12"/>
    </row>
    <row r="21016" spans="1:15" x14ac:dyDescent="0.3">
      <c r="A21016" s="24">
        <v>217.32</v>
      </c>
      <c r="J21016" s="25">
        <v>217.32</v>
      </c>
      <c r="K21016" s="26">
        <v>-5.9829068189672707E-2</v>
      </c>
      <c r="N21016" s="13"/>
      <c r="O21016" s="12"/>
    </row>
    <row r="21017" spans="1:15" x14ac:dyDescent="0.3">
      <c r="A21017" s="24">
        <v>104.184</v>
      </c>
      <c r="J21017" s="25">
        <v>104.184</v>
      </c>
      <c r="K21017" s="26">
        <v>-0.29187180370113697</v>
      </c>
      <c r="N21017" s="13"/>
      <c r="O21017" s="12"/>
    </row>
    <row r="21018" spans="1:15" x14ac:dyDescent="0.3">
      <c r="A21018" s="24">
        <v>103.2</v>
      </c>
      <c r="J21018" s="25">
        <v>103.2</v>
      </c>
      <c r="K21018" s="26">
        <v>-0.29388999465488541</v>
      </c>
      <c r="N21018" s="13"/>
      <c r="O21018" s="12"/>
    </row>
    <row r="21019" spans="1:15" x14ac:dyDescent="0.3">
      <c r="A21019" s="24">
        <v>71.040000000000006</v>
      </c>
      <c r="J21019" s="25">
        <v>71.040000000000006</v>
      </c>
      <c r="K21019" s="26">
        <v>-0.35985038192373597</v>
      </c>
      <c r="N21019" s="13"/>
      <c r="O21019" s="12"/>
    </row>
    <row r="21020" spans="1:15" x14ac:dyDescent="0.3">
      <c r="A21020" s="24">
        <v>243.49999999999994</v>
      </c>
      <c r="J21020" s="25">
        <v>243.49999999999994</v>
      </c>
      <c r="K21020" s="26">
        <v>-6.1337031803907604E-3</v>
      </c>
      <c r="N21020" s="13"/>
      <c r="O21020" s="12"/>
    </row>
    <row r="21021" spans="1:15" x14ac:dyDescent="0.3">
      <c r="A21021" s="24">
        <v>142.07999999999998</v>
      </c>
      <c r="J21021" s="25">
        <v>142.07999999999998</v>
      </c>
      <c r="K21021" s="26">
        <v>-0.21414683989702113</v>
      </c>
      <c r="N21021" s="13"/>
      <c r="O21021" s="12"/>
    </row>
    <row r="21022" spans="1:15" x14ac:dyDescent="0.3">
      <c r="A21022" s="24">
        <v>59.239999999999995</v>
      </c>
      <c r="J21022" s="25">
        <v>59.239999999999995</v>
      </c>
      <c r="K21022" s="26">
        <v>-0.38405226531218251</v>
      </c>
      <c r="N21022" s="13"/>
      <c r="O21022" s="12"/>
    </row>
    <row r="21023" spans="1:15" x14ac:dyDescent="0.3">
      <c r="A21023" s="24">
        <v>98.640000000000015</v>
      </c>
      <c r="J21023" s="25">
        <v>98.640000000000015</v>
      </c>
      <c r="K21023" s="26">
        <v>-0.30324258687957312</v>
      </c>
      <c r="N21023" s="13"/>
      <c r="O21023" s="12"/>
    </row>
    <row r="21024" spans="1:15" x14ac:dyDescent="0.3">
      <c r="A21024" s="24">
        <v>164.70000000000002</v>
      </c>
      <c r="J21024" s="25">
        <v>164.70000000000002</v>
      </c>
      <c r="K21024" s="26">
        <v>-0.1677530600456093</v>
      </c>
      <c r="N21024" s="13"/>
      <c r="O21024" s="12"/>
    </row>
    <row r="21025" spans="1:15" x14ac:dyDescent="0.3">
      <c r="A21025" s="24">
        <v>112.21199999999999</v>
      </c>
      <c r="J21025" s="25">
        <v>112.21199999999999</v>
      </c>
      <c r="K21025" s="26">
        <v>-0.27540631896872608</v>
      </c>
      <c r="N21025" s="13"/>
      <c r="O21025" s="12"/>
    </row>
    <row r="21026" spans="1:15" x14ac:dyDescent="0.3">
      <c r="A21026" s="24">
        <v>148.17000000000002</v>
      </c>
      <c r="J21026" s="25">
        <v>148.17000000000002</v>
      </c>
      <c r="K21026" s="26">
        <v>-0.20165620686010252</v>
      </c>
      <c r="N21026" s="13"/>
      <c r="O21026" s="12"/>
    </row>
    <row r="21027" spans="1:15" x14ac:dyDescent="0.3">
      <c r="A21027" s="24">
        <v>126.53999999999999</v>
      </c>
      <c r="J21027" s="25">
        <v>126.53999999999999</v>
      </c>
      <c r="K21027" s="26">
        <v>-0.24601948971536503</v>
      </c>
      <c r="N21027" s="13"/>
      <c r="O21027" s="12"/>
    </row>
    <row r="21028" spans="1:15" x14ac:dyDescent="0.3">
      <c r="A21028" s="24">
        <v>80.959999999999994</v>
      </c>
      <c r="J21028" s="25">
        <v>80.959999999999994</v>
      </c>
      <c r="K21028" s="26">
        <v>-0.33950439182090653</v>
      </c>
      <c r="N21028" s="13"/>
      <c r="O21028" s="12"/>
    </row>
    <row r="21029" spans="1:15" x14ac:dyDescent="0.3">
      <c r="A21029" s="24">
        <v>127.47</v>
      </c>
      <c r="J21029" s="25">
        <v>127.47</v>
      </c>
      <c r="K21029" s="26">
        <v>-0.24411205314322473</v>
      </c>
      <c r="N21029" s="13"/>
      <c r="O21029" s="12"/>
    </row>
    <row r="21030" spans="1:15" x14ac:dyDescent="0.3">
      <c r="A21030" s="24">
        <v>100.00800000000002</v>
      </c>
      <c r="J21030" s="25">
        <v>100.00800000000002</v>
      </c>
      <c r="K21030" s="26">
        <v>-0.30043680921216676</v>
      </c>
      <c r="N21030" s="13"/>
      <c r="O21030" s="12"/>
    </row>
    <row r="21031" spans="1:15" x14ac:dyDescent="0.3">
      <c r="A21031" s="24">
        <v>147.08999999999997</v>
      </c>
      <c r="J21031" s="25">
        <v>147.08999999999997</v>
      </c>
      <c r="K21031" s="26">
        <v>-0.20387129449226551</v>
      </c>
      <c r="N21031" s="13"/>
      <c r="O21031" s="12"/>
    </row>
    <row r="21032" spans="1:15" x14ac:dyDescent="0.3">
      <c r="A21032" s="24">
        <v>49.83</v>
      </c>
      <c r="J21032" s="25">
        <v>49.83</v>
      </c>
      <c r="K21032" s="26">
        <v>-0.40335224181093515</v>
      </c>
      <c r="N21032" s="13"/>
      <c r="O21032" s="12"/>
    </row>
    <row r="21033" spans="1:15" x14ac:dyDescent="0.3">
      <c r="A21033" s="24">
        <v>35.439999999999991</v>
      </c>
      <c r="J21033" s="25">
        <v>35.439999999999991</v>
      </c>
      <c r="K21033" s="26">
        <v>-0.43286623350243891</v>
      </c>
      <c r="N21033" s="13"/>
      <c r="O21033" s="12"/>
    </row>
    <row r="21034" spans="1:15" x14ac:dyDescent="0.3">
      <c r="A21034" s="24">
        <v>203.61600000000001</v>
      </c>
      <c r="J21034" s="25">
        <v>203.61600000000001</v>
      </c>
      <c r="K21034" s="26">
        <v>-8.7936069033339628E-2</v>
      </c>
      <c r="N21034" s="13"/>
      <c r="O21034" s="12"/>
    </row>
    <row r="21035" spans="1:15" x14ac:dyDescent="0.3">
      <c r="A21035" s="24">
        <v>97.631999999999991</v>
      </c>
      <c r="J21035" s="25">
        <v>97.631999999999991</v>
      </c>
      <c r="K21035" s="26">
        <v>-0.30531000200292518</v>
      </c>
      <c r="N21035" s="13"/>
      <c r="O21035" s="12"/>
    </row>
    <row r="21036" spans="1:15" x14ac:dyDescent="0.3">
      <c r="A21036" s="24">
        <v>241.91999999999996</v>
      </c>
      <c r="J21036" s="25">
        <v>241.91999999999996</v>
      </c>
      <c r="K21036" s="26">
        <v>-9.3742943459623716E-3</v>
      </c>
      <c r="N21036" s="13"/>
      <c r="O21036" s="12"/>
    </row>
    <row r="21037" spans="1:15" x14ac:dyDescent="0.3">
      <c r="A21037" s="24">
        <v>205.17599999999999</v>
      </c>
      <c r="J21037" s="25">
        <v>205.17599999999999</v>
      </c>
      <c r="K21037" s="26">
        <v>-8.4736498009104391E-2</v>
      </c>
      <c r="N21037" s="13"/>
      <c r="O21037" s="12"/>
    </row>
    <row r="21038" spans="1:15" x14ac:dyDescent="0.3">
      <c r="A21038" s="24">
        <v>438.36800000000005</v>
      </c>
      <c r="J21038" s="25">
        <v>438.36800000000005</v>
      </c>
      <c r="K21038" s="26">
        <v>0.39354194191620134</v>
      </c>
      <c r="N21038" s="13"/>
      <c r="O21038" s="12"/>
    </row>
    <row r="21039" spans="1:15" x14ac:dyDescent="0.3">
      <c r="A21039" s="24">
        <v>84.191999999999993</v>
      </c>
      <c r="J21039" s="25">
        <v>84.191999999999993</v>
      </c>
      <c r="K21039" s="26">
        <v>-0.33287553698095229</v>
      </c>
      <c r="N21039" s="13"/>
      <c r="O21039" s="12"/>
    </row>
    <row r="21040" spans="1:15" x14ac:dyDescent="0.3">
      <c r="A21040" s="24">
        <v>40.259999999999991</v>
      </c>
      <c r="J21040" s="25">
        <v>40.259999999999991</v>
      </c>
      <c r="K21040" s="26">
        <v>-0.42298037944037858</v>
      </c>
      <c r="N21040" s="13"/>
      <c r="O21040" s="12"/>
    </row>
    <row r="21041" spans="1:15" x14ac:dyDescent="0.3">
      <c r="A21041" s="24">
        <v>172.38</v>
      </c>
      <c r="J21041" s="25">
        <v>172.38</v>
      </c>
      <c r="K21041" s="26">
        <v>-0.15200132577245098</v>
      </c>
      <c r="N21041" s="13"/>
      <c r="O21041" s="12"/>
    </row>
    <row r="21042" spans="1:15" x14ac:dyDescent="0.3">
      <c r="A21042" s="24">
        <v>109.32000000000002</v>
      </c>
      <c r="J21042" s="25">
        <v>109.32000000000002</v>
      </c>
      <c r="K21042" s="26">
        <v>-0.28133783140596225</v>
      </c>
      <c r="N21042" s="13"/>
      <c r="O21042" s="12"/>
    </row>
    <row r="21043" spans="1:15" x14ac:dyDescent="0.3">
      <c r="A21043" s="24">
        <v>134.13</v>
      </c>
      <c r="J21043" s="25">
        <v>134.13</v>
      </c>
      <c r="K21043" s="26">
        <v>-0.23045234607822021</v>
      </c>
      <c r="N21043" s="13"/>
      <c r="O21043" s="12"/>
    </row>
    <row r="21044" spans="1:15" x14ac:dyDescent="0.3">
      <c r="A21044" s="24">
        <v>223.63199999999998</v>
      </c>
      <c r="J21044" s="25">
        <v>223.63199999999998</v>
      </c>
      <c r="K21044" s="26">
        <v>-4.6883111583920709E-2</v>
      </c>
      <c r="N21044" s="13"/>
      <c r="O21044" s="12"/>
    </row>
    <row r="21045" spans="1:15" x14ac:dyDescent="0.3">
      <c r="A21045" s="24">
        <v>61.279999999999994</v>
      </c>
      <c r="J21045" s="25">
        <v>61.279999999999994</v>
      </c>
      <c r="K21045" s="26">
        <v>-0.3798682108958748</v>
      </c>
      <c r="N21045" s="13"/>
      <c r="O21045" s="12"/>
    </row>
    <row r="21046" spans="1:15" x14ac:dyDescent="0.3">
      <c r="A21046" s="24">
        <v>102.54</v>
      </c>
      <c r="J21046" s="25">
        <v>102.54</v>
      </c>
      <c r="K21046" s="26">
        <v>-0.29524365931898489</v>
      </c>
      <c r="N21046" s="13"/>
      <c r="O21046" s="12"/>
    </row>
    <row r="21047" spans="1:15" x14ac:dyDescent="0.3">
      <c r="A21047" s="24">
        <v>254.13072000000003</v>
      </c>
      <c r="J21047" s="25">
        <v>254.13072000000003</v>
      </c>
      <c r="K21047" s="26">
        <v>1.5669978664967502E-2</v>
      </c>
      <c r="N21047" s="13"/>
      <c r="O21047" s="12"/>
    </row>
    <row r="21048" spans="1:15" x14ac:dyDescent="0.3">
      <c r="A21048" s="24">
        <v>89.279999999999987</v>
      </c>
      <c r="J21048" s="25">
        <v>89.279999999999987</v>
      </c>
      <c r="K21048" s="26">
        <v>-0.32244001302498498</v>
      </c>
      <c r="N21048" s="13"/>
      <c r="O21048" s="12"/>
    </row>
    <row r="21049" spans="1:15" x14ac:dyDescent="0.3">
      <c r="A21049" s="24">
        <v>166.05</v>
      </c>
      <c r="J21049" s="25">
        <v>166.05</v>
      </c>
      <c r="K21049" s="26">
        <v>-0.16498420050540571</v>
      </c>
      <c r="N21049" s="13"/>
      <c r="O21049" s="12"/>
    </row>
    <row r="21050" spans="1:15" x14ac:dyDescent="0.3">
      <c r="A21050" s="24">
        <v>121.68</v>
      </c>
      <c r="J21050" s="25">
        <v>121.68</v>
      </c>
      <c r="K21050" s="26">
        <v>-0.25598738406009802</v>
      </c>
      <c r="N21050" s="13"/>
      <c r="O21050" s="12"/>
    </row>
    <row r="21051" spans="1:15" x14ac:dyDescent="0.3">
      <c r="A21051" s="24">
        <v>198.76440000000002</v>
      </c>
      <c r="J21051" s="25">
        <v>198.76440000000002</v>
      </c>
      <c r="K21051" s="26">
        <v>-9.7886734918711374E-2</v>
      </c>
      <c r="N21051" s="13"/>
      <c r="O21051" s="12"/>
    </row>
    <row r="21052" spans="1:15" x14ac:dyDescent="0.3">
      <c r="A21052" s="24">
        <v>463.22250000000008</v>
      </c>
      <c r="J21052" s="25">
        <v>463.22250000000008</v>
      </c>
      <c r="K21052" s="26">
        <v>0.44451869705841685</v>
      </c>
      <c r="N21052" s="13"/>
      <c r="O21052" s="12"/>
    </row>
    <row r="21053" spans="1:15" x14ac:dyDescent="0.3">
      <c r="A21053" s="24">
        <v>89.046000000000006</v>
      </c>
      <c r="J21053" s="25">
        <v>89.046000000000006</v>
      </c>
      <c r="K21053" s="26">
        <v>-0.32291994867862023</v>
      </c>
      <c r="N21053" s="13"/>
      <c r="O21053" s="12"/>
    </row>
    <row r="21054" spans="1:15" x14ac:dyDescent="0.3">
      <c r="A21054" s="24">
        <v>98.64</v>
      </c>
      <c r="J21054" s="25">
        <v>98.64</v>
      </c>
      <c r="K21054" s="26">
        <v>-0.30324258687957317</v>
      </c>
      <c r="N21054" s="13"/>
      <c r="O21054" s="12"/>
    </row>
    <row r="21055" spans="1:15" x14ac:dyDescent="0.3">
      <c r="A21055" s="24">
        <v>50.5</v>
      </c>
      <c r="J21055" s="25">
        <v>50.5</v>
      </c>
      <c r="K21055" s="26">
        <v>-0.4019780670761674</v>
      </c>
      <c r="N21055" s="13"/>
      <c r="O21055" s="12"/>
    </row>
    <row r="21056" spans="1:15" x14ac:dyDescent="0.3">
      <c r="A21056" s="24">
        <v>138.90000000000003</v>
      </c>
      <c r="J21056" s="25">
        <v>138.90000000000003</v>
      </c>
      <c r="K21056" s="26">
        <v>-0.22066904236950069</v>
      </c>
      <c r="N21056" s="13"/>
      <c r="O21056" s="12"/>
    </row>
    <row r="21057" spans="1:15" x14ac:dyDescent="0.3">
      <c r="A21057" s="24">
        <v>247.15800000000002</v>
      </c>
      <c r="J21057" s="25">
        <v>247.15800000000002</v>
      </c>
      <c r="K21057" s="26">
        <v>1.3688806700277896E-3</v>
      </c>
      <c r="N21057" s="13"/>
      <c r="O21057" s="12"/>
    </row>
    <row r="21058" spans="1:15" x14ac:dyDescent="0.3">
      <c r="A21058" s="24">
        <v>88.896000000000015</v>
      </c>
      <c r="J21058" s="25">
        <v>88.896000000000015</v>
      </c>
      <c r="K21058" s="26">
        <v>-0.32322759973864279</v>
      </c>
      <c r="N21058" s="13"/>
      <c r="O21058" s="12"/>
    </row>
    <row r="21059" spans="1:15" x14ac:dyDescent="0.3">
      <c r="A21059" s="24">
        <v>204.12000000000003</v>
      </c>
      <c r="J21059" s="25">
        <v>204.12000000000003</v>
      </c>
      <c r="K21059" s="26">
        <v>-8.6902361471663581E-2</v>
      </c>
      <c r="N21059" s="13"/>
      <c r="O21059" s="12"/>
    </row>
    <row r="21060" spans="1:15" x14ac:dyDescent="0.3">
      <c r="A21060" s="24">
        <v>47.879999999999995</v>
      </c>
      <c r="J21060" s="25">
        <v>47.879999999999995</v>
      </c>
      <c r="K21060" s="26">
        <v>-0.40735170559122924</v>
      </c>
      <c r="N21060" s="13"/>
      <c r="O21060" s="12"/>
    </row>
    <row r="21061" spans="1:15" x14ac:dyDescent="0.3">
      <c r="A21061" s="24">
        <v>96.389999999999986</v>
      </c>
      <c r="J21061" s="25">
        <v>96.389999999999986</v>
      </c>
      <c r="K21061" s="26">
        <v>-0.30785735277991255</v>
      </c>
      <c r="N21061" s="13"/>
      <c r="O21061" s="12"/>
    </row>
    <row r="21062" spans="1:15" x14ac:dyDescent="0.3">
      <c r="A21062" s="24">
        <v>43.038000000000004</v>
      </c>
      <c r="J21062" s="25">
        <v>43.038000000000004</v>
      </c>
      <c r="K21062" s="26">
        <v>-0.41728268180875955</v>
      </c>
      <c r="N21062" s="13"/>
      <c r="O21062" s="12"/>
    </row>
    <row r="21063" spans="1:15" x14ac:dyDescent="0.3">
      <c r="A21063" s="24">
        <v>83.664000000000001</v>
      </c>
      <c r="J21063" s="25">
        <v>83.664000000000001</v>
      </c>
      <c r="K21063" s="26">
        <v>-0.333958468712232</v>
      </c>
      <c r="N21063" s="13"/>
      <c r="O21063" s="12"/>
    </row>
    <row r="21064" spans="1:15" x14ac:dyDescent="0.3">
      <c r="A21064" s="24">
        <v>157.96800000000002</v>
      </c>
      <c r="J21064" s="25">
        <v>157.96800000000002</v>
      </c>
      <c r="K21064" s="26">
        <v>-0.1815604396194247</v>
      </c>
      <c r="N21064" s="13"/>
      <c r="O21064" s="12"/>
    </row>
    <row r="21065" spans="1:15" x14ac:dyDescent="0.3">
      <c r="A21065" s="24">
        <v>57.430799999999998</v>
      </c>
      <c r="J21065" s="25">
        <v>57.430799999999998</v>
      </c>
      <c r="K21065" s="26">
        <v>-0.38776294729746869</v>
      </c>
      <c r="N21065" s="13"/>
      <c r="O21065" s="12"/>
    </row>
    <row r="21066" spans="1:15" x14ac:dyDescent="0.3">
      <c r="A21066" s="24">
        <v>105.18000000000002</v>
      </c>
      <c r="J21066" s="25">
        <v>105.18000000000002</v>
      </c>
      <c r="K21066" s="26">
        <v>-0.28982900066258671</v>
      </c>
      <c r="N21066" s="13"/>
      <c r="O21066" s="12"/>
    </row>
    <row r="21067" spans="1:15" x14ac:dyDescent="0.3">
      <c r="A21067" s="24">
        <v>31.949999999999996</v>
      </c>
      <c r="J21067" s="25">
        <v>31.949999999999996</v>
      </c>
      <c r="K21067" s="26">
        <v>-0.44002424816563201</v>
      </c>
      <c r="N21067" s="13"/>
      <c r="O21067" s="12"/>
    </row>
    <row r="21068" spans="1:15" x14ac:dyDescent="0.3">
      <c r="A21068" s="24">
        <v>125.99999999999997</v>
      </c>
      <c r="J21068" s="25">
        <v>125.99999999999997</v>
      </c>
      <c r="K21068" s="26">
        <v>-0.24712703353144649</v>
      </c>
      <c r="N21068" s="13"/>
      <c r="O21068" s="12"/>
    </row>
    <row r="21069" spans="1:15" x14ac:dyDescent="0.3">
      <c r="A21069" s="24">
        <v>173.70000000000002</v>
      </c>
      <c r="J21069" s="25">
        <v>173.70000000000002</v>
      </c>
      <c r="K21069" s="26">
        <v>-0.14929399644425184</v>
      </c>
      <c r="N21069" s="13"/>
      <c r="O21069" s="12"/>
    </row>
    <row r="21070" spans="1:15" x14ac:dyDescent="0.3">
      <c r="A21070" s="24">
        <v>109.08</v>
      </c>
      <c r="J21070" s="25">
        <v>109.08</v>
      </c>
      <c r="K21070" s="26">
        <v>-0.28183007310199854</v>
      </c>
      <c r="N21070" s="13"/>
      <c r="O21070" s="12"/>
    </row>
    <row r="21071" spans="1:15" x14ac:dyDescent="0.3">
      <c r="A21071" s="24">
        <v>113.256</v>
      </c>
      <c r="J21071" s="25">
        <v>113.256</v>
      </c>
      <c r="K21071" s="26">
        <v>-0.27326506759096864</v>
      </c>
      <c r="N21071" s="13"/>
      <c r="O21071" s="12"/>
    </row>
    <row r="21072" spans="1:15" x14ac:dyDescent="0.3">
      <c r="A21072" s="24">
        <v>134.82</v>
      </c>
      <c r="J21072" s="25">
        <v>134.82</v>
      </c>
      <c r="K21072" s="26">
        <v>-0.22903715120211615</v>
      </c>
      <c r="N21072" s="13"/>
      <c r="O21072" s="12"/>
    </row>
    <row r="21073" spans="1:15" x14ac:dyDescent="0.3">
      <c r="A21073" s="24">
        <v>561.54</v>
      </c>
      <c r="J21073" s="25">
        <v>561.54</v>
      </c>
      <c r="K21073" s="26">
        <v>0.64616858435024582</v>
      </c>
      <c r="N21073" s="13"/>
      <c r="O21073" s="12"/>
    </row>
    <row r="21074" spans="1:15" x14ac:dyDescent="0.3">
      <c r="A21074" s="24">
        <v>67.099999999999994</v>
      </c>
      <c r="J21074" s="25">
        <v>67.099999999999994</v>
      </c>
      <c r="K21074" s="26">
        <v>-0.36793134976699698</v>
      </c>
      <c r="N21074" s="13"/>
      <c r="O21074" s="12"/>
    </row>
    <row r="21075" spans="1:15" x14ac:dyDescent="0.3">
      <c r="A21075" s="24">
        <v>161.53200000000001</v>
      </c>
      <c r="J21075" s="25">
        <v>161.53200000000001</v>
      </c>
      <c r="K21075" s="26">
        <v>-0.17425065043328716</v>
      </c>
      <c r="N21075" s="13"/>
      <c r="O21075" s="12"/>
    </row>
    <row r="21076" spans="1:15" x14ac:dyDescent="0.3">
      <c r="A21076" s="24">
        <v>73.494</v>
      </c>
      <c r="J21076" s="25">
        <v>73.494</v>
      </c>
      <c r="K21076" s="26">
        <v>-0.35481721058176591</v>
      </c>
      <c r="N21076" s="13"/>
      <c r="O21076" s="12"/>
    </row>
    <row r="21077" spans="1:15" x14ac:dyDescent="0.3">
      <c r="A21077" s="24">
        <v>93.48</v>
      </c>
      <c r="J21077" s="25">
        <v>93.48</v>
      </c>
      <c r="K21077" s="26">
        <v>-0.31382578334435141</v>
      </c>
      <c r="N21077" s="13"/>
      <c r="O21077" s="12"/>
    </row>
    <row r="21078" spans="1:15" x14ac:dyDescent="0.3">
      <c r="A21078" s="24">
        <v>58.320000000000007</v>
      </c>
      <c r="J21078" s="25">
        <v>58.320000000000007</v>
      </c>
      <c r="K21078" s="26">
        <v>-0.3859391918136546</v>
      </c>
      <c r="N21078" s="13"/>
      <c r="O21078" s="12"/>
    </row>
    <row r="21079" spans="1:15" x14ac:dyDescent="0.3">
      <c r="A21079" s="24">
        <v>197.28000000000003</v>
      </c>
      <c r="J21079" s="25">
        <v>197.28000000000003</v>
      </c>
      <c r="K21079" s="26">
        <v>-0.10093124980869526</v>
      </c>
      <c r="N21079" s="13"/>
      <c r="O21079" s="12"/>
    </row>
    <row r="21080" spans="1:15" x14ac:dyDescent="0.3">
      <c r="A21080" s="24">
        <v>136.64999999999998</v>
      </c>
      <c r="J21080" s="25">
        <v>136.64999999999998</v>
      </c>
      <c r="K21080" s="26">
        <v>-0.22528380826984015</v>
      </c>
      <c r="N21080" s="13"/>
      <c r="O21080" s="12"/>
    </row>
    <row r="21081" spans="1:15" x14ac:dyDescent="0.3">
      <c r="A21081" s="24">
        <v>122.13</v>
      </c>
      <c r="J21081" s="25">
        <v>122.13</v>
      </c>
      <c r="K21081" s="26">
        <v>-0.25506443088003017</v>
      </c>
      <c r="N21081" s="13"/>
      <c r="O21081" s="12"/>
    </row>
    <row r="21082" spans="1:15" x14ac:dyDescent="0.3">
      <c r="A21082" s="24">
        <v>88.768000000000001</v>
      </c>
      <c r="J21082" s="25">
        <v>88.768000000000001</v>
      </c>
      <c r="K21082" s="26">
        <v>-0.32349012864319548</v>
      </c>
      <c r="N21082" s="13"/>
      <c r="O21082" s="12"/>
    </row>
    <row r="21083" spans="1:15" x14ac:dyDescent="0.3">
      <c r="A21083" s="24">
        <v>303.25</v>
      </c>
      <c r="J21083" s="25">
        <v>303.25</v>
      </c>
      <c r="K21083" s="26">
        <v>0.11641396906195475</v>
      </c>
      <c r="N21083" s="13"/>
      <c r="O21083" s="12"/>
    </row>
    <row r="21084" spans="1:15" x14ac:dyDescent="0.3">
      <c r="A21084" s="24">
        <v>258.57600000000002</v>
      </c>
      <c r="J21084" s="25">
        <v>258.57600000000002</v>
      </c>
      <c r="K21084" s="26">
        <v>2.4787279358949973E-2</v>
      </c>
      <c r="N21084" s="13"/>
      <c r="O21084" s="12"/>
    </row>
    <row r="21085" spans="1:15" x14ac:dyDescent="0.3">
      <c r="A21085" s="24">
        <v>102.47999999999999</v>
      </c>
      <c r="J21085" s="25">
        <v>102.47999999999999</v>
      </c>
      <c r="K21085" s="26">
        <v>-0.295366719742994</v>
      </c>
      <c r="N21085" s="13"/>
      <c r="O21085" s="12"/>
    </row>
    <row r="21086" spans="1:15" x14ac:dyDescent="0.3">
      <c r="A21086" s="24">
        <v>259.73999999999995</v>
      </c>
      <c r="J21086" s="25">
        <v>259.73999999999995</v>
      </c>
      <c r="K21086" s="26">
        <v>2.7174651584725398E-2</v>
      </c>
      <c r="N21086" s="13"/>
      <c r="O21086" s="12"/>
    </row>
    <row r="21087" spans="1:15" x14ac:dyDescent="0.3">
      <c r="A21087" s="24">
        <v>197.35200000000003</v>
      </c>
      <c r="J21087" s="25">
        <v>197.35200000000003</v>
      </c>
      <c r="K21087" s="26">
        <v>-0.10078357729988439</v>
      </c>
      <c r="N21087" s="13"/>
      <c r="O21087" s="12"/>
    </row>
    <row r="21088" spans="1:15" x14ac:dyDescent="0.3">
      <c r="A21088" s="24">
        <v>168.03000000000003</v>
      </c>
      <c r="J21088" s="25">
        <v>168.03000000000003</v>
      </c>
      <c r="K21088" s="26">
        <v>-0.16092320651310701</v>
      </c>
      <c r="N21088" s="13"/>
      <c r="O21088" s="12"/>
    </row>
    <row r="21089" spans="1:15" x14ac:dyDescent="0.3">
      <c r="A21089" s="24">
        <v>118.79999999999998</v>
      </c>
      <c r="J21089" s="25">
        <v>118.79999999999998</v>
      </c>
      <c r="K21089" s="26">
        <v>-0.26189428441253243</v>
      </c>
      <c r="N21089" s="13"/>
      <c r="O21089" s="12"/>
    </row>
    <row r="21090" spans="1:15" x14ac:dyDescent="0.3">
      <c r="A21090" s="24">
        <v>24.55</v>
      </c>
      <c r="J21090" s="25">
        <v>24.55</v>
      </c>
      <c r="K21090" s="26">
        <v>-0.4552017004600814</v>
      </c>
      <c r="N21090" s="13"/>
      <c r="O21090" s="12"/>
    </row>
    <row r="21091" spans="1:15" x14ac:dyDescent="0.3">
      <c r="A21091" s="24">
        <v>148.32</v>
      </c>
      <c r="J21091" s="25">
        <v>148.32</v>
      </c>
      <c r="K21091" s="26">
        <v>-0.20134855580007996</v>
      </c>
      <c r="N21091" s="13"/>
      <c r="O21091" s="12"/>
    </row>
    <row r="21092" spans="1:15" x14ac:dyDescent="0.3">
      <c r="A21092" s="24">
        <v>211.64999999999998</v>
      </c>
      <c r="J21092" s="25">
        <v>211.64999999999998</v>
      </c>
      <c r="K21092" s="26">
        <v>-7.1458278258527949E-2</v>
      </c>
      <c r="N21092" s="13"/>
      <c r="O21092" s="12"/>
    </row>
    <row r="21093" spans="1:15" x14ac:dyDescent="0.3">
      <c r="A21093" s="24">
        <v>269.22000000000003</v>
      </c>
      <c r="J21093" s="25">
        <v>269.22000000000003</v>
      </c>
      <c r="K21093" s="26">
        <v>4.6618198578155412E-2</v>
      </c>
      <c r="N21093" s="13"/>
      <c r="O21093" s="12"/>
    </row>
    <row r="21094" spans="1:15" x14ac:dyDescent="0.3">
      <c r="A21094" s="24">
        <v>48</v>
      </c>
      <c r="J21094" s="25">
        <v>48</v>
      </c>
      <c r="K21094" s="26">
        <v>-0.40710558474321118</v>
      </c>
      <c r="N21094" s="13"/>
      <c r="O21094" s="12"/>
    </row>
    <row r="21095" spans="1:15" x14ac:dyDescent="0.3">
      <c r="A21095" s="24">
        <v>45.09</v>
      </c>
      <c r="J21095" s="25">
        <v>45.09</v>
      </c>
      <c r="K21095" s="26">
        <v>-0.41307401530765009</v>
      </c>
      <c r="N21095" s="13"/>
      <c r="O21095" s="12"/>
    </row>
    <row r="21096" spans="1:15" x14ac:dyDescent="0.3">
      <c r="A21096" s="24">
        <v>253.65000000000003</v>
      </c>
      <c r="J21096" s="25">
        <v>253.65000000000003</v>
      </c>
      <c r="K21096" s="26">
        <v>1.4684018547807013E-2</v>
      </c>
      <c r="N21096" s="13"/>
      <c r="O21096" s="12"/>
    </row>
    <row r="21097" spans="1:15" x14ac:dyDescent="0.3">
      <c r="A21097" s="24">
        <v>39.749999999999993</v>
      </c>
      <c r="J21097" s="25">
        <v>39.749999999999993</v>
      </c>
      <c r="K21097" s="26">
        <v>-0.4240263930444555</v>
      </c>
      <c r="N21097" s="13"/>
      <c r="O21097" s="12"/>
    </row>
    <row r="21098" spans="1:15" x14ac:dyDescent="0.3">
      <c r="A21098" s="24">
        <v>449.87400000000002</v>
      </c>
      <c r="J21098" s="25">
        <v>449.87400000000002</v>
      </c>
      <c r="K21098" s="26">
        <v>0.41714082922700335</v>
      </c>
      <c r="N21098" s="13"/>
      <c r="O21098" s="12"/>
    </row>
    <row r="21099" spans="1:15" x14ac:dyDescent="0.3">
      <c r="A21099" s="24">
        <v>83.984000000000009</v>
      </c>
      <c r="J21099" s="25">
        <v>83.984000000000009</v>
      </c>
      <c r="K21099" s="26">
        <v>-0.33330214645085038</v>
      </c>
      <c r="N21099" s="13"/>
      <c r="O21099" s="12"/>
    </row>
    <row r="21100" spans="1:15" x14ac:dyDescent="0.3">
      <c r="A21100" s="24">
        <v>191.82</v>
      </c>
      <c r="J21100" s="25">
        <v>191.82</v>
      </c>
      <c r="K21100" s="26">
        <v>-0.11212974839351886</v>
      </c>
      <c r="N21100" s="13"/>
      <c r="O21100" s="12"/>
    </row>
    <row r="21101" spans="1:15" x14ac:dyDescent="0.3">
      <c r="A21101" s="24">
        <v>141.76</v>
      </c>
      <c r="J21101" s="25">
        <v>141.76</v>
      </c>
      <c r="K21101" s="26">
        <v>-0.21480316215840273</v>
      </c>
      <c r="N21101" s="13"/>
      <c r="O21101" s="12"/>
    </row>
    <row r="21102" spans="1:15" x14ac:dyDescent="0.3">
      <c r="A21102" s="24">
        <v>110.4</v>
      </c>
      <c r="J21102" s="25">
        <v>110.4</v>
      </c>
      <c r="K21102" s="26">
        <v>-0.27912274377379936</v>
      </c>
      <c r="N21102" s="13"/>
      <c r="O21102" s="12"/>
    </row>
    <row r="21103" spans="1:15" x14ac:dyDescent="0.3">
      <c r="A21103" s="24">
        <v>118.25</v>
      </c>
      <c r="J21103" s="25">
        <v>118.25</v>
      </c>
      <c r="K21103" s="26">
        <v>-0.26302233829928207</v>
      </c>
      <c r="N21103" s="13"/>
      <c r="O21103" s="12"/>
    </row>
    <row r="21104" spans="1:15" x14ac:dyDescent="0.3">
      <c r="A21104" s="24">
        <v>61.543999999999997</v>
      </c>
      <c r="J21104" s="25">
        <v>61.543999999999997</v>
      </c>
      <c r="K21104" s="26">
        <v>-0.379326745030235</v>
      </c>
      <c r="N21104" s="13"/>
      <c r="O21104" s="12"/>
    </row>
    <row r="21105" spans="1:15" x14ac:dyDescent="0.3">
      <c r="A21105" s="24">
        <v>126.34800000000001</v>
      </c>
      <c r="J21105" s="25">
        <v>126.34800000000001</v>
      </c>
      <c r="K21105" s="26">
        <v>-0.24641328307219393</v>
      </c>
      <c r="N21105" s="13"/>
      <c r="O21105" s="12"/>
    </row>
    <row r="21106" spans="1:15" x14ac:dyDescent="0.3">
      <c r="A21106" s="24">
        <v>50.730000000000004</v>
      </c>
      <c r="J21106" s="25">
        <v>50.730000000000004</v>
      </c>
      <c r="K21106" s="26">
        <v>-0.40150633545079933</v>
      </c>
      <c r="N21106" s="13"/>
      <c r="O21106" s="12"/>
    </row>
    <row r="21107" spans="1:15" x14ac:dyDescent="0.3">
      <c r="A21107" s="24">
        <v>45.2</v>
      </c>
      <c r="J21107" s="25">
        <v>45.2</v>
      </c>
      <c r="K21107" s="26">
        <v>-0.41284840453030019</v>
      </c>
      <c r="N21107" s="13"/>
      <c r="O21107" s="12"/>
    </row>
    <row r="21108" spans="1:15" x14ac:dyDescent="0.3">
      <c r="A21108" s="24">
        <v>201.285</v>
      </c>
      <c r="J21108" s="25">
        <v>201.285</v>
      </c>
      <c r="K21108" s="26">
        <v>-9.271696650609125E-2</v>
      </c>
      <c r="N21108" s="13"/>
      <c r="O21108" s="12"/>
    </row>
    <row r="21109" spans="1:15" x14ac:dyDescent="0.3">
      <c r="A21109" s="24">
        <v>42.975999999999999</v>
      </c>
      <c r="J21109" s="25">
        <v>42.975999999999999</v>
      </c>
      <c r="K21109" s="26">
        <v>-0.41740984424690225</v>
      </c>
      <c r="N21109" s="13"/>
      <c r="O21109" s="12"/>
    </row>
    <row r="21110" spans="1:15" x14ac:dyDescent="0.3">
      <c r="A21110" s="24">
        <v>62.16</v>
      </c>
      <c r="J21110" s="25">
        <v>62.16</v>
      </c>
      <c r="K21110" s="26">
        <v>-0.37806332467707543</v>
      </c>
      <c r="N21110" s="13"/>
      <c r="O21110" s="12"/>
    </row>
    <row r="21111" spans="1:15" x14ac:dyDescent="0.3">
      <c r="A21111" s="24">
        <v>246.78000000000003</v>
      </c>
      <c r="J21111" s="25">
        <v>246.78000000000003</v>
      </c>
      <c r="K21111" s="26">
        <v>5.9359999877080488E-4</v>
      </c>
      <c r="N21111" s="13"/>
      <c r="O21111" s="12"/>
    </row>
    <row r="21112" spans="1:15" x14ac:dyDescent="0.3">
      <c r="A21112" s="24">
        <v>65.16</v>
      </c>
      <c r="J21112" s="25">
        <v>65.16</v>
      </c>
      <c r="K21112" s="26">
        <v>-0.37191030347662291</v>
      </c>
      <c r="N21112" s="13"/>
      <c r="O21112" s="12"/>
    </row>
    <row r="21113" spans="1:15" x14ac:dyDescent="0.3">
      <c r="A21113" s="24">
        <v>145.75999999999996</v>
      </c>
      <c r="J21113" s="25">
        <v>145.75999999999996</v>
      </c>
      <c r="K21113" s="26">
        <v>-0.2065991338911328</v>
      </c>
      <c r="N21113" s="13"/>
      <c r="O21113" s="12"/>
    </row>
    <row r="21114" spans="1:15" x14ac:dyDescent="0.3">
      <c r="A21114" s="24">
        <v>58.59</v>
      </c>
      <c r="J21114" s="25">
        <v>58.59</v>
      </c>
      <c r="K21114" s="26">
        <v>-0.38538541990561387</v>
      </c>
      <c r="N21114" s="13"/>
      <c r="O21114" s="12"/>
    </row>
    <row r="21115" spans="1:15" x14ac:dyDescent="0.3">
      <c r="A21115" s="24">
        <v>84.9</v>
      </c>
      <c r="J21115" s="25">
        <v>84.9</v>
      </c>
      <c r="K21115" s="26">
        <v>-0.33142342397764551</v>
      </c>
      <c r="N21115" s="13"/>
      <c r="O21115" s="12"/>
    </row>
    <row r="21116" spans="1:15" x14ac:dyDescent="0.3">
      <c r="A21116" s="24">
        <v>143.10000000000002</v>
      </c>
      <c r="J21116" s="25">
        <v>143.10000000000002</v>
      </c>
      <c r="K21116" s="26">
        <v>-0.21205481268886722</v>
      </c>
      <c r="N21116" s="13"/>
      <c r="O21116" s="12"/>
    </row>
    <row r="21117" spans="1:15" x14ac:dyDescent="0.3">
      <c r="A21117" s="24">
        <v>129.60000000000002</v>
      </c>
      <c r="J21117" s="25">
        <v>129.60000000000002</v>
      </c>
      <c r="K21117" s="26">
        <v>-0.23974340809090341</v>
      </c>
      <c r="N21117" s="13"/>
      <c r="O21117" s="12"/>
    </row>
    <row r="21118" spans="1:15" x14ac:dyDescent="0.3">
      <c r="A21118" s="24">
        <v>62.1</v>
      </c>
      <c r="J21118" s="25">
        <v>62.1</v>
      </c>
      <c r="K21118" s="26">
        <v>-0.37818638510108449</v>
      </c>
      <c r="N21118" s="13"/>
      <c r="O21118" s="12"/>
    </row>
    <row r="21119" spans="1:15" x14ac:dyDescent="0.3">
      <c r="A21119" s="24">
        <v>234.792</v>
      </c>
      <c r="J21119" s="25">
        <v>234.792</v>
      </c>
      <c r="K21119" s="26">
        <v>-2.3993872718237396E-2</v>
      </c>
      <c r="N21119" s="13"/>
      <c r="O21119" s="12"/>
    </row>
    <row r="21120" spans="1:15" x14ac:dyDescent="0.3">
      <c r="A21120" s="24">
        <v>84.750000000000014</v>
      </c>
      <c r="J21120" s="25">
        <v>84.750000000000014</v>
      </c>
      <c r="K21120" s="26">
        <v>-0.33173107503766819</v>
      </c>
      <c r="N21120" s="13"/>
      <c r="O21120" s="12"/>
    </row>
    <row r="21121" spans="1:15" x14ac:dyDescent="0.3">
      <c r="A21121" s="24">
        <v>34.360000000000007</v>
      </c>
      <c r="J21121" s="25">
        <v>34.360000000000007</v>
      </c>
      <c r="K21121" s="26">
        <v>-0.4350813211346018</v>
      </c>
      <c r="N21121" s="13"/>
      <c r="O21121" s="12"/>
    </row>
    <row r="21122" spans="1:15" x14ac:dyDescent="0.3">
      <c r="A21122" s="24">
        <v>89.949999999999989</v>
      </c>
      <c r="J21122" s="25">
        <v>89.949999999999989</v>
      </c>
      <c r="K21122" s="26">
        <v>-0.32106583829021723</v>
      </c>
      <c r="N21122" s="13"/>
      <c r="O21122" s="12"/>
    </row>
    <row r="21123" spans="1:15" x14ac:dyDescent="0.3">
      <c r="A21123" s="24">
        <v>141.63</v>
      </c>
      <c r="J21123" s="25">
        <v>141.63</v>
      </c>
      <c r="K21123" s="26">
        <v>-0.21506979307708898</v>
      </c>
      <c r="N21123" s="13"/>
      <c r="O21123" s="12"/>
    </row>
    <row r="21124" spans="1:15" x14ac:dyDescent="0.3">
      <c r="A21124" s="24">
        <v>153.56800000000001</v>
      </c>
      <c r="J21124" s="25">
        <v>153.56800000000001</v>
      </c>
      <c r="K21124" s="26">
        <v>-0.1905848707134217</v>
      </c>
      <c r="N21124" s="13"/>
      <c r="O21124" s="12"/>
    </row>
    <row r="21125" spans="1:15" x14ac:dyDescent="0.3">
      <c r="A21125" s="24">
        <v>47.36</v>
      </c>
      <c r="J21125" s="25">
        <v>47.36</v>
      </c>
      <c r="K21125" s="26">
        <v>-0.40841822926597432</v>
      </c>
      <c r="N21125" s="13"/>
      <c r="O21125" s="12"/>
    </row>
    <row r="21126" spans="1:15" x14ac:dyDescent="0.3">
      <c r="A21126" s="24">
        <v>58.9</v>
      </c>
      <c r="J21126" s="25">
        <v>58.9</v>
      </c>
      <c r="K21126" s="26">
        <v>-0.38474960771490041</v>
      </c>
      <c r="N21126" s="13"/>
      <c r="O21126" s="12"/>
    </row>
    <row r="21127" spans="1:15" x14ac:dyDescent="0.3">
      <c r="A21127" s="24">
        <v>719.85</v>
      </c>
      <c r="J21127" s="25">
        <v>719.85</v>
      </c>
      <c r="K21127" s="26">
        <v>0.97086351309812369</v>
      </c>
      <c r="N21127" s="13"/>
      <c r="O21127" s="12"/>
    </row>
    <row r="21128" spans="1:15" x14ac:dyDescent="0.3">
      <c r="A21128" s="24">
        <v>197.88</v>
      </c>
      <c r="J21128" s="25">
        <v>197.88</v>
      </c>
      <c r="K21128" s="26">
        <v>-9.9700645568604834E-2</v>
      </c>
      <c r="N21128" s="13"/>
      <c r="O21128" s="12"/>
    </row>
    <row r="21129" spans="1:15" x14ac:dyDescent="0.3">
      <c r="A21129" s="24">
        <v>87.47999999999999</v>
      </c>
      <c r="J21129" s="25">
        <v>87.47999999999999</v>
      </c>
      <c r="K21129" s="26">
        <v>-0.3261318257452564</v>
      </c>
      <c r="N21129" s="13"/>
      <c r="O21129" s="12"/>
    </row>
    <row r="21130" spans="1:15" x14ac:dyDescent="0.3">
      <c r="A21130" s="24">
        <v>104.94000000000001</v>
      </c>
      <c r="J21130" s="25">
        <v>104.94000000000001</v>
      </c>
      <c r="K21130" s="26">
        <v>-0.29032124235862294</v>
      </c>
      <c r="N21130" s="13"/>
      <c r="O21130" s="12"/>
    </row>
    <row r="21131" spans="1:15" x14ac:dyDescent="0.3">
      <c r="A21131" s="24">
        <v>158.47199999999998</v>
      </c>
      <c r="J21131" s="25">
        <v>158.47199999999998</v>
      </c>
      <c r="K21131" s="26">
        <v>-0.18052673205774875</v>
      </c>
      <c r="N21131" s="13"/>
      <c r="O21131" s="12"/>
    </row>
    <row r="21132" spans="1:15" x14ac:dyDescent="0.3">
      <c r="A21132" s="24">
        <v>42.524999999999991</v>
      </c>
      <c r="J21132" s="25">
        <v>42.524999999999991</v>
      </c>
      <c r="K21132" s="26">
        <v>-0.41833484843403701</v>
      </c>
      <c r="N21132" s="13"/>
      <c r="O21132" s="12"/>
    </row>
    <row r="21133" spans="1:15" x14ac:dyDescent="0.3">
      <c r="A21133" s="24">
        <v>105.40110000000003</v>
      </c>
      <c r="J21133" s="25">
        <v>105.40110000000003</v>
      </c>
      <c r="K21133" s="26">
        <v>-0.28937552300011327</v>
      </c>
      <c r="N21133" s="13"/>
      <c r="O21133" s="12"/>
    </row>
    <row r="21134" spans="1:15" x14ac:dyDescent="0.3">
      <c r="A21134" s="24">
        <v>115.01999999999998</v>
      </c>
      <c r="J21134" s="25">
        <v>115.01999999999998</v>
      </c>
      <c r="K21134" s="26">
        <v>-0.2696470911251026</v>
      </c>
      <c r="N21134" s="13"/>
      <c r="O21134" s="12"/>
    </row>
    <row r="21135" spans="1:15" x14ac:dyDescent="0.3">
      <c r="A21135" s="24">
        <v>48.96</v>
      </c>
      <c r="J21135" s="25">
        <v>48.96</v>
      </c>
      <c r="K21135" s="26">
        <v>-0.40513661795906636</v>
      </c>
      <c r="N21135" s="13"/>
      <c r="O21135" s="12"/>
    </row>
    <row r="21136" spans="1:15" x14ac:dyDescent="0.3">
      <c r="A21136" s="24">
        <v>138.07999999999998</v>
      </c>
      <c r="J21136" s="25">
        <v>138.07999999999998</v>
      </c>
      <c r="K21136" s="26">
        <v>-0.22235086816429112</v>
      </c>
      <c r="N21136" s="13"/>
      <c r="O21136" s="12"/>
    </row>
    <row r="21137" spans="1:15" x14ac:dyDescent="0.3">
      <c r="A21137" s="24">
        <v>134.61000000000001</v>
      </c>
      <c r="J21137" s="25">
        <v>134.61000000000001</v>
      </c>
      <c r="K21137" s="26">
        <v>-0.22946786268614777</v>
      </c>
      <c r="N21137" s="13"/>
      <c r="O21137" s="12"/>
    </row>
    <row r="21138" spans="1:15" x14ac:dyDescent="0.3">
      <c r="A21138" s="24">
        <v>138.6</v>
      </c>
      <c r="J21138" s="25">
        <v>138.6</v>
      </c>
      <c r="K21138" s="26">
        <v>-0.22128434448954601</v>
      </c>
      <c r="N21138" s="13"/>
      <c r="O21138" s="12"/>
    </row>
    <row r="21139" spans="1:15" x14ac:dyDescent="0.3">
      <c r="A21139" s="24">
        <v>410.346</v>
      </c>
      <c r="J21139" s="25">
        <v>410.346</v>
      </c>
      <c r="K21139" s="26">
        <v>0.33606862188984132</v>
      </c>
      <c r="N21139" s="13"/>
      <c r="O21139" s="12"/>
    </row>
    <row r="21140" spans="1:15" x14ac:dyDescent="0.3">
      <c r="A21140" s="24">
        <v>113.74859999999998</v>
      </c>
      <c r="J21140" s="25">
        <v>113.74859999999998</v>
      </c>
      <c r="K21140" s="26">
        <v>-0.27225474150985435</v>
      </c>
      <c r="N21140" s="13"/>
      <c r="O21140" s="12"/>
    </row>
    <row r="21141" spans="1:15" x14ac:dyDescent="0.3">
      <c r="A21141" s="24">
        <v>71.437799999999982</v>
      </c>
      <c r="J21141" s="25">
        <v>71.437799999999982</v>
      </c>
      <c r="K21141" s="26">
        <v>-0.3590344913125561</v>
      </c>
      <c r="N21141" s="13"/>
      <c r="O21141" s="12"/>
    </row>
    <row r="21142" spans="1:15" x14ac:dyDescent="0.3">
      <c r="A21142" s="24">
        <v>98.028000000000006</v>
      </c>
      <c r="J21142" s="25">
        <v>98.028000000000006</v>
      </c>
      <c r="K21142" s="26">
        <v>-0.3044978032044654</v>
      </c>
      <c r="N21142" s="13"/>
      <c r="O21142" s="12"/>
    </row>
    <row r="21143" spans="1:15" x14ac:dyDescent="0.3">
      <c r="A21143" s="24">
        <v>106.32</v>
      </c>
      <c r="J21143" s="25">
        <v>106.32</v>
      </c>
      <c r="K21143" s="26">
        <v>-0.28749085260641477</v>
      </c>
      <c r="N21143" s="13"/>
      <c r="O21143" s="12"/>
    </row>
    <row r="21144" spans="1:15" x14ac:dyDescent="0.3">
      <c r="A21144" s="24">
        <v>40.158000000000008</v>
      </c>
      <c r="J21144" s="25">
        <v>40.158000000000008</v>
      </c>
      <c r="K21144" s="26">
        <v>-0.42318958216119396</v>
      </c>
      <c r="N21144" s="13"/>
      <c r="O21144" s="12"/>
    </row>
    <row r="21145" spans="1:15" x14ac:dyDescent="0.3">
      <c r="A21145" s="24">
        <v>309.77999999999997</v>
      </c>
      <c r="J21145" s="25">
        <v>309.77999999999997</v>
      </c>
      <c r="K21145" s="26">
        <v>0.12980704520827294</v>
      </c>
      <c r="N21145" s="13"/>
      <c r="O21145" s="12"/>
    </row>
    <row r="21146" spans="1:15" x14ac:dyDescent="0.3">
      <c r="A21146" s="24">
        <v>71.34</v>
      </c>
      <c r="J21146" s="25">
        <v>71.34</v>
      </c>
      <c r="K21146" s="26">
        <v>-0.35923507980369079</v>
      </c>
      <c r="N21146" s="13"/>
      <c r="O21146" s="12"/>
    </row>
    <row r="21147" spans="1:15" x14ac:dyDescent="0.3">
      <c r="A21147" s="24">
        <v>127.5</v>
      </c>
      <c r="J21147" s="25">
        <v>127.5</v>
      </c>
      <c r="K21147" s="26">
        <v>-0.2440505229312202</v>
      </c>
      <c r="N21147" s="13"/>
      <c r="O21147" s="12"/>
    </row>
    <row r="21148" spans="1:15" x14ac:dyDescent="0.3">
      <c r="A21148" s="24">
        <v>77.472000000000008</v>
      </c>
      <c r="J21148" s="25">
        <v>77.472000000000008</v>
      </c>
      <c r="K21148" s="26">
        <v>-0.34665830446996587</v>
      </c>
      <c r="N21148" s="13"/>
      <c r="O21148" s="12"/>
    </row>
    <row r="21149" spans="1:15" x14ac:dyDescent="0.3">
      <c r="A21149" s="24">
        <v>111.03999999999999</v>
      </c>
      <c r="J21149" s="25">
        <v>111.03999999999999</v>
      </c>
      <c r="K21149" s="26">
        <v>-0.27781009925103622</v>
      </c>
      <c r="N21149" s="13"/>
      <c r="O21149" s="12"/>
    </row>
    <row r="21150" spans="1:15" x14ac:dyDescent="0.3">
      <c r="A21150" s="24">
        <v>107.82</v>
      </c>
      <c r="J21150" s="25">
        <v>107.82</v>
      </c>
      <c r="K21150" s="26">
        <v>-0.28441434200618854</v>
      </c>
      <c r="N21150" s="13"/>
      <c r="O21150" s="12"/>
    </row>
    <row r="21151" spans="1:15" x14ac:dyDescent="0.3">
      <c r="A21151" s="24">
        <v>145.98000000000002</v>
      </c>
      <c r="J21151" s="25">
        <v>145.98000000000002</v>
      </c>
      <c r="K21151" s="26">
        <v>-0.20614791233643284</v>
      </c>
      <c r="N21151" s="13"/>
      <c r="O21151" s="12"/>
    </row>
    <row r="21152" spans="1:15" x14ac:dyDescent="0.3">
      <c r="A21152" s="24">
        <v>110.18700000000001</v>
      </c>
      <c r="J21152" s="25">
        <v>110.18700000000001</v>
      </c>
      <c r="K21152" s="26">
        <v>-0.27955960827903148</v>
      </c>
      <c r="N21152" s="13"/>
      <c r="O21152" s="12"/>
    </row>
    <row r="21153" spans="1:15" x14ac:dyDescent="0.3">
      <c r="A21153" s="24">
        <v>80.430000000000007</v>
      </c>
      <c r="J21153" s="25">
        <v>80.430000000000007</v>
      </c>
      <c r="K21153" s="26">
        <v>-0.34059142556631972</v>
      </c>
      <c r="N21153" s="13"/>
      <c r="O21153" s="12"/>
    </row>
    <row r="21154" spans="1:15" x14ac:dyDescent="0.3">
      <c r="A21154" s="24">
        <v>192.72600000000006</v>
      </c>
      <c r="J21154" s="25">
        <v>192.72600000000006</v>
      </c>
      <c r="K21154" s="26">
        <v>-0.11027153599098208</v>
      </c>
      <c r="N21154" s="13"/>
      <c r="O21154" s="12"/>
    </row>
    <row r="21155" spans="1:15" x14ac:dyDescent="0.3">
      <c r="A21155" s="24">
        <v>108.47999999999999</v>
      </c>
      <c r="J21155" s="25">
        <v>108.47999999999999</v>
      </c>
      <c r="K21155" s="26">
        <v>-0.28306067734208901</v>
      </c>
      <c r="N21155" s="13"/>
      <c r="O21155" s="12"/>
    </row>
    <row r="21156" spans="1:15" x14ac:dyDescent="0.3">
      <c r="A21156" s="24">
        <v>121.536</v>
      </c>
      <c r="J21156" s="25">
        <v>121.536</v>
      </c>
      <c r="K21156" s="26">
        <v>-0.25628272907771976</v>
      </c>
      <c r="N21156" s="13"/>
      <c r="O21156" s="12"/>
    </row>
    <row r="21157" spans="1:15" x14ac:dyDescent="0.3">
      <c r="A21157" s="24">
        <v>122.58</v>
      </c>
      <c r="J21157" s="25">
        <v>122.58</v>
      </c>
      <c r="K21157" s="26">
        <v>-0.25414147769996231</v>
      </c>
      <c r="N21157" s="13"/>
      <c r="O21157" s="12"/>
    </row>
    <row r="21158" spans="1:15" x14ac:dyDescent="0.3">
      <c r="A21158" s="24">
        <v>76.44</v>
      </c>
      <c r="J21158" s="25">
        <v>76.44</v>
      </c>
      <c r="K21158" s="26">
        <v>-0.34877494376292156</v>
      </c>
      <c r="N21158" s="13"/>
      <c r="O21158" s="12"/>
    </row>
    <row r="21159" spans="1:15" x14ac:dyDescent="0.3">
      <c r="A21159" s="24">
        <v>146.61000000000001</v>
      </c>
      <c r="J21159" s="25">
        <v>146.61000000000001</v>
      </c>
      <c r="K21159" s="26">
        <v>-0.20485577788433781</v>
      </c>
      <c r="N21159" s="13"/>
      <c r="O21159" s="12"/>
    </row>
    <row r="21160" spans="1:15" x14ac:dyDescent="0.3">
      <c r="A21160" s="24">
        <v>100.68</v>
      </c>
      <c r="J21160" s="25">
        <v>100.68</v>
      </c>
      <c r="K21160" s="26">
        <v>-0.29905853246326541</v>
      </c>
      <c r="N21160" s="13"/>
      <c r="O21160" s="12"/>
    </row>
    <row r="21161" spans="1:15" x14ac:dyDescent="0.3">
      <c r="A21161" s="24">
        <v>142.07999999999998</v>
      </c>
      <c r="J21161" s="25">
        <v>142.07999999999998</v>
      </c>
      <c r="K21161" s="26">
        <v>-0.21414683989702113</v>
      </c>
      <c r="N21161" s="13"/>
      <c r="O21161" s="12"/>
    </row>
    <row r="21162" spans="1:15" x14ac:dyDescent="0.3">
      <c r="A21162" s="24">
        <v>114.3</v>
      </c>
      <c r="J21162" s="25">
        <v>114.3</v>
      </c>
      <c r="K21162" s="26">
        <v>-0.27112381621321113</v>
      </c>
      <c r="N21162" s="13"/>
      <c r="O21162" s="12"/>
    </row>
    <row r="21163" spans="1:15" x14ac:dyDescent="0.3">
      <c r="A21163" s="24">
        <v>173.60999999999999</v>
      </c>
      <c r="J21163" s="25">
        <v>173.60999999999999</v>
      </c>
      <c r="K21163" s="26">
        <v>-0.14947858708026548</v>
      </c>
      <c r="N21163" s="13"/>
      <c r="O21163" s="12"/>
    </row>
    <row r="21164" spans="1:15" x14ac:dyDescent="0.3">
      <c r="A21164" s="24">
        <v>147.69000000000003</v>
      </c>
      <c r="J21164" s="25">
        <v>147.69000000000003</v>
      </c>
      <c r="K21164" s="26">
        <v>-0.2026406902521749</v>
      </c>
      <c r="N21164" s="13"/>
      <c r="O21164" s="12"/>
    </row>
    <row r="21165" spans="1:15" x14ac:dyDescent="0.3">
      <c r="A21165" s="24">
        <v>185.06879999999998</v>
      </c>
      <c r="J21165" s="25">
        <v>185.06879999999998</v>
      </c>
      <c r="K21165" s="26">
        <v>-0.12597650730301715</v>
      </c>
      <c r="N21165" s="13"/>
      <c r="O21165" s="12"/>
    </row>
    <row r="21166" spans="1:15" x14ac:dyDescent="0.3">
      <c r="A21166" s="24">
        <v>46.512</v>
      </c>
      <c r="J21166" s="25">
        <v>46.512</v>
      </c>
      <c r="K21166" s="26">
        <v>-0.4101574832586356</v>
      </c>
      <c r="N21166" s="13"/>
      <c r="O21166" s="12"/>
    </row>
    <row r="21167" spans="1:15" x14ac:dyDescent="0.3">
      <c r="A21167" s="24">
        <v>116.64000000000001</v>
      </c>
      <c r="J21167" s="25">
        <v>116.64000000000001</v>
      </c>
      <c r="K21167" s="26">
        <v>-0.26632445967685819</v>
      </c>
      <c r="N21167" s="13"/>
      <c r="O21167" s="12"/>
    </row>
    <row r="21168" spans="1:15" x14ac:dyDescent="0.3">
      <c r="A21168" s="24">
        <v>62.371199999999995</v>
      </c>
      <c r="J21168" s="25">
        <v>62.371199999999995</v>
      </c>
      <c r="K21168" s="26">
        <v>-0.37763015198456357</v>
      </c>
      <c r="N21168" s="13"/>
      <c r="O21168" s="12"/>
    </row>
    <row r="21169" spans="1:15" x14ac:dyDescent="0.3">
      <c r="A21169" s="24">
        <v>304.23</v>
      </c>
      <c r="J21169" s="25">
        <v>304.23</v>
      </c>
      <c r="K21169" s="26">
        <v>0.11842395598743594</v>
      </c>
      <c r="N21169" s="13"/>
      <c r="O21169" s="12"/>
    </row>
    <row r="21170" spans="1:15" x14ac:dyDescent="0.3">
      <c r="A21170" s="24">
        <v>137.54</v>
      </c>
      <c r="J21170" s="25">
        <v>137.54</v>
      </c>
      <c r="K21170" s="26">
        <v>-0.22345841198037256</v>
      </c>
      <c r="N21170" s="13"/>
      <c r="O21170" s="12"/>
    </row>
    <row r="21171" spans="1:15" x14ac:dyDescent="0.3">
      <c r="A21171" s="24">
        <v>169.38</v>
      </c>
      <c r="J21171" s="25">
        <v>169.38</v>
      </c>
      <c r="K21171" s="26">
        <v>-0.15815434697290348</v>
      </c>
      <c r="N21171" s="13"/>
      <c r="O21171" s="12"/>
    </row>
    <row r="21172" spans="1:15" x14ac:dyDescent="0.3">
      <c r="A21172" s="24">
        <v>47.58</v>
      </c>
      <c r="J21172" s="25">
        <v>47.58</v>
      </c>
      <c r="K21172" s="26">
        <v>-0.40796700771127453</v>
      </c>
      <c r="N21172" s="13"/>
      <c r="O21172" s="12"/>
    </row>
    <row r="21173" spans="1:15" x14ac:dyDescent="0.3">
      <c r="A21173" s="24">
        <v>135.95999999999998</v>
      </c>
      <c r="J21173" s="25">
        <v>135.95999999999998</v>
      </c>
      <c r="K21173" s="26">
        <v>-0.22669900314594424</v>
      </c>
      <c r="N21173" s="13"/>
      <c r="O21173" s="12"/>
    </row>
    <row r="21174" spans="1:15" x14ac:dyDescent="0.3">
      <c r="A21174" s="24">
        <v>272.2</v>
      </c>
      <c r="J21174" s="25">
        <v>272.2</v>
      </c>
      <c r="K21174" s="26">
        <v>5.2730199637271477E-2</v>
      </c>
      <c r="N21174" s="13"/>
      <c r="O21174" s="12"/>
    </row>
    <row r="21175" spans="1:15" x14ac:dyDescent="0.3">
      <c r="A21175" s="24">
        <v>70.56</v>
      </c>
      <c r="J21175" s="25">
        <v>70.56</v>
      </c>
      <c r="K21175" s="26">
        <v>-0.36083486531580844</v>
      </c>
      <c r="N21175" s="13"/>
      <c r="O21175" s="12"/>
    </row>
    <row r="21176" spans="1:15" x14ac:dyDescent="0.3">
      <c r="A21176" s="24">
        <v>135.92000000000002</v>
      </c>
      <c r="J21176" s="25">
        <v>135.92000000000002</v>
      </c>
      <c r="K21176" s="26">
        <v>-0.22678104342861685</v>
      </c>
      <c r="N21176" s="13"/>
      <c r="O21176" s="12"/>
    </row>
    <row r="21177" spans="1:15" x14ac:dyDescent="0.3">
      <c r="A21177" s="24">
        <v>162.60000000000002</v>
      </c>
      <c r="J21177" s="25">
        <v>162.60000000000002</v>
      </c>
      <c r="K21177" s="26">
        <v>-0.17206017488592604</v>
      </c>
      <c r="N21177" s="13"/>
      <c r="O21177" s="12"/>
    </row>
    <row r="21178" spans="1:15" x14ac:dyDescent="0.3">
      <c r="A21178" s="24">
        <v>128.22</v>
      </c>
      <c r="J21178" s="25">
        <v>128.22</v>
      </c>
      <c r="K21178" s="26">
        <v>-0.24257379784311162</v>
      </c>
      <c r="N21178" s="13"/>
      <c r="O21178" s="12"/>
    </row>
    <row r="21179" spans="1:15" x14ac:dyDescent="0.3">
      <c r="A21179" s="24">
        <v>140.26499999999999</v>
      </c>
      <c r="J21179" s="25">
        <v>140.26499999999999</v>
      </c>
      <c r="K21179" s="26">
        <v>-0.21786941772329491</v>
      </c>
      <c r="N21179" s="13"/>
      <c r="O21179" s="12"/>
    </row>
    <row r="21180" spans="1:15" x14ac:dyDescent="0.3">
      <c r="A21180" s="24">
        <v>207.32999999999998</v>
      </c>
      <c r="J21180" s="25">
        <v>207.32999999999998</v>
      </c>
      <c r="K21180" s="26">
        <v>-8.0318628787179519E-2</v>
      </c>
      <c r="N21180" s="13"/>
      <c r="O21180" s="12"/>
    </row>
    <row r="21181" spans="1:15" x14ac:dyDescent="0.3">
      <c r="A21181" s="24">
        <v>231</v>
      </c>
      <c r="J21181" s="25">
        <v>231</v>
      </c>
      <c r="K21181" s="26">
        <v>-3.1771291515609347E-2</v>
      </c>
      <c r="N21181" s="13"/>
      <c r="O21181" s="12"/>
    </row>
    <row r="21182" spans="1:15" x14ac:dyDescent="0.3">
      <c r="A21182" s="24">
        <v>166.92000000000002</v>
      </c>
      <c r="J21182" s="25">
        <v>166.92000000000002</v>
      </c>
      <c r="K21182" s="26">
        <v>-0.16319982435727448</v>
      </c>
      <c r="N21182" s="13"/>
      <c r="O21182" s="12"/>
    </row>
    <row r="21183" spans="1:15" x14ac:dyDescent="0.3">
      <c r="A21183" s="24">
        <v>42.674999999999997</v>
      </c>
      <c r="J21183" s="25">
        <v>42.674999999999997</v>
      </c>
      <c r="K21183" s="26">
        <v>-0.41802719737401428</v>
      </c>
      <c r="N21183" s="13"/>
      <c r="O21183" s="12"/>
    </row>
    <row r="21184" spans="1:15" x14ac:dyDescent="0.3">
      <c r="A21184" s="24">
        <v>114.78</v>
      </c>
      <c r="J21184" s="25">
        <v>114.78</v>
      </c>
      <c r="K21184" s="26">
        <v>-0.27013933282113878</v>
      </c>
      <c r="N21184" s="13"/>
      <c r="O21184" s="12"/>
    </row>
    <row r="21185" spans="1:15" x14ac:dyDescent="0.3">
      <c r="A21185" s="24">
        <v>118.2</v>
      </c>
      <c r="J21185" s="25">
        <v>118.2</v>
      </c>
      <c r="K21185" s="26">
        <v>-0.26312488865262296</v>
      </c>
      <c r="N21185" s="13"/>
      <c r="O21185" s="12"/>
    </row>
    <row r="21186" spans="1:15" x14ac:dyDescent="0.3">
      <c r="A21186" s="24">
        <v>128.55150000000003</v>
      </c>
      <c r="J21186" s="25">
        <v>128.55150000000003</v>
      </c>
      <c r="K21186" s="26">
        <v>-0.24189388900046155</v>
      </c>
      <c r="N21186" s="13"/>
      <c r="O21186" s="12"/>
    </row>
    <row r="21187" spans="1:15" x14ac:dyDescent="0.3">
      <c r="A21187" s="24">
        <v>85.292999999999992</v>
      </c>
      <c r="J21187" s="25">
        <v>85.292999999999992</v>
      </c>
      <c r="K21187" s="26">
        <v>-0.33061737820038628</v>
      </c>
      <c r="N21187" s="13"/>
      <c r="O21187" s="12"/>
    </row>
    <row r="21188" spans="1:15" x14ac:dyDescent="0.3">
      <c r="A21188" s="24">
        <v>128.82</v>
      </c>
      <c r="J21188" s="25">
        <v>128.82</v>
      </c>
      <c r="K21188" s="26">
        <v>-0.24134319360302112</v>
      </c>
      <c r="N21188" s="13"/>
      <c r="O21188" s="12"/>
    </row>
    <row r="21189" spans="1:15" x14ac:dyDescent="0.3">
      <c r="A21189" s="24">
        <v>138.56</v>
      </c>
      <c r="J21189" s="25">
        <v>138.56</v>
      </c>
      <c r="K21189" s="26">
        <v>-0.22136638477221871</v>
      </c>
      <c r="N21189" s="13"/>
      <c r="O21189" s="12"/>
    </row>
    <row r="21190" spans="1:15" x14ac:dyDescent="0.3">
      <c r="A21190" s="24">
        <v>170.19</v>
      </c>
      <c r="J21190" s="25">
        <v>170.19</v>
      </c>
      <c r="K21190" s="26">
        <v>-0.15649303124878131</v>
      </c>
      <c r="N21190" s="13"/>
      <c r="O21190" s="12"/>
    </row>
    <row r="21191" spans="1:15" x14ac:dyDescent="0.3">
      <c r="A21191" s="24">
        <v>91</v>
      </c>
      <c r="J21191" s="25">
        <v>91</v>
      </c>
      <c r="K21191" s="26">
        <v>-0.3189122808700588</v>
      </c>
      <c r="N21191" s="13"/>
      <c r="O21191" s="12"/>
    </row>
    <row r="21192" spans="1:15" x14ac:dyDescent="0.3">
      <c r="A21192" s="24">
        <v>235.11599999999999</v>
      </c>
      <c r="J21192" s="25">
        <v>235.11599999999999</v>
      </c>
      <c r="K21192" s="26">
        <v>-2.3329346428588561E-2</v>
      </c>
      <c r="N21192" s="13"/>
      <c r="O21192" s="12"/>
    </row>
    <row r="21193" spans="1:15" x14ac:dyDescent="0.3">
      <c r="A21193" s="24">
        <v>94.98</v>
      </c>
      <c r="J21193" s="25">
        <v>94.98</v>
      </c>
      <c r="K21193" s="26">
        <v>-0.31074927274412517</v>
      </c>
      <c r="N21193" s="13"/>
      <c r="O21193" s="12"/>
    </row>
    <row r="21194" spans="1:15" x14ac:dyDescent="0.3">
      <c r="A21194" s="24">
        <v>86.940000000000012</v>
      </c>
      <c r="J21194" s="25">
        <v>86.940000000000012</v>
      </c>
      <c r="K21194" s="26">
        <v>-0.32723936956133787</v>
      </c>
      <c r="N21194" s="13"/>
      <c r="O21194" s="12"/>
    </row>
    <row r="21195" spans="1:15" x14ac:dyDescent="0.3">
      <c r="A21195" s="24">
        <v>179.23200000000003</v>
      </c>
      <c r="J21195" s="25">
        <v>179.23200000000003</v>
      </c>
      <c r="K21195" s="26">
        <v>-0.13794782535061742</v>
      </c>
      <c r="N21195" s="13"/>
      <c r="O21195" s="12"/>
    </row>
    <row r="21196" spans="1:15" x14ac:dyDescent="0.3">
      <c r="A21196" s="24">
        <v>126.92699999999996</v>
      </c>
      <c r="J21196" s="25">
        <v>126.92699999999996</v>
      </c>
      <c r="K21196" s="26">
        <v>-0.2452257499805067</v>
      </c>
      <c r="N21196" s="13"/>
      <c r="O21196" s="12"/>
    </row>
    <row r="21197" spans="1:15" x14ac:dyDescent="0.3">
      <c r="A21197" s="24">
        <v>143.37</v>
      </c>
      <c r="J21197" s="25">
        <v>143.37</v>
      </c>
      <c r="K21197" s="26">
        <v>-0.21150104078082654</v>
      </c>
      <c r="N21197" s="13"/>
      <c r="O21197" s="12"/>
    </row>
    <row r="21198" spans="1:15" x14ac:dyDescent="0.3">
      <c r="A21198" s="24">
        <v>38.880000000000003</v>
      </c>
      <c r="J21198" s="25">
        <v>38.880000000000003</v>
      </c>
      <c r="K21198" s="26">
        <v>-0.4258107691925867</v>
      </c>
      <c r="N21198" s="13"/>
      <c r="O21198" s="12"/>
    </row>
    <row r="21199" spans="1:15" x14ac:dyDescent="0.3">
      <c r="A21199" s="24">
        <v>241.96</v>
      </c>
      <c r="J21199" s="25">
        <v>241.96</v>
      </c>
      <c r="K21199" s="26">
        <v>-9.2922540632895713E-3</v>
      </c>
      <c r="N21199" s="13"/>
      <c r="O21199" s="12"/>
    </row>
    <row r="21200" spans="1:15" x14ac:dyDescent="0.3">
      <c r="A21200" s="24">
        <v>129.30000000000001</v>
      </c>
      <c r="J21200" s="25">
        <v>129.30000000000001</v>
      </c>
      <c r="K21200" s="26">
        <v>-0.24035871021094868</v>
      </c>
      <c r="N21200" s="13"/>
      <c r="O21200" s="12"/>
    </row>
    <row r="21201" spans="1:15" x14ac:dyDescent="0.3">
      <c r="A21201" s="24">
        <v>156.80000000000001</v>
      </c>
      <c r="J21201" s="25">
        <v>156.80000000000001</v>
      </c>
      <c r="K21201" s="26">
        <v>-0.18395601587346755</v>
      </c>
      <c r="N21201" s="13"/>
      <c r="O21201" s="12"/>
    </row>
    <row r="21202" spans="1:15" x14ac:dyDescent="0.3">
      <c r="A21202" s="24">
        <v>130.61999999999998</v>
      </c>
      <c r="J21202" s="25">
        <v>130.61999999999998</v>
      </c>
      <c r="K21202" s="26">
        <v>-0.23765138088274967</v>
      </c>
      <c r="N21202" s="13"/>
      <c r="O21202" s="12"/>
    </row>
    <row r="21203" spans="1:15" x14ac:dyDescent="0.3">
      <c r="A21203" s="24">
        <v>39.32</v>
      </c>
      <c r="J21203" s="25">
        <v>39.32</v>
      </c>
      <c r="K21203" s="26">
        <v>-0.42490832608318702</v>
      </c>
      <c r="N21203" s="13"/>
      <c r="O21203" s="12"/>
    </row>
    <row r="21204" spans="1:15" x14ac:dyDescent="0.3">
      <c r="A21204" s="24">
        <v>71.819999999999993</v>
      </c>
      <c r="J21204" s="25">
        <v>71.819999999999993</v>
      </c>
      <c r="K21204" s="26">
        <v>-0.35825059641161838</v>
      </c>
      <c r="N21204" s="13"/>
      <c r="O21204" s="12"/>
    </row>
    <row r="21205" spans="1:15" x14ac:dyDescent="0.3">
      <c r="A21205" s="24">
        <v>81.690000000000012</v>
      </c>
      <c r="J21205" s="25">
        <v>81.690000000000012</v>
      </c>
      <c r="K21205" s="26">
        <v>-0.33800715666212972</v>
      </c>
      <c r="N21205" s="13"/>
      <c r="O21205" s="12"/>
    </row>
    <row r="21206" spans="1:15" x14ac:dyDescent="0.3">
      <c r="A21206" s="24">
        <v>191.13</v>
      </c>
      <c r="J21206" s="25">
        <v>191.13</v>
      </c>
      <c r="K21206" s="26">
        <v>-0.11354494326962293</v>
      </c>
      <c r="N21206" s="13"/>
      <c r="O21206" s="12"/>
    </row>
    <row r="21207" spans="1:15" x14ac:dyDescent="0.3">
      <c r="A21207" s="24">
        <v>135.9333</v>
      </c>
      <c r="J21207" s="25">
        <v>135.9333</v>
      </c>
      <c r="K21207" s="26">
        <v>-0.22675376503462821</v>
      </c>
      <c r="N21207" s="13"/>
      <c r="O21207" s="12"/>
    </row>
    <row r="21208" spans="1:15" x14ac:dyDescent="0.3">
      <c r="A21208" s="24">
        <v>77.099999999999994</v>
      </c>
      <c r="J21208" s="25">
        <v>77.099999999999994</v>
      </c>
      <c r="K21208" s="26">
        <v>-0.34742127909882203</v>
      </c>
      <c r="N21208" s="13"/>
      <c r="O21208" s="12"/>
    </row>
    <row r="21209" spans="1:15" x14ac:dyDescent="0.3">
      <c r="A21209" s="24">
        <v>136.88999999999999</v>
      </c>
      <c r="J21209" s="25">
        <v>136.88999999999999</v>
      </c>
      <c r="K21209" s="26">
        <v>-0.22479156657380395</v>
      </c>
      <c r="N21209" s="13"/>
      <c r="O21209" s="12"/>
    </row>
    <row r="21210" spans="1:15" x14ac:dyDescent="0.3">
      <c r="A21210" s="24">
        <v>128.744</v>
      </c>
      <c r="J21210" s="25">
        <v>128.744</v>
      </c>
      <c r="K21210" s="26">
        <v>-0.24149907014009925</v>
      </c>
      <c r="N21210" s="13"/>
      <c r="O21210" s="12"/>
    </row>
    <row r="21211" spans="1:15" x14ac:dyDescent="0.3">
      <c r="A21211" s="24">
        <v>64.784000000000006</v>
      </c>
      <c r="J21211" s="25">
        <v>64.784000000000006</v>
      </c>
      <c r="K21211" s="26">
        <v>-0.3726814821337463</v>
      </c>
      <c r="N21211" s="13"/>
      <c r="O21211" s="12"/>
    </row>
    <row r="21212" spans="1:15" x14ac:dyDescent="0.3">
      <c r="A21212" s="24">
        <v>115.55999999999999</v>
      </c>
      <c r="J21212" s="25">
        <v>115.55999999999999</v>
      </c>
      <c r="K21212" s="26">
        <v>-0.26853954730902113</v>
      </c>
      <c r="N21212" s="13"/>
      <c r="O21212" s="12"/>
    </row>
    <row r="21213" spans="1:15" x14ac:dyDescent="0.3">
      <c r="A21213" s="24">
        <v>107.46</v>
      </c>
      <c r="J21213" s="25">
        <v>107.46</v>
      </c>
      <c r="K21213" s="26">
        <v>-0.28515270455024289</v>
      </c>
      <c r="N21213" s="13"/>
      <c r="O21213" s="12"/>
    </row>
    <row r="21214" spans="1:15" x14ac:dyDescent="0.3">
      <c r="A21214" s="24">
        <v>436.32000000000005</v>
      </c>
      <c r="J21214" s="25">
        <v>436.32000000000005</v>
      </c>
      <c r="K21214" s="26">
        <v>0.38934147944335906</v>
      </c>
      <c r="N21214" s="13"/>
      <c r="O21214" s="12"/>
    </row>
    <row r="21215" spans="1:15" x14ac:dyDescent="0.3">
      <c r="A21215" s="24">
        <v>156.23999999999998</v>
      </c>
      <c r="J21215" s="25">
        <v>156.23999999999998</v>
      </c>
      <c r="K21215" s="26">
        <v>-0.18510457983088541</v>
      </c>
      <c r="N21215" s="13"/>
      <c r="O21215" s="12"/>
    </row>
    <row r="21216" spans="1:15" x14ac:dyDescent="0.3">
      <c r="A21216" s="24">
        <v>130.33999999999997</v>
      </c>
      <c r="J21216" s="25">
        <v>130.33999999999997</v>
      </c>
      <c r="K21216" s="26">
        <v>-0.23822566286145858</v>
      </c>
      <c r="N21216" s="13"/>
      <c r="O21216" s="12"/>
    </row>
    <row r="21217" spans="1:15" x14ac:dyDescent="0.3">
      <c r="A21217" s="24">
        <v>87.99</v>
      </c>
      <c r="J21217" s="25">
        <v>87.99</v>
      </c>
      <c r="K21217" s="26">
        <v>-0.32508581214117949</v>
      </c>
      <c r="N21217" s="13"/>
      <c r="O21217" s="12"/>
    </row>
    <row r="21218" spans="1:15" x14ac:dyDescent="0.3">
      <c r="A21218" s="24">
        <v>219.78000000000003</v>
      </c>
      <c r="J21218" s="25">
        <v>219.78000000000003</v>
      </c>
      <c r="K21218" s="26">
        <v>-5.4783590805301596E-2</v>
      </c>
      <c r="N21218" s="13"/>
      <c r="O21218" s="12"/>
    </row>
    <row r="21219" spans="1:15" x14ac:dyDescent="0.3">
      <c r="A21219" s="24">
        <v>101.76</v>
      </c>
      <c r="J21219" s="25">
        <v>101.76</v>
      </c>
      <c r="K21219" s="26">
        <v>-0.29684344483110259</v>
      </c>
      <c r="N21219" s="13"/>
      <c r="O21219" s="12"/>
    </row>
    <row r="21220" spans="1:15" x14ac:dyDescent="0.3">
      <c r="A21220" s="24">
        <v>112.80000000000001</v>
      </c>
      <c r="J21220" s="25">
        <v>112.80000000000001</v>
      </c>
      <c r="K21220" s="26">
        <v>-0.27420032681343737</v>
      </c>
      <c r="N21220" s="13"/>
      <c r="O21220" s="12"/>
    </row>
    <row r="21221" spans="1:15" x14ac:dyDescent="0.3">
      <c r="A21221" s="24">
        <v>119.61600000000001</v>
      </c>
      <c r="J21221" s="25">
        <v>119.61600000000001</v>
      </c>
      <c r="K21221" s="26">
        <v>-0.26022066264600929</v>
      </c>
      <c r="N21221" s="13"/>
      <c r="O21221" s="12"/>
    </row>
    <row r="21222" spans="1:15" x14ac:dyDescent="0.3">
      <c r="A21222" s="24">
        <v>148.74</v>
      </c>
      <c r="J21222" s="25">
        <v>148.74</v>
      </c>
      <c r="K21222" s="26">
        <v>-0.20048713283201658</v>
      </c>
      <c r="N21222" s="13"/>
      <c r="O21222" s="12"/>
    </row>
    <row r="21223" spans="1:15" x14ac:dyDescent="0.3">
      <c r="A21223" s="24">
        <v>56.628000000000007</v>
      </c>
      <c r="J21223" s="25">
        <v>56.628000000000007</v>
      </c>
      <c r="K21223" s="26">
        <v>-0.38940949577070977</v>
      </c>
      <c r="N21223" s="13"/>
      <c r="O21223" s="12"/>
    </row>
    <row r="21224" spans="1:15" x14ac:dyDescent="0.3">
      <c r="A21224" s="24">
        <v>163.19999999999999</v>
      </c>
      <c r="J21224" s="25">
        <v>163.19999999999999</v>
      </c>
      <c r="K21224" s="26">
        <v>-0.17082957064583562</v>
      </c>
      <c r="N21224" s="13"/>
      <c r="O21224" s="12"/>
    </row>
    <row r="21225" spans="1:15" x14ac:dyDescent="0.3">
      <c r="A21225" s="24">
        <v>69.92</v>
      </c>
      <c r="J21225" s="25">
        <v>69.92</v>
      </c>
      <c r="K21225" s="26">
        <v>-0.36214750983857158</v>
      </c>
      <c r="N21225" s="13"/>
      <c r="O21225" s="12"/>
    </row>
    <row r="21226" spans="1:15" x14ac:dyDescent="0.3">
      <c r="A21226" s="24">
        <v>87.22</v>
      </c>
      <c r="J21226" s="25">
        <v>87.22</v>
      </c>
      <c r="K21226" s="26">
        <v>-0.32666508758262897</v>
      </c>
      <c r="N21226" s="13"/>
      <c r="O21226" s="12"/>
    </row>
    <row r="21227" spans="1:15" x14ac:dyDescent="0.3">
      <c r="A21227" s="24">
        <v>204.08400000000003</v>
      </c>
      <c r="J21227" s="25">
        <v>204.08400000000003</v>
      </c>
      <c r="K21227" s="26">
        <v>-8.6976197726069016E-2</v>
      </c>
      <c r="N21227" s="13"/>
      <c r="O21227" s="12"/>
    </row>
    <row r="21228" spans="1:15" x14ac:dyDescent="0.3">
      <c r="A21228" s="24">
        <v>171.63899999999998</v>
      </c>
      <c r="J21228" s="25">
        <v>171.63899999999998</v>
      </c>
      <c r="K21228" s="26">
        <v>-0.15352112200896278</v>
      </c>
      <c r="N21228" s="13"/>
      <c r="O21228" s="12"/>
    </row>
    <row r="21229" spans="1:15" x14ac:dyDescent="0.3">
      <c r="A21229" s="24">
        <v>101.41200000000001</v>
      </c>
      <c r="J21229" s="25">
        <v>101.41200000000001</v>
      </c>
      <c r="K21229" s="26">
        <v>-0.29755719529035501</v>
      </c>
      <c r="N21229" s="13"/>
      <c r="O21229" s="12"/>
    </row>
    <row r="21230" spans="1:15" x14ac:dyDescent="0.3">
      <c r="A21230" s="24">
        <v>63.311999999999998</v>
      </c>
      <c r="J21230" s="25">
        <v>63.311999999999998</v>
      </c>
      <c r="K21230" s="26">
        <v>-0.37570056453610162</v>
      </c>
      <c r="N21230" s="13"/>
      <c r="O21230" s="12"/>
    </row>
    <row r="21231" spans="1:15" x14ac:dyDescent="0.3">
      <c r="A21231" s="24">
        <v>182.11199999999999</v>
      </c>
      <c r="J21231" s="25">
        <v>182.11199999999999</v>
      </c>
      <c r="K21231" s="26">
        <v>-0.13204092499818312</v>
      </c>
      <c r="N21231" s="13"/>
      <c r="O21231" s="12"/>
    </row>
    <row r="21232" spans="1:15" x14ac:dyDescent="0.3">
      <c r="A21232" s="24">
        <v>173.88</v>
      </c>
      <c r="J21232" s="25">
        <v>173.88</v>
      </c>
      <c r="K21232" s="26">
        <v>-0.14892481517222475</v>
      </c>
      <c r="N21232" s="13"/>
      <c r="O21232" s="12"/>
    </row>
    <row r="21233" spans="1:15" x14ac:dyDescent="0.3">
      <c r="A21233" s="24">
        <v>520.98</v>
      </c>
      <c r="J21233" s="25">
        <v>520.98</v>
      </c>
      <c r="K21233" s="26">
        <v>0.56297973772012821</v>
      </c>
      <c r="N21233" s="13"/>
      <c r="O21233" s="12"/>
    </row>
    <row r="21234" spans="1:15" x14ac:dyDescent="0.3">
      <c r="A21234" s="24">
        <v>86.960000000000008</v>
      </c>
      <c r="J21234" s="25">
        <v>86.960000000000008</v>
      </c>
      <c r="K21234" s="26">
        <v>-0.32719834942000148</v>
      </c>
      <c r="N21234" s="13"/>
      <c r="O21234" s="12"/>
    </row>
    <row r="21235" spans="1:15" x14ac:dyDescent="0.3">
      <c r="A21235" s="24">
        <v>82.08</v>
      </c>
      <c r="J21235" s="25">
        <v>82.08</v>
      </c>
      <c r="K21235" s="26">
        <v>-0.33720726390607092</v>
      </c>
      <c r="N21235" s="13"/>
      <c r="O21235" s="12"/>
    </row>
    <row r="21236" spans="1:15" x14ac:dyDescent="0.3">
      <c r="A21236" s="24">
        <v>258.89999999999998</v>
      </c>
      <c r="J21236" s="25">
        <v>258.89999999999998</v>
      </c>
      <c r="K21236" s="26">
        <v>2.5451805648598752E-2</v>
      </c>
      <c r="N21236" s="13"/>
      <c r="O21236" s="12"/>
    </row>
    <row r="21237" spans="1:15" x14ac:dyDescent="0.3">
      <c r="A21237" s="24">
        <v>88.128</v>
      </c>
      <c r="J21237" s="25">
        <v>88.128</v>
      </c>
      <c r="K21237" s="26">
        <v>-0.32480277316595868</v>
      </c>
      <c r="N21237" s="13"/>
      <c r="O21237" s="12"/>
    </row>
    <row r="21238" spans="1:15" x14ac:dyDescent="0.3">
      <c r="A21238" s="24">
        <v>96.798000000000016</v>
      </c>
      <c r="J21238" s="25">
        <v>96.798000000000016</v>
      </c>
      <c r="K21238" s="26">
        <v>-0.30702054189665096</v>
      </c>
      <c r="N21238" s="13"/>
      <c r="O21238" s="12"/>
    </row>
    <row r="21239" spans="1:15" x14ac:dyDescent="0.3">
      <c r="A21239" s="24">
        <v>254.07</v>
      </c>
      <c r="J21239" s="25">
        <v>254.07</v>
      </c>
      <c r="K21239" s="26">
        <v>1.5545441515870277E-2</v>
      </c>
      <c r="N21239" s="13"/>
      <c r="O21239" s="12"/>
    </row>
    <row r="21240" spans="1:15" x14ac:dyDescent="0.3">
      <c r="A21240" s="24">
        <v>163.92000000000002</v>
      </c>
      <c r="J21240" s="25">
        <v>163.92000000000002</v>
      </c>
      <c r="K21240" s="26">
        <v>-0.16935284555772695</v>
      </c>
      <c r="N21240" s="13"/>
      <c r="O21240" s="12"/>
    </row>
    <row r="21241" spans="1:15" x14ac:dyDescent="0.3">
      <c r="A21241" s="24">
        <v>241.64460000000003</v>
      </c>
      <c r="J21241" s="25">
        <v>241.64460000000003</v>
      </c>
      <c r="K21241" s="26">
        <v>-9.9391416921637745E-3</v>
      </c>
      <c r="N21241" s="13"/>
      <c r="O21241" s="12"/>
    </row>
    <row r="21242" spans="1:15" x14ac:dyDescent="0.3">
      <c r="A21242" s="24">
        <v>40.049999999999997</v>
      </c>
      <c r="J21242" s="25">
        <v>40.049999999999997</v>
      </c>
      <c r="K21242" s="26">
        <v>-0.42341109092441021</v>
      </c>
      <c r="N21242" s="13"/>
      <c r="O21242" s="12"/>
    </row>
    <row r="21243" spans="1:15" x14ac:dyDescent="0.3">
      <c r="A21243" s="24">
        <v>207.12</v>
      </c>
      <c r="J21243" s="25">
        <v>207.12</v>
      </c>
      <c r="K21243" s="26">
        <v>-8.0749340271211154E-2</v>
      </c>
      <c r="N21243" s="13"/>
      <c r="O21243" s="12"/>
    </row>
    <row r="21244" spans="1:15" x14ac:dyDescent="0.3">
      <c r="A21244" s="24">
        <v>105.32000000000001</v>
      </c>
      <c r="J21244" s="25">
        <v>105.32000000000001</v>
      </c>
      <c r="K21244" s="26">
        <v>-0.28954185967323226</v>
      </c>
      <c r="N21244" s="13"/>
      <c r="O21244" s="12"/>
    </row>
    <row r="21245" spans="1:15" x14ac:dyDescent="0.3">
      <c r="A21245" s="24">
        <v>76.8</v>
      </c>
      <c r="J21245" s="25">
        <v>76.8</v>
      </c>
      <c r="K21245" s="26">
        <v>-0.34803658121886721</v>
      </c>
      <c r="N21245" s="13"/>
      <c r="O21245" s="12"/>
    </row>
    <row r="21246" spans="1:15" x14ac:dyDescent="0.3">
      <c r="A21246" s="24">
        <v>43.12</v>
      </c>
      <c r="J21246" s="25">
        <v>43.12</v>
      </c>
      <c r="K21246" s="26">
        <v>-0.41711449922928051</v>
      </c>
      <c r="N21246" s="13"/>
      <c r="O21246" s="12"/>
    </row>
    <row r="21247" spans="1:15" x14ac:dyDescent="0.3">
      <c r="A21247" s="24">
        <v>100.43999999999998</v>
      </c>
      <c r="J21247" s="25">
        <v>100.43999999999998</v>
      </c>
      <c r="K21247" s="26">
        <v>-0.29955077415930165</v>
      </c>
      <c r="N21247" s="13"/>
      <c r="O21247" s="12"/>
    </row>
    <row r="21248" spans="1:15" x14ac:dyDescent="0.3">
      <c r="A21248" s="24">
        <v>117.39599999999999</v>
      </c>
      <c r="J21248" s="25">
        <v>117.39599999999999</v>
      </c>
      <c r="K21248" s="26">
        <v>-0.26477389833434423</v>
      </c>
      <c r="N21248" s="13"/>
      <c r="O21248" s="12"/>
    </row>
    <row r="21249" spans="1:15" x14ac:dyDescent="0.3">
      <c r="A21249" s="24">
        <v>96.75</v>
      </c>
      <c r="J21249" s="25">
        <v>96.75</v>
      </c>
      <c r="K21249" s="26">
        <v>-0.3071189902358582</v>
      </c>
      <c r="N21249" s="13"/>
      <c r="O21249" s="12"/>
    </row>
    <row r="21250" spans="1:15" x14ac:dyDescent="0.3">
      <c r="A21250" s="24">
        <v>123.12</v>
      </c>
      <c r="J21250" s="25">
        <v>123.12</v>
      </c>
      <c r="K21250" s="26">
        <v>-0.25303393388388085</v>
      </c>
      <c r="N21250" s="13"/>
      <c r="O21250" s="12"/>
    </row>
    <row r="21251" spans="1:15" x14ac:dyDescent="0.3">
      <c r="A21251" s="24">
        <v>118.19999999999999</v>
      </c>
      <c r="J21251" s="25">
        <v>118.19999999999999</v>
      </c>
      <c r="K21251" s="26">
        <v>-0.26312488865262296</v>
      </c>
      <c r="N21251" s="13"/>
      <c r="O21251" s="12"/>
    </row>
    <row r="21252" spans="1:15" x14ac:dyDescent="0.3">
      <c r="A21252" s="24">
        <v>34.200000000000003</v>
      </c>
      <c r="J21252" s="25">
        <v>34.200000000000003</v>
      </c>
      <c r="K21252" s="26">
        <v>-0.43540948226529264</v>
      </c>
      <c r="N21252" s="13"/>
      <c r="O21252" s="12"/>
    </row>
    <row r="21253" spans="1:15" x14ac:dyDescent="0.3">
      <c r="A21253" s="24">
        <v>54.224000000000004</v>
      </c>
      <c r="J21253" s="25">
        <v>54.224000000000004</v>
      </c>
      <c r="K21253" s="26">
        <v>-0.39434011675933905</v>
      </c>
      <c r="N21253" s="13"/>
      <c r="O21253" s="12"/>
    </row>
    <row r="21254" spans="1:15" x14ac:dyDescent="0.3">
      <c r="A21254" s="24">
        <v>182.72</v>
      </c>
      <c r="J21254" s="25">
        <v>182.72</v>
      </c>
      <c r="K21254" s="26">
        <v>-0.13079391270155807</v>
      </c>
      <c r="N21254" s="13"/>
      <c r="O21254" s="12"/>
    </row>
    <row r="21255" spans="1:15" x14ac:dyDescent="0.3">
      <c r="A21255" s="24">
        <v>130.94400000000002</v>
      </c>
      <c r="J21255" s="25">
        <v>130.94400000000002</v>
      </c>
      <c r="K21255" s="26">
        <v>-0.2369868545931007</v>
      </c>
      <c r="N21255" s="13"/>
      <c r="O21255" s="12"/>
    </row>
    <row r="21256" spans="1:15" x14ac:dyDescent="0.3">
      <c r="A21256" s="24">
        <v>87.84</v>
      </c>
      <c r="J21256" s="25">
        <v>87.84</v>
      </c>
      <c r="K21256" s="26">
        <v>-0.3253934632012021</v>
      </c>
      <c r="N21256" s="13"/>
      <c r="O21256" s="12"/>
    </row>
    <row r="21257" spans="1:15" x14ac:dyDescent="0.3">
      <c r="A21257" s="24">
        <v>81.66</v>
      </c>
      <c r="J21257" s="25">
        <v>81.66</v>
      </c>
      <c r="K21257" s="26">
        <v>-0.33806868687413422</v>
      </c>
      <c r="N21257" s="13"/>
      <c r="O21257" s="12"/>
    </row>
    <row r="21258" spans="1:15" x14ac:dyDescent="0.3">
      <c r="A21258" s="24">
        <v>93.555000000000021</v>
      </c>
      <c r="J21258" s="25">
        <v>93.555000000000021</v>
      </c>
      <c r="K21258" s="26">
        <v>-0.3136719578143401</v>
      </c>
      <c r="N21258" s="13"/>
      <c r="O21258" s="12"/>
    </row>
    <row r="21259" spans="1:15" x14ac:dyDescent="0.3">
      <c r="A21259" s="24">
        <v>123.12</v>
      </c>
      <c r="J21259" s="25">
        <v>123.12</v>
      </c>
      <c r="K21259" s="26">
        <v>-0.25303393388388085</v>
      </c>
      <c r="N21259" s="13"/>
      <c r="O21259" s="12"/>
    </row>
    <row r="21260" spans="1:15" x14ac:dyDescent="0.3">
      <c r="A21260" s="24">
        <v>122.94000000000001</v>
      </c>
      <c r="J21260" s="25">
        <v>122.94000000000001</v>
      </c>
      <c r="K21260" s="26">
        <v>-0.25340311515590797</v>
      </c>
      <c r="N21260" s="13"/>
      <c r="O21260" s="12"/>
    </row>
    <row r="21261" spans="1:15" x14ac:dyDescent="0.3">
      <c r="A21261" s="24">
        <v>147.98700000000002</v>
      </c>
      <c r="J21261" s="25">
        <v>147.98700000000002</v>
      </c>
      <c r="K21261" s="26">
        <v>-0.20203154115333011</v>
      </c>
      <c r="N21261" s="13"/>
      <c r="O21261" s="12"/>
    </row>
    <row r="21262" spans="1:15" x14ac:dyDescent="0.3">
      <c r="A21262" s="24">
        <v>412.02</v>
      </c>
      <c r="J21262" s="25">
        <v>412.02</v>
      </c>
      <c r="K21262" s="26">
        <v>0.3395020077196938</v>
      </c>
      <c r="N21262" s="13"/>
      <c r="O21262" s="12"/>
    </row>
    <row r="21263" spans="1:15" x14ac:dyDescent="0.3">
      <c r="A21263" s="24">
        <v>252.03779999999995</v>
      </c>
      <c r="J21263" s="25">
        <v>252.03779999999995</v>
      </c>
      <c r="K21263" s="26">
        <v>1.1377384954683668E-2</v>
      </c>
      <c r="N21263" s="13"/>
      <c r="O21263" s="12"/>
    </row>
    <row r="21264" spans="1:15" x14ac:dyDescent="0.3">
      <c r="A21264" s="24">
        <v>252</v>
      </c>
      <c r="J21264" s="25">
        <v>252</v>
      </c>
      <c r="K21264" s="26">
        <v>1.1299856887558074E-2</v>
      </c>
      <c r="N21264" s="13"/>
      <c r="O21264" s="12"/>
    </row>
    <row r="21265" spans="1:15" x14ac:dyDescent="0.3">
      <c r="A21265" s="24">
        <v>65.555700000000016</v>
      </c>
      <c r="J21265" s="25">
        <v>65.555700000000016</v>
      </c>
      <c r="K21265" s="26">
        <v>-0.37109871998028321</v>
      </c>
      <c r="N21265" s="13"/>
      <c r="O21265" s="12"/>
    </row>
    <row r="21266" spans="1:15" x14ac:dyDescent="0.3">
      <c r="A21266" s="24">
        <v>121.10400000000003</v>
      </c>
      <c r="J21266" s="25">
        <v>121.10400000000003</v>
      </c>
      <c r="K21266" s="26">
        <v>-0.25716876413058487</v>
      </c>
      <c r="N21266" s="13"/>
      <c r="O21266" s="12"/>
    </row>
    <row r="21267" spans="1:15" x14ac:dyDescent="0.3">
      <c r="A21267" s="24">
        <v>116.88</v>
      </c>
      <c r="J21267" s="25">
        <v>116.88</v>
      </c>
      <c r="K21267" s="26">
        <v>-0.26583221798082202</v>
      </c>
      <c r="N21267" s="13"/>
      <c r="O21267" s="12"/>
    </row>
    <row r="21268" spans="1:15" x14ac:dyDescent="0.3">
      <c r="A21268" s="24">
        <v>103.56</v>
      </c>
      <c r="J21268" s="25">
        <v>103.56</v>
      </c>
      <c r="K21268" s="26">
        <v>-0.29315163211083106</v>
      </c>
      <c r="N21268" s="13"/>
      <c r="O21268" s="12"/>
    </row>
    <row r="21269" spans="1:15" x14ac:dyDescent="0.3">
      <c r="A21269" s="24">
        <v>98.4</v>
      </c>
      <c r="J21269" s="25">
        <v>98.4</v>
      </c>
      <c r="K21269" s="26">
        <v>-0.30373482857560935</v>
      </c>
      <c r="N21269" s="13"/>
      <c r="O21269" s="12"/>
    </row>
    <row r="21270" spans="1:15" x14ac:dyDescent="0.3">
      <c r="A21270" s="24">
        <v>144.9</v>
      </c>
      <c r="J21270" s="25">
        <v>144.9</v>
      </c>
      <c r="K21270" s="26">
        <v>-0.20836299996859575</v>
      </c>
      <c r="N21270" s="13"/>
      <c r="O21270" s="12"/>
    </row>
    <row r="21271" spans="1:15" x14ac:dyDescent="0.3">
      <c r="A21271" s="24">
        <v>111.72</v>
      </c>
      <c r="J21271" s="25">
        <v>111.72</v>
      </c>
      <c r="K21271" s="26">
        <v>-0.2764154144456003</v>
      </c>
      <c r="N21271" s="13"/>
      <c r="O21271" s="12"/>
    </row>
    <row r="21272" spans="1:15" x14ac:dyDescent="0.3">
      <c r="A21272" s="24">
        <v>61.620000000000005</v>
      </c>
      <c r="J21272" s="25">
        <v>61.620000000000005</v>
      </c>
      <c r="K21272" s="26">
        <v>-0.37917086849315684</v>
      </c>
      <c r="N21272" s="13"/>
      <c r="O21272" s="12"/>
    </row>
    <row r="21273" spans="1:15" x14ac:dyDescent="0.3">
      <c r="A21273" s="24">
        <v>43.95</v>
      </c>
      <c r="J21273" s="25">
        <v>43.95</v>
      </c>
      <c r="K21273" s="26">
        <v>-0.41541216336382203</v>
      </c>
      <c r="N21273" s="13"/>
      <c r="O21273" s="12"/>
    </row>
    <row r="21274" spans="1:15" x14ac:dyDescent="0.3">
      <c r="A21274" s="24">
        <v>95.003999999999991</v>
      </c>
      <c r="J21274" s="25">
        <v>95.003999999999991</v>
      </c>
      <c r="K21274" s="26">
        <v>-0.3107000485745216</v>
      </c>
      <c r="N21274" s="13"/>
      <c r="O21274" s="12"/>
    </row>
    <row r="21275" spans="1:15" x14ac:dyDescent="0.3">
      <c r="A21275" s="24">
        <v>25.47</v>
      </c>
      <c r="J21275" s="25">
        <v>25.47</v>
      </c>
      <c r="K21275" s="26">
        <v>-0.45331477395860936</v>
      </c>
      <c r="N21275" s="13"/>
      <c r="O21275" s="12"/>
    </row>
    <row r="21276" spans="1:15" x14ac:dyDescent="0.3">
      <c r="A21276" s="24">
        <v>138.96000000000004</v>
      </c>
      <c r="J21276" s="25">
        <v>138.96000000000004</v>
      </c>
      <c r="K21276" s="26">
        <v>-0.22054598194549163</v>
      </c>
      <c r="N21276" s="13"/>
      <c r="O21276" s="12"/>
    </row>
    <row r="21277" spans="1:15" x14ac:dyDescent="0.3">
      <c r="A21277" s="24">
        <v>158.22000000000003</v>
      </c>
      <c r="J21277" s="25">
        <v>158.22000000000003</v>
      </c>
      <c r="K21277" s="26">
        <v>-0.18104358583858665</v>
      </c>
      <c r="N21277" s="13"/>
      <c r="O21277" s="12"/>
    </row>
    <row r="21278" spans="1:15" x14ac:dyDescent="0.3">
      <c r="A21278" s="24">
        <v>211.05</v>
      </c>
      <c r="J21278" s="25">
        <v>211.05</v>
      </c>
      <c r="K21278" s="26">
        <v>-7.2688882498618379E-2</v>
      </c>
      <c r="N21278" s="13"/>
      <c r="O21278" s="12"/>
    </row>
    <row r="21279" spans="1:15" x14ac:dyDescent="0.3">
      <c r="A21279" s="24">
        <v>96.552000000000007</v>
      </c>
      <c r="J21279" s="25">
        <v>96.552000000000007</v>
      </c>
      <c r="K21279" s="26">
        <v>-0.30752508963508801</v>
      </c>
      <c r="N21279" s="13"/>
      <c r="O21279" s="12"/>
    </row>
    <row r="21280" spans="1:15" x14ac:dyDescent="0.3">
      <c r="A21280" s="24">
        <v>111</v>
      </c>
      <c r="J21280" s="25">
        <v>111</v>
      </c>
      <c r="K21280" s="26">
        <v>-0.27789213953370889</v>
      </c>
      <c r="N21280" s="13"/>
      <c r="O21280" s="12"/>
    </row>
    <row r="21281" spans="1:15" x14ac:dyDescent="0.3">
      <c r="A21281" s="24">
        <v>114.86400000000002</v>
      </c>
      <c r="J21281" s="25">
        <v>114.86400000000002</v>
      </c>
      <c r="K21281" s="26">
        <v>-0.26996704822752604</v>
      </c>
      <c r="N21281" s="13"/>
      <c r="O21281" s="12"/>
    </row>
    <row r="21282" spans="1:15" x14ac:dyDescent="0.3">
      <c r="A21282" s="24">
        <v>94.192000000000007</v>
      </c>
      <c r="J21282" s="25">
        <v>94.192000000000007</v>
      </c>
      <c r="K21282" s="26">
        <v>-0.31236546631277734</v>
      </c>
      <c r="N21282" s="13"/>
      <c r="O21282" s="12"/>
    </row>
    <row r="21283" spans="1:15" x14ac:dyDescent="0.3">
      <c r="A21283" s="24">
        <v>114.78000000000002</v>
      </c>
      <c r="J21283" s="25">
        <v>114.78000000000002</v>
      </c>
      <c r="K21283" s="26">
        <v>-0.27013933282113872</v>
      </c>
      <c r="N21283" s="13"/>
      <c r="O21283" s="12"/>
    </row>
    <row r="21284" spans="1:15" x14ac:dyDescent="0.3">
      <c r="A21284" s="24">
        <v>47.039999999999992</v>
      </c>
      <c r="J21284" s="25">
        <v>47.039999999999992</v>
      </c>
      <c r="K21284" s="26">
        <v>-0.40907455152735595</v>
      </c>
      <c r="N21284" s="13"/>
      <c r="O21284" s="12"/>
    </row>
    <row r="21285" spans="1:15" x14ac:dyDescent="0.3">
      <c r="A21285" s="24">
        <v>211.41</v>
      </c>
      <c r="J21285" s="25">
        <v>211.41</v>
      </c>
      <c r="K21285" s="26">
        <v>-7.1950519954564099E-2</v>
      </c>
      <c r="N21285" s="13"/>
      <c r="O21285" s="12"/>
    </row>
    <row r="21286" spans="1:15" x14ac:dyDescent="0.3">
      <c r="A21286" s="24">
        <v>42.03</v>
      </c>
      <c r="J21286" s="25">
        <v>42.03</v>
      </c>
      <c r="K21286" s="26">
        <v>-0.41935009693211162</v>
      </c>
      <c r="N21286" s="13"/>
      <c r="O21286" s="12"/>
    </row>
    <row r="21287" spans="1:15" x14ac:dyDescent="0.3">
      <c r="A21287" s="24">
        <v>92.43</v>
      </c>
      <c r="J21287" s="25">
        <v>92.43</v>
      </c>
      <c r="K21287" s="26">
        <v>-0.31597934076450979</v>
      </c>
      <c r="N21287" s="13"/>
      <c r="O21287" s="12"/>
    </row>
    <row r="21288" spans="1:15" x14ac:dyDescent="0.3">
      <c r="A21288" s="24">
        <v>55.17</v>
      </c>
      <c r="J21288" s="25">
        <v>55.17</v>
      </c>
      <c r="K21288" s="26">
        <v>-0.39239986407412969</v>
      </c>
      <c r="N21288" s="13"/>
      <c r="O21288" s="12"/>
    </row>
    <row r="21289" spans="1:15" x14ac:dyDescent="0.3">
      <c r="A21289" s="24">
        <v>46.5</v>
      </c>
      <c r="J21289" s="25">
        <v>46.5</v>
      </c>
      <c r="K21289" s="26">
        <v>-0.41018209534343741</v>
      </c>
      <c r="N21289" s="13"/>
      <c r="O21289" s="12"/>
    </row>
    <row r="21290" spans="1:15" x14ac:dyDescent="0.3">
      <c r="A21290" s="24">
        <v>221.50800000000001</v>
      </c>
      <c r="J21290" s="25">
        <v>221.50800000000001</v>
      </c>
      <c r="K21290" s="26">
        <v>-5.1239450593841003E-2</v>
      </c>
      <c r="N21290" s="13"/>
      <c r="O21290" s="12"/>
    </row>
    <row r="21291" spans="1:15" x14ac:dyDescent="0.3">
      <c r="A21291" s="24">
        <v>206.38800000000001</v>
      </c>
      <c r="J21291" s="25">
        <v>206.38800000000001</v>
      </c>
      <c r="K21291" s="26">
        <v>-8.2250677444121553E-2</v>
      </c>
      <c r="N21291" s="13"/>
      <c r="O21291" s="12"/>
    </row>
    <row r="21292" spans="1:15" x14ac:dyDescent="0.3">
      <c r="A21292" s="24">
        <v>85.541399999999996</v>
      </c>
      <c r="J21292" s="25">
        <v>85.541399999999996</v>
      </c>
      <c r="K21292" s="26">
        <v>-0.3301079080449888</v>
      </c>
      <c r="N21292" s="13"/>
      <c r="O21292" s="12"/>
    </row>
    <row r="21293" spans="1:15" x14ac:dyDescent="0.3">
      <c r="A21293" s="24">
        <v>159.88</v>
      </c>
      <c r="J21293" s="25">
        <v>159.88</v>
      </c>
      <c r="K21293" s="26">
        <v>-0.17763891410766969</v>
      </c>
      <c r="N21293" s="13"/>
      <c r="O21293" s="12"/>
    </row>
    <row r="21294" spans="1:15" x14ac:dyDescent="0.3">
      <c r="A21294" s="24">
        <v>137.79</v>
      </c>
      <c r="J21294" s="25">
        <v>137.79</v>
      </c>
      <c r="K21294" s="26">
        <v>-0.22294566021366818</v>
      </c>
      <c r="N21294" s="13"/>
      <c r="O21294" s="12"/>
    </row>
    <row r="21295" spans="1:15" x14ac:dyDescent="0.3">
      <c r="A21295" s="24">
        <v>60.96</v>
      </c>
      <c r="J21295" s="25">
        <v>60.96</v>
      </c>
      <c r="K21295" s="26">
        <v>-0.38052453315725637</v>
      </c>
      <c r="N21295" s="13"/>
      <c r="O21295" s="12"/>
    </row>
    <row r="21296" spans="1:15" x14ac:dyDescent="0.3">
      <c r="A21296" s="24">
        <v>132.84</v>
      </c>
      <c r="J21296" s="25">
        <v>132.84</v>
      </c>
      <c r="K21296" s="26">
        <v>-0.23309814519441477</v>
      </c>
      <c r="N21296" s="13"/>
      <c r="O21296" s="12"/>
    </row>
    <row r="21297" spans="1:15" x14ac:dyDescent="0.3">
      <c r="A21297" s="24">
        <v>149.82000000000002</v>
      </c>
      <c r="J21297" s="25">
        <v>149.82000000000002</v>
      </c>
      <c r="K21297" s="26">
        <v>-0.19827204519985364</v>
      </c>
      <c r="N21297" s="13"/>
      <c r="O21297" s="12"/>
    </row>
    <row r="21298" spans="1:15" x14ac:dyDescent="0.3">
      <c r="A21298" s="24">
        <v>146.1</v>
      </c>
      <c r="J21298" s="25">
        <v>146.1</v>
      </c>
      <c r="K21298" s="26">
        <v>-0.20590179148841478</v>
      </c>
      <c r="N21298" s="13"/>
      <c r="O21298" s="12"/>
    </row>
    <row r="21299" spans="1:15" x14ac:dyDescent="0.3">
      <c r="A21299" s="24">
        <v>114.52799999999999</v>
      </c>
      <c r="J21299" s="25">
        <v>114.52799999999999</v>
      </c>
      <c r="K21299" s="26">
        <v>-0.27065618660197677</v>
      </c>
      <c r="N21299" s="13"/>
      <c r="O21299" s="12"/>
    </row>
    <row r="21300" spans="1:15" x14ac:dyDescent="0.3">
      <c r="A21300" s="24">
        <v>254.87999999999997</v>
      </c>
      <c r="J21300" s="25">
        <v>254.87999999999997</v>
      </c>
      <c r="K21300" s="26">
        <v>1.7206757239992397E-2</v>
      </c>
      <c r="N21300" s="13"/>
      <c r="O21300" s="12"/>
    </row>
    <row r="21301" spans="1:15" x14ac:dyDescent="0.3">
      <c r="A21301" s="24">
        <v>28.96</v>
      </c>
      <c r="J21301" s="25">
        <v>28.96</v>
      </c>
      <c r="K21301" s="26">
        <v>-0.44615675929541626</v>
      </c>
      <c r="N21301" s="13"/>
      <c r="O21301" s="12"/>
    </row>
    <row r="21302" spans="1:15" x14ac:dyDescent="0.3">
      <c r="A21302" s="24">
        <v>128.80000000000001</v>
      </c>
      <c r="J21302" s="25">
        <v>128.80000000000001</v>
      </c>
      <c r="K21302" s="26">
        <v>-0.24138421374435742</v>
      </c>
      <c r="N21302" s="13"/>
      <c r="O21302" s="12"/>
    </row>
    <row r="21303" spans="1:15" x14ac:dyDescent="0.3">
      <c r="A21303" s="24">
        <v>156.6</v>
      </c>
      <c r="J21303" s="25">
        <v>156.6</v>
      </c>
      <c r="K21303" s="26">
        <v>-0.18436621728683109</v>
      </c>
      <c r="N21303" s="13"/>
      <c r="O21303" s="12"/>
    </row>
    <row r="21304" spans="1:15" x14ac:dyDescent="0.3">
      <c r="A21304" s="24">
        <v>64.38</v>
      </c>
      <c r="J21304" s="25">
        <v>64.38</v>
      </c>
      <c r="K21304" s="26">
        <v>-0.37351008898874055</v>
      </c>
      <c r="N21304" s="13"/>
      <c r="O21304" s="12"/>
    </row>
    <row r="21305" spans="1:15" x14ac:dyDescent="0.3">
      <c r="A21305" s="24">
        <v>187.51500000000001</v>
      </c>
      <c r="J21305" s="25">
        <v>187.51500000000001</v>
      </c>
      <c r="K21305" s="26">
        <v>-0.12095933381616814</v>
      </c>
      <c r="N21305" s="13"/>
      <c r="O21305" s="12"/>
    </row>
    <row r="21306" spans="1:15" x14ac:dyDescent="0.3">
      <c r="A21306" s="24">
        <v>103.584</v>
      </c>
      <c r="J21306" s="25">
        <v>103.584</v>
      </c>
      <c r="K21306" s="26">
        <v>-0.29310240794122744</v>
      </c>
      <c r="N21306" s="13"/>
      <c r="O21306" s="12"/>
    </row>
    <row r="21307" spans="1:15" x14ac:dyDescent="0.3">
      <c r="A21307" s="24">
        <v>109.65</v>
      </c>
      <c r="J21307" s="25">
        <v>109.65</v>
      </c>
      <c r="K21307" s="26">
        <v>-0.28066099907391251</v>
      </c>
      <c r="N21307" s="13"/>
      <c r="O21307" s="12"/>
    </row>
    <row r="21308" spans="1:15" x14ac:dyDescent="0.3">
      <c r="A21308" s="24">
        <v>134.97</v>
      </c>
      <c r="J21308" s="25">
        <v>134.97</v>
      </c>
      <c r="K21308" s="26">
        <v>-0.22872950014209351</v>
      </c>
      <c r="N21308" s="13"/>
      <c r="O21308" s="12"/>
    </row>
    <row r="21309" spans="1:15" x14ac:dyDescent="0.3">
      <c r="A21309" s="24">
        <v>421.1</v>
      </c>
      <c r="J21309" s="25">
        <v>421.1</v>
      </c>
      <c r="K21309" s="26">
        <v>0.35812515188639671</v>
      </c>
      <c r="N21309" s="13"/>
      <c r="O21309" s="12"/>
    </row>
    <row r="21310" spans="1:15" x14ac:dyDescent="0.3">
      <c r="A21310" s="24">
        <v>165.60000000000002</v>
      </c>
      <c r="J21310" s="25">
        <v>165.60000000000002</v>
      </c>
      <c r="K21310" s="26">
        <v>-0.16590715368547354</v>
      </c>
      <c r="N21310" s="13"/>
      <c r="O21310" s="12"/>
    </row>
    <row r="21311" spans="1:15" x14ac:dyDescent="0.3">
      <c r="A21311" s="24">
        <v>130.62</v>
      </c>
      <c r="J21311" s="25">
        <v>130.62</v>
      </c>
      <c r="K21311" s="26">
        <v>-0.23765138088274962</v>
      </c>
      <c r="N21311" s="13"/>
      <c r="O21311" s="12"/>
    </row>
    <row r="21312" spans="1:15" x14ac:dyDescent="0.3">
      <c r="A21312" s="24">
        <v>28.68</v>
      </c>
      <c r="J21312" s="25">
        <v>28.68</v>
      </c>
      <c r="K21312" s="26">
        <v>-0.44673104127412516</v>
      </c>
      <c r="N21312" s="13"/>
      <c r="O21312" s="12"/>
    </row>
    <row r="21313" spans="1:15" x14ac:dyDescent="0.3">
      <c r="A21313" s="24">
        <v>158.40000000000003</v>
      </c>
      <c r="J21313" s="25">
        <v>158.40000000000003</v>
      </c>
      <c r="K21313" s="26">
        <v>-0.1806744045665595</v>
      </c>
      <c r="N21313" s="13"/>
      <c r="O21313" s="12"/>
    </row>
    <row r="21314" spans="1:15" x14ac:dyDescent="0.3">
      <c r="A21314" s="24">
        <v>67.44</v>
      </c>
      <c r="J21314" s="25">
        <v>67.44</v>
      </c>
      <c r="K21314" s="26">
        <v>-0.36723400736427902</v>
      </c>
      <c r="N21314" s="13"/>
      <c r="O21314" s="12"/>
    </row>
    <row r="21315" spans="1:15" x14ac:dyDescent="0.3">
      <c r="A21315" s="24">
        <v>153.42000000000002</v>
      </c>
      <c r="J21315" s="25">
        <v>153.42000000000002</v>
      </c>
      <c r="K21315" s="26">
        <v>-0.19088841975931067</v>
      </c>
      <c r="N21315" s="13"/>
      <c r="O21315" s="12"/>
    </row>
    <row r="21316" spans="1:15" x14ac:dyDescent="0.3">
      <c r="A21316" s="24">
        <v>146.90520000000001</v>
      </c>
      <c r="J21316" s="25">
        <v>146.90520000000001</v>
      </c>
      <c r="K21316" s="26">
        <v>-0.20425032059821333</v>
      </c>
      <c r="N21316" s="13"/>
      <c r="O21316" s="12"/>
    </row>
    <row r="21317" spans="1:15" x14ac:dyDescent="0.3">
      <c r="A21317" s="24">
        <v>139.76999999999998</v>
      </c>
      <c r="J21317" s="25">
        <v>139.76999999999998</v>
      </c>
      <c r="K21317" s="26">
        <v>-0.21888466622136957</v>
      </c>
      <c r="N21317" s="13"/>
      <c r="O21317" s="12"/>
    </row>
    <row r="21318" spans="1:15" x14ac:dyDescent="0.3">
      <c r="A21318" s="24">
        <v>248.57</v>
      </c>
      <c r="J21318" s="25">
        <v>248.57</v>
      </c>
      <c r="K21318" s="26">
        <v>4.2649026483740481E-3</v>
      </c>
      <c r="N21318" s="13"/>
      <c r="O21318" s="12"/>
    </row>
    <row r="21319" spans="1:15" x14ac:dyDescent="0.3">
      <c r="A21319" s="24">
        <v>221.56800000000004</v>
      </c>
      <c r="J21319" s="25">
        <v>221.56800000000004</v>
      </c>
      <c r="K21319" s="26">
        <v>-5.1116390169831889E-2</v>
      </c>
      <c r="N21319" s="13"/>
      <c r="O21319" s="12"/>
    </row>
    <row r="21320" spans="1:15" x14ac:dyDescent="0.3">
      <c r="A21320" s="24">
        <v>77</v>
      </c>
      <c r="J21320" s="25">
        <v>77</v>
      </c>
      <c r="K21320" s="26">
        <v>-0.34762637980550376</v>
      </c>
      <c r="N21320" s="13"/>
      <c r="O21320" s="12"/>
    </row>
    <row r="21321" spans="1:15" x14ac:dyDescent="0.3">
      <c r="A21321" s="24">
        <v>174.83999999999997</v>
      </c>
      <c r="J21321" s="25">
        <v>174.83999999999997</v>
      </c>
      <c r="K21321" s="26">
        <v>-0.14695584838807998</v>
      </c>
      <c r="N21321" s="13"/>
      <c r="O21321" s="12"/>
    </row>
    <row r="21322" spans="1:15" x14ac:dyDescent="0.3">
      <c r="A21322" s="24">
        <v>95.04</v>
      </c>
      <c r="J21322" s="25">
        <v>95.04</v>
      </c>
      <c r="K21322" s="26">
        <v>-0.31062621232011611</v>
      </c>
      <c r="N21322" s="13"/>
      <c r="O21322" s="12"/>
    </row>
    <row r="21323" spans="1:15" x14ac:dyDescent="0.3">
      <c r="A21323" s="24">
        <v>289.34999999999997</v>
      </c>
      <c r="J21323" s="25">
        <v>289.34999999999997</v>
      </c>
      <c r="K21323" s="26">
        <v>8.7904970833191487E-2</v>
      </c>
      <c r="N21323" s="13"/>
      <c r="O21323" s="12"/>
    </row>
    <row r="21324" spans="1:15" x14ac:dyDescent="0.3">
      <c r="A21324" s="24">
        <v>40.679999999999993</v>
      </c>
      <c r="J21324" s="25">
        <v>40.679999999999993</v>
      </c>
      <c r="K21324" s="26">
        <v>-0.42211895647231523</v>
      </c>
      <c r="N21324" s="13"/>
      <c r="O21324" s="12"/>
    </row>
    <row r="21325" spans="1:15" x14ac:dyDescent="0.3">
      <c r="A21325" s="24">
        <v>110.28</v>
      </c>
      <c r="J21325" s="25">
        <v>110.28</v>
      </c>
      <c r="K21325" s="26">
        <v>-0.27936886462181748</v>
      </c>
      <c r="N21325" s="13"/>
      <c r="O21325" s="12"/>
    </row>
    <row r="21326" spans="1:15" x14ac:dyDescent="0.3">
      <c r="A21326" s="24">
        <v>124.33800000000002</v>
      </c>
      <c r="J21326" s="25">
        <v>124.33800000000002</v>
      </c>
      <c r="K21326" s="26">
        <v>-0.2505358072764971</v>
      </c>
      <c r="N21326" s="13"/>
      <c r="O21326" s="12"/>
    </row>
    <row r="21327" spans="1:15" x14ac:dyDescent="0.3">
      <c r="A21327" s="24">
        <v>325.92000000000007</v>
      </c>
      <c r="J21327" s="25">
        <v>325.92000000000007</v>
      </c>
      <c r="K21327" s="26">
        <v>0.16291029926670755</v>
      </c>
      <c r="N21327" s="13"/>
      <c r="O21327" s="12"/>
    </row>
    <row r="21328" spans="1:15" x14ac:dyDescent="0.3">
      <c r="A21328" s="24">
        <v>49.44</v>
      </c>
      <c r="J21328" s="25">
        <v>49.44</v>
      </c>
      <c r="K21328" s="26">
        <v>-0.40415213456699395</v>
      </c>
      <c r="N21328" s="13"/>
      <c r="O21328" s="12"/>
    </row>
    <row r="21329" spans="1:15" x14ac:dyDescent="0.3">
      <c r="A21329" s="24">
        <v>59.399999999999991</v>
      </c>
      <c r="J21329" s="25">
        <v>59.399999999999991</v>
      </c>
      <c r="K21329" s="26">
        <v>-0.38372410418149172</v>
      </c>
      <c r="N21329" s="13"/>
      <c r="O21329" s="12"/>
    </row>
    <row r="21330" spans="1:15" x14ac:dyDescent="0.3">
      <c r="A21330" s="24">
        <v>563.42999999999984</v>
      </c>
      <c r="J21330" s="25">
        <v>563.42999999999984</v>
      </c>
      <c r="K21330" s="26">
        <v>0.65004498770653063</v>
      </c>
      <c r="N21330" s="13"/>
      <c r="O21330" s="12"/>
    </row>
    <row r="21331" spans="1:15" x14ac:dyDescent="0.3">
      <c r="A21331" s="24">
        <v>48.712000000000003</v>
      </c>
      <c r="J21331" s="25">
        <v>48.712000000000003</v>
      </c>
      <c r="K21331" s="26">
        <v>-0.40564526771163711</v>
      </c>
      <c r="N21331" s="13"/>
      <c r="O21331" s="12"/>
    </row>
    <row r="21332" spans="1:15" x14ac:dyDescent="0.3">
      <c r="A21332" s="24">
        <v>137.31</v>
      </c>
      <c r="J21332" s="25">
        <v>137.31</v>
      </c>
      <c r="K21332" s="26">
        <v>-0.22393014360574057</v>
      </c>
      <c r="N21332" s="13"/>
      <c r="O21332" s="12"/>
    </row>
    <row r="21333" spans="1:15" x14ac:dyDescent="0.3">
      <c r="A21333" s="24">
        <v>34.019999999999996</v>
      </c>
      <c r="J21333" s="25">
        <v>34.019999999999996</v>
      </c>
      <c r="K21333" s="26">
        <v>-0.43577866353731981</v>
      </c>
      <c r="N21333" s="13"/>
      <c r="O21333" s="12"/>
    </row>
    <row r="21334" spans="1:15" x14ac:dyDescent="0.3">
      <c r="A21334" s="24">
        <v>107.1</v>
      </c>
      <c r="J21334" s="25">
        <v>107.1</v>
      </c>
      <c r="K21334" s="26">
        <v>-0.28589106709429712</v>
      </c>
      <c r="N21334" s="13"/>
      <c r="O21334" s="12"/>
    </row>
    <row r="21335" spans="1:15" x14ac:dyDescent="0.3">
      <c r="A21335" s="24">
        <v>109.80000000000001</v>
      </c>
      <c r="J21335" s="25">
        <v>109.80000000000001</v>
      </c>
      <c r="K21335" s="26">
        <v>-0.28035334801388989</v>
      </c>
      <c r="N21335" s="13"/>
      <c r="O21335" s="12"/>
    </row>
    <row r="21336" spans="1:15" x14ac:dyDescent="0.3">
      <c r="A21336" s="24">
        <v>124.32</v>
      </c>
      <c r="J21336" s="25">
        <v>124.32</v>
      </c>
      <c r="K21336" s="26">
        <v>-0.25057272540369985</v>
      </c>
      <c r="N21336" s="13"/>
      <c r="O21336" s="12"/>
    </row>
    <row r="21337" spans="1:15" x14ac:dyDescent="0.3">
      <c r="A21337" s="24">
        <v>98.460000000000022</v>
      </c>
      <c r="J21337" s="25">
        <v>98.460000000000022</v>
      </c>
      <c r="K21337" s="26">
        <v>-0.30361176815160024</v>
      </c>
      <c r="N21337" s="13"/>
      <c r="O21337" s="12"/>
    </row>
    <row r="21338" spans="1:15" x14ac:dyDescent="0.3">
      <c r="A21338" s="24">
        <v>69.515999999999991</v>
      </c>
      <c r="J21338" s="25">
        <v>69.515999999999991</v>
      </c>
      <c r="K21338" s="26">
        <v>-0.36297611669356594</v>
      </c>
      <c r="N21338" s="13"/>
      <c r="O21338" s="12"/>
    </row>
    <row r="21339" spans="1:15" x14ac:dyDescent="0.3">
      <c r="A21339" s="24">
        <v>54.384000000000007</v>
      </c>
      <c r="J21339" s="25">
        <v>54.384000000000007</v>
      </c>
      <c r="K21339" s="26">
        <v>-0.39401195562864821</v>
      </c>
      <c r="N21339" s="13"/>
      <c r="O21339" s="12"/>
    </row>
    <row r="21340" spans="1:15" x14ac:dyDescent="0.3">
      <c r="A21340" s="24">
        <v>129.91999999999999</v>
      </c>
      <c r="J21340" s="25">
        <v>129.91999999999999</v>
      </c>
      <c r="K21340" s="26">
        <v>-0.2390870858295219</v>
      </c>
      <c r="N21340" s="13"/>
      <c r="O21340" s="12"/>
    </row>
    <row r="21341" spans="1:15" x14ac:dyDescent="0.3">
      <c r="A21341" s="24">
        <v>51.967999999999996</v>
      </c>
      <c r="J21341" s="25">
        <v>51.967999999999996</v>
      </c>
      <c r="K21341" s="26">
        <v>-0.39896718870207937</v>
      </c>
      <c r="N21341" s="13"/>
      <c r="O21341" s="12"/>
    </row>
    <row r="21342" spans="1:15" x14ac:dyDescent="0.3">
      <c r="A21342" s="24">
        <v>189.12</v>
      </c>
      <c r="J21342" s="25">
        <v>189.12</v>
      </c>
      <c r="K21342" s="26">
        <v>-0.11766746747392608</v>
      </c>
      <c r="N21342" s="13"/>
      <c r="O21342" s="12"/>
    </row>
    <row r="21343" spans="1:15" x14ac:dyDescent="0.3">
      <c r="A21343" s="24">
        <v>38.279999999999994</v>
      </c>
      <c r="J21343" s="25">
        <v>38.279999999999994</v>
      </c>
      <c r="K21343" s="26">
        <v>-0.42704137343267723</v>
      </c>
      <c r="N21343" s="13"/>
      <c r="O21343" s="12"/>
    </row>
    <row r="21344" spans="1:15" x14ac:dyDescent="0.3">
      <c r="A21344" s="24">
        <v>192.12799999999999</v>
      </c>
      <c r="J21344" s="25">
        <v>192.12799999999999</v>
      </c>
      <c r="K21344" s="26">
        <v>-0.11149803821693909</v>
      </c>
      <c r="N21344" s="13"/>
      <c r="O21344" s="12"/>
    </row>
    <row r="21345" spans="1:15" x14ac:dyDescent="0.3">
      <c r="A21345" s="24">
        <v>199.44</v>
      </c>
      <c r="J21345" s="25">
        <v>199.44</v>
      </c>
      <c r="K21345" s="26">
        <v>-9.6501074544369528E-2</v>
      </c>
      <c r="N21345" s="13"/>
      <c r="O21345" s="12"/>
    </row>
    <row r="21346" spans="1:15" x14ac:dyDescent="0.3">
      <c r="A21346" s="24">
        <v>168.12</v>
      </c>
      <c r="J21346" s="25">
        <v>168.12</v>
      </c>
      <c r="K21346" s="26">
        <v>-0.16073861587709351</v>
      </c>
      <c r="N21346" s="13"/>
      <c r="O21346" s="12"/>
    </row>
    <row r="21347" spans="1:15" x14ac:dyDescent="0.3">
      <c r="A21347" s="24">
        <v>151.38</v>
      </c>
      <c r="J21347" s="25">
        <v>151.38</v>
      </c>
      <c r="K21347" s="26">
        <v>-0.1950724741756184</v>
      </c>
      <c r="N21347" s="13"/>
      <c r="O21347" s="12"/>
    </row>
    <row r="21348" spans="1:15" x14ac:dyDescent="0.3">
      <c r="A21348" s="24">
        <v>98.460000000000022</v>
      </c>
      <c r="J21348" s="25">
        <v>98.460000000000022</v>
      </c>
      <c r="K21348" s="26">
        <v>-0.30361176815160024</v>
      </c>
      <c r="N21348" s="13"/>
      <c r="O21348" s="12"/>
    </row>
    <row r="21349" spans="1:15" x14ac:dyDescent="0.3">
      <c r="A21349" s="24">
        <v>147.9</v>
      </c>
      <c r="J21349" s="25">
        <v>147.9</v>
      </c>
      <c r="K21349" s="26">
        <v>-0.20220997876814328</v>
      </c>
      <c r="N21349" s="13"/>
      <c r="O21349" s="12"/>
    </row>
    <row r="21350" spans="1:15" x14ac:dyDescent="0.3">
      <c r="A21350" s="24">
        <v>132.86700000000002</v>
      </c>
      <c r="J21350" s="25">
        <v>132.86700000000002</v>
      </c>
      <c r="K21350" s="26">
        <v>-0.23304276800361065</v>
      </c>
      <c r="N21350" s="13"/>
      <c r="O21350" s="12"/>
    </row>
    <row r="21351" spans="1:15" x14ac:dyDescent="0.3">
      <c r="A21351" s="24">
        <v>266.68800000000005</v>
      </c>
      <c r="J21351" s="25">
        <v>266.68800000000005</v>
      </c>
      <c r="K21351" s="26">
        <v>4.1425048684973549E-2</v>
      </c>
      <c r="N21351" s="13"/>
      <c r="O21351" s="12"/>
    </row>
    <row r="21352" spans="1:15" x14ac:dyDescent="0.3">
      <c r="A21352" s="24">
        <v>75.492000000000004</v>
      </c>
      <c r="J21352" s="25">
        <v>75.492000000000004</v>
      </c>
      <c r="K21352" s="26">
        <v>-0.35071929846226452</v>
      </c>
      <c r="N21352" s="13"/>
      <c r="O21352" s="12"/>
    </row>
    <row r="21353" spans="1:15" x14ac:dyDescent="0.3">
      <c r="A21353" s="24">
        <v>93.18</v>
      </c>
      <c r="J21353" s="25">
        <v>93.18</v>
      </c>
      <c r="K21353" s="26">
        <v>-0.31444108546439664</v>
      </c>
      <c r="N21353" s="13"/>
      <c r="O21353" s="12"/>
    </row>
    <row r="21354" spans="1:15" x14ac:dyDescent="0.3">
      <c r="A21354" s="24">
        <v>66.744</v>
      </c>
      <c r="J21354" s="25">
        <v>66.744</v>
      </c>
      <c r="K21354" s="26">
        <v>-0.36866150828278399</v>
      </c>
      <c r="N21354" s="13"/>
      <c r="O21354" s="12"/>
    </row>
    <row r="21355" spans="1:15" x14ac:dyDescent="0.3">
      <c r="A21355" s="24">
        <v>32.849999999999994</v>
      </c>
      <c r="J21355" s="25">
        <v>32.849999999999994</v>
      </c>
      <c r="K21355" s="26">
        <v>-0.43817834180549625</v>
      </c>
      <c r="N21355" s="13"/>
      <c r="O21355" s="12"/>
    </row>
    <row r="21356" spans="1:15" x14ac:dyDescent="0.3">
      <c r="A21356" s="24">
        <v>141.89999999999998</v>
      </c>
      <c r="J21356" s="25">
        <v>141.89999999999998</v>
      </c>
      <c r="K21356" s="26">
        <v>-0.2145160211690483</v>
      </c>
      <c r="N21356" s="13"/>
      <c r="O21356" s="12"/>
    </row>
    <row r="21357" spans="1:15" x14ac:dyDescent="0.3">
      <c r="A21357" s="24">
        <v>52.512</v>
      </c>
      <c r="J21357" s="25">
        <v>52.512</v>
      </c>
      <c r="K21357" s="26">
        <v>-0.39785144085773061</v>
      </c>
      <c r="N21357" s="13"/>
      <c r="O21357" s="12"/>
    </row>
    <row r="21358" spans="1:15" x14ac:dyDescent="0.3">
      <c r="A21358" s="24">
        <v>69.930000000000007</v>
      </c>
      <c r="J21358" s="25">
        <v>69.930000000000007</v>
      </c>
      <c r="K21358" s="26">
        <v>-0.36212699976790347</v>
      </c>
      <c r="N21358" s="13"/>
      <c r="O21358" s="12"/>
    </row>
    <row r="21359" spans="1:15" x14ac:dyDescent="0.3">
      <c r="A21359" s="24">
        <v>221.024</v>
      </c>
      <c r="J21359" s="25">
        <v>221.024</v>
      </c>
      <c r="K21359" s="26">
        <v>-5.2232138014180689E-2</v>
      </c>
      <c r="N21359" s="13"/>
      <c r="O21359" s="12"/>
    </row>
    <row r="21360" spans="1:15" x14ac:dyDescent="0.3">
      <c r="A21360" s="24">
        <v>257.84999999999997</v>
      </c>
      <c r="J21360" s="25">
        <v>257.84999999999997</v>
      </c>
      <c r="K21360" s="26">
        <v>2.3298248228440357E-2</v>
      </c>
      <c r="N21360" s="13"/>
      <c r="O21360" s="12"/>
    </row>
    <row r="21361" spans="1:15" x14ac:dyDescent="0.3">
      <c r="A21361" s="24">
        <v>140.52000000000001</v>
      </c>
      <c r="J21361" s="25">
        <v>140.52000000000001</v>
      </c>
      <c r="K21361" s="26">
        <v>-0.21734641092125639</v>
      </c>
      <c r="N21361" s="13"/>
      <c r="O21361" s="12"/>
    </row>
    <row r="21362" spans="1:15" x14ac:dyDescent="0.3">
      <c r="A21362" s="24">
        <v>44.94</v>
      </c>
      <c r="J21362" s="25">
        <v>44.94</v>
      </c>
      <c r="K21362" s="26">
        <v>-0.41338166636767271</v>
      </c>
      <c r="N21362" s="13"/>
      <c r="O21362" s="12"/>
    </row>
    <row r="21363" spans="1:15" x14ac:dyDescent="0.3">
      <c r="A21363" s="24">
        <v>147.90000000000003</v>
      </c>
      <c r="J21363" s="25">
        <v>147.90000000000003</v>
      </c>
      <c r="K21363" s="26">
        <v>-0.2022099787681432</v>
      </c>
      <c r="N21363" s="13"/>
      <c r="O21363" s="12"/>
    </row>
    <row r="21364" spans="1:15" x14ac:dyDescent="0.3">
      <c r="A21364" s="24">
        <v>111.77999999999999</v>
      </c>
      <c r="J21364" s="25">
        <v>111.77999999999999</v>
      </c>
      <c r="K21364" s="26">
        <v>-0.2762923540215913</v>
      </c>
      <c r="N21364" s="13"/>
      <c r="O21364" s="12"/>
    </row>
    <row r="21365" spans="1:15" x14ac:dyDescent="0.3">
      <c r="A21365" s="24">
        <v>303.858</v>
      </c>
      <c r="J21365" s="25">
        <v>303.858</v>
      </c>
      <c r="K21365" s="26">
        <v>0.1176609813585798</v>
      </c>
      <c r="N21365" s="13"/>
      <c r="O21365" s="12"/>
    </row>
    <row r="21366" spans="1:15" x14ac:dyDescent="0.3">
      <c r="A21366" s="24">
        <v>160.53659999999999</v>
      </c>
      <c r="J21366" s="25">
        <v>160.53659999999999</v>
      </c>
      <c r="K21366" s="26">
        <v>-0.17629222286759733</v>
      </c>
      <c r="N21366" s="13"/>
      <c r="O21366" s="12"/>
    </row>
    <row r="21367" spans="1:15" x14ac:dyDescent="0.3">
      <c r="A21367" s="24">
        <v>114.66</v>
      </c>
      <c r="J21367" s="25">
        <v>114.66</v>
      </c>
      <c r="K21367" s="26">
        <v>-0.27038545366915684</v>
      </c>
      <c r="N21367" s="13"/>
      <c r="O21367" s="12"/>
    </row>
    <row r="21368" spans="1:15" x14ac:dyDescent="0.3">
      <c r="A21368" s="24">
        <v>130.41000000000003</v>
      </c>
      <c r="J21368" s="25">
        <v>130.41000000000003</v>
      </c>
      <c r="K21368" s="26">
        <v>-0.23808209236678124</v>
      </c>
      <c r="N21368" s="13"/>
      <c r="O21368" s="12"/>
    </row>
    <row r="21369" spans="1:15" x14ac:dyDescent="0.3">
      <c r="A21369" s="24">
        <v>77.525999999999996</v>
      </c>
      <c r="J21369" s="25">
        <v>77.525999999999996</v>
      </c>
      <c r="K21369" s="26">
        <v>-0.34654755008835775</v>
      </c>
      <c r="N21369" s="13"/>
      <c r="O21369" s="12"/>
    </row>
    <row r="21370" spans="1:15" x14ac:dyDescent="0.3">
      <c r="A21370" s="24">
        <v>38.880000000000003</v>
      </c>
      <c r="J21370" s="25">
        <v>38.880000000000003</v>
      </c>
      <c r="K21370" s="26">
        <v>-0.4258107691925867</v>
      </c>
      <c r="N21370" s="13"/>
      <c r="O21370" s="12"/>
    </row>
    <row r="21371" spans="1:15" x14ac:dyDescent="0.3">
      <c r="A21371" s="24">
        <v>154.77839999999998</v>
      </c>
      <c r="J21371" s="25">
        <v>154.77839999999998</v>
      </c>
      <c r="K21371" s="26">
        <v>-0.18810233175974586</v>
      </c>
      <c r="N21371" s="13"/>
      <c r="O21371" s="12"/>
    </row>
    <row r="21372" spans="1:15" x14ac:dyDescent="0.3">
      <c r="A21372" s="24">
        <v>96.299999999999983</v>
      </c>
      <c r="J21372" s="25">
        <v>96.299999999999983</v>
      </c>
      <c r="K21372" s="26">
        <v>-0.30804194341592611</v>
      </c>
      <c r="N21372" s="13"/>
      <c r="O21372" s="12"/>
    </row>
    <row r="21373" spans="1:15" x14ac:dyDescent="0.3">
      <c r="A21373" s="24">
        <v>296.84999999999997</v>
      </c>
      <c r="J21373" s="25">
        <v>296.84999999999997</v>
      </c>
      <c r="K21373" s="26">
        <v>0.10328752383432271</v>
      </c>
      <c r="N21373" s="13"/>
      <c r="O21373" s="12"/>
    </row>
    <row r="21374" spans="1:15" x14ac:dyDescent="0.3">
      <c r="A21374" s="24">
        <v>166.44</v>
      </c>
      <c r="J21374" s="25">
        <v>166.44</v>
      </c>
      <c r="K21374" s="26">
        <v>-0.16418430774934692</v>
      </c>
      <c r="N21374" s="13"/>
      <c r="O21374" s="12"/>
    </row>
    <row r="21375" spans="1:15" x14ac:dyDescent="0.3">
      <c r="A21375" s="24">
        <v>83.699999999999989</v>
      </c>
      <c r="J21375" s="25">
        <v>83.699999999999989</v>
      </c>
      <c r="K21375" s="26">
        <v>-0.33388463245782657</v>
      </c>
      <c r="N21375" s="13"/>
      <c r="O21375" s="12"/>
    </row>
    <row r="21376" spans="1:15" x14ac:dyDescent="0.3">
      <c r="A21376" s="24">
        <v>143.10000000000002</v>
      </c>
      <c r="J21376" s="25">
        <v>143.10000000000002</v>
      </c>
      <c r="K21376" s="26">
        <v>-0.21205481268886722</v>
      </c>
      <c r="N21376" s="13"/>
      <c r="O21376" s="12"/>
    </row>
    <row r="21377" spans="1:15" x14ac:dyDescent="0.3">
      <c r="A21377" s="24">
        <v>130.56</v>
      </c>
      <c r="J21377" s="25">
        <v>130.56</v>
      </c>
      <c r="K21377" s="26">
        <v>-0.23777444130675865</v>
      </c>
      <c r="N21377" s="13"/>
      <c r="O21377" s="12"/>
    </row>
    <row r="21378" spans="1:15" x14ac:dyDescent="0.3">
      <c r="A21378" s="24">
        <v>66.72</v>
      </c>
      <c r="J21378" s="25">
        <v>66.72</v>
      </c>
      <c r="K21378" s="26">
        <v>-0.36871073245238761</v>
      </c>
      <c r="N21378" s="13"/>
      <c r="O21378" s="12"/>
    </row>
    <row r="21379" spans="1:15" x14ac:dyDescent="0.3">
      <c r="A21379" s="24">
        <v>253.44</v>
      </c>
      <c r="J21379" s="25">
        <v>253.44</v>
      </c>
      <c r="K21379" s="26">
        <v>1.4253307063775264E-2</v>
      </c>
      <c r="N21379" s="13"/>
      <c r="O21379" s="12"/>
    </row>
    <row r="21380" spans="1:15" x14ac:dyDescent="0.3">
      <c r="A21380" s="24">
        <v>185.28</v>
      </c>
      <c r="J21380" s="25">
        <v>185.28</v>
      </c>
      <c r="K21380" s="26">
        <v>-0.12554333461050526</v>
      </c>
      <c r="N21380" s="13"/>
      <c r="O21380" s="12"/>
    </row>
    <row r="21381" spans="1:15" x14ac:dyDescent="0.3">
      <c r="A21381" s="24">
        <v>145.35</v>
      </c>
      <c r="J21381" s="25">
        <v>145.35</v>
      </c>
      <c r="K21381" s="26">
        <v>-0.2074400467885279</v>
      </c>
      <c r="N21381" s="13"/>
      <c r="O21381" s="12"/>
    </row>
    <row r="21382" spans="1:15" x14ac:dyDescent="0.3">
      <c r="A21382" s="24">
        <v>178.74</v>
      </c>
      <c r="J21382" s="25">
        <v>178.74</v>
      </c>
      <c r="K21382" s="26">
        <v>-0.13895692082749167</v>
      </c>
      <c r="N21382" s="13"/>
      <c r="O21382" s="12"/>
    </row>
    <row r="21383" spans="1:15" x14ac:dyDescent="0.3">
      <c r="A21383" s="24">
        <v>158.94</v>
      </c>
      <c r="J21383" s="25">
        <v>158.94</v>
      </c>
      <c r="K21383" s="26">
        <v>-0.17956686075047812</v>
      </c>
      <c r="N21383" s="13"/>
      <c r="O21383" s="12"/>
    </row>
    <row r="21384" spans="1:15" x14ac:dyDescent="0.3">
      <c r="A21384" s="24">
        <v>37.94</v>
      </c>
      <c r="J21384" s="25">
        <v>37.94</v>
      </c>
      <c r="K21384" s="26">
        <v>-0.42773871583539519</v>
      </c>
      <c r="N21384" s="13"/>
      <c r="O21384" s="12"/>
    </row>
    <row r="21385" spans="1:15" x14ac:dyDescent="0.3">
      <c r="A21385" s="24">
        <v>96</v>
      </c>
      <c r="J21385" s="25">
        <v>96</v>
      </c>
      <c r="K21385" s="26">
        <v>-0.30865724553597135</v>
      </c>
      <c r="N21385" s="13"/>
      <c r="O21385" s="12"/>
    </row>
    <row r="21386" spans="1:15" x14ac:dyDescent="0.3">
      <c r="A21386" s="24">
        <v>139.79999999999998</v>
      </c>
      <c r="J21386" s="25">
        <v>139.79999999999998</v>
      </c>
      <c r="K21386" s="26">
        <v>-0.21882313600936504</v>
      </c>
      <c r="N21386" s="13"/>
      <c r="O21386" s="12"/>
    </row>
    <row r="21387" spans="1:15" x14ac:dyDescent="0.3">
      <c r="A21387" s="24">
        <v>74.64</v>
      </c>
      <c r="J21387" s="25">
        <v>74.64</v>
      </c>
      <c r="K21387" s="26">
        <v>-0.35246675648319309</v>
      </c>
      <c r="N21387" s="13"/>
      <c r="O21387" s="12"/>
    </row>
    <row r="21388" spans="1:15" x14ac:dyDescent="0.3">
      <c r="A21388" s="24">
        <v>85.62</v>
      </c>
      <c r="J21388" s="25">
        <v>85.62</v>
      </c>
      <c r="K21388" s="26">
        <v>-0.32994669888953693</v>
      </c>
      <c r="N21388" s="13"/>
      <c r="O21388" s="12"/>
    </row>
    <row r="21389" spans="1:15" x14ac:dyDescent="0.3">
      <c r="A21389" s="24">
        <v>80.099999999999994</v>
      </c>
      <c r="J21389" s="25">
        <v>80.099999999999994</v>
      </c>
      <c r="K21389" s="26">
        <v>-0.34126825789836956</v>
      </c>
      <c r="N21389" s="13"/>
      <c r="O21389" s="12"/>
    </row>
    <row r="21390" spans="1:15" x14ac:dyDescent="0.3">
      <c r="A21390" s="24">
        <v>111.84</v>
      </c>
      <c r="J21390" s="25">
        <v>111.84</v>
      </c>
      <c r="K21390" s="26">
        <v>-0.27616929359758219</v>
      </c>
      <c r="N21390" s="13"/>
      <c r="O21390" s="12"/>
    </row>
    <row r="21391" spans="1:15" x14ac:dyDescent="0.3">
      <c r="A21391" s="24">
        <v>108.42000000000002</v>
      </c>
      <c r="J21391" s="25">
        <v>108.42000000000002</v>
      </c>
      <c r="K21391" s="26">
        <v>-0.28318373776609801</v>
      </c>
      <c r="N21391" s="13"/>
      <c r="O21391" s="12"/>
    </row>
    <row r="21392" spans="1:15" x14ac:dyDescent="0.3">
      <c r="A21392" s="24">
        <v>166.5</v>
      </c>
      <c r="J21392" s="25">
        <v>166.5</v>
      </c>
      <c r="K21392" s="26">
        <v>-0.16406124732533786</v>
      </c>
      <c r="N21392" s="13"/>
      <c r="O21392" s="12"/>
    </row>
    <row r="21393" spans="1:15" x14ac:dyDescent="0.3">
      <c r="A21393" s="24">
        <v>116.88</v>
      </c>
      <c r="J21393" s="25">
        <v>116.88</v>
      </c>
      <c r="K21393" s="26">
        <v>-0.26583221798082202</v>
      </c>
      <c r="N21393" s="13"/>
      <c r="O21393" s="12"/>
    </row>
    <row r="21394" spans="1:15" x14ac:dyDescent="0.3">
      <c r="A21394" s="24">
        <v>54</v>
      </c>
      <c r="J21394" s="25">
        <v>54</v>
      </c>
      <c r="K21394" s="26">
        <v>-0.39479954234230619</v>
      </c>
      <c r="N21394" s="13"/>
      <c r="O21394" s="12"/>
    </row>
    <row r="21395" spans="1:15" x14ac:dyDescent="0.3">
      <c r="A21395" s="24">
        <v>117.15</v>
      </c>
      <c r="J21395" s="25">
        <v>117.15</v>
      </c>
      <c r="K21395" s="26">
        <v>-0.26527844607278128</v>
      </c>
      <c r="N21395" s="13"/>
      <c r="O21395" s="12"/>
    </row>
    <row r="21396" spans="1:15" x14ac:dyDescent="0.3">
      <c r="A21396" s="24">
        <v>96.18</v>
      </c>
      <c r="J21396" s="25">
        <v>96.18</v>
      </c>
      <c r="K21396" s="26">
        <v>-0.30828806426394417</v>
      </c>
      <c r="N21396" s="13"/>
      <c r="O21396" s="12"/>
    </row>
    <row r="21397" spans="1:15" x14ac:dyDescent="0.3">
      <c r="A21397" s="24">
        <v>126.8</v>
      </c>
      <c r="J21397" s="25">
        <v>126.8</v>
      </c>
      <c r="K21397" s="26">
        <v>-0.24548622787799246</v>
      </c>
      <c r="N21397" s="13"/>
      <c r="O21397" s="12"/>
    </row>
    <row r="21398" spans="1:15" x14ac:dyDescent="0.3">
      <c r="A21398" s="24">
        <v>659.42399999999998</v>
      </c>
      <c r="J21398" s="25">
        <v>659.42399999999998</v>
      </c>
      <c r="K21398" s="26">
        <v>0.84692936007860964</v>
      </c>
      <c r="N21398" s="13"/>
      <c r="O21398" s="12"/>
    </row>
    <row r="21399" spans="1:15" x14ac:dyDescent="0.3">
      <c r="A21399" s="24">
        <v>170.64</v>
      </c>
      <c r="J21399" s="25">
        <v>170.64</v>
      </c>
      <c r="K21399" s="26">
        <v>-0.15557007806871345</v>
      </c>
      <c r="N21399" s="13"/>
      <c r="O21399" s="12"/>
    </row>
    <row r="21400" spans="1:15" x14ac:dyDescent="0.3">
      <c r="A21400" s="24">
        <v>226.9</v>
      </c>
      <c r="J21400" s="25">
        <v>226.9</v>
      </c>
      <c r="K21400" s="26">
        <v>-4.0180420489561067E-2</v>
      </c>
      <c r="N21400" s="13"/>
      <c r="O21400" s="12"/>
    </row>
    <row r="21401" spans="1:15" x14ac:dyDescent="0.3">
      <c r="A21401" s="24">
        <v>110.59999999999998</v>
      </c>
      <c r="J21401" s="25">
        <v>110.59999999999998</v>
      </c>
      <c r="K21401" s="26">
        <v>-0.27871254236043597</v>
      </c>
      <c r="N21401" s="13"/>
      <c r="O21401" s="12"/>
    </row>
    <row r="21402" spans="1:15" x14ac:dyDescent="0.3">
      <c r="A21402" s="24">
        <v>75.149999999999991</v>
      </c>
      <c r="J21402" s="25">
        <v>75.149999999999991</v>
      </c>
      <c r="K21402" s="26">
        <v>-0.35142074287911618</v>
      </c>
      <c r="N21402" s="13"/>
      <c r="O21402" s="12"/>
    </row>
    <row r="21403" spans="1:15" x14ac:dyDescent="0.3">
      <c r="A21403" s="24">
        <v>178.56</v>
      </c>
      <c r="J21403" s="25">
        <v>178.56</v>
      </c>
      <c r="K21403" s="26">
        <v>-0.13932610209951884</v>
      </c>
      <c r="N21403" s="13"/>
      <c r="O21403" s="12"/>
    </row>
    <row r="21404" spans="1:15" x14ac:dyDescent="0.3">
      <c r="A21404" s="24">
        <v>69.498000000000005</v>
      </c>
      <c r="J21404" s="25">
        <v>69.498000000000005</v>
      </c>
      <c r="K21404" s="26">
        <v>-0.36301303482076863</v>
      </c>
      <c r="N21404" s="13"/>
      <c r="O21404" s="12"/>
    </row>
    <row r="21405" spans="1:15" x14ac:dyDescent="0.3">
      <c r="A21405" s="24">
        <v>101.12</v>
      </c>
      <c r="J21405" s="25">
        <v>101.12</v>
      </c>
      <c r="K21405" s="26">
        <v>-0.29815608935386573</v>
      </c>
      <c r="N21405" s="13"/>
      <c r="O21405" s="12"/>
    </row>
    <row r="21406" spans="1:15" x14ac:dyDescent="0.3">
      <c r="A21406" s="24">
        <v>186.54</v>
      </c>
      <c r="J21406" s="25">
        <v>186.54</v>
      </c>
      <c r="K21406" s="26">
        <v>-0.12295906570631525</v>
      </c>
      <c r="N21406" s="13"/>
      <c r="O21406" s="12"/>
    </row>
    <row r="21407" spans="1:15" x14ac:dyDescent="0.3">
      <c r="A21407" s="24">
        <v>40.4</v>
      </c>
      <c r="J21407" s="25">
        <v>40.4</v>
      </c>
      <c r="K21407" s="26">
        <v>-0.42269323845102413</v>
      </c>
      <c r="N21407" s="13"/>
      <c r="O21407" s="12"/>
    </row>
    <row r="21408" spans="1:15" x14ac:dyDescent="0.3">
      <c r="A21408" s="24">
        <v>187.84800000000004</v>
      </c>
      <c r="J21408" s="25">
        <v>187.84800000000004</v>
      </c>
      <c r="K21408" s="26">
        <v>-0.12027634846291786</v>
      </c>
      <c r="N21408" s="13"/>
      <c r="O21408" s="12"/>
    </row>
    <row r="21409" spans="1:15" x14ac:dyDescent="0.3">
      <c r="A21409" s="24">
        <v>96.66</v>
      </c>
      <c r="J21409" s="25">
        <v>96.66</v>
      </c>
      <c r="K21409" s="26">
        <v>-0.30730358087187182</v>
      </c>
      <c r="N21409" s="13"/>
      <c r="O21409" s="12"/>
    </row>
    <row r="21410" spans="1:15" x14ac:dyDescent="0.3">
      <c r="A21410" s="24">
        <v>147.45000000000002</v>
      </c>
      <c r="J21410" s="25">
        <v>147.45000000000002</v>
      </c>
      <c r="K21410" s="26">
        <v>-0.20313293194821111</v>
      </c>
      <c r="N21410" s="13"/>
      <c r="O21410" s="12"/>
    </row>
    <row r="21411" spans="1:15" x14ac:dyDescent="0.3">
      <c r="A21411" s="24">
        <v>108</v>
      </c>
      <c r="J21411" s="25">
        <v>108</v>
      </c>
      <c r="K21411" s="26">
        <v>-0.28404516073416136</v>
      </c>
      <c r="N21411" s="13"/>
      <c r="O21411" s="12"/>
    </row>
    <row r="21412" spans="1:15" x14ac:dyDescent="0.3">
      <c r="A21412" s="24">
        <v>166.74</v>
      </c>
      <c r="J21412" s="25">
        <v>166.74</v>
      </c>
      <c r="K21412" s="26">
        <v>-0.16356900562930163</v>
      </c>
      <c r="N21412" s="13"/>
      <c r="O21412" s="12"/>
    </row>
    <row r="21413" spans="1:15" x14ac:dyDescent="0.3">
      <c r="A21413" s="24">
        <v>167.26800000000003</v>
      </c>
      <c r="J21413" s="25">
        <v>167.26800000000003</v>
      </c>
      <c r="K21413" s="26">
        <v>-0.16248607389802194</v>
      </c>
      <c r="N21413" s="13"/>
      <c r="O21413" s="12"/>
    </row>
    <row r="21414" spans="1:15" x14ac:dyDescent="0.3">
      <c r="A21414" s="24">
        <v>112.19999999999997</v>
      </c>
      <c r="J21414" s="25">
        <v>112.19999999999997</v>
      </c>
      <c r="K21414" s="26">
        <v>-0.27543093105352789</v>
      </c>
      <c r="N21414" s="13"/>
      <c r="O21414" s="12"/>
    </row>
    <row r="21415" spans="1:15" x14ac:dyDescent="0.3">
      <c r="A21415" s="24">
        <v>109.32000000000002</v>
      </c>
      <c r="J21415" s="25">
        <v>109.32000000000002</v>
      </c>
      <c r="K21415" s="26">
        <v>-0.28133783140596225</v>
      </c>
      <c r="N21415" s="13"/>
      <c r="O21415" s="12"/>
    </row>
    <row r="21416" spans="1:15" x14ac:dyDescent="0.3">
      <c r="A21416" s="24">
        <v>196.88399999999999</v>
      </c>
      <c r="J21416" s="25">
        <v>196.88399999999999</v>
      </c>
      <c r="K21416" s="26">
        <v>-0.10174344860715508</v>
      </c>
      <c r="N21416" s="13"/>
      <c r="O21416" s="12"/>
    </row>
    <row r="21417" spans="1:15" x14ac:dyDescent="0.3">
      <c r="A21417" s="24">
        <v>95.850000000000009</v>
      </c>
      <c r="J21417" s="25">
        <v>95.850000000000009</v>
      </c>
      <c r="K21417" s="26">
        <v>-0.30896489659599391</v>
      </c>
      <c r="N21417" s="13"/>
      <c r="O21417" s="12"/>
    </row>
    <row r="21418" spans="1:15" x14ac:dyDescent="0.3">
      <c r="A21418" s="24">
        <v>191.07899999999998</v>
      </c>
      <c r="J21418" s="25">
        <v>191.07899999999998</v>
      </c>
      <c r="K21418" s="26">
        <v>-0.11364954463003066</v>
      </c>
      <c r="N21418" s="13"/>
      <c r="O21418" s="12"/>
    </row>
    <row r="21419" spans="1:15" x14ac:dyDescent="0.3">
      <c r="A21419" s="24">
        <v>62.609999999999992</v>
      </c>
      <c r="J21419" s="25">
        <v>62.609999999999992</v>
      </c>
      <c r="K21419" s="26">
        <v>-0.37714037149700758</v>
      </c>
      <c r="N21419" s="13"/>
      <c r="O21419" s="12"/>
    </row>
    <row r="21420" spans="1:15" x14ac:dyDescent="0.3">
      <c r="A21420" s="24">
        <v>171</v>
      </c>
      <c r="J21420" s="25">
        <v>171</v>
      </c>
      <c r="K21420" s="26">
        <v>-0.15483171552465913</v>
      </c>
      <c r="N21420" s="13"/>
      <c r="O21420" s="12"/>
    </row>
    <row r="21421" spans="1:15" x14ac:dyDescent="0.3">
      <c r="A21421" s="24">
        <v>130.68</v>
      </c>
      <c r="J21421" s="25">
        <v>130.68</v>
      </c>
      <c r="K21421" s="26">
        <v>-0.23752832045874056</v>
      </c>
      <c r="N21421" s="13"/>
      <c r="O21421" s="12"/>
    </row>
    <row r="21422" spans="1:15" x14ac:dyDescent="0.3">
      <c r="A21422" s="24">
        <v>35.799999999999997</v>
      </c>
      <c r="J21422" s="25">
        <v>35.799999999999997</v>
      </c>
      <c r="K21422" s="26">
        <v>-0.43212787095838456</v>
      </c>
      <c r="N21422" s="13"/>
      <c r="O21422" s="12"/>
    </row>
    <row r="21423" spans="1:15" x14ac:dyDescent="0.3">
      <c r="A21423" s="24">
        <v>145.15200000000002</v>
      </c>
      <c r="J21423" s="25">
        <v>145.15200000000002</v>
      </c>
      <c r="K21423" s="26">
        <v>-0.20784614618775774</v>
      </c>
      <c r="N21423" s="13"/>
      <c r="O21423" s="12"/>
    </row>
    <row r="21424" spans="1:15" x14ac:dyDescent="0.3">
      <c r="A21424" s="24">
        <v>144.09599999999998</v>
      </c>
      <c r="J21424" s="25">
        <v>144.09599999999998</v>
      </c>
      <c r="K21424" s="26">
        <v>-0.21001200965031708</v>
      </c>
      <c r="N21424" s="13"/>
      <c r="O21424" s="12"/>
    </row>
    <row r="21425" spans="1:15" x14ac:dyDescent="0.3">
      <c r="A21425" s="24">
        <v>190.44</v>
      </c>
      <c r="J21425" s="25">
        <v>190.44</v>
      </c>
      <c r="K21425" s="26">
        <v>-0.114960138145727</v>
      </c>
      <c r="N21425" s="13"/>
      <c r="O21425" s="12"/>
    </row>
    <row r="21426" spans="1:15" x14ac:dyDescent="0.3">
      <c r="A21426" s="24">
        <v>92.052000000000021</v>
      </c>
      <c r="J21426" s="25">
        <v>92.052000000000021</v>
      </c>
      <c r="K21426" s="26">
        <v>-0.31675462143576677</v>
      </c>
      <c r="N21426" s="13"/>
      <c r="O21426" s="12"/>
    </row>
    <row r="21427" spans="1:15" x14ac:dyDescent="0.3">
      <c r="A21427" s="24">
        <v>88.350000000000009</v>
      </c>
      <c r="J21427" s="25">
        <v>88.350000000000009</v>
      </c>
      <c r="K21427" s="26">
        <v>-0.32434744959712514</v>
      </c>
      <c r="N21427" s="13"/>
      <c r="O21427" s="12"/>
    </row>
    <row r="21428" spans="1:15" x14ac:dyDescent="0.3">
      <c r="A21428" s="24">
        <v>65.051999999999992</v>
      </c>
      <c r="J21428" s="25">
        <v>65.051999999999992</v>
      </c>
      <c r="K21428" s="26">
        <v>-0.37213181223983921</v>
      </c>
      <c r="N21428" s="13"/>
      <c r="O21428" s="12"/>
    </row>
    <row r="21429" spans="1:15" x14ac:dyDescent="0.3">
      <c r="A21429" s="24">
        <v>73.259999999999991</v>
      </c>
      <c r="J21429" s="25">
        <v>73.259999999999991</v>
      </c>
      <c r="K21429" s="26">
        <v>-0.35529714623540121</v>
      </c>
      <c r="N21429" s="13"/>
      <c r="O21429" s="12"/>
    </row>
    <row r="21430" spans="1:15" x14ac:dyDescent="0.3">
      <c r="A21430" s="24">
        <v>149.97</v>
      </c>
      <c r="J21430" s="25">
        <v>149.97</v>
      </c>
      <c r="K21430" s="26">
        <v>-0.19796439413983108</v>
      </c>
      <c r="N21430" s="13"/>
      <c r="O21430" s="12"/>
    </row>
    <row r="21431" spans="1:15" x14ac:dyDescent="0.3">
      <c r="A21431" s="24">
        <v>115.96</v>
      </c>
      <c r="J21431" s="25">
        <v>115.96</v>
      </c>
      <c r="K21431" s="26">
        <v>-0.26771914448229417</v>
      </c>
      <c r="N21431" s="13"/>
      <c r="O21431" s="12"/>
    </row>
    <row r="21432" spans="1:15" x14ac:dyDescent="0.3">
      <c r="A21432" s="24">
        <v>65.31</v>
      </c>
      <c r="J21432" s="25">
        <v>65.31</v>
      </c>
      <c r="K21432" s="26">
        <v>-0.37160265241660029</v>
      </c>
      <c r="N21432" s="13"/>
      <c r="O21432" s="12"/>
    </row>
    <row r="21433" spans="1:15" x14ac:dyDescent="0.3">
      <c r="A21433" s="24">
        <v>34.68</v>
      </c>
      <c r="J21433" s="25">
        <v>34.68</v>
      </c>
      <c r="K21433" s="26">
        <v>-0.43442499887322017</v>
      </c>
      <c r="N21433" s="13"/>
      <c r="O21433" s="12"/>
    </row>
    <row r="21434" spans="1:15" x14ac:dyDescent="0.3">
      <c r="A21434" s="24">
        <v>38.58</v>
      </c>
      <c r="J21434" s="25">
        <v>38.58</v>
      </c>
      <c r="K21434" s="26">
        <v>-0.42642607131263199</v>
      </c>
      <c r="N21434" s="13"/>
      <c r="O21434" s="12"/>
    </row>
    <row r="21435" spans="1:15" x14ac:dyDescent="0.3">
      <c r="A21435" s="24">
        <v>102.33000000000001</v>
      </c>
      <c r="J21435" s="25">
        <v>102.33000000000001</v>
      </c>
      <c r="K21435" s="26">
        <v>-0.29567437080301656</v>
      </c>
      <c r="N21435" s="13"/>
      <c r="O21435" s="12"/>
    </row>
    <row r="21436" spans="1:15" x14ac:dyDescent="0.3">
      <c r="A21436" s="24">
        <v>149.28</v>
      </c>
      <c r="J21436" s="25">
        <v>149.28</v>
      </c>
      <c r="K21436" s="26">
        <v>-0.19937958901593514</v>
      </c>
      <c r="N21436" s="13"/>
      <c r="O21436" s="12"/>
    </row>
    <row r="21437" spans="1:15" x14ac:dyDescent="0.3">
      <c r="A21437" s="24">
        <v>137.94</v>
      </c>
      <c r="J21437" s="25">
        <v>137.94</v>
      </c>
      <c r="K21437" s="26">
        <v>-0.22263800915364554</v>
      </c>
      <c r="N21437" s="13"/>
      <c r="O21437" s="12"/>
    </row>
    <row r="21438" spans="1:15" x14ac:dyDescent="0.3">
      <c r="A21438" s="24">
        <v>49.47</v>
      </c>
      <c r="J21438" s="25">
        <v>49.47</v>
      </c>
      <c r="K21438" s="26">
        <v>-0.40409060435498945</v>
      </c>
      <c r="N21438" s="13"/>
      <c r="O21438" s="12"/>
    </row>
    <row r="21439" spans="1:15" x14ac:dyDescent="0.3">
      <c r="A21439" s="24">
        <v>124.55999999999999</v>
      </c>
      <c r="J21439" s="25">
        <v>124.55999999999999</v>
      </c>
      <c r="K21439" s="26">
        <v>-0.25008048370766367</v>
      </c>
      <c r="N21439" s="13"/>
      <c r="O21439" s="12"/>
    </row>
    <row r="21440" spans="1:15" x14ac:dyDescent="0.3">
      <c r="A21440" s="24">
        <v>149.37999999999997</v>
      </c>
      <c r="J21440" s="25">
        <v>149.37999999999997</v>
      </c>
      <c r="K21440" s="26">
        <v>-0.19917448830925347</v>
      </c>
      <c r="N21440" s="13"/>
      <c r="O21440" s="12"/>
    </row>
    <row r="21441" spans="1:15" x14ac:dyDescent="0.3">
      <c r="A21441" s="24">
        <v>210.69</v>
      </c>
      <c r="J21441" s="25">
        <v>210.69</v>
      </c>
      <c r="K21441" s="26">
        <v>-7.3427245042672701E-2</v>
      </c>
      <c r="N21441" s="13"/>
      <c r="O21441" s="12"/>
    </row>
    <row r="21442" spans="1:15" x14ac:dyDescent="0.3">
      <c r="A21442" s="24">
        <v>168.3</v>
      </c>
      <c r="J21442" s="25">
        <v>168.3</v>
      </c>
      <c r="K21442" s="26">
        <v>-0.16036943460506634</v>
      </c>
      <c r="N21442" s="13"/>
      <c r="O21442" s="12"/>
    </row>
    <row r="21443" spans="1:15" x14ac:dyDescent="0.3">
      <c r="A21443" s="24">
        <v>53.406000000000006</v>
      </c>
      <c r="J21443" s="25">
        <v>53.406000000000006</v>
      </c>
      <c r="K21443" s="26">
        <v>-0.39601784053999578</v>
      </c>
      <c r="N21443" s="13"/>
      <c r="O21443" s="12"/>
    </row>
    <row r="21444" spans="1:15" x14ac:dyDescent="0.3">
      <c r="A21444" s="24">
        <v>99.6</v>
      </c>
      <c r="J21444" s="25">
        <v>99.6</v>
      </c>
      <c r="K21444" s="26">
        <v>-0.30127362009542835</v>
      </c>
      <c r="N21444" s="13"/>
      <c r="O21444" s="12"/>
    </row>
    <row r="21445" spans="1:15" x14ac:dyDescent="0.3">
      <c r="A21445" s="24">
        <v>91.134</v>
      </c>
      <c r="J21445" s="25">
        <v>91.134</v>
      </c>
      <c r="K21445" s="26">
        <v>-0.31863744592310522</v>
      </c>
      <c r="N21445" s="13"/>
      <c r="O21445" s="12"/>
    </row>
    <row r="21446" spans="1:15" x14ac:dyDescent="0.3">
      <c r="A21446" s="24">
        <v>32.400000000000006</v>
      </c>
      <c r="J21446" s="25">
        <v>32.400000000000006</v>
      </c>
      <c r="K21446" s="26">
        <v>-0.43910129498556411</v>
      </c>
      <c r="N21446" s="13"/>
      <c r="O21446" s="12"/>
    </row>
    <row r="21447" spans="1:15" x14ac:dyDescent="0.3">
      <c r="A21447" s="24">
        <v>50.22</v>
      </c>
      <c r="J21447" s="25">
        <v>50.22</v>
      </c>
      <c r="K21447" s="26">
        <v>-0.4025523490548763</v>
      </c>
      <c r="N21447" s="13"/>
      <c r="O21447" s="12"/>
    </row>
    <row r="21448" spans="1:15" x14ac:dyDescent="0.3">
      <c r="A21448" s="24">
        <v>31.752000000000006</v>
      </c>
      <c r="J21448" s="25">
        <v>31.752000000000006</v>
      </c>
      <c r="K21448" s="26">
        <v>-0.44043034756486182</v>
      </c>
      <c r="N21448" s="13"/>
      <c r="O21448" s="12"/>
    </row>
    <row r="21449" spans="1:15" x14ac:dyDescent="0.3">
      <c r="A21449" s="24">
        <v>162.96000000000004</v>
      </c>
      <c r="J21449" s="25">
        <v>162.96000000000004</v>
      </c>
      <c r="K21449" s="26">
        <v>-0.17132181234187172</v>
      </c>
      <c r="N21449" s="13"/>
      <c r="O21449" s="12"/>
    </row>
    <row r="21450" spans="1:15" x14ac:dyDescent="0.3">
      <c r="A21450" s="24">
        <v>132.87</v>
      </c>
      <c r="J21450" s="25">
        <v>132.87</v>
      </c>
      <c r="K21450" s="26">
        <v>-0.23303661498241024</v>
      </c>
      <c r="N21450" s="13"/>
      <c r="O21450" s="12"/>
    </row>
    <row r="21451" spans="1:15" x14ac:dyDescent="0.3">
      <c r="A21451" s="24">
        <v>108.36000000000001</v>
      </c>
      <c r="J21451" s="25">
        <v>108.36000000000001</v>
      </c>
      <c r="K21451" s="26">
        <v>-0.28330679819010707</v>
      </c>
      <c r="N21451" s="13"/>
      <c r="O21451" s="12"/>
    </row>
    <row r="21452" spans="1:15" x14ac:dyDescent="0.3">
      <c r="A21452" s="24">
        <v>80.320000000000022</v>
      </c>
      <c r="J21452" s="25">
        <v>80.320000000000022</v>
      </c>
      <c r="K21452" s="26">
        <v>-0.34081703634366961</v>
      </c>
      <c r="N21452" s="13"/>
      <c r="O21452" s="12"/>
    </row>
    <row r="21453" spans="1:15" x14ac:dyDescent="0.3">
      <c r="A21453" s="24">
        <v>88.44</v>
      </c>
      <c r="J21453" s="25">
        <v>88.44</v>
      </c>
      <c r="K21453" s="26">
        <v>-0.32416285896111163</v>
      </c>
      <c r="N21453" s="13"/>
      <c r="O21453" s="12"/>
    </row>
    <row r="21454" spans="1:15" x14ac:dyDescent="0.3">
      <c r="A21454" s="24">
        <v>200.08799999999999</v>
      </c>
      <c r="J21454" s="25">
        <v>200.08799999999999</v>
      </c>
      <c r="K21454" s="26">
        <v>-9.5172021965071796E-2</v>
      </c>
      <c r="N21454" s="13"/>
      <c r="O21454" s="12"/>
    </row>
    <row r="21455" spans="1:15" x14ac:dyDescent="0.3">
      <c r="A21455" s="24">
        <v>123.86640000000003</v>
      </c>
      <c r="J21455" s="25">
        <v>123.86640000000003</v>
      </c>
      <c r="K21455" s="26">
        <v>-0.25150306220920821</v>
      </c>
      <c r="N21455" s="13"/>
      <c r="O21455" s="12"/>
    </row>
    <row r="21456" spans="1:15" x14ac:dyDescent="0.3">
      <c r="A21456" s="24">
        <v>276.26130000000001</v>
      </c>
      <c r="J21456" s="25">
        <v>276.26130000000001</v>
      </c>
      <c r="K21456" s="26">
        <v>6.1059954637737404E-2</v>
      </c>
      <c r="N21456" s="13"/>
      <c r="O21456" s="12"/>
    </row>
    <row r="21457" spans="1:15" x14ac:dyDescent="0.3">
      <c r="A21457" s="24">
        <v>181.79999999999998</v>
      </c>
      <c r="J21457" s="25">
        <v>181.79999999999998</v>
      </c>
      <c r="K21457" s="26">
        <v>-0.1326808392030302</v>
      </c>
      <c r="N21457" s="13"/>
      <c r="O21457" s="12"/>
    </row>
    <row r="21458" spans="1:15" x14ac:dyDescent="0.3">
      <c r="A21458" s="24">
        <v>109.59200000000001</v>
      </c>
      <c r="J21458" s="25">
        <v>109.59200000000001</v>
      </c>
      <c r="K21458" s="26">
        <v>-0.28077995748378792</v>
      </c>
      <c r="N21458" s="13"/>
      <c r="O21458" s="12"/>
    </row>
    <row r="21459" spans="1:15" x14ac:dyDescent="0.3">
      <c r="A21459" s="24">
        <v>92.88000000000001</v>
      </c>
      <c r="J21459" s="25">
        <v>92.88000000000001</v>
      </c>
      <c r="K21459" s="26">
        <v>-0.31505638758444193</v>
      </c>
      <c r="N21459" s="13"/>
      <c r="O21459" s="12"/>
    </row>
    <row r="21460" spans="1:15" x14ac:dyDescent="0.3">
      <c r="A21460" s="24">
        <v>84.672000000000025</v>
      </c>
      <c r="J21460" s="25">
        <v>84.672000000000025</v>
      </c>
      <c r="K21460" s="26">
        <v>-0.33189105358887988</v>
      </c>
      <c r="N21460" s="13"/>
      <c r="O21460" s="12"/>
    </row>
    <row r="21461" spans="1:15" x14ac:dyDescent="0.3">
      <c r="A21461" s="24">
        <v>238.07999999999996</v>
      </c>
      <c r="J21461" s="25">
        <v>238.07999999999996</v>
      </c>
      <c r="K21461" s="26">
        <v>-1.7250161482541562E-2</v>
      </c>
      <c r="N21461" s="13"/>
      <c r="O21461" s="12"/>
    </row>
    <row r="21462" spans="1:15" x14ac:dyDescent="0.3">
      <c r="A21462" s="24">
        <v>63.839999999999989</v>
      </c>
      <c r="J21462" s="25">
        <v>63.839999999999989</v>
      </c>
      <c r="K21462" s="26">
        <v>-0.37461763280482208</v>
      </c>
      <c r="N21462" s="13"/>
      <c r="O21462" s="12"/>
    </row>
    <row r="21463" spans="1:15" x14ac:dyDescent="0.3">
      <c r="A21463" s="24">
        <v>85.47</v>
      </c>
      <c r="J21463" s="25">
        <v>85.47</v>
      </c>
      <c r="K21463" s="26">
        <v>-0.3302543499495596</v>
      </c>
      <c r="N21463" s="13"/>
      <c r="O21463" s="12"/>
    </row>
    <row r="21464" spans="1:15" x14ac:dyDescent="0.3">
      <c r="A21464" s="24">
        <v>146.12100000000001</v>
      </c>
      <c r="J21464" s="25">
        <v>146.12100000000001</v>
      </c>
      <c r="K21464" s="26">
        <v>-0.2058587203400116</v>
      </c>
      <c r="N21464" s="13"/>
      <c r="O21464" s="12"/>
    </row>
    <row r="21465" spans="1:15" x14ac:dyDescent="0.3">
      <c r="A21465" s="24">
        <v>169.68000000000004</v>
      </c>
      <c r="J21465" s="25">
        <v>169.68000000000004</v>
      </c>
      <c r="K21465" s="26">
        <v>-0.15753904485285813</v>
      </c>
      <c r="N21465" s="13"/>
      <c r="O21465" s="12"/>
    </row>
    <row r="21466" spans="1:15" x14ac:dyDescent="0.3">
      <c r="A21466" s="24">
        <v>70.88</v>
      </c>
      <c r="J21466" s="25">
        <v>70.88</v>
      </c>
      <c r="K21466" s="26">
        <v>-0.36017854305442687</v>
      </c>
      <c r="N21466" s="13"/>
      <c r="O21466" s="12"/>
    </row>
    <row r="21467" spans="1:15" x14ac:dyDescent="0.3">
      <c r="A21467" s="24">
        <v>48.96</v>
      </c>
      <c r="J21467" s="25">
        <v>48.96</v>
      </c>
      <c r="K21467" s="26">
        <v>-0.40513661795906636</v>
      </c>
      <c r="N21467" s="13"/>
      <c r="O21467" s="12"/>
    </row>
    <row r="21468" spans="1:15" x14ac:dyDescent="0.3">
      <c r="A21468" s="24">
        <v>120</v>
      </c>
      <c r="J21468" s="25">
        <v>120</v>
      </c>
      <c r="K21468" s="26">
        <v>-0.25943307593235143</v>
      </c>
      <c r="N21468" s="13"/>
      <c r="O21468" s="12"/>
    </row>
    <row r="21469" spans="1:15" x14ac:dyDescent="0.3">
      <c r="A21469" s="24">
        <v>122.58</v>
      </c>
      <c r="J21469" s="25">
        <v>122.58</v>
      </c>
      <c r="K21469" s="26">
        <v>-0.25414147769996231</v>
      </c>
      <c r="N21469" s="13"/>
      <c r="O21469" s="12"/>
    </row>
    <row r="21470" spans="1:15" x14ac:dyDescent="0.3">
      <c r="A21470" s="24">
        <v>98.40000000000002</v>
      </c>
      <c r="J21470" s="25">
        <v>98.40000000000002</v>
      </c>
      <c r="K21470" s="26">
        <v>-0.30373482857560929</v>
      </c>
      <c r="N21470" s="13"/>
      <c r="O21470" s="12"/>
    </row>
    <row r="21471" spans="1:15" x14ac:dyDescent="0.3">
      <c r="A21471" s="24">
        <v>161.1</v>
      </c>
      <c r="J21471" s="25">
        <v>161.1</v>
      </c>
      <c r="K21471" s="26">
        <v>-0.17513668548615235</v>
      </c>
      <c r="N21471" s="13"/>
      <c r="O21471" s="12"/>
    </row>
    <row r="21472" spans="1:15" x14ac:dyDescent="0.3">
      <c r="A21472" s="24">
        <v>129.60000000000002</v>
      </c>
      <c r="J21472" s="25">
        <v>129.60000000000002</v>
      </c>
      <c r="K21472" s="26">
        <v>-0.23974340809090341</v>
      </c>
      <c r="N21472" s="13"/>
      <c r="O21472" s="12"/>
    </row>
    <row r="21473" spans="1:15" x14ac:dyDescent="0.3">
      <c r="A21473" s="24">
        <v>121.92000000000002</v>
      </c>
      <c r="J21473" s="25">
        <v>121.92000000000002</v>
      </c>
      <c r="K21473" s="26">
        <v>-0.25549514236406179</v>
      </c>
      <c r="N21473" s="13"/>
      <c r="O21473" s="12"/>
    </row>
    <row r="21474" spans="1:15" x14ac:dyDescent="0.3">
      <c r="A21474" s="24">
        <v>88.83</v>
      </c>
      <c r="J21474" s="25">
        <v>88.83</v>
      </c>
      <c r="K21474" s="26">
        <v>-0.32336296620505284</v>
      </c>
      <c r="N21474" s="13"/>
      <c r="O21474" s="12"/>
    </row>
    <row r="21475" spans="1:15" x14ac:dyDescent="0.3">
      <c r="A21475" s="24">
        <v>138.96</v>
      </c>
      <c r="J21475" s="25">
        <v>138.96</v>
      </c>
      <c r="K21475" s="26">
        <v>-0.22054598194549169</v>
      </c>
      <c r="N21475" s="13"/>
      <c r="O21475" s="12"/>
    </row>
    <row r="21476" spans="1:15" x14ac:dyDescent="0.3">
      <c r="A21476" s="24">
        <v>81.408000000000001</v>
      </c>
      <c r="J21476" s="25">
        <v>81.408000000000001</v>
      </c>
      <c r="K21476" s="26">
        <v>-0.33858554065497221</v>
      </c>
      <c r="N21476" s="13"/>
      <c r="O21476" s="12"/>
    </row>
    <row r="21477" spans="1:15" x14ac:dyDescent="0.3">
      <c r="A21477" s="24">
        <v>156.10320000000002</v>
      </c>
      <c r="J21477" s="25">
        <v>156.10320000000002</v>
      </c>
      <c r="K21477" s="26">
        <v>-0.18538515759762597</v>
      </c>
      <c r="N21477" s="13"/>
      <c r="O21477" s="12"/>
    </row>
    <row r="21478" spans="1:15" x14ac:dyDescent="0.3">
      <c r="A21478" s="24">
        <v>145.32000000000002</v>
      </c>
      <c r="J21478" s="25">
        <v>145.32000000000002</v>
      </c>
      <c r="K21478" s="26">
        <v>-0.20750157700053237</v>
      </c>
      <c r="N21478" s="13"/>
      <c r="O21478" s="12"/>
    </row>
    <row r="21479" spans="1:15" x14ac:dyDescent="0.3">
      <c r="A21479" s="24">
        <v>177.93</v>
      </c>
      <c r="J21479" s="25">
        <v>177.93</v>
      </c>
      <c r="K21479" s="26">
        <v>-0.14061823655161385</v>
      </c>
      <c r="N21479" s="13"/>
      <c r="O21479" s="12"/>
    </row>
    <row r="21480" spans="1:15" x14ac:dyDescent="0.3">
      <c r="A21480" s="24">
        <v>195.71999999999997</v>
      </c>
      <c r="J21480" s="25">
        <v>195.71999999999997</v>
      </c>
      <c r="K21480" s="26">
        <v>-0.10413082083293067</v>
      </c>
      <c r="N21480" s="13"/>
      <c r="O21480" s="12"/>
    </row>
    <row r="21481" spans="1:15" x14ac:dyDescent="0.3">
      <c r="A21481" s="24">
        <v>61.96</v>
      </c>
      <c r="J21481" s="25">
        <v>61.96</v>
      </c>
      <c r="K21481" s="26">
        <v>-0.37847352609043888</v>
      </c>
      <c r="N21481" s="13"/>
      <c r="O21481" s="12"/>
    </row>
    <row r="21482" spans="1:15" x14ac:dyDescent="0.3">
      <c r="A21482" s="24">
        <v>124.32</v>
      </c>
      <c r="J21482" s="25">
        <v>124.32</v>
      </c>
      <c r="K21482" s="26">
        <v>-0.25057272540369985</v>
      </c>
      <c r="N21482" s="13"/>
      <c r="O21482" s="12"/>
    </row>
    <row r="21483" spans="1:15" x14ac:dyDescent="0.3">
      <c r="A21483" s="24">
        <v>40.32</v>
      </c>
      <c r="J21483" s="25">
        <v>40.32</v>
      </c>
      <c r="K21483" s="26">
        <v>-0.42285731901636953</v>
      </c>
      <c r="N21483" s="13"/>
      <c r="O21483" s="12"/>
    </row>
    <row r="21484" spans="1:15" x14ac:dyDescent="0.3">
      <c r="A21484" s="24">
        <v>169.68</v>
      </c>
      <c r="J21484" s="25">
        <v>169.68</v>
      </c>
      <c r="K21484" s="26">
        <v>-0.15753904485285819</v>
      </c>
      <c r="N21484" s="13"/>
      <c r="O21484" s="12"/>
    </row>
    <row r="21485" spans="1:15" x14ac:dyDescent="0.3">
      <c r="A21485" s="24">
        <v>123.12000000000002</v>
      </c>
      <c r="J21485" s="25">
        <v>123.12000000000002</v>
      </c>
      <c r="K21485" s="26">
        <v>-0.25303393388388079</v>
      </c>
      <c r="N21485" s="13"/>
      <c r="O21485" s="12"/>
    </row>
    <row r="21486" spans="1:15" x14ac:dyDescent="0.3">
      <c r="A21486" s="24">
        <v>91.68</v>
      </c>
      <c r="J21486" s="25">
        <v>91.68</v>
      </c>
      <c r="K21486" s="26">
        <v>-0.31751759606462293</v>
      </c>
      <c r="N21486" s="13"/>
      <c r="O21486" s="12"/>
    </row>
    <row r="21487" spans="1:15" x14ac:dyDescent="0.3">
      <c r="A21487" s="24">
        <v>63.240000000000009</v>
      </c>
      <c r="J21487" s="25">
        <v>63.240000000000009</v>
      </c>
      <c r="K21487" s="26">
        <v>-0.37584823704491249</v>
      </c>
      <c r="N21487" s="13"/>
      <c r="O21487" s="12"/>
    </row>
    <row r="21488" spans="1:15" x14ac:dyDescent="0.3">
      <c r="A21488" s="24">
        <v>99.199999999999989</v>
      </c>
      <c r="J21488" s="25">
        <v>99.199999999999989</v>
      </c>
      <c r="K21488" s="26">
        <v>-0.30209402292215537</v>
      </c>
      <c r="N21488" s="13"/>
      <c r="O21488" s="12"/>
    </row>
    <row r="21489" spans="1:15" x14ac:dyDescent="0.3">
      <c r="A21489" s="24">
        <v>86.4</v>
      </c>
      <c r="J21489" s="25">
        <v>86.4</v>
      </c>
      <c r="K21489" s="26">
        <v>-0.32834691337741928</v>
      </c>
      <c r="N21489" s="13"/>
      <c r="O21489" s="12"/>
    </row>
    <row r="21490" spans="1:15" x14ac:dyDescent="0.3">
      <c r="A21490" s="24">
        <v>154.5</v>
      </c>
      <c r="J21490" s="25">
        <v>154.5</v>
      </c>
      <c r="K21490" s="26">
        <v>-0.18867333212714782</v>
      </c>
      <c r="N21490" s="13"/>
      <c r="O21490" s="12"/>
    </row>
    <row r="21491" spans="1:15" x14ac:dyDescent="0.3">
      <c r="A21491" s="24">
        <v>165.88799999999998</v>
      </c>
      <c r="J21491" s="25">
        <v>165.88799999999998</v>
      </c>
      <c r="K21491" s="26">
        <v>-0.1653164636502302</v>
      </c>
      <c r="N21491" s="13"/>
      <c r="O21491" s="12"/>
    </row>
    <row r="21492" spans="1:15" x14ac:dyDescent="0.3">
      <c r="A21492" s="24">
        <v>73.92</v>
      </c>
      <c r="J21492" s="25">
        <v>73.92</v>
      </c>
      <c r="K21492" s="26">
        <v>-0.35394348157130162</v>
      </c>
      <c r="N21492" s="13"/>
      <c r="O21492" s="12"/>
    </row>
    <row r="21493" spans="1:15" x14ac:dyDescent="0.3">
      <c r="A21493" s="24">
        <v>208.23750000000001</v>
      </c>
      <c r="J21493" s="25">
        <v>208.23750000000001</v>
      </c>
      <c r="K21493" s="26">
        <v>-7.8457339874042575E-2</v>
      </c>
      <c r="N21493" s="13"/>
      <c r="O21493" s="12"/>
    </row>
    <row r="21494" spans="1:15" x14ac:dyDescent="0.3">
      <c r="A21494" s="24">
        <v>121.6116</v>
      </c>
      <c r="J21494" s="25">
        <v>121.6116</v>
      </c>
      <c r="K21494" s="26">
        <v>-0.25612767294346833</v>
      </c>
      <c r="N21494" s="13"/>
      <c r="O21494" s="12"/>
    </row>
    <row r="21495" spans="1:15" x14ac:dyDescent="0.3">
      <c r="A21495" s="24">
        <v>248.68799999999999</v>
      </c>
      <c r="J21495" s="25">
        <v>248.68799999999999</v>
      </c>
      <c r="K21495" s="26">
        <v>4.5069214822585028E-3</v>
      </c>
      <c r="N21495" s="13"/>
      <c r="O21495" s="12"/>
    </row>
    <row r="21496" spans="1:15" x14ac:dyDescent="0.3">
      <c r="A21496" s="24">
        <v>273.3</v>
      </c>
      <c r="J21496" s="25">
        <v>273.3</v>
      </c>
      <c r="K21496" s="26">
        <v>5.498630741077077E-2</v>
      </c>
      <c r="N21496" s="13"/>
      <c r="O21496" s="12"/>
    </row>
    <row r="21497" spans="1:15" x14ac:dyDescent="0.3">
      <c r="A21497" s="24">
        <v>58.320000000000007</v>
      </c>
      <c r="J21497" s="25">
        <v>58.320000000000007</v>
      </c>
      <c r="K21497" s="26">
        <v>-0.3859391918136546</v>
      </c>
      <c r="N21497" s="13"/>
      <c r="O21497" s="12"/>
    </row>
    <row r="21498" spans="1:15" x14ac:dyDescent="0.3">
      <c r="A21498" s="24">
        <v>160.92000000000002</v>
      </c>
      <c r="J21498" s="25">
        <v>160.92000000000002</v>
      </c>
      <c r="K21498" s="26">
        <v>-0.17550586675817945</v>
      </c>
      <c r="N21498" s="13"/>
      <c r="O21498" s="12"/>
    </row>
    <row r="21499" spans="1:15" x14ac:dyDescent="0.3">
      <c r="A21499" s="24">
        <v>222.81</v>
      </c>
      <c r="J21499" s="25">
        <v>222.81</v>
      </c>
      <c r="K21499" s="26">
        <v>-4.8569039392844633E-2</v>
      </c>
      <c r="N21499" s="13"/>
      <c r="O21499" s="12"/>
    </row>
    <row r="21500" spans="1:15" x14ac:dyDescent="0.3">
      <c r="A21500" s="24">
        <v>41.463000000000001</v>
      </c>
      <c r="J21500" s="25">
        <v>41.463000000000001</v>
      </c>
      <c r="K21500" s="26">
        <v>-0.42051301793899715</v>
      </c>
      <c r="N21500" s="13"/>
      <c r="O21500" s="12"/>
    </row>
    <row r="21501" spans="1:15" x14ac:dyDescent="0.3">
      <c r="A21501" s="24">
        <v>43.83</v>
      </c>
      <c r="J21501" s="25">
        <v>43.83</v>
      </c>
      <c r="K21501" s="26">
        <v>-0.41565828421184015</v>
      </c>
      <c r="N21501" s="13"/>
      <c r="O21501" s="12"/>
    </row>
    <row r="21502" spans="1:15" x14ac:dyDescent="0.3">
      <c r="A21502" s="24">
        <v>133.488</v>
      </c>
      <c r="J21502" s="25">
        <v>133.488</v>
      </c>
      <c r="K21502" s="26">
        <v>-0.23176909261511705</v>
      </c>
      <c r="N21502" s="13"/>
      <c r="O21502" s="12"/>
    </row>
    <row r="21503" spans="1:15" x14ac:dyDescent="0.3">
      <c r="A21503" s="24">
        <v>200.04000000000002</v>
      </c>
      <c r="J21503" s="25">
        <v>200.04000000000002</v>
      </c>
      <c r="K21503" s="26">
        <v>-9.5270470304278987E-2</v>
      </c>
      <c r="N21503" s="13"/>
      <c r="O21503" s="12"/>
    </row>
    <row r="21504" spans="1:15" x14ac:dyDescent="0.3">
      <c r="A21504" s="24">
        <v>179.46000000000004</v>
      </c>
      <c r="J21504" s="25">
        <v>179.46000000000004</v>
      </c>
      <c r="K21504" s="26">
        <v>-0.13748019573938303</v>
      </c>
      <c r="N21504" s="13"/>
      <c r="O21504" s="12"/>
    </row>
    <row r="21505" spans="1:15" x14ac:dyDescent="0.3">
      <c r="A21505" s="24">
        <v>52.056600000000003</v>
      </c>
      <c r="J21505" s="25">
        <v>52.056600000000003</v>
      </c>
      <c r="K21505" s="26">
        <v>-0.39878546947595928</v>
      </c>
      <c r="N21505" s="13"/>
      <c r="O21505" s="12"/>
    </row>
    <row r="21506" spans="1:15" x14ac:dyDescent="0.3">
      <c r="A21506" s="24">
        <v>122.328</v>
      </c>
      <c r="J21506" s="25">
        <v>122.328</v>
      </c>
      <c r="K21506" s="26">
        <v>-0.2546583314808003</v>
      </c>
      <c r="N21506" s="13"/>
      <c r="O21506" s="12"/>
    </row>
    <row r="21507" spans="1:15" x14ac:dyDescent="0.3">
      <c r="A21507" s="24">
        <v>249.95000000000002</v>
      </c>
      <c r="J21507" s="25">
        <v>249.95000000000002</v>
      </c>
      <c r="K21507" s="26">
        <v>7.0952924005822423E-3</v>
      </c>
      <c r="N21507" s="13"/>
      <c r="O21507" s="12"/>
    </row>
    <row r="21508" spans="1:15" x14ac:dyDescent="0.3">
      <c r="A21508" s="24">
        <v>81.552000000000007</v>
      </c>
      <c r="J21508" s="25">
        <v>81.552000000000007</v>
      </c>
      <c r="K21508" s="26">
        <v>-0.33829019563735047</v>
      </c>
      <c r="N21508" s="13"/>
      <c r="O21508" s="12"/>
    </row>
    <row r="21509" spans="1:15" x14ac:dyDescent="0.3">
      <c r="A21509" s="24">
        <v>74.352000000000004</v>
      </c>
      <c r="J21509" s="25">
        <v>74.352000000000004</v>
      </c>
      <c r="K21509" s="26">
        <v>-0.35305744651843651</v>
      </c>
      <c r="N21509" s="13"/>
      <c r="O21509" s="12"/>
    </row>
    <row r="21510" spans="1:15" x14ac:dyDescent="0.3">
      <c r="A21510" s="24">
        <v>110.10000000000001</v>
      </c>
      <c r="J21510" s="25">
        <v>110.10000000000001</v>
      </c>
      <c r="K21510" s="26">
        <v>-0.2797380458938446</v>
      </c>
      <c r="N21510" s="13"/>
      <c r="O21510" s="12"/>
    </row>
    <row r="21511" spans="1:15" x14ac:dyDescent="0.3">
      <c r="A21511" s="24">
        <v>74.489999999999995</v>
      </c>
      <c r="J21511" s="25">
        <v>74.489999999999995</v>
      </c>
      <c r="K21511" s="26">
        <v>-0.35277440754321565</v>
      </c>
      <c r="N21511" s="13"/>
      <c r="O21511" s="12"/>
    </row>
    <row r="21512" spans="1:15" x14ac:dyDescent="0.3">
      <c r="A21512" s="24">
        <v>161.49999999999997</v>
      </c>
      <c r="J21512" s="25">
        <v>161.49999999999997</v>
      </c>
      <c r="K21512" s="26">
        <v>-0.17431628265942539</v>
      </c>
      <c r="N21512" s="13"/>
      <c r="O21512" s="12"/>
    </row>
    <row r="21513" spans="1:15" x14ac:dyDescent="0.3">
      <c r="A21513" s="24">
        <v>67.92</v>
      </c>
      <c r="J21513" s="25">
        <v>67.92</v>
      </c>
      <c r="K21513" s="26">
        <v>-0.36624952397220661</v>
      </c>
      <c r="N21513" s="13"/>
      <c r="O21513" s="12"/>
    </row>
    <row r="21514" spans="1:15" x14ac:dyDescent="0.3">
      <c r="A21514" s="24">
        <v>89.94</v>
      </c>
      <c r="J21514" s="25">
        <v>89.94</v>
      </c>
      <c r="K21514" s="26">
        <v>-0.32108634836088534</v>
      </c>
      <c r="N21514" s="13"/>
      <c r="O21514" s="12"/>
    </row>
    <row r="21515" spans="1:15" x14ac:dyDescent="0.3">
      <c r="A21515" s="24">
        <v>55.86</v>
      </c>
      <c r="J21515" s="25">
        <v>55.86</v>
      </c>
      <c r="K21515" s="26">
        <v>-0.3909846691980256</v>
      </c>
      <c r="N21515" s="13"/>
      <c r="O21515" s="12"/>
    </row>
    <row r="21516" spans="1:15" x14ac:dyDescent="0.3">
      <c r="A21516" s="24">
        <v>99.84</v>
      </c>
      <c r="J21516" s="25">
        <v>99.84</v>
      </c>
      <c r="K21516" s="26">
        <v>-0.30078137839939212</v>
      </c>
      <c r="N21516" s="13"/>
      <c r="O21516" s="12"/>
    </row>
    <row r="21517" spans="1:15" x14ac:dyDescent="0.3">
      <c r="A21517" s="24">
        <v>70.199999999999989</v>
      </c>
      <c r="J21517" s="25">
        <v>70.199999999999989</v>
      </c>
      <c r="K21517" s="26">
        <v>-0.36157322785986279</v>
      </c>
      <c r="N21517" s="13"/>
      <c r="O21517" s="12"/>
    </row>
    <row r="21518" spans="1:15" x14ac:dyDescent="0.3">
      <c r="A21518" s="24">
        <v>101.69999999999999</v>
      </c>
      <c r="J21518" s="25">
        <v>101.69999999999999</v>
      </c>
      <c r="K21518" s="26">
        <v>-0.29696650525511165</v>
      </c>
      <c r="N21518" s="13"/>
      <c r="O21518" s="12"/>
    </row>
    <row r="21519" spans="1:15" x14ac:dyDescent="0.3">
      <c r="A21519" s="24">
        <v>91.176000000000016</v>
      </c>
      <c r="J21519" s="25">
        <v>91.176000000000016</v>
      </c>
      <c r="K21519" s="26">
        <v>-0.31855130362629891</v>
      </c>
      <c r="N21519" s="13"/>
      <c r="O21519" s="12"/>
    </row>
    <row r="21520" spans="1:15" x14ac:dyDescent="0.3">
      <c r="A21520" s="24">
        <v>123.08799999999999</v>
      </c>
      <c r="J21520" s="25">
        <v>123.08799999999999</v>
      </c>
      <c r="K21520" s="26">
        <v>-0.25309956611001899</v>
      </c>
      <c r="N21520" s="13"/>
      <c r="O21520" s="12"/>
    </row>
    <row r="21521" spans="1:15" x14ac:dyDescent="0.3">
      <c r="A21521" s="24">
        <v>105.71999999999998</v>
      </c>
      <c r="J21521" s="25">
        <v>105.71999999999998</v>
      </c>
      <c r="K21521" s="26">
        <v>-0.28872145684650535</v>
      </c>
      <c r="N21521" s="13"/>
      <c r="O21521" s="12"/>
    </row>
    <row r="21522" spans="1:15" x14ac:dyDescent="0.3">
      <c r="A21522" s="24">
        <v>65.042999999999992</v>
      </c>
      <c r="J21522" s="25">
        <v>65.042999999999992</v>
      </c>
      <c r="K21522" s="26">
        <v>-0.37215027130344053</v>
      </c>
      <c r="N21522" s="13"/>
      <c r="O21522" s="12"/>
    </row>
    <row r="21523" spans="1:15" x14ac:dyDescent="0.3">
      <c r="A21523" s="24">
        <v>63.503999999999998</v>
      </c>
      <c r="J21523" s="25">
        <v>63.503999999999998</v>
      </c>
      <c r="K21523" s="26">
        <v>-0.37530677117927269</v>
      </c>
      <c r="N21523" s="13"/>
      <c r="O21523" s="12"/>
    </row>
    <row r="21524" spans="1:15" x14ac:dyDescent="0.3">
      <c r="A21524" s="24">
        <v>68.984999999999999</v>
      </c>
      <c r="J21524" s="25">
        <v>68.984999999999999</v>
      </c>
      <c r="K21524" s="26">
        <v>-0.36406520144604598</v>
      </c>
      <c r="N21524" s="13"/>
      <c r="O21524" s="12"/>
    </row>
    <row r="21525" spans="1:15" x14ac:dyDescent="0.3">
      <c r="A21525" s="24">
        <v>435.26</v>
      </c>
      <c r="J21525" s="25">
        <v>435.26</v>
      </c>
      <c r="K21525" s="26">
        <v>0.3871674119525324</v>
      </c>
      <c r="N21525" s="13"/>
      <c r="O21525" s="12"/>
    </row>
    <row r="21526" spans="1:15" x14ac:dyDescent="0.3">
      <c r="A21526" s="24">
        <v>61.96</v>
      </c>
      <c r="J21526" s="25">
        <v>61.96</v>
      </c>
      <c r="K21526" s="26">
        <v>-0.37847352609043888</v>
      </c>
      <c r="N21526" s="13"/>
      <c r="O21526" s="12"/>
    </row>
    <row r="21527" spans="1:15" x14ac:dyDescent="0.3">
      <c r="A21527" s="24">
        <v>138</v>
      </c>
      <c r="J21527" s="25">
        <v>138</v>
      </c>
      <c r="K21527" s="26">
        <v>-0.22251494872963651</v>
      </c>
      <c r="N21527" s="13"/>
      <c r="O21527" s="12"/>
    </row>
    <row r="21528" spans="1:15" x14ac:dyDescent="0.3">
      <c r="A21528" s="24">
        <v>174.95000000000002</v>
      </c>
      <c r="J21528" s="25">
        <v>174.95000000000002</v>
      </c>
      <c r="K21528" s="26">
        <v>-0.14673023761072998</v>
      </c>
      <c r="N21528" s="13"/>
      <c r="O21528" s="12"/>
    </row>
    <row r="21529" spans="1:15" x14ac:dyDescent="0.3">
      <c r="A21529" s="24">
        <v>61.439999999999991</v>
      </c>
      <c r="J21529" s="25">
        <v>61.439999999999991</v>
      </c>
      <c r="K21529" s="26">
        <v>-0.37954004976518402</v>
      </c>
      <c r="N21529" s="13"/>
      <c r="O21529" s="12"/>
    </row>
    <row r="21530" spans="1:15" x14ac:dyDescent="0.3">
      <c r="A21530" s="24">
        <v>93.839999999999989</v>
      </c>
      <c r="J21530" s="25">
        <v>93.839999999999989</v>
      </c>
      <c r="K21530" s="26">
        <v>-0.31308742080029717</v>
      </c>
      <c r="N21530" s="13"/>
      <c r="O21530" s="12"/>
    </row>
    <row r="21531" spans="1:15" x14ac:dyDescent="0.3">
      <c r="A21531" s="24">
        <v>217.32</v>
      </c>
      <c r="J21531" s="25">
        <v>217.32</v>
      </c>
      <c r="K21531" s="26">
        <v>-5.9829068189672707E-2</v>
      </c>
      <c r="N21531" s="13"/>
      <c r="O21531" s="12"/>
    </row>
    <row r="21532" spans="1:15" x14ac:dyDescent="0.3">
      <c r="A21532" s="24">
        <v>112.86000000000001</v>
      </c>
      <c r="J21532" s="25">
        <v>112.86000000000001</v>
      </c>
      <c r="K21532" s="26">
        <v>-0.27407726638942831</v>
      </c>
      <c r="N21532" s="13"/>
      <c r="O21532" s="12"/>
    </row>
    <row r="21533" spans="1:15" x14ac:dyDescent="0.3">
      <c r="A21533" s="24">
        <v>92.039999999999992</v>
      </c>
      <c r="J21533" s="25">
        <v>92.039999999999992</v>
      </c>
      <c r="K21533" s="26">
        <v>-0.31677923352056864</v>
      </c>
      <c r="N21533" s="13"/>
      <c r="O21533" s="12"/>
    </row>
    <row r="21534" spans="1:15" x14ac:dyDescent="0.3">
      <c r="A21534" s="24">
        <v>95.42</v>
      </c>
      <c r="J21534" s="25">
        <v>95.42</v>
      </c>
      <c r="K21534" s="26">
        <v>-0.30984682963472543</v>
      </c>
      <c r="N21534" s="13"/>
      <c r="O21534" s="12"/>
    </row>
    <row r="21535" spans="1:15" x14ac:dyDescent="0.3">
      <c r="A21535" s="24">
        <v>94.320000000000007</v>
      </c>
      <c r="J21535" s="25">
        <v>94.320000000000007</v>
      </c>
      <c r="K21535" s="26">
        <v>-0.31210293740822476</v>
      </c>
      <c r="N21535" s="13"/>
      <c r="O21535" s="12"/>
    </row>
    <row r="21536" spans="1:15" x14ac:dyDescent="0.3">
      <c r="A21536" s="24">
        <v>92.88</v>
      </c>
      <c r="J21536" s="25">
        <v>92.88</v>
      </c>
      <c r="K21536" s="26">
        <v>-0.31505638758444193</v>
      </c>
      <c r="N21536" s="13"/>
      <c r="O21536" s="12"/>
    </row>
    <row r="21537" spans="1:15" x14ac:dyDescent="0.3">
      <c r="A21537" s="24">
        <v>185.8</v>
      </c>
      <c r="J21537" s="25">
        <v>185.8</v>
      </c>
      <c r="K21537" s="26">
        <v>-0.12447681093576016</v>
      </c>
      <c r="N21537" s="13"/>
      <c r="O21537" s="12"/>
    </row>
    <row r="21538" spans="1:15" x14ac:dyDescent="0.3">
      <c r="A21538" s="24">
        <v>114.17</v>
      </c>
      <c r="J21538" s="25">
        <v>114.17</v>
      </c>
      <c r="K21538" s="26">
        <v>-0.27139044713189742</v>
      </c>
      <c r="N21538" s="13"/>
      <c r="O21538" s="12"/>
    </row>
    <row r="21539" spans="1:15" x14ac:dyDescent="0.3">
      <c r="A21539" s="24">
        <v>146.58000000000001</v>
      </c>
      <c r="J21539" s="25">
        <v>146.58000000000001</v>
      </c>
      <c r="K21539" s="26">
        <v>-0.20491730809634234</v>
      </c>
      <c r="N21539" s="13"/>
      <c r="O21539" s="12"/>
    </row>
    <row r="21540" spans="1:15" x14ac:dyDescent="0.3">
      <c r="A21540" s="24">
        <v>231.64199999999997</v>
      </c>
      <c r="J21540" s="25">
        <v>231.64199999999997</v>
      </c>
      <c r="K21540" s="26">
        <v>-3.045454497871258E-2</v>
      </c>
      <c r="N21540" s="13"/>
      <c r="O21540" s="12"/>
    </row>
    <row r="21541" spans="1:15" x14ac:dyDescent="0.3">
      <c r="A21541" s="24">
        <v>256.50000000000006</v>
      </c>
      <c r="J21541" s="25">
        <v>256.50000000000006</v>
      </c>
      <c r="K21541" s="26">
        <v>2.0529388688236925E-2</v>
      </c>
      <c r="N21541" s="13"/>
      <c r="O21541" s="12"/>
    </row>
    <row r="21542" spans="1:15" x14ac:dyDescent="0.3">
      <c r="A21542" s="24">
        <v>83.88</v>
      </c>
      <c r="J21542" s="25">
        <v>83.88</v>
      </c>
      <c r="K21542" s="26">
        <v>-0.33351545118579939</v>
      </c>
      <c r="N21542" s="13"/>
      <c r="O21542" s="12"/>
    </row>
    <row r="21543" spans="1:15" x14ac:dyDescent="0.3">
      <c r="A21543" s="24">
        <v>146.352</v>
      </c>
      <c r="J21543" s="25">
        <v>146.352</v>
      </c>
      <c r="K21543" s="26">
        <v>-0.20538493770757676</v>
      </c>
      <c r="N21543" s="13"/>
      <c r="O21543" s="12"/>
    </row>
    <row r="21544" spans="1:15" x14ac:dyDescent="0.3">
      <c r="A21544" s="24">
        <v>99.588000000000008</v>
      </c>
      <c r="J21544" s="25">
        <v>99.588000000000008</v>
      </c>
      <c r="K21544" s="26">
        <v>-0.30129823218023011</v>
      </c>
      <c r="N21544" s="13"/>
      <c r="O21544" s="12"/>
    </row>
    <row r="21545" spans="1:15" x14ac:dyDescent="0.3">
      <c r="A21545" s="24">
        <v>75.47999999999999</v>
      </c>
      <c r="J21545" s="25">
        <v>75.47999999999999</v>
      </c>
      <c r="K21545" s="26">
        <v>-0.35074391054706638</v>
      </c>
      <c r="N21545" s="13"/>
      <c r="O21545" s="12"/>
    </row>
    <row r="21546" spans="1:15" x14ac:dyDescent="0.3">
      <c r="A21546" s="24">
        <v>158.73600000000002</v>
      </c>
      <c r="J21546" s="25">
        <v>158.73600000000002</v>
      </c>
      <c r="K21546" s="26">
        <v>-0.17998526619210886</v>
      </c>
      <c r="N21546" s="13"/>
      <c r="O21546" s="12"/>
    </row>
    <row r="21547" spans="1:15" x14ac:dyDescent="0.3">
      <c r="A21547" s="24">
        <v>99.3</v>
      </c>
      <c r="J21547" s="25">
        <v>99.3</v>
      </c>
      <c r="K21547" s="26">
        <v>-0.30188892221547359</v>
      </c>
      <c r="N21547" s="13"/>
      <c r="O21547" s="12"/>
    </row>
    <row r="21548" spans="1:15" x14ac:dyDescent="0.3">
      <c r="A21548" s="24">
        <v>167.4</v>
      </c>
      <c r="J21548" s="25">
        <v>167.4</v>
      </c>
      <c r="K21548" s="26">
        <v>-0.1622153409652021</v>
      </c>
      <c r="N21548" s="13"/>
      <c r="O21548" s="12"/>
    </row>
    <row r="21549" spans="1:15" x14ac:dyDescent="0.3">
      <c r="A21549" s="24">
        <v>126.96</v>
      </c>
      <c r="J21549" s="25">
        <v>126.96</v>
      </c>
      <c r="K21549" s="26">
        <v>-0.24515806674730167</v>
      </c>
      <c r="N21549" s="13"/>
      <c r="O21549" s="12"/>
    </row>
    <row r="21550" spans="1:15" x14ac:dyDescent="0.3">
      <c r="A21550" s="24">
        <v>63.999999999999986</v>
      </c>
      <c r="J21550" s="25">
        <v>63.999999999999986</v>
      </c>
      <c r="K21550" s="26">
        <v>-0.37428947167413124</v>
      </c>
      <c r="N21550" s="13"/>
      <c r="O21550" s="12"/>
    </row>
    <row r="21551" spans="1:15" x14ac:dyDescent="0.3">
      <c r="A21551" s="24">
        <v>74.207999999999998</v>
      </c>
      <c r="J21551" s="25">
        <v>74.207999999999998</v>
      </c>
      <c r="K21551" s="26">
        <v>-0.3533527915360582</v>
      </c>
      <c r="N21551" s="13"/>
      <c r="O21551" s="12"/>
    </row>
    <row r="21552" spans="1:15" x14ac:dyDescent="0.3">
      <c r="A21552" s="24">
        <v>97.919999999999987</v>
      </c>
      <c r="J21552" s="25">
        <v>97.919999999999987</v>
      </c>
      <c r="K21552" s="26">
        <v>-0.30471931196768176</v>
      </c>
      <c r="N21552" s="13"/>
      <c r="O21552" s="12"/>
    </row>
    <row r="21553" spans="1:15" x14ac:dyDescent="0.3">
      <c r="A21553" s="24">
        <v>85.5</v>
      </c>
      <c r="J21553" s="25">
        <v>85.5</v>
      </c>
      <c r="K21553" s="26">
        <v>-0.33019281973755504</v>
      </c>
      <c r="N21553" s="13"/>
      <c r="O21553" s="12"/>
    </row>
    <row r="21554" spans="1:15" x14ac:dyDescent="0.3">
      <c r="A21554" s="24">
        <v>275.13</v>
      </c>
      <c r="J21554" s="25">
        <v>275.13</v>
      </c>
      <c r="K21554" s="26">
        <v>5.8739650343046755E-2</v>
      </c>
      <c r="N21554" s="13"/>
      <c r="O21554" s="12"/>
    </row>
    <row r="21555" spans="1:15" x14ac:dyDescent="0.3">
      <c r="A21555" s="24">
        <v>117.126</v>
      </c>
      <c r="J21555" s="25">
        <v>117.126</v>
      </c>
      <c r="K21555" s="26">
        <v>-0.26532767024238491</v>
      </c>
      <c r="N21555" s="13"/>
      <c r="O21555" s="12"/>
    </row>
    <row r="21556" spans="1:15" x14ac:dyDescent="0.3">
      <c r="A21556" s="24">
        <v>445.50000000000011</v>
      </c>
      <c r="J21556" s="25">
        <v>445.50000000000011</v>
      </c>
      <c r="K21556" s="26">
        <v>0.40816972431674381</v>
      </c>
      <c r="N21556" s="13"/>
      <c r="O21556" s="12"/>
    </row>
    <row r="21557" spans="1:15" x14ac:dyDescent="0.3">
      <c r="A21557" s="24">
        <v>93.888000000000005</v>
      </c>
      <c r="J21557" s="25">
        <v>93.888000000000005</v>
      </c>
      <c r="K21557" s="26">
        <v>-0.31298897246108986</v>
      </c>
      <c r="N21557" s="13"/>
      <c r="O21557" s="12"/>
    </row>
    <row r="21558" spans="1:15" x14ac:dyDescent="0.3">
      <c r="A21558" s="24">
        <v>99.87</v>
      </c>
      <c r="J21558" s="25">
        <v>99.87</v>
      </c>
      <c r="K21558" s="26">
        <v>-0.30071984818738762</v>
      </c>
      <c r="N21558" s="13"/>
      <c r="O21558" s="12"/>
    </row>
    <row r="21559" spans="1:15" x14ac:dyDescent="0.3">
      <c r="A21559" s="24">
        <v>48.599999999999994</v>
      </c>
      <c r="J21559" s="25">
        <v>48.599999999999994</v>
      </c>
      <c r="K21559" s="26">
        <v>-0.40587498050312065</v>
      </c>
      <c r="N21559" s="13"/>
      <c r="O21559" s="12"/>
    </row>
    <row r="21560" spans="1:15" x14ac:dyDescent="0.3">
      <c r="A21560" s="24">
        <v>97.56</v>
      </c>
      <c r="J21560" s="25">
        <v>97.56</v>
      </c>
      <c r="K21560" s="26">
        <v>-0.30545767451173605</v>
      </c>
      <c r="N21560" s="13"/>
      <c r="O21560" s="12"/>
    </row>
    <row r="21561" spans="1:15" x14ac:dyDescent="0.3">
      <c r="A21561" s="24">
        <v>144.20000000000002</v>
      </c>
      <c r="J21561" s="25">
        <v>144.20000000000002</v>
      </c>
      <c r="K21561" s="26">
        <v>-0.20979870491536798</v>
      </c>
      <c r="N21561" s="13"/>
      <c r="O21561" s="12"/>
    </row>
    <row r="21562" spans="1:15" x14ac:dyDescent="0.3">
      <c r="A21562" s="24">
        <v>246.89999999999998</v>
      </c>
      <c r="J21562" s="25">
        <v>246.89999999999998</v>
      </c>
      <c r="K21562" s="26">
        <v>8.3972084678879714E-4</v>
      </c>
      <c r="N21562" s="13"/>
      <c r="O21562" s="12"/>
    </row>
    <row r="21563" spans="1:15" x14ac:dyDescent="0.3">
      <c r="A21563" s="24">
        <v>84.9</v>
      </c>
      <c r="J21563" s="25">
        <v>84.9</v>
      </c>
      <c r="K21563" s="26">
        <v>-0.33142342397764551</v>
      </c>
      <c r="N21563" s="13"/>
      <c r="O21563" s="12"/>
    </row>
    <row r="21564" spans="1:15" x14ac:dyDescent="0.3">
      <c r="A21564" s="24">
        <v>193.68</v>
      </c>
      <c r="J21564" s="25">
        <v>193.68</v>
      </c>
      <c r="K21564" s="26">
        <v>-0.10831487524923829</v>
      </c>
      <c r="N21564" s="13"/>
      <c r="O21564" s="12"/>
    </row>
    <row r="21565" spans="1:15" x14ac:dyDescent="0.3">
      <c r="A21565" s="24">
        <v>169.44</v>
      </c>
      <c r="J21565" s="25">
        <v>169.44</v>
      </c>
      <c r="K21565" s="26">
        <v>-0.15803128654889442</v>
      </c>
      <c r="N21565" s="13"/>
      <c r="O21565" s="12"/>
    </row>
    <row r="21566" spans="1:15" x14ac:dyDescent="0.3">
      <c r="A21566" s="24">
        <v>242.35200000000003</v>
      </c>
      <c r="J21566" s="25">
        <v>242.35200000000003</v>
      </c>
      <c r="K21566" s="26">
        <v>-8.488259293097062E-3</v>
      </c>
      <c r="N21566" s="13"/>
      <c r="O21566" s="12"/>
    </row>
    <row r="21567" spans="1:15" x14ac:dyDescent="0.3">
      <c r="A21567" s="24">
        <v>36.783999999999999</v>
      </c>
      <c r="J21567" s="25">
        <v>36.783999999999999</v>
      </c>
      <c r="K21567" s="26">
        <v>-0.43010968000463623</v>
      </c>
      <c r="N21567" s="13"/>
      <c r="O21567" s="12"/>
    </row>
    <row r="21568" spans="1:15" x14ac:dyDescent="0.3">
      <c r="A21568" s="24">
        <v>300.904</v>
      </c>
      <c r="J21568" s="25">
        <v>300.904</v>
      </c>
      <c r="K21568" s="26">
        <v>0.11160230648320091</v>
      </c>
      <c r="N21568" s="13"/>
      <c r="O21568" s="12"/>
    </row>
    <row r="21569" spans="1:15" x14ac:dyDescent="0.3">
      <c r="A21569" s="24">
        <v>91.474999999999994</v>
      </c>
      <c r="J21569" s="25">
        <v>91.474999999999994</v>
      </c>
      <c r="K21569" s="26">
        <v>-0.31793805251332052</v>
      </c>
      <c r="N21569" s="13"/>
      <c r="O21569" s="12"/>
    </row>
    <row r="21570" spans="1:15" x14ac:dyDescent="0.3">
      <c r="A21570" s="24">
        <v>297.08999999999997</v>
      </c>
      <c r="J21570" s="25">
        <v>297.08999999999997</v>
      </c>
      <c r="K21570" s="26">
        <v>0.10377976553035893</v>
      </c>
      <c r="N21570" s="13"/>
      <c r="O21570" s="12"/>
    </row>
    <row r="21571" spans="1:15" x14ac:dyDescent="0.3">
      <c r="A21571" s="24">
        <v>121.84</v>
      </c>
      <c r="J21571" s="25">
        <v>121.84</v>
      </c>
      <c r="K21571" s="26">
        <v>-0.25565922292940724</v>
      </c>
      <c r="N21571" s="13"/>
      <c r="O21571" s="12"/>
    </row>
    <row r="21572" spans="1:15" x14ac:dyDescent="0.3">
      <c r="A21572" s="24">
        <v>81.84</v>
      </c>
      <c r="J21572" s="25">
        <v>81.84</v>
      </c>
      <c r="K21572" s="26">
        <v>-0.3376995056021071</v>
      </c>
      <c r="N21572" s="13"/>
      <c r="O21572" s="12"/>
    </row>
    <row r="21573" spans="1:15" x14ac:dyDescent="0.3">
      <c r="A21573" s="24">
        <v>135.48000000000002</v>
      </c>
      <c r="J21573" s="25">
        <v>135.48000000000002</v>
      </c>
      <c r="K21573" s="26">
        <v>-0.22768348653801654</v>
      </c>
      <c r="N21573" s="13"/>
      <c r="O21573" s="12"/>
    </row>
    <row r="21574" spans="1:15" x14ac:dyDescent="0.3">
      <c r="A21574" s="24">
        <v>97.559999999999988</v>
      </c>
      <c r="J21574" s="25">
        <v>97.559999999999988</v>
      </c>
      <c r="K21574" s="26">
        <v>-0.30545767451173605</v>
      </c>
      <c r="N21574" s="13"/>
      <c r="O21574" s="12"/>
    </row>
    <row r="21575" spans="1:15" x14ac:dyDescent="0.3">
      <c r="A21575" s="24">
        <v>188.76</v>
      </c>
      <c r="J21575" s="25">
        <v>188.76</v>
      </c>
      <c r="K21575" s="26">
        <v>-0.1184058300179804</v>
      </c>
      <c r="N21575" s="13"/>
      <c r="O21575" s="12"/>
    </row>
    <row r="21576" spans="1:15" x14ac:dyDescent="0.3">
      <c r="A21576" s="24">
        <v>123.66000000000001</v>
      </c>
      <c r="J21576" s="25">
        <v>123.66000000000001</v>
      </c>
      <c r="K21576" s="26">
        <v>-0.25192639006779938</v>
      </c>
      <c r="N21576" s="13"/>
      <c r="O21576" s="12"/>
    </row>
    <row r="21577" spans="1:15" x14ac:dyDescent="0.3">
      <c r="A21577" s="24">
        <v>133.29</v>
      </c>
      <c r="J21577" s="25">
        <v>133.29</v>
      </c>
      <c r="K21577" s="26">
        <v>-0.23217519201434692</v>
      </c>
      <c r="N21577" s="13"/>
      <c r="O21577" s="12"/>
    </row>
    <row r="21578" spans="1:15" x14ac:dyDescent="0.3">
      <c r="A21578" s="24">
        <v>82.5</v>
      </c>
      <c r="J21578" s="25">
        <v>82.5</v>
      </c>
      <c r="K21578" s="26">
        <v>-0.33634584093800751</v>
      </c>
      <c r="N21578" s="13"/>
      <c r="O21578" s="12"/>
    </row>
    <row r="21579" spans="1:15" x14ac:dyDescent="0.3">
      <c r="A21579" s="24">
        <v>42.839999999999996</v>
      </c>
      <c r="J21579" s="25">
        <v>42.839999999999996</v>
      </c>
      <c r="K21579" s="26">
        <v>-0.41768878120798941</v>
      </c>
      <c r="N21579" s="13"/>
      <c r="O21579" s="12"/>
    </row>
    <row r="21580" spans="1:15" x14ac:dyDescent="0.3">
      <c r="A21580" s="24">
        <v>1113.2640000000001</v>
      </c>
      <c r="J21580" s="25">
        <v>1113.2640000000001</v>
      </c>
      <c r="K21580" s="26">
        <v>1.7777584072830626</v>
      </c>
      <c r="N21580" s="13"/>
      <c r="O21580" s="12"/>
    </row>
    <row r="21581" spans="1:15" x14ac:dyDescent="0.3">
      <c r="A21581" s="24">
        <v>129.56800000000001</v>
      </c>
      <c r="J21581" s="25">
        <v>129.56800000000001</v>
      </c>
      <c r="K21581" s="26">
        <v>-0.23980904031704159</v>
      </c>
      <c r="N21581" s="13"/>
      <c r="O21581" s="12"/>
    </row>
    <row r="21582" spans="1:15" x14ac:dyDescent="0.3">
      <c r="A21582" s="24">
        <v>115.74</v>
      </c>
      <c r="J21582" s="25">
        <v>115.74</v>
      </c>
      <c r="K21582" s="26">
        <v>-0.26817036603699396</v>
      </c>
      <c r="N21582" s="13"/>
      <c r="O21582" s="12"/>
    </row>
    <row r="21583" spans="1:15" x14ac:dyDescent="0.3">
      <c r="A21583" s="24">
        <v>77.52000000000001</v>
      </c>
      <c r="J21583" s="25">
        <v>77.52000000000001</v>
      </c>
      <c r="K21583" s="26">
        <v>-0.34655985613075863</v>
      </c>
      <c r="N21583" s="13"/>
      <c r="O21583" s="12"/>
    </row>
    <row r="21584" spans="1:15" x14ac:dyDescent="0.3">
      <c r="A21584" s="24">
        <v>168.2</v>
      </c>
      <c r="J21584" s="25">
        <v>168.2</v>
      </c>
      <c r="K21584" s="26">
        <v>-0.16057453531174815</v>
      </c>
      <c r="N21584" s="13"/>
      <c r="O21584" s="12"/>
    </row>
    <row r="21585" spans="1:15" x14ac:dyDescent="0.3">
      <c r="A21585" s="24">
        <v>32.576000000000001</v>
      </c>
      <c r="J21585" s="25">
        <v>32.576000000000001</v>
      </c>
      <c r="K21585" s="26">
        <v>-0.43874031774180422</v>
      </c>
      <c r="N21585" s="13"/>
      <c r="O21585" s="12"/>
    </row>
    <row r="21586" spans="1:15" x14ac:dyDescent="0.3">
      <c r="A21586" s="24">
        <v>184.75999999999996</v>
      </c>
      <c r="J21586" s="25">
        <v>184.75999999999996</v>
      </c>
      <c r="K21586" s="26">
        <v>-0.12660985828525045</v>
      </c>
      <c r="N21586" s="13"/>
      <c r="O21586" s="12"/>
    </row>
    <row r="21587" spans="1:15" x14ac:dyDescent="0.3">
      <c r="A21587" s="24">
        <v>52.720000000000006</v>
      </c>
      <c r="J21587" s="25">
        <v>52.720000000000006</v>
      </c>
      <c r="K21587" s="26">
        <v>-0.39742483138783258</v>
      </c>
      <c r="N21587" s="13"/>
      <c r="O21587" s="12"/>
    </row>
    <row r="21588" spans="1:15" x14ac:dyDescent="0.3">
      <c r="A21588" s="24">
        <v>118.2</v>
      </c>
      <c r="J21588" s="25">
        <v>118.2</v>
      </c>
      <c r="K21588" s="26">
        <v>-0.26312488865262296</v>
      </c>
      <c r="N21588" s="13"/>
      <c r="O21588" s="12"/>
    </row>
    <row r="21589" spans="1:15" x14ac:dyDescent="0.3">
      <c r="A21589" s="24">
        <v>227.82</v>
      </c>
      <c r="J21589" s="25">
        <v>227.82</v>
      </c>
      <c r="K21589" s="26">
        <v>-3.8293493988088997E-2</v>
      </c>
      <c r="N21589" s="13"/>
      <c r="O21589" s="12"/>
    </row>
    <row r="21590" spans="1:15" x14ac:dyDescent="0.3">
      <c r="A21590" s="24">
        <v>190.29600000000002</v>
      </c>
      <c r="J21590" s="25">
        <v>190.29600000000002</v>
      </c>
      <c r="K21590" s="26">
        <v>-0.11525548316334867</v>
      </c>
      <c r="N21590" s="13"/>
      <c r="O21590" s="12"/>
    </row>
    <row r="21591" spans="1:15" x14ac:dyDescent="0.3">
      <c r="A21591" s="24">
        <v>109.62000000000002</v>
      </c>
      <c r="J21591" s="25">
        <v>109.62000000000002</v>
      </c>
      <c r="K21591" s="26">
        <v>-0.28072252928591701</v>
      </c>
      <c r="N21591" s="13"/>
      <c r="O21591" s="12"/>
    </row>
    <row r="21592" spans="1:15" x14ac:dyDescent="0.3">
      <c r="A21592" s="24">
        <v>145.55699999999999</v>
      </c>
      <c r="J21592" s="25">
        <v>145.55699999999999</v>
      </c>
      <c r="K21592" s="26">
        <v>-0.20701548832569669</v>
      </c>
      <c r="N21592" s="13"/>
      <c r="O21592" s="12"/>
    </row>
    <row r="21593" spans="1:15" x14ac:dyDescent="0.3">
      <c r="A21593" s="24">
        <v>95.640000000000015</v>
      </c>
      <c r="J21593" s="25">
        <v>95.640000000000015</v>
      </c>
      <c r="K21593" s="26">
        <v>-0.30939560808002559</v>
      </c>
      <c r="N21593" s="13"/>
      <c r="O21593" s="12"/>
    </row>
    <row r="21594" spans="1:15" x14ac:dyDescent="0.3">
      <c r="A21594" s="24">
        <v>95.616</v>
      </c>
      <c r="J21594" s="25">
        <v>95.616</v>
      </c>
      <c r="K21594" s="26">
        <v>-0.30944483224962926</v>
      </c>
      <c r="N21594" s="13"/>
      <c r="O21594" s="12"/>
    </row>
    <row r="21595" spans="1:15" x14ac:dyDescent="0.3">
      <c r="A21595" s="24">
        <v>136.50000000000003</v>
      </c>
      <c r="J21595" s="25">
        <v>136.50000000000003</v>
      </c>
      <c r="K21595" s="26">
        <v>-0.22559145932986269</v>
      </c>
      <c r="N21595" s="13"/>
      <c r="O21595" s="12"/>
    </row>
    <row r="21596" spans="1:15" x14ac:dyDescent="0.3">
      <c r="A21596" s="24">
        <v>124.146</v>
      </c>
      <c r="J21596" s="25">
        <v>124.146</v>
      </c>
      <c r="K21596" s="26">
        <v>-0.25092960063332609</v>
      </c>
      <c r="N21596" s="13"/>
      <c r="O21596" s="12"/>
    </row>
    <row r="21597" spans="1:15" x14ac:dyDescent="0.3">
      <c r="A21597" s="24">
        <v>93.42</v>
      </c>
      <c r="J21597" s="25">
        <v>93.42</v>
      </c>
      <c r="K21597" s="26">
        <v>-0.31394884376836046</v>
      </c>
      <c r="N21597" s="13"/>
      <c r="O21597" s="12"/>
    </row>
    <row r="21598" spans="1:15" x14ac:dyDescent="0.3">
      <c r="A21598" s="24">
        <v>136.38000000000002</v>
      </c>
      <c r="J21598" s="25">
        <v>136.38000000000002</v>
      </c>
      <c r="K21598" s="26">
        <v>-0.2258375801778808</v>
      </c>
      <c r="N21598" s="13"/>
      <c r="O21598" s="12"/>
    </row>
    <row r="21599" spans="1:15" x14ac:dyDescent="0.3">
      <c r="A21599" s="24">
        <v>54.900000000000006</v>
      </c>
      <c r="J21599" s="25">
        <v>54.900000000000006</v>
      </c>
      <c r="K21599" s="26">
        <v>-0.39295363598217042</v>
      </c>
      <c r="N21599" s="13"/>
      <c r="O21599" s="12"/>
    </row>
    <row r="21600" spans="1:15" x14ac:dyDescent="0.3">
      <c r="A21600" s="24">
        <v>62.720000000000006</v>
      </c>
      <c r="J21600" s="25">
        <v>62.720000000000006</v>
      </c>
      <c r="K21600" s="26">
        <v>-0.37691476071965763</v>
      </c>
      <c r="N21600" s="13"/>
      <c r="O21600" s="12"/>
    </row>
    <row r="21601" spans="1:15" x14ac:dyDescent="0.3">
      <c r="A21601" s="24">
        <v>133.392</v>
      </c>
      <c r="J21601" s="25">
        <v>133.392</v>
      </c>
      <c r="K21601" s="26">
        <v>-0.23196598929353152</v>
      </c>
      <c r="N21601" s="13"/>
      <c r="O21601" s="12"/>
    </row>
    <row r="21602" spans="1:15" x14ac:dyDescent="0.3">
      <c r="A21602" s="24">
        <v>88.68</v>
      </c>
      <c r="J21602" s="25">
        <v>88.68</v>
      </c>
      <c r="K21602" s="26">
        <v>-0.3236706172650754</v>
      </c>
      <c r="N21602" s="13"/>
      <c r="O21602" s="12"/>
    </row>
    <row r="21603" spans="1:15" x14ac:dyDescent="0.3">
      <c r="A21603" s="24">
        <v>78.245999999999995</v>
      </c>
      <c r="J21603" s="25">
        <v>78.245999999999995</v>
      </c>
      <c r="K21603" s="26">
        <v>-0.34507082500024922</v>
      </c>
      <c r="N21603" s="13"/>
      <c r="O21603" s="12"/>
    </row>
    <row r="21604" spans="1:15" x14ac:dyDescent="0.3">
      <c r="A21604" s="24">
        <v>80.460000000000008</v>
      </c>
      <c r="J21604" s="25">
        <v>80.460000000000008</v>
      </c>
      <c r="K21604" s="26">
        <v>-0.34052989535431522</v>
      </c>
      <c r="N21604" s="13"/>
      <c r="O21604" s="12"/>
    </row>
    <row r="21605" spans="1:15" x14ac:dyDescent="0.3">
      <c r="A21605" s="24">
        <v>244.26</v>
      </c>
      <c r="J21605" s="25">
        <v>244.26</v>
      </c>
      <c r="K21605" s="26">
        <v>-4.5749378096093651E-3</v>
      </c>
      <c r="N21605" s="13"/>
      <c r="O21605" s="12"/>
    </row>
    <row r="21606" spans="1:15" x14ac:dyDescent="0.3">
      <c r="A21606" s="24">
        <v>34.100999999999999</v>
      </c>
      <c r="J21606" s="25">
        <v>34.100999999999999</v>
      </c>
      <c r="K21606" s="26">
        <v>-0.43561253196490751</v>
      </c>
      <c r="N21606" s="13"/>
      <c r="O21606" s="12"/>
    </row>
    <row r="21607" spans="1:15" x14ac:dyDescent="0.3">
      <c r="A21607" s="24">
        <v>169.68</v>
      </c>
      <c r="J21607" s="25">
        <v>169.68</v>
      </c>
      <c r="K21607" s="26">
        <v>-0.15753904485285819</v>
      </c>
      <c r="N21607" s="13"/>
      <c r="O21607" s="12"/>
    </row>
    <row r="21608" spans="1:15" x14ac:dyDescent="0.3">
      <c r="A21608" s="24">
        <v>85.3</v>
      </c>
      <c r="J21608" s="25">
        <v>85.3</v>
      </c>
      <c r="K21608" s="26">
        <v>-0.3306030211509185</v>
      </c>
      <c r="N21608" s="13"/>
      <c r="O21608" s="12"/>
    </row>
    <row r="21609" spans="1:15" x14ac:dyDescent="0.3">
      <c r="A21609" s="24">
        <v>65.17</v>
      </c>
      <c r="J21609" s="25">
        <v>65.17</v>
      </c>
      <c r="K21609" s="26">
        <v>-0.37188979340595474</v>
      </c>
      <c r="N21609" s="13"/>
      <c r="O21609" s="12"/>
    </row>
    <row r="21610" spans="1:15" x14ac:dyDescent="0.3">
      <c r="A21610" s="24">
        <v>71.632000000000005</v>
      </c>
      <c r="J21610" s="25">
        <v>71.632000000000005</v>
      </c>
      <c r="K21610" s="26">
        <v>-0.35863618574018008</v>
      </c>
      <c r="N21610" s="13"/>
      <c r="O21610" s="12"/>
    </row>
    <row r="21611" spans="1:15" x14ac:dyDescent="0.3">
      <c r="A21611" s="24">
        <v>239.96000000000004</v>
      </c>
      <c r="J21611" s="25">
        <v>239.96000000000004</v>
      </c>
      <c r="K21611" s="26">
        <v>-1.3394268196924505E-2</v>
      </c>
      <c r="N21611" s="13"/>
      <c r="O21611" s="12"/>
    </row>
    <row r="21612" spans="1:15" x14ac:dyDescent="0.3">
      <c r="A21612" s="24">
        <v>184.75200000000001</v>
      </c>
      <c r="J21612" s="25">
        <v>184.75200000000001</v>
      </c>
      <c r="K21612" s="26">
        <v>-0.12662626634178489</v>
      </c>
      <c r="N21612" s="13"/>
      <c r="O21612" s="12"/>
    </row>
    <row r="21613" spans="1:15" x14ac:dyDescent="0.3">
      <c r="A21613" s="24">
        <v>237.09600000000003</v>
      </c>
      <c r="J21613" s="25">
        <v>237.09600000000003</v>
      </c>
      <c r="K21613" s="26">
        <v>-1.9268352436289823E-2</v>
      </c>
      <c r="N21613" s="13"/>
      <c r="O21613" s="12"/>
    </row>
    <row r="21614" spans="1:15" x14ac:dyDescent="0.3">
      <c r="A21614" s="24">
        <v>82.32</v>
      </c>
      <c r="J21614" s="25">
        <v>82.32</v>
      </c>
      <c r="K21614" s="26">
        <v>-0.33671502221003469</v>
      </c>
      <c r="N21614" s="13"/>
      <c r="O21614" s="12"/>
    </row>
    <row r="21615" spans="1:15" x14ac:dyDescent="0.3">
      <c r="A21615" s="24">
        <v>141.32999999999998</v>
      </c>
      <c r="J21615" s="25">
        <v>141.32999999999998</v>
      </c>
      <c r="K21615" s="26">
        <v>-0.21568509519713427</v>
      </c>
      <c r="N21615" s="13"/>
      <c r="O21615" s="12"/>
    </row>
    <row r="21616" spans="1:15" x14ac:dyDescent="0.3">
      <c r="A21616" s="24">
        <v>93.84</v>
      </c>
      <c r="J21616" s="25">
        <v>93.84</v>
      </c>
      <c r="K21616" s="26">
        <v>-0.31308742080029711</v>
      </c>
      <c r="N21616" s="13"/>
      <c r="O21616" s="12"/>
    </row>
    <row r="21617" spans="1:15" x14ac:dyDescent="0.3">
      <c r="A21617" s="24">
        <v>105.952</v>
      </c>
      <c r="J21617" s="25">
        <v>105.952</v>
      </c>
      <c r="K21617" s="26">
        <v>-0.28824562320700364</v>
      </c>
      <c r="N21617" s="13"/>
      <c r="O21617" s="12"/>
    </row>
    <row r="21618" spans="1:15" x14ac:dyDescent="0.3">
      <c r="A21618" s="24">
        <v>166.92</v>
      </c>
      <c r="J21618" s="25">
        <v>166.92</v>
      </c>
      <c r="K21618" s="26">
        <v>-0.16319982435727454</v>
      </c>
      <c r="N21618" s="13"/>
      <c r="O21618" s="12"/>
    </row>
    <row r="21619" spans="1:15" x14ac:dyDescent="0.3">
      <c r="A21619" s="24">
        <v>291</v>
      </c>
      <c r="J21619" s="25">
        <v>291</v>
      </c>
      <c r="K21619" s="26">
        <v>9.1289132493440422E-2</v>
      </c>
      <c r="N21619" s="13"/>
      <c r="O21619" s="12"/>
    </row>
    <row r="21620" spans="1:15" x14ac:dyDescent="0.3">
      <c r="A21620" s="24">
        <v>192.37500000000003</v>
      </c>
      <c r="J21620" s="25">
        <v>192.37500000000003</v>
      </c>
      <c r="K21620" s="26">
        <v>-0.11099143947143508</v>
      </c>
      <c r="N21620" s="13"/>
      <c r="O21620" s="12"/>
    </row>
    <row r="21621" spans="1:15" x14ac:dyDescent="0.3">
      <c r="A21621" s="24">
        <v>119.79900000000002</v>
      </c>
      <c r="J21621" s="25">
        <v>119.79900000000002</v>
      </c>
      <c r="K21621" s="26">
        <v>-0.25984532835278168</v>
      </c>
      <c r="N21621" s="13"/>
      <c r="O21621" s="12"/>
    </row>
    <row r="21622" spans="1:15" x14ac:dyDescent="0.3">
      <c r="A21622" s="24">
        <v>107.94</v>
      </c>
      <c r="J21622" s="25">
        <v>107.94</v>
      </c>
      <c r="K21622" s="26">
        <v>-0.28416822115817042</v>
      </c>
      <c r="N21622" s="13"/>
      <c r="O21622" s="12"/>
    </row>
    <row r="21623" spans="1:15" x14ac:dyDescent="0.3">
      <c r="A21623" s="24">
        <v>120.96000000000001</v>
      </c>
      <c r="J21623" s="25">
        <v>120.96000000000001</v>
      </c>
      <c r="K21623" s="26">
        <v>-0.25746410914820661</v>
      </c>
      <c r="N21623" s="13"/>
      <c r="O21623" s="12"/>
    </row>
    <row r="21624" spans="1:15" x14ac:dyDescent="0.3">
      <c r="A21624" s="24">
        <v>68.89200000000001</v>
      </c>
      <c r="J21624" s="25">
        <v>68.89200000000001</v>
      </c>
      <c r="K21624" s="26">
        <v>-0.36425594510326004</v>
      </c>
      <c r="N21624" s="13"/>
      <c r="O21624" s="12"/>
    </row>
    <row r="21625" spans="1:15" x14ac:dyDescent="0.3">
      <c r="A21625" s="24">
        <v>186</v>
      </c>
      <c r="J21625" s="25">
        <v>186</v>
      </c>
      <c r="K21625" s="26">
        <v>-0.12406660952239668</v>
      </c>
      <c r="N21625" s="13"/>
      <c r="O21625" s="12"/>
    </row>
    <row r="21626" spans="1:15" x14ac:dyDescent="0.3">
      <c r="A21626" s="24">
        <v>134.91</v>
      </c>
      <c r="J21626" s="25">
        <v>134.91</v>
      </c>
      <c r="K21626" s="26">
        <v>-0.22885256056610256</v>
      </c>
      <c r="N21626" s="13"/>
      <c r="O21626" s="12"/>
    </row>
    <row r="21627" spans="1:15" x14ac:dyDescent="0.3">
      <c r="A21627" s="24">
        <v>43.08</v>
      </c>
      <c r="J21627" s="25">
        <v>43.08</v>
      </c>
      <c r="K21627" s="26">
        <v>-0.41719653951195329</v>
      </c>
      <c r="N21627" s="13"/>
      <c r="O21627" s="12"/>
    </row>
    <row r="21628" spans="1:15" x14ac:dyDescent="0.3">
      <c r="A21628" s="24">
        <v>96.84</v>
      </c>
      <c r="J21628" s="25">
        <v>96.84</v>
      </c>
      <c r="K21628" s="26">
        <v>-0.30693439959984464</v>
      </c>
      <c r="N21628" s="13"/>
      <c r="O21628" s="12"/>
    </row>
    <row r="21629" spans="1:15" x14ac:dyDescent="0.3">
      <c r="A21629" s="24">
        <v>161.16</v>
      </c>
      <c r="J21629" s="25">
        <v>161.16</v>
      </c>
      <c r="K21629" s="26">
        <v>-0.1750136250621433</v>
      </c>
      <c r="N21629" s="13"/>
      <c r="O21629" s="12"/>
    </row>
    <row r="21630" spans="1:15" x14ac:dyDescent="0.3">
      <c r="A21630" s="24">
        <v>55.500000000000007</v>
      </c>
      <c r="J21630" s="25">
        <v>55.500000000000007</v>
      </c>
      <c r="K21630" s="26">
        <v>-0.39172303174207995</v>
      </c>
      <c r="N21630" s="13"/>
      <c r="O21630" s="12"/>
    </row>
    <row r="21631" spans="1:15" x14ac:dyDescent="0.3">
      <c r="A21631" s="24">
        <v>144.9</v>
      </c>
      <c r="J21631" s="25">
        <v>144.9</v>
      </c>
      <c r="K21631" s="26">
        <v>-0.20836299996859575</v>
      </c>
      <c r="N21631" s="13"/>
      <c r="O21631" s="12"/>
    </row>
    <row r="21632" spans="1:15" x14ac:dyDescent="0.3">
      <c r="A21632" s="24">
        <v>162.63999999999999</v>
      </c>
      <c r="J21632" s="25">
        <v>162.63999999999999</v>
      </c>
      <c r="K21632" s="26">
        <v>-0.17197813460325342</v>
      </c>
      <c r="N21632" s="13"/>
      <c r="O21632" s="12"/>
    </row>
    <row r="21633" spans="1:15" x14ac:dyDescent="0.3">
      <c r="A21633" s="24">
        <v>140.75</v>
      </c>
      <c r="J21633" s="25">
        <v>140.75</v>
      </c>
      <c r="K21633" s="26">
        <v>-0.21687467929588838</v>
      </c>
      <c r="N21633" s="13"/>
      <c r="O21633" s="12"/>
    </row>
    <row r="21634" spans="1:15" x14ac:dyDescent="0.3">
      <c r="A21634" s="24">
        <v>115.88999999999999</v>
      </c>
      <c r="J21634" s="25">
        <v>115.88999999999999</v>
      </c>
      <c r="K21634" s="26">
        <v>-0.26786271497697134</v>
      </c>
      <c r="N21634" s="13"/>
      <c r="O21634" s="12"/>
    </row>
    <row r="21635" spans="1:15" x14ac:dyDescent="0.3">
      <c r="A21635" s="24">
        <v>103.92</v>
      </c>
      <c r="J21635" s="25">
        <v>103.92</v>
      </c>
      <c r="K21635" s="26">
        <v>-0.29241326956677671</v>
      </c>
      <c r="N21635" s="13"/>
      <c r="O21635" s="12"/>
    </row>
    <row r="21636" spans="1:15" x14ac:dyDescent="0.3">
      <c r="A21636" s="24">
        <v>224.82</v>
      </c>
      <c r="J21636" s="25">
        <v>224.82</v>
      </c>
      <c r="K21636" s="26">
        <v>-4.4446515188541487E-2</v>
      </c>
      <c r="N21636" s="13"/>
      <c r="O21636" s="12"/>
    </row>
    <row r="21637" spans="1:15" x14ac:dyDescent="0.3">
      <c r="A21637" s="24">
        <v>117.50399999999999</v>
      </c>
      <c r="J21637" s="25">
        <v>117.50399999999999</v>
      </c>
      <c r="K21637" s="26">
        <v>-0.26455238957112792</v>
      </c>
      <c r="N21637" s="13"/>
      <c r="O21637" s="12"/>
    </row>
    <row r="21638" spans="1:15" x14ac:dyDescent="0.3">
      <c r="A21638" s="24">
        <v>88.3</v>
      </c>
      <c r="J21638" s="25">
        <v>88.3</v>
      </c>
      <c r="K21638" s="26">
        <v>-0.32444999995046603</v>
      </c>
      <c r="N21638" s="13"/>
      <c r="O21638" s="12"/>
    </row>
    <row r="21639" spans="1:15" x14ac:dyDescent="0.3">
      <c r="A21639" s="24">
        <v>88.3</v>
      </c>
      <c r="J21639" s="25">
        <v>88.3</v>
      </c>
      <c r="K21639" s="26">
        <v>-0.32444999995046603</v>
      </c>
      <c r="N21639" s="13"/>
      <c r="O21639" s="12"/>
    </row>
    <row r="21640" spans="1:15" x14ac:dyDescent="0.3">
      <c r="A21640" s="24">
        <v>57.3</v>
      </c>
      <c r="J21640" s="25">
        <v>57.3</v>
      </c>
      <c r="K21640" s="26">
        <v>-0.38803121902180843</v>
      </c>
      <c r="N21640" s="13"/>
      <c r="O21640" s="12"/>
    </row>
    <row r="21641" spans="1:15" x14ac:dyDescent="0.3">
      <c r="A21641" s="24">
        <v>172.53</v>
      </c>
      <c r="J21641" s="25">
        <v>172.53</v>
      </c>
      <c r="K21641" s="26">
        <v>-0.15169367471242834</v>
      </c>
      <c r="N21641" s="13"/>
      <c r="O21641" s="12"/>
    </row>
    <row r="21642" spans="1:15" x14ac:dyDescent="0.3">
      <c r="A21642" s="24">
        <v>78.84</v>
      </c>
      <c r="J21642" s="25">
        <v>78.84</v>
      </c>
      <c r="K21642" s="26">
        <v>-0.34385252680255957</v>
      </c>
      <c r="N21642" s="13"/>
      <c r="O21642" s="12"/>
    </row>
    <row r="21643" spans="1:15" x14ac:dyDescent="0.3">
      <c r="A21643" s="24">
        <v>93.194999999999993</v>
      </c>
      <c r="J21643" s="25">
        <v>93.194999999999993</v>
      </c>
      <c r="K21643" s="26">
        <v>-0.31441032035839445</v>
      </c>
      <c r="N21643" s="13"/>
      <c r="O21643" s="12"/>
    </row>
    <row r="21644" spans="1:15" x14ac:dyDescent="0.3">
      <c r="A21644" s="24">
        <v>94.38</v>
      </c>
      <c r="J21644" s="25">
        <v>94.38</v>
      </c>
      <c r="K21644" s="26">
        <v>-0.3119798769842157</v>
      </c>
      <c r="N21644" s="13"/>
      <c r="O21644" s="12"/>
    </row>
    <row r="21645" spans="1:15" x14ac:dyDescent="0.3">
      <c r="A21645" s="24">
        <v>54.180000000000007</v>
      </c>
      <c r="J21645" s="25">
        <v>54.180000000000007</v>
      </c>
      <c r="K21645" s="26">
        <v>-0.39443036107027901</v>
      </c>
      <c r="N21645" s="13"/>
      <c r="O21645" s="12"/>
    </row>
    <row r="21646" spans="1:15" x14ac:dyDescent="0.3">
      <c r="A21646" s="24">
        <v>57.527999999999999</v>
      </c>
      <c r="J21646" s="25">
        <v>57.527999999999999</v>
      </c>
      <c r="K21646" s="26">
        <v>-0.38756358941057406</v>
      </c>
      <c r="N21646" s="13"/>
      <c r="O21646" s="12"/>
    </row>
    <row r="21647" spans="1:15" x14ac:dyDescent="0.3">
      <c r="A21647" s="24">
        <v>275.16000000000003</v>
      </c>
      <c r="J21647" s="25">
        <v>275.16000000000003</v>
      </c>
      <c r="K21647" s="26">
        <v>5.880118055505134E-2</v>
      </c>
      <c r="N21647" s="13"/>
      <c r="O21647" s="12"/>
    </row>
    <row r="21648" spans="1:15" x14ac:dyDescent="0.3">
      <c r="A21648" s="24">
        <v>53.93249999999999</v>
      </c>
      <c r="J21648" s="25">
        <v>53.93249999999999</v>
      </c>
      <c r="K21648" s="26">
        <v>-0.39493798531931634</v>
      </c>
      <c r="N21648" s="13"/>
      <c r="O21648" s="12"/>
    </row>
    <row r="21649" spans="1:15" x14ac:dyDescent="0.3">
      <c r="A21649" s="24">
        <v>94.98</v>
      </c>
      <c r="J21649" s="25">
        <v>94.98</v>
      </c>
      <c r="K21649" s="26">
        <v>-0.31074927274412517</v>
      </c>
      <c r="N21649" s="13"/>
      <c r="O21649" s="12"/>
    </row>
    <row r="21650" spans="1:15" x14ac:dyDescent="0.3">
      <c r="A21650" s="24">
        <v>85.140000000000015</v>
      </c>
      <c r="J21650" s="25">
        <v>85.140000000000015</v>
      </c>
      <c r="K21650" s="26">
        <v>-0.33093118228160934</v>
      </c>
      <c r="N21650" s="13"/>
      <c r="O21650" s="12"/>
    </row>
    <row r="21651" spans="1:15" x14ac:dyDescent="0.3">
      <c r="A21651" s="24">
        <v>152.11799999999999</v>
      </c>
      <c r="J21651" s="25">
        <v>152.11799999999999</v>
      </c>
      <c r="K21651" s="26">
        <v>-0.1935588309603071</v>
      </c>
      <c r="N21651" s="13"/>
      <c r="O21651" s="12"/>
    </row>
    <row r="21652" spans="1:15" x14ac:dyDescent="0.3">
      <c r="A21652" s="24">
        <v>130.56</v>
      </c>
      <c r="J21652" s="25">
        <v>130.56</v>
      </c>
      <c r="K21652" s="26">
        <v>-0.23777444130675865</v>
      </c>
      <c r="N21652" s="13"/>
      <c r="O21652" s="12"/>
    </row>
    <row r="21653" spans="1:15" x14ac:dyDescent="0.3">
      <c r="A21653" s="24">
        <v>88.77600000000001</v>
      </c>
      <c r="J21653" s="25">
        <v>88.77600000000001</v>
      </c>
      <c r="K21653" s="26">
        <v>-0.32347372058666091</v>
      </c>
      <c r="N21653" s="13"/>
      <c r="O21653" s="12"/>
    </row>
    <row r="21654" spans="1:15" x14ac:dyDescent="0.3">
      <c r="A21654" s="24">
        <v>180.96000000000004</v>
      </c>
      <c r="J21654" s="25">
        <v>180.96000000000004</v>
      </c>
      <c r="K21654" s="26">
        <v>-0.13440368513915679</v>
      </c>
      <c r="N21654" s="13"/>
      <c r="O21654" s="12"/>
    </row>
    <row r="21655" spans="1:15" x14ac:dyDescent="0.3">
      <c r="A21655" s="24">
        <v>109.53</v>
      </c>
      <c r="J21655" s="25">
        <v>109.53</v>
      </c>
      <c r="K21655" s="26">
        <v>-0.28090711992193063</v>
      </c>
      <c r="N21655" s="13"/>
      <c r="O21655" s="12"/>
    </row>
    <row r="21656" spans="1:15" x14ac:dyDescent="0.3">
      <c r="A21656" s="24">
        <v>119.97600000000001</v>
      </c>
      <c r="J21656" s="25">
        <v>119.97600000000001</v>
      </c>
      <c r="K21656" s="26">
        <v>-0.259482300101955</v>
      </c>
      <c r="N21656" s="13"/>
      <c r="O21656" s="12"/>
    </row>
    <row r="21657" spans="1:15" x14ac:dyDescent="0.3">
      <c r="A21657" s="24">
        <v>194.7</v>
      </c>
      <c r="J21657" s="25">
        <v>194.7</v>
      </c>
      <c r="K21657" s="26">
        <v>-0.10622284804108448</v>
      </c>
      <c r="N21657" s="13"/>
      <c r="O21657" s="12"/>
    </row>
    <row r="21658" spans="1:15" x14ac:dyDescent="0.3">
      <c r="A21658" s="24">
        <v>178.49999999999997</v>
      </c>
      <c r="J21658" s="25">
        <v>178.49999999999997</v>
      </c>
      <c r="K21658" s="26">
        <v>-0.13944916252352796</v>
      </c>
      <c r="N21658" s="13"/>
      <c r="O21658" s="12"/>
    </row>
    <row r="21659" spans="1:15" x14ac:dyDescent="0.3">
      <c r="A21659" s="24">
        <v>96.256</v>
      </c>
      <c r="J21659" s="25">
        <v>96.256</v>
      </c>
      <c r="K21659" s="26">
        <v>-0.30813218772686607</v>
      </c>
      <c r="N21659" s="13"/>
      <c r="O21659" s="12"/>
    </row>
    <row r="21660" spans="1:15" x14ac:dyDescent="0.3">
      <c r="A21660" s="24">
        <v>68.599999999999994</v>
      </c>
      <c r="J21660" s="25">
        <v>68.599999999999994</v>
      </c>
      <c r="K21660" s="26">
        <v>-0.36485483916677075</v>
      </c>
      <c r="N21660" s="13"/>
      <c r="O21660" s="12"/>
    </row>
    <row r="21661" spans="1:15" x14ac:dyDescent="0.3">
      <c r="A21661" s="24">
        <v>158.6</v>
      </c>
      <c r="J21661" s="25">
        <v>158.6</v>
      </c>
      <c r="K21661" s="26">
        <v>-0.18026420315319608</v>
      </c>
      <c r="N21661" s="13"/>
      <c r="O21661" s="12"/>
    </row>
    <row r="21662" spans="1:15" x14ac:dyDescent="0.3">
      <c r="A21662" s="24">
        <v>154.80000000000001</v>
      </c>
      <c r="J21662" s="25">
        <v>154.80000000000001</v>
      </c>
      <c r="K21662" s="26">
        <v>-0.18805803000710253</v>
      </c>
      <c r="N21662" s="13"/>
      <c r="O21662" s="12"/>
    </row>
    <row r="21663" spans="1:15" x14ac:dyDescent="0.3">
      <c r="A21663" s="24">
        <v>123.93</v>
      </c>
      <c r="J21663" s="25">
        <v>123.93</v>
      </c>
      <c r="K21663" s="26">
        <v>-0.25137261815975864</v>
      </c>
      <c r="N21663" s="13"/>
      <c r="O21663" s="12"/>
    </row>
    <row r="21664" spans="1:15" x14ac:dyDescent="0.3">
      <c r="A21664" s="24">
        <v>101.4135</v>
      </c>
      <c r="J21664" s="25">
        <v>101.4135</v>
      </c>
      <c r="K21664" s="26">
        <v>-0.29755411877975479</v>
      </c>
      <c r="N21664" s="13"/>
      <c r="O21664" s="12"/>
    </row>
    <row r="21665" spans="1:15" x14ac:dyDescent="0.3">
      <c r="A21665" s="24">
        <v>62.04</v>
      </c>
      <c r="J21665" s="25">
        <v>62.04</v>
      </c>
      <c r="K21665" s="26">
        <v>-0.37830944552509355</v>
      </c>
      <c r="N21665" s="13"/>
      <c r="O21665" s="12"/>
    </row>
    <row r="21666" spans="1:15" x14ac:dyDescent="0.3">
      <c r="A21666" s="24">
        <v>70.308000000000007</v>
      </c>
      <c r="J21666" s="25">
        <v>70.308000000000007</v>
      </c>
      <c r="K21666" s="26">
        <v>-0.36135171909664648</v>
      </c>
      <c r="N21666" s="13"/>
      <c r="O21666" s="12"/>
    </row>
    <row r="21667" spans="1:15" x14ac:dyDescent="0.3">
      <c r="A21667" s="24">
        <v>99.197999999999993</v>
      </c>
      <c r="J21667" s="25">
        <v>99.197999999999993</v>
      </c>
      <c r="K21667" s="26">
        <v>-0.30209812493628901</v>
      </c>
      <c r="N21667" s="13"/>
      <c r="O21667" s="12"/>
    </row>
    <row r="21668" spans="1:15" x14ac:dyDescent="0.3">
      <c r="A21668" s="24">
        <v>128.9025</v>
      </c>
      <c r="J21668" s="25">
        <v>128.9025</v>
      </c>
      <c r="K21668" s="26">
        <v>-0.24117398552000865</v>
      </c>
      <c r="N21668" s="13"/>
      <c r="O21668" s="12"/>
    </row>
    <row r="21669" spans="1:15" x14ac:dyDescent="0.3">
      <c r="A21669" s="24">
        <v>163.32750000000001</v>
      </c>
      <c r="J21669" s="25">
        <v>163.32750000000001</v>
      </c>
      <c r="K21669" s="26">
        <v>-0.17056806724481632</v>
      </c>
      <c r="N21669" s="13"/>
      <c r="O21669" s="12"/>
    </row>
    <row r="21670" spans="1:15" x14ac:dyDescent="0.3">
      <c r="A21670" s="24">
        <v>169.56</v>
      </c>
      <c r="J21670" s="25">
        <v>169.56</v>
      </c>
      <c r="K21670" s="26">
        <v>-0.15778516570087631</v>
      </c>
      <c r="N21670" s="13"/>
      <c r="O21670" s="12"/>
    </row>
    <row r="21671" spans="1:15" x14ac:dyDescent="0.3">
      <c r="A21671" s="24">
        <v>101.46000000000001</v>
      </c>
      <c r="J21671" s="25">
        <v>101.46000000000001</v>
      </c>
      <c r="K21671" s="26">
        <v>-0.29745874695114777</v>
      </c>
      <c r="N21671" s="13"/>
      <c r="O21671" s="12"/>
    </row>
    <row r="21672" spans="1:15" x14ac:dyDescent="0.3">
      <c r="A21672" s="24">
        <v>66.47999999999999</v>
      </c>
      <c r="J21672" s="25">
        <v>66.47999999999999</v>
      </c>
      <c r="K21672" s="26">
        <v>-0.36920297414842385</v>
      </c>
      <c r="N21672" s="13"/>
      <c r="O21672" s="12"/>
    </row>
    <row r="21673" spans="1:15" x14ac:dyDescent="0.3">
      <c r="A21673" s="24">
        <v>177.75</v>
      </c>
      <c r="J21673" s="25">
        <v>177.75</v>
      </c>
      <c r="K21673" s="26">
        <v>-0.14098741782364102</v>
      </c>
      <c r="N21673" s="13"/>
      <c r="O21673" s="12"/>
    </row>
    <row r="21674" spans="1:15" x14ac:dyDescent="0.3">
      <c r="A21674" s="24">
        <v>67.919999999999987</v>
      </c>
      <c r="J21674" s="25">
        <v>67.919999999999987</v>
      </c>
      <c r="K21674" s="26">
        <v>-0.36624952397220667</v>
      </c>
      <c r="N21674" s="13"/>
      <c r="O21674" s="12"/>
    </row>
    <row r="21675" spans="1:15" x14ac:dyDescent="0.3">
      <c r="A21675" s="24">
        <v>61.86</v>
      </c>
      <c r="J21675" s="25">
        <v>61.86</v>
      </c>
      <c r="K21675" s="26">
        <v>-0.37867862679712061</v>
      </c>
      <c r="N21675" s="13"/>
      <c r="O21675" s="12"/>
    </row>
    <row r="21676" spans="1:15" x14ac:dyDescent="0.3">
      <c r="A21676" s="24">
        <v>177.68</v>
      </c>
      <c r="J21676" s="25">
        <v>177.68</v>
      </c>
      <c r="K21676" s="26">
        <v>-0.14113098831831822</v>
      </c>
      <c r="N21676" s="13"/>
      <c r="O21676" s="12"/>
    </row>
    <row r="21677" spans="1:15" x14ac:dyDescent="0.3">
      <c r="A21677" s="24">
        <v>142.68</v>
      </c>
      <c r="J21677" s="25">
        <v>142.68</v>
      </c>
      <c r="K21677" s="26">
        <v>-0.2129162356569306</v>
      </c>
      <c r="N21677" s="13"/>
      <c r="O21677" s="12"/>
    </row>
    <row r="21678" spans="1:15" x14ac:dyDescent="0.3">
      <c r="A21678" s="24">
        <v>124.416</v>
      </c>
      <c r="J21678" s="25">
        <v>124.416</v>
      </c>
      <c r="K21678" s="26">
        <v>-0.25037582872528535</v>
      </c>
      <c r="N21678" s="13"/>
      <c r="O21678" s="12"/>
    </row>
    <row r="21679" spans="1:15" x14ac:dyDescent="0.3">
      <c r="A21679" s="24">
        <v>98.640000000000015</v>
      </c>
      <c r="J21679" s="25">
        <v>98.640000000000015</v>
      </c>
      <c r="K21679" s="26">
        <v>-0.30324258687957312</v>
      </c>
      <c r="N21679" s="13"/>
      <c r="O21679" s="12"/>
    </row>
    <row r="21680" spans="1:15" x14ac:dyDescent="0.3">
      <c r="A21680" s="24">
        <v>64.8</v>
      </c>
      <c r="J21680" s="25">
        <v>64.8</v>
      </c>
      <c r="K21680" s="26">
        <v>-0.3726486660206772</v>
      </c>
      <c r="N21680" s="13"/>
      <c r="O21680" s="12"/>
    </row>
    <row r="21681" spans="1:15" x14ac:dyDescent="0.3">
      <c r="A21681" s="24">
        <v>167.57999999999998</v>
      </c>
      <c r="J21681" s="25">
        <v>167.57999999999998</v>
      </c>
      <c r="K21681" s="26">
        <v>-0.16184615969317498</v>
      </c>
      <c r="N21681" s="13"/>
      <c r="O21681" s="12"/>
    </row>
    <row r="21682" spans="1:15" x14ac:dyDescent="0.3">
      <c r="A21682" s="24">
        <v>137.44</v>
      </c>
      <c r="J21682" s="25">
        <v>137.44</v>
      </c>
      <c r="K21682" s="26">
        <v>-0.22366351268705431</v>
      </c>
      <c r="N21682" s="13"/>
      <c r="O21682" s="12"/>
    </row>
    <row r="21683" spans="1:15" x14ac:dyDescent="0.3">
      <c r="A21683" s="24">
        <v>35.28</v>
      </c>
      <c r="J21683" s="25">
        <v>35.28</v>
      </c>
      <c r="K21683" s="26">
        <v>-0.4331943946331297</v>
      </c>
      <c r="N21683" s="13"/>
      <c r="O21683" s="12"/>
    </row>
    <row r="21684" spans="1:15" x14ac:dyDescent="0.3">
      <c r="A21684" s="24">
        <v>80.100000000000009</v>
      </c>
      <c r="J21684" s="25">
        <v>80.100000000000009</v>
      </c>
      <c r="K21684" s="26">
        <v>-0.34126825789836945</v>
      </c>
      <c r="N21684" s="13"/>
      <c r="O21684" s="12"/>
    </row>
    <row r="21685" spans="1:15" x14ac:dyDescent="0.3">
      <c r="A21685" s="24">
        <v>149.93100000000001</v>
      </c>
      <c r="J21685" s="25">
        <v>149.93100000000001</v>
      </c>
      <c r="K21685" s="26">
        <v>-0.19804438341543693</v>
      </c>
      <c r="N21685" s="13"/>
      <c r="O21685" s="12"/>
    </row>
    <row r="21686" spans="1:15" x14ac:dyDescent="0.3">
      <c r="A21686" s="24">
        <v>118.32000000000002</v>
      </c>
      <c r="J21686" s="25">
        <v>118.32000000000002</v>
      </c>
      <c r="K21686" s="26">
        <v>-0.26287876780460478</v>
      </c>
      <c r="N21686" s="13"/>
      <c r="O21686" s="12"/>
    </row>
    <row r="21687" spans="1:15" x14ac:dyDescent="0.3">
      <c r="A21687" s="24">
        <v>145.71899999999999</v>
      </c>
      <c r="J21687" s="25">
        <v>145.71899999999999</v>
      </c>
      <c r="K21687" s="26">
        <v>-0.20668322518087226</v>
      </c>
      <c r="N21687" s="13"/>
      <c r="O21687" s="12"/>
    </row>
    <row r="21688" spans="1:15" x14ac:dyDescent="0.3">
      <c r="A21688" s="24">
        <v>155.37199999999999</v>
      </c>
      <c r="J21688" s="25">
        <v>155.37199999999999</v>
      </c>
      <c r="K21688" s="26">
        <v>-0.18688485396488297</v>
      </c>
      <c r="N21688" s="13"/>
      <c r="O21688" s="12"/>
    </row>
    <row r="21689" spans="1:15" x14ac:dyDescent="0.3">
      <c r="A21689" s="24">
        <v>176.78399999999999</v>
      </c>
      <c r="J21689" s="25">
        <v>176.78399999999999</v>
      </c>
      <c r="K21689" s="26">
        <v>-0.14296869065018675</v>
      </c>
      <c r="N21689" s="13"/>
      <c r="O21689" s="12"/>
    </row>
    <row r="21690" spans="1:15" x14ac:dyDescent="0.3">
      <c r="A21690" s="24">
        <v>155.34</v>
      </c>
      <c r="J21690" s="25">
        <v>155.34</v>
      </c>
      <c r="K21690" s="26">
        <v>-0.18695048619102111</v>
      </c>
      <c r="N21690" s="13"/>
      <c r="O21690" s="12"/>
    </row>
    <row r="21691" spans="1:15" x14ac:dyDescent="0.3">
      <c r="A21691" s="24">
        <v>67.710000000000008</v>
      </c>
      <c r="J21691" s="25">
        <v>67.710000000000008</v>
      </c>
      <c r="K21691" s="26">
        <v>-0.36668023545623829</v>
      </c>
      <c r="N21691" s="13"/>
      <c r="O21691" s="12"/>
    </row>
    <row r="21692" spans="1:15" x14ac:dyDescent="0.3">
      <c r="A21692" s="24">
        <v>36.792000000000002</v>
      </c>
      <c r="J21692" s="25">
        <v>36.792000000000002</v>
      </c>
      <c r="K21692" s="26">
        <v>-0.43009327194810165</v>
      </c>
      <c r="N21692" s="13"/>
      <c r="O21692" s="12"/>
    </row>
    <row r="21693" spans="1:15" x14ac:dyDescent="0.3">
      <c r="A21693" s="24">
        <v>88.86</v>
      </c>
      <c r="J21693" s="25">
        <v>88.86</v>
      </c>
      <c r="K21693" s="26">
        <v>-0.32330143599304823</v>
      </c>
      <c r="N21693" s="13"/>
      <c r="O21693" s="12"/>
    </row>
    <row r="21694" spans="1:15" x14ac:dyDescent="0.3">
      <c r="A21694" s="24">
        <v>107.81999999999998</v>
      </c>
      <c r="J21694" s="25">
        <v>107.81999999999998</v>
      </c>
      <c r="K21694" s="26">
        <v>-0.28441434200618854</v>
      </c>
      <c r="N21694" s="13"/>
      <c r="O21694" s="12"/>
    </row>
    <row r="21695" spans="1:15" x14ac:dyDescent="0.3">
      <c r="A21695" s="24">
        <v>107.48000000000002</v>
      </c>
      <c r="J21695" s="25">
        <v>107.48000000000002</v>
      </c>
      <c r="K21695" s="26">
        <v>-0.28511168440890644</v>
      </c>
      <c r="N21695" s="13"/>
      <c r="O21695" s="12"/>
    </row>
    <row r="21696" spans="1:15" x14ac:dyDescent="0.3">
      <c r="A21696" s="24">
        <v>78.8</v>
      </c>
      <c r="J21696" s="25">
        <v>78.8</v>
      </c>
      <c r="K21696" s="26">
        <v>-0.34393456708523223</v>
      </c>
      <c r="N21696" s="13"/>
      <c r="O21696" s="12"/>
    </row>
    <row r="21697" spans="1:15" x14ac:dyDescent="0.3">
      <c r="A21697" s="24">
        <v>135.54000000000002</v>
      </c>
      <c r="J21697" s="25">
        <v>135.54000000000002</v>
      </c>
      <c r="K21697" s="26">
        <v>-0.22756042611400748</v>
      </c>
      <c r="N21697" s="13"/>
      <c r="O21697" s="12"/>
    </row>
    <row r="21698" spans="1:15" x14ac:dyDescent="0.3">
      <c r="A21698" s="24">
        <v>137.16</v>
      </c>
      <c r="J21698" s="25">
        <v>137.16</v>
      </c>
      <c r="K21698" s="26">
        <v>-0.22423779466576318</v>
      </c>
      <c r="N21698" s="13"/>
      <c r="O21698" s="12"/>
    </row>
    <row r="21699" spans="1:15" x14ac:dyDescent="0.3">
      <c r="A21699" s="24">
        <v>54.512999999999998</v>
      </c>
      <c r="J21699" s="25">
        <v>54.512999999999998</v>
      </c>
      <c r="K21699" s="26">
        <v>-0.39374737571702878</v>
      </c>
      <c r="N21699" s="13"/>
      <c r="O21699" s="12"/>
    </row>
    <row r="21700" spans="1:15" x14ac:dyDescent="0.3">
      <c r="A21700" s="24">
        <v>140.43599999999998</v>
      </c>
      <c r="J21700" s="25">
        <v>140.43599999999998</v>
      </c>
      <c r="K21700" s="26">
        <v>-0.21751869551486913</v>
      </c>
      <c r="N21700" s="13"/>
      <c r="O21700" s="12"/>
    </row>
    <row r="21701" spans="1:15" x14ac:dyDescent="0.3">
      <c r="A21701" s="24">
        <v>291.78000000000003</v>
      </c>
      <c r="J21701" s="25">
        <v>291.78000000000003</v>
      </c>
      <c r="K21701" s="26">
        <v>9.2888918005558138E-2</v>
      </c>
      <c r="N21701" s="13"/>
      <c r="O21701" s="12"/>
    </row>
    <row r="21702" spans="1:15" x14ac:dyDescent="0.3">
      <c r="A21702" s="24">
        <v>186.78599999999997</v>
      </c>
      <c r="J21702" s="25">
        <v>186.78599999999997</v>
      </c>
      <c r="K21702" s="26">
        <v>-0.12245451796787818</v>
      </c>
      <c r="N21702" s="13"/>
      <c r="O21702" s="12"/>
    </row>
    <row r="21703" spans="1:15" x14ac:dyDescent="0.3">
      <c r="A21703" s="24">
        <v>201.12300000000005</v>
      </c>
      <c r="J21703" s="25">
        <v>201.12300000000005</v>
      </c>
      <c r="K21703" s="26">
        <v>-9.3049229650915583E-2</v>
      </c>
      <c r="N21703" s="13"/>
      <c r="O21703" s="12"/>
    </row>
    <row r="21704" spans="1:15" x14ac:dyDescent="0.3">
      <c r="A21704" s="24">
        <v>257.64</v>
      </c>
      <c r="J21704" s="25">
        <v>257.64</v>
      </c>
      <c r="K21704" s="26">
        <v>2.2867536744408726E-2</v>
      </c>
      <c r="N21704" s="13"/>
      <c r="O21704" s="12"/>
    </row>
    <row r="21705" spans="1:15" x14ac:dyDescent="0.3">
      <c r="A21705" s="24">
        <v>174.3</v>
      </c>
      <c r="J21705" s="25">
        <v>174.3</v>
      </c>
      <c r="K21705" s="26">
        <v>-0.14806339220416137</v>
      </c>
      <c r="N21705" s="13"/>
      <c r="O21705" s="12"/>
    </row>
    <row r="21706" spans="1:15" x14ac:dyDescent="0.3">
      <c r="A21706" s="24">
        <v>60.75</v>
      </c>
      <c r="J21706" s="25">
        <v>60.75</v>
      </c>
      <c r="K21706" s="26">
        <v>-0.3809552446412881</v>
      </c>
      <c r="N21706" s="13"/>
      <c r="O21706" s="12"/>
    </row>
    <row r="21707" spans="1:15" x14ac:dyDescent="0.3">
      <c r="A21707" s="24">
        <v>45</v>
      </c>
      <c r="J21707" s="25">
        <v>45</v>
      </c>
      <c r="K21707" s="26">
        <v>-0.41325860594366365</v>
      </c>
      <c r="N21707" s="13"/>
      <c r="O21707" s="12"/>
    </row>
    <row r="21708" spans="1:15" x14ac:dyDescent="0.3">
      <c r="A21708" s="24">
        <v>49.599999999999994</v>
      </c>
      <c r="J21708" s="25">
        <v>49.599999999999994</v>
      </c>
      <c r="K21708" s="26">
        <v>-0.40382397343630316</v>
      </c>
      <c r="N21708" s="13"/>
      <c r="O21708" s="12"/>
    </row>
    <row r="21709" spans="1:15" x14ac:dyDescent="0.3">
      <c r="A21709" s="24">
        <v>154.07999999999998</v>
      </c>
      <c r="J21709" s="25">
        <v>154.07999999999998</v>
      </c>
      <c r="K21709" s="26">
        <v>-0.1895347550952112</v>
      </c>
      <c r="N21709" s="13"/>
      <c r="O21709" s="12"/>
    </row>
    <row r="21710" spans="1:15" x14ac:dyDescent="0.3">
      <c r="A21710" s="24">
        <v>95.28</v>
      </c>
      <c r="J21710" s="25">
        <v>95.28</v>
      </c>
      <c r="K21710" s="26">
        <v>-0.31013397062407994</v>
      </c>
      <c r="N21710" s="13"/>
      <c r="O21710" s="12"/>
    </row>
    <row r="21711" spans="1:15" x14ac:dyDescent="0.3">
      <c r="A21711" s="24">
        <v>187.83900000000003</v>
      </c>
      <c r="J21711" s="25">
        <v>187.83900000000003</v>
      </c>
      <c r="K21711" s="26">
        <v>-0.12029480752651925</v>
      </c>
      <c r="N21711" s="13"/>
      <c r="O21711" s="12"/>
    </row>
    <row r="21712" spans="1:15" x14ac:dyDescent="0.3">
      <c r="A21712" s="24">
        <v>73.350000000000009</v>
      </c>
      <c r="J21712" s="25">
        <v>73.350000000000009</v>
      </c>
      <c r="K21712" s="26">
        <v>-0.35511255559938759</v>
      </c>
      <c r="N21712" s="13"/>
      <c r="O21712" s="12"/>
    </row>
    <row r="21713" spans="1:15" x14ac:dyDescent="0.3">
      <c r="A21713" s="24">
        <v>94.875</v>
      </c>
      <c r="J21713" s="25">
        <v>94.875</v>
      </c>
      <c r="K21713" s="26">
        <v>-0.31096462848614104</v>
      </c>
      <c r="N21713" s="13"/>
      <c r="O21713" s="12"/>
    </row>
    <row r="21714" spans="1:15" x14ac:dyDescent="0.3">
      <c r="A21714" s="24">
        <v>101.41200000000001</v>
      </c>
      <c r="J21714" s="25">
        <v>101.41200000000001</v>
      </c>
      <c r="K21714" s="26">
        <v>-0.29755719529035501</v>
      </c>
      <c r="N21714" s="13"/>
      <c r="O21714" s="12"/>
    </row>
    <row r="21715" spans="1:15" x14ac:dyDescent="0.3">
      <c r="A21715" s="24">
        <v>145.21679999999998</v>
      </c>
      <c r="J21715" s="25">
        <v>145.21679999999998</v>
      </c>
      <c r="K21715" s="26">
        <v>-0.20771324092982804</v>
      </c>
      <c r="N21715" s="13"/>
      <c r="O21715" s="12"/>
    </row>
    <row r="21716" spans="1:15" x14ac:dyDescent="0.3">
      <c r="A21716" s="24">
        <v>205.7286</v>
      </c>
      <c r="J21716" s="25">
        <v>205.7286</v>
      </c>
      <c r="K21716" s="26">
        <v>-8.3603111503981017E-2</v>
      </c>
      <c r="N21716" s="13"/>
      <c r="O21716" s="12"/>
    </row>
    <row r="21717" spans="1:15" x14ac:dyDescent="0.3">
      <c r="A21717" s="24">
        <v>141.55199999999999</v>
      </c>
      <c r="J21717" s="25">
        <v>141.55199999999999</v>
      </c>
      <c r="K21717" s="26">
        <v>-0.21522977162830076</v>
      </c>
      <c r="N21717" s="13"/>
      <c r="O21717" s="12"/>
    </row>
    <row r="21718" spans="1:15" x14ac:dyDescent="0.3">
      <c r="A21718" s="24">
        <v>214.65600000000001</v>
      </c>
      <c r="J21718" s="25">
        <v>214.65600000000001</v>
      </c>
      <c r="K21718" s="26">
        <v>-6.5292951015674491E-2</v>
      </c>
      <c r="N21718" s="13"/>
      <c r="O21718" s="12"/>
    </row>
    <row r="21719" spans="1:15" x14ac:dyDescent="0.3">
      <c r="A21719" s="24">
        <v>96.12</v>
      </c>
      <c r="J21719" s="25">
        <v>96.12</v>
      </c>
      <c r="K21719" s="26">
        <v>-0.30841112468795323</v>
      </c>
      <c r="N21719" s="13"/>
      <c r="O21719" s="12"/>
    </row>
    <row r="21720" spans="1:15" x14ac:dyDescent="0.3">
      <c r="A21720" s="24">
        <v>169.28000000000003</v>
      </c>
      <c r="J21720" s="25">
        <v>169.28000000000003</v>
      </c>
      <c r="K21720" s="26">
        <v>-0.15835944767958515</v>
      </c>
      <c r="N21720" s="13"/>
      <c r="O21720" s="12"/>
    </row>
    <row r="21721" spans="1:15" x14ac:dyDescent="0.3">
      <c r="A21721" s="24">
        <v>128</v>
      </c>
      <c r="J21721" s="25">
        <v>128</v>
      </c>
      <c r="K21721" s="26">
        <v>-0.24302501939781146</v>
      </c>
      <c r="N21721" s="13"/>
      <c r="O21721" s="12"/>
    </row>
    <row r="21722" spans="1:15" x14ac:dyDescent="0.3">
      <c r="A21722" s="24">
        <v>121.5</v>
      </c>
      <c r="J21722" s="25">
        <v>121.5</v>
      </c>
      <c r="K21722" s="26">
        <v>-0.2563565653321252</v>
      </c>
      <c r="N21722" s="13"/>
      <c r="O21722" s="12"/>
    </row>
    <row r="21723" spans="1:15" x14ac:dyDescent="0.3">
      <c r="A21723" s="24">
        <v>206.16000000000003</v>
      </c>
      <c r="J21723" s="25">
        <v>206.16000000000003</v>
      </c>
      <c r="K21723" s="26">
        <v>-8.2718307055355905E-2</v>
      </c>
      <c r="N21723" s="13"/>
      <c r="O21723" s="12"/>
    </row>
    <row r="21724" spans="1:15" x14ac:dyDescent="0.3">
      <c r="A21724" s="24">
        <v>104.16</v>
      </c>
      <c r="J21724" s="25">
        <v>104.16</v>
      </c>
      <c r="K21724" s="26">
        <v>-0.29192102787074059</v>
      </c>
      <c r="N21724" s="13"/>
      <c r="O21724" s="12"/>
    </row>
    <row r="21725" spans="1:15" x14ac:dyDescent="0.3">
      <c r="A21725" s="24">
        <v>101.39999999999999</v>
      </c>
      <c r="J21725" s="25">
        <v>101.39999999999999</v>
      </c>
      <c r="K21725" s="26">
        <v>-0.29758180737515688</v>
      </c>
      <c r="N21725" s="13"/>
      <c r="O21725" s="12"/>
    </row>
    <row r="21726" spans="1:15" x14ac:dyDescent="0.3">
      <c r="A21726" s="24">
        <v>131.48999999999998</v>
      </c>
      <c r="J21726" s="25">
        <v>131.48999999999998</v>
      </c>
      <c r="K21726" s="26">
        <v>-0.23586700473461844</v>
      </c>
      <c r="N21726" s="13"/>
      <c r="O21726" s="12"/>
    </row>
    <row r="21727" spans="1:15" x14ac:dyDescent="0.3">
      <c r="A21727" s="24">
        <v>163.67999999999998</v>
      </c>
      <c r="J21727" s="25">
        <v>163.67999999999998</v>
      </c>
      <c r="K21727" s="26">
        <v>-0.16984508725376324</v>
      </c>
      <c r="N21727" s="13"/>
      <c r="O21727" s="12"/>
    </row>
    <row r="21728" spans="1:15" x14ac:dyDescent="0.3">
      <c r="A21728" s="24">
        <v>147.96000000000004</v>
      </c>
      <c r="J21728" s="25">
        <v>147.96000000000004</v>
      </c>
      <c r="K21728" s="26">
        <v>-0.20208691834413417</v>
      </c>
      <c r="N21728" s="13"/>
      <c r="O21728" s="12"/>
    </row>
    <row r="21729" spans="1:15" x14ac:dyDescent="0.3">
      <c r="A21729" s="24">
        <v>68.525999999999982</v>
      </c>
      <c r="J21729" s="25">
        <v>68.525999999999982</v>
      </c>
      <c r="K21729" s="26">
        <v>-0.36500661368971526</v>
      </c>
      <c r="N21729" s="13"/>
      <c r="O21729" s="12"/>
    </row>
    <row r="21730" spans="1:15" x14ac:dyDescent="0.3">
      <c r="A21730" s="24">
        <v>324.48</v>
      </c>
      <c r="J21730" s="25">
        <v>324.48</v>
      </c>
      <c r="K21730" s="26">
        <v>0.15995684909049024</v>
      </c>
      <c r="N21730" s="13"/>
      <c r="O21730" s="12"/>
    </row>
    <row r="21731" spans="1:15" x14ac:dyDescent="0.3">
      <c r="A21731" s="24">
        <v>156.37279999999998</v>
      </c>
      <c r="J21731" s="25">
        <v>156.37279999999998</v>
      </c>
      <c r="K21731" s="26">
        <v>-0.18483220609241202</v>
      </c>
      <c r="N21731" s="13"/>
      <c r="O21731" s="12"/>
    </row>
    <row r="21732" spans="1:15" x14ac:dyDescent="0.3">
      <c r="A21732" s="24">
        <v>145.35599999999999</v>
      </c>
      <c r="J21732" s="25">
        <v>145.35599999999999</v>
      </c>
      <c r="K21732" s="26">
        <v>-0.20742774074612699</v>
      </c>
      <c r="N21732" s="13"/>
      <c r="O21732" s="12"/>
    </row>
    <row r="21733" spans="1:15" x14ac:dyDescent="0.3">
      <c r="A21733" s="24">
        <v>200.04000000000002</v>
      </c>
      <c r="J21733" s="25">
        <v>200.04000000000002</v>
      </c>
      <c r="K21733" s="26">
        <v>-9.5270470304278987E-2</v>
      </c>
      <c r="N21733" s="13"/>
      <c r="O21733" s="12"/>
    </row>
    <row r="21734" spans="1:15" x14ac:dyDescent="0.3">
      <c r="A21734" s="24">
        <v>61.71</v>
      </c>
      <c r="J21734" s="25">
        <v>61.71</v>
      </c>
      <c r="K21734" s="26">
        <v>-0.37898627785714328</v>
      </c>
      <c r="N21734" s="13"/>
      <c r="O21734" s="12"/>
    </row>
    <row r="21735" spans="1:15" x14ac:dyDescent="0.3">
      <c r="A21735" s="24">
        <v>52.859999999999992</v>
      </c>
      <c r="J21735" s="25">
        <v>52.859999999999992</v>
      </c>
      <c r="K21735" s="26">
        <v>-0.39713769039847813</v>
      </c>
      <c r="N21735" s="13"/>
      <c r="O21735" s="12"/>
    </row>
    <row r="21736" spans="1:15" x14ac:dyDescent="0.3">
      <c r="A21736" s="24">
        <v>160</v>
      </c>
      <c r="J21736" s="25">
        <v>160</v>
      </c>
      <c r="K21736" s="26">
        <v>-0.17739279325965157</v>
      </c>
      <c r="N21736" s="13"/>
      <c r="O21736" s="12"/>
    </row>
    <row r="21737" spans="1:15" x14ac:dyDescent="0.3">
      <c r="A21737" s="24">
        <v>83.015999999999977</v>
      </c>
      <c r="J21737" s="25">
        <v>83.015999999999977</v>
      </c>
      <c r="K21737" s="26">
        <v>-0.33528752129152978</v>
      </c>
      <c r="N21737" s="13"/>
      <c r="O21737" s="12"/>
    </row>
    <row r="21738" spans="1:15" x14ac:dyDescent="0.3">
      <c r="A21738" s="24">
        <v>171.35999999999999</v>
      </c>
      <c r="J21738" s="25">
        <v>171.35999999999999</v>
      </c>
      <c r="K21738" s="26">
        <v>-0.15409335298060486</v>
      </c>
      <c r="N21738" s="13"/>
      <c r="O21738" s="12"/>
    </row>
    <row r="21739" spans="1:15" x14ac:dyDescent="0.3">
      <c r="A21739" s="24">
        <v>79.110000000000014</v>
      </c>
      <c r="J21739" s="25">
        <v>79.110000000000014</v>
      </c>
      <c r="K21739" s="26">
        <v>-0.34329875489451883</v>
      </c>
      <c r="N21739" s="13"/>
      <c r="O21739" s="12"/>
    </row>
    <row r="21740" spans="1:15" x14ac:dyDescent="0.3">
      <c r="A21740" s="24">
        <v>134.10000000000002</v>
      </c>
      <c r="J21740" s="25">
        <v>134.10000000000002</v>
      </c>
      <c r="K21740" s="26">
        <v>-0.23051387629022468</v>
      </c>
      <c r="N21740" s="13"/>
      <c r="O21740" s="12"/>
    </row>
    <row r="21741" spans="1:15" x14ac:dyDescent="0.3">
      <c r="A21741" s="24">
        <v>195.39</v>
      </c>
      <c r="J21741" s="25">
        <v>195.39</v>
      </c>
      <c r="K21741" s="26">
        <v>-0.10480765316498042</v>
      </c>
      <c r="N21741" s="13"/>
      <c r="O21741" s="12"/>
    </row>
    <row r="21742" spans="1:15" x14ac:dyDescent="0.3">
      <c r="A21742" s="24">
        <v>61.560000000000009</v>
      </c>
      <c r="J21742" s="25">
        <v>61.560000000000009</v>
      </c>
      <c r="K21742" s="26">
        <v>-0.3792939289171659</v>
      </c>
      <c r="N21742" s="13"/>
      <c r="O21742" s="12"/>
    </row>
    <row r="21743" spans="1:15" x14ac:dyDescent="0.3">
      <c r="A21743" s="24">
        <v>155.04000000000002</v>
      </c>
      <c r="J21743" s="25">
        <v>155.04000000000002</v>
      </c>
      <c r="K21743" s="26">
        <v>-0.18756578831106632</v>
      </c>
      <c r="N21743" s="13"/>
      <c r="O21743" s="12"/>
    </row>
    <row r="21744" spans="1:15" x14ac:dyDescent="0.3">
      <c r="A21744" s="24">
        <v>162.60929999999996</v>
      </c>
      <c r="J21744" s="25">
        <v>162.60929999999996</v>
      </c>
      <c r="K21744" s="26">
        <v>-0.17204110052020477</v>
      </c>
      <c r="N21744" s="13"/>
      <c r="O21744" s="12"/>
    </row>
    <row r="21745" spans="1:15" x14ac:dyDescent="0.3">
      <c r="A21745" s="24">
        <v>120.96000000000004</v>
      </c>
      <c r="J21745" s="25">
        <v>120.96000000000004</v>
      </c>
      <c r="K21745" s="26">
        <v>-0.25746410914820655</v>
      </c>
      <c r="N21745" s="13"/>
      <c r="O21745" s="12"/>
    </row>
    <row r="21746" spans="1:15" x14ac:dyDescent="0.3">
      <c r="A21746" s="24">
        <v>157.79999999999998</v>
      </c>
      <c r="J21746" s="25">
        <v>157.79999999999998</v>
      </c>
      <c r="K21746" s="26">
        <v>-0.18190500880665011</v>
      </c>
      <c r="N21746" s="13"/>
      <c r="O21746" s="12"/>
    </row>
    <row r="21747" spans="1:15" x14ac:dyDescent="0.3">
      <c r="A21747" s="24">
        <v>103.68</v>
      </c>
      <c r="J21747" s="25">
        <v>103.68</v>
      </c>
      <c r="K21747" s="26">
        <v>-0.29290551126281295</v>
      </c>
      <c r="N21747" s="13"/>
      <c r="O21747" s="12"/>
    </row>
    <row r="21748" spans="1:15" x14ac:dyDescent="0.3">
      <c r="A21748" s="24">
        <v>223.96</v>
      </c>
      <c r="J21748" s="25">
        <v>223.96</v>
      </c>
      <c r="K21748" s="26">
        <v>-4.6210381266004505E-2</v>
      </c>
      <c r="N21748" s="13"/>
      <c r="O21748" s="12"/>
    </row>
    <row r="21749" spans="1:15" x14ac:dyDescent="0.3">
      <c r="A21749" s="24">
        <v>99.372</v>
      </c>
      <c r="J21749" s="25">
        <v>99.372</v>
      </c>
      <c r="K21749" s="26">
        <v>-0.30174124970666272</v>
      </c>
      <c r="N21749" s="13"/>
      <c r="O21749" s="12"/>
    </row>
    <row r="21750" spans="1:15" x14ac:dyDescent="0.3">
      <c r="A21750" s="24">
        <v>114.71999999999998</v>
      </c>
      <c r="J21750" s="25">
        <v>114.71999999999998</v>
      </c>
      <c r="K21750" s="26">
        <v>-0.27026239324514789</v>
      </c>
      <c r="N21750" s="13"/>
      <c r="O21750" s="12"/>
    </row>
    <row r="21751" spans="1:15" x14ac:dyDescent="0.3">
      <c r="A21751" s="24">
        <v>151.19999999999999</v>
      </c>
      <c r="J21751" s="25">
        <v>151.19999999999999</v>
      </c>
      <c r="K21751" s="26">
        <v>-0.19544165544764558</v>
      </c>
      <c r="N21751" s="13"/>
      <c r="O21751" s="12"/>
    </row>
    <row r="21752" spans="1:15" x14ac:dyDescent="0.3">
      <c r="A21752" s="24">
        <v>56.759999999999991</v>
      </c>
      <c r="J21752" s="25">
        <v>56.759999999999991</v>
      </c>
      <c r="K21752" s="26">
        <v>-0.3891387628378899</v>
      </c>
      <c r="N21752" s="13"/>
      <c r="O21752" s="12"/>
    </row>
    <row r="21753" spans="1:15" x14ac:dyDescent="0.3">
      <c r="A21753" s="24">
        <v>173.31268</v>
      </c>
      <c r="J21753" s="25">
        <v>173.31268</v>
      </c>
      <c r="K21753" s="26">
        <v>-0.15008839250137163</v>
      </c>
      <c r="N21753" s="13"/>
      <c r="O21753" s="12"/>
    </row>
    <row r="21754" spans="1:15" x14ac:dyDescent="0.3">
      <c r="A21754" s="24">
        <v>107.44000000000001</v>
      </c>
      <c r="J21754" s="25">
        <v>107.44000000000001</v>
      </c>
      <c r="K21754" s="26">
        <v>-0.28519372469157916</v>
      </c>
      <c r="N21754" s="13"/>
      <c r="O21754" s="12"/>
    </row>
    <row r="21755" spans="1:15" x14ac:dyDescent="0.3">
      <c r="A21755" s="24">
        <v>139.76999999999998</v>
      </c>
      <c r="J21755" s="25">
        <v>139.76999999999998</v>
      </c>
      <c r="K21755" s="26">
        <v>-0.21888466622136957</v>
      </c>
      <c r="N21755" s="13"/>
      <c r="O21755" s="12"/>
    </row>
    <row r="21756" spans="1:15" x14ac:dyDescent="0.3">
      <c r="A21756" s="24">
        <v>99.12</v>
      </c>
      <c r="J21756" s="25">
        <v>99.12</v>
      </c>
      <c r="K21756" s="26">
        <v>-0.30225810348750076</v>
      </c>
      <c r="N21756" s="13"/>
      <c r="O21756" s="12"/>
    </row>
    <row r="21757" spans="1:15" x14ac:dyDescent="0.3">
      <c r="A21757" s="24">
        <v>125.82</v>
      </c>
      <c r="J21757" s="25">
        <v>125.82</v>
      </c>
      <c r="K21757" s="26">
        <v>-0.24749621480347361</v>
      </c>
      <c r="N21757" s="13"/>
      <c r="O21757" s="12"/>
    </row>
    <row r="21758" spans="1:15" x14ac:dyDescent="0.3">
      <c r="A21758" s="24">
        <v>213.13600000000002</v>
      </c>
      <c r="J21758" s="25">
        <v>213.13600000000002</v>
      </c>
      <c r="K21758" s="26">
        <v>-6.8410481757237046E-2</v>
      </c>
      <c r="N21758" s="13"/>
      <c r="O21758" s="12"/>
    </row>
    <row r="21759" spans="1:15" x14ac:dyDescent="0.3">
      <c r="A21759" s="24">
        <v>221.16</v>
      </c>
      <c r="J21759" s="25">
        <v>221.16</v>
      </c>
      <c r="K21759" s="26">
        <v>-5.1953201053093513E-2</v>
      </c>
      <c r="N21759" s="13"/>
      <c r="O21759" s="12"/>
    </row>
    <row r="21760" spans="1:15" x14ac:dyDescent="0.3">
      <c r="A21760" s="24">
        <v>110.28</v>
      </c>
      <c r="J21760" s="25">
        <v>110.28</v>
      </c>
      <c r="K21760" s="26">
        <v>-0.27936886462181748</v>
      </c>
      <c r="N21760" s="13"/>
      <c r="O21760" s="12"/>
    </row>
    <row r="21761" spans="1:15" x14ac:dyDescent="0.3">
      <c r="A21761" s="24">
        <v>72.567000000000007</v>
      </c>
      <c r="J21761" s="25">
        <v>72.567000000000007</v>
      </c>
      <c r="K21761" s="26">
        <v>-0.35671849413270573</v>
      </c>
      <c r="N21761" s="13"/>
      <c r="O21761" s="12"/>
    </row>
    <row r="21762" spans="1:15" x14ac:dyDescent="0.3">
      <c r="A21762" s="24">
        <v>62.28</v>
      </c>
      <c r="J21762" s="25">
        <v>62.28</v>
      </c>
      <c r="K21762" s="26">
        <v>-0.37781720382905731</v>
      </c>
      <c r="N21762" s="13"/>
      <c r="O21762" s="12"/>
    </row>
    <row r="21763" spans="1:15" x14ac:dyDescent="0.3">
      <c r="A21763" s="24">
        <v>67.36</v>
      </c>
      <c r="J21763" s="25">
        <v>67.36</v>
      </c>
      <c r="K21763" s="26">
        <v>-0.36739808792962442</v>
      </c>
      <c r="N21763" s="13"/>
      <c r="O21763" s="12"/>
    </row>
    <row r="21764" spans="1:15" x14ac:dyDescent="0.3">
      <c r="A21764" s="24">
        <v>151.56</v>
      </c>
      <c r="J21764" s="25">
        <v>151.56</v>
      </c>
      <c r="K21764" s="26">
        <v>-0.19470329290359123</v>
      </c>
      <c r="N21764" s="13"/>
      <c r="O21764" s="12"/>
    </row>
    <row r="21765" spans="1:15" x14ac:dyDescent="0.3">
      <c r="A21765" s="24">
        <v>155.34</v>
      </c>
      <c r="J21765" s="25">
        <v>155.34</v>
      </c>
      <c r="K21765" s="26">
        <v>-0.18695048619102111</v>
      </c>
      <c r="N21765" s="13"/>
      <c r="O21765" s="12"/>
    </row>
    <row r="21766" spans="1:15" x14ac:dyDescent="0.3">
      <c r="A21766" s="24">
        <v>103.2</v>
      </c>
      <c r="J21766" s="25">
        <v>103.2</v>
      </c>
      <c r="K21766" s="26">
        <v>-0.29388999465488541</v>
      </c>
      <c r="N21766" s="13"/>
      <c r="O21766" s="12"/>
    </row>
    <row r="21767" spans="1:15" x14ac:dyDescent="0.3">
      <c r="A21767" s="24">
        <v>206.71199999999999</v>
      </c>
      <c r="J21767" s="25">
        <v>206.71199999999999</v>
      </c>
      <c r="K21767" s="26">
        <v>-8.1586151154472722E-2</v>
      </c>
      <c r="N21767" s="13"/>
      <c r="O21767" s="12"/>
    </row>
    <row r="21768" spans="1:15" x14ac:dyDescent="0.3">
      <c r="A21768" s="24">
        <v>138.69</v>
      </c>
      <c r="J21768" s="25">
        <v>138.69</v>
      </c>
      <c r="K21768" s="26">
        <v>-0.22109975385353242</v>
      </c>
      <c r="N21768" s="13"/>
      <c r="O21768" s="12"/>
    </row>
    <row r="21769" spans="1:15" x14ac:dyDescent="0.3">
      <c r="A21769" s="24">
        <v>75.040000000000006</v>
      </c>
      <c r="J21769" s="25">
        <v>75.040000000000006</v>
      </c>
      <c r="K21769" s="26">
        <v>-0.35164635365646602</v>
      </c>
      <c r="N21769" s="13"/>
      <c r="O21769" s="12"/>
    </row>
    <row r="21770" spans="1:15" x14ac:dyDescent="0.3">
      <c r="A21770" s="24">
        <v>151.20000000000002</v>
      </c>
      <c r="J21770" s="25">
        <v>151.20000000000002</v>
      </c>
      <c r="K21770" s="26">
        <v>-0.1954416554476455</v>
      </c>
      <c r="N21770" s="13"/>
      <c r="O21770" s="12"/>
    </row>
    <row r="21771" spans="1:15" x14ac:dyDescent="0.3">
      <c r="A21771" s="24">
        <v>172.98000000000002</v>
      </c>
      <c r="J21771" s="25">
        <v>172.98000000000002</v>
      </c>
      <c r="K21771" s="26">
        <v>-0.15077072153236043</v>
      </c>
      <c r="N21771" s="13"/>
      <c r="O21771" s="12"/>
    </row>
    <row r="21772" spans="1:15" x14ac:dyDescent="0.3">
      <c r="A21772" s="24">
        <v>80.460000000000008</v>
      </c>
      <c r="J21772" s="25">
        <v>80.460000000000008</v>
      </c>
      <c r="K21772" s="26">
        <v>-0.34052989535431522</v>
      </c>
      <c r="N21772" s="13"/>
      <c r="O21772" s="12"/>
    </row>
    <row r="21773" spans="1:15" x14ac:dyDescent="0.3">
      <c r="A21773" s="24">
        <v>101.88000000000001</v>
      </c>
      <c r="J21773" s="25">
        <v>101.88000000000001</v>
      </c>
      <c r="K21773" s="26">
        <v>-0.29659732398308447</v>
      </c>
      <c r="N21773" s="13"/>
      <c r="O21773" s="12"/>
    </row>
    <row r="21774" spans="1:15" x14ac:dyDescent="0.3">
      <c r="A21774" s="24">
        <v>231.9</v>
      </c>
      <c r="J21774" s="25">
        <v>231.9</v>
      </c>
      <c r="K21774" s="26">
        <v>-2.9925385155473588E-2</v>
      </c>
      <c r="N21774" s="13"/>
      <c r="O21774" s="12"/>
    </row>
    <row r="21775" spans="1:15" x14ac:dyDescent="0.3">
      <c r="A21775" s="24">
        <v>118.71299999999999</v>
      </c>
      <c r="J21775" s="25">
        <v>118.71299999999999</v>
      </c>
      <c r="K21775" s="26">
        <v>-0.26207272202734555</v>
      </c>
      <c r="N21775" s="13"/>
      <c r="O21775" s="12"/>
    </row>
    <row r="21776" spans="1:15" x14ac:dyDescent="0.3">
      <c r="A21776" s="24">
        <v>41.13</v>
      </c>
      <c r="J21776" s="25">
        <v>41.13</v>
      </c>
      <c r="K21776" s="26">
        <v>-0.42119600329224738</v>
      </c>
      <c r="N21776" s="13"/>
      <c r="O21776" s="12"/>
    </row>
    <row r="21777" spans="1:15" x14ac:dyDescent="0.3">
      <c r="A21777" s="24">
        <v>53.91</v>
      </c>
      <c r="J21777" s="25">
        <v>53.91</v>
      </c>
      <c r="K21777" s="26">
        <v>-0.39498413297831975</v>
      </c>
      <c r="N21777" s="13"/>
      <c r="O21777" s="12"/>
    </row>
    <row r="21778" spans="1:15" x14ac:dyDescent="0.3">
      <c r="A21778" s="24">
        <v>186.46199999999999</v>
      </c>
      <c r="J21778" s="25">
        <v>186.46199999999999</v>
      </c>
      <c r="K21778" s="26">
        <v>-0.12311904425752701</v>
      </c>
      <c r="N21778" s="13"/>
      <c r="O21778" s="12"/>
    </row>
    <row r="21779" spans="1:15" x14ac:dyDescent="0.3">
      <c r="A21779" s="24">
        <v>96.42</v>
      </c>
      <c r="J21779" s="25">
        <v>96.42</v>
      </c>
      <c r="K21779" s="26">
        <v>-0.30779582256790794</v>
      </c>
      <c r="N21779" s="13"/>
      <c r="O21779" s="12"/>
    </row>
    <row r="21780" spans="1:15" x14ac:dyDescent="0.3">
      <c r="A21780" s="24">
        <v>87.539999999999992</v>
      </c>
      <c r="J21780" s="25">
        <v>87.539999999999992</v>
      </c>
      <c r="K21780" s="26">
        <v>-0.3260087653212474</v>
      </c>
      <c r="N21780" s="13"/>
      <c r="O21780" s="12"/>
    </row>
    <row r="21781" spans="1:15" x14ac:dyDescent="0.3">
      <c r="A21781" s="24">
        <v>52.08</v>
      </c>
      <c r="J21781" s="25">
        <v>52.08</v>
      </c>
      <c r="K21781" s="26">
        <v>-0.39873747591059583</v>
      </c>
      <c r="N21781" s="13"/>
      <c r="O21781" s="12"/>
    </row>
    <row r="21782" spans="1:15" x14ac:dyDescent="0.3">
      <c r="A21782" s="24">
        <v>72.45</v>
      </c>
      <c r="J21782" s="25">
        <v>72.45</v>
      </c>
      <c r="K21782" s="26">
        <v>-0.35695846195952341</v>
      </c>
      <c r="N21782" s="13"/>
      <c r="O21782" s="12"/>
    </row>
    <row r="21783" spans="1:15" x14ac:dyDescent="0.3">
      <c r="A21783" s="24">
        <v>148.17000000000002</v>
      </c>
      <c r="J21783" s="25">
        <v>148.17000000000002</v>
      </c>
      <c r="K21783" s="26">
        <v>-0.20165620686010252</v>
      </c>
      <c r="N21783" s="13"/>
      <c r="O21783" s="12"/>
    </row>
    <row r="21784" spans="1:15" x14ac:dyDescent="0.3">
      <c r="A21784" s="24">
        <v>146.4</v>
      </c>
      <c r="J21784" s="25">
        <v>146.4</v>
      </c>
      <c r="K21784" s="26">
        <v>-0.20528648936836952</v>
      </c>
      <c r="N21784" s="13"/>
      <c r="O21784" s="12"/>
    </row>
    <row r="21785" spans="1:15" x14ac:dyDescent="0.3">
      <c r="A21785" s="24">
        <v>40.320000000000007</v>
      </c>
      <c r="J21785" s="25">
        <v>40.320000000000007</v>
      </c>
      <c r="K21785" s="26">
        <v>-0.42285731901636953</v>
      </c>
      <c r="N21785" s="13"/>
      <c r="O21785" s="12"/>
    </row>
    <row r="21786" spans="1:15" x14ac:dyDescent="0.3">
      <c r="A21786" s="24">
        <v>184.37999999999997</v>
      </c>
      <c r="J21786" s="25">
        <v>184.37999999999997</v>
      </c>
      <c r="K21786" s="26">
        <v>-0.12738924097064108</v>
      </c>
      <c r="N21786" s="13"/>
      <c r="O21786" s="12"/>
    </row>
    <row r="21787" spans="1:15" x14ac:dyDescent="0.3">
      <c r="A21787" s="24">
        <v>109.92</v>
      </c>
      <c r="J21787" s="25">
        <v>109.92</v>
      </c>
      <c r="K21787" s="26">
        <v>-0.28010722716587177</v>
      </c>
      <c r="N21787" s="13"/>
      <c r="O21787" s="12"/>
    </row>
    <row r="21788" spans="1:15" x14ac:dyDescent="0.3">
      <c r="A21788" s="24">
        <v>118.74600000000002</v>
      </c>
      <c r="J21788" s="25">
        <v>118.74600000000002</v>
      </c>
      <c r="K21788" s="26">
        <v>-0.2620050387941405</v>
      </c>
      <c r="N21788" s="13"/>
      <c r="O21788" s="12"/>
    </row>
    <row r="21789" spans="1:15" x14ac:dyDescent="0.3">
      <c r="A21789" s="24">
        <v>313.56</v>
      </c>
      <c r="J21789" s="25">
        <v>313.56</v>
      </c>
      <c r="K21789" s="26">
        <v>0.13755985192084313</v>
      </c>
      <c r="N21789" s="13"/>
      <c r="O21789" s="12"/>
    </row>
    <row r="21790" spans="1:15" x14ac:dyDescent="0.3">
      <c r="A21790" s="24">
        <v>276.46559999999999</v>
      </c>
      <c r="J21790" s="25">
        <v>276.46559999999999</v>
      </c>
      <c r="K21790" s="26">
        <v>6.14789753814882E-2</v>
      </c>
      <c r="N21790" s="13"/>
      <c r="O21790" s="12"/>
    </row>
    <row r="21791" spans="1:15" x14ac:dyDescent="0.3">
      <c r="A21791" s="24">
        <v>104.625</v>
      </c>
      <c r="J21791" s="25">
        <v>104.625</v>
      </c>
      <c r="K21791" s="26">
        <v>-0.29096730958467043</v>
      </c>
      <c r="N21791" s="13"/>
      <c r="O21791" s="12"/>
    </row>
    <row r="21792" spans="1:15" x14ac:dyDescent="0.3">
      <c r="A21792" s="24">
        <v>103.76999999999998</v>
      </c>
      <c r="J21792" s="25">
        <v>103.76999999999998</v>
      </c>
      <c r="K21792" s="26">
        <v>-0.29272092062679944</v>
      </c>
      <c r="N21792" s="13"/>
      <c r="O21792" s="12"/>
    </row>
    <row r="21793" spans="1:15" x14ac:dyDescent="0.3">
      <c r="A21793" s="24">
        <v>25.199999999999996</v>
      </c>
      <c r="J21793" s="25">
        <v>25.199999999999996</v>
      </c>
      <c r="K21793" s="26">
        <v>-0.4538685458666501</v>
      </c>
      <c r="N21793" s="13"/>
      <c r="O21793" s="12"/>
    </row>
    <row r="21794" spans="1:15" x14ac:dyDescent="0.3">
      <c r="A21794" s="24">
        <v>176.40000000000003</v>
      </c>
      <c r="J21794" s="25">
        <v>176.40000000000003</v>
      </c>
      <c r="K21794" s="26">
        <v>-0.14375627736384458</v>
      </c>
      <c r="N21794" s="13"/>
      <c r="O21794" s="12"/>
    </row>
    <row r="21795" spans="1:15" x14ac:dyDescent="0.3">
      <c r="A21795" s="24">
        <v>70.433999999999983</v>
      </c>
      <c r="J21795" s="25">
        <v>70.433999999999983</v>
      </c>
      <c r="K21795" s="26">
        <v>-0.36109329220622749</v>
      </c>
      <c r="N21795" s="13"/>
      <c r="O21795" s="12"/>
    </row>
    <row r="21796" spans="1:15" x14ac:dyDescent="0.3">
      <c r="A21796" s="24">
        <v>98.640000000000015</v>
      </c>
      <c r="J21796" s="25">
        <v>98.640000000000015</v>
      </c>
      <c r="K21796" s="26">
        <v>-0.30324258687957312</v>
      </c>
      <c r="N21796" s="13"/>
      <c r="O21796" s="12"/>
    </row>
    <row r="21797" spans="1:15" x14ac:dyDescent="0.3">
      <c r="A21797" s="24">
        <v>318.25439999999998</v>
      </c>
      <c r="J21797" s="25">
        <v>318.25439999999998</v>
      </c>
      <c r="K21797" s="26">
        <v>0.14718809949531114</v>
      </c>
      <c r="N21797" s="13"/>
      <c r="O21797" s="12"/>
    </row>
    <row r="21798" spans="1:15" x14ac:dyDescent="0.3">
      <c r="A21798" s="24">
        <v>100</v>
      </c>
      <c r="J21798" s="25">
        <v>100</v>
      </c>
      <c r="K21798" s="26">
        <v>-0.30045321726870133</v>
      </c>
      <c r="N21798" s="13"/>
      <c r="O21798" s="12"/>
    </row>
    <row r="21799" spans="1:15" x14ac:dyDescent="0.3">
      <c r="A21799" s="24">
        <v>46.2</v>
      </c>
      <c r="J21799" s="25">
        <v>46.2</v>
      </c>
      <c r="K21799" s="26">
        <v>-0.41079739746348265</v>
      </c>
      <c r="N21799" s="13"/>
      <c r="O21799" s="12"/>
    </row>
    <row r="21800" spans="1:15" x14ac:dyDescent="0.3">
      <c r="A21800" s="24">
        <v>89.9</v>
      </c>
      <c r="J21800" s="25">
        <v>89.9</v>
      </c>
      <c r="K21800" s="26">
        <v>-0.32116838864355807</v>
      </c>
      <c r="N21800" s="13"/>
      <c r="O21800" s="12"/>
    </row>
    <row r="21801" spans="1:15" x14ac:dyDescent="0.3">
      <c r="A21801" s="24">
        <v>59.820000000000007</v>
      </c>
      <c r="J21801" s="25">
        <v>59.820000000000007</v>
      </c>
      <c r="K21801" s="26">
        <v>-0.38286268121342837</v>
      </c>
      <c r="N21801" s="13"/>
      <c r="O21801" s="12"/>
    </row>
    <row r="21802" spans="1:15" x14ac:dyDescent="0.3">
      <c r="A21802" s="24">
        <v>70.992000000000004</v>
      </c>
      <c r="J21802" s="25">
        <v>70.992000000000004</v>
      </c>
      <c r="K21802" s="26">
        <v>-0.35994883026294322</v>
      </c>
      <c r="N21802" s="13"/>
      <c r="O21802" s="12"/>
    </row>
    <row r="21803" spans="1:15" x14ac:dyDescent="0.3">
      <c r="A21803" s="24">
        <v>178.38000000000002</v>
      </c>
      <c r="J21803" s="25">
        <v>178.38000000000002</v>
      </c>
      <c r="K21803" s="26">
        <v>-0.13969528337154594</v>
      </c>
      <c r="N21803" s="13"/>
      <c r="O21803" s="12"/>
    </row>
    <row r="21804" spans="1:15" x14ac:dyDescent="0.3">
      <c r="A21804" s="24">
        <v>33.719999999999985</v>
      </c>
      <c r="J21804" s="25">
        <v>33.719999999999985</v>
      </c>
      <c r="K21804" s="26">
        <v>-0.43639396565736505</v>
      </c>
      <c r="N21804" s="13"/>
      <c r="O21804" s="12"/>
    </row>
    <row r="21805" spans="1:15" x14ac:dyDescent="0.3">
      <c r="A21805" s="24">
        <v>135.19999999999999</v>
      </c>
      <c r="J21805" s="25">
        <v>135.19999999999999</v>
      </c>
      <c r="K21805" s="26">
        <v>-0.2282577685167255</v>
      </c>
      <c r="N21805" s="13"/>
      <c r="O21805" s="12"/>
    </row>
    <row r="21806" spans="1:15" x14ac:dyDescent="0.3">
      <c r="A21806" s="24">
        <v>94.02</v>
      </c>
      <c r="J21806" s="25">
        <v>94.02</v>
      </c>
      <c r="K21806" s="26">
        <v>-0.31271823952826999</v>
      </c>
      <c r="N21806" s="13"/>
      <c r="O21806" s="12"/>
    </row>
    <row r="21807" spans="1:15" x14ac:dyDescent="0.3">
      <c r="A21807" s="24">
        <v>82.6</v>
      </c>
      <c r="J21807" s="25">
        <v>82.6</v>
      </c>
      <c r="K21807" s="26">
        <v>-0.33614074023132579</v>
      </c>
      <c r="N21807" s="13"/>
      <c r="O21807" s="12"/>
    </row>
    <row r="21808" spans="1:15" x14ac:dyDescent="0.3">
      <c r="A21808" s="24">
        <v>285.48</v>
      </c>
      <c r="J21808" s="25">
        <v>285.48</v>
      </c>
      <c r="K21808" s="26">
        <v>7.9967573484607882E-2</v>
      </c>
      <c r="N21808" s="13"/>
      <c r="O21808" s="12"/>
    </row>
    <row r="21809" spans="1:15" x14ac:dyDescent="0.3">
      <c r="A21809" s="24">
        <v>31.08</v>
      </c>
      <c r="J21809" s="25">
        <v>31.08</v>
      </c>
      <c r="K21809" s="26">
        <v>-0.44180862431376322</v>
      </c>
      <c r="N21809" s="13"/>
      <c r="O21809" s="12"/>
    </row>
    <row r="21810" spans="1:15" x14ac:dyDescent="0.3">
      <c r="A21810" s="24">
        <v>73.800000000000011</v>
      </c>
      <c r="J21810" s="25">
        <v>73.800000000000011</v>
      </c>
      <c r="K21810" s="26">
        <v>-0.35418960241931974</v>
      </c>
      <c r="N21810" s="13"/>
      <c r="O21810" s="12"/>
    </row>
    <row r="21811" spans="1:15" x14ac:dyDescent="0.3">
      <c r="A21811" s="24">
        <v>49.08</v>
      </c>
      <c r="J21811" s="25">
        <v>49.08</v>
      </c>
      <c r="K21811" s="26">
        <v>-0.4048904971110483</v>
      </c>
      <c r="N21811" s="13"/>
      <c r="O21811" s="12"/>
    </row>
    <row r="21812" spans="1:15" x14ac:dyDescent="0.3">
      <c r="A21812" s="24">
        <v>78.245999999999995</v>
      </c>
      <c r="J21812" s="25">
        <v>78.245999999999995</v>
      </c>
      <c r="K21812" s="26">
        <v>-0.34507082500024922</v>
      </c>
      <c r="N21812" s="13"/>
      <c r="O21812" s="12"/>
    </row>
    <row r="21813" spans="1:15" x14ac:dyDescent="0.3">
      <c r="A21813" s="24">
        <v>118.1943</v>
      </c>
      <c r="J21813" s="25">
        <v>118.1943</v>
      </c>
      <c r="K21813" s="26">
        <v>-0.2631365793929038</v>
      </c>
      <c r="N21813" s="13"/>
      <c r="O21813" s="12"/>
    </row>
    <row r="21814" spans="1:15" x14ac:dyDescent="0.3">
      <c r="A21814" s="24">
        <v>49.019999999999996</v>
      </c>
      <c r="J21814" s="25">
        <v>49.019999999999996</v>
      </c>
      <c r="K21814" s="26">
        <v>-0.40501355753505736</v>
      </c>
      <c r="N21814" s="13"/>
      <c r="O21814" s="12"/>
    </row>
    <row r="21815" spans="1:15" x14ac:dyDescent="0.3">
      <c r="A21815" s="24">
        <v>79.499999999999986</v>
      </c>
      <c r="J21815" s="25">
        <v>79.499999999999986</v>
      </c>
      <c r="K21815" s="26">
        <v>-0.34249886213846004</v>
      </c>
      <c r="N21815" s="13"/>
      <c r="O21815" s="12"/>
    </row>
    <row r="21816" spans="1:15" x14ac:dyDescent="0.3">
      <c r="A21816" s="24">
        <v>112.92</v>
      </c>
      <c r="J21816" s="25">
        <v>112.92</v>
      </c>
      <c r="K21816" s="26">
        <v>-0.27395420596541925</v>
      </c>
      <c r="N21816" s="13"/>
      <c r="O21816" s="12"/>
    </row>
    <row r="21817" spans="1:15" x14ac:dyDescent="0.3">
      <c r="A21817" s="24">
        <v>29.99</v>
      </c>
      <c r="J21817" s="25">
        <v>29.99</v>
      </c>
      <c r="K21817" s="26">
        <v>-0.44404422201659427</v>
      </c>
      <c r="N21817" s="13"/>
      <c r="O21817" s="12"/>
    </row>
    <row r="21818" spans="1:15" x14ac:dyDescent="0.3">
      <c r="A21818" s="24">
        <v>98.352000000000004</v>
      </c>
      <c r="J21818" s="25">
        <v>98.352000000000004</v>
      </c>
      <c r="K21818" s="26">
        <v>-0.3038332769148166</v>
      </c>
      <c r="N21818" s="13"/>
      <c r="O21818" s="12"/>
    </row>
    <row r="21819" spans="1:15" x14ac:dyDescent="0.3">
      <c r="A21819" s="24">
        <v>123.35999999999999</v>
      </c>
      <c r="J21819" s="25">
        <v>123.35999999999999</v>
      </c>
      <c r="K21819" s="26">
        <v>-0.25254169218784467</v>
      </c>
      <c r="N21819" s="13"/>
      <c r="O21819" s="12"/>
    </row>
    <row r="21820" spans="1:15" x14ac:dyDescent="0.3">
      <c r="A21820" s="24">
        <v>229.56</v>
      </c>
      <c r="J21820" s="25">
        <v>229.56</v>
      </c>
      <c r="K21820" s="26">
        <v>-3.4724741691826537E-2</v>
      </c>
      <c r="N21820" s="13"/>
      <c r="O21820" s="12"/>
    </row>
    <row r="21821" spans="1:15" x14ac:dyDescent="0.3">
      <c r="A21821" s="24">
        <v>234.92</v>
      </c>
      <c r="J21821" s="25">
        <v>234.92</v>
      </c>
      <c r="K21821" s="26">
        <v>-2.3731343813684788E-2</v>
      </c>
      <c r="N21821" s="13"/>
      <c r="O21821" s="12"/>
    </row>
    <row r="21822" spans="1:15" x14ac:dyDescent="0.3">
      <c r="A21822" s="24">
        <v>154.62400000000002</v>
      </c>
      <c r="J21822" s="25">
        <v>154.62400000000002</v>
      </c>
      <c r="K21822" s="26">
        <v>-0.18841900725086239</v>
      </c>
      <c r="N21822" s="13"/>
      <c r="O21822" s="12"/>
    </row>
    <row r="21823" spans="1:15" x14ac:dyDescent="0.3">
      <c r="A21823" s="24">
        <v>944.2</v>
      </c>
      <c r="J21823" s="25">
        <v>944.2</v>
      </c>
      <c r="K21823" s="26">
        <v>1.4310069485386292</v>
      </c>
      <c r="N21823" s="13"/>
      <c r="O21823" s="12"/>
    </row>
    <row r="21824" spans="1:15" x14ac:dyDescent="0.3">
      <c r="A21824" s="24">
        <v>125.35999999999999</v>
      </c>
      <c r="J21824" s="25">
        <v>125.35999999999999</v>
      </c>
      <c r="K21824" s="26">
        <v>-0.24843967805420969</v>
      </c>
      <c r="N21824" s="13"/>
      <c r="O21824" s="12"/>
    </row>
    <row r="21825" spans="1:15" x14ac:dyDescent="0.3">
      <c r="A21825" s="24">
        <v>161.4</v>
      </c>
      <c r="J21825" s="25">
        <v>161.4</v>
      </c>
      <c r="K21825" s="26">
        <v>-0.17452138336610706</v>
      </c>
      <c r="N21825" s="13"/>
      <c r="O21825" s="12"/>
    </row>
    <row r="21826" spans="1:15" x14ac:dyDescent="0.3">
      <c r="A21826" s="24">
        <v>284.16000000000003</v>
      </c>
      <c r="J21826" s="25">
        <v>284.16000000000003</v>
      </c>
      <c r="K21826" s="26">
        <v>7.7260244156408808E-2</v>
      </c>
      <c r="N21826" s="13"/>
      <c r="O21826" s="12"/>
    </row>
    <row r="21827" spans="1:15" x14ac:dyDescent="0.3">
      <c r="A21827" s="24">
        <v>143.04</v>
      </c>
      <c r="J21827" s="25">
        <v>143.04</v>
      </c>
      <c r="K21827" s="26">
        <v>-0.21217787311287634</v>
      </c>
      <c r="N21827" s="13"/>
      <c r="O21827" s="12"/>
    </row>
    <row r="21828" spans="1:15" x14ac:dyDescent="0.3">
      <c r="A21828" s="24">
        <v>89.55</v>
      </c>
      <c r="J21828" s="25">
        <v>89.55</v>
      </c>
      <c r="K21828" s="26">
        <v>-0.32188624111694414</v>
      </c>
      <c r="N21828" s="13"/>
      <c r="O21828" s="12"/>
    </row>
    <row r="21829" spans="1:15" x14ac:dyDescent="0.3">
      <c r="A21829" s="24">
        <v>57.824999999999996</v>
      </c>
      <c r="J21829" s="25">
        <v>57.824999999999996</v>
      </c>
      <c r="K21829" s="26">
        <v>-0.38695444031172926</v>
      </c>
      <c r="N21829" s="13"/>
      <c r="O21829" s="12"/>
    </row>
    <row r="21830" spans="1:15" x14ac:dyDescent="0.3">
      <c r="A21830" s="24">
        <v>60.695999999999998</v>
      </c>
      <c r="J21830" s="25">
        <v>60.695999999999998</v>
      </c>
      <c r="K21830" s="26">
        <v>-0.38106599902289623</v>
      </c>
      <c r="N21830" s="13"/>
      <c r="O21830" s="12"/>
    </row>
    <row r="21831" spans="1:15" x14ac:dyDescent="0.3">
      <c r="A21831" s="24">
        <v>137.88</v>
      </c>
      <c r="J21831" s="25">
        <v>137.88</v>
      </c>
      <c r="K21831" s="26">
        <v>-0.2227610695776546</v>
      </c>
      <c r="N21831" s="13"/>
      <c r="O21831" s="12"/>
    </row>
    <row r="21832" spans="1:15" x14ac:dyDescent="0.3">
      <c r="A21832" s="24">
        <v>108</v>
      </c>
      <c r="J21832" s="25">
        <v>108</v>
      </c>
      <c r="K21832" s="26">
        <v>-0.28404516073416136</v>
      </c>
      <c r="N21832" s="13"/>
      <c r="O21832" s="12"/>
    </row>
    <row r="21833" spans="1:15" x14ac:dyDescent="0.3">
      <c r="A21833" s="24">
        <v>100.19999999999999</v>
      </c>
      <c r="J21833" s="25">
        <v>100.19999999999999</v>
      </c>
      <c r="K21833" s="26">
        <v>-0.30004301585533788</v>
      </c>
      <c r="N21833" s="13"/>
      <c r="O21833" s="12"/>
    </row>
    <row r="21834" spans="1:15" x14ac:dyDescent="0.3">
      <c r="A21834" s="24">
        <v>90.990000000000009</v>
      </c>
      <c r="J21834" s="25">
        <v>90.990000000000009</v>
      </c>
      <c r="K21834" s="26">
        <v>-0.31893279094072696</v>
      </c>
      <c r="N21834" s="13"/>
      <c r="O21834" s="12"/>
    </row>
    <row r="21835" spans="1:15" x14ac:dyDescent="0.3">
      <c r="A21835" s="24">
        <v>63.207000000000008</v>
      </c>
      <c r="J21835" s="25">
        <v>63.207000000000008</v>
      </c>
      <c r="K21835" s="26">
        <v>-0.37591592027811749</v>
      </c>
      <c r="N21835" s="13"/>
      <c r="O21835" s="12"/>
    </row>
    <row r="21836" spans="1:15" x14ac:dyDescent="0.3">
      <c r="A21836" s="24">
        <v>38.459999999999994</v>
      </c>
      <c r="J21836" s="25">
        <v>38.459999999999994</v>
      </c>
      <c r="K21836" s="26">
        <v>-0.42667219216065011</v>
      </c>
      <c r="N21836" s="13"/>
      <c r="O21836" s="12"/>
    </row>
    <row r="21837" spans="1:15" x14ac:dyDescent="0.3">
      <c r="A21837" s="24">
        <v>48.929999999999993</v>
      </c>
      <c r="J21837" s="25">
        <v>48.929999999999993</v>
      </c>
      <c r="K21837" s="26">
        <v>-0.40519814817107086</v>
      </c>
      <c r="N21837" s="13"/>
      <c r="O21837" s="12"/>
    </row>
    <row r="21838" spans="1:15" x14ac:dyDescent="0.3">
      <c r="A21838" s="24">
        <v>76.959999999999994</v>
      </c>
      <c r="J21838" s="25">
        <v>76.959999999999994</v>
      </c>
      <c r="K21838" s="26">
        <v>-0.34770842008817648</v>
      </c>
      <c r="N21838" s="13"/>
      <c r="O21838" s="12"/>
    </row>
    <row r="21839" spans="1:15" x14ac:dyDescent="0.3">
      <c r="A21839" s="24">
        <v>75.599999999999994</v>
      </c>
      <c r="J21839" s="25">
        <v>75.599999999999994</v>
      </c>
      <c r="K21839" s="26">
        <v>-0.35049778969904827</v>
      </c>
      <c r="N21839" s="13"/>
      <c r="O21839" s="12"/>
    </row>
    <row r="21840" spans="1:15" x14ac:dyDescent="0.3">
      <c r="A21840" s="24">
        <v>296.73</v>
      </c>
      <c r="J21840" s="25">
        <v>296.73</v>
      </c>
      <c r="K21840" s="26">
        <v>0.10304140298630472</v>
      </c>
      <c r="N21840" s="13"/>
      <c r="O21840" s="12"/>
    </row>
    <row r="21841" spans="1:15" x14ac:dyDescent="0.3">
      <c r="A21841" s="24">
        <v>145.35</v>
      </c>
      <c r="J21841" s="25">
        <v>145.35</v>
      </c>
      <c r="K21841" s="26">
        <v>-0.2074400467885279</v>
      </c>
      <c r="N21841" s="13"/>
      <c r="O21841" s="12"/>
    </row>
    <row r="21842" spans="1:15" x14ac:dyDescent="0.3">
      <c r="A21842" s="24">
        <v>143.79000000000002</v>
      </c>
      <c r="J21842" s="25">
        <v>143.79000000000002</v>
      </c>
      <c r="K21842" s="26">
        <v>-0.21063961781276316</v>
      </c>
      <c r="N21842" s="13"/>
      <c r="O21842" s="12"/>
    </row>
    <row r="21843" spans="1:15" x14ac:dyDescent="0.3">
      <c r="A21843" s="24">
        <v>106.79999999999998</v>
      </c>
      <c r="J21843" s="25">
        <v>106.79999999999998</v>
      </c>
      <c r="K21843" s="26">
        <v>-0.28650636921434242</v>
      </c>
      <c r="N21843" s="13"/>
      <c r="O21843" s="12"/>
    </row>
    <row r="21844" spans="1:15" x14ac:dyDescent="0.3">
      <c r="A21844" s="24">
        <v>59.160000000000011</v>
      </c>
      <c r="J21844" s="25">
        <v>59.160000000000011</v>
      </c>
      <c r="K21844" s="26">
        <v>-0.38421634587752784</v>
      </c>
      <c r="N21844" s="13"/>
      <c r="O21844" s="12"/>
    </row>
    <row r="21845" spans="1:15" x14ac:dyDescent="0.3">
      <c r="A21845" s="24">
        <v>45.69</v>
      </c>
      <c r="J21845" s="25">
        <v>45.69</v>
      </c>
      <c r="K21845" s="26">
        <v>-0.41184341106755956</v>
      </c>
      <c r="N21845" s="13"/>
      <c r="O21845" s="12"/>
    </row>
    <row r="21846" spans="1:15" x14ac:dyDescent="0.3">
      <c r="A21846" s="24">
        <v>118.44</v>
      </c>
      <c r="J21846" s="25">
        <v>118.44</v>
      </c>
      <c r="K21846" s="26">
        <v>-0.26263264695658672</v>
      </c>
      <c r="N21846" s="13"/>
      <c r="O21846" s="12"/>
    </row>
    <row r="21847" spans="1:15" x14ac:dyDescent="0.3">
      <c r="A21847" s="24">
        <v>69.86099999999999</v>
      </c>
      <c r="J21847" s="25">
        <v>69.86099999999999</v>
      </c>
      <c r="K21847" s="26">
        <v>-0.3622685192555139</v>
      </c>
      <c r="N21847" s="13"/>
      <c r="O21847" s="12"/>
    </row>
    <row r="21848" spans="1:15" x14ac:dyDescent="0.3">
      <c r="A21848" s="24">
        <v>31.739999999999995</v>
      </c>
      <c r="J21848" s="25">
        <v>31.739999999999995</v>
      </c>
      <c r="K21848" s="26">
        <v>-0.44045495964966364</v>
      </c>
      <c r="N21848" s="13"/>
      <c r="O21848" s="12"/>
    </row>
    <row r="21849" spans="1:15" x14ac:dyDescent="0.3">
      <c r="A21849" s="24">
        <v>130.24</v>
      </c>
      <c r="J21849" s="25">
        <v>130.24</v>
      </c>
      <c r="K21849" s="26">
        <v>-0.23843076356814025</v>
      </c>
      <c r="N21849" s="13"/>
      <c r="O21849" s="12"/>
    </row>
    <row r="21850" spans="1:15" x14ac:dyDescent="0.3">
      <c r="A21850" s="24">
        <v>333.23400000000004</v>
      </c>
      <c r="J21850" s="25">
        <v>333.23400000000004</v>
      </c>
      <c r="K21850" s="26">
        <v>0.17791136495341064</v>
      </c>
      <c r="N21850" s="13"/>
      <c r="O21850" s="12"/>
    </row>
    <row r="21851" spans="1:15" x14ac:dyDescent="0.3">
      <c r="A21851" s="24">
        <v>158.97600000000003</v>
      </c>
      <c r="J21851" s="25">
        <v>158.97600000000003</v>
      </c>
      <c r="K21851" s="26">
        <v>-0.17949302449607263</v>
      </c>
      <c r="N21851" s="13"/>
      <c r="O21851" s="12"/>
    </row>
    <row r="21852" spans="1:15" x14ac:dyDescent="0.3">
      <c r="A21852" s="24">
        <v>115.5</v>
      </c>
      <c r="J21852" s="25">
        <v>115.5</v>
      </c>
      <c r="K21852" s="26">
        <v>-0.26866260773303013</v>
      </c>
      <c r="N21852" s="13"/>
      <c r="O21852" s="12"/>
    </row>
    <row r="21853" spans="1:15" x14ac:dyDescent="0.3">
      <c r="A21853" s="24">
        <v>209.16000000000003</v>
      </c>
      <c r="J21853" s="25">
        <v>209.16000000000003</v>
      </c>
      <c r="K21853" s="26">
        <v>-7.6565285854903409E-2</v>
      </c>
      <c r="N21853" s="13"/>
      <c r="O21853" s="12"/>
    </row>
    <row r="21854" spans="1:15" x14ac:dyDescent="0.3">
      <c r="A21854" s="24">
        <v>85.905000000000001</v>
      </c>
      <c r="J21854" s="25">
        <v>85.905000000000001</v>
      </c>
      <c r="K21854" s="26">
        <v>-0.32936216187549394</v>
      </c>
      <c r="N21854" s="13"/>
      <c r="O21854" s="12"/>
    </row>
    <row r="21855" spans="1:15" x14ac:dyDescent="0.3">
      <c r="A21855" s="24">
        <v>129.44999999999999</v>
      </c>
      <c r="J21855" s="25">
        <v>129.44999999999999</v>
      </c>
      <c r="K21855" s="26">
        <v>-0.24005105915092612</v>
      </c>
      <c r="N21855" s="13"/>
      <c r="O21855" s="12"/>
    </row>
    <row r="21856" spans="1:15" x14ac:dyDescent="0.3">
      <c r="A21856" s="24">
        <v>102.93</v>
      </c>
      <c r="J21856" s="25">
        <v>102.93</v>
      </c>
      <c r="K21856" s="26">
        <v>-0.29444376656292609</v>
      </c>
      <c r="N21856" s="13"/>
      <c r="O21856" s="12"/>
    </row>
    <row r="21857" spans="1:15" x14ac:dyDescent="0.3">
      <c r="A21857" s="24">
        <v>116.98</v>
      </c>
      <c r="J21857" s="25">
        <v>116.98</v>
      </c>
      <c r="K21857" s="26">
        <v>-0.26562711727414023</v>
      </c>
      <c r="N21857" s="13"/>
      <c r="O21857" s="12"/>
    </row>
    <row r="21858" spans="1:15" x14ac:dyDescent="0.3">
      <c r="A21858" s="24">
        <v>184.75200000000001</v>
      </c>
      <c r="J21858" s="25">
        <v>184.75200000000001</v>
      </c>
      <c r="K21858" s="26">
        <v>-0.12662626634178489</v>
      </c>
      <c r="N21858" s="13"/>
      <c r="O21858" s="12"/>
    </row>
    <row r="21859" spans="1:15" x14ac:dyDescent="0.3">
      <c r="A21859" s="24">
        <v>141.44999999999999</v>
      </c>
      <c r="J21859" s="25">
        <v>141.44999999999999</v>
      </c>
      <c r="K21859" s="26">
        <v>-0.21543897434911616</v>
      </c>
      <c r="N21859" s="13"/>
      <c r="O21859" s="12"/>
    </row>
    <row r="21860" spans="1:15" x14ac:dyDescent="0.3">
      <c r="A21860" s="24">
        <v>87.76</v>
      </c>
      <c r="J21860" s="25">
        <v>87.76</v>
      </c>
      <c r="K21860" s="26">
        <v>-0.3255575437665475</v>
      </c>
      <c r="N21860" s="13"/>
      <c r="O21860" s="12"/>
    </row>
    <row r="21861" spans="1:15" x14ac:dyDescent="0.3">
      <c r="A21861" s="24">
        <v>60.371999999999993</v>
      </c>
      <c r="J21861" s="25">
        <v>60.371999999999993</v>
      </c>
      <c r="K21861" s="26">
        <v>-0.38173052531254514</v>
      </c>
      <c r="N21861" s="13"/>
      <c r="O21861" s="12"/>
    </row>
    <row r="21862" spans="1:15" x14ac:dyDescent="0.3">
      <c r="A21862" s="24">
        <v>164.70000000000002</v>
      </c>
      <c r="J21862" s="25">
        <v>164.70000000000002</v>
      </c>
      <c r="K21862" s="26">
        <v>-0.1677530600456093</v>
      </c>
      <c r="N21862" s="13"/>
      <c r="O21862" s="12"/>
    </row>
    <row r="21863" spans="1:15" x14ac:dyDescent="0.3">
      <c r="A21863" s="24">
        <v>173.85000000000002</v>
      </c>
      <c r="J21863" s="25">
        <v>173.85000000000002</v>
      </c>
      <c r="K21863" s="26">
        <v>-0.1489863453842292</v>
      </c>
      <c r="N21863" s="13"/>
      <c r="O21863" s="12"/>
    </row>
    <row r="21864" spans="1:15" x14ac:dyDescent="0.3">
      <c r="A21864" s="24">
        <v>57.839999999999989</v>
      </c>
      <c r="J21864" s="25">
        <v>57.839999999999989</v>
      </c>
      <c r="K21864" s="26">
        <v>-0.38692367520572707</v>
      </c>
      <c r="N21864" s="13"/>
      <c r="O21864" s="12"/>
    </row>
    <row r="21865" spans="1:15" x14ac:dyDescent="0.3">
      <c r="A21865" s="24">
        <v>532.39919999999995</v>
      </c>
      <c r="J21865" s="25">
        <v>532.39919999999995</v>
      </c>
      <c r="K21865" s="26">
        <v>0.58640059761753049</v>
      </c>
      <c r="N21865" s="13"/>
      <c r="O21865" s="12"/>
    </row>
    <row r="21866" spans="1:15" x14ac:dyDescent="0.3">
      <c r="A21866" s="24">
        <v>111.104</v>
      </c>
      <c r="J21866" s="25">
        <v>111.104</v>
      </c>
      <c r="K21866" s="26">
        <v>-0.27767883479875988</v>
      </c>
      <c r="N21866" s="13"/>
      <c r="O21866" s="12"/>
    </row>
    <row r="21867" spans="1:15" x14ac:dyDescent="0.3">
      <c r="A21867" s="24">
        <v>34.944000000000003</v>
      </c>
      <c r="J21867" s="25">
        <v>34.944000000000003</v>
      </c>
      <c r="K21867" s="26">
        <v>-0.43388353300758037</v>
      </c>
      <c r="N21867" s="13"/>
      <c r="O21867" s="12"/>
    </row>
    <row r="21868" spans="1:15" x14ac:dyDescent="0.3">
      <c r="A21868" s="24">
        <v>94.38</v>
      </c>
      <c r="J21868" s="25">
        <v>94.38</v>
      </c>
      <c r="K21868" s="26">
        <v>-0.3119798769842157</v>
      </c>
      <c r="N21868" s="13"/>
      <c r="O21868" s="12"/>
    </row>
    <row r="21869" spans="1:15" x14ac:dyDescent="0.3">
      <c r="A21869" s="24">
        <v>87.960000000000008</v>
      </c>
      <c r="J21869" s="25">
        <v>87.960000000000008</v>
      </c>
      <c r="K21869" s="26">
        <v>-0.32514734235318399</v>
      </c>
      <c r="N21869" s="13"/>
      <c r="O21869" s="12"/>
    </row>
    <row r="21870" spans="1:15" x14ac:dyDescent="0.3">
      <c r="A21870" s="24">
        <v>78.287999999999997</v>
      </c>
      <c r="J21870" s="25">
        <v>78.287999999999997</v>
      </c>
      <c r="K21870" s="26">
        <v>-0.34498468270344279</v>
      </c>
      <c r="N21870" s="13"/>
      <c r="O21870" s="12"/>
    </row>
    <row r="21871" spans="1:15" x14ac:dyDescent="0.3">
      <c r="A21871" s="24">
        <v>62.340000000000011</v>
      </c>
      <c r="J21871" s="25">
        <v>62.340000000000011</v>
      </c>
      <c r="K21871" s="26">
        <v>-0.37769414340504825</v>
      </c>
      <c r="N21871" s="13"/>
      <c r="O21871" s="12"/>
    </row>
    <row r="21872" spans="1:15" x14ac:dyDescent="0.3">
      <c r="A21872" s="24">
        <v>64.691999999999979</v>
      </c>
      <c r="J21872" s="25">
        <v>64.691999999999979</v>
      </c>
      <c r="K21872" s="26">
        <v>-0.37287017478389356</v>
      </c>
      <c r="N21872" s="13"/>
      <c r="O21872" s="12"/>
    </row>
    <row r="21873" spans="1:15" x14ac:dyDescent="0.3">
      <c r="A21873" s="24">
        <v>77.400000000000006</v>
      </c>
      <c r="J21873" s="25">
        <v>77.400000000000006</v>
      </c>
      <c r="K21873" s="26">
        <v>-0.34680597697877674</v>
      </c>
      <c r="N21873" s="13"/>
      <c r="O21873" s="12"/>
    </row>
    <row r="21874" spans="1:15" x14ac:dyDescent="0.3">
      <c r="A21874" s="24">
        <v>74.601000000000013</v>
      </c>
      <c r="J21874" s="25">
        <v>74.601000000000013</v>
      </c>
      <c r="K21874" s="26">
        <v>-0.35254674575879896</v>
      </c>
      <c r="N21874" s="13"/>
      <c r="O21874" s="12"/>
    </row>
    <row r="21875" spans="1:15" x14ac:dyDescent="0.3">
      <c r="A21875" s="24">
        <v>85.99499999999999</v>
      </c>
      <c r="J21875" s="25">
        <v>85.99499999999999</v>
      </c>
      <c r="K21875" s="26">
        <v>-0.32917757123948038</v>
      </c>
      <c r="N21875" s="13"/>
      <c r="O21875" s="12"/>
    </row>
    <row r="21876" spans="1:15" x14ac:dyDescent="0.3">
      <c r="A21876" s="24">
        <v>199.92000000000002</v>
      </c>
      <c r="J21876" s="25">
        <v>199.92000000000002</v>
      </c>
      <c r="K21876" s="26">
        <v>-9.551659115229709E-2</v>
      </c>
      <c r="N21876" s="13"/>
      <c r="O21876" s="12"/>
    </row>
    <row r="21877" spans="1:15" x14ac:dyDescent="0.3">
      <c r="A21877" s="24">
        <v>94.5</v>
      </c>
      <c r="J21877" s="25">
        <v>94.5</v>
      </c>
      <c r="K21877" s="26">
        <v>-0.31173375613619758</v>
      </c>
      <c r="N21877" s="13"/>
      <c r="O21877" s="12"/>
    </row>
    <row r="21878" spans="1:15" x14ac:dyDescent="0.3">
      <c r="A21878" s="24">
        <v>41.16</v>
      </c>
      <c r="J21878" s="25">
        <v>41.16</v>
      </c>
      <c r="K21878" s="26">
        <v>-0.42113447308024282</v>
      </c>
      <c r="N21878" s="13"/>
      <c r="O21878" s="12"/>
    </row>
    <row r="21879" spans="1:15" x14ac:dyDescent="0.3">
      <c r="A21879" s="24">
        <v>168.37199999999999</v>
      </c>
      <c r="J21879" s="25">
        <v>168.37199999999999</v>
      </c>
      <c r="K21879" s="26">
        <v>-0.16022176209625552</v>
      </c>
      <c r="N21879" s="13"/>
      <c r="O21879" s="12"/>
    </row>
    <row r="21880" spans="1:15" x14ac:dyDescent="0.3">
      <c r="A21880" s="24">
        <v>173.65600000000003</v>
      </c>
      <c r="J21880" s="25">
        <v>173.65600000000003</v>
      </c>
      <c r="K21880" s="26">
        <v>-0.14938424075519177</v>
      </c>
      <c r="N21880" s="13"/>
      <c r="O21880" s="12"/>
    </row>
    <row r="21881" spans="1:15" x14ac:dyDescent="0.3">
      <c r="A21881" s="24">
        <v>101.32800000000003</v>
      </c>
      <c r="J21881" s="25">
        <v>101.32800000000003</v>
      </c>
      <c r="K21881" s="26">
        <v>-0.29772947988396764</v>
      </c>
      <c r="N21881" s="13"/>
      <c r="O21881" s="12"/>
    </row>
    <row r="21882" spans="1:15" x14ac:dyDescent="0.3">
      <c r="A21882" s="24">
        <v>110.16</v>
      </c>
      <c r="J21882" s="25">
        <v>110.16</v>
      </c>
      <c r="K21882" s="26">
        <v>-0.2796149854698356</v>
      </c>
      <c r="N21882" s="13"/>
      <c r="O21882" s="12"/>
    </row>
    <row r="21883" spans="1:15" x14ac:dyDescent="0.3">
      <c r="A21883" s="24">
        <v>69.040000000000006</v>
      </c>
      <c r="J21883" s="25">
        <v>69.040000000000006</v>
      </c>
      <c r="K21883" s="26">
        <v>-0.36395239605737101</v>
      </c>
      <c r="N21883" s="13"/>
      <c r="O21883" s="12"/>
    </row>
    <row r="21884" spans="1:15" x14ac:dyDescent="0.3">
      <c r="A21884" s="24">
        <v>108.36</v>
      </c>
      <c r="J21884" s="25">
        <v>108.36</v>
      </c>
      <c r="K21884" s="26">
        <v>-0.28330679819010707</v>
      </c>
      <c r="N21884" s="13"/>
      <c r="O21884" s="12"/>
    </row>
    <row r="21885" spans="1:15" x14ac:dyDescent="0.3">
      <c r="A21885" s="24">
        <v>80.099999999999994</v>
      </c>
      <c r="J21885" s="25">
        <v>80.099999999999994</v>
      </c>
      <c r="K21885" s="26">
        <v>-0.34126825789836956</v>
      </c>
      <c r="N21885" s="13"/>
      <c r="O21885" s="12"/>
    </row>
    <row r="21886" spans="1:15" x14ac:dyDescent="0.3">
      <c r="A21886" s="24">
        <v>105.33749999999999</v>
      </c>
      <c r="J21886" s="25">
        <v>105.33749999999999</v>
      </c>
      <c r="K21886" s="26">
        <v>-0.289505967049563</v>
      </c>
      <c r="N21886" s="13"/>
      <c r="O21886" s="12"/>
    </row>
    <row r="21887" spans="1:15" x14ac:dyDescent="0.3">
      <c r="A21887" s="24">
        <v>79.289999999999992</v>
      </c>
      <c r="J21887" s="25">
        <v>79.289999999999992</v>
      </c>
      <c r="K21887" s="26">
        <v>-0.34292957362249171</v>
      </c>
      <c r="N21887" s="13"/>
      <c r="O21887" s="12"/>
    </row>
    <row r="21888" spans="1:15" x14ac:dyDescent="0.3">
      <c r="A21888" s="24">
        <v>34.200000000000003</v>
      </c>
      <c r="J21888" s="25">
        <v>34.200000000000003</v>
      </c>
      <c r="K21888" s="26">
        <v>-0.43540948226529264</v>
      </c>
      <c r="N21888" s="13"/>
      <c r="O21888" s="12"/>
    </row>
    <row r="21889" spans="1:15" x14ac:dyDescent="0.3">
      <c r="A21889" s="24">
        <v>48.944000000000003</v>
      </c>
      <c r="J21889" s="25">
        <v>48.944000000000003</v>
      </c>
      <c r="K21889" s="26">
        <v>-0.4051694340721354</v>
      </c>
      <c r="N21889" s="13"/>
      <c r="O21889" s="12"/>
    </row>
    <row r="21890" spans="1:15" x14ac:dyDescent="0.3">
      <c r="A21890" s="24">
        <v>128.51999999999998</v>
      </c>
      <c r="J21890" s="25">
        <v>128.51999999999998</v>
      </c>
      <c r="K21890" s="26">
        <v>-0.24195849572306641</v>
      </c>
      <c r="N21890" s="13"/>
      <c r="O21890" s="12"/>
    </row>
    <row r="21891" spans="1:15" x14ac:dyDescent="0.3">
      <c r="A21891" s="24">
        <v>349.32</v>
      </c>
      <c r="J21891" s="25">
        <v>349.32</v>
      </c>
      <c r="K21891" s="26">
        <v>0.2109038646302368</v>
      </c>
      <c r="N21891" s="13"/>
      <c r="O21891" s="12"/>
    </row>
    <row r="21892" spans="1:15" x14ac:dyDescent="0.3">
      <c r="A21892" s="24">
        <v>136.63999999999999</v>
      </c>
      <c r="J21892" s="25">
        <v>136.63999999999999</v>
      </c>
      <c r="K21892" s="26">
        <v>-0.22530431834050832</v>
      </c>
      <c r="N21892" s="13"/>
      <c r="O21892" s="12"/>
    </row>
    <row r="21893" spans="1:15" x14ac:dyDescent="0.3">
      <c r="A21893" s="24">
        <v>95.16</v>
      </c>
      <c r="J21893" s="25">
        <v>95.16</v>
      </c>
      <c r="K21893" s="26">
        <v>-0.31038009147209805</v>
      </c>
      <c r="N21893" s="13"/>
      <c r="O21893" s="12"/>
    </row>
    <row r="21894" spans="1:15" x14ac:dyDescent="0.3">
      <c r="A21894" s="24">
        <v>163.98000000000002</v>
      </c>
      <c r="J21894" s="25">
        <v>163.98000000000002</v>
      </c>
      <c r="K21894" s="26">
        <v>-0.16922978513371792</v>
      </c>
      <c r="N21894" s="13"/>
      <c r="O21894" s="12"/>
    </row>
    <row r="21895" spans="1:15" x14ac:dyDescent="0.3">
      <c r="A21895" s="24">
        <v>118.15649999999999</v>
      </c>
      <c r="J21895" s="25">
        <v>118.15649999999999</v>
      </c>
      <c r="K21895" s="26">
        <v>-0.26321410746002949</v>
      </c>
      <c r="N21895" s="13"/>
      <c r="O21895" s="12"/>
    </row>
    <row r="21896" spans="1:15" x14ac:dyDescent="0.3">
      <c r="A21896" s="24">
        <v>128.898</v>
      </c>
      <c r="J21896" s="25">
        <v>128.898</v>
      </c>
      <c r="K21896" s="26">
        <v>-0.24118321505180934</v>
      </c>
      <c r="N21896" s="13"/>
      <c r="O21896" s="12"/>
    </row>
    <row r="21897" spans="1:15" x14ac:dyDescent="0.3">
      <c r="A21897" s="24">
        <v>83.861999999999981</v>
      </c>
      <c r="J21897" s="25">
        <v>83.861999999999981</v>
      </c>
      <c r="K21897" s="26">
        <v>-0.33355236931300219</v>
      </c>
      <c r="N21897" s="13"/>
      <c r="O21897" s="12"/>
    </row>
    <row r="21898" spans="1:15" x14ac:dyDescent="0.3">
      <c r="A21898" s="24">
        <v>158.13</v>
      </c>
      <c r="J21898" s="25">
        <v>158.13</v>
      </c>
      <c r="K21898" s="26">
        <v>-0.18122817647460029</v>
      </c>
      <c r="N21898" s="13"/>
      <c r="O21898" s="12"/>
    </row>
    <row r="21899" spans="1:15" x14ac:dyDescent="0.3">
      <c r="A21899" s="24">
        <v>101.34</v>
      </c>
      <c r="J21899" s="25">
        <v>101.34</v>
      </c>
      <c r="K21899" s="26">
        <v>-0.29770486779916588</v>
      </c>
      <c r="N21899" s="13"/>
      <c r="O21899" s="12"/>
    </row>
    <row r="21900" spans="1:15" x14ac:dyDescent="0.3">
      <c r="A21900" s="24">
        <v>176.77199999999996</v>
      </c>
      <c r="J21900" s="25">
        <v>176.77199999999996</v>
      </c>
      <c r="K21900" s="26">
        <v>-0.14299330273498861</v>
      </c>
      <c r="N21900" s="13"/>
      <c r="O21900" s="12"/>
    </row>
    <row r="21901" spans="1:15" x14ac:dyDescent="0.3">
      <c r="A21901" s="24">
        <v>204.89999999999998</v>
      </c>
      <c r="J21901" s="25">
        <v>204.89999999999998</v>
      </c>
      <c r="K21901" s="26">
        <v>-8.5302575959546045E-2</v>
      </c>
      <c r="N21901" s="13"/>
      <c r="O21901" s="12"/>
    </row>
    <row r="21902" spans="1:15" x14ac:dyDescent="0.3">
      <c r="A21902" s="24">
        <v>48.599999999999994</v>
      </c>
      <c r="J21902" s="25">
        <v>48.599999999999994</v>
      </c>
      <c r="K21902" s="26">
        <v>-0.40587498050312065</v>
      </c>
      <c r="N21902" s="13"/>
      <c r="O21902" s="12"/>
    </row>
    <row r="21903" spans="1:15" x14ac:dyDescent="0.3">
      <c r="A21903" s="24">
        <v>98.52</v>
      </c>
      <c r="J21903" s="25">
        <v>98.52</v>
      </c>
      <c r="K21903" s="26">
        <v>-0.30348870772759129</v>
      </c>
      <c r="N21903" s="13"/>
      <c r="O21903" s="12"/>
    </row>
    <row r="21904" spans="1:15" x14ac:dyDescent="0.3">
      <c r="A21904" s="24">
        <v>74.16</v>
      </c>
      <c r="J21904" s="25">
        <v>74.16</v>
      </c>
      <c r="K21904" s="26">
        <v>-0.35345123987526544</v>
      </c>
      <c r="N21904" s="13"/>
      <c r="O21904" s="12"/>
    </row>
    <row r="21905" spans="1:15" x14ac:dyDescent="0.3">
      <c r="A21905" s="24">
        <v>130.00000000000003</v>
      </c>
      <c r="J21905" s="25">
        <v>130.00000000000003</v>
      </c>
      <c r="K21905" s="26">
        <v>-0.2389230052641764</v>
      </c>
      <c r="N21905" s="13"/>
      <c r="O21905" s="12"/>
    </row>
    <row r="21906" spans="1:15" x14ac:dyDescent="0.3">
      <c r="A21906" s="24">
        <v>104.328</v>
      </c>
      <c r="J21906" s="25">
        <v>104.328</v>
      </c>
      <c r="K21906" s="26">
        <v>-0.29157645868351523</v>
      </c>
      <c r="N21906" s="13"/>
      <c r="O21906" s="12"/>
    </row>
    <row r="21907" spans="1:15" x14ac:dyDescent="0.3">
      <c r="A21907" s="24">
        <v>152.27999999999997</v>
      </c>
      <c r="J21907" s="25">
        <v>152.27999999999997</v>
      </c>
      <c r="K21907" s="26">
        <v>-0.1932265678154827</v>
      </c>
      <c r="N21907" s="13"/>
      <c r="O21907" s="12"/>
    </row>
    <row r="21908" spans="1:15" x14ac:dyDescent="0.3">
      <c r="A21908" s="24">
        <v>339.48</v>
      </c>
      <c r="J21908" s="25">
        <v>339.48</v>
      </c>
      <c r="K21908" s="26">
        <v>0.19072195509275269</v>
      </c>
      <c r="N21908" s="13"/>
      <c r="O21908" s="12"/>
    </row>
    <row r="21909" spans="1:15" x14ac:dyDescent="0.3">
      <c r="A21909" s="24">
        <v>110.2572</v>
      </c>
      <c r="J21909" s="25">
        <v>110.2572</v>
      </c>
      <c r="K21909" s="26">
        <v>-0.27941562758294092</v>
      </c>
      <c r="N21909" s="13"/>
      <c r="O21909" s="12"/>
    </row>
    <row r="21910" spans="1:15" x14ac:dyDescent="0.3">
      <c r="A21910" s="24">
        <v>57.824999999999996</v>
      </c>
      <c r="J21910" s="25">
        <v>57.824999999999996</v>
      </c>
      <c r="K21910" s="26">
        <v>-0.38695444031172926</v>
      </c>
      <c r="N21910" s="13"/>
      <c r="O21910" s="12"/>
    </row>
    <row r="21911" spans="1:15" x14ac:dyDescent="0.3">
      <c r="A21911" s="24">
        <v>45.04</v>
      </c>
      <c r="J21911" s="25">
        <v>45.04</v>
      </c>
      <c r="K21911" s="26">
        <v>-0.41317656566099098</v>
      </c>
      <c r="N21911" s="13"/>
      <c r="O21911" s="12"/>
    </row>
    <row r="21912" spans="1:15" x14ac:dyDescent="0.3">
      <c r="A21912" s="24">
        <v>103.68</v>
      </c>
      <c r="J21912" s="25">
        <v>103.68</v>
      </c>
      <c r="K21912" s="26">
        <v>-0.29290551126281295</v>
      </c>
      <c r="N21912" s="13"/>
      <c r="O21912" s="12"/>
    </row>
    <row r="21913" spans="1:15" x14ac:dyDescent="0.3">
      <c r="A21913" s="24">
        <v>137.16</v>
      </c>
      <c r="J21913" s="25">
        <v>137.16</v>
      </c>
      <c r="K21913" s="26">
        <v>-0.22423779466576318</v>
      </c>
      <c r="N21913" s="13"/>
      <c r="O21913" s="12"/>
    </row>
    <row r="21914" spans="1:15" x14ac:dyDescent="0.3">
      <c r="A21914" s="24">
        <v>415.71</v>
      </c>
      <c r="J21914" s="25">
        <v>415.71</v>
      </c>
      <c r="K21914" s="26">
        <v>0.34707022379625035</v>
      </c>
      <c r="N21914" s="13"/>
      <c r="O21914" s="12"/>
    </row>
    <row r="21915" spans="1:15" x14ac:dyDescent="0.3">
      <c r="A21915" s="24">
        <v>174.51840000000001</v>
      </c>
      <c r="J21915" s="25">
        <v>174.51840000000001</v>
      </c>
      <c r="K21915" s="26">
        <v>-0.14761545226076841</v>
      </c>
      <c r="N21915" s="13"/>
      <c r="O21915" s="12"/>
    </row>
    <row r="21916" spans="1:15" x14ac:dyDescent="0.3">
      <c r="A21916" s="24">
        <v>199.98</v>
      </c>
      <c r="J21916" s="25">
        <v>199.98</v>
      </c>
      <c r="K21916" s="26">
        <v>-9.5393530728288101E-2</v>
      </c>
      <c r="N21916" s="13"/>
      <c r="O21916" s="12"/>
    </row>
    <row r="21917" spans="1:15" x14ac:dyDescent="0.3">
      <c r="A21917" s="24">
        <v>47.975999999999999</v>
      </c>
      <c r="J21917" s="25">
        <v>47.975999999999999</v>
      </c>
      <c r="K21917" s="26">
        <v>-0.4071548089128148</v>
      </c>
      <c r="N21917" s="13"/>
      <c r="O21917" s="12"/>
    </row>
    <row r="21918" spans="1:15" x14ac:dyDescent="0.3">
      <c r="A21918" s="24">
        <v>213.08</v>
      </c>
      <c r="J21918" s="25">
        <v>213.08</v>
      </c>
      <c r="K21918" s="26">
        <v>-6.8525338152978857E-2</v>
      </c>
      <c r="N21918" s="13"/>
      <c r="O21918" s="12"/>
    </row>
    <row r="21919" spans="1:15" x14ac:dyDescent="0.3">
      <c r="A21919" s="24">
        <v>68.111999999999995</v>
      </c>
      <c r="J21919" s="25">
        <v>68.111999999999995</v>
      </c>
      <c r="K21919" s="26">
        <v>-0.36585573061537768</v>
      </c>
      <c r="N21919" s="13"/>
      <c r="O21919" s="12"/>
    </row>
    <row r="21920" spans="1:15" x14ac:dyDescent="0.3">
      <c r="A21920" s="24">
        <v>217.6</v>
      </c>
      <c r="J21920" s="25">
        <v>217.6</v>
      </c>
      <c r="K21920" s="26">
        <v>-5.9254786210963806E-2</v>
      </c>
      <c r="N21920" s="13"/>
      <c r="O21920" s="12"/>
    </row>
    <row r="21921" spans="1:15" x14ac:dyDescent="0.3">
      <c r="A21921" s="24">
        <v>76.544000000000011</v>
      </c>
      <c r="J21921" s="25">
        <v>76.544000000000011</v>
      </c>
      <c r="K21921" s="26">
        <v>-0.34856163902797255</v>
      </c>
      <c r="N21921" s="13"/>
      <c r="O21921" s="12"/>
    </row>
    <row r="21922" spans="1:15" x14ac:dyDescent="0.3">
      <c r="A21922" s="24">
        <v>84.18</v>
      </c>
      <c r="J21922" s="25">
        <v>84.18</v>
      </c>
      <c r="K21922" s="26">
        <v>-0.3329001490657541</v>
      </c>
      <c r="N21922" s="13"/>
      <c r="O21922" s="12"/>
    </row>
    <row r="21923" spans="1:15" x14ac:dyDescent="0.3">
      <c r="A21923" s="24">
        <v>266.22000000000003</v>
      </c>
      <c r="J21923" s="25">
        <v>266.22000000000003</v>
      </c>
      <c r="K21923" s="26">
        <v>4.0465177377702929E-2</v>
      </c>
      <c r="N21923" s="13"/>
      <c r="O21923" s="12"/>
    </row>
    <row r="21924" spans="1:15" x14ac:dyDescent="0.3">
      <c r="A21924" s="24">
        <v>277.92</v>
      </c>
      <c r="J21924" s="25">
        <v>277.92</v>
      </c>
      <c r="K21924" s="26">
        <v>6.446196005946761E-2</v>
      </c>
      <c r="N21924" s="13"/>
      <c r="O21924" s="12"/>
    </row>
    <row r="21925" spans="1:15" x14ac:dyDescent="0.3">
      <c r="A21925" s="24">
        <v>24.120000000000005</v>
      </c>
      <c r="J21925" s="25">
        <v>24.120000000000005</v>
      </c>
      <c r="K21925" s="26">
        <v>-0.45608363349881298</v>
      </c>
      <c r="N21925" s="13"/>
      <c r="O21925" s="12"/>
    </row>
    <row r="21926" spans="1:15" x14ac:dyDescent="0.3">
      <c r="A21926" s="24">
        <v>188.58</v>
      </c>
      <c r="J21926" s="25">
        <v>188.58</v>
      </c>
      <c r="K21926" s="26">
        <v>-0.1187750112900075</v>
      </c>
      <c r="N21926" s="13"/>
      <c r="O21926" s="12"/>
    </row>
    <row r="21927" spans="1:15" x14ac:dyDescent="0.3">
      <c r="A21927" s="24">
        <v>72.675000000000011</v>
      </c>
      <c r="J21927" s="25">
        <v>72.675000000000011</v>
      </c>
      <c r="K21927" s="26">
        <v>-0.35649698536948943</v>
      </c>
      <c r="N21927" s="13"/>
      <c r="O21927" s="12"/>
    </row>
    <row r="21928" spans="1:15" x14ac:dyDescent="0.3">
      <c r="A21928" s="24">
        <v>114.91200000000001</v>
      </c>
      <c r="J21928" s="25">
        <v>114.91200000000001</v>
      </c>
      <c r="K21928" s="26">
        <v>-0.26986859988831885</v>
      </c>
      <c r="N21928" s="13"/>
      <c r="O21928" s="12"/>
    </row>
    <row r="21929" spans="1:15" x14ac:dyDescent="0.3">
      <c r="A21929" s="24">
        <v>158.571</v>
      </c>
      <c r="J21929" s="25">
        <v>158.571</v>
      </c>
      <c r="K21929" s="26">
        <v>-0.18032368235813379</v>
      </c>
      <c r="N21929" s="13"/>
      <c r="O21929" s="12"/>
    </row>
    <row r="21930" spans="1:15" x14ac:dyDescent="0.3">
      <c r="A21930" s="24">
        <v>130.815</v>
      </c>
      <c r="J21930" s="25">
        <v>130.815</v>
      </c>
      <c r="K21930" s="26">
        <v>-0.23725143450472022</v>
      </c>
      <c r="N21930" s="13"/>
      <c r="O21930" s="12"/>
    </row>
    <row r="21931" spans="1:15" x14ac:dyDescent="0.3">
      <c r="A21931" s="24">
        <v>76.77600000000001</v>
      </c>
      <c r="J21931" s="25">
        <v>76.77600000000001</v>
      </c>
      <c r="K21931" s="26">
        <v>-0.34808580538847084</v>
      </c>
      <c r="N21931" s="13"/>
      <c r="O21931" s="12"/>
    </row>
    <row r="21932" spans="1:15" x14ac:dyDescent="0.3">
      <c r="A21932" s="24">
        <v>111.88800000000001</v>
      </c>
      <c r="J21932" s="25">
        <v>111.88800000000001</v>
      </c>
      <c r="K21932" s="26">
        <v>-0.27607084525837494</v>
      </c>
      <c r="N21932" s="13"/>
      <c r="O21932" s="12"/>
    </row>
    <row r="21933" spans="1:15" x14ac:dyDescent="0.3">
      <c r="A21933" s="24">
        <v>128.05799999999999</v>
      </c>
      <c r="J21933" s="25">
        <v>128.05799999999999</v>
      </c>
      <c r="K21933" s="26">
        <v>-0.24290606098793605</v>
      </c>
      <c r="N21933" s="13"/>
      <c r="O21933" s="12"/>
    </row>
    <row r="21934" spans="1:15" x14ac:dyDescent="0.3">
      <c r="A21934" s="24">
        <v>159.59999999999997</v>
      </c>
      <c r="J21934" s="25">
        <v>159.59999999999997</v>
      </c>
      <c r="K21934" s="26">
        <v>-0.17821319608637864</v>
      </c>
      <c r="N21934" s="13"/>
      <c r="O21934" s="12"/>
    </row>
    <row r="21935" spans="1:15" x14ac:dyDescent="0.3">
      <c r="A21935" s="24">
        <v>76.511520000000004</v>
      </c>
      <c r="J21935" s="25">
        <v>76.511520000000004</v>
      </c>
      <c r="K21935" s="26">
        <v>-0.34862825573750272</v>
      </c>
      <c r="N21935" s="13"/>
      <c r="O21935" s="12"/>
    </row>
    <row r="21936" spans="1:15" x14ac:dyDescent="0.3">
      <c r="A21936" s="24">
        <v>382.21403999999995</v>
      </c>
      <c r="J21936" s="25">
        <v>382.21403999999995</v>
      </c>
      <c r="K21936" s="26">
        <v>0.27836977312641409</v>
      </c>
      <c r="N21936" s="13"/>
      <c r="O21936" s="12"/>
    </row>
    <row r="21937" spans="1:15" x14ac:dyDescent="0.3">
      <c r="A21937" s="24">
        <v>77.472000000000008</v>
      </c>
      <c r="J21937" s="25">
        <v>77.472000000000008</v>
      </c>
      <c r="K21937" s="26">
        <v>-0.34665830446996587</v>
      </c>
      <c r="N21937" s="13"/>
      <c r="O21937" s="12"/>
    </row>
    <row r="21938" spans="1:15" x14ac:dyDescent="0.3">
      <c r="A21938" s="24">
        <v>51.4</v>
      </c>
      <c r="J21938" s="25">
        <v>51.4</v>
      </c>
      <c r="K21938" s="26">
        <v>-0.40013216071603164</v>
      </c>
      <c r="N21938" s="13"/>
      <c r="O21938" s="12"/>
    </row>
    <row r="21939" spans="1:15" x14ac:dyDescent="0.3">
      <c r="A21939" s="24">
        <v>200.97000000000003</v>
      </c>
      <c r="J21939" s="25">
        <v>200.97000000000003</v>
      </c>
      <c r="K21939" s="26">
        <v>-9.3363033732138695E-2</v>
      </c>
      <c r="N21939" s="13"/>
      <c r="O21939" s="12"/>
    </row>
    <row r="21940" spans="1:15" x14ac:dyDescent="0.3">
      <c r="A21940" s="24">
        <v>145.04400000000001</v>
      </c>
      <c r="J21940" s="25">
        <v>145.04400000000001</v>
      </c>
      <c r="K21940" s="26">
        <v>-0.20806765495097404</v>
      </c>
      <c r="N21940" s="13"/>
      <c r="O21940" s="12"/>
    </row>
    <row r="21941" spans="1:15" x14ac:dyDescent="0.3">
      <c r="A21941" s="24">
        <v>204.66000000000003</v>
      </c>
      <c r="J21941" s="25">
        <v>204.66000000000003</v>
      </c>
      <c r="K21941" s="26">
        <v>-8.579481765558214E-2</v>
      </c>
      <c r="N21941" s="13"/>
      <c r="O21941" s="12"/>
    </row>
    <row r="21942" spans="1:15" x14ac:dyDescent="0.3">
      <c r="A21942" s="24">
        <v>235.32</v>
      </c>
      <c r="J21942" s="25">
        <v>235.32</v>
      </c>
      <c r="K21942" s="26">
        <v>-2.2910940986957777E-2</v>
      </c>
      <c r="N21942" s="13"/>
      <c r="O21942" s="12"/>
    </row>
    <row r="21943" spans="1:15" x14ac:dyDescent="0.3">
      <c r="A21943" s="24">
        <v>82.800000000000011</v>
      </c>
      <c r="J21943" s="25">
        <v>82.800000000000011</v>
      </c>
      <c r="K21943" s="26">
        <v>-0.33573053881796228</v>
      </c>
      <c r="N21943" s="13"/>
      <c r="O21943" s="12"/>
    </row>
    <row r="21944" spans="1:15" x14ac:dyDescent="0.3">
      <c r="A21944" s="24">
        <v>145.74</v>
      </c>
      <c r="J21944" s="25">
        <v>145.74</v>
      </c>
      <c r="K21944" s="26">
        <v>-0.20664015403246905</v>
      </c>
      <c r="N21944" s="13"/>
      <c r="O21944" s="12"/>
    </row>
    <row r="21945" spans="1:15" x14ac:dyDescent="0.3">
      <c r="A21945" s="24">
        <v>90.86</v>
      </c>
      <c r="J21945" s="25">
        <v>90.86</v>
      </c>
      <c r="K21945" s="26">
        <v>-0.31919942185941325</v>
      </c>
      <c r="N21945" s="13"/>
      <c r="O21945" s="12"/>
    </row>
    <row r="21946" spans="1:15" x14ac:dyDescent="0.3">
      <c r="A21946" s="24">
        <v>134.946</v>
      </c>
      <c r="J21946" s="25">
        <v>134.946</v>
      </c>
      <c r="K21946" s="26">
        <v>-0.22877872431169713</v>
      </c>
      <c r="N21946" s="13"/>
      <c r="O21946" s="12"/>
    </row>
    <row r="21947" spans="1:15" x14ac:dyDescent="0.3">
      <c r="A21947" s="24">
        <v>37.295999999999999</v>
      </c>
      <c r="J21947" s="25">
        <v>37.295999999999999</v>
      </c>
      <c r="K21947" s="26">
        <v>-0.42905956438642567</v>
      </c>
      <c r="N21947" s="13"/>
      <c r="O21947" s="12"/>
    </row>
    <row r="21948" spans="1:15" x14ac:dyDescent="0.3">
      <c r="A21948" s="24">
        <v>129.60000000000002</v>
      </c>
      <c r="J21948" s="25">
        <v>129.60000000000002</v>
      </c>
      <c r="K21948" s="26">
        <v>-0.23974340809090341</v>
      </c>
      <c r="N21948" s="13"/>
      <c r="O21948" s="12"/>
    </row>
    <row r="21949" spans="1:15" x14ac:dyDescent="0.3">
      <c r="A21949" s="24">
        <v>154.04400000000001</v>
      </c>
      <c r="J21949" s="25">
        <v>154.04400000000001</v>
      </c>
      <c r="K21949" s="26">
        <v>-0.18960859134961655</v>
      </c>
      <c r="N21949" s="13"/>
      <c r="O21949" s="12"/>
    </row>
    <row r="21950" spans="1:15" x14ac:dyDescent="0.3">
      <c r="A21950" s="24">
        <v>39.959999999999994</v>
      </c>
      <c r="J21950" s="25">
        <v>39.959999999999994</v>
      </c>
      <c r="K21950" s="26">
        <v>-0.42359568156042388</v>
      </c>
      <c r="N21950" s="13"/>
      <c r="O21950" s="12"/>
    </row>
    <row r="21951" spans="1:15" x14ac:dyDescent="0.3">
      <c r="A21951" s="24">
        <v>164.02500000000001</v>
      </c>
      <c r="J21951" s="25">
        <v>164.02500000000001</v>
      </c>
      <c r="K21951" s="26">
        <v>-0.16913748981571114</v>
      </c>
      <c r="N21951" s="13"/>
      <c r="O21951" s="12"/>
    </row>
    <row r="21952" spans="1:15" x14ac:dyDescent="0.3">
      <c r="A21952" s="24">
        <v>75.960000000000008</v>
      </c>
      <c r="J21952" s="25">
        <v>75.960000000000008</v>
      </c>
      <c r="K21952" s="26">
        <v>-0.34975942715499392</v>
      </c>
      <c r="N21952" s="13"/>
      <c r="O21952" s="12"/>
    </row>
    <row r="21953" spans="1:15" x14ac:dyDescent="0.3">
      <c r="A21953" s="24">
        <v>121.90500000000002</v>
      </c>
      <c r="J21953" s="25">
        <v>121.90500000000002</v>
      </c>
      <c r="K21953" s="26">
        <v>-0.25552590747006404</v>
      </c>
      <c r="N21953" s="13"/>
      <c r="O21953" s="12"/>
    </row>
    <row r="21954" spans="1:15" x14ac:dyDescent="0.3">
      <c r="A21954" s="24">
        <v>139.44</v>
      </c>
      <c r="J21954" s="25">
        <v>139.44</v>
      </c>
      <c r="K21954" s="26">
        <v>-0.2195614985534193</v>
      </c>
      <c r="N21954" s="13"/>
      <c r="O21954" s="12"/>
    </row>
    <row r="21955" spans="1:15" x14ac:dyDescent="0.3">
      <c r="A21955" s="24">
        <v>91.512</v>
      </c>
      <c r="J21955" s="25">
        <v>91.512</v>
      </c>
      <c r="K21955" s="26">
        <v>-0.31786216525184824</v>
      </c>
      <c r="N21955" s="13"/>
      <c r="O21955" s="12"/>
    </row>
    <row r="21956" spans="1:15" x14ac:dyDescent="0.3">
      <c r="A21956" s="24">
        <v>61.8</v>
      </c>
      <c r="J21956" s="25">
        <v>61.8</v>
      </c>
      <c r="K21956" s="26">
        <v>-0.37880168722112967</v>
      </c>
      <c r="N21956" s="13"/>
      <c r="O21956" s="12"/>
    </row>
    <row r="21957" spans="1:15" x14ac:dyDescent="0.3">
      <c r="A21957" s="24">
        <v>170.28000000000003</v>
      </c>
      <c r="J21957" s="25">
        <v>170.28000000000003</v>
      </c>
      <c r="K21957" s="26">
        <v>-0.15630844061276766</v>
      </c>
      <c r="N21957" s="13"/>
      <c r="O21957" s="12"/>
    </row>
    <row r="21958" spans="1:15" x14ac:dyDescent="0.3">
      <c r="A21958" s="24">
        <v>52.79999999999999</v>
      </c>
      <c r="J21958" s="25">
        <v>52.79999999999999</v>
      </c>
      <c r="K21958" s="26">
        <v>-0.39726075082248719</v>
      </c>
      <c r="N21958" s="13"/>
      <c r="O21958" s="12"/>
    </row>
    <row r="21959" spans="1:15" x14ac:dyDescent="0.3">
      <c r="A21959" s="24">
        <v>69.149999999999991</v>
      </c>
      <c r="J21959" s="25">
        <v>69.149999999999991</v>
      </c>
      <c r="K21959" s="26">
        <v>-0.36372678528002117</v>
      </c>
      <c r="N21959" s="13"/>
      <c r="O21959" s="12"/>
    </row>
    <row r="21960" spans="1:15" x14ac:dyDescent="0.3">
      <c r="A21960" s="24">
        <v>139.59</v>
      </c>
      <c r="J21960" s="25">
        <v>139.59</v>
      </c>
      <c r="K21960" s="26">
        <v>-0.21925384749339666</v>
      </c>
      <c r="N21960" s="13"/>
      <c r="O21960" s="12"/>
    </row>
    <row r="21961" spans="1:15" x14ac:dyDescent="0.3">
      <c r="A21961" s="24">
        <v>73.92</v>
      </c>
      <c r="J21961" s="25">
        <v>73.92</v>
      </c>
      <c r="K21961" s="26">
        <v>-0.35394348157130162</v>
      </c>
      <c r="N21961" s="13"/>
      <c r="O21961" s="12"/>
    </row>
    <row r="21962" spans="1:15" x14ac:dyDescent="0.3">
      <c r="A21962" s="24">
        <v>151.56</v>
      </c>
      <c r="J21962" s="25">
        <v>151.56</v>
      </c>
      <c r="K21962" s="26">
        <v>-0.19470329290359123</v>
      </c>
      <c r="N21962" s="13"/>
      <c r="O21962" s="12"/>
    </row>
    <row r="21963" spans="1:15" x14ac:dyDescent="0.3">
      <c r="A21963" s="24">
        <v>139.96800000000002</v>
      </c>
      <c r="J21963" s="25">
        <v>139.96800000000002</v>
      </c>
      <c r="K21963" s="26">
        <v>-0.21847856682213962</v>
      </c>
      <c r="N21963" s="13"/>
      <c r="O21963" s="12"/>
    </row>
    <row r="21964" spans="1:15" x14ac:dyDescent="0.3">
      <c r="A21964" s="24">
        <v>105.35999999999999</v>
      </c>
      <c r="J21964" s="25">
        <v>105.35999999999999</v>
      </c>
      <c r="K21964" s="26">
        <v>-0.28945981939055959</v>
      </c>
      <c r="N21964" s="13"/>
      <c r="O21964" s="12"/>
    </row>
    <row r="21965" spans="1:15" x14ac:dyDescent="0.3">
      <c r="A21965" s="24">
        <v>124.62</v>
      </c>
      <c r="J21965" s="25">
        <v>124.62</v>
      </c>
      <c r="K21965" s="26">
        <v>-0.24995742328365458</v>
      </c>
      <c r="N21965" s="13"/>
      <c r="O21965" s="12"/>
    </row>
    <row r="21966" spans="1:15" x14ac:dyDescent="0.3">
      <c r="A21966" s="24">
        <v>141.57</v>
      </c>
      <c r="J21966" s="25">
        <v>141.57</v>
      </c>
      <c r="K21966" s="26">
        <v>-0.21519285350109804</v>
      </c>
      <c r="N21966" s="13"/>
      <c r="O21966" s="12"/>
    </row>
    <row r="21967" spans="1:15" x14ac:dyDescent="0.3">
      <c r="A21967" s="24">
        <v>100.94999999999999</v>
      </c>
      <c r="J21967" s="25">
        <v>100.94999999999999</v>
      </c>
      <c r="K21967" s="26">
        <v>-0.29850476055522474</v>
      </c>
      <c r="N21967" s="13"/>
      <c r="O21967" s="12"/>
    </row>
    <row r="21968" spans="1:15" x14ac:dyDescent="0.3">
      <c r="A21968" s="24">
        <v>95.22</v>
      </c>
      <c r="J21968" s="25">
        <v>95.22</v>
      </c>
      <c r="K21968" s="26">
        <v>-0.31025703104808899</v>
      </c>
      <c r="N21968" s="13"/>
      <c r="O21968" s="12"/>
    </row>
    <row r="21969" spans="1:15" x14ac:dyDescent="0.3">
      <c r="A21969" s="24">
        <v>115.83</v>
      </c>
      <c r="J21969" s="25">
        <v>115.83</v>
      </c>
      <c r="K21969" s="26">
        <v>-0.2679857754009804</v>
      </c>
      <c r="N21969" s="13"/>
      <c r="O21969" s="12"/>
    </row>
    <row r="21970" spans="1:15" x14ac:dyDescent="0.3">
      <c r="A21970" s="24">
        <v>252.53999999999996</v>
      </c>
      <c r="J21970" s="25">
        <v>252.53999999999996</v>
      </c>
      <c r="K21970" s="26">
        <v>1.2407400703639448E-2</v>
      </c>
      <c r="N21970" s="13"/>
      <c r="O21970" s="12"/>
    </row>
    <row r="21971" spans="1:15" x14ac:dyDescent="0.3">
      <c r="A21971" s="24">
        <v>219.07500000000002</v>
      </c>
      <c r="J21971" s="25">
        <v>219.07500000000002</v>
      </c>
      <c r="K21971" s="26">
        <v>-5.6229550787407954E-2</v>
      </c>
      <c r="N21971" s="13"/>
      <c r="O21971" s="12"/>
    </row>
    <row r="21972" spans="1:15" x14ac:dyDescent="0.3">
      <c r="A21972" s="24">
        <v>119.90400000000001</v>
      </c>
      <c r="J21972" s="25">
        <v>119.90400000000001</v>
      </c>
      <c r="K21972" s="26">
        <v>-0.25962997261076587</v>
      </c>
      <c r="N21972" s="13"/>
      <c r="O21972" s="12"/>
    </row>
    <row r="21973" spans="1:15" x14ac:dyDescent="0.3">
      <c r="A21973" s="24">
        <v>108.66</v>
      </c>
      <c r="J21973" s="25">
        <v>108.66</v>
      </c>
      <c r="K21973" s="26">
        <v>-0.28269149607006183</v>
      </c>
      <c r="N21973" s="13"/>
      <c r="O21973" s="12"/>
    </row>
    <row r="21974" spans="1:15" x14ac:dyDescent="0.3">
      <c r="A21974" s="24">
        <v>88.992000000000004</v>
      </c>
      <c r="J21974" s="25">
        <v>88.992000000000004</v>
      </c>
      <c r="K21974" s="26">
        <v>-0.3230307030602283</v>
      </c>
      <c r="N21974" s="13"/>
      <c r="O21974" s="12"/>
    </row>
    <row r="21975" spans="1:15" x14ac:dyDescent="0.3">
      <c r="A21975" s="24">
        <v>75</v>
      </c>
      <c r="J21975" s="25">
        <v>75</v>
      </c>
      <c r="K21975" s="26">
        <v>-0.35172839393913874</v>
      </c>
      <c r="N21975" s="13"/>
      <c r="O21975" s="12"/>
    </row>
    <row r="21976" spans="1:15" x14ac:dyDescent="0.3">
      <c r="A21976" s="24">
        <v>600.36000000000013</v>
      </c>
      <c r="J21976" s="25">
        <v>600.36000000000013</v>
      </c>
      <c r="K21976" s="26">
        <v>0.72578867868410135</v>
      </c>
      <c r="N21976" s="13"/>
      <c r="O21976" s="12"/>
    </row>
    <row r="21977" spans="1:15" x14ac:dyDescent="0.3">
      <c r="A21977" s="24">
        <v>58.44</v>
      </c>
      <c r="J21977" s="25">
        <v>58.44</v>
      </c>
      <c r="K21977" s="26">
        <v>-0.38569307096563649</v>
      </c>
      <c r="N21977" s="13"/>
      <c r="O21977" s="12"/>
    </row>
    <row r="21978" spans="1:15" x14ac:dyDescent="0.3">
      <c r="A21978" s="24">
        <v>115.80000000000001</v>
      </c>
      <c r="J21978" s="25">
        <v>115.80000000000001</v>
      </c>
      <c r="K21978" s="26">
        <v>-0.2680473056129849</v>
      </c>
      <c r="N21978" s="13"/>
      <c r="O21978" s="12"/>
    </row>
    <row r="21979" spans="1:15" x14ac:dyDescent="0.3">
      <c r="A21979" s="24">
        <v>122.98500000000003</v>
      </c>
      <c r="J21979" s="25">
        <v>122.98500000000003</v>
      </c>
      <c r="K21979" s="26">
        <v>-0.25331081983790116</v>
      </c>
      <c r="N21979" s="13"/>
      <c r="O21979" s="12"/>
    </row>
    <row r="21980" spans="1:15" x14ac:dyDescent="0.3">
      <c r="A21980" s="24">
        <v>168.6825</v>
      </c>
      <c r="J21980" s="25">
        <v>168.6825</v>
      </c>
      <c r="K21980" s="26">
        <v>-0.15958492440200867</v>
      </c>
      <c r="N21980" s="13"/>
      <c r="O21980" s="12"/>
    </row>
    <row r="21981" spans="1:15" x14ac:dyDescent="0.3">
      <c r="A21981" s="24">
        <v>178.92000000000002</v>
      </c>
      <c r="J21981" s="25">
        <v>178.92000000000002</v>
      </c>
      <c r="K21981" s="26">
        <v>-0.13858773955546452</v>
      </c>
      <c r="N21981" s="13"/>
      <c r="O21981" s="12"/>
    </row>
    <row r="21982" spans="1:15" x14ac:dyDescent="0.3">
      <c r="A21982" s="24">
        <v>111.84</v>
      </c>
      <c r="J21982" s="25">
        <v>111.84</v>
      </c>
      <c r="K21982" s="26">
        <v>-0.27616929359758219</v>
      </c>
      <c r="N21982" s="13"/>
      <c r="O21982" s="12"/>
    </row>
    <row r="21983" spans="1:15" x14ac:dyDescent="0.3">
      <c r="A21983" s="24">
        <v>30.719999999999995</v>
      </c>
      <c r="J21983" s="25">
        <v>30.719999999999995</v>
      </c>
      <c r="K21983" s="26">
        <v>-0.44254698685781751</v>
      </c>
      <c r="N21983" s="13"/>
      <c r="O21983" s="12"/>
    </row>
    <row r="21984" spans="1:15" x14ac:dyDescent="0.3">
      <c r="A21984" s="24">
        <v>176.94</v>
      </c>
      <c r="J21984" s="25">
        <v>176.94</v>
      </c>
      <c r="K21984" s="26">
        <v>-0.1426487335477632</v>
      </c>
      <c r="N21984" s="13"/>
      <c r="O21984" s="12"/>
    </row>
    <row r="21985" spans="1:15" x14ac:dyDescent="0.3">
      <c r="A21985" s="24">
        <v>39.39</v>
      </c>
      <c r="J21985" s="25">
        <v>39.39</v>
      </c>
      <c r="K21985" s="26">
        <v>-0.42476475558850985</v>
      </c>
      <c r="N21985" s="13"/>
      <c r="O21985" s="12"/>
    </row>
    <row r="21986" spans="1:15" x14ac:dyDescent="0.3">
      <c r="A21986" s="24">
        <v>55.740000000000009</v>
      </c>
      <c r="J21986" s="25">
        <v>55.740000000000009</v>
      </c>
      <c r="K21986" s="26">
        <v>-0.39123079004604372</v>
      </c>
      <c r="N21986" s="13"/>
      <c r="O21986" s="12"/>
    </row>
    <row r="21987" spans="1:15" x14ac:dyDescent="0.3">
      <c r="A21987" s="24">
        <v>132.43999999999997</v>
      </c>
      <c r="J21987" s="25">
        <v>132.43999999999997</v>
      </c>
      <c r="K21987" s="26">
        <v>-0.23391854802114184</v>
      </c>
      <c r="N21987" s="13"/>
      <c r="O21987" s="12"/>
    </row>
    <row r="21988" spans="1:15" x14ac:dyDescent="0.3">
      <c r="A21988" s="24">
        <v>91.08</v>
      </c>
      <c r="J21988" s="25">
        <v>91.08</v>
      </c>
      <c r="K21988" s="26">
        <v>-0.31874820030471346</v>
      </c>
      <c r="N21988" s="13"/>
      <c r="O21988" s="12"/>
    </row>
    <row r="21989" spans="1:15" x14ac:dyDescent="0.3">
      <c r="A21989" s="24">
        <v>97.92</v>
      </c>
      <c r="J21989" s="25">
        <v>97.92</v>
      </c>
      <c r="K21989" s="26">
        <v>-0.30471931196768171</v>
      </c>
      <c r="N21989" s="13"/>
      <c r="O21989" s="12"/>
    </row>
    <row r="21990" spans="1:15" x14ac:dyDescent="0.3">
      <c r="A21990" s="24">
        <v>90</v>
      </c>
      <c r="J21990" s="25">
        <v>90</v>
      </c>
      <c r="K21990" s="26">
        <v>-0.32096328793687634</v>
      </c>
      <c r="N21990" s="13"/>
      <c r="O21990" s="12"/>
    </row>
    <row r="21991" spans="1:15" x14ac:dyDescent="0.3">
      <c r="A21991" s="24">
        <v>103.56</v>
      </c>
      <c r="J21991" s="25">
        <v>103.56</v>
      </c>
      <c r="K21991" s="26">
        <v>-0.29315163211083106</v>
      </c>
      <c r="N21991" s="13"/>
      <c r="O21991" s="12"/>
    </row>
    <row r="21992" spans="1:15" x14ac:dyDescent="0.3">
      <c r="A21992" s="24">
        <v>67.86</v>
      </c>
      <c r="J21992" s="25">
        <v>67.86</v>
      </c>
      <c r="K21992" s="26">
        <v>-0.36637258439621567</v>
      </c>
      <c r="N21992" s="13"/>
      <c r="O21992" s="12"/>
    </row>
    <row r="21993" spans="1:15" x14ac:dyDescent="0.3">
      <c r="A21993" s="24">
        <v>46.725000000000001</v>
      </c>
      <c r="J21993" s="25">
        <v>46.725000000000001</v>
      </c>
      <c r="K21993" s="26">
        <v>-0.40972061875340349</v>
      </c>
      <c r="N21993" s="13"/>
      <c r="O21993" s="12"/>
    </row>
    <row r="21994" spans="1:15" x14ac:dyDescent="0.3">
      <c r="A21994" s="24">
        <v>125.72999999999999</v>
      </c>
      <c r="J21994" s="25">
        <v>125.72999999999999</v>
      </c>
      <c r="K21994" s="26">
        <v>-0.2476808054394872</v>
      </c>
      <c r="N21994" s="13"/>
      <c r="O21994" s="12"/>
    </row>
    <row r="21995" spans="1:15" x14ac:dyDescent="0.3">
      <c r="A21995" s="24">
        <v>69.570000000000007</v>
      </c>
      <c r="J21995" s="25">
        <v>69.570000000000007</v>
      </c>
      <c r="K21995" s="26">
        <v>-0.36286536231195776</v>
      </c>
      <c r="N21995" s="13"/>
      <c r="O21995" s="12"/>
    </row>
    <row r="21996" spans="1:15" x14ac:dyDescent="0.3">
      <c r="A21996" s="24">
        <v>200.88000000000002</v>
      </c>
      <c r="J21996" s="25">
        <v>200.88000000000002</v>
      </c>
      <c r="K21996" s="26">
        <v>-9.3547624368152282E-2</v>
      </c>
      <c r="N21996" s="13"/>
      <c r="O21996" s="12"/>
    </row>
    <row r="21997" spans="1:15" x14ac:dyDescent="0.3">
      <c r="A21997" s="24">
        <v>111.83399999999999</v>
      </c>
      <c r="J21997" s="25">
        <v>111.83399999999999</v>
      </c>
      <c r="K21997" s="26">
        <v>-0.27618159963998312</v>
      </c>
      <c r="N21997" s="13"/>
      <c r="O21997" s="12"/>
    </row>
    <row r="21998" spans="1:15" x14ac:dyDescent="0.3">
      <c r="A21998" s="24">
        <v>54.599999999999994</v>
      </c>
      <c r="J21998" s="25">
        <v>54.599999999999994</v>
      </c>
      <c r="K21998" s="26">
        <v>-0.39356893810221572</v>
      </c>
      <c r="N21998" s="13"/>
      <c r="O21998" s="12"/>
    </row>
    <row r="21999" spans="1:15" x14ac:dyDescent="0.3">
      <c r="A21999" s="24">
        <v>143.22</v>
      </c>
      <c r="J21999" s="25">
        <v>143.22</v>
      </c>
      <c r="K21999" s="26">
        <v>-0.21180869184084916</v>
      </c>
      <c r="N21999" s="13"/>
      <c r="O21999" s="12"/>
    </row>
    <row r="22000" spans="1:15" x14ac:dyDescent="0.3">
      <c r="A22000" s="24">
        <v>68.401800000000009</v>
      </c>
      <c r="J22000" s="25">
        <v>68.401800000000009</v>
      </c>
      <c r="K22000" s="26">
        <v>-0.36526134876741395</v>
      </c>
      <c r="N22000" s="13"/>
      <c r="O22000" s="12"/>
    </row>
    <row r="22001" spans="1:15" x14ac:dyDescent="0.3">
      <c r="A22001" s="24">
        <v>154.07999999999998</v>
      </c>
      <c r="J22001" s="25">
        <v>154.07999999999998</v>
      </c>
      <c r="K22001" s="26">
        <v>-0.1895347550952112</v>
      </c>
      <c r="N22001" s="13"/>
      <c r="O22001" s="12"/>
    </row>
    <row r="22002" spans="1:15" x14ac:dyDescent="0.3">
      <c r="A22002" s="24">
        <v>175.77</v>
      </c>
      <c r="J22002" s="25">
        <v>175.77</v>
      </c>
      <c r="K22002" s="26">
        <v>-0.14504841181593964</v>
      </c>
      <c r="N22002" s="13"/>
      <c r="O22002" s="12"/>
    </row>
    <row r="22003" spans="1:15" x14ac:dyDescent="0.3">
      <c r="A22003" s="24">
        <v>89.64</v>
      </c>
      <c r="J22003" s="25">
        <v>89.64</v>
      </c>
      <c r="K22003" s="26">
        <v>-0.32170165048093063</v>
      </c>
      <c r="N22003" s="13"/>
      <c r="O22003" s="12"/>
    </row>
    <row r="22004" spans="1:15" x14ac:dyDescent="0.3">
      <c r="A22004" s="24">
        <v>99.920000000000016</v>
      </c>
      <c r="J22004" s="25">
        <v>99.920000000000016</v>
      </c>
      <c r="K22004" s="26">
        <v>-0.30061729783404673</v>
      </c>
      <c r="N22004" s="13"/>
      <c r="O22004" s="12"/>
    </row>
    <row r="22005" spans="1:15" x14ac:dyDescent="0.3">
      <c r="A22005" s="24">
        <v>115.01999999999998</v>
      </c>
      <c r="J22005" s="25">
        <v>115.01999999999998</v>
      </c>
      <c r="K22005" s="26">
        <v>-0.2696470911251026</v>
      </c>
      <c r="N22005" s="13"/>
      <c r="O22005" s="12"/>
    </row>
    <row r="22006" spans="1:15" x14ac:dyDescent="0.3">
      <c r="A22006" s="24">
        <v>155.71199999999999</v>
      </c>
      <c r="J22006" s="25">
        <v>155.71199999999999</v>
      </c>
      <c r="K22006" s="26">
        <v>-0.18618751156216504</v>
      </c>
      <c r="N22006" s="13"/>
      <c r="O22006" s="12"/>
    </row>
    <row r="22007" spans="1:15" x14ac:dyDescent="0.3">
      <c r="A22007" s="24">
        <v>88.224000000000004</v>
      </c>
      <c r="J22007" s="25">
        <v>88.224000000000004</v>
      </c>
      <c r="K22007" s="26">
        <v>-0.32460587648754419</v>
      </c>
      <c r="N22007" s="13"/>
      <c r="O22007" s="12"/>
    </row>
    <row r="22008" spans="1:15" x14ac:dyDescent="0.3">
      <c r="A22008" s="24">
        <v>37.799999999999997</v>
      </c>
      <c r="J22008" s="25">
        <v>37.799999999999997</v>
      </c>
      <c r="K22008" s="26">
        <v>-0.42802585682474958</v>
      </c>
      <c r="N22008" s="13"/>
      <c r="O22008" s="12"/>
    </row>
    <row r="22009" spans="1:15" x14ac:dyDescent="0.3">
      <c r="A22009" s="24">
        <v>74.08</v>
      </c>
      <c r="J22009" s="25">
        <v>74.08</v>
      </c>
      <c r="K22009" s="26">
        <v>-0.35361532044061089</v>
      </c>
      <c r="N22009" s="13"/>
      <c r="O22009" s="12"/>
    </row>
    <row r="22010" spans="1:15" x14ac:dyDescent="0.3">
      <c r="A22010" s="24">
        <v>77.5</v>
      </c>
      <c r="J22010" s="25">
        <v>77.5</v>
      </c>
      <c r="K22010" s="26">
        <v>-0.34660087627209502</v>
      </c>
      <c r="N22010" s="13"/>
      <c r="O22010" s="12"/>
    </row>
    <row r="22011" spans="1:15" x14ac:dyDescent="0.3">
      <c r="A22011" s="24">
        <v>151.38</v>
      </c>
      <c r="J22011" s="25">
        <v>151.38</v>
      </c>
      <c r="K22011" s="26">
        <v>-0.1950724741756184</v>
      </c>
      <c r="N22011" s="13"/>
      <c r="O22011" s="12"/>
    </row>
    <row r="22012" spans="1:15" x14ac:dyDescent="0.3">
      <c r="A22012" s="24">
        <v>111.96000000000001</v>
      </c>
      <c r="J22012" s="25">
        <v>111.96000000000001</v>
      </c>
      <c r="K22012" s="26">
        <v>-0.27592317274956407</v>
      </c>
      <c r="N22012" s="13"/>
      <c r="O22012" s="12"/>
    </row>
    <row r="22013" spans="1:15" x14ac:dyDescent="0.3">
      <c r="A22013" s="24">
        <v>93.179999999999993</v>
      </c>
      <c r="J22013" s="25">
        <v>93.179999999999993</v>
      </c>
      <c r="K22013" s="26">
        <v>-0.31444108546439664</v>
      </c>
      <c r="N22013" s="13"/>
      <c r="O22013" s="12"/>
    </row>
    <row r="22014" spans="1:15" x14ac:dyDescent="0.3">
      <c r="A22014" s="24">
        <v>138.69</v>
      </c>
      <c r="J22014" s="25">
        <v>138.69</v>
      </c>
      <c r="K22014" s="26">
        <v>-0.22109975385353242</v>
      </c>
      <c r="N22014" s="13"/>
      <c r="O22014" s="12"/>
    </row>
    <row r="22015" spans="1:15" x14ac:dyDescent="0.3">
      <c r="A22015" s="24">
        <v>66.960000000000008</v>
      </c>
      <c r="J22015" s="25">
        <v>66.960000000000008</v>
      </c>
      <c r="K22015" s="26">
        <v>-0.36821849075635144</v>
      </c>
      <c r="N22015" s="13"/>
      <c r="O22015" s="12"/>
    </row>
    <row r="22016" spans="1:15" x14ac:dyDescent="0.3">
      <c r="A22016" s="24">
        <v>33.444000000000003</v>
      </c>
      <c r="J22016" s="25">
        <v>33.444000000000003</v>
      </c>
      <c r="K22016" s="26">
        <v>-0.4369600436078066</v>
      </c>
      <c r="N22016" s="13"/>
      <c r="O22016" s="12"/>
    </row>
    <row r="22017" spans="1:15" x14ac:dyDescent="0.3">
      <c r="A22017" s="24">
        <v>71.97</v>
      </c>
      <c r="J22017" s="25">
        <v>71.97</v>
      </c>
      <c r="K22017" s="26">
        <v>-0.35794294535159576</v>
      </c>
      <c r="N22017" s="13"/>
      <c r="O22017" s="12"/>
    </row>
    <row r="22018" spans="1:15" x14ac:dyDescent="0.3">
      <c r="A22018" s="24">
        <v>118.25</v>
      </c>
      <c r="J22018" s="25">
        <v>118.25</v>
      </c>
      <c r="K22018" s="26">
        <v>-0.26302233829928207</v>
      </c>
      <c r="N22018" s="13"/>
      <c r="O22018" s="12"/>
    </row>
    <row r="22019" spans="1:15" x14ac:dyDescent="0.3">
      <c r="A22019" s="24">
        <v>177.536</v>
      </c>
      <c r="J22019" s="25">
        <v>177.536</v>
      </c>
      <c r="K22019" s="26">
        <v>-0.14142633333593996</v>
      </c>
      <c r="N22019" s="13"/>
      <c r="O22019" s="12"/>
    </row>
    <row r="22020" spans="1:15" x14ac:dyDescent="0.3">
      <c r="A22020" s="24">
        <v>75.179999999999993</v>
      </c>
      <c r="J22020" s="25">
        <v>75.179999999999993</v>
      </c>
      <c r="K22020" s="26">
        <v>-0.35135921266711162</v>
      </c>
      <c r="N22020" s="13"/>
      <c r="O22020" s="12"/>
    </row>
    <row r="22021" spans="1:15" x14ac:dyDescent="0.3">
      <c r="A22021" s="24">
        <v>103.04000000000003</v>
      </c>
      <c r="J22021" s="25">
        <v>103.04000000000003</v>
      </c>
      <c r="K22021" s="26">
        <v>-0.29421815578557614</v>
      </c>
      <c r="N22021" s="13"/>
      <c r="O22021" s="12"/>
    </row>
    <row r="22022" spans="1:15" x14ac:dyDescent="0.3">
      <c r="A22022" s="24">
        <v>99.287999999999982</v>
      </c>
      <c r="J22022" s="25">
        <v>99.287999999999982</v>
      </c>
      <c r="K22022" s="26">
        <v>-0.30191353430027545</v>
      </c>
      <c r="N22022" s="13"/>
      <c r="O22022" s="12"/>
    </row>
    <row r="22023" spans="1:15" x14ac:dyDescent="0.3">
      <c r="A22023" s="24">
        <v>134.46</v>
      </c>
      <c r="J22023" s="25">
        <v>134.46</v>
      </c>
      <c r="K22023" s="26">
        <v>-0.22977551374617042</v>
      </c>
      <c r="N22023" s="13"/>
      <c r="O22023" s="12"/>
    </row>
    <row r="22024" spans="1:15" x14ac:dyDescent="0.3">
      <c r="A22024" s="24">
        <v>97.74</v>
      </c>
      <c r="J22024" s="25">
        <v>97.74</v>
      </c>
      <c r="K22024" s="26">
        <v>-0.30508849323970888</v>
      </c>
      <c r="N22024" s="13"/>
      <c r="O22024" s="12"/>
    </row>
    <row r="22025" spans="1:15" x14ac:dyDescent="0.3">
      <c r="A22025" s="24">
        <v>129.285</v>
      </c>
      <c r="J22025" s="25">
        <v>129.285</v>
      </c>
      <c r="K22025" s="26">
        <v>-0.24038947531695098</v>
      </c>
      <c r="N22025" s="13"/>
      <c r="O22025" s="12"/>
    </row>
    <row r="22026" spans="1:15" x14ac:dyDescent="0.3">
      <c r="A22026" s="24">
        <v>298.62</v>
      </c>
      <c r="J22026" s="25">
        <v>298.62</v>
      </c>
      <c r="K22026" s="26">
        <v>0.10691780634258975</v>
      </c>
      <c r="N22026" s="13"/>
      <c r="O22026" s="12"/>
    </row>
    <row r="22027" spans="1:15" x14ac:dyDescent="0.3">
      <c r="A22027" s="24">
        <v>161.64000000000001</v>
      </c>
      <c r="J22027" s="25">
        <v>161.64000000000001</v>
      </c>
      <c r="K22027" s="26">
        <v>-0.17402914167007086</v>
      </c>
      <c r="N22027" s="13"/>
      <c r="O22027" s="12"/>
    </row>
    <row r="22028" spans="1:15" x14ac:dyDescent="0.3">
      <c r="A22028" s="24">
        <v>50.46</v>
      </c>
      <c r="J22028" s="25">
        <v>50.46</v>
      </c>
      <c r="K22028" s="26">
        <v>-0.40206010735884012</v>
      </c>
      <c r="N22028" s="13"/>
      <c r="O22028" s="12"/>
    </row>
    <row r="22029" spans="1:15" x14ac:dyDescent="0.3">
      <c r="A22029" s="24">
        <v>124.02000000000004</v>
      </c>
      <c r="J22029" s="25">
        <v>124.02000000000004</v>
      </c>
      <c r="K22029" s="26">
        <v>-0.25118802752374503</v>
      </c>
      <c r="N22029" s="13"/>
      <c r="O22029" s="12"/>
    </row>
    <row r="22030" spans="1:15" x14ac:dyDescent="0.3">
      <c r="A22030" s="24">
        <v>216.4</v>
      </c>
      <c r="J22030" s="25">
        <v>216.4</v>
      </c>
      <c r="K22030" s="26">
        <v>-6.1715994691144777E-2</v>
      </c>
      <c r="N22030" s="13"/>
      <c r="O22030" s="12"/>
    </row>
    <row r="22031" spans="1:15" x14ac:dyDescent="0.3">
      <c r="A22031" s="24">
        <v>175.95000000000002</v>
      </c>
      <c r="J22031" s="25">
        <v>175.95000000000002</v>
      </c>
      <c r="K22031" s="26">
        <v>-0.14467923054391249</v>
      </c>
      <c r="N22031" s="13"/>
      <c r="O22031" s="12"/>
    </row>
    <row r="22032" spans="1:15" x14ac:dyDescent="0.3">
      <c r="A22032" s="24">
        <v>180.48000000000005</v>
      </c>
      <c r="J22032" s="25">
        <v>180.48000000000005</v>
      </c>
      <c r="K22032" s="26">
        <v>-0.13538816853122915</v>
      </c>
      <c r="N22032" s="13"/>
      <c r="O22032" s="12"/>
    </row>
    <row r="22033" spans="1:15" x14ac:dyDescent="0.3">
      <c r="A22033" s="24">
        <v>73.099999999999994</v>
      </c>
      <c r="J22033" s="25">
        <v>73.099999999999994</v>
      </c>
      <c r="K22033" s="26">
        <v>-0.35562530736609199</v>
      </c>
      <c r="N22033" s="13"/>
      <c r="O22033" s="12"/>
    </row>
    <row r="22034" spans="1:15" x14ac:dyDescent="0.3">
      <c r="A22034" s="24">
        <v>171.18</v>
      </c>
      <c r="J22034" s="25">
        <v>171.18</v>
      </c>
      <c r="K22034" s="26">
        <v>-0.15446253425263196</v>
      </c>
      <c r="N22034" s="13"/>
      <c r="O22034" s="12"/>
    </row>
    <row r="22035" spans="1:15" x14ac:dyDescent="0.3">
      <c r="A22035" s="24">
        <v>123.57900000000001</v>
      </c>
      <c r="J22035" s="25">
        <v>123.57900000000001</v>
      </c>
      <c r="K22035" s="26">
        <v>-0.25209252164021156</v>
      </c>
      <c r="N22035" s="13"/>
      <c r="O22035" s="12"/>
    </row>
    <row r="22036" spans="1:15" x14ac:dyDescent="0.3">
      <c r="A22036" s="24">
        <v>101.4408</v>
      </c>
      <c r="J22036" s="25">
        <v>101.4408</v>
      </c>
      <c r="K22036" s="26">
        <v>-0.2974981262868307</v>
      </c>
      <c r="N22036" s="13"/>
      <c r="O22036" s="12"/>
    </row>
    <row r="22037" spans="1:15" x14ac:dyDescent="0.3">
      <c r="A22037" s="24">
        <v>81.871200000000002</v>
      </c>
      <c r="J22037" s="25">
        <v>81.871200000000002</v>
      </c>
      <c r="K22037" s="26">
        <v>-0.33763551418162241</v>
      </c>
      <c r="N22037" s="13"/>
      <c r="O22037" s="12"/>
    </row>
    <row r="22038" spans="1:15" x14ac:dyDescent="0.3">
      <c r="A22038" s="24">
        <v>43.146000000000001</v>
      </c>
      <c r="J22038" s="25">
        <v>43.146000000000001</v>
      </c>
      <c r="K22038" s="26">
        <v>-0.41706117304554324</v>
      </c>
      <c r="N22038" s="13"/>
      <c r="O22038" s="12"/>
    </row>
    <row r="22039" spans="1:15" x14ac:dyDescent="0.3">
      <c r="A22039" s="24">
        <v>83.34</v>
      </c>
      <c r="J22039" s="25">
        <v>83.34</v>
      </c>
      <c r="K22039" s="26">
        <v>-0.33462299500188081</v>
      </c>
      <c r="N22039" s="13"/>
      <c r="O22039" s="12"/>
    </row>
    <row r="22040" spans="1:15" x14ac:dyDescent="0.3">
      <c r="A22040" s="24">
        <v>48.96</v>
      </c>
      <c r="J22040" s="25">
        <v>48.96</v>
      </c>
      <c r="K22040" s="26">
        <v>-0.40513661795906636</v>
      </c>
      <c r="N22040" s="13"/>
      <c r="O22040" s="12"/>
    </row>
    <row r="22041" spans="1:15" x14ac:dyDescent="0.3">
      <c r="A22041" s="24">
        <v>319.56</v>
      </c>
      <c r="J22041" s="25">
        <v>319.56</v>
      </c>
      <c r="K22041" s="26">
        <v>0.14986589432174813</v>
      </c>
      <c r="N22041" s="13"/>
      <c r="O22041" s="12"/>
    </row>
    <row r="22042" spans="1:15" x14ac:dyDescent="0.3">
      <c r="A22042" s="24">
        <v>58.800000000000004</v>
      </c>
      <c r="J22042" s="25">
        <v>58.800000000000004</v>
      </c>
      <c r="K22042" s="26">
        <v>-0.38495470842158219</v>
      </c>
      <c r="N22042" s="13"/>
      <c r="O22042" s="12"/>
    </row>
    <row r="22043" spans="1:15" x14ac:dyDescent="0.3">
      <c r="A22043" s="24">
        <v>50.8</v>
      </c>
      <c r="J22043" s="25">
        <v>50.8</v>
      </c>
      <c r="K22043" s="26">
        <v>-0.40136276495612216</v>
      </c>
      <c r="N22043" s="13"/>
      <c r="O22043" s="12"/>
    </row>
    <row r="22044" spans="1:15" x14ac:dyDescent="0.3">
      <c r="A22044" s="24">
        <v>213.10799999999995</v>
      </c>
      <c r="J22044" s="25">
        <v>213.10799999999995</v>
      </c>
      <c r="K22044" s="26">
        <v>-6.8467909955108097E-2</v>
      </c>
      <c r="N22044" s="13"/>
      <c r="O22044" s="12"/>
    </row>
    <row r="22045" spans="1:15" x14ac:dyDescent="0.3">
      <c r="A22045" s="24">
        <v>163.44</v>
      </c>
      <c r="J22045" s="25">
        <v>163.44</v>
      </c>
      <c r="K22045" s="26">
        <v>-0.17033732894979939</v>
      </c>
      <c r="N22045" s="13"/>
      <c r="O22045" s="12"/>
    </row>
    <row r="22046" spans="1:15" x14ac:dyDescent="0.3">
      <c r="A22046" s="24">
        <v>79.632000000000019</v>
      </c>
      <c r="J22046" s="25">
        <v>79.632000000000019</v>
      </c>
      <c r="K22046" s="26">
        <v>-0.34222812920564011</v>
      </c>
      <c r="N22046" s="13"/>
      <c r="O22046" s="12"/>
    </row>
    <row r="22047" spans="1:15" x14ac:dyDescent="0.3">
      <c r="A22047" s="24">
        <v>126.48000000000002</v>
      </c>
      <c r="J22047" s="25">
        <v>126.48000000000002</v>
      </c>
      <c r="K22047" s="26">
        <v>-0.24614255013937403</v>
      </c>
      <c r="N22047" s="13"/>
      <c r="O22047" s="12"/>
    </row>
    <row r="22048" spans="1:15" x14ac:dyDescent="0.3">
      <c r="A22048" s="24">
        <v>49.320000000000007</v>
      </c>
      <c r="J22048" s="25">
        <v>49.320000000000007</v>
      </c>
      <c r="K22048" s="26">
        <v>-0.40439825541501206</v>
      </c>
      <c r="N22048" s="13"/>
      <c r="O22048" s="12"/>
    </row>
    <row r="22049" spans="1:15" x14ac:dyDescent="0.3">
      <c r="A22049" s="24">
        <v>242.24999999999997</v>
      </c>
      <c r="J22049" s="25">
        <v>242.24999999999997</v>
      </c>
      <c r="K22049" s="26">
        <v>-8.697462013912572E-3</v>
      </c>
      <c r="N22049" s="13"/>
      <c r="O22049" s="12"/>
    </row>
    <row r="22050" spans="1:15" x14ac:dyDescent="0.3">
      <c r="A22050" s="24">
        <v>82.800000000000011</v>
      </c>
      <c r="J22050" s="25">
        <v>82.800000000000011</v>
      </c>
      <c r="K22050" s="26">
        <v>-0.33573053881796228</v>
      </c>
      <c r="N22050" s="13"/>
      <c r="O22050" s="12"/>
    </row>
    <row r="22051" spans="1:15" x14ac:dyDescent="0.3">
      <c r="A22051" s="24">
        <v>138.6</v>
      </c>
      <c r="J22051" s="25">
        <v>138.6</v>
      </c>
      <c r="K22051" s="26">
        <v>-0.22128434448954601</v>
      </c>
      <c r="N22051" s="13"/>
      <c r="O22051" s="12"/>
    </row>
    <row r="22052" spans="1:15" x14ac:dyDescent="0.3">
      <c r="A22052" s="24">
        <v>39.82500000000001</v>
      </c>
      <c r="J22052" s="25">
        <v>39.82500000000001</v>
      </c>
      <c r="K22052" s="26">
        <v>-0.42387256751444413</v>
      </c>
      <c r="N22052" s="13"/>
      <c r="O22052" s="12"/>
    </row>
    <row r="22053" spans="1:15" x14ac:dyDescent="0.3">
      <c r="A22053" s="24">
        <v>113.03999999999999</v>
      </c>
      <c r="J22053" s="25">
        <v>113.03999999999999</v>
      </c>
      <c r="K22053" s="26">
        <v>-0.27370808511740119</v>
      </c>
      <c r="N22053" s="13"/>
      <c r="O22053" s="12"/>
    </row>
    <row r="22054" spans="1:15" x14ac:dyDescent="0.3">
      <c r="A22054" s="24">
        <v>114.768</v>
      </c>
      <c r="J22054" s="25">
        <v>114.768</v>
      </c>
      <c r="K22054" s="26">
        <v>-0.27016394490594059</v>
      </c>
      <c r="N22054" s="13"/>
      <c r="O22054" s="12"/>
    </row>
    <row r="22055" spans="1:15" x14ac:dyDescent="0.3">
      <c r="A22055" s="24">
        <v>147.184</v>
      </c>
      <c r="J22055" s="25">
        <v>147.184</v>
      </c>
      <c r="K22055" s="26">
        <v>-0.20367849982798461</v>
      </c>
      <c r="N22055" s="13"/>
      <c r="O22055" s="12"/>
    </row>
    <row r="22056" spans="1:15" x14ac:dyDescent="0.3">
      <c r="A22056" s="24">
        <v>161.22000000000003</v>
      </c>
      <c r="J22056" s="25">
        <v>161.22000000000003</v>
      </c>
      <c r="K22056" s="26">
        <v>-0.17489056463813418</v>
      </c>
      <c r="N22056" s="13"/>
      <c r="O22056" s="12"/>
    </row>
    <row r="22057" spans="1:15" x14ac:dyDescent="0.3">
      <c r="A22057" s="24">
        <v>154.97999999999999</v>
      </c>
      <c r="J22057" s="25">
        <v>154.97999999999999</v>
      </c>
      <c r="K22057" s="26">
        <v>-0.18768884873507544</v>
      </c>
      <c r="N22057" s="13"/>
      <c r="O22057" s="12"/>
    </row>
    <row r="22058" spans="1:15" x14ac:dyDescent="0.3">
      <c r="A22058" s="24">
        <v>115.44000000000001</v>
      </c>
      <c r="J22058" s="25">
        <v>115.44000000000001</v>
      </c>
      <c r="K22058" s="26">
        <v>-0.26878566815703919</v>
      </c>
      <c r="N22058" s="13"/>
      <c r="O22058" s="12"/>
    </row>
    <row r="22059" spans="1:15" x14ac:dyDescent="0.3">
      <c r="A22059" s="24">
        <v>67.099999999999994</v>
      </c>
      <c r="J22059" s="25">
        <v>67.099999999999994</v>
      </c>
      <c r="K22059" s="26">
        <v>-0.36793134976699698</v>
      </c>
      <c r="N22059" s="13"/>
      <c r="O22059" s="12"/>
    </row>
    <row r="22060" spans="1:15" x14ac:dyDescent="0.3">
      <c r="A22060" s="24">
        <v>132.83189999999999</v>
      </c>
      <c r="J22060" s="25">
        <v>132.83189999999999</v>
      </c>
      <c r="K22060" s="26">
        <v>-0.23311475835165602</v>
      </c>
      <c r="N22060" s="13"/>
      <c r="O22060" s="12"/>
    </row>
    <row r="22061" spans="1:15" x14ac:dyDescent="0.3">
      <c r="A22061" s="24">
        <v>170.97</v>
      </c>
      <c r="J22061" s="25">
        <v>170.97</v>
      </c>
      <c r="K22061" s="26">
        <v>-0.15489324573666366</v>
      </c>
      <c r="N22061" s="13"/>
      <c r="O22061" s="12"/>
    </row>
    <row r="22062" spans="1:15" x14ac:dyDescent="0.3">
      <c r="A22062" s="24">
        <v>99.9</v>
      </c>
      <c r="J22062" s="25">
        <v>99.9</v>
      </c>
      <c r="K22062" s="26">
        <v>-0.30065831797538312</v>
      </c>
      <c r="N22062" s="13"/>
      <c r="O22062" s="12"/>
    </row>
    <row r="22063" spans="1:15" x14ac:dyDescent="0.3">
      <c r="A22063" s="24">
        <v>115.84</v>
      </c>
      <c r="J22063" s="25">
        <v>115.84</v>
      </c>
      <c r="K22063" s="26">
        <v>-0.26796526533031223</v>
      </c>
      <c r="N22063" s="13"/>
      <c r="O22063" s="12"/>
    </row>
    <row r="22064" spans="1:15" x14ac:dyDescent="0.3">
      <c r="A22064" s="24">
        <v>87.78</v>
      </c>
      <c r="J22064" s="25">
        <v>87.78</v>
      </c>
      <c r="K22064" s="26">
        <v>-0.32551652362521116</v>
      </c>
      <c r="N22064" s="13"/>
      <c r="O22064" s="12"/>
    </row>
    <row r="22065" spans="1:15" x14ac:dyDescent="0.3">
      <c r="A22065" s="24">
        <v>65.28</v>
      </c>
      <c r="J22065" s="25">
        <v>65.28</v>
      </c>
      <c r="K22065" s="26">
        <v>-0.37166418262860484</v>
      </c>
      <c r="N22065" s="13"/>
      <c r="O22065" s="12"/>
    </row>
    <row r="22066" spans="1:15" x14ac:dyDescent="0.3">
      <c r="A22066" s="24">
        <v>40.367999999999995</v>
      </c>
      <c r="J22066" s="25">
        <v>40.367999999999995</v>
      </c>
      <c r="K22066" s="26">
        <v>-0.42275887067716228</v>
      </c>
      <c r="N22066" s="13"/>
      <c r="O22066" s="12"/>
    </row>
    <row r="22067" spans="1:15" x14ac:dyDescent="0.3">
      <c r="A22067" s="24">
        <v>303.06639999999999</v>
      </c>
      <c r="J22067" s="25">
        <v>303.06639999999999</v>
      </c>
      <c r="K22067" s="26">
        <v>0.11603740416448703</v>
      </c>
      <c r="N22067" s="13"/>
      <c r="O22067" s="12"/>
    </row>
    <row r="22068" spans="1:15" x14ac:dyDescent="0.3">
      <c r="A22068" s="24">
        <v>232.38900000000001</v>
      </c>
      <c r="J22068" s="25">
        <v>232.38900000000001</v>
      </c>
      <c r="K22068" s="26">
        <v>-2.8922442699799822E-2</v>
      </c>
      <c r="N22068" s="13"/>
      <c r="O22068" s="12"/>
    </row>
    <row r="22069" spans="1:15" x14ac:dyDescent="0.3">
      <c r="A22069" s="24">
        <v>116.84249999999997</v>
      </c>
      <c r="J22069" s="25">
        <v>116.84249999999997</v>
      </c>
      <c r="K22069" s="26">
        <v>-0.26590913074582773</v>
      </c>
      <c r="N22069" s="13"/>
      <c r="O22069" s="12"/>
    </row>
    <row r="22070" spans="1:15" x14ac:dyDescent="0.3">
      <c r="A22070" s="24">
        <v>23.160000000000004</v>
      </c>
      <c r="J22070" s="25">
        <v>23.160000000000004</v>
      </c>
      <c r="K22070" s="26">
        <v>-0.45805260028295774</v>
      </c>
      <c r="N22070" s="13"/>
      <c r="O22070" s="12"/>
    </row>
    <row r="22071" spans="1:15" x14ac:dyDescent="0.3">
      <c r="A22071" s="24">
        <v>34.92</v>
      </c>
      <c r="J22071" s="25">
        <v>34.92</v>
      </c>
      <c r="K22071" s="26">
        <v>-0.43393275717718399</v>
      </c>
      <c r="N22071" s="13"/>
      <c r="O22071" s="12"/>
    </row>
    <row r="22072" spans="1:15" x14ac:dyDescent="0.3">
      <c r="A22072" s="24">
        <v>190.98</v>
      </c>
      <c r="J22072" s="25">
        <v>190.98</v>
      </c>
      <c r="K22072" s="26">
        <v>-0.11385259432964556</v>
      </c>
      <c r="N22072" s="13"/>
      <c r="O22072" s="12"/>
    </row>
    <row r="22073" spans="1:15" x14ac:dyDescent="0.3">
      <c r="A22073" s="24">
        <v>164.46</v>
      </c>
      <c r="J22073" s="25">
        <v>164.46</v>
      </c>
      <c r="K22073" s="26">
        <v>-0.16824530174164554</v>
      </c>
      <c r="N22073" s="13"/>
      <c r="O22073" s="12"/>
    </row>
    <row r="22074" spans="1:15" x14ac:dyDescent="0.3">
      <c r="A22074" s="24">
        <v>115.74</v>
      </c>
      <c r="J22074" s="25">
        <v>115.74</v>
      </c>
      <c r="K22074" s="26">
        <v>-0.26817036603699396</v>
      </c>
      <c r="N22074" s="13"/>
      <c r="O22074" s="12"/>
    </row>
    <row r="22075" spans="1:15" x14ac:dyDescent="0.3">
      <c r="A22075" s="24">
        <v>1371.4199999999996</v>
      </c>
      <c r="J22075" s="25">
        <v>1371.4199999999996</v>
      </c>
      <c r="K22075" s="26">
        <v>2.307238187624399</v>
      </c>
      <c r="N22075" s="13"/>
      <c r="O22075" s="12"/>
    </row>
    <row r="22076" spans="1:15" x14ac:dyDescent="0.3">
      <c r="A22076" s="24">
        <v>35.606999999999999</v>
      </c>
      <c r="J22076" s="25">
        <v>35.606999999999999</v>
      </c>
      <c r="K22076" s="26">
        <v>-0.4325237153222804</v>
      </c>
      <c r="N22076" s="13"/>
      <c r="O22076" s="12"/>
    </row>
    <row r="22077" spans="1:15" x14ac:dyDescent="0.3">
      <c r="A22077" s="24">
        <v>203.88000000000002</v>
      </c>
      <c r="J22077" s="25">
        <v>203.88000000000002</v>
      </c>
      <c r="K22077" s="26">
        <v>-8.73946031676998E-2</v>
      </c>
      <c r="N22077" s="13"/>
      <c r="O22077" s="12"/>
    </row>
    <row r="22078" spans="1:15" x14ac:dyDescent="0.3">
      <c r="A22078" s="24">
        <v>117.57600000000002</v>
      </c>
      <c r="J22078" s="25">
        <v>117.57600000000002</v>
      </c>
      <c r="K22078" s="26">
        <v>-0.264404717062317</v>
      </c>
      <c r="N22078" s="13"/>
      <c r="O22078" s="12"/>
    </row>
    <row r="22079" spans="1:15" x14ac:dyDescent="0.3">
      <c r="A22079" s="24">
        <v>192.5</v>
      </c>
      <c r="J22079" s="25">
        <v>192.5</v>
      </c>
      <c r="K22079" s="26">
        <v>-0.11073506358808295</v>
      </c>
      <c r="N22079" s="13"/>
      <c r="O22079" s="12"/>
    </row>
    <row r="22080" spans="1:15" x14ac:dyDescent="0.3">
      <c r="A22080" s="24">
        <v>214.19999999999996</v>
      </c>
      <c r="J22080" s="25">
        <v>214.19999999999996</v>
      </c>
      <c r="K22080" s="26">
        <v>-6.6228210238143362E-2</v>
      </c>
      <c r="N22080" s="13"/>
      <c r="O22080" s="12"/>
    </row>
    <row r="22081" spans="1:15" x14ac:dyDescent="0.3">
      <c r="A22081" s="24">
        <v>123.12</v>
      </c>
      <c r="J22081" s="25">
        <v>123.12</v>
      </c>
      <c r="K22081" s="26">
        <v>-0.25303393388388085</v>
      </c>
      <c r="N22081" s="13"/>
      <c r="O22081" s="12"/>
    </row>
    <row r="22082" spans="1:15" x14ac:dyDescent="0.3">
      <c r="A22082" s="24">
        <v>132.10800000000003</v>
      </c>
      <c r="J22082" s="25">
        <v>132.10800000000003</v>
      </c>
      <c r="K22082" s="26">
        <v>-0.23459948236732511</v>
      </c>
      <c r="N22082" s="13"/>
      <c r="O22082" s="12"/>
    </row>
    <row r="22083" spans="1:15" x14ac:dyDescent="0.3">
      <c r="A22083" s="24">
        <v>142.59200000000001</v>
      </c>
      <c r="J22083" s="25">
        <v>142.59200000000001</v>
      </c>
      <c r="K22083" s="26">
        <v>-0.21309672427881052</v>
      </c>
      <c r="N22083" s="13"/>
      <c r="O22083" s="12"/>
    </row>
    <row r="22084" spans="1:15" x14ac:dyDescent="0.3">
      <c r="A22084" s="24">
        <v>131.95999999999998</v>
      </c>
      <c r="J22084" s="25">
        <v>131.95999999999998</v>
      </c>
      <c r="K22084" s="26">
        <v>-0.23490303141321422</v>
      </c>
      <c r="N22084" s="13"/>
      <c r="O22084" s="12"/>
    </row>
    <row r="22085" spans="1:15" x14ac:dyDescent="0.3">
      <c r="A22085" s="24">
        <v>87.3</v>
      </c>
      <c r="J22085" s="25">
        <v>87.3</v>
      </c>
      <c r="K22085" s="26">
        <v>-0.32650100701728352</v>
      </c>
      <c r="N22085" s="13"/>
      <c r="O22085" s="12"/>
    </row>
    <row r="22086" spans="1:15" x14ac:dyDescent="0.3">
      <c r="A22086" s="24">
        <v>67.98</v>
      </c>
      <c r="J22086" s="25">
        <v>67.98</v>
      </c>
      <c r="K22086" s="26">
        <v>-0.36612646354819756</v>
      </c>
      <c r="N22086" s="13"/>
      <c r="O22086" s="12"/>
    </row>
    <row r="22087" spans="1:15" x14ac:dyDescent="0.3">
      <c r="A22087" s="24">
        <v>87.156000000000006</v>
      </c>
      <c r="J22087" s="25">
        <v>87.156000000000006</v>
      </c>
      <c r="K22087" s="26">
        <v>-0.32679635203490526</v>
      </c>
      <c r="N22087" s="13"/>
      <c r="O22087" s="12"/>
    </row>
    <row r="22088" spans="1:15" x14ac:dyDescent="0.3">
      <c r="A22088" s="24">
        <v>111.48000000000002</v>
      </c>
      <c r="J22088" s="25">
        <v>111.48000000000002</v>
      </c>
      <c r="K22088" s="26">
        <v>-0.27690765614163648</v>
      </c>
      <c r="N22088" s="13"/>
      <c r="O22088" s="12"/>
    </row>
    <row r="22089" spans="1:15" x14ac:dyDescent="0.3">
      <c r="A22089" s="24">
        <v>70.793999999999997</v>
      </c>
      <c r="J22089" s="25">
        <v>70.793999999999997</v>
      </c>
      <c r="K22089" s="26">
        <v>-0.3603549296621732</v>
      </c>
      <c r="N22089" s="13"/>
      <c r="O22089" s="12"/>
    </row>
    <row r="22090" spans="1:15" x14ac:dyDescent="0.3">
      <c r="A22090" s="24">
        <v>93.179999999999993</v>
      </c>
      <c r="J22090" s="25">
        <v>93.179999999999993</v>
      </c>
      <c r="K22090" s="26">
        <v>-0.31444108546439664</v>
      </c>
      <c r="N22090" s="13"/>
      <c r="O22090" s="12"/>
    </row>
    <row r="22091" spans="1:15" x14ac:dyDescent="0.3">
      <c r="A22091" s="24">
        <v>82.385999999999996</v>
      </c>
      <c r="J22091" s="25">
        <v>82.385999999999996</v>
      </c>
      <c r="K22091" s="26">
        <v>-0.33657965574362475</v>
      </c>
      <c r="N22091" s="13"/>
      <c r="O22091" s="12"/>
    </row>
    <row r="22092" spans="1:15" x14ac:dyDescent="0.3">
      <c r="A22092" s="24">
        <v>138.47999999999999</v>
      </c>
      <c r="J22092" s="25">
        <v>138.47999999999999</v>
      </c>
      <c r="K22092" s="26">
        <v>-0.22153046533756413</v>
      </c>
      <c r="N22092" s="13"/>
      <c r="O22092" s="12"/>
    </row>
    <row r="22093" spans="1:15" x14ac:dyDescent="0.3">
      <c r="A22093" s="24">
        <v>305.47200000000004</v>
      </c>
      <c r="J22093" s="25">
        <v>305.47200000000004</v>
      </c>
      <c r="K22093" s="26">
        <v>0.1209713067644233</v>
      </c>
      <c r="N22093" s="13"/>
      <c r="O22093" s="12"/>
    </row>
    <row r="22094" spans="1:15" x14ac:dyDescent="0.3">
      <c r="A22094" s="24">
        <v>108.21600000000001</v>
      </c>
      <c r="J22094" s="25">
        <v>108.21600000000001</v>
      </c>
      <c r="K22094" s="26">
        <v>-0.28360214320772881</v>
      </c>
      <c r="N22094" s="13"/>
      <c r="O22094" s="12"/>
    </row>
    <row r="22095" spans="1:15" x14ac:dyDescent="0.3">
      <c r="A22095" s="24">
        <v>42.160000000000011</v>
      </c>
      <c r="J22095" s="25">
        <v>42.160000000000011</v>
      </c>
      <c r="K22095" s="26">
        <v>-0.41908346601342528</v>
      </c>
      <c r="N22095" s="13"/>
      <c r="O22095" s="12"/>
    </row>
    <row r="22096" spans="1:15" x14ac:dyDescent="0.3">
      <c r="A22096" s="24">
        <v>274.64069999999998</v>
      </c>
      <c r="J22096" s="25">
        <v>274.64069999999998</v>
      </c>
      <c r="K22096" s="26">
        <v>5.7736092585252925E-2</v>
      </c>
      <c r="N22096" s="13"/>
      <c r="O22096" s="12"/>
    </row>
    <row r="22097" spans="1:15" x14ac:dyDescent="0.3">
      <c r="A22097" s="24">
        <v>35.175000000000004</v>
      </c>
      <c r="J22097" s="25">
        <v>35.175000000000004</v>
      </c>
      <c r="K22097" s="26">
        <v>-0.43340975037514551</v>
      </c>
      <c r="N22097" s="13"/>
      <c r="O22097" s="12"/>
    </row>
    <row r="22098" spans="1:15" x14ac:dyDescent="0.3">
      <c r="A22098" s="24">
        <v>95.903999999999996</v>
      </c>
      <c r="J22098" s="25">
        <v>95.903999999999996</v>
      </c>
      <c r="K22098" s="26">
        <v>-0.30885414221438584</v>
      </c>
      <c r="N22098" s="13"/>
      <c r="O22098" s="12"/>
    </row>
    <row r="22099" spans="1:15" x14ac:dyDescent="0.3">
      <c r="A22099" s="24">
        <v>47.984000000000002</v>
      </c>
      <c r="J22099" s="25">
        <v>47.984000000000002</v>
      </c>
      <c r="K22099" s="26">
        <v>-0.40713840085628022</v>
      </c>
      <c r="N22099" s="13"/>
      <c r="O22099" s="12"/>
    </row>
    <row r="22100" spans="1:15" x14ac:dyDescent="0.3">
      <c r="A22100" s="24">
        <v>181.68</v>
      </c>
      <c r="J22100" s="25">
        <v>181.68</v>
      </c>
      <c r="K22100" s="26">
        <v>-0.13292696005104826</v>
      </c>
      <c r="N22100" s="13"/>
      <c r="O22100" s="12"/>
    </row>
    <row r="22101" spans="1:15" x14ac:dyDescent="0.3">
      <c r="A22101" s="24">
        <v>98.5</v>
      </c>
      <c r="J22101" s="25">
        <v>98.5</v>
      </c>
      <c r="K22101" s="26">
        <v>-0.30352972786892757</v>
      </c>
      <c r="N22101" s="13"/>
      <c r="O22101" s="12"/>
    </row>
    <row r="22102" spans="1:15" x14ac:dyDescent="0.3">
      <c r="A22102" s="24">
        <v>97.578000000000017</v>
      </c>
      <c r="J22102" s="25">
        <v>97.578000000000017</v>
      </c>
      <c r="K22102" s="26">
        <v>-0.30542075638453325</v>
      </c>
      <c r="N22102" s="13"/>
      <c r="O22102" s="12"/>
    </row>
    <row r="22103" spans="1:15" x14ac:dyDescent="0.3">
      <c r="A22103" s="24">
        <v>49.949999999999996</v>
      </c>
      <c r="J22103" s="25">
        <v>49.949999999999996</v>
      </c>
      <c r="K22103" s="26">
        <v>-0.40310612096291704</v>
      </c>
      <c r="N22103" s="13"/>
      <c r="O22103" s="12"/>
    </row>
    <row r="22104" spans="1:15" x14ac:dyDescent="0.3">
      <c r="A22104" s="24">
        <v>143.37</v>
      </c>
      <c r="J22104" s="25">
        <v>143.37</v>
      </c>
      <c r="K22104" s="26">
        <v>-0.21150104078082654</v>
      </c>
      <c r="N22104" s="13"/>
      <c r="O22104" s="12"/>
    </row>
    <row r="22105" spans="1:15" x14ac:dyDescent="0.3">
      <c r="A22105" s="24">
        <v>99.84</v>
      </c>
      <c r="J22105" s="25">
        <v>99.84</v>
      </c>
      <c r="K22105" s="26">
        <v>-0.30078137839939212</v>
      </c>
      <c r="N22105" s="13"/>
      <c r="O22105" s="12"/>
    </row>
    <row r="22106" spans="1:15" x14ac:dyDescent="0.3">
      <c r="A22106" s="24">
        <v>85.320000000000007</v>
      </c>
      <c r="J22106" s="25">
        <v>85.320000000000007</v>
      </c>
      <c r="K22106" s="26">
        <v>-0.33056200100958222</v>
      </c>
      <c r="N22106" s="13"/>
      <c r="O22106" s="12"/>
    </row>
    <row r="22107" spans="1:15" x14ac:dyDescent="0.3">
      <c r="A22107" s="24">
        <v>77.160000000000011</v>
      </c>
      <c r="J22107" s="25">
        <v>77.160000000000011</v>
      </c>
      <c r="K22107" s="26">
        <v>-0.34729821867481292</v>
      </c>
      <c r="N22107" s="13"/>
      <c r="O22107" s="12"/>
    </row>
    <row r="22108" spans="1:15" x14ac:dyDescent="0.3">
      <c r="A22108" s="24">
        <v>160.77600000000001</v>
      </c>
      <c r="J22108" s="25">
        <v>160.77600000000001</v>
      </c>
      <c r="K22108" s="26">
        <v>-0.17580121177580119</v>
      </c>
      <c r="N22108" s="13"/>
      <c r="O22108" s="12"/>
    </row>
    <row r="22109" spans="1:15" x14ac:dyDescent="0.3">
      <c r="A22109" s="24">
        <v>102.93</v>
      </c>
      <c r="J22109" s="25">
        <v>102.93</v>
      </c>
      <c r="K22109" s="26">
        <v>-0.29444376656292609</v>
      </c>
      <c r="N22109" s="13"/>
      <c r="O22109" s="12"/>
    </row>
    <row r="22110" spans="1:15" x14ac:dyDescent="0.3">
      <c r="A22110" s="24">
        <v>109.69</v>
      </c>
      <c r="J22110" s="25">
        <v>109.69</v>
      </c>
      <c r="K22110" s="26">
        <v>-0.28057895879123984</v>
      </c>
      <c r="N22110" s="13"/>
      <c r="O22110" s="12"/>
    </row>
    <row r="22111" spans="1:15" x14ac:dyDescent="0.3">
      <c r="A22111" s="24">
        <v>109.80000000000001</v>
      </c>
      <c r="J22111" s="25">
        <v>109.80000000000001</v>
      </c>
      <c r="K22111" s="26">
        <v>-0.28035334801388989</v>
      </c>
      <c r="N22111" s="13"/>
      <c r="O22111" s="12"/>
    </row>
    <row r="22112" spans="1:15" x14ac:dyDescent="0.3">
      <c r="A22112" s="24">
        <v>124.32000000000001</v>
      </c>
      <c r="J22112" s="25">
        <v>124.32000000000001</v>
      </c>
      <c r="K22112" s="26">
        <v>-0.25057272540369985</v>
      </c>
      <c r="N22112" s="13"/>
      <c r="O22112" s="12"/>
    </row>
    <row r="22113" spans="1:15" x14ac:dyDescent="0.3">
      <c r="A22113" s="24">
        <v>99.36</v>
      </c>
      <c r="J22113" s="25">
        <v>99.36</v>
      </c>
      <c r="K22113" s="26">
        <v>-0.30176586179146453</v>
      </c>
      <c r="N22113" s="13"/>
      <c r="O22113" s="12"/>
    </row>
    <row r="22114" spans="1:15" x14ac:dyDescent="0.3">
      <c r="A22114" s="24">
        <v>132.14999999999998</v>
      </c>
      <c r="J22114" s="25">
        <v>132.14999999999998</v>
      </c>
      <c r="K22114" s="26">
        <v>-0.23451334007051888</v>
      </c>
      <c r="N22114" s="13"/>
      <c r="O22114" s="12"/>
    </row>
    <row r="22115" spans="1:15" x14ac:dyDescent="0.3">
      <c r="A22115" s="24">
        <v>207.82499999999999</v>
      </c>
      <c r="J22115" s="25">
        <v>207.82499999999999</v>
      </c>
      <c r="K22115" s="26">
        <v>-7.9303380289104844E-2</v>
      </c>
      <c r="N22115" s="13"/>
      <c r="O22115" s="12"/>
    </row>
    <row r="22116" spans="1:15" x14ac:dyDescent="0.3">
      <c r="A22116" s="24">
        <v>186.84</v>
      </c>
      <c r="J22116" s="25">
        <v>186.84</v>
      </c>
      <c r="K22116" s="26">
        <v>-0.12234376358626997</v>
      </c>
      <c r="N22116" s="13"/>
      <c r="O22116" s="12"/>
    </row>
    <row r="22117" spans="1:15" x14ac:dyDescent="0.3">
      <c r="A22117" s="24">
        <v>152.44200000000001</v>
      </c>
      <c r="J22117" s="25">
        <v>152.44200000000001</v>
      </c>
      <c r="K22117" s="26">
        <v>-0.19289430467065821</v>
      </c>
      <c r="N22117" s="13"/>
      <c r="O22117" s="12"/>
    </row>
    <row r="22118" spans="1:15" x14ac:dyDescent="0.3">
      <c r="A22118" s="24">
        <v>130.59</v>
      </c>
      <c r="J22118" s="25">
        <v>130.59</v>
      </c>
      <c r="K22118" s="26">
        <v>-0.23771291109475415</v>
      </c>
      <c r="N22118" s="13"/>
      <c r="O22118" s="12"/>
    </row>
    <row r="22119" spans="1:15" x14ac:dyDescent="0.3">
      <c r="A22119" s="24">
        <v>73.259999999999991</v>
      </c>
      <c r="J22119" s="25">
        <v>73.259999999999991</v>
      </c>
      <c r="K22119" s="26">
        <v>-0.35529714623540121</v>
      </c>
      <c r="N22119" s="13"/>
      <c r="O22119" s="12"/>
    </row>
    <row r="22120" spans="1:15" x14ac:dyDescent="0.3">
      <c r="A22120" s="24">
        <v>78.304000000000002</v>
      </c>
      <c r="J22120" s="25">
        <v>78.304000000000002</v>
      </c>
      <c r="K22120" s="26">
        <v>-0.34495186659037375</v>
      </c>
      <c r="N22120" s="13"/>
      <c r="O22120" s="12"/>
    </row>
    <row r="22121" spans="1:15" x14ac:dyDescent="0.3">
      <c r="A22121" s="24">
        <v>162.84</v>
      </c>
      <c r="J22121" s="25">
        <v>162.84</v>
      </c>
      <c r="K22121" s="26">
        <v>-0.17156793318988989</v>
      </c>
      <c r="N22121" s="13"/>
      <c r="O22121" s="12"/>
    </row>
    <row r="22122" spans="1:15" x14ac:dyDescent="0.3">
      <c r="A22122" s="24">
        <v>138.48000000000002</v>
      </c>
      <c r="J22122" s="25">
        <v>138.48000000000002</v>
      </c>
      <c r="K22122" s="26">
        <v>-0.22153046533756407</v>
      </c>
      <c r="N22122" s="13"/>
      <c r="O22122" s="12"/>
    </row>
    <row r="22123" spans="1:15" x14ac:dyDescent="0.3">
      <c r="A22123" s="24">
        <v>122.87999999999998</v>
      </c>
      <c r="J22123" s="25">
        <v>122.87999999999998</v>
      </c>
      <c r="K22123" s="26">
        <v>-0.25352617557991708</v>
      </c>
      <c r="N22123" s="13"/>
      <c r="O22123" s="12"/>
    </row>
    <row r="22124" spans="1:15" x14ac:dyDescent="0.3">
      <c r="A22124" s="24">
        <v>167.57999999999998</v>
      </c>
      <c r="J22124" s="25">
        <v>167.57999999999998</v>
      </c>
      <c r="K22124" s="26">
        <v>-0.16184615969317498</v>
      </c>
      <c r="N22124" s="13"/>
      <c r="O22124" s="12"/>
    </row>
    <row r="22125" spans="1:15" x14ac:dyDescent="0.3">
      <c r="A22125" s="24">
        <v>93.179999999999993</v>
      </c>
      <c r="J22125" s="25">
        <v>93.179999999999993</v>
      </c>
      <c r="K22125" s="26">
        <v>-0.31444108546439664</v>
      </c>
      <c r="N22125" s="13"/>
      <c r="O22125" s="12"/>
    </row>
    <row r="22126" spans="1:15" x14ac:dyDescent="0.3">
      <c r="A22126" s="24">
        <v>99.399999999999991</v>
      </c>
      <c r="J22126" s="25">
        <v>99.399999999999991</v>
      </c>
      <c r="K22126" s="26">
        <v>-0.30168382150879192</v>
      </c>
      <c r="N22126" s="13"/>
      <c r="O22126" s="12"/>
    </row>
    <row r="22127" spans="1:15" x14ac:dyDescent="0.3">
      <c r="A22127" s="24">
        <v>200.51815999999999</v>
      </c>
      <c r="J22127" s="25">
        <v>200.51815999999999</v>
      </c>
      <c r="K22127" s="26">
        <v>-9.428976076520959E-2</v>
      </c>
      <c r="N22127" s="13"/>
      <c r="O22127" s="12"/>
    </row>
    <row r="22128" spans="1:15" x14ac:dyDescent="0.3">
      <c r="A22128" s="24">
        <v>39.700000000000003</v>
      </c>
      <c r="J22128" s="25">
        <v>39.700000000000003</v>
      </c>
      <c r="K22128" s="26">
        <v>-0.42412894339779639</v>
      </c>
      <c r="N22128" s="13"/>
      <c r="O22128" s="12"/>
    </row>
    <row r="22129" spans="1:15" x14ac:dyDescent="0.3">
      <c r="A22129" s="24">
        <v>152.76599999999999</v>
      </c>
      <c r="J22129" s="25">
        <v>152.76599999999999</v>
      </c>
      <c r="K22129" s="26">
        <v>-0.19222977838100935</v>
      </c>
      <c r="N22129" s="13"/>
      <c r="O22129" s="12"/>
    </row>
    <row r="22130" spans="1:15" x14ac:dyDescent="0.3">
      <c r="A22130" s="24">
        <v>43.2</v>
      </c>
      <c r="J22130" s="25">
        <v>43.2</v>
      </c>
      <c r="K22130" s="26">
        <v>-0.41695041866393517</v>
      </c>
      <c r="N22130" s="13"/>
      <c r="O22130" s="12"/>
    </row>
    <row r="22131" spans="1:15" x14ac:dyDescent="0.3">
      <c r="A22131" s="24">
        <v>116.16750000000002</v>
      </c>
      <c r="J22131" s="25">
        <v>116.16750000000002</v>
      </c>
      <c r="K22131" s="26">
        <v>-0.26729356051592945</v>
      </c>
      <c r="N22131" s="13"/>
      <c r="O22131" s="12"/>
    </row>
    <row r="22132" spans="1:15" x14ac:dyDescent="0.3">
      <c r="A22132" s="24">
        <v>121.10400000000003</v>
      </c>
      <c r="J22132" s="25">
        <v>121.10400000000003</v>
      </c>
      <c r="K22132" s="26">
        <v>-0.25716876413058487</v>
      </c>
      <c r="N22132" s="13"/>
      <c r="O22132" s="12"/>
    </row>
    <row r="22133" spans="1:15" x14ac:dyDescent="0.3">
      <c r="A22133" s="24">
        <v>60.72</v>
      </c>
      <c r="J22133" s="25">
        <v>60.72</v>
      </c>
      <c r="K22133" s="26">
        <v>-0.38101677485329261</v>
      </c>
      <c r="N22133" s="13"/>
      <c r="O22133" s="12"/>
    </row>
    <row r="22134" spans="1:15" x14ac:dyDescent="0.3">
      <c r="A22134" s="24">
        <v>117.48000000000002</v>
      </c>
      <c r="J22134" s="25">
        <v>117.48000000000002</v>
      </c>
      <c r="K22134" s="26">
        <v>-0.26460161374073149</v>
      </c>
      <c r="N22134" s="13"/>
      <c r="O22134" s="12"/>
    </row>
    <row r="22135" spans="1:15" x14ac:dyDescent="0.3">
      <c r="A22135" s="24">
        <v>79.883999999999986</v>
      </c>
      <c r="J22135" s="25">
        <v>79.883999999999986</v>
      </c>
      <c r="K22135" s="26">
        <v>-0.34171127542480212</v>
      </c>
      <c r="N22135" s="13"/>
      <c r="O22135" s="12"/>
    </row>
    <row r="22136" spans="1:15" x14ac:dyDescent="0.3">
      <c r="A22136" s="24">
        <v>32.96</v>
      </c>
      <c r="J22136" s="25">
        <v>32.96</v>
      </c>
      <c r="K22136" s="26">
        <v>-0.4379527310281463</v>
      </c>
      <c r="N22136" s="13"/>
      <c r="O22136" s="12"/>
    </row>
    <row r="22137" spans="1:15" x14ac:dyDescent="0.3">
      <c r="A22137" s="24">
        <v>70.879999999999981</v>
      </c>
      <c r="J22137" s="25">
        <v>70.879999999999981</v>
      </c>
      <c r="K22137" s="26">
        <v>-0.36017854305442687</v>
      </c>
      <c r="N22137" s="13"/>
      <c r="O22137" s="12"/>
    </row>
    <row r="22138" spans="1:15" x14ac:dyDescent="0.3">
      <c r="A22138" s="24">
        <v>78.960000000000008</v>
      </c>
      <c r="J22138" s="25">
        <v>78.960000000000008</v>
      </c>
      <c r="K22138" s="26">
        <v>-0.34360640595454145</v>
      </c>
      <c r="N22138" s="13"/>
      <c r="O22138" s="12"/>
    </row>
    <row r="22139" spans="1:15" x14ac:dyDescent="0.3">
      <c r="A22139" s="24">
        <v>106.08</v>
      </c>
      <c r="J22139" s="25">
        <v>106.08</v>
      </c>
      <c r="K22139" s="26">
        <v>-0.287983094302451</v>
      </c>
      <c r="N22139" s="13"/>
      <c r="O22139" s="12"/>
    </row>
    <row r="22140" spans="1:15" x14ac:dyDescent="0.3">
      <c r="A22140" s="24">
        <v>49.929000000000009</v>
      </c>
      <c r="J22140" s="25">
        <v>49.929000000000009</v>
      </c>
      <c r="K22140" s="26">
        <v>-0.40314919211132022</v>
      </c>
      <c r="N22140" s="13"/>
      <c r="O22140" s="12"/>
    </row>
    <row r="22141" spans="1:15" x14ac:dyDescent="0.3">
      <c r="A22141" s="24">
        <v>145.65</v>
      </c>
      <c r="J22141" s="25">
        <v>145.65</v>
      </c>
      <c r="K22141" s="26">
        <v>-0.20682474466848264</v>
      </c>
      <c r="N22141" s="13"/>
      <c r="O22141" s="12"/>
    </row>
    <row r="22142" spans="1:15" x14ac:dyDescent="0.3">
      <c r="A22142" s="24">
        <v>71.927999999999997</v>
      </c>
      <c r="J22142" s="25">
        <v>71.927999999999997</v>
      </c>
      <c r="K22142" s="26">
        <v>-0.35802908764840213</v>
      </c>
      <c r="N22142" s="13"/>
      <c r="O22142" s="12"/>
    </row>
    <row r="22143" spans="1:15" x14ac:dyDescent="0.3">
      <c r="A22143" s="24">
        <v>127.47</v>
      </c>
      <c r="J22143" s="25">
        <v>127.47</v>
      </c>
      <c r="K22143" s="26">
        <v>-0.24411205314322473</v>
      </c>
      <c r="N22143" s="13"/>
      <c r="O22143" s="12"/>
    </row>
    <row r="22144" spans="1:15" x14ac:dyDescent="0.3">
      <c r="A22144" s="24">
        <v>158.58000000000001</v>
      </c>
      <c r="J22144" s="25">
        <v>158.58000000000001</v>
      </c>
      <c r="K22144" s="26">
        <v>-0.18030522329453239</v>
      </c>
      <c r="N22144" s="13"/>
      <c r="O22144" s="12"/>
    </row>
    <row r="22145" spans="1:15" x14ac:dyDescent="0.3">
      <c r="A22145" s="24">
        <v>98.640000000000015</v>
      </c>
      <c r="J22145" s="25">
        <v>98.640000000000015</v>
      </c>
      <c r="K22145" s="26">
        <v>-0.30324258687957312</v>
      </c>
      <c r="N22145" s="13"/>
      <c r="O22145" s="12"/>
    </row>
    <row r="22146" spans="1:15" x14ac:dyDescent="0.3">
      <c r="A22146" s="24">
        <v>158.76000000000002</v>
      </c>
      <c r="J22146" s="25">
        <v>158.76000000000002</v>
      </c>
      <c r="K22146" s="26">
        <v>-0.17993604202250524</v>
      </c>
      <c r="N22146" s="13"/>
      <c r="O22146" s="12"/>
    </row>
    <row r="22147" spans="1:15" x14ac:dyDescent="0.3">
      <c r="A22147" s="24">
        <v>277.08000000000004</v>
      </c>
      <c r="J22147" s="25">
        <v>277.08000000000004</v>
      </c>
      <c r="K22147" s="26">
        <v>6.2739114123340961E-2</v>
      </c>
      <c r="N22147" s="13"/>
      <c r="O22147" s="12"/>
    </row>
    <row r="22148" spans="1:15" x14ac:dyDescent="0.3">
      <c r="A22148" s="24">
        <v>90.299999999999983</v>
      </c>
      <c r="J22148" s="25">
        <v>90.299999999999983</v>
      </c>
      <c r="K22148" s="26">
        <v>-0.3203479858168311</v>
      </c>
      <c r="N22148" s="13"/>
      <c r="O22148" s="12"/>
    </row>
    <row r="22149" spans="1:15" x14ac:dyDescent="0.3">
      <c r="A22149" s="24">
        <v>252</v>
      </c>
      <c r="J22149" s="25">
        <v>252</v>
      </c>
      <c r="K22149" s="26">
        <v>1.1299856887558074E-2</v>
      </c>
      <c r="N22149" s="13"/>
      <c r="O22149" s="12"/>
    </row>
    <row r="22150" spans="1:15" x14ac:dyDescent="0.3">
      <c r="A22150" s="24">
        <v>309.11999999999995</v>
      </c>
      <c r="J22150" s="25">
        <v>309.11999999999995</v>
      </c>
      <c r="K22150" s="26">
        <v>0.12845338054417335</v>
      </c>
      <c r="N22150" s="13"/>
      <c r="O22150" s="12"/>
    </row>
    <row r="22151" spans="1:15" x14ac:dyDescent="0.3">
      <c r="A22151" s="24">
        <v>63.179999999999993</v>
      </c>
      <c r="J22151" s="25">
        <v>63.179999999999993</v>
      </c>
      <c r="K22151" s="26">
        <v>-0.37597129746892155</v>
      </c>
      <c r="N22151" s="13"/>
      <c r="O22151" s="12"/>
    </row>
    <row r="22152" spans="1:15" x14ac:dyDescent="0.3">
      <c r="A22152" s="24">
        <v>105.31200000000001</v>
      </c>
      <c r="J22152" s="25">
        <v>105.31200000000001</v>
      </c>
      <c r="K22152" s="26">
        <v>-0.28955826772976678</v>
      </c>
      <c r="N22152" s="13"/>
      <c r="O22152" s="12"/>
    </row>
    <row r="22153" spans="1:15" x14ac:dyDescent="0.3">
      <c r="A22153" s="24">
        <v>116</v>
      </c>
      <c r="J22153" s="25">
        <v>116</v>
      </c>
      <c r="K22153" s="26">
        <v>-0.26763710419962139</v>
      </c>
      <c r="N22153" s="13"/>
      <c r="O22153" s="12"/>
    </row>
    <row r="22154" spans="1:15" x14ac:dyDescent="0.3">
      <c r="A22154" s="24">
        <v>77.980000000000018</v>
      </c>
      <c r="J22154" s="25">
        <v>77.980000000000018</v>
      </c>
      <c r="K22154" s="26">
        <v>-0.3456163928800226</v>
      </c>
      <c r="N22154" s="13"/>
      <c r="O22154" s="12"/>
    </row>
    <row r="22155" spans="1:15" x14ac:dyDescent="0.3">
      <c r="A22155" s="24">
        <v>92.88000000000001</v>
      </c>
      <c r="J22155" s="25">
        <v>92.88000000000001</v>
      </c>
      <c r="K22155" s="26">
        <v>-0.31505638758444193</v>
      </c>
      <c r="N22155" s="13"/>
      <c r="O22155" s="12"/>
    </row>
    <row r="22156" spans="1:15" x14ac:dyDescent="0.3">
      <c r="A22156" s="24">
        <v>158.328</v>
      </c>
      <c r="J22156" s="25">
        <v>158.328</v>
      </c>
      <c r="K22156" s="26">
        <v>-0.18082207707537043</v>
      </c>
      <c r="N22156" s="13"/>
      <c r="O22156" s="12"/>
    </row>
    <row r="22157" spans="1:15" x14ac:dyDescent="0.3">
      <c r="A22157" s="24">
        <v>49.320000000000007</v>
      </c>
      <c r="J22157" s="25">
        <v>49.320000000000007</v>
      </c>
      <c r="K22157" s="26">
        <v>-0.40439825541501206</v>
      </c>
      <c r="N22157" s="13"/>
      <c r="O22157" s="12"/>
    </row>
    <row r="22158" spans="1:15" x14ac:dyDescent="0.3">
      <c r="A22158" s="24">
        <v>194.1867</v>
      </c>
      <c r="J22158" s="25">
        <v>194.1867</v>
      </c>
      <c r="K22158" s="26">
        <v>-0.10727562996848188</v>
      </c>
      <c r="N22158" s="13"/>
      <c r="O22158" s="12"/>
    </row>
    <row r="22159" spans="1:15" x14ac:dyDescent="0.3">
      <c r="A22159" s="24">
        <v>147.96000000000004</v>
      </c>
      <c r="J22159" s="25">
        <v>147.96000000000004</v>
      </c>
      <c r="K22159" s="26">
        <v>-0.20208691834413417</v>
      </c>
      <c r="N22159" s="13"/>
      <c r="O22159" s="12"/>
    </row>
    <row r="22160" spans="1:15" x14ac:dyDescent="0.3">
      <c r="A22160" s="24">
        <v>132.29999999999998</v>
      </c>
      <c r="J22160" s="25">
        <v>132.29999999999998</v>
      </c>
      <c r="K22160" s="26">
        <v>-0.23420568901049627</v>
      </c>
      <c r="N22160" s="13"/>
      <c r="O22160" s="12"/>
    </row>
    <row r="22161" spans="1:15" x14ac:dyDescent="0.3">
      <c r="A22161" s="24">
        <v>209.6</v>
      </c>
      <c r="J22161" s="25">
        <v>209.6</v>
      </c>
      <c r="K22161" s="26">
        <v>-7.5662842745503778E-2</v>
      </c>
      <c r="N22161" s="13"/>
      <c r="O22161" s="12"/>
    </row>
    <row r="22162" spans="1:15" x14ac:dyDescent="0.3">
      <c r="A22162" s="24">
        <v>44.4</v>
      </c>
      <c r="J22162" s="25">
        <v>44.4</v>
      </c>
      <c r="K22162" s="26">
        <v>-0.41448921018375412</v>
      </c>
      <c r="N22162" s="13"/>
      <c r="O22162" s="12"/>
    </row>
    <row r="22163" spans="1:15" x14ac:dyDescent="0.3">
      <c r="A22163" s="24">
        <v>101.76</v>
      </c>
      <c r="J22163" s="25">
        <v>101.76</v>
      </c>
      <c r="K22163" s="26">
        <v>-0.29684344483110259</v>
      </c>
      <c r="N22163" s="13"/>
      <c r="O22163" s="12"/>
    </row>
    <row r="22164" spans="1:15" x14ac:dyDescent="0.3">
      <c r="A22164" s="24">
        <v>113.75999999999999</v>
      </c>
      <c r="J22164" s="25">
        <v>113.75999999999999</v>
      </c>
      <c r="K22164" s="26">
        <v>-0.2722313600292926</v>
      </c>
      <c r="N22164" s="13"/>
      <c r="O22164" s="12"/>
    </row>
    <row r="22165" spans="1:15" x14ac:dyDescent="0.3">
      <c r="A22165" s="24">
        <v>112.92</v>
      </c>
      <c r="J22165" s="25">
        <v>112.92</v>
      </c>
      <c r="K22165" s="26">
        <v>-0.27395420596541925</v>
      </c>
      <c r="N22165" s="13"/>
      <c r="O22165" s="12"/>
    </row>
    <row r="22166" spans="1:15" x14ac:dyDescent="0.3">
      <c r="A22166" s="24">
        <v>273.44999999999993</v>
      </c>
      <c r="J22166" s="25">
        <v>273.44999999999993</v>
      </c>
      <c r="K22166" s="26">
        <v>5.5293958470793228E-2</v>
      </c>
      <c r="N22166" s="13"/>
      <c r="O22166" s="12"/>
    </row>
    <row r="22167" spans="1:15" x14ac:dyDescent="0.3">
      <c r="A22167" s="24">
        <v>192.87</v>
      </c>
      <c r="J22167" s="25">
        <v>192.87</v>
      </c>
      <c r="K22167" s="26">
        <v>-0.10997619097336046</v>
      </c>
      <c r="N22167" s="13"/>
      <c r="O22167" s="12"/>
    </row>
    <row r="22168" spans="1:15" x14ac:dyDescent="0.3">
      <c r="A22168" s="24">
        <v>47.3</v>
      </c>
      <c r="J22168" s="25">
        <v>47.3</v>
      </c>
      <c r="K22168" s="26">
        <v>-0.40854128968998338</v>
      </c>
      <c r="N22168" s="13"/>
      <c r="O22168" s="12"/>
    </row>
    <row r="22169" spans="1:15" x14ac:dyDescent="0.3">
      <c r="A22169" s="24">
        <v>60.54</v>
      </c>
      <c r="J22169" s="25">
        <v>60.54</v>
      </c>
      <c r="K22169" s="26">
        <v>-0.38138595612531978</v>
      </c>
      <c r="N22169" s="13"/>
      <c r="O22169" s="12"/>
    </row>
    <row r="22170" spans="1:15" x14ac:dyDescent="0.3">
      <c r="A22170" s="24">
        <v>25.74</v>
      </c>
      <c r="J22170" s="25">
        <v>25.74</v>
      </c>
      <c r="K22170" s="26">
        <v>-0.45276100205056863</v>
      </c>
      <c r="N22170" s="13"/>
      <c r="O22170" s="12"/>
    </row>
    <row r="22171" spans="1:15" x14ac:dyDescent="0.3">
      <c r="A22171" s="24">
        <v>137.20800000000003</v>
      </c>
      <c r="J22171" s="25">
        <v>137.20800000000003</v>
      </c>
      <c r="K22171" s="26">
        <v>-0.22413934632655591</v>
      </c>
      <c r="N22171" s="13"/>
      <c r="O22171" s="12"/>
    </row>
    <row r="22172" spans="1:15" x14ac:dyDescent="0.3">
      <c r="A22172" s="24">
        <v>146.58000000000001</v>
      </c>
      <c r="J22172" s="25">
        <v>146.58000000000001</v>
      </c>
      <c r="K22172" s="26">
        <v>-0.20491730809634234</v>
      </c>
      <c r="N22172" s="13"/>
      <c r="O22172" s="12"/>
    </row>
    <row r="22173" spans="1:15" x14ac:dyDescent="0.3">
      <c r="A22173" s="24">
        <v>64.823999999999998</v>
      </c>
      <c r="J22173" s="25">
        <v>64.823999999999998</v>
      </c>
      <c r="K22173" s="26">
        <v>-0.37259944185107358</v>
      </c>
      <c r="N22173" s="13"/>
      <c r="O22173" s="12"/>
    </row>
    <row r="22174" spans="1:15" x14ac:dyDescent="0.3">
      <c r="A22174" s="24">
        <v>77.36</v>
      </c>
      <c r="J22174" s="25">
        <v>77.36</v>
      </c>
      <c r="K22174" s="26">
        <v>-0.34688801726144941</v>
      </c>
      <c r="N22174" s="13"/>
      <c r="O22174" s="12"/>
    </row>
    <row r="22175" spans="1:15" x14ac:dyDescent="0.3">
      <c r="A22175" s="24">
        <v>107.4</v>
      </c>
      <c r="J22175" s="25">
        <v>107.4</v>
      </c>
      <c r="K22175" s="26">
        <v>-0.28527576497425189</v>
      </c>
      <c r="N22175" s="13"/>
      <c r="O22175" s="12"/>
    </row>
    <row r="22176" spans="1:15" x14ac:dyDescent="0.3">
      <c r="A22176" s="24">
        <v>71.28</v>
      </c>
      <c r="J22176" s="25">
        <v>71.28</v>
      </c>
      <c r="K22176" s="26">
        <v>-0.35935814022769985</v>
      </c>
      <c r="N22176" s="13"/>
      <c r="O22176" s="12"/>
    </row>
    <row r="22177" spans="1:15" x14ac:dyDescent="0.3">
      <c r="A22177" s="24">
        <v>178.60499999999999</v>
      </c>
      <c r="J22177" s="25">
        <v>178.60499999999999</v>
      </c>
      <c r="K22177" s="26">
        <v>-0.13923380678151209</v>
      </c>
      <c r="N22177" s="13"/>
      <c r="O22177" s="12"/>
    </row>
    <row r="22178" spans="1:15" x14ac:dyDescent="0.3">
      <c r="A22178" s="24">
        <v>214.65600000000001</v>
      </c>
      <c r="J22178" s="25">
        <v>214.65600000000001</v>
      </c>
      <c r="K22178" s="26">
        <v>-6.5292951015674491E-2</v>
      </c>
      <c r="N22178" s="13"/>
      <c r="O22178" s="12"/>
    </row>
    <row r="22179" spans="1:15" x14ac:dyDescent="0.3">
      <c r="A22179" s="24">
        <v>94.2</v>
      </c>
      <c r="J22179" s="25">
        <v>94.2</v>
      </c>
      <c r="K22179" s="26">
        <v>-0.31234905825624287</v>
      </c>
      <c r="N22179" s="13"/>
      <c r="O22179" s="12"/>
    </row>
    <row r="22180" spans="1:15" x14ac:dyDescent="0.3">
      <c r="A22180" s="24">
        <v>126.89999999999999</v>
      </c>
      <c r="J22180" s="25">
        <v>126.89999999999999</v>
      </c>
      <c r="K22180" s="26">
        <v>-0.24528112717131073</v>
      </c>
      <c r="N22180" s="13"/>
      <c r="O22180" s="12"/>
    </row>
    <row r="22181" spans="1:15" x14ac:dyDescent="0.3">
      <c r="A22181" s="24">
        <v>77.52000000000001</v>
      </c>
      <c r="J22181" s="25">
        <v>77.52000000000001</v>
      </c>
      <c r="K22181" s="26">
        <v>-0.34655985613075863</v>
      </c>
      <c r="N22181" s="13"/>
      <c r="O22181" s="12"/>
    </row>
    <row r="22182" spans="1:15" x14ac:dyDescent="0.3">
      <c r="A22182" s="24">
        <v>194.52800000000002</v>
      </c>
      <c r="J22182" s="25">
        <v>194.52800000000002</v>
      </c>
      <c r="K22182" s="26">
        <v>-0.10657562125657703</v>
      </c>
      <c r="N22182" s="13"/>
      <c r="O22182" s="12"/>
    </row>
    <row r="22183" spans="1:15" x14ac:dyDescent="0.3">
      <c r="A22183" s="24">
        <v>108.72</v>
      </c>
      <c r="J22183" s="25">
        <v>108.72</v>
      </c>
      <c r="K22183" s="26">
        <v>-0.28256843564605277</v>
      </c>
      <c r="N22183" s="13"/>
      <c r="O22183" s="12"/>
    </row>
    <row r="22184" spans="1:15" x14ac:dyDescent="0.3">
      <c r="A22184" s="24">
        <v>126.89999999999999</v>
      </c>
      <c r="J22184" s="25">
        <v>126.89999999999999</v>
      </c>
      <c r="K22184" s="26">
        <v>-0.24528112717131073</v>
      </c>
      <c r="N22184" s="13"/>
      <c r="O22184" s="12"/>
    </row>
    <row r="22185" spans="1:15" x14ac:dyDescent="0.3">
      <c r="A22185" s="24">
        <v>171.96800000000002</v>
      </c>
      <c r="J22185" s="25">
        <v>171.96800000000002</v>
      </c>
      <c r="K22185" s="26">
        <v>-0.15284634068397976</v>
      </c>
      <c r="N22185" s="13"/>
      <c r="O22185" s="12"/>
    </row>
    <row r="22186" spans="1:15" x14ac:dyDescent="0.3">
      <c r="A22186" s="24">
        <v>174</v>
      </c>
      <c r="J22186" s="25">
        <v>174</v>
      </c>
      <c r="K22186" s="26">
        <v>-0.14867869432420663</v>
      </c>
      <c r="N22186" s="13"/>
      <c r="O22186" s="12"/>
    </row>
    <row r="22187" spans="1:15" x14ac:dyDescent="0.3">
      <c r="A22187" s="24">
        <v>52.38000000000001</v>
      </c>
      <c r="J22187" s="25">
        <v>52.38000000000001</v>
      </c>
      <c r="K22187" s="26">
        <v>-0.39812217379055054</v>
      </c>
      <c r="N22187" s="13"/>
      <c r="O22187" s="12"/>
    </row>
    <row r="22188" spans="1:15" x14ac:dyDescent="0.3">
      <c r="A22188" s="24">
        <v>168</v>
      </c>
      <c r="J22188" s="25">
        <v>168</v>
      </c>
      <c r="K22188" s="26">
        <v>-0.1609847367251116</v>
      </c>
      <c r="N22188" s="13"/>
      <c r="O22188" s="12"/>
    </row>
    <row r="22189" spans="1:15" x14ac:dyDescent="0.3">
      <c r="A22189" s="24">
        <v>91.151999999999973</v>
      </c>
      <c r="J22189" s="25">
        <v>91.151999999999973</v>
      </c>
      <c r="K22189" s="26">
        <v>-0.31860052779590259</v>
      </c>
      <c r="N22189" s="13"/>
      <c r="O22189" s="12"/>
    </row>
    <row r="22190" spans="1:15" x14ac:dyDescent="0.3">
      <c r="A22190" s="24">
        <v>148.95999999999998</v>
      </c>
      <c r="J22190" s="25">
        <v>148.95999999999998</v>
      </c>
      <c r="K22190" s="26">
        <v>-0.20003591127731679</v>
      </c>
      <c r="N22190" s="13"/>
      <c r="O22190" s="12"/>
    </row>
    <row r="22191" spans="1:15" x14ac:dyDescent="0.3">
      <c r="A22191" s="24">
        <v>75.78</v>
      </c>
      <c r="J22191" s="25">
        <v>75.78</v>
      </c>
      <c r="K22191" s="26">
        <v>-0.35012860842702109</v>
      </c>
      <c r="N22191" s="13"/>
      <c r="O22191" s="12"/>
    </row>
    <row r="22192" spans="1:15" x14ac:dyDescent="0.3">
      <c r="A22192" s="24">
        <v>97.02</v>
      </c>
      <c r="J22192" s="25">
        <v>97.02</v>
      </c>
      <c r="K22192" s="26">
        <v>-0.30656521832781752</v>
      </c>
      <c r="N22192" s="13"/>
      <c r="O22192" s="12"/>
    </row>
    <row r="22193" spans="1:15" x14ac:dyDescent="0.3">
      <c r="A22193" s="24">
        <v>79.38</v>
      </c>
      <c r="J22193" s="25">
        <v>79.38</v>
      </c>
      <c r="K22193" s="26">
        <v>-0.34274498298647815</v>
      </c>
      <c r="N22193" s="13"/>
      <c r="O22193" s="12"/>
    </row>
    <row r="22194" spans="1:15" x14ac:dyDescent="0.3">
      <c r="A22194" s="24">
        <v>34.83</v>
      </c>
      <c r="J22194" s="25">
        <v>34.83</v>
      </c>
      <c r="K22194" s="26">
        <v>-0.43411734781319761</v>
      </c>
      <c r="N22194" s="13"/>
      <c r="O22194" s="12"/>
    </row>
    <row r="22195" spans="1:15" x14ac:dyDescent="0.3">
      <c r="A22195" s="24">
        <v>112.72499999999999</v>
      </c>
      <c r="J22195" s="25">
        <v>112.72499999999999</v>
      </c>
      <c r="K22195" s="26">
        <v>-0.27435415234344873</v>
      </c>
      <c r="N22195" s="13"/>
      <c r="O22195" s="12"/>
    </row>
    <row r="22196" spans="1:15" x14ac:dyDescent="0.3">
      <c r="A22196" s="24">
        <v>88.83</v>
      </c>
      <c r="J22196" s="25">
        <v>88.83</v>
      </c>
      <c r="K22196" s="26">
        <v>-0.32336296620505284</v>
      </c>
      <c r="N22196" s="13"/>
      <c r="O22196" s="12"/>
    </row>
    <row r="22197" spans="1:15" x14ac:dyDescent="0.3">
      <c r="A22197" s="24">
        <v>120.02399999999999</v>
      </c>
      <c r="J22197" s="25">
        <v>120.02399999999999</v>
      </c>
      <c r="K22197" s="26">
        <v>-0.25938385176274781</v>
      </c>
      <c r="N22197" s="13"/>
      <c r="O22197" s="12"/>
    </row>
    <row r="22198" spans="1:15" x14ac:dyDescent="0.3">
      <c r="A22198" s="24">
        <v>115.67999999999998</v>
      </c>
      <c r="J22198" s="25">
        <v>115.67999999999998</v>
      </c>
      <c r="K22198" s="26">
        <v>-0.26829342646100307</v>
      </c>
      <c r="N22198" s="13"/>
      <c r="O22198" s="12"/>
    </row>
    <row r="22199" spans="1:15" x14ac:dyDescent="0.3">
      <c r="A22199" s="24">
        <v>143.976</v>
      </c>
      <c r="J22199" s="25">
        <v>143.976</v>
      </c>
      <c r="K22199" s="26">
        <v>-0.21025813049833514</v>
      </c>
      <c r="N22199" s="13"/>
      <c r="O22199" s="12"/>
    </row>
    <row r="22200" spans="1:15" x14ac:dyDescent="0.3">
      <c r="A22200" s="24">
        <v>79.872000000000014</v>
      </c>
      <c r="J22200" s="25">
        <v>79.872000000000014</v>
      </c>
      <c r="K22200" s="26">
        <v>-0.34173588750960388</v>
      </c>
      <c r="N22200" s="13"/>
      <c r="O22200" s="12"/>
    </row>
    <row r="22201" spans="1:15" x14ac:dyDescent="0.3">
      <c r="A22201" s="24">
        <v>51.629999999999995</v>
      </c>
      <c r="J22201" s="25">
        <v>51.629999999999995</v>
      </c>
      <c r="K22201" s="26">
        <v>-0.39966042909066363</v>
      </c>
      <c r="N22201" s="13"/>
      <c r="O22201" s="12"/>
    </row>
    <row r="22202" spans="1:15" x14ac:dyDescent="0.3">
      <c r="A22202" s="24">
        <v>123.24000000000001</v>
      </c>
      <c r="J22202" s="25">
        <v>123.24000000000001</v>
      </c>
      <c r="K22202" s="26">
        <v>-0.25278781303586273</v>
      </c>
      <c r="N22202" s="13"/>
      <c r="O22202" s="12"/>
    </row>
    <row r="22203" spans="1:15" x14ac:dyDescent="0.3">
      <c r="A22203" s="24">
        <v>258.23999999999995</v>
      </c>
      <c r="J22203" s="25">
        <v>258.23999999999995</v>
      </c>
      <c r="K22203" s="26">
        <v>2.4098140984499153E-2</v>
      </c>
      <c r="N22203" s="13"/>
      <c r="O22203" s="12"/>
    </row>
    <row r="22204" spans="1:15" x14ac:dyDescent="0.3">
      <c r="A22204" s="24">
        <v>473.84</v>
      </c>
      <c r="J22204" s="25">
        <v>473.84</v>
      </c>
      <c r="K22204" s="26">
        <v>0.46629526459035137</v>
      </c>
      <c r="N22204" s="13"/>
      <c r="O22204" s="12"/>
    </row>
    <row r="22205" spans="1:15" x14ac:dyDescent="0.3">
      <c r="A22205" s="24">
        <v>84.690000000000012</v>
      </c>
      <c r="J22205" s="25">
        <v>84.690000000000012</v>
      </c>
      <c r="K22205" s="26">
        <v>-0.33185413546167725</v>
      </c>
      <c r="N22205" s="13"/>
      <c r="O22205" s="12"/>
    </row>
    <row r="22206" spans="1:15" x14ac:dyDescent="0.3">
      <c r="A22206" s="24">
        <v>166.82999999999998</v>
      </c>
      <c r="J22206" s="25">
        <v>166.82999999999998</v>
      </c>
      <c r="K22206" s="26">
        <v>-0.16338441499328812</v>
      </c>
      <c r="N22206" s="13"/>
      <c r="O22206" s="12"/>
    </row>
    <row r="22207" spans="1:15" x14ac:dyDescent="0.3">
      <c r="A22207" s="24">
        <v>124.95000000000002</v>
      </c>
      <c r="J22207" s="25">
        <v>124.95000000000002</v>
      </c>
      <c r="K22207" s="26">
        <v>-0.24928059095160479</v>
      </c>
      <c r="N22207" s="13"/>
      <c r="O22207" s="12"/>
    </row>
    <row r="22208" spans="1:15" x14ac:dyDescent="0.3">
      <c r="A22208" s="24">
        <v>160.089</v>
      </c>
      <c r="J22208" s="25">
        <v>160.089</v>
      </c>
      <c r="K22208" s="26">
        <v>-0.17721025363070483</v>
      </c>
      <c r="N22208" s="13"/>
      <c r="O22208" s="12"/>
    </row>
    <row r="22209" spans="1:15" x14ac:dyDescent="0.3">
      <c r="A22209" s="24">
        <v>58.103999999999999</v>
      </c>
      <c r="J22209" s="25">
        <v>58.103999999999999</v>
      </c>
      <c r="K22209" s="26">
        <v>-0.38638220934008721</v>
      </c>
      <c r="N22209" s="13"/>
      <c r="O22209" s="12"/>
    </row>
    <row r="22210" spans="1:15" x14ac:dyDescent="0.3">
      <c r="A22210" s="24">
        <v>79.959999999999994</v>
      </c>
      <c r="J22210" s="25">
        <v>79.959999999999994</v>
      </c>
      <c r="K22210" s="26">
        <v>-0.34155539888772402</v>
      </c>
      <c r="N22210" s="13"/>
      <c r="O22210" s="12"/>
    </row>
    <row r="22211" spans="1:15" x14ac:dyDescent="0.3">
      <c r="A22211" s="24">
        <v>163.62</v>
      </c>
      <c r="J22211" s="25">
        <v>163.62</v>
      </c>
      <c r="K22211" s="26">
        <v>-0.16996814767777224</v>
      </c>
      <c r="N22211" s="13"/>
      <c r="O22211" s="12"/>
    </row>
    <row r="22212" spans="1:15" x14ac:dyDescent="0.3">
      <c r="A22212" s="24">
        <v>127.32</v>
      </c>
      <c r="J22212" s="25">
        <v>127.32</v>
      </c>
      <c r="K22212" s="26">
        <v>-0.24441970420324738</v>
      </c>
      <c r="N22212" s="13"/>
      <c r="O22212" s="12"/>
    </row>
    <row r="22213" spans="1:15" x14ac:dyDescent="0.3">
      <c r="A22213" s="24">
        <v>251.00799999999998</v>
      </c>
      <c r="J22213" s="25">
        <v>251.00799999999998</v>
      </c>
      <c r="K22213" s="26">
        <v>9.2652578772750797E-3</v>
      </c>
      <c r="N22213" s="13"/>
      <c r="O22213" s="12"/>
    </row>
    <row r="22214" spans="1:15" x14ac:dyDescent="0.3">
      <c r="A22214" s="24">
        <v>148.50000000000003</v>
      </c>
      <c r="J22214" s="25">
        <v>148.50000000000003</v>
      </c>
      <c r="K22214" s="26">
        <v>-0.20097937452805273</v>
      </c>
      <c r="N22214" s="13"/>
      <c r="O22214" s="12"/>
    </row>
    <row r="22215" spans="1:15" x14ac:dyDescent="0.3">
      <c r="A22215" s="24">
        <v>178.77999999999997</v>
      </c>
      <c r="J22215" s="25">
        <v>178.77999999999997</v>
      </c>
      <c r="K22215" s="26">
        <v>-0.13887488054481906</v>
      </c>
      <c r="N22215" s="13"/>
      <c r="O22215" s="12"/>
    </row>
    <row r="22216" spans="1:15" x14ac:dyDescent="0.3">
      <c r="A22216" s="24">
        <v>51.570000000000007</v>
      </c>
      <c r="J22216" s="25">
        <v>51.570000000000007</v>
      </c>
      <c r="K22216" s="26">
        <v>-0.39978348951467269</v>
      </c>
      <c r="N22216" s="13"/>
      <c r="O22216" s="12"/>
    </row>
    <row r="22217" spans="1:15" x14ac:dyDescent="0.3">
      <c r="A22217" s="24">
        <v>108.2736</v>
      </c>
      <c r="J22217" s="25">
        <v>108.2736</v>
      </c>
      <c r="K22217" s="26">
        <v>-0.28348400520068012</v>
      </c>
      <c r="N22217" s="13"/>
      <c r="O22217" s="12"/>
    </row>
    <row r="22218" spans="1:15" x14ac:dyDescent="0.3">
      <c r="A22218" s="24">
        <v>98.88</v>
      </c>
      <c r="J22218" s="25">
        <v>98.88</v>
      </c>
      <c r="K22218" s="26">
        <v>-0.30275034518353694</v>
      </c>
      <c r="N22218" s="13"/>
      <c r="O22218" s="12"/>
    </row>
    <row r="22219" spans="1:15" x14ac:dyDescent="0.3">
      <c r="A22219" s="24">
        <v>97.68</v>
      </c>
      <c r="J22219" s="25">
        <v>97.68</v>
      </c>
      <c r="K22219" s="26">
        <v>-0.30521155366371794</v>
      </c>
      <c r="N22219" s="13"/>
      <c r="O22219" s="12"/>
    </row>
    <row r="22220" spans="1:15" x14ac:dyDescent="0.3">
      <c r="A22220" s="24">
        <v>33.660000000000011</v>
      </c>
      <c r="J22220" s="25">
        <v>33.660000000000011</v>
      </c>
      <c r="K22220" s="26">
        <v>-0.43651702608137399</v>
      </c>
      <c r="N22220" s="13"/>
      <c r="O22220" s="12"/>
    </row>
    <row r="22221" spans="1:15" x14ac:dyDescent="0.3">
      <c r="A22221" s="24">
        <v>69.08</v>
      </c>
      <c r="J22221" s="25">
        <v>69.08</v>
      </c>
      <c r="K22221" s="26">
        <v>-0.36387035577469834</v>
      </c>
      <c r="N22221" s="13"/>
      <c r="O22221" s="12"/>
    </row>
    <row r="22222" spans="1:15" x14ac:dyDescent="0.3">
      <c r="A22222" s="24">
        <v>48.94</v>
      </c>
      <c r="J22222" s="25">
        <v>48.94</v>
      </c>
      <c r="K22222" s="26">
        <v>-0.40517763810040269</v>
      </c>
      <c r="N22222" s="13"/>
      <c r="O22222" s="12"/>
    </row>
    <row r="22223" spans="1:15" x14ac:dyDescent="0.3">
      <c r="A22223" s="24">
        <v>220.56</v>
      </c>
      <c r="J22223" s="25">
        <v>220.56</v>
      </c>
      <c r="K22223" s="26">
        <v>-5.3183805293184006E-2</v>
      </c>
      <c r="N22223" s="13"/>
      <c r="O22223" s="12"/>
    </row>
    <row r="22224" spans="1:15" x14ac:dyDescent="0.3">
      <c r="A22224" s="24">
        <v>165.12</v>
      </c>
      <c r="J22224" s="25">
        <v>165.12</v>
      </c>
      <c r="K22224" s="26">
        <v>-0.16689163707754598</v>
      </c>
      <c r="N22224" s="13"/>
      <c r="O22224" s="12"/>
    </row>
    <row r="22225" spans="1:15" x14ac:dyDescent="0.3">
      <c r="A22225" s="24">
        <v>80.58</v>
      </c>
      <c r="J22225" s="25">
        <v>80.58</v>
      </c>
      <c r="K22225" s="26">
        <v>-0.34028377450629715</v>
      </c>
      <c r="N22225" s="13"/>
      <c r="O22225" s="12"/>
    </row>
    <row r="22226" spans="1:15" x14ac:dyDescent="0.3">
      <c r="A22226" s="24">
        <v>52.103999999999999</v>
      </c>
      <c r="J22226" s="25">
        <v>52.103999999999999</v>
      </c>
      <c r="K22226" s="26">
        <v>-0.39868825174099221</v>
      </c>
      <c r="N22226" s="13"/>
      <c r="O22226" s="12"/>
    </row>
    <row r="22227" spans="1:15" x14ac:dyDescent="0.3">
      <c r="A22227" s="24">
        <v>194.64</v>
      </c>
      <c r="J22227" s="25">
        <v>194.64</v>
      </c>
      <c r="K22227" s="26">
        <v>-0.10634590846509354</v>
      </c>
      <c r="N22227" s="13"/>
      <c r="O22227" s="12"/>
    </row>
    <row r="22228" spans="1:15" x14ac:dyDescent="0.3">
      <c r="A22228" s="24">
        <v>201.84</v>
      </c>
      <c r="J22228" s="25">
        <v>201.84</v>
      </c>
      <c r="K22228" s="26">
        <v>-9.1578657584007531E-2</v>
      </c>
      <c r="N22228" s="13"/>
      <c r="O22228" s="12"/>
    </row>
    <row r="22229" spans="1:15" x14ac:dyDescent="0.3">
      <c r="A22229" s="24">
        <v>268.11</v>
      </c>
      <c r="J22229" s="25">
        <v>268.11</v>
      </c>
      <c r="K22229" s="26">
        <v>4.4341580733987966E-2</v>
      </c>
      <c r="N22229" s="13"/>
      <c r="O22229" s="12"/>
    </row>
    <row r="22230" spans="1:15" x14ac:dyDescent="0.3">
      <c r="A22230" s="24">
        <v>108.36000000000001</v>
      </c>
      <c r="J22230" s="25">
        <v>108.36000000000001</v>
      </c>
      <c r="K22230" s="26">
        <v>-0.28330679819010707</v>
      </c>
      <c r="N22230" s="13"/>
      <c r="O22230" s="12"/>
    </row>
    <row r="22231" spans="1:15" x14ac:dyDescent="0.3">
      <c r="A22231" s="24">
        <v>166.14000000000001</v>
      </c>
      <c r="J22231" s="25">
        <v>166.14000000000001</v>
      </c>
      <c r="K22231" s="26">
        <v>-0.16479960986939213</v>
      </c>
      <c r="N22231" s="13"/>
      <c r="O22231" s="12"/>
    </row>
    <row r="22232" spans="1:15" x14ac:dyDescent="0.3">
      <c r="A22232" s="24">
        <v>151.19999999999999</v>
      </c>
      <c r="J22232" s="25">
        <v>151.19999999999999</v>
      </c>
      <c r="K22232" s="26">
        <v>-0.19544165544764558</v>
      </c>
      <c r="N22232" s="13"/>
      <c r="O22232" s="12"/>
    </row>
    <row r="22233" spans="1:15" x14ac:dyDescent="0.3">
      <c r="A22233" s="24">
        <v>238.89600000000002</v>
      </c>
      <c r="J22233" s="25">
        <v>238.89600000000002</v>
      </c>
      <c r="K22233" s="26">
        <v>-1.5576539716018365E-2</v>
      </c>
      <c r="N22233" s="13"/>
      <c r="O22233" s="12"/>
    </row>
    <row r="22234" spans="1:15" x14ac:dyDescent="0.3">
      <c r="A22234" s="24">
        <v>54.900000000000006</v>
      </c>
      <c r="J22234" s="25">
        <v>54.900000000000006</v>
      </c>
      <c r="K22234" s="26">
        <v>-0.39295363598217042</v>
      </c>
      <c r="N22234" s="13"/>
      <c r="O22234" s="12"/>
    </row>
    <row r="22235" spans="1:15" x14ac:dyDescent="0.3">
      <c r="A22235" s="24">
        <v>166.82999999999998</v>
      </c>
      <c r="J22235" s="25">
        <v>166.82999999999998</v>
      </c>
      <c r="K22235" s="26">
        <v>-0.16338441499328812</v>
      </c>
      <c r="N22235" s="13"/>
      <c r="O22235" s="12"/>
    </row>
    <row r="22236" spans="1:15" x14ac:dyDescent="0.3">
      <c r="A22236" s="24">
        <v>29.268000000000004</v>
      </c>
      <c r="J22236" s="25">
        <v>29.268000000000004</v>
      </c>
      <c r="K22236" s="26">
        <v>-0.4455250491188365</v>
      </c>
      <c r="N22236" s="13"/>
      <c r="O22236" s="12"/>
    </row>
    <row r="22237" spans="1:15" x14ac:dyDescent="0.3">
      <c r="A22237" s="24">
        <v>178.56</v>
      </c>
      <c r="J22237" s="25">
        <v>178.56</v>
      </c>
      <c r="K22237" s="26">
        <v>-0.13932610209951884</v>
      </c>
      <c r="N22237" s="13"/>
      <c r="O22237" s="12"/>
    </row>
    <row r="22238" spans="1:15" x14ac:dyDescent="0.3">
      <c r="A22238" s="24">
        <v>137.47200000000004</v>
      </c>
      <c r="J22238" s="25">
        <v>137.47200000000004</v>
      </c>
      <c r="K22238" s="26">
        <v>-0.22359788046091605</v>
      </c>
      <c r="N22238" s="13"/>
      <c r="O22238" s="12"/>
    </row>
    <row r="22239" spans="1:15" x14ac:dyDescent="0.3">
      <c r="A22239" s="24">
        <v>173.16</v>
      </c>
      <c r="J22239" s="25">
        <v>173.16</v>
      </c>
      <c r="K22239" s="26">
        <v>-0.15040154026033334</v>
      </c>
      <c r="N22239" s="13"/>
      <c r="O22239" s="12"/>
    </row>
    <row r="22240" spans="1:15" x14ac:dyDescent="0.3">
      <c r="A22240" s="24">
        <v>4799.9839999999995</v>
      </c>
      <c r="J22240" s="25">
        <v>4799.9839999999995</v>
      </c>
      <c r="K22240" s="26">
        <v>9.3392471806604611</v>
      </c>
      <c r="N22240" s="13"/>
      <c r="O22240" s="12"/>
    </row>
    <row r="22241" spans="1:15" x14ac:dyDescent="0.3">
      <c r="A22241" s="24">
        <v>311.04000000000002</v>
      </c>
      <c r="J22241" s="25">
        <v>311.04000000000002</v>
      </c>
      <c r="K22241" s="26">
        <v>0.1323913141124631</v>
      </c>
      <c r="N22241" s="13"/>
      <c r="O22241" s="12"/>
    </row>
    <row r="22242" spans="1:15" x14ac:dyDescent="0.3">
      <c r="A22242" s="24">
        <v>117.12</v>
      </c>
      <c r="J22242" s="25">
        <v>117.12</v>
      </c>
      <c r="K22242" s="26">
        <v>-0.26533997628478578</v>
      </c>
      <c r="N22242" s="13"/>
      <c r="O22242" s="12"/>
    </row>
    <row r="22243" spans="1:15" x14ac:dyDescent="0.3">
      <c r="A22243" s="24">
        <v>93.179999999999993</v>
      </c>
      <c r="J22243" s="25">
        <v>93.179999999999993</v>
      </c>
      <c r="K22243" s="26">
        <v>-0.31444108546439664</v>
      </c>
      <c r="N22243" s="13"/>
      <c r="O22243" s="12"/>
    </row>
    <row r="22244" spans="1:15" x14ac:dyDescent="0.3">
      <c r="A22244" s="24">
        <v>50.46</v>
      </c>
      <c r="J22244" s="25">
        <v>50.46</v>
      </c>
      <c r="K22244" s="26">
        <v>-0.40206010735884012</v>
      </c>
      <c r="N22244" s="13"/>
      <c r="O22244" s="12"/>
    </row>
    <row r="22245" spans="1:15" x14ac:dyDescent="0.3">
      <c r="A22245" s="24">
        <v>116.88</v>
      </c>
      <c r="J22245" s="25">
        <v>116.88</v>
      </c>
      <c r="K22245" s="26">
        <v>-0.26583221798082202</v>
      </c>
      <c r="N22245" s="13"/>
      <c r="O22245" s="12"/>
    </row>
    <row r="22246" spans="1:15" x14ac:dyDescent="0.3">
      <c r="A22246" s="24">
        <v>31.400000000000002</v>
      </c>
      <c r="J22246" s="25">
        <v>31.400000000000002</v>
      </c>
      <c r="K22246" s="26">
        <v>-0.4411523020523816</v>
      </c>
      <c r="N22246" s="13"/>
      <c r="O22246" s="12"/>
    </row>
    <row r="22247" spans="1:15" x14ac:dyDescent="0.3">
      <c r="A22247" s="24">
        <v>37.44</v>
      </c>
      <c r="J22247" s="25">
        <v>37.44</v>
      </c>
      <c r="K22247" s="26">
        <v>-0.42876421936880393</v>
      </c>
      <c r="N22247" s="13"/>
      <c r="O22247" s="12"/>
    </row>
    <row r="22248" spans="1:15" x14ac:dyDescent="0.3">
      <c r="A22248" s="24">
        <v>159.80000000000001</v>
      </c>
      <c r="J22248" s="25">
        <v>159.80000000000001</v>
      </c>
      <c r="K22248" s="26">
        <v>-0.17780299467301505</v>
      </c>
      <c r="N22248" s="13"/>
      <c r="O22248" s="12"/>
    </row>
    <row r="22249" spans="1:15" x14ac:dyDescent="0.3">
      <c r="A22249" s="24">
        <v>156.74400000000003</v>
      </c>
      <c r="J22249" s="25">
        <v>156.74400000000003</v>
      </c>
      <c r="K22249" s="26">
        <v>-0.18407087226920929</v>
      </c>
      <c r="N22249" s="13"/>
      <c r="O22249" s="12"/>
    </row>
    <row r="22250" spans="1:15" x14ac:dyDescent="0.3">
      <c r="A22250" s="24">
        <v>166.48000000000002</v>
      </c>
      <c r="J22250" s="25">
        <v>166.48000000000002</v>
      </c>
      <c r="K22250" s="26">
        <v>-0.16410226746667417</v>
      </c>
      <c r="N22250" s="13"/>
      <c r="O22250" s="12"/>
    </row>
    <row r="22251" spans="1:15" x14ac:dyDescent="0.3">
      <c r="A22251" s="24">
        <v>145.80000000000001</v>
      </c>
      <c r="J22251" s="25">
        <v>145.80000000000001</v>
      </c>
      <c r="K22251" s="26">
        <v>-0.20651709360845999</v>
      </c>
      <c r="N22251" s="13"/>
      <c r="O22251" s="12"/>
    </row>
    <row r="22252" spans="1:15" x14ac:dyDescent="0.3">
      <c r="A22252" s="24">
        <v>177.84</v>
      </c>
      <c r="J22252" s="25">
        <v>177.84</v>
      </c>
      <c r="K22252" s="26">
        <v>-0.14080282718762743</v>
      </c>
      <c r="N22252" s="13"/>
      <c r="O22252" s="12"/>
    </row>
    <row r="22253" spans="1:15" x14ac:dyDescent="0.3">
      <c r="A22253" s="24">
        <v>78.570000000000007</v>
      </c>
      <c r="J22253" s="25">
        <v>78.570000000000007</v>
      </c>
      <c r="K22253" s="26">
        <v>-0.3444062987106003</v>
      </c>
      <c r="N22253" s="13"/>
      <c r="O22253" s="12"/>
    </row>
    <row r="22254" spans="1:15" x14ac:dyDescent="0.3">
      <c r="A22254" s="24">
        <v>80.009999999999991</v>
      </c>
      <c r="J22254" s="25">
        <v>80.009999999999991</v>
      </c>
      <c r="K22254" s="26">
        <v>-0.34145284853438312</v>
      </c>
      <c r="N22254" s="13"/>
      <c r="O22254" s="12"/>
    </row>
    <row r="22255" spans="1:15" x14ac:dyDescent="0.3">
      <c r="A22255" s="24">
        <v>53.676000000000002</v>
      </c>
      <c r="J22255" s="25">
        <v>53.676000000000002</v>
      </c>
      <c r="K22255" s="26">
        <v>-0.39546406863195505</v>
      </c>
      <c r="N22255" s="13"/>
      <c r="O22255" s="12"/>
    </row>
    <row r="22256" spans="1:15" x14ac:dyDescent="0.3">
      <c r="A22256" s="24">
        <v>85.589999999999989</v>
      </c>
      <c r="J22256" s="25">
        <v>85.589999999999989</v>
      </c>
      <c r="K22256" s="26">
        <v>-0.33000822910154154</v>
      </c>
      <c r="N22256" s="13"/>
      <c r="O22256" s="12"/>
    </row>
    <row r="22257" spans="1:15" x14ac:dyDescent="0.3">
      <c r="A22257" s="24">
        <v>146.82</v>
      </c>
      <c r="J22257" s="25">
        <v>146.82</v>
      </c>
      <c r="K22257" s="26">
        <v>-0.20442506640030619</v>
      </c>
      <c r="N22257" s="13"/>
      <c r="O22257" s="12"/>
    </row>
    <row r="22258" spans="1:15" x14ac:dyDescent="0.3">
      <c r="A22258" s="24">
        <v>182.07</v>
      </c>
      <c r="J22258" s="25">
        <v>182.07</v>
      </c>
      <c r="K22258" s="26">
        <v>-0.13212706729498944</v>
      </c>
      <c r="N22258" s="13"/>
      <c r="O22258" s="12"/>
    </row>
    <row r="22259" spans="1:15" x14ac:dyDescent="0.3">
      <c r="A22259" s="24">
        <v>52.199999999999996</v>
      </c>
      <c r="J22259" s="25">
        <v>52.199999999999996</v>
      </c>
      <c r="K22259" s="26">
        <v>-0.39849135506257771</v>
      </c>
      <c r="N22259" s="13"/>
      <c r="O22259" s="12"/>
    </row>
    <row r="22260" spans="1:15" x14ac:dyDescent="0.3">
      <c r="A22260" s="24">
        <v>526.40507999999988</v>
      </c>
      <c r="J22260" s="25">
        <v>526.40507999999988</v>
      </c>
      <c r="K22260" s="26">
        <v>0.57410661513817829</v>
      </c>
      <c r="N22260" s="13"/>
      <c r="O22260" s="12"/>
    </row>
    <row r="22261" spans="1:15" x14ac:dyDescent="0.3">
      <c r="A22261" s="24">
        <v>103.55999999999999</v>
      </c>
      <c r="J22261" s="25">
        <v>103.55999999999999</v>
      </c>
      <c r="K22261" s="26">
        <v>-0.29315163211083106</v>
      </c>
      <c r="N22261" s="13"/>
      <c r="O22261" s="12"/>
    </row>
    <row r="22262" spans="1:15" x14ac:dyDescent="0.3">
      <c r="A22262" s="24">
        <v>144.75</v>
      </c>
      <c r="J22262" s="25">
        <v>144.75</v>
      </c>
      <c r="K22262" s="26">
        <v>-0.2086706510286184</v>
      </c>
      <c r="N22262" s="13"/>
      <c r="O22262" s="12"/>
    </row>
    <row r="22263" spans="1:15" x14ac:dyDescent="0.3">
      <c r="A22263" s="24">
        <v>178.2</v>
      </c>
      <c r="J22263" s="25">
        <v>178.2</v>
      </c>
      <c r="K22263" s="26">
        <v>-0.14006446464357317</v>
      </c>
      <c r="N22263" s="13"/>
      <c r="O22263" s="12"/>
    </row>
    <row r="22264" spans="1:15" x14ac:dyDescent="0.3">
      <c r="A22264" s="24">
        <v>230.50979999999998</v>
      </c>
      <c r="J22264" s="25">
        <v>230.50979999999998</v>
      </c>
      <c r="K22264" s="26">
        <v>-3.2776695179763317E-2</v>
      </c>
      <c r="N22264" s="13"/>
      <c r="O22264" s="12"/>
    </row>
    <row r="22265" spans="1:15" x14ac:dyDescent="0.3">
      <c r="A22265" s="24">
        <v>90.932099999999991</v>
      </c>
      <c r="J22265" s="25">
        <v>90.932099999999991</v>
      </c>
      <c r="K22265" s="26">
        <v>-0.31905154424989574</v>
      </c>
      <c r="N22265" s="13"/>
      <c r="O22265" s="12"/>
    </row>
    <row r="22266" spans="1:15" x14ac:dyDescent="0.3">
      <c r="A22266" s="24">
        <v>169.72499999999999</v>
      </c>
      <c r="J22266" s="25">
        <v>169.72499999999999</v>
      </c>
      <c r="K22266" s="26">
        <v>-0.15744674953485144</v>
      </c>
      <c r="N22266" s="13"/>
      <c r="O22266" s="12"/>
    </row>
    <row r="22267" spans="1:15" x14ac:dyDescent="0.3">
      <c r="A22267" s="24">
        <v>74.078100000000006</v>
      </c>
      <c r="J22267" s="25">
        <v>74.078100000000006</v>
      </c>
      <c r="K22267" s="26">
        <v>-0.35361921735403778</v>
      </c>
      <c r="N22267" s="13"/>
      <c r="O22267" s="12"/>
    </row>
    <row r="22268" spans="1:15" x14ac:dyDescent="0.3">
      <c r="A22268" s="24">
        <v>361.92</v>
      </c>
      <c r="J22268" s="25">
        <v>361.92</v>
      </c>
      <c r="K22268" s="26">
        <v>0.23674655367213729</v>
      </c>
      <c r="N22268" s="13"/>
      <c r="O22268" s="12"/>
    </row>
    <row r="22269" spans="1:15" x14ac:dyDescent="0.3">
      <c r="A22269" s="24">
        <v>454.90000000000003</v>
      </c>
      <c r="J22269" s="25">
        <v>454.90000000000003</v>
      </c>
      <c r="K22269" s="26">
        <v>0.42744919074482812</v>
      </c>
      <c r="N22269" s="13"/>
      <c r="O22269" s="12"/>
    </row>
    <row r="22270" spans="1:15" x14ac:dyDescent="0.3">
      <c r="A22270" s="24">
        <v>105.52</v>
      </c>
      <c r="J22270" s="25">
        <v>105.52</v>
      </c>
      <c r="K22270" s="26">
        <v>-0.28913165825986881</v>
      </c>
      <c r="N22270" s="13"/>
      <c r="O22270" s="12"/>
    </row>
    <row r="22271" spans="1:15" x14ac:dyDescent="0.3">
      <c r="A22271" s="24">
        <v>32.19</v>
      </c>
      <c r="J22271" s="25">
        <v>32.19</v>
      </c>
      <c r="K22271" s="26">
        <v>-0.43953200646959578</v>
      </c>
      <c r="N22271" s="13"/>
      <c r="O22271" s="12"/>
    </row>
    <row r="22272" spans="1:15" x14ac:dyDescent="0.3">
      <c r="A22272" s="24">
        <v>81.78</v>
      </c>
      <c r="J22272" s="25">
        <v>81.78</v>
      </c>
      <c r="K22272" s="26">
        <v>-0.33782256602611616</v>
      </c>
      <c r="N22272" s="13"/>
      <c r="O22272" s="12"/>
    </row>
    <row r="22273" spans="1:15" x14ac:dyDescent="0.3">
      <c r="A22273" s="24">
        <v>195.26400000000004</v>
      </c>
      <c r="J22273" s="25">
        <v>195.26400000000004</v>
      </c>
      <c r="K22273" s="26">
        <v>-0.10506608005539932</v>
      </c>
      <c r="N22273" s="13"/>
      <c r="O22273" s="12"/>
    </row>
    <row r="22274" spans="1:15" x14ac:dyDescent="0.3">
      <c r="A22274" s="24">
        <v>52.470000000000006</v>
      </c>
      <c r="J22274" s="25">
        <v>52.470000000000006</v>
      </c>
      <c r="K22274" s="26">
        <v>-0.39793758315453692</v>
      </c>
      <c r="N22274" s="13"/>
      <c r="O22274" s="12"/>
    </row>
    <row r="22275" spans="1:15" x14ac:dyDescent="0.3">
      <c r="A22275" s="24">
        <v>88.740000000000009</v>
      </c>
      <c r="J22275" s="25">
        <v>88.740000000000009</v>
      </c>
      <c r="K22275" s="26">
        <v>-0.32354755684106634</v>
      </c>
      <c r="N22275" s="13"/>
      <c r="O22275" s="12"/>
    </row>
    <row r="22276" spans="1:15" x14ac:dyDescent="0.3">
      <c r="A22276" s="24">
        <v>130.22999999999999</v>
      </c>
      <c r="J22276" s="25">
        <v>130.22999999999999</v>
      </c>
      <c r="K22276" s="26">
        <v>-0.23845127363880847</v>
      </c>
      <c r="N22276" s="13"/>
      <c r="O22276" s="12"/>
    </row>
    <row r="22277" spans="1:15" x14ac:dyDescent="0.3">
      <c r="A22277" s="24">
        <v>116.75999999999999</v>
      </c>
      <c r="J22277" s="25">
        <v>116.75999999999999</v>
      </c>
      <c r="K22277" s="26">
        <v>-0.26607833882884013</v>
      </c>
      <c r="N22277" s="13"/>
      <c r="O22277" s="12"/>
    </row>
    <row r="22278" spans="1:15" x14ac:dyDescent="0.3">
      <c r="A22278" s="24">
        <v>165.51000000000002</v>
      </c>
      <c r="J22278" s="25">
        <v>165.51000000000002</v>
      </c>
      <c r="K22278" s="26">
        <v>-0.16609174432148713</v>
      </c>
      <c r="N22278" s="13"/>
      <c r="O22278" s="12"/>
    </row>
    <row r="22279" spans="1:15" x14ac:dyDescent="0.3">
      <c r="A22279" s="24">
        <v>141.04000000000002</v>
      </c>
      <c r="J22279" s="25">
        <v>141.04000000000002</v>
      </c>
      <c r="K22279" s="26">
        <v>-0.21627988724651126</v>
      </c>
      <c r="N22279" s="13"/>
      <c r="O22279" s="12"/>
    </row>
    <row r="22280" spans="1:15" x14ac:dyDescent="0.3">
      <c r="A22280" s="24">
        <v>156.16799999999998</v>
      </c>
      <c r="J22280" s="25">
        <v>156.16799999999998</v>
      </c>
      <c r="K22280" s="26">
        <v>-0.18525225233969628</v>
      </c>
      <c r="N22280" s="13"/>
      <c r="O22280" s="12"/>
    </row>
    <row r="22281" spans="1:15" x14ac:dyDescent="0.3">
      <c r="A22281" s="24">
        <v>141.82500000000002</v>
      </c>
      <c r="J22281" s="25">
        <v>141.82500000000002</v>
      </c>
      <c r="K22281" s="26">
        <v>-0.21466984669905953</v>
      </c>
      <c r="N22281" s="13"/>
      <c r="O22281" s="12"/>
    </row>
    <row r="22282" spans="1:15" x14ac:dyDescent="0.3">
      <c r="A22282" s="24">
        <v>122.76</v>
      </c>
      <c r="J22282" s="25">
        <v>122.76</v>
      </c>
      <c r="K22282" s="26">
        <v>-0.25377229642793514</v>
      </c>
      <c r="N22282" s="13"/>
      <c r="O22282" s="12"/>
    </row>
    <row r="22283" spans="1:15" x14ac:dyDescent="0.3">
      <c r="A22283" s="24">
        <v>111.95250000000001</v>
      </c>
      <c r="J22283" s="25">
        <v>111.95250000000001</v>
      </c>
      <c r="K22283" s="26">
        <v>-0.27593855530256522</v>
      </c>
      <c r="N22283" s="13"/>
      <c r="O22283" s="12"/>
    </row>
    <row r="22284" spans="1:15" x14ac:dyDescent="0.3">
      <c r="A22284" s="24">
        <v>337.23</v>
      </c>
      <c r="J22284" s="25">
        <v>337.23</v>
      </c>
      <c r="K22284" s="26">
        <v>0.18610718919241331</v>
      </c>
      <c r="N22284" s="13"/>
      <c r="O22284" s="12"/>
    </row>
    <row r="22285" spans="1:15" x14ac:dyDescent="0.3">
      <c r="A22285" s="24">
        <v>66.960000000000008</v>
      </c>
      <c r="J22285" s="25">
        <v>66.960000000000008</v>
      </c>
      <c r="K22285" s="26">
        <v>-0.36821849075635144</v>
      </c>
      <c r="N22285" s="13"/>
      <c r="O22285" s="12"/>
    </row>
    <row r="22286" spans="1:15" x14ac:dyDescent="0.3">
      <c r="A22286" s="24">
        <v>157.41000000000003</v>
      </c>
      <c r="J22286" s="25">
        <v>157.41000000000003</v>
      </c>
      <c r="K22286" s="26">
        <v>-0.18270490156270885</v>
      </c>
      <c r="N22286" s="13"/>
      <c r="O22286" s="12"/>
    </row>
    <row r="22287" spans="1:15" x14ac:dyDescent="0.3">
      <c r="A22287" s="24">
        <v>168.1</v>
      </c>
      <c r="J22287" s="25">
        <v>168.1</v>
      </c>
      <c r="K22287" s="26">
        <v>-0.16077963601842987</v>
      </c>
      <c r="N22287" s="13"/>
      <c r="O22287" s="12"/>
    </row>
    <row r="22288" spans="1:15" x14ac:dyDescent="0.3">
      <c r="A22288" s="24">
        <v>55.328000000000003</v>
      </c>
      <c r="J22288" s="25">
        <v>55.328000000000003</v>
      </c>
      <c r="K22288" s="26">
        <v>-0.39207580495757255</v>
      </c>
      <c r="N22288" s="13"/>
      <c r="O22288" s="12"/>
    </row>
    <row r="22289" spans="1:15" x14ac:dyDescent="0.3">
      <c r="A22289" s="24">
        <v>107.46000000000001</v>
      </c>
      <c r="J22289" s="25">
        <v>107.46000000000001</v>
      </c>
      <c r="K22289" s="26">
        <v>-0.28515270455024283</v>
      </c>
      <c r="N22289" s="13"/>
      <c r="O22289" s="12"/>
    </row>
    <row r="22290" spans="1:15" x14ac:dyDescent="0.3">
      <c r="A22290" s="24">
        <v>90.36</v>
      </c>
      <c r="J22290" s="25">
        <v>90.36</v>
      </c>
      <c r="K22290" s="26">
        <v>-0.32022492539282199</v>
      </c>
      <c r="N22290" s="13"/>
      <c r="O22290" s="12"/>
    </row>
    <row r="22291" spans="1:15" x14ac:dyDescent="0.3">
      <c r="A22291" s="24">
        <v>35.04</v>
      </c>
      <c r="J22291" s="25">
        <v>35.04</v>
      </c>
      <c r="K22291" s="26">
        <v>-0.43368663632916593</v>
      </c>
      <c r="N22291" s="13"/>
      <c r="O22291" s="12"/>
    </row>
    <row r="22292" spans="1:15" x14ac:dyDescent="0.3">
      <c r="A22292" s="24">
        <v>63.808000000000007</v>
      </c>
      <c r="J22292" s="25">
        <v>63.808000000000007</v>
      </c>
      <c r="K22292" s="26">
        <v>-0.37468326503096017</v>
      </c>
      <c r="N22292" s="13"/>
      <c r="O22292" s="12"/>
    </row>
    <row r="22293" spans="1:15" x14ac:dyDescent="0.3">
      <c r="A22293" s="24">
        <v>66.000000000000014</v>
      </c>
      <c r="J22293" s="25">
        <v>66.000000000000014</v>
      </c>
      <c r="K22293" s="26">
        <v>-0.3701874575404962</v>
      </c>
      <c r="N22293" s="13"/>
      <c r="O22293" s="12"/>
    </row>
    <row r="22294" spans="1:15" x14ac:dyDescent="0.3">
      <c r="A22294" s="24">
        <v>33.569999999999993</v>
      </c>
      <c r="J22294" s="25">
        <v>33.569999999999993</v>
      </c>
      <c r="K22294" s="26">
        <v>-0.43670161671738766</v>
      </c>
      <c r="N22294" s="13"/>
      <c r="O22294" s="12"/>
    </row>
    <row r="22295" spans="1:15" x14ac:dyDescent="0.3">
      <c r="A22295" s="24">
        <v>53.216999999999999</v>
      </c>
      <c r="J22295" s="25">
        <v>53.216999999999999</v>
      </c>
      <c r="K22295" s="26">
        <v>-0.39640548087562433</v>
      </c>
      <c r="N22295" s="13"/>
      <c r="O22295" s="12"/>
    </row>
    <row r="22296" spans="1:15" x14ac:dyDescent="0.3">
      <c r="A22296" s="24">
        <v>188.37000000000003</v>
      </c>
      <c r="J22296" s="25">
        <v>188.37000000000003</v>
      </c>
      <c r="K22296" s="26">
        <v>-0.11920572277403914</v>
      </c>
      <c r="N22296" s="13"/>
      <c r="O22296" s="12"/>
    </row>
    <row r="22297" spans="1:15" x14ac:dyDescent="0.3">
      <c r="A22297" s="24">
        <v>162.3228</v>
      </c>
      <c r="J22297" s="25">
        <v>162.3228</v>
      </c>
      <c r="K22297" s="26">
        <v>-0.17262871404484789</v>
      </c>
      <c r="N22297" s="13"/>
      <c r="O22297" s="12"/>
    </row>
    <row r="22298" spans="1:15" x14ac:dyDescent="0.3">
      <c r="A22298" s="24">
        <v>251.01</v>
      </c>
      <c r="J22298" s="25">
        <v>251.01</v>
      </c>
      <c r="K22298" s="26">
        <v>9.2693598914087346E-3</v>
      </c>
      <c r="N22298" s="13"/>
      <c r="O22298" s="12"/>
    </row>
    <row r="22299" spans="1:15" x14ac:dyDescent="0.3">
      <c r="A22299" s="24">
        <v>247.59</v>
      </c>
      <c r="J22299" s="25">
        <v>247.59</v>
      </c>
      <c r="K22299" s="26">
        <v>2.2549157228929232E-3</v>
      </c>
      <c r="N22299" s="13"/>
      <c r="O22299" s="12"/>
    </row>
    <row r="22300" spans="1:15" x14ac:dyDescent="0.3">
      <c r="A22300" s="24">
        <v>104.88</v>
      </c>
      <c r="J22300" s="25">
        <v>104.88</v>
      </c>
      <c r="K22300" s="26">
        <v>-0.290444302782632</v>
      </c>
      <c r="N22300" s="13"/>
      <c r="O22300" s="12"/>
    </row>
    <row r="22301" spans="1:15" x14ac:dyDescent="0.3">
      <c r="A22301" s="24">
        <v>278.70000000000005</v>
      </c>
      <c r="J22301" s="25">
        <v>278.70000000000005</v>
      </c>
      <c r="K22301" s="26">
        <v>6.6061745571585312E-2</v>
      </c>
      <c r="N22301" s="13"/>
      <c r="O22301" s="12"/>
    </row>
    <row r="22302" spans="1:15" x14ac:dyDescent="0.3">
      <c r="A22302" s="24">
        <v>136.38000000000002</v>
      </c>
      <c r="J22302" s="25">
        <v>136.38000000000002</v>
      </c>
      <c r="K22302" s="26">
        <v>-0.2258375801778808</v>
      </c>
      <c r="N22302" s="13"/>
      <c r="O22302" s="12"/>
    </row>
    <row r="22303" spans="1:15" x14ac:dyDescent="0.3">
      <c r="A22303" s="24">
        <v>81.449999999999989</v>
      </c>
      <c r="J22303" s="25">
        <v>81.449999999999989</v>
      </c>
      <c r="K22303" s="26">
        <v>-0.33849939835816595</v>
      </c>
      <c r="N22303" s="13"/>
      <c r="O22303" s="12"/>
    </row>
    <row r="22304" spans="1:15" x14ac:dyDescent="0.3">
      <c r="A22304" s="24">
        <v>74.654999999999987</v>
      </c>
      <c r="J22304" s="25">
        <v>74.654999999999987</v>
      </c>
      <c r="K22304" s="26">
        <v>-0.35243599137719084</v>
      </c>
      <c r="N22304" s="13"/>
      <c r="O22304" s="12"/>
    </row>
    <row r="22305" spans="1:15" x14ac:dyDescent="0.3">
      <c r="A22305" s="24">
        <v>86.940000000000012</v>
      </c>
      <c r="J22305" s="25">
        <v>86.940000000000012</v>
      </c>
      <c r="K22305" s="26">
        <v>-0.32723936956133787</v>
      </c>
      <c r="N22305" s="13"/>
      <c r="O22305" s="12"/>
    </row>
    <row r="22306" spans="1:15" x14ac:dyDescent="0.3">
      <c r="A22306" s="24">
        <v>90.461700000000008</v>
      </c>
      <c r="J22306" s="25">
        <v>90.461700000000008</v>
      </c>
      <c r="K22306" s="26">
        <v>-0.32001633797412665</v>
      </c>
      <c r="N22306" s="13"/>
      <c r="O22306" s="12"/>
    </row>
    <row r="22307" spans="1:15" x14ac:dyDescent="0.3">
      <c r="A22307" s="24">
        <v>142.86000000000001</v>
      </c>
      <c r="J22307" s="25">
        <v>142.86000000000001</v>
      </c>
      <c r="K22307" s="26">
        <v>-0.21254705438490343</v>
      </c>
      <c r="N22307" s="13"/>
      <c r="O22307" s="12"/>
    </row>
    <row r="22308" spans="1:15" x14ac:dyDescent="0.3">
      <c r="A22308" s="24">
        <v>227.35999999999999</v>
      </c>
      <c r="J22308" s="25">
        <v>227.35999999999999</v>
      </c>
      <c r="K22308" s="26">
        <v>-3.923695723882506E-2</v>
      </c>
      <c r="N22308" s="13"/>
      <c r="O22308" s="12"/>
    </row>
    <row r="22309" spans="1:15" x14ac:dyDescent="0.3">
      <c r="A22309" s="24">
        <v>97.56</v>
      </c>
      <c r="J22309" s="25">
        <v>97.56</v>
      </c>
      <c r="K22309" s="26">
        <v>-0.30545767451173605</v>
      </c>
      <c r="N22309" s="13"/>
      <c r="O22309" s="12"/>
    </row>
    <row r="22310" spans="1:15" x14ac:dyDescent="0.3">
      <c r="A22310" s="24">
        <v>141.47999999999999</v>
      </c>
      <c r="J22310" s="25">
        <v>141.47999999999999</v>
      </c>
      <c r="K22310" s="26">
        <v>-0.21537744413711163</v>
      </c>
      <c r="N22310" s="13"/>
      <c r="O22310" s="12"/>
    </row>
    <row r="22311" spans="1:15" x14ac:dyDescent="0.3">
      <c r="A22311" s="24">
        <v>101.16000000000003</v>
      </c>
      <c r="J22311" s="25">
        <v>101.16000000000003</v>
      </c>
      <c r="K22311" s="26">
        <v>-0.298074049071193</v>
      </c>
      <c r="N22311" s="13"/>
      <c r="O22311" s="12"/>
    </row>
    <row r="22312" spans="1:15" x14ac:dyDescent="0.3">
      <c r="A22312" s="24">
        <v>98.82</v>
      </c>
      <c r="J22312" s="25">
        <v>98.82</v>
      </c>
      <c r="K22312" s="26">
        <v>-0.302873405607546</v>
      </c>
      <c r="N22312" s="13"/>
      <c r="O22312" s="12"/>
    </row>
    <row r="22313" spans="1:15" x14ac:dyDescent="0.3">
      <c r="A22313" s="24">
        <v>64.8</v>
      </c>
      <c r="J22313" s="25">
        <v>64.8</v>
      </c>
      <c r="K22313" s="26">
        <v>-0.3726486660206772</v>
      </c>
      <c r="N22313" s="13"/>
      <c r="O22313" s="12"/>
    </row>
    <row r="22314" spans="1:15" x14ac:dyDescent="0.3">
      <c r="A22314" s="24">
        <v>30.352</v>
      </c>
      <c r="J22314" s="25">
        <v>30.352</v>
      </c>
      <c r="K22314" s="26">
        <v>-0.44330175745840633</v>
      </c>
      <c r="N22314" s="13"/>
      <c r="O22314" s="12"/>
    </row>
    <row r="22315" spans="1:15" x14ac:dyDescent="0.3">
      <c r="A22315" s="24">
        <v>113.76</v>
      </c>
      <c r="J22315" s="25">
        <v>113.76</v>
      </c>
      <c r="K22315" s="26">
        <v>-0.2722313600292926</v>
      </c>
      <c r="N22315" s="13"/>
      <c r="O22315" s="12"/>
    </row>
    <row r="22316" spans="1:15" x14ac:dyDescent="0.3">
      <c r="A22316" s="24">
        <v>209.5</v>
      </c>
      <c r="J22316" s="25">
        <v>209.5</v>
      </c>
      <c r="K22316" s="26">
        <v>-7.5867943452185518E-2</v>
      </c>
      <c r="N22316" s="13"/>
      <c r="O22316" s="12"/>
    </row>
    <row r="22317" spans="1:15" x14ac:dyDescent="0.3">
      <c r="A22317" s="24">
        <v>87.26400000000001</v>
      </c>
      <c r="J22317" s="25">
        <v>87.26400000000001</v>
      </c>
      <c r="K22317" s="26">
        <v>-0.32657484327168895</v>
      </c>
      <c r="N22317" s="13"/>
      <c r="O22317" s="12"/>
    </row>
    <row r="22318" spans="1:15" x14ac:dyDescent="0.3">
      <c r="A22318" s="24">
        <v>88.44</v>
      </c>
      <c r="J22318" s="25">
        <v>88.44</v>
      </c>
      <c r="K22318" s="26">
        <v>-0.32416285896111163</v>
      </c>
      <c r="N22318" s="13"/>
      <c r="O22318" s="12"/>
    </row>
    <row r="22319" spans="1:15" x14ac:dyDescent="0.3">
      <c r="A22319" s="24">
        <v>182.16</v>
      </c>
      <c r="J22319" s="25">
        <v>182.16</v>
      </c>
      <c r="K22319" s="26">
        <v>-0.13194247665897588</v>
      </c>
      <c r="N22319" s="13"/>
      <c r="O22319" s="12"/>
    </row>
    <row r="22320" spans="1:15" x14ac:dyDescent="0.3">
      <c r="A22320" s="24">
        <v>256.8</v>
      </c>
      <c r="J22320" s="25">
        <v>256.8</v>
      </c>
      <c r="K22320" s="26">
        <v>2.1144690808282081E-2</v>
      </c>
      <c r="N22320" s="13"/>
      <c r="O22320" s="12"/>
    </row>
    <row r="22321" spans="1:15" x14ac:dyDescent="0.3">
      <c r="A22321" s="24">
        <v>115.91999999999999</v>
      </c>
      <c r="J22321" s="25">
        <v>115.91999999999999</v>
      </c>
      <c r="K22321" s="26">
        <v>-0.26780118476496684</v>
      </c>
      <c r="N22321" s="13"/>
      <c r="O22321" s="12"/>
    </row>
    <row r="22322" spans="1:15" x14ac:dyDescent="0.3">
      <c r="A22322" s="24">
        <v>146.78999999999996</v>
      </c>
      <c r="J22322" s="25">
        <v>146.78999999999996</v>
      </c>
      <c r="K22322" s="26">
        <v>-0.20448659661231078</v>
      </c>
      <c r="N22322" s="13"/>
      <c r="O22322" s="12"/>
    </row>
    <row r="22323" spans="1:15" x14ac:dyDescent="0.3">
      <c r="A22323" s="24">
        <v>73.655999999999992</v>
      </c>
      <c r="J22323" s="25">
        <v>73.655999999999992</v>
      </c>
      <c r="K22323" s="26">
        <v>-0.35448494743694148</v>
      </c>
      <c r="N22323" s="13"/>
      <c r="O22323" s="12"/>
    </row>
    <row r="22324" spans="1:15" x14ac:dyDescent="0.3">
      <c r="A22324" s="24">
        <v>302.2908000000001</v>
      </c>
      <c r="J22324" s="25">
        <v>302.2908000000001</v>
      </c>
      <c r="K22324" s="26">
        <v>0.11444664308346363</v>
      </c>
      <c r="N22324" s="13"/>
      <c r="O22324" s="12"/>
    </row>
    <row r="22325" spans="1:15" x14ac:dyDescent="0.3">
      <c r="A22325" s="24">
        <v>137.91600000000003</v>
      </c>
      <c r="J22325" s="25">
        <v>137.91600000000003</v>
      </c>
      <c r="K22325" s="26">
        <v>-0.22268723332324911</v>
      </c>
      <c r="N22325" s="13"/>
      <c r="O22325" s="12"/>
    </row>
    <row r="22326" spans="1:15" x14ac:dyDescent="0.3">
      <c r="A22326" s="24">
        <v>123.24000000000001</v>
      </c>
      <c r="J22326" s="25">
        <v>123.24000000000001</v>
      </c>
      <c r="K22326" s="26">
        <v>-0.25278781303586273</v>
      </c>
      <c r="N22326" s="13"/>
      <c r="O22326" s="12"/>
    </row>
    <row r="22327" spans="1:15" x14ac:dyDescent="0.3">
      <c r="A22327" s="24">
        <v>80.16</v>
      </c>
      <c r="J22327" s="25">
        <v>80.16</v>
      </c>
      <c r="K22327" s="26">
        <v>-0.34114519747436051</v>
      </c>
      <c r="N22327" s="13"/>
      <c r="O22327" s="12"/>
    </row>
    <row r="22328" spans="1:15" x14ac:dyDescent="0.3">
      <c r="A22328" s="24">
        <v>168.20000000000002</v>
      </c>
      <c r="J22328" s="25">
        <v>168.20000000000002</v>
      </c>
      <c r="K22328" s="26">
        <v>-0.16057453531174806</v>
      </c>
      <c r="N22328" s="13"/>
      <c r="O22328" s="12"/>
    </row>
    <row r="22329" spans="1:15" x14ac:dyDescent="0.3">
      <c r="A22329" s="24">
        <v>117.91999999999999</v>
      </c>
      <c r="J22329" s="25">
        <v>117.91999999999999</v>
      </c>
      <c r="K22329" s="26">
        <v>-0.26369917063133186</v>
      </c>
      <c r="N22329" s="13"/>
      <c r="O22329" s="12"/>
    </row>
    <row r="22330" spans="1:15" x14ac:dyDescent="0.3">
      <c r="A22330" s="24">
        <v>125.82000000000001</v>
      </c>
      <c r="J22330" s="25">
        <v>125.82000000000001</v>
      </c>
      <c r="K22330" s="26">
        <v>-0.24749621480347359</v>
      </c>
      <c r="N22330" s="13"/>
      <c r="O22330" s="12"/>
    </row>
    <row r="22331" spans="1:15" x14ac:dyDescent="0.3">
      <c r="A22331" s="24">
        <v>34.019999999999996</v>
      </c>
      <c r="J22331" s="25">
        <v>34.019999999999996</v>
      </c>
      <c r="K22331" s="26">
        <v>-0.43577866353731981</v>
      </c>
      <c r="N22331" s="13"/>
      <c r="O22331" s="12"/>
    </row>
    <row r="22332" spans="1:15" x14ac:dyDescent="0.3">
      <c r="A22332" s="24">
        <v>100.74</v>
      </c>
      <c r="J22332" s="25">
        <v>100.74</v>
      </c>
      <c r="K22332" s="26">
        <v>-0.29893547203925641</v>
      </c>
      <c r="N22332" s="13"/>
      <c r="O22332" s="12"/>
    </row>
    <row r="22333" spans="1:15" x14ac:dyDescent="0.3">
      <c r="A22333" s="24">
        <v>105.96000000000001</v>
      </c>
      <c r="J22333" s="25">
        <v>105.96000000000001</v>
      </c>
      <c r="K22333" s="26">
        <v>-0.28822921515046906</v>
      </c>
      <c r="N22333" s="13"/>
      <c r="O22333" s="12"/>
    </row>
    <row r="22334" spans="1:15" x14ac:dyDescent="0.3">
      <c r="A22334" s="24">
        <v>55.475100000000005</v>
      </c>
      <c r="J22334" s="25">
        <v>55.475100000000005</v>
      </c>
      <c r="K22334" s="26">
        <v>-0.39177410181804367</v>
      </c>
      <c r="N22334" s="13"/>
      <c r="O22334" s="12"/>
    </row>
    <row r="22335" spans="1:15" x14ac:dyDescent="0.3">
      <c r="A22335" s="24">
        <v>51.137999999999998</v>
      </c>
      <c r="J22335" s="25">
        <v>51.137999999999998</v>
      </c>
      <c r="K22335" s="26">
        <v>-0.40066952456753785</v>
      </c>
      <c r="N22335" s="13"/>
      <c r="O22335" s="12"/>
    </row>
    <row r="22336" spans="1:15" x14ac:dyDescent="0.3">
      <c r="A22336" s="24">
        <v>147.32999999999998</v>
      </c>
      <c r="J22336" s="25">
        <v>147.32999999999998</v>
      </c>
      <c r="K22336" s="26">
        <v>-0.20337905279622928</v>
      </c>
      <c r="N22336" s="13"/>
      <c r="O22336" s="12"/>
    </row>
    <row r="22337" spans="1:15" x14ac:dyDescent="0.3">
      <c r="A22337" s="24">
        <v>39.540000000000006</v>
      </c>
      <c r="J22337" s="25">
        <v>39.540000000000006</v>
      </c>
      <c r="K22337" s="26">
        <v>-0.42445710452848712</v>
      </c>
      <c r="N22337" s="13"/>
      <c r="O22337" s="12"/>
    </row>
    <row r="22338" spans="1:15" x14ac:dyDescent="0.3">
      <c r="A22338" s="24">
        <v>166.92000000000002</v>
      </c>
      <c r="J22338" s="25">
        <v>166.92000000000002</v>
      </c>
      <c r="K22338" s="26">
        <v>-0.16319982435727448</v>
      </c>
      <c r="N22338" s="13"/>
      <c r="O22338" s="12"/>
    </row>
    <row r="22339" spans="1:15" x14ac:dyDescent="0.3">
      <c r="A22339" s="24">
        <v>75.92</v>
      </c>
      <c r="J22339" s="25">
        <v>75.92</v>
      </c>
      <c r="K22339" s="26">
        <v>-0.34984146743766664</v>
      </c>
      <c r="N22339" s="13"/>
      <c r="O22339" s="12"/>
    </row>
    <row r="22340" spans="1:15" x14ac:dyDescent="0.3">
      <c r="A22340" s="24">
        <v>167.34</v>
      </c>
      <c r="J22340" s="25">
        <v>167.34</v>
      </c>
      <c r="K22340" s="26">
        <v>-0.16233840138921116</v>
      </c>
      <c r="N22340" s="13"/>
      <c r="O22340" s="12"/>
    </row>
    <row r="22341" spans="1:15" x14ac:dyDescent="0.3">
      <c r="A22341" s="24">
        <v>54.432000000000016</v>
      </c>
      <c r="J22341" s="25">
        <v>54.432000000000016</v>
      </c>
      <c r="K22341" s="26">
        <v>-0.39391350728944097</v>
      </c>
      <c r="N22341" s="13"/>
      <c r="O22341" s="12"/>
    </row>
    <row r="22342" spans="1:15" x14ac:dyDescent="0.3">
      <c r="A22342" s="24">
        <v>247.5</v>
      </c>
      <c r="J22342" s="25">
        <v>247.5</v>
      </c>
      <c r="K22342" s="26">
        <v>2.0703250868793414E-3</v>
      </c>
      <c r="N22342" s="13"/>
      <c r="O22342" s="12"/>
    </row>
    <row r="22343" spans="1:15" x14ac:dyDescent="0.3">
      <c r="A22343" s="24">
        <v>222.60000000000002</v>
      </c>
      <c r="J22343" s="25">
        <v>222.60000000000002</v>
      </c>
      <c r="K22343" s="26">
        <v>-4.8999750876876268E-2</v>
      </c>
      <c r="N22343" s="13"/>
      <c r="O22343" s="12"/>
    </row>
    <row r="22344" spans="1:15" x14ac:dyDescent="0.3">
      <c r="A22344" s="24">
        <v>66.899999999999991</v>
      </c>
      <c r="J22344" s="25">
        <v>66.899999999999991</v>
      </c>
      <c r="K22344" s="26">
        <v>-0.36834155118036055</v>
      </c>
      <c r="N22344" s="13"/>
      <c r="O22344" s="12"/>
    </row>
    <row r="22345" spans="1:15" x14ac:dyDescent="0.3">
      <c r="A22345" s="24">
        <v>129.93</v>
      </c>
      <c r="J22345" s="25">
        <v>129.93</v>
      </c>
      <c r="K22345" s="26">
        <v>-0.23906657575885368</v>
      </c>
      <c r="N22345" s="13"/>
      <c r="O22345" s="12"/>
    </row>
    <row r="22346" spans="1:15" x14ac:dyDescent="0.3">
      <c r="A22346" s="24">
        <v>122.94</v>
      </c>
      <c r="J22346" s="25">
        <v>122.94</v>
      </c>
      <c r="K22346" s="26">
        <v>-0.25340311515590797</v>
      </c>
      <c r="N22346" s="13"/>
      <c r="O22346" s="12"/>
    </row>
    <row r="22347" spans="1:15" x14ac:dyDescent="0.3">
      <c r="A22347" s="24">
        <v>148.65</v>
      </c>
      <c r="J22347" s="25">
        <v>148.65</v>
      </c>
      <c r="K22347" s="26">
        <v>-0.20067172346803014</v>
      </c>
      <c r="N22347" s="13"/>
      <c r="O22347" s="12"/>
    </row>
    <row r="22348" spans="1:15" x14ac:dyDescent="0.3">
      <c r="A22348" s="24">
        <v>86.603999999999985</v>
      </c>
      <c r="J22348" s="25">
        <v>86.603999999999985</v>
      </c>
      <c r="K22348" s="26">
        <v>-0.32792850793578854</v>
      </c>
      <c r="N22348" s="13"/>
      <c r="O22348" s="12"/>
    </row>
    <row r="22349" spans="1:15" x14ac:dyDescent="0.3">
      <c r="A22349" s="24">
        <v>27.864000000000004</v>
      </c>
      <c r="J22349" s="25">
        <v>27.864000000000004</v>
      </c>
      <c r="K22349" s="26">
        <v>-0.44840466304064824</v>
      </c>
      <c r="N22349" s="13"/>
      <c r="O22349" s="12"/>
    </row>
    <row r="22350" spans="1:15" x14ac:dyDescent="0.3">
      <c r="A22350" s="24">
        <v>219.28000000000003</v>
      </c>
      <c r="J22350" s="25">
        <v>219.28000000000003</v>
      </c>
      <c r="K22350" s="26">
        <v>-5.5809094338710341E-2</v>
      </c>
      <c r="N22350" s="13"/>
      <c r="O22350" s="12"/>
    </row>
    <row r="22351" spans="1:15" x14ac:dyDescent="0.3">
      <c r="A22351" s="24">
        <v>148.28399999999999</v>
      </c>
      <c r="J22351" s="25">
        <v>148.28399999999999</v>
      </c>
      <c r="K22351" s="26">
        <v>-0.20142239205448539</v>
      </c>
      <c r="N22351" s="13"/>
      <c r="O22351" s="12"/>
    </row>
    <row r="22352" spans="1:15" x14ac:dyDescent="0.3">
      <c r="A22352" s="24">
        <v>72.989999999999995</v>
      </c>
      <c r="J22352" s="25">
        <v>72.989999999999995</v>
      </c>
      <c r="K22352" s="26">
        <v>-0.35585091814344189</v>
      </c>
      <c r="N22352" s="13"/>
      <c r="O22352" s="12"/>
    </row>
    <row r="22353" spans="1:15" x14ac:dyDescent="0.3">
      <c r="A22353" s="24">
        <v>127.26000000000002</v>
      </c>
      <c r="J22353" s="25">
        <v>127.26000000000002</v>
      </c>
      <c r="K22353" s="26">
        <v>-0.24454276462725635</v>
      </c>
      <c r="N22353" s="13"/>
      <c r="O22353" s="12"/>
    </row>
    <row r="22354" spans="1:15" x14ac:dyDescent="0.3">
      <c r="A22354" s="24">
        <v>129.14999999999998</v>
      </c>
      <c r="J22354" s="25">
        <v>129.14999999999998</v>
      </c>
      <c r="K22354" s="26">
        <v>-0.24066636127097138</v>
      </c>
      <c r="N22354" s="13"/>
      <c r="O22354" s="12"/>
    </row>
    <row r="22355" spans="1:15" x14ac:dyDescent="0.3">
      <c r="A22355" s="24">
        <v>98.22</v>
      </c>
      <c r="J22355" s="25">
        <v>98.22</v>
      </c>
      <c r="K22355" s="26">
        <v>-0.30410400984763647</v>
      </c>
      <c r="N22355" s="13"/>
      <c r="O22355" s="12"/>
    </row>
    <row r="22356" spans="1:15" x14ac:dyDescent="0.3">
      <c r="A22356" s="24">
        <v>87.960000000000008</v>
      </c>
      <c r="J22356" s="25">
        <v>87.960000000000008</v>
      </c>
      <c r="K22356" s="26">
        <v>-0.32514734235318399</v>
      </c>
      <c r="N22356" s="13"/>
      <c r="O22356" s="12"/>
    </row>
    <row r="22357" spans="1:15" x14ac:dyDescent="0.3">
      <c r="A22357" s="24">
        <v>86.352000000000004</v>
      </c>
      <c r="J22357" s="25">
        <v>86.352000000000004</v>
      </c>
      <c r="K22357" s="26">
        <v>-0.32844536171662653</v>
      </c>
      <c r="N22357" s="13"/>
      <c r="O22357" s="12"/>
    </row>
    <row r="22358" spans="1:15" x14ac:dyDescent="0.3">
      <c r="A22358" s="24">
        <v>198.89999999999998</v>
      </c>
      <c r="J22358" s="25">
        <v>198.89999999999998</v>
      </c>
      <c r="K22358" s="26">
        <v>-9.7608618360451024E-2</v>
      </c>
      <c r="N22358" s="13"/>
      <c r="O22358" s="12"/>
    </row>
    <row r="22359" spans="1:15" x14ac:dyDescent="0.3">
      <c r="A22359" s="24">
        <v>60.599999999999994</v>
      </c>
      <c r="J22359" s="25">
        <v>60.599999999999994</v>
      </c>
      <c r="K22359" s="26">
        <v>-0.38126289570131072</v>
      </c>
      <c r="N22359" s="13"/>
      <c r="O22359" s="12"/>
    </row>
    <row r="22360" spans="1:15" x14ac:dyDescent="0.3">
      <c r="A22360" s="24">
        <v>421.47536000000002</v>
      </c>
      <c r="J22360" s="25">
        <v>421.47536000000002</v>
      </c>
      <c r="K22360" s="26">
        <v>0.35889501789899736</v>
      </c>
      <c r="N22360" s="13"/>
      <c r="O22360" s="12"/>
    </row>
    <row r="22361" spans="1:15" x14ac:dyDescent="0.3">
      <c r="A22361" s="24">
        <v>99.108000000000004</v>
      </c>
      <c r="J22361" s="25">
        <v>99.108000000000004</v>
      </c>
      <c r="K22361" s="26">
        <v>-0.30228271557230257</v>
      </c>
      <c r="N22361" s="13"/>
      <c r="O22361" s="12"/>
    </row>
    <row r="22362" spans="1:15" x14ac:dyDescent="0.3">
      <c r="A22362" s="24">
        <v>382.14</v>
      </c>
      <c r="J22362" s="25">
        <v>382.14</v>
      </c>
      <c r="K22362" s="26">
        <v>0.27821791656318701</v>
      </c>
      <c r="N22362" s="13"/>
      <c r="O22362" s="12"/>
    </row>
    <row r="22363" spans="1:15" x14ac:dyDescent="0.3">
      <c r="A22363" s="24">
        <v>134.37</v>
      </c>
      <c r="J22363" s="25">
        <v>134.37</v>
      </c>
      <c r="K22363" s="26">
        <v>-0.22996010438218401</v>
      </c>
      <c r="N22363" s="13"/>
      <c r="O22363" s="12"/>
    </row>
    <row r="22364" spans="1:15" x14ac:dyDescent="0.3">
      <c r="A22364" s="24">
        <v>316.32750000000004</v>
      </c>
      <c r="J22364" s="25">
        <v>316.32750000000004</v>
      </c>
      <c r="K22364" s="26">
        <v>0.14323601397826066</v>
      </c>
      <c r="N22364" s="13"/>
      <c r="O22364" s="12"/>
    </row>
    <row r="22365" spans="1:15" x14ac:dyDescent="0.3">
      <c r="A22365" s="24">
        <v>144.72</v>
      </c>
      <c r="J22365" s="25">
        <v>144.72</v>
      </c>
      <c r="K22365" s="26">
        <v>-0.20873218124062293</v>
      </c>
      <c r="N22365" s="13"/>
      <c r="O22365" s="12"/>
    </row>
    <row r="22366" spans="1:15" x14ac:dyDescent="0.3">
      <c r="A22366" s="24">
        <v>283.66200000000003</v>
      </c>
      <c r="J22366" s="25">
        <v>283.66200000000003</v>
      </c>
      <c r="K22366" s="26">
        <v>7.6238842637133708E-2</v>
      </c>
      <c r="N22366" s="13"/>
      <c r="O22366" s="12"/>
    </row>
    <row r="22367" spans="1:15" x14ac:dyDescent="0.3">
      <c r="A22367" s="24">
        <v>76.71690000000001</v>
      </c>
      <c r="J22367" s="25">
        <v>76.71690000000001</v>
      </c>
      <c r="K22367" s="26">
        <v>-0.3482070199061198</v>
      </c>
      <c r="N22367" s="13"/>
      <c r="O22367" s="12"/>
    </row>
    <row r="22368" spans="1:15" x14ac:dyDescent="0.3">
      <c r="A22368" s="24">
        <v>81.324000000000012</v>
      </c>
      <c r="J22368" s="25">
        <v>81.324000000000012</v>
      </c>
      <c r="K22368" s="26">
        <v>-0.33875782524858489</v>
      </c>
      <c r="N22368" s="13"/>
      <c r="O22368" s="12"/>
    </row>
    <row r="22369" spans="1:15" x14ac:dyDescent="0.3">
      <c r="A22369" s="24">
        <v>35.1</v>
      </c>
      <c r="J22369" s="25">
        <v>35.1</v>
      </c>
      <c r="K22369" s="26">
        <v>-0.43356357590515687</v>
      </c>
      <c r="N22369" s="13"/>
      <c r="O22369" s="12"/>
    </row>
    <row r="22370" spans="1:15" x14ac:dyDescent="0.3">
      <c r="A22370" s="24">
        <v>139.91999999999999</v>
      </c>
      <c r="J22370" s="25">
        <v>139.91999999999999</v>
      </c>
      <c r="K22370" s="26">
        <v>-0.21857701516134692</v>
      </c>
      <c r="N22370" s="13"/>
      <c r="O22370" s="12"/>
    </row>
    <row r="22371" spans="1:15" x14ac:dyDescent="0.3">
      <c r="A22371" s="24">
        <v>42.76</v>
      </c>
      <c r="J22371" s="25">
        <v>42.76</v>
      </c>
      <c r="K22371" s="26">
        <v>-0.41785286177333486</v>
      </c>
      <c r="N22371" s="13"/>
      <c r="O22371" s="12"/>
    </row>
    <row r="22372" spans="1:15" x14ac:dyDescent="0.3">
      <c r="A22372" s="24">
        <v>146.04000000000002</v>
      </c>
      <c r="J22372" s="25">
        <v>146.04000000000002</v>
      </c>
      <c r="K22372" s="26">
        <v>-0.20602485191242378</v>
      </c>
      <c r="N22372" s="13"/>
      <c r="O22372" s="12"/>
    </row>
    <row r="22373" spans="1:15" x14ac:dyDescent="0.3">
      <c r="A22373" s="24">
        <v>37.76</v>
      </c>
      <c r="J22373" s="25">
        <v>37.76</v>
      </c>
      <c r="K22373" s="26">
        <v>-0.42810789710742231</v>
      </c>
      <c r="N22373" s="13"/>
      <c r="O22373" s="12"/>
    </row>
    <row r="22374" spans="1:15" x14ac:dyDescent="0.3">
      <c r="A22374" s="24">
        <v>350.58000000000004</v>
      </c>
      <c r="J22374" s="25">
        <v>350.58000000000004</v>
      </c>
      <c r="K22374" s="26">
        <v>0.21348813353442694</v>
      </c>
      <c r="N22374" s="13"/>
      <c r="O22374" s="12"/>
    </row>
    <row r="22375" spans="1:15" x14ac:dyDescent="0.3">
      <c r="A22375" s="24">
        <v>101.76</v>
      </c>
      <c r="J22375" s="25">
        <v>101.76</v>
      </c>
      <c r="K22375" s="26">
        <v>-0.29684344483110259</v>
      </c>
      <c r="N22375" s="13"/>
      <c r="O22375" s="12"/>
    </row>
    <row r="22376" spans="1:15" x14ac:dyDescent="0.3">
      <c r="A22376" s="24">
        <v>96.84</v>
      </c>
      <c r="J22376" s="25">
        <v>96.84</v>
      </c>
      <c r="K22376" s="26">
        <v>-0.30693439959984464</v>
      </c>
      <c r="N22376" s="13"/>
      <c r="O22376" s="12"/>
    </row>
    <row r="22377" spans="1:15" x14ac:dyDescent="0.3">
      <c r="A22377" s="24">
        <v>72</v>
      </c>
      <c r="J22377" s="25">
        <v>72</v>
      </c>
      <c r="K22377" s="26">
        <v>-0.35788141513959126</v>
      </c>
      <c r="N22377" s="13"/>
      <c r="O22377" s="12"/>
    </row>
    <row r="22378" spans="1:15" x14ac:dyDescent="0.3">
      <c r="A22378" s="24">
        <v>67.05</v>
      </c>
      <c r="J22378" s="25">
        <v>67.05</v>
      </c>
      <c r="K22378" s="26">
        <v>-0.36803390012033782</v>
      </c>
      <c r="N22378" s="13"/>
      <c r="O22378" s="12"/>
    </row>
    <row r="22379" spans="1:15" x14ac:dyDescent="0.3">
      <c r="A22379" s="24">
        <v>33.299999999999997</v>
      </c>
      <c r="J22379" s="25">
        <v>33.299999999999997</v>
      </c>
      <c r="K22379" s="26">
        <v>-0.43725538862542834</v>
      </c>
      <c r="N22379" s="13"/>
      <c r="O22379" s="12"/>
    </row>
    <row r="22380" spans="1:15" x14ac:dyDescent="0.3">
      <c r="A22380" s="24">
        <v>114.07499999999999</v>
      </c>
      <c r="J22380" s="25">
        <v>114.07499999999999</v>
      </c>
      <c r="K22380" s="26">
        <v>-0.27158529280324512</v>
      </c>
      <c r="N22380" s="13"/>
      <c r="O22380" s="12"/>
    </row>
    <row r="22381" spans="1:15" x14ac:dyDescent="0.3">
      <c r="A22381" s="24">
        <v>127.08</v>
      </c>
      <c r="J22381" s="25">
        <v>127.08</v>
      </c>
      <c r="K22381" s="26">
        <v>-0.24491194589928356</v>
      </c>
      <c r="N22381" s="13"/>
      <c r="O22381" s="12"/>
    </row>
    <row r="22382" spans="1:15" x14ac:dyDescent="0.3">
      <c r="A22382" s="24">
        <v>69.515999999999991</v>
      </c>
      <c r="J22382" s="25">
        <v>69.515999999999991</v>
      </c>
      <c r="K22382" s="26">
        <v>-0.36297611669356594</v>
      </c>
      <c r="N22382" s="13"/>
      <c r="O22382" s="12"/>
    </row>
    <row r="22383" spans="1:15" x14ac:dyDescent="0.3">
      <c r="A22383" s="24">
        <v>58.751999999999995</v>
      </c>
      <c r="J22383" s="25">
        <v>58.751999999999995</v>
      </c>
      <c r="K22383" s="26">
        <v>-0.38505315676078944</v>
      </c>
      <c r="N22383" s="13"/>
      <c r="O22383" s="12"/>
    </row>
    <row r="22384" spans="1:15" x14ac:dyDescent="0.3">
      <c r="A22384" s="24">
        <v>90.48</v>
      </c>
      <c r="J22384" s="25">
        <v>90.48</v>
      </c>
      <c r="K22384" s="26">
        <v>-0.31997880454480387</v>
      </c>
      <c r="N22384" s="13"/>
      <c r="O22384" s="12"/>
    </row>
    <row r="22385" spans="1:15" x14ac:dyDescent="0.3">
      <c r="A22385" s="24">
        <v>53.040000000000006</v>
      </c>
      <c r="J22385" s="25">
        <v>53.040000000000006</v>
      </c>
      <c r="K22385" s="26">
        <v>-0.39676850912645095</v>
      </c>
      <c r="N22385" s="13"/>
      <c r="O22385" s="12"/>
    </row>
    <row r="22386" spans="1:15" x14ac:dyDescent="0.3">
      <c r="A22386" s="24">
        <v>168.1</v>
      </c>
      <c r="J22386" s="25">
        <v>168.1</v>
      </c>
      <c r="K22386" s="26">
        <v>-0.16077963601842987</v>
      </c>
      <c r="N22386" s="13"/>
      <c r="O22386" s="12"/>
    </row>
    <row r="22387" spans="1:15" x14ac:dyDescent="0.3">
      <c r="A22387" s="24">
        <v>143.97</v>
      </c>
      <c r="J22387" s="25">
        <v>143.97</v>
      </c>
      <c r="K22387" s="26">
        <v>-0.21027043654073604</v>
      </c>
      <c r="N22387" s="13"/>
      <c r="O22387" s="12"/>
    </row>
    <row r="22388" spans="1:15" x14ac:dyDescent="0.3">
      <c r="A22388" s="24">
        <v>96.600000000000009</v>
      </c>
      <c r="J22388" s="25">
        <v>96.600000000000009</v>
      </c>
      <c r="K22388" s="26">
        <v>-0.30742664129588076</v>
      </c>
      <c r="N22388" s="13"/>
      <c r="O22388" s="12"/>
    </row>
    <row r="22389" spans="1:15" x14ac:dyDescent="0.3">
      <c r="A22389" s="24">
        <v>50.519999999999996</v>
      </c>
      <c r="J22389" s="25">
        <v>50.519999999999996</v>
      </c>
      <c r="K22389" s="26">
        <v>-0.40193704693483112</v>
      </c>
      <c r="N22389" s="13"/>
      <c r="O22389" s="12"/>
    </row>
    <row r="22390" spans="1:15" x14ac:dyDescent="0.3">
      <c r="A22390" s="24">
        <v>195.75999999999996</v>
      </c>
      <c r="J22390" s="25">
        <v>195.75999999999996</v>
      </c>
      <c r="K22390" s="26">
        <v>-0.10404878055025799</v>
      </c>
      <c r="N22390" s="13"/>
      <c r="O22390" s="12"/>
    </row>
    <row r="22391" spans="1:15" x14ac:dyDescent="0.3">
      <c r="A22391" s="24">
        <v>156.62400000000002</v>
      </c>
      <c r="J22391" s="25">
        <v>156.62400000000002</v>
      </c>
      <c r="K22391" s="26">
        <v>-0.18431699311722741</v>
      </c>
      <c r="N22391" s="13"/>
      <c r="O22391" s="12"/>
    </row>
    <row r="22392" spans="1:15" x14ac:dyDescent="0.3">
      <c r="A22392" s="24">
        <v>57.779999999999994</v>
      </c>
      <c r="J22392" s="25">
        <v>57.779999999999994</v>
      </c>
      <c r="K22392" s="26">
        <v>-0.38704673562973602</v>
      </c>
      <c r="N22392" s="13"/>
      <c r="O22392" s="12"/>
    </row>
    <row r="22393" spans="1:15" x14ac:dyDescent="0.3">
      <c r="A22393" s="24">
        <v>103.35600000000001</v>
      </c>
      <c r="J22393" s="25">
        <v>103.35600000000001</v>
      </c>
      <c r="K22393" s="26">
        <v>-0.29357003755246186</v>
      </c>
      <c r="N22393" s="13"/>
      <c r="O22393" s="12"/>
    </row>
    <row r="22394" spans="1:15" x14ac:dyDescent="0.3">
      <c r="A22394" s="24">
        <v>80.099999999999994</v>
      </c>
      <c r="J22394" s="25">
        <v>80.099999999999994</v>
      </c>
      <c r="K22394" s="26">
        <v>-0.34126825789836956</v>
      </c>
      <c r="N22394" s="13"/>
      <c r="O22394" s="12"/>
    </row>
    <row r="22395" spans="1:15" x14ac:dyDescent="0.3">
      <c r="A22395" s="24">
        <v>155.88</v>
      </c>
      <c r="J22395" s="25">
        <v>155.88</v>
      </c>
      <c r="K22395" s="26">
        <v>-0.18584294237493967</v>
      </c>
      <c r="N22395" s="13"/>
      <c r="O22395" s="12"/>
    </row>
    <row r="22396" spans="1:15" x14ac:dyDescent="0.3">
      <c r="A22396" s="24">
        <v>93.03</v>
      </c>
      <c r="J22396" s="25">
        <v>93.03</v>
      </c>
      <c r="K22396" s="26">
        <v>-0.31474873652441931</v>
      </c>
      <c r="N22396" s="13"/>
      <c r="O22396" s="12"/>
    </row>
    <row r="22397" spans="1:15" x14ac:dyDescent="0.3">
      <c r="A22397" s="24">
        <v>112.08</v>
      </c>
      <c r="J22397" s="25">
        <v>112.08</v>
      </c>
      <c r="K22397" s="26">
        <v>-0.27567705190154601</v>
      </c>
      <c r="N22397" s="13"/>
      <c r="O22397" s="12"/>
    </row>
    <row r="22398" spans="1:15" x14ac:dyDescent="0.3">
      <c r="A22398" s="24">
        <v>89.440799999999982</v>
      </c>
      <c r="J22398" s="25">
        <v>89.440799999999982</v>
      </c>
      <c r="K22398" s="26">
        <v>-0.32211021108864074</v>
      </c>
      <c r="N22398" s="13"/>
      <c r="O22398" s="12"/>
    </row>
    <row r="22399" spans="1:15" x14ac:dyDescent="0.3">
      <c r="A22399" s="24">
        <v>75.708000000000013</v>
      </c>
      <c r="J22399" s="25">
        <v>75.708000000000013</v>
      </c>
      <c r="K22399" s="26">
        <v>-0.35027628093583191</v>
      </c>
      <c r="N22399" s="13"/>
      <c r="O22399" s="12"/>
    </row>
    <row r="22400" spans="1:15" x14ac:dyDescent="0.3">
      <c r="A22400" s="24">
        <v>79.959999999999994</v>
      </c>
      <c r="J22400" s="25">
        <v>79.959999999999994</v>
      </c>
      <c r="K22400" s="26">
        <v>-0.34155539888772402</v>
      </c>
      <c r="N22400" s="13"/>
      <c r="O22400" s="12"/>
    </row>
    <row r="22401" spans="1:15" x14ac:dyDescent="0.3">
      <c r="A22401" s="24">
        <v>181.95</v>
      </c>
      <c r="J22401" s="25">
        <v>181.95</v>
      </c>
      <c r="K22401" s="26">
        <v>-0.13237318814300755</v>
      </c>
      <c r="N22401" s="13"/>
      <c r="O22401" s="12"/>
    </row>
    <row r="22402" spans="1:15" x14ac:dyDescent="0.3">
      <c r="A22402" s="24">
        <v>158.376</v>
      </c>
      <c r="J22402" s="25">
        <v>158.376</v>
      </c>
      <c r="K22402" s="26">
        <v>-0.18072362873616318</v>
      </c>
      <c r="N22402" s="13"/>
      <c r="O22402" s="12"/>
    </row>
    <row r="22403" spans="1:15" x14ac:dyDescent="0.3">
      <c r="A22403" s="24">
        <v>109.9</v>
      </c>
      <c r="J22403" s="25">
        <v>109.9</v>
      </c>
      <c r="K22403" s="26">
        <v>-0.28014824730720811</v>
      </c>
      <c r="N22403" s="13"/>
      <c r="O22403" s="12"/>
    </row>
    <row r="22404" spans="1:15" x14ac:dyDescent="0.3">
      <c r="A22404" s="24">
        <v>105.584</v>
      </c>
      <c r="J22404" s="25">
        <v>105.584</v>
      </c>
      <c r="K22404" s="26">
        <v>-0.28900039380759246</v>
      </c>
      <c r="N22404" s="13"/>
      <c r="O22404" s="12"/>
    </row>
    <row r="22405" spans="1:15" x14ac:dyDescent="0.3">
      <c r="A22405" s="24">
        <v>200.64000000000004</v>
      </c>
      <c r="J22405" s="25">
        <v>200.64000000000004</v>
      </c>
      <c r="K22405" s="26">
        <v>-9.4039866064188446E-2</v>
      </c>
      <c r="N22405" s="13"/>
      <c r="O22405" s="12"/>
    </row>
    <row r="22406" spans="1:15" x14ac:dyDescent="0.3">
      <c r="A22406" s="24">
        <v>121.92000000000002</v>
      </c>
      <c r="J22406" s="25">
        <v>121.92000000000002</v>
      </c>
      <c r="K22406" s="26">
        <v>-0.25549514236406179</v>
      </c>
      <c r="N22406" s="13"/>
      <c r="O22406" s="12"/>
    </row>
    <row r="22407" spans="1:15" x14ac:dyDescent="0.3">
      <c r="A22407" s="24">
        <v>141.35400000000001</v>
      </c>
      <c r="J22407" s="25">
        <v>141.35400000000001</v>
      </c>
      <c r="K22407" s="26">
        <v>-0.2156358710275306</v>
      </c>
      <c r="N22407" s="13"/>
      <c r="O22407" s="12"/>
    </row>
    <row r="22408" spans="1:15" x14ac:dyDescent="0.3">
      <c r="A22408" s="24">
        <v>169.92</v>
      </c>
      <c r="J22408" s="25">
        <v>169.92</v>
      </c>
      <c r="K22408" s="26">
        <v>-0.15704680315682204</v>
      </c>
      <c r="N22408" s="13"/>
      <c r="O22408" s="12"/>
    </row>
    <row r="22409" spans="1:15" x14ac:dyDescent="0.3">
      <c r="A22409" s="24">
        <v>223.87135999999995</v>
      </c>
      <c r="J22409" s="25">
        <v>223.87135999999995</v>
      </c>
      <c r="K22409" s="26">
        <v>-4.6392182532407317E-2</v>
      </c>
      <c r="N22409" s="13"/>
      <c r="O22409" s="12"/>
    </row>
    <row r="22410" spans="1:15" x14ac:dyDescent="0.3">
      <c r="A22410" s="24">
        <v>88.56</v>
      </c>
      <c r="J22410" s="25">
        <v>88.56</v>
      </c>
      <c r="K22410" s="26">
        <v>-0.32391673811309352</v>
      </c>
      <c r="N22410" s="13"/>
      <c r="O22410" s="12"/>
    </row>
    <row r="22411" spans="1:15" x14ac:dyDescent="0.3">
      <c r="A22411" s="24">
        <v>122.13</v>
      </c>
      <c r="J22411" s="25">
        <v>122.13</v>
      </c>
      <c r="K22411" s="26">
        <v>-0.25506443088003017</v>
      </c>
      <c r="N22411" s="13"/>
      <c r="O22411" s="12"/>
    </row>
    <row r="22412" spans="1:15" x14ac:dyDescent="0.3">
      <c r="A22412" s="24">
        <v>173.55600000000001</v>
      </c>
      <c r="J22412" s="25">
        <v>173.55600000000001</v>
      </c>
      <c r="K22412" s="26">
        <v>-0.14958934146187358</v>
      </c>
      <c r="N22412" s="13"/>
      <c r="O22412" s="12"/>
    </row>
    <row r="22413" spans="1:15" x14ac:dyDescent="0.3">
      <c r="A22413" s="24">
        <v>109.94850000000001</v>
      </c>
      <c r="J22413" s="25">
        <v>109.94850000000001</v>
      </c>
      <c r="K22413" s="26">
        <v>-0.28004877346446744</v>
      </c>
      <c r="N22413" s="13"/>
      <c r="O22413" s="12"/>
    </row>
    <row r="22414" spans="1:15" x14ac:dyDescent="0.3">
      <c r="A22414" s="24">
        <v>120.95999999999998</v>
      </c>
      <c r="J22414" s="25">
        <v>120.95999999999998</v>
      </c>
      <c r="K22414" s="26">
        <v>-0.25746410914820667</v>
      </c>
      <c r="N22414" s="13"/>
      <c r="O22414" s="12"/>
    </row>
    <row r="22415" spans="1:15" x14ac:dyDescent="0.3">
      <c r="A22415" s="24">
        <v>60.768000000000001</v>
      </c>
      <c r="J22415" s="25">
        <v>60.768000000000001</v>
      </c>
      <c r="K22415" s="26">
        <v>-0.38091832651408536</v>
      </c>
      <c r="N22415" s="13"/>
      <c r="O22415" s="12"/>
    </row>
    <row r="22416" spans="1:15" x14ac:dyDescent="0.3">
      <c r="A22416" s="24">
        <v>119.96000000000001</v>
      </c>
      <c r="J22416" s="25">
        <v>119.96000000000001</v>
      </c>
      <c r="K22416" s="26">
        <v>-0.2595151162150241</v>
      </c>
      <c r="N22416" s="13"/>
      <c r="O22416" s="12"/>
    </row>
    <row r="22417" spans="1:15" x14ac:dyDescent="0.3">
      <c r="A22417" s="24">
        <v>818.01999999999987</v>
      </c>
      <c r="J22417" s="25">
        <v>818.01999999999987</v>
      </c>
      <c r="K22417" s="26">
        <v>1.1722108768475969</v>
      </c>
      <c r="N22417" s="13"/>
      <c r="O22417" s="12"/>
    </row>
    <row r="22418" spans="1:15" x14ac:dyDescent="0.3">
      <c r="A22418" s="24">
        <v>125.44000000000001</v>
      </c>
      <c r="J22418" s="25">
        <v>125.44000000000001</v>
      </c>
      <c r="K22418" s="26">
        <v>-0.24827559748886421</v>
      </c>
      <c r="N22418" s="13"/>
      <c r="O22418" s="12"/>
    </row>
    <row r="22419" spans="1:15" x14ac:dyDescent="0.3">
      <c r="A22419" s="24">
        <v>145.32000000000002</v>
      </c>
      <c r="J22419" s="25">
        <v>145.32000000000002</v>
      </c>
      <c r="K22419" s="26">
        <v>-0.20750157700053237</v>
      </c>
      <c r="N22419" s="13"/>
      <c r="O22419" s="12"/>
    </row>
    <row r="22420" spans="1:15" x14ac:dyDescent="0.3">
      <c r="A22420" s="24">
        <v>146.523</v>
      </c>
      <c r="J22420" s="25">
        <v>146.523</v>
      </c>
      <c r="K22420" s="26">
        <v>-0.20503421549915099</v>
      </c>
      <c r="N22420" s="13"/>
      <c r="O22420" s="12"/>
    </row>
    <row r="22421" spans="1:15" x14ac:dyDescent="0.3">
      <c r="A22421" s="24">
        <v>146.70000000000002</v>
      </c>
      <c r="J22421" s="25">
        <v>146.70000000000002</v>
      </c>
      <c r="K22421" s="26">
        <v>-0.20467118724832425</v>
      </c>
      <c r="N22421" s="13"/>
      <c r="O22421" s="12"/>
    </row>
    <row r="22422" spans="1:15" x14ac:dyDescent="0.3">
      <c r="A22422" s="24">
        <v>76.481999999999999</v>
      </c>
      <c r="J22422" s="25">
        <v>76.481999999999999</v>
      </c>
      <c r="K22422" s="26">
        <v>-0.34868880146611525</v>
      </c>
      <c r="N22422" s="13"/>
      <c r="O22422" s="12"/>
    </row>
    <row r="22423" spans="1:15" x14ac:dyDescent="0.3">
      <c r="A22423" s="24">
        <v>62.925000000000004</v>
      </c>
      <c r="J22423" s="25">
        <v>62.925000000000004</v>
      </c>
      <c r="K22423" s="26">
        <v>-0.37649430427095998</v>
      </c>
      <c r="N22423" s="13"/>
      <c r="O22423" s="12"/>
    </row>
    <row r="22424" spans="1:15" x14ac:dyDescent="0.3">
      <c r="A22424" s="24">
        <v>114.93839999999999</v>
      </c>
      <c r="J22424" s="25">
        <v>114.93839999999999</v>
      </c>
      <c r="K22424" s="26">
        <v>-0.26981445330175485</v>
      </c>
      <c r="N22424" s="13"/>
      <c r="O22424" s="12"/>
    </row>
    <row r="22425" spans="1:15" x14ac:dyDescent="0.3">
      <c r="A22425" s="24">
        <v>48.480000000000004</v>
      </c>
      <c r="J22425" s="25">
        <v>48.480000000000004</v>
      </c>
      <c r="K22425" s="26">
        <v>-0.40612110135113871</v>
      </c>
      <c r="N22425" s="13"/>
      <c r="O22425" s="12"/>
    </row>
    <row r="22426" spans="1:15" x14ac:dyDescent="0.3">
      <c r="A22426" s="24">
        <v>142.08000000000001</v>
      </c>
      <c r="J22426" s="25">
        <v>142.08000000000001</v>
      </c>
      <c r="K22426" s="26">
        <v>-0.21414683989702107</v>
      </c>
      <c r="N22426" s="13"/>
      <c r="O22426" s="12"/>
    </row>
    <row r="22427" spans="1:15" x14ac:dyDescent="0.3">
      <c r="A22427" s="24">
        <v>43.95</v>
      </c>
      <c r="J22427" s="25">
        <v>43.95</v>
      </c>
      <c r="K22427" s="26">
        <v>-0.41541216336382203</v>
      </c>
      <c r="N22427" s="13"/>
      <c r="O22427" s="12"/>
    </row>
    <row r="22428" spans="1:15" x14ac:dyDescent="0.3">
      <c r="A22428" s="24">
        <v>63.167999999999992</v>
      </c>
      <c r="J22428" s="25">
        <v>63.167999999999992</v>
      </c>
      <c r="K22428" s="26">
        <v>-0.37599590955372336</v>
      </c>
      <c r="N22428" s="13"/>
      <c r="O22428" s="12"/>
    </row>
    <row r="22429" spans="1:15" x14ac:dyDescent="0.3">
      <c r="A22429" s="24">
        <v>87.78</v>
      </c>
      <c r="J22429" s="25">
        <v>87.78</v>
      </c>
      <c r="K22429" s="26">
        <v>-0.32551652362521116</v>
      </c>
      <c r="N22429" s="13"/>
      <c r="O22429" s="12"/>
    </row>
    <row r="22430" spans="1:15" x14ac:dyDescent="0.3">
      <c r="A22430" s="24">
        <v>77.94</v>
      </c>
      <c r="J22430" s="25">
        <v>77.94</v>
      </c>
      <c r="K22430" s="26">
        <v>-0.34569843316269533</v>
      </c>
      <c r="N22430" s="13"/>
      <c r="O22430" s="12"/>
    </row>
    <row r="22431" spans="1:15" x14ac:dyDescent="0.3">
      <c r="A22431" s="24">
        <v>53.04</v>
      </c>
      <c r="J22431" s="25">
        <v>53.04</v>
      </c>
      <c r="K22431" s="26">
        <v>-0.39676850912645101</v>
      </c>
      <c r="N22431" s="13"/>
      <c r="O22431" s="12"/>
    </row>
    <row r="22432" spans="1:15" x14ac:dyDescent="0.3">
      <c r="A22432" s="24">
        <v>159.624</v>
      </c>
      <c r="J22432" s="25">
        <v>159.624</v>
      </c>
      <c r="K22432" s="26">
        <v>-0.17816397191677497</v>
      </c>
      <c r="N22432" s="13"/>
      <c r="O22432" s="12"/>
    </row>
    <row r="22433" spans="1:15" x14ac:dyDescent="0.3">
      <c r="A22433" s="24">
        <v>253.95</v>
      </c>
      <c r="J22433" s="25">
        <v>253.95</v>
      </c>
      <c r="K22433" s="26">
        <v>1.5299320667852169E-2</v>
      </c>
      <c r="N22433" s="13"/>
      <c r="O22433" s="12"/>
    </row>
    <row r="22434" spans="1:15" x14ac:dyDescent="0.3">
      <c r="A22434" s="24">
        <v>109.998</v>
      </c>
      <c r="J22434" s="25">
        <v>109.998</v>
      </c>
      <c r="K22434" s="26">
        <v>-0.27994724861466003</v>
      </c>
      <c r="N22434" s="13"/>
      <c r="O22434" s="12"/>
    </row>
    <row r="22435" spans="1:15" x14ac:dyDescent="0.3">
      <c r="A22435" s="24">
        <v>114.84</v>
      </c>
      <c r="J22435" s="25">
        <v>114.84</v>
      </c>
      <c r="K22435" s="26">
        <v>-0.27001627239712972</v>
      </c>
      <c r="N22435" s="13"/>
      <c r="O22435" s="12"/>
    </row>
    <row r="22436" spans="1:15" x14ac:dyDescent="0.3">
      <c r="A22436" s="24">
        <v>160.38000000000002</v>
      </c>
      <c r="J22436" s="25">
        <v>160.38000000000002</v>
      </c>
      <c r="K22436" s="26">
        <v>-0.17661341057426089</v>
      </c>
      <c r="N22436" s="13"/>
      <c r="O22436" s="12"/>
    </row>
    <row r="22437" spans="1:15" x14ac:dyDescent="0.3">
      <c r="A22437" s="24">
        <v>87.9</v>
      </c>
      <c r="J22437" s="25">
        <v>87.9</v>
      </c>
      <c r="K22437" s="26">
        <v>-0.32527040277719305</v>
      </c>
      <c r="N22437" s="13"/>
      <c r="O22437" s="12"/>
    </row>
    <row r="22438" spans="1:15" x14ac:dyDescent="0.3">
      <c r="A22438" s="24">
        <v>61.631999999999998</v>
      </c>
      <c r="J22438" s="25">
        <v>61.631999999999998</v>
      </c>
      <c r="K22438" s="26">
        <v>-0.37914625640835503</v>
      </c>
      <c r="N22438" s="13"/>
      <c r="O22438" s="12"/>
    </row>
    <row r="22439" spans="1:15" x14ac:dyDescent="0.3">
      <c r="A22439" s="24">
        <v>30.072000000000003</v>
      </c>
      <c r="J22439" s="25">
        <v>30.072000000000003</v>
      </c>
      <c r="K22439" s="26">
        <v>-0.44387603943711523</v>
      </c>
      <c r="N22439" s="13"/>
      <c r="O22439" s="12"/>
    </row>
    <row r="22440" spans="1:15" x14ac:dyDescent="0.3">
      <c r="A22440" s="24">
        <v>104.68000000000002</v>
      </c>
      <c r="J22440" s="25">
        <v>104.68000000000002</v>
      </c>
      <c r="K22440" s="26">
        <v>-0.29085450419599546</v>
      </c>
      <c r="N22440" s="13"/>
      <c r="O22440" s="12"/>
    </row>
    <row r="22441" spans="1:15" x14ac:dyDescent="0.3">
      <c r="A22441" s="24">
        <v>350.35199999999998</v>
      </c>
      <c r="J22441" s="25">
        <v>350.35199999999998</v>
      </c>
      <c r="K22441" s="26">
        <v>0.21302050392319241</v>
      </c>
      <c r="N22441" s="13"/>
      <c r="O22441" s="12"/>
    </row>
    <row r="22442" spans="1:15" x14ac:dyDescent="0.3">
      <c r="A22442" s="24">
        <v>116.28</v>
      </c>
      <c r="J22442" s="25">
        <v>116.28</v>
      </c>
      <c r="K22442" s="26">
        <v>-0.26706282222091249</v>
      </c>
      <c r="N22442" s="13"/>
      <c r="O22442" s="12"/>
    </row>
    <row r="22443" spans="1:15" x14ac:dyDescent="0.3">
      <c r="A22443" s="24">
        <v>128.85000000000002</v>
      </c>
      <c r="J22443" s="25">
        <v>128.85000000000002</v>
      </c>
      <c r="K22443" s="26">
        <v>-0.24128166339101653</v>
      </c>
      <c r="N22443" s="13"/>
      <c r="O22443" s="12"/>
    </row>
    <row r="22444" spans="1:15" x14ac:dyDescent="0.3">
      <c r="A22444" s="24">
        <v>108.66</v>
      </c>
      <c r="J22444" s="25">
        <v>108.66</v>
      </c>
      <c r="K22444" s="26">
        <v>-0.28269149607006183</v>
      </c>
      <c r="N22444" s="13"/>
      <c r="O22444" s="12"/>
    </row>
    <row r="22445" spans="1:15" x14ac:dyDescent="0.3">
      <c r="A22445" s="24">
        <v>275.58</v>
      </c>
      <c r="J22445" s="25">
        <v>275.58</v>
      </c>
      <c r="K22445" s="26">
        <v>5.9662603523114602E-2</v>
      </c>
      <c r="N22445" s="13"/>
      <c r="O22445" s="12"/>
    </row>
    <row r="22446" spans="1:15" x14ac:dyDescent="0.3">
      <c r="A22446" s="24">
        <v>126.8</v>
      </c>
      <c r="J22446" s="25">
        <v>126.8</v>
      </c>
      <c r="K22446" s="26">
        <v>-0.24548622787799246</v>
      </c>
      <c r="N22446" s="13"/>
      <c r="O22446" s="12"/>
    </row>
    <row r="22447" spans="1:15" x14ac:dyDescent="0.3">
      <c r="A22447" s="24">
        <v>64.84</v>
      </c>
      <c r="J22447" s="25">
        <v>64.84</v>
      </c>
      <c r="K22447" s="26">
        <v>-0.37256662573800453</v>
      </c>
      <c r="N22447" s="13"/>
      <c r="O22447" s="12"/>
    </row>
    <row r="22448" spans="1:15" x14ac:dyDescent="0.3">
      <c r="A22448" s="24">
        <v>522.51288</v>
      </c>
      <c r="J22448" s="25">
        <v>522.51288</v>
      </c>
      <c r="K22448" s="26">
        <v>0.56612368543271141</v>
      </c>
      <c r="N22448" s="13"/>
      <c r="O22448" s="12"/>
    </row>
    <row r="22449" spans="1:15" x14ac:dyDescent="0.3">
      <c r="A22449" s="24">
        <v>84.563999999999993</v>
      </c>
      <c r="J22449" s="25">
        <v>84.563999999999993</v>
      </c>
      <c r="K22449" s="26">
        <v>-0.33211256235209624</v>
      </c>
      <c r="N22449" s="13"/>
      <c r="O22449" s="12"/>
    </row>
    <row r="22450" spans="1:15" x14ac:dyDescent="0.3">
      <c r="A22450" s="24">
        <v>74.555999999999997</v>
      </c>
      <c r="J22450" s="25">
        <v>74.555999999999997</v>
      </c>
      <c r="K22450" s="26">
        <v>-0.35263904107680577</v>
      </c>
      <c r="N22450" s="13"/>
      <c r="O22450" s="12"/>
    </row>
    <row r="22451" spans="1:15" x14ac:dyDescent="0.3">
      <c r="A22451" s="24">
        <v>55.188000000000002</v>
      </c>
      <c r="J22451" s="25">
        <v>55.188000000000002</v>
      </c>
      <c r="K22451" s="26">
        <v>-0.392362945946927</v>
      </c>
      <c r="N22451" s="13"/>
      <c r="O22451" s="12"/>
    </row>
    <row r="22452" spans="1:15" x14ac:dyDescent="0.3">
      <c r="A22452" s="24">
        <v>81.839999999999989</v>
      </c>
      <c r="J22452" s="25">
        <v>81.839999999999989</v>
      </c>
      <c r="K22452" s="26">
        <v>-0.33769950560210715</v>
      </c>
      <c r="N22452" s="13"/>
      <c r="O22452" s="12"/>
    </row>
    <row r="22453" spans="1:15" x14ac:dyDescent="0.3">
      <c r="A22453" s="24">
        <v>121.08</v>
      </c>
      <c r="J22453" s="25">
        <v>121.08</v>
      </c>
      <c r="K22453" s="26">
        <v>-0.25721798830018855</v>
      </c>
      <c r="N22453" s="13"/>
      <c r="O22453" s="12"/>
    </row>
    <row r="22454" spans="1:15" x14ac:dyDescent="0.3">
      <c r="A22454" s="24">
        <v>56.820000000000007</v>
      </c>
      <c r="J22454" s="25">
        <v>56.820000000000007</v>
      </c>
      <c r="K22454" s="26">
        <v>-0.38901570241388084</v>
      </c>
      <c r="N22454" s="13"/>
      <c r="O22454" s="12"/>
    </row>
    <row r="22455" spans="1:15" x14ac:dyDescent="0.3">
      <c r="A22455" s="24">
        <v>86.759999999999991</v>
      </c>
      <c r="J22455" s="25">
        <v>86.759999999999991</v>
      </c>
      <c r="K22455" s="26">
        <v>-0.32760855083336504</v>
      </c>
      <c r="N22455" s="13"/>
      <c r="O22455" s="12"/>
    </row>
    <row r="22456" spans="1:15" x14ac:dyDescent="0.3">
      <c r="A22456" s="24">
        <v>202.18080000000003</v>
      </c>
      <c r="J22456" s="25">
        <v>202.18080000000003</v>
      </c>
      <c r="K22456" s="26">
        <v>-9.0879674375636071E-2</v>
      </c>
      <c r="N22456" s="13"/>
      <c r="O22456" s="12"/>
    </row>
    <row r="22457" spans="1:15" x14ac:dyDescent="0.3">
      <c r="A22457" s="24">
        <v>108.00000000000003</v>
      </c>
      <c r="J22457" s="25">
        <v>108.00000000000003</v>
      </c>
      <c r="K22457" s="26">
        <v>-0.28404516073416131</v>
      </c>
      <c r="N22457" s="13"/>
      <c r="O22457" s="12"/>
    </row>
    <row r="22458" spans="1:15" x14ac:dyDescent="0.3">
      <c r="A22458" s="24">
        <v>158.39999999999998</v>
      </c>
      <c r="J22458" s="25">
        <v>158.39999999999998</v>
      </c>
      <c r="K22458" s="26">
        <v>-0.18067440456655962</v>
      </c>
      <c r="N22458" s="13"/>
      <c r="O22458" s="12"/>
    </row>
    <row r="22459" spans="1:15" x14ac:dyDescent="0.3">
      <c r="A22459" s="24">
        <v>43.86</v>
      </c>
      <c r="J22459" s="25">
        <v>43.86</v>
      </c>
      <c r="K22459" s="26">
        <v>-0.41559675399983559</v>
      </c>
      <c r="N22459" s="13"/>
      <c r="O22459" s="12"/>
    </row>
    <row r="22460" spans="1:15" x14ac:dyDescent="0.3">
      <c r="A22460" s="24">
        <v>43.176000000000002</v>
      </c>
      <c r="J22460" s="25">
        <v>43.176000000000002</v>
      </c>
      <c r="K22460" s="26">
        <v>-0.4169996428335388</v>
      </c>
      <c r="N22460" s="13"/>
      <c r="O22460" s="12"/>
    </row>
    <row r="22461" spans="1:15" x14ac:dyDescent="0.3">
      <c r="A22461" s="24">
        <v>158.22000000000003</v>
      </c>
      <c r="J22461" s="25">
        <v>158.22000000000003</v>
      </c>
      <c r="K22461" s="26">
        <v>-0.18104358583858665</v>
      </c>
      <c r="N22461" s="13"/>
      <c r="O22461" s="12"/>
    </row>
    <row r="22462" spans="1:15" x14ac:dyDescent="0.3">
      <c r="A22462" s="24">
        <v>97.560000000000016</v>
      </c>
      <c r="J22462" s="25">
        <v>97.560000000000016</v>
      </c>
      <c r="K22462" s="26">
        <v>-0.30545767451173605</v>
      </c>
      <c r="N22462" s="13"/>
      <c r="O22462" s="12"/>
    </row>
    <row r="22463" spans="1:15" x14ac:dyDescent="0.3">
      <c r="A22463" s="24">
        <v>58.560000000000009</v>
      </c>
      <c r="J22463" s="25">
        <v>58.560000000000009</v>
      </c>
      <c r="K22463" s="26">
        <v>-0.38544695011761837</v>
      </c>
      <c r="N22463" s="13"/>
      <c r="O22463" s="12"/>
    </row>
    <row r="22464" spans="1:15" x14ac:dyDescent="0.3">
      <c r="A22464" s="24">
        <v>137.58000000000001</v>
      </c>
      <c r="J22464" s="25">
        <v>137.58000000000001</v>
      </c>
      <c r="K22464" s="26">
        <v>-0.2233763716976998</v>
      </c>
      <c r="N22464" s="13"/>
      <c r="O22464" s="12"/>
    </row>
    <row r="22465" spans="1:15" x14ac:dyDescent="0.3">
      <c r="A22465" s="24">
        <v>157.22999999999999</v>
      </c>
      <c r="J22465" s="25">
        <v>157.22999999999999</v>
      </c>
      <c r="K22465" s="26">
        <v>-0.18307408283473606</v>
      </c>
      <c r="N22465" s="13"/>
      <c r="O22465" s="12"/>
    </row>
    <row r="22466" spans="1:15" x14ac:dyDescent="0.3">
      <c r="A22466" s="24">
        <v>100.404</v>
      </c>
      <c r="J22466" s="25">
        <v>100.404</v>
      </c>
      <c r="K22466" s="26">
        <v>-0.29962461041370708</v>
      </c>
      <c r="N22466" s="13"/>
      <c r="O22466" s="12"/>
    </row>
    <row r="22467" spans="1:15" x14ac:dyDescent="0.3">
      <c r="A22467" s="24">
        <v>199.95000000000002</v>
      </c>
      <c r="J22467" s="25">
        <v>199.95000000000002</v>
      </c>
      <c r="K22467" s="26">
        <v>-9.5455060940292574E-2</v>
      </c>
      <c r="N22467" s="13"/>
      <c r="O22467" s="12"/>
    </row>
    <row r="22468" spans="1:15" x14ac:dyDescent="0.3">
      <c r="A22468" s="24">
        <v>64.784000000000006</v>
      </c>
      <c r="J22468" s="25">
        <v>64.784000000000006</v>
      </c>
      <c r="K22468" s="26">
        <v>-0.3726814821337463</v>
      </c>
      <c r="N22468" s="13"/>
      <c r="O22468" s="12"/>
    </row>
    <row r="22469" spans="1:15" x14ac:dyDescent="0.3">
      <c r="A22469" s="24">
        <v>199.44</v>
      </c>
      <c r="J22469" s="25">
        <v>199.44</v>
      </c>
      <c r="K22469" s="26">
        <v>-9.6501074544369528E-2</v>
      </c>
      <c r="N22469" s="13"/>
      <c r="O22469" s="12"/>
    </row>
    <row r="22470" spans="1:15" x14ac:dyDescent="0.3">
      <c r="A22470" s="24">
        <v>97.359999999999985</v>
      </c>
      <c r="J22470" s="25">
        <v>97.359999999999985</v>
      </c>
      <c r="K22470" s="26">
        <v>-0.30586787592509956</v>
      </c>
      <c r="N22470" s="13"/>
      <c r="O22470" s="12"/>
    </row>
    <row r="22471" spans="1:15" x14ac:dyDescent="0.3">
      <c r="A22471" s="24">
        <v>60.059999999999988</v>
      </c>
      <c r="J22471" s="25">
        <v>60.059999999999988</v>
      </c>
      <c r="K22471" s="26">
        <v>-0.38237043951739214</v>
      </c>
      <c r="N22471" s="13"/>
      <c r="O22471" s="12"/>
    </row>
    <row r="22472" spans="1:15" x14ac:dyDescent="0.3">
      <c r="A22472" s="24">
        <v>75.536000000000016</v>
      </c>
      <c r="J22472" s="25">
        <v>75.536000000000016</v>
      </c>
      <c r="K22472" s="26">
        <v>-0.35062905415132456</v>
      </c>
      <c r="N22472" s="13"/>
      <c r="O22472" s="12"/>
    </row>
    <row r="22473" spans="1:15" x14ac:dyDescent="0.3">
      <c r="A22473" s="24">
        <v>59.4</v>
      </c>
      <c r="J22473" s="25">
        <v>59.4</v>
      </c>
      <c r="K22473" s="26">
        <v>-0.38372410418149167</v>
      </c>
      <c r="N22473" s="13"/>
      <c r="O22473" s="12"/>
    </row>
    <row r="22474" spans="1:15" x14ac:dyDescent="0.3">
      <c r="A22474" s="24">
        <v>110.10000000000001</v>
      </c>
      <c r="J22474" s="25">
        <v>110.10000000000001</v>
      </c>
      <c r="K22474" s="26">
        <v>-0.2797380458938446</v>
      </c>
      <c r="N22474" s="13"/>
      <c r="O22474" s="12"/>
    </row>
    <row r="22475" spans="1:15" x14ac:dyDescent="0.3">
      <c r="A22475" s="24">
        <v>318.56219999999996</v>
      </c>
      <c r="J22475" s="25">
        <v>318.56219999999996</v>
      </c>
      <c r="K22475" s="26">
        <v>0.14781939947047754</v>
      </c>
      <c r="N22475" s="13"/>
      <c r="O22475" s="12"/>
    </row>
    <row r="22476" spans="1:15" x14ac:dyDescent="0.3">
      <c r="A22476" s="24">
        <v>125.73000000000002</v>
      </c>
      <c r="J22476" s="25">
        <v>125.73000000000002</v>
      </c>
      <c r="K22476" s="26">
        <v>-0.24768080543948715</v>
      </c>
      <c r="N22476" s="13"/>
      <c r="O22476" s="12"/>
    </row>
    <row r="22477" spans="1:15" x14ac:dyDescent="0.3">
      <c r="A22477" s="24">
        <v>73.224000000000004</v>
      </c>
      <c r="J22477" s="25">
        <v>73.224000000000004</v>
      </c>
      <c r="K22477" s="26">
        <v>-0.35537098248980664</v>
      </c>
      <c r="N22477" s="13"/>
      <c r="O22477" s="12"/>
    </row>
    <row r="22478" spans="1:15" x14ac:dyDescent="0.3">
      <c r="A22478" s="24">
        <v>123.93</v>
      </c>
      <c r="J22478" s="25">
        <v>123.93</v>
      </c>
      <c r="K22478" s="26">
        <v>-0.25137261815975864</v>
      </c>
      <c r="N22478" s="13"/>
      <c r="O22478" s="12"/>
    </row>
    <row r="22479" spans="1:15" x14ac:dyDescent="0.3">
      <c r="A22479" s="24">
        <v>89.4</v>
      </c>
      <c r="J22479" s="25">
        <v>89.4</v>
      </c>
      <c r="K22479" s="26">
        <v>-0.32219389217696681</v>
      </c>
      <c r="N22479" s="13"/>
      <c r="O22479" s="12"/>
    </row>
    <row r="22480" spans="1:15" x14ac:dyDescent="0.3">
      <c r="A22480" s="24">
        <v>105.23999999999998</v>
      </c>
      <c r="J22480" s="25">
        <v>105.23999999999998</v>
      </c>
      <c r="K22480" s="26">
        <v>-0.28970594023857771</v>
      </c>
      <c r="N22480" s="13"/>
      <c r="O22480" s="12"/>
    </row>
    <row r="22481" spans="1:15" x14ac:dyDescent="0.3">
      <c r="A22481" s="24">
        <v>253.20600000000005</v>
      </c>
      <c r="J22481" s="25">
        <v>253.20600000000005</v>
      </c>
      <c r="K22481" s="26">
        <v>1.3773371410140069E-2</v>
      </c>
      <c r="N22481" s="13"/>
      <c r="O22481" s="12"/>
    </row>
    <row r="22482" spans="1:15" x14ac:dyDescent="0.3">
      <c r="A22482" s="24">
        <v>91.962000000000003</v>
      </c>
      <c r="J22482" s="25">
        <v>91.962000000000003</v>
      </c>
      <c r="K22482" s="26">
        <v>-0.31693921207178039</v>
      </c>
      <c r="N22482" s="13"/>
      <c r="O22482" s="12"/>
    </row>
    <row r="22483" spans="1:15" x14ac:dyDescent="0.3">
      <c r="A22483" s="24">
        <v>297.43200000000002</v>
      </c>
      <c r="J22483" s="25">
        <v>297.43200000000002</v>
      </c>
      <c r="K22483" s="26">
        <v>0.10448120994721059</v>
      </c>
      <c r="N22483" s="13"/>
      <c r="O22483" s="12"/>
    </row>
    <row r="22484" spans="1:15" x14ac:dyDescent="0.3">
      <c r="A22484" s="24">
        <v>97.82</v>
      </c>
      <c r="J22484" s="25">
        <v>97.82</v>
      </c>
      <c r="K22484" s="26">
        <v>-0.30492441267436349</v>
      </c>
      <c r="N22484" s="13"/>
      <c r="O22484" s="12"/>
    </row>
    <row r="22485" spans="1:15" x14ac:dyDescent="0.3">
      <c r="A22485" s="24">
        <v>93.59999999999998</v>
      </c>
      <c r="J22485" s="25">
        <v>93.59999999999998</v>
      </c>
      <c r="K22485" s="26">
        <v>-0.3135796624963334</v>
      </c>
      <c r="N22485" s="13"/>
      <c r="O22485" s="12"/>
    </row>
    <row r="22486" spans="1:15" x14ac:dyDescent="0.3">
      <c r="A22486" s="24">
        <v>64.400000000000006</v>
      </c>
      <c r="J22486" s="25">
        <v>64.400000000000006</v>
      </c>
      <c r="K22486" s="26">
        <v>-0.37346906884740422</v>
      </c>
      <c r="N22486" s="13"/>
      <c r="O22486" s="12"/>
    </row>
    <row r="22487" spans="1:15" x14ac:dyDescent="0.3">
      <c r="A22487" s="24">
        <v>747.18000000000006</v>
      </c>
      <c r="J22487" s="25">
        <v>747.18000000000006</v>
      </c>
      <c r="K22487" s="26">
        <v>1.026917536234246</v>
      </c>
      <c r="N22487" s="13"/>
      <c r="O22487" s="12"/>
    </row>
    <row r="22488" spans="1:15" x14ac:dyDescent="0.3">
      <c r="A22488" s="24">
        <v>75.36</v>
      </c>
      <c r="J22488" s="25">
        <v>75.36</v>
      </c>
      <c r="K22488" s="26">
        <v>-0.35099003139508445</v>
      </c>
      <c r="N22488" s="13"/>
      <c r="O22488" s="12"/>
    </row>
    <row r="22489" spans="1:15" x14ac:dyDescent="0.3">
      <c r="A22489" s="24">
        <v>62.459999999999994</v>
      </c>
      <c r="J22489" s="25">
        <v>62.459999999999994</v>
      </c>
      <c r="K22489" s="26">
        <v>-0.37744802255703019</v>
      </c>
      <c r="N22489" s="13"/>
      <c r="O22489" s="12"/>
    </row>
    <row r="22490" spans="1:15" x14ac:dyDescent="0.3">
      <c r="A22490" s="24">
        <v>26.76</v>
      </c>
      <c r="J22490" s="25">
        <v>26.76</v>
      </c>
      <c r="K22490" s="26">
        <v>-0.4506689748424148</v>
      </c>
      <c r="N22490" s="13"/>
      <c r="O22490" s="12"/>
    </row>
    <row r="22491" spans="1:15" x14ac:dyDescent="0.3">
      <c r="A22491" s="24">
        <v>99.791999999999987</v>
      </c>
      <c r="J22491" s="25">
        <v>99.791999999999987</v>
      </c>
      <c r="K22491" s="26">
        <v>-0.30087982673859942</v>
      </c>
      <c r="N22491" s="13"/>
      <c r="O22491" s="12"/>
    </row>
    <row r="22492" spans="1:15" x14ac:dyDescent="0.3">
      <c r="A22492" s="24">
        <v>138.82410000000002</v>
      </c>
      <c r="J22492" s="25">
        <v>138.82410000000002</v>
      </c>
      <c r="K22492" s="26">
        <v>-0.22082471380587215</v>
      </c>
      <c r="N22492" s="13"/>
      <c r="O22492" s="12"/>
    </row>
    <row r="22493" spans="1:15" x14ac:dyDescent="0.3">
      <c r="A22493" s="24">
        <v>164.34900000000002</v>
      </c>
      <c r="J22493" s="25">
        <v>164.34900000000002</v>
      </c>
      <c r="K22493" s="26">
        <v>-0.16847296352606225</v>
      </c>
      <c r="N22493" s="13"/>
      <c r="O22493" s="12"/>
    </row>
    <row r="22494" spans="1:15" x14ac:dyDescent="0.3">
      <c r="A22494" s="24">
        <v>287.9436</v>
      </c>
      <c r="J22494" s="25">
        <v>287.9436</v>
      </c>
      <c r="K22494" s="26">
        <v>8.5020434494419442E-2</v>
      </c>
      <c r="N22494" s="13"/>
      <c r="O22494" s="12"/>
    </row>
    <row r="22495" spans="1:15" x14ac:dyDescent="0.3">
      <c r="A22495" s="24">
        <v>134.28800000000001</v>
      </c>
      <c r="J22495" s="25">
        <v>134.28800000000001</v>
      </c>
      <c r="K22495" s="26">
        <v>-0.23012828696166301</v>
      </c>
      <c r="N22495" s="13"/>
      <c r="O22495" s="12"/>
    </row>
    <row r="22496" spans="1:15" x14ac:dyDescent="0.3">
      <c r="A22496" s="24">
        <v>143.10000000000002</v>
      </c>
      <c r="J22496" s="25">
        <v>143.10000000000002</v>
      </c>
      <c r="K22496" s="26">
        <v>-0.21205481268886722</v>
      </c>
      <c r="N22496" s="13"/>
      <c r="O22496" s="12"/>
    </row>
    <row r="22497" spans="1:15" x14ac:dyDescent="0.3">
      <c r="A22497" s="24">
        <v>137.34</v>
      </c>
      <c r="J22497" s="25">
        <v>137.34</v>
      </c>
      <c r="K22497" s="26">
        <v>-0.22386861339373604</v>
      </c>
      <c r="N22497" s="13"/>
      <c r="O22497" s="12"/>
    </row>
    <row r="22498" spans="1:15" x14ac:dyDescent="0.3">
      <c r="A22498" s="24">
        <v>94.440000000000012</v>
      </c>
      <c r="J22498" s="25">
        <v>94.440000000000012</v>
      </c>
      <c r="K22498" s="26">
        <v>-0.31185681656020664</v>
      </c>
      <c r="N22498" s="13"/>
      <c r="O22498" s="12"/>
    </row>
    <row r="22499" spans="1:15" x14ac:dyDescent="0.3">
      <c r="A22499" s="24">
        <v>136.64000000000004</v>
      </c>
      <c r="J22499" s="25">
        <v>136.64000000000004</v>
      </c>
      <c r="K22499" s="26">
        <v>-0.22530431834050821</v>
      </c>
      <c r="N22499" s="13"/>
      <c r="O22499" s="12"/>
    </row>
    <row r="22500" spans="1:15" x14ac:dyDescent="0.3">
      <c r="A22500" s="24">
        <v>175.875</v>
      </c>
      <c r="J22500" s="25">
        <v>175.875</v>
      </c>
      <c r="K22500" s="26">
        <v>-0.14483305607392383</v>
      </c>
      <c r="N22500" s="13"/>
      <c r="O22500" s="12"/>
    </row>
    <row r="22501" spans="1:15" x14ac:dyDescent="0.3">
      <c r="A22501" s="24">
        <v>41.92</v>
      </c>
      <c r="J22501" s="25">
        <v>41.92</v>
      </c>
      <c r="K22501" s="26">
        <v>-0.41957570770946151</v>
      </c>
      <c r="N22501" s="13"/>
      <c r="O22501" s="12"/>
    </row>
    <row r="22502" spans="1:15" x14ac:dyDescent="0.3">
      <c r="A22502" s="24">
        <v>84.960000000000008</v>
      </c>
      <c r="J22502" s="25">
        <v>84.960000000000008</v>
      </c>
      <c r="K22502" s="26">
        <v>-0.33130036355363646</v>
      </c>
      <c r="N22502" s="13"/>
      <c r="O22502" s="12"/>
    </row>
    <row r="22503" spans="1:15" x14ac:dyDescent="0.3">
      <c r="A22503" s="24">
        <v>193.56000000000003</v>
      </c>
      <c r="J22503" s="25">
        <v>193.56000000000003</v>
      </c>
      <c r="K22503" s="26">
        <v>-0.10856099609725633</v>
      </c>
      <c r="N22503" s="13"/>
      <c r="O22503" s="12"/>
    </row>
    <row r="22504" spans="1:15" x14ac:dyDescent="0.3">
      <c r="A22504" s="24">
        <v>52.92</v>
      </c>
      <c r="J22504" s="25">
        <v>52.92</v>
      </c>
      <c r="K22504" s="26">
        <v>-0.39701462997446901</v>
      </c>
      <c r="N22504" s="13"/>
      <c r="O22504" s="12"/>
    </row>
    <row r="22505" spans="1:15" x14ac:dyDescent="0.3">
      <c r="A22505" s="24">
        <v>55.823999999999998</v>
      </c>
      <c r="J22505" s="25">
        <v>55.823999999999998</v>
      </c>
      <c r="K22505" s="26">
        <v>-0.39105850545243104</v>
      </c>
      <c r="N22505" s="13"/>
      <c r="O22505" s="12"/>
    </row>
    <row r="22506" spans="1:15" x14ac:dyDescent="0.3">
      <c r="A22506" s="24">
        <v>54.599999999999987</v>
      </c>
      <c r="J22506" s="25">
        <v>54.599999999999987</v>
      </c>
      <c r="K22506" s="26">
        <v>-0.39356893810221572</v>
      </c>
      <c r="N22506" s="13"/>
      <c r="O22506" s="12"/>
    </row>
    <row r="22507" spans="1:15" x14ac:dyDescent="0.3">
      <c r="A22507" s="24">
        <v>141.28799999999998</v>
      </c>
      <c r="J22507" s="25">
        <v>141.28799999999998</v>
      </c>
      <c r="K22507" s="26">
        <v>-0.21577123749394062</v>
      </c>
      <c r="N22507" s="13"/>
      <c r="O22507" s="12"/>
    </row>
    <row r="22508" spans="1:15" x14ac:dyDescent="0.3">
      <c r="A22508" s="24">
        <v>34.700000000000003</v>
      </c>
      <c r="J22508" s="25">
        <v>34.700000000000003</v>
      </c>
      <c r="K22508" s="26">
        <v>-0.43438397873188389</v>
      </c>
      <c r="N22508" s="13"/>
      <c r="O22508" s="12"/>
    </row>
    <row r="22509" spans="1:15" x14ac:dyDescent="0.3">
      <c r="A22509" s="24">
        <v>103.14000000000001</v>
      </c>
      <c r="J22509" s="25">
        <v>103.14000000000001</v>
      </c>
      <c r="K22509" s="26">
        <v>-0.29401305507889436</v>
      </c>
      <c r="N22509" s="13"/>
      <c r="O22509" s="12"/>
    </row>
    <row r="22510" spans="1:15" x14ac:dyDescent="0.3">
      <c r="A22510" s="24">
        <v>83.4</v>
      </c>
      <c r="J22510" s="25">
        <v>83.4</v>
      </c>
      <c r="K22510" s="26">
        <v>-0.33449993457787175</v>
      </c>
      <c r="N22510" s="13"/>
      <c r="O22510" s="12"/>
    </row>
    <row r="22511" spans="1:15" x14ac:dyDescent="0.3">
      <c r="A22511" s="24">
        <v>82.890000000000015</v>
      </c>
      <c r="J22511" s="25">
        <v>82.890000000000015</v>
      </c>
      <c r="K22511" s="26">
        <v>-0.33554594818194866</v>
      </c>
      <c r="N22511" s="13"/>
      <c r="O22511" s="12"/>
    </row>
    <row r="22512" spans="1:15" x14ac:dyDescent="0.3">
      <c r="A22512" s="24">
        <v>70.05</v>
      </c>
      <c r="J22512" s="25">
        <v>70.05</v>
      </c>
      <c r="K22512" s="26">
        <v>-0.36188087891988535</v>
      </c>
      <c r="N22512" s="13"/>
      <c r="O22512" s="12"/>
    </row>
    <row r="22513" spans="1:15" x14ac:dyDescent="0.3">
      <c r="A22513" s="24">
        <v>65.28</v>
      </c>
      <c r="J22513" s="25">
        <v>65.28</v>
      </c>
      <c r="K22513" s="26">
        <v>-0.37166418262860484</v>
      </c>
      <c r="N22513" s="13"/>
      <c r="O22513" s="12"/>
    </row>
    <row r="22514" spans="1:15" x14ac:dyDescent="0.3">
      <c r="A22514" s="24">
        <v>34.29</v>
      </c>
      <c r="J22514" s="25">
        <v>34.29</v>
      </c>
      <c r="K22514" s="26">
        <v>-0.43522489162927902</v>
      </c>
      <c r="N22514" s="13"/>
      <c r="O22514" s="12"/>
    </row>
    <row r="22515" spans="1:15" x14ac:dyDescent="0.3">
      <c r="A22515" s="24">
        <v>51.110999999999997</v>
      </c>
      <c r="J22515" s="25">
        <v>51.110999999999997</v>
      </c>
      <c r="K22515" s="26">
        <v>-0.40072490175834197</v>
      </c>
      <c r="N22515" s="13"/>
      <c r="O22515" s="12"/>
    </row>
    <row r="22516" spans="1:15" x14ac:dyDescent="0.3">
      <c r="A22516" s="24">
        <v>159.16499999999999</v>
      </c>
      <c r="J22516" s="25">
        <v>159.16499999999999</v>
      </c>
      <c r="K22516" s="26">
        <v>-0.17910538416044419</v>
      </c>
      <c r="N22516" s="13"/>
      <c r="O22516" s="12"/>
    </row>
    <row r="22517" spans="1:15" x14ac:dyDescent="0.3">
      <c r="A22517" s="24">
        <v>96.359999999999985</v>
      </c>
      <c r="J22517" s="25">
        <v>96.359999999999985</v>
      </c>
      <c r="K22517" s="26">
        <v>-0.30791888299191705</v>
      </c>
      <c r="N22517" s="13"/>
      <c r="O22517" s="12"/>
    </row>
    <row r="22518" spans="1:15" x14ac:dyDescent="0.3">
      <c r="A22518" s="24">
        <v>75.959999999999994</v>
      </c>
      <c r="J22518" s="25">
        <v>75.959999999999994</v>
      </c>
      <c r="K22518" s="26">
        <v>-0.34975942715499403</v>
      </c>
      <c r="N22518" s="13"/>
      <c r="O22518" s="12"/>
    </row>
    <row r="22519" spans="1:15" x14ac:dyDescent="0.3">
      <c r="A22519" s="24">
        <v>54.180000000000007</v>
      </c>
      <c r="J22519" s="25">
        <v>54.180000000000007</v>
      </c>
      <c r="K22519" s="26">
        <v>-0.39443036107027901</v>
      </c>
      <c r="N22519" s="13"/>
      <c r="O22519" s="12"/>
    </row>
    <row r="22520" spans="1:15" x14ac:dyDescent="0.3">
      <c r="A22520" s="24">
        <v>48.059999999999995</v>
      </c>
      <c r="J22520" s="25">
        <v>48.059999999999995</v>
      </c>
      <c r="K22520" s="26">
        <v>-0.40698252431920212</v>
      </c>
      <c r="N22520" s="13"/>
      <c r="O22520" s="12"/>
    </row>
    <row r="22521" spans="1:15" x14ac:dyDescent="0.3">
      <c r="A22521" s="24">
        <v>128.80000000000001</v>
      </c>
      <c r="J22521" s="25">
        <v>128.80000000000001</v>
      </c>
      <c r="K22521" s="26">
        <v>-0.24138421374435742</v>
      </c>
      <c r="N22521" s="13"/>
      <c r="O22521" s="12"/>
    </row>
    <row r="22522" spans="1:15" x14ac:dyDescent="0.3">
      <c r="A22522" s="24">
        <v>60.389999999999986</v>
      </c>
      <c r="J22522" s="25">
        <v>60.389999999999986</v>
      </c>
      <c r="K22522" s="26">
        <v>-0.3816936071853424</v>
      </c>
      <c r="N22522" s="13"/>
      <c r="O22522" s="12"/>
    </row>
    <row r="22523" spans="1:15" x14ac:dyDescent="0.3">
      <c r="A22523" s="24">
        <v>268.81200000000001</v>
      </c>
      <c r="J22523" s="25">
        <v>268.81200000000001</v>
      </c>
      <c r="K22523" s="26">
        <v>4.5781387694893844E-2</v>
      </c>
      <c r="N22523" s="13"/>
      <c r="O22523" s="12"/>
    </row>
    <row r="22524" spans="1:15" x14ac:dyDescent="0.3">
      <c r="A22524" s="24">
        <v>124.43999999999998</v>
      </c>
      <c r="J22524" s="25">
        <v>124.43999999999998</v>
      </c>
      <c r="K22524" s="26">
        <v>-0.25032660455568179</v>
      </c>
      <c r="N22524" s="13"/>
      <c r="O22524" s="12"/>
    </row>
    <row r="22525" spans="1:15" x14ac:dyDescent="0.3">
      <c r="A22525" s="24">
        <v>121.27499999999999</v>
      </c>
      <c r="J22525" s="25">
        <v>121.27499999999999</v>
      </c>
      <c r="K22525" s="26">
        <v>-0.25681804192215912</v>
      </c>
      <c r="N22525" s="13"/>
      <c r="O22525" s="12"/>
    </row>
    <row r="22526" spans="1:15" x14ac:dyDescent="0.3">
      <c r="A22526" s="24">
        <v>104.46299999999999</v>
      </c>
      <c r="J22526" s="25">
        <v>104.46299999999999</v>
      </c>
      <c r="K22526" s="26">
        <v>-0.29129957272949486</v>
      </c>
      <c r="N22526" s="13"/>
      <c r="O22526" s="12"/>
    </row>
    <row r="22527" spans="1:15" x14ac:dyDescent="0.3">
      <c r="A22527" s="24">
        <v>88.740000000000009</v>
      </c>
      <c r="J22527" s="25">
        <v>88.740000000000009</v>
      </c>
      <c r="K22527" s="26">
        <v>-0.32354755684106634</v>
      </c>
      <c r="N22527" s="13"/>
      <c r="O22527" s="12"/>
    </row>
    <row r="22528" spans="1:15" x14ac:dyDescent="0.3">
      <c r="A22528" s="24">
        <v>118.935</v>
      </c>
      <c r="J22528" s="25">
        <v>118.935</v>
      </c>
      <c r="K22528" s="26">
        <v>-0.26161739845851206</v>
      </c>
      <c r="N22528" s="13"/>
      <c r="O22528" s="12"/>
    </row>
    <row r="22529" spans="1:15" x14ac:dyDescent="0.3">
      <c r="A22529" s="24">
        <v>175.91760000000005</v>
      </c>
      <c r="J22529" s="25">
        <v>175.91760000000005</v>
      </c>
      <c r="K22529" s="26">
        <v>-0.14474568317287731</v>
      </c>
      <c r="N22529" s="13"/>
      <c r="O22529" s="12"/>
    </row>
    <row r="22530" spans="1:15" x14ac:dyDescent="0.3">
      <c r="A22530" s="24">
        <v>84.960000000000008</v>
      </c>
      <c r="J22530" s="25">
        <v>84.960000000000008</v>
      </c>
      <c r="K22530" s="26">
        <v>-0.33130036355363646</v>
      </c>
      <c r="N22530" s="13"/>
      <c r="O22530" s="12"/>
    </row>
    <row r="22531" spans="1:15" x14ac:dyDescent="0.3">
      <c r="A22531" s="24">
        <v>137.58000000000001</v>
      </c>
      <c r="J22531" s="25">
        <v>137.58000000000001</v>
      </c>
      <c r="K22531" s="26">
        <v>-0.2233763716976998</v>
      </c>
      <c r="N22531" s="13"/>
      <c r="O22531" s="12"/>
    </row>
    <row r="22532" spans="1:15" x14ac:dyDescent="0.3">
      <c r="A22532" s="24">
        <v>122.76</v>
      </c>
      <c r="J22532" s="25">
        <v>122.76</v>
      </c>
      <c r="K22532" s="26">
        <v>-0.25377229642793514</v>
      </c>
      <c r="N22532" s="13"/>
      <c r="O22532" s="12"/>
    </row>
    <row r="22533" spans="1:15" x14ac:dyDescent="0.3">
      <c r="A22533" s="24">
        <v>84.47999999999999</v>
      </c>
      <c r="J22533" s="25">
        <v>84.47999999999999</v>
      </c>
      <c r="K22533" s="26">
        <v>-0.33228484694570892</v>
      </c>
      <c r="N22533" s="13"/>
      <c r="O22533" s="12"/>
    </row>
    <row r="22534" spans="1:15" x14ac:dyDescent="0.3">
      <c r="A22534" s="24">
        <v>36.319999999999993</v>
      </c>
      <c r="J22534" s="25">
        <v>36.319999999999993</v>
      </c>
      <c r="K22534" s="26">
        <v>-0.43106134728363954</v>
      </c>
      <c r="N22534" s="13"/>
      <c r="O22534" s="12"/>
    </row>
    <row r="22535" spans="1:15" x14ac:dyDescent="0.3">
      <c r="A22535" s="24">
        <v>121.92</v>
      </c>
      <c r="J22535" s="25">
        <v>121.92</v>
      </c>
      <c r="K22535" s="26">
        <v>-0.25549514236406184</v>
      </c>
      <c r="N22535" s="13"/>
      <c r="O22535" s="12"/>
    </row>
    <row r="22536" spans="1:15" x14ac:dyDescent="0.3">
      <c r="A22536" s="24">
        <v>132.15</v>
      </c>
      <c r="J22536" s="25">
        <v>132.15</v>
      </c>
      <c r="K22536" s="26">
        <v>-0.23451334007051883</v>
      </c>
      <c r="N22536" s="13"/>
      <c r="O22536" s="12"/>
    </row>
    <row r="22537" spans="1:15" x14ac:dyDescent="0.3">
      <c r="A22537" s="24">
        <v>77.7</v>
      </c>
      <c r="J22537" s="25">
        <v>77.7</v>
      </c>
      <c r="K22537" s="26">
        <v>-0.34619067485873156</v>
      </c>
      <c r="N22537" s="13"/>
      <c r="O22537" s="12"/>
    </row>
    <row r="22538" spans="1:15" x14ac:dyDescent="0.3">
      <c r="A22538" s="24">
        <v>244.8</v>
      </c>
      <c r="J22538" s="25">
        <v>244.8</v>
      </c>
      <c r="K22538" s="26">
        <v>-3.467393993527875E-3</v>
      </c>
      <c r="N22538" s="13"/>
      <c r="O22538" s="12"/>
    </row>
    <row r="22539" spans="1:15" x14ac:dyDescent="0.3">
      <c r="A22539" s="24">
        <v>47.25</v>
      </c>
      <c r="J22539" s="25">
        <v>47.25</v>
      </c>
      <c r="K22539" s="26">
        <v>-0.40864384004332427</v>
      </c>
      <c r="N22539" s="13"/>
      <c r="O22539" s="12"/>
    </row>
    <row r="22540" spans="1:15" x14ac:dyDescent="0.3">
      <c r="A22540" s="24">
        <v>78.326999999999998</v>
      </c>
      <c r="J22540" s="25">
        <v>78.326999999999998</v>
      </c>
      <c r="K22540" s="26">
        <v>-0.34490469342783697</v>
      </c>
      <c r="N22540" s="13"/>
      <c r="O22540" s="12"/>
    </row>
    <row r="22541" spans="1:15" x14ac:dyDescent="0.3">
      <c r="A22541" s="24">
        <v>37.380000000000003</v>
      </c>
      <c r="J22541" s="25">
        <v>37.380000000000003</v>
      </c>
      <c r="K22541" s="26">
        <v>-0.42888727979281299</v>
      </c>
      <c r="N22541" s="13"/>
      <c r="O22541" s="12"/>
    </row>
    <row r="22542" spans="1:15" x14ac:dyDescent="0.3">
      <c r="A22542" s="24">
        <v>68.606999999999999</v>
      </c>
      <c r="J22542" s="25">
        <v>68.606999999999999</v>
      </c>
      <c r="K22542" s="26">
        <v>-0.36484048211730302</v>
      </c>
      <c r="N22542" s="13"/>
      <c r="O22542" s="12"/>
    </row>
    <row r="22543" spans="1:15" x14ac:dyDescent="0.3">
      <c r="A22543" s="24">
        <v>157.82250000000002</v>
      </c>
      <c r="J22543" s="25">
        <v>157.82250000000002</v>
      </c>
      <c r="K22543" s="26">
        <v>-0.18185886114764663</v>
      </c>
      <c r="N22543" s="13"/>
      <c r="O22543" s="12"/>
    </row>
    <row r="22544" spans="1:15" x14ac:dyDescent="0.3">
      <c r="A22544" s="24">
        <v>178.32000000000002</v>
      </c>
      <c r="J22544" s="25">
        <v>178.32000000000002</v>
      </c>
      <c r="K22544" s="26">
        <v>-0.13981834379555499</v>
      </c>
      <c r="N22544" s="13"/>
      <c r="O22544" s="12"/>
    </row>
    <row r="22545" spans="1:15" x14ac:dyDescent="0.3">
      <c r="A22545" s="24">
        <v>142.4</v>
      </c>
      <c r="J22545" s="25">
        <v>142.4</v>
      </c>
      <c r="K22545" s="26">
        <v>-0.2134905176356395</v>
      </c>
      <c r="N22545" s="13"/>
      <c r="O22545" s="12"/>
    </row>
    <row r="22546" spans="1:15" x14ac:dyDescent="0.3">
      <c r="A22546" s="24">
        <v>78.989999999999995</v>
      </c>
      <c r="J22546" s="25">
        <v>78.989999999999995</v>
      </c>
      <c r="K22546" s="26">
        <v>-0.34354487574253695</v>
      </c>
      <c r="N22546" s="13"/>
      <c r="O22546" s="12"/>
    </row>
    <row r="22547" spans="1:15" x14ac:dyDescent="0.3">
      <c r="A22547" s="24">
        <v>127.80000000000001</v>
      </c>
      <c r="J22547" s="25">
        <v>127.80000000000001</v>
      </c>
      <c r="K22547" s="26">
        <v>-0.24343522081117494</v>
      </c>
      <c r="N22547" s="13"/>
      <c r="O22547" s="12"/>
    </row>
    <row r="22548" spans="1:15" x14ac:dyDescent="0.3">
      <c r="A22548" s="24">
        <v>341.93999999999994</v>
      </c>
      <c r="J22548" s="25">
        <v>341.93999999999994</v>
      </c>
      <c r="K22548" s="26">
        <v>0.19576743247712355</v>
      </c>
      <c r="N22548" s="13"/>
      <c r="O22548" s="12"/>
    </row>
    <row r="22549" spans="1:15" x14ac:dyDescent="0.3">
      <c r="A22549" s="24">
        <v>66.88000000000001</v>
      </c>
      <c r="J22549" s="25">
        <v>66.88000000000001</v>
      </c>
      <c r="K22549" s="26">
        <v>-0.36838257132169683</v>
      </c>
      <c r="N22549" s="13"/>
      <c r="O22549" s="12"/>
    </row>
    <row r="22550" spans="1:15" x14ac:dyDescent="0.3">
      <c r="A22550" s="24">
        <v>55.92</v>
      </c>
      <c r="J22550" s="25">
        <v>55.92</v>
      </c>
      <c r="K22550" s="26">
        <v>-0.39086160877401654</v>
      </c>
      <c r="N22550" s="13"/>
      <c r="O22550" s="12"/>
    </row>
    <row r="22551" spans="1:15" x14ac:dyDescent="0.3">
      <c r="A22551" s="24">
        <v>85.62</v>
      </c>
      <c r="J22551" s="25">
        <v>85.62</v>
      </c>
      <c r="K22551" s="26">
        <v>-0.32994669888953693</v>
      </c>
      <c r="N22551" s="13"/>
      <c r="O22551" s="12"/>
    </row>
    <row r="22552" spans="1:15" x14ac:dyDescent="0.3">
      <c r="A22552" s="24">
        <v>105.71999999999998</v>
      </c>
      <c r="J22552" s="25">
        <v>105.71999999999998</v>
      </c>
      <c r="K22552" s="26">
        <v>-0.28872145684650535</v>
      </c>
      <c r="N22552" s="13"/>
      <c r="O22552" s="12"/>
    </row>
    <row r="22553" spans="1:15" x14ac:dyDescent="0.3">
      <c r="A22553" s="24">
        <v>215.99999999999997</v>
      </c>
      <c r="J22553" s="25">
        <v>215.99999999999997</v>
      </c>
      <c r="K22553" s="26">
        <v>-6.253639751787185E-2</v>
      </c>
      <c r="N22553" s="13"/>
      <c r="O22553" s="12"/>
    </row>
    <row r="22554" spans="1:15" x14ac:dyDescent="0.3">
      <c r="A22554" s="24">
        <v>119.25</v>
      </c>
      <c r="J22554" s="25">
        <v>119.25</v>
      </c>
      <c r="K22554" s="26">
        <v>-0.26097133123246458</v>
      </c>
      <c r="N22554" s="13"/>
      <c r="O22554" s="12"/>
    </row>
    <row r="22555" spans="1:15" x14ac:dyDescent="0.3">
      <c r="A22555" s="24">
        <v>168.3</v>
      </c>
      <c r="J22555" s="25">
        <v>168.3</v>
      </c>
      <c r="K22555" s="26">
        <v>-0.16036943460506634</v>
      </c>
      <c r="N22555" s="13"/>
      <c r="O22555" s="12"/>
    </row>
    <row r="22556" spans="1:15" x14ac:dyDescent="0.3">
      <c r="A22556" s="24">
        <v>159.44399999999999</v>
      </c>
      <c r="J22556" s="25">
        <v>159.44399999999999</v>
      </c>
      <c r="K22556" s="26">
        <v>-0.17853315318880214</v>
      </c>
      <c r="N22556" s="13"/>
      <c r="O22556" s="12"/>
    </row>
    <row r="22557" spans="1:15" x14ac:dyDescent="0.3">
      <c r="A22557" s="24">
        <v>70.679999999999993</v>
      </c>
      <c r="J22557" s="25">
        <v>70.679999999999993</v>
      </c>
      <c r="K22557" s="26">
        <v>-0.36058874446779032</v>
      </c>
      <c r="N22557" s="13"/>
      <c r="O22557" s="12"/>
    </row>
    <row r="22558" spans="1:15" x14ac:dyDescent="0.3">
      <c r="A22558" s="24">
        <v>60.89</v>
      </c>
      <c r="J22558" s="25">
        <v>60.89</v>
      </c>
      <c r="K22558" s="26">
        <v>-0.38066810365193365</v>
      </c>
      <c r="N22558" s="13"/>
      <c r="O22558" s="12"/>
    </row>
    <row r="22559" spans="1:15" x14ac:dyDescent="0.3">
      <c r="A22559" s="24">
        <v>73.2</v>
      </c>
      <c r="J22559" s="25">
        <v>73.2</v>
      </c>
      <c r="K22559" s="26">
        <v>-0.35542020665941026</v>
      </c>
      <c r="N22559" s="13"/>
      <c r="O22559" s="12"/>
    </row>
    <row r="22560" spans="1:15" x14ac:dyDescent="0.3">
      <c r="A22560" s="24">
        <v>147.66299999999995</v>
      </c>
      <c r="J22560" s="25">
        <v>147.66299999999995</v>
      </c>
      <c r="K22560" s="26">
        <v>-0.20269606744297913</v>
      </c>
      <c r="N22560" s="13"/>
      <c r="O22560" s="12"/>
    </row>
    <row r="22561" spans="1:15" x14ac:dyDescent="0.3">
      <c r="A22561" s="24">
        <v>380.916</v>
      </c>
      <c r="J22561" s="25">
        <v>380.916</v>
      </c>
      <c r="K22561" s="26">
        <v>0.27570748391340238</v>
      </c>
      <c r="N22561" s="13"/>
      <c r="O22561" s="12"/>
    </row>
    <row r="22562" spans="1:15" x14ac:dyDescent="0.3">
      <c r="A22562" s="24">
        <v>338.66159999999996</v>
      </c>
      <c r="J22562" s="25">
        <v>338.66159999999996</v>
      </c>
      <c r="K22562" s="26">
        <v>0.18904341090926913</v>
      </c>
      <c r="N22562" s="13"/>
      <c r="O22562" s="12"/>
    </row>
    <row r="22563" spans="1:15" x14ac:dyDescent="0.3">
      <c r="A22563" s="24">
        <v>53.16</v>
      </c>
      <c r="J22563" s="25">
        <v>53.16</v>
      </c>
      <c r="K22563" s="26">
        <v>-0.39652238827843289</v>
      </c>
      <c r="N22563" s="13"/>
      <c r="O22563" s="12"/>
    </row>
    <row r="22564" spans="1:15" x14ac:dyDescent="0.3">
      <c r="A22564" s="24">
        <v>123.92000000000002</v>
      </c>
      <c r="J22564" s="25">
        <v>123.92000000000002</v>
      </c>
      <c r="K22564" s="26">
        <v>-0.25139312823042681</v>
      </c>
      <c r="N22564" s="13"/>
      <c r="O22564" s="12"/>
    </row>
    <row r="22565" spans="1:15" x14ac:dyDescent="0.3">
      <c r="A22565" s="24">
        <v>41.4</v>
      </c>
      <c r="J22565" s="25">
        <v>41.4</v>
      </c>
      <c r="K22565" s="26">
        <v>-0.42064223138420664</v>
      </c>
      <c r="N22565" s="13"/>
      <c r="O22565" s="12"/>
    </row>
    <row r="22566" spans="1:15" x14ac:dyDescent="0.3">
      <c r="A22566" s="24">
        <v>206.39999999999998</v>
      </c>
      <c r="J22566" s="25">
        <v>206.39999999999998</v>
      </c>
      <c r="K22566" s="26">
        <v>-8.2226065359319797E-2</v>
      </c>
      <c r="N22566" s="13"/>
      <c r="O22566" s="12"/>
    </row>
    <row r="22567" spans="1:15" x14ac:dyDescent="0.3">
      <c r="A22567" s="24">
        <v>77.472000000000008</v>
      </c>
      <c r="J22567" s="25">
        <v>77.472000000000008</v>
      </c>
      <c r="K22567" s="26">
        <v>-0.34665830446996587</v>
      </c>
      <c r="N22567" s="13"/>
      <c r="O22567" s="12"/>
    </row>
    <row r="22568" spans="1:15" x14ac:dyDescent="0.3">
      <c r="A22568" s="24">
        <v>97.236000000000004</v>
      </c>
      <c r="J22568" s="25">
        <v>97.236000000000004</v>
      </c>
      <c r="K22568" s="26">
        <v>-0.30612220080138491</v>
      </c>
      <c r="N22568" s="13"/>
      <c r="O22568" s="12"/>
    </row>
    <row r="22569" spans="1:15" x14ac:dyDescent="0.3">
      <c r="A22569" s="24">
        <v>146.73600000000002</v>
      </c>
      <c r="J22569" s="25">
        <v>146.73600000000002</v>
      </c>
      <c r="K22569" s="26">
        <v>-0.20459735099391882</v>
      </c>
      <c r="N22569" s="13"/>
      <c r="O22569" s="12"/>
    </row>
    <row r="22570" spans="1:15" x14ac:dyDescent="0.3">
      <c r="A22570" s="24">
        <v>194.4</v>
      </c>
      <c r="J22570" s="25">
        <v>194.4</v>
      </c>
      <c r="K22570" s="26">
        <v>-0.1068381501611297</v>
      </c>
      <c r="N22570" s="13"/>
      <c r="O22570" s="12"/>
    </row>
    <row r="22571" spans="1:15" x14ac:dyDescent="0.3">
      <c r="A22571" s="24">
        <v>121.92119999999998</v>
      </c>
      <c r="J22571" s="25">
        <v>121.92119999999998</v>
      </c>
      <c r="K22571" s="26">
        <v>-0.25549268115558166</v>
      </c>
      <c r="N22571" s="13"/>
      <c r="O22571" s="12"/>
    </row>
    <row r="22572" spans="1:15" x14ac:dyDescent="0.3">
      <c r="A22572" s="24">
        <v>36.287999999999997</v>
      </c>
      <c r="J22572" s="25">
        <v>36.287999999999997</v>
      </c>
      <c r="K22572" s="26">
        <v>-0.43112697950977763</v>
      </c>
      <c r="N22572" s="13"/>
      <c r="O22572" s="12"/>
    </row>
    <row r="22573" spans="1:15" x14ac:dyDescent="0.3">
      <c r="A22573" s="24">
        <v>74.789999999999992</v>
      </c>
      <c r="J22573" s="25">
        <v>74.789999999999992</v>
      </c>
      <c r="K22573" s="26">
        <v>-0.35215910542317047</v>
      </c>
      <c r="N22573" s="13"/>
      <c r="O22573" s="12"/>
    </row>
    <row r="22574" spans="1:15" x14ac:dyDescent="0.3">
      <c r="A22574" s="24">
        <v>89.97</v>
      </c>
      <c r="J22574" s="25">
        <v>89.97</v>
      </c>
      <c r="K22574" s="26">
        <v>-0.32102481814888084</v>
      </c>
      <c r="N22574" s="13"/>
      <c r="O22574" s="12"/>
    </row>
    <row r="22575" spans="1:15" x14ac:dyDescent="0.3">
      <c r="A22575" s="24">
        <v>85.320000000000007</v>
      </c>
      <c r="J22575" s="25">
        <v>85.320000000000007</v>
      </c>
      <c r="K22575" s="26">
        <v>-0.33056200100958222</v>
      </c>
      <c r="N22575" s="13"/>
      <c r="O22575" s="12"/>
    </row>
    <row r="22576" spans="1:15" x14ac:dyDescent="0.3">
      <c r="A22576" s="24">
        <v>43.919999999999995</v>
      </c>
      <c r="J22576" s="25">
        <v>43.919999999999995</v>
      </c>
      <c r="K22576" s="26">
        <v>-0.41547369357582659</v>
      </c>
      <c r="N22576" s="13"/>
      <c r="O22576" s="12"/>
    </row>
    <row r="22577" spans="1:15" x14ac:dyDescent="0.3">
      <c r="A22577" s="24">
        <v>130.32</v>
      </c>
      <c r="J22577" s="25">
        <v>130.32</v>
      </c>
      <c r="K22577" s="26">
        <v>-0.23826668300279488</v>
      </c>
      <c r="N22577" s="13"/>
      <c r="O22577" s="12"/>
    </row>
    <row r="22578" spans="1:15" x14ac:dyDescent="0.3">
      <c r="A22578" s="24">
        <v>85.464000000000013</v>
      </c>
      <c r="J22578" s="25">
        <v>85.464000000000013</v>
      </c>
      <c r="K22578" s="26">
        <v>-0.33026665599196048</v>
      </c>
      <c r="N22578" s="13"/>
      <c r="O22578" s="12"/>
    </row>
    <row r="22579" spans="1:15" x14ac:dyDescent="0.3">
      <c r="A22579" s="24">
        <v>201</v>
      </c>
      <c r="J22579" s="25">
        <v>201</v>
      </c>
      <c r="K22579" s="26">
        <v>-9.3301503520134235E-2</v>
      </c>
      <c r="N22579" s="13"/>
      <c r="O22579" s="12"/>
    </row>
    <row r="22580" spans="1:15" x14ac:dyDescent="0.3">
      <c r="A22580" s="24">
        <v>114.78</v>
      </c>
      <c r="J22580" s="25">
        <v>114.78</v>
      </c>
      <c r="K22580" s="26">
        <v>-0.27013933282113878</v>
      </c>
      <c r="N22580" s="13"/>
      <c r="O22580" s="12"/>
    </row>
    <row r="22581" spans="1:15" x14ac:dyDescent="0.3">
      <c r="A22581" s="24">
        <v>67.800000000000011</v>
      </c>
      <c r="J22581" s="25">
        <v>67.800000000000011</v>
      </c>
      <c r="K22581" s="26">
        <v>-0.36649564482022473</v>
      </c>
      <c r="N22581" s="13"/>
      <c r="O22581" s="12"/>
    </row>
    <row r="22582" spans="1:15" x14ac:dyDescent="0.3">
      <c r="A22582" s="24">
        <v>142.20000000000002</v>
      </c>
      <c r="J22582" s="25">
        <v>142.20000000000002</v>
      </c>
      <c r="K22582" s="26">
        <v>-0.21390071904900299</v>
      </c>
      <c r="N22582" s="13"/>
      <c r="O22582" s="12"/>
    </row>
    <row r="22583" spans="1:15" x14ac:dyDescent="0.3">
      <c r="A22583" s="24">
        <v>136.94999999999999</v>
      </c>
      <c r="J22583" s="25">
        <v>136.94999999999999</v>
      </c>
      <c r="K22583" s="26">
        <v>-0.22466850614979489</v>
      </c>
      <c r="N22583" s="13"/>
      <c r="O22583" s="12"/>
    </row>
    <row r="22584" spans="1:15" x14ac:dyDescent="0.3">
      <c r="A22584" s="24">
        <v>149.57999999999998</v>
      </c>
      <c r="J22584" s="25">
        <v>149.57999999999998</v>
      </c>
      <c r="K22584" s="26">
        <v>-0.19876428689588993</v>
      </c>
      <c r="N22584" s="13"/>
      <c r="O22584" s="12"/>
    </row>
    <row r="22585" spans="1:15" x14ac:dyDescent="0.3">
      <c r="A22585" s="24">
        <v>149.28</v>
      </c>
      <c r="J22585" s="25">
        <v>149.28</v>
      </c>
      <c r="K22585" s="26">
        <v>-0.19937958901593514</v>
      </c>
      <c r="N22585" s="13"/>
      <c r="O22585" s="12"/>
    </row>
    <row r="22586" spans="1:15" x14ac:dyDescent="0.3">
      <c r="A22586" s="24">
        <v>95.736000000000004</v>
      </c>
      <c r="J22586" s="25">
        <v>95.736000000000004</v>
      </c>
      <c r="K22586" s="26">
        <v>-0.30919871140161115</v>
      </c>
      <c r="N22586" s="13"/>
      <c r="O22586" s="12"/>
    </row>
    <row r="22587" spans="1:15" x14ac:dyDescent="0.3">
      <c r="A22587" s="24">
        <v>27.360000000000003</v>
      </c>
      <c r="J22587" s="25">
        <v>27.360000000000003</v>
      </c>
      <c r="K22587" s="26">
        <v>-0.44943837060232422</v>
      </c>
      <c r="N22587" s="13"/>
      <c r="O22587" s="12"/>
    </row>
    <row r="22588" spans="1:15" x14ac:dyDescent="0.3">
      <c r="A22588" s="24">
        <v>111.79</v>
      </c>
      <c r="J22588" s="25">
        <v>111.79</v>
      </c>
      <c r="K22588" s="26">
        <v>-0.27627184395092302</v>
      </c>
      <c r="N22588" s="13"/>
      <c r="O22588" s="12"/>
    </row>
    <row r="22589" spans="1:15" x14ac:dyDescent="0.3">
      <c r="A22589" s="24">
        <v>101.34</v>
      </c>
      <c r="J22589" s="25">
        <v>101.34</v>
      </c>
      <c r="K22589" s="26">
        <v>-0.29770486779916588</v>
      </c>
      <c r="N22589" s="13"/>
      <c r="O22589" s="12"/>
    </row>
    <row r="22590" spans="1:15" x14ac:dyDescent="0.3">
      <c r="A22590" s="24">
        <v>65.567999999999998</v>
      </c>
      <c r="J22590" s="25">
        <v>65.567999999999998</v>
      </c>
      <c r="K22590" s="26">
        <v>-0.37107349259336142</v>
      </c>
      <c r="N22590" s="13"/>
      <c r="O22590" s="12"/>
    </row>
    <row r="22591" spans="1:15" x14ac:dyDescent="0.3">
      <c r="A22591" s="24">
        <v>102.69600000000003</v>
      </c>
      <c r="J22591" s="25">
        <v>102.69600000000003</v>
      </c>
      <c r="K22591" s="26">
        <v>-0.29492370221656133</v>
      </c>
      <c r="N22591" s="13"/>
      <c r="O22591" s="12"/>
    </row>
    <row r="22592" spans="1:15" x14ac:dyDescent="0.3">
      <c r="A22592" s="24">
        <v>64.3</v>
      </c>
      <c r="J22592" s="25">
        <v>64.3</v>
      </c>
      <c r="K22592" s="26">
        <v>-0.37367416955408594</v>
      </c>
      <c r="N22592" s="13"/>
      <c r="O22592" s="12"/>
    </row>
    <row r="22593" spans="1:15" x14ac:dyDescent="0.3">
      <c r="A22593" s="24">
        <v>76.08</v>
      </c>
      <c r="J22593" s="25">
        <v>76.08</v>
      </c>
      <c r="K22593" s="26">
        <v>-0.34951330630697591</v>
      </c>
      <c r="N22593" s="13"/>
      <c r="O22593" s="12"/>
    </row>
    <row r="22594" spans="1:15" x14ac:dyDescent="0.3">
      <c r="A22594" s="24">
        <v>54.11999999999999</v>
      </c>
      <c r="J22594" s="25">
        <v>54.11999999999999</v>
      </c>
      <c r="K22594" s="26">
        <v>-0.39455342149428807</v>
      </c>
      <c r="N22594" s="13"/>
      <c r="O22594" s="12"/>
    </row>
    <row r="22595" spans="1:15" x14ac:dyDescent="0.3">
      <c r="A22595" s="24">
        <v>112.61999999999998</v>
      </c>
      <c r="J22595" s="25">
        <v>112.61999999999998</v>
      </c>
      <c r="K22595" s="26">
        <v>-0.2745695080854646</v>
      </c>
      <c r="N22595" s="13"/>
      <c r="O22595" s="12"/>
    </row>
    <row r="22596" spans="1:15" x14ac:dyDescent="0.3">
      <c r="A22596" s="24">
        <v>101.58</v>
      </c>
      <c r="J22596" s="25">
        <v>101.58</v>
      </c>
      <c r="K22596" s="26">
        <v>-0.29721262610312976</v>
      </c>
      <c r="N22596" s="13"/>
      <c r="O22596" s="12"/>
    </row>
    <row r="22597" spans="1:15" x14ac:dyDescent="0.3">
      <c r="A22597" s="24">
        <v>162.54</v>
      </c>
      <c r="J22597" s="25">
        <v>162.54</v>
      </c>
      <c r="K22597" s="26">
        <v>-0.17218323530993515</v>
      </c>
      <c r="N22597" s="13"/>
      <c r="O22597" s="12"/>
    </row>
    <row r="22598" spans="1:15" x14ac:dyDescent="0.3">
      <c r="A22598" s="24">
        <v>50.699999999999996</v>
      </c>
      <c r="J22598" s="25">
        <v>50.699999999999996</v>
      </c>
      <c r="K22598" s="26">
        <v>-0.40156786566280395</v>
      </c>
      <c r="N22598" s="13"/>
      <c r="O22598" s="12"/>
    </row>
    <row r="22599" spans="1:15" x14ac:dyDescent="0.3">
      <c r="A22599" s="24">
        <v>120.5658</v>
      </c>
      <c r="J22599" s="25">
        <v>120.5658</v>
      </c>
      <c r="K22599" s="26">
        <v>-0.25827261613394609</v>
      </c>
      <c r="N22599" s="13"/>
      <c r="O22599" s="12"/>
    </row>
    <row r="22600" spans="1:15" x14ac:dyDescent="0.3">
      <c r="A22600" s="24">
        <v>122.94000000000001</v>
      </c>
      <c r="J22600" s="25">
        <v>122.94000000000001</v>
      </c>
      <c r="K22600" s="26">
        <v>-0.25340311515590797</v>
      </c>
      <c r="N22600" s="13"/>
      <c r="O22600" s="12"/>
    </row>
    <row r="22601" spans="1:15" x14ac:dyDescent="0.3">
      <c r="A22601" s="24">
        <v>111.29999999999998</v>
      </c>
      <c r="J22601" s="25">
        <v>111.29999999999998</v>
      </c>
      <c r="K22601" s="26">
        <v>-0.27727683741366366</v>
      </c>
      <c r="N22601" s="13"/>
      <c r="O22601" s="12"/>
    </row>
    <row r="22602" spans="1:15" x14ac:dyDescent="0.3">
      <c r="A22602" s="24">
        <v>255.98400000000004</v>
      </c>
      <c r="J22602" s="25">
        <v>255.98400000000004</v>
      </c>
      <c r="K22602" s="26">
        <v>1.9471069041759055E-2</v>
      </c>
      <c r="N22602" s="13"/>
      <c r="O22602" s="12"/>
    </row>
    <row r="22603" spans="1:15" x14ac:dyDescent="0.3">
      <c r="A22603" s="24">
        <v>119.83299999999998</v>
      </c>
      <c r="J22603" s="25">
        <v>119.83299999999998</v>
      </c>
      <c r="K22603" s="26">
        <v>-0.25977559411251</v>
      </c>
      <c r="N22603" s="13"/>
      <c r="O22603" s="12"/>
    </row>
    <row r="22604" spans="1:15" x14ac:dyDescent="0.3">
      <c r="A22604" s="24">
        <v>156.45600000000002</v>
      </c>
      <c r="J22604" s="25">
        <v>156.45600000000002</v>
      </c>
      <c r="K22604" s="26">
        <v>-0.18466156230445274</v>
      </c>
      <c r="N22604" s="13"/>
      <c r="O22604" s="12"/>
    </row>
    <row r="22605" spans="1:15" x14ac:dyDescent="0.3">
      <c r="A22605" s="24">
        <v>56.46</v>
      </c>
      <c r="J22605" s="25">
        <v>56.46</v>
      </c>
      <c r="K22605" s="26">
        <v>-0.38975406495793513</v>
      </c>
      <c r="N22605" s="13"/>
      <c r="O22605" s="12"/>
    </row>
    <row r="22606" spans="1:15" x14ac:dyDescent="0.3">
      <c r="A22606" s="24">
        <v>121.32000000000002</v>
      </c>
      <c r="J22606" s="25">
        <v>121.32000000000002</v>
      </c>
      <c r="K22606" s="26">
        <v>-0.25672574660415226</v>
      </c>
      <c r="N22606" s="13"/>
      <c r="O22606" s="12"/>
    </row>
    <row r="22607" spans="1:15" x14ac:dyDescent="0.3">
      <c r="A22607" s="24">
        <v>25.29</v>
      </c>
      <c r="J22607" s="25">
        <v>25.29</v>
      </c>
      <c r="K22607" s="26">
        <v>-0.45368395523063654</v>
      </c>
      <c r="N22607" s="13"/>
      <c r="O22607" s="12"/>
    </row>
    <row r="22608" spans="1:15" x14ac:dyDescent="0.3">
      <c r="A22608" s="24">
        <v>88.155000000000001</v>
      </c>
      <c r="J22608" s="25">
        <v>88.155000000000001</v>
      </c>
      <c r="K22608" s="26">
        <v>-0.32474739597515462</v>
      </c>
      <c r="N22608" s="13"/>
      <c r="O22608" s="12"/>
    </row>
    <row r="22609" spans="1:15" x14ac:dyDescent="0.3">
      <c r="A22609" s="24">
        <v>35.439999999999991</v>
      </c>
      <c r="J22609" s="25">
        <v>35.439999999999991</v>
      </c>
      <c r="K22609" s="26">
        <v>-0.43286623350243891</v>
      </c>
      <c r="N22609" s="13"/>
      <c r="O22609" s="12"/>
    </row>
    <row r="22610" spans="1:15" x14ac:dyDescent="0.3">
      <c r="A22610" s="24">
        <v>109.848</v>
      </c>
      <c r="J22610" s="25">
        <v>109.848</v>
      </c>
      <c r="K22610" s="26">
        <v>-0.28025489967468264</v>
      </c>
      <c r="N22610" s="13"/>
      <c r="O22610" s="12"/>
    </row>
    <row r="22611" spans="1:15" x14ac:dyDescent="0.3">
      <c r="A22611" s="24">
        <v>143.32499999999999</v>
      </c>
      <c r="J22611" s="25">
        <v>143.32499999999999</v>
      </c>
      <c r="K22611" s="26">
        <v>-0.21159333609883335</v>
      </c>
      <c r="N22611" s="13"/>
      <c r="O22611" s="12"/>
    </row>
    <row r="22612" spans="1:15" x14ac:dyDescent="0.3">
      <c r="A22612" s="24">
        <v>151.875</v>
      </c>
      <c r="J22612" s="25">
        <v>151.875</v>
      </c>
      <c r="K22612" s="26">
        <v>-0.19405722567754374</v>
      </c>
      <c r="N22612" s="13"/>
      <c r="O22612" s="12"/>
    </row>
    <row r="22613" spans="1:15" x14ac:dyDescent="0.3">
      <c r="A22613" s="24">
        <v>262.14</v>
      </c>
      <c r="J22613" s="25">
        <v>262.14</v>
      </c>
      <c r="K22613" s="26">
        <v>3.2097068545087461E-2</v>
      </c>
      <c r="N22613" s="13"/>
      <c r="O22613" s="12"/>
    </row>
    <row r="22614" spans="1:15" x14ac:dyDescent="0.3">
      <c r="A22614" s="24">
        <v>97.88</v>
      </c>
      <c r="J22614" s="25">
        <v>97.88</v>
      </c>
      <c r="K22614" s="26">
        <v>-0.30480135225035443</v>
      </c>
      <c r="N22614" s="13"/>
      <c r="O22614" s="12"/>
    </row>
    <row r="22615" spans="1:15" x14ac:dyDescent="0.3">
      <c r="A22615" s="24">
        <v>43.019999999999996</v>
      </c>
      <c r="J22615" s="25">
        <v>43.019999999999996</v>
      </c>
      <c r="K22615" s="26">
        <v>-0.41731959993596235</v>
      </c>
      <c r="N22615" s="13"/>
      <c r="O22615" s="12"/>
    </row>
    <row r="22616" spans="1:15" x14ac:dyDescent="0.3">
      <c r="A22616" s="24">
        <v>66.959999999999994</v>
      </c>
      <c r="J22616" s="25">
        <v>66.959999999999994</v>
      </c>
      <c r="K22616" s="26">
        <v>-0.36821849075635149</v>
      </c>
      <c r="N22616" s="13"/>
      <c r="O22616" s="12"/>
    </row>
    <row r="22617" spans="1:15" x14ac:dyDescent="0.3">
      <c r="A22617" s="24">
        <v>150.744</v>
      </c>
      <c r="J22617" s="25">
        <v>150.744</v>
      </c>
      <c r="K22617" s="26">
        <v>-0.19637691467011431</v>
      </c>
      <c r="N22617" s="13"/>
      <c r="O22617" s="12"/>
    </row>
    <row r="22618" spans="1:15" x14ac:dyDescent="0.3">
      <c r="A22618" s="24">
        <v>112.32</v>
      </c>
      <c r="J22618" s="25">
        <v>112.32</v>
      </c>
      <c r="K22618" s="26">
        <v>-0.27518481020550983</v>
      </c>
      <c r="N22618" s="13"/>
      <c r="O22618" s="12"/>
    </row>
    <row r="22619" spans="1:15" x14ac:dyDescent="0.3">
      <c r="A22619" s="24">
        <v>79.739999999999995</v>
      </c>
      <c r="J22619" s="25">
        <v>79.739999999999995</v>
      </c>
      <c r="K22619" s="26">
        <v>-0.3420066204424238</v>
      </c>
      <c r="N22619" s="13"/>
      <c r="O22619" s="12"/>
    </row>
    <row r="22620" spans="1:15" x14ac:dyDescent="0.3">
      <c r="A22620" s="24">
        <v>124.59299999999999</v>
      </c>
      <c r="J22620" s="25">
        <v>124.59299999999999</v>
      </c>
      <c r="K22620" s="26">
        <v>-0.25001280047445867</v>
      </c>
      <c r="N22620" s="13"/>
      <c r="O22620" s="12"/>
    </row>
    <row r="22621" spans="1:15" x14ac:dyDescent="0.3">
      <c r="A22621" s="24">
        <v>74.654999999999987</v>
      </c>
      <c r="J22621" s="25">
        <v>74.654999999999987</v>
      </c>
      <c r="K22621" s="26">
        <v>-0.35243599137719084</v>
      </c>
      <c r="N22621" s="13"/>
      <c r="O22621" s="12"/>
    </row>
    <row r="22622" spans="1:15" x14ac:dyDescent="0.3">
      <c r="A22622" s="24">
        <v>95.976000000000013</v>
      </c>
      <c r="J22622" s="25">
        <v>95.976000000000013</v>
      </c>
      <c r="K22622" s="26">
        <v>-0.30870646970557497</v>
      </c>
      <c r="N22622" s="13"/>
      <c r="O22622" s="12"/>
    </row>
    <row r="22623" spans="1:15" x14ac:dyDescent="0.3">
      <c r="A22623" s="24">
        <v>170.13600000000002</v>
      </c>
      <c r="J22623" s="25">
        <v>170.13600000000002</v>
      </c>
      <c r="K22623" s="26">
        <v>-0.15660378563038937</v>
      </c>
      <c r="N22623" s="13"/>
      <c r="O22623" s="12"/>
    </row>
    <row r="22624" spans="1:15" x14ac:dyDescent="0.3">
      <c r="A22624" s="24">
        <v>96.42</v>
      </c>
      <c r="J22624" s="25">
        <v>96.42</v>
      </c>
      <c r="K22624" s="26">
        <v>-0.30779582256790794</v>
      </c>
      <c r="N22624" s="13"/>
      <c r="O22624" s="12"/>
    </row>
    <row r="22625" spans="1:15" x14ac:dyDescent="0.3">
      <c r="A22625" s="24">
        <v>109.97999999999999</v>
      </c>
      <c r="J22625" s="25">
        <v>109.97999999999999</v>
      </c>
      <c r="K22625" s="26">
        <v>-0.27998416674186277</v>
      </c>
      <c r="N22625" s="13"/>
      <c r="O22625" s="12"/>
    </row>
    <row r="22626" spans="1:15" x14ac:dyDescent="0.3">
      <c r="A22626" s="24">
        <v>126.37500000000001</v>
      </c>
      <c r="J22626" s="25">
        <v>126.37500000000001</v>
      </c>
      <c r="K22626" s="26">
        <v>-0.24635790588138987</v>
      </c>
      <c r="N22626" s="13"/>
      <c r="O22626" s="12"/>
    </row>
    <row r="22627" spans="1:15" x14ac:dyDescent="0.3">
      <c r="A22627" s="24">
        <v>72.009000000000015</v>
      </c>
      <c r="J22627" s="25">
        <v>72.009000000000015</v>
      </c>
      <c r="K22627" s="26">
        <v>-0.35786295607598984</v>
      </c>
      <c r="N22627" s="13"/>
      <c r="O22627" s="12"/>
    </row>
    <row r="22628" spans="1:15" x14ac:dyDescent="0.3">
      <c r="A22628" s="24">
        <v>74.564999999999998</v>
      </c>
      <c r="J22628" s="25">
        <v>74.564999999999998</v>
      </c>
      <c r="K22628" s="26">
        <v>-0.3526205820132044</v>
      </c>
      <c r="N22628" s="13"/>
      <c r="O22628" s="12"/>
    </row>
    <row r="22629" spans="1:15" x14ac:dyDescent="0.3">
      <c r="A22629" s="24">
        <v>253.36350000000002</v>
      </c>
      <c r="J22629" s="25">
        <v>253.36350000000002</v>
      </c>
      <c r="K22629" s="26">
        <v>1.4096405023163764E-2</v>
      </c>
      <c r="N22629" s="13"/>
      <c r="O22629" s="12"/>
    </row>
    <row r="22630" spans="1:15" x14ac:dyDescent="0.3">
      <c r="A22630" s="24">
        <v>56.448</v>
      </c>
      <c r="J22630" s="25">
        <v>56.448</v>
      </c>
      <c r="K22630" s="26">
        <v>-0.38977867704273694</v>
      </c>
      <c r="N22630" s="13"/>
      <c r="O22630" s="12"/>
    </row>
    <row r="22631" spans="1:15" x14ac:dyDescent="0.3">
      <c r="A22631" s="24">
        <v>69.98</v>
      </c>
      <c r="J22631" s="25">
        <v>69.98</v>
      </c>
      <c r="K22631" s="26">
        <v>-0.36202444941456258</v>
      </c>
      <c r="N22631" s="13"/>
      <c r="O22631" s="12"/>
    </row>
    <row r="22632" spans="1:15" x14ac:dyDescent="0.3">
      <c r="A22632" s="24">
        <v>58.08</v>
      </c>
      <c r="J22632" s="25">
        <v>58.08</v>
      </c>
      <c r="K22632" s="26">
        <v>-0.38643143350969084</v>
      </c>
      <c r="N22632" s="13"/>
      <c r="O22632" s="12"/>
    </row>
    <row r="22633" spans="1:15" x14ac:dyDescent="0.3">
      <c r="A22633" s="24">
        <v>230.22000000000003</v>
      </c>
      <c r="J22633" s="25">
        <v>230.22000000000003</v>
      </c>
      <c r="K22633" s="26">
        <v>-3.3371077027726938E-2</v>
      </c>
      <c r="N22633" s="13"/>
      <c r="O22633" s="12"/>
    </row>
    <row r="22634" spans="1:15" x14ac:dyDescent="0.3">
      <c r="A22634" s="24">
        <v>194.39999999999998</v>
      </c>
      <c r="J22634" s="25">
        <v>194.39999999999998</v>
      </c>
      <c r="K22634" s="26">
        <v>-0.10683815016112976</v>
      </c>
      <c r="N22634" s="13"/>
      <c r="O22634" s="12"/>
    </row>
    <row r="22635" spans="1:15" x14ac:dyDescent="0.3">
      <c r="A22635" s="24">
        <v>109.27200000000001</v>
      </c>
      <c r="J22635" s="25">
        <v>109.27200000000001</v>
      </c>
      <c r="K22635" s="26">
        <v>-0.28143627974516955</v>
      </c>
      <c r="N22635" s="13"/>
      <c r="O22635" s="12"/>
    </row>
    <row r="22636" spans="1:15" x14ac:dyDescent="0.3">
      <c r="A22636" s="24">
        <v>255.45000000000002</v>
      </c>
      <c r="J22636" s="25">
        <v>255.45000000000002</v>
      </c>
      <c r="K22636" s="26">
        <v>1.8375831268078471E-2</v>
      </c>
      <c r="N22636" s="13"/>
      <c r="O22636" s="12"/>
    </row>
    <row r="22637" spans="1:15" x14ac:dyDescent="0.3">
      <c r="A22637" s="24">
        <v>123.65339999999999</v>
      </c>
      <c r="J22637" s="25">
        <v>123.65339999999999</v>
      </c>
      <c r="K22637" s="26">
        <v>-0.25193992671444043</v>
      </c>
      <c r="N22637" s="13"/>
      <c r="O22637" s="12"/>
    </row>
    <row r="22638" spans="1:15" x14ac:dyDescent="0.3">
      <c r="A22638" s="24">
        <v>142.18199999999999</v>
      </c>
      <c r="J22638" s="25">
        <v>142.18199999999999</v>
      </c>
      <c r="K22638" s="26">
        <v>-0.21393763717620576</v>
      </c>
      <c r="N22638" s="13"/>
      <c r="O22638" s="12"/>
    </row>
    <row r="22639" spans="1:15" x14ac:dyDescent="0.3">
      <c r="A22639" s="24">
        <v>89.442000000000007</v>
      </c>
      <c r="J22639" s="25">
        <v>89.442000000000007</v>
      </c>
      <c r="K22639" s="26">
        <v>-0.32210774988016044</v>
      </c>
      <c r="N22639" s="13"/>
      <c r="O22639" s="12"/>
    </row>
    <row r="22640" spans="1:15" x14ac:dyDescent="0.3">
      <c r="A22640" s="24">
        <v>51.900000000000006</v>
      </c>
      <c r="J22640" s="25">
        <v>51.900000000000006</v>
      </c>
      <c r="K22640" s="26">
        <v>-0.39910665718262289</v>
      </c>
      <c r="N22640" s="13"/>
      <c r="O22640" s="12"/>
    </row>
    <row r="22641" spans="1:15" x14ac:dyDescent="0.3">
      <c r="A22641" s="24">
        <v>44.496000000000002</v>
      </c>
      <c r="J22641" s="25">
        <v>44.496000000000002</v>
      </c>
      <c r="K22641" s="26">
        <v>-0.41429231350533963</v>
      </c>
      <c r="N22641" s="13"/>
      <c r="O22641" s="12"/>
    </row>
    <row r="22642" spans="1:15" x14ac:dyDescent="0.3">
      <c r="A22642" s="24">
        <v>196.02</v>
      </c>
      <c r="J22642" s="25">
        <v>196.02</v>
      </c>
      <c r="K22642" s="26">
        <v>-0.10351551871288535</v>
      </c>
      <c r="N22642" s="13"/>
      <c r="O22642" s="12"/>
    </row>
    <row r="22643" spans="1:15" x14ac:dyDescent="0.3">
      <c r="A22643" s="24">
        <v>123.93</v>
      </c>
      <c r="J22643" s="25">
        <v>123.93</v>
      </c>
      <c r="K22643" s="26">
        <v>-0.25137261815975864</v>
      </c>
      <c r="N22643" s="13"/>
      <c r="O22643" s="12"/>
    </row>
    <row r="22644" spans="1:15" x14ac:dyDescent="0.3">
      <c r="A22644" s="24">
        <v>172.98000000000002</v>
      </c>
      <c r="J22644" s="25">
        <v>172.98000000000002</v>
      </c>
      <c r="K22644" s="26">
        <v>-0.15077072153236043</v>
      </c>
      <c r="N22644" s="13"/>
      <c r="O22644" s="12"/>
    </row>
    <row r="22645" spans="1:15" x14ac:dyDescent="0.3">
      <c r="A22645" s="24">
        <v>132.84</v>
      </c>
      <c r="J22645" s="25">
        <v>132.84</v>
      </c>
      <c r="K22645" s="26">
        <v>-0.23309814519441477</v>
      </c>
      <c r="N22645" s="13"/>
      <c r="O22645" s="12"/>
    </row>
    <row r="22646" spans="1:15" x14ac:dyDescent="0.3">
      <c r="A22646" s="24">
        <v>95.417999999999992</v>
      </c>
      <c r="J22646" s="25">
        <v>95.417999999999992</v>
      </c>
      <c r="K22646" s="26">
        <v>-0.30985093164885913</v>
      </c>
      <c r="N22646" s="13"/>
      <c r="O22646" s="12"/>
    </row>
    <row r="22647" spans="1:15" x14ac:dyDescent="0.3">
      <c r="A22647" s="24">
        <v>64.233000000000004</v>
      </c>
      <c r="J22647" s="25">
        <v>64.233000000000004</v>
      </c>
      <c r="K22647" s="26">
        <v>-0.37381158702756273</v>
      </c>
      <c r="N22647" s="13"/>
      <c r="O22647" s="12"/>
    </row>
    <row r="22648" spans="1:15" x14ac:dyDescent="0.3">
      <c r="A22648" s="24">
        <v>31.036500000000004</v>
      </c>
      <c r="J22648" s="25">
        <v>31.036500000000004</v>
      </c>
      <c r="K22648" s="26">
        <v>-0.44189784312116975</v>
      </c>
      <c r="N22648" s="13"/>
      <c r="O22648" s="12"/>
    </row>
    <row r="22649" spans="1:15" x14ac:dyDescent="0.3">
      <c r="A22649" s="24">
        <v>155.70000000000002</v>
      </c>
      <c r="J22649" s="25">
        <v>155.70000000000002</v>
      </c>
      <c r="K22649" s="26">
        <v>-0.18621212364696677</v>
      </c>
      <c r="N22649" s="13"/>
      <c r="O22649" s="12"/>
    </row>
    <row r="22650" spans="1:15" x14ac:dyDescent="0.3">
      <c r="A22650" s="24">
        <v>54.918000000000006</v>
      </c>
      <c r="J22650" s="25">
        <v>54.918000000000006</v>
      </c>
      <c r="K22650" s="26">
        <v>-0.39291671785496768</v>
      </c>
      <c r="N22650" s="13"/>
      <c r="O22650" s="12"/>
    </row>
    <row r="22651" spans="1:15" x14ac:dyDescent="0.3">
      <c r="A22651" s="24">
        <v>81.08</v>
      </c>
      <c r="J22651" s="25">
        <v>81.08</v>
      </c>
      <c r="K22651" s="26">
        <v>-0.33925827097288841</v>
      </c>
      <c r="N22651" s="13"/>
      <c r="O22651" s="12"/>
    </row>
    <row r="22652" spans="1:15" x14ac:dyDescent="0.3">
      <c r="A22652" s="24">
        <v>109.74</v>
      </c>
      <c r="J22652" s="25">
        <v>109.74</v>
      </c>
      <c r="K22652" s="26">
        <v>-0.28047640843789889</v>
      </c>
      <c r="N22652" s="13"/>
      <c r="O22652" s="12"/>
    </row>
    <row r="22653" spans="1:15" x14ac:dyDescent="0.3">
      <c r="A22653" s="24">
        <v>122.87999999999998</v>
      </c>
      <c r="J22653" s="25">
        <v>122.87999999999998</v>
      </c>
      <c r="K22653" s="26">
        <v>-0.25352617557991708</v>
      </c>
      <c r="N22653" s="13"/>
      <c r="O22653" s="12"/>
    </row>
    <row r="22654" spans="1:15" x14ac:dyDescent="0.3">
      <c r="A22654" s="24">
        <v>175.32</v>
      </c>
      <c r="J22654" s="25">
        <v>175.32</v>
      </c>
      <c r="K22654" s="26">
        <v>-0.14597136499600755</v>
      </c>
      <c r="N22654" s="13"/>
      <c r="O22654" s="12"/>
    </row>
    <row r="22655" spans="1:15" x14ac:dyDescent="0.3">
      <c r="A22655" s="24">
        <v>139.572</v>
      </c>
      <c r="J22655" s="25">
        <v>139.572</v>
      </c>
      <c r="K22655" s="26">
        <v>-0.21929076562059938</v>
      </c>
      <c r="N22655" s="13"/>
      <c r="O22655" s="12"/>
    </row>
    <row r="22656" spans="1:15" x14ac:dyDescent="0.3">
      <c r="A22656" s="24">
        <v>170.3</v>
      </c>
      <c r="J22656" s="25">
        <v>170.3</v>
      </c>
      <c r="K22656" s="26">
        <v>-0.15626742047143136</v>
      </c>
      <c r="N22656" s="13"/>
      <c r="O22656" s="12"/>
    </row>
    <row r="22657" spans="1:15" x14ac:dyDescent="0.3">
      <c r="A22657" s="24">
        <v>73.440000000000012</v>
      </c>
      <c r="J22657" s="25">
        <v>73.440000000000012</v>
      </c>
      <c r="K22657" s="26">
        <v>-0.35492796496337403</v>
      </c>
      <c r="N22657" s="13"/>
      <c r="O22657" s="12"/>
    </row>
    <row r="22658" spans="1:15" x14ac:dyDescent="0.3">
      <c r="A22658" s="24">
        <v>29.549999999999997</v>
      </c>
      <c r="J22658" s="25">
        <v>29.549999999999997</v>
      </c>
      <c r="K22658" s="26">
        <v>-0.44494666512599396</v>
      </c>
      <c r="N22658" s="13"/>
      <c r="O22658" s="12"/>
    </row>
    <row r="22659" spans="1:15" x14ac:dyDescent="0.3">
      <c r="A22659" s="24">
        <v>179.17200000000005</v>
      </c>
      <c r="J22659" s="25">
        <v>179.17200000000005</v>
      </c>
      <c r="K22659" s="26">
        <v>-0.13807088577462642</v>
      </c>
      <c r="N22659" s="13"/>
      <c r="O22659" s="12"/>
    </row>
    <row r="22660" spans="1:15" x14ac:dyDescent="0.3">
      <c r="A22660" s="24">
        <v>315.18</v>
      </c>
      <c r="J22660" s="25">
        <v>315.18</v>
      </c>
      <c r="K22660" s="26">
        <v>0.14088248336908751</v>
      </c>
      <c r="N22660" s="13"/>
      <c r="O22660" s="12"/>
    </row>
    <row r="22661" spans="1:15" x14ac:dyDescent="0.3">
      <c r="A22661" s="24">
        <v>94.65</v>
      </c>
      <c r="J22661" s="25">
        <v>94.65</v>
      </c>
      <c r="K22661" s="26">
        <v>-0.31142610507617496</v>
      </c>
      <c r="N22661" s="13"/>
      <c r="O22661" s="12"/>
    </row>
    <row r="22662" spans="1:15" x14ac:dyDescent="0.3">
      <c r="A22662" s="24">
        <v>92.94</v>
      </c>
      <c r="J22662" s="25">
        <v>92.94</v>
      </c>
      <c r="K22662" s="26">
        <v>-0.31493332716043287</v>
      </c>
      <c r="N22662" s="13"/>
      <c r="O22662" s="12"/>
    </row>
    <row r="22663" spans="1:15" x14ac:dyDescent="0.3">
      <c r="A22663" s="24">
        <v>96.899999999999991</v>
      </c>
      <c r="J22663" s="25">
        <v>96.899999999999991</v>
      </c>
      <c r="K22663" s="26">
        <v>-0.30681133917583564</v>
      </c>
      <c r="N22663" s="13"/>
      <c r="O22663" s="12"/>
    </row>
    <row r="22664" spans="1:15" x14ac:dyDescent="0.3">
      <c r="A22664" s="24">
        <v>64.679999999999993</v>
      </c>
      <c r="J22664" s="25">
        <v>64.679999999999993</v>
      </c>
      <c r="K22664" s="26">
        <v>-0.37289478686869532</v>
      </c>
      <c r="N22664" s="13"/>
      <c r="O22664" s="12"/>
    </row>
    <row r="22665" spans="1:15" x14ac:dyDescent="0.3">
      <c r="A22665" s="24">
        <v>117.4472</v>
      </c>
      <c r="J22665" s="25">
        <v>117.4472</v>
      </c>
      <c r="K22665" s="26">
        <v>-0.26466888677252309</v>
      </c>
      <c r="N22665" s="13"/>
      <c r="O22665" s="12"/>
    </row>
    <row r="22666" spans="1:15" x14ac:dyDescent="0.3">
      <c r="A22666" s="24">
        <v>51.680000000000007</v>
      </c>
      <c r="J22666" s="25">
        <v>51.680000000000007</v>
      </c>
      <c r="K22666" s="26">
        <v>-0.39955787873732274</v>
      </c>
      <c r="N22666" s="13"/>
      <c r="O22666" s="12"/>
    </row>
    <row r="22667" spans="1:15" x14ac:dyDescent="0.3">
      <c r="A22667" s="24">
        <v>86.688000000000002</v>
      </c>
      <c r="J22667" s="25">
        <v>86.688000000000002</v>
      </c>
      <c r="K22667" s="26">
        <v>-0.32775622334217591</v>
      </c>
      <c r="N22667" s="13"/>
      <c r="O22667" s="12"/>
    </row>
    <row r="22668" spans="1:15" x14ac:dyDescent="0.3">
      <c r="A22668" s="24">
        <v>149.57999999999998</v>
      </c>
      <c r="J22668" s="25">
        <v>149.57999999999998</v>
      </c>
      <c r="K22668" s="26">
        <v>-0.19876428689588993</v>
      </c>
      <c r="N22668" s="13"/>
      <c r="O22668" s="12"/>
    </row>
    <row r="22669" spans="1:15" x14ac:dyDescent="0.3">
      <c r="A22669" s="24">
        <v>39.54</v>
      </c>
      <c r="J22669" s="25">
        <v>39.54</v>
      </c>
      <c r="K22669" s="26">
        <v>-0.42445710452848717</v>
      </c>
      <c r="N22669" s="13"/>
      <c r="O22669" s="12"/>
    </row>
    <row r="22670" spans="1:15" x14ac:dyDescent="0.3">
      <c r="A22670" s="24">
        <v>168.31799999999998</v>
      </c>
      <c r="J22670" s="25">
        <v>168.31799999999998</v>
      </c>
      <c r="K22670" s="26">
        <v>-0.16033251647786367</v>
      </c>
      <c r="N22670" s="13"/>
      <c r="O22670" s="12"/>
    </row>
    <row r="22671" spans="1:15" x14ac:dyDescent="0.3">
      <c r="A22671" s="24">
        <v>136.5</v>
      </c>
      <c r="J22671" s="25">
        <v>136.5</v>
      </c>
      <c r="K22671" s="26">
        <v>-0.22559145932986274</v>
      </c>
      <c r="N22671" s="13"/>
      <c r="O22671" s="12"/>
    </row>
    <row r="22672" spans="1:15" x14ac:dyDescent="0.3">
      <c r="A22672" s="24">
        <v>136.78399999999999</v>
      </c>
      <c r="J22672" s="25">
        <v>136.78399999999999</v>
      </c>
      <c r="K22672" s="26">
        <v>-0.22500897332288658</v>
      </c>
      <c r="N22672" s="13"/>
      <c r="O22672" s="12"/>
    </row>
    <row r="22673" spans="1:15" x14ac:dyDescent="0.3">
      <c r="A22673" s="24">
        <v>56.73599999999999</v>
      </c>
      <c r="J22673" s="25">
        <v>56.73599999999999</v>
      </c>
      <c r="K22673" s="26">
        <v>-0.38918798700749352</v>
      </c>
      <c r="N22673" s="13"/>
      <c r="O22673" s="12"/>
    </row>
    <row r="22674" spans="1:15" x14ac:dyDescent="0.3">
      <c r="A22674" s="24">
        <v>266.89499999999998</v>
      </c>
      <c r="J22674" s="25">
        <v>266.89499999999998</v>
      </c>
      <c r="K22674" s="26">
        <v>4.1849607147804641E-2</v>
      </c>
      <c r="N22674" s="13"/>
      <c r="O22674" s="12"/>
    </row>
    <row r="22675" spans="1:15" x14ac:dyDescent="0.3">
      <c r="A22675" s="24">
        <v>41.352000000000004</v>
      </c>
      <c r="J22675" s="25">
        <v>41.352000000000004</v>
      </c>
      <c r="K22675" s="26">
        <v>-0.42074067972341384</v>
      </c>
      <c r="N22675" s="13"/>
      <c r="O22675" s="12"/>
    </row>
    <row r="22676" spans="1:15" x14ac:dyDescent="0.3">
      <c r="A22676" s="24">
        <v>59.85</v>
      </c>
      <c r="J22676" s="25">
        <v>59.85</v>
      </c>
      <c r="K22676" s="26">
        <v>-0.38280115100142381</v>
      </c>
      <c r="N22676" s="13"/>
      <c r="O22676" s="12"/>
    </row>
    <row r="22677" spans="1:15" x14ac:dyDescent="0.3">
      <c r="A22677" s="24">
        <v>115.42500000000003</v>
      </c>
      <c r="J22677" s="25">
        <v>115.42500000000003</v>
      </c>
      <c r="K22677" s="26">
        <v>-0.26881643326304144</v>
      </c>
      <c r="N22677" s="13"/>
      <c r="O22677" s="12"/>
    </row>
    <row r="22678" spans="1:15" x14ac:dyDescent="0.3">
      <c r="A22678" s="24">
        <v>102.42</v>
      </c>
      <c r="J22678" s="25">
        <v>102.42</v>
      </c>
      <c r="K22678" s="26">
        <v>-0.295489780167003</v>
      </c>
      <c r="N22678" s="13"/>
      <c r="O22678" s="12"/>
    </row>
    <row r="22679" spans="1:15" x14ac:dyDescent="0.3">
      <c r="A22679" s="24">
        <v>99.695999999999998</v>
      </c>
      <c r="J22679" s="25">
        <v>99.695999999999998</v>
      </c>
      <c r="K22679" s="26">
        <v>-0.30107672341701386</v>
      </c>
      <c r="N22679" s="13"/>
      <c r="O22679" s="12"/>
    </row>
    <row r="22680" spans="1:15" x14ac:dyDescent="0.3">
      <c r="A22680" s="24">
        <v>128.39999999999998</v>
      </c>
      <c r="J22680" s="25">
        <v>128.39999999999998</v>
      </c>
      <c r="K22680" s="26">
        <v>-0.2422046165710845</v>
      </c>
      <c r="N22680" s="13"/>
      <c r="O22680" s="12"/>
    </row>
    <row r="22681" spans="1:15" x14ac:dyDescent="0.3">
      <c r="A22681" s="24">
        <v>68.52</v>
      </c>
      <c r="J22681" s="25">
        <v>68.52</v>
      </c>
      <c r="K22681" s="26">
        <v>-0.36501891973211614</v>
      </c>
      <c r="N22681" s="13"/>
      <c r="O22681" s="12"/>
    </row>
    <row r="22682" spans="1:15" x14ac:dyDescent="0.3">
      <c r="A22682" s="24">
        <v>59.98</v>
      </c>
      <c r="J22682" s="25">
        <v>59.98</v>
      </c>
      <c r="K22682" s="26">
        <v>-0.38253452008273758</v>
      </c>
      <c r="N22682" s="13"/>
      <c r="O22682" s="12"/>
    </row>
    <row r="22683" spans="1:15" x14ac:dyDescent="0.3">
      <c r="A22683" s="24">
        <v>61.019999999999996</v>
      </c>
      <c r="J22683" s="25">
        <v>61.019999999999996</v>
      </c>
      <c r="K22683" s="26">
        <v>-0.38040147273324737</v>
      </c>
      <c r="N22683" s="13"/>
      <c r="O22683" s="12"/>
    </row>
    <row r="22684" spans="1:15" x14ac:dyDescent="0.3">
      <c r="A22684" s="24">
        <v>47.952000000000005</v>
      </c>
      <c r="J22684" s="25">
        <v>47.952000000000005</v>
      </c>
      <c r="K22684" s="26">
        <v>-0.40720403308241837</v>
      </c>
      <c r="N22684" s="13"/>
      <c r="O22684" s="12"/>
    </row>
    <row r="22685" spans="1:15" x14ac:dyDescent="0.3">
      <c r="A22685" s="24">
        <v>136.74</v>
      </c>
      <c r="J22685" s="25">
        <v>136.74</v>
      </c>
      <c r="K22685" s="26">
        <v>-0.22509921763382651</v>
      </c>
      <c r="N22685" s="13"/>
      <c r="O22685" s="12"/>
    </row>
    <row r="22686" spans="1:15" x14ac:dyDescent="0.3">
      <c r="A22686" s="24">
        <v>46.410000000000004</v>
      </c>
      <c r="J22686" s="25">
        <v>46.410000000000004</v>
      </c>
      <c r="K22686" s="26">
        <v>-0.41036668597945097</v>
      </c>
      <c r="N22686" s="13"/>
      <c r="O22686" s="12"/>
    </row>
    <row r="22687" spans="1:15" x14ac:dyDescent="0.3">
      <c r="A22687" s="24">
        <v>37.5</v>
      </c>
      <c r="J22687" s="25">
        <v>37.5</v>
      </c>
      <c r="K22687" s="26">
        <v>-0.42864115894479488</v>
      </c>
      <c r="N22687" s="13"/>
      <c r="O22687" s="12"/>
    </row>
    <row r="22688" spans="1:15" x14ac:dyDescent="0.3">
      <c r="A22688" s="24">
        <v>124.32000000000002</v>
      </c>
      <c r="J22688" s="25">
        <v>124.32000000000002</v>
      </c>
      <c r="K22688" s="26">
        <v>-0.25057272540369979</v>
      </c>
      <c r="N22688" s="13"/>
      <c r="O22688" s="12"/>
    </row>
    <row r="22689" spans="1:15" x14ac:dyDescent="0.3">
      <c r="A22689" s="24">
        <v>115.08</v>
      </c>
      <c r="J22689" s="25">
        <v>115.08</v>
      </c>
      <c r="K22689" s="26">
        <v>-0.26952403070109354</v>
      </c>
      <c r="N22689" s="13"/>
      <c r="O22689" s="12"/>
    </row>
    <row r="22690" spans="1:15" x14ac:dyDescent="0.3">
      <c r="A22690" s="24">
        <v>79.739999999999995</v>
      </c>
      <c r="J22690" s="25">
        <v>79.739999999999995</v>
      </c>
      <c r="K22690" s="26">
        <v>-0.3420066204424238</v>
      </c>
      <c r="N22690" s="13"/>
      <c r="O22690" s="12"/>
    </row>
    <row r="22691" spans="1:15" x14ac:dyDescent="0.3">
      <c r="A22691" s="24">
        <v>125.37</v>
      </c>
      <c r="J22691" s="25">
        <v>125.37</v>
      </c>
      <c r="K22691" s="26">
        <v>-0.24841916798354147</v>
      </c>
      <c r="N22691" s="13"/>
      <c r="O22691" s="12"/>
    </row>
    <row r="22692" spans="1:15" x14ac:dyDescent="0.3">
      <c r="A22692" s="24">
        <v>64.276499999999999</v>
      </c>
      <c r="J22692" s="25">
        <v>64.276499999999999</v>
      </c>
      <c r="K22692" s="26">
        <v>-0.3737223682201562</v>
      </c>
      <c r="N22692" s="13"/>
      <c r="O22692" s="12"/>
    </row>
    <row r="22693" spans="1:15" x14ac:dyDescent="0.3">
      <c r="A22693" s="24">
        <v>192.55500000000001</v>
      </c>
      <c r="J22693" s="25">
        <v>192.55500000000001</v>
      </c>
      <c r="K22693" s="26">
        <v>-0.11062225819940798</v>
      </c>
      <c r="N22693" s="13"/>
      <c r="O22693" s="12"/>
    </row>
    <row r="22694" spans="1:15" x14ac:dyDescent="0.3">
      <c r="A22694" s="24">
        <v>236.97</v>
      </c>
      <c r="J22694" s="25">
        <v>236.97</v>
      </c>
      <c r="K22694" s="26">
        <v>-1.9526779326708897E-2</v>
      </c>
      <c r="N22694" s="13"/>
      <c r="O22694" s="12"/>
    </row>
    <row r="22695" spans="1:15" x14ac:dyDescent="0.3">
      <c r="A22695" s="24">
        <v>166.92000000000002</v>
      </c>
      <c r="J22695" s="25">
        <v>166.92000000000002</v>
      </c>
      <c r="K22695" s="26">
        <v>-0.16319982435727448</v>
      </c>
      <c r="N22695" s="13"/>
      <c r="O22695" s="12"/>
    </row>
    <row r="22696" spans="1:15" x14ac:dyDescent="0.3">
      <c r="A22696" s="24">
        <v>74.72</v>
      </c>
      <c r="J22696" s="25">
        <v>74.72</v>
      </c>
      <c r="K22696" s="26">
        <v>-0.35230267591784764</v>
      </c>
      <c r="N22696" s="13"/>
      <c r="O22696" s="12"/>
    </row>
    <row r="22697" spans="1:15" x14ac:dyDescent="0.3">
      <c r="A22697" s="24">
        <v>48.7</v>
      </c>
      <c r="J22697" s="25">
        <v>48.7</v>
      </c>
      <c r="K22697" s="26">
        <v>-0.40566987979643893</v>
      </c>
      <c r="N22697" s="13"/>
      <c r="O22697" s="12"/>
    </row>
    <row r="22698" spans="1:15" x14ac:dyDescent="0.3">
      <c r="A22698" s="24">
        <v>123.75999999999999</v>
      </c>
      <c r="J22698" s="25">
        <v>123.75999999999999</v>
      </c>
      <c r="K22698" s="26">
        <v>-0.25172128936111765</v>
      </c>
      <c r="N22698" s="13"/>
      <c r="O22698" s="12"/>
    </row>
    <row r="22699" spans="1:15" x14ac:dyDescent="0.3">
      <c r="A22699" s="24">
        <v>88.110000000000014</v>
      </c>
      <c r="J22699" s="25">
        <v>88.110000000000014</v>
      </c>
      <c r="K22699" s="26">
        <v>-0.32483969129316137</v>
      </c>
      <c r="N22699" s="13"/>
      <c r="O22699" s="12"/>
    </row>
    <row r="22700" spans="1:15" x14ac:dyDescent="0.3">
      <c r="A22700" s="24">
        <v>85.230000000000018</v>
      </c>
      <c r="J22700" s="25">
        <v>85.230000000000018</v>
      </c>
      <c r="K22700" s="26">
        <v>-0.33074659164559572</v>
      </c>
      <c r="N22700" s="13"/>
      <c r="O22700" s="12"/>
    </row>
    <row r="22701" spans="1:15" x14ac:dyDescent="0.3">
      <c r="A22701" s="24">
        <v>462.13200000000001</v>
      </c>
      <c r="J22701" s="25">
        <v>462.13200000000001</v>
      </c>
      <c r="K22701" s="26">
        <v>0.4422820738520522</v>
      </c>
      <c r="N22701" s="13"/>
      <c r="O22701" s="12"/>
    </row>
    <row r="22702" spans="1:15" x14ac:dyDescent="0.3">
      <c r="A22702" s="24">
        <v>170.88</v>
      </c>
      <c r="J22702" s="25">
        <v>170.88</v>
      </c>
      <c r="K22702" s="26">
        <v>-0.15507783637267722</v>
      </c>
      <c r="N22702" s="13"/>
      <c r="O22702" s="12"/>
    </row>
    <row r="22703" spans="1:15" x14ac:dyDescent="0.3">
      <c r="A22703" s="24">
        <v>106.10550000000001</v>
      </c>
      <c r="J22703" s="25">
        <v>106.10550000000001</v>
      </c>
      <c r="K22703" s="26">
        <v>-0.28793079362224711</v>
      </c>
      <c r="N22703" s="13"/>
      <c r="O22703" s="12"/>
    </row>
    <row r="22704" spans="1:15" x14ac:dyDescent="0.3">
      <c r="A22704" s="24">
        <v>70.08</v>
      </c>
      <c r="J22704" s="25">
        <v>70.08</v>
      </c>
      <c r="K22704" s="26">
        <v>-0.36181934870788085</v>
      </c>
      <c r="N22704" s="13"/>
      <c r="O22704" s="12"/>
    </row>
    <row r="22705" spans="1:15" x14ac:dyDescent="0.3">
      <c r="A22705" s="24">
        <v>56.64</v>
      </c>
      <c r="J22705" s="25">
        <v>56.64</v>
      </c>
      <c r="K22705" s="26">
        <v>-0.38938488368590801</v>
      </c>
      <c r="N22705" s="13"/>
      <c r="O22705" s="12"/>
    </row>
    <row r="22706" spans="1:15" x14ac:dyDescent="0.3">
      <c r="A22706" s="24">
        <v>127.869</v>
      </c>
      <c r="J22706" s="25">
        <v>127.869</v>
      </c>
      <c r="K22706" s="26">
        <v>-0.24329370132356454</v>
      </c>
      <c r="N22706" s="13"/>
      <c r="O22706" s="12"/>
    </row>
    <row r="22707" spans="1:15" x14ac:dyDescent="0.3">
      <c r="A22707" s="24">
        <v>162.54</v>
      </c>
      <c r="J22707" s="25">
        <v>162.54</v>
      </c>
      <c r="K22707" s="26">
        <v>-0.17218323530993515</v>
      </c>
      <c r="N22707" s="13"/>
      <c r="O22707" s="12"/>
    </row>
    <row r="22708" spans="1:15" x14ac:dyDescent="0.3">
      <c r="A22708" s="24">
        <v>70.949999999999989</v>
      </c>
      <c r="J22708" s="25">
        <v>70.949999999999989</v>
      </c>
      <c r="K22708" s="26">
        <v>-0.36003497255974964</v>
      </c>
      <c r="N22708" s="13"/>
      <c r="O22708" s="12"/>
    </row>
    <row r="22709" spans="1:15" x14ac:dyDescent="0.3">
      <c r="A22709" s="24">
        <v>100.80000000000001</v>
      </c>
      <c r="J22709" s="25">
        <v>100.80000000000001</v>
      </c>
      <c r="K22709" s="26">
        <v>-0.29881241161524735</v>
      </c>
      <c r="N22709" s="13"/>
      <c r="O22709" s="12"/>
    </row>
    <row r="22710" spans="1:15" x14ac:dyDescent="0.3">
      <c r="A22710" s="24">
        <v>110.80799999999999</v>
      </c>
      <c r="J22710" s="25">
        <v>110.80799999999999</v>
      </c>
      <c r="K22710" s="26">
        <v>-0.27828593289053788</v>
      </c>
      <c r="N22710" s="13"/>
      <c r="O22710" s="12"/>
    </row>
    <row r="22711" spans="1:15" x14ac:dyDescent="0.3">
      <c r="A22711" s="24">
        <v>260.88</v>
      </c>
      <c r="J22711" s="25">
        <v>260.88</v>
      </c>
      <c r="K22711" s="26">
        <v>2.9512799640897432E-2</v>
      </c>
      <c r="N22711" s="13"/>
      <c r="O22711" s="12"/>
    </row>
    <row r="22712" spans="1:15" x14ac:dyDescent="0.3">
      <c r="A22712" s="24">
        <v>111.98399999999999</v>
      </c>
      <c r="J22712" s="25">
        <v>111.98399999999999</v>
      </c>
      <c r="K22712" s="26">
        <v>-0.2758739485799605</v>
      </c>
      <c r="N22712" s="13"/>
      <c r="O22712" s="12"/>
    </row>
    <row r="22713" spans="1:15" x14ac:dyDescent="0.3">
      <c r="A22713" s="24">
        <v>98.88</v>
      </c>
      <c r="J22713" s="25">
        <v>98.88</v>
      </c>
      <c r="K22713" s="26">
        <v>-0.30275034518353694</v>
      </c>
      <c r="N22713" s="13"/>
      <c r="O22713" s="12"/>
    </row>
    <row r="22714" spans="1:15" x14ac:dyDescent="0.3">
      <c r="A22714" s="24">
        <v>84.978000000000009</v>
      </c>
      <c r="J22714" s="25">
        <v>84.978000000000009</v>
      </c>
      <c r="K22714" s="26">
        <v>-0.33126344542643377</v>
      </c>
      <c r="N22714" s="13"/>
      <c r="O22714" s="12"/>
    </row>
    <row r="22715" spans="1:15" x14ac:dyDescent="0.3">
      <c r="A22715" s="24">
        <v>45.215999999999994</v>
      </c>
      <c r="J22715" s="25">
        <v>45.215999999999994</v>
      </c>
      <c r="K22715" s="26">
        <v>-0.41281558841723104</v>
      </c>
      <c r="N22715" s="13"/>
      <c r="O22715" s="12"/>
    </row>
    <row r="22716" spans="1:15" x14ac:dyDescent="0.3">
      <c r="A22716" s="24">
        <v>176.94</v>
      </c>
      <c r="J22716" s="25">
        <v>176.94</v>
      </c>
      <c r="K22716" s="26">
        <v>-0.1426487335477632</v>
      </c>
      <c r="N22716" s="13"/>
      <c r="O22716" s="12"/>
    </row>
    <row r="22717" spans="1:15" x14ac:dyDescent="0.3">
      <c r="A22717" s="24">
        <v>142.19999999999999</v>
      </c>
      <c r="J22717" s="25">
        <v>142.19999999999999</v>
      </c>
      <c r="K22717" s="26">
        <v>-0.21390071904900304</v>
      </c>
      <c r="N22717" s="13"/>
      <c r="O22717" s="12"/>
    </row>
    <row r="22718" spans="1:15" x14ac:dyDescent="0.3">
      <c r="A22718" s="24">
        <v>122.89200000000001</v>
      </c>
      <c r="J22718" s="25">
        <v>122.89200000000001</v>
      </c>
      <c r="K22718" s="26">
        <v>-0.25350156349511521</v>
      </c>
      <c r="N22718" s="13"/>
      <c r="O22718" s="12"/>
    </row>
    <row r="22719" spans="1:15" x14ac:dyDescent="0.3">
      <c r="A22719" s="24">
        <v>24.720000000000002</v>
      </c>
      <c r="J22719" s="25">
        <v>24.720000000000002</v>
      </c>
      <c r="K22719" s="26">
        <v>-0.45485302925872245</v>
      </c>
      <c r="N22719" s="13"/>
      <c r="O22719" s="12"/>
    </row>
    <row r="22720" spans="1:15" x14ac:dyDescent="0.3">
      <c r="A22720" s="24">
        <v>51.81</v>
      </c>
      <c r="J22720" s="25">
        <v>51.81</v>
      </c>
      <c r="K22720" s="26">
        <v>-0.39929124781863651</v>
      </c>
      <c r="N22720" s="13"/>
      <c r="O22720" s="12"/>
    </row>
    <row r="22721" spans="1:15" x14ac:dyDescent="0.3">
      <c r="A22721" s="24">
        <v>102.11490000000001</v>
      </c>
      <c r="J22721" s="25">
        <v>102.11490000000001</v>
      </c>
      <c r="K22721" s="26">
        <v>-0.29611554242308902</v>
      </c>
      <c r="N22721" s="13"/>
      <c r="O22721" s="12"/>
    </row>
    <row r="22722" spans="1:15" x14ac:dyDescent="0.3">
      <c r="A22722" s="24">
        <v>110.096</v>
      </c>
      <c r="J22722" s="25">
        <v>110.096</v>
      </c>
      <c r="K22722" s="26">
        <v>-0.27974624992211189</v>
      </c>
      <c r="N22722" s="13"/>
      <c r="O22722" s="12"/>
    </row>
    <row r="22723" spans="1:15" x14ac:dyDescent="0.3">
      <c r="A22723" s="24">
        <v>125.99</v>
      </c>
      <c r="J22723" s="25">
        <v>125.99</v>
      </c>
      <c r="K22723" s="26">
        <v>-0.24714754360211463</v>
      </c>
      <c r="N22723" s="13"/>
      <c r="O22723" s="12"/>
    </row>
    <row r="22724" spans="1:15" x14ac:dyDescent="0.3">
      <c r="A22724" s="24">
        <v>196.78399999999999</v>
      </c>
      <c r="J22724" s="25">
        <v>196.78399999999999</v>
      </c>
      <c r="K22724" s="26">
        <v>-0.10194854931383682</v>
      </c>
      <c r="N22724" s="13"/>
      <c r="O22724" s="12"/>
    </row>
    <row r="22725" spans="1:15" x14ac:dyDescent="0.3">
      <c r="A22725" s="24">
        <v>145.32000000000002</v>
      </c>
      <c r="J22725" s="25">
        <v>145.32000000000002</v>
      </c>
      <c r="K22725" s="26">
        <v>-0.20750157700053237</v>
      </c>
      <c r="N22725" s="13"/>
      <c r="O22725" s="12"/>
    </row>
    <row r="22726" spans="1:15" x14ac:dyDescent="0.3">
      <c r="A22726" s="24">
        <v>84.84</v>
      </c>
      <c r="J22726" s="25">
        <v>84.84</v>
      </c>
      <c r="K22726" s="26">
        <v>-0.33154648440165457</v>
      </c>
      <c r="N22726" s="13"/>
      <c r="O22726" s="12"/>
    </row>
    <row r="22727" spans="1:15" x14ac:dyDescent="0.3">
      <c r="A22727" s="24">
        <v>53.64</v>
      </c>
      <c r="J22727" s="25">
        <v>53.64</v>
      </c>
      <c r="K22727" s="26">
        <v>-0.39553790488636048</v>
      </c>
      <c r="N22727" s="13"/>
      <c r="O22727" s="12"/>
    </row>
    <row r="22728" spans="1:15" x14ac:dyDescent="0.3">
      <c r="A22728" s="24">
        <v>163.32000000000002</v>
      </c>
      <c r="J22728" s="25">
        <v>163.32000000000002</v>
      </c>
      <c r="K22728" s="26">
        <v>-0.17058344979781745</v>
      </c>
      <c r="N22728" s="13"/>
      <c r="O22728" s="12"/>
    </row>
    <row r="22729" spans="1:15" x14ac:dyDescent="0.3">
      <c r="A22729" s="24">
        <v>138.35999999999996</v>
      </c>
      <c r="J22729" s="25">
        <v>138.35999999999996</v>
      </c>
      <c r="K22729" s="26">
        <v>-0.2217765861855823</v>
      </c>
      <c r="N22729" s="13"/>
      <c r="O22729" s="12"/>
    </row>
    <row r="22730" spans="1:15" x14ac:dyDescent="0.3">
      <c r="A22730" s="24">
        <v>152.70400000000001</v>
      </c>
      <c r="J22730" s="25">
        <v>152.70400000000001</v>
      </c>
      <c r="K22730" s="26">
        <v>-0.19235694081915203</v>
      </c>
      <c r="N22730" s="13"/>
      <c r="O22730" s="12"/>
    </row>
    <row r="22731" spans="1:15" x14ac:dyDescent="0.3">
      <c r="A22731" s="24">
        <v>80.010000000000005</v>
      </c>
      <c r="J22731" s="25">
        <v>80.010000000000005</v>
      </c>
      <c r="K22731" s="26">
        <v>-0.34145284853438312</v>
      </c>
      <c r="N22731" s="13"/>
      <c r="O22731" s="12"/>
    </row>
    <row r="22732" spans="1:15" x14ac:dyDescent="0.3">
      <c r="A22732" s="24">
        <v>172.69200000000001</v>
      </c>
      <c r="J22732" s="25">
        <v>172.69200000000001</v>
      </c>
      <c r="K22732" s="26">
        <v>-0.15136141156760391</v>
      </c>
      <c r="N22732" s="13"/>
      <c r="O22732" s="12"/>
    </row>
    <row r="22733" spans="1:15" x14ac:dyDescent="0.3">
      <c r="A22733" s="24">
        <v>77.67</v>
      </c>
      <c r="J22733" s="25">
        <v>77.67</v>
      </c>
      <c r="K22733" s="26">
        <v>-0.34625220507073601</v>
      </c>
      <c r="N22733" s="13"/>
      <c r="O22733" s="12"/>
    </row>
    <row r="22734" spans="1:15" x14ac:dyDescent="0.3">
      <c r="A22734" s="24">
        <v>126.78</v>
      </c>
      <c r="J22734" s="25">
        <v>126.78</v>
      </c>
      <c r="K22734" s="26">
        <v>-0.24552724801932879</v>
      </c>
      <c r="N22734" s="13"/>
      <c r="O22734" s="12"/>
    </row>
    <row r="22735" spans="1:15" x14ac:dyDescent="0.3">
      <c r="A22735" s="24">
        <v>226.07999999999998</v>
      </c>
      <c r="J22735" s="25">
        <v>226.07999999999998</v>
      </c>
      <c r="K22735" s="26">
        <v>-4.1862246284351458E-2</v>
      </c>
      <c r="N22735" s="13"/>
      <c r="O22735" s="12"/>
    </row>
    <row r="22736" spans="1:15" x14ac:dyDescent="0.3">
      <c r="A22736" s="24">
        <v>132.14999999999998</v>
      </c>
      <c r="J22736" s="25">
        <v>132.14999999999998</v>
      </c>
      <c r="K22736" s="26">
        <v>-0.23451334007051888</v>
      </c>
      <c r="N22736" s="13"/>
      <c r="O22736" s="12"/>
    </row>
    <row r="22737" spans="1:15" x14ac:dyDescent="0.3">
      <c r="A22737" s="24">
        <v>343.77</v>
      </c>
      <c r="J22737" s="25">
        <v>343.77</v>
      </c>
      <c r="K22737" s="26">
        <v>0.19952077540939966</v>
      </c>
      <c r="N22737" s="13"/>
      <c r="O22737" s="12"/>
    </row>
    <row r="22738" spans="1:15" x14ac:dyDescent="0.3">
      <c r="A22738" s="24">
        <v>135.59400000000002</v>
      </c>
      <c r="J22738" s="25">
        <v>135.59400000000002</v>
      </c>
      <c r="K22738" s="26">
        <v>-0.22744967173239936</v>
      </c>
      <c r="N22738" s="13"/>
      <c r="O22738" s="12"/>
    </row>
    <row r="22739" spans="1:15" x14ac:dyDescent="0.3">
      <c r="A22739" s="24">
        <v>31.104000000000006</v>
      </c>
      <c r="J22739" s="25">
        <v>31.104000000000006</v>
      </c>
      <c r="K22739" s="26">
        <v>-0.44175940014415954</v>
      </c>
      <c r="N22739" s="13"/>
      <c r="O22739" s="12"/>
    </row>
    <row r="22740" spans="1:15" x14ac:dyDescent="0.3">
      <c r="A22740" s="24">
        <v>103.13999999999999</v>
      </c>
      <c r="J22740" s="25">
        <v>103.13999999999999</v>
      </c>
      <c r="K22740" s="26">
        <v>-0.29401305507889441</v>
      </c>
      <c r="N22740" s="13"/>
      <c r="O22740" s="12"/>
    </row>
    <row r="22741" spans="1:15" x14ac:dyDescent="0.3">
      <c r="A22741" s="24">
        <v>133.20000000000002</v>
      </c>
      <c r="J22741" s="25">
        <v>133.20000000000002</v>
      </c>
      <c r="K22741" s="26">
        <v>-0.23235978265036045</v>
      </c>
      <c r="N22741" s="13"/>
      <c r="O22741" s="12"/>
    </row>
    <row r="22742" spans="1:15" x14ac:dyDescent="0.3">
      <c r="A22742" s="24">
        <v>145.26</v>
      </c>
      <c r="J22742" s="25">
        <v>145.26</v>
      </c>
      <c r="K22742" s="26">
        <v>-0.20762463742454149</v>
      </c>
      <c r="N22742" s="13"/>
      <c r="O22742" s="12"/>
    </row>
    <row r="22743" spans="1:15" x14ac:dyDescent="0.3">
      <c r="A22743" s="24">
        <v>114.34000000000003</v>
      </c>
      <c r="J22743" s="25">
        <v>114.34000000000003</v>
      </c>
      <c r="K22743" s="26">
        <v>-0.27104177593053841</v>
      </c>
      <c r="N22743" s="13"/>
      <c r="O22743" s="12"/>
    </row>
    <row r="22744" spans="1:15" x14ac:dyDescent="0.3">
      <c r="A22744" s="24">
        <v>153.59999999999997</v>
      </c>
      <c r="J22744" s="25">
        <v>153.59999999999997</v>
      </c>
      <c r="K22744" s="26">
        <v>-0.19051923848728364</v>
      </c>
      <c r="N22744" s="13"/>
      <c r="O22744" s="12"/>
    </row>
    <row r="22745" spans="1:15" x14ac:dyDescent="0.3">
      <c r="A22745" s="24">
        <v>87.42</v>
      </c>
      <c r="J22745" s="25">
        <v>87.42</v>
      </c>
      <c r="K22745" s="26">
        <v>-0.3262548861692654</v>
      </c>
      <c r="N22745" s="13"/>
      <c r="O22745" s="12"/>
    </row>
    <row r="22746" spans="1:15" x14ac:dyDescent="0.3">
      <c r="A22746" s="24">
        <v>105.55200000000001</v>
      </c>
      <c r="J22746" s="25">
        <v>105.55200000000001</v>
      </c>
      <c r="K22746" s="26">
        <v>-0.28906602603373055</v>
      </c>
      <c r="N22746" s="13"/>
      <c r="O22746" s="12"/>
    </row>
    <row r="22747" spans="1:15" x14ac:dyDescent="0.3">
      <c r="A22747" s="24">
        <v>99.949999999999989</v>
      </c>
      <c r="J22747" s="25">
        <v>99.949999999999989</v>
      </c>
      <c r="K22747" s="26">
        <v>-0.30055576762204222</v>
      </c>
      <c r="N22747" s="13"/>
      <c r="O22747" s="12"/>
    </row>
    <row r="22748" spans="1:15" x14ac:dyDescent="0.3">
      <c r="A22748" s="24">
        <v>159.97999999999999</v>
      </c>
      <c r="J22748" s="25">
        <v>159.97999999999999</v>
      </c>
      <c r="K22748" s="26">
        <v>-0.17743381340098796</v>
      </c>
      <c r="N22748" s="13"/>
      <c r="O22748" s="12"/>
    </row>
    <row r="22749" spans="1:15" x14ac:dyDescent="0.3">
      <c r="A22749" s="24">
        <v>45.75</v>
      </c>
      <c r="J22749" s="25">
        <v>45.75</v>
      </c>
      <c r="K22749" s="26">
        <v>-0.4117203506435505</v>
      </c>
      <c r="N22749" s="13"/>
      <c r="O22749" s="12"/>
    </row>
    <row r="22750" spans="1:15" x14ac:dyDescent="0.3">
      <c r="A22750" s="24">
        <v>41.73</v>
      </c>
      <c r="J22750" s="25">
        <v>41.73</v>
      </c>
      <c r="K22750" s="26">
        <v>-0.41996539905215685</v>
      </c>
      <c r="N22750" s="13"/>
      <c r="O22750" s="12"/>
    </row>
    <row r="22751" spans="1:15" x14ac:dyDescent="0.3">
      <c r="A22751" s="24">
        <v>97.74</v>
      </c>
      <c r="J22751" s="25">
        <v>97.74</v>
      </c>
      <c r="K22751" s="26">
        <v>-0.30508849323970888</v>
      </c>
      <c r="N22751" s="13"/>
      <c r="O22751" s="12"/>
    </row>
    <row r="22752" spans="1:15" x14ac:dyDescent="0.3">
      <c r="A22752" s="24">
        <v>136.59360000000001</v>
      </c>
      <c r="J22752" s="25">
        <v>136.59360000000001</v>
      </c>
      <c r="K22752" s="26">
        <v>-0.22539948506840859</v>
      </c>
      <c r="N22752" s="13"/>
      <c r="O22752" s="12"/>
    </row>
    <row r="22753" spans="1:15" x14ac:dyDescent="0.3">
      <c r="A22753" s="24">
        <v>132.048</v>
      </c>
      <c r="J22753" s="25">
        <v>132.048</v>
      </c>
      <c r="K22753" s="26">
        <v>-0.23472254279133423</v>
      </c>
      <c r="N22753" s="13"/>
      <c r="O22753" s="12"/>
    </row>
    <row r="22754" spans="1:15" x14ac:dyDescent="0.3">
      <c r="A22754" s="24">
        <v>172.8</v>
      </c>
      <c r="J22754" s="25">
        <v>172.8</v>
      </c>
      <c r="K22754" s="26">
        <v>-0.1511399028043876</v>
      </c>
      <c r="N22754" s="13"/>
      <c r="O22754" s="12"/>
    </row>
    <row r="22755" spans="1:15" x14ac:dyDescent="0.3">
      <c r="A22755" s="24">
        <v>94.05</v>
      </c>
      <c r="J22755" s="25">
        <v>94.05</v>
      </c>
      <c r="K22755" s="26">
        <v>-0.31265670931626544</v>
      </c>
      <c r="N22755" s="13"/>
      <c r="O22755" s="12"/>
    </row>
    <row r="22756" spans="1:15" x14ac:dyDescent="0.3">
      <c r="A22756" s="24">
        <v>78.570000000000007</v>
      </c>
      <c r="J22756" s="25">
        <v>78.570000000000007</v>
      </c>
      <c r="K22756" s="26">
        <v>-0.3444062987106003</v>
      </c>
      <c r="N22756" s="13"/>
      <c r="O22756" s="12"/>
    </row>
    <row r="22757" spans="1:15" x14ac:dyDescent="0.3">
      <c r="A22757" s="24">
        <v>122.12</v>
      </c>
      <c r="J22757" s="25">
        <v>122.12</v>
      </c>
      <c r="K22757" s="26">
        <v>-0.25508494095069834</v>
      </c>
      <c r="N22757" s="13"/>
      <c r="O22757" s="12"/>
    </row>
    <row r="22758" spans="1:15" x14ac:dyDescent="0.3">
      <c r="A22758" s="24">
        <v>153.35999999999999</v>
      </c>
      <c r="J22758" s="25">
        <v>153.35999999999999</v>
      </c>
      <c r="K22758" s="26">
        <v>-0.19101148018331979</v>
      </c>
      <c r="N22758" s="13"/>
      <c r="O22758" s="12"/>
    </row>
    <row r="22759" spans="1:15" x14ac:dyDescent="0.3">
      <c r="A22759" s="24">
        <v>145.9</v>
      </c>
      <c r="J22759" s="25">
        <v>145.9</v>
      </c>
      <c r="K22759" s="26">
        <v>-0.20631199290177826</v>
      </c>
      <c r="N22759" s="13"/>
      <c r="O22759" s="12"/>
    </row>
    <row r="22760" spans="1:15" x14ac:dyDescent="0.3">
      <c r="A22760" s="24">
        <v>152.21999999999997</v>
      </c>
      <c r="J22760" s="25">
        <v>152.21999999999997</v>
      </c>
      <c r="K22760" s="26">
        <v>-0.19334962823949176</v>
      </c>
      <c r="N22760" s="13"/>
      <c r="O22760" s="12"/>
    </row>
    <row r="22761" spans="1:15" x14ac:dyDescent="0.3">
      <c r="A22761" s="24">
        <v>104.02000000000001</v>
      </c>
      <c r="J22761" s="25">
        <v>104.02000000000001</v>
      </c>
      <c r="K22761" s="26">
        <v>-0.29220816886009499</v>
      </c>
      <c r="N22761" s="13"/>
      <c r="O22761" s="12"/>
    </row>
    <row r="22762" spans="1:15" x14ac:dyDescent="0.3">
      <c r="A22762" s="24">
        <v>82.84</v>
      </c>
      <c r="J22762" s="25">
        <v>82.84</v>
      </c>
      <c r="K22762" s="26">
        <v>-0.33564849853528955</v>
      </c>
      <c r="N22762" s="13"/>
      <c r="O22762" s="12"/>
    </row>
    <row r="22763" spans="1:15" x14ac:dyDescent="0.3">
      <c r="A22763" s="24">
        <v>111.84</v>
      </c>
      <c r="J22763" s="25">
        <v>111.84</v>
      </c>
      <c r="K22763" s="26">
        <v>-0.27616929359758219</v>
      </c>
      <c r="N22763" s="13"/>
      <c r="O22763" s="12"/>
    </row>
    <row r="22764" spans="1:15" x14ac:dyDescent="0.3">
      <c r="A22764" s="24">
        <v>155.70000000000002</v>
      </c>
      <c r="J22764" s="25">
        <v>155.70000000000002</v>
      </c>
      <c r="K22764" s="26">
        <v>-0.18621212364696677</v>
      </c>
      <c r="N22764" s="13"/>
      <c r="O22764" s="12"/>
    </row>
    <row r="22765" spans="1:15" x14ac:dyDescent="0.3">
      <c r="A22765" s="24">
        <v>146.85000000000002</v>
      </c>
      <c r="J22765" s="25">
        <v>146.85000000000002</v>
      </c>
      <c r="K22765" s="26">
        <v>-0.20436353618830161</v>
      </c>
      <c r="N22765" s="13"/>
      <c r="O22765" s="12"/>
    </row>
    <row r="22766" spans="1:15" x14ac:dyDescent="0.3">
      <c r="A22766" s="24">
        <v>118.35000000000001</v>
      </c>
      <c r="J22766" s="25">
        <v>118.35000000000001</v>
      </c>
      <c r="K22766" s="26">
        <v>-0.26281723759260023</v>
      </c>
      <c r="N22766" s="13"/>
      <c r="O22766" s="12"/>
    </row>
    <row r="22767" spans="1:15" x14ac:dyDescent="0.3">
      <c r="A22767" s="24">
        <v>120.096</v>
      </c>
      <c r="J22767" s="25">
        <v>120.096</v>
      </c>
      <c r="K22767" s="26">
        <v>-0.25923617925393694</v>
      </c>
      <c r="N22767" s="13"/>
      <c r="O22767" s="12"/>
    </row>
    <row r="22768" spans="1:15" x14ac:dyDescent="0.3">
      <c r="A22768" s="24">
        <v>137.08800000000002</v>
      </c>
      <c r="J22768" s="25">
        <v>137.08800000000002</v>
      </c>
      <c r="K22768" s="26">
        <v>-0.224385467174574</v>
      </c>
      <c r="N22768" s="13"/>
      <c r="O22768" s="12"/>
    </row>
    <row r="22769" spans="1:15" x14ac:dyDescent="0.3">
      <c r="A22769" s="24">
        <v>94.787999999999997</v>
      </c>
      <c r="J22769" s="25">
        <v>94.787999999999997</v>
      </c>
      <c r="K22769" s="26">
        <v>-0.3111430661009541</v>
      </c>
      <c r="N22769" s="13"/>
      <c r="O22769" s="12"/>
    </row>
    <row r="22770" spans="1:15" x14ac:dyDescent="0.3">
      <c r="A22770" s="24">
        <v>93.98</v>
      </c>
      <c r="J22770" s="25">
        <v>93.98</v>
      </c>
      <c r="K22770" s="26">
        <v>-0.31280027981094266</v>
      </c>
      <c r="N22770" s="13"/>
      <c r="O22770" s="12"/>
    </row>
    <row r="22771" spans="1:15" x14ac:dyDescent="0.3">
      <c r="A22771" s="24">
        <v>110.352</v>
      </c>
      <c r="J22771" s="25">
        <v>110.352</v>
      </c>
      <c r="K22771" s="26">
        <v>-0.27922119211300661</v>
      </c>
      <c r="N22771" s="13"/>
      <c r="O22771" s="12"/>
    </row>
    <row r="22772" spans="1:15" x14ac:dyDescent="0.3">
      <c r="A22772" s="24">
        <v>83.699999999999989</v>
      </c>
      <c r="J22772" s="25">
        <v>83.699999999999989</v>
      </c>
      <c r="K22772" s="26">
        <v>-0.33388463245782657</v>
      </c>
      <c r="N22772" s="13"/>
      <c r="O22772" s="12"/>
    </row>
    <row r="22773" spans="1:15" x14ac:dyDescent="0.3">
      <c r="A22773" s="24">
        <v>197.04999999999998</v>
      </c>
      <c r="J22773" s="25">
        <v>197.04999999999998</v>
      </c>
      <c r="K22773" s="26">
        <v>-0.10140298143406337</v>
      </c>
      <c r="N22773" s="13"/>
      <c r="O22773" s="12"/>
    </row>
    <row r="22774" spans="1:15" x14ac:dyDescent="0.3">
      <c r="A22774" s="24">
        <v>96.600000000000009</v>
      </c>
      <c r="J22774" s="25">
        <v>96.600000000000009</v>
      </c>
      <c r="K22774" s="26">
        <v>-0.30742664129588076</v>
      </c>
      <c r="N22774" s="13"/>
      <c r="O22774" s="12"/>
    </row>
    <row r="22775" spans="1:15" x14ac:dyDescent="0.3">
      <c r="A22775" s="24">
        <v>94.896000000000001</v>
      </c>
      <c r="J22775" s="25">
        <v>94.896000000000001</v>
      </c>
      <c r="K22775" s="26">
        <v>-0.3109215573377378</v>
      </c>
      <c r="N22775" s="13"/>
      <c r="O22775" s="12"/>
    </row>
    <row r="22776" spans="1:15" x14ac:dyDescent="0.3">
      <c r="A22776" s="24">
        <v>102.71999999999998</v>
      </c>
      <c r="J22776" s="25">
        <v>102.71999999999998</v>
      </c>
      <c r="K22776" s="26">
        <v>-0.29487447804695782</v>
      </c>
      <c r="N22776" s="13"/>
      <c r="O22776" s="12"/>
    </row>
    <row r="22777" spans="1:15" x14ac:dyDescent="0.3">
      <c r="A22777" s="24">
        <v>67.176000000000002</v>
      </c>
      <c r="J22777" s="25">
        <v>67.176000000000002</v>
      </c>
      <c r="K22777" s="26">
        <v>-0.36777547322991888</v>
      </c>
      <c r="N22777" s="13"/>
      <c r="O22777" s="12"/>
    </row>
    <row r="22778" spans="1:15" x14ac:dyDescent="0.3">
      <c r="A22778" s="24">
        <v>23.94</v>
      </c>
      <c r="J22778" s="25">
        <v>23.94</v>
      </c>
      <c r="K22778" s="26">
        <v>-0.4564528147708401</v>
      </c>
      <c r="N22778" s="13"/>
      <c r="O22778" s="12"/>
    </row>
    <row r="22779" spans="1:15" x14ac:dyDescent="0.3">
      <c r="A22779" s="24">
        <v>128.88000000000002</v>
      </c>
      <c r="J22779" s="25">
        <v>128.88000000000002</v>
      </c>
      <c r="K22779" s="26">
        <v>-0.241220133179012</v>
      </c>
      <c r="N22779" s="13"/>
      <c r="O22779" s="12"/>
    </row>
    <row r="22780" spans="1:15" x14ac:dyDescent="0.3">
      <c r="A22780" s="24">
        <v>157.28479999999999</v>
      </c>
      <c r="J22780" s="25">
        <v>157.28479999999999</v>
      </c>
      <c r="K22780" s="26">
        <v>-0.18296168764747447</v>
      </c>
      <c r="N22780" s="13"/>
      <c r="O22780" s="12"/>
    </row>
    <row r="22781" spans="1:15" x14ac:dyDescent="0.3">
      <c r="A22781" s="24">
        <v>55.36</v>
      </c>
      <c r="J22781" s="25">
        <v>55.36</v>
      </c>
      <c r="K22781" s="26">
        <v>-0.39201017273143435</v>
      </c>
      <c r="N22781" s="13"/>
      <c r="O22781" s="12"/>
    </row>
    <row r="22782" spans="1:15" x14ac:dyDescent="0.3">
      <c r="A22782" s="24">
        <v>166.1</v>
      </c>
      <c r="J22782" s="25">
        <v>166.1</v>
      </c>
      <c r="K22782" s="26">
        <v>-0.16488165015206485</v>
      </c>
      <c r="N22782" s="13"/>
      <c r="O22782" s="12"/>
    </row>
    <row r="22783" spans="1:15" x14ac:dyDescent="0.3">
      <c r="A22783" s="24">
        <v>42.72</v>
      </c>
      <c r="J22783" s="25">
        <v>42.72</v>
      </c>
      <c r="K22783" s="26">
        <v>-0.41793490205600753</v>
      </c>
      <c r="N22783" s="13"/>
      <c r="O22783" s="12"/>
    </row>
    <row r="22784" spans="1:15" x14ac:dyDescent="0.3">
      <c r="A22784" s="24">
        <v>107.82</v>
      </c>
      <c r="J22784" s="25">
        <v>107.82</v>
      </c>
      <c r="K22784" s="26">
        <v>-0.28441434200618854</v>
      </c>
      <c r="N22784" s="13"/>
      <c r="O22784" s="12"/>
    </row>
    <row r="22785" spans="1:15" x14ac:dyDescent="0.3">
      <c r="A22785" s="24">
        <v>151.56</v>
      </c>
      <c r="J22785" s="25">
        <v>151.56</v>
      </c>
      <c r="K22785" s="26">
        <v>-0.19470329290359123</v>
      </c>
      <c r="N22785" s="13"/>
      <c r="O22785" s="12"/>
    </row>
    <row r="22786" spans="1:15" x14ac:dyDescent="0.3">
      <c r="A22786" s="24">
        <v>58.560000000000009</v>
      </c>
      <c r="J22786" s="25">
        <v>58.560000000000009</v>
      </c>
      <c r="K22786" s="26">
        <v>-0.38544695011761837</v>
      </c>
      <c r="N22786" s="13"/>
      <c r="O22786" s="12"/>
    </row>
    <row r="22787" spans="1:15" x14ac:dyDescent="0.3">
      <c r="A22787" s="24">
        <v>127.88</v>
      </c>
      <c r="J22787" s="25">
        <v>127.88</v>
      </c>
      <c r="K22787" s="26">
        <v>-0.24327114024582958</v>
      </c>
      <c r="N22787" s="13"/>
      <c r="O22787" s="12"/>
    </row>
    <row r="22788" spans="1:15" x14ac:dyDescent="0.3">
      <c r="A22788" s="24">
        <v>65.22</v>
      </c>
      <c r="J22788" s="25">
        <v>65.22</v>
      </c>
      <c r="K22788" s="26">
        <v>-0.37178724305261385</v>
      </c>
      <c r="N22788" s="13"/>
      <c r="O22788" s="12"/>
    </row>
    <row r="22789" spans="1:15" x14ac:dyDescent="0.3">
      <c r="A22789" s="24">
        <v>117.96000000000001</v>
      </c>
      <c r="J22789" s="25">
        <v>117.96000000000001</v>
      </c>
      <c r="K22789" s="26">
        <v>-0.26361713034865908</v>
      </c>
      <c r="N22789" s="13"/>
      <c r="O22789" s="12"/>
    </row>
    <row r="22790" spans="1:15" x14ac:dyDescent="0.3">
      <c r="A22790" s="24">
        <v>63.839999999999989</v>
      </c>
      <c r="J22790" s="25">
        <v>63.839999999999989</v>
      </c>
      <c r="K22790" s="26">
        <v>-0.37461763280482208</v>
      </c>
      <c r="N22790" s="13"/>
      <c r="O22790" s="12"/>
    </row>
    <row r="22791" spans="1:15" x14ac:dyDescent="0.3">
      <c r="A22791" s="24">
        <v>183.92000000000002</v>
      </c>
      <c r="J22791" s="25">
        <v>183.92000000000002</v>
      </c>
      <c r="K22791" s="26">
        <v>-0.12833270422137705</v>
      </c>
      <c r="N22791" s="13"/>
      <c r="O22791" s="12"/>
    </row>
    <row r="22792" spans="1:15" x14ac:dyDescent="0.3">
      <c r="A22792" s="24">
        <v>114.3</v>
      </c>
      <c r="J22792" s="25">
        <v>114.3</v>
      </c>
      <c r="K22792" s="26">
        <v>-0.27112381621321113</v>
      </c>
      <c r="N22792" s="13"/>
      <c r="O22792" s="12"/>
    </row>
    <row r="22793" spans="1:15" x14ac:dyDescent="0.3">
      <c r="A22793" s="24">
        <v>65.28</v>
      </c>
      <c r="J22793" s="25">
        <v>65.28</v>
      </c>
      <c r="K22793" s="26">
        <v>-0.37166418262860484</v>
      </c>
      <c r="N22793" s="13"/>
      <c r="O22793" s="12"/>
    </row>
    <row r="22794" spans="1:15" x14ac:dyDescent="0.3">
      <c r="A22794" s="24">
        <v>146.73600000000002</v>
      </c>
      <c r="J22794" s="25">
        <v>146.73600000000002</v>
      </c>
      <c r="K22794" s="26">
        <v>-0.20459735099391882</v>
      </c>
      <c r="N22794" s="13"/>
      <c r="O22794" s="12"/>
    </row>
    <row r="22795" spans="1:15" x14ac:dyDescent="0.3">
      <c r="A22795" s="24">
        <v>82.350000000000009</v>
      </c>
      <c r="J22795" s="25">
        <v>82.350000000000009</v>
      </c>
      <c r="K22795" s="26">
        <v>-0.33665349199803013</v>
      </c>
      <c r="N22795" s="13"/>
      <c r="O22795" s="12"/>
    </row>
    <row r="22796" spans="1:15" x14ac:dyDescent="0.3">
      <c r="A22796" s="24">
        <v>187.98599999999999</v>
      </c>
      <c r="J22796" s="25">
        <v>187.98599999999999</v>
      </c>
      <c r="K22796" s="26">
        <v>-0.11999330948769715</v>
      </c>
      <c r="N22796" s="13"/>
      <c r="O22796" s="12"/>
    </row>
    <row r="22797" spans="1:15" x14ac:dyDescent="0.3">
      <c r="A22797" s="24">
        <v>74.52000000000001</v>
      </c>
      <c r="J22797" s="25">
        <v>74.52000000000001</v>
      </c>
      <c r="K22797" s="26">
        <v>-0.35271287733121115</v>
      </c>
      <c r="N22797" s="13"/>
      <c r="O22797" s="12"/>
    </row>
    <row r="22798" spans="1:15" x14ac:dyDescent="0.3">
      <c r="A22798" s="24">
        <v>126.91350000000001</v>
      </c>
      <c r="J22798" s="25">
        <v>126.91350000000001</v>
      </c>
      <c r="K22798" s="26">
        <v>-0.24525343857590864</v>
      </c>
      <c r="N22798" s="13"/>
      <c r="O22798" s="12"/>
    </row>
    <row r="22799" spans="1:15" x14ac:dyDescent="0.3">
      <c r="A22799" s="24">
        <v>74.650500000000008</v>
      </c>
      <c r="J22799" s="25">
        <v>74.650500000000008</v>
      </c>
      <c r="K22799" s="26">
        <v>-0.35244522090899144</v>
      </c>
      <c r="N22799" s="13"/>
      <c r="O22799" s="12"/>
    </row>
    <row r="22800" spans="1:15" x14ac:dyDescent="0.3">
      <c r="A22800" s="24">
        <v>84.06</v>
      </c>
      <c r="J22800" s="25">
        <v>84.06</v>
      </c>
      <c r="K22800" s="26">
        <v>-0.33314626991377222</v>
      </c>
      <c r="N22800" s="13"/>
      <c r="O22800" s="12"/>
    </row>
    <row r="22801" spans="1:15" x14ac:dyDescent="0.3">
      <c r="A22801" s="24">
        <v>59.519999999999996</v>
      </c>
      <c r="J22801" s="25">
        <v>59.519999999999996</v>
      </c>
      <c r="K22801" s="26">
        <v>-0.38347798333347366</v>
      </c>
      <c r="N22801" s="13"/>
      <c r="O22801" s="12"/>
    </row>
    <row r="22802" spans="1:15" x14ac:dyDescent="0.3">
      <c r="A22802" s="24">
        <v>69.5</v>
      </c>
      <c r="J22802" s="25">
        <v>69.5</v>
      </c>
      <c r="K22802" s="26">
        <v>-0.36300893280663499</v>
      </c>
      <c r="N22802" s="13"/>
      <c r="O22802" s="12"/>
    </row>
    <row r="22803" spans="1:15" x14ac:dyDescent="0.3">
      <c r="A22803" s="24">
        <v>61</v>
      </c>
      <c r="J22803" s="25">
        <v>61</v>
      </c>
      <c r="K22803" s="26">
        <v>-0.3804424928745837</v>
      </c>
      <c r="N22803" s="13"/>
      <c r="O22803" s="12"/>
    </row>
    <row r="22804" spans="1:15" x14ac:dyDescent="0.3">
      <c r="A22804" s="24">
        <v>83.92</v>
      </c>
      <c r="J22804" s="25">
        <v>83.92</v>
      </c>
      <c r="K22804" s="26">
        <v>-0.33343341090312667</v>
      </c>
      <c r="N22804" s="13"/>
      <c r="O22804" s="12"/>
    </row>
    <row r="22805" spans="1:15" x14ac:dyDescent="0.3">
      <c r="A22805" s="24">
        <v>203.92</v>
      </c>
      <c r="J22805" s="25">
        <v>203.92</v>
      </c>
      <c r="K22805" s="26">
        <v>-8.7312562885027173E-2</v>
      </c>
      <c r="N22805" s="13"/>
      <c r="O22805" s="12"/>
    </row>
    <row r="22806" spans="1:15" x14ac:dyDescent="0.3">
      <c r="A22806" s="24">
        <v>61.199999999999996</v>
      </c>
      <c r="J22806" s="25">
        <v>61.199999999999996</v>
      </c>
      <c r="K22806" s="26">
        <v>-0.38003229146122025</v>
      </c>
      <c r="N22806" s="13"/>
      <c r="O22806" s="12"/>
    </row>
    <row r="22807" spans="1:15" x14ac:dyDescent="0.3">
      <c r="A22807" s="24">
        <v>102.84</v>
      </c>
      <c r="J22807" s="25">
        <v>102.84</v>
      </c>
      <c r="K22807" s="26">
        <v>-0.29462835719893965</v>
      </c>
      <c r="N22807" s="13"/>
      <c r="O22807" s="12"/>
    </row>
    <row r="22808" spans="1:15" x14ac:dyDescent="0.3">
      <c r="A22808" s="24">
        <v>168.3</v>
      </c>
      <c r="J22808" s="25">
        <v>168.3</v>
      </c>
      <c r="K22808" s="26">
        <v>-0.16036943460506634</v>
      </c>
      <c r="N22808" s="13"/>
      <c r="O22808" s="12"/>
    </row>
    <row r="22809" spans="1:15" x14ac:dyDescent="0.3">
      <c r="A22809" s="24">
        <v>146.73600000000002</v>
      </c>
      <c r="J22809" s="25">
        <v>146.73600000000002</v>
      </c>
      <c r="K22809" s="26">
        <v>-0.20459735099391882</v>
      </c>
      <c r="N22809" s="13"/>
      <c r="O22809" s="12"/>
    </row>
    <row r="22810" spans="1:15" x14ac:dyDescent="0.3">
      <c r="A22810" s="24">
        <v>104.19600000000001</v>
      </c>
      <c r="J22810" s="25">
        <v>104.19600000000001</v>
      </c>
      <c r="K22810" s="26">
        <v>-0.2918471916163351</v>
      </c>
      <c r="N22810" s="13"/>
      <c r="O22810" s="12"/>
    </row>
    <row r="22811" spans="1:15" x14ac:dyDescent="0.3">
      <c r="A22811" s="24">
        <v>107.64000000000001</v>
      </c>
      <c r="J22811" s="25">
        <v>107.64000000000001</v>
      </c>
      <c r="K22811" s="26">
        <v>-0.28478352327821566</v>
      </c>
      <c r="N22811" s="13"/>
      <c r="O22811" s="12"/>
    </row>
    <row r="22812" spans="1:15" x14ac:dyDescent="0.3">
      <c r="A22812" s="24">
        <v>48.631999999999998</v>
      </c>
      <c r="J22812" s="25">
        <v>48.631999999999998</v>
      </c>
      <c r="K22812" s="26">
        <v>-0.40580934827698251</v>
      </c>
      <c r="N22812" s="13"/>
      <c r="O22812" s="12"/>
    </row>
    <row r="22813" spans="1:15" x14ac:dyDescent="0.3">
      <c r="A22813" s="24">
        <v>64.679999999999993</v>
      </c>
      <c r="J22813" s="25">
        <v>64.679999999999993</v>
      </c>
      <c r="K22813" s="26">
        <v>-0.37289478686869532</v>
      </c>
      <c r="N22813" s="13"/>
      <c r="O22813" s="12"/>
    </row>
    <row r="22814" spans="1:15" x14ac:dyDescent="0.3">
      <c r="A22814" s="24">
        <v>382.51668000000001</v>
      </c>
      <c r="J22814" s="25">
        <v>382.51668000000001</v>
      </c>
      <c r="K22814" s="26">
        <v>0.27899048990511588</v>
      </c>
      <c r="N22814" s="13"/>
      <c r="O22814" s="12"/>
    </row>
    <row r="22815" spans="1:15" x14ac:dyDescent="0.3">
      <c r="A22815" s="24">
        <v>85.139999999999986</v>
      </c>
      <c r="J22815" s="25">
        <v>85.139999999999986</v>
      </c>
      <c r="K22815" s="26">
        <v>-0.33093118228160939</v>
      </c>
      <c r="N22815" s="13"/>
      <c r="O22815" s="12"/>
    </row>
    <row r="22816" spans="1:15" x14ac:dyDescent="0.3">
      <c r="A22816" s="24">
        <v>52.740000000000009</v>
      </c>
      <c r="J22816" s="25">
        <v>52.740000000000009</v>
      </c>
      <c r="K22816" s="26">
        <v>-0.39738381124649619</v>
      </c>
      <c r="N22816" s="13"/>
      <c r="O22816" s="12"/>
    </row>
    <row r="22817" spans="1:15" x14ac:dyDescent="0.3">
      <c r="A22817" s="24">
        <v>39.555000000000007</v>
      </c>
      <c r="J22817" s="25">
        <v>39.555000000000007</v>
      </c>
      <c r="K22817" s="26">
        <v>-0.42442633942248492</v>
      </c>
      <c r="N22817" s="13"/>
      <c r="O22817" s="12"/>
    </row>
    <row r="22818" spans="1:15" x14ac:dyDescent="0.3">
      <c r="A22818" s="24">
        <v>280.12500000000006</v>
      </c>
      <c r="J22818" s="25">
        <v>280.12500000000006</v>
      </c>
      <c r="K22818" s="26">
        <v>6.8984430641800279E-2</v>
      </c>
      <c r="N22818" s="13"/>
      <c r="O22818" s="12"/>
    </row>
    <row r="22819" spans="1:15" x14ac:dyDescent="0.3">
      <c r="A22819" s="24">
        <v>116.54999999999998</v>
      </c>
      <c r="J22819" s="25">
        <v>116.54999999999998</v>
      </c>
      <c r="K22819" s="26">
        <v>-0.26650905031287181</v>
      </c>
      <c r="N22819" s="13"/>
      <c r="O22819" s="12"/>
    </row>
    <row r="22820" spans="1:15" x14ac:dyDescent="0.3">
      <c r="A22820" s="24">
        <v>81.66</v>
      </c>
      <c r="J22820" s="25">
        <v>81.66</v>
      </c>
      <c r="K22820" s="26">
        <v>-0.33806868687413422</v>
      </c>
      <c r="N22820" s="13"/>
      <c r="O22820" s="12"/>
    </row>
    <row r="22821" spans="1:15" x14ac:dyDescent="0.3">
      <c r="A22821" s="24">
        <v>63.180000000000007</v>
      </c>
      <c r="J22821" s="25">
        <v>63.180000000000007</v>
      </c>
      <c r="K22821" s="26">
        <v>-0.37597129746892155</v>
      </c>
      <c r="N22821" s="13"/>
      <c r="O22821" s="12"/>
    </row>
    <row r="22822" spans="1:15" x14ac:dyDescent="0.3">
      <c r="A22822" s="24">
        <v>81.92</v>
      </c>
      <c r="J22822" s="25">
        <v>81.92</v>
      </c>
      <c r="K22822" s="26">
        <v>-0.33753542503676165</v>
      </c>
      <c r="N22822" s="13"/>
      <c r="O22822" s="12"/>
    </row>
    <row r="22823" spans="1:15" x14ac:dyDescent="0.3">
      <c r="A22823" s="24">
        <v>44.67</v>
      </c>
      <c r="J22823" s="25">
        <v>44.67</v>
      </c>
      <c r="K22823" s="26">
        <v>-0.41393543827571339</v>
      </c>
      <c r="N22823" s="13"/>
      <c r="O22823" s="12"/>
    </row>
    <row r="22824" spans="1:15" x14ac:dyDescent="0.3">
      <c r="A22824" s="24">
        <v>87.960000000000008</v>
      </c>
      <c r="J22824" s="25">
        <v>87.960000000000008</v>
      </c>
      <c r="K22824" s="26">
        <v>-0.32514734235318399</v>
      </c>
      <c r="N22824" s="13"/>
      <c r="O22824" s="12"/>
    </row>
    <row r="22825" spans="1:15" x14ac:dyDescent="0.3">
      <c r="A22825" s="24">
        <v>61.38</v>
      </c>
      <c r="J22825" s="25">
        <v>61.38</v>
      </c>
      <c r="K22825" s="26">
        <v>-0.37966311018919308</v>
      </c>
      <c r="N22825" s="13"/>
      <c r="O22825" s="12"/>
    </row>
    <row r="22826" spans="1:15" x14ac:dyDescent="0.3">
      <c r="A22826" s="24">
        <v>97.32</v>
      </c>
      <c r="J22826" s="25">
        <v>97.32</v>
      </c>
      <c r="K22826" s="26">
        <v>-0.30594991620777223</v>
      </c>
      <c r="N22826" s="13"/>
      <c r="O22826" s="12"/>
    </row>
    <row r="22827" spans="1:15" x14ac:dyDescent="0.3">
      <c r="A22827" s="24">
        <v>142.08000000000001</v>
      </c>
      <c r="J22827" s="25">
        <v>142.08000000000001</v>
      </c>
      <c r="K22827" s="26">
        <v>-0.21414683989702107</v>
      </c>
      <c r="N22827" s="13"/>
      <c r="O22827" s="12"/>
    </row>
    <row r="22828" spans="1:15" x14ac:dyDescent="0.3">
      <c r="A22828" s="24">
        <v>57</v>
      </c>
      <c r="J22828" s="25">
        <v>57</v>
      </c>
      <c r="K22828" s="26">
        <v>-0.38864652114185366</v>
      </c>
      <c r="N22828" s="13"/>
      <c r="O22828" s="12"/>
    </row>
    <row r="22829" spans="1:15" x14ac:dyDescent="0.3">
      <c r="A22829" s="24">
        <v>127.47</v>
      </c>
      <c r="J22829" s="25">
        <v>127.47</v>
      </c>
      <c r="K22829" s="26">
        <v>-0.24411205314322473</v>
      </c>
      <c r="N22829" s="13"/>
      <c r="O22829" s="12"/>
    </row>
    <row r="22830" spans="1:15" x14ac:dyDescent="0.3">
      <c r="A22830" s="24">
        <v>65.28</v>
      </c>
      <c r="J22830" s="25">
        <v>65.28</v>
      </c>
      <c r="K22830" s="26">
        <v>-0.37166418262860484</v>
      </c>
      <c r="N22830" s="13"/>
      <c r="O22830" s="12"/>
    </row>
    <row r="22831" spans="1:15" x14ac:dyDescent="0.3">
      <c r="A22831" s="24">
        <v>49.968000000000004</v>
      </c>
      <c r="J22831" s="25">
        <v>49.968000000000004</v>
      </c>
      <c r="K22831" s="26">
        <v>-0.40306920283571429</v>
      </c>
      <c r="N22831" s="13"/>
      <c r="O22831" s="12"/>
    </row>
    <row r="22832" spans="1:15" x14ac:dyDescent="0.3">
      <c r="A22832" s="24">
        <v>143.04</v>
      </c>
      <c r="J22832" s="25">
        <v>143.04</v>
      </c>
      <c r="K22832" s="26">
        <v>-0.21217787311287634</v>
      </c>
      <c r="N22832" s="13"/>
      <c r="O22832" s="12"/>
    </row>
    <row r="22833" spans="1:15" x14ac:dyDescent="0.3">
      <c r="A22833" s="24">
        <v>83.88</v>
      </c>
      <c r="J22833" s="25">
        <v>83.88</v>
      </c>
      <c r="K22833" s="26">
        <v>-0.33351545118579939</v>
      </c>
      <c r="N22833" s="13"/>
      <c r="O22833" s="12"/>
    </row>
    <row r="22834" spans="1:15" x14ac:dyDescent="0.3">
      <c r="A22834" s="24">
        <v>97.577999999999989</v>
      </c>
      <c r="J22834" s="25">
        <v>97.577999999999989</v>
      </c>
      <c r="K22834" s="26">
        <v>-0.30542075638453337</v>
      </c>
      <c r="N22834" s="13"/>
      <c r="O22834" s="12"/>
    </row>
    <row r="22835" spans="1:15" x14ac:dyDescent="0.3">
      <c r="A22835" s="24">
        <v>95.49</v>
      </c>
      <c r="J22835" s="25">
        <v>95.49</v>
      </c>
      <c r="K22835" s="26">
        <v>-0.30970325914004826</v>
      </c>
      <c r="N22835" s="13"/>
      <c r="O22835" s="12"/>
    </row>
    <row r="22836" spans="1:15" x14ac:dyDescent="0.3">
      <c r="A22836" s="24">
        <v>143.316</v>
      </c>
      <c r="J22836" s="25">
        <v>143.316</v>
      </c>
      <c r="K22836" s="26">
        <v>-0.21161179516243467</v>
      </c>
      <c r="N22836" s="13"/>
      <c r="O22836" s="12"/>
    </row>
    <row r="22837" spans="1:15" x14ac:dyDescent="0.3">
      <c r="A22837" s="24">
        <v>87.71</v>
      </c>
      <c r="J22837" s="25">
        <v>87.71</v>
      </c>
      <c r="K22837" s="26">
        <v>-0.32566009411988844</v>
      </c>
      <c r="N22837" s="13"/>
      <c r="O22837" s="12"/>
    </row>
    <row r="22838" spans="1:15" x14ac:dyDescent="0.3">
      <c r="A22838" s="24">
        <v>102.24000000000001</v>
      </c>
      <c r="J22838" s="25">
        <v>102.24000000000001</v>
      </c>
      <c r="K22838" s="26">
        <v>-0.29585896143903012</v>
      </c>
      <c r="N22838" s="13"/>
      <c r="O22838" s="12"/>
    </row>
    <row r="22839" spans="1:15" x14ac:dyDescent="0.3">
      <c r="A22839" s="24">
        <v>74.55</v>
      </c>
      <c r="J22839" s="25">
        <v>74.55</v>
      </c>
      <c r="K22839" s="26">
        <v>-0.35265134711920659</v>
      </c>
      <c r="N22839" s="13"/>
      <c r="O22839" s="12"/>
    </row>
    <row r="22840" spans="1:15" x14ac:dyDescent="0.3">
      <c r="A22840" s="24">
        <v>44.784000000000006</v>
      </c>
      <c r="J22840" s="25">
        <v>44.784000000000006</v>
      </c>
      <c r="K22840" s="26">
        <v>-0.41370162347009626</v>
      </c>
      <c r="N22840" s="13"/>
      <c r="O22840" s="12"/>
    </row>
    <row r="22841" spans="1:15" x14ac:dyDescent="0.3">
      <c r="A22841" s="24">
        <v>148.10399999999998</v>
      </c>
      <c r="J22841" s="25">
        <v>148.10399999999998</v>
      </c>
      <c r="K22841" s="26">
        <v>-0.20179157332651254</v>
      </c>
      <c r="N22841" s="13"/>
      <c r="O22841" s="12"/>
    </row>
    <row r="22842" spans="1:15" x14ac:dyDescent="0.3">
      <c r="A22842" s="24">
        <v>66.015000000000015</v>
      </c>
      <c r="J22842" s="25">
        <v>66.015000000000015</v>
      </c>
      <c r="K22842" s="26">
        <v>-0.37015669243449395</v>
      </c>
      <c r="N22842" s="13"/>
      <c r="O22842" s="12"/>
    </row>
    <row r="22843" spans="1:15" x14ac:dyDescent="0.3">
      <c r="A22843" s="24">
        <v>120.88800000000001</v>
      </c>
      <c r="J22843" s="25">
        <v>120.88800000000001</v>
      </c>
      <c r="K22843" s="26">
        <v>-0.25761178165701748</v>
      </c>
      <c r="N22843" s="13"/>
      <c r="O22843" s="12"/>
    </row>
    <row r="22844" spans="1:15" x14ac:dyDescent="0.3">
      <c r="A22844" s="24">
        <v>102.89999999999999</v>
      </c>
      <c r="J22844" s="25">
        <v>102.89999999999999</v>
      </c>
      <c r="K22844" s="26">
        <v>-0.29450529677493065</v>
      </c>
      <c r="N22844" s="13"/>
      <c r="O22844" s="12"/>
    </row>
    <row r="22845" spans="1:15" x14ac:dyDescent="0.3">
      <c r="A22845" s="24">
        <v>150.09000000000003</v>
      </c>
      <c r="J22845" s="25">
        <v>150.09000000000003</v>
      </c>
      <c r="K22845" s="26">
        <v>-0.19771827329181291</v>
      </c>
      <c r="N22845" s="13"/>
      <c r="O22845" s="12"/>
    </row>
    <row r="22846" spans="1:15" x14ac:dyDescent="0.3">
      <c r="A22846" s="24">
        <v>132.04949999999999</v>
      </c>
      <c r="J22846" s="25">
        <v>132.04949999999999</v>
      </c>
      <c r="K22846" s="26">
        <v>-0.23471946628073401</v>
      </c>
      <c r="N22846" s="13"/>
      <c r="O22846" s="12"/>
    </row>
    <row r="22847" spans="1:15" x14ac:dyDescent="0.3">
      <c r="A22847" s="24">
        <v>53.676000000000002</v>
      </c>
      <c r="J22847" s="25">
        <v>53.676000000000002</v>
      </c>
      <c r="K22847" s="26">
        <v>-0.39546406863195505</v>
      </c>
      <c r="N22847" s="13"/>
      <c r="O22847" s="12"/>
    </row>
    <row r="22848" spans="1:15" x14ac:dyDescent="0.3">
      <c r="A22848" s="24">
        <v>109.8</v>
      </c>
      <c r="J22848" s="25">
        <v>109.8</v>
      </c>
      <c r="K22848" s="26">
        <v>-0.28035334801388989</v>
      </c>
      <c r="N22848" s="13"/>
      <c r="O22848" s="12"/>
    </row>
    <row r="22849" spans="1:15" x14ac:dyDescent="0.3">
      <c r="A22849" s="24">
        <v>27.216000000000001</v>
      </c>
      <c r="J22849" s="25">
        <v>27.216000000000001</v>
      </c>
      <c r="K22849" s="26">
        <v>-0.44973371561994596</v>
      </c>
      <c r="N22849" s="13"/>
      <c r="O22849" s="12"/>
    </row>
    <row r="22850" spans="1:15" x14ac:dyDescent="0.3">
      <c r="A22850" s="24">
        <v>89.34</v>
      </c>
      <c r="J22850" s="25">
        <v>89.34</v>
      </c>
      <c r="K22850" s="26">
        <v>-0.32231695260097587</v>
      </c>
      <c r="N22850" s="13"/>
      <c r="O22850" s="12"/>
    </row>
    <row r="22851" spans="1:15" x14ac:dyDescent="0.3">
      <c r="A22851" s="24">
        <v>46.980000000000004</v>
      </c>
      <c r="J22851" s="25">
        <v>46.980000000000004</v>
      </c>
      <c r="K22851" s="26">
        <v>-0.40919761195136495</v>
      </c>
      <c r="N22851" s="13"/>
      <c r="O22851" s="12"/>
    </row>
    <row r="22852" spans="1:15" x14ac:dyDescent="0.3">
      <c r="A22852" s="24">
        <v>30.400000000000006</v>
      </c>
      <c r="J22852" s="25">
        <v>30.400000000000006</v>
      </c>
      <c r="K22852" s="26">
        <v>-0.44320330911919908</v>
      </c>
      <c r="N22852" s="13"/>
      <c r="O22852" s="12"/>
    </row>
    <row r="22853" spans="1:15" x14ac:dyDescent="0.3">
      <c r="A22853" s="24">
        <v>82.22</v>
      </c>
      <c r="J22853" s="25">
        <v>82.22</v>
      </c>
      <c r="K22853" s="26">
        <v>-0.33692012291671641</v>
      </c>
      <c r="N22853" s="13"/>
      <c r="O22853" s="12"/>
    </row>
    <row r="22854" spans="1:15" x14ac:dyDescent="0.3">
      <c r="A22854" s="24">
        <v>49.295999999999999</v>
      </c>
      <c r="J22854" s="25">
        <v>49.295999999999999</v>
      </c>
      <c r="K22854" s="26">
        <v>-0.40444747958461569</v>
      </c>
      <c r="N22854" s="13"/>
      <c r="O22854" s="12"/>
    </row>
    <row r="22855" spans="1:15" x14ac:dyDescent="0.3">
      <c r="A22855" s="24">
        <v>119.55000000000001</v>
      </c>
      <c r="J22855" s="25">
        <v>119.55000000000001</v>
      </c>
      <c r="K22855" s="26">
        <v>-0.26035602911241928</v>
      </c>
      <c r="N22855" s="13"/>
      <c r="O22855" s="12"/>
    </row>
    <row r="22856" spans="1:15" x14ac:dyDescent="0.3">
      <c r="A22856" s="24">
        <v>84.158999999999992</v>
      </c>
      <c r="J22856" s="25">
        <v>84.158999999999992</v>
      </c>
      <c r="K22856" s="26">
        <v>-0.33294322021415734</v>
      </c>
      <c r="N22856" s="13"/>
      <c r="O22856" s="12"/>
    </row>
    <row r="22857" spans="1:15" x14ac:dyDescent="0.3">
      <c r="A22857" s="24">
        <v>116.39999999999999</v>
      </c>
      <c r="J22857" s="25">
        <v>116.39999999999999</v>
      </c>
      <c r="K22857" s="26">
        <v>-0.26681670137289448</v>
      </c>
      <c r="N22857" s="13"/>
      <c r="O22857" s="12"/>
    </row>
    <row r="22858" spans="1:15" x14ac:dyDescent="0.3">
      <c r="A22858" s="24">
        <v>174.96000000000004</v>
      </c>
      <c r="J22858" s="25">
        <v>174.96000000000004</v>
      </c>
      <c r="K22858" s="26">
        <v>-0.14670972754006176</v>
      </c>
      <c r="N22858" s="13"/>
      <c r="O22858" s="12"/>
    </row>
    <row r="22859" spans="1:15" x14ac:dyDescent="0.3">
      <c r="A22859" s="24">
        <v>289.26</v>
      </c>
      <c r="J22859" s="25">
        <v>289.26</v>
      </c>
      <c r="K22859" s="26">
        <v>8.7720380197177969E-2</v>
      </c>
      <c r="N22859" s="13"/>
      <c r="O22859" s="12"/>
    </row>
    <row r="22860" spans="1:15" x14ac:dyDescent="0.3">
      <c r="A22860" s="24">
        <v>73.378500000000003</v>
      </c>
      <c r="J22860" s="25">
        <v>73.378500000000003</v>
      </c>
      <c r="K22860" s="26">
        <v>-0.35505410189798331</v>
      </c>
      <c r="N22860" s="13"/>
      <c r="O22860" s="12"/>
    </row>
    <row r="22861" spans="1:15" x14ac:dyDescent="0.3">
      <c r="A22861" s="24">
        <v>100.116</v>
      </c>
      <c r="J22861" s="25">
        <v>100.116</v>
      </c>
      <c r="K22861" s="26">
        <v>-0.30021530044895056</v>
      </c>
      <c r="N22861" s="13"/>
      <c r="O22861" s="12"/>
    </row>
    <row r="22862" spans="1:15" x14ac:dyDescent="0.3">
      <c r="A22862" s="24">
        <v>189.43199999999996</v>
      </c>
      <c r="J22862" s="25">
        <v>189.43199999999996</v>
      </c>
      <c r="K22862" s="26">
        <v>-0.11702755326907911</v>
      </c>
      <c r="N22862" s="13"/>
      <c r="O22862" s="12"/>
    </row>
    <row r="22863" spans="1:15" x14ac:dyDescent="0.3">
      <c r="A22863" s="24">
        <v>43.800000000000004</v>
      </c>
      <c r="J22863" s="25">
        <v>43.800000000000004</v>
      </c>
      <c r="K22863" s="26">
        <v>-0.41571981442384459</v>
      </c>
      <c r="N22863" s="13"/>
      <c r="O22863" s="12"/>
    </row>
    <row r="22864" spans="1:15" x14ac:dyDescent="0.3">
      <c r="A22864" s="24">
        <v>230.67251999999999</v>
      </c>
      <c r="J22864" s="25">
        <v>230.67251999999999</v>
      </c>
      <c r="K22864" s="26">
        <v>-3.2442955309850759E-2</v>
      </c>
      <c r="N22864" s="13"/>
      <c r="O22864" s="12"/>
    </row>
    <row r="22865" spans="1:15" x14ac:dyDescent="0.3">
      <c r="A22865" s="24">
        <v>112.54</v>
      </c>
      <c r="J22865" s="25">
        <v>112.54</v>
      </c>
      <c r="K22865" s="26">
        <v>-0.27473358865080988</v>
      </c>
      <c r="N22865" s="13"/>
      <c r="O22865" s="12"/>
    </row>
    <row r="22866" spans="1:15" x14ac:dyDescent="0.3">
      <c r="A22866" s="24">
        <v>96.000000000000014</v>
      </c>
      <c r="J22866" s="25">
        <v>96.000000000000014</v>
      </c>
      <c r="K22866" s="26">
        <v>-0.30865724553597135</v>
      </c>
      <c r="N22866" s="13"/>
      <c r="O22866" s="12"/>
    </row>
    <row r="22867" spans="1:15" x14ac:dyDescent="0.3">
      <c r="A22867" s="24">
        <v>219.99600000000007</v>
      </c>
      <c r="J22867" s="25">
        <v>219.99600000000007</v>
      </c>
      <c r="K22867" s="26">
        <v>-5.4340573278868938E-2</v>
      </c>
      <c r="N22867" s="13"/>
      <c r="O22867" s="12"/>
    </row>
    <row r="22868" spans="1:15" x14ac:dyDescent="0.3">
      <c r="A22868" s="24">
        <v>36.882000000000005</v>
      </c>
      <c r="J22868" s="25">
        <v>36.882000000000005</v>
      </c>
      <c r="K22868" s="26">
        <v>-0.42990868131208809</v>
      </c>
      <c r="N22868" s="13"/>
      <c r="O22868" s="12"/>
    </row>
    <row r="22869" spans="1:15" x14ac:dyDescent="0.3">
      <c r="A22869" s="24">
        <v>105.584</v>
      </c>
      <c r="J22869" s="25">
        <v>105.584</v>
      </c>
      <c r="K22869" s="26">
        <v>-0.28900039380759246</v>
      </c>
      <c r="N22869" s="13"/>
      <c r="O22869" s="12"/>
    </row>
    <row r="22870" spans="1:15" x14ac:dyDescent="0.3">
      <c r="A22870" s="24">
        <v>38.388000000000005</v>
      </c>
      <c r="J22870" s="25">
        <v>38.388000000000005</v>
      </c>
      <c r="K22870" s="26">
        <v>-0.42681986466946092</v>
      </c>
      <c r="N22870" s="13"/>
      <c r="O22870" s="12"/>
    </row>
    <row r="22871" spans="1:15" x14ac:dyDescent="0.3">
      <c r="A22871" s="24">
        <v>195.136</v>
      </c>
      <c r="J22871" s="25">
        <v>195.136</v>
      </c>
      <c r="K22871" s="26">
        <v>-0.10532860895995204</v>
      </c>
      <c r="N22871" s="13"/>
      <c r="O22871" s="12"/>
    </row>
    <row r="22872" spans="1:15" x14ac:dyDescent="0.3">
      <c r="A22872" s="24">
        <v>66.048000000000002</v>
      </c>
      <c r="J22872" s="25">
        <v>66.048000000000002</v>
      </c>
      <c r="K22872" s="26">
        <v>-0.37008900920128895</v>
      </c>
      <c r="N22872" s="13"/>
      <c r="O22872" s="12"/>
    </row>
    <row r="22873" spans="1:15" x14ac:dyDescent="0.3">
      <c r="A22873" s="24">
        <v>101.58</v>
      </c>
      <c r="J22873" s="25">
        <v>101.58</v>
      </c>
      <c r="K22873" s="26">
        <v>-0.29721262610312976</v>
      </c>
      <c r="N22873" s="13"/>
      <c r="O22873" s="12"/>
    </row>
    <row r="22874" spans="1:15" x14ac:dyDescent="0.3">
      <c r="A22874" s="24">
        <v>91.424000000000007</v>
      </c>
      <c r="J22874" s="25">
        <v>91.424000000000007</v>
      </c>
      <c r="K22874" s="26">
        <v>-0.31804265387372821</v>
      </c>
      <c r="N22874" s="13"/>
      <c r="O22874" s="12"/>
    </row>
    <row r="22875" spans="1:15" x14ac:dyDescent="0.3">
      <c r="A22875" s="24">
        <v>79.44</v>
      </c>
      <c r="J22875" s="25">
        <v>79.44</v>
      </c>
      <c r="K22875" s="26">
        <v>-0.34262192256246909</v>
      </c>
      <c r="N22875" s="13"/>
      <c r="O22875" s="12"/>
    </row>
    <row r="22876" spans="1:15" x14ac:dyDescent="0.3">
      <c r="A22876" s="24">
        <v>97.8</v>
      </c>
      <c r="J22876" s="25">
        <v>97.8</v>
      </c>
      <c r="K22876" s="26">
        <v>-0.30496543281569982</v>
      </c>
      <c r="N22876" s="13"/>
      <c r="O22876" s="12"/>
    </row>
    <row r="22877" spans="1:15" x14ac:dyDescent="0.3">
      <c r="A22877" s="24">
        <v>114.76728</v>
      </c>
      <c r="J22877" s="25">
        <v>114.76728</v>
      </c>
      <c r="K22877" s="26">
        <v>-0.27016542163102869</v>
      </c>
      <c r="N22877" s="13"/>
      <c r="O22877" s="12"/>
    </row>
    <row r="22878" spans="1:15" x14ac:dyDescent="0.3">
      <c r="A22878" s="24">
        <v>147.71200000000005</v>
      </c>
      <c r="J22878" s="25">
        <v>147.71200000000005</v>
      </c>
      <c r="K22878" s="26">
        <v>-0.20259556809670487</v>
      </c>
      <c r="N22878" s="13"/>
      <c r="O22878" s="12"/>
    </row>
    <row r="22879" spans="1:15" x14ac:dyDescent="0.3">
      <c r="A22879" s="24">
        <v>135.57855999999998</v>
      </c>
      <c r="J22879" s="25">
        <v>135.57855999999998</v>
      </c>
      <c r="K22879" s="26">
        <v>-0.2274813392815111</v>
      </c>
      <c r="N22879" s="13"/>
      <c r="O22879" s="12"/>
    </row>
    <row r="22880" spans="1:15" x14ac:dyDescent="0.3">
      <c r="A22880" s="24">
        <v>98.759999999999991</v>
      </c>
      <c r="J22880" s="25">
        <v>98.759999999999991</v>
      </c>
      <c r="K22880" s="26">
        <v>-0.30299646603155506</v>
      </c>
      <c r="N22880" s="13"/>
      <c r="O22880" s="12"/>
    </row>
    <row r="22881" spans="1:15" x14ac:dyDescent="0.3">
      <c r="A22881" s="24">
        <v>109.37999999999995</v>
      </c>
      <c r="J22881" s="25">
        <v>109.37999999999995</v>
      </c>
      <c r="K22881" s="26">
        <v>-0.28121477098195335</v>
      </c>
      <c r="N22881" s="13"/>
      <c r="O22881" s="12"/>
    </row>
    <row r="22882" spans="1:15" x14ac:dyDescent="0.3">
      <c r="A22882" s="24">
        <v>149.21999999999997</v>
      </c>
      <c r="J22882" s="25">
        <v>149.21999999999997</v>
      </c>
      <c r="K22882" s="26">
        <v>-0.19950264943994425</v>
      </c>
      <c r="N22882" s="13"/>
      <c r="O22882" s="12"/>
    </row>
    <row r="22883" spans="1:15" x14ac:dyDescent="0.3">
      <c r="A22883" s="24">
        <v>127.16999999999999</v>
      </c>
      <c r="J22883" s="25">
        <v>127.16999999999999</v>
      </c>
      <c r="K22883" s="26">
        <v>-0.24472735526327</v>
      </c>
      <c r="N22883" s="13"/>
      <c r="O22883" s="12"/>
    </row>
    <row r="22884" spans="1:15" x14ac:dyDescent="0.3">
      <c r="A22884" s="24">
        <v>101.41200000000001</v>
      </c>
      <c r="J22884" s="25">
        <v>101.41200000000001</v>
      </c>
      <c r="K22884" s="26">
        <v>-0.29755719529035501</v>
      </c>
      <c r="N22884" s="13"/>
      <c r="O22884" s="12"/>
    </row>
    <row r="22885" spans="1:15" x14ac:dyDescent="0.3">
      <c r="A22885" s="24">
        <v>87.249599999999987</v>
      </c>
      <c r="J22885" s="25">
        <v>87.249599999999987</v>
      </c>
      <c r="K22885" s="26">
        <v>-0.32660437777345119</v>
      </c>
      <c r="N22885" s="13"/>
      <c r="O22885" s="12"/>
    </row>
    <row r="22886" spans="1:15" x14ac:dyDescent="0.3">
      <c r="A22886" s="24">
        <v>51.81</v>
      </c>
      <c r="J22886" s="25">
        <v>51.81</v>
      </c>
      <c r="K22886" s="26">
        <v>-0.39929124781863651</v>
      </c>
      <c r="N22886" s="13"/>
      <c r="O22886" s="12"/>
    </row>
    <row r="22887" spans="1:15" x14ac:dyDescent="0.3">
      <c r="A22887" s="24">
        <v>56.46</v>
      </c>
      <c r="J22887" s="25">
        <v>56.46</v>
      </c>
      <c r="K22887" s="26">
        <v>-0.38975406495793513</v>
      </c>
      <c r="N22887" s="13"/>
      <c r="O22887" s="12"/>
    </row>
    <row r="22888" spans="1:15" x14ac:dyDescent="0.3">
      <c r="A22888" s="24">
        <v>94.38</v>
      </c>
      <c r="J22888" s="25">
        <v>94.38</v>
      </c>
      <c r="K22888" s="26">
        <v>-0.3119798769842157</v>
      </c>
      <c r="N22888" s="13"/>
      <c r="O22888" s="12"/>
    </row>
    <row r="22889" spans="1:15" x14ac:dyDescent="0.3">
      <c r="A22889" s="24">
        <v>272.5</v>
      </c>
      <c r="J22889" s="25">
        <v>272.5</v>
      </c>
      <c r="K22889" s="26">
        <v>5.3345501757316748E-2</v>
      </c>
      <c r="N22889" s="13"/>
      <c r="O22889" s="12"/>
    </row>
    <row r="22890" spans="1:15" x14ac:dyDescent="0.3">
      <c r="A22890" s="24">
        <v>124.5</v>
      </c>
      <c r="J22890" s="25">
        <v>124.5</v>
      </c>
      <c r="K22890" s="26">
        <v>-0.25020354413167267</v>
      </c>
      <c r="N22890" s="13"/>
      <c r="O22890" s="12"/>
    </row>
    <row r="22891" spans="1:15" x14ac:dyDescent="0.3">
      <c r="A22891" s="24">
        <v>102.32000000000002</v>
      </c>
      <c r="J22891" s="25">
        <v>102.32000000000002</v>
      </c>
      <c r="K22891" s="26">
        <v>-0.29569488087368473</v>
      </c>
      <c r="N22891" s="13"/>
      <c r="O22891" s="12"/>
    </row>
    <row r="22892" spans="1:15" x14ac:dyDescent="0.3">
      <c r="A22892" s="24">
        <v>152.28000000000003</v>
      </c>
      <c r="J22892" s="25">
        <v>152.28000000000003</v>
      </c>
      <c r="K22892" s="26">
        <v>-0.19322656781548259</v>
      </c>
      <c r="N22892" s="13"/>
      <c r="O22892" s="12"/>
    </row>
    <row r="22893" spans="1:15" x14ac:dyDescent="0.3">
      <c r="A22893" s="24">
        <v>37.259999999999991</v>
      </c>
      <c r="J22893" s="25">
        <v>37.259999999999991</v>
      </c>
      <c r="K22893" s="26">
        <v>-0.42913340064083111</v>
      </c>
      <c r="N22893" s="13"/>
      <c r="O22893" s="12"/>
    </row>
    <row r="22894" spans="1:15" x14ac:dyDescent="0.3">
      <c r="A22894" s="24">
        <v>87.840000000000018</v>
      </c>
      <c r="J22894" s="25">
        <v>87.840000000000018</v>
      </c>
      <c r="K22894" s="26">
        <v>-0.32539346320120205</v>
      </c>
      <c r="N22894" s="13"/>
      <c r="O22894" s="12"/>
    </row>
    <row r="22895" spans="1:15" x14ac:dyDescent="0.3">
      <c r="A22895" s="24">
        <v>116.63999999999999</v>
      </c>
      <c r="J22895" s="25">
        <v>116.63999999999999</v>
      </c>
      <c r="K22895" s="26">
        <v>-0.26632445967685825</v>
      </c>
      <c r="N22895" s="13"/>
      <c r="O22895" s="12"/>
    </row>
    <row r="22896" spans="1:15" x14ac:dyDescent="0.3">
      <c r="A22896" s="24">
        <v>109.48</v>
      </c>
      <c r="J22896" s="25">
        <v>109.48</v>
      </c>
      <c r="K22896" s="26">
        <v>-0.28100967027527146</v>
      </c>
      <c r="N22896" s="13"/>
      <c r="O22896" s="12"/>
    </row>
    <row r="22897" spans="1:15" x14ac:dyDescent="0.3">
      <c r="A22897" s="24">
        <v>49.842000000000013</v>
      </c>
      <c r="J22897" s="25">
        <v>49.842000000000013</v>
      </c>
      <c r="K22897" s="26">
        <v>-0.40332762972613329</v>
      </c>
      <c r="N22897" s="13"/>
      <c r="O22897" s="12"/>
    </row>
    <row r="22898" spans="1:15" x14ac:dyDescent="0.3">
      <c r="A22898" s="24">
        <v>108.41999999999999</v>
      </c>
      <c r="J22898" s="25">
        <v>108.41999999999999</v>
      </c>
      <c r="K22898" s="26">
        <v>-0.28318373776609806</v>
      </c>
      <c r="N22898" s="13"/>
      <c r="O22898" s="12"/>
    </row>
    <row r="22899" spans="1:15" x14ac:dyDescent="0.3">
      <c r="A22899" s="24">
        <v>100.864</v>
      </c>
      <c r="J22899" s="25">
        <v>100.864</v>
      </c>
      <c r="K22899" s="26">
        <v>-0.29868114716297101</v>
      </c>
      <c r="N22899" s="13"/>
      <c r="O22899" s="12"/>
    </row>
    <row r="22900" spans="1:15" x14ac:dyDescent="0.3">
      <c r="A22900" s="24">
        <v>122.43</v>
      </c>
      <c r="J22900" s="25">
        <v>122.43</v>
      </c>
      <c r="K22900" s="26">
        <v>-0.25444912875998488</v>
      </c>
      <c r="N22900" s="13"/>
      <c r="O22900" s="12"/>
    </row>
    <row r="22901" spans="1:15" x14ac:dyDescent="0.3">
      <c r="A22901" s="24">
        <v>82.32</v>
      </c>
      <c r="J22901" s="25">
        <v>82.32</v>
      </c>
      <c r="K22901" s="26">
        <v>-0.33671502221003469</v>
      </c>
      <c r="N22901" s="13"/>
      <c r="O22901" s="12"/>
    </row>
    <row r="22902" spans="1:15" x14ac:dyDescent="0.3">
      <c r="A22902" s="24">
        <v>125.06400000000002</v>
      </c>
      <c r="J22902" s="25">
        <v>125.06400000000002</v>
      </c>
      <c r="K22902" s="26">
        <v>-0.24904677614598758</v>
      </c>
      <c r="N22902" s="13"/>
      <c r="O22902" s="12"/>
    </row>
    <row r="22903" spans="1:15" x14ac:dyDescent="0.3">
      <c r="A22903" s="24">
        <v>33.9</v>
      </c>
      <c r="J22903" s="25">
        <v>33.9</v>
      </c>
      <c r="K22903" s="26">
        <v>-0.43602478438533782</v>
      </c>
      <c r="N22903" s="13"/>
      <c r="O22903" s="12"/>
    </row>
    <row r="22904" spans="1:15" x14ac:dyDescent="0.3">
      <c r="A22904" s="24">
        <v>146.364</v>
      </c>
      <c r="J22904" s="25">
        <v>146.364</v>
      </c>
      <c r="K22904" s="26">
        <v>-0.20536032562277495</v>
      </c>
      <c r="N22904" s="13"/>
      <c r="O22904" s="12"/>
    </row>
    <row r="22905" spans="1:15" x14ac:dyDescent="0.3">
      <c r="A22905" s="24">
        <v>100.19999999999999</v>
      </c>
      <c r="J22905" s="25">
        <v>100.19999999999999</v>
      </c>
      <c r="K22905" s="26">
        <v>-0.30004301585533788</v>
      </c>
      <c r="N22905" s="13"/>
      <c r="O22905" s="12"/>
    </row>
    <row r="22906" spans="1:15" x14ac:dyDescent="0.3">
      <c r="A22906" s="24">
        <v>272.23999999999995</v>
      </c>
      <c r="J22906" s="25">
        <v>272.23999999999995</v>
      </c>
      <c r="K22906" s="26">
        <v>5.2812239919944097E-2</v>
      </c>
      <c r="N22906" s="13"/>
      <c r="O22906" s="12"/>
    </row>
    <row r="22907" spans="1:15" x14ac:dyDescent="0.3">
      <c r="A22907" s="24">
        <v>154.88999999999999</v>
      </c>
      <c r="J22907" s="25">
        <v>154.88999999999999</v>
      </c>
      <c r="K22907" s="26">
        <v>-0.18787343937108902</v>
      </c>
      <c r="N22907" s="13"/>
      <c r="O22907" s="12"/>
    </row>
    <row r="22908" spans="1:15" x14ac:dyDescent="0.3">
      <c r="A22908" s="24">
        <v>313.4205</v>
      </c>
      <c r="J22908" s="25">
        <v>313.4205</v>
      </c>
      <c r="K22908" s="26">
        <v>0.13727373643502211</v>
      </c>
      <c r="N22908" s="13"/>
      <c r="O22908" s="12"/>
    </row>
    <row r="22909" spans="1:15" x14ac:dyDescent="0.3">
      <c r="A22909" s="24">
        <v>110.78400000000002</v>
      </c>
      <c r="J22909" s="25">
        <v>110.78400000000002</v>
      </c>
      <c r="K22909" s="26">
        <v>-0.27833515706014145</v>
      </c>
      <c r="N22909" s="13"/>
      <c r="O22909" s="12"/>
    </row>
    <row r="22910" spans="1:15" x14ac:dyDescent="0.3">
      <c r="A22910" s="24">
        <v>142.68</v>
      </c>
      <c r="J22910" s="25">
        <v>142.68</v>
      </c>
      <c r="K22910" s="26">
        <v>-0.2129162356569306</v>
      </c>
      <c r="N22910" s="13"/>
      <c r="O22910" s="12"/>
    </row>
    <row r="22911" spans="1:15" x14ac:dyDescent="0.3">
      <c r="A22911" s="24">
        <v>37.394999999999996</v>
      </c>
      <c r="J22911" s="25">
        <v>37.394999999999996</v>
      </c>
      <c r="K22911" s="26">
        <v>-0.42885651468681074</v>
      </c>
      <c r="N22911" s="13"/>
      <c r="O22911" s="12"/>
    </row>
    <row r="22912" spans="1:15" x14ac:dyDescent="0.3">
      <c r="A22912" s="24">
        <v>51.480000000000004</v>
      </c>
      <c r="J22912" s="25">
        <v>51.480000000000004</v>
      </c>
      <c r="K22912" s="26">
        <v>-0.39996808015068624</v>
      </c>
      <c r="N22912" s="13"/>
      <c r="O22912" s="12"/>
    </row>
    <row r="22913" spans="1:15" x14ac:dyDescent="0.3">
      <c r="A22913" s="24">
        <v>69.263999999999996</v>
      </c>
      <c r="J22913" s="25">
        <v>69.263999999999996</v>
      </c>
      <c r="K22913" s="26">
        <v>-0.36349297047440388</v>
      </c>
      <c r="N22913" s="13"/>
      <c r="O22913" s="12"/>
    </row>
    <row r="22914" spans="1:15" x14ac:dyDescent="0.3">
      <c r="A22914" s="24">
        <v>149.94999999999999</v>
      </c>
      <c r="J22914" s="25">
        <v>149.94999999999999</v>
      </c>
      <c r="K22914" s="26">
        <v>-0.19800541428116744</v>
      </c>
      <c r="N22914" s="13"/>
      <c r="O22914" s="12"/>
    </row>
    <row r="22915" spans="1:15" x14ac:dyDescent="0.3">
      <c r="A22915" s="24">
        <v>69.84</v>
      </c>
      <c r="J22915" s="25">
        <v>69.84</v>
      </c>
      <c r="K22915" s="26">
        <v>-0.36231159040391703</v>
      </c>
      <c r="N22915" s="13"/>
      <c r="O22915" s="12"/>
    </row>
    <row r="22916" spans="1:15" x14ac:dyDescent="0.3">
      <c r="A22916" s="24">
        <v>49.320000000000007</v>
      </c>
      <c r="J22916" s="25">
        <v>49.320000000000007</v>
      </c>
      <c r="K22916" s="26">
        <v>-0.40439825541501206</v>
      </c>
      <c r="N22916" s="13"/>
      <c r="O22916" s="12"/>
    </row>
    <row r="22917" spans="1:15" x14ac:dyDescent="0.3">
      <c r="A22917" s="24">
        <v>79.875000000000028</v>
      </c>
      <c r="J22917" s="25">
        <v>79.875000000000028</v>
      </c>
      <c r="K22917" s="26">
        <v>-0.34172973448840338</v>
      </c>
      <c r="N22917" s="13"/>
      <c r="O22917" s="12"/>
    </row>
    <row r="22918" spans="1:15" x14ac:dyDescent="0.3">
      <c r="A22918" s="24">
        <v>48</v>
      </c>
      <c r="J22918" s="25">
        <v>48</v>
      </c>
      <c r="K22918" s="26">
        <v>-0.40710558474321118</v>
      </c>
      <c r="N22918" s="13"/>
      <c r="O22918" s="12"/>
    </row>
    <row r="22919" spans="1:15" x14ac:dyDescent="0.3">
      <c r="A22919" s="24">
        <v>80.951999999999984</v>
      </c>
      <c r="J22919" s="25">
        <v>80.951999999999984</v>
      </c>
      <c r="K22919" s="26">
        <v>-0.33952079987744105</v>
      </c>
      <c r="N22919" s="13"/>
      <c r="O22919" s="12"/>
    </row>
    <row r="22920" spans="1:15" x14ac:dyDescent="0.3">
      <c r="A22920" s="24">
        <v>59.52</v>
      </c>
      <c r="J22920" s="25">
        <v>59.52</v>
      </c>
      <c r="K22920" s="26">
        <v>-0.3834779833334736</v>
      </c>
      <c r="N22920" s="13"/>
      <c r="O22920" s="12"/>
    </row>
    <row r="22921" spans="1:15" x14ac:dyDescent="0.3">
      <c r="A22921" s="24">
        <v>325.08</v>
      </c>
      <c r="J22921" s="25">
        <v>325.08</v>
      </c>
      <c r="K22921" s="26">
        <v>0.16118745333058065</v>
      </c>
      <c r="N22921" s="13"/>
      <c r="O22921" s="12"/>
    </row>
    <row r="22922" spans="1:15" x14ac:dyDescent="0.3">
      <c r="A22922" s="24">
        <v>253.92000000000004</v>
      </c>
      <c r="J22922" s="25">
        <v>253.92000000000004</v>
      </c>
      <c r="K22922" s="26">
        <v>1.5237790455847758E-2</v>
      </c>
      <c r="N22922" s="13"/>
      <c r="O22922" s="12"/>
    </row>
    <row r="22923" spans="1:15" x14ac:dyDescent="0.3">
      <c r="A22923" s="24">
        <v>56.123999999999995</v>
      </c>
      <c r="J22923" s="25">
        <v>56.123999999999995</v>
      </c>
      <c r="K22923" s="26">
        <v>-0.3904432033323858</v>
      </c>
      <c r="N22923" s="13"/>
      <c r="O22923" s="12"/>
    </row>
    <row r="22924" spans="1:15" x14ac:dyDescent="0.3">
      <c r="A22924" s="24">
        <v>245.98</v>
      </c>
      <c r="J22924" s="25">
        <v>245.98</v>
      </c>
      <c r="K22924" s="26">
        <v>-1.0472056546832738E-3</v>
      </c>
      <c r="N22924" s="13"/>
      <c r="O22924" s="12"/>
    </row>
    <row r="22925" spans="1:15" x14ac:dyDescent="0.3">
      <c r="A22925" s="24">
        <v>41.910000000000004</v>
      </c>
      <c r="J22925" s="25">
        <v>41.910000000000004</v>
      </c>
      <c r="K22925" s="26">
        <v>-0.41959621778012973</v>
      </c>
      <c r="N22925" s="13"/>
      <c r="O22925" s="12"/>
    </row>
    <row r="22926" spans="1:15" x14ac:dyDescent="0.3">
      <c r="A22926" s="24">
        <v>64.02</v>
      </c>
      <c r="J22926" s="25">
        <v>64.02</v>
      </c>
      <c r="K22926" s="26">
        <v>-0.3742484515327949</v>
      </c>
      <c r="N22926" s="13"/>
      <c r="O22926" s="12"/>
    </row>
    <row r="22927" spans="1:15" x14ac:dyDescent="0.3">
      <c r="A22927" s="24">
        <v>89.59999999999998</v>
      </c>
      <c r="J22927" s="25">
        <v>89.59999999999998</v>
      </c>
      <c r="K22927" s="26">
        <v>-0.32178369076360336</v>
      </c>
      <c r="N22927" s="13"/>
      <c r="O22927" s="12"/>
    </row>
    <row r="22928" spans="1:15" x14ac:dyDescent="0.3">
      <c r="A22928" s="24">
        <v>132.84</v>
      </c>
      <c r="J22928" s="25">
        <v>132.84</v>
      </c>
      <c r="K22928" s="26">
        <v>-0.23309814519441477</v>
      </c>
      <c r="N22928" s="13"/>
      <c r="O22928" s="12"/>
    </row>
    <row r="22929" spans="1:15" x14ac:dyDescent="0.3">
      <c r="A22929" s="24">
        <v>116.75999999999999</v>
      </c>
      <c r="J22929" s="25">
        <v>116.75999999999999</v>
      </c>
      <c r="K22929" s="26">
        <v>-0.26607833882884013</v>
      </c>
      <c r="N22929" s="13"/>
      <c r="O22929" s="12"/>
    </row>
    <row r="22930" spans="1:15" x14ac:dyDescent="0.3">
      <c r="A22930" s="24">
        <v>97.6</v>
      </c>
      <c r="J22930" s="25">
        <v>97.6</v>
      </c>
      <c r="K22930" s="26">
        <v>-0.30537563422906333</v>
      </c>
      <c r="N22930" s="13"/>
      <c r="O22930" s="12"/>
    </row>
    <row r="22931" spans="1:15" x14ac:dyDescent="0.3">
      <c r="A22931" s="24">
        <v>114.66</v>
      </c>
      <c r="J22931" s="25">
        <v>114.66</v>
      </c>
      <c r="K22931" s="26">
        <v>-0.27038545366915684</v>
      </c>
      <c r="N22931" s="13"/>
      <c r="O22931" s="12"/>
    </row>
    <row r="22932" spans="1:15" x14ac:dyDescent="0.3">
      <c r="A22932" s="24">
        <v>114.75</v>
      </c>
      <c r="J22932" s="25">
        <v>114.75</v>
      </c>
      <c r="K22932" s="26">
        <v>-0.27020086303314328</v>
      </c>
      <c r="N22932" s="13"/>
      <c r="O22932" s="12"/>
    </row>
    <row r="22933" spans="1:15" x14ac:dyDescent="0.3">
      <c r="A22933" s="24">
        <v>135.999</v>
      </c>
      <c r="J22933" s="25">
        <v>135.999</v>
      </c>
      <c r="K22933" s="26">
        <v>-0.22661901387033831</v>
      </c>
      <c r="N22933" s="13"/>
      <c r="O22933" s="12"/>
    </row>
    <row r="22934" spans="1:15" x14ac:dyDescent="0.3">
      <c r="A22934" s="24">
        <v>57.599999999999987</v>
      </c>
      <c r="J22934" s="25">
        <v>57.599999999999987</v>
      </c>
      <c r="K22934" s="26">
        <v>-0.38741591690176319</v>
      </c>
      <c r="N22934" s="13"/>
      <c r="O22934" s="12"/>
    </row>
    <row r="22935" spans="1:15" x14ac:dyDescent="0.3">
      <c r="A22935" s="24">
        <v>51.967999999999996</v>
      </c>
      <c r="J22935" s="25">
        <v>51.967999999999996</v>
      </c>
      <c r="K22935" s="26">
        <v>-0.39896718870207937</v>
      </c>
      <c r="N22935" s="13"/>
      <c r="O22935" s="12"/>
    </row>
    <row r="22936" spans="1:15" x14ac:dyDescent="0.3">
      <c r="A22936" s="24">
        <v>71.959999999999994</v>
      </c>
      <c r="J22936" s="25">
        <v>71.959999999999994</v>
      </c>
      <c r="K22936" s="26">
        <v>-0.35796345542226399</v>
      </c>
      <c r="N22936" s="13"/>
      <c r="O22936" s="12"/>
    </row>
    <row r="22937" spans="1:15" x14ac:dyDescent="0.3">
      <c r="A22937" s="24">
        <v>169.74</v>
      </c>
      <c r="J22937" s="25">
        <v>169.74</v>
      </c>
      <c r="K22937" s="26">
        <v>-0.15741598442884916</v>
      </c>
      <c r="N22937" s="13"/>
      <c r="O22937" s="12"/>
    </row>
    <row r="22938" spans="1:15" x14ac:dyDescent="0.3">
      <c r="A22938" s="24">
        <v>95</v>
      </c>
      <c r="J22938" s="25">
        <v>95</v>
      </c>
      <c r="K22938" s="26">
        <v>-0.31070825260278884</v>
      </c>
      <c r="N22938" s="13"/>
      <c r="O22938" s="12"/>
    </row>
    <row r="22939" spans="1:15" x14ac:dyDescent="0.3">
      <c r="A22939" s="24">
        <v>150.71999999999997</v>
      </c>
      <c r="J22939" s="25">
        <v>150.71999999999997</v>
      </c>
      <c r="K22939" s="26">
        <v>-0.19642613883971799</v>
      </c>
      <c r="N22939" s="13"/>
      <c r="O22939" s="12"/>
    </row>
    <row r="22940" spans="1:15" x14ac:dyDescent="0.3">
      <c r="A22940" s="24">
        <v>311.40000000000003</v>
      </c>
      <c r="J22940" s="25">
        <v>311.40000000000003</v>
      </c>
      <c r="K22940" s="26">
        <v>0.13312967665651743</v>
      </c>
      <c r="N22940" s="13"/>
      <c r="O22940" s="12"/>
    </row>
    <row r="22941" spans="1:15" x14ac:dyDescent="0.3">
      <c r="A22941" s="24">
        <v>70.05</v>
      </c>
      <c r="J22941" s="25">
        <v>70.05</v>
      </c>
      <c r="K22941" s="26">
        <v>-0.36188087891988535</v>
      </c>
      <c r="N22941" s="13"/>
      <c r="O22941" s="12"/>
    </row>
    <row r="22942" spans="1:15" x14ac:dyDescent="0.3">
      <c r="A22942" s="24">
        <v>33.39</v>
      </c>
      <c r="J22942" s="25">
        <v>33.39</v>
      </c>
      <c r="K22942" s="26">
        <v>-0.43707079798941478</v>
      </c>
      <c r="N22942" s="13"/>
      <c r="O22942" s="12"/>
    </row>
    <row r="22943" spans="1:15" x14ac:dyDescent="0.3">
      <c r="A22943" s="24">
        <v>61.8</v>
      </c>
      <c r="J22943" s="25">
        <v>61.8</v>
      </c>
      <c r="K22943" s="26">
        <v>-0.37880168722112967</v>
      </c>
      <c r="N22943" s="13"/>
      <c r="O22943" s="12"/>
    </row>
    <row r="22944" spans="1:15" x14ac:dyDescent="0.3">
      <c r="A22944" s="24">
        <v>190.8</v>
      </c>
      <c r="J22944" s="25">
        <v>190.8</v>
      </c>
      <c r="K22944" s="26">
        <v>-0.11422177560167267</v>
      </c>
      <c r="N22944" s="13"/>
      <c r="O22944" s="12"/>
    </row>
    <row r="22945" spans="1:15" x14ac:dyDescent="0.3">
      <c r="A22945" s="24">
        <v>68.400000000000006</v>
      </c>
      <c r="J22945" s="25">
        <v>68.400000000000006</v>
      </c>
      <c r="K22945" s="26">
        <v>-0.3652650405801342</v>
      </c>
      <c r="N22945" s="13"/>
      <c r="O22945" s="12"/>
    </row>
    <row r="22946" spans="1:15" x14ac:dyDescent="0.3">
      <c r="A22946" s="24">
        <v>34.950000000000003</v>
      </c>
      <c r="J22946" s="25">
        <v>34.950000000000003</v>
      </c>
      <c r="K22946" s="26">
        <v>-0.43387122696517949</v>
      </c>
      <c r="N22946" s="13"/>
      <c r="O22946" s="12"/>
    </row>
    <row r="22947" spans="1:15" x14ac:dyDescent="0.3">
      <c r="A22947" s="24">
        <v>259.89600000000002</v>
      </c>
      <c r="J22947" s="25">
        <v>259.89600000000002</v>
      </c>
      <c r="K22947" s="26">
        <v>2.7494608687149057E-2</v>
      </c>
      <c r="N22947" s="13"/>
      <c r="O22947" s="12"/>
    </row>
    <row r="22948" spans="1:15" x14ac:dyDescent="0.3">
      <c r="A22948" s="24">
        <v>75.759999999999991</v>
      </c>
      <c r="J22948" s="25">
        <v>75.759999999999991</v>
      </c>
      <c r="K22948" s="26">
        <v>-0.35016962856835748</v>
      </c>
      <c r="N22948" s="13"/>
      <c r="O22948" s="12"/>
    </row>
    <row r="22949" spans="1:15" x14ac:dyDescent="0.3">
      <c r="A22949" s="24">
        <v>74.88</v>
      </c>
      <c r="J22949" s="25">
        <v>74.88</v>
      </c>
      <c r="K22949" s="26">
        <v>-0.35197451478715686</v>
      </c>
      <c r="N22949" s="13"/>
      <c r="O22949" s="12"/>
    </row>
    <row r="22950" spans="1:15" x14ac:dyDescent="0.3">
      <c r="A22950" s="24">
        <v>89.730000000000018</v>
      </c>
      <c r="J22950" s="25">
        <v>89.730000000000018</v>
      </c>
      <c r="K22950" s="26">
        <v>-0.32151705984491702</v>
      </c>
      <c r="N22950" s="13"/>
      <c r="O22950" s="12"/>
    </row>
    <row r="22951" spans="1:15" x14ac:dyDescent="0.3">
      <c r="A22951" s="24">
        <v>72.764999999999986</v>
      </c>
      <c r="J22951" s="25">
        <v>72.764999999999986</v>
      </c>
      <c r="K22951" s="26">
        <v>-0.35631239473347587</v>
      </c>
      <c r="N22951" s="13"/>
      <c r="O22951" s="12"/>
    </row>
    <row r="22952" spans="1:15" x14ac:dyDescent="0.3">
      <c r="A22952" s="24">
        <v>269.24399999999997</v>
      </c>
      <c r="J22952" s="25">
        <v>269.24399999999997</v>
      </c>
      <c r="K22952" s="26">
        <v>4.6667422747758917E-2</v>
      </c>
      <c r="N22952" s="13"/>
      <c r="O22952" s="12"/>
    </row>
    <row r="22953" spans="1:15" x14ac:dyDescent="0.3">
      <c r="A22953" s="24">
        <v>120.36600000000001</v>
      </c>
      <c r="J22953" s="25">
        <v>120.36600000000001</v>
      </c>
      <c r="K22953" s="26">
        <v>-0.2586824073458962</v>
      </c>
      <c r="N22953" s="13"/>
      <c r="O22953" s="12"/>
    </row>
    <row r="22954" spans="1:15" x14ac:dyDescent="0.3">
      <c r="A22954" s="24">
        <v>118.64999999999998</v>
      </c>
      <c r="J22954" s="25">
        <v>118.64999999999998</v>
      </c>
      <c r="K22954" s="26">
        <v>-0.2622019354725551</v>
      </c>
      <c r="N22954" s="13"/>
      <c r="O22954" s="12"/>
    </row>
    <row r="22955" spans="1:15" x14ac:dyDescent="0.3">
      <c r="A22955" s="24">
        <v>90.240000000000009</v>
      </c>
      <c r="J22955" s="25">
        <v>90.240000000000009</v>
      </c>
      <c r="K22955" s="26">
        <v>-0.32047104624084011</v>
      </c>
      <c r="N22955" s="13"/>
      <c r="O22955" s="12"/>
    </row>
    <row r="22956" spans="1:15" x14ac:dyDescent="0.3">
      <c r="A22956" s="24">
        <v>158.39999999999998</v>
      </c>
      <c r="J22956" s="25">
        <v>158.39999999999998</v>
      </c>
      <c r="K22956" s="26">
        <v>-0.18067440456655962</v>
      </c>
      <c r="N22956" s="13"/>
      <c r="O22956" s="12"/>
    </row>
    <row r="22957" spans="1:15" x14ac:dyDescent="0.3">
      <c r="A22957" s="24">
        <v>114</v>
      </c>
      <c r="J22957" s="25">
        <v>114</v>
      </c>
      <c r="K22957" s="26">
        <v>-0.27173911833325642</v>
      </c>
      <c r="N22957" s="13"/>
      <c r="O22957" s="12"/>
    </row>
    <row r="22958" spans="1:15" x14ac:dyDescent="0.3">
      <c r="A22958" s="24">
        <v>100.26</v>
      </c>
      <c r="J22958" s="25">
        <v>100.26</v>
      </c>
      <c r="K22958" s="26">
        <v>-0.29991995543132882</v>
      </c>
      <c r="N22958" s="13"/>
      <c r="O22958" s="12"/>
    </row>
    <row r="22959" spans="1:15" x14ac:dyDescent="0.3">
      <c r="A22959" s="24">
        <v>98.039999999999992</v>
      </c>
      <c r="J22959" s="25">
        <v>98.039999999999992</v>
      </c>
      <c r="K22959" s="26">
        <v>-0.30447319111966364</v>
      </c>
      <c r="N22959" s="13"/>
      <c r="O22959" s="12"/>
    </row>
    <row r="22960" spans="1:15" x14ac:dyDescent="0.3">
      <c r="A22960" s="24">
        <v>134.136</v>
      </c>
      <c r="J22960" s="25">
        <v>134.136</v>
      </c>
      <c r="K22960" s="26">
        <v>-0.2304400400358193</v>
      </c>
      <c r="N22960" s="13"/>
      <c r="O22960" s="12"/>
    </row>
    <row r="22961" spans="1:15" x14ac:dyDescent="0.3">
      <c r="A22961" s="24">
        <v>98.752500000000012</v>
      </c>
      <c r="J22961" s="25">
        <v>98.752500000000012</v>
      </c>
      <c r="K22961" s="26">
        <v>-0.30301184858455621</v>
      </c>
      <c r="N22961" s="13"/>
      <c r="O22961" s="12"/>
    </row>
    <row r="22962" spans="1:15" x14ac:dyDescent="0.3">
      <c r="A22962" s="24">
        <v>60.833400000000005</v>
      </c>
      <c r="J22962" s="25">
        <v>60.833400000000005</v>
      </c>
      <c r="K22962" s="26">
        <v>-0.38078419065191549</v>
      </c>
      <c r="N22962" s="13"/>
      <c r="O22962" s="12"/>
    </row>
    <row r="22963" spans="1:15" x14ac:dyDescent="0.3">
      <c r="A22963" s="24">
        <v>94.8</v>
      </c>
      <c r="J22963" s="25">
        <v>94.8</v>
      </c>
      <c r="K22963" s="26">
        <v>-0.31111845401615229</v>
      </c>
      <c r="N22963" s="13"/>
      <c r="O22963" s="12"/>
    </row>
    <row r="22964" spans="1:15" x14ac:dyDescent="0.3">
      <c r="A22964" s="24">
        <v>109.09499999999998</v>
      </c>
      <c r="J22964" s="25">
        <v>109.09499999999998</v>
      </c>
      <c r="K22964" s="26">
        <v>-0.28179930799599628</v>
      </c>
      <c r="N22964" s="13"/>
      <c r="O22964" s="12"/>
    </row>
    <row r="22965" spans="1:15" x14ac:dyDescent="0.3">
      <c r="A22965" s="24">
        <v>159.97999999999999</v>
      </c>
      <c r="J22965" s="25">
        <v>159.97999999999999</v>
      </c>
      <c r="K22965" s="26">
        <v>-0.17743381340098796</v>
      </c>
      <c r="N22965" s="13"/>
      <c r="O22965" s="12"/>
    </row>
    <row r="22966" spans="1:15" x14ac:dyDescent="0.3">
      <c r="A22966" s="24">
        <v>101.01600000000002</v>
      </c>
      <c r="J22966" s="25">
        <v>101.01600000000002</v>
      </c>
      <c r="K22966" s="26">
        <v>-0.29836939408881474</v>
      </c>
      <c r="N22966" s="13"/>
      <c r="O22966" s="12"/>
    </row>
    <row r="22967" spans="1:15" x14ac:dyDescent="0.3">
      <c r="A22967" s="24">
        <v>28.26</v>
      </c>
      <c r="J22967" s="25">
        <v>28.26</v>
      </c>
      <c r="K22967" s="26">
        <v>-0.44759246424218857</v>
      </c>
      <c r="N22967" s="13"/>
      <c r="O22967" s="12"/>
    </row>
    <row r="22968" spans="1:15" x14ac:dyDescent="0.3">
      <c r="A22968" s="24">
        <v>98.460000000000022</v>
      </c>
      <c r="J22968" s="25">
        <v>98.460000000000022</v>
      </c>
      <c r="K22968" s="26">
        <v>-0.30361176815160024</v>
      </c>
      <c r="N22968" s="13"/>
      <c r="O22968" s="12"/>
    </row>
    <row r="22969" spans="1:15" x14ac:dyDescent="0.3">
      <c r="A22969" s="24">
        <v>146.06399999999999</v>
      </c>
      <c r="J22969" s="25">
        <v>146.06399999999999</v>
      </c>
      <c r="K22969" s="26">
        <v>-0.20597562774282022</v>
      </c>
      <c r="N22969" s="13"/>
      <c r="O22969" s="12"/>
    </row>
    <row r="22970" spans="1:15" x14ac:dyDescent="0.3">
      <c r="A22970" s="24">
        <v>159.84</v>
      </c>
      <c r="J22970" s="25">
        <v>159.84</v>
      </c>
      <c r="K22970" s="26">
        <v>-0.17772095439034238</v>
      </c>
      <c r="N22970" s="13"/>
      <c r="O22970" s="12"/>
    </row>
    <row r="22971" spans="1:15" x14ac:dyDescent="0.3">
      <c r="A22971" s="24">
        <v>113.304</v>
      </c>
      <c r="J22971" s="25">
        <v>113.304</v>
      </c>
      <c r="K22971" s="26">
        <v>-0.27316661925176139</v>
      </c>
      <c r="N22971" s="13"/>
      <c r="O22971" s="12"/>
    </row>
    <row r="22972" spans="1:15" x14ac:dyDescent="0.3">
      <c r="A22972" s="24">
        <v>137.21999999999997</v>
      </c>
      <c r="J22972" s="25">
        <v>137.21999999999997</v>
      </c>
      <c r="K22972" s="26">
        <v>-0.22411473424175421</v>
      </c>
      <c r="N22972" s="13"/>
      <c r="O22972" s="12"/>
    </row>
    <row r="22973" spans="1:15" x14ac:dyDescent="0.3">
      <c r="A22973" s="24">
        <v>95.219999999999985</v>
      </c>
      <c r="J22973" s="25">
        <v>95.219999999999985</v>
      </c>
      <c r="K22973" s="26">
        <v>-0.31025703104808905</v>
      </c>
      <c r="N22973" s="13"/>
      <c r="O22973" s="12"/>
    </row>
    <row r="22974" spans="1:15" x14ac:dyDescent="0.3">
      <c r="A22974" s="24">
        <v>88.128</v>
      </c>
      <c r="J22974" s="25">
        <v>88.128</v>
      </c>
      <c r="K22974" s="26">
        <v>-0.32480277316595868</v>
      </c>
      <c r="N22974" s="13"/>
      <c r="O22974" s="12"/>
    </row>
    <row r="22975" spans="1:15" x14ac:dyDescent="0.3">
      <c r="A22975" s="24">
        <v>115.11000000000001</v>
      </c>
      <c r="J22975" s="25">
        <v>115.11000000000001</v>
      </c>
      <c r="K22975" s="26">
        <v>-0.26946250048908893</v>
      </c>
      <c r="N22975" s="13"/>
      <c r="O22975" s="12"/>
    </row>
    <row r="22976" spans="1:15" x14ac:dyDescent="0.3">
      <c r="A22976" s="24">
        <v>201.44699999999995</v>
      </c>
      <c r="J22976" s="25">
        <v>201.44699999999995</v>
      </c>
      <c r="K22976" s="26">
        <v>-9.2384703361266918E-2</v>
      </c>
      <c r="N22976" s="13"/>
      <c r="O22976" s="12"/>
    </row>
    <row r="22977" spans="1:15" x14ac:dyDescent="0.3">
      <c r="A22977" s="24">
        <v>39.815999999999988</v>
      </c>
      <c r="J22977" s="25">
        <v>39.815999999999988</v>
      </c>
      <c r="K22977" s="26">
        <v>-0.42389102657804562</v>
      </c>
      <c r="N22977" s="13"/>
      <c r="O22977" s="12"/>
    </row>
    <row r="22978" spans="1:15" x14ac:dyDescent="0.3">
      <c r="A22978" s="24">
        <v>192.16</v>
      </c>
      <c r="J22978" s="25">
        <v>192.16</v>
      </c>
      <c r="K22978" s="26">
        <v>-0.11143240599080091</v>
      </c>
      <c r="N22978" s="13"/>
      <c r="O22978" s="12"/>
    </row>
    <row r="22979" spans="1:15" x14ac:dyDescent="0.3">
      <c r="A22979" s="24">
        <v>246.29999999999998</v>
      </c>
      <c r="J22979" s="25">
        <v>246.29999999999998</v>
      </c>
      <c r="K22979" s="26">
        <v>-3.9088339330168892E-4</v>
      </c>
      <c r="N22979" s="13"/>
      <c r="O22979" s="12"/>
    </row>
    <row r="22980" spans="1:15" x14ac:dyDescent="0.3">
      <c r="A22980" s="24">
        <v>115.92</v>
      </c>
      <c r="J22980" s="25">
        <v>115.92</v>
      </c>
      <c r="K22980" s="26">
        <v>-0.26780118476496678</v>
      </c>
      <c r="N22980" s="13"/>
      <c r="O22980" s="12"/>
    </row>
    <row r="22981" spans="1:15" x14ac:dyDescent="0.3">
      <c r="A22981" s="24">
        <v>122.60999999999999</v>
      </c>
      <c r="J22981" s="25">
        <v>122.60999999999999</v>
      </c>
      <c r="K22981" s="26">
        <v>-0.25407994748795781</v>
      </c>
      <c r="N22981" s="13"/>
      <c r="O22981" s="12"/>
    </row>
    <row r="22982" spans="1:15" x14ac:dyDescent="0.3">
      <c r="A22982" s="24">
        <v>174.24</v>
      </c>
      <c r="J22982" s="25">
        <v>174.24</v>
      </c>
      <c r="K22982" s="26">
        <v>-0.1481864526281704</v>
      </c>
      <c r="N22982" s="13"/>
      <c r="O22982" s="12"/>
    </row>
    <row r="22983" spans="1:15" x14ac:dyDescent="0.3">
      <c r="A22983" s="24">
        <v>173.76</v>
      </c>
      <c r="J22983" s="25">
        <v>173.76</v>
      </c>
      <c r="K22983" s="26">
        <v>-0.14917093602024284</v>
      </c>
      <c r="N22983" s="13"/>
      <c r="O22983" s="12"/>
    </row>
    <row r="22984" spans="1:15" x14ac:dyDescent="0.3">
      <c r="A22984" s="24">
        <v>101.76</v>
      </c>
      <c r="J22984" s="25">
        <v>101.76</v>
      </c>
      <c r="K22984" s="26">
        <v>-0.29684344483110259</v>
      </c>
      <c r="N22984" s="13"/>
      <c r="O22984" s="12"/>
    </row>
    <row r="22985" spans="1:15" x14ac:dyDescent="0.3">
      <c r="A22985" s="24">
        <v>168.24</v>
      </c>
      <c r="J22985" s="25">
        <v>168.24</v>
      </c>
      <c r="K22985" s="26">
        <v>-0.16049249502907539</v>
      </c>
      <c r="N22985" s="13"/>
      <c r="O22985" s="12"/>
    </row>
    <row r="22986" spans="1:15" x14ac:dyDescent="0.3">
      <c r="A22986" s="24">
        <v>98.40000000000002</v>
      </c>
      <c r="J22986" s="25">
        <v>98.40000000000002</v>
      </c>
      <c r="K22986" s="26">
        <v>-0.30373482857560929</v>
      </c>
      <c r="N22986" s="13"/>
      <c r="O22986" s="12"/>
    </row>
    <row r="22987" spans="1:15" x14ac:dyDescent="0.3">
      <c r="A22987" s="24">
        <v>147.49199999999999</v>
      </c>
      <c r="J22987" s="25">
        <v>147.49199999999999</v>
      </c>
      <c r="K22987" s="26">
        <v>-0.20304678965140485</v>
      </c>
      <c r="N22987" s="13"/>
      <c r="O22987" s="12"/>
    </row>
    <row r="22988" spans="1:15" x14ac:dyDescent="0.3">
      <c r="A22988" s="24">
        <v>117.18</v>
      </c>
      <c r="J22988" s="25">
        <v>117.18</v>
      </c>
      <c r="K22988" s="26">
        <v>-0.26521691586077673</v>
      </c>
      <c r="N22988" s="13"/>
      <c r="O22988" s="12"/>
    </row>
    <row r="22989" spans="1:15" x14ac:dyDescent="0.3">
      <c r="A22989" s="24">
        <v>82.890000000000015</v>
      </c>
      <c r="J22989" s="25">
        <v>82.890000000000015</v>
      </c>
      <c r="K22989" s="26">
        <v>-0.33554594818194866</v>
      </c>
      <c r="N22989" s="13"/>
      <c r="O22989" s="12"/>
    </row>
    <row r="22990" spans="1:15" x14ac:dyDescent="0.3">
      <c r="A22990" s="24">
        <v>125.79300000000001</v>
      </c>
      <c r="J22990" s="25">
        <v>125.79300000000001</v>
      </c>
      <c r="K22990" s="26">
        <v>-0.24755159199427765</v>
      </c>
      <c r="N22990" s="13"/>
      <c r="O22990" s="12"/>
    </row>
    <row r="22991" spans="1:15" x14ac:dyDescent="0.3">
      <c r="A22991" s="24">
        <v>322.12709999999993</v>
      </c>
      <c r="J22991" s="25">
        <v>322.12709999999993</v>
      </c>
      <c r="K22991" s="26">
        <v>0.15513103456297517</v>
      </c>
      <c r="N22991" s="13"/>
      <c r="O22991" s="12"/>
    </row>
    <row r="22992" spans="1:15" x14ac:dyDescent="0.3">
      <c r="A22992" s="24">
        <v>50.112000000000002</v>
      </c>
      <c r="J22992" s="25">
        <v>50.112000000000002</v>
      </c>
      <c r="K22992" s="26">
        <v>-0.40277385781809261</v>
      </c>
      <c r="N22992" s="13"/>
      <c r="O22992" s="12"/>
    </row>
    <row r="22993" spans="1:15" x14ac:dyDescent="0.3">
      <c r="A22993" s="24">
        <v>115.29600000000001</v>
      </c>
      <c r="J22993" s="25">
        <v>115.29600000000001</v>
      </c>
      <c r="K22993" s="26">
        <v>-0.26908101317466093</v>
      </c>
      <c r="N22993" s="13"/>
      <c r="O22993" s="12"/>
    </row>
    <row r="22994" spans="1:15" x14ac:dyDescent="0.3">
      <c r="A22994" s="24">
        <v>32.368000000000002</v>
      </c>
      <c r="J22994" s="25">
        <v>32.368000000000002</v>
      </c>
      <c r="K22994" s="26">
        <v>-0.43916692721170225</v>
      </c>
      <c r="N22994" s="13"/>
      <c r="O22994" s="12"/>
    </row>
    <row r="22995" spans="1:15" x14ac:dyDescent="0.3">
      <c r="A22995" s="24">
        <v>62.070000000000007</v>
      </c>
      <c r="J22995" s="25">
        <v>62.070000000000007</v>
      </c>
      <c r="K22995" s="26">
        <v>-0.37824791531308899</v>
      </c>
      <c r="N22995" s="13"/>
      <c r="O22995" s="12"/>
    </row>
    <row r="22996" spans="1:15" x14ac:dyDescent="0.3">
      <c r="A22996" s="24">
        <v>37.200000000000003</v>
      </c>
      <c r="J22996" s="25">
        <v>37.200000000000003</v>
      </c>
      <c r="K22996" s="26">
        <v>-0.42925646106484011</v>
      </c>
      <c r="N22996" s="13"/>
      <c r="O22996" s="12"/>
    </row>
    <row r="22997" spans="1:15" x14ac:dyDescent="0.3">
      <c r="A22997" s="24">
        <v>154.69999999999999</v>
      </c>
      <c r="J22997" s="25">
        <v>154.69999999999999</v>
      </c>
      <c r="K22997" s="26">
        <v>-0.18826313071378434</v>
      </c>
      <c r="N22997" s="13"/>
      <c r="O22997" s="12"/>
    </row>
    <row r="22998" spans="1:15" x14ac:dyDescent="0.3">
      <c r="A22998" s="24">
        <v>117.60000000000001</v>
      </c>
      <c r="J22998" s="25">
        <v>117.60000000000001</v>
      </c>
      <c r="K22998" s="26">
        <v>-0.26435549289271337</v>
      </c>
      <c r="N22998" s="13"/>
      <c r="O22998" s="12"/>
    </row>
    <row r="22999" spans="1:15" x14ac:dyDescent="0.3">
      <c r="A22999" s="24">
        <v>115.55999999999999</v>
      </c>
      <c r="J22999" s="25">
        <v>115.55999999999999</v>
      </c>
      <c r="K22999" s="26">
        <v>-0.26853954730902113</v>
      </c>
      <c r="N22999" s="13"/>
      <c r="O22999" s="12"/>
    </row>
    <row r="23000" spans="1:15" x14ac:dyDescent="0.3">
      <c r="A23000" s="24">
        <v>47.01</v>
      </c>
      <c r="J23000" s="25">
        <v>47.01</v>
      </c>
      <c r="K23000" s="26">
        <v>-0.4091360817393605</v>
      </c>
      <c r="N23000" s="13"/>
      <c r="O23000" s="12"/>
    </row>
    <row r="23001" spans="1:15" x14ac:dyDescent="0.3">
      <c r="A23001" s="24">
        <v>135.28</v>
      </c>
      <c r="J23001" s="25">
        <v>135.28</v>
      </c>
      <c r="K23001" s="26">
        <v>-0.22809368795138008</v>
      </c>
      <c r="N23001" s="13"/>
      <c r="O23001" s="12"/>
    </row>
    <row r="23002" spans="1:15" x14ac:dyDescent="0.3">
      <c r="A23002" s="24">
        <v>73.2</v>
      </c>
      <c r="J23002" s="25">
        <v>73.2</v>
      </c>
      <c r="K23002" s="26">
        <v>-0.35542020665941026</v>
      </c>
      <c r="N23002" s="13"/>
      <c r="O23002" s="12"/>
    </row>
    <row r="23003" spans="1:15" x14ac:dyDescent="0.3">
      <c r="A23003" s="24">
        <v>136.61999999999998</v>
      </c>
      <c r="J23003" s="25">
        <v>136.61999999999998</v>
      </c>
      <c r="K23003" s="26">
        <v>-0.22534533848184468</v>
      </c>
      <c r="N23003" s="13"/>
      <c r="O23003" s="12"/>
    </row>
    <row r="23004" spans="1:15" x14ac:dyDescent="0.3">
      <c r="A23004" s="24">
        <v>65.16</v>
      </c>
      <c r="J23004" s="25">
        <v>65.16</v>
      </c>
      <c r="K23004" s="26">
        <v>-0.37191030347662291</v>
      </c>
      <c r="N23004" s="13"/>
      <c r="O23004" s="12"/>
    </row>
    <row r="23005" spans="1:15" x14ac:dyDescent="0.3">
      <c r="A23005" s="24">
        <v>225.84</v>
      </c>
      <c r="J23005" s="25">
        <v>225.84</v>
      </c>
      <c r="K23005" s="26">
        <v>-4.2354487980387621E-2</v>
      </c>
      <c r="N23005" s="13"/>
      <c r="O23005" s="12"/>
    </row>
    <row r="23006" spans="1:15" x14ac:dyDescent="0.3">
      <c r="A23006" s="24">
        <v>88.350000000000009</v>
      </c>
      <c r="J23006" s="25">
        <v>88.350000000000009</v>
      </c>
      <c r="K23006" s="26">
        <v>-0.32434744959712514</v>
      </c>
      <c r="N23006" s="13"/>
      <c r="O23006" s="12"/>
    </row>
    <row r="23007" spans="1:15" x14ac:dyDescent="0.3">
      <c r="A23007" s="24">
        <v>76.320000000000007</v>
      </c>
      <c r="J23007" s="25">
        <v>76.320000000000007</v>
      </c>
      <c r="K23007" s="26">
        <v>-0.34902106461093968</v>
      </c>
      <c r="N23007" s="13"/>
      <c r="O23007" s="12"/>
    </row>
    <row r="23008" spans="1:15" x14ac:dyDescent="0.3">
      <c r="A23008" s="24">
        <v>90.93</v>
      </c>
      <c r="J23008" s="25">
        <v>90.93</v>
      </c>
      <c r="K23008" s="26">
        <v>-0.31905585136473602</v>
      </c>
      <c r="N23008" s="13"/>
      <c r="O23008" s="12"/>
    </row>
    <row r="23009" spans="1:15" x14ac:dyDescent="0.3">
      <c r="A23009" s="24">
        <v>67.56</v>
      </c>
      <c r="J23009" s="25">
        <v>67.56</v>
      </c>
      <c r="K23009" s="26">
        <v>-0.36698788651626091</v>
      </c>
      <c r="N23009" s="13"/>
      <c r="O23009" s="12"/>
    </row>
    <row r="23010" spans="1:15" x14ac:dyDescent="0.3">
      <c r="A23010" s="24">
        <v>70.7</v>
      </c>
      <c r="J23010" s="25">
        <v>70.7</v>
      </c>
      <c r="K23010" s="26">
        <v>-0.36054772432645399</v>
      </c>
      <c r="N23010" s="13"/>
      <c r="O23010" s="12"/>
    </row>
    <row r="23011" spans="1:15" x14ac:dyDescent="0.3">
      <c r="A23011" s="24">
        <v>197.70000000000005</v>
      </c>
      <c r="J23011" s="25">
        <v>197.70000000000005</v>
      </c>
      <c r="K23011" s="26">
        <v>-0.10006982684063187</v>
      </c>
      <c r="N23011" s="13"/>
      <c r="O23011" s="12"/>
    </row>
    <row r="23012" spans="1:15" x14ac:dyDescent="0.3">
      <c r="A23012" s="24">
        <v>47.820000000000007</v>
      </c>
      <c r="J23012" s="25">
        <v>47.820000000000007</v>
      </c>
      <c r="K23012" s="26">
        <v>-0.4074747660152383</v>
      </c>
      <c r="N23012" s="13"/>
      <c r="O23012" s="12"/>
    </row>
    <row r="23013" spans="1:15" x14ac:dyDescent="0.3">
      <c r="A23013" s="24">
        <v>58.407300000000006</v>
      </c>
      <c r="J23013" s="25">
        <v>58.407300000000006</v>
      </c>
      <c r="K23013" s="26">
        <v>-0.38576013889672139</v>
      </c>
      <c r="N23013" s="13"/>
      <c r="O23013" s="12"/>
    </row>
    <row r="23014" spans="1:15" x14ac:dyDescent="0.3">
      <c r="A23014" s="24">
        <v>115.44000000000001</v>
      </c>
      <c r="J23014" s="25">
        <v>115.44000000000001</v>
      </c>
      <c r="K23014" s="26">
        <v>-0.26878566815703919</v>
      </c>
      <c r="N23014" s="13"/>
      <c r="O23014" s="12"/>
    </row>
    <row r="23015" spans="1:15" x14ac:dyDescent="0.3">
      <c r="A23015" s="24">
        <v>76.940100000000001</v>
      </c>
      <c r="J23015" s="25">
        <v>76.940100000000001</v>
      </c>
      <c r="K23015" s="26">
        <v>-0.34774923512880612</v>
      </c>
      <c r="N23015" s="13"/>
      <c r="O23015" s="12"/>
    </row>
    <row r="23016" spans="1:15" x14ac:dyDescent="0.3">
      <c r="A23016" s="24">
        <v>262.93500000000006</v>
      </c>
      <c r="J23016" s="25">
        <v>262.93500000000006</v>
      </c>
      <c r="K23016" s="26">
        <v>3.3727619163207517E-2</v>
      </c>
      <c r="N23016" s="13"/>
      <c r="O23016" s="12"/>
    </row>
    <row r="23017" spans="1:15" x14ac:dyDescent="0.3">
      <c r="A23017" s="24">
        <v>119.96000000000001</v>
      </c>
      <c r="J23017" s="25">
        <v>119.96000000000001</v>
      </c>
      <c r="K23017" s="26">
        <v>-0.2595151162150241</v>
      </c>
      <c r="N23017" s="13"/>
      <c r="O23017" s="12"/>
    </row>
    <row r="23018" spans="1:15" x14ac:dyDescent="0.3">
      <c r="A23018" s="24">
        <v>66.976000000000013</v>
      </c>
      <c r="J23018" s="25">
        <v>66.976000000000013</v>
      </c>
      <c r="K23018" s="26">
        <v>-0.36818567464328233</v>
      </c>
      <c r="N23018" s="13"/>
      <c r="O23018" s="12"/>
    </row>
    <row r="23019" spans="1:15" x14ac:dyDescent="0.3">
      <c r="A23019" s="24">
        <v>197.91</v>
      </c>
      <c r="J23019" s="25">
        <v>197.91</v>
      </c>
      <c r="K23019" s="26">
        <v>-9.9639115356600305E-2</v>
      </c>
      <c r="N23019" s="13"/>
      <c r="O23019" s="12"/>
    </row>
    <row r="23020" spans="1:15" x14ac:dyDescent="0.3">
      <c r="A23020" s="24">
        <v>151.19999999999999</v>
      </c>
      <c r="J23020" s="25">
        <v>151.19999999999999</v>
      </c>
      <c r="K23020" s="26">
        <v>-0.19544165544764558</v>
      </c>
      <c r="N23020" s="13"/>
      <c r="O23020" s="12"/>
    </row>
    <row r="23021" spans="1:15" x14ac:dyDescent="0.3">
      <c r="A23021" s="24">
        <v>506.60000000000008</v>
      </c>
      <c r="J23021" s="25">
        <v>506.60000000000008</v>
      </c>
      <c r="K23021" s="26">
        <v>0.53348625609929279</v>
      </c>
      <c r="N23021" s="13"/>
      <c r="O23021" s="12"/>
    </row>
    <row r="23022" spans="1:15" x14ac:dyDescent="0.3">
      <c r="A23022" s="24">
        <v>82.859999999999985</v>
      </c>
      <c r="J23022" s="25">
        <v>82.859999999999985</v>
      </c>
      <c r="K23022" s="26">
        <v>-0.33560747839395327</v>
      </c>
      <c r="N23022" s="13"/>
      <c r="O23022" s="12"/>
    </row>
    <row r="23023" spans="1:15" x14ac:dyDescent="0.3">
      <c r="A23023" s="24">
        <v>97.259999999999991</v>
      </c>
      <c r="J23023" s="25">
        <v>97.259999999999991</v>
      </c>
      <c r="K23023" s="26">
        <v>-0.30607297663178129</v>
      </c>
      <c r="N23023" s="13"/>
      <c r="O23023" s="12"/>
    </row>
    <row r="23024" spans="1:15" x14ac:dyDescent="0.3">
      <c r="A23024" s="24">
        <v>100.62</v>
      </c>
      <c r="J23024" s="25">
        <v>100.62</v>
      </c>
      <c r="K23024" s="26">
        <v>-0.29918159288727447</v>
      </c>
      <c r="N23024" s="13"/>
      <c r="O23024" s="12"/>
    </row>
    <row r="23025" spans="1:15" x14ac:dyDescent="0.3">
      <c r="A23025" s="24">
        <v>59.7</v>
      </c>
      <c r="J23025" s="25">
        <v>59.7</v>
      </c>
      <c r="K23025" s="26">
        <v>-0.38310880206144649</v>
      </c>
      <c r="N23025" s="13"/>
      <c r="O23025" s="12"/>
    </row>
    <row r="23026" spans="1:15" x14ac:dyDescent="0.3">
      <c r="A23026" s="24">
        <v>244.07999999999998</v>
      </c>
      <c r="J23026" s="25">
        <v>244.07999999999998</v>
      </c>
      <c r="K23026" s="26">
        <v>-4.9441190816365286E-3</v>
      </c>
      <c r="N23026" s="13"/>
      <c r="O23026" s="12"/>
    </row>
    <row r="23027" spans="1:15" x14ac:dyDescent="0.3">
      <c r="A23027" s="24">
        <v>71.685000000000002</v>
      </c>
      <c r="J23027" s="25">
        <v>71.685000000000002</v>
      </c>
      <c r="K23027" s="26">
        <v>-0.35852748236563875</v>
      </c>
      <c r="N23027" s="13"/>
      <c r="O23027" s="12"/>
    </row>
    <row r="23028" spans="1:15" x14ac:dyDescent="0.3">
      <c r="A23028" s="24">
        <v>161.94</v>
      </c>
      <c r="J23028" s="25">
        <v>161.94</v>
      </c>
      <c r="K23028" s="26">
        <v>-0.17341383955002565</v>
      </c>
      <c r="N23028" s="13"/>
      <c r="O23028" s="12"/>
    </row>
    <row r="23029" spans="1:15" x14ac:dyDescent="0.3">
      <c r="A23029" s="24">
        <v>49.53</v>
      </c>
      <c r="J23029" s="25">
        <v>49.53</v>
      </c>
      <c r="K23029" s="26">
        <v>-0.40396754393098039</v>
      </c>
      <c r="N23029" s="13"/>
      <c r="O23029" s="12"/>
    </row>
    <row r="23030" spans="1:15" x14ac:dyDescent="0.3">
      <c r="A23030" s="24">
        <v>79.400000000000006</v>
      </c>
      <c r="J23030" s="25">
        <v>79.400000000000006</v>
      </c>
      <c r="K23030" s="26">
        <v>-0.34270396284514176</v>
      </c>
      <c r="N23030" s="13"/>
      <c r="O23030" s="12"/>
    </row>
    <row r="23031" spans="1:15" x14ac:dyDescent="0.3">
      <c r="A23031" s="24">
        <v>79.920000000000016</v>
      </c>
      <c r="J23031" s="25">
        <v>79.920000000000016</v>
      </c>
      <c r="K23031" s="26">
        <v>-0.34163743917039663</v>
      </c>
      <c r="N23031" s="13"/>
      <c r="O23031" s="12"/>
    </row>
    <row r="23032" spans="1:15" x14ac:dyDescent="0.3">
      <c r="A23032" s="24">
        <v>134.99</v>
      </c>
      <c r="J23032" s="25">
        <v>134.99</v>
      </c>
      <c r="K23032" s="26">
        <v>-0.22868848000075714</v>
      </c>
      <c r="N23032" s="13"/>
      <c r="O23032" s="12"/>
    </row>
    <row r="23033" spans="1:15" x14ac:dyDescent="0.3">
      <c r="A23033" s="24">
        <v>100.24000000000001</v>
      </c>
      <c r="J23033" s="25">
        <v>100.24000000000001</v>
      </c>
      <c r="K23033" s="26">
        <v>-0.29996097557266516</v>
      </c>
      <c r="N23033" s="13"/>
      <c r="O23033" s="12"/>
    </row>
    <row r="23034" spans="1:15" x14ac:dyDescent="0.3">
      <c r="A23034" s="24">
        <v>76.12</v>
      </c>
      <c r="J23034" s="25">
        <v>76.12</v>
      </c>
      <c r="K23034" s="26">
        <v>-0.34943126602430313</v>
      </c>
      <c r="N23034" s="13"/>
      <c r="O23034" s="12"/>
    </row>
    <row r="23035" spans="1:15" x14ac:dyDescent="0.3">
      <c r="A23035" s="24">
        <v>50.46</v>
      </c>
      <c r="J23035" s="25">
        <v>50.46</v>
      </c>
      <c r="K23035" s="26">
        <v>-0.40206010735884012</v>
      </c>
      <c r="N23035" s="13"/>
      <c r="O23035" s="12"/>
    </row>
    <row r="23036" spans="1:15" x14ac:dyDescent="0.3">
      <c r="A23036" s="24">
        <v>100.26</v>
      </c>
      <c r="J23036" s="25">
        <v>100.26</v>
      </c>
      <c r="K23036" s="26">
        <v>-0.29991995543132882</v>
      </c>
      <c r="N23036" s="13"/>
      <c r="O23036" s="12"/>
    </row>
    <row r="23037" spans="1:15" x14ac:dyDescent="0.3">
      <c r="A23037" s="24">
        <v>80.3</v>
      </c>
      <c r="J23037" s="25">
        <v>80.3</v>
      </c>
      <c r="K23037" s="26">
        <v>-0.340858056485006</v>
      </c>
      <c r="N23037" s="13"/>
      <c r="O23037" s="12"/>
    </row>
    <row r="23038" spans="1:15" x14ac:dyDescent="0.3">
      <c r="A23038" s="24">
        <v>79.456000000000003</v>
      </c>
      <c r="J23038" s="25">
        <v>79.456000000000003</v>
      </c>
      <c r="K23038" s="26">
        <v>-0.34258910644939994</v>
      </c>
      <c r="N23038" s="13"/>
      <c r="O23038" s="12"/>
    </row>
    <row r="23039" spans="1:15" x14ac:dyDescent="0.3">
      <c r="A23039" s="24">
        <v>114.92</v>
      </c>
      <c r="J23039" s="25">
        <v>114.92</v>
      </c>
      <c r="K23039" s="26">
        <v>-0.26985219183178427</v>
      </c>
      <c r="N23039" s="13"/>
      <c r="O23039" s="12"/>
    </row>
    <row r="23040" spans="1:15" x14ac:dyDescent="0.3">
      <c r="A23040" s="24">
        <v>108.48000000000002</v>
      </c>
      <c r="J23040" s="25">
        <v>108.48000000000002</v>
      </c>
      <c r="K23040" s="26">
        <v>-0.28306067734208895</v>
      </c>
      <c r="N23040" s="13"/>
      <c r="O23040" s="12"/>
    </row>
    <row r="23041" spans="1:15" x14ac:dyDescent="0.3">
      <c r="A23041" s="24">
        <v>150.304</v>
      </c>
      <c r="J23041" s="25">
        <v>150.304</v>
      </c>
      <c r="K23041" s="26">
        <v>-0.19727935777951403</v>
      </c>
      <c r="N23041" s="13"/>
      <c r="O23041" s="12"/>
    </row>
    <row r="23042" spans="1:15" x14ac:dyDescent="0.3">
      <c r="A23042" s="24">
        <v>54.216000000000008</v>
      </c>
      <c r="J23042" s="25">
        <v>54.216000000000008</v>
      </c>
      <c r="K23042" s="26">
        <v>-0.39435652481587358</v>
      </c>
      <c r="N23042" s="13"/>
      <c r="O23042" s="12"/>
    </row>
    <row r="23043" spans="1:15" x14ac:dyDescent="0.3">
      <c r="A23043" s="24">
        <v>191.49</v>
      </c>
      <c r="J23043" s="25">
        <v>191.49</v>
      </c>
      <c r="K23043" s="26">
        <v>-0.11280658072556861</v>
      </c>
      <c r="N23043" s="13"/>
      <c r="O23043" s="12"/>
    </row>
    <row r="23044" spans="1:15" x14ac:dyDescent="0.3">
      <c r="A23044" s="24">
        <v>89.567999999999998</v>
      </c>
      <c r="J23044" s="25">
        <v>89.567999999999998</v>
      </c>
      <c r="K23044" s="26">
        <v>-0.3218493229897415</v>
      </c>
      <c r="N23044" s="13"/>
      <c r="O23044" s="12"/>
    </row>
    <row r="23045" spans="1:15" x14ac:dyDescent="0.3">
      <c r="A23045" s="24">
        <v>49.847999999999999</v>
      </c>
      <c r="J23045" s="25">
        <v>49.847999999999999</v>
      </c>
      <c r="K23045" s="26">
        <v>-0.40331532368373241</v>
      </c>
      <c r="N23045" s="13"/>
      <c r="O23045" s="12"/>
    </row>
    <row r="23046" spans="1:15" x14ac:dyDescent="0.3">
      <c r="A23046" s="24">
        <v>254.58000000000004</v>
      </c>
      <c r="J23046" s="25">
        <v>254.58000000000004</v>
      </c>
      <c r="K23046" s="26">
        <v>1.65914551199473E-2</v>
      </c>
      <c r="N23046" s="13"/>
      <c r="O23046" s="12"/>
    </row>
    <row r="23047" spans="1:15" x14ac:dyDescent="0.3">
      <c r="A23047" s="24">
        <v>43.164000000000001</v>
      </c>
      <c r="J23047" s="25">
        <v>43.164000000000001</v>
      </c>
      <c r="K23047" s="26">
        <v>-0.41702425491834061</v>
      </c>
      <c r="N23047" s="13"/>
      <c r="O23047" s="12"/>
    </row>
    <row r="23048" spans="1:15" x14ac:dyDescent="0.3">
      <c r="A23048" s="24">
        <v>75.599999999999994</v>
      </c>
      <c r="J23048" s="25">
        <v>75.599999999999994</v>
      </c>
      <c r="K23048" s="26">
        <v>-0.35049778969904827</v>
      </c>
      <c r="N23048" s="13"/>
      <c r="O23048" s="12"/>
    </row>
    <row r="23049" spans="1:15" x14ac:dyDescent="0.3">
      <c r="A23049" s="24">
        <v>44.1</v>
      </c>
      <c r="J23049" s="25">
        <v>44.1</v>
      </c>
      <c r="K23049" s="26">
        <v>-0.41510451230379941</v>
      </c>
      <c r="N23049" s="13"/>
      <c r="O23049" s="12"/>
    </row>
    <row r="23050" spans="1:15" x14ac:dyDescent="0.3">
      <c r="A23050" s="24">
        <v>77.91</v>
      </c>
      <c r="J23050" s="25">
        <v>77.91</v>
      </c>
      <c r="K23050" s="26">
        <v>-0.34575996337469983</v>
      </c>
      <c r="N23050" s="13"/>
      <c r="O23050" s="12"/>
    </row>
    <row r="23051" spans="1:15" x14ac:dyDescent="0.3">
      <c r="A23051" s="24">
        <v>204.89999999999998</v>
      </c>
      <c r="J23051" s="25">
        <v>204.89999999999998</v>
      </c>
      <c r="K23051" s="26">
        <v>-8.5302575959546045E-2</v>
      </c>
      <c r="N23051" s="13"/>
      <c r="O23051" s="12"/>
    </row>
    <row r="23052" spans="1:15" x14ac:dyDescent="0.3">
      <c r="A23052" s="24">
        <v>193.95000000000002</v>
      </c>
      <c r="J23052" s="25">
        <v>193.95000000000002</v>
      </c>
      <c r="K23052" s="26">
        <v>-0.10776110334119754</v>
      </c>
      <c r="N23052" s="13"/>
      <c r="O23052" s="12"/>
    </row>
    <row r="23053" spans="1:15" x14ac:dyDescent="0.3">
      <c r="A23053" s="24">
        <v>118.16</v>
      </c>
      <c r="J23053" s="25">
        <v>118.16</v>
      </c>
      <c r="K23053" s="26">
        <v>-0.26320692893529563</v>
      </c>
      <c r="N23053" s="13"/>
      <c r="O23053" s="12"/>
    </row>
    <row r="23054" spans="1:15" x14ac:dyDescent="0.3">
      <c r="A23054" s="24">
        <v>159.97999999999999</v>
      </c>
      <c r="J23054" s="25">
        <v>159.97999999999999</v>
      </c>
      <c r="K23054" s="26">
        <v>-0.17743381340098796</v>
      </c>
      <c r="N23054" s="13"/>
      <c r="O23054" s="12"/>
    </row>
    <row r="23055" spans="1:15" x14ac:dyDescent="0.3">
      <c r="A23055" s="24">
        <v>55.776000000000003</v>
      </c>
      <c r="J23055" s="25">
        <v>55.776000000000003</v>
      </c>
      <c r="K23055" s="26">
        <v>-0.39115695379163828</v>
      </c>
      <c r="N23055" s="13"/>
      <c r="O23055" s="12"/>
    </row>
    <row r="23056" spans="1:15" x14ac:dyDescent="0.3">
      <c r="A23056" s="24">
        <v>90.3</v>
      </c>
      <c r="J23056" s="25">
        <v>90.3</v>
      </c>
      <c r="K23056" s="26">
        <v>-0.32034798581683105</v>
      </c>
      <c r="N23056" s="13"/>
      <c r="O23056" s="12"/>
    </row>
    <row r="23057" spans="1:15" x14ac:dyDescent="0.3">
      <c r="A23057" s="24">
        <v>75.36</v>
      </c>
      <c r="J23057" s="25">
        <v>75.36</v>
      </c>
      <c r="K23057" s="26">
        <v>-0.35099003139508445</v>
      </c>
      <c r="N23057" s="13"/>
      <c r="O23057" s="12"/>
    </row>
    <row r="23058" spans="1:15" x14ac:dyDescent="0.3">
      <c r="A23058" s="24">
        <v>193.28000000000003</v>
      </c>
      <c r="J23058" s="25">
        <v>193.28000000000003</v>
      </c>
      <c r="K23058" s="26">
        <v>-0.10913527807596524</v>
      </c>
      <c r="N23058" s="13"/>
      <c r="O23058" s="12"/>
    </row>
    <row r="23059" spans="1:15" x14ac:dyDescent="0.3">
      <c r="A23059" s="24">
        <v>180.73599999999999</v>
      </c>
      <c r="J23059" s="25">
        <v>180.73599999999999</v>
      </c>
      <c r="K23059" s="26">
        <v>-0.13486311072212401</v>
      </c>
      <c r="N23059" s="13"/>
      <c r="O23059" s="12"/>
    </row>
    <row r="23060" spans="1:15" x14ac:dyDescent="0.3">
      <c r="A23060" s="24">
        <v>59.400000000000013</v>
      </c>
      <c r="J23060" s="25">
        <v>59.400000000000013</v>
      </c>
      <c r="K23060" s="26">
        <v>-0.38372410418149167</v>
      </c>
      <c r="N23060" s="13"/>
      <c r="O23060" s="12"/>
    </row>
    <row r="23061" spans="1:15" x14ac:dyDescent="0.3">
      <c r="A23061" s="24">
        <v>195.78</v>
      </c>
      <c r="J23061" s="25">
        <v>195.78</v>
      </c>
      <c r="K23061" s="26">
        <v>-0.10400776040892155</v>
      </c>
      <c r="N23061" s="13"/>
      <c r="O23061" s="12"/>
    </row>
    <row r="23062" spans="1:15" x14ac:dyDescent="0.3">
      <c r="A23062" s="24">
        <v>83.789999999999992</v>
      </c>
      <c r="J23062" s="25">
        <v>83.789999999999992</v>
      </c>
      <c r="K23062" s="26">
        <v>-0.33370004182181295</v>
      </c>
      <c r="N23062" s="13"/>
      <c r="O23062" s="12"/>
    </row>
    <row r="23063" spans="1:15" x14ac:dyDescent="0.3">
      <c r="A23063" s="24">
        <v>158.57999999999998</v>
      </c>
      <c r="J23063" s="25">
        <v>158.57999999999998</v>
      </c>
      <c r="K23063" s="26">
        <v>-0.18030522329453247</v>
      </c>
      <c r="N23063" s="13"/>
      <c r="O23063" s="12"/>
    </row>
    <row r="23064" spans="1:15" x14ac:dyDescent="0.3">
      <c r="A23064" s="24">
        <v>96.66</v>
      </c>
      <c r="J23064" s="25">
        <v>96.66</v>
      </c>
      <c r="K23064" s="26">
        <v>-0.30730358087187182</v>
      </c>
      <c r="N23064" s="13"/>
      <c r="O23064" s="12"/>
    </row>
    <row r="23065" spans="1:15" x14ac:dyDescent="0.3">
      <c r="A23065" s="24">
        <v>108.39599999999996</v>
      </c>
      <c r="J23065" s="25">
        <v>108.39599999999996</v>
      </c>
      <c r="K23065" s="26">
        <v>-0.28323296193570174</v>
      </c>
      <c r="N23065" s="13"/>
      <c r="O23065" s="12"/>
    </row>
    <row r="23066" spans="1:15" x14ac:dyDescent="0.3">
      <c r="A23066" s="24">
        <v>80.010000000000005</v>
      </c>
      <c r="J23066" s="25">
        <v>80.010000000000005</v>
      </c>
      <c r="K23066" s="26">
        <v>-0.34145284853438312</v>
      </c>
      <c r="N23066" s="13"/>
      <c r="O23066" s="12"/>
    </row>
    <row r="23067" spans="1:15" x14ac:dyDescent="0.3">
      <c r="A23067" s="24">
        <v>123.55199999999999</v>
      </c>
      <c r="J23067" s="25">
        <v>123.55199999999999</v>
      </c>
      <c r="K23067" s="26">
        <v>-0.25214789883101568</v>
      </c>
      <c r="N23067" s="13"/>
      <c r="O23067" s="12"/>
    </row>
    <row r="23068" spans="1:15" x14ac:dyDescent="0.3">
      <c r="A23068" s="24">
        <v>113.94</v>
      </c>
      <c r="J23068" s="25">
        <v>113.94</v>
      </c>
      <c r="K23068" s="26">
        <v>-0.27186217875726548</v>
      </c>
      <c r="N23068" s="13"/>
      <c r="O23068" s="12"/>
    </row>
    <row r="23069" spans="1:15" x14ac:dyDescent="0.3">
      <c r="A23069" s="24">
        <v>52.59</v>
      </c>
      <c r="J23069" s="25">
        <v>52.59</v>
      </c>
      <c r="K23069" s="26">
        <v>-0.39769146230651886</v>
      </c>
      <c r="N23069" s="13"/>
      <c r="O23069" s="12"/>
    </row>
    <row r="23070" spans="1:15" x14ac:dyDescent="0.3">
      <c r="A23070" s="24">
        <v>121.04999999999998</v>
      </c>
      <c r="J23070" s="25">
        <v>121.04999999999998</v>
      </c>
      <c r="K23070" s="26">
        <v>-0.25727951851219311</v>
      </c>
      <c r="N23070" s="13"/>
      <c r="O23070" s="12"/>
    </row>
    <row r="23071" spans="1:15" x14ac:dyDescent="0.3">
      <c r="A23071" s="24">
        <v>206.39999999999998</v>
      </c>
      <c r="J23071" s="25">
        <v>206.39999999999998</v>
      </c>
      <c r="K23071" s="26">
        <v>-8.2226065359319797E-2</v>
      </c>
      <c r="N23071" s="13"/>
      <c r="O23071" s="12"/>
    </row>
    <row r="23072" spans="1:15" x14ac:dyDescent="0.3">
      <c r="A23072" s="24">
        <v>150.804</v>
      </c>
      <c r="J23072" s="25">
        <v>150.804</v>
      </c>
      <c r="K23072" s="26">
        <v>-0.19625385424610528</v>
      </c>
      <c r="N23072" s="13"/>
      <c r="O23072" s="12"/>
    </row>
    <row r="23073" spans="1:15" x14ac:dyDescent="0.3">
      <c r="A23073" s="24">
        <v>121.32000000000002</v>
      </c>
      <c r="J23073" s="25">
        <v>121.32000000000002</v>
      </c>
      <c r="K23073" s="26">
        <v>-0.25672574660415226</v>
      </c>
      <c r="N23073" s="13"/>
      <c r="O23073" s="12"/>
    </row>
    <row r="23074" spans="1:15" x14ac:dyDescent="0.3">
      <c r="A23074" s="24">
        <v>81.599999999999994</v>
      </c>
      <c r="J23074" s="25">
        <v>81.599999999999994</v>
      </c>
      <c r="K23074" s="26">
        <v>-0.33819174729814327</v>
      </c>
      <c r="N23074" s="13"/>
      <c r="O23074" s="12"/>
    </row>
    <row r="23075" spans="1:15" x14ac:dyDescent="0.3">
      <c r="A23075" s="24">
        <v>158.58000000000001</v>
      </c>
      <c r="J23075" s="25">
        <v>158.58000000000001</v>
      </c>
      <c r="K23075" s="26">
        <v>-0.18030522329453239</v>
      </c>
      <c r="N23075" s="13"/>
      <c r="O23075" s="12"/>
    </row>
    <row r="23076" spans="1:15" x14ac:dyDescent="0.3">
      <c r="A23076" s="24">
        <v>92.7</v>
      </c>
      <c r="J23076" s="25">
        <v>92.7</v>
      </c>
      <c r="K23076" s="26">
        <v>-0.31542556885646911</v>
      </c>
      <c r="N23076" s="13"/>
      <c r="O23076" s="12"/>
    </row>
    <row r="23077" spans="1:15" x14ac:dyDescent="0.3">
      <c r="A23077" s="24">
        <v>62.849999999999994</v>
      </c>
      <c r="J23077" s="25">
        <v>62.849999999999994</v>
      </c>
      <c r="K23077" s="26">
        <v>-0.37664812980097134</v>
      </c>
      <c r="N23077" s="13"/>
      <c r="O23077" s="12"/>
    </row>
    <row r="23078" spans="1:15" x14ac:dyDescent="0.3">
      <c r="A23078" s="24">
        <v>60.42</v>
      </c>
      <c r="J23078" s="25">
        <v>60.42</v>
      </c>
      <c r="K23078" s="26">
        <v>-0.38163207697333784</v>
      </c>
      <c r="N23078" s="13"/>
      <c r="O23078" s="12"/>
    </row>
    <row r="23079" spans="1:15" x14ac:dyDescent="0.3">
      <c r="A23079" s="24">
        <v>42.45</v>
      </c>
      <c r="J23079" s="25">
        <v>42.45</v>
      </c>
      <c r="K23079" s="26">
        <v>-0.41848867396404826</v>
      </c>
      <c r="N23079" s="13"/>
      <c r="O23079" s="12"/>
    </row>
    <row r="23080" spans="1:15" x14ac:dyDescent="0.3">
      <c r="A23080" s="24">
        <v>71.999999999999986</v>
      </c>
      <c r="J23080" s="25">
        <v>71.999999999999986</v>
      </c>
      <c r="K23080" s="26">
        <v>-0.35788141513959126</v>
      </c>
      <c r="N23080" s="13"/>
      <c r="O23080" s="12"/>
    </row>
    <row r="23081" spans="1:15" x14ac:dyDescent="0.3">
      <c r="A23081" s="24">
        <v>70.308000000000007</v>
      </c>
      <c r="J23081" s="25">
        <v>70.308000000000007</v>
      </c>
      <c r="K23081" s="26">
        <v>-0.36135171909664648</v>
      </c>
      <c r="N23081" s="13"/>
      <c r="O23081" s="12"/>
    </row>
    <row r="23082" spans="1:15" x14ac:dyDescent="0.3">
      <c r="A23082" s="24">
        <v>31.935000000000002</v>
      </c>
      <c r="J23082" s="25">
        <v>31.935000000000002</v>
      </c>
      <c r="K23082" s="26">
        <v>-0.44005501327163421</v>
      </c>
      <c r="N23082" s="13"/>
      <c r="O23082" s="12"/>
    </row>
    <row r="23083" spans="1:15" x14ac:dyDescent="0.3">
      <c r="A23083" s="24">
        <v>97.713000000000008</v>
      </c>
      <c r="J23083" s="25">
        <v>97.713000000000008</v>
      </c>
      <c r="K23083" s="26">
        <v>-0.30514387043051294</v>
      </c>
      <c r="N23083" s="13"/>
      <c r="O23083" s="12"/>
    </row>
    <row r="23084" spans="1:15" x14ac:dyDescent="0.3">
      <c r="A23084" s="24">
        <v>51.408000000000001</v>
      </c>
      <c r="J23084" s="25">
        <v>51.408000000000001</v>
      </c>
      <c r="K23084" s="26">
        <v>-0.40011575265949711</v>
      </c>
      <c r="N23084" s="13"/>
      <c r="O23084" s="12"/>
    </row>
    <row r="23085" spans="1:15" x14ac:dyDescent="0.3">
      <c r="A23085" s="24">
        <v>103.34609999999998</v>
      </c>
      <c r="J23085" s="25">
        <v>103.34609999999998</v>
      </c>
      <c r="K23085" s="26">
        <v>-0.29359034252242339</v>
      </c>
      <c r="N23085" s="13"/>
      <c r="O23085" s="12"/>
    </row>
    <row r="23086" spans="1:15" x14ac:dyDescent="0.3">
      <c r="A23086" s="24">
        <v>65.123999999999995</v>
      </c>
      <c r="J23086" s="25">
        <v>65.123999999999995</v>
      </c>
      <c r="K23086" s="26">
        <v>-0.37198413973102834</v>
      </c>
      <c r="N23086" s="13"/>
      <c r="O23086" s="12"/>
    </row>
    <row r="23087" spans="1:15" x14ac:dyDescent="0.3">
      <c r="A23087" s="24">
        <v>79.984000000000009</v>
      </c>
      <c r="J23087" s="25">
        <v>79.984000000000009</v>
      </c>
      <c r="K23087" s="26">
        <v>-0.34150617471812034</v>
      </c>
      <c r="N23087" s="13"/>
      <c r="O23087" s="12"/>
    </row>
    <row r="23088" spans="1:15" x14ac:dyDescent="0.3">
      <c r="A23088" s="24">
        <v>62.94</v>
      </c>
      <c r="J23088" s="25">
        <v>62.94</v>
      </c>
      <c r="K23088" s="26">
        <v>-0.37646353916495778</v>
      </c>
      <c r="N23088" s="13"/>
      <c r="O23088" s="12"/>
    </row>
    <row r="23089" spans="1:15" x14ac:dyDescent="0.3">
      <c r="A23089" s="24">
        <v>102.54000000000002</v>
      </c>
      <c r="J23089" s="25">
        <v>102.54000000000002</v>
      </c>
      <c r="K23089" s="26">
        <v>-0.29524365931898489</v>
      </c>
      <c r="N23089" s="13"/>
      <c r="O23089" s="12"/>
    </row>
    <row r="23090" spans="1:15" x14ac:dyDescent="0.3">
      <c r="A23090" s="24">
        <v>90.960000000000008</v>
      </c>
      <c r="J23090" s="25">
        <v>90.960000000000008</v>
      </c>
      <c r="K23090" s="26">
        <v>-0.31899432115273152</v>
      </c>
      <c r="N23090" s="13"/>
      <c r="O23090" s="12"/>
    </row>
    <row r="23091" spans="1:15" x14ac:dyDescent="0.3">
      <c r="A23091" s="24">
        <v>100.92000000000002</v>
      </c>
      <c r="J23091" s="25">
        <v>100.92000000000002</v>
      </c>
      <c r="K23091" s="26">
        <v>-0.29856629076722924</v>
      </c>
      <c r="N23091" s="13"/>
      <c r="O23091" s="12"/>
    </row>
    <row r="23092" spans="1:15" x14ac:dyDescent="0.3">
      <c r="A23092" s="24">
        <v>122.91</v>
      </c>
      <c r="J23092" s="25">
        <v>122.91</v>
      </c>
      <c r="K23092" s="26">
        <v>-0.25346464536791252</v>
      </c>
      <c r="N23092" s="13"/>
      <c r="O23092" s="12"/>
    </row>
    <row r="23093" spans="1:15" x14ac:dyDescent="0.3">
      <c r="A23093" s="24">
        <v>146.51999999999998</v>
      </c>
      <c r="J23093" s="25">
        <v>146.51999999999998</v>
      </c>
      <c r="K23093" s="26">
        <v>-0.20504036852035146</v>
      </c>
      <c r="N23093" s="13"/>
      <c r="O23093" s="12"/>
    </row>
    <row r="23094" spans="1:15" x14ac:dyDescent="0.3">
      <c r="A23094" s="24">
        <v>122.91</v>
      </c>
      <c r="J23094" s="25">
        <v>122.91</v>
      </c>
      <c r="K23094" s="26">
        <v>-0.25346464536791252</v>
      </c>
      <c r="N23094" s="13"/>
      <c r="O23094" s="12"/>
    </row>
    <row r="23095" spans="1:15" x14ac:dyDescent="0.3">
      <c r="A23095" s="24">
        <v>51.4</v>
      </c>
      <c r="J23095" s="25">
        <v>51.4</v>
      </c>
      <c r="K23095" s="26">
        <v>-0.40013216071603164</v>
      </c>
      <c r="N23095" s="13"/>
      <c r="O23095" s="12"/>
    </row>
    <row r="23096" spans="1:15" x14ac:dyDescent="0.3">
      <c r="A23096" s="24">
        <v>129.06</v>
      </c>
      <c r="J23096" s="25">
        <v>129.06</v>
      </c>
      <c r="K23096" s="26">
        <v>-0.24085095190698491</v>
      </c>
      <c r="N23096" s="13"/>
      <c r="O23096" s="12"/>
    </row>
    <row r="23097" spans="1:15" x14ac:dyDescent="0.3">
      <c r="A23097" s="24">
        <v>166.8</v>
      </c>
      <c r="J23097" s="25">
        <v>166.8</v>
      </c>
      <c r="K23097" s="26">
        <v>-0.16344594520529257</v>
      </c>
      <c r="N23097" s="13"/>
      <c r="O23097" s="12"/>
    </row>
    <row r="23098" spans="1:15" x14ac:dyDescent="0.3">
      <c r="A23098" s="24">
        <v>89.580000000000013</v>
      </c>
      <c r="J23098" s="25">
        <v>89.580000000000013</v>
      </c>
      <c r="K23098" s="26">
        <v>-0.32182471090493964</v>
      </c>
      <c r="N23098" s="13"/>
      <c r="O23098" s="12"/>
    </row>
    <row r="23099" spans="1:15" x14ac:dyDescent="0.3">
      <c r="A23099" s="24">
        <v>83.88</v>
      </c>
      <c r="J23099" s="25">
        <v>83.88</v>
      </c>
      <c r="K23099" s="26">
        <v>-0.33351545118579939</v>
      </c>
      <c r="N23099" s="13"/>
      <c r="O23099" s="12"/>
    </row>
    <row r="23100" spans="1:15" x14ac:dyDescent="0.3">
      <c r="A23100" s="24">
        <v>87.534000000000006</v>
      </c>
      <c r="J23100" s="25">
        <v>87.534000000000006</v>
      </c>
      <c r="K23100" s="26">
        <v>-0.32602107136364827</v>
      </c>
      <c r="N23100" s="13"/>
      <c r="O23100" s="12"/>
    </row>
    <row r="23101" spans="1:15" x14ac:dyDescent="0.3">
      <c r="A23101" s="24">
        <v>134.37</v>
      </c>
      <c r="J23101" s="25">
        <v>134.37</v>
      </c>
      <c r="K23101" s="26">
        <v>-0.22996010438218401</v>
      </c>
      <c r="N23101" s="13"/>
      <c r="O23101" s="12"/>
    </row>
    <row r="23102" spans="1:15" x14ac:dyDescent="0.3">
      <c r="A23102" s="24">
        <v>196.83000000000004</v>
      </c>
      <c r="J23102" s="25">
        <v>196.83000000000004</v>
      </c>
      <c r="K23102" s="26">
        <v>-0.1018542029887631</v>
      </c>
      <c r="N23102" s="13"/>
      <c r="O23102" s="12"/>
    </row>
    <row r="23103" spans="1:15" x14ac:dyDescent="0.3">
      <c r="A23103" s="24">
        <v>77.88</v>
      </c>
      <c r="J23103" s="25">
        <v>77.88</v>
      </c>
      <c r="K23103" s="26">
        <v>-0.34582149358670439</v>
      </c>
      <c r="N23103" s="13"/>
      <c r="O23103" s="12"/>
    </row>
    <row r="23104" spans="1:15" x14ac:dyDescent="0.3">
      <c r="A23104" s="24">
        <v>167.96800000000002</v>
      </c>
      <c r="J23104" s="25">
        <v>167.96800000000002</v>
      </c>
      <c r="K23104" s="26">
        <v>-0.16105036895124974</v>
      </c>
      <c r="N23104" s="13"/>
      <c r="O23104" s="12"/>
    </row>
    <row r="23105" spans="1:15" x14ac:dyDescent="0.3">
      <c r="A23105" s="24">
        <v>127.554</v>
      </c>
      <c r="J23105" s="25">
        <v>127.554</v>
      </c>
      <c r="K23105" s="26">
        <v>-0.24393976854961205</v>
      </c>
      <c r="N23105" s="13"/>
      <c r="O23105" s="12"/>
    </row>
    <row r="23106" spans="1:15" x14ac:dyDescent="0.3">
      <c r="A23106" s="24">
        <v>135.09</v>
      </c>
      <c r="J23106" s="25">
        <v>135.09</v>
      </c>
      <c r="K23106" s="26">
        <v>-0.22848337929407539</v>
      </c>
      <c r="N23106" s="13"/>
      <c r="O23106" s="12"/>
    </row>
    <row r="23107" spans="1:15" x14ac:dyDescent="0.3">
      <c r="A23107" s="24">
        <v>144.27000000000001</v>
      </c>
      <c r="J23107" s="25">
        <v>144.27000000000001</v>
      </c>
      <c r="K23107" s="26">
        <v>-0.20965513442069078</v>
      </c>
      <c r="N23107" s="13"/>
      <c r="O23107" s="12"/>
    </row>
    <row r="23108" spans="1:15" x14ac:dyDescent="0.3">
      <c r="A23108" s="24">
        <v>90.935999999999993</v>
      </c>
      <c r="J23108" s="25">
        <v>90.935999999999993</v>
      </c>
      <c r="K23108" s="26">
        <v>-0.3190435453223352</v>
      </c>
      <c r="N23108" s="13"/>
      <c r="O23108" s="12"/>
    </row>
    <row r="23109" spans="1:15" x14ac:dyDescent="0.3">
      <c r="A23109" s="24">
        <v>74.699999999999989</v>
      </c>
      <c r="J23109" s="25">
        <v>74.699999999999989</v>
      </c>
      <c r="K23109" s="26">
        <v>-0.35234369605918403</v>
      </c>
      <c r="N23109" s="13"/>
      <c r="O23109" s="12"/>
    </row>
    <row r="23110" spans="1:15" x14ac:dyDescent="0.3">
      <c r="A23110" s="24">
        <v>149.13</v>
      </c>
      <c r="J23110" s="25">
        <v>149.13</v>
      </c>
      <c r="K23110" s="26">
        <v>-0.19968724007595778</v>
      </c>
      <c r="N23110" s="13"/>
      <c r="O23110" s="12"/>
    </row>
    <row r="23111" spans="1:15" x14ac:dyDescent="0.3">
      <c r="A23111" s="24">
        <v>91.44</v>
      </c>
      <c r="J23111" s="25">
        <v>91.44</v>
      </c>
      <c r="K23111" s="26">
        <v>-0.31800983776065911</v>
      </c>
      <c r="N23111" s="13"/>
      <c r="O23111" s="12"/>
    </row>
    <row r="23112" spans="1:15" x14ac:dyDescent="0.3">
      <c r="A23112" s="24">
        <v>69.3</v>
      </c>
      <c r="J23112" s="25">
        <v>69.3</v>
      </c>
      <c r="K23112" s="26">
        <v>-0.36341913421999844</v>
      </c>
      <c r="N23112" s="13"/>
      <c r="O23112" s="12"/>
    </row>
    <row r="23113" spans="1:15" x14ac:dyDescent="0.3">
      <c r="A23113" s="24">
        <v>37.76400000000001</v>
      </c>
      <c r="J23113" s="25">
        <v>37.76400000000001</v>
      </c>
      <c r="K23113" s="26">
        <v>-0.42809969307915502</v>
      </c>
      <c r="N23113" s="13"/>
      <c r="O23113" s="12"/>
    </row>
    <row r="23114" spans="1:15" x14ac:dyDescent="0.3">
      <c r="A23114" s="24">
        <v>42.783999999999999</v>
      </c>
      <c r="J23114" s="25">
        <v>42.783999999999999</v>
      </c>
      <c r="K23114" s="26">
        <v>-0.41780363760373124</v>
      </c>
      <c r="N23114" s="13"/>
      <c r="O23114" s="12"/>
    </row>
    <row r="23115" spans="1:15" x14ac:dyDescent="0.3">
      <c r="A23115" s="24">
        <v>59.699999999999996</v>
      </c>
      <c r="J23115" s="25">
        <v>59.699999999999996</v>
      </c>
      <c r="K23115" s="26">
        <v>-0.38310880206144649</v>
      </c>
      <c r="N23115" s="13"/>
      <c r="O23115" s="12"/>
    </row>
    <row r="23116" spans="1:15" x14ac:dyDescent="0.3">
      <c r="A23116" s="24">
        <v>153.55199999999999</v>
      </c>
      <c r="J23116" s="25">
        <v>153.55199999999999</v>
      </c>
      <c r="K23116" s="26">
        <v>-0.1906176868264908</v>
      </c>
      <c r="N23116" s="13"/>
      <c r="O23116" s="12"/>
    </row>
    <row r="23117" spans="1:15" x14ac:dyDescent="0.3">
      <c r="A23117" s="24">
        <v>151.91999999999999</v>
      </c>
      <c r="J23117" s="25">
        <v>151.91999999999999</v>
      </c>
      <c r="K23117" s="26">
        <v>-0.19396493035953696</v>
      </c>
      <c r="N23117" s="13"/>
      <c r="O23117" s="12"/>
    </row>
    <row r="23118" spans="1:15" x14ac:dyDescent="0.3">
      <c r="A23118" s="24">
        <v>143.976</v>
      </c>
      <c r="J23118" s="25">
        <v>143.976</v>
      </c>
      <c r="K23118" s="26">
        <v>-0.21025813049833514</v>
      </c>
      <c r="N23118" s="13"/>
      <c r="O23118" s="12"/>
    </row>
    <row r="23119" spans="1:15" x14ac:dyDescent="0.3">
      <c r="A23119" s="24">
        <v>50.12</v>
      </c>
      <c r="J23119" s="25">
        <v>50.12</v>
      </c>
      <c r="K23119" s="26">
        <v>-0.40275744976155803</v>
      </c>
      <c r="N23119" s="13"/>
      <c r="O23119" s="12"/>
    </row>
    <row r="23120" spans="1:15" x14ac:dyDescent="0.3">
      <c r="A23120" s="24">
        <v>124.28999999999999</v>
      </c>
      <c r="J23120" s="25">
        <v>124.28999999999999</v>
      </c>
      <c r="K23120" s="26">
        <v>-0.2506342556157044</v>
      </c>
      <c r="N23120" s="13"/>
      <c r="O23120" s="12"/>
    </row>
    <row r="23121" spans="1:15" x14ac:dyDescent="0.3">
      <c r="A23121" s="24">
        <v>144.55999999999997</v>
      </c>
      <c r="J23121" s="25">
        <v>144.55999999999997</v>
      </c>
      <c r="K23121" s="26">
        <v>-0.20906034237131377</v>
      </c>
      <c r="N23121" s="13"/>
      <c r="O23121" s="12"/>
    </row>
    <row r="23122" spans="1:15" x14ac:dyDescent="0.3">
      <c r="A23122" s="24">
        <v>89.4</v>
      </c>
      <c r="J23122" s="25">
        <v>89.4</v>
      </c>
      <c r="K23122" s="26">
        <v>-0.32219389217696681</v>
      </c>
      <c r="N23122" s="13"/>
      <c r="O23122" s="12"/>
    </row>
    <row r="23123" spans="1:15" x14ac:dyDescent="0.3">
      <c r="A23123" s="24">
        <v>88.649999999999991</v>
      </c>
      <c r="J23123" s="25">
        <v>88.649999999999991</v>
      </c>
      <c r="K23123" s="26">
        <v>-0.32373214747707996</v>
      </c>
      <c r="N23123" s="13"/>
      <c r="O23123" s="12"/>
    </row>
    <row r="23124" spans="1:15" x14ac:dyDescent="0.3">
      <c r="A23124" s="24">
        <v>60.599999999999994</v>
      </c>
      <c r="J23124" s="25">
        <v>60.599999999999994</v>
      </c>
      <c r="K23124" s="26">
        <v>-0.38126289570131072</v>
      </c>
      <c r="N23124" s="13"/>
      <c r="O23124" s="12"/>
    </row>
    <row r="23125" spans="1:15" x14ac:dyDescent="0.3">
      <c r="A23125" s="24">
        <v>133.49999999999997</v>
      </c>
      <c r="J23125" s="25">
        <v>133.49999999999997</v>
      </c>
      <c r="K23125" s="26">
        <v>-0.23174448053031529</v>
      </c>
      <c r="N23125" s="13"/>
      <c r="O23125" s="12"/>
    </row>
    <row r="23126" spans="1:15" x14ac:dyDescent="0.3">
      <c r="A23126" s="24">
        <v>138.96</v>
      </c>
      <c r="J23126" s="25">
        <v>138.96</v>
      </c>
      <c r="K23126" s="26">
        <v>-0.22054598194549169</v>
      </c>
      <c r="N23126" s="13"/>
      <c r="O23126" s="12"/>
    </row>
    <row r="23127" spans="1:15" x14ac:dyDescent="0.3">
      <c r="A23127" s="24">
        <v>138.91499999999999</v>
      </c>
      <c r="J23127" s="25">
        <v>138.91499999999999</v>
      </c>
      <c r="K23127" s="26">
        <v>-0.22063827726349849</v>
      </c>
      <c r="N23127" s="13"/>
      <c r="O23127" s="12"/>
    </row>
    <row r="23128" spans="1:15" x14ac:dyDescent="0.3">
      <c r="A23128" s="24">
        <v>70.874999999999986</v>
      </c>
      <c r="J23128" s="25">
        <v>70.874999999999986</v>
      </c>
      <c r="K23128" s="26">
        <v>-0.36018879808976095</v>
      </c>
      <c r="N23128" s="13"/>
      <c r="O23128" s="12"/>
    </row>
    <row r="23129" spans="1:15" x14ac:dyDescent="0.3">
      <c r="A23129" s="24">
        <v>106.68</v>
      </c>
      <c r="J23129" s="25">
        <v>106.68</v>
      </c>
      <c r="K23129" s="26">
        <v>-0.28675249006236048</v>
      </c>
      <c r="N23129" s="13"/>
      <c r="O23129" s="12"/>
    </row>
    <row r="23130" spans="1:15" x14ac:dyDescent="0.3">
      <c r="A23130" s="24">
        <v>242.624</v>
      </c>
      <c r="J23130" s="25">
        <v>242.624</v>
      </c>
      <c r="K23130" s="26">
        <v>-7.9303853709227802E-3</v>
      </c>
      <c r="N23130" s="13"/>
      <c r="O23130" s="12"/>
    </row>
    <row r="23131" spans="1:15" x14ac:dyDescent="0.3">
      <c r="A23131" s="24">
        <v>71.22</v>
      </c>
      <c r="J23131" s="25">
        <v>71.22</v>
      </c>
      <c r="K23131" s="26">
        <v>-0.35948120065170891</v>
      </c>
      <c r="N23131" s="13"/>
      <c r="O23131" s="12"/>
    </row>
    <row r="23132" spans="1:15" x14ac:dyDescent="0.3">
      <c r="A23132" s="24">
        <v>55.14</v>
      </c>
      <c r="J23132" s="25">
        <v>55.14</v>
      </c>
      <c r="K23132" s="26">
        <v>-0.39246139428613425</v>
      </c>
      <c r="N23132" s="13"/>
      <c r="O23132" s="12"/>
    </row>
    <row r="23133" spans="1:15" x14ac:dyDescent="0.3">
      <c r="A23133" s="24">
        <v>98.861879999999999</v>
      </c>
      <c r="J23133" s="25">
        <v>98.861879999999999</v>
      </c>
      <c r="K23133" s="26">
        <v>-0.30278750943158772</v>
      </c>
      <c r="N23133" s="13"/>
      <c r="O23133" s="12"/>
    </row>
    <row r="23134" spans="1:15" x14ac:dyDescent="0.3">
      <c r="A23134" s="24">
        <v>100.99199999999999</v>
      </c>
      <c r="J23134" s="25">
        <v>100.99199999999999</v>
      </c>
      <c r="K23134" s="26">
        <v>-0.29841861825841842</v>
      </c>
      <c r="N23134" s="13"/>
      <c r="O23134" s="12"/>
    </row>
    <row r="23135" spans="1:15" x14ac:dyDescent="0.3">
      <c r="A23135" s="24">
        <v>120.64000000000001</v>
      </c>
      <c r="J23135" s="25">
        <v>120.64000000000001</v>
      </c>
      <c r="K23135" s="26">
        <v>-0.25812043140958818</v>
      </c>
      <c r="N23135" s="13"/>
      <c r="O23135" s="12"/>
    </row>
    <row r="23136" spans="1:15" x14ac:dyDescent="0.3">
      <c r="A23136" s="24">
        <v>27.360000000000003</v>
      </c>
      <c r="J23136" s="25">
        <v>27.360000000000003</v>
      </c>
      <c r="K23136" s="26">
        <v>-0.44943837060232422</v>
      </c>
      <c r="N23136" s="13"/>
      <c r="O23136" s="12"/>
    </row>
    <row r="23137" spans="1:15" x14ac:dyDescent="0.3">
      <c r="A23137" s="24">
        <v>219.672</v>
      </c>
      <c r="J23137" s="25">
        <v>219.672</v>
      </c>
      <c r="K23137" s="26">
        <v>-5.500509956851795E-2</v>
      </c>
      <c r="N23137" s="13"/>
      <c r="O23137" s="12"/>
    </row>
    <row r="23138" spans="1:15" x14ac:dyDescent="0.3">
      <c r="A23138" s="24">
        <v>58.44</v>
      </c>
      <c r="J23138" s="25">
        <v>58.44</v>
      </c>
      <c r="K23138" s="26">
        <v>-0.38569307096563649</v>
      </c>
      <c r="N23138" s="13"/>
      <c r="O23138" s="12"/>
    </row>
    <row r="23139" spans="1:15" x14ac:dyDescent="0.3">
      <c r="A23139" s="24">
        <v>58.44</v>
      </c>
      <c r="J23139" s="25">
        <v>58.44</v>
      </c>
      <c r="K23139" s="26">
        <v>-0.38569307096563649</v>
      </c>
      <c r="N23139" s="13"/>
      <c r="O23139" s="12"/>
    </row>
    <row r="23140" spans="1:15" x14ac:dyDescent="0.3">
      <c r="A23140" s="24">
        <v>38.849999999999994</v>
      </c>
      <c r="J23140" s="25">
        <v>38.849999999999994</v>
      </c>
      <c r="K23140" s="26">
        <v>-0.42587229940459126</v>
      </c>
      <c r="N23140" s="13"/>
      <c r="O23140" s="12"/>
    </row>
    <row r="23141" spans="1:15" x14ac:dyDescent="0.3">
      <c r="A23141" s="24">
        <v>83.4</v>
      </c>
      <c r="J23141" s="25">
        <v>83.4</v>
      </c>
      <c r="K23141" s="26">
        <v>-0.33449993457787175</v>
      </c>
      <c r="N23141" s="13"/>
      <c r="O23141" s="12"/>
    </row>
    <row r="23142" spans="1:15" x14ac:dyDescent="0.3">
      <c r="A23142" s="24">
        <v>118.224</v>
      </c>
      <c r="J23142" s="25">
        <v>118.224</v>
      </c>
      <c r="K23142" s="26">
        <v>-0.26307566448301933</v>
      </c>
      <c r="N23142" s="13"/>
      <c r="O23142" s="12"/>
    </row>
    <row r="23143" spans="1:15" x14ac:dyDescent="0.3">
      <c r="A23143" s="24">
        <v>31.44</v>
      </c>
      <c r="J23143" s="25">
        <v>31.44</v>
      </c>
      <c r="K23143" s="26">
        <v>-0.44107026176970887</v>
      </c>
      <c r="N23143" s="13"/>
      <c r="O23143" s="12"/>
    </row>
    <row r="23144" spans="1:15" x14ac:dyDescent="0.3">
      <c r="A23144" s="24">
        <v>33.94</v>
      </c>
      <c r="J23144" s="25">
        <v>33.94</v>
      </c>
      <c r="K23144" s="26">
        <v>-0.43594274410266515</v>
      </c>
      <c r="N23144" s="13"/>
      <c r="O23144" s="12"/>
    </row>
    <row r="23145" spans="1:15" x14ac:dyDescent="0.3">
      <c r="A23145" s="24">
        <v>99.98</v>
      </c>
      <c r="J23145" s="25">
        <v>99.98</v>
      </c>
      <c r="K23145" s="26">
        <v>-0.30049423741003767</v>
      </c>
      <c r="N23145" s="13"/>
      <c r="O23145" s="12"/>
    </row>
    <row r="23146" spans="1:15" x14ac:dyDescent="0.3">
      <c r="A23146" s="24">
        <v>148.59</v>
      </c>
      <c r="J23146" s="25">
        <v>148.59</v>
      </c>
      <c r="K23146" s="26">
        <v>-0.2007947838920392</v>
      </c>
      <c r="N23146" s="13"/>
      <c r="O23146" s="12"/>
    </row>
    <row r="23147" spans="1:15" x14ac:dyDescent="0.3">
      <c r="A23147" s="24">
        <v>62.999999999999986</v>
      </c>
      <c r="J23147" s="25">
        <v>62.999999999999986</v>
      </c>
      <c r="K23147" s="26">
        <v>-0.37634047874094873</v>
      </c>
      <c r="N23147" s="13"/>
      <c r="O23147" s="12"/>
    </row>
    <row r="23148" spans="1:15" x14ac:dyDescent="0.3">
      <c r="A23148" s="24">
        <v>196.96800000000002</v>
      </c>
      <c r="J23148" s="25">
        <v>196.96800000000002</v>
      </c>
      <c r="K23148" s="26">
        <v>-0.10157116401354234</v>
      </c>
      <c r="N23148" s="13"/>
      <c r="O23148" s="12"/>
    </row>
    <row r="23149" spans="1:15" x14ac:dyDescent="0.3">
      <c r="A23149" s="24">
        <v>84.52000000000001</v>
      </c>
      <c r="J23149" s="25">
        <v>84.52000000000001</v>
      </c>
      <c r="K23149" s="26">
        <v>-0.3322028066630362</v>
      </c>
      <c r="N23149" s="13"/>
      <c r="O23149" s="12"/>
    </row>
    <row r="23150" spans="1:15" x14ac:dyDescent="0.3">
      <c r="A23150" s="24">
        <v>99.54000000000002</v>
      </c>
      <c r="J23150" s="25">
        <v>99.54000000000002</v>
      </c>
      <c r="K23150" s="26">
        <v>-0.30139668051943735</v>
      </c>
      <c r="N23150" s="13"/>
      <c r="O23150" s="12"/>
    </row>
    <row r="23151" spans="1:15" x14ac:dyDescent="0.3">
      <c r="A23151" s="24">
        <v>229.446</v>
      </c>
      <c r="J23151" s="25">
        <v>229.446</v>
      </c>
      <c r="K23151" s="26">
        <v>-3.4958556497443741E-2</v>
      </c>
      <c r="N23151" s="13"/>
      <c r="O23151" s="12"/>
    </row>
    <row r="23152" spans="1:15" x14ac:dyDescent="0.3">
      <c r="A23152" s="24">
        <v>122.11500000000001</v>
      </c>
      <c r="J23152" s="25">
        <v>122.11500000000001</v>
      </c>
      <c r="K23152" s="26">
        <v>-0.25509519598603242</v>
      </c>
      <c r="N23152" s="13"/>
      <c r="O23152" s="12"/>
    </row>
    <row r="23153" spans="1:15" x14ac:dyDescent="0.3">
      <c r="A23153" s="24">
        <v>102.78000000000002</v>
      </c>
      <c r="J23153" s="25">
        <v>102.78000000000002</v>
      </c>
      <c r="K23153" s="26">
        <v>-0.29475141762294865</v>
      </c>
      <c r="N23153" s="13"/>
      <c r="O23153" s="12"/>
    </row>
    <row r="23154" spans="1:15" x14ac:dyDescent="0.3">
      <c r="A23154" s="24">
        <v>66.749999999999986</v>
      </c>
      <c r="J23154" s="25">
        <v>66.749999999999986</v>
      </c>
      <c r="K23154" s="26">
        <v>-0.36864920224038311</v>
      </c>
      <c r="N23154" s="13"/>
      <c r="O23154" s="12"/>
    </row>
    <row r="23155" spans="1:15" x14ac:dyDescent="0.3">
      <c r="A23155" s="24">
        <v>150.66</v>
      </c>
      <c r="J23155" s="25">
        <v>150.66</v>
      </c>
      <c r="K23155" s="26">
        <v>-0.19654919926372699</v>
      </c>
      <c r="N23155" s="13"/>
      <c r="O23155" s="12"/>
    </row>
    <row r="23156" spans="1:15" x14ac:dyDescent="0.3">
      <c r="A23156" s="24">
        <v>322.12709999999993</v>
      </c>
      <c r="J23156" s="25">
        <v>322.12709999999993</v>
      </c>
      <c r="K23156" s="26">
        <v>0.15513103456297517</v>
      </c>
      <c r="N23156" s="13"/>
      <c r="O23156" s="12"/>
    </row>
    <row r="23157" spans="1:15" x14ac:dyDescent="0.3">
      <c r="A23157" s="24">
        <v>316.76400000000001</v>
      </c>
      <c r="J23157" s="25">
        <v>316.76400000000001</v>
      </c>
      <c r="K23157" s="26">
        <v>0.14413127856292643</v>
      </c>
      <c r="N23157" s="13"/>
      <c r="O23157" s="12"/>
    </row>
    <row r="23158" spans="1:15" x14ac:dyDescent="0.3">
      <c r="A23158" s="24">
        <v>251.70000000000002</v>
      </c>
      <c r="J23158" s="25">
        <v>251.70000000000002</v>
      </c>
      <c r="K23158" s="26">
        <v>1.0684554767512861E-2</v>
      </c>
      <c r="N23158" s="13"/>
      <c r="O23158" s="12"/>
    </row>
    <row r="23159" spans="1:15" x14ac:dyDescent="0.3">
      <c r="A23159" s="24">
        <v>34.79</v>
      </c>
      <c r="J23159" s="25">
        <v>34.79</v>
      </c>
      <c r="K23159" s="26">
        <v>-0.43419938809587028</v>
      </c>
      <c r="N23159" s="13"/>
      <c r="O23159" s="12"/>
    </row>
    <row r="23160" spans="1:15" x14ac:dyDescent="0.3">
      <c r="A23160" s="24">
        <v>196.8</v>
      </c>
      <c r="J23160" s="25">
        <v>196.8</v>
      </c>
      <c r="K23160" s="26">
        <v>-0.10191573320076769</v>
      </c>
      <c r="N23160" s="13"/>
      <c r="O23160" s="12"/>
    </row>
    <row r="23161" spans="1:15" x14ac:dyDescent="0.3">
      <c r="A23161" s="24">
        <v>57.402000000000001</v>
      </c>
      <c r="J23161" s="25">
        <v>57.402000000000001</v>
      </c>
      <c r="K23161" s="26">
        <v>-0.38782201630099306</v>
      </c>
      <c r="N23161" s="13"/>
      <c r="O23161" s="12"/>
    </row>
    <row r="23162" spans="1:15" x14ac:dyDescent="0.3">
      <c r="A23162" s="24">
        <v>111.55199999999999</v>
      </c>
      <c r="J23162" s="25">
        <v>111.55199999999999</v>
      </c>
      <c r="K23162" s="26">
        <v>-0.27675998363282567</v>
      </c>
      <c r="N23162" s="13"/>
      <c r="O23162" s="12"/>
    </row>
    <row r="23163" spans="1:15" x14ac:dyDescent="0.3">
      <c r="A23163" s="24">
        <v>130.26000000000002</v>
      </c>
      <c r="J23163" s="25">
        <v>130.26000000000002</v>
      </c>
      <c r="K23163" s="26">
        <v>-0.23838974342680389</v>
      </c>
      <c r="N23163" s="13"/>
      <c r="O23163" s="12"/>
    </row>
    <row r="23164" spans="1:15" x14ac:dyDescent="0.3">
      <c r="A23164" s="24">
        <v>87.419999999999987</v>
      </c>
      <c r="J23164" s="25">
        <v>87.419999999999987</v>
      </c>
      <c r="K23164" s="26">
        <v>-0.32625488616926546</v>
      </c>
      <c r="N23164" s="13"/>
      <c r="O23164" s="12"/>
    </row>
    <row r="23165" spans="1:15" x14ac:dyDescent="0.3">
      <c r="A23165" s="24">
        <v>60.6</v>
      </c>
      <c r="J23165" s="25">
        <v>60.6</v>
      </c>
      <c r="K23165" s="26">
        <v>-0.38126289570131072</v>
      </c>
      <c r="N23165" s="13"/>
      <c r="O23165" s="12"/>
    </row>
    <row r="23166" spans="1:15" x14ac:dyDescent="0.3">
      <c r="A23166" s="24">
        <v>84.78</v>
      </c>
      <c r="J23166" s="25">
        <v>84.78</v>
      </c>
      <c r="K23166" s="26">
        <v>-0.33166954482566363</v>
      </c>
      <c r="N23166" s="13"/>
      <c r="O23166" s="12"/>
    </row>
    <row r="23167" spans="1:15" x14ac:dyDescent="0.3">
      <c r="A23167" s="24">
        <v>92.82</v>
      </c>
      <c r="J23167" s="25">
        <v>92.82</v>
      </c>
      <c r="K23167" s="26">
        <v>-0.31517944800845099</v>
      </c>
      <c r="N23167" s="13"/>
      <c r="O23167" s="12"/>
    </row>
    <row r="23168" spans="1:15" x14ac:dyDescent="0.3">
      <c r="A23168" s="24">
        <v>155.25</v>
      </c>
      <c r="J23168" s="25">
        <v>155.25</v>
      </c>
      <c r="K23168" s="26">
        <v>-0.18713507682703467</v>
      </c>
      <c r="N23168" s="13"/>
      <c r="O23168" s="12"/>
    </row>
    <row r="23169" spans="1:15" x14ac:dyDescent="0.3">
      <c r="A23169" s="24">
        <v>82.759500000000003</v>
      </c>
      <c r="J23169" s="25">
        <v>82.759500000000003</v>
      </c>
      <c r="K23169" s="26">
        <v>-0.33581360460416837</v>
      </c>
      <c r="N23169" s="13"/>
      <c r="O23169" s="12"/>
    </row>
    <row r="23170" spans="1:15" x14ac:dyDescent="0.3">
      <c r="A23170" s="24">
        <v>69.52</v>
      </c>
      <c r="J23170" s="25">
        <v>69.52</v>
      </c>
      <c r="K23170" s="26">
        <v>-0.36296791266529865</v>
      </c>
      <c r="N23170" s="13"/>
      <c r="O23170" s="12"/>
    </row>
    <row r="23171" spans="1:15" x14ac:dyDescent="0.3">
      <c r="A23171" s="24">
        <v>214.2</v>
      </c>
      <c r="J23171" s="25">
        <v>214.2</v>
      </c>
      <c r="K23171" s="26">
        <v>-6.6228210238143306E-2</v>
      </c>
      <c r="N23171" s="13"/>
      <c r="O23171" s="12"/>
    </row>
    <row r="23172" spans="1:15" x14ac:dyDescent="0.3">
      <c r="A23172" s="24">
        <v>65.22</v>
      </c>
      <c r="J23172" s="25">
        <v>65.22</v>
      </c>
      <c r="K23172" s="26">
        <v>-0.37178724305261385</v>
      </c>
      <c r="N23172" s="13"/>
      <c r="O23172" s="12"/>
    </row>
    <row r="23173" spans="1:15" x14ac:dyDescent="0.3">
      <c r="A23173" s="24">
        <v>100.08</v>
      </c>
      <c r="J23173" s="25">
        <v>100.08</v>
      </c>
      <c r="K23173" s="26">
        <v>-0.300289136703356</v>
      </c>
      <c r="N23173" s="13"/>
      <c r="O23173" s="12"/>
    </row>
    <row r="23174" spans="1:15" x14ac:dyDescent="0.3">
      <c r="A23174" s="24">
        <v>139.76999999999998</v>
      </c>
      <c r="J23174" s="25">
        <v>139.76999999999998</v>
      </c>
      <c r="K23174" s="26">
        <v>-0.21888466622136957</v>
      </c>
      <c r="N23174" s="13"/>
      <c r="O23174" s="12"/>
    </row>
    <row r="23175" spans="1:15" x14ac:dyDescent="0.3">
      <c r="A23175" s="24">
        <v>387.22399999999999</v>
      </c>
      <c r="J23175" s="25">
        <v>387.22399999999999</v>
      </c>
      <c r="K23175" s="26">
        <v>0.28864523649088714</v>
      </c>
      <c r="N23175" s="13"/>
      <c r="O23175" s="12"/>
    </row>
    <row r="23176" spans="1:15" x14ac:dyDescent="0.3">
      <c r="A23176" s="24">
        <v>84.8</v>
      </c>
      <c r="J23176" s="25">
        <v>84.8</v>
      </c>
      <c r="K23176" s="26">
        <v>-0.3316285246843273</v>
      </c>
      <c r="N23176" s="13"/>
      <c r="O23176" s="12"/>
    </row>
    <row r="23177" spans="1:15" x14ac:dyDescent="0.3">
      <c r="A23177" s="24">
        <v>90.847999999999999</v>
      </c>
      <c r="J23177" s="25">
        <v>90.847999999999999</v>
      </c>
      <c r="K23177" s="26">
        <v>-0.31922403394421506</v>
      </c>
      <c r="N23177" s="13"/>
      <c r="O23177" s="12"/>
    </row>
    <row r="23178" spans="1:15" x14ac:dyDescent="0.3">
      <c r="A23178" s="24">
        <v>136.38000000000002</v>
      </c>
      <c r="J23178" s="25">
        <v>136.38000000000002</v>
      </c>
      <c r="K23178" s="26">
        <v>-0.2258375801778808</v>
      </c>
      <c r="N23178" s="13"/>
      <c r="O23178" s="12"/>
    </row>
    <row r="23179" spans="1:15" x14ac:dyDescent="0.3">
      <c r="A23179" s="24">
        <v>88.83</v>
      </c>
      <c r="J23179" s="25">
        <v>88.83</v>
      </c>
      <c r="K23179" s="26">
        <v>-0.32336296620505284</v>
      </c>
      <c r="N23179" s="13"/>
      <c r="O23179" s="12"/>
    </row>
    <row r="23180" spans="1:15" x14ac:dyDescent="0.3">
      <c r="A23180" s="24">
        <v>91.350000000000009</v>
      </c>
      <c r="J23180" s="25">
        <v>91.350000000000009</v>
      </c>
      <c r="K23180" s="26">
        <v>-0.31819442839667267</v>
      </c>
      <c r="N23180" s="13"/>
      <c r="O23180" s="12"/>
    </row>
    <row r="23181" spans="1:15" x14ac:dyDescent="0.3">
      <c r="A23181" s="24">
        <v>249.13439999999997</v>
      </c>
      <c r="J23181" s="25">
        <v>249.13439999999997</v>
      </c>
      <c r="K23181" s="26">
        <v>5.422491036885798E-3</v>
      </c>
      <c r="N23181" s="13"/>
      <c r="O23181" s="12"/>
    </row>
    <row r="23182" spans="1:15" x14ac:dyDescent="0.3">
      <c r="A23182" s="24">
        <v>159.40979999999999</v>
      </c>
      <c r="J23182" s="25">
        <v>159.40979999999999</v>
      </c>
      <c r="K23182" s="26">
        <v>-0.1786032976304873</v>
      </c>
      <c r="N23182" s="13"/>
      <c r="O23182" s="12"/>
    </row>
    <row r="23183" spans="1:15" x14ac:dyDescent="0.3">
      <c r="A23183" s="24">
        <v>42.119100000000003</v>
      </c>
      <c r="J23183" s="25">
        <v>42.119100000000003</v>
      </c>
      <c r="K23183" s="26">
        <v>-0.41916735220245815</v>
      </c>
      <c r="N23183" s="13"/>
      <c r="O23183" s="12"/>
    </row>
    <row r="23184" spans="1:15" x14ac:dyDescent="0.3">
      <c r="A23184" s="24">
        <v>108.33600000000001</v>
      </c>
      <c r="J23184" s="25">
        <v>108.33600000000001</v>
      </c>
      <c r="K23184" s="26">
        <v>-0.28335602235971069</v>
      </c>
      <c r="N23184" s="13"/>
      <c r="O23184" s="12"/>
    </row>
    <row r="23185" spans="1:15" x14ac:dyDescent="0.3">
      <c r="A23185" s="24">
        <v>55.600000000000009</v>
      </c>
      <c r="J23185" s="25">
        <v>55.600000000000009</v>
      </c>
      <c r="K23185" s="26">
        <v>-0.39151793103539811</v>
      </c>
      <c r="N23185" s="13"/>
      <c r="O23185" s="12"/>
    </row>
    <row r="23186" spans="1:15" x14ac:dyDescent="0.3">
      <c r="A23186" s="24">
        <v>28.230000000000004</v>
      </c>
      <c r="J23186" s="25">
        <v>28.230000000000004</v>
      </c>
      <c r="K23186" s="26">
        <v>-0.44765399445419302</v>
      </c>
      <c r="N23186" s="13"/>
      <c r="O23186" s="12"/>
    </row>
    <row r="23187" spans="1:15" x14ac:dyDescent="0.3">
      <c r="A23187" s="24">
        <v>137.16</v>
      </c>
      <c r="J23187" s="25">
        <v>137.16</v>
      </c>
      <c r="K23187" s="26">
        <v>-0.22423779466576318</v>
      </c>
      <c r="N23187" s="13"/>
      <c r="O23187" s="12"/>
    </row>
    <row r="23188" spans="1:15" x14ac:dyDescent="0.3">
      <c r="A23188" s="24">
        <v>54.636000000000003</v>
      </c>
      <c r="J23188" s="25">
        <v>54.636000000000003</v>
      </c>
      <c r="K23188" s="26">
        <v>-0.39349510184781028</v>
      </c>
      <c r="N23188" s="13"/>
      <c r="O23188" s="12"/>
    </row>
    <row r="23189" spans="1:15" x14ac:dyDescent="0.3">
      <c r="A23189" s="24">
        <v>165.54823999999999</v>
      </c>
      <c r="J23189" s="25">
        <v>165.54823999999999</v>
      </c>
      <c r="K23189" s="26">
        <v>-0.16601331381125209</v>
      </c>
      <c r="N23189" s="13"/>
      <c r="O23189" s="12"/>
    </row>
    <row r="23190" spans="1:15" x14ac:dyDescent="0.3">
      <c r="A23190" s="24">
        <v>127.29600000000001</v>
      </c>
      <c r="J23190" s="25">
        <v>127.29600000000001</v>
      </c>
      <c r="K23190" s="26">
        <v>-0.24446892837285097</v>
      </c>
      <c r="N23190" s="13"/>
      <c r="O23190" s="12"/>
    </row>
    <row r="23191" spans="1:15" x14ac:dyDescent="0.3">
      <c r="A23191" s="24">
        <v>38.339999999999996</v>
      </c>
      <c r="J23191" s="25">
        <v>38.339999999999996</v>
      </c>
      <c r="K23191" s="26">
        <v>-0.42691831300866817</v>
      </c>
      <c r="N23191" s="13"/>
      <c r="O23191" s="12"/>
    </row>
    <row r="23192" spans="1:15" x14ac:dyDescent="0.3">
      <c r="A23192" s="24">
        <v>49.5</v>
      </c>
      <c r="J23192" s="25">
        <v>49.5</v>
      </c>
      <c r="K23192" s="26">
        <v>-0.40402907414298489</v>
      </c>
      <c r="N23192" s="13"/>
      <c r="O23192" s="12"/>
    </row>
    <row r="23193" spans="1:15" x14ac:dyDescent="0.3">
      <c r="A23193" s="24">
        <v>47.52</v>
      </c>
      <c r="J23193" s="25">
        <v>47.52</v>
      </c>
      <c r="K23193" s="26">
        <v>-0.40809006813528353</v>
      </c>
      <c r="N23193" s="13"/>
      <c r="O23193" s="12"/>
    </row>
    <row r="23194" spans="1:15" x14ac:dyDescent="0.3">
      <c r="A23194" s="24">
        <v>149.76</v>
      </c>
      <c r="J23194" s="25">
        <v>149.76</v>
      </c>
      <c r="K23194" s="26">
        <v>-0.19839510562386276</v>
      </c>
      <c r="N23194" s="13"/>
      <c r="O23194" s="12"/>
    </row>
    <row r="23195" spans="1:15" x14ac:dyDescent="0.3">
      <c r="A23195" s="24">
        <v>180.39599999999999</v>
      </c>
      <c r="J23195" s="25">
        <v>180.39599999999999</v>
      </c>
      <c r="K23195" s="26">
        <v>-0.13556045312484194</v>
      </c>
      <c r="N23195" s="13"/>
      <c r="O23195" s="12"/>
    </row>
    <row r="23196" spans="1:15" x14ac:dyDescent="0.3">
      <c r="A23196" s="24">
        <v>143.37</v>
      </c>
      <c r="J23196" s="25">
        <v>143.37</v>
      </c>
      <c r="K23196" s="26">
        <v>-0.21150104078082654</v>
      </c>
      <c r="N23196" s="13"/>
      <c r="O23196" s="12"/>
    </row>
    <row r="23197" spans="1:15" x14ac:dyDescent="0.3">
      <c r="A23197" s="24">
        <v>176.8</v>
      </c>
      <c r="J23197" s="25">
        <v>176.8</v>
      </c>
      <c r="K23197" s="26">
        <v>-0.14293587453711762</v>
      </c>
      <c r="N23197" s="13"/>
      <c r="O23197" s="12"/>
    </row>
    <row r="23198" spans="1:15" x14ac:dyDescent="0.3">
      <c r="A23198" s="24">
        <v>88.04</v>
      </c>
      <c r="J23198" s="25">
        <v>88.04</v>
      </c>
      <c r="K23198" s="26">
        <v>-0.32498326178783854</v>
      </c>
      <c r="N23198" s="13"/>
      <c r="O23198" s="12"/>
    </row>
    <row r="23199" spans="1:15" x14ac:dyDescent="0.3">
      <c r="A23199" s="24">
        <v>68.069999999999993</v>
      </c>
      <c r="J23199" s="25">
        <v>68.069999999999993</v>
      </c>
      <c r="K23199" s="26">
        <v>-0.365941872912184</v>
      </c>
      <c r="N23199" s="13"/>
      <c r="O23199" s="12"/>
    </row>
    <row r="23200" spans="1:15" x14ac:dyDescent="0.3">
      <c r="A23200" s="24">
        <v>161.22000000000003</v>
      </c>
      <c r="J23200" s="25">
        <v>161.22000000000003</v>
      </c>
      <c r="K23200" s="26">
        <v>-0.17489056463813418</v>
      </c>
      <c r="N23200" s="13"/>
      <c r="O23200" s="12"/>
    </row>
    <row r="23201" spans="1:15" x14ac:dyDescent="0.3">
      <c r="A23201" s="24">
        <v>29.549999999999997</v>
      </c>
      <c r="J23201" s="25">
        <v>29.549999999999997</v>
      </c>
      <c r="K23201" s="26">
        <v>-0.44494666512599396</v>
      </c>
      <c r="N23201" s="13"/>
      <c r="O23201" s="12"/>
    </row>
    <row r="23202" spans="1:15" x14ac:dyDescent="0.3">
      <c r="A23202" s="24">
        <v>287.24435999999997</v>
      </c>
      <c r="J23202" s="25">
        <v>287.24435999999997</v>
      </c>
      <c r="K23202" s="26">
        <v>8.3586288313017912E-2</v>
      </c>
      <c r="N23202" s="13"/>
      <c r="O23202" s="12"/>
    </row>
    <row r="23203" spans="1:15" x14ac:dyDescent="0.3">
      <c r="A23203" s="24">
        <v>90.299999999999983</v>
      </c>
      <c r="J23203" s="25">
        <v>90.299999999999983</v>
      </c>
      <c r="K23203" s="26">
        <v>-0.3203479858168311</v>
      </c>
      <c r="N23203" s="13"/>
      <c r="O23203" s="12"/>
    </row>
    <row r="23204" spans="1:15" x14ac:dyDescent="0.3">
      <c r="A23204" s="24">
        <v>144.47999999999999</v>
      </c>
      <c r="J23204" s="25">
        <v>144.47999999999999</v>
      </c>
      <c r="K23204" s="26">
        <v>-0.20922442293665913</v>
      </c>
      <c r="N23204" s="13"/>
      <c r="O23204" s="12"/>
    </row>
    <row r="23205" spans="1:15" x14ac:dyDescent="0.3">
      <c r="A23205" s="24">
        <v>131.20000000000002</v>
      </c>
      <c r="J23205" s="25">
        <v>131.20000000000002</v>
      </c>
      <c r="K23205" s="26">
        <v>-0.23646179678399543</v>
      </c>
      <c r="N23205" s="13"/>
      <c r="O23205" s="12"/>
    </row>
    <row r="23206" spans="1:15" x14ac:dyDescent="0.3">
      <c r="A23206" s="24">
        <v>142.19999999999999</v>
      </c>
      <c r="J23206" s="25">
        <v>142.19999999999999</v>
      </c>
      <c r="K23206" s="26">
        <v>-0.21390071904900304</v>
      </c>
      <c r="N23206" s="13"/>
      <c r="O23206" s="12"/>
    </row>
    <row r="23207" spans="1:15" x14ac:dyDescent="0.3">
      <c r="A23207" s="24">
        <v>100.16999999999999</v>
      </c>
      <c r="J23207" s="25">
        <v>100.16999999999999</v>
      </c>
      <c r="K23207" s="26">
        <v>-0.30010454606734238</v>
      </c>
      <c r="N23207" s="13"/>
      <c r="O23207" s="12"/>
    </row>
    <row r="23208" spans="1:15" x14ac:dyDescent="0.3">
      <c r="A23208" s="24">
        <v>176.49</v>
      </c>
      <c r="J23208" s="25">
        <v>176.49</v>
      </c>
      <c r="K23208" s="26">
        <v>-0.14357168672783105</v>
      </c>
      <c r="N23208" s="13"/>
      <c r="O23208" s="12"/>
    </row>
    <row r="23209" spans="1:15" x14ac:dyDescent="0.3">
      <c r="A23209" s="24">
        <v>132.9075</v>
      </c>
      <c r="J23209" s="25">
        <v>132.9075</v>
      </c>
      <c r="K23209" s="26">
        <v>-0.23295970221740459</v>
      </c>
      <c r="N23209" s="13"/>
      <c r="O23209" s="12"/>
    </row>
    <row r="23210" spans="1:15" x14ac:dyDescent="0.3">
      <c r="A23210" s="24">
        <v>51.311999999999998</v>
      </c>
      <c r="J23210" s="25">
        <v>51.311999999999998</v>
      </c>
      <c r="K23210" s="26">
        <v>-0.40031264933791161</v>
      </c>
      <c r="N23210" s="13"/>
      <c r="O23210" s="12"/>
    </row>
    <row r="23211" spans="1:15" x14ac:dyDescent="0.3">
      <c r="A23211" s="24">
        <v>105.55199999999999</v>
      </c>
      <c r="J23211" s="25">
        <v>105.55199999999999</v>
      </c>
      <c r="K23211" s="26">
        <v>-0.28906602603373061</v>
      </c>
      <c r="N23211" s="13"/>
      <c r="O23211" s="12"/>
    </row>
    <row r="23212" spans="1:15" x14ac:dyDescent="0.3">
      <c r="A23212" s="24">
        <v>60.12</v>
      </c>
      <c r="J23212" s="25">
        <v>60.12</v>
      </c>
      <c r="K23212" s="26">
        <v>-0.38224737909338308</v>
      </c>
      <c r="N23212" s="13"/>
      <c r="O23212" s="12"/>
    </row>
    <row r="23213" spans="1:15" x14ac:dyDescent="0.3">
      <c r="A23213" s="24">
        <v>103.08</v>
      </c>
      <c r="J23213" s="25">
        <v>103.08</v>
      </c>
      <c r="K23213" s="26">
        <v>-0.29413611550290347</v>
      </c>
      <c r="N23213" s="13"/>
      <c r="O23213" s="12"/>
    </row>
    <row r="23214" spans="1:15" x14ac:dyDescent="0.3">
      <c r="A23214" s="24">
        <v>220.53600000000006</v>
      </c>
      <c r="J23214" s="25">
        <v>220.53600000000006</v>
      </c>
      <c r="K23214" s="26">
        <v>-5.3233029462787504E-2</v>
      </c>
      <c r="N23214" s="13"/>
      <c r="O23214" s="12"/>
    </row>
    <row r="23215" spans="1:15" x14ac:dyDescent="0.3">
      <c r="A23215" s="24">
        <v>108.41999999999999</v>
      </c>
      <c r="J23215" s="25">
        <v>108.41999999999999</v>
      </c>
      <c r="K23215" s="26">
        <v>-0.28318373776609806</v>
      </c>
      <c r="N23215" s="13"/>
      <c r="O23215" s="12"/>
    </row>
    <row r="23216" spans="1:15" x14ac:dyDescent="0.3">
      <c r="A23216" s="24">
        <v>61.38000000000001</v>
      </c>
      <c r="J23216" s="25">
        <v>61.38000000000001</v>
      </c>
      <c r="K23216" s="26">
        <v>-0.37966311018919308</v>
      </c>
      <c r="N23216" s="13"/>
      <c r="O23216" s="12"/>
    </row>
    <row r="23217" spans="1:15" x14ac:dyDescent="0.3">
      <c r="A23217" s="24">
        <v>105.06000000000002</v>
      </c>
      <c r="J23217" s="25">
        <v>105.06000000000002</v>
      </c>
      <c r="K23217" s="26">
        <v>-0.29007512151060483</v>
      </c>
      <c r="N23217" s="13"/>
      <c r="O23217" s="12"/>
    </row>
    <row r="23218" spans="1:15" x14ac:dyDescent="0.3">
      <c r="A23218" s="24">
        <v>54.180000000000007</v>
      </c>
      <c r="J23218" s="25">
        <v>54.180000000000007</v>
      </c>
      <c r="K23218" s="26">
        <v>-0.39443036107027901</v>
      </c>
      <c r="N23218" s="13"/>
      <c r="O23218" s="12"/>
    </row>
    <row r="23219" spans="1:15" x14ac:dyDescent="0.3">
      <c r="A23219" s="24">
        <v>46.2</v>
      </c>
      <c r="J23219" s="25">
        <v>46.2</v>
      </c>
      <c r="K23219" s="26">
        <v>-0.41079739746348265</v>
      </c>
      <c r="N23219" s="13"/>
      <c r="O23219" s="12"/>
    </row>
    <row r="23220" spans="1:15" x14ac:dyDescent="0.3">
      <c r="A23220" s="24">
        <v>47.856000000000002</v>
      </c>
      <c r="J23220" s="25">
        <v>47.856000000000002</v>
      </c>
      <c r="K23220" s="26">
        <v>-0.40740092976083286</v>
      </c>
      <c r="N23220" s="13"/>
      <c r="O23220" s="12"/>
    </row>
    <row r="23221" spans="1:15" x14ac:dyDescent="0.3">
      <c r="A23221" s="24">
        <v>57.000000000000014</v>
      </c>
      <c r="J23221" s="25">
        <v>57.000000000000014</v>
      </c>
      <c r="K23221" s="26">
        <v>-0.38864652114185366</v>
      </c>
      <c r="N23221" s="13"/>
      <c r="O23221" s="12"/>
    </row>
    <row r="23222" spans="1:15" x14ac:dyDescent="0.3">
      <c r="A23222" s="24">
        <v>136.19999999999999</v>
      </c>
      <c r="J23222" s="25">
        <v>136.19999999999999</v>
      </c>
      <c r="K23222" s="26">
        <v>-0.22620676144990801</v>
      </c>
      <c r="N23222" s="13"/>
      <c r="O23222" s="12"/>
    </row>
    <row r="23223" spans="1:15" x14ac:dyDescent="0.3">
      <c r="A23223" s="24">
        <v>134.94780000000003</v>
      </c>
      <c r="J23223" s="25">
        <v>134.94780000000003</v>
      </c>
      <c r="K23223" s="26">
        <v>-0.22877503249897679</v>
      </c>
      <c r="N23223" s="13"/>
      <c r="O23223" s="12"/>
    </row>
    <row r="23224" spans="1:15" x14ac:dyDescent="0.3">
      <c r="A23224" s="24">
        <v>41.58</v>
      </c>
      <c r="J23224" s="25">
        <v>41.58</v>
      </c>
      <c r="K23224" s="26">
        <v>-0.42027305011217952</v>
      </c>
      <c r="N23224" s="13"/>
      <c r="O23224" s="12"/>
    </row>
    <row r="23225" spans="1:15" x14ac:dyDescent="0.3">
      <c r="A23225" s="24">
        <v>128.334</v>
      </c>
      <c r="J23225" s="25">
        <v>128.334</v>
      </c>
      <c r="K23225" s="26">
        <v>-0.24233998303749441</v>
      </c>
      <c r="N23225" s="13"/>
      <c r="O23225" s="12"/>
    </row>
    <row r="23226" spans="1:15" x14ac:dyDescent="0.3">
      <c r="A23226" s="24">
        <v>48.804000000000002</v>
      </c>
      <c r="J23226" s="25">
        <v>48.804000000000002</v>
      </c>
      <c r="K23226" s="26">
        <v>-0.40545657506148991</v>
      </c>
      <c r="N23226" s="13"/>
      <c r="O23226" s="12"/>
    </row>
    <row r="23227" spans="1:15" x14ac:dyDescent="0.3">
      <c r="A23227" s="24">
        <v>123.72</v>
      </c>
      <c r="J23227" s="25">
        <v>123.72</v>
      </c>
      <c r="K23227" s="26">
        <v>-0.25180332964379032</v>
      </c>
      <c r="N23227" s="13"/>
      <c r="O23227" s="12"/>
    </row>
    <row r="23228" spans="1:15" x14ac:dyDescent="0.3">
      <c r="A23228" s="24">
        <v>46.997399999999999</v>
      </c>
      <c r="J23228" s="25">
        <v>46.997399999999999</v>
      </c>
      <c r="K23228" s="26">
        <v>-0.40916192442840238</v>
      </c>
      <c r="N23228" s="13"/>
      <c r="O23228" s="12"/>
    </row>
    <row r="23229" spans="1:15" x14ac:dyDescent="0.3">
      <c r="A23229" s="24">
        <v>57.599999999999994</v>
      </c>
      <c r="J23229" s="25">
        <v>57.599999999999994</v>
      </c>
      <c r="K23229" s="26">
        <v>-0.38741591690176319</v>
      </c>
      <c r="N23229" s="13"/>
      <c r="O23229" s="12"/>
    </row>
    <row r="23230" spans="1:15" x14ac:dyDescent="0.3">
      <c r="A23230" s="24">
        <v>111.79</v>
      </c>
      <c r="J23230" s="25">
        <v>111.79</v>
      </c>
      <c r="K23230" s="26">
        <v>-0.27627184395092302</v>
      </c>
      <c r="N23230" s="13"/>
      <c r="O23230" s="12"/>
    </row>
    <row r="23231" spans="1:15" x14ac:dyDescent="0.3">
      <c r="A23231" s="24">
        <v>81.567999999999998</v>
      </c>
      <c r="J23231" s="25">
        <v>81.567999999999998</v>
      </c>
      <c r="K23231" s="26">
        <v>-0.33825737952428148</v>
      </c>
      <c r="N23231" s="13"/>
      <c r="O23231" s="12"/>
    </row>
    <row r="23232" spans="1:15" x14ac:dyDescent="0.3">
      <c r="A23232" s="24">
        <v>113.28000000000002</v>
      </c>
      <c r="J23232" s="25">
        <v>113.28000000000002</v>
      </c>
      <c r="K23232" s="26">
        <v>-0.27321584342136496</v>
      </c>
      <c r="N23232" s="13"/>
      <c r="O23232" s="12"/>
    </row>
    <row r="23233" spans="1:15" x14ac:dyDescent="0.3">
      <c r="A23233" s="24">
        <v>97.26</v>
      </c>
      <c r="J23233" s="25">
        <v>97.26</v>
      </c>
      <c r="K23233" s="26">
        <v>-0.30607297663178129</v>
      </c>
      <c r="N23233" s="13"/>
      <c r="O23233" s="12"/>
    </row>
    <row r="23234" spans="1:15" x14ac:dyDescent="0.3">
      <c r="A23234" s="24">
        <v>30.479999999999997</v>
      </c>
      <c r="J23234" s="25">
        <v>30.479999999999997</v>
      </c>
      <c r="K23234" s="26">
        <v>-0.44303922855385369</v>
      </c>
      <c r="N23234" s="13"/>
      <c r="O23234" s="12"/>
    </row>
    <row r="23235" spans="1:15" x14ac:dyDescent="0.3">
      <c r="A23235" s="24">
        <v>103.67999999999998</v>
      </c>
      <c r="J23235" s="25">
        <v>103.67999999999998</v>
      </c>
      <c r="K23235" s="26">
        <v>-0.292905511262813</v>
      </c>
      <c r="N23235" s="13"/>
      <c r="O23235" s="12"/>
    </row>
    <row r="23236" spans="1:15" x14ac:dyDescent="0.3">
      <c r="A23236" s="24">
        <v>153.81000000000003</v>
      </c>
      <c r="J23236" s="25">
        <v>153.81000000000003</v>
      </c>
      <c r="K23236" s="26">
        <v>-0.19008852700325182</v>
      </c>
      <c r="N23236" s="13"/>
      <c r="O23236" s="12"/>
    </row>
    <row r="23237" spans="1:15" x14ac:dyDescent="0.3">
      <c r="A23237" s="24">
        <v>107.39999999999999</v>
      </c>
      <c r="J23237" s="25">
        <v>107.39999999999999</v>
      </c>
      <c r="K23237" s="26">
        <v>-0.28527576497425194</v>
      </c>
      <c r="N23237" s="13"/>
      <c r="O23237" s="12"/>
    </row>
    <row r="23238" spans="1:15" x14ac:dyDescent="0.3">
      <c r="A23238" s="24">
        <v>254.67720000000003</v>
      </c>
      <c r="J23238" s="25">
        <v>254.67720000000003</v>
      </c>
      <c r="K23238" s="26">
        <v>1.6790813006841931E-2</v>
      </c>
      <c r="N23238" s="13"/>
      <c r="O23238" s="12"/>
    </row>
    <row r="23239" spans="1:15" x14ac:dyDescent="0.3">
      <c r="A23239" s="24">
        <v>103.92</v>
      </c>
      <c r="J23239" s="25">
        <v>103.92</v>
      </c>
      <c r="K23239" s="26">
        <v>-0.29241326956677671</v>
      </c>
      <c r="N23239" s="13"/>
      <c r="O23239" s="12"/>
    </row>
    <row r="23240" spans="1:15" x14ac:dyDescent="0.3">
      <c r="A23240" s="24">
        <v>145.56800000000001</v>
      </c>
      <c r="J23240" s="25">
        <v>145.56800000000001</v>
      </c>
      <c r="K23240" s="26">
        <v>-0.20699292724796167</v>
      </c>
      <c r="N23240" s="13"/>
      <c r="O23240" s="12"/>
    </row>
    <row r="23241" spans="1:15" x14ac:dyDescent="0.3">
      <c r="A23241" s="24">
        <v>56.328000000000003</v>
      </c>
      <c r="J23241" s="25">
        <v>56.328000000000003</v>
      </c>
      <c r="K23241" s="26">
        <v>-0.39002479789075506</v>
      </c>
      <c r="N23241" s="13"/>
      <c r="O23241" s="12"/>
    </row>
    <row r="23242" spans="1:15" x14ac:dyDescent="0.3">
      <c r="A23242" s="24">
        <v>40.320000000000007</v>
      </c>
      <c r="J23242" s="25">
        <v>40.320000000000007</v>
      </c>
      <c r="K23242" s="26">
        <v>-0.42285731901636953</v>
      </c>
      <c r="N23242" s="13"/>
      <c r="O23242" s="12"/>
    </row>
    <row r="23243" spans="1:15" x14ac:dyDescent="0.3">
      <c r="A23243" s="24">
        <v>79.290000000000006</v>
      </c>
      <c r="J23243" s="25">
        <v>79.290000000000006</v>
      </c>
      <c r="K23243" s="26">
        <v>-0.34292957362249166</v>
      </c>
      <c r="N23243" s="13"/>
      <c r="O23243" s="12"/>
    </row>
    <row r="23244" spans="1:15" x14ac:dyDescent="0.3">
      <c r="A23244" s="24">
        <v>56.58</v>
      </c>
      <c r="J23244" s="25">
        <v>56.58</v>
      </c>
      <c r="K23244" s="26">
        <v>-0.38950794410991707</v>
      </c>
      <c r="N23244" s="13"/>
      <c r="O23244" s="12"/>
    </row>
    <row r="23245" spans="1:15" x14ac:dyDescent="0.3">
      <c r="A23245" s="24">
        <v>683.25</v>
      </c>
      <c r="J23245" s="25">
        <v>683.25</v>
      </c>
      <c r="K23245" s="26">
        <v>0.89579665445260337</v>
      </c>
      <c r="N23245" s="13"/>
      <c r="O23245" s="12"/>
    </row>
    <row r="23246" spans="1:15" x14ac:dyDescent="0.3">
      <c r="A23246" s="24">
        <v>76.139999999999986</v>
      </c>
      <c r="J23246" s="25">
        <v>76.139999999999986</v>
      </c>
      <c r="K23246" s="26">
        <v>-0.34939024588296685</v>
      </c>
      <c r="N23246" s="13"/>
      <c r="O23246" s="12"/>
    </row>
    <row r="23247" spans="1:15" x14ac:dyDescent="0.3">
      <c r="A23247" s="24">
        <v>504.36</v>
      </c>
      <c r="J23247" s="25">
        <v>504.36</v>
      </c>
      <c r="K23247" s="26">
        <v>0.52889200026962147</v>
      </c>
      <c r="N23247" s="13"/>
      <c r="O23247" s="12"/>
    </row>
    <row r="23248" spans="1:15" x14ac:dyDescent="0.3">
      <c r="A23248" s="24">
        <v>96.66</v>
      </c>
      <c r="J23248" s="25">
        <v>96.66</v>
      </c>
      <c r="K23248" s="26">
        <v>-0.30730358087187182</v>
      </c>
      <c r="N23248" s="13"/>
      <c r="O23248" s="12"/>
    </row>
    <row r="23249" spans="1:15" x14ac:dyDescent="0.3">
      <c r="A23249" s="24">
        <v>87.6</v>
      </c>
      <c r="J23249" s="25">
        <v>87.6</v>
      </c>
      <c r="K23249" s="26">
        <v>-0.32588570489723834</v>
      </c>
      <c r="N23249" s="13"/>
      <c r="O23249" s="12"/>
    </row>
    <row r="23250" spans="1:15" x14ac:dyDescent="0.3">
      <c r="A23250" s="24">
        <v>109.80000000000001</v>
      </c>
      <c r="J23250" s="25">
        <v>109.80000000000001</v>
      </c>
      <c r="K23250" s="26">
        <v>-0.28035334801388989</v>
      </c>
      <c r="N23250" s="13"/>
      <c r="O23250" s="12"/>
    </row>
    <row r="23251" spans="1:15" x14ac:dyDescent="0.3">
      <c r="A23251" s="24">
        <v>30.563999999999993</v>
      </c>
      <c r="J23251" s="25">
        <v>30.563999999999993</v>
      </c>
      <c r="K23251" s="26">
        <v>-0.44286694396024101</v>
      </c>
      <c r="N23251" s="13"/>
      <c r="O23251" s="12"/>
    </row>
    <row r="23252" spans="1:15" x14ac:dyDescent="0.3">
      <c r="A23252" s="24">
        <v>155.94</v>
      </c>
      <c r="J23252" s="25">
        <v>155.94</v>
      </c>
      <c r="K23252" s="26">
        <v>-0.18571988195093062</v>
      </c>
      <c r="N23252" s="13"/>
      <c r="O23252" s="12"/>
    </row>
    <row r="23253" spans="1:15" x14ac:dyDescent="0.3">
      <c r="A23253" s="24">
        <v>38.160000000000004</v>
      </c>
      <c r="J23253" s="25">
        <v>38.160000000000004</v>
      </c>
      <c r="K23253" s="26">
        <v>-0.42728749428069535</v>
      </c>
      <c r="N23253" s="13"/>
      <c r="O23253" s="12"/>
    </row>
    <row r="23254" spans="1:15" x14ac:dyDescent="0.3">
      <c r="A23254" s="24">
        <v>70.47</v>
      </c>
      <c r="J23254" s="25">
        <v>70.47</v>
      </c>
      <c r="K23254" s="26">
        <v>-0.361019455951822</v>
      </c>
      <c r="N23254" s="13"/>
      <c r="O23254" s="12"/>
    </row>
    <row r="23255" spans="1:15" x14ac:dyDescent="0.3">
      <c r="A23255" s="24">
        <v>180.71999999999997</v>
      </c>
      <c r="J23255" s="25">
        <v>180.71999999999997</v>
      </c>
      <c r="K23255" s="26">
        <v>-0.13489592683519311</v>
      </c>
      <c r="N23255" s="13"/>
      <c r="O23255" s="12"/>
    </row>
    <row r="23256" spans="1:15" x14ac:dyDescent="0.3">
      <c r="A23256" s="24">
        <v>130.5</v>
      </c>
      <c r="J23256" s="25">
        <v>130.5</v>
      </c>
      <c r="K23256" s="26">
        <v>-0.23789750173076771</v>
      </c>
      <c r="N23256" s="13"/>
      <c r="O23256" s="12"/>
    </row>
    <row r="23257" spans="1:15" x14ac:dyDescent="0.3">
      <c r="A23257" s="24">
        <v>84.671999999999997</v>
      </c>
      <c r="J23257" s="25">
        <v>84.671999999999997</v>
      </c>
      <c r="K23257" s="26">
        <v>-0.33189105358887994</v>
      </c>
      <c r="N23257" s="13"/>
      <c r="O23257" s="12"/>
    </row>
    <row r="23258" spans="1:15" x14ac:dyDescent="0.3">
      <c r="A23258" s="24">
        <v>356.16</v>
      </c>
      <c r="J23258" s="25">
        <v>356.16</v>
      </c>
      <c r="K23258" s="26">
        <v>0.22493275296726853</v>
      </c>
      <c r="N23258" s="13"/>
      <c r="O23258" s="12"/>
    </row>
    <row r="23259" spans="1:15" x14ac:dyDescent="0.3">
      <c r="A23259" s="24">
        <v>121.19999999999999</v>
      </c>
      <c r="J23259" s="25">
        <v>121.19999999999999</v>
      </c>
      <c r="K23259" s="26">
        <v>-0.25697186745217043</v>
      </c>
      <c r="N23259" s="13"/>
      <c r="O23259" s="12"/>
    </row>
    <row r="23260" spans="1:15" x14ac:dyDescent="0.3">
      <c r="A23260" s="24">
        <v>80.864999999999995</v>
      </c>
      <c r="J23260" s="25">
        <v>80.864999999999995</v>
      </c>
      <c r="K23260" s="26">
        <v>-0.33969923749225411</v>
      </c>
      <c r="N23260" s="13"/>
      <c r="O23260" s="12"/>
    </row>
    <row r="23261" spans="1:15" x14ac:dyDescent="0.3">
      <c r="A23261" s="24">
        <v>85.049999999999983</v>
      </c>
      <c r="J23261" s="25">
        <v>85.049999999999983</v>
      </c>
      <c r="K23261" s="26">
        <v>-0.33111577291762295</v>
      </c>
      <c r="N23261" s="13"/>
      <c r="O23261" s="12"/>
    </row>
    <row r="23262" spans="1:15" x14ac:dyDescent="0.3">
      <c r="A23262" s="24">
        <v>387</v>
      </c>
      <c r="J23262" s="25">
        <v>387</v>
      </c>
      <c r="K23262" s="26">
        <v>0.28818581090792006</v>
      </c>
      <c r="N23262" s="13"/>
      <c r="O23262" s="12"/>
    </row>
    <row r="23263" spans="1:15" x14ac:dyDescent="0.3">
      <c r="A23263" s="24">
        <v>92.063999999999979</v>
      </c>
      <c r="J23263" s="25">
        <v>92.063999999999979</v>
      </c>
      <c r="K23263" s="26">
        <v>-0.31673000935096507</v>
      </c>
      <c r="N23263" s="13"/>
      <c r="O23263" s="12"/>
    </row>
    <row r="23264" spans="1:15" x14ac:dyDescent="0.3">
      <c r="A23264" s="24">
        <v>246.13279999999997</v>
      </c>
      <c r="J23264" s="25">
        <v>246.13279999999997</v>
      </c>
      <c r="K23264" s="26">
        <v>-7.3381177487359119E-4</v>
      </c>
      <c r="N23264" s="13"/>
      <c r="O23264" s="12"/>
    </row>
    <row r="23265" spans="1:15" x14ac:dyDescent="0.3">
      <c r="A23265" s="24">
        <v>129.93</v>
      </c>
      <c r="J23265" s="25">
        <v>129.93</v>
      </c>
      <c r="K23265" s="26">
        <v>-0.23906657575885368</v>
      </c>
      <c r="N23265" s="13"/>
      <c r="O23265" s="12"/>
    </row>
    <row r="23266" spans="1:15" x14ac:dyDescent="0.3">
      <c r="A23266" s="24">
        <v>111.04</v>
      </c>
      <c r="J23266" s="25">
        <v>111.04</v>
      </c>
      <c r="K23266" s="26">
        <v>-0.27781009925103617</v>
      </c>
      <c r="N23266" s="13"/>
      <c r="O23266" s="12"/>
    </row>
    <row r="23267" spans="1:15" x14ac:dyDescent="0.3">
      <c r="A23267" s="24">
        <v>203.16</v>
      </c>
      <c r="J23267" s="25">
        <v>203.16</v>
      </c>
      <c r="K23267" s="26">
        <v>-8.8871328255808443E-2</v>
      </c>
      <c r="N23267" s="13"/>
      <c r="O23267" s="12"/>
    </row>
    <row r="23268" spans="1:15" x14ac:dyDescent="0.3">
      <c r="A23268" s="24">
        <v>170.19</v>
      </c>
      <c r="J23268" s="25">
        <v>170.19</v>
      </c>
      <c r="K23268" s="26">
        <v>-0.15649303124878131</v>
      </c>
      <c r="N23268" s="13"/>
      <c r="O23268" s="12"/>
    </row>
    <row r="23269" spans="1:15" x14ac:dyDescent="0.3">
      <c r="A23269" s="24">
        <v>46.494</v>
      </c>
      <c r="J23269" s="25">
        <v>46.494</v>
      </c>
      <c r="K23269" s="26">
        <v>-0.41019440138583829</v>
      </c>
      <c r="N23269" s="13"/>
      <c r="O23269" s="12"/>
    </row>
    <row r="23270" spans="1:15" x14ac:dyDescent="0.3">
      <c r="A23270" s="24">
        <v>146.94</v>
      </c>
      <c r="J23270" s="25">
        <v>146.94</v>
      </c>
      <c r="K23270" s="26">
        <v>-0.20417894555228808</v>
      </c>
      <c r="N23270" s="13"/>
      <c r="O23270" s="12"/>
    </row>
    <row r="23271" spans="1:15" x14ac:dyDescent="0.3">
      <c r="A23271" s="24">
        <v>95.76</v>
      </c>
      <c r="J23271" s="25">
        <v>95.76</v>
      </c>
      <c r="K23271" s="26">
        <v>-0.30914948723200758</v>
      </c>
      <c r="N23271" s="13"/>
      <c r="O23271" s="12"/>
    </row>
    <row r="23272" spans="1:15" x14ac:dyDescent="0.3">
      <c r="A23272" s="24">
        <v>70.596000000000004</v>
      </c>
      <c r="J23272" s="25">
        <v>70.596000000000004</v>
      </c>
      <c r="K23272" s="26">
        <v>-0.360761029061403</v>
      </c>
      <c r="N23272" s="13"/>
      <c r="O23272" s="12"/>
    </row>
    <row r="23273" spans="1:15" x14ac:dyDescent="0.3">
      <c r="A23273" s="24">
        <v>171.2</v>
      </c>
      <c r="J23273" s="25">
        <v>171.2</v>
      </c>
      <c r="K23273" s="26">
        <v>-0.15442151411129565</v>
      </c>
      <c r="N23273" s="13"/>
      <c r="O23273" s="12"/>
    </row>
    <row r="23274" spans="1:15" x14ac:dyDescent="0.3">
      <c r="A23274" s="24">
        <v>79.919999999999987</v>
      </c>
      <c r="J23274" s="25">
        <v>79.919999999999987</v>
      </c>
      <c r="K23274" s="26">
        <v>-0.34163743917039668</v>
      </c>
      <c r="N23274" s="13"/>
      <c r="O23274" s="12"/>
    </row>
    <row r="23275" spans="1:15" x14ac:dyDescent="0.3">
      <c r="A23275" s="24">
        <v>143.04599999999999</v>
      </c>
      <c r="J23275" s="25">
        <v>143.04599999999999</v>
      </c>
      <c r="K23275" s="26">
        <v>-0.21216556707047543</v>
      </c>
      <c r="N23275" s="13"/>
      <c r="O23275" s="12"/>
    </row>
    <row r="23276" spans="1:15" x14ac:dyDescent="0.3">
      <c r="A23276" s="24">
        <v>107.44</v>
      </c>
      <c r="J23276" s="25">
        <v>107.44</v>
      </c>
      <c r="K23276" s="26">
        <v>-0.28519372469157916</v>
      </c>
      <c r="N23276" s="13"/>
      <c r="O23276" s="12"/>
    </row>
    <row r="23277" spans="1:15" x14ac:dyDescent="0.3">
      <c r="A23277" s="24">
        <v>100.5</v>
      </c>
      <c r="J23277" s="25">
        <v>100.5</v>
      </c>
      <c r="K23277" s="26">
        <v>-0.29942771373529259</v>
      </c>
      <c r="N23277" s="13"/>
      <c r="O23277" s="12"/>
    </row>
    <row r="23278" spans="1:15" x14ac:dyDescent="0.3">
      <c r="A23278" s="24">
        <v>125.34</v>
      </c>
      <c r="J23278" s="25">
        <v>125.34</v>
      </c>
      <c r="K23278" s="26">
        <v>-0.248480698195546</v>
      </c>
      <c r="N23278" s="13"/>
      <c r="O23278" s="12"/>
    </row>
    <row r="23279" spans="1:15" x14ac:dyDescent="0.3">
      <c r="A23279" s="24">
        <v>78.12</v>
      </c>
      <c r="J23279" s="25">
        <v>78.12</v>
      </c>
      <c r="K23279" s="26">
        <v>-0.34532925189066815</v>
      </c>
      <c r="N23279" s="13"/>
      <c r="O23279" s="12"/>
    </row>
    <row r="23280" spans="1:15" x14ac:dyDescent="0.3">
      <c r="A23280" s="24">
        <v>118.19999999999999</v>
      </c>
      <c r="J23280" s="25">
        <v>118.19999999999999</v>
      </c>
      <c r="K23280" s="26">
        <v>-0.26312488865262296</v>
      </c>
      <c r="N23280" s="13"/>
      <c r="O23280" s="12"/>
    </row>
    <row r="23281" spans="1:15" x14ac:dyDescent="0.3">
      <c r="A23281" s="24">
        <v>80</v>
      </c>
      <c r="J23281" s="25">
        <v>80</v>
      </c>
      <c r="K23281" s="26">
        <v>-0.34147335860505129</v>
      </c>
      <c r="N23281" s="13"/>
      <c r="O23281" s="12"/>
    </row>
    <row r="23282" spans="1:15" x14ac:dyDescent="0.3">
      <c r="A23282" s="24">
        <v>191.85552000000001</v>
      </c>
      <c r="J23282" s="25">
        <v>191.85552000000001</v>
      </c>
      <c r="K23282" s="26">
        <v>-0.11205689662250547</v>
      </c>
      <c r="N23282" s="13"/>
      <c r="O23282" s="12"/>
    </row>
    <row r="23283" spans="1:15" x14ac:dyDescent="0.3">
      <c r="A23283" s="24">
        <v>130.56</v>
      </c>
      <c r="J23283" s="25">
        <v>130.56</v>
      </c>
      <c r="K23283" s="26">
        <v>-0.23777444130675865</v>
      </c>
      <c r="N23283" s="13"/>
      <c r="O23283" s="12"/>
    </row>
    <row r="23284" spans="1:15" x14ac:dyDescent="0.3">
      <c r="A23284" s="24">
        <v>67.584000000000017</v>
      </c>
      <c r="J23284" s="25">
        <v>67.584000000000017</v>
      </c>
      <c r="K23284" s="26">
        <v>-0.36693866234665728</v>
      </c>
      <c r="N23284" s="13"/>
      <c r="O23284" s="12"/>
    </row>
    <row r="23285" spans="1:15" x14ac:dyDescent="0.3">
      <c r="A23285" s="24">
        <v>141.28799999999998</v>
      </c>
      <c r="J23285" s="25">
        <v>141.28799999999998</v>
      </c>
      <c r="K23285" s="26">
        <v>-0.21577123749394062</v>
      </c>
      <c r="N23285" s="13"/>
      <c r="O23285" s="12"/>
    </row>
    <row r="23286" spans="1:15" x14ac:dyDescent="0.3">
      <c r="A23286" s="24">
        <v>57.399999999999991</v>
      </c>
      <c r="J23286" s="25">
        <v>57.399999999999991</v>
      </c>
      <c r="K23286" s="26">
        <v>-0.38782611831512676</v>
      </c>
      <c r="N23286" s="13"/>
      <c r="O23286" s="12"/>
    </row>
    <row r="23287" spans="1:15" x14ac:dyDescent="0.3">
      <c r="A23287" s="24">
        <v>135.69999999999999</v>
      </c>
      <c r="J23287" s="25">
        <v>135.69999999999999</v>
      </c>
      <c r="K23287" s="26">
        <v>-0.22723226498331675</v>
      </c>
      <c r="N23287" s="13"/>
      <c r="O23287" s="12"/>
    </row>
    <row r="23288" spans="1:15" x14ac:dyDescent="0.3">
      <c r="A23288" s="24">
        <v>102.71999999999998</v>
      </c>
      <c r="J23288" s="25">
        <v>102.71999999999998</v>
      </c>
      <c r="K23288" s="26">
        <v>-0.29487447804695782</v>
      </c>
      <c r="N23288" s="13"/>
      <c r="O23288" s="12"/>
    </row>
    <row r="23289" spans="1:15" x14ac:dyDescent="0.3">
      <c r="A23289" s="24">
        <v>171.15300000000002</v>
      </c>
      <c r="J23289" s="25">
        <v>171.15300000000002</v>
      </c>
      <c r="K23289" s="26">
        <v>-0.15451791144343599</v>
      </c>
      <c r="N23289" s="13"/>
      <c r="O23289" s="12"/>
    </row>
    <row r="23290" spans="1:15" x14ac:dyDescent="0.3">
      <c r="A23290" s="24">
        <v>109.80000000000001</v>
      </c>
      <c r="J23290" s="25">
        <v>109.80000000000001</v>
      </c>
      <c r="K23290" s="26">
        <v>-0.28035334801388989</v>
      </c>
      <c r="N23290" s="13"/>
      <c r="O23290" s="12"/>
    </row>
    <row r="23291" spans="1:15" x14ac:dyDescent="0.3">
      <c r="A23291" s="24">
        <v>53.567999999999991</v>
      </c>
      <c r="J23291" s="25">
        <v>53.567999999999991</v>
      </c>
      <c r="K23291" s="26">
        <v>-0.39568557739517135</v>
      </c>
      <c r="N23291" s="13"/>
      <c r="O23291" s="12"/>
    </row>
    <row r="23292" spans="1:15" x14ac:dyDescent="0.3">
      <c r="A23292" s="24">
        <v>147.69000000000003</v>
      </c>
      <c r="J23292" s="25">
        <v>147.69000000000003</v>
      </c>
      <c r="K23292" s="26">
        <v>-0.2026406902521749</v>
      </c>
      <c r="N23292" s="13"/>
      <c r="O23292" s="12"/>
    </row>
    <row r="23293" spans="1:15" x14ac:dyDescent="0.3">
      <c r="A23293" s="24">
        <v>118.74600000000002</v>
      </c>
      <c r="J23293" s="25">
        <v>118.74600000000002</v>
      </c>
      <c r="K23293" s="26">
        <v>-0.2620050387941405</v>
      </c>
      <c r="N23293" s="13"/>
      <c r="O23293" s="12"/>
    </row>
    <row r="23294" spans="1:15" x14ac:dyDescent="0.3">
      <c r="A23294" s="24">
        <v>144.14580000000001</v>
      </c>
      <c r="J23294" s="25">
        <v>144.14580000000001</v>
      </c>
      <c r="K23294" s="26">
        <v>-0.20990986949838952</v>
      </c>
      <c r="N23294" s="13"/>
      <c r="O23294" s="12"/>
    </row>
    <row r="23295" spans="1:15" x14ac:dyDescent="0.3">
      <c r="A23295" s="24">
        <v>80.622000000000014</v>
      </c>
      <c r="J23295" s="25">
        <v>80.622000000000014</v>
      </c>
      <c r="K23295" s="26">
        <v>-0.34019763220949079</v>
      </c>
      <c r="N23295" s="13"/>
      <c r="O23295" s="12"/>
    </row>
    <row r="23296" spans="1:15" x14ac:dyDescent="0.3">
      <c r="A23296" s="24">
        <v>57.892499999999998</v>
      </c>
      <c r="J23296" s="25">
        <v>57.892499999999998</v>
      </c>
      <c r="K23296" s="26">
        <v>-0.38681599733471911</v>
      </c>
      <c r="N23296" s="13"/>
      <c r="O23296" s="12"/>
    </row>
    <row r="23297" spans="1:15" x14ac:dyDescent="0.3">
      <c r="A23297" s="24">
        <v>66.294000000000011</v>
      </c>
      <c r="J23297" s="25">
        <v>66.294000000000011</v>
      </c>
      <c r="K23297" s="26">
        <v>-0.36958446146285184</v>
      </c>
      <c r="N23297" s="13"/>
      <c r="O23297" s="12"/>
    </row>
    <row r="23298" spans="1:15" x14ac:dyDescent="0.3">
      <c r="A23298" s="24">
        <v>87.84</v>
      </c>
      <c r="J23298" s="25">
        <v>87.84</v>
      </c>
      <c r="K23298" s="26">
        <v>-0.3253934632012021</v>
      </c>
      <c r="N23298" s="13"/>
      <c r="O23298" s="12"/>
    </row>
    <row r="23299" spans="1:15" x14ac:dyDescent="0.3">
      <c r="A23299" s="24">
        <v>32.64</v>
      </c>
      <c r="J23299" s="25">
        <v>32.64</v>
      </c>
      <c r="K23299" s="26">
        <v>-0.43860905328952793</v>
      </c>
      <c r="N23299" s="13"/>
      <c r="O23299" s="12"/>
    </row>
    <row r="23300" spans="1:15" x14ac:dyDescent="0.3">
      <c r="A23300" s="24">
        <v>161.1</v>
      </c>
      <c r="J23300" s="25">
        <v>161.1</v>
      </c>
      <c r="K23300" s="26">
        <v>-0.17513668548615235</v>
      </c>
      <c r="N23300" s="13"/>
      <c r="O23300" s="12"/>
    </row>
    <row r="23301" spans="1:15" x14ac:dyDescent="0.3">
      <c r="A23301" s="24">
        <v>47.776000000000003</v>
      </c>
      <c r="J23301" s="25">
        <v>47.776000000000003</v>
      </c>
      <c r="K23301" s="26">
        <v>-0.40756501032617826</v>
      </c>
      <c r="N23301" s="13"/>
      <c r="O23301" s="12"/>
    </row>
    <row r="23302" spans="1:15" x14ac:dyDescent="0.3">
      <c r="A23302" s="24">
        <v>144.27000000000001</v>
      </c>
      <c r="J23302" s="25">
        <v>144.27000000000001</v>
      </c>
      <c r="K23302" s="26">
        <v>-0.20965513442069078</v>
      </c>
      <c r="N23302" s="13"/>
      <c r="O23302" s="12"/>
    </row>
    <row r="23303" spans="1:15" x14ac:dyDescent="0.3">
      <c r="A23303" s="24">
        <v>72.269999999999982</v>
      </c>
      <c r="J23303" s="25">
        <v>72.269999999999982</v>
      </c>
      <c r="K23303" s="26">
        <v>-0.35732764323155058</v>
      </c>
      <c r="N23303" s="13"/>
      <c r="O23303" s="12"/>
    </row>
    <row r="23304" spans="1:15" x14ac:dyDescent="0.3">
      <c r="A23304" s="24">
        <v>136.566</v>
      </c>
      <c r="J23304" s="25">
        <v>136.566</v>
      </c>
      <c r="K23304" s="26">
        <v>-0.22545609286345278</v>
      </c>
      <c r="N23304" s="13"/>
      <c r="O23304" s="12"/>
    </row>
    <row r="23305" spans="1:15" x14ac:dyDescent="0.3">
      <c r="A23305" s="24">
        <v>54.640500000000003</v>
      </c>
      <c r="J23305" s="25">
        <v>54.640500000000003</v>
      </c>
      <c r="K23305" s="26">
        <v>-0.39348587231600957</v>
      </c>
      <c r="N23305" s="13"/>
      <c r="O23305" s="12"/>
    </row>
    <row r="23306" spans="1:15" x14ac:dyDescent="0.3">
      <c r="A23306" s="24">
        <v>61.920000000000009</v>
      </c>
      <c r="J23306" s="25">
        <v>61.920000000000009</v>
      </c>
      <c r="K23306" s="26">
        <v>-0.37855556637311155</v>
      </c>
      <c r="N23306" s="13"/>
      <c r="O23306" s="12"/>
    </row>
    <row r="23307" spans="1:15" x14ac:dyDescent="0.3">
      <c r="A23307" s="24">
        <v>83.984000000000009</v>
      </c>
      <c r="J23307" s="25">
        <v>83.984000000000009</v>
      </c>
      <c r="K23307" s="26">
        <v>-0.33330214645085038</v>
      </c>
      <c r="N23307" s="13"/>
      <c r="O23307" s="12"/>
    </row>
    <row r="23308" spans="1:15" x14ac:dyDescent="0.3">
      <c r="A23308" s="24">
        <v>241.33199999999999</v>
      </c>
      <c r="J23308" s="25">
        <v>241.33199999999999</v>
      </c>
      <c r="K23308" s="26">
        <v>-1.0580286501250988E-2</v>
      </c>
      <c r="N23308" s="13"/>
      <c r="O23308" s="12"/>
    </row>
    <row r="23309" spans="1:15" x14ac:dyDescent="0.3">
      <c r="A23309" s="24">
        <v>35.568000000000005</v>
      </c>
      <c r="J23309" s="25">
        <v>35.568000000000005</v>
      </c>
      <c r="K23309" s="26">
        <v>-0.43260370459788622</v>
      </c>
      <c r="N23309" s="13"/>
      <c r="O23309" s="12"/>
    </row>
    <row r="23310" spans="1:15" x14ac:dyDescent="0.3">
      <c r="A23310" s="24">
        <v>114.52</v>
      </c>
      <c r="J23310" s="25">
        <v>114.52</v>
      </c>
      <c r="K23310" s="26">
        <v>-0.27067259465851135</v>
      </c>
      <c r="N23310" s="13"/>
      <c r="O23310" s="12"/>
    </row>
    <row r="23311" spans="1:15" x14ac:dyDescent="0.3">
      <c r="A23311" s="24">
        <v>70.463999999999999</v>
      </c>
      <c r="J23311" s="25">
        <v>70.463999999999999</v>
      </c>
      <c r="K23311" s="26">
        <v>-0.36103176199422293</v>
      </c>
      <c r="N23311" s="13"/>
      <c r="O23311" s="12"/>
    </row>
    <row r="23312" spans="1:15" x14ac:dyDescent="0.3">
      <c r="A23312" s="24">
        <v>128.22</v>
      </c>
      <c r="J23312" s="25">
        <v>128.22</v>
      </c>
      <c r="K23312" s="26">
        <v>-0.24257379784311162</v>
      </c>
      <c r="N23312" s="13"/>
      <c r="O23312" s="12"/>
    </row>
    <row r="23313" spans="1:15" x14ac:dyDescent="0.3">
      <c r="A23313" s="24">
        <v>76.854959999999977</v>
      </c>
      <c r="J23313" s="25">
        <v>76.854959999999977</v>
      </c>
      <c r="K23313" s="26">
        <v>-0.34792385787047503</v>
      </c>
      <c r="N23313" s="13"/>
      <c r="O23313" s="12"/>
    </row>
    <row r="23314" spans="1:15" x14ac:dyDescent="0.3">
      <c r="A23314" s="24">
        <v>85.439999999999984</v>
      </c>
      <c r="J23314" s="25">
        <v>85.439999999999984</v>
      </c>
      <c r="K23314" s="26">
        <v>-0.3303158801615641</v>
      </c>
      <c r="N23314" s="13"/>
      <c r="O23314" s="12"/>
    </row>
    <row r="23315" spans="1:15" x14ac:dyDescent="0.3">
      <c r="A23315" s="24">
        <v>136.35</v>
      </c>
      <c r="J23315" s="25">
        <v>136.35</v>
      </c>
      <c r="K23315" s="26">
        <v>-0.22589911038988539</v>
      </c>
      <c r="N23315" s="13"/>
      <c r="O23315" s="12"/>
    </row>
    <row r="23316" spans="1:15" x14ac:dyDescent="0.3">
      <c r="A23316" s="24">
        <v>51.629999999999995</v>
      </c>
      <c r="J23316" s="25">
        <v>51.629999999999995</v>
      </c>
      <c r="K23316" s="26">
        <v>-0.39966042909066363</v>
      </c>
      <c r="N23316" s="13"/>
      <c r="O23316" s="12"/>
    </row>
    <row r="23317" spans="1:15" x14ac:dyDescent="0.3">
      <c r="A23317" s="24">
        <v>176.39999999999998</v>
      </c>
      <c r="J23317" s="25">
        <v>176.39999999999998</v>
      </c>
      <c r="K23317" s="26">
        <v>-0.14375627736384469</v>
      </c>
      <c r="N23317" s="13"/>
      <c r="O23317" s="12"/>
    </row>
    <row r="23318" spans="1:15" x14ac:dyDescent="0.3">
      <c r="A23318" s="24">
        <v>162.84</v>
      </c>
      <c r="J23318" s="25">
        <v>162.84</v>
      </c>
      <c r="K23318" s="26">
        <v>-0.17156793318988989</v>
      </c>
      <c r="N23318" s="13"/>
      <c r="O23318" s="12"/>
    </row>
    <row r="23319" spans="1:15" x14ac:dyDescent="0.3">
      <c r="A23319" s="24">
        <v>117.28799999999998</v>
      </c>
      <c r="J23319" s="25">
        <v>117.28799999999998</v>
      </c>
      <c r="K23319" s="26">
        <v>-0.26499540709756053</v>
      </c>
      <c r="N23319" s="13"/>
      <c r="O23319" s="12"/>
    </row>
    <row r="23320" spans="1:15" x14ac:dyDescent="0.3">
      <c r="A23320" s="24">
        <v>160.96</v>
      </c>
      <c r="J23320" s="25">
        <v>160.96</v>
      </c>
      <c r="K23320" s="26">
        <v>-0.17542382647550678</v>
      </c>
      <c r="N23320" s="13"/>
      <c r="O23320" s="12"/>
    </row>
    <row r="23321" spans="1:15" x14ac:dyDescent="0.3">
      <c r="A23321" s="24">
        <v>31.049999999999997</v>
      </c>
      <c r="J23321" s="25">
        <v>31.049999999999997</v>
      </c>
      <c r="K23321" s="26">
        <v>-0.44187015452576767</v>
      </c>
      <c r="N23321" s="13"/>
      <c r="O23321" s="12"/>
    </row>
    <row r="23322" spans="1:15" x14ac:dyDescent="0.3">
      <c r="A23322" s="24">
        <v>97.56</v>
      </c>
      <c r="J23322" s="25">
        <v>97.56</v>
      </c>
      <c r="K23322" s="26">
        <v>-0.30545767451173605</v>
      </c>
      <c r="N23322" s="13"/>
      <c r="O23322" s="12"/>
    </row>
    <row r="23323" spans="1:15" x14ac:dyDescent="0.3">
      <c r="A23323" s="24">
        <v>121.5</v>
      </c>
      <c r="J23323" s="25">
        <v>121.5</v>
      </c>
      <c r="K23323" s="26">
        <v>-0.2563565653321252</v>
      </c>
      <c r="N23323" s="13"/>
      <c r="O23323" s="12"/>
    </row>
    <row r="23324" spans="1:15" x14ac:dyDescent="0.3">
      <c r="A23324" s="24">
        <v>81.42</v>
      </c>
      <c r="J23324" s="25">
        <v>81.42</v>
      </c>
      <c r="K23324" s="26">
        <v>-0.33856092857017039</v>
      </c>
      <c r="N23324" s="13"/>
      <c r="O23324" s="12"/>
    </row>
    <row r="23325" spans="1:15" x14ac:dyDescent="0.3">
      <c r="A23325" s="24">
        <v>37.08</v>
      </c>
      <c r="J23325" s="25">
        <v>37.08</v>
      </c>
      <c r="K23325" s="26">
        <v>-0.42950258191285823</v>
      </c>
      <c r="N23325" s="13"/>
      <c r="O23325" s="12"/>
    </row>
    <row r="23326" spans="1:15" x14ac:dyDescent="0.3">
      <c r="A23326" s="24">
        <v>107.82</v>
      </c>
      <c r="J23326" s="25">
        <v>107.82</v>
      </c>
      <c r="K23326" s="26">
        <v>-0.28441434200618854</v>
      </c>
      <c r="N23326" s="13"/>
      <c r="O23326" s="12"/>
    </row>
    <row r="23327" spans="1:15" x14ac:dyDescent="0.3">
      <c r="A23327" s="24">
        <v>88.68</v>
      </c>
      <c r="J23327" s="25">
        <v>88.68</v>
      </c>
      <c r="K23327" s="26">
        <v>-0.3236706172650754</v>
      </c>
      <c r="N23327" s="13"/>
      <c r="O23327" s="12"/>
    </row>
    <row r="23328" spans="1:15" x14ac:dyDescent="0.3">
      <c r="A23328" s="24">
        <v>59.639999999999986</v>
      </c>
      <c r="J23328" s="25">
        <v>59.639999999999986</v>
      </c>
      <c r="K23328" s="26">
        <v>-0.38323186248545554</v>
      </c>
      <c r="N23328" s="13"/>
      <c r="O23328" s="12"/>
    </row>
    <row r="23329" spans="1:15" x14ac:dyDescent="0.3">
      <c r="A23329" s="24">
        <v>102.87</v>
      </c>
      <c r="J23329" s="25">
        <v>102.87</v>
      </c>
      <c r="K23329" s="26">
        <v>-0.29456682698693515</v>
      </c>
      <c r="N23329" s="13"/>
      <c r="O23329" s="12"/>
    </row>
    <row r="23330" spans="1:15" x14ac:dyDescent="0.3">
      <c r="A23330" s="24">
        <v>165.89999999999998</v>
      </c>
      <c r="J23330" s="25">
        <v>165.89999999999998</v>
      </c>
      <c r="K23330" s="26">
        <v>-0.16529185156542839</v>
      </c>
      <c r="N23330" s="13"/>
      <c r="O23330" s="12"/>
    </row>
    <row r="23331" spans="1:15" x14ac:dyDescent="0.3">
      <c r="A23331" s="24">
        <v>53.91</v>
      </c>
      <c r="J23331" s="25">
        <v>53.91</v>
      </c>
      <c r="K23331" s="26">
        <v>-0.39498413297831975</v>
      </c>
      <c r="N23331" s="13"/>
      <c r="O23331" s="12"/>
    </row>
    <row r="23332" spans="1:15" x14ac:dyDescent="0.3">
      <c r="A23332" s="24">
        <v>105.72</v>
      </c>
      <c r="J23332" s="25">
        <v>105.72</v>
      </c>
      <c r="K23332" s="26">
        <v>-0.2887214568465053</v>
      </c>
      <c r="N23332" s="13"/>
      <c r="O23332" s="12"/>
    </row>
    <row r="23333" spans="1:15" x14ac:dyDescent="0.3">
      <c r="A23333" s="24">
        <v>157.46399999999997</v>
      </c>
      <c r="J23333" s="25">
        <v>157.46399999999997</v>
      </c>
      <c r="K23333" s="26">
        <v>-0.18259414718110081</v>
      </c>
      <c r="N23333" s="13"/>
      <c r="O23333" s="12"/>
    </row>
    <row r="23334" spans="1:15" x14ac:dyDescent="0.3">
      <c r="A23334" s="24">
        <v>304.2405</v>
      </c>
      <c r="J23334" s="25">
        <v>304.2405</v>
      </c>
      <c r="K23334" s="26">
        <v>0.11844549156163749</v>
      </c>
      <c r="N23334" s="13"/>
      <c r="O23334" s="12"/>
    </row>
    <row r="23335" spans="1:15" x14ac:dyDescent="0.3">
      <c r="A23335" s="24">
        <v>79.992000000000019</v>
      </c>
      <c r="J23335" s="25">
        <v>79.992000000000019</v>
      </c>
      <c r="K23335" s="26">
        <v>-0.34148976666158576</v>
      </c>
      <c r="N23335" s="13"/>
      <c r="O23335" s="12"/>
    </row>
    <row r="23336" spans="1:15" x14ac:dyDescent="0.3">
      <c r="A23336" s="24">
        <v>109.99800000000002</v>
      </c>
      <c r="J23336" s="25">
        <v>109.99800000000002</v>
      </c>
      <c r="K23336" s="26">
        <v>-0.27994724861465997</v>
      </c>
      <c r="N23336" s="13"/>
      <c r="O23336" s="12"/>
    </row>
    <row r="23337" spans="1:15" x14ac:dyDescent="0.3">
      <c r="A23337" s="24">
        <v>229.54400000000001</v>
      </c>
      <c r="J23337" s="25">
        <v>229.54400000000001</v>
      </c>
      <c r="K23337" s="26">
        <v>-3.4757557804895596E-2</v>
      </c>
      <c r="N23337" s="13"/>
      <c r="O23337" s="12"/>
    </row>
    <row r="23338" spans="1:15" x14ac:dyDescent="0.3">
      <c r="A23338" s="24">
        <v>57.96</v>
      </c>
      <c r="J23338" s="25">
        <v>57.96</v>
      </c>
      <c r="K23338" s="26">
        <v>-0.3866775543577089</v>
      </c>
      <c r="N23338" s="13"/>
      <c r="O23338" s="12"/>
    </row>
    <row r="23339" spans="1:15" x14ac:dyDescent="0.3">
      <c r="A23339" s="24">
        <v>54.12</v>
      </c>
      <c r="J23339" s="25">
        <v>54.12</v>
      </c>
      <c r="K23339" s="26">
        <v>-0.39455342149428807</v>
      </c>
      <c r="N23339" s="13"/>
      <c r="O23339" s="12"/>
    </row>
    <row r="23340" spans="1:15" x14ac:dyDescent="0.3">
      <c r="A23340" s="24">
        <v>146.82</v>
      </c>
      <c r="J23340" s="25">
        <v>146.82</v>
      </c>
      <c r="K23340" s="26">
        <v>-0.20442506640030619</v>
      </c>
      <c r="N23340" s="13"/>
      <c r="O23340" s="12"/>
    </row>
    <row r="23341" spans="1:15" x14ac:dyDescent="0.3">
      <c r="A23341" s="24">
        <v>121.08</v>
      </c>
      <c r="J23341" s="25">
        <v>121.08</v>
      </c>
      <c r="K23341" s="26">
        <v>-0.25721798830018855</v>
      </c>
      <c r="N23341" s="13"/>
      <c r="O23341" s="12"/>
    </row>
    <row r="23342" spans="1:15" x14ac:dyDescent="0.3">
      <c r="A23342" s="24">
        <v>41.699999999999996</v>
      </c>
      <c r="J23342" s="25">
        <v>41.699999999999996</v>
      </c>
      <c r="K23342" s="26">
        <v>-0.42002692926416141</v>
      </c>
      <c r="N23342" s="13"/>
      <c r="O23342" s="12"/>
    </row>
    <row r="23343" spans="1:15" x14ac:dyDescent="0.3">
      <c r="A23343" s="24">
        <v>198.73199999999997</v>
      </c>
      <c r="J23343" s="25">
        <v>198.73199999999997</v>
      </c>
      <c r="K23343" s="26">
        <v>-9.7953187547676374E-2</v>
      </c>
      <c r="N23343" s="13"/>
      <c r="O23343" s="12"/>
    </row>
    <row r="23344" spans="1:15" x14ac:dyDescent="0.3">
      <c r="A23344" s="24">
        <v>30.527999999999999</v>
      </c>
      <c r="J23344" s="25">
        <v>30.527999999999999</v>
      </c>
      <c r="K23344" s="26">
        <v>-0.44294078021464645</v>
      </c>
      <c r="N23344" s="13"/>
      <c r="O23344" s="12"/>
    </row>
    <row r="23345" spans="1:15" x14ac:dyDescent="0.3">
      <c r="A23345" s="24">
        <v>205.92</v>
      </c>
      <c r="J23345" s="25">
        <v>205.92</v>
      </c>
      <c r="K23345" s="26">
        <v>-8.321054875139218E-2</v>
      </c>
      <c r="N23345" s="13"/>
      <c r="O23345" s="12"/>
    </row>
    <row r="23346" spans="1:15" x14ac:dyDescent="0.3">
      <c r="A23346" s="24">
        <v>111.28</v>
      </c>
      <c r="J23346" s="25">
        <v>111.28</v>
      </c>
      <c r="K23346" s="26">
        <v>-0.27731785755499999</v>
      </c>
      <c r="N23346" s="13"/>
      <c r="O23346" s="12"/>
    </row>
    <row r="23347" spans="1:15" x14ac:dyDescent="0.3">
      <c r="A23347" s="24">
        <v>34.379999999999995</v>
      </c>
      <c r="J23347" s="25">
        <v>34.379999999999995</v>
      </c>
      <c r="K23347" s="26">
        <v>-0.43504030099326546</v>
      </c>
      <c r="N23347" s="13"/>
      <c r="O23347" s="12"/>
    </row>
    <row r="23348" spans="1:15" x14ac:dyDescent="0.3">
      <c r="A23348" s="24">
        <v>125.10000000000001</v>
      </c>
      <c r="J23348" s="25">
        <v>125.10000000000001</v>
      </c>
      <c r="K23348" s="26">
        <v>-0.24897293989158217</v>
      </c>
      <c r="N23348" s="13"/>
      <c r="O23348" s="12"/>
    </row>
    <row r="23349" spans="1:15" x14ac:dyDescent="0.3">
      <c r="A23349" s="24">
        <v>113.64000000000001</v>
      </c>
      <c r="J23349" s="25">
        <v>113.64000000000001</v>
      </c>
      <c r="K23349" s="26">
        <v>-0.27247748087731066</v>
      </c>
      <c r="N23349" s="13"/>
      <c r="O23349" s="12"/>
    </row>
    <row r="23350" spans="1:15" x14ac:dyDescent="0.3">
      <c r="A23350" s="24">
        <v>267.3</v>
      </c>
      <c r="J23350" s="25">
        <v>267.3</v>
      </c>
      <c r="K23350" s="26">
        <v>4.2680265009865791E-2</v>
      </c>
      <c r="N23350" s="13"/>
      <c r="O23350" s="12"/>
    </row>
    <row r="23351" spans="1:15" x14ac:dyDescent="0.3">
      <c r="A23351" s="24">
        <v>124.092</v>
      </c>
      <c r="J23351" s="25">
        <v>124.092</v>
      </c>
      <c r="K23351" s="26">
        <v>-0.25104035501493421</v>
      </c>
      <c r="N23351" s="13"/>
      <c r="O23351" s="12"/>
    </row>
    <row r="23352" spans="1:15" x14ac:dyDescent="0.3">
      <c r="A23352" s="24">
        <v>145.89000000000001</v>
      </c>
      <c r="J23352" s="25">
        <v>145.89000000000001</v>
      </c>
      <c r="K23352" s="26">
        <v>-0.20633250297244643</v>
      </c>
      <c r="N23352" s="13"/>
      <c r="O23352" s="12"/>
    </row>
    <row r="23353" spans="1:15" x14ac:dyDescent="0.3">
      <c r="A23353" s="24">
        <v>40.68</v>
      </c>
      <c r="J23353" s="25">
        <v>40.68</v>
      </c>
      <c r="K23353" s="26">
        <v>-0.42211895647231523</v>
      </c>
      <c r="N23353" s="13"/>
      <c r="O23353" s="12"/>
    </row>
    <row r="23354" spans="1:15" x14ac:dyDescent="0.3">
      <c r="A23354" s="24">
        <v>83.88</v>
      </c>
      <c r="J23354" s="25">
        <v>83.88</v>
      </c>
      <c r="K23354" s="26">
        <v>-0.33351545118579939</v>
      </c>
      <c r="N23354" s="13"/>
      <c r="O23354" s="12"/>
    </row>
    <row r="23355" spans="1:15" x14ac:dyDescent="0.3">
      <c r="A23355" s="24">
        <v>101.976</v>
      </c>
      <c r="J23355" s="25">
        <v>101.976</v>
      </c>
      <c r="K23355" s="26">
        <v>-0.29640042730466998</v>
      </c>
      <c r="N23355" s="13"/>
      <c r="O23355" s="12"/>
    </row>
    <row r="23356" spans="1:15" x14ac:dyDescent="0.3">
      <c r="A23356" s="24">
        <v>81.28</v>
      </c>
      <c r="J23356" s="25">
        <v>81.28</v>
      </c>
      <c r="K23356" s="26">
        <v>-0.3388480695595249</v>
      </c>
      <c r="N23356" s="13"/>
      <c r="O23356" s="12"/>
    </row>
    <row r="23357" spans="1:15" x14ac:dyDescent="0.3">
      <c r="A23357" s="24">
        <v>52.44</v>
      </c>
      <c r="J23357" s="25">
        <v>52.44</v>
      </c>
      <c r="K23357" s="26">
        <v>-0.39799911336654148</v>
      </c>
      <c r="N23357" s="13"/>
      <c r="O23357" s="12"/>
    </row>
    <row r="23358" spans="1:15" x14ac:dyDescent="0.3">
      <c r="A23358" s="24">
        <v>117.12000000000002</v>
      </c>
      <c r="J23358" s="25">
        <v>117.12000000000002</v>
      </c>
      <c r="K23358" s="26">
        <v>-0.26533997628478578</v>
      </c>
      <c r="N23358" s="13"/>
      <c r="O23358" s="12"/>
    </row>
    <row r="23359" spans="1:15" x14ac:dyDescent="0.3">
      <c r="A23359" s="24">
        <v>130.62</v>
      </c>
      <c r="J23359" s="25">
        <v>130.62</v>
      </c>
      <c r="K23359" s="26">
        <v>-0.23765138088274962</v>
      </c>
      <c r="N23359" s="13"/>
      <c r="O23359" s="12"/>
    </row>
    <row r="23360" spans="1:15" x14ac:dyDescent="0.3">
      <c r="A23360" s="24">
        <v>106.68</v>
      </c>
      <c r="J23360" s="25">
        <v>106.68</v>
      </c>
      <c r="K23360" s="26">
        <v>-0.28675249006236048</v>
      </c>
      <c r="N23360" s="13"/>
      <c r="O23360" s="12"/>
    </row>
    <row r="23361" spans="1:15" x14ac:dyDescent="0.3">
      <c r="A23361" s="24">
        <v>124.41</v>
      </c>
      <c r="J23361" s="25">
        <v>124.41</v>
      </c>
      <c r="K23361" s="26">
        <v>-0.25038813476768629</v>
      </c>
      <c r="N23361" s="13"/>
      <c r="O23361" s="12"/>
    </row>
    <row r="23362" spans="1:15" x14ac:dyDescent="0.3">
      <c r="A23362" s="24">
        <v>113.952</v>
      </c>
      <c r="J23362" s="25">
        <v>113.952</v>
      </c>
      <c r="K23362" s="26">
        <v>-0.27183756667246367</v>
      </c>
      <c r="N23362" s="13"/>
      <c r="O23362" s="12"/>
    </row>
    <row r="23363" spans="1:15" x14ac:dyDescent="0.3">
      <c r="A23363" s="24">
        <v>112.86000000000001</v>
      </c>
      <c r="J23363" s="25">
        <v>112.86000000000001</v>
      </c>
      <c r="K23363" s="26">
        <v>-0.27407726638942831</v>
      </c>
      <c r="N23363" s="13"/>
      <c r="O23363" s="12"/>
    </row>
    <row r="23364" spans="1:15" x14ac:dyDescent="0.3">
      <c r="A23364" s="24">
        <v>81.899999999999977</v>
      </c>
      <c r="J23364" s="25">
        <v>81.899999999999977</v>
      </c>
      <c r="K23364" s="26">
        <v>-0.33757644517809809</v>
      </c>
      <c r="N23364" s="13"/>
      <c r="O23364" s="12"/>
    </row>
    <row r="23365" spans="1:15" x14ac:dyDescent="0.3">
      <c r="A23365" s="24">
        <v>44.928000000000004</v>
      </c>
      <c r="J23365" s="25">
        <v>44.928000000000004</v>
      </c>
      <c r="K23365" s="26">
        <v>-0.41340627845247452</v>
      </c>
      <c r="N23365" s="13"/>
      <c r="O23365" s="12"/>
    </row>
    <row r="23366" spans="1:15" x14ac:dyDescent="0.3">
      <c r="A23366" s="24">
        <v>26.22</v>
      </c>
      <c r="J23366" s="25">
        <v>26.22</v>
      </c>
      <c r="K23366" s="26">
        <v>-0.45177651865849622</v>
      </c>
      <c r="N23366" s="13"/>
      <c r="O23366" s="12"/>
    </row>
    <row r="23367" spans="1:15" x14ac:dyDescent="0.3">
      <c r="A23367" s="24">
        <v>61.62</v>
      </c>
      <c r="J23367" s="25">
        <v>61.62</v>
      </c>
      <c r="K23367" s="26">
        <v>-0.37917086849315684</v>
      </c>
      <c r="N23367" s="13"/>
      <c r="O23367" s="12"/>
    </row>
    <row r="23368" spans="1:15" x14ac:dyDescent="0.3">
      <c r="A23368" s="24">
        <v>45.36</v>
      </c>
      <c r="J23368" s="25">
        <v>45.36</v>
      </c>
      <c r="K23368" s="26">
        <v>-0.4125202433996093</v>
      </c>
      <c r="N23368" s="13"/>
      <c r="O23368" s="12"/>
    </row>
    <row r="23369" spans="1:15" x14ac:dyDescent="0.3">
      <c r="A23369" s="24">
        <v>74</v>
      </c>
      <c r="J23369" s="25">
        <v>74</v>
      </c>
      <c r="K23369" s="26">
        <v>-0.35377940100595623</v>
      </c>
      <c r="N23369" s="13"/>
      <c r="O23369" s="12"/>
    </row>
    <row r="23370" spans="1:15" x14ac:dyDescent="0.3">
      <c r="A23370" s="24">
        <v>81.96</v>
      </c>
      <c r="J23370" s="25">
        <v>81.96</v>
      </c>
      <c r="K23370" s="26">
        <v>-0.33745338475408904</v>
      </c>
      <c r="N23370" s="13"/>
      <c r="O23370" s="12"/>
    </row>
    <row r="23371" spans="1:15" x14ac:dyDescent="0.3">
      <c r="A23371" s="24">
        <v>330.58800000000002</v>
      </c>
      <c r="J23371" s="25">
        <v>330.58800000000002</v>
      </c>
      <c r="K23371" s="26">
        <v>0.17248440025461151</v>
      </c>
      <c r="N23371" s="13"/>
      <c r="O23371" s="12"/>
    </row>
    <row r="23372" spans="1:15" x14ac:dyDescent="0.3">
      <c r="A23372" s="24">
        <v>38.112000000000002</v>
      </c>
      <c r="J23372" s="25">
        <v>38.112000000000002</v>
      </c>
      <c r="K23372" s="26">
        <v>-0.42738594261990259</v>
      </c>
      <c r="N23372" s="13"/>
      <c r="O23372" s="12"/>
    </row>
    <row r="23373" spans="1:15" x14ac:dyDescent="0.3">
      <c r="A23373" s="24">
        <v>203.52</v>
      </c>
      <c r="J23373" s="25">
        <v>203.52</v>
      </c>
      <c r="K23373" s="26">
        <v>-8.8132965711754122E-2</v>
      </c>
      <c r="N23373" s="13"/>
      <c r="O23373" s="12"/>
    </row>
    <row r="23374" spans="1:15" x14ac:dyDescent="0.3">
      <c r="A23374" s="24">
        <v>29.849999999999998</v>
      </c>
      <c r="J23374" s="25">
        <v>29.849999999999998</v>
      </c>
      <c r="K23374" s="26">
        <v>-0.44433136300594872</v>
      </c>
      <c r="N23374" s="13"/>
      <c r="O23374" s="12"/>
    </row>
    <row r="23375" spans="1:15" x14ac:dyDescent="0.3">
      <c r="A23375" s="24">
        <v>144.096</v>
      </c>
      <c r="J23375" s="25">
        <v>144.096</v>
      </c>
      <c r="K23375" s="26">
        <v>-0.21001200965031702</v>
      </c>
      <c r="N23375" s="13"/>
      <c r="O23375" s="12"/>
    </row>
    <row r="23376" spans="1:15" x14ac:dyDescent="0.3">
      <c r="A23376" s="24">
        <v>40.576000000000001</v>
      </c>
      <c r="J23376" s="25">
        <v>40.576000000000001</v>
      </c>
      <c r="K23376" s="26">
        <v>-0.42233226120726425</v>
      </c>
      <c r="N23376" s="13"/>
      <c r="O23376" s="12"/>
    </row>
    <row r="23377" spans="1:15" x14ac:dyDescent="0.3">
      <c r="A23377" s="24">
        <v>131.57999999999998</v>
      </c>
      <c r="J23377" s="25">
        <v>131.57999999999998</v>
      </c>
      <c r="K23377" s="26">
        <v>-0.23568241409860485</v>
      </c>
      <c r="N23377" s="13"/>
      <c r="O23377" s="12"/>
    </row>
    <row r="23378" spans="1:15" x14ac:dyDescent="0.3">
      <c r="A23378" s="24">
        <v>122.06700000000001</v>
      </c>
      <c r="J23378" s="25">
        <v>122.06700000000001</v>
      </c>
      <c r="K23378" s="26">
        <v>-0.25519364432523967</v>
      </c>
      <c r="N23378" s="13"/>
      <c r="O23378" s="12"/>
    </row>
    <row r="23379" spans="1:15" x14ac:dyDescent="0.3">
      <c r="A23379" s="24">
        <v>100.92</v>
      </c>
      <c r="J23379" s="25">
        <v>100.92</v>
      </c>
      <c r="K23379" s="26">
        <v>-0.29856629076722924</v>
      </c>
      <c r="N23379" s="13"/>
      <c r="O23379" s="12"/>
    </row>
    <row r="23380" spans="1:15" x14ac:dyDescent="0.3">
      <c r="A23380" s="24">
        <v>175.92</v>
      </c>
      <c r="J23380" s="25">
        <v>175.92</v>
      </c>
      <c r="K23380" s="26">
        <v>-0.14474076075591708</v>
      </c>
      <c r="N23380" s="13"/>
      <c r="O23380" s="12"/>
    </row>
    <row r="23381" spans="1:15" x14ac:dyDescent="0.3">
      <c r="A23381" s="24">
        <v>124.67999999999998</v>
      </c>
      <c r="J23381" s="25">
        <v>124.67999999999998</v>
      </c>
      <c r="K23381" s="26">
        <v>-0.24983436285964558</v>
      </c>
      <c r="N23381" s="13"/>
      <c r="O23381" s="12"/>
    </row>
    <row r="23382" spans="1:15" x14ac:dyDescent="0.3">
      <c r="A23382" s="24">
        <v>119.07000000000001</v>
      </c>
      <c r="J23382" s="25">
        <v>119.07000000000001</v>
      </c>
      <c r="K23382" s="26">
        <v>-0.2613405125044917</v>
      </c>
      <c r="N23382" s="13"/>
      <c r="O23382" s="12"/>
    </row>
    <row r="23383" spans="1:15" x14ac:dyDescent="0.3">
      <c r="A23383" s="24">
        <v>218.64</v>
      </c>
      <c r="J23383" s="25">
        <v>218.64</v>
      </c>
      <c r="K23383" s="26">
        <v>-5.7121738861473627E-2</v>
      </c>
      <c r="N23383" s="13"/>
      <c r="O23383" s="12"/>
    </row>
    <row r="23384" spans="1:15" x14ac:dyDescent="0.3">
      <c r="A23384" s="24">
        <v>86.22</v>
      </c>
      <c r="J23384" s="25">
        <v>86.22</v>
      </c>
      <c r="K23384" s="26">
        <v>-0.32871609464944646</v>
      </c>
      <c r="N23384" s="13"/>
      <c r="O23384" s="12"/>
    </row>
    <row r="23385" spans="1:15" x14ac:dyDescent="0.3">
      <c r="A23385" s="24">
        <v>132</v>
      </c>
      <c r="J23385" s="25">
        <v>132</v>
      </c>
      <c r="K23385" s="26">
        <v>-0.23482099113054147</v>
      </c>
      <c r="N23385" s="13"/>
      <c r="O23385" s="12"/>
    </row>
    <row r="23386" spans="1:15" x14ac:dyDescent="0.3">
      <c r="A23386" s="24">
        <v>159.19999999999999</v>
      </c>
      <c r="J23386" s="25">
        <v>159.19999999999999</v>
      </c>
      <c r="K23386" s="26">
        <v>-0.17903359891310561</v>
      </c>
      <c r="N23386" s="13"/>
      <c r="O23386" s="12"/>
    </row>
    <row r="23387" spans="1:15" x14ac:dyDescent="0.3">
      <c r="A23387" s="24">
        <v>97.24</v>
      </c>
      <c r="J23387" s="25">
        <v>97.24</v>
      </c>
      <c r="K23387" s="26">
        <v>-0.30611399677311762</v>
      </c>
      <c r="N23387" s="13"/>
      <c r="O23387" s="12"/>
    </row>
    <row r="23388" spans="1:15" x14ac:dyDescent="0.3">
      <c r="A23388" s="24">
        <v>80.28</v>
      </c>
      <c r="J23388" s="25">
        <v>80.28</v>
      </c>
      <c r="K23388" s="26">
        <v>-0.34089907662634239</v>
      </c>
      <c r="N23388" s="13"/>
      <c r="O23388" s="12"/>
    </row>
    <row r="23389" spans="1:15" x14ac:dyDescent="0.3">
      <c r="A23389" s="24">
        <v>112.35</v>
      </c>
      <c r="J23389" s="25">
        <v>112.35</v>
      </c>
      <c r="K23389" s="26">
        <v>-0.27512327999350528</v>
      </c>
      <c r="N23389" s="13"/>
      <c r="O23389" s="12"/>
    </row>
    <row r="23390" spans="1:15" x14ac:dyDescent="0.3">
      <c r="A23390" s="24">
        <v>303.82499999999999</v>
      </c>
      <c r="J23390" s="25">
        <v>303.82499999999999</v>
      </c>
      <c r="K23390" s="26">
        <v>0.11759329812537479</v>
      </c>
      <c r="N23390" s="13"/>
      <c r="O23390" s="12"/>
    </row>
    <row r="23391" spans="1:15" x14ac:dyDescent="0.3">
      <c r="A23391" s="24">
        <v>135.72</v>
      </c>
      <c r="J23391" s="25">
        <v>135.72</v>
      </c>
      <c r="K23391" s="26">
        <v>-0.22719124484198039</v>
      </c>
      <c r="N23391" s="13"/>
      <c r="O23391" s="12"/>
    </row>
    <row r="23392" spans="1:15" x14ac:dyDescent="0.3">
      <c r="A23392" s="24">
        <v>33.660000000000011</v>
      </c>
      <c r="J23392" s="25">
        <v>33.660000000000011</v>
      </c>
      <c r="K23392" s="26">
        <v>-0.43651702608137399</v>
      </c>
      <c r="N23392" s="13"/>
      <c r="O23392" s="12"/>
    </row>
    <row r="23393" spans="1:15" x14ac:dyDescent="0.3">
      <c r="A23393" s="24">
        <v>88.128</v>
      </c>
      <c r="J23393" s="25">
        <v>88.128</v>
      </c>
      <c r="K23393" s="26">
        <v>-0.32480277316595868</v>
      </c>
      <c r="N23393" s="13"/>
      <c r="O23393" s="12"/>
    </row>
    <row r="23394" spans="1:15" x14ac:dyDescent="0.3">
      <c r="A23394" s="24">
        <v>140.75970000000001</v>
      </c>
      <c r="J23394" s="25">
        <v>140.75970000000001</v>
      </c>
      <c r="K23394" s="26">
        <v>-0.21685478452734022</v>
      </c>
      <c r="N23394" s="13"/>
      <c r="O23394" s="12"/>
    </row>
    <row r="23395" spans="1:15" x14ac:dyDescent="0.3">
      <c r="A23395" s="24">
        <v>71.172000000000011</v>
      </c>
      <c r="J23395" s="25">
        <v>71.172000000000011</v>
      </c>
      <c r="K23395" s="26">
        <v>-0.3595796489909161</v>
      </c>
      <c r="N23395" s="13"/>
      <c r="O23395" s="12"/>
    </row>
    <row r="23396" spans="1:15" x14ac:dyDescent="0.3">
      <c r="A23396" s="24">
        <v>58.050899999999992</v>
      </c>
      <c r="J23396" s="25">
        <v>58.050899999999992</v>
      </c>
      <c r="K23396" s="26">
        <v>-0.38649111781533524</v>
      </c>
      <c r="N23396" s="13"/>
      <c r="O23396" s="12"/>
    </row>
    <row r="23397" spans="1:15" x14ac:dyDescent="0.3">
      <c r="A23397" s="24">
        <v>96.66</v>
      </c>
      <c r="J23397" s="25">
        <v>96.66</v>
      </c>
      <c r="K23397" s="26">
        <v>-0.30730358087187182</v>
      </c>
      <c r="N23397" s="13"/>
      <c r="O23397" s="12"/>
    </row>
    <row r="23398" spans="1:15" x14ac:dyDescent="0.3">
      <c r="A23398" s="24">
        <v>40.176000000000002</v>
      </c>
      <c r="J23398" s="25">
        <v>40.176000000000002</v>
      </c>
      <c r="K23398" s="26">
        <v>-0.42315266403399127</v>
      </c>
      <c r="N23398" s="13"/>
      <c r="O23398" s="12"/>
    </row>
    <row r="23399" spans="1:15" x14ac:dyDescent="0.3">
      <c r="A23399" s="24">
        <v>85.245999999999995</v>
      </c>
      <c r="J23399" s="25">
        <v>85.245999999999995</v>
      </c>
      <c r="K23399" s="26">
        <v>-0.33071377553252673</v>
      </c>
      <c r="N23399" s="13"/>
      <c r="O23399" s="12"/>
    </row>
    <row r="23400" spans="1:15" x14ac:dyDescent="0.3">
      <c r="A23400" s="24">
        <v>92.94</v>
      </c>
      <c r="J23400" s="25">
        <v>92.94</v>
      </c>
      <c r="K23400" s="26">
        <v>-0.31493332716043287</v>
      </c>
      <c r="N23400" s="13"/>
      <c r="O23400" s="12"/>
    </row>
    <row r="23401" spans="1:15" x14ac:dyDescent="0.3">
      <c r="A23401" s="24">
        <v>54</v>
      </c>
      <c r="J23401" s="25">
        <v>54</v>
      </c>
      <c r="K23401" s="26">
        <v>-0.39479954234230619</v>
      </c>
      <c r="N23401" s="13"/>
      <c r="O23401" s="12"/>
    </row>
    <row r="23402" spans="1:15" x14ac:dyDescent="0.3">
      <c r="A23402" s="24">
        <v>363.06000000000012</v>
      </c>
      <c r="J23402" s="25">
        <v>363.06000000000012</v>
      </c>
      <c r="K23402" s="26">
        <v>0.23908470172830945</v>
      </c>
      <c r="N23402" s="13"/>
      <c r="O23402" s="12"/>
    </row>
    <row r="23403" spans="1:15" x14ac:dyDescent="0.3">
      <c r="A23403" s="24">
        <v>30.48</v>
      </c>
      <c r="J23403" s="25">
        <v>30.48</v>
      </c>
      <c r="K23403" s="26">
        <v>-0.44303922855385369</v>
      </c>
      <c r="N23403" s="13"/>
      <c r="O23403" s="12"/>
    </row>
    <row r="23404" spans="1:15" x14ac:dyDescent="0.3">
      <c r="A23404" s="24">
        <v>64.959999999999994</v>
      </c>
      <c r="J23404" s="25">
        <v>64.959999999999994</v>
      </c>
      <c r="K23404" s="26">
        <v>-0.37232050488998647</v>
      </c>
      <c r="N23404" s="13"/>
      <c r="O23404" s="12"/>
    </row>
    <row r="23405" spans="1:15" x14ac:dyDescent="0.3">
      <c r="A23405" s="24">
        <v>156.28031999999996</v>
      </c>
      <c r="J23405" s="25">
        <v>156.28031999999996</v>
      </c>
      <c r="K23405" s="26">
        <v>-0.18502188322595137</v>
      </c>
      <c r="N23405" s="13"/>
      <c r="O23405" s="12"/>
    </row>
    <row r="23406" spans="1:15" x14ac:dyDescent="0.3">
      <c r="A23406" s="24">
        <v>69.120000000000019</v>
      </c>
      <c r="J23406" s="25">
        <v>69.120000000000019</v>
      </c>
      <c r="K23406" s="26">
        <v>-0.36378831549202562</v>
      </c>
      <c r="N23406" s="13"/>
      <c r="O23406" s="12"/>
    </row>
    <row r="23407" spans="1:15" x14ac:dyDescent="0.3">
      <c r="A23407" s="24">
        <v>102.90000000000002</v>
      </c>
      <c r="J23407" s="25">
        <v>102.90000000000002</v>
      </c>
      <c r="K23407" s="26">
        <v>-0.29450529677493054</v>
      </c>
      <c r="N23407" s="13"/>
      <c r="O23407" s="12"/>
    </row>
    <row r="23408" spans="1:15" x14ac:dyDescent="0.3">
      <c r="A23408" s="24">
        <v>130.458</v>
      </c>
      <c r="J23408" s="25">
        <v>130.458</v>
      </c>
      <c r="K23408" s="26">
        <v>-0.23798364402757405</v>
      </c>
      <c r="N23408" s="13"/>
      <c r="O23408" s="12"/>
    </row>
    <row r="23409" spans="1:15" x14ac:dyDescent="0.3">
      <c r="A23409" s="24">
        <v>125.24999999999999</v>
      </c>
      <c r="J23409" s="25">
        <v>125.24999999999999</v>
      </c>
      <c r="K23409" s="26">
        <v>-0.24866528883155961</v>
      </c>
      <c r="N23409" s="13"/>
      <c r="O23409" s="12"/>
    </row>
    <row r="23410" spans="1:15" x14ac:dyDescent="0.3">
      <c r="A23410" s="24">
        <v>62.400000000000006</v>
      </c>
      <c r="J23410" s="25">
        <v>62.400000000000006</v>
      </c>
      <c r="K23410" s="26">
        <v>-0.3775710829810392</v>
      </c>
      <c r="N23410" s="13"/>
      <c r="O23410" s="12"/>
    </row>
    <row r="23411" spans="1:15" x14ac:dyDescent="0.3">
      <c r="A23411" s="24">
        <v>188.16</v>
      </c>
      <c r="J23411" s="25">
        <v>188.16</v>
      </c>
      <c r="K23411" s="26">
        <v>-0.1196364342580709</v>
      </c>
      <c r="N23411" s="13"/>
      <c r="O23411" s="12"/>
    </row>
    <row r="23412" spans="1:15" x14ac:dyDescent="0.3">
      <c r="A23412" s="24">
        <v>71.52</v>
      </c>
      <c r="J23412" s="25">
        <v>71.52</v>
      </c>
      <c r="K23412" s="26">
        <v>-0.35886589853166367</v>
      </c>
      <c r="N23412" s="13"/>
      <c r="O23412" s="12"/>
    </row>
    <row r="23413" spans="1:15" x14ac:dyDescent="0.3">
      <c r="A23413" s="24">
        <v>136.24200000000002</v>
      </c>
      <c r="J23413" s="25">
        <v>136.24200000000002</v>
      </c>
      <c r="K23413" s="26">
        <v>-0.22612061915310161</v>
      </c>
      <c r="N23413" s="13"/>
      <c r="O23413" s="12"/>
    </row>
    <row r="23414" spans="1:15" x14ac:dyDescent="0.3">
      <c r="A23414" s="24">
        <v>98.917500000000004</v>
      </c>
      <c r="J23414" s="25">
        <v>98.917500000000004</v>
      </c>
      <c r="K23414" s="26">
        <v>-0.30267343241853123</v>
      </c>
      <c r="N23414" s="13"/>
      <c r="O23414" s="12"/>
    </row>
    <row r="23415" spans="1:15" x14ac:dyDescent="0.3">
      <c r="A23415" s="24">
        <v>85.320000000000007</v>
      </c>
      <c r="J23415" s="25">
        <v>85.320000000000007</v>
      </c>
      <c r="K23415" s="26">
        <v>-0.33056200100958222</v>
      </c>
      <c r="N23415" s="13"/>
      <c r="O23415" s="12"/>
    </row>
    <row r="23416" spans="1:15" x14ac:dyDescent="0.3">
      <c r="A23416" s="24">
        <v>110.03999999999999</v>
      </c>
      <c r="J23416" s="25">
        <v>110.03999999999999</v>
      </c>
      <c r="K23416" s="26">
        <v>-0.27986110631785371</v>
      </c>
      <c r="N23416" s="13"/>
      <c r="O23416" s="12"/>
    </row>
    <row r="23417" spans="1:15" x14ac:dyDescent="0.3">
      <c r="A23417" s="24">
        <v>126.39999999999998</v>
      </c>
      <c r="J23417" s="25">
        <v>126.39999999999998</v>
      </c>
      <c r="K23417" s="26">
        <v>-0.2463066307047195</v>
      </c>
      <c r="N23417" s="13"/>
      <c r="O23417" s="12"/>
    </row>
    <row r="23418" spans="1:15" x14ac:dyDescent="0.3">
      <c r="A23418" s="24">
        <v>40.14</v>
      </c>
      <c r="J23418" s="25">
        <v>40.14</v>
      </c>
      <c r="K23418" s="26">
        <v>-0.4232265002883967</v>
      </c>
      <c r="N23418" s="13"/>
      <c r="O23418" s="12"/>
    </row>
    <row r="23419" spans="1:15" x14ac:dyDescent="0.3">
      <c r="A23419" s="24">
        <v>127.7</v>
      </c>
      <c r="J23419" s="25">
        <v>127.7</v>
      </c>
      <c r="K23419" s="26">
        <v>-0.24364032151785669</v>
      </c>
      <c r="N23419" s="13"/>
      <c r="O23419" s="12"/>
    </row>
    <row r="23420" spans="1:15" x14ac:dyDescent="0.3">
      <c r="A23420" s="24">
        <v>97.2</v>
      </c>
      <c r="J23420" s="25">
        <v>97.2</v>
      </c>
      <c r="K23420" s="26">
        <v>-0.30619603705579035</v>
      </c>
      <c r="N23420" s="13"/>
      <c r="O23420" s="12"/>
    </row>
    <row r="23421" spans="1:15" x14ac:dyDescent="0.3">
      <c r="A23421" s="24">
        <v>111.06000000000002</v>
      </c>
      <c r="J23421" s="25">
        <v>111.06000000000002</v>
      </c>
      <c r="K23421" s="26">
        <v>-0.27776907910969983</v>
      </c>
      <c r="N23421" s="13"/>
      <c r="O23421" s="12"/>
    </row>
    <row r="23422" spans="1:15" x14ac:dyDescent="0.3">
      <c r="A23422" s="24">
        <v>126.44999999999999</v>
      </c>
      <c r="J23422" s="25">
        <v>126.44999999999999</v>
      </c>
      <c r="K23422" s="26">
        <v>-0.24620408035137861</v>
      </c>
      <c r="N23422" s="13"/>
      <c r="O23422" s="12"/>
    </row>
    <row r="23423" spans="1:15" x14ac:dyDescent="0.3">
      <c r="A23423" s="24">
        <v>184.8</v>
      </c>
      <c r="J23423" s="25">
        <v>184.8</v>
      </c>
      <c r="K23423" s="26">
        <v>-0.12652781800257765</v>
      </c>
      <c r="N23423" s="13"/>
      <c r="O23423" s="12"/>
    </row>
    <row r="23424" spans="1:15" x14ac:dyDescent="0.3">
      <c r="A23424" s="24">
        <v>58.199999999999996</v>
      </c>
      <c r="J23424" s="25">
        <v>58.199999999999996</v>
      </c>
      <c r="K23424" s="26">
        <v>-0.38618531266167272</v>
      </c>
      <c r="N23424" s="13"/>
      <c r="O23424" s="12"/>
    </row>
    <row r="23425" spans="1:15" x14ac:dyDescent="0.3">
      <c r="A23425" s="24">
        <v>180.6</v>
      </c>
      <c r="J23425" s="25">
        <v>180.6</v>
      </c>
      <c r="K23425" s="26">
        <v>-0.13514204768321117</v>
      </c>
      <c r="N23425" s="13"/>
      <c r="O23425" s="12"/>
    </row>
    <row r="23426" spans="1:15" x14ac:dyDescent="0.3">
      <c r="A23426" s="24">
        <v>205.03</v>
      </c>
      <c r="J23426" s="25">
        <v>205.03</v>
      </c>
      <c r="K23426" s="26">
        <v>-8.503594504085972E-2</v>
      </c>
      <c r="N23426" s="13"/>
      <c r="O23426" s="12"/>
    </row>
    <row r="23427" spans="1:15" x14ac:dyDescent="0.3">
      <c r="A23427" s="24">
        <v>159.98400000000001</v>
      </c>
      <c r="J23427" s="25">
        <v>159.98400000000001</v>
      </c>
      <c r="K23427" s="26">
        <v>-0.17742560937272064</v>
      </c>
      <c r="N23427" s="13"/>
      <c r="O23427" s="12"/>
    </row>
    <row r="23428" spans="1:15" x14ac:dyDescent="0.3">
      <c r="A23428" s="24">
        <v>55.44</v>
      </c>
      <c r="J23428" s="25">
        <v>55.44</v>
      </c>
      <c r="K23428" s="26">
        <v>-0.39184609216608901</v>
      </c>
      <c r="N23428" s="13"/>
      <c r="O23428" s="12"/>
    </row>
    <row r="23429" spans="1:15" x14ac:dyDescent="0.3">
      <c r="A23429" s="24">
        <v>111.98399999999999</v>
      </c>
      <c r="J23429" s="25">
        <v>111.98399999999999</v>
      </c>
      <c r="K23429" s="26">
        <v>-0.2758739485799605</v>
      </c>
      <c r="N23429" s="13"/>
      <c r="O23429" s="12"/>
    </row>
    <row r="23430" spans="1:15" x14ac:dyDescent="0.3">
      <c r="A23430" s="24">
        <v>52.859999999999992</v>
      </c>
      <c r="J23430" s="25">
        <v>52.859999999999992</v>
      </c>
      <c r="K23430" s="26">
        <v>-0.39713769039847813</v>
      </c>
      <c r="N23430" s="13"/>
      <c r="O23430" s="12"/>
    </row>
    <row r="23431" spans="1:15" x14ac:dyDescent="0.3">
      <c r="A23431" s="24">
        <v>213.52800000000002</v>
      </c>
      <c r="J23431" s="25">
        <v>213.52800000000002</v>
      </c>
      <c r="K23431" s="26">
        <v>-6.7606486987044592E-2</v>
      </c>
      <c r="N23431" s="13"/>
      <c r="O23431" s="12"/>
    </row>
    <row r="23432" spans="1:15" x14ac:dyDescent="0.3">
      <c r="A23432" s="24">
        <v>55.92</v>
      </c>
      <c r="J23432" s="25">
        <v>55.92</v>
      </c>
      <c r="K23432" s="26">
        <v>-0.39086160877401654</v>
      </c>
      <c r="N23432" s="13"/>
      <c r="O23432" s="12"/>
    </row>
    <row r="23433" spans="1:15" x14ac:dyDescent="0.3">
      <c r="A23433" s="24">
        <v>561</v>
      </c>
      <c r="J23433" s="25">
        <v>561</v>
      </c>
      <c r="K23433" s="26">
        <v>0.64506104053416435</v>
      </c>
      <c r="N23433" s="13"/>
      <c r="O23433" s="12"/>
    </row>
    <row r="23434" spans="1:15" x14ac:dyDescent="0.3">
      <c r="A23434" s="24">
        <v>112.824</v>
      </c>
      <c r="J23434" s="25">
        <v>112.824</v>
      </c>
      <c r="K23434" s="26">
        <v>-0.27415110264383374</v>
      </c>
      <c r="N23434" s="13"/>
      <c r="O23434" s="12"/>
    </row>
    <row r="23435" spans="1:15" x14ac:dyDescent="0.3">
      <c r="A23435" s="24">
        <v>49.08</v>
      </c>
      <c r="J23435" s="25">
        <v>49.08</v>
      </c>
      <c r="K23435" s="26">
        <v>-0.4048904971110483</v>
      </c>
      <c r="N23435" s="13"/>
      <c r="O23435" s="12"/>
    </row>
    <row r="23436" spans="1:15" x14ac:dyDescent="0.3">
      <c r="A23436" s="24">
        <v>86.399999999999991</v>
      </c>
      <c r="J23436" s="25">
        <v>86.399999999999991</v>
      </c>
      <c r="K23436" s="26">
        <v>-0.32834691337741934</v>
      </c>
      <c r="N23436" s="13"/>
      <c r="O23436" s="12"/>
    </row>
    <row r="23437" spans="1:15" x14ac:dyDescent="0.3">
      <c r="A23437" s="24">
        <v>73.95</v>
      </c>
      <c r="J23437" s="25">
        <v>73.95</v>
      </c>
      <c r="K23437" s="26">
        <v>-0.35388195135929718</v>
      </c>
      <c r="N23437" s="13"/>
      <c r="O23437" s="12"/>
    </row>
    <row r="23438" spans="1:15" x14ac:dyDescent="0.3">
      <c r="A23438" s="24">
        <v>123.47999999999999</v>
      </c>
      <c r="J23438" s="25">
        <v>123.47999999999999</v>
      </c>
      <c r="K23438" s="26">
        <v>-0.25229557133982655</v>
      </c>
      <c r="N23438" s="13"/>
      <c r="O23438" s="12"/>
    </row>
    <row r="23439" spans="1:15" x14ac:dyDescent="0.3">
      <c r="A23439" s="24">
        <v>151.23600000000002</v>
      </c>
      <c r="J23439" s="25">
        <v>151.23600000000002</v>
      </c>
      <c r="K23439" s="26">
        <v>-0.19536781919324009</v>
      </c>
      <c r="N23439" s="13"/>
      <c r="O23439" s="12"/>
    </row>
    <row r="23440" spans="1:15" x14ac:dyDescent="0.3">
      <c r="A23440" s="24">
        <v>33.179999999999993</v>
      </c>
      <c r="J23440" s="25">
        <v>33.179999999999993</v>
      </c>
      <c r="K23440" s="26">
        <v>-0.43750150947344646</v>
      </c>
      <c r="N23440" s="13"/>
      <c r="O23440" s="12"/>
    </row>
    <row r="23441" spans="1:15" x14ac:dyDescent="0.3">
      <c r="A23441" s="24">
        <v>47.682000000000002</v>
      </c>
      <c r="J23441" s="25">
        <v>47.682000000000002</v>
      </c>
      <c r="K23441" s="26">
        <v>-0.40775780499045911</v>
      </c>
      <c r="N23441" s="13"/>
      <c r="O23441" s="12"/>
    </row>
    <row r="23442" spans="1:15" x14ac:dyDescent="0.3">
      <c r="A23442" s="24">
        <v>67.5</v>
      </c>
      <c r="J23442" s="25">
        <v>67.5</v>
      </c>
      <c r="K23442" s="26">
        <v>-0.36711094694026997</v>
      </c>
      <c r="N23442" s="13"/>
      <c r="O23442" s="12"/>
    </row>
    <row r="23443" spans="1:15" x14ac:dyDescent="0.3">
      <c r="A23443" s="24">
        <v>54.72</v>
      </c>
      <c r="J23443" s="25">
        <v>54.72</v>
      </c>
      <c r="K23443" s="26">
        <v>-0.3933228172541976</v>
      </c>
      <c r="N23443" s="13"/>
      <c r="O23443" s="12"/>
    </row>
    <row r="23444" spans="1:15" x14ac:dyDescent="0.3">
      <c r="A23444" s="24">
        <v>109.66499999999998</v>
      </c>
      <c r="J23444" s="25">
        <v>109.66499999999998</v>
      </c>
      <c r="K23444" s="26">
        <v>-0.28063023396791031</v>
      </c>
      <c r="N23444" s="13"/>
      <c r="O23444" s="12"/>
    </row>
    <row r="23445" spans="1:15" x14ac:dyDescent="0.3">
      <c r="A23445" s="24">
        <v>97.263999999999982</v>
      </c>
      <c r="J23445" s="25">
        <v>97.263999999999982</v>
      </c>
      <c r="K23445" s="26">
        <v>-0.30606477260351406</v>
      </c>
      <c r="N23445" s="13"/>
      <c r="O23445" s="12"/>
    </row>
    <row r="23446" spans="1:15" x14ac:dyDescent="0.3">
      <c r="A23446" s="24">
        <v>166.45</v>
      </c>
      <c r="J23446" s="25">
        <v>166.45</v>
      </c>
      <c r="K23446" s="26">
        <v>-0.16416379767867875</v>
      </c>
      <c r="N23446" s="13"/>
      <c r="O23446" s="12"/>
    </row>
    <row r="23447" spans="1:15" x14ac:dyDescent="0.3">
      <c r="A23447" s="24">
        <v>62.88000000000001</v>
      </c>
      <c r="J23447" s="25">
        <v>62.88000000000001</v>
      </c>
      <c r="K23447" s="26">
        <v>-0.37658659958896684</v>
      </c>
      <c r="N23447" s="13"/>
      <c r="O23447" s="12"/>
    </row>
    <row r="23448" spans="1:15" x14ac:dyDescent="0.3">
      <c r="A23448" s="24">
        <v>83.460000000000008</v>
      </c>
      <c r="J23448" s="25">
        <v>83.460000000000008</v>
      </c>
      <c r="K23448" s="26">
        <v>-0.33437687415386275</v>
      </c>
      <c r="N23448" s="13"/>
      <c r="O23448" s="12"/>
    </row>
    <row r="23449" spans="1:15" x14ac:dyDescent="0.3">
      <c r="A23449" s="24">
        <v>86.960000000000008</v>
      </c>
      <c r="J23449" s="25">
        <v>86.960000000000008</v>
      </c>
      <c r="K23449" s="26">
        <v>-0.32719834942000148</v>
      </c>
      <c r="N23449" s="13"/>
      <c r="O23449" s="12"/>
    </row>
    <row r="23450" spans="1:15" x14ac:dyDescent="0.3">
      <c r="A23450" s="24">
        <v>169.92</v>
      </c>
      <c r="J23450" s="25">
        <v>169.92</v>
      </c>
      <c r="K23450" s="26">
        <v>-0.15704680315682204</v>
      </c>
      <c r="N23450" s="13"/>
      <c r="O23450" s="12"/>
    </row>
    <row r="23451" spans="1:15" x14ac:dyDescent="0.3">
      <c r="A23451" s="24">
        <v>252.30000000000004</v>
      </c>
      <c r="J23451" s="25">
        <v>252.30000000000004</v>
      </c>
      <c r="K23451" s="26">
        <v>1.1915159007603406E-2</v>
      </c>
      <c r="N23451" s="13"/>
      <c r="O23451" s="12"/>
    </row>
    <row r="23452" spans="1:15" x14ac:dyDescent="0.3">
      <c r="A23452" s="24">
        <v>283.2</v>
      </c>
      <c r="J23452" s="25">
        <v>283.2</v>
      </c>
      <c r="K23452" s="26">
        <v>7.5291277372263932E-2</v>
      </c>
      <c r="N23452" s="13"/>
      <c r="O23452" s="12"/>
    </row>
    <row r="23453" spans="1:15" x14ac:dyDescent="0.3">
      <c r="A23453" s="24">
        <v>61.839999999999996</v>
      </c>
      <c r="J23453" s="25">
        <v>61.839999999999996</v>
      </c>
      <c r="K23453" s="26">
        <v>-0.378719646938457</v>
      </c>
      <c r="N23453" s="13"/>
      <c r="O23453" s="12"/>
    </row>
    <row r="23454" spans="1:15" x14ac:dyDescent="0.3">
      <c r="A23454" s="24">
        <v>263.65500000000003</v>
      </c>
      <c r="J23454" s="25">
        <v>263.65500000000003</v>
      </c>
      <c r="K23454" s="26">
        <v>3.5204344251316057E-2</v>
      </c>
      <c r="N23454" s="13"/>
      <c r="O23454" s="12"/>
    </row>
    <row r="23455" spans="1:15" x14ac:dyDescent="0.3">
      <c r="A23455" s="24">
        <v>152.81999999999996</v>
      </c>
      <c r="J23455" s="25">
        <v>152.81999999999996</v>
      </c>
      <c r="K23455" s="26">
        <v>-0.19211902399940128</v>
      </c>
      <c r="N23455" s="13"/>
      <c r="O23455" s="12"/>
    </row>
    <row r="23456" spans="1:15" x14ac:dyDescent="0.3">
      <c r="A23456" s="24">
        <v>88.740000000000009</v>
      </c>
      <c r="J23456" s="25">
        <v>88.740000000000009</v>
      </c>
      <c r="K23456" s="26">
        <v>-0.32354755684106634</v>
      </c>
      <c r="N23456" s="13"/>
      <c r="O23456" s="12"/>
    </row>
    <row r="23457" spans="1:15" x14ac:dyDescent="0.3">
      <c r="A23457" s="24">
        <v>49.0779</v>
      </c>
      <c r="J23457" s="25">
        <v>49.0779</v>
      </c>
      <c r="K23457" s="26">
        <v>-0.40489480422588858</v>
      </c>
      <c r="N23457" s="13"/>
      <c r="O23457" s="12"/>
    </row>
    <row r="23458" spans="1:15" x14ac:dyDescent="0.3">
      <c r="A23458" s="24">
        <v>127.58400000000002</v>
      </c>
      <c r="J23458" s="25">
        <v>127.58400000000002</v>
      </c>
      <c r="K23458" s="26">
        <v>-0.24387823833760749</v>
      </c>
      <c r="N23458" s="13"/>
      <c r="O23458" s="12"/>
    </row>
    <row r="23459" spans="1:15" x14ac:dyDescent="0.3">
      <c r="A23459" s="24">
        <v>115.416</v>
      </c>
      <c r="J23459" s="25">
        <v>115.416</v>
      </c>
      <c r="K23459" s="26">
        <v>-0.26883489232664282</v>
      </c>
      <c r="N23459" s="13"/>
      <c r="O23459" s="12"/>
    </row>
    <row r="23460" spans="1:15" x14ac:dyDescent="0.3">
      <c r="A23460" s="24">
        <v>91.152000000000001</v>
      </c>
      <c r="J23460" s="25">
        <v>91.152000000000001</v>
      </c>
      <c r="K23460" s="26">
        <v>-0.31860052779590259</v>
      </c>
      <c r="N23460" s="13"/>
      <c r="O23460" s="12"/>
    </row>
    <row r="23461" spans="1:15" x14ac:dyDescent="0.3">
      <c r="A23461" s="24">
        <v>30.288</v>
      </c>
      <c r="J23461" s="25">
        <v>30.288</v>
      </c>
      <c r="K23461" s="26">
        <v>-0.44343302191068262</v>
      </c>
      <c r="N23461" s="13"/>
      <c r="O23461" s="12"/>
    </row>
    <row r="23462" spans="1:15" x14ac:dyDescent="0.3">
      <c r="A23462" s="24">
        <v>48.84</v>
      </c>
      <c r="J23462" s="25">
        <v>48.84</v>
      </c>
      <c r="K23462" s="26">
        <v>-0.40538273880708448</v>
      </c>
      <c r="N23462" s="13"/>
      <c r="O23462" s="12"/>
    </row>
    <row r="23463" spans="1:15" x14ac:dyDescent="0.3">
      <c r="A23463" s="24">
        <v>47.04</v>
      </c>
      <c r="J23463" s="25">
        <v>47.04</v>
      </c>
      <c r="K23463" s="26">
        <v>-0.40907455152735595</v>
      </c>
      <c r="N23463" s="13"/>
      <c r="O23463" s="12"/>
    </row>
    <row r="23464" spans="1:15" x14ac:dyDescent="0.3">
      <c r="A23464" s="24">
        <v>96.600000000000009</v>
      </c>
      <c r="J23464" s="25">
        <v>96.600000000000009</v>
      </c>
      <c r="K23464" s="26">
        <v>-0.30742664129588076</v>
      </c>
      <c r="N23464" s="13"/>
      <c r="O23464" s="12"/>
    </row>
    <row r="23465" spans="1:15" x14ac:dyDescent="0.3">
      <c r="A23465" s="24">
        <v>42.179999999999993</v>
      </c>
      <c r="J23465" s="25">
        <v>42.179999999999993</v>
      </c>
      <c r="K23465" s="26">
        <v>-0.41904244587208894</v>
      </c>
      <c r="N23465" s="13"/>
      <c r="O23465" s="12"/>
    </row>
    <row r="23466" spans="1:15" x14ac:dyDescent="0.3">
      <c r="A23466" s="24">
        <v>105.52000000000001</v>
      </c>
      <c r="J23466" s="25">
        <v>105.52000000000001</v>
      </c>
      <c r="K23466" s="26">
        <v>-0.28913165825986875</v>
      </c>
      <c r="N23466" s="13"/>
      <c r="O23466" s="12"/>
    </row>
    <row r="23467" spans="1:15" x14ac:dyDescent="0.3">
      <c r="A23467" s="24">
        <v>238.67999999999995</v>
      </c>
      <c r="J23467" s="25">
        <v>238.67999999999995</v>
      </c>
      <c r="K23467" s="26">
        <v>-1.6019557242451077E-2</v>
      </c>
      <c r="N23467" s="13"/>
      <c r="O23467" s="12"/>
    </row>
    <row r="23468" spans="1:15" x14ac:dyDescent="0.3">
      <c r="A23468" s="24">
        <v>136.15200000000002</v>
      </c>
      <c r="J23468" s="25">
        <v>136.15200000000002</v>
      </c>
      <c r="K23468" s="26">
        <v>-0.2263052097891152</v>
      </c>
      <c r="N23468" s="13"/>
      <c r="O23468" s="12"/>
    </row>
    <row r="23469" spans="1:15" x14ac:dyDescent="0.3">
      <c r="A23469" s="24">
        <v>173.78999999999996</v>
      </c>
      <c r="J23469" s="25">
        <v>173.78999999999996</v>
      </c>
      <c r="K23469" s="26">
        <v>-0.14910940580823839</v>
      </c>
      <c r="N23469" s="13"/>
      <c r="O23469" s="12"/>
    </row>
    <row r="23470" spans="1:15" x14ac:dyDescent="0.3">
      <c r="A23470" s="24">
        <v>52.217999999999996</v>
      </c>
      <c r="J23470" s="25">
        <v>52.217999999999996</v>
      </c>
      <c r="K23470" s="26">
        <v>-0.39845443693537497</v>
      </c>
      <c r="N23470" s="13"/>
      <c r="O23470" s="12"/>
    </row>
    <row r="23471" spans="1:15" x14ac:dyDescent="0.3">
      <c r="A23471" s="24">
        <v>120.666</v>
      </c>
      <c r="J23471" s="25">
        <v>120.666</v>
      </c>
      <c r="K23471" s="26">
        <v>-0.25806710522585097</v>
      </c>
      <c r="N23471" s="13"/>
      <c r="O23471" s="12"/>
    </row>
    <row r="23472" spans="1:15" x14ac:dyDescent="0.3">
      <c r="A23472" s="24">
        <v>167.84</v>
      </c>
      <c r="J23472" s="25">
        <v>167.84</v>
      </c>
      <c r="K23472" s="26">
        <v>-0.16131289785580241</v>
      </c>
      <c r="N23472" s="13"/>
      <c r="O23472" s="12"/>
    </row>
    <row r="23473" spans="1:15" x14ac:dyDescent="0.3">
      <c r="A23473" s="24">
        <v>195.136</v>
      </c>
      <c r="J23473" s="25">
        <v>195.136</v>
      </c>
      <c r="K23473" s="26">
        <v>-0.10532860895995204</v>
      </c>
      <c r="N23473" s="13"/>
      <c r="O23473" s="12"/>
    </row>
    <row r="23474" spans="1:15" x14ac:dyDescent="0.3">
      <c r="A23474" s="24">
        <v>62.16</v>
      </c>
      <c r="J23474" s="25">
        <v>62.16</v>
      </c>
      <c r="K23474" s="26">
        <v>-0.37806332467707543</v>
      </c>
      <c r="N23474" s="13"/>
      <c r="O23474" s="12"/>
    </row>
    <row r="23475" spans="1:15" x14ac:dyDescent="0.3">
      <c r="A23475" s="24">
        <v>116.03999999999999</v>
      </c>
      <c r="J23475" s="25">
        <v>116.03999999999999</v>
      </c>
      <c r="K23475" s="26">
        <v>-0.26755506391694872</v>
      </c>
      <c r="N23475" s="13"/>
      <c r="O23475" s="12"/>
    </row>
    <row r="23476" spans="1:15" x14ac:dyDescent="0.3">
      <c r="A23476" s="24">
        <v>29.28</v>
      </c>
      <c r="J23476" s="25">
        <v>29.28</v>
      </c>
      <c r="K23476" s="26">
        <v>-0.44550043703403469</v>
      </c>
      <c r="N23476" s="13"/>
      <c r="O23476" s="12"/>
    </row>
    <row r="23477" spans="1:15" x14ac:dyDescent="0.3">
      <c r="A23477" s="24">
        <v>110.47999999999999</v>
      </c>
      <c r="J23477" s="25">
        <v>110.47999999999999</v>
      </c>
      <c r="K23477" s="26">
        <v>-0.27895866320845403</v>
      </c>
      <c r="N23477" s="13"/>
      <c r="O23477" s="12"/>
    </row>
    <row r="23478" spans="1:15" x14ac:dyDescent="0.3">
      <c r="A23478" s="24">
        <v>116.02499999999999</v>
      </c>
      <c r="J23478" s="25">
        <v>116.02499999999999</v>
      </c>
      <c r="K23478" s="26">
        <v>-0.26758582902295103</v>
      </c>
      <c r="N23478" s="13"/>
      <c r="O23478" s="12"/>
    </row>
    <row r="23479" spans="1:15" x14ac:dyDescent="0.3">
      <c r="A23479" s="24">
        <v>193.68</v>
      </c>
      <c r="J23479" s="25">
        <v>193.68</v>
      </c>
      <c r="K23479" s="26">
        <v>-0.10831487524923829</v>
      </c>
      <c r="N23479" s="13"/>
      <c r="O23479" s="12"/>
    </row>
    <row r="23480" spans="1:15" x14ac:dyDescent="0.3">
      <c r="A23480" s="24">
        <v>102.68999999999998</v>
      </c>
      <c r="J23480" s="25">
        <v>102.68999999999998</v>
      </c>
      <c r="K23480" s="26">
        <v>-0.29493600825896227</v>
      </c>
      <c r="N23480" s="13"/>
      <c r="O23480" s="12"/>
    </row>
    <row r="23481" spans="1:15" x14ac:dyDescent="0.3">
      <c r="A23481" s="24">
        <v>91.202400000000011</v>
      </c>
      <c r="J23481" s="25">
        <v>91.202400000000011</v>
      </c>
      <c r="K23481" s="26">
        <v>-0.31849715703973491</v>
      </c>
      <c r="N23481" s="13"/>
      <c r="O23481" s="12"/>
    </row>
    <row r="23482" spans="1:15" x14ac:dyDescent="0.3">
      <c r="A23482" s="24">
        <v>86.94</v>
      </c>
      <c r="J23482" s="25">
        <v>86.94</v>
      </c>
      <c r="K23482" s="26">
        <v>-0.32723936956133787</v>
      </c>
      <c r="N23482" s="13"/>
      <c r="O23482" s="12"/>
    </row>
    <row r="23483" spans="1:15" x14ac:dyDescent="0.3">
      <c r="A23483" s="24">
        <v>64.557000000000002</v>
      </c>
      <c r="J23483" s="25">
        <v>64.557000000000002</v>
      </c>
      <c r="K23483" s="26">
        <v>-0.37314706073791382</v>
      </c>
      <c r="N23483" s="13"/>
      <c r="O23483" s="12"/>
    </row>
    <row r="23484" spans="1:15" x14ac:dyDescent="0.3">
      <c r="A23484" s="24">
        <v>85.055999999999997</v>
      </c>
      <c r="J23484" s="25">
        <v>85.055999999999997</v>
      </c>
      <c r="K23484" s="26">
        <v>-0.33110346687522207</v>
      </c>
      <c r="N23484" s="13"/>
      <c r="O23484" s="12"/>
    </row>
    <row r="23485" spans="1:15" x14ac:dyDescent="0.3">
      <c r="A23485" s="24">
        <v>79.992000000000004</v>
      </c>
      <c r="J23485" s="25">
        <v>79.992000000000004</v>
      </c>
      <c r="K23485" s="26">
        <v>-0.34148976666158576</v>
      </c>
      <c r="N23485" s="13"/>
      <c r="O23485" s="12"/>
    </row>
    <row r="23486" spans="1:15" x14ac:dyDescent="0.3">
      <c r="A23486" s="24">
        <v>58.415999999999997</v>
      </c>
      <c r="J23486" s="25">
        <v>58.415999999999997</v>
      </c>
      <c r="K23486" s="26">
        <v>-0.38574229513524011</v>
      </c>
      <c r="N23486" s="13"/>
      <c r="O23486" s="12"/>
    </row>
    <row r="23487" spans="1:15" x14ac:dyDescent="0.3">
      <c r="A23487" s="24">
        <v>206.76</v>
      </c>
      <c r="J23487" s="25">
        <v>206.76</v>
      </c>
      <c r="K23487" s="26">
        <v>-8.1487702815265475E-2</v>
      </c>
      <c r="N23487" s="13"/>
      <c r="O23487" s="12"/>
    </row>
    <row r="23488" spans="1:15" x14ac:dyDescent="0.3">
      <c r="A23488" s="24">
        <v>81.03</v>
      </c>
      <c r="J23488" s="25">
        <v>81.03</v>
      </c>
      <c r="K23488" s="26">
        <v>-0.33936082132622925</v>
      </c>
      <c r="N23488" s="13"/>
      <c r="O23488" s="12"/>
    </row>
    <row r="23489" spans="1:15" x14ac:dyDescent="0.3">
      <c r="A23489" s="24">
        <v>120.84</v>
      </c>
      <c r="J23489" s="25">
        <v>120.84</v>
      </c>
      <c r="K23489" s="26">
        <v>-0.25771022999622473</v>
      </c>
      <c r="N23489" s="13"/>
      <c r="O23489" s="12"/>
    </row>
    <row r="23490" spans="1:15" x14ac:dyDescent="0.3">
      <c r="A23490" s="24">
        <v>111.84</v>
      </c>
      <c r="J23490" s="25">
        <v>111.84</v>
      </c>
      <c r="K23490" s="26">
        <v>-0.27616929359758219</v>
      </c>
      <c r="N23490" s="13"/>
      <c r="O23490" s="12"/>
    </row>
    <row r="23491" spans="1:15" x14ac:dyDescent="0.3">
      <c r="A23491" s="24">
        <v>137.08799999999999</v>
      </c>
      <c r="J23491" s="25">
        <v>137.08799999999999</v>
      </c>
      <c r="K23491" s="26">
        <v>-0.22438546717457405</v>
      </c>
      <c r="N23491" s="13"/>
      <c r="O23491" s="12"/>
    </row>
    <row r="23492" spans="1:15" x14ac:dyDescent="0.3">
      <c r="A23492" s="24">
        <v>141.678</v>
      </c>
      <c r="J23492" s="25">
        <v>141.678</v>
      </c>
      <c r="K23492" s="26">
        <v>-0.21497134473788174</v>
      </c>
      <c r="N23492" s="13"/>
      <c r="O23492" s="12"/>
    </row>
    <row r="23493" spans="1:15" x14ac:dyDescent="0.3">
      <c r="A23493" s="24">
        <v>171.90959999999998</v>
      </c>
      <c r="J23493" s="25">
        <v>171.90959999999998</v>
      </c>
      <c r="K23493" s="26">
        <v>-0.15296611949668196</v>
      </c>
      <c r="N23493" s="13"/>
      <c r="O23493" s="12"/>
    </row>
    <row r="23494" spans="1:15" x14ac:dyDescent="0.3">
      <c r="A23494" s="24">
        <v>125.19</v>
      </c>
      <c r="J23494" s="25">
        <v>125.19</v>
      </c>
      <c r="K23494" s="26">
        <v>-0.24878834925556861</v>
      </c>
      <c r="N23494" s="13"/>
      <c r="O23494" s="12"/>
    </row>
    <row r="23495" spans="1:15" x14ac:dyDescent="0.3">
      <c r="A23495" s="24">
        <v>133.02000000000001</v>
      </c>
      <c r="J23495" s="25">
        <v>133.02000000000001</v>
      </c>
      <c r="K23495" s="26">
        <v>-0.23272896392238759</v>
      </c>
      <c r="N23495" s="13"/>
      <c r="O23495" s="12"/>
    </row>
    <row r="23496" spans="1:15" x14ac:dyDescent="0.3">
      <c r="A23496" s="24">
        <v>116.38800000000001</v>
      </c>
      <c r="J23496" s="25">
        <v>116.38800000000001</v>
      </c>
      <c r="K23496" s="26">
        <v>-0.26684131345769624</v>
      </c>
      <c r="N23496" s="13"/>
      <c r="O23496" s="12"/>
    </row>
    <row r="23497" spans="1:15" x14ac:dyDescent="0.3">
      <c r="A23497" s="24">
        <v>81.96</v>
      </c>
      <c r="J23497" s="25">
        <v>81.96</v>
      </c>
      <c r="K23497" s="26">
        <v>-0.33745338475408904</v>
      </c>
      <c r="N23497" s="13"/>
      <c r="O23497" s="12"/>
    </row>
    <row r="23498" spans="1:15" x14ac:dyDescent="0.3">
      <c r="A23498" s="24">
        <v>93</v>
      </c>
      <c r="J23498" s="25">
        <v>93</v>
      </c>
      <c r="K23498" s="26">
        <v>-0.31481026673642382</v>
      </c>
      <c r="N23498" s="13"/>
      <c r="O23498" s="12"/>
    </row>
    <row r="23499" spans="1:15" x14ac:dyDescent="0.3">
      <c r="A23499" s="24">
        <v>44.13</v>
      </c>
      <c r="J23499" s="25">
        <v>44.13</v>
      </c>
      <c r="K23499" s="26">
        <v>-0.41504298209179485</v>
      </c>
      <c r="N23499" s="13"/>
      <c r="O23499" s="12"/>
    </row>
    <row r="23500" spans="1:15" x14ac:dyDescent="0.3">
      <c r="A23500" s="24">
        <v>151.52000000000001</v>
      </c>
      <c r="J23500" s="25">
        <v>151.52000000000001</v>
      </c>
      <c r="K23500" s="26">
        <v>-0.19478533318626393</v>
      </c>
      <c r="N23500" s="13"/>
      <c r="O23500" s="12"/>
    </row>
    <row r="23501" spans="1:15" x14ac:dyDescent="0.3">
      <c r="A23501" s="24">
        <v>37.320000000000007</v>
      </c>
      <c r="J23501" s="25">
        <v>37.320000000000007</v>
      </c>
      <c r="K23501" s="26">
        <v>-0.42901034021682205</v>
      </c>
      <c r="N23501" s="13"/>
      <c r="O23501" s="12"/>
    </row>
    <row r="23502" spans="1:15" x14ac:dyDescent="0.3">
      <c r="A23502" s="24">
        <v>219.60000000000002</v>
      </c>
      <c r="J23502" s="25">
        <v>219.60000000000002</v>
      </c>
      <c r="K23502" s="26">
        <v>-5.5152772077328757E-2</v>
      </c>
      <c r="N23502" s="13"/>
      <c r="O23502" s="12"/>
    </row>
    <row r="23503" spans="1:15" x14ac:dyDescent="0.3">
      <c r="A23503" s="24">
        <v>50.25</v>
      </c>
      <c r="J23503" s="25">
        <v>50.25</v>
      </c>
      <c r="K23503" s="26">
        <v>-0.4024908188428718</v>
      </c>
      <c r="N23503" s="13"/>
      <c r="O23503" s="12"/>
    </row>
    <row r="23504" spans="1:15" x14ac:dyDescent="0.3">
      <c r="A23504" s="24">
        <v>151.74</v>
      </c>
      <c r="J23504" s="25">
        <v>151.74</v>
      </c>
      <c r="K23504" s="26">
        <v>-0.19433411163156408</v>
      </c>
      <c r="N23504" s="13"/>
      <c r="O23504" s="12"/>
    </row>
    <row r="23505" spans="1:15" x14ac:dyDescent="0.3">
      <c r="A23505" s="24">
        <v>135.32399999999998</v>
      </c>
      <c r="J23505" s="25">
        <v>135.32399999999998</v>
      </c>
      <c r="K23505" s="26">
        <v>-0.22800344364044015</v>
      </c>
      <c r="N23505" s="13"/>
      <c r="O23505" s="12"/>
    </row>
    <row r="23506" spans="1:15" x14ac:dyDescent="0.3">
      <c r="A23506" s="24">
        <v>133.65000000000003</v>
      </c>
      <c r="J23506" s="25">
        <v>133.65000000000003</v>
      </c>
      <c r="K23506" s="26">
        <v>-0.23143682947029254</v>
      </c>
      <c r="N23506" s="13"/>
      <c r="O23506" s="12"/>
    </row>
    <row r="23507" spans="1:15" x14ac:dyDescent="0.3">
      <c r="A23507" s="24">
        <v>174.42000000000002</v>
      </c>
      <c r="J23507" s="25">
        <v>174.42000000000002</v>
      </c>
      <c r="K23507" s="26">
        <v>-0.14781727135614325</v>
      </c>
      <c r="N23507" s="13"/>
      <c r="O23507" s="12"/>
    </row>
    <row r="23508" spans="1:15" x14ac:dyDescent="0.3">
      <c r="A23508" s="24">
        <v>191.96800000000002</v>
      </c>
      <c r="J23508" s="25">
        <v>191.96800000000002</v>
      </c>
      <c r="K23508" s="26">
        <v>-0.11182619934762983</v>
      </c>
      <c r="N23508" s="13"/>
      <c r="O23508" s="12"/>
    </row>
    <row r="23509" spans="1:15" x14ac:dyDescent="0.3">
      <c r="A23509" s="24">
        <v>88.44</v>
      </c>
      <c r="J23509" s="25">
        <v>88.44</v>
      </c>
      <c r="K23509" s="26">
        <v>-0.32416285896111163</v>
      </c>
      <c r="N23509" s="13"/>
      <c r="O23509" s="12"/>
    </row>
    <row r="23510" spans="1:15" x14ac:dyDescent="0.3">
      <c r="A23510" s="24">
        <v>130.62</v>
      </c>
      <c r="J23510" s="25">
        <v>130.62</v>
      </c>
      <c r="K23510" s="26">
        <v>-0.23765138088274962</v>
      </c>
      <c r="N23510" s="13"/>
      <c r="O23510" s="12"/>
    </row>
    <row r="23511" spans="1:15" x14ac:dyDescent="0.3">
      <c r="A23511" s="24">
        <v>43.919999999999995</v>
      </c>
      <c r="J23511" s="25">
        <v>43.919999999999995</v>
      </c>
      <c r="K23511" s="26">
        <v>-0.41547369357582659</v>
      </c>
      <c r="N23511" s="13"/>
      <c r="O23511" s="12"/>
    </row>
    <row r="23512" spans="1:15" x14ac:dyDescent="0.3">
      <c r="A23512" s="24">
        <v>229.12000000000003</v>
      </c>
      <c r="J23512" s="25">
        <v>229.12000000000003</v>
      </c>
      <c r="K23512" s="26">
        <v>-3.5627184801226168E-2</v>
      </c>
      <c r="N23512" s="13"/>
      <c r="O23512" s="12"/>
    </row>
    <row r="23513" spans="1:15" x14ac:dyDescent="0.3">
      <c r="A23513" s="24">
        <v>225.23999999999995</v>
      </c>
      <c r="J23513" s="25">
        <v>225.23999999999995</v>
      </c>
      <c r="K23513" s="26">
        <v>-4.3585092220478225E-2</v>
      </c>
      <c r="N23513" s="13"/>
      <c r="O23513" s="12"/>
    </row>
    <row r="23514" spans="1:15" x14ac:dyDescent="0.3">
      <c r="A23514" s="24">
        <v>109.08</v>
      </c>
      <c r="J23514" s="25">
        <v>109.08</v>
      </c>
      <c r="K23514" s="26">
        <v>-0.28183007310199854</v>
      </c>
      <c r="N23514" s="13"/>
      <c r="O23514" s="12"/>
    </row>
    <row r="23515" spans="1:15" x14ac:dyDescent="0.3">
      <c r="A23515" s="24">
        <v>126.74999999999999</v>
      </c>
      <c r="J23515" s="25">
        <v>126.74999999999999</v>
      </c>
      <c r="K23515" s="26">
        <v>-0.24558877823133335</v>
      </c>
      <c r="N23515" s="13"/>
      <c r="O23515" s="12"/>
    </row>
    <row r="23516" spans="1:15" x14ac:dyDescent="0.3">
      <c r="A23516" s="24">
        <v>149.57999999999998</v>
      </c>
      <c r="J23516" s="25">
        <v>149.57999999999998</v>
      </c>
      <c r="K23516" s="26">
        <v>-0.19876428689588993</v>
      </c>
      <c r="N23516" s="13"/>
      <c r="O23516" s="12"/>
    </row>
    <row r="23517" spans="1:15" x14ac:dyDescent="0.3">
      <c r="A23517" s="24">
        <v>134.21700000000001</v>
      </c>
      <c r="J23517" s="25">
        <v>134.21700000000001</v>
      </c>
      <c r="K23517" s="26">
        <v>-0.23027390846340706</v>
      </c>
      <c r="N23517" s="13"/>
      <c r="O23517" s="12"/>
    </row>
    <row r="23518" spans="1:15" x14ac:dyDescent="0.3">
      <c r="A23518" s="24">
        <v>83.438999999999993</v>
      </c>
      <c r="J23518" s="25">
        <v>83.438999999999993</v>
      </c>
      <c r="K23518" s="26">
        <v>-0.33441994530226593</v>
      </c>
      <c r="N23518" s="13"/>
      <c r="O23518" s="12"/>
    </row>
    <row r="23519" spans="1:15" x14ac:dyDescent="0.3">
      <c r="A23519" s="24">
        <v>98.07</v>
      </c>
      <c r="J23519" s="25">
        <v>98.07</v>
      </c>
      <c r="K23519" s="26">
        <v>-0.30441166090765914</v>
      </c>
      <c r="N23519" s="13"/>
      <c r="O23519" s="12"/>
    </row>
    <row r="23520" spans="1:15" x14ac:dyDescent="0.3">
      <c r="A23520" s="24">
        <v>105.91200000000001</v>
      </c>
      <c r="J23520" s="25">
        <v>105.91200000000001</v>
      </c>
      <c r="K23520" s="26">
        <v>-0.28832766348967631</v>
      </c>
      <c r="N23520" s="13"/>
      <c r="O23520" s="12"/>
    </row>
    <row r="23521" spans="1:15" x14ac:dyDescent="0.3">
      <c r="A23521" s="24">
        <v>146.69999999999999</v>
      </c>
      <c r="J23521" s="25">
        <v>146.69999999999999</v>
      </c>
      <c r="K23521" s="26">
        <v>-0.20467118724832431</v>
      </c>
      <c r="N23521" s="13"/>
      <c r="O23521" s="12"/>
    </row>
    <row r="23522" spans="1:15" x14ac:dyDescent="0.3">
      <c r="A23522" s="24">
        <v>144.18</v>
      </c>
      <c r="J23522" s="25">
        <v>144.18</v>
      </c>
      <c r="K23522" s="26">
        <v>-0.20983972505670434</v>
      </c>
      <c r="N23522" s="13"/>
      <c r="O23522" s="12"/>
    </row>
    <row r="23523" spans="1:15" x14ac:dyDescent="0.3">
      <c r="A23523" s="24">
        <v>83.4</v>
      </c>
      <c r="J23523" s="25">
        <v>83.4</v>
      </c>
      <c r="K23523" s="26">
        <v>-0.33449993457787175</v>
      </c>
      <c r="N23523" s="13"/>
      <c r="O23523" s="12"/>
    </row>
    <row r="23524" spans="1:15" x14ac:dyDescent="0.3">
      <c r="A23524" s="24">
        <v>177.35999999999996</v>
      </c>
      <c r="J23524" s="25">
        <v>177.35999999999996</v>
      </c>
      <c r="K23524" s="26">
        <v>-0.14178731057969993</v>
      </c>
      <c r="N23524" s="13"/>
      <c r="O23524" s="12"/>
    </row>
    <row r="23525" spans="1:15" x14ac:dyDescent="0.3">
      <c r="A23525" s="24">
        <v>77.52000000000001</v>
      </c>
      <c r="J23525" s="25">
        <v>77.52000000000001</v>
      </c>
      <c r="K23525" s="26">
        <v>-0.34655985613075863</v>
      </c>
      <c r="N23525" s="13"/>
      <c r="O23525" s="12"/>
    </row>
    <row r="23526" spans="1:15" x14ac:dyDescent="0.3">
      <c r="A23526" s="24">
        <v>118.85999999999999</v>
      </c>
      <c r="J23526" s="25">
        <v>118.85999999999999</v>
      </c>
      <c r="K23526" s="26">
        <v>-0.26177122398852343</v>
      </c>
      <c r="N23526" s="13"/>
      <c r="O23526" s="12"/>
    </row>
    <row r="23527" spans="1:15" x14ac:dyDescent="0.3">
      <c r="A23527" s="24">
        <v>155.52000000000001</v>
      </c>
      <c r="J23527" s="25">
        <v>155.52000000000001</v>
      </c>
      <c r="K23527" s="26">
        <v>-0.18658130491899394</v>
      </c>
      <c r="N23527" s="13"/>
      <c r="O23527" s="12"/>
    </row>
    <row r="23528" spans="1:15" x14ac:dyDescent="0.3">
      <c r="A23528" s="24">
        <v>47.304000000000002</v>
      </c>
      <c r="J23528" s="25">
        <v>47.304000000000002</v>
      </c>
      <c r="K23528" s="26">
        <v>-0.40853308566171614</v>
      </c>
      <c r="N23528" s="13"/>
      <c r="O23528" s="12"/>
    </row>
    <row r="23529" spans="1:15" x14ac:dyDescent="0.3">
      <c r="A23529" s="24">
        <v>87.747599999999977</v>
      </c>
      <c r="J23529" s="25">
        <v>87.747599999999977</v>
      </c>
      <c r="K23529" s="26">
        <v>-0.32558297625417609</v>
      </c>
      <c r="N23529" s="13"/>
      <c r="O23529" s="12"/>
    </row>
    <row r="23530" spans="1:15" x14ac:dyDescent="0.3">
      <c r="A23530" s="24">
        <v>52.8</v>
      </c>
      <c r="J23530" s="25">
        <v>52.8</v>
      </c>
      <c r="K23530" s="26">
        <v>-0.39726075082248713</v>
      </c>
      <c r="N23530" s="13"/>
      <c r="O23530" s="12"/>
    </row>
    <row r="23531" spans="1:15" x14ac:dyDescent="0.3">
      <c r="A23531" s="24">
        <v>47.519999999999996</v>
      </c>
      <c r="J23531" s="25">
        <v>47.519999999999996</v>
      </c>
      <c r="K23531" s="26">
        <v>-0.40809006813528359</v>
      </c>
      <c r="N23531" s="13"/>
      <c r="O23531" s="12"/>
    </row>
    <row r="23532" spans="1:15" x14ac:dyDescent="0.3">
      <c r="A23532" s="24">
        <v>122.352</v>
      </c>
      <c r="J23532" s="25">
        <v>122.352</v>
      </c>
      <c r="K23532" s="26">
        <v>-0.25460910731119668</v>
      </c>
      <c r="N23532" s="13"/>
      <c r="O23532" s="12"/>
    </row>
    <row r="23533" spans="1:15" x14ac:dyDescent="0.3">
      <c r="A23533" s="24">
        <v>158.928</v>
      </c>
      <c r="J23533" s="25">
        <v>158.928</v>
      </c>
      <c r="K23533" s="26">
        <v>-0.17959147283527993</v>
      </c>
      <c r="N23533" s="13"/>
      <c r="O23533" s="12"/>
    </row>
    <row r="23534" spans="1:15" x14ac:dyDescent="0.3">
      <c r="A23534" s="24">
        <v>100.02000000000001</v>
      </c>
      <c r="J23534" s="25">
        <v>100.02000000000001</v>
      </c>
      <c r="K23534" s="26">
        <v>-0.300412197127365</v>
      </c>
      <c r="N23534" s="13"/>
      <c r="O23534" s="12"/>
    </row>
    <row r="23535" spans="1:15" x14ac:dyDescent="0.3">
      <c r="A23535" s="24">
        <v>70.728000000000009</v>
      </c>
      <c r="J23535" s="25">
        <v>70.728000000000009</v>
      </c>
      <c r="K23535" s="26">
        <v>-0.36049029612858308</v>
      </c>
      <c r="N23535" s="13"/>
      <c r="O23535" s="12"/>
    </row>
    <row r="23536" spans="1:15" x14ac:dyDescent="0.3">
      <c r="A23536" s="24">
        <v>97.740000000000009</v>
      </c>
      <c r="J23536" s="25">
        <v>97.740000000000009</v>
      </c>
      <c r="K23536" s="26">
        <v>-0.30508849323970888</v>
      </c>
      <c r="N23536" s="13"/>
      <c r="O23536" s="12"/>
    </row>
    <row r="23537" spans="1:15" x14ac:dyDescent="0.3">
      <c r="A23537" s="24">
        <v>110.16</v>
      </c>
      <c r="J23537" s="25">
        <v>110.16</v>
      </c>
      <c r="K23537" s="26">
        <v>-0.2796149854698356</v>
      </c>
      <c r="N23537" s="13"/>
      <c r="O23537" s="12"/>
    </row>
    <row r="23538" spans="1:15" x14ac:dyDescent="0.3">
      <c r="A23538" s="24">
        <v>53.28</v>
      </c>
      <c r="J23538" s="25">
        <v>53.28</v>
      </c>
      <c r="K23538" s="26">
        <v>-0.39627626743041477</v>
      </c>
      <c r="N23538" s="13"/>
      <c r="O23538" s="12"/>
    </row>
    <row r="23539" spans="1:15" x14ac:dyDescent="0.3">
      <c r="A23539" s="24">
        <v>74.094000000000008</v>
      </c>
      <c r="J23539" s="25">
        <v>74.094000000000008</v>
      </c>
      <c r="K23539" s="26">
        <v>-0.35358660634167544</v>
      </c>
      <c r="N23539" s="13"/>
      <c r="O23539" s="12"/>
    </row>
    <row r="23540" spans="1:15" x14ac:dyDescent="0.3">
      <c r="A23540" s="24">
        <v>93.960000000000008</v>
      </c>
      <c r="J23540" s="25">
        <v>93.960000000000008</v>
      </c>
      <c r="K23540" s="26">
        <v>-0.312841299952279</v>
      </c>
      <c r="N23540" s="13"/>
      <c r="O23540" s="12"/>
    </row>
    <row r="23541" spans="1:15" x14ac:dyDescent="0.3">
      <c r="A23541" s="24">
        <v>106.08000000000001</v>
      </c>
      <c r="J23541" s="25">
        <v>106.08000000000001</v>
      </c>
      <c r="K23541" s="26">
        <v>-0.28798309430245095</v>
      </c>
      <c r="N23541" s="13"/>
      <c r="O23541" s="12"/>
    </row>
    <row r="23542" spans="1:15" x14ac:dyDescent="0.3">
      <c r="A23542" s="24">
        <v>166.89000000000001</v>
      </c>
      <c r="J23542" s="25">
        <v>166.89000000000001</v>
      </c>
      <c r="K23542" s="26">
        <v>-0.16326135456927901</v>
      </c>
      <c r="N23542" s="13"/>
      <c r="O23542" s="12"/>
    </row>
    <row r="23543" spans="1:15" x14ac:dyDescent="0.3">
      <c r="A23543" s="24">
        <v>95.039999999999992</v>
      </c>
      <c r="J23543" s="25">
        <v>95.039999999999992</v>
      </c>
      <c r="K23543" s="26">
        <v>-0.31062621232011617</v>
      </c>
      <c r="N23543" s="13"/>
      <c r="O23543" s="12"/>
    </row>
    <row r="23544" spans="1:15" x14ac:dyDescent="0.3">
      <c r="A23544" s="24">
        <v>70.342520000000007</v>
      </c>
      <c r="J23544" s="25">
        <v>70.342520000000007</v>
      </c>
      <c r="K23544" s="26">
        <v>-0.36128091833269987</v>
      </c>
      <c r="N23544" s="13"/>
      <c r="O23544" s="12"/>
    </row>
    <row r="23545" spans="1:15" x14ac:dyDescent="0.3">
      <c r="A23545" s="24">
        <v>73.536000000000001</v>
      </c>
      <c r="J23545" s="25">
        <v>73.536000000000001</v>
      </c>
      <c r="K23545" s="26">
        <v>-0.35473106828495959</v>
      </c>
      <c r="N23545" s="13"/>
      <c r="O23545" s="12"/>
    </row>
    <row r="23546" spans="1:15" x14ac:dyDescent="0.3">
      <c r="A23546" s="24">
        <v>124.8</v>
      </c>
      <c r="J23546" s="25">
        <v>124.8</v>
      </c>
      <c r="K23546" s="26">
        <v>-0.24958824201162744</v>
      </c>
      <c r="N23546" s="13"/>
      <c r="O23546" s="12"/>
    </row>
    <row r="23547" spans="1:15" x14ac:dyDescent="0.3">
      <c r="A23547" s="24">
        <v>125.37</v>
      </c>
      <c r="J23547" s="25">
        <v>125.37</v>
      </c>
      <c r="K23547" s="26">
        <v>-0.24841916798354147</v>
      </c>
      <c r="N23547" s="13"/>
      <c r="O23547" s="12"/>
    </row>
    <row r="23548" spans="1:15" x14ac:dyDescent="0.3">
      <c r="A23548" s="24">
        <v>27.200000000000003</v>
      </c>
      <c r="J23548" s="25">
        <v>27.200000000000003</v>
      </c>
      <c r="K23548" s="26">
        <v>-0.44976653173301512</v>
      </c>
      <c r="N23548" s="13"/>
      <c r="O23548" s="12"/>
    </row>
    <row r="23549" spans="1:15" x14ac:dyDescent="0.3">
      <c r="A23549" s="24">
        <v>79.355999999999995</v>
      </c>
      <c r="J23549" s="25">
        <v>79.355999999999995</v>
      </c>
      <c r="K23549" s="26">
        <v>-0.34279420715608178</v>
      </c>
      <c r="N23549" s="13"/>
      <c r="O23549" s="12"/>
    </row>
    <row r="23550" spans="1:15" x14ac:dyDescent="0.3">
      <c r="A23550" s="24">
        <v>30.744</v>
      </c>
      <c r="J23550" s="25">
        <v>30.744</v>
      </c>
      <c r="K23550" s="26">
        <v>-0.44249776268821389</v>
      </c>
      <c r="N23550" s="13"/>
      <c r="O23550" s="12"/>
    </row>
    <row r="23551" spans="1:15" x14ac:dyDescent="0.3">
      <c r="A23551" s="24">
        <v>285.12</v>
      </c>
      <c r="J23551" s="25">
        <v>285.12</v>
      </c>
      <c r="K23551" s="26">
        <v>7.922921094055356E-2</v>
      </c>
      <c r="N23551" s="13"/>
      <c r="O23551" s="12"/>
    </row>
    <row r="23552" spans="1:15" x14ac:dyDescent="0.3">
      <c r="A23552" s="24">
        <v>143.13</v>
      </c>
      <c r="J23552" s="25">
        <v>143.13</v>
      </c>
      <c r="K23552" s="26">
        <v>-0.21199328247686275</v>
      </c>
      <c r="N23552" s="13"/>
      <c r="O23552" s="12"/>
    </row>
    <row r="23553" spans="1:15" x14ac:dyDescent="0.3">
      <c r="A23553" s="24">
        <v>109.95000000000002</v>
      </c>
      <c r="J23553" s="25">
        <v>109.95000000000002</v>
      </c>
      <c r="K23553" s="26">
        <v>-0.28004569695386722</v>
      </c>
      <c r="N23553" s="13"/>
      <c r="O23553" s="12"/>
    </row>
    <row r="23554" spans="1:15" x14ac:dyDescent="0.3">
      <c r="A23554" s="24">
        <v>54.660000000000011</v>
      </c>
      <c r="J23554" s="25">
        <v>54.660000000000011</v>
      </c>
      <c r="K23554" s="26">
        <v>-0.3934458776782066</v>
      </c>
      <c r="N23554" s="13"/>
      <c r="O23554" s="12"/>
    </row>
    <row r="23555" spans="1:15" x14ac:dyDescent="0.3">
      <c r="A23555" s="24">
        <v>97.02</v>
      </c>
      <c r="J23555" s="25">
        <v>97.02</v>
      </c>
      <c r="K23555" s="26">
        <v>-0.30656521832781752</v>
      </c>
      <c r="N23555" s="13"/>
      <c r="O23555" s="12"/>
    </row>
    <row r="23556" spans="1:15" x14ac:dyDescent="0.3">
      <c r="A23556" s="24">
        <v>93.059999999999988</v>
      </c>
      <c r="J23556" s="25">
        <v>93.059999999999988</v>
      </c>
      <c r="K23556" s="26">
        <v>-0.31468720631241476</v>
      </c>
      <c r="N23556" s="13"/>
      <c r="O23556" s="12"/>
    </row>
    <row r="23557" spans="1:15" x14ac:dyDescent="0.3">
      <c r="A23557" s="24">
        <v>164.6</v>
      </c>
      <c r="J23557" s="25">
        <v>164.6</v>
      </c>
      <c r="K23557" s="26">
        <v>-0.16795816075229111</v>
      </c>
      <c r="N23557" s="13"/>
      <c r="O23557" s="12"/>
    </row>
    <row r="23558" spans="1:15" x14ac:dyDescent="0.3">
      <c r="A23558" s="24">
        <v>42.959999999999994</v>
      </c>
      <c r="J23558" s="25">
        <v>42.959999999999994</v>
      </c>
      <c r="K23558" s="26">
        <v>-0.41744266035997135</v>
      </c>
      <c r="N23558" s="13"/>
      <c r="O23558" s="12"/>
    </row>
    <row r="23559" spans="1:15" x14ac:dyDescent="0.3">
      <c r="A23559" s="24">
        <v>211.9920000000001</v>
      </c>
      <c r="J23559" s="25">
        <v>211.9920000000001</v>
      </c>
      <c r="K23559" s="26">
        <v>-7.0756833841676095E-2</v>
      </c>
      <c r="N23559" s="13"/>
      <c r="O23559" s="12"/>
    </row>
    <row r="23560" spans="1:15" x14ac:dyDescent="0.3">
      <c r="A23560" s="24">
        <v>66.219999999999985</v>
      </c>
      <c r="J23560" s="25">
        <v>66.219999999999985</v>
      </c>
      <c r="K23560" s="26">
        <v>-0.36973623598579641</v>
      </c>
      <c r="N23560" s="13"/>
      <c r="O23560" s="12"/>
    </row>
    <row r="23561" spans="1:15" x14ac:dyDescent="0.3">
      <c r="A23561" s="24">
        <v>62.640000000000008</v>
      </c>
      <c r="J23561" s="25">
        <v>62.640000000000008</v>
      </c>
      <c r="K23561" s="26">
        <v>-0.37707884128500296</v>
      </c>
      <c r="N23561" s="13"/>
      <c r="O23561" s="12"/>
    </row>
    <row r="23562" spans="1:15" x14ac:dyDescent="0.3">
      <c r="A23562" s="24">
        <v>170.51999999999998</v>
      </c>
      <c r="J23562" s="25">
        <v>170.51999999999998</v>
      </c>
      <c r="K23562" s="26">
        <v>-0.15581619891673157</v>
      </c>
      <c r="N23562" s="13"/>
      <c r="O23562" s="12"/>
    </row>
    <row r="23563" spans="1:15" x14ac:dyDescent="0.3">
      <c r="A23563" s="24">
        <v>455.48999999999995</v>
      </c>
      <c r="J23563" s="25">
        <v>455.48999999999995</v>
      </c>
      <c r="K23563" s="26">
        <v>0.42865928491425026</v>
      </c>
      <c r="N23563" s="13"/>
      <c r="O23563" s="12"/>
    </row>
    <row r="23564" spans="1:15" x14ac:dyDescent="0.3">
      <c r="A23564" s="24">
        <v>148.79999999999998</v>
      </c>
      <c r="J23564" s="25">
        <v>148.79999999999998</v>
      </c>
      <c r="K23564" s="26">
        <v>-0.20036407240800758</v>
      </c>
      <c r="N23564" s="13"/>
      <c r="O23564" s="12"/>
    </row>
    <row r="23565" spans="1:15" x14ac:dyDescent="0.3">
      <c r="A23565" s="24">
        <v>38.31</v>
      </c>
      <c r="J23565" s="25">
        <v>38.31</v>
      </c>
      <c r="K23565" s="26">
        <v>-0.42697984322067267</v>
      </c>
      <c r="N23565" s="13"/>
      <c r="O23565" s="12"/>
    </row>
    <row r="23566" spans="1:15" x14ac:dyDescent="0.3">
      <c r="A23566" s="24">
        <v>88.53</v>
      </c>
      <c r="J23566" s="25">
        <v>88.53</v>
      </c>
      <c r="K23566" s="26">
        <v>-0.32397826832509802</v>
      </c>
      <c r="N23566" s="13"/>
      <c r="O23566" s="12"/>
    </row>
    <row r="23567" spans="1:15" x14ac:dyDescent="0.3">
      <c r="A23567" s="24">
        <v>144.09599999999998</v>
      </c>
      <c r="J23567" s="25">
        <v>144.09599999999998</v>
      </c>
      <c r="K23567" s="26">
        <v>-0.21001200965031708</v>
      </c>
      <c r="N23567" s="13"/>
      <c r="O23567" s="12"/>
    </row>
    <row r="23568" spans="1:15" x14ac:dyDescent="0.3">
      <c r="A23568" s="24">
        <v>99.72</v>
      </c>
      <c r="J23568" s="25">
        <v>99.72</v>
      </c>
      <c r="K23568" s="26">
        <v>-0.30102749924741024</v>
      </c>
      <c r="N23568" s="13"/>
      <c r="O23568" s="12"/>
    </row>
    <row r="23569" spans="1:15" x14ac:dyDescent="0.3">
      <c r="A23569" s="24">
        <v>121.2</v>
      </c>
      <c r="J23569" s="25">
        <v>121.2</v>
      </c>
      <c r="K23569" s="26">
        <v>-0.25697186745217043</v>
      </c>
      <c r="N23569" s="13"/>
      <c r="O23569" s="12"/>
    </row>
    <row r="23570" spans="1:15" x14ac:dyDescent="0.3">
      <c r="A23570" s="24">
        <v>54.48</v>
      </c>
      <c r="J23570" s="25">
        <v>54.48</v>
      </c>
      <c r="K23570" s="26">
        <v>-0.39381505895023378</v>
      </c>
      <c r="N23570" s="13"/>
      <c r="O23570" s="12"/>
    </row>
    <row r="23571" spans="1:15" x14ac:dyDescent="0.3">
      <c r="A23571" s="24">
        <v>99.72</v>
      </c>
      <c r="J23571" s="25">
        <v>99.72</v>
      </c>
      <c r="K23571" s="26">
        <v>-0.30102749924741024</v>
      </c>
      <c r="N23571" s="13"/>
      <c r="O23571" s="12"/>
    </row>
    <row r="23572" spans="1:15" x14ac:dyDescent="0.3">
      <c r="A23572" s="24">
        <v>103.95</v>
      </c>
      <c r="J23572" s="25">
        <v>103.95</v>
      </c>
      <c r="K23572" s="26">
        <v>-0.29235173935477227</v>
      </c>
      <c r="N23572" s="13"/>
      <c r="O23572" s="12"/>
    </row>
    <row r="23573" spans="1:15" x14ac:dyDescent="0.3">
      <c r="A23573" s="24">
        <v>135.63</v>
      </c>
      <c r="J23573" s="25">
        <v>135.63</v>
      </c>
      <c r="K23573" s="26">
        <v>-0.22737583547799398</v>
      </c>
      <c r="N23573" s="13"/>
      <c r="O23573" s="12"/>
    </row>
    <row r="23574" spans="1:15" x14ac:dyDescent="0.3">
      <c r="A23574" s="24">
        <v>49.351500000000001</v>
      </c>
      <c r="J23574" s="25">
        <v>49.351500000000001</v>
      </c>
      <c r="K23574" s="26">
        <v>-0.40433364869240734</v>
      </c>
      <c r="N23574" s="13"/>
      <c r="O23574" s="12"/>
    </row>
    <row r="23575" spans="1:15" x14ac:dyDescent="0.3">
      <c r="A23575" s="24">
        <v>89.160000000000011</v>
      </c>
      <c r="J23575" s="25">
        <v>89.160000000000011</v>
      </c>
      <c r="K23575" s="26">
        <v>-0.32268613387300293</v>
      </c>
      <c r="N23575" s="13"/>
      <c r="O23575" s="12"/>
    </row>
    <row r="23576" spans="1:15" x14ac:dyDescent="0.3">
      <c r="A23576" s="24">
        <v>76.896000000000001</v>
      </c>
      <c r="J23576" s="25">
        <v>76.896000000000001</v>
      </c>
      <c r="K23576" s="26">
        <v>-0.34783968454045278</v>
      </c>
      <c r="N23576" s="13"/>
      <c r="O23576" s="12"/>
    </row>
    <row r="23577" spans="1:15" x14ac:dyDescent="0.3">
      <c r="A23577" s="24">
        <v>34.47</v>
      </c>
      <c r="J23577" s="25">
        <v>34.47</v>
      </c>
      <c r="K23577" s="26">
        <v>-0.4348557103572519</v>
      </c>
      <c r="N23577" s="13"/>
      <c r="O23577" s="12"/>
    </row>
    <row r="23578" spans="1:15" x14ac:dyDescent="0.3">
      <c r="A23578" s="24">
        <v>55.35</v>
      </c>
      <c r="J23578" s="25">
        <v>55.35</v>
      </c>
      <c r="K23578" s="26">
        <v>-0.39203068280210257</v>
      </c>
      <c r="N23578" s="13"/>
      <c r="O23578" s="12"/>
    </row>
    <row r="23579" spans="1:15" x14ac:dyDescent="0.3">
      <c r="A23579" s="24">
        <v>90.934799999999996</v>
      </c>
      <c r="J23579" s="25">
        <v>90.934799999999996</v>
      </c>
      <c r="K23579" s="26">
        <v>-0.31904600653081533</v>
      </c>
      <c r="N23579" s="13"/>
      <c r="O23579" s="12"/>
    </row>
    <row r="23580" spans="1:15" x14ac:dyDescent="0.3">
      <c r="A23580" s="24">
        <v>83.789400000000001</v>
      </c>
      <c r="J23580" s="25">
        <v>83.789400000000001</v>
      </c>
      <c r="K23580" s="26">
        <v>-0.33370127242605307</v>
      </c>
      <c r="N23580" s="13"/>
      <c r="O23580" s="12"/>
    </row>
    <row r="23581" spans="1:15" x14ac:dyDescent="0.3">
      <c r="A23581" s="24">
        <v>42.615999999999993</v>
      </c>
      <c r="J23581" s="25">
        <v>42.615999999999993</v>
      </c>
      <c r="K23581" s="26">
        <v>-0.4181482067909566</v>
      </c>
      <c r="N23581" s="13"/>
      <c r="O23581" s="12"/>
    </row>
    <row r="23582" spans="1:15" x14ac:dyDescent="0.3">
      <c r="A23582" s="24">
        <v>95.984000000000009</v>
      </c>
      <c r="J23582" s="25">
        <v>95.984000000000009</v>
      </c>
      <c r="K23582" s="26">
        <v>-0.30869006164904039</v>
      </c>
      <c r="N23582" s="13"/>
      <c r="O23582" s="12"/>
    </row>
    <row r="23583" spans="1:15" x14ac:dyDescent="0.3">
      <c r="A23583" s="24">
        <v>159.96000000000004</v>
      </c>
      <c r="J23583" s="25">
        <v>159.96000000000004</v>
      </c>
      <c r="K23583" s="26">
        <v>-0.17747483354232421</v>
      </c>
      <c r="N23583" s="13"/>
      <c r="O23583" s="12"/>
    </row>
    <row r="23584" spans="1:15" x14ac:dyDescent="0.3">
      <c r="A23584" s="24">
        <v>340.38</v>
      </c>
      <c r="J23584" s="25">
        <v>340.38</v>
      </c>
      <c r="K23584" s="26">
        <v>0.19256786145288837</v>
      </c>
      <c r="N23584" s="13"/>
      <c r="O23584" s="12"/>
    </row>
    <row r="23585" spans="1:15" x14ac:dyDescent="0.3">
      <c r="A23585" s="24">
        <v>131.56800000000001</v>
      </c>
      <c r="J23585" s="25">
        <v>131.56800000000001</v>
      </c>
      <c r="K23585" s="26">
        <v>-0.23570702618340661</v>
      </c>
      <c r="N23585" s="13"/>
      <c r="O23585" s="12"/>
    </row>
    <row r="23586" spans="1:15" x14ac:dyDescent="0.3">
      <c r="A23586" s="24">
        <v>101.03999999999999</v>
      </c>
      <c r="J23586" s="25">
        <v>101.03999999999999</v>
      </c>
      <c r="K23586" s="26">
        <v>-0.29832016991921118</v>
      </c>
      <c r="N23586" s="13"/>
      <c r="O23586" s="12"/>
    </row>
    <row r="23587" spans="1:15" x14ac:dyDescent="0.3">
      <c r="A23587" s="24">
        <v>178.56</v>
      </c>
      <c r="J23587" s="25">
        <v>178.56</v>
      </c>
      <c r="K23587" s="26">
        <v>-0.13932610209951884</v>
      </c>
      <c r="N23587" s="13"/>
      <c r="O23587" s="12"/>
    </row>
    <row r="23588" spans="1:15" x14ac:dyDescent="0.3">
      <c r="A23588" s="24">
        <v>176.84</v>
      </c>
      <c r="J23588" s="25">
        <v>176.84</v>
      </c>
      <c r="K23588" s="26">
        <v>-0.14285383425444492</v>
      </c>
      <c r="N23588" s="13"/>
      <c r="O23588" s="12"/>
    </row>
    <row r="23589" spans="1:15" x14ac:dyDescent="0.3">
      <c r="A23589" s="24">
        <v>106.816</v>
      </c>
      <c r="J23589" s="25">
        <v>106.816</v>
      </c>
      <c r="K23589" s="26">
        <v>-0.28647355310127331</v>
      </c>
      <c r="N23589" s="13"/>
      <c r="O23589" s="12"/>
    </row>
    <row r="23590" spans="1:15" x14ac:dyDescent="0.3">
      <c r="A23590" s="24">
        <v>116.71199999999999</v>
      </c>
      <c r="J23590" s="25">
        <v>116.71199999999999</v>
      </c>
      <c r="K23590" s="26">
        <v>-0.26617678716804738</v>
      </c>
      <c r="N23590" s="13"/>
      <c r="O23590" s="12"/>
    </row>
    <row r="23591" spans="1:15" x14ac:dyDescent="0.3">
      <c r="A23591" s="24">
        <v>100.40000000000002</v>
      </c>
      <c r="J23591" s="25">
        <v>100.40000000000002</v>
      </c>
      <c r="K23591" s="26">
        <v>-0.29963281444197426</v>
      </c>
      <c r="N23591" s="13"/>
      <c r="O23591" s="12"/>
    </row>
    <row r="23592" spans="1:15" x14ac:dyDescent="0.3">
      <c r="A23592" s="24">
        <v>64.259999999999991</v>
      </c>
      <c r="J23592" s="25">
        <v>64.259999999999991</v>
      </c>
      <c r="K23592" s="26">
        <v>-0.37375620983675867</v>
      </c>
      <c r="N23592" s="13"/>
      <c r="O23592" s="12"/>
    </row>
    <row r="23593" spans="1:15" x14ac:dyDescent="0.3">
      <c r="A23593" s="24">
        <v>75.006</v>
      </c>
      <c r="J23593" s="25">
        <v>75.006</v>
      </c>
      <c r="K23593" s="26">
        <v>-0.35171608789673786</v>
      </c>
      <c r="N23593" s="13"/>
      <c r="O23593" s="12"/>
    </row>
    <row r="23594" spans="1:15" x14ac:dyDescent="0.3">
      <c r="A23594" s="24">
        <v>83.28</v>
      </c>
      <c r="J23594" s="25">
        <v>83.28</v>
      </c>
      <c r="K23594" s="26">
        <v>-0.33474605542588987</v>
      </c>
      <c r="N23594" s="13"/>
      <c r="O23594" s="12"/>
    </row>
    <row r="23595" spans="1:15" x14ac:dyDescent="0.3">
      <c r="A23595" s="24">
        <v>185.59800000000001</v>
      </c>
      <c r="J23595" s="25">
        <v>185.59800000000001</v>
      </c>
      <c r="K23595" s="26">
        <v>-0.12489111436325728</v>
      </c>
      <c r="N23595" s="13"/>
      <c r="O23595" s="12"/>
    </row>
    <row r="23596" spans="1:15" x14ac:dyDescent="0.3">
      <c r="A23596" s="24">
        <v>49.59</v>
      </c>
      <c r="J23596" s="25">
        <v>49.59</v>
      </c>
      <c r="K23596" s="26">
        <v>-0.40384448350697133</v>
      </c>
      <c r="N23596" s="13"/>
      <c r="O23596" s="12"/>
    </row>
    <row r="23597" spans="1:15" x14ac:dyDescent="0.3">
      <c r="A23597" s="24">
        <v>164.99</v>
      </c>
      <c r="J23597" s="25">
        <v>164.99</v>
      </c>
      <c r="K23597" s="26">
        <v>-0.16715826799623226</v>
      </c>
      <c r="N23597" s="13"/>
      <c r="O23597" s="12"/>
    </row>
    <row r="23598" spans="1:15" x14ac:dyDescent="0.3">
      <c r="A23598" s="24">
        <v>156.512</v>
      </c>
      <c r="J23598" s="25">
        <v>156.512</v>
      </c>
      <c r="K23598" s="26">
        <v>-0.184546705908711</v>
      </c>
      <c r="N23598" s="13"/>
      <c r="O23598" s="12"/>
    </row>
    <row r="23599" spans="1:15" x14ac:dyDescent="0.3">
      <c r="A23599" s="24">
        <v>99.98</v>
      </c>
      <c r="J23599" s="25">
        <v>99.98</v>
      </c>
      <c r="K23599" s="26">
        <v>-0.30049423741003767</v>
      </c>
      <c r="N23599" s="13"/>
      <c r="O23599" s="12"/>
    </row>
    <row r="23600" spans="1:15" x14ac:dyDescent="0.3">
      <c r="A23600" s="24">
        <v>118.80000000000001</v>
      </c>
      <c r="J23600" s="25">
        <v>118.80000000000001</v>
      </c>
      <c r="K23600" s="26">
        <v>-0.26189428441253237</v>
      </c>
      <c r="N23600" s="13"/>
      <c r="O23600" s="12"/>
    </row>
    <row r="23601" spans="1:15" x14ac:dyDescent="0.3">
      <c r="A23601" s="24">
        <v>140.76000000000005</v>
      </c>
      <c r="J23601" s="25">
        <v>140.76000000000005</v>
      </c>
      <c r="K23601" s="26">
        <v>-0.21685416922522011</v>
      </c>
      <c r="N23601" s="13"/>
      <c r="O23601" s="12"/>
    </row>
    <row r="23602" spans="1:15" x14ac:dyDescent="0.3">
      <c r="A23602" s="24">
        <v>53.120000000000019</v>
      </c>
      <c r="J23602" s="25">
        <v>53.120000000000019</v>
      </c>
      <c r="K23602" s="26">
        <v>-0.39660442856110556</v>
      </c>
      <c r="N23602" s="13"/>
      <c r="O23602" s="12"/>
    </row>
    <row r="23603" spans="1:15" x14ac:dyDescent="0.3">
      <c r="A23603" s="24">
        <v>65.7</v>
      </c>
      <c r="J23603" s="25">
        <v>65.7</v>
      </c>
      <c r="K23603" s="26">
        <v>-0.37080275966054149</v>
      </c>
      <c r="N23603" s="13"/>
      <c r="O23603" s="12"/>
    </row>
    <row r="23604" spans="1:15" x14ac:dyDescent="0.3">
      <c r="A23604" s="24">
        <v>68.67</v>
      </c>
      <c r="J23604" s="25">
        <v>68.67</v>
      </c>
      <c r="K23604" s="26">
        <v>-0.36471126867209347</v>
      </c>
      <c r="N23604" s="13"/>
      <c r="O23604" s="12"/>
    </row>
    <row r="23605" spans="1:15" x14ac:dyDescent="0.3">
      <c r="A23605" s="24">
        <v>121.79999999999998</v>
      </c>
      <c r="J23605" s="25">
        <v>121.79999999999998</v>
      </c>
      <c r="K23605" s="26">
        <v>-0.25574126321207996</v>
      </c>
      <c r="N23605" s="13"/>
      <c r="O23605" s="12"/>
    </row>
    <row r="23606" spans="1:15" x14ac:dyDescent="0.3">
      <c r="A23606" s="24">
        <v>146.47499999999999</v>
      </c>
      <c r="J23606" s="25">
        <v>146.47499999999999</v>
      </c>
      <c r="K23606" s="26">
        <v>-0.20513266383835824</v>
      </c>
      <c r="N23606" s="13"/>
      <c r="O23606" s="12"/>
    </row>
    <row r="23607" spans="1:15" x14ac:dyDescent="0.3">
      <c r="A23607" s="24">
        <v>133.29</v>
      </c>
      <c r="J23607" s="25">
        <v>133.29</v>
      </c>
      <c r="K23607" s="26">
        <v>-0.23217519201434692</v>
      </c>
      <c r="N23607" s="13"/>
      <c r="O23607" s="12"/>
    </row>
    <row r="23608" spans="1:15" x14ac:dyDescent="0.3">
      <c r="A23608" s="24">
        <v>368.55</v>
      </c>
      <c r="J23608" s="25">
        <v>368.55</v>
      </c>
      <c r="K23608" s="26">
        <v>0.25034473052513728</v>
      </c>
      <c r="N23608" s="13"/>
      <c r="O23608" s="12"/>
    </row>
    <row r="23609" spans="1:15" x14ac:dyDescent="0.3">
      <c r="A23609" s="24">
        <v>100.19999999999999</v>
      </c>
      <c r="J23609" s="25">
        <v>100.19999999999999</v>
      </c>
      <c r="K23609" s="26">
        <v>-0.30004301585533788</v>
      </c>
      <c r="N23609" s="13"/>
      <c r="O23609" s="12"/>
    </row>
    <row r="23610" spans="1:15" x14ac:dyDescent="0.3">
      <c r="A23610" s="24">
        <v>29.280000000000005</v>
      </c>
      <c r="J23610" s="25">
        <v>29.280000000000005</v>
      </c>
      <c r="K23610" s="26">
        <v>-0.44550043703403469</v>
      </c>
      <c r="N23610" s="13"/>
      <c r="O23610" s="12"/>
    </row>
    <row r="23611" spans="1:15" x14ac:dyDescent="0.3">
      <c r="A23611" s="24">
        <v>82.863</v>
      </c>
      <c r="J23611" s="25">
        <v>82.863</v>
      </c>
      <c r="K23611" s="26">
        <v>-0.33560132537275278</v>
      </c>
      <c r="N23611" s="13"/>
      <c r="O23611" s="12"/>
    </row>
    <row r="23612" spans="1:15" x14ac:dyDescent="0.3">
      <c r="A23612" s="24">
        <v>79.08</v>
      </c>
      <c r="J23612" s="25">
        <v>79.08</v>
      </c>
      <c r="K23612" s="26">
        <v>-0.34336028510652339</v>
      </c>
      <c r="N23612" s="13"/>
      <c r="O23612" s="12"/>
    </row>
    <row r="23613" spans="1:15" x14ac:dyDescent="0.3">
      <c r="A23613" s="24">
        <v>46.32</v>
      </c>
      <c r="J23613" s="25">
        <v>46.32</v>
      </c>
      <c r="K23613" s="26">
        <v>-0.41055127661546459</v>
      </c>
      <c r="N23613" s="13"/>
      <c r="O23613" s="12"/>
    </row>
    <row r="23614" spans="1:15" x14ac:dyDescent="0.3">
      <c r="A23614" s="24">
        <v>54.792000000000009</v>
      </c>
      <c r="J23614" s="25">
        <v>54.792000000000009</v>
      </c>
      <c r="K23614" s="26">
        <v>-0.39317514474538673</v>
      </c>
      <c r="N23614" s="13"/>
      <c r="O23614" s="12"/>
    </row>
    <row r="23615" spans="1:15" x14ac:dyDescent="0.3">
      <c r="A23615" s="24">
        <v>102.01800000000001</v>
      </c>
      <c r="J23615" s="25">
        <v>102.01800000000001</v>
      </c>
      <c r="K23615" s="26">
        <v>-0.29631428500786361</v>
      </c>
      <c r="N23615" s="13"/>
      <c r="O23615" s="12"/>
    </row>
    <row r="23616" spans="1:15" x14ac:dyDescent="0.3">
      <c r="A23616" s="24">
        <v>151.20000000000002</v>
      </c>
      <c r="J23616" s="25">
        <v>151.20000000000002</v>
      </c>
      <c r="K23616" s="26">
        <v>-0.1954416554476455</v>
      </c>
      <c r="N23616" s="13"/>
      <c r="O23616" s="12"/>
    </row>
    <row r="23617" spans="1:15" x14ac:dyDescent="0.3">
      <c r="A23617" s="24">
        <v>142.74</v>
      </c>
      <c r="J23617" s="25">
        <v>142.74</v>
      </c>
      <c r="K23617" s="26">
        <v>-0.21279317523292154</v>
      </c>
      <c r="N23617" s="13"/>
      <c r="O23617" s="12"/>
    </row>
    <row r="23618" spans="1:15" x14ac:dyDescent="0.3">
      <c r="A23618" s="24">
        <v>73.440000000000012</v>
      </c>
      <c r="J23618" s="25">
        <v>73.440000000000012</v>
      </c>
      <c r="K23618" s="26">
        <v>-0.35492796496337403</v>
      </c>
      <c r="N23618" s="13"/>
      <c r="O23618" s="12"/>
    </row>
    <row r="23619" spans="1:15" x14ac:dyDescent="0.3">
      <c r="A23619" s="24">
        <v>67.28</v>
      </c>
      <c r="J23619" s="25">
        <v>67.28</v>
      </c>
      <c r="K23619" s="26">
        <v>-0.36756216849496981</v>
      </c>
      <c r="N23619" s="13"/>
      <c r="O23619" s="12"/>
    </row>
    <row r="23620" spans="1:15" x14ac:dyDescent="0.3">
      <c r="A23620" s="24">
        <v>80.35199999999999</v>
      </c>
      <c r="J23620" s="25">
        <v>80.35199999999999</v>
      </c>
      <c r="K23620" s="26">
        <v>-0.34075140411753158</v>
      </c>
      <c r="N23620" s="13"/>
      <c r="O23620" s="12"/>
    </row>
    <row r="23621" spans="1:15" x14ac:dyDescent="0.3">
      <c r="A23621" s="24">
        <v>69.443999999999988</v>
      </c>
      <c r="J23621" s="25">
        <v>69.443999999999988</v>
      </c>
      <c r="K23621" s="26">
        <v>-0.36312378920237681</v>
      </c>
      <c r="N23621" s="13"/>
      <c r="O23621" s="12"/>
    </row>
    <row r="23622" spans="1:15" x14ac:dyDescent="0.3">
      <c r="A23622" s="24">
        <v>180.08370000000002</v>
      </c>
      <c r="J23622" s="25">
        <v>180.08370000000002</v>
      </c>
      <c r="K23622" s="26">
        <v>-0.13620098263180899</v>
      </c>
      <c r="N23622" s="13"/>
      <c r="O23622" s="12"/>
    </row>
    <row r="23623" spans="1:15" x14ac:dyDescent="0.3">
      <c r="A23623" s="24">
        <v>55.506000000000007</v>
      </c>
      <c r="J23623" s="25">
        <v>55.506000000000007</v>
      </c>
      <c r="K23623" s="26">
        <v>-0.39171072569967902</v>
      </c>
      <c r="N23623" s="13"/>
      <c r="O23623" s="12"/>
    </row>
    <row r="23624" spans="1:15" x14ac:dyDescent="0.3">
      <c r="A23624" s="24">
        <v>261.74</v>
      </c>
      <c r="J23624" s="25">
        <v>261.74</v>
      </c>
      <c r="K23624" s="26">
        <v>3.1276665718360505E-2</v>
      </c>
      <c r="N23624" s="13"/>
      <c r="O23624" s="12"/>
    </row>
    <row r="23625" spans="1:15" x14ac:dyDescent="0.3">
      <c r="A23625" s="24">
        <v>84.960000000000008</v>
      </c>
      <c r="J23625" s="25">
        <v>84.960000000000008</v>
      </c>
      <c r="K23625" s="26">
        <v>-0.33130036355363646</v>
      </c>
      <c r="N23625" s="13"/>
      <c r="O23625" s="12"/>
    </row>
    <row r="23626" spans="1:15" x14ac:dyDescent="0.3">
      <c r="A23626" s="24">
        <v>59.6</v>
      </c>
      <c r="J23626" s="25">
        <v>59.6</v>
      </c>
      <c r="K23626" s="26">
        <v>-0.38331390276812821</v>
      </c>
      <c r="N23626" s="13"/>
      <c r="O23626" s="12"/>
    </row>
    <row r="23627" spans="1:15" x14ac:dyDescent="0.3">
      <c r="A23627" s="24">
        <v>151.67999999999998</v>
      </c>
      <c r="J23627" s="25">
        <v>151.67999999999998</v>
      </c>
      <c r="K23627" s="26">
        <v>-0.1944571720555732</v>
      </c>
      <c r="N23627" s="13"/>
      <c r="O23627" s="12"/>
    </row>
    <row r="23628" spans="1:15" x14ac:dyDescent="0.3">
      <c r="A23628" s="24">
        <v>96.164999999999992</v>
      </c>
      <c r="J23628" s="25">
        <v>96.164999999999992</v>
      </c>
      <c r="K23628" s="26">
        <v>-0.30831882936994648</v>
      </c>
      <c r="N23628" s="13"/>
      <c r="O23628" s="12"/>
    </row>
    <row r="23629" spans="1:15" x14ac:dyDescent="0.3">
      <c r="A23629" s="24">
        <v>83.67</v>
      </c>
      <c r="J23629" s="25">
        <v>83.67</v>
      </c>
      <c r="K23629" s="26">
        <v>-0.33394616266983101</v>
      </c>
      <c r="N23629" s="13"/>
      <c r="O23629" s="12"/>
    </row>
    <row r="23630" spans="1:15" x14ac:dyDescent="0.3">
      <c r="A23630" s="24">
        <v>286.8</v>
      </c>
      <c r="J23630" s="25">
        <v>286.8</v>
      </c>
      <c r="K23630" s="26">
        <v>8.2674902812806969E-2</v>
      </c>
      <c r="N23630" s="13"/>
      <c r="O23630" s="12"/>
    </row>
    <row r="23631" spans="1:15" x14ac:dyDescent="0.3">
      <c r="A23631" s="24">
        <v>108.276</v>
      </c>
      <c r="J23631" s="25">
        <v>108.276</v>
      </c>
      <c r="K23631" s="26">
        <v>-0.28347908278371975</v>
      </c>
      <c r="N23631" s="13"/>
      <c r="O23631" s="12"/>
    </row>
    <row r="23632" spans="1:15" x14ac:dyDescent="0.3">
      <c r="A23632" s="24">
        <v>94.284000000000006</v>
      </c>
      <c r="J23632" s="25">
        <v>94.284000000000006</v>
      </c>
      <c r="K23632" s="26">
        <v>-0.31217677366263019</v>
      </c>
      <c r="N23632" s="13"/>
      <c r="O23632" s="12"/>
    </row>
    <row r="23633" spans="1:15" x14ac:dyDescent="0.3">
      <c r="A23633" s="24">
        <v>106.542</v>
      </c>
      <c r="J23633" s="25">
        <v>106.542</v>
      </c>
      <c r="K23633" s="26">
        <v>-0.28703552903758128</v>
      </c>
      <c r="N23633" s="13"/>
      <c r="O23633" s="12"/>
    </row>
    <row r="23634" spans="1:15" x14ac:dyDescent="0.3">
      <c r="A23634" s="24">
        <v>148.41</v>
      </c>
      <c r="J23634" s="25">
        <v>148.41</v>
      </c>
      <c r="K23634" s="26">
        <v>-0.20116396516406637</v>
      </c>
      <c r="N23634" s="13"/>
      <c r="O23634" s="12"/>
    </row>
    <row r="23635" spans="1:15" x14ac:dyDescent="0.3">
      <c r="A23635" s="24">
        <v>204.85</v>
      </c>
      <c r="J23635" s="25">
        <v>204.85</v>
      </c>
      <c r="K23635" s="26">
        <v>-8.5405126312886881E-2</v>
      </c>
      <c r="N23635" s="13"/>
      <c r="O23635" s="12"/>
    </row>
    <row r="23636" spans="1:15" x14ac:dyDescent="0.3">
      <c r="A23636" s="24">
        <v>113.82</v>
      </c>
      <c r="J23636" s="25">
        <v>113.82</v>
      </c>
      <c r="K23636" s="26">
        <v>-0.27210829960528354</v>
      </c>
      <c r="N23636" s="13"/>
      <c r="O23636" s="12"/>
    </row>
    <row r="23637" spans="1:15" x14ac:dyDescent="0.3">
      <c r="A23637" s="24">
        <v>106.8</v>
      </c>
      <c r="J23637" s="25">
        <v>106.8</v>
      </c>
      <c r="K23637" s="26">
        <v>-0.28650636921434236</v>
      </c>
      <c r="N23637" s="13"/>
      <c r="O23637" s="12"/>
    </row>
    <row r="23638" spans="1:15" x14ac:dyDescent="0.3">
      <c r="A23638" s="24">
        <v>76.17600000000003</v>
      </c>
      <c r="J23638" s="25">
        <v>76.17600000000003</v>
      </c>
      <c r="K23638" s="26">
        <v>-0.34931640962856131</v>
      </c>
      <c r="N23638" s="13"/>
      <c r="O23638" s="12"/>
    </row>
    <row r="23639" spans="1:15" x14ac:dyDescent="0.3">
      <c r="A23639" s="24">
        <v>319.77</v>
      </c>
      <c r="J23639" s="25">
        <v>319.77</v>
      </c>
      <c r="K23639" s="26">
        <v>0.15029660580577975</v>
      </c>
      <c r="N23639" s="13"/>
      <c r="O23639" s="12"/>
    </row>
    <row r="23640" spans="1:15" x14ac:dyDescent="0.3">
      <c r="A23640" s="24">
        <v>113.76</v>
      </c>
      <c r="J23640" s="25">
        <v>113.76</v>
      </c>
      <c r="K23640" s="26">
        <v>-0.2722313600292926</v>
      </c>
      <c r="N23640" s="13"/>
      <c r="O23640" s="12"/>
    </row>
    <row r="23641" spans="1:15" x14ac:dyDescent="0.3">
      <c r="A23641" s="24">
        <v>99.47999999999999</v>
      </c>
      <c r="J23641" s="25">
        <v>99.47999999999999</v>
      </c>
      <c r="K23641" s="26">
        <v>-0.30151974094344647</v>
      </c>
      <c r="N23641" s="13"/>
      <c r="O23641" s="12"/>
    </row>
    <row r="23642" spans="1:15" x14ac:dyDescent="0.3">
      <c r="A23642" s="24">
        <v>58.8</v>
      </c>
      <c r="J23642" s="25">
        <v>58.8</v>
      </c>
      <c r="K23642" s="26">
        <v>-0.38495470842158219</v>
      </c>
      <c r="N23642" s="13"/>
      <c r="O23642" s="12"/>
    </row>
    <row r="23643" spans="1:15" x14ac:dyDescent="0.3">
      <c r="A23643" s="24">
        <v>69.120000000000019</v>
      </c>
      <c r="J23643" s="25">
        <v>69.120000000000019</v>
      </c>
      <c r="K23643" s="26">
        <v>-0.36378831549202562</v>
      </c>
      <c r="N23643" s="13"/>
      <c r="O23643" s="12"/>
    </row>
    <row r="23644" spans="1:15" x14ac:dyDescent="0.3">
      <c r="A23644" s="24">
        <v>94.08</v>
      </c>
      <c r="J23644" s="25">
        <v>94.08</v>
      </c>
      <c r="K23644" s="26">
        <v>-0.31259517910426093</v>
      </c>
      <c r="N23644" s="13"/>
      <c r="O23644" s="12"/>
    </row>
    <row r="23645" spans="1:15" x14ac:dyDescent="0.3">
      <c r="A23645" s="24">
        <v>126.44999999999999</v>
      </c>
      <c r="J23645" s="25">
        <v>126.44999999999999</v>
      </c>
      <c r="K23645" s="26">
        <v>-0.24620408035137861</v>
      </c>
      <c r="N23645" s="13"/>
      <c r="O23645" s="12"/>
    </row>
    <row r="23646" spans="1:15" x14ac:dyDescent="0.3">
      <c r="A23646" s="24">
        <v>93.6006</v>
      </c>
      <c r="J23646" s="25">
        <v>93.6006</v>
      </c>
      <c r="K23646" s="26">
        <v>-0.31357843189209328</v>
      </c>
      <c r="N23646" s="13"/>
      <c r="O23646" s="12"/>
    </row>
    <row r="23647" spans="1:15" x14ac:dyDescent="0.3">
      <c r="A23647" s="24">
        <v>77.720000000000013</v>
      </c>
      <c r="J23647" s="25">
        <v>77.720000000000013</v>
      </c>
      <c r="K23647" s="26">
        <v>-0.34614965471739512</v>
      </c>
      <c r="N23647" s="13"/>
      <c r="O23647" s="12"/>
    </row>
    <row r="23648" spans="1:15" x14ac:dyDescent="0.3">
      <c r="A23648" s="24">
        <v>97.800000000000011</v>
      </c>
      <c r="J23648" s="25">
        <v>97.800000000000011</v>
      </c>
      <c r="K23648" s="26">
        <v>-0.30496543281569982</v>
      </c>
      <c r="N23648" s="13"/>
      <c r="O23648" s="12"/>
    </row>
    <row r="23649" spans="1:15" x14ac:dyDescent="0.3">
      <c r="A23649" s="24">
        <v>609.48</v>
      </c>
      <c r="J23649" s="25">
        <v>609.48</v>
      </c>
      <c r="K23649" s="26">
        <v>0.74449386313347665</v>
      </c>
      <c r="N23649" s="13"/>
      <c r="O23649" s="12"/>
    </row>
    <row r="23650" spans="1:15" x14ac:dyDescent="0.3">
      <c r="A23650" s="24">
        <v>94.9</v>
      </c>
      <c r="J23650" s="25">
        <v>94.9</v>
      </c>
      <c r="K23650" s="26">
        <v>-0.31091335330947056</v>
      </c>
      <c r="N23650" s="13"/>
      <c r="O23650" s="12"/>
    </row>
    <row r="23651" spans="1:15" x14ac:dyDescent="0.3">
      <c r="A23651" s="24">
        <v>109.008</v>
      </c>
      <c r="J23651" s="25">
        <v>109.008</v>
      </c>
      <c r="K23651" s="26">
        <v>-0.2819777456108094</v>
      </c>
      <c r="N23651" s="13"/>
      <c r="O23651" s="12"/>
    </row>
    <row r="23652" spans="1:15" x14ac:dyDescent="0.3">
      <c r="A23652" s="24">
        <v>79.596000000000004</v>
      </c>
      <c r="J23652" s="25">
        <v>79.596000000000004</v>
      </c>
      <c r="K23652" s="26">
        <v>-0.34230196546004554</v>
      </c>
      <c r="N23652" s="13"/>
      <c r="O23652" s="12"/>
    </row>
    <row r="23653" spans="1:15" x14ac:dyDescent="0.3">
      <c r="A23653" s="24">
        <v>135.09</v>
      </c>
      <c r="J23653" s="25">
        <v>135.09</v>
      </c>
      <c r="K23653" s="26">
        <v>-0.22848337929407539</v>
      </c>
      <c r="N23653" s="13"/>
      <c r="O23653" s="12"/>
    </row>
    <row r="23654" spans="1:15" x14ac:dyDescent="0.3">
      <c r="A23654" s="24">
        <v>159.73200000000003</v>
      </c>
      <c r="J23654" s="25">
        <v>159.73200000000003</v>
      </c>
      <c r="K23654" s="26">
        <v>-0.17794246315355861</v>
      </c>
      <c r="N23654" s="13"/>
      <c r="O23654" s="12"/>
    </row>
    <row r="23655" spans="1:15" x14ac:dyDescent="0.3">
      <c r="A23655" s="24">
        <v>157.32</v>
      </c>
      <c r="J23655" s="25">
        <v>157.32</v>
      </c>
      <c r="K23655" s="26">
        <v>-0.18288949219872247</v>
      </c>
      <c r="N23655" s="13"/>
      <c r="O23655" s="12"/>
    </row>
    <row r="23656" spans="1:15" x14ac:dyDescent="0.3">
      <c r="A23656" s="24">
        <v>97.696000000000012</v>
      </c>
      <c r="J23656" s="25">
        <v>97.696000000000012</v>
      </c>
      <c r="K23656" s="26">
        <v>-0.30517873755064878</v>
      </c>
      <c r="N23656" s="13"/>
      <c r="O23656" s="12"/>
    </row>
    <row r="23657" spans="1:15" x14ac:dyDescent="0.3">
      <c r="A23657" s="24">
        <v>35.808</v>
      </c>
      <c r="J23657" s="25">
        <v>35.808</v>
      </c>
      <c r="K23657" s="26">
        <v>-0.4321114629018501</v>
      </c>
      <c r="N23657" s="13"/>
      <c r="O23657" s="12"/>
    </row>
    <row r="23658" spans="1:15" x14ac:dyDescent="0.3">
      <c r="A23658" s="24">
        <v>49.320000000000007</v>
      </c>
      <c r="J23658" s="25">
        <v>49.320000000000007</v>
      </c>
      <c r="K23658" s="26">
        <v>-0.40439825541501206</v>
      </c>
      <c r="N23658" s="13"/>
      <c r="O23658" s="12"/>
    </row>
    <row r="23659" spans="1:15" x14ac:dyDescent="0.3">
      <c r="A23659" s="24">
        <v>134.16</v>
      </c>
      <c r="J23659" s="25">
        <v>134.16</v>
      </c>
      <c r="K23659" s="26">
        <v>-0.23039081586621568</v>
      </c>
      <c r="N23659" s="13"/>
      <c r="O23659" s="12"/>
    </row>
    <row r="23660" spans="1:15" x14ac:dyDescent="0.3">
      <c r="A23660" s="24">
        <v>103.58400000000002</v>
      </c>
      <c r="J23660" s="25">
        <v>103.58400000000002</v>
      </c>
      <c r="K23660" s="26">
        <v>-0.29310240794122744</v>
      </c>
      <c r="N23660" s="13"/>
      <c r="O23660" s="12"/>
    </row>
    <row r="23661" spans="1:15" x14ac:dyDescent="0.3">
      <c r="A23661" s="24">
        <v>148.44</v>
      </c>
      <c r="J23661" s="25">
        <v>148.44</v>
      </c>
      <c r="K23661" s="26">
        <v>-0.20110243495206184</v>
      </c>
      <c r="N23661" s="13"/>
      <c r="O23661" s="12"/>
    </row>
    <row r="23662" spans="1:15" x14ac:dyDescent="0.3">
      <c r="A23662" s="24">
        <v>60.92</v>
      </c>
      <c r="J23662" s="25">
        <v>60.92</v>
      </c>
      <c r="K23662" s="26">
        <v>-0.3806065734399291</v>
      </c>
      <c r="N23662" s="13"/>
      <c r="O23662" s="12"/>
    </row>
    <row r="23663" spans="1:15" x14ac:dyDescent="0.3">
      <c r="A23663" s="24">
        <v>195.66</v>
      </c>
      <c r="J23663" s="25">
        <v>195.66</v>
      </c>
      <c r="K23663" s="26">
        <v>-0.10425388125693967</v>
      </c>
      <c r="N23663" s="13"/>
      <c r="O23663" s="12"/>
    </row>
    <row r="23664" spans="1:15" x14ac:dyDescent="0.3">
      <c r="A23664" s="24">
        <v>91.38</v>
      </c>
      <c r="J23664" s="25">
        <v>91.38</v>
      </c>
      <c r="K23664" s="26">
        <v>-0.31813289818466817</v>
      </c>
      <c r="N23664" s="13"/>
      <c r="O23664" s="12"/>
    </row>
    <row r="23665" spans="1:15" x14ac:dyDescent="0.3">
      <c r="A23665" s="24">
        <v>85.35</v>
      </c>
      <c r="J23665" s="25">
        <v>85.35</v>
      </c>
      <c r="K23665" s="26">
        <v>-0.33050047079757766</v>
      </c>
      <c r="N23665" s="13"/>
      <c r="O23665" s="12"/>
    </row>
    <row r="23666" spans="1:15" x14ac:dyDescent="0.3">
      <c r="A23666" s="24">
        <v>106.32</v>
      </c>
      <c r="J23666" s="25">
        <v>106.32</v>
      </c>
      <c r="K23666" s="26">
        <v>-0.28749085260641477</v>
      </c>
      <c r="N23666" s="13"/>
      <c r="O23666" s="12"/>
    </row>
    <row r="23667" spans="1:15" x14ac:dyDescent="0.3">
      <c r="A23667" s="24">
        <v>136.13999999999999</v>
      </c>
      <c r="J23667" s="25">
        <v>136.13999999999999</v>
      </c>
      <c r="K23667" s="26">
        <v>-0.22632982187391706</v>
      </c>
      <c r="N23667" s="13"/>
      <c r="O23667" s="12"/>
    </row>
    <row r="23668" spans="1:15" x14ac:dyDescent="0.3">
      <c r="A23668" s="24">
        <v>122.148</v>
      </c>
      <c r="J23668" s="25">
        <v>122.148</v>
      </c>
      <c r="K23668" s="26">
        <v>-0.25502751275282748</v>
      </c>
      <c r="N23668" s="13"/>
      <c r="O23668" s="12"/>
    </row>
    <row r="23669" spans="1:15" x14ac:dyDescent="0.3">
      <c r="A23669" s="24">
        <v>143.13</v>
      </c>
      <c r="J23669" s="25">
        <v>143.13</v>
      </c>
      <c r="K23669" s="26">
        <v>-0.21199328247686275</v>
      </c>
      <c r="N23669" s="13"/>
      <c r="O23669" s="12"/>
    </row>
    <row r="23670" spans="1:15" x14ac:dyDescent="0.3">
      <c r="A23670" s="24">
        <v>88.199999999999989</v>
      </c>
      <c r="J23670" s="25">
        <v>88.199999999999989</v>
      </c>
      <c r="K23670" s="26">
        <v>-0.32465510065714781</v>
      </c>
      <c r="N23670" s="13"/>
      <c r="O23670" s="12"/>
    </row>
    <row r="23671" spans="1:15" x14ac:dyDescent="0.3">
      <c r="A23671" s="24">
        <v>112.68</v>
      </c>
      <c r="J23671" s="25">
        <v>112.68</v>
      </c>
      <c r="K23671" s="26">
        <v>-0.27444644766145548</v>
      </c>
      <c r="N23671" s="13"/>
      <c r="O23671" s="12"/>
    </row>
    <row r="23672" spans="1:15" x14ac:dyDescent="0.3">
      <c r="A23672" s="24">
        <v>74.623999999999995</v>
      </c>
      <c r="J23672" s="25">
        <v>74.623999999999995</v>
      </c>
      <c r="K23672" s="26">
        <v>-0.35249957259626213</v>
      </c>
      <c r="N23672" s="13"/>
      <c r="O23672" s="12"/>
    </row>
    <row r="23673" spans="1:15" x14ac:dyDescent="0.3">
      <c r="A23673" s="24">
        <v>116.54999999999998</v>
      </c>
      <c r="J23673" s="25">
        <v>116.54999999999998</v>
      </c>
      <c r="K23673" s="26">
        <v>-0.26650905031287181</v>
      </c>
      <c r="N23673" s="13"/>
      <c r="O23673" s="12"/>
    </row>
    <row r="23674" spans="1:15" x14ac:dyDescent="0.3">
      <c r="A23674" s="24">
        <v>184.95000000000002</v>
      </c>
      <c r="J23674" s="25">
        <v>184.95000000000002</v>
      </c>
      <c r="K23674" s="26">
        <v>-0.126220166942555</v>
      </c>
      <c r="N23674" s="13"/>
      <c r="O23674" s="12"/>
    </row>
    <row r="23675" spans="1:15" x14ac:dyDescent="0.3">
      <c r="A23675" s="24">
        <v>84.960000000000008</v>
      </c>
      <c r="J23675" s="25">
        <v>84.960000000000008</v>
      </c>
      <c r="K23675" s="26">
        <v>-0.33130036355363646</v>
      </c>
      <c r="N23675" s="13"/>
      <c r="O23675" s="12"/>
    </row>
    <row r="23676" spans="1:15" x14ac:dyDescent="0.3">
      <c r="A23676" s="24">
        <v>74.763000000000005</v>
      </c>
      <c r="J23676" s="25">
        <v>74.763000000000005</v>
      </c>
      <c r="K23676" s="26">
        <v>-0.35221448261397448</v>
      </c>
      <c r="N23676" s="13"/>
      <c r="O23676" s="12"/>
    </row>
    <row r="23677" spans="1:15" x14ac:dyDescent="0.3">
      <c r="A23677" s="24">
        <v>79.56</v>
      </c>
      <c r="J23677" s="25">
        <v>79.56</v>
      </c>
      <c r="K23677" s="26">
        <v>-0.34237580171445098</v>
      </c>
      <c r="N23677" s="13"/>
      <c r="O23677" s="12"/>
    </row>
    <row r="23678" spans="1:15" x14ac:dyDescent="0.3">
      <c r="A23678" s="24">
        <v>110.24999999999997</v>
      </c>
      <c r="J23678" s="25">
        <v>110.24999999999997</v>
      </c>
      <c r="K23678" s="26">
        <v>-0.27943039483382209</v>
      </c>
      <c r="N23678" s="13"/>
      <c r="O23678" s="12"/>
    </row>
    <row r="23679" spans="1:15" x14ac:dyDescent="0.3">
      <c r="A23679" s="24">
        <v>141.50700000000001</v>
      </c>
      <c r="J23679" s="25">
        <v>141.50700000000001</v>
      </c>
      <c r="K23679" s="26">
        <v>-0.21532206694630754</v>
      </c>
      <c r="N23679" s="13"/>
      <c r="O23679" s="12"/>
    </row>
    <row r="23680" spans="1:15" x14ac:dyDescent="0.3">
      <c r="A23680" s="24">
        <v>169.65</v>
      </c>
      <c r="J23680" s="25">
        <v>169.65</v>
      </c>
      <c r="K23680" s="26">
        <v>-0.15760057506486272</v>
      </c>
      <c r="N23680" s="13"/>
      <c r="O23680" s="12"/>
    </row>
    <row r="23681" spans="1:15" x14ac:dyDescent="0.3">
      <c r="A23681" s="24">
        <v>103.92</v>
      </c>
      <c r="J23681" s="25">
        <v>103.92</v>
      </c>
      <c r="K23681" s="26">
        <v>-0.29241326956677671</v>
      </c>
      <c r="N23681" s="13"/>
      <c r="O23681" s="12"/>
    </row>
    <row r="23682" spans="1:15" x14ac:dyDescent="0.3">
      <c r="A23682" s="24">
        <v>99</v>
      </c>
      <c r="J23682" s="25">
        <v>99</v>
      </c>
      <c r="K23682" s="26">
        <v>-0.30250422433551882</v>
      </c>
      <c r="N23682" s="13"/>
      <c r="O23682" s="12"/>
    </row>
    <row r="23683" spans="1:15" x14ac:dyDescent="0.3">
      <c r="A23683" s="24">
        <v>51.75</v>
      </c>
      <c r="J23683" s="25">
        <v>51.75</v>
      </c>
      <c r="K23683" s="26">
        <v>-0.39941430824264557</v>
      </c>
      <c r="N23683" s="13"/>
      <c r="O23683" s="12"/>
    </row>
    <row r="23684" spans="1:15" x14ac:dyDescent="0.3">
      <c r="A23684" s="24">
        <v>130.32</v>
      </c>
      <c r="J23684" s="25">
        <v>130.32</v>
      </c>
      <c r="K23684" s="26">
        <v>-0.23826668300279488</v>
      </c>
      <c r="N23684" s="13"/>
      <c r="O23684" s="12"/>
    </row>
    <row r="23685" spans="1:15" x14ac:dyDescent="0.3">
      <c r="A23685" s="24">
        <v>95.16</v>
      </c>
      <c r="J23685" s="25">
        <v>95.16</v>
      </c>
      <c r="K23685" s="26">
        <v>-0.31038009147209805</v>
      </c>
      <c r="N23685" s="13"/>
      <c r="O23685" s="12"/>
    </row>
    <row r="23686" spans="1:15" x14ac:dyDescent="0.3">
      <c r="A23686" s="24">
        <v>60.660000000000011</v>
      </c>
      <c r="J23686" s="25">
        <v>60.660000000000011</v>
      </c>
      <c r="K23686" s="26">
        <v>-0.38113983527730161</v>
      </c>
      <c r="N23686" s="13"/>
      <c r="O23686" s="12"/>
    </row>
    <row r="23687" spans="1:15" x14ac:dyDescent="0.3">
      <c r="A23687" s="24">
        <v>68.56</v>
      </c>
      <c r="J23687" s="25">
        <v>68.56</v>
      </c>
      <c r="K23687" s="26">
        <v>-0.36493687944944342</v>
      </c>
      <c r="N23687" s="13"/>
      <c r="O23687" s="12"/>
    </row>
    <row r="23688" spans="1:15" x14ac:dyDescent="0.3">
      <c r="A23688" s="24">
        <v>181.11599999999999</v>
      </c>
      <c r="J23688" s="25">
        <v>181.11599999999999</v>
      </c>
      <c r="K23688" s="26">
        <v>-0.13408372803673335</v>
      </c>
      <c r="N23688" s="13"/>
      <c r="O23688" s="12"/>
    </row>
    <row r="23689" spans="1:15" x14ac:dyDescent="0.3">
      <c r="A23689" s="24">
        <v>129.51900000000001</v>
      </c>
      <c r="J23689" s="25">
        <v>129.51900000000001</v>
      </c>
      <c r="K23689" s="26">
        <v>-0.23990953966331566</v>
      </c>
      <c r="N23689" s="13"/>
      <c r="O23689" s="12"/>
    </row>
    <row r="23690" spans="1:15" x14ac:dyDescent="0.3">
      <c r="A23690" s="24">
        <v>70.199999999999989</v>
      </c>
      <c r="J23690" s="25">
        <v>70.199999999999989</v>
      </c>
      <c r="K23690" s="26">
        <v>-0.36157322785986279</v>
      </c>
      <c r="N23690" s="13"/>
      <c r="O23690" s="12"/>
    </row>
    <row r="23691" spans="1:15" x14ac:dyDescent="0.3">
      <c r="A23691" s="24">
        <v>170.91000000000003</v>
      </c>
      <c r="J23691" s="25">
        <v>170.91000000000003</v>
      </c>
      <c r="K23691" s="26">
        <v>-0.15501630616067263</v>
      </c>
      <c r="N23691" s="13"/>
      <c r="O23691" s="12"/>
    </row>
    <row r="23692" spans="1:15" x14ac:dyDescent="0.3">
      <c r="A23692" s="24">
        <v>44.550000000000004</v>
      </c>
      <c r="J23692" s="25">
        <v>44.550000000000004</v>
      </c>
      <c r="K23692" s="26">
        <v>-0.4141815591237315</v>
      </c>
      <c r="N23692" s="13"/>
      <c r="O23692" s="12"/>
    </row>
    <row r="23693" spans="1:15" x14ac:dyDescent="0.3">
      <c r="A23693" s="24">
        <v>114.2</v>
      </c>
      <c r="J23693" s="25">
        <v>114.2</v>
      </c>
      <c r="K23693" s="26">
        <v>-0.27132891691989292</v>
      </c>
      <c r="N23693" s="13"/>
      <c r="O23693" s="12"/>
    </row>
    <row r="23694" spans="1:15" x14ac:dyDescent="0.3">
      <c r="A23694" s="24">
        <v>88.832000000000008</v>
      </c>
      <c r="J23694" s="25">
        <v>88.832000000000008</v>
      </c>
      <c r="K23694" s="26">
        <v>-0.32335886419091914</v>
      </c>
      <c r="N23694" s="13"/>
      <c r="O23694" s="12"/>
    </row>
    <row r="23695" spans="1:15" x14ac:dyDescent="0.3">
      <c r="A23695" s="24">
        <v>230.376</v>
      </c>
      <c r="J23695" s="25">
        <v>230.376</v>
      </c>
      <c r="K23695" s="26">
        <v>-3.3051119925303456E-2</v>
      </c>
      <c r="N23695" s="13"/>
      <c r="O23695" s="12"/>
    </row>
    <row r="23696" spans="1:15" x14ac:dyDescent="0.3">
      <c r="A23696" s="24">
        <v>90.480000000000018</v>
      </c>
      <c r="J23696" s="25">
        <v>90.480000000000018</v>
      </c>
      <c r="K23696" s="26">
        <v>-0.31997880454480387</v>
      </c>
      <c r="N23696" s="13"/>
      <c r="O23696" s="12"/>
    </row>
    <row r="23697" spans="1:15" x14ac:dyDescent="0.3">
      <c r="A23697" s="24">
        <v>37.589999999999996</v>
      </c>
      <c r="J23697" s="25">
        <v>37.589999999999996</v>
      </c>
      <c r="K23697" s="26">
        <v>-0.42845656830878126</v>
      </c>
      <c r="N23697" s="13"/>
      <c r="O23697" s="12"/>
    </row>
    <row r="23698" spans="1:15" x14ac:dyDescent="0.3">
      <c r="A23698" s="24">
        <v>163.38000000000002</v>
      </c>
      <c r="J23698" s="25">
        <v>163.38000000000002</v>
      </c>
      <c r="K23698" s="26">
        <v>-0.17046038937380839</v>
      </c>
      <c r="N23698" s="13"/>
      <c r="O23698" s="12"/>
    </row>
    <row r="23699" spans="1:15" x14ac:dyDescent="0.3">
      <c r="A23699" s="24">
        <v>336.23999999999995</v>
      </c>
      <c r="J23699" s="25">
        <v>336.23999999999995</v>
      </c>
      <c r="K23699" s="26">
        <v>0.18407669219626385</v>
      </c>
      <c r="N23699" s="13"/>
      <c r="O23699" s="12"/>
    </row>
    <row r="23700" spans="1:15" x14ac:dyDescent="0.3">
      <c r="A23700" s="24">
        <v>190.62000000000003</v>
      </c>
      <c r="J23700" s="25">
        <v>190.62000000000003</v>
      </c>
      <c r="K23700" s="26">
        <v>-0.11459095687369977</v>
      </c>
      <c r="N23700" s="13"/>
      <c r="O23700" s="12"/>
    </row>
    <row r="23701" spans="1:15" x14ac:dyDescent="0.3">
      <c r="A23701" s="24">
        <v>229.44</v>
      </c>
      <c r="J23701" s="25">
        <v>229.44</v>
      </c>
      <c r="K23701" s="26">
        <v>-3.4970862539844647E-2</v>
      </c>
      <c r="N23701" s="13"/>
      <c r="O23701" s="12"/>
    </row>
    <row r="23702" spans="1:15" x14ac:dyDescent="0.3">
      <c r="A23702" s="24">
        <v>146.44799999999998</v>
      </c>
      <c r="J23702" s="25">
        <v>146.44799999999998</v>
      </c>
      <c r="K23702" s="26">
        <v>-0.20518804102916233</v>
      </c>
      <c r="N23702" s="13"/>
      <c r="O23702" s="12"/>
    </row>
    <row r="23703" spans="1:15" x14ac:dyDescent="0.3">
      <c r="A23703" s="24">
        <v>69.339900000000014</v>
      </c>
      <c r="J23703" s="25">
        <v>69.339900000000014</v>
      </c>
      <c r="K23703" s="26">
        <v>-0.36333729903803247</v>
      </c>
      <c r="N23703" s="13"/>
      <c r="O23703" s="12"/>
    </row>
    <row r="23704" spans="1:15" x14ac:dyDescent="0.3">
      <c r="A23704" s="24">
        <v>172.20599999999999</v>
      </c>
      <c r="J23704" s="25">
        <v>172.20599999999999</v>
      </c>
      <c r="K23704" s="26">
        <v>-0.15235820100207725</v>
      </c>
      <c r="N23704" s="13"/>
      <c r="O23704" s="12"/>
    </row>
    <row r="23705" spans="1:15" x14ac:dyDescent="0.3">
      <c r="A23705" s="24">
        <v>1127.9760000000001</v>
      </c>
      <c r="J23705" s="25">
        <v>1127.9760000000001</v>
      </c>
      <c r="K23705" s="26">
        <v>1.8079328232500815</v>
      </c>
      <c r="N23705" s="13"/>
      <c r="O23705" s="12"/>
    </row>
    <row r="23706" spans="1:15" x14ac:dyDescent="0.3">
      <c r="A23706" s="24">
        <v>244.54999999999998</v>
      </c>
      <c r="J23706" s="25">
        <v>244.54999999999998</v>
      </c>
      <c r="K23706" s="26">
        <v>-3.9801457602323077E-3</v>
      </c>
      <c r="N23706" s="13"/>
      <c r="O23706" s="12"/>
    </row>
    <row r="23707" spans="1:15" x14ac:dyDescent="0.3">
      <c r="A23707" s="24">
        <v>93.456000000000003</v>
      </c>
      <c r="J23707" s="25">
        <v>93.456000000000003</v>
      </c>
      <c r="K23707" s="26">
        <v>-0.31387500751395503</v>
      </c>
      <c r="N23707" s="13"/>
      <c r="O23707" s="12"/>
    </row>
    <row r="23708" spans="1:15" x14ac:dyDescent="0.3">
      <c r="A23708" s="24">
        <v>97.567999999999998</v>
      </c>
      <c r="J23708" s="25">
        <v>97.567999999999998</v>
      </c>
      <c r="K23708" s="26">
        <v>-0.30544126645520153</v>
      </c>
      <c r="N23708" s="13"/>
      <c r="O23708" s="12"/>
    </row>
    <row r="23709" spans="1:15" x14ac:dyDescent="0.3">
      <c r="A23709" s="24">
        <v>67.860000000000014</v>
      </c>
      <c r="J23709" s="25">
        <v>67.860000000000014</v>
      </c>
      <c r="K23709" s="26">
        <v>-0.36637258439621567</v>
      </c>
      <c r="N23709" s="13"/>
      <c r="O23709" s="12"/>
    </row>
    <row r="23710" spans="1:15" x14ac:dyDescent="0.3">
      <c r="A23710" s="24">
        <v>62.65</v>
      </c>
      <c r="J23710" s="25">
        <v>62.65</v>
      </c>
      <c r="K23710" s="26">
        <v>-0.3770583312143348</v>
      </c>
      <c r="N23710" s="13"/>
      <c r="O23710" s="12"/>
    </row>
    <row r="23711" spans="1:15" x14ac:dyDescent="0.3">
      <c r="A23711" s="24">
        <v>113.76</v>
      </c>
      <c r="J23711" s="25">
        <v>113.76</v>
      </c>
      <c r="K23711" s="26">
        <v>-0.2722313600292926</v>
      </c>
      <c r="N23711" s="13"/>
      <c r="O23711" s="12"/>
    </row>
    <row r="23712" spans="1:15" x14ac:dyDescent="0.3">
      <c r="A23712" s="24">
        <v>100.5</v>
      </c>
      <c r="J23712" s="25">
        <v>100.5</v>
      </c>
      <c r="K23712" s="26">
        <v>-0.29942771373529259</v>
      </c>
      <c r="N23712" s="13"/>
      <c r="O23712" s="12"/>
    </row>
    <row r="23713" spans="1:15" x14ac:dyDescent="0.3">
      <c r="A23713" s="24">
        <v>461.2999999999999</v>
      </c>
      <c r="J23713" s="25">
        <v>461.2999999999999</v>
      </c>
      <c r="K23713" s="26">
        <v>0.4405756359724598</v>
      </c>
      <c r="N23713" s="13"/>
      <c r="O23713" s="12"/>
    </row>
    <row r="23714" spans="1:15" x14ac:dyDescent="0.3">
      <c r="A23714" s="24">
        <v>132.13200000000001</v>
      </c>
      <c r="J23714" s="25">
        <v>132.13200000000001</v>
      </c>
      <c r="K23714" s="26">
        <v>-0.23455025819772155</v>
      </c>
      <c r="N23714" s="13"/>
      <c r="O23714" s="12"/>
    </row>
    <row r="23715" spans="1:15" x14ac:dyDescent="0.3">
      <c r="A23715" s="24">
        <v>163.38000000000002</v>
      </c>
      <c r="J23715" s="25">
        <v>163.38000000000002</v>
      </c>
      <c r="K23715" s="26">
        <v>-0.17046038937380839</v>
      </c>
      <c r="N23715" s="13"/>
      <c r="O23715" s="12"/>
    </row>
    <row r="23716" spans="1:15" x14ac:dyDescent="0.3">
      <c r="A23716" s="24">
        <v>54.455999999999996</v>
      </c>
      <c r="J23716" s="25">
        <v>54.455999999999996</v>
      </c>
      <c r="K23716" s="26">
        <v>-0.3938642831198374</v>
      </c>
      <c r="N23716" s="13"/>
      <c r="O23716" s="12"/>
    </row>
    <row r="23717" spans="1:15" x14ac:dyDescent="0.3">
      <c r="A23717" s="24">
        <v>114.23999999999998</v>
      </c>
      <c r="J23717" s="25">
        <v>114.23999999999998</v>
      </c>
      <c r="K23717" s="26">
        <v>-0.27124687663722025</v>
      </c>
      <c r="N23717" s="13"/>
      <c r="O23717" s="12"/>
    </row>
    <row r="23718" spans="1:15" x14ac:dyDescent="0.3">
      <c r="A23718" s="24">
        <v>122.21999999999998</v>
      </c>
      <c r="J23718" s="25">
        <v>122.21999999999998</v>
      </c>
      <c r="K23718" s="26">
        <v>-0.25487984024401661</v>
      </c>
      <c r="N23718" s="13"/>
      <c r="O23718" s="12"/>
    </row>
    <row r="23719" spans="1:15" x14ac:dyDescent="0.3">
      <c r="A23719" s="24">
        <v>74.490000000000009</v>
      </c>
      <c r="J23719" s="25">
        <v>74.490000000000009</v>
      </c>
      <c r="K23719" s="26">
        <v>-0.35277440754321565</v>
      </c>
      <c r="N23719" s="13"/>
      <c r="O23719" s="12"/>
    </row>
    <row r="23720" spans="1:15" x14ac:dyDescent="0.3">
      <c r="A23720" s="24">
        <v>53.399999999999991</v>
      </c>
      <c r="J23720" s="25">
        <v>53.399999999999991</v>
      </c>
      <c r="K23720" s="26">
        <v>-0.39603014658239671</v>
      </c>
      <c r="N23720" s="13"/>
      <c r="O23720" s="12"/>
    </row>
    <row r="23721" spans="1:15" x14ac:dyDescent="0.3">
      <c r="A23721" s="24">
        <v>201.84</v>
      </c>
      <c r="J23721" s="25">
        <v>201.84</v>
      </c>
      <c r="K23721" s="26">
        <v>-9.1578657584007531E-2</v>
      </c>
      <c r="N23721" s="13"/>
      <c r="O23721" s="12"/>
    </row>
    <row r="23722" spans="1:15" x14ac:dyDescent="0.3">
      <c r="A23722" s="24">
        <v>67.86</v>
      </c>
      <c r="J23722" s="25">
        <v>67.86</v>
      </c>
      <c r="K23722" s="26">
        <v>-0.36637258439621567</v>
      </c>
      <c r="N23722" s="13"/>
      <c r="O23722" s="12"/>
    </row>
    <row r="23723" spans="1:15" x14ac:dyDescent="0.3">
      <c r="A23723" s="24">
        <v>33.480000000000004</v>
      </c>
      <c r="J23723" s="25">
        <v>33.480000000000004</v>
      </c>
      <c r="K23723" s="26">
        <v>-0.43688620735340117</v>
      </c>
      <c r="N23723" s="13"/>
      <c r="O23723" s="12"/>
    </row>
    <row r="23724" spans="1:15" x14ac:dyDescent="0.3">
      <c r="A23724" s="24">
        <v>77.399999999999991</v>
      </c>
      <c r="J23724" s="25">
        <v>77.399999999999991</v>
      </c>
      <c r="K23724" s="26">
        <v>-0.3468059769787768</v>
      </c>
      <c r="N23724" s="13"/>
      <c r="O23724" s="12"/>
    </row>
    <row r="23725" spans="1:15" x14ac:dyDescent="0.3">
      <c r="A23725" s="24">
        <v>102.54600000000001</v>
      </c>
      <c r="J23725" s="25">
        <v>102.54600000000001</v>
      </c>
      <c r="K23725" s="26">
        <v>-0.29523135327658401</v>
      </c>
      <c r="N23725" s="13"/>
      <c r="O23725" s="12"/>
    </row>
    <row r="23726" spans="1:15" x14ac:dyDescent="0.3">
      <c r="A23726" s="24">
        <v>147.69000000000003</v>
      </c>
      <c r="J23726" s="25">
        <v>147.69000000000003</v>
      </c>
      <c r="K23726" s="26">
        <v>-0.2026406902521749</v>
      </c>
      <c r="N23726" s="13"/>
      <c r="O23726" s="12"/>
    </row>
    <row r="23727" spans="1:15" x14ac:dyDescent="0.3">
      <c r="A23727" s="24">
        <v>157.59</v>
      </c>
      <c r="J23727" s="25">
        <v>157.59</v>
      </c>
      <c r="K23727" s="26">
        <v>-0.18233572029068174</v>
      </c>
      <c r="N23727" s="13"/>
      <c r="O23727" s="12"/>
    </row>
    <row r="23728" spans="1:15" x14ac:dyDescent="0.3">
      <c r="A23728" s="24">
        <v>283.608</v>
      </c>
      <c r="J23728" s="25">
        <v>283.608</v>
      </c>
      <c r="K23728" s="26">
        <v>7.61280882555255E-2</v>
      </c>
      <c r="N23728" s="13"/>
      <c r="O23728" s="12"/>
    </row>
    <row r="23729" spans="1:15" x14ac:dyDescent="0.3">
      <c r="A23729" s="24">
        <v>154.9</v>
      </c>
      <c r="J23729" s="25">
        <v>154.9</v>
      </c>
      <c r="K23729" s="26">
        <v>-0.1878529293004208</v>
      </c>
      <c r="N23729" s="13"/>
      <c r="O23729" s="12"/>
    </row>
    <row r="23730" spans="1:15" x14ac:dyDescent="0.3">
      <c r="A23730" s="24">
        <v>36.624000000000002</v>
      </c>
      <c r="J23730" s="25">
        <v>36.624000000000002</v>
      </c>
      <c r="K23730" s="26">
        <v>-0.43043784113532702</v>
      </c>
      <c r="N23730" s="13"/>
      <c r="O23730" s="12"/>
    </row>
    <row r="23731" spans="1:15" x14ac:dyDescent="0.3">
      <c r="A23731" s="24">
        <v>76.451999999999998</v>
      </c>
      <c r="J23731" s="25">
        <v>76.451999999999998</v>
      </c>
      <c r="K23731" s="26">
        <v>-0.34875033167811975</v>
      </c>
      <c r="N23731" s="13"/>
      <c r="O23731" s="12"/>
    </row>
    <row r="23732" spans="1:15" x14ac:dyDescent="0.3">
      <c r="A23732" s="24">
        <v>143.13</v>
      </c>
      <c r="J23732" s="25">
        <v>143.13</v>
      </c>
      <c r="K23732" s="26">
        <v>-0.21199328247686275</v>
      </c>
      <c r="N23732" s="13"/>
      <c r="O23732" s="12"/>
    </row>
    <row r="23733" spans="1:15" x14ac:dyDescent="0.3">
      <c r="A23733" s="24">
        <v>66.239999999999995</v>
      </c>
      <c r="J23733" s="25">
        <v>66.239999999999995</v>
      </c>
      <c r="K23733" s="26">
        <v>-0.36969521584446002</v>
      </c>
      <c r="N23733" s="13"/>
      <c r="O23733" s="12"/>
    </row>
    <row r="23734" spans="1:15" x14ac:dyDescent="0.3">
      <c r="A23734" s="24">
        <v>44.751999999999995</v>
      </c>
      <c r="J23734" s="25">
        <v>44.751999999999995</v>
      </c>
      <c r="K23734" s="26">
        <v>-0.41376725569623435</v>
      </c>
      <c r="N23734" s="13"/>
      <c r="O23734" s="12"/>
    </row>
    <row r="23735" spans="1:15" x14ac:dyDescent="0.3">
      <c r="A23735" s="24">
        <v>87.984000000000009</v>
      </c>
      <c r="J23735" s="25">
        <v>87.984000000000009</v>
      </c>
      <c r="K23735" s="26">
        <v>-0.32509811818358036</v>
      </c>
      <c r="N23735" s="13"/>
      <c r="O23735" s="12"/>
    </row>
    <row r="23736" spans="1:15" x14ac:dyDescent="0.3">
      <c r="A23736" s="24">
        <v>53.495999999999995</v>
      </c>
      <c r="J23736" s="25">
        <v>53.495999999999995</v>
      </c>
      <c r="K23736" s="26">
        <v>-0.39583324990398222</v>
      </c>
      <c r="N23736" s="13"/>
      <c r="O23736" s="12"/>
    </row>
    <row r="23737" spans="1:15" x14ac:dyDescent="0.3">
      <c r="A23737" s="24">
        <v>146.78999999999996</v>
      </c>
      <c r="J23737" s="25">
        <v>146.78999999999996</v>
      </c>
      <c r="K23737" s="26">
        <v>-0.20448659661231078</v>
      </c>
      <c r="N23737" s="13"/>
      <c r="O23737" s="12"/>
    </row>
    <row r="23738" spans="1:15" x14ac:dyDescent="0.3">
      <c r="A23738" s="24">
        <v>108.24000000000001</v>
      </c>
      <c r="J23738" s="25">
        <v>108.24000000000001</v>
      </c>
      <c r="K23738" s="26">
        <v>-0.28355291903812518</v>
      </c>
      <c r="N23738" s="13"/>
      <c r="O23738" s="12"/>
    </row>
    <row r="23739" spans="1:15" x14ac:dyDescent="0.3">
      <c r="A23739" s="24">
        <v>149.352</v>
      </c>
      <c r="J23739" s="25">
        <v>149.352</v>
      </c>
      <c r="K23739" s="26">
        <v>-0.19923191650712427</v>
      </c>
      <c r="N23739" s="13"/>
      <c r="O23739" s="12"/>
    </row>
    <row r="23740" spans="1:15" x14ac:dyDescent="0.3">
      <c r="A23740" s="24">
        <v>36.192</v>
      </c>
      <c r="J23740" s="25">
        <v>36.192</v>
      </c>
      <c r="K23740" s="26">
        <v>-0.43132387618819212</v>
      </c>
      <c r="N23740" s="13"/>
      <c r="O23740" s="12"/>
    </row>
    <row r="23741" spans="1:15" x14ac:dyDescent="0.3">
      <c r="A23741" s="24">
        <v>81.94</v>
      </c>
      <c r="J23741" s="25">
        <v>81.94</v>
      </c>
      <c r="K23741" s="26">
        <v>-0.33749440489542532</v>
      </c>
      <c r="N23741" s="13"/>
      <c r="O23741" s="12"/>
    </row>
    <row r="23742" spans="1:15" x14ac:dyDescent="0.3">
      <c r="A23742" s="24">
        <v>198.27200000000002</v>
      </c>
      <c r="J23742" s="25">
        <v>198.27200000000002</v>
      </c>
      <c r="K23742" s="26">
        <v>-9.8896650798412325E-2</v>
      </c>
      <c r="N23742" s="13"/>
      <c r="O23742" s="12"/>
    </row>
    <row r="23743" spans="1:15" x14ac:dyDescent="0.3">
      <c r="A23743" s="24">
        <v>40.499999999999993</v>
      </c>
      <c r="J23743" s="25">
        <v>40.499999999999993</v>
      </c>
      <c r="K23743" s="26">
        <v>-0.42248813774434235</v>
      </c>
      <c r="N23743" s="13"/>
      <c r="O23743" s="12"/>
    </row>
    <row r="23744" spans="1:15" x14ac:dyDescent="0.3">
      <c r="A23744" s="24">
        <v>38.519999999999996</v>
      </c>
      <c r="J23744" s="25">
        <v>38.519999999999996</v>
      </c>
      <c r="K23744" s="26">
        <v>-0.42654913173664105</v>
      </c>
      <c r="N23744" s="13"/>
      <c r="O23744" s="12"/>
    </row>
    <row r="23745" spans="1:15" x14ac:dyDescent="0.3">
      <c r="A23745" s="24">
        <v>138.43199999999999</v>
      </c>
      <c r="J23745" s="25">
        <v>138.43199999999999</v>
      </c>
      <c r="K23745" s="26">
        <v>-0.22162891367677137</v>
      </c>
      <c r="N23745" s="13"/>
      <c r="O23745" s="12"/>
    </row>
    <row r="23746" spans="1:15" x14ac:dyDescent="0.3">
      <c r="A23746" s="24">
        <v>118.65000000000002</v>
      </c>
      <c r="J23746" s="25">
        <v>118.65000000000002</v>
      </c>
      <c r="K23746" s="26">
        <v>-0.26220193547255499</v>
      </c>
      <c r="N23746" s="13"/>
      <c r="O23746" s="12"/>
    </row>
    <row r="23747" spans="1:15" x14ac:dyDescent="0.3">
      <c r="A23747" s="24">
        <v>75.960000000000008</v>
      </c>
      <c r="J23747" s="25">
        <v>75.960000000000008</v>
      </c>
      <c r="K23747" s="26">
        <v>-0.34975942715499392</v>
      </c>
      <c r="N23747" s="13"/>
      <c r="O23747" s="12"/>
    </row>
    <row r="23748" spans="1:15" x14ac:dyDescent="0.3">
      <c r="A23748" s="24">
        <v>146.78999999999996</v>
      </c>
      <c r="J23748" s="25">
        <v>146.78999999999996</v>
      </c>
      <c r="K23748" s="26">
        <v>-0.20448659661231078</v>
      </c>
      <c r="N23748" s="13"/>
      <c r="O23748" s="12"/>
    </row>
    <row r="23749" spans="1:15" x14ac:dyDescent="0.3">
      <c r="A23749" s="24">
        <v>136.34400000000002</v>
      </c>
      <c r="J23749" s="25">
        <v>136.34400000000002</v>
      </c>
      <c r="K23749" s="26">
        <v>-0.22591141643228621</v>
      </c>
      <c r="N23749" s="13"/>
      <c r="O23749" s="12"/>
    </row>
    <row r="23750" spans="1:15" x14ac:dyDescent="0.3">
      <c r="A23750" s="24">
        <v>123.06</v>
      </c>
      <c r="J23750" s="25">
        <v>123.06</v>
      </c>
      <c r="K23750" s="26">
        <v>-0.2531569943078899</v>
      </c>
      <c r="N23750" s="13"/>
      <c r="O23750" s="12"/>
    </row>
    <row r="23751" spans="1:15" x14ac:dyDescent="0.3">
      <c r="A23751" s="24">
        <v>103.30200000000001</v>
      </c>
      <c r="J23751" s="25">
        <v>103.30200000000001</v>
      </c>
      <c r="K23751" s="26">
        <v>-0.29368079193406993</v>
      </c>
      <c r="N23751" s="13"/>
      <c r="O23751" s="12"/>
    </row>
    <row r="23752" spans="1:15" x14ac:dyDescent="0.3">
      <c r="A23752" s="24">
        <v>91.475999999999999</v>
      </c>
      <c r="J23752" s="25">
        <v>91.475999999999999</v>
      </c>
      <c r="K23752" s="26">
        <v>-0.31793600150625367</v>
      </c>
      <c r="N23752" s="13"/>
      <c r="O23752" s="12"/>
    </row>
    <row r="23753" spans="1:15" x14ac:dyDescent="0.3">
      <c r="A23753" s="24">
        <v>47.384999999999991</v>
      </c>
      <c r="J23753" s="25">
        <v>47.384999999999991</v>
      </c>
      <c r="K23753" s="26">
        <v>-0.40836695408930396</v>
      </c>
      <c r="N23753" s="13"/>
      <c r="O23753" s="12"/>
    </row>
    <row r="23754" spans="1:15" x14ac:dyDescent="0.3">
      <c r="A23754" s="24">
        <v>37.92</v>
      </c>
      <c r="J23754" s="25">
        <v>37.92</v>
      </c>
      <c r="K23754" s="26">
        <v>-0.42777973597673147</v>
      </c>
      <c r="N23754" s="13"/>
      <c r="O23754" s="12"/>
    </row>
    <row r="23755" spans="1:15" x14ac:dyDescent="0.3">
      <c r="A23755" s="24">
        <v>97.859999999999985</v>
      </c>
      <c r="J23755" s="25">
        <v>97.859999999999985</v>
      </c>
      <c r="K23755" s="26">
        <v>-0.30484237239169082</v>
      </c>
      <c r="N23755" s="13"/>
      <c r="O23755" s="12"/>
    </row>
    <row r="23756" spans="1:15" x14ac:dyDescent="0.3">
      <c r="A23756" s="24">
        <v>142.74</v>
      </c>
      <c r="J23756" s="25">
        <v>142.74</v>
      </c>
      <c r="K23756" s="26">
        <v>-0.21279317523292154</v>
      </c>
      <c r="N23756" s="13"/>
      <c r="O23756" s="12"/>
    </row>
    <row r="23757" spans="1:15" x14ac:dyDescent="0.3">
      <c r="A23757" s="24">
        <v>96.984000000000009</v>
      </c>
      <c r="J23757" s="25">
        <v>96.984000000000009</v>
      </c>
      <c r="K23757" s="26">
        <v>-0.3066390545822229</v>
      </c>
      <c r="N23757" s="13"/>
      <c r="O23757" s="12"/>
    </row>
    <row r="23758" spans="1:15" x14ac:dyDescent="0.3">
      <c r="A23758" s="24">
        <v>45.766199999999998</v>
      </c>
      <c r="J23758" s="25">
        <v>45.766199999999998</v>
      </c>
      <c r="K23758" s="26">
        <v>-0.41168712432906807</v>
      </c>
      <c r="N23758" s="13"/>
      <c r="O23758" s="12"/>
    </row>
    <row r="23759" spans="1:15" x14ac:dyDescent="0.3">
      <c r="A23759" s="24">
        <v>87.582000000000008</v>
      </c>
      <c r="J23759" s="25">
        <v>87.582000000000008</v>
      </c>
      <c r="K23759" s="26">
        <v>-0.32592262302444103</v>
      </c>
      <c r="N23759" s="13"/>
      <c r="O23759" s="12"/>
    </row>
    <row r="23760" spans="1:15" x14ac:dyDescent="0.3">
      <c r="A23760" s="24">
        <v>129.27599999999998</v>
      </c>
      <c r="J23760" s="25">
        <v>129.27599999999998</v>
      </c>
      <c r="K23760" s="26">
        <v>-0.24040793438055236</v>
      </c>
      <c r="N23760" s="13"/>
      <c r="O23760" s="12"/>
    </row>
    <row r="23761" spans="1:15" x14ac:dyDescent="0.3">
      <c r="A23761" s="24">
        <v>63.984000000000009</v>
      </c>
      <c r="J23761" s="25">
        <v>63.984000000000009</v>
      </c>
      <c r="K23761" s="26">
        <v>-0.37432228778720028</v>
      </c>
      <c r="N23761" s="13"/>
      <c r="O23761" s="12"/>
    </row>
    <row r="23762" spans="1:15" x14ac:dyDescent="0.3">
      <c r="A23762" s="24">
        <v>81.199999999999989</v>
      </c>
      <c r="J23762" s="25">
        <v>81.199999999999989</v>
      </c>
      <c r="K23762" s="26">
        <v>-0.33901215012487029</v>
      </c>
      <c r="N23762" s="13"/>
      <c r="O23762" s="12"/>
    </row>
    <row r="23763" spans="1:15" x14ac:dyDescent="0.3">
      <c r="A23763" s="24">
        <v>32.54</v>
      </c>
      <c r="J23763" s="25">
        <v>32.54</v>
      </c>
      <c r="K23763" s="26">
        <v>-0.43881415399620965</v>
      </c>
      <c r="N23763" s="13"/>
      <c r="O23763" s="12"/>
    </row>
    <row r="23764" spans="1:15" x14ac:dyDescent="0.3">
      <c r="A23764" s="24">
        <v>145.76400000000001</v>
      </c>
      <c r="J23764" s="25">
        <v>145.76400000000001</v>
      </c>
      <c r="K23764" s="26">
        <v>-0.20659092986286542</v>
      </c>
      <c r="N23764" s="13"/>
      <c r="O23764" s="12"/>
    </row>
    <row r="23765" spans="1:15" x14ac:dyDescent="0.3">
      <c r="A23765" s="24">
        <v>56.58</v>
      </c>
      <c r="J23765" s="25">
        <v>56.58</v>
      </c>
      <c r="K23765" s="26">
        <v>-0.38950794410991707</v>
      </c>
      <c r="N23765" s="13"/>
      <c r="O23765" s="12"/>
    </row>
    <row r="23766" spans="1:15" x14ac:dyDescent="0.3">
      <c r="A23766" s="24">
        <v>128.88000000000002</v>
      </c>
      <c r="J23766" s="25">
        <v>128.88000000000002</v>
      </c>
      <c r="K23766" s="26">
        <v>-0.241220133179012</v>
      </c>
      <c r="N23766" s="13"/>
      <c r="O23766" s="12"/>
    </row>
    <row r="23767" spans="1:15" x14ac:dyDescent="0.3">
      <c r="A23767" s="24">
        <v>96</v>
      </c>
      <c r="J23767" s="25">
        <v>96</v>
      </c>
      <c r="K23767" s="26">
        <v>-0.30865724553597135</v>
      </c>
      <c r="N23767" s="13"/>
      <c r="O23767" s="12"/>
    </row>
    <row r="23768" spans="1:15" x14ac:dyDescent="0.3">
      <c r="A23768" s="24">
        <v>109.92</v>
      </c>
      <c r="J23768" s="25">
        <v>109.92</v>
      </c>
      <c r="K23768" s="26">
        <v>-0.28010722716587177</v>
      </c>
      <c r="N23768" s="13"/>
      <c r="O23768" s="12"/>
    </row>
    <row r="23769" spans="1:15" x14ac:dyDescent="0.3">
      <c r="A23769" s="24">
        <v>53.208000000000006</v>
      </c>
      <c r="J23769" s="25">
        <v>53.208000000000006</v>
      </c>
      <c r="K23769" s="26">
        <v>-0.39642393993922564</v>
      </c>
      <c r="N23769" s="13"/>
      <c r="O23769" s="12"/>
    </row>
    <row r="23770" spans="1:15" x14ac:dyDescent="0.3">
      <c r="A23770" s="24">
        <v>43.164000000000001</v>
      </c>
      <c r="J23770" s="25">
        <v>43.164000000000001</v>
      </c>
      <c r="K23770" s="26">
        <v>-0.41702425491834061</v>
      </c>
      <c r="N23770" s="13"/>
      <c r="O23770" s="12"/>
    </row>
    <row r="23771" spans="1:15" x14ac:dyDescent="0.3">
      <c r="A23771" s="24">
        <v>72.144000000000005</v>
      </c>
      <c r="J23771" s="25">
        <v>72.144000000000005</v>
      </c>
      <c r="K23771" s="26">
        <v>-0.35758607012196952</v>
      </c>
      <c r="N23771" s="13"/>
      <c r="O23771" s="12"/>
    </row>
    <row r="23772" spans="1:15" x14ac:dyDescent="0.3">
      <c r="A23772" s="24">
        <v>41.16</v>
      </c>
      <c r="J23772" s="25">
        <v>41.16</v>
      </c>
      <c r="K23772" s="26">
        <v>-0.42113447308024282</v>
      </c>
      <c r="N23772" s="13"/>
      <c r="O23772" s="12"/>
    </row>
    <row r="23773" spans="1:15" x14ac:dyDescent="0.3">
      <c r="A23773" s="24">
        <v>90.960000000000008</v>
      </c>
      <c r="J23773" s="25">
        <v>90.960000000000008</v>
      </c>
      <c r="K23773" s="26">
        <v>-0.31899432115273152</v>
      </c>
      <c r="N23773" s="13"/>
      <c r="O23773" s="12"/>
    </row>
    <row r="23774" spans="1:15" x14ac:dyDescent="0.3">
      <c r="A23774" s="24">
        <v>112.62</v>
      </c>
      <c r="J23774" s="25">
        <v>112.62</v>
      </c>
      <c r="K23774" s="26">
        <v>-0.27456950808546454</v>
      </c>
      <c r="N23774" s="13"/>
      <c r="O23774" s="12"/>
    </row>
    <row r="23775" spans="1:15" x14ac:dyDescent="0.3">
      <c r="A23775" s="24">
        <v>126.23999999999998</v>
      </c>
      <c r="J23775" s="25">
        <v>126.23999999999998</v>
      </c>
      <c r="K23775" s="26">
        <v>-0.24663479183541029</v>
      </c>
      <c r="N23775" s="13"/>
      <c r="O23775" s="12"/>
    </row>
    <row r="23776" spans="1:15" x14ac:dyDescent="0.3">
      <c r="A23776" s="24">
        <v>52.271999999999998</v>
      </c>
      <c r="J23776" s="25">
        <v>52.271999999999998</v>
      </c>
      <c r="K23776" s="26">
        <v>-0.39834368255376684</v>
      </c>
      <c r="N23776" s="13"/>
      <c r="O23776" s="12"/>
    </row>
    <row r="23777" spans="1:15" x14ac:dyDescent="0.3">
      <c r="A23777" s="24">
        <v>53.622</v>
      </c>
      <c r="J23777" s="25">
        <v>53.622</v>
      </c>
      <c r="K23777" s="26">
        <v>-0.39557482301356317</v>
      </c>
      <c r="N23777" s="13"/>
      <c r="O23777" s="12"/>
    </row>
    <row r="23778" spans="1:15" x14ac:dyDescent="0.3">
      <c r="A23778" s="24">
        <v>226.56</v>
      </c>
      <c r="J23778" s="25">
        <v>226.56</v>
      </c>
      <c r="K23778" s="26">
        <v>-4.0877762892279026E-2</v>
      </c>
      <c r="N23778" s="13"/>
      <c r="O23778" s="12"/>
    </row>
    <row r="23779" spans="1:15" x14ac:dyDescent="0.3">
      <c r="A23779" s="24">
        <v>71.92</v>
      </c>
      <c r="J23779" s="25">
        <v>71.92</v>
      </c>
      <c r="K23779" s="26">
        <v>-0.3580454957049366</v>
      </c>
      <c r="N23779" s="13"/>
      <c r="O23779" s="12"/>
    </row>
    <row r="23780" spans="1:15" x14ac:dyDescent="0.3">
      <c r="A23780" s="24">
        <v>127.785</v>
      </c>
      <c r="J23780" s="25">
        <v>127.785</v>
      </c>
      <c r="K23780" s="26">
        <v>-0.24346598591717722</v>
      </c>
      <c r="N23780" s="13"/>
      <c r="O23780" s="12"/>
    </row>
    <row r="23781" spans="1:15" x14ac:dyDescent="0.3">
      <c r="A23781" s="24">
        <v>198.45</v>
      </c>
      <c r="J23781" s="25">
        <v>198.45</v>
      </c>
      <c r="K23781" s="26">
        <v>-9.8531571540518878E-2</v>
      </c>
      <c r="N23781" s="13"/>
      <c r="O23781" s="12"/>
    </row>
    <row r="23782" spans="1:15" x14ac:dyDescent="0.3">
      <c r="A23782" s="24">
        <v>94.080000000000013</v>
      </c>
      <c r="J23782" s="25">
        <v>94.080000000000013</v>
      </c>
      <c r="K23782" s="26">
        <v>-0.31259517910426088</v>
      </c>
      <c r="N23782" s="13"/>
      <c r="O23782" s="12"/>
    </row>
    <row r="23783" spans="1:15" x14ac:dyDescent="0.3">
      <c r="A23783" s="24">
        <v>83.2</v>
      </c>
      <c r="J23783" s="25">
        <v>83.2</v>
      </c>
      <c r="K23783" s="26">
        <v>-0.33491013599123531</v>
      </c>
      <c r="N23783" s="13"/>
      <c r="O23783" s="12"/>
    </row>
    <row r="23784" spans="1:15" x14ac:dyDescent="0.3">
      <c r="A23784" s="24">
        <v>129.12</v>
      </c>
      <c r="J23784" s="25">
        <v>129.12</v>
      </c>
      <c r="K23784" s="26">
        <v>-0.24072789148297585</v>
      </c>
      <c r="N23784" s="13"/>
      <c r="O23784" s="12"/>
    </row>
    <row r="23785" spans="1:15" x14ac:dyDescent="0.3">
      <c r="A23785" s="24">
        <v>136.608</v>
      </c>
      <c r="J23785" s="25">
        <v>136.608</v>
      </c>
      <c r="K23785" s="26">
        <v>-0.22536995056664644</v>
      </c>
      <c r="N23785" s="13"/>
      <c r="O23785" s="12"/>
    </row>
    <row r="23786" spans="1:15" x14ac:dyDescent="0.3">
      <c r="A23786" s="24">
        <v>122.69999999999999</v>
      </c>
      <c r="J23786" s="25">
        <v>122.69999999999999</v>
      </c>
      <c r="K23786" s="26">
        <v>-0.2538953568519442</v>
      </c>
      <c r="N23786" s="13"/>
      <c r="O23786" s="12"/>
    </row>
    <row r="23787" spans="1:15" x14ac:dyDescent="0.3">
      <c r="A23787" s="24">
        <v>106.21799999999999</v>
      </c>
      <c r="J23787" s="25">
        <v>106.21799999999999</v>
      </c>
      <c r="K23787" s="26">
        <v>-0.2877000553272302</v>
      </c>
      <c r="N23787" s="13"/>
      <c r="O23787" s="12"/>
    </row>
    <row r="23788" spans="1:15" x14ac:dyDescent="0.3">
      <c r="A23788" s="24">
        <v>321.56799999999998</v>
      </c>
      <c r="J23788" s="25">
        <v>321.56799999999998</v>
      </c>
      <c r="K23788" s="26">
        <v>0.15398431651191763</v>
      </c>
      <c r="N23788" s="13"/>
      <c r="O23788" s="12"/>
    </row>
    <row r="23789" spans="1:15" x14ac:dyDescent="0.3">
      <c r="A23789" s="24">
        <v>265.10999999999996</v>
      </c>
      <c r="J23789" s="25">
        <v>265.10999999999996</v>
      </c>
      <c r="K23789" s="26">
        <v>3.8188559533535359E-2</v>
      </c>
      <c r="N23789" s="13"/>
      <c r="O23789" s="12"/>
    </row>
    <row r="23790" spans="1:15" x14ac:dyDescent="0.3">
      <c r="A23790" s="24">
        <v>189.6</v>
      </c>
      <c r="J23790" s="25">
        <v>189.6</v>
      </c>
      <c r="K23790" s="26">
        <v>-0.11668298408185371</v>
      </c>
      <c r="N23790" s="13"/>
      <c r="O23790" s="12"/>
    </row>
    <row r="23791" spans="1:15" x14ac:dyDescent="0.3">
      <c r="A23791" s="24">
        <v>137.34</v>
      </c>
      <c r="J23791" s="25">
        <v>137.34</v>
      </c>
      <c r="K23791" s="26">
        <v>-0.22386861339373604</v>
      </c>
      <c r="N23791" s="13"/>
      <c r="O23791" s="12"/>
    </row>
    <row r="23792" spans="1:15" x14ac:dyDescent="0.3">
      <c r="A23792" s="24">
        <v>175.36856</v>
      </c>
      <c r="J23792" s="25">
        <v>175.36856</v>
      </c>
      <c r="K23792" s="26">
        <v>-0.14587176809284289</v>
      </c>
      <c r="N23792" s="13"/>
      <c r="O23792" s="12"/>
    </row>
    <row r="23793" spans="1:15" x14ac:dyDescent="0.3">
      <c r="A23793" s="24">
        <v>103.08000000000001</v>
      </c>
      <c r="J23793" s="25">
        <v>103.08000000000001</v>
      </c>
      <c r="K23793" s="26">
        <v>-0.29413611550290342</v>
      </c>
      <c r="N23793" s="13"/>
      <c r="O23793" s="12"/>
    </row>
    <row r="23794" spans="1:15" x14ac:dyDescent="0.3">
      <c r="A23794" s="24">
        <v>44.2</v>
      </c>
      <c r="J23794" s="25">
        <v>44.2</v>
      </c>
      <c r="K23794" s="26">
        <v>-0.41489941159711768</v>
      </c>
      <c r="N23794" s="13"/>
      <c r="O23794" s="12"/>
    </row>
    <row r="23795" spans="1:15" x14ac:dyDescent="0.3">
      <c r="A23795" s="24">
        <v>83.52</v>
      </c>
      <c r="J23795" s="25">
        <v>83.52</v>
      </c>
      <c r="K23795" s="26">
        <v>-0.33425381372985374</v>
      </c>
      <c r="N23795" s="13"/>
      <c r="O23795" s="12"/>
    </row>
    <row r="23796" spans="1:15" x14ac:dyDescent="0.3">
      <c r="A23796" s="24">
        <v>155.52000000000001</v>
      </c>
      <c r="J23796" s="25">
        <v>155.52000000000001</v>
      </c>
      <c r="K23796" s="26">
        <v>-0.18658130491899394</v>
      </c>
      <c r="N23796" s="13"/>
      <c r="O23796" s="12"/>
    </row>
    <row r="23797" spans="1:15" x14ac:dyDescent="0.3">
      <c r="A23797" s="24">
        <v>71.099999999999994</v>
      </c>
      <c r="J23797" s="25">
        <v>71.099999999999994</v>
      </c>
      <c r="K23797" s="26">
        <v>-0.35972732149972703</v>
      </c>
      <c r="N23797" s="13"/>
      <c r="O23797" s="12"/>
    </row>
    <row r="23798" spans="1:15" x14ac:dyDescent="0.3">
      <c r="A23798" s="24">
        <v>274.8</v>
      </c>
      <c r="J23798" s="25">
        <v>274.8</v>
      </c>
      <c r="K23798" s="26">
        <v>5.8062818010997011E-2</v>
      </c>
      <c r="N23798" s="13"/>
      <c r="O23798" s="12"/>
    </row>
    <row r="23799" spans="1:15" x14ac:dyDescent="0.3">
      <c r="A23799" s="24">
        <v>189.96</v>
      </c>
      <c r="J23799" s="25">
        <v>189.96</v>
      </c>
      <c r="K23799" s="26">
        <v>-0.11594462153779937</v>
      </c>
      <c r="N23799" s="13"/>
      <c r="O23799" s="12"/>
    </row>
    <row r="23800" spans="1:15" x14ac:dyDescent="0.3">
      <c r="A23800" s="24">
        <v>50.46</v>
      </c>
      <c r="J23800" s="25">
        <v>50.46</v>
      </c>
      <c r="K23800" s="26">
        <v>-0.40206010735884012</v>
      </c>
      <c r="N23800" s="13"/>
      <c r="O23800" s="12"/>
    </row>
    <row r="23801" spans="1:15" x14ac:dyDescent="0.3">
      <c r="A23801" s="24">
        <v>76.923000000000002</v>
      </c>
      <c r="J23801" s="25">
        <v>76.923000000000002</v>
      </c>
      <c r="K23801" s="26">
        <v>-0.34778430734964871</v>
      </c>
      <c r="N23801" s="13"/>
      <c r="O23801" s="12"/>
    </row>
    <row r="23802" spans="1:15" x14ac:dyDescent="0.3">
      <c r="A23802" s="24">
        <v>123.85259999999997</v>
      </c>
      <c r="J23802" s="25">
        <v>123.85259999999997</v>
      </c>
      <c r="K23802" s="26">
        <v>-0.25153136610673044</v>
      </c>
      <c r="N23802" s="13"/>
      <c r="O23802" s="12"/>
    </row>
    <row r="23803" spans="1:15" x14ac:dyDescent="0.3">
      <c r="A23803" s="24">
        <v>51.624000000000002</v>
      </c>
      <c r="J23803" s="25">
        <v>51.624000000000002</v>
      </c>
      <c r="K23803" s="26">
        <v>-0.39967273513306456</v>
      </c>
      <c r="N23803" s="13"/>
      <c r="O23803" s="12"/>
    </row>
    <row r="23804" spans="1:15" x14ac:dyDescent="0.3">
      <c r="A23804" s="24">
        <v>39.3324</v>
      </c>
      <c r="J23804" s="25">
        <v>39.3324</v>
      </c>
      <c r="K23804" s="26">
        <v>-0.42488289359555848</v>
      </c>
      <c r="N23804" s="13"/>
      <c r="O23804" s="12"/>
    </row>
    <row r="23805" spans="1:15" x14ac:dyDescent="0.3">
      <c r="A23805" s="24">
        <v>32.400000000000006</v>
      </c>
      <c r="J23805" s="25">
        <v>32.400000000000006</v>
      </c>
      <c r="K23805" s="26">
        <v>-0.43910129498556411</v>
      </c>
      <c r="N23805" s="13"/>
      <c r="O23805" s="12"/>
    </row>
    <row r="23806" spans="1:15" x14ac:dyDescent="0.3">
      <c r="A23806" s="24">
        <v>65.231999999999999</v>
      </c>
      <c r="J23806" s="25">
        <v>65.231999999999999</v>
      </c>
      <c r="K23806" s="26">
        <v>-0.37176263096781204</v>
      </c>
      <c r="N23806" s="13"/>
      <c r="O23806" s="12"/>
    </row>
    <row r="23807" spans="1:15" x14ac:dyDescent="0.3">
      <c r="A23807" s="24">
        <v>53.040000000000006</v>
      </c>
      <c r="J23807" s="25">
        <v>53.040000000000006</v>
      </c>
      <c r="K23807" s="26">
        <v>-0.39676850912645095</v>
      </c>
      <c r="N23807" s="13"/>
      <c r="O23807" s="12"/>
    </row>
    <row r="23808" spans="1:15" x14ac:dyDescent="0.3">
      <c r="A23808" s="24">
        <v>103.76999999999998</v>
      </c>
      <c r="J23808" s="25">
        <v>103.76999999999998</v>
      </c>
      <c r="K23808" s="26">
        <v>-0.29272092062679944</v>
      </c>
      <c r="N23808" s="13"/>
      <c r="O23808" s="12"/>
    </row>
    <row r="23809" spans="1:15" x14ac:dyDescent="0.3">
      <c r="A23809" s="24">
        <v>51.54</v>
      </c>
      <c r="J23809" s="25">
        <v>51.54</v>
      </c>
      <c r="K23809" s="26">
        <v>-0.39984501972667724</v>
      </c>
      <c r="N23809" s="13"/>
      <c r="O23809" s="12"/>
    </row>
    <row r="23810" spans="1:15" x14ac:dyDescent="0.3">
      <c r="A23810" s="24">
        <v>78.816000000000017</v>
      </c>
      <c r="J23810" s="25">
        <v>78.816000000000017</v>
      </c>
      <c r="K23810" s="26">
        <v>-0.34390175097216313</v>
      </c>
      <c r="N23810" s="13"/>
      <c r="O23810" s="12"/>
    </row>
    <row r="23811" spans="1:15" x14ac:dyDescent="0.3">
      <c r="A23811" s="24">
        <v>212.93999999999997</v>
      </c>
      <c r="J23811" s="25">
        <v>212.93999999999997</v>
      </c>
      <c r="K23811" s="26">
        <v>-6.8812479142333391E-2</v>
      </c>
      <c r="N23811" s="13"/>
      <c r="O23811" s="12"/>
    </row>
    <row r="23812" spans="1:15" x14ac:dyDescent="0.3">
      <c r="A23812" s="24">
        <v>62.13600000000001</v>
      </c>
      <c r="J23812" s="25">
        <v>62.13600000000001</v>
      </c>
      <c r="K23812" s="26">
        <v>-0.378112548846679</v>
      </c>
      <c r="N23812" s="13"/>
      <c r="O23812" s="12"/>
    </row>
    <row r="23813" spans="1:15" x14ac:dyDescent="0.3">
      <c r="A23813" s="24">
        <v>59.780000000000008</v>
      </c>
      <c r="J23813" s="25">
        <v>59.780000000000008</v>
      </c>
      <c r="K23813" s="26">
        <v>-0.38294472149610104</v>
      </c>
      <c r="N23813" s="13"/>
      <c r="O23813" s="12"/>
    </row>
    <row r="23814" spans="1:15" x14ac:dyDescent="0.3">
      <c r="A23814" s="24">
        <v>84.1</v>
      </c>
      <c r="J23814" s="25">
        <v>84.1</v>
      </c>
      <c r="K23814" s="26">
        <v>-0.33306422963109955</v>
      </c>
      <c r="N23814" s="13"/>
      <c r="O23814" s="12"/>
    </row>
    <row r="23815" spans="1:15" x14ac:dyDescent="0.3">
      <c r="A23815" s="24">
        <v>151.875</v>
      </c>
      <c r="J23815" s="25">
        <v>151.875</v>
      </c>
      <c r="K23815" s="26">
        <v>-0.19405722567754374</v>
      </c>
      <c r="N23815" s="13"/>
      <c r="O23815" s="12"/>
    </row>
    <row r="23816" spans="1:15" x14ac:dyDescent="0.3">
      <c r="A23816" s="24">
        <v>104.46299999999999</v>
      </c>
      <c r="J23816" s="25">
        <v>104.46299999999999</v>
      </c>
      <c r="K23816" s="26">
        <v>-0.29129957272949486</v>
      </c>
      <c r="N23816" s="13"/>
      <c r="O23816" s="12"/>
    </row>
    <row r="23817" spans="1:15" x14ac:dyDescent="0.3">
      <c r="A23817" s="24">
        <v>63.269999999999996</v>
      </c>
      <c r="J23817" s="25">
        <v>63.269999999999996</v>
      </c>
      <c r="K23817" s="26">
        <v>-0.37578670683290805</v>
      </c>
      <c r="N23817" s="13"/>
      <c r="O23817" s="12"/>
    </row>
    <row r="23818" spans="1:15" x14ac:dyDescent="0.3">
      <c r="A23818" s="24">
        <v>62.64</v>
      </c>
      <c r="J23818" s="25">
        <v>62.64</v>
      </c>
      <c r="K23818" s="26">
        <v>-0.37707884128500302</v>
      </c>
      <c r="N23818" s="13"/>
      <c r="O23818" s="12"/>
    </row>
    <row r="23819" spans="1:15" x14ac:dyDescent="0.3">
      <c r="A23819" s="24">
        <v>129.84300000000002</v>
      </c>
      <c r="J23819" s="25">
        <v>129.84300000000002</v>
      </c>
      <c r="K23819" s="26">
        <v>-0.23924501337366677</v>
      </c>
      <c r="N23819" s="13"/>
      <c r="O23819" s="12"/>
    </row>
    <row r="23820" spans="1:15" x14ac:dyDescent="0.3">
      <c r="A23820" s="24">
        <v>31.36</v>
      </c>
      <c r="J23820" s="25">
        <v>31.36</v>
      </c>
      <c r="K23820" s="26">
        <v>-0.44123434233505426</v>
      </c>
      <c r="N23820" s="13"/>
      <c r="O23820" s="12"/>
    </row>
    <row r="23821" spans="1:15" x14ac:dyDescent="0.3">
      <c r="A23821" s="24">
        <v>270.89999999999998</v>
      </c>
      <c r="J23821" s="25">
        <v>270.89999999999998</v>
      </c>
      <c r="K23821" s="26">
        <v>5.0063890450408703E-2</v>
      </c>
      <c r="N23821" s="13"/>
      <c r="O23821" s="12"/>
    </row>
    <row r="23822" spans="1:15" x14ac:dyDescent="0.3">
      <c r="A23822" s="24">
        <v>76.740000000000009</v>
      </c>
      <c r="J23822" s="25">
        <v>76.740000000000009</v>
      </c>
      <c r="K23822" s="26">
        <v>-0.34815964164287627</v>
      </c>
      <c r="N23822" s="13"/>
      <c r="O23822" s="12"/>
    </row>
    <row r="23823" spans="1:15" x14ac:dyDescent="0.3">
      <c r="A23823" s="24">
        <v>99.724799999999988</v>
      </c>
      <c r="J23823" s="25">
        <v>99.724799999999988</v>
      </c>
      <c r="K23823" s="26">
        <v>-0.30101765441348954</v>
      </c>
      <c r="N23823" s="13"/>
      <c r="O23823" s="12"/>
    </row>
    <row r="23824" spans="1:15" x14ac:dyDescent="0.3">
      <c r="A23824" s="24">
        <v>173.37</v>
      </c>
      <c r="J23824" s="25">
        <v>173.37</v>
      </c>
      <c r="K23824" s="26">
        <v>-0.14997082877630163</v>
      </c>
      <c r="N23824" s="13"/>
      <c r="O23824" s="12"/>
    </row>
    <row r="23825" spans="1:15" x14ac:dyDescent="0.3">
      <c r="A23825" s="24">
        <v>40.99</v>
      </c>
      <c r="J23825" s="25">
        <v>40.99</v>
      </c>
      <c r="K23825" s="26">
        <v>-0.42148314428160177</v>
      </c>
      <c r="N23825" s="13"/>
      <c r="O23825" s="12"/>
    </row>
    <row r="23826" spans="1:15" x14ac:dyDescent="0.3">
      <c r="A23826" s="24">
        <v>65.13</v>
      </c>
      <c r="J23826" s="25">
        <v>65.13</v>
      </c>
      <c r="K23826" s="26">
        <v>-0.37197183368862746</v>
      </c>
      <c r="N23826" s="13"/>
      <c r="O23826" s="12"/>
    </row>
    <row r="23827" spans="1:15" x14ac:dyDescent="0.3">
      <c r="A23827" s="24">
        <v>51.66</v>
      </c>
      <c r="J23827" s="25">
        <v>51.66</v>
      </c>
      <c r="K23827" s="26">
        <v>-0.39959889887865913</v>
      </c>
      <c r="N23827" s="13"/>
      <c r="O23827" s="12"/>
    </row>
    <row r="23828" spans="1:15" x14ac:dyDescent="0.3">
      <c r="A23828" s="24">
        <v>52.019999999999996</v>
      </c>
      <c r="J23828" s="25">
        <v>52.019999999999996</v>
      </c>
      <c r="K23828" s="26">
        <v>-0.39886053633460483</v>
      </c>
      <c r="N23828" s="13"/>
      <c r="O23828" s="12"/>
    </row>
    <row r="23829" spans="1:15" x14ac:dyDescent="0.3">
      <c r="A23829" s="24">
        <v>84.840000000000018</v>
      </c>
      <c r="J23829" s="25">
        <v>84.840000000000018</v>
      </c>
      <c r="K23829" s="26">
        <v>-0.33154648440165452</v>
      </c>
      <c r="N23829" s="13"/>
      <c r="O23829" s="12"/>
    </row>
    <row r="23830" spans="1:15" x14ac:dyDescent="0.3">
      <c r="A23830" s="24">
        <v>132.39000000000001</v>
      </c>
      <c r="J23830" s="25">
        <v>132.39000000000001</v>
      </c>
      <c r="K23830" s="26">
        <v>-0.23402109837448262</v>
      </c>
      <c r="N23830" s="13"/>
      <c r="O23830" s="12"/>
    </row>
    <row r="23831" spans="1:15" x14ac:dyDescent="0.3">
      <c r="A23831" s="24">
        <v>69.84</v>
      </c>
      <c r="J23831" s="25">
        <v>69.84</v>
      </c>
      <c r="K23831" s="26">
        <v>-0.36231159040391703</v>
      </c>
      <c r="N23831" s="13"/>
      <c r="O23831" s="12"/>
    </row>
    <row r="23832" spans="1:15" x14ac:dyDescent="0.3">
      <c r="A23832" s="24">
        <v>36.269999999999996</v>
      </c>
      <c r="J23832" s="25">
        <v>36.269999999999996</v>
      </c>
      <c r="K23832" s="26">
        <v>-0.43116389763698043</v>
      </c>
      <c r="N23832" s="13"/>
      <c r="O23832" s="12"/>
    </row>
    <row r="23833" spans="1:15" x14ac:dyDescent="0.3">
      <c r="A23833" s="24">
        <v>102.59200000000001</v>
      </c>
      <c r="J23833" s="25">
        <v>102.59200000000001</v>
      </c>
      <c r="K23833" s="26">
        <v>-0.29513700695151035</v>
      </c>
      <c r="N23833" s="13"/>
      <c r="O23833" s="12"/>
    </row>
    <row r="23834" spans="1:15" x14ac:dyDescent="0.3">
      <c r="A23834" s="24">
        <v>79.984000000000009</v>
      </c>
      <c r="J23834" s="25">
        <v>79.984000000000009</v>
      </c>
      <c r="K23834" s="26">
        <v>-0.34150617471812034</v>
      </c>
      <c r="N23834" s="13"/>
      <c r="O23834" s="12"/>
    </row>
    <row r="23835" spans="1:15" x14ac:dyDescent="0.3">
      <c r="A23835" s="24">
        <v>27.92</v>
      </c>
      <c r="J23835" s="25">
        <v>27.92</v>
      </c>
      <c r="K23835" s="26">
        <v>-0.44828980664490642</v>
      </c>
      <c r="N23835" s="13"/>
      <c r="O23835" s="12"/>
    </row>
    <row r="23836" spans="1:15" x14ac:dyDescent="0.3">
      <c r="A23836" s="24">
        <v>52.792000000000002</v>
      </c>
      <c r="J23836" s="25">
        <v>52.792000000000002</v>
      </c>
      <c r="K23836" s="26">
        <v>-0.39727715887902171</v>
      </c>
      <c r="N23836" s="13"/>
      <c r="O23836" s="12"/>
    </row>
    <row r="23837" spans="1:15" x14ac:dyDescent="0.3">
      <c r="A23837" s="24">
        <v>194.35200000000003</v>
      </c>
      <c r="J23837" s="25">
        <v>194.35200000000003</v>
      </c>
      <c r="K23837" s="26">
        <v>-0.10693659850033688</v>
      </c>
      <c r="N23837" s="13"/>
      <c r="O23837" s="12"/>
    </row>
    <row r="23838" spans="1:15" x14ac:dyDescent="0.3">
      <c r="A23838" s="24">
        <v>48.96</v>
      </c>
      <c r="J23838" s="25">
        <v>48.96</v>
      </c>
      <c r="K23838" s="26">
        <v>-0.40513661795906636</v>
      </c>
      <c r="N23838" s="13"/>
      <c r="O23838" s="12"/>
    </row>
    <row r="23839" spans="1:15" x14ac:dyDescent="0.3">
      <c r="A23839" s="24">
        <v>220.08</v>
      </c>
      <c r="J23839" s="25">
        <v>220.08</v>
      </c>
      <c r="K23839" s="26">
        <v>-5.4168288685256381E-2</v>
      </c>
      <c r="N23839" s="13"/>
      <c r="O23839" s="12"/>
    </row>
    <row r="23840" spans="1:15" x14ac:dyDescent="0.3">
      <c r="A23840" s="24">
        <v>126.38400000000001</v>
      </c>
      <c r="J23840" s="25">
        <v>126.38400000000001</v>
      </c>
      <c r="K23840" s="26">
        <v>-0.24633944681778849</v>
      </c>
      <c r="N23840" s="13"/>
      <c r="O23840" s="12"/>
    </row>
    <row r="23841" spans="1:15" x14ac:dyDescent="0.3">
      <c r="A23841" s="24">
        <v>115.85999999999999</v>
      </c>
      <c r="J23841" s="25">
        <v>115.85999999999999</v>
      </c>
      <c r="K23841" s="26">
        <v>-0.2679242451889759</v>
      </c>
      <c r="N23841" s="13"/>
      <c r="O23841" s="12"/>
    </row>
    <row r="23842" spans="1:15" x14ac:dyDescent="0.3">
      <c r="A23842" s="24">
        <v>151.92000000000002</v>
      </c>
      <c r="J23842" s="25">
        <v>151.92000000000002</v>
      </c>
      <c r="K23842" s="26">
        <v>-0.19396493035953691</v>
      </c>
      <c r="N23842" s="13"/>
      <c r="O23842" s="12"/>
    </row>
    <row r="23843" spans="1:15" x14ac:dyDescent="0.3">
      <c r="A23843" s="24">
        <v>175.56</v>
      </c>
      <c r="J23843" s="25">
        <v>175.56</v>
      </c>
      <c r="K23843" s="26">
        <v>-0.14547912329997134</v>
      </c>
      <c r="N23843" s="13"/>
      <c r="O23843" s="12"/>
    </row>
    <row r="23844" spans="1:15" x14ac:dyDescent="0.3">
      <c r="A23844" s="24">
        <v>100.19999999999999</v>
      </c>
      <c r="J23844" s="25">
        <v>100.19999999999999</v>
      </c>
      <c r="K23844" s="26">
        <v>-0.30004301585533788</v>
      </c>
      <c r="N23844" s="13"/>
      <c r="O23844" s="12"/>
    </row>
    <row r="23845" spans="1:15" x14ac:dyDescent="0.3">
      <c r="A23845" s="24">
        <v>87.317999999999984</v>
      </c>
      <c r="J23845" s="25">
        <v>87.317999999999984</v>
      </c>
      <c r="K23845" s="26">
        <v>-0.32646408889008088</v>
      </c>
      <c r="N23845" s="13"/>
      <c r="O23845" s="12"/>
    </row>
    <row r="23846" spans="1:15" x14ac:dyDescent="0.3">
      <c r="A23846" s="24">
        <v>139.125</v>
      </c>
      <c r="J23846" s="25">
        <v>139.125</v>
      </c>
      <c r="K23846" s="26">
        <v>-0.22020756577946682</v>
      </c>
      <c r="N23846" s="13"/>
      <c r="O23846" s="12"/>
    </row>
    <row r="23847" spans="1:15" x14ac:dyDescent="0.3">
      <c r="A23847" s="24">
        <v>60.311999999999998</v>
      </c>
      <c r="J23847" s="25">
        <v>60.311999999999998</v>
      </c>
      <c r="K23847" s="26">
        <v>-0.38185358573655409</v>
      </c>
      <c r="N23847" s="13"/>
      <c r="O23847" s="12"/>
    </row>
    <row r="23848" spans="1:15" x14ac:dyDescent="0.3">
      <c r="A23848" s="24">
        <v>58.407999999999994</v>
      </c>
      <c r="J23848" s="25">
        <v>58.407999999999994</v>
      </c>
      <c r="K23848" s="26">
        <v>-0.38575870319177469</v>
      </c>
      <c r="N23848" s="13"/>
      <c r="O23848" s="12"/>
    </row>
    <row r="23849" spans="1:15" x14ac:dyDescent="0.3">
      <c r="A23849" s="24">
        <v>110.23200000000003</v>
      </c>
      <c r="J23849" s="25">
        <v>110.23200000000003</v>
      </c>
      <c r="K23849" s="26">
        <v>-0.27946731296102467</v>
      </c>
      <c r="N23849" s="13"/>
      <c r="O23849" s="12"/>
    </row>
    <row r="23850" spans="1:15" x14ac:dyDescent="0.3">
      <c r="A23850" s="24">
        <v>70.559999999999988</v>
      </c>
      <c r="J23850" s="25">
        <v>70.559999999999988</v>
      </c>
      <c r="K23850" s="26">
        <v>-0.36083486531580844</v>
      </c>
      <c r="N23850" s="13"/>
      <c r="O23850" s="12"/>
    </row>
    <row r="23851" spans="1:15" x14ac:dyDescent="0.3">
      <c r="A23851" s="24">
        <v>115.06500000000001</v>
      </c>
      <c r="J23851" s="25">
        <v>115.06500000000001</v>
      </c>
      <c r="K23851" s="26">
        <v>-0.26955479580709579</v>
      </c>
      <c r="N23851" s="13"/>
      <c r="O23851" s="12"/>
    </row>
    <row r="23852" spans="1:15" x14ac:dyDescent="0.3">
      <c r="A23852" s="24">
        <v>52.199999999999996</v>
      </c>
      <c r="J23852" s="25">
        <v>52.199999999999996</v>
      </c>
      <c r="K23852" s="26">
        <v>-0.39849135506257771</v>
      </c>
      <c r="N23852" s="13"/>
      <c r="O23852" s="12"/>
    </row>
    <row r="23853" spans="1:15" x14ac:dyDescent="0.3">
      <c r="A23853" s="24">
        <v>108.21600000000001</v>
      </c>
      <c r="J23853" s="25">
        <v>108.21600000000001</v>
      </c>
      <c r="K23853" s="26">
        <v>-0.28360214320772881</v>
      </c>
      <c r="N23853" s="13"/>
      <c r="O23853" s="12"/>
    </row>
    <row r="23854" spans="1:15" x14ac:dyDescent="0.3">
      <c r="A23854" s="24">
        <v>166.13099999999997</v>
      </c>
      <c r="J23854" s="25">
        <v>166.13099999999997</v>
      </c>
      <c r="K23854" s="26">
        <v>-0.16481806893299356</v>
      </c>
      <c r="N23854" s="13"/>
      <c r="O23854" s="12"/>
    </row>
    <row r="23855" spans="1:15" x14ac:dyDescent="0.3">
      <c r="A23855" s="24">
        <v>56.850000000000009</v>
      </c>
      <c r="J23855" s="25">
        <v>56.850000000000009</v>
      </c>
      <c r="K23855" s="26">
        <v>-0.38895417220187628</v>
      </c>
      <c r="N23855" s="13"/>
      <c r="O23855" s="12"/>
    </row>
    <row r="23856" spans="1:15" x14ac:dyDescent="0.3">
      <c r="A23856" s="24">
        <v>137.94</v>
      </c>
      <c r="J23856" s="25">
        <v>137.94</v>
      </c>
      <c r="K23856" s="26">
        <v>-0.22263800915364554</v>
      </c>
      <c r="N23856" s="13"/>
      <c r="O23856" s="12"/>
    </row>
    <row r="23857" spans="1:15" x14ac:dyDescent="0.3">
      <c r="A23857" s="24">
        <v>65.12</v>
      </c>
      <c r="J23857" s="25">
        <v>65.12</v>
      </c>
      <c r="K23857" s="26">
        <v>-0.37199234375929563</v>
      </c>
      <c r="N23857" s="13"/>
      <c r="O23857" s="12"/>
    </row>
    <row r="23858" spans="1:15" x14ac:dyDescent="0.3">
      <c r="A23858" s="24">
        <v>142.15200000000002</v>
      </c>
      <c r="J23858" s="25">
        <v>142.15200000000002</v>
      </c>
      <c r="K23858" s="26">
        <v>-0.21399916738821023</v>
      </c>
      <c r="N23858" s="13"/>
      <c r="O23858" s="12"/>
    </row>
    <row r="23859" spans="1:15" x14ac:dyDescent="0.3">
      <c r="A23859" s="24">
        <v>68.172000000000011</v>
      </c>
      <c r="J23859" s="25">
        <v>68.172000000000011</v>
      </c>
      <c r="K23859" s="26">
        <v>-0.36573267019136857</v>
      </c>
      <c r="N23859" s="13"/>
      <c r="O23859" s="12"/>
    </row>
    <row r="23860" spans="1:15" x14ac:dyDescent="0.3">
      <c r="A23860" s="24">
        <v>110.28</v>
      </c>
      <c r="J23860" s="25">
        <v>110.28</v>
      </c>
      <c r="K23860" s="26">
        <v>-0.27936886462181748</v>
      </c>
      <c r="N23860" s="13"/>
      <c r="O23860" s="12"/>
    </row>
    <row r="23861" spans="1:15" x14ac:dyDescent="0.3">
      <c r="A23861" s="24">
        <v>113.03999999999999</v>
      </c>
      <c r="J23861" s="25">
        <v>113.03999999999999</v>
      </c>
      <c r="K23861" s="26">
        <v>-0.27370808511740119</v>
      </c>
      <c r="N23861" s="13"/>
      <c r="O23861" s="12"/>
    </row>
    <row r="23862" spans="1:15" x14ac:dyDescent="0.3">
      <c r="A23862" s="24">
        <v>101.46000000000001</v>
      </c>
      <c r="J23862" s="25">
        <v>101.46000000000001</v>
      </c>
      <c r="K23862" s="26">
        <v>-0.29745874695114777</v>
      </c>
      <c r="N23862" s="13"/>
      <c r="O23862" s="12"/>
    </row>
    <row r="23863" spans="1:15" x14ac:dyDescent="0.3">
      <c r="A23863" s="24">
        <v>58.2</v>
      </c>
      <c r="J23863" s="25">
        <v>58.2</v>
      </c>
      <c r="K23863" s="26">
        <v>-0.38618531266167272</v>
      </c>
      <c r="N23863" s="13"/>
      <c r="O23863" s="12"/>
    </row>
    <row r="23864" spans="1:15" x14ac:dyDescent="0.3">
      <c r="A23864" s="24">
        <v>108.92</v>
      </c>
      <c r="J23864" s="25">
        <v>108.92</v>
      </c>
      <c r="K23864" s="26">
        <v>-0.28215823423268926</v>
      </c>
      <c r="N23864" s="13"/>
      <c r="O23864" s="12"/>
    </row>
    <row r="23865" spans="1:15" x14ac:dyDescent="0.3">
      <c r="A23865" s="24">
        <v>494.64</v>
      </c>
      <c r="J23865" s="25">
        <v>494.64</v>
      </c>
      <c r="K23865" s="26">
        <v>0.50895621158015536</v>
      </c>
      <c r="N23865" s="13"/>
      <c r="O23865" s="12"/>
    </row>
    <row r="23866" spans="1:15" x14ac:dyDescent="0.3">
      <c r="A23866" s="24">
        <v>105.72</v>
      </c>
      <c r="J23866" s="25">
        <v>105.72</v>
      </c>
      <c r="K23866" s="26">
        <v>-0.2887214568465053</v>
      </c>
      <c r="N23866" s="13"/>
      <c r="O23866" s="12"/>
    </row>
    <row r="23867" spans="1:15" x14ac:dyDescent="0.3">
      <c r="A23867" s="24">
        <v>74.204999999999998</v>
      </c>
      <c r="J23867" s="25">
        <v>74.204999999999998</v>
      </c>
      <c r="K23867" s="26">
        <v>-0.35335894455725869</v>
      </c>
      <c r="N23867" s="13"/>
      <c r="O23867" s="12"/>
    </row>
    <row r="23868" spans="1:15" x14ac:dyDescent="0.3">
      <c r="A23868" s="24">
        <v>107.76</v>
      </c>
      <c r="J23868" s="25">
        <v>107.76</v>
      </c>
      <c r="K23868" s="26">
        <v>-0.28453740243019759</v>
      </c>
      <c r="N23868" s="13"/>
      <c r="O23868" s="12"/>
    </row>
    <row r="23869" spans="1:15" x14ac:dyDescent="0.3">
      <c r="A23869" s="24">
        <v>90.587700000000012</v>
      </c>
      <c r="J23869" s="25">
        <v>90.587700000000012</v>
      </c>
      <c r="K23869" s="26">
        <v>-0.31975791108370766</v>
      </c>
      <c r="N23869" s="13"/>
      <c r="O23869" s="12"/>
    </row>
    <row r="23870" spans="1:15" x14ac:dyDescent="0.3">
      <c r="A23870" s="24">
        <v>66.93119999999999</v>
      </c>
      <c r="J23870" s="25">
        <v>66.93119999999999</v>
      </c>
      <c r="K23870" s="26">
        <v>-0.36827755975987581</v>
      </c>
      <c r="N23870" s="13"/>
      <c r="O23870" s="12"/>
    </row>
    <row r="23871" spans="1:15" x14ac:dyDescent="0.3">
      <c r="A23871" s="24">
        <v>32.4</v>
      </c>
      <c r="J23871" s="25">
        <v>32.4</v>
      </c>
      <c r="K23871" s="26">
        <v>-0.43910129498556411</v>
      </c>
      <c r="N23871" s="13"/>
      <c r="O23871" s="12"/>
    </row>
    <row r="23872" spans="1:15" x14ac:dyDescent="0.3">
      <c r="A23872" s="24">
        <v>110.97</v>
      </c>
      <c r="J23872" s="25">
        <v>110.97</v>
      </c>
      <c r="K23872" s="26">
        <v>-0.27795366974571339</v>
      </c>
      <c r="N23872" s="13"/>
      <c r="O23872" s="12"/>
    </row>
    <row r="23873" spans="1:15" x14ac:dyDescent="0.3">
      <c r="A23873" s="24">
        <v>151.18799999999999</v>
      </c>
      <c r="J23873" s="25">
        <v>151.18799999999999</v>
      </c>
      <c r="K23873" s="26">
        <v>-0.19546626753244739</v>
      </c>
      <c r="N23873" s="13"/>
      <c r="O23873" s="12"/>
    </row>
    <row r="23874" spans="1:15" x14ac:dyDescent="0.3">
      <c r="A23874" s="24">
        <v>273.48</v>
      </c>
      <c r="J23874" s="25">
        <v>273.48</v>
      </c>
      <c r="K23874" s="26">
        <v>5.5355488682797931E-2</v>
      </c>
      <c r="N23874" s="13"/>
      <c r="O23874" s="12"/>
    </row>
    <row r="23875" spans="1:15" x14ac:dyDescent="0.3">
      <c r="A23875" s="24">
        <v>103.2</v>
      </c>
      <c r="J23875" s="25">
        <v>103.2</v>
      </c>
      <c r="K23875" s="26">
        <v>-0.29388999465488541</v>
      </c>
      <c r="N23875" s="13"/>
      <c r="O23875" s="12"/>
    </row>
    <row r="23876" spans="1:15" x14ac:dyDescent="0.3">
      <c r="A23876" s="24">
        <v>146.1</v>
      </c>
      <c r="J23876" s="25">
        <v>146.1</v>
      </c>
      <c r="K23876" s="26">
        <v>-0.20590179148841478</v>
      </c>
      <c r="N23876" s="13"/>
      <c r="O23876" s="12"/>
    </row>
    <row r="23877" spans="1:15" x14ac:dyDescent="0.3">
      <c r="A23877" s="24">
        <v>252.3</v>
      </c>
      <c r="J23877" s="25">
        <v>252.3</v>
      </c>
      <c r="K23877" s="26">
        <v>1.1915159007603347E-2</v>
      </c>
      <c r="N23877" s="13"/>
      <c r="O23877" s="12"/>
    </row>
    <row r="23878" spans="1:15" x14ac:dyDescent="0.3">
      <c r="A23878" s="24">
        <v>81.449999999999989</v>
      </c>
      <c r="J23878" s="25">
        <v>81.449999999999989</v>
      </c>
      <c r="K23878" s="26">
        <v>-0.33849939835816595</v>
      </c>
      <c r="N23878" s="13"/>
      <c r="O23878" s="12"/>
    </row>
    <row r="23879" spans="1:15" x14ac:dyDescent="0.3">
      <c r="A23879" s="24">
        <v>79.739999999999995</v>
      </c>
      <c r="J23879" s="25">
        <v>79.739999999999995</v>
      </c>
      <c r="K23879" s="26">
        <v>-0.3420066204424238</v>
      </c>
      <c r="N23879" s="13"/>
      <c r="O23879" s="12"/>
    </row>
    <row r="23880" spans="1:15" x14ac:dyDescent="0.3">
      <c r="A23880" s="24">
        <v>134.62199999999999</v>
      </c>
      <c r="J23880" s="25">
        <v>134.62199999999999</v>
      </c>
      <c r="K23880" s="26">
        <v>-0.22944325060134602</v>
      </c>
      <c r="N23880" s="13"/>
      <c r="O23880" s="12"/>
    </row>
    <row r="23881" spans="1:15" x14ac:dyDescent="0.3">
      <c r="A23881" s="24">
        <v>75.84</v>
      </c>
      <c r="J23881" s="25">
        <v>75.84</v>
      </c>
      <c r="K23881" s="26">
        <v>-0.35000554800301203</v>
      </c>
      <c r="N23881" s="13"/>
      <c r="O23881" s="12"/>
    </row>
    <row r="23882" spans="1:15" x14ac:dyDescent="0.3">
      <c r="A23882" s="24">
        <v>141.63</v>
      </c>
      <c r="J23882" s="25">
        <v>141.63</v>
      </c>
      <c r="K23882" s="26">
        <v>-0.21506979307708898</v>
      </c>
      <c r="N23882" s="13"/>
      <c r="O23882" s="12"/>
    </row>
    <row r="23883" spans="1:15" x14ac:dyDescent="0.3">
      <c r="A23883" s="24">
        <v>112</v>
      </c>
      <c r="J23883" s="25">
        <v>112</v>
      </c>
      <c r="K23883" s="26">
        <v>-0.2758411324668914</v>
      </c>
      <c r="N23883" s="13"/>
      <c r="O23883" s="12"/>
    </row>
    <row r="23884" spans="1:15" x14ac:dyDescent="0.3">
      <c r="A23884" s="24">
        <v>69.299999999999983</v>
      </c>
      <c r="J23884" s="25">
        <v>69.299999999999983</v>
      </c>
      <c r="K23884" s="26">
        <v>-0.3634191342199985</v>
      </c>
      <c r="N23884" s="13"/>
      <c r="O23884" s="12"/>
    </row>
    <row r="23885" spans="1:15" x14ac:dyDescent="0.3">
      <c r="A23885" s="24">
        <v>51.160000000000011</v>
      </c>
      <c r="J23885" s="25">
        <v>51.160000000000011</v>
      </c>
      <c r="K23885" s="26">
        <v>-0.40062440241206781</v>
      </c>
      <c r="N23885" s="13"/>
      <c r="O23885" s="12"/>
    </row>
    <row r="23886" spans="1:15" x14ac:dyDescent="0.3">
      <c r="A23886" s="24">
        <v>103.5</v>
      </c>
      <c r="J23886" s="25">
        <v>103.5</v>
      </c>
      <c r="K23886" s="26">
        <v>-0.29327469253484012</v>
      </c>
      <c r="N23886" s="13"/>
      <c r="O23886" s="12"/>
    </row>
    <row r="23887" spans="1:15" x14ac:dyDescent="0.3">
      <c r="A23887" s="24">
        <v>68.67</v>
      </c>
      <c r="J23887" s="25">
        <v>68.67</v>
      </c>
      <c r="K23887" s="26">
        <v>-0.36471126867209347</v>
      </c>
      <c r="N23887" s="13"/>
      <c r="O23887" s="12"/>
    </row>
    <row r="23888" spans="1:15" x14ac:dyDescent="0.3">
      <c r="A23888" s="24">
        <v>114.83999999999997</v>
      </c>
      <c r="J23888" s="25">
        <v>114.83999999999997</v>
      </c>
      <c r="K23888" s="26">
        <v>-0.27001627239712978</v>
      </c>
      <c r="N23888" s="13"/>
      <c r="O23888" s="12"/>
    </row>
    <row r="23889" spans="1:15" x14ac:dyDescent="0.3">
      <c r="A23889" s="24">
        <v>54.599999999999994</v>
      </c>
      <c r="J23889" s="25">
        <v>54.599999999999994</v>
      </c>
      <c r="K23889" s="26">
        <v>-0.39356893810221572</v>
      </c>
      <c r="N23889" s="13"/>
      <c r="O23889" s="12"/>
    </row>
    <row r="23890" spans="1:15" x14ac:dyDescent="0.3">
      <c r="A23890" s="24">
        <v>89.460000000000008</v>
      </c>
      <c r="J23890" s="25">
        <v>89.460000000000008</v>
      </c>
      <c r="K23890" s="26">
        <v>-0.32207083175295775</v>
      </c>
      <c r="N23890" s="13"/>
      <c r="O23890" s="12"/>
    </row>
    <row r="23891" spans="1:15" x14ac:dyDescent="0.3">
      <c r="A23891" s="24">
        <v>62.568000000000005</v>
      </c>
      <c r="J23891" s="25">
        <v>62.568000000000005</v>
      </c>
      <c r="K23891" s="26">
        <v>-0.37722651379381383</v>
      </c>
      <c r="N23891" s="13"/>
      <c r="O23891" s="12"/>
    </row>
    <row r="23892" spans="1:15" x14ac:dyDescent="0.3">
      <c r="A23892" s="24">
        <v>48.195</v>
      </c>
      <c r="J23892" s="25">
        <v>48.195</v>
      </c>
      <c r="K23892" s="26">
        <v>-0.40670563836518175</v>
      </c>
      <c r="N23892" s="13"/>
      <c r="O23892" s="12"/>
    </row>
    <row r="23893" spans="1:15" x14ac:dyDescent="0.3">
      <c r="A23893" s="24">
        <v>166.28399999999999</v>
      </c>
      <c r="J23893" s="25">
        <v>166.28399999999999</v>
      </c>
      <c r="K23893" s="26">
        <v>-0.16450426485177044</v>
      </c>
      <c r="N23893" s="13"/>
      <c r="O23893" s="12"/>
    </row>
    <row r="23894" spans="1:15" x14ac:dyDescent="0.3">
      <c r="A23894" s="24">
        <v>411.33199999999999</v>
      </c>
      <c r="J23894" s="25">
        <v>411.33199999999999</v>
      </c>
      <c r="K23894" s="26">
        <v>0.33809091485772336</v>
      </c>
      <c r="N23894" s="13"/>
      <c r="O23894" s="12"/>
    </row>
    <row r="23895" spans="1:15" x14ac:dyDescent="0.3">
      <c r="A23895" s="24">
        <v>180.01600000000002</v>
      </c>
      <c r="J23895" s="25">
        <v>180.01600000000002</v>
      </c>
      <c r="K23895" s="26">
        <v>-0.13633983581023254</v>
      </c>
      <c r="N23895" s="13"/>
      <c r="O23895" s="12"/>
    </row>
    <row r="23896" spans="1:15" x14ac:dyDescent="0.3">
      <c r="A23896" s="24">
        <v>35</v>
      </c>
      <c r="J23896" s="25">
        <v>35</v>
      </c>
      <c r="K23896" s="26">
        <v>-0.4337686766118386</v>
      </c>
      <c r="N23896" s="13"/>
      <c r="O23896" s="12"/>
    </row>
    <row r="23897" spans="1:15" x14ac:dyDescent="0.3">
      <c r="A23897" s="24">
        <v>95.976000000000013</v>
      </c>
      <c r="J23897" s="25">
        <v>95.976000000000013</v>
      </c>
      <c r="K23897" s="26">
        <v>-0.30870646970557497</v>
      </c>
      <c r="N23897" s="13"/>
      <c r="O23897" s="12"/>
    </row>
    <row r="23898" spans="1:15" x14ac:dyDescent="0.3">
      <c r="A23898" s="24">
        <v>125.13</v>
      </c>
      <c r="J23898" s="25">
        <v>125.13</v>
      </c>
      <c r="K23898" s="26">
        <v>-0.24891140967957767</v>
      </c>
      <c r="N23898" s="13"/>
      <c r="O23898" s="12"/>
    </row>
    <row r="23899" spans="1:15" x14ac:dyDescent="0.3">
      <c r="A23899" s="24">
        <v>57.599999999999994</v>
      </c>
      <c r="J23899" s="25">
        <v>57.599999999999994</v>
      </c>
      <c r="K23899" s="26">
        <v>-0.38741591690176319</v>
      </c>
      <c r="N23899" s="13"/>
      <c r="O23899" s="12"/>
    </row>
    <row r="23900" spans="1:15" x14ac:dyDescent="0.3">
      <c r="A23900" s="24">
        <v>166.92000000000002</v>
      </c>
      <c r="J23900" s="25">
        <v>166.92000000000002</v>
      </c>
      <c r="K23900" s="26">
        <v>-0.16319982435727448</v>
      </c>
      <c r="N23900" s="13"/>
      <c r="O23900" s="12"/>
    </row>
    <row r="23901" spans="1:15" x14ac:dyDescent="0.3">
      <c r="A23901" s="24">
        <v>49.320000000000007</v>
      </c>
      <c r="J23901" s="25">
        <v>49.320000000000007</v>
      </c>
      <c r="K23901" s="26">
        <v>-0.40439825541501206</v>
      </c>
      <c r="N23901" s="13"/>
      <c r="O23901" s="12"/>
    </row>
    <row r="23902" spans="1:15" x14ac:dyDescent="0.3">
      <c r="A23902" s="24">
        <v>90.24</v>
      </c>
      <c r="J23902" s="25">
        <v>90.24</v>
      </c>
      <c r="K23902" s="26">
        <v>-0.32047104624084011</v>
      </c>
      <c r="N23902" s="13"/>
      <c r="O23902" s="12"/>
    </row>
    <row r="23903" spans="1:15" x14ac:dyDescent="0.3">
      <c r="A23903" s="24">
        <v>143.36000000000001</v>
      </c>
      <c r="J23903" s="25">
        <v>143.36000000000001</v>
      </c>
      <c r="K23903" s="26">
        <v>-0.21152155085149468</v>
      </c>
      <c r="N23903" s="13"/>
      <c r="O23903" s="12"/>
    </row>
    <row r="23904" spans="1:15" x14ac:dyDescent="0.3">
      <c r="A23904" s="24">
        <v>41.439999999999991</v>
      </c>
      <c r="J23904" s="25">
        <v>41.439999999999991</v>
      </c>
      <c r="K23904" s="26">
        <v>-0.42056019110153392</v>
      </c>
      <c r="N23904" s="13"/>
      <c r="O23904" s="12"/>
    </row>
    <row r="23905" spans="1:15" x14ac:dyDescent="0.3">
      <c r="A23905" s="24">
        <v>204.74999999999997</v>
      </c>
      <c r="J23905" s="25">
        <v>204.74999999999997</v>
      </c>
      <c r="K23905" s="26">
        <v>-8.5610227019568677E-2</v>
      </c>
      <c r="N23905" s="13"/>
      <c r="O23905" s="12"/>
    </row>
    <row r="23906" spans="1:15" x14ac:dyDescent="0.3">
      <c r="A23906" s="24">
        <v>110.48399999999999</v>
      </c>
      <c r="J23906" s="25">
        <v>110.48399999999999</v>
      </c>
      <c r="K23906" s="26">
        <v>-0.27895045918018674</v>
      </c>
      <c r="N23906" s="13"/>
      <c r="O23906" s="12"/>
    </row>
    <row r="23907" spans="1:15" x14ac:dyDescent="0.3">
      <c r="A23907" s="24">
        <v>80.675999999999988</v>
      </c>
      <c r="J23907" s="25">
        <v>80.675999999999988</v>
      </c>
      <c r="K23907" s="26">
        <v>-0.34008687782788266</v>
      </c>
      <c r="N23907" s="13"/>
      <c r="O23907" s="12"/>
    </row>
    <row r="23908" spans="1:15" x14ac:dyDescent="0.3">
      <c r="A23908" s="24">
        <v>121.88550000000001</v>
      </c>
      <c r="J23908" s="25">
        <v>121.88550000000001</v>
      </c>
      <c r="K23908" s="26">
        <v>-0.255565902107867</v>
      </c>
      <c r="N23908" s="13"/>
      <c r="O23908" s="12"/>
    </row>
    <row r="23909" spans="1:15" x14ac:dyDescent="0.3">
      <c r="A23909" s="24">
        <v>95.1</v>
      </c>
      <c r="J23909" s="25">
        <v>95.1</v>
      </c>
      <c r="K23909" s="26">
        <v>-0.31050315189610711</v>
      </c>
      <c r="N23909" s="13"/>
      <c r="O23909" s="12"/>
    </row>
    <row r="23910" spans="1:15" x14ac:dyDescent="0.3">
      <c r="A23910" s="24">
        <v>91.36</v>
      </c>
      <c r="J23910" s="25">
        <v>91.36</v>
      </c>
      <c r="K23910" s="26">
        <v>-0.3181739183260045</v>
      </c>
      <c r="N23910" s="13"/>
      <c r="O23910" s="12"/>
    </row>
    <row r="23911" spans="1:15" x14ac:dyDescent="0.3">
      <c r="A23911" s="24">
        <v>44.603999999999999</v>
      </c>
      <c r="J23911" s="25">
        <v>44.603999999999999</v>
      </c>
      <c r="K23911" s="26">
        <v>-0.41407080474212338</v>
      </c>
      <c r="N23911" s="13"/>
      <c r="O23911" s="12"/>
    </row>
    <row r="23912" spans="1:15" x14ac:dyDescent="0.3">
      <c r="A23912" s="24">
        <v>54.179999999999993</v>
      </c>
      <c r="J23912" s="25">
        <v>54.179999999999993</v>
      </c>
      <c r="K23912" s="26">
        <v>-0.39443036107027901</v>
      </c>
      <c r="N23912" s="13"/>
      <c r="O23912" s="12"/>
    </row>
    <row r="23913" spans="1:15" x14ac:dyDescent="0.3">
      <c r="A23913" s="24">
        <v>26.46</v>
      </c>
      <c r="J23913" s="25">
        <v>26.46</v>
      </c>
      <c r="K23913" s="26">
        <v>-0.45128427696245998</v>
      </c>
      <c r="N23913" s="13"/>
      <c r="O23913" s="12"/>
    </row>
    <row r="23914" spans="1:15" x14ac:dyDescent="0.3">
      <c r="A23914" s="24">
        <v>57.39</v>
      </c>
      <c r="J23914" s="25">
        <v>57.39</v>
      </c>
      <c r="K23914" s="26">
        <v>-0.38784662838579487</v>
      </c>
      <c r="N23914" s="13"/>
      <c r="O23914" s="12"/>
    </row>
    <row r="23915" spans="1:15" x14ac:dyDescent="0.3">
      <c r="A23915" s="24">
        <v>108.91199999999999</v>
      </c>
      <c r="J23915" s="25">
        <v>108.91199999999999</v>
      </c>
      <c r="K23915" s="26">
        <v>-0.2821746422892239</v>
      </c>
      <c r="N23915" s="13"/>
      <c r="O23915" s="12"/>
    </row>
    <row r="23916" spans="1:15" x14ac:dyDescent="0.3">
      <c r="A23916" s="24">
        <v>70.38</v>
      </c>
      <c r="J23916" s="25">
        <v>70.38</v>
      </c>
      <c r="K23916" s="26">
        <v>-0.36120404658783561</v>
      </c>
      <c r="N23916" s="13"/>
      <c r="O23916" s="12"/>
    </row>
    <row r="23917" spans="1:15" x14ac:dyDescent="0.3">
      <c r="A23917" s="24">
        <v>88.47</v>
      </c>
      <c r="J23917" s="25">
        <v>88.47</v>
      </c>
      <c r="K23917" s="26">
        <v>-0.32410132874910708</v>
      </c>
      <c r="N23917" s="13"/>
      <c r="O23917" s="12"/>
    </row>
    <row r="23918" spans="1:15" x14ac:dyDescent="0.3">
      <c r="A23918" s="24">
        <v>42.089999999999996</v>
      </c>
      <c r="J23918" s="25">
        <v>42.089999999999996</v>
      </c>
      <c r="K23918" s="26">
        <v>-0.41922703650810256</v>
      </c>
      <c r="N23918" s="13"/>
      <c r="O23918" s="12"/>
    </row>
    <row r="23919" spans="1:15" x14ac:dyDescent="0.3">
      <c r="A23919" s="24">
        <v>258</v>
      </c>
      <c r="J23919" s="25">
        <v>258</v>
      </c>
      <c r="K23919" s="26">
        <v>2.3605899288463052E-2</v>
      </c>
      <c r="N23919" s="13"/>
      <c r="O23919" s="12"/>
    </row>
    <row r="23920" spans="1:15" x14ac:dyDescent="0.3">
      <c r="A23920" s="24">
        <v>93.179999999999993</v>
      </c>
      <c r="J23920" s="25">
        <v>93.179999999999993</v>
      </c>
      <c r="K23920" s="26">
        <v>-0.31444108546439664</v>
      </c>
      <c r="N23920" s="13"/>
      <c r="O23920" s="12"/>
    </row>
    <row r="23921" spans="1:15" x14ac:dyDescent="0.3">
      <c r="A23921" s="24">
        <v>128.37</v>
      </c>
      <c r="J23921" s="25">
        <v>128.37</v>
      </c>
      <c r="K23921" s="26">
        <v>-0.24226614678308897</v>
      </c>
      <c r="N23921" s="13"/>
      <c r="O23921" s="12"/>
    </row>
    <row r="23922" spans="1:15" x14ac:dyDescent="0.3">
      <c r="A23922" s="24">
        <v>63.870000000000005</v>
      </c>
      <c r="J23922" s="25">
        <v>63.870000000000005</v>
      </c>
      <c r="K23922" s="26">
        <v>-0.37455610259281746</v>
      </c>
      <c r="N23922" s="13"/>
      <c r="O23922" s="12"/>
    </row>
    <row r="23923" spans="1:15" x14ac:dyDescent="0.3">
      <c r="A23923" s="24">
        <v>155.1165</v>
      </c>
      <c r="J23923" s="25">
        <v>155.1165</v>
      </c>
      <c r="K23923" s="26">
        <v>-0.18740888627045482</v>
      </c>
      <c r="N23923" s="13"/>
      <c r="O23923" s="12"/>
    </row>
    <row r="23924" spans="1:15" x14ac:dyDescent="0.3">
      <c r="A23924" s="24">
        <v>30.510000000000005</v>
      </c>
      <c r="J23924" s="25">
        <v>30.510000000000005</v>
      </c>
      <c r="K23924" s="26">
        <v>-0.44297769834184919</v>
      </c>
      <c r="N23924" s="13"/>
      <c r="O23924" s="12"/>
    </row>
    <row r="23925" spans="1:15" x14ac:dyDescent="0.3">
      <c r="A23925" s="24">
        <v>106.232</v>
      </c>
      <c r="J23925" s="25">
        <v>106.232</v>
      </c>
      <c r="K23925" s="26">
        <v>-0.28767134122829474</v>
      </c>
      <c r="N23925" s="13"/>
      <c r="O23925" s="12"/>
    </row>
    <row r="23926" spans="1:15" x14ac:dyDescent="0.3">
      <c r="A23926" s="24">
        <v>120</v>
      </c>
      <c r="J23926" s="25">
        <v>120</v>
      </c>
      <c r="K23926" s="26">
        <v>-0.25943307593235143</v>
      </c>
      <c r="N23926" s="13"/>
      <c r="O23926" s="12"/>
    </row>
    <row r="23927" spans="1:15" x14ac:dyDescent="0.3">
      <c r="A23927" s="24">
        <v>115.36</v>
      </c>
      <c r="J23927" s="25">
        <v>115.36</v>
      </c>
      <c r="K23927" s="26">
        <v>-0.26894974872238459</v>
      </c>
      <c r="N23927" s="13"/>
      <c r="O23927" s="12"/>
    </row>
    <row r="23928" spans="1:15" x14ac:dyDescent="0.3">
      <c r="A23928" s="24">
        <v>67.572000000000003</v>
      </c>
      <c r="J23928" s="25">
        <v>67.572000000000003</v>
      </c>
      <c r="K23928" s="26">
        <v>-0.3669632744314591</v>
      </c>
      <c r="N23928" s="13"/>
      <c r="O23928" s="12"/>
    </row>
    <row r="23929" spans="1:15" x14ac:dyDescent="0.3">
      <c r="A23929" s="24">
        <v>58.740000000000009</v>
      </c>
      <c r="J23929" s="25">
        <v>58.740000000000009</v>
      </c>
      <c r="K23929" s="26">
        <v>-0.38507776884559125</v>
      </c>
      <c r="N23929" s="13"/>
      <c r="O23929" s="12"/>
    </row>
    <row r="23930" spans="1:15" x14ac:dyDescent="0.3">
      <c r="A23930" s="24">
        <v>178.24</v>
      </c>
      <c r="J23930" s="25">
        <v>178.24</v>
      </c>
      <c r="K23930" s="26">
        <v>-0.13998242436090041</v>
      </c>
      <c r="N23930" s="13"/>
      <c r="O23930" s="12"/>
    </row>
    <row r="23931" spans="1:15" x14ac:dyDescent="0.3">
      <c r="A23931" s="24">
        <v>74.399999999999991</v>
      </c>
      <c r="J23931" s="25">
        <v>74.399999999999991</v>
      </c>
      <c r="K23931" s="26">
        <v>-0.35295899817922932</v>
      </c>
      <c r="N23931" s="13"/>
      <c r="O23931" s="12"/>
    </row>
    <row r="23932" spans="1:15" x14ac:dyDescent="0.3">
      <c r="A23932" s="24">
        <v>50.959999999999994</v>
      </c>
      <c r="J23932" s="25">
        <v>50.959999999999994</v>
      </c>
      <c r="K23932" s="26">
        <v>-0.40103460382543143</v>
      </c>
      <c r="N23932" s="13"/>
      <c r="O23932" s="12"/>
    </row>
    <row r="23933" spans="1:15" x14ac:dyDescent="0.3">
      <c r="A23933" s="24">
        <v>96.600000000000009</v>
      </c>
      <c r="J23933" s="25">
        <v>96.600000000000009</v>
      </c>
      <c r="K23933" s="26">
        <v>-0.30742664129588076</v>
      </c>
      <c r="N23933" s="13"/>
      <c r="O23933" s="12"/>
    </row>
    <row r="23934" spans="1:15" x14ac:dyDescent="0.3">
      <c r="A23934" s="24">
        <v>48.357000000000006</v>
      </c>
      <c r="J23934" s="25">
        <v>48.357000000000006</v>
      </c>
      <c r="K23934" s="26">
        <v>-0.40637337522035732</v>
      </c>
      <c r="N23934" s="13"/>
      <c r="O23934" s="12"/>
    </row>
    <row r="23935" spans="1:15" x14ac:dyDescent="0.3">
      <c r="A23935" s="24">
        <v>26.324999999999999</v>
      </c>
      <c r="J23935" s="25">
        <v>26.324999999999999</v>
      </c>
      <c r="K23935" s="26">
        <v>-0.45156116291648041</v>
      </c>
      <c r="N23935" s="13"/>
      <c r="O23935" s="12"/>
    </row>
    <row r="23936" spans="1:15" x14ac:dyDescent="0.3">
      <c r="A23936" s="24">
        <v>119.46</v>
      </c>
      <c r="J23936" s="25">
        <v>119.46</v>
      </c>
      <c r="K23936" s="26">
        <v>-0.2605406197484329</v>
      </c>
      <c r="N23936" s="13"/>
      <c r="O23936" s="12"/>
    </row>
    <row r="23937" spans="1:15" x14ac:dyDescent="0.3">
      <c r="A23937" s="24">
        <v>147.69000000000003</v>
      </c>
      <c r="J23937" s="25">
        <v>147.69000000000003</v>
      </c>
      <c r="K23937" s="26">
        <v>-0.2026406902521749</v>
      </c>
      <c r="N23937" s="13"/>
      <c r="O23937" s="12"/>
    </row>
    <row r="23938" spans="1:15" x14ac:dyDescent="0.3">
      <c r="A23938" s="24">
        <v>121.10400000000003</v>
      </c>
      <c r="J23938" s="25">
        <v>121.10400000000003</v>
      </c>
      <c r="K23938" s="26">
        <v>-0.25716876413058487</v>
      </c>
      <c r="N23938" s="13"/>
      <c r="O23938" s="12"/>
    </row>
    <row r="23939" spans="1:15" x14ac:dyDescent="0.3">
      <c r="A23939" s="24">
        <v>79.92</v>
      </c>
      <c r="J23939" s="25">
        <v>79.92</v>
      </c>
      <c r="K23939" s="26">
        <v>-0.34163743917039663</v>
      </c>
      <c r="N23939" s="13"/>
      <c r="O23939" s="12"/>
    </row>
    <row r="23940" spans="1:15" x14ac:dyDescent="0.3">
      <c r="A23940" s="24">
        <v>22.799999999999997</v>
      </c>
      <c r="J23940" s="25">
        <v>22.799999999999997</v>
      </c>
      <c r="K23940" s="26">
        <v>-0.45879096282701204</v>
      </c>
      <c r="N23940" s="13"/>
      <c r="O23940" s="12"/>
    </row>
    <row r="23941" spans="1:15" x14ac:dyDescent="0.3">
      <c r="A23941" s="24">
        <v>117.12</v>
      </c>
      <c r="J23941" s="25">
        <v>117.12</v>
      </c>
      <c r="K23941" s="26">
        <v>-0.26533997628478578</v>
      </c>
      <c r="N23941" s="13"/>
      <c r="O23941" s="12"/>
    </row>
    <row r="23942" spans="1:15" x14ac:dyDescent="0.3">
      <c r="A23942" s="24">
        <v>80.832000000000008</v>
      </c>
      <c r="J23942" s="25">
        <v>80.832000000000008</v>
      </c>
      <c r="K23942" s="26">
        <v>-0.33976692072545911</v>
      </c>
      <c r="N23942" s="13"/>
      <c r="O23942" s="12"/>
    </row>
    <row r="23943" spans="1:15" x14ac:dyDescent="0.3">
      <c r="A23943" s="24">
        <v>175.68</v>
      </c>
      <c r="J23943" s="25">
        <v>175.68</v>
      </c>
      <c r="K23943" s="26">
        <v>-0.14523300245195322</v>
      </c>
      <c r="N23943" s="13"/>
      <c r="O23943" s="12"/>
    </row>
    <row r="23944" spans="1:15" x14ac:dyDescent="0.3">
      <c r="A23944" s="24">
        <v>50.58</v>
      </c>
      <c r="J23944" s="25">
        <v>50.58</v>
      </c>
      <c r="K23944" s="26">
        <v>-0.40181398651082206</v>
      </c>
      <c r="N23944" s="13"/>
      <c r="O23944" s="12"/>
    </row>
    <row r="23945" spans="1:15" x14ac:dyDescent="0.3">
      <c r="A23945" s="24">
        <v>75.800000000000011</v>
      </c>
      <c r="J23945" s="25">
        <v>75.800000000000011</v>
      </c>
      <c r="K23945" s="26">
        <v>-0.35008758828568476</v>
      </c>
      <c r="N23945" s="13"/>
      <c r="O23945" s="12"/>
    </row>
    <row r="23946" spans="1:15" x14ac:dyDescent="0.3">
      <c r="A23946" s="24">
        <v>74.070000000000007</v>
      </c>
      <c r="J23946" s="25">
        <v>74.070000000000007</v>
      </c>
      <c r="K23946" s="26">
        <v>-0.35363583051127906</v>
      </c>
      <c r="N23946" s="13"/>
      <c r="O23946" s="12"/>
    </row>
    <row r="23947" spans="1:15" x14ac:dyDescent="0.3">
      <c r="A23947" s="24">
        <v>90.449999999999989</v>
      </c>
      <c r="J23947" s="25">
        <v>90.449999999999989</v>
      </c>
      <c r="K23947" s="26">
        <v>-0.32004033475680849</v>
      </c>
      <c r="N23947" s="13"/>
      <c r="O23947" s="12"/>
    </row>
    <row r="23948" spans="1:15" x14ac:dyDescent="0.3">
      <c r="A23948" s="24">
        <v>132.89999999999998</v>
      </c>
      <c r="J23948" s="25">
        <v>132.89999999999998</v>
      </c>
      <c r="K23948" s="26">
        <v>-0.23297508477040577</v>
      </c>
      <c r="N23948" s="13"/>
      <c r="O23948" s="12"/>
    </row>
    <row r="23949" spans="1:15" x14ac:dyDescent="0.3">
      <c r="A23949" s="24">
        <v>141.03</v>
      </c>
      <c r="J23949" s="25">
        <v>141.03</v>
      </c>
      <c r="K23949" s="26">
        <v>-0.21630039731717948</v>
      </c>
      <c r="N23949" s="13"/>
      <c r="O23949" s="12"/>
    </row>
    <row r="23950" spans="1:15" x14ac:dyDescent="0.3">
      <c r="A23950" s="24">
        <v>48.96</v>
      </c>
      <c r="J23950" s="25">
        <v>48.96</v>
      </c>
      <c r="K23950" s="26">
        <v>-0.40513661795906636</v>
      </c>
      <c r="N23950" s="13"/>
      <c r="O23950" s="12"/>
    </row>
    <row r="23951" spans="1:15" x14ac:dyDescent="0.3">
      <c r="A23951" s="24">
        <v>98.640000000000015</v>
      </c>
      <c r="J23951" s="25">
        <v>98.640000000000015</v>
      </c>
      <c r="K23951" s="26">
        <v>-0.30324258687957312</v>
      </c>
      <c r="N23951" s="13"/>
      <c r="O23951" s="12"/>
    </row>
    <row r="23952" spans="1:15" x14ac:dyDescent="0.3">
      <c r="A23952" s="24">
        <v>64.800000000000011</v>
      </c>
      <c r="J23952" s="25">
        <v>64.800000000000011</v>
      </c>
      <c r="K23952" s="26">
        <v>-0.3726486660206772</v>
      </c>
      <c r="N23952" s="13"/>
      <c r="O23952" s="12"/>
    </row>
    <row r="23953" spans="1:15" x14ac:dyDescent="0.3">
      <c r="A23953" s="24">
        <v>101.03999999999999</v>
      </c>
      <c r="J23953" s="25">
        <v>101.03999999999999</v>
      </c>
      <c r="K23953" s="26">
        <v>-0.29832016991921118</v>
      </c>
      <c r="N23953" s="13"/>
      <c r="O23953" s="12"/>
    </row>
    <row r="23954" spans="1:15" x14ac:dyDescent="0.3">
      <c r="A23954" s="24">
        <v>114.22499999999999</v>
      </c>
      <c r="J23954" s="25">
        <v>114.22499999999999</v>
      </c>
      <c r="K23954" s="26">
        <v>-0.2712776417432225</v>
      </c>
      <c r="N23954" s="13"/>
      <c r="O23954" s="12"/>
    </row>
    <row r="23955" spans="1:15" x14ac:dyDescent="0.3">
      <c r="A23955" s="24">
        <v>43.361999999999995</v>
      </c>
      <c r="J23955" s="25">
        <v>43.361999999999995</v>
      </c>
      <c r="K23955" s="26">
        <v>-0.41661815551911069</v>
      </c>
      <c r="N23955" s="13"/>
      <c r="O23955" s="12"/>
    </row>
    <row r="23956" spans="1:15" x14ac:dyDescent="0.3">
      <c r="A23956" s="24">
        <v>183.06479999999999</v>
      </c>
      <c r="J23956" s="25">
        <v>183.06479999999999</v>
      </c>
      <c r="K23956" s="26">
        <v>-0.13008672546491942</v>
      </c>
      <c r="N23956" s="13"/>
      <c r="O23956" s="12"/>
    </row>
    <row r="23957" spans="1:15" x14ac:dyDescent="0.3">
      <c r="A23957" s="24">
        <v>48.959999999999994</v>
      </c>
      <c r="J23957" s="25">
        <v>48.959999999999994</v>
      </c>
      <c r="K23957" s="26">
        <v>-0.40513661795906641</v>
      </c>
      <c r="N23957" s="13"/>
      <c r="O23957" s="12"/>
    </row>
    <row r="23958" spans="1:15" x14ac:dyDescent="0.3">
      <c r="A23958" s="24">
        <v>116.883</v>
      </c>
      <c r="J23958" s="25">
        <v>116.883</v>
      </c>
      <c r="K23958" s="26">
        <v>-0.26582606495962158</v>
      </c>
      <c r="N23958" s="13"/>
      <c r="O23958" s="12"/>
    </row>
    <row r="23959" spans="1:15" x14ac:dyDescent="0.3">
      <c r="A23959" s="24">
        <v>220.20000000000002</v>
      </c>
      <c r="J23959" s="25">
        <v>220.20000000000002</v>
      </c>
      <c r="K23959" s="26">
        <v>-5.3922167837238272E-2</v>
      </c>
      <c r="N23959" s="13"/>
      <c r="O23959" s="12"/>
    </row>
    <row r="23960" spans="1:15" x14ac:dyDescent="0.3">
      <c r="A23960" s="24">
        <v>55.944000000000003</v>
      </c>
      <c r="J23960" s="25">
        <v>55.944000000000003</v>
      </c>
      <c r="K23960" s="26">
        <v>-0.39081238460441292</v>
      </c>
      <c r="N23960" s="13"/>
      <c r="O23960" s="12"/>
    </row>
    <row r="23961" spans="1:15" x14ac:dyDescent="0.3">
      <c r="A23961" s="24">
        <v>126.09</v>
      </c>
      <c r="J23961" s="25">
        <v>126.09</v>
      </c>
      <c r="K23961" s="26">
        <v>-0.24694244289543288</v>
      </c>
      <c r="N23961" s="13"/>
      <c r="O23961" s="12"/>
    </row>
    <row r="23962" spans="1:15" x14ac:dyDescent="0.3">
      <c r="A23962" s="24">
        <v>65.22</v>
      </c>
      <c r="J23962" s="25">
        <v>65.22</v>
      </c>
      <c r="K23962" s="26">
        <v>-0.37178724305261385</v>
      </c>
      <c r="N23962" s="13"/>
      <c r="O23962" s="12"/>
    </row>
    <row r="23963" spans="1:15" x14ac:dyDescent="0.3">
      <c r="A23963" s="24">
        <v>110.03999999999999</v>
      </c>
      <c r="J23963" s="25">
        <v>110.03999999999999</v>
      </c>
      <c r="K23963" s="26">
        <v>-0.27986110631785371</v>
      </c>
      <c r="N23963" s="13"/>
      <c r="O23963" s="12"/>
    </row>
    <row r="23964" spans="1:15" x14ac:dyDescent="0.3">
      <c r="A23964" s="24">
        <v>110.03999999999999</v>
      </c>
      <c r="J23964" s="25">
        <v>110.03999999999999</v>
      </c>
      <c r="K23964" s="26">
        <v>-0.27986110631785371</v>
      </c>
      <c r="N23964" s="13"/>
      <c r="O23964" s="12"/>
    </row>
    <row r="23965" spans="1:15" x14ac:dyDescent="0.3">
      <c r="A23965" s="24">
        <v>254.94</v>
      </c>
      <c r="J23965" s="25">
        <v>254.94</v>
      </c>
      <c r="K23965" s="26">
        <v>1.7329817664001507E-2</v>
      </c>
      <c r="N23965" s="13"/>
      <c r="O23965" s="12"/>
    </row>
    <row r="23966" spans="1:15" x14ac:dyDescent="0.3">
      <c r="A23966" s="24">
        <v>75.419999999999987</v>
      </c>
      <c r="J23966" s="25">
        <v>75.419999999999987</v>
      </c>
      <c r="K23966" s="26">
        <v>-0.35086697097107544</v>
      </c>
      <c r="N23966" s="13"/>
      <c r="O23966" s="12"/>
    </row>
    <row r="23967" spans="1:15" x14ac:dyDescent="0.3">
      <c r="A23967" s="24">
        <v>46.099999999999994</v>
      </c>
      <c r="J23967" s="25">
        <v>46.099999999999994</v>
      </c>
      <c r="K23967" s="26">
        <v>-0.41100249817016443</v>
      </c>
      <c r="N23967" s="13"/>
      <c r="O23967" s="12"/>
    </row>
    <row r="23968" spans="1:15" x14ac:dyDescent="0.3">
      <c r="A23968" s="24">
        <v>55.36</v>
      </c>
      <c r="J23968" s="25">
        <v>55.36</v>
      </c>
      <c r="K23968" s="26">
        <v>-0.39201017273143435</v>
      </c>
      <c r="N23968" s="13"/>
      <c r="O23968" s="12"/>
    </row>
    <row r="23969" spans="1:15" x14ac:dyDescent="0.3">
      <c r="A23969" s="24">
        <v>61.180000000000007</v>
      </c>
      <c r="J23969" s="25">
        <v>61.180000000000007</v>
      </c>
      <c r="K23969" s="26">
        <v>-0.38007331160255653</v>
      </c>
      <c r="N23969" s="13"/>
      <c r="O23969" s="12"/>
    </row>
    <row r="23970" spans="1:15" x14ac:dyDescent="0.3">
      <c r="A23970" s="24">
        <v>795.2063999999998</v>
      </c>
      <c r="J23970" s="25">
        <v>795.2063999999998</v>
      </c>
      <c r="K23970" s="26">
        <v>1.1254200220280495</v>
      </c>
      <c r="N23970" s="13"/>
      <c r="O23970" s="12"/>
    </row>
    <row r="23971" spans="1:15" x14ac:dyDescent="0.3">
      <c r="A23971" s="24">
        <v>103.19999999999999</v>
      </c>
      <c r="J23971" s="25">
        <v>103.19999999999999</v>
      </c>
      <c r="K23971" s="26">
        <v>-0.29388999465488541</v>
      </c>
      <c r="N23971" s="13"/>
      <c r="O23971" s="12"/>
    </row>
    <row r="23972" spans="1:15" x14ac:dyDescent="0.3">
      <c r="A23972" s="24">
        <v>138.96</v>
      </c>
      <c r="J23972" s="25">
        <v>138.96</v>
      </c>
      <c r="K23972" s="26">
        <v>-0.22054598194549169</v>
      </c>
      <c r="N23972" s="13"/>
      <c r="O23972" s="12"/>
    </row>
    <row r="23973" spans="1:15" x14ac:dyDescent="0.3">
      <c r="A23973" s="24">
        <v>146.88</v>
      </c>
      <c r="J23973" s="25">
        <v>146.88</v>
      </c>
      <c r="K23973" s="26">
        <v>-0.20430200597629714</v>
      </c>
      <c r="N23973" s="13"/>
      <c r="O23973" s="12"/>
    </row>
    <row r="23974" spans="1:15" x14ac:dyDescent="0.3">
      <c r="A23974" s="24">
        <v>131.22000000000003</v>
      </c>
      <c r="J23974" s="25">
        <v>131.22000000000003</v>
      </c>
      <c r="K23974" s="26">
        <v>-0.23642077664265906</v>
      </c>
      <c r="N23974" s="13"/>
      <c r="O23974" s="12"/>
    </row>
    <row r="23975" spans="1:15" x14ac:dyDescent="0.3">
      <c r="A23975" s="24">
        <v>207.36</v>
      </c>
      <c r="J23975" s="25">
        <v>207.36</v>
      </c>
      <c r="K23975" s="26">
        <v>-8.0257098575174934E-2</v>
      </c>
      <c r="N23975" s="13"/>
      <c r="O23975" s="12"/>
    </row>
    <row r="23976" spans="1:15" x14ac:dyDescent="0.3">
      <c r="A23976" s="24">
        <v>56.411999999999999</v>
      </c>
      <c r="J23976" s="25">
        <v>56.411999999999999</v>
      </c>
      <c r="K23976" s="26">
        <v>-0.38985251329714238</v>
      </c>
      <c r="N23976" s="13"/>
      <c r="O23976" s="12"/>
    </row>
    <row r="23977" spans="1:15" x14ac:dyDescent="0.3">
      <c r="A23977" s="24">
        <v>113.81999999999998</v>
      </c>
      <c r="J23977" s="25">
        <v>113.81999999999998</v>
      </c>
      <c r="K23977" s="26">
        <v>-0.27210829960528354</v>
      </c>
      <c r="N23977" s="13"/>
      <c r="O23977" s="12"/>
    </row>
    <row r="23978" spans="1:15" x14ac:dyDescent="0.3">
      <c r="A23978" s="24">
        <v>107.4</v>
      </c>
      <c r="J23978" s="25">
        <v>107.4</v>
      </c>
      <c r="K23978" s="26">
        <v>-0.28527576497425189</v>
      </c>
      <c r="N23978" s="13"/>
      <c r="O23978" s="12"/>
    </row>
    <row r="23979" spans="1:15" x14ac:dyDescent="0.3">
      <c r="A23979" s="24">
        <v>107.54999999999998</v>
      </c>
      <c r="J23979" s="25">
        <v>107.54999999999998</v>
      </c>
      <c r="K23979" s="26">
        <v>-0.28496811391422927</v>
      </c>
      <c r="N23979" s="13"/>
      <c r="O23979" s="12"/>
    </row>
    <row r="23980" spans="1:15" x14ac:dyDescent="0.3">
      <c r="A23980" s="24">
        <v>121.08</v>
      </c>
      <c r="J23980" s="25">
        <v>121.08</v>
      </c>
      <c r="K23980" s="26">
        <v>-0.25721798830018855</v>
      </c>
      <c r="N23980" s="13"/>
      <c r="O23980" s="12"/>
    </row>
    <row r="23981" spans="1:15" x14ac:dyDescent="0.3">
      <c r="A23981" s="24">
        <v>205.74</v>
      </c>
      <c r="J23981" s="25">
        <v>205.74</v>
      </c>
      <c r="K23981" s="26">
        <v>-8.3579730023419285E-2</v>
      </c>
      <c r="N23981" s="13"/>
      <c r="O23981" s="12"/>
    </row>
    <row r="23982" spans="1:15" x14ac:dyDescent="0.3">
      <c r="A23982" s="24">
        <v>49.59</v>
      </c>
      <c r="J23982" s="25">
        <v>49.59</v>
      </c>
      <c r="K23982" s="26">
        <v>-0.40384448350697133</v>
      </c>
      <c r="N23982" s="13"/>
      <c r="O23982" s="12"/>
    </row>
    <row r="23983" spans="1:15" x14ac:dyDescent="0.3">
      <c r="A23983" s="24">
        <v>142.01999999999998</v>
      </c>
      <c r="J23983" s="25">
        <v>142.01999999999998</v>
      </c>
      <c r="K23983" s="26">
        <v>-0.21426990032103019</v>
      </c>
      <c r="N23983" s="13"/>
      <c r="O23983" s="12"/>
    </row>
    <row r="23984" spans="1:15" x14ac:dyDescent="0.3">
      <c r="A23984" s="24">
        <v>109.29600000000001</v>
      </c>
      <c r="J23984" s="25">
        <v>109.29600000000001</v>
      </c>
      <c r="K23984" s="26">
        <v>-0.28138705557556593</v>
      </c>
      <c r="N23984" s="13"/>
      <c r="O23984" s="12"/>
    </row>
    <row r="23985" spans="1:15" x14ac:dyDescent="0.3">
      <c r="A23985" s="24">
        <v>144.42000000000002</v>
      </c>
      <c r="J23985" s="25">
        <v>144.42000000000002</v>
      </c>
      <c r="K23985" s="26">
        <v>-0.20934748336066814</v>
      </c>
      <c r="N23985" s="13"/>
      <c r="O23985" s="12"/>
    </row>
    <row r="23986" spans="1:15" x14ac:dyDescent="0.3">
      <c r="A23986" s="24">
        <v>49.019999999999996</v>
      </c>
      <c r="J23986" s="25">
        <v>49.019999999999996</v>
      </c>
      <c r="K23986" s="26">
        <v>-0.40501355753505736</v>
      </c>
      <c r="N23986" s="13"/>
      <c r="O23986" s="12"/>
    </row>
    <row r="23987" spans="1:15" x14ac:dyDescent="0.3">
      <c r="A23987" s="24">
        <v>102.84</v>
      </c>
      <c r="J23987" s="25">
        <v>102.84</v>
      </c>
      <c r="K23987" s="26">
        <v>-0.29462835719893965</v>
      </c>
      <c r="N23987" s="13"/>
      <c r="O23987" s="12"/>
    </row>
    <row r="23988" spans="1:15" x14ac:dyDescent="0.3">
      <c r="A23988" s="24">
        <v>79.739999999999995</v>
      </c>
      <c r="J23988" s="25">
        <v>79.739999999999995</v>
      </c>
      <c r="K23988" s="26">
        <v>-0.3420066204424238</v>
      </c>
      <c r="N23988" s="13"/>
      <c r="O23988" s="12"/>
    </row>
    <row r="23989" spans="1:15" x14ac:dyDescent="0.3">
      <c r="A23989" s="24">
        <v>261.78000000000003</v>
      </c>
      <c r="J23989" s="25">
        <v>261.78000000000003</v>
      </c>
      <c r="K23989" s="26">
        <v>3.135870600103325E-2</v>
      </c>
      <c r="N23989" s="13"/>
      <c r="O23989" s="12"/>
    </row>
    <row r="23990" spans="1:15" x14ac:dyDescent="0.3">
      <c r="A23990" s="24">
        <v>47.52</v>
      </c>
      <c r="J23990" s="25">
        <v>47.52</v>
      </c>
      <c r="K23990" s="26">
        <v>-0.40809006813528353</v>
      </c>
      <c r="N23990" s="13"/>
      <c r="O23990" s="12"/>
    </row>
    <row r="23991" spans="1:15" x14ac:dyDescent="0.3">
      <c r="A23991" s="24">
        <v>61.560000000000024</v>
      </c>
      <c r="J23991" s="25">
        <v>61.560000000000024</v>
      </c>
      <c r="K23991" s="26">
        <v>-0.37929392891716585</v>
      </c>
      <c r="N23991" s="13"/>
      <c r="O23991" s="12"/>
    </row>
    <row r="23992" spans="1:15" x14ac:dyDescent="0.3">
      <c r="A23992" s="24">
        <v>1048.7999999999997</v>
      </c>
      <c r="J23992" s="25">
        <v>1048.7999999999997</v>
      </c>
      <c r="K23992" s="26">
        <v>1.6455422877277386</v>
      </c>
      <c r="N23992" s="13"/>
      <c r="O23992" s="12"/>
    </row>
    <row r="23993" spans="1:15" x14ac:dyDescent="0.3">
      <c r="A23993" s="24">
        <v>99.528000000000006</v>
      </c>
      <c r="J23993" s="25">
        <v>99.528000000000006</v>
      </c>
      <c r="K23993" s="26">
        <v>-0.30142129260423917</v>
      </c>
      <c r="N23993" s="13"/>
      <c r="O23993" s="12"/>
    </row>
    <row r="23994" spans="1:15" x14ac:dyDescent="0.3">
      <c r="A23994" s="24">
        <v>135.44999999999999</v>
      </c>
      <c r="J23994" s="25">
        <v>135.44999999999999</v>
      </c>
      <c r="K23994" s="26">
        <v>-0.22774501675002112</v>
      </c>
      <c r="N23994" s="13"/>
      <c r="O23994" s="12"/>
    </row>
    <row r="23995" spans="1:15" x14ac:dyDescent="0.3">
      <c r="A23995" s="24">
        <v>174.28599999999997</v>
      </c>
      <c r="J23995" s="25">
        <v>174.28599999999997</v>
      </c>
      <c r="K23995" s="26">
        <v>-0.14809210630309688</v>
      </c>
      <c r="N23995" s="13"/>
      <c r="O23995" s="12"/>
    </row>
    <row r="23996" spans="1:15" x14ac:dyDescent="0.3">
      <c r="A23996" s="24">
        <v>122.97</v>
      </c>
      <c r="J23996" s="25">
        <v>122.97</v>
      </c>
      <c r="K23996" s="26">
        <v>-0.25334158494390346</v>
      </c>
      <c r="N23996" s="13"/>
      <c r="O23996" s="12"/>
    </row>
    <row r="23997" spans="1:15" x14ac:dyDescent="0.3">
      <c r="A23997" s="24">
        <v>101.99400000000001</v>
      </c>
      <c r="J23997" s="25">
        <v>101.99400000000001</v>
      </c>
      <c r="K23997" s="26">
        <v>-0.29636350917746723</v>
      </c>
      <c r="N23997" s="13"/>
      <c r="O23997" s="12"/>
    </row>
    <row r="23998" spans="1:15" x14ac:dyDescent="0.3">
      <c r="A23998" s="24">
        <v>52.59</v>
      </c>
      <c r="J23998" s="25">
        <v>52.59</v>
      </c>
      <c r="K23998" s="26">
        <v>-0.39769146230651886</v>
      </c>
      <c r="N23998" s="13"/>
      <c r="O23998" s="12"/>
    </row>
    <row r="23999" spans="1:15" x14ac:dyDescent="0.3">
      <c r="A23999" s="24">
        <v>95.28</v>
      </c>
      <c r="J23999" s="25">
        <v>95.28</v>
      </c>
      <c r="K23999" s="26">
        <v>-0.31013397062407994</v>
      </c>
      <c r="N23999" s="13"/>
      <c r="O23999" s="12"/>
    </row>
    <row r="24000" spans="1:15" x14ac:dyDescent="0.3">
      <c r="A24000" s="24">
        <v>44.82</v>
      </c>
      <c r="J24000" s="25">
        <v>44.82</v>
      </c>
      <c r="K24000" s="26">
        <v>-0.41362778721569082</v>
      </c>
      <c r="N24000" s="13"/>
      <c r="O24000" s="12"/>
    </row>
    <row r="24001" spans="1:15" x14ac:dyDescent="0.3">
      <c r="A24001" s="24">
        <v>217.98000000000002</v>
      </c>
      <c r="J24001" s="25">
        <v>217.98000000000002</v>
      </c>
      <c r="K24001" s="26">
        <v>-5.8475403525573108E-2</v>
      </c>
      <c r="N24001" s="13"/>
      <c r="O24001" s="12"/>
    </row>
    <row r="24002" spans="1:15" x14ac:dyDescent="0.3">
      <c r="A24002" s="24">
        <v>103.89600000000002</v>
      </c>
      <c r="J24002" s="25">
        <v>103.89600000000002</v>
      </c>
      <c r="K24002" s="26">
        <v>-0.29246249373638034</v>
      </c>
      <c r="N24002" s="13"/>
      <c r="O24002" s="12"/>
    </row>
    <row r="24003" spans="1:15" x14ac:dyDescent="0.3">
      <c r="A24003" s="24">
        <v>133.20000000000002</v>
      </c>
      <c r="J24003" s="25">
        <v>133.20000000000002</v>
      </c>
      <c r="K24003" s="26">
        <v>-0.23235978265036045</v>
      </c>
      <c r="N24003" s="13"/>
      <c r="O24003" s="12"/>
    </row>
    <row r="24004" spans="1:15" x14ac:dyDescent="0.3">
      <c r="A24004" s="24">
        <v>123.07200000000003</v>
      </c>
      <c r="J24004" s="25">
        <v>123.07200000000003</v>
      </c>
      <c r="K24004" s="26">
        <v>-0.25313238222308804</v>
      </c>
      <c r="N24004" s="13"/>
      <c r="O24004" s="12"/>
    </row>
    <row r="24005" spans="1:15" x14ac:dyDescent="0.3">
      <c r="A24005" s="24">
        <v>262.089</v>
      </c>
      <c r="J24005" s="25">
        <v>262.089</v>
      </c>
      <c r="K24005" s="26">
        <v>3.1992467184679789E-2</v>
      </c>
      <c r="N24005" s="13"/>
      <c r="O24005" s="12"/>
    </row>
    <row r="24006" spans="1:15" x14ac:dyDescent="0.3">
      <c r="A24006" s="24">
        <v>80.756999999999991</v>
      </c>
      <c r="J24006" s="25">
        <v>80.756999999999991</v>
      </c>
      <c r="K24006" s="26">
        <v>-0.33992074625547042</v>
      </c>
      <c r="N24006" s="13"/>
      <c r="O24006" s="12"/>
    </row>
    <row r="24007" spans="1:15" x14ac:dyDescent="0.3">
      <c r="A24007" s="24">
        <v>75.599999999999994</v>
      </c>
      <c r="J24007" s="25">
        <v>75.599999999999994</v>
      </c>
      <c r="K24007" s="26">
        <v>-0.35049778969904827</v>
      </c>
      <c r="N24007" s="13"/>
      <c r="O24007" s="12"/>
    </row>
    <row r="24008" spans="1:15" x14ac:dyDescent="0.3">
      <c r="A24008" s="24">
        <v>46.44</v>
      </c>
      <c r="J24008" s="25">
        <v>46.44</v>
      </c>
      <c r="K24008" s="26">
        <v>-0.41030515576744647</v>
      </c>
      <c r="N24008" s="13"/>
      <c r="O24008" s="12"/>
    </row>
    <row r="24009" spans="1:15" x14ac:dyDescent="0.3">
      <c r="A24009" s="24">
        <v>88.404000000000011</v>
      </c>
      <c r="J24009" s="25">
        <v>88.404000000000011</v>
      </c>
      <c r="K24009" s="26">
        <v>-0.32423669521551707</v>
      </c>
      <c r="N24009" s="13"/>
      <c r="O24009" s="12"/>
    </row>
    <row r="24010" spans="1:15" x14ac:dyDescent="0.3">
      <c r="A24010" s="24">
        <v>62.400000000000006</v>
      </c>
      <c r="J24010" s="25">
        <v>62.400000000000006</v>
      </c>
      <c r="K24010" s="26">
        <v>-0.3775710829810392</v>
      </c>
      <c r="N24010" s="13"/>
      <c r="O24010" s="12"/>
    </row>
    <row r="24011" spans="1:15" x14ac:dyDescent="0.3">
      <c r="A24011" s="24">
        <v>58.963200000000001</v>
      </c>
      <c r="J24011" s="25">
        <v>58.963200000000001</v>
      </c>
      <c r="K24011" s="26">
        <v>-0.38461998406827758</v>
      </c>
      <c r="N24011" s="13"/>
      <c r="O24011" s="12"/>
    </row>
    <row r="24012" spans="1:15" x14ac:dyDescent="0.3">
      <c r="A24012" s="24">
        <v>80.28</v>
      </c>
      <c r="J24012" s="25">
        <v>80.28</v>
      </c>
      <c r="K24012" s="26">
        <v>-0.34089907662634239</v>
      </c>
      <c r="N24012" s="13"/>
      <c r="O24012" s="12"/>
    </row>
    <row r="24013" spans="1:15" x14ac:dyDescent="0.3">
      <c r="A24013" s="24">
        <v>110.96</v>
      </c>
      <c r="J24013" s="25">
        <v>110.96</v>
      </c>
      <c r="K24013" s="26">
        <v>-0.27797417981638162</v>
      </c>
      <c r="N24013" s="13"/>
      <c r="O24013" s="12"/>
    </row>
    <row r="24014" spans="1:15" x14ac:dyDescent="0.3">
      <c r="A24014" s="24">
        <v>23.4</v>
      </c>
      <c r="J24014" s="25">
        <v>23.4</v>
      </c>
      <c r="K24014" s="26">
        <v>-0.45756035858692157</v>
      </c>
      <c r="N24014" s="13"/>
      <c r="O24014" s="12"/>
    </row>
    <row r="24015" spans="1:15" x14ac:dyDescent="0.3">
      <c r="A24015" s="24">
        <v>35.76</v>
      </c>
      <c r="J24015" s="25">
        <v>35.76</v>
      </c>
      <c r="K24015" s="26">
        <v>-0.43220991124105734</v>
      </c>
      <c r="N24015" s="13"/>
      <c r="O24015" s="12"/>
    </row>
    <row r="24016" spans="1:15" x14ac:dyDescent="0.3">
      <c r="A24016" s="24">
        <v>151.67999999999998</v>
      </c>
      <c r="J24016" s="25">
        <v>151.67999999999998</v>
      </c>
      <c r="K24016" s="26">
        <v>-0.1944571720555732</v>
      </c>
      <c r="N24016" s="13"/>
      <c r="O24016" s="12"/>
    </row>
    <row r="24017" spans="1:15" x14ac:dyDescent="0.3">
      <c r="A24017" s="24">
        <v>65.28</v>
      </c>
      <c r="J24017" s="25">
        <v>65.28</v>
      </c>
      <c r="K24017" s="26">
        <v>-0.37166418262860484</v>
      </c>
      <c r="N24017" s="13"/>
      <c r="O24017" s="12"/>
    </row>
    <row r="24018" spans="1:15" x14ac:dyDescent="0.3">
      <c r="A24018" s="24">
        <v>49.560000000000009</v>
      </c>
      <c r="J24018" s="25">
        <v>49.560000000000009</v>
      </c>
      <c r="K24018" s="26">
        <v>-0.40390601371897583</v>
      </c>
      <c r="N24018" s="13"/>
      <c r="O24018" s="12"/>
    </row>
    <row r="24019" spans="1:15" x14ac:dyDescent="0.3">
      <c r="A24019" s="24">
        <v>61.08</v>
      </c>
      <c r="J24019" s="25">
        <v>61.08</v>
      </c>
      <c r="K24019" s="26">
        <v>-0.38027841230923831</v>
      </c>
      <c r="N24019" s="13"/>
      <c r="O24019" s="12"/>
    </row>
    <row r="24020" spans="1:15" x14ac:dyDescent="0.3">
      <c r="A24020" s="24">
        <v>194.73999999999998</v>
      </c>
      <c r="J24020" s="25">
        <v>194.73999999999998</v>
      </c>
      <c r="K24020" s="26">
        <v>-0.1061408077584118</v>
      </c>
      <c r="N24020" s="13"/>
      <c r="O24020" s="12"/>
    </row>
    <row r="24021" spans="1:15" x14ac:dyDescent="0.3">
      <c r="A24021" s="24">
        <v>101.70000000000002</v>
      </c>
      <c r="J24021" s="25">
        <v>101.70000000000002</v>
      </c>
      <c r="K24021" s="26">
        <v>-0.29696650525511159</v>
      </c>
      <c r="N24021" s="13"/>
      <c r="O24021" s="12"/>
    </row>
    <row r="24022" spans="1:15" x14ac:dyDescent="0.3">
      <c r="A24022" s="24">
        <v>112.6755</v>
      </c>
      <c r="J24022" s="25">
        <v>112.6755</v>
      </c>
      <c r="K24022" s="26">
        <v>-0.2744556771932562</v>
      </c>
      <c r="N24022" s="13"/>
      <c r="O24022" s="12"/>
    </row>
    <row r="24023" spans="1:15" x14ac:dyDescent="0.3">
      <c r="A24023" s="24">
        <v>55.053899999999999</v>
      </c>
      <c r="J24023" s="25">
        <v>55.053899999999999</v>
      </c>
      <c r="K24023" s="26">
        <v>-0.39263798599458721</v>
      </c>
      <c r="N24023" s="13"/>
      <c r="O24023" s="12"/>
    </row>
    <row r="24024" spans="1:15" x14ac:dyDescent="0.3">
      <c r="A24024" s="24">
        <v>180.48000000000002</v>
      </c>
      <c r="J24024" s="25">
        <v>180.48000000000002</v>
      </c>
      <c r="K24024" s="26">
        <v>-0.13538816853122923</v>
      </c>
      <c r="N24024" s="13"/>
      <c r="O24024" s="12"/>
    </row>
    <row r="24025" spans="1:15" x14ac:dyDescent="0.3">
      <c r="A24025" s="24">
        <v>454.56000000000006</v>
      </c>
      <c r="J24025" s="25">
        <v>454.56000000000006</v>
      </c>
      <c r="K24025" s="26">
        <v>0.42675184834211022</v>
      </c>
      <c r="N24025" s="13"/>
      <c r="O24025" s="12"/>
    </row>
    <row r="24026" spans="1:15" x14ac:dyDescent="0.3">
      <c r="A24026" s="24">
        <v>83.97</v>
      </c>
      <c r="J24026" s="25">
        <v>83.97</v>
      </c>
      <c r="K24026" s="26">
        <v>-0.33333086054978583</v>
      </c>
      <c r="N24026" s="13"/>
      <c r="O24026" s="12"/>
    </row>
    <row r="24027" spans="1:15" x14ac:dyDescent="0.3">
      <c r="A24027" s="24">
        <v>151.98000000000002</v>
      </c>
      <c r="J24027" s="25">
        <v>151.98000000000002</v>
      </c>
      <c r="K24027" s="26">
        <v>-0.19384186993552785</v>
      </c>
      <c r="N24027" s="13"/>
      <c r="O24027" s="12"/>
    </row>
    <row r="24028" spans="1:15" x14ac:dyDescent="0.3">
      <c r="A24028" s="24">
        <v>41.7</v>
      </c>
      <c r="J24028" s="25">
        <v>41.7</v>
      </c>
      <c r="K24028" s="26">
        <v>-0.42002692926416141</v>
      </c>
      <c r="N24028" s="13"/>
      <c r="O24028" s="12"/>
    </row>
    <row r="24029" spans="1:15" x14ac:dyDescent="0.3">
      <c r="A24029" s="24">
        <v>96.899999999999991</v>
      </c>
      <c r="J24029" s="25">
        <v>96.899999999999991</v>
      </c>
      <c r="K24029" s="26">
        <v>-0.30681133917583564</v>
      </c>
      <c r="N24029" s="13"/>
      <c r="O24029" s="12"/>
    </row>
    <row r="24030" spans="1:15" x14ac:dyDescent="0.3">
      <c r="A24030" s="24">
        <v>90.048000000000002</v>
      </c>
      <c r="J24030" s="25">
        <v>90.048000000000002</v>
      </c>
      <c r="K24030" s="26">
        <v>-0.32086483959766909</v>
      </c>
      <c r="N24030" s="13"/>
      <c r="O24030" s="12"/>
    </row>
    <row r="24031" spans="1:15" x14ac:dyDescent="0.3">
      <c r="A24031" s="24">
        <v>106.04999999999998</v>
      </c>
      <c r="J24031" s="25">
        <v>106.04999999999998</v>
      </c>
      <c r="K24031" s="26">
        <v>-0.28804462451445556</v>
      </c>
      <c r="N24031" s="13"/>
      <c r="O24031" s="12"/>
    </row>
    <row r="24032" spans="1:15" x14ac:dyDescent="0.3">
      <c r="A24032" s="24">
        <v>47.49</v>
      </c>
      <c r="J24032" s="25">
        <v>47.49</v>
      </c>
      <c r="K24032" s="26">
        <v>-0.40815159834728804</v>
      </c>
      <c r="N24032" s="13"/>
      <c r="O24032" s="12"/>
    </row>
    <row r="24033" spans="1:15" x14ac:dyDescent="0.3">
      <c r="A24033" s="24">
        <v>109.095</v>
      </c>
      <c r="J24033" s="25">
        <v>109.095</v>
      </c>
      <c r="K24033" s="26">
        <v>-0.28179930799599623</v>
      </c>
      <c r="N24033" s="13"/>
      <c r="O24033" s="12"/>
    </row>
    <row r="24034" spans="1:15" x14ac:dyDescent="0.3">
      <c r="A24034" s="24">
        <v>107.46000000000001</v>
      </c>
      <c r="J24034" s="25">
        <v>107.46000000000001</v>
      </c>
      <c r="K24034" s="26">
        <v>-0.28515270455024283</v>
      </c>
      <c r="N24034" s="13"/>
      <c r="O24034" s="12"/>
    </row>
    <row r="24035" spans="1:15" x14ac:dyDescent="0.3">
      <c r="A24035" s="24">
        <v>85.32</v>
      </c>
      <c r="J24035" s="25">
        <v>85.32</v>
      </c>
      <c r="K24035" s="26">
        <v>-0.33056200100958222</v>
      </c>
      <c r="N24035" s="13"/>
      <c r="O24035" s="12"/>
    </row>
    <row r="24036" spans="1:15" x14ac:dyDescent="0.3">
      <c r="A24036" s="24">
        <v>86.304000000000002</v>
      </c>
      <c r="J24036" s="25">
        <v>86.304000000000002</v>
      </c>
      <c r="K24036" s="26">
        <v>-0.32854381005583377</v>
      </c>
      <c r="N24036" s="13"/>
      <c r="O24036" s="12"/>
    </row>
    <row r="24037" spans="1:15" x14ac:dyDescent="0.3">
      <c r="A24037" s="24">
        <v>46.64</v>
      </c>
      <c r="J24037" s="25">
        <v>46.64</v>
      </c>
      <c r="K24037" s="26">
        <v>-0.40989495435408296</v>
      </c>
      <c r="N24037" s="13"/>
      <c r="O24037" s="12"/>
    </row>
    <row r="24038" spans="1:15" x14ac:dyDescent="0.3">
      <c r="A24038" s="24">
        <v>60.311999999999998</v>
      </c>
      <c r="J24038" s="25">
        <v>60.311999999999998</v>
      </c>
      <c r="K24038" s="26">
        <v>-0.38185358573655409</v>
      </c>
      <c r="N24038" s="13"/>
      <c r="O24038" s="12"/>
    </row>
    <row r="24039" spans="1:15" x14ac:dyDescent="0.3">
      <c r="A24039" s="24">
        <v>59.519999999999996</v>
      </c>
      <c r="J24039" s="25">
        <v>59.519999999999996</v>
      </c>
      <c r="K24039" s="26">
        <v>-0.38347798333347366</v>
      </c>
      <c r="N24039" s="13"/>
      <c r="O24039" s="12"/>
    </row>
    <row r="24040" spans="1:15" x14ac:dyDescent="0.3">
      <c r="A24040" s="24">
        <v>38.160000000000004</v>
      </c>
      <c r="J24040" s="25">
        <v>38.160000000000004</v>
      </c>
      <c r="K24040" s="26">
        <v>-0.42728749428069535</v>
      </c>
      <c r="N24040" s="13"/>
      <c r="O24040" s="12"/>
    </row>
    <row r="24041" spans="1:15" x14ac:dyDescent="0.3">
      <c r="A24041" s="24">
        <v>127.89000000000001</v>
      </c>
      <c r="J24041" s="25">
        <v>127.89000000000001</v>
      </c>
      <c r="K24041" s="26">
        <v>-0.24325063017516135</v>
      </c>
      <c r="N24041" s="13"/>
      <c r="O24041" s="12"/>
    </row>
    <row r="24042" spans="1:15" x14ac:dyDescent="0.3">
      <c r="A24042" s="24">
        <v>44.256000000000007</v>
      </c>
      <c r="J24042" s="25">
        <v>44.256000000000007</v>
      </c>
      <c r="K24042" s="26">
        <v>-0.41478455520137586</v>
      </c>
      <c r="N24042" s="13"/>
      <c r="O24042" s="12"/>
    </row>
    <row r="24043" spans="1:15" x14ac:dyDescent="0.3">
      <c r="A24043" s="24">
        <v>108.6288</v>
      </c>
      <c r="J24043" s="25">
        <v>108.6288</v>
      </c>
      <c r="K24043" s="26">
        <v>-0.28275548749054652</v>
      </c>
      <c r="N24043" s="13"/>
      <c r="O24043" s="12"/>
    </row>
    <row r="24044" spans="1:15" x14ac:dyDescent="0.3">
      <c r="A24044" s="24">
        <v>87.4</v>
      </c>
      <c r="J24044" s="25">
        <v>87.4</v>
      </c>
      <c r="K24044" s="26">
        <v>-0.32629590631060179</v>
      </c>
      <c r="N24044" s="13"/>
      <c r="O24044" s="12"/>
    </row>
    <row r="24045" spans="1:15" x14ac:dyDescent="0.3">
      <c r="A24045" s="24">
        <v>146.54400000000001</v>
      </c>
      <c r="J24045" s="25">
        <v>146.54400000000001</v>
      </c>
      <c r="K24045" s="26">
        <v>-0.20499114435074778</v>
      </c>
      <c r="N24045" s="13"/>
      <c r="O24045" s="12"/>
    </row>
    <row r="24046" spans="1:15" x14ac:dyDescent="0.3">
      <c r="A24046" s="24">
        <v>179.7</v>
      </c>
      <c r="J24046" s="25">
        <v>179.7</v>
      </c>
      <c r="K24046" s="26">
        <v>-0.13698795404334693</v>
      </c>
      <c r="N24046" s="13"/>
      <c r="O24046" s="12"/>
    </row>
    <row r="24047" spans="1:15" x14ac:dyDescent="0.3">
      <c r="A24047" s="24">
        <v>113.76</v>
      </c>
      <c r="J24047" s="25">
        <v>113.76</v>
      </c>
      <c r="K24047" s="26">
        <v>-0.2722313600292926</v>
      </c>
      <c r="N24047" s="13"/>
      <c r="O24047" s="12"/>
    </row>
    <row r="24048" spans="1:15" x14ac:dyDescent="0.3">
      <c r="A24048" s="24">
        <v>146.76</v>
      </c>
      <c r="J24048" s="25">
        <v>146.76</v>
      </c>
      <c r="K24048" s="26">
        <v>-0.20454812682431525</v>
      </c>
      <c r="N24048" s="13"/>
      <c r="O24048" s="12"/>
    </row>
    <row r="24049" spans="1:15" x14ac:dyDescent="0.3">
      <c r="A24049" s="24">
        <v>43.01100000000001</v>
      </c>
      <c r="J24049" s="25">
        <v>43.01100000000001</v>
      </c>
      <c r="K24049" s="26">
        <v>-0.41733805899956361</v>
      </c>
      <c r="N24049" s="13"/>
      <c r="O24049" s="12"/>
    </row>
    <row r="24050" spans="1:15" x14ac:dyDescent="0.3">
      <c r="A24050" s="24">
        <v>48.576000000000008</v>
      </c>
      <c r="J24050" s="25">
        <v>48.576000000000008</v>
      </c>
      <c r="K24050" s="26">
        <v>-0.40592420467272422</v>
      </c>
      <c r="N24050" s="13"/>
      <c r="O24050" s="12"/>
    </row>
    <row r="24051" spans="1:15" x14ac:dyDescent="0.3">
      <c r="A24051" s="24">
        <v>75</v>
      </c>
      <c r="J24051" s="25">
        <v>75</v>
      </c>
      <c r="K24051" s="26">
        <v>-0.35172839393913874</v>
      </c>
      <c r="N24051" s="13"/>
      <c r="O24051" s="12"/>
    </row>
    <row r="24052" spans="1:15" x14ac:dyDescent="0.3">
      <c r="A24052" s="24">
        <v>272.7</v>
      </c>
      <c r="J24052" s="25">
        <v>272.7</v>
      </c>
      <c r="K24052" s="26">
        <v>5.3755703170680222E-2</v>
      </c>
      <c r="N24052" s="13"/>
      <c r="O24052" s="12"/>
    </row>
    <row r="24053" spans="1:15" x14ac:dyDescent="0.3">
      <c r="A24053" s="24">
        <v>80.100000000000023</v>
      </c>
      <c r="J24053" s="25">
        <v>80.100000000000023</v>
      </c>
      <c r="K24053" s="26">
        <v>-0.34126825789836945</v>
      </c>
      <c r="N24053" s="13"/>
      <c r="O24053" s="12"/>
    </row>
    <row r="24054" spans="1:15" x14ac:dyDescent="0.3">
      <c r="A24054" s="24">
        <v>120</v>
      </c>
      <c r="J24054" s="25">
        <v>120</v>
      </c>
      <c r="K24054" s="26">
        <v>-0.25943307593235143</v>
      </c>
      <c r="N24054" s="13"/>
      <c r="O24054" s="12"/>
    </row>
    <row r="24055" spans="1:15" x14ac:dyDescent="0.3">
      <c r="A24055" s="24">
        <v>118.86</v>
      </c>
      <c r="J24055" s="25">
        <v>118.86</v>
      </c>
      <c r="K24055" s="26">
        <v>-0.26177122398852337</v>
      </c>
      <c r="N24055" s="13"/>
      <c r="O24055" s="12"/>
    </row>
    <row r="24056" spans="1:15" x14ac:dyDescent="0.3">
      <c r="A24056" s="24">
        <v>57.870000000000005</v>
      </c>
      <c r="J24056" s="25">
        <v>57.870000000000005</v>
      </c>
      <c r="K24056" s="26">
        <v>-0.38686214499372246</v>
      </c>
      <c r="N24056" s="13"/>
      <c r="O24056" s="12"/>
    </row>
    <row r="24057" spans="1:15" x14ac:dyDescent="0.3">
      <c r="A24057" s="24">
        <v>62.55</v>
      </c>
      <c r="J24057" s="25">
        <v>62.55</v>
      </c>
      <c r="K24057" s="26">
        <v>-0.37726343192101658</v>
      </c>
      <c r="N24057" s="13"/>
      <c r="O24057" s="12"/>
    </row>
    <row r="24058" spans="1:15" x14ac:dyDescent="0.3">
      <c r="A24058" s="24">
        <v>141.66</v>
      </c>
      <c r="J24058" s="25">
        <v>141.66</v>
      </c>
      <c r="K24058" s="26">
        <v>-0.21500826286508445</v>
      </c>
      <c r="N24058" s="13"/>
      <c r="O24058" s="12"/>
    </row>
    <row r="24059" spans="1:15" x14ac:dyDescent="0.3">
      <c r="A24059" s="24">
        <v>112.05</v>
      </c>
      <c r="J24059" s="25">
        <v>112.05</v>
      </c>
      <c r="K24059" s="26">
        <v>-0.27573858211355051</v>
      </c>
      <c r="N24059" s="13"/>
      <c r="O24059" s="12"/>
    </row>
    <row r="24060" spans="1:15" x14ac:dyDescent="0.3">
      <c r="A24060" s="24">
        <v>225.99</v>
      </c>
      <c r="J24060" s="25">
        <v>225.99</v>
      </c>
      <c r="K24060" s="26">
        <v>-4.2046836920364983E-2</v>
      </c>
      <c r="N24060" s="13"/>
      <c r="O24060" s="12"/>
    </row>
    <row r="24061" spans="1:15" x14ac:dyDescent="0.3">
      <c r="A24061" s="24">
        <v>97.037999999999997</v>
      </c>
      <c r="J24061" s="25">
        <v>97.037999999999997</v>
      </c>
      <c r="K24061" s="26">
        <v>-0.30652830020061478</v>
      </c>
      <c r="N24061" s="13"/>
      <c r="O24061" s="12"/>
    </row>
    <row r="24062" spans="1:15" x14ac:dyDescent="0.3">
      <c r="A24062" s="24">
        <v>119.80000000000001</v>
      </c>
      <c r="J24062" s="25">
        <v>119.80000000000001</v>
      </c>
      <c r="K24062" s="26">
        <v>-0.25984327734571488</v>
      </c>
      <c r="N24062" s="13"/>
      <c r="O24062" s="12"/>
    </row>
    <row r="24063" spans="1:15" x14ac:dyDescent="0.3">
      <c r="A24063" s="24">
        <v>218.35200000000003</v>
      </c>
      <c r="J24063" s="25">
        <v>218.35200000000003</v>
      </c>
      <c r="K24063" s="26">
        <v>-5.7712428896716975E-2</v>
      </c>
      <c r="N24063" s="13"/>
      <c r="O24063" s="12"/>
    </row>
    <row r="24064" spans="1:15" x14ac:dyDescent="0.3">
      <c r="A24064" s="24">
        <v>65.28</v>
      </c>
      <c r="J24064" s="25">
        <v>65.28</v>
      </c>
      <c r="K24064" s="26">
        <v>-0.37166418262860484</v>
      </c>
      <c r="N24064" s="13"/>
      <c r="O24064" s="12"/>
    </row>
    <row r="24065" spans="1:15" x14ac:dyDescent="0.3">
      <c r="A24065" s="24">
        <v>232.62</v>
      </c>
      <c r="J24065" s="25">
        <v>232.62</v>
      </c>
      <c r="K24065" s="26">
        <v>-2.8448660067364993E-2</v>
      </c>
      <c r="N24065" s="13"/>
      <c r="O24065" s="12"/>
    </row>
    <row r="24066" spans="1:15" x14ac:dyDescent="0.3">
      <c r="A24066" s="24">
        <v>73.08</v>
      </c>
      <c r="J24066" s="25">
        <v>73.08</v>
      </c>
      <c r="K24066" s="26">
        <v>-0.35566632750742838</v>
      </c>
      <c r="N24066" s="13"/>
      <c r="O24066" s="12"/>
    </row>
    <row r="24067" spans="1:15" x14ac:dyDescent="0.3">
      <c r="A24067" s="24">
        <v>84.499999999999986</v>
      </c>
      <c r="J24067" s="25">
        <v>84.499999999999986</v>
      </c>
      <c r="K24067" s="26">
        <v>-0.33224382680437253</v>
      </c>
      <c r="N24067" s="13"/>
      <c r="O24067" s="12"/>
    </row>
    <row r="24068" spans="1:15" x14ac:dyDescent="0.3">
      <c r="A24068" s="24">
        <v>100.764</v>
      </c>
      <c r="J24068" s="25">
        <v>100.764</v>
      </c>
      <c r="K24068" s="26">
        <v>-0.29888624786965279</v>
      </c>
      <c r="N24068" s="13"/>
      <c r="O24068" s="12"/>
    </row>
    <row r="24069" spans="1:15" x14ac:dyDescent="0.3">
      <c r="A24069" s="24">
        <v>146.68800000000002</v>
      </c>
      <c r="J24069" s="25">
        <v>146.68800000000002</v>
      </c>
      <c r="K24069" s="26">
        <v>-0.20469579933312607</v>
      </c>
      <c r="N24069" s="13"/>
      <c r="O24069" s="12"/>
    </row>
    <row r="24070" spans="1:15" x14ac:dyDescent="0.3">
      <c r="A24070" s="24">
        <v>73.52000000000001</v>
      </c>
      <c r="J24070" s="25">
        <v>73.52000000000001</v>
      </c>
      <c r="K24070" s="26">
        <v>-0.35476388439802864</v>
      </c>
      <c r="N24070" s="13"/>
      <c r="O24070" s="12"/>
    </row>
    <row r="24071" spans="1:15" x14ac:dyDescent="0.3">
      <c r="A24071" s="24">
        <v>102.78000000000002</v>
      </c>
      <c r="J24071" s="25">
        <v>102.78000000000002</v>
      </c>
      <c r="K24071" s="26">
        <v>-0.29475141762294865</v>
      </c>
      <c r="N24071" s="13"/>
      <c r="O24071" s="12"/>
    </row>
    <row r="24072" spans="1:15" x14ac:dyDescent="0.3">
      <c r="A24072" s="24">
        <v>102.78000000000002</v>
      </c>
      <c r="J24072" s="25">
        <v>102.78000000000002</v>
      </c>
      <c r="K24072" s="26">
        <v>-0.29475141762294865</v>
      </c>
      <c r="N24072" s="13"/>
      <c r="O24072" s="12"/>
    </row>
    <row r="24073" spans="1:15" x14ac:dyDescent="0.3">
      <c r="A24073" s="24">
        <v>55.92</v>
      </c>
      <c r="J24073" s="25">
        <v>55.92</v>
      </c>
      <c r="K24073" s="26">
        <v>-0.39086160877401654</v>
      </c>
      <c r="N24073" s="13"/>
      <c r="O24073" s="12"/>
    </row>
    <row r="24074" spans="1:15" x14ac:dyDescent="0.3">
      <c r="A24074" s="24">
        <v>63.3</v>
      </c>
      <c r="J24074" s="25">
        <v>63.3</v>
      </c>
      <c r="K24074" s="26">
        <v>-0.37572517662090343</v>
      </c>
      <c r="N24074" s="13"/>
      <c r="O24074" s="12"/>
    </row>
    <row r="24075" spans="1:15" x14ac:dyDescent="0.3">
      <c r="A24075" s="24">
        <v>139.14000000000001</v>
      </c>
      <c r="J24075" s="25">
        <v>139.14000000000001</v>
      </c>
      <c r="K24075" s="26">
        <v>-0.22017680067346451</v>
      </c>
      <c r="N24075" s="13"/>
      <c r="O24075" s="12"/>
    </row>
    <row r="24076" spans="1:15" x14ac:dyDescent="0.3">
      <c r="A24076" s="24">
        <v>62.579999999999984</v>
      </c>
      <c r="J24076" s="25">
        <v>62.579999999999984</v>
      </c>
      <c r="K24076" s="26">
        <v>-0.37720190170901208</v>
      </c>
      <c r="N24076" s="13"/>
      <c r="O24076" s="12"/>
    </row>
    <row r="24077" spans="1:15" x14ac:dyDescent="0.3">
      <c r="A24077" s="24">
        <v>174.24</v>
      </c>
      <c r="J24077" s="25">
        <v>174.24</v>
      </c>
      <c r="K24077" s="26">
        <v>-0.1481864526281704</v>
      </c>
      <c r="N24077" s="13"/>
      <c r="O24077" s="12"/>
    </row>
    <row r="24078" spans="1:15" x14ac:dyDescent="0.3">
      <c r="A24078" s="24">
        <v>103.08</v>
      </c>
      <c r="J24078" s="25">
        <v>103.08</v>
      </c>
      <c r="K24078" s="26">
        <v>-0.29413611550290347</v>
      </c>
      <c r="N24078" s="13"/>
      <c r="O24078" s="12"/>
    </row>
    <row r="24079" spans="1:15" x14ac:dyDescent="0.3">
      <c r="A24079" s="24">
        <v>44.64</v>
      </c>
      <c r="J24079" s="25">
        <v>44.64</v>
      </c>
      <c r="K24079" s="26">
        <v>-0.41399696848771794</v>
      </c>
      <c r="N24079" s="13"/>
      <c r="O24079" s="12"/>
    </row>
    <row r="24080" spans="1:15" x14ac:dyDescent="0.3">
      <c r="A24080" s="24">
        <v>88.1</v>
      </c>
      <c r="J24080" s="25">
        <v>88.1</v>
      </c>
      <c r="K24080" s="26">
        <v>-0.32486020136382959</v>
      </c>
      <c r="N24080" s="13"/>
      <c r="O24080" s="12"/>
    </row>
    <row r="24081" spans="1:15" x14ac:dyDescent="0.3">
      <c r="A24081" s="24">
        <v>82.16</v>
      </c>
      <c r="J24081" s="25">
        <v>82.16</v>
      </c>
      <c r="K24081" s="26">
        <v>-0.33704318334072547</v>
      </c>
      <c r="N24081" s="13"/>
      <c r="O24081" s="12"/>
    </row>
    <row r="24082" spans="1:15" x14ac:dyDescent="0.3">
      <c r="A24082" s="24">
        <v>94.2</v>
      </c>
      <c r="J24082" s="25">
        <v>94.2</v>
      </c>
      <c r="K24082" s="26">
        <v>-0.31234905825624287</v>
      </c>
      <c r="N24082" s="13"/>
      <c r="O24082" s="12"/>
    </row>
    <row r="24083" spans="1:15" x14ac:dyDescent="0.3">
      <c r="A24083" s="24">
        <v>109.32</v>
      </c>
      <c r="J24083" s="25">
        <v>109.32</v>
      </c>
      <c r="K24083" s="26">
        <v>-0.2813378314059623</v>
      </c>
      <c r="N24083" s="13"/>
      <c r="O24083" s="12"/>
    </row>
    <row r="24084" spans="1:15" x14ac:dyDescent="0.3">
      <c r="A24084" s="24">
        <v>93.33</v>
      </c>
      <c r="J24084" s="25">
        <v>93.33</v>
      </c>
      <c r="K24084" s="26">
        <v>-0.31413343440437408</v>
      </c>
      <c r="N24084" s="13"/>
      <c r="O24084" s="12"/>
    </row>
    <row r="24085" spans="1:15" x14ac:dyDescent="0.3">
      <c r="A24085" s="24">
        <v>222.28200000000001</v>
      </c>
      <c r="J24085" s="25">
        <v>222.28200000000001</v>
      </c>
      <c r="K24085" s="26">
        <v>-4.9651971124124256E-2</v>
      </c>
      <c r="N24085" s="13"/>
      <c r="O24085" s="12"/>
    </row>
    <row r="24086" spans="1:15" x14ac:dyDescent="0.3">
      <c r="A24086" s="24">
        <v>75.598799999999997</v>
      </c>
      <c r="J24086" s="25">
        <v>75.598799999999997</v>
      </c>
      <c r="K24086" s="26">
        <v>-0.35050025090752845</v>
      </c>
      <c r="N24086" s="13"/>
      <c r="O24086" s="12"/>
    </row>
    <row r="24087" spans="1:15" x14ac:dyDescent="0.3">
      <c r="A24087" s="24">
        <v>73.655999999999992</v>
      </c>
      <c r="J24087" s="25">
        <v>73.655999999999992</v>
      </c>
      <c r="K24087" s="26">
        <v>-0.35448494743694148</v>
      </c>
      <c r="N24087" s="13"/>
      <c r="O24087" s="12"/>
    </row>
    <row r="24088" spans="1:15" x14ac:dyDescent="0.3">
      <c r="A24088" s="24">
        <v>70.56</v>
      </c>
      <c r="J24088" s="25">
        <v>70.56</v>
      </c>
      <c r="K24088" s="26">
        <v>-0.36083486531580844</v>
      </c>
      <c r="N24088" s="13"/>
      <c r="O24088" s="12"/>
    </row>
    <row r="24089" spans="1:15" x14ac:dyDescent="0.3">
      <c r="A24089" s="24">
        <v>110.11</v>
      </c>
      <c r="J24089" s="25">
        <v>110.11</v>
      </c>
      <c r="K24089" s="26">
        <v>-0.27971753582317643</v>
      </c>
      <c r="N24089" s="13"/>
      <c r="O24089" s="12"/>
    </row>
    <row r="24090" spans="1:15" x14ac:dyDescent="0.3">
      <c r="A24090" s="24">
        <v>91.710000000000008</v>
      </c>
      <c r="J24090" s="25">
        <v>91.710000000000008</v>
      </c>
      <c r="K24090" s="26">
        <v>-0.31745606585261837</v>
      </c>
      <c r="N24090" s="13"/>
      <c r="O24090" s="12"/>
    </row>
    <row r="24091" spans="1:15" x14ac:dyDescent="0.3">
      <c r="A24091" s="24">
        <v>444.88</v>
      </c>
      <c r="J24091" s="25">
        <v>444.88</v>
      </c>
      <c r="K24091" s="26">
        <v>0.40689809993531673</v>
      </c>
      <c r="N24091" s="13"/>
      <c r="O24091" s="12"/>
    </row>
    <row r="24092" spans="1:15" x14ac:dyDescent="0.3">
      <c r="A24092" s="24">
        <v>119.47199999999998</v>
      </c>
      <c r="J24092" s="25">
        <v>119.47199999999998</v>
      </c>
      <c r="K24092" s="26">
        <v>-0.26051600766363109</v>
      </c>
      <c r="N24092" s="13"/>
      <c r="O24092" s="12"/>
    </row>
    <row r="24093" spans="1:15" x14ac:dyDescent="0.3">
      <c r="A24093" s="24">
        <v>87.3</v>
      </c>
      <c r="J24093" s="25">
        <v>87.3</v>
      </c>
      <c r="K24093" s="26">
        <v>-0.32650100701728352</v>
      </c>
      <c r="N24093" s="13"/>
      <c r="O24093" s="12"/>
    </row>
    <row r="24094" spans="1:15" x14ac:dyDescent="0.3">
      <c r="A24094" s="24">
        <v>511.26400000000001</v>
      </c>
      <c r="J24094" s="25">
        <v>511.26400000000001</v>
      </c>
      <c r="K24094" s="26">
        <v>0.5430521530589294</v>
      </c>
      <c r="N24094" s="13"/>
      <c r="O24094" s="12"/>
    </row>
    <row r="24095" spans="1:15" x14ac:dyDescent="0.3">
      <c r="A24095" s="24">
        <v>101.52000000000001</v>
      </c>
      <c r="J24095" s="25">
        <v>101.52000000000001</v>
      </c>
      <c r="K24095" s="26">
        <v>-0.29733568652713871</v>
      </c>
      <c r="N24095" s="13"/>
      <c r="O24095" s="12"/>
    </row>
    <row r="24096" spans="1:15" x14ac:dyDescent="0.3">
      <c r="A24096" s="24">
        <v>39.600000000000009</v>
      </c>
      <c r="J24096" s="25">
        <v>39.600000000000009</v>
      </c>
      <c r="K24096" s="26">
        <v>-0.42433404410447806</v>
      </c>
      <c r="N24096" s="13"/>
      <c r="O24096" s="12"/>
    </row>
    <row r="24097" spans="1:15" x14ac:dyDescent="0.3">
      <c r="A24097" s="24">
        <v>88.199999999999989</v>
      </c>
      <c r="J24097" s="25">
        <v>88.199999999999989</v>
      </c>
      <c r="K24097" s="26">
        <v>-0.32465510065714781</v>
      </c>
      <c r="N24097" s="13"/>
      <c r="O24097" s="12"/>
    </row>
    <row r="24098" spans="1:15" x14ac:dyDescent="0.3">
      <c r="A24098" s="24">
        <v>57.195000000000007</v>
      </c>
      <c r="J24098" s="25">
        <v>57.195000000000007</v>
      </c>
      <c r="K24098" s="26">
        <v>-0.38824657476382429</v>
      </c>
      <c r="N24098" s="13"/>
      <c r="O24098" s="12"/>
    </row>
    <row r="24099" spans="1:15" x14ac:dyDescent="0.3">
      <c r="A24099" s="24">
        <v>103.19999999999999</v>
      </c>
      <c r="J24099" s="25">
        <v>103.19999999999999</v>
      </c>
      <c r="K24099" s="26">
        <v>-0.29388999465488541</v>
      </c>
      <c r="N24099" s="13"/>
      <c r="O24099" s="12"/>
    </row>
    <row r="24100" spans="1:15" x14ac:dyDescent="0.3">
      <c r="A24100" s="24">
        <v>127.71000000000002</v>
      </c>
      <c r="J24100" s="25">
        <v>127.71000000000002</v>
      </c>
      <c r="K24100" s="26">
        <v>-0.24361981144718847</v>
      </c>
      <c r="N24100" s="13"/>
      <c r="O24100" s="12"/>
    </row>
    <row r="24101" spans="1:15" x14ac:dyDescent="0.3">
      <c r="A24101" s="24">
        <v>47.175300000000007</v>
      </c>
      <c r="J24101" s="25">
        <v>47.175300000000007</v>
      </c>
      <c r="K24101" s="26">
        <v>-0.40879705027121555</v>
      </c>
      <c r="N24101" s="13"/>
      <c r="O24101" s="12"/>
    </row>
    <row r="24102" spans="1:15" x14ac:dyDescent="0.3">
      <c r="A24102" s="24">
        <v>167.95200000000003</v>
      </c>
      <c r="J24102" s="25">
        <v>167.95200000000003</v>
      </c>
      <c r="K24102" s="26">
        <v>-0.16108318506431879</v>
      </c>
      <c r="N24102" s="13"/>
      <c r="O24102" s="12"/>
    </row>
    <row r="24103" spans="1:15" x14ac:dyDescent="0.3">
      <c r="A24103" s="24">
        <v>47.98</v>
      </c>
      <c r="J24103" s="25">
        <v>47.98</v>
      </c>
      <c r="K24103" s="26">
        <v>-0.40714660488454751</v>
      </c>
      <c r="N24103" s="13"/>
      <c r="O24103" s="12"/>
    </row>
    <row r="24104" spans="1:15" x14ac:dyDescent="0.3">
      <c r="A24104" s="24">
        <v>37.839999999999996</v>
      </c>
      <c r="J24104" s="25">
        <v>37.839999999999996</v>
      </c>
      <c r="K24104" s="26">
        <v>-0.42794381654207692</v>
      </c>
      <c r="N24104" s="13"/>
      <c r="O24104" s="12"/>
    </row>
    <row r="24105" spans="1:15" x14ac:dyDescent="0.3">
      <c r="A24105" s="24">
        <v>94.68</v>
      </c>
      <c r="J24105" s="25">
        <v>94.68</v>
      </c>
      <c r="K24105" s="26">
        <v>-0.31136457486417041</v>
      </c>
      <c r="N24105" s="13"/>
      <c r="O24105" s="12"/>
    </row>
    <row r="24106" spans="1:15" x14ac:dyDescent="0.3">
      <c r="A24106" s="24">
        <v>197.28000000000003</v>
      </c>
      <c r="J24106" s="25">
        <v>197.28000000000003</v>
      </c>
      <c r="K24106" s="26">
        <v>-0.10093124980869526</v>
      </c>
      <c r="N24106" s="13"/>
      <c r="O24106" s="12"/>
    </row>
    <row r="24107" spans="1:15" x14ac:dyDescent="0.3">
      <c r="A24107" s="24">
        <v>93.42</v>
      </c>
      <c r="J24107" s="25">
        <v>93.42</v>
      </c>
      <c r="K24107" s="26">
        <v>-0.31394884376836046</v>
      </c>
      <c r="N24107" s="13"/>
      <c r="O24107" s="12"/>
    </row>
    <row r="24108" spans="1:15" x14ac:dyDescent="0.3">
      <c r="A24108" s="24">
        <v>95.850000000000009</v>
      </c>
      <c r="J24108" s="25">
        <v>95.850000000000009</v>
      </c>
      <c r="K24108" s="26">
        <v>-0.30896489659599391</v>
      </c>
      <c r="N24108" s="13"/>
      <c r="O24108" s="12"/>
    </row>
    <row r="24109" spans="1:15" x14ac:dyDescent="0.3">
      <c r="A24109" s="24">
        <v>83.84</v>
      </c>
      <c r="J24109" s="25">
        <v>83.84</v>
      </c>
      <c r="K24109" s="26">
        <v>-0.33359749146847206</v>
      </c>
      <c r="N24109" s="13"/>
      <c r="O24109" s="12"/>
    </row>
    <row r="24110" spans="1:15" x14ac:dyDescent="0.3">
      <c r="A24110" s="24">
        <v>133.696</v>
      </c>
      <c r="J24110" s="25">
        <v>133.696</v>
      </c>
      <c r="K24110" s="26">
        <v>-0.23134248314521899</v>
      </c>
      <c r="N24110" s="13"/>
      <c r="O24110" s="12"/>
    </row>
    <row r="24111" spans="1:15" x14ac:dyDescent="0.3">
      <c r="A24111" s="24">
        <v>66.768000000000001</v>
      </c>
      <c r="J24111" s="25">
        <v>66.768000000000001</v>
      </c>
      <c r="K24111" s="26">
        <v>-0.36861228411318037</v>
      </c>
      <c r="N24111" s="13"/>
      <c r="O24111" s="12"/>
    </row>
    <row r="24112" spans="1:15" x14ac:dyDescent="0.3">
      <c r="A24112" s="24">
        <v>35.712000000000003</v>
      </c>
      <c r="J24112" s="25">
        <v>35.712000000000003</v>
      </c>
      <c r="K24112" s="26">
        <v>-0.43230835958026459</v>
      </c>
      <c r="N24112" s="13"/>
      <c r="O24112" s="12"/>
    </row>
    <row r="24113" spans="1:15" x14ac:dyDescent="0.3">
      <c r="A24113" s="24">
        <v>108.04</v>
      </c>
      <c r="J24113" s="25">
        <v>108.04</v>
      </c>
      <c r="K24113" s="26">
        <v>-0.28396312045148864</v>
      </c>
      <c r="N24113" s="13"/>
      <c r="O24113" s="12"/>
    </row>
    <row r="24114" spans="1:15" x14ac:dyDescent="0.3">
      <c r="A24114" s="24">
        <v>156.54599999999999</v>
      </c>
      <c r="J24114" s="25">
        <v>156.54599999999999</v>
      </c>
      <c r="K24114" s="26">
        <v>-0.18447697166843924</v>
      </c>
      <c r="N24114" s="13"/>
      <c r="O24114" s="12"/>
    </row>
    <row r="24115" spans="1:15" x14ac:dyDescent="0.3">
      <c r="A24115" s="24">
        <v>27.060000000000002</v>
      </c>
      <c r="J24115" s="25">
        <v>27.060000000000002</v>
      </c>
      <c r="K24115" s="26">
        <v>-0.45005367272236951</v>
      </c>
      <c r="N24115" s="13"/>
      <c r="O24115" s="12"/>
    </row>
    <row r="24116" spans="1:15" x14ac:dyDescent="0.3">
      <c r="A24116" s="24">
        <v>191.83500000000004</v>
      </c>
      <c r="J24116" s="25">
        <v>191.83500000000004</v>
      </c>
      <c r="K24116" s="26">
        <v>-0.11209898328751651</v>
      </c>
      <c r="N24116" s="13"/>
      <c r="O24116" s="12"/>
    </row>
    <row r="24117" spans="1:15" x14ac:dyDescent="0.3">
      <c r="A24117" s="24">
        <v>29.099999999999998</v>
      </c>
      <c r="J24117" s="25">
        <v>29.099999999999998</v>
      </c>
      <c r="K24117" s="26">
        <v>-0.44586961830606187</v>
      </c>
      <c r="N24117" s="13"/>
      <c r="O24117" s="12"/>
    </row>
    <row r="24118" spans="1:15" x14ac:dyDescent="0.3">
      <c r="A24118" s="24">
        <v>82.560000000000016</v>
      </c>
      <c r="J24118" s="25">
        <v>82.560000000000016</v>
      </c>
      <c r="K24118" s="26">
        <v>-0.33622278051399845</v>
      </c>
      <c r="N24118" s="13"/>
      <c r="O24118" s="12"/>
    </row>
    <row r="24119" spans="1:15" x14ac:dyDescent="0.3">
      <c r="A24119" s="24">
        <v>175.47030000000001</v>
      </c>
      <c r="J24119" s="25">
        <v>175.47030000000001</v>
      </c>
      <c r="K24119" s="26">
        <v>-0.14566309863386484</v>
      </c>
      <c r="N24119" s="13"/>
      <c r="O24119" s="12"/>
    </row>
    <row r="24120" spans="1:15" x14ac:dyDescent="0.3">
      <c r="A24120" s="24">
        <v>140.67000000000002</v>
      </c>
      <c r="J24120" s="25">
        <v>140.67000000000002</v>
      </c>
      <c r="K24120" s="26">
        <v>-0.21703875986123375</v>
      </c>
      <c r="N24120" s="13"/>
      <c r="O24120" s="12"/>
    </row>
    <row r="24121" spans="1:15" x14ac:dyDescent="0.3">
      <c r="A24121" s="24">
        <v>160.27199999999999</v>
      </c>
      <c r="J24121" s="25">
        <v>160.27199999999999</v>
      </c>
      <c r="K24121" s="26">
        <v>-0.17683491933747725</v>
      </c>
      <c r="N24121" s="13"/>
      <c r="O24121" s="12"/>
    </row>
    <row r="24122" spans="1:15" x14ac:dyDescent="0.3">
      <c r="A24122" s="24">
        <v>63.84</v>
      </c>
      <c r="J24122" s="25">
        <v>63.84</v>
      </c>
      <c r="K24122" s="26">
        <v>-0.37461763280482202</v>
      </c>
      <c r="N24122" s="13"/>
      <c r="O24122" s="12"/>
    </row>
    <row r="24123" spans="1:15" x14ac:dyDescent="0.3">
      <c r="A24123" s="24">
        <v>76.680000000000007</v>
      </c>
      <c r="J24123" s="25">
        <v>76.680000000000007</v>
      </c>
      <c r="K24123" s="26">
        <v>-0.34828270206688533</v>
      </c>
      <c r="N24123" s="13"/>
      <c r="O24123" s="12"/>
    </row>
    <row r="24124" spans="1:15" x14ac:dyDescent="0.3">
      <c r="A24124" s="24">
        <v>157.79400000000004</v>
      </c>
      <c r="J24124" s="25">
        <v>157.79400000000004</v>
      </c>
      <c r="K24124" s="26">
        <v>-0.18191731484905088</v>
      </c>
      <c r="N24124" s="13"/>
      <c r="O24124" s="12"/>
    </row>
    <row r="24125" spans="1:15" x14ac:dyDescent="0.3">
      <c r="A24125" s="24">
        <v>34.944000000000003</v>
      </c>
      <c r="J24125" s="25">
        <v>34.944000000000003</v>
      </c>
      <c r="K24125" s="26">
        <v>-0.43388353300758037</v>
      </c>
      <c r="N24125" s="13"/>
      <c r="O24125" s="12"/>
    </row>
    <row r="24126" spans="1:15" x14ac:dyDescent="0.3">
      <c r="A24126" s="24">
        <v>229.56</v>
      </c>
      <c r="J24126" s="25">
        <v>229.56</v>
      </c>
      <c r="K24126" s="26">
        <v>-3.4724741691826537E-2</v>
      </c>
      <c r="N24126" s="13"/>
      <c r="O24126" s="12"/>
    </row>
    <row r="24127" spans="1:15" x14ac:dyDescent="0.3">
      <c r="A24127" s="24">
        <v>133.11000000000001</v>
      </c>
      <c r="J24127" s="25">
        <v>133.11000000000001</v>
      </c>
      <c r="K24127" s="26">
        <v>-0.23254437328637403</v>
      </c>
      <c r="N24127" s="13"/>
      <c r="O24127" s="12"/>
    </row>
    <row r="24128" spans="1:15" x14ac:dyDescent="0.3">
      <c r="A24128" s="24">
        <v>23.339999999999996</v>
      </c>
      <c r="J24128" s="25">
        <v>23.339999999999996</v>
      </c>
      <c r="K24128" s="26">
        <v>-0.45768341901093063</v>
      </c>
      <c r="N24128" s="13"/>
      <c r="O24128" s="12"/>
    </row>
    <row r="24129" spans="1:15" x14ac:dyDescent="0.3">
      <c r="A24129" s="24">
        <v>69.804000000000002</v>
      </c>
      <c r="J24129" s="25">
        <v>69.804000000000002</v>
      </c>
      <c r="K24129" s="26">
        <v>-0.36238542665832246</v>
      </c>
      <c r="N24129" s="13"/>
      <c r="O24129" s="12"/>
    </row>
    <row r="24130" spans="1:15" x14ac:dyDescent="0.3">
      <c r="A24130" s="24">
        <v>320.61150000000004</v>
      </c>
      <c r="J24130" s="25">
        <v>320.61150000000004</v>
      </c>
      <c r="K24130" s="26">
        <v>0.15202252825250678</v>
      </c>
      <c r="N24130" s="13"/>
      <c r="O24130" s="12"/>
    </row>
    <row r="24131" spans="1:15" x14ac:dyDescent="0.3">
      <c r="A24131" s="24">
        <v>29.4</v>
      </c>
      <c r="J24131" s="25">
        <v>29.4</v>
      </c>
      <c r="K24131" s="26">
        <v>-0.44525431618601657</v>
      </c>
      <c r="N24131" s="13"/>
      <c r="O24131" s="12"/>
    </row>
    <row r="24132" spans="1:15" x14ac:dyDescent="0.3">
      <c r="A24132" s="24">
        <v>48.510899999999992</v>
      </c>
      <c r="J24132" s="25">
        <v>48.510899999999992</v>
      </c>
      <c r="K24132" s="26">
        <v>-0.40605772523277411</v>
      </c>
      <c r="N24132" s="13"/>
      <c r="O24132" s="12"/>
    </row>
    <row r="24133" spans="1:15" x14ac:dyDescent="0.3">
      <c r="A24133" s="24">
        <v>74.55</v>
      </c>
      <c r="J24133" s="25">
        <v>74.55</v>
      </c>
      <c r="K24133" s="26">
        <v>-0.35265134711920659</v>
      </c>
      <c r="N24133" s="13"/>
      <c r="O24133" s="12"/>
    </row>
    <row r="24134" spans="1:15" x14ac:dyDescent="0.3">
      <c r="A24134" s="24">
        <v>69.012</v>
      </c>
      <c r="J24134" s="25">
        <v>69.012</v>
      </c>
      <c r="K24134" s="26">
        <v>-0.36400982425524192</v>
      </c>
      <c r="N24134" s="13"/>
      <c r="O24134" s="12"/>
    </row>
    <row r="24135" spans="1:15" x14ac:dyDescent="0.3">
      <c r="A24135" s="24">
        <v>88.830000000000013</v>
      </c>
      <c r="J24135" s="25">
        <v>88.830000000000013</v>
      </c>
      <c r="K24135" s="26">
        <v>-0.32336296620505278</v>
      </c>
      <c r="N24135" s="13"/>
      <c r="O24135" s="12"/>
    </row>
    <row r="24136" spans="1:15" x14ac:dyDescent="0.3">
      <c r="A24136" s="24">
        <v>166.8</v>
      </c>
      <c r="J24136" s="25">
        <v>166.8</v>
      </c>
      <c r="K24136" s="26">
        <v>-0.16344594520529257</v>
      </c>
      <c r="N24136" s="13"/>
      <c r="O24136" s="12"/>
    </row>
    <row r="24137" spans="1:15" x14ac:dyDescent="0.3">
      <c r="A24137" s="24">
        <v>49.44</v>
      </c>
      <c r="J24137" s="25">
        <v>49.44</v>
      </c>
      <c r="K24137" s="26">
        <v>-0.40415213456699395</v>
      </c>
      <c r="N24137" s="13"/>
      <c r="O24137" s="12"/>
    </row>
    <row r="24138" spans="1:15" x14ac:dyDescent="0.3">
      <c r="A24138" s="24">
        <v>49.949999999999996</v>
      </c>
      <c r="J24138" s="25">
        <v>49.949999999999996</v>
      </c>
      <c r="K24138" s="26">
        <v>-0.40310612096291704</v>
      </c>
      <c r="N24138" s="13"/>
      <c r="O24138" s="12"/>
    </row>
    <row r="24139" spans="1:15" x14ac:dyDescent="0.3">
      <c r="A24139" s="24">
        <v>117</v>
      </c>
      <c r="J24139" s="25">
        <v>117</v>
      </c>
      <c r="K24139" s="26">
        <v>-0.2655860971328039</v>
      </c>
      <c r="N24139" s="13"/>
      <c r="O24139" s="12"/>
    </row>
    <row r="24140" spans="1:15" x14ac:dyDescent="0.3">
      <c r="A24140" s="24">
        <v>109.35</v>
      </c>
      <c r="J24140" s="25">
        <v>109.35</v>
      </c>
      <c r="K24140" s="26">
        <v>-0.2812763011939578</v>
      </c>
      <c r="N24140" s="13"/>
      <c r="O24140" s="12"/>
    </row>
    <row r="24141" spans="1:15" x14ac:dyDescent="0.3">
      <c r="A24141" s="24">
        <v>134.73000000000002</v>
      </c>
      <c r="J24141" s="25">
        <v>134.73000000000002</v>
      </c>
      <c r="K24141" s="26">
        <v>-0.22922174183812968</v>
      </c>
      <c r="N24141" s="13"/>
      <c r="O24141" s="12"/>
    </row>
    <row r="24142" spans="1:15" x14ac:dyDescent="0.3">
      <c r="A24142" s="24">
        <v>159.96</v>
      </c>
      <c r="J24142" s="25">
        <v>159.96</v>
      </c>
      <c r="K24142" s="26">
        <v>-0.17747483354232427</v>
      </c>
      <c r="N24142" s="13"/>
      <c r="O24142" s="12"/>
    </row>
    <row r="24143" spans="1:15" x14ac:dyDescent="0.3">
      <c r="A24143" s="24">
        <v>78.304000000000002</v>
      </c>
      <c r="J24143" s="25">
        <v>78.304000000000002</v>
      </c>
      <c r="K24143" s="26">
        <v>-0.34495186659037375</v>
      </c>
      <c r="N24143" s="13"/>
      <c r="O24143" s="12"/>
    </row>
    <row r="24144" spans="1:15" x14ac:dyDescent="0.3">
      <c r="A24144" s="24">
        <v>71.975999999999999</v>
      </c>
      <c r="J24144" s="25">
        <v>71.975999999999999</v>
      </c>
      <c r="K24144" s="26">
        <v>-0.35793063930919489</v>
      </c>
      <c r="N24144" s="13"/>
      <c r="O24144" s="12"/>
    </row>
    <row r="24145" spans="1:15" x14ac:dyDescent="0.3">
      <c r="A24145" s="24">
        <v>40.122</v>
      </c>
      <c r="J24145" s="25">
        <v>40.122</v>
      </c>
      <c r="K24145" s="26">
        <v>-0.42326341841559934</v>
      </c>
      <c r="N24145" s="13"/>
      <c r="O24145" s="12"/>
    </row>
    <row r="24146" spans="1:15" x14ac:dyDescent="0.3">
      <c r="A24146" s="24">
        <v>57.36</v>
      </c>
      <c r="J24146" s="25">
        <v>57.36</v>
      </c>
      <c r="K24146" s="26">
        <v>-0.38790815859779937</v>
      </c>
      <c r="N24146" s="13"/>
      <c r="O24146" s="12"/>
    </row>
    <row r="24147" spans="1:15" x14ac:dyDescent="0.3">
      <c r="A24147" s="24">
        <v>61.919999999999987</v>
      </c>
      <c r="J24147" s="25">
        <v>61.919999999999987</v>
      </c>
      <c r="K24147" s="26">
        <v>-0.37855556637311161</v>
      </c>
      <c r="N24147" s="13"/>
      <c r="O24147" s="12"/>
    </row>
    <row r="24148" spans="1:15" x14ac:dyDescent="0.3">
      <c r="A24148" s="24">
        <v>56.112000000000002</v>
      </c>
      <c r="J24148" s="25">
        <v>56.112000000000002</v>
      </c>
      <c r="K24148" s="26">
        <v>-0.39046781541718761</v>
      </c>
      <c r="N24148" s="13"/>
      <c r="O24148" s="12"/>
    </row>
    <row r="24149" spans="1:15" x14ac:dyDescent="0.3">
      <c r="A24149" s="24">
        <v>26.879999999999995</v>
      </c>
      <c r="J24149" s="25">
        <v>26.879999999999995</v>
      </c>
      <c r="K24149" s="26">
        <v>-0.45042285399439669</v>
      </c>
      <c r="N24149" s="13"/>
      <c r="O24149" s="12"/>
    </row>
    <row r="24150" spans="1:15" x14ac:dyDescent="0.3">
      <c r="A24150" s="24">
        <v>137.84</v>
      </c>
      <c r="J24150" s="25">
        <v>137.84</v>
      </c>
      <c r="K24150" s="26">
        <v>-0.22284310986032729</v>
      </c>
      <c r="N24150" s="13"/>
      <c r="O24150" s="12"/>
    </row>
    <row r="24151" spans="1:15" x14ac:dyDescent="0.3">
      <c r="A24151" s="24">
        <v>59.94</v>
      </c>
      <c r="J24151" s="25">
        <v>59.94</v>
      </c>
      <c r="K24151" s="26">
        <v>-0.38261656036541025</v>
      </c>
      <c r="N24151" s="13"/>
      <c r="O24151" s="12"/>
    </row>
    <row r="24152" spans="1:15" x14ac:dyDescent="0.3">
      <c r="A24152" s="24">
        <v>90.12</v>
      </c>
      <c r="J24152" s="25">
        <v>90.12</v>
      </c>
      <c r="K24152" s="26">
        <v>-0.32071716708885822</v>
      </c>
      <c r="N24152" s="13"/>
      <c r="O24152" s="12"/>
    </row>
    <row r="24153" spans="1:15" x14ac:dyDescent="0.3">
      <c r="A24153" s="24">
        <v>168.62999999999997</v>
      </c>
      <c r="J24153" s="25">
        <v>168.62999999999997</v>
      </c>
      <c r="K24153" s="26">
        <v>-0.15969260227301665</v>
      </c>
      <c r="N24153" s="13"/>
      <c r="O24153" s="12"/>
    </row>
    <row r="24154" spans="1:15" x14ac:dyDescent="0.3">
      <c r="A24154" s="24">
        <v>91.691999999999993</v>
      </c>
      <c r="J24154" s="25">
        <v>91.691999999999993</v>
      </c>
      <c r="K24154" s="26">
        <v>-0.31749298397982112</v>
      </c>
      <c r="N24154" s="13"/>
      <c r="O24154" s="12"/>
    </row>
    <row r="24155" spans="1:15" x14ac:dyDescent="0.3">
      <c r="A24155" s="24">
        <v>78.66</v>
      </c>
      <c r="J24155" s="25">
        <v>78.66</v>
      </c>
      <c r="K24155" s="26">
        <v>-0.34422170807458674</v>
      </c>
      <c r="N24155" s="13"/>
      <c r="O24155" s="12"/>
    </row>
    <row r="24156" spans="1:15" x14ac:dyDescent="0.3">
      <c r="A24156" s="24">
        <v>80.519999999999982</v>
      </c>
      <c r="J24156" s="25">
        <v>80.519999999999982</v>
      </c>
      <c r="K24156" s="26">
        <v>-0.34040683493030621</v>
      </c>
      <c r="N24156" s="13"/>
      <c r="O24156" s="12"/>
    </row>
    <row r="24157" spans="1:15" x14ac:dyDescent="0.3">
      <c r="A24157" s="24">
        <v>86.960000000000008</v>
      </c>
      <c r="J24157" s="25">
        <v>86.960000000000008</v>
      </c>
      <c r="K24157" s="26">
        <v>-0.32719834942000148</v>
      </c>
      <c r="N24157" s="13"/>
      <c r="O24157" s="12"/>
    </row>
    <row r="24158" spans="1:15" x14ac:dyDescent="0.3">
      <c r="A24158" s="24">
        <v>87.84</v>
      </c>
      <c r="J24158" s="25">
        <v>87.84</v>
      </c>
      <c r="K24158" s="26">
        <v>-0.3253934632012021</v>
      </c>
      <c r="N24158" s="13"/>
      <c r="O24158" s="12"/>
    </row>
    <row r="24159" spans="1:15" x14ac:dyDescent="0.3">
      <c r="A24159" s="24">
        <v>72.239999999999981</v>
      </c>
      <c r="J24159" s="25">
        <v>72.239999999999981</v>
      </c>
      <c r="K24159" s="26">
        <v>-0.35738917344355509</v>
      </c>
      <c r="N24159" s="13"/>
      <c r="O24159" s="12"/>
    </row>
    <row r="24160" spans="1:15" x14ac:dyDescent="0.3">
      <c r="A24160" s="24">
        <v>112.35</v>
      </c>
      <c r="J24160" s="25">
        <v>112.35</v>
      </c>
      <c r="K24160" s="26">
        <v>-0.27512327999350528</v>
      </c>
      <c r="N24160" s="13"/>
      <c r="O24160" s="12"/>
    </row>
    <row r="24161" spans="1:15" x14ac:dyDescent="0.3">
      <c r="A24161" s="24">
        <v>152.40000000000003</v>
      </c>
      <c r="J24161" s="25">
        <v>152.40000000000003</v>
      </c>
      <c r="K24161" s="26">
        <v>-0.19298044696746447</v>
      </c>
      <c r="N24161" s="13"/>
      <c r="O24161" s="12"/>
    </row>
    <row r="24162" spans="1:15" x14ac:dyDescent="0.3">
      <c r="A24162" s="24">
        <v>58.44</v>
      </c>
      <c r="J24162" s="25">
        <v>58.44</v>
      </c>
      <c r="K24162" s="26">
        <v>-0.38569307096563649</v>
      </c>
      <c r="N24162" s="13"/>
      <c r="O24162" s="12"/>
    </row>
    <row r="24163" spans="1:15" x14ac:dyDescent="0.3">
      <c r="A24163" s="24">
        <v>45.845999999999989</v>
      </c>
      <c r="J24163" s="25">
        <v>45.845999999999989</v>
      </c>
      <c r="K24163" s="26">
        <v>-0.41152345396513601</v>
      </c>
      <c r="N24163" s="13"/>
      <c r="O24163" s="12"/>
    </row>
    <row r="24164" spans="1:15" x14ac:dyDescent="0.3">
      <c r="A24164" s="24">
        <v>34.511399999999995</v>
      </c>
      <c r="J24164" s="25">
        <v>34.511399999999995</v>
      </c>
      <c r="K24164" s="26">
        <v>-0.43477079866468565</v>
      </c>
      <c r="N24164" s="13"/>
      <c r="O24164" s="12"/>
    </row>
    <row r="24165" spans="1:15" x14ac:dyDescent="0.3">
      <c r="A24165" s="24">
        <v>40.094999999999999</v>
      </c>
      <c r="J24165" s="25">
        <v>40.094999999999999</v>
      </c>
      <c r="K24165" s="26">
        <v>-0.42331879560640345</v>
      </c>
      <c r="N24165" s="13"/>
      <c r="O24165" s="12"/>
    </row>
    <row r="24166" spans="1:15" x14ac:dyDescent="0.3">
      <c r="A24166" s="24">
        <v>179.82</v>
      </c>
      <c r="J24166" s="25">
        <v>179.82</v>
      </c>
      <c r="K24166" s="26">
        <v>-0.13674183319532882</v>
      </c>
      <c r="N24166" s="13"/>
      <c r="O24166" s="12"/>
    </row>
    <row r="24167" spans="1:15" x14ac:dyDescent="0.3">
      <c r="A24167" s="24">
        <v>206.43</v>
      </c>
      <c r="J24167" s="25">
        <v>206.43</v>
      </c>
      <c r="K24167" s="26">
        <v>-8.2164535147315212E-2</v>
      </c>
      <c r="N24167" s="13"/>
      <c r="O24167" s="12"/>
    </row>
    <row r="24168" spans="1:15" x14ac:dyDescent="0.3">
      <c r="A24168" s="24">
        <v>96.960000000000008</v>
      </c>
      <c r="J24168" s="25">
        <v>96.960000000000008</v>
      </c>
      <c r="K24168" s="26">
        <v>-0.30668827875182653</v>
      </c>
      <c r="N24168" s="13"/>
      <c r="O24168" s="12"/>
    </row>
    <row r="24169" spans="1:15" x14ac:dyDescent="0.3">
      <c r="A24169" s="24">
        <v>50.46</v>
      </c>
      <c r="J24169" s="25">
        <v>50.46</v>
      </c>
      <c r="K24169" s="26">
        <v>-0.40206010735884012</v>
      </c>
      <c r="N24169" s="13"/>
      <c r="O24169" s="12"/>
    </row>
    <row r="24170" spans="1:15" x14ac:dyDescent="0.3">
      <c r="A24170" s="24">
        <v>123.60000000000001</v>
      </c>
      <c r="J24170" s="25">
        <v>123.60000000000001</v>
      </c>
      <c r="K24170" s="26">
        <v>-0.25204945049180844</v>
      </c>
      <c r="N24170" s="13"/>
      <c r="O24170" s="12"/>
    </row>
    <row r="24171" spans="1:15" x14ac:dyDescent="0.3">
      <c r="A24171" s="24">
        <v>264.06000000000006</v>
      </c>
      <c r="J24171" s="25">
        <v>264.06000000000006</v>
      </c>
      <c r="K24171" s="26">
        <v>3.60350021133772E-2</v>
      </c>
      <c r="N24171" s="13"/>
      <c r="O24171" s="12"/>
    </row>
    <row r="24172" spans="1:15" x14ac:dyDescent="0.3">
      <c r="A24172" s="24">
        <v>47.400000000000006</v>
      </c>
      <c r="J24172" s="25">
        <v>47.400000000000006</v>
      </c>
      <c r="K24172" s="26">
        <v>-0.40833618898330165</v>
      </c>
      <c r="N24172" s="13"/>
      <c r="O24172" s="12"/>
    </row>
    <row r="24173" spans="1:15" x14ac:dyDescent="0.3">
      <c r="A24173" s="24">
        <v>85.26</v>
      </c>
      <c r="J24173" s="25">
        <v>85.26</v>
      </c>
      <c r="K24173" s="26">
        <v>-0.33068506143359128</v>
      </c>
      <c r="N24173" s="13"/>
      <c r="O24173" s="12"/>
    </row>
    <row r="24174" spans="1:15" x14ac:dyDescent="0.3">
      <c r="A24174" s="24">
        <v>68.72</v>
      </c>
      <c r="J24174" s="25">
        <v>68.72</v>
      </c>
      <c r="K24174" s="26">
        <v>-0.36460871831875263</v>
      </c>
      <c r="N24174" s="13"/>
      <c r="O24174" s="12"/>
    </row>
    <row r="24175" spans="1:15" x14ac:dyDescent="0.3">
      <c r="A24175" s="24">
        <v>50.52</v>
      </c>
      <c r="J24175" s="25">
        <v>50.52</v>
      </c>
      <c r="K24175" s="26">
        <v>-0.40193704693483107</v>
      </c>
      <c r="N24175" s="13"/>
      <c r="O24175" s="12"/>
    </row>
    <row r="24176" spans="1:15" x14ac:dyDescent="0.3">
      <c r="A24176" s="24">
        <v>31.860000000000003</v>
      </c>
      <c r="J24176" s="25">
        <v>31.860000000000003</v>
      </c>
      <c r="K24176" s="26">
        <v>-0.44020883880164552</v>
      </c>
      <c r="N24176" s="13"/>
      <c r="O24176" s="12"/>
    </row>
    <row r="24177" spans="1:15" x14ac:dyDescent="0.3">
      <c r="A24177" s="24">
        <v>67.775999999999982</v>
      </c>
      <c r="J24177" s="25">
        <v>67.775999999999982</v>
      </c>
      <c r="K24177" s="26">
        <v>-0.36654486898982841</v>
      </c>
      <c r="N24177" s="13"/>
      <c r="O24177" s="12"/>
    </row>
    <row r="24178" spans="1:15" x14ac:dyDescent="0.3">
      <c r="A24178" s="24">
        <v>85.32</v>
      </c>
      <c r="J24178" s="25">
        <v>85.32</v>
      </c>
      <c r="K24178" s="26">
        <v>-0.33056200100958222</v>
      </c>
      <c r="N24178" s="13"/>
      <c r="O24178" s="12"/>
    </row>
    <row r="24179" spans="1:15" x14ac:dyDescent="0.3">
      <c r="A24179" s="24">
        <v>136.9</v>
      </c>
      <c r="J24179" s="25">
        <v>136.9</v>
      </c>
      <c r="K24179" s="26">
        <v>-0.22477105650313572</v>
      </c>
      <c r="N24179" s="13"/>
      <c r="O24179" s="12"/>
    </row>
    <row r="24180" spans="1:15" x14ac:dyDescent="0.3">
      <c r="A24180" s="24">
        <v>63.48</v>
      </c>
      <c r="J24180" s="25">
        <v>63.48</v>
      </c>
      <c r="K24180" s="26">
        <v>-0.37535599534887631</v>
      </c>
      <c r="N24180" s="13"/>
      <c r="O24180" s="12"/>
    </row>
    <row r="24181" spans="1:15" x14ac:dyDescent="0.3">
      <c r="A24181" s="24">
        <v>56.970000000000006</v>
      </c>
      <c r="J24181" s="25">
        <v>56.970000000000006</v>
      </c>
      <c r="K24181" s="26">
        <v>-0.38870805135385822</v>
      </c>
      <c r="N24181" s="13"/>
      <c r="O24181" s="12"/>
    </row>
    <row r="24182" spans="1:15" x14ac:dyDescent="0.3">
      <c r="A24182" s="24">
        <v>73.425000000000011</v>
      </c>
      <c r="J24182" s="25">
        <v>73.425000000000011</v>
      </c>
      <c r="K24182" s="26">
        <v>-0.35495873006937628</v>
      </c>
      <c r="N24182" s="13"/>
      <c r="O24182" s="12"/>
    </row>
    <row r="24183" spans="1:15" x14ac:dyDescent="0.3">
      <c r="A24183" s="24">
        <v>69.84</v>
      </c>
      <c r="J24183" s="25">
        <v>69.84</v>
      </c>
      <c r="K24183" s="26">
        <v>-0.36231159040391703</v>
      </c>
      <c r="N24183" s="13"/>
      <c r="O24183" s="12"/>
    </row>
    <row r="24184" spans="1:15" x14ac:dyDescent="0.3">
      <c r="A24184" s="24">
        <v>84.397200000000012</v>
      </c>
      <c r="J24184" s="25">
        <v>84.397200000000012</v>
      </c>
      <c r="K24184" s="26">
        <v>-0.33245467033084136</v>
      </c>
      <c r="N24184" s="13"/>
      <c r="O24184" s="12"/>
    </row>
    <row r="24185" spans="1:15" x14ac:dyDescent="0.3">
      <c r="A24185" s="24">
        <v>32.508000000000003</v>
      </c>
      <c r="J24185" s="25">
        <v>32.508000000000003</v>
      </c>
      <c r="K24185" s="26">
        <v>-0.4388797862223478</v>
      </c>
      <c r="N24185" s="13"/>
      <c r="O24185" s="12"/>
    </row>
    <row r="24186" spans="1:15" x14ac:dyDescent="0.3">
      <c r="A24186" s="24">
        <v>85.224000000000004</v>
      </c>
      <c r="J24186" s="25">
        <v>85.224000000000004</v>
      </c>
      <c r="K24186" s="26">
        <v>-0.33075889768799671</v>
      </c>
      <c r="N24186" s="13"/>
      <c r="O24186" s="12"/>
    </row>
    <row r="24187" spans="1:15" x14ac:dyDescent="0.3">
      <c r="A24187" s="24">
        <v>147.184</v>
      </c>
      <c r="J24187" s="25">
        <v>147.184</v>
      </c>
      <c r="K24187" s="26">
        <v>-0.20367849982798461</v>
      </c>
      <c r="N24187" s="13"/>
      <c r="O24187" s="12"/>
    </row>
    <row r="24188" spans="1:15" x14ac:dyDescent="0.3">
      <c r="A24188" s="24">
        <v>51.98</v>
      </c>
      <c r="J24188" s="25">
        <v>51.98</v>
      </c>
      <c r="K24188" s="26">
        <v>-0.39894257661727756</v>
      </c>
      <c r="N24188" s="13"/>
      <c r="O24188" s="12"/>
    </row>
    <row r="24189" spans="1:15" x14ac:dyDescent="0.3">
      <c r="A24189" s="24">
        <v>18.48</v>
      </c>
      <c r="J24189" s="25">
        <v>18.48</v>
      </c>
      <c r="K24189" s="26">
        <v>-0.46765131335566368</v>
      </c>
      <c r="N24189" s="13"/>
      <c r="O24189" s="12"/>
    </row>
    <row r="24190" spans="1:15" x14ac:dyDescent="0.3">
      <c r="A24190" s="24">
        <v>115.96</v>
      </c>
      <c r="J24190" s="25">
        <v>115.96</v>
      </c>
      <c r="K24190" s="26">
        <v>-0.26771914448229417</v>
      </c>
      <c r="N24190" s="13"/>
      <c r="O24190" s="12"/>
    </row>
    <row r="24191" spans="1:15" x14ac:dyDescent="0.3">
      <c r="A24191" s="24">
        <v>90.882000000000005</v>
      </c>
      <c r="J24191" s="25">
        <v>90.882000000000005</v>
      </c>
      <c r="K24191" s="26">
        <v>-0.31915429970394327</v>
      </c>
      <c r="N24191" s="13"/>
      <c r="O24191" s="12"/>
    </row>
    <row r="24192" spans="1:15" x14ac:dyDescent="0.3">
      <c r="A24192" s="24">
        <v>86.927999999999997</v>
      </c>
      <c r="J24192" s="25">
        <v>86.927999999999997</v>
      </c>
      <c r="K24192" s="26">
        <v>-0.32726398164613968</v>
      </c>
      <c r="N24192" s="13"/>
      <c r="O24192" s="12"/>
    </row>
    <row r="24193" spans="1:15" x14ac:dyDescent="0.3">
      <c r="A24193" s="24">
        <v>90.960000000000008</v>
      </c>
      <c r="J24193" s="25">
        <v>90.960000000000008</v>
      </c>
      <c r="K24193" s="26">
        <v>-0.31899432115273152</v>
      </c>
      <c r="N24193" s="13"/>
      <c r="O24193" s="12"/>
    </row>
    <row r="24194" spans="1:15" x14ac:dyDescent="0.3">
      <c r="A24194" s="24">
        <v>105.6</v>
      </c>
      <c r="J24194" s="25">
        <v>105.6</v>
      </c>
      <c r="K24194" s="26">
        <v>-0.28896757769452336</v>
      </c>
      <c r="N24194" s="13"/>
      <c r="O24194" s="12"/>
    </row>
    <row r="24195" spans="1:15" x14ac:dyDescent="0.3">
      <c r="A24195" s="24">
        <v>58.319999999999993</v>
      </c>
      <c r="J24195" s="25">
        <v>58.319999999999993</v>
      </c>
      <c r="K24195" s="26">
        <v>-0.3859391918136546</v>
      </c>
      <c r="N24195" s="13"/>
      <c r="O24195" s="12"/>
    </row>
    <row r="24196" spans="1:15" x14ac:dyDescent="0.3">
      <c r="A24196" s="24">
        <v>58.019999999999996</v>
      </c>
      <c r="J24196" s="25">
        <v>58.019999999999996</v>
      </c>
      <c r="K24196" s="26">
        <v>-0.38655449393369989</v>
      </c>
      <c r="N24196" s="13"/>
      <c r="O24196" s="12"/>
    </row>
    <row r="24197" spans="1:15" x14ac:dyDescent="0.3">
      <c r="A24197" s="24">
        <v>48.059999999999995</v>
      </c>
      <c r="J24197" s="25">
        <v>48.059999999999995</v>
      </c>
      <c r="K24197" s="26">
        <v>-0.40698252431920212</v>
      </c>
      <c r="N24197" s="13"/>
      <c r="O24197" s="12"/>
    </row>
    <row r="24198" spans="1:15" x14ac:dyDescent="0.3">
      <c r="A24198" s="24">
        <v>135.71999999999997</v>
      </c>
      <c r="J24198" s="25">
        <v>135.71999999999997</v>
      </c>
      <c r="K24198" s="26">
        <v>-0.22719124484198044</v>
      </c>
      <c r="N24198" s="13"/>
      <c r="O24198" s="12"/>
    </row>
    <row r="24199" spans="1:15" x14ac:dyDescent="0.3">
      <c r="A24199" s="24">
        <v>171.84</v>
      </c>
      <c r="J24199" s="25">
        <v>171.84</v>
      </c>
      <c r="K24199" s="26">
        <v>-0.15310886958853243</v>
      </c>
      <c r="N24199" s="13"/>
      <c r="O24199" s="12"/>
    </row>
    <row r="24200" spans="1:15" x14ac:dyDescent="0.3">
      <c r="A24200" s="24">
        <v>47.4</v>
      </c>
      <c r="J24200" s="25">
        <v>47.4</v>
      </c>
      <c r="K24200" s="26">
        <v>-0.40833618898330165</v>
      </c>
      <c r="N24200" s="13"/>
      <c r="O24200" s="12"/>
    </row>
    <row r="24201" spans="1:15" x14ac:dyDescent="0.3">
      <c r="A24201" s="24">
        <v>66.359999999999985</v>
      </c>
      <c r="J24201" s="25">
        <v>66.359999999999985</v>
      </c>
      <c r="K24201" s="26">
        <v>-0.36944909499644196</v>
      </c>
      <c r="N24201" s="13"/>
      <c r="O24201" s="12"/>
    </row>
    <row r="24202" spans="1:15" x14ac:dyDescent="0.3">
      <c r="A24202" s="24">
        <v>94.08</v>
      </c>
      <c r="J24202" s="25">
        <v>94.08</v>
      </c>
      <c r="K24202" s="26">
        <v>-0.31259517910426093</v>
      </c>
      <c r="N24202" s="13"/>
      <c r="O24202" s="12"/>
    </row>
    <row r="24203" spans="1:15" x14ac:dyDescent="0.3">
      <c r="A24203" s="24">
        <v>255.42000000000002</v>
      </c>
      <c r="J24203" s="25">
        <v>255.42000000000002</v>
      </c>
      <c r="K24203" s="26">
        <v>1.8314301056073946E-2</v>
      </c>
      <c r="N24203" s="13"/>
      <c r="O24203" s="12"/>
    </row>
    <row r="24204" spans="1:15" x14ac:dyDescent="0.3">
      <c r="A24204" s="24">
        <v>155.88</v>
      </c>
      <c r="J24204" s="25">
        <v>155.88</v>
      </c>
      <c r="K24204" s="26">
        <v>-0.18584294237493967</v>
      </c>
      <c r="N24204" s="13"/>
      <c r="O24204" s="12"/>
    </row>
    <row r="24205" spans="1:15" x14ac:dyDescent="0.3">
      <c r="A24205" s="24">
        <v>228.96</v>
      </c>
      <c r="J24205" s="25">
        <v>228.96</v>
      </c>
      <c r="K24205" s="26">
        <v>-3.5955345931917022E-2</v>
      </c>
      <c r="N24205" s="13"/>
      <c r="O24205" s="12"/>
    </row>
    <row r="24206" spans="1:15" x14ac:dyDescent="0.3">
      <c r="A24206" s="24">
        <v>92.7</v>
      </c>
      <c r="J24206" s="25">
        <v>92.7</v>
      </c>
      <c r="K24206" s="26">
        <v>-0.31542556885646911</v>
      </c>
      <c r="N24206" s="13"/>
      <c r="O24206" s="12"/>
    </row>
    <row r="24207" spans="1:15" x14ac:dyDescent="0.3">
      <c r="A24207" s="24">
        <v>79.36</v>
      </c>
      <c r="J24207" s="25">
        <v>79.36</v>
      </c>
      <c r="K24207" s="26">
        <v>-0.34278600312781443</v>
      </c>
      <c r="N24207" s="13"/>
      <c r="O24207" s="12"/>
    </row>
    <row r="24208" spans="1:15" x14ac:dyDescent="0.3">
      <c r="A24208" s="24">
        <v>60.599999999999994</v>
      </c>
      <c r="J24208" s="25">
        <v>60.599999999999994</v>
      </c>
      <c r="K24208" s="26">
        <v>-0.38126289570131072</v>
      </c>
      <c r="N24208" s="13"/>
      <c r="O24208" s="12"/>
    </row>
    <row r="24209" spans="1:15" x14ac:dyDescent="0.3">
      <c r="A24209" s="24">
        <v>196.98</v>
      </c>
      <c r="J24209" s="25">
        <v>196.98</v>
      </c>
      <c r="K24209" s="26">
        <v>-0.10154655192874058</v>
      </c>
      <c r="N24209" s="13"/>
      <c r="O24209" s="12"/>
    </row>
    <row r="24210" spans="1:15" x14ac:dyDescent="0.3">
      <c r="A24210" s="24">
        <v>99.960000000000008</v>
      </c>
      <c r="J24210" s="25">
        <v>99.960000000000008</v>
      </c>
      <c r="K24210" s="26">
        <v>-0.30053525755137406</v>
      </c>
      <c r="N24210" s="13"/>
      <c r="O24210" s="12"/>
    </row>
    <row r="24211" spans="1:15" x14ac:dyDescent="0.3">
      <c r="A24211" s="24">
        <v>51.948</v>
      </c>
      <c r="J24211" s="25">
        <v>51.948</v>
      </c>
      <c r="K24211" s="26">
        <v>-0.39900820884341565</v>
      </c>
      <c r="N24211" s="13"/>
      <c r="O24211" s="12"/>
    </row>
    <row r="24212" spans="1:15" x14ac:dyDescent="0.3">
      <c r="A24212" s="24">
        <v>78.04800000000003</v>
      </c>
      <c r="J24212" s="25">
        <v>78.04800000000003</v>
      </c>
      <c r="K24212" s="26">
        <v>-0.34547692439947897</v>
      </c>
      <c r="N24212" s="13"/>
      <c r="O24212" s="12"/>
    </row>
    <row r="24213" spans="1:15" x14ac:dyDescent="0.3">
      <c r="A24213" s="24">
        <v>252.41415999999998</v>
      </c>
      <c r="J24213" s="25">
        <v>252.41415999999998</v>
      </c>
      <c r="K24213" s="26">
        <v>1.214930197435117E-2</v>
      </c>
      <c r="N24213" s="13"/>
      <c r="O24213" s="12"/>
    </row>
    <row r="24214" spans="1:15" x14ac:dyDescent="0.3">
      <c r="A24214" s="24">
        <v>82.031999999999996</v>
      </c>
      <c r="J24214" s="25">
        <v>82.031999999999996</v>
      </c>
      <c r="K24214" s="26">
        <v>-0.33730571224527817</v>
      </c>
      <c r="N24214" s="13"/>
      <c r="O24214" s="12"/>
    </row>
    <row r="24215" spans="1:15" x14ac:dyDescent="0.3">
      <c r="A24215" s="24">
        <v>27</v>
      </c>
      <c r="J24215" s="25">
        <v>27</v>
      </c>
      <c r="K24215" s="26">
        <v>-0.45017673314637857</v>
      </c>
      <c r="N24215" s="13"/>
      <c r="O24215" s="12"/>
    </row>
    <row r="24216" spans="1:15" x14ac:dyDescent="0.3">
      <c r="A24216" s="24">
        <v>67.92</v>
      </c>
      <c r="J24216" s="25">
        <v>67.92</v>
      </c>
      <c r="K24216" s="26">
        <v>-0.36624952397220661</v>
      </c>
      <c r="N24216" s="13"/>
      <c r="O24216" s="12"/>
    </row>
    <row r="24217" spans="1:15" x14ac:dyDescent="0.3">
      <c r="A24217" s="24">
        <v>47.64</v>
      </c>
      <c r="J24217" s="25">
        <v>47.64</v>
      </c>
      <c r="K24217" s="26">
        <v>-0.40784394728726547</v>
      </c>
      <c r="N24217" s="13"/>
      <c r="O24217" s="12"/>
    </row>
    <row r="24218" spans="1:15" x14ac:dyDescent="0.3">
      <c r="A24218" s="24">
        <v>58.752000000000002</v>
      </c>
      <c r="J24218" s="25">
        <v>58.752000000000002</v>
      </c>
      <c r="K24218" s="26">
        <v>-0.38505315676078944</v>
      </c>
      <c r="N24218" s="13"/>
      <c r="O24218" s="12"/>
    </row>
    <row r="24219" spans="1:15" x14ac:dyDescent="0.3">
      <c r="A24219" s="24">
        <v>26.729999999999997</v>
      </c>
      <c r="J24219" s="25">
        <v>26.729999999999997</v>
      </c>
      <c r="K24219" s="26">
        <v>-0.45073050505441931</v>
      </c>
      <c r="N24219" s="13"/>
      <c r="O24219" s="12"/>
    </row>
    <row r="24220" spans="1:15" x14ac:dyDescent="0.3">
      <c r="A24220" s="24">
        <v>111.375</v>
      </c>
      <c r="J24220" s="25">
        <v>111.375</v>
      </c>
      <c r="K24220" s="26">
        <v>-0.27712301188365235</v>
      </c>
      <c r="N24220" s="13"/>
      <c r="O24220" s="12"/>
    </row>
    <row r="24221" spans="1:15" x14ac:dyDescent="0.3">
      <c r="A24221" s="24">
        <v>41.85</v>
      </c>
      <c r="J24221" s="25">
        <v>41.85</v>
      </c>
      <c r="K24221" s="26">
        <v>-0.41971927820413879</v>
      </c>
      <c r="N24221" s="13"/>
      <c r="O24221" s="12"/>
    </row>
    <row r="24222" spans="1:15" x14ac:dyDescent="0.3">
      <c r="A24222" s="24">
        <v>266.03999999999996</v>
      </c>
      <c r="J24222" s="25">
        <v>266.03999999999996</v>
      </c>
      <c r="K24222" s="26">
        <v>4.0095996105675644E-2</v>
      </c>
      <c r="N24222" s="13"/>
      <c r="O24222" s="12"/>
    </row>
    <row r="24223" spans="1:15" x14ac:dyDescent="0.3">
      <c r="A24223" s="24">
        <v>60.449999999999996</v>
      </c>
      <c r="J24223" s="25">
        <v>60.449999999999996</v>
      </c>
      <c r="K24223" s="26">
        <v>-0.38157054676133334</v>
      </c>
      <c r="N24223" s="13"/>
      <c r="O24223" s="12"/>
    </row>
    <row r="24224" spans="1:15" x14ac:dyDescent="0.3">
      <c r="A24224" s="24">
        <v>61.77600000000001</v>
      </c>
      <c r="J24224" s="25">
        <v>61.77600000000001</v>
      </c>
      <c r="K24224" s="26">
        <v>-0.37885091139073329</v>
      </c>
      <c r="N24224" s="13"/>
      <c r="O24224" s="12"/>
    </row>
    <row r="24225" spans="1:15" x14ac:dyDescent="0.3">
      <c r="A24225" s="24">
        <v>59.903999999999996</v>
      </c>
      <c r="J24225" s="25">
        <v>59.903999999999996</v>
      </c>
      <c r="K24225" s="26">
        <v>-0.38269039661981569</v>
      </c>
      <c r="N24225" s="13"/>
      <c r="O24225" s="12"/>
    </row>
    <row r="24226" spans="1:15" x14ac:dyDescent="0.3">
      <c r="A24226" s="24">
        <v>209.96999999999997</v>
      </c>
      <c r="J24226" s="25">
        <v>209.96999999999997</v>
      </c>
      <c r="K24226" s="26">
        <v>-7.4903970130781358E-2</v>
      </c>
      <c r="N24226" s="13"/>
      <c r="O24226" s="12"/>
    </row>
    <row r="24227" spans="1:15" x14ac:dyDescent="0.3">
      <c r="A24227" s="24">
        <v>97.88</v>
      </c>
      <c r="J24227" s="25">
        <v>97.88</v>
      </c>
      <c r="K24227" s="26">
        <v>-0.30480135225035443</v>
      </c>
      <c r="N24227" s="13"/>
      <c r="O24227" s="12"/>
    </row>
    <row r="24228" spans="1:15" x14ac:dyDescent="0.3">
      <c r="A24228" s="24">
        <v>175.44</v>
      </c>
      <c r="J24228" s="25">
        <v>175.44</v>
      </c>
      <c r="K24228" s="26">
        <v>-0.14572524414798943</v>
      </c>
      <c r="N24228" s="13"/>
      <c r="O24228" s="12"/>
    </row>
    <row r="24229" spans="1:15" x14ac:dyDescent="0.3">
      <c r="A24229" s="24">
        <v>110.52800000000001</v>
      </c>
      <c r="J24229" s="25">
        <v>110.52800000000001</v>
      </c>
      <c r="K24229" s="26">
        <v>-0.27886021486924673</v>
      </c>
      <c r="N24229" s="13"/>
      <c r="O24229" s="12"/>
    </row>
    <row r="24230" spans="1:15" x14ac:dyDescent="0.3">
      <c r="A24230" s="24">
        <v>70.949999999999989</v>
      </c>
      <c r="J24230" s="25">
        <v>70.949999999999989</v>
      </c>
      <c r="K24230" s="26">
        <v>-0.36003497255974964</v>
      </c>
      <c r="N24230" s="13"/>
      <c r="O24230" s="12"/>
    </row>
    <row r="24231" spans="1:15" x14ac:dyDescent="0.3">
      <c r="A24231" s="24">
        <v>134.61000000000001</v>
      </c>
      <c r="J24231" s="25">
        <v>134.61000000000001</v>
      </c>
      <c r="K24231" s="26">
        <v>-0.22946786268614777</v>
      </c>
      <c r="N24231" s="13"/>
      <c r="O24231" s="12"/>
    </row>
    <row r="24232" spans="1:15" x14ac:dyDescent="0.3">
      <c r="A24232" s="24">
        <v>124.50000000000003</v>
      </c>
      <c r="J24232" s="25">
        <v>124.50000000000003</v>
      </c>
      <c r="K24232" s="26">
        <v>-0.25020354413167262</v>
      </c>
      <c r="N24232" s="13"/>
      <c r="O24232" s="12"/>
    </row>
    <row r="24233" spans="1:15" x14ac:dyDescent="0.3">
      <c r="A24233" s="24">
        <v>138.24</v>
      </c>
      <c r="J24233" s="25">
        <v>138.24</v>
      </c>
      <c r="K24233" s="26">
        <v>-0.22202270703360028</v>
      </c>
      <c r="N24233" s="13"/>
      <c r="O24233" s="12"/>
    </row>
    <row r="24234" spans="1:15" x14ac:dyDescent="0.3">
      <c r="A24234" s="24">
        <v>57.96</v>
      </c>
      <c r="J24234" s="25">
        <v>57.96</v>
      </c>
      <c r="K24234" s="26">
        <v>-0.3866775543577089</v>
      </c>
      <c r="N24234" s="13"/>
      <c r="O24234" s="12"/>
    </row>
    <row r="24235" spans="1:15" x14ac:dyDescent="0.3">
      <c r="A24235" s="24">
        <v>58.800000000000004</v>
      </c>
      <c r="J24235" s="25">
        <v>58.800000000000004</v>
      </c>
      <c r="K24235" s="26">
        <v>-0.38495470842158219</v>
      </c>
      <c r="N24235" s="13"/>
      <c r="O24235" s="12"/>
    </row>
    <row r="24236" spans="1:15" x14ac:dyDescent="0.3">
      <c r="A24236" s="24">
        <v>176.88</v>
      </c>
      <c r="J24236" s="25">
        <v>176.88</v>
      </c>
      <c r="K24236" s="26">
        <v>-0.14277179397177225</v>
      </c>
      <c r="N24236" s="13"/>
      <c r="O24236" s="12"/>
    </row>
    <row r="24237" spans="1:15" x14ac:dyDescent="0.3">
      <c r="A24237" s="24">
        <v>84.840000000000018</v>
      </c>
      <c r="J24237" s="25">
        <v>84.840000000000018</v>
      </c>
      <c r="K24237" s="26">
        <v>-0.33154648440165452</v>
      </c>
      <c r="N24237" s="13"/>
      <c r="O24237" s="12"/>
    </row>
    <row r="24238" spans="1:15" x14ac:dyDescent="0.3">
      <c r="A24238" s="24">
        <v>215.541</v>
      </c>
      <c r="J24238" s="25">
        <v>215.541</v>
      </c>
      <c r="K24238" s="26">
        <v>-6.3477809761541021E-2</v>
      </c>
      <c r="N24238" s="13"/>
      <c r="O24238" s="12"/>
    </row>
    <row r="24239" spans="1:15" x14ac:dyDescent="0.3">
      <c r="A24239" s="24">
        <v>38.555999999999997</v>
      </c>
      <c r="J24239" s="25">
        <v>38.555999999999997</v>
      </c>
      <c r="K24239" s="26">
        <v>-0.42647529548223562</v>
      </c>
      <c r="N24239" s="13"/>
      <c r="O24239" s="12"/>
    </row>
    <row r="24240" spans="1:15" x14ac:dyDescent="0.3">
      <c r="A24240" s="24">
        <v>195.64</v>
      </c>
      <c r="J24240" s="25">
        <v>195.64</v>
      </c>
      <c r="K24240" s="26">
        <v>-0.10429490139827605</v>
      </c>
      <c r="N24240" s="13"/>
      <c r="O24240" s="12"/>
    </row>
    <row r="24241" spans="1:15" x14ac:dyDescent="0.3">
      <c r="A24241" s="24">
        <v>100.80000000000001</v>
      </c>
      <c r="J24241" s="25">
        <v>100.80000000000001</v>
      </c>
      <c r="K24241" s="26">
        <v>-0.29881241161524735</v>
      </c>
      <c r="N24241" s="13"/>
      <c r="O24241" s="12"/>
    </row>
    <row r="24242" spans="1:15" x14ac:dyDescent="0.3">
      <c r="A24242" s="24">
        <v>53.699999999999996</v>
      </c>
      <c r="J24242" s="25">
        <v>53.699999999999996</v>
      </c>
      <c r="K24242" s="26">
        <v>-0.39541484446235142</v>
      </c>
      <c r="N24242" s="13"/>
      <c r="O24242" s="12"/>
    </row>
    <row r="24243" spans="1:15" x14ac:dyDescent="0.3">
      <c r="A24243" s="24">
        <v>76.739999999999995</v>
      </c>
      <c r="J24243" s="25">
        <v>76.739999999999995</v>
      </c>
      <c r="K24243" s="26">
        <v>-0.34815964164287627</v>
      </c>
      <c r="N24243" s="13"/>
      <c r="O24243" s="12"/>
    </row>
    <row r="24244" spans="1:15" x14ac:dyDescent="0.3">
      <c r="A24244" s="24">
        <v>218.59200000000004</v>
      </c>
      <c r="J24244" s="25">
        <v>218.59200000000004</v>
      </c>
      <c r="K24244" s="26">
        <v>-5.7220187200680755E-2</v>
      </c>
      <c r="N24244" s="13"/>
      <c r="O24244" s="12"/>
    </row>
    <row r="24245" spans="1:15" x14ac:dyDescent="0.3">
      <c r="A24245" s="24">
        <v>67.92</v>
      </c>
      <c r="J24245" s="25">
        <v>67.92</v>
      </c>
      <c r="K24245" s="26">
        <v>-0.36624952397220661</v>
      </c>
      <c r="N24245" s="13"/>
      <c r="O24245" s="12"/>
    </row>
    <row r="24246" spans="1:15" x14ac:dyDescent="0.3">
      <c r="A24246" s="24">
        <v>70.199999999999989</v>
      </c>
      <c r="J24246" s="25">
        <v>70.199999999999989</v>
      </c>
      <c r="K24246" s="26">
        <v>-0.36157322785986279</v>
      </c>
      <c r="N24246" s="13"/>
      <c r="O24246" s="12"/>
    </row>
    <row r="24247" spans="1:15" x14ac:dyDescent="0.3">
      <c r="A24247" s="24">
        <v>56.970000000000006</v>
      </c>
      <c r="J24247" s="25">
        <v>56.970000000000006</v>
      </c>
      <c r="K24247" s="26">
        <v>-0.38870805135385822</v>
      </c>
      <c r="N24247" s="13"/>
      <c r="O24247" s="12"/>
    </row>
    <row r="24248" spans="1:15" x14ac:dyDescent="0.3">
      <c r="A24248" s="24">
        <v>139.125</v>
      </c>
      <c r="J24248" s="25">
        <v>139.125</v>
      </c>
      <c r="K24248" s="26">
        <v>-0.22020756577946682</v>
      </c>
      <c r="N24248" s="13"/>
      <c r="O24248" s="12"/>
    </row>
    <row r="24249" spans="1:15" x14ac:dyDescent="0.3">
      <c r="A24249" s="24">
        <v>136.19999999999999</v>
      </c>
      <c r="J24249" s="25">
        <v>136.19999999999999</v>
      </c>
      <c r="K24249" s="26">
        <v>-0.22620676144990801</v>
      </c>
      <c r="N24249" s="13"/>
      <c r="O24249" s="12"/>
    </row>
    <row r="24250" spans="1:15" x14ac:dyDescent="0.3">
      <c r="A24250" s="24">
        <v>65.772000000000006</v>
      </c>
      <c r="J24250" s="25">
        <v>65.772000000000006</v>
      </c>
      <c r="K24250" s="26">
        <v>-0.37065508715173062</v>
      </c>
      <c r="N24250" s="13"/>
      <c r="O24250" s="12"/>
    </row>
    <row r="24251" spans="1:15" x14ac:dyDescent="0.3">
      <c r="A24251" s="24">
        <v>131.76</v>
      </c>
      <c r="J24251" s="25">
        <v>131.76</v>
      </c>
      <c r="K24251" s="26">
        <v>-0.23531323282657768</v>
      </c>
      <c r="N24251" s="13"/>
      <c r="O24251" s="12"/>
    </row>
    <row r="24252" spans="1:15" x14ac:dyDescent="0.3">
      <c r="A24252" s="24">
        <v>94.427999999999997</v>
      </c>
      <c r="J24252" s="25">
        <v>94.427999999999997</v>
      </c>
      <c r="K24252" s="26">
        <v>-0.31188142864500845</v>
      </c>
      <c r="N24252" s="13"/>
      <c r="O24252" s="12"/>
    </row>
    <row r="24253" spans="1:15" x14ac:dyDescent="0.3">
      <c r="A24253" s="24">
        <v>77.599999999999994</v>
      </c>
      <c r="J24253" s="25">
        <v>77.599999999999994</v>
      </c>
      <c r="K24253" s="26">
        <v>-0.34639577556541329</v>
      </c>
      <c r="N24253" s="13"/>
      <c r="O24253" s="12"/>
    </row>
    <row r="24254" spans="1:15" x14ac:dyDescent="0.3">
      <c r="A24254" s="24">
        <v>190.89600000000002</v>
      </c>
      <c r="J24254" s="25">
        <v>190.89600000000002</v>
      </c>
      <c r="K24254" s="26">
        <v>-0.11402487892325819</v>
      </c>
      <c r="N24254" s="13"/>
      <c r="O24254" s="12"/>
    </row>
    <row r="24255" spans="1:15" x14ac:dyDescent="0.3">
      <c r="A24255" s="24">
        <v>70.740000000000009</v>
      </c>
      <c r="J24255" s="25">
        <v>70.740000000000009</v>
      </c>
      <c r="K24255" s="26">
        <v>-0.36046568404378126</v>
      </c>
      <c r="N24255" s="13"/>
      <c r="O24255" s="12"/>
    </row>
    <row r="24256" spans="1:15" x14ac:dyDescent="0.3">
      <c r="A24256" s="24">
        <v>77.616</v>
      </c>
      <c r="J24256" s="25">
        <v>77.616</v>
      </c>
      <c r="K24256" s="26">
        <v>-0.34636295945234424</v>
      </c>
      <c r="N24256" s="13"/>
      <c r="O24256" s="12"/>
    </row>
    <row r="24257" spans="1:15" x14ac:dyDescent="0.3">
      <c r="A24257" s="24">
        <v>188.256</v>
      </c>
      <c r="J24257" s="25">
        <v>188.256</v>
      </c>
      <c r="K24257" s="26">
        <v>-0.1194395375796564</v>
      </c>
      <c r="N24257" s="13"/>
      <c r="O24257" s="12"/>
    </row>
    <row r="24258" spans="1:15" x14ac:dyDescent="0.3">
      <c r="A24258" s="24">
        <v>90</v>
      </c>
      <c r="J24258" s="25">
        <v>90</v>
      </c>
      <c r="K24258" s="26">
        <v>-0.32096328793687634</v>
      </c>
      <c r="N24258" s="13"/>
      <c r="O24258" s="12"/>
    </row>
    <row r="24259" spans="1:15" x14ac:dyDescent="0.3">
      <c r="A24259" s="24">
        <v>63.36</v>
      </c>
      <c r="J24259" s="25">
        <v>63.36</v>
      </c>
      <c r="K24259" s="26">
        <v>-0.37560211619689438</v>
      </c>
      <c r="N24259" s="13"/>
      <c r="O24259" s="12"/>
    </row>
    <row r="24260" spans="1:15" x14ac:dyDescent="0.3">
      <c r="A24260" s="24">
        <v>43.83</v>
      </c>
      <c r="J24260" s="25">
        <v>43.83</v>
      </c>
      <c r="K24260" s="26">
        <v>-0.41565828421184015</v>
      </c>
      <c r="N24260" s="13"/>
      <c r="O24260" s="12"/>
    </row>
    <row r="24261" spans="1:15" x14ac:dyDescent="0.3">
      <c r="A24261" s="24">
        <v>101.39999999999999</v>
      </c>
      <c r="J24261" s="25">
        <v>101.39999999999999</v>
      </c>
      <c r="K24261" s="26">
        <v>-0.29758180737515688</v>
      </c>
      <c r="N24261" s="13"/>
      <c r="O24261" s="12"/>
    </row>
    <row r="24262" spans="1:15" x14ac:dyDescent="0.3">
      <c r="A24262" s="24">
        <v>97.68</v>
      </c>
      <c r="J24262" s="25">
        <v>97.68</v>
      </c>
      <c r="K24262" s="26">
        <v>-0.30521155366371794</v>
      </c>
      <c r="N24262" s="13"/>
      <c r="O24262" s="12"/>
    </row>
    <row r="24263" spans="1:15" x14ac:dyDescent="0.3">
      <c r="A24263" s="24">
        <v>94.65</v>
      </c>
      <c r="J24263" s="25">
        <v>94.65</v>
      </c>
      <c r="K24263" s="26">
        <v>-0.31142610507617496</v>
      </c>
      <c r="N24263" s="13"/>
      <c r="O24263" s="12"/>
    </row>
    <row r="24264" spans="1:15" x14ac:dyDescent="0.3">
      <c r="A24264" s="24">
        <v>130.28400000000002</v>
      </c>
      <c r="J24264" s="25">
        <v>130.28400000000002</v>
      </c>
      <c r="K24264" s="26">
        <v>-0.23834051925720026</v>
      </c>
      <c r="N24264" s="13"/>
      <c r="O24264" s="12"/>
    </row>
    <row r="24265" spans="1:15" x14ac:dyDescent="0.3">
      <c r="A24265" s="24">
        <v>73.8</v>
      </c>
      <c r="J24265" s="25">
        <v>73.8</v>
      </c>
      <c r="K24265" s="26">
        <v>-0.35418960241931974</v>
      </c>
      <c r="N24265" s="13"/>
      <c r="O24265" s="12"/>
    </row>
    <row r="24266" spans="1:15" x14ac:dyDescent="0.3">
      <c r="A24266" s="24">
        <v>95.64</v>
      </c>
      <c r="J24266" s="25">
        <v>95.64</v>
      </c>
      <c r="K24266" s="26">
        <v>-0.30939560808002564</v>
      </c>
      <c r="N24266" s="13"/>
      <c r="O24266" s="12"/>
    </row>
    <row r="24267" spans="1:15" x14ac:dyDescent="0.3">
      <c r="A24267" s="24">
        <v>184.46400000000003</v>
      </c>
      <c r="J24267" s="25">
        <v>184.46400000000003</v>
      </c>
      <c r="K24267" s="26">
        <v>-0.12721695637702829</v>
      </c>
      <c r="N24267" s="13"/>
      <c r="O24267" s="12"/>
    </row>
    <row r="24268" spans="1:15" x14ac:dyDescent="0.3">
      <c r="A24268" s="24">
        <v>52.775999999999996</v>
      </c>
      <c r="J24268" s="25">
        <v>52.775999999999996</v>
      </c>
      <c r="K24268" s="26">
        <v>-0.39730997499209075</v>
      </c>
      <c r="N24268" s="13"/>
      <c r="O24268" s="12"/>
    </row>
    <row r="24269" spans="1:15" x14ac:dyDescent="0.3">
      <c r="A24269" s="24">
        <v>96.783999999999978</v>
      </c>
      <c r="J24269" s="25">
        <v>96.783999999999978</v>
      </c>
      <c r="K24269" s="26">
        <v>-0.30704925599558641</v>
      </c>
      <c r="N24269" s="13"/>
      <c r="O24269" s="12"/>
    </row>
    <row r="24270" spans="1:15" x14ac:dyDescent="0.3">
      <c r="A24270" s="24">
        <v>69.456000000000003</v>
      </c>
      <c r="J24270" s="25">
        <v>69.456000000000003</v>
      </c>
      <c r="K24270" s="26">
        <v>-0.36309917711757494</v>
      </c>
      <c r="N24270" s="13"/>
      <c r="O24270" s="12"/>
    </row>
    <row r="24271" spans="1:15" x14ac:dyDescent="0.3">
      <c r="A24271" s="24">
        <v>48.87</v>
      </c>
      <c r="J24271" s="25">
        <v>48.87</v>
      </c>
      <c r="K24271" s="26">
        <v>-0.40532120859507992</v>
      </c>
      <c r="N24271" s="13"/>
      <c r="O24271" s="12"/>
    </row>
    <row r="24272" spans="1:15" x14ac:dyDescent="0.3">
      <c r="A24272" s="24">
        <v>62.16</v>
      </c>
      <c r="J24272" s="25">
        <v>62.16</v>
      </c>
      <c r="K24272" s="26">
        <v>-0.37806332467707543</v>
      </c>
      <c r="N24272" s="13"/>
      <c r="O24272" s="12"/>
    </row>
    <row r="24273" spans="1:15" x14ac:dyDescent="0.3">
      <c r="A24273" s="24">
        <v>98.88000000000001</v>
      </c>
      <c r="J24273" s="25">
        <v>98.88000000000001</v>
      </c>
      <c r="K24273" s="26">
        <v>-0.30275034518353694</v>
      </c>
      <c r="N24273" s="13"/>
      <c r="O24273" s="12"/>
    </row>
    <row r="24274" spans="1:15" x14ac:dyDescent="0.3">
      <c r="A24274" s="24">
        <v>146.64000000000001</v>
      </c>
      <c r="J24274" s="25">
        <v>146.64000000000001</v>
      </c>
      <c r="K24274" s="26">
        <v>-0.20479424767233328</v>
      </c>
      <c r="N24274" s="13"/>
      <c r="O24274" s="12"/>
    </row>
    <row r="24275" spans="1:15" x14ac:dyDescent="0.3">
      <c r="A24275" s="24">
        <v>51.7</v>
      </c>
      <c r="J24275" s="25">
        <v>51.7</v>
      </c>
      <c r="K24275" s="26">
        <v>-0.39951685859598646</v>
      </c>
      <c r="N24275" s="13"/>
      <c r="O24275" s="12"/>
    </row>
    <row r="24276" spans="1:15" x14ac:dyDescent="0.3">
      <c r="A24276" s="24">
        <v>185.85600000000005</v>
      </c>
      <c r="J24276" s="25">
        <v>185.85600000000005</v>
      </c>
      <c r="K24276" s="26">
        <v>-0.12436195454001829</v>
      </c>
      <c r="N24276" s="13"/>
      <c r="O24276" s="12"/>
    </row>
    <row r="24277" spans="1:15" x14ac:dyDescent="0.3">
      <c r="A24277" s="24">
        <v>40.007999999999996</v>
      </c>
      <c r="J24277" s="25">
        <v>40.007999999999996</v>
      </c>
      <c r="K24277" s="26">
        <v>-0.42349723322121663</v>
      </c>
      <c r="N24277" s="13"/>
      <c r="O24277" s="12"/>
    </row>
    <row r="24278" spans="1:15" x14ac:dyDescent="0.3">
      <c r="A24278" s="24">
        <v>181.17</v>
      </c>
      <c r="J24278" s="25">
        <v>181.17</v>
      </c>
      <c r="K24278" s="26">
        <v>-0.1339729736551252</v>
      </c>
      <c r="N24278" s="13"/>
      <c r="O24278" s="12"/>
    </row>
    <row r="24279" spans="1:15" x14ac:dyDescent="0.3">
      <c r="A24279" s="24">
        <v>249.90000000000003</v>
      </c>
      <c r="J24279" s="25">
        <v>249.90000000000003</v>
      </c>
      <c r="K24279" s="26">
        <v>6.9927420472414023E-3</v>
      </c>
      <c r="N24279" s="13"/>
      <c r="O24279" s="12"/>
    </row>
    <row r="24280" spans="1:15" x14ac:dyDescent="0.3">
      <c r="A24280" s="24">
        <v>127.71000000000001</v>
      </c>
      <c r="J24280" s="25">
        <v>127.71000000000001</v>
      </c>
      <c r="K24280" s="26">
        <v>-0.24361981144718853</v>
      </c>
      <c r="N24280" s="13"/>
      <c r="O24280" s="12"/>
    </row>
    <row r="24281" spans="1:15" x14ac:dyDescent="0.3">
      <c r="A24281" s="24">
        <v>71.199000000000012</v>
      </c>
      <c r="J24281" s="25">
        <v>71.199000000000012</v>
      </c>
      <c r="K24281" s="26">
        <v>-0.35952427180011204</v>
      </c>
      <c r="N24281" s="13"/>
      <c r="O24281" s="12"/>
    </row>
    <row r="24282" spans="1:15" x14ac:dyDescent="0.3">
      <c r="A24282" s="24">
        <v>31.92</v>
      </c>
      <c r="J24282" s="25">
        <v>31.92</v>
      </c>
      <c r="K24282" s="26">
        <v>-0.44008577837763646</v>
      </c>
      <c r="N24282" s="13"/>
      <c r="O24282" s="12"/>
    </row>
    <row r="24283" spans="1:15" x14ac:dyDescent="0.3">
      <c r="A24283" s="24">
        <v>79.533000000000001</v>
      </c>
      <c r="J24283" s="25">
        <v>79.533000000000001</v>
      </c>
      <c r="K24283" s="26">
        <v>-0.34243117890525504</v>
      </c>
      <c r="N24283" s="13"/>
      <c r="O24283" s="12"/>
    </row>
    <row r="24284" spans="1:15" x14ac:dyDescent="0.3">
      <c r="A24284" s="24">
        <v>50.220000000000006</v>
      </c>
      <c r="J24284" s="25">
        <v>50.220000000000006</v>
      </c>
      <c r="K24284" s="26">
        <v>-0.4025523490548763</v>
      </c>
      <c r="N24284" s="13"/>
      <c r="O24284" s="12"/>
    </row>
    <row r="24285" spans="1:15" x14ac:dyDescent="0.3">
      <c r="A24285" s="24">
        <v>59.04</v>
      </c>
      <c r="J24285" s="25">
        <v>59.04</v>
      </c>
      <c r="K24285" s="26">
        <v>-0.38446246672554601</v>
      </c>
      <c r="N24285" s="13"/>
      <c r="O24285" s="12"/>
    </row>
    <row r="24286" spans="1:15" x14ac:dyDescent="0.3">
      <c r="A24286" s="24">
        <v>204.14999999999998</v>
      </c>
      <c r="J24286" s="25">
        <v>204.14999999999998</v>
      </c>
      <c r="K24286" s="26">
        <v>-8.6840831259659162E-2</v>
      </c>
      <c r="N24286" s="13"/>
      <c r="O24286" s="12"/>
    </row>
    <row r="24287" spans="1:15" x14ac:dyDescent="0.3">
      <c r="A24287" s="24">
        <v>80.736000000000004</v>
      </c>
      <c r="J24287" s="25">
        <v>80.736000000000004</v>
      </c>
      <c r="K24287" s="26">
        <v>-0.3399638174038736</v>
      </c>
      <c r="N24287" s="13"/>
      <c r="O24287" s="12"/>
    </row>
    <row r="24288" spans="1:15" x14ac:dyDescent="0.3">
      <c r="A24288" s="24">
        <v>133.12</v>
      </c>
      <c r="J24288" s="25">
        <v>133.12</v>
      </c>
      <c r="K24288" s="26">
        <v>-0.23252386321570587</v>
      </c>
      <c r="N24288" s="13"/>
      <c r="O24288" s="12"/>
    </row>
    <row r="24289" spans="1:15" x14ac:dyDescent="0.3">
      <c r="A24289" s="24">
        <v>80.58</v>
      </c>
      <c r="J24289" s="25">
        <v>80.58</v>
      </c>
      <c r="K24289" s="26">
        <v>-0.34028377450629715</v>
      </c>
      <c r="N24289" s="13"/>
      <c r="O24289" s="12"/>
    </row>
    <row r="24290" spans="1:15" x14ac:dyDescent="0.3">
      <c r="A24290" s="24">
        <v>102.72</v>
      </c>
      <c r="J24290" s="25">
        <v>102.72</v>
      </c>
      <c r="K24290" s="26">
        <v>-0.29487447804695777</v>
      </c>
      <c r="N24290" s="13"/>
      <c r="O24290" s="12"/>
    </row>
    <row r="24291" spans="1:15" x14ac:dyDescent="0.3">
      <c r="A24291" s="24">
        <v>97.52000000000001</v>
      </c>
      <c r="J24291" s="25">
        <v>97.52000000000001</v>
      </c>
      <c r="K24291" s="26">
        <v>-0.30553971479440872</v>
      </c>
      <c r="N24291" s="13"/>
      <c r="O24291" s="12"/>
    </row>
    <row r="24292" spans="1:15" x14ac:dyDescent="0.3">
      <c r="A24292" s="24">
        <v>106.16</v>
      </c>
      <c r="J24292" s="25">
        <v>106.16</v>
      </c>
      <c r="K24292" s="26">
        <v>-0.28781901373710556</v>
      </c>
      <c r="N24292" s="13"/>
      <c r="O24292" s="12"/>
    </row>
    <row r="24293" spans="1:15" x14ac:dyDescent="0.3">
      <c r="A24293" s="24">
        <v>52.487999999999992</v>
      </c>
      <c r="J24293" s="25">
        <v>52.487999999999992</v>
      </c>
      <c r="K24293" s="26">
        <v>-0.39790066502733423</v>
      </c>
      <c r="N24293" s="13"/>
      <c r="O24293" s="12"/>
    </row>
    <row r="24294" spans="1:15" x14ac:dyDescent="0.3">
      <c r="A24294" s="24">
        <v>53.279999999999994</v>
      </c>
      <c r="J24294" s="25">
        <v>53.279999999999994</v>
      </c>
      <c r="K24294" s="26">
        <v>-0.39627626743041477</v>
      </c>
      <c r="N24294" s="13"/>
      <c r="O24294" s="12"/>
    </row>
    <row r="24295" spans="1:15" x14ac:dyDescent="0.3">
      <c r="A24295" s="24">
        <v>52.86</v>
      </c>
      <c r="J24295" s="25">
        <v>52.86</v>
      </c>
      <c r="K24295" s="26">
        <v>-0.39713769039847807</v>
      </c>
      <c r="N24295" s="13"/>
      <c r="O24295" s="12"/>
    </row>
    <row r="24296" spans="1:15" x14ac:dyDescent="0.3">
      <c r="A24296" s="24">
        <v>100.74</v>
      </c>
      <c r="J24296" s="25">
        <v>100.74</v>
      </c>
      <c r="K24296" s="26">
        <v>-0.29893547203925641</v>
      </c>
      <c r="N24296" s="13"/>
      <c r="O24296" s="12"/>
    </row>
    <row r="24297" spans="1:15" x14ac:dyDescent="0.3">
      <c r="A24297" s="24">
        <v>81.374999999999986</v>
      </c>
      <c r="J24297" s="25">
        <v>81.374999999999986</v>
      </c>
      <c r="K24297" s="26">
        <v>-0.3386532238881772</v>
      </c>
      <c r="N24297" s="13"/>
      <c r="O24297" s="12"/>
    </row>
    <row r="24298" spans="1:15" x14ac:dyDescent="0.3">
      <c r="A24298" s="24">
        <v>67.22999999999999</v>
      </c>
      <c r="J24298" s="25">
        <v>67.22999999999999</v>
      </c>
      <c r="K24298" s="26">
        <v>-0.3676647188483107</v>
      </c>
      <c r="N24298" s="13"/>
      <c r="O24298" s="12"/>
    </row>
    <row r="24299" spans="1:15" x14ac:dyDescent="0.3">
      <c r="A24299" s="24">
        <v>152.44200000000001</v>
      </c>
      <c r="J24299" s="25">
        <v>152.44200000000001</v>
      </c>
      <c r="K24299" s="26">
        <v>-0.19289430467065821</v>
      </c>
      <c r="N24299" s="13"/>
      <c r="O24299" s="12"/>
    </row>
    <row r="24300" spans="1:15" x14ac:dyDescent="0.3">
      <c r="A24300" s="24">
        <v>60.300000000000011</v>
      </c>
      <c r="J24300" s="25">
        <v>60.300000000000011</v>
      </c>
      <c r="K24300" s="26">
        <v>-0.3818781978213559</v>
      </c>
      <c r="N24300" s="13"/>
      <c r="O24300" s="12"/>
    </row>
    <row r="24301" spans="1:15" x14ac:dyDescent="0.3">
      <c r="A24301" s="24">
        <v>221.85000000000002</v>
      </c>
      <c r="J24301" s="25">
        <v>221.85000000000002</v>
      </c>
      <c r="K24301" s="26">
        <v>-5.0538006176989392E-2</v>
      </c>
      <c r="N24301" s="13"/>
      <c r="O24301" s="12"/>
    </row>
    <row r="24302" spans="1:15" x14ac:dyDescent="0.3">
      <c r="A24302" s="24">
        <v>147.78</v>
      </c>
      <c r="J24302" s="25">
        <v>147.78</v>
      </c>
      <c r="K24302" s="26">
        <v>-0.20245609961616137</v>
      </c>
      <c r="N24302" s="13"/>
      <c r="O24302" s="12"/>
    </row>
    <row r="24303" spans="1:15" x14ac:dyDescent="0.3">
      <c r="A24303" s="24">
        <v>68.795999999999992</v>
      </c>
      <c r="J24303" s="25">
        <v>68.795999999999992</v>
      </c>
      <c r="K24303" s="26">
        <v>-0.36445284178167453</v>
      </c>
      <c r="N24303" s="13"/>
      <c r="O24303" s="12"/>
    </row>
    <row r="24304" spans="1:15" x14ac:dyDescent="0.3">
      <c r="A24304" s="24">
        <v>89.99</v>
      </c>
      <c r="J24304" s="25">
        <v>89.99</v>
      </c>
      <c r="K24304" s="26">
        <v>-0.32098379800754445</v>
      </c>
      <c r="N24304" s="13"/>
      <c r="O24304" s="12"/>
    </row>
    <row r="24305" spans="1:15" x14ac:dyDescent="0.3">
      <c r="A24305" s="24">
        <v>99.918000000000006</v>
      </c>
      <c r="J24305" s="25">
        <v>99.918000000000006</v>
      </c>
      <c r="K24305" s="26">
        <v>-0.30062139984818037</v>
      </c>
      <c r="N24305" s="13"/>
      <c r="O24305" s="12"/>
    </row>
    <row r="24306" spans="1:15" x14ac:dyDescent="0.3">
      <c r="A24306" s="24">
        <v>124.032</v>
      </c>
      <c r="J24306" s="25">
        <v>124.032</v>
      </c>
      <c r="K24306" s="26">
        <v>-0.25116341543894327</v>
      </c>
      <c r="N24306" s="13"/>
      <c r="O24306" s="12"/>
    </row>
    <row r="24307" spans="1:15" x14ac:dyDescent="0.3">
      <c r="A24307" s="24">
        <v>91.097999999999999</v>
      </c>
      <c r="J24307" s="25">
        <v>91.097999999999999</v>
      </c>
      <c r="K24307" s="26">
        <v>-0.31871128217751066</v>
      </c>
      <c r="N24307" s="13"/>
      <c r="O24307" s="12"/>
    </row>
    <row r="24308" spans="1:15" x14ac:dyDescent="0.3">
      <c r="A24308" s="24">
        <v>54.659999999999989</v>
      </c>
      <c r="J24308" s="25">
        <v>54.659999999999989</v>
      </c>
      <c r="K24308" s="26">
        <v>-0.39344587767820666</v>
      </c>
      <c r="N24308" s="13"/>
      <c r="O24308" s="12"/>
    </row>
    <row r="24309" spans="1:15" x14ac:dyDescent="0.3">
      <c r="A24309" s="24">
        <v>84.256</v>
      </c>
      <c r="J24309" s="25">
        <v>84.256</v>
      </c>
      <c r="K24309" s="26">
        <v>-0.332744272528676</v>
      </c>
      <c r="N24309" s="13"/>
      <c r="O24309" s="12"/>
    </row>
    <row r="24310" spans="1:15" x14ac:dyDescent="0.3">
      <c r="A24310" s="24">
        <v>174.11999999999998</v>
      </c>
      <c r="J24310" s="25">
        <v>174.11999999999998</v>
      </c>
      <c r="K24310" s="26">
        <v>-0.14843257347618857</v>
      </c>
      <c r="N24310" s="13"/>
      <c r="O24310" s="12"/>
    </row>
    <row r="24311" spans="1:15" x14ac:dyDescent="0.3">
      <c r="A24311" s="24">
        <v>33</v>
      </c>
      <c r="J24311" s="25">
        <v>33</v>
      </c>
      <c r="K24311" s="26">
        <v>-0.43787069074547358</v>
      </c>
      <c r="N24311" s="13"/>
      <c r="O24311" s="12"/>
    </row>
    <row r="24312" spans="1:15" x14ac:dyDescent="0.3">
      <c r="A24312" s="24">
        <v>93.69</v>
      </c>
      <c r="J24312" s="25">
        <v>93.69</v>
      </c>
      <c r="K24312" s="26">
        <v>-0.31339507186031973</v>
      </c>
      <c r="N24312" s="13"/>
      <c r="O24312" s="12"/>
    </row>
    <row r="24313" spans="1:15" x14ac:dyDescent="0.3">
      <c r="A24313" s="24">
        <v>64.199999999999989</v>
      </c>
      <c r="J24313" s="25">
        <v>64.199999999999989</v>
      </c>
      <c r="K24313" s="26">
        <v>-0.37387927026076773</v>
      </c>
      <c r="N24313" s="13"/>
      <c r="O24313" s="12"/>
    </row>
    <row r="24314" spans="1:15" x14ac:dyDescent="0.3">
      <c r="A24314" s="24">
        <v>86.534999999999997</v>
      </c>
      <c r="J24314" s="25">
        <v>86.534999999999997</v>
      </c>
      <c r="K24314" s="26">
        <v>-0.32807002742339897</v>
      </c>
      <c r="N24314" s="13"/>
      <c r="O24314" s="12"/>
    </row>
    <row r="24315" spans="1:15" x14ac:dyDescent="0.3">
      <c r="A24315" s="24">
        <v>74.998800000000003</v>
      </c>
      <c r="J24315" s="25">
        <v>74.998800000000003</v>
      </c>
      <c r="K24315" s="26">
        <v>-0.35173085514761893</v>
      </c>
      <c r="N24315" s="13"/>
      <c r="O24315" s="12"/>
    </row>
    <row r="24316" spans="1:15" x14ac:dyDescent="0.3">
      <c r="A24316" s="24">
        <v>43.8</v>
      </c>
      <c r="J24316" s="25">
        <v>43.8</v>
      </c>
      <c r="K24316" s="26">
        <v>-0.41571981442384459</v>
      </c>
      <c r="N24316" s="13"/>
      <c r="O24316" s="12"/>
    </row>
    <row r="24317" spans="1:15" x14ac:dyDescent="0.3">
      <c r="A24317" s="24">
        <v>642.78</v>
      </c>
      <c r="J24317" s="25">
        <v>642.78</v>
      </c>
      <c r="K24317" s="26">
        <v>0.81279239845849915</v>
      </c>
      <c r="N24317" s="13"/>
      <c r="O24317" s="12"/>
    </row>
    <row r="24318" spans="1:15" x14ac:dyDescent="0.3">
      <c r="A24318" s="24">
        <v>49.178700000000006</v>
      </c>
      <c r="J24318" s="25">
        <v>49.178700000000006</v>
      </c>
      <c r="K24318" s="26">
        <v>-0.4046880627135534</v>
      </c>
      <c r="N24318" s="13"/>
      <c r="O24318" s="12"/>
    </row>
    <row r="24319" spans="1:15" x14ac:dyDescent="0.3">
      <c r="A24319" s="24">
        <v>101.61</v>
      </c>
      <c r="J24319" s="25">
        <v>101.61</v>
      </c>
      <c r="K24319" s="26">
        <v>-0.29715109589112515</v>
      </c>
      <c r="N24319" s="13"/>
      <c r="O24319" s="12"/>
    </row>
    <row r="24320" spans="1:15" x14ac:dyDescent="0.3">
      <c r="A24320" s="24">
        <v>89.567999999999998</v>
      </c>
      <c r="J24320" s="25">
        <v>89.567999999999998</v>
      </c>
      <c r="K24320" s="26">
        <v>-0.3218493229897415</v>
      </c>
      <c r="N24320" s="13"/>
      <c r="O24320" s="12"/>
    </row>
    <row r="24321" spans="1:15" x14ac:dyDescent="0.3">
      <c r="A24321" s="24">
        <v>134.85000000000002</v>
      </c>
      <c r="J24321" s="25">
        <v>134.85000000000002</v>
      </c>
      <c r="K24321" s="26">
        <v>-0.22897562099011157</v>
      </c>
      <c r="N24321" s="13"/>
      <c r="O24321" s="12"/>
    </row>
    <row r="24322" spans="1:15" x14ac:dyDescent="0.3">
      <c r="A24322" s="24">
        <v>61.4</v>
      </c>
      <c r="J24322" s="25">
        <v>61.4</v>
      </c>
      <c r="K24322" s="26">
        <v>-0.37962209004785669</v>
      </c>
      <c r="N24322" s="13"/>
      <c r="O24322" s="12"/>
    </row>
    <row r="24323" spans="1:15" x14ac:dyDescent="0.3">
      <c r="A24323" s="24">
        <v>70.969999999999985</v>
      </c>
      <c r="J24323" s="25">
        <v>70.969999999999985</v>
      </c>
      <c r="K24323" s="26">
        <v>-0.35999395241841331</v>
      </c>
      <c r="N24323" s="13"/>
      <c r="O24323" s="12"/>
    </row>
    <row r="24324" spans="1:15" x14ac:dyDescent="0.3">
      <c r="A24324" s="24">
        <v>90.612000000000023</v>
      </c>
      <c r="J24324" s="25">
        <v>90.612000000000023</v>
      </c>
      <c r="K24324" s="26">
        <v>-0.31970807161198395</v>
      </c>
      <c r="N24324" s="13"/>
      <c r="O24324" s="12"/>
    </row>
    <row r="24325" spans="1:15" x14ac:dyDescent="0.3">
      <c r="A24325" s="24">
        <v>144.33000000000001</v>
      </c>
      <c r="J24325" s="25">
        <v>144.33000000000001</v>
      </c>
      <c r="K24325" s="26">
        <v>-0.20953207399668172</v>
      </c>
      <c r="N24325" s="13"/>
      <c r="O24325" s="12"/>
    </row>
    <row r="24326" spans="1:15" x14ac:dyDescent="0.3">
      <c r="A24326" s="24">
        <v>69.960000000000008</v>
      </c>
      <c r="J24326" s="25">
        <v>69.960000000000008</v>
      </c>
      <c r="K24326" s="26">
        <v>-0.36206546955589891</v>
      </c>
      <c r="N24326" s="13"/>
      <c r="O24326" s="12"/>
    </row>
    <row r="24327" spans="1:15" x14ac:dyDescent="0.3">
      <c r="A24327" s="24">
        <v>58.715999999999994</v>
      </c>
      <c r="J24327" s="25">
        <v>58.715999999999994</v>
      </c>
      <c r="K24327" s="26">
        <v>-0.38512699301519487</v>
      </c>
      <c r="N24327" s="13"/>
      <c r="O24327" s="12"/>
    </row>
    <row r="24328" spans="1:15" x14ac:dyDescent="0.3">
      <c r="A24328" s="24">
        <v>137.21999999999997</v>
      </c>
      <c r="J24328" s="25">
        <v>137.21999999999997</v>
      </c>
      <c r="K24328" s="26">
        <v>-0.22411473424175421</v>
      </c>
      <c r="N24328" s="13"/>
      <c r="O24328" s="12"/>
    </row>
    <row r="24329" spans="1:15" x14ac:dyDescent="0.3">
      <c r="A24329" s="24">
        <v>131.76</v>
      </c>
      <c r="J24329" s="25">
        <v>131.76</v>
      </c>
      <c r="K24329" s="26">
        <v>-0.23531323282657768</v>
      </c>
      <c r="N24329" s="13"/>
      <c r="O24329" s="12"/>
    </row>
    <row r="24330" spans="1:15" x14ac:dyDescent="0.3">
      <c r="A24330" s="24">
        <v>396.25200000000001</v>
      </c>
      <c r="J24330" s="25">
        <v>396.25200000000001</v>
      </c>
      <c r="K24330" s="26">
        <v>0.30716172829011557</v>
      </c>
      <c r="N24330" s="13"/>
      <c r="O24330" s="12"/>
    </row>
    <row r="24331" spans="1:15" x14ac:dyDescent="0.3">
      <c r="A24331" s="24">
        <v>154.87199999999999</v>
      </c>
      <c r="J24331" s="25">
        <v>154.87199999999999</v>
      </c>
      <c r="K24331" s="26">
        <v>-0.18791035749829174</v>
      </c>
      <c r="N24331" s="13"/>
      <c r="O24331" s="12"/>
    </row>
    <row r="24332" spans="1:15" x14ac:dyDescent="0.3">
      <c r="A24332" s="24">
        <v>123.72</v>
      </c>
      <c r="J24332" s="25">
        <v>123.72</v>
      </c>
      <c r="K24332" s="26">
        <v>-0.25180332964379032</v>
      </c>
      <c r="N24332" s="13"/>
      <c r="O24332" s="12"/>
    </row>
    <row r="24333" spans="1:15" x14ac:dyDescent="0.3">
      <c r="A24333" s="24">
        <v>99.12</v>
      </c>
      <c r="J24333" s="25">
        <v>99.12</v>
      </c>
      <c r="K24333" s="26">
        <v>-0.30225810348750076</v>
      </c>
      <c r="N24333" s="13"/>
      <c r="O24333" s="12"/>
    </row>
    <row r="24334" spans="1:15" x14ac:dyDescent="0.3">
      <c r="A24334" s="24">
        <v>45.248000000000005</v>
      </c>
      <c r="J24334" s="25">
        <v>45.248000000000005</v>
      </c>
      <c r="K24334" s="26">
        <v>-0.41274995619109295</v>
      </c>
      <c r="N24334" s="13"/>
      <c r="O24334" s="12"/>
    </row>
    <row r="24335" spans="1:15" x14ac:dyDescent="0.3">
      <c r="A24335" s="24">
        <v>62.015999999999998</v>
      </c>
      <c r="J24335" s="25">
        <v>62.015999999999998</v>
      </c>
      <c r="K24335" s="26">
        <v>-0.37835866969469717</v>
      </c>
      <c r="N24335" s="13"/>
      <c r="O24335" s="12"/>
    </row>
    <row r="24336" spans="1:15" x14ac:dyDescent="0.3">
      <c r="A24336" s="24">
        <v>65.16</v>
      </c>
      <c r="J24336" s="25">
        <v>65.16</v>
      </c>
      <c r="K24336" s="26">
        <v>-0.37191030347662291</v>
      </c>
      <c r="N24336" s="13"/>
      <c r="O24336" s="12"/>
    </row>
    <row r="24337" spans="1:15" x14ac:dyDescent="0.3">
      <c r="A24337" s="24">
        <v>41.43</v>
      </c>
      <c r="J24337" s="25">
        <v>41.43</v>
      </c>
      <c r="K24337" s="26">
        <v>-0.42058070117220209</v>
      </c>
      <c r="N24337" s="13"/>
      <c r="O24337" s="12"/>
    </row>
    <row r="24338" spans="1:15" x14ac:dyDescent="0.3">
      <c r="A24338" s="24">
        <v>118.19999999999999</v>
      </c>
      <c r="J24338" s="25">
        <v>118.19999999999999</v>
      </c>
      <c r="K24338" s="26">
        <v>-0.26312488865262296</v>
      </c>
      <c r="N24338" s="13"/>
      <c r="O24338" s="12"/>
    </row>
    <row r="24339" spans="1:15" x14ac:dyDescent="0.3">
      <c r="A24339" s="24">
        <v>114.78</v>
      </c>
      <c r="J24339" s="25">
        <v>114.78</v>
      </c>
      <c r="K24339" s="26">
        <v>-0.27013933282113878</v>
      </c>
      <c r="N24339" s="13"/>
      <c r="O24339" s="12"/>
    </row>
    <row r="24340" spans="1:15" x14ac:dyDescent="0.3">
      <c r="A24340" s="24">
        <v>73.080000000000013</v>
      </c>
      <c r="J24340" s="25">
        <v>73.080000000000013</v>
      </c>
      <c r="K24340" s="26">
        <v>-0.35566632750742833</v>
      </c>
      <c r="N24340" s="13"/>
      <c r="O24340" s="12"/>
    </row>
    <row r="24341" spans="1:15" x14ac:dyDescent="0.3">
      <c r="A24341" s="24">
        <v>57.280000000000008</v>
      </c>
      <c r="J24341" s="25">
        <v>57.280000000000008</v>
      </c>
      <c r="K24341" s="26">
        <v>-0.38807223916314476</v>
      </c>
      <c r="N24341" s="13"/>
      <c r="O24341" s="12"/>
    </row>
    <row r="24342" spans="1:15" x14ac:dyDescent="0.3">
      <c r="A24342" s="24">
        <v>213.78</v>
      </c>
      <c r="J24342" s="25">
        <v>213.78</v>
      </c>
      <c r="K24342" s="26">
        <v>-6.7089633206206631E-2</v>
      </c>
      <c r="N24342" s="13"/>
      <c r="O24342" s="12"/>
    </row>
    <row r="24343" spans="1:15" x14ac:dyDescent="0.3">
      <c r="A24343" s="24">
        <v>51.78</v>
      </c>
      <c r="J24343" s="25">
        <v>51.78</v>
      </c>
      <c r="K24343" s="26">
        <v>-0.39935277803064101</v>
      </c>
      <c r="N24343" s="13"/>
      <c r="O24343" s="12"/>
    </row>
    <row r="24344" spans="1:15" x14ac:dyDescent="0.3">
      <c r="A24344" s="24">
        <v>81.42</v>
      </c>
      <c r="J24344" s="25">
        <v>81.42</v>
      </c>
      <c r="K24344" s="26">
        <v>-0.33856092857017039</v>
      </c>
      <c r="N24344" s="13"/>
      <c r="O24344" s="12"/>
    </row>
    <row r="24345" spans="1:15" x14ac:dyDescent="0.3">
      <c r="A24345" s="24">
        <v>186.35999999999999</v>
      </c>
      <c r="J24345" s="25">
        <v>186.35999999999999</v>
      </c>
      <c r="K24345" s="26">
        <v>-0.12332824697834241</v>
      </c>
      <c r="N24345" s="13"/>
      <c r="O24345" s="12"/>
    </row>
    <row r="24346" spans="1:15" x14ac:dyDescent="0.3">
      <c r="A24346" s="24">
        <v>92.420999999999992</v>
      </c>
      <c r="J24346" s="25">
        <v>92.420999999999992</v>
      </c>
      <c r="K24346" s="26">
        <v>-0.31599779982811116</v>
      </c>
      <c r="N24346" s="13"/>
      <c r="O24346" s="12"/>
    </row>
    <row r="24347" spans="1:15" x14ac:dyDescent="0.3">
      <c r="A24347" s="24">
        <v>143.10000000000002</v>
      </c>
      <c r="J24347" s="25">
        <v>143.10000000000002</v>
      </c>
      <c r="K24347" s="26">
        <v>-0.21205481268886722</v>
      </c>
      <c r="N24347" s="13"/>
      <c r="O24347" s="12"/>
    </row>
    <row r="24348" spans="1:15" x14ac:dyDescent="0.3">
      <c r="A24348" s="24">
        <v>50.939999999999991</v>
      </c>
      <c r="J24348" s="25">
        <v>50.939999999999991</v>
      </c>
      <c r="K24348" s="26">
        <v>-0.40107562396676771</v>
      </c>
      <c r="N24348" s="13"/>
      <c r="O24348" s="12"/>
    </row>
    <row r="24349" spans="1:15" x14ac:dyDescent="0.3">
      <c r="A24349" s="24">
        <v>146.78999999999996</v>
      </c>
      <c r="J24349" s="25">
        <v>146.78999999999996</v>
      </c>
      <c r="K24349" s="26">
        <v>-0.20448659661231078</v>
      </c>
      <c r="N24349" s="13"/>
      <c r="O24349" s="12"/>
    </row>
    <row r="24350" spans="1:15" x14ac:dyDescent="0.3">
      <c r="A24350" s="24">
        <v>131.22300000000001</v>
      </c>
      <c r="J24350" s="25">
        <v>131.22300000000001</v>
      </c>
      <c r="K24350" s="26">
        <v>-0.23641462362145865</v>
      </c>
      <c r="N24350" s="13"/>
      <c r="O24350" s="12"/>
    </row>
    <row r="24351" spans="1:15" x14ac:dyDescent="0.3">
      <c r="A24351" s="24">
        <v>68.67</v>
      </c>
      <c r="J24351" s="25">
        <v>68.67</v>
      </c>
      <c r="K24351" s="26">
        <v>-0.36471126867209347</v>
      </c>
      <c r="N24351" s="13"/>
      <c r="O24351" s="12"/>
    </row>
    <row r="24352" spans="1:15" x14ac:dyDescent="0.3">
      <c r="A24352" s="24">
        <v>98.22</v>
      </c>
      <c r="J24352" s="25">
        <v>98.22</v>
      </c>
      <c r="K24352" s="26">
        <v>-0.30410400984763647</v>
      </c>
      <c r="N24352" s="13"/>
      <c r="O24352" s="12"/>
    </row>
    <row r="24353" spans="1:15" x14ac:dyDescent="0.3">
      <c r="A24353" s="24">
        <v>84.56</v>
      </c>
      <c r="J24353" s="25">
        <v>84.56</v>
      </c>
      <c r="K24353" s="26">
        <v>-0.33212076638036347</v>
      </c>
      <c r="N24353" s="13"/>
      <c r="O24353" s="12"/>
    </row>
    <row r="24354" spans="1:15" x14ac:dyDescent="0.3">
      <c r="A24354" s="24">
        <v>25.119999999999997</v>
      </c>
      <c r="J24354" s="25">
        <v>25.119999999999997</v>
      </c>
      <c r="K24354" s="26">
        <v>-0.45403262643199543</v>
      </c>
      <c r="N24354" s="13"/>
      <c r="O24354" s="12"/>
    </row>
    <row r="24355" spans="1:15" x14ac:dyDescent="0.3">
      <c r="A24355" s="24">
        <v>20.2</v>
      </c>
      <c r="J24355" s="25">
        <v>20.2</v>
      </c>
      <c r="K24355" s="26">
        <v>-0.4641235812007376</v>
      </c>
      <c r="N24355" s="13"/>
      <c r="O24355" s="12"/>
    </row>
    <row r="24356" spans="1:15" x14ac:dyDescent="0.3">
      <c r="A24356" s="24">
        <v>199.392</v>
      </c>
      <c r="J24356" s="25">
        <v>199.392</v>
      </c>
      <c r="K24356" s="26">
        <v>-9.6599522883576774E-2</v>
      </c>
      <c r="N24356" s="13"/>
      <c r="O24356" s="12"/>
    </row>
    <row r="24357" spans="1:15" x14ac:dyDescent="0.3">
      <c r="A24357" s="24">
        <v>103.38</v>
      </c>
      <c r="J24357" s="25">
        <v>103.38</v>
      </c>
      <c r="K24357" s="26">
        <v>-0.29352081338285824</v>
      </c>
      <c r="N24357" s="13"/>
      <c r="O24357" s="12"/>
    </row>
    <row r="24358" spans="1:15" x14ac:dyDescent="0.3">
      <c r="A24358" s="24">
        <v>55.565999999999995</v>
      </c>
      <c r="J24358" s="25">
        <v>55.565999999999995</v>
      </c>
      <c r="K24358" s="26">
        <v>-0.39158766527566996</v>
      </c>
      <c r="N24358" s="13"/>
      <c r="O24358" s="12"/>
    </row>
    <row r="24359" spans="1:15" x14ac:dyDescent="0.3">
      <c r="A24359" s="24">
        <v>165.42000000000002</v>
      </c>
      <c r="J24359" s="25">
        <v>165.42000000000002</v>
      </c>
      <c r="K24359" s="26">
        <v>-0.16627633495750072</v>
      </c>
      <c r="N24359" s="13"/>
      <c r="O24359" s="12"/>
    </row>
    <row r="24360" spans="1:15" x14ac:dyDescent="0.3">
      <c r="A24360" s="24">
        <v>101.10000000000001</v>
      </c>
      <c r="J24360" s="25">
        <v>101.10000000000001</v>
      </c>
      <c r="K24360" s="26">
        <v>-0.29819710949520206</v>
      </c>
      <c r="N24360" s="13"/>
      <c r="O24360" s="12"/>
    </row>
    <row r="24361" spans="1:15" x14ac:dyDescent="0.3">
      <c r="A24361" s="24">
        <v>135.16800000000001</v>
      </c>
      <c r="J24361" s="25">
        <v>135.16800000000001</v>
      </c>
      <c r="K24361" s="26">
        <v>-0.22832340074286364</v>
      </c>
      <c r="N24361" s="13"/>
      <c r="O24361" s="12"/>
    </row>
    <row r="24362" spans="1:15" x14ac:dyDescent="0.3">
      <c r="A24362" s="24">
        <v>111.30000000000001</v>
      </c>
      <c r="J24362" s="25">
        <v>111.30000000000001</v>
      </c>
      <c r="K24362" s="26">
        <v>-0.2772768374136636</v>
      </c>
      <c r="N24362" s="13"/>
      <c r="O24362" s="12"/>
    </row>
    <row r="24363" spans="1:15" x14ac:dyDescent="0.3">
      <c r="A24363" s="24">
        <v>108.41999999999999</v>
      </c>
      <c r="J24363" s="25">
        <v>108.41999999999999</v>
      </c>
      <c r="K24363" s="26">
        <v>-0.28318373776609806</v>
      </c>
      <c r="N24363" s="13"/>
      <c r="O24363" s="12"/>
    </row>
    <row r="24364" spans="1:15" x14ac:dyDescent="0.3">
      <c r="A24364" s="24">
        <v>549.99</v>
      </c>
      <c r="J24364" s="25">
        <v>549.99</v>
      </c>
      <c r="K24364" s="26">
        <v>0.6224794527285038</v>
      </c>
      <c r="N24364" s="13"/>
      <c r="O24364" s="12"/>
    </row>
    <row r="24365" spans="1:15" x14ac:dyDescent="0.3">
      <c r="A24365" s="24">
        <v>108.57600000000001</v>
      </c>
      <c r="J24365" s="25">
        <v>108.57600000000001</v>
      </c>
      <c r="K24365" s="26">
        <v>-0.28286378066367446</v>
      </c>
      <c r="N24365" s="13"/>
      <c r="O24365" s="12"/>
    </row>
    <row r="24366" spans="1:15" x14ac:dyDescent="0.3">
      <c r="A24366" s="24">
        <v>141.9</v>
      </c>
      <c r="J24366" s="25">
        <v>141.9</v>
      </c>
      <c r="K24366" s="26">
        <v>-0.21451602116904825</v>
      </c>
      <c r="N24366" s="13"/>
      <c r="O24366" s="12"/>
    </row>
    <row r="24367" spans="1:15" x14ac:dyDescent="0.3">
      <c r="A24367" s="24">
        <v>195.44400000000005</v>
      </c>
      <c r="J24367" s="25">
        <v>195.44400000000005</v>
      </c>
      <c r="K24367" s="26">
        <v>-0.10469689878337216</v>
      </c>
      <c r="N24367" s="13"/>
      <c r="O24367" s="12"/>
    </row>
    <row r="24368" spans="1:15" x14ac:dyDescent="0.3">
      <c r="A24368" s="24">
        <v>97.92</v>
      </c>
      <c r="J24368" s="25">
        <v>97.92</v>
      </c>
      <c r="K24368" s="26">
        <v>-0.30471931196768171</v>
      </c>
      <c r="N24368" s="13"/>
      <c r="O24368" s="12"/>
    </row>
    <row r="24369" spans="1:15" x14ac:dyDescent="0.3">
      <c r="A24369" s="24">
        <v>105.44000000000001</v>
      </c>
      <c r="J24369" s="25">
        <v>105.44000000000001</v>
      </c>
      <c r="K24369" s="26">
        <v>-0.2892957388252142</v>
      </c>
      <c r="N24369" s="13"/>
      <c r="O24369" s="12"/>
    </row>
    <row r="24370" spans="1:15" x14ac:dyDescent="0.3">
      <c r="A24370" s="24">
        <v>80.820000000000007</v>
      </c>
      <c r="J24370" s="25">
        <v>80.820000000000007</v>
      </c>
      <c r="K24370" s="26">
        <v>-0.33979153281026092</v>
      </c>
      <c r="N24370" s="13"/>
      <c r="O24370" s="12"/>
    </row>
    <row r="24371" spans="1:15" x14ac:dyDescent="0.3">
      <c r="A24371" s="24">
        <v>79.2</v>
      </c>
      <c r="J24371" s="25">
        <v>79.2</v>
      </c>
      <c r="K24371" s="26">
        <v>-0.34311416425850527</v>
      </c>
      <c r="N24371" s="13"/>
      <c r="O24371" s="12"/>
    </row>
    <row r="24372" spans="1:15" x14ac:dyDescent="0.3">
      <c r="A24372" s="24">
        <v>137.34</v>
      </c>
      <c r="J24372" s="25">
        <v>137.34</v>
      </c>
      <c r="K24372" s="26">
        <v>-0.22386861339373604</v>
      </c>
      <c r="N24372" s="13"/>
      <c r="O24372" s="12"/>
    </row>
    <row r="24373" spans="1:15" x14ac:dyDescent="0.3">
      <c r="A24373" s="24">
        <v>123.9405</v>
      </c>
      <c r="J24373" s="25">
        <v>123.9405</v>
      </c>
      <c r="K24373" s="26">
        <v>-0.25135108258555711</v>
      </c>
      <c r="N24373" s="13"/>
      <c r="O24373" s="12"/>
    </row>
    <row r="24374" spans="1:15" x14ac:dyDescent="0.3">
      <c r="A24374" s="24">
        <v>115.23599999999998</v>
      </c>
      <c r="J24374" s="25">
        <v>115.23599999999998</v>
      </c>
      <c r="K24374" s="26">
        <v>-0.26920407359866999</v>
      </c>
      <c r="N24374" s="13"/>
      <c r="O24374" s="12"/>
    </row>
    <row r="24375" spans="1:15" x14ac:dyDescent="0.3">
      <c r="A24375" s="24">
        <v>86.97</v>
      </c>
      <c r="J24375" s="25">
        <v>86.97</v>
      </c>
      <c r="K24375" s="26">
        <v>-0.32717783934933331</v>
      </c>
      <c r="N24375" s="13"/>
      <c r="O24375" s="12"/>
    </row>
    <row r="24376" spans="1:15" x14ac:dyDescent="0.3">
      <c r="A24376" s="24">
        <v>109.9</v>
      </c>
      <c r="J24376" s="25">
        <v>109.9</v>
      </c>
      <c r="K24376" s="26">
        <v>-0.28014824730720811</v>
      </c>
      <c r="N24376" s="13"/>
      <c r="O24376" s="12"/>
    </row>
    <row r="24377" spans="1:15" x14ac:dyDescent="0.3">
      <c r="A24377" s="24">
        <v>25.99</v>
      </c>
      <c r="J24377" s="25">
        <v>25.99</v>
      </c>
      <c r="K24377" s="26">
        <v>-0.45224825028386423</v>
      </c>
      <c r="N24377" s="13"/>
      <c r="O24377" s="12"/>
    </row>
    <row r="24378" spans="1:15" x14ac:dyDescent="0.3">
      <c r="A24378" s="24">
        <v>112.92</v>
      </c>
      <c r="J24378" s="25">
        <v>112.92</v>
      </c>
      <c r="K24378" s="26">
        <v>-0.27395420596541925</v>
      </c>
      <c r="N24378" s="13"/>
      <c r="O24378" s="12"/>
    </row>
    <row r="24379" spans="1:15" x14ac:dyDescent="0.3">
      <c r="A24379" s="24">
        <v>117.66</v>
      </c>
      <c r="J24379" s="25">
        <v>117.66</v>
      </c>
      <c r="K24379" s="26">
        <v>-0.26423243246870437</v>
      </c>
      <c r="N24379" s="13"/>
      <c r="O24379" s="12"/>
    </row>
    <row r="24380" spans="1:15" x14ac:dyDescent="0.3">
      <c r="A24380" s="24">
        <v>93.94</v>
      </c>
      <c r="J24380" s="25">
        <v>93.94</v>
      </c>
      <c r="K24380" s="26">
        <v>-0.31288232009361538</v>
      </c>
      <c r="N24380" s="13"/>
      <c r="O24380" s="12"/>
    </row>
    <row r="24381" spans="1:15" x14ac:dyDescent="0.3">
      <c r="A24381" s="24">
        <v>1245.5999999999999</v>
      </c>
      <c r="J24381" s="25">
        <v>1245.5999999999999</v>
      </c>
      <c r="K24381" s="26">
        <v>2.0491804784774224</v>
      </c>
      <c r="N24381" s="13"/>
      <c r="O24381" s="12"/>
    </row>
    <row r="24382" spans="1:15" x14ac:dyDescent="0.3">
      <c r="A24382" s="24">
        <v>50.16</v>
      </c>
      <c r="J24382" s="25">
        <v>50.16</v>
      </c>
      <c r="K24382" s="26">
        <v>-0.40267540947888536</v>
      </c>
      <c r="N24382" s="13"/>
      <c r="O24382" s="12"/>
    </row>
    <row r="24383" spans="1:15" x14ac:dyDescent="0.3">
      <c r="A24383" s="24">
        <v>99.301200000000009</v>
      </c>
      <c r="J24383" s="25">
        <v>99.301200000000009</v>
      </c>
      <c r="K24383" s="26">
        <v>-0.30188646100699346</v>
      </c>
      <c r="N24383" s="13"/>
      <c r="O24383" s="12"/>
    </row>
    <row r="24384" spans="1:15" x14ac:dyDescent="0.3">
      <c r="A24384" s="24">
        <v>53.549999999999983</v>
      </c>
      <c r="J24384" s="25">
        <v>53.549999999999983</v>
      </c>
      <c r="K24384" s="26">
        <v>-0.3957224955223741</v>
      </c>
      <c r="N24384" s="13"/>
      <c r="O24384" s="12"/>
    </row>
    <row r="24385" spans="1:15" x14ac:dyDescent="0.3">
      <c r="A24385" s="24">
        <v>166.5</v>
      </c>
      <c r="J24385" s="25">
        <v>166.5</v>
      </c>
      <c r="K24385" s="26">
        <v>-0.16406124732533786</v>
      </c>
      <c r="N24385" s="13"/>
      <c r="O24385" s="12"/>
    </row>
    <row r="24386" spans="1:15" x14ac:dyDescent="0.3">
      <c r="A24386" s="24">
        <v>71.216100000000012</v>
      </c>
      <c r="J24386" s="25">
        <v>71.216100000000012</v>
      </c>
      <c r="K24386" s="26">
        <v>-0.35948919957926945</v>
      </c>
      <c r="N24386" s="13"/>
      <c r="O24386" s="12"/>
    </row>
    <row r="24387" spans="1:15" x14ac:dyDescent="0.3">
      <c r="A24387" s="24">
        <v>67.349999999999994</v>
      </c>
      <c r="J24387" s="25">
        <v>67.349999999999994</v>
      </c>
      <c r="K24387" s="26">
        <v>-0.36741859800029264</v>
      </c>
      <c r="N24387" s="13"/>
      <c r="O24387" s="12"/>
    </row>
    <row r="24388" spans="1:15" x14ac:dyDescent="0.3">
      <c r="A24388" s="24">
        <v>124.20000000000002</v>
      </c>
      <c r="J24388" s="25">
        <v>124.20000000000002</v>
      </c>
      <c r="K24388" s="26">
        <v>-0.25081884625171791</v>
      </c>
      <c r="N24388" s="13"/>
      <c r="O24388" s="12"/>
    </row>
    <row r="24389" spans="1:15" x14ac:dyDescent="0.3">
      <c r="A24389" s="24">
        <v>163.76400000000001</v>
      </c>
      <c r="J24389" s="25">
        <v>163.76400000000001</v>
      </c>
      <c r="K24389" s="26">
        <v>-0.1696728026601505</v>
      </c>
      <c r="N24389" s="13"/>
      <c r="O24389" s="12"/>
    </row>
    <row r="24390" spans="1:15" x14ac:dyDescent="0.3">
      <c r="A24390" s="24">
        <v>52.59</v>
      </c>
      <c r="J24390" s="25">
        <v>52.59</v>
      </c>
      <c r="K24390" s="26">
        <v>-0.39769146230651886</v>
      </c>
      <c r="N24390" s="13"/>
      <c r="O24390" s="12"/>
    </row>
    <row r="24391" spans="1:15" x14ac:dyDescent="0.3">
      <c r="A24391" s="24">
        <v>65.135999999999996</v>
      </c>
      <c r="J24391" s="25">
        <v>65.135999999999996</v>
      </c>
      <c r="K24391" s="26">
        <v>-0.37195952764622653</v>
      </c>
      <c r="N24391" s="13"/>
      <c r="O24391" s="12"/>
    </row>
    <row r="24392" spans="1:15" x14ac:dyDescent="0.3">
      <c r="A24392" s="24">
        <v>88.68</v>
      </c>
      <c r="J24392" s="25">
        <v>88.68</v>
      </c>
      <c r="K24392" s="26">
        <v>-0.3236706172650754</v>
      </c>
      <c r="N24392" s="13"/>
      <c r="O24392" s="12"/>
    </row>
    <row r="24393" spans="1:15" x14ac:dyDescent="0.3">
      <c r="A24393" s="24">
        <v>51.12</v>
      </c>
      <c r="J24393" s="25">
        <v>51.12</v>
      </c>
      <c r="K24393" s="26">
        <v>-0.40070644269474054</v>
      </c>
      <c r="N24393" s="13"/>
      <c r="O24393" s="12"/>
    </row>
    <row r="24394" spans="1:15" x14ac:dyDescent="0.3">
      <c r="A24394" s="24">
        <v>82.863</v>
      </c>
      <c r="J24394" s="25">
        <v>82.863</v>
      </c>
      <c r="K24394" s="26">
        <v>-0.33560132537275278</v>
      </c>
      <c r="N24394" s="13"/>
      <c r="O24394" s="12"/>
    </row>
    <row r="24395" spans="1:15" x14ac:dyDescent="0.3">
      <c r="A24395" s="24">
        <v>56.519999999999996</v>
      </c>
      <c r="J24395" s="25">
        <v>56.519999999999996</v>
      </c>
      <c r="K24395" s="26">
        <v>-0.38963100453392613</v>
      </c>
      <c r="N24395" s="13"/>
      <c r="O24395" s="12"/>
    </row>
    <row r="24396" spans="1:15" x14ac:dyDescent="0.3">
      <c r="A24396" s="24">
        <v>177.3</v>
      </c>
      <c r="J24396" s="25">
        <v>177.3</v>
      </c>
      <c r="K24396" s="26">
        <v>-0.14191037100370887</v>
      </c>
      <c r="N24396" s="13"/>
      <c r="O24396" s="12"/>
    </row>
    <row r="24397" spans="1:15" x14ac:dyDescent="0.3">
      <c r="A24397" s="24">
        <v>59.994</v>
      </c>
      <c r="J24397" s="25">
        <v>59.994</v>
      </c>
      <c r="K24397" s="26">
        <v>-0.38250580598380213</v>
      </c>
      <c r="N24397" s="13"/>
      <c r="O24397" s="12"/>
    </row>
    <row r="24398" spans="1:15" x14ac:dyDescent="0.3">
      <c r="A24398" s="24">
        <v>121.98480000000001</v>
      </c>
      <c r="J24398" s="25">
        <v>121.98480000000001</v>
      </c>
      <c r="K24398" s="26">
        <v>-0.25536223710613204</v>
      </c>
      <c r="N24398" s="13"/>
      <c r="O24398" s="12"/>
    </row>
    <row r="24399" spans="1:15" x14ac:dyDescent="0.3">
      <c r="A24399" s="24">
        <v>90.504000000000005</v>
      </c>
      <c r="J24399" s="25">
        <v>90.504000000000005</v>
      </c>
      <c r="K24399" s="26">
        <v>-0.31992958037520025</v>
      </c>
      <c r="N24399" s="13"/>
      <c r="O24399" s="12"/>
    </row>
    <row r="24400" spans="1:15" x14ac:dyDescent="0.3">
      <c r="A24400" s="24">
        <v>188.76</v>
      </c>
      <c r="J24400" s="25">
        <v>188.76</v>
      </c>
      <c r="K24400" s="26">
        <v>-0.1184058300179804</v>
      </c>
      <c r="N24400" s="13"/>
      <c r="O24400" s="12"/>
    </row>
    <row r="24401" spans="1:15" x14ac:dyDescent="0.3">
      <c r="A24401" s="24">
        <v>39.659999999999997</v>
      </c>
      <c r="J24401" s="25">
        <v>39.659999999999997</v>
      </c>
      <c r="K24401" s="26">
        <v>-0.42421098368046906</v>
      </c>
      <c r="N24401" s="13"/>
      <c r="O24401" s="12"/>
    </row>
    <row r="24402" spans="1:15" x14ac:dyDescent="0.3">
      <c r="A24402" s="24">
        <v>48.449999999999996</v>
      </c>
      <c r="J24402" s="25">
        <v>48.449999999999996</v>
      </c>
      <c r="K24402" s="26">
        <v>-0.40618263156314333</v>
      </c>
      <c r="N24402" s="13"/>
      <c r="O24402" s="12"/>
    </row>
    <row r="24403" spans="1:15" x14ac:dyDescent="0.3">
      <c r="A24403" s="24">
        <v>172.07999999999998</v>
      </c>
      <c r="J24403" s="25">
        <v>172.07999999999998</v>
      </c>
      <c r="K24403" s="26">
        <v>-0.15261662789249625</v>
      </c>
      <c r="N24403" s="13"/>
      <c r="O24403" s="12"/>
    </row>
    <row r="24404" spans="1:15" x14ac:dyDescent="0.3">
      <c r="A24404" s="24">
        <v>141.63</v>
      </c>
      <c r="J24404" s="25">
        <v>141.63</v>
      </c>
      <c r="K24404" s="26">
        <v>-0.21506979307708898</v>
      </c>
      <c r="N24404" s="13"/>
      <c r="O24404" s="12"/>
    </row>
    <row r="24405" spans="1:15" x14ac:dyDescent="0.3">
      <c r="A24405" s="24">
        <v>72.539999999999978</v>
      </c>
      <c r="J24405" s="25">
        <v>72.539999999999978</v>
      </c>
      <c r="K24405" s="26">
        <v>-0.35677387132350985</v>
      </c>
      <c r="N24405" s="13"/>
      <c r="O24405" s="12"/>
    </row>
    <row r="24406" spans="1:15" x14ac:dyDescent="0.3">
      <c r="A24406" s="24">
        <v>167.86</v>
      </c>
      <c r="J24406" s="25">
        <v>167.86</v>
      </c>
      <c r="K24406" s="26">
        <v>-0.16127187771446602</v>
      </c>
      <c r="N24406" s="13"/>
      <c r="O24406" s="12"/>
    </row>
    <row r="24407" spans="1:15" x14ac:dyDescent="0.3">
      <c r="A24407" s="24">
        <v>105.12</v>
      </c>
      <c r="J24407" s="25">
        <v>105.12</v>
      </c>
      <c r="K24407" s="26">
        <v>-0.28995206108659577</v>
      </c>
      <c r="N24407" s="13"/>
      <c r="O24407" s="12"/>
    </row>
    <row r="24408" spans="1:15" x14ac:dyDescent="0.3">
      <c r="A24408" s="24">
        <v>84.158999999999992</v>
      </c>
      <c r="J24408" s="25">
        <v>84.158999999999992</v>
      </c>
      <c r="K24408" s="26">
        <v>-0.33294322021415734</v>
      </c>
      <c r="N24408" s="13"/>
      <c r="O24408" s="12"/>
    </row>
    <row r="24409" spans="1:15" x14ac:dyDescent="0.3">
      <c r="A24409" s="24">
        <v>184.43700000000001</v>
      </c>
      <c r="J24409" s="25">
        <v>184.43700000000001</v>
      </c>
      <c r="K24409" s="26">
        <v>-0.12727233356783241</v>
      </c>
      <c r="N24409" s="13"/>
      <c r="O24409" s="12"/>
    </row>
    <row r="24410" spans="1:15" x14ac:dyDescent="0.3">
      <c r="A24410" s="24">
        <v>122.79600000000001</v>
      </c>
      <c r="J24410" s="25">
        <v>122.79600000000001</v>
      </c>
      <c r="K24410" s="26">
        <v>-0.25369846017352971</v>
      </c>
      <c r="N24410" s="13"/>
      <c r="O24410" s="12"/>
    </row>
    <row r="24411" spans="1:15" x14ac:dyDescent="0.3">
      <c r="A24411" s="24">
        <v>249.72570000000002</v>
      </c>
      <c r="J24411" s="25">
        <v>249.72570000000002</v>
      </c>
      <c r="K24411" s="26">
        <v>6.6352515154950789E-3</v>
      </c>
      <c r="N24411" s="13"/>
      <c r="O24411" s="12"/>
    </row>
    <row r="24412" spans="1:15" x14ac:dyDescent="0.3">
      <c r="A24412" s="24">
        <v>50.867999999999995</v>
      </c>
      <c r="J24412" s="25">
        <v>50.867999999999995</v>
      </c>
      <c r="K24412" s="26">
        <v>-0.40122329647557858</v>
      </c>
      <c r="N24412" s="13"/>
      <c r="O24412" s="12"/>
    </row>
    <row r="24413" spans="1:15" x14ac:dyDescent="0.3">
      <c r="A24413" s="24">
        <v>131.77080000000001</v>
      </c>
      <c r="J24413" s="25">
        <v>131.77080000000001</v>
      </c>
      <c r="K24413" s="26">
        <v>-0.23529108195025603</v>
      </c>
      <c r="N24413" s="13"/>
      <c r="O24413" s="12"/>
    </row>
    <row r="24414" spans="1:15" x14ac:dyDescent="0.3">
      <c r="A24414" s="24">
        <v>120.816</v>
      </c>
      <c r="J24414" s="25">
        <v>120.816</v>
      </c>
      <c r="K24414" s="26">
        <v>-0.25775945416582835</v>
      </c>
      <c r="N24414" s="13"/>
      <c r="O24414" s="12"/>
    </row>
    <row r="24415" spans="1:15" x14ac:dyDescent="0.3">
      <c r="A24415" s="24">
        <v>54.64800000000001</v>
      </c>
      <c r="J24415" s="25">
        <v>54.64800000000001</v>
      </c>
      <c r="K24415" s="26">
        <v>-0.39347048976300841</v>
      </c>
      <c r="N24415" s="13"/>
      <c r="O24415" s="12"/>
    </row>
    <row r="24416" spans="1:15" x14ac:dyDescent="0.3">
      <c r="A24416" s="24">
        <v>67.98</v>
      </c>
      <c r="J24416" s="25">
        <v>67.98</v>
      </c>
      <c r="K24416" s="26">
        <v>-0.36612646354819756</v>
      </c>
      <c r="N24416" s="13"/>
      <c r="O24416" s="12"/>
    </row>
    <row r="24417" spans="1:15" x14ac:dyDescent="0.3">
      <c r="A24417" s="24">
        <v>67.900000000000006</v>
      </c>
      <c r="J24417" s="25">
        <v>67.900000000000006</v>
      </c>
      <c r="K24417" s="26">
        <v>-0.36629054411354295</v>
      </c>
      <c r="N24417" s="13"/>
      <c r="O24417" s="12"/>
    </row>
    <row r="24418" spans="1:15" x14ac:dyDescent="0.3">
      <c r="A24418" s="24">
        <v>64.679999999999993</v>
      </c>
      <c r="J24418" s="25">
        <v>64.679999999999993</v>
      </c>
      <c r="K24418" s="26">
        <v>-0.37289478686869532</v>
      </c>
      <c r="N24418" s="13"/>
      <c r="O24418" s="12"/>
    </row>
    <row r="24419" spans="1:15" x14ac:dyDescent="0.3">
      <c r="A24419" s="24">
        <v>80.28</v>
      </c>
      <c r="J24419" s="25">
        <v>80.28</v>
      </c>
      <c r="K24419" s="26">
        <v>-0.34089907662634239</v>
      </c>
      <c r="N24419" s="13"/>
      <c r="O24419" s="12"/>
    </row>
    <row r="24420" spans="1:15" x14ac:dyDescent="0.3">
      <c r="A24420" s="24">
        <v>84.690000000000012</v>
      </c>
      <c r="J24420" s="25">
        <v>84.690000000000012</v>
      </c>
      <c r="K24420" s="26">
        <v>-0.33185413546167725</v>
      </c>
      <c r="N24420" s="13"/>
      <c r="O24420" s="12"/>
    </row>
    <row r="24421" spans="1:15" x14ac:dyDescent="0.3">
      <c r="A24421" s="24">
        <v>98.640000000000015</v>
      </c>
      <c r="J24421" s="25">
        <v>98.640000000000015</v>
      </c>
      <c r="K24421" s="26">
        <v>-0.30324258687957312</v>
      </c>
      <c r="N24421" s="13"/>
      <c r="O24421" s="12"/>
    </row>
    <row r="24422" spans="1:15" x14ac:dyDescent="0.3">
      <c r="A24422" s="24">
        <v>53.400000000000006</v>
      </c>
      <c r="J24422" s="25">
        <v>53.400000000000006</v>
      </c>
      <c r="K24422" s="26">
        <v>-0.39603014658239666</v>
      </c>
      <c r="N24422" s="13"/>
      <c r="O24422" s="12"/>
    </row>
    <row r="24423" spans="1:15" x14ac:dyDescent="0.3">
      <c r="A24423" s="24">
        <v>876.23099999999999</v>
      </c>
      <c r="J24423" s="25">
        <v>876.23099999999999</v>
      </c>
      <c r="K24423" s="26">
        <v>1.2916020492141107</v>
      </c>
      <c r="N24423" s="13"/>
      <c r="O24423" s="12"/>
    </row>
    <row r="24424" spans="1:15" x14ac:dyDescent="0.3">
      <c r="A24424" s="24">
        <v>109.38</v>
      </c>
      <c r="J24424" s="25">
        <v>109.38</v>
      </c>
      <c r="K24424" s="26">
        <v>-0.28121477098195324</v>
      </c>
      <c r="N24424" s="13"/>
      <c r="O24424" s="12"/>
    </row>
    <row r="24425" spans="1:15" x14ac:dyDescent="0.3">
      <c r="A24425" s="24">
        <v>101.88</v>
      </c>
      <c r="J24425" s="25">
        <v>101.88</v>
      </c>
      <c r="K24425" s="26">
        <v>-0.29659732398308447</v>
      </c>
      <c r="N24425" s="13"/>
      <c r="O24425" s="12"/>
    </row>
    <row r="24426" spans="1:15" x14ac:dyDescent="0.3">
      <c r="A24426" s="24">
        <v>108.756</v>
      </c>
      <c r="J24426" s="25">
        <v>108.756</v>
      </c>
      <c r="K24426" s="26">
        <v>-0.28249459939164734</v>
      </c>
      <c r="N24426" s="13"/>
      <c r="O24426" s="12"/>
    </row>
    <row r="24427" spans="1:15" x14ac:dyDescent="0.3">
      <c r="A24427" s="24">
        <v>99.390000000000015</v>
      </c>
      <c r="J24427" s="25">
        <v>99.390000000000015</v>
      </c>
      <c r="K24427" s="26">
        <v>-0.30170433157945997</v>
      </c>
      <c r="N24427" s="13"/>
      <c r="O24427" s="12"/>
    </row>
    <row r="24428" spans="1:15" x14ac:dyDescent="0.3">
      <c r="A24428" s="24">
        <v>47.88</v>
      </c>
      <c r="J24428" s="25">
        <v>47.88</v>
      </c>
      <c r="K24428" s="26">
        <v>-0.40735170559122924</v>
      </c>
      <c r="N24428" s="13"/>
      <c r="O24428" s="12"/>
    </row>
    <row r="24429" spans="1:15" x14ac:dyDescent="0.3">
      <c r="A24429" s="24">
        <v>143.13</v>
      </c>
      <c r="J24429" s="25">
        <v>143.13</v>
      </c>
      <c r="K24429" s="26">
        <v>-0.21199328247686275</v>
      </c>
      <c r="N24429" s="13"/>
      <c r="O24429" s="12"/>
    </row>
    <row r="24430" spans="1:15" x14ac:dyDescent="0.3">
      <c r="A24430" s="24">
        <v>30.69</v>
      </c>
      <c r="J24430" s="25">
        <v>30.69</v>
      </c>
      <c r="K24430" s="26">
        <v>-0.44260851706982202</v>
      </c>
      <c r="N24430" s="13"/>
      <c r="O24430" s="12"/>
    </row>
    <row r="24431" spans="1:15" x14ac:dyDescent="0.3">
      <c r="A24431" s="24">
        <v>63.2</v>
      </c>
      <c r="J24431" s="25">
        <v>63.2</v>
      </c>
      <c r="K24431" s="26">
        <v>-0.37593027732758522</v>
      </c>
      <c r="N24431" s="13"/>
      <c r="O24431" s="12"/>
    </row>
    <row r="24432" spans="1:15" x14ac:dyDescent="0.3">
      <c r="A24432" s="24">
        <v>43.11</v>
      </c>
      <c r="J24432" s="25">
        <v>43.11</v>
      </c>
      <c r="K24432" s="26">
        <v>-0.41713500929994868</v>
      </c>
      <c r="N24432" s="13"/>
      <c r="O24432" s="12"/>
    </row>
    <row r="24433" spans="1:15" x14ac:dyDescent="0.3">
      <c r="A24433" s="24">
        <v>142.90500000000003</v>
      </c>
      <c r="J24433" s="25">
        <v>142.90500000000003</v>
      </c>
      <c r="K24433" s="26">
        <v>-0.21245475906689662</v>
      </c>
      <c r="N24433" s="13"/>
      <c r="O24433" s="12"/>
    </row>
    <row r="24434" spans="1:15" x14ac:dyDescent="0.3">
      <c r="A24434" s="24">
        <v>73.2</v>
      </c>
      <c r="J24434" s="25">
        <v>73.2</v>
      </c>
      <c r="K24434" s="26">
        <v>-0.35542020665941026</v>
      </c>
      <c r="N24434" s="13"/>
      <c r="O24434" s="12"/>
    </row>
    <row r="24435" spans="1:15" x14ac:dyDescent="0.3">
      <c r="A24435" s="24">
        <v>131.85000000000002</v>
      </c>
      <c r="J24435" s="25">
        <v>131.85000000000002</v>
      </c>
      <c r="K24435" s="26">
        <v>-0.23512864219056406</v>
      </c>
      <c r="N24435" s="13"/>
      <c r="O24435" s="12"/>
    </row>
    <row r="24436" spans="1:15" x14ac:dyDescent="0.3">
      <c r="A24436" s="24">
        <v>116.03999999999999</v>
      </c>
      <c r="J24436" s="25">
        <v>116.03999999999999</v>
      </c>
      <c r="K24436" s="26">
        <v>-0.26755506391694872</v>
      </c>
      <c r="N24436" s="13"/>
      <c r="O24436" s="12"/>
    </row>
    <row r="24437" spans="1:15" x14ac:dyDescent="0.3">
      <c r="A24437" s="24">
        <v>153.12</v>
      </c>
      <c r="J24437" s="25">
        <v>153.12</v>
      </c>
      <c r="K24437" s="26">
        <v>-0.19150372187935594</v>
      </c>
      <c r="N24437" s="13"/>
      <c r="O24437" s="12"/>
    </row>
    <row r="24438" spans="1:15" x14ac:dyDescent="0.3">
      <c r="A24438" s="24">
        <v>22.05</v>
      </c>
      <c r="J24438" s="25">
        <v>22.05</v>
      </c>
      <c r="K24438" s="26">
        <v>-0.46032921812712518</v>
      </c>
      <c r="N24438" s="13"/>
      <c r="O24438" s="12"/>
    </row>
    <row r="24439" spans="1:15" x14ac:dyDescent="0.3">
      <c r="A24439" s="24">
        <v>46.17</v>
      </c>
      <c r="J24439" s="25">
        <v>46.17</v>
      </c>
      <c r="K24439" s="26">
        <v>-0.41085892767548715</v>
      </c>
      <c r="N24439" s="13"/>
      <c r="O24439" s="12"/>
    </row>
    <row r="24440" spans="1:15" x14ac:dyDescent="0.3">
      <c r="A24440" s="24">
        <v>101.26800000000001</v>
      </c>
      <c r="J24440" s="25">
        <v>101.26800000000001</v>
      </c>
      <c r="K24440" s="26">
        <v>-0.2978525403079767</v>
      </c>
      <c r="N24440" s="13"/>
      <c r="O24440" s="12"/>
    </row>
    <row r="24441" spans="1:15" x14ac:dyDescent="0.3">
      <c r="A24441" s="24">
        <v>59.519999999999996</v>
      </c>
      <c r="J24441" s="25">
        <v>59.519999999999996</v>
      </c>
      <c r="K24441" s="26">
        <v>-0.38347798333347366</v>
      </c>
      <c r="N24441" s="13"/>
      <c r="O24441" s="12"/>
    </row>
    <row r="24442" spans="1:15" x14ac:dyDescent="0.3">
      <c r="A24442" s="24">
        <v>58.24</v>
      </c>
      <c r="J24442" s="25">
        <v>58.24</v>
      </c>
      <c r="K24442" s="26">
        <v>-0.386103272379</v>
      </c>
      <c r="N24442" s="13"/>
      <c r="O24442" s="12"/>
    </row>
    <row r="24443" spans="1:15" x14ac:dyDescent="0.3">
      <c r="A24443" s="24">
        <v>127.76400000000002</v>
      </c>
      <c r="J24443" s="25">
        <v>127.76400000000002</v>
      </c>
      <c r="K24443" s="26">
        <v>-0.24350905706558035</v>
      </c>
      <c r="N24443" s="13"/>
      <c r="O24443" s="12"/>
    </row>
    <row r="24444" spans="1:15" x14ac:dyDescent="0.3">
      <c r="A24444" s="24">
        <v>164.68800000000002</v>
      </c>
      <c r="J24444" s="25">
        <v>164.68800000000002</v>
      </c>
      <c r="K24444" s="26">
        <v>-0.16777767213041112</v>
      </c>
      <c r="N24444" s="13"/>
      <c r="O24444" s="12"/>
    </row>
    <row r="24445" spans="1:15" x14ac:dyDescent="0.3">
      <c r="A24445" s="24">
        <v>111.96</v>
      </c>
      <c r="J24445" s="25">
        <v>111.96</v>
      </c>
      <c r="K24445" s="26">
        <v>-0.27592317274956413</v>
      </c>
      <c r="N24445" s="13"/>
      <c r="O24445" s="12"/>
    </row>
    <row r="24446" spans="1:15" x14ac:dyDescent="0.3">
      <c r="A24446" s="24">
        <v>268.32</v>
      </c>
      <c r="J24446" s="25">
        <v>268.32</v>
      </c>
      <c r="K24446" s="26">
        <v>4.4772292218019601E-2</v>
      </c>
      <c r="N24446" s="13"/>
      <c r="O24446" s="12"/>
    </row>
    <row r="24447" spans="1:15" x14ac:dyDescent="0.3">
      <c r="A24447" s="24">
        <v>121.53600000000002</v>
      </c>
      <c r="J24447" s="25">
        <v>121.53600000000002</v>
      </c>
      <c r="K24447" s="26">
        <v>-0.25628272907771971</v>
      </c>
      <c r="N24447" s="13"/>
      <c r="O24447" s="12"/>
    </row>
    <row r="24448" spans="1:15" x14ac:dyDescent="0.3">
      <c r="A24448" s="24">
        <v>336.36</v>
      </c>
      <c r="J24448" s="25">
        <v>336.36</v>
      </c>
      <c r="K24448" s="26">
        <v>0.18432281304428208</v>
      </c>
      <c r="N24448" s="13"/>
      <c r="O24448" s="12"/>
    </row>
    <row r="24449" spans="1:15" x14ac:dyDescent="0.3">
      <c r="A24449" s="24">
        <v>109.08000000000001</v>
      </c>
      <c r="J24449" s="25">
        <v>109.08000000000001</v>
      </c>
      <c r="K24449" s="26">
        <v>-0.28183007310199848</v>
      </c>
      <c r="N24449" s="13"/>
      <c r="O24449" s="12"/>
    </row>
    <row r="24450" spans="1:15" x14ac:dyDescent="0.3">
      <c r="A24450" s="24">
        <v>87.72</v>
      </c>
      <c r="J24450" s="25">
        <v>87.72</v>
      </c>
      <c r="K24450" s="26">
        <v>-0.32563958404922022</v>
      </c>
      <c r="N24450" s="13"/>
      <c r="O24450" s="12"/>
    </row>
    <row r="24451" spans="1:15" x14ac:dyDescent="0.3">
      <c r="A24451" s="24">
        <v>107.94</v>
      </c>
      <c r="J24451" s="25">
        <v>107.94</v>
      </c>
      <c r="K24451" s="26">
        <v>-0.28416822115817042</v>
      </c>
      <c r="N24451" s="13"/>
      <c r="O24451" s="12"/>
    </row>
    <row r="24452" spans="1:15" x14ac:dyDescent="0.3">
      <c r="A24452" s="24">
        <v>52.980000000000004</v>
      </c>
      <c r="J24452" s="25">
        <v>52.980000000000004</v>
      </c>
      <c r="K24452" s="26">
        <v>-0.39689156955046001</v>
      </c>
      <c r="N24452" s="13"/>
      <c r="O24452" s="12"/>
    </row>
    <row r="24453" spans="1:15" x14ac:dyDescent="0.3">
      <c r="A24453" s="24">
        <v>57.599999999999994</v>
      </c>
      <c r="J24453" s="25">
        <v>57.599999999999994</v>
      </c>
      <c r="K24453" s="26">
        <v>-0.38741591690176319</v>
      </c>
      <c r="N24453" s="13"/>
      <c r="O24453" s="12"/>
    </row>
    <row r="24454" spans="1:15" x14ac:dyDescent="0.3">
      <c r="A24454" s="24">
        <v>39.599999999999994</v>
      </c>
      <c r="J24454" s="25">
        <v>39.599999999999994</v>
      </c>
      <c r="K24454" s="26">
        <v>-0.42433404410447811</v>
      </c>
      <c r="N24454" s="13"/>
      <c r="O24454" s="12"/>
    </row>
    <row r="24455" spans="1:15" x14ac:dyDescent="0.3">
      <c r="A24455" s="24">
        <v>106.17749999999999</v>
      </c>
      <c r="J24455" s="25">
        <v>106.17749999999999</v>
      </c>
      <c r="K24455" s="26">
        <v>-0.28778312111343624</v>
      </c>
      <c r="N24455" s="13"/>
      <c r="O24455" s="12"/>
    </row>
    <row r="24456" spans="1:15" x14ac:dyDescent="0.3">
      <c r="A24456" s="24">
        <v>61.12</v>
      </c>
      <c r="J24456" s="25">
        <v>61.12</v>
      </c>
      <c r="K24456" s="26">
        <v>-0.38019637202656559</v>
      </c>
      <c r="N24456" s="13"/>
      <c r="O24456" s="12"/>
    </row>
    <row r="24457" spans="1:15" x14ac:dyDescent="0.3">
      <c r="A24457" s="24">
        <v>114.2</v>
      </c>
      <c r="J24457" s="25">
        <v>114.2</v>
      </c>
      <c r="K24457" s="26">
        <v>-0.27132891691989292</v>
      </c>
      <c r="N24457" s="13"/>
      <c r="O24457" s="12"/>
    </row>
    <row r="24458" spans="1:15" x14ac:dyDescent="0.3">
      <c r="A24458" s="24">
        <v>44.840000000000011</v>
      </c>
      <c r="J24458" s="25">
        <v>44.840000000000011</v>
      </c>
      <c r="K24458" s="26">
        <v>-0.41358676707435443</v>
      </c>
      <c r="N24458" s="13"/>
      <c r="O24458" s="12"/>
    </row>
    <row r="24459" spans="1:15" x14ac:dyDescent="0.3">
      <c r="A24459" s="24">
        <v>53.759999999999991</v>
      </c>
      <c r="J24459" s="25">
        <v>53.759999999999991</v>
      </c>
      <c r="K24459" s="26">
        <v>-0.39529178403834242</v>
      </c>
      <c r="N24459" s="13"/>
      <c r="O24459" s="12"/>
    </row>
    <row r="24460" spans="1:15" x14ac:dyDescent="0.3">
      <c r="A24460" s="24">
        <v>169.75999999999996</v>
      </c>
      <c r="J24460" s="25">
        <v>169.75999999999996</v>
      </c>
      <c r="K24460" s="26">
        <v>-0.15737496428751288</v>
      </c>
      <c r="N24460" s="13"/>
      <c r="O24460" s="12"/>
    </row>
    <row r="24461" spans="1:15" x14ac:dyDescent="0.3">
      <c r="A24461" s="24">
        <v>45.2</v>
      </c>
      <c r="J24461" s="25">
        <v>45.2</v>
      </c>
      <c r="K24461" s="26">
        <v>-0.41284840453030019</v>
      </c>
      <c r="N24461" s="13"/>
      <c r="O24461" s="12"/>
    </row>
    <row r="24462" spans="1:15" x14ac:dyDescent="0.3">
      <c r="A24462" s="24">
        <v>23.6</v>
      </c>
      <c r="J24462" s="25">
        <v>23.6</v>
      </c>
      <c r="K24462" s="26">
        <v>-0.45715015717355806</v>
      </c>
      <c r="N24462" s="13"/>
      <c r="O24462" s="12"/>
    </row>
    <row r="24463" spans="1:15" x14ac:dyDescent="0.3">
      <c r="A24463" s="24">
        <v>136.5</v>
      </c>
      <c r="J24463" s="25">
        <v>136.5</v>
      </c>
      <c r="K24463" s="26">
        <v>-0.22559145932986274</v>
      </c>
      <c r="N24463" s="13"/>
      <c r="O24463" s="12"/>
    </row>
    <row r="24464" spans="1:15" x14ac:dyDescent="0.3">
      <c r="A24464" s="24">
        <v>229.5</v>
      </c>
      <c r="J24464" s="25">
        <v>229.5</v>
      </c>
      <c r="K24464" s="26">
        <v>-3.4847802115835588E-2</v>
      </c>
      <c r="N24464" s="13"/>
      <c r="O24464" s="12"/>
    </row>
    <row r="24465" spans="1:15" x14ac:dyDescent="0.3">
      <c r="A24465" s="24">
        <v>50.625</v>
      </c>
      <c r="J24465" s="25">
        <v>50.625</v>
      </c>
      <c r="K24465" s="26">
        <v>-0.4017216911928152</v>
      </c>
      <c r="N24465" s="13"/>
      <c r="O24465" s="12"/>
    </row>
    <row r="24466" spans="1:15" x14ac:dyDescent="0.3">
      <c r="A24466" s="24">
        <v>54.45</v>
      </c>
      <c r="J24466" s="25">
        <v>54.45</v>
      </c>
      <c r="K24466" s="26">
        <v>-0.39387658916223833</v>
      </c>
      <c r="N24466" s="13"/>
      <c r="O24466" s="12"/>
    </row>
    <row r="24467" spans="1:15" x14ac:dyDescent="0.3">
      <c r="A24467" s="24">
        <v>54.864000000000004</v>
      </c>
      <c r="J24467" s="25">
        <v>54.864000000000004</v>
      </c>
      <c r="K24467" s="26">
        <v>-0.39302747223657586</v>
      </c>
      <c r="N24467" s="13"/>
      <c r="O24467" s="12"/>
    </row>
    <row r="24468" spans="1:15" x14ac:dyDescent="0.3">
      <c r="A24468" s="24">
        <v>108.99000000000001</v>
      </c>
      <c r="J24468" s="25">
        <v>108.99000000000001</v>
      </c>
      <c r="K24468" s="26">
        <v>-0.28201466373801204</v>
      </c>
      <c r="N24468" s="13"/>
      <c r="O24468" s="12"/>
    </row>
    <row r="24469" spans="1:15" x14ac:dyDescent="0.3">
      <c r="A24469" s="24">
        <v>117.18</v>
      </c>
      <c r="J24469" s="25">
        <v>117.18</v>
      </c>
      <c r="K24469" s="26">
        <v>-0.26521691586077673</v>
      </c>
      <c r="N24469" s="13"/>
      <c r="O24469" s="12"/>
    </row>
    <row r="24470" spans="1:15" x14ac:dyDescent="0.3">
      <c r="A24470" s="24">
        <v>153.65700000000001</v>
      </c>
      <c r="J24470" s="25">
        <v>153.65700000000001</v>
      </c>
      <c r="K24470" s="26">
        <v>-0.19040233108447494</v>
      </c>
      <c r="N24470" s="13"/>
      <c r="O24470" s="12"/>
    </row>
    <row r="24471" spans="1:15" x14ac:dyDescent="0.3">
      <c r="A24471" s="24">
        <v>103.572</v>
      </c>
      <c r="J24471" s="25">
        <v>103.572</v>
      </c>
      <c r="K24471" s="26">
        <v>-0.29312702002602925</v>
      </c>
      <c r="N24471" s="13"/>
      <c r="O24471" s="12"/>
    </row>
    <row r="24472" spans="1:15" x14ac:dyDescent="0.3">
      <c r="A24472" s="24">
        <v>145.85000000000002</v>
      </c>
      <c r="J24472" s="25">
        <v>145.85000000000002</v>
      </c>
      <c r="K24472" s="26">
        <v>-0.2064145432551191</v>
      </c>
      <c r="N24472" s="13"/>
      <c r="O24472" s="12"/>
    </row>
    <row r="24473" spans="1:15" x14ac:dyDescent="0.3">
      <c r="A24473" s="24">
        <v>65.16</v>
      </c>
      <c r="J24473" s="25">
        <v>65.16</v>
      </c>
      <c r="K24473" s="26">
        <v>-0.37191030347662291</v>
      </c>
      <c r="N24473" s="13"/>
      <c r="O24473" s="12"/>
    </row>
    <row r="24474" spans="1:15" x14ac:dyDescent="0.3">
      <c r="A24474" s="24">
        <v>157.67999999999998</v>
      </c>
      <c r="J24474" s="25">
        <v>157.67999999999998</v>
      </c>
      <c r="K24474" s="26">
        <v>-0.1821511296546682</v>
      </c>
      <c r="N24474" s="13"/>
      <c r="O24474" s="12"/>
    </row>
    <row r="24475" spans="1:15" x14ac:dyDescent="0.3">
      <c r="A24475" s="24">
        <v>26.28</v>
      </c>
      <c r="J24475" s="25">
        <v>26.28</v>
      </c>
      <c r="K24475" s="26">
        <v>-0.45165345823448716</v>
      </c>
      <c r="N24475" s="13"/>
      <c r="O24475" s="12"/>
    </row>
    <row r="24476" spans="1:15" x14ac:dyDescent="0.3">
      <c r="A24476" s="24">
        <v>133.20000000000002</v>
      </c>
      <c r="J24476" s="25">
        <v>133.20000000000002</v>
      </c>
      <c r="K24476" s="26">
        <v>-0.23235978265036045</v>
      </c>
      <c r="N24476" s="13"/>
      <c r="O24476" s="12"/>
    </row>
    <row r="24477" spans="1:15" x14ac:dyDescent="0.3">
      <c r="A24477" s="24">
        <v>77.28</v>
      </c>
      <c r="J24477" s="25">
        <v>77.28</v>
      </c>
      <c r="K24477" s="26">
        <v>-0.34705209782679486</v>
      </c>
      <c r="N24477" s="13"/>
      <c r="O24477" s="12"/>
    </row>
    <row r="24478" spans="1:15" x14ac:dyDescent="0.3">
      <c r="A24478" s="24">
        <v>164.2</v>
      </c>
      <c r="J24478" s="25">
        <v>164.2</v>
      </c>
      <c r="K24478" s="26">
        <v>-0.1687785635790181</v>
      </c>
      <c r="N24478" s="13"/>
      <c r="O24478" s="12"/>
    </row>
    <row r="24479" spans="1:15" x14ac:dyDescent="0.3">
      <c r="A24479" s="24">
        <v>146.78999999999996</v>
      </c>
      <c r="J24479" s="25">
        <v>146.78999999999996</v>
      </c>
      <c r="K24479" s="26">
        <v>-0.20448659661231078</v>
      </c>
      <c r="N24479" s="13"/>
      <c r="O24479" s="12"/>
    </row>
    <row r="24480" spans="1:15" x14ac:dyDescent="0.3">
      <c r="A24480" s="24">
        <v>105.40800000000002</v>
      </c>
      <c r="J24480" s="25">
        <v>105.40800000000002</v>
      </c>
      <c r="K24480" s="26">
        <v>-0.28936137105135229</v>
      </c>
      <c r="N24480" s="13"/>
      <c r="O24480" s="12"/>
    </row>
    <row r="24481" spans="1:15" x14ac:dyDescent="0.3">
      <c r="A24481" s="24">
        <v>66.449999999999989</v>
      </c>
      <c r="J24481" s="25">
        <v>66.449999999999989</v>
      </c>
      <c r="K24481" s="26">
        <v>-0.36926450436042835</v>
      </c>
      <c r="N24481" s="13"/>
      <c r="O24481" s="12"/>
    </row>
    <row r="24482" spans="1:15" x14ac:dyDescent="0.3">
      <c r="A24482" s="24">
        <v>28.230000000000004</v>
      </c>
      <c r="J24482" s="25">
        <v>28.230000000000004</v>
      </c>
      <c r="K24482" s="26">
        <v>-0.44765399445419302</v>
      </c>
      <c r="N24482" s="13"/>
      <c r="O24482" s="12"/>
    </row>
    <row r="24483" spans="1:15" x14ac:dyDescent="0.3">
      <c r="A24483" s="24">
        <v>112.89599999999997</v>
      </c>
      <c r="J24483" s="25">
        <v>112.89599999999997</v>
      </c>
      <c r="K24483" s="26">
        <v>-0.27400343013502299</v>
      </c>
      <c r="N24483" s="13"/>
      <c r="O24483" s="12"/>
    </row>
    <row r="24484" spans="1:15" x14ac:dyDescent="0.3">
      <c r="A24484" s="24">
        <v>127.41299999999998</v>
      </c>
      <c r="J24484" s="25">
        <v>127.41299999999998</v>
      </c>
      <c r="K24484" s="26">
        <v>-0.24422896054603335</v>
      </c>
      <c r="N24484" s="13"/>
      <c r="O24484" s="12"/>
    </row>
    <row r="24485" spans="1:15" x14ac:dyDescent="0.3">
      <c r="A24485" s="24">
        <v>60.976500000000001</v>
      </c>
      <c r="J24485" s="25">
        <v>60.976500000000001</v>
      </c>
      <c r="K24485" s="26">
        <v>-0.38049069154065396</v>
      </c>
      <c r="N24485" s="13"/>
      <c r="O24485" s="12"/>
    </row>
    <row r="24486" spans="1:15" x14ac:dyDescent="0.3">
      <c r="A24486" s="24">
        <v>35.478000000000002</v>
      </c>
      <c r="J24486" s="25">
        <v>35.478000000000002</v>
      </c>
      <c r="K24486" s="26">
        <v>-0.43278829523389983</v>
      </c>
      <c r="N24486" s="13"/>
      <c r="O24486" s="12"/>
    </row>
    <row r="24487" spans="1:15" x14ac:dyDescent="0.3">
      <c r="A24487" s="24">
        <v>19.899999999999999</v>
      </c>
      <c r="J24487" s="25">
        <v>19.899999999999999</v>
      </c>
      <c r="K24487" s="26">
        <v>-0.46473888332078278</v>
      </c>
      <c r="N24487" s="13"/>
      <c r="O24487" s="12"/>
    </row>
    <row r="24488" spans="1:15" x14ac:dyDescent="0.3">
      <c r="A24488" s="24">
        <v>50.454000000000015</v>
      </c>
      <c r="J24488" s="25">
        <v>50.454000000000015</v>
      </c>
      <c r="K24488" s="26">
        <v>-0.402072413401241</v>
      </c>
      <c r="N24488" s="13"/>
      <c r="O24488" s="12"/>
    </row>
    <row r="24489" spans="1:15" x14ac:dyDescent="0.3">
      <c r="A24489" s="24">
        <v>96.08</v>
      </c>
      <c r="J24489" s="25">
        <v>96.08</v>
      </c>
      <c r="K24489" s="26">
        <v>-0.30849316497062595</v>
      </c>
      <c r="N24489" s="13"/>
      <c r="O24489" s="12"/>
    </row>
    <row r="24490" spans="1:15" x14ac:dyDescent="0.3">
      <c r="A24490" s="24">
        <v>144.60000000000002</v>
      </c>
      <c r="J24490" s="25">
        <v>144.60000000000002</v>
      </c>
      <c r="K24490" s="26">
        <v>-0.20897830208864096</v>
      </c>
      <c r="N24490" s="13"/>
      <c r="O24490" s="12"/>
    </row>
    <row r="24491" spans="1:15" x14ac:dyDescent="0.3">
      <c r="A24491" s="24">
        <v>49.320000000000007</v>
      </c>
      <c r="J24491" s="25">
        <v>49.320000000000007</v>
      </c>
      <c r="K24491" s="26">
        <v>-0.40439825541501206</v>
      </c>
      <c r="N24491" s="13"/>
      <c r="O24491" s="12"/>
    </row>
    <row r="24492" spans="1:15" x14ac:dyDescent="0.3">
      <c r="A24492" s="24">
        <v>45.69</v>
      </c>
      <c r="J24492" s="25">
        <v>45.69</v>
      </c>
      <c r="K24492" s="26">
        <v>-0.41184341106755956</v>
      </c>
      <c r="N24492" s="13"/>
      <c r="O24492" s="12"/>
    </row>
    <row r="24493" spans="1:15" x14ac:dyDescent="0.3">
      <c r="A24493" s="24">
        <v>127.92</v>
      </c>
      <c r="J24493" s="25">
        <v>127.92</v>
      </c>
      <c r="K24493" s="26">
        <v>-0.24318909996315685</v>
      </c>
      <c r="N24493" s="13"/>
      <c r="O24493" s="12"/>
    </row>
    <row r="24494" spans="1:15" x14ac:dyDescent="0.3">
      <c r="A24494" s="24">
        <v>86.04000000000002</v>
      </c>
      <c r="J24494" s="25">
        <v>86.04000000000002</v>
      </c>
      <c r="K24494" s="26">
        <v>-0.32908527592147357</v>
      </c>
      <c r="N24494" s="13"/>
      <c r="O24494" s="12"/>
    </row>
    <row r="24495" spans="1:15" x14ac:dyDescent="0.3">
      <c r="A24495" s="24">
        <v>150.12</v>
      </c>
      <c r="J24495" s="25">
        <v>150.12</v>
      </c>
      <c r="K24495" s="26">
        <v>-0.19765674307980843</v>
      </c>
      <c r="N24495" s="13"/>
      <c r="O24495" s="12"/>
    </row>
    <row r="24496" spans="1:15" x14ac:dyDescent="0.3">
      <c r="A24496" s="24">
        <v>119.16</v>
      </c>
      <c r="J24496" s="25">
        <v>119.16</v>
      </c>
      <c r="K24496" s="26">
        <v>-0.26115592186847814</v>
      </c>
      <c r="N24496" s="13"/>
      <c r="O24496" s="12"/>
    </row>
    <row r="24497" spans="1:15" x14ac:dyDescent="0.3">
      <c r="A24497" s="24">
        <v>56.759999999999991</v>
      </c>
      <c r="J24497" s="25">
        <v>56.759999999999991</v>
      </c>
      <c r="K24497" s="26">
        <v>-0.3891387628378899</v>
      </c>
      <c r="N24497" s="13"/>
      <c r="O24497" s="12"/>
    </row>
    <row r="24498" spans="1:15" x14ac:dyDescent="0.3">
      <c r="A24498" s="24">
        <v>102.19199999999999</v>
      </c>
      <c r="J24498" s="25">
        <v>102.19199999999999</v>
      </c>
      <c r="K24498" s="26">
        <v>-0.29595740977823737</v>
      </c>
      <c r="N24498" s="13"/>
      <c r="O24498" s="12"/>
    </row>
    <row r="24499" spans="1:15" x14ac:dyDescent="0.3">
      <c r="A24499" s="24">
        <v>62.315999999999995</v>
      </c>
      <c r="J24499" s="25">
        <v>62.315999999999995</v>
      </c>
      <c r="K24499" s="26">
        <v>-0.37774336757465188</v>
      </c>
      <c r="N24499" s="13"/>
      <c r="O24499" s="12"/>
    </row>
    <row r="24500" spans="1:15" x14ac:dyDescent="0.3">
      <c r="A24500" s="24">
        <v>147.88799999999998</v>
      </c>
      <c r="J24500" s="25">
        <v>147.88799999999998</v>
      </c>
      <c r="K24500" s="26">
        <v>-0.20223459085294515</v>
      </c>
      <c r="N24500" s="13"/>
      <c r="O24500" s="12"/>
    </row>
    <row r="24501" spans="1:15" x14ac:dyDescent="0.3">
      <c r="A24501" s="24">
        <v>125.21999999999998</v>
      </c>
      <c r="J24501" s="25">
        <v>125.21999999999998</v>
      </c>
      <c r="K24501" s="26">
        <v>-0.24872681904356414</v>
      </c>
      <c r="N24501" s="13"/>
      <c r="O24501" s="12"/>
    </row>
    <row r="24502" spans="1:15" x14ac:dyDescent="0.3">
      <c r="A24502" s="24">
        <v>169.92000000000002</v>
      </c>
      <c r="J24502" s="25">
        <v>169.92000000000002</v>
      </c>
      <c r="K24502" s="26">
        <v>-0.15704680315682198</v>
      </c>
      <c r="N24502" s="13"/>
      <c r="O24502" s="12"/>
    </row>
    <row r="24503" spans="1:15" x14ac:dyDescent="0.3">
      <c r="A24503" s="24">
        <v>81.315000000000012</v>
      </c>
      <c r="J24503" s="25">
        <v>81.315000000000012</v>
      </c>
      <c r="K24503" s="26">
        <v>-0.33877628431218626</v>
      </c>
      <c r="N24503" s="13"/>
      <c r="O24503" s="12"/>
    </row>
    <row r="24504" spans="1:15" x14ac:dyDescent="0.3">
      <c r="A24504" s="24">
        <v>52.86</v>
      </c>
      <c r="J24504" s="25">
        <v>52.86</v>
      </c>
      <c r="K24504" s="26">
        <v>-0.39713769039847807</v>
      </c>
      <c r="N24504" s="13"/>
      <c r="O24504" s="12"/>
    </row>
    <row r="24505" spans="1:15" x14ac:dyDescent="0.3">
      <c r="A24505" s="24">
        <v>78.66</v>
      </c>
      <c r="J24505" s="25">
        <v>78.66</v>
      </c>
      <c r="K24505" s="26">
        <v>-0.34422170807458674</v>
      </c>
      <c r="N24505" s="13"/>
      <c r="O24505" s="12"/>
    </row>
    <row r="24506" spans="1:15" x14ac:dyDescent="0.3">
      <c r="A24506" s="24">
        <v>119.97600000000001</v>
      </c>
      <c r="J24506" s="25">
        <v>119.97600000000001</v>
      </c>
      <c r="K24506" s="26">
        <v>-0.259482300101955</v>
      </c>
      <c r="N24506" s="13"/>
      <c r="O24506" s="12"/>
    </row>
    <row r="24507" spans="1:15" x14ac:dyDescent="0.3">
      <c r="A24507" s="24">
        <v>62.31</v>
      </c>
      <c r="J24507" s="25">
        <v>62.31</v>
      </c>
      <c r="K24507" s="26">
        <v>-0.37775567361705276</v>
      </c>
      <c r="N24507" s="13"/>
      <c r="O24507" s="12"/>
    </row>
    <row r="24508" spans="1:15" x14ac:dyDescent="0.3">
      <c r="A24508" s="24">
        <v>197.49</v>
      </c>
      <c r="J24508" s="25">
        <v>197.49</v>
      </c>
      <c r="K24508" s="26">
        <v>-0.10050053832466363</v>
      </c>
      <c r="N24508" s="13"/>
      <c r="O24508" s="12"/>
    </row>
    <row r="24509" spans="1:15" x14ac:dyDescent="0.3">
      <c r="A24509" s="24">
        <v>228.77999999999997</v>
      </c>
      <c r="J24509" s="25">
        <v>228.77999999999997</v>
      </c>
      <c r="K24509" s="26">
        <v>-3.6324527203944246E-2</v>
      </c>
      <c r="N24509" s="13"/>
      <c r="O24509" s="12"/>
    </row>
    <row r="24510" spans="1:15" x14ac:dyDescent="0.3">
      <c r="A24510" s="24">
        <v>75.28000000000003</v>
      </c>
      <c r="J24510" s="25">
        <v>75.28000000000003</v>
      </c>
      <c r="K24510" s="26">
        <v>-0.35115411196042978</v>
      </c>
      <c r="N24510" s="13"/>
      <c r="O24510" s="12"/>
    </row>
    <row r="24511" spans="1:15" x14ac:dyDescent="0.3">
      <c r="A24511" s="24">
        <v>63.488</v>
      </c>
      <c r="J24511" s="25">
        <v>63.488</v>
      </c>
      <c r="K24511" s="26">
        <v>-0.37533958729234179</v>
      </c>
      <c r="N24511" s="13"/>
      <c r="O24511" s="12"/>
    </row>
    <row r="24512" spans="1:15" x14ac:dyDescent="0.3">
      <c r="A24512" s="24">
        <v>32.22</v>
      </c>
      <c r="J24512" s="25">
        <v>32.22</v>
      </c>
      <c r="K24512" s="26">
        <v>-0.43947047625759122</v>
      </c>
      <c r="N24512" s="13"/>
      <c r="O24512" s="12"/>
    </row>
    <row r="24513" spans="1:15" x14ac:dyDescent="0.3">
      <c r="A24513" s="24">
        <v>103.19999999999999</v>
      </c>
      <c r="J24513" s="25">
        <v>103.19999999999999</v>
      </c>
      <c r="K24513" s="26">
        <v>-0.29388999465488541</v>
      </c>
      <c r="N24513" s="13"/>
      <c r="O24513" s="12"/>
    </row>
    <row r="24514" spans="1:15" x14ac:dyDescent="0.3">
      <c r="A24514" s="24">
        <v>45.72</v>
      </c>
      <c r="J24514" s="25">
        <v>45.72</v>
      </c>
      <c r="K24514" s="26">
        <v>-0.41178188085555506</v>
      </c>
      <c r="N24514" s="13"/>
      <c r="O24514" s="12"/>
    </row>
    <row r="24515" spans="1:15" x14ac:dyDescent="0.3">
      <c r="A24515" s="24">
        <v>95.94</v>
      </c>
      <c r="J24515" s="25">
        <v>95.94</v>
      </c>
      <c r="K24515" s="26">
        <v>-0.30878030595998041</v>
      </c>
      <c r="N24515" s="13"/>
      <c r="O24515" s="12"/>
    </row>
    <row r="24516" spans="1:15" x14ac:dyDescent="0.3">
      <c r="A24516" s="24">
        <v>211.37199999999999</v>
      </c>
      <c r="J24516" s="25">
        <v>211.37199999999999</v>
      </c>
      <c r="K24516" s="26">
        <v>-7.2028458223103192E-2</v>
      </c>
      <c r="N24516" s="13"/>
      <c r="O24516" s="12"/>
    </row>
    <row r="24517" spans="1:15" x14ac:dyDescent="0.3">
      <c r="A24517" s="24">
        <v>105.71999999999998</v>
      </c>
      <c r="J24517" s="25">
        <v>105.71999999999998</v>
      </c>
      <c r="K24517" s="26">
        <v>-0.28872145684650535</v>
      </c>
      <c r="N24517" s="13"/>
      <c r="O24517" s="12"/>
    </row>
    <row r="24518" spans="1:15" x14ac:dyDescent="0.3">
      <c r="A24518" s="24">
        <v>118.32000000000001</v>
      </c>
      <c r="J24518" s="25">
        <v>118.32000000000001</v>
      </c>
      <c r="K24518" s="26">
        <v>-0.26287876780460484</v>
      </c>
      <c r="N24518" s="13"/>
      <c r="O24518" s="12"/>
    </row>
    <row r="24519" spans="1:15" x14ac:dyDescent="0.3">
      <c r="A24519" s="24">
        <v>98.3</v>
      </c>
      <c r="J24519" s="25">
        <v>98.3</v>
      </c>
      <c r="K24519" s="26">
        <v>-0.30393992928229108</v>
      </c>
      <c r="N24519" s="13"/>
      <c r="O24519" s="12"/>
    </row>
    <row r="24520" spans="1:15" x14ac:dyDescent="0.3">
      <c r="A24520" s="24">
        <v>126.72</v>
      </c>
      <c r="J24520" s="25">
        <v>126.72</v>
      </c>
      <c r="K24520" s="26">
        <v>-0.24565030844333785</v>
      </c>
      <c r="N24520" s="13"/>
      <c r="O24520" s="12"/>
    </row>
    <row r="24521" spans="1:15" x14ac:dyDescent="0.3">
      <c r="A24521" s="24">
        <v>83.97</v>
      </c>
      <c r="J24521" s="25">
        <v>83.97</v>
      </c>
      <c r="K24521" s="26">
        <v>-0.33333086054978583</v>
      </c>
      <c r="N24521" s="13"/>
      <c r="O24521" s="12"/>
    </row>
    <row r="24522" spans="1:15" x14ac:dyDescent="0.3">
      <c r="A24522" s="24">
        <v>71.36099999999999</v>
      </c>
      <c r="J24522" s="25">
        <v>71.36099999999999</v>
      </c>
      <c r="K24522" s="26">
        <v>-0.35919200865528766</v>
      </c>
      <c r="N24522" s="13"/>
      <c r="O24522" s="12"/>
    </row>
    <row r="24523" spans="1:15" x14ac:dyDescent="0.3">
      <c r="A24523" s="24">
        <v>170.34</v>
      </c>
      <c r="J24523" s="25">
        <v>170.34</v>
      </c>
      <c r="K24523" s="26">
        <v>-0.15618538018875866</v>
      </c>
      <c r="N24523" s="13"/>
      <c r="O24523" s="12"/>
    </row>
    <row r="24524" spans="1:15" x14ac:dyDescent="0.3">
      <c r="A24524" s="24">
        <v>127.26000000000002</v>
      </c>
      <c r="J24524" s="25">
        <v>127.26000000000002</v>
      </c>
      <c r="K24524" s="26">
        <v>-0.24454276462725635</v>
      </c>
      <c r="N24524" s="13"/>
      <c r="O24524" s="12"/>
    </row>
    <row r="24525" spans="1:15" x14ac:dyDescent="0.3">
      <c r="A24525" s="24">
        <v>95.039999999999992</v>
      </c>
      <c r="J24525" s="25">
        <v>95.039999999999992</v>
      </c>
      <c r="K24525" s="26">
        <v>-0.31062621232011617</v>
      </c>
      <c r="N24525" s="13"/>
      <c r="O24525" s="12"/>
    </row>
    <row r="24526" spans="1:15" x14ac:dyDescent="0.3">
      <c r="A24526" s="24">
        <v>55.980000000000004</v>
      </c>
      <c r="J24526" s="25">
        <v>55.980000000000004</v>
      </c>
      <c r="K24526" s="26">
        <v>-0.39073854835000749</v>
      </c>
      <c r="N24526" s="13"/>
      <c r="O24526" s="12"/>
    </row>
    <row r="24527" spans="1:15" x14ac:dyDescent="0.3">
      <c r="A24527" s="24">
        <v>51.66</v>
      </c>
      <c r="J24527" s="25">
        <v>51.66</v>
      </c>
      <c r="K24527" s="26">
        <v>-0.39959889887865913</v>
      </c>
      <c r="N24527" s="13"/>
      <c r="O24527" s="12"/>
    </row>
    <row r="24528" spans="1:15" x14ac:dyDescent="0.3">
      <c r="A24528" s="24">
        <v>76.62</v>
      </c>
      <c r="J24528" s="25">
        <v>76.62</v>
      </c>
      <c r="K24528" s="26">
        <v>-0.34840576249089439</v>
      </c>
      <c r="N24528" s="13"/>
      <c r="O24528" s="12"/>
    </row>
    <row r="24529" spans="1:15" x14ac:dyDescent="0.3">
      <c r="A24529" s="24">
        <v>108.3648</v>
      </c>
      <c r="J24529" s="25">
        <v>108.3648</v>
      </c>
      <c r="K24529" s="26">
        <v>-0.28329695335618638</v>
      </c>
      <c r="N24529" s="13"/>
      <c r="O24529" s="12"/>
    </row>
    <row r="24530" spans="1:15" x14ac:dyDescent="0.3">
      <c r="A24530" s="24">
        <v>124.10999999999999</v>
      </c>
      <c r="J24530" s="25">
        <v>124.10999999999999</v>
      </c>
      <c r="K24530" s="26">
        <v>-0.25100343688773152</v>
      </c>
      <c r="N24530" s="13"/>
      <c r="O24530" s="12"/>
    </row>
    <row r="24531" spans="1:15" x14ac:dyDescent="0.3">
      <c r="A24531" s="24">
        <v>90.24</v>
      </c>
      <c r="J24531" s="25">
        <v>90.24</v>
      </c>
      <c r="K24531" s="26">
        <v>-0.32047104624084011</v>
      </c>
      <c r="N24531" s="13"/>
      <c r="O24531" s="12"/>
    </row>
    <row r="24532" spans="1:15" x14ac:dyDescent="0.3">
      <c r="A24532" s="24">
        <v>91.032000000000011</v>
      </c>
      <c r="J24532" s="25">
        <v>91.032000000000011</v>
      </c>
      <c r="K24532" s="26">
        <v>-0.31884664864392065</v>
      </c>
      <c r="N24532" s="13"/>
      <c r="O24532" s="12"/>
    </row>
    <row r="24533" spans="1:15" x14ac:dyDescent="0.3">
      <c r="A24533" s="24">
        <v>101.46000000000001</v>
      </c>
      <c r="J24533" s="25">
        <v>101.46000000000001</v>
      </c>
      <c r="K24533" s="26">
        <v>-0.29745874695114777</v>
      </c>
      <c r="N24533" s="13"/>
      <c r="O24533" s="12"/>
    </row>
    <row r="24534" spans="1:15" x14ac:dyDescent="0.3">
      <c r="A24534" s="24">
        <v>58.14</v>
      </c>
      <c r="J24534" s="25">
        <v>58.14</v>
      </c>
      <c r="K24534" s="26">
        <v>-0.38630837308568178</v>
      </c>
      <c r="N24534" s="13"/>
      <c r="O24534" s="12"/>
    </row>
    <row r="24535" spans="1:15" x14ac:dyDescent="0.3">
      <c r="A24535" s="24">
        <v>101.39999999999999</v>
      </c>
      <c r="J24535" s="25">
        <v>101.39999999999999</v>
      </c>
      <c r="K24535" s="26">
        <v>-0.29758180737515688</v>
      </c>
      <c r="N24535" s="13"/>
      <c r="O24535" s="12"/>
    </row>
    <row r="24536" spans="1:15" x14ac:dyDescent="0.3">
      <c r="A24536" s="24">
        <v>107.85600000000002</v>
      </c>
      <c r="J24536" s="25">
        <v>107.85600000000002</v>
      </c>
      <c r="K24536" s="26">
        <v>-0.28434050575178305</v>
      </c>
      <c r="N24536" s="13"/>
      <c r="O24536" s="12"/>
    </row>
    <row r="24537" spans="1:15" x14ac:dyDescent="0.3">
      <c r="A24537" s="24">
        <v>98.640000000000015</v>
      </c>
      <c r="J24537" s="25">
        <v>98.640000000000015</v>
      </c>
      <c r="K24537" s="26">
        <v>-0.30324258687957312</v>
      </c>
      <c r="N24537" s="13"/>
      <c r="O24537" s="12"/>
    </row>
    <row r="24538" spans="1:15" x14ac:dyDescent="0.3">
      <c r="A24538" s="24">
        <v>99.320000000000007</v>
      </c>
      <c r="J24538" s="25">
        <v>99.320000000000007</v>
      </c>
      <c r="K24538" s="26">
        <v>-0.30184790207413725</v>
      </c>
      <c r="N24538" s="13"/>
      <c r="O24538" s="12"/>
    </row>
    <row r="24539" spans="1:15" x14ac:dyDescent="0.3">
      <c r="A24539" s="24">
        <v>252.71355999999997</v>
      </c>
      <c r="J24539" s="25">
        <v>252.71355999999997</v>
      </c>
      <c r="K24539" s="26">
        <v>1.2763373490156311E-2</v>
      </c>
      <c r="N24539" s="13"/>
      <c r="O24539" s="12"/>
    </row>
    <row r="24540" spans="1:15" x14ac:dyDescent="0.3">
      <c r="A24540" s="24">
        <v>92.11999999999999</v>
      </c>
      <c r="J24540" s="25">
        <v>92.11999999999999</v>
      </c>
      <c r="K24540" s="26">
        <v>-0.31661515295522319</v>
      </c>
      <c r="N24540" s="13"/>
      <c r="O24540" s="12"/>
    </row>
    <row r="24541" spans="1:15" x14ac:dyDescent="0.3">
      <c r="A24541" s="24">
        <v>110.952</v>
      </c>
      <c r="J24541" s="25">
        <v>110.952</v>
      </c>
      <c r="K24541" s="26">
        <v>-0.27799058787291614</v>
      </c>
      <c r="N24541" s="13"/>
      <c r="O24541" s="12"/>
    </row>
    <row r="24542" spans="1:15" x14ac:dyDescent="0.3">
      <c r="A24542" s="24">
        <v>80.499999999999986</v>
      </c>
      <c r="J24542" s="25">
        <v>80.499999999999986</v>
      </c>
      <c r="K24542" s="26">
        <v>-0.34044785507164255</v>
      </c>
      <c r="N24542" s="13"/>
      <c r="O24542" s="12"/>
    </row>
    <row r="24543" spans="1:15" x14ac:dyDescent="0.3">
      <c r="A24543" s="24">
        <v>147.67200000000003</v>
      </c>
      <c r="J24543" s="25">
        <v>147.67200000000003</v>
      </c>
      <c r="K24543" s="26">
        <v>-0.20267760837937762</v>
      </c>
      <c r="N24543" s="13"/>
      <c r="O24543" s="12"/>
    </row>
    <row r="24544" spans="1:15" x14ac:dyDescent="0.3">
      <c r="A24544" s="24">
        <v>56.460000000000008</v>
      </c>
      <c r="J24544" s="25">
        <v>56.460000000000008</v>
      </c>
      <c r="K24544" s="26">
        <v>-0.38975406495793513</v>
      </c>
      <c r="N24544" s="13"/>
      <c r="O24544" s="12"/>
    </row>
    <row r="24545" spans="1:15" x14ac:dyDescent="0.3">
      <c r="A24545" s="24">
        <v>73.41</v>
      </c>
      <c r="J24545" s="25">
        <v>73.41</v>
      </c>
      <c r="K24545" s="26">
        <v>-0.35498949517537859</v>
      </c>
      <c r="N24545" s="13"/>
      <c r="O24545" s="12"/>
    </row>
    <row r="24546" spans="1:15" x14ac:dyDescent="0.3">
      <c r="A24546" s="24">
        <v>59.94</v>
      </c>
      <c r="J24546" s="25">
        <v>59.94</v>
      </c>
      <c r="K24546" s="26">
        <v>-0.38261656036541025</v>
      </c>
      <c r="N24546" s="13"/>
      <c r="O24546" s="12"/>
    </row>
    <row r="24547" spans="1:15" x14ac:dyDescent="0.3">
      <c r="A24547" s="24">
        <v>77.339399999999983</v>
      </c>
      <c r="J24547" s="25">
        <v>77.339399999999983</v>
      </c>
      <c r="K24547" s="26">
        <v>-0.34693026800702592</v>
      </c>
      <c r="N24547" s="13"/>
      <c r="O24547" s="12"/>
    </row>
    <row r="24548" spans="1:15" x14ac:dyDescent="0.3">
      <c r="A24548" s="24">
        <v>38.769299999999994</v>
      </c>
      <c r="J24548" s="25">
        <v>38.769299999999994</v>
      </c>
      <c r="K24548" s="26">
        <v>-0.42603781567488347</v>
      </c>
      <c r="N24548" s="13"/>
      <c r="O24548" s="12"/>
    </row>
    <row r="24549" spans="1:15" x14ac:dyDescent="0.3">
      <c r="A24549" s="24">
        <v>55.56</v>
      </c>
      <c r="J24549" s="25">
        <v>55.56</v>
      </c>
      <c r="K24549" s="26">
        <v>-0.39159997131807089</v>
      </c>
      <c r="N24549" s="13"/>
      <c r="O24549" s="12"/>
    </row>
    <row r="24550" spans="1:15" x14ac:dyDescent="0.3">
      <c r="A24550" s="24">
        <v>103.59900000000002</v>
      </c>
      <c r="J24550" s="25">
        <v>103.59900000000002</v>
      </c>
      <c r="K24550" s="26">
        <v>-0.29307164283522513</v>
      </c>
      <c r="N24550" s="13"/>
      <c r="O24550" s="12"/>
    </row>
    <row r="24551" spans="1:15" x14ac:dyDescent="0.3">
      <c r="A24551" s="24">
        <v>63.9</v>
      </c>
      <c r="J24551" s="25">
        <v>63.9</v>
      </c>
      <c r="K24551" s="26">
        <v>-0.37449457238081296</v>
      </c>
      <c r="N24551" s="13"/>
      <c r="O24551" s="12"/>
    </row>
    <row r="24552" spans="1:15" x14ac:dyDescent="0.3">
      <c r="A24552" s="24">
        <v>56.3</v>
      </c>
      <c r="J24552" s="25">
        <v>56.3</v>
      </c>
      <c r="K24552" s="26">
        <v>-0.39008222608862592</v>
      </c>
      <c r="N24552" s="13"/>
      <c r="O24552" s="12"/>
    </row>
    <row r="24553" spans="1:15" x14ac:dyDescent="0.3">
      <c r="A24553" s="24">
        <v>143.96</v>
      </c>
      <c r="J24553" s="25">
        <v>143.96</v>
      </c>
      <c r="K24553" s="26">
        <v>-0.21029094661140421</v>
      </c>
      <c r="N24553" s="13"/>
      <c r="O24553" s="12"/>
    </row>
    <row r="24554" spans="1:15" x14ac:dyDescent="0.3">
      <c r="A24554" s="24">
        <v>194.35200000000003</v>
      </c>
      <c r="J24554" s="25">
        <v>194.35200000000003</v>
      </c>
      <c r="K24554" s="26">
        <v>-0.10693659850033688</v>
      </c>
      <c r="N24554" s="13"/>
      <c r="O24554" s="12"/>
    </row>
    <row r="24555" spans="1:15" x14ac:dyDescent="0.3">
      <c r="A24555" s="24">
        <v>101.20800000000001</v>
      </c>
      <c r="J24555" s="25">
        <v>101.20800000000001</v>
      </c>
      <c r="K24555" s="26">
        <v>-0.29797560073198576</v>
      </c>
      <c r="N24555" s="13"/>
      <c r="O24555" s="12"/>
    </row>
    <row r="24556" spans="1:15" x14ac:dyDescent="0.3">
      <c r="A24556" s="24">
        <v>84.671999999999997</v>
      </c>
      <c r="J24556" s="25">
        <v>84.671999999999997</v>
      </c>
      <c r="K24556" s="26">
        <v>-0.33189105358887994</v>
      </c>
      <c r="N24556" s="13"/>
      <c r="O24556" s="12"/>
    </row>
    <row r="24557" spans="1:15" x14ac:dyDescent="0.3">
      <c r="A24557" s="24">
        <v>59.96</v>
      </c>
      <c r="J24557" s="25">
        <v>59.96</v>
      </c>
      <c r="K24557" s="26">
        <v>-0.38257554022407386</v>
      </c>
      <c r="N24557" s="13"/>
      <c r="O24557" s="12"/>
    </row>
    <row r="24558" spans="1:15" x14ac:dyDescent="0.3">
      <c r="A24558" s="24">
        <v>193.41239999999999</v>
      </c>
      <c r="J24558" s="25">
        <v>193.41239999999999</v>
      </c>
      <c r="K24558" s="26">
        <v>-0.10886372474031869</v>
      </c>
      <c r="N24558" s="13"/>
      <c r="O24558" s="12"/>
    </row>
    <row r="24559" spans="1:15" x14ac:dyDescent="0.3">
      <c r="A24559" s="24">
        <v>232.61999999999998</v>
      </c>
      <c r="J24559" s="25">
        <v>232.61999999999998</v>
      </c>
      <c r="K24559" s="26">
        <v>-2.8448660067365052E-2</v>
      </c>
      <c r="N24559" s="13"/>
      <c r="O24559" s="12"/>
    </row>
    <row r="24560" spans="1:15" x14ac:dyDescent="0.3">
      <c r="A24560" s="24">
        <v>150.57</v>
      </c>
      <c r="J24560" s="25">
        <v>150.57</v>
      </c>
      <c r="K24560" s="26">
        <v>-0.19673378989974058</v>
      </c>
      <c r="N24560" s="13"/>
      <c r="O24560" s="12"/>
    </row>
    <row r="24561" spans="1:15" x14ac:dyDescent="0.3">
      <c r="A24561" s="24">
        <v>115.11000000000001</v>
      </c>
      <c r="J24561" s="25">
        <v>115.11000000000001</v>
      </c>
      <c r="K24561" s="26">
        <v>-0.26946250048908893</v>
      </c>
      <c r="N24561" s="13"/>
      <c r="O24561" s="12"/>
    </row>
    <row r="24562" spans="1:15" x14ac:dyDescent="0.3">
      <c r="A24562" s="24">
        <v>114.29999999999998</v>
      </c>
      <c r="J24562" s="25">
        <v>114.29999999999998</v>
      </c>
      <c r="K24562" s="26">
        <v>-0.27112381621321119</v>
      </c>
      <c r="N24562" s="13"/>
      <c r="O24562" s="12"/>
    </row>
    <row r="24563" spans="1:15" x14ac:dyDescent="0.3">
      <c r="A24563" s="24">
        <v>87.911999999999992</v>
      </c>
      <c r="J24563" s="25">
        <v>87.911999999999992</v>
      </c>
      <c r="K24563" s="26">
        <v>-0.32524579069239129</v>
      </c>
      <c r="N24563" s="13"/>
      <c r="O24563" s="12"/>
    </row>
    <row r="24564" spans="1:15" x14ac:dyDescent="0.3">
      <c r="A24564" s="24">
        <v>701.96</v>
      </c>
      <c r="J24564" s="25">
        <v>701.96</v>
      </c>
      <c r="K24564" s="26">
        <v>0.93417099667275871</v>
      </c>
      <c r="N24564" s="13"/>
      <c r="O24564" s="12"/>
    </row>
    <row r="24565" spans="1:15" x14ac:dyDescent="0.3">
      <c r="A24565" s="24">
        <v>66.239999999999995</v>
      </c>
      <c r="J24565" s="25">
        <v>66.239999999999995</v>
      </c>
      <c r="K24565" s="26">
        <v>-0.36969521584446002</v>
      </c>
      <c r="N24565" s="13"/>
      <c r="O24565" s="12"/>
    </row>
    <row r="24566" spans="1:15" x14ac:dyDescent="0.3">
      <c r="A24566" s="24">
        <v>116.25</v>
      </c>
      <c r="J24566" s="25">
        <v>116.25</v>
      </c>
      <c r="K24566" s="26">
        <v>-0.26712435243291704</v>
      </c>
      <c r="N24566" s="13"/>
      <c r="O24566" s="12"/>
    </row>
    <row r="24567" spans="1:15" x14ac:dyDescent="0.3">
      <c r="A24567" s="24">
        <v>87.72</v>
      </c>
      <c r="J24567" s="25">
        <v>87.72</v>
      </c>
      <c r="K24567" s="26">
        <v>-0.32563958404922022</v>
      </c>
      <c r="N24567" s="13"/>
      <c r="O24567" s="12"/>
    </row>
    <row r="24568" spans="1:15" x14ac:dyDescent="0.3">
      <c r="A24568" s="24">
        <v>227.7</v>
      </c>
      <c r="J24568" s="25">
        <v>227.7</v>
      </c>
      <c r="K24568" s="26">
        <v>-3.8539614836107107E-2</v>
      </c>
      <c r="N24568" s="13"/>
      <c r="O24568" s="12"/>
    </row>
    <row r="24569" spans="1:15" x14ac:dyDescent="0.3">
      <c r="A24569" s="24">
        <v>151.36000000000004</v>
      </c>
      <c r="J24569" s="25">
        <v>151.36000000000004</v>
      </c>
      <c r="K24569" s="26">
        <v>-0.19511349431695466</v>
      </c>
      <c r="N24569" s="13"/>
      <c r="O24569" s="12"/>
    </row>
    <row r="24570" spans="1:15" x14ac:dyDescent="0.3">
      <c r="A24570" s="24">
        <v>91.314000000000007</v>
      </c>
      <c r="J24570" s="25">
        <v>91.314000000000007</v>
      </c>
      <c r="K24570" s="26">
        <v>-0.3182682646510781</v>
      </c>
      <c r="N24570" s="13"/>
      <c r="O24570" s="12"/>
    </row>
    <row r="24571" spans="1:15" x14ac:dyDescent="0.3">
      <c r="A24571" s="24">
        <v>218.16</v>
      </c>
      <c r="J24571" s="25">
        <v>218.16</v>
      </c>
      <c r="K24571" s="26">
        <v>-5.8106222253546003E-2</v>
      </c>
      <c r="N24571" s="13"/>
      <c r="O24571" s="12"/>
    </row>
    <row r="24572" spans="1:15" x14ac:dyDescent="0.3">
      <c r="A24572" s="24">
        <v>105.72</v>
      </c>
      <c r="J24572" s="25">
        <v>105.72</v>
      </c>
      <c r="K24572" s="26">
        <v>-0.2887214568465053</v>
      </c>
      <c r="N24572" s="13"/>
      <c r="O24572" s="12"/>
    </row>
    <row r="24573" spans="1:15" x14ac:dyDescent="0.3">
      <c r="A24573" s="24">
        <v>29.079000000000001</v>
      </c>
      <c r="J24573" s="25">
        <v>29.079000000000001</v>
      </c>
      <c r="K24573" s="26">
        <v>-0.44591268945446499</v>
      </c>
      <c r="N24573" s="13"/>
      <c r="O24573" s="12"/>
    </row>
    <row r="24574" spans="1:15" x14ac:dyDescent="0.3">
      <c r="A24574" s="24">
        <v>28.799999999999997</v>
      </c>
      <c r="J24574" s="25">
        <v>28.799999999999997</v>
      </c>
      <c r="K24574" s="26">
        <v>-0.44648492042610705</v>
      </c>
      <c r="N24574" s="13"/>
      <c r="O24574" s="12"/>
    </row>
    <row r="24575" spans="1:15" x14ac:dyDescent="0.3">
      <c r="A24575" s="24">
        <v>149.33999999999997</v>
      </c>
      <c r="J24575" s="25">
        <v>149.33999999999997</v>
      </c>
      <c r="K24575" s="26">
        <v>-0.19925652859192614</v>
      </c>
      <c r="N24575" s="13"/>
      <c r="O24575" s="12"/>
    </row>
    <row r="24576" spans="1:15" x14ac:dyDescent="0.3">
      <c r="A24576" s="24">
        <v>81.990000000000009</v>
      </c>
      <c r="J24576" s="25">
        <v>81.990000000000009</v>
      </c>
      <c r="K24576" s="26">
        <v>-0.33739185454208442</v>
      </c>
      <c r="N24576" s="13"/>
      <c r="O24576" s="12"/>
    </row>
    <row r="24577" spans="1:15" x14ac:dyDescent="0.3">
      <c r="A24577" s="24">
        <v>62.800000000000011</v>
      </c>
      <c r="J24577" s="25">
        <v>62.800000000000011</v>
      </c>
      <c r="K24577" s="26">
        <v>-0.37675068015431218</v>
      </c>
      <c r="N24577" s="13"/>
      <c r="O24577" s="12"/>
    </row>
    <row r="24578" spans="1:15" x14ac:dyDescent="0.3">
      <c r="A24578" s="24">
        <v>62.56</v>
      </c>
      <c r="J24578" s="25">
        <v>62.56</v>
      </c>
      <c r="K24578" s="26">
        <v>-0.37724292185034841</v>
      </c>
      <c r="N24578" s="13"/>
      <c r="O24578" s="12"/>
    </row>
    <row r="24579" spans="1:15" x14ac:dyDescent="0.3">
      <c r="A24579" s="24">
        <v>79.199999999999989</v>
      </c>
      <c r="J24579" s="25">
        <v>79.199999999999989</v>
      </c>
      <c r="K24579" s="26">
        <v>-0.34311416425850527</v>
      </c>
      <c r="N24579" s="13"/>
      <c r="O24579" s="12"/>
    </row>
    <row r="24580" spans="1:15" x14ac:dyDescent="0.3">
      <c r="A24580" s="24">
        <v>86.52000000000001</v>
      </c>
      <c r="J24580" s="25">
        <v>86.52000000000001</v>
      </c>
      <c r="K24580" s="26">
        <v>-0.32810079252940116</v>
      </c>
      <c r="N24580" s="13"/>
      <c r="O24580" s="12"/>
    </row>
    <row r="24581" spans="1:15" x14ac:dyDescent="0.3">
      <c r="A24581" s="24">
        <v>65.7</v>
      </c>
      <c r="J24581" s="25">
        <v>65.7</v>
      </c>
      <c r="K24581" s="26">
        <v>-0.37080275966054149</v>
      </c>
      <c r="N24581" s="13"/>
      <c r="O24581" s="12"/>
    </row>
    <row r="24582" spans="1:15" x14ac:dyDescent="0.3">
      <c r="A24582" s="24">
        <v>225.47099999999998</v>
      </c>
      <c r="J24582" s="25">
        <v>225.47099999999998</v>
      </c>
      <c r="K24582" s="26">
        <v>-4.3111309588043337E-2</v>
      </c>
      <c r="N24582" s="13"/>
      <c r="O24582" s="12"/>
    </row>
    <row r="24583" spans="1:15" x14ac:dyDescent="0.3">
      <c r="A24583" s="24">
        <v>99.54000000000002</v>
      </c>
      <c r="J24583" s="25">
        <v>99.54000000000002</v>
      </c>
      <c r="K24583" s="26">
        <v>-0.30139668051943735</v>
      </c>
      <c r="N24583" s="13"/>
      <c r="O24583" s="12"/>
    </row>
    <row r="24584" spans="1:15" x14ac:dyDescent="0.3">
      <c r="A24584" s="24">
        <v>101.95200000000001</v>
      </c>
      <c r="J24584" s="25">
        <v>101.95200000000001</v>
      </c>
      <c r="K24584" s="26">
        <v>-0.2964496514742736</v>
      </c>
      <c r="N24584" s="13"/>
      <c r="O24584" s="12"/>
    </row>
    <row r="24585" spans="1:15" x14ac:dyDescent="0.3">
      <c r="A24585" s="24">
        <v>137.352</v>
      </c>
      <c r="J24585" s="25">
        <v>137.352</v>
      </c>
      <c r="K24585" s="26">
        <v>-0.22384400130893423</v>
      </c>
      <c r="N24585" s="13"/>
      <c r="O24585" s="12"/>
    </row>
    <row r="24586" spans="1:15" x14ac:dyDescent="0.3">
      <c r="A24586" s="24">
        <v>143.69999999999999</v>
      </c>
      <c r="J24586" s="25">
        <v>143.69999999999999</v>
      </c>
      <c r="K24586" s="26">
        <v>-0.21082420844877678</v>
      </c>
      <c r="N24586" s="13"/>
      <c r="O24586" s="12"/>
    </row>
    <row r="24587" spans="1:15" x14ac:dyDescent="0.3">
      <c r="A24587" s="24">
        <v>74.352000000000004</v>
      </c>
      <c r="J24587" s="25">
        <v>74.352000000000004</v>
      </c>
      <c r="K24587" s="26">
        <v>-0.35305744651843651</v>
      </c>
      <c r="N24587" s="13"/>
      <c r="O24587" s="12"/>
    </row>
    <row r="24588" spans="1:15" x14ac:dyDescent="0.3">
      <c r="A24588" s="24">
        <v>79.290000000000006</v>
      </c>
      <c r="J24588" s="25">
        <v>79.290000000000006</v>
      </c>
      <c r="K24588" s="26">
        <v>-0.34292957362249166</v>
      </c>
      <c r="N24588" s="13"/>
      <c r="O24588" s="12"/>
    </row>
    <row r="24589" spans="1:15" x14ac:dyDescent="0.3">
      <c r="A24589" s="24">
        <v>36.6</v>
      </c>
      <c r="J24589" s="25">
        <v>36.6</v>
      </c>
      <c r="K24589" s="26">
        <v>-0.43048706530493064</v>
      </c>
      <c r="N24589" s="13"/>
      <c r="O24589" s="12"/>
    </row>
    <row r="24590" spans="1:15" x14ac:dyDescent="0.3">
      <c r="A24590" s="24">
        <v>72.959999999999994</v>
      </c>
      <c r="J24590" s="25">
        <v>72.959999999999994</v>
      </c>
      <c r="K24590" s="26">
        <v>-0.3559124483554465</v>
      </c>
      <c r="N24590" s="13"/>
      <c r="O24590" s="12"/>
    </row>
    <row r="24591" spans="1:15" x14ac:dyDescent="0.3">
      <c r="A24591" s="24">
        <v>56.64</v>
      </c>
      <c r="J24591" s="25">
        <v>56.64</v>
      </c>
      <c r="K24591" s="26">
        <v>-0.38938488368590801</v>
      </c>
      <c r="N24591" s="13"/>
      <c r="O24591" s="12"/>
    </row>
    <row r="24592" spans="1:15" x14ac:dyDescent="0.3">
      <c r="A24592" s="24">
        <v>27.299999999999997</v>
      </c>
      <c r="J24592" s="25">
        <v>27.299999999999997</v>
      </c>
      <c r="K24592" s="26">
        <v>-0.44956143102633328</v>
      </c>
      <c r="N24592" s="13"/>
      <c r="O24592" s="12"/>
    </row>
    <row r="24593" spans="1:15" x14ac:dyDescent="0.3">
      <c r="A24593" s="24">
        <v>74.97</v>
      </c>
      <c r="J24593" s="25">
        <v>74.97</v>
      </c>
      <c r="K24593" s="26">
        <v>-0.3517899241511433</v>
      </c>
      <c r="N24593" s="13"/>
      <c r="O24593" s="12"/>
    </row>
    <row r="24594" spans="1:15" x14ac:dyDescent="0.3">
      <c r="A24594" s="24">
        <v>110.76</v>
      </c>
      <c r="J24594" s="25">
        <v>110.76</v>
      </c>
      <c r="K24594" s="26">
        <v>-0.27838438122974513</v>
      </c>
      <c r="N24594" s="13"/>
      <c r="O24594" s="12"/>
    </row>
    <row r="24595" spans="1:15" x14ac:dyDescent="0.3">
      <c r="A24595" s="24">
        <v>150.03000000000003</v>
      </c>
      <c r="J24595" s="25">
        <v>150.03000000000003</v>
      </c>
      <c r="K24595" s="26">
        <v>-0.19784133371582197</v>
      </c>
      <c r="N24595" s="13"/>
      <c r="O24595" s="12"/>
    </row>
    <row r="24596" spans="1:15" x14ac:dyDescent="0.3">
      <c r="A24596" s="24">
        <v>78.75</v>
      </c>
      <c r="J24596" s="25">
        <v>78.75</v>
      </c>
      <c r="K24596" s="26">
        <v>-0.34403711743857313</v>
      </c>
      <c r="N24596" s="13"/>
      <c r="O24596" s="12"/>
    </row>
    <row r="24597" spans="1:15" x14ac:dyDescent="0.3">
      <c r="A24597" s="24">
        <v>121.94</v>
      </c>
      <c r="J24597" s="25">
        <v>121.94</v>
      </c>
      <c r="K24597" s="26">
        <v>-0.25545412222272551</v>
      </c>
      <c r="N24597" s="13"/>
      <c r="O24597" s="12"/>
    </row>
    <row r="24598" spans="1:15" x14ac:dyDescent="0.3">
      <c r="A24598" s="24">
        <v>50.519999999999996</v>
      </c>
      <c r="J24598" s="25">
        <v>50.519999999999996</v>
      </c>
      <c r="K24598" s="26">
        <v>-0.40193704693483112</v>
      </c>
      <c r="N24598" s="13"/>
      <c r="O24598" s="12"/>
    </row>
    <row r="24599" spans="1:15" x14ac:dyDescent="0.3">
      <c r="A24599" s="24">
        <v>92.64</v>
      </c>
      <c r="J24599" s="25">
        <v>92.64</v>
      </c>
      <c r="K24599" s="26">
        <v>-0.31554862928047817</v>
      </c>
      <c r="N24599" s="13"/>
      <c r="O24599" s="12"/>
    </row>
    <row r="24600" spans="1:15" x14ac:dyDescent="0.3">
      <c r="A24600" s="24">
        <v>94.38</v>
      </c>
      <c r="J24600" s="25">
        <v>94.38</v>
      </c>
      <c r="K24600" s="26">
        <v>-0.3119798769842157</v>
      </c>
      <c r="N24600" s="13"/>
      <c r="O24600" s="12"/>
    </row>
    <row r="24601" spans="1:15" x14ac:dyDescent="0.3">
      <c r="A24601" s="24">
        <v>137.31</v>
      </c>
      <c r="J24601" s="25">
        <v>137.31</v>
      </c>
      <c r="K24601" s="26">
        <v>-0.22393014360574057</v>
      </c>
      <c r="N24601" s="13"/>
      <c r="O24601" s="12"/>
    </row>
    <row r="24602" spans="1:15" x14ac:dyDescent="0.3">
      <c r="A24602" s="24">
        <v>40.160000000000011</v>
      </c>
      <c r="J24602" s="25">
        <v>40.160000000000011</v>
      </c>
      <c r="K24602" s="26">
        <v>-0.42318548014706026</v>
      </c>
      <c r="N24602" s="13"/>
      <c r="O24602" s="12"/>
    </row>
    <row r="24603" spans="1:15" x14ac:dyDescent="0.3">
      <c r="A24603" s="24">
        <v>303.3</v>
      </c>
      <c r="J24603" s="25">
        <v>303.3</v>
      </c>
      <c r="K24603" s="26">
        <v>0.11651651941529566</v>
      </c>
      <c r="N24603" s="13"/>
      <c r="O24603" s="12"/>
    </row>
    <row r="24604" spans="1:15" x14ac:dyDescent="0.3">
      <c r="A24604" s="24">
        <v>82.8</v>
      </c>
      <c r="J24604" s="25">
        <v>82.8</v>
      </c>
      <c r="K24604" s="26">
        <v>-0.33573053881796228</v>
      </c>
      <c r="N24604" s="13"/>
      <c r="O24604" s="12"/>
    </row>
    <row r="24605" spans="1:15" x14ac:dyDescent="0.3">
      <c r="A24605" s="24">
        <v>59.4</v>
      </c>
      <c r="J24605" s="25">
        <v>59.4</v>
      </c>
      <c r="K24605" s="26">
        <v>-0.38372410418149167</v>
      </c>
      <c r="N24605" s="13"/>
      <c r="O24605" s="12"/>
    </row>
    <row r="24606" spans="1:15" x14ac:dyDescent="0.3">
      <c r="A24606" s="24">
        <v>94.35</v>
      </c>
      <c r="J24606" s="25">
        <v>94.35</v>
      </c>
      <c r="K24606" s="26">
        <v>-0.3120414071962202</v>
      </c>
      <c r="N24606" s="13"/>
      <c r="O24606" s="12"/>
    </row>
    <row r="24607" spans="1:15" x14ac:dyDescent="0.3">
      <c r="A24607" s="24">
        <v>151.20000000000002</v>
      </c>
      <c r="J24607" s="25">
        <v>151.20000000000002</v>
      </c>
      <c r="K24607" s="26">
        <v>-0.1954416554476455</v>
      </c>
      <c r="N24607" s="13"/>
      <c r="O24607" s="12"/>
    </row>
    <row r="24608" spans="1:15" x14ac:dyDescent="0.3">
      <c r="A24608" s="24">
        <v>65.584000000000003</v>
      </c>
      <c r="J24608" s="25">
        <v>65.584000000000003</v>
      </c>
      <c r="K24608" s="26">
        <v>-0.37104067648029232</v>
      </c>
      <c r="N24608" s="13"/>
      <c r="O24608" s="12"/>
    </row>
    <row r="24609" spans="1:15" x14ac:dyDescent="0.3">
      <c r="A24609" s="24">
        <v>61.44</v>
      </c>
      <c r="J24609" s="25">
        <v>61.44</v>
      </c>
      <c r="K24609" s="26">
        <v>-0.37954004976518402</v>
      </c>
      <c r="N24609" s="13"/>
      <c r="O24609" s="12"/>
    </row>
    <row r="24610" spans="1:15" x14ac:dyDescent="0.3">
      <c r="A24610" s="24">
        <v>28.98</v>
      </c>
      <c r="J24610" s="25">
        <v>28.98</v>
      </c>
      <c r="K24610" s="26">
        <v>-0.44611573915407993</v>
      </c>
      <c r="N24610" s="13"/>
      <c r="O24610" s="12"/>
    </row>
    <row r="24611" spans="1:15" x14ac:dyDescent="0.3">
      <c r="A24611" s="24">
        <v>110.70000000000002</v>
      </c>
      <c r="J24611" s="25">
        <v>110.70000000000002</v>
      </c>
      <c r="K24611" s="26">
        <v>-0.27850744165375413</v>
      </c>
      <c r="N24611" s="13"/>
      <c r="O24611" s="12"/>
    </row>
    <row r="24612" spans="1:15" x14ac:dyDescent="0.3">
      <c r="A24612" s="24">
        <v>43.007999999999996</v>
      </c>
      <c r="J24612" s="25">
        <v>43.007999999999996</v>
      </c>
      <c r="K24612" s="26">
        <v>-0.41734421202076416</v>
      </c>
      <c r="N24612" s="13"/>
      <c r="O24612" s="12"/>
    </row>
    <row r="24613" spans="1:15" x14ac:dyDescent="0.3">
      <c r="A24613" s="24">
        <v>42.92</v>
      </c>
      <c r="J24613" s="25">
        <v>42.92</v>
      </c>
      <c r="K24613" s="26">
        <v>-0.41752470064264402</v>
      </c>
      <c r="N24613" s="13"/>
      <c r="O24613" s="12"/>
    </row>
    <row r="24614" spans="1:15" x14ac:dyDescent="0.3">
      <c r="A24614" s="24">
        <v>63.900000000000006</v>
      </c>
      <c r="J24614" s="25">
        <v>63.900000000000006</v>
      </c>
      <c r="K24614" s="26">
        <v>-0.37449457238081296</v>
      </c>
      <c r="N24614" s="13"/>
      <c r="O24614" s="12"/>
    </row>
    <row r="24615" spans="1:15" x14ac:dyDescent="0.3">
      <c r="A24615" s="24">
        <v>140.76</v>
      </c>
      <c r="J24615" s="25">
        <v>140.76</v>
      </c>
      <c r="K24615" s="26">
        <v>-0.21685416922522022</v>
      </c>
      <c r="N24615" s="13"/>
      <c r="O24615" s="12"/>
    </row>
    <row r="24616" spans="1:15" x14ac:dyDescent="0.3">
      <c r="A24616" s="24">
        <v>100.79999999999998</v>
      </c>
      <c r="J24616" s="25">
        <v>100.79999999999998</v>
      </c>
      <c r="K24616" s="26">
        <v>-0.29881241161524741</v>
      </c>
      <c r="N24616" s="13"/>
      <c r="O24616" s="12"/>
    </row>
    <row r="24617" spans="1:15" x14ac:dyDescent="0.3">
      <c r="A24617" s="24">
        <v>45.36</v>
      </c>
      <c r="J24617" s="25">
        <v>45.36</v>
      </c>
      <c r="K24617" s="26">
        <v>-0.4125202433996093</v>
      </c>
      <c r="N24617" s="13"/>
      <c r="O24617" s="12"/>
    </row>
    <row r="24618" spans="1:15" x14ac:dyDescent="0.3">
      <c r="A24618" s="24">
        <v>177.72749999999996</v>
      </c>
      <c r="J24618" s="25">
        <v>177.72749999999996</v>
      </c>
      <c r="K24618" s="26">
        <v>-0.14103356548264448</v>
      </c>
      <c r="N24618" s="13"/>
      <c r="O24618" s="12"/>
    </row>
    <row r="24619" spans="1:15" x14ac:dyDescent="0.3">
      <c r="A24619" s="24">
        <v>71.94</v>
      </c>
      <c r="J24619" s="25">
        <v>71.94</v>
      </c>
      <c r="K24619" s="26">
        <v>-0.35800447556360032</v>
      </c>
      <c r="N24619" s="13"/>
      <c r="O24619" s="12"/>
    </row>
    <row r="24620" spans="1:15" x14ac:dyDescent="0.3">
      <c r="A24620" s="24">
        <v>81.097500000000025</v>
      </c>
      <c r="J24620" s="25">
        <v>81.097500000000025</v>
      </c>
      <c r="K24620" s="26">
        <v>-0.33922237834921903</v>
      </c>
      <c r="N24620" s="13"/>
      <c r="O24620" s="12"/>
    </row>
    <row r="24621" spans="1:15" x14ac:dyDescent="0.3">
      <c r="A24621" s="24">
        <v>507.12</v>
      </c>
      <c r="J24621" s="25">
        <v>507.12</v>
      </c>
      <c r="K24621" s="26">
        <v>0.5345527797740377</v>
      </c>
      <c r="N24621" s="13"/>
      <c r="O24621" s="12"/>
    </row>
    <row r="24622" spans="1:15" x14ac:dyDescent="0.3">
      <c r="A24622" s="24">
        <v>75.78</v>
      </c>
      <c r="J24622" s="25">
        <v>75.78</v>
      </c>
      <c r="K24622" s="26">
        <v>-0.35012860842702109</v>
      </c>
      <c r="N24622" s="13"/>
      <c r="O24622" s="12"/>
    </row>
    <row r="24623" spans="1:15" x14ac:dyDescent="0.3">
      <c r="A24623" s="24">
        <v>79.883999999999986</v>
      </c>
      <c r="J24623" s="25">
        <v>79.883999999999986</v>
      </c>
      <c r="K24623" s="26">
        <v>-0.34171127542480212</v>
      </c>
      <c r="N24623" s="13"/>
      <c r="O24623" s="12"/>
    </row>
    <row r="24624" spans="1:15" x14ac:dyDescent="0.3">
      <c r="A24624" s="24">
        <v>70.00800000000001</v>
      </c>
      <c r="J24624" s="25">
        <v>70.00800000000001</v>
      </c>
      <c r="K24624" s="26">
        <v>-0.36196702121669166</v>
      </c>
      <c r="N24624" s="13"/>
      <c r="O24624" s="12"/>
    </row>
    <row r="24625" spans="1:15" x14ac:dyDescent="0.3">
      <c r="A24625" s="24">
        <v>49.792000000000002</v>
      </c>
      <c r="J24625" s="25">
        <v>49.792000000000002</v>
      </c>
      <c r="K24625" s="26">
        <v>-0.40343018007947418</v>
      </c>
      <c r="N24625" s="13"/>
      <c r="O24625" s="12"/>
    </row>
    <row r="24626" spans="1:15" x14ac:dyDescent="0.3">
      <c r="A24626" s="24">
        <v>127.93599999999999</v>
      </c>
      <c r="J24626" s="25">
        <v>127.93599999999999</v>
      </c>
      <c r="K24626" s="26">
        <v>-0.24315628385008778</v>
      </c>
      <c r="N24626" s="13"/>
      <c r="O24626" s="12"/>
    </row>
    <row r="24627" spans="1:15" x14ac:dyDescent="0.3">
      <c r="A24627" s="24">
        <v>68.13</v>
      </c>
      <c r="J24627" s="25">
        <v>68.13</v>
      </c>
      <c r="K24627" s="26">
        <v>-0.36581881248817494</v>
      </c>
      <c r="N24627" s="13"/>
      <c r="O24627" s="12"/>
    </row>
    <row r="24628" spans="1:15" x14ac:dyDescent="0.3">
      <c r="A24628" s="24">
        <v>304.2</v>
      </c>
      <c r="J24628" s="25">
        <v>304.2</v>
      </c>
      <c r="K24628" s="26">
        <v>0.11836242577543135</v>
      </c>
      <c r="N24628" s="13"/>
      <c r="O24628" s="12"/>
    </row>
    <row r="24629" spans="1:15" x14ac:dyDescent="0.3">
      <c r="A24629" s="24">
        <v>115.00799999999997</v>
      </c>
      <c r="J24629" s="25">
        <v>115.00799999999997</v>
      </c>
      <c r="K24629" s="26">
        <v>-0.26967170320990441</v>
      </c>
      <c r="N24629" s="13"/>
      <c r="O24629" s="12"/>
    </row>
    <row r="24630" spans="1:15" x14ac:dyDescent="0.3">
      <c r="A24630" s="24">
        <v>100.48</v>
      </c>
      <c r="J24630" s="25">
        <v>100.48</v>
      </c>
      <c r="K24630" s="26">
        <v>-0.29946873387662892</v>
      </c>
      <c r="N24630" s="13"/>
      <c r="O24630" s="12"/>
    </row>
    <row r="24631" spans="1:15" x14ac:dyDescent="0.3">
      <c r="A24631" s="24">
        <v>54.320000000000007</v>
      </c>
      <c r="J24631" s="25">
        <v>54.320000000000007</v>
      </c>
      <c r="K24631" s="26">
        <v>-0.39414322008092462</v>
      </c>
      <c r="N24631" s="13"/>
      <c r="O24631" s="12"/>
    </row>
    <row r="24632" spans="1:15" x14ac:dyDescent="0.3">
      <c r="A24632" s="24">
        <v>48.300000000000004</v>
      </c>
      <c r="J24632" s="25">
        <v>48.300000000000004</v>
      </c>
      <c r="K24632" s="26">
        <v>-0.40649028262316589</v>
      </c>
      <c r="N24632" s="13"/>
      <c r="O24632" s="12"/>
    </row>
    <row r="24633" spans="1:15" x14ac:dyDescent="0.3">
      <c r="A24633" s="24">
        <v>33.36</v>
      </c>
      <c r="J24633" s="25">
        <v>33.36</v>
      </c>
      <c r="K24633" s="26">
        <v>-0.43713232820141928</v>
      </c>
      <c r="N24633" s="13"/>
      <c r="O24633" s="12"/>
    </row>
    <row r="24634" spans="1:15" x14ac:dyDescent="0.3">
      <c r="A24634" s="24">
        <v>75.78</v>
      </c>
      <c r="J24634" s="25">
        <v>75.78</v>
      </c>
      <c r="K24634" s="26">
        <v>-0.35012860842702109</v>
      </c>
      <c r="N24634" s="13"/>
      <c r="O24634" s="12"/>
    </row>
    <row r="24635" spans="1:15" x14ac:dyDescent="0.3">
      <c r="A24635" s="24">
        <v>278.42400000000004</v>
      </c>
      <c r="J24635" s="25">
        <v>278.42400000000004</v>
      </c>
      <c r="K24635" s="26">
        <v>6.5495667621143672E-2</v>
      </c>
      <c r="N24635" s="13"/>
      <c r="O24635" s="12"/>
    </row>
    <row r="24636" spans="1:15" x14ac:dyDescent="0.3">
      <c r="A24636" s="24">
        <v>73.23360000000001</v>
      </c>
      <c r="J24636" s="25">
        <v>73.23360000000001</v>
      </c>
      <c r="K24636" s="26">
        <v>-0.35535129282196515</v>
      </c>
      <c r="N24636" s="13"/>
      <c r="O24636" s="12"/>
    </row>
    <row r="24637" spans="1:15" x14ac:dyDescent="0.3">
      <c r="A24637" s="24">
        <v>52.947000000000003</v>
      </c>
      <c r="J24637" s="25">
        <v>52.947000000000003</v>
      </c>
      <c r="K24637" s="26">
        <v>-0.39695925278366501</v>
      </c>
      <c r="N24637" s="13"/>
      <c r="O24637" s="12"/>
    </row>
    <row r="24638" spans="1:15" x14ac:dyDescent="0.3">
      <c r="A24638" s="24">
        <v>90.84</v>
      </c>
      <c r="J24638" s="25">
        <v>90.84</v>
      </c>
      <c r="K24638" s="26">
        <v>-0.31924044200074964</v>
      </c>
      <c r="N24638" s="13"/>
      <c r="O24638" s="12"/>
    </row>
    <row r="24639" spans="1:15" x14ac:dyDescent="0.3">
      <c r="A24639" s="24">
        <v>109.80000000000001</v>
      </c>
      <c r="J24639" s="25">
        <v>109.80000000000001</v>
      </c>
      <c r="K24639" s="26">
        <v>-0.28035334801388989</v>
      </c>
      <c r="N24639" s="13"/>
      <c r="O24639" s="12"/>
    </row>
    <row r="24640" spans="1:15" x14ac:dyDescent="0.3">
      <c r="A24640" s="24">
        <v>25.02</v>
      </c>
      <c r="J24640" s="25">
        <v>25.02</v>
      </c>
      <c r="K24640" s="26">
        <v>-0.45423772713867722</v>
      </c>
      <c r="N24640" s="13"/>
      <c r="O24640" s="12"/>
    </row>
    <row r="24641" spans="1:15" x14ac:dyDescent="0.3">
      <c r="A24641" s="24">
        <v>134.80000000000001</v>
      </c>
      <c r="J24641" s="25">
        <v>134.80000000000001</v>
      </c>
      <c r="K24641" s="26">
        <v>-0.22907817134345246</v>
      </c>
      <c r="N24641" s="13"/>
      <c r="O24641" s="12"/>
    </row>
    <row r="24642" spans="1:15" x14ac:dyDescent="0.3">
      <c r="A24642" s="24">
        <v>144.33000000000001</v>
      </c>
      <c r="J24642" s="25">
        <v>144.33000000000001</v>
      </c>
      <c r="K24642" s="26">
        <v>-0.20953207399668172</v>
      </c>
      <c r="N24642" s="13"/>
      <c r="O24642" s="12"/>
    </row>
    <row r="24643" spans="1:15" x14ac:dyDescent="0.3">
      <c r="A24643" s="24">
        <v>69.263999999999996</v>
      </c>
      <c r="J24643" s="25">
        <v>69.263999999999996</v>
      </c>
      <c r="K24643" s="26">
        <v>-0.36349297047440388</v>
      </c>
      <c r="N24643" s="13"/>
      <c r="O24643" s="12"/>
    </row>
    <row r="24644" spans="1:15" x14ac:dyDescent="0.3">
      <c r="A24644" s="24">
        <v>82.859999999999985</v>
      </c>
      <c r="J24644" s="25">
        <v>82.859999999999985</v>
      </c>
      <c r="K24644" s="26">
        <v>-0.33560747839395327</v>
      </c>
      <c r="N24644" s="13"/>
      <c r="O24644" s="12"/>
    </row>
    <row r="24645" spans="1:15" x14ac:dyDescent="0.3">
      <c r="A24645" s="24">
        <v>31.08</v>
      </c>
      <c r="J24645" s="25">
        <v>31.08</v>
      </c>
      <c r="K24645" s="26">
        <v>-0.44180862431376322</v>
      </c>
      <c r="N24645" s="13"/>
      <c r="O24645" s="12"/>
    </row>
    <row r="24646" spans="1:15" x14ac:dyDescent="0.3">
      <c r="A24646" s="24">
        <v>150.06600000000003</v>
      </c>
      <c r="J24646" s="25">
        <v>150.06600000000003</v>
      </c>
      <c r="K24646" s="26">
        <v>-0.19776749746141653</v>
      </c>
      <c r="N24646" s="13"/>
      <c r="O24646" s="12"/>
    </row>
    <row r="24647" spans="1:15" x14ac:dyDescent="0.3">
      <c r="A24647" s="24">
        <v>99.12</v>
      </c>
      <c r="J24647" s="25">
        <v>99.12</v>
      </c>
      <c r="K24647" s="26">
        <v>-0.30225810348750076</v>
      </c>
      <c r="N24647" s="13"/>
      <c r="O24647" s="12"/>
    </row>
    <row r="24648" spans="1:15" x14ac:dyDescent="0.3">
      <c r="A24648" s="24">
        <v>45.660000000000004</v>
      </c>
      <c r="J24648" s="25">
        <v>45.660000000000004</v>
      </c>
      <c r="K24648" s="26">
        <v>-0.41190494127956412</v>
      </c>
      <c r="N24648" s="13"/>
      <c r="O24648" s="12"/>
    </row>
    <row r="24649" spans="1:15" x14ac:dyDescent="0.3">
      <c r="A24649" s="24">
        <v>89.991000000000014</v>
      </c>
      <c r="J24649" s="25">
        <v>89.991000000000014</v>
      </c>
      <c r="K24649" s="26">
        <v>-0.32098174700047766</v>
      </c>
      <c r="N24649" s="13"/>
      <c r="O24649" s="12"/>
    </row>
    <row r="24650" spans="1:15" x14ac:dyDescent="0.3">
      <c r="A24650" s="24">
        <v>74.52</v>
      </c>
      <c r="J24650" s="25">
        <v>74.52</v>
      </c>
      <c r="K24650" s="26">
        <v>-0.35271287733121121</v>
      </c>
      <c r="N24650" s="13"/>
      <c r="O24650" s="12"/>
    </row>
    <row r="24651" spans="1:15" x14ac:dyDescent="0.3">
      <c r="A24651" s="24">
        <v>141.09</v>
      </c>
      <c r="J24651" s="25">
        <v>141.09</v>
      </c>
      <c r="K24651" s="26">
        <v>-0.21617733689317042</v>
      </c>
      <c r="N24651" s="13"/>
      <c r="O24651" s="12"/>
    </row>
    <row r="24652" spans="1:15" x14ac:dyDescent="0.3">
      <c r="A24652" s="24">
        <v>74.609999999999985</v>
      </c>
      <c r="J24652" s="25">
        <v>74.609999999999985</v>
      </c>
      <c r="K24652" s="26">
        <v>-0.35252828669519759</v>
      </c>
      <c r="N24652" s="13"/>
      <c r="O24652" s="12"/>
    </row>
    <row r="24653" spans="1:15" x14ac:dyDescent="0.3">
      <c r="A24653" s="24">
        <v>109.97999999999999</v>
      </c>
      <c r="J24653" s="25">
        <v>109.97999999999999</v>
      </c>
      <c r="K24653" s="26">
        <v>-0.27998416674186277</v>
      </c>
      <c r="N24653" s="13"/>
      <c r="O24653" s="12"/>
    </row>
    <row r="24654" spans="1:15" x14ac:dyDescent="0.3">
      <c r="A24654" s="24">
        <v>41.16</v>
      </c>
      <c r="J24654" s="25">
        <v>41.16</v>
      </c>
      <c r="K24654" s="26">
        <v>-0.42113447308024282</v>
      </c>
      <c r="N24654" s="13"/>
      <c r="O24654" s="12"/>
    </row>
    <row r="24655" spans="1:15" x14ac:dyDescent="0.3">
      <c r="A24655" s="24">
        <v>40.959999999999987</v>
      </c>
      <c r="J24655" s="25">
        <v>40.959999999999987</v>
      </c>
      <c r="K24655" s="26">
        <v>-0.42154467449360639</v>
      </c>
      <c r="N24655" s="13"/>
      <c r="O24655" s="12"/>
    </row>
    <row r="24656" spans="1:15" x14ac:dyDescent="0.3">
      <c r="A24656" s="24">
        <v>65.47999999999999</v>
      </c>
      <c r="J24656" s="25">
        <v>65.47999999999999</v>
      </c>
      <c r="K24656" s="26">
        <v>-0.37125398121524134</v>
      </c>
      <c r="N24656" s="13"/>
      <c r="O24656" s="12"/>
    </row>
    <row r="24657" spans="1:15" x14ac:dyDescent="0.3">
      <c r="A24657" s="24">
        <v>46.6</v>
      </c>
      <c r="J24657" s="25">
        <v>46.6</v>
      </c>
      <c r="K24657" s="26">
        <v>-0.40997699463675569</v>
      </c>
      <c r="N24657" s="13"/>
      <c r="O24657" s="12"/>
    </row>
    <row r="24658" spans="1:15" x14ac:dyDescent="0.3">
      <c r="A24658" s="24">
        <v>195.2</v>
      </c>
      <c r="J24658" s="25">
        <v>195.2</v>
      </c>
      <c r="K24658" s="26">
        <v>-0.10519734450767573</v>
      </c>
      <c r="N24658" s="13"/>
      <c r="O24658" s="12"/>
    </row>
    <row r="24659" spans="1:15" x14ac:dyDescent="0.3">
      <c r="A24659" s="24">
        <v>59.36</v>
      </c>
      <c r="J24659" s="25">
        <v>59.36</v>
      </c>
      <c r="K24659" s="26">
        <v>-0.38380614446416439</v>
      </c>
      <c r="N24659" s="13"/>
      <c r="O24659" s="12"/>
    </row>
    <row r="24660" spans="1:15" x14ac:dyDescent="0.3">
      <c r="A24660" s="24">
        <v>112.95000000000002</v>
      </c>
      <c r="J24660" s="25">
        <v>112.95000000000002</v>
      </c>
      <c r="K24660" s="26">
        <v>-0.27389267575341475</v>
      </c>
      <c r="N24660" s="13"/>
      <c r="O24660" s="12"/>
    </row>
    <row r="24661" spans="1:15" x14ac:dyDescent="0.3">
      <c r="A24661" s="24">
        <v>61.235999999999997</v>
      </c>
      <c r="J24661" s="25">
        <v>61.235999999999997</v>
      </c>
      <c r="K24661" s="26">
        <v>-0.37995845520681482</v>
      </c>
      <c r="N24661" s="13"/>
      <c r="O24661" s="12"/>
    </row>
    <row r="24662" spans="1:15" x14ac:dyDescent="0.3">
      <c r="A24662" s="24">
        <v>53.567999999999991</v>
      </c>
      <c r="J24662" s="25">
        <v>53.567999999999991</v>
      </c>
      <c r="K24662" s="26">
        <v>-0.39568557739517135</v>
      </c>
      <c r="N24662" s="13"/>
      <c r="O24662" s="12"/>
    </row>
    <row r="24663" spans="1:15" x14ac:dyDescent="0.3">
      <c r="A24663" s="24">
        <v>386.85600000000005</v>
      </c>
      <c r="J24663" s="25">
        <v>386.85600000000005</v>
      </c>
      <c r="K24663" s="26">
        <v>0.28789046589029843</v>
      </c>
      <c r="N24663" s="13"/>
      <c r="O24663" s="12"/>
    </row>
    <row r="24664" spans="1:15" x14ac:dyDescent="0.3">
      <c r="A24664" s="24">
        <v>100.80000000000001</v>
      </c>
      <c r="J24664" s="25">
        <v>100.80000000000001</v>
      </c>
      <c r="K24664" s="26">
        <v>-0.29881241161524735</v>
      </c>
      <c r="N24664" s="13"/>
      <c r="O24664" s="12"/>
    </row>
    <row r="24665" spans="1:15" x14ac:dyDescent="0.3">
      <c r="A24665" s="24">
        <v>76.128</v>
      </c>
      <c r="J24665" s="25">
        <v>76.128</v>
      </c>
      <c r="K24665" s="26">
        <v>-0.34941485796776867</v>
      </c>
      <c r="N24665" s="13"/>
      <c r="O24665" s="12"/>
    </row>
    <row r="24666" spans="1:15" x14ac:dyDescent="0.3">
      <c r="A24666" s="24">
        <v>139.50000000000003</v>
      </c>
      <c r="J24666" s="25">
        <v>139.50000000000003</v>
      </c>
      <c r="K24666" s="26">
        <v>-0.21943843812941019</v>
      </c>
      <c r="N24666" s="13"/>
      <c r="O24666" s="12"/>
    </row>
    <row r="24667" spans="1:15" x14ac:dyDescent="0.3">
      <c r="A24667" s="24">
        <v>86.7</v>
      </c>
      <c r="J24667" s="25">
        <v>86.7</v>
      </c>
      <c r="K24667" s="26">
        <v>-0.3277316112573741</v>
      </c>
      <c r="N24667" s="13"/>
      <c r="O24667" s="12"/>
    </row>
    <row r="24668" spans="1:15" x14ac:dyDescent="0.3">
      <c r="A24668" s="24">
        <v>42.48</v>
      </c>
      <c r="J24668" s="25">
        <v>42.48</v>
      </c>
      <c r="K24668" s="26">
        <v>-0.41842714375204376</v>
      </c>
      <c r="N24668" s="13"/>
      <c r="O24668" s="12"/>
    </row>
    <row r="24669" spans="1:15" x14ac:dyDescent="0.3">
      <c r="A24669" s="24">
        <v>43.20000000000001</v>
      </c>
      <c r="J24669" s="25">
        <v>43.20000000000001</v>
      </c>
      <c r="K24669" s="26">
        <v>-0.41695041866393512</v>
      </c>
      <c r="N24669" s="13"/>
      <c r="O24669" s="12"/>
    </row>
    <row r="24670" spans="1:15" x14ac:dyDescent="0.3">
      <c r="A24670" s="24">
        <v>55.36</v>
      </c>
      <c r="J24670" s="25">
        <v>55.36</v>
      </c>
      <c r="K24670" s="26">
        <v>-0.39201017273143435</v>
      </c>
      <c r="N24670" s="13"/>
      <c r="O24670" s="12"/>
    </row>
    <row r="24671" spans="1:15" x14ac:dyDescent="0.3">
      <c r="A24671" s="24">
        <v>50.400000000000006</v>
      </c>
      <c r="J24671" s="25">
        <v>50.400000000000006</v>
      </c>
      <c r="K24671" s="26">
        <v>-0.40218316778284913</v>
      </c>
      <c r="N24671" s="13"/>
      <c r="O24671" s="12"/>
    </row>
    <row r="24672" spans="1:15" x14ac:dyDescent="0.3">
      <c r="A24672" s="24">
        <v>336.71999999999997</v>
      </c>
      <c r="J24672" s="25">
        <v>336.71999999999997</v>
      </c>
      <c r="K24672" s="26">
        <v>0.18506117558833629</v>
      </c>
      <c r="N24672" s="13"/>
      <c r="O24672" s="12"/>
    </row>
    <row r="24673" spans="1:15" x14ac:dyDescent="0.3">
      <c r="A24673" s="24">
        <v>169.50000000000003</v>
      </c>
      <c r="J24673" s="25">
        <v>169.50000000000003</v>
      </c>
      <c r="K24673" s="26">
        <v>-0.15790822612488531</v>
      </c>
      <c r="N24673" s="13"/>
      <c r="O24673" s="12"/>
    </row>
    <row r="24674" spans="1:15" x14ac:dyDescent="0.3">
      <c r="A24674" s="24">
        <v>101.76</v>
      </c>
      <c r="J24674" s="25">
        <v>101.76</v>
      </c>
      <c r="K24674" s="26">
        <v>-0.29684344483110259</v>
      </c>
      <c r="N24674" s="13"/>
      <c r="O24674" s="12"/>
    </row>
    <row r="24675" spans="1:15" x14ac:dyDescent="0.3">
      <c r="A24675" s="24">
        <v>100.26</v>
      </c>
      <c r="J24675" s="25">
        <v>100.26</v>
      </c>
      <c r="K24675" s="26">
        <v>-0.29991995543132882</v>
      </c>
      <c r="N24675" s="13"/>
      <c r="O24675" s="12"/>
    </row>
    <row r="24676" spans="1:15" x14ac:dyDescent="0.3">
      <c r="A24676" s="24">
        <v>113.70000000000002</v>
      </c>
      <c r="J24676" s="25">
        <v>113.70000000000002</v>
      </c>
      <c r="K24676" s="26">
        <v>-0.2723544204533016</v>
      </c>
      <c r="N24676" s="13"/>
      <c r="O24676" s="12"/>
    </row>
    <row r="24677" spans="1:15" x14ac:dyDescent="0.3">
      <c r="A24677" s="24">
        <v>56.519999999999996</v>
      </c>
      <c r="J24677" s="25">
        <v>56.519999999999996</v>
      </c>
      <c r="K24677" s="26">
        <v>-0.38963100453392613</v>
      </c>
      <c r="N24677" s="13"/>
      <c r="O24677" s="12"/>
    </row>
    <row r="24678" spans="1:15" x14ac:dyDescent="0.3">
      <c r="A24678" s="24">
        <v>146.70000000000002</v>
      </c>
      <c r="J24678" s="25">
        <v>146.70000000000002</v>
      </c>
      <c r="K24678" s="26">
        <v>-0.20467118724832425</v>
      </c>
      <c r="N24678" s="13"/>
      <c r="O24678" s="12"/>
    </row>
    <row r="24679" spans="1:15" x14ac:dyDescent="0.3">
      <c r="A24679" s="24">
        <v>48.463200000000001</v>
      </c>
      <c r="J24679" s="25">
        <v>48.463200000000001</v>
      </c>
      <c r="K24679" s="26">
        <v>-0.40615555826986127</v>
      </c>
      <c r="N24679" s="13"/>
      <c r="O24679" s="12"/>
    </row>
    <row r="24680" spans="1:15" x14ac:dyDescent="0.3">
      <c r="A24680" s="24">
        <v>101.03999999999999</v>
      </c>
      <c r="J24680" s="25">
        <v>101.03999999999999</v>
      </c>
      <c r="K24680" s="26">
        <v>-0.29832016991921118</v>
      </c>
      <c r="N24680" s="13"/>
      <c r="O24680" s="12"/>
    </row>
    <row r="24681" spans="1:15" x14ac:dyDescent="0.3">
      <c r="A24681" s="24">
        <v>21.9</v>
      </c>
      <c r="J24681" s="25">
        <v>21.9</v>
      </c>
      <c r="K24681" s="26">
        <v>-0.4606368691871478</v>
      </c>
      <c r="N24681" s="13"/>
      <c r="O24681" s="12"/>
    </row>
    <row r="24682" spans="1:15" x14ac:dyDescent="0.3">
      <c r="A24682" s="24">
        <v>183.84</v>
      </c>
      <c r="J24682" s="25">
        <v>183.84</v>
      </c>
      <c r="K24682" s="26">
        <v>-0.12849678478672247</v>
      </c>
      <c r="N24682" s="13"/>
      <c r="O24682" s="12"/>
    </row>
    <row r="24683" spans="1:15" x14ac:dyDescent="0.3">
      <c r="A24683" s="24">
        <v>52.096000000000004</v>
      </c>
      <c r="J24683" s="25">
        <v>52.096000000000004</v>
      </c>
      <c r="K24683" s="26">
        <v>-0.39870465979752667</v>
      </c>
      <c r="N24683" s="13"/>
      <c r="O24683" s="12"/>
    </row>
    <row r="24684" spans="1:15" x14ac:dyDescent="0.3">
      <c r="A24684" s="24">
        <v>98.94</v>
      </c>
      <c r="J24684" s="25">
        <v>98.94</v>
      </c>
      <c r="K24684" s="26">
        <v>-0.30262728475952788</v>
      </c>
      <c r="N24684" s="13"/>
      <c r="O24684" s="12"/>
    </row>
    <row r="24685" spans="1:15" x14ac:dyDescent="0.3">
      <c r="A24685" s="24">
        <v>97.74</v>
      </c>
      <c r="J24685" s="25">
        <v>97.74</v>
      </c>
      <c r="K24685" s="26">
        <v>-0.30508849323970888</v>
      </c>
      <c r="N24685" s="13"/>
      <c r="O24685" s="12"/>
    </row>
    <row r="24686" spans="1:15" x14ac:dyDescent="0.3">
      <c r="A24686" s="24">
        <v>123.35999999999999</v>
      </c>
      <c r="J24686" s="25">
        <v>123.35999999999999</v>
      </c>
      <c r="K24686" s="26">
        <v>-0.25254169218784467</v>
      </c>
      <c r="N24686" s="13"/>
      <c r="O24686" s="12"/>
    </row>
    <row r="24687" spans="1:15" x14ac:dyDescent="0.3">
      <c r="A24687" s="24">
        <v>134.16</v>
      </c>
      <c r="J24687" s="25">
        <v>134.16</v>
      </c>
      <c r="K24687" s="26">
        <v>-0.23039081586621568</v>
      </c>
      <c r="N24687" s="13"/>
      <c r="O24687" s="12"/>
    </row>
    <row r="24688" spans="1:15" x14ac:dyDescent="0.3">
      <c r="A24688" s="24">
        <v>99.72</v>
      </c>
      <c r="J24688" s="25">
        <v>99.72</v>
      </c>
      <c r="K24688" s="26">
        <v>-0.30102749924741024</v>
      </c>
      <c r="N24688" s="13"/>
      <c r="O24688" s="12"/>
    </row>
    <row r="24689" spans="1:15" x14ac:dyDescent="0.3">
      <c r="A24689" s="24">
        <v>36.287999999999997</v>
      </c>
      <c r="J24689" s="25">
        <v>36.287999999999997</v>
      </c>
      <c r="K24689" s="26">
        <v>-0.43112697950977763</v>
      </c>
      <c r="N24689" s="13"/>
      <c r="O24689" s="12"/>
    </row>
    <row r="24690" spans="1:15" x14ac:dyDescent="0.3">
      <c r="A24690" s="24">
        <v>160.22400000000002</v>
      </c>
      <c r="J24690" s="25">
        <v>160.22400000000002</v>
      </c>
      <c r="K24690" s="26">
        <v>-0.17693336767668441</v>
      </c>
      <c r="N24690" s="13"/>
      <c r="O24690" s="12"/>
    </row>
    <row r="24691" spans="1:15" x14ac:dyDescent="0.3">
      <c r="A24691" s="24">
        <v>88.259999999999991</v>
      </c>
      <c r="J24691" s="25">
        <v>88.259999999999991</v>
      </c>
      <c r="K24691" s="26">
        <v>-0.32453204023313875</v>
      </c>
      <c r="N24691" s="13"/>
      <c r="O24691" s="12"/>
    </row>
    <row r="24692" spans="1:15" x14ac:dyDescent="0.3">
      <c r="A24692" s="24">
        <v>413.45099999999991</v>
      </c>
      <c r="J24692" s="25">
        <v>413.45099999999991</v>
      </c>
      <c r="K24692" s="26">
        <v>0.34243699883230949</v>
      </c>
      <c r="N24692" s="13"/>
      <c r="O24692" s="12"/>
    </row>
    <row r="24693" spans="1:15" x14ac:dyDescent="0.3">
      <c r="A24693" s="24">
        <v>119.07000000000001</v>
      </c>
      <c r="J24693" s="25">
        <v>119.07000000000001</v>
      </c>
      <c r="K24693" s="26">
        <v>-0.2613405125044917</v>
      </c>
      <c r="N24693" s="13"/>
      <c r="O24693" s="12"/>
    </row>
    <row r="24694" spans="1:15" x14ac:dyDescent="0.3">
      <c r="A24694" s="24">
        <v>109.94999999999999</v>
      </c>
      <c r="J24694" s="25">
        <v>109.94999999999999</v>
      </c>
      <c r="K24694" s="26">
        <v>-0.28004569695386727</v>
      </c>
      <c r="N24694" s="13"/>
      <c r="O24694" s="12"/>
    </row>
    <row r="24695" spans="1:15" x14ac:dyDescent="0.3">
      <c r="A24695" s="24">
        <v>97.86</v>
      </c>
      <c r="J24695" s="25">
        <v>97.86</v>
      </c>
      <c r="K24695" s="26">
        <v>-0.30484237239169076</v>
      </c>
      <c r="N24695" s="13"/>
      <c r="O24695" s="12"/>
    </row>
    <row r="24696" spans="1:15" x14ac:dyDescent="0.3">
      <c r="A24696" s="24">
        <v>124.75</v>
      </c>
      <c r="J24696" s="25">
        <v>124.75</v>
      </c>
      <c r="K24696" s="26">
        <v>-0.24969079236496833</v>
      </c>
      <c r="N24696" s="13"/>
      <c r="O24696" s="12"/>
    </row>
    <row r="24697" spans="1:15" x14ac:dyDescent="0.3">
      <c r="A24697" s="24">
        <v>63.179999999999993</v>
      </c>
      <c r="J24697" s="25">
        <v>63.179999999999993</v>
      </c>
      <c r="K24697" s="26">
        <v>-0.37597129746892155</v>
      </c>
      <c r="N24697" s="13"/>
      <c r="O24697" s="12"/>
    </row>
    <row r="24698" spans="1:15" x14ac:dyDescent="0.3">
      <c r="A24698" s="24">
        <v>50.436000000000007</v>
      </c>
      <c r="J24698" s="25">
        <v>50.436000000000007</v>
      </c>
      <c r="K24698" s="26">
        <v>-0.40210933152844369</v>
      </c>
      <c r="N24698" s="13"/>
      <c r="O24698" s="12"/>
    </row>
    <row r="24699" spans="1:15" x14ac:dyDescent="0.3">
      <c r="A24699" s="24">
        <v>122.58</v>
      </c>
      <c r="J24699" s="25">
        <v>122.58</v>
      </c>
      <c r="K24699" s="26">
        <v>-0.25414147769996231</v>
      </c>
      <c r="N24699" s="13"/>
      <c r="O24699" s="12"/>
    </row>
    <row r="24700" spans="1:15" x14ac:dyDescent="0.3">
      <c r="A24700" s="24">
        <v>311.39999999999998</v>
      </c>
      <c r="J24700" s="25">
        <v>311.39999999999998</v>
      </c>
      <c r="K24700" s="26">
        <v>0.13312967665651732</v>
      </c>
      <c r="N24700" s="13"/>
      <c r="O24700" s="12"/>
    </row>
    <row r="24701" spans="1:15" x14ac:dyDescent="0.3">
      <c r="A24701" s="24">
        <v>69.78</v>
      </c>
      <c r="J24701" s="25">
        <v>69.78</v>
      </c>
      <c r="K24701" s="26">
        <v>-0.36243465082792609</v>
      </c>
      <c r="N24701" s="13"/>
      <c r="O24701" s="12"/>
    </row>
    <row r="24702" spans="1:15" x14ac:dyDescent="0.3">
      <c r="A24702" s="24">
        <v>88.02</v>
      </c>
      <c r="J24702" s="25">
        <v>88.02</v>
      </c>
      <c r="K24702" s="26">
        <v>-0.32502428192917499</v>
      </c>
      <c r="N24702" s="13"/>
      <c r="O24702" s="12"/>
    </row>
    <row r="24703" spans="1:15" x14ac:dyDescent="0.3">
      <c r="A24703" s="24">
        <v>134.70000000000002</v>
      </c>
      <c r="J24703" s="25">
        <v>134.70000000000002</v>
      </c>
      <c r="K24703" s="26">
        <v>-0.22928327205013418</v>
      </c>
      <c r="N24703" s="13"/>
      <c r="O24703" s="12"/>
    </row>
    <row r="24704" spans="1:15" x14ac:dyDescent="0.3">
      <c r="A24704" s="24">
        <v>98.4</v>
      </c>
      <c r="J24704" s="25">
        <v>98.4</v>
      </c>
      <c r="K24704" s="26">
        <v>-0.30373482857560935</v>
      </c>
      <c r="N24704" s="13"/>
      <c r="O24704" s="12"/>
    </row>
    <row r="24705" spans="1:15" x14ac:dyDescent="0.3">
      <c r="A24705" s="24">
        <v>166.8</v>
      </c>
      <c r="J24705" s="25">
        <v>166.8</v>
      </c>
      <c r="K24705" s="26">
        <v>-0.16344594520529257</v>
      </c>
      <c r="N24705" s="13"/>
      <c r="O24705" s="12"/>
    </row>
    <row r="24706" spans="1:15" x14ac:dyDescent="0.3">
      <c r="A24706" s="24">
        <v>107.77499999999999</v>
      </c>
      <c r="J24706" s="25">
        <v>107.77499999999999</v>
      </c>
      <c r="K24706" s="26">
        <v>-0.28450663732419534</v>
      </c>
      <c r="N24706" s="13"/>
      <c r="O24706" s="12"/>
    </row>
    <row r="24707" spans="1:15" x14ac:dyDescent="0.3">
      <c r="A24707" s="24">
        <v>83.824799999999996</v>
      </c>
      <c r="J24707" s="25">
        <v>83.824799999999996</v>
      </c>
      <c r="K24707" s="26">
        <v>-0.33362866677588776</v>
      </c>
      <c r="N24707" s="13"/>
      <c r="O24707" s="12"/>
    </row>
    <row r="24708" spans="1:15" x14ac:dyDescent="0.3">
      <c r="A24708" s="24">
        <v>227.82</v>
      </c>
      <c r="J24708" s="25">
        <v>227.82</v>
      </c>
      <c r="K24708" s="26">
        <v>-3.8293493988088997E-2</v>
      </c>
      <c r="N24708" s="13"/>
      <c r="O24708" s="12"/>
    </row>
    <row r="24709" spans="1:15" x14ac:dyDescent="0.3">
      <c r="A24709" s="24">
        <v>168.60000000000002</v>
      </c>
      <c r="J24709" s="25">
        <v>168.60000000000002</v>
      </c>
      <c r="K24709" s="26">
        <v>-0.15975413248502107</v>
      </c>
      <c r="N24709" s="13"/>
      <c r="O24709" s="12"/>
    </row>
    <row r="24710" spans="1:15" x14ac:dyDescent="0.3">
      <c r="A24710" s="24">
        <v>101.52000000000001</v>
      </c>
      <c r="J24710" s="25">
        <v>101.52000000000001</v>
      </c>
      <c r="K24710" s="26">
        <v>-0.29733568652713871</v>
      </c>
      <c r="N24710" s="13"/>
      <c r="O24710" s="12"/>
    </row>
    <row r="24711" spans="1:15" x14ac:dyDescent="0.3">
      <c r="A24711" s="24">
        <v>45.4176</v>
      </c>
      <c r="J24711" s="25">
        <v>45.4176</v>
      </c>
      <c r="K24711" s="26">
        <v>-0.41240210539256067</v>
      </c>
      <c r="N24711" s="13"/>
      <c r="O24711" s="12"/>
    </row>
    <row r="24712" spans="1:15" x14ac:dyDescent="0.3">
      <c r="A24712" s="24">
        <v>187.02389999999997</v>
      </c>
      <c r="J24712" s="25">
        <v>187.02389999999997</v>
      </c>
      <c r="K24712" s="26">
        <v>-0.1219665833866823</v>
      </c>
      <c r="N24712" s="13"/>
      <c r="O24712" s="12"/>
    </row>
    <row r="24713" spans="1:15" x14ac:dyDescent="0.3">
      <c r="A24713" s="24">
        <v>72.703999999999994</v>
      </c>
      <c r="J24713" s="25">
        <v>72.703999999999994</v>
      </c>
      <c r="K24713" s="26">
        <v>-0.35643750616455172</v>
      </c>
      <c r="N24713" s="13"/>
      <c r="O24713" s="12"/>
    </row>
    <row r="24714" spans="1:15" x14ac:dyDescent="0.3">
      <c r="A24714" s="24">
        <v>66.58</v>
      </c>
      <c r="J24714" s="25">
        <v>66.58</v>
      </c>
      <c r="K24714" s="26">
        <v>-0.36899787344174212</v>
      </c>
      <c r="N24714" s="13"/>
      <c r="O24714" s="12"/>
    </row>
    <row r="24715" spans="1:15" x14ac:dyDescent="0.3">
      <c r="A24715" s="24">
        <v>33.29</v>
      </c>
      <c r="J24715" s="25">
        <v>33.29</v>
      </c>
      <c r="K24715" s="26">
        <v>-0.43727589869609657</v>
      </c>
      <c r="N24715" s="13"/>
      <c r="O24715" s="12"/>
    </row>
    <row r="24716" spans="1:15" x14ac:dyDescent="0.3">
      <c r="A24716" s="24">
        <v>99.72</v>
      </c>
      <c r="J24716" s="25">
        <v>99.72</v>
      </c>
      <c r="K24716" s="26">
        <v>-0.30102749924741024</v>
      </c>
      <c r="N24716" s="13"/>
      <c r="O24716" s="12"/>
    </row>
    <row r="24717" spans="1:15" x14ac:dyDescent="0.3">
      <c r="A24717" s="24">
        <v>133.20000000000002</v>
      </c>
      <c r="J24717" s="25">
        <v>133.20000000000002</v>
      </c>
      <c r="K24717" s="26">
        <v>-0.23235978265036045</v>
      </c>
      <c r="N24717" s="13"/>
      <c r="O24717" s="12"/>
    </row>
    <row r="24718" spans="1:15" x14ac:dyDescent="0.3">
      <c r="A24718" s="24">
        <v>110.78400000000002</v>
      </c>
      <c r="J24718" s="25">
        <v>110.78400000000002</v>
      </c>
      <c r="K24718" s="26">
        <v>-0.27833515706014145</v>
      </c>
      <c r="N24718" s="13"/>
      <c r="O24718" s="12"/>
    </row>
    <row r="24719" spans="1:15" x14ac:dyDescent="0.3">
      <c r="A24719" s="24">
        <v>41.6</v>
      </c>
      <c r="J24719" s="25">
        <v>41.6</v>
      </c>
      <c r="K24719" s="26">
        <v>-0.42023202997084314</v>
      </c>
      <c r="N24719" s="13"/>
      <c r="O24719" s="12"/>
    </row>
    <row r="24720" spans="1:15" x14ac:dyDescent="0.3">
      <c r="A24720" s="24">
        <v>88.032000000000011</v>
      </c>
      <c r="J24720" s="25">
        <v>88.032000000000011</v>
      </c>
      <c r="K24720" s="26">
        <v>-0.32499966984437312</v>
      </c>
      <c r="N24720" s="13"/>
      <c r="O24720" s="12"/>
    </row>
    <row r="24721" spans="1:15" x14ac:dyDescent="0.3">
      <c r="A24721" s="24">
        <v>65.600000000000009</v>
      </c>
      <c r="J24721" s="25">
        <v>65.600000000000009</v>
      </c>
      <c r="K24721" s="26">
        <v>-0.37100786036722316</v>
      </c>
      <c r="N24721" s="13"/>
      <c r="O24721" s="12"/>
    </row>
    <row r="24722" spans="1:15" x14ac:dyDescent="0.3">
      <c r="A24722" s="24">
        <v>93.419999999999987</v>
      </c>
      <c r="J24722" s="25">
        <v>93.419999999999987</v>
      </c>
      <c r="K24722" s="26">
        <v>-0.31394884376836052</v>
      </c>
      <c r="N24722" s="13"/>
      <c r="O24722" s="12"/>
    </row>
    <row r="24723" spans="1:15" x14ac:dyDescent="0.3">
      <c r="A24723" s="24">
        <v>23.64</v>
      </c>
      <c r="J24723" s="25">
        <v>23.64</v>
      </c>
      <c r="K24723" s="26">
        <v>-0.45706811689088539</v>
      </c>
      <c r="N24723" s="13"/>
      <c r="O24723" s="12"/>
    </row>
    <row r="24724" spans="1:15" x14ac:dyDescent="0.3">
      <c r="A24724" s="24">
        <v>109.08</v>
      </c>
      <c r="J24724" s="25">
        <v>109.08</v>
      </c>
      <c r="K24724" s="26">
        <v>-0.28183007310199854</v>
      </c>
      <c r="N24724" s="13"/>
      <c r="O24724" s="12"/>
    </row>
    <row r="24725" spans="1:15" x14ac:dyDescent="0.3">
      <c r="A24725" s="24">
        <v>295.55999999999995</v>
      </c>
      <c r="J24725" s="25">
        <v>295.55999999999995</v>
      </c>
      <c r="K24725" s="26">
        <v>0.1006417247181281</v>
      </c>
      <c r="N24725" s="13"/>
      <c r="O24725" s="12"/>
    </row>
    <row r="24726" spans="1:15" x14ac:dyDescent="0.3">
      <c r="A24726" s="24">
        <v>84.690000000000012</v>
      </c>
      <c r="J24726" s="25">
        <v>84.690000000000012</v>
      </c>
      <c r="K24726" s="26">
        <v>-0.33185413546167725</v>
      </c>
      <c r="N24726" s="13"/>
      <c r="O24726" s="12"/>
    </row>
    <row r="24727" spans="1:15" x14ac:dyDescent="0.3">
      <c r="A24727" s="24">
        <v>127.94999999999999</v>
      </c>
      <c r="J24727" s="25">
        <v>127.94999999999999</v>
      </c>
      <c r="K24727" s="26">
        <v>-0.24312756975115235</v>
      </c>
      <c r="N24727" s="13"/>
      <c r="O24727" s="12"/>
    </row>
    <row r="24728" spans="1:15" x14ac:dyDescent="0.3">
      <c r="A24728" s="24">
        <v>61.199999999999996</v>
      </c>
      <c r="J24728" s="25">
        <v>61.199999999999996</v>
      </c>
      <c r="K24728" s="26">
        <v>-0.38003229146122025</v>
      </c>
      <c r="N24728" s="13"/>
      <c r="O24728" s="12"/>
    </row>
    <row r="24729" spans="1:15" x14ac:dyDescent="0.3">
      <c r="A24729" s="24">
        <v>50.58</v>
      </c>
      <c r="J24729" s="25">
        <v>50.58</v>
      </c>
      <c r="K24729" s="26">
        <v>-0.40181398651082206</v>
      </c>
      <c r="N24729" s="13"/>
      <c r="O24729" s="12"/>
    </row>
    <row r="24730" spans="1:15" x14ac:dyDescent="0.3">
      <c r="A24730" s="24">
        <v>124.41000000000003</v>
      </c>
      <c r="J24730" s="25">
        <v>124.41000000000003</v>
      </c>
      <c r="K24730" s="26">
        <v>-0.25038813476768623</v>
      </c>
      <c r="N24730" s="13"/>
      <c r="O24730" s="12"/>
    </row>
    <row r="24731" spans="1:15" x14ac:dyDescent="0.3">
      <c r="A24731" s="24">
        <v>97.019999999999982</v>
      </c>
      <c r="J24731" s="25">
        <v>97.019999999999982</v>
      </c>
      <c r="K24731" s="26">
        <v>-0.30656521832781752</v>
      </c>
      <c r="N24731" s="13"/>
      <c r="O24731" s="12"/>
    </row>
    <row r="24732" spans="1:15" x14ac:dyDescent="0.3">
      <c r="A24732" s="24">
        <v>248.28000000000003</v>
      </c>
      <c r="J24732" s="25">
        <v>248.28000000000003</v>
      </c>
      <c r="K24732" s="26">
        <v>3.6701105989970493E-3</v>
      </c>
      <c r="N24732" s="13"/>
      <c r="O24732" s="12"/>
    </row>
    <row r="24733" spans="1:15" x14ac:dyDescent="0.3">
      <c r="A24733" s="24">
        <v>100.8</v>
      </c>
      <c r="J24733" s="25">
        <v>100.8</v>
      </c>
      <c r="K24733" s="26">
        <v>-0.29881241161524735</v>
      </c>
      <c r="N24733" s="13"/>
      <c r="O24733" s="12"/>
    </row>
    <row r="24734" spans="1:15" x14ac:dyDescent="0.3">
      <c r="A24734" s="24">
        <v>59.136000000000003</v>
      </c>
      <c r="J24734" s="25">
        <v>59.136000000000003</v>
      </c>
      <c r="K24734" s="26">
        <v>-0.38426557004713152</v>
      </c>
      <c r="N24734" s="13"/>
      <c r="O24734" s="12"/>
    </row>
    <row r="24735" spans="1:15" x14ac:dyDescent="0.3">
      <c r="A24735" s="24">
        <v>49.680000000000007</v>
      </c>
      <c r="J24735" s="25">
        <v>49.680000000000007</v>
      </c>
      <c r="K24735" s="26">
        <v>-0.40365989287095777</v>
      </c>
      <c r="N24735" s="13"/>
      <c r="O24735" s="12"/>
    </row>
    <row r="24736" spans="1:15" x14ac:dyDescent="0.3">
      <c r="A24736" s="24">
        <v>203.14</v>
      </c>
      <c r="J24736" s="25">
        <v>203.14</v>
      </c>
      <c r="K24736" s="26">
        <v>-8.8912348397144819E-2</v>
      </c>
      <c r="N24736" s="13"/>
      <c r="O24736" s="12"/>
    </row>
    <row r="24737" spans="1:15" x14ac:dyDescent="0.3">
      <c r="A24737" s="24">
        <v>51.72</v>
      </c>
      <c r="J24737" s="25">
        <v>51.72</v>
      </c>
      <c r="K24737" s="26">
        <v>-0.39947583845465007</v>
      </c>
      <c r="N24737" s="13"/>
      <c r="O24737" s="12"/>
    </row>
    <row r="24738" spans="1:15" x14ac:dyDescent="0.3">
      <c r="A24738" s="24">
        <v>58.650000000000006</v>
      </c>
      <c r="J24738" s="25">
        <v>58.650000000000006</v>
      </c>
      <c r="K24738" s="26">
        <v>-0.38526235948160481</v>
      </c>
      <c r="N24738" s="13"/>
      <c r="O24738" s="12"/>
    </row>
    <row r="24739" spans="1:15" x14ac:dyDescent="0.3">
      <c r="A24739" s="24">
        <v>250.27320000000003</v>
      </c>
      <c r="J24739" s="25">
        <v>250.27320000000003</v>
      </c>
      <c r="K24739" s="26">
        <v>7.7581778845776861E-3</v>
      </c>
      <c r="N24739" s="13"/>
      <c r="O24739" s="12"/>
    </row>
    <row r="24740" spans="1:15" x14ac:dyDescent="0.3">
      <c r="A24740" s="24">
        <v>61.96</v>
      </c>
      <c r="J24740" s="25">
        <v>61.96</v>
      </c>
      <c r="K24740" s="26">
        <v>-0.37847352609043888</v>
      </c>
      <c r="N24740" s="13"/>
      <c r="O24740" s="12"/>
    </row>
    <row r="24741" spans="1:15" x14ac:dyDescent="0.3">
      <c r="A24741" s="24">
        <v>68.64</v>
      </c>
      <c r="J24741" s="25">
        <v>68.64</v>
      </c>
      <c r="K24741" s="26">
        <v>-0.36477279888409808</v>
      </c>
      <c r="N24741" s="13"/>
      <c r="O24741" s="12"/>
    </row>
    <row r="24742" spans="1:15" x14ac:dyDescent="0.3">
      <c r="A24742" s="24">
        <v>108.66</v>
      </c>
      <c r="J24742" s="25">
        <v>108.66</v>
      </c>
      <c r="K24742" s="26">
        <v>-0.28269149607006183</v>
      </c>
      <c r="N24742" s="13"/>
      <c r="O24742" s="12"/>
    </row>
    <row r="24743" spans="1:15" x14ac:dyDescent="0.3">
      <c r="A24743" s="24">
        <v>76.905000000000001</v>
      </c>
      <c r="J24743" s="25">
        <v>76.905000000000001</v>
      </c>
      <c r="K24743" s="26">
        <v>-0.3478212254768514</v>
      </c>
      <c r="N24743" s="13"/>
      <c r="O24743" s="12"/>
    </row>
    <row r="24744" spans="1:15" x14ac:dyDescent="0.3">
      <c r="A24744" s="24">
        <v>55.859999999999992</v>
      </c>
      <c r="J24744" s="25">
        <v>55.859999999999992</v>
      </c>
      <c r="K24744" s="26">
        <v>-0.39098466919802566</v>
      </c>
      <c r="N24744" s="13"/>
      <c r="O24744" s="12"/>
    </row>
    <row r="24745" spans="1:15" x14ac:dyDescent="0.3">
      <c r="A24745" s="24">
        <v>45.72</v>
      </c>
      <c r="J24745" s="25">
        <v>45.72</v>
      </c>
      <c r="K24745" s="26">
        <v>-0.41178188085555506</v>
      </c>
      <c r="N24745" s="13"/>
      <c r="O24745" s="12"/>
    </row>
    <row r="24746" spans="1:15" x14ac:dyDescent="0.3">
      <c r="A24746" s="24">
        <v>77.28</v>
      </c>
      <c r="J24746" s="25">
        <v>77.28</v>
      </c>
      <c r="K24746" s="26">
        <v>-0.34705209782679486</v>
      </c>
      <c r="N24746" s="13"/>
      <c r="O24746" s="12"/>
    </row>
    <row r="24747" spans="1:15" x14ac:dyDescent="0.3">
      <c r="A24747" s="24">
        <v>97.2</v>
      </c>
      <c r="J24747" s="25">
        <v>97.2</v>
      </c>
      <c r="K24747" s="26">
        <v>-0.30619603705579035</v>
      </c>
      <c r="N24747" s="13"/>
      <c r="O24747" s="12"/>
    </row>
    <row r="24748" spans="1:15" x14ac:dyDescent="0.3">
      <c r="A24748" s="24">
        <v>151.38000000000002</v>
      </c>
      <c r="J24748" s="25">
        <v>151.38000000000002</v>
      </c>
      <c r="K24748" s="26">
        <v>-0.19507247417561835</v>
      </c>
      <c r="N24748" s="13"/>
      <c r="O24748" s="12"/>
    </row>
    <row r="24749" spans="1:15" x14ac:dyDescent="0.3">
      <c r="A24749" s="24">
        <v>163.70399999999998</v>
      </c>
      <c r="J24749" s="25">
        <v>163.70399999999998</v>
      </c>
      <c r="K24749" s="26">
        <v>-0.16979586308415962</v>
      </c>
      <c r="N24749" s="13"/>
      <c r="O24749" s="12"/>
    </row>
    <row r="24750" spans="1:15" x14ac:dyDescent="0.3">
      <c r="A24750" s="24">
        <v>50.5</v>
      </c>
      <c r="J24750" s="25">
        <v>50.5</v>
      </c>
      <c r="K24750" s="26">
        <v>-0.4019780670761674</v>
      </c>
      <c r="N24750" s="13"/>
      <c r="O24750" s="12"/>
    </row>
    <row r="24751" spans="1:15" x14ac:dyDescent="0.3">
      <c r="A24751" s="24">
        <v>92.64</v>
      </c>
      <c r="J24751" s="25">
        <v>92.64</v>
      </c>
      <c r="K24751" s="26">
        <v>-0.31554862928047817</v>
      </c>
      <c r="N24751" s="13"/>
      <c r="O24751" s="12"/>
    </row>
    <row r="24752" spans="1:15" x14ac:dyDescent="0.3">
      <c r="A24752" s="24">
        <v>41.472000000000001</v>
      </c>
      <c r="J24752" s="25">
        <v>41.472000000000001</v>
      </c>
      <c r="K24752" s="26">
        <v>-0.42049455887539577</v>
      </c>
      <c r="N24752" s="13"/>
      <c r="O24752" s="12"/>
    </row>
    <row r="24753" spans="1:15" x14ac:dyDescent="0.3">
      <c r="A24753" s="24">
        <v>180.25200000000004</v>
      </c>
      <c r="J24753" s="25">
        <v>180.25200000000004</v>
      </c>
      <c r="K24753" s="26">
        <v>-0.13585579814246357</v>
      </c>
      <c r="N24753" s="13"/>
      <c r="O24753" s="12"/>
    </row>
    <row r="24754" spans="1:15" x14ac:dyDescent="0.3">
      <c r="A24754" s="24">
        <v>81.721800000000016</v>
      </c>
      <c r="J24754" s="25">
        <v>81.721800000000016</v>
      </c>
      <c r="K24754" s="26">
        <v>-0.33794193463740485</v>
      </c>
      <c r="N24754" s="13"/>
      <c r="O24754" s="12"/>
    </row>
    <row r="24755" spans="1:15" x14ac:dyDescent="0.3">
      <c r="A24755" s="24">
        <v>94.05</v>
      </c>
      <c r="J24755" s="25">
        <v>94.05</v>
      </c>
      <c r="K24755" s="26">
        <v>-0.31265670931626544</v>
      </c>
      <c r="N24755" s="13"/>
      <c r="O24755" s="12"/>
    </row>
    <row r="24756" spans="1:15" x14ac:dyDescent="0.3">
      <c r="A24756" s="24">
        <v>109.7895</v>
      </c>
      <c r="J24756" s="25">
        <v>109.7895</v>
      </c>
      <c r="K24756" s="26">
        <v>-0.28037488358809148</v>
      </c>
      <c r="N24756" s="13"/>
      <c r="O24756" s="12"/>
    </row>
    <row r="24757" spans="1:15" x14ac:dyDescent="0.3">
      <c r="A24757" s="24">
        <v>117.18</v>
      </c>
      <c r="J24757" s="25">
        <v>117.18</v>
      </c>
      <c r="K24757" s="26">
        <v>-0.26521691586077673</v>
      </c>
      <c r="N24757" s="13"/>
      <c r="O24757" s="12"/>
    </row>
    <row r="24758" spans="1:15" x14ac:dyDescent="0.3">
      <c r="A24758" s="24">
        <v>62.31</v>
      </c>
      <c r="J24758" s="25">
        <v>62.31</v>
      </c>
      <c r="K24758" s="26">
        <v>-0.37775567361705276</v>
      </c>
      <c r="N24758" s="13"/>
      <c r="O24758" s="12"/>
    </row>
    <row r="24759" spans="1:15" x14ac:dyDescent="0.3">
      <c r="A24759" s="24">
        <v>125.21999999999998</v>
      </c>
      <c r="J24759" s="25">
        <v>125.21999999999998</v>
      </c>
      <c r="K24759" s="26">
        <v>-0.24872681904356414</v>
      </c>
      <c r="N24759" s="13"/>
      <c r="O24759" s="12"/>
    </row>
    <row r="24760" spans="1:15" x14ac:dyDescent="0.3">
      <c r="A24760" s="24">
        <v>21.222000000000001</v>
      </c>
      <c r="J24760" s="25">
        <v>21.222000000000001</v>
      </c>
      <c r="K24760" s="26">
        <v>-0.46202745197845008</v>
      </c>
      <c r="N24760" s="13"/>
      <c r="O24760" s="12"/>
    </row>
    <row r="24761" spans="1:15" x14ac:dyDescent="0.3">
      <c r="A24761" s="24">
        <v>172.89</v>
      </c>
      <c r="J24761" s="25">
        <v>172.89</v>
      </c>
      <c r="K24761" s="26">
        <v>-0.15095531216837407</v>
      </c>
      <c r="N24761" s="13"/>
      <c r="O24761" s="12"/>
    </row>
    <row r="24762" spans="1:15" x14ac:dyDescent="0.3">
      <c r="A24762" s="24">
        <v>54.66</v>
      </c>
      <c r="J24762" s="25">
        <v>54.66</v>
      </c>
      <c r="K24762" s="26">
        <v>-0.39344587767820666</v>
      </c>
      <c r="N24762" s="13"/>
      <c r="O24762" s="12"/>
    </row>
    <row r="24763" spans="1:15" x14ac:dyDescent="0.3">
      <c r="A24763" s="24">
        <v>59.4</v>
      </c>
      <c r="J24763" s="25">
        <v>59.4</v>
      </c>
      <c r="K24763" s="26">
        <v>-0.38372410418149167</v>
      </c>
      <c r="N24763" s="13"/>
      <c r="O24763" s="12"/>
    </row>
    <row r="24764" spans="1:15" x14ac:dyDescent="0.3">
      <c r="A24764" s="24">
        <v>118.80000000000003</v>
      </c>
      <c r="J24764" s="25">
        <v>118.80000000000003</v>
      </c>
      <c r="K24764" s="26">
        <v>-0.26189428441253237</v>
      </c>
      <c r="N24764" s="13"/>
      <c r="O24764" s="12"/>
    </row>
    <row r="24765" spans="1:15" x14ac:dyDescent="0.3">
      <c r="A24765" s="24">
        <v>61.39200000000001</v>
      </c>
      <c r="J24765" s="25">
        <v>61.39200000000001</v>
      </c>
      <c r="K24765" s="26">
        <v>-0.37963849810439126</v>
      </c>
      <c r="N24765" s="13"/>
      <c r="O24765" s="12"/>
    </row>
    <row r="24766" spans="1:15" x14ac:dyDescent="0.3">
      <c r="A24766" s="24">
        <v>40.36</v>
      </c>
      <c r="J24766" s="25">
        <v>40.36</v>
      </c>
      <c r="K24766" s="26">
        <v>-0.4227752787336968</v>
      </c>
      <c r="N24766" s="13"/>
      <c r="O24766" s="12"/>
    </row>
    <row r="24767" spans="1:15" x14ac:dyDescent="0.3">
      <c r="A24767" s="24">
        <v>119.16</v>
      </c>
      <c r="J24767" s="25">
        <v>119.16</v>
      </c>
      <c r="K24767" s="26">
        <v>-0.26115592186847814</v>
      </c>
      <c r="N24767" s="13"/>
      <c r="O24767" s="12"/>
    </row>
    <row r="24768" spans="1:15" x14ac:dyDescent="0.3">
      <c r="A24768" s="24">
        <v>117.6</v>
      </c>
      <c r="J24768" s="25">
        <v>117.6</v>
      </c>
      <c r="K24768" s="26">
        <v>-0.26435549289271343</v>
      </c>
      <c r="N24768" s="13"/>
      <c r="O24768" s="12"/>
    </row>
    <row r="24769" spans="1:15" x14ac:dyDescent="0.3">
      <c r="A24769" s="24">
        <v>52.703999999999994</v>
      </c>
      <c r="J24769" s="25">
        <v>52.703999999999994</v>
      </c>
      <c r="K24769" s="26">
        <v>-0.39745764750090162</v>
      </c>
      <c r="N24769" s="13"/>
      <c r="O24769" s="12"/>
    </row>
    <row r="24770" spans="1:15" x14ac:dyDescent="0.3">
      <c r="A24770" s="24">
        <v>55.740000000000009</v>
      </c>
      <c r="J24770" s="25">
        <v>55.740000000000009</v>
      </c>
      <c r="K24770" s="26">
        <v>-0.39123079004604372</v>
      </c>
      <c r="N24770" s="13"/>
      <c r="O24770" s="12"/>
    </row>
    <row r="24771" spans="1:15" x14ac:dyDescent="0.3">
      <c r="A24771" s="24">
        <v>76.860000000000014</v>
      </c>
      <c r="J24771" s="25">
        <v>76.860000000000014</v>
      </c>
      <c r="K24771" s="26">
        <v>-0.34791352079485821</v>
      </c>
      <c r="N24771" s="13"/>
      <c r="O24771" s="12"/>
    </row>
    <row r="24772" spans="1:15" x14ac:dyDescent="0.3">
      <c r="A24772" s="24">
        <v>196.77149999999997</v>
      </c>
      <c r="J24772" s="25">
        <v>196.77149999999997</v>
      </c>
      <c r="K24772" s="26">
        <v>-0.10197418690217207</v>
      </c>
      <c r="N24772" s="13"/>
      <c r="O24772" s="12"/>
    </row>
    <row r="24773" spans="1:15" x14ac:dyDescent="0.3">
      <c r="A24773" s="24">
        <v>137.565</v>
      </c>
      <c r="J24773" s="25">
        <v>137.565</v>
      </c>
      <c r="K24773" s="26">
        <v>-0.22340713680370211</v>
      </c>
      <c r="N24773" s="13"/>
      <c r="O24773" s="12"/>
    </row>
    <row r="24774" spans="1:15" x14ac:dyDescent="0.3">
      <c r="A24774" s="24">
        <v>82.782000000000011</v>
      </c>
      <c r="J24774" s="25">
        <v>82.782000000000011</v>
      </c>
      <c r="K24774" s="26">
        <v>-0.33576745694516497</v>
      </c>
      <c r="N24774" s="13"/>
      <c r="O24774" s="12"/>
    </row>
    <row r="24775" spans="1:15" x14ac:dyDescent="0.3">
      <c r="A24775" s="24">
        <v>205.08000000000004</v>
      </c>
      <c r="J24775" s="25">
        <v>205.08000000000004</v>
      </c>
      <c r="K24775" s="26">
        <v>-8.493339468751876E-2</v>
      </c>
      <c r="N24775" s="13"/>
      <c r="O24775" s="12"/>
    </row>
    <row r="24776" spans="1:15" x14ac:dyDescent="0.3">
      <c r="A24776" s="24">
        <v>84.24</v>
      </c>
      <c r="J24776" s="25">
        <v>84.24</v>
      </c>
      <c r="K24776" s="26">
        <v>-0.3327770886417451</v>
      </c>
      <c r="N24776" s="13"/>
      <c r="O24776" s="12"/>
    </row>
    <row r="24777" spans="1:15" x14ac:dyDescent="0.3">
      <c r="A24777" s="24">
        <v>41.16</v>
      </c>
      <c r="J24777" s="25">
        <v>41.16</v>
      </c>
      <c r="K24777" s="26">
        <v>-0.42113447308024282</v>
      </c>
      <c r="N24777" s="13"/>
      <c r="O24777" s="12"/>
    </row>
    <row r="24778" spans="1:15" x14ac:dyDescent="0.3">
      <c r="A24778" s="24">
        <v>110.02500000000001</v>
      </c>
      <c r="J24778" s="25">
        <v>110.02500000000001</v>
      </c>
      <c r="K24778" s="26">
        <v>-0.27989187142385596</v>
      </c>
      <c r="N24778" s="13"/>
      <c r="O24778" s="12"/>
    </row>
    <row r="24779" spans="1:15" x14ac:dyDescent="0.3">
      <c r="A24779" s="24">
        <v>73.650000000000006</v>
      </c>
      <c r="J24779" s="25">
        <v>73.650000000000006</v>
      </c>
      <c r="K24779" s="26">
        <v>-0.35449725347934236</v>
      </c>
      <c r="N24779" s="13"/>
      <c r="O24779" s="12"/>
    </row>
    <row r="24780" spans="1:15" x14ac:dyDescent="0.3">
      <c r="A24780" s="24">
        <v>34.980000000000004</v>
      </c>
      <c r="J24780" s="25">
        <v>34.980000000000004</v>
      </c>
      <c r="K24780" s="26">
        <v>-0.43380969675317493</v>
      </c>
      <c r="N24780" s="13"/>
      <c r="O24780" s="12"/>
    </row>
    <row r="24781" spans="1:15" x14ac:dyDescent="0.3">
      <c r="A24781" s="24">
        <v>80.244</v>
      </c>
      <c r="J24781" s="25">
        <v>80.244</v>
      </c>
      <c r="K24781" s="26">
        <v>-0.34097291288074782</v>
      </c>
      <c r="N24781" s="13"/>
      <c r="O24781" s="12"/>
    </row>
    <row r="24782" spans="1:15" x14ac:dyDescent="0.3">
      <c r="A24782" s="24">
        <v>99</v>
      </c>
      <c r="J24782" s="25">
        <v>99</v>
      </c>
      <c r="K24782" s="26">
        <v>-0.30250422433551882</v>
      </c>
      <c r="N24782" s="13"/>
      <c r="O24782" s="12"/>
    </row>
    <row r="24783" spans="1:15" x14ac:dyDescent="0.3">
      <c r="A24783" s="24">
        <v>114.29999999999998</v>
      </c>
      <c r="J24783" s="25">
        <v>114.29999999999998</v>
      </c>
      <c r="K24783" s="26">
        <v>-0.27112381621321119</v>
      </c>
      <c r="N24783" s="13"/>
      <c r="O24783" s="12"/>
    </row>
    <row r="24784" spans="1:15" x14ac:dyDescent="0.3">
      <c r="A24784" s="24">
        <v>72.450000000000017</v>
      </c>
      <c r="J24784" s="25">
        <v>72.450000000000017</v>
      </c>
      <c r="K24784" s="26">
        <v>-0.35695846195952335</v>
      </c>
      <c r="N24784" s="13"/>
      <c r="O24784" s="12"/>
    </row>
    <row r="24785" spans="1:15" x14ac:dyDescent="0.3">
      <c r="A24785" s="24">
        <v>170.09999999999997</v>
      </c>
      <c r="J24785" s="25">
        <v>170.09999999999997</v>
      </c>
      <c r="K24785" s="26">
        <v>-0.15667762188479495</v>
      </c>
      <c r="N24785" s="13"/>
      <c r="O24785" s="12"/>
    </row>
    <row r="24786" spans="1:15" x14ac:dyDescent="0.3">
      <c r="A24786" s="24">
        <v>36.882000000000005</v>
      </c>
      <c r="J24786" s="25">
        <v>36.882000000000005</v>
      </c>
      <c r="K24786" s="26">
        <v>-0.42990868131208809</v>
      </c>
      <c r="N24786" s="13"/>
      <c r="O24786" s="12"/>
    </row>
    <row r="24787" spans="1:15" x14ac:dyDescent="0.3">
      <c r="A24787" s="24">
        <v>123.21000000000002</v>
      </c>
      <c r="J24787" s="25">
        <v>123.21000000000002</v>
      </c>
      <c r="K24787" s="26">
        <v>-0.25284934324786723</v>
      </c>
      <c r="N24787" s="13"/>
      <c r="O24787" s="12"/>
    </row>
    <row r="24788" spans="1:15" x14ac:dyDescent="0.3">
      <c r="A24788" s="24">
        <v>46.259999999999991</v>
      </c>
      <c r="J24788" s="25">
        <v>46.259999999999991</v>
      </c>
      <c r="K24788" s="26">
        <v>-0.41067433703947359</v>
      </c>
      <c r="N24788" s="13"/>
      <c r="O24788" s="12"/>
    </row>
    <row r="24789" spans="1:15" x14ac:dyDescent="0.3">
      <c r="A24789" s="24">
        <v>112.80000000000001</v>
      </c>
      <c r="J24789" s="25">
        <v>112.80000000000001</v>
      </c>
      <c r="K24789" s="26">
        <v>-0.27420032681343737</v>
      </c>
      <c r="N24789" s="13"/>
      <c r="O24789" s="12"/>
    </row>
    <row r="24790" spans="1:15" x14ac:dyDescent="0.3">
      <c r="A24790" s="24">
        <v>116.03999999999999</v>
      </c>
      <c r="J24790" s="25">
        <v>116.03999999999999</v>
      </c>
      <c r="K24790" s="26">
        <v>-0.26755506391694872</v>
      </c>
      <c r="N24790" s="13"/>
      <c r="O24790" s="12"/>
    </row>
    <row r="24791" spans="1:15" x14ac:dyDescent="0.3">
      <c r="A24791" s="24">
        <v>78.272000000000006</v>
      </c>
      <c r="J24791" s="25">
        <v>78.272000000000006</v>
      </c>
      <c r="K24791" s="26">
        <v>-0.34501749881651195</v>
      </c>
      <c r="N24791" s="13"/>
      <c r="O24791" s="12"/>
    </row>
    <row r="24792" spans="1:15" x14ac:dyDescent="0.3">
      <c r="A24792" s="24">
        <v>113.94</v>
      </c>
      <c r="J24792" s="25">
        <v>113.94</v>
      </c>
      <c r="K24792" s="26">
        <v>-0.27186217875726548</v>
      </c>
      <c r="N24792" s="13"/>
      <c r="O24792" s="12"/>
    </row>
    <row r="24793" spans="1:15" x14ac:dyDescent="0.3">
      <c r="A24793" s="24">
        <v>46.32</v>
      </c>
      <c r="J24793" s="25">
        <v>46.32</v>
      </c>
      <c r="K24793" s="26">
        <v>-0.41055127661546459</v>
      </c>
      <c r="N24793" s="13"/>
      <c r="O24793" s="12"/>
    </row>
    <row r="24794" spans="1:15" x14ac:dyDescent="0.3">
      <c r="A24794" s="24">
        <v>40.4</v>
      </c>
      <c r="J24794" s="25">
        <v>40.4</v>
      </c>
      <c r="K24794" s="26">
        <v>-0.42269323845102413</v>
      </c>
      <c r="N24794" s="13"/>
      <c r="O24794" s="12"/>
    </row>
    <row r="24795" spans="1:15" x14ac:dyDescent="0.3">
      <c r="A24795" s="24">
        <v>82.26</v>
      </c>
      <c r="J24795" s="25">
        <v>82.26</v>
      </c>
      <c r="K24795" s="26">
        <v>-0.33683808263404375</v>
      </c>
      <c r="N24795" s="13"/>
      <c r="O24795" s="12"/>
    </row>
    <row r="24796" spans="1:15" x14ac:dyDescent="0.3">
      <c r="A24796" s="24">
        <v>49.760000000000005</v>
      </c>
      <c r="J24796" s="25">
        <v>49.760000000000005</v>
      </c>
      <c r="K24796" s="26">
        <v>-0.40349581230561238</v>
      </c>
      <c r="N24796" s="13"/>
      <c r="O24796" s="12"/>
    </row>
    <row r="24797" spans="1:15" x14ac:dyDescent="0.3">
      <c r="A24797" s="24">
        <v>36</v>
      </c>
      <c r="J24797" s="25">
        <v>36</v>
      </c>
      <c r="K24797" s="26">
        <v>-0.43171766954502111</v>
      </c>
      <c r="N24797" s="13"/>
      <c r="O24797" s="12"/>
    </row>
    <row r="24798" spans="1:15" x14ac:dyDescent="0.3">
      <c r="A24798" s="24">
        <v>76.05</v>
      </c>
      <c r="J24798" s="25">
        <v>76.05</v>
      </c>
      <c r="K24798" s="26">
        <v>-0.34957483651898036</v>
      </c>
      <c r="N24798" s="13"/>
      <c r="O24798" s="12"/>
    </row>
    <row r="24799" spans="1:15" x14ac:dyDescent="0.3">
      <c r="A24799" s="24">
        <v>148.5</v>
      </c>
      <c r="J24799" s="25">
        <v>148.5</v>
      </c>
      <c r="K24799" s="26">
        <v>-0.20097937452805278</v>
      </c>
      <c r="N24799" s="13"/>
      <c r="O24799" s="12"/>
    </row>
    <row r="24800" spans="1:15" x14ac:dyDescent="0.3">
      <c r="A24800" s="24">
        <v>174.32999999999998</v>
      </c>
      <c r="J24800" s="25">
        <v>174.32999999999998</v>
      </c>
      <c r="K24800" s="26">
        <v>-0.1480018619921569</v>
      </c>
      <c r="N24800" s="13"/>
      <c r="O24800" s="12"/>
    </row>
    <row r="24801" spans="1:15" x14ac:dyDescent="0.3">
      <c r="A24801" s="24">
        <v>91.935000000000002</v>
      </c>
      <c r="J24801" s="25">
        <v>91.935000000000002</v>
      </c>
      <c r="K24801" s="26">
        <v>-0.31699458926258445</v>
      </c>
      <c r="N24801" s="13"/>
      <c r="O24801" s="12"/>
    </row>
    <row r="24802" spans="1:15" x14ac:dyDescent="0.3">
      <c r="A24802" s="24">
        <v>95.615999999999985</v>
      </c>
      <c r="J24802" s="25">
        <v>95.615999999999985</v>
      </c>
      <c r="K24802" s="26">
        <v>-0.30944483224962926</v>
      </c>
      <c r="N24802" s="13"/>
      <c r="O24802" s="12"/>
    </row>
    <row r="24803" spans="1:15" x14ac:dyDescent="0.3">
      <c r="A24803" s="24">
        <v>69.3</v>
      </c>
      <c r="J24803" s="25">
        <v>69.3</v>
      </c>
      <c r="K24803" s="26">
        <v>-0.36341913421999844</v>
      </c>
      <c r="N24803" s="13"/>
      <c r="O24803" s="12"/>
    </row>
    <row r="24804" spans="1:15" x14ac:dyDescent="0.3">
      <c r="A24804" s="24">
        <v>225.29600000000002</v>
      </c>
      <c r="J24804" s="25">
        <v>225.29600000000002</v>
      </c>
      <c r="K24804" s="26">
        <v>-4.3470235824736303E-2</v>
      </c>
      <c r="N24804" s="13"/>
      <c r="O24804" s="12"/>
    </row>
    <row r="24805" spans="1:15" x14ac:dyDescent="0.3">
      <c r="A24805" s="24">
        <v>40.032000000000004</v>
      </c>
      <c r="J24805" s="25">
        <v>40.032000000000004</v>
      </c>
      <c r="K24805" s="26">
        <v>-0.42344800905161295</v>
      </c>
      <c r="N24805" s="13"/>
      <c r="O24805" s="12"/>
    </row>
    <row r="24806" spans="1:15" x14ac:dyDescent="0.3">
      <c r="A24806" s="24">
        <v>191.89800000000002</v>
      </c>
      <c r="J24806" s="25">
        <v>191.89800000000002</v>
      </c>
      <c r="K24806" s="26">
        <v>-0.11196976984230703</v>
      </c>
      <c r="N24806" s="13"/>
      <c r="O24806" s="12"/>
    </row>
    <row r="24807" spans="1:15" x14ac:dyDescent="0.3">
      <c r="A24807" s="24">
        <v>85.320000000000007</v>
      </c>
      <c r="J24807" s="25">
        <v>85.320000000000007</v>
      </c>
      <c r="K24807" s="26">
        <v>-0.33056200100958222</v>
      </c>
      <c r="N24807" s="13"/>
      <c r="O24807" s="12"/>
    </row>
    <row r="24808" spans="1:15" x14ac:dyDescent="0.3">
      <c r="A24808" s="24">
        <v>200.88000000000002</v>
      </c>
      <c r="J24808" s="25">
        <v>200.88000000000002</v>
      </c>
      <c r="K24808" s="26">
        <v>-9.3547624368152282E-2</v>
      </c>
      <c r="N24808" s="13"/>
      <c r="O24808" s="12"/>
    </row>
    <row r="24809" spans="1:15" x14ac:dyDescent="0.3">
      <c r="A24809" s="24">
        <v>120.08</v>
      </c>
      <c r="J24809" s="25">
        <v>120.08</v>
      </c>
      <c r="K24809" s="26">
        <v>-0.25926899536700604</v>
      </c>
      <c r="N24809" s="13"/>
      <c r="O24809" s="12"/>
    </row>
    <row r="24810" spans="1:15" x14ac:dyDescent="0.3">
      <c r="A24810" s="24">
        <v>131.52000000000001</v>
      </c>
      <c r="J24810" s="25">
        <v>131.52000000000001</v>
      </c>
      <c r="K24810" s="26">
        <v>-0.23580547452261386</v>
      </c>
      <c r="N24810" s="13"/>
      <c r="O24810" s="12"/>
    </row>
    <row r="24811" spans="1:15" x14ac:dyDescent="0.3">
      <c r="A24811" s="24">
        <v>41.6</v>
      </c>
      <c r="J24811" s="25">
        <v>41.6</v>
      </c>
      <c r="K24811" s="26">
        <v>-0.42023202997084314</v>
      </c>
      <c r="N24811" s="13"/>
      <c r="O24811" s="12"/>
    </row>
    <row r="24812" spans="1:15" x14ac:dyDescent="0.3">
      <c r="A24812" s="24">
        <v>133.01999999999998</v>
      </c>
      <c r="J24812" s="25">
        <v>133.01999999999998</v>
      </c>
      <c r="K24812" s="26">
        <v>-0.23272896392238768</v>
      </c>
      <c r="N24812" s="13"/>
      <c r="O24812" s="12"/>
    </row>
    <row r="24813" spans="1:15" x14ac:dyDescent="0.3">
      <c r="A24813" s="24">
        <v>74.47999999999999</v>
      </c>
      <c r="J24813" s="25">
        <v>74.47999999999999</v>
      </c>
      <c r="K24813" s="26">
        <v>-0.35279491761388387</v>
      </c>
      <c r="N24813" s="13"/>
      <c r="O24813" s="12"/>
    </row>
    <row r="24814" spans="1:15" x14ac:dyDescent="0.3">
      <c r="A24814" s="24">
        <v>85.47999999999999</v>
      </c>
      <c r="J24814" s="25">
        <v>85.47999999999999</v>
      </c>
      <c r="K24814" s="26">
        <v>-0.33023383987889143</v>
      </c>
      <c r="N24814" s="13"/>
      <c r="O24814" s="12"/>
    </row>
    <row r="24815" spans="1:15" x14ac:dyDescent="0.3">
      <c r="A24815" s="24">
        <v>52.000000000000014</v>
      </c>
      <c r="J24815" s="25">
        <v>52.000000000000014</v>
      </c>
      <c r="K24815" s="26">
        <v>-0.39890155647594117</v>
      </c>
      <c r="N24815" s="13"/>
      <c r="O24815" s="12"/>
    </row>
    <row r="24816" spans="1:15" x14ac:dyDescent="0.3">
      <c r="A24816" s="24">
        <v>37.439999999999991</v>
      </c>
      <c r="J24816" s="25">
        <v>37.439999999999991</v>
      </c>
      <c r="K24816" s="26">
        <v>-0.42876421936880393</v>
      </c>
      <c r="N24816" s="13"/>
      <c r="O24816" s="12"/>
    </row>
    <row r="24817" spans="1:15" x14ac:dyDescent="0.3">
      <c r="A24817" s="24">
        <v>68.040000000000006</v>
      </c>
      <c r="J24817" s="25">
        <v>68.040000000000006</v>
      </c>
      <c r="K24817" s="26">
        <v>-0.3660034031241885</v>
      </c>
      <c r="N24817" s="13"/>
      <c r="O24817" s="12"/>
    </row>
    <row r="24818" spans="1:15" x14ac:dyDescent="0.3">
      <c r="A24818" s="24">
        <v>54.75</v>
      </c>
      <c r="J24818" s="25">
        <v>54.75</v>
      </c>
      <c r="K24818" s="26">
        <v>-0.39326128704219304</v>
      </c>
      <c r="N24818" s="13"/>
      <c r="O24818" s="12"/>
    </row>
    <row r="24819" spans="1:15" x14ac:dyDescent="0.3">
      <c r="A24819" s="24">
        <v>73.872</v>
      </c>
      <c r="J24819" s="25">
        <v>73.872</v>
      </c>
      <c r="K24819" s="26">
        <v>-0.35404192991050887</v>
      </c>
      <c r="N24819" s="13"/>
      <c r="O24819" s="12"/>
    </row>
    <row r="24820" spans="1:15" x14ac:dyDescent="0.3">
      <c r="A24820" s="24">
        <v>108.78809999999999</v>
      </c>
      <c r="J24820" s="25">
        <v>108.78809999999999</v>
      </c>
      <c r="K24820" s="26">
        <v>-0.28242876206480255</v>
      </c>
      <c r="N24820" s="13"/>
      <c r="O24820" s="12"/>
    </row>
    <row r="24821" spans="1:15" x14ac:dyDescent="0.3">
      <c r="A24821" s="24">
        <v>69.785999999999987</v>
      </c>
      <c r="J24821" s="25">
        <v>69.785999999999987</v>
      </c>
      <c r="K24821" s="26">
        <v>-0.36242234478552515</v>
      </c>
      <c r="N24821" s="13"/>
      <c r="O24821" s="12"/>
    </row>
    <row r="24822" spans="1:15" x14ac:dyDescent="0.3">
      <c r="A24822" s="24">
        <v>284.39999999999998</v>
      </c>
      <c r="J24822" s="25">
        <v>284.39999999999998</v>
      </c>
      <c r="K24822" s="26">
        <v>7.7752485852444903E-2</v>
      </c>
      <c r="N24822" s="13"/>
      <c r="O24822" s="12"/>
    </row>
    <row r="24823" spans="1:15" x14ac:dyDescent="0.3">
      <c r="A24823" s="24">
        <v>99</v>
      </c>
      <c r="J24823" s="25">
        <v>99</v>
      </c>
      <c r="K24823" s="26">
        <v>-0.30250422433551882</v>
      </c>
      <c r="N24823" s="13"/>
      <c r="O24823" s="12"/>
    </row>
    <row r="24824" spans="1:15" x14ac:dyDescent="0.3">
      <c r="A24824" s="24">
        <v>49.980000000000004</v>
      </c>
      <c r="J24824" s="25">
        <v>49.980000000000004</v>
      </c>
      <c r="K24824" s="26">
        <v>-0.40304459075091248</v>
      </c>
      <c r="N24824" s="13"/>
      <c r="O24824" s="12"/>
    </row>
    <row r="24825" spans="1:15" x14ac:dyDescent="0.3">
      <c r="A24825" s="24">
        <v>50.099999999999994</v>
      </c>
      <c r="J24825" s="25">
        <v>50.099999999999994</v>
      </c>
      <c r="K24825" s="26">
        <v>-0.40279846990289442</v>
      </c>
      <c r="N24825" s="13"/>
      <c r="O24825" s="12"/>
    </row>
    <row r="24826" spans="1:15" x14ac:dyDescent="0.3">
      <c r="A24826" s="24">
        <v>58.740000000000009</v>
      </c>
      <c r="J24826" s="25">
        <v>58.740000000000009</v>
      </c>
      <c r="K24826" s="26">
        <v>-0.38507776884559125</v>
      </c>
      <c r="N24826" s="13"/>
      <c r="O24826" s="12"/>
    </row>
    <row r="24827" spans="1:15" x14ac:dyDescent="0.3">
      <c r="A24827" s="24">
        <v>93.120000000000019</v>
      </c>
      <c r="J24827" s="25">
        <v>93.120000000000019</v>
      </c>
      <c r="K24827" s="26">
        <v>-0.3145641458884057</v>
      </c>
      <c r="N24827" s="13"/>
      <c r="O24827" s="12"/>
    </row>
    <row r="24828" spans="1:15" x14ac:dyDescent="0.3">
      <c r="A24828" s="24">
        <v>97.259999999999991</v>
      </c>
      <c r="J24828" s="25">
        <v>97.259999999999991</v>
      </c>
      <c r="K24828" s="26">
        <v>-0.30607297663178129</v>
      </c>
      <c r="N24828" s="13"/>
      <c r="O24828" s="12"/>
    </row>
    <row r="24829" spans="1:15" x14ac:dyDescent="0.3">
      <c r="A24829" s="24">
        <v>78.44</v>
      </c>
      <c r="J24829" s="25">
        <v>78.44</v>
      </c>
      <c r="K24829" s="26">
        <v>-0.34467292962928658</v>
      </c>
      <c r="N24829" s="13"/>
      <c r="O24829" s="12"/>
    </row>
    <row r="24830" spans="1:15" x14ac:dyDescent="0.3">
      <c r="A24830" s="24">
        <v>157.85999999999999</v>
      </c>
      <c r="J24830" s="25">
        <v>157.85999999999999</v>
      </c>
      <c r="K24830" s="26">
        <v>-0.18178194838264106</v>
      </c>
      <c r="N24830" s="13"/>
      <c r="O24830" s="12"/>
    </row>
    <row r="24831" spans="1:15" x14ac:dyDescent="0.3">
      <c r="A24831" s="24">
        <v>88.695000000000007</v>
      </c>
      <c r="J24831" s="25">
        <v>88.695000000000007</v>
      </c>
      <c r="K24831" s="26">
        <v>-0.32363985215907315</v>
      </c>
      <c r="N24831" s="13"/>
      <c r="O24831" s="12"/>
    </row>
    <row r="24832" spans="1:15" x14ac:dyDescent="0.3">
      <c r="A24832" s="24">
        <v>97.68</v>
      </c>
      <c r="J24832" s="25">
        <v>97.68</v>
      </c>
      <c r="K24832" s="26">
        <v>-0.30521155366371794</v>
      </c>
      <c r="N24832" s="13"/>
      <c r="O24832" s="12"/>
    </row>
    <row r="24833" spans="1:15" x14ac:dyDescent="0.3">
      <c r="A24833" s="24">
        <v>161.16</v>
      </c>
      <c r="J24833" s="25">
        <v>161.16</v>
      </c>
      <c r="K24833" s="26">
        <v>-0.1750136250621433</v>
      </c>
      <c r="N24833" s="13"/>
      <c r="O24833" s="12"/>
    </row>
    <row r="24834" spans="1:15" x14ac:dyDescent="0.3">
      <c r="A24834" s="24">
        <v>107.78400000000001</v>
      </c>
      <c r="J24834" s="25">
        <v>107.78400000000001</v>
      </c>
      <c r="K24834" s="26">
        <v>-0.28448817826059397</v>
      </c>
      <c r="N24834" s="13"/>
      <c r="O24834" s="12"/>
    </row>
    <row r="24835" spans="1:15" x14ac:dyDescent="0.3">
      <c r="A24835" s="24">
        <v>100.38</v>
      </c>
      <c r="J24835" s="25">
        <v>100.38</v>
      </c>
      <c r="K24835" s="26">
        <v>-0.29967383458331071</v>
      </c>
      <c r="N24835" s="13"/>
      <c r="O24835" s="12"/>
    </row>
    <row r="24836" spans="1:15" x14ac:dyDescent="0.3">
      <c r="A24836" s="24">
        <v>209.3</v>
      </c>
      <c r="J24836" s="25">
        <v>209.3</v>
      </c>
      <c r="K24836" s="26">
        <v>-7.6278144865548986E-2</v>
      </c>
      <c r="N24836" s="13"/>
      <c r="O24836" s="12"/>
    </row>
    <row r="24837" spans="1:15" x14ac:dyDescent="0.3">
      <c r="A24837" s="24">
        <v>80.460000000000008</v>
      </c>
      <c r="J24837" s="25">
        <v>80.460000000000008</v>
      </c>
      <c r="K24837" s="26">
        <v>-0.34052989535431522</v>
      </c>
      <c r="N24837" s="13"/>
      <c r="O24837" s="12"/>
    </row>
    <row r="24838" spans="1:15" x14ac:dyDescent="0.3">
      <c r="A24838" s="24">
        <v>97.68</v>
      </c>
      <c r="J24838" s="25">
        <v>97.68</v>
      </c>
      <c r="K24838" s="26">
        <v>-0.30521155366371794</v>
      </c>
      <c r="N24838" s="13"/>
      <c r="O24838" s="12"/>
    </row>
    <row r="24839" spans="1:15" x14ac:dyDescent="0.3">
      <c r="A24839" s="24">
        <v>79.080000000000013</v>
      </c>
      <c r="J24839" s="25">
        <v>79.080000000000013</v>
      </c>
      <c r="K24839" s="26">
        <v>-0.34336028510652333</v>
      </c>
      <c r="N24839" s="13"/>
      <c r="O24839" s="12"/>
    </row>
    <row r="24840" spans="1:15" x14ac:dyDescent="0.3">
      <c r="A24840" s="24">
        <v>90.42</v>
      </c>
      <c r="J24840" s="25">
        <v>90.42</v>
      </c>
      <c r="K24840" s="26">
        <v>-0.32010186496881293</v>
      </c>
      <c r="N24840" s="13"/>
      <c r="O24840" s="12"/>
    </row>
    <row r="24841" spans="1:15" x14ac:dyDescent="0.3">
      <c r="A24841" s="24">
        <v>105.06000000000002</v>
      </c>
      <c r="J24841" s="25">
        <v>105.06000000000002</v>
      </c>
      <c r="K24841" s="26">
        <v>-0.29007512151060483</v>
      </c>
      <c r="N24841" s="13"/>
      <c r="O24841" s="12"/>
    </row>
    <row r="24842" spans="1:15" x14ac:dyDescent="0.3">
      <c r="A24842" s="24">
        <v>100.54</v>
      </c>
      <c r="J24842" s="25">
        <v>100.54</v>
      </c>
      <c r="K24842" s="26">
        <v>-0.29934567345261986</v>
      </c>
      <c r="N24842" s="13"/>
      <c r="O24842" s="12"/>
    </row>
    <row r="24843" spans="1:15" x14ac:dyDescent="0.3">
      <c r="A24843" s="24">
        <v>101.10000000000002</v>
      </c>
      <c r="J24843" s="25">
        <v>101.10000000000002</v>
      </c>
      <c r="K24843" s="26">
        <v>-0.29819710949520206</v>
      </c>
      <c r="N24843" s="13"/>
      <c r="O24843" s="12"/>
    </row>
    <row r="24844" spans="1:15" x14ac:dyDescent="0.3">
      <c r="A24844" s="24">
        <v>154.92984000000001</v>
      </c>
      <c r="J24844" s="25">
        <v>154.92984000000001</v>
      </c>
      <c r="K24844" s="26">
        <v>-0.18779172724954696</v>
      </c>
      <c r="N24844" s="13"/>
      <c r="O24844" s="12"/>
    </row>
    <row r="24845" spans="1:15" x14ac:dyDescent="0.3">
      <c r="A24845" s="24">
        <v>64.88</v>
      </c>
      <c r="J24845" s="25">
        <v>64.88</v>
      </c>
      <c r="K24845" s="26">
        <v>-0.37248458545533181</v>
      </c>
      <c r="N24845" s="13"/>
      <c r="O24845" s="12"/>
    </row>
    <row r="24846" spans="1:15" x14ac:dyDescent="0.3">
      <c r="A24846" s="24">
        <v>32.207999999999998</v>
      </c>
      <c r="J24846" s="25">
        <v>32.207999999999998</v>
      </c>
      <c r="K24846" s="26">
        <v>-0.43949508834239304</v>
      </c>
      <c r="N24846" s="13"/>
      <c r="O24846" s="12"/>
    </row>
    <row r="24847" spans="1:15" x14ac:dyDescent="0.3">
      <c r="A24847" s="24">
        <v>123.45599999999999</v>
      </c>
      <c r="J24847" s="25">
        <v>123.45599999999999</v>
      </c>
      <c r="K24847" s="26">
        <v>-0.25234479550943018</v>
      </c>
      <c r="N24847" s="13"/>
      <c r="O24847" s="12"/>
    </row>
    <row r="24848" spans="1:15" x14ac:dyDescent="0.3">
      <c r="A24848" s="24">
        <v>79.799999999999983</v>
      </c>
      <c r="J24848" s="25">
        <v>79.799999999999983</v>
      </c>
      <c r="K24848" s="26">
        <v>-0.3418835600184148</v>
      </c>
      <c r="N24848" s="13"/>
      <c r="O24848" s="12"/>
    </row>
    <row r="24849" spans="1:15" x14ac:dyDescent="0.3">
      <c r="A24849" s="24">
        <v>303.65999999999997</v>
      </c>
      <c r="J24849" s="25">
        <v>303.65999999999997</v>
      </c>
      <c r="K24849" s="26">
        <v>0.11725488195934987</v>
      </c>
      <c r="N24849" s="13"/>
      <c r="O24849" s="12"/>
    </row>
    <row r="24850" spans="1:15" x14ac:dyDescent="0.3">
      <c r="A24850" s="24">
        <v>53.216999999999999</v>
      </c>
      <c r="J24850" s="25">
        <v>53.216999999999999</v>
      </c>
      <c r="K24850" s="26">
        <v>-0.39640548087562433</v>
      </c>
      <c r="N24850" s="13"/>
      <c r="O24850" s="12"/>
    </row>
    <row r="24851" spans="1:15" x14ac:dyDescent="0.3">
      <c r="A24851" s="24">
        <v>66.36</v>
      </c>
      <c r="J24851" s="25">
        <v>66.36</v>
      </c>
      <c r="K24851" s="26">
        <v>-0.36944909499644191</v>
      </c>
      <c r="N24851" s="13"/>
      <c r="O24851" s="12"/>
    </row>
    <row r="24852" spans="1:15" x14ac:dyDescent="0.3">
      <c r="A24852" s="24">
        <v>160.57409999999999</v>
      </c>
      <c r="J24852" s="25">
        <v>160.57409999999999</v>
      </c>
      <c r="K24852" s="26">
        <v>-0.17621531010259167</v>
      </c>
      <c r="N24852" s="13"/>
      <c r="O24852" s="12"/>
    </row>
    <row r="24853" spans="1:15" x14ac:dyDescent="0.3">
      <c r="A24853" s="24">
        <v>191.80799999999999</v>
      </c>
      <c r="J24853" s="25">
        <v>191.80799999999999</v>
      </c>
      <c r="K24853" s="26">
        <v>-0.11215436047832067</v>
      </c>
      <c r="N24853" s="13"/>
      <c r="O24853" s="12"/>
    </row>
    <row r="24854" spans="1:15" x14ac:dyDescent="0.3">
      <c r="A24854" s="24">
        <v>82.980000000000018</v>
      </c>
      <c r="J24854" s="25">
        <v>82.980000000000018</v>
      </c>
      <c r="K24854" s="26">
        <v>-0.3353613575459351</v>
      </c>
      <c r="N24854" s="13"/>
      <c r="O24854" s="12"/>
    </row>
    <row r="24855" spans="1:15" x14ac:dyDescent="0.3">
      <c r="A24855" s="24">
        <v>46.344000000000001</v>
      </c>
      <c r="J24855" s="25">
        <v>46.344000000000001</v>
      </c>
      <c r="K24855" s="26">
        <v>-0.41050205244586097</v>
      </c>
      <c r="N24855" s="13"/>
      <c r="O24855" s="12"/>
    </row>
    <row r="24856" spans="1:15" x14ac:dyDescent="0.3">
      <c r="A24856" s="24">
        <v>51.168000000000006</v>
      </c>
      <c r="J24856" s="25">
        <v>51.168000000000006</v>
      </c>
      <c r="K24856" s="26">
        <v>-0.40060799435553329</v>
      </c>
      <c r="N24856" s="13"/>
      <c r="O24856" s="12"/>
    </row>
    <row r="24857" spans="1:15" x14ac:dyDescent="0.3">
      <c r="A24857" s="24">
        <v>41.364000000000004</v>
      </c>
      <c r="J24857" s="25">
        <v>41.364000000000004</v>
      </c>
      <c r="K24857" s="26">
        <v>-0.42071606763861202</v>
      </c>
      <c r="N24857" s="13"/>
      <c r="O24857" s="12"/>
    </row>
    <row r="24858" spans="1:15" x14ac:dyDescent="0.3">
      <c r="A24858" s="24">
        <v>124.011</v>
      </c>
      <c r="J24858" s="25">
        <v>124.011</v>
      </c>
      <c r="K24858" s="26">
        <v>-0.25120648658734646</v>
      </c>
      <c r="N24858" s="13"/>
      <c r="O24858" s="12"/>
    </row>
    <row r="24859" spans="1:15" x14ac:dyDescent="0.3">
      <c r="A24859" s="24">
        <v>71.099999999999994</v>
      </c>
      <c r="J24859" s="25">
        <v>71.099999999999994</v>
      </c>
      <c r="K24859" s="26">
        <v>-0.35972732149972703</v>
      </c>
      <c r="N24859" s="13"/>
      <c r="O24859" s="12"/>
    </row>
    <row r="24860" spans="1:15" x14ac:dyDescent="0.3">
      <c r="A24860" s="24">
        <v>96.419999999999987</v>
      </c>
      <c r="J24860" s="25">
        <v>96.419999999999987</v>
      </c>
      <c r="K24860" s="26">
        <v>-0.307795822567908</v>
      </c>
      <c r="N24860" s="13"/>
      <c r="O24860" s="12"/>
    </row>
    <row r="24861" spans="1:15" x14ac:dyDescent="0.3">
      <c r="A24861" s="24">
        <v>52.98</v>
      </c>
      <c r="J24861" s="25">
        <v>52.98</v>
      </c>
      <c r="K24861" s="26">
        <v>-0.39689156955046007</v>
      </c>
      <c r="N24861" s="13"/>
      <c r="O24861" s="12"/>
    </row>
    <row r="24862" spans="1:15" x14ac:dyDescent="0.3">
      <c r="A24862" s="24">
        <v>102.88</v>
      </c>
      <c r="J24862" s="25">
        <v>102.88</v>
      </c>
      <c r="K24862" s="26">
        <v>-0.29454631691626698</v>
      </c>
      <c r="N24862" s="13"/>
      <c r="O24862" s="12"/>
    </row>
    <row r="24863" spans="1:15" x14ac:dyDescent="0.3">
      <c r="A24863" s="24">
        <v>134.91999999999999</v>
      </c>
      <c r="J24863" s="25">
        <v>134.91999999999999</v>
      </c>
      <c r="K24863" s="26">
        <v>-0.2288320504954344</v>
      </c>
      <c r="N24863" s="13"/>
      <c r="O24863" s="12"/>
    </row>
    <row r="24864" spans="1:15" x14ac:dyDescent="0.3">
      <c r="A24864" s="24">
        <v>175.7</v>
      </c>
      <c r="J24864" s="25">
        <v>175.7</v>
      </c>
      <c r="K24864" s="26">
        <v>-0.14519198231061692</v>
      </c>
      <c r="N24864" s="13"/>
      <c r="O24864" s="12"/>
    </row>
    <row r="24865" spans="1:15" x14ac:dyDescent="0.3">
      <c r="A24865" s="24">
        <v>88.47</v>
      </c>
      <c r="J24865" s="25">
        <v>88.47</v>
      </c>
      <c r="K24865" s="26">
        <v>-0.32410132874910708</v>
      </c>
      <c r="N24865" s="13"/>
      <c r="O24865" s="12"/>
    </row>
    <row r="24866" spans="1:15" x14ac:dyDescent="0.3">
      <c r="A24866" s="24">
        <v>66.599999999999994</v>
      </c>
      <c r="J24866" s="25">
        <v>66.599999999999994</v>
      </c>
      <c r="K24866" s="26">
        <v>-0.36895685330040573</v>
      </c>
      <c r="N24866" s="13"/>
      <c r="O24866" s="12"/>
    </row>
    <row r="24867" spans="1:15" x14ac:dyDescent="0.3">
      <c r="A24867" s="24">
        <v>26.099999999999998</v>
      </c>
      <c r="J24867" s="25">
        <v>26.099999999999998</v>
      </c>
      <c r="K24867" s="26">
        <v>-0.45202263950651433</v>
      </c>
      <c r="N24867" s="13"/>
      <c r="O24867" s="12"/>
    </row>
    <row r="24868" spans="1:15" x14ac:dyDescent="0.3">
      <c r="A24868" s="24">
        <v>74.06580000000001</v>
      </c>
      <c r="J24868" s="25">
        <v>74.06580000000001</v>
      </c>
      <c r="K24868" s="26">
        <v>-0.35364444474095963</v>
      </c>
      <c r="N24868" s="13"/>
      <c r="O24868" s="12"/>
    </row>
    <row r="24869" spans="1:15" x14ac:dyDescent="0.3">
      <c r="A24869" s="24">
        <v>103.19999999999999</v>
      </c>
      <c r="J24869" s="25">
        <v>103.19999999999999</v>
      </c>
      <c r="K24869" s="26">
        <v>-0.29388999465488541</v>
      </c>
      <c r="N24869" s="13"/>
      <c r="O24869" s="12"/>
    </row>
    <row r="24870" spans="1:15" x14ac:dyDescent="0.3">
      <c r="A24870" s="24">
        <v>85.75200000000001</v>
      </c>
      <c r="J24870" s="25">
        <v>85.75200000000001</v>
      </c>
      <c r="K24870" s="26">
        <v>-0.329675965956717</v>
      </c>
      <c r="N24870" s="13"/>
      <c r="O24870" s="12"/>
    </row>
    <row r="24871" spans="1:15" x14ac:dyDescent="0.3">
      <c r="A24871" s="24">
        <v>130.89600000000002</v>
      </c>
      <c r="J24871" s="25">
        <v>130.89600000000002</v>
      </c>
      <c r="K24871" s="26">
        <v>-0.23708530293230795</v>
      </c>
      <c r="N24871" s="13"/>
      <c r="O24871" s="12"/>
    </row>
    <row r="24872" spans="1:15" x14ac:dyDescent="0.3">
      <c r="A24872" s="24">
        <v>55.991999999999997</v>
      </c>
      <c r="J24872" s="25">
        <v>55.991999999999997</v>
      </c>
      <c r="K24872" s="26">
        <v>-0.39071393626520573</v>
      </c>
      <c r="N24872" s="13"/>
      <c r="O24872" s="12"/>
    </row>
    <row r="24873" spans="1:15" x14ac:dyDescent="0.3">
      <c r="A24873" s="24">
        <v>40.320000000000007</v>
      </c>
      <c r="J24873" s="25">
        <v>40.320000000000007</v>
      </c>
      <c r="K24873" s="26">
        <v>-0.42285731901636953</v>
      </c>
      <c r="N24873" s="13"/>
      <c r="O24873" s="12"/>
    </row>
    <row r="24874" spans="1:15" x14ac:dyDescent="0.3">
      <c r="A24874" s="24">
        <v>36.459000000000003</v>
      </c>
      <c r="J24874" s="25">
        <v>36.459000000000003</v>
      </c>
      <c r="K24874" s="26">
        <v>-0.43077625730135188</v>
      </c>
      <c r="N24874" s="13"/>
      <c r="O24874" s="12"/>
    </row>
    <row r="24875" spans="1:15" x14ac:dyDescent="0.3">
      <c r="A24875" s="24">
        <v>44.7</v>
      </c>
      <c r="J24875" s="25">
        <v>44.7</v>
      </c>
      <c r="K24875" s="26">
        <v>-0.41387390806370894</v>
      </c>
      <c r="N24875" s="13"/>
      <c r="O24875" s="12"/>
    </row>
    <row r="24876" spans="1:15" x14ac:dyDescent="0.3">
      <c r="A24876" s="24">
        <v>53.64</v>
      </c>
      <c r="J24876" s="25">
        <v>53.64</v>
      </c>
      <c r="K24876" s="26">
        <v>-0.39553790488636048</v>
      </c>
      <c r="N24876" s="13"/>
      <c r="O24876" s="12"/>
    </row>
    <row r="24877" spans="1:15" x14ac:dyDescent="0.3">
      <c r="A24877" s="24">
        <v>62.40000000000002</v>
      </c>
      <c r="J24877" s="25">
        <v>62.40000000000002</v>
      </c>
      <c r="K24877" s="26">
        <v>-0.37757108298103914</v>
      </c>
      <c r="N24877" s="13"/>
      <c r="O24877" s="12"/>
    </row>
    <row r="24878" spans="1:15" x14ac:dyDescent="0.3">
      <c r="A24878" s="24">
        <v>55.439999999999984</v>
      </c>
      <c r="J24878" s="25">
        <v>55.439999999999984</v>
      </c>
      <c r="K24878" s="26">
        <v>-0.39184609216608901</v>
      </c>
      <c r="N24878" s="13"/>
      <c r="O24878" s="12"/>
    </row>
    <row r="24879" spans="1:15" x14ac:dyDescent="0.3">
      <c r="A24879" s="24">
        <v>64.38</v>
      </c>
      <c r="J24879" s="25">
        <v>64.38</v>
      </c>
      <c r="K24879" s="26">
        <v>-0.37351008898874055</v>
      </c>
      <c r="N24879" s="13"/>
      <c r="O24879" s="12"/>
    </row>
    <row r="24880" spans="1:15" x14ac:dyDescent="0.3">
      <c r="A24880" s="24">
        <v>241.38000000000002</v>
      </c>
      <c r="J24880" s="25">
        <v>241.38000000000002</v>
      </c>
      <c r="K24880" s="26">
        <v>-1.0481838162043686E-2</v>
      </c>
      <c r="N24880" s="13"/>
      <c r="O24880" s="12"/>
    </row>
    <row r="24881" spans="1:15" x14ac:dyDescent="0.3">
      <c r="A24881" s="24">
        <v>52.422300000000014</v>
      </c>
      <c r="J24881" s="25">
        <v>52.422300000000014</v>
      </c>
      <c r="K24881" s="26">
        <v>-0.39803541619162414</v>
      </c>
      <c r="N24881" s="13"/>
      <c r="O24881" s="12"/>
    </row>
    <row r="24882" spans="1:15" x14ac:dyDescent="0.3">
      <c r="A24882" s="24">
        <v>315.25199999999995</v>
      </c>
      <c r="J24882" s="25">
        <v>315.25199999999995</v>
      </c>
      <c r="K24882" s="26">
        <v>0.14103015587789824</v>
      </c>
      <c r="N24882" s="13"/>
      <c r="O24882" s="12"/>
    </row>
    <row r="24883" spans="1:15" x14ac:dyDescent="0.3">
      <c r="A24883" s="24">
        <v>80.041499999999999</v>
      </c>
      <c r="J24883" s="25">
        <v>80.041499999999999</v>
      </c>
      <c r="K24883" s="26">
        <v>-0.3413882418117784</v>
      </c>
      <c r="N24883" s="13"/>
      <c r="O24883" s="12"/>
    </row>
    <row r="24884" spans="1:15" x14ac:dyDescent="0.3">
      <c r="A24884" s="24">
        <v>114.94999999999999</v>
      </c>
      <c r="J24884" s="25">
        <v>114.94999999999999</v>
      </c>
      <c r="K24884" s="26">
        <v>-0.26979066161977983</v>
      </c>
      <c r="N24884" s="13"/>
      <c r="O24884" s="12"/>
    </row>
    <row r="24885" spans="1:15" x14ac:dyDescent="0.3">
      <c r="A24885" s="24">
        <v>43.56</v>
      </c>
      <c r="J24885" s="25">
        <v>43.56</v>
      </c>
      <c r="K24885" s="26">
        <v>-0.41621205611988082</v>
      </c>
      <c r="N24885" s="13"/>
      <c r="O24885" s="12"/>
    </row>
    <row r="24886" spans="1:15" x14ac:dyDescent="0.3">
      <c r="A24886" s="24">
        <v>136.96</v>
      </c>
      <c r="J24886" s="25">
        <v>136.96</v>
      </c>
      <c r="K24886" s="26">
        <v>-0.22464799607912667</v>
      </c>
      <c r="N24886" s="13"/>
      <c r="O24886" s="12"/>
    </row>
    <row r="24887" spans="1:15" x14ac:dyDescent="0.3">
      <c r="A24887" s="24">
        <v>31.104000000000006</v>
      </c>
      <c r="J24887" s="25">
        <v>31.104000000000006</v>
      </c>
      <c r="K24887" s="26">
        <v>-0.44175940014415954</v>
      </c>
      <c r="N24887" s="13"/>
      <c r="O24887" s="12"/>
    </row>
    <row r="24888" spans="1:15" x14ac:dyDescent="0.3">
      <c r="A24888" s="24">
        <v>129.6</v>
      </c>
      <c r="J24888" s="25">
        <v>129.6</v>
      </c>
      <c r="K24888" s="26">
        <v>-0.23974340809090347</v>
      </c>
      <c r="N24888" s="13"/>
      <c r="O24888" s="12"/>
    </row>
    <row r="24889" spans="1:15" x14ac:dyDescent="0.3">
      <c r="A24889" s="24">
        <v>155.14200000000002</v>
      </c>
      <c r="J24889" s="25">
        <v>155.14200000000002</v>
      </c>
      <c r="K24889" s="26">
        <v>-0.18735658559025092</v>
      </c>
      <c r="N24889" s="13"/>
      <c r="O24889" s="12"/>
    </row>
    <row r="24890" spans="1:15" x14ac:dyDescent="0.3">
      <c r="A24890" s="24">
        <v>24.089999999999996</v>
      </c>
      <c r="J24890" s="25">
        <v>24.089999999999996</v>
      </c>
      <c r="K24890" s="26">
        <v>-0.45614516371081748</v>
      </c>
      <c r="N24890" s="13"/>
      <c r="O24890" s="12"/>
    </row>
    <row r="24891" spans="1:15" x14ac:dyDescent="0.3">
      <c r="A24891" s="24">
        <v>49</v>
      </c>
      <c r="J24891" s="25">
        <v>49</v>
      </c>
      <c r="K24891" s="26">
        <v>-0.40505457767639363</v>
      </c>
      <c r="N24891" s="13"/>
      <c r="O24891" s="12"/>
    </row>
    <row r="24892" spans="1:15" x14ac:dyDescent="0.3">
      <c r="A24892" s="24">
        <v>232.32</v>
      </c>
      <c r="J24892" s="25">
        <v>232.32</v>
      </c>
      <c r="K24892" s="26">
        <v>-2.9063962187410267E-2</v>
      </c>
      <c r="N24892" s="13"/>
      <c r="O24892" s="12"/>
    </row>
    <row r="24893" spans="1:15" x14ac:dyDescent="0.3">
      <c r="A24893" s="24">
        <v>111.06000000000002</v>
      </c>
      <c r="J24893" s="25">
        <v>111.06000000000002</v>
      </c>
      <c r="K24893" s="26">
        <v>-0.27776907910969983</v>
      </c>
      <c r="N24893" s="13"/>
      <c r="O24893" s="12"/>
    </row>
    <row r="24894" spans="1:15" x14ac:dyDescent="0.3">
      <c r="A24894" s="24">
        <v>141.12000000000003</v>
      </c>
      <c r="J24894" s="25">
        <v>141.12000000000003</v>
      </c>
      <c r="K24894" s="26">
        <v>-0.21611580668116584</v>
      </c>
      <c r="N24894" s="13"/>
      <c r="O24894" s="12"/>
    </row>
    <row r="24895" spans="1:15" x14ac:dyDescent="0.3">
      <c r="A24895" s="24">
        <v>84.36</v>
      </c>
      <c r="J24895" s="25">
        <v>84.36</v>
      </c>
      <c r="K24895" s="26">
        <v>-0.33253096779372698</v>
      </c>
      <c r="N24895" s="13"/>
      <c r="O24895" s="12"/>
    </row>
    <row r="24896" spans="1:15" x14ac:dyDescent="0.3">
      <c r="A24896" s="24">
        <v>137.16</v>
      </c>
      <c r="J24896" s="25">
        <v>137.16</v>
      </c>
      <c r="K24896" s="26">
        <v>-0.22423779466576318</v>
      </c>
      <c r="N24896" s="13"/>
      <c r="O24896" s="12"/>
    </row>
    <row r="24897" spans="1:15" x14ac:dyDescent="0.3">
      <c r="A24897" s="24">
        <v>56.921399999999991</v>
      </c>
      <c r="J24897" s="25">
        <v>56.921399999999991</v>
      </c>
      <c r="K24897" s="26">
        <v>-0.38880773029730553</v>
      </c>
      <c r="N24897" s="13"/>
      <c r="O24897" s="12"/>
    </row>
    <row r="24898" spans="1:15" x14ac:dyDescent="0.3">
      <c r="A24898" s="24">
        <v>50.160000000000011</v>
      </c>
      <c r="J24898" s="25">
        <v>50.160000000000011</v>
      </c>
      <c r="K24898" s="26">
        <v>-0.4026754094788853</v>
      </c>
      <c r="N24898" s="13"/>
      <c r="O24898" s="12"/>
    </row>
    <row r="24899" spans="1:15" x14ac:dyDescent="0.3">
      <c r="A24899" s="24">
        <v>78.000000000000014</v>
      </c>
      <c r="J24899" s="25">
        <v>78.000000000000014</v>
      </c>
      <c r="K24899" s="26">
        <v>-0.34557537273868627</v>
      </c>
      <c r="N24899" s="13"/>
      <c r="O24899" s="12"/>
    </row>
    <row r="24900" spans="1:15" x14ac:dyDescent="0.3">
      <c r="A24900" s="24">
        <v>119.37719999999999</v>
      </c>
      <c r="J24900" s="25">
        <v>119.37719999999999</v>
      </c>
      <c r="K24900" s="26">
        <v>-0.26071044313356539</v>
      </c>
      <c r="N24900" s="13"/>
      <c r="O24900" s="12"/>
    </row>
    <row r="24901" spans="1:15" x14ac:dyDescent="0.3">
      <c r="A24901" s="24">
        <v>141.15</v>
      </c>
      <c r="J24901" s="25">
        <v>141.15</v>
      </c>
      <c r="K24901" s="26">
        <v>-0.21605427646916137</v>
      </c>
      <c r="N24901" s="13"/>
      <c r="O24901" s="12"/>
    </row>
    <row r="24902" spans="1:15" x14ac:dyDescent="0.3">
      <c r="A24902" s="24">
        <v>43.6</v>
      </c>
      <c r="J24902" s="25">
        <v>43.6</v>
      </c>
      <c r="K24902" s="26">
        <v>-0.41613001583720816</v>
      </c>
      <c r="N24902" s="13"/>
      <c r="O24902" s="12"/>
    </row>
    <row r="24903" spans="1:15" x14ac:dyDescent="0.3">
      <c r="A24903" s="24">
        <v>100.26</v>
      </c>
      <c r="J24903" s="25">
        <v>100.26</v>
      </c>
      <c r="K24903" s="26">
        <v>-0.29991995543132882</v>
      </c>
      <c r="N24903" s="13"/>
      <c r="O24903" s="12"/>
    </row>
    <row r="24904" spans="1:15" x14ac:dyDescent="0.3">
      <c r="A24904" s="24">
        <v>705.07200000000012</v>
      </c>
      <c r="J24904" s="25">
        <v>705.07200000000012</v>
      </c>
      <c r="K24904" s="26">
        <v>0.94055373066469494</v>
      </c>
      <c r="N24904" s="13"/>
      <c r="O24904" s="12"/>
    </row>
    <row r="24905" spans="1:15" x14ac:dyDescent="0.3">
      <c r="A24905" s="24">
        <v>88.536000000000016</v>
      </c>
      <c r="J24905" s="25">
        <v>88.536000000000016</v>
      </c>
      <c r="K24905" s="26">
        <v>-0.32396596228269714</v>
      </c>
      <c r="N24905" s="13"/>
      <c r="O24905" s="12"/>
    </row>
    <row r="24906" spans="1:15" x14ac:dyDescent="0.3">
      <c r="A24906" s="24">
        <v>150.93</v>
      </c>
      <c r="J24906" s="25">
        <v>150.93</v>
      </c>
      <c r="K24906" s="26">
        <v>-0.19599542735568626</v>
      </c>
      <c r="N24906" s="13"/>
      <c r="O24906" s="12"/>
    </row>
    <row r="24907" spans="1:15" x14ac:dyDescent="0.3">
      <c r="A24907" s="24">
        <v>98.055000000000007</v>
      </c>
      <c r="J24907" s="25">
        <v>98.055000000000007</v>
      </c>
      <c r="K24907" s="26">
        <v>-0.30444242601366139</v>
      </c>
      <c r="N24907" s="13"/>
      <c r="O24907" s="12"/>
    </row>
    <row r="24908" spans="1:15" x14ac:dyDescent="0.3">
      <c r="A24908" s="24">
        <v>308.71800000000002</v>
      </c>
      <c r="J24908" s="25">
        <v>308.71800000000002</v>
      </c>
      <c r="K24908" s="26">
        <v>0.12762887570331286</v>
      </c>
      <c r="N24908" s="13"/>
      <c r="O24908" s="12"/>
    </row>
    <row r="24909" spans="1:15" x14ac:dyDescent="0.3">
      <c r="A24909" s="24">
        <v>47.079900000000002</v>
      </c>
      <c r="J24909" s="25">
        <v>47.079900000000002</v>
      </c>
      <c r="K24909" s="26">
        <v>-0.40899271634538992</v>
      </c>
      <c r="N24909" s="13"/>
      <c r="O24909" s="12"/>
    </row>
    <row r="24910" spans="1:15" x14ac:dyDescent="0.3">
      <c r="A24910" s="24">
        <v>69.094499999999996</v>
      </c>
      <c r="J24910" s="25">
        <v>69.094499999999996</v>
      </c>
      <c r="K24910" s="26">
        <v>-0.36384061617222951</v>
      </c>
      <c r="N24910" s="13"/>
      <c r="O24910" s="12"/>
    </row>
    <row r="24911" spans="1:15" x14ac:dyDescent="0.3">
      <c r="A24911" s="24">
        <v>110.64600000000002</v>
      </c>
      <c r="J24911" s="25">
        <v>110.64600000000002</v>
      </c>
      <c r="K24911" s="26">
        <v>-0.27861819603536225</v>
      </c>
      <c r="N24911" s="13"/>
      <c r="O24911" s="12"/>
    </row>
    <row r="24912" spans="1:15" x14ac:dyDescent="0.3">
      <c r="A24912" s="24">
        <v>41.567999999999991</v>
      </c>
      <c r="J24912" s="25">
        <v>41.567999999999991</v>
      </c>
      <c r="K24912" s="26">
        <v>-0.42029766219698134</v>
      </c>
      <c r="N24912" s="13"/>
      <c r="O24912" s="12"/>
    </row>
    <row r="24913" spans="1:15" x14ac:dyDescent="0.3">
      <c r="A24913" s="24">
        <v>75.59999999999998</v>
      </c>
      <c r="J24913" s="25">
        <v>75.59999999999998</v>
      </c>
      <c r="K24913" s="26">
        <v>-0.35049778969904832</v>
      </c>
      <c r="N24913" s="13"/>
      <c r="O24913" s="12"/>
    </row>
    <row r="24914" spans="1:15" x14ac:dyDescent="0.3">
      <c r="A24914" s="24">
        <v>16.192</v>
      </c>
      <c r="J24914" s="25">
        <v>16.192</v>
      </c>
      <c r="K24914" s="26">
        <v>-0.47234401752454208</v>
      </c>
      <c r="N24914" s="13"/>
      <c r="O24914" s="12"/>
    </row>
    <row r="24915" spans="1:15" x14ac:dyDescent="0.3">
      <c r="A24915" s="24">
        <v>244.5</v>
      </c>
      <c r="J24915" s="25">
        <v>244.5</v>
      </c>
      <c r="K24915" s="26">
        <v>-4.0826961135731468E-3</v>
      </c>
      <c r="N24915" s="13"/>
      <c r="O24915" s="12"/>
    </row>
    <row r="24916" spans="1:15" x14ac:dyDescent="0.3">
      <c r="A24916" s="24">
        <v>181.88399999999999</v>
      </c>
      <c r="J24916" s="25">
        <v>181.88399999999999</v>
      </c>
      <c r="K24916" s="26">
        <v>-0.13250855460941752</v>
      </c>
      <c r="N24916" s="13"/>
      <c r="O24916" s="12"/>
    </row>
    <row r="24917" spans="1:15" x14ac:dyDescent="0.3">
      <c r="A24917" s="24">
        <v>53.279999999999994</v>
      </c>
      <c r="J24917" s="25">
        <v>53.279999999999994</v>
      </c>
      <c r="K24917" s="26">
        <v>-0.39627626743041477</v>
      </c>
      <c r="N24917" s="13"/>
      <c r="O24917" s="12"/>
    </row>
    <row r="24918" spans="1:15" x14ac:dyDescent="0.3">
      <c r="A24918" s="24">
        <v>32.19</v>
      </c>
      <c r="J24918" s="25">
        <v>32.19</v>
      </c>
      <c r="K24918" s="26">
        <v>-0.43953200646959578</v>
      </c>
      <c r="N24918" s="13"/>
      <c r="O24918" s="12"/>
    </row>
    <row r="24919" spans="1:15" x14ac:dyDescent="0.3">
      <c r="A24919" s="24">
        <v>63.04</v>
      </c>
      <c r="J24919" s="25">
        <v>63.04</v>
      </c>
      <c r="K24919" s="26">
        <v>-0.376258438458276</v>
      </c>
      <c r="N24919" s="13"/>
      <c r="O24919" s="12"/>
    </row>
    <row r="24920" spans="1:15" x14ac:dyDescent="0.3">
      <c r="A24920" s="24">
        <v>89.503999999999991</v>
      </c>
      <c r="J24920" s="25">
        <v>89.503999999999991</v>
      </c>
      <c r="K24920" s="26">
        <v>-0.3219805874420178</v>
      </c>
      <c r="N24920" s="13"/>
      <c r="O24920" s="12"/>
    </row>
    <row r="24921" spans="1:15" x14ac:dyDescent="0.3">
      <c r="A24921" s="24">
        <v>78.48</v>
      </c>
      <c r="J24921" s="25">
        <v>78.48</v>
      </c>
      <c r="K24921" s="26">
        <v>-0.34459088934661386</v>
      </c>
      <c r="N24921" s="13"/>
      <c r="O24921" s="12"/>
    </row>
    <row r="24922" spans="1:15" x14ac:dyDescent="0.3">
      <c r="A24922" s="24">
        <v>88.1</v>
      </c>
      <c r="J24922" s="25">
        <v>88.1</v>
      </c>
      <c r="K24922" s="26">
        <v>-0.32486020136382959</v>
      </c>
      <c r="N24922" s="13"/>
      <c r="O24922" s="12"/>
    </row>
    <row r="24923" spans="1:15" x14ac:dyDescent="0.3">
      <c r="A24923" s="24">
        <v>154.19999999999999</v>
      </c>
      <c r="J24923" s="25">
        <v>154.19999999999999</v>
      </c>
      <c r="K24923" s="26">
        <v>-0.18928863424719308</v>
      </c>
      <c r="N24923" s="13"/>
      <c r="O24923" s="12"/>
    </row>
    <row r="24924" spans="1:15" x14ac:dyDescent="0.3">
      <c r="A24924" s="24">
        <v>123.6</v>
      </c>
      <c r="J24924" s="25">
        <v>123.6</v>
      </c>
      <c r="K24924" s="26">
        <v>-0.25204945049180844</v>
      </c>
      <c r="N24924" s="13"/>
      <c r="O24924" s="12"/>
    </row>
    <row r="24925" spans="1:15" x14ac:dyDescent="0.3">
      <c r="A24925" s="24">
        <v>82.350000000000009</v>
      </c>
      <c r="J24925" s="25">
        <v>82.350000000000009</v>
      </c>
      <c r="K24925" s="26">
        <v>-0.33665349199803013</v>
      </c>
      <c r="N24925" s="13"/>
      <c r="O24925" s="12"/>
    </row>
    <row r="24926" spans="1:15" x14ac:dyDescent="0.3">
      <c r="A24926" s="24">
        <v>111.72</v>
      </c>
      <c r="J24926" s="25">
        <v>111.72</v>
      </c>
      <c r="K24926" s="26">
        <v>-0.2764154144456003</v>
      </c>
      <c r="N24926" s="13"/>
      <c r="O24926" s="12"/>
    </row>
    <row r="24927" spans="1:15" x14ac:dyDescent="0.3">
      <c r="A24927" s="24">
        <v>317.40030000000002</v>
      </c>
      <c r="J24927" s="25">
        <v>317.40030000000002</v>
      </c>
      <c r="K24927" s="26">
        <v>0.1454363343595424</v>
      </c>
      <c r="N24927" s="13"/>
      <c r="O24927" s="12"/>
    </row>
    <row r="24928" spans="1:15" x14ac:dyDescent="0.3">
      <c r="A24928" s="24">
        <v>101.76</v>
      </c>
      <c r="J24928" s="25">
        <v>101.76</v>
      </c>
      <c r="K24928" s="26">
        <v>-0.29684344483110259</v>
      </c>
      <c r="N24928" s="13"/>
      <c r="O24928" s="12"/>
    </row>
    <row r="24929" spans="1:15" x14ac:dyDescent="0.3">
      <c r="A24929" s="24">
        <v>207.684</v>
      </c>
      <c r="J24929" s="25">
        <v>207.684</v>
      </c>
      <c r="K24929" s="26">
        <v>-7.9592572285526089E-2</v>
      </c>
      <c r="N24929" s="13"/>
      <c r="O24929" s="12"/>
    </row>
    <row r="24930" spans="1:15" x14ac:dyDescent="0.3">
      <c r="A24930" s="24">
        <v>37.798199999999994</v>
      </c>
      <c r="J24930" s="25">
        <v>37.798199999999994</v>
      </c>
      <c r="K24930" s="26">
        <v>-0.42802954863746989</v>
      </c>
      <c r="N24930" s="13"/>
      <c r="O24930" s="12"/>
    </row>
    <row r="24931" spans="1:15" x14ac:dyDescent="0.3">
      <c r="A24931" s="24">
        <v>43.5</v>
      </c>
      <c r="J24931" s="25">
        <v>43.5</v>
      </c>
      <c r="K24931" s="26">
        <v>-0.41633511654388988</v>
      </c>
      <c r="N24931" s="13"/>
      <c r="O24931" s="12"/>
    </row>
    <row r="24932" spans="1:15" x14ac:dyDescent="0.3">
      <c r="A24932" s="24">
        <v>141.96</v>
      </c>
      <c r="J24932" s="25">
        <v>141.96</v>
      </c>
      <c r="K24932" s="26">
        <v>-0.21439296074503919</v>
      </c>
      <c r="N24932" s="13"/>
      <c r="O24932" s="12"/>
    </row>
    <row r="24933" spans="1:15" x14ac:dyDescent="0.3">
      <c r="A24933" s="24">
        <v>46.656000000000006</v>
      </c>
      <c r="J24933" s="25">
        <v>46.656000000000006</v>
      </c>
      <c r="K24933" s="26">
        <v>-0.40986213824101386</v>
      </c>
      <c r="N24933" s="13"/>
      <c r="O24933" s="12"/>
    </row>
    <row r="24934" spans="1:15" x14ac:dyDescent="0.3">
      <c r="A24934" s="24">
        <v>100.74</v>
      </c>
      <c r="J24934" s="25">
        <v>100.74</v>
      </c>
      <c r="K24934" s="26">
        <v>-0.29893547203925641</v>
      </c>
      <c r="N24934" s="13"/>
      <c r="O24934" s="12"/>
    </row>
    <row r="24935" spans="1:15" x14ac:dyDescent="0.3">
      <c r="A24935" s="24">
        <v>200.88000000000002</v>
      </c>
      <c r="J24935" s="25">
        <v>200.88000000000002</v>
      </c>
      <c r="K24935" s="26">
        <v>-9.3547624368152282E-2</v>
      </c>
      <c r="N24935" s="13"/>
      <c r="O24935" s="12"/>
    </row>
    <row r="24936" spans="1:15" x14ac:dyDescent="0.3">
      <c r="A24936" s="24">
        <v>97.859999999999985</v>
      </c>
      <c r="J24936" s="25">
        <v>97.859999999999985</v>
      </c>
      <c r="K24936" s="26">
        <v>-0.30484237239169082</v>
      </c>
      <c r="N24936" s="13"/>
      <c r="O24936" s="12"/>
    </row>
    <row r="24937" spans="1:15" x14ac:dyDescent="0.3">
      <c r="A24937" s="24">
        <v>59.19</v>
      </c>
      <c r="J24937" s="25">
        <v>59.19</v>
      </c>
      <c r="K24937" s="26">
        <v>-0.3841548156655234</v>
      </c>
      <c r="N24937" s="13"/>
      <c r="O24937" s="12"/>
    </row>
    <row r="24938" spans="1:15" x14ac:dyDescent="0.3">
      <c r="A24938" s="24">
        <v>29.98</v>
      </c>
      <c r="J24938" s="25">
        <v>29.98</v>
      </c>
      <c r="K24938" s="26">
        <v>-0.44406473208726244</v>
      </c>
      <c r="N24938" s="13"/>
      <c r="O24938" s="12"/>
    </row>
    <row r="24939" spans="1:15" x14ac:dyDescent="0.3">
      <c r="A24939" s="24">
        <v>117.60000000000001</v>
      </c>
      <c r="J24939" s="25">
        <v>117.60000000000001</v>
      </c>
      <c r="K24939" s="26">
        <v>-0.26435549289271337</v>
      </c>
      <c r="N24939" s="13"/>
      <c r="O24939" s="12"/>
    </row>
    <row r="24940" spans="1:15" x14ac:dyDescent="0.3">
      <c r="A24940" s="24">
        <v>108.62880000000003</v>
      </c>
      <c r="J24940" s="25">
        <v>108.62880000000003</v>
      </c>
      <c r="K24940" s="26">
        <v>-0.28275548749054652</v>
      </c>
      <c r="N24940" s="13"/>
      <c r="O24940" s="12"/>
    </row>
    <row r="24941" spans="1:15" x14ac:dyDescent="0.3">
      <c r="A24941" s="24">
        <v>85.140000000000015</v>
      </c>
      <c r="J24941" s="25">
        <v>85.140000000000015</v>
      </c>
      <c r="K24941" s="26">
        <v>-0.33093118228160934</v>
      </c>
      <c r="N24941" s="13"/>
      <c r="O24941" s="12"/>
    </row>
    <row r="24942" spans="1:15" x14ac:dyDescent="0.3">
      <c r="A24942" s="24">
        <v>156.74400000000003</v>
      </c>
      <c r="J24942" s="25">
        <v>156.74400000000003</v>
      </c>
      <c r="K24942" s="26">
        <v>-0.18407087226920929</v>
      </c>
      <c r="N24942" s="13"/>
      <c r="O24942" s="12"/>
    </row>
    <row r="24943" spans="1:15" x14ac:dyDescent="0.3">
      <c r="A24943" s="24">
        <v>65.789999999999992</v>
      </c>
      <c r="J24943" s="25">
        <v>65.789999999999992</v>
      </c>
      <c r="K24943" s="26">
        <v>-0.37061816902452793</v>
      </c>
      <c r="N24943" s="13"/>
      <c r="O24943" s="12"/>
    </row>
    <row r="24944" spans="1:15" x14ac:dyDescent="0.3">
      <c r="A24944" s="24">
        <v>104.85000000000001</v>
      </c>
      <c r="J24944" s="25">
        <v>104.85000000000001</v>
      </c>
      <c r="K24944" s="26">
        <v>-0.29050583299463645</v>
      </c>
      <c r="N24944" s="13"/>
      <c r="O24944" s="12"/>
    </row>
    <row r="24945" spans="1:15" x14ac:dyDescent="0.3">
      <c r="A24945" s="24">
        <v>72</v>
      </c>
      <c r="J24945" s="25">
        <v>72</v>
      </c>
      <c r="K24945" s="26">
        <v>-0.35788141513959126</v>
      </c>
      <c r="N24945" s="13"/>
      <c r="O24945" s="12"/>
    </row>
    <row r="24946" spans="1:15" x14ac:dyDescent="0.3">
      <c r="A24946" s="24">
        <v>97.120000000000019</v>
      </c>
      <c r="J24946" s="25">
        <v>97.120000000000019</v>
      </c>
      <c r="K24946" s="26">
        <v>-0.30636011762113574</v>
      </c>
      <c r="N24946" s="13"/>
      <c r="O24946" s="12"/>
    </row>
    <row r="24947" spans="1:15" x14ac:dyDescent="0.3">
      <c r="A24947" s="24">
        <v>87.455999999999975</v>
      </c>
      <c r="J24947" s="25">
        <v>87.455999999999975</v>
      </c>
      <c r="K24947" s="26">
        <v>-0.32618104991486008</v>
      </c>
      <c r="N24947" s="13"/>
      <c r="O24947" s="12"/>
    </row>
    <row r="24948" spans="1:15" x14ac:dyDescent="0.3">
      <c r="A24948" s="24">
        <v>95.069479999999999</v>
      </c>
      <c r="J24948" s="25">
        <v>95.069479999999999</v>
      </c>
      <c r="K24948" s="26">
        <v>-0.31056574863178638</v>
      </c>
      <c r="N24948" s="13"/>
      <c r="O24948" s="12"/>
    </row>
    <row r="24949" spans="1:15" x14ac:dyDescent="0.3">
      <c r="A24949" s="24">
        <v>158.1</v>
      </c>
      <c r="J24949" s="25">
        <v>158.1</v>
      </c>
      <c r="K24949" s="26">
        <v>-0.18128970668660482</v>
      </c>
      <c r="N24949" s="13"/>
      <c r="O24949" s="12"/>
    </row>
    <row r="24950" spans="1:15" x14ac:dyDescent="0.3">
      <c r="A24950" s="24">
        <v>88.759999999999991</v>
      </c>
      <c r="J24950" s="25">
        <v>88.759999999999991</v>
      </c>
      <c r="K24950" s="26">
        <v>-0.32350653669973001</v>
      </c>
      <c r="N24950" s="13"/>
      <c r="O24950" s="12"/>
    </row>
    <row r="24951" spans="1:15" x14ac:dyDescent="0.3">
      <c r="A24951" s="24">
        <v>84.11999999999999</v>
      </c>
      <c r="J24951" s="25">
        <v>84.11999999999999</v>
      </c>
      <c r="K24951" s="26">
        <v>-0.33302320948976316</v>
      </c>
      <c r="N24951" s="13"/>
      <c r="O24951" s="12"/>
    </row>
    <row r="24952" spans="1:15" x14ac:dyDescent="0.3">
      <c r="A24952" s="24">
        <v>280.91999999999996</v>
      </c>
      <c r="J24952" s="25">
        <v>280.91999999999996</v>
      </c>
      <c r="K24952" s="26">
        <v>7.0614981259919982E-2</v>
      </c>
      <c r="N24952" s="13"/>
      <c r="O24952" s="12"/>
    </row>
    <row r="24953" spans="1:15" x14ac:dyDescent="0.3">
      <c r="A24953" s="24">
        <v>84.375</v>
      </c>
      <c r="J24953" s="25">
        <v>84.375</v>
      </c>
      <c r="K24953" s="26">
        <v>-0.33250020268772473</v>
      </c>
      <c r="N24953" s="13"/>
      <c r="O24953" s="12"/>
    </row>
    <row r="24954" spans="1:15" x14ac:dyDescent="0.3">
      <c r="A24954" s="24">
        <v>228.74400000000003</v>
      </c>
      <c r="J24954" s="25">
        <v>228.74400000000003</v>
      </c>
      <c r="K24954" s="26">
        <v>-3.6398363458349563E-2</v>
      </c>
      <c r="N24954" s="13"/>
      <c r="O24954" s="12"/>
    </row>
    <row r="24955" spans="1:15" x14ac:dyDescent="0.3">
      <c r="A24955" s="24">
        <v>113.03999999999998</v>
      </c>
      <c r="J24955" s="25">
        <v>113.03999999999998</v>
      </c>
      <c r="K24955" s="26">
        <v>-0.2737080851174013</v>
      </c>
      <c r="N24955" s="13"/>
      <c r="O24955" s="12"/>
    </row>
    <row r="24956" spans="1:15" x14ac:dyDescent="0.3">
      <c r="A24956" s="24">
        <v>62.900400000000005</v>
      </c>
      <c r="J24956" s="25">
        <v>62.900400000000005</v>
      </c>
      <c r="K24956" s="26">
        <v>-0.37654475904480378</v>
      </c>
      <c r="N24956" s="13"/>
      <c r="O24956" s="12"/>
    </row>
    <row r="24957" spans="1:15" x14ac:dyDescent="0.3">
      <c r="A24957" s="24">
        <v>96.250500000000002</v>
      </c>
      <c r="J24957" s="25">
        <v>96.250500000000002</v>
      </c>
      <c r="K24957" s="26">
        <v>-0.30814346826573358</v>
      </c>
      <c r="N24957" s="13"/>
      <c r="O24957" s="12"/>
    </row>
    <row r="24958" spans="1:15" x14ac:dyDescent="0.3">
      <c r="A24958" s="24">
        <v>52.740000000000009</v>
      </c>
      <c r="J24958" s="25">
        <v>52.740000000000009</v>
      </c>
      <c r="K24958" s="26">
        <v>-0.39738381124649619</v>
      </c>
      <c r="N24958" s="13"/>
      <c r="O24958" s="12"/>
    </row>
    <row r="24959" spans="1:15" x14ac:dyDescent="0.3">
      <c r="A24959" s="24">
        <v>39.419999999999995</v>
      </c>
      <c r="J24959" s="25">
        <v>39.419999999999995</v>
      </c>
      <c r="K24959" s="26">
        <v>-0.42470322537650529</v>
      </c>
      <c r="N24959" s="13"/>
      <c r="O24959" s="12"/>
    </row>
    <row r="24960" spans="1:15" x14ac:dyDescent="0.3">
      <c r="A24960" s="24">
        <v>98.16</v>
      </c>
      <c r="J24960" s="25">
        <v>98.16</v>
      </c>
      <c r="K24960" s="26">
        <v>-0.30422707027164553</v>
      </c>
      <c r="N24960" s="13"/>
      <c r="O24960" s="12"/>
    </row>
    <row r="24961" spans="1:15" x14ac:dyDescent="0.3">
      <c r="A24961" s="24">
        <v>154.44</v>
      </c>
      <c r="J24961" s="25">
        <v>154.44</v>
      </c>
      <c r="K24961" s="26">
        <v>-0.18879639255115685</v>
      </c>
      <c r="N24961" s="13"/>
      <c r="O24961" s="12"/>
    </row>
    <row r="24962" spans="1:15" x14ac:dyDescent="0.3">
      <c r="A24962" s="24">
        <v>122.91</v>
      </c>
      <c r="J24962" s="25">
        <v>122.91</v>
      </c>
      <c r="K24962" s="26">
        <v>-0.25346464536791252</v>
      </c>
      <c r="N24962" s="13"/>
      <c r="O24962" s="12"/>
    </row>
    <row r="24963" spans="1:15" x14ac:dyDescent="0.3">
      <c r="A24963" s="24">
        <v>262.14000000000004</v>
      </c>
      <c r="J24963" s="25">
        <v>262.14000000000004</v>
      </c>
      <c r="K24963" s="26">
        <v>3.2097068545087572E-2</v>
      </c>
      <c r="N24963" s="13"/>
      <c r="O24963" s="12"/>
    </row>
    <row r="24964" spans="1:15" x14ac:dyDescent="0.3">
      <c r="A24964" s="24">
        <v>78.309000000000026</v>
      </c>
      <c r="J24964" s="25">
        <v>78.309000000000026</v>
      </c>
      <c r="K24964" s="26">
        <v>-0.34494161155503961</v>
      </c>
      <c r="N24964" s="13"/>
      <c r="O24964" s="12"/>
    </row>
    <row r="24965" spans="1:15" x14ac:dyDescent="0.3">
      <c r="A24965" s="24">
        <v>100.32000000000002</v>
      </c>
      <c r="J24965" s="25">
        <v>100.32000000000002</v>
      </c>
      <c r="K24965" s="26">
        <v>-0.29979689500731971</v>
      </c>
      <c r="N24965" s="13"/>
      <c r="O24965" s="12"/>
    </row>
    <row r="24966" spans="1:15" x14ac:dyDescent="0.3">
      <c r="A24966" s="24">
        <v>79.739999999999995</v>
      </c>
      <c r="J24966" s="25">
        <v>79.739999999999995</v>
      </c>
      <c r="K24966" s="26">
        <v>-0.3420066204424238</v>
      </c>
      <c r="N24966" s="13"/>
      <c r="O24966" s="12"/>
    </row>
    <row r="24967" spans="1:15" x14ac:dyDescent="0.3">
      <c r="A24967" s="24">
        <v>140.56000000000003</v>
      </c>
      <c r="J24967" s="25">
        <v>140.56000000000003</v>
      </c>
      <c r="K24967" s="26">
        <v>-0.21726437063858364</v>
      </c>
      <c r="N24967" s="13"/>
      <c r="O24967" s="12"/>
    </row>
    <row r="24968" spans="1:15" x14ac:dyDescent="0.3">
      <c r="A24968" s="24">
        <v>54</v>
      </c>
      <c r="J24968" s="25">
        <v>54</v>
      </c>
      <c r="K24968" s="26">
        <v>-0.39479954234230619</v>
      </c>
      <c r="N24968" s="13"/>
      <c r="O24968" s="12"/>
    </row>
    <row r="24969" spans="1:15" x14ac:dyDescent="0.3">
      <c r="A24969" s="24">
        <v>87.3</v>
      </c>
      <c r="J24969" s="25">
        <v>87.3</v>
      </c>
      <c r="K24969" s="26">
        <v>-0.32650100701728352</v>
      </c>
      <c r="N24969" s="13"/>
      <c r="O24969" s="12"/>
    </row>
    <row r="24970" spans="1:15" x14ac:dyDescent="0.3">
      <c r="A24970" s="24">
        <v>131.67000000000002</v>
      </c>
      <c r="J24970" s="25">
        <v>131.67000000000002</v>
      </c>
      <c r="K24970" s="26">
        <v>-0.23549782346259121</v>
      </c>
      <c r="N24970" s="13"/>
      <c r="O24970" s="12"/>
    </row>
    <row r="24971" spans="1:15" x14ac:dyDescent="0.3">
      <c r="A24971" s="24">
        <v>85.140000000000015</v>
      </c>
      <c r="J24971" s="25">
        <v>85.140000000000015</v>
      </c>
      <c r="K24971" s="26">
        <v>-0.33093118228160934</v>
      </c>
      <c r="N24971" s="13"/>
      <c r="O24971" s="12"/>
    </row>
    <row r="24972" spans="1:15" x14ac:dyDescent="0.3">
      <c r="A24972" s="24">
        <v>31.482000000000006</v>
      </c>
      <c r="J24972" s="25">
        <v>31.482000000000006</v>
      </c>
      <c r="K24972" s="26">
        <v>-0.44098411947290256</v>
      </c>
      <c r="N24972" s="13"/>
      <c r="O24972" s="12"/>
    </row>
    <row r="24973" spans="1:15" x14ac:dyDescent="0.3">
      <c r="A24973" s="24">
        <v>87.42</v>
      </c>
      <c r="J24973" s="25">
        <v>87.42</v>
      </c>
      <c r="K24973" s="26">
        <v>-0.3262548861692654</v>
      </c>
      <c r="N24973" s="13"/>
      <c r="O24973" s="12"/>
    </row>
    <row r="24974" spans="1:15" x14ac:dyDescent="0.3">
      <c r="A24974" s="24">
        <v>53.7</v>
      </c>
      <c r="J24974" s="25">
        <v>53.7</v>
      </c>
      <c r="K24974" s="26">
        <v>-0.39541484446235142</v>
      </c>
      <c r="N24974" s="13"/>
      <c r="O24974" s="12"/>
    </row>
    <row r="24975" spans="1:15" x14ac:dyDescent="0.3">
      <c r="A24975" s="24">
        <v>134.45999999999998</v>
      </c>
      <c r="J24975" s="25">
        <v>134.45999999999998</v>
      </c>
      <c r="K24975" s="26">
        <v>-0.22977551374617047</v>
      </c>
      <c r="N24975" s="13"/>
      <c r="O24975" s="12"/>
    </row>
    <row r="24976" spans="1:15" x14ac:dyDescent="0.3">
      <c r="A24976" s="24">
        <v>114.83999999999997</v>
      </c>
      <c r="J24976" s="25">
        <v>114.83999999999997</v>
      </c>
      <c r="K24976" s="26">
        <v>-0.27001627239712978</v>
      </c>
      <c r="N24976" s="13"/>
      <c r="O24976" s="12"/>
    </row>
    <row r="24977" spans="1:15" x14ac:dyDescent="0.3">
      <c r="A24977" s="24">
        <v>114.9</v>
      </c>
      <c r="J24977" s="25">
        <v>114.9</v>
      </c>
      <c r="K24977" s="26">
        <v>-0.26989321197312066</v>
      </c>
      <c r="N24977" s="13"/>
      <c r="O24977" s="12"/>
    </row>
    <row r="24978" spans="1:15" x14ac:dyDescent="0.3">
      <c r="A24978" s="24">
        <v>139.86000000000001</v>
      </c>
      <c r="J24978" s="25">
        <v>139.86000000000001</v>
      </c>
      <c r="K24978" s="26">
        <v>-0.21870007558535592</v>
      </c>
      <c r="N24978" s="13"/>
      <c r="O24978" s="12"/>
    </row>
    <row r="24979" spans="1:15" x14ac:dyDescent="0.3">
      <c r="A24979" s="24">
        <v>83.36</v>
      </c>
      <c r="J24979" s="25">
        <v>83.36</v>
      </c>
      <c r="K24979" s="26">
        <v>-0.33458197486054447</v>
      </c>
      <c r="N24979" s="13"/>
      <c r="O24979" s="12"/>
    </row>
    <row r="24980" spans="1:15" x14ac:dyDescent="0.3">
      <c r="A24980" s="24">
        <v>64.944000000000003</v>
      </c>
      <c r="J24980" s="25">
        <v>64.944000000000003</v>
      </c>
      <c r="K24980" s="26">
        <v>-0.37235332100305546</v>
      </c>
      <c r="N24980" s="13"/>
      <c r="O24980" s="12"/>
    </row>
    <row r="24981" spans="1:15" x14ac:dyDescent="0.3">
      <c r="A24981" s="24">
        <v>79.47</v>
      </c>
      <c r="J24981" s="25">
        <v>79.47</v>
      </c>
      <c r="K24981" s="26">
        <v>-0.34256039235046454</v>
      </c>
      <c r="N24981" s="13"/>
      <c r="O24981" s="12"/>
    </row>
    <row r="24982" spans="1:15" x14ac:dyDescent="0.3">
      <c r="A24982" s="24">
        <v>76.864000000000004</v>
      </c>
      <c r="J24982" s="25">
        <v>76.864000000000004</v>
      </c>
      <c r="K24982" s="26">
        <v>-0.34790531676659092</v>
      </c>
      <c r="N24982" s="13"/>
      <c r="O24982" s="12"/>
    </row>
    <row r="24983" spans="1:15" x14ac:dyDescent="0.3">
      <c r="A24983" s="24">
        <v>44.790000000000006</v>
      </c>
      <c r="J24983" s="25">
        <v>44.790000000000006</v>
      </c>
      <c r="K24983" s="26">
        <v>-0.41368931742769527</v>
      </c>
      <c r="N24983" s="13"/>
      <c r="O24983" s="12"/>
    </row>
    <row r="24984" spans="1:15" x14ac:dyDescent="0.3">
      <c r="A24984" s="24">
        <v>25.379999999999995</v>
      </c>
      <c r="J24984" s="25">
        <v>25.379999999999995</v>
      </c>
      <c r="K24984" s="26">
        <v>-0.45349936459462292</v>
      </c>
      <c r="N24984" s="13"/>
      <c r="O24984" s="12"/>
    </row>
    <row r="24985" spans="1:15" x14ac:dyDescent="0.3">
      <c r="A24985" s="24">
        <v>100.01999999999998</v>
      </c>
      <c r="J24985" s="25">
        <v>100.01999999999998</v>
      </c>
      <c r="K24985" s="26">
        <v>-0.30041219712736505</v>
      </c>
      <c r="N24985" s="13"/>
      <c r="O24985" s="12"/>
    </row>
    <row r="24986" spans="1:15" x14ac:dyDescent="0.3">
      <c r="A24986" s="24">
        <v>121.13999999999999</v>
      </c>
      <c r="J24986" s="25">
        <v>121.13999999999999</v>
      </c>
      <c r="K24986" s="26">
        <v>-0.25709492787617949</v>
      </c>
      <c r="N24986" s="13"/>
      <c r="O24986" s="12"/>
    </row>
    <row r="24987" spans="1:15" x14ac:dyDescent="0.3">
      <c r="A24987" s="24">
        <v>84.320000000000022</v>
      </c>
      <c r="J24987" s="25">
        <v>84.320000000000022</v>
      </c>
      <c r="K24987" s="26">
        <v>-0.33261300807639965</v>
      </c>
      <c r="N24987" s="13"/>
      <c r="O24987" s="12"/>
    </row>
    <row r="24988" spans="1:15" x14ac:dyDescent="0.3">
      <c r="A24988" s="24">
        <v>60.160000000000004</v>
      </c>
      <c r="J24988" s="25">
        <v>60.160000000000004</v>
      </c>
      <c r="K24988" s="26">
        <v>-0.38216533881071041</v>
      </c>
      <c r="N24988" s="13"/>
      <c r="O24988" s="12"/>
    </row>
    <row r="24989" spans="1:15" x14ac:dyDescent="0.3">
      <c r="A24989" s="24">
        <v>464.64</v>
      </c>
      <c r="J24989" s="25">
        <v>464.64</v>
      </c>
      <c r="K24989" s="26">
        <v>0.44742599957563045</v>
      </c>
      <c r="N24989" s="13"/>
      <c r="O24989" s="12"/>
    </row>
    <row r="24990" spans="1:15" x14ac:dyDescent="0.3">
      <c r="A24990" s="24">
        <v>53.64</v>
      </c>
      <c r="J24990" s="25">
        <v>53.64</v>
      </c>
      <c r="K24990" s="26">
        <v>-0.39553790488636048</v>
      </c>
      <c r="N24990" s="13"/>
      <c r="O24990" s="12"/>
    </row>
    <row r="24991" spans="1:15" x14ac:dyDescent="0.3">
      <c r="A24991" s="24">
        <v>63.36</v>
      </c>
      <c r="J24991" s="25">
        <v>63.36</v>
      </c>
      <c r="K24991" s="26">
        <v>-0.37560211619689438</v>
      </c>
      <c r="N24991" s="13"/>
      <c r="O24991" s="12"/>
    </row>
    <row r="24992" spans="1:15" x14ac:dyDescent="0.3">
      <c r="A24992" s="24">
        <v>153.97199999999998</v>
      </c>
      <c r="J24992" s="25">
        <v>153.97199999999998</v>
      </c>
      <c r="K24992" s="26">
        <v>-0.18975626385842748</v>
      </c>
      <c r="N24992" s="13"/>
      <c r="O24992" s="12"/>
    </row>
    <row r="24993" spans="1:15" x14ac:dyDescent="0.3">
      <c r="A24993" s="24">
        <v>105.30000000000001</v>
      </c>
      <c r="J24993" s="25">
        <v>105.30000000000001</v>
      </c>
      <c r="K24993" s="26">
        <v>-0.28958287981456859</v>
      </c>
      <c r="N24993" s="13"/>
      <c r="O24993" s="12"/>
    </row>
    <row r="24994" spans="1:15" x14ac:dyDescent="0.3">
      <c r="A24994" s="24">
        <v>90.360000000000014</v>
      </c>
      <c r="J24994" s="25">
        <v>90.360000000000014</v>
      </c>
      <c r="K24994" s="26">
        <v>-0.32022492539282199</v>
      </c>
      <c r="N24994" s="13"/>
      <c r="O24994" s="12"/>
    </row>
    <row r="24995" spans="1:15" x14ac:dyDescent="0.3">
      <c r="A24995" s="24">
        <v>105.48000000000002</v>
      </c>
      <c r="J24995" s="25">
        <v>105.48000000000002</v>
      </c>
      <c r="K24995" s="26">
        <v>-0.28921369854254142</v>
      </c>
      <c r="N24995" s="13"/>
      <c r="O24995" s="12"/>
    </row>
    <row r="24996" spans="1:15" x14ac:dyDescent="0.3">
      <c r="A24996" s="24">
        <v>75.240000000000009</v>
      </c>
      <c r="J24996" s="25">
        <v>75.240000000000009</v>
      </c>
      <c r="K24996" s="26">
        <v>-0.35123615224310256</v>
      </c>
      <c r="N24996" s="13"/>
      <c r="O24996" s="12"/>
    </row>
    <row r="24997" spans="1:15" x14ac:dyDescent="0.3">
      <c r="A24997" s="24">
        <v>136.62</v>
      </c>
      <c r="J24997" s="25">
        <v>136.62</v>
      </c>
      <c r="K24997" s="26">
        <v>-0.22534533848184463</v>
      </c>
      <c r="N24997" s="13"/>
      <c r="O24997" s="12"/>
    </row>
    <row r="24998" spans="1:15" x14ac:dyDescent="0.3">
      <c r="A24998" s="24">
        <v>158.41980000000004</v>
      </c>
      <c r="J24998" s="25">
        <v>158.41980000000004</v>
      </c>
      <c r="K24998" s="26">
        <v>-0.18063379462663651</v>
      </c>
      <c r="N24998" s="13"/>
      <c r="O24998" s="12"/>
    </row>
    <row r="24999" spans="1:15" x14ac:dyDescent="0.3">
      <c r="A24999" s="24">
        <v>102.89999999999999</v>
      </c>
      <c r="J24999" s="25">
        <v>102.89999999999999</v>
      </c>
      <c r="K24999" s="26">
        <v>-0.29450529677493065</v>
      </c>
      <c r="N24999" s="13"/>
      <c r="O24999" s="12"/>
    </row>
    <row r="25000" spans="1:15" x14ac:dyDescent="0.3">
      <c r="A25000" s="24">
        <v>146.41200000000001</v>
      </c>
      <c r="J25000" s="25">
        <v>146.41200000000001</v>
      </c>
      <c r="K25000" s="26">
        <v>-0.20526187728356771</v>
      </c>
      <c r="N25000" s="13"/>
      <c r="O25000" s="12"/>
    </row>
    <row r="25001" spans="1:15" x14ac:dyDescent="0.3">
      <c r="A25001" s="24">
        <v>95.688000000000017</v>
      </c>
      <c r="J25001" s="25">
        <v>95.688000000000017</v>
      </c>
      <c r="K25001" s="26">
        <v>-0.30929715974081834</v>
      </c>
      <c r="N25001" s="13"/>
      <c r="O25001" s="12"/>
    </row>
    <row r="25002" spans="1:15" x14ac:dyDescent="0.3">
      <c r="A25002" s="24">
        <v>149.97</v>
      </c>
      <c r="J25002" s="25">
        <v>149.97</v>
      </c>
      <c r="K25002" s="26">
        <v>-0.19796439413983108</v>
      </c>
      <c r="N25002" s="13"/>
      <c r="O25002" s="12"/>
    </row>
    <row r="25003" spans="1:15" x14ac:dyDescent="0.3">
      <c r="A25003" s="24">
        <v>165.98</v>
      </c>
      <c r="J25003" s="25">
        <v>165.98</v>
      </c>
      <c r="K25003" s="26">
        <v>-0.16512777100008297</v>
      </c>
      <c r="N25003" s="13"/>
      <c r="O25003" s="12"/>
    </row>
    <row r="25004" spans="1:15" x14ac:dyDescent="0.3">
      <c r="A25004" s="24">
        <v>34.769999999999996</v>
      </c>
      <c r="J25004" s="25">
        <v>34.769999999999996</v>
      </c>
      <c r="K25004" s="26">
        <v>-0.43424040823720667</v>
      </c>
      <c r="N25004" s="13"/>
      <c r="O25004" s="12"/>
    </row>
    <row r="25005" spans="1:15" x14ac:dyDescent="0.3">
      <c r="A25005" s="24">
        <v>65.592000000000013</v>
      </c>
      <c r="J25005" s="25">
        <v>65.592000000000013</v>
      </c>
      <c r="K25005" s="26">
        <v>-0.37102426842375774</v>
      </c>
      <c r="N25005" s="13"/>
      <c r="O25005" s="12"/>
    </row>
    <row r="25006" spans="1:15" x14ac:dyDescent="0.3">
      <c r="A25006" s="24">
        <v>104.88</v>
      </c>
      <c r="J25006" s="25">
        <v>104.88</v>
      </c>
      <c r="K25006" s="26">
        <v>-0.290444302782632</v>
      </c>
      <c r="N25006" s="13"/>
      <c r="O25006" s="12"/>
    </row>
    <row r="25007" spans="1:15" x14ac:dyDescent="0.3">
      <c r="A25007" s="24">
        <v>96.780000000000015</v>
      </c>
      <c r="J25007" s="25">
        <v>96.780000000000015</v>
      </c>
      <c r="K25007" s="26">
        <v>-0.30705746002385365</v>
      </c>
      <c r="N25007" s="13"/>
      <c r="O25007" s="12"/>
    </row>
    <row r="25008" spans="1:15" x14ac:dyDescent="0.3">
      <c r="A25008" s="24">
        <v>102.27</v>
      </c>
      <c r="J25008" s="25">
        <v>102.27</v>
      </c>
      <c r="K25008" s="26">
        <v>-0.29579743122702568</v>
      </c>
      <c r="N25008" s="13"/>
      <c r="O25008" s="12"/>
    </row>
    <row r="25009" spans="1:15" x14ac:dyDescent="0.3">
      <c r="A25009" s="24">
        <v>78.287999999999997</v>
      </c>
      <c r="J25009" s="25">
        <v>78.287999999999997</v>
      </c>
      <c r="K25009" s="26">
        <v>-0.34498468270344279</v>
      </c>
      <c r="N25009" s="13"/>
      <c r="O25009" s="12"/>
    </row>
    <row r="25010" spans="1:15" x14ac:dyDescent="0.3">
      <c r="A25010" s="24">
        <v>58.980000000000004</v>
      </c>
      <c r="J25010" s="25">
        <v>58.980000000000004</v>
      </c>
      <c r="K25010" s="26">
        <v>-0.38458552714955502</v>
      </c>
      <c r="N25010" s="13"/>
      <c r="O25010" s="12"/>
    </row>
    <row r="25011" spans="1:15" x14ac:dyDescent="0.3">
      <c r="A25011" s="24">
        <v>140.76</v>
      </c>
      <c r="J25011" s="25">
        <v>140.76</v>
      </c>
      <c r="K25011" s="26">
        <v>-0.21685416922522022</v>
      </c>
      <c r="N25011" s="13"/>
      <c r="O25011" s="12"/>
    </row>
    <row r="25012" spans="1:15" x14ac:dyDescent="0.3">
      <c r="A25012" s="24">
        <v>39</v>
      </c>
      <c r="J25012" s="25">
        <v>39</v>
      </c>
      <c r="K25012" s="26">
        <v>-0.42556464834456864</v>
      </c>
      <c r="N25012" s="13"/>
      <c r="O25012" s="12"/>
    </row>
    <row r="25013" spans="1:15" x14ac:dyDescent="0.3">
      <c r="A25013" s="24">
        <v>97.335000000000008</v>
      </c>
      <c r="J25013" s="25">
        <v>97.335000000000008</v>
      </c>
      <c r="K25013" s="26">
        <v>-0.30591915110176998</v>
      </c>
      <c r="N25013" s="13"/>
      <c r="O25013" s="12"/>
    </row>
    <row r="25014" spans="1:15" x14ac:dyDescent="0.3">
      <c r="A25014" s="24">
        <v>139.22999999999999</v>
      </c>
      <c r="J25014" s="25">
        <v>139.22999999999999</v>
      </c>
      <c r="K25014" s="26">
        <v>-0.21999221003745101</v>
      </c>
      <c r="N25014" s="13"/>
      <c r="O25014" s="12"/>
    </row>
    <row r="25015" spans="1:15" x14ac:dyDescent="0.3">
      <c r="A25015" s="24">
        <v>68.64</v>
      </c>
      <c r="J25015" s="25">
        <v>68.64</v>
      </c>
      <c r="K25015" s="26">
        <v>-0.36477279888409808</v>
      </c>
      <c r="N25015" s="13"/>
      <c r="O25015" s="12"/>
    </row>
    <row r="25016" spans="1:15" x14ac:dyDescent="0.3">
      <c r="A25016" s="24">
        <v>149.44499999999999</v>
      </c>
      <c r="J25016" s="25">
        <v>149.44499999999999</v>
      </c>
      <c r="K25016" s="26">
        <v>-0.19904117284991027</v>
      </c>
      <c r="N25016" s="13"/>
      <c r="O25016" s="12"/>
    </row>
    <row r="25017" spans="1:15" x14ac:dyDescent="0.3">
      <c r="A25017" s="24">
        <v>95.76</v>
      </c>
      <c r="J25017" s="25">
        <v>95.76</v>
      </c>
      <c r="K25017" s="26">
        <v>-0.30914948723200758</v>
      </c>
      <c r="N25017" s="13"/>
      <c r="O25017" s="12"/>
    </row>
    <row r="25018" spans="1:15" x14ac:dyDescent="0.3">
      <c r="A25018" s="24">
        <v>100.792</v>
      </c>
      <c r="J25018" s="25">
        <v>100.792</v>
      </c>
      <c r="K25018" s="26">
        <v>-0.29882881967178188</v>
      </c>
      <c r="N25018" s="13"/>
      <c r="O25018" s="12"/>
    </row>
    <row r="25019" spans="1:15" x14ac:dyDescent="0.3">
      <c r="A25019" s="24">
        <v>69.52</v>
      </c>
      <c r="J25019" s="25">
        <v>69.52</v>
      </c>
      <c r="K25019" s="26">
        <v>-0.36296791266529865</v>
      </c>
      <c r="N25019" s="13"/>
      <c r="O25019" s="12"/>
    </row>
    <row r="25020" spans="1:15" x14ac:dyDescent="0.3">
      <c r="A25020" s="24">
        <v>70.92</v>
      </c>
      <c r="J25020" s="25">
        <v>70.92</v>
      </c>
      <c r="K25020" s="26">
        <v>-0.36009650277175409</v>
      </c>
      <c r="N25020" s="13"/>
      <c r="O25020" s="12"/>
    </row>
    <row r="25021" spans="1:15" x14ac:dyDescent="0.3">
      <c r="A25021" s="24">
        <v>101.46000000000001</v>
      </c>
      <c r="J25021" s="25">
        <v>101.46000000000001</v>
      </c>
      <c r="K25021" s="26">
        <v>-0.29745874695114777</v>
      </c>
      <c r="N25021" s="13"/>
      <c r="O25021" s="12"/>
    </row>
    <row r="25022" spans="1:15" x14ac:dyDescent="0.3">
      <c r="A25022" s="24">
        <v>52.92</v>
      </c>
      <c r="J25022" s="25">
        <v>52.92</v>
      </c>
      <c r="K25022" s="26">
        <v>-0.39701462997446901</v>
      </c>
      <c r="N25022" s="13"/>
      <c r="O25022" s="12"/>
    </row>
    <row r="25023" spans="1:15" x14ac:dyDescent="0.3">
      <c r="A25023" s="24">
        <v>58.279999999999994</v>
      </c>
      <c r="J25023" s="25">
        <v>58.279999999999994</v>
      </c>
      <c r="K25023" s="26">
        <v>-0.38602123209632727</v>
      </c>
      <c r="N25023" s="13"/>
      <c r="O25023" s="12"/>
    </row>
    <row r="25024" spans="1:15" x14ac:dyDescent="0.3">
      <c r="A25024" s="24">
        <v>48.959999999999994</v>
      </c>
      <c r="J25024" s="25">
        <v>48.959999999999994</v>
      </c>
      <c r="K25024" s="26">
        <v>-0.40513661795906641</v>
      </c>
      <c r="N25024" s="13"/>
      <c r="O25024" s="12"/>
    </row>
    <row r="25025" spans="1:15" x14ac:dyDescent="0.3">
      <c r="A25025" s="24">
        <v>72.539999999999978</v>
      </c>
      <c r="J25025" s="25">
        <v>72.539999999999978</v>
      </c>
      <c r="K25025" s="26">
        <v>-0.35677387132350985</v>
      </c>
      <c r="N25025" s="13"/>
      <c r="O25025" s="12"/>
    </row>
    <row r="25026" spans="1:15" x14ac:dyDescent="0.3">
      <c r="A25026" s="24">
        <v>90.84</v>
      </c>
      <c r="J25026" s="25">
        <v>90.84</v>
      </c>
      <c r="K25026" s="26">
        <v>-0.31924044200074964</v>
      </c>
      <c r="N25026" s="13"/>
      <c r="O25026" s="12"/>
    </row>
    <row r="25027" spans="1:15" x14ac:dyDescent="0.3">
      <c r="A25027" s="24">
        <v>101.97</v>
      </c>
      <c r="J25027" s="25">
        <v>101.97</v>
      </c>
      <c r="K25027" s="26">
        <v>-0.29641273334707091</v>
      </c>
      <c r="N25027" s="13"/>
      <c r="O25027" s="12"/>
    </row>
    <row r="25028" spans="1:15" x14ac:dyDescent="0.3">
      <c r="A25028" s="24">
        <v>185.76</v>
      </c>
      <c r="J25028" s="25">
        <v>185.76</v>
      </c>
      <c r="K25028" s="26">
        <v>-0.12455885121843289</v>
      </c>
      <c r="N25028" s="13"/>
      <c r="O25028" s="12"/>
    </row>
    <row r="25029" spans="1:15" x14ac:dyDescent="0.3">
      <c r="A25029" s="24">
        <v>95.903999999999996</v>
      </c>
      <c r="J25029" s="25">
        <v>95.903999999999996</v>
      </c>
      <c r="K25029" s="26">
        <v>-0.30885414221438584</v>
      </c>
      <c r="N25029" s="13"/>
      <c r="O25029" s="12"/>
    </row>
    <row r="25030" spans="1:15" x14ac:dyDescent="0.3">
      <c r="A25030" s="24">
        <v>69.039000000000016</v>
      </c>
      <c r="J25030" s="25">
        <v>69.039000000000016</v>
      </c>
      <c r="K25030" s="26">
        <v>-0.3639544470644378</v>
      </c>
      <c r="N25030" s="13"/>
      <c r="O25030" s="12"/>
    </row>
    <row r="25031" spans="1:15" x14ac:dyDescent="0.3">
      <c r="A25031" s="24">
        <v>60.599999999999994</v>
      </c>
      <c r="J25031" s="25">
        <v>60.599999999999994</v>
      </c>
      <c r="K25031" s="26">
        <v>-0.38126289570131072</v>
      </c>
      <c r="N25031" s="13"/>
      <c r="O25031" s="12"/>
    </row>
    <row r="25032" spans="1:15" x14ac:dyDescent="0.3">
      <c r="A25032" s="24">
        <v>67.751999999999995</v>
      </c>
      <c r="J25032" s="25">
        <v>67.751999999999995</v>
      </c>
      <c r="K25032" s="26">
        <v>-0.36659409315943198</v>
      </c>
      <c r="N25032" s="13"/>
      <c r="O25032" s="12"/>
    </row>
    <row r="25033" spans="1:15" x14ac:dyDescent="0.3">
      <c r="A25033" s="24">
        <v>29.009999999999998</v>
      </c>
      <c r="J25033" s="25">
        <v>29.009999999999998</v>
      </c>
      <c r="K25033" s="26">
        <v>-0.44605420894207543</v>
      </c>
      <c r="N25033" s="13"/>
      <c r="O25033" s="12"/>
    </row>
    <row r="25034" spans="1:15" x14ac:dyDescent="0.3">
      <c r="A25034" s="24">
        <v>82.044000000000011</v>
      </c>
      <c r="J25034" s="25">
        <v>82.044000000000011</v>
      </c>
      <c r="K25034" s="26">
        <v>-0.3372811001604763</v>
      </c>
      <c r="N25034" s="13"/>
      <c r="O25034" s="12"/>
    </row>
    <row r="25035" spans="1:15" x14ac:dyDescent="0.3">
      <c r="A25035" s="24">
        <v>35.396999999999998</v>
      </c>
      <c r="J25035" s="25">
        <v>35.396999999999998</v>
      </c>
      <c r="K25035" s="26">
        <v>-0.43295442680631208</v>
      </c>
      <c r="N25035" s="13"/>
      <c r="O25035" s="12"/>
    </row>
    <row r="25036" spans="1:15" x14ac:dyDescent="0.3">
      <c r="A25036" s="24">
        <v>163.1448</v>
      </c>
      <c r="J25036" s="25">
        <v>163.1448</v>
      </c>
      <c r="K25036" s="26">
        <v>-0.1709427862359239</v>
      </c>
      <c r="N25036" s="13"/>
      <c r="O25036" s="12"/>
    </row>
    <row r="25037" spans="1:15" x14ac:dyDescent="0.3">
      <c r="A25037" s="24">
        <v>78.256</v>
      </c>
      <c r="J25037" s="25">
        <v>78.256</v>
      </c>
      <c r="K25037" s="26">
        <v>-0.34505031492958099</v>
      </c>
      <c r="N25037" s="13"/>
      <c r="O25037" s="12"/>
    </row>
    <row r="25038" spans="1:15" x14ac:dyDescent="0.3">
      <c r="A25038" s="24">
        <v>61.96</v>
      </c>
      <c r="J25038" s="25">
        <v>61.96</v>
      </c>
      <c r="K25038" s="26">
        <v>-0.37847352609043888</v>
      </c>
      <c r="N25038" s="13"/>
      <c r="O25038" s="12"/>
    </row>
    <row r="25039" spans="1:15" x14ac:dyDescent="0.3">
      <c r="A25039" s="24">
        <v>145.76400000000001</v>
      </c>
      <c r="J25039" s="25">
        <v>145.76400000000001</v>
      </c>
      <c r="K25039" s="26">
        <v>-0.20659092986286542</v>
      </c>
      <c r="N25039" s="13"/>
      <c r="O25039" s="12"/>
    </row>
    <row r="25040" spans="1:15" x14ac:dyDescent="0.3">
      <c r="A25040" s="24">
        <v>45.68</v>
      </c>
      <c r="J25040" s="25">
        <v>45.68</v>
      </c>
      <c r="K25040" s="26">
        <v>-0.41186392113822773</v>
      </c>
      <c r="N25040" s="13"/>
      <c r="O25040" s="12"/>
    </row>
    <row r="25041" spans="1:15" x14ac:dyDescent="0.3">
      <c r="A25041" s="24">
        <v>47.760000000000005</v>
      </c>
      <c r="J25041" s="25">
        <v>47.760000000000005</v>
      </c>
      <c r="K25041" s="26">
        <v>-0.40759782643924736</v>
      </c>
      <c r="N25041" s="13"/>
      <c r="O25041" s="12"/>
    </row>
    <row r="25042" spans="1:15" x14ac:dyDescent="0.3">
      <c r="A25042" s="24">
        <v>53.519999999999996</v>
      </c>
      <c r="J25042" s="25">
        <v>53.519999999999996</v>
      </c>
      <c r="K25042" s="26">
        <v>-0.3957840257343786</v>
      </c>
      <c r="N25042" s="13"/>
      <c r="O25042" s="12"/>
    </row>
    <row r="25043" spans="1:15" x14ac:dyDescent="0.3">
      <c r="A25043" s="24">
        <v>162.06</v>
      </c>
      <c r="J25043" s="25">
        <v>162.06</v>
      </c>
      <c r="K25043" s="26">
        <v>-0.17316771870200753</v>
      </c>
      <c r="N25043" s="13"/>
      <c r="O25043" s="12"/>
    </row>
    <row r="25044" spans="1:15" x14ac:dyDescent="0.3">
      <c r="A25044" s="24">
        <v>109.04</v>
      </c>
      <c r="J25044" s="25">
        <v>109.04</v>
      </c>
      <c r="K25044" s="26">
        <v>-0.28191211338467115</v>
      </c>
      <c r="N25044" s="13"/>
      <c r="O25044" s="12"/>
    </row>
    <row r="25045" spans="1:15" x14ac:dyDescent="0.3">
      <c r="A25045" s="24">
        <v>73.53</v>
      </c>
      <c r="J25045" s="25">
        <v>73.53</v>
      </c>
      <c r="K25045" s="26">
        <v>-0.35474337432736047</v>
      </c>
      <c r="N25045" s="13"/>
      <c r="O25045" s="12"/>
    </row>
    <row r="25046" spans="1:15" x14ac:dyDescent="0.3">
      <c r="A25046" s="24">
        <v>133.5</v>
      </c>
      <c r="J25046" s="25">
        <v>133.5</v>
      </c>
      <c r="K25046" s="26">
        <v>-0.23174448053031524</v>
      </c>
      <c r="N25046" s="13"/>
      <c r="O25046" s="12"/>
    </row>
    <row r="25047" spans="1:15" x14ac:dyDescent="0.3">
      <c r="A25047" s="24">
        <v>141.32999999999998</v>
      </c>
      <c r="J25047" s="25">
        <v>141.32999999999998</v>
      </c>
      <c r="K25047" s="26">
        <v>-0.21568509519713427</v>
      </c>
      <c r="N25047" s="13"/>
      <c r="O25047" s="12"/>
    </row>
    <row r="25048" spans="1:15" x14ac:dyDescent="0.3">
      <c r="A25048" s="24">
        <v>50.399999999999991</v>
      </c>
      <c r="J25048" s="25">
        <v>50.399999999999991</v>
      </c>
      <c r="K25048" s="26">
        <v>-0.40218316778284924</v>
      </c>
      <c r="N25048" s="13"/>
      <c r="O25048" s="12"/>
    </row>
    <row r="25049" spans="1:15" x14ac:dyDescent="0.3">
      <c r="A25049" s="24">
        <v>248.21999999999997</v>
      </c>
      <c r="J25049" s="25">
        <v>248.21999999999997</v>
      </c>
      <c r="K25049" s="26">
        <v>3.5470501749878783E-3</v>
      </c>
      <c r="N25049" s="13"/>
      <c r="O25049" s="12"/>
    </row>
    <row r="25050" spans="1:15" x14ac:dyDescent="0.3">
      <c r="A25050" s="24">
        <v>95.28</v>
      </c>
      <c r="J25050" s="25">
        <v>95.28</v>
      </c>
      <c r="K25050" s="26">
        <v>-0.31013397062407994</v>
      </c>
      <c r="N25050" s="13"/>
      <c r="O25050" s="12"/>
    </row>
    <row r="25051" spans="1:15" x14ac:dyDescent="0.3">
      <c r="A25051" s="24">
        <v>70.919999999999987</v>
      </c>
      <c r="J25051" s="25">
        <v>70.919999999999987</v>
      </c>
      <c r="K25051" s="26">
        <v>-0.36009650277175415</v>
      </c>
      <c r="N25051" s="13"/>
      <c r="O25051" s="12"/>
    </row>
    <row r="25052" spans="1:15" x14ac:dyDescent="0.3">
      <c r="A25052" s="24">
        <v>119.8</v>
      </c>
      <c r="J25052" s="25">
        <v>119.8</v>
      </c>
      <c r="K25052" s="26">
        <v>-0.25984327734571494</v>
      </c>
      <c r="N25052" s="13"/>
      <c r="O25052" s="12"/>
    </row>
    <row r="25053" spans="1:15" x14ac:dyDescent="0.3">
      <c r="A25053" s="24">
        <v>71.975999999999999</v>
      </c>
      <c r="J25053" s="25">
        <v>71.975999999999999</v>
      </c>
      <c r="K25053" s="26">
        <v>-0.35793063930919489</v>
      </c>
      <c r="N25053" s="13"/>
      <c r="O25053" s="12"/>
    </row>
    <row r="25054" spans="1:15" x14ac:dyDescent="0.3">
      <c r="A25054" s="24">
        <v>129.30000000000001</v>
      </c>
      <c r="J25054" s="25">
        <v>129.30000000000001</v>
      </c>
      <c r="K25054" s="26">
        <v>-0.24035871021094868</v>
      </c>
      <c r="N25054" s="13"/>
      <c r="O25054" s="12"/>
    </row>
    <row r="25055" spans="1:15" x14ac:dyDescent="0.3">
      <c r="A25055" s="24">
        <v>107.28</v>
      </c>
      <c r="J25055" s="25">
        <v>107.28</v>
      </c>
      <c r="K25055" s="26">
        <v>-0.28552188582226995</v>
      </c>
      <c r="N25055" s="13"/>
      <c r="O25055" s="12"/>
    </row>
    <row r="25056" spans="1:15" x14ac:dyDescent="0.3">
      <c r="A25056" s="24">
        <v>50.519999999999996</v>
      </c>
      <c r="J25056" s="25">
        <v>50.519999999999996</v>
      </c>
      <c r="K25056" s="26">
        <v>-0.40193704693483112</v>
      </c>
      <c r="N25056" s="13"/>
      <c r="O25056" s="12"/>
    </row>
    <row r="25057" spans="1:15" x14ac:dyDescent="0.3">
      <c r="A25057" s="24">
        <v>30.204000000000008</v>
      </c>
      <c r="J25057" s="25">
        <v>30.204000000000008</v>
      </c>
      <c r="K25057" s="26">
        <v>-0.4436053065042953</v>
      </c>
      <c r="N25057" s="13"/>
      <c r="O25057" s="12"/>
    </row>
    <row r="25058" spans="1:15" x14ac:dyDescent="0.3">
      <c r="A25058" s="24">
        <v>79.61999999999999</v>
      </c>
      <c r="J25058" s="25">
        <v>79.61999999999999</v>
      </c>
      <c r="K25058" s="26">
        <v>-0.34225274129044192</v>
      </c>
      <c r="N25058" s="13"/>
      <c r="O25058" s="12"/>
    </row>
    <row r="25059" spans="1:15" x14ac:dyDescent="0.3">
      <c r="A25059" s="24">
        <v>131.28000000000003</v>
      </c>
      <c r="J25059" s="25">
        <v>131.28000000000003</v>
      </c>
      <c r="K25059" s="26">
        <v>-0.23629771621865001</v>
      </c>
      <c r="N25059" s="13"/>
      <c r="O25059" s="12"/>
    </row>
    <row r="25060" spans="1:15" x14ac:dyDescent="0.3">
      <c r="A25060" s="24">
        <v>85.628399999999999</v>
      </c>
      <c r="J25060" s="25">
        <v>85.628399999999999</v>
      </c>
      <c r="K25060" s="26">
        <v>-0.32992947043017568</v>
      </c>
      <c r="N25060" s="13"/>
      <c r="O25060" s="12"/>
    </row>
    <row r="25061" spans="1:15" x14ac:dyDescent="0.3">
      <c r="A25061" s="24">
        <v>159.29599999999999</v>
      </c>
      <c r="J25061" s="25">
        <v>159.29599999999999</v>
      </c>
      <c r="K25061" s="26">
        <v>-0.17883670223469111</v>
      </c>
      <c r="N25061" s="13"/>
      <c r="O25061" s="12"/>
    </row>
    <row r="25062" spans="1:15" x14ac:dyDescent="0.3">
      <c r="A25062" s="24">
        <v>88.8</v>
      </c>
      <c r="J25062" s="25">
        <v>88.8</v>
      </c>
      <c r="K25062" s="26">
        <v>-0.32342449641705728</v>
      </c>
      <c r="N25062" s="13"/>
      <c r="O25062" s="12"/>
    </row>
    <row r="25063" spans="1:15" x14ac:dyDescent="0.3">
      <c r="A25063" s="24">
        <v>22.005000000000003</v>
      </c>
      <c r="J25063" s="25">
        <v>22.005000000000003</v>
      </c>
      <c r="K25063" s="26">
        <v>-0.46042151344513199</v>
      </c>
      <c r="N25063" s="13"/>
      <c r="O25063" s="12"/>
    </row>
    <row r="25064" spans="1:15" x14ac:dyDescent="0.3">
      <c r="A25064" s="24">
        <v>68.295000000000002</v>
      </c>
      <c r="J25064" s="25">
        <v>68.295000000000002</v>
      </c>
      <c r="K25064" s="26">
        <v>-0.36548039632215001</v>
      </c>
      <c r="N25064" s="13"/>
      <c r="O25064" s="12"/>
    </row>
    <row r="25065" spans="1:15" x14ac:dyDescent="0.3">
      <c r="A25065" s="24">
        <v>34.65</v>
      </c>
      <c r="J25065" s="25">
        <v>34.65</v>
      </c>
      <c r="K25065" s="26">
        <v>-0.43448652908522473</v>
      </c>
      <c r="N25065" s="13"/>
      <c r="O25065" s="12"/>
    </row>
    <row r="25066" spans="1:15" x14ac:dyDescent="0.3">
      <c r="A25066" s="24">
        <v>44.519999999999996</v>
      </c>
      <c r="J25066" s="25">
        <v>44.519999999999996</v>
      </c>
      <c r="K25066" s="26">
        <v>-0.41424308933573606</v>
      </c>
      <c r="N25066" s="13"/>
      <c r="O25066" s="12"/>
    </row>
    <row r="25067" spans="1:15" x14ac:dyDescent="0.3">
      <c r="A25067" s="24">
        <v>110.70000000000002</v>
      </c>
      <c r="J25067" s="25">
        <v>110.70000000000002</v>
      </c>
      <c r="K25067" s="26">
        <v>-0.27850744165375413</v>
      </c>
      <c r="N25067" s="13"/>
      <c r="O25067" s="12"/>
    </row>
    <row r="25068" spans="1:15" x14ac:dyDescent="0.3">
      <c r="A25068" s="24">
        <v>99.613499999999988</v>
      </c>
      <c r="J25068" s="25">
        <v>99.613499999999988</v>
      </c>
      <c r="K25068" s="26">
        <v>-0.30124593150002632</v>
      </c>
      <c r="N25068" s="13"/>
      <c r="O25068" s="12"/>
    </row>
    <row r="25069" spans="1:15" x14ac:dyDescent="0.3">
      <c r="A25069" s="24">
        <v>97.32</v>
      </c>
      <c r="J25069" s="25">
        <v>97.32</v>
      </c>
      <c r="K25069" s="26">
        <v>-0.30594991620777223</v>
      </c>
      <c r="N25069" s="13"/>
      <c r="O25069" s="12"/>
    </row>
    <row r="25070" spans="1:15" x14ac:dyDescent="0.3">
      <c r="A25070" s="24">
        <v>145.53000000000003</v>
      </c>
      <c r="J25070" s="25">
        <v>145.53000000000003</v>
      </c>
      <c r="K25070" s="26">
        <v>-0.2070708655165007</v>
      </c>
      <c r="N25070" s="13"/>
      <c r="O25070" s="12"/>
    </row>
    <row r="25071" spans="1:15" x14ac:dyDescent="0.3">
      <c r="A25071" s="24">
        <v>70.949999999999989</v>
      </c>
      <c r="J25071" s="25">
        <v>70.949999999999989</v>
      </c>
      <c r="K25071" s="26">
        <v>-0.36003497255974964</v>
      </c>
      <c r="N25071" s="13"/>
      <c r="O25071" s="12"/>
    </row>
    <row r="25072" spans="1:15" x14ac:dyDescent="0.3">
      <c r="A25072" s="24">
        <v>85.9</v>
      </c>
      <c r="J25072" s="25">
        <v>85.9</v>
      </c>
      <c r="K25072" s="26">
        <v>-0.32937241691082803</v>
      </c>
      <c r="N25072" s="13"/>
      <c r="O25072" s="12"/>
    </row>
    <row r="25073" spans="1:15" x14ac:dyDescent="0.3">
      <c r="A25073" s="24">
        <v>30.98</v>
      </c>
      <c r="J25073" s="25">
        <v>30.98</v>
      </c>
      <c r="K25073" s="26">
        <v>-0.44201372502044495</v>
      </c>
      <c r="N25073" s="13"/>
      <c r="O25073" s="12"/>
    </row>
    <row r="25074" spans="1:15" x14ac:dyDescent="0.3">
      <c r="A25074" s="24">
        <v>36.384000000000007</v>
      </c>
      <c r="J25074" s="25">
        <v>36.384000000000007</v>
      </c>
      <c r="K25074" s="26">
        <v>-0.43093008283136314</v>
      </c>
      <c r="N25074" s="13"/>
      <c r="O25074" s="12"/>
    </row>
    <row r="25075" spans="1:15" x14ac:dyDescent="0.3">
      <c r="A25075" s="24">
        <v>107.28</v>
      </c>
      <c r="J25075" s="25">
        <v>107.28</v>
      </c>
      <c r="K25075" s="26">
        <v>-0.28552188582226995</v>
      </c>
      <c r="N25075" s="13"/>
      <c r="O25075" s="12"/>
    </row>
    <row r="25076" spans="1:15" x14ac:dyDescent="0.3">
      <c r="A25076" s="24">
        <v>137.16</v>
      </c>
      <c r="J25076" s="25">
        <v>137.16</v>
      </c>
      <c r="K25076" s="26">
        <v>-0.22423779466576318</v>
      </c>
      <c r="N25076" s="13"/>
      <c r="O25076" s="12"/>
    </row>
    <row r="25077" spans="1:15" x14ac:dyDescent="0.3">
      <c r="A25077" s="24">
        <v>51.6</v>
      </c>
      <c r="J25077" s="25">
        <v>51.6</v>
      </c>
      <c r="K25077" s="26">
        <v>-0.39972195930266818</v>
      </c>
      <c r="N25077" s="13"/>
      <c r="O25077" s="12"/>
    </row>
    <row r="25078" spans="1:15" x14ac:dyDescent="0.3">
      <c r="A25078" s="24">
        <v>45.48</v>
      </c>
      <c r="J25078" s="25">
        <v>45.48</v>
      </c>
      <c r="K25078" s="26">
        <v>-0.41227412255159129</v>
      </c>
      <c r="N25078" s="13"/>
      <c r="O25078" s="12"/>
    </row>
    <row r="25079" spans="1:15" x14ac:dyDescent="0.3">
      <c r="A25079" s="24">
        <v>104.1</v>
      </c>
      <c r="J25079" s="25">
        <v>104.1</v>
      </c>
      <c r="K25079" s="26">
        <v>-0.29204408829474965</v>
      </c>
      <c r="N25079" s="13"/>
      <c r="O25079" s="12"/>
    </row>
    <row r="25080" spans="1:15" x14ac:dyDescent="0.3">
      <c r="A25080" s="24">
        <v>137.71199999999999</v>
      </c>
      <c r="J25080" s="25">
        <v>137.71199999999999</v>
      </c>
      <c r="K25080" s="26">
        <v>-0.22310563876487996</v>
      </c>
      <c r="N25080" s="13"/>
      <c r="O25080" s="12"/>
    </row>
    <row r="25081" spans="1:15" x14ac:dyDescent="0.3">
      <c r="A25081" s="24">
        <v>143.91</v>
      </c>
      <c r="J25081" s="25">
        <v>143.91</v>
      </c>
      <c r="K25081" s="26">
        <v>-0.2103934969647451</v>
      </c>
      <c r="N25081" s="13"/>
      <c r="O25081" s="12"/>
    </row>
    <row r="25082" spans="1:15" x14ac:dyDescent="0.3">
      <c r="A25082" s="24">
        <v>163.79999999999998</v>
      </c>
      <c r="J25082" s="25">
        <v>163.79999999999998</v>
      </c>
      <c r="K25082" s="26">
        <v>-0.16959896640574512</v>
      </c>
      <c r="N25082" s="13"/>
      <c r="O25082" s="12"/>
    </row>
    <row r="25083" spans="1:15" x14ac:dyDescent="0.3">
      <c r="A25083" s="24">
        <v>68.867999999999995</v>
      </c>
      <c r="J25083" s="25">
        <v>68.867999999999995</v>
      </c>
      <c r="K25083" s="26">
        <v>-0.36430516927286366</v>
      </c>
      <c r="N25083" s="13"/>
      <c r="O25083" s="12"/>
    </row>
    <row r="25084" spans="1:15" x14ac:dyDescent="0.3">
      <c r="A25084" s="24">
        <v>64.260000000000005</v>
      </c>
      <c r="J25084" s="25">
        <v>64.260000000000005</v>
      </c>
      <c r="K25084" s="26">
        <v>-0.37375620983675867</v>
      </c>
      <c r="N25084" s="13"/>
      <c r="O25084" s="12"/>
    </row>
    <row r="25085" spans="1:15" x14ac:dyDescent="0.3">
      <c r="A25085" s="24">
        <v>121.04999999999998</v>
      </c>
      <c r="J25085" s="25">
        <v>121.04999999999998</v>
      </c>
      <c r="K25085" s="26">
        <v>-0.25727951851219311</v>
      </c>
      <c r="N25085" s="13"/>
      <c r="O25085" s="12"/>
    </row>
    <row r="25086" spans="1:15" x14ac:dyDescent="0.3">
      <c r="A25086" s="24">
        <v>66.12</v>
      </c>
      <c r="J25086" s="25">
        <v>66.12</v>
      </c>
      <c r="K25086" s="26">
        <v>-0.36994133669247814</v>
      </c>
      <c r="N25086" s="13"/>
      <c r="O25086" s="12"/>
    </row>
    <row r="25087" spans="1:15" x14ac:dyDescent="0.3">
      <c r="A25087" s="24">
        <v>97.92</v>
      </c>
      <c r="J25087" s="25">
        <v>97.92</v>
      </c>
      <c r="K25087" s="26">
        <v>-0.30471931196768171</v>
      </c>
      <c r="N25087" s="13"/>
      <c r="O25087" s="12"/>
    </row>
    <row r="25088" spans="1:15" x14ac:dyDescent="0.3">
      <c r="A25088" s="24">
        <v>188.16</v>
      </c>
      <c r="J25088" s="25">
        <v>188.16</v>
      </c>
      <c r="K25088" s="26">
        <v>-0.1196364342580709</v>
      </c>
      <c r="N25088" s="13"/>
      <c r="O25088" s="12"/>
    </row>
    <row r="25089" spans="1:15" x14ac:dyDescent="0.3">
      <c r="A25089" s="24">
        <v>82.7</v>
      </c>
      <c r="J25089" s="25">
        <v>82.7</v>
      </c>
      <c r="K25089" s="26">
        <v>-0.33593563952464406</v>
      </c>
      <c r="N25089" s="13"/>
      <c r="O25089" s="12"/>
    </row>
    <row r="25090" spans="1:15" x14ac:dyDescent="0.3">
      <c r="A25090" s="24">
        <v>131.94</v>
      </c>
      <c r="J25090" s="25">
        <v>131.94</v>
      </c>
      <c r="K25090" s="26">
        <v>-0.23494405155455053</v>
      </c>
      <c r="N25090" s="13"/>
      <c r="O25090" s="12"/>
    </row>
    <row r="25091" spans="1:15" x14ac:dyDescent="0.3">
      <c r="A25091" s="24">
        <v>93.42</v>
      </c>
      <c r="J25091" s="25">
        <v>93.42</v>
      </c>
      <c r="K25091" s="26">
        <v>-0.31394884376836046</v>
      </c>
      <c r="N25091" s="13"/>
      <c r="O25091" s="12"/>
    </row>
    <row r="25092" spans="1:15" x14ac:dyDescent="0.3">
      <c r="A25092" s="24">
        <v>32.04</v>
      </c>
      <c r="J25092" s="25">
        <v>32.04</v>
      </c>
      <c r="K25092" s="26">
        <v>-0.4398396575296184</v>
      </c>
      <c r="N25092" s="13"/>
      <c r="O25092" s="12"/>
    </row>
    <row r="25093" spans="1:15" x14ac:dyDescent="0.3">
      <c r="A25093" s="24">
        <v>103.62</v>
      </c>
      <c r="J25093" s="25">
        <v>103.62</v>
      </c>
      <c r="K25093" s="26">
        <v>-0.293028571686822</v>
      </c>
      <c r="N25093" s="13"/>
      <c r="O25093" s="12"/>
    </row>
    <row r="25094" spans="1:15" x14ac:dyDescent="0.3">
      <c r="A25094" s="24">
        <v>83.789999999999992</v>
      </c>
      <c r="J25094" s="25">
        <v>83.789999999999992</v>
      </c>
      <c r="K25094" s="26">
        <v>-0.33370004182181295</v>
      </c>
      <c r="N25094" s="13"/>
      <c r="O25094" s="12"/>
    </row>
    <row r="25095" spans="1:15" x14ac:dyDescent="0.3">
      <c r="A25095" s="24">
        <v>44.28</v>
      </c>
      <c r="J25095" s="25">
        <v>44.28</v>
      </c>
      <c r="K25095" s="26">
        <v>-0.41473533103177224</v>
      </c>
      <c r="N25095" s="13"/>
      <c r="O25095" s="12"/>
    </row>
    <row r="25096" spans="1:15" x14ac:dyDescent="0.3">
      <c r="A25096" s="24">
        <v>65.34</v>
      </c>
      <c r="J25096" s="25">
        <v>65.34</v>
      </c>
      <c r="K25096" s="26">
        <v>-0.37154112220459579</v>
      </c>
      <c r="N25096" s="13"/>
      <c r="O25096" s="12"/>
    </row>
    <row r="25097" spans="1:15" x14ac:dyDescent="0.3">
      <c r="A25097" s="24">
        <v>150.60599999999999</v>
      </c>
      <c r="J25097" s="25">
        <v>150.60599999999999</v>
      </c>
      <c r="K25097" s="26">
        <v>-0.19665995364533514</v>
      </c>
      <c r="N25097" s="13"/>
      <c r="O25097" s="12"/>
    </row>
    <row r="25098" spans="1:15" x14ac:dyDescent="0.3">
      <c r="A25098" s="24">
        <v>213.70500000000004</v>
      </c>
      <c r="J25098" s="25">
        <v>213.70500000000004</v>
      </c>
      <c r="K25098" s="26">
        <v>-6.7243458736217857E-2</v>
      </c>
      <c r="N25098" s="13"/>
      <c r="O25098" s="12"/>
    </row>
    <row r="25099" spans="1:15" x14ac:dyDescent="0.3">
      <c r="A25099" s="24">
        <v>45.98</v>
      </c>
      <c r="J25099" s="25">
        <v>45.98</v>
      </c>
      <c r="K25099" s="26">
        <v>-0.41124861901818249</v>
      </c>
      <c r="N25099" s="13"/>
      <c r="O25099" s="12"/>
    </row>
    <row r="25100" spans="1:15" x14ac:dyDescent="0.3">
      <c r="A25100" s="24">
        <v>36.624000000000002</v>
      </c>
      <c r="J25100" s="25">
        <v>36.624000000000002</v>
      </c>
      <c r="K25100" s="26">
        <v>-0.43043784113532702</v>
      </c>
      <c r="N25100" s="13"/>
      <c r="O25100" s="12"/>
    </row>
    <row r="25101" spans="1:15" x14ac:dyDescent="0.3">
      <c r="A25101" s="24">
        <v>62.808000000000007</v>
      </c>
      <c r="J25101" s="25">
        <v>62.808000000000007</v>
      </c>
      <c r="K25101" s="26">
        <v>-0.37673427209777771</v>
      </c>
      <c r="N25101" s="13"/>
      <c r="O25101" s="12"/>
    </row>
    <row r="25102" spans="1:15" x14ac:dyDescent="0.3">
      <c r="A25102" s="24">
        <v>172.76400000000001</v>
      </c>
      <c r="J25102" s="25">
        <v>172.76400000000001</v>
      </c>
      <c r="K25102" s="26">
        <v>-0.15121373905879304</v>
      </c>
      <c r="N25102" s="13"/>
      <c r="O25102" s="12"/>
    </row>
    <row r="25103" spans="1:15" x14ac:dyDescent="0.3">
      <c r="A25103" s="24">
        <v>128.37</v>
      </c>
      <c r="J25103" s="25">
        <v>128.37</v>
      </c>
      <c r="K25103" s="26">
        <v>-0.24226614678308897</v>
      </c>
      <c r="N25103" s="13"/>
      <c r="O25103" s="12"/>
    </row>
    <row r="25104" spans="1:15" x14ac:dyDescent="0.3">
      <c r="A25104" s="24">
        <v>98.100000000000009</v>
      </c>
      <c r="J25104" s="25">
        <v>98.100000000000009</v>
      </c>
      <c r="K25104" s="26">
        <v>-0.30435013069565453</v>
      </c>
      <c r="N25104" s="13"/>
      <c r="O25104" s="12"/>
    </row>
    <row r="25105" spans="1:15" x14ac:dyDescent="0.3">
      <c r="A25105" s="24">
        <v>38.903999999999996</v>
      </c>
      <c r="J25105" s="25">
        <v>38.903999999999996</v>
      </c>
      <c r="K25105" s="26">
        <v>-0.42576154502298313</v>
      </c>
      <c r="N25105" s="13"/>
      <c r="O25105" s="12"/>
    </row>
    <row r="25106" spans="1:15" x14ac:dyDescent="0.3">
      <c r="A25106" s="24">
        <v>55.559999999999988</v>
      </c>
      <c r="J25106" s="25">
        <v>55.559999999999988</v>
      </c>
      <c r="K25106" s="26">
        <v>-0.39159997131807089</v>
      </c>
      <c r="N25106" s="13"/>
      <c r="O25106" s="12"/>
    </row>
    <row r="25107" spans="1:15" x14ac:dyDescent="0.3">
      <c r="A25107" s="24">
        <v>84.690000000000012</v>
      </c>
      <c r="J25107" s="25">
        <v>84.690000000000012</v>
      </c>
      <c r="K25107" s="26">
        <v>-0.33185413546167725</v>
      </c>
      <c r="N25107" s="13"/>
      <c r="O25107" s="12"/>
    </row>
    <row r="25108" spans="1:15" x14ac:dyDescent="0.3">
      <c r="A25108" s="24">
        <v>85.02000000000001</v>
      </c>
      <c r="J25108" s="25">
        <v>85.02000000000001</v>
      </c>
      <c r="K25108" s="26">
        <v>-0.3311773031296274</v>
      </c>
      <c r="N25108" s="13"/>
      <c r="O25108" s="12"/>
    </row>
    <row r="25109" spans="1:15" x14ac:dyDescent="0.3">
      <c r="A25109" s="24">
        <v>139.22999999999999</v>
      </c>
      <c r="J25109" s="25">
        <v>139.22999999999999</v>
      </c>
      <c r="K25109" s="26">
        <v>-0.21999221003745101</v>
      </c>
      <c r="N25109" s="13"/>
      <c r="O25109" s="12"/>
    </row>
    <row r="25110" spans="1:15" x14ac:dyDescent="0.3">
      <c r="A25110" s="24">
        <v>34.74</v>
      </c>
      <c r="J25110" s="25">
        <v>34.74</v>
      </c>
      <c r="K25110" s="26">
        <v>-0.43430193844921111</v>
      </c>
      <c r="N25110" s="13"/>
      <c r="O25110" s="12"/>
    </row>
    <row r="25111" spans="1:15" x14ac:dyDescent="0.3">
      <c r="A25111" s="24">
        <v>113.46000000000001</v>
      </c>
      <c r="J25111" s="25">
        <v>113.46000000000001</v>
      </c>
      <c r="K25111" s="26">
        <v>-0.27284666214933784</v>
      </c>
      <c r="N25111" s="13"/>
      <c r="O25111" s="12"/>
    </row>
    <row r="25112" spans="1:15" x14ac:dyDescent="0.3">
      <c r="A25112" s="24">
        <v>131.86799999999999</v>
      </c>
      <c r="J25112" s="25">
        <v>131.86799999999999</v>
      </c>
      <c r="K25112" s="26">
        <v>-0.2350917240633614</v>
      </c>
      <c r="N25112" s="13"/>
      <c r="O25112" s="12"/>
    </row>
    <row r="25113" spans="1:15" x14ac:dyDescent="0.3">
      <c r="A25113" s="24">
        <v>82.656000000000006</v>
      </c>
      <c r="J25113" s="25">
        <v>82.656000000000006</v>
      </c>
      <c r="K25113" s="26">
        <v>-0.33602588383558402</v>
      </c>
      <c r="N25113" s="13"/>
      <c r="O25113" s="12"/>
    </row>
    <row r="25114" spans="1:15" x14ac:dyDescent="0.3">
      <c r="A25114" s="24">
        <v>198.744</v>
      </c>
      <c r="J25114" s="25">
        <v>198.744</v>
      </c>
      <c r="K25114" s="26">
        <v>-9.7928575462874506E-2</v>
      </c>
      <c r="N25114" s="13"/>
      <c r="O25114" s="12"/>
    </row>
    <row r="25115" spans="1:15" x14ac:dyDescent="0.3">
      <c r="A25115" s="24">
        <v>34.92</v>
      </c>
      <c r="J25115" s="25">
        <v>34.92</v>
      </c>
      <c r="K25115" s="26">
        <v>-0.43393275717718399</v>
      </c>
      <c r="N25115" s="13"/>
      <c r="O25115" s="12"/>
    </row>
    <row r="25116" spans="1:15" x14ac:dyDescent="0.3">
      <c r="A25116" s="24">
        <v>107.07000000000002</v>
      </c>
      <c r="J25116" s="25">
        <v>107.07000000000002</v>
      </c>
      <c r="K25116" s="26">
        <v>-0.28595259730630163</v>
      </c>
      <c r="N25116" s="13"/>
      <c r="O25116" s="12"/>
    </row>
    <row r="25117" spans="1:15" x14ac:dyDescent="0.3">
      <c r="A25117" s="24">
        <v>136.38000000000002</v>
      </c>
      <c r="J25117" s="25">
        <v>136.38000000000002</v>
      </c>
      <c r="K25117" s="26">
        <v>-0.2258375801778808</v>
      </c>
      <c r="N25117" s="13"/>
      <c r="O25117" s="12"/>
    </row>
    <row r="25118" spans="1:15" x14ac:dyDescent="0.3">
      <c r="A25118" s="24">
        <v>43.86</v>
      </c>
      <c r="J25118" s="25">
        <v>43.86</v>
      </c>
      <c r="K25118" s="26">
        <v>-0.41559675399983559</v>
      </c>
      <c r="N25118" s="13"/>
      <c r="O25118" s="12"/>
    </row>
    <row r="25119" spans="1:15" x14ac:dyDescent="0.3">
      <c r="A25119" s="24">
        <v>74.2</v>
      </c>
      <c r="J25119" s="25">
        <v>74.2</v>
      </c>
      <c r="K25119" s="26">
        <v>-0.35336919959259278</v>
      </c>
      <c r="N25119" s="13"/>
      <c r="O25119" s="12"/>
    </row>
    <row r="25120" spans="1:15" x14ac:dyDescent="0.3">
      <c r="A25120" s="24">
        <v>288.0826800000001</v>
      </c>
      <c r="J25120" s="25">
        <v>288.0826800000001</v>
      </c>
      <c r="K25120" s="26">
        <v>8.5305688557272608E-2</v>
      </c>
      <c r="N25120" s="13"/>
      <c r="O25120" s="12"/>
    </row>
    <row r="25121" spans="1:15" x14ac:dyDescent="0.3">
      <c r="A25121" s="24">
        <v>19.332000000000001</v>
      </c>
      <c r="J25121" s="25">
        <v>19.332000000000001</v>
      </c>
      <c r="K25121" s="26">
        <v>-0.46590385533473516</v>
      </c>
      <c r="N25121" s="13"/>
      <c r="O25121" s="12"/>
    </row>
    <row r="25122" spans="1:15" x14ac:dyDescent="0.3">
      <c r="A25122" s="24">
        <v>133.584</v>
      </c>
      <c r="J25122" s="25">
        <v>133.584</v>
      </c>
      <c r="K25122" s="26">
        <v>-0.23157219593670256</v>
      </c>
      <c r="N25122" s="13"/>
      <c r="O25122" s="12"/>
    </row>
    <row r="25123" spans="1:15" x14ac:dyDescent="0.3">
      <c r="A25123" s="24">
        <v>375.9</v>
      </c>
      <c r="J25123" s="25">
        <v>375.9</v>
      </c>
      <c r="K25123" s="26">
        <v>0.26541963246624584</v>
      </c>
      <c r="N25123" s="13"/>
      <c r="O25123" s="12"/>
    </row>
    <row r="25124" spans="1:15" x14ac:dyDescent="0.3">
      <c r="A25124" s="24">
        <v>65.34</v>
      </c>
      <c r="J25124" s="25">
        <v>65.34</v>
      </c>
      <c r="K25124" s="26">
        <v>-0.37154112220459579</v>
      </c>
      <c r="N25124" s="13"/>
      <c r="O25124" s="12"/>
    </row>
    <row r="25125" spans="1:15" x14ac:dyDescent="0.3">
      <c r="A25125" s="24">
        <v>65.933999999999997</v>
      </c>
      <c r="J25125" s="25">
        <v>65.933999999999997</v>
      </c>
      <c r="K25125" s="26">
        <v>-0.37032282400690619</v>
      </c>
      <c r="N25125" s="13"/>
      <c r="O25125" s="12"/>
    </row>
    <row r="25126" spans="1:15" x14ac:dyDescent="0.3">
      <c r="A25126" s="24">
        <v>23.841000000000001</v>
      </c>
      <c r="J25126" s="25">
        <v>23.841000000000001</v>
      </c>
      <c r="K25126" s="26">
        <v>-0.45665586447045503</v>
      </c>
      <c r="N25126" s="13"/>
      <c r="O25126" s="12"/>
    </row>
    <row r="25127" spans="1:15" x14ac:dyDescent="0.3">
      <c r="A25127" s="24">
        <v>30.766500000000001</v>
      </c>
      <c r="J25127" s="25">
        <v>30.766500000000001</v>
      </c>
      <c r="K25127" s="26">
        <v>-0.44245161502921049</v>
      </c>
      <c r="N25127" s="13"/>
      <c r="O25127" s="12"/>
    </row>
    <row r="25128" spans="1:15" x14ac:dyDescent="0.3">
      <c r="A25128" s="24">
        <v>167.76</v>
      </c>
      <c r="J25128" s="25">
        <v>167.76</v>
      </c>
      <c r="K25128" s="26">
        <v>-0.16147697842114783</v>
      </c>
      <c r="N25128" s="13"/>
      <c r="O25128" s="12"/>
    </row>
    <row r="25129" spans="1:15" x14ac:dyDescent="0.3">
      <c r="A25129" s="24">
        <v>177.22499999999999</v>
      </c>
      <c r="J25129" s="25">
        <v>177.22499999999999</v>
      </c>
      <c r="K25129" s="26">
        <v>-0.14206419653372021</v>
      </c>
      <c r="N25129" s="13"/>
      <c r="O25129" s="12"/>
    </row>
    <row r="25130" spans="1:15" x14ac:dyDescent="0.3">
      <c r="A25130" s="24">
        <v>29.74</v>
      </c>
      <c r="J25130" s="25">
        <v>29.74</v>
      </c>
      <c r="K25130" s="26">
        <v>-0.44455697378329861</v>
      </c>
      <c r="N25130" s="13"/>
      <c r="O25130" s="12"/>
    </row>
    <row r="25131" spans="1:15" x14ac:dyDescent="0.3">
      <c r="A25131" s="24">
        <v>49.86</v>
      </c>
      <c r="J25131" s="25">
        <v>49.86</v>
      </c>
      <c r="K25131" s="26">
        <v>-0.4032907115989306</v>
      </c>
      <c r="N25131" s="13"/>
      <c r="O25131" s="12"/>
    </row>
    <row r="25132" spans="1:15" x14ac:dyDescent="0.3">
      <c r="A25132" s="24">
        <v>44.963999999999999</v>
      </c>
      <c r="J25132" s="25">
        <v>44.963999999999999</v>
      </c>
      <c r="K25132" s="26">
        <v>-0.41333244219806908</v>
      </c>
      <c r="N25132" s="13"/>
      <c r="O25132" s="12"/>
    </row>
    <row r="25133" spans="1:15" x14ac:dyDescent="0.3">
      <c r="A25133" s="24">
        <v>53.5</v>
      </c>
      <c r="J25133" s="25">
        <v>53.5</v>
      </c>
      <c r="K25133" s="26">
        <v>-0.39582504587571493</v>
      </c>
      <c r="N25133" s="13"/>
      <c r="O25133" s="12"/>
    </row>
    <row r="25134" spans="1:15" x14ac:dyDescent="0.3">
      <c r="A25134" s="24">
        <v>176.64000000000004</v>
      </c>
      <c r="J25134" s="25">
        <v>176.64000000000004</v>
      </c>
      <c r="K25134" s="26">
        <v>-0.14326403566780835</v>
      </c>
      <c r="N25134" s="13"/>
      <c r="O25134" s="12"/>
    </row>
    <row r="25135" spans="1:15" x14ac:dyDescent="0.3">
      <c r="A25135" s="24">
        <v>94.720000000000013</v>
      </c>
      <c r="J25135" s="25">
        <v>94.720000000000013</v>
      </c>
      <c r="K25135" s="26">
        <v>-0.31128253458149768</v>
      </c>
      <c r="N25135" s="13"/>
      <c r="O25135" s="12"/>
    </row>
    <row r="25136" spans="1:15" x14ac:dyDescent="0.3">
      <c r="A25136" s="24">
        <v>69.840000000000018</v>
      </c>
      <c r="J25136" s="25">
        <v>69.840000000000018</v>
      </c>
      <c r="K25136" s="26">
        <v>-0.36231159040391697</v>
      </c>
      <c r="N25136" s="13"/>
      <c r="O25136" s="12"/>
    </row>
    <row r="25137" spans="1:15" x14ac:dyDescent="0.3">
      <c r="A25137" s="24">
        <v>67.84</v>
      </c>
      <c r="J25137" s="25">
        <v>67.84</v>
      </c>
      <c r="K25137" s="26">
        <v>-0.36641360453755201</v>
      </c>
      <c r="N25137" s="13"/>
      <c r="O25137" s="12"/>
    </row>
    <row r="25138" spans="1:15" x14ac:dyDescent="0.3">
      <c r="A25138" s="24">
        <v>96.000000000000014</v>
      </c>
      <c r="J25138" s="25">
        <v>96.000000000000014</v>
      </c>
      <c r="K25138" s="26">
        <v>-0.30865724553597135</v>
      </c>
      <c r="N25138" s="13"/>
      <c r="O25138" s="12"/>
    </row>
    <row r="25139" spans="1:15" x14ac:dyDescent="0.3">
      <c r="A25139" s="24">
        <v>55.86</v>
      </c>
      <c r="J25139" s="25">
        <v>55.86</v>
      </c>
      <c r="K25139" s="26">
        <v>-0.3909846691980256</v>
      </c>
      <c r="N25139" s="13"/>
      <c r="O25139" s="12"/>
    </row>
    <row r="25140" spans="1:15" x14ac:dyDescent="0.3">
      <c r="A25140" s="24">
        <v>102.71999999999998</v>
      </c>
      <c r="J25140" s="25">
        <v>102.71999999999998</v>
      </c>
      <c r="K25140" s="26">
        <v>-0.29487447804695782</v>
      </c>
      <c r="N25140" s="13"/>
      <c r="O25140" s="12"/>
    </row>
    <row r="25141" spans="1:15" x14ac:dyDescent="0.3">
      <c r="A25141" s="24">
        <v>163.62</v>
      </c>
      <c r="J25141" s="25">
        <v>163.62</v>
      </c>
      <c r="K25141" s="26">
        <v>-0.16996814767777224</v>
      </c>
      <c r="N25141" s="13"/>
      <c r="O25141" s="12"/>
    </row>
    <row r="25142" spans="1:15" x14ac:dyDescent="0.3">
      <c r="A25142" s="24">
        <v>87.965999999999994</v>
      </c>
      <c r="J25142" s="25">
        <v>87.965999999999994</v>
      </c>
      <c r="K25142" s="26">
        <v>-0.32513503631078311</v>
      </c>
      <c r="N25142" s="13"/>
      <c r="O25142" s="12"/>
    </row>
    <row r="25143" spans="1:15" x14ac:dyDescent="0.3">
      <c r="A25143" s="24">
        <v>33.615000000000002</v>
      </c>
      <c r="J25143" s="25">
        <v>33.615000000000002</v>
      </c>
      <c r="K25143" s="26">
        <v>-0.4366093213993808</v>
      </c>
      <c r="N25143" s="13"/>
      <c r="O25143" s="12"/>
    </row>
    <row r="25144" spans="1:15" x14ac:dyDescent="0.3">
      <c r="A25144" s="24">
        <v>111.02399999999999</v>
      </c>
      <c r="J25144" s="25">
        <v>111.02399999999999</v>
      </c>
      <c r="K25144" s="26">
        <v>-0.27784291536410527</v>
      </c>
      <c r="N25144" s="13"/>
      <c r="O25144" s="12"/>
    </row>
    <row r="25145" spans="1:15" x14ac:dyDescent="0.3">
      <c r="A25145" s="24">
        <v>166.14000000000001</v>
      </c>
      <c r="J25145" s="25">
        <v>166.14000000000001</v>
      </c>
      <c r="K25145" s="26">
        <v>-0.16479960986939213</v>
      </c>
      <c r="N25145" s="13"/>
      <c r="O25145" s="12"/>
    </row>
    <row r="25146" spans="1:15" x14ac:dyDescent="0.3">
      <c r="A25146" s="24">
        <v>53.969999999999992</v>
      </c>
      <c r="J25146" s="25">
        <v>53.969999999999992</v>
      </c>
      <c r="K25146" s="26">
        <v>-0.39486107255431069</v>
      </c>
      <c r="N25146" s="13"/>
      <c r="O25146" s="12"/>
    </row>
    <row r="25147" spans="1:15" x14ac:dyDescent="0.3">
      <c r="A25147" s="24">
        <v>86.592600000000004</v>
      </c>
      <c r="J25147" s="25">
        <v>86.592600000000004</v>
      </c>
      <c r="K25147" s="26">
        <v>-0.32795188941635023</v>
      </c>
      <c r="N25147" s="13"/>
      <c r="O25147" s="12"/>
    </row>
    <row r="25148" spans="1:15" x14ac:dyDescent="0.3">
      <c r="A25148" s="24">
        <v>47.411999999999992</v>
      </c>
      <c r="J25148" s="25">
        <v>47.411999999999992</v>
      </c>
      <c r="K25148" s="26">
        <v>-0.4083115768984999</v>
      </c>
      <c r="N25148" s="13"/>
      <c r="O25148" s="12"/>
    </row>
    <row r="25149" spans="1:15" x14ac:dyDescent="0.3">
      <c r="A25149" s="24">
        <v>35.997600000000006</v>
      </c>
      <c r="J25149" s="25">
        <v>35.997600000000006</v>
      </c>
      <c r="K25149" s="26">
        <v>-0.43172259196198148</v>
      </c>
      <c r="N25149" s="13"/>
      <c r="O25149" s="12"/>
    </row>
    <row r="25150" spans="1:15" x14ac:dyDescent="0.3">
      <c r="A25150" s="24">
        <v>43.47</v>
      </c>
      <c r="J25150" s="25">
        <v>43.47</v>
      </c>
      <c r="K25150" s="26">
        <v>-0.41639664675589444</v>
      </c>
      <c r="N25150" s="13"/>
      <c r="O25150" s="12"/>
    </row>
    <row r="25151" spans="1:15" x14ac:dyDescent="0.3">
      <c r="A25151" s="24">
        <v>56.460000000000008</v>
      </c>
      <c r="J25151" s="25">
        <v>56.460000000000008</v>
      </c>
      <c r="K25151" s="26">
        <v>-0.38975406495793513</v>
      </c>
      <c r="N25151" s="13"/>
      <c r="O25151" s="12"/>
    </row>
    <row r="25152" spans="1:15" x14ac:dyDescent="0.3">
      <c r="A25152" s="24">
        <v>102.9</v>
      </c>
      <c r="J25152" s="25">
        <v>102.9</v>
      </c>
      <c r="K25152" s="26">
        <v>-0.29450529677493059</v>
      </c>
      <c r="N25152" s="13"/>
      <c r="O25152" s="12"/>
    </row>
    <row r="25153" spans="1:15" x14ac:dyDescent="0.3">
      <c r="A25153" s="24">
        <v>92.817000000000007</v>
      </c>
      <c r="J25153" s="25">
        <v>92.817000000000007</v>
      </c>
      <c r="K25153" s="26">
        <v>-0.31518560102965143</v>
      </c>
      <c r="N25153" s="13"/>
      <c r="O25153" s="12"/>
    </row>
    <row r="25154" spans="1:15" x14ac:dyDescent="0.3">
      <c r="A25154" s="24">
        <v>85.680000000000021</v>
      </c>
      <c r="J25154" s="25">
        <v>85.680000000000021</v>
      </c>
      <c r="K25154" s="26">
        <v>-0.32982363846552787</v>
      </c>
      <c r="N25154" s="13"/>
      <c r="O25154" s="12"/>
    </row>
    <row r="25155" spans="1:15" x14ac:dyDescent="0.3">
      <c r="A25155" s="24">
        <v>105.83999999999999</v>
      </c>
      <c r="J25155" s="25">
        <v>105.83999999999999</v>
      </c>
      <c r="K25155" s="26">
        <v>-0.28847533599848724</v>
      </c>
      <c r="N25155" s="13"/>
      <c r="O25155" s="12"/>
    </row>
    <row r="25156" spans="1:15" x14ac:dyDescent="0.3">
      <c r="A25156" s="24">
        <v>58.6</v>
      </c>
      <c r="J25156" s="25">
        <v>58.6</v>
      </c>
      <c r="K25156" s="26">
        <v>-0.3853649098349457</v>
      </c>
      <c r="N25156" s="13"/>
      <c r="O25156" s="12"/>
    </row>
    <row r="25157" spans="1:15" x14ac:dyDescent="0.3">
      <c r="A25157" s="24">
        <v>66.47999999999999</v>
      </c>
      <c r="J25157" s="25">
        <v>66.47999999999999</v>
      </c>
      <c r="K25157" s="26">
        <v>-0.36920297414842385</v>
      </c>
      <c r="N25157" s="13"/>
      <c r="O25157" s="12"/>
    </row>
    <row r="25158" spans="1:15" x14ac:dyDescent="0.3">
      <c r="A25158" s="24">
        <v>50.948999999999991</v>
      </c>
      <c r="J25158" s="25">
        <v>50.948999999999991</v>
      </c>
      <c r="K25158" s="26">
        <v>-0.4010571649031664</v>
      </c>
      <c r="N25158" s="13"/>
      <c r="O25158" s="12"/>
    </row>
    <row r="25159" spans="1:15" x14ac:dyDescent="0.3">
      <c r="A25159" s="24">
        <v>71.343299999999999</v>
      </c>
      <c r="J25159" s="25">
        <v>71.343299999999999</v>
      </c>
      <c r="K25159" s="26">
        <v>-0.35922831148037032</v>
      </c>
      <c r="N25159" s="13"/>
      <c r="O25159" s="12"/>
    </row>
    <row r="25160" spans="1:15" x14ac:dyDescent="0.3">
      <c r="A25160" s="24">
        <v>112.80000000000001</v>
      </c>
      <c r="J25160" s="25">
        <v>112.80000000000001</v>
      </c>
      <c r="K25160" s="26">
        <v>-0.27420032681343737</v>
      </c>
      <c r="N25160" s="13"/>
      <c r="O25160" s="12"/>
    </row>
    <row r="25161" spans="1:15" x14ac:dyDescent="0.3">
      <c r="A25161" s="24">
        <v>46.94</v>
      </c>
      <c r="J25161" s="25">
        <v>46.94</v>
      </c>
      <c r="K25161" s="26">
        <v>-0.40927965223403773</v>
      </c>
      <c r="N25161" s="13"/>
      <c r="O25161" s="12"/>
    </row>
    <row r="25162" spans="1:15" x14ac:dyDescent="0.3">
      <c r="A25162" s="24">
        <v>141.41999999999999</v>
      </c>
      <c r="J25162" s="25">
        <v>141.41999999999999</v>
      </c>
      <c r="K25162" s="26">
        <v>-0.21550050456112069</v>
      </c>
      <c r="N25162" s="13"/>
      <c r="O25162" s="12"/>
    </row>
    <row r="25163" spans="1:15" x14ac:dyDescent="0.3">
      <c r="A25163" s="24">
        <v>103.56</v>
      </c>
      <c r="J25163" s="25">
        <v>103.56</v>
      </c>
      <c r="K25163" s="26">
        <v>-0.29315163211083106</v>
      </c>
      <c r="N25163" s="13"/>
      <c r="O25163" s="12"/>
    </row>
    <row r="25164" spans="1:15" x14ac:dyDescent="0.3">
      <c r="A25164" s="24">
        <v>106.04399999999998</v>
      </c>
      <c r="J25164" s="25">
        <v>106.04399999999998</v>
      </c>
      <c r="K25164" s="26">
        <v>-0.28805693055685644</v>
      </c>
      <c r="N25164" s="13"/>
      <c r="O25164" s="12"/>
    </row>
    <row r="25165" spans="1:15" x14ac:dyDescent="0.3">
      <c r="A25165" s="24">
        <v>244.98</v>
      </c>
      <c r="J25165" s="25">
        <v>244.98</v>
      </c>
      <c r="K25165" s="26">
        <v>-3.0982127215007701E-3</v>
      </c>
      <c r="N25165" s="13"/>
      <c r="O25165" s="12"/>
    </row>
    <row r="25166" spans="1:15" x14ac:dyDescent="0.3">
      <c r="A25166" s="24">
        <v>109.19999999999999</v>
      </c>
      <c r="J25166" s="25">
        <v>109.19999999999999</v>
      </c>
      <c r="K25166" s="26">
        <v>-0.28158395225398042</v>
      </c>
      <c r="N25166" s="13"/>
      <c r="O25166" s="12"/>
    </row>
    <row r="25167" spans="1:15" x14ac:dyDescent="0.3">
      <c r="A25167" s="24">
        <v>112.61999999999998</v>
      </c>
      <c r="J25167" s="25">
        <v>112.61999999999998</v>
      </c>
      <c r="K25167" s="26">
        <v>-0.2745695080854646</v>
      </c>
      <c r="N25167" s="13"/>
      <c r="O25167" s="12"/>
    </row>
    <row r="25168" spans="1:15" x14ac:dyDescent="0.3">
      <c r="A25168" s="24">
        <v>96.420000000000016</v>
      </c>
      <c r="J25168" s="25">
        <v>96.420000000000016</v>
      </c>
      <c r="K25168" s="26">
        <v>-0.30779582256790794</v>
      </c>
      <c r="N25168" s="13"/>
      <c r="O25168" s="12"/>
    </row>
    <row r="25169" spans="1:15" x14ac:dyDescent="0.3">
      <c r="A25169" s="24">
        <v>219.77999999999997</v>
      </c>
      <c r="J25169" s="25">
        <v>219.77999999999997</v>
      </c>
      <c r="K25169" s="26">
        <v>-5.4783590805301707E-2</v>
      </c>
      <c r="N25169" s="13"/>
      <c r="O25169" s="12"/>
    </row>
    <row r="25170" spans="1:15" x14ac:dyDescent="0.3">
      <c r="A25170" s="24">
        <v>54.12</v>
      </c>
      <c r="J25170" s="25">
        <v>54.12</v>
      </c>
      <c r="K25170" s="26">
        <v>-0.39455342149428807</v>
      </c>
      <c r="N25170" s="13"/>
      <c r="O25170" s="12"/>
    </row>
    <row r="25171" spans="1:15" x14ac:dyDescent="0.3">
      <c r="A25171" s="24">
        <v>110.16</v>
      </c>
      <c r="J25171" s="25">
        <v>110.16</v>
      </c>
      <c r="K25171" s="26">
        <v>-0.2796149854698356</v>
      </c>
      <c r="N25171" s="13"/>
      <c r="O25171" s="12"/>
    </row>
    <row r="25172" spans="1:15" x14ac:dyDescent="0.3">
      <c r="A25172" s="24">
        <v>136.26</v>
      </c>
      <c r="J25172" s="25">
        <v>136.26</v>
      </c>
      <c r="K25172" s="26">
        <v>-0.22608370102589895</v>
      </c>
      <c r="N25172" s="13"/>
      <c r="O25172" s="12"/>
    </row>
    <row r="25173" spans="1:15" x14ac:dyDescent="0.3">
      <c r="A25173" s="24">
        <v>116.508</v>
      </c>
      <c r="J25173" s="25">
        <v>116.508</v>
      </c>
      <c r="K25173" s="26">
        <v>-0.26659519260967818</v>
      </c>
      <c r="N25173" s="13"/>
      <c r="O25173" s="12"/>
    </row>
    <row r="25174" spans="1:15" x14ac:dyDescent="0.3">
      <c r="A25174" s="24">
        <v>40.176000000000002</v>
      </c>
      <c r="J25174" s="25">
        <v>40.176000000000002</v>
      </c>
      <c r="K25174" s="26">
        <v>-0.42315266403399127</v>
      </c>
      <c r="N25174" s="13"/>
      <c r="O25174" s="12"/>
    </row>
    <row r="25175" spans="1:15" x14ac:dyDescent="0.3">
      <c r="A25175" s="24">
        <v>166.72</v>
      </c>
      <c r="J25175" s="25">
        <v>166.72</v>
      </c>
      <c r="K25175" s="26">
        <v>-0.16361002577063802</v>
      </c>
      <c r="N25175" s="13"/>
      <c r="O25175" s="12"/>
    </row>
    <row r="25176" spans="1:15" x14ac:dyDescent="0.3">
      <c r="A25176" s="24">
        <v>59.993999999999993</v>
      </c>
      <c r="J25176" s="25">
        <v>59.993999999999993</v>
      </c>
      <c r="K25176" s="26">
        <v>-0.38250580598380213</v>
      </c>
      <c r="N25176" s="13"/>
      <c r="O25176" s="12"/>
    </row>
    <row r="25177" spans="1:15" x14ac:dyDescent="0.3">
      <c r="A25177" s="24">
        <v>105.52</v>
      </c>
      <c r="J25177" s="25">
        <v>105.52</v>
      </c>
      <c r="K25177" s="26">
        <v>-0.28913165825986881</v>
      </c>
      <c r="N25177" s="13"/>
      <c r="O25177" s="12"/>
    </row>
    <row r="25178" spans="1:15" x14ac:dyDescent="0.3">
      <c r="A25178" s="24">
        <v>103.57200000000002</v>
      </c>
      <c r="J25178" s="25">
        <v>103.57200000000002</v>
      </c>
      <c r="K25178" s="26">
        <v>-0.29312702002602925</v>
      </c>
      <c r="N25178" s="13"/>
      <c r="O25178" s="12"/>
    </row>
    <row r="25179" spans="1:15" x14ac:dyDescent="0.3">
      <c r="A25179" s="24">
        <v>118.80000000000001</v>
      </c>
      <c r="J25179" s="25">
        <v>118.80000000000001</v>
      </c>
      <c r="K25179" s="26">
        <v>-0.26189428441253237</v>
      </c>
      <c r="N25179" s="13"/>
      <c r="O25179" s="12"/>
    </row>
    <row r="25180" spans="1:15" x14ac:dyDescent="0.3">
      <c r="A25180" s="24">
        <v>504</v>
      </c>
      <c r="J25180" s="25">
        <v>504</v>
      </c>
      <c r="K25180" s="26">
        <v>0.52815363772556712</v>
      </c>
      <c r="N25180" s="13"/>
      <c r="O25180" s="12"/>
    </row>
    <row r="25181" spans="1:15" x14ac:dyDescent="0.3">
      <c r="A25181" s="24">
        <v>44.94</v>
      </c>
      <c r="J25181" s="25">
        <v>44.94</v>
      </c>
      <c r="K25181" s="26">
        <v>-0.41338166636767271</v>
      </c>
      <c r="N25181" s="13"/>
      <c r="O25181" s="12"/>
    </row>
    <row r="25182" spans="1:15" x14ac:dyDescent="0.3">
      <c r="A25182" s="24">
        <v>55.14</v>
      </c>
      <c r="J25182" s="25">
        <v>55.14</v>
      </c>
      <c r="K25182" s="26">
        <v>-0.39246139428613425</v>
      </c>
      <c r="N25182" s="13"/>
      <c r="O25182" s="12"/>
    </row>
    <row r="25183" spans="1:15" x14ac:dyDescent="0.3">
      <c r="A25183" s="24">
        <v>90.234000000000023</v>
      </c>
      <c r="J25183" s="25">
        <v>90.234000000000023</v>
      </c>
      <c r="K25183" s="26">
        <v>-0.32048335228324093</v>
      </c>
      <c r="N25183" s="13"/>
      <c r="O25183" s="12"/>
    </row>
    <row r="25184" spans="1:15" x14ac:dyDescent="0.3">
      <c r="A25184" s="24">
        <v>65.92</v>
      </c>
      <c r="J25184" s="25">
        <v>65.92</v>
      </c>
      <c r="K25184" s="26">
        <v>-0.37035153810584159</v>
      </c>
      <c r="N25184" s="13"/>
      <c r="O25184" s="12"/>
    </row>
    <row r="25185" spans="1:15" x14ac:dyDescent="0.3">
      <c r="A25185" s="24">
        <v>133.34399999999999</v>
      </c>
      <c r="J25185" s="25">
        <v>133.34399999999999</v>
      </c>
      <c r="K25185" s="26">
        <v>-0.23206443763273876</v>
      </c>
      <c r="N25185" s="13"/>
      <c r="O25185" s="12"/>
    </row>
    <row r="25186" spans="1:15" x14ac:dyDescent="0.3">
      <c r="A25186" s="24">
        <v>53.280000000000008</v>
      </c>
      <c r="J25186" s="25">
        <v>53.280000000000008</v>
      </c>
      <c r="K25186" s="26">
        <v>-0.39627626743041477</v>
      </c>
      <c r="N25186" s="13"/>
      <c r="O25186" s="12"/>
    </row>
    <row r="25187" spans="1:15" x14ac:dyDescent="0.3">
      <c r="A25187" s="24">
        <v>109.52000000000001</v>
      </c>
      <c r="J25187" s="25">
        <v>109.52000000000001</v>
      </c>
      <c r="K25187" s="26">
        <v>-0.28092762999259879</v>
      </c>
      <c r="N25187" s="13"/>
      <c r="O25187" s="12"/>
    </row>
    <row r="25188" spans="1:15" x14ac:dyDescent="0.3">
      <c r="A25188" s="24">
        <v>154.26</v>
      </c>
      <c r="J25188" s="25">
        <v>154.26</v>
      </c>
      <c r="K25188" s="26">
        <v>-0.18916557382318402</v>
      </c>
      <c r="N25188" s="13"/>
      <c r="O25188" s="12"/>
    </row>
    <row r="25189" spans="1:15" x14ac:dyDescent="0.3">
      <c r="A25189" s="24">
        <v>29.009999999999998</v>
      </c>
      <c r="J25189" s="25">
        <v>29.009999999999998</v>
      </c>
      <c r="K25189" s="26">
        <v>-0.44605420894207543</v>
      </c>
      <c r="N25189" s="13"/>
      <c r="O25189" s="12"/>
    </row>
    <row r="25190" spans="1:15" x14ac:dyDescent="0.3">
      <c r="A25190" s="24">
        <v>21.479999999999997</v>
      </c>
      <c r="J25190" s="25">
        <v>21.479999999999997</v>
      </c>
      <c r="K25190" s="26">
        <v>-0.46149829215521115</v>
      </c>
      <c r="N25190" s="13"/>
      <c r="O25190" s="12"/>
    </row>
    <row r="25191" spans="1:15" x14ac:dyDescent="0.3">
      <c r="A25191" s="24">
        <v>105.42</v>
      </c>
      <c r="J25191" s="25">
        <v>105.42</v>
      </c>
      <c r="K25191" s="26">
        <v>-0.28933675896655048</v>
      </c>
      <c r="N25191" s="13"/>
      <c r="O25191" s="12"/>
    </row>
    <row r="25192" spans="1:15" x14ac:dyDescent="0.3">
      <c r="A25192" s="24">
        <v>54.816000000000003</v>
      </c>
      <c r="J25192" s="25">
        <v>54.816000000000003</v>
      </c>
      <c r="K25192" s="26">
        <v>-0.39312592057578311</v>
      </c>
      <c r="N25192" s="13"/>
      <c r="O25192" s="12"/>
    </row>
    <row r="25193" spans="1:15" x14ac:dyDescent="0.3">
      <c r="A25193" s="24">
        <v>46.51</v>
      </c>
      <c r="J25193" s="25">
        <v>46.51</v>
      </c>
      <c r="K25193" s="26">
        <v>-0.41016158527276925</v>
      </c>
      <c r="N25193" s="13"/>
      <c r="O25193" s="12"/>
    </row>
    <row r="25194" spans="1:15" x14ac:dyDescent="0.3">
      <c r="A25194" s="24">
        <v>122.352</v>
      </c>
      <c r="J25194" s="25">
        <v>122.352</v>
      </c>
      <c r="K25194" s="26">
        <v>-0.25460910731119668</v>
      </c>
      <c r="N25194" s="13"/>
      <c r="O25194" s="12"/>
    </row>
    <row r="25195" spans="1:15" x14ac:dyDescent="0.3">
      <c r="A25195" s="24">
        <v>98.640000000000015</v>
      </c>
      <c r="J25195" s="25">
        <v>98.640000000000015</v>
      </c>
      <c r="K25195" s="26">
        <v>-0.30324258687957312</v>
      </c>
      <c r="N25195" s="13"/>
      <c r="O25195" s="12"/>
    </row>
    <row r="25196" spans="1:15" x14ac:dyDescent="0.3">
      <c r="A25196" s="24">
        <v>174.96000000000004</v>
      </c>
      <c r="J25196" s="25">
        <v>174.96000000000004</v>
      </c>
      <c r="K25196" s="26">
        <v>-0.14670972754006176</v>
      </c>
      <c r="N25196" s="13"/>
      <c r="O25196" s="12"/>
    </row>
    <row r="25197" spans="1:15" x14ac:dyDescent="0.3">
      <c r="A25197" s="24">
        <v>157.28479999999999</v>
      </c>
      <c r="J25197" s="25">
        <v>157.28479999999999</v>
      </c>
      <c r="K25197" s="26">
        <v>-0.18296168764747447</v>
      </c>
      <c r="N25197" s="13"/>
      <c r="O25197" s="12"/>
    </row>
    <row r="25198" spans="1:15" x14ac:dyDescent="0.3">
      <c r="A25198" s="24">
        <v>66.72</v>
      </c>
      <c r="J25198" s="25">
        <v>66.72</v>
      </c>
      <c r="K25198" s="26">
        <v>-0.36871073245238761</v>
      </c>
      <c r="N25198" s="13"/>
      <c r="O25198" s="12"/>
    </row>
    <row r="25199" spans="1:15" x14ac:dyDescent="0.3">
      <c r="A25199" s="24">
        <v>183.14999999999998</v>
      </c>
      <c r="J25199" s="25">
        <v>183.14999999999998</v>
      </c>
      <c r="K25199" s="26">
        <v>-0.12991197966282658</v>
      </c>
      <c r="N25199" s="13"/>
      <c r="O25199" s="12"/>
    </row>
    <row r="25200" spans="1:15" x14ac:dyDescent="0.3">
      <c r="A25200" s="24">
        <v>189.75600000000003</v>
      </c>
      <c r="J25200" s="25">
        <v>189.75600000000003</v>
      </c>
      <c r="K25200" s="26">
        <v>-0.1163630269794301</v>
      </c>
      <c r="N25200" s="13"/>
      <c r="O25200" s="12"/>
    </row>
    <row r="25201" spans="1:15" x14ac:dyDescent="0.3">
      <c r="A25201" s="24">
        <v>96.84</v>
      </c>
      <c r="J25201" s="25">
        <v>96.84</v>
      </c>
      <c r="K25201" s="26">
        <v>-0.30693439959984464</v>
      </c>
      <c r="N25201" s="13"/>
      <c r="O25201" s="12"/>
    </row>
    <row r="25202" spans="1:15" x14ac:dyDescent="0.3">
      <c r="A25202" s="24">
        <v>115.10999999999999</v>
      </c>
      <c r="J25202" s="25">
        <v>115.10999999999999</v>
      </c>
      <c r="K25202" s="26">
        <v>-0.26946250048908904</v>
      </c>
      <c r="N25202" s="13"/>
      <c r="O25202" s="12"/>
    </row>
    <row r="25203" spans="1:15" x14ac:dyDescent="0.3">
      <c r="A25203" s="24">
        <v>66.33</v>
      </c>
      <c r="J25203" s="25">
        <v>66.33</v>
      </c>
      <c r="K25203" s="26">
        <v>-0.36951062520844646</v>
      </c>
      <c r="N25203" s="13"/>
      <c r="O25203" s="12"/>
    </row>
    <row r="25204" spans="1:15" x14ac:dyDescent="0.3">
      <c r="A25204" s="24">
        <v>157.30200000000002</v>
      </c>
      <c r="J25204" s="25">
        <v>157.30200000000002</v>
      </c>
      <c r="K25204" s="26">
        <v>-0.18292641032592513</v>
      </c>
      <c r="N25204" s="13"/>
      <c r="O25204" s="12"/>
    </row>
    <row r="25205" spans="1:15" x14ac:dyDescent="0.3">
      <c r="A25205" s="24">
        <v>81.179999999999993</v>
      </c>
      <c r="J25205" s="25">
        <v>81.179999999999993</v>
      </c>
      <c r="K25205" s="26">
        <v>-0.33905317026620663</v>
      </c>
      <c r="N25205" s="13"/>
      <c r="O25205" s="12"/>
    </row>
    <row r="25206" spans="1:15" x14ac:dyDescent="0.3">
      <c r="A25206" s="24">
        <v>77.534999999999997</v>
      </c>
      <c r="J25206" s="25">
        <v>77.534999999999997</v>
      </c>
      <c r="K25206" s="26">
        <v>-0.34652909102475643</v>
      </c>
      <c r="N25206" s="13"/>
      <c r="O25206" s="12"/>
    </row>
    <row r="25207" spans="1:15" x14ac:dyDescent="0.3">
      <c r="A25207" s="24">
        <v>43.980000000000004</v>
      </c>
      <c r="J25207" s="25">
        <v>43.980000000000004</v>
      </c>
      <c r="K25207" s="26">
        <v>-0.41535063315181747</v>
      </c>
      <c r="N25207" s="13"/>
      <c r="O25207" s="12"/>
    </row>
    <row r="25208" spans="1:15" x14ac:dyDescent="0.3">
      <c r="A25208" s="24">
        <v>143.04599999999999</v>
      </c>
      <c r="J25208" s="25">
        <v>143.04599999999999</v>
      </c>
      <c r="K25208" s="26">
        <v>-0.21216556707047543</v>
      </c>
      <c r="N25208" s="13"/>
      <c r="O25208" s="12"/>
    </row>
    <row r="25209" spans="1:15" x14ac:dyDescent="0.3">
      <c r="A25209" s="24">
        <v>66.36</v>
      </c>
      <c r="J25209" s="25">
        <v>66.36</v>
      </c>
      <c r="K25209" s="26">
        <v>-0.36944909499644191</v>
      </c>
      <c r="N25209" s="13"/>
      <c r="O25209" s="12"/>
    </row>
    <row r="25210" spans="1:15" x14ac:dyDescent="0.3">
      <c r="A25210" s="24">
        <v>24.48</v>
      </c>
      <c r="J25210" s="25">
        <v>24.48</v>
      </c>
      <c r="K25210" s="26">
        <v>-0.45534527095475869</v>
      </c>
      <c r="N25210" s="13"/>
      <c r="O25210" s="12"/>
    </row>
    <row r="25211" spans="1:15" x14ac:dyDescent="0.3">
      <c r="A25211" s="24">
        <v>66.684000000000012</v>
      </c>
      <c r="J25211" s="25">
        <v>66.684000000000012</v>
      </c>
      <c r="K25211" s="26">
        <v>-0.36878456870679299</v>
      </c>
      <c r="N25211" s="13"/>
      <c r="O25211" s="12"/>
    </row>
    <row r="25212" spans="1:15" x14ac:dyDescent="0.3">
      <c r="A25212" s="24">
        <v>94.02</v>
      </c>
      <c r="J25212" s="25">
        <v>94.02</v>
      </c>
      <c r="K25212" s="26">
        <v>-0.31271823952826999</v>
      </c>
      <c r="N25212" s="13"/>
      <c r="O25212" s="12"/>
    </row>
    <row r="25213" spans="1:15" x14ac:dyDescent="0.3">
      <c r="A25213" s="24">
        <v>100.19999999999999</v>
      </c>
      <c r="J25213" s="25">
        <v>100.19999999999999</v>
      </c>
      <c r="K25213" s="26">
        <v>-0.30004301585533788</v>
      </c>
      <c r="N25213" s="13"/>
      <c r="O25213" s="12"/>
    </row>
    <row r="25214" spans="1:15" x14ac:dyDescent="0.3">
      <c r="A25214" s="24">
        <v>89.248000000000005</v>
      </c>
      <c r="J25214" s="25">
        <v>89.248000000000005</v>
      </c>
      <c r="K25214" s="26">
        <v>-0.32250564525112307</v>
      </c>
      <c r="N25214" s="13"/>
      <c r="O25214" s="12"/>
    </row>
    <row r="25215" spans="1:15" x14ac:dyDescent="0.3">
      <c r="A25215" s="24">
        <v>96.95</v>
      </c>
      <c r="J25215" s="25">
        <v>96.95</v>
      </c>
      <c r="K25215" s="26">
        <v>-0.30670878882249475</v>
      </c>
      <c r="N25215" s="13"/>
      <c r="O25215" s="12"/>
    </row>
    <row r="25216" spans="1:15" x14ac:dyDescent="0.3">
      <c r="A25216" s="24">
        <v>163.05000000000001</v>
      </c>
      <c r="J25216" s="25">
        <v>163.05000000000001</v>
      </c>
      <c r="K25216" s="26">
        <v>-0.17113722170585818</v>
      </c>
      <c r="N25216" s="13"/>
      <c r="O25216" s="12"/>
    </row>
    <row r="25217" spans="1:15" x14ac:dyDescent="0.3">
      <c r="A25217" s="24">
        <v>37.799999999999997</v>
      </c>
      <c r="J25217" s="25">
        <v>37.799999999999997</v>
      </c>
      <c r="K25217" s="26">
        <v>-0.42802585682474958</v>
      </c>
      <c r="N25217" s="13"/>
      <c r="O25217" s="12"/>
    </row>
    <row r="25218" spans="1:15" x14ac:dyDescent="0.3">
      <c r="A25218" s="24">
        <v>24.839999999999996</v>
      </c>
      <c r="J25218" s="25">
        <v>24.839999999999996</v>
      </c>
      <c r="K25218" s="26">
        <v>-0.45460690841070434</v>
      </c>
      <c r="N25218" s="13"/>
      <c r="O25218" s="12"/>
    </row>
    <row r="25219" spans="1:15" x14ac:dyDescent="0.3">
      <c r="A25219" s="24">
        <v>75.87</v>
      </c>
      <c r="J25219" s="25">
        <v>75.87</v>
      </c>
      <c r="K25219" s="26">
        <v>-0.34994401779100753</v>
      </c>
      <c r="N25219" s="13"/>
      <c r="O25219" s="12"/>
    </row>
    <row r="25220" spans="1:15" x14ac:dyDescent="0.3">
      <c r="A25220" s="24">
        <v>70.308000000000007</v>
      </c>
      <c r="J25220" s="25">
        <v>70.308000000000007</v>
      </c>
      <c r="K25220" s="26">
        <v>-0.36135171909664648</v>
      </c>
      <c r="N25220" s="13"/>
      <c r="O25220" s="12"/>
    </row>
    <row r="25221" spans="1:15" x14ac:dyDescent="0.3">
      <c r="A25221" s="24">
        <v>182.75460000000004</v>
      </c>
      <c r="J25221" s="25">
        <v>182.75460000000004</v>
      </c>
      <c r="K25221" s="26">
        <v>-0.13072294785704611</v>
      </c>
      <c r="N25221" s="13"/>
      <c r="O25221" s="12"/>
    </row>
    <row r="25222" spans="1:15" x14ac:dyDescent="0.3">
      <c r="A25222" s="24">
        <v>149.93100000000001</v>
      </c>
      <c r="J25222" s="25">
        <v>149.93100000000001</v>
      </c>
      <c r="K25222" s="26">
        <v>-0.19804438341543693</v>
      </c>
      <c r="N25222" s="13"/>
      <c r="O25222" s="12"/>
    </row>
    <row r="25223" spans="1:15" x14ac:dyDescent="0.3">
      <c r="A25223" s="24">
        <v>213.11999999999998</v>
      </c>
      <c r="J25223" s="25">
        <v>213.11999999999998</v>
      </c>
      <c r="K25223" s="26">
        <v>-6.844329787030623E-2</v>
      </c>
      <c r="N25223" s="13"/>
      <c r="O25223" s="12"/>
    </row>
    <row r="25224" spans="1:15" x14ac:dyDescent="0.3">
      <c r="A25224" s="24">
        <v>117.12600000000002</v>
      </c>
      <c r="J25224" s="25">
        <v>117.12600000000002</v>
      </c>
      <c r="K25224" s="26">
        <v>-0.26532767024238485</v>
      </c>
      <c r="N25224" s="13"/>
      <c r="O25224" s="12"/>
    </row>
    <row r="25225" spans="1:15" x14ac:dyDescent="0.3">
      <c r="A25225" s="24">
        <v>35.153999999999996</v>
      </c>
      <c r="J25225" s="25">
        <v>35.153999999999996</v>
      </c>
      <c r="K25225" s="26">
        <v>-0.43345282152354869</v>
      </c>
      <c r="N25225" s="13"/>
      <c r="O25225" s="12"/>
    </row>
    <row r="25226" spans="1:15" x14ac:dyDescent="0.3">
      <c r="A25226" s="24">
        <v>56.304000000000002</v>
      </c>
      <c r="J25226" s="25">
        <v>56.304000000000002</v>
      </c>
      <c r="K25226" s="26">
        <v>-0.39007402206035868</v>
      </c>
      <c r="N25226" s="13"/>
      <c r="O25226" s="12"/>
    </row>
    <row r="25227" spans="1:15" x14ac:dyDescent="0.3">
      <c r="A25227" s="24">
        <v>146.82</v>
      </c>
      <c r="J25227" s="25">
        <v>146.82</v>
      </c>
      <c r="K25227" s="26">
        <v>-0.20442506640030619</v>
      </c>
      <c r="N25227" s="13"/>
      <c r="O25227" s="12"/>
    </row>
    <row r="25228" spans="1:15" x14ac:dyDescent="0.3">
      <c r="A25228" s="24">
        <v>55.967999999999996</v>
      </c>
      <c r="J25228" s="25">
        <v>55.967999999999996</v>
      </c>
      <c r="K25228" s="26">
        <v>-0.39076316043480935</v>
      </c>
      <c r="N25228" s="13"/>
      <c r="O25228" s="12"/>
    </row>
    <row r="25229" spans="1:15" x14ac:dyDescent="0.3">
      <c r="A25229" s="24">
        <v>91.00800000000001</v>
      </c>
      <c r="J25229" s="25">
        <v>91.00800000000001</v>
      </c>
      <c r="K25229" s="26">
        <v>-0.31889587281352427</v>
      </c>
      <c r="N25229" s="13"/>
      <c r="O25229" s="12"/>
    </row>
    <row r="25230" spans="1:15" x14ac:dyDescent="0.3">
      <c r="A25230" s="24">
        <v>55.176000000000002</v>
      </c>
      <c r="J25230" s="25">
        <v>55.176000000000002</v>
      </c>
      <c r="K25230" s="26">
        <v>-0.39238755803172881</v>
      </c>
      <c r="N25230" s="13"/>
      <c r="O25230" s="12"/>
    </row>
    <row r="25231" spans="1:15" x14ac:dyDescent="0.3">
      <c r="A25231" s="24">
        <v>48.33</v>
      </c>
      <c r="J25231" s="25">
        <v>48.33</v>
      </c>
      <c r="K25231" s="26">
        <v>-0.40642875241116139</v>
      </c>
      <c r="N25231" s="13"/>
      <c r="O25231" s="12"/>
    </row>
    <row r="25232" spans="1:15" x14ac:dyDescent="0.3">
      <c r="A25232" s="24">
        <v>95.28</v>
      </c>
      <c r="J25232" s="25">
        <v>95.28</v>
      </c>
      <c r="K25232" s="26">
        <v>-0.31013397062407994</v>
      </c>
      <c r="N25232" s="13"/>
      <c r="O25232" s="12"/>
    </row>
    <row r="25233" spans="1:15" x14ac:dyDescent="0.3">
      <c r="A25233" s="24">
        <v>112.91999999999999</v>
      </c>
      <c r="J25233" s="25">
        <v>112.91999999999999</v>
      </c>
      <c r="K25233" s="26">
        <v>-0.27395420596541931</v>
      </c>
      <c r="N25233" s="13"/>
      <c r="O25233" s="12"/>
    </row>
    <row r="25234" spans="1:15" x14ac:dyDescent="0.3">
      <c r="A25234" s="24">
        <v>96.11999999999999</v>
      </c>
      <c r="J25234" s="25">
        <v>96.11999999999999</v>
      </c>
      <c r="K25234" s="26">
        <v>-0.30841112468795323</v>
      </c>
      <c r="N25234" s="13"/>
      <c r="O25234" s="12"/>
    </row>
    <row r="25235" spans="1:15" x14ac:dyDescent="0.3">
      <c r="A25235" s="24">
        <v>44.239999999999995</v>
      </c>
      <c r="J25235" s="25">
        <v>44.239999999999995</v>
      </c>
      <c r="K25235" s="26">
        <v>-0.4148173713144449</v>
      </c>
      <c r="N25235" s="13"/>
      <c r="O25235" s="12"/>
    </row>
    <row r="25236" spans="1:15" x14ac:dyDescent="0.3">
      <c r="A25236" s="24">
        <v>130.00000000000003</v>
      </c>
      <c r="J25236" s="25">
        <v>130.00000000000003</v>
      </c>
      <c r="K25236" s="26">
        <v>-0.2389230052641764</v>
      </c>
      <c r="N25236" s="13"/>
      <c r="O25236" s="12"/>
    </row>
    <row r="25237" spans="1:15" x14ac:dyDescent="0.3">
      <c r="A25237" s="24">
        <v>50.04</v>
      </c>
      <c r="J25237" s="25">
        <v>50.04</v>
      </c>
      <c r="K25237" s="26">
        <v>-0.40292153032690348</v>
      </c>
      <c r="N25237" s="13"/>
      <c r="O25237" s="12"/>
    </row>
    <row r="25238" spans="1:15" x14ac:dyDescent="0.3">
      <c r="A25238" s="24">
        <v>137.4</v>
      </c>
      <c r="J25238" s="25">
        <v>137.4</v>
      </c>
      <c r="K25238" s="26">
        <v>-0.22374555296972698</v>
      </c>
      <c r="N25238" s="13"/>
      <c r="O25238" s="12"/>
    </row>
    <row r="25239" spans="1:15" x14ac:dyDescent="0.3">
      <c r="A25239" s="24">
        <v>125.84850000000003</v>
      </c>
      <c r="J25239" s="25">
        <v>125.84850000000003</v>
      </c>
      <c r="K25239" s="26">
        <v>-0.24743776110206925</v>
      </c>
      <c r="N25239" s="13"/>
      <c r="O25239" s="12"/>
    </row>
    <row r="25240" spans="1:15" x14ac:dyDescent="0.3">
      <c r="A25240" s="24">
        <v>47.519999999999996</v>
      </c>
      <c r="J25240" s="25">
        <v>47.519999999999996</v>
      </c>
      <c r="K25240" s="26">
        <v>-0.40809006813528359</v>
      </c>
      <c r="N25240" s="13"/>
      <c r="O25240" s="12"/>
    </row>
    <row r="25241" spans="1:15" x14ac:dyDescent="0.3">
      <c r="A25241" s="24">
        <v>117.6</v>
      </c>
      <c r="J25241" s="25">
        <v>117.6</v>
      </c>
      <c r="K25241" s="26">
        <v>-0.26435549289271343</v>
      </c>
      <c r="N25241" s="13"/>
      <c r="O25241" s="12"/>
    </row>
    <row r="25242" spans="1:15" x14ac:dyDescent="0.3">
      <c r="A25242" s="24">
        <v>63.9</v>
      </c>
      <c r="J25242" s="25">
        <v>63.9</v>
      </c>
      <c r="K25242" s="26">
        <v>-0.37449457238081296</v>
      </c>
      <c r="N25242" s="13"/>
      <c r="O25242" s="12"/>
    </row>
    <row r="25243" spans="1:15" x14ac:dyDescent="0.3">
      <c r="A25243" s="24">
        <v>104.9</v>
      </c>
      <c r="J25243" s="25">
        <v>104.9</v>
      </c>
      <c r="K25243" s="26">
        <v>-0.29040328264129561</v>
      </c>
      <c r="N25243" s="13"/>
      <c r="O25243" s="12"/>
    </row>
    <row r="25244" spans="1:15" x14ac:dyDescent="0.3">
      <c r="A25244" s="24">
        <v>61.96</v>
      </c>
      <c r="J25244" s="25">
        <v>61.96</v>
      </c>
      <c r="K25244" s="26">
        <v>-0.37847352609043888</v>
      </c>
      <c r="N25244" s="13"/>
      <c r="O25244" s="12"/>
    </row>
    <row r="25245" spans="1:15" x14ac:dyDescent="0.3">
      <c r="A25245" s="24">
        <v>120.666</v>
      </c>
      <c r="J25245" s="25">
        <v>120.666</v>
      </c>
      <c r="K25245" s="26">
        <v>-0.25806710522585097</v>
      </c>
      <c r="N25245" s="13"/>
      <c r="O25245" s="12"/>
    </row>
    <row r="25246" spans="1:15" x14ac:dyDescent="0.3">
      <c r="A25246" s="24">
        <v>90.480000000000018</v>
      </c>
      <c r="J25246" s="25">
        <v>90.480000000000018</v>
      </c>
      <c r="K25246" s="26">
        <v>-0.31997880454480387</v>
      </c>
      <c r="N25246" s="13"/>
      <c r="O25246" s="12"/>
    </row>
    <row r="25247" spans="1:15" x14ac:dyDescent="0.3">
      <c r="A25247" s="24">
        <v>152.65200000000002</v>
      </c>
      <c r="J25247" s="25">
        <v>152.65200000000002</v>
      </c>
      <c r="K25247" s="26">
        <v>-0.19246359318662651</v>
      </c>
      <c r="N25247" s="13"/>
      <c r="O25247" s="12"/>
    </row>
    <row r="25248" spans="1:15" x14ac:dyDescent="0.3">
      <c r="A25248" s="24">
        <v>175.82999999999998</v>
      </c>
      <c r="J25248" s="25">
        <v>175.82999999999998</v>
      </c>
      <c r="K25248" s="26">
        <v>-0.14492535139193063</v>
      </c>
      <c r="N25248" s="13"/>
      <c r="O25248" s="12"/>
    </row>
    <row r="25249" spans="1:15" x14ac:dyDescent="0.3">
      <c r="A25249" s="24">
        <v>95.517000000000024</v>
      </c>
      <c r="J25249" s="25">
        <v>95.517000000000024</v>
      </c>
      <c r="K25249" s="26">
        <v>-0.30964788194924414</v>
      </c>
      <c r="N25249" s="13"/>
      <c r="O25249" s="12"/>
    </row>
    <row r="25250" spans="1:15" x14ac:dyDescent="0.3">
      <c r="A25250" s="24">
        <v>107.94</v>
      </c>
      <c r="J25250" s="25">
        <v>107.94</v>
      </c>
      <c r="K25250" s="26">
        <v>-0.28416822115817042</v>
      </c>
      <c r="N25250" s="13"/>
      <c r="O25250" s="12"/>
    </row>
    <row r="25251" spans="1:15" x14ac:dyDescent="0.3">
      <c r="A25251" s="24">
        <v>52.379999999999995</v>
      </c>
      <c r="J25251" s="25">
        <v>52.379999999999995</v>
      </c>
      <c r="K25251" s="26">
        <v>-0.39812217379055054</v>
      </c>
      <c r="N25251" s="13"/>
      <c r="O25251" s="12"/>
    </row>
    <row r="25252" spans="1:15" x14ac:dyDescent="0.3">
      <c r="A25252" s="24">
        <v>119.52000000000001</v>
      </c>
      <c r="J25252" s="25">
        <v>119.52000000000001</v>
      </c>
      <c r="K25252" s="26">
        <v>-0.26041755932442379</v>
      </c>
      <c r="N25252" s="13"/>
      <c r="O25252" s="12"/>
    </row>
    <row r="25253" spans="1:15" x14ac:dyDescent="0.3">
      <c r="A25253" s="24">
        <v>132.84</v>
      </c>
      <c r="J25253" s="25">
        <v>132.84</v>
      </c>
      <c r="K25253" s="26">
        <v>-0.23309814519441477</v>
      </c>
      <c r="N25253" s="13"/>
      <c r="O25253" s="12"/>
    </row>
    <row r="25254" spans="1:15" x14ac:dyDescent="0.3">
      <c r="A25254" s="24">
        <v>104.328</v>
      </c>
      <c r="J25254" s="25">
        <v>104.328</v>
      </c>
      <c r="K25254" s="26">
        <v>-0.29157645868351523</v>
      </c>
      <c r="N25254" s="13"/>
      <c r="O25254" s="12"/>
    </row>
    <row r="25255" spans="1:15" x14ac:dyDescent="0.3">
      <c r="A25255" s="24">
        <v>74.115000000000009</v>
      </c>
      <c r="J25255" s="25">
        <v>74.115000000000009</v>
      </c>
      <c r="K25255" s="26">
        <v>-0.3535435351932722</v>
      </c>
      <c r="N25255" s="13"/>
      <c r="O25255" s="12"/>
    </row>
    <row r="25256" spans="1:15" x14ac:dyDescent="0.3">
      <c r="A25256" s="24">
        <v>100.38</v>
      </c>
      <c r="J25256" s="25">
        <v>100.38</v>
      </c>
      <c r="K25256" s="26">
        <v>-0.29967383458331071</v>
      </c>
      <c r="N25256" s="13"/>
      <c r="O25256" s="12"/>
    </row>
    <row r="25257" spans="1:15" x14ac:dyDescent="0.3">
      <c r="A25257" s="24">
        <v>60.292800000000007</v>
      </c>
      <c r="J25257" s="25">
        <v>60.292800000000007</v>
      </c>
      <c r="K25257" s="26">
        <v>-0.38189296507223702</v>
      </c>
      <c r="N25257" s="13"/>
      <c r="O25257" s="12"/>
    </row>
    <row r="25258" spans="1:15" x14ac:dyDescent="0.3">
      <c r="A25258" s="24">
        <v>165.9</v>
      </c>
      <c r="J25258" s="25">
        <v>165.9</v>
      </c>
      <c r="K25258" s="26">
        <v>-0.16529185156542833</v>
      </c>
      <c r="N25258" s="13"/>
      <c r="O25258" s="12"/>
    </row>
    <row r="25259" spans="1:15" x14ac:dyDescent="0.3">
      <c r="A25259" s="24">
        <v>133.44</v>
      </c>
      <c r="J25259" s="25">
        <v>133.44</v>
      </c>
      <c r="K25259" s="26">
        <v>-0.23186754095432427</v>
      </c>
      <c r="N25259" s="13"/>
      <c r="O25259" s="12"/>
    </row>
    <row r="25260" spans="1:15" x14ac:dyDescent="0.3">
      <c r="A25260" s="24">
        <v>177.60000000000002</v>
      </c>
      <c r="J25260" s="25">
        <v>177.60000000000002</v>
      </c>
      <c r="K25260" s="26">
        <v>-0.14129506888366361</v>
      </c>
      <c r="N25260" s="13"/>
      <c r="O25260" s="12"/>
    </row>
    <row r="25261" spans="1:15" x14ac:dyDescent="0.3">
      <c r="A25261" s="24">
        <v>65.92</v>
      </c>
      <c r="J25261" s="25">
        <v>65.92</v>
      </c>
      <c r="K25261" s="26">
        <v>-0.37035153810584159</v>
      </c>
      <c r="N25261" s="13"/>
      <c r="O25261" s="12"/>
    </row>
    <row r="25262" spans="1:15" x14ac:dyDescent="0.3">
      <c r="A25262" s="24">
        <v>124.31999999999998</v>
      </c>
      <c r="J25262" s="25">
        <v>124.31999999999998</v>
      </c>
      <c r="K25262" s="26">
        <v>-0.2505727254036999</v>
      </c>
      <c r="N25262" s="13"/>
      <c r="O25262" s="12"/>
    </row>
    <row r="25263" spans="1:15" x14ac:dyDescent="0.3">
      <c r="A25263" s="24">
        <v>51.78</v>
      </c>
      <c r="J25263" s="25">
        <v>51.78</v>
      </c>
      <c r="K25263" s="26">
        <v>-0.39935277803064101</v>
      </c>
      <c r="N25263" s="13"/>
      <c r="O25263" s="12"/>
    </row>
    <row r="25264" spans="1:15" x14ac:dyDescent="0.3">
      <c r="A25264" s="24">
        <v>35.550000000000004</v>
      </c>
      <c r="J25264" s="25">
        <v>35.550000000000004</v>
      </c>
      <c r="K25264" s="26">
        <v>-0.43264062272508896</v>
      </c>
      <c r="N25264" s="13"/>
      <c r="O25264" s="12"/>
    </row>
    <row r="25265" spans="1:15" x14ac:dyDescent="0.3">
      <c r="A25265" s="24">
        <v>93.600000000000009</v>
      </c>
      <c r="J25265" s="25">
        <v>93.600000000000009</v>
      </c>
      <c r="K25265" s="26">
        <v>-0.31357966249633329</v>
      </c>
      <c r="N25265" s="13"/>
      <c r="O25265" s="12"/>
    </row>
    <row r="25266" spans="1:15" x14ac:dyDescent="0.3">
      <c r="A25266" s="24">
        <v>214.14000000000004</v>
      </c>
      <c r="J25266" s="25">
        <v>214.14000000000004</v>
      </c>
      <c r="K25266" s="26">
        <v>-6.635127066215224E-2</v>
      </c>
      <c r="N25266" s="13"/>
      <c r="O25266" s="12"/>
    </row>
    <row r="25267" spans="1:15" x14ac:dyDescent="0.3">
      <c r="A25267" s="24">
        <v>187.78499999999997</v>
      </c>
      <c r="J25267" s="25">
        <v>187.78499999999997</v>
      </c>
      <c r="K25267" s="26">
        <v>-0.12040556190812751</v>
      </c>
      <c r="N25267" s="13"/>
      <c r="O25267" s="12"/>
    </row>
    <row r="25268" spans="1:15" x14ac:dyDescent="0.3">
      <c r="A25268" s="24">
        <v>35.97</v>
      </c>
      <c r="J25268" s="25">
        <v>35.97</v>
      </c>
      <c r="K25268" s="26">
        <v>-0.43177919975702561</v>
      </c>
      <c r="N25268" s="13"/>
      <c r="O25268" s="12"/>
    </row>
    <row r="25269" spans="1:15" x14ac:dyDescent="0.3">
      <c r="A25269" s="24">
        <v>47.515999999999991</v>
      </c>
      <c r="J25269" s="25">
        <v>47.515999999999991</v>
      </c>
      <c r="K25269" s="26">
        <v>-0.40809827216355082</v>
      </c>
      <c r="N25269" s="13"/>
      <c r="O25269" s="12"/>
    </row>
    <row r="25270" spans="1:15" x14ac:dyDescent="0.3">
      <c r="A25270" s="24">
        <v>95.143999999999991</v>
      </c>
      <c r="J25270" s="25">
        <v>95.143999999999991</v>
      </c>
      <c r="K25270" s="26">
        <v>-0.3104129075851671</v>
      </c>
      <c r="N25270" s="13"/>
      <c r="O25270" s="12"/>
    </row>
    <row r="25271" spans="1:15" x14ac:dyDescent="0.3">
      <c r="A25271" s="24">
        <v>95.976000000000013</v>
      </c>
      <c r="J25271" s="25">
        <v>95.976000000000013</v>
      </c>
      <c r="K25271" s="26">
        <v>-0.30870646970557497</v>
      </c>
      <c r="N25271" s="13"/>
      <c r="O25271" s="12"/>
    </row>
    <row r="25272" spans="1:15" x14ac:dyDescent="0.3">
      <c r="A25272" s="24">
        <v>63.839999999999989</v>
      </c>
      <c r="J25272" s="25">
        <v>63.839999999999989</v>
      </c>
      <c r="K25272" s="26">
        <v>-0.37461763280482208</v>
      </c>
      <c r="N25272" s="13"/>
      <c r="O25272" s="12"/>
    </row>
    <row r="25273" spans="1:15" x14ac:dyDescent="0.3">
      <c r="A25273" s="24">
        <v>71.599999999999994</v>
      </c>
      <c r="J25273" s="25">
        <v>71.599999999999994</v>
      </c>
      <c r="K25273" s="26">
        <v>-0.35870181796631828</v>
      </c>
      <c r="N25273" s="13"/>
      <c r="O25273" s="12"/>
    </row>
    <row r="25274" spans="1:15" x14ac:dyDescent="0.3">
      <c r="A25274" s="24">
        <v>132.57999999999998</v>
      </c>
      <c r="J25274" s="25">
        <v>132.57999999999998</v>
      </c>
      <c r="K25274" s="26">
        <v>-0.23363140703178736</v>
      </c>
      <c r="N25274" s="13"/>
      <c r="O25274" s="12"/>
    </row>
    <row r="25275" spans="1:15" x14ac:dyDescent="0.3">
      <c r="A25275" s="24">
        <v>113.81999999999998</v>
      </c>
      <c r="J25275" s="25">
        <v>113.81999999999998</v>
      </c>
      <c r="K25275" s="26">
        <v>-0.27210829960528354</v>
      </c>
      <c r="N25275" s="13"/>
      <c r="O25275" s="12"/>
    </row>
    <row r="25276" spans="1:15" x14ac:dyDescent="0.3">
      <c r="A25276" s="24">
        <v>103.19999999999999</v>
      </c>
      <c r="J25276" s="25">
        <v>103.19999999999999</v>
      </c>
      <c r="K25276" s="26">
        <v>-0.29388999465488541</v>
      </c>
      <c r="N25276" s="13"/>
      <c r="O25276" s="12"/>
    </row>
    <row r="25277" spans="1:15" x14ac:dyDescent="0.3">
      <c r="A25277" s="24">
        <v>88.128</v>
      </c>
      <c r="J25277" s="25">
        <v>88.128</v>
      </c>
      <c r="K25277" s="26">
        <v>-0.32480277316595868</v>
      </c>
      <c r="N25277" s="13"/>
      <c r="O25277" s="12"/>
    </row>
    <row r="25278" spans="1:15" x14ac:dyDescent="0.3">
      <c r="A25278" s="24">
        <v>188.16</v>
      </c>
      <c r="J25278" s="25">
        <v>188.16</v>
      </c>
      <c r="K25278" s="26">
        <v>-0.1196364342580709</v>
      </c>
      <c r="N25278" s="13"/>
      <c r="O25278" s="12"/>
    </row>
    <row r="25279" spans="1:15" x14ac:dyDescent="0.3">
      <c r="A25279" s="24">
        <v>38.367000000000012</v>
      </c>
      <c r="J25279" s="25">
        <v>38.367000000000012</v>
      </c>
      <c r="K25279" s="26">
        <v>-0.42686293581786405</v>
      </c>
      <c r="N25279" s="13"/>
      <c r="O25279" s="12"/>
    </row>
    <row r="25280" spans="1:15" x14ac:dyDescent="0.3">
      <c r="A25280" s="24">
        <v>107.07000000000002</v>
      </c>
      <c r="J25280" s="25">
        <v>107.07000000000002</v>
      </c>
      <c r="K25280" s="26">
        <v>-0.28595259730630163</v>
      </c>
      <c r="N25280" s="13"/>
      <c r="O25280" s="12"/>
    </row>
    <row r="25281" spans="1:15" x14ac:dyDescent="0.3">
      <c r="A25281" s="24">
        <v>42.480000000000011</v>
      </c>
      <c r="J25281" s="25">
        <v>42.480000000000011</v>
      </c>
      <c r="K25281" s="26">
        <v>-0.41842714375204371</v>
      </c>
      <c r="N25281" s="13"/>
      <c r="O25281" s="12"/>
    </row>
    <row r="25282" spans="1:15" x14ac:dyDescent="0.3">
      <c r="A25282" s="24">
        <v>26.639999999999997</v>
      </c>
      <c r="J25282" s="25">
        <v>26.639999999999997</v>
      </c>
      <c r="K25282" s="26">
        <v>-0.45091509569043292</v>
      </c>
      <c r="N25282" s="13"/>
      <c r="O25282" s="12"/>
    </row>
    <row r="25283" spans="1:15" x14ac:dyDescent="0.3">
      <c r="A25283" s="24">
        <v>104.11200000000002</v>
      </c>
      <c r="J25283" s="25">
        <v>104.11200000000002</v>
      </c>
      <c r="K25283" s="26">
        <v>-0.29201947620994778</v>
      </c>
      <c r="N25283" s="13"/>
      <c r="O25283" s="12"/>
    </row>
    <row r="25284" spans="1:15" x14ac:dyDescent="0.3">
      <c r="A25284" s="24">
        <v>63.84</v>
      </c>
      <c r="J25284" s="25">
        <v>63.84</v>
      </c>
      <c r="K25284" s="26">
        <v>-0.37461763280482202</v>
      </c>
      <c r="N25284" s="13"/>
      <c r="O25284" s="12"/>
    </row>
    <row r="25285" spans="1:15" x14ac:dyDescent="0.3">
      <c r="A25285" s="24">
        <v>58.519999999999996</v>
      </c>
      <c r="J25285" s="25">
        <v>58.519999999999996</v>
      </c>
      <c r="K25285" s="26">
        <v>-0.38552899040029115</v>
      </c>
      <c r="N25285" s="13"/>
      <c r="O25285" s="12"/>
    </row>
    <row r="25286" spans="1:15" x14ac:dyDescent="0.3">
      <c r="A25286" s="24">
        <v>145.47200000000004</v>
      </c>
      <c r="J25286" s="25">
        <v>145.47200000000004</v>
      </c>
      <c r="K25286" s="26">
        <v>-0.20718982392637608</v>
      </c>
      <c r="N25286" s="13"/>
      <c r="O25286" s="12"/>
    </row>
    <row r="25287" spans="1:15" x14ac:dyDescent="0.3">
      <c r="A25287" s="24">
        <v>63.552</v>
      </c>
      <c r="J25287" s="25">
        <v>63.552</v>
      </c>
      <c r="K25287" s="26">
        <v>-0.37520832284006544</v>
      </c>
      <c r="N25287" s="13"/>
      <c r="O25287" s="12"/>
    </row>
    <row r="25288" spans="1:15" x14ac:dyDescent="0.3">
      <c r="A25288" s="24">
        <v>123.05999999999999</v>
      </c>
      <c r="J25288" s="25">
        <v>123.05999999999999</v>
      </c>
      <c r="K25288" s="26">
        <v>-0.2531569943078899</v>
      </c>
      <c r="N25288" s="13"/>
      <c r="O25288" s="12"/>
    </row>
    <row r="25289" spans="1:15" x14ac:dyDescent="0.3">
      <c r="A25289" s="24">
        <v>85.460000000000008</v>
      </c>
      <c r="J25289" s="25">
        <v>85.460000000000008</v>
      </c>
      <c r="K25289" s="26">
        <v>-0.33027486002022771</v>
      </c>
      <c r="N25289" s="13"/>
      <c r="O25289" s="12"/>
    </row>
    <row r="25290" spans="1:15" x14ac:dyDescent="0.3">
      <c r="A25290" s="24">
        <v>70.56</v>
      </c>
      <c r="J25290" s="25">
        <v>70.56</v>
      </c>
      <c r="K25290" s="26">
        <v>-0.36083486531580844</v>
      </c>
      <c r="N25290" s="13"/>
      <c r="O25290" s="12"/>
    </row>
    <row r="25291" spans="1:15" x14ac:dyDescent="0.3">
      <c r="A25291" s="24">
        <v>57.12</v>
      </c>
      <c r="J25291" s="25">
        <v>57.12</v>
      </c>
      <c r="K25291" s="26">
        <v>-0.3884004002938356</v>
      </c>
      <c r="N25291" s="13"/>
      <c r="O25291" s="12"/>
    </row>
    <row r="25292" spans="1:15" x14ac:dyDescent="0.3">
      <c r="A25292" s="24">
        <v>147.96000000000004</v>
      </c>
      <c r="J25292" s="25">
        <v>147.96000000000004</v>
      </c>
      <c r="K25292" s="26">
        <v>-0.20208691834413417</v>
      </c>
      <c r="N25292" s="13"/>
      <c r="O25292" s="12"/>
    </row>
    <row r="25293" spans="1:15" x14ac:dyDescent="0.3">
      <c r="A25293" s="24">
        <v>84.600000000000009</v>
      </c>
      <c r="J25293" s="25">
        <v>84.600000000000009</v>
      </c>
      <c r="K25293" s="26">
        <v>-0.33203872609769075</v>
      </c>
      <c r="N25293" s="13"/>
      <c r="O25293" s="12"/>
    </row>
    <row r="25294" spans="1:15" x14ac:dyDescent="0.3">
      <c r="A25294" s="24">
        <v>174.77280000000002</v>
      </c>
      <c r="J25294" s="25">
        <v>174.77280000000002</v>
      </c>
      <c r="K25294" s="26">
        <v>-0.14709367606297002</v>
      </c>
      <c r="N25294" s="13"/>
      <c r="O25294" s="12"/>
    </row>
    <row r="25295" spans="1:15" x14ac:dyDescent="0.3">
      <c r="A25295" s="24">
        <v>82.943999999999988</v>
      </c>
      <c r="J25295" s="25">
        <v>82.943999999999988</v>
      </c>
      <c r="K25295" s="26">
        <v>-0.33543519380034059</v>
      </c>
      <c r="N25295" s="13"/>
      <c r="O25295" s="12"/>
    </row>
    <row r="25296" spans="1:15" x14ac:dyDescent="0.3">
      <c r="A25296" s="24">
        <v>44.459999999999994</v>
      </c>
      <c r="J25296" s="25">
        <v>44.459999999999994</v>
      </c>
      <c r="K25296" s="26">
        <v>-0.41436614975974512</v>
      </c>
      <c r="N25296" s="13"/>
      <c r="O25296" s="12"/>
    </row>
    <row r="25297" spans="1:15" x14ac:dyDescent="0.3">
      <c r="A25297" s="24">
        <v>53.567999999999998</v>
      </c>
      <c r="J25297" s="25">
        <v>53.567999999999998</v>
      </c>
      <c r="K25297" s="26">
        <v>-0.39568557739517135</v>
      </c>
      <c r="N25297" s="13"/>
      <c r="O25297" s="12"/>
    </row>
    <row r="25298" spans="1:15" x14ac:dyDescent="0.3">
      <c r="A25298" s="24">
        <v>86.927999999999997</v>
      </c>
      <c r="J25298" s="25">
        <v>86.927999999999997</v>
      </c>
      <c r="K25298" s="26">
        <v>-0.32726398164613968</v>
      </c>
      <c r="N25298" s="13"/>
      <c r="O25298" s="12"/>
    </row>
    <row r="25299" spans="1:15" x14ac:dyDescent="0.3">
      <c r="A25299" s="24">
        <v>135.83999999999997</v>
      </c>
      <c r="J25299" s="25">
        <v>135.83999999999997</v>
      </c>
      <c r="K25299" s="26">
        <v>-0.22694512399396233</v>
      </c>
      <c r="N25299" s="13"/>
      <c r="O25299" s="12"/>
    </row>
    <row r="25300" spans="1:15" x14ac:dyDescent="0.3">
      <c r="A25300" s="24">
        <v>138.24</v>
      </c>
      <c r="J25300" s="25">
        <v>138.24</v>
      </c>
      <c r="K25300" s="26">
        <v>-0.22202270703360028</v>
      </c>
      <c r="N25300" s="13"/>
      <c r="O25300" s="12"/>
    </row>
    <row r="25301" spans="1:15" x14ac:dyDescent="0.3">
      <c r="A25301" s="24">
        <v>118.24000000000001</v>
      </c>
      <c r="J25301" s="25">
        <v>118.24000000000001</v>
      </c>
      <c r="K25301" s="26">
        <v>-0.26304284836995018</v>
      </c>
      <c r="N25301" s="13"/>
      <c r="O25301" s="12"/>
    </row>
    <row r="25302" spans="1:15" x14ac:dyDescent="0.3">
      <c r="A25302" s="24">
        <v>110.88</v>
      </c>
      <c r="J25302" s="25">
        <v>110.88</v>
      </c>
      <c r="K25302" s="26">
        <v>-0.27813826038172701</v>
      </c>
      <c r="N25302" s="13"/>
      <c r="O25302" s="12"/>
    </row>
    <row r="25303" spans="1:15" x14ac:dyDescent="0.3">
      <c r="A25303" s="24">
        <v>40.920000000000009</v>
      </c>
      <c r="J25303" s="25">
        <v>40.920000000000009</v>
      </c>
      <c r="K25303" s="26">
        <v>-0.421626714776279</v>
      </c>
      <c r="N25303" s="13"/>
      <c r="O25303" s="12"/>
    </row>
    <row r="25304" spans="1:15" x14ac:dyDescent="0.3">
      <c r="A25304" s="24">
        <v>70.47999999999999</v>
      </c>
      <c r="J25304" s="25">
        <v>70.47999999999999</v>
      </c>
      <c r="K25304" s="26">
        <v>-0.36099894588115389</v>
      </c>
      <c r="N25304" s="13"/>
      <c r="O25304" s="12"/>
    </row>
    <row r="25305" spans="1:15" x14ac:dyDescent="0.3">
      <c r="A25305" s="24">
        <v>119.47199999999998</v>
      </c>
      <c r="J25305" s="25">
        <v>119.47199999999998</v>
      </c>
      <c r="K25305" s="26">
        <v>-0.26051600766363109</v>
      </c>
      <c r="N25305" s="13"/>
      <c r="O25305" s="12"/>
    </row>
    <row r="25306" spans="1:15" x14ac:dyDescent="0.3">
      <c r="A25306" s="24">
        <v>248.02200000000005</v>
      </c>
      <c r="J25306" s="25">
        <v>248.02200000000005</v>
      </c>
      <c r="K25306" s="26">
        <v>3.1409507757581734E-3</v>
      </c>
      <c r="N25306" s="13"/>
      <c r="O25306" s="12"/>
    </row>
    <row r="25307" spans="1:15" x14ac:dyDescent="0.3">
      <c r="A25307" s="24">
        <v>1010.94</v>
      </c>
      <c r="J25307" s="25">
        <v>1010.94</v>
      </c>
      <c r="K25307" s="26">
        <v>1.567891160178029</v>
      </c>
      <c r="N25307" s="13"/>
      <c r="O25307" s="12"/>
    </row>
    <row r="25308" spans="1:15" x14ac:dyDescent="0.3">
      <c r="A25308" s="24">
        <v>64.56</v>
      </c>
      <c r="J25308" s="25">
        <v>64.56</v>
      </c>
      <c r="K25308" s="26">
        <v>-0.37314090771671343</v>
      </c>
      <c r="N25308" s="13"/>
      <c r="O25308" s="12"/>
    </row>
    <row r="25309" spans="1:15" x14ac:dyDescent="0.3">
      <c r="A25309" s="24">
        <v>192.05999999999995</v>
      </c>
      <c r="J25309" s="25">
        <v>192.05999999999995</v>
      </c>
      <c r="K25309" s="26">
        <v>-0.11163750669748276</v>
      </c>
      <c r="N25309" s="13"/>
      <c r="O25309" s="12"/>
    </row>
    <row r="25310" spans="1:15" x14ac:dyDescent="0.3">
      <c r="A25310" s="24">
        <v>58.5</v>
      </c>
      <c r="J25310" s="25">
        <v>58.5</v>
      </c>
      <c r="K25310" s="26">
        <v>-0.38557001054162743</v>
      </c>
      <c r="N25310" s="13"/>
      <c r="O25310" s="12"/>
    </row>
    <row r="25311" spans="1:15" x14ac:dyDescent="0.3">
      <c r="A25311" s="24">
        <v>50.689200000000014</v>
      </c>
      <c r="J25311" s="25">
        <v>50.689200000000014</v>
      </c>
      <c r="K25311" s="26">
        <v>-0.40159001653912546</v>
      </c>
      <c r="N25311" s="13"/>
      <c r="O25311" s="12"/>
    </row>
    <row r="25312" spans="1:15" x14ac:dyDescent="0.3">
      <c r="A25312" s="24">
        <v>47.952000000000005</v>
      </c>
      <c r="J25312" s="25">
        <v>47.952000000000005</v>
      </c>
      <c r="K25312" s="26">
        <v>-0.40720403308241837</v>
      </c>
      <c r="N25312" s="13"/>
      <c r="O25312" s="12"/>
    </row>
    <row r="25313" spans="1:15" x14ac:dyDescent="0.3">
      <c r="A25313" s="24">
        <v>171.96</v>
      </c>
      <c r="J25313" s="25">
        <v>171.96</v>
      </c>
      <c r="K25313" s="26">
        <v>-0.15286274874051431</v>
      </c>
      <c r="N25313" s="13"/>
      <c r="O25313" s="12"/>
    </row>
    <row r="25314" spans="1:15" x14ac:dyDescent="0.3">
      <c r="A25314" s="24">
        <v>59.519999999999996</v>
      </c>
      <c r="J25314" s="25">
        <v>59.519999999999996</v>
      </c>
      <c r="K25314" s="26">
        <v>-0.38347798333347366</v>
      </c>
      <c r="N25314" s="13"/>
      <c r="O25314" s="12"/>
    </row>
    <row r="25315" spans="1:15" x14ac:dyDescent="0.3">
      <c r="A25315" s="24">
        <v>67.900000000000006</v>
      </c>
      <c r="J25315" s="25">
        <v>67.900000000000006</v>
      </c>
      <c r="K25315" s="26">
        <v>-0.36629054411354295</v>
      </c>
      <c r="N25315" s="13"/>
      <c r="O25315" s="12"/>
    </row>
    <row r="25316" spans="1:15" x14ac:dyDescent="0.3">
      <c r="A25316" s="24">
        <v>119.64000000000001</v>
      </c>
      <c r="J25316" s="25">
        <v>119.64000000000001</v>
      </c>
      <c r="K25316" s="26">
        <v>-0.26017143847640567</v>
      </c>
      <c r="N25316" s="13"/>
      <c r="O25316" s="12"/>
    </row>
    <row r="25317" spans="1:15" x14ac:dyDescent="0.3">
      <c r="A25317" s="24">
        <v>65.2</v>
      </c>
      <c r="J25317" s="25">
        <v>65.2</v>
      </c>
      <c r="K25317" s="26">
        <v>-0.37182826319395024</v>
      </c>
      <c r="N25317" s="13"/>
      <c r="O25317" s="12"/>
    </row>
    <row r="25318" spans="1:15" x14ac:dyDescent="0.3">
      <c r="A25318" s="24">
        <v>61.308000000000007</v>
      </c>
      <c r="J25318" s="25">
        <v>61.308000000000007</v>
      </c>
      <c r="K25318" s="26">
        <v>-0.37981078269800395</v>
      </c>
      <c r="N25318" s="13"/>
      <c r="O25318" s="12"/>
    </row>
    <row r="25319" spans="1:15" x14ac:dyDescent="0.3">
      <c r="A25319" s="24">
        <v>102.9</v>
      </c>
      <c r="J25319" s="25">
        <v>102.9</v>
      </c>
      <c r="K25319" s="26">
        <v>-0.29450529677493059</v>
      </c>
      <c r="N25319" s="13"/>
      <c r="O25319" s="12"/>
    </row>
    <row r="25320" spans="1:15" x14ac:dyDescent="0.3">
      <c r="A25320" s="24">
        <v>51.449999999999996</v>
      </c>
      <c r="J25320" s="25">
        <v>51.449999999999996</v>
      </c>
      <c r="K25320" s="26">
        <v>-0.4000296103626908</v>
      </c>
      <c r="N25320" s="13"/>
      <c r="O25320" s="12"/>
    </row>
    <row r="25321" spans="1:15" x14ac:dyDescent="0.3">
      <c r="A25321" s="24">
        <v>141.80549999999999</v>
      </c>
      <c r="J25321" s="25">
        <v>141.80549999999999</v>
      </c>
      <c r="K25321" s="26">
        <v>-0.21470984133686252</v>
      </c>
      <c r="N25321" s="13"/>
      <c r="O25321" s="12"/>
    </row>
    <row r="25322" spans="1:15" x14ac:dyDescent="0.3">
      <c r="A25322" s="24">
        <v>46.936800000000005</v>
      </c>
      <c r="J25322" s="25">
        <v>46.936800000000005</v>
      </c>
      <c r="K25322" s="26">
        <v>-0.4092862154566515</v>
      </c>
      <c r="N25322" s="13"/>
      <c r="O25322" s="12"/>
    </row>
    <row r="25323" spans="1:15" x14ac:dyDescent="0.3">
      <c r="A25323" s="24">
        <v>62.88</v>
      </c>
      <c r="J25323" s="25">
        <v>62.88</v>
      </c>
      <c r="K25323" s="26">
        <v>-0.37658659958896684</v>
      </c>
      <c r="N25323" s="13"/>
      <c r="O25323" s="12"/>
    </row>
    <row r="25324" spans="1:15" x14ac:dyDescent="0.3">
      <c r="A25324" s="24">
        <v>37.349999999999994</v>
      </c>
      <c r="J25324" s="25">
        <v>37.349999999999994</v>
      </c>
      <c r="K25324" s="26">
        <v>-0.42894881000481749</v>
      </c>
      <c r="N25324" s="13"/>
      <c r="O25324" s="12"/>
    </row>
    <row r="25325" spans="1:15" x14ac:dyDescent="0.3">
      <c r="A25325" s="24">
        <v>111.93567999999998</v>
      </c>
      <c r="J25325" s="25">
        <v>111.93567999999998</v>
      </c>
      <c r="K25325" s="26">
        <v>-0.27597305324142912</v>
      </c>
      <c r="N25325" s="13"/>
      <c r="O25325" s="12"/>
    </row>
    <row r="25326" spans="1:15" x14ac:dyDescent="0.3">
      <c r="A25326" s="24">
        <v>75.69</v>
      </c>
      <c r="J25326" s="25">
        <v>75.69</v>
      </c>
      <c r="K25326" s="26">
        <v>-0.35031319906303471</v>
      </c>
      <c r="N25326" s="13"/>
      <c r="O25326" s="12"/>
    </row>
    <row r="25327" spans="1:15" x14ac:dyDescent="0.3">
      <c r="A25327" s="24">
        <v>185.76</v>
      </c>
      <c r="J25327" s="25">
        <v>185.76</v>
      </c>
      <c r="K25327" s="26">
        <v>-0.12455885121843289</v>
      </c>
      <c r="N25327" s="13"/>
      <c r="O25327" s="12"/>
    </row>
    <row r="25328" spans="1:15" x14ac:dyDescent="0.3">
      <c r="A25328" s="24">
        <v>24.72</v>
      </c>
      <c r="J25328" s="25">
        <v>24.72</v>
      </c>
      <c r="K25328" s="26">
        <v>-0.45485302925872245</v>
      </c>
      <c r="N25328" s="13"/>
      <c r="O25328" s="12"/>
    </row>
    <row r="25329" spans="1:15" x14ac:dyDescent="0.3">
      <c r="A25329" s="24">
        <v>25.137</v>
      </c>
      <c r="J25329" s="25">
        <v>25.137</v>
      </c>
      <c r="K25329" s="26">
        <v>-0.45399775931185959</v>
      </c>
      <c r="N25329" s="13"/>
      <c r="O25329" s="12"/>
    </row>
    <row r="25330" spans="1:15" x14ac:dyDescent="0.3">
      <c r="A25330" s="24">
        <v>71.376000000000005</v>
      </c>
      <c r="J25330" s="25">
        <v>71.376000000000005</v>
      </c>
      <c r="K25330" s="26">
        <v>-0.35916124354928536</v>
      </c>
      <c r="N25330" s="13"/>
      <c r="O25330" s="12"/>
    </row>
    <row r="25331" spans="1:15" x14ac:dyDescent="0.3">
      <c r="A25331" s="24">
        <v>58.050000000000004</v>
      </c>
      <c r="J25331" s="25">
        <v>58.050000000000004</v>
      </c>
      <c r="K25331" s="26">
        <v>-0.38649296372169528</v>
      </c>
      <c r="N25331" s="13"/>
      <c r="O25331" s="12"/>
    </row>
    <row r="25332" spans="1:15" x14ac:dyDescent="0.3">
      <c r="A25332" s="24">
        <v>129.55199999999999</v>
      </c>
      <c r="J25332" s="25">
        <v>129.55199999999999</v>
      </c>
      <c r="K25332" s="26">
        <v>-0.23984185643011072</v>
      </c>
      <c r="N25332" s="13"/>
      <c r="O25332" s="12"/>
    </row>
    <row r="25333" spans="1:15" x14ac:dyDescent="0.3">
      <c r="A25333" s="24">
        <v>174.32999999999998</v>
      </c>
      <c r="J25333" s="25">
        <v>174.32999999999998</v>
      </c>
      <c r="K25333" s="26">
        <v>-0.1480018619921569</v>
      </c>
      <c r="N25333" s="13"/>
      <c r="O25333" s="12"/>
    </row>
    <row r="25334" spans="1:15" x14ac:dyDescent="0.3">
      <c r="A25334" s="24">
        <v>47.4</v>
      </c>
      <c r="J25334" s="25">
        <v>47.4</v>
      </c>
      <c r="K25334" s="26">
        <v>-0.40833618898330165</v>
      </c>
      <c r="N25334" s="13"/>
      <c r="O25334" s="12"/>
    </row>
    <row r="25335" spans="1:15" x14ac:dyDescent="0.3">
      <c r="A25335" s="24">
        <v>79.919999999999987</v>
      </c>
      <c r="J25335" s="25">
        <v>79.919999999999987</v>
      </c>
      <c r="K25335" s="26">
        <v>-0.34163743917039668</v>
      </c>
      <c r="N25335" s="13"/>
      <c r="O25335" s="12"/>
    </row>
    <row r="25336" spans="1:15" x14ac:dyDescent="0.3">
      <c r="A25336" s="24">
        <v>29.6</v>
      </c>
      <c r="J25336" s="25">
        <v>29.6</v>
      </c>
      <c r="K25336" s="26">
        <v>-0.44484411477265312</v>
      </c>
      <c r="N25336" s="13"/>
      <c r="O25336" s="12"/>
    </row>
    <row r="25337" spans="1:15" x14ac:dyDescent="0.3">
      <c r="A25337" s="24">
        <v>33.500000000000007</v>
      </c>
      <c r="J25337" s="25">
        <v>33.500000000000007</v>
      </c>
      <c r="K25337" s="26">
        <v>-0.43684518721206483</v>
      </c>
      <c r="N25337" s="13"/>
      <c r="O25337" s="12"/>
    </row>
    <row r="25338" spans="1:15" x14ac:dyDescent="0.3">
      <c r="A25338" s="24">
        <v>77.039999999999992</v>
      </c>
      <c r="J25338" s="25">
        <v>77.039999999999992</v>
      </c>
      <c r="K25338" s="26">
        <v>-0.34754433952283109</v>
      </c>
      <c r="N25338" s="13"/>
      <c r="O25338" s="12"/>
    </row>
    <row r="25339" spans="1:15" x14ac:dyDescent="0.3">
      <c r="A25339" s="24">
        <v>84.06</v>
      </c>
      <c r="J25339" s="25">
        <v>84.06</v>
      </c>
      <c r="K25339" s="26">
        <v>-0.33314626991377222</v>
      </c>
      <c r="N25339" s="13"/>
      <c r="O25339" s="12"/>
    </row>
    <row r="25340" spans="1:15" x14ac:dyDescent="0.3">
      <c r="A25340" s="24">
        <v>193.89143999999999</v>
      </c>
      <c r="J25340" s="25">
        <v>193.89143999999999</v>
      </c>
      <c r="K25340" s="26">
        <v>-0.10788121031503044</v>
      </c>
      <c r="N25340" s="13"/>
      <c r="O25340" s="12"/>
    </row>
    <row r="25341" spans="1:15" x14ac:dyDescent="0.3">
      <c r="A25341" s="24">
        <v>52.92</v>
      </c>
      <c r="J25341" s="25">
        <v>52.92</v>
      </c>
      <c r="K25341" s="26">
        <v>-0.39701462997446901</v>
      </c>
      <c r="N25341" s="13"/>
      <c r="O25341" s="12"/>
    </row>
    <row r="25342" spans="1:15" x14ac:dyDescent="0.3">
      <c r="A25342" s="24">
        <v>96.84</v>
      </c>
      <c r="J25342" s="25">
        <v>96.84</v>
      </c>
      <c r="K25342" s="26">
        <v>-0.30693439959984464</v>
      </c>
      <c r="N25342" s="13"/>
      <c r="O25342" s="12"/>
    </row>
    <row r="25343" spans="1:15" x14ac:dyDescent="0.3">
      <c r="A25343" s="24">
        <v>99.960000000000008</v>
      </c>
      <c r="J25343" s="25">
        <v>99.960000000000008</v>
      </c>
      <c r="K25343" s="26">
        <v>-0.30053525755137406</v>
      </c>
      <c r="N25343" s="13"/>
      <c r="O25343" s="12"/>
    </row>
    <row r="25344" spans="1:15" x14ac:dyDescent="0.3">
      <c r="A25344" s="24">
        <v>97.019999999999982</v>
      </c>
      <c r="J25344" s="25">
        <v>97.019999999999982</v>
      </c>
      <c r="K25344" s="26">
        <v>-0.30656521832781752</v>
      </c>
      <c r="N25344" s="13"/>
      <c r="O25344" s="12"/>
    </row>
    <row r="25345" spans="1:15" x14ac:dyDescent="0.3">
      <c r="A25345" s="24">
        <v>34.200000000000003</v>
      </c>
      <c r="J25345" s="25">
        <v>34.200000000000003</v>
      </c>
      <c r="K25345" s="26">
        <v>-0.43540948226529264</v>
      </c>
      <c r="N25345" s="13"/>
      <c r="O25345" s="12"/>
    </row>
    <row r="25346" spans="1:15" x14ac:dyDescent="0.3">
      <c r="A25346" s="24">
        <v>91.98</v>
      </c>
      <c r="J25346" s="25">
        <v>91.98</v>
      </c>
      <c r="K25346" s="26">
        <v>-0.31690229394457764</v>
      </c>
      <c r="N25346" s="13"/>
      <c r="O25346" s="12"/>
    </row>
    <row r="25347" spans="1:15" x14ac:dyDescent="0.3">
      <c r="A25347" s="24">
        <v>121.8</v>
      </c>
      <c r="J25347" s="25">
        <v>121.8</v>
      </c>
      <c r="K25347" s="26">
        <v>-0.25574126321207996</v>
      </c>
      <c r="N25347" s="13"/>
      <c r="O25347" s="12"/>
    </row>
    <row r="25348" spans="1:15" x14ac:dyDescent="0.3">
      <c r="A25348" s="24">
        <v>61.437600000000003</v>
      </c>
      <c r="J25348" s="25">
        <v>61.437600000000003</v>
      </c>
      <c r="K25348" s="26">
        <v>-0.37954497218214434</v>
      </c>
      <c r="N25348" s="13"/>
      <c r="O25348" s="12"/>
    </row>
    <row r="25349" spans="1:15" x14ac:dyDescent="0.3">
      <c r="A25349" s="24">
        <v>67.889999999999986</v>
      </c>
      <c r="J25349" s="25">
        <v>67.889999999999986</v>
      </c>
      <c r="K25349" s="26">
        <v>-0.36631105418421117</v>
      </c>
      <c r="N25349" s="13"/>
      <c r="O25349" s="12"/>
    </row>
    <row r="25350" spans="1:15" x14ac:dyDescent="0.3">
      <c r="A25350" s="24">
        <v>55.14</v>
      </c>
      <c r="J25350" s="25">
        <v>55.14</v>
      </c>
      <c r="K25350" s="26">
        <v>-0.39246139428613425</v>
      </c>
      <c r="N25350" s="13"/>
      <c r="O25350" s="12"/>
    </row>
    <row r="25351" spans="1:15" x14ac:dyDescent="0.3">
      <c r="A25351" s="24">
        <v>211.96</v>
      </c>
      <c r="J25351" s="25">
        <v>211.96</v>
      </c>
      <c r="K25351" s="26">
        <v>-7.0822466067814463E-2</v>
      </c>
      <c r="N25351" s="13"/>
      <c r="O25351" s="12"/>
    </row>
    <row r="25352" spans="1:15" x14ac:dyDescent="0.3">
      <c r="A25352" s="24">
        <v>49.536000000000001</v>
      </c>
      <c r="J25352" s="25">
        <v>49.536000000000001</v>
      </c>
      <c r="K25352" s="26">
        <v>-0.40395523788857945</v>
      </c>
      <c r="N25352" s="13"/>
      <c r="O25352" s="12"/>
    </row>
    <row r="25353" spans="1:15" x14ac:dyDescent="0.3">
      <c r="A25353" s="24">
        <v>104.80000000000001</v>
      </c>
      <c r="J25353" s="25">
        <v>104.80000000000001</v>
      </c>
      <c r="K25353" s="26">
        <v>-0.29060838334797734</v>
      </c>
      <c r="N25353" s="13"/>
      <c r="O25353" s="12"/>
    </row>
    <row r="25354" spans="1:15" x14ac:dyDescent="0.3">
      <c r="A25354" s="24">
        <v>96</v>
      </c>
      <c r="J25354" s="25">
        <v>96</v>
      </c>
      <c r="K25354" s="26">
        <v>-0.30865724553597135</v>
      </c>
      <c r="N25354" s="13"/>
      <c r="O25354" s="12"/>
    </row>
    <row r="25355" spans="1:15" x14ac:dyDescent="0.3">
      <c r="A25355" s="24">
        <v>53.91</v>
      </c>
      <c r="J25355" s="25">
        <v>53.91</v>
      </c>
      <c r="K25355" s="26">
        <v>-0.39498413297831975</v>
      </c>
      <c r="N25355" s="13"/>
      <c r="O25355" s="12"/>
    </row>
    <row r="25356" spans="1:15" x14ac:dyDescent="0.3">
      <c r="A25356" s="24">
        <v>75.959999999999994</v>
      </c>
      <c r="J25356" s="25">
        <v>75.959999999999994</v>
      </c>
      <c r="K25356" s="26">
        <v>-0.34975942715499403</v>
      </c>
      <c r="N25356" s="13"/>
      <c r="O25356" s="12"/>
    </row>
    <row r="25357" spans="1:15" x14ac:dyDescent="0.3">
      <c r="A25357" s="24">
        <v>116.34</v>
      </c>
      <c r="J25357" s="25">
        <v>116.34</v>
      </c>
      <c r="K25357" s="26">
        <v>-0.26693976179690343</v>
      </c>
      <c r="N25357" s="13"/>
      <c r="O25357" s="12"/>
    </row>
    <row r="25358" spans="1:15" x14ac:dyDescent="0.3">
      <c r="A25358" s="24">
        <v>61.679999999999993</v>
      </c>
      <c r="J25358" s="25">
        <v>61.679999999999993</v>
      </c>
      <c r="K25358" s="26">
        <v>-0.37904780806914778</v>
      </c>
      <c r="N25358" s="13"/>
      <c r="O25358" s="12"/>
    </row>
    <row r="25359" spans="1:15" x14ac:dyDescent="0.3">
      <c r="A25359" s="24">
        <v>74.55</v>
      </c>
      <c r="J25359" s="25">
        <v>74.55</v>
      </c>
      <c r="K25359" s="26">
        <v>-0.35265134711920659</v>
      </c>
      <c r="N25359" s="13"/>
      <c r="O25359" s="12"/>
    </row>
    <row r="25360" spans="1:15" x14ac:dyDescent="0.3">
      <c r="A25360" s="24">
        <v>48</v>
      </c>
      <c r="J25360" s="25">
        <v>48</v>
      </c>
      <c r="K25360" s="26">
        <v>-0.40710558474321118</v>
      </c>
      <c r="N25360" s="13"/>
      <c r="O25360" s="12"/>
    </row>
    <row r="25361" spans="1:15" x14ac:dyDescent="0.3">
      <c r="A25361" s="24">
        <v>95.687999999999988</v>
      </c>
      <c r="J25361" s="25">
        <v>95.687999999999988</v>
      </c>
      <c r="K25361" s="26">
        <v>-0.30929715974081839</v>
      </c>
      <c r="N25361" s="13"/>
      <c r="O25361" s="12"/>
    </row>
    <row r="25362" spans="1:15" x14ac:dyDescent="0.3">
      <c r="A25362" s="24">
        <v>102.54</v>
      </c>
      <c r="J25362" s="25">
        <v>102.54</v>
      </c>
      <c r="K25362" s="26">
        <v>-0.29524365931898489</v>
      </c>
      <c r="N25362" s="13"/>
      <c r="O25362" s="12"/>
    </row>
    <row r="25363" spans="1:15" x14ac:dyDescent="0.3">
      <c r="A25363" s="24">
        <v>144.42000000000002</v>
      </c>
      <c r="J25363" s="25">
        <v>144.42000000000002</v>
      </c>
      <c r="K25363" s="26">
        <v>-0.20934748336066814</v>
      </c>
      <c r="N25363" s="13"/>
      <c r="O25363" s="12"/>
    </row>
    <row r="25364" spans="1:15" x14ac:dyDescent="0.3">
      <c r="A25364" s="24">
        <v>97.859999999999985</v>
      </c>
      <c r="J25364" s="25">
        <v>97.859999999999985</v>
      </c>
      <c r="K25364" s="26">
        <v>-0.30484237239169082</v>
      </c>
      <c r="N25364" s="13"/>
      <c r="O25364" s="12"/>
    </row>
    <row r="25365" spans="1:15" x14ac:dyDescent="0.3">
      <c r="A25365" s="24">
        <v>88.47</v>
      </c>
      <c r="J25365" s="25">
        <v>88.47</v>
      </c>
      <c r="K25365" s="26">
        <v>-0.32410132874910708</v>
      </c>
      <c r="N25365" s="13"/>
      <c r="O25365" s="12"/>
    </row>
    <row r="25366" spans="1:15" x14ac:dyDescent="0.3">
      <c r="A25366" s="24">
        <v>58.320000000000007</v>
      </c>
      <c r="J25366" s="25">
        <v>58.320000000000007</v>
      </c>
      <c r="K25366" s="26">
        <v>-0.3859391918136546</v>
      </c>
      <c r="N25366" s="13"/>
      <c r="O25366" s="12"/>
    </row>
    <row r="25367" spans="1:15" x14ac:dyDescent="0.3">
      <c r="A25367" s="24">
        <v>44.856000000000009</v>
      </c>
      <c r="J25367" s="25">
        <v>44.856000000000009</v>
      </c>
      <c r="K25367" s="26">
        <v>-0.41355395096128539</v>
      </c>
      <c r="N25367" s="13"/>
      <c r="O25367" s="12"/>
    </row>
    <row r="25368" spans="1:15" x14ac:dyDescent="0.3">
      <c r="A25368" s="24">
        <v>123.92</v>
      </c>
      <c r="J25368" s="25">
        <v>123.92</v>
      </c>
      <c r="K25368" s="26">
        <v>-0.25139312823042687</v>
      </c>
      <c r="N25368" s="13"/>
      <c r="O25368" s="12"/>
    </row>
    <row r="25369" spans="1:15" x14ac:dyDescent="0.3">
      <c r="A25369" s="24">
        <v>171.08999999999997</v>
      </c>
      <c r="J25369" s="25">
        <v>171.08999999999997</v>
      </c>
      <c r="K25369" s="26">
        <v>-0.1546471248886456</v>
      </c>
      <c r="N25369" s="13"/>
      <c r="O25369" s="12"/>
    </row>
    <row r="25370" spans="1:15" x14ac:dyDescent="0.3">
      <c r="A25370" s="24">
        <v>52.866000000000007</v>
      </c>
      <c r="J25370" s="25">
        <v>52.866000000000007</v>
      </c>
      <c r="K25370" s="26">
        <v>-0.39712538435607719</v>
      </c>
      <c r="N25370" s="13"/>
      <c r="O25370" s="12"/>
    </row>
    <row r="25371" spans="1:15" x14ac:dyDescent="0.3">
      <c r="A25371" s="24">
        <v>64.488000000000014</v>
      </c>
      <c r="J25371" s="25">
        <v>64.488000000000014</v>
      </c>
      <c r="K25371" s="26">
        <v>-0.3732885802255243</v>
      </c>
      <c r="N25371" s="13"/>
      <c r="O25371" s="12"/>
    </row>
    <row r="25372" spans="1:15" x14ac:dyDescent="0.3">
      <c r="A25372" s="24">
        <v>79.367999999999995</v>
      </c>
      <c r="J25372" s="25">
        <v>79.367999999999995</v>
      </c>
      <c r="K25372" s="26">
        <v>-0.34276959507127996</v>
      </c>
      <c r="N25372" s="13"/>
      <c r="O25372" s="12"/>
    </row>
    <row r="25373" spans="1:15" x14ac:dyDescent="0.3">
      <c r="A25373" s="24">
        <v>52.199999999999996</v>
      </c>
      <c r="J25373" s="25">
        <v>52.199999999999996</v>
      </c>
      <c r="K25373" s="26">
        <v>-0.39849135506257771</v>
      </c>
      <c r="N25373" s="13"/>
      <c r="O25373" s="12"/>
    </row>
    <row r="25374" spans="1:15" x14ac:dyDescent="0.3">
      <c r="A25374" s="24">
        <v>52.740000000000009</v>
      </c>
      <c r="J25374" s="25">
        <v>52.740000000000009</v>
      </c>
      <c r="K25374" s="26">
        <v>-0.39738381124649619</v>
      </c>
      <c r="N25374" s="13"/>
      <c r="O25374" s="12"/>
    </row>
    <row r="25375" spans="1:15" x14ac:dyDescent="0.3">
      <c r="A25375" s="24">
        <v>116.24999999999999</v>
      </c>
      <c r="J25375" s="25">
        <v>116.24999999999999</v>
      </c>
      <c r="K25375" s="26">
        <v>-0.26712435243291704</v>
      </c>
      <c r="N25375" s="13"/>
      <c r="O25375" s="12"/>
    </row>
    <row r="25376" spans="1:15" x14ac:dyDescent="0.3">
      <c r="A25376" s="24">
        <v>95.22</v>
      </c>
      <c r="J25376" s="25">
        <v>95.22</v>
      </c>
      <c r="K25376" s="26">
        <v>-0.31025703104808899</v>
      </c>
      <c r="N25376" s="13"/>
      <c r="O25376" s="12"/>
    </row>
    <row r="25377" spans="1:15" x14ac:dyDescent="0.3">
      <c r="A25377" s="24">
        <v>78.353999999999999</v>
      </c>
      <c r="J25377" s="25">
        <v>78.353999999999999</v>
      </c>
      <c r="K25377" s="26">
        <v>-0.34484931623703291</v>
      </c>
      <c r="N25377" s="13"/>
      <c r="O25377" s="12"/>
    </row>
    <row r="25378" spans="1:15" x14ac:dyDescent="0.3">
      <c r="A25378" s="24">
        <v>111.84</v>
      </c>
      <c r="J25378" s="25">
        <v>111.84</v>
      </c>
      <c r="K25378" s="26">
        <v>-0.27616929359758219</v>
      </c>
      <c r="N25378" s="13"/>
      <c r="O25378" s="12"/>
    </row>
    <row r="25379" spans="1:15" x14ac:dyDescent="0.3">
      <c r="A25379" s="24">
        <v>29.565000000000001</v>
      </c>
      <c r="J25379" s="25">
        <v>29.565000000000001</v>
      </c>
      <c r="K25379" s="26">
        <v>-0.44491590001999171</v>
      </c>
      <c r="N25379" s="13"/>
      <c r="O25379" s="12"/>
    </row>
    <row r="25380" spans="1:15" x14ac:dyDescent="0.3">
      <c r="A25380" s="24">
        <v>88.253999999999976</v>
      </c>
      <c r="J25380" s="25">
        <v>88.253999999999976</v>
      </c>
      <c r="K25380" s="26">
        <v>-0.32454434627553974</v>
      </c>
      <c r="N25380" s="13"/>
      <c r="O25380" s="12"/>
    </row>
    <row r="25381" spans="1:15" x14ac:dyDescent="0.3">
      <c r="A25381" s="24">
        <v>64.623999999999995</v>
      </c>
      <c r="J25381" s="25">
        <v>64.623999999999995</v>
      </c>
      <c r="K25381" s="26">
        <v>-0.37300964326443709</v>
      </c>
      <c r="N25381" s="13"/>
      <c r="O25381" s="12"/>
    </row>
    <row r="25382" spans="1:15" x14ac:dyDescent="0.3">
      <c r="A25382" s="24">
        <v>107.77200000000001</v>
      </c>
      <c r="J25382" s="25">
        <v>107.77200000000001</v>
      </c>
      <c r="K25382" s="26">
        <v>-0.28451279034539578</v>
      </c>
      <c r="N25382" s="13"/>
      <c r="O25382" s="12"/>
    </row>
    <row r="25383" spans="1:15" x14ac:dyDescent="0.3">
      <c r="A25383" s="24">
        <v>67.8</v>
      </c>
      <c r="J25383" s="25">
        <v>67.8</v>
      </c>
      <c r="K25383" s="26">
        <v>-0.36649564482022473</v>
      </c>
      <c r="N25383" s="13"/>
      <c r="O25383" s="12"/>
    </row>
    <row r="25384" spans="1:15" x14ac:dyDescent="0.3">
      <c r="A25384" s="24">
        <v>87.840000000000018</v>
      </c>
      <c r="J25384" s="25">
        <v>87.840000000000018</v>
      </c>
      <c r="K25384" s="26">
        <v>-0.32539346320120205</v>
      </c>
      <c r="N25384" s="13"/>
      <c r="O25384" s="12"/>
    </row>
    <row r="25385" spans="1:15" x14ac:dyDescent="0.3">
      <c r="A25385" s="24">
        <v>148.79999999999998</v>
      </c>
      <c r="J25385" s="25">
        <v>148.79999999999998</v>
      </c>
      <c r="K25385" s="26">
        <v>-0.20036407240800758</v>
      </c>
      <c r="N25385" s="13"/>
      <c r="O25385" s="12"/>
    </row>
    <row r="25386" spans="1:15" x14ac:dyDescent="0.3">
      <c r="A25386" s="24">
        <v>68.67</v>
      </c>
      <c r="J25386" s="25">
        <v>68.67</v>
      </c>
      <c r="K25386" s="26">
        <v>-0.36471126867209347</v>
      </c>
      <c r="N25386" s="13"/>
      <c r="O25386" s="12"/>
    </row>
    <row r="25387" spans="1:15" x14ac:dyDescent="0.3">
      <c r="A25387" s="24">
        <v>122.98500000000003</v>
      </c>
      <c r="J25387" s="25">
        <v>122.98500000000003</v>
      </c>
      <c r="K25387" s="26">
        <v>-0.25331081983790116</v>
      </c>
      <c r="N25387" s="13"/>
      <c r="O25387" s="12"/>
    </row>
    <row r="25388" spans="1:15" x14ac:dyDescent="0.3">
      <c r="A25388" s="24">
        <v>58.980000000000004</v>
      </c>
      <c r="J25388" s="25">
        <v>58.980000000000004</v>
      </c>
      <c r="K25388" s="26">
        <v>-0.38458552714955502</v>
      </c>
      <c r="N25388" s="13"/>
      <c r="O25388" s="12"/>
    </row>
    <row r="25389" spans="1:15" x14ac:dyDescent="0.3">
      <c r="A25389" s="24">
        <v>102.30000000000001</v>
      </c>
      <c r="J25389" s="25">
        <v>102.30000000000001</v>
      </c>
      <c r="K25389" s="26">
        <v>-0.29573590101502106</v>
      </c>
      <c r="N25389" s="13"/>
      <c r="O25389" s="12"/>
    </row>
    <row r="25390" spans="1:15" x14ac:dyDescent="0.3">
      <c r="A25390" s="24">
        <v>29.12</v>
      </c>
      <c r="J25390" s="25">
        <v>29.12</v>
      </c>
      <c r="K25390" s="26">
        <v>-0.44582859816472548</v>
      </c>
      <c r="N25390" s="13"/>
      <c r="O25390" s="12"/>
    </row>
    <row r="25391" spans="1:15" x14ac:dyDescent="0.3">
      <c r="A25391" s="24">
        <v>67.343999999999994</v>
      </c>
      <c r="J25391" s="25">
        <v>67.343999999999994</v>
      </c>
      <c r="K25391" s="26">
        <v>-0.36743090404269352</v>
      </c>
      <c r="N25391" s="13"/>
      <c r="O25391" s="12"/>
    </row>
    <row r="25392" spans="1:15" x14ac:dyDescent="0.3">
      <c r="A25392" s="24">
        <v>48.896000000000001</v>
      </c>
      <c r="J25392" s="25">
        <v>48.896000000000001</v>
      </c>
      <c r="K25392" s="26">
        <v>-0.40526788241134265</v>
      </c>
      <c r="N25392" s="13"/>
      <c r="O25392" s="12"/>
    </row>
    <row r="25393" spans="1:15" x14ac:dyDescent="0.3">
      <c r="A25393" s="24">
        <v>137.20800000000003</v>
      </c>
      <c r="J25393" s="25">
        <v>137.20800000000003</v>
      </c>
      <c r="K25393" s="26">
        <v>-0.22413934632655591</v>
      </c>
      <c r="N25393" s="13"/>
      <c r="O25393" s="12"/>
    </row>
    <row r="25394" spans="1:15" x14ac:dyDescent="0.3">
      <c r="A25394" s="24">
        <v>48.66</v>
      </c>
      <c r="J25394" s="25">
        <v>48.66</v>
      </c>
      <c r="K25394" s="26">
        <v>-0.40575192007911159</v>
      </c>
      <c r="N25394" s="13"/>
      <c r="O25394" s="12"/>
    </row>
    <row r="25395" spans="1:15" x14ac:dyDescent="0.3">
      <c r="A25395" s="24">
        <v>126.96000000000002</v>
      </c>
      <c r="J25395" s="25">
        <v>126.96000000000002</v>
      </c>
      <c r="K25395" s="26">
        <v>-0.24515806674730162</v>
      </c>
      <c r="N25395" s="13"/>
      <c r="O25395" s="12"/>
    </row>
    <row r="25396" spans="1:15" x14ac:dyDescent="0.3">
      <c r="A25396" s="24">
        <v>95.039999999999992</v>
      </c>
      <c r="J25396" s="25">
        <v>95.039999999999992</v>
      </c>
      <c r="K25396" s="26">
        <v>-0.31062621232011617</v>
      </c>
      <c r="N25396" s="13"/>
      <c r="O25396" s="12"/>
    </row>
    <row r="25397" spans="1:15" x14ac:dyDescent="0.3">
      <c r="A25397" s="24">
        <v>153.19200000000001</v>
      </c>
      <c r="J25397" s="25">
        <v>153.19200000000001</v>
      </c>
      <c r="K25397" s="26">
        <v>-0.19135604937054507</v>
      </c>
      <c r="N25397" s="13"/>
      <c r="O25397" s="12"/>
    </row>
    <row r="25398" spans="1:15" x14ac:dyDescent="0.3">
      <c r="A25398" s="24">
        <v>54.180000000000007</v>
      </c>
      <c r="J25398" s="25">
        <v>54.180000000000007</v>
      </c>
      <c r="K25398" s="26">
        <v>-0.39443036107027901</v>
      </c>
      <c r="N25398" s="13"/>
      <c r="O25398" s="12"/>
    </row>
    <row r="25399" spans="1:15" x14ac:dyDescent="0.3">
      <c r="A25399" s="24">
        <v>131.66</v>
      </c>
      <c r="J25399" s="25">
        <v>131.66</v>
      </c>
      <c r="K25399" s="26">
        <v>-0.23551833353325943</v>
      </c>
      <c r="N25399" s="13"/>
      <c r="O25399" s="12"/>
    </row>
    <row r="25400" spans="1:15" x14ac:dyDescent="0.3">
      <c r="A25400" s="24">
        <v>95.88</v>
      </c>
      <c r="J25400" s="25">
        <v>95.88</v>
      </c>
      <c r="K25400" s="26">
        <v>-0.30890336638398946</v>
      </c>
      <c r="N25400" s="13"/>
      <c r="O25400" s="12"/>
    </row>
    <row r="25401" spans="1:15" x14ac:dyDescent="0.3">
      <c r="A25401" s="24">
        <v>22.049999999999997</v>
      </c>
      <c r="J25401" s="25">
        <v>22.049999999999997</v>
      </c>
      <c r="K25401" s="26">
        <v>-0.46032921812712518</v>
      </c>
      <c r="N25401" s="13"/>
      <c r="O25401" s="12"/>
    </row>
    <row r="25402" spans="1:15" x14ac:dyDescent="0.3">
      <c r="A25402" s="24">
        <v>47.52</v>
      </c>
      <c r="J25402" s="25">
        <v>47.52</v>
      </c>
      <c r="K25402" s="26">
        <v>-0.40809006813528353</v>
      </c>
      <c r="N25402" s="13"/>
      <c r="O25402" s="12"/>
    </row>
    <row r="25403" spans="1:15" x14ac:dyDescent="0.3">
      <c r="A25403" s="24">
        <v>137.02620000000002</v>
      </c>
      <c r="J25403" s="25">
        <v>137.02620000000002</v>
      </c>
      <c r="K25403" s="26">
        <v>-0.22451221941130334</v>
      </c>
      <c r="N25403" s="13"/>
      <c r="O25403" s="12"/>
    </row>
    <row r="25404" spans="1:15" x14ac:dyDescent="0.3">
      <c r="A25404" s="24">
        <v>30.144000000000002</v>
      </c>
      <c r="J25404" s="25">
        <v>30.144000000000002</v>
      </c>
      <c r="K25404" s="26">
        <v>-0.44372836692830436</v>
      </c>
      <c r="N25404" s="13"/>
      <c r="O25404" s="12"/>
    </row>
    <row r="25405" spans="1:15" x14ac:dyDescent="0.3">
      <c r="A25405" s="24">
        <v>123.06600000000003</v>
      </c>
      <c r="J25405" s="25">
        <v>123.06600000000003</v>
      </c>
      <c r="K25405" s="26">
        <v>-0.25314468826548892</v>
      </c>
      <c r="N25405" s="13"/>
      <c r="O25405" s="12"/>
    </row>
    <row r="25406" spans="1:15" x14ac:dyDescent="0.3">
      <c r="A25406" s="24">
        <v>110.10000000000001</v>
      </c>
      <c r="J25406" s="25">
        <v>110.10000000000001</v>
      </c>
      <c r="K25406" s="26">
        <v>-0.2797380458938446</v>
      </c>
      <c r="N25406" s="13"/>
      <c r="O25406" s="12"/>
    </row>
    <row r="25407" spans="1:15" x14ac:dyDescent="0.3">
      <c r="A25407" s="24">
        <v>49.848000000000006</v>
      </c>
      <c r="J25407" s="25">
        <v>49.848000000000006</v>
      </c>
      <c r="K25407" s="26">
        <v>-0.40331532368373241</v>
      </c>
      <c r="N25407" s="13"/>
      <c r="O25407" s="12"/>
    </row>
    <row r="25408" spans="1:15" x14ac:dyDescent="0.3">
      <c r="A25408" s="24">
        <v>99.54000000000002</v>
      </c>
      <c r="J25408" s="25">
        <v>99.54000000000002</v>
      </c>
      <c r="K25408" s="26">
        <v>-0.30139668051943735</v>
      </c>
      <c r="N25408" s="13"/>
      <c r="O25408" s="12"/>
    </row>
    <row r="25409" spans="1:15" x14ac:dyDescent="0.3">
      <c r="A25409" s="24">
        <v>60.240000000000009</v>
      </c>
      <c r="J25409" s="25">
        <v>60.240000000000009</v>
      </c>
      <c r="K25409" s="26">
        <v>-0.38200125824536496</v>
      </c>
      <c r="N25409" s="13"/>
      <c r="O25409" s="12"/>
    </row>
    <row r="25410" spans="1:15" x14ac:dyDescent="0.3">
      <c r="A25410" s="24">
        <v>87.96</v>
      </c>
      <c r="J25410" s="25">
        <v>87.96</v>
      </c>
      <c r="K25410" s="26">
        <v>-0.32514734235318404</v>
      </c>
      <c r="N25410" s="13"/>
      <c r="O25410" s="12"/>
    </row>
    <row r="25411" spans="1:15" x14ac:dyDescent="0.3">
      <c r="A25411" s="24">
        <v>73.92</v>
      </c>
      <c r="J25411" s="25">
        <v>73.92</v>
      </c>
      <c r="K25411" s="26">
        <v>-0.35394348157130162</v>
      </c>
      <c r="N25411" s="13"/>
      <c r="O25411" s="12"/>
    </row>
    <row r="25412" spans="1:15" x14ac:dyDescent="0.3">
      <c r="A25412" s="24">
        <v>227.11999999999998</v>
      </c>
      <c r="J25412" s="25">
        <v>227.11999999999998</v>
      </c>
      <c r="K25412" s="26">
        <v>-3.9729198934861279E-2</v>
      </c>
      <c r="N25412" s="13"/>
      <c r="O25412" s="12"/>
    </row>
    <row r="25413" spans="1:15" x14ac:dyDescent="0.3">
      <c r="A25413" s="24">
        <v>67.72</v>
      </c>
      <c r="J25413" s="25">
        <v>67.72</v>
      </c>
      <c r="K25413" s="26">
        <v>-0.36665972538557012</v>
      </c>
      <c r="N25413" s="13"/>
      <c r="O25413" s="12"/>
    </row>
    <row r="25414" spans="1:15" x14ac:dyDescent="0.3">
      <c r="A25414" s="24">
        <v>65.28</v>
      </c>
      <c r="J25414" s="25">
        <v>65.28</v>
      </c>
      <c r="K25414" s="26">
        <v>-0.37166418262860484</v>
      </c>
      <c r="N25414" s="13"/>
      <c r="O25414" s="12"/>
    </row>
    <row r="25415" spans="1:15" x14ac:dyDescent="0.3">
      <c r="A25415" s="24">
        <v>108.47999999999999</v>
      </c>
      <c r="J25415" s="25">
        <v>108.47999999999999</v>
      </c>
      <c r="K25415" s="26">
        <v>-0.28306067734208901</v>
      </c>
      <c r="N25415" s="13"/>
      <c r="O25415" s="12"/>
    </row>
    <row r="25416" spans="1:15" x14ac:dyDescent="0.3">
      <c r="A25416" s="24">
        <v>268.5</v>
      </c>
      <c r="J25416" s="25">
        <v>268.5</v>
      </c>
      <c r="K25416" s="26">
        <v>4.5141473490046762E-2</v>
      </c>
      <c r="N25416" s="13"/>
      <c r="O25416" s="12"/>
    </row>
    <row r="25417" spans="1:15" x14ac:dyDescent="0.3">
      <c r="A25417" s="24">
        <v>45.845999999999989</v>
      </c>
      <c r="J25417" s="25">
        <v>45.845999999999989</v>
      </c>
      <c r="K25417" s="26">
        <v>-0.41152345396513601</v>
      </c>
      <c r="N25417" s="13"/>
      <c r="O25417" s="12"/>
    </row>
    <row r="25418" spans="1:15" x14ac:dyDescent="0.3">
      <c r="A25418" s="24">
        <v>54.182400000000001</v>
      </c>
      <c r="J25418" s="25">
        <v>54.182400000000001</v>
      </c>
      <c r="K25418" s="26">
        <v>-0.39442543865331864</v>
      </c>
      <c r="N25418" s="13"/>
      <c r="O25418" s="12"/>
    </row>
    <row r="25419" spans="1:15" x14ac:dyDescent="0.3">
      <c r="A25419" s="24">
        <v>29.79</v>
      </c>
      <c r="J25419" s="25">
        <v>29.79</v>
      </c>
      <c r="K25419" s="26">
        <v>-0.44445442342995778</v>
      </c>
      <c r="N25419" s="13"/>
      <c r="O25419" s="12"/>
    </row>
    <row r="25420" spans="1:15" x14ac:dyDescent="0.3">
      <c r="A25420" s="24">
        <v>44.399999999999991</v>
      </c>
      <c r="J25420" s="25">
        <v>44.399999999999991</v>
      </c>
      <c r="K25420" s="26">
        <v>-0.41448921018375418</v>
      </c>
      <c r="N25420" s="13"/>
      <c r="O25420" s="12"/>
    </row>
    <row r="25421" spans="1:15" x14ac:dyDescent="0.3">
      <c r="A25421" s="24">
        <v>63.648480000000006</v>
      </c>
      <c r="J25421" s="25">
        <v>63.648480000000006</v>
      </c>
      <c r="K25421" s="26">
        <v>-0.37501044167825887</v>
      </c>
      <c r="N25421" s="13"/>
      <c r="O25421" s="12"/>
    </row>
    <row r="25422" spans="1:15" x14ac:dyDescent="0.3">
      <c r="A25422" s="24">
        <v>68.675999999999988</v>
      </c>
      <c r="J25422" s="25">
        <v>68.675999999999988</v>
      </c>
      <c r="K25422" s="26">
        <v>-0.36469896262969265</v>
      </c>
      <c r="N25422" s="13"/>
      <c r="O25422" s="12"/>
    </row>
    <row r="25423" spans="1:15" x14ac:dyDescent="0.3">
      <c r="A25423" s="24">
        <v>59.1</v>
      </c>
      <c r="J25423" s="25">
        <v>59.1</v>
      </c>
      <c r="K25423" s="26">
        <v>-0.38433940630153696</v>
      </c>
      <c r="N25423" s="13"/>
      <c r="O25423" s="12"/>
    </row>
    <row r="25424" spans="1:15" x14ac:dyDescent="0.3">
      <c r="A25424" s="24">
        <v>54.659999999999989</v>
      </c>
      <c r="J25424" s="25">
        <v>54.659999999999989</v>
      </c>
      <c r="K25424" s="26">
        <v>-0.39344587767820666</v>
      </c>
      <c r="N25424" s="13"/>
      <c r="O25424" s="12"/>
    </row>
    <row r="25425" spans="1:15" x14ac:dyDescent="0.3">
      <c r="A25425" s="24">
        <v>71.28</v>
      </c>
      <c r="J25425" s="25">
        <v>71.28</v>
      </c>
      <c r="K25425" s="26">
        <v>-0.35935814022769985</v>
      </c>
      <c r="N25425" s="13"/>
      <c r="O25425" s="12"/>
    </row>
    <row r="25426" spans="1:15" x14ac:dyDescent="0.3">
      <c r="A25426" s="24">
        <v>52.379999999999995</v>
      </c>
      <c r="J25426" s="25">
        <v>52.379999999999995</v>
      </c>
      <c r="K25426" s="26">
        <v>-0.39812217379055054</v>
      </c>
      <c r="N25426" s="13"/>
      <c r="O25426" s="12"/>
    </row>
    <row r="25427" spans="1:15" x14ac:dyDescent="0.3">
      <c r="A25427" s="24">
        <v>33.449999999999996</v>
      </c>
      <c r="J25427" s="25">
        <v>33.449999999999996</v>
      </c>
      <c r="K25427" s="26">
        <v>-0.43694773756540572</v>
      </c>
      <c r="N25427" s="13"/>
      <c r="O25427" s="12"/>
    </row>
    <row r="25428" spans="1:15" x14ac:dyDescent="0.3">
      <c r="A25428" s="24">
        <v>50.46</v>
      </c>
      <c r="J25428" s="25">
        <v>50.46</v>
      </c>
      <c r="K25428" s="26">
        <v>-0.40206010735884012</v>
      </c>
      <c r="N25428" s="13"/>
      <c r="O25428" s="12"/>
    </row>
    <row r="25429" spans="1:15" x14ac:dyDescent="0.3">
      <c r="A25429" s="24">
        <v>40.379999999999995</v>
      </c>
      <c r="J25429" s="25">
        <v>40.379999999999995</v>
      </c>
      <c r="K25429" s="26">
        <v>-0.42273425859236047</v>
      </c>
      <c r="N25429" s="13"/>
      <c r="O25429" s="12"/>
    </row>
    <row r="25430" spans="1:15" x14ac:dyDescent="0.3">
      <c r="A25430" s="24">
        <v>86.256</v>
      </c>
      <c r="J25430" s="25">
        <v>86.256</v>
      </c>
      <c r="K25430" s="26">
        <v>-0.32864225839504102</v>
      </c>
      <c r="N25430" s="13"/>
      <c r="O25430" s="12"/>
    </row>
    <row r="25431" spans="1:15" x14ac:dyDescent="0.3">
      <c r="A25431" s="24">
        <v>120.05999999999999</v>
      </c>
      <c r="J25431" s="25">
        <v>120.05999999999999</v>
      </c>
      <c r="K25431" s="26">
        <v>-0.25931001550834243</v>
      </c>
      <c r="N25431" s="13"/>
      <c r="O25431" s="12"/>
    </row>
    <row r="25432" spans="1:15" x14ac:dyDescent="0.3">
      <c r="A25432" s="24">
        <v>71.400000000000006</v>
      </c>
      <c r="J25432" s="25">
        <v>71.400000000000006</v>
      </c>
      <c r="K25432" s="26">
        <v>-0.35911201937968174</v>
      </c>
      <c r="N25432" s="13"/>
      <c r="O25432" s="12"/>
    </row>
    <row r="25433" spans="1:15" x14ac:dyDescent="0.3">
      <c r="A25433" s="24">
        <v>80.231400000000008</v>
      </c>
      <c r="J25433" s="25">
        <v>80.231400000000008</v>
      </c>
      <c r="K25433" s="26">
        <v>-0.3409987555697897</v>
      </c>
      <c r="N25433" s="13"/>
      <c r="O25433" s="12"/>
    </row>
    <row r="25434" spans="1:15" x14ac:dyDescent="0.3">
      <c r="A25434" s="24">
        <v>123.75299999999999</v>
      </c>
      <c r="J25434" s="25">
        <v>123.75299999999999</v>
      </c>
      <c r="K25434" s="26">
        <v>-0.25173564641058538</v>
      </c>
      <c r="N25434" s="13"/>
      <c r="O25434" s="12"/>
    </row>
    <row r="25435" spans="1:15" x14ac:dyDescent="0.3">
      <c r="A25435" s="24">
        <v>105.98</v>
      </c>
      <c r="J25435" s="25">
        <v>105.98</v>
      </c>
      <c r="K25435" s="26">
        <v>-0.28818819500913267</v>
      </c>
      <c r="N25435" s="13"/>
      <c r="O25435" s="12"/>
    </row>
    <row r="25436" spans="1:15" x14ac:dyDescent="0.3">
      <c r="A25436" s="24">
        <v>131.10400000000001</v>
      </c>
      <c r="J25436" s="25">
        <v>131.10400000000001</v>
      </c>
      <c r="K25436" s="26">
        <v>-0.23665869346240992</v>
      </c>
      <c r="N25436" s="13"/>
      <c r="O25436" s="12"/>
    </row>
    <row r="25437" spans="1:15" x14ac:dyDescent="0.3">
      <c r="A25437" s="24">
        <v>48.87</v>
      </c>
      <c r="J25437" s="25">
        <v>48.87</v>
      </c>
      <c r="K25437" s="26">
        <v>-0.40532120859507992</v>
      </c>
      <c r="N25437" s="13"/>
      <c r="O25437" s="12"/>
    </row>
    <row r="25438" spans="1:15" x14ac:dyDescent="0.3">
      <c r="A25438" s="24">
        <v>59.820000000000007</v>
      </c>
      <c r="J25438" s="25">
        <v>59.820000000000007</v>
      </c>
      <c r="K25438" s="26">
        <v>-0.38286268121342837</v>
      </c>
      <c r="N25438" s="13"/>
      <c r="O25438" s="12"/>
    </row>
    <row r="25439" spans="1:15" x14ac:dyDescent="0.3">
      <c r="A25439" s="24">
        <v>84.3</v>
      </c>
      <c r="J25439" s="25">
        <v>84.3</v>
      </c>
      <c r="K25439" s="26">
        <v>-0.33265402821773604</v>
      </c>
      <c r="N25439" s="13"/>
      <c r="O25439" s="12"/>
    </row>
    <row r="25440" spans="1:15" x14ac:dyDescent="0.3">
      <c r="A25440" s="24">
        <v>54.711000000000013</v>
      </c>
      <c r="J25440" s="25">
        <v>54.711000000000013</v>
      </c>
      <c r="K25440" s="26">
        <v>-0.39334127631779892</v>
      </c>
      <c r="N25440" s="13"/>
      <c r="O25440" s="12"/>
    </row>
    <row r="25441" spans="1:15" x14ac:dyDescent="0.3">
      <c r="A25441" s="24">
        <v>86.04</v>
      </c>
      <c r="J25441" s="25">
        <v>86.04</v>
      </c>
      <c r="K25441" s="26">
        <v>-0.32908527592147357</v>
      </c>
      <c r="N25441" s="13"/>
      <c r="O25441" s="12"/>
    </row>
    <row r="25442" spans="1:15" x14ac:dyDescent="0.3">
      <c r="A25442" s="24">
        <v>130.47999999999999</v>
      </c>
      <c r="J25442" s="25">
        <v>130.47999999999999</v>
      </c>
      <c r="K25442" s="26">
        <v>-0.2379385218721041</v>
      </c>
      <c r="N25442" s="13"/>
      <c r="O25442" s="12"/>
    </row>
    <row r="25443" spans="1:15" x14ac:dyDescent="0.3">
      <c r="A25443" s="24">
        <v>97.92</v>
      </c>
      <c r="J25443" s="25">
        <v>97.92</v>
      </c>
      <c r="K25443" s="26">
        <v>-0.30471931196768171</v>
      </c>
      <c r="N25443" s="13"/>
      <c r="O25443" s="12"/>
    </row>
    <row r="25444" spans="1:15" x14ac:dyDescent="0.3">
      <c r="A25444" s="24">
        <v>154.953</v>
      </c>
      <c r="J25444" s="25">
        <v>154.953</v>
      </c>
      <c r="K25444" s="26">
        <v>-0.18774422592587947</v>
      </c>
      <c r="N25444" s="13"/>
      <c r="O25444" s="12"/>
    </row>
    <row r="25445" spans="1:15" x14ac:dyDescent="0.3">
      <c r="A25445" s="24">
        <v>157.59</v>
      </c>
      <c r="J25445" s="25">
        <v>157.59</v>
      </c>
      <c r="K25445" s="26">
        <v>-0.18233572029068174</v>
      </c>
      <c r="N25445" s="13"/>
      <c r="O25445" s="12"/>
    </row>
    <row r="25446" spans="1:15" x14ac:dyDescent="0.3">
      <c r="A25446" s="24">
        <v>86.115000000000009</v>
      </c>
      <c r="J25446" s="25">
        <v>86.115000000000009</v>
      </c>
      <c r="K25446" s="26">
        <v>-0.32893145039146227</v>
      </c>
      <c r="N25446" s="13"/>
      <c r="O25446" s="12"/>
    </row>
    <row r="25447" spans="1:15" x14ac:dyDescent="0.3">
      <c r="A25447" s="24">
        <v>148.17000000000002</v>
      </c>
      <c r="J25447" s="25">
        <v>148.17000000000002</v>
      </c>
      <c r="K25447" s="26">
        <v>-0.20165620686010252</v>
      </c>
      <c r="N25447" s="13"/>
      <c r="O25447" s="12"/>
    </row>
    <row r="25448" spans="1:15" x14ac:dyDescent="0.3">
      <c r="A25448" s="24">
        <v>61.192</v>
      </c>
      <c r="J25448" s="25">
        <v>61.192</v>
      </c>
      <c r="K25448" s="26">
        <v>-0.38004869951775472</v>
      </c>
      <c r="N25448" s="13"/>
      <c r="O25448" s="12"/>
    </row>
    <row r="25449" spans="1:15" x14ac:dyDescent="0.3">
      <c r="A25449" s="24">
        <v>87.84</v>
      </c>
      <c r="J25449" s="25">
        <v>87.84</v>
      </c>
      <c r="K25449" s="26">
        <v>-0.3253934632012021</v>
      </c>
      <c r="N25449" s="13"/>
      <c r="O25449" s="12"/>
    </row>
    <row r="25450" spans="1:15" x14ac:dyDescent="0.3">
      <c r="A25450" s="24">
        <v>48</v>
      </c>
      <c r="J25450" s="25">
        <v>48</v>
      </c>
      <c r="K25450" s="26">
        <v>-0.40710558474321118</v>
      </c>
      <c r="N25450" s="13"/>
      <c r="O25450" s="12"/>
    </row>
    <row r="25451" spans="1:15" x14ac:dyDescent="0.3">
      <c r="A25451" s="24">
        <v>33.18</v>
      </c>
      <c r="J25451" s="25">
        <v>33.18</v>
      </c>
      <c r="K25451" s="26">
        <v>-0.43750150947344646</v>
      </c>
      <c r="N25451" s="13"/>
      <c r="O25451" s="12"/>
    </row>
    <row r="25452" spans="1:15" x14ac:dyDescent="0.3">
      <c r="A25452" s="24">
        <v>104.41200000000002</v>
      </c>
      <c r="J25452" s="25">
        <v>104.41200000000002</v>
      </c>
      <c r="K25452" s="26">
        <v>-0.29140417408990249</v>
      </c>
      <c r="N25452" s="13"/>
      <c r="O25452" s="12"/>
    </row>
    <row r="25453" spans="1:15" x14ac:dyDescent="0.3">
      <c r="A25453" s="24">
        <v>140.94</v>
      </c>
      <c r="J25453" s="25">
        <v>140.94</v>
      </c>
      <c r="K25453" s="26">
        <v>-0.21648498795319307</v>
      </c>
      <c r="N25453" s="13"/>
      <c r="O25453" s="12"/>
    </row>
    <row r="25454" spans="1:15" x14ac:dyDescent="0.3">
      <c r="A25454" s="24">
        <v>50.46</v>
      </c>
      <c r="J25454" s="25">
        <v>50.46</v>
      </c>
      <c r="K25454" s="26">
        <v>-0.40206010735884012</v>
      </c>
      <c r="N25454" s="13"/>
      <c r="O25454" s="12"/>
    </row>
    <row r="25455" spans="1:15" x14ac:dyDescent="0.3">
      <c r="A25455" s="24">
        <v>127.67999999999998</v>
      </c>
      <c r="J25455" s="25">
        <v>127.67999999999998</v>
      </c>
      <c r="K25455" s="26">
        <v>-0.24368134165919311</v>
      </c>
      <c r="N25455" s="13"/>
      <c r="O25455" s="12"/>
    </row>
    <row r="25456" spans="1:15" x14ac:dyDescent="0.3">
      <c r="A25456" s="24">
        <v>80.999999999999986</v>
      </c>
      <c r="J25456" s="25">
        <v>80.999999999999986</v>
      </c>
      <c r="K25456" s="26">
        <v>-0.3394223515382338</v>
      </c>
      <c r="N25456" s="13"/>
      <c r="O25456" s="12"/>
    </row>
    <row r="25457" spans="1:15" x14ac:dyDescent="0.3">
      <c r="A25457" s="24">
        <v>37.44</v>
      </c>
      <c r="J25457" s="25">
        <v>37.44</v>
      </c>
      <c r="K25457" s="26">
        <v>-0.42876421936880393</v>
      </c>
      <c r="N25457" s="13"/>
      <c r="O25457" s="12"/>
    </row>
    <row r="25458" spans="1:15" x14ac:dyDescent="0.3">
      <c r="A25458" s="24">
        <v>66.47999999999999</v>
      </c>
      <c r="J25458" s="25">
        <v>66.47999999999999</v>
      </c>
      <c r="K25458" s="26">
        <v>-0.36920297414842385</v>
      </c>
      <c r="N25458" s="13"/>
      <c r="O25458" s="12"/>
    </row>
    <row r="25459" spans="1:15" x14ac:dyDescent="0.3">
      <c r="A25459" s="24">
        <v>111.96000000000001</v>
      </c>
      <c r="J25459" s="25">
        <v>111.96000000000001</v>
      </c>
      <c r="K25459" s="26">
        <v>-0.27592317274956407</v>
      </c>
      <c r="N25459" s="13"/>
      <c r="O25459" s="12"/>
    </row>
    <row r="25460" spans="1:15" x14ac:dyDescent="0.3">
      <c r="A25460" s="24">
        <v>49.769999999999996</v>
      </c>
      <c r="J25460" s="25">
        <v>49.769999999999996</v>
      </c>
      <c r="K25460" s="26">
        <v>-0.40347530223494421</v>
      </c>
      <c r="N25460" s="13"/>
      <c r="O25460" s="12"/>
    </row>
    <row r="25461" spans="1:15" x14ac:dyDescent="0.3">
      <c r="A25461" s="24">
        <v>56.16</v>
      </c>
      <c r="J25461" s="25">
        <v>56.16</v>
      </c>
      <c r="K25461" s="26">
        <v>-0.39036936707798037</v>
      </c>
      <c r="N25461" s="13"/>
      <c r="O25461" s="12"/>
    </row>
    <row r="25462" spans="1:15" x14ac:dyDescent="0.3">
      <c r="A25462" s="24">
        <v>88.668000000000006</v>
      </c>
      <c r="J25462" s="25">
        <v>88.668000000000006</v>
      </c>
      <c r="K25462" s="26">
        <v>-0.32369522934987721</v>
      </c>
      <c r="N25462" s="13"/>
      <c r="O25462" s="12"/>
    </row>
    <row r="25463" spans="1:15" x14ac:dyDescent="0.3">
      <c r="A25463" s="24">
        <v>79.580399999999997</v>
      </c>
      <c r="J25463" s="25">
        <v>79.580399999999997</v>
      </c>
      <c r="K25463" s="26">
        <v>-0.34233396117028791</v>
      </c>
      <c r="N25463" s="13"/>
      <c r="O25463" s="12"/>
    </row>
    <row r="25464" spans="1:15" x14ac:dyDescent="0.3">
      <c r="A25464" s="24">
        <v>116.39100000000001</v>
      </c>
      <c r="J25464" s="25">
        <v>116.39100000000001</v>
      </c>
      <c r="K25464" s="26">
        <v>-0.26683516043649574</v>
      </c>
      <c r="N25464" s="13"/>
      <c r="O25464" s="12"/>
    </row>
    <row r="25465" spans="1:15" x14ac:dyDescent="0.3">
      <c r="A25465" s="24">
        <v>90.414000000000016</v>
      </c>
      <c r="J25465" s="25">
        <v>90.414000000000016</v>
      </c>
      <c r="K25465" s="26">
        <v>-0.32011417101121381</v>
      </c>
      <c r="N25465" s="13"/>
      <c r="O25465" s="12"/>
    </row>
    <row r="25466" spans="1:15" x14ac:dyDescent="0.3">
      <c r="A25466" s="24">
        <v>81.480000000000018</v>
      </c>
      <c r="J25466" s="25">
        <v>81.480000000000018</v>
      </c>
      <c r="K25466" s="26">
        <v>-0.33843786814616134</v>
      </c>
      <c r="N25466" s="13"/>
      <c r="O25466" s="12"/>
    </row>
    <row r="25467" spans="1:15" x14ac:dyDescent="0.3">
      <c r="A25467" s="24">
        <v>88.08</v>
      </c>
      <c r="J25467" s="25">
        <v>88.08</v>
      </c>
      <c r="K25467" s="26">
        <v>-0.32490122150516593</v>
      </c>
      <c r="N25467" s="13"/>
      <c r="O25467" s="12"/>
    </row>
    <row r="25468" spans="1:15" x14ac:dyDescent="0.3">
      <c r="A25468" s="24">
        <v>177.28199999999998</v>
      </c>
      <c r="J25468" s="25">
        <v>177.28199999999998</v>
      </c>
      <c r="K25468" s="26">
        <v>-0.14194728913091165</v>
      </c>
      <c r="N25468" s="13"/>
      <c r="O25468" s="12"/>
    </row>
    <row r="25469" spans="1:15" x14ac:dyDescent="0.3">
      <c r="A25469" s="24">
        <v>80.864999999999995</v>
      </c>
      <c r="J25469" s="25">
        <v>80.864999999999995</v>
      </c>
      <c r="K25469" s="26">
        <v>-0.33969923749225411</v>
      </c>
      <c r="N25469" s="13"/>
      <c r="O25469" s="12"/>
    </row>
    <row r="25470" spans="1:15" x14ac:dyDescent="0.3">
      <c r="A25470" s="24">
        <v>154.953</v>
      </c>
      <c r="J25470" s="25">
        <v>154.953</v>
      </c>
      <c r="K25470" s="26">
        <v>-0.18774422592587947</v>
      </c>
      <c r="N25470" s="13"/>
      <c r="O25470" s="12"/>
    </row>
    <row r="25471" spans="1:15" x14ac:dyDescent="0.3">
      <c r="A25471" s="24">
        <v>90.990000000000009</v>
      </c>
      <c r="J25471" s="25">
        <v>90.990000000000009</v>
      </c>
      <c r="K25471" s="26">
        <v>-0.31893279094072696</v>
      </c>
      <c r="N25471" s="13"/>
      <c r="O25471" s="12"/>
    </row>
    <row r="25472" spans="1:15" x14ac:dyDescent="0.3">
      <c r="A25472" s="24">
        <v>81.27000000000001</v>
      </c>
      <c r="J25472" s="25">
        <v>81.27000000000001</v>
      </c>
      <c r="K25472" s="26">
        <v>-0.33886857963019301</v>
      </c>
      <c r="N25472" s="13"/>
      <c r="O25472" s="12"/>
    </row>
    <row r="25473" spans="1:15" x14ac:dyDescent="0.3">
      <c r="A25473" s="24">
        <v>176.19</v>
      </c>
      <c r="J25473" s="25">
        <v>176.19</v>
      </c>
      <c r="K25473" s="26">
        <v>-0.14418698884787631</v>
      </c>
      <c r="N25473" s="13"/>
      <c r="O25473" s="12"/>
    </row>
    <row r="25474" spans="1:15" x14ac:dyDescent="0.3">
      <c r="A25474" s="24">
        <v>36.72</v>
      </c>
      <c r="J25474" s="25">
        <v>36.72</v>
      </c>
      <c r="K25474" s="26">
        <v>-0.43024094445691252</v>
      </c>
      <c r="N25474" s="13"/>
      <c r="O25474" s="12"/>
    </row>
    <row r="25475" spans="1:15" x14ac:dyDescent="0.3">
      <c r="A25475" s="24">
        <v>113.94900000000001</v>
      </c>
      <c r="J25475" s="25">
        <v>113.94900000000001</v>
      </c>
      <c r="K25475" s="26">
        <v>-0.27184371969366405</v>
      </c>
      <c r="N25475" s="13"/>
      <c r="O25475" s="12"/>
    </row>
    <row r="25476" spans="1:15" x14ac:dyDescent="0.3">
      <c r="A25476" s="24">
        <v>63.240000000000009</v>
      </c>
      <c r="J25476" s="25">
        <v>63.240000000000009</v>
      </c>
      <c r="K25476" s="26">
        <v>-0.37584823704491249</v>
      </c>
      <c r="N25476" s="13"/>
      <c r="O25476" s="12"/>
    </row>
    <row r="25477" spans="1:15" x14ac:dyDescent="0.3">
      <c r="A25477" s="24">
        <v>122.13600000000001</v>
      </c>
      <c r="J25477" s="25">
        <v>122.13600000000001</v>
      </c>
      <c r="K25477" s="26">
        <v>-0.25505212483762923</v>
      </c>
      <c r="N25477" s="13"/>
      <c r="O25477" s="12"/>
    </row>
    <row r="25478" spans="1:15" x14ac:dyDescent="0.3">
      <c r="A25478" s="24">
        <v>88.800000000000011</v>
      </c>
      <c r="J25478" s="25">
        <v>88.800000000000011</v>
      </c>
      <c r="K25478" s="26">
        <v>-0.32342449641705728</v>
      </c>
      <c r="N25478" s="13"/>
      <c r="O25478" s="12"/>
    </row>
    <row r="25479" spans="1:15" x14ac:dyDescent="0.3">
      <c r="A25479" s="24">
        <v>182.22</v>
      </c>
      <c r="J25479" s="25">
        <v>182.22</v>
      </c>
      <c r="K25479" s="26">
        <v>-0.13181941623496682</v>
      </c>
      <c r="N25479" s="13"/>
      <c r="O25479" s="12"/>
    </row>
    <row r="25480" spans="1:15" x14ac:dyDescent="0.3">
      <c r="A25480" s="24">
        <v>50.730000000000004</v>
      </c>
      <c r="J25480" s="25">
        <v>50.730000000000004</v>
      </c>
      <c r="K25480" s="26">
        <v>-0.40150633545079933</v>
      </c>
      <c r="N25480" s="13"/>
      <c r="O25480" s="12"/>
    </row>
    <row r="25481" spans="1:15" x14ac:dyDescent="0.3">
      <c r="A25481" s="24">
        <v>59.820000000000007</v>
      </c>
      <c r="J25481" s="25">
        <v>59.820000000000007</v>
      </c>
      <c r="K25481" s="26">
        <v>-0.38286268121342837</v>
      </c>
      <c r="N25481" s="13"/>
      <c r="O25481" s="12"/>
    </row>
    <row r="25482" spans="1:15" x14ac:dyDescent="0.3">
      <c r="A25482" s="24">
        <v>144.64000000000001</v>
      </c>
      <c r="J25482" s="25">
        <v>144.64000000000001</v>
      </c>
      <c r="K25482" s="26">
        <v>-0.20889626180596829</v>
      </c>
      <c r="N25482" s="13"/>
      <c r="O25482" s="12"/>
    </row>
    <row r="25483" spans="1:15" x14ac:dyDescent="0.3">
      <c r="A25483" s="24">
        <v>62.4</v>
      </c>
      <c r="J25483" s="25">
        <v>62.4</v>
      </c>
      <c r="K25483" s="26">
        <v>-0.3775710829810392</v>
      </c>
      <c r="N25483" s="13"/>
      <c r="O25483" s="12"/>
    </row>
    <row r="25484" spans="1:15" x14ac:dyDescent="0.3">
      <c r="A25484" s="24">
        <v>73.099999999999994</v>
      </c>
      <c r="J25484" s="25">
        <v>73.099999999999994</v>
      </c>
      <c r="K25484" s="26">
        <v>-0.35562530736609199</v>
      </c>
      <c r="N25484" s="13"/>
      <c r="O25484" s="12"/>
    </row>
    <row r="25485" spans="1:15" x14ac:dyDescent="0.3">
      <c r="A25485" s="24">
        <v>35.1</v>
      </c>
      <c r="J25485" s="25">
        <v>35.1</v>
      </c>
      <c r="K25485" s="26">
        <v>-0.43356357590515687</v>
      </c>
      <c r="N25485" s="13"/>
      <c r="O25485" s="12"/>
    </row>
    <row r="25486" spans="1:15" x14ac:dyDescent="0.3">
      <c r="A25486" s="24">
        <v>112.833</v>
      </c>
      <c r="J25486" s="25">
        <v>112.833</v>
      </c>
      <c r="K25486" s="26">
        <v>-0.27413264358023243</v>
      </c>
      <c r="N25486" s="13"/>
      <c r="O25486" s="12"/>
    </row>
    <row r="25487" spans="1:15" x14ac:dyDescent="0.3">
      <c r="A25487" s="24">
        <v>88.110000000000014</v>
      </c>
      <c r="J25487" s="25">
        <v>88.110000000000014</v>
      </c>
      <c r="K25487" s="26">
        <v>-0.32483969129316137</v>
      </c>
      <c r="N25487" s="13"/>
      <c r="O25487" s="12"/>
    </row>
    <row r="25488" spans="1:15" x14ac:dyDescent="0.3">
      <c r="A25488" s="24">
        <v>65.989999999999995</v>
      </c>
      <c r="J25488" s="25">
        <v>65.989999999999995</v>
      </c>
      <c r="K25488" s="26">
        <v>-0.37020796761116437</v>
      </c>
      <c r="N25488" s="13"/>
      <c r="O25488" s="12"/>
    </row>
    <row r="25489" spans="1:15" x14ac:dyDescent="0.3">
      <c r="A25489" s="24">
        <v>54.180000000000007</v>
      </c>
      <c r="J25489" s="25">
        <v>54.180000000000007</v>
      </c>
      <c r="K25489" s="26">
        <v>-0.39443036107027901</v>
      </c>
      <c r="N25489" s="13"/>
      <c r="O25489" s="12"/>
    </row>
    <row r="25490" spans="1:15" x14ac:dyDescent="0.3">
      <c r="A25490" s="24">
        <v>47.64</v>
      </c>
      <c r="J25490" s="25">
        <v>47.64</v>
      </c>
      <c r="K25490" s="26">
        <v>-0.40784394728726547</v>
      </c>
      <c r="N25490" s="13"/>
      <c r="O25490" s="12"/>
    </row>
    <row r="25491" spans="1:15" x14ac:dyDescent="0.3">
      <c r="A25491" s="24">
        <v>39.36</v>
      </c>
      <c r="J25491" s="25">
        <v>39.36</v>
      </c>
      <c r="K25491" s="26">
        <v>-0.42482628580051429</v>
      </c>
      <c r="N25491" s="13"/>
      <c r="O25491" s="12"/>
    </row>
    <row r="25492" spans="1:15" x14ac:dyDescent="0.3">
      <c r="A25492" s="24">
        <v>175.67999999999998</v>
      </c>
      <c r="J25492" s="25">
        <v>175.67999999999998</v>
      </c>
      <c r="K25492" s="26">
        <v>-0.14523300245195328</v>
      </c>
      <c r="N25492" s="13"/>
      <c r="O25492" s="12"/>
    </row>
    <row r="25493" spans="1:15" x14ac:dyDescent="0.3">
      <c r="A25493" s="24">
        <v>46.17</v>
      </c>
      <c r="J25493" s="25">
        <v>46.17</v>
      </c>
      <c r="K25493" s="26">
        <v>-0.41085892767548715</v>
      </c>
      <c r="N25493" s="13"/>
      <c r="O25493" s="12"/>
    </row>
    <row r="25494" spans="1:15" x14ac:dyDescent="0.3">
      <c r="A25494" s="24">
        <v>39.560000000000009</v>
      </c>
      <c r="J25494" s="25">
        <v>39.560000000000009</v>
      </c>
      <c r="K25494" s="26">
        <v>-0.42441608438715084</v>
      </c>
      <c r="N25494" s="13"/>
      <c r="O25494" s="12"/>
    </row>
    <row r="25495" spans="1:15" x14ac:dyDescent="0.3">
      <c r="A25495" s="24">
        <v>70.096000000000004</v>
      </c>
      <c r="J25495" s="25">
        <v>70.096000000000004</v>
      </c>
      <c r="K25495" s="26">
        <v>-0.36178653259481175</v>
      </c>
      <c r="N25495" s="13"/>
      <c r="O25495" s="12"/>
    </row>
    <row r="25496" spans="1:15" x14ac:dyDescent="0.3">
      <c r="A25496" s="24">
        <v>97.919999999999987</v>
      </c>
      <c r="J25496" s="25">
        <v>97.919999999999987</v>
      </c>
      <c r="K25496" s="26">
        <v>-0.30471931196768176</v>
      </c>
      <c r="N25496" s="13"/>
      <c r="O25496" s="12"/>
    </row>
    <row r="25497" spans="1:15" x14ac:dyDescent="0.3">
      <c r="A25497" s="24">
        <v>454.23999999999995</v>
      </c>
      <c r="J25497" s="25">
        <v>454.23999999999995</v>
      </c>
      <c r="K25497" s="26">
        <v>0.42609552608072843</v>
      </c>
      <c r="N25497" s="13"/>
      <c r="O25497" s="12"/>
    </row>
    <row r="25498" spans="1:15" x14ac:dyDescent="0.3">
      <c r="A25498" s="24">
        <v>75.419999999999987</v>
      </c>
      <c r="J25498" s="25">
        <v>75.419999999999987</v>
      </c>
      <c r="K25498" s="26">
        <v>-0.35086697097107544</v>
      </c>
      <c r="N25498" s="13"/>
      <c r="O25498" s="12"/>
    </row>
    <row r="25499" spans="1:15" x14ac:dyDescent="0.3">
      <c r="A25499" s="24">
        <v>117.60000000000001</v>
      </c>
      <c r="J25499" s="25">
        <v>117.60000000000001</v>
      </c>
      <c r="K25499" s="26">
        <v>-0.26435549289271337</v>
      </c>
      <c r="N25499" s="13"/>
      <c r="O25499" s="12"/>
    </row>
    <row r="25500" spans="1:15" x14ac:dyDescent="0.3">
      <c r="A25500" s="24">
        <v>103.19999999999999</v>
      </c>
      <c r="J25500" s="25">
        <v>103.19999999999999</v>
      </c>
      <c r="K25500" s="26">
        <v>-0.29388999465488541</v>
      </c>
      <c r="N25500" s="13"/>
      <c r="O25500" s="12"/>
    </row>
    <row r="25501" spans="1:15" x14ac:dyDescent="0.3">
      <c r="A25501" s="24">
        <v>100.92</v>
      </c>
      <c r="J25501" s="25">
        <v>100.92</v>
      </c>
      <c r="K25501" s="26">
        <v>-0.29856629076722924</v>
      </c>
      <c r="N25501" s="13"/>
      <c r="O25501" s="12"/>
    </row>
    <row r="25502" spans="1:15" x14ac:dyDescent="0.3">
      <c r="A25502" s="24">
        <v>62.614199999999997</v>
      </c>
      <c r="J25502" s="25">
        <v>62.614199999999997</v>
      </c>
      <c r="K25502" s="26">
        <v>-0.37713175726732695</v>
      </c>
      <c r="N25502" s="13"/>
      <c r="O25502" s="12"/>
    </row>
    <row r="25503" spans="1:15" x14ac:dyDescent="0.3">
      <c r="A25503" s="24">
        <v>201.31649999999996</v>
      </c>
      <c r="J25503" s="25">
        <v>201.31649999999996</v>
      </c>
      <c r="K25503" s="26">
        <v>-9.2652359783486571E-2</v>
      </c>
      <c r="N25503" s="13"/>
      <c r="O25503" s="12"/>
    </row>
    <row r="25504" spans="1:15" x14ac:dyDescent="0.3">
      <c r="A25504" s="24">
        <v>52.56</v>
      </c>
      <c r="J25504" s="25">
        <v>52.56</v>
      </c>
      <c r="K25504" s="26">
        <v>-0.39775299251852336</v>
      </c>
      <c r="N25504" s="13"/>
      <c r="O25504" s="12"/>
    </row>
    <row r="25505" spans="1:15" x14ac:dyDescent="0.3">
      <c r="A25505" s="24">
        <v>80.099999999999994</v>
      </c>
      <c r="J25505" s="25">
        <v>80.099999999999994</v>
      </c>
      <c r="K25505" s="26">
        <v>-0.34126825789836956</v>
      </c>
      <c r="N25505" s="13"/>
      <c r="O25505" s="12"/>
    </row>
    <row r="25506" spans="1:15" x14ac:dyDescent="0.3">
      <c r="A25506" s="24">
        <v>129.91999999999999</v>
      </c>
      <c r="J25506" s="25">
        <v>129.91999999999999</v>
      </c>
      <c r="K25506" s="26">
        <v>-0.2390870858295219</v>
      </c>
      <c r="N25506" s="13"/>
      <c r="O25506" s="12"/>
    </row>
    <row r="25507" spans="1:15" x14ac:dyDescent="0.3">
      <c r="A25507" s="24">
        <v>119.56</v>
      </c>
      <c r="J25507" s="25">
        <v>119.56</v>
      </c>
      <c r="K25507" s="26">
        <v>-0.26033551904175112</v>
      </c>
      <c r="N25507" s="13"/>
      <c r="O25507" s="12"/>
    </row>
    <row r="25508" spans="1:15" x14ac:dyDescent="0.3">
      <c r="A25508" s="24">
        <v>39.4</v>
      </c>
      <c r="J25508" s="25">
        <v>39.4</v>
      </c>
      <c r="K25508" s="26">
        <v>-0.42474424551784162</v>
      </c>
      <c r="N25508" s="13"/>
      <c r="O25508" s="12"/>
    </row>
    <row r="25509" spans="1:15" x14ac:dyDescent="0.3">
      <c r="A25509" s="24">
        <v>103.08000000000001</v>
      </c>
      <c r="J25509" s="25">
        <v>103.08000000000001</v>
      </c>
      <c r="K25509" s="26">
        <v>-0.29413611550290342</v>
      </c>
      <c r="N25509" s="13"/>
      <c r="O25509" s="12"/>
    </row>
    <row r="25510" spans="1:15" x14ac:dyDescent="0.3">
      <c r="A25510" s="24">
        <v>122.28</v>
      </c>
      <c r="J25510" s="25">
        <v>122.28</v>
      </c>
      <c r="K25510" s="26">
        <v>-0.25475677982000755</v>
      </c>
      <c r="N25510" s="13"/>
      <c r="O25510" s="12"/>
    </row>
    <row r="25511" spans="1:15" x14ac:dyDescent="0.3">
      <c r="A25511" s="24">
        <v>94.02</v>
      </c>
      <c r="J25511" s="25">
        <v>94.02</v>
      </c>
      <c r="K25511" s="26">
        <v>-0.31271823952826999</v>
      </c>
      <c r="N25511" s="13"/>
      <c r="O25511" s="12"/>
    </row>
    <row r="25512" spans="1:15" x14ac:dyDescent="0.3">
      <c r="A25512" s="24">
        <v>31.512</v>
      </c>
      <c r="J25512" s="25">
        <v>31.512</v>
      </c>
      <c r="K25512" s="26">
        <v>-0.44092258926089806</v>
      </c>
      <c r="N25512" s="13"/>
      <c r="O25512" s="12"/>
    </row>
    <row r="25513" spans="1:15" x14ac:dyDescent="0.3">
      <c r="A25513" s="24">
        <v>128.38499999999999</v>
      </c>
      <c r="J25513" s="25">
        <v>128.38499999999999</v>
      </c>
      <c r="K25513" s="26">
        <v>-0.24223538167708675</v>
      </c>
      <c r="N25513" s="13"/>
      <c r="O25513" s="12"/>
    </row>
    <row r="25514" spans="1:15" x14ac:dyDescent="0.3">
      <c r="A25514" s="24">
        <v>59.58</v>
      </c>
      <c r="J25514" s="25">
        <v>59.58</v>
      </c>
      <c r="K25514" s="26">
        <v>-0.3833549229094646</v>
      </c>
      <c r="N25514" s="13"/>
      <c r="O25514" s="12"/>
    </row>
    <row r="25515" spans="1:15" x14ac:dyDescent="0.3">
      <c r="A25515" s="24">
        <v>76.439999999999984</v>
      </c>
      <c r="J25515" s="25">
        <v>76.439999999999984</v>
      </c>
      <c r="K25515" s="26">
        <v>-0.34877494376292156</v>
      </c>
      <c r="N25515" s="13"/>
      <c r="O25515" s="12"/>
    </row>
    <row r="25516" spans="1:15" x14ac:dyDescent="0.3">
      <c r="A25516" s="24">
        <v>84.78</v>
      </c>
      <c r="J25516" s="25">
        <v>84.78</v>
      </c>
      <c r="K25516" s="26">
        <v>-0.33166954482566363</v>
      </c>
      <c r="N25516" s="13"/>
      <c r="O25516" s="12"/>
    </row>
    <row r="25517" spans="1:15" x14ac:dyDescent="0.3">
      <c r="A25517" s="24">
        <v>42.678599999999996</v>
      </c>
      <c r="J25517" s="25">
        <v>42.678599999999996</v>
      </c>
      <c r="K25517" s="26">
        <v>-0.41801981374857378</v>
      </c>
      <c r="N25517" s="13"/>
      <c r="O25517" s="12"/>
    </row>
    <row r="25518" spans="1:15" x14ac:dyDescent="0.3">
      <c r="A25518" s="24">
        <v>85.230000000000018</v>
      </c>
      <c r="J25518" s="25">
        <v>85.230000000000018</v>
      </c>
      <c r="K25518" s="26">
        <v>-0.33074659164559572</v>
      </c>
      <c r="N25518" s="13"/>
      <c r="O25518" s="12"/>
    </row>
    <row r="25519" spans="1:15" x14ac:dyDescent="0.3">
      <c r="A25519" s="24">
        <v>54.54</v>
      </c>
      <c r="J25519" s="25">
        <v>54.54</v>
      </c>
      <c r="K25519" s="26">
        <v>-0.39369199852622477</v>
      </c>
      <c r="N25519" s="13"/>
      <c r="O25519" s="12"/>
    </row>
    <row r="25520" spans="1:15" x14ac:dyDescent="0.3">
      <c r="A25520" s="24">
        <v>82.2</v>
      </c>
      <c r="J25520" s="25">
        <v>82.2</v>
      </c>
      <c r="K25520" s="26">
        <v>-0.3369611430580528</v>
      </c>
      <c r="N25520" s="13"/>
      <c r="O25520" s="12"/>
    </row>
    <row r="25521" spans="1:15" x14ac:dyDescent="0.3">
      <c r="A25521" s="24">
        <v>65.55</v>
      </c>
      <c r="J25521" s="25">
        <v>65.55</v>
      </c>
      <c r="K25521" s="26">
        <v>-0.37111041072056405</v>
      </c>
      <c r="N25521" s="13"/>
      <c r="O25521" s="12"/>
    </row>
    <row r="25522" spans="1:15" x14ac:dyDescent="0.3">
      <c r="A25522" s="24">
        <v>47.7</v>
      </c>
      <c r="J25522" s="25">
        <v>47.7</v>
      </c>
      <c r="K25522" s="26">
        <v>-0.40772088686325642</v>
      </c>
      <c r="N25522" s="13"/>
      <c r="O25522" s="12"/>
    </row>
    <row r="25523" spans="1:15" x14ac:dyDescent="0.3">
      <c r="A25523" s="24">
        <v>61.344000000000008</v>
      </c>
      <c r="J25523" s="25">
        <v>61.344000000000008</v>
      </c>
      <c r="K25523" s="26">
        <v>-0.37973694644359851</v>
      </c>
      <c r="N25523" s="13"/>
      <c r="O25523" s="12"/>
    </row>
    <row r="25524" spans="1:15" x14ac:dyDescent="0.3">
      <c r="A25524" s="24">
        <v>173.79999999999998</v>
      </c>
      <c r="J25524" s="25">
        <v>173.79999999999998</v>
      </c>
      <c r="K25524" s="26">
        <v>-0.14908889573757017</v>
      </c>
      <c r="N25524" s="13"/>
      <c r="O25524" s="12"/>
    </row>
    <row r="25525" spans="1:15" x14ac:dyDescent="0.3">
      <c r="A25525" s="24">
        <v>85.245999999999995</v>
      </c>
      <c r="J25525" s="25">
        <v>85.245999999999995</v>
      </c>
      <c r="K25525" s="26">
        <v>-0.33071377553252673</v>
      </c>
      <c r="N25525" s="13"/>
      <c r="O25525" s="12"/>
    </row>
    <row r="25526" spans="1:15" x14ac:dyDescent="0.3">
      <c r="A25526" s="24">
        <v>66.599999999999994</v>
      </c>
      <c r="J25526" s="25">
        <v>66.599999999999994</v>
      </c>
      <c r="K25526" s="26">
        <v>-0.36895685330040573</v>
      </c>
      <c r="N25526" s="13"/>
      <c r="O25526" s="12"/>
    </row>
    <row r="25527" spans="1:15" x14ac:dyDescent="0.3">
      <c r="A25527" s="24">
        <v>81.744</v>
      </c>
      <c r="J25527" s="25">
        <v>81.744</v>
      </c>
      <c r="K25527" s="26">
        <v>-0.33789640228052154</v>
      </c>
      <c r="N25527" s="13"/>
      <c r="O25527" s="12"/>
    </row>
    <row r="25528" spans="1:15" x14ac:dyDescent="0.3">
      <c r="A25528" s="24">
        <v>45.09</v>
      </c>
      <c r="J25528" s="25">
        <v>45.09</v>
      </c>
      <c r="K25528" s="26">
        <v>-0.41307401530765009</v>
      </c>
      <c r="N25528" s="13"/>
      <c r="O25528" s="12"/>
    </row>
    <row r="25529" spans="1:15" x14ac:dyDescent="0.3">
      <c r="A25529" s="24">
        <v>43.679999999999993</v>
      </c>
      <c r="J25529" s="25">
        <v>43.679999999999993</v>
      </c>
      <c r="K25529" s="26">
        <v>-0.41596593527186271</v>
      </c>
      <c r="N25529" s="13"/>
      <c r="O25529" s="12"/>
    </row>
    <row r="25530" spans="1:15" x14ac:dyDescent="0.3">
      <c r="A25530" s="24">
        <v>65.661299999999983</v>
      </c>
      <c r="J25530" s="25">
        <v>65.661299999999983</v>
      </c>
      <c r="K25530" s="26">
        <v>-0.37088213363402733</v>
      </c>
      <c r="N25530" s="13"/>
      <c r="O25530" s="12"/>
    </row>
    <row r="25531" spans="1:15" x14ac:dyDescent="0.3">
      <c r="A25531" s="24">
        <v>123.12</v>
      </c>
      <c r="J25531" s="25">
        <v>123.12</v>
      </c>
      <c r="K25531" s="26">
        <v>-0.25303393388388085</v>
      </c>
      <c r="N25531" s="13"/>
      <c r="O25531" s="12"/>
    </row>
    <row r="25532" spans="1:15" x14ac:dyDescent="0.3">
      <c r="A25532" s="24">
        <v>55.92</v>
      </c>
      <c r="J25532" s="25">
        <v>55.92</v>
      </c>
      <c r="K25532" s="26">
        <v>-0.39086160877401654</v>
      </c>
      <c r="N25532" s="13"/>
      <c r="O25532" s="12"/>
    </row>
    <row r="25533" spans="1:15" x14ac:dyDescent="0.3">
      <c r="A25533" s="24">
        <v>49.680000000000007</v>
      </c>
      <c r="J25533" s="25">
        <v>49.680000000000007</v>
      </c>
      <c r="K25533" s="26">
        <v>-0.40365989287095777</v>
      </c>
      <c r="N25533" s="13"/>
      <c r="O25533" s="12"/>
    </row>
    <row r="25534" spans="1:15" x14ac:dyDescent="0.3">
      <c r="A25534" s="24">
        <v>25.584000000000003</v>
      </c>
      <c r="J25534" s="25">
        <v>25.584000000000003</v>
      </c>
      <c r="K25534" s="26">
        <v>-0.45308095915299212</v>
      </c>
      <c r="N25534" s="13"/>
      <c r="O25534" s="12"/>
    </row>
    <row r="25535" spans="1:15" x14ac:dyDescent="0.3">
      <c r="A25535" s="24">
        <v>127.38599999999998</v>
      </c>
      <c r="J25535" s="25">
        <v>127.38599999999998</v>
      </c>
      <c r="K25535" s="26">
        <v>-0.24428433773683744</v>
      </c>
      <c r="N25535" s="13"/>
      <c r="O25535" s="12"/>
    </row>
    <row r="25536" spans="1:15" x14ac:dyDescent="0.3">
      <c r="A25536" s="24">
        <v>146.72999999999999</v>
      </c>
      <c r="J25536" s="25">
        <v>146.72999999999999</v>
      </c>
      <c r="K25536" s="26">
        <v>-0.20460965703631978</v>
      </c>
      <c r="N25536" s="13"/>
      <c r="O25536" s="12"/>
    </row>
    <row r="25537" spans="1:15" x14ac:dyDescent="0.3">
      <c r="A25537" s="24">
        <v>241.32000000000005</v>
      </c>
      <c r="J25537" s="25">
        <v>241.32000000000005</v>
      </c>
      <c r="K25537" s="26">
        <v>-1.0604898586052682E-2</v>
      </c>
      <c r="N25537" s="13"/>
      <c r="O25537" s="12"/>
    </row>
    <row r="25538" spans="1:15" x14ac:dyDescent="0.3">
      <c r="A25538" s="24">
        <v>49.739999999999995</v>
      </c>
      <c r="J25538" s="25">
        <v>49.739999999999995</v>
      </c>
      <c r="K25538" s="26">
        <v>-0.40353683244694871</v>
      </c>
      <c r="N25538" s="13"/>
      <c r="O25538" s="12"/>
    </row>
    <row r="25539" spans="1:15" x14ac:dyDescent="0.3">
      <c r="A25539" s="24">
        <v>55.14</v>
      </c>
      <c r="J25539" s="25">
        <v>55.14</v>
      </c>
      <c r="K25539" s="26">
        <v>-0.39246139428613425</v>
      </c>
      <c r="N25539" s="13"/>
      <c r="O25539" s="12"/>
    </row>
    <row r="25540" spans="1:15" x14ac:dyDescent="0.3">
      <c r="A25540" s="24">
        <v>82.655999999999992</v>
      </c>
      <c r="J25540" s="25">
        <v>82.655999999999992</v>
      </c>
      <c r="K25540" s="26">
        <v>-0.33602588383558402</v>
      </c>
      <c r="N25540" s="13"/>
      <c r="O25540" s="12"/>
    </row>
    <row r="25541" spans="1:15" x14ac:dyDescent="0.3">
      <c r="A25541" s="24">
        <v>121.12</v>
      </c>
      <c r="J25541" s="25">
        <v>121.12</v>
      </c>
      <c r="K25541" s="26">
        <v>-0.25713594801751583</v>
      </c>
      <c r="N25541" s="13"/>
      <c r="O25541" s="12"/>
    </row>
    <row r="25542" spans="1:15" x14ac:dyDescent="0.3">
      <c r="A25542" s="24">
        <v>65.699999999999989</v>
      </c>
      <c r="J25542" s="25">
        <v>65.699999999999989</v>
      </c>
      <c r="K25542" s="26">
        <v>-0.37080275966054149</v>
      </c>
      <c r="N25542" s="13"/>
      <c r="O25542" s="12"/>
    </row>
    <row r="25543" spans="1:15" x14ac:dyDescent="0.3">
      <c r="A25543" s="24">
        <v>341.46</v>
      </c>
      <c r="J25543" s="25">
        <v>341.46</v>
      </c>
      <c r="K25543" s="26">
        <v>0.19478294908505125</v>
      </c>
      <c r="N25543" s="13"/>
      <c r="O25543" s="12"/>
    </row>
    <row r="25544" spans="1:15" x14ac:dyDescent="0.3">
      <c r="A25544" s="24">
        <v>28.779</v>
      </c>
      <c r="J25544" s="25">
        <v>28.779</v>
      </c>
      <c r="K25544" s="26">
        <v>-0.44652799157451023</v>
      </c>
      <c r="N25544" s="13"/>
      <c r="O25544" s="12"/>
    </row>
    <row r="25545" spans="1:15" x14ac:dyDescent="0.3">
      <c r="A25545" s="24">
        <v>81.671999999999997</v>
      </c>
      <c r="J25545" s="25">
        <v>81.671999999999997</v>
      </c>
      <c r="K25545" s="26">
        <v>-0.3380440747893324</v>
      </c>
      <c r="N25545" s="13"/>
      <c r="O25545" s="12"/>
    </row>
    <row r="25546" spans="1:15" x14ac:dyDescent="0.3">
      <c r="A25546" s="24">
        <v>268.4538</v>
      </c>
      <c r="J25546" s="25">
        <v>268.4538</v>
      </c>
      <c r="K25546" s="26">
        <v>4.5046716963559795E-2</v>
      </c>
      <c r="N25546" s="13"/>
      <c r="O25546" s="12"/>
    </row>
    <row r="25547" spans="1:15" x14ac:dyDescent="0.3">
      <c r="A25547" s="24">
        <v>119.1</v>
      </c>
      <c r="J25547" s="25">
        <v>119.1</v>
      </c>
      <c r="K25547" s="26">
        <v>-0.26127898229248719</v>
      </c>
      <c r="N25547" s="13"/>
      <c r="O25547" s="12"/>
    </row>
    <row r="25548" spans="1:15" x14ac:dyDescent="0.3">
      <c r="A25548" s="24">
        <v>93.042000000000002</v>
      </c>
      <c r="J25548" s="25">
        <v>93.042000000000002</v>
      </c>
      <c r="K25548" s="26">
        <v>-0.3147241244396175</v>
      </c>
      <c r="N25548" s="13"/>
      <c r="O25548" s="12"/>
    </row>
    <row r="25549" spans="1:15" x14ac:dyDescent="0.3">
      <c r="A25549" s="24">
        <v>96.39</v>
      </c>
      <c r="J25549" s="25">
        <v>96.39</v>
      </c>
      <c r="K25549" s="26">
        <v>-0.30785735277991255</v>
      </c>
      <c r="N25549" s="13"/>
      <c r="O25549" s="12"/>
    </row>
    <row r="25550" spans="1:15" x14ac:dyDescent="0.3">
      <c r="A25550" s="24">
        <v>99</v>
      </c>
      <c r="J25550" s="25">
        <v>99</v>
      </c>
      <c r="K25550" s="26">
        <v>-0.30250422433551882</v>
      </c>
      <c r="N25550" s="13"/>
      <c r="O25550" s="12"/>
    </row>
    <row r="25551" spans="1:15" x14ac:dyDescent="0.3">
      <c r="A25551" s="24">
        <v>26.94</v>
      </c>
      <c r="J25551" s="25">
        <v>26.94</v>
      </c>
      <c r="K25551" s="26">
        <v>-0.45029979357038763</v>
      </c>
      <c r="N25551" s="13"/>
      <c r="O25551" s="12"/>
    </row>
    <row r="25552" spans="1:15" x14ac:dyDescent="0.3">
      <c r="A25552" s="24">
        <v>78.349999999999994</v>
      </c>
      <c r="J25552" s="25">
        <v>78.349999999999994</v>
      </c>
      <c r="K25552" s="26">
        <v>-0.34485752026530014</v>
      </c>
      <c r="N25552" s="13"/>
      <c r="O25552" s="12"/>
    </row>
    <row r="25553" spans="1:15" x14ac:dyDescent="0.3">
      <c r="A25553" s="24">
        <v>36.112000000000002</v>
      </c>
      <c r="J25553" s="25">
        <v>36.112000000000002</v>
      </c>
      <c r="K25553" s="26">
        <v>-0.43148795675353757</v>
      </c>
      <c r="N25553" s="13"/>
      <c r="O25553" s="12"/>
    </row>
    <row r="25554" spans="1:15" x14ac:dyDescent="0.3">
      <c r="A25554" s="24">
        <v>91.92</v>
      </c>
      <c r="J25554" s="25">
        <v>91.92</v>
      </c>
      <c r="K25554" s="26">
        <v>-0.3170253543685867</v>
      </c>
      <c r="N25554" s="13"/>
      <c r="O25554" s="12"/>
    </row>
    <row r="25555" spans="1:15" x14ac:dyDescent="0.3">
      <c r="A25555" s="24">
        <v>68.039999999999992</v>
      </c>
      <c r="J25555" s="25">
        <v>68.039999999999992</v>
      </c>
      <c r="K25555" s="26">
        <v>-0.36600340312418855</v>
      </c>
      <c r="N25555" s="13"/>
      <c r="O25555" s="12"/>
    </row>
    <row r="25556" spans="1:15" x14ac:dyDescent="0.3">
      <c r="A25556" s="24">
        <v>97.74</v>
      </c>
      <c r="J25556" s="25">
        <v>97.74</v>
      </c>
      <c r="K25556" s="26">
        <v>-0.30508849323970888</v>
      </c>
      <c r="N25556" s="13"/>
      <c r="O25556" s="12"/>
    </row>
    <row r="25557" spans="1:15" x14ac:dyDescent="0.3">
      <c r="A25557" s="24">
        <v>74.52</v>
      </c>
      <c r="J25557" s="25">
        <v>74.52</v>
      </c>
      <c r="K25557" s="26">
        <v>-0.35271287733121121</v>
      </c>
      <c r="N25557" s="13"/>
      <c r="O25557" s="12"/>
    </row>
    <row r="25558" spans="1:15" x14ac:dyDescent="0.3">
      <c r="A25558" s="24">
        <v>48</v>
      </c>
      <c r="J25558" s="25">
        <v>48</v>
      </c>
      <c r="K25558" s="26">
        <v>-0.40710558474321118</v>
      </c>
      <c r="N25558" s="13"/>
      <c r="O25558" s="12"/>
    </row>
    <row r="25559" spans="1:15" x14ac:dyDescent="0.3">
      <c r="A25559" s="24">
        <v>164.00000000000003</v>
      </c>
      <c r="J25559" s="25">
        <v>164.00000000000003</v>
      </c>
      <c r="K25559" s="26">
        <v>-0.16918876499238153</v>
      </c>
      <c r="N25559" s="13"/>
      <c r="O25559" s="12"/>
    </row>
    <row r="25560" spans="1:15" x14ac:dyDescent="0.3">
      <c r="A25560" s="24">
        <v>78.44</v>
      </c>
      <c r="J25560" s="25">
        <v>78.44</v>
      </c>
      <c r="K25560" s="26">
        <v>-0.34467292962928658</v>
      </c>
      <c r="N25560" s="13"/>
      <c r="O25560" s="12"/>
    </row>
    <row r="25561" spans="1:15" x14ac:dyDescent="0.3">
      <c r="A25561" s="24">
        <v>129.04000000000002</v>
      </c>
      <c r="J25561" s="25">
        <v>129.04000000000002</v>
      </c>
      <c r="K25561" s="26">
        <v>-0.24089197204832122</v>
      </c>
      <c r="N25561" s="13"/>
      <c r="O25561" s="12"/>
    </row>
    <row r="25562" spans="1:15" x14ac:dyDescent="0.3">
      <c r="A25562" s="24">
        <v>170.11199999999999</v>
      </c>
      <c r="J25562" s="25">
        <v>170.11199999999999</v>
      </c>
      <c r="K25562" s="26">
        <v>-0.15665300979999305</v>
      </c>
      <c r="N25562" s="13"/>
      <c r="O25562" s="12"/>
    </row>
    <row r="25563" spans="1:15" x14ac:dyDescent="0.3">
      <c r="A25563" s="24">
        <v>82.350000000000009</v>
      </c>
      <c r="J25563" s="25">
        <v>82.350000000000009</v>
      </c>
      <c r="K25563" s="26">
        <v>-0.33665349199803013</v>
      </c>
      <c r="N25563" s="13"/>
      <c r="O25563" s="12"/>
    </row>
    <row r="25564" spans="1:15" x14ac:dyDescent="0.3">
      <c r="A25564" s="24">
        <v>93.24</v>
      </c>
      <c r="J25564" s="25">
        <v>93.24</v>
      </c>
      <c r="K25564" s="26">
        <v>-0.31431802504038758</v>
      </c>
      <c r="N25564" s="13"/>
      <c r="O25564" s="12"/>
    </row>
    <row r="25565" spans="1:15" x14ac:dyDescent="0.3">
      <c r="A25565" s="24">
        <v>109.94850000000001</v>
      </c>
      <c r="J25565" s="25">
        <v>109.94850000000001</v>
      </c>
      <c r="K25565" s="26">
        <v>-0.28004877346446744</v>
      </c>
      <c r="N25565" s="13"/>
      <c r="O25565" s="12"/>
    </row>
    <row r="25566" spans="1:15" x14ac:dyDescent="0.3">
      <c r="A25566" s="24">
        <v>78.507000000000005</v>
      </c>
      <c r="J25566" s="25">
        <v>78.507000000000005</v>
      </c>
      <c r="K25566" s="26">
        <v>-0.3445355121558098</v>
      </c>
      <c r="N25566" s="13"/>
      <c r="O25566" s="12"/>
    </row>
    <row r="25567" spans="1:15" x14ac:dyDescent="0.3">
      <c r="A25567" s="24">
        <v>143.76780000000002</v>
      </c>
      <c r="J25567" s="25">
        <v>143.76780000000002</v>
      </c>
      <c r="K25567" s="26">
        <v>-0.21068515016964651</v>
      </c>
      <c r="N25567" s="13"/>
      <c r="O25567" s="12"/>
    </row>
    <row r="25568" spans="1:15" x14ac:dyDescent="0.3">
      <c r="A25568" s="24">
        <v>163.96</v>
      </c>
      <c r="J25568" s="25">
        <v>163.96</v>
      </c>
      <c r="K25568" s="26">
        <v>-0.16927080527505428</v>
      </c>
      <c r="N25568" s="13"/>
      <c r="O25568" s="12"/>
    </row>
    <row r="25569" spans="1:15" x14ac:dyDescent="0.3">
      <c r="A25569" s="24">
        <v>173.208</v>
      </c>
      <c r="J25569" s="25">
        <v>173.208</v>
      </c>
      <c r="K25569" s="26">
        <v>-0.15030309192112609</v>
      </c>
      <c r="N25569" s="13"/>
      <c r="O25569" s="12"/>
    </row>
    <row r="25570" spans="1:15" x14ac:dyDescent="0.3">
      <c r="A25570" s="24">
        <v>74.16</v>
      </c>
      <c r="J25570" s="25">
        <v>74.16</v>
      </c>
      <c r="K25570" s="26">
        <v>-0.35345123987526544</v>
      </c>
      <c r="N25570" s="13"/>
      <c r="O25570" s="12"/>
    </row>
    <row r="25571" spans="1:15" x14ac:dyDescent="0.3">
      <c r="A25571" s="24">
        <v>59.220000000000006</v>
      </c>
      <c r="J25571" s="25">
        <v>59.220000000000006</v>
      </c>
      <c r="K25571" s="26">
        <v>-0.38409328545351884</v>
      </c>
      <c r="N25571" s="13"/>
      <c r="O25571" s="12"/>
    </row>
    <row r="25572" spans="1:15" x14ac:dyDescent="0.3">
      <c r="A25572" s="24">
        <v>131.28300000000002</v>
      </c>
      <c r="J25572" s="25">
        <v>131.28300000000002</v>
      </c>
      <c r="K25572" s="26">
        <v>-0.23629156319744959</v>
      </c>
      <c r="N25572" s="13"/>
      <c r="O25572" s="12"/>
    </row>
    <row r="25573" spans="1:15" x14ac:dyDescent="0.3">
      <c r="A25573" s="24">
        <v>70.740000000000009</v>
      </c>
      <c r="J25573" s="25">
        <v>70.740000000000009</v>
      </c>
      <c r="K25573" s="26">
        <v>-0.36046568404378126</v>
      </c>
      <c r="N25573" s="13"/>
      <c r="O25573" s="12"/>
    </row>
    <row r="25574" spans="1:15" x14ac:dyDescent="0.3">
      <c r="A25574" s="24">
        <v>40.919999999999995</v>
      </c>
      <c r="J25574" s="25">
        <v>40.919999999999995</v>
      </c>
      <c r="K25574" s="26">
        <v>-0.42162671477627905</v>
      </c>
      <c r="N25574" s="13"/>
      <c r="O25574" s="12"/>
    </row>
    <row r="25575" spans="1:15" x14ac:dyDescent="0.3">
      <c r="A25575" s="24">
        <v>132.03</v>
      </c>
      <c r="J25575" s="25">
        <v>132.03</v>
      </c>
      <c r="K25575" s="26">
        <v>-0.23475946091853694</v>
      </c>
      <c r="N25575" s="13"/>
      <c r="O25575" s="12"/>
    </row>
    <row r="25576" spans="1:15" x14ac:dyDescent="0.3">
      <c r="A25576" s="24">
        <v>92.640000000000015</v>
      </c>
      <c r="J25576" s="25">
        <v>92.640000000000015</v>
      </c>
      <c r="K25576" s="26">
        <v>-0.31554862928047811</v>
      </c>
      <c r="N25576" s="13"/>
      <c r="O25576" s="12"/>
    </row>
    <row r="25577" spans="1:15" x14ac:dyDescent="0.3">
      <c r="A25577" s="24">
        <v>117.18</v>
      </c>
      <c r="J25577" s="25">
        <v>117.18</v>
      </c>
      <c r="K25577" s="26">
        <v>-0.26521691586077673</v>
      </c>
      <c r="N25577" s="13"/>
      <c r="O25577" s="12"/>
    </row>
    <row r="25578" spans="1:15" x14ac:dyDescent="0.3">
      <c r="A25578" s="24">
        <v>30.839999999999996</v>
      </c>
      <c r="J25578" s="25">
        <v>30.839999999999996</v>
      </c>
      <c r="K25578" s="26">
        <v>-0.4423008660097994</v>
      </c>
      <c r="N25578" s="13"/>
      <c r="O25578" s="12"/>
    </row>
    <row r="25579" spans="1:15" x14ac:dyDescent="0.3">
      <c r="A25579" s="24">
        <v>99.630000000000024</v>
      </c>
      <c r="J25579" s="25">
        <v>99.630000000000024</v>
      </c>
      <c r="K25579" s="26">
        <v>-0.30121208988342379</v>
      </c>
      <c r="N25579" s="13"/>
      <c r="O25579" s="12"/>
    </row>
    <row r="25580" spans="1:15" x14ac:dyDescent="0.3">
      <c r="A25580" s="24">
        <v>73.2</v>
      </c>
      <c r="J25580" s="25">
        <v>73.2</v>
      </c>
      <c r="K25580" s="26">
        <v>-0.35542020665941026</v>
      </c>
      <c r="N25580" s="13"/>
      <c r="O25580" s="12"/>
    </row>
    <row r="25581" spans="1:15" x14ac:dyDescent="0.3">
      <c r="A25581" s="24">
        <v>73.175999999999974</v>
      </c>
      <c r="J25581" s="25">
        <v>73.175999999999974</v>
      </c>
      <c r="K25581" s="26">
        <v>-0.35546943082901389</v>
      </c>
      <c r="N25581" s="13"/>
      <c r="O25581" s="12"/>
    </row>
    <row r="25582" spans="1:15" x14ac:dyDescent="0.3">
      <c r="A25582" s="24">
        <v>81.69</v>
      </c>
      <c r="J25582" s="25">
        <v>81.69</v>
      </c>
      <c r="K25582" s="26">
        <v>-0.33800715666212972</v>
      </c>
      <c r="N25582" s="13"/>
      <c r="O25582" s="12"/>
    </row>
    <row r="25583" spans="1:15" x14ac:dyDescent="0.3">
      <c r="A25583" s="24">
        <v>109.08</v>
      </c>
      <c r="J25583" s="25">
        <v>109.08</v>
      </c>
      <c r="K25583" s="26">
        <v>-0.28183007310199854</v>
      </c>
      <c r="N25583" s="13"/>
      <c r="O25583" s="12"/>
    </row>
    <row r="25584" spans="1:15" x14ac:dyDescent="0.3">
      <c r="A25584" s="24">
        <v>51.84</v>
      </c>
      <c r="J25584" s="25">
        <v>51.84</v>
      </c>
      <c r="K25584" s="26">
        <v>-0.39922971760663195</v>
      </c>
      <c r="N25584" s="13"/>
      <c r="O25584" s="12"/>
    </row>
    <row r="25585" spans="1:15" x14ac:dyDescent="0.3">
      <c r="A25585" s="24">
        <v>105.96000000000001</v>
      </c>
      <c r="J25585" s="25">
        <v>105.96000000000001</v>
      </c>
      <c r="K25585" s="26">
        <v>-0.28822921515046906</v>
      </c>
      <c r="N25585" s="13"/>
      <c r="O25585" s="12"/>
    </row>
    <row r="25586" spans="1:15" x14ac:dyDescent="0.3">
      <c r="A25586" s="24">
        <v>29.880000000000003</v>
      </c>
      <c r="J25586" s="25">
        <v>29.880000000000003</v>
      </c>
      <c r="K25586" s="26">
        <v>-0.44426983279394422</v>
      </c>
      <c r="N25586" s="13"/>
      <c r="O25586" s="12"/>
    </row>
    <row r="25587" spans="1:15" x14ac:dyDescent="0.3">
      <c r="A25587" s="24">
        <v>100.25999999999999</v>
      </c>
      <c r="J25587" s="25">
        <v>100.25999999999999</v>
      </c>
      <c r="K25587" s="26">
        <v>-0.29991995543132882</v>
      </c>
      <c r="N25587" s="13"/>
      <c r="O25587" s="12"/>
    </row>
    <row r="25588" spans="1:15" x14ac:dyDescent="0.3">
      <c r="A25588" s="24">
        <v>172.029</v>
      </c>
      <c r="J25588" s="25">
        <v>172.029</v>
      </c>
      <c r="K25588" s="26">
        <v>-0.15272122925290393</v>
      </c>
      <c r="N25588" s="13"/>
      <c r="O25588" s="12"/>
    </row>
    <row r="25589" spans="1:15" x14ac:dyDescent="0.3">
      <c r="A25589" s="24">
        <v>86.346000000000004</v>
      </c>
      <c r="J25589" s="25">
        <v>86.346000000000004</v>
      </c>
      <c r="K25589" s="26">
        <v>-0.32845766775902746</v>
      </c>
      <c r="N25589" s="13"/>
      <c r="O25589" s="12"/>
    </row>
    <row r="25590" spans="1:15" x14ac:dyDescent="0.3">
      <c r="A25590" s="24">
        <v>146.60999999999999</v>
      </c>
      <c r="J25590" s="25">
        <v>146.60999999999999</v>
      </c>
      <c r="K25590" s="26">
        <v>-0.20485577788433787</v>
      </c>
      <c r="N25590" s="13"/>
      <c r="O25590" s="12"/>
    </row>
    <row r="25591" spans="1:15" x14ac:dyDescent="0.3">
      <c r="A25591" s="24">
        <v>71.100000000000009</v>
      </c>
      <c r="J25591" s="25">
        <v>71.100000000000009</v>
      </c>
      <c r="K25591" s="26">
        <v>-0.35972732149972697</v>
      </c>
      <c r="N25591" s="13"/>
      <c r="O25591" s="12"/>
    </row>
    <row r="25592" spans="1:15" x14ac:dyDescent="0.3">
      <c r="A25592" s="24">
        <v>99.764999999999986</v>
      </c>
      <c r="J25592" s="25">
        <v>99.764999999999986</v>
      </c>
      <c r="K25592" s="26">
        <v>-0.30093520392940348</v>
      </c>
      <c r="N25592" s="13"/>
      <c r="O25592" s="12"/>
    </row>
    <row r="25593" spans="1:15" x14ac:dyDescent="0.3">
      <c r="A25593" s="24">
        <v>94.44</v>
      </c>
      <c r="J25593" s="25">
        <v>94.44</v>
      </c>
      <c r="K25593" s="26">
        <v>-0.31185681656020664</v>
      </c>
      <c r="N25593" s="13"/>
      <c r="O25593" s="12"/>
    </row>
    <row r="25594" spans="1:15" x14ac:dyDescent="0.3">
      <c r="A25594" s="24">
        <v>84.78</v>
      </c>
      <c r="J25594" s="25">
        <v>84.78</v>
      </c>
      <c r="K25594" s="26">
        <v>-0.33166954482566363</v>
      </c>
      <c r="N25594" s="13"/>
      <c r="O25594" s="12"/>
    </row>
    <row r="25595" spans="1:15" x14ac:dyDescent="0.3">
      <c r="A25595" s="24">
        <v>77.599999999999994</v>
      </c>
      <c r="J25595" s="25">
        <v>77.599999999999994</v>
      </c>
      <c r="K25595" s="26">
        <v>-0.34639577556541329</v>
      </c>
      <c r="N25595" s="13"/>
      <c r="O25595" s="12"/>
    </row>
    <row r="25596" spans="1:15" x14ac:dyDescent="0.3">
      <c r="A25596" s="24">
        <v>38.520000000000003</v>
      </c>
      <c r="J25596" s="25">
        <v>38.520000000000003</v>
      </c>
      <c r="K25596" s="26">
        <v>-0.426549131736641</v>
      </c>
      <c r="N25596" s="13"/>
      <c r="O25596" s="12"/>
    </row>
    <row r="25597" spans="1:15" x14ac:dyDescent="0.3">
      <c r="A25597" s="24">
        <v>242.35200000000003</v>
      </c>
      <c r="J25597" s="25">
        <v>242.35200000000003</v>
      </c>
      <c r="K25597" s="26">
        <v>-8.488259293097062E-3</v>
      </c>
      <c r="N25597" s="13"/>
      <c r="O25597" s="12"/>
    </row>
    <row r="25598" spans="1:15" x14ac:dyDescent="0.3">
      <c r="A25598" s="24">
        <v>541.24</v>
      </c>
      <c r="J25598" s="25">
        <v>541.24</v>
      </c>
      <c r="K25598" s="26">
        <v>0.60453314089385068</v>
      </c>
      <c r="N25598" s="13"/>
      <c r="O25598" s="12"/>
    </row>
    <row r="25599" spans="1:15" x14ac:dyDescent="0.3">
      <c r="A25599" s="24">
        <v>134.27200000000002</v>
      </c>
      <c r="J25599" s="25">
        <v>134.27200000000002</v>
      </c>
      <c r="K25599" s="26">
        <v>-0.23016110307473209</v>
      </c>
      <c r="N25599" s="13"/>
      <c r="O25599" s="12"/>
    </row>
    <row r="25600" spans="1:15" x14ac:dyDescent="0.3">
      <c r="A25600" s="24">
        <v>58.320000000000007</v>
      </c>
      <c r="J25600" s="25">
        <v>58.320000000000007</v>
      </c>
      <c r="K25600" s="26">
        <v>-0.3859391918136546</v>
      </c>
      <c r="N25600" s="13"/>
      <c r="O25600" s="12"/>
    </row>
    <row r="25601" spans="1:15" x14ac:dyDescent="0.3">
      <c r="A25601" s="24">
        <v>204.54</v>
      </c>
      <c r="J25601" s="25">
        <v>204.54</v>
      </c>
      <c r="K25601" s="26">
        <v>-8.6040938503600312E-2</v>
      </c>
      <c r="N25601" s="13"/>
      <c r="O25601" s="12"/>
    </row>
    <row r="25602" spans="1:15" x14ac:dyDescent="0.3">
      <c r="A25602" s="24">
        <v>36.882000000000005</v>
      </c>
      <c r="J25602" s="25">
        <v>36.882000000000005</v>
      </c>
      <c r="K25602" s="26">
        <v>-0.42990868131208809</v>
      </c>
      <c r="N25602" s="13"/>
      <c r="O25602" s="12"/>
    </row>
    <row r="25603" spans="1:15" x14ac:dyDescent="0.3">
      <c r="A25603" s="24">
        <v>30.450000000000003</v>
      </c>
      <c r="J25603" s="25">
        <v>30.450000000000003</v>
      </c>
      <c r="K25603" s="26">
        <v>-0.44310075876585825</v>
      </c>
      <c r="N25603" s="13"/>
      <c r="O25603" s="12"/>
    </row>
    <row r="25604" spans="1:15" x14ac:dyDescent="0.3">
      <c r="A25604" s="24">
        <v>20.292000000000002</v>
      </c>
      <c r="J25604" s="25">
        <v>20.292000000000002</v>
      </c>
      <c r="K25604" s="26">
        <v>-0.46393488855059034</v>
      </c>
      <c r="N25604" s="13"/>
      <c r="O25604" s="12"/>
    </row>
    <row r="25605" spans="1:15" x14ac:dyDescent="0.3">
      <c r="A25605" s="24">
        <v>50</v>
      </c>
      <c r="J25605" s="25">
        <v>50</v>
      </c>
      <c r="K25605" s="26">
        <v>-0.40300357060957614</v>
      </c>
      <c r="N25605" s="13"/>
      <c r="O25605" s="12"/>
    </row>
    <row r="25606" spans="1:15" x14ac:dyDescent="0.3">
      <c r="A25606" s="24">
        <v>51.36</v>
      </c>
      <c r="J25606" s="25">
        <v>51.36</v>
      </c>
      <c r="K25606" s="26">
        <v>-0.40021420099870436</v>
      </c>
      <c r="N25606" s="13"/>
      <c r="O25606" s="12"/>
    </row>
    <row r="25607" spans="1:15" x14ac:dyDescent="0.3">
      <c r="A25607" s="24">
        <v>90.199999999999989</v>
      </c>
      <c r="J25607" s="25">
        <v>90.199999999999989</v>
      </c>
      <c r="K25607" s="26">
        <v>-0.32055308652351283</v>
      </c>
      <c r="N25607" s="13"/>
      <c r="O25607" s="12"/>
    </row>
    <row r="25608" spans="1:15" x14ac:dyDescent="0.3">
      <c r="A25608" s="24">
        <v>131.52000000000001</v>
      </c>
      <c r="J25608" s="25">
        <v>131.52000000000001</v>
      </c>
      <c r="K25608" s="26">
        <v>-0.23580547452261386</v>
      </c>
      <c r="N25608" s="13"/>
      <c r="O25608" s="12"/>
    </row>
    <row r="25609" spans="1:15" x14ac:dyDescent="0.3">
      <c r="A25609" s="24">
        <v>36.4</v>
      </c>
      <c r="J25609" s="25">
        <v>36.4</v>
      </c>
      <c r="K25609" s="26">
        <v>-0.43089726671829409</v>
      </c>
      <c r="N25609" s="13"/>
      <c r="O25609" s="12"/>
    </row>
    <row r="25610" spans="1:15" x14ac:dyDescent="0.3">
      <c r="A25610" s="24">
        <v>91.38000000000001</v>
      </c>
      <c r="J25610" s="25">
        <v>91.38000000000001</v>
      </c>
      <c r="K25610" s="26">
        <v>-0.31813289818466817</v>
      </c>
      <c r="N25610" s="13"/>
      <c r="O25610" s="12"/>
    </row>
    <row r="25611" spans="1:15" x14ac:dyDescent="0.3">
      <c r="A25611" s="24">
        <v>59.22</v>
      </c>
      <c r="J25611" s="25">
        <v>59.22</v>
      </c>
      <c r="K25611" s="26">
        <v>-0.38409328545351884</v>
      </c>
      <c r="N25611" s="13"/>
      <c r="O25611" s="12"/>
    </row>
    <row r="25612" spans="1:15" x14ac:dyDescent="0.3">
      <c r="A25612" s="24">
        <v>178.55099999999999</v>
      </c>
      <c r="J25612" s="25">
        <v>178.55099999999999</v>
      </c>
      <c r="K25612" s="26">
        <v>-0.13934456116312022</v>
      </c>
      <c r="N25612" s="13"/>
      <c r="O25612" s="12"/>
    </row>
    <row r="25613" spans="1:15" x14ac:dyDescent="0.3">
      <c r="A25613" s="24">
        <v>81.42</v>
      </c>
      <c r="J25613" s="25">
        <v>81.42</v>
      </c>
      <c r="K25613" s="26">
        <v>-0.33856092857017039</v>
      </c>
      <c r="N25613" s="13"/>
      <c r="O25613" s="12"/>
    </row>
    <row r="25614" spans="1:15" x14ac:dyDescent="0.3">
      <c r="A25614" s="24">
        <v>84.077999999999989</v>
      </c>
      <c r="J25614" s="25">
        <v>84.077999999999989</v>
      </c>
      <c r="K25614" s="26">
        <v>-0.33310935178656959</v>
      </c>
      <c r="N25614" s="13"/>
      <c r="O25614" s="12"/>
    </row>
    <row r="25615" spans="1:15" x14ac:dyDescent="0.3">
      <c r="A25615" s="24">
        <v>40.74</v>
      </c>
      <c r="J25615" s="25">
        <v>40.74</v>
      </c>
      <c r="K25615" s="26">
        <v>-0.42199589604830617</v>
      </c>
      <c r="N25615" s="13"/>
      <c r="O25615" s="12"/>
    </row>
    <row r="25616" spans="1:15" x14ac:dyDescent="0.3">
      <c r="A25616" s="24">
        <v>68.459999999999994</v>
      </c>
      <c r="J25616" s="25">
        <v>68.459999999999994</v>
      </c>
      <c r="K25616" s="26">
        <v>-0.3651419801561252</v>
      </c>
      <c r="N25616" s="13"/>
      <c r="O25616" s="12"/>
    </row>
    <row r="25617" spans="1:15" x14ac:dyDescent="0.3">
      <c r="A25617" s="24">
        <v>84.415999999999997</v>
      </c>
      <c r="J25617" s="25">
        <v>84.415999999999997</v>
      </c>
      <c r="K25617" s="26">
        <v>-0.33241611139798521</v>
      </c>
      <c r="N25617" s="13"/>
      <c r="O25617" s="12"/>
    </row>
    <row r="25618" spans="1:15" x14ac:dyDescent="0.3">
      <c r="A25618" s="24">
        <v>55.980000000000004</v>
      </c>
      <c r="J25618" s="25">
        <v>55.980000000000004</v>
      </c>
      <c r="K25618" s="26">
        <v>-0.39073854835000749</v>
      </c>
      <c r="N25618" s="13"/>
      <c r="O25618" s="12"/>
    </row>
    <row r="25619" spans="1:15" x14ac:dyDescent="0.3">
      <c r="A25619" s="24">
        <v>119.88</v>
      </c>
      <c r="J25619" s="25">
        <v>119.88</v>
      </c>
      <c r="K25619" s="26">
        <v>-0.25967919678036955</v>
      </c>
      <c r="N25619" s="13"/>
      <c r="O25619" s="12"/>
    </row>
    <row r="25620" spans="1:15" x14ac:dyDescent="0.3">
      <c r="A25620" s="24">
        <v>30.150000000000006</v>
      </c>
      <c r="J25620" s="25">
        <v>30.150000000000006</v>
      </c>
      <c r="K25620" s="26">
        <v>-0.44371606088590343</v>
      </c>
      <c r="N25620" s="13"/>
      <c r="O25620" s="12"/>
    </row>
    <row r="25621" spans="1:15" x14ac:dyDescent="0.3">
      <c r="A25621" s="24">
        <v>106.31999999999998</v>
      </c>
      <c r="J25621" s="25">
        <v>106.31999999999998</v>
      </c>
      <c r="K25621" s="26">
        <v>-0.28749085260641477</v>
      </c>
      <c r="N25621" s="13"/>
      <c r="O25621" s="12"/>
    </row>
    <row r="25622" spans="1:15" x14ac:dyDescent="0.3">
      <c r="A25622" s="24">
        <v>27.936</v>
      </c>
      <c r="J25622" s="25">
        <v>27.936</v>
      </c>
      <c r="K25622" s="26">
        <v>-0.44825699053183737</v>
      </c>
      <c r="N25622" s="13"/>
      <c r="O25622" s="12"/>
    </row>
    <row r="25623" spans="1:15" x14ac:dyDescent="0.3">
      <c r="A25623" s="24">
        <v>100.176</v>
      </c>
      <c r="J25623" s="25">
        <v>100.176</v>
      </c>
      <c r="K25623" s="26">
        <v>-0.3000922400249415</v>
      </c>
      <c r="N25623" s="13"/>
      <c r="O25623" s="12"/>
    </row>
    <row r="25624" spans="1:15" x14ac:dyDescent="0.3">
      <c r="A25624" s="24">
        <v>90.665999999999997</v>
      </c>
      <c r="J25624" s="25">
        <v>90.665999999999997</v>
      </c>
      <c r="K25624" s="26">
        <v>-0.31959731723037588</v>
      </c>
      <c r="N25624" s="13"/>
      <c r="O25624" s="12"/>
    </row>
    <row r="25625" spans="1:15" x14ac:dyDescent="0.3">
      <c r="A25625" s="24">
        <v>136.38000000000002</v>
      </c>
      <c r="J25625" s="25">
        <v>136.38000000000002</v>
      </c>
      <c r="K25625" s="26">
        <v>-0.2258375801778808</v>
      </c>
      <c r="N25625" s="13"/>
      <c r="O25625" s="12"/>
    </row>
    <row r="25626" spans="1:15" x14ac:dyDescent="0.3">
      <c r="A25626" s="24">
        <v>95.495400000000004</v>
      </c>
      <c r="J25626" s="25">
        <v>95.495400000000004</v>
      </c>
      <c r="K25626" s="26">
        <v>-0.30969218370188739</v>
      </c>
      <c r="N25626" s="13"/>
      <c r="O25626" s="12"/>
    </row>
    <row r="25627" spans="1:15" x14ac:dyDescent="0.3">
      <c r="A25627" s="24">
        <v>113.63999999999999</v>
      </c>
      <c r="J25627" s="25">
        <v>113.63999999999999</v>
      </c>
      <c r="K25627" s="26">
        <v>-0.27247748087731072</v>
      </c>
      <c r="N25627" s="13"/>
      <c r="O25627" s="12"/>
    </row>
    <row r="25628" spans="1:15" x14ac:dyDescent="0.3">
      <c r="A25628" s="24">
        <v>33.9465</v>
      </c>
      <c r="J25628" s="25">
        <v>33.9465</v>
      </c>
      <c r="K25628" s="26">
        <v>-0.43592941255673079</v>
      </c>
      <c r="N25628" s="13"/>
      <c r="O25628" s="12"/>
    </row>
    <row r="25629" spans="1:15" x14ac:dyDescent="0.3">
      <c r="A25629" s="24">
        <v>83.808000000000007</v>
      </c>
      <c r="J25629" s="25">
        <v>83.808000000000007</v>
      </c>
      <c r="K25629" s="26">
        <v>-0.33366312369461026</v>
      </c>
      <c r="N25629" s="13"/>
      <c r="O25629" s="12"/>
    </row>
    <row r="25630" spans="1:15" x14ac:dyDescent="0.3">
      <c r="A25630" s="24">
        <v>72.45</v>
      </c>
      <c r="J25630" s="25">
        <v>72.45</v>
      </c>
      <c r="K25630" s="26">
        <v>-0.35695846195952341</v>
      </c>
      <c r="N25630" s="13"/>
      <c r="O25630" s="12"/>
    </row>
    <row r="25631" spans="1:15" x14ac:dyDescent="0.3">
      <c r="A25631" s="24">
        <v>79.97399999999999</v>
      </c>
      <c r="J25631" s="25">
        <v>79.97399999999999</v>
      </c>
      <c r="K25631" s="26">
        <v>-0.34152668478878856</v>
      </c>
      <c r="N25631" s="13"/>
      <c r="O25631" s="12"/>
    </row>
    <row r="25632" spans="1:15" x14ac:dyDescent="0.3">
      <c r="A25632" s="24">
        <v>102.96</v>
      </c>
      <c r="J25632" s="25">
        <v>102.96</v>
      </c>
      <c r="K25632" s="26">
        <v>-0.29438223635092159</v>
      </c>
      <c r="N25632" s="13"/>
      <c r="O25632" s="12"/>
    </row>
    <row r="25633" spans="1:15" x14ac:dyDescent="0.3">
      <c r="A25633" s="24">
        <v>25.031999999999996</v>
      </c>
      <c r="J25633" s="25">
        <v>25.031999999999996</v>
      </c>
      <c r="K25633" s="26">
        <v>-0.45421311505387546</v>
      </c>
      <c r="N25633" s="13"/>
      <c r="O25633" s="12"/>
    </row>
    <row r="25634" spans="1:15" x14ac:dyDescent="0.3">
      <c r="A25634" s="24">
        <v>58.08</v>
      </c>
      <c r="J25634" s="25">
        <v>58.08</v>
      </c>
      <c r="K25634" s="26">
        <v>-0.38643143350969084</v>
      </c>
      <c r="N25634" s="13"/>
      <c r="O25634" s="12"/>
    </row>
    <row r="25635" spans="1:15" x14ac:dyDescent="0.3">
      <c r="A25635" s="24">
        <v>27.297000000000008</v>
      </c>
      <c r="J25635" s="25">
        <v>27.297000000000008</v>
      </c>
      <c r="K25635" s="26">
        <v>-0.44956758404753377</v>
      </c>
      <c r="N25635" s="13"/>
      <c r="O25635" s="12"/>
    </row>
    <row r="25636" spans="1:15" x14ac:dyDescent="0.3">
      <c r="A25636" s="24">
        <v>31.200000000000003</v>
      </c>
      <c r="J25636" s="25">
        <v>31.200000000000003</v>
      </c>
      <c r="K25636" s="26">
        <v>-0.4415625034657451</v>
      </c>
      <c r="N25636" s="13"/>
      <c r="O25636" s="12"/>
    </row>
    <row r="25637" spans="1:15" x14ac:dyDescent="0.3">
      <c r="A25637" s="24">
        <v>126.34800000000001</v>
      </c>
      <c r="J25637" s="25">
        <v>126.34800000000001</v>
      </c>
      <c r="K25637" s="26">
        <v>-0.24641328307219393</v>
      </c>
      <c r="N25637" s="13"/>
      <c r="O25637" s="12"/>
    </row>
    <row r="25638" spans="1:15" x14ac:dyDescent="0.3">
      <c r="A25638" s="24">
        <v>46.32</v>
      </c>
      <c r="J25638" s="25">
        <v>46.32</v>
      </c>
      <c r="K25638" s="26">
        <v>-0.41055127661546459</v>
      </c>
      <c r="N25638" s="13"/>
      <c r="O25638" s="12"/>
    </row>
    <row r="25639" spans="1:15" x14ac:dyDescent="0.3">
      <c r="A25639" s="24">
        <v>127.92</v>
      </c>
      <c r="J25639" s="25">
        <v>127.92</v>
      </c>
      <c r="K25639" s="26">
        <v>-0.24318909996315685</v>
      </c>
      <c r="N25639" s="13"/>
      <c r="O25639" s="12"/>
    </row>
    <row r="25640" spans="1:15" x14ac:dyDescent="0.3">
      <c r="A25640" s="24">
        <v>118.47999999999999</v>
      </c>
      <c r="J25640" s="25">
        <v>118.47999999999999</v>
      </c>
      <c r="K25640" s="26">
        <v>-0.26255060667391406</v>
      </c>
      <c r="N25640" s="13"/>
      <c r="O25640" s="12"/>
    </row>
    <row r="25641" spans="1:15" x14ac:dyDescent="0.3">
      <c r="A25641" s="24">
        <v>150.30000000000001</v>
      </c>
      <c r="J25641" s="25">
        <v>150.30000000000001</v>
      </c>
      <c r="K25641" s="26">
        <v>-0.19728756180778126</v>
      </c>
      <c r="N25641" s="13"/>
      <c r="O25641" s="12"/>
    </row>
    <row r="25642" spans="1:15" x14ac:dyDescent="0.3">
      <c r="A25642" s="24">
        <v>97.500000000000014</v>
      </c>
      <c r="J25642" s="25">
        <v>97.500000000000014</v>
      </c>
      <c r="K25642" s="26">
        <v>-0.30558073493574511</v>
      </c>
      <c r="N25642" s="13"/>
      <c r="O25642" s="12"/>
    </row>
    <row r="25643" spans="1:15" x14ac:dyDescent="0.3">
      <c r="A25643" s="24">
        <v>148.5</v>
      </c>
      <c r="J25643" s="25">
        <v>148.5</v>
      </c>
      <c r="K25643" s="26">
        <v>-0.20097937452805278</v>
      </c>
      <c r="N25643" s="13"/>
      <c r="O25643" s="12"/>
    </row>
    <row r="25644" spans="1:15" x14ac:dyDescent="0.3">
      <c r="A25644" s="24">
        <v>75.600000000000009</v>
      </c>
      <c r="J25644" s="25">
        <v>75.600000000000009</v>
      </c>
      <c r="K25644" s="26">
        <v>-0.35049778969904821</v>
      </c>
      <c r="N25644" s="13"/>
      <c r="O25644" s="12"/>
    </row>
    <row r="25645" spans="1:15" x14ac:dyDescent="0.3">
      <c r="A25645" s="24">
        <v>116.34</v>
      </c>
      <c r="J25645" s="25">
        <v>116.34</v>
      </c>
      <c r="K25645" s="26">
        <v>-0.26693976179690343</v>
      </c>
      <c r="N25645" s="13"/>
      <c r="O25645" s="12"/>
    </row>
    <row r="25646" spans="1:15" x14ac:dyDescent="0.3">
      <c r="A25646" s="24">
        <v>315.98099999999999</v>
      </c>
      <c r="J25646" s="25">
        <v>315.98099999999999</v>
      </c>
      <c r="K25646" s="26">
        <v>0.14252534002960829</v>
      </c>
      <c r="N25646" s="13"/>
      <c r="O25646" s="12"/>
    </row>
    <row r="25647" spans="1:15" x14ac:dyDescent="0.3">
      <c r="A25647" s="24">
        <v>99.539999999999992</v>
      </c>
      <c r="J25647" s="25">
        <v>99.539999999999992</v>
      </c>
      <c r="K25647" s="26">
        <v>-0.30139668051943741</v>
      </c>
      <c r="N25647" s="13"/>
      <c r="O25647" s="12"/>
    </row>
    <row r="25648" spans="1:15" x14ac:dyDescent="0.3">
      <c r="A25648" s="24">
        <v>80.100000000000009</v>
      </c>
      <c r="J25648" s="25">
        <v>80.100000000000009</v>
      </c>
      <c r="K25648" s="26">
        <v>-0.34126825789836945</v>
      </c>
      <c r="N25648" s="13"/>
      <c r="O25648" s="12"/>
    </row>
    <row r="25649" spans="1:15" x14ac:dyDescent="0.3">
      <c r="A25649" s="24">
        <v>73.5</v>
      </c>
      <c r="J25649" s="25">
        <v>73.5</v>
      </c>
      <c r="K25649" s="26">
        <v>-0.35480490453936497</v>
      </c>
      <c r="N25649" s="13"/>
      <c r="O25649" s="12"/>
    </row>
    <row r="25650" spans="1:15" x14ac:dyDescent="0.3">
      <c r="A25650" s="24">
        <v>120.717</v>
      </c>
      <c r="J25650" s="25">
        <v>120.717</v>
      </c>
      <c r="K25650" s="26">
        <v>-0.25796250386544328</v>
      </c>
      <c r="N25650" s="13"/>
      <c r="O25650" s="12"/>
    </row>
    <row r="25651" spans="1:15" x14ac:dyDescent="0.3">
      <c r="A25651" s="24">
        <v>123.50399999999998</v>
      </c>
      <c r="J25651" s="25">
        <v>123.50399999999998</v>
      </c>
      <c r="K25651" s="26">
        <v>-0.25224634717022298</v>
      </c>
      <c r="N25651" s="13"/>
      <c r="O25651" s="12"/>
    </row>
    <row r="25652" spans="1:15" x14ac:dyDescent="0.3">
      <c r="A25652" s="24">
        <v>141.75</v>
      </c>
      <c r="J25652" s="25">
        <v>141.75</v>
      </c>
      <c r="K25652" s="26">
        <v>-0.21482367222907089</v>
      </c>
      <c r="N25652" s="13"/>
      <c r="O25652" s="12"/>
    </row>
    <row r="25653" spans="1:15" x14ac:dyDescent="0.3">
      <c r="A25653" s="24">
        <v>65.587500000000006</v>
      </c>
      <c r="J25653" s="25">
        <v>65.587500000000006</v>
      </c>
      <c r="K25653" s="26">
        <v>-0.37103349795555846</v>
      </c>
      <c r="N25653" s="13"/>
      <c r="O25653" s="12"/>
    </row>
    <row r="25654" spans="1:15" x14ac:dyDescent="0.3">
      <c r="A25654" s="24">
        <v>58.379999999999995</v>
      </c>
      <c r="J25654" s="25">
        <v>58.379999999999995</v>
      </c>
      <c r="K25654" s="26">
        <v>-0.38581613138964554</v>
      </c>
      <c r="N25654" s="13"/>
      <c r="O25654" s="12"/>
    </row>
    <row r="25655" spans="1:15" x14ac:dyDescent="0.3">
      <c r="A25655" s="24">
        <v>263.88</v>
      </c>
      <c r="J25655" s="25">
        <v>263.88</v>
      </c>
      <c r="K25655" s="26">
        <v>3.5665820841349921E-2</v>
      </c>
      <c r="N25655" s="13"/>
      <c r="O25655" s="12"/>
    </row>
    <row r="25656" spans="1:15" x14ac:dyDescent="0.3">
      <c r="A25656" s="24">
        <v>83.79</v>
      </c>
      <c r="J25656" s="25">
        <v>83.79</v>
      </c>
      <c r="K25656" s="26">
        <v>-0.3337000418218129</v>
      </c>
      <c r="N25656" s="13"/>
      <c r="O25656" s="12"/>
    </row>
    <row r="25657" spans="1:15" x14ac:dyDescent="0.3">
      <c r="A25657" s="24">
        <v>35.200000000000003</v>
      </c>
      <c r="J25657" s="25">
        <v>35.200000000000003</v>
      </c>
      <c r="K25657" s="26">
        <v>-0.43335847519847515</v>
      </c>
      <c r="N25657" s="13"/>
      <c r="O25657" s="12"/>
    </row>
    <row r="25658" spans="1:15" x14ac:dyDescent="0.3">
      <c r="A25658" s="24">
        <v>46.74</v>
      </c>
      <c r="J25658" s="25">
        <v>46.74</v>
      </c>
      <c r="K25658" s="26">
        <v>-0.40968985364740118</v>
      </c>
      <c r="N25658" s="13"/>
      <c r="O25658" s="12"/>
    </row>
    <row r="25659" spans="1:15" x14ac:dyDescent="0.3">
      <c r="A25659" s="24">
        <v>106.55999999999999</v>
      </c>
      <c r="J25659" s="25">
        <v>106.55999999999999</v>
      </c>
      <c r="K25659" s="26">
        <v>-0.28699861091037859</v>
      </c>
      <c r="N25659" s="13"/>
      <c r="O25659" s="12"/>
    </row>
    <row r="25660" spans="1:15" x14ac:dyDescent="0.3">
      <c r="A25660" s="24">
        <v>105.30000000000001</v>
      </c>
      <c r="J25660" s="25">
        <v>105.30000000000001</v>
      </c>
      <c r="K25660" s="26">
        <v>-0.28958287981456859</v>
      </c>
      <c r="N25660" s="13"/>
      <c r="O25660" s="12"/>
    </row>
    <row r="25661" spans="1:15" x14ac:dyDescent="0.3">
      <c r="A25661" s="24">
        <v>87.912000000000006</v>
      </c>
      <c r="J25661" s="25">
        <v>87.912000000000006</v>
      </c>
      <c r="K25661" s="26">
        <v>-0.32524579069239123</v>
      </c>
      <c r="N25661" s="13"/>
      <c r="O25661" s="12"/>
    </row>
    <row r="25662" spans="1:15" x14ac:dyDescent="0.3">
      <c r="A25662" s="24">
        <v>57.75</v>
      </c>
      <c r="J25662" s="25">
        <v>57.75</v>
      </c>
      <c r="K25662" s="26">
        <v>-0.38710826584174057</v>
      </c>
      <c r="N25662" s="13"/>
      <c r="O25662" s="12"/>
    </row>
    <row r="25663" spans="1:15" x14ac:dyDescent="0.3">
      <c r="A25663" s="24">
        <v>206.4</v>
      </c>
      <c r="J25663" s="25">
        <v>206.4</v>
      </c>
      <c r="K25663" s="26">
        <v>-8.2226065359319742E-2</v>
      </c>
      <c r="N25663" s="13"/>
      <c r="O25663" s="12"/>
    </row>
    <row r="25664" spans="1:15" x14ac:dyDescent="0.3">
      <c r="A25664" s="24">
        <v>87.21</v>
      </c>
      <c r="J25664" s="25">
        <v>87.21</v>
      </c>
      <c r="K25664" s="26">
        <v>-0.32668559765329719</v>
      </c>
      <c r="N25664" s="13"/>
      <c r="O25664" s="12"/>
    </row>
    <row r="25665" spans="1:15" x14ac:dyDescent="0.3">
      <c r="A25665" s="24">
        <v>72.929999999999993</v>
      </c>
      <c r="J25665" s="25">
        <v>72.929999999999993</v>
      </c>
      <c r="K25665" s="26">
        <v>-0.35597397856745094</v>
      </c>
      <c r="N25665" s="13"/>
      <c r="O25665" s="12"/>
    </row>
    <row r="25666" spans="1:15" x14ac:dyDescent="0.3">
      <c r="A25666" s="24">
        <v>68.352000000000004</v>
      </c>
      <c r="J25666" s="25">
        <v>68.352000000000004</v>
      </c>
      <c r="K25666" s="26">
        <v>-0.36536348891934145</v>
      </c>
      <c r="N25666" s="13"/>
      <c r="O25666" s="12"/>
    </row>
    <row r="25667" spans="1:15" x14ac:dyDescent="0.3">
      <c r="A25667" s="24">
        <v>113.76</v>
      </c>
      <c r="J25667" s="25">
        <v>113.76</v>
      </c>
      <c r="K25667" s="26">
        <v>-0.2722313600292926</v>
      </c>
      <c r="N25667" s="13"/>
      <c r="O25667" s="12"/>
    </row>
    <row r="25668" spans="1:15" x14ac:dyDescent="0.3">
      <c r="A25668" s="24">
        <v>54.441600000000001</v>
      </c>
      <c r="J25668" s="25">
        <v>54.441600000000001</v>
      </c>
      <c r="K25668" s="26">
        <v>-0.39389381762159958</v>
      </c>
      <c r="N25668" s="13"/>
      <c r="O25668" s="12"/>
    </row>
    <row r="25669" spans="1:15" x14ac:dyDescent="0.3">
      <c r="A25669" s="24">
        <v>103.56</v>
      </c>
      <c r="J25669" s="25">
        <v>103.56</v>
      </c>
      <c r="K25669" s="26">
        <v>-0.29315163211083106</v>
      </c>
      <c r="N25669" s="13"/>
      <c r="O25669" s="12"/>
    </row>
    <row r="25670" spans="1:15" x14ac:dyDescent="0.3">
      <c r="A25670" s="24">
        <v>97.82</v>
      </c>
      <c r="J25670" s="25">
        <v>97.82</v>
      </c>
      <c r="K25670" s="26">
        <v>-0.30492441267436349</v>
      </c>
      <c r="N25670" s="13"/>
      <c r="O25670" s="12"/>
    </row>
    <row r="25671" spans="1:15" x14ac:dyDescent="0.3">
      <c r="A25671" s="24">
        <v>80.991</v>
      </c>
      <c r="J25671" s="25">
        <v>80.991</v>
      </c>
      <c r="K25671" s="26">
        <v>-0.33944081060183517</v>
      </c>
      <c r="N25671" s="13"/>
      <c r="O25671" s="12"/>
    </row>
    <row r="25672" spans="1:15" x14ac:dyDescent="0.3">
      <c r="A25672" s="24">
        <v>59.975999999999999</v>
      </c>
      <c r="J25672" s="25">
        <v>59.975999999999999</v>
      </c>
      <c r="K25672" s="26">
        <v>-0.38254272411100482</v>
      </c>
      <c r="N25672" s="13"/>
      <c r="O25672" s="12"/>
    </row>
    <row r="25673" spans="1:15" x14ac:dyDescent="0.3">
      <c r="A25673" s="24">
        <v>128.42999999999998</v>
      </c>
      <c r="J25673" s="25">
        <v>128.42999999999998</v>
      </c>
      <c r="K25673" s="26">
        <v>-0.24214308635907997</v>
      </c>
      <c r="N25673" s="13"/>
      <c r="O25673" s="12"/>
    </row>
    <row r="25674" spans="1:15" x14ac:dyDescent="0.3">
      <c r="A25674" s="24">
        <v>69.84</v>
      </c>
      <c r="J25674" s="25">
        <v>69.84</v>
      </c>
      <c r="K25674" s="26">
        <v>-0.36231159040391703</v>
      </c>
      <c r="N25674" s="13"/>
      <c r="O25674" s="12"/>
    </row>
    <row r="25675" spans="1:15" x14ac:dyDescent="0.3">
      <c r="A25675" s="24">
        <v>96.000000000000014</v>
      </c>
      <c r="J25675" s="25">
        <v>96.000000000000014</v>
      </c>
      <c r="K25675" s="26">
        <v>-0.30865724553597135</v>
      </c>
      <c r="N25675" s="13"/>
      <c r="O25675" s="12"/>
    </row>
    <row r="25676" spans="1:15" x14ac:dyDescent="0.3">
      <c r="A25676" s="24">
        <v>67</v>
      </c>
      <c r="J25676" s="25">
        <v>67</v>
      </c>
      <c r="K25676" s="26">
        <v>-0.36813645047367871</v>
      </c>
      <c r="N25676" s="13"/>
      <c r="O25676" s="12"/>
    </row>
    <row r="25677" spans="1:15" x14ac:dyDescent="0.3">
      <c r="A25677" s="24">
        <v>102.4</v>
      </c>
      <c r="J25677" s="25">
        <v>102.4</v>
      </c>
      <c r="K25677" s="26">
        <v>-0.29553080030833934</v>
      </c>
      <c r="N25677" s="13"/>
      <c r="O25677" s="12"/>
    </row>
    <row r="25678" spans="1:15" x14ac:dyDescent="0.3">
      <c r="A25678" s="24">
        <v>205.43999999999997</v>
      </c>
      <c r="J25678" s="25">
        <v>205.43999999999997</v>
      </c>
      <c r="K25678" s="26">
        <v>-8.4195032143464618E-2</v>
      </c>
      <c r="N25678" s="13"/>
      <c r="O25678" s="12"/>
    </row>
    <row r="25679" spans="1:15" x14ac:dyDescent="0.3">
      <c r="A25679" s="24">
        <v>95.640000000000015</v>
      </c>
      <c r="J25679" s="25">
        <v>95.640000000000015</v>
      </c>
      <c r="K25679" s="26">
        <v>-0.30939560808002559</v>
      </c>
      <c r="N25679" s="13"/>
      <c r="O25679" s="12"/>
    </row>
    <row r="25680" spans="1:15" x14ac:dyDescent="0.3">
      <c r="A25680" s="24">
        <v>89.19</v>
      </c>
      <c r="J25680" s="25">
        <v>89.19</v>
      </c>
      <c r="K25680" s="26">
        <v>-0.32262460366099849</v>
      </c>
      <c r="N25680" s="13"/>
      <c r="O25680" s="12"/>
    </row>
    <row r="25681" spans="1:15" x14ac:dyDescent="0.3">
      <c r="A25681" s="24">
        <v>176.88</v>
      </c>
      <c r="J25681" s="25">
        <v>176.88</v>
      </c>
      <c r="K25681" s="26">
        <v>-0.14277179397177225</v>
      </c>
      <c r="N25681" s="13"/>
      <c r="O25681" s="12"/>
    </row>
    <row r="25682" spans="1:15" x14ac:dyDescent="0.3">
      <c r="A25682" s="24">
        <v>22.14</v>
      </c>
      <c r="J25682" s="25">
        <v>22.14</v>
      </c>
      <c r="K25682" s="26">
        <v>-0.46014462749111162</v>
      </c>
      <c r="N25682" s="13"/>
      <c r="O25682" s="12"/>
    </row>
    <row r="25683" spans="1:15" x14ac:dyDescent="0.3">
      <c r="A25683" s="24">
        <v>80.377200000000002</v>
      </c>
      <c r="J25683" s="25">
        <v>80.377200000000002</v>
      </c>
      <c r="K25683" s="26">
        <v>-0.34069971873944771</v>
      </c>
      <c r="N25683" s="13"/>
      <c r="O25683" s="12"/>
    </row>
    <row r="25684" spans="1:15" x14ac:dyDescent="0.3">
      <c r="A25684" s="24">
        <v>119.88</v>
      </c>
      <c r="J25684" s="25">
        <v>119.88</v>
      </c>
      <c r="K25684" s="26">
        <v>-0.25967919678036955</v>
      </c>
      <c r="N25684" s="13"/>
      <c r="O25684" s="12"/>
    </row>
    <row r="25685" spans="1:15" x14ac:dyDescent="0.3">
      <c r="A25685" s="24">
        <v>101.49300000000001</v>
      </c>
      <c r="J25685" s="25">
        <v>101.49300000000001</v>
      </c>
      <c r="K25685" s="26">
        <v>-0.29739106371794283</v>
      </c>
      <c r="N25685" s="13"/>
      <c r="O25685" s="12"/>
    </row>
    <row r="25686" spans="1:15" x14ac:dyDescent="0.3">
      <c r="A25686" s="24">
        <v>129</v>
      </c>
      <c r="J25686" s="25">
        <v>129</v>
      </c>
      <c r="K25686" s="26">
        <v>-0.24097401233099397</v>
      </c>
      <c r="N25686" s="13"/>
      <c r="O25686" s="12"/>
    </row>
    <row r="25687" spans="1:15" x14ac:dyDescent="0.3">
      <c r="A25687" s="24">
        <v>60.155999999999992</v>
      </c>
      <c r="J25687" s="25">
        <v>60.155999999999992</v>
      </c>
      <c r="K25687" s="26">
        <v>-0.38217354283897764</v>
      </c>
      <c r="N25687" s="13"/>
      <c r="O25687" s="12"/>
    </row>
    <row r="25688" spans="1:15" x14ac:dyDescent="0.3">
      <c r="A25688" s="24">
        <v>78.839999999999989</v>
      </c>
      <c r="J25688" s="25">
        <v>78.839999999999989</v>
      </c>
      <c r="K25688" s="26">
        <v>-0.34385252680255962</v>
      </c>
      <c r="N25688" s="13"/>
      <c r="O25688" s="12"/>
    </row>
    <row r="25689" spans="1:15" x14ac:dyDescent="0.3">
      <c r="A25689" s="24">
        <v>143.952</v>
      </c>
      <c r="J25689" s="25">
        <v>143.952</v>
      </c>
      <c r="K25689" s="26">
        <v>-0.21030735466793876</v>
      </c>
      <c r="N25689" s="13"/>
      <c r="O25689" s="12"/>
    </row>
    <row r="25690" spans="1:15" x14ac:dyDescent="0.3">
      <c r="A25690" s="24">
        <v>67.150000000000006</v>
      </c>
      <c r="J25690" s="25">
        <v>67.150000000000006</v>
      </c>
      <c r="K25690" s="26">
        <v>-0.36782879941365609</v>
      </c>
      <c r="N25690" s="13"/>
      <c r="O25690" s="12"/>
    </row>
    <row r="25691" spans="1:15" x14ac:dyDescent="0.3">
      <c r="A25691" s="24">
        <v>139.96800000000002</v>
      </c>
      <c r="J25691" s="25">
        <v>139.96800000000002</v>
      </c>
      <c r="K25691" s="26">
        <v>-0.21847856682213962</v>
      </c>
      <c r="N25691" s="13"/>
      <c r="O25691" s="12"/>
    </row>
    <row r="25692" spans="1:15" x14ac:dyDescent="0.3">
      <c r="A25692" s="24">
        <v>85.68</v>
      </c>
      <c r="J25692" s="25">
        <v>85.68</v>
      </c>
      <c r="K25692" s="26">
        <v>-0.32982363846552787</v>
      </c>
      <c r="N25692" s="13"/>
      <c r="O25692" s="12"/>
    </row>
    <row r="25693" spans="1:15" x14ac:dyDescent="0.3">
      <c r="A25693" s="24">
        <v>113.70000000000002</v>
      </c>
      <c r="J25693" s="25">
        <v>113.70000000000002</v>
      </c>
      <c r="K25693" s="26">
        <v>-0.2723544204533016</v>
      </c>
      <c r="N25693" s="13"/>
      <c r="O25693" s="12"/>
    </row>
    <row r="25694" spans="1:15" x14ac:dyDescent="0.3">
      <c r="A25694" s="24">
        <v>167.34</v>
      </c>
      <c r="J25694" s="25">
        <v>167.34</v>
      </c>
      <c r="K25694" s="26">
        <v>-0.16233840138921116</v>
      </c>
      <c r="N25694" s="13"/>
      <c r="O25694" s="12"/>
    </row>
    <row r="25695" spans="1:15" x14ac:dyDescent="0.3">
      <c r="A25695" s="24">
        <v>81.270000000000024</v>
      </c>
      <c r="J25695" s="25">
        <v>81.270000000000024</v>
      </c>
      <c r="K25695" s="26">
        <v>-0.33886857963019296</v>
      </c>
      <c r="N25695" s="13"/>
      <c r="O25695" s="12"/>
    </row>
    <row r="25696" spans="1:15" x14ac:dyDescent="0.3">
      <c r="A25696" s="24">
        <v>67.08</v>
      </c>
      <c r="J25696" s="25">
        <v>67.08</v>
      </c>
      <c r="K25696" s="26">
        <v>-0.36797236990833337</v>
      </c>
      <c r="N25696" s="13"/>
      <c r="O25696" s="12"/>
    </row>
    <row r="25697" spans="1:15" x14ac:dyDescent="0.3">
      <c r="A25697" s="24">
        <v>86.625</v>
      </c>
      <c r="J25697" s="25">
        <v>86.625</v>
      </c>
      <c r="K25697" s="26">
        <v>-0.32788543678738535</v>
      </c>
      <c r="N25697" s="13"/>
      <c r="O25697" s="12"/>
    </row>
    <row r="25698" spans="1:15" x14ac:dyDescent="0.3">
      <c r="A25698" s="24">
        <v>95.759999999999991</v>
      </c>
      <c r="J25698" s="25">
        <v>95.759999999999991</v>
      </c>
      <c r="K25698" s="26">
        <v>-0.30914948723200758</v>
      </c>
      <c r="N25698" s="13"/>
      <c r="O25698" s="12"/>
    </row>
    <row r="25699" spans="1:15" x14ac:dyDescent="0.3">
      <c r="A25699" s="24">
        <v>83.25</v>
      </c>
      <c r="J25699" s="25">
        <v>83.25</v>
      </c>
      <c r="K25699" s="26">
        <v>-0.33480758563789442</v>
      </c>
      <c r="N25699" s="13"/>
      <c r="O25699" s="12"/>
    </row>
    <row r="25700" spans="1:15" x14ac:dyDescent="0.3">
      <c r="A25700" s="24">
        <v>71.91</v>
      </c>
      <c r="J25700" s="25">
        <v>71.91</v>
      </c>
      <c r="K25700" s="26">
        <v>-0.35806600577560482</v>
      </c>
      <c r="N25700" s="13"/>
      <c r="O25700" s="12"/>
    </row>
    <row r="25701" spans="1:15" x14ac:dyDescent="0.3">
      <c r="A25701" s="24">
        <v>33.39</v>
      </c>
      <c r="J25701" s="25">
        <v>33.39</v>
      </c>
      <c r="K25701" s="26">
        <v>-0.43707079798941478</v>
      </c>
      <c r="N25701" s="13"/>
      <c r="O25701" s="12"/>
    </row>
    <row r="25702" spans="1:15" x14ac:dyDescent="0.3">
      <c r="A25702" s="24">
        <v>73.350000000000009</v>
      </c>
      <c r="J25702" s="25">
        <v>73.350000000000009</v>
      </c>
      <c r="K25702" s="26">
        <v>-0.35511255559938759</v>
      </c>
      <c r="N25702" s="13"/>
      <c r="O25702" s="12"/>
    </row>
    <row r="25703" spans="1:15" x14ac:dyDescent="0.3">
      <c r="A25703" s="24">
        <v>83.58</v>
      </c>
      <c r="J25703" s="25">
        <v>83.58</v>
      </c>
      <c r="K25703" s="26">
        <v>-0.33413075330584469</v>
      </c>
      <c r="N25703" s="13"/>
      <c r="O25703" s="12"/>
    </row>
    <row r="25704" spans="1:15" x14ac:dyDescent="0.3">
      <c r="A25704" s="24">
        <v>142.99199999999999</v>
      </c>
      <c r="J25704" s="25">
        <v>142.99199999999999</v>
      </c>
      <c r="K25704" s="26">
        <v>-0.21227632145208358</v>
      </c>
      <c r="N25704" s="13"/>
      <c r="O25704" s="12"/>
    </row>
    <row r="25705" spans="1:15" x14ac:dyDescent="0.3">
      <c r="A25705" s="24">
        <v>79.92</v>
      </c>
      <c r="J25705" s="25">
        <v>79.92</v>
      </c>
      <c r="K25705" s="26">
        <v>-0.34163743917039663</v>
      </c>
      <c r="N25705" s="13"/>
      <c r="O25705" s="12"/>
    </row>
    <row r="25706" spans="1:15" x14ac:dyDescent="0.3">
      <c r="A25706" s="24">
        <v>209.94</v>
      </c>
      <c r="J25706" s="25">
        <v>209.94</v>
      </c>
      <c r="K25706" s="26">
        <v>-7.4965500342785818E-2</v>
      </c>
      <c r="N25706" s="13"/>
      <c r="O25706" s="12"/>
    </row>
    <row r="25707" spans="1:15" x14ac:dyDescent="0.3">
      <c r="A25707" s="24">
        <v>58.17</v>
      </c>
      <c r="J25707" s="25">
        <v>58.17</v>
      </c>
      <c r="K25707" s="26">
        <v>-0.38624684287367717</v>
      </c>
      <c r="N25707" s="13"/>
      <c r="O25707" s="12"/>
    </row>
    <row r="25708" spans="1:15" x14ac:dyDescent="0.3">
      <c r="A25708" s="24">
        <v>166.14000000000004</v>
      </c>
      <c r="J25708" s="25">
        <v>166.14000000000004</v>
      </c>
      <c r="K25708" s="26">
        <v>-0.16479960986939207</v>
      </c>
      <c r="N25708" s="13"/>
      <c r="O25708" s="12"/>
    </row>
    <row r="25709" spans="1:15" x14ac:dyDescent="0.3">
      <c r="A25709" s="24">
        <v>229.30000000000004</v>
      </c>
      <c r="J25709" s="25">
        <v>229.30000000000004</v>
      </c>
      <c r="K25709" s="26">
        <v>-3.5258003529199007E-2</v>
      </c>
      <c r="N25709" s="13"/>
      <c r="O25709" s="12"/>
    </row>
    <row r="25710" spans="1:15" x14ac:dyDescent="0.3">
      <c r="A25710" s="24">
        <v>121.71599999999998</v>
      </c>
      <c r="J25710" s="25">
        <v>121.71599999999998</v>
      </c>
      <c r="K25710" s="26">
        <v>-0.25591354780569264</v>
      </c>
      <c r="N25710" s="13"/>
      <c r="O25710" s="12"/>
    </row>
    <row r="25711" spans="1:15" x14ac:dyDescent="0.3">
      <c r="A25711" s="24">
        <v>102.71999999999998</v>
      </c>
      <c r="J25711" s="25">
        <v>102.71999999999998</v>
      </c>
      <c r="K25711" s="26">
        <v>-0.29487447804695782</v>
      </c>
      <c r="N25711" s="13"/>
      <c r="O25711" s="12"/>
    </row>
    <row r="25712" spans="1:15" x14ac:dyDescent="0.3">
      <c r="A25712" s="24">
        <v>73.52000000000001</v>
      </c>
      <c r="J25712" s="25">
        <v>73.52000000000001</v>
      </c>
      <c r="K25712" s="26">
        <v>-0.35476388439802864</v>
      </c>
      <c r="N25712" s="13"/>
      <c r="O25712" s="12"/>
    </row>
    <row r="25713" spans="1:15" x14ac:dyDescent="0.3">
      <c r="A25713" s="24">
        <v>30.816000000000003</v>
      </c>
      <c r="J25713" s="25">
        <v>30.816000000000003</v>
      </c>
      <c r="K25713" s="26">
        <v>-0.44235009017940302</v>
      </c>
      <c r="N25713" s="13"/>
      <c r="O25713" s="12"/>
    </row>
    <row r="25714" spans="1:15" x14ac:dyDescent="0.3">
      <c r="A25714" s="24">
        <v>122.39999999999999</v>
      </c>
      <c r="J25714" s="25">
        <v>122.39999999999999</v>
      </c>
      <c r="K25714" s="26">
        <v>-0.25451065897198943</v>
      </c>
      <c r="N25714" s="13"/>
      <c r="O25714" s="12"/>
    </row>
    <row r="25715" spans="1:15" x14ac:dyDescent="0.3">
      <c r="A25715" s="24">
        <v>48.300000000000004</v>
      </c>
      <c r="J25715" s="25">
        <v>48.300000000000004</v>
      </c>
      <c r="K25715" s="26">
        <v>-0.40649028262316589</v>
      </c>
      <c r="N25715" s="13"/>
      <c r="O25715" s="12"/>
    </row>
    <row r="25716" spans="1:15" x14ac:dyDescent="0.3">
      <c r="A25716" s="24">
        <v>52.470000000000006</v>
      </c>
      <c r="J25716" s="25">
        <v>52.470000000000006</v>
      </c>
      <c r="K25716" s="26">
        <v>-0.39793758315453692</v>
      </c>
      <c r="N25716" s="13"/>
      <c r="O25716" s="12"/>
    </row>
    <row r="25717" spans="1:15" x14ac:dyDescent="0.3">
      <c r="A25717" s="24">
        <v>144</v>
      </c>
      <c r="J25717" s="25">
        <v>144</v>
      </c>
      <c r="K25717" s="26">
        <v>-0.21020890632873152</v>
      </c>
      <c r="N25717" s="13"/>
      <c r="O25717" s="12"/>
    </row>
    <row r="25718" spans="1:15" x14ac:dyDescent="0.3">
      <c r="A25718" s="24">
        <v>72.707999999999998</v>
      </c>
      <c r="J25718" s="25">
        <v>72.707999999999998</v>
      </c>
      <c r="K25718" s="26">
        <v>-0.35642930213628449</v>
      </c>
      <c r="N25718" s="13"/>
      <c r="O25718" s="12"/>
    </row>
    <row r="25719" spans="1:15" x14ac:dyDescent="0.3">
      <c r="A25719" s="24">
        <v>59.81580000000001</v>
      </c>
      <c r="J25719" s="25">
        <v>59.81580000000001</v>
      </c>
      <c r="K25719" s="26">
        <v>-0.38287129544310894</v>
      </c>
      <c r="N25719" s="13"/>
      <c r="O25719" s="12"/>
    </row>
    <row r="25720" spans="1:15" x14ac:dyDescent="0.3">
      <c r="A25720" s="24">
        <v>51.52</v>
      </c>
      <c r="J25720" s="25">
        <v>51.52</v>
      </c>
      <c r="K25720" s="26">
        <v>-0.39988603986801352</v>
      </c>
      <c r="N25720" s="13"/>
      <c r="O25720" s="12"/>
    </row>
    <row r="25721" spans="1:15" x14ac:dyDescent="0.3">
      <c r="A25721" s="24">
        <v>49.632000000000005</v>
      </c>
      <c r="J25721" s="25">
        <v>49.632000000000005</v>
      </c>
      <c r="K25721" s="26">
        <v>-0.40375834121016502</v>
      </c>
      <c r="N25721" s="13"/>
      <c r="O25721" s="12"/>
    </row>
    <row r="25722" spans="1:15" x14ac:dyDescent="0.3">
      <c r="A25722" s="24">
        <v>97.3</v>
      </c>
      <c r="J25722" s="25">
        <v>97.3</v>
      </c>
      <c r="K25722" s="26">
        <v>-0.30599093634910857</v>
      </c>
      <c r="N25722" s="13"/>
      <c r="O25722" s="12"/>
    </row>
    <row r="25723" spans="1:15" x14ac:dyDescent="0.3">
      <c r="A25723" s="24">
        <v>106.19999999999999</v>
      </c>
      <c r="J25723" s="25">
        <v>106.19999999999999</v>
      </c>
      <c r="K25723" s="26">
        <v>-0.28773697345443289</v>
      </c>
      <c r="N25723" s="13"/>
      <c r="O25723" s="12"/>
    </row>
    <row r="25724" spans="1:15" x14ac:dyDescent="0.3">
      <c r="A25724" s="24">
        <v>90.960000000000008</v>
      </c>
      <c r="J25724" s="25">
        <v>90.960000000000008</v>
      </c>
      <c r="K25724" s="26">
        <v>-0.31899432115273152</v>
      </c>
      <c r="N25724" s="13"/>
      <c r="O25724" s="12"/>
    </row>
    <row r="25725" spans="1:15" x14ac:dyDescent="0.3">
      <c r="A25725" s="24">
        <v>41.279999999999994</v>
      </c>
      <c r="J25725" s="25">
        <v>41.279999999999994</v>
      </c>
      <c r="K25725" s="26">
        <v>-0.42088835223222471</v>
      </c>
      <c r="N25725" s="13"/>
      <c r="O25725" s="12"/>
    </row>
    <row r="25726" spans="1:15" x14ac:dyDescent="0.3">
      <c r="A25726" s="24">
        <v>104.90400000000001</v>
      </c>
      <c r="J25726" s="25">
        <v>104.90400000000001</v>
      </c>
      <c r="K25726" s="26">
        <v>-0.29039507861302838</v>
      </c>
      <c r="N25726" s="13"/>
      <c r="O25726" s="12"/>
    </row>
    <row r="25727" spans="1:15" x14ac:dyDescent="0.3">
      <c r="A25727" s="24">
        <v>56.94</v>
      </c>
      <c r="J25727" s="25">
        <v>56.94</v>
      </c>
      <c r="K25727" s="26">
        <v>-0.38876958156586272</v>
      </c>
      <c r="N25727" s="13"/>
      <c r="O25727" s="12"/>
    </row>
    <row r="25728" spans="1:15" x14ac:dyDescent="0.3">
      <c r="A25728" s="24">
        <v>52.859999999999992</v>
      </c>
      <c r="J25728" s="25">
        <v>52.859999999999992</v>
      </c>
      <c r="K25728" s="26">
        <v>-0.39713769039847813</v>
      </c>
      <c r="N25728" s="13"/>
      <c r="O25728" s="12"/>
    </row>
    <row r="25729" spans="1:15" x14ac:dyDescent="0.3">
      <c r="A25729" s="24">
        <v>36.023999999999994</v>
      </c>
      <c r="J25729" s="25">
        <v>36.023999999999994</v>
      </c>
      <c r="K25729" s="26">
        <v>-0.43166844537541749</v>
      </c>
      <c r="N25729" s="13"/>
      <c r="O25729" s="12"/>
    </row>
    <row r="25730" spans="1:15" x14ac:dyDescent="0.3">
      <c r="A25730" s="24">
        <v>146.69999999999999</v>
      </c>
      <c r="J25730" s="25">
        <v>146.69999999999999</v>
      </c>
      <c r="K25730" s="26">
        <v>-0.20467118724832431</v>
      </c>
      <c r="N25730" s="13"/>
      <c r="O25730" s="12"/>
    </row>
    <row r="25731" spans="1:15" x14ac:dyDescent="0.3">
      <c r="A25731" s="24">
        <v>119.60999999999999</v>
      </c>
      <c r="J25731" s="25">
        <v>119.60999999999999</v>
      </c>
      <c r="K25731" s="26">
        <v>-0.26023296868841028</v>
      </c>
      <c r="N25731" s="13"/>
      <c r="O25731" s="12"/>
    </row>
    <row r="25732" spans="1:15" x14ac:dyDescent="0.3">
      <c r="A25732" s="24">
        <v>103.30200000000001</v>
      </c>
      <c r="J25732" s="25">
        <v>103.30200000000001</v>
      </c>
      <c r="K25732" s="26">
        <v>-0.29368079193406993</v>
      </c>
      <c r="N25732" s="13"/>
      <c r="O25732" s="12"/>
    </row>
    <row r="25733" spans="1:15" x14ac:dyDescent="0.3">
      <c r="A25733" s="24">
        <v>219.3</v>
      </c>
      <c r="J25733" s="25">
        <v>219.3</v>
      </c>
      <c r="K25733" s="26">
        <v>-5.5768074197374028E-2</v>
      </c>
      <c r="N25733" s="13"/>
      <c r="O25733" s="12"/>
    </row>
    <row r="25734" spans="1:15" x14ac:dyDescent="0.3">
      <c r="A25734" s="24">
        <v>135.1182</v>
      </c>
      <c r="J25734" s="25">
        <v>135.1182</v>
      </c>
      <c r="K25734" s="26">
        <v>-0.22842554089479114</v>
      </c>
      <c r="N25734" s="13"/>
      <c r="O25734" s="12"/>
    </row>
    <row r="25735" spans="1:15" x14ac:dyDescent="0.3">
      <c r="A25735" s="24">
        <v>109.89000000000001</v>
      </c>
      <c r="J25735" s="25">
        <v>109.89000000000001</v>
      </c>
      <c r="K25735" s="26">
        <v>-0.28016875737787628</v>
      </c>
      <c r="N25735" s="13"/>
      <c r="O25735" s="12"/>
    </row>
    <row r="25736" spans="1:15" x14ac:dyDescent="0.3">
      <c r="A25736" s="24">
        <v>94.99</v>
      </c>
      <c r="J25736" s="25">
        <v>94.99</v>
      </c>
      <c r="K25736" s="26">
        <v>-0.310728762673457</v>
      </c>
      <c r="N25736" s="13"/>
      <c r="O25736" s="12"/>
    </row>
    <row r="25737" spans="1:15" x14ac:dyDescent="0.3">
      <c r="A25737" s="24">
        <v>118.05000000000001</v>
      </c>
      <c r="J25737" s="25">
        <v>118.05000000000001</v>
      </c>
      <c r="K25737" s="26">
        <v>-0.26343253971264552</v>
      </c>
      <c r="N25737" s="13"/>
      <c r="O25737" s="12"/>
    </row>
    <row r="25738" spans="1:15" x14ac:dyDescent="0.3">
      <c r="A25738" s="24">
        <v>78.12</v>
      </c>
      <c r="J25738" s="25">
        <v>78.12</v>
      </c>
      <c r="K25738" s="26">
        <v>-0.34532925189066815</v>
      </c>
      <c r="N25738" s="13"/>
      <c r="O25738" s="12"/>
    </row>
    <row r="25739" spans="1:15" x14ac:dyDescent="0.3">
      <c r="A25739" s="24">
        <v>48.300000000000004</v>
      </c>
      <c r="J25739" s="25">
        <v>48.300000000000004</v>
      </c>
      <c r="K25739" s="26">
        <v>-0.40649028262316589</v>
      </c>
      <c r="N25739" s="13"/>
      <c r="O25739" s="12"/>
    </row>
    <row r="25740" spans="1:15" x14ac:dyDescent="0.3">
      <c r="A25740" s="24">
        <v>37.715999999999994</v>
      </c>
      <c r="J25740" s="25">
        <v>37.715999999999994</v>
      </c>
      <c r="K25740" s="26">
        <v>-0.42819814141836227</v>
      </c>
      <c r="N25740" s="13"/>
      <c r="O25740" s="12"/>
    </row>
    <row r="25741" spans="1:15" x14ac:dyDescent="0.3">
      <c r="A25741" s="24">
        <v>31.799999999999994</v>
      </c>
      <c r="J25741" s="25">
        <v>31.799999999999994</v>
      </c>
      <c r="K25741" s="26">
        <v>-0.44033189922565463</v>
      </c>
      <c r="N25741" s="13"/>
      <c r="O25741" s="12"/>
    </row>
    <row r="25742" spans="1:15" x14ac:dyDescent="0.3">
      <c r="A25742" s="24">
        <v>50.12</v>
      </c>
      <c r="J25742" s="25">
        <v>50.12</v>
      </c>
      <c r="K25742" s="26">
        <v>-0.40275744976155803</v>
      </c>
      <c r="N25742" s="13"/>
      <c r="O25742" s="12"/>
    </row>
    <row r="25743" spans="1:15" x14ac:dyDescent="0.3">
      <c r="A25743" s="24">
        <v>113.28</v>
      </c>
      <c r="J25743" s="25">
        <v>113.28</v>
      </c>
      <c r="K25743" s="26">
        <v>-0.27321584342136501</v>
      </c>
      <c r="N25743" s="13"/>
      <c r="O25743" s="12"/>
    </row>
    <row r="25744" spans="1:15" x14ac:dyDescent="0.3">
      <c r="A25744" s="24">
        <v>79.28</v>
      </c>
      <c r="J25744" s="25">
        <v>79.28</v>
      </c>
      <c r="K25744" s="26">
        <v>-0.34295008369315988</v>
      </c>
      <c r="N25744" s="13"/>
      <c r="O25744" s="12"/>
    </row>
    <row r="25745" spans="1:15" x14ac:dyDescent="0.3">
      <c r="A25745" s="24">
        <v>63.320000000000007</v>
      </c>
      <c r="J25745" s="25">
        <v>63.320000000000007</v>
      </c>
      <c r="K25745" s="26">
        <v>-0.3756841564795671</v>
      </c>
      <c r="N25745" s="13"/>
      <c r="O25745" s="12"/>
    </row>
    <row r="25746" spans="1:15" x14ac:dyDescent="0.3">
      <c r="A25746" s="24">
        <v>52.859999999999992</v>
      </c>
      <c r="J25746" s="25">
        <v>52.859999999999992</v>
      </c>
      <c r="K25746" s="26">
        <v>-0.39713769039847813</v>
      </c>
      <c r="N25746" s="13"/>
      <c r="O25746" s="12"/>
    </row>
    <row r="25747" spans="1:15" x14ac:dyDescent="0.3">
      <c r="A25747" s="24">
        <v>37.980000000000004</v>
      </c>
      <c r="J25747" s="25">
        <v>37.980000000000004</v>
      </c>
      <c r="K25747" s="26">
        <v>-0.42765667555272241</v>
      </c>
      <c r="N25747" s="13"/>
      <c r="O25747" s="12"/>
    </row>
    <row r="25748" spans="1:15" x14ac:dyDescent="0.3">
      <c r="A25748" s="24">
        <v>29.910000000000004</v>
      </c>
      <c r="J25748" s="25">
        <v>29.910000000000004</v>
      </c>
      <c r="K25748" s="26">
        <v>-0.44420830258193966</v>
      </c>
      <c r="N25748" s="13"/>
      <c r="O25748" s="12"/>
    </row>
    <row r="25749" spans="1:15" x14ac:dyDescent="0.3">
      <c r="A25749" s="24">
        <v>41.514000000000003</v>
      </c>
      <c r="J25749" s="25">
        <v>41.514000000000003</v>
      </c>
      <c r="K25749" s="26">
        <v>-0.42040841657858941</v>
      </c>
      <c r="N25749" s="13"/>
      <c r="O25749" s="12"/>
    </row>
    <row r="25750" spans="1:15" x14ac:dyDescent="0.3">
      <c r="A25750" s="24">
        <v>65.55</v>
      </c>
      <c r="J25750" s="25">
        <v>65.55</v>
      </c>
      <c r="K25750" s="26">
        <v>-0.37111041072056405</v>
      </c>
      <c r="N25750" s="13"/>
      <c r="O25750" s="12"/>
    </row>
    <row r="25751" spans="1:15" x14ac:dyDescent="0.3">
      <c r="A25751" s="24">
        <v>60.654000000000003</v>
      </c>
      <c r="J25751" s="25">
        <v>60.654000000000003</v>
      </c>
      <c r="K25751" s="26">
        <v>-0.38115214131970254</v>
      </c>
      <c r="N25751" s="13"/>
      <c r="O25751" s="12"/>
    </row>
    <row r="25752" spans="1:15" x14ac:dyDescent="0.3">
      <c r="A25752" s="24">
        <v>108.57599999999999</v>
      </c>
      <c r="J25752" s="25">
        <v>108.57599999999999</v>
      </c>
      <c r="K25752" s="26">
        <v>-0.28286378066367451</v>
      </c>
      <c r="N25752" s="13"/>
      <c r="O25752" s="12"/>
    </row>
    <row r="25753" spans="1:15" x14ac:dyDescent="0.3">
      <c r="A25753" s="24">
        <v>84.960000000000008</v>
      </c>
      <c r="J25753" s="25">
        <v>84.960000000000008</v>
      </c>
      <c r="K25753" s="26">
        <v>-0.33130036355363646</v>
      </c>
      <c r="N25753" s="13"/>
      <c r="O25753" s="12"/>
    </row>
    <row r="25754" spans="1:15" x14ac:dyDescent="0.3">
      <c r="A25754" s="24">
        <v>47.490000000000009</v>
      </c>
      <c r="J25754" s="25">
        <v>47.490000000000009</v>
      </c>
      <c r="K25754" s="26">
        <v>-0.40815159834728804</v>
      </c>
      <c r="N25754" s="13"/>
      <c r="O25754" s="12"/>
    </row>
    <row r="25755" spans="1:15" x14ac:dyDescent="0.3">
      <c r="A25755" s="24">
        <v>76.740000000000009</v>
      </c>
      <c r="J25755" s="25">
        <v>76.740000000000009</v>
      </c>
      <c r="K25755" s="26">
        <v>-0.34815964164287627</v>
      </c>
      <c r="N25755" s="13"/>
      <c r="O25755" s="12"/>
    </row>
    <row r="25756" spans="1:15" x14ac:dyDescent="0.3">
      <c r="A25756" s="24">
        <v>101.43</v>
      </c>
      <c r="J25756" s="25">
        <v>101.43</v>
      </c>
      <c r="K25756" s="26">
        <v>-0.29752027716315232</v>
      </c>
      <c r="N25756" s="13"/>
      <c r="O25756" s="12"/>
    </row>
    <row r="25757" spans="1:15" x14ac:dyDescent="0.3">
      <c r="A25757" s="24">
        <v>38.1</v>
      </c>
      <c r="J25757" s="25">
        <v>38.1</v>
      </c>
      <c r="K25757" s="26">
        <v>-0.4274105547047044</v>
      </c>
      <c r="N25757" s="13"/>
      <c r="O25757" s="12"/>
    </row>
    <row r="25758" spans="1:15" x14ac:dyDescent="0.3">
      <c r="A25758" s="24">
        <v>166.8</v>
      </c>
      <c r="J25758" s="25">
        <v>166.8</v>
      </c>
      <c r="K25758" s="26">
        <v>-0.16344594520529257</v>
      </c>
      <c r="N25758" s="13"/>
      <c r="O25758" s="12"/>
    </row>
    <row r="25759" spans="1:15" x14ac:dyDescent="0.3">
      <c r="A25759" s="24">
        <v>83.4</v>
      </c>
      <c r="J25759" s="25">
        <v>83.4</v>
      </c>
      <c r="K25759" s="26">
        <v>-0.33449993457787175</v>
      </c>
      <c r="N25759" s="13"/>
      <c r="O25759" s="12"/>
    </row>
    <row r="25760" spans="1:15" x14ac:dyDescent="0.3">
      <c r="A25760" s="24">
        <v>67.919999999999987</v>
      </c>
      <c r="J25760" s="25">
        <v>67.919999999999987</v>
      </c>
      <c r="K25760" s="26">
        <v>-0.36624952397220667</v>
      </c>
      <c r="N25760" s="13"/>
      <c r="O25760" s="12"/>
    </row>
    <row r="25761" spans="1:15" x14ac:dyDescent="0.3">
      <c r="A25761" s="24">
        <v>143.51999999999998</v>
      </c>
      <c r="J25761" s="25">
        <v>143.51999999999998</v>
      </c>
      <c r="K25761" s="26">
        <v>-0.21119338972080395</v>
      </c>
      <c r="N25761" s="13"/>
      <c r="O25761" s="12"/>
    </row>
    <row r="25762" spans="1:15" x14ac:dyDescent="0.3">
      <c r="A25762" s="24">
        <v>61.470000000000006</v>
      </c>
      <c r="J25762" s="25">
        <v>61.470000000000006</v>
      </c>
      <c r="K25762" s="26">
        <v>-0.37947851955317946</v>
      </c>
      <c r="N25762" s="13"/>
      <c r="O25762" s="12"/>
    </row>
    <row r="25763" spans="1:15" x14ac:dyDescent="0.3">
      <c r="A25763" s="24">
        <v>99.827999999999975</v>
      </c>
      <c r="J25763" s="25">
        <v>99.827999999999975</v>
      </c>
      <c r="K25763" s="26">
        <v>-0.30080599048419399</v>
      </c>
      <c r="N25763" s="13"/>
      <c r="O25763" s="12"/>
    </row>
    <row r="25764" spans="1:15" x14ac:dyDescent="0.3">
      <c r="A25764" s="24">
        <v>32.64</v>
      </c>
      <c r="J25764" s="25">
        <v>32.64</v>
      </c>
      <c r="K25764" s="26">
        <v>-0.43860905328952793</v>
      </c>
      <c r="N25764" s="13"/>
      <c r="O25764" s="12"/>
    </row>
    <row r="25765" spans="1:15" x14ac:dyDescent="0.3">
      <c r="A25765" s="24">
        <v>87.36</v>
      </c>
      <c r="J25765" s="25">
        <v>87.36</v>
      </c>
      <c r="K25765" s="26">
        <v>-0.32637794659327446</v>
      </c>
      <c r="N25765" s="13"/>
      <c r="O25765" s="12"/>
    </row>
    <row r="25766" spans="1:15" x14ac:dyDescent="0.3">
      <c r="A25766" s="24">
        <v>427.59000000000009</v>
      </c>
      <c r="J25766" s="25">
        <v>427.59000000000009</v>
      </c>
      <c r="K25766" s="26">
        <v>0.37143618775004239</v>
      </c>
      <c r="N25766" s="13"/>
      <c r="O25766" s="12"/>
    </row>
    <row r="25767" spans="1:15" x14ac:dyDescent="0.3">
      <c r="A25767" s="24">
        <v>132.84</v>
      </c>
      <c r="J25767" s="25">
        <v>132.84</v>
      </c>
      <c r="K25767" s="26">
        <v>-0.23309814519441477</v>
      </c>
      <c r="N25767" s="13"/>
      <c r="O25767" s="12"/>
    </row>
    <row r="25768" spans="1:15" x14ac:dyDescent="0.3">
      <c r="A25768" s="24">
        <v>72</v>
      </c>
      <c r="J25768" s="25">
        <v>72</v>
      </c>
      <c r="K25768" s="26">
        <v>-0.35788141513959126</v>
      </c>
      <c r="N25768" s="13"/>
      <c r="O25768" s="12"/>
    </row>
    <row r="25769" spans="1:15" x14ac:dyDescent="0.3">
      <c r="A25769" s="24">
        <v>184.75999999999996</v>
      </c>
      <c r="J25769" s="25">
        <v>184.75999999999996</v>
      </c>
      <c r="K25769" s="26">
        <v>-0.12660985828525045</v>
      </c>
      <c r="N25769" s="13"/>
      <c r="O25769" s="12"/>
    </row>
    <row r="25770" spans="1:15" x14ac:dyDescent="0.3">
      <c r="A25770" s="24">
        <v>193.98000000000002</v>
      </c>
      <c r="J25770" s="25">
        <v>193.98000000000002</v>
      </c>
      <c r="K25770" s="26">
        <v>-0.10769957312919302</v>
      </c>
      <c r="N25770" s="13"/>
      <c r="O25770" s="12"/>
    </row>
    <row r="25771" spans="1:15" x14ac:dyDescent="0.3">
      <c r="A25771" s="24">
        <v>94.128</v>
      </c>
      <c r="J25771" s="25">
        <v>94.128</v>
      </c>
      <c r="K25771" s="26">
        <v>-0.31249673076505374</v>
      </c>
      <c r="N25771" s="13"/>
      <c r="O25771" s="12"/>
    </row>
    <row r="25772" spans="1:15" x14ac:dyDescent="0.3">
      <c r="A25772" s="24">
        <v>75.760000000000005</v>
      </c>
      <c r="J25772" s="25">
        <v>75.760000000000005</v>
      </c>
      <c r="K25772" s="26">
        <v>-0.35016962856835748</v>
      </c>
      <c r="N25772" s="13"/>
      <c r="O25772" s="12"/>
    </row>
    <row r="25773" spans="1:15" x14ac:dyDescent="0.3">
      <c r="A25773" s="24">
        <v>124.25999999999999</v>
      </c>
      <c r="J25773" s="25">
        <v>124.25999999999999</v>
      </c>
      <c r="K25773" s="26">
        <v>-0.25069578582770891</v>
      </c>
      <c r="N25773" s="13"/>
      <c r="O25773" s="12"/>
    </row>
    <row r="25774" spans="1:15" x14ac:dyDescent="0.3">
      <c r="A25774" s="24">
        <v>113.88000000000002</v>
      </c>
      <c r="J25774" s="25">
        <v>113.88000000000002</v>
      </c>
      <c r="K25774" s="26">
        <v>-0.27198523918127443</v>
      </c>
      <c r="N25774" s="13"/>
      <c r="O25774" s="12"/>
    </row>
    <row r="25775" spans="1:15" x14ac:dyDescent="0.3">
      <c r="A25775" s="24">
        <v>50.31</v>
      </c>
      <c r="J25775" s="25">
        <v>50.31</v>
      </c>
      <c r="K25775" s="26">
        <v>-0.40236775841886274</v>
      </c>
      <c r="N25775" s="13"/>
      <c r="O25775" s="12"/>
    </row>
    <row r="25776" spans="1:15" x14ac:dyDescent="0.3">
      <c r="A25776" s="24">
        <v>74.25</v>
      </c>
      <c r="J25776" s="25">
        <v>74.25</v>
      </c>
      <c r="K25776" s="26">
        <v>-0.35326664923925188</v>
      </c>
      <c r="N25776" s="13"/>
      <c r="O25776" s="12"/>
    </row>
    <row r="25777" spans="1:15" x14ac:dyDescent="0.3">
      <c r="A25777" s="24">
        <v>150.60599999999999</v>
      </c>
      <c r="J25777" s="25">
        <v>150.60599999999999</v>
      </c>
      <c r="K25777" s="26">
        <v>-0.19665995364533514</v>
      </c>
      <c r="N25777" s="13"/>
      <c r="O25777" s="12"/>
    </row>
    <row r="25778" spans="1:15" x14ac:dyDescent="0.3">
      <c r="A25778" s="24">
        <v>125.33250000000001</v>
      </c>
      <c r="J25778" s="25">
        <v>125.33250000000001</v>
      </c>
      <c r="K25778" s="26">
        <v>-0.24849608074854709</v>
      </c>
      <c r="N25778" s="13"/>
      <c r="O25778" s="12"/>
    </row>
    <row r="25779" spans="1:15" x14ac:dyDescent="0.3">
      <c r="A25779" s="24">
        <v>125.23500000000001</v>
      </c>
      <c r="J25779" s="25">
        <v>125.23500000000001</v>
      </c>
      <c r="K25779" s="26">
        <v>-0.24869605393756181</v>
      </c>
      <c r="N25779" s="13"/>
      <c r="O25779" s="12"/>
    </row>
    <row r="25780" spans="1:15" x14ac:dyDescent="0.3">
      <c r="A25780" s="24">
        <v>99</v>
      </c>
      <c r="J25780" s="25">
        <v>99</v>
      </c>
      <c r="K25780" s="26">
        <v>-0.30250422433551882</v>
      </c>
      <c r="N25780" s="13"/>
      <c r="O25780" s="12"/>
    </row>
    <row r="25781" spans="1:15" x14ac:dyDescent="0.3">
      <c r="A25781" s="24">
        <v>34.504000000000005</v>
      </c>
      <c r="J25781" s="25">
        <v>34.504000000000005</v>
      </c>
      <c r="K25781" s="26">
        <v>-0.43478597611698006</v>
      </c>
      <c r="N25781" s="13"/>
      <c r="O25781" s="12"/>
    </row>
    <row r="25782" spans="1:15" x14ac:dyDescent="0.3">
      <c r="A25782" s="24">
        <v>152.65</v>
      </c>
      <c r="J25782" s="25">
        <v>152.65</v>
      </c>
      <c r="K25782" s="26">
        <v>-0.19246769520076015</v>
      </c>
      <c r="N25782" s="13"/>
      <c r="O25782" s="12"/>
    </row>
    <row r="25783" spans="1:15" x14ac:dyDescent="0.3">
      <c r="A25783" s="24">
        <v>99.72</v>
      </c>
      <c r="J25783" s="25">
        <v>99.72</v>
      </c>
      <c r="K25783" s="26">
        <v>-0.30102749924741024</v>
      </c>
      <c r="N25783" s="13"/>
      <c r="O25783" s="12"/>
    </row>
    <row r="25784" spans="1:15" x14ac:dyDescent="0.3">
      <c r="A25784" s="24">
        <v>98.640000000000015</v>
      </c>
      <c r="J25784" s="25">
        <v>98.640000000000015</v>
      </c>
      <c r="K25784" s="26">
        <v>-0.30324258687957312</v>
      </c>
      <c r="N25784" s="13"/>
      <c r="O25784" s="12"/>
    </row>
    <row r="25785" spans="1:15" x14ac:dyDescent="0.3">
      <c r="A25785" s="24">
        <v>140.76</v>
      </c>
      <c r="J25785" s="25">
        <v>140.76</v>
      </c>
      <c r="K25785" s="26">
        <v>-0.21685416922522022</v>
      </c>
      <c r="N25785" s="13"/>
      <c r="O25785" s="12"/>
    </row>
    <row r="25786" spans="1:15" x14ac:dyDescent="0.3">
      <c r="A25786" s="24">
        <v>71.849999999999994</v>
      </c>
      <c r="J25786" s="25">
        <v>71.849999999999994</v>
      </c>
      <c r="K25786" s="26">
        <v>-0.35818906619961388</v>
      </c>
      <c r="N25786" s="13"/>
      <c r="O25786" s="12"/>
    </row>
    <row r="25787" spans="1:15" x14ac:dyDescent="0.3">
      <c r="A25787" s="24">
        <v>175.68</v>
      </c>
      <c r="J25787" s="25">
        <v>175.68</v>
      </c>
      <c r="K25787" s="26">
        <v>-0.14523300245195322</v>
      </c>
      <c r="N25787" s="13"/>
      <c r="O25787" s="12"/>
    </row>
    <row r="25788" spans="1:15" x14ac:dyDescent="0.3">
      <c r="A25788" s="24">
        <v>47.04</v>
      </c>
      <c r="J25788" s="25">
        <v>47.04</v>
      </c>
      <c r="K25788" s="26">
        <v>-0.40907455152735595</v>
      </c>
      <c r="N25788" s="13"/>
      <c r="O25788" s="12"/>
    </row>
    <row r="25789" spans="1:15" x14ac:dyDescent="0.3">
      <c r="A25789" s="24">
        <v>70.08</v>
      </c>
      <c r="J25789" s="25">
        <v>70.08</v>
      </c>
      <c r="K25789" s="26">
        <v>-0.36181934870788085</v>
      </c>
      <c r="N25789" s="13"/>
      <c r="O25789" s="12"/>
    </row>
    <row r="25790" spans="1:15" x14ac:dyDescent="0.3">
      <c r="A25790" s="24">
        <v>73.2</v>
      </c>
      <c r="J25790" s="25">
        <v>73.2</v>
      </c>
      <c r="K25790" s="26">
        <v>-0.35542020665941026</v>
      </c>
      <c r="N25790" s="13"/>
      <c r="O25790" s="12"/>
    </row>
    <row r="25791" spans="1:15" x14ac:dyDescent="0.3">
      <c r="A25791" s="24">
        <v>100.68</v>
      </c>
      <c r="J25791" s="25">
        <v>100.68</v>
      </c>
      <c r="K25791" s="26">
        <v>-0.29905853246326541</v>
      </c>
      <c r="N25791" s="13"/>
      <c r="O25791" s="12"/>
    </row>
    <row r="25792" spans="1:15" x14ac:dyDescent="0.3">
      <c r="A25792" s="24">
        <v>34.235999999999997</v>
      </c>
      <c r="J25792" s="25">
        <v>34.235999999999997</v>
      </c>
      <c r="K25792" s="26">
        <v>-0.4353356460108872</v>
      </c>
      <c r="N25792" s="13"/>
      <c r="O25792" s="12"/>
    </row>
    <row r="25793" spans="1:15" x14ac:dyDescent="0.3">
      <c r="A25793" s="24">
        <v>93.84</v>
      </c>
      <c r="J25793" s="25">
        <v>93.84</v>
      </c>
      <c r="K25793" s="26">
        <v>-0.31308742080029711</v>
      </c>
      <c r="N25793" s="13"/>
      <c r="O25793" s="12"/>
    </row>
    <row r="25794" spans="1:15" x14ac:dyDescent="0.3">
      <c r="A25794" s="24">
        <v>80.58</v>
      </c>
      <c r="J25794" s="25">
        <v>80.58</v>
      </c>
      <c r="K25794" s="26">
        <v>-0.34028377450629715</v>
      </c>
      <c r="N25794" s="13"/>
      <c r="O25794" s="12"/>
    </row>
    <row r="25795" spans="1:15" x14ac:dyDescent="0.3">
      <c r="A25795" s="24">
        <v>131.85000000000002</v>
      </c>
      <c r="J25795" s="25">
        <v>131.85000000000002</v>
      </c>
      <c r="K25795" s="26">
        <v>-0.23512864219056406</v>
      </c>
      <c r="N25795" s="13"/>
      <c r="O25795" s="12"/>
    </row>
    <row r="25796" spans="1:15" x14ac:dyDescent="0.3">
      <c r="A25796" s="24">
        <v>162.06</v>
      </c>
      <c r="J25796" s="25">
        <v>162.06</v>
      </c>
      <c r="K25796" s="26">
        <v>-0.17316771870200753</v>
      </c>
      <c r="N25796" s="13"/>
      <c r="O25796" s="12"/>
    </row>
    <row r="25797" spans="1:15" x14ac:dyDescent="0.3">
      <c r="A25797" s="24">
        <v>32.735999999999997</v>
      </c>
      <c r="J25797" s="25">
        <v>32.735999999999997</v>
      </c>
      <c r="K25797" s="26">
        <v>-0.43841215661111343</v>
      </c>
      <c r="N25797" s="13"/>
      <c r="O25797" s="12"/>
    </row>
    <row r="25798" spans="1:15" x14ac:dyDescent="0.3">
      <c r="A25798" s="24">
        <v>54</v>
      </c>
      <c r="J25798" s="25">
        <v>54</v>
      </c>
      <c r="K25798" s="26">
        <v>-0.39479954234230619</v>
      </c>
      <c r="N25798" s="13"/>
      <c r="O25798" s="12"/>
    </row>
    <row r="25799" spans="1:15" x14ac:dyDescent="0.3">
      <c r="A25799" s="24">
        <v>30</v>
      </c>
      <c r="J25799" s="25">
        <v>30</v>
      </c>
      <c r="K25799" s="26">
        <v>-0.4440237119459261</v>
      </c>
      <c r="N25799" s="13"/>
      <c r="O25799" s="12"/>
    </row>
    <row r="25800" spans="1:15" x14ac:dyDescent="0.3">
      <c r="A25800" s="24">
        <v>104.85</v>
      </c>
      <c r="J25800" s="25">
        <v>104.85</v>
      </c>
      <c r="K25800" s="26">
        <v>-0.2905058329946365</v>
      </c>
      <c r="N25800" s="13"/>
      <c r="O25800" s="12"/>
    </row>
    <row r="25801" spans="1:15" x14ac:dyDescent="0.3">
      <c r="A25801" s="24">
        <v>89.97</v>
      </c>
      <c r="J25801" s="25">
        <v>89.97</v>
      </c>
      <c r="K25801" s="26">
        <v>-0.32102481814888084</v>
      </c>
      <c r="N25801" s="13"/>
      <c r="O25801" s="12"/>
    </row>
    <row r="25802" spans="1:15" x14ac:dyDescent="0.3">
      <c r="A25802" s="24">
        <v>39.042000000000009</v>
      </c>
      <c r="J25802" s="25">
        <v>39.042000000000009</v>
      </c>
      <c r="K25802" s="26">
        <v>-0.42547850604776227</v>
      </c>
      <c r="N25802" s="13"/>
      <c r="O25802" s="12"/>
    </row>
    <row r="25803" spans="1:15" x14ac:dyDescent="0.3">
      <c r="A25803" s="24">
        <v>47.49</v>
      </c>
      <c r="J25803" s="25">
        <v>47.49</v>
      </c>
      <c r="K25803" s="26">
        <v>-0.40815159834728804</v>
      </c>
      <c r="N25803" s="13"/>
      <c r="O25803" s="12"/>
    </row>
    <row r="25804" spans="1:15" x14ac:dyDescent="0.3">
      <c r="A25804" s="24">
        <v>97.44</v>
      </c>
      <c r="J25804" s="25">
        <v>97.44</v>
      </c>
      <c r="K25804" s="26">
        <v>-0.30570379535975417</v>
      </c>
      <c r="N25804" s="13"/>
      <c r="O25804" s="12"/>
    </row>
    <row r="25805" spans="1:15" x14ac:dyDescent="0.3">
      <c r="A25805" s="24">
        <v>100.92</v>
      </c>
      <c r="J25805" s="25">
        <v>100.92</v>
      </c>
      <c r="K25805" s="26">
        <v>-0.29856629076722924</v>
      </c>
      <c r="N25805" s="13"/>
      <c r="O25805" s="12"/>
    </row>
    <row r="25806" spans="1:15" x14ac:dyDescent="0.3">
      <c r="A25806" s="24">
        <v>67.44</v>
      </c>
      <c r="J25806" s="25">
        <v>67.44</v>
      </c>
      <c r="K25806" s="26">
        <v>-0.36723400736427902</v>
      </c>
      <c r="N25806" s="13"/>
      <c r="O25806" s="12"/>
    </row>
    <row r="25807" spans="1:15" x14ac:dyDescent="0.3">
      <c r="A25807" s="24">
        <v>107.09999999999998</v>
      </c>
      <c r="J25807" s="25">
        <v>107.09999999999998</v>
      </c>
      <c r="K25807" s="26">
        <v>-0.28589106709429718</v>
      </c>
      <c r="N25807" s="13"/>
      <c r="O25807" s="12"/>
    </row>
    <row r="25808" spans="1:15" x14ac:dyDescent="0.3">
      <c r="A25808" s="24">
        <v>92.82</v>
      </c>
      <c r="J25808" s="25">
        <v>92.82</v>
      </c>
      <c r="K25808" s="26">
        <v>-0.31517944800845099</v>
      </c>
      <c r="N25808" s="13"/>
      <c r="O25808" s="12"/>
    </row>
    <row r="25809" spans="1:15" x14ac:dyDescent="0.3">
      <c r="A25809" s="24">
        <v>133.16400000000002</v>
      </c>
      <c r="J25809" s="25">
        <v>133.16400000000002</v>
      </c>
      <c r="K25809" s="26">
        <v>-0.23243361890476588</v>
      </c>
      <c r="N25809" s="13"/>
      <c r="O25809" s="12"/>
    </row>
    <row r="25810" spans="1:15" x14ac:dyDescent="0.3">
      <c r="A25810" s="24">
        <v>84.960000000000008</v>
      </c>
      <c r="J25810" s="25">
        <v>84.960000000000008</v>
      </c>
      <c r="K25810" s="26">
        <v>-0.33130036355363646</v>
      </c>
      <c r="N25810" s="13"/>
      <c r="O25810" s="12"/>
    </row>
    <row r="25811" spans="1:15" x14ac:dyDescent="0.3">
      <c r="A25811" s="24">
        <v>294.29999999999995</v>
      </c>
      <c r="J25811" s="25">
        <v>294.29999999999995</v>
      </c>
      <c r="K25811" s="26">
        <v>9.8057455813938071E-2</v>
      </c>
      <c r="N25811" s="13"/>
      <c r="O25811" s="12"/>
    </row>
    <row r="25812" spans="1:15" x14ac:dyDescent="0.3">
      <c r="A25812" s="24">
        <v>126.69120000000001</v>
      </c>
      <c r="J25812" s="25">
        <v>126.69120000000001</v>
      </c>
      <c r="K25812" s="26">
        <v>-0.24570937744686216</v>
      </c>
      <c r="N25812" s="13"/>
      <c r="O25812" s="12"/>
    </row>
    <row r="25813" spans="1:15" x14ac:dyDescent="0.3">
      <c r="A25813" s="24">
        <v>37.484999999999999</v>
      </c>
      <c r="J25813" s="25">
        <v>37.484999999999999</v>
      </c>
      <c r="K25813" s="26">
        <v>-0.42867192405079713</v>
      </c>
      <c r="N25813" s="13"/>
      <c r="O25813" s="12"/>
    </row>
    <row r="25814" spans="1:15" x14ac:dyDescent="0.3">
      <c r="A25814" s="24">
        <v>133.785</v>
      </c>
      <c r="J25814" s="25">
        <v>133.785</v>
      </c>
      <c r="K25814" s="26">
        <v>-0.23115994351627225</v>
      </c>
      <c r="N25814" s="13"/>
      <c r="O25814" s="12"/>
    </row>
    <row r="25815" spans="1:15" x14ac:dyDescent="0.3">
      <c r="A25815" s="24">
        <v>177.29999999999998</v>
      </c>
      <c r="J25815" s="25">
        <v>177.29999999999998</v>
      </c>
      <c r="K25815" s="26">
        <v>-0.14191037100370893</v>
      </c>
      <c r="N25815" s="13"/>
      <c r="O25815" s="12"/>
    </row>
    <row r="25816" spans="1:15" x14ac:dyDescent="0.3">
      <c r="A25816" s="24">
        <v>91.96</v>
      </c>
      <c r="J25816" s="25">
        <v>91.96</v>
      </c>
      <c r="K25816" s="26">
        <v>-0.31694331408591409</v>
      </c>
      <c r="N25816" s="13"/>
      <c r="O25816" s="12"/>
    </row>
    <row r="25817" spans="1:15" x14ac:dyDescent="0.3">
      <c r="A25817" s="24">
        <v>65.08</v>
      </c>
      <c r="J25817" s="25">
        <v>65.08</v>
      </c>
      <c r="K25817" s="26">
        <v>-0.37207438404196835</v>
      </c>
      <c r="N25817" s="13"/>
      <c r="O25817" s="12"/>
    </row>
    <row r="25818" spans="1:15" x14ac:dyDescent="0.3">
      <c r="A25818" s="24">
        <v>48.848000000000006</v>
      </c>
      <c r="J25818" s="25">
        <v>48.848000000000006</v>
      </c>
      <c r="K25818" s="26">
        <v>-0.4053663307505499</v>
      </c>
      <c r="N25818" s="13"/>
      <c r="O25818" s="12"/>
    </row>
    <row r="25819" spans="1:15" x14ac:dyDescent="0.3">
      <c r="A25819" s="24">
        <v>103.19200000000001</v>
      </c>
      <c r="J25819" s="25">
        <v>103.19200000000001</v>
      </c>
      <c r="K25819" s="26">
        <v>-0.29390640271141988</v>
      </c>
      <c r="N25819" s="13"/>
      <c r="O25819" s="12"/>
    </row>
    <row r="25820" spans="1:15" x14ac:dyDescent="0.3">
      <c r="A25820" s="24">
        <v>63.980000000000004</v>
      </c>
      <c r="J25820" s="25">
        <v>63.980000000000004</v>
      </c>
      <c r="K25820" s="26">
        <v>-0.37433049181546751</v>
      </c>
      <c r="N25820" s="13"/>
      <c r="O25820" s="12"/>
    </row>
    <row r="25821" spans="1:15" x14ac:dyDescent="0.3">
      <c r="A25821" s="24">
        <v>93.179999999999993</v>
      </c>
      <c r="J25821" s="25">
        <v>93.179999999999993</v>
      </c>
      <c r="K25821" s="26">
        <v>-0.31444108546439664</v>
      </c>
      <c r="N25821" s="13"/>
      <c r="O25821" s="12"/>
    </row>
    <row r="25822" spans="1:15" x14ac:dyDescent="0.3">
      <c r="A25822" s="24">
        <v>73.019999999999982</v>
      </c>
      <c r="J25822" s="25">
        <v>73.019999999999982</v>
      </c>
      <c r="K25822" s="26">
        <v>-0.35578938793143744</v>
      </c>
      <c r="N25822" s="13"/>
      <c r="O25822" s="12"/>
    </row>
    <row r="25823" spans="1:15" x14ac:dyDescent="0.3">
      <c r="A25823" s="24">
        <v>102.54000000000002</v>
      </c>
      <c r="J25823" s="25">
        <v>102.54000000000002</v>
      </c>
      <c r="K25823" s="26">
        <v>-0.29524365931898489</v>
      </c>
      <c r="N25823" s="13"/>
      <c r="O25823" s="12"/>
    </row>
    <row r="25824" spans="1:15" x14ac:dyDescent="0.3">
      <c r="A25824" s="24">
        <v>81.61999999999999</v>
      </c>
      <c r="J25824" s="25">
        <v>81.61999999999999</v>
      </c>
      <c r="K25824" s="26">
        <v>-0.33815072715680694</v>
      </c>
      <c r="N25824" s="13"/>
      <c r="O25824" s="12"/>
    </row>
    <row r="25825" spans="1:15" x14ac:dyDescent="0.3">
      <c r="A25825" s="24">
        <v>67.28</v>
      </c>
      <c r="J25825" s="25">
        <v>67.28</v>
      </c>
      <c r="K25825" s="26">
        <v>-0.36756216849496981</v>
      </c>
      <c r="N25825" s="13"/>
      <c r="O25825" s="12"/>
    </row>
    <row r="25826" spans="1:15" x14ac:dyDescent="0.3">
      <c r="A25826" s="24">
        <v>220.92</v>
      </c>
      <c r="J25826" s="25">
        <v>220.92</v>
      </c>
      <c r="K25826" s="26">
        <v>-5.2445442749129732E-2</v>
      </c>
      <c r="N25826" s="13"/>
      <c r="O25826" s="12"/>
    </row>
    <row r="25827" spans="1:15" x14ac:dyDescent="0.3">
      <c r="A25827" s="24">
        <v>90.63</v>
      </c>
      <c r="J25827" s="25">
        <v>90.63</v>
      </c>
      <c r="K25827" s="26">
        <v>-0.31967115348478131</v>
      </c>
      <c r="N25827" s="13"/>
      <c r="O25827" s="12"/>
    </row>
    <row r="25828" spans="1:15" x14ac:dyDescent="0.3">
      <c r="A25828" s="24">
        <v>102.19499999999999</v>
      </c>
      <c r="J25828" s="25">
        <v>102.19499999999999</v>
      </c>
      <c r="K25828" s="26">
        <v>-0.29595125675703698</v>
      </c>
      <c r="N25828" s="13"/>
      <c r="O25828" s="12"/>
    </row>
    <row r="25829" spans="1:15" x14ac:dyDescent="0.3">
      <c r="A25829" s="24">
        <v>91.97999999999999</v>
      </c>
      <c r="J25829" s="25">
        <v>91.97999999999999</v>
      </c>
      <c r="K25829" s="26">
        <v>-0.3169022939445777</v>
      </c>
      <c r="N25829" s="13"/>
      <c r="O25829" s="12"/>
    </row>
    <row r="25830" spans="1:15" x14ac:dyDescent="0.3">
      <c r="A25830" s="24">
        <v>174.32999999999998</v>
      </c>
      <c r="J25830" s="25">
        <v>174.32999999999998</v>
      </c>
      <c r="K25830" s="26">
        <v>-0.1480018619921569</v>
      </c>
      <c r="N25830" s="13"/>
      <c r="O25830" s="12"/>
    </row>
    <row r="25831" spans="1:15" x14ac:dyDescent="0.3">
      <c r="A25831" s="24">
        <v>101.01599999999999</v>
      </c>
      <c r="J25831" s="25">
        <v>101.01599999999999</v>
      </c>
      <c r="K25831" s="26">
        <v>-0.2983693940888148</v>
      </c>
      <c r="N25831" s="13"/>
      <c r="O25831" s="12"/>
    </row>
    <row r="25832" spans="1:15" x14ac:dyDescent="0.3">
      <c r="A25832" s="24">
        <v>121.376</v>
      </c>
      <c r="J25832" s="25">
        <v>121.376</v>
      </c>
      <c r="K25832" s="26">
        <v>-0.25661089020841055</v>
      </c>
      <c r="N25832" s="13"/>
      <c r="O25832" s="12"/>
    </row>
    <row r="25833" spans="1:15" x14ac:dyDescent="0.3">
      <c r="A25833" s="24">
        <v>56.46</v>
      </c>
      <c r="J25833" s="25">
        <v>56.46</v>
      </c>
      <c r="K25833" s="26">
        <v>-0.38975406495793513</v>
      </c>
      <c r="N25833" s="13"/>
      <c r="O25833" s="12"/>
    </row>
    <row r="25834" spans="1:15" x14ac:dyDescent="0.3">
      <c r="A25834" s="24">
        <v>206.39999999999998</v>
      </c>
      <c r="J25834" s="25">
        <v>206.39999999999998</v>
      </c>
      <c r="K25834" s="26">
        <v>-8.2226065359319797E-2</v>
      </c>
      <c r="N25834" s="13"/>
      <c r="O25834" s="12"/>
    </row>
    <row r="25835" spans="1:15" x14ac:dyDescent="0.3">
      <c r="A25835" s="24">
        <v>54.54</v>
      </c>
      <c r="J25835" s="25">
        <v>54.54</v>
      </c>
      <c r="K25835" s="26">
        <v>-0.39369199852622477</v>
      </c>
      <c r="N25835" s="13"/>
      <c r="O25835" s="12"/>
    </row>
    <row r="25836" spans="1:15" x14ac:dyDescent="0.3">
      <c r="A25836" s="24">
        <v>117.72000000000003</v>
      </c>
      <c r="J25836" s="25">
        <v>117.72000000000003</v>
      </c>
      <c r="K25836" s="26">
        <v>-0.26410937204469526</v>
      </c>
      <c r="N25836" s="13"/>
      <c r="O25836" s="12"/>
    </row>
    <row r="25837" spans="1:15" x14ac:dyDescent="0.3">
      <c r="A25837" s="24">
        <v>48.449999999999996</v>
      </c>
      <c r="J25837" s="25">
        <v>48.449999999999996</v>
      </c>
      <c r="K25837" s="26">
        <v>-0.40618263156314333</v>
      </c>
      <c r="N25837" s="13"/>
      <c r="O25837" s="12"/>
    </row>
    <row r="25838" spans="1:15" x14ac:dyDescent="0.3">
      <c r="A25838" s="24">
        <v>50.279999999999994</v>
      </c>
      <c r="J25838" s="25">
        <v>50.279999999999994</v>
      </c>
      <c r="K25838" s="26">
        <v>-0.40242928863086724</v>
      </c>
      <c r="N25838" s="13"/>
      <c r="O25838" s="12"/>
    </row>
    <row r="25839" spans="1:15" x14ac:dyDescent="0.3">
      <c r="A25839" s="24">
        <v>42.839999999999989</v>
      </c>
      <c r="J25839" s="25">
        <v>42.839999999999989</v>
      </c>
      <c r="K25839" s="26">
        <v>-0.41768878120798947</v>
      </c>
      <c r="N25839" s="13"/>
      <c r="O25839" s="12"/>
    </row>
    <row r="25840" spans="1:15" x14ac:dyDescent="0.3">
      <c r="A25840" s="24">
        <v>102.53999999999999</v>
      </c>
      <c r="J25840" s="25">
        <v>102.53999999999999</v>
      </c>
      <c r="K25840" s="26">
        <v>-0.29524365931898494</v>
      </c>
      <c r="N25840" s="13"/>
      <c r="O25840" s="12"/>
    </row>
    <row r="25841" spans="1:15" x14ac:dyDescent="0.3">
      <c r="A25841" s="24">
        <v>94.919999999999987</v>
      </c>
      <c r="J25841" s="25">
        <v>94.919999999999987</v>
      </c>
      <c r="K25841" s="26">
        <v>-0.31087233316813428</v>
      </c>
      <c r="N25841" s="13"/>
      <c r="O25841" s="12"/>
    </row>
    <row r="25842" spans="1:15" x14ac:dyDescent="0.3">
      <c r="A25842" s="24">
        <v>113.64000000000001</v>
      </c>
      <c r="J25842" s="25">
        <v>113.64000000000001</v>
      </c>
      <c r="K25842" s="26">
        <v>-0.27247748087731066</v>
      </c>
      <c r="N25842" s="13"/>
      <c r="O25842" s="12"/>
    </row>
    <row r="25843" spans="1:15" x14ac:dyDescent="0.3">
      <c r="A25843" s="24">
        <v>289.8</v>
      </c>
      <c r="J25843" s="25">
        <v>289.8</v>
      </c>
      <c r="K25843" s="26">
        <v>8.8827924013259452E-2</v>
      </c>
      <c r="N25843" s="13"/>
      <c r="O25843" s="12"/>
    </row>
    <row r="25844" spans="1:15" x14ac:dyDescent="0.3">
      <c r="A25844" s="24">
        <v>88.019999999999982</v>
      </c>
      <c r="J25844" s="25">
        <v>88.019999999999982</v>
      </c>
      <c r="K25844" s="26">
        <v>-0.32502428192917499</v>
      </c>
      <c r="N25844" s="13"/>
      <c r="O25844" s="12"/>
    </row>
    <row r="25845" spans="1:15" x14ac:dyDescent="0.3">
      <c r="A25845" s="24">
        <v>118.66500000000002</v>
      </c>
      <c r="J25845" s="25">
        <v>118.66500000000002</v>
      </c>
      <c r="K25845" s="26">
        <v>-0.26217117036655274</v>
      </c>
      <c r="N25845" s="13"/>
      <c r="O25845" s="12"/>
    </row>
    <row r="25846" spans="1:15" x14ac:dyDescent="0.3">
      <c r="A25846" s="24">
        <v>82.8</v>
      </c>
      <c r="J25846" s="25">
        <v>82.8</v>
      </c>
      <c r="K25846" s="26">
        <v>-0.33573053881796228</v>
      </c>
      <c r="N25846" s="13"/>
      <c r="O25846" s="12"/>
    </row>
    <row r="25847" spans="1:15" x14ac:dyDescent="0.3">
      <c r="A25847" s="24">
        <v>124.608</v>
      </c>
      <c r="J25847" s="25">
        <v>124.608</v>
      </c>
      <c r="K25847" s="26">
        <v>-0.2499820353684564</v>
      </c>
      <c r="N25847" s="13"/>
      <c r="O25847" s="12"/>
    </row>
    <row r="25848" spans="1:15" x14ac:dyDescent="0.3">
      <c r="A25848" s="24">
        <v>41.88</v>
      </c>
      <c r="J25848" s="25">
        <v>41.88</v>
      </c>
      <c r="K25848" s="26">
        <v>-0.41965774799213423</v>
      </c>
      <c r="N25848" s="13"/>
      <c r="O25848" s="12"/>
    </row>
    <row r="25849" spans="1:15" x14ac:dyDescent="0.3">
      <c r="A25849" s="24">
        <v>42.615999999999993</v>
      </c>
      <c r="J25849" s="25">
        <v>42.615999999999993</v>
      </c>
      <c r="K25849" s="26">
        <v>-0.4181482067909566</v>
      </c>
      <c r="N25849" s="13"/>
      <c r="O25849" s="12"/>
    </row>
    <row r="25850" spans="1:15" x14ac:dyDescent="0.3">
      <c r="A25850" s="24">
        <v>36.432000000000009</v>
      </c>
      <c r="J25850" s="25">
        <v>36.432000000000009</v>
      </c>
      <c r="K25850" s="26">
        <v>-0.43083163449215589</v>
      </c>
      <c r="N25850" s="13"/>
      <c r="O25850" s="12"/>
    </row>
    <row r="25851" spans="1:15" x14ac:dyDescent="0.3">
      <c r="A25851" s="24">
        <v>132.84</v>
      </c>
      <c r="J25851" s="25">
        <v>132.84</v>
      </c>
      <c r="K25851" s="26">
        <v>-0.23309814519441477</v>
      </c>
      <c r="N25851" s="13"/>
      <c r="O25851" s="12"/>
    </row>
    <row r="25852" spans="1:15" x14ac:dyDescent="0.3">
      <c r="A25852" s="24">
        <v>98.5</v>
      </c>
      <c r="J25852" s="25">
        <v>98.5</v>
      </c>
      <c r="K25852" s="26">
        <v>-0.30352972786892757</v>
      </c>
      <c r="N25852" s="13"/>
      <c r="O25852" s="12"/>
    </row>
    <row r="25853" spans="1:15" x14ac:dyDescent="0.3">
      <c r="A25853" s="24">
        <v>110.59199999999998</v>
      </c>
      <c r="J25853" s="25">
        <v>110.59199999999998</v>
      </c>
      <c r="K25853" s="26">
        <v>-0.27872895041697049</v>
      </c>
      <c r="N25853" s="13"/>
      <c r="O25853" s="12"/>
    </row>
    <row r="25854" spans="1:15" x14ac:dyDescent="0.3">
      <c r="A25854" s="24">
        <v>84.9</v>
      </c>
      <c r="J25854" s="25">
        <v>84.9</v>
      </c>
      <c r="K25854" s="26">
        <v>-0.33142342397764551</v>
      </c>
      <c r="N25854" s="13"/>
      <c r="O25854" s="12"/>
    </row>
    <row r="25855" spans="1:15" x14ac:dyDescent="0.3">
      <c r="A25855" s="24">
        <v>20.25</v>
      </c>
      <c r="J25855" s="25">
        <v>20.25</v>
      </c>
      <c r="K25855" s="26">
        <v>-0.46402103084739665</v>
      </c>
      <c r="N25855" s="13"/>
      <c r="O25855" s="12"/>
    </row>
    <row r="25856" spans="1:15" x14ac:dyDescent="0.3">
      <c r="A25856" s="24">
        <v>51.629999999999995</v>
      </c>
      <c r="J25856" s="25">
        <v>51.629999999999995</v>
      </c>
      <c r="K25856" s="26">
        <v>-0.39966042909066363</v>
      </c>
      <c r="N25856" s="13"/>
      <c r="O25856" s="12"/>
    </row>
    <row r="25857" spans="1:15" x14ac:dyDescent="0.3">
      <c r="A25857" s="24">
        <v>88.784999999999997</v>
      </c>
      <c r="J25857" s="25">
        <v>88.784999999999997</v>
      </c>
      <c r="K25857" s="26">
        <v>-0.32345526152305959</v>
      </c>
      <c r="N25857" s="13"/>
      <c r="O25857" s="12"/>
    </row>
    <row r="25858" spans="1:15" x14ac:dyDescent="0.3">
      <c r="A25858" s="24">
        <v>97.800000000000011</v>
      </c>
      <c r="J25858" s="25">
        <v>97.800000000000011</v>
      </c>
      <c r="K25858" s="26">
        <v>-0.30496543281569982</v>
      </c>
      <c r="N25858" s="13"/>
      <c r="O25858" s="12"/>
    </row>
    <row r="25859" spans="1:15" x14ac:dyDescent="0.3">
      <c r="A25859" s="24">
        <v>106.08</v>
      </c>
      <c r="J25859" s="25">
        <v>106.08</v>
      </c>
      <c r="K25859" s="26">
        <v>-0.287983094302451</v>
      </c>
      <c r="N25859" s="13"/>
      <c r="O25859" s="12"/>
    </row>
    <row r="25860" spans="1:15" x14ac:dyDescent="0.3">
      <c r="A25860" s="24">
        <v>78.66</v>
      </c>
      <c r="J25860" s="25">
        <v>78.66</v>
      </c>
      <c r="K25860" s="26">
        <v>-0.34422170807458674</v>
      </c>
      <c r="N25860" s="13"/>
      <c r="O25860" s="12"/>
    </row>
    <row r="25861" spans="1:15" x14ac:dyDescent="0.3">
      <c r="A25861" s="24">
        <v>106.70399999999999</v>
      </c>
      <c r="J25861" s="25">
        <v>106.70399999999999</v>
      </c>
      <c r="K25861" s="26">
        <v>-0.28670326589275685</v>
      </c>
      <c r="N25861" s="13"/>
      <c r="O25861" s="12"/>
    </row>
    <row r="25862" spans="1:15" x14ac:dyDescent="0.3">
      <c r="A25862" s="24">
        <v>90.038399999999982</v>
      </c>
      <c r="J25862" s="25">
        <v>90.038399999999982</v>
      </c>
      <c r="K25862" s="26">
        <v>-0.32088452926551059</v>
      </c>
      <c r="N25862" s="13"/>
      <c r="O25862" s="12"/>
    </row>
    <row r="25863" spans="1:15" x14ac:dyDescent="0.3">
      <c r="A25863" s="24">
        <v>113.55200000000001</v>
      </c>
      <c r="J25863" s="25">
        <v>113.55200000000001</v>
      </c>
      <c r="K25863" s="26">
        <v>-0.27265796949919058</v>
      </c>
      <c r="N25863" s="13"/>
      <c r="O25863" s="12"/>
    </row>
    <row r="25864" spans="1:15" x14ac:dyDescent="0.3">
      <c r="A25864" s="24">
        <v>167.97</v>
      </c>
      <c r="J25864" s="25">
        <v>167.97</v>
      </c>
      <c r="K25864" s="26">
        <v>-0.16104626693711613</v>
      </c>
      <c r="N25864" s="13"/>
      <c r="O25864" s="12"/>
    </row>
    <row r="25865" spans="1:15" x14ac:dyDescent="0.3">
      <c r="A25865" s="24">
        <v>46.872</v>
      </c>
      <c r="J25865" s="25">
        <v>46.872</v>
      </c>
      <c r="K25865" s="26">
        <v>-0.40941912071458125</v>
      </c>
      <c r="N25865" s="13"/>
      <c r="O25865" s="12"/>
    </row>
    <row r="25866" spans="1:15" x14ac:dyDescent="0.3">
      <c r="A25866" s="24">
        <v>73.36</v>
      </c>
      <c r="J25866" s="25">
        <v>73.36</v>
      </c>
      <c r="K25866" s="26">
        <v>-0.35509204552871942</v>
      </c>
      <c r="N25866" s="13"/>
      <c r="O25866" s="12"/>
    </row>
    <row r="25867" spans="1:15" x14ac:dyDescent="0.3">
      <c r="A25867" s="24">
        <v>105.68599999999999</v>
      </c>
      <c r="J25867" s="25">
        <v>105.68599999999999</v>
      </c>
      <c r="K25867" s="26">
        <v>-0.28879119108677709</v>
      </c>
      <c r="N25867" s="13"/>
      <c r="O25867" s="12"/>
    </row>
    <row r="25868" spans="1:15" x14ac:dyDescent="0.3">
      <c r="A25868" s="24">
        <v>101.83200000000002</v>
      </c>
      <c r="J25868" s="25">
        <v>101.83200000000002</v>
      </c>
      <c r="K25868" s="26">
        <v>-0.29669577232229166</v>
      </c>
      <c r="N25868" s="13"/>
      <c r="O25868" s="12"/>
    </row>
    <row r="25869" spans="1:15" x14ac:dyDescent="0.3">
      <c r="A25869" s="24">
        <v>40.104000000000006</v>
      </c>
      <c r="J25869" s="25">
        <v>40.104000000000006</v>
      </c>
      <c r="K25869" s="26">
        <v>-0.42330033654280208</v>
      </c>
      <c r="N25869" s="13"/>
      <c r="O25869" s="12"/>
    </row>
    <row r="25870" spans="1:15" x14ac:dyDescent="0.3">
      <c r="A25870" s="24">
        <v>43.173000000000002</v>
      </c>
      <c r="J25870" s="25">
        <v>43.173000000000002</v>
      </c>
      <c r="K25870" s="26">
        <v>-0.41700579585473918</v>
      </c>
      <c r="N25870" s="13"/>
      <c r="O25870" s="12"/>
    </row>
    <row r="25871" spans="1:15" x14ac:dyDescent="0.3">
      <c r="A25871" s="24">
        <v>115.68000000000002</v>
      </c>
      <c r="J25871" s="25">
        <v>115.68000000000002</v>
      </c>
      <c r="K25871" s="26">
        <v>-0.26829342646100302</v>
      </c>
      <c r="N25871" s="13"/>
      <c r="O25871" s="12"/>
    </row>
    <row r="25872" spans="1:15" x14ac:dyDescent="0.3">
      <c r="A25872" s="24">
        <v>82.26</v>
      </c>
      <c r="J25872" s="25">
        <v>82.26</v>
      </c>
      <c r="K25872" s="26">
        <v>-0.33683808263404375</v>
      </c>
      <c r="N25872" s="13"/>
      <c r="O25872" s="12"/>
    </row>
    <row r="25873" spans="1:15" x14ac:dyDescent="0.3">
      <c r="A25873" s="24">
        <v>82.8</v>
      </c>
      <c r="J25873" s="25">
        <v>82.8</v>
      </c>
      <c r="K25873" s="26">
        <v>-0.33573053881796228</v>
      </c>
      <c r="N25873" s="13"/>
      <c r="O25873" s="12"/>
    </row>
    <row r="25874" spans="1:15" x14ac:dyDescent="0.3">
      <c r="A25874" s="24">
        <v>114.324</v>
      </c>
      <c r="J25874" s="25">
        <v>114.324</v>
      </c>
      <c r="K25874" s="26">
        <v>-0.27107459204360751</v>
      </c>
      <c r="N25874" s="13"/>
      <c r="O25874" s="12"/>
    </row>
    <row r="25875" spans="1:15" x14ac:dyDescent="0.3">
      <c r="A25875" s="24">
        <v>25.619999999999997</v>
      </c>
      <c r="J25875" s="25">
        <v>25.619999999999997</v>
      </c>
      <c r="K25875" s="26">
        <v>-0.45300712289858669</v>
      </c>
      <c r="N25875" s="13"/>
      <c r="O25875" s="12"/>
    </row>
    <row r="25876" spans="1:15" x14ac:dyDescent="0.3">
      <c r="A25876" s="24">
        <v>407.13299999999992</v>
      </c>
      <c r="J25876" s="25">
        <v>407.13299999999992</v>
      </c>
      <c r="K25876" s="26">
        <v>0.32947873618415657</v>
      </c>
      <c r="N25876" s="13"/>
      <c r="O25876" s="12"/>
    </row>
    <row r="25877" spans="1:15" x14ac:dyDescent="0.3">
      <c r="A25877" s="24">
        <v>51.899999999999991</v>
      </c>
      <c r="J25877" s="25">
        <v>51.899999999999991</v>
      </c>
      <c r="K25877" s="26">
        <v>-0.39910665718262295</v>
      </c>
      <c r="N25877" s="13"/>
      <c r="O25877" s="12"/>
    </row>
    <row r="25878" spans="1:15" x14ac:dyDescent="0.3">
      <c r="A25878" s="24">
        <v>77.489999999999995</v>
      </c>
      <c r="J25878" s="25">
        <v>77.489999999999995</v>
      </c>
      <c r="K25878" s="26">
        <v>-0.34662138634276318</v>
      </c>
      <c r="N25878" s="13"/>
      <c r="O25878" s="12"/>
    </row>
    <row r="25879" spans="1:15" x14ac:dyDescent="0.3">
      <c r="A25879" s="24">
        <v>47.039999999999992</v>
      </c>
      <c r="J25879" s="25">
        <v>47.039999999999992</v>
      </c>
      <c r="K25879" s="26">
        <v>-0.40907455152735595</v>
      </c>
      <c r="N25879" s="13"/>
      <c r="O25879" s="12"/>
    </row>
    <row r="25880" spans="1:15" x14ac:dyDescent="0.3">
      <c r="A25880" s="24">
        <v>72.660000000000011</v>
      </c>
      <c r="J25880" s="25">
        <v>72.660000000000011</v>
      </c>
      <c r="K25880" s="26">
        <v>-0.35652775047549162</v>
      </c>
      <c r="N25880" s="13"/>
      <c r="O25880" s="12"/>
    </row>
    <row r="25881" spans="1:15" x14ac:dyDescent="0.3">
      <c r="A25881" s="24">
        <v>174.51</v>
      </c>
      <c r="J25881" s="25">
        <v>174.51</v>
      </c>
      <c r="K25881" s="26">
        <v>-0.14763268072012972</v>
      </c>
      <c r="N25881" s="13"/>
      <c r="O25881" s="12"/>
    </row>
    <row r="25882" spans="1:15" x14ac:dyDescent="0.3">
      <c r="A25882" s="24">
        <v>108.83550000000002</v>
      </c>
      <c r="J25882" s="25">
        <v>108.83550000000002</v>
      </c>
      <c r="K25882" s="26">
        <v>-0.28233154432983532</v>
      </c>
      <c r="N25882" s="13"/>
      <c r="O25882" s="12"/>
    </row>
    <row r="25883" spans="1:15" x14ac:dyDescent="0.3">
      <c r="A25883" s="24">
        <v>85.049999999999983</v>
      </c>
      <c r="J25883" s="25">
        <v>85.049999999999983</v>
      </c>
      <c r="K25883" s="26">
        <v>-0.33111577291762295</v>
      </c>
      <c r="N25883" s="13"/>
      <c r="O25883" s="12"/>
    </row>
    <row r="25884" spans="1:15" x14ac:dyDescent="0.3">
      <c r="A25884" s="24">
        <v>165.28</v>
      </c>
      <c r="J25884" s="25">
        <v>165.28</v>
      </c>
      <c r="K25884" s="26">
        <v>-0.16656347594685519</v>
      </c>
      <c r="N25884" s="13"/>
      <c r="O25884" s="12"/>
    </row>
    <row r="25885" spans="1:15" x14ac:dyDescent="0.3">
      <c r="A25885" s="24">
        <v>241.56799999999998</v>
      </c>
      <c r="J25885" s="25">
        <v>241.56799999999998</v>
      </c>
      <c r="K25885" s="26">
        <v>-1.0096248833482079E-2</v>
      </c>
      <c r="N25885" s="13"/>
      <c r="O25885" s="12"/>
    </row>
    <row r="25886" spans="1:15" x14ac:dyDescent="0.3">
      <c r="A25886" s="24">
        <v>28.23</v>
      </c>
      <c r="J25886" s="25">
        <v>28.23</v>
      </c>
      <c r="K25886" s="26">
        <v>-0.44765399445419307</v>
      </c>
      <c r="N25886" s="13"/>
      <c r="O25886" s="12"/>
    </row>
    <row r="25887" spans="1:15" x14ac:dyDescent="0.3">
      <c r="A25887" s="24">
        <v>171.42000000000002</v>
      </c>
      <c r="J25887" s="25">
        <v>171.42000000000002</v>
      </c>
      <c r="K25887" s="26">
        <v>-0.15397029255659575</v>
      </c>
      <c r="N25887" s="13"/>
      <c r="O25887" s="12"/>
    </row>
    <row r="25888" spans="1:15" x14ac:dyDescent="0.3">
      <c r="A25888" s="24">
        <v>36.9</v>
      </c>
      <c r="J25888" s="25">
        <v>36.9</v>
      </c>
      <c r="K25888" s="26">
        <v>-0.42987176318488535</v>
      </c>
      <c r="N25888" s="13"/>
      <c r="O25888" s="12"/>
    </row>
    <row r="25889" spans="1:15" x14ac:dyDescent="0.3">
      <c r="A25889" s="24">
        <v>450.11700000000008</v>
      </c>
      <c r="J25889" s="25">
        <v>450.11700000000008</v>
      </c>
      <c r="K25889" s="26">
        <v>0.41763922394424013</v>
      </c>
      <c r="N25889" s="13"/>
      <c r="O25889" s="12"/>
    </row>
    <row r="25890" spans="1:15" x14ac:dyDescent="0.3">
      <c r="A25890" s="24">
        <v>88.47</v>
      </c>
      <c r="J25890" s="25">
        <v>88.47</v>
      </c>
      <c r="K25890" s="26">
        <v>-0.32410132874910708</v>
      </c>
      <c r="N25890" s="13"/>
      <c r="O25890" s="12"/>
    </row>
    <row r="25891" spans="1:15" x14ac:dyDescent="0.3">
      <c r="A25891" s="24">
        <v>45.600000000000009</v>
      </c>
      <c r="J25891" s="25">
        <v>45.600000000000009</v>
      </c>
      <c r="K25891" s="26">
        <v>-0.41202800170357312</v>
      </c>
      <c r="N25891" s="13"/>
      <c r="O25891" s="12"/>
    </row>
    <row r="25892" spans="1:15" x14ac:dyDescent="0.3">
      <c r="A25892" s="24">
        <v>98.88</v>
      </c>
      <c r="J25892" s="25">
        <v>98.88</v>
      </c>
      <c r="K25892" s="26">
        <v>-0.30275034518353694</v>
      </c>
      <c r="N25892" s="13"/>
      <c r="O25892" s="12"/>
    </row>
    <row r="25893" spans="1:15" x14ac:dyDescent="0.3">
      <c r="A25893" s="24">
        <v>111.71999999999998</v>
      </c>
      <c r="J25893" s="25">
        <v>111.71999999999998</v>
      </c>
      <c r="K25893" s="26">
        <v>-0.27641541444560036</v>
      </c>
      <c r="N25893" s="13"/>
      <c r="O25893" s="12"/>
    </row>
    <row r="25894" spans="1:15" x14ac:dyDescent="0.3">
      <c r="A25894" s="24">
        <v>53.279999999999994</v>
      </c>
      <c r="J25894" s="25">
        <v>53.279999999999994</v>
      </c>
      <c r="K25894" s="26">
        <v>-0.39627626743041477</v>
      </c>
      <c r="N25894" s="13"/>
      <c r="O25894" s="12"/>
    </row>
    <row r="25895" spans="1:15" x14ac:dyDescent="0.3">
      <c r="A25895" s="24">
        <v>73.08</v>
      </c>
      <c r="J25895" s="25">
        <v>73.08</v>
      </c>
      <c r="K25895" s="26">
        <v>-0.35566632750742838</v>
      </c>
      <c r="N25895" s="13"/>
      <c r="O25895" s="12"/>
    </row>
    <row r="25896" spans="1:15" x14ac:dyDescent="0.3">
      <c r="A25896" s="24">
        <v>88.47</v>
      </c>
      <c r="J25896" s="25">
        <v>88.47</v>
      </c>
      <c r="K25896" s="26">
        <v>-0.32410132874910708</v>
      </c>
      <c r="N25896" s="13"/>
      <c r="O25896" s="12"/>
    </row>
    <row r="25897" spans="1:15" x14ac:dyDescent="0.3">
      <c r="A25897" s="24">
        <v>48</v>
      </c>
      <c r="J25897" s="25">
        <v>48</v>
      </c>
      <c r="K25897" s="26">
        <v>-0.40710558474321118</v>
      </c>
      <c r="N25897" s="13"/>
      <c r="O25897" s="12"/>
    </row>
    <row r="25898" spans="1:15" x14ac:dyDescent="0.3">
      <c r="A25898" s="24">
        <v>121.22999999999999</v>
      </c>
      <c r="J25898" s="25">
        <v>121.22999999999999</v>
      </c>
      <c r="K25898" s="26">
        <v>-0.25691033724016593</v>
      </c>
      <c r="N25898" s="13"/>
      <c r="O25898" s="12"/>
    </row>
    <row r="25899" spans="1:15" x14ac:dyDescent="0.3">
      <c r="A25899" s="24">
        <v>72.660000000000011</v>
      </c>
      <c r="J25899" s="25">
        <v>72.660000000000011</v>
      </c>
      <c r="K25899" s="26">
        <v>-0.35652775047549162</v>
      </c>
      <c r="N25899" s="13"/>
      <c r="O25899" s="12"/>
    </row>
    <row r="25900" spans="1:15" x14ac:dyDescent="0.3">
      <c r="A25900" s="24">
        <v>62.96</v>
      </c>
      <c r="J25900" s="25">
        <v>62.96</v>
      </c>
      <c r="K25900" s="26">
        <v>-0.37642251902362139</v>
      </c>
      <c r="N25900" s="13"/>
      <c r="O25900" s="12"/>
    </row>
    <row r="25901" spans="1:15" x14ac:dyDescent="0.3">
      <c r="A25901" s="24">
        <v>89.98</v>
      </c>
      <c r="J25901" s="25">
        <v>89.98</v>
      </c>
      <c r="K25901" s="26">
        <v>-0.32100430807821262</v>
      </c>
      <c r="N25901" s="13"/>
      <c r="O25901" s="12"/>
    </row>
    <row r="25902" spans="1:15" x14ac:dyDescent="0.3">
      <c r="A25902" s="24">
        <v>37.68</v>
      </c>
      <c r="J25902" s="25">
        <v>37.68</v>
      </c>
      <c r="K25902" s="26">
        <v>-0.4282719776727677</v>
      </c>
      <c r="N25902" s="13"/>
      <c r="O25902" s="12"/>
    </row>
    <row r="25903" spans="1:15" x14ac:dyDescent="0.3">
      <c r="A25903" s="24">
        <v>110.352</v>
      </c>
      <c r="J25903" s="25">
        <v>110.352</v>
      </c>
      <c r="K25903" s="26">
        <v>-0.27922119211300661</v>
      </c>
      <c r="N25903" s="13"/>
      <c r="O25903" s="12"/>
    </row>
    <row r="25904" spans="1:15" x14ac:dyDescent="0.3">
      <c r="A25904" s="24">
        <v>90.960000000000008</v>
      </c>
      <c r="J25904" s="25">
        <v>90.960000000000008</v>
      </c>
      <c r="K25904" s="26">
        <v>-0.31899432115273152</v>
      </c>
      <c r="N25904" s="13"/>
      <c r="O25904" s="12"/>
    </row>
    <row r="25905" spans="1:15" x14ac:dyDescent="0.3">
      <c r="A25905" s="24">
        <v>44.448000000000008</v>
      </c>
      <c r="J25905" s="25">
        <v>44.448000000000008</v>
      </c>
      <c r="K25905" s="26">
        <v>-0.41439076184454687</v>
      </c>
      <c r="N25905" s="13"/>
      <c r="O25905" s="12"/>
    </row>
    <row r="25906" spans="1:15" x14ac:dyDescent="0.3">
      <c r="A25906" s="24">
        <v>201.84</v>
      </c>
      <c r="J25906" s="25">
        <v>201.84</v>
      </c>
      <c r="K25906" s="26">
        <v>-9.1578657584007531E-2</v>
      </c>
      <c r="N25906" s="13"/>
      <c r="O25906" s="12"/>
    </row>
    <row r="25907" spans="1:15" x14ac:dyDescent="0.3">
      <c r="A25907" s="24">
        <v>85.02000000000001</v>
      </c>
      <c r="J25907" s="25">
        <v>85.02000000000001</v>
      </c>
      <c r="K25907" s="26">
        <v>-0.3311773031296274</v>
      </c>
      <c r="N25907" s="13"/>
      <c r="O25907" s="12"/>
    </row>
    <row r="25908" spans="1:15" x14ac:dyDescent="0.3">
      <c r="A25908" s="24">
        <v>42.120000000000005</v>
      </c>
      <c r="J25908" s="25">
        <v>42.120000000000005</v>
      </c>
      <c r="K25908" s="26">
        <v>-0.419165506296098</v>
      </c>
      <c r="N25908" s="13"/>
      <c r="O25908" s="12"/>
    </row>
    <row r="25909" spans="1:15" x14ac:dyDescent="0.3">
      <c r="A25909" s="24">
        <v>44.736000000000004</v>
      </c>
      <c r="J25909" s="25">
        <v>44.736000000000004</v>
      </c>
      <c r="K25909" s="26">
        <v>-0.4138000718093035</v>
      </c>
      <c r="N25909" s="13"/>
      <c r="O25909" s="12"/>
    </row>
    <row r="25910" spans="1:15" x14ac:dyDescent="0.3">
      <c r="A25910" s="24">
        <v>88.09999999999998</v>
      </c>
      <c r="J25910" s="25">
        <v>88.09999999999998</v>
      </c>
      <c r="K25910" s="26">
        <v>-0.32486020136382965</v>
      </c>
      <c r="N25910" s="13"/>
      <c r="O25910" s="12"/>
    </row>
    <row r="25911" spans="1:15" x14ac:dyDescent="0.3">
      <c r="A25911" s="24">
        <v>103.68000000000002</v>
      </c>
      <c r="J25911" s="25">
        <v>103.68000000000002</v>
      </c>
      <c r="K25911" s="26">
        <v>-0.29290551126281295</v>
      </c>
      <c r="N25911" s="13"/>
      <c r="O25911" s="12"/>
    </row>
    <row r="25912" spans="1:15" x14ac:dyDescent="0.3">
      <c r="A25912" s="24">
        <v>274.32</v>
      </c>
      <c r="J25912" s="25">
        <v>274.32</v>
      </c>
      <c r="K25912" s="26">
        <v>5.7078334618924573E-2</v>
      </c>
      <c r="N25912" s="13"/>
      <c r="O25912" s="12"/>
    </row>
    <row r="25913" spans="1:15" x14ac:dyDescent="0.3">
      <c r="A25913" s="24">
        <v>42.160000000000011</v>
      </c>
      <c r="J25913" s="25">
        <v>42.160000000000011</v>
      </c>
      <c r="K25913" s="26">
        <v>-0.41908346601342528</v>
      </c>
      <c r="N25913" s="13"/>
      <c r="O25913" s="12"/>
    </row>
    <row r="25914" spans="1:15" x14ac:dyDescent="0.3">
      <c r="A25914" s="24">
        <v>132.6</v>
      </c>
      <c r="J25914" s="25">
        <v>132.6</v>
      </c>
      <c r="K25914" s="26">
        <v>-0.23359038689045097</v>
      </c>
      <c r="N25914" s="13"/>
      <c r="O25914" s="12"/>
    </row>
    <row r="25915" spans="1:15" x14ac:dyDescent="0.3">
      <c r="A25915" s="24">
        <v>46.169999999999987</v>
      </c>
      <c r="J25915" s="25">
        <v>46.169999999999987</v>
      </c>
      <c r="K25915" s="26">
        <v>-0.41085892767548721</v>
      </c>
      <c r="N25915" s="13"/>
      <c r="O25915" s="12"/>
    </row>
    <row r="25916" spans="1:15" x14ac:dyDescent="0.3">
      <c r="A25916" s="24">
        <v>79.056000000000012</v>
      </c>
      <c r="J25916" s="25">
        <v>79.056000000000012</v>
      </c>
      <c r="K25916" s="26">
        <v>-0.34340950927612696</v>
      </c>
      <c r="N25916" s="13"/>
      <c r="O25916" s="12"/>
    </row>
    <row r="25917" spans="1:15" x14ac:dyDescent="0.3">
      <c r="A25917" s="24">
        <v>304.71660000000003</v>
      </c>
      <c r="J25917" s="25">
        <v>304.71660000000003</v>
      </c>
      <c r="K25917" s="26">
        <v>0.11942197602614936</v>
      </c>
      <c r="N25917" s="13"/>
      <c r="O25917" s="12"/>
    </row>
    <row r="25918" spans="1:15" x14ac:dyDescent="0.3">
      <c r="A25918" s="24">
        <v>74.22</v>
      </c>
      <c r="J25918" s="25">
        <v>74.22</v>
      </c>
      <c r="K25918" s="26">
        <v>-0.35332817945125639</v>
      </c>
      <c r="N25918" s="13"/>
      <c r="O25918" s="12"/>
    </row>
    <row r="25919" spans="1:15" x14ac:dyDescent="0.3">
      <c r="A25919" s="24">
        <v>48.16</v>
      </c>
      <c r="J25919" s="25">
        <v>48.16</v>
      </c>
      <c r="K25919" s="26">
        <v>-0.40677742361252034</v>
      </c>
      <c r="N25919" s="13"/>
      <c r="O25919" s="12"/>
    </row>
    <row r="25920" spans="1:15" x14ac:dyDescent="0.3">
      <c r="A25920" s="24">
        <v>29.79</v>
      </c>
      <c r="J25920" s="25">
        <v>29.79</v>
      </c>
      <c r="K25920" s="26">
        <v>-0.44445442342995778</v>
      </c>
      <c r="N25920" s="13"/>
      <c r="O25920" s="12"/>
    </row>
    <row r="25921" spans="1:15" x14ac:dyDescent="0.3">
      <c r="A25921" s="24">
        <v>45.527999999999999</v>
      </c>
      <c r="J25921" s="25">
        <v>45.527999999999999</v>
      </c>
      <c r="K25921" s="26">
        <v>-0.41217567421238405</v>
      </c>
      <c r="N25921" s="13"/>
      <c r="O25921" s="12"/>
    </row>
    <row r="25922" spans="1:15" x14ac:dyDescent="0.3">
      <c r="A25922" s="24">
        <v>67.13600000000001</v>
      </c>
      <c r="J25922" s="25">
        <v>67.13600000000001</v>
      </c>
      <c r="K25922" s="26">
        <v>-0.36785751351259149</v>
      </c>
      <c r="N25922" s="13"/>
      <c r="O25922" s="12"/>
    </row>
    <row r="25923" spans="1:15" x14ac:dyDescent="0.3">
      <c r="A25923" s="24">
        <v>206.39999999999998</v>
      </c>
      <c r="J25923" s="25">
        <v>206.39999999999998</v>
      </c>
      <c r="K25923" s="26">
        <v>-8.2226065359319797E-2</v>
      </c>
      <c r="N25923" s="13"/>
      <c r="O25923" s="12"/>
    </row>
    <row r="25924" spans="1:15" x14ac:dyDescent="0.3">
      <c r="A25924" s="24">
        <v>52.739999999999995</v>
      </c>
      <c r="J25924" s="25">
        <v>52.739999999999995</v>
      </c>
      <c r="K25924" s="26">
        <v>-0.39738381124649619</v>
      </c>
      <c r="N25924" s="13"/>
      <c r="O25924" s="12"/>
    </row>
    <row r="25925" spans="1:15" x14ac:dyDescent="0.3">
      <c r="A25925" s="24">
        <v>43.559999999999995</v>
      </c>
      <c r="J25925" s="25">
        <v>43.559999999999995</v>
      </c>
      <c r="K25925" s="26">
        <v>-0.41621205611988082</v>
      </c>
      <c r="N25925" s="13"/>
      <c r="O25925" s="12"/>
    </row>
    <row r="25926" spans="1:15" x14ac:dyDescent="0.3">
      <c r="A25926" s="24">
        <v>183.92000000000002</v>
      </c>
      <c r="J25926" s="25">
        <v>183.92000000000002</v>
      </c>
      <c r="K25926" s="26">
        <v>-0.12833270422137705</v>
      </c>
      <c r="N25926" s="13"/>
      <c r="O25926" s="12"/>
    </row>
    <row r="25927" spans="1:15" x14ac:dyDescent="0.3">
      <c r="A25927" s="24">
        <v>17.73</v>
      </c>
      <c r="J25927" s="25">
        <v>17.73</v>
      </c>
      <c r="K25927" s="26">
        <v>-0.46918956865577677</v>
      </c>
      <c r="N25927" s="13"/>
      <c r="O25927" s="12"/>
    </row>
    <row r="25928" spans="1:15" x14ac:dyDescent="0.3">
      <c r="A25928" s="24">
        <v>56.760000000000005</v>
      </c>
      <c r="J25928" s="25">
        <v>56.760000000000005</v>
      </c>
      <c r="K25928" s="26">
        <v>-0.3891387628378899</v>
      </c>
      <c r="N25928" s="13"/>
      <c r="O25928" s="12"/>
    </row>
    <row r="25929" spans="1:15" x14ac:dyDescent="0.3">
      <c r="A25929" s="24">
        <v>136.72800000000001</v>
      </c>
      <c r="J25929" s="25">
        <v>136.72800000000001</v>
      </c>
      <c r="K25929" s="26">
        <v>-0.22512382971862832</v>
      </c>
      <c r="N25929" s="13"/>
      <c r="O25929" s="12"/>
    </row>
    <row r="25930" spans="1:15" x14ac:dyDescent="0.3">
      <c r="A25930" s="24">
        <v>58.176000000000009</v>
      </c>
      <c r="J25930" s="25">
        <v>58.176000000000009</v>
      </c>
      <c r="K25930" s="26">
        <v>-0.38623453683127629</v>
      </c>
      <c r="N25930" s="13"/>
      <c r="O25930" s="12"/>
    </row>
    <row r="25931" spans="1:15" x14ac:dyDescent="0.3">
      <c r="A25931" s="24">
        <v>56.88</v>
      </c>
      <c r="J25931" s="25">
        <v>56.88</v>
      </c>
      <c r="K25931" s="26">
        <v>-0.38889264198987178</v>
      </c>
      <c r="N25931" s="13"/>
      <c r="O25931" s="12"/>
    </row>
    <row r="25932" spans="1:15" x14ac:dyDescent="0.3">
      <c r="A25932" s="24">
        <v>132.72</v>
      </c>
      <c r="J25932" s="25">
        <v>132.72</v>
      </c>
      <c r="K25932" s="26">
        <v>-0.23334426604243289</v>
      </c>
      <c r="N25932" s="13"/>
      <c r="O25932" s="12"/>
    </row>
    <row r="25933" spans="1:15" x14ac:dyDescent="0.3">
      <c r="A25933" s="24">
        <v>44.28</v>
      </c>
      <c r="J25933" s="25">
        <v>44.28</v>
      </c>
      <c r="K25933" s="26">
        <v>-0.41473533103177224</v>
      </c>
      <c r="N25933" s="13"/>
      <c r="O25933" s="12"/>
    </row>
    <row r="25934" spans="1:15" x14ac:dyDescent="0.3">
      <c r="A25934" s="24">
        <v>102.14999999999999</v>
      </c>
      <c r="J25934" s="25">
        <v>102.14999999999999</v>
      </c>
      <c r="K25934" s="26">
        <v>-0.29604355207504379</v>
      </c>
      <c r="N25934" s="13"/>
      <c r="O25934" s="12"/>
    </row>
    <row r="25935" spans="1:15" x14ac:dyDescent="0.3">
      <c r="A25935" s="24">
        <v>124.01100000000002</v>
      </c>
      <c r="J25935" s="25">
        <v>124.01100000000002</v>
      </c>
      <c r="K25935" s="26">
        <v>-0.2512064865873464</v>
      </c>
      <c r="N25935" s="13"/>
      <c r="O25935" s="12"/>
    </row>
    <row r="25936" spans="1:15" x14ac:dyDescent="0.3">
      <c r="A25936" s="24">
        <v>77.039999999999992</v>
      </c>
      <c r="J25936" s="25">
        <v>77.039999999999992</v>
      </c>
      <c r="K25936" s="26">
        <v>-0.34754433952283109</v>
      </c>
      <c r="N25936" s="13"/>
      <c r="O25936" s="12"/>
    </row>
    <row r="25937" spans="1:15" x14ac:dyDescent="0.3">
      <c r="A25937" s="24">
        <v>87.300000000000011</v>
      </c>
      <c r="J25937" s="25">
        <v>87.300000000000011</v>
      </c>
      <c r="K25937" s="26">
        <v>-0.32650100701728352</v>
      </c>
      <c r="N25937" s="13"/>
      <c r="O25937" s="12"/>
    </row>
    <row r="25938" spans="1:15" x14ac:dyDescent="0.3">
      <c r="A25938" s="24">
        <v>258.89999999999998</v>
      </c>
      <c r="J25938" s="25">
        <v>258.89999999999998</v>
      </c>
      <c r="K25938" s="26">
        <v>2.5451805648598752E-2</v>
      </c>
      <c r="N25938" s="13"/>
      <c r="O25938" s="12"/>
    </row>
    <row r="25939" spans="1:15" x14ac:dyDescent="0.3">
      <c r="A25939" s="24">
        <v>94.896000000000001</v>
      </c>
      <c r="J25939" s="25">
        <v>94.896000000000001</v>
      </c>
      <c r="K25939" s="26">
        <v>-0.3109215573377378</v>
      </c>
      <c r="N25939" s="13"/>
      <c r="O25939" s="12"/>
    </row>
    <row r="25940" spans="1:15" x14ac:dyDescent="0.3">
      <c r="A25940" s="24">
        <v>111.12</v>
      </c>
      <c r="J25940" s="25">
        <v>111.12</v>
      </c>
      <c r="K25940" s="26">
        <v>-0.27764601868569078</v>
      </c>
      <c r="N25940" s="13"/>
      <c r="O25940" s="12"/>
    </row>
    <row r="25941" spans="1:15" x14ac:dyDescent="0.3">
      <c r="A25941" s="24">
        <v>78.12</v>
      </c>
      <c r="J25941" s="25">
        <v>78.12</v>
      </c>
      <c r="K25941" s="26">
        <v>-0.34532925189066815</v>
      </c>
      <c r="N25941" s="13"/>
      <c r="O25941" s="12"/>
    </row>
    <row r="25942" spans="1:15" x14ac:dyDescent="0.3">
      <c r="A25942" s="24">
        <v>258.33</v>
      </c>
      <c r="J25942" s="25">
        <v>258.33</v>
      </c>
      <c r="K25942" s="26">
        <v>2.4282731620512792E-2</v>
      </c>
      <c r="N25942" s="13"/>
      <c r="O25942" s="12"/>
    </row>
    <row r="25943" spans="1:15" x14ac:dyDescent="0.3">
      <c r="A25943" s="24">
        <v>50.519999999999996</v>
      </c>
      <c r="J25943" s="25">
        <v>50.519999999999996</v>
      </c>
      <c r="K25943" s="26">
        <v>-0.40193704693483112</v>
      </c>
      <c r="N25943" s="13"/>
      <c r="O25943" s="12"/>
    </row>
    <row r="25944" spans="1:15" x14ac:dyDescent="0.3">
      <c r="A25944" s="24">
        <v>145.32</v>
      </c>
      <c r="J25944" s="25">
        <v>145.32</v>
      </c>
      <c r="K25944" s="26">
        <v>-0.20750157700053243</v>
      </c>
      <c r="N25944" s="13"/>
      <c r="O25944" s="12"/>
    </row>
    <row r="25945" spans="1:15" x14ac:dyDescent="0.3">
      <c r="A25945" s="24">
        <v>75.800000000000011</v>
      </c>
      <c r="J25945" s="25">
        <v>75.800000000000011</v>
      </c>
      <c r="K25945" s="26">
        <v>-0.35008758828568476</v>
      </c>
      <c r="N25945" s="13"/>
      <c r="O25945" s="12"/>
    </row>
    <row r="25946" spans="1:15" x14ac:dyDescent="0.3">
      <c r="A25946" s="24">
        <v>112.92000000000002</v>
      </c>
      <c r="J25946" s="25">
        <v>112.92000000000002</v>
      </c>
      <c r="K25946" s="26">
        <v>-0.27395420596541925</v>
      </c>
      <c r="N25946" s="13"/>
      <c r="O25946" s="12"/>
    </row>
    <row r="25947" spans="1:15" x14ac:dyDescent="0.3">
      <c r="A25947" s="24">
        <v>304.38</v>
      </c>
      <c r="J25947" s="25">
        <v>304.38</v>
      </c>
      <c r="K25947" s="26">
        <v>0.11873160704745851</v>
      </c>
      <c r="N25947" s="13"/>
      <c r="O25947" s="12"/>
    </row>
    <row r="25948" spans="1:15" x14ac:dyDescent="0.3">
      <c r="A25948" s="24">
        <v>119.232</v>
      </c>
      <c r="J25948" s="25">
        <v>119.232</v>
      </c>
      <c r="K25948" s="26">
        <v>-0.26100824935966727</v>
      </c>
      <c r="N25948" s="13"/>
      <c r="O25948" s="12"/>
    </row>
    <row r="25949" spans="1:15" x14ac:dyDescent="0.3">
      <c r="A25949" s="24">
        <v>200.34000000000003</v>
      </c>
      <c r="J25949" s="25">
        <v>200.34000000000003</v>
      </c>
      <c r="K25949" s="26">
        <v>-9.4655168184233709E-2</v>
      </c>
      <c r="N25949" s="13"/>
      <c r="O25949" s="12"/>
    </row>
    <row r="25950" spans="1:15" x14ac:dyDescent="0.3">
      <c r="A25950" s="24">
        <v>361.55700000000002</v>
      </c>
      <c r="J25950" s="25">
        <v>361.55700000000002</v>
      </c>
      <c r="K25950" s="26">
        <v>0.23600203810688253</v>
      </c>
      <c r="N25950" s="13"/>
      <c r="O25950" s="12"/>
    </row>
    <row r="25951" spans="1:15" x14ac:dyDescent="0.3">
      <c r="A25951" s="24">
        <v>59.820000000000007</v>
      </c>
      <c r="J25951" s="25">
        <v>59.820000000000007</v>
      </c>
      <c r="K25951" s="26">
        <v>-0.38286268121342837</v>
      </c>
      <c r="N25951" s="13"/>
      <c r="O25951" s="12"/>
    </row>
    <row r="25952" spans="1:15" x14ac:dyDescent="0.3">
      <c r="A25952" s="24">
        <v>115.11000000000001</v>
      </c>
      <c r="J25952" s="25">
        <v>115.11000000000001</v>
      </c>
      <c r="K25952" s="26">
        <v>-0.26946250048908893</v>
      </c>
      <c r="N25952" s="13"/>
      <c r="O25952" s="12"/>
    </row>
    <row r="25953" spans="1:15" x14ac:dyDescent="0.3">
      <c r="A25953" s="24">
        <v>69.960000000000008</v>
      </c>
      <c r="J25953" s="25">
        <v>69.960000000000008</v>
      </c>
      <c r="K25953" s="26">
        <v>-0.36206546955589891</v>
      </c>
      <c r="N25953" s="13"/>
      <c r="O25953" s="12"/>
    </row>
    <row r="25954" spans="1:15" x14ac:dyDescent="0.3">
      <c r="A25954" s="24">
        <v>138.5436</v>
      </c>
      <c r="J25954" s="25">
        <v>138.5436</v>
      </c>
      <c r="K25954" s="26">
        <v>-0.22140002128811451</v>
      </c>
      <c r="N25954" s="13"/>
      <c r="O25954" s="12"/>
    </row>
    <row r="25955" spans="1:15" x14ac:dyDescent="0.3">
      <c r="A25955" s="24">
        <v>125.06400000000002</v>
      </c>
      <c r="J25955" s="25">
        <v>125.06400000000002</v>
      </c>
      <c r="K25955" s="26">
        <v>-0.24904677614598758</v>
      </c>
      <c r="N25955" s="13"/>
      <c r="O25955" s="12"/>
    </row>
    <row r="25956" spans="1:15" x14ac:dyDescent="0.3">
      <c r="A25956" s="24">
        <v>49.626000000000005</v>
      </c>
      <c r="J25956" s="25">
        <v>49.626000000000005</v>
      </c>
      <c r="K25956" s="26">
        <v>-0.4037706472525659</v>
      </c>
      <c r="N25956" s="13"/>
      <c r="O25956" s="12"/>
    </row>
    <row r="25957" spans="1:15" x14ac:dyDescent="0.3">
      <c r="A25957" s="24">
        <v>49.926000000000002</v>
      </c>
      <c r="J25957" s="25">
        <v>49.926000000000002</v>
      </c>
      <c r="K25957" s="26">
        <v>-0.40315534513252066</v>
      </c>
      <c r="N25957" s="13"/>
      <c r="O25957" s="12"/>
    </row>
    <row r="25958" spans="1:15" x14ac:dyDescent="0.3">
      <c r="A25958" s="24">
        <v>240.65910000000002</v>
      </c>
      <c r="J25958" s="25">
        <v>240.65910000000002</v>
      </c>
      <c r="K25958" s="26">
        <v>-1.1960409156512419E-2</v>
      </c>
      <c r="N25958" s="13"/>
      <c r="O25958" s="12"/>
    </row>
    <row r="25959" spans="1:15" x14ac:dyDescent="0.3">
      <c r="A25959" s="24">
        <v>61.019999999999989</v>
      </c>
      <c r="J25959" s="25">
        <v>61.019999999999989</v>
      </c>
      <c r="K25959" s="26">
        <v>-0.38040147273324737</v>
      </c>
      <c r="N25959" s="13"/>
      <c r="O25959" s="12"/>
    </row>
    <row r="25960" spans="1:15" x14ac:dyDescent="0.3">
      <c r="A25960" s="24">
        <v>119.61600000000001</v>
      </c>
      <c r="J25960" s="25">
        <v>119.61600000000001</v>
      </c>
      <c r="K25960" s="26">
        <v>-0.26022066264600929</v>
      </c>
      <c r="N25960" s="13"/>
      <c r="O25960" s="12"/>
    </row>
    <row r="25961" spans="1:15" x14ac:dyDescent="0.3">
      <c r="A25961" s="24">
        <v>56.820000000000007</v>
      </c>
      <c r="J25961" s="25">
        <v>56.820000000000007</v>
      </c>
      <c r="K25961" s="26">
        <v>-0.38901570241388084</v>
      </c>
      <c r="N25961" s="13"/>
      <c r="O25961" s="12"/>
    </row>
    <row r="25962" spans="1:15" x14ac:dyDescent="0.3">
      <c r="A25962" s="24">
        <v>60.144000000000005</v>
      </c>
      <c r="J25962" s="25">
        <v>60.144000000000005</v>
      </c>
      <c r="K25962" s="26">
        <v>-0.38219815492377945</v>
      </c>
      <c r="N25962" s="13"/>
      <c r="O25962" s="12"/>
    </row>
    <row r="25963" spans="1:15" x14ac:dyDescent="0.3">
      <c r="A25963" s="24">
        <v>64.14</v>
      </c>
      <c r="J25963" s="25">
        <v>64.14</v>
      </c>
      <c r="K25963" s="26">
        <v>-0.37400233068477678</v>
      </c>
      <c r="N25963" s="13"/>
      <c r="O25963" s="12"/>
    </row>
    <row r="25964" spans="1:15" x14ac:dyDescent="0.3">
      <c r="A25964" s="24">
        <v>48.66</v>
      </c>
      <c r="J25964" s="25">
        <v>48.66</v>
      </c>
      <c r="K25964" s="26">
        <v>-0.40575192007911159</v>
      </c>
      <c r="N25964" s="13"/>
      <c r="O25964" s="12"/>
    </row>
    <row r="25965" spans="1:15" x14ac:dyDescent="0.3">
      <c r="A25965" s="24">
        <v>168.12</v>
      </c>
      <c r="J25965" s="25">
        <v>168.12</v>
      </c>
      <c r="K25965" s="26">
        <v>-0.16073861587709351</v>
      </c>
      <c r="N25965" s="13"/>
      <c r="O25965" s="12"/>
    </row>
    <row r="25966" spans="1:15" x14ac:dyDescent="0.3">
      <c r="A25966" s="24">
        <v>89.12700000000001</v>
      </c>
      <c r="J25966" s="25">
        <v>89.12700000000001</v>
      </c>
      <c r="K25966" s="26">
        <v>-0.32275381710620799</v>
      </c>
      <c r="N25966" s="13"/>
      <c r="O25966" s="12"/>
    </row>
    <row r="25967" spans="1:15" x14ac:dyDescent="0.3">
      <c r="A25967" s="24">
        <v>109.19999999999999</v>
      </c>
      <c r="J25967" s="25">
        <v>109.19999999999999</v>
      </c>
      <c r="K25967" s="26">
        <v>-0.28158395225398042</v>
      </c>
      <c r="N25967" s="13"/>
      <c r="O25967" s="12"/>
    </row>
    <row r="25968" spans="1:15" x14ac:dyDescent="0.3">
      <c r="A25968" s="24">
        <v>42.239999999999995</v>
      </c>
      <c r="J25968" s="25">
        <v>42.239999999999995</v>
      </c>
      <c r="K25968" s="26">
        <v>-0.41891938544807994</v>
      </c>
      <c r="N25968" s="13"/>
      <c r="O25968" s="12"/>
    </row>
    <row r="25969" spans="1:15" x14ac:dyDescent="0.3">
      <c r="A25969" s="24">
        <v>85.02</v>
      </c>
      <c r="J25969" s="25">
        <v>85.02</v>
      </c>
      <c r="K25969" s="26">
        <v>-0.33117730312962751</v>
      </c>
      <c r="N25969" s="13"/>
      <c r="O25969" s="12"/>
    </row>
    <row r="25970" spans="1:15" x14ac:dyDescent="0.3">
      <c r="A25970" s="24">
        <v>97.919999999999987</v>
      </c>
      <c r="J25970" s="25">
        <v>97.919999999999987</v>
      </c>
      <c r="K25970" s="26">
        <v>-0.30471931196768176</v>
      </c>
      <c r="N25970" s="13"/>
      <c r="O25970" s="12"/>
    </row>
    <row r="25971" spans="1:15" x14ac:dyDescent="0.3">
      <c r="A25971" s="24">
        <v>35.76</v>
      </c>
      <c r="J25971" s="25">
        <v>35.76</v>
      </c>
      <c r="K25971" s="26">
        <v>-0.43220991124105734</v>
      </c>
      <c r="N25971" s="13"/>
      <c r="O25971" s="12"/>
    </row>
    <row r="25972" spans="1:15" x14ac:dyDescent="0.3">
      <c r="A25972" s="24">
        <v>62.579999999999984</v>
      </c>
      <c r="J25972" s="25">
        <v>62.579999999999984</v>
      </c>
      <c r="K25972" s="26">
        <v>-0.37720190170901208</v>
      </c>
      <c r="N25972" s="13"/>
      <c r="O25972" s="12"/>
    </row>
    <row r="25973" spans="1:15" x14ac:dyDescent="0.3">
      <c r="A25973" s="24">
        <v>52.866000000000007</v>
      </c>
      <c r="J25973" s="25">
        <v>52.866000000000007</v>
      </c>
      <c r="K25973" s="26">
        <v>-0.39712538435607719</v>
      </c>
      <c r="N25973" s="13"/>
      <c r="O25973" s="12"/>
    </row>
    <row r="25974" spans="1:15" x14ac:dyDescent="0.3">
      <c r="A25974" s="24">
        <v>73.458000000000013</v>
      </c>
      <c r="J25974" s="25">
        <v>73.458000000000013</v>
      </c>
      <c r="K25974" s="26">
        <v>-0.35489104683617129</v>
      </c>
      <c r="N25974" s="13"/>
      <c r="O25974" s="12"/>
    </row>
    <row r="25975" spans="1:15" x14ac:dyDescent="0.3">
      <c r="A25975" s="24">
        <v>75.72</v>
      </c>
      <c r="J25975" s="25">
        <v>75.72</v>
      </c>
      <c r="K25975" s="26">
        <v>-0.35025166885103015</v>
      </c>
      <c r="N25975" s="13"/>
      <c r="O25975" s="12"/>
    </row>
    <row r="25976" spans="1:15" x14ac:dyDescent="0.3">
      <c r="A25976" s="24">
        <v>43.254000000000005</v>
      </c>
      <c r="J25976" s="25">
        <v>43.254000000000005</v>
      </c>
      <c r="K25976" s="26">
        <v>-0.41683966428232694</v>
      </c>
      <c r="N25976" s="13"/>
      <c r="O25976" s="12"/>
    </row>
    <row r="25977" spans="1:15" x14ac:dyDescent="0.3">
      <c r="A25977" s="24">
        <v>50.795999999999999</v>
      </c>
      <c r="J25977" s="25">
        <v>50.795999999999999</v>
      </c>
      <c r="K25977" s="26">
        <v>-0.40137096898438945</v>
      </c>
      <c r="N25977" s="13"/>
      <c r="O25977" s="12"/>
    </row>
    <row r="25978" spans="1:15" x14ac:dyDescent="0.3">
      <c r="A25978" s="24">
        <v>74.489999999999995</v>
      </c>
      <c r="J25978" s="25">
        <v>74.489999999999995</v>
      </c>
      <c r="K25978" s="26">
        <v>-0.35277440754321565</v>
      </c>
      <c r="N25978" s="13"/>
      <c r="O25978" s="12"/>
    </row>
    <row r="25979" spans="1:15" x14ac:dyDescent="0.3">
      <c r="A25979" s="24">
        <v>76.892399999999995</v>
      </c>
      <c r="J25979" s="25">
        <v>76.892399999999995</v>
      </c>
      <c r="K25979" s="26">
        <v>-0.34784706816589328</v>
      </c>
      <c r="N25979" s="13"/>
      <c r="O25979" s="12"/>
    </row>
    <row r="25980" spans="1:15" x14ac:dyDescent="0.3">
      <c r="A25980" s="24">
        <v>147.184</v>
      </c>
      <c r="J25980" s="25">
        <v>147.184</v>
      </c>
      <c r="K25980" s="26">
        <v>-0.20367849982798461</v>
      </c>
      <c r="N25980" s="13"/>
      <c r="O25980" s="12"/>
    </row>
    <row r="25981" spans="1:15" x14ac:dyDescent="0.3">
      <c r="A25981" s="24">
        <v>72.960000000000008</v>
      </c>
      <c r="J25981" s="25">
        <v>72.960000000000008</v>
      </c>
      <c r="K25981" s="26">
        <v>-0.35591244835544644</v>
      </c>
      <c r="N25981" s="13"/>
      <c r="O25981" s="12"/>
    </row>
    <row r="25982" spans="1:15" x14ac:dyDescent="0.3">
      <c r="A25982" s="24">
        <v>125.73000000000002</v>
      </c>
      <c r="J25982" s="25">
        <v>125.73000000000002</v>
      </c>
      <c r="K25982" s="26">
        <v>-0.24768080543948715</v>
      </c>
      <c r="N25982" s="13"/>
      <c r="O25982" s="12"/>
    </row>
    <row r="25983" spans="1:15" x14ac:dyDescent="0.3">
      <c r="A25983" s="24">
        <v>44.568000000000005</v>
      </c>
      <c r="J25983" s="25">
        <v>44.568000000000005</v>
      </c>
      <c r="K25983" s="26">
        <v>-0.41414464099652876</v>
      </c>
      <c r="N25983" s="13"/>
      <c r="O25983" s="12"/>
    </row>
    <row r="25984" spans="1:15" x14ac:dyDescent="0.3">
      <c r="A25984" s="24">
        <v>18.36</v>
      </c>
      <c r="J25984" s="25">
        <v>18.36</v>
      </c>
      <c r="K25984" s="26">
        <v>-0.46789743420368174</v>
      </c>
      <c r="N25984" s="13"/>
      <c r="O25984" s="12"/>
    </row>
    <row r="25985" spans="1:15" x14ac:dyDescent="0.3">
      <c r="A25985" s="24">
        <v>141.9</v>
      </c>
      <c r="J25985" s="25">
        <v>141.9</v>
      </c>
      <c r="K25985" s="26">
        <v>-0.21451602116904825</v>
      </c>
      <c r="N25985" s="13"/>
      <c r="O25985" s="12"/>
    </row>
    <row r="25986" spans="1:15" x14ac:dyDescent="0.3">
      <c r="A25986" s="24">
        <v>114.8</v>
      </c>
      <c r="J25986" s="25">
        <v>114.8</v>
      </c>
      <c r="K25986" s="26">
        <v>-0.27009831267980239</v>
      </c>
      <c r="N25986" s="13"/>
      <c r="O25986" s="12"/>
    </row>
    <row r="25987" spans="1:15" x14ac:dyDescent="0.3">
      <c r="A25987" s="24">
        <v>60.012</v>
      </c>
      <c r="J25987" s="25">
        <v>60.012</v>
      </c>
      <c r="K25987" s="26">
        <v>-0.38246888785659938</v>
      </c>
      <c r="N25987" s="13"/>
      <c r="O25987" s="12"/>
    </row>
    <row r="25988" spans="1:15" x14ac:dyDescent="0.3">
      <c r="A25988" s="24">
        <v>113.52000000000001</v>
      </c>
      <c r="J25988" s="25">
        <v>113.52000000000001</v>
      </c>
      <c r="K25988" s="26">
        <v>-0.27272360172532878</v>
      </c>
      <c r="N25988" s="13"/>
      <c r="O25988" s="12"/>
    </row>
    <row r="25989" spans="1:15" x14ac:dyDescent="0.3">
      <c r="A25989" s="24">
        <v>144.30000000000001</v>
      </c>
      <c r="J25989" s="25">
        <v>144.30000000000001</v>
      </c>
      <c r="K25989" s="26">
        <v>-0.20959360420868625</v>
      </c>
      <c r="N25989" s="13"/>
      <c r="O25989" s="12"/>
    </row>
    <row r="25990" spans="1:15" x14ac:dyDescent="0.3">
      <c r="A25990" s="24">
        <v>55.6</v>
      </c>
      <c r="J25990" s="25">
        <v>55.6</v>
      </c>
      <c r="K25990" s="26">
        <v>-0.39151793103539817</v>
      </c>
      <c r="N25990" s="13"/>
      <c r="O25990" s="12"/>
    </row>
    <row r="25991" spans="1:15" x14ac:dyDescent="0.3">
      <c r="A25991" s="24">
        <v>99.72</v>
      </c>
      <c r="J25991" s="25">
        <v>99.72</v>
      </c>
      <c r="K25991" s="26">
        <v>-0.30102749924741024</v>
      </c>
      <c r="N25991" s="13"/>
      <c r="O25991" s="12"/>
    </row>
    <row r="25992" spans="1:15" x14ac:dyDescent="0.3">
      <c r="A25992" s="24">
        <v>167.76000000000002</v>
      </c>
      <c r="J25992" s="25">
        <v>167.76000000000002</v>
      </c>
      <c r="K25992" s="26">
        <v>-0.16147697842114778</v>
      </c>
      <c r="N25992" s="13"/>
      <c r="O25992" s="12"/>
    </row>
    <row r="25993" spans="1:15" x14ac:dyDescent="0.3">
      <c r="A25993" s="24">
        <v>80.849999999999994</v>
      </c>
      <c r="J25993" s="25">
        <v>80.849999999999994</v>
      </c>
      <c r="K25993" s="26">
        <v>-0.33973000259825642</v>
      </c>
      <c r="N25993" s="13"/>
      <c r="O25993" s="12"/>
    </row>
    <row r="25994" spans="1:15" x14ac:dyDescent="0.3">
      <c r="A25994" s="24">
        <v>61.32</v>
      </c>
      <c r="J25994" s="25">
        <v>61.32</v>
      </c>
      <c r="K25994" s="26">
        <v>-0.37978617061320213</v>
      </c>
      <c r="N25994" s="13"/>
      <c r="O25994" s="12"/>
    </row>
    <row r="25995" spans="1:15" x14ac:dyDescent="0.3">
      <c r="A25995" s="24">
        <v>108.59400000000002</v>
      </c>
      <c r="J25995" s="25">
        <v>108.59400000000002</v>
      </c>
      <c r="K25995" s="26">
        <v>-0.28282686253647177</v>
      </c>
      <c r="N25995" s="13"/>
      <c r="O25995" s="12"/>
    </row>
    <row r="25996" spans="1:15" x14ac:dyDescent="0.3">
      <c r="A25996" s="24">
        <v>72</v>
      </c>
      <c r="J25996" s="25">
        <v>72</v>
      </c>
      <c r="K25996" s="26">
        <v>-0.35788141513959126</v>
      </c>
      <c r="N25996" s="13"/>
      <c r="O25996" s="12"/>
    </row>
    <row r="25997" spans="1:15" x14ac:dyDescent="0.3">
      <c r="A25997" s="24">
        <v>71.819999999999993</v>
      </c>
      <c r="J25997" s="25">
        <v>71.819999999999993</v>
      </c>
      <c r="K25997" s="26">
        <v>-0.35825059641161838</v>
      </c>
      <c r="N25997" s="13"/>
      <c r="O25997" s="12"/>
    </row>
    <row r="25998" spans="1:15" x14ac:dyDescent="0.3">
      <c r="A25998" s="24">
        <v>72.683999999999997</v>
      </c>
      <c r="J25998" s="25">
        <v>72.683999999999997</v>
      </c>
      <c r="K25998" s="26">
        <v>-0.35647852630588811</v>
      </c>
      <c r="N25998" s="13"/>
      <c r="O25998" s="12"/>
    </row>
    <row r="25999" spans="1:15" x14ac:dyDescent="0.3">
      <c r="A25999" s="24">
        <v>125.49599999999998</v>
      </c>
      <c r="J25999" s="25">
        <v>125.49599999999998</v>
      </c>
      <c r="K25999" s="26">
        <v>-0.2481607410931225</v>
      </c>
      <c r="N25999" s="13"/>
      <c r="O25999" s="12"/>
    </row>
    <row r="26000" spans="1:15" x14ac:dyDescent="0.3">
      <c r="A26000" s="24">
        <v>68.703999999999994</v>
      </c>
      <c r="J26000" s="25">
        <v>68.703999999999994</v>
      </c>
      <c r="K26000" s="26">
        <v>-0.36464153443182168</v>
      </c>
      <c r="N26000" s="13"/>
      <c r="O26000" s="12"/>
    </row>
    <row r="26001" spans="1:15" x14ac:dyDescent="0.3">
      <c r="A26001" s="24">
        <v>47.400000000000006</v>
      </c>
      <c r="J26001" s="25">
        <v>47.400000000000006</v>
      </c>
      <c r="K26001" s="26">
        <v>-0.40833618898330165</v>
      </c>
      <c r="N26001" s="13"/>
      <c r="O26001" s="12"/>
    </row>
    <row r="26002" spans="1:15" x14ac:dyDescent="0.3">
      <c r="A26002" s="24">
        <v>79.92</v>
      </c>
      <c r="J26002" s="25">
        <v>79.92</v>
      </c>
      <c r="K26002" s="26">
        <v>-0.34163743917039663</v>
      </c>
      <c r="N26002" s="13"/>
      <c r="O26002" s="12"/>
    </row>
    <row r="26003" spans="1:15" x14ac:dyDescent="0.3">
      <c r="A26003" s="24">
        <v>115.01999999999998</v>
      </c>
      <c r="J26003" s="25">
        <v>115.01999999999998</v>
      </c>
      <c r="K26003" s="26">
        <v>-0.2696470911251026</v>
      </c>
      <c r="N26003" s="13"/>
      <c r="O26003" s="12"/>
    </row>
    <row r="26004" spans="1:15" x14ac:dyDescent="0.3">
      <c r="A26004" s="24">
        <v>98.460000000000022</v>
      </c>
      <c r="J26004" s="25">
        <v>98.460000000000022</v>
      </c>
      <c r="K26004" s="26">
        <v>-0.30361176815160024</v>
      </c>
      <c r="N26004" s="13"/>
      <c r="O26004" s="12"/>
    </row>
    <row r="26005" spans="1:15" x14ac:dyDescent="0.3">
      <c r="A26005" s="24">
        <v>39.36</v>
      </c>
      <c r="J26005" s="25">
        <v>39.36</v>
      </c>
      <c r="K26005" s="26">
        <v>-0.42482628580051429</v>
      </c>
      <c r="N26005" s="13"/>
      <c r="O26005" s="12"/>
    </row>
    <row r="26006" spans="1:15" x14ac:dyDescent="0.3">
      <c r="A26006" s="24">
        <v>72.359999999999985</v>
      </c>
      <c r="J26006" s="25">
        <v>72.359999999999985</v>
      </c>
      <c r="K26006" s="26">
        <v>-0.35714305259553697</v>
      </c>
      <c r="N26006" s="13"/>
      <c r="O26006" s="12"/>
    </row>
    <row r="26007" spans="1:15" x14ac:dyDescent="0.3">
      <c r="A26007" s="24">
        <v>96.805999999999997</v>
      </c>
      <c r="J26007" s="25">
        <v>96.805999999999997</v>
      </c>
      <c r="K26007" s="26">
        <v>-0.30700413384011649</v>
      </c>
      <c r="N26007" s="13"/>
      <c r="O26007" s="12"/>
    </row>
    <row r="26008" spans="1:15" x14ac:dyDescent="0.3">
      <c r="A26008" s="24">
        <v>89.640000000000015</v>
      </c>
      <c r="J26008" s="25">
        <v>89.640000000000015</v>
      </c>
      <c r="K26008" s="26">
        <v>-0.32170165048093058</v>
      </c>
      <c r="N26008" s="13"/>
      <c r="O26008" s="12"/>
    </row>
    <row r="26009" spans="1:15" x14ac:dyDescent="0.3">
      <c r="A26009" s="24">
        <v>236.51999999999998</v>
      </c>
      <c r="J26009" s="25">
        <v>236.51999999999998</v>
      </c>
      <c r="K26009" s="26">
        <v>-2.0449732506776803E-2</v>
      </c>
      <c r="N26009" s="13"/>
      <c r="O26009" s="12"/>
    </row>
    <row r="26010" spans="1:15" x14ac:dyDescent="0.3">
      <c r="A26010" s="24">
        <v>97.859999999999985</v>
      </c>
      <c r="J26010" s="25">
        <v>97.859999999999985</v>
      </c>
      <c r="K26010" s="26">
        <v>-0.30484237239169082</v>
      </c>
      <c r="N26010" s="13"/>
      <c r="O26010" s="12"/>
    </row>
    <row r="26011" spans="1:15" x14ac:dyDescent="0.3">
      <c r="A26011" s="24">
        <v>38.771999999999998</v>
      </c>
      <c r="J26011" s="25">
        <v>38.771999999999998</v>
      </c>
      <c r="K26011" s="26">
        <v>-0.42603227795580301</v>
      </c>
      <c r="N26011" s="13"/>
      <c r="O26011" s="12"/>
    </row>
    <row r="26012" spans="1:15" x14ac:dyDescent="0.3">
      <c r="A26012" s="24">
        <v>44.122799999999998</v>
      </c>
      <c r="J26012" s="25">
        <v>44.122799999999998</v>
      </c>
      <c r="K26012" s="26">
        <v>-0.41505774934267597</v>
      </c>
      <c r="N26012" s="13"/>
      <c r="O26012" s="12"/>
    </row>
    <row r="26013" spans="1:15" x14ac:dyDescent="0.3">
      <c r="A26013" s="24">
        <v>198.66000000000003</v>
      </c>
      <c r="J26013" s="25">
        <v>198.66000000000003</v>
      </c>
      <c r="K26013" s="26">
        <v>-9.8100860056487119E-2</v>
      </c>
      <c r="N26013" s="13"/>
      <c r="O26013" s="12"/>
    </row>
    <row r="26014" spans="1:15" x14ac:dyDescent="0.3">
      <c r="A26014" s="24">
        <v>70.466999999999999</v>
      </c>
      <c r="J26014" s="25">
        <v>70.466999999999999</v>
      </c>
      <c r="K26014" s="26">
        <v>-0.36102560897302249</v>
      </c>
      <c r="N26014" s="13"/>
      <c r="O26014" s="12"/>
    </row>
    <row r="26015" spans="1:15" x14ac:dyDescent="0.3">
      <c r="A26015" s="24">
        <v>60.588000000000008</v>
      </c>
      <c r="J26015" s="25">
        <v>60.588000000000008</v>
      </c>
      <c r="K26015" s="26">
        <v>-0.38128750778611248</v>
      </c>
      <c r="N26015" s="13"/>
      <c r="O26015" s="12"/>
    </row>
    <row r="26016" spans="1:15" x14ac:dyDescent="0.3">
      <c r="A26016" s="24">
        <v>258</v>
      </c>
      <c r="J26016" s="25">
        <v>258</v>
      </c>
      <c r="K26016" s="26">
        <v>2.3605899288463052E-2</v>
      </c>
      <c r="N26016" s="13"/>
      <c r="O26016" s="12"/>
    </row>
    <row r="26017" spans="1:15" x14ac:dyDescent="0.3">
      <c r="A26017" s="24">
        <v>50.436000000000007</v>
      </c>
      <c r="J26017" s="25">
        <v>50.436000000000007</v>
      </c>
      <c r="K26017" s="26">
        <v>-0.40210933152844369</v>
      </c>
      <c r="N26017" s="13"/>
      <c r="O26017" s="12"/>
    </row>
    <row r="26018" spans="1:15" x14ac:dyDescent="0.3">
      <c r="A26018" s="24">
        <v>49.83</v>
      </c>
      <c r="J26018" s="25">
        <v>49.83</v>
      </c>
      <c r="K26018" s="26">
        <v>-0.40335224181093515</v>
      </c>
      <c r="N26018" s="13"/>
      <c r="O26018" s="12"/>
    </row>
    <row r="26019" spans="1:15" x14ac:dyDescent="0.3">
      <c r="A26019" s="24">
        <v>44.208000000000006</v>
      </c>
      <c r="J26019" s="25">
        <v>44.208000000000006</v>
      </c>
      <c r="K26019" s="26">
        <v>-0.41488300354058311</v>
      </c>
      <c r="N26019" s="13"/>
      <c r="O26019" s="12"/>
    </row>
    <row r="26020" spans="1:15" x14ac:dyDescent="0.3">
      <c r="A26020" s="24">
        <v>29.610000000000003</v>
      </c>
      <c r="J26020" s="25">
        <v>29.610000000000003</v>
      </c>
      <c r="K26020" s="26">
        <v>-0.4448236047019849</v>
      </c>
      <c r="N26020" s="13"/>
      <c r="O26020" s="12"/>
    </row>
    <row r="26021" spans="1:15" x14ac:dyDescent="0.3">
      <c r="A26021" s="24">
        <v>41.664000000000001</v>
      </c>
      <c r="J26021" s="25">
        <v>41.664000000000001</v>
      </c>
      <c r="K26021" s="26">
        <v>-0.42010076551856684</v>
      </c>
      <c r="N26021" s="13"/>
      <c r="O26021" s="12"/>
    </row>
    <row r="26022" spans="1:15" x14ac:dyDescent="0.3">
      <c r="A26022" s="24">
        <v>75.36</v>
      </c>
      <c r="J26022" s="25">
        <v>75.36</v>
      </c>
      <c r="K26022" s="26">
        <v>-0.35099003139508445</v>
      </c>
      <c r="N26022" s="13"/>
      <c r="O26022" s="12"/>
    </row>
    <row r="26023" spans="1:15" x14ac:dyDescent="0.3">
      <c r="A26023" s="24">
        <v>94.080000000000013</v>
      </c>
      <c r="J26023" s="25">
        <v>94.080000000000013</v>
      </c>
      <c r="K26023" s="26">
        <v>-0.31259517910426088</v>
      </c>
      <c r="N26023" s="13"/>
      <c r="O26023" s="12"/>
    </row>
    <row r="26024" spans="1:15" x14ac:dyDescent="0.3">
      <c r="A26024" s="24">
        <v>104.166</v>
      </c>
      <c r="J26024" s="25">
        <v>104.166</v>
      </c>
      <c r="K26024" s="26">
        <v>-0.29190872182833966</v>
      </c>
      <c r="N26024" s="13"/>
      <c r="O26024" s="12"/>
    </row>
    <row r="26025" spans="1:15" x14ac:dyDescent="0.3">
      <c r="A26025" s="24">
        <v>118.42320000000001</v>
      </c>
      <c r="J26025" s="25">
        <v>118.42320000000001</v>
      </c>
      <c r="K26025" s="26">
        <v>-0.26266710387530923</v>
      </c>
      <c r="N26025" s="13"/>
      <c r="O26025" s="12"/>
    </row>
    <row r="26026" spans="1:15" x14ac:dyDescent="0.3">
      <c r="A26026" s="24">
        <v>69.2286</v>
      </c>
      <c r="J26026" s="25">
        <v>69.2286</v>
      </c>
      <c r="K26026" s="26">
        <v>-0.36356557612456925</v>
      </c>
      <c r="N26026" s="13"/>
      <c r="O26026" s="12"/>
    </row>
    <row r="26027" spans="1:15" x14ac:dyDescent="0.3">
      <c r="A26027" s="24">
        <v>52.800000000000004</v>
      </c>
      <c r="J26027" s="25">
        <v>52.800000000000004</v>
      </c>
      <c r="K26027" s="26">
        <v>-0.39726075082248713</v>
      </c>
      <c r="N26027" s="13"/>
      <c r="O26027" s="12"/>
    </row>
    <row r="26028" spans="1:15" x14ac:dyDescent="0.3">
      <c r="A26028" s="24">
        <v>114.345</v>
      </c>
      <c r="J26028" s="25">
        <v>114.345</v>
      </c>
      <c r="K26028" s="26">
        <v>-0.27103152089520438</v>
      </c>
      <c r="N26028" s="13"/>
      <c r="O26028" s="12"/>
    </row>
    <row r="26029" spans="1:15" x14ac:dyDescent="0.3">
      <c r="A26029" s="24">
        <v>61.128</v>
      </c>
      <c r="J26029" s="25">
        <v>61.128</v>
      </c>
      <c r="K26029" s="26">
        <v>-0.38017996397003112</v>
      </c>
      <c r="N26029" s="13"/>
      <c r="O26029" s="12"/>
    </row>
    <row r="26030" spans="1:15" x14ac:dyDescent="0.3">
      <c r="A26030" s="24">
        <v>104.98</v>
      </c>
      <c r="J26030" s="25">
        <v>104.98</v>
      </c>
      <c r="K26030" s="26">
        <v>-0.29023920207595016</v>
      </c>
      <c r="N26030" s="13"/>
      <c r="O26030" s="12"/>
    </row>
    <row r="26031" spans="1:15" x14ac:dyDescent="0.3">
      <c r="A26031" s="24">
        <v>43.7</v>
      </c>
      <c r="J26031" s="25">
        <v>43.7</v>
      </c>
      <c r="K26031" s="26">
        <v>-0.41592491513052643</v>
      </c>
      <c r="N26031" s="13"/>
      <c r="O26031" s="12"/>
    </row>
    <row r="26032" spans="1:15" x14ac:dyDescent="0.3">
      <c r="A26032" s="24">
        <v>111.84</v>
      </c>
      <c r="J26032" s="25">
        <v>111.84</v>
      </c>
      <c r="K26032" s="26">
        <v>-0.27616929359758219</v>
      </c>
      <c r="N26032" s="13"/>
      <c r="O26032" s="12"/>
    </row>
    <row r="26033" spans="1:15" x14ac:dyDescent="0.3">
      <c r="A26033" s="24">
        <v>88.26</v>
      </c>
      <c r="J26033" s="25">
        <v>88.26</v>
      </c>
      <c r="K26033" s="26">
        <v>-0.32453204023313875</v>
      </c>
      <c r="N26033" s="13"/>
      <c r="O26033" s="12"/>
    </row>
    <row r="26034" spans="1:15" x14ac:dyDescent="0.3">
      <c r="A26034" s="24">
        <v>58.980000000000004</v>
      </c>
      <c r="J26034" s="25">
        <v>58.980000000000004</v>
      </c>
      <c r="K26034" s="26">
        <v>-0.38458552714955502</v>
      </c>
      <c r="N26034" s="13"/>
      <c r="O26034" s="12"/>
    </row>
    <row r="26035" spans="1:15" x14ac:dyDescent="0.3">
      <c r="A26035" s="24">
        <v>149.57999999999998</v>
      </c>
      <c r="J26035" s="25">
        <v>149.57999999999998</v>
      </c>
      <c r="K26035" s="26">
        <v>-0.19876428689588993</v>
      </c>
      <c r="N26035" s="13"/>
      <c r="O26035" s="12"/>
    </row>
    <row r="26036" spans="1:15" x14ac:dyDescent="0.3">
      <c r="A26036" s="24">
        <v>101.38799999999999</v>
      </c>
      <c r="J26036" s="25">
        <v>101.38799999999999</v>
      </c>
      <c r="K26036" s="26">
        <v>-0.29760641945995869</v>
      </c>
      <c r="N26036" s="13"/>
      <c r="O26036" s="12"/>
    </row>
    <row r="26037" spans="1:15" x14ac:dyDescent="0.3">
      <c r="A26037" s="24">
        <v>147.30000000000001</v>
      </c>
      <c r="J26037" s="25">
        <v>147.30000000000001</v>
      </c>
      <c r="K26037" s="26">
        <v>-0.20344058300823376</v>
      </c>
      <c r="N26037" s="13"/>
      <c r="O26037" s="12"/>
    </row>
    <row r="26038" spans="1:15" x14ac:dyDescent="0.3">
      <c r="A26038" s="24">
        <v>52.92</v>
      </c>
      <c r="J26038" s="25">
        <v>52.92</v>
      </c>
      <c r="K26038" s="26">
        <v>-0.39701462997446901</v>
      </c>
      <c r="N26038" s="13"/>
      <c r="O26038" s="12"/>
    </row>
    <row r="26039" spans="1:15" x14ac:dyDescent="0.3">
      <c r="A26039" s="24">
        <v>58.64</v>
      </c>
      <c r="J26039" s="25">
        <v>58.64</v>
      </c>
      <c r="K26039" s="26">
        <v>-0.38528286955227303</v>
      </c>
      <c r="N26039" s="13"/>
      <c r="O26039" s="12"/>
    </row>
    <row r="26040" spans="1:15" x14ac:dyDescent="0.3">
      <c r="A26040" s="24">
        <v>94.703999999999994</v>
      </c>
      <c r="J26040" s="25">
        <v>94.703999999999994</v>
      </c>
      <c r="K26040" s="26">
        <v>-0.31131535069456678</v>
      </c>
      <c r="N26040" s="13"/>
      <c r="O26040" s="12"/>
    </row>
    <row r="26041" spans="1:15" x14ac:dyDescent="0.3">
      <c r="A26041" s="24">
        <v>75.69</v>
      </c>
      <c r="J26041" s="25">
        <v>75.69</v>
      </c>
      <c r="K26041" s="26">
        <v>-0.35031319906303471</v>
      </c>
      <c r="N26041" s="13"/>
      <c r="O26041" s="12"/>
    </row>
    <row r="26042" spans="1:15" x14ac:dyDescent="0.3">
      <c r="A26042" s="24">
        <v>56.476799999999997</v>
      </c>
      <c r="J26042" s="25">
        <v>56.476799999999997</v>
      </c>
      <c r="K26042" s="26">
        <v>-0.38971960803921263</v>
      </c>
      <c r="N26042" s="13"/>
      <c r="O26042" s="12"/>
    </row>
    <row r="26043" spans="1:15" x14ac:dyDescent="0.3">
      <c r="A26043" s="24">
        <v>105.30000000000003</v>
      </c>
      <c r="J26043" s="25">
        <v>105.30000000000003</v>
      </c>
      <c r="K26043" s="26">
        <v>-0.28958287981456859</v>
      </c>
      <c r="N26043" s="13"/>
      <c r="O26043" s="12"/>
    </row>
    <row r="26044" spans="1:15" x14ac:dyDescent="0.3">
      <c r="A26044" s="24">
        <v>66.87</v>
      </c>
      <c r="J26044" s="25">
        <v>66.87</v>
      </c>
      <c r="K26044" s="26">
        <v>-0.36840308139236499</v>
      </c>
      <c r="N26044" s="13"/>
      <c r="O26044" s="12"/>
    </row>
    <row r="26045" spans="1:15" x14ac:dyDescent="0.3">
      <c r="A26045" s="24">
        <v>121.1634</v>
      </c>
      <c r="J26045" s="25">
        <v>121.1634</v>
      </c>
      <c r="K26045" s="26">
        <v>-0.25704693431081593</v>
      </c>
      <c r="N26045" s="13"/>
      <c r="O26045" s="12"/>
    </row>
    <row r="26046" spans="1:15" x14ac:dyDescent="0.3">
      <c r="A26046" s="24">
        <v>40.587000000000003</v>
      </c>
      <c r="J26046" s="25">
        <v>40.587000000000003</v>
      </c>
      <c r="K26046" s="26">
        <v>-0.42230970012952929</v>
      </c>
      <c r="N26046" s="13"/>
      <c r="O26046" s="12"/>
    </row>
    <row r="26047" spans="1:15" x14ac:dyDescent="0.3">
      <c r="A26047" s="24">
        <v>54.180000000000007</v>
      </c>
      <c r="J26047" s="25">
        <v>54.180000000000007</v>
      </c>
      <c r="K26047" s="26">
        <v>-0.39443036107027901</v>
      </c>
      <c r="N26047" s="13"/>
      <c r="O26047" s="12"/>
    </row>
    <row r="26048" spans="1:15" x14ac:dyDescent="0.3">
      <c r="A26048" s="24">
        <v>51.96</v>
      </c>
      <c r="J26048" s="25">
        <v>51.96</v>
      </c>
      <c r="K26048" s="26">
        <v>-0.39898359675861383</v>
      </c>
      <c r="N26048" s="13"/>
      <c r="O26048" s="12"/>
    </row>
    <row r="26049" spans="1:15" x14ac:dyDescent="0.3">
      <c r="A26049" s="24">
        <v>127.372</v>
      </c>
      <c r="J26049" s="25">
        <v>127.372</v>
      </c>
      <c r="K26049" s="26">
        <v>-0.24431305183577284</v>
      </c>
      <c r="N26049" s="13"/>
      <c r="O26049" s="12"/>
    </row>
    <row r="26050" spans="1:15" x14ac:dyDescent="0.3">
      <c r="A26050" s="24">
        <v>19.75</v>
      </c>
      <c r="J26050" s="25">
        <v>19.75</v>
      </c>
      <c r="K26050" s="26">
        <v>-0.4650465343808054</v>
      </c>
      <c r="N26050" s="13"/>
      <c r="O26050" s="12"/>
    </row>
    <row r="26051" spans="1:15" x14ac:dyDescent="0.3">
      <c r="A26051" s="24">
        <v>186.54</v>
      </c>
      <c r="J26051" s="25">
        <v>186.54</v>
      </c>
      <c r="K26051" s="26">
        <v>-0.12295906570631525</v>
      </c>
      <c r="N26051" s="13"/>
      <c r="O26051" s="12"/>
    </row>
    <row r="26052" spans="1:15" x14ac:dyDescent="0.3">
      <c r="A26052" s="24">
        <v>47.975999999999999</v>
      </c>
      <c r="J26052" s="25">
        <v>47.975999999999999</v>
      </c>
      <c r="K26052" s="26">
        <v>-0.4071548089128148</v>
      </c>
      <c r="N26052" s="13"/>
      <c r="O26052" s="12"/>
    </row>
    <row r="26053" spans="1:15" x14ac:dyDescent="0.3">
      <c r="A26053" s="24">
        <v>44.028000000000006</v>
      </c>
      <c r="J26053" s="25">
        <v>44.028000000000006</v>
      </c>
      <c r="K26053" s="26">
        <v>-0.41525218481261023</v>
      </c>
      <c r="N26053" s="13"/>
      <c r="O26053" s="12"/>
    </row>
    <row r="26054" spans="1:15" x14ac:dyDescent="0.3">
      <c r="A26054" s="24">
        <v>83.4</v>
      </c>
      <c r="J26054" s="25">
        <v>83.4</v>
      </c>
      <c r="K26054" s="26">
        <v>-0.33449993457787175</v>
      </c>
      <c r="N26054" s="13"/>
      <c r="O26054" s="12"/>
    </row>
    <row r="26055" spans="1:15" x14ac:dyDescent="0.3">
      <c r="A26055" s="24">
        <v>47.7</v>
      </c>
      <c r="J26055" s="25">
        <v>47.7</v>
      </c>
      <c r="K26055" s="26">
        <v>-0.40772088686325642</v>
      </c>
      <c r="N26055" s="13"/>
      <c r="O26055" s="12"/>
    </row>
    <row r="26056" spans="1:15" x14ac:dyDescent="0.3">
      <c r="A26056" s="24">
        <v>80.063999999999965</v>
      </c>
      <c r="J26056" s="25">
        <v>80.063999999999965</v>
      </c>
      <c r="K26056" s="26">
        <v>-0.34134209415277506</v>
      </c>
      <c r="N26056" s="13"/>
      <c r="O26056" s="12"/>
    </row>
    <row r="26057" spans="1:15" x14ac:dyDescent="0.3">
      <c r="A26057" s="24">
        <v>60.543999999999997</v>
      </c>
      <c r="J26057" s="25">
        <v>60.543999999999997</v>
      </c>
      <c r="K26057" s="26">
        <v>-0.38137775209705249</v>
      </c>
      <c r="N26057" s="13"/>
      <c r="O26057" s="12"/>
    </row>
    <row r="26058" spans="1:15" x14ac:dyDescent="0.3">
      <c r="A26058" s="24">
        <v>338.94</v>
      </c>
      <c r="J26058" s="25">
        <v>338.94</v>
      </c>
      <c r="K26058" s="26">
        <v>0.1896144112766712</v>
      </c>
      <c r="N26058" s="13"/>
      <c r="O26058" s="12"/>
    </row>
    <row r="26059" spans="1:15" x14ac:dyDescent="0.3">
      <c r="A26059" s="24">
        <v>144.82499999999999</v>
      </c>
      <c r="J26059" s="25">
        <v>144.82499999999999</v>
      </c>
      <c r="K26059" s="26">
        <v>-0.20851682549860712</v>
      </c>
      <c r="N26059" s="13"/>
      <c r="O26059" s="12"/>
    </row>
    <row r="26060" spans="1:15" x14ac:dyDescent="0.3">
      <c r="A26060" s="24">
        <v>78.3</v>
      </c>
      <c r="J26060" s="25">
        <v>78.3</v>
      </c>
      <c r="K26060" s="26">
        <v>-0.34496007061864098</v>
      </c>
      <c r="N26060" s="13"/>
      <c r="O26060" s="12"/>
    </row>
    <row r="26061" spans="1:15" x14ac:dyDescent="0.3">
      <c r="A26061" s="24">
        <v>87.03</v>
      </c>
      <c r="J26061" s="25">
        <v>87.03</v>
      </c>
      <c r="K26061" s="26">
        <v>-0.32705477892532425</v>
      </c>
      <c r="N26061" s="13"/>
      <c r="O26061" s="12"/>
    </row>
    <row r="26062" spans="1:15" x14ac:dyDescent="0.3">
      <c r="A26062" s="24">
        <v>99.495000000000005</v>
      </c>
      <c r="J26062" s="25">
        <v>99.495000000000005</v>
      </c>
      <c r="K26062" s="26">
        <v>-0.30148897583744416</v>
      </c>
      <c r="N26062" s="13"/>
      <c r="O26062" s="12"/>
    </row>
    <row r="26063" spans="1:15" x14ac:dyDescent="0.3">
      <c r="A26063" s="24">
        <v>155.70000000000002</v>
      </c>
      <c r="J26063" s="25">
        <v>155.70000000000002</v>
      </c>
      <c r="K26063" s="26">
        <v>-0.18621212364696677</v>
      </c>
      <c r="N26063" s="13"/>
      <c r="O26063" s="12"/>
    </row>
    <row r="26064" spans="1:15" x14ac:dyDescent="0.3">
      <c r="A26064" s="24">
        <v>157.67999999999998</v>
      </c>
      <c r="J26064" s="25">
        <v>157.67999999999998</v>
      </c>
      <c r="K26064" s="26">
        <v>-0.1821511296546682</v>
      </c>
      <c r="N26064" s="13"/>
      <c r="O26064" s="12"/>
    </row>
    <row r="26065" spans="1:15" x14ac:dyDescent="0.3">
      <c r="A26065" s="24">
        <v>336.51</v>
      </c>
      <c r="J26065" s="25">
        <v>336.51</v>
      </c>
      <c r="K26065" s="26">
        <v>0.18463046410430467</v>
      </c>
      <c r="N26065" s="13"/>
      <c r="O26065" s="12"/>
    </row>
    <row r="26066" spans="1:15" x14ac:dyDescent="0.3">
      <c r="A26066" s="24">
        <v>77.56</v>
      </c>
      <c r="J26066" s="25">
        <v>77.56</v>
      </c>
      <c r="K26066" s="26">
        <v>-0.34647781584808596</v>
      </c>
      <c r="N26066" s="13"/>
      <c r="O26066" s="12"/>
    </row>
    <row r="26067" spans="1:15" x14ac:dyDescent="0.3">
      <c r="A26067" s="24">
        <v>31.56</v>
      </c>
      <c r="J26067" s="25">
        <v>31.56</v>
      </c>
      <c r="K26067" s="26">
        <v>-0.44082414092169081</v>
      </c>
      <c r="N26067" s="13"/>
      <c r="O26067" s="12"/>
    </row>
    <row r="26068" spans="1:15" x14ac:dyDescent="0.3">
      <c r="A26068" s="24">
        <v>111.12</v>
      </c>
      <c r="J26068" s="25">
        <v>111.12</v>
      </c>
      <c r="K26068" s="26">
        <v>-0.27764601868569078</v>
      </c>
      <c r="N26068" s="13"/>
      <c r="O26068" s="12"/>
    </row>
    <row r="26069" spans="1:15" x14ac:dyDescent="0.3">
      <c r="A26069" s="24">
        <v>50.519999999999996</v>
      </c>
      <c r="J26069" s="25">
        <v>50.519999999999996</v>
      </c>
      <c r="K26069" s="26">
        <v>-0.40193704693483112</v>
      </c>
      <c r="N26069" s="13"/>
      <c r="O26069" s="12"/>
    </row>
    <row r="26070" spans="1:15" x14ac:dyDescent="0.3">
      <c r="A26070" s="24">
        <v>174.66</v>
      </c>
      <c r="J26070" s="25">
        <v>174.66</v>
      </c>
      <c r="K26070" s="26">
        <v>-0.1473250296601071</v>
      </c>
      <c r="N26070" s="13"/>
      <c r="O26070" s="12"/>
    </row>
    <row r="26071" spans="1:15" x14ac:dyDescent="0.3">
      <c r="A26071" s="24">
        <v>92.64</v>
      </c>
      <c r="J26071" s="25">
        <v>92.64</v>
      </c>
      <c r="K26071" s="26">
        <v>-0.31554862928047817</v>
      </c>
      <c r="N26071" s="13"/>
      <c r="O26071" s="12"/>
    </row>
    <row r="26072" spans="1:15" x14ac:dyDescent="0.3">
      <c r="A26072" s="24">
        <v>54.179999999999993</v>
      </c>
      <c r="J26072" s="25">
        <v>54.179999999999993</v>
      </c>
      <c r="K26072" s="26">
        <v>-0.39443036107027901</v>
      </c>
      <c r="N26072" s="13"/>
      <c r="O26072" s="12"/>
    </row>
    <row r="26073" spans="1:15" x14ac:dyDescent="0.3">
      <c r="A26073" s="24">
        <v>32.879999999999995</v>
      </c>
      <c r="J26073" s="25">
        <v>32.879999999999995</v>
      </c>
      <c r="K26073" s="26">
        <v>-0.4381168115934917</v>
      </c>
      <c r="N26073" s="13"/>
      <c r="O26073" s="12"/>
    </row>
    <row r="26074" spans="1:15" x14ac:dyDescent="0.3">
      <c r="A26074" s="24">
        <v>49.02</v>
      </c>
      <c r="J26074" s="25">
        <v>49.02</v>
      </c>
      <c r="K26074" s="26">
        <v>-0.4050135575350573</v>
      </c>
      <c r="N26074" s="13"/>
      <c r="O26074" s="12"/>
    </row>
    <row r="26075" spans="1:15" x14ac:dyDescent="0.3">
      <c r="A26075" s="24">
        <v>32.800000000000004</v>
      </c>
      <c r="J26075" s="25">
        <v>32.800000000000004</v>
      </c>
      <c r="K26075" s="26">
        <v>-0.43828089215883709</v>
      </c>
      <c r="N26075" s="13"/>
      <c r="O26075" s="12"/>
    </row>
    <row r="26076" spans="1:15" x14ac:dyDescent="0.3">
      <c r="A26076" s="24">
        <v>108.35999999999999</v>
      </c>
      <c r="J26076" s="25">
        <v>108.35999999999999</v>
      </c>
      <c r="K26076" s="26">
        <v>-0.28330679819010712</v>
      </c>
      <c r="N26076" s="13"/>
      <c r="O26076" s="12"/>
    </row>
    <row r="26077" spans="1:15" x14ac:dyDescent="0.3">
      <c r="A26077" s="24">
        <v>113.88</v>
      </c>
      <c r="J26077" s="25">
        <v>113.88</v>
      </c>
      <c r="K26077" s="26">
        <v>-0.27198523918127454</v>
      </c>
      <c r="N26077" s="13"/>
      <c r="O26077" s="12"/>
    </row>
    <row r="26078" spans="1:15" x14ac:dyDescent="0.3">
      <c r="A26078" s="24">
        <v>32.04</v>
      </c>
      <c r="J26078" s="25">
        <v>32.04</v>
      </c>
      <c r="K26078" s="26">
        <v>-0.4398396575296184</v>
      </c>
      <c r="N26078" s="13"/>
      <c r="O26078" s="12"/>
    </row>
    <row r="26079" spans="1:15" x14ac:dyDescent="0.3">
      <c r="A26079" s="24">
        <v>183.95099999999999</v>
      </c>
      <c r="J26079" s="25">
        <v>183.95099999999999</v>
      </c>
      <c r="K26079" s="26">
        <v>-0.12826912300230575</v>
      </c>
      <c r="N26079" s="13"/>
      <c r="O26079" s="12"/>
    </row>
    <row r="26080" spans="1:15" x14ac:dyDescent="0.3">
      <c r="A26080" s="24">
        <v>119.43</v>
      </c>
      <c r="J26080" s="25">
        <v>119.43</v>
      </c>
      <c r="K26080" s="26">
        <v>-0.2606021499604374</v>
      </c>
      <c r="N26080" s="13"/>
      <c r="O26080" s="12"/>
    </row>
    <row r="26081" spans="1:15" x14ac:dyDescent="0.3">
      <c r="A26081" s="24">
        <v>79.109999999999985</v>
      </c>
      <c r="J26081" s="25">
        <v>79.109999999999985</v>
      </c>
      <c r="K26081" s="26">
        <v>-0.34329875489451889</v>
      </c>
      <c r="N26081" s="13"/>
      <c r="O26081" s="12"/>
    </row>
    <row r="26082" spans="1:15" x14ac:dyDescent="0.3">
      <c r="A26082" s="24">
        <v>86.62</v>
      </c>
      <c r="J26082" s="25">
        <v>86.62</v>
      </c>
      <c r="K26082" s="26">
        <v>-0.32789569182271944</v>
      </c>
      <c r="N26082" s="13"/>
      <c r="O26082" s="12"/>
    </row>
    <row r="26083" spans="1:15" x14ac:dyDescent="0.3">
      <c r="A26083" s="24">
        <v>139.94999999999999</v>
      </c>
      <c r="J26083" s="25">
        <v>139.94999999999999</v>
      </c>
      <c r="K26083" s="26">
        <v>-0.21851548494934239</v>
      </c>
      <c r="N26083" s="13"/>
      <c r="O26083" s="12"/>
    </row>
    <row r="26084" spans="1:15" x14ac:dyDescent="0.3">
      <c r="A26084" s="24">
        <v>35.06</v>
      </c>
      <c r="J26084" s="25">
        <v>35.06</v>
      </c>
      <c r="K26084" s="26">
        <v>-0.43364561618782954</v>
      </c>
      <c r="N26084" s="13"/>
      <c r="O26084" s="12"/>
    </row>
    <row r="26085" spans="1:15" x14ac:dyDescent="0.3">
      <c r="A26085" s="24">
        <v>71.975999999999999</v>
      </c>
      <c r="J26085" s="25">
        <v>71.975999999999999</v>
      </c>
      <c r="K26085" s="26">
        <v>-0.35793063930919489</v>
      </c>
      <c r="N26085" s="13"/>
      <c r="O26085" s="12"/>
    </row>
    <row r="26086" spans="1:15" x14ac:dyDescent="0.3">
      <c r="A26086" s="24">
        <v>122.38199999999999</v>
      </c>
      <c r="J26086" s="25">
        <v>122.38199999999999</v>
      </c>
      <c r="K26086" s="26">
        <v>-0.25454757709919218</v>
      </c>
      <c r="N26086" s="13"/>
      <c r="O26086" s="12"/>
    </row>
    <row r="26087" spans="1:15" x14ac:dyDescent="0.3">
      <c r="A26087" s="24">
        <v>75.98</v>
      </c>
      <c r="J26087" s="25">
        <v>75.98</v>
      </c>
      <c r="K26087" s="26">
        <v>-0.34971840701365758</v>
      </c>
      <c r="N26087" s="13"/>
      <c r="O26087" s="12"/>
    </row>
    <row r="26088" spans="1:15" x14ac:dyDescent="0.3">
      <c r="A26088" s="24">
        <v>105.584</v>
      </c>
      <c r="J26088" s="25">
        <v>105.584</v>
      </c>
      <c r="K26088" s="26">
        <v>-0.28900039380759246</v>
      </c>
      <c r="N26088" s="13"/>
      <c r="O26088" s="12"/>
    </row>
    <row r="26089" spans="1:15" x14ac:dyDescent="0.3">
      <c r="A26089" s="24">
        <v>57.593999999999994</v>
      </c>
      <c r="J26089" s="25">
        <v>57.593999999999994</v>
      </c>
      <c r="K26089" s="26">
        <v>-0.38742822294416412</v>
      </c>
      <c r="N26089" s="13"/>
      <c r="O26089" s="12"/>
    </row>
    <row r="26090" spans="1:15" x14ac:dyDescent="0.3">
      <c r="A26090" s="24">
        <v>48.449999999999996</v>
      </c>
      <c r="J26090" s="25">
        <v>48.449999999999996</v>
      </c>
      <c r="K26090" s="26">
        <v>-0.40618263156314333</v>
      </c>
      <c r="N26090" s="13"/>
      <c r="O26090" s="12"/>
    </row>
    <row r="26091" spans="1:15" x14ac:dyDescent="0.3">
      <c r="A26091" s="24">
        <v>101.32800000000003</v>
      </c>
      <c r="J26091" s="25">
        <v>101.32800000000003</v>
      </c>
      <c r="K26091" s="26">
        <v>-0.29772947988396764</v>
      </c>
      <c r="N26091" s="13"/>
      <c r="O26091" s="12"/>
    </row>
    <row r="26092" spans="1:15" x14ac:dyDescent="0.3">
      <c r="A26092" s="24">
        <v>84.768000000000015</v>
      </c>
      <c r="J26092" s="25">
        <v>84.768000000000015</v>
      </c>
      <c r="K26092" s="26">
        <v>-0.33169415691046539</v>
      </c>
      <c r="N26092" s="13"/>
      <c r="O26092" s="12"/>
    </row>
    <row r="26093" spans="1:15" x14ac:dyDescent="0.3">
      <c r="A26093" s="24">
        <v>51.81</v>
      </c>
      <c r="J26093" s="25">
        <v>51.81</v>
      </c>
      <c r="K26093" s="26">
        <v>-0.39929124781863651</v>
      </c>
      <c r="N26093" s="13"/>
      <c r="O26093" s="12"/>
    </row>
    <row r="26094" spans="1:15" x14ac:dyDescent="0.3">
      <c r="A26094" s="24">
        <v>96.359999999999985</v>
      </c>
      <c r="J26094" s="25">
        <v>96.359999999999985</v>
      </c>
      <c r="K26094" s="26">
        <v>-0.30791888299191705</v>
      </c>
      <c r="N26094" s="13"/>
      <c r="O26094" s="12"/>
    </row>
    <row r="26095" spans="1:15" x14ac:dyDescent="0.3">
      <c r="A26095" s="24">
        <v>56.91</v>
      </c>
      <c r="J26095" s="25">
        <v>56.91</v>
      </c>
      <c r="K26095" s="26">
        <v>-0.38883111177786728</v>
      </c>
      <c r="N26095" s="13"/>
      <c r="O26095" s="12"/>
    </row>
    <row r="26096" spans="1:15" x14ac:dyDescent="0.3">
      <c r="A26096" s="24">
        <v>63.760000000000005</v>
      </c>
      <c r="J26096" s="25">
        <v>63.760000000000005</v>
      </c>
      <c r="K26096" s="26">
        <v>-0.37478171337016741</v>
      </c>
      <c r="N26096" s="13"/>
      <c r="O26096" s="12"/>
    </row>
    <row r="26097" spans="1:15" x14ac:dyDescent="0.3">
      <c r="A26097" s="24">
        <v>100.68</v>
      </c>
      <c r="J26097" s="25">
        <v>100.68</v>
      </c>
      <c r="K26097" s="26">
        <v>-0.29905853246326541</v>
      </c>
      <c r="N26097" s="13"/>
      <c r="O26097" s="12"/>
    </row>
    <row r="26098" spans="1:15" x14ac:dyDescent="0.3">
      <c r="A26098" s="24">
        <v>77.7</v>
      </c>
      <c r="J26098" s="25">
        <v>77.7</v>
      </c>
      <c r="K26098" s="26">
        <v>-0.34619067485873156</v>
      </c>
      <c r="N26098" s="13"/>
      <c r="O26098" s="12"/>
    </row>
    <row r="26099" spans="1:15" x14ac:dyDescent="0.3">
      <c r="A26099" s="24">
        <v>119.03999999999998</v>
      </c>
      <c r="J26099" s="25">
        <v>119.03999999999998</v>
      </c>
      <c r="K26099" s="26">
        <v>-0.26140204271649625</v>
      </c>
      <c r="N26099" s="13"/>
      <c r="O26099" s="12"/>
    </row>
    <row r="26100" spans="1:15" x14ac:dyDescent="0.3">
      <c r="A26100" s="24">
        <v>217.23749999999995</v>
      </c>
      <c r="J26100" s="25">
        <v>217.23749999999995</v>
      </c>
      <c r="K26100" s="26">
        <v>-5.9998276272685232E-2</v>
      </c>
      <c r="N26100" s="13"/>
      <c r="O26100" s="12"/>
    </row>
    <row r="26101" spans="1:15" x14ac:dyDescent="0.3">
      <c r="A26101" s="24">
        <v>80.432999999999993</v>
      </c>
      <c r="J26101" s="25">
        <v>80.432999999999993</v>
      </c>
      <c r="K26101" s="26">
        <v>-0.34058527254511933</v>
      </c>
      <c r="N26101" s="13"/>
      <c r="O26101" s="12"/>
    </row>
    <row r="26102" spans="1:15" x14ac:dyDescent="0.3">
      <c r="A26102" s="24">
        <v>57.3</v>
      </c>
      <c r="J26102" s="25">
        <v>57.3</v>
      </c>
      <c r="K26102" s="26">
        <v>-0.38803121902180843</v>
      </c>
      <c r="N26102" s="13"/>
      <c r="O26102" s="12"/>
    </row>
    <row r="26103" spans="1:15" x14ac:dyDescent="0.3">
      <c r="A26103" s="24">
        <v>86.304000000000002</v>
      </c>
      <c r="J26103" s="25">
        <v>86.304000000000002</v>
      </c>
      <c r="K26103" s="26">
        <v>-0.32854381005583377</v>
      </c>
      <c r="N26103" s="13"/>
      <c r="O26103" s="12"/>
    </row>
    <row r="26104" spans="1:15" x14ac:dyDescent="0.3">
      <c r="A26104" s="24">
        <v>99.2</v>
      </c>
      <c r="J26104" s="25">
        <v>99.2</v>
      </c>
      <c r="K26104" s="26">
        <v>-0.30209402292215537</v>
      </c>
      <c r="N26104" s="13"/>
      <c r="O26104" s="12"/>
    </row>
    <row r="26105" spans="1:15" x14ac:dyDescent="0.3">
      <c r="A26105" s="24">
        <v>25.96</v>
      </c>
      <c r="J26105" s="25">
        <v>25.96</v>
      </c>
      <c r="K26105" s="26">
        <v>-0.45230978049586873</v>
      </c>
      <c r="N26105" s="13"/>
      <c r="O26105" s="12"/>
    </row>
    <row r="26106" spans="1:15" x14ac:dyDescent="0.3">
      <c r="A26106" s="24">
        <v>71.959999999999994</v>
      </c>
      <c r="J26106" s="25">
        <v>71.959999999999994</v>
      </c>
      <c r="K26106" s="26">
        <v>-0.35796345542226399</v>
      </c>
      <c r="N26106" s="13"/>
      <c r="O26106" s="12"/>
    </row>
    <row r="26107" spans="1:15" x14ac:dyDescent="0.3">
      <c r="A26107" s="24">
        <v>40.68</v>
      </c>
      <c r="J26107" s="25">
        <v>40.68</v>
      </c>
      <c r="K26107" s="26">
        <v>-0.42211895647231523</v>
      </c>
      <c r="N26107" s="13"/>
      <c r="O26107" s="12"/>
    </row>
    <row r="26108" spans="1:15" x14ac:dyDescent="0.3">
      <c r="A26108" s="24">
        <v>221.16</v>
      </c>
      <c r="J26108" s="25">
        <v>221.16</v>
      </c>
      <c r="K26108" s="26">
        <v>-5.1953201053093513E-2</v>
      </c>
      <c r="N26108" s="13"/>
      <c r="O26108" s="12"/>
    </row>
    <row r="26109" spans="1:15" x14ac:dyDescent="0.3">
      <c r="A26109" s="24">
        <v>143.04</v>
      </c>
      <c r="J26109" s="25">
        <v>143.04</v>
      </c>
      <c r="K26109" s="26">
        <v>-0.21217787311287634</v>
      </c>
      <c r="N26109" s="13"/>
      <c r="O26109" s="12"/>
    </row>
    <row r="26110" spans="1:15" x14ac:dyDescent="0.3">
      <c r="A26110" s="24">
        <v>73.224000000000004</v>
      </c>
      <c r="J26110" s="25">
        <v>73.224000000000004</v>
      </c>
      <c r="K26110" s="26">
        <v>-0.35537098248980664</v>
      </c>
      <c r="N26110" s="13"/>
      <c r="O26110" s="12"/>
    </row>
    <row r="26111" spans="1:15" x14ac:dyDescent="0.3">
      <c r="A26111" s="24">
        <v>130.24</v>
      </c>
      <c r="J26111" s="25">
        <v>130.24</v>
      </c>
      <c r="K26111" s="26">
        <v>-0.23843076356814025</v>
      </c>
      <c r="N26111" s="13"/>
      <c r="O26111" s="12"/>
    </row>
    <row r="26112" spans="1:15" x14ac:dyDescent="0.3">
      <c r="A26112" s="24">
        <v>86.265000000000015</v>
      </c>
      <c r="J26112" s="25">
        <v>86.265000000000015</v>
      </c>
      <c r="K26112" s="26">
        <v>-0.32862379933143965</v>
      </c>
      <c r="N26112" s="13"/>
      <c r="O26112" s="12"/>
    </row>
    <row r="26113" spans="1:15" x14ac:dyDescent="0.3">
      <c r="A26113" s="24">
        <v>65.7</v>
      </c>
      <c r="J26113" s="25">
        <v>65.7</v>
      </c>
      <c r="K26113" s="26">
        <v>-0.37080275966054149</v>
      </c>
      <c r="N26113" s="13"/>
      <c r="O26113" s="12"/>
    </row>
    <row r="26114" spans="1:15" x14ac:dyDescent="0.3">
      <c r="A26114" s="24">
        <v>82.949999999999989</v>
      </c>
      <c r="J26114" s="25">
        <v>82.949999999999989</v>
      </c>
      <c r="K26114" s="26">
        <v>-0.33542288775793966</v>
      </c>
      <c r="N26114" s="13"/>
      <c r="O26114" s="12"/>
    </row>
    <row r="26115" spans="1:15" x14ac:dyDescent="0.3">
      <c r="A26115" s="24">
        <v>31.17</v>
      </c>
      <c r="J26115" s="25">
        <v>31.17</v>
      </c>
      <c r="K26115" s="26">
        <v>-0.44162403367774961</v>
      </c>
      <c r="N26115" s="13"/>
      <c r="O26115" s="12"/>
    </row>
    <row r="26116" spans="1:15" x14ac:dyDescent="0.3">
      <c r="A26116" s="24">
        <v>43.65</v>
      </c>
      <c r="J26116" s="25">
        <v>43.65</v>
      </c>
      <c r="K26116" s="26">
        <v>-0.41602746548386726</v>
      </c>
      <c r="N26116" s="13"/>
      <c r="O26116" s="12"/>
    </row>
    <row r="26117" spans="1:15" x14ac:dyDescent="0.3">
      <c r="A26117" s="24">
        <v>57.753</v>
      </c>
      <c r="J26117" s="25">
        <v>57.753</v>
      </c>
      <c r="K26117" s="26">
        <v>-0.38710211282054013</v>
      </c>
      <c r="N26117" s="13"/>
      <c r="O26117" s="12"/>
    </row>
    <row r="26118" spans="1:15" x14ac:dyDescent="0.3">
      <c r="A26118" s="24">
        <v>181.89449999999999</v>
      </c>
      <c r="J26118" s="25">
        <v>181.89449999999999</v>
      </c>
      <c r="K26118" s="26">
        <v>-0.13248701903521592</v>
      </c>
      <c r="N26118" s="13"/>
      <c r="O26118" s="12"/>
    </row>
    <row r="26119" spans="1:15" x14ac:dyDescent="0.3">
      <c r="A26119" s="24">
        <v>68.790000000000006</v>
      </c>
      <c r="J26119" s="25">
        <v>68.790000000000006</v>
      </c>
      <c r="K26119" s="26">
        <v>-0.36446514782407535</v>
      </c>
      <c r="N26119" s="13"/>
      <c r="O26119" s="12"/>
    </row>
    <row r="26120" spans="1:15" x14ac:dyDescent="0.3">
      <c r="A26120" s="24">
        <v>67.662000000000006</v>
      </c>
      <c r="J26120" s="25">
        <v>67.662000000000006</v>
      </c>
      <c r="K26120" s="26">
        <v>-0.36677868379544554</v>
      </c>
      <c r="N26120" s="13"/>
      <c r="O26120" s="12"/>
    </row>
    <row r="26121" spans="1:15" x14ac:dyDescent="0.3">
      <c r="A26121" s="24">
        <v>171.36</v>
      </c>
      <c r="J26121" s="25">
        <v>171.36</v>
      </c>
      <c r="K26121" s="26">
        <v>-0.15409335298060478</v>
      </c>
      <c r="N26121" s="13"/>
      <c r="O26121" s="12"/>
    </row>
    <row r="26122" spans="1:15" x14ac:dyDescent="0.3">
      <c r="A26122" s="24">
        <v>45.92</v>
      </c>
      <c r="J26122" s="25">
        <v>45.92</v>
      </c>
      <c r="K26122" s="26">
        <v>-0.4113716794421915</v>
      </c>
      <c r="N26122" s="13"/>
      <c r="O26122" s="12"/>
    </row>
    <row r="26123" spans="1:15" x14ac:dyDescent="0.3">
      <c r="A26123" s="24">
        <v>46.900000000000006</v>
      </c>
      <c r="J26123" s="25">
        <v>46.900000000000006</v>
      </c>
      <c r="K26123" s="26">
        <v>-0.4093616925167104</v>
      </c>
      <c r="N26123" s="13"/>
      <c r="O26123" s="12"/>
    </row>
    <row r="26124" spans="1:15" x14ac:dyDescent="0.3">
      <c r="A26124" s="24">
        <v>49.632000000000005</v>
      </c>
      <c r="J26124" s="25">
        <v>49.632000000000005</v>
      </c>
      <c r="K26124" s="26">
        <v>-0.40375834121016502</v>
      </c>
      <c r="N26124" s="13"/>
      <c r="O26124" s="12"/>
    </row>
    <row r="26125" spans="1:15" x14ac:dyDescent="0.3">
      <c r="A26125" s="24">
        <v>101.58</v>
      </c>
      <c r="J26125" s="25">
        <v>101.58</v>
      </c>
      <c r="K26125" s="26">
        <v>-0.29721262610312976</v>
      </c>
      <c r="N26125" s="13"/>
      <c r="O26125" s="12"/>
    </row>
    <row r="26126" spans="1:15" x14ac:dyDescent="0.3">
      <c r="A26126" s="24">
        <v>52.62</v>
      </c>
      <c r="J26126" s="25">
        <v>52.62</v>
      </c>
      <c r="K26126" s="26">
        <v>-0.3976299320945143</v>
      </c>
      <c r="N26126" s="13"/>
      <c r="O26126" s="12"/>
    </row>
    <row r="26127" spans="1:15" x14ac:dyDescent="0.3">
      <c r="A26127" s="24">
        <v>93.06</v>
      </c>
      <c r="J26127" s="25">
        <v>93.06</v>
      </c>
      <c r="K26127" s="26">
        <v>-0.31468720631241476</v>
      </c>
      <c r="N26127" s="13"/>
      <c r="O26127" s="12"/>
    </row>
    <row r="26128" spans="1:15" x14ac:dyDescent="0.3">
      <c r="A26128" s="24">
        <v>52.5</v>
      </c>
      <c r="J26128" s="25">
        <v>52.5</v>
      </c>
      <c r="K26128" s="26">
        <v>-0.39787605294253242</v>
      </c>
      <c r="N26128" s="13"/>
      <c r="O26128" s="12"/>
    </row>
    <row r="26129" spans="1:15" x14ac:dyDescent="0.3">
      <c r="A26129" s="24">
        <v>78.312000000000012</v>
      </c>
      <c r="J26129" s="25">
        <v>78.312000000000012</v>
      </c>
      <c r="K26129" s="26">
        <v>-0.34493545853383917</v>
      </c>
      <c r="N26129" s="13"/>
      <c r="O26129" s="12"/>
    </row>
    <row r="26130" spans="1:15" x14ac:dyDescent="0.3">
      <c r="A26130" s="24">
        <v>116.59200000000001</v>
      </c>
      <c r="J26130" s="25">
        <v>116.59200000000001</v>
      </c>
      <c r="K26130" s="26">
        <v>-0.26642290801606544</v>
      </c>
      <c r="N26130" s="13"/>
      <c r="O26130" s="12"/>
    </row>
    <row r="26131" spans="1:15" x14ac:dyDescent="0.3">
      <c r="A26131" s="24">
        <v>78.64</v>
      </c>
      <c r="J26131" s="25">
        <v>78.64</v>
      </c>
      <c r="K26131" s="26">
        <v>-0.34426272821592308</v>
      </c>
      <c r="N26131" s="13"/>
      <c r="O26131" s="12"/>
    </row>
    <row r="26132" spans="1:15" x14ac:dyDescent="0.3">
      <c r="A26132" s="24">
        <v>54.179999999999993</v>
      </c>
      <c r="J26132" s="25">
        <v>54.179999999999993</v>
      </c>
      <c r="K26132" s="26">
        <v>-0.39443036107027901</v>
      </c>
      <c r="N26132" s="13"/>
      <c r="O26132" s="12"/>
    </row>
    <row r="26133" spans="1:15" x14ac:dyDescent="0.3">
      <c r="A26133" s="24">
        <v>63.792000000000009</v>
      </c>
      <c r="J26133" s="25">
        <v>63.792000000000009</v>
      </c>
      <c r="K26133" s="26">
        <v>-0.37471608114402927</v>
      </c>
      <c r="N26133" s="13"/>
      <c r="O26133" s="12"/>
    </row>
    <row r="26134" spans="1:15" x14ac:dyDescent="0.3">
      <c r="A26134" s="24">
        <v>40.879999999999995</v>
      </c>
      <c r="J26134" s="25">
        <v>40.879999999999995</v>
      </c>
      <c r="K26134" s="26">
        <v>-0.42170875505895172</v>
      </c>
      <c r="N26134" s="13"/>
      <c r="O26134" s="12"/>
    </row>
    <row r="26135" spans="1:15" x14ac:dyDescent="0.3">
      <c r="A26135" s="24">
        <v>321.92</v>
      </c>
      <c r="J26135" s="25">
        <v>321.92</v>
      </c>
      <c r="K26135" s="26">
        <v>0.15470627099943746</v>
      </c>
      <c r="N26135" s="13"/>
      <c r="O26135" s="12"/>
    </row>
    <row r="26136" spans="1:15" x14ac:dyDescent="0.3">
      <c r="A26136" s="24">
        <v>31.139999999999997</v>
      </c>
      <c r="J26136" s="25">
        <v>31.139999999999997</v>
      </c>
      <c r="K26136" s="26">
        <v>-0.44168556388975416</v>
      </c>
      <c r="N26136" s="13"/>
      <c r="O26136" s="12"/>
    </row>
    <row r="26137" spans="1:15" x14ac:dyDescent="0.3">
      <c r="A26137" s="24">
        <v>86.994000000000014</v>
      </c>
      <c r="J26137" s="25">
        <v>86.994000000000014</v>
      </c>
      <c r="K26137" s="26">
        <v>-0.32712861517972963</v>
      </c>
      <c r="N26137" s="13"/>
      <c r="O26137" s="12"/>
    </row>
    <row r="26138" spans="1:15" x14ac:dyDescent="0.3">
      <c r="A26138" s="24">
        <v>165.38856000000001</v>
      </c>
      <c r="J26138" s="25">
        <v>165.38856000000001</v>
      </c>
      <c r="K26138" s="26">
        <v>-0.16634081861968147</v>
      </c>
      <c r="N26138" s="13"/>
      <c r="O26138" s="12"/>
    </row>
    <row r="26139" spans="1:15" x14ac:dyDescent="0.3">
      <c r="A26139" s="24">
        <v>43.739999999999995</v>
      </c>
      <c r="J26139" s="25">
        <v>43.739999999999995</v>
      </c>
      <c r="K26139" s="26">
        <v>-0.41584287484785365</v>
      </c>
      <c r="N26139" s="13"/>
      <c r="O26139" s="12"/>
    </row>
    <row r="26140" spans="1:15" x14ac:dyDescent="0.3">
      <c r="A26140" s="24">
        <v>35.200000000000003</v>
      </c>
      <c r="J26140" s="25">
        <v>35.200000000000003</v>
      </c>
      <c r="K26140" s="26">
        <v>-0.43335847519847515</v>
      </c>
      <c r="N26140" s="13"/>
      <c r="O26140" s="12"/>
    </row>
    <row r="26141" spans="1:15" x14ac:dyDescent="0.3">
      <c r="A26141" s="24">
        <v>118.57500000000002</v>
      </c>
      <c r="J26141" s="25">
        <v>118.57500000000002</v>
      </c>
      <c r="K26141" s="26">
        <v>-0.2623557610025663</v>
      </c>
      <c r="N26141" s="13"/>
      <c r="O26141" s="12"/>
    </row>
    <row r="26142" spans="1:15" x14ac:dyDescent="0.3">
      <c r="A26142" s="24">
        <v>89.55</v>
      </c>
      <c r="J26142" s="25">
        <v>89.55</v>
      </c>
      <c r="K26142" s="26">
        <v>-0.32188624111694414</v>
      </c>
      <c r="N26142" s="13"/>
      <c r="O26142" s="12"/>
    </row>
    <row r="26143" spans="1:15" x14ac:dyDescent="0.3">
      <c r="A26143" s="24">
        <v>112.61999999999998</v>
      </c>
      <c r="J26143" s="25">
        <v>112.61999999999998</v>
      </c>
      <c r="K26143" s="26">
        <v>-0.2745695080854646</v>
      </c>
      <c r="N26143" s="13"/>
      <c r="O26143" s="12"/>
    </row>
    <row r="26144" spans="1:15" x14ac:dyDescent="0.3">
      <c r="A26144" s="24">
        <v>117.15450000000001</v>
      </c>
      <c r="J26144" s="25">
        <v>117.15450000000001</v>
      </c>
      <c r="K26144" s="26">
        <v>-0.26526921654098057</v>
      </c>
      <c r="N26144" s="13"/>
      <c r="O26144" s="12"/>
    </row>
    <row r="26145" spans="1:15" x14ac:dyDescent="0.3">
      <c r="A26145" s="24">
        <v>346.74</v>
      </c>
      <c r="J26145" s="25">
        <v>346.74</v>
      </c>
      <c r="K26145" s="26">
        <v>0.20561226639784769</v>
      </c>
      <c r="N26145" s="13"/>
      <c r="O26145" s="12"/>
    </row>
    <row r="26146" spans="1:15" x14ac:dyDescent="0.3">
      <c r="A26146" s="24">
        <v>227.27999999999997</v>
      </c>
      <c r="J26146" s="25">
        <v>227.27999999999997</v>
      </c>
      <c r="K26146" s="26">
        <v>-3.9401037804170487E-2</v>
      </c>
      <c r="N26146" s="13"/>
      <c r="O26146" s="12"/>
    </row>
    <row r="26147" spans="1:15" x14ac:dyDescent="0.3">
      <c r="A26147" s="24">
        <v>54.816000000000003</v>
      </c>
      <c r="J26147" s="25">
        <v>54.816000000000003</v>
      </c>
      <c r="K26147" s="26">
        <v>-0.39312592057578311</v>
      </c>
      <c r="N26147" s="13"/>
      <c r="O26147" s="12"/>
    </row>
    <row r="26148" spans="1:15" x14ac:dyDescent="0.3">
      <c r="A26148" s="24">
        <v>105.52</v>
      </c>
      <c r="J26148" s="25">
        <v>105.52</v>
      </c>
      <c r="K26148" s="26">
        <v>-0.28913165825986881</v>
      </c>
      <c r="N26148" s="13"/>
      <c r="O26148" s="12"/>
    </row>
    <row r="26149" spans="1:15" x14ac:dyDescent="0.3">
      <c r="A26149" s="24">
        <v>54.66</v>
      </c>
      <c r="J26149" s="25">
        <v>54.66</v>
      </c>
      <c r="K26149" s="26">
        <v>-0.39344587767820666</v>
      </c>
      <c r="N26149" s="13"/>
      <c r="O26149" s="12"/>
    </row>
    <row r="26150" spans="1:15" x14ac:dyDescent="0.3">
      <c r="A26150" s="24">
        <v>89.4</v>
      </c>
      <c r="J26150" s="25">
        <v>89.4</v>
      </c>
      <c r="K26150" s="26">
        <v>-0.32219389217696681</v>
      </c>
      <c r="N26150" s="13"/>
      <c r="O26150" s="12"/>
    </row>
    <row r="26151" spans="1:15" x14ac:dyDescent="0.3">
      <c r="A26151" s="24">
        <v>66.684000000000012</v>
      </c>
      <c r="J26151" s="25">
        <v>66.684000000000012</v>
      </c>
      <c r="K26151" s="26">
        <v>-0.36878456870679299</v>
      </c>
      <c r="N26151" s="13"/>
      <c r="O26151" s="12"/>
    </row>
    <row r="26152" spans="1:15" x14ac:dyDescent="0.3">
      <c r="A26152" s="24">
        <v>34.199999999999996</v>
      </c>
      <c r="J26152" s="25">
        <v>34.199999999999996</v>
      </c>
      <c r="K26152" s="26">
        <v>-0.43540948226529264</v>
      </c>
      <c r="N26152" s="13"/>
      <c r="O26152" s="12"/>
    </row>
    <row r="26153" spans="1:15" x14ac:dyDescent="0.3">
      <c r="A26153" s="24">
        <v>44.959999999999987</v>
      </c>
      <c r="J26153" s="25">
        <v>44.959999999999987</v>
      </c>
      <c r="K26153" s="26">
        <v>-0.41334064622633637</v>
      </c>
      <c r="N26153" s="13"/>
      <c r="O26153" s="12"/>
    </row>
    <row r="26154" spans="1:15" x14ac:dyDescent="0.3">
      <c r="A26154" s="24">
        <v>103.55999999999999</v>
      </c>
      <c r="J26154" s="25">
        <v>103.55999999999999</v>
      </c>
      <c r="K26154" s="26">
        <v>-0.29315163211083106</v>
      </c>
      <c r="N26154" s="13"/>
      <c r="O26154" s="12"/>
    </row>
    <row r="26155" spans="1:15" x14ac:dyDescent="0.3">
      <c r="A26155" s="24">
        <v>118.59536</v>
      </c>
      <c r="J26155" s="25">
        <v>118.59536</v>
      </c>
      <c r="K26155" s="26">
        <v>-0.26231400249868597</v>
      </c>
      <c r="N26155" s="13"/>
      <c r="O26155" s="12"/>
    </row>
    <row r="26156" spans="1:15" x14ac:dyDescent="0.3">
      <c r="A26156" s="24">
        <v>53.280000000000008</v>
      </c>
      <c r="J26156" s="25">
        <v>53.280000000000008</v>
      </c>
      <c r="K26156" s="26">
        <v>-0.39627626743041477</v>
      </c>
      <c r="N26156" s="13"/>
      <c r="O26156" s="12"/>
    </row>
    <row r="26157" spans="1:15" x14ac:dyDescent="0.3">
      <c r="A26157" s="24">
        <v>217.1</v>
      </c>
      <c r="J26157" s="25">
        <v>217.1</v>
      </c>
      <c r="K26157" s="26">
        <v>-6.0280289744372557E-2</v>
      </c>
      <c r="N26157" s="13"/>
      <c r="O26157" s="12"/>
    </row>
    <row r="26158" spans="1:15" x14ac:dyDescent="0.3">
      <c r="A26158" s="24">
        <v>645.71100000000001</v>
      </c>
      <c r="J26158" s="25">
        <v>645.71100000000001</v>
      </c>
      <c r="K26158" s="26">
        <v>0.8188039001713413</v>
      </c>
      <c r="N26158" s="13"/>
      <c r="O26158" s="12"/>
    </row>
    <row r="26159" spans="1:15" x14ac:dyDescent="0.3">
      <c r="A26159" s="24">
        <v>56.890500000000003</v>
      </c>
      <c r="J26159" s="25">
        <v>56.890500000000003</v>
      </c>
      <c r="K26159" s="26">
        <v>-0.38887110641567019</v>
      </c>
      <c r="N26159" s="13"/>
      <c r="O26159" s="12"/>
    </row>
    <row r="26160" spans="1:15" x14ac:dyDescent="0.3">
      <c r="A26160" s="24">
        <v>207.35999999999996</v>
      </c>
      <c r="J26160" s="25">
        <v>207.35999999999996</v>
      </c>
      <c r="K26160" s="26">
        <v>-8.0257098575175045E-2</v>
      </c>
      <c r="N26160" s="13"/>
      <c r="O26160" s="12"/>
    </row>
    <row r="26161" spans="1:15" x14ac:dyDescent="0.3">
      <c r="A26161" s="24">
        <v>74.910000000000011</v>
      </c>
      <c r="J26161" s="25">
        <v>74.910000000000011</v>
      </c>
      <c r="K26161" s="26">
        <v>-0.3519129845751523</v>
      </c>
      <c r="N26161" s="13"/>
      <c r="O26161" s="12"/>
    </row>
    <row r="26162" spans="1:15" x14ac:dyDescent="0.3">
      <c r="A26162" s="24">
        <v>59.85</v>
      </c>
      <c r="J26162" s="25">
        <v>59.85</v>
      </c>
      <c r="K26162" s="26">
        <v>-0.38280115100142381</v>
      </c>
      <c r="N26162" s="13"/>
      <c r="O26162" s="12"/>
    </row>
    <row r="26163" spans="1:15" x14ac:dyDescent="0.3">
      <c r="A26163" s="24">
        <v>63.79379999999999</v>
      </c>
      <c r="J26163" s="25">
        <v>63.79379999999999</v>
      </c>
      <c r="K26163" s="26">
        <v>-0.37471238933130901</v>
      </c>
      <c r="N26163" s="13"/>
      <c r="O26163" s="12"/>
    </row>
    <row r="26164" spans="1:15" x14ac:dyDescent="0.3">
      <c r="A26164" s="24">
        <v>54.66</v>
      </c>
      <c r="J26164" s="25">
        <v>54.66</v>
      </c>
      <c r="K26164" s="26">
        <v>-0.39344587767820666</v>
      </c>
      <c r="N26164" s="13"/>
      <c r="O26164" s="12"/>
    </row>
    <row r="26165" spans="1:15" x14ac:dyDescent="0.3">
      <c r="A26165" s="24">
        <v>146.39999999999998</v>
      </c>
      <c r="J26165" s="25">
        <v>146.39999999999998</v>
      </c>
      <c r="K26165" s="26">
        <v>-0.20528648936836957</v>
      </c>
      <c r="N26165" s="13"/>
      <c r="O26165" s="12"/>
    </row>
    <row r="26166" spans="1:15" x14ac:dyDescent="0.3">
      <c r="A26166" s="24">
        <v>67.2</v>
      </c>
      <c r="J26166" s="25">
        <v>67.2</v>
      </c>
      <c r="K26166" s="26">
        <v>-0.36772624906031526</v>
      </c>
      <c r="N26166" s="13"/>
      <c r="O26166" s="12"/>
    </row>
    <row r="26167" spans="1:15" x14ac:dyDescent="0.3">
      <c r="A26167" s="24">
        <v>48.66</v>
      </c>
      <c r="J26167" s="25">
        <v>48.66</v>
      </c>
      <c r="K26167" s="26">
        <v>-0.40575192007911159</v>
      </c>
      <c r="N26167" s="13"/>
      <c r="O26167" s="12"/>
    </row>
    <row r="26168" spans="1:15" x14ac:dyDescent="0.3">
      <c r="A26168" s="24">
        <v>48.449999999999996</v>
      </c>
      <c r="J26168" s="25">
        <v>48.449999999999996</v>
      </c>
      <c r="K26168" s="26">
        <v>-0.40618263156314333</v>
      </c>
      <c r="N26168" s="13"/>
      <c r="O26168" s="12"/>
    </row>
    <row r="26169" spans="1:15" x14ac:dyDescent="0.3">
      <c r="A26169" s="24">
        <v>53.519999999999996</v>
      </c>
      <c r="J26169" s="25">
        <v>53.519999999999996</v>
      </c>
      <c r="K26169" s="26">
        <v>-0.3957840257343786</v>
      </c>
      <c r="N26169" s="13"/>
      <c r="O26169" s="12"/>
    </row>
    <row r="26170" spans="1:15" x14ac:dyDescent="0.3">
      <c r="A26170" s="24">
        <v>49.08</v>
      </c>
      <c r="J26170" s="25">
        <v>49.08</v>
      </c>
      <c r="K26170" s="26">
        <v>-0.4048904971110483</v>
      </c>
      <c r="N26170" s="13"/>
      <c r="O26170" s="12"/>
    </row>
    <row r="26171" spans="1:15" x14ac:dyDescent="0.3">
      <c r="A26171" s="24">
        <v>55.52</v>
      </c>
      <c r="J26171" s="25">
        <v>55.52</v>
      </c>
      <c r="K26171" s="26">
        <v>-0.39168201160074356</v>
      </c>
      <c r="N26171" s="13"/>
      <c r="O26171" s="12"/>
    </row>
    <row r="26172" spans="1:15" x14ac:dyDescent="0.3">
      <c r="A26172" s="24">
        <v>65.34</v>
      </c>
      <c r="J26172" s="25">
        <v>65.34</v>
      </c>
      <c r="K26172" s="26">
        <v>-0.37154112220459579</v>
      </c>
      <c r="N26172" s="13"/>
      <c r="O26172" s="12"/>
    </row>
    <row r="26173" spans="1:15" x14ac:dyDescent="0.3">
      <c r="A26173" s="24">
        <v>271.39000000000004</v>
      </c>
      <c r="J26173" s="25">
        <v>271.39000000000004</v>
      </c>
      <c r="K26173" s="26">
        <v>5.1068883913149413E-2</v>
      </c>
      <c r="N26173" s="13"/>
      <c r="O26173" s="12"/>
    </row>
    <row r="26174" spans="1:15" x14ac:dyDescent="0.3">
      <c r="A26174" s="24">
        <v>39.480000000000004</v>
      </c>
      <c r="J26174" s="25">
        <v>39.480000000000004</v>
      </c>
      <c r="K26174" s="26">
        <v>-0.42458016495249618</v>
      </c>
      <c r="N26174" s="13"/>
      <c r="O26174" s="12"/>
    </row>
    <row r="26175" spans="1:15" x14ac:dyDescent="0.3">
      <c r="A26175" s="24">
        <v>45.599999999999994</v>
      </c>
      <c r="J26175" s="25">
        <v>45.599999999999994</v>
      </c>
      <c r="K26175" s="26">
        <v>-0.41202800170357318</v>
      </c>
      <c r="N26175" s="13"/>
      <c r="O26175" s="12"/>
    </row>
    <row r="26176" spans="1:15" x14ac:dyDescent="0.3">
      <c r="A26176" s="24">
        <v>89.28</v>
      </c>
      <c r="J26176" s="25">
        <v>89.28</v>
      </c>
      <c r="K26176" s="26">
        <v>-0.32244001302498493</v>
      </c>
      <c r="N26176" s="13"/>
      <c r="O26176" s="12"/>
    </row>
    <row r="26177" spans="1:15" x14ac:dyDescent="0.3">
      <c r="A26177" s="24">
        <v>96.714000000000013</v>
      </c>
      <c r="J26177" s="25">
        <v>96.714000000000013</v>
      </c>
      <c r="K26177" s="26">
        <v>-0.30719282649026364</v>
      </c>
      <c r="N26177" s="13"/>
      <c r="O26177" s="12"/>
    </row>
    <row r="26178" spans="1:15" x14ac:dyDescent="0.3">
      <c r="A26178" s="24">
        <v>171.36</v>
      </c>
      <c r="J26178" s="25">
        <v>171.36</v>
      </c>
      <c r="K26178" s="26">
        <v>-0.15409335298060478</v>
      </c>
      <c r="N26178" s="13"/>
      <c r="O26178" s="12"/>
    </row>
    <row r="26179" spans="1:15" x14ac:dyDescent="0.3">
      <c r="A26179" s="24">
        <v>122.13</v>
      </c>
      <c r="J26179" s="25">
        <v>122.13</v>
      </c>
      <c r="K26179" s="26">
        <v>-0.25506443088003017</v>
      </c>
      <c r="N26179" s="13"/>
      <c r="O26179" s="12"/>
    </row>
    <row r="26180" spans="1:15" x14ac:dyDescent="0.3">
      <c r="A26180" s="24">
        <v>95.92</v>
      </c>
      <c r="J26180" s="25">
        <v>95.92</v>
      </c>
      <c r="K26180" s="26">
        <v>-0.30882132610131668</v>
      </c>
      <c r="N26180" s="13"/>
      <c r="O26180" s="12"/>
    </row>
    <row r="26181" spans="1:15" x14ac:dyDescent="0.3">
      <c r="A26181" s="24">
        <v>42.11999999999999</v>
      </c>
      <c r="J26181" s="25">
        <v>42.11999999999999</v>
      </c>
      <c r="K26181" s="26">
        <v>-0.419165506296098</v>
      </c>
      <c r="N26181" s="13"/>
      <c r="O26181" s="12"/>
    </row>
    <row r="26182" spans="1:15" x14ac:dyDescent="0.3">
      <c r="A26182" s="24">
        <v>100.26000000000002</v>
      </c>
      <c r="J26182" s="25">
        <v>100.26000000000002</v>
      </c>
      <c r="K26182" s="26">
        <v>-0.29991995543132877</v>
      </c>
      <c r="N26182" s="13"/>
      <c r="O26182" s="12"/>
    </row>
    <row r="26183" spans="1:15" x14ac:dyDescent="0.3">
      <c r="A26183" s="24">
        <v>70.740000000000009</v>
      </c>
      <c r="J26183" s="25">
        <v>70.740000000000009</v>
      </c>
      <c r="K26183" s="26">
        <v>-0.36046568404378126</v>
      </c>
      <c r="N26183" s="13"/>
      <c r="O26183" s="12"/>
    </row>
    <row r="26184" spans="1:15" x14ac:dyDescent="0.3">
      <c r="A26184" s="24">
        <v>81.899999999999977</v>
      </c>
      <c r="J26184" s="25">
        <v>81.899999999999977</v>
      </c>
      <c r="K26184" s="26">
        <v>-0.33757644517809809</v>
      </c>
      <c r="N26184" s="13"/>
      <c r="O26184" s="12"/>
    </row>
    <row r="26185" spans="1:15" x14ac:dyDescent="0.3">
      <c r="A26185" s="24">
        <v>294.01079999999996</v>
      </c>
      <c r="J26185" s="25">
        <v>294.01079999999996</v>
      </c>
      <c r="K26185" s="26">
        <v>9.7464304570214461E-2</v>
      </c>
      <c r="N26185" s="13"/>
      <c r="O26185" s="12"/>
    </row>
    <row r="26186" spans="1:15" x14ac:dyDescent="0.3">
      <c r="A26186" s="24">
        <v>53.54999999999999</v>
      </c>
      <c r="J26186" s="25">
        <v>53.54999999999999</v>
      </c>
      <c r="K26186" s="26">
        <v>-0.3957224955223741</v>
      </c>
      <c r="N26186" s="13"/>
      <c r="O26186" s="12"/>
    </row>
    <row r="26187" spans="1:15" x14ac:dyDescent="0.3">
      <c r="A26187" s="24">
        <v>60.599999999999994</v>
      </c>
      <c r="J26187" s="25">
        <v>60.599999999999994</v>
      </c>
      <c r="K26187" s="26">
        <v>-0.38126289570131072</v>
      </c>
      <c r="N26187" s="13"/>
      <c r="O26187" s="12"/>
    </row>
    <row r="26188" spans="1:15" x14ac:dyDescent="0.3">
      <c r="A26188" s="24">
        <v>56.105999999999995</v>
      </c>
      <c r="J26188" s="25">
        <v>56.105999999999995</v>
      </c>
      <c r="K26188" s="26">
        <v>-0.39048012145958855</v>
      </c>
      <c r="N26188" s="13"/>
      <c r="O26188" s="12"/>
    </row>
    <row r="26189" spans="1:15" x14ac:dyDescent="0.3">
      <c r="A26189" s="24">
        <v>61.8</v>
      </c>
      <c r="J26189" s="25">
        <v>61.8</v>
      </c>
      <c r="K26189" s="26">
        <v>-0.37880168722112967</v>
      </c>
      <c r="N26189" s="13"/>
      <c r="O26189" s="12"/>
    </row>
    <row r="26190" spans="1:15" x14ac:dyDescent="0.3">
      <c r="A26190" s="24">
        <v>91.56</v>
      </c>
      <c r="J26190" s="25">
        <v>91.56</v>
      </c>
      <c r="K26190" s="26">
        <v>-0.31776371691264099</v>
      </c>
      <c r="N26190" s="13"/>
      <c r="O26190" s="12"/>
    </row>
    <row r="26191" spans="1:15" x14ac:dyDescent="0.3">
      <c r="A26191" s="24">
        <v>47.951999999999998</v>
      </c>
      <c r="J26191" s="25">
        <v>47.951999999999998</v>
      </c>
      <c r="K26191" s="26">
        <v>-0.40720403308241837</v>
      </c>
      <c r="N26191" s="13"/>
      <c r="O26191" s="12"/>
    </row>
    <row r="26192" spans="1:15" x14ac:dyDescent="0.3">
      <c r="A26192" s="24">
        <v>190.94399999999999</v>
      </c>
      <c r="J26192" s="25">
        <v>190.94399999999999</v>
      </c>
      <c r="K26192" s="26">
        <v>-0.113926430584051</v>
      </c>
      <c r="N26192" s="13"/>
      <c r="O26192" s="12"/>
    </row>
    <row r="26193" spans="1:15" x14ac:dyDescent="0.3">
      <c r="A26193" s="24">
        <v>108.96000000000001</v>
      </c>
      <c r="J26193" s="25">
        <v>108.96000000000001</v>
      </c>
      <c r="K26193" s="26">
        <v>-0.2820761939500166</v>
      </c>
      <c r="N26193" s="13"/>
      <c r="O26193" s="12"/>
    </row>
    <row r="26194" spans="1:15" x14ac:dyDescent="0.3">
      <c r="A26194" s="24">
        <v>79.12</v>
      </c>
      <c r="J26194" s="25">
        <v>79.12</v>
      </c>
      <c r="K26194" s="26">
        <v>-0.34327824482385066</v>
      </c>
      <c r="N26194" s="13"/>
      <c r="O26194" s="12"/>
    </row>
    <row r="26195" spans="1:15" x14ac:dyDescent="0.3">
      <c r="A26195" s="24">
        <v>60.048000000000002</v>
      </c>
      <c r="J26195" s="25">
        <v>60.048000000000002</v>
      </c>
      <c r="K26195" s="26">
        <v>-0.38239505160219395</v>
      </c>
      <c r="N26195" s="13"/>
      <c r="O26195" s="12"/>
    </row>
    <row r="26196" spans="1:15" x14ac:dyDescent="0.3">
      <c r="A26196" s="24">
        <v>39.992000000000004</v>
      </c>
      <c r="J26196" s="25">
        <v>39.992000000000004</v>
      </c>
      <c r="K26196" s="26">
        <v>-0.42353004933428562</v>
      </c>
      <c r="N26196" s="13"/>
      <c r="O26196" s="12"/>
    </row>
    <row r="26197" spans="1:15" x14ac:dyDescent="0.3">
      <c r="A26197" s="24">
        <v>90.960000000000008</v>
      </c>
      <c r="J26197" s="25">
        <v>90.960000000000008</v>
      </c>
      <c r="K26197" s="26">
        <v>-0.31899432115273152</v>
      </c>
      <c r="N26197" s="13"/>
      <c r="O26197" s="12"/>
    </row>
    <row r="26198" spans="1:15" x14ac:dyDescent="0.3">
      <c r="A26198" s="24">
        <v>122.49600000000001</v>
      </c>
      <c r="J26198" s="25">
        <v>122.49600000000001</v>
      </c>
      <c r="K26198" s="26">
        <v>-0.25431376229357494</v>
      </c>
      <c r="N26198" s="13"/>
      <c r="O26198" s="12"/>
    </row>
    <row r="26199" spans="1:15" x14ac:dyDescent="0.3">
      <c r="A26199" s="24">
        <v>126.15</v>
      </c>
      <c r="J26199" s="25">
        <v>126.15</v>
      </c>
      <c r="K26199" s="26">
        <v>-0.24681938247142382</v>
      </c>
      <c r="N26199" s="13"/>
      <c r="O26199" s="12"/>
    </row>
    <row r="26200" spans="1:15" x14ac:dyDescent="0.3">
      <c r="A26200" s="24">
        <v>87.96</v>
      </c>
      <c r="J26200" s="25">
        <v>87.96</v>
      </c>
      <c r="K26200" s="26">
        <v>-0.32514734235318404</v>
      </c>
      <c r="N26200" s="13"/>
      <c r="O26200" s="12"/>
    </row>
    <row r="26201" spans="1:15" x14ac:dyDescent="0.3">
      <c r="A26201" s="24">
        <v>36.44</v>
      </c>
      <c r="J26201" s="25">
        <v>36.44</v>
      </c>
      <c r="K26201" s="26">
        <v>-0.43081522643562142</v>
      </c>
      <c r="N26201" s="13"/>
      <c r="O26201" s="12"/>
    </row>
    <row r="26202" spans="1:15" x14ac:dyDescent="0.3">
      <c r="A26202" s="24">
        <v>34.019999999999996</v>
      </c>
      <c r="J26202" s="25">
        <v>34.019999999999996</v>
      </c>
      <c r="K26202" s="26">
        <v>-0.43577866353731981</v>
      </c>
      <c r="N26202" s="13"/>
      <c r="O26202" s="12"/>
    </row>
    <row r="26203" spans="1:15" x14ac:dyDescent="0.3">
      <c r="A26203" s="24">
        <v>35.883000000000003</v>
      </c>
      <c r="J26203" s="25">
        <v>35.883000000000003</v>
      </c>
      <c r="K26203" s="26">
        <v>-0.43195763737183873</v>
      </c>
      <c r="N26203" s="13"/>
      <c r="O26203" s="12"/>
    </row>
    <row r="26204" spans="1:15" x14ac:dyDescent="0.3">
      <c r="A26204" s="24">
        <v>37.08</v>
      </c>
      <c r="J26204" s="25">
        <v>37.08</v>
      </c>
      <c r="K26204" s="26">
        <v>-0.42950258191285823</v>
      </c>
      <c r="N26204" s="13"/>
      <c r="O26204" s="12"/>
    </row>
    <row r="26205" spans="1:15" x14ac:dyDescent="0.3">
      <c r="A26205" s="24">
        <v>89.208000000000013</v>
      </c>
      <c r="J26205" s="25">
        <v>89.208000000000013</v>
      </c>
      <c r="K26205" s="26">
        <v>-0.32258768553379574</v>
      </c>
      <c r="N26205" s="13"/>
      <c r="O26205" s="12"/>
    </row>
    <row r="26206" spans="1:15" x14ac:dyDescent="0.3">
      <c r="A26206" s="24">
        <v>67.92</v>
      </c>
      <c r="J26206" s="25">
        <v>67.92</v>
      </c>
      <c r="K26206" s="26">
        <v>-0.36624952397220661</v>
      </c>
      <c r="N26206" s="13"/>
      <c r="O26206" s="12"/>
    </row>
    <row r="26207" spans="1:15" x14ac:dyDescent="0.3">
      <c r="A26207" s="24">
        <v>114.21</v>
      </c>
      <c r="J26207" s="25">
        <v>114.21</v>
      </c>
      <c r="K26207" s="26">
        <v>-0.27130840684922475</v>
      </c>
      <c r="N26207" s="13"/>
      <c r="O26207" s="12"/>
    </row>
    <row r="26208" spans="1:15" x14ac:dyDescent="0.3">
      <c r="A26208" s="24">
        <v>95.28</v>
      </c>
      <c r="J26208" s="25">
        <v>95.28</v>
      </c>
      <c r="K26208" s="26">
        <v>-0.31013397062407994</v>
      </c>
      <c r="N26208" s="13"/>
      <c r="O26208" s="12"/>
    </row>
    <row r="26209" spans="1:15" x14ac:dyDescent="0.3">
      <c r="A26209" s="24">
        <v>66</v>
      </c>
      <c r="J26209" s="25">
        <v>66</v>
      </c>
      <c r="K26209" s="26">
        <v>-0.3701874575404962</v>
      </c>
      <c r="N26209" s="13"/>
      <c r="O26209" s="12"/>
    </row>
    <row r="26210" spans="1:15" x14ac:dyDescent="0.3">
      <c r="A26210" s="24">
        <v>162.864</v>
      </c>
      <c r="J26210" s="25">
        <v>162.864</v>
      </c>
      <c r="K26210" s="26">
        <v>-0.17151870902028626</v>
      </c>
      <c r="N26210" s="13"/>
      <c r="O26210" s="12"/>
    </row>
    <row r="26211" spans="1:15" x14ac:dyDescent="0.3">
      <c r="A26211" s="24">
        <v>38.97</v>
      </c>
      <c r="J26211" s="25">
        <v>38.97</v>
      </c>
      <c r="K26211" s="26">
        <v>-0.42562617855657314</v>
      </c>
      <c r="N26211" s="13"/>
      <c r="O26211" s="12"/>
    </row>
    <row r="26212" spans="1:15" x14ac:dyDescent="0.3">
      <c r="A26212" s="24">
        <v>43.199999999999996</v>
      </c>
      <c r="J26212" s="25">
        <v>43.199999999999996</v>
      </c>
      <c r="K26212" s="26">
        <v>-0.41695041866393517</v>
      </c>
      <c r="N26212" s="13"/>
      <c r="O26212" s="12"/>
    </row>
    <row r="26213" spans="1:15" x14ac:dyDescent="0.3">
      <c r="A26213" s="24">
        <v>50.939999999999991</v>
      </c>
      <c r="J26213" s="25">
        <v>50.939999999999991</v>
      </c>
      <c r="K26213" s="26">
        <v>-0.40107562396676771</v>
      </c>
      <c r="N26213" s="13"/>
      <c r="O26213" s="12"/>
    </row>
    <row r="26214" spans="1:15" x14ac:dyDescent="0.3">
      <c r="A26214" s="24">
        <v>62.609999999999992</v>
      </c>
      <c r="J26214" s="25">
        <v>62.609999999999992</v>
      </c>
      <c r="K26214" s="26">
        <v>-0.37714037149700758</v>
      </c>
      <c r="N26214" s="13"/>
      <c r="O26214" s="12"/>
    </row>
    <row r="26215" spans="1:15" x14ac:dyDescent="0.3">
      <c r="A26215" s="24">
        <v>104.36400000000002</v>
      </c>
      <c r="J26215" s="25">
        <v>104.36400000000002</v>
      </c>
      <c r="K26215" s="26">
        <v>-0.29150262242910974</v>
      </c>
      <c r="N26215" s="13"/>
      <c r="O26215" s="12"/>
    </row>
    <row r="26216" spans="1:15" x14ac:dyDescent="0.3">
      <c r="A26216" s="24">
        <v>86.04</v>
      </c>
      <c r="J26216" s="25">
        <v>86.04</v>
      </c>
      <c r="K26216" s="26">
        <v>-0.32908527592147357</v>
      </c>
      <c r="N26216" s="13"/>
      <c r="O26216" s="12"/>
    </row>
    <row r="26217" spans="1:15" x14ac:dyDescent="0.3">
      <c r="A26217" s="24">
        <v>89.503999999999991</v>
      </c>
      <c r="J26217" s="25">
        <v>89.503999999999991</v>
      </c>
      <c r="K26217" s="26">
        <v>-0.3219805874420178</v>
      </c>
      <c r="N26217" s="13"/>
      <c r="O26217" s="12"/>
    </row>
    <row r="26218" spans="1:15" x14ac:dyDescent="0.3">
      <c r="A26218" s="24">
        <v>20.04</v>
      </c>
      <c r="J26218" s="25">
        <v>20.04</v>
      </c>
      <c r="K26218" s="26">
        <v>-0.46445174233142839</v>
      </c>
      <c r="N26218" s="13"/>
      <c r="O26218" s="12"/>
    </row>
    <row r="26219" spans="1:15" x14ac:dyDescent="0.3">
      <c r="A26219" s="24">
        <v>86.25</v>
      </c>
      <c r="J26219" s="25">
        <v>86.25</v>
      </c>
      <c r="K26219" s="26">
        <v>-0.3286545644374419</v>
      </c>
      <c r="N26219" s="13"/>
      <c r="O26219" s="12"/>
    </row>
    <row r="26220" spans="1:15" x14ac:dyDescent="0.3">
      <c r="A26220" s="24">
        <v>206.84999999999997</v>
      </c>
      <c r="J26220" s="25">
        <v>206.84999999999997</v>
      </c>
      <c r="K26220" s="26">
        <v>-8.1303112179251943E-2</v>
      </c>
      <c r="N26220" s="13"/>
      <c r="O26220" s="12"/>
    </row>
    <row r="26221" spans="1:15" x14ac:dyDescent="0.3">
      <c r="A26221" s="24">
        <v>111.078</v>
      </c>
      <c r="J26221" s="25">
        <v>111.078</v>
      </c>
      <c r="K26221" s="26">
        <v>-0.27773216098249714</v>
      </c>
      <c r="N26221" s="13"/>
      <c r="O26221" s="12"/>
    </row>
    <row r="26222" spans="1:15" x14ac:dyDescent="0.3">
      <c r="A26222" s="24">
        <v>101.94000000000001</v>
      </c>
      <c r="J26222" s="25">
        <v>101.94000000000001</v>
      </c>
      <c r="K26222" s="26">
        <v>-0.29647426355907541</v>
      </c>
      <c r="N26222" s="13"/>
      <c r="O26222" s="12"/>
    </row>
    <row r="26223" spans="1:15" x14ac:dyDescent="0.3">
      <c r="A26223" s="24">
        <v>226.79999999999998</v>
      </c>
      <c r="J26223" s="25">
        <v>226.79999999999998</v>
      </c>
      <c r="K26223" s="26">
        <v>-4.0385521196242863E-2</v>
      </c>
      <c r="N26223" s="13"/>
      <c r="O26223" s="12"/>
    </row>
    <row r="26224" spans="1:15" x14ac:dyDescent="0.3">
      <c r="A26224" s="24">
        <v>123.72</v>
      </c>
      <c r="J26224" s="25">
        <v>123.72</v>
      </c>
      <c r="K26224" s="26">
        <v>-0.25180332964379032</v>
      </c>
      <c r="N26224" s="13"/>
      <c r="O26224" s="12"/>
    </row>
    <row r="26225" spans="1:15" x14ac:dyDescent="0.3">
      <c r="A26225" s="24">
        <v>88.77600000000001</v>
      </c>
      <c r="J26225" s="25">
        <v>88.77600000000001</v>
      </c>
      <c r="K26225" s="26">
        <v>-0.32347372058666091</v>
      </c>
      <c r="N26225" s="13"/>
      <c r="O26225" s="12"/>
    </row>
    <row r="26226" spans="1:15" x14ac:dyDescent="0.3">
      <c r="A26226" s="24">
        <v>71.959999999999994</v>
      </c>
      <c r="J26226" s="25">
        <v>71.959999999999994</v>
      </c>
      <c r="K26226" s="26">
        <v>-0.35796345542226399</v>
      </c>
      <c r="N26226" s="13"/>
      <c r="O26226" s="12"/>
    </row>
    <row r="26227" spans="1:15" x14ac:dyDescent="0.3">
      <c r="A26227" s="24">
        <v>68.703999999999994</v>
      </c>
      <c r="J26227" s="25">
        <v>68.703999999999994</v>
      </c>
      <c r="K26227" s="26">
        <v>-0.36464153443182168</v>
      </c>
      <c r="N26227" s="13"/>
      <c r="O26227" s="12"/>
    </row>
    <row r="26228" spans="1:15" x14ac:dyDescent="0.3">
      <c r="A26228" s="24">
        <v>142.08000000000001</v>
      </c>
      <c r="J26228" s="25">
        <v>142.08000000000001</v>
      </c>
      <c r="K26228" s="26">
        <v>-0.21414683989702107</v>
      </c>
      <c r="N26228" s="13"/>
      <c r="O26228" s="12"/>
    </row>
    <row r="26229" spans="1:15" x14ac:dyDescent="0.3">
      <c r="A26229" s="24">
        <v>121.85999999999999</v>
      </c>
      <c r="J26229" s="25">
        <v>121.85999999999999</v>
      </c>
      <c r="K26229" s="26">
        <v>-0.2556182027880709</v>
      </c>
      <c r="N26229" s="13"/>
      <c r="O26229" s="12"/>
    </row>
    <row r="26230" spans="1:15" x14ac:dyDescent="0.3">
      <c r="A26230" s="24">
        <v>146.08000000000001</v>
      </c>
      <c r="J26230" s="25">
        <v>146.08000000000001</v>
      </c>
      <c r="K26230" s="26">
        <v>-0.20594281162975109</v>
      </c>
      <c r="N26230" s="13"/>
      <c r="O26230" s="12"/>
    </row>
    <row r="26231" spans="1:15" x14ac:dyDescent="0.3">
      <c r="A26231" s="24">
        <v>23.099999999999994</v>
      </c>
      <c r="J26231" s="25">
        <v>23.099999999999994</v>
      </c>
      <c r="K26231" s="26">
        <v>-0.4581756607069668</v>
      </c>
      <c r="N26231" s="13"/>
      <c r="O26231" s="12"/>
    </row>
    <row r="26232" spans="1:15" x14ac:dyDescent="0.3">
      <c r="A26232" s="24">
        <v>158.25936000000002</v>
      </c>
      <c r="J26232" s="25">
        <v>158.25936000000002</v>
      </c>
      <c r="K26232" s="26">
        <v>-0.18096285820043675</v>
      </c>
      <c r="N26232" s="13"/>
      <c r="O26232" s="12"/>
    </row>
    <row r="26233" spans="1:15" x14ac:dyDescent="0.3">
      <c r="A26233" s="24">
        <v>27.920000000000005</v>
      </c>
      <c r="J26233" s="25">
        <v>27.920000000000005</v>
      </c>
      <c r="K26233" s="26">
        <v>-0.44828980664490642</v>
      </c>
      <c r="N26233" s="13"/>
      <c r="O26233" s="12"/>
    </row>
    <row r="26234" spans="1:15" x14ac:dyDescent="0.3">
      <c r="A26234" s="24">
        <v>95.94</v>
      </c>
      <c r="J26234" s="25">
        <v>95.94</v>
      </c>
      <c r="K26234" s="26">
        <v>-0.30878030595998041</v>
      </c>
      <c r="N26234" s="13"/>
      <c r="O26234" s="12"/>
    </row>
    <row r="26235" spans="1:15" x14ac:dyDescent="0.3">
      <c r="A26235" s="24">
        <v>131.57999999999998</v>
      </c>
      <c r="J26235" s="25">
        <v>131.57999999999998</v>
      </c>
      <c r="K26235" s="26">
        <v>-0.23568241409860485</v>
      </c>
      <c r="N26235" s="13"/>
      <c r="O26235" s="12"/>
    </row>
    <row r="26236" spans="1:15" x14ac:dyDescent="0.3">
      <c r="A26236" s="24">
        <v>155.22000000000003</v>
      </c>
      <c r="J26236" s="25">
        <v>155.22000000000003</v>
      </c>
      <c r="K26236" s="26">
        <v>-0.18719660703903915</v>
      </c>
      <c r="N26236" s="13"/>
      <c r="O26236" s="12"/>
    </row>
    <row r="26237" spans="1:15" x14ac:dyDescent="0.3">
      <c r="A26237" s="24">
        <v>160.99200000000002</v>
      </c>
      <c r="J26237" s="25">
        <v>160.99200000000002</v>
      </c>
      <c r="K26237" s="26">
        <v>-0.17535819424936858</v>
      </c>
      <c r="N26237" s="13"/>
      <c r="O26237" s="12"/>
    </row>
    <row r="26238" spans="1:15" x14ac:dyDescent="0.3">
      <c r="A26238" s="24">
        <v>81.539999999999992</v>
      </c>
      <c r="J26238" s="25">
        <v>81.539999999999992</v>
      </c>
      <c r="K26238" s="26">
        <v>-0.33831480772215233</v>
      </c>
      <c r="N26238" s="13"/>
      <c r="O26238" s="12"/>
    </row>
    <row r="26239" spans="1:15" x14ac:dyDescent="0.3">
      <c r="A26239" s="24">
        <v>19.71</v>
      </c>
      <c r="J26239" s="25">
        <v>19.71</v>
      </c>
      <c r="K26239" s="26">
        <v>-0.46512857466347812</v>
      </c>
      <c r="N26239" s="13"/>
      <c r="O26239" s="12"/>
    </row>
    <row r="26240" spans="1:15" x14ac:dyDescent="0.3">
      <c r="A26240" s="24">
        <v>51.648000000000003</v>
      </c>
      <c r="J26240" s="25">
        <v>51.648000000000003</v>
      </c>
      <c r="K26240" s="26">
        <v>-0.39962351096346094</v>
      </c>
      <c r="N26240" s="13"/>
      <c r="O26240" s="12"/>
    </row>
    <row r="26241" spans="1:15" x14ac:dyDescent="0.3">
      <c r="A26241" s="24">
        <v>63.967999999999996</v>
      </c>
      <c r="J26241" s="25">
        <v>63.967999999999996</v>
      </c>
      <c r="K26241" s="26">
        <v>-0.37435510390026938</v>
      </c>
      <c r="N26241" s="13"/>
      <c r="O26241" s="12"/>
    </row>
    <row r="26242" spans="1:15" x14ac:dyDescent="0.3">
      <c r="A26242" s="24">
        <v>143.4</v>
      </c>
      <c r="J26242" s="25">
        <v>143.4</v>
      </c>
      <c r="K26242" s="26">
        <v>-0.21143951056882201</v>
      </c>
      <c r="N26242" s="13"/>
      <c r="O26242" s="12"/>
    </row>
    <row r="26243" spans="1:15" x14ac:dyDescent="0.3">
      <c r="A26243" s="24">
        <v>56.820000000000007</v>
      </c>
      <c r="J26243" s="25">
        <v>56.820000000000007</v>
      </c>
      <c r="K26243" s="26">
        <v>-0.38901570241388084</v>
      </c>
      <c r="N26243" s="13"/>
      <c r="O26243" s="12"/>
    </row>
    <row r="26244" spans="1:15" x14ac:dyDescent="0.3">
      <c r="A26244" s="24">
        <v>159.66</v>
      </c>
      <c r="J26244" s="25">
        <v>159.66</v>
      </c>
      <c r="K26244" s="26">
        <v>-0.17809013566236953</v>
      </c>
      <c r="N26244" s="13"/>
      <c r="O26244" s="12"/>
    </row>
    <row r="26245" spans="1:15" x14ac:dyDescent="0.3">
      <c r="A26245" s="24">
        <v>83.664000000000016</v>
      </c>
      <c r="J26245" s="25">
        <v>83.664000000000016</v>
      </c>
      <c r="K26245" s="26">
        <v>-0.33395846871223195</v>
      </c>
      <c r="N26245" s="13"/>
      <c r="O26245" s="12"/>
    </row>
    <row r="26246" spans="1:15" x14ac:dyDescent="0.3">
      <c r="A26246" s="24">
        <v>34.56</v>
      </c>
      <c r="J26246" s="25">
        <v>34.56</v>
      </c>
      <c r="K26246" s="26">
        <v>-0.43467111972123829</v>
      </c>
      <c r="N26246" s="13"/>
      <c r="O26246" s="12"/>
    </row>
    <row r="26247" spans="1:15" x14ac:dyDescent="0.3">
      <c r="A26247" s="24">
        <v>92.999999999999986</v>
      </c>
      <c r="J26247" s="25">
        <v>92.999999999999986</v>
      </c>
      <c r="K26247" s="26">
        <v>-0.31481026673642382</v>
      </c>
      <c r="N26247" s="13"/>
      <c r="O26247" s="12"/>
    </row>
    <row r="26248" spans="1:15" x14ac:dyDescent="0.3">
      <c r="A26248" s="24">
        <v>66.672000000000011</v>
      </c>
      <c r="J26248" s="25">
        <v>66.672000000000011</v>
      </c>
      <c r="K26248" s="26">
        <v>-0.3688091807915948</v>
      </c>
      <c r="N26248" s="13"/>
      <c r="O26248" s="12"/>
    </row>
    <row r="26249" spans="1:15" x14ac:dyDescent="0.3">
      <c r="A26249" s="24">
        <v>95.94</v>
      </c>
      <c r="J26249" s="25">
        <v>95.94</v>
      </c>
      <c r="K26249" s="26">
        <v>-0.30878030595998041</v>
      </c>
      <c r="N26249" s="13"/>
      <c r="O26249" s="12"/>
    </row>
    <row r="26250" spans="1:15" x14ac:dyDescent="0.3">
      <c r="A26250" s="24">
        <v>29.61</v>
      </c>
      <c r="J26250" s="25">
        <v>29.61</v>
      </c>
      <c r="K26250" s="26">
        <v>-0.4448236047019849</v>
      </c>
      <c r="N26250" s="13"/>
      <c r="O26250" s="12"/>
    </row>
    <row r="26251" spans="1:15" x14ac:dyDescent="0.3">
      <c r="A26251" s="24">
        <v>276.19199999999995</v>
      </c>
      <c r="J26251" s="25">
        <v>276.19199999999995</v>
      </c>
      <c r="K26251" s="26">
        <v>6.0917819848006843E-2</v>
      </c>
      <c r="N26251" s="13"/>
      <c r="O26251" s="12"/>
    </row>
    <row r="26252" spans="1:15" x14ac:dyDescent="0.3">
      <c r="A26252" s="24">
        <v>87.936000000000007</v>
      </c>
      <c r="J26252" s="25">
        <v>87.936000000000007</v>
      </c>
      <c r="K26252" s="26">
        <v>-0.32519656652278761</v>
      </c>
      <c r="N26252" s="13"/>
      <c r="O26252" s="12"/>
    </row>
    <row r="26253" spans="1:15" x14ac:dyDescent="0.3">
      <c r="A26253" s="24">
        <v>220.08</v>
      </c>
      <c r="J26253" s="25">
        <v>220.08</v>
      </c>
      <c r="K26253" s="26">
        <v>-5.4168288685256381E-2</v>
      </c>
      <c r="N26253" s="13"/>
      <c r="O26253" s="12"/>
    </row>
    <row r="26254" spans="1:15" x14ac:dyDescent="0.3">
      <c r="A26254" s="24">
        <v>71.328000000000003</v>
      </c>
      <c r="J26254" s="25">
        <v>71.328000000000003</v>
      </c>
      <c r="K26254" s="26">
        <v>-0.3592596918884926</v>
      </c>
      <c r="N26254" s="13"/>
      <c r="O26254" s="12"/>
    </row>
    <row r="26255" spans="1:15" x14ac:dyDescent="0.3">
      <c r="A26255" s="24">
        <v>144.9</v>
      </c>
      <c r="J26255" s="25">
        <v>144.9</v>
      </c>
      <c r="K26255" s="26">
        <v>-0.20836299996859575</v>
      </c>
      <c r="N26255" s="13"/>
      <c r="O26255" s="12"/>
    </row>
    <row r="26256" spans="1:15" x14ac:dyDescent="0.3">
      <c r="A26256" s="24">
        <v>78.84</v>
      </c>
      <c r="J26256" s="25">
        <v>78.84</v>
      </c>
      <c r="K26256" s="26">
        <v>-0.34385252680255957</v>
      </c>
      <c r="N26256" s="13"/>
      <c r="O26256" s="12"/>
    </row>
    <row r="26257" spans="1:15" x14ac:dyDescent="0.3">
      <c r="A26257" s="24">
        <v>105.12</v>
      </c>
      <c r="J26257" s="25">
        <v>105.12</v>
      </c>
      <c r="K26257" s="26">
        <v>-0.28995206108659577</v>
      </c>
      <c r="N26257" s="13"/>
      <c r="O26257" s="12"/>
    </row>
    <row r="26258" spans="1:15" x14ac:dyDescent="0.3">
      <c r="A26258" s="24">
        <v>50.279999999999994</v>
      </c>
      <c r="J26258" s="25">
        <v>50.279999999999994</v>
      </c>
      <c r="K26258" s="26">
        <v>-0.40242928863086724</v>
      </c>
      <c r="N26258" s="13"/>
      <c r="O26258" s="12"/>
    </row>
    <row r="26259" spans="1:15" x14ac:dyDescent="0.3">
      <c r="A26259" s="24">
        <v>96.57</v>
      </c>
      <c r="J26259" s="25">
        <v>96.57</v>
      </c>
      <c r="K26259" s="26">
        <v>-0.30748817150788538</v>
      </c>
      <c r="N26259" s="13"/>
      <c r="O26259" s="12"/>
    </row>
    <row r="26260" spans="1:15" x14ac:dyDescent="0.3">
      <c r="A26260" s="24">
        <v>27.81</v>
      </c>
      <c r="J26260" s="25">
        <v>27.81</v>
      </c>
      <c r="K26260" s="26">
        <v>-0.44851541742225642</v>
      </c>
      <c r="N26260" s="13"/>
      <c r="O26260" s="12"/>
    </row>
    <row r="26261" spans="1:15" x14ac:dyDescent="0.3">
      <c r="A26261" s="24">
        <v>94.77</v>
      </c>
      <c r="J26261" s="25">
        <v>94.77</v>
      </c>
      <c r="K26261" s="26">
        <v>-0.3111799842281569</v>
      </c>
      <c r="N26261" s="13"/>
      <c r="O26261" s="12"/>
    </row>
    <row r="26262" spans="1:15" x14ac:dyDescent="0.3">
      <c r="A26262" s="24">
        <v>110.07570000000001</v>
      </c>
      <c r="J26262" s="25">
        <v>110.07570000000001</v>
      </c>
      <c r="K26262" s="26">
        <v>-0.27978788536556826</v>
      </c>
      <c r="N26262" s="13"/>
      <c r="O26262" s="12"/>
    </row>
    <row r="26263" spans="1:15" x14ac:dyDescent="0.3">
      <c r="A26263" s="24">
        <v>155.00700000000003</v>
      </c>
      <c r="J26263" s="25">
        <v>155.00700000000003</v>
      </c>
      <c r="K26263" s="26">
        <v>-0.18763347154427126</v>
      </c>
      <c r="N26263" s="13"/>
      <c r="O26263" s="12"/>
    </row>
    <row r="26264" spans="1:15" x14ac:dyDescent="0.3">
      <c r="A26264" s="24">
        <v>44.22</v>
      </c>
      <c r="J26264" s="25">
        <v>44.22</v>
      </c>
      <c r="K26264" s="26">
        <v>-0.41485839145578129</v>
      </c>
      <c r="N26264" s="13"/>
      <c r="O26264" s="12"/>
    </row>
    <row r="26265" spans="1:15" x14ac:dyDescent="0.3">
      <c r="A26265" s="24">
        <v>154.27800000000002</v>
      </c>
      <c r="J26265" s="25">
        <v>154.27800000000002</v>
      </c>
      <c r="K26265" s="26">
        <v>-0.18912865569598125</v>
      </c>
      <c r="N26265" s="13"/>
      <c r="O26265" s="12"/>
    </row>
    <row r="26266" spans="1:15" x14ac:dyDescent="0.3">
      <c r="A26266" s="24">
        <v>154.9</v>
      </c>
      <c r="J26266" s="25">
        <v>154.9</v>
      </c>
      <c r="K26266" s="26">
        <v>-0.1878529293004208</v>
      </c>
      <c r="N26266" s="13"/>
      <c r="O26266" s="12"/>
    </row>
    <row r="26267" spans="1:15" x14ac:dyDescent="0.3">
      <c r="A26267" s="24">
        <v>113.88800000000002</v>
      </c>
      <c r="J26267" s="25">
        <v>113.88800000000002</v>
      </c>
      <c r="K26267" s="26">
        <v>-0.27196883112473991</v>
      </c>
      <c r="N26267" s="13"/>
      <c r="O26267" s="12"/>
    </row>
    <row r="26268" spans="1:15" x14ac:dyDescent="0.3">
      <c r="A26268" s="24">
        <v>58.170000000000009</v>
      </c>
      <c r="J26268" s="25">
        <v>58.170000000000009</v>
      </c>
      <c r="K26268" s="26">
        <v>-0.38624684287367717</v>
      </c>
      <c r="N26268" s="13"/>
      <c r="O26268" s="12"/>
    </row>
    <row r="26269" spans="1:15" x14ac:dyDescent="0.3">
      <c r="A26269" s="24">
        <v>135.29999999999998</v>
      </c>
      <c r="J26269" s="25">
        <v>135.29999999999998</v>
      </c>
      <c r="K26269" s="26">
        <v>-0.22805266781004377</v>
      </c>
      <c r="N26269" s="13"/>
      <c r="O26269" s="12"/>
    </row>
    <row r="26270" spans="1:15" x14ac:dyDescent="0.3">
      <c r="A26270" s="24">
        <v>51.42</v>
      </c>
      <c r="J26270" s="25">
        <v>51.42</v>
      </c>
      <c r="K26270" s="26">
        <v>-0.4000911405746953</v>
      </c>
      <c r="N26270" s="13"/>
      <c r="O26270" s="12"/>
    </row>
    <row r="26271" spans="1:15" x14ac:dyDescent="0.3">
      <c r="A26271" s="24">
        <v>52.53</v>
      </c>
      <c r="J26271" s="25">
        <v>52.53</v>
      </c>
      <c r="K26271" s="26">
        <v>-0.39781452273052792</v>
      </c>
      <c r="N26271" s="13"/>
      <c r="O26271" s="12"/>
    </row>
    <row r="26272" spans="1:15" x14ac:dyDescent="0.3">
      <c r="A26272" s="24">
        <v>102.76200000000001</v>
      </c>
      <c r="J26272" s="25">
        <v>102.76200000000001</v>
      </c>
      <c r="K26272" s="26">
        <v>-0.29478833575015145</v>
      </c>
      <c r="N26272" s="13"/>
      <c r="O26272" s="12"/>
    </row>
    <row r="26273" spans="1:15" x14ac:dyDescent="0.3">
      <c r="A26273" s="24">
        <v>61.079099999999997</v>
      </c>
      <c r="J26273" s="25">
        <v>61.079099999999997</v>
      </c>
      <c r="K26273" s="26">
        <v>-0.38028025821559847</v>
      </c>
      <c r="N26273" s="13"/>
      <c r="O26273" s="12"/>
    </row>
    <row r="26274" spans="1:15" x14ac:dyDescent="0.3">
      <c r="A26274" s="24">
        <v>51.449999999999996</v>
      </c>
      <c r="J26274" s="25">
        <v>51.449999999999996</v>
      </c>
      <c r="K26274" s="26">
        <v>-0.4000296103626908</v>
      </c>
      <c r="N26274" s="13"/>
      <c r="O26274" s="12"/>
    </row>
    <row r="26275" spans="1:15" x14ac:dyDescent="0.3">
      <c r="A26275" s="24">
        <v>223.58</v>
      </c>
      <c r="J26275" s="25">
        <v>223.58</v>
      </c>
      <c r="K26275" s="26">
        <v>-4.698976395139514E-2</v>
      </c>
      <c r="N26275" s="13"/>
      <c r="O26275" s="12"/>
    </row>
    <row r="26276" spans="1:15" x14ac:dyDescent="0.3">
      <c r="A26276" s="24">
        <v>277.14</v>
      </c>
      <c r="J26276" s="25">
        <v>277.14</v>
      </c>
      <c r="K26276" s="26">
        <v>6.2862174547349908E-2</v>
      </c>
      <c r="N26276" s="13"/>
      <c r="O26276" s="12"/>
    </row>
    <row r="26277" spans="1:15" x14ac:dyDescent="0.3">
      <c r="A26277" s="24">
        <v>60.96</v>
      </c>
      <c r="J26277" s="25">
        <v>60.96</v>
      </c>
      <c r="K26277" s="26">
        <v>-0.38052453315725637</v>
      </c>
      <c r="N26277" s="13"/>
      <c r="O26277" s="12"/>
    </row>
    <row r="26278" spans="1:15" x14ac:dyDescent="0.3">
      <c r="A26278" s="24">
        <v>113.46</v>
      </c>
      <c r="J26278" s="25">
        <v>113.46</v>
      </c>
      <c r="K26278" s="26">
        <v>-0.27284666214933789</v>
      </c>
      <c r="N26278" s="13"/>
      <c r="O26278" s="12"/>
    </row>
    <row r="26279" spans="1:15" x14ac:dyDescent="0.3">
      <c r="A26279" s="24">
        <v>51.308399999999992</v>
      </c>
      <c r="J26279" s="25">
        <v>51.308399999999992</v>
      </c>
      <c r="K26279" s="26">
        <v>-0.40032003296335211</v>
      </c>
      <c r="N26279" s="13"/>
      <c r="O26279" s="12"/>
    </row>
    <row r="26280" spans="1:15" x14ac:dyDescent="0.3">
      <c r="A26280" s="24">
        <v>110.64000000000001</v>
      </c>
      <c r="J26280" s="25">
        <v>110.64000000000001</v>
      </c>
      <c r="K26280" s="26">
        <v>-0.27863050207776319</v>
      </c>
      <c r="N26280" s="13"/>
      <c r="O26280" s="12"/>
    </row>
    <row r="26281" spans="1:15" x14ac:dyDescent="0.3">
      <c r="A26281" s="24">
        <v>230.05895999999998</v>
      </c>
      <c r="J26281" s="25">
        <v>230.05895999999998</v>
      </c>
      <c r="K26281" s="26">
        <v>-3.3701371205767314E-2</v>
      </c>
      <c r="N26281" s="13"/>
      <c r="O26281" s="12"/>
    </row>
    <row r="26282" spans="1:15" x14ac:dyDescent="0.3">
      <c r="A26282" s="24">
        <v>64.199999999999989</v>
      </c>
      <c r="J26282" s="25">
        <v>64.199999999999989</v>
      </c>
      <c r="K26282" s="26">
        <v>-0.37387927026076773</v>
      </c>
      <c r="N26282" s="13"/>
      <c r="O26282" s="12"/>
    </row>
    <row r="26283" spans="1:15" x14ac:dyDescent="0.3">
      <c r="A26283" s="24">
        <v>228.82500000000002</v>
      </c>
      <c r="J26283" s="25">
        <v>228.82500000000002</v>
      </c>
      <c r="K26283" s="26">
        <v>-3.6232231885937369E-2</v>
      </c>
      <c r="N26283" s="13"/>
      <c r="O26283" s="12"/>
    </row>
    <row r="26284" spans="1:15" x14ac:dyDescent="0.3">
      <c r="A26284" s="24">
        <v>57.96</v>
      </c>
      <c r="J26284" s="25">
        <v>57.96</v>
      </c>
      <c r="K26284" s="26">
        <v>-0.3866775543577089</v>
      </c>
      <c r="N26284" s="13"/>
      <c r="O26284" s="12"/>
    </row>
    <row r="26285" spans="1:15" x14ac:dyDescent="0.3">
      <c r="A26285" s="24">
        <v>30.96</v>
      </c>
      <c r="J26285" s="25">
        <v>30.96</v>
      </c>
      <c r="K26285" s="26">
        <v>-0.44205474516178128</v>
      </c>
      <c r="N26285" s="13"/>
      <c r="O26285" s="12"/>
    </row>
    <row r="26286" spans="1:15" x14ac:dyDescent="0.3">
      <c r="A26286" s="24">
        <v>144</v>
      </c>
      <c r="J26286" s="25">
        <v>144</v>
      </c>
      <c r="K26286" s="26">
        <v>-0.21020890632873152</v>
      </c>
      <c r="N26286" s="13"/>
      <c r="O26286" s="12"/>
    </row>
    <row r="26287" spans="1:15" x14ac:dyDescent="0.3">
      <c r="A26287" s="24">
        <v>92.34</v>
      </c>
      <c r="J26287" s="25">
        <v>92.34</v>
      </c>
      <c r="K26287" s="26">
        <v>-0.31616393140052335</v>
      </c>
      <c r="N26287" s="13"/>
      <c r="O26287" s="12"/>
    </row>
    <row r="26288" spans="1:15" x14ac:dyDescent="0.3">
      <c r="A26288" s="24">
        <v>105.57000000000001</v>
      </c>
      <c r="J26288" s="25">
        <v>105.57000000000001</v>
      </c>
      <c r="K26288" s="26">
        <v>-0.28902910790652792</v>
      </c>
      <c r="N26288" s="13"/>
      <c r="O26288" s="12"/>
    </row>
    <row r="26289" spans="1:15" x14ac:dyDescent="0.3">
      <c r="A26289" s="24">
        <v>70.38</v>
      </c>
      <c r="J26289" s="25">
        <v>70.38</v>
      </c>
      <c r="K26289" s="26">
        <v>-0.36120404658783561</v>
      </c>
      <c r="N26289" s="13"/>
      <c r="O26289" s="12"/>
    </row>
    <row r="26290" spans="1:15" x14ac:dyDescent="0.3">
      <c r="A26290" s="24">
        <v>56.052</v>
      </c>
      <c r="J26290" s="25">
        <v>56.052</v>
      </c>
      <c r="K26290" s="26">
        <v>-0.39059087584119667</v>
      </c>
      <c r="N26290" s="13"/>
      <c r="O26290" s="12"/>
    </row>
    <row r="26291" spans="1:15" x14ac:dyDescent="0.3">
      <c r="A26291" s="24">
        <v>223.07400000000001</v>
      </c>
      <c r="J26291" s="25">
        <v>223.07400000000001</v>
      </c>
      <c r="K26291" s="26">
        <v>-4.8027573527204798E-2</v>
      </c>
      <c r="N26291" s="13"/>
      <c r="O26291" s="12"/>
    </row>
    <row r="26292" spans="1:15" x14ac:dyDescent="0.3">
      <c r="A26292" s="24">
        <v>122.88</v>
      </c>
      <c r="J26292" s="25">
        <v>122.88</v>
      </c>
      <c r="K26292" s="26">
        <v>-0.25352617557991702</v>
      </c>
      <c r="N26292" s="13"/>
      <c r="O26292" s="12"/>
    </row>
    <row r="26293" spans="1:15" x14ac:dyDescent="0.3">
      <c r="A26293" s="24">
        <v>66.449999999999989</v>
      </c>
      <c r="J26293" s="25">
        <v>66.449999999999989</v>
      </c>
      <c r="K26293" s="26">
        <v>-0.36926450436042835</v>
      </c>
      <c r="N26293" s="13"/>
      <c r="O26293" s="12"/>
    </row>
    <row r="26294" spans="1:15" x14ac:dyDescent="0.3">
      <c r="A26294" s="24">
        <v>113.76</v>
      </c>
      <c r="J26294" s="25">
        <v>113.76</v>
      </c>
      <c r="K26294" s="26">
        <v>-0.2722313600292926</v>
      </c>
      <c r="N26294" s="13"/>
      <c r="O26294" s="12"/>
    </row>
    <row r="26295" spans="1:15" x14ac:dyDescent="0.3">
      <c r="A26295" s="24">
        <v>81.899999999999991</v>
      </c>
      <c r="J26295" s="25">
        <v>81.899999999999991</v>
      </c>
      <c r="K26295" s="26">
        <v>-0.33757644517809809</v>
      </c>
      <c r="N26295" s="13"/>
      <c r="O26295" s="12"/>
    </row>
    <row r="26296" spans="1:15" x14ac:dyDescent="0.3">
      <c r="A26296" s="24">
        <v>37.68</v>
      </c>
      <c r="J26296" s="25">
        <v>37.68</v>
      </c>
      <c r="K26296" s="26">
        <v>-0.4282719776727677</v>
      </c>
      <c r="N26296" s="13"/>
      <c r="O26296" s="12"/>
    </row>
    <row r="26297" spans="1:15" x14ac:dyDescent="0.3">
      <c r="A26297" s="24">
        <v>106.75</v>
      </c>
      <c r="J26297" s="25">
        <v>106.75</v>
      </c>
      <c r="K26297" s="26">
        <v>-0.28660891956768325</v>
      </c>
      <c r="N26297" s="13"/>
      <c r="O26297" s="12"/>
    </row>
    <row r="26298" spans="1:15" x14ac:dyDescent="0.3">
      <c r="A26298" s="24">
        <v>83.920000000000016</v>
      </c>
      <c r="J26298" s="25">
        <v>83.920000000000016</v>
      </c>
      <c r="K26298" s="26">
        <v>-0.33343341090312667</v>
      </c>
      <c r="N26298" s="13"/>
      <c r="O26298" s="12"/>
    </row>
    <row r="26299" spans="1:15" x14ac:dyDescent="0.3">
      <c r="A26299" s="24">
        <v>154.76400000000001</v>
      </c>
      <c r="J26299" s="25">
        <v>154.76400000000001</v>
      </c>
      <c r="K26299" s="26">
        <v>-0.18813186626150796</v>
      </c>
      <c r="N26299" s="13"/>
      <c r="O26299" s="12"/>
    </row>
    <row r="26300" spans="1:15" x14ac:dyDescent="0.3">
      <c r="A26300" s="24">
        <v>50.783999999999999</v>
      </c>
      <c r="J26300" s="25">
        <v>50.783999999999999</v>
      </c>
      <c r="K26300" s="26">
        <v>-0.40139558106919127</v>
      </c>
      <c r="N26300" s="13"/>
      <c r="O26300" s="12"/>
    </row>
    <row r="26301" spans="1:15" x14ac:dyDescent="0.3">
      <c r="A26301" s="24">
        <v>23.160000000000004</v>
      </c>
      <c r="J26301" s="25">
        <v>23.160000000000004</v>
      </c>
      <c r="K26301" s="26">
        <v>-0.45805260028295774</v>
      </c>
      <c r="N26301" s="13"/>
      <c r="O26301" s="12"/>
    </row>
    <row r="26302" spans="1:15" x14ac:dyDescent="0.3">
      <c r="A26302" s="24">
        <v>103.68</v>
      </c>
      <c r="J26302" s="25">
        <v>103.68</v>
      </c>
      <c r="K26302" s="26">
        <v>-0.29290551126281295</v>
      </c>
      <c r="N26302" s="13"/>
      <c r="O26302" s="12"/>
    </row>
    <row r="26303" spans="1:15" x14ac:dyDescent="0.3">
      <c r="A26303" s="24">
        <v>109.37999999999998</v>
      </c>
      <c r="J26303" s="25">
        <v>109.37999999999998</v>
      </c>
      <c r="K26303" s="26">
        <v>-0.28121477098195324</v>
      </c>
      <c r="N26303" s="13"/>
      <c r="O26303" s="12"/>
    </row>
    <row r="26304" spans="1:15" x14ac:dyDescent="0.3">
      <c r="A26304" s="24">
        <v>37.199999999999996</v>
      </c>
      <c r="J26304" s="25">
        <v>37.199999999999996</v>
      </c>
      <c r="K26304" s="26">
        <v>-0.42925646106484011</v>
      </c>
      <c r="N26304" s="13"/>
      <c r="O26304" s="12"/>
    </row>
    <row r="26305" spans="1:15" x14ac:dyDescent="0.3">
      <c r="A26305" s="24">
        <v>103.76496</v>
      </c>
      <c r="J26305" s="25">
        <v>103.76496</v>
      </c>
      <c r="K26305" s="26">
        <v>-0.29273125770241615</v>
      </c>
      <c r="N26305" s="13"/>
      <c r="O26305" s="12"/>
    </row>
    <row r="26306" spans="1:15" x14ac:dyDescent="0.3">
      <c r="A26306" s="24">
        <v>60.28799999999999</v>
      </c>
      <c r="J26306" s="25">
        <v>60.28799999999999</v>
      </c>
      <c r="K26306" s="26">
        <v>-0.38190280990615777</v>
      </c>
      <c r="N26306" s="13"/>
      <c r="O26306" s="12"/>
    </row>
    <row r="26307" spans="1:15" x14ac:dyDescent="0.3">
      <c r="A26307" s="24">
        <v>55.14</v>
      </c>
      <c r="J26307" s="25">
        <v>55.14</v>
      </c>
      <c r="K26307" s="26">
        <v>-0.39246139428613425</v>
      </c>
      <c r="N26307" s="13"/>
      <c r="O26307" s="12"/>
    </row>
    <row r="26308" spans="1:15" x14ac:dyDescent="0.3">
      <c r="A26308" s="24">
        <v>43.497</v>
      </c>
      <c r="J26308" s="25">
        <v>43.497</v>
      </c>
      <c r="K26308" s="26">
        <v>-0.41634126956509032</v>
      </c>
      <c r="N26308" s="13"/>
      <c r="O26308" s="12"/>
    </row>
    <row r="26309" spans="1:15" x14ac:dyDescent="0.3">
      <c r="A26309" s="24">
        <v>512.62200000000007</v>
      </c>
      <c r="J26309" s="25">
        <v>512.62200000000007</v>
      </c>
      <c r="K26309" s="26">
        <v>0.54583742065566776</v>
      </c>
      <c r="N26309" s="13"/>
      <c r="O26309" s="12"/>
    </row>
    <row r="26310" spans="1:15" x14ac:dyDescent="0.3">
      <c r="A26310" s="24">
        <v>49.607999999999997</v>
      </c>
      <c r="J26310" s="25">
        <v>49.607999999999997</v>
      </c>
      <c r="K26310" s="26">
        <v>-0.40380756537976858</v>
      </c>
      <c r="N26310" s="13"/>
      <c r="O26310" s="12"/>
    </row>
    <row r="26311" spans="1:15" x14ac:dyDescent="0.3">
      <c r="A26311" s="24">
        <v>109.80000000000001</v>
      </c>
      <c r="J26311" s="25">
        <v>109.80000000000001</v>
      </c>
      <c r="K26311" s="26">
        <v>-0.28035334801388989</v>
      </c>
      <c r="N26311" s="13"/>
      <c r="O26311" s="12"/>
    </row>
    <row r="26312" spans="1:15" x14ac:dyDescent="0.3">
      <c r="A26312" s="24">
        <v>81.899999999999991</v>
      </c>
      <c r="J26312" s="25">
        <v>81.899999999999991</v>
      </c>
      <c r="K26312" s="26">
        <v>-0.33757644517809809</v>
      </c>
      <c r="N26312" s="13"/>
      <c r="O26312" s="12"/>
    </row>
    <row r="26313" spans="1:15" x14ac:dyDescent="0.3">
      <c r="A26313" s="24">
        <v>100</v>
      </c>
      <c r="J26313" s="25">
        <v>100</v>
      </c>
      <c r="K26313" s="26">
        <v>-0.30045321726870133</v>
      </c>
      <c r="N26313" s="13"/>
      <c r="O26313" s="12"/>
    </row>
    <row r="26314" spans="1:15" x14ac:dyDescent="0.3">
      <c r="A26314" s="24">
        <v>33.568000000000005</v>
      </c>
      <c r="J26314" s="25">
        <v>33.568000000000005</v>
      </c>
      <c r="K26314" s="26">
        <v>-0.43670571873152125</v>
      </c>
      <c r="N26314" s="13"/>
      <c r="O26314" s="12"/>
    </row>
    <row r="26315" spans="1:15" x14ac:dyDescent="0.3">
      <c r="A26315" s="24">
        <v>29.36</v>
      </c>
      <c r="J26315" s="25">
        <v>29.36</v>
      </c>
      <c r="K26315" s="26">
        <v>-0.44533635646868924</v>
      </c>
      <c r="N26315" s="13"/>
      <c r="O26315" s="12"/>
    </row>
    <row r="26316" spans="1:15" x14ac:dyDescent="0.3">
      <c r="A26316" s="24">
        <v>34.5</v>
      </c>
      <c r="J26316" s="25">
        <v>34.5</v>
      </c>
      <c r="K26316" s="26">
        <v>-0.43479418014524734</v>
      </c>
      <c r="N26316" s="13"/>
      <c r="O26316" s="12"/>
    </row>
    <row r="26317" spans="1:15" x14ac:dyDescent="0.3">
      <c r="A26317" s="24">
        <v>109.80000000000001</v>
      </c>
      <c r="J26317" s="25">
        <v>109.80000000000001</v>
      </c>
      <c r="K26317" s="26">
        <v>-0.28035334801388989</v>
      </c>
      <c r="N26317" s="13"/>
      <c r="O26317" s="12"/>
    </row>
    <row r="26318" spans="1:15" x14ac:dyDescent="0.3">
      <c r="A26318" s="24">
        <v>58.83</v>
      </c>
      <c r="J26318" s="25">
        <v>58.83</v>
      </c>
      <c r="K26318" s="26">
        <v>-0.38489317820957769</v>
      </c>
      <c r="N26318" s="13"/>
      <c r="O26318" s="12"/>
    </row>
    <row r="26319" spans="1:15" x14ac:dyDescent="0.3">
      <c r="A26319" s="24">
        <v>19.02</v>
      </c>
      <c r="J26319" s="25">
        <v>19.02</v>
      </c>
      <c r="K26319" s="26">
        <v>-0.46654376953958215</v>
      </c>
      <c r="N26319" s="13"/>
      <c r="O26319" s="12"/>
    </row>
    <row r="26320" spans="1:15" x14ac:dyDescent="0.3">
      <c r="A26320" s="24">
        <v>65.36</v>
      </c>
      <c r="J26320" s="25">
        <v>65.36</v>
      </c>
      <c r="K26320" s="26">
        <v>-0.3715001020632594</v>
      </c>
      <c r="N26320" s="13"/>
      <c r="O26320" s="12"/>
    </row>
    <row r="26321" spans="1:15" x14ac:dyDescent="0.3">
      <c r="A26321" s="24">
        <v>141.35999999999996</v>
      </c>
      <c r="J26321" s="25">
        <v>141.35999999999996</v>
      </c>
      <c r="K26321" s="26">
        <v>-0.2156235649851298</v>
      </c>
      <c r="N26321" s="13"/>
      <c r="O26321" s="12"/>
    </row>
    <row r="26322" spans="1:15" x14ac:dyDescent="0.3">
      <c r="A26322" s="24">
        <v>88.02000000000001</v>
      </c>
      <c r="J26322" s="25">
        <v>88.02000000000001</v>
      </c>
      <c r="K26322" s="26">
        <v>-0.32502428192917493</v>
      </c>
      <c r="N26322" s="13"/>
      <c r="O26322" s="12"/>
    </row>
    <row r="26323" spans="1:15" x14ac:dyDescent="0.3">
      <c r="A26323" s="24">
        <v>102.54000000000002</v>
      </c>
      <c r="J26323" s="25">
        <v>102.54000000000002</v>
      </c>
      <c r="K26323" s="26">
        <v>-0.29524365931898489</v>
      </c>
      <c r="N26323" s="13"/>
      <c r="O26323" s="12"/>
    </row>
    <row r="26324" spans="1:15" x14ac:dyDescent="0.3">
      <c r="A26324" s="24">
        <v>86.534999999999997</v>
      </c>
      <c r="J26324" s="25">
        <v>86.534999999999997</v>
      </c>
      <c r="K26324" s="26">
        <v>-0.32807002742339897</v>
      </c>
      <c r="N26324" s="13"/>
      <c r="O26324" s="12"/>
    </row>
    <row r="26325" spans="1:15" x14ac:dyDescent="0.3">
      <c r="A26325" s="24">
        <v>132.03000000000003</v>
      </c>
      <c r="J26325" s="25">
        <v>132.03000000000003</v>
      </c>
      <c r="K26325" s="26">
        <v>-0.23475946091853689</v>
      </c>
      <c r="N26325" s="13"/>
      <c r="O26325" s="12"/>
    </row>
    <row r="26326" spans="1:15" x14ac:dyDescent="0.3">
      <c r="A26326" s="24">
        <v>47.025000000000006</v>
      </c>
      <c r="J26326" s="25">
        <v>47.025000000000006</v>
      </c>
      <c r="K26326" s="26">
        <v>-0.4091053166333582</v>
      </c>
      <c r="N26326" s="13"/>
      <c r="O26326" s="12"/>
    </row>
    <row r="26327" spans="1:15" x14ac:dyDescent="0.3">
      <c r="A26327" s="24">
        <v>102.84</v>
      </c>
      <c r="J26327" s="25">
        <v>102.84</v>
      </c>
      <c r="K26327" s="26">
        <v>-0.29462835719893965</v>
      </c>
      <c r="N26327" s="13"/>
      <c r="O26327" s="12"/>
    </row>
    <row r="26328" spans="1:15" x14ac:dyDescent="0.3">
      <c r="A26328" s="24">
        <v>182.76</v>
      </c>
      <c r="J26328" s="25">
        <v>182.76</v>
      </c>
      <c r="K26328" s="26">
        <v>-0.13071187241888538</v>
      </c>
      <c r="N26328" s="13"/>
      <c r="O26328" s="12"/>
    </row>
    <row r="26329" spans="1:15" x14ac:dyDescent="0.3">
      <c r="A26329" s="24">
        <v>86.496000000000009</v>
      </c>
      <c r="J26329" s="25">
        <v>86.496000000000009</v>
      </c>
      <c r="K26329" s="26">
        <v>-0.32815001669900479</v>
      </c>
      <c r="N26329" s="13"/>
      <c r="O26329" s="12"/>
    </row>
    <row r="26330" spans="1:15" x14ac:dyDescent="0.3">
      <c r="A26330" s="24">
        <v>94.284000000000006</v>
      </c>
      <c r="J26330" s="25">
        <v>94.284000000000006</v>
      </c>
      <c r="K26330" s="26">
        <v>-0.31217677366263019</v>
      </c>
      <c r="N26330" s="13"/>
      <c r="O26330" s="12"/>
    </row>
    <row r="26331" spans="1:15" x14ac:dyDescent="0.3">
      <c r="A26331" s="24">
        <v>95.364000000000004</v>
      </c>
      <c r="J26331" s="25">
        <v>95.364000000000004</v>
      </c>
      <c r="K26331" s="26">
        <v>-0.30996168603046725</v>
      </c>
      <c r="N26331" s="13"/>
      <c r="O26331" s="12"/>
    </row>
    <row r="26332" spans="1:15" x14ac:dyDescent="0.3">
      <c r="A26332" s="24">
        <v>61.2</v>
      </c>
      <c r="J26332" s="25">
        <v>61.2</v>
      </c>
      <c r="K26332" s="26">
        <v>-0.38003229146122025</v>
      </c>
      <c r="N26332" s="13"/>
      <c r="O26332" s="12"/>
    </row>
    <row r="26333" spans="1:15" x14ac:dyDescent="0.3">
      <c r="A26333" s="24">
        <v>75.75</v>
      </c>
      <c r="J26333" s="25">
        <v>75.75</v>
      </c>
      <c r="K26333" s="26">
        <v>-0.35019013863902565</v>
      </c>
      <c r="N26333" s="13"/>
      <c r="O26333" s="12"/>
    </row>
    <row r="26334" spans="1:15" x14ac:dyDescent="0.3">
      <c r="A26334" s="24">
        <v>49.103999999999992</v>
      </c>
      <c r="J26334" s="25">
        <v>49.103999999999992</v>
      </c>
      <c r="K26334" s="26">
        <v>-0.40484127294144467</v>
      </c>
      <c r="N26334" s="13"/>
      <c r="O26334" s="12"/>
    </row>
    <row r="26335" spans="1:15" x14ac:dyDescent="0.3">
      <c r="A26335" s="24">
        <v>280.44</v>
      </c>
      <c r="J26335" s="25">
        <v>280.44</v>
      </c>
      <c r="K26335" s="26">
        <v>6.9630497867847668E-2</v>
      </c>
      <c r="N26335" s="13"/>
      <c r="O26335" s="12"/>
    </row>
    <row r="26336" spans="1:15" x14ac:dyDescent="0.3">
      <c r="A26336" s="24">
        <v>170.37</v>
      </c>
      <c r="J26336" s="25">
        <v>170.37</v>
      </c>
      <c r="K26336" s="26">
        <v>-0.15612384997675413</v>
      </c>
      <c r="N26336" s="13"/>
      <c r="O26336" s="12"/>
    </row>
    <row r="26337" spans="1:15" x14ac:dyDescent="0.3">
      <c r="A26337" s="24">
        <v>185.01749999999998</v>
      </c>
      <c r="J26337" s="25">
        <v>185.01749999999998</v>
      </c>
      <c r="K26337" s="26">
        <v>-0.1260817239655449</v>
      </c>
      <c r="N26337" s="13"/>
      <c r="O26337" s="12"/>
    </row>
    <row r="26338" spans="1:15" x14ac:dyDescent="0.3">
      <c r="A26338" s="24">
        <v>124.09200000000001</v>
      </c>
      <c r="J26338" s="25">
        <v>124.09200000000001</v>
      </c>
      <c r="K26338" s="26">
        <v>-0.25104035501493421</v>
      </c>
      <c r="N26338" s="13"/>
      <c r="O26338" s="12"/>
    </row>
    <row r="26339" spans="1:15" x14ac:dyDescent="0.3">
      <c r="A26339" s="24">
        <v>96</v>
      </c>
      <c r="J26339" s="25">
        <v>96</v>
      </c>
      <c r="K26339" s="26">
        <v>-0.30865724553597135</v>
      </c>
      <c r="N26339" s="13"/>
      <c r="O26339" s="12"/>
    </row>
    <row r="26340" spans="1:15" x14ac:dyDescent="0.3">
      <c r="A26340" s="24">
        <v>102.02400000000002</v>
      </c>
      <c r="J26340" s="25">
        <v>102.02400000000002</v>
      </c>
      <c r="K26340" s="26">
        <v>-0.29630197896546273</v>
      </c>
      <c r="N26340" s="13"/>
      <c r="O26340" s="12"/>
    </row>
    <row r="26341" spans="1:15" x14ac:dyDescent="0.3">
      <c r="A26341" s="24">
        <v>44.910000000000011</v>
      </c>
      <c r="J26341" s="25">
        <v>44.910000000000011</v>
      </c>
      <c r="K26341" s="26">
        <v>-0.41344319657967715</v>
      </c>
      <c r="N26341" s="13"/>
      <c r="O26341" s="12"/>
    </row>
    <row r="26342" spans="1:15" x14ac:dyDescent="0.3">
      <c r="A26342" s="24">
        <v>49.08</v>
      </c>
      <c r="J26342" s="25">
        <v>49.08</v>
      </c>
      <c r="K26342" s="26">
        <v>-0.4048904971110483</v>
      </c>
      <c r="N26342" s="13"/>
      <c r="O26342" s="12"/>
    </row>
    <row r="26343" spans="1:15" x14ac:dyDescent="0.3">
      <c r="A26343" s="24">
        <v>304.77600000000001</v>
      </c>
      <c r="J26343" s="25">
        <v>304.77600000000001</v>
      </c>
      <c r="K26343" s="26">
        <v>0.11954380584591828</v>
      </c>
      <c r="N26343" s="13"/>
      <c r="O26343" s="12"/>
    </row>
    <row r="26344" spans="1:15" x14ac:dyDescent="0.3">
      <c r="A26344" s="24">
        <v>33.29</v>
      </c>
      <c r="J26344" s="25">
        <v>33.29</v>
      </c>
      <c r="K26344" s="26">
        <v>-0.43727589869609657</v>
      </c>
      <c r="N26344" s="13"/>
      <c r="O26344" s="12"/>
    </row>
    <row r="26345" spans="1:15" x14ac:dyDescent="0.3">
      <c r="A26345" s="24">
        <v>63.552000000000007</v>
      </c>
      <c r="J26345" s="25">
        <v>63.552000000000007</v>
      </c>
      <c r="K26345" s="26">
        <v>-0.37520832284006539</v>
      </c>
      <c r="N26345" s="13"/>
      <c r="O26345" s="12"/>
    </row>
    <row r="26346" spans="1:15" x14ac:dyDescent="0.3">
      <c r="A26346" s="24">
        <v>120.96</v>
      </c>
      <c r="J26346" s="25">
        <v>120.96</v>
      </c>
      <c r="K26346" s="26">
        <v>-0.25746410914820667</v>
      </c>
      <c r="N26346" s="13"/>
      <c r="O26346" s="12"/>
    </row>
    <row r="26347" spans="1:15" x14ac:dyDescent="0.3">
      <c r="A26347" s="24">
        <v>96.84</v>
      </c>
      <c r="J26347" s="25">
        <v>96.84</v>
      </c>
      <c r="K26347" s="26">
        <v>-0.30693439959984464</v>
      </c>
      <c r="N26347" s="13"/>
      <c r="O26347" s="12"/>
    </row>
    <row r="26348" spans="1:15" x14ac:dyDescent="0.3">
      <c r="A26348" s="24">
        <v>41.580000000000005</v>
      </c>
      <c r="J26348" s="25">
        <v>41.580000000000005</v>
      </c>
      <c r="K26348" s="26">
        <v>-0.42027305011217947</v>
      </c>
      <c r="N26348" s="13"/>
      <c r="O26348" s="12"/>
    </row>
    <row r="26349" spans="1:15" x14ac:dyDescent="0.3">
      <c r="A26349" s="24">
        <v>94.341920000000002</v>
      </c>
      <c r="J26349" s="25">
        <v>94.341920000000002</v>
      </c>
      <c r="K26349" s="26">
        <v>-0.31205797933332008</v>
      </c>
      <c r="N26349" s="13"/>
      <c r="O26349" s="12"/>
    </row>
    <row r="26350" spans="1:15" x14ac:dyDescent="0.3">
      <c r="A26350" s="24">
        <v>177.88800000000003</v>
      </c>
      <c r="J26350" s="25">
        <v>177.88800000000003</v>
      </c>
      <c r="K26350" s="26">
        <v>-0.14070437884842013</v>
      </c>
      <c r="N26350" s="13"/>
      <c r="O26350" s="12"/>
    </row>
    <row r="26351" spans="1:15" x14ac:dyDescent="0.3">
      <c r="A26351" s="24">
        <v>74.22</v>
      </c>
      <c r="J26351" s="25">
        <v>74.22</v>
      </c>
      <c r="K26351" s="26">
        <v>-0.35332817945125639</v>
      </c>
      <c r="N26351" s="13"/>
      <c r="O26351" s="12"/>
    </row>
    <row r="26352" spans="1:15" x14ac:dyDescent="0.3">
      <c r="A26352" s="24">
        <v>97.631999999999991</v>
      </c>
      <c r="J26352" s="25">
        <v>97.631999999999991</v>
      </c>
      <c r="K26352" s="26">
        <v>-0.30531000200292518</v>
      </c>
      <c r="N26352" s="13"/>
      <c r="O26352" s="12"/>
    </row>
    <row r="26353" spans="1:15" x14ac:dyDescent="0.3">
      <c r="A26353" s="24">
        <v>104.03999999999999</v>
      </c>
      <c r="J26353" s="25">
        <v>104.03999999999999</v>
      </c>
      <c r="K26353" s="26">
        <v>-0.29216714871875871</v>
      </c>
      <c r="N26353" s="13"/>
      <c r="O26353" s="12"/>
    </row>
    <row r="26354" spans="1:15" x14ac:dyDescent="0.3">
      <c r="A26354" s="24">
        <v>216.27000000000004</v>
      </c>
      <c r="J26354" s="25">
        <v>216.27000000000004</v>
      </c>
      <c r="K26354" s="26">
        <v>-6.1982625609830984E-2</v>
      </c>
      <c r="N26354" s="13"/>
      <c r="O26354" s="12"/>
    </row>
    <row r="26355" spans="1:15" x14ac:dyDescent="0.3">
      <c r="A26355" s="24">
        <v>103.27500000000001</v>
      </c>
      <c r="J26355" s="25">
        <v>103.27500000000001</v>
      </c>
      <c r="K26355" s="26">
        <v>-0.29373616912487405</v>
      </c>
      <c r="N26355" s="13"/>
      <c r="O26355" s="12"/>
    </row>
    <row r="26356" spans="1:15" x14ac:dyDescent="0.3">
      <c r="A26356" s="24">
        <v>200.98400000000004</v>
      </c>
      <c r="J26356" s="25">
        <v>200.98400000000004</v>
      </c>
      <c r="K26356" s="26">
        <v>-9.3334319633203239E-2</v>
      </c>
      <c r="N26356" s="13"/>
      <c r="O26356" s="12"/>
    </row>
    <row r="26357" spans="1:15" x14ac:dyDescent="0.3">
      <c r="A26357" s="24">
        <v>69.00800000000001</v>
      </c>
      <c r="J26357" s="25">
        <v>69.00800000000001</v>
      </c>
      <c r="K26357" s="26">
        <v>-0.36401802828350915</v>
      </c>
      <c r="N26357" s="13"/>
      <c r="O26357" s="12"/>
    </row>
    <row r="26358" spans="1:15" x14ac:dyDescent="0.3">
      <c r="A26358" s="24">
        <v>36.544000000000004</v>
      </c>
      <c r="J26358" s="25">
        <v>36.544000000000004</v>
      </c>
      <c r="K26358" s="26">
        <v>-0.43060192170067235</v>
      </c>
      <c r="N26358" s="13"/>
      <c r="O26358" s="12"/>
    </row>
    <row r="26359" spans="1:15" x14ac:dyDescent="0.3">
      <c r="A26359" s="24">
        <v>55.76</v>
      </c>
      <c r="J26359" s="25">
        <v>55.76</v>
      </c>
      <c r="K26359" s="26">
        <v>-0.39118976990470739</v>
      </c>
      <c r="N26359" s="13"/>
      <c r="O26359" s="12"/>
    </row>
    <row r="26360" spans="1:15" x14ac:dyDescent="0.3">
      <c r="A26360" s="24">
        <v>24.36</v>
      </c>
      <c r="J26360" s="25">
        <v>24.36</v>
      </c>
      <c r="K26360" s="26">
        <v>-0.45559139180277675</v>
      </c>
      <c r="N26360" s="13"/>
      <c r="O26360" s="12"/>
    </row>
    <row r="26361" spans="1:15" x14ac:dyDescent="0.3">
      <c r="A26361" s="24">
        <v>98.82</v>
      </c>
      <c r="J26361" s="25">
        <v>98.82</v>
      </c>
      <c r="K26361" s="26">
        <v>-0.302873405607546</v>
      </c>
      <c r="N26361" s="13"/>
      <c r="O26361" s="12"/>
    </row>
    <row r="26362" spans="1:15" x14ac:dyDescent="0.3">
      <c r="A26362" s="24">
        <v>143.22</v>
      </c>
      <c r="J26362" s="25">
        <v>143.22</v>
      </c>
      <c r="K26362" s="26">
        <v>-0.21180869184084916</v>
      </c>
      <c r="N26362" s="13"/>
      <c r="O26362" s="12"/>
    </row>
    <row r="26363" spans="1:15" x14ac:dyDescent="0.3">
      <c r="A26363" s="24">
        <v>82.8</v>
      </c>
      <c r="J26363" s="25">
        <v>82.8</v>
      </c>
      <c r="K26363" s="26">
        <v>-0.33573053881796228</v>
      </c>
      <c r="N26363" s="13"/>
      <c r="O26363" s="12"/>
    </row>
    <row r="26364" spans="1:15" x14ac:dyDescent="0.3">
      <c r="A26364" s="24">
        <v>134.10000000000002</v>
      </c>
      <c r="J26364" s="25">
        <v>134.10000000000002</v>
      </c>
      <c r="K26364" s="26">
        <v>-0.23051387629022468</v>
      </c>
      <c r="N26364" s="13"/>
      <c r="O26364" s="12"/>
    </row>
    <row r="26365" spans="1:15" x14ac:dyDescent="0.3">
      <c r="A26365" s="24">
        <v>248.02200000000005</v>
      </c>
      <c r="J26365" s="25">
        <v>248.02200000000005</v>
      </c>
      <c r="K26365" s="26">
        <v>3.1409507757581734E-3</v>
      </c>
      <c r="N26365" s="13"/>
      <c r="O26365" s="12"/>
    </row>
    <row r="26366" spans="1:15" x14ac:dyDescent="0.3">
      <c r="A26366" s="24">
        <v>72.764999999999986</v>
      </c>
      <c r="J26366" s="25">
        <v>72.764999999999986</v>
      </c>
      <c r="K26366" s="26">
        <v>-0.35631239473347587</v>
      </c>
      <c r="N26366" s="13"/>
      <c r="O26366" s="12"/>
    </row>
    <row r="26367" spans="1:15" x14ac:dyDescent="0.3">
      <c r="A26367" s="24">
        <v>76.95</v>
      </c>
      <c r="J26367" s="25">
        <v>76.95</v>
      </c>
      <c r="K26367" s="26">
        <v>-0.34772893015884465</v>
      </c>
      <c r="N26367" s="13"/>
      <c r="O26367" s="12"/>
    </row>
    <row r="26368" spans="1:15" x14ac:dyDescent="0.3">
      <c r="A26368" s="24">
        <v>97.234499999999997</v>
      </c>
      <c r="J26368" s="25">
        <v>97.234499999999997</v>
      </c>
      <c r="K26368" s="26">
        <v>-0.30612527731198513</v>
      </c>
      <c r="N26368" s="13"/>
      <c r="O26368" s="12"/>
    </row>
    <row r="26369" spans="1:15" x14ac:dyDescent="0.3">
      <c r="A26369" s="24">
        <v>135.03000000000003</v>
      </c>
      <c r="J26369" s="25">
        <v>135.03000000000003</v>
      </c>
      <c r="K26369" s="26">
        <v>-0.22860643971808439</v>
      </c>
      <c r="N26369" s="13"/>
      <c r="O26369" s="12"/>
    </row>
    <row r="26370" spans="1:15" x14ac:dyDescent="0.3">
      <c r="A26370" s="24">
        <v>58.050000000000004</v>
      </c>
      <c r="J26370" s="25">
        <v>58.050000000000004</v>
      </c>
      <c r="K26370" s="26">
        <v>-0.38649296372169528</v>
      </c>
      <c r="N26370" s="13"/>
      <c r="O26370" s="12"/>
    </row>
    <row r="26371" spans="1:15" x14ac:dyDescent="0.3">
      <c r="A26371" s="24">
        <v>79.384000000000015</v>
      </c>
      <c r="J26371" s="25">
        <v>79.384000000000015</v>
      </c>
      <c r="K26371" s="26">
        <v>-0.34273677895821081</v>
      </c>
      <c r="N26371" s="13"/>
      <c r="O26371" s="12"/>
    </row>
    <row r="26372" spans="1:15" x14ac:dyDescent="0.3">
      <c r="A26372" s="24">
        <v>160</v>
      </c>
      <c r="J26372" s="25">
        <v>160</v>
      </c>
      <c r="K26372" s="26">
        <v>-0.17739279325965157</v>
      </c>
      <c r="N26372" s="13"/>
      <c r="O26372" s="12"/>
    </row>
    <row r="26373" spans="1:15" x14ac:dyDescent="0.3">
      <c r="A26373" s="24">
        <v>170.19</v>
      </c>
      <c r="J26373" s="25">
        <v>170.19</v>
      </c>
      <c r="K26373" s="26">
        <v>-0.15649303124878131</v>
      </c>
      <c r="N26373" s="13"/>
      <c r="O26373" s="12"/>
    </row>
    <row r="26374" spans="1:15" x14ac:dyDescent="0.3">
      <c r="A26374" s="24">
        <v>199.08000000000004</v>
      </c>
      <c r="J26374" s="25">
        <v>199.08000000000004</v>
      </c>
      <c r="K26374" s="26">
        <v>-9.7239437088423739E-2</v>
      </c>
      <c r="N26374" s="13"/>
      <c r="O26374" s="12"/>
    </row>
    <row r="26375" spans="1:15" x14ac:dyDescent="0.3">
      <c r="A26375" s="24">
        <v>75.060000000000016</v>
      </c>
      <c r="J26375" s="25">
        <v>75.060000000000016</v>
      </c>
      <c r="K26375" s="26">
        <v>-0.35160533351512968</v>
      </c>
      <c r="N26375" s="13"/>
      <c r="O26375" s="12"/>
    </row>
    <row r="26376" spans="1:15" x14ac:dyDescent="0.3">
      <c r="A26376" s="24">
        <v>112.92</v>
      </c>
      <c r="J26376" s="25">
        <v>112.92</v>
      </c>
      <c r="K26376" s="26">
        <v>-0.27395420596541925</v>
      </c>
      <c r="N26376" s="13"/>
      <c r="O26376" s="12"/>
    </row>
    <row r="26377" spans="1:15" x14ac:dyDescent="0.3">
      <c r="A26377" s="24">
        <v>50.400000000000006</v>
      </c>
      <c r="J26377" s="25">
        <v>50.400000000000006</v>
      </c>
      <c r="K26377" s="26">
        <v>-0.40218316778284913</v>
      </c>
      <c r="N26377" s="13"/>
      <c r="O26377" s="12"/>
    </row>
    <row r="26378" spans="1:15" x14ac:dyDescent="0.3">
      <c r="A26378" s="24">
        <v>131.64000000000001</v>
      </c>
      <c r="J26378" s="25">
        <v>131.64000000000001</v>
      </c>
      <c r="K26378" s="26">
        <v>-0.23555935367459574</v>
      </c>
      <c r="N26378" s="13"/>
      <c r="O26378" s="12"/>
    </row>
    <row r="26379" spans="1:15" x14ac:dyDescent="0.3">
      <c r="A26379" s="24">
        <v>133.27199999999999</v>
      </c>
      <c r="J26379" s="25">
        <v>133.27199999999999</v>
      </c>
      <c r="K26379" s="26">
        <v>-0.23221211014154963</v>
      </c>
      <c r="N26379" s="13"/>
      <c r="O26379" s="12"/>
    </row>
    <row r="26380" spans="1:15" x14ac:dyDescent="0.3">
      <c r="A26380" s="24">
        <v>105.14035999999999</v>
      </c>
      <c r="J26380" s="25">
        <v>105.14035999999999</v>
      </c>
      <c r="K26380" s="26">
        <v>-0.28991030258271538</v>
      </c>
      <c r="N26380" s="13"/>
      <c r="O26380" s="12"/>
    </row>
    <row r="26381" spans="1:15" x14ac:dyDescent="0.3">
      <c r="A26381" s="24">
        <v>67.92</v>
      </c>
      <c r="J26381" s="25">
        <v>67.92</v>
      </c>
      <c r="K26381" s="26">
        <v>-0.36624952397220661</v>
      </c>
      <c r="N26381" s="13"/>
      <c r="O26381" s="12"/>
    </row>
    <row r="26382" spans="1:15" x14ac:dyDescent="0.3">
      <c r="A26382" s="24">
        <v>129.06</v>
      </c>
      <c r="J26382" s="25">
        <v>129.06</v>
      </c>
      <c r="K26382" s="26">
        <v>-0.24085095190698491</v>
      </c>
      <c r="N26382" s="13"/>
      <c r="O26382" s="12"/>
    </row>
    <row r="26383" spans="1:15" x14ac:dyDescent="0.3">
      <c r="A26383" s="24">
        <v>84.671999999999997</v>
      </c>
      <c r="J26383" s="25">
        <v>84.671999999999997</v>
      </c>
      <c r="K26383" s="26">
        <v>-0.33189105358887994</v>
      </c>
      <c r="N26383" s="13"/>
      <c r="O26383" s="12"/>
    </row>
    <row r="26384" spans="1:15" x14ac:dyDescent="0.3">
      <c r="A26384" s="24">
        <v>489.95999999999992</v>
      </c>
      <c r="J26384" s="25">
        <v>489.95999999999992</v>
      </c>
      <c r="K26384" s="26">
        <v>0.49935749850744932</v>
      </c>
      <c r="N26384" s="13"/>
      <c r="O26384" s="12"/>
    </row>
    <row r="26385" spans="1:15" x14ac:dyDescent="0.3">
      <c r="A26385" s="24">
        <v>68.039999999999992</v>
      </c>
      <c r="J26385" s="25">
        <v>68.039999999999992</v>
      </c>
      <c r="K26385" s="26">
        <v>-0.36600340312418855</v>
      </c>
      <c r="N26385" s="13"/>
      <c r="O26385" s="12"/>
    </row>
    <row r="26386" spans="1:15" x14ac:dyDescent="0.3">
      <c r="A26386" s="24">
        <v>61.127999999999986</v>
      </c>
      <c r="J26386" s="25">
        <v>61.127999999999986</v>
      </c>
      <c r="K26386" s="26">
        <v>-0.38017996397003112</v>
      </c>
      <c r="N26386" s="13"/>
      <c r="O26386" s="12"/>
    </row>
    <row r="26387" spans="1:15" x14ac:dyDescent="0.3">
      <c r="A26387" s="24">
        <v>316.03499999999997</v>
      </c>
      <c r="J26387" s="25">
        <v>316.03499999999997</v>
      </c>
      <c r="K26387" s="26">
        <v>0.14263609441121639</v>
      </c>
      <c r="N26387" s="13"/>
      <c r="O26387" s="12"/>
    </row>
    <row r="26388" spans="1:15" x14ac:dyDescent="0.3">
      <c r="A26388" s="24">
        <v>59.220000000000006</v>
      </c>
      <c r="J26388" s="25">
        <v>59.220000000000006</v>
      </c>
      <c r="K26388" s="26">
        <v>-0.38409328545351884</v>
      </c>
      <c r="N26388" s="13"/>
      <c r="O26388" s="12"/>
    </row>
    <row r="26389" spans="1:15" x14ac:dyDescent="0.3">
      <c r="A26389" s="24">
        <v>77.613299999999981</v>
      </c>
      <c r="J26389" s="25">
        <v>77.613299999999981</v>
      </c>
      <c r="K26389" s="26">
        <v>-0.34636849717142465</v>
      </c>
      <c r="N26389" s="13"/>
      <c r="O26389" s="12"/>
    </row>
    <row r="26390" spans="1:15" x14ac:dyDescent="0.3">
      <c r="A26390" s="24">
        <v>48.781199999999998</v>
      </c>
      <c r="J26390" s="25">
        <v>48.781199999999998</v>
      </c>
      <c r="K26390" s="26">
        <v>-0.40550333802261329</v>
      </c>
      <c r="N26390" s="13"/>
      <c r="O26390" s="12"/>
    </row>
    <row r="26391" spans="1:15" x14ac:dyDescent="0.3">
      <c r="A26391" s="24">
        <v>130.32</v>
      </c>
      <c r="J26391" s="25">
        <v>130.32</v>
      </c>
      <c r="K26391" s="26">
        <v>-0.23826668300279488</v>
      </c>
      <c r="N26391" s="13"/>
      <c r="O26391" s="12"/>
    </row>
    <row r="26392" spans="1:15" x14ac:dyDescent="0.3">
      <c r="A26392" s="24">
        <v>60.876000000000012</v>
      </c>
      <c r="J26392" s="25">
        <v>60.876000000000012</v>
      </c>
      <c r="K26392" s="26">
        <v>-0.38069681775086905</v>
      </c>
      <c r="N26392" s="13"/>
      <c r="O26392" s="12"/>
    </row>
    <row r="26393" spans="1:15" x14ac:dyDescent="0.3">
      <c r="A26393" s="24">
        <v>76.199999999999989</v>
      </c>
      <c r="J26393" s="25">
        <v>76.199999999999989</v>
      </c>
      <c r="K26393" s="26">
        <v>-0.3492671854589578</v>
      </c>
      <c r="N26393" s="13"/>
      <c r="O26393" s="12"/>
    </row>
    <row r="26394" spans="1:15" x14ac:dyDescent="0.3">
      <c r="A26394" s="24">
        <v>95.28</v>
      </c>
      <c r="J26394" s="25">
        <v>95.28</v>
      </c>
      <c r="K26394" s="26">
        <v>-0.31013397062407994</v>
      </c>
      <c r="N26394" s="13"/>
      <c r="O26394" s="12"/>
    </row>
    <row r="26395" spans="1:15" x14ac:dyDescent="0.3">
      <c r="A26395" s="24">
        <v>122.03999999999999</v>
      </c>
      <c r="J26395" s="25">
        <v>122.03999999999999</v>
      </c>
      <c r="K26395" s="26">
        <v>-0.25524902151604373</v>
      </c>
      <c r="N26395" s="13"/>
      <c r="O26395" s="12"/>
    </row>
    <row r="26396" spans="1:15" x14ac:dyDescent="0.3">
      <c r="A26396" s="24">
        <v>62.199000000000005</v>
      </c>
      <c r="J26396" s="25">
        <v>62.199000000000005</v>
      </c>
      <c r="K26396" s="26">
        <v>-0.3779833354014695</v>
      </c>
      <c r="N26396" s="13"/>
      <c r="O26396" s="12"/>
    </row>
    <row r="26397" spans="1:15" x14ac:dyDescent="0.3">
      <c r="A26397" s="24">
        <v>82.548000000000002</v>
      </c>
      <c r="J26397" s="25">
        <v>82.548000000000002</v>
      </c>
      <c r="K26397" s="26">
        <v>-0.33624739259880027</v>
      </c>
      <c r="N26397" s="13"/>
      <c r="O26397" s="12"/>
    </row>
    <row r="26398" spans="1:15" x14ac:dyDescent="0.3">
      <c r="A26398" s="24">
        <v>101.8</v>
      </c>
      <c r="J26398" s="25">
        <v>101.8</v>
      </c>
      <c r="K26398" s="26">
        <v>-0.29676140454842981</v>
      </c>
      <c r="N26398" s="13"/>
      <c r="O26398" s="12"/>
    </row>
    <row r="26399" spans="1:15" x14ac:dyDescent="0.3">
      <c r="A26399" s="24">
        <v>50.939999999999991</v>
      </c>
      <c r="J26399" s="25">
        <v>50.939999999999991</v>
      </c>
      <c r="K26399" s="26">
        <v>-0.40107562396676771</v>
      </c>
      <c r="N26399" s="13"/>
      <c r="O26399" s="12"/>
    </row>
    <row r="26400" spans="1:15" x14ac:dyDescent="0.3">
      <c r="A26400" s="24">
        <v>45.576000000000001</v>
      </c>
      <c r="J26400" s="25">
        <v>45.576000000000001</v>
      </c>
      <c r="K26400" s="26">
        <v>-0.4120772258731768</v>
      </c>
      <c r="N26400" s="13"/>
      <c r="O26400" s="12"/>
    </row>
    <row r="26401" spans="1:15" x14ac:dyDescent="0.3">
      <c r="A26401" s="24">
        <v>258</v>
      </c>
      <c r="J26401" s="25">
        <v>258</v>
      </c>
      <c r="K26401" s="26">
        <v>2.3605899288463052E-2</v>
      </c>
      <c r="N26401" s="13"/>
      <c r="O26401" s="12"/>
    </row>
    <row r="26402" spans="1:15" x14ac:dyDescent="0.3">
      <c r="A26402" s="24">
        <v>61.439999999999991</v>
      </c>
      <c r="J26402" s="25">
        <v>61.439999999999991</v>
      </c>
      <c r="K26402" s="26">
        <v>-0.37954004976518402</v>
      </c>
      <c r="N26402" s="13"/>
      <c r="O26402" s="12"/>
    </row>
    <row r="26403" spans="1:15" x14ac:dyDescent="0.3">
      <c r="A26403" s="24">
        <v>42.24</v>
      </c>
      <c r="J26403" s="25">
        <v>42.24</v>
      </c>
      <c r="K26403" s="26">
        <v>-0.41891938544807994</v>
      </c>
      <c r="N26403" s="13"/>
      <c r="O26403" s="12"/>
    </row>
    <row r="26404" spans="1:15" x14ac:dyDescent="0.3">
      <c r="A26404" s="24">
        <v>55.601700000000008</v>
      </c>
      <c r="J26404" s="25">
        <v>55.601700000000008</v>
      </c>
      <c r="K26404" s="26">
        <v>-0.39151444432338461</v>
      </c>
      <c r="N26404" s="13"/>
      <c r="O26404" s="12"/>
    </row>
    <row r="26405" spans="1:15" x14ac:dyDescent="0.3">
      <c r="A26405" s="24">
        <v>45.225000000000009</v>
      </c>
      <c r="J26405" s="25">
        <v>45.225000000000009</v>
      </c>
      <c r="K26405" s="26">
        <v>-0.41279712935362967</v>
      </c>
      <c r="N26405" s="13"/>
      <c r="O26405" s="12"/>
    </row>
    <row r="26406" spans="1:15" x14ac:dyDescent="0.3">
      <c r="A26406" s="24">
        <v>75.239999999999995</v>
      </c>
      <c r="J26406" s="25">
        <v>75.239999999999995</v>
      </c>
      <c r="K26406" s="26">
        <v>-0.35123615224310256</v>
      </c>
      <c r="N26406" s="13"/>
      <c r="O26406" s="12"/>
    </row>
    <row r="26407" spans="1:15" x14ac:dyDescent="0.3">
      <c r="A26407" s="24">
        <v>55.08</v>
      </c>
      <c r="J26407" s="25">
        <v>55.08</v>
      </c>
      <c r="K26407" s="26">
        <v>-0.3925844547101433</v>
      </c>
      <c r="N26407" s="13"/>
      <c r="O26407" s="12"/>
    </row>
    <row r="26408" spans="1:15" x14ac:dyDescent="0.3">
      <c r="A26408" s="24">
        <v>99.210000000000008</v>
      </c>
      <c r="J26408" s="25">
        <v>99.210000000000008</v>
      </c>
      <c r="K26408" s="26">
        <v>-0.30207351285148715</v>
      </c>
      <c r="N26408" s="13"/>
      <c r="O26408" s="12"/>
    </row>
    <row r="26409" spans="1:15" x14ac:dyDescent="0.3">
      <c r="A26409" s="24">
        <v>58.604399999999998</v>
      </c>
      <c r="J26409" s="25">
        <v>58.604399999999998</v>
      </c>
      <c r="K26409" s="26">
        <v>-0.38535588540385168</v>
      </c>
      <c r="N26409" s="13"/>
      <c r="O26409" s="12"/>
    </row>
    <row r="26410" spans="1:15" x14ac:dyDescent="0.3">
      <c r="A26410" s="24">
        <v>87.48</v>
      </c>
      <c r="J26410" s="25">
        <v>87.48</v>
      </c>
      <c r="K26410" s="26">
        <v>-0.32613182574525634</v>
      </c>
      <c r="N26410" s="13"/>
      <c r="O26410" s="12"/>
    </row>
    <row r="26411" spans="1:15" x14ac:dyDescent="0.3">
      <c r="A26411" s="24">
        <v>97.424000000000007</v>
      </c>
      <c r="J26411" s="25">
        <v>97.424000000000007</v>
      </c>
      <c r="K26411" s="26">
        <v>-0.30573661147282322</v>
      </c>
      <c r="N26411" s="13"/>
      <c r="O26411" s="12"/>
    </row>
    <row r="26412" spans="1:15" x14ac:dyDescent="0.3">
      <c r="A26412" s="24">
        <v>235.53600000000003</v>
      </c>
      <c r="J26412" s="25">
        <v>235.53600000000003</v>
      </c>
      <c r="K26412" s="26">
        <v>-2.2467923460525122E-2</v>
      </c>
      <c r="N26412" s="13"/>
      <c r="O26412" s="12"/>
    </row>
    <row r="26413" spans="1:15" x14ac:dyDescent="0.3">
      <c r="A26413" s="24">
        <v>128.16</v>
      </c>
      <c r="J26413" s="25">
        <v>128.16</v>
      </c>
      <c r="K26413" s="26">
        <v>-0.24269685826712067</v>
      </c>
      <c r="N26413" s="13"/>
      <c r="O26413" s="12"/>
    </row>
    <row r="26414" spans="1:15" x14ac:dyDescent="0.3">
      <c r="A26414" s="24">
        <v>42.24</v>
      </c>
      <c r="J26414" s="25">
        <v>42.24</v>
      </c>
      <c r="K26414" s="26">
        <v>-0.41891938544807994</v>
      </c>
      <c r="N26414" s="13"/>
      <c r="O26414" s="12"/>
    </row>
    <row r="26415" spans="1:15" x14ac:dyDescent="0.3">
      <c r="A26415" s="24">
        <v>127.89000000000001</v>
      </c>
      <c r="J26415" s="25">
        <v>127.89000000000001</v>
      </c>
      <c r="K26415" s="26">
        <v>-0.24325063017516135</v>
      </c>
      <c r="N26415" s="13"/>
      <c r="O26415" s="12"/>
    </row>
    <row r="26416" spans="1:15" x14ac:dyDescent="0.3">
      <c r="A26416" s="24">
        <v>169.92000000000002</v>
      </c>
      <c r="J26416" s="25">
        <v>169.92000000000002</v>
      </c>
      <c r="K26416" s="26">
        <v>-0.15704680315682198</v>
      </c>
      <c r="N26416" s="13"/>
      <c r="O26416" s="12"/>
    </row>
    <row r="26417" spans="1:15" x14ac:dyDescent="0.3">
      <c r="A26417" s="24">
        <v>109.32000000000002</v>
      </c>
      <c r="J26417" s="25">
        <v>109.32000000000002</v>
      </c>
      <c r="K26417" s="26">
        <v>-0.28133783140596225</v>
      </c>
      <c r="N26417" s="13"/>
      <c r="O26417" s="12"/>
    </row>
    <row r="26418" spans="1:15" x14ac:dyDescent="0.3">
      <c r="A26418" s="24">
        <v>67.28</v>
      </c>
      <c r="J26418" s="25">
        <v>67.28</v>
      </c>
      <c r="K26418" s="26">
        <v>-0.36756216849496981</v>
      </c>
      <c r="N26418" s="13"/>
      <c r="O26418" s="12"/>
    </row>
    <row r="26419" spans="1:15" x14ac:dyDescent="0.3">
      <c r="A26419" s="24">
        <v>93.18</v>
      </c>
      <c r="J26419" s="25">
        <v>93.18</v>
      </c>
      <c r="K26419" s="26">
        <v>-0.31444108546439664</v>
      </c>
      <c r="N26419" s="13"/>
      <c r="O26419" s="12"/>
    </row>
    <row r="26420" spans="1:15" x14ac:dyDescent="0.3">
      <c r="A26420" s="24">
        <v>148.22399999999999</v>
      </c>
      <c r="J26420" s="25">
        <v>148.22399999999999</v>
      </c>
      <c r="K26420" s="26">
        <v>-0.20154545247849442</v>
      </c>
      <c r="N26420" s="13"/>
      <c r="O26420" s="12"/>
    </row>
    <row r="26421" spans="1:15" x14ac:dyDescent="0.3">
      <c r="A26421" s="24">
        <v>100.22</v>
      </c>
      <c r="J26421" s="25">
        <v>100.22</v>
      </c>
      <c r="K26421" s="26">
        <v>-0.30000199571400149</v>
      </c>
      <c r="N26421" s="13"/>
      <c r="O26421" s="12"/>
    </row>
    <row r="26422" spans="1:15" x14ac:dyDescent="0.3">
      <c r="A26422" s="24">
        <v>83.34</v>
      </c>
      <c r="J26422" s="25">
        <v>83.34</v>
      </c>
      <c r="K26422" s="26">
        <v>-0.33462299500188081</v>
      </c>
      <c r="N26422" s="13"/>
      <c r="O26422" s="12"/>
    </row>
    <row r="26423" spans="1:15" x14ac:dyDescent="0.3">
      <c r="A26423" s="24">
        <v>162.11999999999998</v>
      </c>
      <c r="J26423" s="25">
        <v>162.11999999999998</v>
      </c>
      <c r="K26423" s="26">
        <v>-0.17304465827799853</v>
      </c>
      <c r="N26423" s="13"/>
      <c r="O26423" s="12"/>
    </row>
    <row r="26424" spans="1:15" x14ac:dyDescent="0.3">
      <c r="A26424" s="24">
        <v>36.120000000000005</v>
      </c>
      <c r="J26424" s="25">
        <v>36.120000000000005</v>
      </c>
      <c r="K26424" s="26">
        <v>-0.43147154869700299</v>
      </c>
      <c r="N26424" s="13"/>
      <c r="O26424" s="12"/>
    </row>
    <row r="26425" spans="1:15" x14ac:dyDescent="0.3">
      <c r="A26425" s="24">
        <v>75.960000000000008</v>
      </c>
      <c r="J26425" s="25">
        <v>75.960000000000008</v>
      </c>
      <c r="K26425" s="26">
        <v>-0.34975942715499392</v>
      </c>
      <c r="N26425" s="13"/>
      <c r="O26425" s="12"/>
    </row>
    <row r="26426" spans="1:15" x14ac:dyDescent="0.3">
      <c r="A26426" s="24">
        <v>60.480000000000004</v>
      </c>
      <c r="J26426" s="25">
        <v>60.480000000000004</v>
      </c>
      <c r="K26426" s="26">
        <v>-0.38150901654932878</v>
      </c>
      <c r="N26426" s="13"/>
      <c r="O26426" s="12"/>
    </row>
    <row r="26427" spans="1:15" x14ac:dyDescent="0.3">
      <c r="A26427" s="24">
        <v>52.83</v>
      </c>
      <c r="J26427" s="25">
        <v>52.83</v>
      </c>
      <c r="K26427" s="26">
        <v>-0.39719922061048268</v>
      </c>
      <c r="N26427" s="13"/>
      <c r="O26427" s="12"/>
    </row>
    <row r="26428" spans="1:15" x14ac:dyDescent="0.3">
      <c r="A26428" s="24">
        <v>73.53</v>
      </c>
      <c r="J26428" s="25">
        <v>73.53</v>
      </c>
      <c r="K26428" s="26">
        <v>-0.35474337432736047</v>
      </c>
      <c r="N26428" s="13"/>
      <c r="O26428" s="12"/>
    </row>
    <row r="26429" spans="1:15" x14ac:dyDescent="0.3">
      <c r="A26429" s="24">
        <v>83.087999999999994</v>
      </c>
      <c r="J26429" s="25">
        <v>83.087999999999994</v>
      </c>
      <c r="K26429" s="26">
        <v>-0.33513984878271885</v>
      </c>
      <c r="N26429" s="13"/>
      <c r="O26429" s="12"/>
    </row>
    <row r="26430" spans="1:15" x14ac:dyDescent="0.3">
      <c r="A26430" s="24">
        <v>66.569999999999993</v>
      </c>
      <c r="J26430" s="25">
        <v>66.569999999999993</v>
      </c>
      <c r="K26430" s="26">
        <v>-0.36901838351241029</v>
      </c>
      <c r="N26430" s="13"/>
      <c r="O26430" s="12"/>
    </row>
    <row r="26431" spans="1:15" x14ac:dyDescent="0.3">
      <c r="A26431" s="24">
        <v>84.375</v>
      </c>
      <c r="J26431" s="25">
        <v>84.375</v>
      </c>
      <c r="K26431" s="26">
        <v>-0.33250020268772473</v>
      </c>
      <c r="N26431" s="13"/>
      <c r="O26431" s="12"/>
    </row>
    <row r="26432" spans="1:15" x14ac:dyDescent="0.3">
      <c r="A26432" s="24">
        <v>160.35599999999999</v>
      </c>
      <c r="J26432" s="25">
        <v>160.35599999999999</v>
      </c>
      <c r="K26432" s="26">
        <v>-0.17666263474386457</v>
      </c>
      <c r="N26432" s="13"/>
      <c r="O26432" s="12"/>
    </row>
    <row r="26433" spans="1:15" x14ac:dyDescent="0.3">
      <c r="A26433" s="24">
        <v>140.22</v>
      </c>
      <c r="J26433" s="25">
        <v>140.22</v>
      </c>
      <c r="K26433" s="26">
        <v>-0.21796171304130166</v>
      </c>
      <c r="N26433" s="13"/>
      <c r="O26433" s="12"/>
    </row>
    <row r="26434" spans="1:15" x14ac:dyDescent="0.3">
      <c r="A26434" s="24">
        <v>179.95000000000002</v>
      </c>
      <c r="J26434" s="25">
        <v>179.95000000000002</v>
      </c>
      <c r="K26434" s="26">
        <v>-0.1364752022766425</v>
      </c>
      <c r="N26434" s="13"/>
      <c r="O26434" s="12"/>
    </row>
    <row r="26435" spans="1:15" x14ac:dyDescent="0.3">
      <c r="A26435" s="24">
        <v>103.05599999999998</v>
      </c>
      <c r="J26435" s="25">
        <v>103.05599999999998</v>
      </c>
      <c r="K26435" s="26">
        <v>-0.2941853396725071</v>
      </c>
      <c r="N26435" s="13"/>
      <c r="O26435" s="12"/>
    </row>
    <row r="26436" spans="1:15" x14ac:dyDescent="0.3">
      <c r="A26436" s="24">
        <v>74.52</v>
      </c>
      <c r="J26436" s="25">
        <v>74.52</v>
      </c>
      <c r="K26436" s="26">
        <v>-0.35271287733121121</v>
      </c>
      <c r="N26436" s="13"/>
      <c r="O26436" s="12"/>
    </row>
    <row r="26437" spans="1:15" x14ac:dyDescent="0.3">
      <c r="A26437" s="24">
        <v>56.652000000000001</v>
      </c>
      <c r="J26437" s="25">
        <v>56.652000000000001</v>
      </c>
      <c r="K26437" s="26">
        <v>-0.3893602716011062</v>
      </c>
      <c r="N26437" s="13"/>
      <c r="O26437" s="12"/>
    </row>
    <row r="26438" spans="1:15" x14ac:dyDescent="0.3">
      <c r="A26438" s="24">
        <v>168.2</v>
      </c>
      <c r="J26438" s="25">
        <v>168.2</v>
      </c>
      <c r="K26438" s="26">
        <v>-0.16057453531174815</v>
      </c>
      <c r="N26438" s="13"/>
      <c r="O26438" s="12"/>
    </row>
    <row r="26439" spans="1:15" x14ac:dyDescent="0.3">
      <c r="A26439" s="24">
        <v>55.92</v>
      </c>
      <c r="J26439" s="25">
        <v>55.92</v>
      </c>
      <c r="K26439" s="26">
        <v>-0.39086160877401654</v>
      </c>
      <c r="N26439" s="13"/>
      <c r="O26439" s="12"/>
    </row>
    <row r="26440" spans="1:15" x14ac:dyDescent="0.3">
      <c r="A26440" s="24">
        <v>79.499999999999972</v>
      </c>
      <c r="J26440" s="25">
        <v>79.499999999999972</v>
      </c>
      <c r="K26440" s="26">
        <v>-0.34249886213846009</v>
      </c>
      <c r="N26440" s="13"/>
      <c r="O26440" s="12"/>
    </row>
    <row r="26441" spans="1:15" x14ac:dyDescent="0.3">
      <c r="A26441" s="24">
        <v>98.4</v>
      </c>
      <c r="J26441" s="25">
        <v>98.4</v>
      </c>
      <c r="K26441" s="26">
        <v>-0.30373482857560935</v>
      </c>
      <c r="N26441" s="13"/>
      <c r="O26441" s="12"/>
    </row>
    <row r="26442" spans="1:15" x14ac:dyDescent="0.3">
      <c r="A26442" s="24">
        <v>54.239999999999995</v>
      </c>
      <c r="J26442" s="25">
        <v>54.239999999999995</v>
      </c>
      <c r="K26442" s="26">
        <v>-0.39430730064626995</v>
      </c>
      <c r="N26442" s="13"/>
      <c r="O26442" s="12"/>
    </row>
    <row r="26443" spans="1:15" x14ac:dyDescent="0.3">
      <c r="A26443" s="24">
        <v>106.56</v>
      </c>
      <c r="J26443" s="25">
        <v>106.56</v>
      </c>
      <c r="K26443" s="26">
        <v>-0.28699861091037859</v>
      </c>
      <c r="N26443" s="13"/>
      <c r="O26443" s="12"/>
    </row>
    <row r="26444" spans="1:15" x14ac:dyDescent="0.3">
      <c r="A26444" s="24">
        <v>97.559999999999988</v>
      </c>
      <c r="J26444" s="25">
        <v>97.559999999999988</v>
      </c>
      <c r="K26444" s="26">
        <v>-0.30545767451173605</v>
      </c>
      <c r="N26444" s="13"/>
      <c r="O26444" s="12"/>
    </row>
    <row r="26445" spans="1:15" x14ac:dyDescent="0.3">
      <c r="A26445" s="24">
        <v>67.77000000000001</v>
      </c>
      <c r="J26445" s="25">
        <v>67.77000000000001</v>
      </c>
      <c r="K26445" s="26">
        <v>-0.36655717503222923</v>
      </c>
      <c r="N26445" s="13"/>
      <c r="O26445" s="12"/>
    </row>
    <row r="26446" spans="1:15" x14ac:dyDescent="0.3">
      <c r="A26446" s="24">
        <v>90.899999999999991</v>
      </c>
      <c r="J26446" s="25">
        <v>90.899999999999991</v>
      </c>
      <c r="K26446" s="26">
        <v>-0.31911738157674063</v>
      </c>
      <c r="N26446" s="13"/>
      <c r="O26446" s="12"/>
    </row>
    <row r="26447" spans="1:15" x14ac:dyDescent="0.3">
      <c r="A26447" s="24">
        <v>50.94</v>
      </c>
      <c r="J26447" s="25">
        <v>50.94</v>
      </c>
      <c r="K26447" s="26">
        <v>-0.40107562396676771</v>
      </c>
      <c r="N26447" s="13"/>
      <c r="O26447" s="12"/>
    </row>
    <row r="26448" spans="1:15" x14ac:dyDescent="0.3">
      <c r="A26448" s="24">
        <v>70.949999999999989</v>
      </c>
      <c r="J26448" s="25">
        <v>70.949999999999989</v>
      </c>
      <c r="K26448" s="26">
        <v>-0.36003497255974964</v>
      </c>
      <c r="N26448" s="13"/>
      <c r="O26448" s="12"/>
    </row>
    <row r="26449" spans="1:15" x14ac:dyDescent="0.3">
      <c r="A26449" s="24">
        <v>104.706</v>
      </c>
      <c r="J26449" s="25">
        <v>104.706</v>
      </c>
      <c r="K26449" s="26">
        <v>-0.29080117801225819</v>
      </c>
      <c r="N26449" s="13"/>
      <c r="O26449" s="12"/>
    </row>
    <row r="26450" spans="1:15" x14ac:dyDescent="0.3">
      <c r="A26450" s="24">
        <v>727.68780000000004</v>
      </c>
      <c r="J26450" s="25">
        <v>727.68780000000004</v>
      </c>
      <c r="K26450" s="26">
        <v>0.98693889628642595</v>
      </c>
      <c r="N26450" s="13"/>
      <c r="O26450" s="12"/>
    </row>
    <row r="26451" spans="1:15" x14ac:dyDescent="0.3">
      <c r="A26451" s="24">
        <v>135.51599999999999</v>
      </c>
      <c r="J26451" s="25">
        <v>135.51599999999999</v>
      </c>
      <c r="K26451" s="26">
        <v>-0.22760965028361119</v>
      </c>
      <c r="N26451" s="13"/>
      <c r="O26451" s="12"/>
    </row>
    <row r="26452" spans="1:15" x14ac:dyDescent="0.3">
      <c r="A26452" s="24">
        <v>121.96</v>
      </c>
      <c r="J26452" s="25">
        <v>121.96</v>
      </c>
      <c r="K26452" s="26">
        <v>-0.25541310208138912</v>
      </c>
      <c r="N26452" s="13"/>
      <c r="O26452" s="12"/>
    </row>
    <row r="26453" spans="1:15" x14ac:dyDescent="0.3">
      <c r="A26453" s="24">
        <v>95.28</v>
      </c>
      <c r="J26453" s="25">
        <v>95.28</v>
      </c>
      <c r="K26453" s="26">
        <v>-0.31013397062407994</v>
      </c>
      <c r="N26453" s="13"/>
      <c r="O26453" s="12"/>
    </row>
    <row r="26454" spans="1:15" x14ac:dyDescent="0.3">
      <c r="A26454" s="24">
        <v>56.730000000000004</v>
      </c>
      <c r="J26454" s="25">
        <v>56.730000000000004</v>
      </c>
      <c r="K26454" s="26">
        <v>-0.3892002930498944</v>
      </c>
      <c r="N26454" s="13"/>
      <c r="O26454" s="12"/>
    </row>
    <row r="26455" spans="1:15" x14ac:dyDescent="0.3">
      <c r="A26455" s="24">
        <v>83.91</v>
      </c>
      <c r="J26455" s="25">
        <v>83.91</v>
      </c>
      <c r="K26455" s="26">
        <v>-0.33345392097379489</v>
      </c>
      <c r="N26455" s="13"/>
      <c r="O26455" s="12"/>
    </row>
    <row r="26456" spans="1:15" x14ac:dyDescent="0.3">
      <c r="A26456" s="24">
        <v>207.12</v>
      </c>
      <c r="J26456" s="25">
        <v>207.12</v>
      </c>
      <c r="K26456" s="26">
        <v>-8.0749340271211154E-2</v>
      </c>
      <c r="N26456" s="13"/>
      <c r="O26456" s="12"/>
    </row>
    <row r="26457" spans="1:15" x14ac:dyDescent="0.3">
      <c r="A26457" s="24">
        <v>34.800000000000004</v>
      </c>
      <c r="J26457" s="25">
        <v>34.800000000000004</v>
      </c>
      <c r="K26457" s="26">
        <v>-0.43417887802520211</v>
      </c>
      <c r="N26457" s="13"/>
      <c r="O26457" s="12"/>
    </row>
    <row r="26458" spans="1:15" x14ac:dyDescent="0.3">
      <c r="A26458" s="24">
        <v>35.760000000000005</v>
      </c>
      <c r="J26458" s="25">
        <v>35.760000000000005</v>
      </c>
      <c r="K26458" s="26">
        <v>-0.43220991124105734</v>
      </c>
      <c r="N26458" s="13"/>
      <c r="O26458" s="12"/>
    </row>
    <row r="26459" spans="1:15" x14ac:dyDescent="0.3">
      <c r="A26459" s="24">
        <v>49.5</v>
      </c>
      <c r="J26459" s="25">
        <v>49.5</v>
      </c>
      <c r="K26459" s="26">
        <v>-0.40402907414298489</v>
      </c>
      <c r="N26459" s="13"/>
      <c r="O26459" s="12"/>
    </row>
    <row r="26460" spans="1:15" x14ac:dyDescent="0.3">
      <c r="A26460" s="24">
        <v>32.099999999999994</v>
      </c>
      <c r="J26460" s="25">
        <v>32.099999999999994</v>
      </c>
      <c r="K26460" s="26">
        <v>-0.43971659710560934</v>
      </c>
      <c r="N26460" s="13"/>
      <c r="O26460" s="12"/>
    </row>
    <row r="26461" spans="1:15" x14ac:dyDescent="0.3">
      <c r="A26461" s="24">
        <v>107.44800000000002</v>
      </c>
      <c r="J26461" s="25">
        <v>107.44800000000002</v>
      </c>
      <c r="K26461" s="26">
        <v>-0.28517731663504459</v>
      </c>
      <c r="N26461" s="13"/>
      <c r="O26461" s="12"/>
    </row>
    <row r="26462" spans="1:15" x14ac:dyDescent="0.3">
      <c r="A26462" s="24">
        <v>105.18000000000002</v>
      </c>
      <c r="J26462" s="25">
        <v>105.18000000000002</v>
      </c>
      <c r="K26462" s="26">
        <v>-0.28982900066258671</v>
      </c>
      <c r="N26462" s="13"/>
      <c r="O26462" s="12"/>
    </row>
    <row r="26463" spans="1:15" x14ac:dyDescent="0.3">
      <c r="A26463" s="24">
        <v>29.98</v>
      </c>
      <c r="J26463" s="25">
        <v>29.98</v>
      </c>
      <c r="K26463" s="26">
        <v>-0.44406473208726244</v>
      </c>
      <c r="N26463" s="13"/>
      <c r="O26463" s="12"/>
    </row>
    <row r="26464" spans="1:15" x14ac:dyDescent="0.3">
      <c r="A26464" s="24">
        <v>101.94</v>
      </c>
      <c r="J26464" s="25">
        <v>101.94</v>
      </c>
      <c r="K26464" s="26">
        <v>-0.29647426355907541</v>
      </c>
      <c r="N26464" s="13"/>
      <c r="O26464" s="12"/>
    </row>
    <row r="26465" spans="1:15" x14ac:dyDescent="0.3">
      <c r="A26465" s="24">
        <v>97.120000000000019</v>
      </c>
      <c r="J26465" s="25">
        <v>97.120000000000019</v>
      </c>
      <c r="K26465" s="26">
        <v>-0.30636011762113574</v>
      </c>
      <c r="N26465" s="13"/>
      <c r="O26465" s="12"/>
    </row>
    <row r="26466" spans="1:15" x14ac:dyDescent="0.3">
      <c r="A26466" s="24">
        <v>74.799999999999983</v>
      </c>
      <c r="J26466" s="25">
        <v>74.799999999999983</v>
      </c>
      <c r="K26466" s="26">
        <v>-0.3521385953525023</v>
      </c>
      <c r="N26466" s="13"/>
      <c r="O26466" s="12"/>
    </row>
    <row r="26467" spans="1:15" x14ac:dyDescent="0.3">
      <c r="A26467" s="24">
        <v>49.44</v>
      </c>
      <c r="J26467" s="25">
        <v>49.44</v>
      </c>
      <c r="K26467" s="26">
        <v>-0.40415213456699395</v>
      </c>
      <c r="N26467" s="13"/>
      <c r="O26467" s="12"/>
    </row>
    <row r="26468" spans="1:15" x14ac:dyDescent="0.3">
      <c r="A26468" s="24">
        <v>132.29999999999998</v>
      </c>
      <c r="J26468" s="25">
        <v>132.29999999999998</v>
      </c>
      <c r="K26468" s="26">
        <v>-0.23420568901049627</v>
      </c>
      <c r="N26468" s="13"/>
      <c r="O26468" s="12"/>
    </row>
    <row r="26469" spans="1:15" x14ac:dyDescent="0.3">
      <c r="A26469" s="24">
        <v>33.93</v>
      </c>
      <c r="J26469" s="25">
        <v>33.93</v>
      </c>
      <c r="K26469" s="26">
        <v>-0.43596325417333331</v>
      </c>
      <c r="N26469" s="13"/>
      <c r="O26469" s="12"/>
    </row>
    <row r="26470" spans="1:15" x14ac:dyDescent="0.3">
      <c r="A26470" s="24">
        <v>121.25339999999998</v>
      </c>
      <c r="J26470" s="25">
        <v>121.25339999999998</v>
      </c>
      <c r="K26470" s="26">
        <v>-0.25686234367480243</v>
      </c>
      <c r="N26470" s="13"/>
      <c r="O26470" s="12"/>
    </row>
    <row r="26471" spans="1:15" x14ac:dyDescent="0.3">
      <c r="A26471" s="24">
        <v>72.784000000000006</v>
      </c>
      <c r="J26471" s="25">
        <v>72.784000000000006</v>
      </c>
      <c r="K26471" s="26">
        <v>-0.35627342559920633</v>
      </c>
      <c r="N26471" s="13"/>
      <c r="O26471" s="12"/>
    </row>
    <row r="26472" spans="1:15" x14ac:dyDescent="0.3">
      <c r="A26472" s="24">
        <v>102.71999999999998</v>
      </c>
      <c r="J26472" s="25">
        <v>102.71999999999998</v>
      </c>
      <c r="K26472" s="26">
        <v>-0.29487447804695782</v>
      </c>
      <c r="N26472" s="13"/>
      <c r="O26472" s="12"/>
    </row>
    <row r="26473" spans="1:15" x14ac:dyDescent="0.3">
      <c r="A26473" s="24">
        <v>39.000000000000007</v>
      </c>
      <c r="J26473" s="25">
        <v>39.000000000000007</v>
      </c>
      <c r="K26473" s="26">
        <v>-0.42556464834456864</v>
      </c>
      <c r="N26473" s="13"/>
      <c r="O26473" s="12"/>
    </row>
    <row r="26474" spans="1:15" x14ac:dyDescent="0.3">
      <c r="A26474" s="24">
        <v>122.58</v>
      </c>
      <c r="J26474" s="25">
        <v>122.58</v>
      </c>
      <c r="K26474" s="26">
        <v>-0.25414147769996231</v>
      </c>
      <c r="N26474" s="13"/>
      <c r="O26474" s="12"/>
    </row>
    <row r="26475" spans="1:15" x14ac:dyDescent="0.3">
      <c r="A26475" s="24">
        <v>109.32000000000002</v>
      </c>
      <c r="J26475" s="25">
        <v>109.32000000000002</v>
      </c>
      <c r="K26475" s="26">
        <v>-0.28133783140596225</v>
      </c>
      <c r="N26475" s="13"/>
      <c r="O26475" s="12"/>
    </row>
    <row r="26476" spans="1:15" x14ac:dyDescent="0.3">
      <c r="A26476" s="24">
        <v>49.56</v>
      </c>
      <c r="J26476" s="25">
        <v>49.56</v>
      </c>
      <c r="K26476" s="26">
        <v>-0.40390601371897583</v>
      </c>
      <c r="N26476" s="13"/>
      <c r="O26476" s="12"/>
    </row>
    <row r="26477" spans="1:15" x14ac:dyDescent="0.3">
      <c r="A26477" s="24">
        <v>169.34399999999999</v>
      </c>
      <c r="J26477" s="25">
        <v>169.34399999999999</v>
      </c>
      <c r="K26477" s="26">
        <v>-0.15822818322730892</v>
      </c>
      <c r="N26477" s="13"/>
      <c r="O26477" s="12"/>
    </row>
    <row r="26478" spans="1:15" x14ac:dyDescent="0.3">
      <c r="A26478" s="24">
        <v>440.28</v>
      </c>
      <c r="J26478" s="25">
        <v>440.28</v>
      </c>
      <c r="K26478" s="26">
        <v>0.39746346742795619</v>
      </c>
      <c r="N26478" s="13"/>
      <c r="O26478" s="12"/>
    </row>
    <row r="26479" spans="1:15" x14ac:dyDescent="0.3">
      <c r="A26479" s="24">
        <v>135.96</v>
      </c>
      <c r="J26479" s="25">
        <v>135.96</v>
      </c>
      <c r="K26479" s="26">
        <v>-0.22669900314594418</v>
      </c>
      <c r="N26479" s="13"/>
      <c r="O26479" s="12"/>
    </row>
    <row r="26480" spans="1:15" x14ac:dyDescent="0.3">
      <c r="A26480" s="24">
        <v>146.39999999999998</v>
      </c>
      <c r="J26480" s="25">
        <v>146.39999999999998</v>
      </c>
      <c r="K26480" s="26">
        <v>-0.20528648936836957</v>
      </c>
      <c r="N26480" s="13"/>
      <c r="O26480" s="12"/>
    </row>
    <row r="26481" spans="1:15" x14ac:dyDescent="0.3">
      <c r="A26481" s="24">
        <v>171.99</v>
      </c>
      <c r="J26481" s="25">
        <v>171.99</v>
      </c>
      <c r="K26481" s="26">
        <v>-0.15280121852850978</v>
      </c>
      <c r="N26481" s="13"/>
      <c r="O26481" s="12"/>
    </row>
    <row r="26482" spans="1:15" x14ac:dyDescent="0.3">
      <c r="A26482" s="24">
        <v>135.09</v>
      </c>
      <c r="J26482" s="25">
        <v>135.09</v>
      </c>
      <c r="K26482" s="26">
        <v>-0.22848337929407539</v>
      </c>
      <c r="N26482" s="13"/>
      <c r="O26482" s="12"/>
    </row>
    <row r="26483" spans="1:15" x14ac:dyDescent="0.3">
      <c r="A26483" s="24">
        <v>107.982</v>
      </c>
      <c r="J26483" s="25">
        <v>107.982</v>
      </c>
      <c r="K26483" s="26">
        <v>-0.28408207886136411</v>
      </c>
      <c r="N26483" s="13"/>
      <c r="O26483" s="12"/>
    </row>
    <row r="26484" spans="1:15" x14ac:dyDescent="0.3">
      <c r="A26484" s="24">
        <v>71.12</v>
      </c>
      <c r="J26484" s="25">
        <v>71.12</v>
      </c>
      <c r="K26484" s="26">
        <v>-0.35968630135839064</v>
      </c>
      <c r="N26484" s="13"/>
      <c r="O26484" s="12"/>
    </row>
    <row r="26485" spans="1:15" x14ac:dyDescent="0.3">
      <c r="A26485" s="24">
        <v>73.019999999999982</v>
      </c>
      <c r="J26485" s="25">
        <v>73.019999999999982</v>
      </c>
      <c r="K26485" s="26">
        <v>-0.35578938793143744</v>
      </c>
      <c r="N26485" s="13"/>
      <c r="O26485" s="12"/>
    </row>
    <row r="26486" spans="1:15" x14ac:dyDescent="0.3">
      <c r="A26486" s="24">
        <v>99</v>
      </c>
      <c r="J26486" s="25">
        <v>99</v>
      </c>
      <c r="K26486" s="26">
        <v>-0.30250422433551882</v>
      </c>
      <c r="N26486" s="13"/>
      <c r="O26486" s="12"/>
    </row>
    <row r="26487" spans="1:15" x14ac:dyDescent="0.3">
      <c r="A26487" s="24">
        <v>87.731999999999985</v>
      </c>
      <c r="J26487" s="25">
        <v>87.731999999999985</v>
      </c>
      <c r="K26487" s="26">
        <v>-0.32561497196441846</v>
      </c>
      <c r="N26487" s="13"/>
      <c r="O26487" s="12"/>
    </row>
    <row r="26488" spans="1:15" x14ac:dyDescent="0.3">
      <c r="A26488" s="24">
        <v>74.015999999999991</v>
      </c>
      <c r="J26488" s="25">
        <v>74.015999999999991</v>
      </c>
      <c r="K26488" s="26">
        <v>-0.35374658489288718</v>
      </c>
      <c r="N26488" s="13"/>
      <c r="O26488" s="12"/>
    </row>
    <row r="26489" spans="1:15" x14ac:dyDescent="0.3">
      <c r="A26489" s="24">
        <v>89.759999999999991</v>
      </c>
      <c r="J26489" s="25">
        <v>89.759999999999991</v>
      </c>
      <c r="K26489" s="26">
        <v>-0.32145552963291252</v>
      </c>
      <c r="N26489" s="13"/>
      <c r="O26489" s="12"/>
    </row>
    <row r="26490" spans="1:15" x14ac:dyDescent="0.3">
      <c r="A26490" s="24">
        <v>18.047999999999998</v>
      </c>
      <c r="J26490" s="25">
        <v>18.047999999999998</v>
      </c>
      <c r="K26490" s="26">
        <v>-0.46853734840852879</v>
      </c>
      <c r="N26490" s="13"/>
      <c r="O26490" s="12"/>
    </row>
    <row r="26491" spans="1:15" x14ac:dyDescent="0.3">
      <c r="A26491" s="24">
        <v>46.74</v>
      </c>
      <c r="J26491" s="25">
        <v>46.74</v>
      </c>
      <c r="K26491" s="26">
        <v>-0.40968985364740118</v>
      </c>
      <c r="N26491" s="13"/>
      <c r="O26491" s="12"/>
    </row>
    <row r="26492" spans="1:15" x14ac:dyDescent="0.3">
      <c r="A26492" s="24">
        <v>40.320000000000007</v>
      </c>
      <c r="J26492" s="25">
        <v>40.320000000000007</v>
      </c>
      <c r="K26492" s="26">
        <v>-0.42285731901636953</v>
      </c>
      <c r="N26492" s="13"/>
      <c r="O26492" s="12"/>
    </row>
    <row r="26493" spans="1:15" x14ac:dyDescent="0.3">
      <c r="A26493" s="24">
        <v>187.029</v>
      </c>
      <c r="J26493" s="25">
        <v>187.029</v>
      </c>
      <c r="K26493" s="26">
        <v>-0.12195612325064148</v>
      </c>
      <c r="N26493" s="13"/>
      <c r="O26493" s="12"/>
    </row>
    <row r="26494" spans="1:15" x14ac:dyDescent="0.3">
      <c r="A26494" s="24">
        <v>102.384</v>
      </c>
      <c r="J26494" s="25">
        <v>102.384</v>
      </c>
      <c r="K26494" s="26">
        <v>-0.29556361642140844</v>
      </c>
      <c r="N26494" s="13"/>
      <c r="O26494" s="12"/>
    </row>
    <row r="26495" spans="1:15" x14ac:dyDescent="0.3">
      <c r="A26495" s="24">
        <v>164.34</v>
      </c>
      <c r="J26495" s="25">
        <v>164.34</v>
      </c>
      <c r="K26495" s="26">
        <v>-0.16849142258966363</v>
      </c>
      <c r="N26495" s="13"/>
      <c r="O26495" s="12"/>
    </row>
    <row r="26496" spans="1:15" x14ac:dyDescent="0.3">
      <c r="A26496" s="24">
        <v>73.56</v>
      </c>
      <c r="J26496" s="25">
        <v>73.56</v>
      </c>
      <c r="K26496" s="26">
        <v>-0.35468184411535597</v>
      </c>
      <c r="N26496" s="13"/>
      <c r="O26496" s="12"/>
    </row>
    <row r="26497" spans="1:15" x14ac:dyDescent="0.3">
      <c r="A26497" s="24">
        <v>82.161000000000001</v>
      </c>
      <c r="J26497" s="25">
        <v>82.161000000000001</v>
      </c>
      <c r="K26497" s="26">
        <v>-0.33704113233365868</v>
      </c>
      <c r="N26497" s="13"/>
      <c r="O26497" s="12"/>
    </row>
    <row r="26498" spans="1:15" x14ac:dyDescent="0.3">
      <c r="A26498" s="24">
        <v>151.68</v>
      </c>
      <c r="J26498" s="25">
        <v>151.68</v>
      </c>
      <c r="K26498" s="26">
        <v>-0.19445717205557314</v>
      </c>
      <c r="N26498" s="13"/>
      <c r="O26498" s="12"/>
    </row>
    <row r="26499" spans="1:15" x14ac:dyDescent="0.3">
      <c r="A26499" s="24">
        <v>143.10000000000002</v>
      </c>
      <c r="J26499" s="25">
        <v>143.10000000000002</v>
      </c>
      <c r="K26499" s="26">
        <v>-0.21205481268886722</v>
      </c>
      <c r="N26499" s="13"/>
      <c r="O26499" s="12"/>
    </row>
    <row r="26500" spans="1:15" x14ac:dyDescent="0.3">
      <c r="A26500" s="24">
        <v>87.168000000000006</v>
      </c>
      <c r="J26500" s="25">
        <v>87.168000000000006</v>
      </c>
      <c r="K26500" s="26">
        <v>-0.32677173995010345</v>
      </c>
      <c r="N26500" s="13"/>
      <c r="O26500" s="12"/>
    </row>
    <row r="26501" spans="1:15" x14ac:dyDescent="0.3">
      <c r="A26501" s="24">
        <v>71.040000000000006</v>
      </c>
      <c r="J26501" s="25">
        <v>71.040000000000006</v>
      </c>
      <c r="K26501" s="26">
        <v>-0.35985038192373597</v>
      </c>
      <c r="N26501" s="13"/>
      <c r="O26501" s="12"/>
    </row>
    <row r="26502" spans="1:15" x14ac:dyDescent="0.3">
      <c r="A26502" s="24">
        <v>72.320000000000007</v>
      </c>
      <c r="J26502" s="25">
        <v>72.320000000000007</v>
      </c>
      <c r="K26502" s="26">
        <v>-0.35722509287820964</v>
      </c>
      <c r="N26502" s="13"/>
      <c r="O26502" s="12"/>
    </row>
    <row r="26503" spans="1:15" x14ac:dyDescent="0.3">
      <c r="A26503" s="24">
        <v>52.219999999999992</v>
      </c>
      <c r="J26503" s="25">
        <v>52.219999999999992</v>
      </c>
      <c r="K26503" s="26">
        <v>-0.39845033492124132</v>
      </c>
      <c r="N26503" s="13"/>
      <c r="O26503" s="12"/>
    </row>
    <row r="26504" spans="1:15" x14ac:dyDescent="0.3">
      <c r="A26504" s="24">
        <v>56.640000000000008</v>
      </c>
      <c r="J26504" s="25">
        <v>56.640000000000008</v>
      </c>
      <c r="K26504" s="26">
        <v>-0.38938488368590796</v>
      </c>
      <c r="N26504" s="13"/>
      <c r="O26504" s="12"/>
    </row>
    <row r="26505" spans="1:15" x14ac:dyDescent="0.3">
      <c r="A26505" s="24">
        <v>53.839999999999996</v>
      </c>
      <c r="J26505" s="25">
        <v>53.839999999999996</v>
      </c>
      <c r="K26505" s="26">
        <v>-0.39512770347299697</v>
      </c>
      <c r="N26505" s="13"/>
      <c r="O26505" s="12"/>
    </row>
    <row r="26506" spans="1:15" x14ac:dyDescent="0.3">
      <c r="A26506" s="24">
        <v>85.140000000000015</v>
      </c>
      <c r="J26506" s="25">
        <v>85.140000000000015</v>
      </c>
      <c r="K26506" s="26">
        <v>-0.33093118228160934</v>
      </c>
      <c r="N26506" s="13"/>
      <c r="O26506" s="12"/>
    </row>
    <row r="26507" spans="1:15" x14ac:dyDescent="0.3">
      <c r="A26507" s="24">
        <v>42.038999999999994</v>
      </c>
      <c r="J26507" s="25">
        <v>42.038999999999994</v>
      </c>
      <c r="K26507" s="26">
        <v>-0.4193316378685103</v>
      </c>
      <c r="N26507" s="13"/>
      <c r="O26507" s="12"/>
    </row>
    <row r="26508" spans="1:15" x14ac:dyDescent="0.3">
      <c r="A26508" s="24">
        <v>256.79999999999995</v>
      </c>
      <c r="J26508" s="25">
        <v>256.79999999999995</v>
      </c>
      <c r="K26508" s="26">
        <v>2.1144690808281963E-2</v>
      </c>
      <c r="N26508" s="13"/>
      <c r="O26508" s="12"/>
    </row>
    <row r="26509" spans="1:15" x14ac:dyDescent="0.3">
      <c r="A26509" s="24">
        <v>67.41</v>
      </c>
      <c r="J26509" s="25">
        <v>67.41</v>
      </c>
      <c r="K26509" s="26">
        <v>-0.36729553757628358</v>
      </c>
      <c r="N26509" s="13"/>
      <c r="O26509" s="12"/>
    </row>
    <row r="26510" spans="1:15" x14ac:dyDescent="0.3">
      <c r="A26510" s="24">
        <v>163.38000000000002</v>
      </c>
      <c r="J26510" s="25">
        <v>163.38000000000002</v>
      </c>
      <c r="K26510" s="26">
        <v>-0.17046038937380839</v>
      </c>
      <c r="N26510" s="13"/>
      <c r="O26510" s="12"/>
    </row>
    <row r="26511" spans="1:15" x14ac:dyDescent="0.3">
      <c r="A26511" s="24">
        <v>104.166</v>
      </c>
      <c r="J26511" s="25">
        <v>104.166</v>
      </c>
      <c r="K26511" s="26">
        <v>-0.29190872182833966</v>
      </c>
      <c r="N26511" s="13"/>
      <c r="O26511" s="12"/>
    </row>
    <row r="26512" spans="1:15" x14ac:dyDescent="0.3">
      <c r="A26512" s="24">
        <v>76.320000000000007</v>
      </c>
      <c r="J26512" s="25">
        <v>76.320000000000007</v>
      </c>
      <c r="K26512" s="26">
        <v>-0.34902106461093968</v>
      </c>
      <c r="N26512" s="13"/>
      <c r="O26512" s="12"/>
    </row>
    <row r="26513" spans="1:15" x14ac:dyDescent="0.3">
      <c r="A26513" s="24">
        <v>56.213999999999999</v>
      </c>
      <c r="J26513" s="25">
        <v>56.213999999999999</v>
      </c>
      <c r="K26513" s="26">
        <v>-0.39025861269637224</v>
      </c>
      <c r="N26513" s="13"/>
      <c r="O26513" s="12"/>
    </row>
    <row r="26514" spans="1:15" x14ac:dyDescent="0.3">
      <c r="A26514" s="24">
        <v>53.424000000000007</v>
      </c>
      <c r="J26514" s="25">
        <v>53.424000000000007</v>
      </c>
      <c r="K26514" s="26">
        <v>-0.39598092241279303</v>
      </c>
      <c r="N26514" s="13"/>
      <c r="O26514" s="12"/>
    </row>
    <row r="26515" spans="1:15" x14ac:dyDescent="0.3">
      <c r="A26515" s="24">
        <v>100.87200000000001</v>
      </c>
      <c r="J26515" s="25">
        <v>100.87200000000001</v>
      </c>
      <c r="K26515" s="26">
        <v>-0.29866473910643648</v>
      </c>
      <c r="N26515" s="13"/>
      <c r="O26515" s="12"/>
    </row>
    <row r="26516" spans="1:15" x14ac:dyDescent="0.3">
      <c r="A26516" s="24">
        <v>50.34</v>
      </c>
      <c r="J26516" s="25">
        <v>50.34</v>
      </c>
      <c r="K26516" s="26">
        <v>-0.40230622820685819</v>
      </c>
      <c r="N26516" s="13"/>
      <c r="O26516" s="12"/>
    </row>
    <row r="26517" spans="1:15" x14ac:dyDescent="0.3">
      <c r="A26517" s="24">
        <v>47.1</v>
      </c>
      <c r="J26517" s="25">
        <v>47.1</v>
      </c>
      <c r="K26517" s="26">
        <v>-0.40895149110334689</v>
      </c>
      <c r="N26517" s="13"/>
      <c r="O26517" s="12"/>
    </row>
    <row r="26518" spans="1:15" x14ac:dyDescent="0.3">
      <c r="A26518" s="24">
        <v>142.82999999999998</v>
      </c>
      <c r="J26518" s="25">
        <v>142.82999999999998</v>
      </c>
      <c r="K26518" s="26">
        <v>-0.21260858459690801</v>
      </c>
      <c r="N26518" s="13"/>
      <c r="O26518" s="12"/>
    </row>
    <row r="26519" spans="1:15" x14ac:dyDescent="0.3">
      <c r="A26519" s="24">
        <v>40.619999999999997</v>
      </c>
      <c r="J26519" s="25">
        <v>40.619999999999997</v>
      </c>
      <c r="K26519" s="26">
        <v>-0.42224201689632429</v>
      </c>
      <c r="N26519" s="13"/>
      <c r="O26519" s="12"/>
    </row>
    <row r="26520" spans="1:15" x14ac:dyDescent="0.3">
      <c r="A26520" s="24">
        <v>30.450000000000003</v>
      </c>
      <c r="J26520" s="25">
        <v>30.450000000000003</v>
      </c>
      <c r="K26520" s="26">
        <v>-0.44310075876585825</v>
      </c>
      <c r="N26520" s="13"/>
      <c r="O26520" s="12"/>
    </row>
    <row r="26521" spans="1:15" x14ac:dyDescent="0.3">
      <c r="A26521" s="24">
        <v>40.98</v>
      </c>
      <c r="J26521" s="25">
        <v>40.98</v>
      </c>
      <c r="K26521" s="26">
        <v>-0.42150365435227</v>
      </c>
      <c r="N26521" s="13"/>
      <c r="O26521" s="12"/>
    </row>
    <row r="26522" spans="1:15" x14ac:dyDescent="0.3">
      <c r="A26522" s="24">
        <v>330.24</v>
      </c>
      <c r="J26522" s="25">
        <v>330.24</v>
      </c>
      <c r="K26522" s="26">
        <v>0.171770649795359</v>
      </c>
      <c r="N26522" s="13"/>
      <c r="O26522" s="12"/>
    </row>
    <row r="26523" spans="1:15" x14ac:dyDescent="0.3">
      <c r="A26523" s="24">
        <v>92.640000000000015</v>
      </c>
      <c r="J26523" s="25">
        <v>92.640000000000015</v>
      </c>
      <c r="K26523" s="26">
        <v>-0.31554862928047811</v>
      </c>
      <c r="N26523" s="13"/>
      <c r="O26523" s="12"/>
    </row>
    <row r="26524" spans="1:15" x14ac:dyDescent="0.3">
      <c r="A26524" s="24">
        <v>50.26</v>
      </c>
      <c r="J26524" s="25">
        <v>50.26</v>
      </c>
      <c r="K26524" s="26">
        <v>-0.40247030877220363</v>
      </c>
      <c r="N26524" s="13"/>
      <c r="O26524" s="12"/>
    </row>
    <row r="26525" spans="1:15" x14ac:dyDescent="0.3">
      <c r="A26525" s="24">
        <v>33.075000000000003</v>
      </c>
      <c r="J26525" s="25">
        <v>33.075000000000003</v>
      </c>
      <c r="K26525" s="26">
        <v>-0.43771686521546233</v>
      </c>
      <c r="N26525" s="13"/>
      <c r="O26525" s="12"/>
    </row>
    <row r="26526" spans="1:15" x14ac:dyDescent="0.3">
      <c r="A26526" s="24">
        <v>46.439999999999991</v>
      </c>
      <c r="J26526" s="25">
        <v>46.439999999999991</v>
      </c>
      <c r="K26526" s="26">
        <v>-0.41030515576744647</v>
      </c>
      <c r="N26526" s="13"/>
      <c r="O26526" s="12"/>
    </row>
    <row r="26527" spans="1:15" x14ac:dyDescent="0.3">
      <c r="A26527" s="24">
        <v>119.64000000000001</v>
      </c>
      <c r="J26527" s="25">
        <v>119.64000000000001</v>
      </c>
      <c r="K26527" s="26">
        <v>-0.26017143847640567</v>
      </c>
      <c r="N26527" s="13"/>
      <c r="O26527" s="12"/>
    </row>
    <row r="26528" spans="1:15" x14ac:dyDescent="0.3">
      <c r="A26528" s="24">
        <v>82.592999999999989</v>
      </c>
      <c r="J26528" s="25">
        <v>82.592999999999989</v>
      </c>
      <c r="K26528" s="26">
        <v>-0.33615509728079351</v>
      </c>
      <c r="N26528" s="13"/>
      <c r="O26528" s="12"/>
    </row>
    <row r="26529" spans="1:15" x14ac:dyDescent="0.3">
      <c r="A26529" s="24">
        <v>59.58</v>
      </c>
      <c r="J26529" s="25">
        <v>59.58</v>
      </c>
      <c r="K26529" s="26">
        <v>-0.3833549229094646</v>
      </c>
      <c r="N26529" s="13"/>
      <c r="O26529" s="12"/>
    </row>
    <row r="26530" spans="1:15" x14ac:dyDescent="0.3">
      <c r="A26530" s="24">
        <v>59.25</v>
      </c>
      <c r="J26530" s="25">
        <v>59.25</v>
      </c>
      <c r="K26530" s="26">
        <v>-0.38403175524151434</v>
      </c>
      <c r="N26530" s="13"/>
      <c r="O26530" s="12"/>
    </row>
    <row r="26531" spans="1:15" x14ac:dyDescent="0.3">
      <c r="A26531" s="24">
        <v>81.99</v>
      </c>
      <c r="J26531" s="25">
        <v>81.99</v>
      </c>
      <c r="K26531" s="26">
        <v>-0.33739185454208442</v>
      </c>
      <c r="N26531" s="13"/>
      <c r="O26531" s="12"/>
    </row>
    <row r="26532" spans="1:15" x14ac:dyDescent="0.3">
      <c r="A26532" s="24">
        <v>82.64</v>
      </c>
      <c r="J26532" s="25">
        <v>82.64</v>
      </c>
      <c r="K26532" s="26">
        <v>-0.33605869994865312</v>
      </c>
      <c r="N26532" s="13"/>
      <c r="O26532" s="12"/>
    </row>
    <row r="26533" spans="1:15" x14ac:dyDescent="0.3">
      <c r="A26533" s="24">
        <v>46.230000000000004</v>
      </c>
      <c r="J26533" s="25">
        <v>46.230000000000004</v>
      </c>
      <c r="K26533" s="26">
        <v>-0.41073586725147809</v>
      </c>
      <c r="N26533" s="13"/>
      <c r="O26533" s="12"/>
    </row>
    <row r="26534" spans="1:15" x14ac:dyDescent="0.3">
      <c r="A26534" s="24">
        <v>180.43199999999999</v>
      </c>
      <c r="J26534" s="25">
        <v>180.43199999999999</v>
      </c>
      <c r="K26534" s="26">
        <v>-0.13548661687043653</v>
      </c>
      <c r="N26534" s="13"/>
      <c r="O26534" s="12"/>
    </row>
    <row r="26535" spans="1:15" x14ac:dyDescent="0.3">
      <c r="A26535" s="24">
        <v>163.67999999999998</v>
      </c>
      <c r="J26535" s="25">
        <v>163.67999999999998</v>
      </c>
      <c r="K26535" s="26">
        <v>-0.16984508725376324</v>
      </c>
      <c r="N26535" s="13"/>
      <c r="O26535" s="12"/>
    </row>
    <row r="26536" spans="1:15" x14ac:dyDescent="0.3">
      <c r="A26536" s="24">
        <v>141.14400000000001</v>
      </c>
      <c r="J26536" s="25">
        <v>141.14400000000001</v>
      </c>
      <c r="K26536" s="26">
        <v>-0.21606658251156227</v>
      </c>
      <c r="N26536" s="13"/>
      <c r="O26536" s="12"/>
    </row>
    <row r="26537" spans="1:15" x14ac:dyDescent="0.3">
      <c r="A26537" s="24">
        <v>162.19999999999999</v>
      </c>
      <c r="J26537" s="25">
        <v>162.19999999999999</v>
      </c>
      <c r="K26537" s="26">
        <v>-0.17288057771265311</v>
      </c>
      <c r="N26537" s="13"/>
      <c r="O26537" s="12"/>
    </row>
    <row r="26538" spans="1:15" x14ac:dyDescent="0.3">
      <c r="A26538" s="24">
        <v>104.76000000000002</v>
      </c>
      <c r="J26538" s="25">
        <v>104.76000000000002</v>
      </c>
      <c r="K26538" s="26">
        <v>-0.29069042363065001</v>
      </c>
      <c r="N26538" s="13"/>
      <c r="O26538" s="12"/>
    </row>
    <row r="26539" spans="1:15" x14ac:dyDescent="0.3">
      <c r="A26539" s="24">
        <v>119.52000000000001</v>
      </c>
      <c r="J26539" s="25">
        <v>119.52000000000001</v>
      </c>
      <c r="K26539" s="26">
        <v>-0.26041755932442379</v>
      </c>
      <c r="N26539" s="13"/>
      <c r="O26539" s="12"/>
    </row>
    <row r="26540" spans="1:15" x14ac:dyDescent="0.3">
      <c r="A26540" s="24">
        <v>386.37000000000006</v>
      </c>
      <c r="J26540" s="25">
        <v>386.37000000000006</v>
      </c>
      <c r="K26540" s="26">
        <v>0.28689367645582514</v>
      </c>
      <c r="N26540" s="13"/>
      <c r="O26540" s="12"/>
    </row>
    <row r="26541" spans="1:15" x14ac:dyDescent="0.3">
      <c r="A26541" s="24">
        <v>23.91</v>
      </c>
      <c r="J26541" s="25">
        <v>23.91</v>
      </c>
      <c r="K26541" s="26">
        <v>-0.45651434498284466</v>
      </c>
      <c r="N26541" s="13"/>
      <c r="O26541" s="12"/>
    </row>
    <row r="26542" spans="1:15" x14ac:dyDescent="0.3">
      <c r="A26542" s="24">
        <v>98.85</v>
      </c>
      <c r="J26542" s="25">
        <v>98.85</v>
      </c>
      <c r="K26542" s="26">
        <v>-0.3028118753955415</v>
      </c>
      <c r="N26542" s="13"/>
      <c r="O26542" s="12"/>
    </row>
    <row r="26543" spans="1:15" x14ac:dyDescent="0.3">
      <c r="A26543" s="24">
        <v>80.231400000000008</v>
      </c>
      <c r="J26543" s="25">
        <v>80.231400000000008</v>
      </c>
      <c r="K26543" s="26">
        <v>-0.3409987555697897</v>
      </c>
      <c r="N26543" s="13"/>
      <c r="O26543" s="12"/>
    </row>
    <row r="26544" spans="1:15" x14ac:dyDescent="0.3">
      <c r="A26544" s="24">
        <v>113.06969999999998</v>
      </c>
      <c r="J26544" s="25">
        <v>113.06969999999998</v>
      </c>
      <c r="K26544" s="26">
        <v>-0.27364717020751678</v>
      </c>
      <c r="N26544" s="13"/>
      <c r="O26544" s="12"/>
    </row>
    <row r="26545" spans="1:15" x14ac:dyDescent="0.3">
      <c r="A26545" s="24">
        <v>101.64</v>
      </c>
      <c r="J26545" s="25">
        <v>101.64</v>
      </c>
      <c r="K26545" s="26">
        <v>-0.2970895656791207</v>
      </c>
      <c r="N26545" s="13"/>
      <c r="O26545" s="12"/>
    </row>
    <row r="26546" spans="1:15" x14ac:dyDescent="0.3">
      <c r="A26546" s="24">
        <v>152.46</v>
      </c>
      <c r="J26546" s="25">
        <v>152.46</v>
      </c>
      <c r="K26546" s="26">
        <v>-0.19285738654345549</v>
      </c>
      <c r="N26546" s="13"/>
      <c r="O26546" s="12"/>
    </row>
    <row r="26547" spans="1:15" x14ac:dyDescent="0.3">
      <c r="A26547" s="24">
        <v>35.892000000000003</v>
      </c>
      <c r="J26547" s="25">
        <v>35.892000000000003</v>
      </c>
      <c r="K26547" s="26">
        <v>-0.43193917830823741</v>
      </c>
      <c r="N26547" s="13"/>
      <c r="O26547" s="12"/>
    </row>
    <row r="26548" spans="1:15" x14ac:dyDescent="0.3">
      <c r="A26548" s="24">
        <v>75.599999999999994</v>
      </c>
      <c r="J26548" s="25">
        <v>75.599999999999994</v>
      </c>
      <c r="K26548" s="26">
        <v>-0.35049778969904827</v>
      </c>
      <c r="N26548" s="13"/>
      <c r="O26548" s="12"/>
    </row>
    <row r="26549" spans="1:15" x14ac:dyDescent="0.3">
      <c r="A26549" s="24">
        <v>84.949999999999989</v>
      </c>
      <c r="J26549" s="25">
        <v>84.949999999999989</v>
      </c>
      <c r="K26549" s="26">
        <v>-0.33132087362430468</v>
      </c>
      <c r="N26549" s="13"/>
      <c r="O26549" s="12"/>
    </row>
    <row r="26550" spans="1:15" x14ac:dyDescent="0.3">
      <c r="A26550" s="24">
        <v>102.624</v>
      </c>
      <c r="J26550" s="25">
        <v>102.624</v>
      </c>
      <c r="K26550" s="26">
        <v>-0.29507137472537226</v>
      </c>
      <c r="N26550" s="13"/>
      <c r="O26550" s="12"/>
    </row>
    <row r="26551" spans="1:15" x14ac:dyDescent="0.3">
      <c r="A26551" s="24">
        <v>151.62</v>
      </c>
      <c r="J26551" s="25">
        <v>151.62</v>
      </c>
      <c r="K26551" s="26">
        <v>-0.1945802324795822</v>
      </c>
      <c r="N26551" s="13"/>
      <c r="O26551" s="12"/>
    </row>
    <row r="26552" spans="1:15" x14ac:dyDescent="0.3">
      <c r="A26552" s="24">
        <v>107.69999999999999</v>
      </c>
      <c r="J26552" s="25">
        <v>107.69999999999999</v>
      </c>
      <c r="K26552" s="26">
        <v>-0.28466046285420665</v>
      </c>
      <c r="N26552" s="13"/>
      <c r="O26552" s="12"/>
    </row>
    <row r="26553" spans="1:15" x14ac:dyDescent="0.3">
      <c r="A26553" s="24">
        <v>59.099999999999994</v>
      </c>
      <c r="J26553" s="25">
        <v>59.099999999999994</v>
      </c>
      <c r="K26553" s="26">
        <v>-0.38433940630153696</v>
      </c>
      <c r="N26553" s="13"/>
      <c r="O26553" s="12"/>
    </row>
    <row r="26554" spans="1:15" x14ac:dyDescent="0.3">
      <c r="A26554" s="24">
        <v>84.6</v>
      </c>
      <c r="J26554" s="25">
        <v>84.6</v>
      </c>
      <c r="K26554" s="26">
        <v>-0.33203872609769081</v>
      </c>
      <c r="N26554" s="13"/>
      <c r="O26554" s="12"/>
    </row>
    <row r="26555" spans="1:15" x14ac:dyDescent="0.3">
      <c r="A26555" s="24">
        <v>82.694280000000006</v>
      </c>
      <c r="J26555" s="25">
        <v>82.694280000000006</v>
      </c>
      <c r="K26555" s="26">
        <v>-0.33594737128506624</v>
      </c>
      <c r="N26555" s="13"/>
      <c r="O26555" s="12"/>
    </row>
    <row r="26556" spans="1:15" x14ac:dyDescent="0.3">
      <c r="A26556" s="24">
        <v>37.979999999999997</v>
      </c>
      <c r="J26556" s="25">
        <v>37.979999999999997</v>
      </c>
      <c r="K26556" s="26">
        <v>-0.42765667555272247</v>
      </c>
      <c r="N26556" s="13"/>
      <c r="O26556" s="12"/>
    </row>
    <row r="26557" spans="1:15" x14ac:dyDescent="0.3">
      <c r="A26557" s="24">
        <v>115.8</v>
      </c>
      <c r="J26557" s="25">
        <v>115.8</v>
      </c>
      <c r="K26557" s="26">
        <v>-0.2680473056129849</v>
      </c>
      <c r="N26557" s="13"/>
      <c r="O26557" s="12"/>
    </row>
    <row r="26558" spans="1:15" x14ac:dyDescent="0.3">
      <c r="A26558" s="24">
        <v>43.65</v>
      </c>
      <c r="J26558" s="25">
        <v>43.65</v>
      </c>
      <c r="K26558" s="26">
        <v>-0.41602746548386726</v>
      </c>
      <c r="N26558" s="13"/>
      <c r="O26558" s="12"/>
    </row>
    <row r="26559" spans="1:15" x14ac:dyDescent="0.3">
      <c r="A26559" s="24">
        <v>75.006</v>
      </c>
      <c r="J26559" s="25">
        <v>75.006</v>
      </c>
      <c r="K26559" s="26">
        <v>-0.35171608789673786</v>
      </c>
      <c r="N26559" s="13"/>
      <c r="O26559" s="12"/>
    </row>
    <row r="26560" spans="1:15" x14ac:dyDescent="0.3">
      <c r="A26560" s="24">
        <v>142.19999999999999</v>
      </c>
      <c r="J26560" s="25">
        <v>142.19999999999999</v>
      </c>
      <c r="K26560" s="26">
        <v>-0.21390071904900304</v>
      </c>
      <c r="N26560" s="13"/>
      <c r="O26560" s="12"/>
    </row>
    <row r="26561" spans="1:15" x14ac:dyDescent="0.3">
      <c r="A26561" s="24">
        <v>27.688799999999997</v>
      </c>
      <c r="J26561" s="25">
        <v>27.688799999999997</v>
      </c>
      <c r="K26561" s="26">
        <v>-0.44876399947875473</v>
      </c>
      <c r="N26561" s="13"/>
      <c r="O26561" s="12"/>
    </row>
    <row r="26562" spans="1:15" x14ac:dyDescent="0.3">
      <c r="A26562" s="24">
        <v>49.12</v>
      </c>
      <c r="J26562" s="25">
        <v>49.12</v>
      </c>
      <c r="K26562" s="26">
        <v>-0.40480845682837557</v>
      </c>
      <c r="N26562" s="13"/>
      <c r="O26562" s="12"/>
    </row>
    <row r="26563" spans="1:15" x14ac:dyDescent="0.3">
      <c r="A26563" s="24">
        <v>92.34</v>
      </c>
      <c r="J26563" s="25">
        <v>92.34</v>
      </c>
      <c r="K26563" s="26">
        <v>-0.31616393140052335</v>
      </c>
      <c r="N26563" s="13"/>
      <c r="O26563" s="12"/>
    </row>
    <row r="26564" spans="1:15" x14ac:dyDescent="0.3">
      <c r="A26564" s="24">
        <v>123.24000000000001</v>
      </c>
      <c r="J26564" s="25">
        <v>123.24000000000001</v>
      </c>
      <c r="K26564" s="26">
        <v>-0.25278781303586273</v>
      </c>
      <c r="N26564" s="13"/>
      <c r="O26564" s="12"/>
    </row>
    <row r="26565" spans="1:15" x14ac:dyDescent="0.3">
      <c r="A26565" s="24">
        <v>55.239999999999995</v>
      </c>
      <c r="J26565" s="25">
        <v>55.239999999999995</v>
      </c>
      <c r="K26565" s="26">
        <v>-0.39225629357945246</v>
      </c>
      <c r="N26565" s="13"/>
      <c r="O26565" s="12"/>
    </row>
    <row r="26566" spans="1:15" x14ac:dyDescent="0.3">
      <c r="A26566" s="24">
        <v>53.820000000000007</v>
      </c>
      <c r="J26566" s="25">
        <v>53.820000000000007</v>
      </c>
      <c r="K26566" s="26">
        <v>-0.39516872361433336</v>
      </c>
      <c r="N26566" s="13"/>
      <c r="O26566" s="12"/>
    </row>
    <row r="26567" spans="1:15" x14ac:dyDescent="0.3">
      <c r="A26567" s="24">
        <v>97.919999999999987</v>
      </c>
      <c r="J26567" s="25">
        <v>97.919999999999987</v>
      </c>
      <c r="K26567" s="26">
        <v>-0.30471931196768176</v>
      </c>
      <c r="N26567" s="13"/>
      <c r="O26567" s="12"/>
    </row>
    <row r="26568" spans="1:15" x14ac:dyDescent="0.3">
      <c r="A26568" s="24">
        <v>52.56</v>
      </c>
      <c r="J26568" s="25">
        <v>52.56</v>
      </c>
      <c r="K26568" s="26">
        <v>-0.39775299251852336</v>
      </c>
      <c r="N26568" s="13"/>
      <c r="O26568" s="12"/>
    </row>
    <row r="26569" spans="1:15" x14ac:dyDescent="0.3">
      <c r="A26569" s="24">
        <v>68.736000000000018</v>
      </c>
      <c r="J26569" s="25">
        <v>68.736000000000018</v>
      </c>
      <c r="K26569" s="26">
        <v>-0.36457590220568353</v>
      </c>
      <c r="N26569" s="13"/>
      <c r="O26569" s="12"/>
    </row>
    <row r="26570" spans="1:15" x14ac:dyDescent="0.3">
      <c r="A26570" s="24">
        <v>158.76</v>
      </c>
      <c r="J26570" s="25">
        <v>158.76</v>
      </c>
      <c r="K26570" s="26">
        <v>-0.17993604202250529</v>
      </c>
      <c r="N26570" s="13"/>
      <c r="O26570" s="12"/>
    </row>
    <row r="26571" spans="1:15" x14ac:dyDescent="0.3">
      <c r="A26571" s="24">
        <v>22.47</v>
      </c>
      <c r="J26571" s="25">
        <v>22.47</v>
      </c>
      <c r="K26571" s="26">
        <v>-0.45946779515906183</v>
      </c>
      <c r="N26571" s="13"/>
      <c r="O26571" s="12"/>
    </row>
    <row r="26572" spans="1:15" x14ac:dyDescent="0.3">
      <c r="A26572" s="24">
        <v>21.96</v>
      </c>
      <c r="J26572" s="25">
        <v>21.96</v>
      </c>
      <c r="K26572" s="26">
        <v>-0.46051380876313874</v>
      </c>
      <c r="N26572" s="13"/>
      <c r="O26572" s="12"/>
    </row>
    <row r="26573" spans="1:15" x14ac:dyDescent="0.3">
      <c r="A26573" s="24">
        <v>71.28</v>
      </c>
      <c r="J26573" s="25">
        <v>71.28</v>
      </c>
      <c r="K26573" s="26">
        <v>-0.35935814022769985</v>
      </c>
      <c r="N26573" s="13"/>
      <c r="O26573" s="12"/>
    </row>
    <row r="26574" spans="1:15" x14ac:dyDescent="0.3">
      <c r="A26574" s="24">
        <v>71.730000000000018</v>
      </c>
      <c r="J26574" s="25">
        <v>71.730000000000018</v>
      </c>
      <c r="K26574" s="26">
        <v>-0.35843518704763194</v>
      </c>
      <c r="N26574" s="13"/>
      <c r="O26574" s="12"/>
    </row>
    <row r="26575" spans="1:15" x14ac:dyDescent="0.3">
      <c r="A26575" s="24">
        <v>59.660399999999996</v>
      </c>
      <c r="J26575" s="25">
        <v>59.660399999999996</v>
      </c>
      <c r="K26575" s="26">
        <v>-0.38319002194129248</v>
      </c>
      <c r="N26575" s="13"/>
      <c r="O26575" s="12"/>
    </row>
    <row r="26576" spans="1:15" x14ac:dyDescent="0.3">
      <c r="A26576" s="24">
        <v>52.859999999999992</v>
      </c>
      <c r="J26576" s="25">
        <v>52.859999999999992</v>
      </c>
      <c r="K26576" s="26">
        <v>-0.39713769039847813</v>
      </c>
      <c r="N26576" s="13"/>
      <c r="O26576" s="12"/>
    </row>
    <row r="26577" spans="1:15" x14ac:dyDescent="0.3">
      <c r="A26577" s="24">
        <v>19.440000000000001</v>
      </c>
      <c r="J26577" s="25">
        <v>19.440000000000001</v>
      </c>
      <c r="K26577" s="26">
        <v>-0.46568234657151886</v>
      </c>
      <c r="N26577" s="13"/>
      <c r="O26577" s="12"/>
    </row>
    <row r="26578" spans="1:15" x14ac:dyDescent="0.3">
      <c r="A26578" s="24">
        <v>67.175999999999988</v>
      </c>
      <c r="J26578" s="25">
        <v>67.175999999999988</v>
      </c>
      <c r="K26578" s="26">
        <v>-0.36777547322991888</v>
      </c>
      <c r="N26578" s="13"/>
      <c r="O26578" s="12"/>
    </row>
    <row r="26579" spans="1:15" x14ac:dyDescent="0.3">
      <c r="A26579" s="24">
        <v>75.888000000000019</v>
      </c>
      <c r="J26579" s="25">
        <v>75.888000000000019</v>
      </c>
      <c r="K26579" s="26">
        <v>-0.34990709966380473</v>
      </c>
      <c r="N26579" s="13"/>
      <c r="O26579" s="12"/>
    </row>
    <row r="26580" spans="1:15" x14ac:dyDescent="0.3">
      <c r="A26580" s="24">
        <v>124.28999999999999</v>
      </c>
      <c r="J26580" s="25">
        <v>124.28999999999999</v>
      </c>
      <c r="K26580" s="26">
        <v>-0.2506342556157044</v>
      </c>
      <c r="N26580" s="13"/>
      <c r="O26580" s="12"/>
    </row>
    <row r="26581" spans="1:15" x14ac:dyDescent="0.3">
      <c r="A26581" s="24">
        <v>33.120000000000005</v>
      </c>
      <c r="J26581" s="25">
        <v>33.120000000000005</v>
      </c>
      <c r="K26581" s="26">
        <v>-0.43762456989745546</v>
      </c>
      <c r="N26581" s="13"/>
      <c r="O26581" s="12"/>
    </row>
    <row r="26582" spans="1:15" x14ac:dyDescent="0.3">
      <c r="A26582" s="24">
        <v>110.59200000000001</v>
      </c>
      <c r="J26582" s="25">
        <v>110.59200000000001</v>
      </c>
      <c r="K26582" s="26">
        <v>-0.27872895041697038</v>
      </c>
      <c r="N26582" s="13"/>
      <c r="O26582" s="12"/>
    </row>
    <row r="26583" spans="1:15" x14ac:dyDescent="0.3">
      <c r="A26583" s="24">
        <v>171</v>
      </c>
      <c r="J26583" s="25">
        <v>171</v>
      </c>
      <c r="K26583" s="26">
        <v>-0.15483171552465913</v>
      </c>
      <c r="N26583" s="13"/>
      <c r="O26583" s="12"/>
    </row>
    <row r="26584" spans="1:15" x14ac:dyDescent="0.3">
      <c r="A26584" s="24">
        <v>31.76</v>
      </c>
      <c r="J26584" s="25">
        <v>31.76</v>
      </c>
      <c r="K26584" s="26">
        <v>-0.4404139395083273</v>
      </c>
      <c r="N26584" s="13"/>
      <c r="O26584" s="12"/>
    </row>
    <row r="26585" spans="1:15" x14ac:dyDescent="0.3">
      <c r="A26585" s="24">
        <v>33.42</v>
      </c>
      <c r="J26585" s="25">
        <v>33.42</v>
      </c>
      <c r="K26585" s="26">
        <v>-0.43700926777741023</v>
      </c>
      <c r="N26585" s="13"/>
      <c r="O26585" s="12"/>
    </row>
    <row r="26586" spans="1:15" x14ac:dyDescent="0.3">
      <c r="A26586" s="24">
        <v>95.16</v>
      </c>
      <c r="J26586" s="25">
        <v>95.16</v>
      </c>
      <c r="K26586" s="26">
        <v>-0.31038009147209805</v>
      </c>
      <c r="N26586" s="13"/>
      <c r="O26586" s="12"/>
    </row>
    <row r="26587" spans="1:15" x14ac:dyDescent="0.3">
      <c r="A26587" s="24">
        <v>168.18</v>
      </c>
      <c r="J26587" s="25">
        <v>168.18</v>
      </c>
      <c r="K26587" s="26">
        <v>-0.16061555545308445</v>
      </c>
      <c r="N26587" s="13"/>
      <c r="O26587" s="12"/>
    </row>
    <row r="26588" spans="1:15" x14ac:dyDescent="0.3">
      <c r="A26588" s="24">
        <v>47.88</v>
      </c>
      <c r="J26588" s="25">
        <v>47.88</v>
      </c>
      <c r="K26588" s="26">
        <v>-0.40735170559122924</v>
      </c>
      <c r="N26588" s="13"/>
      <c r="O26588" s="12"/>
    </row>
    <row r="26589" spans="1:15" x14ac:dyDescent="0.3">
      <c r="A26589" s="24">
        <v>40.905000000000001</v>
      </c>
      <c r="J26589" s="25">
        <v>40.905000000000001</v>
      </c>
      <c r="K26589" s="26">
        <v>-0.42165747988228131</v>
      </c>
      <c r="N26589" s="13"/>
      <c r="O26589" s="12"/>
    </row>
    <row r="26590" spans="1:15" x14ac:dyDescent="0.3">
      <c r="A26590" s="24">
        <v>173.60999999999999</v>
      </c>
      <c r="J26590" s="25">
        <v>173.60999999999999</v>
      </c>
      <c r="K26590" s="26">
        <v>-0.14947858708026548</v>
      </c>
      <c r="N26590" s="13"/>
      <c r="O26590" s="12"/>
    </row>
    <row r="26591" spans="1:15" x14ac:dyDescent="0.3">
      <c r="A26591" s="24">
        <v>25.23</v>
      </c>
      <c r="J26591" s="25">
        <v>25.23</v>
      </c>
      <c r="K26591" s="26">
        <v>-0.45380701565464554</v>
      </c>
      <c r="N26591" s="13"/>
      <c r="O26591" s="12"/>
    </row>
    <row r="26592" spans="1:15" x14ac:dyDescent="0.3">
      <c r="A26592" s="24">
        <v>106.16400000000002</v>
      </c>
      <c r="J26592" s="25">
        <v>106.16400000000002</v>
      </c>
      <c r="K26592" s="26">
        <v>-0.28781080970883827</v>
      </c>
      <c r="N26592" s="13"/>
      <c r="O26592" s="12"/>
    </row>
    <row r="26593" spans="1:15" x14ac:dyDescent="0.3">
      <c r="A26593" s="24">
        <v>37.17</v>
      </c>
      <c r="J26593" s="25">
        <v>37.17</v>
      </c>
      <c r="K26593" s="26">
        <v>-0.42931799127684461</v>
      </c>
      <c r="N26593" s="13"/>
      <c r="O26593" s="12"/>
    </row>
    <row r="26594" spans="1:15" x14ac:dyDescent="0.3">
      <c r="A26594" s="24">
        <v>66.449999999999989</v>
      </c>
      <c r="J26594" s="25">
        <v>66.449999999999989</v>
      </c>
      <c r="K26594" s="26">
        <v>-0.36926450436042835</v>
      </c>
      <c r="N26594" s="13"/>
      <c r="O26594" s="12"/>
    </row>
    <row r="26595" spans="1:15" x14ac:dyDescent="0.3">
      <c r="A26595" s="24">
        <v>53.64</v>
      </c>
      <c r="J26595" s="25">
        <v>53.64</v>
      </c>
      <c r="K26595" s="26">
        <v>-0.39553790488636048</v>
      </c>
      <c r="N26595" s="13"/>
      <c r="O26595" s="12"/>
    </row>
    <row r="26596" spans="1:15" x14ac:dyDescent="0.3">
      <c r="A26596" s="24">
        <v>75.959999999999994</v>
      </c>
      <c r="J26596" s="25">
        <v>75.959999999999994</v>
      </c>
      <c r="K26596" s="26">
        <v>-0.34975942715499403</v>
      </c>
      <c r="N26596" s="13"/>
      <c r="O26596" s="12"/>
    </row>
    <row r="26597" spans="1:15" x14ac:dyDescent="0.3">
      <c r="A26597" s="24">
        <v>48.94</v>
      </c>
      <c r="J26597" s="25">
        <v>48.94</v>
      </c>
      <c r="K26597" s="26">
        <v>-0.40517763810040269</v>
      </c>
      <c r="N26597" s="13"/>
      <c r="O26597" s="12"/>
    </row>
    <row r="26598" spans="1:15" x14ac:dyDescent="0.3">
      <c r="A26598" s="24">
        <v>149.94999999999999</v>
      </c>
      <c r="J26598" s="25">
        <v>149.94999999999999</v>
      </c>
      <c r="K26598" s="26">
        <v>-0.19800541428116744</v>
      </c>
      <c r="N26598" s="13"/>
      <c r="O26598" s="12"/>
    </row>
    <row r="26599" spans="1:15" x14ac:dyDescent="0.3">
      <c r="A26599" s="24">
        <v>100.70400000000001</v>
      </c>
      <c r="J26599" s="25">
        <v>100.70400000000001</v>
      </c>
      <c r="K26599" s="26">
        <v>-0.29900930829366179</v>
      </c>
      <c r="N26599" s="13"/>
      <c r="O26599" s="12"/>
    </row>
    <row r="26600" spans="1:15" x14ac:dyDescent="0.3">
      <c r="A26600" s="24">
        <v>142.04</v>
      </c>
      <c r="J26600" s="25">
        <v>142.04</v>
      </c>
      <c r="K26600" s="26">
        <v>-0.21422888017969383</v>
      </c>
      <c r="N26600" s="13"/>
      <c r="O26600" s="12"/>
    </row>
    <row r="26601" spans="1:15" x14ac:dyDescent="0.3">
      <c r="A26601" s="24">
        <v>43.6</v>
      </c>
      <c r="J26601" s="25">
        <v>43.6</v>
      </c>
      <c r="K26601" s="26">
        <v>-0.41613001583720816</v>
      </c>
      <c r="N26601" s="13"/>
      <c r="O26601" s="12"/>
    </row>
    <row r="26602" spans="1:15" x14ac:dyDescent="0.3">
      <c r="A26602" s="24">
        <v>51.75</v>
      </c>
      <c r="J26602" s="25">
        <v>51.75</v>
      </c>
      <c r="K26602" s="26">
        <v>-0.39941430824264557</v>
      </c>
      <c r="N26602" s="13"/>
      <c r="O26602" s="12"/>
    </row>
    <row r="26603" spans="1:15" x14ac:dyDescent="0.3">
      <c r="A26603" s="24">
        <v>66.42</v>
      </c>
      <c r="J26603" s="25">
        <v>66.42</v>
      </c>
      <c r="K26603" s="26">
        <v>-0.36932603457243285</v>
      </c>
      <c r="N26603" s="13"/>
      <c r="O26603" s="12"/>
    </row>
    <row r="26604" spans="1:15" x14ac:dyDescent="0.3">
      <c r="A26604" s="24">
        <v>50.550000000000004</v>
      </c>
      <c r="J26604" s="25">
        <v>50.550000000000004</v>
      </c>
      <c r="K26604" s="26">
        <v>-0.40187551672282651</v>
      </c>
      <c r="N26604" s="13"/>
      <c r="O26604" s="12"/>
    </row>
    <row r="26605" spans="1:15" x14ac:dyDescent="0.3">
      <c r="A26605" s="24">
        <v>59.517000000000003</v>
      </c>
      <c r="J26605" s="25">
        <v>59.517000000000003</v>
      </c>
      <c r="K26605" s="26">
        <v>-0.38348413635467404</v>
      </c>
      <c r="N26605" s="13"/>
      <c r="O26605" s="12"/>
    </row>
    <row r="26606" spans="1:15" x14ac:dyDescent="0.3">
      <c r="A26606" s="24">
        <v>171.69</v>
      </c>
      <c r="J26606" s="25">
        <v>171.69</v>
      </c>
      <c r="K26606" s="26">
        <v>-0.15341652064855504</v>
      </c>
      <c r="N26606" s="13"/>
      <c r="O26606" s="12"/>
    </row>
    <row r="26607" spans="1:15" x14ac:dyDescent="0.3">
      <c r="A26607" s="24">
        <v>70.92</v>
      </c>
      <c r="J26607" s="25">
        <v>70.92</v>
      </c>
      <c r="K26607" s="26">
        <v>-0.36009650277175409</v>
      </c>
      <c r="N26607" s="13"/>
      <c r="O26607" s="12"/>
    </row>
    <row r="26608" spans="1:15" x14ac:dyDescent="0.3">
      <c r="A26608" s="24">
        <v>33.299999999999997</v>
      </c>
      <c r="J26608" s="25">
        <v>33.299999999999997</v>
      </c>
      <c r="K26608" s="26">
        <v>-0.43725538862542834</v>
      </c>
      <c r="N26608" s="13"/>
      <c r="O26608" s="12"/>
    </row>
    <row r="26609" spans="1:15" x14ac:dyDescent="0.3">
      <c r="A26609" s="24">
        <v>197.3</v>
      </c>
      <c r="J26609" s="25">
        <v>197.3</v>
      </c>
      <c r="K26609" s="26">
        <v>-0.10089022966735894</v>
      </c>
      <c r="N26609" s="13"/>
      <c r="O26609" s="12"/>
    </row>
    <row r="26610" spans="1:15" x14ac:dyDescent="0.3">
      <c r="A26610" s="24">
        <v>78.84</v>
      </c>
      <c r="J26610" s="25">
        <v>78.84</v>
      </c>
      <c r="K26610" s="26">
        <v>-0.34385252680255957</v>
      </c>
      <c r="N26610" s="13"/>
      <c r="O26610" s="12"/>
    </row>
    <row r="26611" spans="1:15" x14ac:dyDescent="0.3">
      <c r="A26611" s="24">
        <v>72.900000000000006</v>
      </c>
      <c r="J26611" s="25">
        <v>72.900000000000006</v>
      </c>
      <c r="K26611" s="26">
        <v>-0.3560355087794555</v>
      </c>
      <c r="N26611" s="13"/>
      <c r="O26611" s="12"/>
    </row>
    <row r="26612" spans="1:15" x14ac:dyDescent="0.3">
      <c r="A26612" s="24">
        <v>51.659999999999989</v>
      </c>
      <c r="J26612" s="25">
        <v>51.659999999999989</v>
      </c>
      <c r="K26612" s="26">
        <v>-0.39959889887865913</v>
      </c>
      <c r="N26612" s="13"/>
      <c r="O26612" s="12"/>
    </row>
    <row r="26613" spans="1:15" x14ac:dyDescent="0.3">
      <c r="A26613" s="24">
        <v>35.340000000000003</v>
      </c>
      <c r="J26613" s="25">
        <v>35.340000000000003</v>
      </c>
      <c r="K26613" s="26">
        <v>-0.43307133420912064</v>
      </c>
      <c r="N26613" s="13"/>
      <c r="O26613" s="12"/>
    </row>
    <row r="26614" spans="1:15" x14ac:dyDescent="0.3">
      <c r="A26614" s="24">
        <v>108</v>
      </c>
      <c r="J26614" s="25">
        <v>108</v>
      </c>
      <c r="K26614" s="26">
        <v>-0.28404516073416136</v>
      </c>
      <c r="N26614" s="13"/>
      <c r="O26614" s="12"/>
    </row>
    <row r="26615" spans="1:15" x14ac:dyDescent="0.3">
      <c r="A26615" s="24">
        <v>74.16</v>
      </c>
      <c r="J26615" s="25">
        <v>74.16</v>
      </c>
      <c r="K26615" s="26">
        <v>-0.35345123987526544</v>
      </c>
      <c r="N26615" s="13"/>
      <c r="O26615" s="12"/>
    </row>
    <row r="26616" spans="1:15" x14ac:dyDescent="0.3">
      <c r="A26616" s="24">
        <v>49.5</v>
      </c>
      <c r="J26616" s="25">
        <v>49.5</v>
      </c>
      <c r="K26616" s="26">
        <v>-0.40402907414298489</v>
      </c>
      <c r="N26616" s="13"/>
      <c r="O26616" s="12"/>
    </row>
    <row r="26617" spans="1:15" x14ac:dyDescent="0.3">
      <c r="A26617" s="24">
        <v>80.099999999999994</v>
      </c>
      <c r="J26617" s="25">
        <v>80.099999999999994</v>
      </c>
      <c r="K26617" s="26">
        <v>-0.34126825789836956</v>
      </c>
      <c r="N26617" s="13"/>
      <c r="O26617" s="12"/>
    </row>
    <row r="26618" spans="1:15" x14ac:dyDescent="0.3">
      <c r="A26618" s="24">
        <v>60.39</v>
      </c>
      <c r="J26618" s="25">
        <v>60.39</v>
      </c>
      <c r="K26618" s="26">
        <v>-0.3816936071853424</v>
      </c>
      <c r="N26618" s="13"/>
      <c r="O26618" s="12"/>
    </row>
    <row r="26619" spans="1:15" x14ac:dyDescent="0.3">
      <c r="A26619" s="24">
        <v>33.599999999999994</v>
      </c>
      <c r="J26619" s="25">
        <v>33.599999999999994</v>
      </c>
      <c r="K26619" s="26">
        <v>-0.43664008650538311</v>
      </c>
      <c r="N26619" s="13"/>
      <c r="O26619" s="12"/>
    </row>
    <row r="26620" spans="1:15" x14ac:dyDescent="0.3">
      <c r="A26620" s="24">
        <v>38.136000000000003</v>
      </c>
      <c r="J26620" s="25">
        <v>38.136000000000003</v>
      </c>
      <c r="K26620" s="26">
        <v>-0.42733671845029897</v>
      </c>
      <c r="N26620" s="13"/>
      <c r="O26620" s="12"/>
    </row>
    <row r="26621" spans="1:15" x14ac:dyDescent="0.3">
      <c r="A26621" s="24">
        <v>84.55</v>
      </c>
      <c r="J26621" s="25">
        <v>84.55</v>
      </c>
      <c r="K26621" s="26">
        <v>-0.33214127645103164</v>
      </c>
      <c r="N26621" s="13"/>
      <c r="O26621" s="12"/>
    </row>
    <row r="26622" spans="1:15" x14ac:dyDescent="0.3">
      <c r="A26622" s="24">
        <v>44.75</v>
      </c>
      <c r="J26622" s="25">
        <v>44.75</v>
      </c>
      <c r="K26622" s="26">
        <v>-0.41377135771036799</v>
      </c>
      <c r="N26622" s="13"/>
      <c r="O26622" s="12"/>
    </row>
    <row r="26623" spans="1:15" x14ac:dyDescent="0.3">
      <c r="A26623" s="24">
        <v>227.976</v>
      </c>
      <c r="J26623" s="25">
        <v>227.976</v>
      </c>
      <c r="K26623" s="26">
        <v>-3.797353688566546E-2</v>
      </c>
      <c r="N26623" s="13"/>
      <c r="O26623" s="12"/>
    </row>
    <row r="26624" spans="1:15" x14ac:dyDescent="0.3">
      <c r="A26624" s="24">
        <v>122.97</v>
      </c>
      <c r="J26624" s="25">
        <v>122.97</v>
      </c>
      <c r="K26624" s="26">
        <v>-0.25334158494390346</v>
      </c>
      <c r="N26624" s="13"/>
      <c r="O26624" s="12"/>
    </row>
    <row r="26625" spans="1:15" x14ac:dyDescent="0.3">
      <c r="A26625" s="24">
        <v>82.4</v>
      </c>
      <c r="J26625" s="25">
        <v>82.4</v>
      </c>
      <c r="K26625" s="26">
        <v>-0.33655094164468929</v>
      </c>
      <c r="N26625" s="13"/>
      <c r="O26625" s="12"/>
    </row>
    <row r="26626" spans="1:15" x14ac:dyDescent="0.3">
      <c r="A26626" s="24">
        <v>252.8</v>
      </c>
      <c r="J26626" s="25">
        <v>252.8</v>
      </c>
      <c r="K26626" s="26">
        <v>1.2940662541012095E-2</v>
      </c>
      <c r="N26626" s="13"/>
      <c r="O26626" s="12"/>
    </row>
    <row r="26627" spans="1:15" x14ac:dyDescent="0.3">
      <c r="A26627" s="24">
        <v>114.14400000000001</v>
      </c>
      <c r="J26627" s="25">
        <v>114.14400000000001</v>
      </c>
      <c r="K26627" s="26">
        <v>-0.27144377331563468</v>
      </c>
      <c r="N26627" s="13"/>
      <c r="O26627" s="12"/>
    </row>
    <row r="26628" spans="1:15" x14ac:dyDescent="0.3">
      <c r="A26628" s="24">
        <v>39.155999999999999</v>
      </c>
      <c r="J26628" s="25">
        <v>39.155999999999999</v>
      </c>
      <c r="K26628" s="26">
        <v>-0.42524469124214509</v>
      </c>
      <c r="N26628" s="13"/>
      <c r="O26628" s="12"/>
    </row>
    <row r="26629" spans="1:15" x14ac:dyDescent="0.3">
      <c r="A26629" s="24">
        <v>100.91999999999999</v>
      </c>
      <c r="J26629" s="25">
        <v>100.91999999999999</v>
      </c>
      <c r="K26629" s="26">
        <v>-0.29856629076722929</v>
      </c>
      <c r="N26629" s="13"/>
      <c r="O26629" s="12"/>
    </row>
    <row r="26630" spans="1:15" x14ac:dyDescent="0.3">
      <c r="A26630" s="24">
        <v>50.048000000000002</v>
      </c>
      <c r="J26630" s="25">
        <v>50.048000000000002</v>
      </c>
      <c r="K26630" s="26">
        <v>-0.4029051222703689</v>
      </c>
      <c r="N26630" s="13"/>
      <c r="O26630" s="12"/>
    </row>
    <row r="26631" spans="1:15" x14ac:dyDescent="0.3">
      <c r="A26631" s="24">
        <v>56.970000000000006</v>
      </c>
      <c r="J26631" s="25">
        <v>56.970000000000006</v>
      </c>
      <c r="K26631" s="26">
        <v>-0.38870805135385822</v>
      </c>
      <c r="N26631" s="13"/>
      <c r="O26631" s="12"/>
    </row>
    <row r="26632" spans="1:15" x14ac:dyDescent="0.3">
      <c r="A26632" s="24">
        <v>110.24999999999999</v>
      </c>
      <c r="J26632" s="25">
        <v>110.24999999999999</v>
      </c>
      <c r="K26632" s="26">
        <v>-0.27943039483382204</v>
      </c>
      <c r="N26632" s="13"/>
      <c r="O26632" s="12"/>
    </row>
    <row r="26633" spans="1:15" x14ac:dyDescent="0.3">
      <c r="A26633" s="24">
        <v>138.96</v>
      </c>
      <c r="J26633" s="25">
        <v>138.96</v>
      </c>
      <c r="K26633" s="26">
        <v>-0.22054598194549169</v>
      </c>
      <c r="N26633" s="13"/>
      <c r="O26633" s="12"/>
    </row>
    <row r="26634" spans="1:15" x14ac:dyDescent="0.3">
      <c r="A26634" s="24">
        <v>75.39</v>
      </c>
      <c r="J26634" s="25">
        <v>75.39</v>
      </c>
      <c r="K26634" s="26">
        <v>-0.35092850118307994</v>
      </c>
      <c r="N26634" s="13"/>
      <c r="O26634" s="12"/>
    </row>
    <row r="26635" spans="1:15" x14ac:dyDescent="0.3">
      <c r="A26635" s="24">
        <v>165.42000000000002</v>
      </c>
      <c r="J26635" s="25">
        <v>165.42000000000002</v>
      </c>
      <c r="K26635" s="26">
        <v>-0.16627633495750072</v>
      </c>
      <c r="N26635" s="13"/>
      <c r="O26635" s="12"/>
    </row>
    <row r="26636" spans="1:15" x14ac:dyDescent="0.3">
      <c r="A26636" s="24">
        <v>53.90100000000001</v>
      </c>
      <c r="J26636" s="25">
        <v>53.90100000000001</v>
      </c>
      <c r="K26636" s="26">
        <v>-0.39500259204192106</v>
      </c>
      <c r="N26636" s="13"/>
      <c r="O26636" s="12"/>
    </row>
    <row r="26637" spans="1:15" x14ac:dyDescent="0.3">
      <c r="A26637" s="24">
        <v>88.199999999999989</v>
      </c>
      <c r="J26637" s="25">
        <v>88.199999999999989</v>
      </c>
      <c r="K26637" s="26">
        <v>-0.32465510065714781</v>
      </c>
      <c r="N26637" s="13"/>
      <c r="O26637" s="12"/>
    </row>
    <row r="26638" spans="1:15" x14ac:dyDescent="0.3">
      <c r="A26638" s="24">
        <v>28.512</v>
      </c>
      <c r="J26638" s="25">
        <v>28.512</v>
      </c>
      <c r="K26638" s="26">
        <v>-0.44707561046135053</v>
      </c>
      <c r="N26638" s="13"/>
      <c r="O26638" s="12"/>
    </row>
    <row r="26639" spans="1:15" x14ac:dyDescent="0.3">
      <c r="A26639" s="24">
        <v>111.88800000000001</v>
      </c>
      <c r="J26639" s="25">
        <v>111.88800000000001</v>
      </c>
      <c r="K26639" s="26">
        <v>-0.27607084525837494</v>
      </c>
      <c r="N26639" s="13"/>
      <c r="O26639" s="12"/>
    </row>
    <row r="26640" spans="1:15" x14ac:dyDescent="0.3">
      <c r="A26640" s="24">
        <v>52.775999999999996</v>
      </c>
      <c r="J26640" s="25">
        <v>52.775999999999996</v>
      </c>
      <c r="K26640" s="26">
        <v>-0.39730997499209075</v>
      </c>
      <c r="N26640" s="13"/>
      <c r="O26640" s="12"/>
    </row>
    <row r="26641" spans="1:15" x14ac:dyDescent="0.3">
      <c r="A26641" s="24">
        <v>45.68</v>
      </c>
      <c r="J26641" s="25">
        <v>45.68</v>
      </c>
      <c r="K26641" s="26">
        <v>-0.41186392113822773</v>
      </c>
      <c r="N26641" s="13"/>
      <c r="O26641" s="12"/>
    </row>
    <row r="26642" spans="1:15" x14ac:dyDescent="0.3">
      <c r="A26642" s="24">
        <v>146.13600000000002</v>
      </c>
      <c r="J26642" s="25">
        <v>146.13600000000002</v>
      </c>
      <c r="K26642" s="26">
        <v>-0.20582795523400929</v>
      </c>
      <c r="N26642" s="13"/>
      <c r="O26642" s="12"/>
    </row>
    <row r="26643" spans="1:15" x14ac:dyDescent="0.3">
      <c r="A26643" s="24">
        <v>79.959999999999994</v>
      </c>
      <c r="J26643" s="25">
        <v>79.959999999999994</v>
      </c>
      <c r="K26643" s="26">
        <v>-0.34155539888772402</v>
      </c>
      <c r="N26643" s="13"/>
      <c r="O26643" s="12"/>
    </row>
    <row r="26644" spans="1:15" x14ac:dyDescent="0.3">
      <c r="A26644" s="24">
        <v>31.176000000000002</v>
      </c>
      <c r="J26644" s="25">
        <v>31.176000000000002</v>
      </c>
      <c r="K26644" s="26">
        <v>-0.44161172763534873</v>
      </c>
      <c r="N26644" s="13"/>
      <c r="O26644" s="12"/>
    </row>
    <row r="26645" spans="1:15" x14ac:dyDescent="0.3">
      <c r="A26645" s="24">
        <v>193.79999999999998</v>
      </c>
      <c r="J26645" s="25">
        <v>193.79999999999998</v>
      </c>
      <c r="K26645" s="26">
        <v>-0.10806875440122024</v>
      </c>
      <c r="N26645" s="13"/>
      <c r="O26645" s="12"/>
    </row>
    <row r="26646" spans="1:15" x14ac:dyDescent="0.3">
      <c r="A26646" s="24">
        <v>60.240000000000009</v>
      </c>
      <c r="J26646" s="25">
        <v>60.240000000000009</v>
      </c>
      <c r="K26646" s="26">
        <v>-0.38200125824536496</v>
      </c>
      <c r="N26646" s="13"/>
      <c r="O26646" s="12"/>
    </row>
    <row r="26647" spans="1:15" x14ac:dyDescent="0.3">
      <c r="A26647" s="24">
        <v>88.560000000000031</v>
      </c>
      <c r="J26647" s="25">
        <v>88.560000000000031</v>
      </c>
      <c r="K26647" s="26">
        <v>-0.32391673811309346</v>
      </c>
      <c r="N26647" s="13"/>
      <c r="O26647" s="12"/>
    </row>
    <row r="26648" spans="1:15" x14ac:dyDescent="0.3">
      <c r="A26648" s="24">
        <v>30.479999999999997</v>
      </c>
      <c r="J26648" s="25">
        <v>30.479999999999997</v>
      </c>
      <c r="K26648" s="26">
        <v>-0.44303922855385369</v>
      </c>
      <c r="N26648" s="13"/>
      <c r="O26648" s="12"/>
    </row>
    <row r="26649" spans="1:15" x14ac:dyDescent="0.3">
      <c r="A26649" s="24">
        <v>128.30400000000003</v>
      </c>
      <c r="J26649" s="25">
        <v>128.30400000000003</v>
      </c>
      <c r="K26649" s="26">
        <v>-0.24240151324949888</v>
      </c>
      <c r="N26649" s="13"/>
      <c r="O26649" s="12"/>
    </row>
    <row r="26650" spans="1:15" x14ac:dyDescent="0.3">
      <c r="A26650" s="24">
        <v>104.49600000000001</v>
      </c>
      <c r="J26650" s="25">
        <v>104.49600000000001</v>
      </c>
      <c r="K26650" s="26">
        <v>-0.29123188949628986</v>
      </c>
      <c r="N26650" s="13"/>
      <c r="O26650" s="12"/>
    </row>
    <row r="26651" spans="1:15" x14ac:dyDescent="0.3">
      <c r="A26651" s="24">
        <v>61.281000000000006</v>
      </c>
      <c r="J26651" s="25">
        <v>61.281000000000006</v>
      </c>
      <c r="K26651" s="26">
        <v>-0.37986615988880795</v>
      </c>
      <c r="N26651" s="13"/>
      <c r="O26651" s="12"/>
    </row>
    <row r="26652" spans="1:15" x14ac:dyDescent="0.3">
      <c r="A26652" s="24">
        <v>169.38000000000002</v>
      </c>
      <c r="J26652" s="25">
        <v>169.38000000000002</v>
      </c>
      <c r="K26652" s="26">
        <v>-0.15815434697290343</v>
      </c>
      <c r="N26652" s="13"/>
      <c r="O26652" s="12"/>
    </row>
    <row r="26653" spans="1:15" x14ac:dyDescent="0.3">
      <c r="A26653" s="24">
        <v>33.630000000000003</v>
      </c>
      <c r="J26653" s="25">
        <v>33.630000000000003</v>
      </c>
      <c r="K26653" s="26">
        <v>-0.43657855629337861</v>
      </c>
      <c r="N26653" s="13"/>
      <c r="O26653" s="12"/>
    </row>
    <row r="26654" spans="1:15" x14ac:dyDescent="0.3">
      <c r="A26654" s="24">
        <v>67.572000000000017</v>
      </c>
      <c r="J26654" s="25">
        <v>67.572000000000017</v>
      </c>
      <c r="K26654" s="26">
        <v>-0.3669632744314591</v>
      </c>
      <c r="N26654" s="13"/>
      <c r="O26654" s="12"/>
    </row>
    <row r="26655" spans="1:15" x14ac:dyDescent="0.3">
      <c r="A26655" s="24">
        <v>86.927999999999997</v>
      </c>
      <c r="J26655" s="25">
        <v>86.927999999999997</v>
      </c>
      <c r="K26655" s="26">
        <v>-0.32726398164613968</v>
      </c>
      <c r="N26655" s="13"/>
      <c r="O26655" s="12"/>
    </row>
    <row r="26656" spans="1:15" x14ac:dyDescent="0.3">
      <c r="A26656" s="24">
        <v>159.68</v>
      </c>
      <c r="J26656" s="25">
        <v>159.68</v>
      </c>
      <c r="K26656" s="26">
        <v>-0.17804911552103317</v>
      </c>
      <c r="N26656" s="13"/>
      <c r="O26656" s="12"/>
    </row>
    <row r="26657" spans="1:15" x14ac:dyDescent="0.3">
      <c r="A26657" s="24">
        <v>67.2</v>
      </c>
      <c r="J26657" s="25">
        <v>67.2</v>
      </c>
      <c r="K26657" s="26">
        <v>-0.36772624906031526</v>
      </c>
      <c r="N26657" s="13"/>
      <c r="O26657" s="12"/>
    </row>
    <row r="26658" spans="1:15" x14ac:dyDescent="0.3">
      <c r="A26658" s="24">
        <v>65.92</v>
      </c>
      <c r="J26658" s="25">
        <v>65.92</v>
      </c>
      <c r="K26658" s="26">
        <v>-0.37035153810584159</v>
      </c>
      <c r="N26658" s="13"/>
      <c r="O26658" s="12"/>
    </row>
    <row r="26659" spans="1:15" x14ac:dyDescent="0.3">
      <c r="A26659" s="24">
        <v>62.849999999999994</v>
      </c>
      <c r="J26659" s="25">
        <v>62.849999999999994</v>
      </c>
      <c r="K26659" s="26">
        <v>-0.37664812980097134</v>
      </c>
      <c r="N26659" s="13"/>
      <c r="O26659" s="12"/>
    </row>
    <row r="26660" spans="1:15" x14ac:dyDescent="0.3">
      <c r="A26660" s="24">
        <v>56.49</v>
      </c>
      <c r="J26660" s="25">
        <v>56.49</v>
      </c>
      <c r="K26660" s="26">
        <v>-0.38969253474593057</v>
      </c>
      <c r="N26660" s="13"/>
      <c r="O26660" s="12"/>
    </row>
    <row r="26661" spans="1:15" x14ac:dyDescent="0.3">
      <c r="A26661" s="24">
        <v>53.699999999999996</v>
      </c>
      <c r="J26661" s="25">
        <v>53.699999999999996</v>
      </c>
      <c r="K26661" s="26">
        <v>-0.39541484446235142</v>
      </c>
      <c r="N26661" s="13"/>
      <c r="O26661" s="12"/>
    </row>
    <row r="26662" spans="1:15" x14ac:dyDescent="0.3">
      <c r="A26662" s="24">
        <v>127.47</v>
      </c>
      <c r="J26662" s="25">
        <v>127.47</v>
      </c>
      <c r="K26662" s="26">
        <v>-0.24411205314322473</v>
      </c>
      <c r="N26662" s="13"/>
      <c r="O26662" s="12"/>
    </row>
    <row r="26663" spans="1:15" x14ac:dyDescent="0.3">
      <c r="A26663" s="24">
        <v>71.959999999999994</v>
      </c>
      <c r="J26663" s="25">
        <v>71.959999999999994</v>
      </c>
      <c r="K26663" s="26">
        <v>-0.35796345542226399</v>
      </c>
      <c r="N26663" s="13"/>
      <c r="O26663" s="12"/>
    </row>
    <row r="26664" spans="1:15" x14ac:dyDescent="0.3">
      <c r="A26664" s="24">
        <v>61.792000000000002</v>
      </c>
      <c r="J26664" s="25">
        <v>61.792000000000002</v>
      </c>
      <c r="K26664" s="26">
        <v>-0.37881809527766425</v>
      </c>
      <c r="N26664" s="13"/>
      <c r="O26664" s="12"/>
    </row>
    <row r="26665" spans="1:15" x14ac:dyDescent="0.3">
      <c r="A26665" s="24">
        <v>87.71</v>
      </c>
      <c r="J26665" s="25">
        <v>87.71</v>
      </c>
      <c r="K26665" s="26">
        <v>-0.32566009411988844</v>
      </c>
      <c r="N26665" s="13"/>
      <c r="O26665" s="12"/>
    </row>
    <row r="26666" spans="1:15" x14ac:dyDescent="0.3">
      <c r="A26666" s="24">
        <v>41.22</v>
      </c>
      <c r="J26666" s="25">
        <v>41.22</v>
      </c>
      <c r="K26666" s="26">
        <v>-0.42101141265623376</v>
      </c>
      <c r="N26666" s="13"/>
      <c r="O26666" s="12"/>
    </row>
    <row r="26667" spans="1:15" x14ac:dyDescent="0.3">
      <c r="A26667" s="24">
        <v>69.456000000000003</v>
      </c>
      <c r="J26667" s="25">
        <v>69.456000000000003</v>
      </c>
      <c r="K26667" s="26">
        <v>-0.36309917711757494</v>
      </c>
      <c r="N26667" s="13"/>
      <c r="O26667" s="12"/>
    </row>
    <row r="26668" spans="1:15" x14ac:dyDescent="0.3">
      <c r="A26668" s="24">
        <v>51.264000000000003</v>
      </c>
      <c r="J26668" s="25">
        <v>51.264000000000003</v>
      </c>
      <c r="K26668" s="26">
        <v>-0.4004110976771188</v>
      </c>
      <c r="N26668" s="13"/>
      <c r="O26668" s="12"/>
    </row>
    <row r="26669" spans="1:15" x14ac:dyDescent="0.3">
      <c r="A26669" s="24">
        <v>97.800000000000011</v>
      </c>
      <c r="J26669" s="25">
        <v>97.800000000000011</v>
      </c>
      <c r="K26669" s="26">
        <v>-0.30496543281569982</v>
      </c>
      <c r="N26669" s="13"/>
      <c r="O26669" s="12"/>
    </row>
    <row r="26670" spans="1:15" x14ac:dyDescent="0.3">
      <c r="A26670" s="24">
        <v>48.929999999999993</v>
      </c>
      <c r="J26670" s="25">
        <v>48.929999999999993</v>
      </c>
      <c r="K26670" s="26">
        <v>-0.40519814817107086</v>
      </c>
      <c r="N26670" s="13"/>
      <c r="O26670" s="12"/>
    </row>
    <row r="26671" spans="1:15" x14ac:dyDescent="0.3">
      <c r="A26671" s="24">
        <v>39.81600000000001</v>
      </c>
      <c r="J26671" s="25">
        <v>39.81600000000001</v>
      </c>
      <c r="K26671" s="26">
        <v>-0.42389102657804556</v>
      </c>
      <c r="N26671" s="13"/>
      <c r="O26671" s="12"/>
    </row>
    <row r="26672" spans="1:15" x14ac:dyDescent="0.3">
      <c r="A26672" s="24">
        <v>40.71</v>
      </c>
      <c r="J26672" s="25">
        <v>40.71</v>
      </c>
      <c r="K26672" s="26">
        <v>-0.42205742626031068</v>
      </c>
      <c r="N26672" s="13"/>
      <c r="O26672" s="12"/>
    </row>
    <row r="26673" spans="1:15" x14ac:dyDescent="0.3">
      <c r="A26673" s="24">
        <v>51.629999999999995</v>
      </c>
      <c r="J26673" s="25">
        <v>51.629999999999995</v>
      </c>
      <c r="K26673" s="26">
        <v>-0.39966042909066363</v>
      </c>
      <c r="N26673" s="13"/>
      <c r="O26673" s="12"/>
    </row>
    <row r="26674" spans="1:15" x14ac:dyDescent="0.3">
      <c r="A26674" s="24">
        <v>55.56</v>
      </c>
      <c r="J26674" s="25">
        <v>55.56</v>
      </c>
      <c r="K26674" s="26">
        <v>-0.39159997131807089</v>
      </c>
      <c r="N26674" s="13"/>
      <c r="O26674" s="12"/>
    </row>
    <row r="26675" spans="1:15" x14ac:dyDescent="0.3">
      <c r="A26675" s="24">
        <v>163.38</v>
      </c>
      <c r="J26675" s="25">
        <v>163.38</v>
      </c>
      <c r="K26675" s="26">
        <v>-0.17046038937380845</v>
      </c>
      <c r="N26675" s="13"/>
      <c r="O26675" s="12"/>
    </row>
    <row r="26676" spans="1:15" x14ac:dyDescent="0.3">
      <c r="A26676" s="24">
        <v>55.36</v>
      </c>
      <c r="J26676" s="25">
        <v>55.36</v>
      </c>
      <c r="K26676" s="26">
        <v>-0.39201017273143435</v>
      </c>
      <c r="N26676" s="13"/>
      <c r="O26676" s="12"/>
    </row>
    <row r="26677" spans="1:15" x14ac:dyDescent="0.3">
      <c r="A26677" s="24">
        <v>92.304000000000016</v>
      </c>
      <c r="J26677" s="25">
        <v>92.304000000000016</v>
      </c>
      <c r="K26677" s="26">
        <v>-0.31623776765492873</v>
      </c>
      <c r="N26677" s="13"/>
      <c r="O26677" s="12"/>
    </row>
    <row r="26678" spans="1:15" x14ac:dyDescent="0.3">
      <c r="A26678" s="24">
        <v>103.30200000000001</v>
      </c>
      <c r="J26678" s="25">
        <v>103.30200000000001</v>
      </c>
      <c r="K26678" s="26">
        <v>-0.29368079193406993</v>
      </c>
      <c r="N26678" s="13"/>
      <c r="O26678" s="12"/>
    </row>
    <row r="26679" spans="1:15" x14ac:dyDescent="0.3">
      <c r="A26679" s="24">
        <v>100.07999999999998</v>
      </c>
      <c r="J26679" s="25">
        <v>100.07999999999998</v>
      </c>
      <c r="K26679" s="26">
        <v>-0.300289136703356</v>
      </c>
      <c r="N26679" s="13"/>
      <c r="O26679" s="12"/>
    </row>
    <row r="26680" spans="1:15" x14ac:dyDescent="0.3">
      <c r="A26680" s="24">
        <v>47.820000000000007</v>
      </c>
      <c r="J26680" s="25">
        <v>47.820000000000007</v>
      </c>
      <c r="K26680" s="26">
        <v>-0.4074747660152383</v>
      </c>
      <c r="N26680" s="13"/>
      <c r="O26680" s="12"/>
    </row>
    <row r="26681" spans="1:15" x14ac:dyDescent="0.3">
      <c r="A26681" s="24">
        <v>77.039999999999992</v>
      </c>
      <c r="J26681" s="25">
        <v>77.039999999999992</v>
      </c>
      <c r="K26681" s="26">
        <v>-0.34754433952283109</v>
      </c>
      <c r="N26681" s="13"/>
      <c r="O26681" s="12"/>
    </row>
    <row r="26682" spans="1:15" x14ac:dyDescent="0.3">
      <c r="A26682" s="24">
        <v>151.01820000000001</v>
      </c>
      <c r="J26682" s="25">
        <v>151.01820000000001</v>
      </c>
      <c r="K26682" s="26">
        <v>-0.19581452853239295</v>
      </c>
      <c r="N26682" s="13"/>
      <c r="O26682" s="12"/>
    </row>
    <row r="26683" spans="1:15" x14ac:dyDescent="0.3">
      <c r="A26683" s="24">
        <v>85.698000000000008</v>
      </c>
      <c r="J26683" s="25">
        <v>85.698000000000008</v>
      </c>
      <c r="K26683" s="26">
        <v>-0.32978672033832518</v>
      </c>
      <c r="N26683" s="13"/>
      <c r="O26683" s="12"/>
    </row>
    <row r="26684" spans="1:15" x14ac:dyDescent="0.3">
      <c r="A26684" s="24">
        <v>193.79999999999998</v>
      </c>
      <c r="J26684" s="25">
        <v>193.79999999999998</v>
      </c>
      <c r="K26684" s="26">
        <v>-0.10806875440122024</v>
      </c>
      <c r="N26684" s="13"/>
      <c r="O26684" s="12"/>
    </row>
    <row r="26685" spans="1:15" x14ac:dyDescent="0.3">
      <c r="A26685" s="24">
        <v>81.96</v>
      </c>
      <c r="J26685" s="25">
        <v>81.96</v>
      </c>
      <c r="K26685" s="26">
        <v>-0.33745338475408904</v>
      </c>
      <c r="N26685" s="13"/>
      <c r="O26685" s="12"/>
    </row>
    <row r="26686" spans="1:15" x14ac:dyDescent="0.3">
      <c r="A26686" s="24">
        <v>139.04</v>
      </c>
      <c r="J26686" s="25">
        <v>139.04</v>
      </c>
      <c r="K26686" s="26">
        <v>-0.22038190138014632</v>
      </c>
      <c r="N26686" s="13"/>
      <c r="O26686" s="12"/>
    </row>
    <row r="26687" spans="1:15" x14ac:dyDescent="0.3">
      <c r="A26687" s="24">
        <v>197.93999999999997</v>
      </c>
      <c r="J26687" s="25">
        <v>197.93999999999997</v>
      </c>
      <c r="K26687" s="26">
        <v>-9.9577585144595832E-2</v>
      </c>
      <c r="N26687" s="13"/>
      <c r="O26687" s="12"/>
    </row>
    <row r="26688" spans="1:15" x14ac:dyDescent="0.3">
      <c r="A26688" s="24">
        <v>79.499999999999986</v>
      </c>
      <c r="J26688" s="25">
        <v>79.499999999999986</v>
      </c>
      <c r="K26688" s="26">
        <v>-0.34249886213846004</v>
      </c>
      <c r="N26688" s="13"/>
      <c r="O26688" s="12"/>
    </row>
    <row r="26689" spans="1:15" x14ac:dyDescent="0.3">
      <c r="A26689" s="24">
        <v>133.38</v>
      </c>
      <c r="J26689" s="25">
        <v>133.38</v>
      </c>
      <c r="K26689" s="26">
        <v>-0.23199060137833333</v>
      </c>
      <c r="N26689" s="13"/>
      <c r="O26689" s="12"/>
    </row>
    <row r="26690" spans="1:15" x14ac:dyDescent="0.3">
      <c r="A26690" s="24">
        <v>45.45600000000001</v>
      </c>
      <c r="J26690" s="25">
        <v>45.45600000000001</v>
      </c>
      <c r="K26690" s="26">
        <v>-0.41232334672119481</v>
      </c>
      <c r="N26690" s="13"/>
      <c r="O26690" s="12"/>
    </row>
    <row r="26691" spans="1:15" x14ac:dyDescent="0.3">
      <c r="A26691" s="24">
        <v>100.44000000000001</v>
      </c>
      <c r="J26691" s="25">
        <v>100.44000000000001</v>
      </c>
      <c r="K26691" s="26">
        <v>-0.29955077415930165</v>
      </c>
      <c r="N26691" s="13"/>
      <c r="O26691" s="12"/>
    </row>
    <row r="26692" spans="1:15" x14ac:dyDescent="0.3">
      <c r="A26692" s="24">
        <v>65.583999999999989</v>
      </c>
      <c r="J26692" s="25">
        <v>65.583999999999989</v>
      </c>
      <c r="K26692" s="26">
        <v>-0.37104067648029232</v>
      </c>
      <c r="N26692" s="13"/>
      <c r="O26692" s="12"/>
    </row>
    <row r="26693" spans="1:15" x14ac:dyDescent="0.3">
      <c r="A26693" s="24">
        <v>108.41999999999999</v>
      </c>
      <c r="J26693" s="25">
        <v>108.41999999999999</v>
      </c>
      <c r="K26693" s="26">
        <v>-0.28318373776609806</v>
      </c>
      <c r="N26693" s="13"/>
      <c r="O26693" s="12"/>
    </row>
    <row r="26694" spans="1:15" x14ac:dyDescent="0.3">
      <c r="A26694" s="24">
        <v>115.968</v>
      </c>
      <c r="J26694" s="25">
        <v>115.968</v>
      </c>
      <c r="K26694" s="26">
        <v>-0.26770273642575954</v>
      </c>
      <c r="N26694" s="13"/>
      <c r="O26694" s="12"/>
    </row>
    <row r="26695" spans="1:15" x14ac:dyDescent="0.3">
      <c r="A26695" s="24">
        <v>26.279999999999994</v>
      </c>
      <c r="J26695" s="25">
        <v>26.279999999999994</v>
      </c>
      <c r="K26695" s="26">
        <v>-0.45165345823448716</v>
      </c>
      <c r="N26695" s="13"/>
      <c r="O26695" s="12"/>
    </row>
    <row r="26696" spans="1:15" x14ac:dyDescent="0.3">
      <c r="A26696" s="24">
        <v>60.540000000000006</v>
      </c>
      <c r="J26696" s="25">
        <v>60.540000000000006</v>
      </c>
      <c r="K26696" s="26">
        <v>-0.38138595612531973</v>
      </c>
      <c r="N26696" s="13"/>
      <c r="O26696" s="12"/>
    </row>
    <row r="26697" spans="1:15" x14ac:dyDescent="0.3">
      <c r="A26697" s="24">
        <v>123.756</v>
      </c>
      <c r="J26697" s="25">
        <v>123.756</v>
      </c>
      <c r="K26697" s="26">
        <v>-0.25172949338938488</v>
      </c>
      <c r="N26697" s="13"/>
      <c r="O26697" s="12"/>
    </row>
    <row r="26698" spans="1:15" x14ac:dyDescent="0.3">
      <c r="A26698" s="24">
        <v>160.92000000000002</v>
      </c>
      <c r="J26698" s="25">
        <v>160.92000000000002</v>
      </c>
      <c r="K26698" s="26">
        <v>-0.17550586675817945</v>
      </c>
      <c r="N26698" s="13"/>
      <c r="O26698" s="12"/>
    </row>
    <row r="26699" spans="1:15" x14ac:dyDescent="0.3">
      <c r="A26699" s="24">
        <v>28.950000000000003</v>
      </c>
      <c r="J26699" s="25">
        <v>28.950000000000003</v>
      </c>
      <c r="K26699" s="26">
        <v>-0.44617726936608448</v>
      </c>
      <c r="N26699" s="13"/>
      <c r="O26699" s="12"/>
    </row>
    <row r="26700" spans="1:15" x14ac:dyDescent="0.3">
      <c r="A26700" s="24">
        <v>21.824999999999999</v>
      </c>
      <c r="J26700" s="25">
        <v>21.824999999999999</v>
      </c>
      <c r="K26700" s="26">
        <v>-0.46079069471715917</v>
      </c>
      <c r="N26700" s="13"/>
      <c r="O26700" s="12"/>
    </row>
    <row r="26701" spans="1:15" x14ac:dyDescent="0.3">
      <c r="A26701" s="24">
        <v>122.49</v>
      </c>
      <c r="J26701" s="25">
        <v>122.49</v>
      </c>
      <c r="K26701" s="26">
        <v>-0.25432606833597587</v>
      </c>
      <c r="N26701" s="13"/>
      <c r="O26701" s="12"/>
    </row>
    <row r="26702" spans="1:15" x14ac:dyDescent="0.3">
      <c r="A26702" s="24">
        <v>43.650000000000006</v>
      </c>
      <c r="J26702" s="25">
        <v>43.650000000000006</v>
      </c>
      <c r="K26702" s="26">
        <v>-0.41602746548386726</v>
      </c>
      <c r="N26702" s="13"/>
      <c r="O26702" s="12"/>
    </row>
    <row r="26703" spans="1:15" x14ac:dyDescent="0.3">
      <c r="A26703" s="24">
        <v>114.03</v>
      </c>
      <c r="J26703" s="25">
        <v>114.03</v>
      </c>
      <c r="K26703" s="26">
        <v>-0.27167758812125187</v>
      </c>
      <c r="N26703" s="13"/>
      <c r="O26703" s="12"/>
    </row>
    <row r="26704" spans="1:15" x14ac:dyDescent="0.3">
      <c r="A26704" s="24">
        <v>127.98399999999999</v>
      </c>
      <c r="J26704" s="25">
        <v>127.98399999999999</v>
      </c>
      <c r="K26704" s="26">
        <v>-0.24305783551088056</v>
      </c>
      <c r="N26704" s="13"/>
      <c r="O26704" s="12"/>
    </row>
    <row r="26705" spans="1:15" x14ac:dyDescent="0.3">
      <c r="A26705" s="24">
        <v>128.37</v>
      </c>
      <c r="J26705" s="25">
        <v>128.37</v>
      </c>
      <c r="K26705" s="26">
        <v>-0.24226614678308897</v>
      </c>
      <c r="N26705" s="13"/>
      <c r="O26705" s="12"/>
    </row>
    <row r="26706" spans="1:15" x14ac:dyDescent="0.3">
      <c r="A26706" s="24">
        <v>52.679999999999993</v>
      </c>
      <c r="J26706" s="25">
        <v>52.679999999999993</v>
      </c>
      <c r="K26706" s="26">
        <v>-0.39750687167050525</v>
      </c>
      <c r="N26706" s="13"/>
      <c r="O26706" s="12"/>
    </row>
    <row r="26707" spans="1:15" x14ac:dyDescent="0.3">
      <c r="A26707" s="24">
        <v>50.88</v>
      </c>
      <c r="J26707" s="25">
        <v>50.88</v>
      </c>
      <c r="K26707" s="26">
        <v>-0.40119868439077677</v>
      </c>
      <c r="N26707" s="13"/>
      <c r="O26707" s="12"/>
    </row>
    <row r="26708" spans="1:15" x14ac:dyDescent="0.3">
      <c r="A26708" s="24">
        <v>95.28</v>
      </c>
      <c r="J26708" s="25">
        <v>95.28</v>
      </c>
      <c r="K26708" s="26">
        <v>-0.31013397062407994</v>
      </c>
      <c r="N26708" s="13"/>
      <c r="O26708" s="12"/>
    </row>
    <row r="26709" spans="1:15" x14ac:dyDescent="0.3">
      <c r="A26709" s="24">
        <v>96.84</v>
      </c>
      <c r="J26709" s="25">
        <v>96.84</v>
      </c>
      <c r="K26709" s="26">
        <v>-0.30693439959984464</v>
      </c>
      <c r="N26709" s="13"/>
      <c r="O26709" s="12"/>
    </row>
    <row r="26710" spans="1:15" x14ac:dyDescent="0.3">
      <c r="A26710" s="24">
        <v>44</v>
      </c>
      <c r="J26710" s="25">
        <v>44</v>
      </c>
      <c r="K26710" s="26">
        <v>-0.41530961301048114</v>
      </c>
      <c r="N26710" s="13"/>
      <c r="O26710" s="12"/>
    </row>
    <row r="26711" spans="1:15" x14ac:dyDescent="0.3">
      <c r="A26711" s="24">
        <v>106.08000000000001</v>
      </c>
      <c r="J26711" s="25">
        <v>106.08000000000001</v>
      </c>
      <c r="K26711" s="26">
        <v>-0.28798309430245095</v>
      </c>
      <c r="N26711" s="13"/>
      <c r="O26711" s="12"/>
    </row>
    <row r="26712" spans="1:15" x14ac:dyDescent="0.3">
      <c r="A26712" s="24">
        <v>86.416000000000011</v>
      </c>
      <c r="J26712" s="25">
        <v>86.416000000000011</v>
      </c>
      <c r="K26712" s="26">
        <v>-0.32831409726435024</v>
      </c>
      <c r="N26712" s="13"/>
      <c r="O26712" s="12"/>
    </row>
    <row r="26713" spans="1:15" x14ac:dyDescent="0.3">
      <c r="A26713" s="24">
        <v>59.22</v>
      </c>
      <c r="J26713" s="25">
        <v>59.22</v>
      </c>
      <c r="K26713" s="26">
        <v>-0.38409328545351884</v>
      </c>
      <c r="N26713" s="13"/>
      <c r="O26713" s="12"/>
    </row>
    <row r="26714" spans="1:15" x14ac:dyDescent="0.3">
      <c r="A26714" s="24">
        <v>163.98</v>
      </c>
      <c r="J26714" s="25">
        <v>163.98</v>
      </c>
      <c r="K26714" s="26">
        <v>-0.16922978513371797</v>
      </c>
      <c r="N26714" s="13"/>
      <c r="O26714" s="12"/>
    </row>
    <row r="26715" spans="1:15" x14ac:dyDescent="0.3">
      <c r="A26715" s="24">
        <v>268.5</v>
      </c>
      <c r="J26715" s="25">
        <v>268.5</v>
      </c>
      <c r="K26715" s="26">
        <v>4.5141473490046762E-2</v>
      </c>
      <c r="N26715" s="13"/>
      <c r="O26715" s="12"/>
    </row>
    <row r="26716" spans="1:15" x14ac:dyDescent="0.3">
      <c r="A26716" s="24">
        <v>487.62</v>
      </c>
      <c r="J26716" s="25">
        <v>487.62</v>
      </c>
      <c r="K26716" s="26">
        <v>0.49455814197109654</v>
      </c>
      <c r="N26716" s="13"/>
      <c r="O26716" s="12"/>
    </row>
    <row r="26717" spans="1:15" x14ac:dyDescent="0.3">
      <c r="A26717" s="24">
        <v>61.127999999999986</v>
      </c>
      <c r="J26717" s="25">
        <v>61.127999999999986</v>
      </c>
      <c r="K26717" s="26">
        <v>-0.38017996397003112</v>
      </c>
      <c r="N26717" s="13"/>
      <c r="O26717" s="12"/>
    </row>
    <row r="26718" spans="1:15" x14ac:dyDescent="0.3">
      <c r="A26718" s="24">
        <v>140.40299999999999</v>
      </c>
      <c r="J26718" s="25">
        <v>140.40299999999999</v>
      </c>
      <c r="K26718" s="26">
        <v>-0.21758637874807407</v>
      </c>
      <c r="N26718" s="13"/>
      <c r="O26718" s="12"/>
    </row>
    <row r="26719" spans="1:15" x14ac:dyDescent="0.3">
      <c r="A26719" s="24">
        <v>22.98</v>
      </c>
      <c r="J26719" s="25">
        <v>22.98</v>
      </c>
      <c r="K26719" s="26">
        <v>-0.45842178155498492</v>
      </c>
      <c r="N26719" s="13"/>
      <c r="O26719" s="12"/>
    </row>
    <row r="26720" spans="1:15" x14ac:dyDescent="0.3">
      <c r="A26720" s="24">
        <v>79.59</v>
      </c>
      <c r="J26720" s="25">
        <v>79.59</v>
      </c>
      <c r="K26720" s="26">
        <v>-0.34231427150244642</v>
      </c>
      <c r="N26720" s="13"/>
      <c r="O26720" s="12"/>
    </row>
    <row r="26721" spans="1:15" x14ac:dyDescent="0.3">
      <c r="A26721" s="24">
        <v>61.470000000000006</v>
      </c>
      <c r="J26721" s="25">
        <v>61.470000000000006</v>
      </c>
      <c r="K26721" s="26">
        <v>-0.37947851955317946</v>
      </c>
      <c r="N26721" s="13"/>
      <c r="O26721" s="12"/>
    </row>
    <row r="26722" spans="1:15" x14ac:dyDescent="0.3">
      <c r="A26722" s="24">
        <v>37.199999999999996</v>
      </c>
      <c r="J26722" s="25">
        <v>37.199999999999996</v>
      </c>
      <c r="K26722" s="26">
        <v>-0.42925646106484011</v>
      </c>
      <c r="N26722" s="13"/>
      <c r="O26722" s="12"/>
    </row>
    <row r="26723" spans="1:15" x14ac:dyDescent="0.3">
      <c r="A26723" s="24">
        <v>76.869</v>
      </c>
      <c r="J26723" s="25">
        <v>76.869</v>
      </c>
      <c r="K26723" s="26">
        <v>-0.34789506173125684</v>
      </c>
      <c r="N26723" s="13"/>
      <c r="O26723" s="12"/>
    </row>
    <row r="26724" spans="1:15" x14ac:dyDescent="0.3">
      <c r="A26724" s="24">
        <v>17.226000000000003</v>
      </c>
      <c r="J26724" s="25">
        <v>17.226000000000003</v>
      </c>
      <c r="K26724" s="26">
        <v>-0.4702232762174528</v>
      </c>
      <c r="N26724" s="13"/>
      <c r="O26724" s="12"/>
    </row>
    <row r="26725" spans="1:15" x14ac:dyDescent="0.3">
      <c r="A26725" s="24">
        <v>62.315999999999988</v>
      </c>
      <c r="J26725" s="25">
        <v>62.315999999999988</v>
      </c>
      <c r="K26725" s="26">
        <v>-0.37774336757465193</v>
      </c>
      <c r="N26725" s="13"/>
      <c r="O26725" s="12"/>
    </row>
    <row r="26726" spans="1:15" x14ac:dyDescent="0.3">
      <c r="A26726" s="24">
        <v>56.28</v>
      </c>
      <c r="J26726" s="25">
        <v>56.28</v>
      </c>
      <c r="K26726" s="26">
        <v>-0.39012324622996231</v>
      </c>
      <c r="N26726" s="13"/>
      <c r="O26726" s="12"/>
    </row>
    <row r="26727" spans="1:15" x14ac:dyDescent="0.3">
      <c r="A26727" s="24">
        <v>45.240000000000009</v>
      </c>
      <c r="J26727" s="25">
        <v>45.240000000000009</v>
      </c>
      <c r="K26727" s="26">
        <v>-0.41276636424762742</v>
      </c>
      <c r="N26727" s="13"/>
      <c r="O26727" s="12"/>
    </row>
    <row r="26728" spans="1:15" x14ac:dyDescent="0.3">
      <c r="A26728" s="24">
        <v>77.951999999999998</v>
      </c>
      <c r="J26728" s="25">
        <v>77.951999999999998</v>
      </c>
      <c r="K26728" s="26">
        <v>-0.34567382107789352</v>
      </c>
      <c r="N26728" s="13"/>
      <c r="O26728" s="12"/>
    </row>
    <row r="26729" spans="1:15" x14ac:dyDescent="0.3">
      <c r="A26729" s="24">
        <v>59.64</v>
      </c>
      <c r="J26729" s="25">
        <v>59.64</v>
      </c>
      <c r="K26729" s="26">
        <v>-0.38323186248545554</v>
      </c>
      <c r="N26729" s="13"/>
      <c r="O26729" s="12"/>
    </row>
    <row r="26730" spans="1:15" x14ac:dyDescent="0.3">
      <c r="A26730" s="24">
        <v>145.32</v>
      </c>
      <c r="J26730" s="25">
        <v>145.32</v>
      </c>
      <c r="K26730" s="26">
        <v>-0.20750157700053243</v>
      </c>
      <c r="N26730" s="13"/>
      <c r="O26730" s="12"/>
    </row>
    <row r="26731" spans="1:15" x14ac:dyDescent="0.3">
      <c r="A26731" s="24">
        <v>71.28</v>
      </c>
      <c r="J26731" s="25">
        <v>71.28</v>
      </c>
      <c r="K26731" s="26">
        <v>-0.35935814022769985</v>
      </c>
      <c r="N26731" s="13"/>
      <c r="O26731" s="12"/>
    </row>
    <row r="26732" spans="1:15" x14ac:dyDescent="0.3">
      <c r="A26732" s="24">
        <v>65.789999999999992</v>
      </c>
      <c r="J26732" s="25">
        <v>65.789999999999992</v>
      </c>
      <c r="K26732" s="26">
        <v>-0.37061816902452793</v>
      </c>
      <c r="N26732" s="13"/>
      <c r="O26732" s="12"/>
    </row>
    <row r="26733" spans="1:15" x14ac:dyDescent="0.3">
      <c r="A26733" s="24">
        <v>59.160000000000011</v>
      </c>
      <c r="J26733" s="25">
        <v>59.160000000000011</v>
      </c>
      <c r="K26733" s="26">
        <v>-0.38421634587752784</v>
      </c>
      <c r="N26733" s="13"/>
      <c r="O26733" s="12"/>
    </row>
    <row r="26734" spans="1:15" x14ac:dyDescent="0.3">
      <c r="A26734" s="24">
        <v>395.90099999999995</v>
      </c>
      <c r="J26734" s="25">
        <v>395.90099999999995</v>
      </c>
      <c r="K26734" s="26">
        <v>0.30644182480966248</v>
      </c>
      <c r="N26734" s="13"/>
      <c r="O26734" s="12"/>
    </row>
    <row r="26735" spans="1:15" x14ac:dyDescent="0.3">
      <c r="A26735" s="24">
        <v>65.34</v>
      </c>
      <c r="J26735" s="25">
        <v>65.34</v>
      </c>
      <c r="K26735" s="26">
        <v>-0.37154112220459579</v>
      </c>
      <c r="N26735" s="13"/>
      <c r="O26735" s="12"/>
    </row>
    <row r="26736" spans="1:15" x14ac:dyDescent="0.3">
      <c r="A26736" s="24">
        <v>26.400000000000002</v>
      </c>
      <c r="J26736" s="25">
        <v>26.400000000000002</v>
      </c>
      <c r="K26736" s="26">
        <v>-0.45140733738646904</v>
      </c>
      <c r="N26736" s="13"/>
      <c r="O26736" s="12"/>
    </row>
    <row r="26737" spans="1:15" x14ac:dyDescent="0.3">
      <c r="A26737" s="24">
        <v>127.94999999999999</v>
      </c>
      <c r="J26737" s="25">
        <v>127.94999999999999</v>
      </c>
      <c r="K26737" s="26">
        <v>-0.24312756975115235</v>
      </c>
      <c r="N26737" s="13"/>
      <c r="O26737" s="12"/>
    </row>
    <row r="26738" spans="1:15" x14ac:dyDescent="0.3">
      <c r="A26738" s="24">
        <v>71.759999999999991</v>
      </c>
      <c r="J26738" s="25">
        <v>71.759999999999991</v>
      </c>
      <c r="K26738" s="26">
        <v>-0.35837365683562744</v>
      </c>
      <c r="N26738" s="13"/>
      <c r="O26738" s="12"/>
    </row>
    <row r="26739" spans="1:15" x14ac:dyDescent="0.3">
      <c r="A26739" s="24">
        <v>79.368000000000009</v>
      </c>
      <c r="J26739" s="25">
        <v>79.368000000000009</v>
      </c>
      <c r="K26739" s="26">
        <v>-0.34276959507127996</v>
      </c>
      <c r="N26739" s="13"/>
      <c r="O26739" s="12"/>
    </row>
    <row r="26740" spans="1:15" x14ac:dyDescent="0.3">
      <c r="A26740" s="24">
        <v>106.56</v>
      </c>
      <c r="J26740" s="25">
        <v>106.56</v>
      </c>
      <c r="K26740" s="26">
        <v>-0.28699861091037859</v>
      </c>
      <c r="N26740" s="13"/>
      <c r="O26740" s="12"/>
    </row>
    <row r="26741" spans="1:15" x14ac:dyDescent="0.3">
      <c r="A26741" s="24">
        <v>134.13</v>
      </c>
      <c r="J26741" s="25">
        <v>134.13</v>
      </c>
      <c r="K26741" s="26">
        <v>-0.23045234607822021</v>
      </c>
      <c r="N26741" s="13"/>
      <c r="O26741" s="12"/>
    </row>
    <row r="26742" spans="1:15" x14ac:dyDescent="0.3">
      <c r="A26742" s="24">
        <v>32.839999999999996</v>
      </c>
      <c r="J26742" s="25">
        <v>32.839999999999996</v>
      </c>
      <c r="K26742" s="26">
        <v>-0.43819885187616436</v>
      </c>
      <c r="N26742" s="13"/>
      <c r="O26742" s="12"/>
    </row>
    <row r="26743" spans="1:15" x14ac:dyDescent="0.3">
      <c r="A26743" s="24">
        <v>146.09999999999997</v>
      </c>
      <c r="J26743" s="25">
        <v>146.09999999999997</v>
      </c>
      <c r="K26743" s="26">
        <v>-0.20590179148841484</v>
      </c>
      <c r="N26743" s="13"/>
      <c r="O26743" s="12"/>
    </row>
    <row r="26744" spans="1:15" x14ac:dyDescent="0.3">
      <c r="A26744" s="24">
        <v>179.51999999999998</v>
      </c>
      <c r="J26744" s="25">
        <v>179.51999999999998</v>
      </c>
      <c r="K26744" s="26">
        <v>-0.13735713531537408</v>
      </c>
      <c r="N26744" s="13"/>
      <c r="O26744" s="12"/>
    </row>
    <row r="26745" spans="1:15" x14ac:dyDescent="0.3">
      <c r="A26745" s="24">
        <v>111.51</v>
      </c>
      <c r="J26745" s="25">
        <v>111.51</v>
      </c>
      <c r="K26745" s="26">
        <v>-0.27684612592963198</v>
      </c>
      <c r="N26745" s="13"/>
      <c r="O26745" s="12"/>
    </row>
    <row r="26746" spans="1:15" x14ac:dyDescent="0.3">
      <c r="A26746" s="24">
        <v>88.44</v>
      </c>
      <c r="J26746" s="25">
        <v>88.44</v>
      </c>
      <c r="K26746" s="26">
        <v>-0.32416285896111163</v>
      </c>
      <c r="N26746" s="13"/>
      <c r="O26746" s="12"/>
    </row>
    <row r="26747" spans="1:15" x14ac:dyDescent="0.3">
      <c r="A26747" s="24">
        <v>94.08</v>
      </c>
      <c r="J26747" s="25">
        <v>94.08</v>
      </c>
      <c r="K26747" s="26">
        <v>-0.31259517910426093</v>
      </c>
      <c r="N26747" s="13"/>
      <c r="O26747" s="12"/>
    </row>
    <row r="26748" spans="1:15" x14ac:dyDescent="0.3">
      <c r="A26748" s="24">
        <v>68.06519999999999</v>
      </c>
      <c r="J26748" s="25">
        <v>68.06519999999999</v>
      </c>
      <c r="K26748" s="26">
        <v>-0.36595171774610474</v>
      </c>
      <c r="N26748" s="13"/>
      <c r="O26748" s="12"/>
    </row>
    <row r="26749" spans="1:15" x14ac:dyDescent="0.3">
      <c r="A26749" s="24">
        <v>39.599999999999994</v>
      </c>
      <c r="J26749" s="25">
        <v>39.599999999999994</v>
      </c>
      <c r="K26749" s="26">
        <v>-0.42433404410447811</v>
      </c>
      <c r="N26749" s="13"/>
      <c r="O26749" s="12"/>
    </row>
    <row r="26750" spans="1:15" x14ac:dyDescent="0.3">
      <c r="A26750" s="24">
        <v>163.839</v>
      </c>
      <c r="J26750" s="25">
        <v>163.839</v>
      </c>
      <c r="K26750" s="26">
        <v>-0.16951897713013922</v>
      </c>
      <c r="N26750" s="13"/>
      <c r="O26750" s="12"/>
    </row>
    <row r="26751" spans="1:15" x14ac:dyDescent="0.3">
      <c r="A26751" s="24">
        <v>41.28</v>
      </c>
      <c r="J26751" s="25">
        <v>41.28</v>
      </c>
      <c r="K26751" s="26">
        <v>-0.42088835223222471</v>
      </c>
      <c r="N26751" s="13"/>
      <c r="O26751" s="12"/>
    </row>
    <row r="26752" spans="1:15" x14ac:dyDescent="0.3">
      <c r="A26752" s="24">
        <v>50</v>
      </c>
      <c r="J26752" s="25">
        <v>50</v>
      </c>
      <c r="K26752" s="26">
        <v>-0.40300357060957614</v>
      </c>
      <c r="N26752" s="13"/>
      <c r="O26752" s="12"/>
    </row>
    <row r="26753" spans="1:15" x14ac:dyDescent="0.3">
      <c r="A26753" s="24">
        <v>23.82</v>
      </c>
      <c r="J26753" s="25">
        <v>23.82</v>
      </c>
      <c r="K26753" s="26">
        <v>-0.45669893561885821</v>
      </c>
      <c r="N26753" s="13"/>
      <c r="O26753" s="12"/>
    </row>
    <row r="26754" spans="1:15" x14ac:dyDescent="0.3">
      <c r="A26754" s="24">
        <v>105.52000000000001</v>
      </c>
      <c r="J26754" s="25">
        <v>105.52000000000001</v>
      </c>
      <c r="K26754" s="26">
        <v>-0.28913165825986875</v>
      </c>
      <c r="N26754" s="13"/>
      <c r="O26754" s="12"/>
    </row>
    <row r="26755" spans="1:15" x14ac:dyDescent="0.3">
      <c r="A26755" s="24">
        <v>83.591999999999999</v>
      </c>
      <c r="J26755" s="25">
        <v>83.591999999999999</v>
      </c>
      <c r="K26755" s="26">
        <v>-0.33410614122104287</v>
      </c>
      <c r="N26755" s="13"/>
      <c r="O26755" s="12"/>
    </row>
    <row r="26756" spans="1:15" x14ac:dyDescent="0.3">
      <c r="A26756" s="24">
        <v>59.912999999999997</v>
      </c>
      <c r="J26756" s="25">
        <v>59.912999999999997</v>
      </c>
      <c r="K26756" s="26">
        <v>-0.38267193755621431</v>
      </c>
      <c r="N26756" s="13"/>
      <c r="O26756" s="12"/>
    </row>
    <row r="26757" spans="1:15" x14ac:dyDescent="0.3">
      <c r="A26757" s="24">
        <v>74.125799999999998</v>
      </c>
      <c r="J26757" s="25">
        <v>74.125799999999998</v>
      </c>
      <c r="K26757" s="26">
        <v>-0.35352138431695063</v>
      </c>
      <c r="N26757" s="13"/>
      <c r="O26757" s="12"/>
    </row>
    <row r="26758" spans="1:15" x14ac:dyDescent="0.3">
      <c r="A26758" s="24">
        <v>272.35619999999994</v>
      </c>
      <c r="J26758" s="25">
        <v>272.35619999999994</v>
      </c>
      <c r="K26758" s="26">
        <v>5.3050566941108275E-2</v>
      </c>
      <c r="N26758" s="13"/>
      <c r="O26758" s="12"/>
    </row>
    <row r="26759" spans="1:15" x14ac:dyDescent="0.3">
      <c r="A26759" s="24">
        <v>119.94</v>
      </c>
      <c r="J26759" s="25">
        <v>119.94</v>
      </c>
      <c r="K26759" s="26">
        <v>-0.25955613635636049</v>
      </c>
      <c r="N26759" s="13"/>
      <c r="O26759" s="12"/>
    </row>
    <row r="26760" spans="1:15" x14ac:dyDescent="0.3">
      <c r="A26760" s="24">
        <v>86.85</v>
      </c>
      <c r="J26760" s="25">
        <v>86.85</v>
      </c>
      <c r="K26760" s="26">
        <v>-0.32742396019735143</v>
      </c>
      <c r="N26760" s="13"/>
      <c r="O26760" s="12"/>
    </row>
    <row r="26761" spans="1:15" x14ac:dyDescent="0.3">
      <c r="A26761" s="24">
        <v>110.23200000000003</v>
      </c>
      <c r="J26761" s="25">
        <v>110.23200000000003</v>
      </c>
      <c r="K26761" s="26">
        <v>-0.27946731296102467</v>
      </c>
      <c r="N26761" s="13"/>
      <c r="O26761" s="12"/>
    </row>
    <row r="26762" spans="1:15" x14ac:dyDescent="0.3">
      <c r="A26762" s="24">
        <v>49.77000000000001</v>
      </c>
      <c r="J26762" s="25">
        <v>49.77000000000001</v>
      </c>
      <c r="K26762" s="26">
        <v>-0.40347530223494416</v>
      </c>
      <c r="N26762" s="13"/>
      <c r="O26762" s="12"/>
    </row>
    <row r="26763" spans="1:15" x14ac:dyDescent="0.3">
      <c r="A26763" s="24">
        <v>20.292000000000002</v>
      </c>
      <c r="J26763" s="25">
        <v>20.292000000000002</v>
      </c>
      <c r="K26763" s="26">
        <v>-0.46393488855059034</v>
      </c>
      <c r="N26763" s="13"/>
      <c r="O26763" s="12"/>
    </row>
    <row r="26764" spans="1:15" x14ac:dyDescent="0.3">
      <c r="A26764" s="24">
        <v>94.98</v>
      </c>
      <c r="J26764" s="25">
        <v>94.98</v>
      </c>
      <c r="K26764" s="26">
        <v>-0.31074927274412517</v>
      </c>
      <c r="N26764" s="13"/>
      <c r="O26764" s="12"/>
    </row>
    <row r="26765" spans="1:15" x14ac:dyDescent="0.3">
      <c r="A26765" s="24">
        <v>38.639999999999993</v>
      </c>
      <c r="J26765" s="25">
        <v>38.639999999999993</v>
      </c>
      <c r="K26765" s="26">
        <v>-0.42630301088862294</v>
      </c>
      <c r="N26765" s="13"/>
      <c r="O26765" s="12"/>
    </row>
    <row r="26766" spans="1:15" x14ac:dyDescent="0.3">
      <c r="A26766" s="24">
        <v>97.631999999999991</v>
      </c>
      <c r="J26766" s="25">
        <v>97.631999999999991</v>
      </c>
      <c r="K26766" s="26">
        <v>-0.30531000200292518</v>
      </c>
      <c r="N26766" s="13"/>
      <c r="O26766" s="12"/>
    </row>
    <row r="26767" spans="1:15" x14ac:dyDescent="0.3">
      <c r="A26767" s="24">
        <v>108.48000000000002</v>
      </c>
      <c r="J26767" s="25">
        <v>108.48000000000002</v>
      </c>
      <c r="K26767" s="26">
        <v>-0.28306067734208895</v>
      </c>
      <c r="N26767" s="13"/>
      <c r="O26767" s="12"/>
    </row>
    <row r="26768" spans="1:15" x14ac:dyDescent="0.3">
      <c r="A26768" s="24">
        <v>96.780000000000015</v>
      </c>
      <c r="J26768" s="25">
        <v>96.780000000000015</v>
      </c>
      <c r="K26768" s="26">
        <v>-0.30705746002385365</v>
      </c>
      <c r="N26768" s="13"/>
      <c r="O26768" s="12"/>
    </row>
    <row r="26769" spans="1:15" x14ac:dyDescent="0.3">
      <c r="A26769" s="24">
        <v>66.47999999999999</v>
      </c>
      <c r="J26769" s="25">
        <v>66.47999999999999</v>
      </c>
      <c r="K26769" s="26">
        <v>-0.36920297414842385</v>
      </c>
      <c r="N26769" s="13"/>
      <c r="O26769" s="12"/>
    </row>
    <row r="26770" spans="1:15" x14ac:dyDescent="0.3">
      <c r="A26770" s="24">
        <v>57</v>
      </c>
      <c r="J26770" s="25">
        <v>57</v>
      </c>
      <c r="K26770" s="26">
        <v>-0.38864652114185366</v>
      </c>
      <c r="N26770" s="13"/>
      <c r="O26770" s="12"/>
    </row>
    <row r="26771" spans="1:15" x14ac:dyDescent="0.3">
      <c r="A26771" s="24">
        <v>103.85999999999999</v>
      </c>
      <c r="J26771" s="25">
        <v>103.85999999999999</v>
      </c>
      <c r="K26771" s="26">
        <v>-0.29253632999078583</v>
      </c>
      <c r="N26771" s="13"/>
      <c r="O26771" s="12"/>
    </row>
    <row r="26772" spans="1:15" x14ac:dyDescent="0.3">
      <c r="A26772" s="24">
        <v>162.56000000000006</v>
      </c>
      <c r="J26772" s="25">
        <v>162.56000000000006</v>
      </c>
      <c r="K26772" s="26">
        <v>-0.17214221516859868</v>
      </c>
      <c r="N26772" s="13"/>
      <c r="O26772" s="12"/>
    </row>
    <row r="26773" spans="1:15" x14ac:dyDescent="0.3">
      <c r="A26773" s="24">
        <v>61.530000000000008</v>
      </c>
      <c r="J26773" s="25">
        <v>61.530000000000008</v>
      </c>
      <c r="K26773" s="26">
        <v>-0.3793554591291704</v>
      </c>
      <c r="N26773" s="13"/>
      <c r="O26773" s="12"/>
    </row>
    <row r="26774" spans="1:15" x14ac:dyDescent="0.3">
      <c r="A26774" s="24">
        <v>92.7</v>
      </c>
      <c r="J26774" s="25">
        <v>92.7</v>
      </c>
      <c r="K26774" s="26">
        <v>-0.31542556885646911</v>
      </c>
      <c r="N26774" s="13"/>
      <c r="O26774" s="12"/>
    </row>
    <row r="26775" spans="1:15" x14ac:dyDescent="0.3">
      <c r="A26775" s="24">
        <v>112.158</v>
      </c>
      <c r="J26775" s="25">
        <v>112.158</v>
      </c>
      <c r="K26775" s="26">
        <v>-0.27551707335033421</v>
      </c>
      <c r="N26775" s="13"/>
      <c r="O26775" s="12"/>
    </row>
    <row r="26776" spans="1:15" x14ac:dyDescent="0.3">
      <c r="A26776" s="24">
        <v>39.869999999999997</v>
      </c>
      <c r="J26776" s="25">
        <v>39.869999999999997</v>
      </c>
      <c r="K26776" s="26">
        <v>-0.42378027219643738</v>
      </c>
      <c r="N26776" s="13"/>
      <c r="O26776" s="12"/>
    </row>
    <row r="26777" spans="1:15" x14ac:dyDescent="0.3">
      <c r="A26777" s="24">
        <v>50.939999999999991</v>
      </c>
      <c r="J26777" s="25">
        <v>50.939999999999991</v>
      </c>
      <c r="K26777" s="26">
        <v>-0.40107562396676771</v>
      </c>
      <c r="N26777" s="13"/>
      <c r="O26777" s="12"/>
    </row>
    <row r="26778" spans="1:15" x14ac:dyDescent="0.3">
      <c r="A26778" s="24">
        <v>26.580000000000005</v>
      </c>
      <c r="J26778" s="25">
        <v>26.580000000000005</v>
      </c>
      <c r="K26778" s="26">
        <v>-0.45103815611444192</v>
      </c>
      <c r="N26778" s="13"/>
      <c r="O26778" s="12"/>
    </row>
    <row r="26779" spans="1:15" x14ac:dyDescent="0.3">
      <c r="A26779" s="24">
        <v>91.14</v>
      </c>
      <c r="J26779" s="25">
        <v>91.14</v>
      </c>
      <c r="K26779" s="26">
        <v>-0.3186251398807044</v>
      </c>
      <c r="N26779" s="13"/>
      <c r="O26779" s="12"/>
    </row>
    <row r="26780" spans="1:15" x14ac:dyDescent="0.3">
      <c r="A26780" s="24">
        <v>45.2682</v>
      </c>
      <c r="J26780" s="25">
        <v>45.2682</v>
      </c>
      <c r="K26780" s="26">
        <v>-0.41270852584834317</v>
      </c>
      <c r="N26780" s="13"/>
      <c r="O26780" s="12"/>
    </row>
    <row r="26781" spans="1:15" x14ac:dyDescent="0.3">
      <c r="A26781" s="24">
        <v>46.672000000000004</v>
      </c>
      <c r="J26781" s="25">
        <v>46.672000000000004</v>
      </c>
      <c r="K26781" s="26">
        <v>-0.40982932212794482</v>
      </c>
      <c r="N26781" s="13"/>
      <c r="O26781" s="12"/>
    </row>
    <row r="26782" spans="1:15" x14ac:dyDescent="0.3">
      <c r="A26782" s="24">
        <v>63.94</v>
      </c>
      <c r="J26782" s="25">
        <v>63.94</v>
      </c>
      <c r="K26782" s="26">
        <v>-0.37441253209814029</v>
      </c>
      <c r="N26782" s="13"/>
      <c r="O26782" s="12"/>
    </row>
    <row r="26783" spans="1:15" x14ac:dyDescent="0.3">
      <c r="A26783" s="24">
        <v>124.62</v>
      </c>
      <c r="J26783" s="25">
        <v>124.62</v>
      </c>
      <c r="K26783" s="26">
        <v>-0.24995742328365458</v>
      </c>
      <c r="N26783" s="13"/>
      <c r="O26783" s="12"/>
    </row>
    <row r="26784" spans="1:15" x14ac:dyDescent="0.3">
      <c r="A26784" s="24">
        <v>96.660000000000025</v>
      </c>
      <c r="J26784" s="25">
        <v>96.660000000000025</v>
      </c>
      <c r="K26784" s="26">
        <v>-0.30730358087187176</v>
      </c>
      <c r="N26784" s="13"/>
      <c r="O26784" s="12"/>
    </row>
    <row r="26785" spans="1:15" x14ac:dyDescent="0.3">
      <c r="A26785" s="24">
        <v>59.616000000000014</v>
      </c>
      <c r="J26785" s="25">
        <v>59.616000000000014</v>
      </c>
      <c r="K26785" s="26">
        <v>-0.38328108665505911</v>
      </c>
      <c r="N26785" s="13"/>
      <c r="O26785" s="12"/>
    </row>
    <row r="26786" spans="1:15" x14ac:dyDescent="0.3">
      <c r="A26786" s="24">
        <v>120.07200000000003</v>
      </c>
      <c r="J26786" s="25">
        <v>120.07200000000003</v>
      </c>
      <c r="K26786" s="26">
        <v>-0.25928540342354051</v>
      </c>
      <c r="N26786" s="13"/>
      <c r="O26786" s="12"/>
    </row>
    <row r="26787" spans="1:15" x14ac:dyDescent="0.3">
      <c r="A26787" s="24">
        <v>131.45600000000002</v>
      </c>
      <c r="J26787" s="25">
        <v>131.45600000000002</v>
      </c>
      <c r="K26787" s="26">
        <v>-0.23593673897489015</v>
      </c>
      <c r="N26787" s="13"/>
      <c r="O26787" s="12"/>
    </row>
    <row r="26788" spans="1:15" x14ac:dyDescent="0.3">
      <c r="A26788" s="24">
        <v>50.5</v>
      </c>
      <c r="J26788" s="25">
        <v>50.5</v>
      </c>
      <c r="K26788" s="26">
        <v>-0.4019780670761674</v>
      </c>
      <c r="N26788" s="13"/>
      <c r="O26788" s="12"/>
    </row>
    <row r="26789" spans="1:15" x14ac:dyDescent="0.3">
      <c r="A26789" s="24">
        <v>51.27000000000001</v>
      </c>
      <c r="J26789" s="25">
        <v>51.27000000000001</v>
      </c>
      <c r="K26789" s="26">
        <v>-0.40039879163471792</v>
      </c>
      <c r="N26789" s="13"/>
      <c r="O26789" s="12"/>
    </row>
    <row r="26790" spans="1:15" x14ac:dyDescent="0.3">
      <c r="A26790" s="24">
        <v>79.2</v>
      </c>
      <c r="J26790" s="25">
        <v>79.2</v>
      </c>
      <c r="K26790" s="26">
        <v>-0.34311416425850527</v>
      </c>
      <c r="N26790" s="13"/>
      <c r="O26790" s="12"/>
    </row>
    <row r="26791" spans="1:15" x14ac:dyDescent="0.3">
      <c r="A26791" s="24">
        <v>98.4</v>
      </c>
      <c r="J26791" s="25">
        <v>98.4</v>
      </c>
      <c r="K26791" s="26">
        <v>-0.30373482857560935</v>
      </c>
      <c r="N26791" s="13"/>
      <c r="O26791" s="12"/>
    </row>
    <row r="26792" spans="1:15" x14ac:dyDescent="0.3">
      <c r="A26792" s="24">
        <v>125.46000000000002</v>
      </c>
      <c r="J26792" s="25">
        <v>125.46000000000002</v>
      </c>
      <c r="K26792" s="26">
        <v>-0.24823457734752785</v>
      </c>
      <c r="N26792" s="13"/>
      <c r="O26792" s="12"/>
    </row>
    <row r="26793" spans="1:15" x14ac:dyDescent="0.3">
      <c r="A26793" s="24">
        <v>125.19</v>
      </c>
      <c r="J26793" s="25">
        <v>125.19</v>
      </c>
      <c r="K26793" s="26">
        <v>-0.24878834925556861</v>
      </c>
      <c r="N26793" s="13"/>
      <c r="O26793" s="12"/>
    </row>
    <row r="26794" spans="1:15" x14ac:dyDescent="0.3">
      <c r="A26794" s="24">
        <v>166.82999999999998</v>
      </c>
      <c r="J26794" s="25">
        <v>166.82999999999998</v>
      </c>
      <c r="K26794" s="26">
        <v>-0.16338441499328812</v>
      </c>
      <c r="N26794" s="13"/>
      <c r="O26794" s="12"/>
    </row>
    <row r="26795" spans="1:15" x14ac:dyDescent="0.3">
      <c r="A26795" s="24">
        <v>54.132599999999996</v>
      </c>
      <c r="J26795" s="25">
        <v>54.132599999999996</v>
      </c>
      <c r="K26795" s="26">
        <v>-0.39452757880524619</v>
      </c>
      <c r="N26795" s="13"/>
      <c r="O26795" s="12"/>
    </row>
    <row r="26796" spans="1:15" x14ac:dyDescent="0.3">
      <c r="A26796" s="24">
        <v>60.769800000000004</v>
      </c>
      <c r="J26796" s="25">
        <v>60.769800000000004</v>
      </c>
      <c r="K26796" s="26">
        <v>-0.38091463470136511</v>
      </c>
      <c r="N26796" s="13"/>
      <c r="O26796" s="12"/>
    </row>
    <row r="26797" spans="1:15" x14ac:dyDescent="0.3">
      <c r="A26797" s="24">
        <v>65.062799999999996</v>
      </c>
      <c r="J26797" s="25">
        <v>65.062799999999996</v>
      </c>
      <c r="K26797" s="26">
        <v>-0.37210966136351764</v>
      </c>
      <c r="N26797" s="13"/>
      <c r="O26797" s="12"/>
    </row>
    <row r="26798" spans="1:15" x14ac:dyDescent="0.3">
      <c r="A26798" s="24">
        <v>105.60000000000001</v>
      </c>
      <c r="J26798" s="25">
        <v>105.60000000000001</v>
      </c>
      <c r="K26798" s="26">
        <v>-0.2889675776945233</v>
      </c>
      <c r="N26798" s="13"/>
      <c r="O26798" s="12"/>
    </row>
    <row r="26799" spans="1:15" x14ac:dyDescent="0.3">
      <c r="A26799" s="24">
        <v>85.454999999999984</v>
      </c>
      <c r="J26799" s="25">
        <v>85.454999999999984</v>
      </c>
      <c r="K26799" s="26">
        <v>-0.33028511505556185</v>
      </c>
      <c r="N26799" s="13"/>
      <c r="O26799" s="12"/>
    </row>
    <row r="26800" spans="1:15" x14ac:dyDescent="0.3">
      <c r="A26800" s="24">
        <v>81.324000000000012</v>
      </c>
      <c r="J26800" s="25">
        <v>81.324000000000012</v>
      </c>
      <c r="K26800" s="26">
        <v>-0.33875782524858489</v>
      </c>
      <c r="N26800" s="13"/>
      <c r="O26800" s="12"/>
    </row>
    <row r="26801" spans="1:15" x14ac:dyDescent="0.3">
      <c r="A26801" s="24">
        <v>107.44800000000002</v>
      </c>
      <c r="J26801" s="25">
        <v>107.44800000000002</v>
      </c>
      <c r="K26801" s="26">
        <v>-0.28517731663504459</v>
      </c>
      <c r="N26801" s="13"/>
      <c r="O26801" s="12"/>
    </row>
    <row r="26802" spans="1:15" x14ac:dyDescent="0.3">
      <c r="A26802" s="24">
        <v>44.456400000000002</v>
      </c>
      <c r="J26802" s="25">
        <v>44.456400000000002</v>
      </c>
      <c r="K26802" s="26">
        <v>-0.41437353338518562</v>
      </c>
      <c r="N26802" s="13"/>
      <c r="O26802" s="12"/>
    </row>
    <row r="26803" spans="1:15" x14ac:dyDescent="0.3">
      <c r="A26803" s="24">
        <v>68.040000000000006</v>
      </c>
      <c r="J26803" s="25">
        <v>68.040000000000006</v>
      </c>
      <c r="K26803" s="26">
        <v>-0.3660034031241885</v>
      </c>
      <c r="N26803" s="13"/>
      <c r="O26803" s="12"/>
    </row>
    <row r="26804" spans="1:15" x14ac:dyDescent="0.3">
      <c r="A26804" s="24">
        <v>227.16000000000005</v>
      </c>
      <c r="J26804" s="25">
        <v>227.16000000000005</v>
      </c>
      <c r="K26804" s="26">
        <v>-3.9647158652188423E-2</v>
      </c>
      <c r="N26804" s="13"/>
      <c r="O26804" s="12"/>
    </row>
    <row r="26805" spans="1:15" x14ac:dyDescent="0.3">
      <c r="A26805" s="24">
        <v>33</v>
      </c>
      <c r="J26805" s="25">
        <v>33</v>
      </c>
      <c r="K26805" s="26">
        <v>-0.43787069074547358</v>
      </c>
      <c r="N26805" s="13"/>
      <c r="O26805" s="12"/>
    </row>
    <row r="26806" spans="1:15" x14ac:dyDescent="0.3">
      <c r="A26806" s="24">
        <v>67.28</v>
      </c>
      <c r="J26806" s="25">
        <v>67.28</v>
      </c>
      <c r="K26806" s="26">
        <v>-0.36756216849496981</v>
      </c>
      <c r="N26806" s="13"/>
      <c r="O26806" s="12"/>
    </row>
    <row r="26807" spans="1:15" x14ac:dyDescent="0.3">
      <c r="A26807" s="24">
        <v>64.152000000000015</v>
      </c>
      <c r="J26807" s="25">
        <v>64.152000000000015</v>
      </c>
      <c r="K26807" s="26">
        <v>-0.37397771859997492</v>
      </c>
      <c r="N26807" s="13"/>
      <c r="O26807" s="12"/>
    </row>
    <row r="26808" spans="1:15" x14ac:dyDescent="0.3">
      <c r="A26808" s="24">
        <v>67.800000000000011</v>
      </c>
      <c r="J26808" s="25">
        <v>67.800000000000011</v>
      </c>
      <c r="K26808" s="26">
        <v>-0.36649564482022473</v>
      </c>
      <c r="N26808" s="13"/>
      <c r="O26808" s="12"/>
    </row>
    <row r="26809" spans="1:15" x14ac:dyDescent="0.3">
      <c r="A26809" s="24">
        <v>97.92</v>
      </c>
      <c r="J26809" s="25">
        <v>97.92</v>
      </c>
      <c r="K26809" s="26">
        <v>-0.30471931196768171</v>
      </c>
      <c r="N26809" s="13"/>
      <c r="O26809" s="12"/>
    </row>
    <row r="26810" spans="1:15" x14ac:dyDescent="0.3">
      <c r="A26810" s="24">
        <v>88.209000000000003</v>
      </c>
      <c r="J26810" s="25">
        <v>88.209000000000003</v>
      </c>
      <c r="K26810" s="26">
        <v>-0.32463664159354644</v>
      </c>
      <c r="N26810" s="13"/>
      <c r="O26810" s="12"/>
    </row>
    <row r="26811" spans="1:15" x14ac:dyDescent="0.3">
      <c r="A26811" s="24">
        <v>239.31389999999999</v>
      </c>
      <c r="J26811" s="25">
        <v>239.31389999999999</v>
      </c>
      <c r="K26811" s="26">
        <v>-1.4719423862795386E-2</v>
      </c>
      <c r="N26811" s="13"/>
      <c r="O26811" s="12"/>
    </row>
    <row r="26812" spans="1:15" x14ac:dyDescent="0.3">
      <c r="A26812" s="24">
        <v>26.817299999999999</v>
      </c>
      <c r="J26812" s="25">
        <v>26.817299999999999</v>
      </c>
      <c r="K26812" s="26">
        <v>-0.45055145213748615</v>
      </c>
      <c r="N26812" s="13"/>
      <c r="O26812" s="12"/>
    </row>
    <row r="26813" spans="1:15" x14ac:dyDescent="0.3">
      <c r="A26813" s="24">
        <v>84.784000000000006</v>
      </c>
      <c r="J26813" s="25">
        <v>84.784000000000006</v>
      </c>
      <c r="K26813" s="26">
        <v>-0.3316613407973964</v>
      </c>
      <c r="N26813" s="13"/>
      <c r="O26813" s="12"/>
    </row>
    <row r="26814" spans="1:15" x14ac:dyDescent="0.3">
      <c r="A26814" s="24">
        <v>27.72</v>
      </c>
      <c r="J26814" s="25">
        <v>27.72</v>
      </c>
      <c r="K26814" s="26">
        <v>-0.44870000805826998</v>
      </c>
      <c r="N26814" s="13"/>
      <c r="O26814" s="12"/>
    </row>
    <row r="26815" spans="1:15" x14ac:dyDescent="0.3">
      <c r="A26815" s="24">
        <v>140.73599999999999</v>
      </c>
      <c r="J26815" s="25">
        <v>140.73599999999999</v>
      </c>
      <c r="K26815" s="26">
        <v>-0.21690339339482384</v>
      </c>
      <c r="N26815" s="13"/>
      <c r="O26815" s="12"/>
    </row>
    <row r="26816" spans="1:15" x14ac:dyDescent="0.3">
      <c r="A26816" s="24">
        <v>47.820000000000007</v>
      </c>
      <c r="J26816" s="25">
        <v>47.820000000000007</v>
      </c>
      <c r="K26816" s="26">
        <v>-0.4074747660152383</v>
      </c>
      <c r="N26816" s="13"/>
      <c r="O26816" s="12"/>
    </row>
    <row r="26817" spans="1:15" x14ac:dyDescent="0.3">
      <c r="A26817" s="24">
        <v>328.56000000000006</v>
      </c>
      <c r="J26817" s="25">
        <v>328.56000000000006</v>
      </c>
      <c r="K26817" s="26">
        <v>0.1683249579231057</v>
      </c>
      <c r="N26817" s="13"/>
      <c r="O26817" s="12"/>
    </row>
    <row r="26818" spans="1:15" x14ac:dyDescent="0.3">
      <c r="A26818" s="24">
        <v>40.919999999999995</v>
      </c>
      <c r="J26818" s="25">
        <v>40.919999999999995</v>
      </c>
      <c r="K26818" s="26">
        <v>-0.42162671477627905</v>
      </c>
      <c r="N26818" s="13"/>
      <c r="O26818" s="12"/>
    </row>
    <row r="26819" spans="1:15" x14ac:dyDescent="0.3">
      <c r="A26819" s="24">
        <v>41.43</v>
      </c>
      <c r="J26819" s="25">
        <v>41.43</v>
      </c>
      <c r="K26819" s="26">
        <v>-0.42058070117220209</v>
      </c>
      <c r="N26819" s="13"/>
      <c r="O26819" s="12"/>
    </row>
    <row r="26820" spans="1:15" x14ac:dyDescent="0.3">
      <c r="A26820" s="24">
        <v>57.33</v>
      </c>
      <c r="J26820" s="25">
        <v>57.33</v>
      </c>
      <c r="K26820" s="26">
        <v>-0.38796968880980393</v>
      </c>
      <c r="N26820" s="13"/>
      <c r="O26820" s="12"/>
    </row>
    <row r="26821" spans="1:15" x14ac:dyDescent="0.3">
      <c r="A26821" s="24">
        <v>160.65</v>
      </c>
      <c r="J26821" s="25">
        <v>160.65</v>
      </c>
      <c r="K26821" s="26">
        <v>-0.17605963866622018</v>
      </c>
      <c r="N26821" s="13"/>
      <c r="O26821" s="12"/>
    </row>
    <row r="26822" spans="1:15" x14ac:dyDescent="0.3">
      <c r="A26822" s="24">
        <v>174.23084</v>
      </c>
      <c r="J26822" s="25">
        <v>174.23084</v>
      </c>
      <c r="K26822" s="26">
        <v>-0.14820523985290249</v>
      </c>
      <c r="N26822" s="13"/>
      <c r="O26822" s="12"/>
    </row>
    <row r="26823" spans="1:15" x14ac:dyDescent="0.3">
      <c r="A26823" s="24">
        <v>96.84</v>
      </c>
      <c r="J26823" s="25">
        <v>96.84</v>
      </c>
      <c r="K26823" s="26">
        <v>-0.30693439959984464</v>
      </c>
      <c r="N26823" s="13"/>
      <c r="O26823" s="12"/>
    </row>
    <row r="26824" spans="1:15" x14ac:dyDescent="0.3">
      <c r="A26824" s="24">
        <v>99.408000000000001</v>
      </c>
      <c r="J26824" s="25">
        <v>99.408000000000001</v>
      </c>
      <c r="K26824" s="26">
        <v>-0.30166741345225728</v>
      </c>
      <c r="N26824" s="13"/>
      <c r="O26824" s="12"/>
    </row>
    <row r="26825" spans="1:15" x14ac:dyDescent="0.3">
      <c r="A26825" s="24">
        <v>72.599999999999994</v>
      </c>
      <c r="J26825" s="25">
        <v>72.599999999999994</v>
      </c>
      <c r="K26825" s="26">
        <v>-0.35665081089950074</v>
      </c>
      <c r="N26825" s="13"/>
      <c r="O26825" s="12"/>
    </row>
    <row r="26826" spans="1:15" x14ac:dyDescent="0.3">
      <c r="A26826" s="24">
        <v>78.272999999999996</v>
      </c>
      <c r="J26826" s="25">
        <v>78.272999999999996</v>
      </c>
      <c r="K26826" s="26">
        <v>-0.3450154478094451</v>
      </c>
      <c r="N26826" s="13"/>
      <c r="O26826" s="12"/>
    </row>
    <row r="26827" spans="1:15" x14ac:dyDescent="0.3">
      <c r="A26827" s="24">
        <v>117.00000000000003</v>
      </c>
      <c r="J26827" s="25">
        <v>117.00000000000003</v>
      </c>
      <c r="K26827" s="26">
        <v>-0.26558609713280384</v>
      </c>
      <c r="N26827" s="13"/>
      <c r="O26827" s="12"/>
    </row>
    <row r="26828" spans="1:15" x14ac:dyDescent="0.3">
      <c r="A26828" s="24">
        <v>71.37</v>
      </c>
      <c r="J26828" s="25">
        <v>71.37</v>
      </c>
      <c r="K26828" s="26">
        <v>-0.35917354959168624</v>
      </c>
      <c r="N26828" s="13"/>
      <c r="O26828" s="12"/>
    </row>
    <row r="26829" spans="1:15" x14ac:dyDescent="0.3">
      <c r="A26829" s="24">
        <v>51.948000000000008</v>
      </c>
      <c r="J26829" s="25">
        <v>51.948000000000008</v>
      </c>
      <c r="K26829" s="26">
        <v>-0.39900820884341565</v>
      </c>
      <c r="N26829" s="13"/>
      <c r="O26829" s="12"/>
    </row>
    <row r="26830" spans="1:15" x14ac:dyDescent="0.3">
      <c r="A26830" s="24">
        <v>41.689799999999998</v>
      </c>
      <c r="J26830" s="25">
        <v>41.689799999999998</v>
      </c>
      <c r="K26830" s="26">
        <v>-0.42004784953624291</v>
      </c>
      <c r="N26830" s="13"/>
      <c r="O26830" s="12"/>
    </row>
    <row r="26831" spans="1:15" x14ac:dyDescent="0.3">
      <c r="A26831" s="24">
        <v>25.080000000000005</v>
      </c>
      <c r="J26831" s="25">
        <v>25.080000000000005</v>
      </c>
      <c r="K26831" s="26">
        <v>-0.45411466671466816</v>
      </c>
      <c r="N26831" s="13"/>
      <c r="O26831" s="12"/>
    </row>
    <row r="26832" spans="1:15" x14ac:dyDescent="0.3">
      <c r="A26832" s="24">
        <v>110.3103</v>
      </c>
      <c r="J26832" s="25">
        <v>110.3103</v>
      </c>
      <c r="K26832" s="26">
        <v>-0.27930671910769295</v>
      </c>
      <c r="N26832" s="13"/>
      <c r="O26832" s="12"/>
    </row>
    <row r="26833" spans="1:15" x14ac:dyDescent="0.3">
      <c r="A26833" s="24">
        <v>53.46</v>
      </c>
      <c r="J26833" s="25">
        <v>53.46</v>
      </c>
      <c r="K26833" s="26">
        <v>-0.3959070861583876</v>
      </c>
      <c r="N26833" s="13"/>
      <c r="O26833" s="12"/>
    </row>
    <row r="26834" spans="1:15" x14ac:dyDescent="0.3">
      <c r="A26834" s="24">
        <v>224.00999999999996</v>
      </c>
      <c r="J26834" s="25">
        <v>224.00999999999996</v>
      </c>
      <c r="K26834" s="26">
        <v>-4.6107830912663725E-2</v>
      </c>
      <c r="N26834" s="13"/>
      <c r="O26834" s="12"/>
    </row>
    <row r="26835" spans="1:15" x14ac:dyDescent="0.3">
      <c r="A26835" s="24">
        <v>77.715000000000003</v>
      </c>
      <c r="J26835" s="25">
        <v>77.715000000000003</v>
      </c>
      <c r="K26835" s="26">
        <v>-0.34615990975272926</v>
      </c>
      <c r="N26835" s="13"/>
      <c r="O26835" s="12"/>
    </row>
    <row r="26836" spans="1:15" x14ac:dyDescent="0.3">
      <c r="A26836" s="24">
        <v>74.28</v>
      </c>
      <c r="J26836" s="25">
        <v>74.28</v>
      </c>
      <c r="K26836" s="26">
        <v>-0.35320511902724733</v>
      </c>
      <c r="N26836" s="13"/>
      <c r="O26836" s="12"/>
    </row>
    <row r="26837" spans="1:15" x14ac:dyDescent="0.3">
      <c r="A26837" s="24">
        <v>64.959999999999994</v>
      </c>
      <c r="J26837" s="25">
        <v>64.959999999999994</v>
      </c>
      <c r="K26837" s="26">
        <v>-0.37232050488998647</v>
      </c>
      <c r="N26837" s="13"/>
      <c r="O26837" s="12"/>
    </row>
    <row r="26838" spans="1:15" x14ac:dyDescent="0.3">
      <c r="A26838" s="24">
        <v>78.304000000000002</v>
      </c>
      <c r="J26838" s="25">
        <v>78.304000000000002</v>
      </c>
      <c r="K26838" s="26">
        <v>-0.34495186659037375</v>
      </c>
      <c r="N26838" s="13"/>
      <c r="O26838" s="12"/>
    </row>
    <row r="26839" spans="1:15" x14ac:dyDescent="0.3">
      <c r="A26839" s="24">
        <v>163.96</v>
      </c>
      <c r="J26839" s="25">
        <v>163.96</v>
      </c>
      <c r="K26839" s="26">
        <v>-0.16927080527505428</v>
      </c>
      <c r="N26839" s="13"/>
      <c r="O26839" s="12"/>
    </row>
    <row r="26840" spans="1:15" x14ac:dyDescent="0.3">
      <c r="A26840" s="24">
        <v>53.009999999999991</v>
      </c>
      <c r="J26840" s="25">
        <v>53.009999999999991</v>
      </c>
      <c r="K26840" s="26">
        <v>-0.39683003933845551</v>
      </c>
      <c r="N26840" s="13"/>
      <c r="O26840" s="12"/>
    </row>
    <row r="26841" spans="1:15" x14ac:dyDescent="0.3">
      <c r="A26841" s="24">
        <v>109.95000000000002</v>
      </c>
      <c r="J26841" s="25">
        <v>109.95000000000002</v>
      </c>
      <c r="K26841" s="26">
        <v>-0.28004569695386722</v>
      </c>
      <c r="N26841" s="13"/>
      <c r="O26841" s="12"/>
    </row>
    <row r="26842" spans="1:15" x14ac:dyDescent="0.3">
      <c r="A26842" s="24">
        <v>139.68</v>
      </c>
      <c r="J26842" s="25">
        <v>139.68</v>
      </c>
      <c r="K26842" s="26">
        <v>-0.2190692568573831</v>
      </c>
      <c r="N26842" s="13"/>
      <c r="O26842" s="12"/>
    </row>
    <row r="26843" spans="1:15" x14ac:dyDescent="0.3">
      <c r="A26843" s="24">
        <v>121.32000000000001</v>
      </c>
      <c r="J26843" s="25">
        <v>121.32000000000001</v>
      </c>
      <c r="K26843" s="26">
        <v>-0.25672574660415232</v>
      </c>
      <c r="N26843" s="13"/>
      <c r="O26843" s="12"/>
    </row>
    <row r="26844" spans="1:15" x14ac:dyDescent="0.3">
      <c r="A26844" s="24">
        <v>59.839999999999996</v>
      </c>
      <c r="J26844" s="25">
        <v>59.839999999999996</v>
      </c>
      <c r="K26844" s="26">
        <v>-0.38282166107209198</v>
      </c>
      <c r="N26844" s="13"/>
      <c r="O26844" s="12"/>
    </row>
    <row r="26845" spans="1:15" x14ac:dyDescent="0.3">
      <c r="A26845" s="24">
        <v>81.48</v>
      </c>
      <c r="J26845" s="25">
        <v>81.48</v>
      </c>
      <c r="K26845" s="26">
        <v>-0.33843786814616134</v>
      </c>
      <c r="N26845" s="13"/>
      <c r="O26845" s="12"/>
    </row>
    <row r="26846" spans="1:15" x14ac:dyDescent="0.3">
      <c r="A26846" s="24">
        <v>75.28</v>
      </c>
      <c r="J26846" s="25">
        <v>75.28</v>
      </c>
      <c r="K26846" s="26">
        <v>-0.35115411196042984</v>
      </c>
      <c r="N26846" s="13"/>
      <c r="O26846" s="12"/>
    </row>
    <row r="26847" spans="1:15" x14ac:dyDescent="0.3">
      <c r="A26847" s="24">
        <v>30.93</v>
      </c>
      <c r="J26847" s="25">
        <v>30.93</v>
      </c>
      <c r="K26847" s="26">
        <v>-0.44211627537378578</v>
      </c>
      <c r="N26847" s="13"/>
      <c r="O26847" s="12"/>
    </row>
    <row r="26848" spans="1:15" x14ac:dyDescent="0.3">
      <c r="A26848" s="24">
        <v>90.18</v>
      </c>
      <c r="J26848" s="25">
        <v>90.18</v>
      </c>
      <c r="K26848" s="26">
        <v>-0.32059410666484917</v>
      </c>
      <c r="N26848" s="13"/>
      <c r="O26848" s="12"/>
    </row>
    <row r="26849" spans="1:15" x14ac:dyDescent="0.3">
      <c r="A26849" s="24">
        <v>40.213499999999996</v>
      </c>
      <c r="J26849" s="25">
        <v>40.213499999999996</v>
      </c>
      <c r="K26849" s="26">
        <v>-0.42307575126898556</v>
      </c>
      <c r="N26849" s="13"/>
      <c r="O26849" s="12"/>
    </row>
    <row r="26850" spans="1:15" x14ac:dyDescent="0.3">
      <c r="A26850" s="24">
        <v>77.951999999999998</v>
      </c>
      <c r="J26850" s="25">
        <v>77.951999999999998</v>
      </c>
      <c r="K26850" s="26">
        <v>-0.34567382107789352</v>
      </c>
      <c r="N26850" s="13"/>
      <c r="O26850" s="12"/>
    </row>
    <row r="26851" spans="1:15" x14ac:dyDescent="0.3">
      <c r="A26851" s="24">
        <v>70.367999999999995</v>
      </c>
      <c r="J26851" s="25">
        <v>70.367999999999995</v>
      </c>
      <c r="K26851" s="26">
        <v>-0.36122865867263743</v>
      </c>
      <c r="N26851" s="13"/>
      <c r="O26851" s="12"/>
    </row>
    <row r="26852" spans="1:15" x14ac:dyDescent="0.3">
      <c r="A26852" s="24">
        <v>42.96</v>
      </c>
      <c r="J26852" s="25">
        <v>42.96</v>
      </c>
      <c r="K26852" s="26">
        <v>-0.4174426603599713</v>
      </c>
      <c r="N26852" s="13"/>
      <c r="O26852" s="12"/>
    </row>
    <row r="26853" spans="1:15" x14ac:dyDescent="0.3">
      <c r="A26853" s="24">
        <v>51.929999999999993</v>
      </c>
      <c r="J26853" s="25">
        <v>51.929999999999993</v>
      </c>
      <c r="K26853" s="26">
        <v>-0.39904512697061839</v>
      </c>
      <c r="N26853" s="13"/>
      <c r="O26853" s="12"/>
    </row>
    <row r="26854" spans="1:15" x14ac:dyDescent="0.3">
      <c r="A26854" s="24">
        <v>123.30000000000001</v>
      </c>
      <c r="J26854" s="25">
        <v>123.30000000000001</v>
      </c>
      <c r="K26854" s="26">
        <v>-0.25266475261185367</v>
      </c>
      <c r="N26854" s="13"/>
      <c r="O26854" s="12"/>
    </row>
    <row r="26855" spans="1:15" x14ac:dyDescent="0.3">
      <c r="A26855" s="24">
        <v>22.259999999999998</v>
      </c>
      <c r="J26855" s="25">
        <v>22.259999999999998</v>
      </c>
      <c r="K26855" s="26">
        <v>-0.45989850664309351</v>
      </c>
      <c r="N26855" s="13"/>
      <c r="O26855" s="12"/>
    </row>
    <row r="26856" spans="1:15" x14ac:dyDescent="0.3">
      <c r="A26856" s="24">
        <v>111.28</v>
      </c>
      <c r="J26856" s="25">
        <v>111.28</v>
      </c>
      <c r="K26856" s="26">
        <v>-0.27731785755499999</v>
      </c>
      <c r="N26856" s="13"/>
      <c r="O26856" s="12"/>
    </row>
    <row r="26857" spans="1:15" x14ac:dyDescent="0.3">
      <c r="A26857" s="24">
        <v>74.231999999999999</v>
      </c>
      <c r="J26857" s="25">
        <v>74.231999999999999</v>
      </c>
      <c r="K26857" s="26">
        <v>-0.35330356736645457</v>
      </c>
      <c r="N26857" s="13"/>
      <c r="O26857" s="12"/>
    </row>
    <row r="26858" spans="1:15" x14ac:dyDescent="0.3">
      <c r="A26858" s="24">
        <v>80.100000000000023</v>
      </c>
      <c r="J26858" s="25">
        <v>80.100000000000023</v>
      </c>
      <c r="K26858" s="26">
        <v>-0.34126825789836945</v>
      </c>
      <c r="N26858" s="13"/>
      <c r="O26858" s="12"/>
    </row>
    <row r="26859" spans="1:15" x14ac:dyDescent="0.3">
      <c r="A26859" s="24">
        <v>143.61599999999999</v>
      </c>
      <c r="J26859" s="25">
        <v>143.61599999999999</v>
      </c>
      <c r="K26859" s="26">
        <v>-0.21099649304238946</v>
      </c>
      <c r="N26859" s="13"/>
      <c r="O26859" s="12"/>
    </row>
    <row r="26860" spans="1:15" x14ac:dyDescent="0.3">
      <c r="A26860" s="24">
        <v>53.567999999999991</v>
      </c>
      <c r="J26860" s="25">
        <v>53.567999999999991</v>
      </c>
      <c r="K26860" s="26">
        <v>-0.39568557739517135</v>
      </c>
      <c r="N26860" s="13"/>
      <c r="O26860" s="12"/>
    </row>
    <row r="26861" spans="1:15" x14ac:dyDescent="0.3">
      <c r="A26861" s="24">
        <v>71.100000000000009</v>
      </c>
      <c r="J26861" s="25">
        <v>71.100000000000009</v>
      </c>
      <c r="K26861" s="26">
        <v>-0.35972732149972697</v>
      </c>
      <c r="N26861" s="13"/>
      <c r="O26861" s="12"/>
    </row>
    <row r="26862" spans="1:15" x14ac:dyDescent="0.3">
      <c r="A26862" s="24">
        <v>40.199999999999996</v>
      </c>
      <c r="J26862" s="25">
        <v>40.199999999999996</v>
      </c>
      <c r="K26862" s="26">
        <v>-0.42310343986438764</v>
      </c>
      <c r="N26862" s="13"/>
      <c r="O26862" s="12"/>
    </row>
    <row r="26863" spans="1:15" x14ac:dyDescent="0.3">
      <c r="A26863" s="24">
        <v>111.72</v>
      </c>
      <c r="J26863" s="25">
        <v>111.72</v>
      </c>
      <c r="K26863" s="26">
        <v>-0.2764154144456003</v>
      </c>
      <c r="N26863" s="13"/>
      <c r="O26863" s="12"/>
    </row>
    <row r="26864" spans="1:15" x14ac:dyDescent="0.3">
      <c r="A26864" s="24">
        <v>103.94999999999999</v>
      </c>
      <c r="J26864" s="25">
        <v>103.94999999999999</v>
      </c>
      <c r="K26864" s="26">
        <v>-0.29235173935477227</v>
      </c>
      <c r="N26864" s="13"/>
      <c r="O26864" s="12"/>
    </row>
    <row r="26865" spans="1:15" x14ac:dyDescent="0.3">
      <c r="A26865" s="24">
        <v>45.028800000000004</v>
      </c>
      <c r="J26865" s="25">
        <v>45.028800000000004</v>
      </c>
      <c r="K26865" s="26">
        <v>-0.41319953694013933</v>
      </c>
      <c r="N26865" s="13"/>
      <c r="O26865" s="12"/>
    </row>
    <row r="26866" spans="1:15" x14ac:dyDescent="0.3">
      <c r="A26866" s="24">
        <v>38.565899999999999</v>
      </c>
      <c r="J26866" s="25">
        <v>38.565899999999999</v>
      </c>
      <c r="K26866" s="26">
        <v>-0.42645499051227409</v>
      </c>
      <c r="N26866" s="13"/>
      <c r="O26866" s="12"/>
    </row>
    <row r="26867" spans="1:15" x14ac:dyDescent="0.3">
      <c r="A26867" s="24">
        <v>31.623000000000001</v>
      </c>
      <c r="J26867" s="25">
        <v>31.623000000000001</v>
      </c>
      <c r="K26867" s="26">
        <v>-0.44069492747648131</v>
      </c>
      <c r="N26867" s="13"/>
      <c r="O26867" s="12"/>
    </row>
    <row r="26868" spans="1:15" x14ac:dyDescent="0.3">
      <c r="A26868" s="24">
        <v>65.519999999999982</v>
      </c>
      <c r="J26868" s="25">
        <v>65.519999999999982</v>
      </c>
      <c r="K26868" s="26">
        <v>-0.37117194093256867</v>
      </c>
      <c r="N26868" s="13"/>
      <c r="O26868" s="12"/>
    </row>
    <row r="26869" spans="1:15" x14ac:dyDescent="0.3">
      <c r="A26869" s="24">
        <v>75.179999999999993</v>
      </c>
      <c r="J26869" s="25">
        <v>75.179999999999993</v>
      </c>
      <c r="K26869" s="26">
        <v>-0.35135921266711162</v>
      </c>
      <c r="N26869" s="13"/>
      <c r="O26869" s="12"/>
    </row>
    <row r="26870" spans="1:15" x14ac:dyDescent="0.3">
      <c r="A26870" s="24">
        <v>32.783999999999992</v>
      </c>
      <c r="J26870" s="25">
        <v>32.783999999999992</v>
      </c>
      <c r="K26870" s="26">
        <v>-0.43831370827190619</v>
      </c>
      <c r="N26870" s="13"/>
      <c r="O26870" s="12"/>
    </row>
    <row r="26871" spans="1:15" x14ac:dyDescent="0.3">
      <c r="A26871" s="24">
        <v>115.29600000000001</v>
      </c>
      <c r="J26871" s="25">
        <v>115.29600000000001</v>
      </c>
      <c r="K26871" s="26">
        <v>-0.26908101317466093</v>
      </c>
      <c r="N26871" s="13"/>
      <c r="O26871" s="12"/>
    </row>
    <row r="26872" spans="1:15" x14ac:dyDescent="0.3">
      <c r="A26872" s="24">
        <v>29.268000000000004</v>
      </c>
      <c r="J26872" s="25">
        <v>29.268000000000004</v>
      </c>
      <c r="K26872" s="26">
        <v>-0.4455250491188365</v>
      </c>
      <c r="N26872" s="13"/>
      <c r="O26872" s="12"/>
    </row>
    <row r="26873" spans="1:15" x14ac:dyDescent="0.3">
      <c r="A26873" s="24">
        <v>71.460000000000008</v>
      </c>
      <c r="J26873" s="25">
        <v>71.460000000000008</v>
      </c>
      <c r="K26873" s="26">
        <v>-0.35898895895567268</v>
      </c>
      <c r="N26873" s="13"/>
      <c r="O26873" s="12"/>
    </row>
    <row r="26874" spans="1:15" x14ac:dyDescent="0.3">
      <c r="A26874" s="24">
        <v>91.04</v>
      </c>
      <c r="J26874" s="25">
        <v>91.04</v>
      </c>
      <c r="K26874" s="26">
        <v>-0.31883024058738607</v>
      </c>
      <c r="N26874" s="13"/>
      <c r="O26874" s="12"/>
    </row>
    <row r="26875" spans="1:15" x14ac:dyDescent="0.3">
      <c r="A26875" s="24">
        <v>208.95999999999998</v>
      </c>
      <c r="J26875" s="25">
        <v>208.95999999999998</v>
      </c>
      <c r="K26875" s="26">
        <v>-7.6975487268267001E-2</v>
      </c>
      <c r="N26875" s="13"/>
      <c r="O26875" s="12"/>
    </row>
    <row r="26876" spans="1:15" x14ac:dyDescent="0.3">
      <c r="A26876" s="24">
        <v>55.620000000000005</v>
      </c>
      <c r="J26876" s="25">
        <v>55.620000000000005</v>
      </c>
      <c r="K26876" s="26">
        <v>-0.39147691089406184</v>
      </c>
      <c r="N26876" s="13"/>
      <c r="O26876" s="12"/>
    </row>
    <row r="26877" spans="1:15" x14ac:dyDescent="0.3">
      <c r="A26877" s="24">
        <v>53.279999999999994</v>
      </c>
      <c r="J26877" s="25">
        <v>53.279999999999994</v>
      </c>
      <c r="K26877" s="26">
        <v>-0.39627626743041477</v>
      </c>
      <c r="N26877" s="13"/>
      <c r="O26877" s="12"/>
    </row>
    <row r="26878" spans="1:15" x14ac:dyDescent="0.3">
      <c r="A26878" s="24">
        <v>39.300000000000004</v>
      </c>
      <c r="J26878" s="25">
        <v>39.300000000000004</v>
      </c>
      <c r="K26878" s="26">
        <v>-0.42494934622452335</v>
      </c>
      <c r="N26878" s="13"/>
      <c r="O26878" s="12"/>
    </row>
    <row r="26879" spans="1:15" x14ac:dyDescent="0.3">
      <c r="A26879" s="24">
        <v>71.100000000000009</v>
      </c>
      <c r="J26879" s="25">
        <v>71.100000000000009</v>
      </c>
      <c r="K26879" s="26">
        <v>-0.35972732149972697</v>
      </c>
      <c r="N26879" s="13"/>
      <c r="O26879" s="12"/>
    </row>
    <row r="26880" spans="1:15" x14ac:dyDescent="0.3">
      <c r="A26880" s="24">
        <v>116.30999999999999</v>
      </c>
      <c r="J26880" s="25">
        <v>116.30999999999999</v>
      </c>
      <c r="K26880" s="26">
        <v>-0.26700129200890799</v>
      </c>
      <c r="N26880" s="13"/>
      <c r="O26880" s="12"/>
    </row>
    <row r="26881" spans="1:15" x14ac:dyDescent="0.3">
      <c r="A26881" s="24">
        <v>56.519999999999996</v>
      </c>
      <c r="J26881" s="25">
        <v>56.519999999999996</v>
      </c>
      <c r="K26881" s="26">
        <v>-0.38963100453392613</v>
      </c>
      <c r="N26881" s="13"/>
      <c r="O26881" s="12"/>
    </row>
    <row r="26882" spans="1:15" x14ac:dyDescent="0.3">
      <c r="A26882" s="24">
        <v>65.024999999999991</v>
      </c>
      <c r="J26882" s="25">
        <v>65.024999999999991</v>
      </c>
      <c r="K26882" s="26">
        <v>-0.37218718943064333</v>
      </c>
      <c r="N26882" s="13"/>
      <c r="O26882" s="12"/>
    </row>
    <row r="26883" spans="1:15" x14ac:dyDescent="0.3">
      <c r="A26883" s="24">
        <v>108.40500000000002</v>
      </c>
      <c r="J26883" s="25">
        <v>108.40500000000002</v>
      </c>
      <c r="K26883" s="26">
        <v>-0.28321450287210026</v>
      </c>
      <c r="N26883" s="13"/>
      <c r="O26883" s="12"/>
    </row>
    <row r="26884" spans="1:15" x14ac:dyDescent="0.3">
      <c r="A26884" s="24">
        <v>94.65</v>
      </c>
      <c r="J26884" s="25">
        <v>94.65</v>
      </c>
      <c r="K26884" s="26">
        <v>-0.31142610507617496</v>
      </c>
      <c r="N26884" s="13"/>
      <c r="O26884" s="12"/>
    </row>
    <row r="26885" spans="1:15" x14ac:dyDescent="0.3">
      <c r="A26885" s="24">
        <v>78.002999999999986</v>
      </c>
      <c r="J26885" s="25">
        <v>78.002999999999986</v>
      </c>
      <c r="K26885" s="26">
        <v>-0.34556921971748583</v>
      </c>
      <c r="N26885" s="13"/>
      <c r="O26885" s="12"/>
    </row>
    <row r="26886" spans="1:15" x14ac:dyDescent="0.3">
      <c r="A26886" s="24">
        <v>44.75</v>
      </c>
      <c r="J26886" s="25">
        <v>44.75</v>
      </c>
      <c r="K26886" s="26">
        <v>-0.41377135771036799</v>
      </c>
      <c r="N26886" s="13"/>
      <c r="O26886" s="12"/>
    </row>
    <row r="26887" spans="1:15" x14ac:dyDescent="0.3">
      <c r="A26887" s="24">
        <v>47.79</v>
      </c>
      <c r="J26887" s="25">
        <v>47.79</v>
      </c>
      <c r="K26887" s="26">
        <v>-0.40753629622724286</v>
      </c>
      <c r="N26887" s="13"/>
      <c r="O26887" s="12"/>
    </row>
    <row r="26888" spans="1:15" x14ac:dyDescent="0.3">
      <c r="A26888" s="24">
        <v>78.12</v>
      </c>
      <c r="J26888" s="25">
        <v>78.12</v>
      </c>
      <c r="K26888" s="26">
        <v>-0.34532925189066815</v>
      </c>
      <c r="N26888" s="13"/>
      <c r="O26888" s="12"/>
    </row>
    <row r="26889" spans="1:15" x14ac:dyDescent="0.3">
      <c r="A26889" s="24">
        <v>113.66400000000002</v>
      </c>
      <c r="J26889" s="25">
        <v>113.66400000000002</v>
      </c>
      <c r="K26889" s="26">
        <v>-0.27242825670770704</v>
      </c>
      <c r="N26889" s="13"/>
      <c r="O26889" s="12"/>
    </row>
    <row r="26890" spans="1:15" x14ac:dyDescent="0.3">
      <c r="A26890" s="24">
        <v>35.36</v>
      </c>
      <c r="J26890" s="25">
        <v>35.36</v>
      </c>
      <c r="K26890" s="26">
        <v>-0.43303031406778431</v>
      </c>
      <c r="N26890" s="13"/>
      <c r="O26890" s="12"/>
    </row>
    <row r="26891" spans="1:15" x14ac:dyDescent="0.3">
      <c r="A26891" s="24">
        <v>140.51999999999998</v>
      </c>
      <c r="J26891" s="25">
        <v>140.51999999999998</v>
      </c>
      <c r="K26891" s="26">
        <v>-0.21734641092125645</v>
      </c>
      <c r="N26891" s="13"/>
      <c r="O26891" s="12"/>
    </row>
    <row r="26892" spans="1:15" x14ac:dyDescent="0.3">
      <c r="A26892" s="24">
        <v>82.571999999999989</v>
      </c>
      <c r="J26892" s="25">
        <v>82.571999999999989</v>
      </c>
      <c r="K26892" s="26">
        <v>-0.33619816842919664</v>
      </c>
      <c r="N26892" s="13"/>
      <c r="O26892" s="12"/>
    </row>
    <row r="26893" spans="1:15" x14ac:dyDescent="0.3">
      <c r="A26893" s="24">
        <v>44.8</v>
      </c>
      <c r="J26893" s="25">
        <v>44.8</v>
      </c>
      <c r="K26893" s="26">
        <v>-0.4136688073570271</v>
      </c>
      <c r="N26893" s="13"/>
      <c r="O26893" s="12"/>
    </row>
    <row r="26894" spans="1:15" x14ac:dyDescent="0.3">
      <c r="A26894" s="24">
        <v>30.959999999999997</v>
      </c>
      <c r="J26894" s="25">
        <v>30.959999999999997</v>
      </c>
      <c r="K26894" s="26">
        <v>-0.44205474516178128</v>
      </c>
      <c r="N26894" s="13"/>
      <c r="O26894" s="12"/>
    </row>
    <row r="26895" spans="1:15" x14ac:dyDescent="0.3">
      <c r="A26895" s="24">
        <v>164.46</v>
      </c>
      <c r="J26895" s="25">
        <v>164.46</v>
      </c>
      <c r="K26895" s="26">
        <v>-0.16824530174164554</v>
      </c>
      <c r="N26895" s="13"/>
      <c r="O26895" s="12"/>
    </row>
    <row r="26896" spans="1:15" x14ac:dyDescent="0.3">
      <c r="A26896" s="24">
        <v>43.199999999999996</v>
      </c>
      <c r="J26896" s="25">
        <v>43.199999999999996</v>
      </c>
      <c r="K26896" s="26">
        <v>-0.41695041866393517</v>
      </c>
      <c r="N26896" s="13"/>
      <c r="O26896" s="12"/>
    </row>
    <row r="26897" spans="1:15" x14ac:dyDescent="0.3">
      <c r="A26897" s="24">
        <v>56.448</v>
      </c>
      <c r="J26897" s="25">
        <v>56.448</v>
      </c>
      <c r="K26897" s="26">
        <v>-0.38977867704273694</v>
      </c>
      <c r="N26897" s="13"/>
      <c r="O26897" s="12"/>
    </row>
    <row r="26898" spans="1:15" x14ac:dyDescent="0.3">
      <c r="A26898" s="24">
        <v>106.128</v>
      </c>
      <c r="J26898" s="25">
        <v>106.128</v>
      </c>
      <c r="K26898" s="26">
        <v>-0.28788464596324376</v>
      </c>
      <c r="N26898" s="13"/>
      <c r="O26898" s="12"/>
    </row>
    <row r="26899" spans="1:15" x14ac:dyDescent="0.3">
      <c r="A26899" s="24">
        <v>210.99599999999998</v>
      </c>
      <c r="J26899" s="25">
        <v>210.99599999999998</v>
      </c>
      <c r="K26899" s="26">
        <v>-7.2799636880226573E-2</v>
      </c>
      <c r="N26899" s="13"/>
      <c r="O26899" s="12"/>
    </row>
    <row r="26900" spans="1:15" x14ac:dyDescent="0.3">
      <c r="A26900" s="24">
        <v>38.207700000000003</v>
      </c>
      <c r="J26900" s="25">
        <v>38.207700000000003</v>
      </c>
      <c r="K26900" s="26">
        <v>-0.42718966124360813</v>
      </c>
      <c r="N26900" s="13"/>
      <c r="O26900" s="12"/>
    </row>
    <row r="26901" spans="1:15" x14ac:dyDescent="0.3">
      <c r="A26901" s="24">
        <v>41.957999999999998</v>
      </c>
      <c r="J26901" s="25">
        <v>41.957999999999998</v>
      </c>
      <c r="K26901" s="26">
        <v>-0.41949776944092249</v>
      </c>
      <c r="N26901" s="13"/>
      <c r="O26901" s="12"/>
    </row>
    <row r="26902" spans="1:15" x14ac:dyDescent="0.3">
      <c r="A26902" s="24">
        <v>271.44</v>
      </c>
      <c r="J26902" s="25">
        <v>271.44</v>
      </c>
      <c r="K26902" s="26">
        <v>5.11714342664902E-2</v>
      </c>
      <c r="N26902" s="13"/>
      <c r="O26902" s="12"/>
    </row>
    <row r="26903" spans="1:15" x14ac:dyDescent="0.3">
      <c r="A26903" s="24">
        <v>87.168000000000006</v>
      </c>
      <c r="J26903" s="25">
        <v>87.168000000000006</v>
      </c>
      <c r="K26903" s="26">
        <v>-0.32677173995010345</v>
      </c>
      <c r="N26903" s="13"/>
      <c r="O26903" s="12"/>
    </row>
    <row r="26904" spans="1:15" x14ac:dyDescent="0.3">
      <c r="A26904" s="24">
        <v>76.14</v>
      </c>
      <c r="J26904" s="25">
        <v>76.14</v>
      </c>
      <c r="K26904" s="26">
        <v>-0.34939024588296685</v>
      </c>
      <c r="N26904" s="13"/>
      <c r="O26904" s="12"/>
    </row>
    <row r="26905" spans="1:15" x14ac:dyDescent="0.3">
      <c r="A26905" s="24">
        <v>80.959999999999994</v>
      </c>
      <c r="J26905" s="25">
        <v>80.959999999999994</v>
      </c>
      <c r="K26905" s="26">
        <v>-0.33950439182090653</v>
      </c>
      <c r="N26905" s="13"/>
      <c r="O26905" s="12"/>
    </row>
    <row r="26906" spans="1:15" x14ac:dyDescent="0.3">
      <c r="A26906" s="24">
        <v>50.22</v>
      </c>
      <c r="J26906" s="25">
        <v>50.22</v>
      </c>
      <c r="K26906" s="26">
        <v>-0.4025523490548763</v>
      </c>
      <c r="N26906" s="13"/>
      <c r="O26906" s="12"/>
    </row>
    <row r="26907" spans="1:15" x14ac:dyDescent="0.3">
      <c r="A26907" s="24">
        <v>116.88</v>
      </c>
      <c r="J26907" s="25">
        <v>116.88</v>
      </c>
      <c r="K26907" s="26">
        <v>-0.26583221798082202</v>
      </c>
      <c r="N26907" s="13"/>
      <c r="O26907" s="12"/>
    </row>
    <row r="26908" spans="1:15" x14ac:dyDescent="0.3">
      <c r="A26908" s="24">
        <v>96</v>
      </c>
      <c r="J26908" s="25">
        <v>96</v>
      </c>
      <c r="K26908" s="26">
        <v>-0.30865724553597135</v>
      </c>
      <c r="N26908" s="13"/>
      <c r="O26908" s="12"/>
    </row>
    <row r="26909" spans="1:15" x14ac:dyDescent="0.3">
      <c r="A26909" s="24">
        <v>124.67999999999998</v>
      </c>
      <c r="J26909" s="25">
        <v>124.67999999999998</v>
      </c>
      <c r="K26909" s="26">
        <v>-0.24983436285964558</v>
      </c>
      <c r="N26909" s="13"/>
      <c r="O26909" s="12"/>
    </row>
    <row r="26910" spans="1:15" x14ac:dyDescent="0.3">
      <c r="A26910" s="24">
        <v>105.06</v>
      </c>
      <c r="J26910" s="25">
        <v>105.06</v>
      </c>
      <c r="K26910" s="26">
        <v>-0.29007512151060483</v>
      </c>
      <c r="N26910" s="13"/>
      <c r="O26910" s="12"/>
    </row>
    <row r="26911" spans="1:15" x14ac:dyDescent="0.3">
      <c r="A26911" s="24">
        <v>92.759999999999991</v>
      </c>
      <c r="J26911" s="25">
        <v>92.759999999999991</v>
      </c>
      <c r="K26911" s="26">
        <v>-0.31530250843246005</v>
      </c>
      <c r="N26911" s="13"/>
      <c r="O26911" s="12"/>
    </row>
    <row r="26912" spans="1:15" x14ac:dyDescent="0.3">
      <c r="A26912" s="24">
        <v>35.340000000000003</v>
      </c>
      <c r="J26912" s="25">
        <v>35.340000000000003</v>
      </c>
      <c r="K26912" s="26">
        <v>-0.43307133420912064</v>
      </c>
      <c r="N26912" s="13"/>
      <c r="O26912" s="12"/>
    </row>
    <row r="26913" spans="1:15" x14ac:dyDescent="0.3">
      <c r="A26913" s="24">
        <v>81.8</v>
      </c>
      <c r="J26913" s="25">
        <v>81.8</v>
      </c>
      <c r="K26913" s="26">
        <v>-0.33778154588477977</v>
      </c>
      <c r="N26913" s="13"/>
      <c r="O26913" s="12"/>
    </row>
    <row r="26914" spans="1:15" x14ac:dyDescent="0.3">
      <c r="A26914" s="24">
        <v>74.304000000000002</v>
      </c>
      <c r="J26914" s="25">
        <v>74.304000000000002</v>
      </c>
      <c r="K26914" s="26">
        <v>-0.3531558948576437</v>
      </c>
      <c r="N26914" s="13"/>
      <c r="O26914" s="12"/>
    </row>
    <row r="26915" spans="1:15" x14ac:dyDescent="0.3">
      <c r="A26915" s="24">
        <v>67.872000000000014</v>
      </c>
      <c r="J26915" s="25">
        <v>67.872000000000014</v>
      </c>
      <c r="K26915" s="26">
        <v>-0.36634797231141386</v>
      </c>
      <c r="N26915" s="13"/>
      <c r="O26915" s="12"/>
    </row>
    <row r="26916" spans="1:15" x14ac:dyDescent="0.3">
      <c r="A26916" s="24">
        <v>84.3</v>
      </c>
      <c r="J26916" s="25">
        <v>84.3</v>
      </c>
      <c r="K26916" s="26">
        <v>-0.33265402821773604</v>
      </c>
      <c r="N26916" s="13"/>
      <c r="O26916" s="12"/>
    </row>
    <row r="26917" spans="1:15" x14ac:dyDescent="0.3">
      <c r="A26917" s="24">
        <v>98.441999999999979</v>
      </c>
      <c r="J26917" s="25">
        <v>98.441999999999979</v>
      </c>
      <c r="K26917" s="26">
        <v>-0.30364868627880304</v>
      </c>
      <c r="N26917" s="13"/>
      <c r="O26917" s="12"/>
    </row>
    <row r="26918" spans="1:15" x14ac:dyDescent="0.3">
      <c r="A26918" s="24">
        <v>27.39</v>
      </c>
      <c r="J26918" s="25">
        <v>27.39</v>
      </c>
      <c r="K26918" s="26">
        <v>-0.44937684039031978</v>
      </c>
      <c r="N26918" s="13"/>
      <c r="O26918" s="12"/>
    </row>
    <row r="26919" spans="1:15" x14ac:dyDescent="0.3">
      <c r="A26919" s="24">
        <v>71.099999999999994</v>
      </c>
      <c r="J26919" s="25">
        <v>71.099999999999994</v>
      </c>
      <c r="K26919" s="26">
        <v>-0.35972732149972703</v>
      </c>
      <c r="N26919" s="13"/>
      <c r="O26919" s="12"/>
    </row>
    <row r="26920" spans="1:15" x14ac:dyDescent="0.3">
      <c r="A26920" s="24">
        <v>41.19</v>
      </c>
      <c r="J26920" s="25">
        <v>41.19</v>
      </c>
      <c r="K26920" s="26">
        <v>-0.42107294286823832</v>
      </c>
      <c r="N26920" s="13"/>
      <c r="O26920" s="12"/>
    </row>
    <row r="26921" spans="1:15" x14ac:dyDescent="0.3">
      <c r="A26921" s="24">
        <v>52.649999999999991</v>
      </c>
      <c r="J26921" s="25">
        <v>52.649999999999991</v>
      </c>
      <c r="K26921" s="26">
        <v>-0.39756840188250986</v>
      </c>
      <c r="N26921" s="13"/>
      <c r="O26921" s="12"/>
    </row>
    <row r="26922" spans="1:15" x14ac:dyDescent="0.3">
      <c r="A26922" s="24">
        <v>93.096900000000005</v>
      </c>
      <c r="J26922" s="25">
        <v>93.096900000000005</v>
      </c>
      <c r="K26922" s="26">
        <v>-0.31461152415164922</v>
      </c>
      <c r="N26922" s="13"/>
      <c r="O26922" s="12"/>
    </row>
    <row r="26923" spans="1:15" x14ac:dyDescent="0.3">
      <c r="A26923" s="24">
        <v>24.401999999999997</v>
      </c>
      <c r="J26923" s="25">
        <v>24.401999999999997</v>
      </c>
      <c r="K26923" s="26">
        <v>-0.45550524950597043</v>
      </c>
      <c r="N26923" s="13"/>
      <c r="O26923" s="12"/>
    </row>
    <row r="26924" spans="1:15" x14ac:dyDescent="0.3">
      <c r="A26924" s="24">
        <v>130.25279999999998</v>
      </c>
      <c r="J26924" s="25">
        <v>130.25279999999998</v>
      </c>
      <c r="K26924" s="26">
        <v>-0.23840451067768503</v>
      </c>
      <c r="N26924" s="13"/>
      <c r="O26924" s="12"/>
    </row>
    <row r="26925" spans="1:15" x14ac:dyDescent="0.3">
      <c r="A26925" s="24">
        <v>122.72399999999998</v>
      </c>
      <c r="J26925" s="25">
        <v>122.72399999999998</v>
      </c>
      <c r="K26925" s="26">
        <v>-0.25384613268234063</v>
      </c>
      <c r="N26925" s="13"/>
      <c r="O26925" s="12"/>
    </row>
    <row r="26926" spans="1:15" x14ac:dyDescent="0.3">
      <c r="A26926" s="24">
        <v>67.8</v>
      </c>
      <c r="J26926" s="25">
        <v>67.8</v>
      </c>
      <c r="K26926" s="26">
        <v>-0.36649564482022473</v>
      </c>
      <c r="N26926" s="13"/>
      <c r="O26926" s="12"/>
    </row>
    <row r="26927" spans="1:15" x14ac:dyDescent="0.3">
      <c r="A26927" s="24">
        <v>431.16000000000008</v>
      </c>
      <c r="J26927" s="25">
        <v>431.16000000000008</v>
      </c>
      <c r="K26927" s="26">
        <v>0.37875828297858088</v>
      </c>
      <c r="N26927" s="13"/>
      <c r="O26927" s="12"/>
    </row>
    <row r="26928" spans="1:15" x14ac:dyDescent="0.3">
      <c r="A26928" s="24">
        <v>85.68</v>
      </c>
      <c r="J26928" s="25">
        <v>85.68</v>
      </c>
      <c r="K26928" s="26">
        <v>-0.32982363846552787</v>
      </c>
      <c r="N26928" s="13"/>
      <c r="O26928" s="12"/>
    </row>
    <row r="26929" spans="1:15" x14ac:dyDescent="0.3">
      <c r="A26929" s="24">
        <v>51.78</v>
      </c>
      <c r="J26929" s="25">
        <v>51.78</v>
      </c>
      <c r="K26929" s="26">
        <v>-0.39935277803064101</v>
      </c>
      <c r="N26929" s="13"/>
      <c r="O26929" s="12"/>
    </row>
    <row r="26930" spans="1:15" x14ac:dyDescent="0.3">
      <c r="A26930" s="24">
        <v>107.51999999999998</v>
      </c>
      <c r="J26930" s="25">
        <v>107.51999999999998</v>
      </c>
      <c r="K26930" s="26">
        <v>-0.28502964412623383</v>
      </c>
      <c r="N26930" s="13"/>
      <c r="O26930" s="12"/>
    </row>
    <row r="26931" spans="1:15" x14ac:dyDescent="0.3">
      <c r="A26931" s="24">
        <v>151.91999999999999</v>
      </c>
      <c r="J26931" s="25">
        <v>151.91999999999999</v>
      </c>
      <c r="K26931" s="26">
        <v>-0.19396493035953696</v>
      </c>
      <c r="N26931" s="13"/>
      <c r="O26931" s="12"/>
    </row>
    <row r="26932" spans="1:15" x14ac:dyDescent="0.3">
      <c r="A26932" s="24">
        <v>53.730000000000004</v>
      </c>
      <c r="J26932" s="25">
        <v>53.730000000000004</v>
      </c>
      <c r="K26932" s="26">
        <v>-0.39535331425034687</v>
      </c>
      <c r="N26932" s="13"/>
      <c r="O26932" s="12"/>
    </row>
    <row r="26933" spans="1:15" x14ac:dyDescent="0.3">
      <c r="A26933" s="24">
        <v>57.720000000000006</v>
      </c>
      <c r="J26933" s="25">
        <v>57.720000000000006</v>
      </c>
      <c r="K26933" s="26">
        <v>-0.38716979605374507</v>
      </c>
      <c r="N26933" s="13"/>
      <c r="O26933" s="12"/>
    </row>
    <row r="26934" spans="1:15" x14ac:dyDescent="0.3">
      <c r="A26934" s="24">
        <v>50.279999999999994</v>
      </c>
      <c r="J26934" s="25">
        <v>50.279999999999994</v>
      </c>
      <c r="K26934" s="26">
        <v>-0.40242928863086724</v>
      </c>
      <c r="N26934" s="13"/>
      <c r="O26934" s="12"/>
    </row>
    <row r="26935" spans="1:15" x14ac:dyDescent="0.3">
      <c r="A26935" s="24">
        <v>66.149999999999991</v>
      </c>
      <c r="J26935" s="25">
        <v>66.149999999999991</v>
      </c>
      <c r="K26935" s="26">
        <v>-0.36987980648047364</v>
      </c>
      <c r="N26935" s="13"/>
      <c r="O26935" s="12"/>
    </row>
    <row r="26936" spans="1:15" x14ac:dyDescent="0.3">
      <c r="A26936" s="24">
        <v>26.774999999999999</v>
      </c>
      <c r="J26936" s="25">
        <v>26.774999999999999</v>
      </c>
      <c r="K26936" s="26">
        <v>-0.4506382097364125</v>
      </c>
      <c r="N26936" s="13"/>
      <c r="O26936" s="12"/>
    </row>
    <row r="26937" spans="1:15" x14ac:dyDescent="0.3">
      <c r="A26937" s="24">
        <v>149.4</v>
      </c>
      <c r="J26937" s="25">
        <v>149.4</v>
      </c>
      <c r="K26937" s="26">
        <v>-0.19913346816791702</v>
      </c>
      <c r="N26937" s="13"/>
      <c r="O26937" s="12"/>
    </row>
    <row r="26938" spans="1:15" x14ac:dyDescent="0.3">
      <c r="A26938" s="24">
        <v>31.050000000000004</v>
      </c>
      <c r="J26938" s="25">
        <v>31.050000000000004</v>
      </c>
      <c r="K26938" s="26">
        <v>-0.44187015452576767</v>
      </c>
      <c r="N26938" s="13"/>
      <c r="O26938" s="12"/>
    </row>
    <row r="26939" spans="1:15" x14ac:dyDescent="0.3">
      <c r="A26939" s="24">
        <v>154.80000000000001</v>
      </c>
      <c r="J26939" s="25">
        <v>154.80000000000001</v>
      </c>
      <c r="K26939" s="26">
        <v>-0.18805803000710253</v>
      </c>
      <c r="N26939" s="13"/>
      <c r="O26939" s="12"/>
    </row>
    <row r="26940" spans="1:15" x14ac:dyDescent="0.3">
      <c r="A26940" s="24">
        <v>62.613000000000007</v>
      </c>
      <c r="J26940" s="25">
        <v>62.613000000000007</v>
      </c>
      <c r="K26940" s="26">
        <v>-0.37713421847580708</v>
      </c>
      <c r="N26940" s="13"/>
      <c r="O26940" s="12"/>
    </row>
    <row r="26941" spans="1:15" x14ac:dyDescent="0.3">
      <c r="A26941" s="24">
        <v>89.478000000000009</v>
      </c>
      <c r="J26941" s="25">
        <v>89.478000000000009</v>
      </c>
      <c r="K26941" s="26">
        <v>-0.32203391362575501</v>
      </c>
      <c r="N26941" s="13"/>
      <c r="O26941" s="12"/>
    </row>
    <row r="26942" spans="1:15" x14ac:dyDescent="0.3">
      <c r="A26942" s="24">
        <v>20.46</v>
      </c>
      <c r="J26942" s="25">
        <v>20.46</v>
      </c>
      <c r="K26942" s="26">
        <v>-0.46359031936336498</v>
      </c>
      <c r="N26942" s="13"/>
      <c r="O26942" s="12"/>
    </row>
    <row r="26943" spans="1:15" x14ac:dyDescent="0.3">
      <c r="A26943" s="24">
        <v>27.76</v>
      </c>
      <c r="J26943" s="25">
        <v>27.76</v>
      </c>
      <c r="K26943" s="26">
        <v>-0.44861796777559731</v>
      </c>
      <c r="N26943" s="13"/>
      <c r="O26943" s="12"/>
    </row>
    <row r="26944" spans="1:15" x14ac:dyDescent="0.3">
      <c r="A26944" s="24">
        <v>105.24</v>
      </c>
      <c r="J26944" s="25">
        <v>105.24</v>
      </c>
      <c r="K26944" s="26">
        <v>-0.28970594023857765</v>
      </c>
      <c r="N26944" s="13"/>
      <c r="O26944" s="12"/>
    </row>
    <row r="26945" spans="1:15" x14ac:dyDescent="0.3">
      <c r="A26945" s="24">
        <v>59.58</v>
      </c>
      <c r="J26945" s="25">
        <v>59.58</v>
      </c>
      <c r="K26945" s="26">
        <v>-0.3833549229094646</v>
      </c>
      <c r="N26945" s="13"/>
      <c r="O26945" s="12"/>
    </row>
    <row r="26946" spans="1:15" x14ac:dyDescent="0.3">
      <c r="A26946" s="24">
        <v>51.276000000000003</v>
      </c>
      <c r="J26946" s="25">
        <v>51.276000000000003</v>
      </c>
      <c r="K26946" s="26">
        <v>-0.40038648559231704</v>
      </c>
      <c r="N26946" s="13"/>
      <c r="O26946" s="12"/>
    </row>
    <row r="26947" spans="1:15" x14ac:dyDescent="0.3">
      <c r="A26947" s="24">
        <v>99.192000000000007</v>
      </c>
      <c r="J26947" s="25">
        <v>99.192000000000007</v>
      </c>
      <c r="K26947" s="26">
        <v>-0.30211043097868989</v>
      </c>
      <c r="N26947" s="13"/>
      <c r="O26947" s="12"/>
    </row>
    <row r="26948" spans="1:15" x14ac:dyDescent="0.3">
      <c r="A26948" s="24">
        <v>27.6</v>
      </c>
      <c r="J26948" s="25">
        <v>27.6</v>
      </c>
      <c r="K26948" s="26">
        <v>-0.4489461289062881</v>
      </c>
      <c r="N26948" s="13"/>
      <c r="O26948" s="12"/>
    </row>
    <row r="26949" spans="1:15" x14ac:dyDescent="0.3">
      <c r="A26949" s="24">
        <v>130.4</v>
      </c>
      <c r="J26949" s="25">
        <v>130.4</v>
      </c>
      <c r="K26949" s="26">
        <v>-0.23810260243744946</v>
      </c>
      <c r="N26949" s="13"/>
      <c r="O26949" s="12"/>
    </row>
    <row r="26950" spans="1:15" x14ac:dyDescent="0.3">
      <c r="A26950" s="24">
        <v>70.439999999999969</v>
      </c>
      <c r="J26950" s="25">
        <v>70.439999999999969</v>
      </c>
      <c r="K26950" s="26">
        <v>-0.36108098616382661</v>
      </c>
      <c r="N26950" s="13"/>
      <c r="O26950" s="12"/>
    </row>
    <row r="26951" spans="1:15" x14ac:dyDescent="0.3">
      <c r="A26951" s="24">
        <v>69.600000000000009</v>
      </c>
      <c r="J26951" s="25">
        <v>69.600000000000009</v>
      </c>
      <c r="K26951" s="26">
        <v>-0.36280383209995321</v>
      </c>
      <c r="N26951" s="13"/>
      <c r="O26951" s="12"/>
    </row>
    <row r="26952" spans="1:15" x14ac:dyDescent="0.3">
      <c r="A26952" s="24">
        <v>81.449999999999989</v>
      </c>
      <c r="J26952" s="25">
        <v>81.449999999999989</v>
      </c>
      <c r="K26952" s="26">
        <v>-0.33849939835816595</v>
      </c>
      <c r="N26952" s="13"/>
      <c r="O26952" s="12"/>
    </row>
    <row r="26953" spans="1:15" x14ac:dyDescent="0.3">
      <c r="A26953" s="24">
        <v>133.19999999999999</v>
      </c>
      <c r="J26953" s="25">
        <v>133.19999999999999</v>
      </c>
      <c r="K26953" s="26">
        <v>-0.2323597826503605</v>
      </c>
      <c r="N26953" s="13"/>
      <c r="O26953" s="12"/>
    </row>
    <row r="26954" spans="1:15" x14ac:dyDescent="0.3">
      <c r="A26954" s="24">
        <v>112.08</v>
      </c>
      <c r="J26954" s="25">
        <v>112.08</v>
      </c>
      <c r="K26954" s="26">
        <v>-0.27567705190154601</v>
      </c>
      <c r="N26954" s="13"/>
      <c r="O26954" s="12"/>
    </row>
    <row r="26955" spans="1:15" x14ac:dyDescent="0.3">
      <c r="A26955" s="24">
        <v>83.976000000000013</v>
      </c>
      <c r="J26955" s="25">
        <v>83.976000000000013</v>
      </c>
      <c r="K26955" s="26">
        <v>-0.3333185545073849</v>
      </c>
      <c r="N26955" s="13"/>
      <c r="O26955" s="12"/>
    </row>
    <row r="26956" spans="1:15" x14ac:dyDescent="0.3">
      <c r="A26956" s="24">
        <v>32.400000000000006</v>
      </c>
      <c r="J26956" s="25">
        <v>32.400000000000006</v>
      </c>
      <c r="K26956" s="26">
        <v>-0.43910129498556411</v>
      </c>
      <c r="N26956" s="13"/>
      <c r="O26956" s="12"/>
    </row>
    <row r="26957" spans="1:15" x14ac:dyDescent="0.3">
      <c r="A26957" s="24">
        <v>46.320000000000007</v>
      </c>
      <c r="J26957" s="25">
        <v>46.320000000000007</v>
      </c>
      <c r="K26957" s="26">
        <v>-0.41055127661546459</v>
      </c>
      <c r="N26957" s="13"/>
      <c r="O26957" s="12"/>
    </row>
    <row r="26958" spans="1:15" x14ac:dyDescent="0.3">
      <c r="A26958" s="24">
        <v>79.5</v>
      </c>
      <c r="J26958" s="25">
        <v>79.5</v>
      </c>
      <c r="K26958" s="26">
        <v>-0.34249886213846004</v>
      </c>
      <c r="N26958" s="13"/>
      <c r="O26958" s="12"/>
    </row>
    <row r="26959" spans="1:15" x14ac:dyDescent="0.3">
      <c r="A26959" s="24">
        <v>44.447999999999993</v>
      </c>
      <c r="J26959" s="25">
        <v>44.447999999999993</v>
      </c>
      <c r="K26959" s="26">
        <v>-0.41439076184454693</v>
      </c>
      <c r="N26959" s="13"/>
      <c r="O26959" s="12"/>
    </row>
    <row r="26960" spans="1:15" x14ac:dyDescent="0.3">
      <c r="A26960" s="24">
        <v>35.6</v>
      </c>
      <c r="J26960" s="25">
        <v>35.6</v>
      </c>
      <c r="K26960" s="26">
        <v>-0.43253807237174813</v>
      </c>
      <c r="N26960" s="13"/>
      <c r="O26960" s="12"/>
    </row>
    <row r="26961" spans="1:15" x14ac:dyDescent="0.3">
      <c r="A26961" s="24">
        <v>137.13600000000002</v>
      </c>
      <c r="J26961" s="25">
        <v>137.13600000000002</v>
      </c>
      <c r="K26961" s="26">
        <v>-0.22428701883536675</v>
      </c>
      <c r="N26961" s="13"/>
      <c r="O26961" s="12"/>
    </row>
    <row r="26962" spans="1:15" x14ac:dyDescent="0.3">
      <c r="A26962" s="24">
        <v>48.84</v>
      </c>
      <c r="J26962" s="25">
        <v>48.84</v>
      </c>
      <c r="K26962" s="26">
        <v>-0.40538273880708448</v>
      </c>
      <c r="N26962" s="13"/>
      <c r="O26962" s="12"/>
    </row>
    <row r="26963" spans="1:15" x14ac:dyDescent="0.3">
      <c r="A26963" s="24">
        <v>99.12</v>
      </c>
      <c r="J26963" s="25">
        <v>99.12</v>
      </c>
      <c r="K26963" s="26">
        <v>-0.30225810348750076</v>
      </c>
      <c r="N26963" s="13"/>
      <c r="O26963" s="12"/>
    </row>
    <row r="26964" spans="1:15" x14ac:dyDescent="0.3">
      <c r="A26964" s="24">
        <v>112.95000000000002</v>
      </c>
      <c r="J26964" s="25">
        <v>112.95000000000002</v>
      </c>
      <c r="K26964" s="26">
        <v>-0.27389267575341475</v>
      </c>
      <c r="N26964" s="13"/>
      <c r="O26964" s="12"/>
    </row>
    <row r="26965" spans="1:15" x14ac:dyDescent="0.3">
      <c r="A26965" s="24">
        <v>49.734000000000009</v>
      </c>
      <c r="J26965" s="25">
        <v>49.734000000000009</v>
      </c>
      <c r="K26965" s="26">
        <v>-0.40354913848934959</v>
      </c>
      <c r="N26965" s="13"/>
      <c r="O26965" s="12"/>
    </row>
    <row r="26966" spans="1:15" x14ac:dyDescent="0.3">
      <c r="A26966" s="24">
        <v>33.96</v>
      </c>
      <c r="J26966" s="25">
        <v>33.96</v>
      </c>
      <c r="K26966" s="26">
        <v>-0.43590172396132881</v>
      </c>
      <c r="N26966" s="13"/>
      <c r="O26966" s="12"/>
    </row>
    <row r="26967" spans="1:15" x14ac:dyDescent="0.3">
      <c r="A26967" s="24">
        <v>155.33999999999997</v>
      </c>
      <c r="J26967" s="25">
        <v>155.33999999999997</v>
      </c>
      <c r="K26967" s="26">
        <v>-0.18695048619102117</v>
      </c>
      <c r="N26967" s="13"/>
      <c r="O26967" s="12"/>
    </row>
    <row r="26968" spans="1:15" x14ac:dyDescent="0.3">
      <c r="A26968" s="24">
        <v>77.760000000000005</v>
      </c>
      <c r="J26968" s="25">
        <v>77.760000000000005</v>
      </c>
      <c r="K26968" s="26">
        <v>-0.3460676144347225</v>
      </c>
      <c r="N26968" s="13"/>
      <c r="O26968" s="12"/>
    </row>
    <row r="26969" spans="1:15" x14ac:dyDescent="0.3">
      <c r="A26969" s="24">
        <v>60.480000000000011</v>
      </c>
      <c r="J26969" s="25">
        <v>60.480000000000011</v>
      </c>
      <c r="K26969" s="26">
        <v>-0.38150901654932878</v>
      </c>
      <c r="N26969" s="13"/>
      <c r="O26969" s="12"/>
    </row>
    <row r="26970" spans="1:15" x14ac:dyDescent="0.3">
      <c r="A26970" s="24">
        <v>99.372</v>
      </c>
      <c r="J26970" s="25">
        <v>99.372</v>
      </c>
      <c r="K26970" s="26">
        <v>-0.30174124970666272</v>
      </c>
      <c r="N26970" s="13"/>
      <c r="O26970" s="12"/>
    </row>
    <row r="26971" spans="1:15" x14ac:dyDescent="0.3">
      <c r="A26971" s="24">
        <v>89.987999999999985</v>
      </c>
      <c r="J26971" s="25">
        <v>89.987999999999985</v>
      </c>
      <c r="K26971" s="26">
        <v>-0.32098790002167815</v>
      </c>
      <c r="N26971" s="13"/>
      <c r="O26971" s="12"/>
    </row>
    <row r="26972" spans="1:15" x14ac:dyDescent="0.3">
      <c r="A26972" s="24">
        <v>79.44</v>
      </c>
      <c r="J26972" s="25">
        <v>79.44</v>
      </c>
      <c r="K26972" s="26">
        <v>-0.34262192256246909</v>
      </c>
      <c r="N26972" s="13"/>
      <c r="O26972" s="12"/>
    </row>
    <row r="26973" spans="1:15" x14ac:dyDescent="0.3">
      <c r="A26973" s="24">
        <v>94.679999999999993</v>
      </c>
      <c r="J26973" s="25">
        <v>94.679999999999993</v>
      </c>
      <c r="K26973" s="26">
        <v>-0.31136457486417041</v>
      </c>
      <c r="N26973" s="13"/>
      <c r="O26973" s="12"/>
    </row>
    <row r="26974" spans="1:15" x14ac:dyDescent="0.3">
      <c r="A26974" s="24">
        <v>97.559999999999988</v>
      </c>
      <c r="J26974" s="25">
        <v>97.559999999999988</v>
      </c>
      <c r="K26974" s="26">
        <v>-0.30545767451173605</v>
      </c>
      <c r="N26974" s="13"/>
      <c r="O26974" s="12"/>
    </row>
    <row r="26975" spans="1:15" x14ac:dyDescent="0.3">
      <c r="A26975" s="24">
        <v>99.72</v>
      </c>
      <c r="J26975" s="25">
        <v>99.72</v>
      </c>
      <c r="K26975" s="26">
        <v>-0.30102749924741024</v>
      </c>
      <c r="N26975" s="13"/>
      <c r="O26975" s="12"/>
    </row>
    <row r="26976" spans="1:15" x14ac:dyDescent="0.3">
      <c r="A26976" s="24">
        <v>109.89000000000001</v>
      </c>
      <c r="J26976" s="25">
        <v>109.89000000000001</v>
      </c>
      <c r="K26976" s="26">
        <v>-0.28016875737787628</v>
      </c>
      <c r="N26976" s="13"/>
      <c r="O26976" s="12"/>
    </row>
    <row r="26977" spans="1:15" x14ac:dyDescent="0.3">
      <c r="A26977" s="24">
        <v>29.280000000000012</v>
      </c>
      <c r="J26977" s="25">
        <v>29.280000000000012</v>
      </c>
      <c r="K26977" s="26">
        <v>-0.44550043703403469</v>
      </c>
      <c r="N26977" s="13"/>
      <c r="O26977" s="12"/>
    </row>
    <row r="26978" spans="1:15" x14ac:dyDescent="0.3">
      <c r="A26978" s="24">
        <v>204.67999999999998</v>
      </c>
      <c r="J26978" s="25">
        <v>204.67999999999998</v>
      </c>
      <c r="K26978" s="26">
        <v>-8.5753797514245889E-2</v>
      </c>
      <c r="N26978" s="13"/>
      <c r="O26978" s="12"/>
    </row>
    <row r="26979" spans="1:15" x14ac:dyDescent="0.3">
      <c r="A26979" s="24">
        <v>63.04</v>
      </c>
      <c r="J26979" s="25">
        <v>63.04</v>
      </c>
      <c r="K26979" s="26">
        <v>-0.376258438458276</v>
      </c>
      <c r="N26979" s="13"/>
      <c r="O26979" s="12"/>
    </row>
    <row r="26980" spans="1:15" x14ac:dyDescent="0.3">
      <c r="A26980" s="24">
        <v>101.04</v>
      </c>
      <c r="J26980" s="25">
        <v>101.04</v>
      </c>
      <c r="K26980" s="26">
        <v>-0.29832016991921112</v>
      </c>
      <c r="N26980" s="13"/>
      <c r="O26980" s="12"/>
    </row>
    <row r="26981" spans="1:15" x14ac:dyDescent="0.3">
      <c r="A26981" s="24">
        <v>84.24</v>
      </c>
      <c r="J26981" s="25">
        <v>84.24</v>
      </c>
      <c r="K26981" s="26">
        <v>-0.3327770886417451</v>
      </c>
      <c r="N26981" s="13"/>
      <c r="O26981" s="12"/>
    </row>
    <row r="26982" spans="1:15" x14ac:dyDescent="0.3">
      <c r="A26982" s="24">
        <v>39.509999999999991</v>
      </c>
      <c r="J26982" s="25">
        <v>39.509999999999991</v>
      </c>
      <c r="K26982" s="26">
        <v>-0.42451863474049173</v>
      </c>
      <c r="N26982" s="13"/>
      <c r="O26982" s="12"/>
    </row>
    <row r="26983" spans="1:15" x14ac:dyDescent="0.3">
      <c r="A26983" s="24">
        <v>41.489999999999995</v>
      </c>
      <c r="J26983" s="25">
        <v>41.489999999999995</v>
      </c>
      <c r="K26983" s="26">
        <v>-0.42045764074819303</v>
      </c>
      <c r="N26983" s="13"/>
      <c r="O26983" s="12"/>
    </row>
    <row r="26984" spans="1:15" x14ac:dyDescent="0.3">
      <c r="A26984" s="24">
        <v>76.559999999999988</v>
      </c>
      <c r="J26984" s="25">
        <v>76.559999999999988</v>
      </c>
      <c r="K26984" s="26">
        <v>-0.34852882291490345</v>
      </c>
      <c r="N26984" s="13"/>
      <c r="O26984" s="12"/>
    </row>
    <row r="26985" spans="1:15" x14ac:dyDescent="0.3">
      <c r="A26985" s="24">
        <v>21.321899999999999</v>
      </c>
      <c r="J26985" s="25">
        <v>21.321899999999999</v>
      </c>
      <c r="K26985" s="26">
        <v>-0.46182255637247499</v>
      </c>
      <c r="N26985" s="13"/>
      <c r="O26985" s="12"/>
    </row>
    <row r="26986" spans="1:15" x14ac:dyDescent="0.3">
      <c r="A26986" s="24">
        <v>63</v>
      </c>
      <c r="J26986" s="25">
        <v>63</v>
      </c>
      <c r="K26986" s="26">
        <v>-0.37634047874094873</v>
      </c>
      <c r="N26986" s="13"/>
      <c r="O26986" s="12"/>
    </row>
    <row r="26987" spans="1:15" x14ac:dyDescent="0.3">
      <c r="A26987" s="24">
        <v>86.88</v>
      </c>
      <c r="J26987" s="25">
        <v>86.88</v>
      </c>
      <c r="K26987" s="26">
        <v>-0.32736242998534693</v>
      </c>
      <c r="N26987" s="13"/>
      <c r="O26987" s="12"/>
    </row>
    <row r="26988" spans="1:15" x14ac:dyDescent="0.3">
      <c r="A26988" s="24">
        <v>68.039999999999992</v>
      </c>
      <c r="J26988" s="25">
        <v>68.039999999999992</v>
      </c>
      <c r="K26988" s="26">
        <v>-0.36600340312418855</v>
      </c>
      <c r="N26988" s="13"/>
      <c r="O26988" s="12"/>
    </row>
    <row r="26989" spans="1:15" x14ac:dyDescent="0.3">
      <c r="A26989" s="24">
        <v>47.992000000000004</v>
      </c>
      <c r="J26989" s="25">
        <v>47.992000000000004</v>
      </c>
      <c r="K26989" s="26">
        <v>-0.40712199279974565</v>
      </c>
      <c r="N26989" s="13"/>
      <c r="O26989" s="12"/>
    </row>
    <row r="26990" spans="1:15" x14ac:dyDescent="0.3">
      <c r="A26990" s="24">
        <v>146.76</v>
      </c>
      <c r="J26990" s="25">
        <v>146.76</v>
      </c>
      <c r="K26990" s="26">
        <v>-0.20454812682431525</v>
      </c>
      <c r="N26990" s="13"/>
      <c r="O26990" s="12"/>
    </row>
    <row r="26991" spans="1:15" x14ac:dyDescent="0.3">
      <c r="A26991" s="24">
        <v>99.98</v>
      </c>
      <c r="J26991" s="25">
        <v>99.98</v>
      </c>
      <c r="K26991" s="26">
        <v>-0.30049423741003767</v>
      </c>
      <c r="N26991" s="13"/>
      <c r="O26991" s="12"/>
    </row>
    <row r="26992" spans="1:15" x14ac:dyDescent="0.3">
      <c r="A26992" s="24">
        <v>108.6</v>
      </c>
      <c r="J26992" s="25">
        <v>108.6</v>
      </c>
      <c r="K26992" s="26">
        <v>-0.28281455649407089</v>
      </c>
      <c r="N26992" s="13"/>
      <c r="O26992" s="12"/>
    </row>
    <row r="26993" spans="1:15" x14ac:dyDescent="0.3">
      <c r="A26993" s="24">
        <v>50.985000000000007</v>
      </c>
      <c r="J26993" s="25">
        <v>50.985000000000007</v>
      </c>
      <c r="K26993" s="26">
        <v>-0.40098332864876091</v>
      </c>
      <c r="N26993" s="13"/>
      <c r="O26993" s="12"/>
    </row>
    <row r="26994" spans="1:15" x14ac:dyDescent="0.3">
      <c r="A26994" s="24">
        <v>166.92000000000002</v>
      </c>
      <c r="J26994" s="25">
        <v>166.92000000000002</v>
      </c>
      <c r="K26994" s="26">
        <v>-0.16319982435727448</v>
      </c>
      <c r="N26994" s="13"/>
      <c r="O26994" s="12"/>
    </row>
    <row r="26995" spans="1:15" x14ac:dyDescent="0.3">
      <c r="A26995" s="24">
        <v>46.560000000000009</v>
      </c>
      <c r="J26995" s="25">
        <v>46.560000000000009</v>
      </c>
      <c r="K26995" s="26">
        <v>-0.41005903491942836</v>
      </c>
      <c r="N26995" s="13"/>
      <c r="O26995" s="12"/>
    </row>
    <row r="26996" spans="1:15" x14ac:dyDescent="0.3">
      <c r="A26996" s="24">
        <v>66.78</v>
      </c>
      <c r="J26996" s="25">
        <v>66.78</v>
      </c>
      <c r="K26996" s="26">
        <v>-0.36858767202837855</v>
      </c>
      <c r="N26996" s="13"/>
      <c r="O26996" s="12"/>
    </row>
    <row r="26997" spans="1:15" x14ac:dyDescent="0.3">
      <c r="A26997" s="24">
        <v>145.35</v>
      </c>
      <c r="J26997" s="25">
        <v>145.35</v>
      </c>
      <c r="K26997" s="26">
        <v>-0.2074400467885279</v>
      </c>
      <c r="N26997" s="13"/>
      <c r="O26997" s="12"/>
    </row>
    <row r="26998" spans="1:15" x14ac:dyDescent="0.3">
      <c r="A26998" s="24">
        <v>22.740000000000002</v>
      </c>
      <c r="J26998" s="25">
        <v>22.740000000000002</v>
      </c>
      <c r="K26998" s="26">
        <v>-0.4589140232510211</v>
      </c>
      <c r="N26998" s="13"/>
      <c r="O26998" s="12"/>
    </row>
    <row r="26999" spans="1:15" x14ac:dyDescent="0.3">
      <c r="A26999" s="24">
        <v>107.76</v>
      </c>
      <c r="J26999" s="25">
        <v>107.76</v>
      </c>
      <c r="K26999" s="26">
        <v>-0.28453740243019759</v>
      </c>
      <c r="N26999" s="13"/>
      <c r="O26999" s="12"/>
    </row>
    <row r="27000" spans="1:15" x14ac:dyDescent="0.3">
      <c r="A27000" s="24">
        <v>104.75999999999999</v>
      </c>
      <c r="J27000" s="25">
        <v>104.75999999999999</v>
      </c>
      <c r="K27000" s="26">
        <v>-0.29069042363065006</v>
      </c>
      <c r="N27000" s="13"/>
      <c r="O27000" s="12"/>
    </row>
    <row r="27001" spans="1:15" x14ac:dyDescent="0.3">
      <c r="A27001" s="24">
        <v>118.935</v>
      </c>
      <c r="J27001" s="25">
        <v>118.935</v>
      </c>
      <c r="K27001" s="26">
        <v>-0.26161739845851206</v>
      </c>
      <c r="N27001" s="13"/>
      <c r="O27001" s="12"/>
    </row>
    <row r="27002" spans="1:15" x14ac:dyDescent="0.3">
      <c r="A27002" s="24">
        <v>101.09040000000002</v>
      </c>
      <c r="J27002" s="25">
        <v>101.09040000000002</v>
      </c>
      <c r="K27002" s="26">
        <v>-0.2982167991630435</v>
      </c>
      <c r="N27002" s="13"/>
      <c r="O27002" s="12"/>
    </row>
    <row r="27003" spans="1:15" x14ac:dyDescent="0.3">
      <c r="A27003" s="24">
        <v>49.19400000000001</v>
      </c>
      <c r="J27003" s="25">
        <v>49.19400000000001</v>
      </c>
      <c r="K27003" s="26">
        <v>-0.404656682305431</v>
      </c>
      <c r="N27003" s="13"/>
      <c r="O27003" s="12"/>
    </row>
    <row r="27004" spans="1:15" x14ac:dyDescent="0.3">
      <c r="A27004" s="24">
        <v>84.75</v>
      </c>
      <c r="J27004" s="25">
        <v>84.75</v>
      </c>
      <c r="K27004" s="26">
        <v>-0.33173107503766819</v>
      </c>
      <c r="N27004" s="13"/>
      <c r="O27004" s="12"/>
    </row>
    <row r="27005" spans="1:15" x14ac:dyDescent="0.3">
      <c r="A27005" s="24">
        <v>49.632000000000005</v>
      </c>
      <c r="J27005" s="25">
        <v>49.632000000000005</v>
      </c>
      <c r="K27005" s="26">
        <v>-0.40375834121016502</v>
      </c>
      <c r="N27005" s="13"/>
      <c r="O27005" s="12"/>
    </row>
    <row r="27006" spans="1:15" x14ac:dyDescent="0.3">
      <c r="A27006" s="24">
        <v>41.88</v>
      </c>
      <c r="J27006" s="25">
        <v>41.88</v>
      </c>
      <c r="K27006" s="26">
        <v>-0.41965774799213423</v>
      </c>
      <c r="N27006" s="13"/>
      <c r="O27006" s="12"/>
    </row>
    <row r="27007" spans="1:15" x14ac:dyDescent="0.3">
      <c r="A27007" s="24">
        <v>25.44</v>
      </c>
      <c r="J27007" s="25">
        <v>25.44</v>
      </c>
      <c r="K27007" s="26">
        <v>-0.45337630417061386</v>
      </c>
      <c r="N27007" s="13"/>
      <c r="O27007" s="12"/>
    </row>
    <row r="27008" spans="1:15" x14ac:dyDescent="0.3">
      <c r="A27008" s="24">
        <v>84.960000000000008</v>
      </c>
      <c r="J27008" s="25">
        <v>84.960000000000008</v>
      </c>
      <c r="K27008" s="26">
        <v>-0.33130036355363646</v>
      </c>
      <c r="N27008" s="13"/>
      <c r="O27008" s="12"/>
    </row>
    <row r="27009" spans="1:15" x14ac:dyDescent="0.3">
      <c r="A27009" s="24">
        <v>79.368000000000009</v>
      </c>
      <c r="J27009" s="25">
        <v>79.368000000000009</v>
      </c>
      <c r="K27009" s="26">
        <v>-0.34276959507127996</v>
      </c>
      <c r="N27009" s="13"/>
      <c r="O27009" s="12"/>
    </row>
    <row r="27010" spans="1:15" x14ac:dyDescent="0.3">
      <c r="A27010" s="24">
        <v>40.655999999999999</v>
      </c>
      <c r="J27010" s="25">
        <v>40.655999999999999</v>
      </c>
      <c r="K27010" s="26">
        <v>-0.42216818064191886</v>
      </c>
      <c r="N27010" s="13"/>
      <c r="O27010" s="12"/>
    </row>
    <row r="27011" spans="1:15" x14ac:dyDescent="0.3">
      <c r="A27011" s="24">
        <v>44.820000000000007</v>
      </c>
      <c r="J27011" s="25">
        <v>44.820000000000007</v>
      </c>
      <c r="K27011" s="26">
        <v>-0.41362778721569082</v>
      </c>
      <c r="N27011" s="13"/>
      <c r="O27011" s="12"/>
    </row>
    <row r="27012" spans="1:15" x14ac:dyDescent="0.3">
      <c r="A27012" s="24">
        <v>151.75999999999996</v>
      </c>
      <c r="J27012" s="25">
        <v>151.75999999999996</v>
      </c>
      <c r="K27012" s="26">
        <v>-0.19429309149022783</v>
      </c>
      <c r="N27012" s="13"/>
      <c r="O27012" s="12"/>
    </row>
    <row r="27013" spans="1:15" x14ac:dyDescent="0.3">
      <c r="A27013" s="24">
        <v>181.696</v>
      </c>
      <c r="J27013" s="25">
        <v>181.696</v>
      </c>
      <c r="K27013" s="26">
        <v>-0.13289414393797919</v>
      </c>
      <c r="N27013" s="13"/>
      <c r="O27013" s="12"/>
    </row>
    <row r="27014" spans="1:15" x14ac:dyDescent="0.3">
      <c r="A27014" s="24">
        <v>52.224000000000004</v>
      </c>
      <c r="J27014" s="25">
        <v>52.224000000000004</v>
      </c>
      <c r="K27014" s="26">
        <v>-0.39844213089297409</v>
      </c>
      <c r="N27014" s="13"/>
      <c r="O27014" s="12"/>
    </row>
    <row r="27015" spans="1:15" x14ac:dyDescent="0.3">
      <c r="A27015" s="24">
        <v>87.480000000000018</v>
      </c>
      <c r="J27015" s="25">
        <v>87.480000000000018</v>
      </c>
      <c r="K27015" s="26">
        <v>-0.32613182574525634</v>
      </c>
      <c r="N27015" s="13"/>
      <c r="O27015" s="12"/>
    </row>
    <row r="27016" spans="1:15" x14ac:dyDescent="0.3">
      <c r="A27016" s="24">
        <v>139.80000000000001</v>
      </c>
      <c r="J27016" s="25">
        <v>139.80000000000001</v>
      </c>
      <c r="K27016" s="26">
        <v>-0.21882313600936498</v>
      </c>
      <c r="N27016" s="13"/>
      <c r="O27016" s="12"/>
    </row>
    <row r="27017" spans="1:15" x14ac:dyDescent="0.3">
      <c r="A27017" s="24">
        <v>89.64</v>
      </c>
      <c r="J27017" s="25">
        <v>89.64</v>
      </c>
      <c r="K27017" s="26">
        <v>-0.32170165048093063</v>
      </c>
      <c r="N27017" s="13"/>
      <c r="O27017" s="12"/>
    </row>
    <row r="27018" spans="1:15" x14ac:dyDescent="0.3">
      <c r="A27018" s="24">
        <v>87.300000000000011</v>
      </c>
      <c r="J27018" s="25">
        <v>87.300000000000011</v>
      </c>
      <c r="K27018" s="26">
        <v>-0.32650100701728352</v>
      </c>
      <c r="N27018" s="13"/>
      <c r="O27018" s="12"/>
    </row>
    <row r="27019" spans="1:15" x14ac:dyDescent="0.3">
      <c r="A27019" s="24">
        <v>368.91</v>
      </c>
      <c r="J27019" s="25">
        <v>368.91</v>
      </c>
      <c r="K27019" s="26">
        <v>0.25108309306919163</v>
      </c>
      <c r="N27019" s="13"/>
      <c r="O27019" s="12"/>
    </row>
    <row r="27020" spans="1:15" x14ac:dyDescent="0.3">
      <c r="A27020" s="24">
        <v>53.820000000000007</v>
      </c>
      <c r="J27020" s="25">
        <v>53.820000000000007</v>
      </c>
      <c r="K27020" s="26">
        <v>-0.39516872361433336</v>
      </c>
      <c r="N27020" s="13"/>
      <c r="O27020" s="12"/>
    </row>
    <row r="27021" spans="1:15" x14ac:dyDescent="0.3">
      <c r="A27021" s="24">
        <v>31.744</v>
      </c>
      <c r="J27021" s="25">
        <v>31.744</v>
      </c>
      <c r="K27021" s="26">
        <v>-0.44044675562139635</v>
      </c>
      <c r="N27021" s="13"/>
      <c r="O27021" s="12"/>
    </row>
    <row r="27022" spans="1:15" x14ac:dyDescent="0.3">
      <c r="A27022" s="24">
        <v>41.28</v>
      </c>
      <c r="J27022" s="25">
        <v>41.28</v>
      </c>
      <c r="K27022" s="26">
        <v>-0.42088835223222471</v>
      </c>
      <c r="N27022" s="13"/>
      <c r="O27022" s="12"/>
    </row>
    <row r="27023" spans="1:15" x14ac:dyDescent="0.3">
      <c r="A27023" s="24">
        <v>71.88</v>
      </c>
      <c r="J27023" s="25">
        <v>71.88</v>
      </c>
      <c r="K27023" s="26">
        <v>-0.35812753598760938</v>
      </c>
      <c r="N27023" s="13"/>
      <c r="O27023" s="12"/>
    </row>
    <row r="27024" spans="1:15" x14ac:dyDescent="0.3">
      <c r="A27024" s="24">
        <v>40.71</v>
      </c>
      <c r="J27024" s="25">
        <v>40.71</v>
      </c>
      <c r="K27024" s="26">
        <v>-0.42205742626031068</v>
      </c>
      <c r="N27024" s="13"/>
      <c r="O27024" s="12"/>
    </row>
    <row r="27025" spans="1:15" x14ac:dyDescent="0.3">
      <c r="A27025" s="24">
        <v>122.14800000000001</v>
      </c>
      <c r="J27025" s="25">
        <v>122.14800000000001</v>
      </c>
      <c r="K27025" s="26">
        <v>-0.25502751275282742</v>
      </c>
      <c r="N27025" s="13"/>
      <c r="O27025" s="12"/>
    </row>
    <row r="27026" spans="1:15" x14ac:dyDescent="0.3">
      <c r="A27026" s="24">
        <v>103.56</v>
      </c>
      <c r="J27026" s="25">
        <v>103.56</v>
      </c>
      <c r="K27026" s="26">
        <v>-0.29315163211083106</v>
      </c>
      <c r="N27026" s="13"/>
      <c r="O27026" s="12"/>
    </row>
    <row r="27027" spans="1:15" x14ac:dyDescent="0.3">
      <c r="A27027" s="24">
        <v>83.087999999999994</v>
      </c>
      <c r="J27027" s="25">
        <v>83.087999999999994</v>
      </c>
      <c r="K27027" s="26">
        <v>-0.33513984878271885</v>
      </c>
      <c r="N27027" s="13"/>
      <c r="O27027" s="12"/>
    </row>
    <row r="27028" spans="1:15" x14ac:dyDescent="0.3">
      <c r="A27028" s="24">
        <v>42.384</v>
      </c>
      <c r="J27028" s="25">
        <v>42.384</v>
      </c>
      <c r="K27028" s="26">
        <v>-0.4186240404304582</v>
      </c>
      <c r="N27028" s="13"/>
      <c r="O27028" s="12"/>
    </row>
    <row r="27029" spans="1:15" x14ac:dyDescent="0.3">
      <c r="A27029" s="24">
        <v>42.72</v>
      </c>
      <c r="J27029" s="25">
        <v>42.72</v>
      </c>
      <c r="K27029" s="26">
        <v>-0.41793490205600753</v>
      </c>
      <c r="N27029" s="13"/>
      <c r="O27029" s="12"/>
    </row>
    <row r="27030" spans="1:15" x14ac:dyDescent="0.3">
      <c r="A27030" s="24">
        <v>88.16</v>
      </c>
      <c r="J27030" s="25">
        <v>88.16</v>
      </c>
      <c r="K27030" s="26">
        <v>-0.32473714093982053</v>
      </c>
      <c r="N27030" s="13"/>
      <c r="O27030" s="12"/>
    </row>
    <row r="27031" spans="1:15" x14ac:dyDescent="0.3">
      <c r="A27031" s="24">
        <v>51.279999999999994</v>
      </c>
      <c r="J27031" s="25">
        <v>51.279999999999994</v>
      </c>
      <c r="K27031" s="26">
        <v>-0.40037828156404975</v>
      </c>
      <c r="N27031" s="13"/>
      <c r="O27031" s="12"/>
    </row>
    <row r="27032" spans="1:15" x14ac:dyDescent="0.3">
      <c r="A27032" s="24">
        <v>51.84</v>
      </c>
      <c r="J27032" s="25">
        <v>51.84</v>
      </c>
      <c r="K27032" s="26">
        <v>-0.39922971760663195</v>
      </c>
      <c r="N27032" s="13"/>
      <c r="O27032" s="12"/>
    </row>
    <row r="27033" spans="1:15" x14ac:dyDescent="0.3">
      <c r="A27033" s="24">
        <v>59.099999999999994</v>
      </c>
      <c r="J27033" s="25">
        <v>59.099999999999994</v>
      </c>
      <c r="K27033" s="26">
        <v>-0.38433940630153696</v>
      </c>
      <c r="N27033" s="13"/>
      <c r="O27033" s="12"/>
    </row>
    <row r="27034" spans="1:15" x14ac:dyDescent="0.3">
      <c r="A27034" s="24">
        <v>27.412499999999994</v>
      </c>
      <c r="J27034" s="25">
        <v>27.412499999999994</v>
      </c>
      <c r="K27034" s="26">
        <v>-0.44933069273131637</v>
      </c>
      <c r="N27034" s="13"/>
      <c r="O27034" s="12"/>
    </row>
    <row r="27035" spans="1:15" x14ac:dyDescent="0.3">
      <c r="A27035" s="24">
        <v>67.031999999999996</v>
      </c>
      <c r="J27035" s="25">
        <v>67.031999999999996</v>
      </c>
      <c r="K27035" s="26">
        <v>-0.36807081824754062</v>
      </c>
      <c r="N27035" s="13"/>
      <c r="O27035" s="12"/>
    </row>
    <row r="27036" spans="1:15" x14ac:dyDescent="0.3">
      <c r="A27036" s="24">
        <v>56.609999999999985</v>
      </c>
      <c r="J27036" s="25">
        <v>56.609999999999985</v>
      </c>
      <c r="K27036" s="26">
        <v>-0.38944641389791257</v>
      </c>
      <c r="N27036" s="13"/>
      <c r="O27036" s="12"/>
    </row>
    <row r="27037" spans="1:15" x14ac:dyDescent="0.3">
      <c r="A27037" s="24">
        <v>98.171999999999997</v>
      </c>
      <c r="J27037" s="25">
        <v>98.171999999999997</v>
      </c>
      <c r="K27037" s="26">
        <v>-0.30420245818684372</v>
      </c>
      <c r="N27037" s="13"/>
      <c r="O27037" s="12"/>
    </row>
    <row r="27038" spans="1:15" x14ac:dyDescent="0.3">
      <c r="A27038" s="24">
        <v>47.584000000000003</v>
      </c>
      <c r="J27038" s="25">
        <v>47.584000000000003</v>
      </c>
      <c r="K27038" s="26">
        <v>-0.40795880368300724</v>
      </c>
      <c r="N27038" s="13"/>
      <c r="O27038" s="12"/>
    </row>
    <row r="27039" spans="1:15" x14ac:dyDescent="0.3">
      <c r="A27039" s="24">
        <v>136.11999999999998</v>
      </c>
      <c r="J27039" s="25">
        <v>136.11999999999998</v>
      </c>
      <c r="K27039" s="26">
        <v>-0.22637084201525343</v>
      </c>
      <c r="N27039" s="13"/>
      <c r="O27039" s="12"/>
    </row>
    <row r="27040" spans="1:15" x14ac:dyDescent="0.3">
      <c r="A27040" s="24">
        <v>77.312000000000012</v>
      </c>
      <c r="J27040" s="25">
        <v>77.312000000000012</v>
      </c>
      <c r="K27040" s="26">
        <v>-0.34698646560065666</v>
      </c>
      <c r="N27040" s="13"/>
      <c r="O27040" s="12"/>
    </row>
    <row r="27041" spans="1:15" x14ac:dyDescent="0.3">
      <c r="A27041" s="24">
        <v>57.15</v>
      </c>
      <c r="J27041" s="25">
        <v>57.15</v>
      </c>
      <c r="K27041" s="26">
        <v>-0.38833887008183104</v>
      </c>
      <c r="N27041" s="13"/>
      <c r="O27041" s="12"/>
    </row>
    <row r="27042" spans="1:15" x14ac:dyDescent="0.3">
      <c r="A27042" s="24">
        <v>70.5</v>
      </c>
      <c r="J27042" s="25">
        <v>70.5</v>
      </c>
      <c r="K27042" s="26">
        <v>-0.3609579257398175</v>
      </c>
      <c r="N27042" s="13"/>
      <c r="O27042" s="12"/>
    </row>
    <row r="27043" spans="1:15" x14ac:dyDescent="0.3">
      <c r="A27043" s="24">
        <v>63.36</v>
      </c>
      <c r="J27043" s="25">
        <v>63.36</v>
      </c>
      <c r="K27043" s="26">
        <v>-0.37560211619689438</v>
      </c>
      <c r="N27043" s="13"/>
      <c r="O27043" s="12"/>
    </row>
    <row r="27044" spans="1:15" x14ac:dyDescent="0.3">
      <c r="A27044" s="24">
        <v>122.12</v>
      </c>
      <c r="J27044" s="25">
        <v>122.12</v>
      </c>
      <c r="K27044" s="26">
        <v>-0.25508494095069834</v>
      </c>
      <c r="N27044" s="13"/>
      <c r="O27044" s="12"/>
    </row>
    <row r="27045" spans="1:15" x14ac:dyDescent="0.3">
      <c r="A27045" s="24">
        <v>67.64</v>
      </c>
      <c r="J27045" s="25">
        <v>67.64</v>
      </c>
      <c r="K27045" s="26">
        <v>-0.36682380595091557</v>
      </c>
      <c r="N27045" s="13"/>
      <c r="O27045" s="12"/>
    </row>
    <row r="27046" spans="1:15" x14ac:dyDescent="0.3">
      <c r="A27046" s="24">
        <v>199.75</v>
      </c>
      <c r="J27046" s="25">
        <v>199.75</v>
      </c>
      <c r="K27046" s="26">
        <v>-9.5865262353656097E-2</v>
      </c>
      <c r="N27046" s="13"/>
      <c r="O27046" s="12"/>
    </row>
    <row r="27047" spans="1:15" x14ac:dyDescent="0.3">
      <c r="A27047" s="24">
        <v>109.08</v>
      </c>
      <c r="J27047" s="25">
        <v>109.08</v>
      </c>
      <c r="K27047" s="26">
        <v>-0.28183007310199854</v>
      </c>
      <c r="N27047" s="13"/>
      <c r="O27047" s="12"/>
    </row>
    <row r="27048" spans="1:15" x14ac:dyDescent="0.3">
      <c r="A27048" s="24">
        <v>187.01999999999998</v>
      </c>
      <c r="J27048" s="25">
        <v>187.01999999999998</v>
      </c>
      <c r="K27048" s="26">
        <v>-0.12197458231424287</v>
      </c>
      <c r="N27048" s="13"/>
      <c r="O27048" s="12"/>
    </row>
    <row r="27049" spans="1:15" x14ac:dyDescent="0.3">
      <c r="A27049" s="24">
        <v>205.07999999999998</v>
      </c>
      <c r="J27049" s="25">
        <v>205.07999999999998</v>
      </c>
      <c r="K27049" s="26">
        <v>-8.4933394687518884E-2</v>
      </c>
      <c r="N27049" s="13"/>
      <c r="O27049" s="12"/>
    </row>
    <row r="27050" spans="1:15" x14ac:dyDescent="0.3">
      <c r="A27050" s="24">
        <v>66.683999999999997</v>
      </c>
      <c r="J27050" s="25">
        <v>66.683999999999997</v>
      </c>
      <c r="K27050" s="26">
        <v>-0.36878456870679305</v>
      </c>
      <c r="N27050" s="13"/>
      <c r="O27050" s="12"/>
    </row>
    <row r="27051" spans="1:15" x14ac:dyDescent="0.3">
      <c r="A27051" s="24">
        <v>63.239999999999995</v>
      </c>
      <c r="J27051" s="25">
        <v>63.239999999999995</v>
      </c>
      <c r="K27051" s="26">
        <v>-0.37584823704491249</v>
      </c>
      <c r="N27051" s="13"/>
      <c r="O27051" s="12"/>
    </row>
    <row r="27052" spans="1:15" x14ac:dyDescent="0.3">
      <c r="A27052" s="24">
        <v>51.279999999999994</v>
      </c>
      <c r="J27052" s="25">
        <v>51.279999999999994</v>
      </c>
      <c r="K27052" s="26">
        <v>-0.40037828156404975</v>
      </c>
      <c r="N27052" s="13"/>
      <c r="O27052" s="12"/>
    </row>
    <row r="27053" spans="1:15" x14ac:dyDescent="0.3">
      <c r="A27053" s="24">
        <v>28.379999999999995</v>
      </c>
      <c r="J27053" s="25">
        <v>28.379999999999995</v>
      </c>
      <c r="K27053" s="26">
        <v>-0.44734634339417045</v>
      </c>
      <c r="N27053" s="13"/>
      <c r="O27053" s="12"/>
    </row>
    <row r="27054" spans="1:15" x14ac:dyDescent="0.3">
      <c r="A27054" s="24">
        <v>153.63</v>
      </c>
      <c r="J27054" s="25">
        <v>153.63</v>
      </c>
      <c r="K27054" s="26">
        <v>-0.19045770827527903</v>
      </c>
      <c r="N27054" s="13"/>
      <c r="O27054" s="12"/>
    </row>
    <row r="27055" spans="1:15" x14ac:dyDescent="0.3">
      <c r="A27055" s="24">
        <v>83.789999999999992</v>
      </c>
      <c r="J27055" s="25">
        <v>83.789999999999992</v>
      </c>
      <c r="K27055" s="26">
        <v>-0.33370004182181295</v>
      </c>
      <c r="N27055" s="13"/>
      <c r="O27055" s="12"/>
    </row>
    <row r="27056" spans="1:15" x14ac:dyDescent="0.3">
      <c r="A27056" s="24">
        <v>42.3</v>
      </c>
      <c r="J27056" s="25">
        <v>42.3</v>
      </c>
      <c r="K27056" s="26">
        <v>-0.41879632502407088</v>
      </c>
      <c r="N27056" s="13"/>
      <c r="O27056" s="12"/>
    </row>
    <row r="27057" spans="1:15" x14ac:dyDescent="0.3">
      <c r="A27057" s="24">
        <v>50.94</v>
      </c>
      <c r="J27057" s="25">
        <v>50.94</v>
      </c>
      <c r="K27057" s="26">
        <v>-0.40107562396676771</v>
      </c>
      <c r="N27057" s="13"/>
      <c r="O27057" s="12"/>
    </row>
    <row r="27058" spans="1:15" x14ac:dyDescent="0.3">
      <c r="A27058" s="24">
        <v>58.954799999999992</v>
      </c>
      <c r="J27058" s="25">
        <v>58.954799999999992</v>
      </c>
      <c r="K27058" s="26">
        <v>-0.38463721252763888</v>
      </c>
      <c r="N27058" s="13"/>
      <c r="O27058" s="12"/>
    </row>
    <row r="27059" spans="1:15" x14ac:dyDescent="0.3">
      <c r="A27059" s="24">
        <v>57.96</v>
      </c>
      <c r="J27059" s="25">
        <v>57.96</v>
      </c>
      <c r="K27059" s="26">
        <v>-0.3866775543577089</v>
      </c>
      <c r="N27059" s="13"/>
      <c r="O27059" s="12"/>
    </row>
    <row r="27060" spans="1:15" x14ac:dyDescent="0.3">
      <c r="A27060" s="24">
        <v>146.72999999999999</v>
      </c>
      <c r="J27060" s="25">
        <v>146.72999999999999</v>
      </c>
      <c r="K27060" s="26">
        <v>-0.20460965703631978</v>
      </c>
      <c r="N27060" s="13"/>
      <c r="O27060" s="12"/>
    </row>
    <row r="27061" spans="1:15" x14ac:dyDescent="0.3">
      <c r="A27061" s="24">
        <v>95.951999999999998</v>
      </c>
      <c r="J27061" s="25">
        <v>95.951999999999998</v>
      </c>
      <c r="K27061" s="26">
        <v>-0.30875569387517859</v>
      </c>
      <c r="N27061" s="13"/>
      <c r="O27061" s="12"/>
    </row>
    <row r="27062" spans="1:15" x14ac:dyDescent="0.3">
      <c r="A27062" s="24">
        <v>173.94</v>
      </c>
      <c r="J27062" s="25">
        <v>173.94</v>
      </c>
      <c r="K27062" s="26">
        <v>-0.14880175474821569</v>
      </c>
      <c r="N27062" s="13"/>
      <c r="O27062" s="12"/>
    </row>
    <row r="27063" spans="1:15" x14ac:dyDescent="0.3">
      <c r="A27063" s="24">
        <v>47.92</v>
      </c>
      <c r="J27063" s="25">
        <v>47.92</v>
      </c>
      <c r="K27063" s="26">
        <v>-0.40726966530855652</v>
      </c>
      <c r="N27063" s="13"/>
      <c r="O27063" s="12"/>
    </row>
    <row r="27064" spans="1:15" x14ac:dyDescent="0.3">
      <c r="A27064" s="24">
        <v>141.9</v>
      </c>
      <c r="J27064" s="25">
        <v>141.9</v>
      </c>
      <c r="K27064" s="26">
        <v>-0.21451602116904825</v>
      </c>
      <c r="N27064" s="13"/>
      <c r="O27064" s="12"/>
    </row>
    <row r="27065" spans="1:15" x14ac:dyDescent="0.3">
      <c r="A27065" s="24">
        <v>33.179999999999993</v>
      </c>
      <c r="J27065" s="25">
        <v>33.179999999999993</v>
      </c>
      <c r="K27065" s="26">
        <v>-0.43750150947344646</v>
      </c>
      <c r="N27065" s="13"/>
      <c r="O27065" s="12"/>
    </row>
    <row r="27066" spans="1:15" x14ac:dyDescent="0.3">
      <c r="A27066" s="24">
        <v>34.020000000000003</v>
      </c>
      <c r="J27066" s="25">
        <v>34.020000000000003</v>
      </c>
      <c r="K27066" s="26">
        <v>-0.43577866353731975</v>
      </c>
      <c r="N27066" s="13"/>
      <c r="O27066" s="12"/>
    </row>
    <row r="27067" spans="1:15" x14ac:dyDescent="0.3">
      <c r="A27067" s="24">
        <v>87.90000000000002</v>
      </c>
      <c r="J27067" s="25">
        <v>87.90000000000002</v>
      </c>
      <c r="K27067" s="26">
        <v>-0.32527040277719299</v>
      </c>
      <c r="N27067" s="13"/>
      <c r="O27067" s="12"/>
    </row>
    <row r="27068" spans="1:15" x14ac:dyDescent="0.3">
      <c r="A27068" s="24">
        <v>97.2</v>
      </c>
      <c r="J27068" s="25">
        <v>97.2</v>
      </c>
      <c r="K27068" s="26">
        <v>-0.30619603705579035</v>
      </c>
      <c r="N27068" s="13"/>
      <c r="O27068" s="12"/>
    </row>
    <row r="27069" spans="1:15" x14ac:dyDescent="0.3">
      <c r="A27069" s="24">
        <v>111.15599999999998</v>
      </c>
      <c r="J27069" s="25">
        <v>111.15599999999998</v>
      </c>
      <c r="K27069" s="26">
        <v>-0.2775721824312854</v>
      </c>
      <c r="N27069" s="13"/>
      <c r="O27069" s="12"/>
    </row>
    <row r="27070" spans="1:15" x14ac:dyDescent="0.3">
      <c r="A27070" s="24">
        <v>25.4</v>
      </c>
      <c r="J27070" s="25">
        <v>25.4</v>
      </c>
      <c r="K27070" s="26">
        <v>-0.45345834445328653</v>
      </c>
      <c r="N27070" s="13"/>
      <c r="O27070" s="12"/>
    </row>
    <row r="27071" spans="1:15" x14ac:dyDescent="0.3">
      <c r="A27071" s="24">
        <v>85.92</v>
      </c>
      <c r="J27071" s="25">
        <v>85.92</v>
      </c>
      <c r="K27071" s="26">
        <v>-0.32933139676949169</v>
      </c>
      <c r="N27071" s="13"/>
      <c r="O27071" s="12"/>
    </row>
    <row r="27072" spans="1:15" x14ac:dyDescent="0.3">
      <c r="A27072" s="24">
        <v>53.55</v>
      </c>
      <c r="J27072" s="25">
        <v>53.55</v>
      </c>
      <c r="K27072" s="26">
        <v>-0.39572249552237404</v>
      </c>
      <c r="N27072" s="13"/>
      <c r="O27072" s="12"/>
    </row>
    <row r="27073" spans="1:15" x14ac:dyDescent="0.3">
      <c r="A27073" s="24">
        <v>108.36000000000001</v>
      </c>
      <c r="J27073" s="25">
        <v>108.36000000000001</v>
      </c>
      <c r="K27073" s="26">
        <v>-0.28330679819010707</v>
      </c>
      <c r="N27073" s="13"/>
      <c r="O27073" s="12"/>
    </row>
    <row r="27074" spans="1:15" x14ac:dyDescent="0.3">
      <c r="A27074" s="24">
        <v>142.88399999999999</v>
      </c>
      <c r="J27074" s="25">
        <v>142.88399999999999</v>
      </c>
      <c r="K27074" s="26">
        <v>-0.21249783021529986</v>
      </c>
      <c r="N27074" s="13"/>
      <c r="O27074" s="12"/>
    </row>
    <row r="27075" spans="1:15" x14ac:dyDescent="0.3">
      <c r="A27075" s="24">
        <v>71.28</v>
      </c>
      <c r="J27075" s="25">
        <v>71.28</v>
      </c>
      <c r="K27075" s="26">
        <v>-0.35935814022769985</v>
      </c>
      <c r="N27075" s="13"/>
      <c r="O27075" s="12"/>
    </row>
    <row r="27076" spans="1:15" x14ac:dyDescent="0.3">
      <c r="A27076" s="24">
        <v>175.56</v>
      </c>
      <c r="J27076" s="25">
        <v>175.56</v>
      </c>
      <c r="K27076" s="26">
        <v>-0.14547912329997134</v>
      </c>
      <c r="N27076" s="13"/>
      <c r="O27076" s="12"/>
    </row>
    <row r="27077" spans="1:15" x14ac:dyDescent="0.3">
      <c r="A27077" s="24">
        <v>69</v>
      </c>
      <c r="J27077" s="25">
        <v>69</v>
      </c>
      <c r="K27077" s="26">
        <v>-0.36403443634004373</v>
      </c>
      <c r="N27077" s="13"/>
      <c r="O27077" s="12"/>
    </row>
    <row r="27078" spans="1:15" x14ac:dyDescent="0.3">
      <c r="A27078" s="24">
        <v>102.833</v>
      </c>
      <c r="J27078" s="25">
        <v>102.833</v>
      </c>
      <c r="K27078" s="26">
        <v>-0.29464271424840738</v>
      </c>
      <c r="N27078" s="13"/>
      <c r="O27078" s="12"/>
    </row>
    <row r="27079" spans="1:15" x14ac:dyDescent="0.3">
      <c r="A27079" s="24">
        <v>26.136000000000003</v>
      </c>
      <c r="J27079" s="25">
        <v>26.136000000000003</v>
      </c>
      <c r="K27079" s="26">
        <v>-0.4519488032521089</v>
      </c>
      <c r="N27079" s="13"/>
      <c r="O27079" s="12"/>
    </row>
    <row r="27080" spans="1:15" x14ac:dyDescent="0.3">
      <c r="A27080" s="24">
        <v>52</v>
      </c>
      <c r="J27080" s="25">
        <v>52</v>
      </c>
      <c r="K27080" s="26">
        <v>-0.39890155647594117</v>
      </c>
      <c r="N27080" s="13"/>
      <c r="O27080" s="12"/>
    </row>
    <row r="27081" spans="1:15" x14ac:dyDescent="0.3">
      <c r="A27081" s="24">
        <v>59.099999999999994</v>
      </c>
      <c r="J27081" s="25">
        <v>59.099999999999994</v>
      </c>
      <c r="K27081" s="26">
        <v>-0.38433940630153696</v>
      </c>
      <c r="N27081" s="13"/>
      <c r="O27081" s="12"/>
    </row>
    <row r="27082" spans="1:15" x14ac:dyDescent="0.3">
      <c r="A27082" s="24">
        <v>114.66</v>
      </c>
      <c r="J27082" s="25">
        <v>114.66</v>
      </c>
      <c r="K27082" s="26">
        <v>-0.27038545366915684</v>
      </c>
      <c r="N27082" s="13"/>
      <c r="O27082" s="12"/>
    </row>
    <row r="27083" spans="1:15" x14ac:dyDescent="0.3">
      <c r="A27083" s="24">
        <v>48</v>
      </c>
      <c r="J27083" s="25">
        <v>48</v>
      </c>
      <c r="K27083" s="26">
        <v>-0.40710558474321118</v>
      </c>
      <c r="N27083" s="13"/>
      <c r="O27083" s="12"/>
    </row>
    <row r="27084" spans="1:15" x14ac:dyDescent="0.3">
      <c r="A27084" s="24">
        <v>46.8</v>
      </c>
      <c r="J27084" s="25">
        <v>46.8</v>
      </c>
      <c r="K27084" s="26">
        <v>-0.40956679322339212</v>
      </c>
      <c r="N27084" s="13"/>
      <c r="O27084" s="12"/>
    </row>
    <row r="27085" spans="1:15" x14ac:dyDescent="0.3">
      <c r="A27085" s="24">
        <v>100.44</v>
      </c>
      <c r="J27085" s="25">
        <v>100.44</v>
      </c>
      <c r="K27085" s="26">
        <v>-0.29955077415930165</v>
      </c>
      <c r="N27085" s="13"/>
      <c r="O27085" s="12"/>
    </row>
    <row r="27086" spans="1:15" x14ac:dyDescent="0.3">
      <c r="A27086" s="24">
        <v>109.95000000000002</v>
      </c>
      <c r="J27086" s="25">
        <v>109.95000000000002</v>
      </c>
      <c r="K27086" s="26">
        <v>-0.28004569695386722</v>
      </c>
      <c r="N27086" s="13"/>
      <c r="O27086" s="12"/>
    </row>
    <row r="27087" spans="1:15" x14ac:dyDescent="0.3">
      <c r="A27087" s="24">
        <v>84.256</v>
      </c>
      <c r="J27087" s="25">
        <v>84.256</v>
      </c>
      <c r="K27087" s="26">
        <v>-0.332744272528676</v>
      </c>
      <c r="N27087" s="13"/>
      <c r="O27087" s="12"/>
    </row>
    <row r="27088" spans="1:15" x14ac:dyDescent="0.3">
      <c r="A27088" s="24">
        <v>78.78</v>
      </c>
      <c r="J27088" s="25">
        <v>78.78</v>
      </c>
      <c r="K27088" s="26">
        <v>-0.34397558722656862</v>
      </c>
      <c r="N27088" s="13"/>
      <c r="O27088" s="12"/>
    </row>
    <row r="27089" spans="1:15" x14ac:dyDescent="0.3">
      <c r="A27089" s="24">
        <v>78.3</v>
      </c>
      <c r="J27089" s="25">
        <v>78.3</v>
      </c>
      <c r="K27089" s="26">
        <v>-0.34496007061864098</v>
      </c>
      <c r="N27089" s="13"/>
      <c r="O27089" s="12"/>
    </row>
    <row r="27090" spans="1:15" x14ac:dyDescent="0.3">
      <c r="A27090" s="24">
        <v>100.68</v>
      </c>
      <c r="J27090" s="25">
        <v>100.68</v>
      </c>
      <c r="K27090" s="26">
        <v>-0.29905853246326541</v>
      </c>
      <c r="N27090" s="13"/>
      <c r="O27090" s="12"/>
    </row>
    <row r="27091" spans="1:15" x14ac:dyDescent="0.3">
      <c r="A27091" s="24">
        <v>33.799999999999997</v>
      </c>
      <c r="J27091" s="25">
        <v>33.799999999999997</v>
      </c>
      <c r="K27091" s="26">
        <v>-0.4362298850920196</v>
      </c>
      <c r="N27091" s="13"/>
      <c r="O27091" s="12"/>
    </row>
    <row r="27092" spans="1:15" x14ac:dyDescent="0.3">
      <c r="A27092" s="24">
        <v>83.070000000000007</v>
      </c>
      <c r="J27092" s="25">
        <v>83.070000000000007</v>
      </c>
      <c r="K27092" s="26">
        <v>-0.3351767669099216</v>
      </c>
      <c r="N27092" s="13"/>
      <c r="O27092" s="12"/>
    </row>
    <row r="27093" spans="1:15" x14ac:dyDescent="0.3">
      <c r="A27093" s="24">
        <v>66.347999999999999</v>
      </c>
      <c r="J27093" s="25">
        <v>66.347999999999999</v>
      </c>
      <c r="K27093" s="26">
        <v>-0.36947370708124372</v>
      </c>
      <c r="N27093" s="13"/>
      <c r="O27093" s="12"/>
    </row>
    <row r="27094" spans="1:15" x14ac:dyDescent="0.3">
      <c r="A27094" s="24">
        <v>50.279999999999994</v>
      </c>
      <c r="J27094" s="25">
        <v>50.279999999999994</v>
      </c>
      <c r="K27094" s="26">
        <v>-0.40242928863086724</v>
      </c>
      <c r="N27094" s="13"/>
      <c r="O27094" s="12"/>
    </row>
    <row r="27095" spans="1:15" x14ac:dyDescent="0.3">
      <c r="A27095" s="24">
        <v>40.32</v>
      </c>
      <c r="J27095" s="25">
        <v>40.32</v>
      </c>
      <c r="K27095" s="26">
        <v>-0.42285731901636953</v>
      </c>
      <c r="N27095" s="13"/>
      <c r="O27095" s="12"/>
    </row>
    <row r="27096" spans="1:15" x14ac:dyDescent="0.3">
      <c r="A27096" s="24">
        <v>412.79999999999995</v>
      </c>
      <c r="J27096" s="25">
        <v>412.79999999999995</v>
      </c>
      <c r="K27096" s="26">
        <v>0.34110179323181139</v>
      </c>
      <c r="N27096" s="13"/>
      <c r="O27096" s="12"/>
    </row>
    <row r="27097" spans="1:15" x14ac:dyDescent="0.3">
      <c r="A27097" s="24">
        <v>72.269999999999982</v>
      </c>
      <c r="J27097" s="25">
        <v>72.269999999999982</v>
      </c>
      <c r="K27097" s="26">
        <v>-0.35732764323155058</v>
      </c>
      <c r="N27097" s="13"/>
      <c r="O27097" s="12"/>
    </row>
    <row r="27098" spans="1:15" x14ac:dyDescent="0.3">
      <c r="A27098" s="24">
        <v>75.179999999999993</v>
      </c>
      <c r="J27098" s="25">
        <v>75.179999999999993</v>
      </c>
      <c r="K27098" s="26">
        <v>-0.35135921266711162</v>
      </c>
      <c r="N27098" s="13"/>
      <c r="O27098" s="12"/>
    </row>
    <row r="27099" spans="1:15" x14ac:dyDescent="0.3">
      <c r="A27099" s="24">
        <v>68.400000000000006</v>
      </c>
      <c r="J27099" s="25">
        <v>68.400000000000006</v>
      </c>
      <c r="K27099" s="26">
        <v>-0.3652650405801342</v>
      </c>
      <c r="N27099" s="13"/>
      <c r="O27099" s="12"/>
    </row>
    <row r="27100" spans="1:15" x14ac:dyDescent="0.3">
      <c r="A27100" s="24">
        <v>31.589999999999996</v>
      </c>
      <c r="J27100" s="25">
        <v>31.589999999999996</v>
      </c>
      <c r="K27100" s="26">
        <v>-0.44076261070968625</v>
      </c>
      <c r="N27100" s="13"/>
      <c r="O27100" s="12"/>
    </row>
    <row r="27101" spans="1:15" x14ac:dyDescent="0.3">
      <c r="A27101" s="24">
        <v>98.155799999999999</v>
      </c>
      <c r="J27101" s="25">
        <v>98.155799999999999</v>
      </c>
      <c r="K27101" s="26">
        <v>-0.30423568450132615</v>
      </c>
      <c r="N27101" s="13"/>
      <c r="O27101" s="12"/>
    </row>
    <row r="27102" spans="1:15" x14ac:dyDescent="0.3">
      <c r="A27102" s="24">
        <v>180.98</v>
      </c>
      <c r="J27102" s="25">
        <v>180.98</v>
      </c>
      <c r="K27102" s="26">
        <v>-0.13436266499782054</v>
      </c>
      <c r="N27102" s="13"/>
      <c r="O27102" s="12"/>
    </row>
    <row r="27103" spans="1:15" x14ac:dyDescent="0.3">
      <c r="A27103" s="24">
        <v>74</v>
      </c>
      <c r="J27103" s="25">
        <v>74</v>
      </c>
      <c r="K27103" s="26">
        <v>-0.35377940100595623</v>
      </c>
      <c r="N27103" s="13"/>
      <c r="O27103" s="12"/>
    </row>
    <row r="27104" spans="1:15" x14ac:dyDescent="0.3">
      <c r="A27104" s="24">
        <v>34.76</v>
      </c>
      <c r="J27104" s="25">
        <v>34.76</v>
      </c>
      <c r="K27104" s="26">
        <v>-0.43426091830787483</v>
      </c>
      <c r="N27104" s="13"/>
      <c r="O27104" s="12"/>
    </row>
    <row r="27105" spans="1:15" x14ac:dyDescent="0.3">
      <c r="A27105" s="24">
        <v>163.44</v>
      </c>
      <c r="J27105" s="25">
        <v>163.44</v>
      </c>
      <c r="K27105" s="26">
        <v>-0.17033732894979939</v>
      </c>
      <c r="N27105" s="13"/>
      <c r="O27105" s="12"/>
    </row>
    <row r="27106" spans="1:15" x14ac:dyDescent="0.3">
      <c r="A27106" s="24">
        <v>22.752000000000002</v>
      </c>
      <c r="J27106" s="25">
        <v>22.752000000000002</v>
      </c>
      <c r="K27106" s="26">
        <v>-0.45888941116621929</v>
      </c>
      <c r="N27106" s="13"/>
      <c r="O27106" s="12"/>
    </row>
    <row r="27107" spans="1:15" x14ac:dyDescent="0.3">
      <c r="A27107" s="24">
        <v>115.20000000000002</v>
      </c>
      <c r="J27107" s="25">
        <v>115.20000000000002</v>
      </c>
      <c r="K27107" s="26">
        <v>-0.26927790985307537</v>
      </c>
      <c r="N27107" s="13"/>
      <c r="O27107" s="12"/>
    </row>
    <row r="27108" spans="1:15" x14ac:dyDescent="0.3">
      <c r="A27108" s="24">
        <v>66.672000000000011</v>
      </c>
      <c r="J27108" s="25">
        <v>66.672000000000011</v>
      </c>
      <c r="K27108" s="26">
        <v>-0.3688091807915948</v>
      </c>
      <c r="N27108" s="13"/>
      <c r="O27108" s="12"/>
    </row>
    <row r="27109" spans="1:15" x14ac:dyDescent="0.3">
      <c r="A27109" s="24">
        <v>60.900000000000006</v>
      </c>
      <c r="J27109" s="25">
        <v>60.900000000000006</v>
      </c>
      <c r="K27109" s="26">
        <v>-0.38064759358126543</v>
      </c>
      <c r="N27109" s="13"/>
      <c r="O27109" s="12"/>
    </row>
    <row r="27110" spans="1:15" x14ac:dyDescent="0.3">
      <c r="A27110" s="24">
        <v>48.900000000000006</v>
      </c>
      <c r="J27110" s="25">
        <v>48.900000000000006</v>
      </c>
      <c r="K27110" s="26">
        <v>-0.40525967838307542</v>
      </c>
      <c r="N27110" s="13"/>
      <c r="O27110" s="12"/>
    </row>
    <row r="27111" spans="1:15" x14ac:dyDescent="0.3">
      <c r="A27111" s="24">
        <v>34.128000000000007</v>
      </c>
      <c r="J27111" s="25">
        <v>34.128000000000007</v>
      </c>
      <c r="K27111" s="26">
        <v>-0.43555715477410345</v>
      </c>
      <c r="N27111" s="13"/>
      <c r="O27111" s="12"/>
    </row>
    <row r="27112" spans="1:15" x14ac:dyDescent="0.3">
      <c r="A27112" s="24">
        <v>56.196000000000005</v>
      </c>
      <c r="J27112" s="25">
        <v>56.196000000000005</v>
      </c>
      <c r="K27112" s="26">
        <v>-0.39029553082357499</v>
      </c>
      <c r="N27112" s="13"/>
      <c r="O27112" s="12"/>
    </row>
    <row r="27113" spans="1:15" x14ac:dyDescent="0.3">
      <c r="A27113" s="24">
        <v>52.5</v>
      </c>
      <c r="J27113" s="25">
        <v>52.5</v>
      </c>
      <c r="K27113" s="26">
        <v>-0.39787605294253242</v>
      </c>
      <c r="N27113" s="13"/>
      <c r="O27113" s="12"/>
    </row>
    <row r="27114" spans="1:15" x14ac:dyDescent="0.3">
      <c r="A27114" s="24">
        <v>101.6</v>
      </c>
      <c r="J27114" s="25">
        <v>101.6</v>
      </c>
      <c r="K27114" s="26">
        <v>-0.29717160596179337</v>
      </c>
      <c r="N27114" s="13"/>
      <c r="O27114" s="12"/>
    </row>
    <row r="27115" spans="1:15" x14ac:dyDescent="0.3">
      <c r="A27115" s="24">
        <v>94.1</v>
      </c>
      <c r="J27115" s="25">
        <v>94.1</v>
      </c>
      <c r="K27115" s="26">
        <v>-0.3125541589629246</v>
      </c>
      <c r="N27115" s="13"/>
      <c r="O27115" s="12"/>
    </row>
    <row r="27116" spans="1:15" x14ac:dyDescent="0.3">
      <c r="A27116" s="24">
        <v>66.400000000000006</v>
      </c>
      <c r="J27116" s="25">
        <v>66.400000000000006</v>
      </c>
      <c r="K27116" s="26">
        <v>-0.36936705471376924</v>
      </c>
      <c r="N27116" s="13"/>
      <c r="O27116" s="12"/>
    </row>
    <row r="27117" spans="1:15" x14ac:dyDescent="0.3">
      <c r="A27117" s="24">
        <v>55.872</v>
      </c>
      <c r="J27117" s="25">
        <v>55.872</v>
      </c>
      <c r="K27117" s="26">
        <v>-0.39096005711322379</v>
      </c>
      <c r="N27117" s="13"/>
      <c r="O27117" s="12"/>
    </row>
    <row r="27118" spans="1:15" x14ac:dyDescent="0.3">
      <c r="A27118" s="24">
        <v>111.84</v>
      </c>
      <c r="J27118" s="25">
        <v>111.84</v>
      </c>
      <c r="K27118" s="26">
        <v>-0.27616929359758219</v>
      </c>
      <c r="N27118" s="13"/>
      <c r="O27118" s="12"/>
    </row>
    <row r="27119" spans="1:15" x14ac:dyDescent="0.3">
      <c r="A27119" s="24">
        <v>33.75</v>
      </c>
      <c r="J27119" s="25">
        <v>33.75</v>
      </c>
      <c r="K27119" s="26">
        <v>-0.43633243544536049</v>
      </c>
      <c r="N27119" s="13"/>
      <c r="O27119" s="12"/>
    </row>
    <row r="27120" spans="1:15" x14ac:dyDescent="0.3">
      <c r="A27120" s="24">
        <v>41.553000000000004</v>
      </c>
      <c r="J27120" s="25">
        <v>41.553000000000004</v>
      </c>
      <c r="K27120" s="26">
        <v>-0.42032842730298353</v>
      </c>
      <c r="N27120" s="13"/>
      <c r="O27120" s="12"/>
    </row>
    <row r="27121" spans="1:15" x14ac:dyDescent="0.3">
      <c r="A27121" s="24">
        <v>128.0745</v>
      </c>
      <c r="J27121" s="25">
        <v>128.0745</v>
      </c>
      <c r="K27121" s="26">
        <v>-0.24287221937133355</v>
      </c>
      <c r="N27121" s="13"/>
      <c r="O27121" s="12"/>
    </row>
    <row r="27122" spans="1:15" x14ac:dyDescent="0.3">
      <c r="A27122" s="24">
        <v>58.349999999999994</v>
      </c>
      <c r="J27122" s="25">
        <v>58.349999999999994</v>
      </c>
      <c r="K27122" s="26">
        <v>-0.3858776616016501</v>
      </c>
      <c r="N27122" s="13"/>
      <c r="O27122" s="12"/>
    </row>
    <row r="27123" spans="1:15" x14ac:dyDescent="0.3">
      <c r="A27123" s="24">
        <v>35.707499999999996</v>
      </c>
      <c r="J27123" s="25">
        <v>35.707499999999996</v>
      </c>
      <c r="K27123" s="26">
        <v>-0.43231758911206525</v>
      </c>
      <c r="N27123" s="13"/>
      <c r="O27123" s="12"/>
    </row>
    <row r="27124" spans="1:15" x14ac:dyDescent="0.3">
      <c r="A27124" s="24">
        <v>47.88</v>
      </c>
      <c r="J27124" s="25">
        <v>47.88</v>
      </c>
      <c r="K27124" s="26">
        <v>-0.40735170559122924</v>
      </c>
      <c r="N27124" s="13"/>
      <c r="O27124" s="12"/>
    </row>
    <row r="27125" spans="1:15" x14ac:dyDescent="0.3">
      <c r="A27125" s="24">
        <v>95.968000000000004</v>
      </c>
      <c r="J27125" s="25">
        <v>95.968000000000004</v>
      </c>
      <c r="K27125" s="26">
        <v>-0.30872287776210944</v>
      </c>
      <c r="N27125" s="13"/>
      <c r="O27125" s="12"/>
    </row>
    <row r="27126" spans="1:15" x14ac:dyDescent="0.3">
      <c r="A27126" s="24">
        <v>62.94</v>
      </c>
      <c r="J27126" s="25">
        <v>62.94</v>
      </c>
      <c r="K27126" s="26">
        <v>-0.37646353916495778</v>
      </c>
      <c r="N27126" s="13"/>
      <c r="O27126" s="12"/>
    </row>
    <row r="27127" spans="1:15" x14ac:dyDescent="0.3">
      <c r="A27127" s="24">
        <v>32.400000000000006</v>
      </c>
      <c r="J27127" s="25">
        <v>32.400000000000006</v>
      </c>
      <c r="K27127" s="26">
        <v>-0.43910129498556411</v>
      </c>
      <c r="N27127" s="13"/>
      <c r="O27127" s="12"/>
    </row>
    <row r="27128" spans="1:15" x14ac:dyDescent="0.3">
      <c r="A27128" s="24">
        <v>61.71</v>
      </c>
      <c r="J27128" s="25">
        <v>61.71</v>
      </c>
      <c r="K27128" s="26">
        <v>-0.37898627785714328</v>
      </c>
      <c r="N27128" s="13"/>
      <c r="O27128" s="12"/>
    </row>
    <row r="27129" spans="1:15" x14ac:dyDescent="0.3">
      <c r="A27129" s="24">
        <v>102.62400000000002</v>
      </c>
      <c r="J27129" s="25">
        <v>102.62400000000002</v>
      </c>
      <c r="K27129" s="26">
        <v>-0.2950713747253722</v>
      </c>
      <c r="N27129" s="13"/>
      <c r="O27129" s="12"/>
    </row>
    <row r="27130" spans="1:15" x14ac:dyDescent="0.3">
      <c r="A27130" s="24">
        <v>28.5</v>
      </c>
      <c r="J27130" s="25">
        <v>28.5</v>
      </c>
      <c r="K27130" s="26">
        <v>-0.44710022254615234</v>
      </c>
      <c r="N27130" s="13"/>
      <c r="O27130" s="12"/>
    </row>
    <row r="27131" spans="1:15" x14ac:dyDescent="0.3">
      <c r="A27131" s="24">
        <v>115.38</v>
      </c>
      <c r="J27131" s="25">
        <v>115.38</v>
      </c>
      <c r="K27131" s="26">
        <v>-0.26890872858104825</v>
      </c>
      <c r="N27131" s="13"/>
      <c r="O27131" s="12"/>
    </row>
    <row r="27132" spans="1:15" x14ac:dyDescent="0.3">
      <c r="A27132" s="24">
        <v>21.876000000000001</v>
      </c>
      <c r="J27132" s="25">
        <v>21.876000000000001</v>
      </c>
      <c r="K27132" s="26">
        <v>-0.46068609335675142</v>
      </c>
      <c r="N27132" s="13"/>
      <c r="O27132" s="12"/>
    </row>
    <row r="27133" spans="1:15" x14ac:dyDescent="0.3">
      <c r="A27133" s="24">
        <v>52.05599999999999</v>
      </c>
      <c r="J27133" s="25">
        <v>52.05599999999999</v>
      </c>
      <c r="K27133" s="26">
        <v>-0.39878670008019945</v>
      </c>
      <c r="N27133" s="13"/>
      <c r="O27133" s="12"/>
    </row>
    <row r="27134" spans="1:15" x14ac:dyDescent="0.3">
      <c r="A27134" s="24">
        <v>86.88000000000001</v>
      </c>
      <c r="J27134" s="25">
        <v>86.88000000000001</v>
      </c>
      <c r="K27134" s="26">
        <v>-0.32736242998534693</v>
      </c>
      <c r="N27134" s="13"/>
      <c r="O27134" s="12"/>
    </row>
    <row r="27135" spans="1:15" x14ac:dyDescent="0.3">
      <c r="A27135" s="24">
        <v>130.44</v>
      </c>
      <c r="J27135" s="25">
        <v>130.44</v>
      </c>
      <c r="K27135" s="26">
        <v>-0.23802056215477677</v>
      </c>
      <c r="N27135" s="13"/>
      <c r="O27135" s="12"/>
    </row>
    <row r="27136" spans="1:15" x14ac:dyDescent="0.3">
      <c r="A27136" s="24">
        <v>102.18</v>
      </c>
      <c r="J27136" s="25">
        <v>102.18</v>
      </c>
      <c r="K27136" s="26">
        <v>-0.29598202186303918</v>
      </c>
      <c r="N27136" s="13"/>
      <c r="O27136" s="12"/>
    </row>
    <row r="27137" spans="1:15" x14ac:dyDescent="0.3">
      <c r="A27137" s="24">
        <v>83.015999999999977</v>
      </c>
      <c r="J27137" s="25">
        <v>83.015999999999977</v>
      </c>
      <c r="K27137" s="26">
        <v>-0.33528752129152978</v>
      </c>
      <c r="N27137" s="13"/>
      <c r="O27137" s="12"/>
    </row>
    <row r="27138" spans="1:15" x14ac:dyDescent="0.3">
      <c r="A27138" s="24">
        <v>69.299999999999983</v>
      </c>
      <c r="J27138" s="25">
        <v>69.299999999999983</v>
      </c>
      <c r="K27138" s="26">
        <v>-0.3634191342199985</v>
      </c>
      <c r="N27138" s="13"/>
      <c r="O27138" s="12"/>
    </row>
    <row r="27139" spans="1:15" x14ac:dyDescent="0.3">
      <c r="A27139" s="24">
        <v>118.19999999999999</v>
      </c>
      <c r="J27139" s="25">
        <v>118.19999999999999</v>
      </c>
      <c r="K27139" s="26">
        <v>-0.26312488865262296</v>
      </c>
      <c r="N27139" s="13"/>
      <c r="O27139" s="12"/>
    </row>
    <row r="27140" spans="1:15" x14ac:dyDescent="0.3">
      <c r="A27140" s="24">
        <v>44.929499999999997</v>
      </c>
      <c r="J27140" s="25">
        <v>44.929499999999997</v>
      </c>
      <c r="K27140" s="26">
        <v>-0.4134032019418743</v>
      </c>
      <c r="N27140" s="13"/>
      <c r="O27140" s="12"/>
    </row>
    <row r="27141" spans="1:15" x14ac:dyDescent="0.3">
      <c r="A27141" s="24">
        <v>65.06280000000001</v>
      </c>
      <c r="J27141" s="25">
        <v>65.06280000000001</v>
      </c>
      <c r="K27141" s="26">
        <v>-0.37210966136351759</v>
      </c>
      <c r="N27141" s="13"/>
      <c r="O27141" s="12"/>
    </row>
    <row r="27142" spans="1:15" x14ac:dyDescent="0.3">
      <c r="A27142" s="24">
        <v>156.00000000000003</v>
      </c>
      <c r="J27142" s="25">
        <v>156.00000000000003</v>
      </c>
      <c r="K27142" s="26">
        <v>-0.1855968215269215</v>
      </c>
      <c r="N27142" s="13"/>
      <c r="O27142" s="12"/>
    </row>
    <row r="27143" spans="1:15" x14ac:dyDescent="0.3">
      <c r="A27143" s="24">
        <v>46.72</v>
      </c>
      <c r="J27143" s="25">
        <v>46.72</v>
      </c>
      <c r="K27143" s="26">
        <v>-0.40973087378873757</v>
      </c>
      <c r="N27143" s="13"/>
      <c r="O27143" s="12"/>
    </row>
    <row r="27144" spans="1:15" x14ac:dyDescent="0.3">
      <c r="A27144" s="24">
        <v>87.6</v>
      </c>
      <c r="J27144" s="25">
        <v>87.6</v>
      </c>
      <c r="K27144" s="26">
        <v>-0.32588570489723834</v>
      </c>
      <c r="N27144" s="13"/>
      <c r="O27144" s="12"/>
    </row>
    <row r="27145" spans="1:15" x14ac:dyDescent="0.3">
      <c r="A27145" s="24">
        <v>18.84</v>
      </c>
      <c r="J27145" s="25">
        <v>18.84</v>
      </c>
      <c r="K27145" s="26">
        <v>-0.46691295081160933</v>
      </c>
      <c r="N27145" s="13"/>
      <c r="O27145" s="12"/>
    </row>
    <row r="27146" spans="1:15" x14ac:dyDescent="0.3">
      <c r="A27146" s="24">
        <v>40.26</v>
      </c>
      <c r="J27146" s="25">
        <v>40.26</v>
      </c>
      <c r="K27146" s="26">
        <v>-0.42298037944037858</v>
      </c>
      <c r="N27146" s="13"/>
      <c r="O27146" s="12"/>
    </row>
    <row r="27147" spans="1:15" x14ac:dyDescent="0.3">
      <c r="A27147" s="24">
        <v>44.279999999999994</v>
      </c>
      <c r="J27147" s="25">
        <v>44.279999999999994</v>
      </c>
      <c r="K27147" s="26">
        <v>-0.41473533103177224</v>
      </c>
      <c r="N27147" s="13"/>
      <c r="O27147" s="12"/>
    </row>
    <row r="27148" spans="1:15" x14ac:dyDescent="0.3">
      <c r="A27148" s="24">
        <v>27.440000000000005</v>
      </c>
      <c r="J27148" s="25">
        <v>27.440000000000005</v>
      </c>
      <c r="K27148" s="26">
        <v>-0.44927429003697888</v>
      </c>
      <c r="N27148" s="13"/>
      <c r="O27148" s="12"/>
    </row>
    <row r="27149" spans="1:15" x14ac:dyDescent="0.3">
      <c r="A27149" s="24">
        <v>94.7</v>
      </c>
      <c r="J27149" s="25">
        <v>94.7</v>
      </c>
      <c r="K27149" s="26">
        <v>-0.31132355472283413</v>
      </c>
      <c r="N27149" s="13"/>
      <c r="O27149" s="12"/>
    </row>
    <row r="27150" spans="1:15" x14ac:dyDescent="0.3">
      <c r="A27150" s="24">
        <v>49.28</v>
      </c>
      <c r="J27150" s="25">
        <v>49.28</v>
      </c>
      <c r="K27150" s="26">
        <v>-0.40448029569768473</v>
      </c>
      <c r="N27150" s="13"/>
      <c r="O27150" s="12"/>
    </row>
    <row r="27151" spans="1:15" x14ac:dyDescent="0.3">
      <c r="A27151" s="24">
        <v>142.84800000000001</v>
      </c>
      <c r="J27151" s="25">
        <v>142.84800000000001</v>
      </c>
      <c r="K27151" s="26">
        <v>-0.21257166646970524</v>
      </c>
      <c r="N27151" s="13"/>
      <c r="O27151" s="12"/>
    </row>
    <row r="27152" spans="1:15" x14ac:dyDescent="0.3">
      <c r="A27152" s="24">
        <v>66.463999999999999</v>
      </c>
      <c r="J27152" s="25">
        <v>66.463999999999999</v>
      </c>
      <c r="K27152" s="26">
        <v>-0.36923579026149289</v>
      </c>
      <c r="N27152" s="13"/>
      <c r="O27152" s="12"/>
    </row>
    <row r="27153" spans="1:15" x14ac:dyDescent="0.3">
      <c r="A27153" s="24">
        <v>90.48</v>
      </c>
      <c r="J27153" s="25">
        <v>90.48</v>
      </c>
      <c r="K27153" s="26">
        <v>-0.31997880454480387</v>
      </c>
      <c r="N27153" s="13"/>
      <c r="O27153" s="12"/>
    </row>
    <row r="27154" spans="1:15" x14ac:dyDescent="0.3">
      <c r="A27154" s="24">
        <v>38.68</v>
      </c>
      <c r="J27154" s="25">
        <v>38.68</v>
      </c>
      <c r="K27154" s="26">
        <v>-0.42622097060595021</v>
      </c>
      <c r="N27154" s="13"/>
      <c r="O27154" s="12"/>
    </row>
    <row r="27155" spans="1:15" x14ac:dyDescent="0.3">
      <c r="A27155" s="24">
        <v>145.80000000000001</v>
      </c>
      <c r="J27155" s="25">
        <v>145.80000000000001</v>
      </c>
      <c r="K27155" s="26">
        <v>-0.20651709360845999</v>
      </c>
      <c r="N27155" s="13"/>
      <c r="O27155" s="12"/>
    </row>
    <row r="27156" spans="1:15" x14ac:dyDescent="0.3">
      <c r="A27156" s="24">
        <v>83.34</v>
      </c>
      <c r="J27156" s="25">
        <v>83.34</v>
      </c>
      <c r="K27156" s="26">
        <v>-0.33462299500188081</v>
      </c>
      <c r="N27156" s="13"/>
      <c r="O27156" s="12"/>
    </row>
    <row r="27157" spans="1:15" x14ac:dyDescent="0.3">
      <c r="A27157" s="24">
        <v>217.35000000000002</v>
      </c>
      <c r="J27157" s="25">
        <v>217.35000000000002</v>
      </c>
      <c r="K27157" s="26">
        <v>-5.9767537977668123E-2</v>
      </c>
      <c r="N27157" s="13"/>
      <c r="O27157" s="12"/>
    </row>
    <row r="27158" spans="1:15" x14ac:dyDescent="0.3">
      <c r="A27158" s="24">
        <v>151.38</v>
      </c>
      <c r="J27158" s="25">
        <v>151.38</v>
      </c>
      <c r="K27158" s="26">
        <v>-0.1950724741756184</v>
      </c>
      <c r="N27158" s="13"/>
      <c r="O27158" s="12"/>
    </row>
    <row r="27159" spans="1:15" x14ac:dyDescent="0.3">
      <c r="A27159" s="24">
        <v>121.49999999999997</v>
      </c>
      <c r="J27159" s="25">
        <v>121.49999999999997</v>
      </c>
      <c r="K27159" s="26">
        <v>-0.25635656533212525</v>
      </c>
      <c r="N27159" s="13"/>
      <c r="O27159" s="12"/>
    </row>
    <row r="27160" spans="1:15" x14ac:dyDescent="0.3">
      <c r="A27160" s="24">
        <v>90.81</v>
      </c>
      <c r="J27160" s="25">
        <v>90.81</v>
      </c>
      <c r="K27160" s="26">
        <v>-0.31930197221275414</v>
      </c>
      <c r="N27160" s="13"/>
      <c r="O27160" s="12"/>
    </row>
    <row r="27161" spans="1:15" x14ac:dyDescent="0.3">
      <c r="A27161" s="24">
        <v>120.36240000000001</v>
      </c>
      <c r="J27161" s="25">
        <v>120.36240000000001</v>
      </c>
      <c r="K27161" s="26">
        <v>-0.25868979097133676</v>
      </c>
      <c r="N27161" s="13"/>
      <c r="O27161" s="12"/>
    </row>
    <row r="27162" spans="1:15" x14ac:dyDescent="0.3">
      <c r="A27162" s="24">
        <v>34.722000000000008</v>
      </c>
      <c r="J27162" s="25">
        <v>34.722000000000008</v>
      </c>
      <c r="K27162" s="26">
        <v>-0.43433885657641386</v>
      </c>
      <c r="N27162" s="13"/>
      <c r="O27162" s="12"/>
    </row>
    <row r="27163" spans="1:15" x14ac:dyDescent="0.3">
      <c r="A27163" s="24">
        <v>110.6955</v>
      </c>
      <c r="J27163" s="25">
        <v>110.6955</v>
      </c>
      <c r="K27163" s="26">
        <v>-0.27851667118555484</v>
      </c>
      <c r="N27163" s="13"/>
      <c r="O27163" s="12"/>
    </row>
    <row r="27164" spans="1:15" x14ac:dyDescent="0.3">
      <c r="A27164" s="24">
        <v>85.98</v>
      </c>
      <c r="J27164" s="25">
        <v>85.98</v>
      </c>
      <c r="K27164" s="26">
        <v>-0.32920833634548263</v>
      </c>
      <c r="N27164" s="13"/>
      <c r="O27164" s="12"/>
    </row>
    <row r="27165" spans="1:15" x14ac:dyDescent="0.3">
      <c r="A27165" s="24">
        <v>238.62</v>
      </c>
      <c r="J27165" s="25">
        <v>238.62</v>
      </c>
      <c r="K27165" s="26">
        <v>-1.6142617666460017E-2</v>
      </c>
      <c r="N27165" s="13"/>
      <c r="O27165" s="12"/>
    </row>
    <row r="27166" spans="1:15" x14ac:dyDescent="0.3">
      <c r="A27166" s="24">
        <v>91.360000000000014</v>
      </c>
      <c r="J27166" s="25">
        <v>91.360000000000014</v>
      </c>
      <c r="K27166" s="26">
        <v>-0.3181739183260045</v>
      </c>
      <c r="N27166" s="13"/>
      <c r="O27166" s="12"/>
    </row>
    <row r="27167" spans="1:15" x14ac:dyDescent="0.3">
      <c r="A27167" s="24">
        <v>29.900000000000002</v>
      </c>
      <c r="J27167" s="25">
        <v>29.900000000000002</v>
      </c>
      <c r="K27167" s="26">
        <v>-0.44422881265260783</v>
      </c>
      <c r="N27167" s="13"/>
      <c r="O27167" s="12"/>
    </row>
    <row r="27168" spans="1:15" x14ac:dyDescent="0.3">
      <c r="A27168" s="24">
        <v>64.199999999999989</v>
      </c>
      <c r="J27168" s="25">
        <v>64.199999999999989</v>
      </c>
      <c r="K27168" s="26">
        <v>-0.37387927026076773</v>
      </c>
      <c r="N27168" s="13"/>
      <c r="O27168" s="12"/>
    </row>
    <row r="27169" spans="1:15" x14ac:dyDescent="0.3">
      <c r="A27169" s="24">
        <v>97.56</v>
      </c>
      <c r="J27169" s="25">
        <v>97.56</v>
      </c>
      <c r="K27169" s="26">
        <v>-0.30545767451173605</v>
      </c>
      <c r="N27169" s="13"/>
      <c r="O27169" s="12"/>
    </row>
    <row r="27170" spans="1:15" x14ac:dyDescent="0.3">
      <c r="A27170" s="24">
        <v>48.929999999999993</v>
      </c>
      <c r="J27170" s="25">
        <v>48.929999999999993</v>
      </c>
      <c r="K27170" s="26">
        <v>-0.40519814817107086</v>
      </c>
      <c r="N27170" s="13"/>
      <c r="O27170" s="12"/>
    </row>
    <row r="27171" spans="1:15" x14ac:dyDescent="0.3">
      <c r="A27171" s="24">
        <v>51.840000000000011</v>
      </c>
      <c r="J27171" s="25">
        <v>51.840000000000011</v>
      </c>
      <c r="K27171" s="26">
        <v>-0.39922971760663195</v>
      </c>
      <c r="N27171" s="13"/>
      <c r="O27171" s="12"/>
    </row>
    <row r="27172" spans="1:15" x14ac:dyDescent="0.3">
      <c r="A27172" s="24">
        <v>35.340000000000003</v>
      </c>
      <c r="J27172" s="25">
        <v>35.340000000000003</v>
      </c>
      <c r="K27172" s="26">
        <v>-0.43307133420912064</v>
      </c>
      <c r="N27172" s="13"/>
      <c r="O27172" s="12"/>
    </row>
    <row r="27173" spans="1:15" x14ac:dyDescent="0.3">
      <c r="A27173" s="24">
        <v>58.660000000000004</v>
      </c>
      <c r="J27173" s="25">
        <v>58.660000000000004</v>
      </c>
      <c r="K27173" s="26">
        <v>-0.38524184941093664</v>
      </c>
      <c r="N27173" s="13"/>
      <c r="O27173" s="12"/>
    </row>
    <row r="27174" spans="1:15" x14ac:dyDescent="0.3">
      <c r="A27174" s="24">
        <v>58.679999999999993</v>
      </c>
      <c r="J27174" s="25">
        <v>58.679999999999993</v>
      </c>
      <c r="K27174" s="26">
        <v>-0.38520082926960025</v>
      </c>
      <c r="N27174" s="13"/>
      <c r="O27174" s="12"/>
    </row>
    <row r="27175" spans="1:15" x14ac:dyDescent="0.3">
      <c r="A27175" s="24">
        <v>57.600000000000009</v>
      </c>
      <c r="J27175" s="25">
        <v>57.600000000000009</v>
      </c>
      <c r="K27175" s="26">
        <v>-0.38741591690176314</v>
      </c>
      <c r="N27175" s="13"/>
      <c r="O27175" s="12"/>
    </row>
    <row r="27176" spans="1:15" x14ac:dyDescent="0.3">
      <c r="A27176" s="24">
        <v>72.03</v>
      </c>
      <c r="J27176" s="25">
        <v>72.03</v>
      </c>
      <c r="K27176" s="26">
        <v>-0.35781988492758671</v>
      </c>
      <c r="N27176" s="13"/>
      <c r="O27176" s="12"/>
    </row>
    <row r="27177" spans="1:15" x14ac:dyDescent="0.3">
      <c r="A27177" s="24">
        <v>89.820000000000007</v>
      </c>
      <c r="J27177" s="25">
        <v>89.820000000000007</v>
      </c>
      <c r="K27177" s="26">
        <v>-0.32133246920890346</v>
      </c>
      <c r="N27177" s="13"/>
      <c r="O27177" s="12"/>
    </row>
    <row r="27178" spans="1:15" x14ac:dyDescent="0.3">
      <c r="A27178" s="24">
        <v>88.830000000000013</v>
      </c>
      <c r="J27178" s="25">
        <v>88.830000000000013</v>
      </c>
      <c r="K27178" s="26">
        <v>-0.32336296620505278</v>
      </c>
      <c r="N27178" s="13"/>
      <c r="O27178" s="12"/>
    </row>
    <row r="27179" spans="1:15" x14ac:dyDescent="0.3">
      <c r="A27179" s="24">
        <v>90.899999999999991</v>
      </c>
      <c r="J27179" s="25">
        <v>90.899999999999991</v>
      </c>
      <c r="K27179" s="26">
        <v>-0.31911738157674063</v>
      </c>
      <c r="N27179" s="13"/>
      <c r="O27179" s="12"/>
    </row>
    <row r="27180" spans="1:15" x14ac:dyDescent="0.3">
      <c r="A27180" s="24">
        <v>134.61000000000001</v>
      </c>
      <c r="J27180" s="25">
        <v>134.61000000000001</v>
      </c>
      <c r="K27180" s="26">
        <v>-0.22946786268614777</v>
      </c>
      <c r="N27180" s="13"/>
      <c r="O27180" s="12"/>
    </row>
    <row r="27181" spans="1:15" x14ac:dyDescent="0.3">
      <c r="A27181" s="24">
        <v>59.31</v>
      </c>
      <c r="J27181" s="25">
        <v>59.31</v>
      </c>
      <c r="K27181" s="26">
        <v>-0.38390869481750528</v>
      </c>
      <c r="N27181" s="13"/>
      <c r="O27181" s="12"/>
    </row>
    <row r="27182" spans="1:15" x14ac:dyDescent="0.3">
      <c r="A27182" s="24">
        <v>63.240000000000009</v>
      </c>
      <c r="J27182" s="25">
        <v>63.240000000000009</v>
      </c>
      <c r="K27182" s="26">
        <v>-0.37584823704491249</v>
      </c>
      <c r="N27182" s="13"/>
      <c r="O27182" s="12"/>
    </row>
    <row r="27183" spans="1:15" x14ac:dyDescent="0.3">
      <c r="A27183" s="24">
        <v>125.6454</v>
      </c>
      <c r="J27183" s="25">
        <v>125.6454</v>
      </c>
      <c r="K27183" s="26">
        <v>-0.24785432063733995</v>
      </c>
      <c r="N27183" s="13"/>
      <c r="O27183" s="12"/>
    </row>
    <row r="27184" spans="1:15" x14ac:dyDescent="0.3">
      <c r="A27184" s="24">
        <v>155.52000000000001</v>
      </c>
      <c r="J27184" s="25">
        <v>155.52000000000001</v>
      </c>
      <c r="K27184" s="26">
        <v>-0.18658130491899394</v>
      </c>
      <c r="N27184" s="13"/>
      <c r="O27184" s="12"/>
    </row>
    <row r="27185" spans="1:15" x14ac:dyDescent="0.3">
      <c r="A27185" s="24">
        <v>76.792000000000002</v>
      </c>
      <c r="J27185" s="25">
        <v>76.792000000000002</v>
      </c>
      <c r="K27185" s="26">
        <v>-0.34805298927540179</v>
      </c>
      <c r="N27185" s="13"/>
      <c r="O27185" s="12"/>
    </row>
    <row r="27186" spans="1:15" x14ac:dyDescent="0.3">
      <c r="A27186" s="24">
        <v>45.216000000000001</v>
      </c>
      <c r="J27186" s="25">
        <v>45.216000000000001</v>
      </c>
      <c r="K27186" s="26">
        <v>-0.41281558841723104</v>
      </c>
      <c r="N27186" s="13"/>
      <c r="O27186" s="12"/>
    </row>
    <row r="27187" spans="1:15" x14ac:dyDescent="0.3">
      <c r="A27187" s="24">
        <v>33.552</v>
      </c>
      <c r="J27187" s="25">
        <v>33.552</v>
      </c>
      <c r="K27187" s="26">
        <v>-0.43673853484459035</v>
      </c>
      <c r="N27187" s="13"/>
      <c r="O27187" s="12"/>
    </row>
    <row r="27188" spans="1:15" x14ac:dyDescent="0.3">
      <c r="A27188" s="24">
        <v>64.784000000000006</v>
      </c>
      <c r="J27188" s="25">
        <v>64.784000000000006</v>
      </c>
      <c r="K27188" s="26">
        <v>-0.3726814821337463</v>
      </c>
      <c r="N27188" s="13"/>
      <c r="O27188" s="12"/>
    </row>
    <row r="27189" spans="1:15" x14ac:dyDescent="0.3">
      <c r="A27189" s="24">
        <v>90.86</v>
      </c>
      <c r="J27189" s="25">
        <v>90.86</v>
      </c>
      <c r="K27189" s="26">
        <v>-0.31919942185941325</v>
      </c>
      <c r="N27189" s="13"/>
      <c r="O27189" s="12"/>
    </row>
    <row r="27190" spans="1:15" x14ac:dyDescent="0.3">
      <c r="A27190" s="24">
        <v>57.599999999999994</v>
      </c>
      <c r="J27190" s="25">
        <v>57.599999999999994</v>
      </c>
      <c r="K27190" s="26">
        <v>-0.38741591690176319</v>
      </c>
      <c r="N27190" s="13"/>
      <c r="O27190" s="12"/>
    </row>
    <row r="27191" spans="1:15" x14ac:dyDescent="0.3">
      <c r="A27191" s="24">
        <v>50.009999999999991</v>
      </c>
      <c r="J27191" s="25">
        <v>50.009999999999991</v>
      </c>
      <c r="K27191" s="26">
        <v>-0.40298306053890803</v>
      </c>
      <c r="N27191" s="13"/>
      <c r="O27191" s="12"/>
    </row>
    <row r="27192" spans="1:15" x14ac:dyDescent="0.3">
      <c r="A27192" s="24">
        <v>40.56</v>
      </c>
      <c r="J27192" s="25">
        <v>40.56</v>
      </c>
      <c r="K27192" s="26">
        <v>-0.42236507732033335</v>
      </c>
      <c r="N27192" s="13"/>
      <c r="O27192" s="12"/>
    </row>
    <row r="27193" spans="1:15" x14ac:dyDescent="0.3">
      <c r="A27193" s="24">
        <v>85.44</v>
      </c>
      <c r="J27193" s="25">
        <v>85.44</v>
      </c>
      <c r="K27193" s="26">
        <v>-0.3303158801615641</v>
      </c>
      <c r="N27193" s="13"/>
      <c r="O27193" s="12"/>
    </row>
    <row r="27194" spans="1:15" x14ac:dyDescent="0.3">
      <c r="A27194" s="24">
        <v>89.387999999999991</v>
      </c>
      <c r="J27194" s="25">
        <v>89.387999999999991</v>
      </c>
      <c r="K27194" s="26">
        <v>-0.32221850426176868</v>
      </c>
      <c r="N27194" s="13"/>
      <c r="O27194" s="12"/>
    </row>
    <row r="27195" spans="1:15" x14ac:dyDescent="0.3">
      <c r="A27195" s="24">
        <v>21.18</v>
      </c>
      <c r="J27195" s="25">
        <v>21.18</v>
      </c>
      <c r="K27195" s="26">
        <v>-0.46211359427525639</v>
      </c>
      <c r="N27195" s="13"/>
      <c r="O27195" s="12"/>
    </row>
    <row r="27196" spans="1:15" x14ac:dyDescent="0.3">
      <c r="A27196" s="24">
        <v>79.560000000000016</v>
      </c>
      <c r="J27196" s="25">
        <v>79.560000000000016</v>
      </c>
      <c r="K27196" s="26">
        <v>-0.34237580171445098</v>
      </c>
      <c r="N27196" s="13"/>
      <c r="O27196" s="12"/>
    </row>
    <row r="27197" spans="1:15" x14ac:dyDescent="0.3">
      <c r="A27197" s="24">
        <v>124.24000000000001</v>
      </c>
      <c r="J27197" s="25">
        <v>124.24000000000001</v>
      </c>
      <c r="K27197" s="26">
        <v>-0.25073680596904524</v>
      </c>
      <c r="N27197" s="13"/>
      <c r="O27197" s="12"/>
    </row>
    <row r="27198" spans="1:15" x14ac:dyDescent="0.3">
      <c r="A27198" s="24">
        <v>23.399999999999995</v>
      </c>
      <c r="J27198" s="25">
        <v>23.399999999999995</v>
      </c>
      <c r="K27198" s="26">
        <v>-0.45756035858692157</v>
      </c>
      <c r="N27198" s="13"/>
      <c r="O27198" s="12"/>
    </row>
    <row r="27199" spans="1:15" x14ac:dyDescent="0.3">
      <c r="A27199" s="24">
        <v>39</v>
      </c>
      <c r="J27199" s="25">
        <v>39</v>
      </c>
      <c r="K27199" s="26">
        <v>-0.42556464834456864</v>
      </c>
      <c r="N27199" s="13"/>
      <c r="O27199" s="12"/>
    </row>
    <row r="27200" spans="1:15" x14ac:dyDescent="0.3">
      <c r="A27200" s="24">
        <v>47.560000000000009</v>
      </c>
      <c r="J27200" s="25">
        <v>47.560000000000009</v>
      </c>
      <c r="K27200" s="26">
        <v>-0.40800802785261087</v>
      </c>
      <c r="N27200" s="13"/>
      <c r="O27200" s="12"/>
    </row>
    <row r="27201" spans="1:15" x14ac:dyDescent="0.3">
      <c r="A27201" s="24">
        <v>101.7</v>
      </c>
      <c r="J27201" s="25">
        <v>101.7</v>
      </c>
      <c r="K27201" s="26">
        <v>-0.29696650525511165</v>
      </c>
      <c r="N27201" s="13"/>
      <c r="O27201" s="12"/>
    </row>
    <row r="27202" spans="1:15" x14ac:dyDescent="0.3">
      <c r="A27202" s="24">
        <v>56.819999999999993</v>
      </c>
      <c r="J27202" s="25">
        <v>56.819999999999993</v>
      </c>
      <c r="K27202" s="26">
        <v>-0.38901570241388084</v>
      </c>
      <c r="N27202" s="13"/>
      <c r="O27202" s="12"/>
    </row>
    <row r="27203" spans="1:15" x14ac:dyDescent="0.3">
      <c r="A27203" s="24">
        <v>180.67200000000003</v>
      </c>
      <c r="J27203" s="25">
        <v>180.67200000000003</v>
      </c>
      <c r="K27203" s="26">
        <v>-0.13499437517440024</v>
      </c>
      <c r="N27203" s="13"/>
      <c r="O27203" s="12"/>
    </row>
    <row r="27204" spans="1:15" x14ac:dyDescent="0.3">
      <c r="A27204" s="24">
        <v>51.779999999999994</v>
      </c>
      <c r="J27204" s="25">
        <v>51.779999999999994</v>
      </c>
      <c r="K27204" s="26">
        <v>-0.39935277803064101</v>
      </c>
      <c r="N27204" s="13"/>
      <c r="O27204" s="12"/>
    </row>
    <row r="27205" spans="1:15" x14ac:dyDescent="0.3">
      <c r="A27205" s="24">
        <v>33.312000000000005</v>
      </c>
      <c r="J27205" s="25">
        <v>33.312000000000005</v>
      </c>
      <c r="K27205" s="26">
        <v>-0.43723077654062653</v>
      </c>
      <c r="N27205" s="13"/>
      <c r="O27205" s="12"/>
    </row>
    <row r="27206" spans="1:15" x14ac:dyDescent="0.3">
      <c r="A27206" s="24">
        <v>127.0896</v>
      </c>
      <c r="J27206" s="25">
        <v>127.0896</v>
      </c>
      <c r="K27206" s="26">
        <v>-0.24489225623144209</v>
      </c>
      <c r="N27206" s="13"/>
      <c r="O27206" s="12"/>
    </row>
    <row r="27207" spans="1:15" x14ac:dyDescent="0.3">
      <c r="A27207" s="24">
        <v>52.978800000000007</v>
      </c>
      <c r="J27207" s="25">
        <v>52.978800000000007</v>
      </c>
      <c r="K27207" s="26">
        <v>-0.3968940307589402</v>
      </c>
      <c r="N27207" s="13"/>
      <c r="O27207" s="12"/>
    </row>
    <row r="27208" spans="1:15" x14ac:dyDescent="0.3">
      <c r="A27208" s="24">
        <v>75.519000000000005</v>
      </c>
      <c r="J27208" s="25">
        <v>75.519000000000005</v>
      </c>
      <c r="K27208" s="26">
        <v>-0.35066392127146045</v>
      </c>
      <c r="N27208" s="13"/>
      <c r="O27208" s="12"/>
    </row>
    <row r="27209" spans="1:15" x14ac:dyDescent="0.3">
      <c r="A27209" s="24">
        <v>89.676000000000002</v>
      </c>
      <c r="J27209" s="25">
        <v>89.676000000000002</v>
      </c>
      <c r="K27209" s="26">
        <v>-0.3216278142265252</v>
      </c>
      <c r="N27209" s="13"/>
      <c r="O27209" s="12"/>
    </row>
    <row r="27210" spans="1:15" x14ac:dyDescent="0.3">
      <c r="A27210" s="24">
        <v>29.29</v>
      </c>
      <c r="J27210" s="25">
        <v>29.29</v>
      </c>
      <c r="K27210" s="26">
        <v>-0.44547992696336652</v>
      </c>
      <c r="N27210" s="13"/>
      <c r="O27210" s="12"/>
    </row>
    <row r="27211" spans="1:15" x14ac:dyDescent="0.3">
      <c r="A27211" s="24">
        <v>98.376000000000005</v>
      </c>
      <c r="J27211" s="25">
        <v>98.376000000000005</v>
      </c>
      <c r="K27211" s="26">
        <v>-0.30378405274521297</v>
      </c>
      <c r="N27211" s="13"/>
      <c r="O27211" s="12"/>
    </row>
    <row r="27212" spans="1:15" x14ac:dyDescent="0.3">
      <c r="A27212" s="24">
        <v>132.16</v>
      </c>
      <c r="J27212" s="25">
        <v>132.16</v>
      </c>
      <c r="K27212" s="26">
        <v>-0.23449282999985069</v>
      </c>
      <c r="N27212" s="13"/>
      <c r="O27212" s="12"/>
    </row>
    <row r="27213" spans="1:15" x14ac:dyDescent="0.3">
      <c r="A27213" s="24">
        <v>63.900000000000006</v>
      </c>
      <c r="J27213" s="25">
        <v>63.900000000000006</v>
      </c>
      <c r="K27213" s="26">
        <v>-0.37449457238081296</v>
      </c>
      <c r="N27213" s="13"/>
      <c r="O27213" s="12"/>
    </row>
    <row r="27214" spans="1:15" x14ac:dyDescent="0.3">
      <c r="A27214" s="24">
        <v>140.67000000000002</v>
      </c>
      <c r="J27214" s="25">
        <v>140.67000000000002</v>
      </c>
      <c r="K27214" s="26">
        <v>-0.21703875986123375</v>
      </c>
      <c r="N27214" s="13"/>
      <c r="O27214" s="12"/>
    </row>
    <row r="27215" spans="1:15" x14ac:dyDescent="0.3">
      <c r="A27215" s="24">
        <v>49.62</v>
      </c>
      <c r="J27215" s="25">
        <v>49.62</v>
      </c>
      <c r="K27215" s="26">
        <v>-0.40378295329496683</v>
      </c>
      <c r="N27215" s="13"/>
      <c r="O27215" s="12"/>
    </row>
    <row r="27216" spans="1:15" x14ac:dyDescent="0.3">
      <c r="A27216" s="24">
        <v>52.44</v>
      </c>
      <c r="J27216" s="25">
        <v>52.44</v>
      </c>
      <c r="K27216" s="26">
        <v>-0.39799911336654148</v>
      </c>
      <c r="N27216" s="13"/>
      <c r="O27216" s="12"/>
    </row>
    <row r="27217" spans="1:15" x14ac:dyDescent="0.3">
      <c r="A27217" s="24">
        <v>96.99</v>
      </c>
      <c r="J27217" s="25">
        <v>96.99</v>
      </c>
      <c r="K27217" s="26">
        <v>-0.30662674853982197</v>
      </c>
      <c r="N27217" s="13"/>
      <c r="O27217" s="12"/>
    </row>
    <row r="27218" spans="1:15" x14ac:dyDescent="0.3">
      <c r="A27218" s="24">
        <v>148.79999999999998</v>
      </c>
      <c r="J27218" s="25">
        <v>148.79999999999998</v>
      </c>
      <c r="K27218" s="26">
        <v>-0.20036407240800758</v>
      </c>
      <c r="N27218" s="13"/>
      <c r="O27218" s="12"/>
    </row>
    <row r="27219" spans="1:15" x14ac:dyDescent="0.3">
      <c r="A27219" s="24">
        <v>32.92</v>
      </c>
      <c r="J27219" s="25">
        <v>32.92</v>
      </c>
      <c r="K27219" s="26">
        <v>-0.43803477131081897</v>
      </c>
      <c r="N27219" s="13"/>
      <c r="O27219" s="12"/>
    </row>
    <row r="27220" spans="1:15" x14ac:dyDescent="0.3">
      <c r="A27220" s="24">
        <v>93.3</v>
      </c>
      <c r="J27220" s="25">
        <v>93.3</v>
      </c>
      <c r="K27220" s="26">
        <v>-0.31419496461637858</v>
      </c>
      <c r="N27220" s="13"/>
      <c r="O27220" s="12"/>
    </row>
    <row r="27221" spans="1:15" x14ac:dyDescent="0.3">
      <c r="A27221" s="24">
        <v>52.86</v>
      </c>
      <c r="J27221" s="25">
        <v>52.86</v>
      </c>
      <c r="K27221" s="26">
        <v>-0.39713769039847807</v>
      </c>
      <c r="N27221" s="13"/>
      <c r="O27221" s="12"/>
    </row>
    <row r="27222" spans="1:15" x14ac:dyDescent="0.3">
      <c r="A27222" s="24">
        <v>63.900000000000006</v>
      </c>
      <c r="J27222" s="25">
        <v>63.900000000000006</v>
      </c>
      <c r="K27222" s="26">
        <v>-0.37449457238081296</v>
      </c>
      <c r="N27222" s="13"/>
      <c r="O27222" s="12"/>
    </row>
    <row r="27223" spans="1:15" x14ac:dyDescent="0.3">
      <c r="A27223" s="24">
        <v>217.512</v>
      </c>
      <c r="J27223" s="25">
        <v>217.512</v>
      </c>
      <c r="K27223" s="26">
        <v>-5.9435274832843735E-2</v>
      </c>
      <c r="N27223" s="13"/>
      <c r="O27223" s="12"/>
    </row>
    <row r="27224" spans="1:15" x14ac:dyDescent="0.3">
      <c r="A27224" s="24">
        <v>27.360000000000003</v>
      </c>
      <c r="J27224" s="25">
        <v>27.360000000000003</v>
      </c>
      <c r="K27224" s="26">
        <v>-0.44943837060232422</v>
      </c>
      <c r="N27224" s="13"/>
      <c r="O27224" s="12"/>
    </row>
    <row r="27225" spans="1:15" x14ac:dyDescent="0.3">
      <c r="A27225" s="24">
        <v>36.36</v>
      </c>
      <c r="J27225" s="25">
        <v>36.36</v>
      </c>
      <c r="K27225" s="26">
        <v>-0.43097930700096676</v>
      </c>
      <c r="N27225" s="13"/>
      <c r="O27225" s="12"/>
    </row>
    <row r="27226" spans="1:15" x14ac:dyDescent="0.3">
      <c r="A27226" s="24">
        <v>154.9</v>
      </c>
      <c r="J27226" s="25">
        <v>154.9</v>
      </c>
      <c r="K27226" s="26">
        <v>-0.1878529293004208</v>
      </c>
      <c r="N27226" s="13"/>
      <c r="O27226" s="12"/>
    </row>
    <row r="27227" spans="1:15" x14ac:dyDescent="0.3">
      <c r="A27227" s="24">
        <v>56.460000000000008</v>
      </c>
      <c r="J27227" s="25">
        <v>56.460000000000008</v>
      </c>
      <c r="K27227" s="26">
        <v>-0.38975406495793513</v>
      </c>
      <c r="N27227" s="13"/>
      <c r="O27227" s="12"/>
    </row>
    <row r="27228" spans="1:15" x14ac:dyDescent="0.3">
      <c r="A27228" s="24">
        <v>71.699999999999989</v>
      </c>
      <c r="J27228" s="25">
        <v>71.699999999999989</v>
      </c>
      <c r="K27228" s="26">
        <v>-0.3584967172596365</v>
      </c>
      <c r="N27228" s="13"/>
      <c r="O27228" s="12"/>
    </row>
    <row r="27229" spans="1:15" x14ac:dyDescent="0.3">
      <c r="A27229" s="24">
        <v>56.46</v>
      </c>
      <c r="J27229" s="25">
        <v>56.46</v>
      </c>
      <c r="K27229" s="26">
        <v>-0.38975406495793513</v>
      </c>
      <c r="N27229" s="13"/>
      <c r="O27229" s="12"/>
    </row>
    <row r="27230" spans="1:15" x14ac:dyDescent="0.3">
      <c r="A27230" s="24">
        <v>57.36</v>
      </c>
      <c r="J27230" s="25">
        <v>57.36</v>
      </c>
      <c r="K27230" s="26">
        <v>-0.38790815859779937</v>
      </c>
      <c r="N27230" s="13"/>
      <c r="O27230" s="12"/>
    </row>
    <row r="27231" spans="1:15" x14ac:dyDescent="0.3">
      <c r="A27231" s="24">
        <v>39.168000000000006</v>
      </c>
      <c r="J27231" s="25">
        <v>39.168000000000006</v>
      </c>
      <c r="K27231" s="26">
        <v>-0.42522007915734328</v>
      </c>
      <c r="N27231" s="13"/>
      <c r="O27231" s="12"/>
    </row>
    <row r="27232" spans="1:15" x14ac:dyDescent="0.3">
      <c r="A27232" s="24">
        <v>50.988</v>
      </c>
      <c r="J27232" s="25">
        <v>50.988</v>
      </c>
      <c r="K27232" s="26">
        <v>-0.40097717562756047</v>
      </c>
      <c r="N27232" s="13"/>
      <c r="O27232" s="12"/>
    </row>
    <row r="27233" spans="1:15" x14ac:dyDescent="0.3">
      <c r="A27233" s="24">
        <v>221.16</v>
      </c>
      <c r="J27233" s="25">
        <v>221.16</v>
      </c>
      <c r="K27233" s="26">
        <v>-5.1953201053093513E-2</v>
      </c>
      <c r="N27233" s="13"/>
      <c r="O27233" s="12"/>
    </row>
    <row r="27234" spans="1:15" x14ac:dyDescent="0.3">
      <c r="A27234" s="24">
        <v>48.96</v>
      </c>
      <c r="J27234" s="25">
        <v>48.96</v>
      </c>
      <c r="K27234" s="26">
        <v>-0.40513661795906636</v>
      </c>
      <c r="N27234" s="13"/>
      <c r="O27234" s="12"/>
    </row>
    <row r="27235" spans="1:15" x14ac:dyDescent="0.3">
      <c r="A27235" s="24">
        <v>87.26400000000001</v>
      </c>
      <c r="J27235" s="25">
        <v>87.26400000000001</v>
      </c>
      <c r="K27235" s="26">
        <v>-0.32657484327168895</v>
      </c>
      <c r="N27235" s="13"/>
      <c r="O27235" s="12"/>
    </row>
    <row r="27236" spans="1:15" x14ac:dyDescent="0.3">
      <c r="A27236" s="24">
        <v>49.943999999999996</v>
      </c>
      <c r="J27236" s="25">
        <v>49.943999999999996</v>
      </c>
      <c r="K27236" s="26">
        <v>-0.40311842700531797</v>
      </c>
      <c r="N27236" s="13"/>
      <c r="O27236" s="12"/>
    </row>
    <row r="27237" spans="1:15" x14ac:dyDescent="0.3">
      <c r="A27237" s="24">
        <v>102.9</v>
      </c>
      <c r="J27237" s="25">
        <v>102.9</v>
      </c>
      <c r="K27237" s="26">
        <v>-0.29450529677493059</v>
      </c>
      <c r="N27237" s="13"/>
      <c r="O27237" s="12"/>
    </row>
    <row r="27238" spans="1:15" x14ac:dyDescent="0.3">
      <c r="A27238" s="24">
        <v>49.900000000000006</v>
      </c>
      <c r="J27238" s="25">
        <v>49.900000000000006</v>
      </c>
      <c r="K27238" s="26">
        <v>-0.40320867131625793</v>
      </c>
      <c r="N27238" s="13"/>
      <c r="O27238" s="12"/>
    </row>
    <row r="27239" spans="1:15" x14ac:dyDescent="0.3">
      <c r="A27239" s="24">
        <v>97.359999999999985</v>
      </c>
      <c r="J27239" s="25">
        <v>97.359999999999985</v>
      </c>
      <c r="K27239" s="26">
        <v>-0.30586787592509956</v>
      </c>
      <c r="N27239" s="13"/>
      <c r="O27239" s="12"/>
    </row>
    <row r="27240" spans="1:15" x14ac:dyDescent="0.3">
      <c r="A27240" s="24">
        <v>58.560000000000024</v>
      </c>
      <c r="J27240" s="25">
        <v>58.560000000000024</v>
      </c>
      <c r="K27240" s="26">
        <v>-0.38544695011761831</v>
      </c>
      <c r="N27240" s="13"/>
      <c r="O27240" s="12"/>
    </row>
    <row r="27241" spans="1:15" x14ac:dyDescent="0.3">
      <c r="A27241" s="24">
        <v>109.80000000000001</v>
      </c>
      <c r="J27241" s="25">
        <v>109.80000000000001</v>
      </c>
      <c r="K27241" s="26">
        <v>-0.28035334801388989</v>
      </c>
      <c r="N27241" s="13"/>
      <c r="O27241" s="12"/>
    </row>
    <row r="27242" spans="1:15" x14ac:dyDescent="0.3">
      <c r="A27242" s="24">
        <v>88.127999999999986</v>
      </c>
      <c r="J27242" s="25">
        <v>88.127999999999986</v>
      </c>
      <c r="K27242" s="26">
        <v>-0.32480277316595868</v>
      </c>
      <c r="N27242" s="13"/>
      <c r="O27242" s="12"/>
    </row>
    <row r="27243" spans="1:15" x14ac:dyDescent="0.3">
      <c r="A27243" s="24">
        <v>42.209999999999994</v>
      </c>
      <c r="J27243" s="25">
        <v>42.209999999999994</v>
      </c>
      <c r="K27243" s="26">
        <v>-0.4189809156600845</v>
      </c>
      <c r="N27243" s="13"/>
      <c r="O27243" s="12"/>
    </row>
    <row r="27244" spans="1:15" x14ac:dyDescent="0.3">
      <c r="A27244" s="24">
        <v>59.219999999999992</v>
      </c>
      <c r="J27244" s="25">
        <v>59.219999999999992</v>
      </c>
      <c r="K27244" s="26">
        <v>-0.38409328545351884</v>
      </c>
      <c r="N27244" s="13"/>
      <c r="O27244" s="12"/>
    </row>
    <row r="27245" spans="1:15" x14ac:dyDescent="0.3">
      <c r="A27245" s="24">
        <v>176.61</v>
      </c>
      <c r="J27245" s="25">
        <v>176.61</v>
      </c>
      <c r="K27245" s="26">
        <v>-0.14332556587981293</v>
      </c>
      <c r="N27245" s="13"/>
      <c r="O27245" s="12"/>
    </row>
    <row r="27246" spans="1:15" x14ac:dyDescent="0.3">
      <c r="A27246" s="24">
        <v>26.46</v>
      </c>
      <c r="J27246" s="25">
        <v>26.46</v>
      </c>
      <c r="K27246" s="26">
        <v>-0.45128427696245998</v>
      </c>
      <c r="N27246" s="13"/>
      <c r="O27246" s="12"/>
    </row>
    <row r="27247" spans="1:15" x14ac:dyDescent="0.3">
      <c r="A27247" s="24">
        <v>34.200000000000003</v>
      </c>
      <c r="J27247" s="25">
        <v>34.200000000000003</v>
      </c>
      <c r="K27247" s="26">
        <v>-0.43540948226529264</v>
      </c>
      <c r="N27247" s="13"/>
      <c r="O27247" s="12"/>
    </row>
    <row r="27248" spans="1:15" x14ac:dyDescent="0.3">
      <c r="A27248" s="24">
        <v>133.20000000000002</v>
      </c>
      <c r="J27248" s="25">
        <v>133.20000000000002</v>
      </c>
      <c r="K27248" s="26">
        <v>-0.23235978265036045</v>
      </c>
      <c r="N27248" s="13"/>
      <c r="O27248" s="12"/>
    </row>
    <row r="27249" spans="1:15" x14ac:dyDescent="0.3">
      <c r="A27249" s="24">
        <v>58.75200000000001</v>
      </c>
      <c r="J27249" s="25">
        <v>58.75200000000001</v>
      </c>
      <c r="K27249" s="26">
        <v>-0.38505315676078944</v>
      </c>
      <c r="N27249" s="13"/>
      <c r="O27249" s="12"/>
    </row>
    <row r="27250" spans="1:15" x14ac:dyDescent="0.3">
      <c r="A27250" s="24">
        <v>45.480000000000004</v>
      </c>
      <c r="J27250" s="25">
        <v>45.480000000000004</v>
      </c>
      <c r="K27250" s="26">
        <v>-0.41227412255159118</v>
      </c>
      <c r="N27250" s="13"/>
      <c r="O27250" s="12"/>
    </row>
    <row r="27251" spans="1:15" x14ac:dyDescent="0.3">
      <c r="A27251" s="24">
        <v>85.92</v>
      </c>
      <c r="J27251" s="25">
        <v>85.92</v>
      </c>
      <c r="K27251" s="26">
        <v>-0.32933139676949169</v>
      </c>
      <c r="N27251" s="13"/>
      <c r="O27251" s="12"/>
    </row>
    <row r="27252" spans="1:15" x14ac:dyDescent="0.3">
      <c r="A27252" s="24">
        <v>37.86</v>
      </c>
      <c r="J27252" s="25">
        <v>37.86</v>
      </c>
      <c r="K27252" s="26">
        <v>-0.42790279640074053</v>
      </c>
      <c r="N27252" s="13"/>
      <c r="O27252" s="12"/>
    </row>
    <row r="27253" spans="1:15" x14ac:dyDescent="0.3">
      <c r="A27253" s="24">
        <v>25.271999999999998</v>
      </c>
      <c r="J27253" s="25">
        <v>25.271999999999998</v>
      </c>
      <c r="K27253" s="26">
        <v>-0.45372087335783923</v>
      </c>
      <c r="N27253" s="13"/>
      <c r="O27253" s="12"/>
    </row>
    <row r="27254" spans="1:15" x14ac:dyDescent="0.3">
      <c r="A27254" s="24">
        <v>92.399999999999991</v>
      </c>
      <c r="J27254" s="25">
        <v>92.399999999999991</v>
      </c>
      <c r="K27254" s="26">
        <v>-0.31604087097651434</v>
      </c>
      <c r="N27254" s="13"/>
      <c r="O27254" s="12"/>
    </row>
    <row r="27255" spans="1:15" x14ac:dyDescent="0.3">
      <c r="A27255" s="24">
        <v>146.51999999999998</v>
      </c>
      <c r="J27255" s="25">
        <v>146.51999999999998</v>
      </c>
      <c r="K27255" s="26">
        <v>-0.20504036852035146</v>
      </c>
      <c r="N27255" s="13"/>
      <c r="O27255" s="12"/>
    </row>
    <row r="27256" spans="1:15" x14ac:dyDescent="0.3">
      <c r="A27256" s="24">
        <v>75.330000000000013</v>
      </c>
      <c r="J27256" s="25">
        <v>75.330000000000013</v>
      </c>
      <c r="K27256" s="26">
        <v>-0.35105156160708895</v>
      </c>
      <c r="N27256" s="13"/>
      <c r="O27256" s="12"/>
    </row>
    <row r="27257" spans="1:15" x14ac:dyDescent="0.3">
      <c r="A27257" s="24">
        <v>43.334999999999994</v>
      </c>
      <c r="J27257" s="25">
        <v>43.334999999999994</v>
      </c>
      <c r="K27257" s="26">
        <v>-0.41667353270991481</v>
      </c>
      <c r="N27257" s="13"/>
      <c r="O27257" s="12"/>
    </row>
    <row r="27258" spans="1:15" x14ac:dyDescent="0.3">
      <c r="A27258" s="24">
        <v>43.679999999999993</v>
      </c>
      <c r="J27258" s="25">
        <v>43.679999999999993</v>
      </c>
      <c r="K27258" s="26">
        <v>-0.41596593527186271</v>
      </c>
      <c r="N27258" s="13"/>
      <c r="O27258" s="12"/>
    </row>
    <row r="27259" spans="1:15" x14ac:dyDescent="0.3">
      <c r="A27259" s="24">
        <v>87.48</v>
      </c>
      <c r="J27259" s="25">
        <v>87.48</v>
      </c>
      <c r="K27259" s="26">
        <v>-0.32613182574525634</v>
      </c>
      <c r="N27259" s="13"/>
      <c r="O27259" s="12"/>
    </row>
    <row r="27260" spans="1:15" x14ac:dyDescent="0.3">
      <c r="A27260" s="24">
        <v>38.429999999999993</v>
      </c>
      <c r="J27260" s="25">
        <v>38.429999999999993</v>
      </c>
      <c r="K27260" s="26">
        <v>-0.42673372237265456</v>
      </c>
      <c r="N27260" s="13"/>
      <c r="O27260" s="12"/>
    </row>
    <row r="27261" spans="1:15" x14ac:dyDescent="0.3">
      <c r="A27261" s="24">
        <v>34.14</v>
      </c>
      <c r="J27261" s="25">
        <v>34.14</v>
      </c>
      <c r="K27261" s="26">
        <v>-0.43553254268930169</v>
      </c>
      <c r="N27261" s="13"/>
      <c r="O27261" s="12"/>
    </row>
    <row r="27262" spans="1:15" x14ac:dyDescent="0.3">
      <c r="A27262" s="24">
        <v>125.40450000000001</v>
      </c>
      <c r="J27262" s="25">
        <v>125.40450000000001</v>
      </c>
      <c r="K27262" s="26">
        <v>-0.24834840823973625</v>
      </c>
      <c r="N27262" s="13"/>
      <c r="O27262" s="12"/>
    </row>
    <row r="27263" spans="1:15" x14ac:dyDescent="0.3">
      <c r="A27263" s="24">
        <v>38.400000000000006</v>
      </c>
      <c r="J27263" s="25">
        <v>38.400000000000006</v>
      </c>
      <c r="K27263" s="26">
        <v>-0.42679525258465911</v>
      </c>
      <c r="N27263" s="13"/>
      <c r="O27263" s="12"/>
    </row>
    <row r="27264" spans="1:15" x14ac:dyDescent="0.3">
      <c r="A27264" s="24">
        <v>47.466000000000008</v>
      </c>
      <c r="J27264" s="25">
        <v>47.466000000000008</v>
      </c>
      <c r="K27264" s="26">
        <v>-0.40820082251689166</v>
      </c>
      <c r="N27264" s="13"/>
      <c r="O27264" s="12"/>
    </row>
    <row r="27265" spans="1:15" x14ac:dyDescent="0.3">
      <c r="A27265" s="24">
        <v>361.37600000000003</v>
      </c>
      <c r="J27265" s="25">
        <v>361.37600000000003</v>
      </c>
      <c r="K27265" s="26">
        <v>0.23563080582778861</v>
      </c>
      <c r="N27265" s="13"/>
      <c r="O27265" s="12"/>
    </row>
    <row r="27266" spans="1:15" x14ac:dyDescent="0.3">
      <c r="A27266" s="24">
        <v>58.019999999999996</v>
      </c>
      <c r="J27266" s="25">
        <v>58.019999999999996</v>
      </c>
      <c r="K27266" s="26">
        <v>-0.38655449393369989</v>
      </c>
      <c r="N27266" s="13"/>
      <c r="O27266" s="12"/>
    </row>
    <row r="27267" spans="1:15" x14ac:dyDescent="0.3">
      <c r="A27267" s="24">
        <v>34.92</v>
      </c>
      <c r="J27267" s="25">
        <v>34.92</v>
      </c>
      <c r="K27267" s="26">
        <v>-0.43393275717718399</v>
      </c>
      <c r="N27267" s="13"/>
      <c r="O27267" s="12"/>
    </row>
    <row r="27268" spans="1:15" x14ac:dyDescent="0.3">
      <c r="A27268" s="24">
        <v>44.160000000000004</v>
      </c>
      <c r="J27268" s="25">
        <v>44.160000000000004</v>
      </c>
      <c r="K27268" s="26">
        <v>-0.41498145187979035</v>
      </c>
      <c r="N27268" s="13"/>
      <c r="O27268" s="12"/>
    </row>
    <row r="27269" spans="1:15" x14ac:dyDescent="0.3">
      <c r="A27269" s="24">
        <v>75.72</v>
      </c>
      <c r="J27269" s="25">
        <v>75.72</v>
      </c>
      <c r="K27269" s="26">
        <v>-0.35025166885103015</v>
      </c>
      <c r="N27269" s="13"/>
      <c r="O27269" s="12"/>
    </row>
    <row r="27270" spans="1:15" x14ac:dyDescent="0.3">
      <c r="A27270" s="24">
        <v>91.944000000000017</v>
      </c>
      <c r="J27270" s="25">
        <v>91.944000000000017</v>
      </c>
      <c r="K27270" s="26">
        <v>-0.31697613019898307</v>
      </c>
      <c r="N27270" s="13"/>
      <c r="O27270" s="12"/>
    </row>
    <row r="27271" spans="1:15" x14ac:dyDescent="0.3">
      <c r="A27271" s="24">
        <v>65.37</v>
      </c>
      <c r="J27271" s="25">
        <v>65.37</v>
      </c>
      <c r="K27271" s="26">
        <v>-0.37147959199259123</v>
      </c>
      <c r="N27271" s="13"/>
      <c r="O27271" s="12"/>
    </row>
    <row r="27272" spans="1:15" x14ac:dyDescent="0.3">
      <c r="A27272" s="24">
        <v>39.440000000000012</v>
      </c>
      <c r="J27272" s="25">
        <v>39.440000000000012</v>
      </c>
      <c r="K27272" s="26">
        <v>-0.42466220523516895</v>
      </c>
      <c r="N27272" s="13"/>
      <c r="O27272" s="12"/>
    </row>
    <row r="27273" spans="1:15" x14ac:dyDescent="0.3">
      <c r="A27273" s="24">
        <v>59.44</v>
      </c>
      <c r="J27273" s="25">
        <v>59.44</v>
      </c>
      <c r="K27273" s="26">
        <v>-0.383642063898819</v>
      </c>
      <c r="N27273" s="13"/>
      <c r="O27273" s="12"/>
    </row>
    <row r="27274" spans="1:15" x14ac:dyDescent="0.3">
      <c r="A27274" s="24">
        <v>97.271999999999977</v>
      </c>
      <c r="J27274" s="25">
        <v>97.271999999999977</v>
      </c>
      <c r="K27274" s="26">
        <v>-0.30604836454697948</v>
      </c>
      <c r="N27274" s="13"/>
      <c r="O27274" s="12"/>
    </row>
    <row r="27275" spans="1:15" x14ac:dyDescent="0.3">
      <c r="A27275" s="24">
        <v>75.359999999999985</v>
      </c>
      <c r="J27275" s="25">
        <v>75.359999999999985</v>
      </c>
      <c r="K27275" s="26">
        <v>-0.3509900313950845</v>
      </c>
      <c r="N27275" s="13"/>
      <c r="O27275" s="12"/>
    </row>
    <row r="27276" spans="1:15" x14ac:dyDescent="0.3">
      <c r="A27276" s="24">
        <v>110.70000000000002</v>
      </c>
      <c r="J27276" s="25">
        <v>110.70000000000002</v>
      </c>
      <c r="K27276" s="26">
        <v>-0.27850744165375413</v>
      </c>
      <c r="N27276" s="13"/>
      <c r="O27276" s="12"/>
    </row>
    <row r="27277" spans="1:15" x14ac:dyDescent="0.3">
      <c r="A27277" s="24">
        <v>98.834400000000016</v>
      </c>
      <c r="J27277" s="25">
        <v>98.834400000000016</v>
      </c>
      <c r="K27277" s="26">
        <v>-0.30284387110578381</v>
      </c>
      <c r="N27277" s="13"/>
      <c r="O27277" s="12"/>
    </row>
    <row r="27278" spans="1:15" x14ac:dyDescent="0.3">
      <c r="A27278" s="24">
        <v>67</v>
      </c>
      <c r="J27278" s="25">
        <v>67</v>
      </c>
      <c r="K27278" s="26">
        <v>-0.36813645047367871</v>
      </c>
      <c r="N27278" s="13"/>
      <c r="O27278" s="12"/>
    </row>
    <row r="27279" spans="1:15" x14ac:dyDescent="0.3">
      <c r="A27279" s="24">
        <v>38.784000000000006</v>
      </c>
      <c r="J27279" s="25">
        <v>38.784000000000006</v>
      </c>
      <c r="K27279" s="26">
        <v>-0.4260076658710012</v>
      </c>
      <c r="N27279" s="13"/>
      <c r="O27279" s="12"/>
    </row>
    <row r="27280" spans="1:15" x14ac:dyDescent="0.3">
      <c r="A27280" s="24">
        <v>97.82</v>
      </c>
      <c r="J27280" s="25">
        <v>97.82</v>
      </c>
      <c r="K27280" s="26">
        <v>-0.30492441267436349</v>
      </c>
      <c r="N27280" s="13"/>
      <c r="O27280" s="12"/>
    </row>
    <row r="27281" spans="1:15" x14ac:dyDescent="0.3">
      <c r="A27281" s="24">
        <v>177.06</v>
      </c>
      <c r="J27281" s="25">
        <v>177.06</v>
      </c>
      <c r="K27281" s="26">
        <v>-0.14240261269974508</v>
      </c>
      <c r="N27281" s="13"/>
      <c r="O27281" s="12"/>
    </row>
    <row r="27282" spans="1:15" x14ac:dyDescent="0.3">
      <c r="A27282" s="24">
        <v>104.76</v>
      </c>
      <c r="J27282" s="25">
        <v>104.76</v>
      </c>
      <c r="K27282" s="26">
        <v>-0.29069042363065006</v>
      </c>
      <c r="N27282" s="13"/>
      <c r="O27282" s="12"/>
    </row>
    <row r="27283" spans="1:15" x14ac:dyDescent="0.3">
      <c r="A27283" s="24">
        <v>50.46</v>
      </c>
      <c r="J27283" s="25">
        <v>50.46</v>
      </c>
      <c r="K27283" s="26">
        <v>-0.40206010735884012</v>
      </c>
      <c r="N27283" s="13"/>
      <c r="O27283" s="12"/>
    </row>
    <row r="27284" spans="1:15" x14ac:dyDescent="0.3">
      <c r="A27284" s="24">
        <v>123.39000000000001</v>
      </c>
      <c r="J27284" s="25">
        <v>123.39000000000001</v>
      </c>
      <c r="K27284" s="26">
        <v>-0.25248016197584011</v>
      </c>
      <c r="N27284" s="13"/>
      <c r="O27284" s="12"/>
    </row>
    <row r="27285" spans="1:15" x14ac:dyDescent="0.3">
      <c r="A27285" s="24">
        <v>70.944000000000003</v>
      </c>
      <c r="J27285" s="25">
        <v>70.944000000000003</v>
      </c>
      <c r="K27285" s="26">
        <v>-0.36004727860215047</v>
      </c>
      <c r="N27285" s="13"/>
      <c r="O27285" s="12"/>
    </row>
    <row r="27286" spans="1:15" x14ac:dyDescent="0.3">
      <c r="A27286" s="24">
        <v>296.76528000000002</v>
      </c>
      <c r="J27286" s="25">
        <v>296.76528000000002</v>
      </c>
      <c r="K27286" s="26">
        <v>0.10311376251562204</v>
      </c>
      <c r="N27286" s="13"/>
      <c r="O27286" s="12"/>
    </row>
    <row r="27287" spans="1:15" x14ac:dyDescent="0.3">
      <c r="A27287" s="24">
        <v>47.856000000000009</v>
      </c>
      <c r="J27287" s="25">
        <v>47.856000000000009</v>
      </c>
      <c r="K27287" s="26">
        <v>-0.40740092976083286</v>
      </c>
      <c r="N27287" s="13"/>
      <c r="O27287" s="12"/>
    </row>
    <row r="27288" spans="1:15" x14ac:dyDescent="0.3">
      <c r="A27288" s="24">
        <v>22</v>
      </c>
      <c r="J27288" s="25">
        <v>22</v>
      </c>
      <c r="K27288" s="26">
        <v>-0.46043176848046607</v>
      </c>
      <c r="N27288" s="13"/>
      <c r="O27288" s="12"/>
    </row>
    <row r="27289" spans="1:15" x14ac:dyDescent="0.3">
      <c r="A27289" s="24">
        <v>140.56000000000003</v>
      </c>
      <c r="J27289" s="25">
        <v>140.56000000000003</v>
      </c>
      <c r="K27289" s="26">
        <v>-0.21726437063858364</v>
      </c>
      <c r="N27289" s="13"/>
      <c r="O27289" s="12"/>
    </row>
    <row r="27290" spans="1:15" x14ac:dyDescent="0.3">
      <c r="A27290" s="24">
        <v>44.112000000000002</v>
      </c>
      <c r="J27290" s="25">
        <v>44.112000000000002</v>
      </c>
      <c r="K27290" s="26">
        <v>-0.4150799002189976</v>
      </c>
      <c r="N27290" s="13"/>
      <c r="O27290" s="12"/>
    </row>
    <row r="27291" spans="1:15" x14ac:dyDescent="0.3">
      <c r="A27291" s="24">
        <v>23.939999999999998</v>
      </c>
      <c r="J27291" s="25">
        <v>23.939999999999998</v>
      </c>
      <c r="K27291" s="26">
        <v>-0.4564528147708401</v>
      </c>
      <c r="N27291" s="13"/>
      <c r="O27291" s="12"/>
    </row>
    <row r="27292" spans="1:15" x14ac:dyDescent="0.3">
      <c r="A27292" s="24">
        <v>100.92599999999999</v>
      </c>
      <c r="J27292" s="25">
        <v>100.92599999999999</v>
      </c>
      <c r="K27292" s="26">
        <v>-0.29855398472482836</v>
      </c>
      <c r="N27292" s="13"/>
      <c r="O27292" s="12"/>
    </row>
    <row r="27293" spans="1:15" x14ac:dyDescent="0.3">
      <c r="A27293" s="24">
        <v>145.44</v>
      </c>
      <c r="J27293" s="25">
        <v>145.44</v>
      </c>
      <c r="K27293" s="26">
        <v>-0.20725545615251434</v>
      </c>
      <c r="N27293" s="13"/>
      <c r="O27293" s="12"/>
    </row>
    <row r="27294" spans="1:15" x14ac:dyDescent="0.3">
      <c r="A27294" s="24">
        <v>140.02799999999999</v>
      </c>
      <c r="J27294" s="25">
        <v>140.02799999999999</v>
      </c>
      <c r="K27294" s="26">
        <v>-0.21835550639813062</v>
      </c>
      <c r="N27294" s="13"/>
      <c r="O27294" s="12"/>
    </row>
    <row r="27295" spans="1:15" x14ac:dyDescent="0.3">
      <c r="A27295" s="24">
        <v>119.85</v>
      </c>
      <c r="J27295" s="25">
        <v>119.85</v>
      </c>
      <c r="K27295" s="26">
        <v>-0.25974072699237405</v>
      </c>
      <c r="N27295" s="13"/>
      <c r="O27295" s="12"/>
    </row>
    <row r="27296" spans="1:15" x14ac:dyDescent="0.3">
      <c r="A27296" s="24">
        <v>170.04000000000002</v>
      </c>
      <c r="J27296" s="25">
        <v>170.04000000000002</v>
      </c>
      <c r="K27296" s="26">
        <v>-0.15680068230880387</v>
      </c>
      <c r="N27296" s="13"/>
      <c r="O27296" s="12"/>
    </row>
    <row r="27297" spans="1:15" x14ac:dyDescent="0.3">
      <c r="A27297" s="24">
        <v>20.520000000000003</v>
      </c>
      <c r="J27297" s="25">
        <v>20.520000000000003</v>
      </c>
      <c r="K27297" s="26">
        <v>-0.46346725893935592</v>
      </c>
      <c r="N27297" s="13"/>
      <c r="O27297" s="12"/>
    </row>
    <row r="27298" spans="1:15" x14ac:dyDescent="0.3">
      <c r="A27298" s="24">
        <v>17.712</v>
      </c>
      <c r="J27298" s="25">
        <v>17.712</v>
      </c>
      <c r="K27298" s="26">
        <v>-0.46922648678297951</v>
      </c>
      <c r="N27298" s="13"/>
      <c r="O27298" s="12"/>
    </row>
    <row r="27299" spans="1:15" x14ac:dyDescent="0.3">
      <c r="A27299" s="24">
        <v>148.5</v>
      </c>
      <c r="J27299" s="25">
        <v>148.5</v>
      </c>
      <c r="K27299" s="26">
        <v>-0.20097937452805278</v>
      </c>
      <c r="N27299" s="13"/>
      <c r="O27299" s="12"/>
    </row>
    <row r="27300" spans="1:15" x14ac:dyDescent="0.3">
      <c r="A27300" s="24">
        <v>33.239999999999995</v>
      </c>
      <c r="J27300" s="25">
        <v>33.239999999999995</v>
      </c>
      <c r="K27300" s="26">
        <v>-0.4373784490494374</v>
      </c>
      <c r="N27300" s="13"/>
      <c r="O27300" s="12"/>
    </row>
    <row r="27301" spans="1:15" x14ac:dyDescent="0.3">
      <c r="A27301" s="24">
        <v>121.28219999999999</v>
      </c>
      <c r="J27301" s="25">
        <v>121.28219999999999</v>
      </c>
      <c r="K27301" s="26">
        <v>-0.25680327467127806</v>
      </c>
      <c r="N27301" s="13"/>
      <c r="O27301" s="12"/>
    </row>
    <row r="27302" spans="1:15" x14ac:dyDescent="0.3">
      <c r="A27302" s="24">
        <v>70.308000000000007</v>
      </c>
      <c r="J27302" s="25">
        <v>70.308000000000007</v>
      </c>
      <c r="K27302" s="26">
        <v>-0.36135171909664648</v>
      </c>
      <c r="N27302" s="13"/>
      <c r="O27302" s="12"/>
    </row>
    <row r="27303" spans="1:15" x14ac:dyDescent="0.3">
      <c r="A27303" s="24">
        <v>67.751999999999995</v>
      </c>
      <c r="J27303" s="25">
        <v>67.751999999999995</v>
      </c>
      <c r="K27303" s="26">
        <v>-0.36659409315943198</v>
      </c>
      <c r="N27303" s="13"/>
      <c r="O27303" s="12"/>
    </row>
    <row r="27304" spans="1:15" x14ac:dyDescent="0.3">
      <c r="A27304" s="24">
        <v>32.432000000000002</v>
      </c>
      <c r="J27304" s="25">
        <v>32.432000000000002</v>
      </c>
      <c r="K27304" s="26">
        <v>-0.4390356627594259</v>
      </c>
      <c r="N27304" s="13"/>
      <c r="O27304" s="12"/>
    </row>
    <row r="27305" spans="1:15" x14ac:dyDescent="0.3">
      <c r="A27305" s="24">
        <v>114.94999999999999</v>
      </c>
      <c r="J27305" s="25">
        <v>114.94999999999999</v>
      </c>
      <c r="K27305" s="26">
        <v>-0.26979066161977983</v>
      </c>
      <c r="N27305" s="13"/>
      <c r="O27305" s="12"/>
    </row>
    <row r="27306" spans="1:15" x14ac:dyDescent="0.3">
      <c r="A27306" s="24">
        <v>51.81</v>
      </c>
      <c r="J27306" s="25">
        <v>51.81</v>
      </c>
      <c r="K27306" s="26">
        <v>-0.39929124781863651</v>
      </c>
      <c r="N27306" s="13"/>
      <c r="O27306" s="12"/>
    </row>
    <row r="27307" spans="1:15" x14ac:dyDescent="0.3">
      <c r="A27307" s="24">
        <v>41.28</v>
      </c>
      <c r="J27307" s="25">
        <v>41.28</v>
      </c>
      <c r="K27307" s="26">
        <v>-0.42088835223222471</v>
      </c>
      <c r="N27307" s="13"/>
      <c r="O27307" s="12"/>
    </row>
    <row r="27308" spans="1:15" x14ac:dyDescent="0.3">
      <c r="A27308" s="24">
        <v>67.28</v>
      </c>
      <c r="J27308" s="25">
        <v>67.28</v>
      </c>
      <c r="K27308" s="26">
        <v>-0.36756216849496981</v>
      </c>
      <c r="N27308" s="13"/>
      <c r="O27308" s="12"/>
    </row>
    <row r="27309" spans="1:15" x14ac:dyDescent="0.3">
      <c r="A27309" s="24">
        <v>43.099999999999994</v>
      </c>
      <c r="J27309" s="25">
        <v>43.099999999999994</v>
      </c>
      <c r="K27309" s="26">
        <v>-0.4171555193706169</v>
      </c>
      <c r="N27309" s="13"/>
      <c r="O27309" s="12"/>
    </row>
    <row r="27310" spans="1:15" x14ac:dyDescent="0.3">
      <c r="A27310" s="24">
        <v>103.8</v>
      </c>
      <c r="J27310" s="25">
        <v>103.8</v>
      </c>
      <c r="K27310" s="26">
        <v>-0.29265939041479483</v>
      </c>
      <c r="N27310" s="13"/>
      <c r="O27310" s="12"/>
    </row>
    <row r="27311" spans="1:15" x14ac:dyDescent="0.3">
      <c r="A27311" s="24">
        <v>100.91999999999999</v>
      </c>
      <c r="J27311" s="25">
        <v>100.91999999999999</v>
      </c>
      <c r="K27311" s="26">
        <v>-0.29856629076722929</v>
      </c>
      <c r="N27311" s="13"/>
      <c r="O27311" s="12"/>
    </row>
    <row r="27312" spans="1:15" x14ac:dyDescent="0.3">
      <c r="A27312" s="24">
        <v>133.488</v>
      </c>
      <c r="J27312" s="25">
        <v>133.488</v>
      </c>
      <c r="K27312" s="26">
        <v>-0.23176909261511705</v>
      </c>
      <c r="N27312" s="13"/>
      <c r="O27312" s="12"/>
    </row>
    <row r="27313" spans="1:15" x14ac:dyDescent="0.3">
      <c r="A27313" s="24">
        <v>43.199999999999996</v>
      </c>
      <c r="J27313" s="25">
        <v>43.199999999999996</v>
      </c>
      <c r="K27313" s="26">
        <v>-0.41695041866393517</v>
      </c>
      <c r="N27313" s="13"/>
      <c r="O27313" s="12"/>
    </row>
    <row r="27314" spans="1:15" x14ac:dyDescent="0.3">
      <c r="A27314" s="24">
        <v>62.699999999999996</v>
      </c>
      <c r="J27314" s="25">
        <v>62.699999999999996</v>
      </c>
      <c r="K27314" s="26">
        <v>-0.37695578086099396</v>
      </c>
      <c r="N27314" s="13"/>
      <c r="O27314" s="12"/>
    </row>
    <row r="27315" spans="1:15" x14ac:dyDescent="0.3">
      <c r="A27315" s="24">
        <v>84</v>
      </c>
      <c r="J27315" s="25">
        <v>84</v>
      </c>
      <c r="K27315" s="26">
        <v>-0.33326933033778128</v>
      </c>
      <c r="N27315" s="13"/>
      <c r="O27315" s="12"/>
    </row>
    <row r="27316" spans="1:15" x14ac:dyDescent="0.3">
      <c r="A27316" s="24">
        <v>149.4</v>
      </c>
      <c r="J27316" s="25">
        <v>149.4</v>
      </c>
      <c r="K27316" s="26">
        <v>-0.19913346816791702</v>
      </c>
      <c r="N27316" s="13"/>
      <c r="O27316" s="12"/>
    </row>
    <row r="27317" spans="1:15" x14ac:dyDescent="0.3">
      <c r="A27317" s="24">
        <v>79.92</v>
      </c>
      <c r="J27317" s="25">
        <v>79.92</v>
      </c>
      <c r="K27317" s="26">
        <v>-0.34163743917039663</v>
      </c>
      <c r="N27317" s="13"/>
      <c r="O27317" s="12"/>
    </row>
    <row r="27318" spans="1:15" x14ac:dyDescent="0.3">
      <c r="A27318" s="24">
        <v>52.231499999999997</v>
      </c>
      <c r="J27318" s="25">
        <v>52.231499999999997</v>
      </c>
      <c r="K27318" s="26">
        <v>-0.39842674833997294</v>
      </c>
      <c r="N27318" s="13"/>
      <c r="O27318" s="12"/>
    </row>
    <row r="27319" spans="1:15" x14ac:dyDescent="0.3">
      <c r="A27319" s="24">
        <v>138.34800000000001</v>
      </c>
      <c r="J27319" s="25">
        <v>138.34800000000001</v>
      </c>
      <c r="K27319" s="26">
        <v>-0.22180119827038397</v>
      </c>
      <c r="N27319" s="13"/>
      <c r="O27319" s="12"/>
    </row>
    <row r="27320" spans="1:15" x14ac:dyDescent="0.3">
      <c r="A27320" s="24">
        <v>39.000000000000007</v>
      </c>
      <c r="J27320" s="25">
        <v>39.000000000000007</v>
      </c>
      <c r="K27320" s="26">
        <v>-0.42556464834456864</v>
      </c>
      <c r="N27320" s="13"/>
      <c r="O27320" s="12"/>
    </row>
    <row r="27321" spans="1:15" x14ac:dyDescent="0.3">
      <c r="A27321" s="24">
        <v>70.367999999999995</v>
      </c>
      <c r="J27321" s="25">
        <v>70.367999999999995</v>
      </c>
      <c r="K27321" s="26">
        <v>-0.36122865867263743</v>
      </c>
      <c r="N27321" s="13"/>
      <c r="O27321" s="12"/>
    </row>
    <row r="27322" spans="1:15" x14ac:dyDescent="0.3">
      <c r="A27322" s="24">
        <v>63.839999999999989</v>
      </c>
      <c r="J27322" s="25">
        <v>63.839999999999989</v>
      </c>
      <c r="K27322" s="26">
        <v>-0.37461763280482208</v>
      </c>
      <c r="N27322" s="13"/>
      <c r="O27322" s="12"/>
    </row>
    <row r="27323" spans="1:15" x14ac:dyDescent="0.3">
      <c r="A27323" s="24">
        <v>44.784000000000006</v>
      </c>
      <c r="J27323" s="25">
        <v>44.784000000000006</v>
      </c>
      <c r="K27323" s="26">
        <v>-0.41370162347009626</v>
      </c>
      <c r="N27323" s="13"/>
      <c r="O27323" s="12"/>
    </row>
    <row r="27324" spans="1:15" x14ac:dyDescent="0.3">
      <c r="A27324" s="24">
        <v>34.800000000000004</v>
      </c>
      <c r="J27324" s="25">
        <v>34.800000000000004</v>
      </c>
      <c r="K27324" s="26">
        <v>-0.43417887802520211</v>
      </c>
      <c r="N27324" s="13"/>
      <c r="O27324" s="12"/>
    </row>
    <row r="27325" spans="1:15" x14ac:dyDescent="0.3">
      <c r="A27325" s="24">
        <v>16.98</v>
      </c>
      <c r="J27325" s="25">
        <v>16.98</v>
      </c>
      <c r="K27325" s="26">
        <v>-0.47072782395588991</v>
      </c>
      <c r="N27325" s="13"/>
      <c r="O27325" s="12"/>
    </row>
    <row r="27326" spans="1:15" x14ac:dyDescent="0.3">
      <c r="A27326" s="24">
        <v>67.28</v>
      </c>
      <c r="J27326" s="25">
        <v>67.28</v>
      </c>
      <c r="K27326" s="26">
        <v>-0.36756216849496981</v>
      </c>
      <c r="N27326" s="13"/>
      <c r="O27326" s="12"/>
    </row>
    <row r="27327" spans="1:15" x14ac:dyDescent="0.3">
      <c r="A27327" s="24">
        <v>35.616</v>
      </c>
      <c r="J27327" s="25">
        <v>35.616</v>
      </c>
      <c r="K27327" s="26">
        <v>-0.43250525625867908</v>
      </c>
      <c r="N27327" s="13"/>
      <c r="O27327" s="12"/>
    </row>
    <row r="27328" spans="1:15" x14ac:dyDescent="0.3">
      <c r="A27328" s="24">
        <v>105.55199999999999</v>
      </c>
      <c r="J27328" s="25">
        <v>105.55199999999999</v>
      </c>
      <c r="K27328" s="26">
        <v>-0.28906602603373061</v>
      </c>
      <c r="N27328" s="13"/>
      <c r="O27328" s="12"/>
    </row>
    <row r="27329" spans="1:15" x14ac:dyDescent="0.3">
      <c r="A27329" s="24">
        <v>64.78</v>
      </c>
      <c r="J27329" s="25">
        <v>64.78</v>
      </c>
      <c r="K27329" s="26">
        <v>-0.37268968616201359</v>
      </c>
      <c r="N27329" s="13"/>
      <c r="O27329" s="12"/>
    </row>
    <row r="27330" spans="1:15" x14ac:dyDescent="0.3">
      <c r="A27330" s="24">
        <v>130.21200000000002</v>
      </c>
      <c r="J27330" s="25">
        <v>130.21200000000002</v>
      </c>
      <c r="K27330" s="26">
        <v>-0.23848819176601113</v>
      </c>
      <c r="N27330" s="13"/>
      <c r="O27330" s="12"/>
    </row>
    <row r="27331" spans="1:15" x14ac:dyDescent="0.3">
      <c r="A27331" s="24">
        <v>86.52</v>
      </c>
      <c r="J27331" s="25">
        <v>86.52</v>
      </c>
      <c r="K27331" s="26">
        <v>-0.32810079252940122</v>
      </c>
      <c r="N27331" s="13"/>
      <c r="O27331" s="12"/>
    </row>
    <row r="27332" spans="1:15" x14ac:dyDescent="0.3">
      <c r="A27332" s="24">
        <v>75.149999999999991</v>
      </c>
      <c r="J27332" s="25">
        <v>75.149999999999991</v>
      </c>
      <c r="K27332" s="26">
        <v>-0.35142074287911618</v>
      </c>
      <c r="N27332" s="13"/>
      <c r="O27332" s="12"/>
    </row>
    <row r="27333" spans="1:15" x14ac:dyDescent="0.3">
      <c r="A27333" s="24">
        <v>61.56</v>
      </c>
      <c r="J27333" s="25">
        <v>61.56</v>
      </c>
      <c r="K27333" s="26">
        <v>-0.3792939289171659</v>
      </c>
      <c r="N27333" s="13"/>
      <c r="O27333" s="12"/>
    </row>
    <row r="27334" spans="1:15" x14ac:dyDescent="0.3">
      <c r="A27334" s="24">
        <v>21.72</v>
      </c>
      <c r="J27334" s="25">
        <v>21.72</v>
      </c>
      <c r="K27334" s="26">
        <v>-0.46100605045917498</v>
      </c>
      <c r="N27334" s="13"/>
      <c r="O27334" s="12"/>
    </row>
    <row r="27335" spans="1:15" x14ac:dyDescent="0.3">
      <c r="A27335" s="24">
        <v>88.128</v>
      </c>
      <c r="J27335" s="25">
        <v>88.128</v>
      </c>
      <c r="K27335" s="26">
        <v>-0.32480277316595868</v>
      </c>
      <c r="N27335" s="13"/>
      <c r="O27335" s="12"/>
    </row>
    <row r="27336" spans="1:15" x14ac:dyDescent="0.3">
      <c r="A27336" s="24">
        <v>95.94</v>
      </c>
      <c r="J27336" s="25">
        <v>95.94</v>
      </c>
      <c r="K27336" s="26">
        <v>-0.30878030595998041</v>
      </c>
      <c r="N27336" s="13"/>
      <c r="O27336" s="12"/>
    </row>
    <row r="27337" spans="1:15" x14ac:dyDescent="0.3">
      <c r="A27337" s="24">
        <v>42.85</v>
      </c>
      <c r="J27337" s="25">
        <v>42.85</v>
      </c>
      <c r="K27337" s="26">
        <v>-0.41766827113732125</v>
      </c>
      <c r="N27337" s="13"/>
      <c r="O27337" s="12"/>
    </row>
    <row r="27338" spans="1:15" x14ac:dyDescent="0.3">
      <c r="A27338" s="24">
        <v>88.44</v>
      </c>
      <c r="J27338" s="25">
        <v>88.44</v>
      </c>
      <c r="K27338" s="26">
        <v>-0.32416285896111163</v>
      </c>
      <c r="N27338" s="13"/>
      <c r="O27338" s="12"/>
    </row>
    <row r="27339" spans="1:15" x14ac:dyDescent="0.3">
      <c r="A27339" s="24">
        <v>76.740000000000009</v>
      </c>
      <c r="J27339" s="25">
        <v>76.740000000000009</v>
      </c>
      <c r="K27339" s="26">
        <v>-0.34815964164287627</v>
      </c>
      <c r="N27339" s="13"/>
      <c r="O27339" s="12"/>
    </row>
    <row r="27340" spans="1:15" x14ac:dyDescent="0.3">
      <c r="A27340" s="24">
        <v>48.96</v>
      </c>
      <c r="J27340" s="25">
        <v>48.96</v>
      </c>
      <c r="K27340" s="26">
        <v>-0.40513661795906636</v>
      </c>
      <c r="N27340" s="13"/>
      <c r="O27340" s="12"/>
    </row>
    <row r="27341" spans="1:15" x14ac:dyDescent="0.3">
      <c r="A27341" s="24">
        <v>50.040000000000006</v>
      </c>
      <c r="J27341" s="25">
        <v>50.040000000000006</v>
      </c>
      <c r="K27341" s="26">
        <v>-0.40292153032690342</v>
      </c>
      <c r="N27341" s="13"/>
      <c r="O27341" s="12"/>
    </row>
    <row r="27342" spans="1:15" x14ac:dyDescent="0.3">
      <c r="A27342" s="24">
        <v>71.550000000000011</v>
      </c>
      <c r="J27342" s="25">
        <v>71.550000000000011</v>
      </c>
      <c r="K27342" s="26">
        <v>-0.35880436831965912</v>
      </c>
      <c r="N27342" s="13"/>
      <c r="O27342" s="12"/>
    </row>
    <row r="27343" spans="1:15" x14ac:dyDescent="0.3">
      <c r="A27343" s="24">
        <v>30.815999999999992</v>
      </c>
      <c r="J27343" s="25">
        <v>30.815999999999992</v>
      </c>
      <c r="K27343" s="26">
        <v>-0.44235009017940302</v>
      </c>
      <c r="N27343" s="13"/>
      <c r="O27343" s="12"/>
    </row>
    <row r="27344" spans="1:15" x14ac:dyDescent="0.3">
      <c r="A27344" s="24">
        <v>67.8</v>
      </c>
      <c r="J27344" s="25">
        <v>67.8</v>
      </c>
      <c r="K27344" s="26">
        <v>-0.36649564482022473</v>
      </c>
      <c r="N27344" s="13"/>
      <c r="O27344" s="12"/>
    </row>
    <row r="27345" spans="1:15" x14ac:dyDescent="0.3">
      <c r="A27345" s="24">
        <v>40.896000000000001</v>
      </c>
      <c r="J27345" s="25">
        <v>40.896000000000001</v>
      </c>
      <c r="K27345" s="26">
        <v>-0.42167593894588262</v>
      </c>
      <c r="N27345" s="13"/>
      <c r="O27345" s="12"/>
    </row>
    <row r="27346" spans="1:15" x14ac:dyDescent="0.3">
      <c r="A27346" s="24">
        <v>140.49999999999997</v>
      </c>
      <c r="J27346" s="25">
        <v>140.49999999999997</v>
      </c>
      <c r="K27346" s="26">
        <v>-0.21738743106259281</v>
      </c>
      <c r="N27346" s="13"/>
      <c r="O27346" s="12"/>
    </row>
    <row r="27347" spans="1:15" x14ac:dyDescent="0.3">
      <c r="A27347" s="24">
        <v>56.429999999999993</v>
      </c>
      <c r="J27347" s="25">
        <v>56.429999999999993</v>
      </c>
      <c r="K27347" s="26">
        <v>-0.38981559516993963</v>
      </c>
      <c r="N27347" s="13"/>
      <c r="O27347" s="12"/>
    </row>
    <row r="27348" spans="1:15" x14ac:dyDescent="0.3">
      <c r="A27348" s="24">
        <v>108.35999999999999</v>
      </c>
      <c r="J27348" s="25">
        <v>108.35999999999999</v>
      </c>
      <c r="K27348" s="26">
        <v>-0.28330679819010712</v>
      </c>
      <c r="N27348" s="13"/>
      <c r="O27348" s="12"/>
    </row>
    <row r="27349" spans="1:15" x14ac:dyDescent="0.3">
      <c r="A27349" s="24">
        <v>427.41000000000008</v>
      </c>
      <c r="J27349" s="25">
        <v>427.41000000000008</v>
      </c>
      <c r="K27349" s="26">
        <v>0.37106700647801527</v>
      </c>
      <c r="N27349" s="13"/>
      <c r="O27349" s="12"/>
    </row>
    <row r="27350" spans="1:15" x14ac:dyDescent="0.3">
      <c r="A27350" s="24">
        <v>107.54999999999998</v>
      </c>
      <c r="J27350" s="25">
        <v>107.54999999999998</v>
      </c>
      <c r="K27350" s="26">
        <v>-0.28496811391422927</v>
      </c>
      <c r="N27350" s="13"/>
      <c r="O27350" s="12"/>
    </row>
    <row r="27351" spans="1:15" x14ac:dyDescent="0.3">
      <c r="A27351" s="24">
        <v>122.87999999999998</v>
      </c>
      <c r="J27351" s="25">
        <v>122.87999999999998</v>
      </c>
      <c r="K27351" s="26">
        <v>-0.25352617557991708</v>
      </c>
      <c r="N27351" s="13"/>
      <c r="O27351" s="12"/>
    </row>
    <row r="27352" spans="1:15" x14ac:dyDescent="0.3">
      <c r="A27352" s="24">
        <v>29.760000000000005</v>
      </c>
      <c r="J27352" s="25">
        <v>29.760000000000005</v>
      </c>
      <c r="K27352" s="26">
        <v>-0.44451595364196228</v>
      </c>
      <c r="N27352" s="13"/>
      <c r="O27352" s="12"/>
    </row>
    <row r="27353" spans="1:15" x14ac:dyDescent="0.3">
      <c r="A27353" s="24">
        <v>71.28</v>
      </c>
      <c r="J27353" s="25">
        <v>71.28</v>
      </c>
      <c r="K27353" s="26">
        <v>-0.35935814022769985</v>
      </c>
      <c r="N27353" s="13"/>
      <c r="O27353" s="12"/>
    </row>
    <row r="27354" spans="1:15" x14ac:dyDescent="0.3">
      <c r="A27354" s="24">
        <v>36</v>
      </c>
      <c r="J27354" s="25">
        <v>36</v>
      </c>
      <c r="K27354" s="26">
        <v>-0.43171766954502111</v>
      </c>
      <c r="N27354" s="13"/>
      <c r="O27354" s="12"/>
    </row>
    <row r="27355" spans="1:15" x14ac:dyDescent="0.3">
      <c r="A27355" s="24">
        <v>56.268000000000008</v>
      </c>
      <c r="J27355" s="25">
        <v>56.268000000000008</v>
      </c>
      <c r="K27355" s="26">
        <v>-0.39014785831476412</v>
      </c>
      <c r="N27355" s="13"/>
      <c r="O27355" s="12"/>
    </row>
    <row r="27356" spans="1:15" x14ac:dyDescent="0.3">
      <c r="A27356" s="24">
        <v>59.519999999999996</v>
      </c>
      <c r="J27356" s="25">
        <v>59.519999999999996</v>
      </c>
      <c r="K27356" s="26">
        <v>-0.38347798333347366</v>
      </c>
      <c r="N27356" s="13"/>
      <c r="O27356" s="12"/>
    </row>
    <row r="27357" spans="1:15" x14ac:dyDescent="0.3">
      <c r="A27357" s="24">
        <v>79.56</v>
      </c>
      <c r="J27357" s="25">
        <v>79.56</v>
      </c>
      <c r="K27357" s="26">
        <v>-0.34237580171445098</v>
      </c>
      <c r="N27357" s="13"/>
      <c r="O27357" s="12"/>
    </row>
    <row r="27358" spans="1:15" x14ac:dyDescent="0.3">
      <c r="A27358" s="24">
        <v>27.119999999999997</v>
      </c>
      <c r="J27358" s="25">
        <v>27.119999999999997</v>
      </c>
      <c r="K27358" s="26">
        <v>-0.44993061229836046</v>
      </c>
      <c r="N27358" s="13"/>
      <c r="O27358" s="12"/>
    </row>
    <row r="27359" spans="1:15" x14ac:dyDescent="0.3">
      <c r="A27359" s="24">
        <v>101.10000000000001</v>
      </c>
      <c r="J27359" s="25">
        <v>101.10000000000001</v>
      </c>
      <c r="K27359" s="26">
        <v>-0.29819710949520206</v>
      </c>
      <c r="N27359" s="13"/>
      <c r="O27359" s="12"/>
    </row>
    <row r="27360" spans="1:15" x14ac:dyDescent="0.3">
      <c r="A27360" s="24">
        <v>60.4</v>
      </c>
      <c r="J27360" s="25">
        <v>60.4</v>
      </c>
      <c r="K27360" s="26">
        <v>-0.38167309711467418</v>
      </c>
      <c r="N27360" s="13"/>
      <c r="O27360" s="12"/>
    </row>
    <row r="27361" spans="1:15" x14ac:dyDescent="0.3">
      <c r="A27361" s="24">
        <v>61.8</v>
      </c>
      <c r="J27361" s="25">
        <v>61.8</v>
      </c>
      <c r="K27361" s="26">
        <v>-0.37880168722112967</v>
      </c>
      <c r="N27361" s="13"/>
      <c r="O27361" s="12"/>
    </row>
    <row r="27362" spans="1:15" x14ac:dyDescent="0.3">
      <c r="A27362" s="24">
        <v>41.2</v>
      </c>
      <c r="J27362" s="25">
        <v>41.2</v>
      </c>
      <c r="K27362" s="26">
        <v>-0.42105243279757015</v>
      </c>
      <c r="N27362" s="13"/>
      <c r="O27362" s="12"/>
    </row>
    <row r="27363" spans="1:15" x14ac:dyDescent="0.3">
      <c r="A27363" s="24">
        <v>51.4</v>
      </c>
      <c r="J27363" s="25">
        <v>51.4</v>
      </c>
      <c r="K27363" s="26">
        <v>-0.40013216071603164</v>
      </c>
      <c r="N27363" s="13"/>
      <c r="O27363" s="12"/>
    </row>
    <row r="27364" spans="1:15" x14ac:dyDescent="0.3">
      <c r="A27364" s="24">
        <v>124.72</v>
      </c>
      <c r="J27364" s="25">
        <v>124.72</v>
      </c>
      <c r="K27364" s="26">
        <v>-0.24975232257697286</v>
      </c>
      <c r="N27364" s="13"/>
      <c r="O27364" s="12"/>
    </row>
    <row r="27365" spans="1:15" x14ac:dyDescent="0.3">
      <c r="A27365" s="24">
        <v>59.499999999999986</v>
      </c>
      <c r="J27365" s="25">
        <v>59.499999999999986</v>
      </c>
      <c r="K27365" s="26">
        <v>-0.38351900347480994</v>
      </c>
      <c r="N27365" s="13"/>
      <c r="O27365" s="12"/>
    </row>
    <row r="27366" spans="1:15" x14ac:dyDescent="0.3">
      <c r="A27366" s="24">
        <v>80.320000000000022</v>
      </c>
      <c r="J27366" s="25">
        <v>80.320000000000022</v>
      </c>
      <c r="K27366" s="26">
        <v>-0.34081703634366961</v>
      </c>
      <c r="N27366" s="13"/>
      <c r="O27366" s="12"/>
    </row>
    <row r="27367" spans="1:15" x14ac:dyDescent="0.3">
      <c r="A27367" s="24">
        <v>81.2</v>
      </c>
      <c r="J27367" s="25">
        <v>81.2</v>
      </c>
      <c r="K27367" s="26">
        <v>-0.33901215012487029</v>
      </c>
      <c r="N27367" s="13"/>
      <c r="O27367" s="12"/>
    </row>
    <row r="27368" spans="1:15" x14ac:dyDescent="0.3">
      <c r="A27368" s="24">
        <v>89.759999999999991</v>
      </c>
      <c r="J27368" s="25">
        <v>89.759999999999991</v>
      </c>
      <c r="K27368" s="26">
        <v>-0.32145552963291252</v>
      </c>
      <c r="N27368" s="13"/>
      <c r="O27368" s="12"/>
    </row>
    <row r="27369" spans="1:15" x14ac:dyDescent="0.3">
      <c r="A27369" s="24">
        <v>64.44</v>
      </c>
      <c r="J27369" s="25">
        <v>64.44</v>
      </c>
      <c r="K27369" s="26">
        <v>-0.37338702856473155</v>
      </c>
      <c r="N27369" s="13"/>
      <c r="O27369" s="12"/>
    </row>
    <row r="27370" spans="1:15" x14ac:dyDescent="0.3">
      <c r="A27370" s="24">
        <v>40.640000000000015</v>
      </c>
      <c r="J27370" s="25">
        <v>40.640000000000015</v>
      </c>
      <c r="K27370" s="26">
        <v>-0.4222009967549879</v>
      </c>
      <c r="N27370" s="13"/>
      <c r="O27370" s="12"/>
    </row>
    <row r="27371" spans="1:15" x14ac:dyDescent="0.3">
      <c r="A27371" s="24">
        <v>86.16</v>
      </c>
      <c r="J27371" s="25">
        <v>86.16</v>
      </c>
      <c r="K27371" s="26">
        <v>-0.32883915507345551</v>
      </c>
      <c r="N27371" s="13"/>
      <c r="O27371" s="12"/>
    </row>
    <row r="27372" spans="1:15" x14ac:dyDescent="0.3">
      <c r="A27372" s="24">
        <v>109.92</v>
      </c>
      <c r="J27372" s="25">
        <v>109.92</v>
      </c>
      <c r="K27372" s="26">
        <v>-0.28010722716587177</v>
      </c>
      <c r="N27372" s="13"/>
      <c r="O27372" s="12"/>
    </row>
    <row r="27373" spans="1:15" x14ac:dyDescent="0.3">
      <c r="A27373" s="24">
        <v>37.86</v>
      </c>
      <c r="J27373" s="25">
        <v>37.86</v>
      </c>
      <c r="K27373" s="26">
        <v>-0.42790279640074053</v>
      </c>
      <c r="N27373" s="13"/>
      <c r="O27373" s="12"/>
    </row>
    <row r="27374" spans="1:15" x14ac:dyDescent="0.3">
      <c r="A27374" s="24">
        <v>78.33</v>
      </c>
      <c r="J27374" s="25">
        <v>78.33</v>
      </c>
      <c r="K27374" s="26">
        <v>-0.34489854040663653</v>
      </c>
      <c r="N27374" s="13"/>
      <c r="O27374" s="12"/>
    </row>
    <row r="27375" spans="1:15" x14ac:dyDescent="0.3">
      <c r="A27375" s="24">
        <v>71.399999999999991</v>
      </c>
      <c r="J27375" s="25">
        <v>71.399999999999991</v>
      </c>
      <c r="K27375" s="26">
        <v>-0.35911201937968179</v>
      </c>
      <c r="N27375" s="13"/>
      <c r="O27375" s="12"/>
    </row>
    <row r="27376" spans="1:15" x14ac:dyDescent="0.3">
      <c r="A27376" s="24">
        <v>64.199999999999989</v>
      </c>
      <c r="J27376" s="25">
        <v>64.199999999999989</v>
      </c>
      <c r="K27376" s="26">
        <v>-0.37387927026076773</v>
      </c>
      <c r="N27376" s="13"/>
      <c r="O27376" s="12"/>
    </row>
    <row r="27377" spans="1:15" x14ac:dyDescent="0.3">
      <c r="A27377" s="24">
        <v>56.7</v>
      </c>
      <c r="J27377" s="25">
        <v>56.7</v>
      </c>
      <c r="K27377" s="26">
        <v>-0.38926182326189895</v>
      </c>
      <c r="N27377" s="13"/>
      <c r="O27377" s="12"/>
    </row>
    <row r="27378" spans="1:15" x14ac:dyDescent="0.3">
      <c r="A27378" s="24">
        <v>69.150000000000006</v>
      </c>
      <c r="J27378" s="25">
        <v>69.150000000000006</v>
      </c>
      <c r="K27378" s="26">
        <v>-0.36372678528002111</v>
      </c>
      <c r="N27378" s="13"/>
      <c r="O27378" s="12"/>
    </row>
    <row r="27379" spans="1:15" x14ac:dyDescent="0.3">
      <c r="A27379" s="24">
        <v>178.3098</v>
      </c>
      <c r="J27379" s="25">
        <v>178.3098</v>
      </c>
      <c r="K27379" s="26">
        <v>-0.13983926406763658</v>
      </c>
      <c r="N27379" s="13"/>
      <c r="O27379" s="12"/>
    </row>
    <row r="27380" spans="1:15" x14ac:dyDescent="0.3">
      <c r="A27380" s="24">
        <v>184.31999999999996</v>
      </c>
      <c r="J27380" s="25">
        <v>184.31999999999996</v>
      </c>
      <c r="K27380" s="26">
        <v>-0.12751230139465014</v>
      </c>
      <c r="N27380" s="13"/>
      <c r="O27380" s="12"/>
    </row>
    <row r="27381" spans="1:15" x14ac:dyDescent="0.3">
      <c r="A27381" s="24">
        <v>115.88999999999999</v>
      </c>
      <c r="J27381" s="25">
        <v>115.88999999999999</v>
      </c>
      <c r="K27381" s="26">
        <v>-0.26786271497697134</v>
      </c>
      <c r="N27381" s="13"/>
      <c r="O27381" s="12"/>
    </row>
    <row r="27382" spans="1:15" x14ac:dyDescent="0.3">
      <c r="A27382" s="24">
        <v>37.392000000000003</v>
      </c>
      <c r="J27382" s="25">
        <v>37.392000000000003</v>
      </c>
      <c r="K27382" s="26">
        <v>-0.42886266770801118</v>
      </c>
      <c r="N27382" s="13"/>
      <c r="O27382" s="12"/>
    </row>
    <row r="27383" spans="1:15" x14ac:dyDescent="0.3">
      <c r="A27383" s="24">
        <v>23.32</v>
      </c>
      <c r="J27383" s="25">
        <v>23.32</v>
      </c>
      <c r="K27383" s="26">
        <v>-0.45772443915226696</v>
      </c>
      <c r="N27383" s="13"/>
      <c r="O27383" s="12"/>
    </row>
    <row r="27384" spans="1:15" x14ac:dyDescent="0.3">
      <c r="A27384" s="24">
        <v>116.82</v>
      </c>
      <c r="J27384" s="25">
        <v>116.82</v>
      </c>
      <c r="K27384" s="26">
        <v>-0.26595527840483107</v>
      </c>
      <c r="N27384" s="13"/>
      <c r="O27384" s="12"/>
    </row>
    <row r="27385" spans="1:15" x14ac:dyDescent="0.3">
      <c r="A27385" s="24">
        <v>37.128000000000007</v>
      </c>
      <c r="J27385" s="25">
        <v>37.128000000000007</v>
      </c>
      <c r="K27385" s="26">
        <v>-0.42940413357365093</v>
      </c>
      <c r="N27385" s="13"/>
      <c r="O27385" s="12"/>
    </row>
    <row r="27386" spans="1:15" x14ac:dyDescent="0.3">
      <c r="A27386" s="24">
        <v>102.54000000000002</v>
      </c>
      <c r="J27386" s="25">
        <v>102.54000000000002</v>
      </c>
      <c r="K27386" s="26">
        <v>-0.29524365931898489</v>
      </c>
      <c r="N27386" s="13"/>
      <c r="O27386" s="12"/>
    </row>
    <row r="27387" spans="1:15" x14ac:dyDescent="0.3">
      <c r="A27387" s="24">
        <v>51.94</v>
      </c>
      <c r="J27387" s="25">
        <v>51.94</v>
      </c>
      <c r="K27387" s="26">
        <v>-0.39902461689995022</v>
      </c>
      <c r="N27387" s="13"/>
      <c r="O27387" s="12"/>
    </row>
    <row r="27388" spans="1:15" x14ac:dyDescent="0.3">
      <c r="A27388" s="24">
        <v>45.6</v>
      </c>
      <c r="J27388" s="25">
        <v>45.6</v>
      </c>
      <c r="K27388" s="26">
        <v>-0.41202800170357318</v>
      </c>
      <c r="N27388" s="13"/>
      <c r="O27388" s="12"/>
    </row>
    <row r="27389" spans="1:15" x14ac:dyDescent="0.3">
      <c r="A27389" s="24">
        <v>85.500000000000014</v>
      </c>
      <c r="J27389" s="25">
        <v>85.500000000000014</v>
      </c>
      <c r="K27389" s="26">
        <v>-0.33019281973755504</v>
      </c>
      <c r="N27389" s="13"/>
      <c r="O27389" s="12"/>
    </row>
    <row r="27390" spans="1:15" x14ac:dyDescent="0.3">
      <c r="A27390" s="24">
        <v>81.66</v>
      </c>
      <c r="J27390" s="25">
        <v>81.66</v>
      </c>
      <c r="K27390" s="26">
        <v>-0.33806868687413422</v>
      </c>
      <c r="N27390" s="13"/>
      <c r="O27390" s="12"/>
    </row>
    <row r="27391" spans="1:15" x14ac:dyDescent="0.3">
      <c r="A27391" s="24">
        <v>71.37</v>
      </c>
      <c r="J27391" s="25">
        <v>71.37</v>
      </c>
      <c r="K27391" s="26">
        <v>-0.35917354959168624</v>
      </c>
      <c r="N27391" s="13"/>
      <c r="O27391" s="12"/>
    </row>
    <row r="27392" spans="1:15" x14ac:dyDescent="0.3">
      <c r="A27392" s="24">
        <v>36</v>
      </c>
      <c r="J27392" s="25">
        <v>36</v>
      </c>
      <c r="K27392" s="26">
        <v>-0.43171766954502111</v>
      </c>
      <c r="N27392" s="13"/>
      <c r="O27392" s="12"/>
    </row>
    <row r="27393" spans="1:15" x14ac:dyDescent="0.3">
      <c r="A27393" s="24">
        <v>57.707999999999998</v>
      </c>
      <c r="J27393" s="25">
        <v>57.707999999999998</v>
      </c>
      <c r="K27393" s="26">
        <v>-0.38719440813854689</v>
      </c>
      <c r="N27393" s="13"/>
      <c r="O27393" s="12"/>
    </row>
    <row r="27394" spans="1:15" x14ac:dyDescent="0.3">
      <c r="A27394" s="24">
        <v>173.94</v>
      </c>
      <c r="J27394" s="25">
        <v>173.94</v>
      </c>
      <c r="K27394" s="26">
        <v>-0.14880175474821569</v>
      </c>
      <c r="N27394" s="13"/>
      <c r="O27394" s="12"/>
    </row>
    <row r="27395" spans="1:15" x14ac:dyDescent="0.3">
      <c r="A27395" s="24">
        <v>84.784000000000006</v>
      </c>
      <c r="J27395" s="25">
        <v>84.784000000000006</v>
      </c>
      <c r="K27395" s="26">
        <v>-0.3316613407973964</v>
      </c>
      <c r="N27395" s="13"/>
      <c r="O27395" s="12"/>
    </row>
    <row r="27396" spans="1:15" x14ac:dyDescent="0.3">
      <c r="A27396" s="24">
        <v>70.12</v>
      </c>
      <c r="J27396" s="25">
        <v>70.12</v>
      </c>
      <c r="K27396" s="26">
        <v>-0.36173730842520813</v>
      </c>
      <c r="N27396" s="13"/>
      <c r="O27396" s="12"/>
    </row>
    <row r="27397" spans="1:15" x14ac:dyDescent="0.3">
      <c r="A27397" s="24">
        <v>64.959999999999994</v>
      </c>
      <c r="J27397" s="25">
        <v>64.959999999999994</v>
      </c>
      <c r="K27397" s="26">
        <v>-0.37232050488998647</v>
      </c>
      <c r="N27397" s="13"/>
      <c r="O27397" s="12"/>
    </row>
    <row r="27398" spans="1:15" x14ac:dyDescent="0.3">
      <c r="A27398" s="24">
        <v>118.44000000000001</v>
      </c>
      <c r="J27398" s="25">
        <v>118.44000000000001</v>
      </c>
      <c r="K27398" s="26">
        <v>-0.26263264695658672</v>
      </c>
      <c r="N27398" s="13"/>
      <c r="O27398" s="12"/>
    </row>
    <row r="27399" spans="1:15" x14ac:dyDescent="0.3">
      <c r="A27399" s="24">
        <v>50.04</v>
      </c>
      <c r="J27399" s="25">
        <v>50.04</v>
      </c>
      <c r="K27399" s="26">
        <v>-0.40292153032690348</v>
      </c>
      <c r="N27399" s="13"/>
      <c r="O27399" s="12"/>
    </row>
    <row r="27400" spans="1:15" x14ac:dyDescent="0.3">
      <c r="A27400" s="24">
        <v>60</v>
      </c>
      <c r="J27400" s="25">
        <v>60</v>
      </c>
      <c r="K27400" s="26">
        <v>-0.38249349994140119</v>
      </c>
      <c r="N27400" s="13"/>
      <c r="O27400" s="12"/>
    </row>
    <row r="27401" spans="1:15" x14ac:dyDescent="0.3">
      <c r="A27401" s="24">
        <v>74.64</v>
      </c>
      <c r="J27401" s="25">
        <v>74.64</v>
      </c>
      <c r="K27401" s="26">
        <v>-0.35246675648319309</v>
      </c>
      <c r="N27401" s="13"/>
      <c r="O27401" s="12"/>
    </row>
    <row r="27402" spans="1:15" x14ac:dyDescent="0.3">
      <c r="A27402" s="24">
        <v>158.86799999999999</v>
      </c>
      <c r="J27402" s="25">
        <v>158.86799999999999</v>
      </c>
      <c r="K27402" s="26">
        <v>-0.17971453325928899</v>
      </c>
      <c r="N27402" s="13"/>
      <c r="O27402" s="12"/>
    </row>
    <row r="27403" spans="1:15" x14ac:dyDescent="0.3">
      <c r="A27403" s="24">
        <v>149.59999999999997</v>
      </c>
      <c r="J27403" s="25">
        <v>149.59999999999997</v>
      </c>
      <c r="K27403" s="26">
        <v>-0.1987232667545536</v>
      </c>
      <c r="N27403" s="13"/>
      <c r="O27403" s="12"/>
    </row>
    <row r="27404" spans="1:15" x14ac:dyDescent="0.3">
      <c r="A27404" s="24">
        <v>60.263999999999996</v>
      </c>
      <c r="J27404" s="25">
        <v>60.263999999999996</v>
      </c>
      <c r="K27404" s="26">
        <v>-0.38195203407576134</v>
      </c>
      <c r="N27404" s="13"/>
      <c r="O27404" s="12"/>
    </row>
    <row r="27405" spans="1:15" x14ac:dyDescent="0.3">
      <c r="A27405" s="24">
        <v>59.219999999999992</v>
      </c>
      <c r="J27405" s="25">
        <v>59.219999999999992</v>
      </c>
      <c r="K27405" s="26">
        <v>-0.38409328545351884</v>
      </c>
      <c r="N27405" s="13"/>
      <c r="O27405" s="12"/>
    </row>
    <row r="27406" spans="1:15" x14ac:dyDescent="0.3">
      <c r="A27406" s="24">
        <v>61.08</v>
      </c>
      <c r="J27406" s="25">
        <v>61.08</v>
      </c>
      <c r="K27406" s="26">
        <v>-0.38027841230923831</v>
      </c>
      <c r="N27406" s="13"/>
      <c r="O27406" s="12"/>
    </row>
    <row r="27407" spans="1:15" x14ac:dyDescent="0.3">
      <c r="A27407" s="24">
        <v>67.14</v>
      </c>
      <c r="J27407" s="25">
        <v>67.14</v>
      </c>
      <c r="K27407" s="26">
        <v>-0.36784930948432432</v>
      </c>
      <c r="N27407" s="13"/>
      <c r="O27407" s="12"/>
    </row>
    <row r="27408" spans="1:15" x14ac:dyDescent="0.3">
      <c r="A27408" s="24">
        <v>51.599999999999994</v>
      </c>
      <c r="J27408" s="25">
        <v>51.599999999999994</v>
      </c>
      <c r="K27408" s="26">
        <v>-0.39972195930266818</v>
      </c>
      <c r="N27408" s="13"/>
      <c r="O27408" s="12"/>
    </row>
    <row r="27409" spans="1:15" x14ac:dyDescent="0.3">
      <c r="A27409" s="24">
        <v>40.86</v>
      </c>
      <c r="J27409" s="25">
        <v>40.86</v>
      </c>
      <c r="K27409" s="26">
        <v>-0.42174977520028806</v>
      </c>
      <c r="N27409" s="13"/>
      <c r="O27409" s="12"/>
    </row>
    <row r="27410" spans="1:15" x14ac:dyDescent="0.3">
      <c r="A27410" s="24">
        <v>19.080000000000002</v>
      </c>
      <c r="J27410" s="25">
        <v>19.080000000000002</v>
      </c>
      <c r="K27410" s="26">
        <v>-0.4664207091155731</v>
      </c>
      <c r="N27410" s="13"/>
      <c r="O27410" s="12"/>
    </row>
    <row r="27411" spans="1:15" x14ac:dyDescent="0.3">
      <c r="A27411" s="24">
        <v>62.775000000000006</v>
      </c>
      <c r="J27411" s="25">
        <v>62.775000000000006</v>
      </c>
      <c r="K27411" s="26">
        <v>-0.37680195533098265</v>
      </c>
      <c r="N27411" s="13"/>
      <c r="O27411" s="12"/>
    </row>
    <row r="27412" spans="1:15" x14ac:dyDescent="0.3">
      <c r="A27412" s="24">
        <v>126.96750000000002</v>
      </c>
      <c r="J27412" s="25">
        <v>126.96750000000002</v>
      </c>
      <c r="K27412" s="26">
        <v>-0.24514268419430049</v>
      </c>
      <c r="N27412" s="13"/>
      <c r="O27412" s="12"/>
    </row>
    <row r="27413" spans="1:15" x14ac:dyDescent="0.3">
      <c r="A27413" s="24">
        <v>50.22</v>
      </c>
      <c r="J27413" s="25">
        <v>50.22</v>
      </c>
      <c r="K27413" s="26">
        <v>-0.4025523490548763</v>
      </c>
      <c r="N27413" s="13"/>
      <c r="O27413" s="12"/>
    </row>
    <row r="27414" spans="1:15" x14ac:dyDescent="0.3">
      <c r="A27414" s="24">
        <v>56.519999999999996</v>
      </c>
      <c r="J27414" s="25">
        <v>56.519999999999996</v>
      </c>
      <c r="K27414" s="26">
        <v>-0.38963100453392613</v>
      </c>
      <c r="N27414" s="13"/>
      <c r="O27414" s="12"/>
    </row>
    <row r="27415" spans="1:15" x14ac:dyDescent="0.3">
      <c r="A27415" s="24">
        <v>45.68</v>
      </c>
      <c r="J27415" s="25">
        <v>45.68</v>
      </c>
      <c r="K27415" s="26">
        <v>-0.41186392113822773</v>
      </c>
      <c r="N27415" s="13"/>
      <c r="O27415" s="12"/>
    </row>
    <row r="27416" spans="1:15" x14ac:dyDescent="0.3">
      <c r="A27416" s="24">
        <v>57.78</v>
      </c>
      <c r="J27416" s="25">
        <v>57.78</v>
      </c>
      <c r="K27416" s="26">
        <v>-0.38704673562973602</v>
      </c>
      <c r="N27416" s="13"/>
      <c r="O27416" s="12"/>
    </row>
    <row r="27417" spans="1:15" x14ac:dyDescent="0.3">
      <c r="A27417" s="24">
        <v>33.179999999999993</v>
      </c>
      <c r="J27417" s="25">
        <v>33.179999999999993</v>
      </c>
      <c r="K27417" s="26">
        <v>-0.43750150947344646</v>
      </c>
      <c r="N27417" s="13"/>
      <c r="O27417" s="12"/>
    </row>
    <row r="27418" spans="1:15" x14ac:dyDescent="0.3">
      <c r="A27418" s="24">
        <v>21.96</v>
      </c>
      <c r="J27418" s="25">
        <v>21.96</v>
      </c>
      <c r="K27418" s="26">
        <v>-0.46051380876313874</v>
      </c>
      <c r="N27418" s="13"/>
      <c r="O27418" s="12"/>
    </row>
    <row r="27419" spans="1:15" x14ac:dyDescent="0.3">
      <c r="A27419" s="24">
        <v>101.58000000000001</v>
      </c>
      <c r="J27419" s="25">
        <v>101.58000000000001</v>
      </c>
      <c r="K27419" s="26">
        <v>-0.29721262610312971</v>
      </c>
      <c r="N27419" s="13"/>
      <c r="O27419" s="12"/>
    </row>
    <row r="27420" spans="1:15" x14ac:dyDescent="0.3">
      <c r="A27420" s="24">
        <v>137.51999999999998</v>
      </c>
      <c r="J27420" s="25">
        <v>137.51999999999998</v>
      </c>
      <c r="K27420" s="26">
        <v>-0.22349943212170892</v>
      </c>
      <c r="N27420" s="13"/>
      <c r="O27420" s="12"/>
    </row>
    <row r="27421" spans="1:15" x14ac:dyDescent="0.3">
      <c r="A27421" s="24">
        <v>107.18400000000001</v>
      </c>
      <c r="J27421" s="25">
        <v>107.18400000000001</v>
      </c>
      <c r="K27421" s="26">
        <v>-0.28571878250068439</v>
      </c>
      <c r="N27421" s="13"/>
      <c r="O27421" s="12"/>
    </row>
    <row r="27422" spans="1:15" x14ac:dyDescent="0.3">
      <c r="A27422" s="24">
        <v>327.96000000000004</v>
      </c>
      <c r="J27422" s="25">
        <v>327.96000000000004</v>
      </c>
      <c r="K27422" s="26">
        <v>0.16709435368301517</v>
      </c>
      <c r="N27422" s="13"/>
      <c r="O27422" s="12"/>
    </row>
    <row r="27423" spans="1:15" x14ac:dyDescent="0.3">
      <c r="A27423" s="24">
        <v>96.063999999999993</v>
      </c>
      <c r="J27423" s="25">
        <v>96.063999999999993</v>
      </c>
      <c r="K27423" s="26">
        <v>-0.30852598108369506</v>
      </c>
      <c r="N27423" s="13"/>
      <c r="O27423" s="12"/>
    </row>
    <row r="27424" spans="1:15" x14ac:dyDescent="0.3">
      <c r="A27424" s="24">
        <v>113.58</v>
      </c>
      <c r="J27424" s="25">
        <v>113.58</v>
      </c>
      <c r="K27424" s="26">
        <v>-0.27260054130131978</v>
      </c>
      <c r="N27424" s="13"/>
      <c r="O27424" s="12"/>
    </row>
    <row r="27425" spans="1:15" x14ac:dyDescent="0.3">
      <c r="A27425" s="24">
        <v>62.347499999999997</v>
      </c>
      <c r="J27425" s="25">
        <v>62.347499999999997</v>
      </c>
      <c r="K27425" s="26">
        <v>-0.37767876085204716</v>
      </c>
      <c r="N27425" s="13"/>
      <c r="O27425" s="12"/>
    </row>
    <row r="27426" spans="1:15" x14ac:dyDescent="0.3">
      <c r="A27426" s="24">
        <v>47.174999999999997</v>
      </c>
      <c r="J27426" s="25">
        <v>47.174999999999997</v>
      </c>
      <c r="K27426" s="26">
        <v>-0.40879766557333558</v>
      </c>
      <c r="N27426" s="13"/>
      <c r="O27426" s="12"/>
    </row>
    <row r="27427" spans="1:15" x14ac:dyDescent="0.3">
      <c r="A27427" s="24">
        <v>74.924999999999997</v>
      </c>
      <c r="J27427" s="25">
        <v>74.924999999999997</v>
      </c>
      <c r="K27427" s="26">
        <v>-0.35188221946915005</v>
      </c>
      <c r="N27427" s="13"/>
      <c r="O27427" s="12"/>
    </row>
    <row r="27428" spans="1:15" x14ac:dyDescent="0.3">
      <c r="A27428" s="24">
        <v>136.86899999999997</v>
      </c>
      <c r="J27428" s="25">
        <v>136.86899999999997</v>
      </c>
      <c r="K27428" s="26">
        <v>-0.22483463772220713</v>
      </c>
      <c r="N27428" s="13"/>
      <c r="O27428" s="12"/>
    </row>
    <row r="27429" spans="1:15" x14ac:dyDescent="0.3">
      <c r="A27429" s="24">
        <v>84.779999999999987</v>
      </c>
      <c r="J27429" s="25">
        <v>84.779999999999987</v>
      </c>
      <c r="K27429" s="26">
        <v>-0.33166954482566369</v>
      </c>
      <c r="N27429" s="13"/>
      <c r="O27429" s="12"/>
    </row>
    <row r="27430" spans="1:15" x14ac:dyDescent="0.3">
      <c r="A27430" s="24">
        <v>196.98</v>
      </c>
      <c r="J27430" s="25">
        <v>196.98</v>
      </c>
      <c r="K27430" s="26">
        <v>-0.10154655192874058</v>
      </c>
      <c r="N27430" s="13"/>
      <c r="O27430" s="12"/>
    </row>
    <row r="27431" spans="1:15" x14ac:dyDescent="0.3">
      <c r="A27431" s="24">
        <v>59.184000000000005</v>
      </c>
      <c r="J27431" s="25">
        <v>59.184000000000005</v>
      </c>
      <c r="K27431" s="26">
        <v>-0.38416712170792428</v>
      </c>
      <c r="N27431" s="13"/>
      <c r="O27431" s="12"/>
    </row>
    <row r="27432" spans="1:15" x14ac:dyDescent="0.3">
      <c r="A27432" s="24">
        <v>104.85</v>
      </c>
      <c r="J27432" s="25">
        <v>104.85</v>
      </c>
      <c r="K27432" s="26">
        <v>-0.2905058329946365</v>
      </c>
      <c r="N27432" s="13"/>
      <c r="O27432" s="12"/>
    </row>
    <row r="27433" spans="1:15" x14ac:dyDescent="0.3">
      <c r="A27433" s="24">
        <v>46.384</v>
      </c>
      <c r="J27433" s="25">
        <v>46.384</v>
      </c>
      <c r="K27433" s="26">
        <v>-0.41042001216318819</v>
      </c>
      <c r="N27433" s="13"/>
      <c r="O27433" s="12"/>
    </row>
    <row r="27434" spans="1:15" x14ac:dyDescent="0.3">
      <c r="A27434" s="24">
        <v>93.36</v>
      </c>
      <c r="J27434" s="25">
        <v>93.36</v>
      </c>
      <c r="K27434" s="26">
        <v>-0.31407190419236952</v>
      </c>
      <c r="N27434" s="13"/>
      <c r="O27434" s="12"/>
    </row>
    <row r="27435" spans="1:15" x14ac:dyDescent="0.3">
      <c r="A27435" s="24">
        <v>93.960000000000008</v>
      </c>
      <c r="J27435" s="25">
        <v>93.960000000000008</v>
      </c>
      <c r="K27435" s="26">
        <v>-0.312841299952279</v>
      </c>
      <c r="N27435" s="13"/>
      <c r="O27435" s="12"/>
    </row>
    <row r="27436" spans="1:15" x14ac:dyDescent="0.3">
      <c r="A27436" s="24">
        <v>70.800000000000011</v>
      </c>
      <c r="J27436" s="25">
        <v>70.800000000000011</v>
      </c>
      <c r="K27436" s="26">
        <v>-0.36034262361977221</v>
      </c>
      <c r="N27436" s="13"/>
      <c r="O27436" s="12"/>
    </row>
    <row r="27437" spans="1:15" x14ac:dyDescent="0.3">
      <c r="A27437" s="24">
        <v>108.55999999999999</v>
      </c>
      <c r="J27437" s="25">
        <v>108.55999999999999</v>
      </c>
      <c r="K27437" s="26">
        <v>-0.28289659677674356</v>
      </c>
      <c r="N27437" s="13"/>
      <c r="O27437" s="12"/>
    </row>
    <row r="27438" spans="1:15" x14ac:dyDescent="0.3">
      <c r="A27438" s="24">
        <v>34.799999999999997</v>
      </c>
      <c r="J27438" s="25">
        <v>34.799999999999997</v>
      </c>
      <c r="K27438" s="26">
        <v>-0.43417887802520211</v>
      </c>
      <c r="N27438" s="13"/>
      <c r="O27438" s="12"/>
    </row>
    <row r="27439" spans="1:15" x14ac:dyDescent="0.3">
      <c r="A27439" s="24">
        <v>95.039999999999992</v>
      </c>
      <c r="J27439" s="25">
        <v>95.039999999999992</v>
      </c>
      <c r="K27439" s="26">
        <v>-0.31062621232011617</v>
      </c>
      <c r="N27439" s="13"/>
      <c r="O27439" s="12"/>
    </row>
    <row r="27440" spans="1:15" x14ac:dyDescent="0.3">
      <c r="A27440" s="24">
        <v>85.92</v>
      </c>
      <c r="J27440" s="25">
        <v>85.92</v>
      </c>
      <c r="K27440" s="26">
        <v>-0.32933139676949169</v>
      </c>
      <c r="N27440" s="13"/>
      <c r="O27440" s="12"/>
    </row>
    <row r="27441" spans="1:15" x14ac:dyDescent="0.3">
      <c r="A27441" s="24">
        <v>37.799999999999997</v>
      </c>
      <c r="J27441" s="25">
        <v>37.799999999999997</v>
      </c>
      <c r="K27441" s="26">
        <v>-0.42802585682474958</v>
      </c>
      <c r="N27441" s="13"/>
      <c r="O27441" s="12"/>
    </row>
    <row r="27442" spans="1:15" x14ac:dyDescent="0.3">
      <c r="A27442" s="24">
        <v>151.10999999999999</v>
      </c>
      <c r="J27442" s="25">
        <v>151.10999999999999</v>
      </c>
      <c r="K27442" s="26">
        <v>-0.19562624608365914</v>
      </c>
      <c r="N27442" s="13"/>
      <c r="O27442" s="12"/>
    </row>
    <row r="27443" spans="1:15" x14ac:dyDescent="0.3">
      <c r="A27443" s="24">
        <v>88.397999999999996</v>
      </c>
      <c r="J27443" s="25">
        <v>88.397999999999996</v>
      </c>
      <c r="K27443" s="26">
        <v>-0.32424900125791795</v>
      </c>
      <c r="N27443" s="13"/>
      <c r="O27443" s="12"/>
    </row>
    <row r="27444" spans="1:15" x14ac:dyDescent="0.3">
      <c r="A27444" s="24">
        <v>29.798999999999999</v>
      </c>
      <c r="J27444" s="25">
        <v>29.798999999999999</v>
      </c>
      <c r="K27444" s="26">
        <v>-0.44443596436635641</v>
      </c>
      <c r="N27444" s="13"/>
      <c r="O27444" s="12"/>
    </row>
    <row r="27445" spans="1:15" x14ac:dyDescent="0.3">
      <c r="A27445" s="24">
        <v>69.83280000000002</v>
      </c>
      <c r="J27445" s="25">
        <v>69.83280000000002</v>
      </c>
      <c r="K27445" s="26">
        <v>-0.36232635765479809</v>
      </c>
      <c r="N27445" s="13"/>
      <c r="O27445" s="12"/>
    </row>
    <row r="27446" spans="1:15" x14ac:dyDescent="0.3">
      <c r="A27446" s="24">
        <v>80.639999999999986</v>
      </c>
      <c r="J27446" s="25">
        <v>80.639999999999986</v>
      </c>
      <c r="K27446" s="26">
        <v>-0.3401607140822881</v>
      </c>
      <c r="N27446" s="13"/>
      <c r="O27446" s="12"/>
    </row>
    <row r="27447" spans="1:15" x14ac:dyDescent="0.3">
      <c r="A27447" s="24">
        <v>76.22999999999999</v>
      </c>
      <c r="J27447" s="25">
        <v>76.22999999999999</v>
      </c>
      <c r="K27447" s="26">
        <v>-0.34920565524695324</v>
      </c>
      <c r="N27447" s="13"/>
      <c r="O27447" s="12"/>
    </row>
    <row r="27448" spans="1:15" x14ac:dyDescent="0.3">
      <c r="A27448" s="24">
        <v>62.64</v>
      </c>
      <c r="J27448" s="25">
        <v>62.64</v>
      </c>
      <c r="K27448" s="26">
        <v>-0.37707884128500302</v>
      </c>
      <c r="N27448" s="13"/>
      <c r="O27448" s="12"/>
    </row>
    <row r="27449" spans="1:15" x14ac:dyDescent="0.3">
      <c r="A27449" s="24">
        <v>93.825900000000004</v>
      </c>
      <c r="J27449" s="25">
        <v>93.825900000000004</v>
      </c>
      <c r="K27449" s="26">
        <v>-0.31311633999993926</v>
      </c>
      <c r="N27449" s="13"/>
      <c r="O27449" s="12"/>
    </row>
    <row r="27450" spans="1:15" x14ac:dyDescent="0.3">
      <c r="A27450" s="24">
        <v>99</v>
      </c>
      <c r="J27450" s="25">
        <v>99</v>
      </c>
      <c r="K27450" s="26">
        <v>-0.30250422433551882</v>
      </c>
      <c r="N27450" s="13"/>
      <c r="O27450" s="12"/>
    </row>
    <row r="27451" spans="1:15" x14ac:dyDescent="0.3">
      <c r="A27451" s="24">
        <v>59.820000000000007</v>
      </c>
      <c r="J27451" s="25">
        <v>59.820000000000007</v>
      </c>
      <c r="K27451" s="26">
        <v>-0.38286268121342837</v>
      </c>
      <c r="N27451" s="13"/>
      <c r="O27451" s="12"/>
    </row>
    <row r="27452" spans="1:15" x14ac:dyDescent="0.3">
      <c r="A27452" s="24">
        <v>101.304</v>
      </c>
      <c r="J27452" s="25">
        <v>101.304</v>
      </c>
      <c r="K27452" s="26">
        <v>-0.29777870405357132</v>
      </c>
      <c r="N27452" s="13"/>
      <c r="O27452" s="12"/>
    </row>
    <row r="27453" spans="1:15" x14ac:dyDescent="0.3">
      <c r="A27453" s="24">
        <v>79.959999999999994</v>
      </c>
      <c r="J27453" s="25">
        <v>79.959999999999994</v>
      </c>
      <c r="K27453" s="26">
        <v>-0.34155539888772402</v>
      </c>
      <c r="N27453" s="13"/>
      <c r="O27453" s="12"/>
    </row>
    <row r="27454" spans="1:15" x14ac:dyDescent="0.3">
      <c r="A27454" s="24">
        <v>58.320000000000007</v>
      </c>
      <c r="J27454" s="25">
        <v>58.320000000000007</v>
      </c>
      <c r="K27454" s="26">
        <v>-0.3859391918136546</v>
      </c>
      <c r="N27454" s="13"/>
      <c r="O27454" s="12"/>
    </row>
    <row r="27455" spans="1:15" x14ac:dyDescent="0.3">
      <c r="A27455" s="24">
        <v>66.36</v>
      </c>
      <c r="J27455" s="25">
        <v>66.36</v>
      </c>
      <c r="K27455" s="26">
        <v>-0.36944909499644191</v>
      </c>
      <c r="N27455" s="13"/>
      <c r="O27455" s="12"/>
    </row>
    <row r="27456" spans="1:15" x14ac:dyDescent="0.3">
      <c r="A27456" s="24">
        <v>30.53</v>
      </c>
      <c r="J27456" s="25">
        <v>30.53</v>
      </c>
      <c r="K27456" s="26">
        <v>-0.4429366782005128</v>
      </c>
      <c r="N27456" s="13"/>
      <c r="O27456" s="12"/>
    </row>
    <row r="27457" spans="1:15" x14ac:dyDescent="0.3">
      <c r="A27457" s="24">
        <v>69.864000000000004</v>
      </c>
      <c r="J27457" s="25">
        <v>69.864000000000004</v>
      </c>
      <c r="K27457" s="26">
        <v>-0.3622623662343134</v>
      </c>
      <c r="N27457" s="13"/>
      <c r="O27457" s="12"/>
    </row>
    <row r="27458" spans="1:15" x14ac:dyDescent="0.3">
      <c r="A27458" s="24">
        <v>25.463999999999999</v>
      </c>
      <c r="J27458" s="25">
        <v>25.463999999999999</v>
      </c>
      <c r="K27458" s="26">
        <v>-0.45332708000101024</v>
      </c>
      <c r="N27458" s="13"/>
      <c r="O27458" s="12"/>
    </row>
    <row r="27459" spans="1:15" x14ac:dyDescent="0.3">
      <c r="A27459" s="24">
        <v>39.959999999999994</v>
      </c>
      <c r="J27459" s="25">
        <v>39.959999999999994</v>
      </c>
      <c r="K27459" s="26">
        <v>-0.42359568156042388</v>
      </c>
      <c r="N27459" s="13"/>
      <c r="O27459" s="12"/>
    </row>
    <row r="27460" spans="1:15" x14ac:dyDescent="0.3">
      <c r="A27460" s="24">
        <v>18.68</v>
      </c>
      <c r="J27460" s="25">
        <v>18.68</v>
      </c>
      <c r="K27460" s="26">
        <v>-0.46724111194230011</v>
      </c>
      <c r="N27460" s="13"/>
      <c r="O27460" s="12"/>
    </row>
    <row r="27461" spans="1:15" x14ac:dyDescent="0.3">
      <c r="A27461" s="24">
        <v>73.872</v>
      </c>
      <c r="J27461" s="25">
        <v>73.872</v>
      </c>
      <c r="K27461" s="26">
        <v>-0.35404192991050887</v>
      </c>
      <c r="N27461" s="13"/>
      <c r="O27461" s="12"/>
    </row>
    <row r="27462" spans="1:15" x14ac:dyDescent="0.3">
      <c r="A27462" s="24">
        <v>75.36</v>
      </c>
      <c r="J27462" s="25">
        <v>75.36</v>
      </c>
      <c r="K27462" s="26">
        <v>-0.35099003139508445</v>
      </c>
      <c r="N27462" s="13"/>
      <c r="O27462" s="12"/>
    </row>
    <row r="27463" spans="1:15" x14ac:dyDescent="0.3">
      <c r="A27463" s="24">
        <v>75.900000000000006</v>
      </c>
      <c r="J27463" s="25">
        <v>75.900000000000006</v>
      </c>
      <c r="K27463" s="26">
        <v>-0.34988248757900298</v>
      </c>
      <c r="N27463" s="13"/>
      <c r="O27463" s="12"/>
    </row>
    <row r="27464" spans="1:15" x14ac:dyDescent="0.3">
      <c r="A27464" s="24">
        <v>71.34</v>
      </c>
      <c r="J27464" s="25">
        <v>71.34</v>
      </c>
      <c r="K27464" s="26">
        <v>-0.35923507980369079</v>
      </c>
      <c r="N27464" s="13"/>
      <c r="O27464" s="12"/>
    </row>
    <row r="27465" spans="1:15" x14ac:dyDescent="0.3">
      <c r="A27465" s="24">
        <v>84.78</v>
      </c>
      <c r="J27465" s="25">
        <v>84.78</v>
      </c>
      <c r="K27465" s="26">
        <v>-0.33166954482566363</v>
      </c>
      <c r="N27465" s="13"/>
      <c r="O27465" s="12"/>
    </row>
    <row r="27466" spans="1:15" x14ac:dyDescent="0.3">
      <c r="A27466" s="24">
        <v>473.31000000000006</v>
      </c>
      <c r="J27466" s="25">
        <v>473.31000000000006</v>
      </c>
      <c r="K27466" s="26">
        <v>0.46520823084493829</v>
      </c>
      <c r="N27466" s="13"/>
      <c r="O27466" s="12"/>
    </row>
    <row r="27467" spans="1:15" x14ac:dyDescent="0.3">
      <c r="A27467" s="24">
        <v>76.320000000000007</v>
      </c>
      <c r="J27467" s="25">
        <v>76.320000000000007</v>
      </c>
      <c r="K27467" s="26">
        <v>-0.34902106461093968</v>
      </c>
      <c r="N27467" s="13"/>
      <c r="O27467" s="12"/>
    </row>
    <row r="27468" spans="1:15" x14ac:dyDescent="0.3">
      <c r="A27468" s="24">
        <v>127.74000000000001</v>
      </c>
      <c r="J27468" s="25">
        <v>127.74000000000001</v>
      </c>
      <c r="K27468" s="26">
        <v>-0.243558281235184</v>
      </c>
      <c r="N27468" s="13"/>
      <c r="O27468" s="12"/>
    </row>
    <row r="27469" spans="1:15" x14ac:dyDescent="0.3">
      <c r="A27469" s="24">
        <v>66.599999999999994</v>
      </c>
      <c r="J27469" s="25">
        <v>66.599999999999994</v>
      </c>
      <c r="K27469" s="26">
        <v>-0.36895685330040573</v>
      </c>
      <c r="N27469" s="13"/>
      <c r="O27469" s="12"/>
    </row>
    <row r="27470" spans="1:15" x14ac:dyDescent="0.3">
      <c r="A27470" s="24">
        <v>83.484000000000009</v>
      </c>
      <c r="J27470" s="25">
        <v>83.484000000000009</v>
      </c>
      <c r="K27470" s="26">
        <v>-0.33432764998425912</v>
      </c>
      <c r="N27470" s="13"/>
      <c r="O27470" s="12"/>
    </row>
    <row r="27471" spans="1:15" x14ac:dyDescent="0.3">
      <c r="A27471" s="24">
        <v>31.08</v>
      </c>
      <c r="J27471" s="25">
        <v>31.08</v>
      </c>
      <c r="K27471" s="26">
        <v>-0.44180862431376322</v>
      </c>
      <c r="N27471" s="13"/>
      <c r="O27471" s="12"/>
    </row>
    <row r="27472" spans="1:15" x14ac:dyDescent="0.3">
      <c r="A27472" s="24">
        <v>31.386600000000005</v>
      </c>
      <c r="J27472" s="25">
        <v>31.386600000000005</v>
      </c>
      <c r="K27472" s="26">
        <v>-0.44117978554707693</v>
      </c>
      <c r="N27472" s="13"/>
      <c r="O27472" s="12"/>
    </row>
    <row r="27473" spans="1:15" x14ac:dyDescent="0.3">
      <c r="A27473" s="24">
        <v>53.655000000000001</v>
      </c>
      <c r="J27473" s="25">
        <v>53.655000000000001</v>
      </c>
      <c r="K27473" s="26">
        <v>-0.39550713978035823</v>
      </c>
      <c r="N27473" s="13"/>
      <c r="O27473" s="12"/>
    </row>
    <row r="27474" spans="1:15" x14ac:dyDescent="0.3">
      <c r="A27474" s="24">
        <v>111.06</v>
      </c>
      <c r="J27474" s="25">
        <v>111.06</v>
      </c>
      <c r="K27474" s="26">
        <v>-0.27776907910969983</v>
      </c>
      <c r="N27474" s="13"/>
      <c r="O27474" s="12"/>
    </row>
    <row r="27475" spans="1:15" x14ac:dyDescent="0.3">
      <c r="A27475" s="24">
        <v>96.84</v>
      </c>
      <c r="J27475" s="25">
        <v>96.84</v>
      </c>
      <c r="K27475" s="26">
        <v>-0.30693439959984464</v>
      </c>
      <c r="N27475" s="13"/>
      <c r="O27475" s="12"/>
    </row>
    <row r="27476" spans="1:15" x14ac:dyDescent="0.3">
      <c r="A27476" s="24">
        <v>51.183999999999983</v>
      </c>
      <c r="J27476" s="25">
        <v>51.183999999999983</v>
      </c>
      <c r="K27476" s="26">
        <v>-0.4005751782424643</v>
      </c>
      <c r="N27476" s="13"/>
      <c r="O27476" s="12"/>
    </row>
    <row r="27477" spans="1:15" x14ac:dyDescent="0.3">
      <c r="A27477" s="24">
        <v>41.28</v>
      </c>
      <c r="J27477" s="25">
        <v>41.28</v>
      </c>
      <c r="K27477" s="26">
        <v>-0.42088835223222471</v>
      </c>
      <c r="N27477" s="13"/>
      <c r="O27477" s="12"/>
    </row>
    <row r="27478" spans="1:15" x14ac:dyDescent="0.3">
      <c r="A27478" s="24">
        <v>56.56</v>
      </c>
      <c r="J27478" s="25">
        <v>56.56</v>
      </c>
      <c r="K27478" s="26">
        <v>-0.3895489642512534</v>
      </c>
      <c r="N27478" s="13"/>
      <c r="O27478" s="12"/>
    </row>
    <row r="27479" spans="1:15" x14ac:dyDescent="0.3">
      <c r="A27479" s="24">
        <v>102.438</v>
      </c>
      <c r="J27479" s="25">
        <v>102.438</v>
      </c>
      <c r="K27479" s="26">
        <v>-0.29545286203980031</v>
      </c>
      <c r="N27479" s="13"/>
      <c r="O27479" s="12"/>
    </row>
    <row r="27480" spans="1:15" x14ac:dyDescent="0.3">
      <c r="A27480" s="24">
        <v>101.52000000000001</v>
      </c>
      <c r="J27480" s="25">
        <v>101.52000000000001</v>
      </c>
      <c r="K27480" s="26">
        <v>-0.29733568652713871</v>
      </c>
      <c r="N27480" s="13"/>
      <c r="O27480" s="12"/>
    </row>
    <row r="27481" spans="1:15" x14ac:dyDescent="0.3">
      <c r="A27481" s="24">
        <v>168.96</v>
      </c>
      <c r="J27481" s="25">
        <v>168.96</v>
      </c>
      <c r="K27481" s="26">
        <v>-0.15901576994096681</v>
      </c>
      <c r="N27481" s="13"/>
      <c r="O27481" s="12"/>
    </row>
    <row r="27482" spans="1:15" x14ac:dyDescent="0.3">
      <c r="A27482" s="24">
        <v>24.023999999999997</v>
      </c>
      <c r="J27482" s="25">
        <v>24.023999999999997</v>
      </c>
      <c r="K27482" s="26">
        <v>-0.45628053017722742</v>
      </c>
      <c r="N27482" s="13"/>
      <c r="O27482" s="12"/>
    </row>
    <row r="27483" spans="1:15" x14ac:dyDescent="0.3">
      <c r="A27483" s="24">
        <v>95.940000000000012</v>
      </c>
      <c r="J27483" s="25">
        <v>95.940000000000012</v>
      </c>
      <c r="K27483" s="26">
        <v>-0.30878030595998041</v>
      </c>
      <c r="N27483" s="13"/>
      <c r="O27483" s="12"/>
    </row>
    <row r="27484" spans="1:15" x14ac:dyDescent="0.3">
      <c r="A27484" s="24">
        <v>140.32</v>
      </c>
      <c r="J27484" s="25">
        <v>140.32</v>
      </c>
      <c r="K27484" s="26">
        <v>-0.21775661233461993</v>
      </c>
      <c r="N27484" s="13"/>
      <c r="O27484" s="12"/>
    </row>
    <row r="27485" spans="1:15" x14ac:dyDescent="0.3">
      <c r="A27485" s="24">
        <v>104.49599999999998</v>
      </c>
      <c r="J27485" s="25">
        <v>104.49599999999998</v>
      </c>
      <c r="K27485" s="26">
        <v>-0.29123188949628992</v>
      </c>
      <c r="N27485" s="13"/>
      <c r="O27485" s="12"/>
    </row>
    <row r="27486" spans="1:15" x14ac:dyDescent="0.3">
      <c r="A27486" s="24">
        <v>55.649999999999991</v>
      </c>
      <c r="J27486" s="25">
        <v>55.649999999999991</v>
      </c>
      <c r="K27486" s="26">
        <v>-0.39141538068205733</v>
      </c>
      <c r="N27486" s="13"/>
      <c r="O27486" s="12"/>
    </row>
    <row r="27487" spans="1:15" x14ac:dyDescent="0.3">
      <c r="A27487" s="24">
        <v>93.228300000000019</v>
      </c>
      <c r="J27487" s="25">
        <v>93.228300000000019</v>
      </c>
      <c r="K27487" s="26">
        <v>-0.31434202182306936</v>
      </c>
      <c r="N27487" s="13"/>
      <c r="O27487" s="12"/>
    </row>
    <row r="27488" spans="1:15" x14ac:dyDescent="0.3">
      <c r="A27488" s="24">
        <v>50.699999999999996</v>
      </c>
      <c r="J27488" s="25">
        <v>50.699999999999996</v>
      </c>
      <c r="K27488" s="26">
        <v>-0.40156786566280395</v>
      </c>
      <c r="N27488" s="13"/>
      <c r="O27488" s="12"/>
    </row>
    <row r="27489" spans="1:15" x14ac:dyDescent="0.3">
      <c r="A27489" s="24">
        <v>33.630000000000003</v>
      </c>
      <c r="J27489" s="25">
        <v>33.630000000000003</v>
      </c>
      <c r="K27489" s="26">
        <v>-0.43657855629337861</v>
      </c>
      <c r="N27489" s="13"/>
      <c r="O27489" s="12"/>
    </row>
    <row r="27490" spans="1:15" x14ac:dyDescent="0.3">
      <c r="A27490" s="24">
        <v>97.184000000000012</v>
      </c>
      <c r="J27490" s="25">
        <v>97.184000000000012</v>
      </c>
      <c r="K27490" s="26">
        <v>-0.30622885316885939</v>
      </c>
      <c r="N27490" s="13"/>
      <c r="O27490" s="12"/>
    </row>
    <row r="27491" spans="1:15" x14ac:dyDescent="0.3">
      <c r="A27491" s="24">
        <v>95.796000000000006</v>
      </c>
      <c r="J27491" s="25">
        <v>95.796000000000006</v>
      </c>
      <c r="K27491" s="26">
        <v>-0.30907565097760215</v>
      </c>
      <c r="N27491" s="13"/>
      <c r="O27491" s="12"/>
    </row>
    <row r="27492" spans="1:15" x14ac:dyDescent="0.3">
      <c r="A27492" s="24">
        <v>98.94</v>
      </c>
      <c r="J27492" s="25">
        <v>98.94</v>
      </c>
      <c r="K27492" s="26">
        <v>-0.30262728475952788</v>
      </c>
      <c r="N27492" s="13"/>
      <c r="O27492" s="12"/>
    </row>
    <row r="27493" spans="1:15" x14ac:dyDescent="0.3">
      <c r="A27493" s="24">
        <v>105.71999999999998</v>
      </c>
      <c r="J27493" s="25">
        <v>105.71999999999998</v>
      </c>
      <c r="K27493" s="26">
        <v>-0.28872145684650535</v>
      </c>
      <c r="N27493" s="13"/>
      <c r="O27493" s="12"/>
    </row>
    <row r="27494" spans="1:15" x14ac:dyDescent="0.3">
      <c r="A27494" s="24">
        <v>65.231999999999999</v>
      </c>
      <c r="J27494" s="25">
        <v>65.231999999999999</v>
      </c>
      <c r="K27494" s="26">
        <v>-0.37176263096781204</v>
      </c>
      <c r="N27494" s="13"/>
      <c r="O27494" s="12"/>
    </row>
    <row r="27495" spans="1:15" x14ac:dyDescent="0.3">
      <c r="A27495" s="24">
        <v>62.720000000000006</v>
      </c>
      <c r="J27495" s="25">
        <v>62.720000000000006</v>
      </c>
      <c r="K27495" s="26">
        <v>-0.37691476071965763</v>
      </c>
      <c r="N27495" s="13"/>
      <c r="O27495" s="12"/>
    </row>
    <row r="27496" spans="1:15" x14ac:dyDescent="0.3">
      <c r="A27496" s="24">
        <v>115.64000000000001</v>
      </c>
      <c r="J27496" s="25">
        <v>115.64000000000001</v>
      </c>
      <c r="K27496" s="26">
        <v>-0.26837546674367568</v>
      </c>
      <c r="N27496" s="13"/>
      <c r="O27496" s="12"/>
    </row>
    <row r="27497" spans="1:15" x14ac:dyDescent="0.3">
      <c r="A27497" s="24">
        <v>45.975000000000001</v>
      </c>
      <c r="J27497" s="25">
        <v>45.975000000000001</v>
      </c>
      <c r="K27497" s="26">
        <v>-0.41125887405351658</v>
      </c>
      <c r="N27497" s="13"/>
      <c r="O27497" s="12"/>
    </row>
    <row r="27498" spans="1:15" x14ac:dyDescent="0.3">
      <c r="A27498" s="24">
        <v>66.69</v>
      </c>
      <c r="J27498" s="25">
        <v>66.69</v>
      </c>
      <c r="K27498" s="26">
        <v>-0.36877226266439217</v>
      </c>
      <c r="N27498" s="13"/>
      <c r="O27498" s="12"/>
    </row>
    <row r="27499" spans="1:15" x14ac:dyDescent="0.3">
      <c r="A27499" s="24">
        <v>82.08</v>
      </c>
      <c r="J27499" s="25">
        <v>82.08</v>
      </c>
      <c r="K27499" s="26">
        <v>-0.33720726390607092</v>
      </c>
      <c r="N27499" s="13"/>
      <c r="O27499" s="12"/>
    </row>
    <row r="27500" spans="1:15" x14ac:dyDescent="0.3">
      <c r="A27500" s="24">
        <v>61.439999999999991</v>
      </c>
      <c r="J27500" s="25">
        <v>61.439999999999991</v>
      </c>
      <c r="K27500" s="26">
        <v>-0.37954004976518402</v>
      </c>
      <c r="N27500" s="13"/>
      <c r="O27500" s="12"/>
    </row>
    <row r="27501" spans="1:15" x14ac:dyDescent="0.3">
      <c r="A27501" s="24">
        <v>51.779999999999994</v>
      </c>
      <c r="J27501" s="25">
        <v>51.779999999999994</v>
      </c>
      <c r="K27501" s="26">
        <v>-0.39935277803064101</v>
      </c>
      <c r="N27501" s="13"/>
      <c r="O27501" s="12"/>
    </row>
    <row r="27502" spans="1:15" x14ac:dyDescent="0.3">
      <c r="A27502" s="24">
        <v>66.906000000000006</v>
      </c>
      <c r="J27502" s="25">
        <v>66.906000000000006</v>
      </c>
      <c r="K27502" s="26">
        <v>-0.36832924513795956</v>
      </c>
      <c r="N27502" s="13"/>
      <c r="O27502" s="12"/>
    </row>
    <row r="27503" spans="1:15" x14ac:dyDescent="0.3">
      <c r="A27503" s="24">
        <v>65.039999999999992</v>
      </c>
      <c r="J27503" s="25">
        <v>65.039999999999992</v>
      </c>
      <c r="K27503" s="26">
        <v>-0.37215642432464102</v>
      </c>
      <c r="N27503" s="13"/>
      <c r="O27503" s="12"/>
    </row>
    <row r="27504" spans="1:15" x14ac:dyDescent="0.3">
      <c r="A27504" s="24">
        <v>64.740000000000009</v>
      </c>
      <c r="J27504" s="25">
        <v>64.740000000000009</v>
      </c>
      <c r="K27504" s="26">
        <v>-0.37277172644468626</v>
      </c>
      <c r="N27504" s="13"/>
      <c r="O27504" s="12"/>
    </row>
    <row r="27505" spans="1:15" x14ac:dyDescent="0.3">
      <c r="A27505" s="24">
        <v>59.994000000000007</v>
      </c>
      <c r="J27505" s="25">
        <v>59.994000000000007</v>
      </c>
      <c r="K27505" s="26">
        <v>-0.38250580598380213</v>
      </c>
      <c r="N27505" s="13"/>
      <c r="O27505" s="12"/>
    </row>
    <row r="27506" spans="1:15" x14ac:dyDescent="0.3">
      <c r="A27506" s="24">
        <v>41.240000000000009</v>
      </c>
      <c r="J27506" s="25">
        <v>41.240000000000009</v>
      </c>
      <c r="K27506" s="26">
        <v>-0.42097039251489743</v>
      </c>
      <c r="N27506" s="13"/>
      <c r="O27506" s="12"/>
    </row>
    <row r="27507" spans="1:15" x14ac:dyDescent="0.3">
      <c r="A27507" s="24">
        <v>72.744000000000014</v>
      </c>
      <c r="J27507" s="25">
        <v>72.744000000000014</v>
      </c>
      <c r="K27507" s="26">
        <v>-0.356355465881879</v>
      </c>
      <c r="N27507" s="13"/>
      <c r="O27507" s="12"/>
    </row>
    <row r="27508" spans="1:15" x14ac:dyDescent="0.3">
      <c r="A27508" s="24">
        <v>54.32</v>
      </c>
      <c r="J27508" s="25">
        <v>54.32</v>
      </c>
      <c r="K27508" s="26">
        <v>-0.39414322008092462</v>
      </c>
      <c r="N27508" s="13"/>
      <c r="O27508" s="12"/>
    </row>
    <row r="27509" spans="1:15" x14ac:dyDescent="0.3">
      <c r="A27509" s="24">
        <v>94.199999999999989</v>
      </c>
      <c r="J27509" s="25">
        <v>94.199999999999989</v>
      </c>
      <c r="K27509" s="26">
        <v>-0.31234905825624287</v>
      </c>
      <c r="N27509" s="13"/>
      <c r="O27509" s="12"/>
    </row>
    <row r="27510" spans="1:15" x14ac:dyDescent="0.3">
      <c r="A27510" s="24">
        <v>62.16</v>
      </c>
      <c r="J27510" s="25">
        <v>62.16</v>
      </c>
      <c r="K27510" s="26">
        <v>-0.37806332467707543</v>
      </c>
      <c r="N27510" s="13"/>
      <c r="O27510" s="12"/>
    </row>
    <row r="27511" spans="1:15" x14ac:dyDescent="0.3">
      <c r="A27511" s="24">
        <v>29.879999999999995</v>
      </c>
      <c r="J27511" s="25">
        <v>29.879999999999995</v>
      </c>
      <c r="K27511" s="26">
        <v>-0.44426983279394422</v>
      </c>
      <c r="N27511" s="13"/>
      <c r="O27511" s="12"/>
    </row>
    <row r="27512" spans="1:15" x14ac:dyDescent="0.3">
      <c r="A27512" s="24">
        <v>47.49</v>
      </c>
      <c r="J27512" s="25">
        <v>47.49</v>
      </c>
      <c r="K27512" s="26">
        <v>-0.40815159834728804</v>
      </c>
      <c r="N27512" s="13"/>
      <c r="O27512" s="12"/>
    </row>
    <row r="27513" spans="1:15" x14ac:dyDescent="0.3">
      <c r="A27513" s="24">
        <v>40.83</v>
      </c>
      <c r="J27513" s="25">
        <v>40.83</v>
      </c>
      <c r="K27513" s="26">
        <v>-0.42181130541229261</v>
      </c>
      <c r="N27513" s="13"/>
      <c r="O27513" s="12"/>
    </row>
    <row r="27514" spans="1:15" x14ac:dyDescent="0.3">
      <c r="A27514" s="24">
        <v>29.2</v>
      </c>
      <c r="J27514" s="25">
        <v>29.2</v>
      </c>
      <c r="K27514" s="26">
        <v>-0.44566451759938008</v>
      </c>
      <c r="N27514" s="13"/>
      <c r="O27514" s="12"/>
    </row>
    <row r="27515" spans="1:15" x14ac:dyDescent="0.3">
      <c r="A27515" s="24">
        <v>49.696000000000005</v>
      </c>
      <c r="J27515" s="25">
        <v>49.696000000000005</v>
      </c>
      <c r="K27515" s="26">
        <v>-0.40362707675788867</v>
      </c>
      <c r="N27515" s="13"/>
      <c r="O27515" s="12"/>
    </row>
    <row r="27516" spans="1:15" x14ac:dyDescent="0.3">
      <c r="A27516" s="24">
        <v>78.491700000000009</v>
      </c>
      <c r="J27516" s="25">
        <v>78.491700000000009</v>
      </c>
      <c r="K27516" s="26">
        <v>-0.34456689256393208</v>
      </c>
      <c r="N27516" s="13"/>
      <c r="O27516" s="12"/>
    </row>
    <row r="27517" spans="1:15" x14ac:dyDescent="0.3">
      <c r="A27517" s="24">
        <v>47.099999999999994</v>
      </c>
      <c r="J27517" s="25">
        <v>47.099999999999994</v>
      </c>
      <c r="K27517" s="26">
        <v>-0.40895149110334689</v>
      </c>
      <c r="N27517" s="13"/>
      <c r="O27517" s="12"/>
    </row>
    <row r="27518" spans="1:15" x14ac:dyDescent="0.3">
      <c r="A27518" s="24">
        <v>300.13200000000006</v>
      </c>
      <c r="J27518" s="25">
        <v>300.13200000000006</v>
      </c>
      <c r="K27518" s="26">
        <v>0.11001892902761792</v>
      </c>
      <c r="N27518" s="13"/>
      <c r="O27518" s="12"/>
    </row>
    <row r="27519" spans="1:15" x14ac:dyDescent="0.3">
      <c r="A27519" s="24">
        <v>60.020999999999994</v>
      </c>
      <c r="J27519" s="25">
        <v>60.020999999999994</v>
      </c>
      <c r="K27519" s="26">
        <v>-0.38245042879299807</v>
      </c>
      <c r="N27519" s="13"/>
      <c r="O27519" s="12"/>
    </row>
    <row r="27520" spans="1:15" x14ac:dyDescent="0.3">
      <c r="A27520" s="24">
        <v>68.949999999999989</v>
      </c>
      <c r="J27520" s="25">
        <v>68.949999999999989</v>
      </c>
      <c r="K27520" s="26">
        <v>-0.36413698669338462</v>
      </c>
      <c r="N27520" s="13"/>
      <c r="O27520" s="12"/>
    </row>
    <row r="27521" spans="1:15" x14ac:dyDescent="0.3">
      <c r="A27521" s="24">
        <v>57.69</v>
      </c>
      <c r="J27521" s="25">
        <v>57.69</v>
      </c>
      <c r="K27521" s="26">
        <v>-0.38723132626574963</v>
      </c>
      <c r="N27521" s="13"/>
      <c r="O27521" s="12"/>
    </row>
    <row r="27522" spans="1:15" x14ac:dyDescent="0.3">
      <c r="A27522" s="24">
        <v>158.76</v>
      </c>
      <c r="J27522" s="25">
        <v>158.76</v>
      </c>
      <c r="K27522" s="26">
        <v>-0.17993604202250529</v>
      </c>
      <c r="N27522" s="13"/>
      <c r="O27522" s="12"/>
    </row>
    <row r="27523" spans="1:15" x14ac:dyDescent="0.3">
      <c r="A27523" s="24">
        <v>94.679999999999993</v>
      </c>
      <c r="J27523" s="25">
        <v>94.679999999999993</v>
      </c>
      <c r="K27523" s="26">
        <v>-0.31136457486417041</v>
      </c>
      <c r="N27523" s="13"/>
      <c r="O27523" s="12"/>
    </row>
    <row r="27524" spans="1:15" x14ac:dyDescent="0.3">
      <c r="A27524" s="24">
        <v>102.3</v>
      </c>
      <c r="J27524" s="25">
        <v>102.3</v>
      </c>
      <c r="K27524" s="26">
        <v>-0.29573590101502106</v>
      </c>
      <c r="N27524" s="13"/>
      <c r="O27524" s="12"/>
    </row>
    <row r="27525" spans="1:15" x14ac:dyDescent="0.3">
      <c r="A27525" s="24">
        <v>77.856000000000023</v>
      </c>
      <c r="J27525" s="25">
        <v>77.856000000000023</v>
      </c>
      <c r="K27525" s="26">
        <v>-0.34587071775630795</v>
      </c>
      <c r="N27525" s="13"/>
      <c r="O27525" s="12"/>
    </row>
    <row r="27526" spans="1:15" x14ac:dyDescent="0.3">
      <c r="A27526" s="24">
        <v>36.863999999999997</v>
      </c>
      <c r="J27526" s="25">
        <v>36.863999999999997</v>
      </c>
      <c r="K27526" s="26">
        <v>-0.42994559943929078</v>
      </c>
      <c r="N27526" s="13"/>
      <c r="O27526" s="12"/>
    </row>
    <row r="27527" spans="1:15" x14ac:dyDescent="0.3">
      <c r="A27527" s="24">
        <v>77.16</v>
      </c>
      <c r="J27527" s="25">
        <v>77.16</v>
      </c>
      <c r="K27527" s="26">
        <v>-0.34729821867481298</v>
      </c>
      <c r="N27527" s="13"/>
      <c r="O27527" s="12"/>
    </row>
    <row r="27528" spans="1:15" x14ac:dyDescent="0.3">
      <c r="A27528" s="24">
        <v>118.47999999999999</v>
      </c>
      <c r="J27528" s="25">
        <v>118.47999999999999</v>
      </c>
      <c r="K27528" s="26">
        <v>-0.26255060667391406</v>
      </c>
      <c r="N27528" s="13"/>
      <c r="O27528" s="12"/>
    </row>
    <row r="27529" spans="1:15" x14ac:dyDescent="0.3">
      <c r="A27529" s="24">
        <v>66.352000000000004</v>
      </c>
      <c r="J27529" s="25">
        <v>66.352000000000004</v>
      </c>
      <c r="K27529" s="26">
        <v>-0.36946550305297643</v>
      </c>
      <c r="N27529" s="13"/>
      <c r="O27529" s="12"/>
    </row>
    <row r="27530" spans="1:15" x14ac:dyDescent="0.3">
      <c r="A27530" s="24">
        <v>88.829999999999984</v>
      </c>
      <c r="J27530" s="25">
        <v>88.829999999999984</v>
      </c>
      <c r="K27530" s="26">
        <v>-0.32336296620505284</v>
      </c>
      <c r="N27530" s="13"/>
      <c r="O27530" s="12"/>
    </row>
    <row r="27531" spans="1:15" x14ac:dyDescent="0.3">
      <c r="A27531" s="24">
        <v>68.97</v>
      </c>
      <c r="J27531" s="25">
        <v>68.97</v>
      </c>
      <c r="K27531" s="26">
        <v>-0.36409596655204823</v>
      </c>
      <c r="N27531" s="13"/>
      <c r="O27531" s="12"/>
    </row>
    <row r="27532" spans="1:15" x14ac:dyDescent="0.3">
      <c r="A27532" s="24">
        <v>90.935999999999993</v>
      </c>
      <c r="J27532" s="25">
        <v>90.935999999999993</v>
      </c>
      <c r="K27532" s="26">
        <v>-0.3190435453223352</v>
      </c>
      <c r="N27532" s="13"/>
      <c r="O27532" s="12"/>
    </row>
    <row r="27533" spans="1:15" x14ac:dyDescent="0.3">
      <c r="A27533" s="24">
        <v>267.84000000000003</v>
      </c>
      <c r="J27533" s="25">
        <v>267.84000000000003</v>
      </c>
      <c r="K27533" s="26">
        <v>4.378780882594728E-2</v>
      </c>
      <c r="N27533" s="13"/>
      <c r="O27533" s="12"/>
    </row>
    <row r="27534" spans="1:15" x14ac:dyDescent="0.3">
      <c r="A27534" s="24">
        <v>48.788999999999994</v>
      </c>
      <c r="J27534" s="25">
        <v>48.788999999999994</v>
      </c>
      <c r="K27534" s="26">
        <v>-0.40548734016749216</v>
      </c>
      <c r="N27534" s="13"/>
      <c r="O27534" s="12"/>
    </row>
    <row r="27535" spans="1:15" x14ac:dyDescent="0.3">
      <c r="A27535" s="24">
        <v>105.06</v>
      </c>
      <c r="J27535" s="25">
        <v>105.06</v>
      </c>
      <c r="K27535" s="26">
        <v>-0.29007512151060483</v>
      </c>
      <c r="N27535" s="13"/>
      <c r="O27535" s="12"/>
    </row>
    <row r="27536" spans="1:15" x14ac:dyDescent="0.3">
      <c r="A27536" s="24">
        <v>93.3</v>
      </c>
      <c r="J27536" s="25">
        <v>93.3</v>
      </c>
      <c r="K27536" s="26">
        <v>-0.31419496461637858</v>
      </c>
      <c r="N27536" s="13"/>
      <c r="O27536" s="12"/>
    </row>
    <row r="27537" spans="1:15" x14ac:dyDescent="0.3">
      <c r="A27537" s="24">
        <v>113.56200000000001</v>
      </c>
      <c r="J27537" s="25">
        <v>113.56200000000001</v>
      </c>
      <c r="K27537" s="26">
        <v>-0.27263745942852247</v>
      </c>
      <c r="N27537" s="13"/>
      <c r="O27537" s="12"/>
    </row>
    <row r="27538" spans="1:15" x14ac:dyDescent="0.3">
      <c r="A27538" s="24">
        <v>100.92</v>
      </c>
      <c r="J27538" s="25">
        <v>100.92</v>
      </c>
      <c r="K27538" s="26">
        <v>-0.29856629076722924</v>
      </c>
      <c r="N27538" s="13"/>
      <c r="O27538" s="12"/>
    </row>
    <row r="27539" spans="1:15" x14ac:dyDescent="0.3">
      <c r="A27539" s="24">
        <v>141.47400000000002</v>
      </c>
      <c r="J27539" s="25">
        <v>141.47400000000002</v>
      </c>
      <c r="K27539" s="26">
        <v>-0.21538975017951248</v>
      </c>
      <c r="N27539" s="13"/>
      <c r="O27539" s="12"/>
    </row>
    <row r="27540" spans="1:15" x14ac:dyDescent="0.3">
      <c r="A27540" s="24">
        <v>121.16340000000001</v>
      </c>
      <c r="J27540" s="25">
        <v>121.16340000000001</v>
      </c>
      <c r="K27540" s="26">
        <v>-0.25704693431081593</v>
      </c>
      <c r="N27540" s="13"/>
      <c r="O27540" s="12"/>
    </row>
    <row r="27541" spans="1:15" x14ac:dyDescent="0.3">
      <c r="A27541" s="24">
        <v>28.1112</v>
      </c>
      <c r="J27541" s="25">
        <v>28.1112</v>
      </c>
      <c r="K27541" s="26">
        <v>-0.447897654093731</v>
      </c>
      <c r="N27541" s="13"/>
      <c r="O27541" s="12"/>
    </row>
    <row r="27542" spans="1:15" x14ac:dyDescent="0.3">
      <c r="A27542" s="24">
        <v>57.69</v>
      </c>
      <c r="J27542" s="25">
        <v>57.69</v>
      </c>
      <c r="K27542" s="26">
        <v>-0.38723132626574963</v>
      </c>
      <c r="N27542" s="13"/>
      <c r="O27542" s="12"/>
    </row>
    <row r="27543" spans="1:15" x14ac:dyDescent="0.3">
      <c r="A27543" s="24">
        <v>76.12</v>
      </c>
      <c r="J27543" s="25">
        <v>76.12</v>
      </c>
      <c r="K27543" s="26">
        <v>-0.34943126602430313</v>
      </c>
      <c r="N27543" s="13"/>
      <c r="O27543" s="12"/>
    </row>
    <row r="27544" spans="1:15" x14ac:dyDescent="0.3">
      <c r="A27544" s="24">
        <v>47.3</v>
      </c>
      <c r="J27544" s="25">
        <v>47.3</v>
      </c>
      <c r="K27544" s="26">
        <v>-0.40854128968998338</v>
      </c>
      <c r="N27544" s="13"/>
      <c r="O27544" s="12"/>
    </row>
    <row r="27545" spans="1:15" x14ac:dyDescent="0.3">
      <c r="A27545" s="24">
        <v>93.344000000000008</v>
      </c>
      <c r="J27545" s="25">
        <v>93.344000000000008</v>
      </c>
      <c r="K27545" s="26">
        <v>-0.31410472030543862</v>
      </c>
      <c r="N27545" s="13"/>
      <c r="O27545" s="12"/>
    </row>
    <row r="27546" spans="1:15" x14ac:dyDescent="0.3">
      <c r="A27546" s="24">
        <v>40.08</v>
      </c>
      <c r="J27546" s="25">
        <v>40.08</v>
      </c>
      <c r="K27546" s="26">
        <v>-0.42334956071240576</v>
      </c>
      <c r="N27546" s="13"/>
      <c r="O27546" s="12"/>
    </row>
    <row r="27547" spans="1:15" x14ac:dyDescent="0.3">
      <c r="A27547" s="24">
        <v>30.480000000000004</v>
      </c>
      <c r="J27547" s="25">
        <v>30.480000000000004</v>
      </c>
      <c r="K27547" s="26">
        <v>-0.44303922855385364</v>
      </c>
      <c r="N27547" s="13"/>
      <c r="O27547" s="12"/>
    </row>
    <row r="27548" spans="1:15" x14ac:dyDescent="0.3">
      <c r="A27548" s="24">
        <v>49.260000000000005</v>
      </c>
      <c r="J27548" s="25">
        <v>49.260000000000005</v>
      </c>
      <c r="K27548" s="26">
        <v>-0.40452131583902112</v>
      </c>
      <c r="N27548" s="13"/>
      <c r="O27548" s="12"/>
    </row>
    <row r="27549" spans="1:15" x14ac:dyDescent="0.3">
      <c r="A27549" s="24">
        <v>50.13</v>
      </c>
      <c r="J27549" s="25">
        <v>50.13</v>
      </c>
      <c r="K27549" s="26">
        <v>-0.40273693969088992</v>
      </c>
      <c r="N27549" s="13"/>
      <c r="O27549" s="12"/>
    </row>
    <row r="27550" spans="1:15" x14ac:dyDescent="0.3">
      <c r="A27550" s="24">
        <v>84.840000000000018</v>
      </c>
      <c r="J27550" s="25">
        <v>84.840000000000018</v>
      </c>
      <c r="K27550" s="26">
        <v>-0.33154648440165452</v>
      </c>
      <c r="N27550" s="13"/>
      <c r="O27550" s="12"/>
    </row>
    <row r="27551" spans="1:15" x14ac:dyDescent="0.3">
      <c r="A27551" s="24">
        <v>67.92</v>
      </c>
      <c r="J27551" s="25">
        <v>67.92</v>
      </c>
      <c r="K27551" s="26">
        <v>-0.36624952397220661</v>
      </c>
      <c r="N27551" s="13"/>
      <c r="O27551" s="12"/>
    </row>
    <row r="27552" spans="1:15" x14ac:dyDescent="0.3">
      <c r="A27552" s="24">
        <v>163.19999999999999</v>
      </c>
      <c r="J27552" s="25">
        <v>163.19999999999999</v>
      </c>
      <c r="K27552" s="26">
        <v>-0.17082957064583562</v>
      </c>
      <c r="N27552" s="13"/>
      <c r="O27552" s="12"/>
    </row>
    <row r="27553" spans="1:15" x14ac:dyDescent="0.3">
      <c r="A27553" s="24">
        <v>45.311999999999998</v>
      </c>
      <c r="J27553" s="25">
        <v>45.311999999999998</v>
      </c>
      <c r="K27553" s="26">
        <v>-0.41261869173881655</v>
      </c>
      <c r="N27553" s="13"/>
      <c r="O27553" s="12"/>
    </row>
    <row r="27554" spans="1:15" x14ac:dyDescent="0.3">
      <c r="A27554" s="24">
        <v>80</v>
      </c>
      <c r="J27554" s="25">
        <v>80</v>
      </c>
      <c r="K27554" s="26">
        <v>-0.34147335860505129</v>
      </c>
      <c r="N27554" s="13"/>
      <c r="O27554" s="12"/>
    </row>
    <row r="27555" spans="1:15" x14ac:dyDescent="0.3">
      <c r="A27555" s="24">
        <v>86.015999999999991</v>
      </c>
      <c r="J27555" s="25">
        <v>86.015999999999991</v>
      </c>
      <c r="K27555" s="26">
        <v>-0.32913450009107725</v>
      </c>
      <c r="N27555" s="13"/>
      <c r="O27555" s="12"/>
    </row>
    <row r="27556" spans="1:15" x14ac:dyDescent="0.3">
      <c r="A27556" s="24">
        <v>30.68</v>
      </c>
      <c r="J27556" s="25">
        <v>30.68</v>
      </c>
      <c r="K27556" s="26">
        <v>-0.44262902714049018</v>
      </c>
      <c r="N27556" s="13"/>
      <c r="O27556" s="12"/>
    </row>
    <row r="27557" spans="1:15" x14ac:dyDescent="0.3">
      <c r="A27557" s="24">
        <v>37.86</v>
      </c>
      <c r="J27557" s="25">
        <v>37.86</v>
      </c>
      <c r="K27557" s="26">
        <v>-0.42790279640074053</v>
      </c>
      <c r="N27557" s="13"/>
      <c r="O27557" s="12"/>
    </row>
    <row r="27558" spans="1:15" x14ac:dyDescent="0.3">
      <c r="A27558" s="24">
        <v>188.8</v>
      </c>
      <c r="J27558" s="25">
        <v>188.8</v>
      </c>
      <c r="K27558" s="26">
        <v>-0.11832378973530766</v>
      </c>
      <c r="N27558" s="13"/>
      <c r="O27558" s="12"/>
    </row>
    <row r="27559" spans="1:15" x14ac:dyDescent="0.3">
      <c r="A27559" s="24">
        <v>102.4</v>
      </c>
      <c r="J27559" s="25">
        <v>102.4</v>
      </c>
      <c r="K27559" s="26">
        <v>-0.29553080030833934</v>
      </c>
      <c r="N27559" s="13"/>
      <c r="O27559" s="12"/>
    </row>
    <row r="27560" spans="1:15" x14ac:dyDescent="0.3">
      <c r="A27560" s="24">
        <v>94.9</v>
      </c>
      <c r="J27560" s="25">
        <v>94.9</v>
      </c>
      <c r="K27560" s="26">
        <v>-0.31091335330947056</v>
      </c>
      <c r="N27560" s="13"/>
      <c r="O27560" s="12"/>
    </row>
    <row r="27561" spans="1:15" x14ac:dyDescent="0.3">
      <c r="A27561" s="24">
        <v>88.56</v>
      </c>
      <c r="J27561" s="25">
        <v>88.56</v>
      </c>
      <c r="K27561" s="26">
        <v>-0.32391673811309352</v>
      </c>
      <c r="N27561" s="13"/>
      <c r="O27561" s="12"/>
    </row>
    <row r="27562" spans="1:15" x14ac:dyDescent="0.3">
      <c r="A27562" s="24">
        <v>83.88</v>
      </c>
      <c r="J27562" s="25">
        <v>83.88</v>
      </c>
      <c r="K27562" s="26">
        <v>-0.33351545118579939</v>
      </c>
      <c r="N27562" s="13"/>
      <c r="O27562" s="12"/>
    </row>
    <row r="27563" spans="1:15" x14ac:dyDescent="0.3">
      <c r="A27563" s="24">
        <v>70.8</v>
      </c>
      <c r="J27563" s="25">
        <v>70.8</v>
      </c>
      <c r="K27563" s="26">
        <v>-0.36034262361977221</v>
      </c>
      <c r="N27563" s="13"/>
      <c r="O27563" s="12"/>
    </row>
    <row r="27564" spans="1:15" x14ac:dyDescent="0.3">
      <c r="A27564" s="24">
        <v>132.63</v>
      </c>
      <c r="J27564" s="25">
        <v>132.63</v>
      </c>
      <c r="K27564" s="26">
        <v>-0.23352885667844647</v>
      </c>
      <c r="N27564" s="13"/>
      <c r="O27564" s="12"/>
    </row>
    <row r="27565" spans="1:15" x14ac:dyDescent="0.3">
      <c r="A27565" s="24">
        <v>66</v>
      </c>
      <c r="J27565" s="25">
        <v>66</v>
      </c>
      <c r="K27565" s="26">
        <v>-0.3701874575404962</v>
      </c>
      <c r="N27565" s="13"/>
      <c r="O27565" s="12"/>
    </row>
    <row r="27566" spans="1:15" x14ac:dyDescent="0.3">
      <c r="A27566" s="24">
        <v>87.84</v>
      </c>
      <c r="J27566" s="25">
        <v>87.84</v>
      </c>
      <c r="K27566" s="26">
        <v>-0.3253934632012021</v>
      </c>
      <c r="N27566" s="13"/>
      <c r="O27566" s="12"/>
    </row>
    <row r="27567" spans="1:15" x14ac:dyDescent="0.3">
      <c r="A27567" s="24">
        <v>55.403999999999996</v>
      </c>
      <c r="J27567" s="25">
        <v>55.403999999999996</v>
      </c>
      <c r="K27567" s="26">
        <v>-0.39191992842049445</v>
      </c>
      <c r="N27567" s="13"/>
      <c r="O27567" s="12"/>
    </row>
    <row r="27568" spans="1:15" x14ac:dyDescent="0.3">
      <c r="A27568" s="24">
        <v>209.16</v>
      </c>
      <c r="J27568" s="25">
        <v>209.16</v>
      </c>
      <c r="K27568" s="26">
        <v>-7.6565285854903464E-2</v>
      </c>
      <c r="N27568" s="13"/>
      <c r="O27568" s="12"/>
    </row>
    <row r="27569" spans="1:15" x14ac:dyDescent="0.3">
      <c r="A27569" s="24">
        <v>29.2</v>
      </c>
      <c r="J27569" s="25">
        <v>29.2</v>
      </c>
      <c r="K27569" s="26">
        <v>-0.44566451759938008</v>
      </c>
      <c r="N27569" s="13"/>
      <c r="O27569" s="12"/>
    </row>
    <row r="27570" spans="1:15" x14ac:dyDescent="0.3">
      <c r="A27570" s="24">
        <v>76.728000000000009</v>
      </c>
      <c r="J27570" s="25">
        <v>76.728000000000009</v>
      </c>
      <c r="K27570" s="26">
        <v>-0.34818425372767808</v>
      </c>
      <c r="N27570" s="13"/>
      <c r="O27570" s="12"/>
    </row>
    <row r="27571" spans="1:15" x14ac:dyDescent="0.3">
      <c r="A27571" s="24">
        <v>76.64</v>
      </c>
      <c r="J27571" s="25">
        <v>76.64</v>
      </c>
      <c r="K27571" s="26">
        <v>-0.34836474234955811</v>
      </c>
      <c r="N27571" s="13"/>
      <c r="O27571" s="12"/>
    </row>
    <row r="27572" spans="1:15" x14ac:dyDescent="0.3">
      <c r="A27572" s="24">
        <v>36.4</v>
      </c>
      <c r="J27572" s="25">
        <v>36.4</v>
      </c>
      <c r="K27572" s="26">
        <v>-0.43089726671829409</v>
      </c>
      <c r="N27572" s="13"/>
      <c r="O27572" s="12"/>
    </row>
    <row r="27573" spans="1:15" x14ac:dyDescent="0.3">
      <c r="A27573" s="24">
        <v>99.567999999999998</v>
      </c>
      <c r="J27573" s="25">
        <v>99.567999999999998</v>
      </c>
      <c r="K27573" s="26">
        <v>-0.30133925232156655</v>
      </c>
      <c r="N27573" s="13"/>
      <c r="O27573" s="12"/>
    </row>
    <row r="27574" spans="1:15" x14ac:dyDescent="0.3">
      <c r="A27574" s="24">
        <v>116.88300000000001</v>
      </c>
      <c r="J27574" s="25">
        <v>116.88300000000001</v>
      </c>
      <c r="K27574" s="26">
        <v>-0.26582606495962152</v>
      </c>
      <c r="N27574" s="13"/>
      <c r="O27574" s="12"/>
    </row>
    <row r="27575" spans="1:15" x14ac:dyDescent="0.3">
      <c r="A27575" s="24">
        <v>51.36</v>
      </c>
      <c r="J27575" s="25">
        <v>51.36</v>
      </c>
      <c r="K27575" s="26">
        <v>-0.40021420099870436</v>
      </c>
      <c r="N27575" s="13"/>
      <c r="O27575" s="12"/>
    </row>
    <row r="27576" spans="1:15" x14ac:dyDescent="0.3">
      <c r="A27576" s="24">
        <v>48.87</v>
      </c>
      <c r="J27576" s="25">
        <v>48.87</v>
      </c>
      <c r="K27576" s="26">
        <v>-0.40532120859507992</v>
      </c>
      <c r="N27576" s="13"/>
      <c r="O27576" s="12"/>
    </row>
    <row r="27577" spans="1:15" x14ac:dyDescent="0.3">
      <c r="A27577" s="24">
        <v>29.700000000000003</v>
      </c>
      <c r="J27577" s="25">
        <v>29.700000000000003</v>
      </c>
      <c r="K27577" s="26">
        <v>-0.44463901406597134</v>
      </c>
      <c r="N27577" s="13"/>
      <c r="O27577" s="12"/>
    </row>
    <row r="27578" spans="1:15" x14ac:dyDescent="0.3">
      <c r="A27578" s="24">
        <v>116.30999999999999</v>
      </c>
      <c r="J27578" s="25">
        <v>116.30999999999999</v>
      </c>
      <c r="K27578" s="26">
        <v>-0.26700129200890799</v>
      </c>
      <c r="N27578" s="13"/>
      <c r="O27578" s="12"/>
    </row>
    <row r="27579" spans="1:15" x14ac:dyDescent="0.3">
      <c r="A27579" s="24">
        <v>143.22</v>
      </c>
      <c r="J27579" s="25">
        <v>143.22</v>
      </c>
      <c r="K27579" s="26">
        <v>-0.21180869184084916</v>
      </c>
      <c r="N27579" s="13"/>
      <c r="O27579" s="12"/>
    </row>
    <row r="27580" spans="1:15" x14ac:dyDescent="0.3">
      <c r="A27580" s="24">
        <v>22.679999999999996</v>
      </c>
      <c r="J27580" s="25">
        <v>22.679999999999996</v>
      </c>
      <c r="K27580" s="26">
        <v>-0.45903708367503016</v>
      </c>
      <c r="N27580" s="13"/>
      <c r="O27580" s="12"/>
    </row>
    <row r="27581" spans="1:15" x14ac:dyDescent="0.3">
      <c r="A27581" s="24">
        <v>164.35999999999996</v>
      </c>
      <c r="J27581" s="25">
        <v>164.35999999999996</v>
      </c>
      <c r="K27581" s="26">
        <v>-0.16845040244832737</v>
      </c>
      <c r="N27581" s="13"/>
      <c r="O27581" s="12"/>
    </row>
    <row r="27582" spans="1:15" x14ac:dyDescent="0.3">
      <c r="A27582" s="24">
        <v>77.400000000000006</v>
      </c>
      <c r="J27582" s="25">
        <v>77.400000000000006</v>
      </c>
      <c r="K27582" s="26">
        <v>-0.34680597697877674</v>
      </c>
      <c r="N27582" s="13"/>
      <c r="O27582" s="12"/>
    </row>
    <row r="27583" spans="1:15" x14ac:dyDescent="0.3">
      <c r="A27583" s="24">
        <v>77.399999999999991</v>
      </c>
      <c r="J27583" s="25">
        <v>77.399999999999991</v>
      </c>
      <c r="K27583" s="26">
        <v>-0.3468059769787768</v>
      </c>
      <c r="N27583" s="13"/>
      <c r="O27583" s="12"/>
    </row>
    <row r="27584" spans="1:15" x14ac:dyDescent="0.3">
      <c r="A27584" s="24">
        <v>50.58</v>
      </c>
      <c r="J27584" s="25">
        <v>50.58</v>
      </c>
      <c r="K27584" s="26">
        <v>-0.40181398651082206</v>
      </c>
      <c r="N27584" s="13"/>
      <c r="O27584" s="12"/>
    </row>
    <row r="27585" spans="1:15" x14ac:dyDescent="0.3">
      <c r="A27585" s="24">
        <v>23.436</v>
      </c>
      <c r="J27585" s="25">
        <v>23.436</v>
      </c>
      <c r="K27585" s="26">
        <v>-0.45748652233251613</v>
      </c>
      <c r="N27585" s="13"/>
      <c r="O27585" s="12"/>
    </row>
    <row r="27586" spans="1:15" x14ac:dyDescent="0.3">
      <c r="A27586" s="24">
        <v>75.48</v>
      </c>
      <c r="J27586" s="25">
        <v>75.48</v>
      </c>
      <c r="K27586" s="26">
        <v>-0.35074391054706633</v>
      </c>
      <c r="N27586" s="13"/>
      <c r="O27586" s="12"/>
    </row>
    <row r="27587" spans="1:15" x14ac:dyDescent="0.3">
      <c r="A27587" s="24">
        <v>41.472000000000008</v>
      </c>
      <c r="J27587" s="25">
        <v>41.472000000000008</v>
      </c>
      <c r="K27587" s="26">
        <v>-0.42049455887539577</v>
      </c>
      <c r="N27587" s="13"/>
      <c r="O27587" s="12"/>
    </row>
    <row r="27588" spans="1:15" x14ac:dyDescent="0.3">
      <c r="A27588" s="24">
        <v>141.63</v>
      </c>
      <c r="J27588" s="25">
        <v>141.63</v>
      </c>
      <c r="K27588" s="26">
        <v>-0.21506979307708898</v>
      </c>
      <c r="N27588" s="13"/>
      <c r="O27588" s="12"/>
    </row>
    <row r="27589" spans="1:15" x14ac:dyDescent="0.3">
      <c r="A27589" s="24">
        <v>62.496000000000016</v>
      </c>
      <c r="J27589" s="25">
        <v>62.496000000000016</v>
      </c>
      <c r="K27589" s="26">
        <v>-0.3773741863026247</v>
      </c>
      <c r="N27589" s="13"/>
      <c r="O27589" s="12"/>
    </row>
    <row r="27590" spans="1:15" x14ac:dyDescent="0.3">
      <c r="A27590" s="24">
        <v>164.4</v>
      </c>
      <c r="J27590" s="25">
        <v>164.4</v>
      </c>
      <c r="K27590" s="26">
        <v>-0.16836836216565459</v>
      </c>
      <c r="N27590" s="13"/>
      <c r="O27590" s="12"/>
    </row>
    <row r="27591" spans="1:15" x14ac:dyDescent="0.3">
      <c r="A27591" s="24">
        <v>90.199999999999989</v>
      </c>
      <c r="J27591" s="25">
        <v>90.199999999999989</v>
      </c>
      <c r="K27591" s="26">
        <v>-0.32055308652351283</v>
      </c>
      <c r="N27591" s="13"/>
      <c r="O27591" s="12"/>
    </row>
    <row r="27592" spans="1:15" x14ac:dyDescent="0.3">
      <c r="A27592" s="24">
        <v>59.58</v>
      </c>
      <c r="J27592" s="25">
        <v>59.58</v>
      </c>
      <c r="K27592" s="26">
        <v>-0.3833549229094646</v>
      </c>
      <c r="N27592" s="13"/>
      <c r="O27592" s="12"/>
    </row>
    <row r="27593" spans="1:15" x14ac:dyDescent="0.3">
      <c r="A27593" s="24">
        <v>434.4</v>
      </c>
      <c r="J27593" s="25">
        <v>434.4</v>
      </c>
      <c r="K27593" s="26">
        <v>0.38540354587506936</v>
      </c>
      <c r="N27593" s="13"/>
      <c r="O27593" s="12"/>
    </row>
    <row r="27594" spans="1:15" x14ac:dyDescent="0.3">
      <c r="A27594" s="24">
        <v>82.17</v>
      </c>
      <c r="J27594" s="25">
        <v>82.17</v>
      </c>
      <c r="K27594" s="26">
        <v>-0.33702267327005725</v>
      </c>
      <c r="N27594" s="13"/>
      <c r="O27594" s="12"/>
    </row>
    <row r="27595" spans="1:15" x14ac:dyDescent="0.3">
      <c r="A27595" s="24">
        <v>174.42</v>
      </c>
      <c r="J27595" s="25">
        <v>174.42</v>
      </c>
      <c r="K27595" s="26">
        <v>-0.14781727135614331</v>
      </c>
      <c r="N27595" s="13"/>
      <c r="O27595" s="12"/>
    </row>
    <row r="27596" spans="1:15" x14ac:dyDescent="0.3">
      <c r="A27596" s="24">
        <v>67.5</v>
      </c>
      <c r="J27596" s="25">
        <v>67.5</v>
      </c>
      <c r="K27596" s="26">
        <v>-0.36711094694026997</v>
      </c>
      <c r="N27596" s="13"/>
      <c r="O27596" s="12"/>
    </row>
    <row r="27597" spans="1:15" x14ac:dyDescent="0.3">
      <c r="A27597" s="24">
        <v>95.976000000000013</v>
      </c>
      <c r="J27597" s="25">
        <v>95.976000000000013</v>
      </c>
      <c r="K27597" s="26">
        <v>-0.30870646970557497</v>
      </c>
      <c r="N27597" s="13"/>
      <c r="O27597" s="12"/>
    </row>
    <row r="27598" spans="1:15" x14ac:dyDescent="0.3">
      <c r="A27598" s="24">
        <v>89.98</v>
      </c>
      <c r="J27598" s="25">
        <v>89.98</v>
      </c>
      <c r="K27598" s="26">
        <v>-0.32100430807821262</v>
      </c>
      <c r="N27598" s="13"/>
      <c r="O27598" s="12"/>
    </row>
    <row r="27599" spans="1:15" x14ac:dyDescent="0.3">
      <c r="A27599" s="24">
        <v>63.686</v>
      </c>
      <c r="J27599" s="25">
        <v>63.686</v>
      </c>
      <c r="K27599" s="26">
        <v>-0.37493348789311187</v>
      </c>
      <c r="N27599" s="13"/>
      <c r="O27599" s="12"/>
    </row>
    <row r="27600" spans="1:15" x14ac:dyDescent="0.3">
      <c r="A27600" s="24">
        <v>70.00800000000001</v>
      </c>
      <c r="J27600" s="25">
        <v>70.00800000000001</v>
      </c>
      <c r="K27600" s="26">
        <v>-0.36196702121669166</v>
      </c>
      <c r="N27600" s="13"/>
      <c r="O27600" s="12"/>
    </row>
    <row r="27601" spans="1:15" x14ac:dyDescent="0.3">
      <c r="A27601" s="24">
        <v>79.056000000000012</v>
      </c>
      <c r="J27601" s="25">
        <v>79.056000000000012</v>
      </c>
      <c r="K27601" s="26">
        <v>-0.34340950927612696</v>
      </c>
      <c r="N27601" s="13"/>
      <c r="O27601" s="12"/>
    </row>
    <row r="27602" spans="1:15" x14ac:dyDescent="0.3">
      <c r="A27602" s="24">
        <v>79.97399999999999</v>
      </c>
      <c r="J27602" s="25">
        <v>79.97399999999999</v>
      </c>
      <c r="K27602" s="26">
        <v>-0.34152668478878856</v>
      </c>
      <c r="N27602" s="13"/>
      <c r="O27602" s="12"/>
    </row>
    <row r="27603" spans="1:15" x14ac:dyDescent="0.3">
      <c r="A27603" s="24">
        <v>71.12</v>
      </c>
      <c r="J27603" s="25">
        <v>71.12</v>
      </c>
      <c r="K27603" s="26">
        <v>-0.35968630135839064</v>
      </c>
      <c r="N27603" s="13"/>
      <c r="O27603" s="12"/>
    </row>
    <row r="27604" spans="1:15" x14ac:dyDescent="0.3">
      <c r="A27604" s="24">
        <v>34.506</v>
      </c>
      <c r="J27604" s="25">
        <v>34.506</v>
      </c>
      <c r="K27604" s="26">
        <v>-0.43478187410284647</v>
      </c>
      <c r="N27604" s="13"/>
      <c r="O27604" s="12"/>
    </row>
    <row r="27605" spans="1:15" x14ac:dyDescent="0.3">
      <c r="A27605" s="24">
        <v>56.91</v>
      </c>
      <c r="J27605" s="25">
        <v>56.91</v>
      </c>
      <c r="K27605" s="26">
        <v>-0.38883111177786728</v>
      </c>
      <c r="N27605" s="13"/>
      <c r="O27605" s="12"/>
    </row>
    <row r="27606" spans="1:15" x14ac:dyDescent="0.3">
      <c r="A27606" s="24">
        <v>69.839999999999989</v>
      </c>
      <c r="J27606" s="25">
        <v>69.839999999999989</v>
      </c>
      <c r="K27606" s="26">
        <v>-0.36231159040391708</v>
      </c>
      <c r="N27606" s="13"/>
      <c r="O27606" s="12"/>
    </row>
    <row r="27607" spans="1:15" x14ac:dyDescent="0.3">
      <c r="A27607" s="24">
        <v>73.95</v>
      </c>
      <c r="J27607" s="25">
        <v>73.95</v>
      </c>
      <c r="K27607" s="26">
        <v>-0.35388195135929718</v>
      </c>
      <c r="N27607" s="13"/>
      <c r="O27607" s="12"/>
    </row>
    <row r="27608" spans="1:15" x14ac:dyDescent="0.3">
      <c r="A27608" s="24">
        <v>82.86</v>
      </c>
      <c r="J27608" s="25">
        <v>82.86</v>
      </c>
      <c r="K27608" s="26">
        <v>-0.33560747839395322</v>
      </c>
      <c r="N27608" s="13"/>
      <c r="O27608" s="12"/>
    </row>
    <row r="27609" spans="1:15" x14ac:dyDescent="0.3">
      <c r="A27609" s="24">
        <v>64.56</v>
      </c>
      <c r="J27609" s="25">
        <v>64.56</v>
      </c>
      <c r="K27609" s="26">
        <v>-0.37314090771671343</v>
      </c>
      <c r="N27609" s="13"/>
      <c r="O27609" s="12"/>
    </row>
    <row r="27610" spans="1:15" x14ac:dyDescent="0.3">
      <c r="A27610" s="24">
        <v>19.968</v>
      </c>
      <c r="J27610" s="25">
        <v>19.968</v>
      </c>
      <c r="K27610" s="26">
        <v>-0.46459941484023926</v>
      </c>
      <c r="N27610" s="13"/>
      <c r="O27610" s="12"/>
    </row>
    <row r="27611" spans="1:15" x14ac:dyDescent="0.3">
      <c r="A27611" s="24">
        <v>53.34</v>
      </c>
      <c r="J27611" s="25">
        <v>53.34</v>
      </c>
      <c r="K27611" s="26">
        <v>-0.39615320700640572</v>
      </c>
      <c r="N27611" s="13"/>
      <c r="O27611" s="12"/>
    </row>
    <row r="27612" spans="1:15" x14ac:dyDescent="0.3">
      <c r="A27612" s="24">
        <v>53.699999999999996</v>
      </c>
      <c r="J27612" s="25">
        <v>53.699999999999996</v>
      </c>
      <c r="K27612" s="26">
        <v>-0.39541484446235142</v>
      </c>
      <c r="N27612" s="13"/>
      <c r="O27612" s="12"/>
    </row>
    <row r="27613" spans="1:15" x14ac:dyDescent="0.3">
      <c r="A27613" s="24">
        <v>135.6</v>
      </c>
      <c r="J27613" s="25">
        <v>135.6</v>
      </c>
      <c r="K27613" s="26">
        <v>-0.22743736568999851</v>
      </c>
      <c r="N27613" s="13"/>
      <c r="O27613" s="12"/>
    </row>
    <row r="27614" spans="1:15" x14ac:dyDescent="0.3">
      <c r="A27614" s="24">
        <v>84.015000000000001</v>
      </c>
      <c r="J27614" s="25">
        <v>84.015000000000001</v>
      </c>
      <c r="K27614" s="26">
        <v>-0.33323856523177908</v>
      </c>
      <c r="N27614" s="13"/>
      <c r="O27614" s="12"/>
    </row>
    <row r="27615" spans="1:15" x14ac:dyDescent="0.3">
      <c r="A27615" s="24">
        <v>96.600000000000009</v>
      </c>
      <c r="J27615" s="25">
        <v>96.600000000000009</v>
      </c>
      <c r="K27615" s="26">
        <v>-0.30742664129588076</v>
      </c>
      <c r="N27615" s="13"/>
      <c r="O27615" s="12"/>
    </row>
    <row r="27616" spans="1:15" x14ac:dyDescent="0.3">
      <c r="A27616" s="24">
        <v>71.424000000000007</v>
      </c>
      <c r="J27616" s="25">
        <v>71.424000000000007</v>
      </c>
      <c r="K27616" s="26">
        <v>-0.35906279521007811</v>
      </c>
      <c r="N27616" s="13"/>
      <c r="O27616" s="12"/>
    </row>
    <row r="27617" spans="1:15" x14ac:dyDescent="0.3">
      <c r="A27617" s="24">
        <v>73.44</v>
      </c>
      <c r="J27617" s="25">
        <v>73.44</v>
      </c>
      <c r="K27617" s="26">
        <v>-0.35492796496337403</v>
      </c>
      <c r="N27617" s="13"/>
      <c r="O27617" s="12"/>
    </row>
    <row r="27618" spans="1:15" x14ac:dyDescent="0.3">
      <c r="A27618" s="24">
        <v>26.581499999999998</v>
      </c>
      <c r="J27618" s="25">
        <v>26.581499999999998</v>
      </c>
      <c r="K27618" s="26">
        <v>-0.4510350796038417</v>
      </c>
      <c r="N27618" s="13"/>
      <c r="O27618" s="12"/>
    </row>
    <row r="27619" spans="1:15" x14ac:dyDescent="0.3">
      <c r="A27619" s="24">
        <v>56.850000000000009</v>
      </c>
      <c r="J27619" s="25">
        <v>56.850000000000009</v>
      </c>
      <c r="K27619" s="26">
        <v>-0.38895417220187628</v>
      </c>
      <c r="N27619" s="13"/>
      <c r="O27619" s="12"/>
    </row>
    <row r="27620" spans="1:15" x14ac:dyDescent="0.3">
      <c r="A27620" s="24">
        <v>29.238000000000007</v>
      </c>
      <c r="J27620" s="25">
        <v>29.238000000000007</v>
      </c>
      <c r="K27620" s="26">
        <v>-0.445586579330841</v>
      </c>
      <c r="N27620" s="13"/>
      <c r="O27620" s="12"/>
    </row>
    <row r="27621" spans="1:15" x14ac:dyDescent="0.3">
      <c r="A27621" s="24">
        <v>189.57599999999999</v>
      </c>
      <c r="J27621" s="25">
        <v>189.57599999999999</v>
      </c>
      <c r="K27621" s="26">
        <v>-0.11673220825145732</v>
      </c>
      <c r="N27621" s="13"/>
      <c r="O27621" s="12"/>
    </row>
    <row r="27622" spans="1:15" x14ac:dyDescent="0.3">
      <c r="A27622" s="24">
        <v>38.880000000000003</v>
      </c>
      <c r="J27622" s="25">
        <v>38.880000000000003</v>
      </c>
      <c r="K27622" s="26">
        <v>-0.4258107691925867</v>
      </c>
      <c r="N27622" s="13"/>
      <c r="O27622" s="12"/>
    </row>
    <row r="27623" spans="1:15" x14ac:dyDescent="0.3">
      <c r="A27623" s="24">
        <v>67.44</v>
      </c>
      <c r="J27623" s="25">
        <v>67.44</v>
      </c>
      <c r="K27623" s="26">
        <v>-0.36723400736427902</v>
      </c>
      <c r="N27623" s="13"/>
      <c r="O27623" s="12"/>
    </row>
    <row r="27624" spans="1:15" x14ac:dyDescent="0.3">
      <c r="A27624" s="24">
        <v>64.488000000000014</v>
      </c>
      <c r="J27624" s="25">
        <v>64.488000000000014</v>
      </c>
      <c r="K27624" s="26">
        <v>-0.3732885802255243</v>
      </c>
      <c r="N27624" s="13"/>
      <c r="O27624" s="12"/>
    </row>
    <row r="27625" spans="1:15" x14ac:dyDescent="0.3">
      <c r="A27625" s="24">
        <v>60.480000000000004</v>
      </c>
      <c r="J27625" s="25">
        <v>60.480000000000004</v>
      </c>
      <c r="K27625" s="26">
        <v>-0.38150901654932878</v>
      </c>
      <c r="N27625" s="13"/>
      <c r="O27625" s="12"/>
    </row>
    <row r="27626" spans="1:15" x14ac:dyDescent="0.3">
      <c r="A27626" s="24">
        <v>142.84800000000001</v>
      </c>
      <c r="J27626" s="25">
        <v>142.84800000000001</v>
      </c>
      <c r="K27626" s="26">
        <v>-0.21257166646970524</v>
      </c>
      <c r="N27626" s="13"/>
      <c r="O27626" s="12"/>
    </row>
    <row r="27627" spans="1:15" x14ac:dyDescent="0.3">
      <c r="A27627" s="24">
        <v>166.17599999999999</v>
      </c>
      <c r="J27627" s="25">
        <v>166.17599999999999</v>
      </c>
      <c r="K27627" s="26">
        <v>-0.16472577361498675</v>
      </c>
      <c r="N27627" s="13"/>
      <c r="O27627" s="12"/>
    </row>
    <row r="27628" spans="1:15" x14ac:dyDescent="0.3">
      <c r="A27628" s="24">
        <v>78.144000000000005</v>
      </c>
      <c r="J27628" s="25">
        <v>78.144000000000005</v>
      </c>
      <c r="K27628" s="26">
        <v>-0.34528002772106453</v>
      </c>
      <c r="N27628" s="13"/>
      <c r="O27628" s="12"/>
    </row>
    <row r="27629" spans="1:15" x14ac:dyDescent="0.3">
      <c r="A27629" s="24">
        <v>65.760000000000005</v>
      </c>
      <c r="J27629" s="25">
        <v>65.760000000000005</v>
      </c>
      <c r="K27629" s="26">
        <v>-0.37067969923653243</v>
      </c>
      <c r="N27629" s="13"/>
      <c r="O27629" s="12"/>
    </row>
    <row r="27630" spans="1:15" x14ac:dyDescent="0.3">
      <c r="A27630" s="24">
        <v>37.379999999999995</v>
      </c>
      <c r="J27630" s="25">
        <v>37.379999999999995</v>
      </c>
      <c r="K27630" s="26">
        <v>-0.42888727979281299</v>
      </c>
      <c r="N27630" s="13"/>
      <c r="O27630" s="12"/>
    </row>
    <row r="27631" spans="1:15" x14ac:dyDescent="0.3">
      <c r="A27631" s="24">
        <v>123.98399999999999</v>
      </c>
      <c r="J27631" s="25">
        <v>123.98399999999999</v>
      </c>
      <c r="K27631" s="26">
        <v>-0.25126186377815052</v>
      </c>
      <c r="N27631" s="13"/>
      <c r="O27631" s="12"/>
    </row>
    <row r="27632" spans="1:15" x14ac:dyDescent="0.3">
      <c r="A27632" s="24">
        <v>37.08</v>
      </c>
      <c r="J27632" s="25">
        <v>37.08</v>
      </c>
      <c r="K27632" s="26">
        <v>-0.42950258191285823</v>
      </c>
      <c r="N27632" s="13"/>
      <c r="O27632" s="12"/>
    </row>
    <row r="27633" spans="1:15" x14ac:dyDescent="0.3">
      <c r="A27633" s="24">
        <v>56.519999999999996</v>
      </c>
      <c r="J27633" s="25">
        <v>56.519999999999996</v>
      </c>
      <c r="K27633" s="26">
        <v>-0.38963100453392613</v>
      </c>
      <c r="N27633" s="13"/>
      <c r="O27633" s="12"/>
    </row>
    <row r="27634" spans="1:15" x14ac:dyDescent="0.3">
      <c r="A27634" s="24">
        <v>46.44</v>
      </c>
      <c r="J27634" s="25">
        <v>46.44</v>
      </c>
      <c r="K27634" s="26">
        <v>-0.41030515576744647</v>
      </c>
      <c r="N27634" s="13"/>
      <c r="O27634" s="12"/>
    </row>
    <row r="27635" spans="1:15" x14ac:dyDescent="0.3">
      <c r="A27635" s="24">
        <v>129.97799999999998</v>
      </c>
      <c r="J27635" s="25">
        <v>129.97799999999998</v>
      </c>
      <c r="K27635" s="26">
        <v>-0.23896812741964649</v>
      </c>
      <c r="N27635" s="13"/>
      <c r="O27635" s="12"/>
    </row>
    <row r="27636" spans="1:15" x14ac:dyDescent="0.3">
      <c r="A27636" s="24">
        <v>47.975999999999999</v>
      </c>
      <c r="J27636" s="25">
        <v>47.975999999999999</v>
      </c>
      <c r="K27636" s="26">
        <v>-0.4071548089128148</v>
      </c>
      <c r="N27636" s="13"/>
      <c r="O27636" s="12"/>
    </row>
    <row r="27637" spans="1:15" x14ac:dyDescent="0.3">
      <c r="A27637" s="24">
        <v>83.951999999999998</v>
      </c>
      <c r="J27637" s="25">
        <v>83.951999999999998</v>
      </c>
      <c r="K27637" s="26">
        <v>-0.33336777867698852</v>
      </c>
      <c r="N27637" s="13"/>
      <c r="O27637" s="12"/>
    </row>
    <row r="27638" spans="1:15" x14ac:dyDescent="0.3">
      <c r="A27638" s="24">
        <v>37.979999999999997</v>
      </c>
      <c r="J27638" s="25">
        <v>37.979999999999997</v>
      </c>
      <c r="K27638" s="26">
        <v>-0.42765667555272247</v>
      </c>
      <c r="N27638" s="13"/>
      <c r="O27638" s="12"/>
    </row>
    <row r="27639" spans="1:15" x14ac:dyDescent="0.3">
      <c r="A27639" s="24">
        <v>59.820000000000007</v>
      </c>
      <c r="J27639" s="25">
        <v>59.820000000000007</v>
      </c>
      <c r="K27639" s="26">
        <v>-0.38286268121342837</v>
      </c>
      <c r="N27639" s="13"/>
      <c r="O27639" s="12"/>
    </row>
    <row r="27640" spans="1:15" x14ac:dyDescent="0.3">
      <c r="A27640" s="24">
        <v>44.2</v>
      </c>
      <c r="J27640" s="25">
        <v>44.2</v>
      </c>
      <c r="K27640" s="26">
        <v>-0.41489941159711768</v>
      </c>
      <c r="N27640" s="13"/>
      <c r="O27640" s="12"/>
    </row>
    <row r="27641" spans="1:15" x14ac:dyDescent="0.3">
      <c r="A27641" s="24">
        <v>183.12</v>
      </c>
      <c r="J27641" s="25">
        <v>183.12</v>
      </c>
      <c r="K27641" s="26">
        <v>-0.12997350987483106</v>
      </c>
      <c r="N27641" s="13"/>
      <c r="O27641" s="12"/>
    </row>
    <row r="27642" spans="1:15" x14ac:dyDescent="0.3">
      <c r="A27642" s="24">
        <v>609.51999999999975</v>
      </c>
      <c r="J27642" s="25">
        <v>609.51999999999975</v>
      </c>
      <c r="K27642" s="26">
        <v>0.74457590341614877</v>
      </c>
      <c r="N27642" s="13"/>
      <c r="O27642" s="12"/>
    </row>
    <row r="27643" spans="1:15" x14ac:dyDescent="0.3">
      <c r="A27643" s="24">
        <v>159.40799999999999</v>
      </c>
      <c r="J27643" s="25">
        <v>159.40799999999999</v>
      </c>
      <c r="K27643" s="26">
        <v>-0.17860698944320758</v>
      </c>
      <c r="N27643" s="13"/>
      <c r="O27643" s="12"/>
    </row>
    <row r="27644" spans="1:15" x14ac:dyDescent="0.3">
      <c r="A27644" s="24">
        <v>100.25999999999999</v>
      </c>
      <c r="J27644" s="25">
        <v>100.25999999999999</v>
      </c>
      <c r="K27644" s="26">
        <v>-0.29991995543132882</v>
      </c>
      <c r="N27644" s="13"/>
      <c r="O27644" s="12"/>
    </row>
    <row r="27645" spans="1:15" x14ac:dyDescent="0.3">
      <c r="A27645" s="24">
        <v>38.459999999999994</v>
      </c>
      <c r="J27645" s="25">
        <v>38.459999999999994</v>
      </c>
      <c r="K27645" s="26">
        <v>-0.42667219216065011</v>
      </c>
      <c r="N27645" s="13"/>
      <c r="O27645" s="12"/>
    </row>
    <row r="27646" spans="1:15" x14ac:dyDescent="0.3">
      <c r="A27646" s="24">
        <v>39.78</v>
      </c>
      <c r="J27646" s="25">
        <v>39.78</v>
      </c>
      <c r="K27646" s="26">
        <v>-0.42396486283245099</v>
      </c>
      <c r="N27646" s="13"/>
      <c r="O27646" s="12"/>
    </row>
    <row r="27647" spans="1:15" x14ac:dyDescent="0.3">
      <c r="A27647" s="24">
        <v>59.58</v>
      </c>
      <c r="J27647" s="25">
        <v>59.58</v>
      </c>
      <c r="K27647" s="26">
        <v>-0.3833549229094646</v>
      </c>
      <c r="N27647" s="13"/>
      <c r="O27647" s="12"/>
    </row>
    <row r="27648" spans="1:15" x14ac:dyDescent="0.3">
      <c r="A27648" s="24">
        <v>90.63</v>
      </c>
      <c r="J27648" s="25">
        <v>90.63</v>
      </c>
      <c r="K27648" s="26">
        <v>-0.31967115348478131</v>
      </c>
      <c r="N27648" s="13"/>
      <c r="O27648" s="12"/>
    </row>
    <row r="27649" spans="1:15" x14ac:dyDescent="0.3">
      <c r="A27649" s="24">
        <v>71.100000000000009</v>
      </c>
      <c r="J27649" s="25">
        <v>71.100000000000009</v>
      </c>
      <c r="K27649" s="26">
        <v>-0.35972732149972697</v>
      </c>
      <c r="N27649" s="13"/>
      <c r="O27649" s="12"/>
    </row>
    <row r="27650" spans="1:15" x14ac:dyDescent="0.3">
      <c r="A27650" s="24">
        <v>45.252000000000002</v>
      </c>
      <c r="J27650" s="25">
        <v>45.252000000000002</v>
      </c>
      <c r="K27650" s="26">
        <v>-0.4127417521628256</v>
      </c>
      <c r="N27650" s="13"/>
      <c r="O27650" s="12"/>
    </row>
    <row r="27651" spans="1:15" x14ac:dyDescent="0.3">
      <c r="A27651" s="24">
        <v>293.39999999999998</v>
      </c>
      <c r="J27651" s="25">
        <v>293.39999999999998</v>
      </c>
      <c r="K27651" s="26">
        <v>9.6211549453802378E-2</v>
      </c>
      <c r="N27651" s="13"/>
      <c r="O27651" s="12"/>
    </row>
    <row r="27652" spans="1:15" x14ac:dyDescent="0.3">
      <c r="A27652" s="24">
        <v>54.54</v>
      </c>
      <c r="J27652" s="25">
        <v>54.54</v>
      </c>
      <c r="K27652" s="26">
        <v>-0.39369199852622477</v>
      </c>
      <c r="N27652" s="13"/>
      <c r="O27652" s="12"/>
    </row>
    <row r="27653" spans="1:15" x14ac:dyDescent="0.3">
      <c r="A27653" s="24">
        <v>106.92</v>
      </c>
      <c r="J27653" s="25">
        <v>106.92</v>
      </c>
      <c r="K27653" s="26">
        <v>-0.28626024836632424</v>
      </c>
      <c r="N27653" s="13"/>
      <c r="O27653" s="12"/>
    </row>
    <row r="27654" spans="1:15" x14ac:dyDescent="0.3">
      <c r="A27654" s="24">
        <v>37.259999999999991</v>
      </c>
      <c r="J27654" s="25">
        <v>37.259999999999991</v>
      </c>
      <c r="K27654" s="26">
        <v>-0.42913340064083111</v>
      </c>
      <c r="N27654" s="13"/>
      <c r="O27654" s="12"/>
    </row>
    <row r="27655" spans="1:15" x14ac:dyDescent="0.3">
      <c r="A27655" s="24">
        <v>49.247999999999998</v>
      </c>
      <c r="J27655" s="25">
        <v>49.247999999999998</v>
      </c>
      <c r="K27655" s="26">
        <v>-0.40454592792382293</v>
      </c>
      <c r="N27655" s="13"/>
      <c r="O27655" s="12"/>
    </row>
    <row r="27656" spans="1:15" x14ac:dyDescent="0.3">
      <c r="A27656" s="24">
        <v>69.39</v>
      </c>
      <c r="J27656" s="25">
        <v>69.39</v>
      </c>
      <c r="K27656" s="26">
        <v>-0.36323454358398494</v>
      </c>
      <c r="N27656" s="13"/>
      <c r="O27656" s="12"/>
    </row>
    <row r="27657" spans="1:15" x14ac:dyDescent="0.3">
      <c r="A27657" s="24">
        <v>22.036500000000004</v>
      </c>
      <c r="J27657" s="25">
        <v>22.036500000000004</v>
      </c>
      <c r="K27657" s="26">
        <v>-0.46035690672252721</v>
      </c>
      <c r="N27657" s="13"/>
      <c r="O27657" s="12"/>
    </row>
    <row r="27658" spans="1:15" x14ac:dyDescent="0.3">
      <c r="A27658" s="24">
        <v>52.199999999999996</v>
      </c>
      <c r="J27658" s="25">
        <v>52.199999999999996</v>
      </c>
      <c r="K27658" s="26">
        <v>-0.39849135506257771</v>
      </c>
      <c r="N27658" s="13"/>
      <c r="O27658" s="12"/>
    </row>
    <row r="27659" spans="1:15" x14ac:dyDescent="0.3">
      <c r="A27659" s="24">
        <v>60.858000000000004</v>
      </c>
      <c r="J27659" s="25">
        <v>60.858000000000004</v>
      </c>
      <c r="K27659" s="26">
        <v>-0.3807337358780718</v>
      </c>
      <c r="N27659" s="13"/>
      <c r="O27659" s="12"/>
    </row>
    <row r="27660" spans="1:15" x14ac:dyDescent="0.3">
      <c r="A27660" s="24">
        <v>49.77000000000001</v>
      </c>
      <c r="J27660" s="25">
        <v>49.77000000000001</v>
      </c>
      <c r="K27660" s="26">
        <v>-0.40347530223494416</v>
      </c>
      <c r="N27660" s="13"/>
      <c r="O27660" s="12"/>
    </row>
    <row r="27661" spans="1:15" x14ac:dyDescent="0.3">
      <c r="A27661" s="24">
        <v>39.759999999999991</v>
      </c>
      <c r="J27661" s="25">
        <v>39.759999999999991</v>
      </c>
      <c r="K27661" s="26">
        <v>-0.42400588297378733</v>
      </c>
      <c r="N27661" s="13"/>
      <c r="O27661" s="12"/>
    </row>
    <row r="27662" spans="1:15" x14ac:dyDescent="0.3">
      <c r="A27662" s="24">
        <v>97.859999999999985</v>
      </c>
      <c r="J27662" s="25">
        <v>97.859999999999985</v>
      </c>
      <c r="K27662" s="26">
        <v>-0.30484237239169082</v>
      </c>
      <c r="N27662" s="13"/>
      <c r="O27662" s="12"/>
    </row>
    <row r="27663" spans="1:15" x14ac:dyDescent="0.3">
      <c r="A27663" s="24">
        <v>65.239999999999995</v>
      </c>
      <c r="J27663" s="25">
        <v>65.239999999999995</v>
      </c>
      <c r="K27663" s="26">
        <v>-0.37174622291127751</v>
      </c>
      <c r="N27663" s="13"/>
      <c r="O27663" s="12"/>
    </row>
    <row r="27664" spans="1:15" x14ac:dyDescent="0.3">
      <c r="A27664" s="24">
        <v>26.447999999999997</v>
      </c>
      <c r="J27664" s="25">
        <v>26.447999999999997</v>
      </c>
      <c r="K27664" s="26">
        <v>-0.4513088890472618</v>
      </c>
      <c r="N27664" s="13"/>
      <c r="O27664" s="12"/>
    </row>
    <row r="27665" spans="1:15" x14ac:dyDescent="0.3">
      <c r="A27665" s="24">
        <v>162.75999999999996</v>
      </c>
      <c r="J27665" s="25">
        <v>162.75999999999996</v>
      </c>
      <c r="K27665" s="26">
        <v>-0.17173201375523536</v>
      </c>
      <c r="N27665" s="13"/>
      <c r="O27665" s="12"/>
    </row>
    <row r="27666" spans="1:15" x14ac:dyDescent="0.3">
      <c r="A27666" s="24">
        <v>77.760000000000019</v>
      </c>
      <c r="J27666" s="25">
        <v>77.760000000000019</v>
      </c>
      <c r="K27666" s="26">
        <v>-0.34606761443472245</v>
      </c>
      <c r="N27666" s="13"/>
      <c r="O27666" s="12"/>
    </row>
    <row r="27667" spans="1:15" x14ac:dyDescent="0.3">
      <c r="A27667" s="24">
        <v>67.2</v>
      </c>
      <c r="J27667" s="25">
        <v>67.2</v>
      </c>
      <c r="K27667" s="26">
        <v>-0.36772624906031526</v>
      </c>
      <c r="N27667" s="13"/>
      <c r="O27667" s="12"/>
    </row>
    <row r="27668" spans="1:15" x14ac:dyDescent="0.3">
      <c r="A27668" s="24">
        <v>37.86</v>
      </c>
      <c r="J27668" s="25">
        <v>37.86</v>
      </c>
      <c r="K27668" s="26">
        <v>-0.42790279640074053</v>
      </c>
      <c r="N27668" s="13"/>
      <c r="O27668" s="12"/>
    </row>
    <row r="27669" spans="1:15" x14ac:dyDescent="0.3">
      <c r="A27669" s="24">
        <v>59.22</v>
      </c>
      <c r="J27669" s="25">
        <v>59.22</v>
      </c>
      <c r="K27669" s="26">
        <v>-0.38409328545351884</v>
      </c>
      <c r="N27669" s="13"/>
      <c r="O27669" s="12"/>
    </row>
    <row r="27670" spans="1:15" x14ac:dyDescent="0.3">
      <c r="A27670" s="24">
        <v>107.82</v>
      </c>
      <c r="J27670" s="25">
        <v>107.82</v>
      </c>
      <c r="K27670" s="26">
        <v>-0.28441434200618854</v>
      </c>
      <c r="N27670" s="13"/>
      <c r="O27670" s="12"/>
    </row>
    <row r="27671" spans="1:15" x14ac:dyDescent="0.3">
      <c r="A27671" s="24">
        <v>169.99199999999999</v>
      </c>
      <c r="J27671" s="25">
        <v>169.99199999999999</v>
      </c>
      <c r="K27671" s="26">
        <v>-0.15689913064801117</v>
      </c>
      <c r="N27671" s="13"/>
      <c r="O27671" s="12"/>
    </row>
    <row r="27672" spans="1:15" x14ac:dyDescent="0.3">
      <c r="A27672" s="24">
        <v>118.965</v>
      </c>
      <c r="J27672" s="25">
        <v>118.965</v>
      </c>
      <c r="K27672" s="26">
        <v>-0.26155586824650751</v>
      </c>
      <c r="N27672" s="13"/>
      <c r="O27672" s="12"/>
    </row>
    <row r="27673" spans="1:15" x14ac:dyDescent="0.3">
      <c r="A27673" s="24">
        <v>77.170500000000004</v>
      </c>
      <c r="J27673" s="25">
        <v>77.170500000000004</v>
      </c>
      <c r="K27673" s="26">
        <v>-0.34727668310061138</v>
      </c>
      <c r="N27673" s="13"/>
      <c r="O27673" s="12"/>
    </row>
    <row r="27674" spans="1:15" x14ac:dyDescent="0.3">
      <c r="A27674" s="24">
        <v>102.71999999999998</v>
      </c>
      <c r="J27674" s="25">
        <v>102.71999999999998</v>
      </c>
      <c r="K27674" s="26">
        <v>-0.29487447804695782</v>
      </c>
      <c r="N27674" s="13"/>
      <c r="O27674" s="12"/>
    </row>
    <row r="27675" spans="1:15" x14ac:dyDescent="0.3">
      <c r="A27675" s="24">
        <v>35.119999999999997</v>
      </c>
      <c r="J27675" s="25">
        <v>35.119999999999997</v>
      </c>
      <c r="K27675" s="26">
        <v>-0.43352255576382048</v>
      </c>
      <c r="N27675" s="13"/>
      <c r="O27675" s="12"/>
    </row>
    <row r="27676" spans="1:15" x14ac:dyDescent="0.3">
      <c r="A27676" s="24">
        <v>79.36</v>
      </c>
      <c r="J27676" s="25">
        <v>79.36</v>
      </c>
      <c r="K27676" s="26">
        <v>-0.34278600312781443</v>
      </c>
      <c r="N27676" s="13"/>
      <c r="O27676" s="12"/>
    </row>
    <row r="27677" spans="1:15" x14ac:dyDescent="0.3">
      <c r="A27677" s="24">
        <v>62.16</v>
      </c>
      <c r="J27677" s="25">
        <v>62.16</v>
      </c>
      <c r="K27677" s="26">
        <v>-0.37806332467707543</v>
      </c>
      <c r="N27677" s="13"/>
      <c r="O27677" s="12"/>
    </row>
    <row r="27678" spans="1:15" x14ac:dyDescent="0.3">
      <c r="A27678" s="24">
        <v>81.287999999999997</v>
      </c>
      <c r="J27678" s="25">
        <v>81.287999999999997</v>
      </c>
      <c r="K27678" s="26">
        <v>-0.33883166150299032</v>
      </c>
      <c r="N27678" s="13"/>
      <c r="O27678" s="12"/>
    </row>
    <row r="27679" spans="1:15" x14ac:dyDescent="0.3">
      <c r="A27679" s="24">
        <v>81.239999999999995</v>
      </c>
      <c r="J27679" s="25">
        <v>81.239999999999995</v>
      </c>
      <c r="K27679" s="26">
        <v>-0.33893010984219757</v>
      </c>
      <c r="N27679" s="13"/>
      <c r="O27679" s="12"/>
    </row>
    <row r="27680" spans="1:15" x14ac:dyDescent="0.3">
      <c r="A27680" s="24">
        <v>60.480000000000004</v>
      </c>
      <c r="J27680" s="25">
        <v>60.480000000000004</v>
      </c>
      <c r="K27680" s="26">
        <v>-0.38150901654932878</v>
      </c>
      <c r="N27680" s="13"/>
      <c r="O27680" s="12"/>
    </row>
    <row r="27681" spans="1:15" x14ac:dyDescent="0.3">
      <c r="A27681" s="24">
        <v>41.12</v>
      </c>
      <c r="J27681" s="25">
        <v>41.12</v>
      </c>
      <c r="K27681" s="26">
        <v>-0.42121651336291555</v>
      </c>
      <c r="N27681" s="13"/>
      <c r="O27681" s="12"/>
    </row>
    <row r="27682" spans="1:15" x14ac:dyDescent="0.3">
      <c r="A27682" s="24">
        <v>64.400000000000006</v>
      </c>
      <c r="J27682" s="25">
        <v>64.400000000000006</v>
      </c>
      <c r="K27682" s="26">
        <v>-0.37346906884740422</v>
      </c>
      <c r="N27682" s="13"/>
      <c r="O27682" s="12"/>
    </row>
    <row r="27683" spans="1:15" x14ac:dyDescent="0.3">
      <c r="A27683" s="24">
        <v>51.27000000000001</v>
      </c>
      <c r="J27683" s="25">
        <v>51.27000000000001</v>
      </c>
      <c r="K27683" s="26">
        <v>-0.40039879163471792</v>
      </c>
      <c r="N27683" s="13"/>
      <c r="O27683" s="12"/>
    </row>
    <row r="27684" spans="1:15" x14ac:dyDescent="0.3">
      <c r="A27684" s="24">
        <v>186.62399999999997</v>
      </c>
      <c r="J27684" s="25">
        <v>186.62399999999997</v>
      </c>
      <c r="K27684" s="26">
        <v>-0.12278678111270262</v>
      </c>
      <c r="N27684" s="13"/>
      <c r="O27684" s="12"/>
    </row>
    <row r="27685" spans="1:15" x14ac:dyDescent="0.3">
      <c r="A27685" s="24">
        <v>127.2</v>
      </c>
      <c r="J27685" s="25">
        <v>127.2</v>
      </c>
      <c r="K27685" s="26">
        <v>-0.24466582505126544</v>
      </c>
      <c r="N27685" s="13"/>
      <c r="O27685" s="12"/>
    </row>
    <row r="27686" spans="1:15" x14ac:dyDescent="0.3">
      <c r="A27686" s="24">
        <v>91.440000000000012</v>
      </c>
      <c r="J27686" s="25">
        <v>91.440000000000012</v>
      </c>
      <c r="K27686" s="26">
        <v>-0.31800983776065911</v>
      </c>
      <c r="N27686" s="13"/>
      <c r="O27686" s="12"/>
    </row>
    <row r="27687" spans="1:15" x14ac:dyDescent="0.3">
      <c r="A27687" s="24">
        <v>75.510000000000005</v>
      </c>
      <c r="J27687" s="25">
        <v>75.510000000000005</v>
      </c>
      <c r="K27687" s="26">
        <v>-0.35068238033506183</v>
      </c>
      <c r="N27687" s="13"/>
      <c r="O27687" s="12"/>
    </row>
    <row r="27688" spans="1:15" x14ac:dyDescent="0.3">
      <c r="A27688" s="24">
        <v>67.068000000000012</v>
      </c>
      <c r="J27688" s="25">
        <v>67.068000000000012</v>
      </c>
      <c r="K27688" s="26">
        <v>-0.36799698199313513</v>
      </c>
      <c r="N27688" s="13"/>
      <c r="O27688" s="12"/>
    </row>
    <row r="27689" spans="1:15" x14ac:dyDescent="0.3">
      <c r="A27689" s="24">
        <v>26.874000000000002</v>
      </c>
      <c r="J27689" s="25">
        <v>26.874000000000002</v>
      </c>
      <c r="K27689" s="26">
        <v>-0.45043516003679757</v>
      </c>
      <c r="N27689" s="13"/>
      <c r="O27689" s="12"/>
    </row>
    <row r="27690" spans="1:15" x14ac:dyDescent="0.3">
      <c r="A27690" s="24">
        <v>24.048000000000002</v>
      </c>
      <c r="J27690" s="25">
        <v>24.048000000000002</v>
      </c>
      <c r="K27690" s="26">
        <v>-0.45623130600762379</v>
      </c>
      <c r="N27690" s="13"/>
      <c r="O27690" s="12"/>
    </row>
    <row r="27691" spans="1:15" x14ac:dyDescent="0.3">
      <c r="A27691" s="24">
        <v>46.672000000000004</v>
      </c>
      <c r="J27691" s="25">
        <v>46.672000000000004</v>
      </c>
      <c r="K27691" s="26">
        <v>-0.40982932212794482</v>
      </c>
      <c r="N27691" s="13"/>
      <c r="O27691" s="12"/>
    </row>
    <row r="27692" spans="1:15" x14ac:dyDescent="0.3">
      <c r="A27692" s="24">
        <v>106.32</v>
      </c>
      <c r="J27692" s="25">
        <v>106.32</v>
      </c>
      <c r="K27692" s="26">
        <v>-0.28749085260641477</v>
      </c>
      <c r="N27692" s="13"/>
      <c r="O27692" s="12"/>
    </row>
    <row r="27693" spans="1:15" x14ac:dyDescent="0.3">
      <c r="A27693" s="24">
        <v>79.38</v>
      </c>
      <c r="J27693" s="25">
        <v>79.38</v>
      </c>
      <c r="K27693" s="26">
        <v>-0.34274498298647815</v>
      </c>
      <c r="N27693" s="13"/>
      <c r="O27693" s="12"/>
    </row>
    <row r="27694" spans="1:15" x14ac:dyDescent="0.3">
      <c r="A27694" s="24">
        <v>22.29</v>
      </c>
      <c r="J27694" s="25">
        <v>22.29</v>
      </c>
      <c r="K27694" s="26">
        <v>-0.45983697643108901</v>
      </c>
      <c r="N27694" s="13"/>
      <c r="O27694" s="12"/>
    </row>
    <row r="27695" spans="1:15" x14ac:dyDescent="0.3">
      <c r="A27695" s="24">
        <v>103.56</v>
      </c>
      <c r="J27695" s="25">
        <v>103.56</v>
      </c>
      <c r="K27695" s="26">
        <v>-0.29315163211083106</v>
      </c>
      <c r="N27695" s="13"/>
      <c r="O27695" s="12"/>
    </row>
    <row r="27696" spans="1:15" x14ac:dyDescent="0.3">
      <c r="A27696" s="24">
        <v>77.460000000000008</v>
      </c>
      <c r="J27696" s="25">
        <v>77.460000000000008</v>
      </c>
      <c r="K27696" s="26">
        <v>-0.34668291655476768</v>
      </c>
      <c r="N27696" s="13"/>
      <c r="O27696" s="12"/>
    </row>
    <row r="27697" spans="1:15" x14ac:dyDescent="0.3">
      <c r="A27697" s="24">
        <v>110.64000000000001</v>
      </c>
      <c r="J27697" s="25">
        <v>110.64000000000001</v>
      </c>
      <c r="K27697" s="26">
        <v>-0.27863050207776319</v>
      </c>
      <c r="N27697" s="13"/>
      <c r="O27697" s="12"/>
    </row>
    <row r="27698" spans="1:15" x14ac:dyDescent="0.3">
      <c r="A27698" s="24">
        <v>50.58</v>
      </c>
      <c r="J27698" s="25">
        <v>50.58</v>
      </c>
      <c r="K27698" s="26">
        <v>-0.40181398651082206</v>
      </c>
      <c r="N27698" s="13"/>
      <c r="O27698" s="12"/>
    </row>
    <row r="27699" spans="1:15" x14ac:dyDescent="0.3">
      <c r="A27699" s="24">
        <v>91.77</v>
      </c>
      <c r="J27699" s="25">
        <v>91.77</v>
      </c>
      <c r="K27699" s="26">
        <v>-0.31733300542860937</v>
      </c>
      <c r="N27699" s="13"/>
      <c r="O27699" s="12"/>
    </row>
    <row r="27700" spans="1:15" x14ac:dyDescent="0.3">
      <c r="A27700" s="24">
        <v>116.31</v>
      </c>
      <c r="J27700" s="25">
        <v>116.31</v>
      </c>
      <c r="K27700" s="26">
        <v>-0.26700129200890799</v>
      </c>
      <c r="N27700" s="13"/>
      <c r="O27700" s="12"/>
    </row>
    <row r="27701" spans="1:15" x14ac:dyDescent="0.3">
      <c r="A27701" s="24">
        <v>53.082000000000008</v>
      </c>
      <c r="J27701" s="25">
        <v>53.082000000000008</v>
      </c>
      <c r="K27701" s="26">
        <v>-0.39668236682964464</v>
      </c>
      <c r="N27701" s="13"/>
      <c r="O27701" s="12"/>
    </row>
    <row r="27702" spans="1:15" x14ac:dyDescent="0.3">
      <c r="A27702" s="24">
        <v>59.699999999999996</v>
      </c>
      <c r="J27702" s="25">
        <v>59.699999999999996</v>
      </c>
      <c r="K27702" s="26">
        <v>-0.38310880206144649</v>
      </c>
      <c r="N27702" s="13"/>
      <c r="O27702" s="12"/>
    </row>
    <row r="27703" spans="1:15" x14ac:dyDescent="0.3">
      <c r="A27703" s="24">
        <v>86.940000000000012</v>
      </c>
      <c r="J27703" s="25">
        <v>86.940000000000012</v>
      </c>
      <c r="K27703" s="26">
        <v>-0.32723936956133787</v>
      </c>
      <c r="N27703" s="13"/>
      <c r="O27703" s="12"/>
    </row>
    <row r="27704" spans="1:15" x14ac:dyDescent="0.3">
      <c r="A27704" s="24">
        <v>69.174000000000007</v>
      </c>
      <c r="J27704" s="25">
        <v>69.174000000000007</v>
      </c>
      <c r="K27704" s="26">
        <v>-0.36367756111041749</v>
      </c>
      <c r="N27704" s="13"/>
      <c r="O27704" s="12"/>
    </row>
    <row r="27705" spans="1:15" x14ac:dyDescent="0.3">
      <c r="A27705" s="24">
        <v>54.132599999999996</v>
      </c>
      <c r="J27705" s="25">
        <v>54.132599999999996</v>
      </c>
      <c r="K27705" s="26">
        <v>-0.39452757880524619</v>
      </c>
      <c r="N27705" s="13"/>
      <c r="O27705" s="12"/>
    </row>
    <row r="27706" spans="1:15" x14ac:dyDescent="0.3">
      <c r="A27706" s="24">
        <v>54.536999999999992</v>
      </c>
      <c r="J27706" s="25">
        <v>54.536999999999992</v>
      </c>
      <c r="K27706" s="26">
        <v>-0.39369815154742521</v>
      </c>
      <c r="N27706" s="13"/>
      <c r="O27706" s="12"/>
    </row>
    <row r="27707" spans="1:15" x14ac:dyDescent="0.3">
      <c r="A27707" s="24">
        <v>60.578999999999994</v>
      </c>
      <c r="J27707" s="25">
        <v>60.578999999999994</v>
      </c>
      <c r="K27707" s="26">
        <v>-0.38130596684971385</v>
      </c>
      <c r="N27707" s="13"/>
      <c r="O27707" s="12"/>
    </row>
    <row r="27708" spans="1:15" x14ac:dyDescent="0.3">
      <c r="A27708" s="24">
        <v>61.86</v>
      </c>
      <c r="J27708" s="25">
        <v>61.86</v>
      </c>
      <c r="K27708" s="26">
        <v>-0.37867862679712061</v>
      </c>
      <c r="N27708" s="13"/>
      <c r="O27708" s="12"/>
    </row>
    <row r="27709" spans="1:15" x14ac:dyDescent="0.3">
      <c r="A27709" s="24">
        <v>19.151999999999997</v>
      </c>
      <c r="J27709" s="25">
        <v>19.151999999999997</v>
      </c>
      <c r="K27709" s="26">
        <v>-0.46627303660676234</v>
      </c>
      <c r="N27709" s="13"/>
      <c r="O27709" s="12"/>
    </row>
    <row r="27710" spans="1:15" x14ac:dyDescent="0.3">
      <c r="A27710" s="24">
        <v>91.36</v>
      </c>
      <c r="J27710" s="25">
        <v>91.36</v>
      </c>
      <c r="K27710" s="26">
        <v>-0.3181739183260045</v>
      </c>
      <c r="N27710" s="13"/>
      <c r="O27710" s="12"/>
    </row>
    <row r="27711" spans="1:15" x14ac:dyDescent="0.3">
      <c r="A27711" s="24">
        <v>124.36</v>
      </c>
      <c r="J27711" s="25">
        <v>124.36</v>
      </c>
      <c r="K27711" s="26">
        <v>-0.25049068512102712</v>
      </c>
      <c r="N27711" s="13"/>
      <c r="O27711" s="12"/>
    </row>
    <row r="27712" spans="1:15" x14ac:dyDescent="0.3">
      <c r="A27712" s="24">
        <v>45.92</v>
      </c>
      <c r="J27712" s="25">
        <v>45.92</v>
      </c>
      <c r="K27712" s="26">
        <v>-0.4113716794421915</v>
      </c>
      <c r="N27712" s="13"/>
      <c r="O27712" s="12"/>
    </row>
    <row r="27713" spans="1:15" x14ac:dyDescent="0.3">
      <c r="A27713" s="24">
        <v>111.15</v>
      </c>
      <c r="J27713" s="25">
        <v>111.15</v>
      </c>
      <c r="K27713" s="26">
        <v>-0.27758448847368627</v>
      </c>
      <c r="N27713" s="13"/>
      <c r="O27713" s="12"/>
    </row>
    <row r="27714" spans="1:15" x14ac:dyDescent="0.3">
      <c r="A27714" s="24">
        <v>35.856000000000002</v>
      </c>
      <c r="J27714" s="25">
        <v>35.856000000000002</v>
      </c>
      <c r="K27714" s="26">
        <v>-0.43201301456264285</v>
      </c>
      <c r="N27714" s="13"/>
      <c r="O27714" s="12"/>
    </row>
    <row r="27715" spans="1:15" x14ac:dyDescent="0.3">
      <c r="A27715" s="24">
        <v>44.688000000000002</v>
      </c>
      <c r="J27715" s="25">
        <v>44.688000000000002</v>
      </c>
      <c r="K27715" s="26">
        <v>-0.41389852014851075</v>
      </c>
      <c r="N27715" s="13"/>
      <c r="O27715" s="12"/>
    </row>
    <row r="27716" spans="1:15" x14ac:dyDescent="0.3">
      <c r="A27716" s="24">
        <v>169.45</v>
      </c>
      <c r="J27716" s="25">
        <v>169.45</v>
      </c>
      <c r="K27716" s="26">
        <v>-0.15801077647822626</v>
      </c>
      <c r="N27716" s="13"/>
      <c r="O27716" s="12"/>
    </row>
    <row r="27717" spans="1:15" x14ac:dyDescent="0.3">
      <c r="A27717" s="24">
        <v>51.8</v>
      </c>
      <c r="J27717" s="25">
        <v>51.8</v>
      </c>
      <c r="K27717" s="26">
        <v>-0.39931175788930462</v>
      </c>
      <c r="N27717" s="13"/>
      <c r="O27717" s="12"/>
    </row>
    <row r="27718" spans="1:15" x14ac:dyDescent="0.3">
      <c r="A27718" s="24">
        <v>167.94</v>
      </c>
      <c r="J27718" s="25">
        <v>167.94</v>
      </c>
      <c r="K27718" s="26">
        <v>-0.16110779714912066</v>
      </c>
      <c r="N27718" s="13"/>
      <c r="O27718" s="12"/>
    </row>
    <row r="27719" spans="1:15" x14ac:dyDescent="0.3">
      <c r="A27719" s="24">
        <v>93.02</v>
      </c>
      <c r="J27719" s="25">
        <v>93.02</v>
      </c>
      <c r="K27719" s="26">
        <v>-0.31476924659508754</v>
      </c>
      <c r="N27719" s="13"/>
      <c r="O27719" s="12"/>
    </row>
    <row r="27720" spans="1:15" x14ac:dyDescent="0.3">
      <c r="A27720" s="24">
        <v>48.480000000000004</v>
      </c>
      <c r="J27720" s="25">
        <v>48.480000000000004</v>
      </c>
      <c r="K27720" s="26">
        <v>-0.40612110135113871</v>
      </c>
      <c r="N27720" s="13"/>
      <c r="O27720" s="12"/>
    </row>
    <row r="27721" spans="1:15" x14ac:dyDescent="0.3">
      <c r="A27721" s="24">
        <v>58.56</v>
      </c>
      <c r="J27721" s="25">
        <v>58.56</v>
      </c>
      <c r="K27721" s="26">
        <v>-0.38544695011761837</v>
      </c>
      <c r="N27721" s="13"/>
      <c r="O27721" s="12"/>
    </row>
    <row r="27722" spans="1:15" x14ac:dyDescent="0.3">
      <c r="A27722" s="24">
        <v>41.12</v>
      </c>
      <c r="J27722" s="25">
        <v>41.12</v>
      </c>
      <c r="K27722" s="26">
        <v>-0.42121651336291555</v>
      </c>
      <c r="N27722" s="13"/>
      <c r="O27722" s="12"/>
    </row>
    <row r="27723" spans="1:15" x14ac:dyDescent="0.3">
      <c r="A27723" s="24">
        <v>192.3</v>
      </c>
      <c r="J27723" s="25">
        <v>192.3</v>
      </c>
      <c r="K27723" s="26">
        <v>-0.11114526500144643</v>
      </c>
      <c r="N27723" s="13"/>
      <c r="O27723" s="12"/>
    </row>
    <row r="27724" spans="1:15" x14ac:dyDescent="0.3">
      <c r="A27724" s="24">
        <v>77.532000000000011</v>
      </c>
      <c r="J27724" s="25">
        <v>77.532000000000011</v>
      </c>
      <c r="K27724" s="26">
        <v>-0.34653524404595681</v>
      </c>
      <c r="N27724" s="13"/>
      <c r="O27724" s="12"/>
    </row>
    <row r="27725" spans="1:15" x14ac:dyDescent="0.3">
      <c r="A27725" s="24">
        <v>147.41999999999996</v>
      </c>
      <c r="J27725" s="25">
        <v>147.41999999999996</v>
      </c>
      <c r="K27725" s="26">
        <v>-0.20319446216021578</v>
      </c>
      <c r="N27725" s="13"/>
      <c r="O27725" s="12"/>
    </row>
    <row r="27726" spans="1:15" x14ac:dyDescent="0.3">
      <c r="A27726" s="24">
        <v>36.120000000000005</v>
      </c>
      <c r="J27726" s="25">
        <v>36.120000000000005</v>
      </c>
      <c r="K27726" s="26">
        <v>-0.43147154869700299</v>
      </c>
      <c r="N27726" s="13"/>
      <c r="O27726" s="12"/>
    </row>
    <row r="27727" spans="1:15" x14ac:dyDescent="0.3">
      <c r="A27727" s="24">
        <v>96.319999999999979</v>
      </c>
      <c r="J27727" s="25">
        <v>96.319999999999979</v>
      </c>
      <c r="K27727" s="26">
        <v>-0.30800092327458978</v>
      </c>
      <c r="N27727" s="13"/>
      <c r="O27727" s="12"/>
    </row>
    <row r="27728" spans="1:15" x14ac:dyDescent="0.3">
      <c r="A27728" s="24">
        <v>101.208</v>
      </c>
      <c r="J27728" s="25">
        <v>101.208</v>
      </c>
      <c r="K27728" s="26">
        <v>-0.29797560073198581</v>
      </c>
      <c r="N27728" s="13"/>
      <c r="O27728" s="12"/>
    </row>
    <row r="27729" spans="1:15" x14ac:dyDescent="0.3">
      <c r="A27729" s="24">
        <v>124.61999999999998</v>
      </c>
      <c r="J27729" s="25">
        <v>124.61999999999998</v>
      </c>
      <c r="K27729" s="26">
        <v>-0.24995742328365464</v>
      </c>
      <c r="N27729" s="13"/>
      <c r="O27729" s="12"/>
    </row>
    <row r="27730" spans="1:15" x14ac:dyDescent="0.3">
      <c r="A27730" s="24">
        <v>59.774999999999999</v>
      </c>
      <c r="J27730" s="25">
        <v>59.774999999999999</v>
      </c>
      <c r="K27730" s="26">
        <v>-0.38295497653143512</v>
      </c>
      <c r="N27730" s="13"/>
      <c r="O27730" s="12"/>
    </row>
    <row r="27731" spans="1:15" x14ac:dyDescent="0.3">
      <c r="A27731" s="24">
        <v>55.800000000000004</v>
      </c>
      <c r="J27731" s="25">
        <v>55.800000000000004</v>
      </c>
      <c r="K27731" s="26">
        <v>-0.39110772962203466</v>
      </c>
      <c r="N27731" s="13"/>
      <c r="O27731" s="12"/>
    </row>
    <row r="27732" spans="1:15" x14ac:dyDescent="0.3">
      <c r="A27732" s="24">
        <v>50.699999999999996</v>
      </c>
      <c r="J27732" s="25">
        <v>50.699999999999996</v>
      </c>
      <c r="K27732" s="26">
        <v>-0.40156786566280395</v>
      </c>
      <c r="N27732" s="13"/>
      <c r="O27732" s="12"/>
    </row>
    <row r="27733" spans="1:15" x14ac:dyDescent="0.3">
      <c r="A27733" s="24">
        <v>47.879999999999995</v>
      </c>
      <c r="J27733" s="25">
        <v>47.879999999999995</v>
      </c>
      <c r="K27733" s="26">
        <v>-0.40735170559122924</v>
      </c>
      <c r="N27733" s="13"/>
      <c r="O27733" s="12"/>
    </row>
    <row r="27734" spans="1:15" x14ac:dyDescent="0.3">
      <c r="A27734" s="24">
        <v>162.43200000000002</v>
      </c>
      <c r="J27734" s="25">
        <v>162.43200000000002</v>
      </c>
      <c r="K27734" s="26">
        <v>-0.1724047440731514</v>
      </c>
      <c r="N27734" s="13"/>
      <c r="O27734" s="12"/>
    </row>
    <row r="27735" spans="1:15" x14ac:dyDescent="0.3">
      <c r="A27735" s="24">
        <v>55.044000000000011</v>
      </c>
      <c r="J27735" s="25">
        <v>55.044000000000011</v>
      </c>
      <c r="K27735" s="26">
        <v>-0.39265829096454868</v>
      </c>
      <c r="N27735" s="13"/>
      <c r="O27735" s="12"/>
    </row>
    <row r="27736" spans="1:15" x14ac:dyDescent="0.3">
      <c r="A27736" s="24">
        <v>87</v>
      </c>
      <c r="J27736" s="25">
        <v>87</v>
      </c>
      <c r="K27736" s="26">
        <v>-0.32711630913732881</v>
      </c>
      <c r="N27736" s="13"/>
      <c r="O27736" s="12"/>
    </row>
    <row r="27737" spans="1:15" x14ac:dyDescent="0.3">
      <c r="A27737" s="24">
        <v>72.45</v>
      </c>
      <c r="J27737" s="25">
        <v>72.45</v>
      </c>
      <c r="K27737" s="26">
        <v>-0.35695846195952341</v>
      </c>
      <c r="N27737" s="13"/>
      <c r="O27737" s="12"/>
    </row>
    <row r="27738" spans="1:15" x14ac:dyDescent="0.3">
      <c r="A27738" s="24">
        <v>34.92</v>
      </c>
      <c r="J27738" s="25">
        <v>34.92</v>
      </c>
      <c r="K27738" s="26">
        <v>-0.43393275717718399</v>
      </c>
      <c r="N27738" s="13"/>
      <c r="O27738" s="12"/>
    </row>
    <row r="27739" spans="1:15" x14ac:dyDescent="0.3">
      <c r="A27739" s="24">
        <v>29.580000000000005</v>
      </c>
      <c r="J27739" s="25">
        <v>29.580000000000005</v>
      </c>
      <c r="K27739" s="26">
        <v>-0.4448851349139894</v>
      </c>
      <c r="N27739" s="13"/>
      <c r="O27739" s="12"/>
    </row>
    <row r="27740" spans="1:15" x14ac:dyDescent="0.3">
      <c r="A27740" s="24">
        <v>102.18</v>
      </c>
      <c r="J27740" s="25">
        <v>102.18</v>
      </c>
      <c r="K27740" s="26">
        <v>-0.29598202186303918</v>
      </c>
      <c r="N27740" s="13"/>
      <c r="O27740" s="12"/>
    </row>
    <row r="27741" spans="1:15" x14ac:dyDescent="0.3">
      <c r="A27741" s="24">
        <v>64.599999999999994</v>
      </c>
      <c r="J27741" s="25">
        <v>64.599999999999994</v>
      </c>
      <c r="K27741" s="26">
        <v>-0.37305886743404071</v>
      </c>
      <c r="N27741" s="13"/>
      <c r="O27741" s="12"/>
    </row>
    <row r="27742" spans="1:15" x14ac:dyDescent="0.3">
      <c r="A27742" s="24">
        <v>40.959999999999987</v>
      </c>
      <c r="J27742" s="25">
        <v>40.959999999999987</v>
      </c>
      <c r="K27742" s="26">
        <v>-0.42154467449360639</v>
      </c>
      <c r="N27742" s="13"/>
      <c r="O27742" s="12"/>
    </row>
    <row r="27743" spans="1:15" x14ac:dyDescent="0.3">
      <c r="A27743" s="24">
        <v>221.20000000000005</v>
      </c>
      <c r="J27743" s="25">
        <v>221.20000000000005</v>
      </c>
      <c r="K27743" s="26">
        <v>-5.1871160770420713E-2</v>
      </c>
      <c r="N27743" s="13"/>
      <c r="O27743" s="12"/>
    </row>
    <row r="27744" spans="1:15" x14ac:dyDescent="0.3">
      <c r="A27744" s="24">
        <v>112.24000000000001</v>
      </c>
      <c r="J27744" s="25">
        <v>112.24000000000001</v>
      </c>
      <c r="K27744" s="26">
        <v>-0.27534889077085517</v>
      </c>
      <c r="N27744" s="13"/>
      <c r="O27744" s="12"/>
    </row>
    <row r="27745" spans="1:15" x14ac:dyDescent="0.3">
      <c r="A27745" s="24">
        <v>91.8</v>
      </c>
      <c r="J27745" s="25">
        <v>91.8</v>
      </c>
      <c r="K27745" s="26">
        <v>-0.31727147521660481</v>
      </c>
      <c r="N27745" s="13"/>
      <c r="O27745" s="12"/>
    </row>
    <row r="27746" spans="1:15" x14ac:dyDescent="0.3">
      <c r="A27746" s="24">
        <v>225.49499999999998</v>
      </c>
      <c r="J27746" s="25">
        <v>225.49499999999998</v>
      </c>
      <c r="K27746" s="26">
        <v>-4.3062085418439713E-2</v>
      </c>
      <c r="N27746" s="13"/>
      <c r="O27746" s="12"/>
    </row>
    <row r="27747" spans="1:15" x14ac:dyDescent="0.3">
      <c r="A27747" s="24">
        <v>45.449999999999996</v>
      </c>
      <c r="J27747" s="25">
        <v>45.449999999999996</v>
      </c>
      <c r="K27747" s="26">
        <v>-0.41233565276359579</v>
      </c>
      <c r="N27747" s="13"/>
      <c r="O27747" s="12"/>
    </row>
    <row r="27748" spans="1:15" x14ac:dyDescent="0.3">
      <c r="A27748" s="24">
        <v>207.32999999999998</v>
      </c>
      <c r="J27748" s="25">
        <v>207.32999999999998</v>
      </c>
      <c r="K27748" s="26">
        <v>-8.0318628787179519E-2</v>
      </c>
      <c r="N27748" s="13"/>
      <c r="O27748" s="12"/>
    </row>
    <row r="27749" spans="1:15" x14ac:dyDescent="0.3">
      <c r="A27749" s="24">
        <v>24.3522</v>
      </c>
      <c r="J27749" s="25">
        <v>24.3522</v>
      </c>
      <c r="K27749" s="26">
        <v>-0.45560738965789793</v>
      </c>
      <c r="N27749" s="13"/>
      <c r="O27749" s="12"/>
    </row>
    <row r="27750" spans="1:15" x14ac:dyDescent="0.3">
      <c r="A27750" s="24">
        <v>41.984999999999999</v>
      </c>
      <c r="J27750" s="25">
        <v>41.984999999999999</v>
      </c>
      <c r="K27750" s="26">
        <v>-0.41944239225011837</v>
      </c>
      <c r="N27750" s="13"/>
      <c r="O27750" s="12"/>
    </row>
    <row r="27751" spans="1:15" x14ac:dyDescent="0.3">
      <c r="A27751" s="24">
        <v>137.88</v>
      </c>
      <c r="J27751" s="25">
        <v>137.88</v>
      </c>
      <c r="K27751" s="26">
        <v>-0.2227610695776546</v>
      </c>
      <c r="N27751" s="13"/>
      <c r="O27751" s="12"/>
    </row>
    <row r="27752" spans="1:15" x14ac:dyDescent="0.3">
      <c r="A27752" s="24">
        <v>48.64</v>
      </c>
      <c r="J27752" s="25">
        <v>48.64</v>
      </c>
      <c r="K27752" s="26">
        <v>-0.40579294022044798</v>
      </c>
      <c r="N27752" s="13"/>
      <c r="O27752" s="12"/>
    </row>
    <row r="27753" spans="1:15" x14ac:dyDescent="0.3">
      <c r="A27753" s="24">
        <v>56.3</v>
      </c>
      <c r="J27753" s="25">
        <v>56.3</v>
      </c>
      <c r="K27753" s="26">
        <v>-0.39008222608862592</v>
      </c>
      <c r="N27753" s="13"/>
      <c r="O27753" s="12"/>
    </row>
    <row r="27754" spans="1:15" x14ac:dyDescent="0.3">
      <c r="A27754" s="24">
        <v>35</v>
      </c>
      <c r="J27754" s="25">
        <v>35</v>
      </c>
      <c r="K27754" s="26">
        <v>-0.4337686766118386</v>
      </c>
      <c r="N27754" s="13"/>
      <c r="O27754" s="12"/>
    </row>
    <row r="27755" spans="1:15" x14ac:dyDescent="0.3">
      <c r="A27755" s="24">
        <v>37.799999999999997</v>
      </c>
      <c r="J27755" s="25">
        <v>37.799999999999997</v>
      </c>
      <c r="K27755" s="26">
        <v>-0.42802585682474958</v>
      </c>
      <c r="N27755" s="13"/>
      <c r="O27755" s="12"/>
    </row>
    <row r="27756" spans="1:15" x14ac:dyDescent="0.3">
      <c r="A27756" s="24">
        <v>39.6</v>
      </c>
      <c r="J27756" s="25">
        <v>39.6</v>
      </c>
      <c r="K27756" s="26">
        <v>-0.42433404410447811</v>
      </c>
      <c r="N27756" s="13"/>
      <c r="O27756" s="12"/>
    </row>
    <row r="27757" spans="1:15" x14ac:dyDescent="0.3">
      <c r="A27757" s="24">
        <v>119.34</v>
      </c>
      <c r="J27757" s="25">
        <v>119.34</v>
      </c>
      <c r="K27757" s="26">
        <v>-0.26078674059645096</v>
      </c>
      <c r="N27757" s="13"/>
      <c r="O27757" s="12"/>
    </row>
    <row r="27758" spans="1:15" x14ac:dyDescent="0.3">
      <c r="A27758" s="24">
        <v>97.664279999999991</v>
      </c>
      <c r="J27758" s="25">
        <v>97.664279999999991</v>
      </c>
      <c r="K27758" s="26">
        <v>-0.30524379549480835</v>
      </c>
      <c r="N27758" s="13"/>
      <c r="O27758" s="12"/>
    </row>
    <row r="27759" spans="1:15" x14ac:dyDescent="0.3">
      <c r="A27759" s="24">
        <v>106.01999999999998</v>
      </c>
      <c r="J27759" s="25">
        <v>106.01999999999998</v>
      </c>
      <c r="K27759" s="26">
        <v>-0.28810615472646006</v>
      </c>
      <c r="N27759" s="13"/>
      <c r="O27759" s="12"/>
    </row>
    <row r="27760" spans="1:15" x14ac:dyDescent="0.3">
      <c r="A27760" s="24">
        <v>44.480000000000004</v>
      </c>
      <c r="J27760" s="25">
        <v>44.480000000000004</v>
      </c>
      <c r="K27760" s="26">
        <v>-0.41432512961840873</v>
      </c>
      <c r="N27760" s="13"/>
      <c r="O27760" s="12"/>
    </row>
    <row r="27761" spans="1:15" x14ac:dyDescent="0.3">
      <c r="A27761" s="24">
        <v>66.56</v>
      </c>
      <c r="J27761" s="25">
        <v>66.56</v>
      </c>
      <c r="K27761" s="26">
        <v>-0.3690388935830784</v>
      </c>
      <c r="N27761" s="13"/>
      <c r="O27761" s="12"/>
    </row>
    <row r="27762" spans="1:15" x14ac:dyDescent="0.3">
      <c r="A27762" s="24">
        <v>61.760000000000005</v>
      </c>
      <c r="J27762" s="25">
        <v>61.760000000000005</v>
      </c>
      <c r="K27762" s="26">
        <v>-0.37888372750380245</v>
      </c>
      <c r="N27762" s="13"/>
      <c r="O27762" s="12"/>
    </row>
    <row r="27763" spans="1:15" x14ac:dyDescent="0.3">
      <c r="A27763" s="24">
        <v>41.4</v>
      </c>
      <c r="J27763" s="25">
        <v>41.4</v>
      </c>
      <c r="K27763" s="26">
        <v>-0.42064223138420664</v>
      </c>
      <c r="N27763" s="13"/>
      <c r="O27763" s="12"/>
    </row>
    <row r="27764" spans="1:15" x14ac:dyDescent="0.3">
      <c r="A27764" s="24">
        <v>53.549999999999983</v>
      </c>
      <c r="J27764" s="25">
        <v>53.549999999999983</v>
      </c>
      <c r="K27764" s="26">
        <v>-0.3957224955223741</v>
      </c>
      <c r="N27764" s="13"/>
      <c r="O27764" s="12"/>
    </row>
    <row r="27765" spans="1:15" x14ac:dyDescent="0.3">
      <c r="A27765" s="24">
        <v>583.92000000000007</v>
      </c>
      <c r="J27765" s="25">
        <v>583.92000000000007</v>
      </c>
      <c r="K27765" s="26">
        <v>0.69207012250562161</v>
      </c>
      <c r="N27765" s="13"/>
      <c r="O27765" s="12"/>
    </row>
    <row r="27766" spans="1:15" x14ac:dyDescent="0.3">
      <c r="A27766" s="24">
        <v>43.29</v>
      </c>
      <c r="J27766" s="25">
        <v>43.29</v>
      </c>
      <c r="K27766" s="26">
        <v>-0.41676582802792156</v>
      </c>
      <c r="N27766" s="13"/>
      <c r="O27766" s="12"/>
    </row>
    <row r="27767" spans="1:15" x14ac:dyDescent="0.3">
      <c r="A27767" s="24">
        <v>117.6</v>
      </c>
      <c r="J27767" s="25">
        <v>117.6</v>
      </c>
      <c r="K27767" s="26">
        <v>-0.26435549289271343</v>
      </c>
      <c r="N27767" s="13"/>
      <c r="O27767" s="12"/>
    </row>
    <row r="27768" spans="1:15" x14ac:dyDescent="0.3">
      <c r="A27768" s="24">
        <v>87.03</v>
      </c>
      <c r="J27768" s="25">
        <v>87.03</v>
      </c>
      <c r="K27768" s="26">
        <v>-0.32705477892532425</v>
      </c>
      <c r="N27768" s="13"/>
      <c r="O27768" s="12"/>
    </row>
    <row r="27769" spans="1:15" x14ac:dyDescent="0.3">
      <c r="A27769" s="24">
        <v>53.4</v>
      </c>
      <c r="J27769" s="25">
        <v>53.4</v>
      </c>
      <c r="K27769" s="26">
        <v>-0.39603014658239666</v>
      </c>
      <c r="N27769" s="13"/>
      <c r="O27769" s="12"/>
    </row>
    <row r="27770" spans="1:15" x14ac:dyDescent="0.3">
      <c r="A27770" s="24">
        <v>99.42</v>
      </c>
      <c r="J27770" s="25">
        <v>99.42</v>
      </c>
      <c r="K27770" s="26">
        <v>-0.30164280136745547</v>
      </c>
      <c r="N27770" s="13"/>
      <c r="O27770" s="12"/>
    </row>
    <row r="27771" spans="1:15" x14ac:dyDescent="0.3">
      <c r="A27771" s="24">
        <v>78.66</v>
      </c>
      <c r="J27771" s="25">
        <v>78.66</v>
      </c>
      <c r="K27771" s="26">
        <v>-0.34422170807458674</v>
      </c>
      <c r="N27771" s="13"/>
      <c r="O27771" s="12"/>
    </row>
    <row r="27772" spans="1:15" x14ac:dyDescent="0.3">
      <c r="A27772" s="24">
        <v>30.455999999999992</v>
      </c>
      <c r="J27772" s="25">
        <v>30.455999999999992</v>
      </c>
      <c r="K27772" s="26">
        <v>-0.44308845272345732</v>
      </c>
      <c r="N27772" s="13"/>
      <c r="O27772" s="12"/>
    </row>
    <row r="27773" spans="1:15" x14ac:dyDescent="0.3">
      <c r="A27773" s="24">
        <v>108.4</v>
      </c>
      <c r="J27773" s="25">
        <v>108.4</v>
      </c>
      <c r="K27773" s="26">
        <v>-0.2832247579074344</v>
      </c>
      <c r="N27773" s="13"/>
      <c r="O27773" s="12"/>
    </row>
    <row r="27774" spans="1:15" x14ac:dyDescent="0.3">
      <c r="A27774" s="24">
        <v>21.400000000000002</v>
      </c>
      <c r="J27774" s="25">
        <v>21.400000000000002</v>
      </c>
      <c r="K27774" s="26">
        <v>-0.46166237272055655</v>
      </c>
      <c r="N27774" s="13"/>
      <c r="O27774" s="12"/>
    </row>
    <row r="27775" spans="1:15" x14ac:dyDescent="0.3">
      <c r="A27775" s="24">
        <v>180.96</v>
      </c>
      <c r="J27775" s="25">
        <v>180.96</v>
      </c>
      <c r="K27775" s="26">
        <v>-0.13440368513915685</v>
      </c>
      <c r="N27775" s="13"/>
      <c r="O27775" s="12"/>
    </row>
    <row r="27776" spans="1:15" x14ac:dyDescent="0.3">
      <c r="A27776" s="24">
        <v>25.83</v>
      </c>
      <c r="J27776" s="25">
        <v>25.83</v>
      </c>
      <c r="K27776" s="26">
        <v>-0.45257641141455507</v>
      </c>
      <c r="N27776" s="13"/>
      <c r="O27776" s="12"/>
    </row>
    <row r="27777" spans="1:15" x14ac:dyDescent="0.3">
      <c r="A27777" s="24">
        <v>91.96</v>
      </c>
      <c r="J27777" s="25">
        <v>91.96</v>
      </c>
      <c r="K27777" s="26">
        <v>-0.31694331408591409</v>
      </c>
      <c r="N27777" s="13"/>
      <c r="O27777" s="12"/>
    </row>
    <row r="27778" spans="1:15" x14ac:dyDescent="0.3">
      <c r="A27778" s="24">
        <v>56.916000000000011</v>
      </c>
      <c r="J27778" s="25">
        <v>56.916000000000011</v>
      </c>
      <c r="K27778" s="26">
        <v>-0.38881880573546634</v>
      </c>
      <c r="N27778" s="13"/>
      <c r="O27778" s="12"/>
    </row>
    <row r="27779" spans="1:15" x14ac:dyDescent="0.3">
      <c r="A27779" s="24">
        <v>38.700000000000003</v>
      </c>
      <c r="J27779" s="25">
        <v>38.700000000000003</v>
      </c>
      <c r="K27779" s="26">
        <v>-0.42617995046461388</v>
      </c>
      <c r="N27779" s="13"/>
      <c r="O27779" s="12"/>
    </row>
    <row r="27780" spans="1:15" x14ac:dyDescent="0.3">
      <c r="A27780" s="24">
        <v>88.59999999999998</v>
      </c>
      <c r="J27780" s="25">
        <v>88.59999999999998</v>
      </c>
      <c r="K27780" s="26">
        <v>-0.3238346978304209</v>
      </c>
      <c r="N27780" s="13"/>
      <c r="O27780" s="12"/>
    </row>
    <row r="27781" spans="1:15" x14ac:dyDescent="0.3">
      <c r="A27781" s="24">
        <v>72.320000000000007</v>
      </c>
      <c r="J27781" s="25">
        <v>72.320000000000007</v>
      </c>
      <c r="K27781" s="26">
        <v>-0.35722509287820964</v>
      </c>
      <c r="N27781" s="13"/>
      <c r="O27781" s="12"/>
    </row>
    <row r="27782" spans="1:15" x14ac:dyDescent="0.3">
      <c r="A27782" s="24">
        <v>89.37</v>
      </c>
      <c r="J27782" s="25">
        <v>89.37</v>
      </c>
      <c r="K27782" s="26">
        <v>-0.32225542238897131</v>
      </c>
      <c r="N27782" s="13"/>
      <c r="O27782" s="12"/>
    </row>
    <row r="27783" spans="1:15" x14ac:dyDescent="0.3">
      <c r="A27783" s="24">
        <v>68.58</v>
      </c>
      <c r="J27783" s="25">
        <v>68.58</v>
      </c>
      <c r="K27783" s="26">
        <v>-0.36489585930810714</v>
      </c>
      <c r="N27783" s="13"/>
      <c r="O27783" s="12"/>
    </row>
    <row r="27784" spans="1:15" x14ac:dyDescent="0.3">
      <c r="A27784" s="24">
        <v>47.999999999999993</v>
      </c>
      <c r="J27784" s="25">
        <v>47.999999999999993</v>
      </c>
      <c r="K27784" s="26">
        <v>-0.40710558474321118</v>
      </c>
      <c r="N27784" s="13"/>
      <c r="O27784" s="12"/>
    </row>
    <row r="27785" spans="1:15" x14ac:dyDescent="0.3">
      <c r="A27785" s="24">
        <v>131.77080000000001</v>
      </c>
      <c r="J27785" s="25">
        <v>131.77080000000001</v>
      </c>
      <c r="K27785" s="26">
        <v>-0.23529108195025603</v>
      </c>
      <c r="N27785" s="13"/>
      <c r="O27785" s="12"/>
    </row>
    <row r="27786" spans="1:15" x14ac:dyDescent="0.3">
      <c r="A27786" s="24">
        <v>140.67000000000002</v>
      </c>
      <c r="J27786" s="25">
        <v>140.67000000000002</v>
      </c>
      <c r="K27786" s="26">
        <v>-0.21703875986123375</v>
      </c>
      <c r="N27786" s="13"/>
      <c r="O27786" s="12"/>
    </row>
    <row r="27787" spans="1:15" x14ac:dyDescent="0.3">
      <c r="A27787" s="24">
        <v>73.019999999999982</v>
      </c>
      <c r="J27787" s="25">
        <v>73.019999999999982</v>
      </c>
      <c r="K27787" s="26">
        <v>-0.35578938793143744</v>
      </c>
      <c r="N27787" s="13"/>
      <c r="O27787" s="12"/>
    </row>
    <row r="27788" spans="1:15" x14ac:dyDescent="0.3">
      <c r="A27788" s="24">
        <v>42.075000000000003</v>
      </c>
      <c r="J27788" s="25">
        <v>42.075000000000003</v>
      </c>
      <c r="K27788" s="26">
        <v>-0.41925780161410486</v>
      </c>
      <c r="N27788" s="13"/>
      <c r="O27788" s="12"/>
    </row>
    <row r="27789" spans="1:15" x14ac:dyDescent="0.3">
      <c r="A27789" s="24">
        <v>71.441999999999993</v>
      </c>
      <c r="J27789" s="25">
        <v>71.441999999999993</v>
      </c>
      <c r="K27789" s="26">
        <v>-0.35902587708287537</v>
      </c>
      <c r="N27789" s="13"/>
      <c r="O27789" s="12"/>
    </row>
    <row r="27790" spans="1:15" x14ac:dyDescent="0.3">
      <c r="A27790" s="24">
        <v>124.36</v>
      </c>
      <c r="J27790" s="25">
        <v>124.36</v>
      </c>
      <c r="K27790" s="26">
        <v>-0.25049068512102712</v>
      </c>
      <c r="N27790" s="13"/>
      <c r="O27790" s="12"/>
    </row>
    <row r="27791" spans="1:15" x14ac:dyDescent="0.3">
      <c r="A27791" s="24">
        <v>129.30000000000001</v>
      </c>
      <c r="J27791" s="25">
        <v>129.30000000000001</v>
      </c>
      <c r="K27791" s="26">
        <v>-0.24035871021094868</v>
      </c>
      <c r="N27791" s="13"/>
      <c r="O27791" s="12"/>
    </row>
    <row r="27792" spans="1:15" x14ac:dyDescent="0.3">
      <c r="A27792" s="24">
        <v>64.784000000000006</v>
      </c>
      <c r="J27792" s="25">
        <v>64.784000000000006</v>
      </c>
      <c r="K27792" s="26">
        <v>-0.3726814821337463</v>
      </c>
      <c r="N27792" s="13"/>
      <c r="O27792" s="12"/>
    </row>
    <row r="27793" spans="1:15" x14ac:dyDescent="0.3">
      <c r="A27793" s="24">
        <v>40.499999999999993</v>
      </c>
      <c r="J27793" s="25">
        <v>40.499999999999993</v>
      </c>
      <c r="K27793" s="26">
        <v>-0.42248813774434235</v>
      </c>
      <c r="N27793" s="13"/>
      <c r="O27793" s="12"/>
    </row>
    <row r="27794" spans="1:15" x14ac:dyDescent="0.3">
      <c r="A27794" s="24">
        <v>131.59800000000001</v>
      </c>
      <c r="J27794" s="25">
        <v>131.59800000000001</v>
      </c>
      <c r="K27794" s="26">
        <v>-0.23564549597140208</v>
      </c>
      <c r="N27794" s="13"/>
      <c r="O27794" s="12"/>
    </row>
    <row r="27795" spans="1:15" x14ac:dyDescent="0.3">
      <c r="A27795" s="24">
        <v>183</v>
      </c>
      <c r="J27795" s="25">
        <v>183</v>
      </c>
      <c r="K27795" s="26">
        <v>-0.13021963072284917</v>
      </c>
      <c r="N27795" s="13"/>
      <c r="O27795" s="12"/>
    </row>
    <row r="27796" spans="1:15" x14ac:dyDescent="0.3">
      <c r="A27796" s="24">
        <v>267.12</v>
      </c>
      <c r="J27796" s="25">
        <v>267.12</v>
      </c>
      <c r="K27796" s="26">
        <v>4.231108373783863E-2</v>
      </c>
      <c r="N27796" s="13"/>
      <c r="O27796" s="12"/>
    </row>
    <row r="27797" spans="1:15" x14ac:dyDescent="0.3">
      <c r="A27797" s="24">
        <v>96.899999999999977</v>
      </c>
      <c r="J27797" s="25">
        <v>96.899999999999977</v>
      </c>
      <c r="K27797" s="26">
        <v>-0.30681133917583564</v>
      </c>
      <c r="N27797" s="13"/>
      <c r="O27797" s="12"/>
    </row>
    <row r="27798" spans="1:15" x14ac:dyDescent="0.3">
      <c r="A27798" s="24">
        <v>62.351999999999997</v>
      </c>
      <c r="J27798" s="25">
        <v>62.351999999999997</v>
      </c>
      <c r="K27798" s="26">
        <v>-0.37766953132024644</v>
      </c>
      <c r="N27798" s="13"/>
      <c r="O27798" s="12"/>
    </row>
    <row r="27799" spans="1:15" x14ac:dyDescent="0.3">
      <c r="A27799" s="24">
        <v>52.79999999999999</v>
      </c>
      <c r="J27799" s="25">
        <v>52.79999999999999</v>
      </c>
      <c r="K27799" s="26">
        <v>-0.39726075082248719</v>
      </c>
      <c r="N27799" s="13"/>
      <c r="O27799" s="12"/>
    </row>
    <row r="27800" spans="1:15" x14ac:dyDescent="0.3">
      <c r="A27800" s="24">
        <v>66.359999999999985</v>
      </c>
      <c r="J27800" s="25">
        <v>66.359999999999985</v>
      </c>
      <c r="K27800" s="26">
        <v>-0.36944909499644196</v>
      </c>
      <c r="N27800" s="13"/>
      <c r="O27800" s="12"/>
    </row>
    <row r="27801" spans="1:15" x14ac:dyDescent="0.3">
      <c r="A27801" s="24">
        <v>75.600000000000009</v>
      </c>
      <c r="J27801" s="25">
        <v>75.600000000000009</v>
      </c>
      <c r="K27801" s="26">
        <v>-0.35049778969904821</v>
      </c>
      <c r="N27801" s="13"/>
      <c r="O27801" s="12"/>
    </row>
    <row r="27802" spans="1:15" x14ac:dyDescent="0.3">
      <c r="A27802" s="24">
        <v>34.29</v>
      </c>
      <c r="J27802" s="25">
        <v>34.29</v>
      </c>
      <c r="K27802" s="26">
        <v>-0.43522489162927902</v>
      </c>
      <c r="N27802" s="13"/>
      <c r="O27802" s="12"/>
    </row>
    <row r="27803" spans="1:15" x14ac:dyDescent="0.3">
      <c r="A27803" s="24">
        <v>45.149999999999991</v>
      </c>
      <c r="J27803" s="25">
        <v>45.149999999999991</v>
      </c>
      <c r="K27803" s="26">
        <v>-0.41295095488364109</v>
      </c>
      <c r="N27803" s="13"/>
      <c r="O27803" s="12"/>
    </row>
    <row r="27804" spans="1:15" x14ac:dyDescent="0.3">
      <c r="A27804" s="24">
        <v>95.039999999999992</v>
      </c>
      <c r="J27804" s="25">
        <v>95.039999999999992</v>
      </c>
      <c r="K27804" s="26">
        <v>-0.31062621232011617</v>
      </c>
      <c r="N27804" s="13"/>
      <c r="O27804" s="12"/>
    </row>
    <row r="27805" spans="1:15" x14ac:dyDescent="0.3">
      <c r="A27805" s="24">
        <v>48.552299999999988</v>
      </c>
      <c r="J27805" s="25">
        <v>48.552299999999988</v>
      </c>
      <c r="K27805" s="26">
        <v>-0.40597281354020787</v>
      </c>
      <c r="N27805" s="13"/>
      <c r="O27805" s="12"/>
    </row>
    <row r="27806" spans="1:15" x14ac:dyDescent="0.3">
      <c r="A27806" s="24">
        <v>69</v>
      </c>
      <c r="J27806" s="25">
        <v>69</v>
      </c>
      <c r="K27806" s="26">
        <v>-0.36403443634004373</v>
      </c>
      <c r="N27806" s="13"/>
      <c r="O27806" s="12"/>
    </row>
    <row r="27807" spans="1:15" x14ac:dyDescent="0.3">
      <c r="A27807" s="24">
        <v>75.978000000000009</v>
      </c>
      <c r="J27807" s="25">
        <v>75.978000000000009</v>
      </c>
      <c r="K27807" s="26">
        <v>-0.34972250902779123</v>
      </c>
      <c r="N27807" s="13"/>
      <c r="O27807" s="12"/>
    </row>
    <row r="27808" spans="1:15" x14ac:dyDescent="0.3">
      <c r="A27808" s="24">
        <v>107.53</v>
      </c>
      <c r="J27808" s="25">
        <v>107.53</v>
      </c>
      <c r="K27808" s="26">
        <v>-0.2850091340555656</v>
      </c>
      <c r="N27808" s="13"/>
      <c r="O27808" s="12"/>
    </row>
    <row r="27809" spans="1:15" x14ac:dyDescent="0.3">
      <c r="A27809" s="24">
        <v>82.38</v>
      </c>
      <c r="J27809" s="25">
        <v>82.38</v>
      </c>
      <c r="K27809" s="26">
        <v>-0.33659196178602563</v>
      </c>
      <c r="N27809" s="13"/>
      <c r="O27809" s="12"/>
    </row>
    <row r="27810" spans="1:15" x14ac:dyDescent="0.3">
      <c r="A27810" s="24">
        <v>91.275000000000006</v>
      </c>
      <c r="J27810" s="25">
        <v>91.275000000000006</v>
      </c>
      <c r="K27810" s="26">
        <v>-0.31834825392668398</v>
      </c>
      <c r="N27810" s="13"/>
      <c r="O27810" s="12"/>
    </row>
    <row r="27811" spans="1:15" x14ac:dyDescent="0.3">
      <c r="A27811" s="24">
        <v>93.24</v>
      </c>
      <c r="J27811" s="25">
        <v>93.24</v>
      </c>
      <c r="K27811" s="26">
        <v>-0.31431802504038758</v>
      </c>
      <c r="N27811" s="13"/>
      <c r="O27811" s="12"/>
    </row>
    <row r="27812" spans="1:15" x14ac:dyDescent="0.3">
      <c r="A27812" s="24">
        <v>101.76</v>
      </c>
      <c r="J27812" s="25">
        <v>101.76</v>
      </c>
      <c r="K27812" s="26">
        <v>-0.29684344483110259</v>
      </c>
      <c r="N27812" s="13"/>
      <c r="O27812" s="12"/>
    </row>
    <row r="27813" spans="1:15" x14ac:dyDescent="0.3">
      <c r="A27813" s="24">
        <v>60</v>
      </c>
      <c r="J27813" s="25">
        <v>60</v>
      </c>
      <c r="K27813" s="26">
        <v>-0.38249349994140119</v>
      </c>
      <c r="N27813" s="13"/>
      <c r="O27813" s="12"/>
    </row>
    <row r="27814" spans="1:15" x14ac:dyDescent="0.3">
      <c r="A27814" s="24">
        <v>79.239999999999995</v>
      </c>
      <c r="J27814" s="25">
        <v>79.239999999999995</v>
      </c>
      <c r="K27814" s="26">
        <v>-0.34303212397583255</v>
      </c>
      <c r="N27814" s="13"/>
      <c r="O27814" s="12"/>
    </row>
    <row r="27815" spans="1:15" x14ac:dyDescent="0.3">
      <c r="A27815" s="24">
        <v>154.24</v>
      </c>
      <c r="J27815" s="25">
        <v>154.24</v>
      </c>
      <c r="K27815" s="26">
        <v>-0.18920659396452033</v>
      </c>
      <c r="N27815" s="13"/>
      <c r="O27815" s="12"/>
    </row>
    <row r="27816" spans="1:15" x14ac:dyDescent="0.3">
      <c r="A27816" s="24">
        <v>73.943999999999988</v>
      </c>
      <c r="J27816" s="25">
        <v>73.943999999999988</v>
      </c>
      <c r="K27816" s="26">
        <v>-0.35389425740169805</v>
      </c>
      <c r="N27816" s="13"/>
      <c r="O27816" s="12"/>
    </row>
    <row r="27817" spans="1:15" x14ac:dyDescent="0.3">
      <c r="A27817" s="24">
        <v>98.16</v>
      </c>
      <c r="J27817" s="25">
        <v>98.16</v>
      </c>
      <c r="K27817" s="26">
        <v>-0.30422707027164553</v>
      </c>
      <c r="N27817" s="13"/>
      <c r="O27817" s="12"/>
    </row>
    <row r="27818" spans="1:15" x14ac:dyDescent="0.3">
      <c r="A27818" s="24">
        <v>61.536000000000016</v>
      </c>
      <c r="J27818" s="25">
        <v>61.536000000000016</v>
      </c>
      <c r="K27818" s="26">
        <v>-0.37934315308676952</v>
      </c>
      <c r="N27818" s="13"/>
      <c r="O27818" s="12"/>
    </row>
    <row r="27819" spans="1:15" x14ac:dyDescent="0.3">
      <c r="A27819" s="24">
        <v>77.039999999999992</v>
      </c>
      <c r="J27819" s="25">
        <v>77.039999999999992</v>
      </c>
      <c r="K27819" s="26">
        <v>-0.34754433952283109</v>
      </c>
      <c r="N27819" s="13"/>
      <c r="O27819" s="12"/>
    </row>
    <row r="27820" spans="1:15" x14ac:dyDescent="0.3">
      <c r="A27820" s="24">
        <v>63.760000000000005</v>
      </c>
      <c r="J27820" s="25">
        <v>63.760000000000005</v>
      </c>
      <c r="K27820" s="26">
        <v>-0.37478171337016741</v>
      </c>
      <c r="N27820" s="13"/>
      <c r="O27820" s="12"/>
    </row>
    <row r="27821" spans="1:15" x14ac:dyDescent="0.3">
      <c r="A27821" s="24">
        <v>50.25</v>
      </c>
      <c r="J27821" s="25">
        <v>50.25</v>
      </c>
      <c r="K27821" s="26">
        <v>-0.4024908188428718</v>
      </c>
      <c r="N27821" s="13"/>
      <c r="O27821" s="12"/>
    </row>
    <row r="27822" spans="1:15" x14ac:dyDescent="0.3">
      <c r="A27822" s="24">
        <v>64.56</v>
      </c>
      <c r="J27822" s="25">
        <v>64.56</v>
      </c>
      <c r="K27822" s="26">
        <v>-0.37314090771671343</v>
      </c>
      <c r="N27822" s="13"/>
      <c r="O27822" s="12"/>
    </row>
    <row r="27823" spans="1:15" x14ac:dyDescent="0.3">
      <c r="A27823" s="24">
        <v>174.51</v>
      </c>
      <c r="J27823" s="25">
        <v>174.51</v>
      </c>
      <c r="K27823" s="26">
        <v>-0.14763268072012972</v>
      </c>
      <c r="N27823" s="13"/>
      <c r="O27823" s="12"/>
    </row>
    <row r="27824" spans="1:15" x14ac:dyDescent="0.3">
      <c r="A27824" s="24">
        <v>86.940000000000012</v>
      </c>
      <c r="J27824" s="25">
        <v>86.940000000000012</v>
      </c>
      <c r="K27824" s="26">
        <v>-0.32723936956133787</v>
      </c>
      <c r="N27824" s="13"/>
      <c r="O27824" s="12"/>
    </row>
    <row r="27825" spans="1:15" x14ac:dyDescent="0.3">
      <c r="A27825" s="24">
        <v>60.480000000000004</v>
      </c>
      <c r="J27825" s="25">
        <v>60.480000000000004</v>
      </c>
      <c r="K27825" s="26">
        <v>-0.38150901654932878</v>
      </c>
      <c r="N27825" s="13"/>
      <c r="O27825" s="12"/>
    </row>
    <row r="27826" spans="1:15" x14ac:dyDescent="0.3">
      <c r="A27826" s="24">
        <v>88.740000000000009</v>
      </c>
      <c r="J27826" s="25">
        <v>88.740000000000009</v>
      </c>
      <c r="K27826" s="26">
        <v>-0.32354755684106634</v>
      </c>
      <c r="N27826" s="13"/>
      <c r="O27826" s="12"/>
    </row>
    <row r="27827" spans="1:15" x14ac:dyDescent="0.3">
      <c r="A27827" s="24">
        <v>165.45600000000002</v>
      </c>
      <c r="J27827" s="25">
        <v>165.45600000000002</v>
      </c>
      <c r="K27827" s="26">
        <v>-0.16620249870309528</v>
      </c>
      <c r="N27827" s="13"/>
      <c r="O27827" s="12"/>
    </row>
    <row r="27828" spans="1:15" x14ac:dyDescent="0.3">
      <c r="A27828" s="24">
        <v>36.616800000000005</v>
      </c>
      <c r="J27828" s="25">
        <v>36.616800000000005</v>
      </c>
      <c r="K27828" s="26">
        <v>-0.43045260838620808</v>
      </c>
      <c r="N27828" s="13"/>
      <c r="O27828" s="12"/>
    </row>
    <row r="27829" spans="1:15" x14ac:dyDescent="0.3">
      <c r="A27829" s="24">
        <v>63.400500000000008</v>
      </c>
      <c r="J27829" s="25">
        <v>63.400500000000008</v>
      </c>
      <c r="K27829" s="26">
        <v>-0.37551905041068828</v>
      </c>
      <c r="N27829" s="13"/>
      <c r="O27829" s="12"/>
    </row>
    <row r="27830" spans="1:15" x14ac:dyDescent="0.3">
      <c r="A27830" s="24">
        <v>40.5</v>
      </c>
      <c r="J27830" s="25">
        <v>40.5</v>
      </c>
      <c r="K27830" s="26">
        <v>-0.42248813774434235</v>
      </c>
      <c r="N27830" s="13"/>
      <c r="O27830" s="12"/>
    </row>
    <row r="27831" spans="1:15" x14ac:dyDescent="0.3">
      <c r="A27831" s="24">
        <v>26.879999999999995</v>
      </c>
      <c r="J27831" s="25">
        <v>26.879999999999995</v>
      </c>
      <c r="K27831" s="26">
        <v>-0.45042285399439669</v>
      </c>
      <c r="N27831" s="13"/>
      <c r="O27831" s="12"/>
    </row>
    <row r="27832" spans="1:15" x14ac:dyDescent="0.3">
      <c r="A27832" s="24">
        <v>1034.9639999999999</v>
      </c>
      <c r="J27832" s="25">
        <v>1034.9639999999999</v>
      </c>
      <c r="K27832" s="26">
        <v>1.6171645539512522</v>
      </c>
      <c r="N27832" s="13"/>
      <c r="O27832" s="12"/>
    </row>
    <row r="27833" spans="1:15" x14ac:dyDescent="0.3">
      <c r="A27833" s="24">
        <v>70.019999999999982</v>
      </c>
      <c r="J27833" s="25">
        <v>70.019999999999982</v>
      </c>
      <c r="K27833" s="26">
        <v>-0.36194240913188991</v>
      </c>
      <c r="N27833" s="13"/>
      <c r="O27833" s="12"/>
    </row>
    <row r="27834" spans="1:15" x14ac:dyDescent="0.3">
      <c r="A27834" s="24">
        <v>131.38200000000001</v>
      </c>
      <c r="J27834" s="25">
        <v>131.38200000000001</v>
      </c>
      <c r="K27834" s="26">
        <v>-0.23608851349783466</v>
      </c>
      <c r="N27834" s="13"/>
      <c r="O27834" s="12"/>
    </row>
    <row r="27835" spans="1:15" x14ac:dyDescent="0.3">
      <c r="A27835" s="24">
        <v>68.759999999999991</v>
      </c>
      <c r="J27835" s="25">
        <v>68.759999999999991</v>
      </c>
      <c r="K27835" s="26">
        <v>-0.36452667803607997</v>
      </c>
      <c r="N27835" s="13"/>
      <c r="O27835" s="12"/>
    </row>
    <row r="27836" spans="1:15" x14ac:dyDescent="0.3">
      <c r="A27836" s="24">
        <v>115.85999999999999</v>
      </c>
      <c r="J27836" s="25">
        <v>115.85999999999999</v>
      </c>
      <c r="K27836" s="26">
        <v>-0.2679242451889759</v>
      </c>
      <c r="N27836" s="13"/>
      <c r="O27836" s="12"/>
    </row>
    <row r="27837" spans="1:15" x14ac:dyDescent="0.3">
      <c r="A27837" s="24">
        <v>126.89999999999999</v>
      </c>
      <c r="J27837" s="25">
        <v>126.89999999999999</v>
      </c>
      <c r="K27837" s="26">
        <v>-0.24528112717131073</v>
      </c>
      <c r="N27837" s="13"/>
      <c r="O27837" s="12"/>
    </row>
    <row r="27838" spans="1:15" x14ac:dyDescent="0.3">
      <c r="A27838" s="24">
        <v>26.699999999999996</v>
      </c>
      <c r="J27838" s="25">
        <v>26.699999999999996</v>
      </c>
      <c r="K27838" s="26">
        <v>-0.45079203526642386</v>
      </c>
      <c r="N27838" s="13"/>
      <c r="O27838" s="12"/>
    </row>
    <row r="27839" spans="1:15" x14ac:dyDescent="0.3">
      <c r="A27839" s="24">
        <v>54.42</v>
      </c>
      <c r="J27839" s="25">
        <v>54.42</v>
      </c>
      <c r="K27839" s="26">
        <v>-0.39393811937424278</v>
      </c>
      <c r="N27839" s="13"/>
      <c r="O27839" s="12"/>
    </row>
    <row r="27840" spans="1:15" x14ac:dyDescent="0.3">
      <c r="A27840" s="24">
        <v>138.13200000000001</v>
      </c>
      <c r="J27840" s="25">
        <v>138.13200000000001</v>
      </c>
      <c r="K27840" s="26">
        <v>-0.22224421579681658</v>
      </c>
      <c r="N27840" s="13"/>
      <c r="O27840" s="12"/>
    </row>
    <row r="27841" spans="1:15" x14ac:dyDescent="0.3">
      <c r="A27841" s="24">
        <v>54.660000000000004</v>
      </c>
      <c r="J27841" s="25">
        <v>54.660000000000004</v>
      </c>
      <c r="K27841" s="26">
        <v>-0.39344587767820666</v>
      </c>
      <c r="N27841" s="13"/>
      <c r="O27841" s="12"/>
    </row>
    <row r="27842" spans="1:15" x14ac:dyDescent="0.3">
      <c r="A27842" s="24">
        <v>95.28</v>
      </c>
      <c r="J27842" s="25">
        <v>95.28</v>
      </c>
      <c r="K27842" s="26">
        <v>-0.31013397062407994</v>
      </c>
      <c r="N27842" s="13"/>
      <c r="O27842" s="12"/>
    </row>
    <row r="27843" spans="1:15" x14ac:dyDescent="0.3">
      <c r="A27843" s="24">
        <v>97.859999999999985</v>
      </c>
      <c r="J27843" s="25">
        <v>97.859999999999985</v>
      </c>
      <c r="K27843" s="26">
        <v>-0.30484237239169082</v>
      </c>
      <c r="N27843" s="13"/>
      <c r="O27843" s="12"/>
    </row>
    <row r="27844" spans="1:15" x14ac:dyDescent="0.3">
      <c r="A27844" s="24">
        <v>143.69999999999999</v>
      </c>
      <c r="J27844" s="25">
        <v>143.69999999999999</v>
      </c>
      <c r="K27844" s="26">
        <v>-0.21082420844877678</v>
      </c>
      <c r="N27844" s="13"/>
      <c r="O27844" s="12"/>
    </row>
    <row r="27845" spans="1:15" x14ac:dyDescent="0.3">
      <c r="A27845" s="24">
        <v>89.580000000000013</v>
      </c>
      <c r="J27845" s="25">
        <v>89.580000000000013</v>
      </c>
      <c r="K27845" s="26">
        <v>-0.32182471090493964</v>
      </c>
      <c r="N27845" s="13"/>
      <c r="O27845" s="12"/>
    </row>
    <row r="27846" spans="1:15" x14ac:dyDescent="0.3">
      <c r="A27846" s="24">
        <v>40.031999999999996</v>
      </c>
      <c r="J27846" s="25">
        <v>40.031999999999996</v>
      </c>
      <c r="K27846" s="26">
        <v>-0.42344800905161301</v>
      </c>
      <c r="N27846" s="13"/>
      <c r="O27846" s="12"/>
    </row>
    <row r="27847" spans="1:15" x14ac:dyDescent="0.3">
      <c r="A27847" s="24">
        <v>103.68</v>
      </c>
      <c r="J27847" s="25">
        <v>103.68</v>
      </c>
      <c r="K27847" s="26">
        <v>-0.29290551126281295</v>
      </c>
      <c r="N27847" s="13"/>
      <c r="O27847" s="12"/>
    </row>
    <row r="27848" spans="1:15" x14ac:dyDescent="0.3">
      <c r="A27848" s="24">
        <v>70.38</v>
      </c>
      <c r="J27848" s="25">
        <v>70.38</v>
      </c>
      <c r="K27848" s="26">
        <v>-0.36120404658783561</v>
      </c>
      <c r="N27848" s="13"/>
      <c r="O27848" s="12"/>
    </row>
    <row r="27849" spans="1:15" x14ac:dyDescent="0.3">
      <c r="A27849" s="24">
        <v>117.23399999999999</v>
      </c>
      <c r="J27849" s="25">
        <v>117.23399999999999</v>
      </c>
      <c r="K27849" s="26">
        <v>-0.26510616147916866</v>
      </c>
      <c r="N27849" s="13"/>
      <c r="O27849" s="12"/>
    </row>
    <row r="27850" spans="1:15" x14ac:dyDescent="0.3">
      <c r="A27850" s="24">
        <v>66.600000000000009</v>
      </c>
      <c r="J27850" s="25">
        <v>66.600000000000009</v>
      </c>
      <c r="K27850" s="26">
        <v>-0.36895685330040567</v>
      </c>
      <c r="N27850" s="13"/>
      <c r="O27850" s="12"/>
    </row>
    <row r="27851" spans="1:15" x14ac:dyDescent="0.3">
      <c r="A27851" s="24">
        <v>75.87</v>
      </c>
      <c r="J27851" s="25">
        <v>75.87</v>
      </c>
      <c r="K27851" s="26">
        <v>-0.34994401779100753</v>
      </c>
      <c r="N27851" s="13"/>
      <c r="O27851" s="12"/>
    </row>
    <row r="27852" spans="1:15" x14ac:dyDescent="0.3">
      <c r="A27852" s="24">
        <v>105.24</v>
      </c>
      <c r="J27852" s="25">
        <v>105.24</v>
      </c>
      <c r="K27852" s="26">
        <v>-0.28970594023857765</v>
      </c>
      <c r="N27852" s="13"/>
      <c r="O27852" s="12"/>
    </row>
    <row r="27853" spans="1:15" x14ac:dyDescent="0.3">
      <c r="A27853" s="24">
        <v>61.215000000000003</v>
      </c>
      <c r="J27853" s="25">
        <v>61.215000000000003</v>
      </c>
      <c r="K27853" s="26">
        <v>-0.38000152635521794</v>
      </c>
      <c r="N27853" s="13"/>
      <c r="O27853" s="12"/>
    </row>
    <row r="27854" spans="1:15" x14ac:dyDescent="0.3">
      <c r="A27854" s="24">
        <v>122.49</v>
      </c>
      <c r="J27854" s="25">
        <v>122.49</v>
      </c>
      <c r="K27854" s="26">
        <v>-0.25432606833597587</v>
      </c>
      <c r="N27854" s="13"/>
      <c r="O27854" s="12"/>
    </row>
    <row r="27855" spans="1:15" x14ac:dyDescent="0.3">
      <c r="A27855" s="24">
        <v>102.42</v>
      </c>
      <c r="J27855" s="25">
        <v>102.42</v>
      </c>
      <c r="K27855" s="26">
        <v>-0.295489780167003</v>
      </c>
      <c r="N27855" s="13"/>
      <c r="O27855" s="12"/>
    </row>
    <row r="27856" spans="1:15" x14ac:dyDescent="0.3">
      <c r="A27856" s="24">
        <v>150.12780000000001</v>
      </c>
      <c r="J27856" s="25">
        <v>150.12780000000001</v>
      </c>
      <c r="K27856" s="26">
        <v>-0.19764074522468725</v>
      </c>
      <c r="N27856" s="13"/>
      <c r="O27856" s="12"/>
    </row>
    <row r="27857" spans="1:15" x14ac:dyDescent="0.3">
      <c r="A27857" s="24">
        <v>123.99750000000003</v>
      </c>
      <c r="J27857" s="25">
        <v>123.99750000000003</v>
      </c>
      <c r="K27857" s="26">
        <v>-0.25123417518274843</v>
      </c>
      <c r="N27857" s="13"/>
      <c r="O27857" s="12"/>
    </row>
    <row r="27858" spans="1:15" x14ac:dyDescent="0.3">
      <c r="A27858" s="24">
        <v>70.83</v>
      </c>
      <c r="J27858" s="25">
        <v>70.83</v>
      </c>
      <c r="K27858" s="26">
        <v>-0.36028109340776776</v>
      </c>
      <c r="N27858" s="13"/>
      <c r="O27858" s="12"/>
    </row>
    <row r="27859" spans="1:15" x14ac:dyDescent="0.3">
      <c r="A27859" s="24">
        <v>79.8</v>
      </c>
      <c r="J27859" s="25">
        <v>79.8</v>
      </c>
      <c r="K27859" s="26">
        <v>-0.34188356001841474</v>
      </c>
      <c r="N27859" s="13"/>
      <c r="O27859" s="12"/>
    </row>
    <row r="27860" spans="1:15" x14ac:dyDescent="0.3">
      <c r="A27860" s="24">
        <v>72.900000000000006</v>
      </c>
      <c r="J27860" s="25">
        <v>72.900000000000006</v>
      </c>
      <c r="K27860" s="26">
        <v>-0.3560355087794555</v>
      </c>
      <c r="N27860" s="13"/>
      <c r="O27860" s="12"/>
    </row>
    <row r="27861" spans="1:15" x14ac:dyDescent="0.3">
      <c r="A27861" s="24">
        <v>23.968000000000004</v>
      </c>
      <c r="J27861" s="25">
        <v>23.968000000000004</v>
      </c>
      <c r="K27861" s="26">
        <v>-0.45639538657296919</v>
      </c>
      <c r="N27861" s="13"/>
      <c r="O27861" s="12"/>
    </row>
    <row r="27862" spans="1:15" x14ac:dyDescent="0.3">
      <c r="A27862" s="24">
        <v>41.86</v>
      </c>
      <c r="J27862" s="25">
        <v>41.86</v>
      </c>
      <c r="K27862" s="26">
        <v>-0.41969876813347057</v>
      </c>
      <c r="N27862" s="13"/>
      <c r="O27862" s="12"/>
    </row>
    <row r="27863" spans="1:15" x14ac:dyDescent="0.3">
      <c r="A27863" s="24">
        <v>46.53</v>
      </c>
      <c r="J27863" s="25">
        <v>46.53</v>
      </c>
      <c r="K27863" s="26">
        <v>-0.41012056513143286</v>
      </c>
      <c r="N27863" s="13"/>
      <c r="O27863" s="12"/>
    </row>
    <row r="27864" spans="1:15" x14ac:dyDescent="0.3">
      <c r="A27864" s="24">
        <v>55.176000000000002</v>
      </c>
      <c r="J27864" s="25">
        <v>55.176000000000002</v>
      </c>
      <c r="K27864" s="26">
        <v>-0.39238755803172881</v>
      </c>
      <c r="N27864" s="13"/>
      <c r="O27864" s="12"/>
    </row>
    <row r="27865" spans="1:15" x14ac:dyDescent="0.3">
      <c r="A27865" s="24">
        <v>39</v>
      </c>
      <c r="J27865" s="25">
        <v>39</v>
      </c>
      <c r="K27865" s="26">
        <v>-0.42556464834456864</v>
      </c>
      <c r="N27865" s="13"/>
      <c r="O27865" s="12"/>
    </row>
    <row r="27866" spans="1:15" x14ac:dyDescent="0.3">
      <c r="A27866" s="24">
        <v>22.259999999999998</v>
      </c>
      <c r="J27866" s="25">
        <v>22.259999999999998</v>
      </c>
      <c r="K27866" s="26">
        <v>-0.45989850664309351</v>
      </c>
      <c r="N27866" s="13"/>
      <c r="O27866" s="12"/>
    </row>
    <row r="27867" spans="1:15" x14ac:dyDescent="0.3">
      <c r="A27867" s="24">
        <v>35.97</v>
      </c>
      <c r="J27867" s="25">
        <v>35.97</v>
      </c>
      <c r="K27867" s="26">
        <v>-0.43177919975702561</v>
      </c>
      <c r="N27867" s="13"/>
      <c r="O27867" s="12"/>
    </row>
    <row r="27868" spans="1:15" x14ac:dyDescent="0.3">
      <c r="A27868" s="24">
        <v>141.60000000000002</v>
      </c>
      <c r="J27868" s="25">
        <v>141.60000000000002</v>
      </c>
      <c r="K27868" s="26">
        <v>-0.21513132328909346</v>
      </c>
      <c r="N27868" s="13"/>
      <c r="O27868" s="12"/>
    </row>
    <row r="27869" spans="1:15" x14ac:dyDescent="0.3">
      <c r="A27869" s="24">
        <v>55.38</v>
      </c>
      <c r="J27869" s="25">
        <v>55.38</v>
      </c>
      <c r="K27869" s="26">
        <v>-0.39196915259009807</v>
      </c>
      <c r="N27869" s="13"/>
      <c r="O27869" s="12"/>
    </row>
    <row r="27870" spans="1:15" x14ac:dyDescent="0.3">
      <c r="A27870" s="24">
        <v>63.52</v>
      </c>
      <c r="J27870" s="25">
        <v>63.52</v>
      </c>
      <c r="K27870" s="26">
        <v>-0.37527395506620359</v>
      </c>
      <c r="N27870" s="13"/>
      <c r="O27870" s="12"/>
    </row>
    <row r="27871" spans="1:15" x14ac:dyDescent="0.3">
      <c r="A27871" s="24">
        <v>158.58000000000001</v>
      </c>
      <c r="J27871" s="25">
        <v>158.58000000000001</v>
      </c>
      <c r="K27871" s="26">
        <v>-0.18030522329453239</v>
      </c>
      <c r="N27871" s="13"/>
      <c r="O27871" s="12"/>
    </row>
    <row r="27872" spans="1:15" x14ac:dyDescent="0.3">
      <c r="A27872" s="24">
        <v>180.35999999999999</v>
      </c>
      <c r="J27872" s="25">
        <v>180.35999999999999</v>
      </c>
      <c r="K27872" s="26">
        <v>-0.13563428937924737</v>
      </c>
      <c r="N27872" s="13"/>
      <c r="O27872" s="12"/>
    </row>
    <row r="27873" spans="1:15" x14ac:dyDescent="0.3">
      <c r="A27873" s="24">
        <v>79.110000000000014</v>
      </c>
      <c r="J27873" s="25">
        <v>79.110000000000014</v>
      </c>
      <c r="K27873" s="26">
        <v>-0.34329875489451883</v>
      </c>
      <c r="N27873" s="13"/>
      <c r="O27873" s="12"/>
    </row>
    <row r="27874" spans="1:15" x14ac:dyDescent="0.3">
      <c r="A27874" s="24">
        <v>39.78</v>
      </c>
      <c r="J27874" s="25">
        <v>39.78</v>
      </c>
      <c r="K27874" s="26">
        <v>-0.42396486283245099</v>
      </c>
      <c r="N27874" s="13"/>
      <c r="O27874" s="12"/>
    </row>
    <row r="27875" spans="1:15" x14ac:dyDescent="0.3">
      <c r="A27875" s="24">
        <v>33.962400000000002</v>
      </c>
      <c r="J27875" s="25">
        <v>33.962400000000002</v>
      </c>
      <c r="K27875" s="26">
        <v>-0.43589680154436844</v>
      </c>
      <c r="N27875" s="13"/>
      <c r="O27875" s="12"/>
    </row>
    <row r="27876" spans="1:15" x14ac:dyDescent="0.3">
      <c r="A27876" s="24">
        <v>36.854999999999997</v>
      </c>
      <c r="J27876" s="25">
        <v>36.854999999999997</v>
      </c>
      <c r="K27876" s="26">
        <v>-0.42996405850289215</v>
      </c>
      <c r="N27876" s="13"/>
      <c r="O27876" s="12"/>
    </row>
    <row r="27877" spans="1:15" x14ac:dyDescent="0.3">
      <c r="A27877" s="24">
        <v>48.449999999999996</v>
      </c>
      <c r="J27877" s="25">
        <v>48.449999999999996</v>
      </c>
      <c r="K27877" s="26">
        <v>-0.40618263156314333</v>
      </c>
      <c r="N27877" s="13"/>
      <c r="O27877" s="12"/>
    </row>
    <row r="27878" spans="1:15" x14ac:dyDescent="0.3">
      <c r="A27878" s="24">
        <v>24.56</v>
      </c>
      <c r="J27878" s="25">
        <v>24.56</v>
      </c>
      <c r="K27878" s="26">
        <v>-0.45518119038941324</v>
      </c>
      <c r="N27878" s="13"/>
      <c r="O27878" s="12"/>
    </row>
    <row r="27879" spans="1:15" x14ac:dyDescent="0.3">
      <c r="A27879" s="24">
        <v>26.975999999999999</v>
      </c>
      <c r="J27879" s="25">
        <v>26.975999999999999</v>
      </c>
      <c r="K27879" s="26">
        <v>-0.45022595731598219</v>
      </c>
      <c r="N27879" s="13"/>
      <c r="O27879" s="12"/>
    </row>
    <row r="27880" spans="1:15" x14ac:dyDescent="0.3">
      <c r="A27880" s="24">
        <v>46.84</v>
      </c>
      <c r="J27880" s="25">
        <v>46.84</v>
      </c>
      <c r="K27880" s="26">
        <v>-0.40948475294071945</v>
      </c>
      <c r="N27880" s="13"/>
      <c r="O27880" s="12"/>
    </row>
    <row r="27881" spans="1:15" x14ac:dyDescent="0.3">
      <c r="A27881" s="24">
        <v>91.391999999999996</v>
      </c>
      <c r="J27881" s="25">
        <v>91.391999999999996</v>
      </c>
      <c r="K27881" s="26">
        <v>-0.31810828609986636</v>
      </c>
      <c r="N27881" s="13"/>
      <c r="O27881" s="12"/>
    </row>
    <row r="27882" spans="1:15" x14ac:dyDescent="0.3">
      <c r="A27882" s="24">
        <v>108.66</v>
      </c>
      <c r="J27882" s="25">
        <v>108.66</v>
      </c>
      <c r="K27882" s="26">
        <v>-0.28269149607006183</v>
      </c>
      <c r="N27882" s="13"/>
      <c r="O27882" s="12"/>
    </row>
    <row r="27883" spans="1:15" x14ac:dyDescent="0.3">
      <c r="A27883" s="24">
        <v>45.480000000000004</v>
      </c>
      <c r="J27883" s="25">
        <v>45.480000000000004</v>
      </c>
      <c r="K27883" s="26">
        <v>-0.41227412255159118</v>
      </c>
      <c r="N27883" s="13"/>
      <c r="O27883" s="12"/>
    </row>
    <row r="27884" spans="1:15" x14ac:dyDescent="0.3">
      <c r="A27884" s="24">
        <v>83.34</v>
      </c>
      <c r="J27884" s="25">
        <v>83.34</v>
      </c>
      <c r="K27884" s="26">
        <v>-0.33462299500188081</v>
      </c>
      <c r="N27884" s="13"/>
      <c r="O27884" s="12"/>
    </row>
    <row r="27885" spans="1:15" x14ac:dyDescent="0.3">
      <c r="A27885" s="24">
        <v>86.039999999999992</v>
      </c>
      <c r="J27885" s="25">
        <v>86.039999999999992</v>
      </c>
      <c r="K27885" s="26">
        <v>-0.32908527592147363</v>
      </c>
      <c r="N27885" s="13"/>
      <c r="O27885" s="12"/>
    </row>
    <row r="27886" spans="1:15" x14ac:dyDescent="0.3">
      <c r="A27886" s="24">
        <v>22.32</v>
      </c>
      <c r="J27886" s="25">
        <v>22.32</v>
      </c>
      <c r="K27886" s="26">
        <v>-0.45977544621908445</v>
      </c>
      <c r="N27886" s="13"/>
      <c r="O27886" s="12"/>
    </row>
    <row r="27887" spans="1:15" x14ac:dyDescent="0.3">
      <c r="A27887" s="24">
        <v>108.92</v>
      </c>
      <c r="J27887" s="25">
        <v>108.92</v>
      </c>
      <c r="K27887" s="26">
        <v>-0.28215823423268926</v>
      </c>
      <c r="N27887" s="13"/>
      <c r="O27887" s="12"/>
    </row>
    <row r="27888" spans="1:15" x14ac:dyDescent="0.3">
      <c r="A27888" s="24">
        <v>90.112000000000009</v>
      </c>
      <c r="J27888" s="25">
        <v>90.112000000000009</v>
      </c>
      <c r="K27888" s="26">
        <v>-0.32073357514539269</v>
      </c>
      <c r="N27888" s="13"/>
      <c r="O27888" s="12"/>
    </row>
    <row r="27889" spans="1:15" x14ac:dyDescent="0.3">
      <c r="A27889" s="24">
        <v>22.859999999999996</v>
      </c>
      <c r="J27889" s="25">
        <v>22.859999999999996</v>
      </c>
      <c r="K27889" s="26">
        <v>-0.45866790240300304</v>
      </c>
      <c r="N27889" s="13"/>
      <c r="O27889" s="12"/>
    </row>
    <row r="27890" spans="1:15" x14ac:dyDescent="0.3">
      <c r="A27890" s="24">
        <v>88.224000000000004</v>
      </c>
      <c r="J27890" s="25">
        <v>88.224000000000004</v>
      </c>
      <c r="K27890" s="26">
        <v>-0.32460587648754419</v>
      </c>
      <c r="N27890" s="13"/>
      <c r="O27890" s="12"/>
    </row>
    <row r="27891" spans="1:15" x14ac:dyDescent="0.3">
      <c r="A27891" s="24">
        <v>35.939999999999991</v>
      </c>
      <c r="J27891" s="25">
        <v>35.939999999999991</v>
      </c>
      <c r="K27891" s="26">
        <v>-0.43184072996903017</v>
      </c>
      <c r="N27891" s="13"/>
      <c r="O27891" s="12"/>
    </row>
    <row r="27892" spans="1:15" x14ac:dyDescent="0.3">
      <c r="A27892" s="24">
        <v>17.111999999999998</v>
      </c>
      <c r="J27892" s="25">
        <v>17.111999999999998</v>
      </c>
      <c r="K27892" s="26">
        <v>-0.47045709102306998</v>
      </c>
      <c r="N27892" s="13"/>
      <c r="O27892" s="12"/>
    </row>
    <row r="27893" spans="1:15" x14ac:dyDescent="0.3">
      <c r="A27893" s="24">
        <v>52.999999999999986</v>
      </c>
      <c r="J27893" s="25">
        <v>52.999999999999986</v>
      </c>
      <c r="K27893" s="26">
        <v>-0.39685054940912368</v>
      </c>
      <c r="N27893" s="13"/>
      <c r="O27893" s="12"/>
    </row>
    <row r="27894" spans="1:15" x14ac:dyDescent="0.3">
      <c r="A27894" s="24">
        <v>106.64999999999999</v>
      </c>
      <c r="J27894" s="25">
        <v>106.64999999999999</v>
      </c>
      <c r="K27894" s="26">
        <v>-0.28681402027436503</v>
      </c>
      <c r="N27894" s="13"/>
      <c r="O27894" s="12"/>
    </row>
    <row r="27895" spans="1:15" x14ac:dyDescent="0.3">
      <c r="A27895" s="24">
        <v>26.759999999999998</v>
      </c>
      <c r="J27895" s="25">
        <v>26.759999999999998</v>
      </c>
      <c r="K27895" s="26">
        <v>-0.4506689748424148</v>
      </c>
      <c r="N27895" s="13"/>
      <c r="O27895" s="12"/>
    </row>
    <row r="27896" spans="1:15" x14ac:dyDescent="0.3">
      <c r="A27896" s="24">
        <v>73.200000000000017</v>
      </c>
      <c r="J27896" s="25">
        <v>73.200000000000017</v>
      </c>
      <c r="K27896" s="26">
        <v>-0.35542020665941021</v>
      </c>
      <c r="N27896" s="13"/>
      <c r="O27896" s="12"/>
    </row>
    <row r="27897" spans="1:15" x14ac:dyDescent="0.3">
      <c r="A27897" s="24">
        <v>27.69</v>
      </c>
      <c r="J27897" s="25">
        <v>27.69</v>
      </c>
      <c r="K27897" s="26">
        <v>-0.44876153827027448</v>
      </c>
      <c r="N27897" s="13"/>
      <c r="O27897" s="12"/>
    </row>
    <row r="27898" spans="1:15" x14ac:dyDescent="0.3">
      <c r="A27898" s="24">
        <v>57.599999999999994</v>
      </c>
      <c r="J27898" s="25">
        <v>57.599999999999994</v>
      </c>
      <c r="K27898" s="26">
        <v>-0.38741591690176319</v>
      </c>
      <c r="N27898" s="13"/>
      <c r="O27898" s="12"/>
    </row>
    <row r="27899" spans="1:15" x14ac:dyDescent="0.3">
      <c r="A27899" s="24">
        <v>62.725500000000011</v>
      </c>
      <c r="J27899" s="25">
        <v>62.725500000000011</v>
      </c>
      <c r="K27899" s="26">
        <v>-0.37690348018079012</v>
      </c>
      <c r="N27899" s="13"/>
      <c r="O27899" s="12"/>
    </row>
    <row r="27900" spans="1:15" x14ac:dyDescent="0.3">
      <c r="A27900" s="24">
        <v>179.334</v>
      </c>
      <c r="J27900" s="25">
        <v>179.334</v>
      </c>
      <c r="K27900" s="26">
        <v>-0.1377386226298021</v>
      </c>
      <c r="N27900" s="13"/>
      <c r="O27900" s="12"/>
    </row>
    <row r="27901" spans="1:15" x14ac:dyDescent="0.3">
      <c r="A27901" s="24">
        <v>29.800000000000004</v>
      </c>
      <c r="J27901" s="25">
        <v>29.800000000000004</v>
      </c>
      <c r="K27901" s="26">
        <v>-0.44443391335928956</v>
      </c>
      <c r="N27901" s="13"/>
      <c r="O27901" s="12"/>
    </row>
    <row r="27902" spans="1:15" x14ac:dyDescent="0.3">
      <c r="A27902" s="24">
        <v>46.864000000000004</v>
      </c>
      <c r="J27902" s="25">
        <v>46.864000000000004</v>
      </c>
      <c r="K27902" s="26">
        <v>-0.40943552877111583</v>
      </c>
      <c r="N27902" s="13"/>
      <c r="O27902" s="12"/>
    </row>
    <row r="27903" spans="1:15" x14ac:dyDescent="0.3">
      <c r="A27903" s="24">
        <v>44.820000000000007</v>
      </c>
      <c r="J27903" s="25">
        <v>44.820000000000007</v>
      </c>
      <c r="K27903" s="26">
        <v>-0.41362778721569082</v>
      </c>
      <c r="N27903" s="13"/>
      <c r="O27903" s="12"/>
    </row>
    <row r="27904" spans="1:15" x14ac:dyDescent="0.3">
      <c r="A27904" s="24">
        <v>51.84</v>
      </c>
      <c r="J27904" s="25">
        <v>51.84</v>
      </c>
      <c r="K27904" s="26">
        <v>-0.39922971760663195</v>
      </c>
      <c r="N27904" s="13"/>
      <c r="O27904" s="12"/>
    </row>
    <row r="27905" spans="1:15" x14ac:dyDescent="0.3">
      <c r="A27905" s="24">
        <v>56.704000000000001</v>
      </c>
      <c r="J27905" s="25">
        <v>56.704000000000001</v>
      </c>
      <c r="K27905" s="26">
        <v>-0.38925361923363166</v>
      </c>
      <c r="N27905" s="13"/>
      <c r="O27905" s="12"/>
    </row>
    <row r="27906" spans="1:15" x14ac:dyDescent="0.3">
      <c r="A27906" s="24">
        <v>96.84</v>
      </c>
      <c r="J27906" s="25">
        <v>96.84</v>
      </c>
      <c r="K27906" s="26">
        <v>-0.30693439959984464</v>
      </c>
      <c r="N27906" s="13"/>
      <c r="O27906" s="12"/>
    </row>
    <row r="27907" spans="1:15" x14ac:dyDescent="0.3">
      <c r="A27907" s="24">
        <v>31.482000000000003</v>
      </c>
      <c r="J27907" s="25">
        <v>31.482000000000003</v>
      </c>
      <c r="K27907" s="26">
        <v>-0.44098411947290256</v>
      </c>
      <c r="N27907" s="13"/>
      <c r="O27907" s="12"/>
    </row>
    <row r="27908" spans="1:15" x14ac:dyDescent="0.3">
      <c r="A27908" s="24">
        <v>79.722000000000008</v>
      </c>
      <c r="J27908" s="25">
        <v>79.722000000000008</v>
      </c>
      <c r="K27908" s="26">
        <v>-0.34204353856962655</v>
      </c>
      <c r="N27908" s="13"/>
      <c r="O27908" s="12"/>
    </row>
    <row r="27909" spans="1:15" x14ac:dyDescent="0.3">
      <c r="A27909" s="24">
        <v>128.73600000000002</v>
      </c>
      <c r="J27909" s="25">
        <v>128.73600000000002</v>
      </c>
      <c r="K27909" s="26">
        <v>-0.24151547819663374</v>
      </c>
      <c r="N27909" s="13"/>
      <c r="O27909" s="12"/>
    </row>
    <row r="27910" spans="1:15" x14ac:dyDescent="0.3">
      <c r="A27910" s="24">
        <v>55.56</v>
      </c>
      <c r="J27910" s="25">
        <v>55.56</v>
      </c>
      <c r="K27910" s="26">
        <v>-0.39159997131807089</v>
      </c>
      <c r="N27910" s="13"/>
      <c r="O27910" s="12"/>
    </row>
    <row r="27911" spans="1:15" x14ac:dyDescent="0.3">
      <c r="A27911" s="24">
        <v>96.96</v>
      </c>
      <c r="J27911" s="25">
        <v>96.96</v>
      </c>
      <c r="K27911" s="26">
        <v>-0.30668827875182658</v>
      </c>
      <c r="N27911" s="13"/>
      <c r="O27911" s="12"/>
    </row>
    <row r="27912" spans="1:15" x14ac:dyDescent="0.3">
      <c r="A27912" s="24">
        <v>78.048000000000016</v>
      </c>
      <c r="J27912" s="25">
        <v>78.048000000000016</v>
      </c>
      <c r="K27912" s="26">
        <v>-0.34547692439947902</v>
      </c>
      <c r="N27912" s="13"/>
      <c r="O27912" s="12"/>
    </row>
    <row r="27913" spans="1:15" x14ac:dyDescent="0.3">
      <c r="A27913" s="24">
        <v>38.619999999999997</v>
      </c>
      <c r="J27913" s="25">
        <v>38.619999999999997</v>
      </c>
      <c r="K27913" s="26">
        <v>-0.42634403102995927</v>
      </c>
      <c r="N27913" s="13"/>
      <c r="O27913" s="12"/>
    </row>
    <row r="27914" spans="1:15" x14ac:dyDescent="0.3">
      <c r="A27914" s="24">
        <v>87.03</v>
      </c>
      <c r="J27914" s="25">
        <v>87.03</v>
      </c>
      <c r="K27914" s="26">
        <v>-0.32705477892532425</v>
      </c>
      <c r="N27914" s="13"/>
      <c r="O27914" s="12"/>
    </row>
    <row r="27915" spans="1:15" x14ac:dyDescent="0.3">
      <c r="A27915" s="24">
        <v>59.699999999999996</v>
      </c>
      <c r="J27915" s="25">
        <v>59.699999999999996</v>
      </c>
      <c r="K27915" s="26">
        <v>-0.38310880206144649</v>
      </c>
      <c r="N27915" s="13"/>
      <c r="O27915" s="12"/>
    </row>
    <row r="27916" spans="1:15" x14ac:dyDescent="0.3">
      <c r="A27916" s="24">
        <v>58.740000000000009</v>
      </c>
      <c r="J27916" s="25">
        <v>58.740000000000009</v>
      </c>
      <c r="K27916" s="26">
        <v>-0.38507776884559125</v>
      </c>
      <c r="N27916" s="13"/>
      <c r="O27916" s="12"/>
    </row>
    <row r="27917" spans="1:15" x14ac:dyDescent="0.3">
      <c r="A27917" s="24">
        <v>114.78000000000002</v>
      </c>
      <c r="J27917" s="25">
        <v>114.78000000000002</v>
      </c>
      <c r="K27917" s="26">
        <v>-0.27013933282113872</v>
      </c>
      <c r="N27917" s="13"/>
      <c r="O27917" s="12"/>
    </row>
    <row r="27918" spans="1:15" x14ac:dyDescent="0.3">
      <c r="A27918" s="24">
        <v>49.5</v>
      </c>
      <c r="J27918" s="25">
        <v>49.5</v>
      </c>
      <c r="K27918" s="26">
        <v>-0.40402907414298489</v>
      </c>
      <c r="N27918" s="13"/>
      <c r="O27918" s="12"/>
    </row>
    <row r="27919" spans="1:15" x14ac:dyDescent="0.3">
      <c r="A27919" s="24">
        <v>107.42400000000001</v>
      </c>
      <c r="J27919" s="25">
        <v>107.42400000000001</v>
      </c>
      <c r="K27919" s="26">
        <v>-0.28522654080464827</v>
      </c>
      <c r="N27919" s="13"/>
      <c r="O27919" s="12"/>
    </row>
    <row r="27920" spans="1:15" x14ac:dyDescent="0.3">
      <c r="A27920" s="24">
        <v>59.519999999999996</v>
      </c>
      <c r="J27920" s="25">
        <v>59.519999999999996</v>
      </c>
      <c r="K27920" s="26">
        <v>-0.38347798333347366</v>
      </c>
      <c r="N27920" s="13"/>
      <c r="O27920" s="12"/>
    </row>
    <row r="27921" spans="1:15" x14ac:dyDescent="0.3">
      <c r="A27921" s="24">
        <v>51.12</v>
      </c>
      <c r="J27921" s="25">
        <v>51.12</v>
      </c>
      <c r="K27921" s="26">
        <v>-0.40070644269474054</v>
      </c>
      <c r="N27921" s="13"/>
      <c r="O27921" s="12"/>
    </row>
    <row r="27922" spans="1:15" x14ac:dyDescent="0.3">
      <c r="A27922" s="24">
        <v>51.84</v>
      </c>
      <c r="J27922" s="25">
        <v>51.84</v>
      </c>
      <c r="K27922" s="26">
        <v>-0.39922971760663195</v>
      </c>
      <c r="N27922" s="13"/>
      <c r="O27922" s="12"/>
    </row>
    <row r="27923" spans="1:15" x14ac:dyDescent="0.3">
      <c r="A27923" s="24">
        <v>41.72</v>
      </c>
      <c r="J27923" s="25">
        <v>41.72</v>
      </c>
      <c r="K27923" s="26">
        <v>-0.41998590912282502</v>
      </c>
      <c r="N27923" s="13"/>
      <c r="O27923" s="12"/>
    </row>
    <row r="27924" spans="1:15" x14ac:dyDescent="0.3">
      <c r="A27924" s="24">
        <v>52.08</v>
      </c>
      <c r="J27924" s="25">
        <v>52.08</v>
      </c>
      <c r="K27924" s="26">
        <v>-0.39873747591059583</v>
      </c>
      <c r="N27924" s="13"/>
      <c r="O27924" s="12"/>
    </row>
    <row r="27925" spans="1:15" x14ac:dyDescent="0.3">
      <c r="A27925" s="24">
        <v>131.79999999999998</v>
      </c>
      <c r="J27925" s="25">
        <v>131.79999999999998</v>
      </c>
      <c r="K27925" s="26">
        <v>-0.23523119254390501</v>
      </c>
      <c r="N27925" s="13"/>
      <c r="O27925" s="12"/>
    </row>
    <row r="27926" spans="1:15" x14ac:dyDescent="0.3">
      <c r="A27926" s="24">
        <v>42.84</v>
      </c>
      <c r="J27926" s="25">
        <v>42.84</v>
      </c>
      <c r="K27926" s="26">
        <v>-0.41768878120798941</v>
      </c>
      <c r="N27926" s="13"/>
      <c r="O27926" s="12"/>
    </row>
    <row r="27927" spans="1:15" x14ac:dyDescent="0.3">
      <c r="A27927" s="24">
        <v>40.56</v>
      </c>
      <c r="J27927" s="25">
        <v>40.56</v>
      </c>
      <c r="K27927" s="26">
        <v>-0.42236507732033335</v>
      </c>
      <c r="N27927" s="13"/>
      <c r="O27927" s="12"/>
    </row>
    <row r="27928" spans="1:15" x14ac:dyDescent="0.3">
      <c r="A27928" s="24">
        <v>61.32</v>
      </c>
      <c r="J27928" s="25">
        <v>61.32</v>
      </c>
      <c r="K27928" s="26">
        <v>-0.37978617061320213</v>
      </c>
      <c r="N27928" s="13"/>
      <c r="O27928" s="12"/>
    </row>
    <row r="27929" spans="1:15" x14ac:dyDescent="0.3">
      <c r="A27929" s="24">
        <v>30.48</v>
      </c>
      <c r="J27929" s="25">
        <v>30.48</v>
      </c>
      <c r="K27929" s="26">
        <v>-0.44303922855385369</v>
      </c>
      <c r="N27929" s="13"/>
      <c r="O27929" s="12"/>
    </row>
    <row r="27930" spans="1:15" x14ac:dyDescent="0.3">
      <c r="A27930" s="24">
        <v>70.575000000000017</v>
      </c>
      <c r="J27930" s="25">
        <v>70.575000000000017</v>
      </c>
      <c r="K27930" s="26">
        <v>-0.36080410020980613</v>
      </c>
      <c r="N27930" s="13"/>
      <c r="O27930" s="12"/>
    </row>
    <row r="27931" spans="1:15" x14ac:dyDescent="0.3">
      <c r="A27931" s="24">
        <v>88.649999999999991</v>
      </c>
      <c r="J27931" s="25">
        <v>88.649999999999991</v>
      </c>
      <c r="K27931" s="26">
        <v>-0.32373214747707996</v>
      </c>
      <c r="N27931" s="13"/>
      <c r="O27931" s="12"/>
    </row>
    <row r="27932" spans="1:15" x14ac:dyDescent="0.3">
      <c r="A27932" s="24">
        <v>73.47</v>
      </c>
      <c r="J27932" s="25">
        <v>73.47</v>
      </c>
      <c r="K27932" s="26">
        <v>-0.35486643475136953</v>
      </c>
      <c r="N27932" s="13"/>
      <c r="O27932" s="12"/>
    </row>
    <row r="27933" spans="1:15" x14ac:dyDescent="0.3">
      <c r="A27933" s="24">
        <v>38.411999999999985</v>
      </c>
      <c r="J27933" s="25">
        <v>38.411999999999985</v>
      </c>
      <c r="K27933" s="26">
        <v>-0.42677064049985736</v>
      </c>
      <c r="N27933" s="13"/>
      <c r="O27933" s="12"/>
    </row>
    <row r="27934" spans="1:15" x14ac:dyDescent="0.3">
      <c r="A27934" s="24">
        <v>88.021499999999989</v>
      </c>
      <c r="J27934" s="25">
        <v>88.021499999999989</v>
      </c>
      <c r="K27934" s="26">
        <v>-0.32502120541857471</v>
      </c>
      <c r="N27934" s="13"/>
      <c r="O27934" s="12"/>
    </row>
    <row r="27935" spans="1:15" x14ac:dyDescent="0.3">
      <c r="A27935" s="24">
        <v>40.14</v>
      </c>
      <c r="J27935" s="25">
        <v>40.14</v>
      </c>
      <c r="K27935" s="26">
        <v>-0.4232265002883967</v>
      </c>
      <c r="N27935" s="13"/>
      <c r="O27935" s="12"/>
    </row>
    <row r="27936" spans="1:15" x14ac:dyDescent="0.3">
      <c r="A27936" s="24">
        <v>44.496000000000002</v>
      </c>
      <c r="J27936" s="25">
        <v>44.496000000000002</v>
      </c>
      <c r="K27936" s="26">
        <v>-0.41429231350533963</v>
      </c>
      <c r="N27936" s="13"/>
      <c r="O27936" s="12"/>
    </row>
    <row r="27937" spans="1:15" x14ac:dyDescent="0.3">
      <c r="A27937" s="24">
        <v>75.519000000000005</v>
      </c>
      <c r="J27937" s="25">
        <v>75.519000000000005</v>
      </c>
      <c r="K27937" s="26">
        <v>-0.35066392127146045</v>
      </c>
      <c r="N27937" s="13"/>
      <c r="O27937" s="12"/>
    </row>
    <row r="27938" spans="1:15" x14ac:dyDescent="0.3">
      <c r="A27938" s="24">
        <v>42.255000000000003</v>
      </c>
      <c r="J27938" s="25">
        <v>42.255000000000003</v>
      </c>
      <c r="K27938" s="26">
        <v>-0.41888862034207769</v>
      </c>
      <c r="N27938" s="13"/>
      <c r="O27938" s="12"/>
    </row>
    <row r="27939" spans="1:15" x14ac:dyDescent="0.3">
      <c r="A27939" s="24">
        <v>282.88800000000003</v>
      </c>
      <c r="J27939" s="25">
        <v>282.88800000000003</v>
      </c>
      <c r="K27939" s="26">
        <v>7.4651363167416968E-2</v>
      </c>
      <c r="N27939" s="13"/>
      <c r="O27939" s="12"/>
    </row>
    <row r="27940" spans="1:15" x14ac:dyDescent="0.3">
      <c r="A27940" s="24">
        <v>76.75200000000001</v>
      </c>
      <c r="J27940" s="25">
        <v>76.75200000000001</v>
      </c>
      <c r="K27940" s="26">
        <v>-0.34813502955807446</v>
      </c>
      <c r="N27940" s="13"/>
      <c r="O27940" s="12"/>
    </row>
    <row r="27941" spans="1:15" x14ac:dyDescent="0.3">
      <c r="A27941" s="24">
        <v>47.96</v>
      </c>
      <c r="J27941" s="25">
        <v>47.96</v>
      </c>
      <c r="K27941" s="26">
        <v>-0.40718762502588385</v>
      </c>
      <c r="N27941" s="13"/>
      <c r="O27941" s="12"/>
    </row>
    <row r="27942" spans="1:15" x14ac:dyDescent="0.3">
      <c r="A27942" s="24">
        <v>148.50000000000003</v>
      </c>
      <c r="J27942" s="25">
        <v>148.50000000000003</v>
      </c>
      <c r="K27942" s="26">
        <v>-0.20097937452805273</v>
      </c>
      <c r="N27942" s="13"/>
      <c r="O27942" s="12"/>
    </row>
    <row r="27943" spans="1:15" x14ac:dyDescent="0.3">
      <c r="A27943" s="24">
        <v>97.32</v>
      </c>
      <c r="J27943" s="25">
        <v>97.32</v>
      </c>
      <c r="K27943" s="26">
        <v>-0.30594991620777223</v>
      </c>
      <c r="N27943" s="13"/>
      <c r="O27943" s="12"/>
    </row>
    <row r="27944" spans="1:15" x14ac:dyDescent="0.3">
      <c r="A27944" s="24">
        <v>19.224</v>
      </c>
      <c r="J27944" s="25">
        <v>19.224</v>
      </c>
      <c r="K27944" s="26">
        <v>-0.46612536409795147</v>
      </c>
      <c r="N27944" s="13"/>
      <c r="O27944" s="12"/>
    </row>
    <row r="27945" spans="1:15" x14ac:dyDescent="0.3">
      <c r="A27945" s="24">
        <v>21.839999999999996</v>
      </c>
      <c r="J27945" s="25">
        <v>21.839999999999996</v>
      </c>
      <c r="K27945" s="26">
        <v>-0.46075992961115686</v>
      </c>
      <c r="N27945" s="13"/>
      <c r="O27945" s="12"/>
    </row>
    <row r="27946" spans="1:15" x14ac:dyDescent="0.3">
      <c r="A27946" s="24">
        <v>90.624000000000009</v>
      </c>
      <c r="J27946" s="25">
        <v>90.624000000000009</v>
      </c>
      <c r="K27946" s="26">
        <v>-0.31968345952718213</v>
      </c>
      <c r="N27946" s="13"/>
      <c r="O27946" s="12"/>
    </row>
    <row r="27947" spans="1:15" x14ac:dyDescent="0.3">
      <c r="A27947" s="24">
        <v>155</v>
      </c>
      <c r="J27947" s="25">
        <v>155</v>
      </c>
      <c r="K27947" s="26">
        <v>-0.18764782859373905</v>
      </c>
      <c r="N27947" s="13"/>
      <c r="O27947" s="12"/>
    </row>
    <row r="27948" spans="1:15" x14ac:dyDescent="0.3">
      <c r="A27948" s="24">
        <v>126.33599999999998</v>
      </c>
      <c r="J27948" s="25">
        <v>126.33599999999998</v>
      </c>
      <c r="K27948" s="26">
        <v>-0.2464378951569958</v>
      </c>
      <c r="N27948" s="13"/>
      <c r="O27948" s="12"/>
    </row>
    <row r="27949" spans="1:15" x14ac:dyDescent="0.3">
      <c r="A27949" s="24">
        <v>109.24199999999999</v>
      </c>
      <c r="J27949" s="25">
        <v>109.24199999999999</v>
      </c>
      <c r="K27949" s="26">
        <v>-0.28149780995717405</v>
      </c>
      <c r="N27949" s="13"/>
      <c r="O27949" s="12"/>
    </row>
    <row r="27950" spans="1:15" x14ac:dyDescent="0.3">
      <c r="A27950" s="24">
        <v>51.651000000000003</v>
      </c>
      <c r="J27950" s="25">
        <v>51.651000000000003</v>
      </c>
      <c r="K27950" s="26">
        <v>-0.39961735794226044</v>
      </c>
      <c r="N27950" s="13"/>
      <c r="O27950" s="12"/>
    </row>
    <row r="27951" spans="1:15" x14ac:dyDescent="0.3">
      <c r="A27951" s="24">
        <v>147.84899999999999</v>
      </c>
      <c r="J27951" s="25">
        <v>147.84899999999999</v>
      </c>
      <c r="K27951" s="26">
        <v>-0.202314580128551</v>
      </c>
      <c r="N27951" s="13"/>
      <c r="O27951" s="12"/>
    </row>
    <row r="27952" spans="1:15" x14ac:dyDescent="0.3">
      <c r="A27952" s="24">
        <v>193.79999999999998</v>
      </c>
      <c r="J27952" s="25">
        <v>193.79999999999998</v>
      </c>
      <c r="K27952" s="26">
        <v>-0.10806875440122024</v>
      </c>
      <c r="N27952" s="13"/>
      <c r="O27952" s="12"/>
    </row>
    <row r="27953" spans="1:15" x14ac:dyDescent="0.3">
      <c r="A27953" s="24">
        <v>43.65</v>
      </c>
      <c r="J27953" s="25">
        <v>43.65</v>
      </c>
      <c r="K27953" s="26">
        <v>-0.41602746548386726</v>
      </c>
      <c r="N27953" s="13"/>
      <c r="O27953" s="12"/>
    </row>
    <row r="27954" spans="1:15" x14ac:dyDescent="0.3">
      <c r="A27954" s="24">
        <v>123.21000000000002</v>
      </c>
      <c r="J27954" s="25">
        <v>123.21000000000002</v>
      </c>
      <c r="K27954" s="26">
        <v>-0.25284934324786723</v>
      </c>
      <c r="N27954" s="13"/>
      <c r="O27954" s="12"/>
    </row>
    <row r="27955" spans="1:15" x14ac:dyDescent="0.3">
      <c r="A27955" s="24">
        <v>122.76</v>
      </c>
      <c r="J27955" s="25">
        <v>122.76</v>
      </c>
      <c r="K27955" s="26">
        <v>-0.25377229642793514</v>
      </c>
      <c r="N27955" s="13"/>
      <c r="O27955" s="12"/>
    </row>
    <row r="27956" spans="1:15" x14ac:dyDescent="0.3">
      <c r="A27956" s="24">
        <v>31.788</v>
      </c>
      <c r="J27956" s="25">
        <v>31.788</v>
      </c>
      <c r="K27956" s="26">
        <v>-0.44035651131045639</v>
      </c>
      <c r="N27956" s="13"/>
      <c r="O27956" s="12"/>
    </row>
    <row r="27957" spans="1:15" x14ac:dyDescent="0.3">
      <c r="A27957" s="24">
        <v>75.239999999999995</v>
      </c>
      <c r="J27957" s="25">
        <v>75.239999999999995</v>
      </c>
      <c r="K27957" s="26">
        <v>-0.35123615224310256</v>
      </c>
      <c r="N27957" s="13"/>
      <c r="O27957" s="12"/>
    </row>
    <row r="27958" spans="1:15" x14ac:dyDescent="0.3">
      <c r="A27958" s="24">
        <v>109.48</v>
      </c>
      <c r="J27958" s="25">
        <v>109.48</v>
      </c>
      <c r="K27958" s="26">
        <v>-0.28100967027527146</v>
      </c>
      <c r="N27958" s="13"/>
      <c r="O27958" s="12"/>
    </row>
    <row r="27959" spans="1:15" x14ac:dyDescent="0.3">
      <c r="A27959" s="24">
        <v>29.160000000000004</v>
      </c>
      <c r="J27959" s="25">
        <v>29.160000000000004</v>
      </c>
      <c r="K27959" s="26">
        <v>-0.44574655788205281</v>
      </c>
      <c r="N27959" s="13"/>
      <c r="O27959" s="12"/>
    </row>
    <row r="27960" spans="1:15" x14ac:dyDescent="0.3">
      <c r="A27960" s="24">
        <v>57.75</v>
      </c>
      <c r="J27960" s="25">
        <v>57.75</v>
      </c>
      <c r="K27960" s="26">
        <v>-0.38710826584174057</v>
      </c>
      <c r="N27960" s="13"/>
      <c r="O27960" s="12"/>
    </row>
    <row r="27961" spans="1:15" x14ac:dyDescent="0.3">
      <c r="A27961" s="24">
        <v>89.544000000000011</v>
      </c>
      <c r="J27961" s="25">
        <v>89.544000000000011</v>
      </c>
      <c r="K27961" s="26">
        <v>-0.32189854715934507</v>
      </c>
      <c r="N27961" s="13"/>
      <c r="O27961" s="12"/>
    </row>
    <row r="27962" spans="1:15" x14ac:dyDescent="0.3">
      <c r="A27962" s="24">
        <v>475.19999999999993</v>
      </c>
      <c r="J27962" s="25">
        <v>475.19999999999993</v>
      </c>
      <c r="K27962" s="26">
        <v>0.46908463420122309</v>
      </c>
      <c r="N27962" s="13"/>
      <c r="O27962" s="12"/>
    </row>
    <row r="27963" spans="1:15" x14ac:dyDescent="0.3">
      <c r="A27963" s="24">
        <v>16.86</v>
      </c>
      <c r="J27963" s="25">
        <v>16.86</v>
      </c>
      <c r="K27963" s="26">
        <v>-0.47097394480390797</v>
      </c>
      <c r="N27963" s="13"/>
      <c r="O27963" s="12"/>
    </row>
    <row r="27964" spans="1:15" x14ac:dyDescent="0.3">
      <c r="A27964" s="24">
        <v>87.600000000000023</v>
      </c>
      <c r="J27964" s="25">
        <v>87.600000000000023</v>
      </c>
      <c r="K27964" s="26">
        <v>-0.32588570489723828</v>
      </c>
      <c r="N27964" s="13"/>
      <c r="O27964" s="12"/>
    </row>
    <row r="27965" spans="1:15" x14ac:dyDescent="0.3">
      <c r="A27965" s="24">
        <v>120.31199999999998</v>
      </c>
      <c r="J27965" s="25">
        <v>120.31199999999998</v>
      </c>
      <c r="K27965" s="26">
        <v>-0.25879316172750438</v>
      </c>
      <c r="N27965" s="13"/>
      <c r="O27965" s="12"/>
    </row>
    <row r="27966" spans="1:15" x14ac:dyDescent="0.3">
      <c r="A27966" s="24">
        <v>170.51999999999998</v>
      </c>
      <c r="J27966" s="25">
        <v>170.51999999999998</v>
      </c>
      <c r="K27966" s="26">
        <v>-0.15581619891673157</v>
      </c>
      <c r="N27966" s="13"/>
      <c r="O27966" s="12"/>
    </row>
    <row r="27967" spans="1:15" x14ac:dyDescent="0.3">
      <c r="A27967" s="24">
        <v>111.71999999999998</v>
      </c>
      <c r="J27967" s="25">
        <v>111.71999999999998</v>
      </c>
      <c r="K27967" s="26">
        <v>-0.27641541444560036</v>
      </c>
      <c r="N27967" s="13"/>
      <c r="O27967" s="12"/>
    </row>
    <row r="27968" spans="1:15" x14ac:dyDescent="0.3">
      <c r="A27968" s="24">
        <v>103.35600000000001</v>
      </c>
      <c r="J27968" s="25">
        <v>103.35600000000001</v>
      </c>
      <c r="K27968" s="26">
        <v>-0.29357003755246186</v>
      </c>
      <c r="N27968" s="13"/>
      <c r="O27968" s="12"/>
    </row>
    <row r="27969" spans="1:15" x14ac:dyDescent="0.3">
      <c r="A27969" s="24">
        <v>91.62</v>
      </c>
      <c r="J27969" s="25">
        <v>91.62</v>
      </c>
      <c r="K27969" s="26">
        <v>-0.31764065648863193</v>
      </c>
      <c r="N27969" s="13"/>
      <c r="O27969" s="12"/>
    </row>
    <row r="27970" spans="1:15" x14ac:dyDescent="0.3">
      <c r="A27970" s="24">
        <v>466.12799999999993</v>
      </c>
      <c r="J27970" s="25">
        <v>466.12799999999993</v>
      </c>
      <c r="K27970" s="26">
        <v>0.45047789809105476</v>
      </c>
      <c r="N27970" s="13"/>
      <c r="O27970" s="12"/>
    </row>
    <row r="27971" spans="1:15" x14ac:dyDescent="0.3">
      <c r="A27971" s="24">
        <v>106.01999999999998</v>
      </c>
      <c r="J27971" s="25">
        <v>106.01999999999998</v>
      </c>
      <c r="K27971" s="26">
        <v>-0.28810615472646006</v>
      </c>
      <c r="N27971" s="13"/>
      <c r="O27971" s="12"/>
    </row>
    <row r="27972" spans="1:15" x14ac:dyDescent="0.3">
      <c r="A27972" s="24">
        <v>32.340000000000003</v>
      </c>
      <c r="J27972" s="25">
        <v>32.340000000000003</v>
      </c>
      <c r="K27972" s="26">
        <v>-0.43922435540957316</v>
      </c>
      <c r="N27972" s="13"/>
      <c r="O27972" s="12"/>
    </row>
    <row r="27973" spans="1:15" x14ac:dyDescent="0.3">
      <c r="A27973" s="24">
        <v>78.287999999999997</v>
      </c>
      <c r="J27973" s="25">
        <v>78.287999999999997</v>
      </c>
      <c r="K27973" s="26">
        <v>-0.34498468270344279</v>
      </c>
      <c r="N27973" s="13"/>
      <c r="O27973" s="12"/>
    </row>
    <row r="27974" spans="1:15" x14ac:dyDescent="0.3">
      <c r="A27974" s="24">
        <v>43.08</v>
      </c>
      <c r="J27974" s="25">
        <v>43.08</v>
      </c>
      <c r="K27974" s="26">
        <v>-0.41719653951195329</v>
      </c>
      <c r="N27974" s="13"/>
      <c r="O27974" s="12"/>
    </row>
    <row r="27975" spans="1:15" x14ac:dyDescent="0.3">
      <c r="A27975" s="24">
        <v>30.347999999999999</v>
      </c>
      <c r="J27975" s="25">
        <v>30.347999999999999</v>
      </c>
      <c r="K27975" s="26">
        <v>-0.44330996148667356</v>
      </c>
      <c r="N27975" s="13"/>
      <c r="O27975" s="12"/>
    </row>
    <row r="27976" spans="1:15" x14ac:dyDescent="0.3">
      <c r="A27976" s="24">
        <v>88.04</v>
      </c>
      <c r="J27976" s="25">
        <v>88.04</v>
      </c>
      <c r="K27976" s="26">
        <v>-0.32498326178783854</v>
      </c>
      <c r="N27976" s="13"/>
      <c r="O27976" s="12"/>
    </row>
    <row r="27977" spans="1:15" x14ac:dyDescent="0.3">
      <c r="A27977" s="24">
        <v>98.21</v>
      </c>
      <c r="J27977" s="25">
        <v>98.21</v>
      </c>
      <c r="K27977" s="26">
        <v>-0.30412451991830469</v>
      </c>
      <c r="N27977" s="13"/>
      <c r="O27977" s="12"/>
    </row>
    <row r="27978" spans="1:15" x14ac:dyDescent="0.3">
      <c r="A27978" s="24">
        <v>67.84</v>
      </c>
      <c r="J27978" s="25">
        <v>67.84</v>
      </c>
      <c r="K27978" s="26">
        <v>-0.36641360453755201</v>
      </c>
      <c r="N27978" s="13"/>
      <c r="O27978" s="12"/>
    </row>
    <row r="27979" spans="1:15" x14ac:dyDescent="0.3">
      <c r="A27979" s="24">
        <v>57.510000000000005</v>
      </c>
      <c r="J27979" s="25">
        <v>57.510000000000005</v>
      </c>
      <c r="K27979" s="26">
        <v>-0.38760050753777681</v>
      </c>
      <c r="N27979" s="13"/>
      <c r="O27979" s="12"/>
    </row>
    <row r="27980" spans="1:15" x14ac:dyDescent="0.3">
      <c r="A27980" s="24">
        <v>33.900000000000006</v>
      </c>
      <c r="J27980" s="25">
        <v>33.900000000000006</v>
      </c>
      <c r="K27980" s="26">
        <v>-0.43602478438533782</v>
      </c>
      <c r="N27980" s="13"/>
      <c r="O27980" s="12"/>
    </row>
    <row r="27981" spans="1:15" x14ac:dyDescent="0.3">
      <c r="A27981" s="24">
        <v>62.860000000000014</v>
      </c>
      <c r="J27981" s="25">
        <v>62.860000000000014</v>
      </c>
      <c r="K27981" s="26">
        <v>-0.37662761973030312</v>
      </c>
      <c r="N27981" s="13"/>
      <c r="O27981" s="12"/>
    </row>
    <row r="27982" spans="1:15" x14ac:dyDescent="0.3">
      <c r="A27982" s="24">
        <v>127.67999999999998</v>
      </c>
      <c r="J27982" s="25">
        <v>127.67999999999998</v>
      </c>
      <c r="K27982" s="26">
        <v>-0.24368134165919311</v>
      </c>
      <c r="N27982" s="13"/>
      <c r="O27982" s="12"/>
    </row>
    <row r="27983" spans="1:15" x14ac:dyDescent="0.3">
      <c r="A27983" s="24">
        <v>46.4</v>
      </c>
      <c r="J27983" s="25">
        <v>46.4</v>
      </c>
      <c r="K27983" s="26">
        <v>-0.41038719605011914</v>
      </c>
      <c r="N27983" s="13"/>
      <c r="O27983" s="12"/>
    </row>
    <row r="27984" spans="1:15" x14ac:dyDescent="0.3">
      <c r="A27984" s="24">
        <v>67.968000000000004</v>
      </c>
      <c r="J27984" s="25">
        <v>67.968000000000004</v>
      </c>
      <c r="K27984" s="26">
        <v>-0.36615107563299937</v>
      </c>
      <c r="N27984" s="13"/>
      <c r="O27984" s="12"/>
    </row>
    <row r="27985" spans="1:15" x14ac:dyDescent="0.3">
      <c r="A27985" s="24">
        <v>75.215999999999994</v>
      </c>
      <c r="J27985" s="25">
        <v>75.215999999999994</v>
      </c>
      <c r="K27985" s="26">
        <v>-0.35128537641270619</v>
      </c>
      <c r="N27985" s="13"/>
      <c r="O27985" s="12"/>
    </row>
    <row r="27986" spans="1:15" x14ac:dyDescent="0.3">
      <c r="A27986" s="24">
        <v>113.12</v>
      </c>
      <c r="J27986" s="25">
        <v>113.12</v>
      </c>
      <c r="K27986" s="26">
        <v>-0.2735440045520558</v>
      </c>
      <c r="N27986" s="13"/>
      <c r="O27986" s="12"/>
    </row>
    <row r="27987" spans="1:15" x14ac:dyDescent="0.3">
      <c r="A27987" s="24">
        <v>66.72</v>
      </c>
      <c r="J27987" s="25">
        <v>66.72</v>
      </c>
      <c r="K27987" s="26">
        <v>-0.36871073245238761</v>
      </c>
      <c r="N27987" s="13"/>
      <c r="O27987" s="12"/>
    </row>
    <row r="27988" spans="1:15" x14ac:dyDescent="0.3">
      <c r="A27988" s="24">
        <v>22.536000000000005</v>
      </c>
      <c r="J27988" s="25">
        <v>22.536000000000005</v>
      </c>
      <c r="K27988" s="26">
        <v>-0.4593324286926519</v>
      </c>
      <c r="N27988" s="13"/>
      <c r="O27988" s="12"/>
    </row>
    <row r="27989" spans="1:15" x14ac:dyDescent="0.3">
      <c r="A27989" s="24">
        <v>68.400000000000006</v>
      </c>
      <c r="J27989" s="25">
        <v>68.400000000000006</v>
      </c>
      <c r="K27989" s="26">
        <v>-0.3652650405801342</v>
      </c>
      <c r="N27989" s="13"/>
      <c r="O27989" s="12"/>
    </row>
    <row r="27990" spans="1:15" x14ac:dyDescent="0.3">
      <c r="A27990" s="24">
        <v>136.26</v>
      </c>
      <c r="J27990" s="25">
        <v>136.26</v>
      </c>
      <c r="K27990" s="26">
        <v>-0.22608370102589895</v>
      </c>
      <c r="N27990" s="13"/>
      <c r="O27990" s="12"/>
    </row>
    <row r="27991" spans="1:15" x14ac:dyDescent="0.3">
      <c r="A27991" s="24">
        <v>79.919999999999987</v>
      </c>
      <c r="J27991" s="25">
        <v>79.919999999999987</v>
      </c>
      <c r="K27991" s="26">
        <v>-0.34163743917039668</v>
      </c>
      <c r="N27991" s="13"/>
      <c r="O27991" s="12"/>
    </row>
    <row r="27992" spans="1:15" x14ac:dyDescent="0.3">
      <c r="A27992" s="24">
        <v>90.8</v>
      </c>
      <c r="J27992" s="25">
        <v>90.8</v>
      </c>
      <c r="K27992" s="26">
        <v>-0.3193224822834223</v>
      </c>
      <c r="N27992" s="13"/>
      <c r="O27992" s="12"/>
    </row>
    <row r="27993" spans="1:15" x14ac:dyDescent="0.3">
      <c r="A27993" s="24">
        <v>94.032000000000011</v>
      </c>
      <c r="J27993" s="25">
        <v>94.032000000000011</v>
      </c>
      <c r="K27993" s="26">
        <v>-0.31269362744346813</v>
      </c>
      <c r="N27993" s="13"/>
      <c r="O27993" s="12"/>
    </row>
    <row r="27994" spans="1:15" x14ac:dyDescent="0.3">
      <c r="A27994" s="24">
        <v>84.390000000000015</v>
      </c>
      <c r="J27994" s="25">
        <v>84.390000000000015</v>
      </c>
      <c r="K27994" s="26">
        <v>-0.33246943758172243</v>
      </c>
      <c r="N27994" s="13"/>
      <c r="O27994" s="12"/>
    </row>
    <row r="27995" spans="1:15" x14ac:dyDescent="0.3">
      <c r="A27995" s="24">
        <v>144.53999999999996</v>
      </c>
      <c r="J27995" s="25">
        <v>144.53999999999996</v>
      </c>
      <c r="K27995" s="26">
        <v>-0.20910136251265016</v>
      </c>
      <c r="N27995" s="13"/>
      <c r="O27995" s="12"/>
    </row>
    <row r="27996" spans="1:15" x14ac:dyDescent="0.3">
      <c r="A27996" s="24">
        <v>139.79999999999998</v>
      </c>
      <c r="J27996" s="25">
        <v>139.79999999999998</v>
      </c>
      <c r="K27996" s="26">
        <v>-0.21882313600936504</v>
      </c>
      <c r="N27996" s="13"/>
      <c r="O27996" s="12"/>
    </row>
    <row r="27997" spans="1:15" x14ac:dyDescent="0.3">
      <c r="A27997" s="24">
        <v>99.96</v>
      </c>
      <c r="J27997" s="25">
        <v>99.96</v>
      </c>
      <c r="K27997" s="26">
        <v>-0.30053525755137411</v>
      </c>
      <c r="N27997" s="13"/>
      <c r="O27997" s="12"/>
    </row>
    <row r="27998" spans="1:15" x14ac:dyDescent="0.3">
      <c r="A27998" s="24">
        <v>191.20000000000002</v>
      </c>
      <c r="J27998" s="25">
        <v>191.20000000000002</v>
      </c>
      <c r="K27998" s="26">
        <v>-0.11340137277494566</v>
      </c>
      <c r="N27998" s="13"/>
      <c r="O27998" s="12"/>
    </row>
    <row r="27999" spans="1:15" x14ac:dyDescent="0.3">
      <c r="A27999" s="24">
        <v>138.16</v>
      </c>
      <c r="J27999" s="25">
        <v>138.16</v>
      </c>
      <c r="K27999" s="26">
        <v>-0.2221867875989457</v>
      </c>
      <c r="N27999" s="13"/>
      <c r="O27999" s="12"/>
    </row>
    <row r="28000" spans="1:15" x14ac:dyDescent="0.3">
      <c r="A28000" s="24">
        <v>113.67999999999998</v>
      </c>
      <c r="J28000" s="25">
        <v>113.67999999999998</v>
      </c>
      <c r="K28000" s="26">
        <v>-0.27239544059463805</v>
      </c>
      <c r="N28000" s="13"/>
      <c r="O28000" s="12"/>
    </row>
    <row r="28001" spans="1:15" x14ac:dyDescent="0.3">
      <c r="A28001" s="24">
        <v>143.75999999999996</v>
      </c>
      <c r="J28001" s="25">
        <v>143.75999999999996</v>
      </c>
      <c r="K28001" s="26">
        <v>-0.2107011480247678</v>
      </c>
      <c r="N28001" s="13"/>
      <c r="O28001" s="12"/>
    </row>
    <row r="28002" spans="1:15" x14ac:dyDescent="0.3">
      <c r="A28002" s="24">
        <v>61.2</v>
      </c>
      <c r="J28002" s="25">
        <v>61.2</v>
      </c>
      <c r="K28002" s="26">
        <v>-0.38003229146122025</v>
      </c>
      <c r="N28002" s="13"/>
      <c r="O28002" s="12"/>
    </row>
    <row r="28003" spans="1:15" x14ac:dyDescent="0.3">
      <c r="A28003" s="24">
        <v>83.591999999999999</v>
      </c>
      <c r="J28003" s="25">
        <v>83.591999999999999</v>
      </c>
      <c r="K28003" s="26">
        <v>-0.33410614122104287</v>
      </c>
      <c r="N28003" s="13"/>
      <c r="O28003" s="12"/>
    </row>
    <row r="28004" spans="1:15" x14ac:dyDescent="0.3">
      <c r="A28004" s="24">
        <v>45.846000000000004</v>
      </c>
      <c r="J28004" s="25">
        <v>45.846000000000004</v>
      </c>
      <c r="K28004" s="26">
        <v>-0.41152345396513601</v>
      </c>
      <c r="N28004" s="13"/>
      <c r="O28004" s="12"/>
    </row>
    <row r="28005" spans="1:15" x14ac:dyDescent="0.3">
      <c r="A28005" s="24">
        <v>77.099999999999994</v>
      </c>
      <c r="J28005" s="25">
        <v>77.099999999999994</v>
      </c>
      <c r="K28005" s="26">
        <v>-0.34742127909882203</v>
      </c>
      <c r="N28005" s="13"/>
      <c r="O28005" s="12"/>
    </row>
    <row r="28006" spans="1:15" x14ac:dyDescent="0.3">
      <c r="A28006" s="24">
        <v>32.04</v>
      </c>
      <c r="J28006" s="25">
        <v>32.04</v>
      </c>
      <c r="K28006" s="26">
        <v>-0.4398396575296184</v>
      </c>
      <c r="N28006" s="13"/>
      <c r="O28006" s="12"/>
    </row>
    <row r="28007" spans="1:15" x14ac:dyDescent="0.3">
      <c r="A28007" s="24">
        <v>44.519999999999996</v>
      </c>
      <c r="J28007" s="25">
        <v>44.519999999999996</v>
      </c>
      <c r="K28007" s="26">
        <v>-0.41424308933573606</v>
      </c>
      <c r="N28007" s="13"/>
      <c r="O28007" s="12"/>
    </row>
    <row r="28008" spans="1:15" x14ac:dyDescent="0.3">
      <c r="A28008" s="24">
        <v>71.550000000000011</v>
      </c>
      <c r="J28008" s="25">
        <v>71.550000000000011</v>
      </c>
      <c r="K28008" s="26">
        <v>-0.35880436831965912</v>
      </c>
      <c r="N28008" s="13"/>
      <c r="O28008" s="12"/>
    </row>
    <row r="28009" spans="1:15" x14ac:dyDescent="0.3">
      <c r="A28009" s="24">
        <v>35.519999999999996</v>
      </c>
      <c r="J28009" s="25">
        <v>35.519999999999996</v>
      </c>
      <c r="K28009" s="26">
        <v>-0.43270215293709352</v>
      </c>
      <c r="N28009" s="13"/>
      <c r="O28009" s="12"/>
    </row>
    <row r="28010" spans="1:15" x14ac:dyDescent="0.3">
      <c r="A28010" s="24">
        <v>239.66599999999997</v>
      </c>
      <c r="J28010" s="25">
        <v>239.66599999999997</v>
      </c>
      <c r="K28010" s="26">
        <v>-1.3997264274568988E-2</v>
      </c>
      <c r="N28010" s="13"/>
      <c r="O28010" s="12"/>
    </row>
    <row r="28011" spans="1:15" x14ac:dyDescent="0.3">
      <c r="A28011" s="24">
        <v>79.140000000000015</v>
      </c>
      <c r="J28011" s="25">
        <v>79.140000000000015</v>
      </c>
      <c r="K28011" s="26">
        <v>-0.34323722468251427</v>
      </c>
      <c r="N28011" s="13"/>
      <c r="O28011" s="12"/>
    </row>
    <row r="28012" spans="1:15" x14ac:dyDescent="0.3">
      <c r="A28012" s="24">
        <v>127.26000000000003</v>
      </c>
      <c r="J28012" s="25">
        <v>127.26000000000003</v>
      </c>
      <c r="K28012" s="26">
        <v>-0.24454276462725633</v>
      </c>
      <c r="N28012" s="13"/>
      <c r="O28012" s="12"/>
    </row>
    <row r="28013" spans="1:15" x14ac:dyDescent="0.3">
      <c r="A28013" s="24">
        <v>66.569999999999993</v>
      </c>
      <c r="J28013" s="25">
        <v>66.569999999999993</v>
      </c>
      <c r="K28013" s="26">
        <v>-0.36901838351241029</v>
      </c>
      <c r="N28013" s="13"/>
      <c r="O28013" s="12"/>
    </row>
    <row r="28014" spans="1:15" x14ac:dyDescent="0.3">
      <c r="A28014" s="24">
        <v>76.680000000000007</v>
      </c>
      <c r="J28014" s="25">
        <v>76.680000000000007</v>
      </c>
      <c r="K28014" s="26">
        <v>-0.34828270206688533</v>
      </c>
      <c r="N28014" s="13"/>
      <c r="O28014" s="12"/>
    </row>
    <row r="28015" spans="1:15" x14ac:dyDescent="0.3">
      <c r="A28015" s="24">
        <v>33.64</v>
      </c>
      <c r="J28015" s="25">
        <v>33.64</v>
      </c>
      <c r="K28015" s="26">
        <v>-0.43655804622271044</v>
      </c>
      <c r="N28015" s="13"/>
      <c r="O28015" s="12"/>
    </row>
    <row r="28016" spans="1:15" x14ac:dyDescent="0.3">
      <c r="A28016" s="24">
        <v>109.31999999999998</v>
      </c>
      <c r="J28016" s="25">
        <v>109.31999999999998</v>
      </c>
      <c r="K28016" s="26">
        <v>-0.2813378314059623</v>
      </c>
      <c r="N28016" s="13"/>
      <c r="O28016" s="12"/>
    </row>
    <row r="28017" spans="1:15" x14ac:dyDescent="0.3">
      <c r="A28017" s="24">
        <v>88.938000000000002</v>
      </c>
      <c r="J28017" s="25">
        <v>88.938000000000002</v>
      </c>
      <c r="K28017" s="26">
        <v>-0.32314145744183653</v>
      </c>
      <c r="N28017" s="13"/>
      <c r="O28017" s="12"/>
    </row>
    <row r="28018" spans="1:15" x14ac:dyDescent="0.3">
      <c r="A28018" s="24">
        <v>44.234999999999999</v>
      </c>
      <c r="J28018" s="25">
        <v>44.234999999999999</v>
      </c>
      <c r="K28018" s="26">
        <v>-0.41482762634977899</v>
      </c>
      <c r="N28018" s="13"/>
      <c r="O28018" s="12"/>
    </row>
    <row r="28019" spans="1:15" x14ac:dyDescent="0.3">
      <c r="A28019" s="24">
        <v>103.5</v>
      </c>
      <c r="J28019" s="25">
        <v>103.5</v>
      </c>
      <c r="K28019" s="26">
        <v>-0.29327469253484012</v>
      </c>
      <c r="N28019" s="13"/>
      <c r="O28019" s="12"/>
    </row>
    <row r="28020" spans="1:15" x14ac:dyDescent="0.3">
      <c r="A28020" s="24">
        <v>56.429999999999993</v>
      </c>
      <c r="J28020" s="25">
        <v>56.429999999999993</v>
      </c>
      <c r="K28020" s="26">
        <v>-0.38981559516993963</v>
      </c>
      <c r="N28020" s="13"/>
      <c r="O28020" s="12"/>
    </row>
    <row r="28021" spans="1:15" x14ac:dyDescent="0.3">
      <c r="A28021" s="24">
        <v>23.64</v>
      </c>
      <c r="J28021" s="25">
        <v>23.64</v>
      </c>
      <c r="K28021" s="26">
        <v>-0.45706811689088539</v>
      </c>
      <c r="N28021" s="13"/>
      <c r="O28021" s="12"/>
    </row>
    <row r="28022" spans="1:15" x14ac:dyDescent="0.3">
      <c r="A28022" s="24">
        <v>65.099999999999994</v>
      </c>
      <c r="J28022" s="25">
        <v>65.099999999999994</v>
      </c>
      <c r="K28022" s="26">
        <v>-0.37203336390063196</v>
      </c>
      <c r="N28022" s="13"/>
      <c r="O28022" s="12"/>
    </row>
    <row r="28023" spans="1:15" x14ac:dyDescent="0.3">
      <c r="A28023" s="24">
        <v>127.69889999999999</v>
      </c>
      <c r="J28023" s="25">
        <v>127.69889999999999</v>
      </c>
      <c r="K28023" s="26">
        <v>-0.24364257762563021</v>
      </c>
      <c r="N28023" s="13"/>
      <c r="O28023" s="12"/>
    </row>
    <row r="28024" spans="1:15" x14ac:dyDescent="0.3">
      <c r="A28024" s="24">
        <v>60.101999999999997</v>
      </c>
      <c r="J28024" s="25">
        <v>60.101999999999997</v>
      </c>
      <c r="K28024" s="26">
        <v>-0.38228429722058582</v>
      </c>
      <c r="N28024" s="13"/>
      <c r="O28024" s="12"/>
    </row>
    <row r="28025" spans="1:15" x14ac:dyDescent="0.3">
      <c r="A28025" s="24">
        <v>247.8</v>
      </c>
      <c r="J28025" s="25">
        <v>247.8</v>
      </c>
      <c r="K28025" s="26">
        <v>2.6856272069246136E-3</v>
      </c>
      <c r="N28025" s="13"/>
      <c r="O28025" s="12"/>
    </row>
    <row r="28026" spans="1:15" x14ac:dyDescent="0.3">
      <c r="A28026" s="24">
        <v>63.56</v>
      </c>
      <c r="J28026" s="25">
        <v>63.56</v>
      </c>
      <c r="K28026" s="26">
        <v>-0.37519191478353092</v>
      </c>
      <c r="N28026" s="13"/>
      <c r="O28026" s="12"/>
    </row>
    <row r="28027" spans="1:15" x14ac:dyDescent="0.3">
      <c r="A28027" s="24">
        <v>95.968000000000004</v>
      </c>
      <c r="J28027" s="25">
        <v>95.968000000000004</v>
      </c>
      <c r="K28027" s="26">
        <v>-0.30872287776210944</v>
      </c>
      <c r="N28027" s="13"/>
      <c r="O28027" s="12"/>
    </row>
    <row r="28028" spans="1:15" x14ac:dyDescent="0.3">
      <c r="A28028" s="24">
        <v>89.567999999999998</v>
      </c>
      <c r="J28028" s="25">
        <v>89.567999999999998</v>
      </c>
      <c r="K28028" s="26">
        <v>-0.3218493229897415</v>
      </c>
      <c r="N28028" s="13"/>
      <c r="O28028" s="12"/>
    </row>
    <row r="28029" spans="1:15" x14ac:dyDescent="0.3">
      <c r="A28029" s="24">
        <v>159.97999999999999</v>
      </c>
      <c r="J28029" s="25">
        <v>159.97999999999999</v>
      </c>
      <c r="K28029" s="26">
        <v>-0.17743381340098796</v>
      </c>
      <c r="N28029" s="13"/>
      <c r="O28029" s="12"/>
    </row>
    <row r="28030" spans="1:15" x14ac:dyDescent="0.3">
      <c r="A28030" s="24">
        <v>37.44</v>
      </c>
      <c r="J28030" s="25">
        <v>37.44</v>
      </c>
      <c r="K28030" s="26">
        <v>-0.42876421936880393</v>
      </c>
      <c r="N28030" s="13"/>
      <c r="O28030" s="12"/>
    </row>
    <row r="28031" spans="1:15" x14ac:dyDescent="0.3">
      <c r="A28031" s="24">
        <v>29.910000000000004</v>
      </c>
      <c r="J28031" s="25">
        <v>29.910000000000004</v>
      </c>
      <c r="K28031" s="26">
        <v>-0.44420830258193966</v>
      </c>
      <c r="N28031" s="13"/>
      <c r="O28031" s="12"/>
    </row>
    <row r="28032" spans="1:15" x14ac:dyDescent="0.3">
      <c r="A28032" s="24">
        <v>92.817000000000007</v>
      </c>
      <c r="J28032" s="25">
        <v>92.817000000000007</v>
      </c>
      <c r="K28032" s="26">
        <v>-0.31518560102965143</v>
      </c>
      <c r="N28032" s="13"/>
      <c r="O28032" s="12"/>
    </row>
    <row r="28033" spans="1:15" x14ac:dyDescent="0.3">
      <c r="A28033" s="24">
        <v>44.43</v>
      </c>
      <c r="J28033" s="25">
        <v>44.43</v>
      </c>
      <c r="K28033" s="26">
        <v>-0.41442767997174962</v>
      </c>
      <c r="N28033" s="13"/>
      <c r="O28033" s="12"/>
    </row>
    <row r="28034" spans="1:15" x14ac:dyDescent="0.3">
      <c r="A28034" s="24">
        <v>52.182000000000009</v>
      </c>
      <c r="J28034" s="25">
        <v>52.182000000000009</v>
      </c>
      <c r="K28034" s="26">
        <v>-0.39852827318978035</v>
      </c>
      <c r="N28034" s="13"/>
      <c r="O28034" s="12"/>
    </row>
    <row r="28035" spans="1:15" x14ac:dyDescent="0.3">
      <c r="A28035" s="24">
        <v>124.32</v>
      </c>
      <c r="J28035" s="25">
        <v>124.32</v>
      </c>
      <c r="K28035" s="26">
        <v>-0.25057272540369985</v>
      </c>
      <c r="N28035" s="13"/>
      <c r="O28035" s="12"/>
    </row>
    <row r="28036" spans="1:15" x14ac:dyDescent="0.3">
      <c r="A28036" s="24">
        <v>50.519999999999996</v>
      </c>
      <c r="J28036" s="25">
        <v>50.519999999999996</v>
      </c>
      <c r="K28036" s="26">
        <v>-0.40193704693483112</v>
      </c>
      <c r="N28036" s="13"/>
      <c r="O28036" s="12"/>
    </row>
    <row r="28037" spans="1:15" x14ac:dyDescent="0.3">
      <c r="A28037" s="24">
        <v>97.739999999999981</v>
      </c>
      <c r="J28037" s="25">
        <v>97.739999999999981</v>
      </c>
      <c r="K28037" s="26">
        <v>-0.30508849323970894</v>
      </c>
      <c r="N28037" s="13"/>
      <c r="O28037" s="12"/>
    </row>
    <row r="28038" spans="1:15" x14ac:dyDescent="0.3">
      <c r="A28038" s="24">
        <v>43.559999999999995</v>
      </c>
      <c r="J28038" s="25">
        <v>43.559999999999995</v>
      </c>
      <c r="K28038" s="26">
        <v>-0.41621205611988082</v>
      </c>
      <c r="N28038" s="13"/>
      <c r="O28038" s="12"/>
    </row>
    <row r="28039" spans="1:15" x14ac:dyDescent="0.3">
      <c r="A28039" s="24">
        <v>91.331999999999979</v>
      </c>
      <c r="J28039" s="25">
        <v>91.331999999999979</v>
      </c>
      <c r="K28039" s="26">
        <v>-0.31823134652387541</v>
      </c>
      <c r="N28039" s="13"/>
      <c r="O28039" s="12"/>
    </row>
    <row r="28040" spans="1:15" x14ac:dyDescent="0.3">
      <c r="A28040" s="24">
        <v>75.36</v>
      </c>
      <c r="J28040" s="25">
        <v>75.36</v>
      </c>
      <c r="K28040" s="26">
        <v>-0.35099003139508445</v>
      </c>
      <c r="N28040" s="13"/>
      <c r="O28040" s="12"/>
    </row>
    <row r="28041" spans="1:15" x14ac:dyDescent="0.3">
      <c r="A28041" s="24">
        <v>58.320000000000007</v>
      </c>
      <c r="J28041" s="25">
        <v>58.320000000000007</v>
      </c>
      <c r="K28041" s="26">
        <v>-0.3859391918136546</v>
      </c>
      <c r="N28041" s="13"/>
      <c r="O28041" s="12"/>
    </row>
    <row r="28042" spans="1:15" x14ac:dyDescent="0.3">
      <c r="A28042" s="24">
        <v>55.92</v>
      </c>
      <c r="J28042" s="25">
        <v>55.92</v>
      </c>
      <c r="K28042" s="26">
        <v>-0.39086160877401654</v>
      </c>
      <c r="N28042" s="13"/>
      <c r="O28042" s="12"/>
    </row>
    <row r="28043" spans="1:15" x14ac:dyDescent="0.3">
      <c r="A28043" s="24">
        <v>114.78</v>
      </c>
      <c r="J28043" s="25">
        <v>114.78</v>
      </c>
      <c r="K28043" s="26">
        <v>-0.27013933282113878</v>
      </c>
      <c r="N28043" s="13"/>
      <c r="O28043" s="12"/>
    </row>
    <row r="28044" spans="1:15" x14ac:dyDescent="0.3">
      <c r="A28044" s="24">
        <v>63.449999999999989</v>
      </c>
      <c r="J28044" s="25">
        <v>63.449999999999989</v>
      </c>
      <c r="K28044" s="26">
        <v>-0.37541752556088087</v>
      </c>
      <c r="N28044" s="13"/>
      <c r="O28044" s="12"/>
    </row>
    <row r="28045" spans="1:15" x14ac:dyDescent="0.3">
      <c r="A28045" s="24">
        <v>67.787999999999997</v>
      </c>
      <c r="J28045" s="25">
        <v>67.787999999999997</v>
      </c>
      <c r="K28045" s="26">
        <v>-0.36652025690502654</v>
      </c>
      <c r="N28045" s="13"/>
      <c r="O28045" s="12"/>
    </row>
    <row r="28046" spans="1:15" x14ac:dyDescent="0.3">
      <c r="A28046" s="24">
        <v>131.59799999999998</v>
      </c>
      <c r="J28046" s="25">
        <v>131.59799999999998</v>
      </c>
      <c r="K28046" s="26">
        <v>-0.23564549597140214</v>
      </c>
      <c r="N28046" s="13"/>
      <c r="O28046" s="12"/>
    </row>
    <row r="28047" spans="1:15" x14ac:dyDescent="0.3">
      <c r="A28047" s="24">
        <v>93.744</v>
      </c>
      <c r="J28047" s="25">
        <v>93.744</v>
      </c>
      <c r="K28047" s="26">
        <v>-0.3132843174787116</v>
      </c>
      <c r="N28047" s="13"/>
      <c r="O28047" s="12"/>
    </row>
    <row r="28048" spans="1:15" x14ac:dyDescent="0.3">
      <c r="A28048" s="24">
        <v>71.927999999999997</v>
      </c>
      <c r="J28048" s="25">
        <v>71.927999999999997</v>
      </c>
      <c r="K28048" s="26">
        <v>-0.35802908764840213</v>
      </c>
      <c r="N28048" s="13"/>
      <c r="O28048" s="12"/>
    </row>
    <row r="28049" spans="1:15" x14ac:dyDescent="0.3">
      <c r="A28049" s="24">
        <v>109.35</v>
      </c>
      <c r="J28049" s="25">
        <v>109.35</v>
      </c>
      <c r="K28049" s="26">
        <v>-0.2812763011939578</v>
      </c>
      <c r="N28049" s="13"/>
      <c r="O28049" s="12"/>
    </row>
    <row r="28050" spans="1:15" x14ac:dyDescent="0.3">
      <c r="A28050" s="24">
        <v>47.25</v>
      </c>
      <c r="J28050" s="25">
        <v>47.25</v>
      </c>
      <c r="K28050" s="26">
        <v>-0.40864384004332427</v>
      </c>
      <c r="N28050" s="13"/>
      <c r="O28050" s="12"/>
    </row>
    <row r="28051" spans="1:15" x14ac:dyDescent="0.3">
      <c r="A28051" s="24">
        <v>30.347999999999999</v>
      </c>
      <c r="J28051" s="25">
        <v>30.347999999999999</v>
      </c>
      <c r="K28051" s="26">
        <v>-0.44330996148667356</v>
      </c>
      <c r="N28051" s="13"/>
      <c r="O28051" s="12"/>
    </row>
    <row r="28052" spans="1:15" x14ac:dyDescent="0.3">
      <c r="A28052" s="24">
        <v>56.980000000000004</v>
      </c>
      <c r="J28052" s="25">
        <v>56.980000000000004</v>
      </c>
      <c r="K28052" s="26">
        <v>-0.38868754128319</v>
      </c>
      <c r="N28052" s="13"/>
      <c r="O28052" s="12"/>
    </row>
    <row r="28053" spans="1:15" x14ac:dyDescent="0.3">
      <c r="A28053" s="24">
        <v>91.96</v>
      </c>
      <c r="J28053" s="25">
        <v>91.96</v>
      </c>
      <c r="K28053" s="26">
        <v>-0.31694331408591409</v>
      </c>
      <c r="N28053" s="13"/>
      <c r="O28053" s="12"/>
    </row>
    <row r="28054" spans="1:15" x14ac:dyDescent="0.3">
      <c r="A28054" s="24">
        <v>71.975999999999999</v>
      </c>
      <c r="J28054" s="25">
        <v>71.975999999999999</v>
      </c>
      <c r="K28054" s="26">
        <v>-0.35793063930919489</v>
      </c>
      <c r="N28054" s="13"/>
      <c r="O28054" s="12"/>
    </row>
    <row r="28055" spans="1:15" x14ac:dyDescent="0.3">
      <c r="A28055" s="24">
        <v>47.952000000000005</v>
      </c>
      <c r="J28055" s="25">
        <v>47.952000000000005</v>
      </c>
      <c r="K28055" s="26">
        <v>-0.40720403308241837</v>
      </c>
      <c r="N28055" s="13"/>
      <c r="O28055" s="12"/>
    </row>
    <row r="28056" spans="1:15" x14ac:dyDescent="0.3">
      <c r="A28056" s="24">
        <v>61.96</v>
      </c>
      <c r="J28056" s="25">
        <v>61.96</v>
      </c>
      <c r="K28056" s="26">
        <v>-0.37847352609043888</v>
      </c>
      <c r="N28056" s="13"/>
      <c r="O28056" s="12"/>
    </row>
    <row r="28057" spans="1:15" x14ac:dyDescent="0.3">
      <c r="A28057" s="24">
        <v>107.64800000000001</v>
      </c>
      <c r="J28057" s="25">
        <v>107.64800000000001</v>
      </c>
      <c r="K28057" s="26">
        <v>-0.28476711522168108</v>
      </c>
      <c r="N28057" s="13"/>
      <c r="O28057" s="12"/>
    </row>
    <row r="28058" spans="1:15" x14ac:dyDescent="0.3">
      <c r="A28058" s="24">
        <v>67.993199999999987</v>
      </c>
      <c r="J28058" s="25">
        <v>67.993199999999987</v>
      </c>
      <c r="K28058" s="26">
        <v>-0.36609939025491561</v>
      </c>
      <c r="N28058" s="13"/>
      <c r="O28058" s="12"/>
    </row>
    <row r="28059" spans="1:15" x14ac:dyDescent="0.3">
      <c r="A28059" s="24">
        <v>68.459999999999994</v>
      </c>
      <c r="J28059" s="25">
        <v>68.459999999999994</v>
      </c>
      <c r="K28059" s="26">
        <v>-0.3651419801561252</v>
      </c>
      <c r="N28059" s="13"/>
      <c r="O28059" s="12"/>
    </row>
    <row r="28060" spans="1:15" x14ac:dyDescent="0.3">
      <c r="A28060" s="24">
        <v>95.68</v>
      </c>
      <c r="J28060" s="25">
        <v>95.68</v>
      </c>
      <c r="K28060" s="26">
        <v>-0.30931356779735292</v>
      </c>
      <c r="N28060" s="13"/>
      <c r="O28060" s="12"/>
    </row>
    <row r="28061" spans="1:15" x14ac:dyDescent="0.3">
      <c r="A28061" s="24">
        <v>91.360000000000014</v>
      </c>
      <c r="J28061" s="25">
        <v>91.360000000000014</v>
      </c>
      <c r="K28061" s="26">
        <v>-0.3181739183260045</v>
      </c>
      <c r="N28061" s="13"/>
      <c r="O28061" s="12"/>
    </row>
    <row r="28062" spans="1:15" x14ac:dyDescent="0.3">
      <c r="A28062" s="24">
        <v>122.07</v>
      </c>
      <c r="J28062" s="25">
        <v>122.07</v>
      </c>
      <c r="K28062" s="26">
        <v>-0.25518749130403923</v>
      </c>
      <c r="N28062" s="13"/>
      <c r="O28062" s="12"/>
    </row>
    <row r="28063" spans="1:15" x14ac:dyDescent="0.3">
      <c r="A28063" s="24">
        <v>94.08</v>
      </c>
      <c r="J28063" s="25">
        <v>94.08</v>
      </c>
      <c r="K28063" s="26">
        <v>-0.31259517910426093</v>
      </c>
      <c r="N28063" s="13"/>
      <c r="O28063" s="12"/>
    </row>
    <row r="28064" spans="1:15" x14ac:dyDescent="0.3">
      <c r="A28064" s="24">
        <v>50.088000000000001</v>
      </c>
      <c r="J28064" s="25">
        <v>50.088000000000001</v>
      </c>
      <c r="K28064" s="26">
        <v>-0.40282308198769623</v>
      </c>
      <c r="N28064" s="13"/>
      <c r="O28064" s="12"/>
    </row>
    <row r="28065" spans="1:15" x14ac:dyDescent="0.3">
      <c r="A28065" s="24">
        <v>182.57999999999998</v>
      </c>
      <c r="J28065" s="25">
        <v>182.57999999999998</v>
      </c>
      <c r="K28065" s="26">
        <v>-0.13108105369091255</v>
      </c>
      <c r="N28065" s="13"/>
      <c r="O28065" s="12"/>
    </row>
    <row r="28066" spans="1:15" x14ac:dyDescent="0.3">
      <c r="A28066" s="24">
        <v>71.73599999999999</v>
      </c>
      <c r="J28066" s="25">
        <v>71.73599999999999</v>
      </c>
      <c r="K28066" s="26">
        <v>-0.35842288100523106</v>
      </c>
      <c r="N28066" s="13"/>
      <c r="O28066" s="12"/>
    </row>
    <row r="28067" spans="1:15" x14ac:dyDescent="0.3">
      <c r="A28067" s="24">
        <v>30.3</v>
      </c>
      <c r="J28067" s="25">
        <v>30.3</v>
      </c>
      <c r="K28067" s="26">
        <v>-0.44340840982588081</v>
      </c>
      <c r="N28067" s="13"/>
      <c r="O28067" s="12"/>
    </row>
    <row r="28068" spans="1:15" x14ac:dyDescent="0.3">
      <c r="A28068" s="24">
        <v>33.39</v>
      </c>
      <c r="J28068" s="25">
        <v>33.39</v>
      </c>
      <c r="K28068" s="26">
        <v>-0.43707079798941478</v>
      </c>
      <c r="N28068" s="13"/>
      <c r="O28068" s="12"/>
    </row>
    <row r="28069" spans="1:15" x14ac:dyDescent="0.3">
      <c r="A28069" s="24">
        <v>86.399999999999991</v>
      </c>
      <c r="J28069" s="25">
        <v>86.399999999999991</v>
      </c>
      <c r="K28069" s="26">
        <v>-0.32834691337741934</v>
      </c>
      <c r="N28069" s="13"/>
      <c r="O28069" s="12"/>
    </row>
    <row r="28070" spans="1:15" x14ac:dyDescent="0.3">
      <c r="A28070" s="24">
        <v>29.04</v>
      </c>
      <c r="J28070" s="25">
        <v>29.04</v>
      </c>
      <c r="K28070" s="26">
        <v>-0.44599267873007092</v>
      </c>
      <c r="N28070" s="13"/>
      <c r="O28070" s="12"/>
    </row>
    <row r="28071" spans="1:15" x14ac:dyDescent="0.3">
      <c r="A28071" s="24">
        <v>95.16</v>
      </c>
      <c r="J28071" s="25">
        <v>95.16</v>
      </c>
      <c r="K28071" s="26">
        <v>-0.31038009147209805</v>
      </c>
      <c r="N28071" s="13"/>
      <c r="O28071" s="12"/>
    </row>
    <row r="28072" spans="1:15" x14ac:dyDescent="0.3">
      <c r="A28072" s="24">
        <v>37.826999999999998</v>
      </c>
      <c r="J28072" s="25">
        <v>37.826999999999998</v>
      </c>
      <c r="K28072" s="26">
        <v>-0.42797047963394552</v>
      </c>
      <c r="N28072" s="13"/>
      <c r="O28072" s="12"/>
    </row>
    <row r="28073" spans="1:15" x14ac:dyDescent="0.3">
      <c r="A28073" s="24">
        <v>107.32499999999999</v>
      </c>
      <c r="J28073" s="25">
        <v>107.32499999999999</v>
      </c>
      <c r="K28073" s="26">
        <v>-0.2854295905042632</v>
      </c>
      <c r="N28073" s="13"/>
      <c r="O28073" s="12"/>
    </row>
    <row r="28074" spans="1:15" x14ac:dyDescent="0.3">
      <c r="A28074" s="24">
        <v>78.989999999999995</v>
      </c>
      <c r="J28074" s="25">
        <v>78.989999999999995</v>
      </c>
      <c r="K28074" s="26">
        <v>-0.34354487574253695</v>
      </c>
      <c r="N28074" s="13"/>
      <c r="O28074" s="12"/>
    </row>
    <row r="28075" spans="1:15" x14ac:dyDescent="0.3">
      <c r="A28075" s="24">
        <v>81.424000000000007</v>
      </c>
      <c r="J28075" s="25">
        <v>81.424000000000007</v>
      </c>
      <c r="K28075" s="26">
        <v>-0.33855272454190316</v>
      </c>
      <c r="N28075" s="13"/>
      <c r="O28075" s="12"/>
    </row>
    <row r="28076" spans="1:15" x14ac:dyDescent="0.3">
      <c r="A28076" s="24">
        <v>57.576000000000001</v>
      </c>
      <c r="J28076" s="25">
        <v>57.576000000000001</v>
      </c>
      <c r="K28076" s="26">
        <v>-0.38746514107136681</v>
      </c>
      <c r="N28076" s="13"/>
      <c r="O28076" s="12"/>
    </row>
    <row r="28077" spans="1:15" x14ac:dyDescent="0.3">
      <c r="A28077" s="24">
        <v>139.42400000000001</v>
      </c>
      <c r="J28077" s="25">
        <v>139.42400000000001</v>
      </c>
      <c r="K28077" s="26">
        <v>-0.21959431466648838</v>
      </c>
      <c r="N28077" s="13"/>
      <c r="O28077" s="12"/>
    </row>
    <row r="28078" spans="1:15" x14ac:dyDescent="0.3">
      <c r="A28078" s="24">
        <v>54.896000000000008</v>
      </c>
      <c r="J28078" s="25">
        <v>54.896000000000008</v>
      </c>
      <c r="K28078" s="26">
        <v>-0.39296184001043766</v>
      </c>
      <c r="N28078" s="13"/>
      <c r="O28078" s="12"/>
    </row>
    <row r="28079" spans="1:15" x14ac:dyDescent="0.3">
      <c r="A28079" s="24">
        <v>123.136</v>
      </c>
      <c r="J28079" s="25">
        <v>123.136</v>
      </c>
      <c r="K28079" s="26">
        <v>-0.25300111777081175</v>
      </c>
      <c r="N28079" s="13"/>
      <c r="O28079" s="12"/>
    </row>
    <row r="28080" spans="1:15" x14ac:dyDescent="0.3">
      <c r="A28080" s="24">
        <v>81.540000000000006</v>
      </c>
      <c r="J28080" s="25">
        <v>81.540000000000006</v>
      </c>
      <c r="K28080" s="26">
        <v>-0.33831480772215228</v>
      </c>
      <c r="N28080" s="13"/>
      <c r="O28080" s="12"/>
    </row>
    <row r="28081" spans="1:15" x14ac:dyDescent="0.3">
      <c r="A28081" s="24">
        <v>24.424000000000003</v>
      </c>
      <c r="J28081" s="25">
        <v>24.424000000000003</v>
      </c>
      <c r="K28081" s="26">
        <v>-0.45546012735050045</v>
      </c>
      <c r="N28081" s="13"/>
      <c r="O28081" s="12"/>
    </row>
    <row r="28082" spans="1:15" x14ac:dyDescent="0.3">
      <c r="A28082" s="24">
        <v>48.96</v>
      </c>
      <c r="J28082" s="25">
        <v>48.96</v>
      </c>
      <c r="K28082" s="26">
        <v>-0.40513661795906636</v>
      </c>
      <c r="N28082" s="13"/>
      <c r="O28082" s="12"/>
    </row>
    <row r="28083" spans="1:15" x14ac:dyDescent="0.3">
      <c r="A28083" s="24">
        <v>160.49999999999997</v>
      </c>
      <c r="J28083" s="25">
        <v>160.49999999999997</v>
      </c>
      <c r="K28083" s="26">
        <v>-0.17636728972624288</v>
      </c>
      <c r="N28083" s="13"/>
      <c r="O28083" s="12"/>
    </row>
    <row r="28084" spans="1:15" x14ac:dyDescent="0.3">
      <c r="A28084" s="24">
        <v>100.26000000000002</v>
      </c>
      <c r="J28084" s="25">
        <v>100.26000000000002</v>
      </c>
      <c r="K28084" s="26">
        <v>-0.29991995543132877</v>
      </c>
      <c r="N28084" s="13"/>
      <c r="O28084" s="12"/>
    </row>
    <row r="28085" spans="1:15" x14ac:dyDescent="0.3">
      <c r="A28085" s="24">
        <v>109.28</v>
      </c>
      <c r="J28085" s="25">
        <v>109.28</v>
      </c>
      <c r="K28085" s="26">
        <v>-0.28141987168863497</v>
      </c>
      <c r="N28085" s="13"/>
      <c r="O28085" s="12"/>
    </row>
    <row r="28086" spans="1:15" x14ac:dyDescent="0.3">
      <c r="A28086" s="24">
        <v>87.96</v>
      </c>
      <c r="J28086" s="25">
        <v>87.96</v>
      </c>
      <c r="K28086" s="26">
        <v>-0.32514734235318404</v>
      </c>
      <c r="N28086" s="13"/>
      <c r="O28086" s="12"/>
    </row>
    <row r="28087" spans="1:15" x14ac:dyDescent="0.3">
      <c r="A28087" s="24">
        <v>119.133</v>
      </c>
      <c r="J28087" s="25">
        <v>119.133</v>
      </c>
      <c r="K28087" s="26">
        <v>-0.2612112990592822</v>
      </c>
      <c r="N28087" s="13"/>
      <c r="O28087" s="12"/>
    </row>
    <row r="28088" spans="1:15" x14ac:dyDescent="0.3">
      <c r="A28088" s="24">
        <v>36.179999999999993</v>
      </c>
      <c r="J28088" s="25">
        <v>36.179999999999993</v>
      </c>
      <c r="K28088" s="26">
        <v>-0.43134848827299394</v>
      </c>
      <c r="N28088" s="13"/>
      <c r="O28088" s="12"/>
    </row>
    <row r="28089" spans="1:15" x14ac:dyDescent="0.3">
      <c r="A28089" s="24">
        <v>66.509999999999991</v>
      </c>
      <c r="J28089" s="25">
        <v>66.509999999999991</v>
      </c>
      <c r="K28089" s="26">
        <v>-0.36914144393641934</v>
      </c>
      <c r="N28089" s="13"/>
      <c r="O28089" s="12"/>
    </row>
    <row r="28090" spans="1:15" x14ac:dyDescent="0.3">
      <c r="A28090" s="24">
        <v>88.86</v>
      </c>
      <c r="J28090" s="25">
        <v>88.86</v>
      </c>
      <c r="K28090" s="26">
        <v>-0.32330143599304823</v>
      </c>
      <c r="N28090" s="13"/>
      <c r="O28090" s="12"/>
    </row>
    <row r="28091" spans="1:15" x14ac:dyDescent="0.3">
      <c r="A28091" s="24">
        <v>101.58</v>
      </c>
      <c r="J28091" s="25">
        <v>101.58</v>
      </c>
      <c r="K28091" s="26">
        <v>-0.29721262610312976</v>
      </c>
      <c r="N28091" s="13"/>
      <c r="O28091" s="12"/>
    </row>
    <row r="28092" spans="1:15" x14ac:dyDescent="0.3">
      <c r="A28092" s="24">
        <v>87.480000000000018</v>
      </c>
      <c r="J28092" s="25">
        <v>87.480000000000018</v>
      </c>
      <c r="K28092" s="26">
        <v>-0.32613182574525634</v>
      </c>
      <c r="N28092" s="13"/>
      <c r="O28092" s="12"/>
    </row>
    <row r="28093" spans="1:15" x14ac:dyDescent="0.3">
      <c r="A28093" s="24">
        <v>67.92</v>
      </c>
      <c r="J28093" s="25">
        <v>67.92</v>
      </c>
      <c r="K28093" s="26">
        <v>-0.36624952397220661</v>
      </c>
      <c r="N28093" s="13"/>
      <c r="O28093" s="12"/>
    </row>
    <row r="28094" spans="1:15" x14ac:dyDescent="0.3">
      <c r="A28094" s="24">
        <v>55.38</v>
      </c>
      <c r="J28094" s="25">
        <v>55.38</v>
      </c>
      <c r="K28094" s="26">
        <v>-0.39196915259009807</v>
      </c>
      <c r="N28094" s="13"/>
      <c r="O28094" s="12"/>
    </row>
    <row r="28095" spans="1:15" x14ac:dyDescent="0.3">
      <c r="A28095" s="24">
        <v>54.359999999999992</v>
      </c>
      <c r="J28095" s="25">
        <v>54.359999999999992</v>
      </c>
      <c r="K28095" s="26">
        <v>-0.39406117979825189</v>
      </c>
      <c r="N28095" s="13"/>
      <c r="O28095" s="12"/>
    </row>
    <row r="28096" spans="1:15" x14ac:dyDescent="0.3">
      <c r="A28096" s="24">
        <v>200.15999999999997</v>
      </c>
      <c r="J28096" s="25">
        <v>200.15999999999997</v>
      </c>
      <c r="K28096" s="26">
        <v>-9.5024349456260995E-2</v>
      </c>
      <c r="N28096" s="13"/>
      <c r="O28096" s="12"/>
    </row>
    <row r="28097" spans="1:15" x14ac:dyDescent="0.3">
      <c r="A28097" s="24">
        <v>72.539999999999992</v>
      </c>
      <c r="J28097" s="25">
        <v>72.539999999999992</v>
      </c>
      <c r="K28097" s="26">
        <v>-0.35677387132350979</v>
      </c>
      <c r="N28097" s="13"/>
      <c r="O28097" s="12"/>
    </row>
    <row r="28098" spans="1:15" x14ac:dyDescent="0.3">
      <c r="A28098" s="24">
        <v>29.700000000000003</v>
      </c>
      <c r="J28098" s="25">
        <v>29.700000000000003</v>
      </c>
      <c r="K28098" s="26">
        <v>-0.44463901406597134</v>
      </c>
      <c r="N28098" s="13"/>
      <c r="O28098" s="12"/>
    </row>
    <row r="28099" spans="1:15" x14ac:dyDescent="0.3">
      <c r="A28099" s="24">
        <v>127.98399999999999</v>
      </c>
      <c r="J28099" s="25">
        <v>127.98399999999999</v>
      </c>
      <c r="K28099" s="26">
        <v>-0.24305783551088056</v>
      </c>
      <c r="N28099" s="13"/>
      <c r="O28099" s="12"/>
    </row>
    <row r="28100" spans="1:15" x14ac:dyDescent="0.3">
      <c r="A28100" s="24">
        <v>44.46</v>
      </c>
      <c r="J28100" s="25">
        <v>44.46</v>
      </c>
      <c r="K28100" s="26">
        <v>-0.41436614975974506</v>
      </c>
      <c r="N28100" s="13"/>
      <c r="O28100" s="12"/>
    </row>
    <row r="28101" spans="1:15" x14ac:dyDescent="0.3">
      <c r="A28101" s="24">
        <v>58.56</v>
      </c>
      <c r="J28101" s="25">
        <v>58.56</v>
      </c>
      <c r="K28101" s="26">
        <v>-0.38544695011761837</v>
      </c>
      <c r="N28101" s="13"/>
      <c r="O28101" s="12"/>
    </row>
    <row r="28102" spans="1:15" x14ac:dyDescent="0.3">
      <c r="A28102" s="24">
        <v>112.87200000000001</v>
      </c>
      <c r="J28102" s="25">
        <v>112.87200000000001</v>
      </c>
      <c r="K28102" s="26">
        <v>-0.2740526543046265</v>
      </c>
      <c r="N28102" s="13"/>
      <c r="O28102" s="12"/>
    </row>
    <row r="28103" spans="1:15" x14ac:dyDescent="0.3">
      <c r="A28103" s="24">
        <v>16.740000000000002</v>
      </c>
      <c r="J28103" s="25">
        <v>16.740000000000002</v>
      </c>
      <c r="K28103" s="26">
        <v>-0.47122006565192609</v>
      </c>
      <c r="N28103" s="13"/>
      <c r="O28103" s="12"/>
    </row>
    <row r="28104" spans="1:15" x14ac:dyDescent="0.3">
      <c r="A28104" s="24">
        <v>33.42</v>
      </c>
      <c r="J28104" s="25">
        <v>33.42</v>
      </c>
      <c r="K28104" s="26">
        <v>-0.43700926777741023</v>
      </c>
      <c r="N28104" s="13"/>
      <c r="O28104" s="12"/>
    </row>
    <row r="28105" spans="1:15" x14ac:dyDescent="0.3">
      <c r="A28105" s="24">
        <v>48.059999999999995</v>
      </c>
      <c r="J28105" s="25">
        <v>48.059999999999995</v>
      </c>
      <c r="K28105" s="26">
        <v>-0.40698252431920212</v>
      </c>
      <c r="N28105" s="13"/>
      <c r="O28105" s="12"/>
    </row>
    <row r="28106" spans="1:15" x14ac:dyDescent="0.3">
      <c r="A28106" s="24">
        <v>73.104000000000013</v>
      </c>
      <c r="J28106" s="25">
        <v>73.104000000000013</v>
      </c>
      <c r="K28106" s="26">
        <v>-0.3556171033378247</v>
      </c>
      <c r="N28106" s="13"/>
      <c r="O28106" s="12"/>
    </row>
    <row r="28107" spans="1:15" x14ac:dyDescent="0.3">
      <c r="A28107" s="24">
        <v>117.99</v>
      </c>
      <c r="J28107" s="25">
        <v>117.99</v>
      </c>
      <c r="K28107" s="26">
        <v>-0.26355560013665458</v>
      </c>
      <c r="N28107" s="13"/>
      <c r="O28107" s="12"/>
    </row>
    <row r="28108" spans="1:15" x14ac:dyDescent="0.3">
      <c r="A28108" s="24">
        <v>30.299999999999997</v>
      </c>
      <c r="J28108" s="25">
        <v>30.299999999999997</v>
      </c>
      <c r="K28108" s="26">
        <v>-0.44340840982588081</v>
      </c>
      <c r="N28108" s="13"/>
      <c r="O28108" s="12"/>
    </row>
    <row r="28109" spans="1:15" x14ac:dyDescent="0.3">
      <c r="A28109" s="24">
        <v>18.240000000000002</v>
      </c>
      <c r="J28109" s="25">
        <v>18.240000000000002</v>
      </c>
      <c r="K28109" s="26">
        <v>-0.4681435550516998</v>
      </c>
      <c r="N28109" s="13"/>
      <c r="O28109" s="12"/>
    </row>
    <row r="28110" spans="1:15" x14ac:dyDescent="0.3">
      <c r="A28110" s="24">
        <v>47.55</v>
      </c>
      <c r="J28110" s="25">
        <v>47.55</v>
      </c>
      <c r="K28110" s="26">
        <v>-0.40802853792327898</v>
      </c>
      <c r="N28110" s="13"/>
      <c r="O28110" s="12"/>
    </row>
    <row r="28111" spans="1:15" x14ac:dyDescent="0.3">
      <c r="A28111" s="24">
        <v>48.96</v>
      </c>
      <c r="J28111" s="25">
        <v>48.96</v>
      </c>
      <c r="K28111" s="26">
        <v>-0.40513661795906636</v>
      </c>
      <c r="N28111" s="13"/>
      <c r="O28111" s="12"/>
    </row>
    <row r="28112" spans="1:15" x14ac:dyDescent="0.3">
      <c r="A28112" s="24">
        <v>59.34</v>
      </c>
      <c r="J28112" s="25">
        <v>59.34</v>
      </c>
      <c r="K28112" s="26">
        <v>-0.38384716460550072</v>
      </c>
      <c r="N28112" s="13"/>
      <c r="O28112" s="12"/>
    </row>
    <row r="28113" spans="1:15" x14ac:dyDescent="0.3">
      <c r="A28113" s="24">
        <v>48.42</v>
      </c>
      <c r="J28113" s="25">
        <v>48.42</v>
      </c>
      <c r="K28113" s="26">
        <v>-0.40624416177514777</v>
      </c>
      <c r="N28113" s="13"/>
      <c r="O28113" s="12"/>
    </row>
    <row r="28114" spans="1:15" x14ac:dyDescent="0.3">
      <c r="A28114" s="24">
        <v>55.242000000000004</v>
      </c>
      <c r="J28114" s="25">
        <v>55.242000000000004</v>
      </c>
      <c r="K28114" s="26">
        <v>-0.39225219156531882</v>
      </c>
      <c r="N28114" s="13"/>
      <c r="O28114" s="12"/>
    </row>
    <row r="28115" spans="1:15" x14ac:dyDescent="0.3">
      <c r="A28115" s="24">
        <v>67.992000000000004</v>
      </c>
      <c r="J28115" s="25">
        <v>67.992000000000004</v>
      </c>
      <c r="K28115" s="26">
        <v>-0.36610185146339574</v>
      </c>
      <c r="N28115" s="13"/>
      <c r="O28115" s="12"/>
    </row>
    <row r="28116" spans="1:15" x14ac:dyDescent="0.3">
      <c r="A28116" s="24">
        <v>54.992000000000004</v>
      </c>
      <c r="J28116" s="25">
        <v>54.992000000000004</v>
      </c>
      <c r="K28116" s="26">
        <v>-0.39276494333202316</v>
      </c>
      <c r="N28116" s="13"/>
      <c r="O28116" s="12"/>
    </row>
    <row r="28117" spans="1:15" x14ac:dyDescent="0.3">
      <c r="A28117" s="24">
        <v>64.848000000000013</v>
      </c>
      <c r="J28117" s="25">
        <v>64.848000000000013</v>
      </c>
      <c r="K28117" s="26">
        <v>-0.37255021768146995</v>
      </c>
      <c r="N28117" s="13"/>
      <c r="O28117" s="12"/>
    </row>
    <row r="28118" spans="1:15" x14ac:dyDescent="0.3">
      <c r="A28118" s="24">
        <v>82.64</v>
      </c>
      <c r="J28118" s="25">
        <v>82.64</v>
      </c>
      <c r="K28118" s="26">
        <v>-0.33605869994865312</v>
      </c>
      <c r="N28118" s="13"/>
      <c r="O28118" s="12"/>
    </row>
    <row r="28119" spans="1:15" x14ac:dyDescent="0.3">
      <c r="A28119" s="24">
        <v>168.18</v>
      </c>
      <c r="J28119" s="25">
        <v>168.18</v>
      </c>
      <c r="K28119" s="26">
        <v>-0.16061555545308445</v>
      </c>
      <c r="N28119" s="13"/>
      <c r="O28119" s="12"/>
    </row>
    <row r="28120" spans="1:15" x14ac:dyDescent="0.3">
      <c r="A28120" s="24">
        <v>72.000000000000014</v>
      </c>
      <c r="J28120" s="25">
        <v>72.000000000000014</v>
      </c>
      <c r="K28120" s="26">
        <v>-0.35788141513959126</v>
      </c>
      <c r="N28120" s="13"/>
      <c r="O28120" s="12"/>
    </row>
    <row r="28121" spans="1:15" x14ac:dyDescent="0.3">
      <c r="A28121" s="24">
        <v>81.660000000000011</v>
      </c>
      <c r="J28121" s="25">
        <v>81.660000000000011</v>
      </c>
      <c r="K28121" s="26">
        <v>-0.33806868687413416</v>
      </c>
      <c r="N28121" s="13"/>
      <c r="O28121" s="12"/>
    </row>
    <row r="28122" spans="1:15" x14ac:dyDescent="0.3">
      <c r="A28122" s="24">
        <v>61.199999999999996</v>
      </c>
      <c r="J28122" s="25">
        <v>61.199999999999996</v>
      </c>
      <c r="K28122" s="26">
        <v>-0.38003229146122025</v>
      </c>
      <c r="N28122" s="13"/>
      <c r="O28122" s="12"/>
    </row>
    <row r="28123" spans="1:15" x14ac:dyDescent="0.3">
      <c r="A28123" s="24">
        <v>141.12</v>
      </c>
      <c r="J28123" s="25">
        <v>141.12</v>
      </c>
      <c r="K28123" s="26">
        <v>-0.2161158066811659</v>
      </c>
      <c r="N28123" s="13"/>
      <c r="O28123" s="12"/>
    </row>
    <row r="28124" spans="1:15" x14ac:dyDescent="0.3">
      <c r="A28124" s="24">
        <v>73.320000000000007</v>
      </c>
      <c r="J28124" s="25">
        <v>73.320000000000007</v>
      </c>
      <c r="K28124" s="26">
        <v>-0.35517408581139215</v>
      </c>
      <c r="N28124" s="13"/>
      <c r="O28124" s="12"/>
    </row>
    <row r="28125" spans="1:15" x14ac:dyDescent="0.3">
      <c r="A28125" s="24">
        <v>84.84</v>
      </c>
      <c r="J28125" s="25">
        <v>84.84</v>
      </c>
      <c r="K28125" s="26">
        <v>-0.33154648440165457</v>
      </c>
      <c r="N28125" s="13"/>
      <c r="O28125" s="12"/>
    </row>
    <row r="28126" spans="1:15" x14ac:dyDescent="0.3">
      <c r="A28126" s="24">
        <v>499.43999999999994</v>
      </c>
      <c r="J28126" s="25">
        <v>499.43999999999994</v>
      </c>
      <c r="K28126" s="26">
        <v>0.51880104550087924</v>
      </c>
      <c r="N28126" s="13"/>
      <c r="O28126" s="12"/>
    </row>
    <row r="28127" spans="1:15" x14ac:dyDescent="0.3">
      <c r="A28127" s="24">
        <v>29.6</v>
      </c>
      <c r="J28127" s="25">
        <v>29.6</v>
      </c>
      <c r="K28127" s="26">
        <v>-0.44484411477265312</v>
      </c>
      <c r="N28127" s="13"/>
      <c r="O28127" s="12"/>
    </row>
    <row r="28128" spans="1:15" x14ac:dyDescent="0.3">
      <c r="A28128" s="24">
        <v>142.59200000000001</v>
      </c>
      <c r="J28128" s="25">
        <v>142.59200000000001</v>
      </c>
      <c r="K28128" s="26">
        <v>-0.21309672427881052</v>
      </c>
      <c r="N28128" s="13"/>
      <c r="O28128" s="12"/>
    </row>
    <row r="28129" spans="1:15" x14ac:dyDescent="0.3">
      <c r="A28129" s="24">
        <v>60.240000000000009</v>
      </c>
      <c r="J28129" s="25">
        <v>60.240000000000009</v>
      </c>
      <c r="K28129" s="26">
        <v>-0.38200125824536496</v>
      </c>
      <c r="N28129" s="13"/>
      <c r="O28129" s="12"/>
    </row>
    <row r="28130" spans="1:15" x14ac:dyDescent="0.3">
      <c r="A28130" s="24">
        <v>206.01</v>
      </c>
      <c r="J28130" s="25">
        <v>206.01</v>
      </c>
      <c r="K28130" s="26">
        <v>-8.3025958115378592E-2</v>
      </c>
      <c r="N28130" s="13"/>
      <c r="O28130" s="12"/>
    </row>
    <row r="28131" spans="1:15" x14ac:dyDescent="0.3">
      <c r="A28131" s="24">
        <v>94.02</v>
      </c>
      <c r="J28131" s="25">
        <v>94.02</v>
      </c>
      <c r="K28131" s="26">
        <v>-0.31271823952826999</v>
      </c>
      <c r="N28131" s="13"/>
      <c r="O28131" s="12"/>
    </row>
    <row r="28132" spans="1:15" x14ac:dyDescent="0.3">
      <c r="A28132" s="24">
        <v>166.89000000000001</v>
      </c>
      <c r="J28132" s="25">
        <v>166.89000000000001</v>
      </c>
      <c r="K28132" s="26">
        <v>-0.16326135456927901</v>
      </c>
      <c r="N28132" s="13"/>
      <c r="O28132" s="12"/>
    </row>
    <row r="28133" spans="1:15" x14ac:dyDescent="0.3">
      <c r="A28133" s="24">
        <v>70.956000000000003</v>
      </c>
      <c r="J28133" s="25">
        <v>70.956000000000003</v>
      </c>
      <c r="K28133" s="26">
        <v>-0.36002266651734866</v>
      </c>
      <c r="N28133" s="13"/>
      <c r="O28133" s="12"/>
    </row>
    <row r="28134" spans="1:15" x14ac:dyDescent="0.3">
      <c r="A28134" s="24">
        <v>153.65699999999998</v>
      </c>
      <c r="J28134" s="25">
        <v>153.65699999999998</v>
      </c>
      <c r="K28134" s="26">
        <v>-0.19040233108447499</v>
      </c>
      <c r="N28134" s="13"/>
      <c r="O28134" s="12"/>
    </row>
    <row r="28135" spans="1:15" x14ac:dyDescent="0.3">
      <c r="A28135" s="24">
        <v>123.33</v>
      </c>
      <c r="J28135" s="25">
        <v>123.33</v>
      </c>
      <c r="K28135" s="26">
        <v>-0.25260322239984917</v>
      </c>
      <c r="N28135" s="13"/>
      <c r="O28135" s="12"/>
    </row>
    <row r="28136" spans="1:15" x14ac:dyDescent="0.3">
      <c r="A28136" s="24">
        <v>39.123000000000005</v>
      </c>
      <c r="J28136" s="25">
        <v>39.123000000000005</v>
      </c>
      <c r="K28136" s="26">
        <v>-0.42531237447535009</v>
      </c>
      <c r="N28136" s="13"/>
      <c r="O28136" s="12"/>
    </row>
    <row r="28137" spans="1:15" x14ac:dyDescent="0.3">
      <c r="A28137" s="24">
        <v>125.34</v>
      </c>
      <c r="J28137" s="25">
        <v>125.34</v>
      </c>
      <c r="K28137" s="26">
        <v>-0.248480698195546</v>
      </c>
      <c r="N28137" s="13"/>
      <c r="O28137" s="12"/>
    </row>
    <row r="28138" spans="1:15" x14ac:dyDescent="0.3">
      <c r="A28138" s="24">
        <v>115.506</v>
      </c>
      <c r="J28138" s="25">
        <v>115.506</v>
      </c>
      <c r="K28138" s="26">
        <v>-0.26865030169062926</v>
      </c>
      <c r="N28138" s="13"/>
      <c r="O28138" s="12"/>
    </row>
    <row r="28139" spans="1:15" x14ac:dyDescent="0.3">
      <c r="A28139" s="24">
        <v>219.18400000000003</v>
      </c>
      <c r="J28139" s="25">
        <v>219.18400000000003</v>
      </c>
      <c r="K28139" s="26">
        <v>-5.6005991017124827E-2</v>
      </c>
      <c r="N28139" s="13"/>
      <c r="O28139" s="12"/>
    </row>
    <row r="28140" spans="1:15" x14ac:dyDescent="0.3">
      <c r="A28140" s="24">
        <v>51.84</v>
      </c>
      <c r="J28140" s="25">
        <v>51.84</v>
      </c>
      <c r="K28140" s="26">
        <v>-0.39922971760663195</v>
      </c>
      <c r="N28140" s="13"/>
      <c r="O28140" s="12"/>
    </row>
    <row r="28141" spans="1:15" x14ac:dyDescent="0.3">
      <c r="A28141" s="24">
        <v>91.38</v>
      </c>
      <c r="J28141" s="25">
        <v>91.38</v>
      </c>
      <c r="K28141" s="26">
        <v>-0.31813289818466817</v>
      </c>
      <c r="N28141" s="13"/>
      <c r="O28141" s="12"/>
    </row>
    <row r="28142" spans="1:15" x14ac:dyDescent="0.3">
      <c r="A28142" s="24">
        <v>30.132000000000009</v>
      </c>
      <c r="J28142" s="25">
        <v>30.132000000000009</v>
      </c>
      <c r="K28142" s="26">
        <v>-0.44375297901310617</v>
      </c>
      <c r="N28142" s="13"/>
      <c r="O28142" s="12"/>
    </row>
    <row r="28143" spans="1:15" x14ac:dyDescent="0.3">
      <c r="A28143" s="24">
        <v>103.104</v>
      </c>
      <c r="J28143" s="25">
        <v>103.104</v>
      </c>
      <c r="K28143" s="26">
        <v>-0.29408689133329985</v>
      </c>
      <c r="N28143" s="13"/>
      <c r="O28143" s="12"/>
    </row>
    <row r="28144" spans="1:15" x14ac:dyDescent="0.3">
      <c r="A28144" s="24">
        <v>61.679999999999993</v>
      </c>
      <c r="J28144" s="25">
        <v>61.679999999999993</v>
      </c>
      <c r="K28144" s="26">
        <v>-0.37904780806914778</v>
      </c>
      <c r="N28144" s="13"/>
      <c r="O28144" s="12"/>
    </row>
    <row r="28145" spans="1:15" x14ac:dyDescent="0.3">
      <c r="A28145" s="24">
        <v>166.82999999999998</v>
      </c>
      <c r="J28145" s="25">
        <v>166.82999999999998</v>
      </c>
      <c r="K28145" s="26">
        <v>-0.16338441499328812</v>
      </c>
      <c r="N28145" s="13"/>
      <c r="O28145" s="12"/>
    </row>
    <row r="28146" spans="1:15" x14ac:dyDescent="0.3">
      <c r="A28146" s="24">
        <v>37.32</v>
      </c>
      <c r="J28146" s="25">
        <v>37.32</v>
      </c>
      <c r="K28146" s="26">
        <v>-0.42901034021682205</v>
      </c>
      <c r="N28146" s="13"/>
      <c r="O28146" s="12"/>
    </row>
    <row r="28147" spans="1:15" x14ac:dyDescent="0.3">
      <c r="A28147" s="24">
        <v>31.535999999999994</v>
      </c>
      <c r="J28147" s="25">
        <v>31.535999999999994</v>
      </c>
      <c r="K28147" s="26">
        <v>-0.44087336509129443</v>
      </c>
      <c r="N28147" s="13"/>
      <c r="O28147" s="12"/>
    </row>
    <row r="28148" spans="1:15" x14ac:dyDescent="0.3">
      <c r="A28148" s="24">
        <v>49.14</v>
      </c>
      <c r="J28148" s="25">
        <v>49.14</v>
      </c>
      <c r="K28148" s="26">
        <v>-0.40476743668703924</v>
      </c>
      <c r="N28148" s="13"/>
      <c r="O28148" s="12"/>
    </row>
    <row r="28149" spans="1:15" x14ac:dyDescent="0.3">
      <c r="A28149" s="24">
        <v>68.8</v>
      </c>
      <c r="J28149" s="25">
        <v>68.8</v>
      </c>
      <c r="K28149" s="26">
        <v>-0.36444463775340719</v>
      </c>
      <c r="N28149" s="13"/>
      <c r="O28149" s="12"/>
    </row>
    <row r="28150" spans="1:15" x14ac:dyDescent="0.3">
      <c r="A28150" s="24">
        <v>39.04</v>
      </c>
      <c r="J28150" s="25">
        <v>39.04</v>
      </c>
      <c r="K28150" s="26">
        <v>-0.42548260806189592</v>
      </c>
      <c r="N28150" s="13"/>
      <c r="O28150" s="12"/>
    </row>
    <row r="28151" spans="1:15" x14ac:dyDescent="0.3">
      <c r="A28151" s="24">
        <v>75.719999999999985</v>
      </c>
      <c r="J28151" s="25">
        <v>75.719999999999985</v>
      </c>
      <c r="K28151" s="26">
        <v>-0.35025166885103021</v>
      </c>
      <c r="N28151" s="13"/>
      <c r="O28151" s="12"/>
    </row>
    <row r="28152" spans="1:15" x14ac:dyDescent="0.3">
      <c r="A28152" s="24">
        <v>57.749999999999993</v>
      </c>
      <c r="J28152" s="25">
        <v>57.749999999999993</v>
      </c>
      <c r="K28152" s="26">
        <v>-0.38710826584174057</v>
      </c>
      <c r="N28152" s="13"/>
      <c r="O28152" s="12"/>
    </row>
    <row r="28153" spans="1:15" x14ac:dyDescent="0.3">
      <c r="A28153" s="24">
        <v>42.36</v>
      </c>
      <c r="J28153" s="25">
        <v>42.36</v>
      </c>
      <c r="K28153" s="26">
        <v>-0.41867326460006182</v>
      </c>
      <c r="N28153" s="13"/>
      <c r="O28153" s="12"/>
    </row>
    <row r="28154" spans="1:15" x14ac:dyDescent="0.3">
      <c r="A28154" s="24">
        <v>82.17</v>
      </c>
      <c r="J28154" s="25">
        <v>82.17</v>
      </c>
      <c r="K28154" s="26">
        <v>-0.33702267327005725</v>
      </c>
      <c r="N28154" s="13"/>
      <c r="O28154" s="12"/>
    </row>
    <row r="28155" spans="1:15" x14ac:dyDescent="0.3">
      <c r="A28155" s="24">
        <v>36</v>
      </c>
      <c r="J28155" s="25">
        <v>36</v>
      </c>
      <c r="K28155" s="26">
        <v>-0.43171766954502111</v>
      </c>
      <c r="N28155" s="13"/>
      <c r="O28155" s="12"/>
    </row>
    <row r="28156" spans="1:15" x14ac:dyDescent="0.3">
      <c r="A28156" s="24">
        <v>113.56800000000001</v>
      </c>
      <c r="J28156" s="25">
        <v>113.56800000000001</v>
      </c>
      <c r="K28156" s="26">
        <v>-0.27262515338612153</v>
      </c>
      <c r="N28156" s="13"/>
      <c r="O28156" s="12"/>
    </row>
    <row r="28157" spans="1:15" x14ac:dyDescent="0.3">
      <c r="A28157" s="24">
        <v>89.52</v>
      </c>
      <c r="J28157" s="25">
        <v>89.52</v>
      </c>
      <c r="K28157" s="26">
        <v>-0.32194777132894875</v>
      </c>
      <c r="N28157" s="13"/>
      <c r="O28157" s="12"/>
    </row>
    <row r="28158" spans="1:15" x14ac:dyDescent="0.3">
      <c r="A28158" s="24">
        <v>142.77600000000001</v>
      </c>
      <c r="J28158" s="25">
        <v>142.77600000000001</v>
      </c>
      <c r="K28158" s="26">
        <v>-0.21271933897851611</v>
      </c>
      <c r="N28158" s="13"/>
      <c r="O28158" s="12"/>
    </row>
    <row r="28159" spans="1:15" x14ac:dyDescent="0.3">
      <c r="A28159" s="24">
        <v>52.92</v>
      </c>
      <c r="J28159" s="25">
        <v>52.92</v>
      </c>
      <c r="K28159" s="26">
        <v>-0.39701462997446901</v>
      </c>
      <c r="N28159" s="13"/>
      <c r="O28159" s="12"/>
    </row>
    <row r="28160" spans="1:15" x14ac:dyDescent="0.3">
      <c r="A28160" s="24">
        <v>115.72800000000001</v>
      </c>
      <c r="J28160" s="25">
        <v>115.72800000000001</v>
      </c>
      <c r="K28160" s="26">
        <v>-0.26819497812179577</v>
      </c>
      <c r="N28160" s="13"/>
      <c r="O28160" s="12"/>
    </row>
    <row r="28161" spans="1:15" x14ac:dyDescent="0.3">
      <c r="A28161" s="24">
        <v>82.32</v>
      </c>
      <c r="J28161" s="25">
        <v>82.32</v>
      </c>
      <c r="K28161" s="26">
        <v>-0.33671502221003469</v>
      </c>
      <c r="N28161" s="13"/>
      <c r="O28161" s="12"/>
    </row>
    <row r="28162" spans="1:15" x14ac:dyDescent="0.3">
      <c r="A28162" s="24">
        <v>45.09</v>
      </c>
      <c r="J28162" s="25">
        <v>45.09</v>
      </c>
      <c r="K28162" s="26">
        <v>-0.41307401530765009</v>
      </c>
      <c r="N28162" s="13"/>
      <c r="O28162" s="12"/>
    </row>
    <row r="28163" spans="1:15" x14ac:dyDescent="0.3">
      <c r="A28163" s="24">
        <v>57.096000000000004</v>
      </c>
      <c r="J28163" s="25">
        <v>57.096000000000004</v>
      </c>
      <c r="K28163" s="26">
        <v>-0.38844962446343922</v>
      </c>
      <c r="N28163" s="13"/>
      <c r="O28163" s="12"/>
    </row>
    <row r="28164" spans="1:15" x14ac:dyDescent="0.3">
      <c r="A28164" s="24">
        <v>32.04</v>
      </c>
      <c r="J28164" s="25">
        <v>32.04</v>
      </c>
      <c r="K28164" s="26">
        <v>-0.4398396575296184</v>
      </c>
      <c r="N28164" s="13"/>
      <c r="O28164" s="12"/>
    </row>
    <row r="28165" spans="1:15" x14ac:dyDescent="0.3">
      <c r="A28165" s="24">
        <v>72.25200000000001</v>
      </c>
      <c r="J28165" s="25">
        <v>72.25200000000001</v>
      </c>
      <c r="K28165" s="26">
        <v>-0.35736456135875322</v>
      </c>
      <c r="N28165" s="13"/>
      <c r="O28165" s="12"/>
    </row>
    <row r="28166" spans="1:15" x14ac:dyDescent="0.3">
      <c r="A28166" s="24">
        <v>121.32000000000001</v>
      </c>
      <c r="J28166" s="25">
        <v>121.32000000000001</v>
      </c>
      <c r="K28166" s="26">
        <v>-0.25672574660415232</v>
      </c>
      <c r="N28166" s="13"/>
      <c r="O28166" s="12"/>
    </row>
    <row r="28167" spans="1:15" x14ac:dyDescent="0.3">
      <c r="A28167" s="24">
        <v>73.799999999999983</v>
      </c>
      <c r="J28167" s="25">
        <v>73.799999999999983</v>
      </c>
      <c r="K28167" s="26">
        <v>-0.35418960241931979</v>
      </c>
      <c r="N28167" s="13"/>
      <c r="O28167" s="12"/>
    </row>
    <row r="28168" spans="1:15" x14ac:dyDescent="0.3">
      <c r="A28168" s="24">
        <v>62.720000000000006</v>
      </c>
      <c r="J28168" s="25">
        <v>62.720000000000006</v>
      </c>
      <c r="K28168" s="26">
        <v>-0.37691476071965763</v>
      </c>
      <c r="N28168" s="13"/>
      <c r="O28168" s="12"/>
    </row>
    <row r="28169" spans="1:15" x14ac:dyDescent="0.3">
      <c r="A28169" s="24">
        <v>29.96</v>
      </c>
      <c r="J28169" s="25">
        <v>29.96</v>
      </c>
      <c r="K28169" s="26">
        <v>-0.44410575222859877</v>
      </c>
      <c r="N28169" s="13"/>
      <c r="O28169" s="12"/>
    </row>
    <row r="28170" spans="1:15" x14ac:dyDescent="0.3">
      <c r="A28170" s="24">
        <v>130.73400000000001</v>
      </c>
      <c r="J28170" s="25">
        <v>130.73400000000001</v>
      </c>
      <c r="K28170" s="26">
        <v>-0.23741756607713241</v>
      </c>
      <c r="N28170" s="13"/>
      <c r="O28170" s="12"/>
    </row>
    <row r="28171" spans="1:15" x14ac:dyDescent="0.3">
      <c r="A28171" s="24">
        <v>96.66</v>
      </c>
      <c r="J28171" s="25">
        <v>96.66</v>
      </c>
      <c r="K28171" s="26">
        <v>-0.30730358087187182</v>
      </c>
      <c r="N28171" s="13"/>
      <c r="O28171" s="12"/>
    </row>
    <row r="28172" spans="1:15" x14ac:dyDescent="0.3">
      <c r="A28172" s="24">
        <v>65.772000000000006</v>
      </c>
      <c r="J28172" s="25">
        <v>65.772000000000006</v>
      </c>
      <c r="K28172" s="26">
        <v>-0.37065508715173062</v>
      </c>
      <c r="N28172" s="13"/>
      <c r="O28172" s="12"/>
    </row>
    <row r="28173" spans="1:15" x14ac:dyDescent="0.3">
      <c r="A28173" s="24">
        <v>42.822000000000003</v>
      </c>
      <c r="J28173" s="25">
        <v>42.822000000000003</v>
      </c>
      <c r="K28173" s="26">
        <v>-0.41772569933519216</v>
      </c>
      <c r="N28173" s="13"/>
      <c r="O28173" s="12"/>
    </row>
    <row r="28174" spans="1:15" x14ac:dyDescent="0.3">
      <c r="A28174" s="24">
        <v>21.48</v>
      </c>
      <c r="J28174" s="25">
        <v>21.48</v>
      </c>
      <c r="K28174" s="26">
        <v>-0.46149829215521115</v>
      </c>
      <c r="N28174" s="13"/>
      <c r="O28174" s="12"/>
    </row>
    <row r="28175" spans="1:15" x14ac:dyDescent="0.3">
      <c r="A28175" s="24">
        <v>26.429999999999996</v>
      </c>
      <c r="J28175" s="25">
        <v>26.429999999999996</v>
      </c>
      <c r="K28175" s="26">
        <v>-0.45134580717446454</v>
      </c>
      <c r="N28175" s="13"/>
      <c r="O28175" s="12"/>
    </row>
    <row r="28176" spans="1:15" x14ac:dyDescent="0.3">
      <c r="A28176" s="24">
        <v>53.16</v>
      </c>
      <c r="J28176" s="25">
        <v>53.16</v>
      </c>
      <c r="K28176" s="26">
        <v>-0.39652238827843289</v>
      </c>
      <c r="N28176" s="13"/>
      <c r="O28176" s="12"/>
    </row>
    <row r="28177" spans="1:15" x14ac:dyDescent="0.3">
      <c r="A28177" s="24">
        <v>23.099999999999998</v>
      </c>
      <c r="J28177" s="25">
        <v>23.099999999999998</v>
      </c>
      <c r="K28177" s="26">
        <v>-0.4581756607069668</v>
      </c>
      <c r="N28177" s="13"/>
      <c r="O28177" s="12"/>
    </row>
    <row r="28178" spans="1:15" x14ac:dyDescent="0.3">
      <c r="A28178" s="24">
        <v>74.609999999999985</v>
      </c>
      <c r="J28178" s="25">
        <v>74.609999999999985</v>
      </c>
      <c r="K28178" s="26">
        <v>-0.35252828669519759</v>
      </c>
      <c r="N28178" s="13"/>
      <c r="O28178" s="12"/>
    </row>
    <row r="28179" spans="1:15" x14ac:dyDescent="0.3">
      <c r="A28179" s="24">
        <v>101.94000000000001</v>
      </c>
      <c r="J28179" s="25">
        <v>101.94000000000001</v>
      </c>
      <c r="K28179" s="26">
        <v>-0.29647426355907541</v>
      </c>
      <c r="N28179" s="13"/>
      <c r="O28179" s="12"/>
    </row>
    <row r="28180" spans="1:15" x14ac:dyDescent="0.3">
      <c r="A28180" s="24">
        <v>129.45156000000003</v>
      </c>
      <c r="J28180" s="25">
        <v>129.45156000000003</v>
      </c>
      <c r="K28180" s="26">
        <v>-0.2400478595799018</v>
      </c>
      <c r="N28180" s="13"/>
      <c r="O28180" s="12"/>
    </row>
    <row r="28181" spans="1:15" x14ac:dyDescent="0.3">
      <c r="A28181" s="24">
        <v>37</v>
      </c>
      <c r="J28181" s="25">
        <v>37</v>
      </c>
      <c r="K28181" s="26">
        <v>-0.42966666247820362</v>
      </c>
      <c r="N28181" s="13"/>
      <c r="O28181" s="12"/>
    </row>
    <row r="28182" spans="1:15" x14ac:dyDescent="0.3">
      <c r="A28182" s="24">
        <v>17.84</v>
      </c>
      <c r="J28182" s="25">
        <v>17.84</v>
      </c>
      <c r="K28182" s="26">
        <v>-0.46896395787842682</v>
      </c>
      <c r="N28182" s="13"/>
      <c r="O28182" s="12"/>
    </row>
    <row r="28183" spans="1:15" x14ac:dyDescent="0.3">
      <c r="A28183" s="24">
        <v>142.68800000000002</v>
      </c>
      <c r="J28183" s="25">
        <v>142.68800000000002</v>
      </c>
      <c r="K28183" s="26">
        <v>-0.21289982760039605</v>
      </c>
      <c r="N28183" s="13"/>
      <c r="O28183" s="12"/>
    </row>
    <row r="28184" spans="1:15" x14ac:dyDescent="0.3">
      <c r="A28184" s="24">
        <v>129.60000000000002</v>
      </c>
      <c r="J28184" s="25">
        <v>129.60000000000002</v>
      </c>
      <c r="K28184" s="26">
        <v>-0.23974340809090341</v>
      </c>
      <c r="N28184" s="13"/>
      <c r="O28184" s="12"/>
    </row>
    <row r="28185" spans="1:15" x14ac:dyDescent="0.3">
      <c r="A28185" s="24">
        <v>47.490000000000009</v>
      </c>
      <c r="J28185" s="25">
        <v>47.490000000000009</v>
      </c>
      <c r="K28185" s="26">
        <v>-0.40815159834728804</v>
      </c>
      <c r="N28185" s="13"/>
      <c r="O28185" s="12"/>
    </row>
    <row r="28186" spans="1:15" x14ac:dyDescent="0.3">
      <c r="A28186" s="24">
        <v>162</v>
      </c>
      <c r="J28186" s="25">
        <v>162</v>
      </c>
      <c r="K28186" s="26">
        <v>-0.17329077912601659</v>
      </c>
      <c r="N28186" s="13"/>
      <c r="O28186" s="12"/>
    </row>
    <row r="28187" spans="1:15" x14ac:dyDescent="0.3">
      <c r="A28187" s="24">
        <v>93.48</v>
      </c>
      <c r="J28187" s="25">
        <v>93.48</v>
      </c>
      <c r="K28187" s="26">
        <v>-0.31382578334435141</v>
      </c>
      <c r="N28187" s="13"/>
      <c r="O28187" s="12"/>
    </row>
    <row r="28188" spans="1:15" x14ac:dyDescent="0.3">
      <c r="A28188" s="24">
        <v>44.835000000000001</v>
      </c>
      <c r="J28188" s="25">
        <v>44.835000000000001</v>
      </c>
      <c r="K28188" s="26">
        <v>-0.41359702210968852</v>
      </c>
      <c r="N28188" s="13"/>
      <c r="O28188" s="12"/>
    </row>
    <row r="28189" spans="1:15" x14ac:dyDescent="0.3">
      <c r="A28189" s="24">
        <v>74.304000000000002</v>
      </c>
      <c r="J28189" s="25">
        <v>74.304000000000002</v>
      </c>
      <c r="K28189" s="26">
        <v>-0.3531558948576437</v>
      </c>
      <c r="N28189" s="13"/>
      <c r="O28189" s="12"/>
    </row>
    <row r="28190" spans="1:15" x14ac:dyDescent="0.3">
      <c r="A28190" s="24">
        <v>34.019999999999996</v>
      </c>
      <c r="J28190" s="25">
        <v>34.019999999999996</v>
      </c>
      <c r="K28190" s="26">
        <v>-0.43577866353731981</v>
      </c>
      <c r="N28190" s="13"/>
      <c r="O28190" s="12"/>
    </row>
    <row r="28191" spans="1:15" x14ac:dyDescent="0.3">
      <c r="A28191" s="24">
        <v>69.335999999999999</v>
      </c>
      <c r="J28191" s="25">
        <v>69.335999999999999</v>
      </c>
      <c r="K28191" s="26">
        <v>-0.36334529796559301</v>
      </c>
      <c r="N28191" s="13"/>
      <c r="O28191" s="12"/>
    </row>
    <row r="28192" spans="1:15" x14ac:dyDescent="0.3">
      <c r="A28192" s="24">
        <v>93.712500000000006</v>
      </c>
      <c r="J28192" s="25">
        <v>93.712500000000006</v>
      </c>
      <c r="K28192" s="26">
        <v>-0.31334892420131633</v>
      </c>
      <c r="N28192" s="13"/>
      <c r="O28192" s="12"/>
    </row>
    <row r="28193" spans="1:15" x14ac:dyDescent="0.3">
      <c r="A28193" s="24">
        <v>44.122799999999998</v>
      </c>
      <c r="J28193" s="25">
        <v>44.122799999999998</v>
      </c>
      <c r="K28193" s="26">
        <v>-0.41505774934267597</v>
      </c>
      <c r="N28193" s="13"/>
      <c r="O28193" s="12"/>
    </row>
    <row r="28194" spans="1:15" x14ac:dyDescent="0.3">
      <c r="A28194" s="24">
        <v>45.695999999999998</v>
      </c>
      <c r="J28194" s="25">
        <v>45.695999999999998</v>
      </c>
      <c r="K28194" s="26">
        <v>-0.41183110502515868</v>
      </c>
      <c r="N28194" s="13"/>
      <c r="O28194" s="12"/>
    </row>
    <row r="28195" spans="1:15" x14ac:dyDescent="0.3">
      <c r="A28195" s="24">
        <v>60.69</v>
      </c>
      <c r="J28195" s="25">
        <v>60.69</v>
      </c>
      <c r="K28195" s="26">
        <v>-0.38107830506529711</v>
      </c>
      <c r="N28195" s="13"/>
      <c r="O28195" s="12"/>
    </row>
    <row r="28196" spans="1:15" x14ac:dyDescent="0.3">
      <c r="A28196" s="24">
        <v>52.34</v>
      </c>
      <c r="J28196" s="25">
        <v>52.34</v>
      </c>
      <c r="K28196" s="26">
        <v>-0.39820421407322321</v>
      </c>
      <c r="N28196" s="13"/>
      <c r="O28196" s="12"/>
    </row>
    <row r="28197" spans="1:15" x14ac:dyDescent="0.3">
      <c r="A28197" s="24">
        <v>55.98</v>
      </c>
      <c r="J28197" s="25">
        <v>55.98</v>
      </c>
      <c r="K28197" s="26">
        <v>-0.39073854835000754</v>
      </c>
      <c r="N28197" s="13"/>
      <c r="O28197" s="12"/>
    </row>
    <row r="28198" spans="1:15" x14ac:dyDescent="0.3">
      <c r="A28198" s="24">
        <v>94.6</v>
      </c>
      <c r="J28198" s="25">
        <v>94.6</v>
      </c>
      <c r="K28198" s="26">
        <v>-0.31152865542951585</v>
      </c>
      <c r="N28198" s="13"/>
      <c r="O28198" s="12"/>
    </row>
    <row r="28199" spans="1:15" x14ac:dyDescent="0.3">
      <c r="A28199" s="24">
        <v>22.830000000000002</v>
      </c>
      <c r="J28199" s="25">
        <v>22.830000000000002</v>
      </c>
      <c r="K28199" s="26">
        <v>-0.45872943261500748</v>
      </c>
      <c r="N28199" s="13"/>
      <c r="O28199" s="12"/>
    </row>
    <row r="28200" spans="1:15" x14ac:dyDescent="0.3">
      <c r="A28200" s="24">
        <v>41.6</v>
      </c>
      <c r="J28200" s="25">
        <v>41.6</v>
      </c>
      <c r="K28200" s="26">
        <v>-0.42023202997084314</v>
      </c>
      <c r="N28200" s="13"/>
      <c r="O28200" s="12"/>
    </row>
    <row r="28201" spans="1:15" x14ac:dyDescent="0.3">
      <c r="A28201" s="24">
        <v>38.76</v>
      </c>
      <c r="J28201" s="25">
        <v>38.76</v>
      </c>
      <c r="K28201" s="26">
        <v>-0.42605689004060482</v>
      </c>
      <c r="N28201" s="13"/>
      <c r="O28201" s="12"/>
    </row>
    <row r="28202" spans="1:15" x14ac:dyDescent="0.3">
      <c r="A28202" s="24">
        <v>29.580000000000005</v>
      </c>
      <c r="J28202" s="25">
        <v>29.580000000000005</v>
      </c>
      <c r="K28202" s="26">
        <v>-0.4448851349139894</v>
      </c>
      <c r="N28202" s="13"/>
      <c r="O28202" s="12"/>
    </row>
    <row r="28203" spans="1:15" x14ac:dyDescent="0.3">
      <c r="A28203" s="24">
        <v>96.78</v>
      </c>
      <c r="J28203" s="25">
        <v>96.78</v>
      </c>
      <c r="K28203" s="26">
        <v>-0.3070574600238537</v>
      </c>
      <c r="N28203" s="13"/>
      <c r="O28203" s="12"/>
    </row>
    <row r="28204" spans="1:15" x14ac:dyDescent="0.3">
      <c r="A28204" s="24">
        <v>50.176000000000002</v>
      </c>
      <c r="J28204" s="25">
        <v>50.176000000000002</v>
      </c>
      <c r="K28204" s="26">
        <v>-0.40264259336581631</v>
      </c>
      <c r="N28204" s="13"/>
      <c r="O28204" s="12"/>
    </row>
    <row r="28205" spans="1:15" x14ac:dyDescent="0.3">
      <c r="A28205" s="24">
        <v>44</v>
      </c>
      <c r="J28205" s="25">
        <v>44</v>
      </c>
      <c r="K28205" s="26">
        <v>-0.41530961301048114</v>
      </c>
      <c r="N28205" s="13"/>
      <c r="O28205" s="12"/>
    </row>
    <row r="28206" spans="1:15" x14ac:dyDescent="0.3">
      <c r="A28206" s="24">
        <v>126.39999999999998</v>
      </c>
      <c r="J28206" s="25">
        <v>126.39999999999998</v>
      </c>
      <c r="K28206" s="26">
        <v>-0.2463066307047195</v>
      </c>
      <c r="N28206" s="13"/>
      <c r="O28206" s="12"/>
    </row>
    <row r="28207" spans="1:15" x14ac:dyDescent="0.3">
      <c r="A28207" s="24">
        <v>467.58599999999996</v>
      </c>
      <c r="J28207" s="25">
        <v>467.58599999999996</v>
      </c>
      <c r="K28207" s="26">
        <v>0.45346826639447474</v>
      </c>
      <c r="N28207" s="13"/>
      <c r="O28207" s="12"/>
    </row>
    <row r="28208" spans="1:15" x14ac:dyDescent="0.3">
      <c r="A28208" s="24">
        <v>87.84</v>
      </c>
      <c r="J28208" s="25">
        <v>87.84</v>
      </c>
      <c r="K28208" s="26">
        <v>-0.3253934632012021</v>
      </c>
      <c r="N28208" s="13"/>
      <c r="O28208" s="12"/>
    </row>
    <row r="28209" spans="1:15" x14ac:dyDescent="0.3">
      <c r="A28209" s="24">
        <v>62.775000000000006</v>
      </c>
      <c r="J28209" s="25">
        <v>62.775000000000006</v>
      </c>
      <c r="K28209" s="26">
        <v>-0.37680195533098265</v>
      </c>
      <c r="N28209" s="13"/>
      <c r="O28209" s="12"/>
    </row>
    <row r="28210" spans="1:15" x14ac:dyDescent="0.3">
      <c r="A28210" s="24">
        <v>95.795999999999992</v>
      </c>
      <c r="J28210" s="25">
        <v>95.795999999999992</v>
      </c>
      <c r="K28210" s="26">
        <v>-0.30907565097760215</v>
      </c>
      <c r="N28210" s="13"/>
      <c r="O28210" s="12"/>
    </row>
    <row r="28211" spans="1:15" x14ac:dyDescent="0.3">
      <c r="A28211" s="24">
        <v>89.16</v>
      </c>
      <c r="J28211" s="25">
        <v>89.16</v>
      </c>
      <c r="K28211" s="26">
        <v>-0.32268613387300304</v>
      </c>
      <c r="N28211" s="13"/>
      <c r="O28211" s="12"/>
    </row>
    <row r="28212" spans="1:15" x14ac:dyDescent="0.3">
      <c r="A28212" s="24">
        <v>54.282600000000002</v>
      </c>
      <c r="J28212" s="25">
        <v>54.282600000000002</v>
      </c>
      <c r="K28212" s="26">
        <v>-0.39421992774522358</v>
      </c>
      <c r="N28212" s="13"/>
      <c r="O28212" s="12"/>
    </row>
    <row r="28213" spans="1:15" x14ac:dyDescent="0.3">
      <c r="A28213" s="24">
        <v>81.073800000000006</v>
      </c>
      <c r="J28213" s="25">
        <v>81.073800000000006</v>
      </c>
      <c r="K28213" s="26">
        <v>-0.33927098721670262</v>
      </c>
      <c r="N28213" s="13"/>
      <c r="O28213" s="12"/>
    </row>
    <row r="28214" spans="1:15" x14ac:dyDescent="0.3">
      <c r="A28214" s="24">
        <v>75.78</v>
      </c>
      <c r="J28214" s="25">
        <v>75.78</v>
      </c>
      <c r="K28214" s="26">
        <v>-0.35012860842702109</v>
      </c>
      <c r="N28214" s="13"/>
      <c r="O28214" s="12"/>
    </row>
    <row r="28215" spans="1:15" x14ac:dyDescent="0.3">
      <c r="A28215" s="24">
        <v>134.19</v>
      </c>
      <c r="J28215" s="25">
        <v>134.19</v>
      </c>
      <c r="K28215" s="26">
        <v>-0.23032928565421115</v>
      </c>
      <c r="N28215" s="13"/>
      <c r="O28215" s="12"/>
    </row>
    <row r="28216" spans="1:15" x14ac:dyDescent="0.3">
      <c r="A28216" s="24">
        <v>99.98</v>
      </c>
      <c r="J28216" s="25">
        <v>99.98</v>
      </c>
      <c r="K28216" s="26">
        <v>-0.30049423741003767</v>
      </c>
      <c r="N28216" s="13"/>
      <c r="O28216" s="12"/>
    </row>
    <row r="28217" spans="1:15" x14ac:dyDescent="0.3">
      <c r="A28217" s="24">
        <v>91.96</v>
      </c>
      <c r="J28217" s="25">
        <v>91.96</v>
      </c>
      <c r="K28217" s="26">
        <v>-0.31694331408591409</v>
      </c>
      <c r="N28217" s="13"/>
      <c r="O28217" s="12"/>
    </row>
    <row r="28218" spans="1:15" x14ac:dyDescent="0.3">
      <c r="A28218" s="24">
        <v>154.9</v>
      </c>
      <c r="J28218" s="25">
        <v>154.9</v>
      </c>
      <c r="K28218" s="26">
        <v>-0.1878529293004208</v>
      </c>
      <c r="N28218" s="13"/>
      <c r="O28218" s="12"/>
    </row>
    <row r="28219" spans="1:15" x14ac:dyDescent="0.3">
      <c r="A28219" s="24">
        <v>68.52</v>
      </c>
      <c r="J28219" s="25">
        <v>68.52</v>
      </c>
      <c r="K28219" s="26">
        <v>-0.36501891973211614</v>
      </c>
      <c r="N28219" s="13"/>
      <c r="O28219" s="12"/>
    </row>
    <row r="28220" spans="1:15" x14ac:dyDescent="0.3">
      <c r="A28220" s="24">
        <v>30.88</v>
      </c>
      <c r="J28220" s="25">
        <v>30.88</v>
      </c>
      <c r="K28220" s="26">
        <v>-0.44221882572712667</v>
      </c>
      <c r="N28220" s="13"/>
      <c r="O28220" s="12"/>
    </row>
    <row r="28221" spans="1:15" x14ac:dyDescent="0.3">
      <c r="A28221" s="24">
        <v>73.967999999999989</v>
      </c>
      <c r="J28221" s="25">
        <v>73.967999999999989</v>
      </c>
      <c r="K28221" s="26">
        <v>-0.35384503323209443</v>
      </c>
      <c r="N28221" s="13"/>
      <c r="O28221" s="12"/>
    </row>
    <row r="28222" spans="1:15" x14ac:dyDescent="0.3">
      <c r="A28222" s="24">
        <v>44.6</v>
      </c>
      <c r="J28222" s="25">
        <v>44.6</v>
      </c>
      <c r="K28222" s="26">
        <v>-0.41407900877039067</v>
      </c>
      <c r="N28222" s="13"/>
      <c r="O28222" s="12"/>
    </row>
    <row r="28223" spans="1:15" x14ac:dyDescent="0.3">
      <c r="A28223" s="24">
        <v>94.859999999999985</v>
      </c>
      <c r="J28223" s="25">
        <v>94.859999999999985</v>
      </c>
      <c r="K28223" s="26">
        <v>-0.31099539359214329</v>
      </c>
      <c r="N28223" s="13"/>
      <c r="O28223" s="12"/>
    </row>
    <row r="28224" spans="1:15" x14ac:dyDescent="0.3">
      <c r="A28224" s="24">
        <v>97.56</v>
      </c>
      <c r="J28224" s="25">
        <v>97.56</v>
      </c>
      <c r="K28224" s="26">
        <v>-0.30545767451173605</v>
      </c>
      <c r="N28224" s="13"/>
      <c r="O28224" s="12"/>
    </row>
    <row r="28225" spans="1:15" x14ac:dyDescent="0.3">
      <c r="A28225" s="24">
        <v>97.74</v>
      </c>
      <c r="J28225" s="25">
        <v>97.74</v>
      </c>
      <c r="K28225" s="26">
        <v>-0.30508849323970888</v>
      </c>
      <c r="N28225" s="13"/>
      <c r="O28225" s="12"/>
    </row>
    <row r="28226" spans="1:15" x14ac:dyDescent="0.3">
      <c r="A28226" s="24">
        <v>50.382000000000005</v>
      </c>
      <c r="J28226" s="25">
        <v>50.382000000000005</v>
      </c>
      <c r="K28226" s="26">
        <v>-0.40222008591005187</v>
      </c>
      <c r="N28226" s="13"/>
      <c r="O28226" s="12"/>
    </row>
    <row r="28227" spans="1:15" x14ac:dyDescent="0.3">
      <c r="A28227" s="24">
        <v>141.75</v>
      </c>
      <c r="J28227" s="25">
        <v>141.75</v>
      </c>
      <c r="K28227" s="26">
        <v>-0.21482367222907089</v>
      </c>
      <c r="N28227" s="13"/>
      <c r="O28227" s="12"/>
    </row>
    <row r="28228" spans="1:15" x14ac:dyDescent="0.3">
      <c r="A28228" s="24">
        <v>57.600000000000009</v>
      </c>
      <c r="J28228" s="25">
        <v>57.600000000000009</v>
      </c>
      <c r="K28228" s="26">
        <v>-0.38741591690176314</v>
      </c>
      <c r="N28228" s="13"/>
      <c r="O28228" s="12"/>
    </row>
    <row r="28229" spans="1:15" x14ac:dyDescent="0.3">
      <c r="A28229" s="24">
        <v>184.89600000000002</v>
      </c>
      <c r="J28229" s="25">
        <v>184.89600000000002</v>
      </c>
      <c r="K28229" s="26">
        <v>-0.12633092132416315</v>
      </c>
      <c r="N28229" s="13"/>
      <c r="O28229" s="12"/>
    </row>
    <row r="28230" spans="1:15" x14ac:dyDescent="0.3">
      <c r="A28230" s="24">
        <v>61.166699999999999</v>
      </c>
      <c r="J28230" s="25">
        <v>61.166699999999999</v>
      </c>
      <c r="K28230" s="26">
        <v>-0.38010058999654522</v>
      </c>
      <c r="N28230" s="13"/>
      <c r="O28230" s="12"/>
    </row>
    <row r="28231" spans="1:15" x14ac:dyDescent="0.3">
      <c r="A28231" s="24">
        <v>102.16800000000001</v>
      </c>
      <c r="J28231" s="25">
        <v>102.16800000000001</v>
      </c>
      <c r="K28231" s="26">
        <v>-0.29600663394784099</v>
      </c>
      <c r="N28231" s="13"/>
      <c r="O28231" s="12"/>
    </row>
    <row r="28232" spans="1:15" x14ac:dyDescent="0.3">
      <c r="A28232" s="24">
        <v>65.231999999999999</v>
      </c>
      <c r="J28232" s="25">
        <v>65.231999999999999</v>
      </c>
      <c r="K28232" s="26">
        <v>-0.37176263096781204</v>
      </c>
      <c r="N28232" s="13"/>
      <c r="O28232" s="12"/>
    </row>
    <row r="28233" spans="1:15" x14ac:dyDescent="0.3">
      <c r="A28233" s="24">
        <v>33.75</v>
      </c>
      <c r="J28233" s="25">
        <v>33.75</v>
      </c>
      <c r="K28233" s="26">
        <v>-0.43633243544536049</v>
      </c>
      <c r="N28233" s="13"/>
      <c r="O28233" s="12"/>
    </row>
    <row r="28234" spans="1:15" x14ac:dyDescent="0.3">
      <c r="A28234" s="24">
        <v>55.572000000000003</v>
      </c>
      <c r="J28234" s="25">
        <v>55.572000000000003</v>
      </c>
      <c r="K28234" s="26">
        <v>-0.39157535923326908</v>
      </c>
      <c r="N28234" s="13"/>
      <c r="O28234" s="12"/>
    </row>
    <row r="28235" spans="1:15" x14ac:dyDescent="0.3">
      <c r="A28235" s="24">
        <v>473.04</v>
      </c>
      <c r="J28235" s="25">
        <v>473.04</v>
      </c>
      <c r="K28235" s="26">
        <v>0.4646544589368975</v>
      </c>
      <c r="N28235" s="13"/>
      <c r="O28235" s="12"/>
    </row>
    <row r="28236" spans="1:15" x14ac:dyDescent="0.3">
      <c r="A28236" s="24">
        <v>94.932000000000016</v>
      </c>
      <c r="J28236" s="25">
        <v>94.932000000000016</v>
      </c>
      <c r="K28236" s="26">
        <v>-0.31084772108333236</v>
      </c>
      <c r="N28236" s="13"/>
      <c r="O28236" s="12"/>
    </row>
    <row r="28237" spans="1:15" x14ac:dyDescent="0.3">
      <c r="A28237" s="24">
        <v>93.06</v>
      </c>
      <c r="J28237" s="25">
        <v>93.06</v>
      </c>
      <c r="K28237" s="26">
        <v>-0.31468720631241476</v>
      </c>
      <c r="N28237" s="13"/>
      <c r="O28237" s="12"/>
    </row>
    <row r="28238" spans="1:15" x14ac:dyDescent="0.3">
      <c r="A28238" s="24">
        <v>44.400000000000006</v>
      </c>
      <c r="J28238" s="25">
        <v>44.400000000000006</v>
      </c>
      <c r="K28238" s="26">
        <v>-0.41448921018375412</v>
      </c>
      <c r="N28238" s="13"/>
      <c r="O28238" s="12"/>
    </row>
    <row r="28239" spans="1:15" x14ac:dyDescent="0.3">
      <c r="A28239" s="24">
        <v>120.77999999999997</v>
      </c>
      <c r="J28239" s="25">
        <v>120.77999999999997</v>
      </c>
      <c r="K28239" s="26">
        <v>-0.25783329042023384</v>
      </c>
      <c r="N28239" s="13"/>
      <c r="O28239" s="12"/>
    </row>
    <row r="28240" spans="1:15" x14ac:dyDescent="0.3">
      <c r="A28240" s="24">
        <v>142.46999999999997</v>
      </c>
      <c r="J28240" s="25">
        <v>142.46999999999997</v>
      </c>
      <c r="K28240" s="26">
        <v>-0.21334694714096233</v>
      </c>
      <c r="N28240" s="13"/>
      <c r="O28240" s="12"/>
    </row>
    <row r="28241" spans="1:15" x14ac:dyDescent="0.3">
      <c r="A28241" s="24">
        <v>46.2</v>
      </c>
      <c r="J28241" s="25">
        <v>46.2</v>
      </c>
      <c r="K28241" s="26">
        <v>-0.41079739746348265</v>
      </c>
      <c r="N28241" s="13"/>
      <c r="O28241" s="12"/>
    </row>
    <row r="28242" spans="1:15" x14ac:dyDescent="0.3">
      <c r="A28242" s="24">
        <v>130.56</v>
      </c>
      <c r="J28242" s="25">
        <v>130.56</v>
      </c>
      <c r="K28242" s="26">
        <v>-0.23777444130675865</v>
      </c>
      <c r="N28242" s="13"/>
      <c r="O28242" s="12"/>
    </row>
    <row r="28243" spans="1:15" x14ac:dyDescent="0.3">
      <c r="A28243" s="24">
        <v>46.08</v>
      </c>
      <c r="J28243" s="25">
        <v>46.08</v>
      </c>
      <c r="K28243" s="26">
        <v>-0.41104351831150077</v>
      </c>
      <c r="N28243" s="13"/>
      <c r="O28243" s="12"/>
    </row>
    <row r="28244" spans="1:15" x14ac:dyDescent="0.3">
      <c r="A28244" s="24">
        <v>29.28</v>
      </c>
      <c r="J28244" s="25">
        <v>29.28</v>
      </c>
      <c r="K28244" s="26">
        <v>-0.44550043703403469</v>
      </c>
      <c r="N28244" s="13"/>
      <c r="O28244" s="12"/>
    </row>
    <row r="28245" spans="1:15" x14ac:dyDescent="0.3">
      <c r="A28245" s="24">
        <v>53.55</v>
      </c>
      <c r="J28245" s="25">
        <v>53.55</v>
      </c>
      <c r="K28245" s="26">
        <v>-0.39572249552237404</v>
      </c>
      <c r="N28245" s="13"/>
      <c r="O28245" s="12"/>
    </row>
    <row r="28246" spans="1:15" x14ac:dyDescent="0.3">
      <c r="A28246" s="24">
        <v>74.28</v>
      </c>
      <c r="J28246" s="25">
        <v>74.28</v>
      </c>
      <c r="K28246" s="26">
        <v>-0.35320511902724733</v>
      </c>
      <c r="N28246" s="13"/>
      <c r="O28246" s="12"/>
    </row>
    <row r="28247" spans="1:15" x14ac:dyDescent="0.3">
      <c r="A28247" s="24">
        <v>91.38</v>
      </c>
      <c r="J28247" s="25">
        <v>91.38</v>
      </c>
      <c r="K28247" s="26">
        <v>-0.31813289818466817</v>
      </c>
      <c r="N28247" s="13"/>
      <c r="O28247" s="12"/>
    </row>
    <row r="28248" spans="1:15" x14ac:dyDescent="0.3">
      <c r="A28248" s="24">
        <v>325.79999999999995</v>
      </c>
      <c r="J28248" s="25">
        <v>325.79999999999995</v>
      </c>
      <c r="K28248" s="26">
        <v>0.16266417841868921</v>
      </c>
      <c r="N28248" s="13"/>
      <c r="O28248" s="12"/>
    </row>
    <row r="28249" spans="1:15" x14ac:dyDescent="0.3">
      <c r="A28249" s="24">
        <v>246.3</v>
      </c>
      <c r="J28249" s="25">
        <v>246.3</v>
      </c>
      <c r="K28249" s="26">
        <v>-3.9088339330163065E-4</v>
      </c>
      <c r="N28249" s="13"/>
      <c r="O28249" s="12"/>
    </row>
    <row r="28250" spans="1:15" x14ac:dyDescent="0.3">
      <c r="A28250" s="24">
        <v>82.616399999999999</v>
      </c>
      <c r="J28250" s="25">
        <v>82.616399999999999</v>
      </c>
      <c r="K28250" s="26">
        <v>-0.33610710371542996</v>
      </c>
      <c r="N28250" s="13"/>
      <c r="O28250" s="12"/>
    </row>
    <row r="28251" spans="1:15" x14ac:dyDescent="0.3">
      <c r="A28251" s="24">
        <v>58.800000000000004</v>
      </c>
      <c r="J28251" s="25">
        <v>58.800000000000004</v>
      </c>
      <c r="K28251" s="26">
        <v>-0.38495470842158219</v>
      </c>
      <c r="N28251" s="13"/>
      <c r="O28251" s="12"/>
    </row>
    <row r="28252" spans="1:15" x14ac:dyDescent="0.3">
      <c r="A28252" s="24">
        <v>73.05</v>
      </c>
      <c r="J28252" s="25">
        <v>73.05</v>
      </c>
      <c r="K28252" s="26">
        <v>-0.35572785771943283</v>
      </c>
      <c r="N28252" s="13"/>
      <c r="O28252" s="12"/>
    </row>
    <row r="28253" spans="1:15" x14ac:dyDescent="0.3">
      <c r="A28253" s="24">
        <v>70.88</v>
      </c>
      <c r="J28253" s="25">
        <v>70.88</v>
      </c>
      <c r="K28253" s="26">
        <v>-0.36017854305442687</v>
      </c>
      <c r="N28253" s="13"/>
      <c r="O28253" s="12"/>
    </row>
    <row r="28254" spans="1:15" x14ac:dyDescent="0.3">
      <c r="A28254" s="24">
        <v>38.339999999999996</v>
      </c>
      <c r="J28254" s="25">
        <v>38.339999999999996</v>
      </c>
      <c r="K28254" s="26">
        <v>-0.42691831300866817</v>
      </c>
      <c r="N28254" s="13"/>
      <c r="O28254" s="12"/>
    </row>
    <row r="28255" spans="1:15" x14ac:dyDescent="0.3">
      <c r="A28255" s="24">
        <v>27.240000000000002</v>
      </c>
      <c r="J28255" s="25">
        <v>27.240000000000002</v>
      </c>
      <c r="K28255" s="26">
        <v>-0.44968449145034234</v>
      </c>
      <c r="N28255" s="13"/>
      <c r="O28255" s="12"/>
    </row>
    <row r="28256" spans="1:15" x14ac:dyDescent="0.3">
      <c r="A28256" s="24">
        <v>57.87</v>
      </c>
      <c r="J28256" s="25">
        <v>57.87</v>
      </c>
      <c r="K28256" s="26">
        <v>-0.38686214499372246</v>
      </c>
      <c r="N28256" s="13"/>
      <c r="O28256" s="12"/>
    </row>
    <row r="28257" spans="1:15" x14ac:dyDescent="0.3">
      <c r="A28257" s="24">
        <v>49.06</v>
      </c>
      <c r="J28257" s="25">
        <v>49.06</v>
      </c>
      <c r="K28257" s="26">
        <v>-0.40493151725238463</v>
      </c>
      <c r="N28257" s="13"/>
      <c r="O28257" s="12"/>
    </row>
    <row r="28258" spans="1:15" x14ac:dyDescent="0.3">
      <c r="A28258" s="24">
        <v>40.379999999999995</v>
      </c>
      <c r="J28258" s="25">
        <v>40.379999999999995</v>
      </c>
      <c r="K28258" s="26">
        <v>-0.42273425859236047</v>
      </c>
      <c r="N28258" s="13"/>
      <c r="O28258" s="12"/>
    </row>
    <row r="28259" spans="1:15" x14ac:dyDescent="0.3">
      <c r="A28259" s="24">
        <v>58.740000000000009</v>
      </c>
      <c r="J28259" s="25">
        <v>58.740000000000009</v>
      </c>
      <c r="K28259" s="26">
        <v>-0.38507776884559125</v>
      </c>
      <c r="N28259" s="13"/>
      <c r="O28259" s="12"/>
    </row>
    <row r="28260" spans="1:15" x14ac:dyDescent="0.3">
      <c r="A28260" s="24">
        <v>76.7</v>
      </c>
      <c r="J28260" s="25">
        <v>76.7</v>
      </c>
      <c r="K28260" s="26">
        <v>-0.34824168192554905</v>
      </c>
      <c r="N28260" s="13"/>
      <c r="O28260" s="12"/>
    </row>
    <row r="28261" spans="1:15" x14ac:dyDescent="0.3">
      <c r="A28261" s="24">
        <v>165.54823999999999</v>
      </c>
      <c r="J28261" s="25">
        <v>165.54823999999999</v>
      </c>
      <c r="K28261" s="26">
        <v>-0.16601331381125209</v>
      </c>
      <c r="N28261" s="13"/>
      <c r="O28261" s="12"/>
    </row>
    <row r="28262" spans="1:15" x14ac:dyDescent="0.3">
      <c r="A28262" s="24">
        <v>40.26</v>
      </c>
      <c r="J28262" s="25">
        <v>40.26</v>
      </c>
      <c r="K28262" s="26">
        <v>-0.42298037944037858</v>
      </c>
      <c r="N28262" s="13"/>
      <c r="O28262" s="12"/>
    </row>
    <row r="28263" spans="1:15" x14ac:dyDescent="0.3">
      <c r="A28263" s="24">
        <v>68.400000000000006</v>
      </c>
      <c r="J28263" s="25">
        <v>68.400000000000006</v>
      </c>
      <c r="K28263" s="26">
        <v>-0.3652650405801342</v>
      </c>
      <c r="N28263" s="13"/>
      <c r="O28263" s="12"/>
    </row>
    <row r="28264" spans="1:15" x14ac:dyDescent="0.3">
      <c r="A28264" s="24">
        <v>112.13999999999999</v>
      </c>
      <c r="J28264" s="25">
        <v>112.13999999999999</v>
      </c>
      <c r="K28264" s="26">
        <v>-0.27555399147753695</v>
      </c>
      <c r="N28264" s="13"/>
      <c r="O28264" s="12"/>
    </row>
    <row r="28265" spans="1:15" x14ac:dyDescent="0.3">
      <c r="A28265" s="24">
        <v>67.8</v>
      </c>
      <c r="J28265" s="25">
        <v>67.8</v>
      </c>
      <c r="K28265" s="26">
        <v>-0.36649564482022473</v>
      </c>
      <c r="N28265" s="13"/>
      <c r="O28265" s="12"/>
    </row>
    <row r="28266" spans="1:15" x14ac:dyDescent="0.3">
      <c r="A28266" s="24">
        <v>73.53</v>
      </c>
      <c r="J28266" s="25">
        <v>73.53</v>
      </c>
      <c r="K28266" s="26">
        <v>-0.35474337432736047</v>
      </c>
      <c r="N28266" s="13"/>
      <c r="O28266" s="12"/>
    </row>
    <row r="28267" spans="1:15" x14ac:dyDescent="0.3">
      <c r="A28267" s="24">
        <v>47.760000000000005</v>
      </c>
      <c r="J28267" s="25">
        <v>47.760000000000005</v>
      </c>
      <c r="K28267" s="26">
        <v>-0.40759782643924736</v>
      </c>
      <c r="N28267" s="13"/>
      <c r="O28267" s="12"/>
    </row>
    <row r="28268" spans="1:15" x14ac:dyDescent="0.3">
      <c r="A28268" s="24">
        <v>33.72</v>
      </c>
      <c r="J28268" s="25">
        <v>33.72</v>
      </c>
      <c r="K28268" s="26">
        <v>-0.43639396565736499</v>
      </c>
      <c r="N28268" s="13"/>
      <c r="O28268" s="12"/>
    </row>
    <row r="28269" spans="1:15" x14ac:dyDescent="0.3">
      <c r="A28269" s="24">
        <v>92.204999999999998</v>
      </c>
      <c r="J28269" s="25">
        <v>92.204999999999998</v>
      </c>
      <c r="K28269" s="26">
        <v>-0.31644081735454377</v>
      </c>
      <c r="N28269" s="13"/>
      <c r="O28269" s="12"/>
    </row>
    <row r="28270" spans="1:15" x14ac:dyDescent="0.3">
      <c r="A28270" s="24">
        <v>82.65</v>
      </c>
      <c r="J28270" s="25">
        <v>82.65</v>
      </c>
      <c r="K28270" s="26">
        <v>-0.33603818987798489</v>
      </c>
      <c r="N28270" s="13"/>
      <c r="O28270" s="12"/>
    </row>
    <row r="28271" spans="1:15" x14ac:dyDescent="0.3">
      <c r="A28271" s="24">
        <v>51.449999999999996</v>
      </c>
      <c r="J28271" s="25">
        <v>51.449999999999996</v>
      </c>
      <c r="K28271" s="26">
        <v>-0.4000296103626908</v>
      </c>
      <c r="N28271" s="13"/>
      <c r="O28271" s="12"/>
    </row>
    <row r="28272" spans="1:15" x14ac:dyDescent="0.3">
      <c r="A28272" s="24">
        <v>44.170200000000001</v>
      </c>
      <c r="J28272" s="25">
        <v>44.170200000000001</v>
      </c>
      <c r="K28272" s="26">
        <v>-0.41496053160770879</v>
      </c>
      <c r="N28272" s="13"/>
      <c r="O28272" s="12"/>
    </row>
    <row r="28273" spans="1:15" x14ac:dyDescent="0.3">
      <c r="A28273" s="24">
        <v>90.570000000000007</v>
      </c>
      <c r="J28273" s="25">
        <v>90.570000000000007</v>
      </c>
      <c r="K28273" s="26">
        <v>-0.31979421390879037</v>
      </c>
      <c r="N28273" s="13"/>
      <c r="O28273" s="12"/>
    </row>
    <row r="28274" spans="1:15" x14ac:dyDescent="0.3">
      <c r="A28274" s="24">
        <v>41.86</v>
      </c>
      <c r="J28274" s="25">
        <v>41.86</v>
      </c>
      <c r="K28274" s="26">
        <v>-0.41969876813347057</v>
      </c>
      <c r="N28274" s="13"/>
      <c r="O28274" s="12"/>
    </row>
    <row r="28275" spans="1:15" x14ac:dyDescent="0.3">
      <c r="A28275" s="24">
        <v>70.559999999999988</v>
      </c>
      <c r="J28275" s="25">
        <v>70.559999999999988</v>
      </c>
      <c r="K28275" s="26">
        <v>-0.36083486531580844</v>
      </c>
      <c r="N28275" s="13"/>
      <c r="O28275" s="12"/>
    </row>
    <row r="28276" spans="1:15" x14ac:dyDescent="0.3">
      <c r="A28276" s="24">
        <v>21.240000000000002</v>
      </c>
      <c r="J28276" s="25">
        <v>21.240000000000002</v>
      </c>
      <c r="K28276" s="26">
        <v>-0.46199053385124733</v>
      </c>
      <c r="N28276" s="13"/>
      <c r="O28276" s="12"/>
    </row>
    <row r="28277" spans="1:15" x14ac:dyDescent="0.3">
      <c r="A28277" s="24">
        <v>30.93</v>
      </c>
      <c r="J28277" s="25">
        <v>30.93</v>
      </c>
      <c r="K28277" s="26">
        <v>-0.44211627537378578</v>
      </c>
      <c r="N28277" s="13"/>
      <c r="O28277" s="12"/>
    </row>
    <row r="28278" spans="1:15" x14ac:dyDescent="0.3">
      <c r="A28278" s="24">
        <v>59.94</v>
      </c>
      <c r="J28278" s="25">
        <v>59.94</v>
      </c>
      <c r="K28278" s="26">
        <v>-0.38261656036541025</v>
      </c>
      <c r="N28278" s="13"/>
      <c r="O28278" s="12"/>
    </row>
    <row r="28279" spans="1:15" x14ac:dyDescent="0.3">
      <c r="A28279" s="24">
        <v>83.987999999999985</v>
      </c>
      <c r="J28279" s="25">
        <v>83.987999999999985</v>
      </c>
      <c r="K28279" s="26">
        <v>-0.33329394242258309</v>
      </c>
      <c r="N28279" s="13"/>
      <c r="O28279" s="12"/>
    </row>
    <row r="28280" spans="1:15" x14ac:dyDescent="0.3">
      <c r="A28280" s="24">
        <v>39.81</v>
      </c>
      <c r="J28280" s="25">
        <v>39.81</v>
      </c>
      <c r="K28280" s="26">
        <v>-0.42390333262044644</v>
      </c>
      <c r="N28280" s="13"/>
      <c r="O28280" s="12"/>
    </row>
    <row r="28281" spans="1:15" x14ac:dyDescent="0.3">
      <c r="A28281" s="24">
        <v>61.08</v>
      </c>
      <c r="J28281" s="25">
        <v>61.08</v>
      </c>
      <c r="K28281" s="26">
        <v>-0.38027841230923831</v>
      </c>
      <c r="N28281" s="13"/>
      <c r="O28281" s="12"/>
    </row>
    <row r="28282" spans="1:15" x14ac:dyDescent="0.3">
      <c r="A28282" s="24">
        <v>54.54</v>
      </c>
      <c r="J28282" s="25">
        <v>54.54</v>
      </c>
      <c r="K28282" s="26">
        <v>-0.39369199852622477</v>
      </c>
      <c r="N28282" s="13"/>
      <c r="O28282" s="12"/>
    </row>
    <row r="28283" spans="1:15" x14ac:dyDescent="0.3">
      <c r="A28283" s="24">
        <v>87.768000000000015</v>
      </c>
      <c r="J28283" s="25">
        <v>87.768000000000015</v>
      </c>
      <c r="K28283" s="26">
        <v>-0.32554113571001292</v>
      </c>
      <c r="N28283" s="13"/>
      <c r="O28283" s="12"/>
    </row>
    <row r="28284" spans="1:15" x14ac:dyDescent="0.3">
      <c r="A28284" s="24">
        <v>74.73599999999999</v>
      </c>
      <c r="J28284" s="25">
        <v>74.73599999999999</v>
      </c>
      <c r="K28284" s="26">
        <v>-0.3522698598047786</v>
      </c>
      <c r="N28284" s="13"/>
      <c r="O28284" s="12"/>
    </row>
    <row r="28285" spans="1:15" x14ac:dyDescent="0.3">
      <c r="A28285" s="24">
        <v>58.608000000000004</v>
      </c>
      <c r="J28285" s="25">
        <v>58.608000000000004</v>
      </c>
      <c r="K28285" s="26">
        <v>-0.38534850177841112</v>
      </c>
      <c r="N28285" s="13"/>
      <c r="O28285" s="12"/>
    </row>
    <row r="28286" spans="1:15" x14ac:dyDescent="0.3">
      <c r="A28286" s="24">
        <v>265.73999999999995</v>
      </c>
      <c r="J28286" s="25">
        <v>265.73999999999995</v>
      </c>
      <c r="K28286" s="26">
        <v>3.9480693985630373E-2</v>
      </c>
      <c r="N28286" s="13"/>
      <c r="O28286" s="12"/>
    </row>
    <row r="28287" spans="1:15" x14ac:dyDescent="0.3">
      <c r="A28287" s="24">
        <v>51.084000000000003</v>
      </c>
      <c r="J28287" s="25">
        <v>51.084000000000003</v>
      </c>
      <c r="K28287" s="26">
        <v>-0.40078027894914597</v>
      </c>
      <c r="N28287" s="13"/>
      <c r="O28287" s="12"/>
    </row>
    <row r="28288" spans="1:15" x14ac:dyDescent="0.3">
      <c r="A28288" s="24">
        <v>54.56</v>
      </c>
      <c r="J28288" s="25">
        <v>54.56</v>
      </c>
      <c r="K28288" s="26">
        <v>-0.39365097838488838</v>
      </c>
      <c r="N28288" s="13"/>
      <c r="O28288" s="12"/>
    </row>
    <row r="28289" spans="1:15" x14ac:dyDescent="0.3">
      <c r="A28289" s="24">
        <v>74.7</v>
      </c>
      <c r="J28289" s="25">
        <v>74.7</v>
      </c>
      <c r="K28289" s="26">
        <v>-0.35234369605918403</v>
      </c>
      <c r="N28289" s="13"/>
      <c r="O28289" s="12"/>
    </row>
    <row r="28290" spans="1:15" x14ac:dyDescent="0.3">
      <c r="A28290" s="24">
        <v>58.199999999999996</v>
      </c>
      <c r="J28290" s="25">
        <v>58.199999999999996</v>
      </c>
      <c r="K28290" s="26">
        <v>-0.38618531266167272</v>
      </c>
      <c r="N28290" s="13"/>
      <c r="O28290" s="12"/>
    </row>
    <row r="28291" spans="1:15" x14ac:dyDescent="0.3">
      <c r="A28291" s="24">
        <v>115.71000000000001</v>
      </c>
      <c r="J28291" s="25">
        <v>115.71000000000001</v>
      </c>
      <c r="K28291" s="26">
        <v>-0.26823189624899846</v>
      </c>
      <c r="N28291" s="13"/>
      <c r="O28291" s="12"/>
    </row>
    <row r="28292" spans="1:15" x14ac:dyDescent="0.3">
      <c r="A28292" s="24">
        <v>49.568000000000005</v>
      </c>
      <c r="J28292" s="25">
        <v>49.568000000000005</v>
      </c>
      <c r="K28292" s="26">
        <v>-0.40388960566244131</v>
      </c>
      <c r="N28292" s="13"/>
      <c r="O28292" s="12"/>
    </row>
    <row r="28293" spans="1:15" x14ac:dyDescent="0.3">
      <c r="A28293" s="24">
        <v>58.343999999999994</v>
      </c>
      <c r="J28293" s="25">
        <v>58.343999999999994</v>
      </c>
      <c r="K28293" s="26">
        <v>-0.38588996764405098</v>
      </c>
      <c r="N28293" s="13"/>
      <c r="O28293" s="12"/>
    </row>
    <row r="28294" spans="1:15" x14ac:dyDescent="0.3">
      <c r="A28294" s="24">
        <v>52.59</v>
      </c>
      <c r="J28294" s="25">
        <v>52.59</v>
      </c>
      <c r="K28294" s="26">
        <v>-0.39769146230651886</v>
      </c>
      <c r="N28294" s="13"/>
      <c r="O28294" s="12"/>
    </row>
    <row r="28295" spans="1:15" x14ac:dyDescent="0.3">
      <c r="A28295" s="24">
        <v>102.48000000000002</v>
      </c>
      <c r="J28295" s="25">
        <v>102.48000000000002</v>
      </c>
      <c r="K28295" s="26">
        <v>-0.29536671974299394</v>
      </c>
      <c r="N28295" s="13"/>
      <c r="O28295" s="12"/>
    </row>
    <row r="28296" spans="1:15" x14ac:dyDescent="0.3">
      <c r="A28296" s="24">
        <v>44.58</v>
      </c>
      <c r="J28296" s="25">
        <v>44.58</v>
      </c>
      <c r="K28296" s="26">
        <v>-0.414120028911727</v>
      </c>
      <c r="N28296" s="13"/>
      <c r="O28296" s="12"/>
    </row>
    <row r="28297" spans="1:15" x14ac:dyDescent="0.3">
      <c r="A28297" s="24">
        <v>42.239999999999995</v>
      </c>
      <c r="J28297" s="25">
        <v>42.239999999999995</v>
      </c>
      <c r="K28297" s="26">
        <v>-0.41891938544807994</v>
      </c>
      <c r="N28297" s="13"/>
      <c r="O28297" s="12"/>
    </row>
    <row r="28298" spans="1:15" x14ac:dyDescent="0.3">
      <c r="A28298" s="24">
        <v>123.19999999999997</v>
      </c>
      <c r="J28298" s="25">
        <v>123.19999999999997</v>
      </c>
      <c r="K28298" s="26">
        <v>-0.25286985331853551</v>
      </c>
      <c r="N28298" s="13"/>
      <c r="O28298" s="12"/>
    </row>
    <row r="28299" spans="1:15" x14ac:dyDescent="0.3">
      <c r="A28299" s="24">
        <v>62.975999999999985</v>
      </c>
      <c r="J28299" s="25">
        <v>62.975999999999985</v>
      </c>
      <c r="K28299" s="26">
        <v>-0.37638970291055235</v>
      </c>
      <c r="N28299" s="13"/>
      <c r="O28299" s="12"/>
    </row>
    <row r="28300" spans="1:15" x14ac:dyDescent="0.3">
      <c r="A28300" s="24">
        <v>69.120000000000019</v>
      </c>
      <c r="J28300" s="25">
        <v>69.120000000000019</v>
      </c>
      <c r="K28300" s="26">
        <v>-0.36378831549202562</v>
      </c>
      <c r="N28300" s="13"/>
      <c r="O28300" s="12"/>
    </row>
    <row r="28301" spans="1:15" x14ac:dyDescent="0.3">
      <c r="A28301" s="24">
        <v>120.84</v>
      </c>
      <c r="J28301" s="25">
        <v>120.84</v>
      </c>
      <c r="K28301" s="26">
        <v>-0.25771022999622473</v>
      </c>
      <c r="N28301" s="13"/>
      <c r="O28301" s="12"/>
    </row>
    <row r="28302" spans="1:15" x14ac:dyDescent="0.3">
      <c r="A28302" s="24">
        <v>94.5</v>
      </c>
      <c r="J28302" s="25">
        <v>94.5</v>
      </c>
      <c r="K28302" s="26">
        <v>-0.31173375613619758</v>
      </c>
      <c r="N28302" s="13"/>
      <c r="O28302" s="12"/>
    </row>
    <row r="28303" spans="1:15" x14ac:dyDescent="0.3">
      <c r="A28303" s="24">
        <v>81.359999999999985</v>
      </c>
      <c r="J28303" s="25">
        <v>81.359999999999985</v>
      </c>
      <c r="K28303" s="26">
        <v>-0.33868398899417951</v>
      </c>
      <c r="N28303" s="13"/>
      <c r="O28303" s="12"/>
    </row>
    <row r="28304" spans="1:15" x14ac:dyDescent="0.3">
      <c r="A28304" s="24">
        <v>87.9</v>
      </c>
      <c r="J28304" s="25">
        <v>87.9</v>
      </c>
      <c r="K28304" s="26">
        <v>-0.32527040277719305</v>
      </c>
      <c r="N28304" s="13"/>
      <c r="O28304" s="12"/>
    </row>
    <row r="28305" spans="1:15" x14ac:dyDescent="0.3">
      <c r="A28305" s="24">
        <v>30.299999999999997</v>
      </c>
      <c r="J28305" s="25">
        <v>30.299999999999997</v>
      </c>
      <c r="K28305" s="26">
        <v>-0.44340840982588081</v>
      </c>
      <c r="N28305" s="13"/>
      <c r="O28305" s="12"/>
    </row>
    <row r="28306" spans="1:15" x14ac:dyDescent="0.3">
      <c r="A28306" s="24">
        <v>46.439999999999991</v>
      </c>
      <c r="J28306" s="25">
        <v>46.439999999999991</v>
      </c>
      <c r="K28306" s="26">
        <v>-0.41030515576744647</v>
      </c>
      <c r="N28306" s="13"/>
      <c r="O28306" s="12"/>
    </row>
    <row r="28307" spans="1:15" x14ac:dyDescent="0.3">
      <c r="A28307" s="24">
        <v>79.92</v>
      </c>
      <c r="J28307" s="25">
        <v>79.92</v>
      </c>
      <c r="K28307" s="26">
        <v>-0.34163743917039663</v>
      </c>
      <c r="N28307" s="13"/>
      <c r="O28307" s="12"/>
    </row>
    <row r="28308" spans="1:15" x14ac:dyDescent="0.3">
      <c r="A28308" s="24">
        <v>87.96</v>
      </c>
      <c r="J28308" s="25">
        <v>87.96</v>
      </c>
      <c r="K28308" s="26">
        <v>-0.32514734235318404</v>
      </c>
      <c r="N28308" s="13"/>
      <c r="O28308" s="12"/>
    </row>
    <row r="28309" spans="1:15" x14ac:dyDescent="0.3">
      <c r="A28309" s="24">
        <v>23</v>
      </c>
      <c r="J28309" s="25">
        <v>23</v>
      </c>
      <c r="K28309" s="26">
        <v>-0.45838076141364859</v>
      </c>
      <c r="N28309" s="13"/>
      <c r="O28309" s="12"/>
    </row>
    <row r="28310" spans="1:15" x14ac:dyDescent="0.3">
      <c r="A28310" s="24">
        <v>53.72</v>
      </c>
      <c r="J28310" s="25">
        <v>53.72</v>
      </c>
      <c r="K28310" s="26">
        <v>-0.39537382432101509</v>
      </c>
      <c r="N28310" s="13"/>
      <c r="O28310" s="12"/>
    </row>
    <row r="28311" spans="1:15" x14ac:dyDescent="0.3">
      <c r="A28311" s="24">
        <v>79.989999999999995</v>
      </c>
      <c r="J28311" s="25">
        <v>79.989999999999995</v>
      </c>
      <c r="K28311" s="26">
        <v>-0.34149386867571946</v>
      </c>
      <c r="N28311" s="13"/>
      <c r="O28311" s="12"/>
    </row>
    <row r="28312" spans="1:15" x14ac:dyDescent="0.3">
      <c r="A28312" s="24">
        <v>44.43</v>
      </c>
      <c r="J28312" s="25">
        <v>44.43</v>
      </c>
      <c r="K28312" s="26">
        <v>-0.41442767997174962</v>
      </c>
      <c r="N28312" s="13"/>
      <c r="O28312" s="12"/>
    </row>
    <row r="28313" spans="1:15" x14ac:dyDescent="0.3">
      <c r="A28313" s="24">
        <v>26.879999999999995</v>
      </c>
      <c r="J28313" s="25">
        <v>26.879999999999995</v>
      </c>
      <c r="K28313" s="26">
        <v>-0.45042285399439669</v>
      </c>
      <c r="N28313" s="13"/>
      <c r="O28313" s="12"/>
    </row>
    <row r="28314" spans="1:15" x14ac:dyDescent="0.3">
      <c r="A28314" s="24">
        <v>30.93</v>
      </c>
      <c r="J28314" s="25">
        <v>30.93</v>
      </c>
      <c r="K28314" s="26">
        <v>-0.44211627537378578</v>
      </c>
      <c r="N28314" s="13"/>
      <c r="O28314" s="12"/>
    </row>
    <row r="28315" spans="1:15" x14ac:dyDescent="0.3">
      <c r="A28315" s="24">
        <v>38.31</v>
      </c>
      <c r="J28315" s="25">
        <v>38.31</v>
      </c>
      <c r="K28315" s="26">
        <v>-0.42697984322067267</v>
      </c>
      <c r="N28315" s="13"/>
      <c r="O28315" s="12"/>
    </row>
    <row r="28316" spans="1:15" x14ac:dyDescent="0.3">
      <c r="A28316" s="24">
        <v>123.9</v>
      </c>
      <c r="J28316" s="25">
        <v>123.9</v>
      </c>
      <c r="K28316" s="26">
        <v>-0.2514341483717632</v>
      </c>
      <c r="N28316" s="13"/>
      <c r="O28316" s="12"/>
    </row>
    <row r="28317" spans="1:15" x14ac:dyDescent="0.3">
      <c r="A28317" s="24">
        <v>52.780000000000008</v>
      </c>
      <c r="J28317" s="25">
        <v>52.780000000000008</v>
      </c>
      <c r="K28317" s="26">
        <v>-0.39730177096382352</v>
      </c>
      <c r="N28317" s="13"/>
      <c r="O28317" s="12"/>
    </row>
    <row r="28318" spans="1:15" x14ac:dyDescent="0.3">
      <c r="A28318" s="24">
        <v>79.400000000000006</v>
      </c>
      <c r="J28318" s="25">
        <v>79.400000000000006</v>
      </c>
      <c r="K28318" s="26">
        <v>-0.34270396284514176</v>
      </c>
      <c r="N28318" s="13"/>
      <c r="O28318" s="12"/>
    </row>
    <row r="28319" spans="1:15" x14ac:dyDescent="0.3">
      <c r="A28319" s="24">
        <v>207.15</v>
      </c>
      <c r="J28319" s="25">
        <v>207.15</v>
      </c>
      <c r="K28319" s="26">
        <v>-8.0687810059206624E-2</v>
      </c>
      <c r="N28319" s="13"/>
      <c r="O28319" s="12"/>
    </row>
    <row r="28320" spans="1:15" x14ac:dyDescent="0.3">
      <c r="A28320" s="24">
        <v>53.519999999999996</v>
      </c>
      <c r="J28320" s="25">
        <v>53.519999999999996</v>
      </c>
      <c r="K28320" s="26">
        <v>-0.3957840257343786</v>
      </c>
      <c r="N28320" s="13"/>
      <c r="O28320" s="12"/>
    </row>
    <row r="28321" spans="1:15" x14ac:dyDescent="0.3">
      <c r="A28321" s="24">
        <v>27.324000000000002</v>
      </c>
      <c r="J28321" s="25">
        <v>27.324000000000002</v>
      </c>
      <c r="K28321" s="26">
        <v>-0.44951220685672966</v>
      </c>
      <c r="N28321" s="13"/>
      <c r="O28321" s="12"/>
    </row>
    <row r="28322" spans="1:15" x14ac:dyDescent="0.3">
      <c r="A28322" s="24">
        <v>100.92</v>
      </c>
      <c r="J28322" s="25">
        <v>100.92</v>
      </c>
      <c r="K28322" s="26">
        <v>-0.29856629076722924</v>
      </c>
      <c r="N28322" s="13"/>
      <c r="O28322" s="12"/>
    </row>
    <row r="28323" spans="1:15" x14ac:dyDescent="0.3">
      <c r="A28323" s="24">
        <v>152.76600000000002</v>
      </c>
      <c r="J28323" s="25">
        <v>152.76600000000002</v>
      </c>
      <c r="K28323" s="26">
        <v>-0.1922297783810093</v>
      </c>
      <c r="N28323" s="13"/>
      <c r="O28323" s="12"/>
    </row>
    <row r="28324" spans="1:15" x14ac:dyDescent="0.3">
      <c r="A28324" s="24">
        <v>40.98</v>
      </c>
      <c r="J28324" s="25">
        <v>40.98</v>
      </c>
      <c r="K28324" s="26">
        <v>-0.42150365435227</v>
      </c>
      <c r="N28324" s="13"/>
      <c r="O28324" s="12"/>
    </row>
    <row r="28325" spans="1:15" x14ac:dyDescent="0.3">
      <c r="A28325" s="24">
        <v>50.850000000000009</v>
      </c>
      <c r="J28325" s="25">
        <v>50.850000000000009</v>
      </c>
      <c r="K28325" s="26">
        <v>-0.40126021460278122</v>
      </c>
      <c r="N28325" s="13"/>
      <c r="O28325" s="12"/>
    </row>
    <row r="28326" spans="1:15" x14ac:dyDescent="0.3">
      <c r="A28326" s="24">
        <v>169.99</v>
      </c>
      <c r="J28326" s="25">
        <v>169.99</v>
      </c>
      <c r="K28326" s="26">
        <v>-0.15690323266214476</v>
      </c>
      <c r="N28326" s="13"/>
      <c r="O28326" s="12"/>
    </row>
    <row r="28327" spans="1:15" x14ac:dyDescent="0.3">
      <c r="A28327" s="24">
        <v>84.09</v>
      </c>
      <c r="J28327" s="25">
        <v>84.09</v>
      </c>
      <c r="K28327" s="26">
        <v>-0.33308473970176772</v>
      </c>
      <c r="N28327" s="13"/>
      <c r="O28327" s="12"/>
    </row>
    <row r="28328" spans="1:15" x14ac:dyDescent="0.3">
      <c r="A28328" s="24">
        <v>71.975999999999999</v>
      </c>
      <c r="J28328" s="25">
        <v>71.975999999999999</v>
      </c>
      <c r="K28328" s="26">
        <v>-0.35793063930919489</v>
      </c>
      <c r="N28328" s="13"/>
      <c r="O28328" s="12"/>
    </row>
    <row r="28329" spans="1:15" x14ac:dyDescent="0.3">
      <c r="A28329" s="24">
        <v>124.79200000000002</v>
      </c>
      <c r="J28329" s="25">
        <v>124.79200000000002</v>
      </c>
      <c r="K28329" s="26">
        <v>-0.24960465006816196</v>
      </c>
      <c r="N28329" s="13"/>
      <c r="O28329" s="12"/>
    </row>
    <row r="28330" spans="1:15" x14ac:dyDescent="0.3">
      <c r="A28330" s="24">
        <v>45.78</v>
      </c>
      <c r="J28330" s="25">
        <v>45.78</v>
      </c>
      <c r="K28330" s="26">
        <v>-0.411658820431546</v>
      </c>
      <c r="N28330" s="13"/>
      <c r="O28330" s="12"/>
    </row>
    <row r="28331" spans="1:15" x14ac:dyDescent="0.3">
      <c r="A28331" s="24">
        <v>310.39199999999994</v>
      </c>
      <c r="J28331" s="25">
        <v>310.39199999999994</v>
      </c>
      <c r="K28331" s="26">
        <v>0.13106226153316519</v>
      </c>
      <c r="N28331" s="13"/>
      <c r="O28331" s="12"/>
    </row>
    <row r="28332" spans="1:15" x14ac:dyDescent="0.3">
      <c r="A28332" s="24">
        <v>78.624000000000009</v>
      </c>
      <c r="J28332" s="25">
        <v>78.624000000000009</v>
      </c>
      <c r="K28332" s="26">
        <v>-0.34429554432899212</v>
      </c>
      <c r="N28332" s="13"/>
      <c r="O28332" s="12"/>
    </row>
    <row r="28333" spans="1:15" x14ac:dyDescent="0.3">
      <c r="A28333" s="24">
        <v>101.26800000000003</v>
      </c>
      <c r="J28333" s="25">
        <v>101.26800000000003</v>
      </c>
      <c r="K28333" s="26">
        <v>-0.2978525403079767</v>
      </c>
      <c r="N28333" s="13"/>
      <c r="O28333" s="12"/>
    </row>
    <row r="28334" spans="1:15" x14ac:dyDescent="0.3">
      <c r="A28334" s="24">
        <v>39.96</v>
      </c>
      <c r="J28334" s="25">
        <v>39.96</v>
      </c>
      <c r="K28334" s="26">
        <v>-0.42359568156042382</v>
      </c>
      <c r="N28334" s="13"/>
      <c r="O28334" s="12"/>
    </row>
    <row r="28335" spans="1:15" x14ac:dyDescent="0.3">
      <c r="A28335" s="24">
        <v>39.54</v>
      </c>
      <c r="J28335" s="25">
        <v>39.54</v>
      </c>
      <c r="K28335" s="26">
        <v>-0.42445710452848717</v>
      </c>
      <c r="N28335" s="13"/>
      <c r="O28335" s="12"/>
    </row>
    <row r="28336" spans="1:15" x14ac:dyDescent="0.3">
      <c r="A28336" s="24">
        <v>73.95</v>
      </c>
      <c r="J28336" s="25">
        <v>73.95</v>
      </c>
      <c r="K28336" s="26">
        <v>-0.35388195135929718</v>
      </c>
      <c r="N28336" s="13"/>
      <c r="O28336" s="12"/>
    </row>
    <row r="28337" spans="1:15" x14ac:dyDescent="0.3">
      <c r="A28337" s="24">
        <v>46.08</v>
      </c>
      <c r="J28337" s="25">
        <v>46.08</v>
      </c>
      <c r="K28337" s="26">
        <v>-0.41104351831150077</v>
      </c>
      <c r="N28337" s="13"/>
      <c r="O28337" s="12"/>
    </row>
    <row r="28338" spans="1:15" x14ac:dyDescent="0.3">
      <c r="A28338" s="24">
        <v>40.994999999999997</v>
      </c>
      <c r="J28338" s="25">
        <v>40.994999999999997</v>
      </c>
      <c r="K28338" s="26">
        <v>-0.42147288924626769</v>
      </c>
      <c r="N28338" s="13"/>
      <c r="O28338" s="12"/>
    </row>
    <row r="28339" spans="1:15" x14ac:dyDescent="0.3">
      <c r="A28339" s="24">
        <v>85.5</v>
      </c>
      <c r="J28339" s="25">
        <v>85.5</v>
      </c>
      <c r="K28339" s="26">
        <v>-0.33019281973755504</v>
      </c>
      <c r="N28339" s="13"/>
      <c r="O28339" s="12"/>
    </row>
    <row r="28340" spans="1:15" x14ac:dyDescent="0.3">
      <c r="A28340" s="24">
        <v>224.39999999999995</v>
      </c>
      <c r="J28340" s="25">
        <v>224.39999999999995</v>
      </c>
      <c r="K28340" s="26">
        <v>-4.5307938156604929E-2</v>
      </c>
      <c r="N28340" s="13"/>
      <c r="O28340" s="12"/>
    </row>
    <row r="28341" spans="1:15" x14ac:dyDescent="0.3">
      <c r="A28341" s="24">
        <v>141.66</v>
      </c>
      <c r="J28341" s="25">
        <v>141.66</v>
      </c>
      <c r="K28341" s="26">
        <v>-0.21500826286508445</v>
      </c>
      <c r="N28341" s="13"/>
      <c r="O28341" s="12"/>
    </row>
    <row r="28342" spans="1:15" x14ac:dyDescent="0.3">
      <c r="A28342" s="24">
        <v>209.95199999999997</v>
      </c>
      <c r="J28342" s="25">
        <v>209.95199999999997</v>
      </c>
      <c r="K28342" s="26">
        <v>-7.4940888257984062E-2</v>
      </c>
      <c r="N28342" s="13"/>
      <c r="O28342" s="12"/>
    </row>
    <row r="28343" spans="1:15" x14ac:dyDescent="0.3">
      <c r="A28343" s="24">
        <v>20.7</v>
      </c>
      <c r="J28343" s="25">
        <v>20.7</v>
      </c>
      <c r="K28343" s="26">
        <v>-0.4630980776673288</v>
      </c>
      <c r="N28343" s="13"/>
      <c r="O28343" s="12"/>
    </row>
    <row r="28344" spans="1:15" x14ac:dyDescent="0.3">
      <c r="A28344" s="24">
        <v>57.023999999999994</v>
      </c>
      <c r="J28344" s="25">
        <v>57.023999999999994</v>
      </c>
      <c r="K28344" s="26">
        <v>-0.38859729697225009</v>
      </c>
      <c r="N28344" s="13"/>
      <c r="O28344" s="12"/>
    </row>
    <row r="28345" spans="1:15" x14ac:dyDescent="0.3">
      <c r="A28345" s="24">
        <v>58.58</v>
      </c>
      <c r="J28345" s="25">
        <v>58.58</v>
      </c>
      <c r="K28345" s="26">
        <v>-0.38540592997628209</v>
      </c>
      <c r="N28345" s="13"/>
      <c r="O28345" s="12"/>
    </row>
    <row r="28346" spans="1:15" x14ac:dyDescent="0.3">
      <c r="A28346" s="24">
        <v>41.96</v>
      </c>
      <c r="J28346" s="25">
        <v>41.96</v>
      </c>
      <c r="K28346" s="26">
        <v>-0.41949366742678884</v>
      </c>
      <c r="N28346" s="13"/>
      <c r="O28346" s="12"/>
    </row>
    <row r="28347" spans="1:15" x14ac:dyDescent="0.3">
      <c r="A28347" s="24">
        <v>199.89999999999998</v>
      </c>
      <c r="J28347" s="25">
        <v>199.89999999999998</v>
      </c>
      <c r="K28347" s="26">
        <v>-9.5557611293633521E-2</v>
      </c>
      <c r="N28347" s="13"/>
      <c r="O28347" s="12"/>
    </row>
    <row r="28348" spans="1:15" x14ac:dyDescent="0.3">
      <c r="A28348" s="24">
        <v>43.76700000000001</v>
      </c>
      <c r="J28348" s="25">
        <v>43.76700000000001</v>
      </c>
      <c r="K28348" s="26">
        <v>-0.41578749765704964</v>
      </c>
      <c r="N28348" s="13"/>
      <c r="O28348" s="12"/>
    </row>
    <row r="28349" spans="1:15" x14ac:dyDescent="0.3">
      <c r="A28349" s="24">
        <v>84.48</v>
      </c>
      <c r="J28349" s="25">
        <v>84.48</v>
      </c>
      <c r="K28349" s="26">
        <v>-0.33228484694570887</v>
      </c>
      <c r="N28349" s="13"/>
      <c r="O28349" s="12"/>
    </row>
    <row r="28350" spans="1:15" x14ac:dyDescent="0.3">
      <c r="A28350" s="24">
        <v>30.120000000000005</v>
      </c>
      <c r="J28350" s="25">
        <v>30.120000000000005</v>
      </c>
      <c r="K28350" s="26">
        <v>-0.44377759109790799</v>
      </c>
      <c r="N28350" s="13"/>
      <c r="O28350" s="12"/>
    </row>
    <row r="28351" spans="1:15" x14ac:dyDescent="0.3">
      <c r="A28351" s="24">
        <v>55.20000000000001</v>
      </c>
      <c r="J28351" s="25">
        <v>55.20000000000001</v>
      </c>
      <c r="K28351" s="26">
        <v>-0.39233833386212513</v>
      </c>
      <c r="N28351" s="13"/>
      <c r="O28351" s="12"/>
    </row>
    <row r="28352" spans="1:15" x14ac:dyDescent="0.3">
      <c r="A28352" s="24">
        <v>88.740000000000009</v>
      </c>
      <c r="J28352" s="25">
        <v>88.740000000000009</v>
      </c>
      <c r="K28352" s="26">
        <v>-0.32354755684106634</v>
      </c>
      <c r="N28352" s="13"/>
      <c r="O28352" s="12"/>
    </row>
    <row r="28353" spans="1:15" x14ac:dyDescent="0.3">
      <c r="A28353" s="24">
        <v>99</v>
      </c>
      <c r="J28353" s="25">
        <v>99</v>
      </c>
      <c r="K28353" s="26">
        <v>-0.30250422433551882</v>
      </c>
      <c r="N28353" s="13"/>
      <c r="O28353" s="12"/>
    </row>
    <row r="28354" spans="1:15" x14ac:dyDescent="0.3">
      <c r="A28354" s="24">
        <v>160.23887999999997</v>
      </c>
      <c r="J28354" s="25">
        <v>160.23887999999997</v>
      </c>
      <c r="K28354" s="26">
        <v>-0.17690284869153028</v>
      </c>
      <c r="N28354" s="13"/>
      <c r="O28354" s="12"/>
    </row>
    <row r="28355" spans="1:15" x14ac:dyDescent="0.3">
      <c r="A28355" s="24">
        <v>49.62</v>
      </c>
      <c r="J28355" s="25">
        <v>49.62</v>
      </c>
      <c r="K28355" s="26">
        <v>-0.40378295329496683</v>
      </c>
      <c r="N28355" s="13"/>
      <c r="O28355" s="12"/>
    </row>
    <row r="28356" spans="1:15" x14ac:dyDescent="0.3">
      <c r="A28356" s="24">
        <v>49.680000000000007</v>
      </c>
      <c r="J28356" s="25">
        <v>49.680000000000007</v>
      </c>
      <c r="K28356" s="26">
        <v>-0.40365989287095777</v>
      </c>
      <c r="N28356" s="13"/>
      <c r="O28356" s="12"/>
    </row>
    <row r="28357" spans="1:15" x14ac:dyDescent="0.3">
      <c r="A28357" s="24">
        <v>56.7</v>
      </c>
      <c r="J28357" s="25">
        <v>56.7</v>
      </c>
      <c r="K28357" s="26">
        <v>-0.38926182326189895</v>
      </c>
      <c r="N28357" s="13"/>
      <c r="O28357" s="12"/>
    </row>
    <row r="28358" spans="1:15" x14ac:dyDescent="0.3">
      <c r="A28358" s="24">
        <v>46.32</v>
      </c>
      <c r="J28358" s="25">
        <v>46.32</v>
      </c>
      <c r="K28358" s="26">
        <v>-0.41055127661546459</v>
      </c>
      <c r="N28358" s="13"/>
      <c r="O28358" s="12"/>
    </row>
    <row r="28359" spans="1:15" x14ac:dyDescent="0.3">
      <c r="A28359" s="24">
        <v>55.458000000000006</v>
      </c>
      <c r="J28359" s="25">
        <v>55.458000000000006</v>
      </c>
      <c r="K28359" s="26">
        <v>-0.39180917403888627</v>
      </c>
      <c r="N28359" s="13"/>
      <c r="O28359" s="12"/>
    </row>
    <row r="28360" spans="1:15" x14ac:dyDescent="0.3">
      <c r="A28360" s="24">
        <v>42.390000000000008</v>
      </c>
      <c r="J28360" s="25">
        <v>42.390000000000008</v>
      </c>
      <c r="K28360" s="26">
        <v>-0.41861173438805727</v>
      </c>
      <c r="N28360" s="13"/>
      <c r="O28360" s="12"/>
    </row>
    <row r="28361" spans="1:15" x14ac:dyDescent="0.3">
      <c r="A28361" s="24">
        <v>221.40000000000003</v>
      </c>
      <c r="J28361" s="25">
        <v>221.40000000000003</v>
      </c>
      <c r="K28361" s="26">
        <v>-5.1460959357057239E-2</v>
      </c>
      <c r="N28361" s="13"/>
      <c r="O28361" s="12"/>
    </row>
    <row r="28362" spans="1:15" x14ac:dyDescent="0.3">
      <c r="A28362" s="24">
        <v>60.599999999999994</v>
      </c>
      <c r="J28362" s="25">
        <v>60.599999999999994</v>
      </c>
      <c r="K28362" s="26">
        <v>-0.38126289570131072</v>
      </c>
      <c r="N28362" s="13"/>
      <c r="O28362" s="12"/>
    </row>
    <row r="28363" spans="1:15" x14ac:dyDescent="0.3">
      <c r="A28363" s="24">
        <v>47.25</v>
      </c>
      <c r="J28363" s="25">
        <v>47.25</v>
      </c>
      <c r="K28363" s="26">
        <v>-0.40864384004332427</v>
      </c>
      <c r="N28363" s="13"/>
      <c r="O28363" s="12"/>
    </row>
    <row r="28364" spans="1:15" x14ac:dyDescent="0.3">
      <c r="A28364" s="24">
        <v>43.605000000000004</v>
      </c>
      <c r="J28364" s="25">
        <v>43.605000000000004</v>
      </c>
      <c r="K28364" s="26">
        <v>-0.41611976080187402</v>
      </c>
      <c r="N28364" s="13"/>
      <c r="O28364" s="12"/>
    </row>
    <row r="28365" spans="1:15" x14ac:dyDescent="0.3">
      <c r="A28365" s="24">
        <v>19.331999999999997</v>
      </c>
      <c r="J28365" s="25">
        <v>19.331999999999997</v>
      </c>
      <c r="K28365" s="26">
        <v>-0.46590385533473516</v>
      </c>
      <c r="N28365" s="13"/>
      <c r="O28365" s="12"/>
    </row>
    <row r="28366" spans="1:15" x14ac:dyDescent="0.3">
      <c r="A28366" s="24">
        <v>63.361500000000021</v>
      </c>
      <c r="J28366" s="25">
        <v>63.361500000000021</v>
      </c>
      <c r="K28366" s="26">
        <v>-0.3755990396862941</v>
      </c>
      <c r="N28366" s="13"/>
      <c r="O28366" s="12"/>
    </row>
    <row r="28367" spans="1:15" x14ac:dyDescent="0.3">
      <c r="A28367" s="24">
        <v>88.751999999999995</v>
      </c>
      <c r="J28367" s="25">
        <v>88.751999999999995</v>
      </c>
      <c r="K28367" s="26">
        <v>-0.32352294475626453</v>
      </c>
      <c r="N28367" s="13"/>
      <c r="O28367" s="12"/>
    </row>
    <row r="28368" spans="1:15" x14ac:dyDescent="0.3">
      <c r="A28368" s="24">
        <v>45.576000000000001</v>
      </c>
      <c r="J28368" s="25">
        <v>45.576000000000001</v>
      </c>
      <c r="K28368" s="26">
        <v>-0.4120772258731768</v>
      </c>
      <c r="N28368" s="13"/>
      <c r="O28368" s="12"/>
    </row>
    <row r="28369" spans="1:15" x14ac:dyDescent="0.3">
      <c r="A28369" s="24">
        <v>83.92</v>
      </c>
      <c r="J28369" s="25">
        <v>83.92</v>
      </c>
      <c r="K28369" s="26">
        <v>-0.33343341090312667</v>
      </c>
      <c r="N28369" s="13"/>
      <c r="O28369" s="12"/>
    </row>
    <row r="28370" spans="1:15" x14ac:dyDescent="0.3">
      <c r="A28370" s="24">
        <v>61.120000000000005</v>
      </c>
      <c r="J28370" s="25">
        <v>61.120000000000005</v>
      </c>
      <c r="K28370" s="26">
        <v>-0.38019637202656559</v>
      </c>
      <c r="N28370" s="13"/>
      <c r="O28370" s="12"/>
    </row>
    <row r="28371" spans="1:15" x14ac:dyDescent="0.3">
      <c r="A28371" s="24">
        <v>67.44</v>
      </c>
      <c r="J28371" s="25">
        <v>67.44</v>
      </c>
      <c r="K28371" s="26">
        <v>-0.36723400736427902</v>
      </c>
      <c r="N28371" s="13"/>
      <c r="O28371" s="12"/>
    </row>
    <row r="28372" spans="1:15" x14ac:dyDescent="0.3">
      <c r="A28372" s="24">
        <v>56.652000000000001</v>
      </c>
      <c r="J28372" s="25">
        <v>56.652000000000001</v>
      </c>
      <c r="K28372" s="26">
        <v>-0.3893602716011062</v>
      </c>
      <c r="N28372" s="13"/>
      <c r="O28372" s="12"/>
    </row>
    <row r="28373" spans="1:15" x14ac:dyDescent="0.3">
      <c r="A28373" s="24">
        <v>97.92</v>
      </c>
      <c r="J28373" s="25">
        <v>97.92</v>
      </c>
      <c r="K28373" s="26">
        <v>-0.30471931196768171</v>
      </c>
      <c r="N28373" s="13"/>
      <c r="O28373" s="12"/>
    </row>
    <row r="28374" spans="1:15" x14ac:dyDescent="0.3">
      <c r="A28374" s="24">
        <v>62.343000000000011</v>
      </c>
      <c r="J28374" s="25">
        <v>62.343000000000011</v>
      </c>
      <c r="K28374" s="26">
        <v>-0.37768799038384776</v>
      </c>
      <c r="N28374" s="13"/>
      <c r="O28374" s="12"/>
    </row>
    <row r="28375" spans="1:15" x14ac:dyDescent="0.3">
      <c r="A28375" s="24">
        <v>97.800000000000011</v>
      </c>
      <c r="J28375" s="25">
        <v>97.800000000000011</v>
      </c>
      <c r="K28375" s="26">
        <v>-0.30496543281569982</v>
      </c>
      <c r="N28375" s="13"/>
      <c r="O28375" s="12"/>
    </row>
    <row r="28376" spans="1:15" x14ac:dyDescent="0.3">
      <c r="A28376" s="24">
        <v>65.400000000000006</v>
      </c>
      <c r="J28376" s="25">
        <v>65.400000000000006</v>
      </c>
      <c r="K28376" s="26">
        <v>-0.37141806178058673</v>
      </c>
      <c r="N28376" s="13"/>
      <c r="O28376" s="12"/>
    </row>
    <row r="28377" spans="1:15" x14ac:dyDescent="0.3">
      <c r="A28377" s="24">
        <v>65.231999999999999</v>
      </c>
      <c r="J28377" s="25">
        <v>65.231999999999999</v>
      </c>
      <c r="K28377" s="26">
        <v>-0.37176263096781204</v>
      </c>
      <c r="N28377" s="13"/>
      <c r="O28377" s="12"/>
    </row>
    <row r="28378" spans="1:15" x14ac:dyDescent="0.3">
      <c r="A28378" s="24">
        <v>25.936</v>
      </c>
      <c r="J28378" s="25">
        <v>25.936</v>
      </c>
      <c r="K28378" s="26">
        <v>-0.45235900466547235</v>
      </c>
      <c r="N28378" s="13"/>
      <c r="O28378" s="12"/>
    </row>
    <row r="28379" spans="1:15" x14ac:dyDescent="0.3">
      <c r="A28379" s="24">
        <v>50.519999999999996</v>
      </c>
      <c r="J28379" s="25">
        <v>50.519999999999996</v>
      </c>
      <c r="K28379" s="26">
        <v>-0.40193704693483112</v>
      </c>
      <c r="N28379" s="13"/>
      <c r="O28379" s="12"/>
    </row>
    <row r="28380" spans="1:15" x14ac:dyDescent="0.3">
      <c r="A28380" s="24">
        <v>26.954999999999998</v>
      </c>
      <c r="J28380" s="25">
        <v>26.954999999999998</v>
      </c>
      <c r="K28380" s="26">
        <v>-0.45026902846438538</v>
      </c>
      <c r="N28380" s="13"/>
      <c r="O28380" s="12"/>
    </row>
    <row r="28381" spans="1:15" x14ac:dyDescent="0.3">
      <c r="A28381" s="24">
        <v>86.94</v>
      </c>
      <c r="J28381" s="25">
        <v>86.94</v>
      </c>
      <c r="K28381" s="26">
        <v>-0.32723936956133787</v>
      </c>
      <c r="N28381" s="13"/>
      <c r="O28381" s="12"/>
    </row>
    <row r="28382" spans="1:15" x14ac:dyDescent="0.3">
      <c r="A28382" s="24">
        <v>47.572800000000008</v>
      </c>
      <c r="J28382" s="25">
        <v>47.572800000000008</v>
      </c>
      <c r="K28382" s="26">
        <v>-0.4079817749621556</v>
      </c>
      <c r="N28382" s="13"/>
      <c r="O28382" s="12"/>
    </row>
    <row r="28383" spans="1:15" x14ac:dyDescent="0.3">
      <c r="A28383" s="24">
        <v>105.18</v>
      </c>
      <c r="J28383" s="25">
        <v>105.18</v>
      </c>
      <c r="K28383" s="26">
        <v>-0.28982900066258671</v>
      </c>
      <c r="N28383" s="13"/>
      <c r="O28383" s="12"/>
    </row>
    <row r="28384" spans="1:15" x14ac:dyDescent="0.3">
      <c r="A28384" s="24">
        <v>31.845000000000002</v>
      </c>
      <c r="J28384" s="25">
        <v>31.845000000000002</v>
      </c>
      <c r="K28384" s="26">
        <v>-0.44023960390764783</v>
      </c>
      <c r="N28384" s="13"/>
      <c r="O28384" s="12"/>
    </row>
    <row r="28385" spans="1:15" x14ac:dyDescent="0.3">
      <c r="A28385" s="24">
        <v>41.04</v>
      </c>
      <c r="J28385" s="25">
        <v>41.04</v>
      </c>
      <c r="K28385" s="26">
        <v>-0.42138059392826094</v>
      </c>
      <c r="N28385" s="13"/>
      <c r="O28385" s="12"/>
    </row>
    <row r="28386" spans="1:15" x14ac:dyDescent="0.3">
      <c r="A28386" s="24">
        <v>93.03</v>
      </c>
      <c r="J28386" s="25">
        <v>93.03</v>
      </c>
      <c r="K28386" s="26">
        <v>-0.31474873652441931</v>
      </c>
      <c r="N28386" s="13"/>
      <c r="O28386" s="12"/>
    </row>
    <row r="28387" spans="1:15" x14ac:dyDescent="0.3">
      <c r="A28387" s="24">
        <v>59.97</v>
      </c>
      <c r="J28387" s="25">
        <v>59.97</v>
      </c>
      <c r="K28387" s="26">
        <v>-0.38255503015340575</v>
      </c>
      <c r="N28387" s="13"/>
      <c r="O28387" s="12"/>
    </row>
    <row r="28388" spans="1:15" x14ac:dyDescent="0.3">
      <c r="A28388" s="24">
        <v>68.62</v>
      </c>
      <c r="J28388" s="25">
        <v>68.62</v>
      </c>
      <c r="K28388" s="26">
        <v>-0.36481381902543436</v>
      </c>
      <c r="N28388" s="13"/>
      <c r="O28388" s="12"/>
    </row>
    <row r="28389" spans="1:15" x14ac:dyDescent="0.3">
      <c r="A28389" s="24">
        <v>82.95</v>
      </c>
      <c r="J28389" s="25">
        <v>82.95</v>
      </c>
      <c r="K28389" s="26">
        <v>-0.33542288775793966</v>
      </c>
      <c r="N28389" s="13"/>
      <c r="O28389" s="12"/>
    </row>
    <row r="28390" spans="1:15" x14ac:dyDescent="0.3">
      <c r="A28390" s="24">
        <v>25.379999999999995</v>
      </c>
      <c r="J28390" s="25">
        <v>25.379999999999995</v>
      </c>
      <c r="K28390" s="26">
        <v>-0.45349936459462292</v>
      </c>
      <c r="N28390" s="13"/>
      <c r="O28390" s="12"/>
    </row>
    <row r="28391" spans="1:15" x14ac:dyDescent="0.3">
      <c r="A28391" s="24">
        <v>123.30000000000001</v>
      </c>
      <c r="J28391" s="25">
        <v>123.30000000000001</v>
      </c>
      <c r="K28391" s="26">
        <v>-0.25266475261185367</v>
      </c>
      <c r="N28391" s="13"/>
      <c r="O28391" s="12"/>
    </row>
    <row r="28392" spans="1:15" x14ac:dyDescent="0.3">
      <c r="A28392" s="24">
        <v>49.739999999999995</v>
      </c>
      <c r="J28392" s="25">
        <v>49.739999999999995</v>
      </c>
      <c r="K28392" s="26">
        <v>-0.40353683244694871</v>
      </c>
      <c r="N28392" s="13"/>
      <c r="O28392" s="12"/>
    </row>
    <row r="28393" spans="1:15" x14ac:dyDescent="0.3">
      <c r="A28393" s="24">
        <v>41.832000000000008</v>
      </c>
      <c r="J28393" s="25">
        <v>41.832000000000008</v>
      </c>
      <c r="K28393" s="26">
        <v>-0.41975619633134148</v>
      </c>
      <c r="N28393" s="13"/>
      <c r="O28393" s="12"/>
    </row>
    <row r="28394" spans="1:15" x14ac:dyDescent="0.3">
      <c r="A28394" s="24">
        <v>33.18</v>
      </c>
      <c r="J28394" s="25">
        <v>33.18</v>
      </c>
      <c r="K28394" s="26">
        <v>-0.43750150947344646</v>
      </c>
      <c r="N28394" s="13"/>
      <c r="O28394" s="12"/>
    </row>
    <row r="28395" spans="1:15" x14ac:dyDescent="0.3">
      <c r="A28395" s="24">
        <v>61.92</v>
      </c>
      <c r="J28395" s="25">
        <v>61.92</v>
      </c>
      <c r="K28395" s="26">
        <v>-0.37855556637311155</v>
      </c>
      <c r="N28395" s="13"/>
      <c r="O28395" s="12"/>
    </row>
    <row r="28396" spans="1:15" x14ac:dyDescent="0.3">
      <c r="A28396" s="24">
        <v>45.69</v>
      </c>
      <c r="J28396" s="25">
        <v>45.69</v>
      </c>
      <c r="K28396" s="26">
        <v>-0.41184341106755956</v>
      </c>
      <c r="N28396" s="13"/>
      <c r="O28396" s="12"/>
    </row>
    <row r="28397" spans="1:15" x14ac:dyDescent="0.3">
      <c r="A28397" s="24">
        <v>43.44</v>
      </c>
      <c r="J28397" s="25">
        <v>43.44</v>
      </c>
      <c r="K28397" s="26">
        <v>-0.41645817696789894</v>
      </c>
      <c r="N28397" s="13"/>
      <c r="O28397" s="12"/>
    </row>
    <row r="28398" spans="1:15" x14ac:dyDescent="0.3">
      <c r="A28398" s="24">
        <v>14.6</v>
      </c>
      <c r="J28398" s="25">
        <v>14.6</v>
      </c>
      <c r="K28398" s="26">
        <v>-0.47560922077491552</v>
      </c>
      <c r="N28398" s="13"/>
      <c r="O28398" s="12"/>
    </row>
    <row r="28399" spans="1:15" x14ac:dyDescent="0.3">
      <c r="A28399" s="24">
        <v>65.899999999999991</v>
      </c>
      <c r="J28399" s="25">
        <v>65.899999999999991</v>
      </c>
      <c r="K28399" s="26">
        <v>-0.37039255824717804</v>
      </c>
      <c r="N28399" s="13"/>
      <c r="O28399" s="12"/>
    </row>
    <row r="28400" spans="1:15" x14ac:dyDescent="0.3">
      <c r="A28400" s="24">
        <v>85.95</v>
      </c>
      <c r="J28400" s="25">
        <v>85.95</v>
      </c>
      <c r="K28400" s="26">
        <v>-0.32926986655748719</v>
      </c>
      <c r="N28400" s="13"/>
      <c r="O28400" s="12"/>
    </row>
    <row r="28401" spans="1:15" x14ac:dyDescent="0.3">
      <c r="A28401" s="24">
        <v>48.779999999999994</v>
      </c>
      <c r="J28401" s="25">
        <v>48.779999999999994</v>
      </c>
      <c r="K28401" s="26">
        <v>-0.40550579923109348</v>
      </c>
      <c r="N28401" s="13"/>
      <c r="O28401" s="12"/>
    </row>
    <row r="28402" spans="1:15" x14ac:dyDescent="0.3">
      <c r="A28402" s="24">
        <v>84.3</v>
      </c>
      <c r="J28402" s="25">
        <v>84.3</v>
      </c>
      <c r="K28402" s="26">
        <v>-0.33265402821773604</v>
      </c>
      <c r="N28402" s="13"/>
      <c r="O28402" s="12"/>
    </row>
    <row r="28403" spans="1:15" x14ac:dyDescent="0.3">
      <c r="A28403" s="24">
        <v>87.26400000000001</v>
      </c>
      <c r="J28403" s="25">
        <v>87.26400000000001</v>
      </c>
      <c r="K28403" s="26">
        <v>-0.32657484327168895</v>
      </c>
      <c r="N28403" s="13"/>
      <c r="O28403" s="12"/>
    </row>
    <row r="28404" spans="1:15" x14ac:dyDescent="0.3">
      <c r="A28404" s="24">
        <v>43.44</v>
      </c>
      <c r="J28404" s="25">
        <v>43.44</v>
      </c>
      <c r="K28404" s="26">
        <v>-0.41645817696789894</v>
      </c>
      <c r="N28404" s="13"/>
      <c r="O28404" s="12"/>
    </row>
    <row r="28405" spans="1:15" x14ac:dyDescent="0.3">
      <c r="A28405" s="24">
        <v>48.09</v>
      </c>
      <c r="J28405" s="25">
        <v>48.09</v>
      </c>
      <c r="K28405" s="26">
        <v>-0.40692099410719756</v>
      </c>
      <c r="N28405" s="13"/>
      <c r="O28405" s="12"/>
    </row>
    <row r="28406" spans="1:15" x14ac:dyDescent="0.3">
      <c r="A28406" s="24">
        <v>72</v>
      </c>
      <c r="J28406" s="25">
        <v>72</v>
      </c>
      <c r="K28406" s="26">
        <v>-0.35788141513959126</v>
      </c>
      <c r="N28406" s="13"/>
      <c r="O28406" s="12"/>
    </row>
    <row r="28407" spans="1:15" x14ac:dyDescent="0.3">
      <c r="A28407" s="24">
        <v>93.48</v>
      </c>
      <c r="J28407" s="25">
        <v>93.48</v>
      </c>
      <c r="K28407" s="26">
        <v>-0.31382578334435141</v>
      </c>
      <c r="N28407" s="13"/>
      <c r="O28407" s="12"/>
    </row>
    <row r="28408" spans="1:15" x14ac:dyDescent="0.3">
      <c r="A28408" s="24">
        <v>115.5</v>
      </c>
      <c r="J28408" s="25">
        <v>115.5</v>
      </c>
      <c r="K28408" s="26">
        <v>-0.26866260773303013</v>
      </c>
      <c r="N28408" s="13"/>
      <c r="O28408" s="12"/>
    </row>
    <row r="28409" spans="1:15" x14ac:dyDescent="0.3">
      <c r="A28409" s="24">
        <v>85.287599999999998</v>
      </c>
      <c r="J28409" s="25">
        <v>85.287599999999998</v>
      </c>
      <c r="K28409" s="26">
        <v>-0.33062845363854709</v>
      </c>
      <c r="N28409" s="13"/>
      <c r="O28409" s="12"/>
    </row>
    <row r="28410" spans="1:15" x14ac:dyDescent="0.3">
      <c r="A28410" s="24">
        <v>93.240000000000009</v>
      </c>
      <c r="J28410" s="25">
        <v>93.240000000000009</v>
      </c>
      <c r="K28410" s="26">
        <v>-0.31431802504038758</v>
      </c>
      <c r="N28410" s="13"/>
      <c r="O28410" s="12"/>
    </row>
    <row r="28411" spans="1:15" x14ac:dyDescent="0.3">
      <c r="A28411" s="24">
        <v>62.981999999999999</v>
      </c>
      <c r="J28411" s="25">
        <v>62.981999999999999</v>
      </c>
      <c r="K28411" s="26">
        <v>-0.37637739686815141</v>
      </c>
      <c r="N28411" s="13"/>
      <c r="O28411" s="12"/>
    </row>
    <row r="28412" spans="1:15" x14ac:dyDescent="0.3">
      <c r="A28412" s="24">
        <v>73.28</v>
      </c>
      <c r="J28412" s="25">
        <v>73.28</v>
      </c>
      <c r="K28412" s="26">
        <v>-0.35525612609406487</v>
      </c>
      <c r="N28412" s="13"/>
      <c r="O28412" s="12"/>
    </row>
    <row r="28413" spans="1:15" x14ac:dyDescent="0.3">
      <c r="A28413" s="24">
        <v>52.679999999999993</v>
      </c>
      <c r="J28413" s="25">
        <v>52.679999999999993</v>
      </c>
      <c r="K28413" s="26">
        <v>-0.39750687167050525</v>
      </c>
      <c r="N28413" s="13"/>
      <c r="O28413" s="12"/>
    </row>
    <row r="28414" spans="1:15" x14ac:dyDescent="0.3">
      <c r="A28414" s="24">
        <v>56.686</v>
      </c>
      <c r="J28414" s="25">
        <v>56.686</v>
      </c>
      <c r="K28414" s="26">
        <v>-0.38929053736083435</v>
      </c>
      <c r="N28414" s="13"/>
      <c r="O28414" s="12"/>
    </row>
    <row r="28415" spans="1:15" x14ac:dyDescent="0.3">
      <c r="A28415" s="24">
        <v>58.415999999999997</v>
      </c>
      <c r="J28415" s="25">
        <v>58.415999999999997</v>
      </c>
      <c r="K28415" s="26">
        <v>-0.38574229513524011</v>
      </c>
      <c r="N28415" s="13"/>
      <c r="O28415" s="12"/>
    </row>
    <row r="28416" spans="1:15" x14ac:dyDescent="0.3">
      <c r="A28416" s="24">
        <v>34.199999999999996</v>
      </c>
      <c r="J28416" s="25">
        <v>34.199999999999996</v>
      </c>
      <c r="K28416" s="26">
        <v>-0.43540948226529264</v>
      </c>
      <c r="N28416" s="13"/>
      <c r="O28416" s="12"/>
    </row>
    <row r="28417" spans="1:15" x14ac:dyDescent="0.3">
      <c r="A28417" s="24">
        <v>55.350000000000009</v>
      </c>
      <c r="J28417" s="25">
        <v>55.350000000000009</v>
      </c>
      <c r="K28417" s="26">
        <v>-0.39203068280210251</v>
      </c>
      <c r="N28417" s="13"/>
      <c r="O28417" s="12"/>
    </row>
    <row r="28418" spans="1:15" x14ac:dyDescent="0.3">
      <c r="A28418" s="24">
        <v>109.32</v>
      </c>
      <c r="J28418" s="25">
        <v>109.32</v>
      </c>
      <c r="K28418" s="26">
        <v>-0.2813378314059623</v>
      </c>
      <c r="N28418" s="13"/>
      <c r="O28418" s="12"/>
    </row>
    <row r="28419" spans="1:15" x14ac:dyDescent="0.3">
      <c r="A28419" s="24">
        <v>82.56</v>
      </c>
      <c r="J28419" s="25">
        <v>82.56</v>
      </c>
      <c r="K28419" s="26">
        <v>-0.33622278051399845</v>
      </c>
      <c r="N28419" s="13"/>
      <c r="O28419" s="12"/>
    </row>
    <row r="28420" spans="1:15" x14ac:dyDescent="0.3">
      <c r="A28420" s="24">
        <v>92.82</v>
      </c>
      <c r="J28420" s="25">
        <v>92.82</v>
      </c>
      <c r="K28420" s="26">
        <v>-0.31517944800845099</v>
      </c>
      <c r="N28420" s="13"/>
      <c r="O28420" s="12"/>
    </row>
    <row r="28421" spans="1:15" x14ac:dyDescent="0.3">
      <c r="A28421" s="24">
        <v>68.319999999999993</v>
      </c>
      <c r="J28421" s="25">
        <v>68.319999999999993</v>
      </c>
      <c r="K28421" s="26">
        <v>-0.36542912114547965</v>
      </c>
      <c r="N28421" s="13"/>
      <c r="O28421" s="12"/>
    </row>
    <row r="28422" spans="1:15" x14ac:dyDescent="0.3">
      <c r="A28422" s="24">
        <v>38.459999999999994</v>
      </c>
      <c r="J28422" s="25">
        <v>38.459999999999994</v>
      </c>
      <c r="K28422" s="26">
        <v>-0.42667219216065011</v>
      </c>
      <c r="N28422" s="13"/>
      <c r="O28422" s="12"/>
    </row>
    <row r="28423" spans="1:15" x14ac:dyDescent="0.3">
      <c r="A28423" s="24">
        <v>93.419999999999987</v>
      </c>
      <c r="J28423" s="25">
        <v>93.419999999999987</v>
      </c>
      <c r="K28423" s="26">
        <v>-0.31394884376836052</v>
      </c>
      <c r="N28423" s="13"/>
      <c r="O28423" s="12"/>
    </row>
    <row r="28424" spans="1:15" x14ac:dyDescent="0.3">
      <c r="A28424" s="24">
        <v>19.48</v>
      </c>
      <c r="J28424" s="25">
        <v>19.48</v>
      </c>
      <c r="K28424" s="26">
        <v>-0.46560030628884619</v>
      </c>
      <c r="N28424" s="13"/>
      <c r="O28424" s="12"/>
    </row>
    <row r="28425" spans="1:15" x14ac:dyDescent="0.3">
      <c r="A28425" s="24">
        <v>167.72399999999999</v>
      </c>
      <c r="J28425" s="25">
        <v>167.72399999999999</v>
      </c>
      <c r="K28425" s="26">
        <v>-0.16155081467555327</v>
      </c>
      <c r="N28425" s="13"/>
      <c r="O28425" s="12"/>
    </row>
    <row r="28426" spans="1:15" x14ac:dyDescent="0.3">
      <c r="A28426" s="24">
        <v>58.274999999999991</v>
      </c>
      <c r="J28426" s="25">
        <v>58.274999999999991</v>
      </c>
      <c r="K28426" s="26">
        <v>-0.38603148713166141</v>
      </c>
      <c r="N28426" s="13"/>
      <c r="O28426" s="12"/>
    </row>
    <row r="28427" spans="1:15" x14ac:dyDescent="0.3">
      <c r="A28427" s="24">
        <v>45.72</v>
      </c>
      <c r="J28427" s="25">
        <v>45.72</v>
      </c>
      <c r="K28427" s="26">
        <v>-0.41178188085555506</v>
      </c>
      <c r="N28427" s="13"/>
      <c r="O28427" s="12"/>
    </row>
    <row r="28428" spans="1:15" x14ac:dyDescent="0.3">
      <c r="A28428" s="24">
        <v>294.29999999999995</v>
      </c>
      <c r="J28428" s="25">
        <v>294.29999999999995</v>
      </c>
      <c r="K28428" s="26">
        <v>9.8057455813938071E-2</v>
      </c>
      <c r="N28428" s="13"/>
      <c r="O28428" s="12"/>
    </row>
    <row r="28429" spans="1:15" x14ac:dyDescent="0.3">
      <c r="A28429" s="24">
        <v>61.8</v>
      </c>
      <c r="J28429" s="25">
        <v>61.8</v>
      </c>
      <c r="K28429" s="26">
        <v>-0.37880168722112967</v>
      </c>
      <c r="N28429" s="13"/>
      <c r="O28429" s="12"/>
    </row>
    <row r="28430" spans="1:15" x14ac:dyDescent="0.3">
      <c r="A28430" s="24">
        <v>77.699999999999989</v>
      </c>
      <c r="J28430" s="25">
        <v>77.699999999999989</v>
      </c>
      <c r="K28430" s="26">
        <v>-0.34619067485873156</v>
      </c>
      <c r="N28430" s="13"/>
      <c r="O28430" s="12"/>
    </row>
    <row r="28431" spans="1:15" x14ac:dyDescent="0.3">
      <c r="A28431" s="24">
        <v>112.92</v>
      </c>
      <c r="J28431" s="25">
        <v>112.92</v>
      </c>
      <c r="K28431" s="26">
        <v>-0.27395420596541925</v>
      </c>
      <c r="N28431" s="13"/>
      <c r="O28431" s="12"/>
    </row>
    <row r="28432" spans="1:15" x14ac:dyDescent="0.3">
      <c r="A28432" s="24">
        <v>110.10000000000001</v>
      </c>
      <c r="J28432" s="25">
        <v>110.10000000000001</v>
      </c>
      <c r="K28432" s="26">
        <v>-0.2797380458938446</v>
      </c>
      <c r="N28432" s="13"/>
      <c r="O28432" s="12"/>
    </row>
    <row r="28433" spans="1:15" x14ac:dyDescent="0.3">
      <c r="A28433" s="24">
        <v>114.04800000000002</v>
      </c>
      <c r="J28433" s="25">
        <v>114.04800000000002</v>
      </c>
      <c r="K28433" s="26">
        <v>-0.27164066999404918</v>
      </c>
      <c r="N28433" s="13"/>
      <c r="O28433" s="12"/>
    </row>
    <row r="28434" spans="1:15" x14ac:dyDescent="0.3">
      <c r="A28434" s="24">
        <v>60.47999999999999</v>
      </c>
      <c r="J28434" s="25">
        <v>60.47999999999999</v>
      </c>
      <c r="K28434" s="26">
        <v>-0.38150901654932884</v>
      </c>
      <c r="N28434" s="13"/>
      <c r="O28434" s="12"/>
    </row>
    <row r="28435" spans="1:15" x14ac:dyDescent="0.3">
      <c r="A28435" s="24">
        <v>70.98</v>
      </c>
      <c r="J28435" s="25">
        <v>70.98</v>
      </c>
      <c r="K28435" s="26">
        <v>-0.35997344234774503</v>
      </c>
      <c r="N28435" s="13"/>
      <c r="O28435" s="12"/>
    </row>
    <row r="28436" spans="1:15" x14ac:dyDescent="0.3">
      <c r="A28436" s="24">
        <v>63.924000000000007</v>
      </c>
      <c r="J28436" s="25">
        <v>63.924000000000007</v>
      </c>
      <c r="K28436" s="26">
        <v>-0.37444534821120934</v>
      </c>
      <c r="N28436" s="13"/>
      <c r="O28436" s="12"/>
    </row>
    <row r="28437" spans="1:15" x14ac:dyDescent="0.3">
      <c r="A28437" s="24">
        <v>31.96</v>
      </c>
      <c r="J28437" s="25">
        <v>31.96</v>
      </c>
      <c r="K28437" s="26">
        <v>-0.44000373809496379</v>
      </c>
      <c r="N28437" s="13"/>
      <c r="O28437" s="12"/>
    </row>
    <row r="28438" spans="1:15" x14ac:dyDescent="0.3">
      <c r="A28438" s="24">
        <v>50.46</v>
      </c>
      <c r="J28438" s="25">
        <v>50.46</v>
      </c>
      <c r="K28438" s="26">
        <v>-0.40206010735884012</v>
      </c>
      <c r="N28438" s="13"/>
      <c r="O28438" s="12"/>
    </row>
    <row r="28439" spans="1:15" x14ac:dyDescent="0.3">
      <c r="A28439" s="24">
        <v>92.16</v>
      </c>
      <c r="J28439" s="25">
        <v>92.16</v>
      </c>
      <c r="K28439" s="26">
        <v>-0.31653311267255052</v>
      </c>
      <c r="N28439" s="13"/>
      <c r="O28439" s="12"/>
    </row>
    <row r="28440" spans="1:15" x14ac:dyDescent="0.3">
      <c r="A28440" s="24">
        <v>81.96</v>
      </c>
      <c r="J28440" s="25">
        <v>81.96</v>
      </c>
      <c r="K28440" s="26">
        <v>-0.33745338475408904</v>
      </c>
      <c r="N28440" s="13"/>
      <c r="O28440" s="12"/>
    </row>
    <row r="28441" spans="1:15" x14ac:dyDescent="0.3">
      <c r="A28441" s="24">
        <v>47.64</v>
      </c>
      <c r="J28441" s="25">
        <v>47.64</v>
      </c>
      <c r="K28441" s="26">
        <v>-0.40784394728726547</v>
      </c>
      <c r="N28441" s="13"/>
      <c r="O28441" s="12"/>
    </row>
    <row r="28442" spans="1:15" x14ac:dyDescent="0.3">
      <c r="A28442" s="24">
        <v>114.96</v>
      </c>
      <c r="J28442" s="25">
        <v>114.96</v>
      </c>
      <c r="K28442" s="26">
        <v>-0.26977015154911166</v>
      </c>
      <c r="N28442" s="13"/>
      <c r="O28442" s="12"/>
    </row>
    <row r="28443" spans="1:15" x14ac:dyDescent="0.3">
      <c r="A28443" s="24">
        <v>86.09999999999998</v>
      </c>
      <c r="J28443" s="25">
        <v>86.09999999999998</v>
      </c>
      <c r="K28443" s="26">
        <v>-0.32896221549746463</v>
      </c>
      <c r="N28443" s="13"/>
      <c r="O28443" s="12"/>
    </row>
    <row r="28444" spans="1:15" x14ac:dyDescent="0.3">
      <c r="A28444" s="24">
        <v>72.56</v>
      </c>
      <c r="J28444" s="25">
        <v>72.56</v>
      </c>
      <c r="K28444" s="26">
        <v>-0.35673285118217346</v>
      </c>
      <c r="N28444" s="13"/>
      <c r="O28444" s="12"/>
    </row>
    <row r="28445" spans="1:15" x14ac:dyDescent="0.3">
      <c r="A28445" s="24">
        <v>100.92</v>
      </c>
      <c r="J28445" s="25">
        <v>100.92</v>
      </c>
      <c r="K28445" s="26">
        <v>-0.29856629076722924</v>
      </c>
      <c r="N28445" s="13"/>
      <c r="O28445" s="12"/>
    </row>
    <row r="28446" spans="1:15" x14ac:dyDescent="0.3">
      <c r="A28446" s="24">
        <v>53.55</v>
      </c>
      <c r="J28446" s="25">
        <v>53.55</v>
      </c>
      <c r="K28446" s="26">
        <v>-0.39572249552237404</v>
      </c>
      <c r="N28446" s="13"/>
      <c r="O28446" s="12"/>
    </row>
    <row r="28447" spans="1:15" x14ac:dyDescent="0.3">
      <c r="A28447" s="24">
        <v>34.47</v>
      </c>
      <c r="J28447" s="25">
        <v>34.47</v>
      </c>
      <c r="K28447" s="26">
        <v>-0.4348557103572519</v>
      </c>
      <c r="N28447" s="13"/>
      <c r="O28447" s="12"/>
    </row>
    <row r="28448" spans="1:15" x14ac:dyDescent="0.3">
      <c r="A28448" s="24">
        <v>44.13</v>
      </c>
      <c r="J28448" s="25">
        <v>44.13</v>
      </c>
      <c r="K28448" s="26">
        <v>-0.41504298209179485</v>
      </c>
      <c r="N28448" s="13"/>
      <c r="O28448" s="12"/>
    </row>
    <row r="28449" spans="1:15" x14ac:dyDescent="0.3">
      <c r="A28449" s="24">
        <v>44.82</v>
      </c>
      <c r="J28449" s="25">
        <v>44.82</v>
      </c>
      <c r="K28449" s="26">
        <v>-0.41362778721569082</v>
      </c>
      <c r="N28449" s="13"/>
      <c r="O28449" s="12"/>
    </row>
    <row r="28450" spans="1:15" x14ac:dyDescent="0.3">
      <c r="A28450" s="24">
        <v>59.211000000000006</v>
      </c>
      <c r="J28450" s="25">
        <v>59.211000000000006</v>
      </c>
      <c r="K28450" s="26">
        <v>-0.38411174451712016</v>
      </c>
      <c r="N28450" s="13"/>
      <c r="O28450" s="12"/>
    </row>
    <row r="28451" spans="1:15" x14ac:dyDescent="0.3">
      <c r="A28451" s="24">
        <v>132.51779999999999</v>
      </c>
      <c r="J28451" s="25">
        <v>132.51779999999999</v>
      </c>
      <c r="K28451" s="26">
        <v>-0.23375897967134338</v>
      </c>
      <c r="N28451" s="13"/>
      <c r="O28451" s="12"/>
    </row>
    <row r="28452" spans="1:15" x14ac:dyDescent="0.3">
      <c r="A28452" s="24">
        <v>99.680000000000021</v>
      </c>
      <c r="J28452" s="25">
        <v>99.680000000000021</v>
      </c>
      <c r="K28452" s="26">
        <v>-0.30110953953008296</v>
      </c>
      <c r="N28452" s="13"/>
      <c r="O28452" s="12"/>
    </row>
    <row r="28453" spans="1:15" x14ac:dyDescent="0.3">
      <c r="A28453" s="24">
        <v>22.18</v>
      </c>
      <c r="J28453" s="25">
        <v>22.18</v>
      </c>
      <c r="K28453" s="26">
        <v>-0.4600625872084389</v>
      </c>
      <c r="N28453" s="13"/>
      <c r="O28453" s="12"/>
    </row>
    <row r="28454" spans="1:15" x14ac:dyDescent="0.3">
      <c r="A28454" s="24">
        <v>19.440000000000001</v>
      </c>
      <c r="J28454" s="25">
        <v>19.440000000000001</v>
      </c>
      <c r="K28454" s="26">
        <v>-0.46568234657151886</v>
      </c>
      <c r="N28454" s="13"/>
      <c r="O28454" s="12"/>
    </row>
    <row r="28455" spans="1:15" x14ac:dyDescent="0.3">
      <c r="A28455" s="24">
        <v>28.620000000000005</v>
      </c>
      <c r="J28455" s="25">
        <v>28.620000000000005</v>
      </c>
      <c r="K28455" s="26">
        <v>-0.44685410169813422</v>
      </c>
      <c r="N28455" s="13"/>
      <c r="O28455" s="12"/>
    </row>
    <row r="28456" spans="1:15" x14ac:dyDescent="0.3">
      <c r="A28456" s="24">
        <v>106.32000000000002</v>
      </c>
      <c r="J28456" s="25">
        <v>106.32000000000002</v>
      </c>
      <c r="K28456" s="26">
        <v>-0.28749085260641472</v>
      </c>
      <c r="N28456" s="13"/>
      <c r="O28456" s="12"/>
    </row>
    <row r="28457" spans="1:15" x14ac:dyDescent="0.3">
      <c r="A28457" s="24">
        <v>137.88</v>
      </c>
      <c r="J28457" s="25">
        <v>137.88</v>
      </c>
      <c r="K28457" s="26">
        <v>-0.2227610695776546</v>
      </c>
      <c r="N28457" s="13"/>
      <c r="O28457" s="12"/>
    </row>
    <row r="28458" spans="1:15" x14ac:dyDescent="0.3">
      <c r="A28458" s="24">
        <v>107.1</v>
      </c>
      <c r="J28458" s="25">
        <v>107.1</v>
      </c>
      <c r="K28458" s="26">
        <v>-0.28589106709429712</v>
      </c>
      <c r="N28458" s="13"/>
      <c r="O28458" s="12"/>
    </row>
    <row r="28459" spans="1:15" x14ac:dyDescent="0.3">
      <c r="A28459" s="24">
        <v>100.44</v>
      </c>
      <c r="J28459" s="25">
        <v>100.44</v>
      </c>
      <c r="K28459" s="26">
        <v>-0.29955077415930165</v>
      </c>
      <c r="N28459" s="13"/>
      <c r="O28459" s="12"/>
    </row>
    <row r="28460" spans="1:15" x14ac:dyDescent="0.3">
      <c r="A28460" s="24">
        <v>73.864000000000004</v>
      </c>
      <c r="J28460" s="25">
        <v>73.864000000000004</v>
      </c>
      <c r="K28460" s="26">
        <v>-0.35405833796704345</v>
      </c>
      <c r="N28460" s="13"/>
      <c r="O28460" s="12"/>
    </row>
    <row r="28461" spans="1:15" x14ac:dyDescent="0.3">
      <c r="A28461" s="24">
        <v>64.400000000000006</v>
      </c>
      <c r="J28461" s="25">
        <v>64.400000000000006</v>
      </c>
      <c r="K28461" s="26">
        <v>-0.37346906884740422</v>
      </c>
      <c r="N28461" s="13"/>
      <c r="O28461" s="12"/>
    </row>
    <row r="28462" spans="1:15" x14ac:dyDescent="0.3">
      <c r="A28462" s="24">
        <v>108.36000000000001</v>
      </c>
      <c r="J28462" s="25">
        <v>108.36000000000001</v>
      </c>
      <c r="K28462" s="26">
        <v>-0.28330679819010707</v>
      </c>
      <c r="N28462" s="13"/>
      <c r="O28462" s="12"/>
    </row>
    <row r="28463" spans="1:15" x14ac:dyDescent="0.3">
      <c r="A28463" s="24">
        <v>81.269999999999982</v>
      </c>
      <c r="J28463" s="25">
        <v>81.269999999999982</v>
      </c>
      <c r="K28463" s="26">
        <v>-0.33886857963019307</v>
      </c>
      <c r="N28463" s="13"/>
      <c r="O28463" s="12"/>
    </row>
    <row r="28464" spans="1:15" x14ac:dyDescent="0.3">
      <c r="A28464" s="24">
        <v>61.739999999999995</v>
      </c>
      <c r="J28464" s="25">
        <v>61.739999999999995</v>
      </c>
      <c r="K28464" s="26">
        <v>-0.37892474764513873</v>
      </c>
      <c r="N28464" s="13"/>
      <c r="O28464" s="12"/>
    </row>
    <row r="28465" spans="1:15" x14ac:dyDescent="0.3">
      <c r="A28465" s="24">
        <v>66.539999999999992</v>
      </c>
      <c r="J28465" s="25">
        <v>66.539999999999992</v>
      </c>
      <c r="K28465" s="26">
        <v>-0.36907991372441479</v>
      </c>
      <c r="N28465" s="13"/>
      <c r="O28465" s="12"/>
    </row>
    <row r="28466" spans="1:15" x14ac:dyDescent="0.3">
      <c r="A28466" s="24">
        <v>60.165599999999991</v>
      </c>
      <c r="J28466" s="25">
        <v>60.165599999999991</v>
      </c>
      <c r="K28466" s="26">
        <v>-0.38215385317113626</v>
      </c>
      <c r="N28466" s="13"/>
      <c r="O28466" s="12"/>
    </row>
    <row r="28467" spans="1:15" x14ac:dyDescent="0.3">
      <c r="A28467" s="24">
        <v>35.865000000000009</v>
      </c>
      <c r="J28467" s="25">
        <v>35.865000000000009</v>
      </c>
      <c r="K28467" s="26">
        <v>-0.43199455549904148</v>
      </c>
      <c r="N28467" s="13"/>
      <c r="O28467" s="12"/>
    </row>
    <row r="28468" spans="1:15" x14ac:dyDescent="0.3">
      <c r="A28468" s="24">
        <v>27.552000000000003</v>
      </c>
      <c r="J28468" s="25">
        <v>27.552000000000003</v>
      </c>
      <c r="K28468" s="26">
        <v>-0.44904457724549535</v>
      </c>
      <c r="N28468" s="13"/>
      <c r="O28468" s="12"/>
    </row>
    <row r="28469" spans="1:15" x14ac:dyDescent="0.3">
      <c r="A28469" s="24">
        <v>27.46</v>
      </c>
      <c r="J28469" s="25">
        <v>27.46</v>
      </c>
      <c r="K28469" s="26">
        <v>-0.4492332698956425</v>
      </c>
      <c r="N28469" s="13"/>
      <c r="O28469" s="12"/>
    </row>
    <row r="28470" spans="1:15" x14ac:dyDescent="0.3">
      <c r="A28470" s="24">
        <v>34.175999999999995</v>
      </c>
      <c r="J28470" s="25">
        <v>34.175999999999995</v>
      </c>
      <c r="K28470" s="26">
        <v>-0.43545870643489626</v>
      </c>
      <c r="N28470" s="13"/>
      <c r="O28470" s="12"/>
    </row>
    <row r="28471" spans="1:15" x14ac:dyDescent="0.3">
      <c r="A28471" s="24">
        <v>87.92</v>
      </c>
      <c r="J28471" s="25">
        <v>87.92</v>
      </c>
      <c r="K28471" s="26">
        <v>-0.32522938263585666</v>
      </c>
      <c r="N28471" s="13"/>
      <c r="O28471" s="12"/>
    </row>
    <row r="28472" spans="1:15" x14ac:dyDescent="0.3">
      <c r="A28472" s="24">
        <v>64.959999999999994</v>
      </c>
      <c r="J28472" s="25">
        <v>64.959999999999994</v>
      </c>
      <c r="K28472" s="26">
        <v>-0.37232050488998647</v>
      </c>
      <c r="N28472" s="13"/>
      <c r="O28472" s="12"/>
    </row>
    <row r="28473" spans="1:15" x14ac:dyDescent="0.3">
      <c r="A28473" s="24">
        <v>146.352</v>
      </c>
      <c r="J28473" s="25">
        <v>146.352</v>
      </c>
      <c r="K28473" s="26">
        <v>-0.20538493770757676</v>
      </c>
      <c r="N28473" s="13"/>
      <c r="O28473" s="12"/>
    </row>
    <row r="28474" spans="1:15" x14ac:dyDescent="0.3">
      <c r="A28474" s="24">
        <v>48.69</v>
      </c>
      <c r="J28474" s="25">
        <v>48.69</v>
      </c>
      <c r="K28474" s="26">
        <v>-0.40569038986710709</v>
      </c>
      <c r="N28474" s="13"/>
      <c r="O28474" s="12"/>
    </row>
    <row r="28475" spans="1:15" x14ac:dyDescent="0.3">
      <c r="A28475" s="24">
        <v>58.980000000000004</v>
      </c>
      <c r="J28475" s="25">
        <v>58.980000000000004</v>
      </c>
      <c r="K28475" s="26">
        <v>-0.38458552714955502</v>
      </c>
      <c r="N28475" s="13"/>
      <c r="O28475" s="12"/>
    </row>
    <row r="28476" spans="1:15" x14ac:dyDescent="0.3">
      <c r="A28476" s="24">
        <v>279.3</v>
      </c>
      <c r="J28476" s="25">
        <v>279.3</v>
      </c>
      <c r="K28476" s="26">
        <v>6.7292349811675742E-2</v>
      </c>
      <c r="N28476" s="13"/>
      <c r="O28476" s="12"/>
    </row>
    <row r="28477" spans="1:15" x14ac:dyDescent="0.3">
      <c r="A28477" s="24">
        <v>206.2</v>
      </c>
      <c r="J28477" s="25">
        <v>206.2</v>
      </c>
      <c r="K28477" s="26">
        <v>-8.2636266772683278E-2</v>
      </c>
      <c r="N28477" s="13"/>
      <c r="O28477" s="12"/>
    </row>
    <row r="28478" spans="1:15" x14ac:dyDescent="0.3">
      <c r="A28478" s="24">
        <v>39.32</v>
      </c>
      <c r="J28478" s="25">
        <v>39.32</v>
      </c>
      <c r="K28478" s="26">
        <v>-0.42490832608318702</v>
      </c>
      <c r="N28478" s="13"/>
      <c r="O28478" s="12"/>
    </row>
    <row r="28479" spans="1:15" x14ac:dyDescent="0.3">
      <c r="A28479" s="24">
        <v>151.02000000000001</v>
      </c>
      <c r="J28479" s="25">
        <v>151.02000000000001</v>
      </c>
      <c r="K28479" s="26">
        <v>-0.19581083671967267</v>
      </c>
      <c r="N28479" s="13"/>
      <c r="O28479" s="12"/>
    </row>
    <row r="28480" spans="1:15" x14ac:dyDescent="0.3">
      <c r="A28480" s="24">
        <v>36.765000000000001</v>
      </c>
      <c r="J28480" s="25">
        <v>36.765000000000001</v>
      </c>
      <c r="K28480" s="26">
        <v>-0.43014864913890577</v>
      </c>
      <c r="N28480" s="13"/>
      <c r="O28480" s="12"/>
    </row>
    <row r="28481" spans="1:15" x14ac:dyDescent="0.3">
      <c r="A28481" s="24">
        <v>44.64</v>
      </c>
      <c r="J28481" s="25">
        <v>44.64</v>
      </c>
      <c r="K28481" s="26">
        <v>-0.41399696848771794</v>
      </c>
      <c r="N28481" s="13"/>
      <c r="O28481" s="12"/>
    </row>
    <row r="28482" spans="1:15" x14ac:dyDescent="0.3">
      <c r="A28482" s="24">
        <v>17.82</v>
      </c>
      <c r="J28482" s="25">
        <v>17.82</v>
      </c>
      <c r="K28482" s="26">
        <v>-0.46900497801976321</v>
      </c>
      <c r="N28482" s="13"/>
      <c r="O28482" s="12"/>
    </row>
    <row r="28483" spans="1:15" x14ac:dyDescent="0.3">
      <c r="A28483" s="24">
        <v>116.97</v>
      </c>
      <c r="J28483" s="25">
        <v>116.97</v>
      </c>
      <c r="K28483" s="26">
        <v>-0.26564762734480846</v>
      </c>
      <c r="N28483" s="13"/>
      <c r="O28483" s="12"/>
    </row>
    <row r="28484" spans="1:15" x14ac:dyDescent="0.3">
      <c r="A28484" s="24">
        <v>40.527000000000001</v>
      </c>
      <c r="J28484" s="25">
        <v>40.527000000000001</v>
      </c>
      <c r="K28484" s="26">
        <v>-0.42243276055353834</v>
      </c>
      <c r="N28484" s="13"/>
      <c r="O28484" s="12"/>
    </row>
    <row r="28485" spans="1:15" x14ac:dyDescent="0.3">
      <c r="A28485" s="24">
        <v>102.35999999999999</v>
      </c>
      <c r="J28485" s="25">
        <v>102.35999999999999</v>
      </c>
      <c r="K28485" s="26">
        <v>-0.29561284059101212</v>
      </c>
      <c r="N28485" s="13"/>
      <c r="O28485" s="12"/>
    </row>
    <row r="28486" spans="1:15" x14ac:dyDescent="0.3">
      <c r="A28486" s="24">
        <v>49.12</v>
      </c>
      <c r="J28486" s="25">
        <v>49.12</v>
      </c>
      <c r="K28486" s="26">
        <v>-0.40480845682837557</v>
      </c>
      <c r="N28486" s="13"/>
      <c r="O28486" s="12"/>
    </row>
    <row r="28487" spans="1:15" x14ac:dyDescent="0.3">
      <c r="A28487" s="24">
        <v>118.99</v>
      </c>
      <c r="J28487" s="25">
        <v>118.99</v>
      </c>
      <c r="K28487" s="26">
        <v>-0.26150459306983709</v>
      </c>
      <c r="N28487" s="13"/>
      <c r="O28487" s="12"/>
    </row>
    <row r="28488" spans="1:15" x14ac:dyDescent="0.3">
      <c r="A28488" s="24">
        <v>38.08</v>
      </c>
      <c r="J28488" s="25">
        <v>38.08</v>
      </c>
      <c r="K28488" s="26">
        <v>-0.42745157484604074</v>
      </c>
      <c r="N28488" s="13"/>
      <c r="O28488" s="12"/>
    </row>
    <row r="28489" spans="1:15" x14ac:dyDescent="0.3">
      <c r="A28489" s="24">
        <v>115.85999999999999</v>
      </c>
      <c r="J28489" s="25">
        <v>115.85999999999999</v>
      </c>
      <c r="K28489" s="26">
        <v>-0.2679242451889759</v>
      </c>
      <c r="N28489" s="13"/>
      <c r="O28489" s="12"/>
    </row>
    <row r="28490" spans="1:15" x14ac:dyDescent="0.3">
      <c r="A28490" s="24">
        <v>97.32</v>
      </c>
      <c r="J28490" s="25">
        <v>97.32</v>
      </c>
      <c r="K28490" s="26">
        <v>-0.30594991620777223</v>
      </c>
      <c r="N28490" s="13"/>
      <c r="O28490" s="12"/>
    </row>
    <row r="28491" spans="1:15" x14ac:dyDescent="0.3">
      <c r="A28491" s="24">
        <v>99.960000000000008</v>
      </c>
      <c r="J28491" s="25">
        <v>99.960000000000008</v>
      </c>
      <c r="K28491" s="26">
        <v>-0.30053525755137406</v>
      </c>
      <c r="N28491" s="13"/>
      <c r="O28491" s="12"/>
    </row>
    <row r="28492" spans="1:15" x14ac:dyDescent="0.3">
      <c r="A28492" s="24">
        <v>70.679999999999978</v>
      </c>
      <c r="J28492" s="25">
        <v>70.679999999999978</v>
      </c>
      <c r="K28492" s="26">
        <v>-0.36058874446779038</v>
      </c>
      <c r="N28492" s="13"/>
      <c r="O28492" s="12"/>
    </row>
    <row r="28493" spans="1:15" x14ac:dyDescent="0.3">
      <c r="A28493" s="24">
        <v>99.695999999999998</v>
      </c>
      <c r="J28493" s="25">
        <v>99.695999999999998</v>
      </c>
      <c r="K28493" s="26">
        <v>-0.30107672341701386</v>
      </c>
      <c r="N28493" s="13"/>
      <c r="O28493" s="12"/>
    </row>
    <row r="28494" spans="1:15" x14ac:dyDescent="0.3">
      <c r="A28494" s="24">
        <v>52.559999999999988</v>
      </c>
      <c r="J28494" s="25">
        <v>52.559999999999988</v>
      </c>
      <c r="K28494" s="26">
        <v>-0.39775299251852336</v>
      </c>
      <c r="N28494" s="13"/>
      <c r="O28494" s="12"/>
    </row>
    <row r="28495" spans="1:15" x14ac:dyDescent="0.3">
      <c r="A28495" s="24">
        <v>92.304000000000016</v>
      </c>
      <c r="J28495" s="25">
        <v>92.304000000000016</v>
      </c>
      <c r="K28495" s="26">
        <v>-0.31623776765492873</v>
      </c>
      <c r="N28495" s="13"/>
      <c r="O28495" s="12"/>
    </row>
    <row r="28496" spans="1:15" x14ac:dyDescent="0.3">
      <c r="A28496" s="24">
        <v>112.86000000000001</v>
      </c>
      <c r="J28496" s="25">
        <v>112.86000000000001</v>
      </c>
      <c r="K28496" s="26">
        <v>-0.27407726638942831</v>
      </c>
      <c r="N28496" s="13"/>
      <c r="O28496" s="12"/>
    </row>
    <row r="28497" spans="1:15" x14ac:dyDescent="0.3">
      <c r="A28497" s="24">
        <v>81.984000000000009</v>
      </c>
      <c r="J28497" s="25">
        <v>81.984000000000009</v>
      </c>
      <c r="K28497" s="26">
        <v>-0.33740416058448536</v>
      </c>
      <c r="N28497" s="13"/>
      <c r="O28497" s="12"/>
    </row>
    <row r="28498" spans="1:15" x14ac:dyDescent="0.3">
      <c r="A28498" s="24">
        <v>37.040000000000013</v>
      </c>
      <c r="J28498" s="25">
        <v>37.040000000000013</v>
      </c>
      <c r="K28498" s="26">
        <v>-0.4295846221955309</v>
      </c>
      <c r="N28498" s="13"/>
      <c r="O28498" s="12"/>
    </row>
    <row r="28499" spans="1:15" x14ac:dyDescent="0.3">
      <c r="A28499" s="24">
        <v>99.25200000000001</v>
      </c>
      <c r="J28499" s="25">
        <v>99.25200000000001</v>
      </c>
      <c r="K28499" s="26">
        <v>-0.30198737055468083</v>
      </c>
      <c r="N28499" s="13"/>
      <c r="O28499" s="12"/>
    </row>
    <row r="28500" spans="1:15" x14ac:dyDescent="0.3">
      <c r="A28500" s="24">
        <v>106.04999999999998</v>
      </c>
      <c r="J28500" s="25">
        <v>106.04999999999998</v>
      </c>
      <c r="K28500" s="26">
        <v>-0.28804462451445556</v>
      </c>
      <c r="N28500" s="13"/>
      <c r="O28500" s="12"/>
    </row>
    <row r="28501" spans="1:15" x14ac:dyDescent="0.3">
      <c r="A28501" s="24">
        <v>77.160000000000011</v>
      </c>
      <c r="J28501" s="25">
        <v>77.160000000000011</v>
      </c>
      <c r="K28501" s="26">
        <v>-0.34729821867481292</v>
      </c>
      <c r="N28501" s="13"/>
      <c r="O28501" s="12"/>
    </row>
    <row r="28502" spans="1:15" x14ac:dyDescent="0.3">
      <c r="A28502" s="24">
        <v>56.850000000000009</v>
      </c>
      <c r="J28502" s="25">
        <v>56.850000000000009</v>
      </c>
      <c r="K28502" s="26">
        <v>-0.38895417220187628</v>
      </c>
      <c r="N28502" s="13"/>
      <c r="O28502" s="12"/>
    </row>
    <row r="28503" spans="1:15" x14ac:dyDescent="0.3">
      <c r="A28503" s="24">
        <v>52.980000000000004</v>
      </c>
      <c r="J28503" s="25">
        <v>52.980000000000004</v>
      </c>
      <c r="K28503" s="26">
        <v>-0.39689156955046001</v>
      </c>
      <c r="N28503" s="13"/>
      <c r="O28503" s="12"/>
    </row>
    <row r="28504" spans="1:15" x14ac:dyDescent="0.3">
      <c r="A28504" s="24">
        <v>96.57</v>
      </c>
      <c r="J28504" s="25">
        <v>96.57</v>
      </c>
      <c r="K28504" s="26">
        <v>-0.30748817150788538</v>
      </c>
      <c r="N28504" s="13"/>
      <c r="O28504" s="12"/>
    </row>
    <row r="28505" spans="1:15" x14ac:dyDescent="0.3">
      <c r="A28505" s="24">
        <v>81.269999999999982</v>
      </c>
      <c r="J28505" s="25">
        <v>81.269999999999982</v>
      </c>
      <c r="K28505" s="26">
        <v>-0.33886857963019307</v>
      </c>
      <c r="N28505" s="13"/>
      <c r="O28505" s="12"/>
    </row>
    <row r="28506" spans="1:15" x14ac:dyDescent="0.3">
      <c r="A28506" s="24">
        <v>200.25000000000003</v>
      </c>
      <c r="J28506" s="25">
        <v>200.25000000000003</v>
      </c>
      <c r="K28506" s="26">
        <v>-9.4839758820247297E-2</v>
      </c>
      <c r="N28506" s="13"/>
      <c r="O28506" s="12"/>
    </row>
    <row r="28507" spans="1:15" x14ac:dyDescent="0.3">
      <c r="A28507" s="24">
        <v>83.570400000000006</v>
      </c>
      <c r="J28507" s="25">
        <v>83.570400000000006</v>
      </c>
      <c r="K28507" s="26">
        <v>-0.33415044297368607</v>
      </c>
      <c r="N28507" s="13"/>
      <c r="O28507" s="12"/>
    </row>
    <row r="28508" spans="1:15" x14ac:dyDescent="0.3">
      <c r="A28508" s="24">
        <v>73.709999999999994</v>
      </c>
      <c r="J28508" s="25">
        <v>73.709999999999994</v>
      </c>
      <c r="K28508" s="26">
        <v>-0.35437419305533335</v>
      </c>
      <c r="N28508" s="13"/>
      <c r="O28508" s="12"/>
    </row>
    <row r="28509" spans="1:15" x14ac:dyDescent="0.3">
      <c r="A28509" s="24">
        <v>82.23</v>
      </c>
      <c r="J28509" s="25">
        <v>82.23</v>
      </c>
      <c r="K28509" s="26">
        <v>-0.33689961284604825</v>
      </c>
      <c r="N28509" s="13"/>
      <c r="O28509" s="12"/>
    </row>
    <row r="28510" spans="1:15" x14ac:dyDescent="0.3">
      <c r="A28510" s="24">
        <v>16.060500000000001</v>
      </c>
      <c r="J28510" s="25">
        <v>16.060500000000001</v>
      </c>
      <c r="K28510" s="26">
        <v>-0.47261372495382858</v>
      </c>
      <c r="N28510" s="13"/>
      <c r="O28510" s="12"/>
    </row>
    <row r="28511" spans="1:15" x14ac:dyDescent="0.3">
      <c r="A28511" s="24">
        <v>69.839999999999989</v>
      </c>
      <c r="J28511" s="25">
        <v>69.839999999999989</v>
      </c>
      <c r="K28511" s="26">
        <v>-0.36231159040391708</v>
      </c>
      <c r="N28511" s="13"/>
      <c r="O28511" s="12"/>
    </row>
    <row r="28512" spans="1:15" x14ac:dyDescent="0.3">
      <c r="A28512" s="24">
        <v>124.14000000000001</v>
      </c>
      <c r="J28512" s="25">
        <v>124.14000000000001</v>
      </c>
      <c r="K28512" s="26">
        <v>-0.25094190667572697</v>
      </c>
      <c r="N28512" s="13"/>
      <c r="O28512" s="12"/>
    </row>
    <row r="28513" spans="1:15" x14ac:dyDescent="0.3">
      <c r="A28513" s="24">
        <v>138.02399999999997</v>
      </c>
      <c r="J28513" s="25">
        <v>138.02399999999997</v>
      </c>
      <c r="K28513" s="26">
        <v>-0.22246572456003294</v>
      </c>
      <c r="N28513" s="13"/>
      <c r="O28513" s="12"/>
    </row>
    <row r="28514" spans="1:15" x14ac:dyDescent="0.3">
      <c r="A28514" s="24">
        <v>33.28</v>
      </c>
      <c r="J28514" s="25">
        <v>33.28</v>
      </c>
      <c r="K28514" s="26">
        <v>-0.43729640876676468</v>
      </c>
      <c r="N28514" s="13"/>
      <c r="O28514" s="12"/>
    </row>
    <row r="28515" spans="1:15" x14ac:dyDescent="0.3">
      <c r="A28515" s="24">
        <v>64.17</v>
      </c>
      <c r="J28515" s="25">
        <v>64.17</v>
      </c>
      <c r="K28515" s="26">
        <v>-0.37394080047277223</v>
      </c>
      <c r="N28515" s="13"/>
      <c r="O28515" s="12"/>
    </row>
    <row r="28516" spans="1:15" x14ac:dyDescent="0.3">
      <c r="A28516" s="24">
        <v>87.444000000000003</v>
      </c>
      <c r="J28516" s="25">
        <v>87.444000000000003</v>
      </c>
      <c r="K28516" s="26">
        <v>-0.32620566199966178</v>
      </c>
      <c r="N28516" s="13"/>
      <c r="O28516" s="12"/>
    </row>
    <row r="28517" spans="1:15" x14ac:dyDescent="0.3">
      <c r="A28517" s="24">
        <v>42.76</v>
      </c>
      <c r="J28517" s="25">
        <v>42.76</v>
      </c>
      <c r="K28517" s="26">
        <v>-0.41785286177333486</v>
      </c>
      <c r="N28517" s="13"/>
      <c r="O28517" s="12"/>
    </row>
    <row r="28518" spans="1:15" x14ac:dyDescent="0.3">
      <c r="A28518" s="24">
        <v>101.16</v>
      </c>
      <c r="J28518" s="25">
        <v>101.16</v>
      </c>
      <c r="K28518" s="26">
        <v>-0.29807404907119306</v>
      </c>
      <c r="N28518" s="13"/>
      <c r="O28518" s="12"/>
    </row>
    <row r="28519" spans="1:15" x14ac:dyDescent="0.3">
      <c r="A28519" s="24">
        <v>93</v>
      </c>
      <c r="J28519" s="25">
        <v>93</v>
      </c>
      <c r="K28519" s="26">
        <v>-0.31481026673642382</v>
      </c>
      <c r="N28519" s="13"/>
      <c r="O28519" s="12"/>
    </row>
    <row r="28520" spans="1:15" x14ac:dyDescent="0.3">
      <c r="A28520" s="24">
        <v>45.09</v>
      </c>
      <c r="J28520" s="25">
        <v>45.09</v>
      </c>
      <c r="K28520" s="26">
        <v>-0.41307401530765009</v>
      </c>
      <c r="N28520" s="13"/>
      <c r="O28520" s="12"/>
    </row>
    <row r="28521" spans="1:15" x14ac:dyDescent="0.3">
      <c r="A28521" s="24">
        <v>142.94399999999999</v>
      </c>
      <c r="J28521" s="25">
        <v>142.94399999999999</v>
      </c>
      <c r="K28521" s="26">
        <v>-0.21237476979129083</v>
      </c>
      <c r="N28521" s="13"/>
      <c r="O28521" s="12"/>
    </row>
    <row r="28522" spans="1:15" x14ac:dyDescent="0.3">
      <c r="A28522" s="24">
        <v>64.08</v>
      </c>
      <c r="J28522" s="25">
        <v>64.08</v>
      </c>
      <c r="K28522" s="26">
        <v>-0.37412539110878584</v>
      </c>
      <c r="N28522" s="13"/>
      <c r="O28522" s="12"/>
    </row>
    <row r="28523" spans="1:15" x14ac:dyDescent="0.3">
      <c r="A28523" s="24">
        <v>60.9</v>
      </c>
      <c r="J28523" s="25">
        <v>60.9</v>
      </c>
      <c r="K28523" s="26">
        <v>-0.38064759358126543</v>
      </c>
      <c r="N28523" s="13"/>
      <c r="O28523" s="12"/>
    </row>
    <row r="28524" spans="1:15" x14ac:dyDescent="0.3">
      <c r="A28524" s="24">
        <v>112.12</v>
      </c>
      <c r="J28524" s="25">
        <v>112.12</v>
      </c>
      <c r="K28524" s="26">
        <v>-0.27559501161887329</v>
      </c>
      <c r="N28524" s="13"/>
      <c r="O28524" s="12"/>
    </row>
    <row r="28525" spans="1:15" x14ac:dyDescent="0.3">
      <c r="A28525" s="24">
        <v>131.86800000000002</v>
      </c>
      <c r="J28525" s="25">
        <v>131.86800000000002</v>
      </c>
      <c r="K28525" s="26">
        <v>-0.23509172406336135</v>
      </c>
      <c r="N28525" s="13"/>
      <c r="O28525" s="12"/>
    </row>
    <row r="28526" spans="1:15" x14ac:dyDescent="0.3">
      <c r="A28526" s="24">
        <v>76.92</v>
      </c>
      <c r="J28526" s="25">
        <v>76.92</v>
      </c>
      <c r="K28526" s="26">
        <v>-0.34779046037084915</v>
      </c>
      <c r="N28526" s="13"/>
      <c r="O28526" s="12"/>
    </row>
    <row r="28527" spans="1:15" x14ac:dyDescent="0.3">
      <c r="A28527" s="24">
        <v>132.64000000000001</v>
      </c>
      <c r="J28527" s="25">
        <v>132.64000000000001</v>
      </c>
      <c r="K28527" s="26">
        <v>-0.23350834660777825</v>
      </c>
      <c r="N28527" s="13"/>
      <c r="O28527" s="12"/>
    </row>
    <row r="28528" spans="1:15" x14ac:dyDescent="0.3">
      <c r="A28528" s="24">
        <v>50.160000000000004</v>
      </c>
      <c r="J28528" s="25">
        <v>50.160000000000004</v>
      </c>
      <c r="K28528" s="26">
        <v>-0.40267540947888536</v>
      </c>
      <c r="N28528" s="13"/>
      <c r="O28528" s="12"/>
    </row>
    <row r="28529" spans="1:15" x14ac:dyDescent="0.3">
      <c r="A28529" s="24">
        <v>49.699999999999996</v>
      </c>
      <c r="J28529" s="25">
        <v>49.699999999999996</v>
      </c>
      <c r="K28529" s="26">
        <v>-0.40361887272962144</v>
      </c>
      <c r="N28529" s="13"/>
      <c r="O28529" s="12"/>
    </row>
    <row r="28530" spans="1:15" x14ac:dyDescent="0.3">
      <c r="A28530" s="24">
        <v>1047.9480000000001</v>
      </c>
      <c r="J28530" s="25">
        <v>1047.9480000000001</v>
      </c>
      <c r="K28530" s="26">
        <v>1.6437948297068108</v>
      </c>
      <c r="N28530" s="13"/>
      <c r="O28530" s="12"/>
    </row>
    <row r="28531" spans="1:15" x14ac:dyDescent="0.3">
      <c r="A28531" s="24">
        <v>96.120000000000019</v>
      </c>
      <c r="J28531" s="25">
        <v>96.120000000000019</v>
      </c>
      <c r="K28531" s="26">
        <v>-0.30841112468795323</v>
      </c>
      <c r="N28531" s="13"/>
      <c r="O28531" s="12"/>
    </row>
    <row r="28532" spans="1:15" x14ac:dyDescent="0.3">
      <c r="A28532" s="24">
        <v>83.550000000000011</v>
      </c>
      <c r="J28532" s="25">
        <v>83.550000000000011</v>
      </c>
      <c r="K28532" s="26">
        <v>-0.33419228351784913</v>
      </c>
      <c r="N28532" s="13"/>
      <c r="O28532" s="12"/>
    </row>
    <row r="28533" spans="1:15" x14ac:dyDescent="0.3">
      <c r="A28533" s="24">
        <v>85.59</v>
      </c>
      <c r="J28533" s="25">
        <v>85.59</v>
      </c>
      <c r="K28533" s="26">
        <v>-0.33000822910154148</v>
      </c>
      <c r="N28533" s="13"/>
      <c r="O28533" s="12"/>
    </row>
    <row r="28534" spans="1:15" x14ac:dyDescent="0.3">
      <c r="A28534" s="24">
        <v>96.600000000000009</v>
      </c>
      <c r="J28534" s="25">
        <v>96.600000000000009</v>
      </c>
      <c r="K28534" s="26">
        <v>-0.30742664129588076</v>
      </c>
      <c r="N28534" s="13"/>
      <c r="O28534" s="12"/>
    </row>
    <row r="28535" spans="1:15" x14ac:dyDescent="0.3">
      <c r="A28535" s="24">
        <v>50.198400000000007</v>
      </c>
      <c r="J28535" s="25">
        <v>50.198400000000007</v>
      </c>
      <c r="K28535" s="26">
        <v>-0.40259665080751961</v>
      </c>
      <c r="N28535" s="13"/>
      <c r="O28535" s="12"/>
    </row>
    <row r="28536" spans="1:15" x14ac:dyDescent="0.3">
      <c r="A28536" s="24">
        <v>58.805999999999997</v>
      </c>
      <c r="J28536" s="25">
        <v>58.805999999999997</v>
      </c>
      <c r="K28536" s="26">
        <v>-0.38494240237918131</v>
      </c>
      <c r="N28536" s="13"/>
      <c r="O28536" s="12"/>
    </row>
    <row r="28537" spans="1:15" x14ac:dyDescent="0.3">
      <c r="A28537" s="24">
        <v>90.42</v>
      </c>
      <c r="J28537" s="25">
        <v>90.42</v>
      </c>
      <c r="K28537" s="26">
        <v>-0.32010186496881293</v>
      </c>
      <c r="N28537" s="13"/>
      <c r="O28537" s="12"/>
    </row>
    <row r="28538" spans="1:15" x14ac:dyDescent="0.3">
      <c r="A28538" s="24">
        <v>93.179999999999993</v>
      </c>
      <c r="J28538" s="25">
        <v>93.179999999999993</v>
      </c>
      <c r="K28538" s="26">
        <v>-0.31444108546439664</v>
      </c>
      <c r="N28538" s="13"/>
      <c r="O28538" s="12"/>
    </row>
    <row r="28539" spans="1:15" x14ac:dyDescent="0.3">
      <c r="A28539" s="24">
        <v>109.92</v>
      </c>
      <c r="J28539" s="25">
        <v>109.92</v>
      </c>
      <c r="K28539" s="26">
        <v>-0.28010722716587177</v>
      </c>
      <c r="N28539" s="13"/>
      <c r="O28539" s="12"/>
    </row>
    <row r="28540" spans="1:15" x14ac:dyDescent="0.3">
      <c r="A28540" s="24">
        <v>37.589999999999996</v>
      </c>
      <c r="J28540" s="25">
        <v>37.589999999999996</v>
      </c>
      <c r="K28540" s="26">
        <v>-0.42845656830878126</v>
      </c>
      <c r="N28540" s="13"/>
      <c r="O28540" s="12"/>
    </row>
    <row r="28541" spans="1:15" x14ac:dyDescent="0.3">
      <c r="A28541" s="24">
        <v>52.92</v>
      </c>
      <c r="J28541" s="25">
        <v>52.92</v>
      </c>
      <c r="K28541" s="26">
        <v>-0.39701462997446901</v>
      </c>
      <c r="N28541" s="13"/>
      <c r="O28541" s="12"/>
    </row>
    <row r="28542" spans="1:15" x14ac:dyDescent="0.3">
      <c r="A28542" s="24">
        <v>51.929999999999993</v>
      </c>
      <c r="J28542" s="25">
        <v>51.929999999999993</v>
      </c>
      <c r="K28542" s="26">
        <v>-0.39904512697061839</v>
      </c>
      <c r="N28542" s="13"/>
      <c r="O28542" s="12"/>
    </row>
    <row r="28543" spans="1:15" x14ac:dyDescent="0.3">
      <c r="A28543" s="24">
        <v>136.07999999999998</v>
      </c>
      <c r="J28543" s="25">
        <v>136.07999999999998</v>
      </c>
      <c r="K28543" s="26">
        <v>-0.22645288229792612</v>
      </c>
      <c r="N28543" s="13"/>
      <c r="O28543" s="12"/>
    </row>
    <row r="28544" spans="1:15" x14ac:dyDescent="0.3">
      <c r="A28544" s="24">
        <v>73.280000000000015</v>
      </c>
      <c r="J28544" s="25">
        <v>73.280000000000015</v>
      </c>
      <c r="K28544" s="26">
        <v>-0.35525612609406482</v>
      </c>
      <c r="N28544" s="13"/>
      <c r="O28544" s="12"/>
    </row>
    <row r="28545" spans="1:15" x14ac:dyDescent="0.3">
      <c r="A28545" s="24">
        <v>87.072000000000003</v>
      </c>
      <c r="J28545" s="25">
        <v>87.072000000000003</v>
      </c>
      <c r="K28545" s="26">
        <v>-0.32696863662851794</v>
      </c>
      <c r="N28545" s="13"/>
      <c r="O28545" s="12"/>
    </row>
    <row r="28546" spans="1:15" x14ac:dyDescent="0.3">
      <c r="A28546" s="24">
        <v>14.975999999999996</v>
      </c>
      <c r="J28546" s="25">
        <v>14.975999999999996</v>
      </c>
      <c r="K28546" s="26">
        <v>-0.47483804211779213</v>
      </c>
      <c r="N28546" s="13"/>
      <c r="O28546" s="12"/>
    </row>
    <row r="28547" spans="1:15" x14ac:dyDescent="0.3">
      <c r="A28547" s="24">
        <v>82.774119999999996</v>
      </c>
      <c r="J28547" s="25">
        <v>82.774119999999996</v>
      </c>
      <c r="K28547" s="26">
        <v>-0.33578361888085156</v>
      </c>
      <c r="N28547" s="13"/>
      <c r="O28547" s="12"/>
    </row>
    <row r="28548" spans="1:15" x14ac:dyDescent="0.3">
      <c r="A28548" s="24">
        <v>95.1</v>
      </c>
      <c r="J28548" s="25">
        <v>95.1</v>
      </c>
      <c r="K28548" s="26">
        <v>-0.31050315189610711</v>
      </c>
      <c r="N28548" s="13"/>
      <c r="O28548" s="12"/>
    </row>
    <row r="28549" spans="1:15" x14ac:dyDescent="0.3">
      <c r="A28549" s="24">
        <v>639.96</v>
      </c>
      <c r="J28549" s="25">
        <v>639.96</v>
      </c>
      <c r="K28549" s="26">
        <v>0.80700855853007403</v>
      </c>
      <c r="N28549" s="13"/>
      <c r="O28549" s="12"/>
    </row>
    <row r="28550" spans="1:15" x14ac:dyDescent="0.3">
      <c r="A28550" s="24">
        <v>45.72</v>
      </c>
      <c r="J28550" s="25">
        <v>45.72</v>
      </c>
      <c r="K28550" s="26">
        <v>-0.41178188085555506</v>
      </c>
      <c r="N28550" s="13"/>
      <c r="O28550" s="12"/>
    </row>
    <row r="28551" spans="1:15" x14ac:dyDescent="0.3">
      <c r="A28551" s="24">
        <v>79.62</v>
      </c>
      <c r="J28551" s="25">
        <v>79.62</v>
      </c>
      <c r="K28551" s="26">
        <v>-0.34225274129044192</v>
      </c>
      <c r="N28551" s="13"/>
      <c r="O28551" s="12"/>
    </row>
    <row r="28552" spans="1:15" x14ac:dyDescent="0.3">
      <c r="A28552" s="24">
        <v>138.46889999999999</v>
      </c>
      <c r="J28552" s="25">
        <v>138.46889999999999</v>
      </c>
      <c r="K28552" s="26">
        <v>-0.22155323151600578</v>
      </c>
      <c r="N28552" s="13"/>
      <c r="O28552" s="12"/>
    </row>
    <row r="28553" spans="1:15" x14ac:dyDescent="0.3">
      <c r="A28553" s="24">
        <v>29.321999999999996</v>
      </c>
      <c r="J28553" s="25">
        <v>29.321999999999996</v>
      </c>
      <c r="K28553" s="26">
        <v>-0.44541429473722832</v>
      </c>
      <c r="N28553" s="13"/>
      <c r="O28553" s="12"/>
    </row>
    <row r="28554" spans="1:15" x14ac:dyDescent="0.3">
      <c r="A28554" s="24">
        <v>51.921000000000006</v>
      </c>
      <c r="J28554" s="25">
        <v>51.921000000000006</v>
      </c>
      <c r="K28554" s="26">
        <v>-0.39906358603421976</v>
      </c>
      <c r="N28554" s="13"/>
      <c r="O28554" s="12"/>
    </row>
    <row r="28555" spans="1:15" x14ac:dyDescent="0.3">
      <c r="A28555" s="24">
        <v>314.35199999999998</v>
      </c>
      <c r="J28555" s="25">
        <v>314.35199999999998</v>
      </c>
      <c r="K28555" s="26">
        <v>0.13918424951776254</v>
      </c>
      <c r="N28555" s="13"/>
      <c r="O28555" s="12"/>
    </row>
    <row r="28556" spans="1:15" x14ac:dyDescent="0.3">
      <c r="A28556" s="24">
        <v>95.16</v>
      </c>
      <c r="J28556" s="25">
        <v>95.16</v>
      </c>
      <c r="K28556" s="26">
        <v>-0.31038009147209805</v>
      </c>
      <c r="N28556" s="13"/>
      <c r="O28556" s="12"/>
    </row>
    <row r="28557" spans="1:15" x14ac:dyDescent="0.3">
      <c r="A28557" s="24">
        <v>70.47999999999999</v>
      </c>
      <c r="J28557" s="25">
        <v>70.47999999999999</v>
      </c>
      <c r="K28557" s="26">
        <v>-0.36099894588115389</v>
      </c>
      <c r="N28557" s="13"/>
      <c r="O28557" s="12"/>
    </row>
    <row r="28558" spans="1:15" x14ac:dyDescent="0.3">
      <c r="A28558" s="24">
        <v>49.24799999999999</v>
      </c>
      <c r="J28558" s="25">
        <v>49.24799999999999</v>
      </c>
      <c r="K28558" s="26">
        <v>-0.40454592792382293</v>
      </c>
      <c r="N28558" s="13"/>
      <c r="O28558" s="12"/>
    </row>
    <row r="28559" spans="1:15" x14ac:dyDescent="0.3">
      <c r="A28559" s="24">
        <v>90.18</v>
      </c>
      <c r="J28559" s="25">
        <v>90.18</v>
      </c>
      <c r="K28559" s="26">
        <v>-0.32059410666484917</v>
      </c>
      <c r="N28559" s="13"/>
      <c r="O28559" s="12"/>
    </row>
    <row r="28560" spans="1:15" x14ac:dyDescent="0.3">
      <c r="A28560" s="24">
        <v>158.94</v>
      </c>
      <c r="J28560" s="25">
        <v>158.94</v>
      </c>
      <c r="K28560" s="26">
        <v>-0.17956686075047812</v>
      </c>
      <c r="N28560" s="13"/>
      <c r="O28560" s="12"/>
    </row>
    <row r="28561" spans="1:15" x14ac:dyDescent="0.3">
      <c r="A28561" s="24">
        <v>44.099999999999994</v>
      </c>
      <c r="J28561" s="25">
        <v>44.099999999999994</v>
      </c>
      <c r="K28561" s="26">
        <v>-0.41510451230379941</v>
      </c>
      <c r="N28561" s="13"/>
      <c r="O28561" s="12"/>
    </row>
    <row r="28562" spans="1:15" x14ac:dyDescent="0.3">
      <c r="A28562" s="24">
        <v>59.72399999999999</v>
      </c>
      <c r="J28562" s="25">
        <v>59.72399999999999</v>
      </c>
      <c r="K28562" s="26">
        <v>-0.38305957789184286</v>
      </c>
      <c r="N28562" s="13"/>
      <c r="O28562" s="12"/>
    </row>
    <row r="28563" spans="1:15" x14ac:dyDescent="0.3">
      <c r="A28563" s="24">
        <v>53.19</v>
      </c>
      <c r="J28563" s="25">
        <v>53.19</v>
      </c>
      <c r="K28563" s="26">
        <v>-0.39646085806642833</v>
      </c>
      <c r="N28563" s="13"/>
      <c r="O28563" s="12"/>
    </row>
    <row r="28564" spans="1:15" x14ac:dyDescent="0.3">
      <c r="A28564" s="24">
        <v>49.512600000000006</v>
      </c>
      <c r="J28564" s="25">
        <v>49.512600000000006</v>
      </c>
      <c r="K28564" s="26">
        <v>-0.40400323145394296</v>
      </c>
      <c r="N28564" s="13"/>
      <c r="O28564" s="12"/>
    </row>
    <row r="28565" spans="1:15" x14ac:dyDescent="0.3">
      <c r="A28565" s="24">
        <v>85.541399999999996</v>
      </c>
      <c r="J28565" s="25">
        <v>85.541399999999996</v>
      </c>
      <c r="K28565" s="26">
        <v>-0.3301079080449888</v>
      </c>
      <c r="N28565" s="13"/>
      <c r="O28565" s="12"/>
    </row>
    <row r="28566" spans="1:15" x14ac:dyDescent="0.3">
      <c r="A28566" s="24">
        <v>75.792000000000002</v>
      </c>
      <c r="J28566" s="25">
        <v>75.792000000000002</v>
      </c>
      <c r="K28566" s="26">
        <v>-0.35010399634221928</v>
      </c>
      <c r="N28566" s="13"/>
      <c r="O28566" s="12"/>
    </row>
    <row r="28567" spans="1:15" x14ac:dyDescent="0.3">
      <c r="A28567" s="24">
        <v>85.14</v>
      </c>
      <c r="J28567" s="25">
        <v>85.14</v>
      </c>
      <c r="K28567" s="26">
        <v>-0.33093118228160939</v>
      </c>
      <c r="N28567" s="13"/>
      <c r="O28567" s="12"/>
    </row>
    <row r="28568" spans="1:15" x14ac:dyDescent="0.3">
      <c r="A28568" s="24">
        <v>21.78</v>
      </c>
      <c r="J28568" s="25">
        <v>21.78</v>
      </c>
      <c r="K28568" s="26">
        <v>-0.46088299003516592</v>
      </c>
      <c r="N28568" s="13"/>
      <c r="O28568" s="12"/>
    </row>
    <row r="28569" spans="1:15" x14ac:dyDescent="0.3">
      <c r="A28569" s="24">
        <v>55.264000000000003</v>
      </c>
      <c r="J28569" s="25">
        <v>55.264000000000003</v>
      </c>
      <c r="K28569" s="26">
        <v>-0.39220706940984884</v>
      </c>
      <c r="N28569" s="13"/>
      <c r="O28569" s="12"/>
    </row>
    <row r="28570" spans="1:15" x14ac:dyDescent="0.3">
      <c r="A28570" s="24">
        <v>57</v>
      </c>
      <c r="J28570" s="25">
        <v>57</v>
      </c>
      <c r="K28570" s="26">
        <v>-0.38864652114185366</v>
      </c>
      <c r="N28570" s="13"/>
      <c r="O28570" s="12"/>
    </row>
    <row r="28571" spans="1:15" x14ac:dyDescent="0.3">
      <c r="A28571" s="24">
        <v>95.039999999999992</v>
      </c>
      <c r="J28571" s="25">
        <v>95.039999999999992</v>
      </c>
      <c r="K28571" s="26">
        <v>-0.31062621232011617</v>
      </c>
      <c r="N28571" s="13"/>
      <c r="O28571" s="12"/>
    </row>
    <row r="28572" spans="1:15" x14ac:dyDescent="0.3">
      <c r="A28572" s="24">
        <v>69.804000000000016</v>
      </c>
      <c r="J28572" s="25">
        <v>69.804000000000016</v>
      </c>
      <c r="K28572" s="26">
        <v>-0.36238542665832241</v>
      </c>
      <c r="N28572" s="13"/>
      <c r="O28572" s="12"/>
    </row>
    <row r="28573" spans="1:15" x14ac:dyDescent="0.3">
      <c r="A28573" s="24">
        <v>57.879999999999995</v>
      </c>
      <c r="J28573" s="25">
        <v>57.879999999999995</v>
      </c>
      <c r="K28573" s="26">
        <v>-0.38684163492305429</v>
      </c>
      <c r="N28573" s="13"/>
      <c r="O28573" s="12"/>
    </row>
    <row r="28574" spans="1:15" x14ac:dyDescent="0.3">
      <c r="A28574" s="24">
        <v>139.328</v>
      </c>
      <c r="J28574" s="25">
        <v>139.328</v>
      </c>
      <c r="K28574" s="26">
        <v>-0.21979121134490284</v>
      </c>
      <c r="N28574" s="13"/>
      <c r="O28574" s="12"/>
    </row>
    <row r="28575" spans="1:15" x14ac:dyDescent="0.3">
      <c r="A28575" s="24">
        <v>84</v>
      </c>
      <c r="J28575" s="25">
        <v>84</v>
      </c>
      <c r="K28575" s="26">
        <v>-0.33326933033778128</v>
      </c>
      <c r="N28575" s="13"/>
      <c r="O28575" s="12"/>
    </row>
    <row r="28576" spans="1:15" x14ac:dyDescent="0.3">
      <c r="A28576" s="24">
        <v>41.040000000000006</v>
      </c>
      <c r="J28576" s="25">
        <v>41.040000000000006</v>
      </c>
      <c r="K28576" s="26">
        <v>-0.42138059392826088</v>
      </c>
      <c r="N28576" s="13"/>
      <c r="O28576" s="12"/>
    </row>
    <row r="28577" spans="1:15" x14ac:dyDescent="0.3">
      <c r="A28577" s="24">
        <v>69.515999999999991</v>
      </c>
      <c r="J28577" s="25">
        <v>69.515999999999991</v>
      </c>
      <c r="K28577" s="26">
        <v>-0.36297611669356594</v>
      </c>
      <c r="N28577" s="13"/>
      <c r="O28577" s="12"/>
    </row>
    <row r="28578" spans="1:15" x14ac:dyDescent="0.3">
      <c r="A28578" s="24">
        <v>100.76400000000001</v>
      </c>
      <c r="J28578" s="25">
        <v>100.76400000000001</v>
      </c>
      <c r="K28578" s="26">
        <v>-0.29888624786965279</v>
      </c>
      <c r="N28578" s="13"/>
      <c r="O28578" s="12"/>
    </row>
    <row r="28579" spans="1:15" x14ac:dyDescent="0.3">
      <c r="A28579" s="24">
        <v>28.916999999999994</v>
      </c>
      <c r="J28579" s="25">
        <v>28.916999999999994</v>
      </c>
      <c r="K28579" s="26">
        <v>-0.44624495259928942</v>
      </c>
      <c r="N28579" s="13"/>
      <c r="O28579" s="12"/>
    </row>
    <row r="28580" spans="1:15" x14ac:dyDescent="0.3">
      <c r="A28580" s="24">
        <v>42.30899999999999</v>
      </c>
      <c r="J28580" s="25">
        <v>42.30899999999999</v>
      </c>
      <c r="K28580" s="26">
        <v>-0.41877786596046951</v>
      </c>
      <c r="N28580" s="13"/>
      <c r="O28580" s="12"/>
    </row>
    <row r="28581" spans="1:15" x14ac:dyDescent="0.3">
      <c r="A28581" s="24">
        <v>48.84</v>
      </c>
      <c r="J28581" s="25">
        <v>48.84</v>
      </c>
      <c r="K28581" s="26">
        <v>-0.40538273880708448</v>
      </c>
      <c r="N28581" s="13"/>
      <c r="O28581" s="12"/>
    </row>
    <row r="28582" spans="1:15" x14ac:dyDescent="0.3">
      <c r="A28582" s="24">
        <v>25.08</v>
      </c>
      <c r="J28582" s="25">
        <v>25.08</v>
      </c>
      <c r="K28582" s="26">
        <v>-0.45411466671466821</v>
      </c>
      <c r="N28582" s="13"/>
      <c r="O28582" s="12"/>
    </row>
    <row r="28583" spans="1:15" x14ac:dyDescent="0.3">
      <c r="A28583" s="24">
        <v>36.119999999999997</v>
      </c>
      <c r="J28583" s="25">
        <v>36.119999999999997</v>
      </c>
      <c r="K28583" s="26">
        <v>-0.43147154869700299</v>
      </c>
      <c r="N28583" s="13"/>
      <c r="O28583" s="12"/>
    </row>
    <row r="28584" spans="1:15" x14ac:dyDescent="0.3">
      <c r="A28584" s="24">
        <v>60.480000000000011</v>
      </c>
      <c r="J28584" s="25">
        <v>60.480000000000011</v>
      </c>
      <c r="K28584" s="26">
        <v>-0.38150901654932878</v>
      </c>
      <c r="N28584" s="13"/>
      <c r="O28584" s="12"/>
    </row>
    <row r="28585" spans="1:15" x14ac:dyDescent="0.3">
      <c r="A28585" s="24">
        <v>148.10399999999998</v>
      </c>
      <c r="J28585" s="25">
        <v>148.10399999999998</v>
      </c>
      <c r="K28585" s="26">
        <v>-0.20179157332651254</v>
      </c>
      <c r="N28585" s="13"/>
      <c r="O28585" s="12"/>
    </row>
    <row r="28586" spans="1:15" x14ac:dyDescent="0.3">
      <c r="A28586" s="24">
        <v>59.25</v>
      </c>
      <c r="J28586" s="25">
        <v>59.25</v>
      </c>
      <c r="K28586" s="26">
        <v>-0.38403175524151434</v>
      </c>
      <c r="N28586" s="13"/>
      <c r="O28586" s="12"/>
    </row>
    <row r="28587" spans="1:15" x14ac:dyDescent="0.3">
      <c r="A28587" s="24">
        <v>47.519999999999996</v>
      </c>
      <c r="J28587" s="25">
        <v>47.519999999999996</v>
      </c>
      <c r="K28587" s="26">
        <v>-0.40809006813528359</v>
      </c>
      <c r="N28587" s="13"/>
      <c r="O28587" s="12"/>
    </row>
    <row r="28588" spans="1:15" x14ac:dyDescent="0.3">
      <c r="A28588" s="24">
        <v>36.156600000000005</v>
      </c>
      <c r="J28588" s="25">
        <v>36.156600000000005</v>
      </c>
      <c r="K28588" s="26">
        <v>-0.43139648183835749</v>
      </c>
      <c r="N28588" s="13"/>
      <c r="O28588" s="12"/>
    </row>
    <row r="28589" spans="1:15" x14ac:dyDescent="0.3">
      <c r="A28589" s="24">
        <v>31.5</v>
      </c>
      <c r="J28589" s="25">
        <v>31.5</v>
      </c>
      <c r="K28589" s="26">
        <v>-0.44094720134569987</v>
      </c>
      <c r="N28589" s="13"/>
      <c r="O28589" s="12"/>
    </row>
    <row r="28590" spans="1:15" x14ac:dyDescent="0.3">
      <c r="A28590" s="24">
        <v>70.128</v>
      </c>
      <c r="J28590" s="25">
        <v>70.128</v>
      </c>
      <c r="K28590" s="26">
        <v>-0.3617209003686736</v>
      </c>
      <c r="N28590" s="13"/>
      <c r="O28590" s="12"/>
    </row>
    <row r="28591" spans="1:15" x14ac:dyDescent="0.3">
      <c r="A28591" s="24">
        <v>160.14600000000004</v>
      </c>
      <c r="J28591" s="25">
        <v>160.14600000000004</v>
      </c>
      <c r="K28591" s="26">
        <v>-0.17709334622789613</v>
      </c>
      <c r="N28591" s="13"/>
      <c r="O28591" s="12"/>
    </row>
    <row r="28592" spans="1:15" x14ac:dyDescent="0.3">
      <c r="A28592" s="24">
        <v>78.335999999999999</v>
      </c>
      <c r="J28592" s="25">
        <v>78.335999999999999</v>
      </c>
      <c r="K28592" s="26">
        <v>-0.34488623436423554</v>
      </c>
      <c r="N28592" s="13"/>
      <c r="O28592" s="12"/>
    </row>
    <row r="28593" spans="1:15" x14ac:dyDescent="0.3">
      <c r="A28593" s="24">
        <v>65.16</v>
      </c>
      <c r="J28593" s="25">
        <v>65.16</v>
      </c>
      <c r="K28593" s="26">
        <v>-0.37191030347662291</v>
      </c>
      <c r="N28593" s="13"/>
      <c r="O28593" s="12"/>
    </row>
    <row r="28594" spans="1:15" x14ac:dyDescent="0.3">
      <c r="A28594" s="24">
        <v>56.980000000000004</v>
      </c>
      <c r="J28594" s="25">
        <v>56.980000000000004</v>
      </c>
      <c r="K28594" s="26">
        <v>-0.38868754128319</v>
      </c>
      <c r="N28594" s="13"/>
      <c r="O28594" s="12"/>
    </row>
    <row r="28595" spans="1:15" x14ac:dyDescent="0.3">
      <c r="A28595" s="24">
        <v>227.47788000000006</v>
      </c>
      <c r="J28595" s="25">
        <v>227.47788000000006</v>
      </c>
      <c r="K28595" s="26">
        <v>-3.899518452578847E-2</v>
      </c>
      <c r="N28595" s="13"/>
      <c r="O28595" s="12"/>
    </row>
    <row r="28596" spans="1:15" x14ac:dyDescent="0.3">
      <c r="A28596" s="24">
        <v>92.34</v>
      </c>
      <c r="J28596" s="25">
        <v>92.34</v>
      </c>
      <c r="K28596" s="26">
        <v>-0.31616393140052335</v>
      </c>
      <c r="N28596" s="13"/>
      <c r="O28596" s="12"/>
    </row>
    <row r="28597" spans="1:15" x14ac:dyDescent="0.3">
      <c r="A28597" s="24">
        <v>90.990000000000009</v>
      </c>
      <c r="J28597" s="25">
        <v>90.990000000000009</v>
      </c>
      <c r="K28597" s="26">
        <v>-0.31893279094072696</v>
      </c>
      <c r="N28597" s="13"/>
      <c r="O28597" s="12"/>
    </row>
    <row r="28598" spans="1:15" x14ac:dyDescent="0.3">
      <c r="A28598" s="24">
        <v>147.84</v>
      </c>
      <c r="J28598" s="25">
        <v>147.84</v>
      </c>
      <c r="K28598" s="26">
        <v>-0.20233303919215231</v>
      </c>
      <c r="N28598" s="13"/>
      <c r="O28598" s="12"/>
    </row>
    <row r="28599" spans="1:15" x14ac:dyDescent="0.3">
      <c r="A28599" s="24">
        <v>335.66399999999999</v>
      </c>
      <c r="J28599" s="25">
        <v>335.66399999999999</v>
      </c>
      <c r="K28599" s="26">
        <v>0.18289531212577706</v>
      </c>
      <c r="N28599" s="13"/>
      <c r="O28599" s="12"/>
    </row>
    <row r="28600" spans="1:15" x14ac:dyDescent="0.3">
      <c r="A28600" s="24">
        <v>100.27800000000001</v>
      </c>
      <c r="J28600" s="25">
        <v>100.27800000000001</v>
      </c>
      <c r="K28600" s="26">
        <v>-0.29988303730412602</v>
      </c>
      <c r="N28600" s="13"/>
      <c r="O28600" s="12"/>
    </row>
    <row r="28601" spans="1:15" x14ac:dyDescent="0.3">
      <c r="A28601" s="24">
        <v>94.679999999999993</v>
      </c>
      <c r="J28601" s="25">
        <v>94.679999999999993</v>
      </c>
      <c r="K28601" s="26">
        <v>-0.31136457486417041</v>
      </c>
      <c r="N28601" s="13"/>
      <c r="O28601" s="12"/>
    </row>
    <row r="28602" spans="1:15" x14ac:dyDescent="0.3">
      <c r="A28602" s="24">
        <v>50.939999999999991</v>
      </c>
      <c r="J28602" s="25">
        <v>50.939999999999991</v>
      </c>
      <c r="K28602" s="26">
        <v>-0.40107562396676771</v>
      </c>
      <c r="N28602" s="13"/>
      <c r="O28602" s="12"/>
    </row>
    <row r="28603" spans="1:15" x14ac:dyDescent="0.3">
      <c r="A28603" s="24">
        <v>133.19999999999999</v>
      </c>
      <c r="J28603" s="25">
        <v>133.19999999999999</v>
      </c>
      <c r="K28603" s="26">
        <v>-0.2323597826503605</v>
      </c>
      <c r="N28603" s="13"/>
      <c r="O28603" s="12"/>
    </row>
    <row r="28604" spans="1:15" x14ac:dyDescent="0.3">
      <c r="A28604" s="24">
        <v>83.920000000000016</v>
      </c>
      <c r="J28604" s="25">
        <v>83.920000000000016</v>
      </c>
      <c r="K28604" s="26">
        <v>-0.33343341090312667</v>
      </c>
      <c r="N28604" s="13"/>
      <c r="O28604" s="12"/>
    </row>
    <row r="28605" spans="1:15" x14ac:dyDescent="0.3">
      <c r="A28605" s="24">
        <v>62.400000000000006</v>
      </c>
      <c r="J28605" s="25">
        <v>62.400000000000006</v>
      </c>
      <c r="K28605" s="26">
        <v>-0.3775710829810392</v>
      </c>
      <c r="N28605" s="13"/>
      <c r="O28605" s="12"/>
    </row>
    <row r="28606" spans="1:15" x14ac:dyDescent="0.3">
      <c r="A28606" s="24">
        <v>83.070000000000007</v>
      </c>
      <c r="J28606" s="25">
        <v>83.070000000000007</v>
      </c>
      <c r="K28606" s="26">
        <v>-0.3351767669099216</v>
      </c>
      <c r="N28606" s="13"/>
      <c r="O28606" s="12"/>
    </row>
    <row r="28607" spans="1:15" x14ac:dyDescent="0.3">
      <c r="A28607" s="24">
        <v>37.5</v>
      </c>
      <c r="J28607" s="25">
        <v>37.5</v>
      </c>
      <c r="K28607" s="26">
        <v>-0.42864115894479488</v>
      </c>
      <c r="N28607" s="13"/>
      <c r="O28607" s="12"/>
    </row>
    <row r="28608" spans="1:15" x14ac:dyDescent="0.3">
      <c r="A28608" s="24">
        <v>44.7</v>
      </c>
      <c r="J28608" s="25">
        <v>44.7</v>
      </c>
      <c r="K28608" s="26">
        <v>-0.41387390806370894</v>
      </c>
      <c r="N28608" s="13"/>
      <c r="O28608" s="12"/>
    </row>
    <row r="28609" spans="1:15" x14ac:dyDescent="0.3">
      <c r="A28609" s="24">
        <v>78.240000000000009</v>
      </c>
      <c r="J28609" s="25">
        <v>78.240000000000009</v>
      </c>
      <c r="K28609" s="26">
        <v>-0.34508313104265004</v>
      </c>
      <c r="N28609" s="13"/>
      <c r="O28609" s="12"/>
    </row>
    <row r="28610" spans="1:15" x14ac:dyDescent="0.3">
      <c r="A28610" s="24">
        <v>32.06</v>
      </c>
      <c r="J28610" s="25">
        <v>32.06</v>
      </c>
      <c r="K28610" s="26">
        <v>-0.43979863738828207</v>
      </c>
      <c r="N28610" s="13"/>
      <c r="O28610" s="12"/>
    </row>
    <row r="28611" spans="1:15" x14ac:dyDescent="0.3">
      <c r="A28611" s="24">
        <v>92.448000000000022</v>
      </c>
      <c r="J28611" s="25">
        <v>92.448000000000022</v>
      </c>
      <c r="K28611" s="26">
        <v>-0.31594242263730699</v>
      </c>
      <c r="N28611" s="13"/>
      <c r="O28611" s="12"/>
    </row>
    <row r="28612" spans="1:15" x14ac:dyDescent="0.3">
      <c r="A28612" s="24">
        <v>71.730000000000018</v>
      </c>
      <c r="J28612" s="25">
        <v>71.730000000000018</v>
      </c>
      <c r="K28612" s="26">
        <v>-0.35843518704763194</v>
      </c>
      <c r="N28612" s="13"/>
      <c r="O28612" s="12"/>
    </row>
    <row r="28613" spans="1:15" x14ac:dyDescent="0.3">
      <c r="A28613" s="24">
        <v>165.89999999999998</v>
      </c>
      <c r="J28613" s="25">
        <v>165.89999999999998</v>
      </c>
      <c r="K28613" s="26">
        <v>-0.16529185156542839</v>
      </c>
      <c r="N28613" s="13"/>
      <c r="O28613" s="12"/>
    </row>
    <row r="28614" spans="1:15" x14ac:dyDescent="0.3">
      <c r="A28614" s="24">
        <v>90.960000000000008</v>
      </c>
      <c r="J28614" s="25">
        <v>90.960000000000008</v>
      </c>
      <c r="K28614" s="26">
        <v>-0.31899432115273152</v>
      </c>
      <c r="N28614" s="13"/>
      <c r="O28614" s="12"/>
    </row>
    <row r="28615" spans="1:15" x14ac:dyDescent="0.3">
      <c r="A28615" s="24">
        <v>44.084699999999991</v>
      </c>
      <c r="J28615" s="25">
        <v>44.084699999999991</v>
      </c>
      <c r="K28615" s="26">
        <v>-0.41513589271192169</v>
      </c>
      <c r="N28615" s="13"/>
      <c r="O28615" s="12"/>
    </row>
    <row r="28616" spans="1:15" x14ac:dyDescent="0.3">
      <c r="A28616" s="24">
        <v>80.22</v>
      </c>
      <c r="J28616" s="25">
        <v>80.22</v>
      </c>
      <c r="K28616" s="26">
        <v>-0.34102213705035145</v>
      </c>
      <c r="N28616" s="13"/>
      <c r="O28616" s="12"/>
    </row>
    <row r="28617" spans="1:15" x14ac:dyDescent="0.3">
      <c r="A28617" s="24">
        <v>382.98</v>
      </c>
      <c r="J28617" s="25">
        <v>382.98</v>
      </c>
      <c r="K28617" s="26">
        <v>0.27994076249931377</v>
      </c>
      <c r="N28617" s="13"/>
      <c r="O28617" s="12"/>
    </row>
    <row r="28618" spans="1:15" x14ac:dyDescent="0.3">
      <c r="A28618" s="24">
        <v>86.352000000000004</v>
      </c>
      <c r="J28618" s="25">
        <v>86.352000000000004</v>
      </c>
      <c r="K28618" s="26">
        <v>-0.32844536171662653</v>
      </c>
      <c r="N28618" s="13"/>
      <c r="O28618" s="12"/>
    </row>
    <row r="28619" spans="1:15" x14ac:dyDescent="0.3">
      <c r="A28619" s="24">
        <v>70.98</v>
      </c>
      <c r="J28619" s="25">
        <v>70.98</v>
      </c>
      <c r="K28619" s="26">
        <v>-0.35997344234774503</v>
      </c>
      <c r="N28619" s="13"/>
      <c r="O28619" s="12"/>
    </row>
    <row r="28620" spans="1:15" x14ac:dyDescent="0.3">
      <c r="A28620" s="24">
        <v>62.820000000000007</v>
      </c>
      <c r="J28620" s="25">
        <v>62.820000000000007</v>
      </c>
      <c r="K28620" s="26">
        <v>-0.3767096600129759</v>
      </c>
      <c r="N28620" s="13"/>
      <c r="O28620" s="12"/>
    </row>
    <row r="28621" spans="1:15" x14ac:dyDescent="0.3">
      <c r="A28621" s="24">
        <v>73.98</v>
      </c>
      <c r="J28621" s="25">
        <v>73.98</v>
      </c>
      <c r="K28621" s="26">
        <v>-0.35382042114729256</v>
      </c>
      <c r="N28621" s="13"/>
      <c r="O28621" s="12"/>
    </row>
    <row r="28622" spans="1:15" x14ac:dyDescent="0.3">
      <c r="A28622" s="24">
        <v>49.568000000000005</v>
      </c>
      <c r="J28622" s="25">
        <v>49.568000000000005</v>
      </c>
      <c r="K28622" s="26">
        <v>-0.40388960566244131</v>
      </c>
      <c r="N28622" s="13"/>
      <c r="O28622" s="12"/>
    </row>
    <row r="28623" spans="1:15" x14ac:dyDescent="0.3">
      <c r="A28623" s="24">
        <v>42.800000000000004</v>
      </c>
      <c r="J28623" s="25">
        <v>42.800000000000004</v>
      </c>
      <c r="K28623" s="26">
        <v>-0.41777082149066214</v>
      </c>
      <c r="N28623" s="13"/>
      <c r="O28623" s="12"/>
    </row>
    <row r="28624" spans="1:15" x14ac:dyDescent="0.3">
      <c r="A28624" s="24">
        <v>114.84800000000001</v>
      </c>
      <c r="J28624" s="25">
        <v>114.84800000000001</v>
      </c>
      <c r="K28624" s="26">
        <v>-0.26999986434059514</v>
      </c>
      <c r="N28624" s="13"/>
      <c r="O28624" s="12"/>
    </row>
    <row r="28625" spans="1:15" x14ac:dyDescent="0.3">
      <c r="A28625" s="24">
        <v>139.96000000000004</v>
      </c>
      <c r="J28625" s="25">
        <v>139.96000000000004</v>
      </c>
      <c r="K28625" s="26">
        <v>-0.21849497487867411</v>
      </c>
      <c r="N28625" s="13"/>
      <c r="O28625" s="12"/>
    </row>
    <row r="28626" spans="1:15" x14ac:dyDescent="0.3">
      <c r="A28626" s="24">
        <v>111.89999999999999</v>
      </c>
      <c r="J28626" s="25">
        <v>111.89999999999999</v>
      </c>
      <c r="K28626" s="26">
        <v>-0.27604623317357319</v>
      </c>
      <c r="N28626" s="13"/>
      <c r="O28626" s="12"/>
    </row>
    <row r="28627" spans="1:15" x14ac:dyDescent="0.3">
      <c r="A28627" s="24">
        <v>34.800000000000004</v>
      </c>
      <c r="J28627" s="25">
        <v>34.800000000000004</v>
      </c>
      <c r="K28627" s="26">
        <v>-0.43417887802520211</v>
      </c>
      <c r="N28627" s="13"/>
      <c r="O28627" s="12"/>
    </row>
    <row r="28628" spans="1:15" x14ac:dyDescent="0.3">
      <c r="A28628" s="24">
        <v>91.710000000000008</v>
      </c>
      <c r="J28628" s="25">
        <v>91.710000000000008</v>
      </c>
      <c r="K28628" s="26">
        <v>-0.31745606585261837</v>
      </c>
      <c r="N28628" s="13"/>
      <c r="O28628" s="12"/>
    </row>
    <row r="28629" spans="1:15" x14ac:dyDescent="0.3">
      <c r="A28629" s="24">
        <v>115.74</v>
      </c>
      <c r="J28629" s="25">
        <v>115.74</v>
      </c>
      <c r="K28629" s="26">
        <v>-0.26817036603699396</v>
      </c>
      <c r="N28629" s="13"/>
      <c r="O28629" s="12"/>
    </row>
    <row r="28630" spans="1:15" x14ac:dyDescent="0.3">
      <c r="A28630" s="24">
        <v>63.179999999999993</v>
      </c>
      <c r="J28630" s="25">
        <v>63.179999999999993</v>
      </c>
      <c r="K28630" s="26">
        <v>-0.37597129746892155</v>
      </c>
      <c r="N28630" s="13"/>
      <c r="O28630" s="12"/>
    </row>
    <row r="28631" spans="1:15" x14ac:dyDescent="0.3">
      <c r="A28631" s="24">
        <v>56.2</v>
      </c>
      <c r="J28631" s="25">
        <v>56.2</v>
      </c>
      <c r="K28631" s="26">
        <v>-0.3902873267953077</v>
      </c>
      <c r="N28631" s="13"/>
      <c r="O28631" s="12"/>
    </row>
    <row r="28632" spans="1:15" x14ac:dyDescent="0.3">
      <c r="A28632" s="24">
        <v>58.52028</v>
      </c>
      <c r="J28632" s="25">
        <v>58.52028</v>
      </c>
      <c r="K28632" s="26">
        <v>-0.38552841611831234</v>
      </c>
      <c r="N28632" s="13"/>
      <c r="O28632" s="12"/>
    </row>
    <row r="28633" spans="1:15" x14ac:dyDescent="0.3">
      <c r="A28633" s="24">
        <v>61.38000000000001</v>
      </c>
      <c r="J28633" s="25">
        <v>61.38000000000001</v>
      </c>
      <c r="K28633" s="26">
        <v>-0.37966311018919308</v>
      </c>
      <c r="N28633" s="13"/>
      <c r="O28633" s="12"/>
    </row>
    <row r="28634" spans="1:15" x14ac:dyDescent="0.3">
      <c r="A28634" s="24">
        <v>46.872000000000007</v>
      </c>
      <c r="J28634" s="25">
        <v>46.872000000000007</v>
      </c>
      <c r="K28634" s="26">
        <v>-0.40941912071458125</v>
      </c>
      <c r="N28634" s="13"/>
      <c r="O28634" s="12"/>
    </row>
    <row r="28635" spans="1:15" x14ac:dyDescent="0.3">
      <c r="A28635" s="24">
        <v>104.81999999999998</v>
      </c>
      <c r="J28635" s="25">
        <v>104.81999999999998</v>
      </c>
      <c r="K28635" s="26">
        <v>-0.29056736320664106</v>
      </c>
      <c r="N28635" s="13"/>
      <c r="O28635" s="12"/>
    </row>
    <row r="28636" spans="1:15" x14ac:dyDescent="0.3">
      <c r="A28636" s="24">
        <v>61.86</v>
      </c>
      <c r="J28636" s="25">
        <v>61.86</v>
      </c>
      <c r="K28636" s="26">
        <v>-0.37867862679712061</v>
      </c>
      <c r="N28636" s="13"/>
      <c r="O28636" s="12"/>
    </row>
    <row r="28637" spans="1:15" x14ac:dyDescent="0.3">
      <c r="A28637" s="24">
        <v>147.9</v>
      </c>
      <c r="J28637" s="25">
        <v>147.9</v>
      </c>
      <c r="K28637" s="26">
        <v>-0.20220997876814328</v>
      </c>
      <c r="N28637" s="13"/>
      <c r="O28637" s="12"/>
    </row>
    <row r="28638" spans="1:15" x14ac:dyDescent="0.3">
      <c r="A28638" s="24">
        <v>123.12000000000002</v>
      </c>
      <c r="J28638" s="25">
        <v>123.12000000000002</v>
      </c>
      <c r="K28638" s="26">
        <v>-0.25303393388388079</v>
      </c>
      <c r="N28638" s="13"/>
      <c r="O28638" s="12"/>
    </row>
    <row r="28639" spans="1:15" x14ac:dyDescent="0.3">
      <c r="A28639" s="24">
        <v>48.06</v>
      </c>
      <c r="J28639" s="25">
        <v>48.06</v>
      </c>
      <c r="K28639" s="26">
        <v>-0.40698252431920212</v>
      </c>
      <c r="N28639" s="13"/>
      <c r="O28639" s="12"/>
    </row>
    <row r="28640" spans="1:15" x14ac:dyDescent="0.3">
      <c r="A28640" s="24">
        <v>66.3</v>
      </c>
      <c r="J28640" s="25">
        <v>66.3</v>
      </c>
      <c r="K28640" s="26">
        <v>-0.36957215542045097</v>
      </c>
      <c r="N28640" s="13"/>
      <c r="O28640" s="12"/>
    </row>
    <row r="28641" spans="1:15" x14ac:dyDescent="0.3">
      <c r="A28641" s="24">
        <v>50.166000000000011</v>
      </c>
      <c r="J28641" s="25">
        <v>50.166000000000011</v>
      </c>
      <c r="K28641" s="26">
        <v>-0.40266310343648448</v>
      </c>
      <c r="N28641" s="13"/>
      <c r="O28641" s="12"/>
    </row>
    <row r="28642" spans="1:15" x14ac:dyDescent="0.3">
      <c r="A28642" s="24">
        <v>64.656000000000006</v>
      </c>
      <c r="J28642" s="25">
        <v>64.656000000000006</v>
      </c>
      <c r="K28642" s="26">
        <v>-0.37294401103829894</v>
      </c>
      <c r="N28642" s="13"/>
      <c r="O28642" s="12"/>
    </row>
    <row r="28643" spans="1:15" x14ac:dyDescent="0.3">
      <c r="A28643" s="24">
        <v>62.91</v>
      </c>
      <c r="J28643" s="25">
        <v>62.91</v>
      </c>
      <c r="K28643" s="26">
        <v>-0.37652506937696228</v>
      </c>
      <c r="N28643" s="13"/>
      <c r="O28643" s="12"/>
    </row>
    <row r="28644" spans="1:15" x14ac:dyDescent="0.3">
      <c r="A28644" s="24">
        <v>48.36</v>
      </c>
      <c r="J28644" s="25">
        <v>48.36</v>
      </c>
      <c r="K28644" s="26">
        <v>-0.40636722219915683</v>
      </c>
      <c r="N28644" s="13"/>
      <c r="O28644" s="12"/>
    </row>
    <row r="28645" spans="1:15" x14ac:dyDescent="0.3">
      <c r="A28645" s="24">
        <v>94.859999999999985</v>
      </c>
      <c r="J28645" s="25">
        <v>94.859999999999985</v>
      </c>
      <c r="K28645" s="26">
        <v>-0.31099539359214329</v>
      </c>
      <c r="N28645" s="13"/>
      <c r="O28645" s="12"/>
    </row>
    <row r="28646" spans="1:15" x14ac:dyDescent="0.3">
      <c r="A28646" s="24">
        <v>167.44000000000003</v>
      </c>
      <c r="J28646" s="25">
        <v>167.44000000000003</v>
      </c>
      <c r="K28646" s="26">
        <v>-0.16213330068252935</v>
      </c>
      <c r="N28646" s="13"/>
      <c r="O28646" s="12"/>
    </row>
    <row r="28647" spans="1:15" x14ac:dyDescent="0.3">
      <c r="A28647" s="24">
        <v>58.560000000000016</v>
      </c>
      <c r="J28647" s="25">
        <v>58.560000000000016</v>
      </c>
      <c r="K28647" s="26">
        <v>-0.38544695011761837</v>
      </c>
      <c r="N28647" s="13"/>
      <c r="O28647" s="12"/>
    </row>
    <row r="28648" spans="1:15" x14ac:dyDescent="0.3">
      <c r="A28648" s="24">
        <v>58.698</v>
      </c>
      <c r="J28648" s="25">
        <v>58.698</v>
      </c>
      <c r="K28648" s="26">
        <v>-0.38516391114239756</v>
      </c>
      <c r="N28648" s="13"/>
      <c r="O28648" s="12"/>
    </row>
    <row r="28649" spans="1:15" x14ac:dyDescent="0.3">
      <c r="A28649" s="24">
        <v>32.543999999999997</v>
      </c>
      <c r="J28649" s="25">
        <v>32.543999999999997</v>
      </c>
      <c r="K28649" s="26">
        <v>-0.43880594996794242</v>
      </c>
      <c r="N28649" s="13"/>
      <c r="O28649" s="12"/>
    </row>
    <row r="28650" spans="1:15" x14ac:dyDescent="0.3">
      <c r="A28650" s="24">
        <v>29.880000000000003</v>
      </c>
      <c r="J28650" s="25">
        <v>29.880000000000003</v>
      </c>
      <c r="K28650" s="26">
        <v>-0.44426983279394422</v>
      </c>
      <c r="N28650" s="13"/>
      <c r="O28650" s="12"/>
    </row>
    <row r="28651" spans="1:15" x14ac:dyDescent="0.3">
      <c r="A28651" s="24">
        <v>101.283</v>
      </c>
      <c r="J28651" s="25">
        <v>101.283</v>
      </c>
      <c r="K28651" s="26">
        <v>-0.29782177520197445</v>
      </c>
      <c r="N28651" s="13"/>
      <c r="O28651" s="12"/>
    </row>
    <row r="28652" spans="1:15" x14ac:dyDescent="0.3">
      <c r="A28652" s="24">
        <v>47.585999999999999</v>
      </c>
      <c r="J28652" s="25">
        <v>47.585999999999999</v>
      </c>
      <c r="K28652" s="26">
        <v>-0.4079547016688736</v>
      </c>
      <c r="N28652" s="13"/>
      <c r="O28652" s="12"/>
    </row>
    <row r="28653" spans="1:15" x14ac:dyDescent="0.3">
      <c r="A28653" s="24">
        <v>34.11</v>
      </c>
      <c r="J28653" s="25">
        <v>34.11</v>
      </c>
      <c r="K28653" s="26">
        <v>-0.43559407290130614</v>
      </c>
      <c r="N28653" s="13"/>
      <c r="O28653" s="12"/>
    </row>
    <row r="28654" spans="1:15" x14ac:dyDescent="0.3">
      <c r="A28654" s="24">
        <v>25.12</v>
      </c>
      <c r="J28654" s="25">
        <v>25.12</v>
      </c>
      <c r="K28654" s="26">
        <v>-0.45403262643199543</v>
      </c>
      <c r="N28654" s="13"/>
      <c r="O28654" s="12"/>
    </row>
    <row r="28655" spans="1:15" x14ac:dyDescent="0.3">
      <c r="A28655" s="24">
        <v>46.38</v>
      </c>
      <c r="J28655" s="25">
        <v>46.38</v>
      </c>
      <c r="K28655" s="26">
        <v>-0.41042821619145553</v>
      </c>
      <c r="N28655" s="13"/>
      <c r="O28655" s="12"/>
    </row>
    <row r="28656" spans="1:15" x14ac:dyDescent="0.3">
      <c r="A28656" s="24">
        <v>61.56</v>
      </c>
      <c r="J28656" s="25">
        <v>61.56</v>
      </c>
      <c r="K28656" s="26">
        <v>-0.3792939289171659</v>
      </c>
      <c r="N28656" s="13"/>
      <c r="O28656" s="12"/>
    </row>
    <row r="28657" spans="1:15" x14ac:dyDescent="0.3">
      <c r="A28657" s="24">
        <v>57.72</v>
      </c>
      <c r="J28657" s="25">
        <v>57.72</v>
      </c>
      <c r="K28657" s="26">
        <v>-0.38716979605374507</v>
      </c>
      <c r="N28657" s="13"/>
      <c r="O28657" s="12"/>
    </row>
    <row r="28658" spans="1:15" x14ac:dyDescent="0.3">
      <c r="A28658" s="24">
        <v>45.3</v>
      </c>
      <c r="J28658" s="25">
        <v>45.3</v>
      </c>
      <c r="K28658" s="26">
        <v>-0.41264330382361836</v>
      </c>
      <c r="N28658" s="13"/>
      <c r="O28658" s="12"/>
    </row>
    <row r="28659" spans="1:15" x14ac:dyDescent="0.3">
      <c r="A28659" s="24">
        <v>87.08</v>
      </c>
      <c r="J28659" s="25">
        <v>87.08</v>
      </c>
      <c r="K28659" s="26">
        <v>-0.32695222857198342</v>
      </c>
      <c r="N28659" s="13"/>
      <c r="O28659" s="12"/>
    </row>
    <row r="28660" spans="1:15" x14ac:dyDescent="0.3">
      <c r="A28660" s="24">
        <v>64.400000000000006</v>
      </c>
      <c r="J28660" s="25">
        <v>64.400000000000006</v>
      </c>
      <c r="K28660" s="26">
        <v>-0.37346906884740422</v>
      </c>
      <c r="N28660" s="13"/>
      <c r="O28660" s="12"/>
    </row>
    <row r="28661" spans="1:15" x14ac:dyDescent="0.3">
      <c r="A28661" s="24">
        <v>74.399999999999991</v>
      </c>
      <c r="J28661" s="25">
        <v>74.399999999999991</v>
      </c>
      <c r="K28661" s="26">
        <v>-0.35295899817922932</v>
      </c>
      <c r="N28661" s="13"/>
      <c r="O28661" s="12"/>
    </row>
    <row r="28662" spans="1:15" x14ac:dyDescent="0.3">
      <c r="A28662" s="24">
        <v>178.08000000000004</v>
      </c>
      <c r="J28662" s="25">
        <v>178.08000000000004</v>
      </c>
      <c r="K28662" s="26">
        <v>-0.14031058549159117</v>
      </c>
      <c r="N28662" s="13"/>
      <c r="O28662" s="12"/>
    </row>
    <row r="28663" spans="1:15" x14ac:dyDescent="0.3">
      <c r="A28663" s="24">
        <v>59.13</v>
      </c>
      <c r="J28663" s="25">
        <v>59.13</v>
      </c>
      <c r="K28663" s="26">
        <v>-0.38427787608953246</v>
      </c>
      <c r="N28663" s="13"/>
      <c r="O28663" s="12"/>
    </row>
    <row r="28664" spans="1:15" x14ac:dyDescent="0.3">
      <c r="A28664" s="24">
        <v>19.664999999999999</v>
      </c>
      <c r="J28664" s="25">
        <v>19.664999999999999</v>
      </c>
      <c r="K28664" s="26">
        <v>-0.46522086998148493</v>
      </c>
      <c r="N28664" s="13"/>
      <c r="O28664" s="12"/>
    </row>
    <row r="28665" spans="1:15" x14ac:dyDescent="0.3">
      <c r="A28665" s="24">
        <v>87.03</v>
      </c>
      <c r="J28665" s="25">
        <v>87.03</v>
      </c>
      <c r="K28665" s="26">
        <v>-0.32705477892532425</v>
      </c>
      <c r="N28665" s="13"/>
      <c r="O28665" s="12"/>
    </row>
    <row r="28666" spans="1:15" x14ac:dyDescent="0.3">
      <c r="A28666" s="24">
        <v>77.175599999999989</v>
      </c>
      <c r="J28666" s="25">
        <v>77.175599999999989</v>
      </c>
      <c r="K28666" s="26">
        <v>-0.34726622296457066</v>
      </c>
      <c r="N28666" s="13"/>
      <c r="O28666" s="12"/>
    </row>
    <row r="28667" spans="1:15" x14ac:dyDescent="0.3">
      <c r="A28667" s="24">
        <v>94.86</v>
      </c>
      <c r="J28667" s="25">
        <v>94.86</v>
      </c>
      <c r="K28667" s="26">
        <v>-0.31099539359214323</v>
      </c>
      <c r="N28667" s="13"/>
      <c r="O28667" s="12"/>
    </row>
    <row r="28668" spans="1:15" x14ac:dyDescent="0.3">
      <c r="A28668" s="24">
        <v>68.399999999999991</v>
      </c>
      <c r="J28668" s="25">
        <v>68.399999999999991</v>
      </c>
      <c r="K28668" s="26">
        <v>-0.36526504058013426</v>
      </c>
      <c r="N28668" s="13"/>
      <c r="O28668" s="12"/>
    </row>
    <row r="28669" spans="1:15" x14ac:dyDescent="0.3">
      <c r="A28669" s="24">
        <v>83.952000000000012</v>
      </c>
      <c r="J28669" s="25">
        <v>83.952000000000012</v>
      </c>
      <c r="K28669" s="26">
        <v>-0.33336777867698852</v>
      </c>
      <c r="N28669" s="13"/>
      <c r="O28669" s="12"/>
    </row>
    <row r="28670" spans="1:15" x14ac:dyDescent="0.3">
      <c r="A28670" s="24">
        <v>98.352000000000004</v>
      </c>
      <c r="J28670" s="25">
        <v>98.352000000000004</v>
      </c>
      <c r="K28670" s="26">
        <v>-0.3038332769148166</v>
      </c>
      <c r="N28670" s="13"/>
      <c r="O28670" s="12"/>
    </row>
    <row r="28671" spans="1:15" x14ac:dyDescent="0.3">
      <c r="A28671" s="24">
        <v>86.88</v>
      </c>
      <c r="J28671" s="25">
        <v>86.88</v>
      </c>
      <c r="K28671" s="26">
        <v>-0.32736242998534693</v>
      </c>
      <c r="N28671" s="13"/>
      <c r="O28671" s="12"/>
    </row>
    <row r="28672" spans="1:15" x14ac:dyDescent="0.3">
      <c r="A28672" s="24">
        <v>50.96</v>
      </c>
      <c r="J28672" s="25">
        <v>50.96</v>
      </c>
      <c r="K28672" s="26">
        <v>-0.40103460382543132</v>
      </c>
      <c r="N28672" s="13"/>
      <c r="O28672" s="12"/>
    </row>
    <row r="28673" spans="1:15" x14ac:dyDescent="0.3">
      <c r="A28673" s="24">
        <v>34.700000000000003</v>
      </c>
      <c r="J28673" s="25">
        <v>34.700000000000003</v>
      </c>
      <c r="K28673" s="26">
        <v>-0.43438397873188389</v>
      </c>
      <c r="N28673" s="13"/>
      <c r="O28673" s="12"/>
    </row>
    <row r="28674" spans="1:15" x14ac:dyDescent="0.3">
      <c r="A28674" s="24">
        <v>73.784000000000006</v>
      </c>
      <c r="J28674" s="25">
        <v>73.784000000000006</v>
      </c>
      <c r="K28674" s="26">
        <v>-0.35422241853238884</v>
      </c>
      <c r="N28674" s="13"/>
      <c r="O28674" s="12"/>
    </row>
    <row r="28675" spans="1:15" x14ac:dyDescent="0.3">
      <c r="A28675" s="24">
        <v>33.44</v>
      </c>
      <c r="J28675" s="25">
        <v>33.44</v>
      </c>
      <c r="K28675" s="26">
        <v>-0.43696824763607389</v>
      </c>
      <c r="N28675" s="13"/>
      <c r="O28675" s="12"/>
    </row>
    <row r="28676" spans="1:15" x14ac:dyDescent="0.3">
      <c r="A28676" s="24">
        <v>50.519999999999996</v>
      </c>
      <c r="J28676" s="25">
        <v>50.519999999999996</v>
      </c>
      <c r="K28676" s="26">
        <v>-0.40193704693483112</v>
      </c>
      <c r="N28676" s="13"/>
      <c r="O28676" s="12"/>
    </row>
    <row r="28677" spans="1:15" x14ac:dyDescent="0.3">
      <c r="A28677" s="24">
        <v>26.22</v>
      </c>
      <c r="J28677" s="25">
        <v>26.22</v>
      </c>
      <c r="K28677" s="26">
        <v>-0.45177651865849622</v>
      </c>
      <c r="N28677" s="13"/>
      <c r="O28677" s="12"/>
    </row>
    <row r="28678" spans="1:15" x14ac:dyDescent="0.3">
      <c r="A28678" s="24">
        <v>73.349999999999994</v>
      </c>
      <c r="J28678" s="25">
        <v>73.349999999999994</v>
      </c>
      <c r="K28678" s="26">
        <v>-0.35511255559938765</v>
      </c>
      <c r="N28678" s="13"/>
      <c r="O28678" s="12"/>
    </row>
    <row r="28679" spans="1:15" x14ac:dyDescent="0.3">
      <c r="A28679" s="24">
        <v>221.95519999999996</v>
      </c>
      <c r="J28679" s="25">
        <v>221.95519999999996</v>
      </c>
      <c r="K28679" s="26">
        <v>-5.0322240233560314E-2</v>
      </c>
      <c r="N28679" s="13"/>
      <c r="O28679" s="12"/>
    </row>
    <row r="28680" spans="1:15" x14ac:dyDescent="0.3">
      <c r="A28680" s="24">
        <v>50.48</v>
      </c>
      <c r="J28680" s="25">
        <v>50.48</v>
      </c>
      <c r="K28680" s="26">
        <v>-0.40201908721750379</v>
      </c>
      <c r="N28680" s="13"/>
      <c r="O28680" s="12"/>
    </row>
    <row r="28681" spans="1:15" x14ac:dyDescent="0.3">
      <c r="A28681" s="24">
        <v>52.128000000000007</v>
      </c>
      <c r="J28681" s="25">
        <v>52.128000000000007</v>
      </c>
      <c r="K28681" s="26">
        <v>-0.39863902757138853</v>
      </c>
      <c r="N28681" s="13"/>
      <c r="O28681" s="12"/>
    </row>
    <row r="28682" spans="1:15" x14ac:dyDescent="0.3">
      <c r="A28682" s="24">
        <v>86.96</v>
      </c>
      <c r="J28682" s="25">
        <v>86.96</v>
      </c>
      <c r="K28682" s="26">
        <v>-0.32719834942000153</v>
      </c>
      <c r="N28682" s="13"/>
      <c r="O28682" s="12"/>
    </row>
    <row r="28683" spans="1:15" x14ac:dyDescent="0.3">
      <c r="A28683" s="24">
        <v>138.80000000000001</v>
      </c>
      <c r="J28683" s="25">
        <v>138.80000000000001</v>
      </c>
      <c r="K28683" s="26">
        <v>-0.22087414307618247</v>
      </c>
      <c r="N28683" s="13"/>
      <c r="O28683" s="12"/>
    </row>
    <row r="28684" spans="1:15" x14ac:dyDescent="0.3">
      <c r="A28684" s="24">
        <v>43.8</v>
      </c>
      <c r="J28684" s="25">
        <v>43.8</v>
      </c>
      <c r="K28684" s="26">
        <v>-0.41571981442384459</v>
      </c>
      <c r="N28684" s="13"/>
      <c r="O28684" s="12"/>
    </row>
    <row r="28685" spans="1:15" x14ac:dyDescent="0.3">
      <c r="A28685" s="24">
        <v>154.69999999999999</v>
      </c>
      <c r="J28685" s="25">
        <v>154.69999999999999</v>
      </c>
      <c r="K28685" s="26">
        <v>-0.18826313071378434</v>
      </c>
      <c r="N28685" s="13"/>
      <c r="O28685" s="12"/>
    </row>
    <row r="28686" spans="1:15" x14ac:dyDescent="0.3">
      <c r="A28686" s="24">
        <v>94.77000000000001</v>
      </c>
      <c r="J28686" s="25">
        <v>94.77000000000001</v>
      </c>
      <c r="K28686" s="26">
        <v>-0.31117998422815685</v>
      </c>
      <c r="N28686" s="13"/>
      <c r="O28686" s="12"/>
    </row>
    <row r="28687" spans="1:15" x14ac:dyDescent="0.3">
      <c r="A28687" s="24">
        <v>224.28900000000002</v>
      </c>
      <c r="J28687" s="25">
        <v>224.28900000000002</v>
      </c>
      <c r="K28687" s="26">
        <v>-4.5535599941021535E-2</v>
      </c>
      <c r="N28687" s="13"/>
      <c r="O28687" s="12"/>
    </row>
    <row r="28688" spans="1:15" x14ac:dyDescent="0.3">
      <c r="A28688" s="24">
        <v>93.48</v>
      </c>
      <c r="J28688" s="25">
        <v>93.48</v>
      </c>
      <c r="K28688" s="26">
        <v>-0.31382578334435141</v>
      </c>
      <c r="N28688" s="13"/>
      <c r="O28688" s="12"/>
    </row>
    <row r="28689" spans="1:15" x14ac:dyDescent="0.3">
      <c r="A28689" s="24">
        <v>88.224000000000004</v>
      </c>
      <c r="J28689" s="25">
        <v>88.224000000000004</v>
      </c>
      <c r="K28689" s="26">
        <v>-0.32460587648754419</v>
      </c>
      <c r="N28689" s="13"/>
      <c r="O28689" s="12"/>
    </row>
    <row r="28690" spans="1:15" x14ac:dyDescent="0.3">
      <c r="A28690" s="24">
        <v>90.9726</v>
      </c>
      <c r="J28690" s="25">
        <v>90.9726</v>
      </c>
      <c r="K28690" s="26">
        <v>-0.31896847846368964</v>
      </c>
      <c r="N28690" s="13"/>
      <c r="O28690" s="12"/>
    </row>
    <row r="28691" spans="1:15" x14ac:dyDescent="0.3">
      <c r="A28691" s="24">
        <v>37.26</v>
      </c>
      <c r="J28691" s="25">
        <v>37.26</v>
      </c>
      <c r="K28691" s="26">
        <v>-0.42913340064083111</v>
      </c>
      <c r="N28691" s="13"/>
      <c r="O28691" s="12"/>
    </row>
    <row r="28692" spans="1:15" x14ac:dyDescent="0.3">
      <c r="A28692" s="24">
        <v>67.400000000000006</v>
      </c>
      <c r="J28692" s="25">
        <v>67.400000000000006</v>
      </c>
      <c r="K28692" s="26">
        <v>-0.36731604764695169</v>
      </c>
      <c r="N28692" s="13"/>
      <c r="O28692" s="12"/>
    </row>
    <row r="28693" spans="1:15" x14ac:dyDescent="0.3">
      <c r="A28693" s="24">
        <v>106.05</v>
      </c>
      <c r="J28693" s="25">
        <v>106.05</v>
      </c>
      <c r="K28693" s="26">
        <v>-0.28804462451445545</v>
      </c>
      <c r="N28693" s="13"/>
      <c r="O28693" s="12"/>
    </row>
    <row r="28694" spans="1:15" x14ac:dyDescent="0.3">
      <c r="A28694" s="24">
        <v>41.544000000000011</v>
      </c>
      <c r="J28694" s="25">
        <v>41.544000000000011</v>
      </c>
      <c r="K28694" s="26">
        <v>-0.4203468863665849</v>
      </c>
      <c r="N28694" s="13"/>
      <c r="O28694" s="12"/>
    </row>
    <row r="28695" spans="1:15" x14ac:dyDescent="0.3">
      <c r="A28695" s="24">
        <v>106.08</v>
      </c>
      <c r="J28695" s="25">
        <v>106.08</v>
      </c>
      <c r="K28695" s="26">
        <v>-0.287983094302451</v>
      </c>
      <c r="N28695" s="13"/>
      <c r="O28695" s="12"/>
    </row>
    <row r="28696" spans="1:15" x14ac:dyDescent="0.3">
      <c r="A28696" s="24">
        <v>102.89999999999999</v>
      </c>
      <c r="J28696" s="25">
        <v>102.89999999999999</v>
      </c>
      <c r="K28696" s="26">
        <v>-0.29450529677493065</v>
      </c>
      <c r="N28696" s="13"/>
      <c r="O28696" s="12"/>
    </row>
    <row r="28697" spans="1:15" x14ac:dyDescent="0.3">
      <c r="A28697" s="24">
        <v>31.499999999999993</v>
      </c>
      <c r="J28697" s="25">
        <v>31.499999999999993</v>
      </c>
      <c r="K28697" s="26">
        <v>-0.44094720134569987</v>
      </c>
      <c r="N28697" s="13"/>
      <c r="O28697" s="12"/>
    </row>
    <row r="28698" spans="1:15" x14ac:dyDescent="0.3">
      <c r="A28698" s="24">
        <v>49.47</v>
      </c>
      <c r="J28698" s="25">
        <v>49.47</v>
      </c>
      <c r="K28698" s="26">
        <v>-0.40409060435498945</v>
      </c>
      <c r="N28698" s="13"/>
      <c r="O28698" s="12"/>
    </row>
    <row r="28699" spans="1:15" x14ac:dyDescent="0.3">
      <c r="A28699" s="24">
        <v>284.166</v>
      </c>
      <c r="J28699" s="25">
        <v>284.166</v>
      </c>
      <c r="K28699" s="26">
        <v>7.7272550198809645E-2</v>
      </c>
      <c r="N28699" s="13"/>
      <c r="O28699" s="12"/>
    </row>
    <row r="28700" spans="1:15" x14ac:dyDescent="0.3">
      <c r="A28700" s="24">
        <v>29.67</v>
      </c>
      <c r="J28700" s="25">
        <v>29.67</v>
      </c>
      <c r="K28700" s="26">
        <v>-0.44470054427797584</v>
      </c>
      <c r="N28700" s="13"/>
      <c r="O28700" s="12"/>
    </row>
    <row r="28701" spans="1:15" x14ac:dyDescent="0.3">
      <c r="A28701" s="24">
        <v>22.922999999999995</v>
      </c>
      <c r="J28701" s="25">
        <v>22.922999999999995</v>
      </c>
      <c r="K28701" s="26">
        <v>-0.45853868895779348</v>
      </c>
      <c r="N28701" s="13"/>
      <c r="O28701" s="12"/>
    </row>
    <row r="28702" spans="1:15" x14ac:dyDescent="0.3">
      <c r="A28702" s="24">
        <v>109.38000000000002</v>
      </c>
      <c r="J28702" s="25">
        <v>109.38000000000002</v>
      </c>
      <c r="K28702" s="26">
        <v>-0.28121477098195319</v>
      </c>
      <c r="N28702" s="13"/>
      <c r="O28702" s="12"/>
    </row>
    <row r="28703" spans="1:15" x14ac:dyDescent="0.3">
      <c r="A28703" s="24">
        <v>123.71999999999998</v>
      </c>
      <c r="J28703" s="25">
        <v>123.71999999999998</v>
      </c>
      <c r="K28703" s="26">
        <v>-0.25180332964379037</v>
      </c>
      <c r="N28703" s="13"/>
      <c r="O28703" s="12"/>
    </row>
    <row r="28704" spans="1:15" x14ac:dyDescent="0.3">
      <c r="A28704" s="24">
        <v>62.720000000000006</v>
      </c>
      <c r="J28704" s="25">
        <v>62.720000000000006</v>
      </c>
      <c r="K28704" s="26">
        <v>-0.37691476071965763</v>
      </c>
      <c r="N28704" s="13"/>
      <c r="O28704" s="12"/>
    </row>
    <row r="28705" spans="1:15" x14ac:dyDescent="0.3">
      <c r="A28705" s="24">
        <v>94.608000000000004</v>
      </c>
      <c r="J28705" s="25">
        <v>94.608000000000004</v>
      </c>
      <c r="K28705" s="26">
        <v>-0.31151224737298128</v>
      </c>
      <c r="N28705" s="13"/>
      <c r="O28705" s="12"/>
    </row>
    <row r="28706" spans="1:15" x14ac:dyDescent="0.3">
      <c r="A28706" s="24">
        <v>79</v>
      </c>
      <c r="J28706" s="25">
        <v>79</v>
      </c>
      <c r="K28706" s="26">
        <v>-0.34352436567186878</v>
      </c>
      <c r="N28706" s="13"/>
      <c r="O28706" s="12"/>
    </row>
    <row r="28707" spans="1:15" x14ac:dyDescent="0.3">
      <c r="A28707" s="24">
        <v>44.599999999999994</v>
      </c>
      <c r="J28707" s="25">
        <v>44.599999999999994</v>
      </c>
      <c r="K28707" s="26">
        <v>-0.41407900877039067</v>
      </c>
      <c r="N28707" s="13"/>
      <c r="O28707" s="12"/>
    </row>
    <row r="28708" spans="1:15" x14ac:dyDescent="0.3">
      <c r="A28708" s="24">
        <v>52.224000000000004</v>
      </c>
      <c r="J28708" s="25">
        <v>52.224000000000004</v>
      </c>
      <c r="K28708" s="26">
        <v>-0.39844213089297409</v>
      </c>
      <c r="N28708" s="13"/>
      <c r="O28708" s="12"/>
    </row>
    <row r="28709" spans="1:15" x14ac:dyDescent="0.3">
      <c r="A28709" s="24">
        <v>468.17999999999995</v>
      </c>
      <c r="J28709" s="25">
        <v>468.17999999999995</v>
      </c>
      <c r="K28709" s="26">
        <v>0.45468656459216428</v>
      </c>
      <c r="N28709" s="13"/>
      <c r="O28709" s="12"/>
    </row>
    <row r="28710" spans="1:15" x14ac:dyDescent="0.3">
      <c r="A28710" s="24">
        <v>39.78</v>
      </c>
      <c r="J28710" s="25">
        <v>39.78</v>
      </c>
      <c r="K28710" s="26">
        <v>-0.42396486283245099</v>
      </c>
      <c r="N28710" s="13"/>
      <c r="O28710" s="12"/>
    </row>
    <row r="28711" spans="1:15" x14ac:dyDescent="0.3">
      <c r="A28711" s="24">
        <v>98.441999999999993</v>
      </c>
      <c r="J28711" s="25">
        <v>98.441999999999993</v>
      </c>
      <c r="K28711" s="26">
        <v>-0.30364868627880298</v>
      </c>
      <c r="N28711" s="13"/>
      <c r="O28711" s="12"/>
    </row>
    <row r="28712" spans="1:15" x14ac:dyDescent="0.3">
      <c r="A28712" s="24">
        <v>38.76</v>
      </c>
      <c r="J28712" s="25">
        <v>38.76</v>
      </c>
      <c r="K28712" s="26">
        <v>-0.42605689004060482</v>
      </c>
      <c r="N28712" s="13"/>
      <c r="O28712" s="12"/>
    </row>
    <row r="28713" spans="1:15" x14ac:dyDescent="0.3">
      <c r="A28713" s="24">
        <v>46.919999999999995</v>
      </c>
      <c r="J28713" s="25">
        <v>46.919999999999995</v>
      </c>
      <c r="K28713" s="26">
        <v>-0.40932067237537406</v>
      </c>
      <c r="N28713" s="13"/>
      <c r="O28713" s="12"/>
    </row>
    <row r="28714" spans="1:15" x14ac:dyDescent="0.3">
      <c r="A28714" s="24">
        <v>151.38</v>
      </c>
      <c r="J28714" s="25">
        <v>151.38</v>
      </c>
      <c r="K28714" s="26">
        <v>-0.1950724741756184</v>
      </c>
      <c r="N28714" s="13"/>
      <c r="O28714" s="12"/>
    </row>
    <row r="28715" spans="1:15" x14ac:dyDescent="0.3">
      <c r="A28715" s="24">
        <v>179.46000000000004</v>
      </c>
      <c r="J28715" s="25">
        <v>179.46000000000004</v>
      </c>
      <c r="K28715" s="26">
        <v>-0.13748019573938303</v>
      </c>
      <c r="N28715" s="13"/>
      <c r="O28715" s="12"/>
    </row>
    <row r="28716" spans="1:15" x14ac:dyDescent="0.3">
      <c r="A28716" s="24">
        <v>52.352999999999994</v>
      </c>
      <c r="J28716" s="25">
        <v>52.352999999999994</v>
      </c>
      <c r="K28716" s="26">
        <v>-0.3981775509813546</v>
      </c>
      <c r="N28716" s="13"/>
      <c r="O28716" s="12"/>
    </row>
    <row r="28717" spans="1:15" x14ac:dyDescent="0.3">
      <c r="A28717" s="24">
        <v>103.93259999999998</v>
      </c>
      <c r="J28717" s="25">
        <v>103.93259999999998</v>
      </c>
      <c r="K28717" s="26">
        <v>-0.29238742687773489</v>
      </c>
      <c r="N28717" s="13"/>
      <c r="O28717" s="12"/>
    </row>
    <row r="28718" spans="1:15" x14ac:dyDescent="0.3">
      <c r="A28718" s="24">
        <v>35.609399999999994</v>
      </c>
      <c r="J28718" s="25">
        <v>35.609399999999994</v>
      </c>
      <c r="K28718" s="26">
        <v>-0.43251879290532003</v>
      </c>
      <c r="N28718" s="13"/>
      <c r="O28718" s="12"/>
    </row>
    <row r="28719" spans="1:15" x14ac:dyDescent="0.3">
      <c r="A28719" s="24">
        <v>106.55999999999999</v>
      </c>
      <c r="J28719" s="25">
        <v>106.55999999999999</v>
      </c>
      <c r="K28719" s="26">
        <v>-0.28699861091037859</v>
      </c>
      <c r="N28719" s="13"/>
      <c r="O28719" s="12"/>
    </row>
    <row r="28720" spans="1:15" x14ac:dyDescent="0.3">
      <c r="A28720" s="24">
        <v>87.42</v>
      </c>
      <c r="J28720" s="25">
        <v>87.42</v>
      </c>
      <c r="K28720" s="26">
        <v>-0.3262548861692654</v>
      </c>
      <c r="N28720" s="13"/>
      <c r="O28720" s="12"/>
    </row>
    <row r="28721" spans="1:15" x14ac:dyDescent="0.3">
      <c r="A28721" s="24">
        <v>53.2</v>
      </c>
      <c r="J28721" s="25">
        <v>53.2</v>
      </c>
      <c r="K28721" s="26">
        <v>-0.39644034799576022</v>
      </c>
      <c r="N28721" s="13"/>
      <c r="O28721" s="12"/>
    </row>
    <row r="28722" spans="1:15" x14ac:dyDescent="0.3">
      <c r="A28722" s="24">
        <v>80.48</v>
      </c>
      <c r="J28722" s="25">
        <v>80.48</v>
      </c>
      <c r="K28722" s="26">
        <v>-0.34048887521297883</v>
      </c>
      <c r="N28722" s="13"/>
      <c r="O28722" s="12"/>
    </row>
    <row r="28723" spans="1:15" x14ac:dyDescent="0.3">
      <c r="A28723" s="24">
        <v>43.98</v>
      </c>
      <c r="J28723" s="25">
        <v>43.98</v>
      </c>
      <c r="K28723" s="26">
        <v>-0.41535063315181753</v>
      </c>
      <c r="N28723" s="13"/>
      <c r="O28723" s="12"/>
    </row>
    <row r="28724" spans="1:15" x14ac:dyDescent="0.3">
      <c r="A28724" s="24">
        <v>29.402999999999999</v>
      </c>
      <c r="J28724" s="25">
        <v>29.402999999999999</v>
      </c>
      <c r="K28724" s="26">
        <v>-0.44524816316481614</v>
      </c>
      <c r="N28724" s="13"/>
      <c r="O28724" s="12"/>
    </row>
    <row r="28725" spans="1:15" x14ac:dyDescent="0.3">
      <c r="A28725" s="24">
        <v>15.149999999999999</v>
      </c>
      <c r="J28725" s="25">
        <v>15.149999999999999</v>
      </c>
      <c r="K28725" s="26">
        <v>-0.47448116688816588</v>
      </c>
      <c r="N28725" s="13"/>
      <c r="O28725" s="12"/>
    </row>
    <row r="28726" spans="1:15" x14ac:dyDescent="0.3">
      <c r="A28726" s="24">
        <v>20.129999999999995</v>
      </c>
      <c r="J28726" s="25">
        <v>20.129999999999995</v>
      </c>
      <c r="K28726" s="26">
        <v>-0.46426715169541477</v>
      </c>
      <c r="N28726" s="13"/>
      <c r="O28726" s="12"/>
    </row>
    <row r="28727" spans="1:15" x14ac:dyDescent="0.3">
      <c r="A28727" s="24">
        <v>109.95000000000002</v>
      </c>
      <c r="J28727" s="25">
        <v>109.95000000000002</v>
      </c>
      <c r="K28727" s="26">
        <v>-0.28004569695386722</v>
      </c>
      <c r="N28727" s="13"/>
      <c r="O28727" s="12"/>
    </row>
    <row r="28728" spans="1:15" x14ac:dyDescent="0.3">
      <c r="A28728" s="24">
        <v>47.49</v>
      </c>
      <c r="J28728" s="25">
        <v>47.49</v>
      </c>
      <c r="K28728" s="26">
        <v>-0.40815159834728804</v>
      </c>
      <c r="N28728" s="13"/>
      <c r="O28728" s="12"/>
    </row>
    <row r="28729" spans="1:15" x14ac:dyDescent="0.3">
      <c r="A28729" s="24">
        <v>54.179999999999993</v>
      </c>
      <c r="J28729" s="25">
        <v>54.179999999999993</v>
      </c>
      <c r="K28729" s="26">
        <v>-0.39443036107027901</v>
      </c>
      <c r="N28729" s="13"/>
      <c r="O28729" s="12"/>
    </row>
    <row r="28730" spans="1:15" x14ac:dyDescent="0.3">
      <c r="A28730" s="24">
        <v>111.08</v>
      </c>
      <c r="J28730" s="25">
        <v>111.08</v>
      </c>
      <c r="K28730" s="26">
        <v>-0.2777280589683635</v>
      </c>
      <c r="N28730" s="13"/>
      <c r="O28730" s="12"/>
    </row>
    <row r="28731" spans="1:15" x14ac:dyDescent="0.3">
      <c r="A28731" s="24">
        <v>46.53</v>
      </c>
      <c r="J28731" s="25">
        <v>46.53</v>
      </c>
      <c r="K28731" s="26">
        <v>-0.41012056513143286</v>
      </c>
      <c r="N28731" s="13"/>
      <c r="O28731" s="12"/>
    </row>
    <row r="28732" spans="1:15" x14ac:dyDescent="0.3">
      <c r="A28732" s="24">
        <v>97.037999999999982</v>
      </c>
      <c r="J28732" s="25">
        <v>97.037999999999982</v>
      </c>
      <c r="K28732" s="26">
        <v>-0.30652830020061483</v>
      </c>
      <c r="N28732" s="13"/>
      <c r="O28732" s="12"/>
    </row>
    <row r="28733" spans="1:15" x14ac:dyDescent="0.3">
      <c r="A28733" s="24">
        <v>94.199999999999989</v>
      </c>
      <c r="J28733" s="25">
        <v>94.199999999999989</v>
      </c>
      <c r="K28733" s="26">
        <v>-0.31234905825624287</v>
      </c>
      <c r="N28733" s="13"/>
      <c r="O28733" s="12"/>
    </row>
    <row r="28734" spans="1:15" x14ac:dyDescent="0.3">
      <c r="A28734" s="24">
        <v>39.095999999999997</v>
      </c>
      <c r="J28734" s="25">
        <v>39.095999999999997</v>
      </c>
      <c r="K28734" s="26">
        <v>-0.42536775166615415</v>
      </c>
      <c r="N28734" s="13"/>
      <c r="O28734" s="12"/>
    </row>
    <row r="28735" spans="1:15" x14ac:dyDescent="0.3">
      <c r="A28735" s="24">
        <v>57.576000000000001</v>
      </c>
      <c r="J28735" s="25">
        <v>57.576000000000001</v>
      </c>
      <c r="K28735" s="26">
        <v>-0.38746514107136681</v>
      </c>
      <c r="N28735" s="13"/>
      <c r="O28735" s="12"/>
    </row>
    <row r="28736" spans="1:15" x14ac:dyDescent="0.3">
      <c r="A28736" s="24">
        <v>81.438000000000017</v>
      </c>
      <c r="J28736" s="25">
        <v>81.438000000000017</v>
      </c>
      <c r="K28736" s="26">
        <v>-0.3385240104429677</v>
      </c>
      <c r="N28736" s="13"/>
      <c r="O28736" s="12"/>
    </row>
    <row r="28737" spans="1:15" x14ac:dyDescent="0.3">
      <c r="A28737" s="24">
        <v>97.32</v>
      </c>
      <c r="J28737" s="25">
        <v>97.32</v>
      </c>
      <c r="K28737" s="26">
        <v>-0.30594991620777223</v>
      </c>
      <c r="N28737" s="13"/>
      <c r="O28737" s="12"/>
    </row>
    <row r="28738" spans="1:15" x14ac:dyDescent="0.3">
      <c r="A28738" s="24">
        <v>50.436000000000007</v>
      </c>
      <c r="J28738" s="25">
        <v>50.436000000000007</v>
      </c>
      <c r="K28738" s="26">
        <v>-0.40210933152844369</v>
      </c>
      <c r="N28738" s="13"/>
      <c r="O28738" s="12"/>
    </row>
    <row r="28739" spans="1:15" x14ac:dyDescent="0.3">
      <c r="A28739" s="24">
        <v>107.4</v>
      </c>
      <c r="J28739" s="25">
        <v>107.4</v>
      </c>
      <c r="K28739" s="26">
        <v>-0.28527576497425189</v>
      </c>
      <c r="N28739" s="13"/>
      <c r="O28739" s="12"/>
    </row>
    <row r="28740" spans="1:15" x14ac:dyDescent="0.3">
      <c r="A28740" s="24">
        <v>100.01999999999998</v>
      </c>
      <c r="J28740" s="25">
        <v>100.01999999999998</v>
      </c>
      <c r="K28740" s="26">
        <v>-0.30041219712736505</v>
      </c>
      <c r="N28740" s="13"/>
      <c r="O28740" s="12"/>
    </row>
    <row r="28741" spans="1:15" x14ac:dyDescent="0.3">
      <c r="A28741" s="24">
        <v>93.48</v>
      </c>
      <c r="J28741" s="25">
        <v>93.48</v>
      </c>
      <c r="K28741" s="26">
        <v>-0.31382578334435141</v>
      </c>
      <c r="N28741" s="13"/>
      <c r="O28741" s="12"/>
    </row>
    <row r="28742" spans="1:15" x14ac:dyDescent="0.3">
      <c r="A28742" s="24">
        <v>94.799999999999983</v>
      </c>
      <c r="J28742" s="25">
        <v>94.799999999999983</v>
      </c>
      <c r="K28742" s="26">
        <v>-0.31111845401615235</v>
      </c>
      <c r="N28742" s="13"/>
      <c r="O28742" s="12"/>
    </row>
    <row r="28743" spans="1:15" x14ac:dyDescent="0.3">
      <c r="A28743" s="24">
        <v>15.680000000000001</v>
      </c>
      <c r="J28743" s="25">
        <v>15.680000000000001</v>
      </c>
      <c r="K28743" s="26">
        <v>-0.47339413314275264</v>
      </c>
      <c r="N28743" s="13"/>
      <c r="O28743" s="12"/>
    </row>
    <row r="28744" spans="1:15" x14ac:dyDescent="0.3">
      <c r="A28744" s="24">
        <v>46.61999999999999</v>
      </c>
      <c r="J28744" s="25">
        <v>46.61999999999999</v>
      </c>
      <c r="K28744" s="26">
        <v>-0.4099359744954193</v>
      </c>
      <c r="N28744" s="13"/>
      <c r="O28744" s="12"/>
    </row>
    <row r="28745" spans="1:15" x14ac:dyDescent="0.3">
      <c r="A28745" s="24">
        <v>52.859999999999992</v>
      </c>
      <c r="J28745" s="25">
        <v>52.859999999999992</v>
      </c>
      <c r="K28745" s="26">
        <v>-0.39713769039847813</v>
      </c>
      <c r="N28745" s="13"/>
      <c r="O28745" s="12"/>
    </row>
    <row r="28746" spans="1:15" x14ac:dyDescent="0.3">
      <c r="A28746" s="24">
        <v>81.66</v>
      </c>
      <c r="J28746" s="25">
        <v>81.66</v>
      </c>
      <c r="K28746" s="26">
        <v>-0.33806868687413422</v>
      </c>
      <c r="N28746" s="13"/>
      <c r="O28746" s="12"/>
    </row>
    <row r="28747" spans="1:15" x14ac:dyDescent="0.3">
      <c r="A28747" s="24">
        <v>40.86</v>
      </c>
      <c r="J28747" s="25">
        <v>40.86</v>
      </c>
      <c r="K28747" s="26">
        <v>-0.42174977520028806</v>
      </c>
      <c r="N28747" s="13"/>
      <c r="O28747" s="12"/>
    </row>
    <row r="28748" spans="1:15" x14ac:dyDescent="0.3">
      <c r="A28748" s="24">
        <v>90.960000000000008</v>
      </c>
      <c r="J28748" s="25">
        <v>90.960000000000008</v>
      </c>
      <c r="K28748" s="26">
        <v>-0.31899432115273152</v>
      </c>
      <c r="N28748" s="13"/>
      <c r="O28748" s="12"/>
    </row>
    <row r="28749" spans="1:15" x14ac:dyDescent="0.3">
      <c r="A28749" s="24">
        <v>78.12</v>
      </c>
      <c r="J28749" s="25">
        <v>78.12</v>
      </c>
      <c r="K28749" s="26">
        <v>-0.34532925189066815</v>
      </c>
      <c r="N28749" s="13"/>
      <c r="O28749" s="12"/>
    </row>
    <row r="28750" spans="1:15" x14ac:dyDescent="0.3">
      <c r="A28750" s="24">
        <v>118.78199999999998</v>
      </c>
      <c r="J28750" s="25">
        <v>118.78199999999998</v>
      </c>
      <c r="K28750" s="26">
        <v>-0.26193120253973518</v>
      </c>
      <c r="N28750" s="13"/>
      <c r="O28750" s="12"/>
    </row>
    <row r="28751" spans="1:15" x14ac:dyDescent="0.3">
      <c r="A28751" s="24">
        <v>56.7</v>
      </c>
      <c r="J28751" s="25">
        <v>56.7</v>
      </c>
      <c r="K28751" s="26">
        <v>-0.38926182326189895</v>
      </c>
      <c r="N28751" s="13"/>
      <c r="O28751" s="12"/>
    </row>
    <row r="28752" spans="1:15" x14ac:dyDescent="0.3">
      <c r="A28752" s="24">
        <v>37.440000000000012</v>
      </c>
      <c r="J28752" s="25">
        <v>37.440000000000012</v>
      </c>
      <c r="K28752" s="26">
        <v>-0.42876421936880393</v>
      </c>
      <c r="N28752" s="13"/>
      <c r="O28752" s="12"/>
    </row>
    <row r="28753" spans="1:15" x14ac:dyDescent="0.3">
      <c r="A28753" s="24">
        <v>89.88</v>
      </c>
      <c r="J28753" s="25">
        <v>89.88</v>
      </c>
      <c r="K28753" s="26">
        <v>-0.3212094087848944</v>
      </c>
      <c r="N28753" s="13"/>
      <c r="O28753" s="12"/>
    </row>
    <row r="28754" spans="1:15" x14ac:dyDescent="0.3">
      <c r="A28754" s="24">
        <v>83.88</v>
      </c>
      <c r="J28754" s="25">
        <v>83.88</v>
      </c>
      <c r="K28754" s="26">
        <v>-0.33351545118579939</v>
      </c>
      <c r="N28754" s="13"/>
      <c r="O28754" s="12"/>
    </row>
    <row r="28755" spans="1:15" x14ac:dyDescent="0.3">
      <c r="A28755" s="24">
        <v>118.65600000000001</v>
      </c>
      <c r="J28755" s="25">
        <v>118.65600000000001</v>
      </c>
      <c r="K28755" s="26">
        <v>-0.26218962943015411</v>
      </c>
      <c r="N28755" s="13"/>
      <c r="O28755" s="12"/>
    </row>
    <row r="28756" spans="1:15" x14ac:dyDescent="0.3">
      <c r="A28756" s="24">
        <v>46.410000000000004</v>
      </c>
      <c r="J28756" s="25">
        <v>46.410000000000004</v>
      </c>
      <c r="K28756" s="26">
        <v>-0.41036668597945097</v>
      </c>
      <c r="N28756" s="13"/>
      <c r="O28756" s="12"/>
    </row>
    <row r="28757" spans="1:15" x14ac:dyDescent="0.3">
      <c r="A28757" s="24">
        <v>166.8</v>
      </c>
      <c r="J28757" s="25">
        <v>166.8</v>
      </c>
      <c r="K28757" s="26">
        <v>-0.16344594520529257</v>
      </c>
      <c r="N28757" s="13"/>
      <c r="O28757" s="12"/>
    </row>
    <row r="28758" spans="1:15" x14ac:dyDescent="0.3">
      <c r="A28758" s="24">
        <v>64.440000000000012</v>
      </c>
      <c r="J28758" s="25">
        <v>64.440000000000012</v>
      </c>
      <c r="K28758" s="26">
        <v>-0.37338702856473155</v>
      </c>
      <c r="N28758" s="13"/>
      <c r="O28758" s="12"/>
    </row>
    <row r="28759" spans="1:15" x14ac:dyDescent="0.3">
      <c r="A28759" s="24">
        <v>70.320000000000022</v>
      </c>
      <c r="J28759" s="25">
        <v>70.320000000000022</v>
      </c>
      <c r="K28759" s="26">
        <v>-0.36132710701184462</v>
      </c>
      <c r="N28759" s="13"/>
      <c r="O28759" s="12"/>
    </row>
    <row r="28760" spans="1:15" x14ac:dyDescent="0.3">
      <c r="A28760" s="24">
        <v>60.120000000000005</v>
      </c>
      <c r="J28760" s="25">
        <v>60.120000000000005</v>
      </c>
      <c r="K28760" s="26">
        <v>-0.38224737909338308</v>
      </c>
      <c r="N28760" s="13"/>
      <c r="O28760" s="12"/>
    </row>
    <row r="28761" spans="1:15" x14ac:dyDescent="0.3">
      <c r="A28761" s="24">
        <v>84.462000000000018</v>
      </c>
      <c r="J28761" s="25">
        <v>84.462000000000018</v>
      </c>
      <c r="K28761" s="26">
        <v>-0.33232176507291156</v>
      </c>
      <c r="N28761" s="13"/>
      <c r="O28761" s="12"/>
    </row>
    <row r="28762" spans="1:15" x14ac:dyDescent="0.3">
      <c r="A28762" s="24">
        <v>38.400000000000006</v>
      </c>
      <c r="J28762" s="25">
        <v>38.400000000000006</v>
      </c>
      <c r="K28762" s="26">
        <v>-0.42679525258465911</v>
      </c>
      <c r="N28762" s="13"/>
      <c r="O28762" s="12"/>
    </row>
    <row r="28763" spans="1:15" x14ac:dyDescent="0.3">
      <c r="A28763" s="24">
        <v>114</v>
      </c>
      <c r="J28763" s="25">
        <v>114</v>
      </c>
      <c r="K28763" s="26">
        <v>-0.27173911833325642</v>
      </c>
      <c r="N28763" s="13"/>
      <c r="O28763" s="12"/>
    </row>
    <row r="28764" spans="1:15" x14ac:dyDescent="0.3">
      <c r="A28764" s="24">
        <v>63.47399999999999</v>
      </c>
      <c r="J28764" s="25">
        <v>63.47399999999999</v>
      </c>
      <c r="K28764" s="26">
        <v>-0.37536830139127725</v>
      </c>
      <c r="N28764" s="13"/>
      <c r="O28764" s="12"/>
    </row>
    <row r="28765" spans="1:15" x14ac:dyDescent="0.3">
      <c r="A28765" s="24">
        <v>84.179999999999993</v>
      </c>
      <c r="J28765" s="25">
        <v>84.179999999999993</v>
      </c>
      <c r="K28765" s="26">
        <v>-0.3329001490657541</v>
      </c>
      <c r="N28765" s="13"/>
      <c r="O28765" s="12"/>
    </row>
    <row r="28766" spans="1:15" x14ac:dyDescent="0.3">
      <c r="A28766" s="24">
        <v>73.349999999999994</v>
      </c>
      <c r="J28766" s="25">
        <v>73.349999999999994</v>
      </c>
      <c r="K28766" s="26">
        <v>-0.35511255559938765</v>
      </c>
      <c r="N28766" s="13"/>
      <c r="O28766" s="12"/>
    </row>
    <row r="28767" spans="1:15" x14ac:dyDescent="0.3">
      <c r="A28767" s="24">
        <v>131.38200000000001</v>
      </c>
      <c r="J28767" s="25">
        <v>131.38200000000001</v>
      </c>
      <c r="K28767" s="26">
        <v>-0.23608851349783466</v>
      </c>
      <c r="N28767" s="13"/>
      <c r="O28767" s="12"/>
    </row>
    <row r="28768" spans="1:15" x14ac:dyDescent="0.3">
      <c r="A28768" s="24">
        <v>81.1965</v>
      </c>
      <c r="J28768" s="25">
        <v>81.1965</v>
      </c>
      <c r="K28768" s="26">
        <v>-0.3390193286496041</v>
      </c>
      <c r="N28768" s="13"/>
      <c r="O28768" s="12"/>
    </row>
    <row r="28769" spans="1:15" x14ac:dyDescent="0.3">
      <c r="A28769" s="24">
        <v>50.4</v>
      </c>
      <c r="J28769" s="25">
        <v>50.4</v>
      </c>
      <c r="K28769" s="26">
        <v>-0.40218316778284913</v>
      </c>
      <c r="N28769" s="13"/>
      <c r="O28769" s="12"/>
    </row>
    <row r="28770" spans="1:15" x14ac:dyDescent="0.3">
      <c r="A28770" s="24">
        <v>35.97</v>
      </c>
      <c r="J28770" s="25">
        <v>35.97</v>
      </c>
      <c r="K28770" s="26">
        <v>-0.43177919975702561</v>
      </c>
      <c r="N28770" s="13"/>
      <c r="O28770" s="12"/>
    </row>
    <row r="28771" spans="1:15" x14ac:dyDescent="0.3">
      <c r="A28771" s="24">
        <v>41.568000000000005</v>
      </c>
      <c r="J28771" s="25">
        <v>41.568000000000005</v>
      </c>
      <c r="K28771" s="26">
        <v>-0.42029766219698128</v>
      </c>
      <c r="N28771" s="13"/>
      <c r="O28771" s="12"/>
    </row>
    <row r="28772" spans="1:15" x14ac:dyDescent="0.3">
      <c r="A28772" s="24">
        <v>57.584000000000003</v>
      </c>
      <c r="J28772" s="25">
        <v>57.584000000000003</v>
      </c>
      <c r="K28772" s="26">
        <v>-0.38744873301483229</v>
      </c>
      <c r="N28772" s="13"/>
      <c r="O28772" s="12"/>
    </row>
    <row r="28773" spans="1:15" x14ac:dyDescent="0.3">
      <c r="A28773" s="24">
        <v>140.952</v>
      </c>
      <c r="J28773" s="25">
        <v>140.952</v>
      </c>
      <c r="K28773" s="26">
        <v>-0.21646037586839126</v>
      </c>
      <c r="N28773" s="13"/>
      <c r="O28773" s="12"/>
    </row>
    <row r="28774" spans="1:15" x14ac:dyDescent="0.3">
      <c r="A28774" s="24">
        <v>61.92</v>
      </c>
      <c r="J28774" s="25">
        <v>61.92</v>
      </c>
      <c r="K28774" s="26">
        <v>-0.37855556637311155</v>
      </c>
      <c r="N28774" s="13"/>
      <c r="O28774" s="12"/>
    </row>
    <row r="28775" spans="1:15" x14ac:dyDescent="0.3">
      <c r="A28775" s="24">
        <v>27.738000000000007</v>
      </c>
      <c r="J28775" s="25">
        <v>27.738000000000007</v>
      </c>
      <c r="K28775" s="26">
        <v>-0.44866308993106724</v>
      </c>
      <c r="N28775" s="13"/>
      <c r="O28775" s="12"/>
    </row>
    <row r="28776" spans="1:15" x14ac:dyDescent="0.3">
      <c r="A28776" s="24">
        <v>62.16</v>
      </c>
      <c r="J28776" s="25">
        <v>62.16</v>
      </c>
      <c r="K28776" s="26">
        <v>-0.37806332467707543</v>
      </c>
      <c r="N28776" s="13"/>
      <c r="O28776" s="12"/>
    </row>
    <row r="28777" spans="1:15" x14ac:dyDescent="0.3">
      <c r="A28777" s="24">
        <v>78.66</v>
      </c>
      <c r="J28777" s="25">
        <v>78.66</v>
      </c>
      <c r="K28777" s="26">
        <v>-0.34422170807458674</v>
      </c>
      <c r="N28777" s="13"/>
      <c r="O28777" s="12"/>
    </row>
    <row r="28778" spans="1:15" x14ac:dyDescent="0.3">
      <c r="A28778" s="24">
        <v>41.28</v>
      </c>
      <c r="J28778" s="25">
        <v>41.28</v>
      </c>
      <c r="K28778" s="26">
        <v>-0.42088835223222471</v>
      </c>
      <c r="N28778" s="13"/>
      <c r="O28778" s="12"/>
    </row>
    <row r="28779" spans="1:15" x14ac:dyDescent="0.3">
      <c r="A28779" s="24">
        <v>44.88</v>
      </c>
      <c r="J28779" s="25">
        <v>44.88</v>
      </c>
      <c r="K28779" s="26">
        <v>-0.41350472679168176</v>
      </c>
      <c r="N28779" s="13"/>
      <c r="O28779" s="12"/>
    </row>
    <row r="28780" spans="1:15" x14ac:dyDescent="0.3">
      <c r="A28780" s="24">
        <v>89.1</v>
      </c>
      <c r="J28780" s="25">
        <v>89.1</v>
      </c>
      <c r="K28780" s="26">
        <v>-0.32280919429701205</v>
      </c>
      <c r="N28780" s="13"/>
      <c r="O28780" s="12"/>
    </row>
    <row r="28781" spans="1:15" x14ac:dyDescent="0.3">
      <c r="A28781" s="24">
        <v>144.56000000000006</v>
      </c>
      <c r="J28781" s="25">
        <v>144.56000000000006</v>
      </c>
      <c r="K28781" s="26">
        <v>-0.2090603423713136</v>
      </c>
      <c r="N28781" s="13"/>
      <c r="O28781" s="12"/>
    </row>
    <row r="28782" spans="1:15" x14ac:dyDescent="0.3">
      <c r="A28782" s="24">
        <v>65.959999999999994</v>
      </c>
      <c r="J28782" s="25">
        <v>65.959999999999994</v>
      </c>
      <c r="K28782" s="26">
        <v>-0.37026949782316898</v>
      </c>
      <c r="N28782" s="13"/>
      <c r="O28782" s="12"/>
    </row>
    <row r="28783" spans="1:15" x14ac:dyDescent="0.3">
      <c r="A28783" s="24">
        <v>139.328</v>
      </c>
      <c r="J28783" s="25">
        <v>139.328</v>
      </c>
      <c r="K28783" s="26">
        <v>-0.21979121134490284</v>
      </c>
      <c r="N28783" s="13"/>
      <c r="O28783" s="12"/>
    </row>
    <row r="28784" spans="1:15" x14ac:dyDescent="0.3">
      <c r="A28784" s="24">
        <v>25.06</v>
      </c>
      <c r="J28784" s="25">
        <v>25.06</v>
      </c>
      <c r="K28784" s="26">
        <v>-0.45415568685600449</v>
      </c>
      <c r="N28784" s="13"/>
      <c r="O28784" s="12"/>
    </row>
    <row r="28785" spans="1:15" x14ac:dyDescent="0.3">
      <c r="A28785" s="24">
        <v>100.152</v>
      </c>
      <c r="J28785" s="25">
        <v>100.152</v>
      </c>
      <c r="K28785" s="26">
        <v>-0.30014146419454513</v>
      </c>
      <c r="N28785" s="13"/>
      <c r="O28785" s="12"/>
    </row>
    <row r="28786" spans="1:15" x14ac:dyDescent="0.3">
      <c r="A28786" s="24">
        <v>131.85</v>
      </c>
      <c r="J28786" s="25">
        <v>131.85</v>
      </c>
      <c r="K28786" s="26">
        <v>-0.23512864219056412</v>
      </c>
      <c r="N28786" s="13"/>
      <c r="O28786" s="12"/>
    </row>
    <row r="28787" spans="1:15" x14ac:dyDescent="0.3">
      <c r="A28787" s="24">
        <v>131.88</v>
      </c>
      <c r="J28787" s="25">
        <v>131.88</v>
      </c>
      <c r="K28787" s="26">
        <v>-0.23506711197855959</v>
      </c>
      <c r="N28787" s="13"/>
      <c r="O28787" s="12"/>
    </row>
    <row r="28788" spans="1:15" x14ac:dyDescent="0.3">
      <c r="A28788" s="24">
        <v>82.86</v>
      </c>
      <c r="J28788" s="25">
        <v>82.86</v>
      </c>
      <c r="K28788" s="26">
        <v>-0.33560747839395322</v>
      </c>
      <c r="N28788" s="13"/>
      <c r="O28788" s="12"/>
    </row>
    <row r="28789" spans="1:15" x14ac:dyDescent="0.3">
      <c r="A28789" s="24">
        <v>268.5</v>
      </c>
      <c r="J28789" s="25">
        <v>268.5</v>
      </c>
      <c r="K28789" s="26">
        <v>4.5141473490046762E-2</v>
      </c>
      <c r="N28789" s="13"/>
      <c r="O28789" s="12"/>
    </row>
    <row r="28790" spans="1:15" x14ac:dyDescent="0.3">
      <c r="A28790" s="24">
        <v>56.7</v>
      </c>
      <c r="J28790" s="25">
        <v>56.7</v>
      </c>
      <c r="K28790" s="26">
        <v>-0.38926182326189895</v>
      </c>
      <c r="N28790" s="13"/>
      <c r="O28790" s="12"/>
    </row>
    <row r="28791" spans="1:15" x14ac:dyDescent="0.3">
      <c r="A28791" s="24">
        <v>29.970000000000006</v>
      </c>
      <c r="J28791" s="25">
        <v>29.970000000000006</v>
      </c>
      <c r="K28791" s="26">
        <v>-0.4440852421579306</v>
      </c>
      <c r="N28791" s="13"/>
      <c r="O28791" s="12"/>
    </row>
    <row r="28792" spans="1:15" x14ac:dyDescent="0.3">
      <c r="A28792" s="24">
        <v>94.02000000000001</v>
      </c>
      <c r="J28792" s="25">
        <v>94.02000000000001</v>
      </c>
      <c r="K28792" s="26">
        <v>-0.31271823952826994</v>
      </c>
      <c r="N28792" s="13"/>
      <c r="O28792" s="12"/>
    </row>
    <row r="28793" spans="1:15" x14ac:dyDescent="0.3">
      <c r="A28793" s="24">
        <v>76.859999999999985</v>
      </c>
      <c r="J28793" s="25">
        <v>76.859999999999985</v>
      </c>
      <c r="K28793" s="26">
        <v>-0.34791352079485827</v>
      </c>
      <c r="N28793" s="13"/>
      <c r="O28793" s="12"/>
    </row>
    <row r="28794" spans="1:15" x14ac:dyDescent="0.3">
      <c r="A28794" s="24">
        <v>40.230000000000004</v>
      </c>
      <c r="J28794" s="25">
        <v>40.230000000000004</v>
      </c>
      <c r="K28794" s="26">
        <v>-0.42304190965238309</v>
      </c>
      <c r="N28794" s="13"/>
      <c r="O28794" s="12"/>
    </row>
    <row r="28795" spans="1:15" x14ac:dyDescent="0.3">
      <c r="A28795" s="24">
        <v>47.4</v>
      </c>
      <c r="J28795" s="25">
        <v>47.4</v>
      </c>
      <c r="K28795" s="26">
        <v>-0.40833618898330165</v>
      </c>
      <c r="N28795" s="13"/>
      <c r="O28795" s="12"/>
    </row>
    <row r="28796" spans="1:15" x14ac:dyDescent="0.3">
      <c r="A28796" s="24">
        <v>120.48000000000002</v>
      </c>
      <c r="J28796" s="25">
        <v>120.48000000000002</v>
      </c>
      <c r="K28796" s="26">
        <v>-0.25844859254027897</v>
      </c>
      <c r="N28796" s="13"/>
      <c r="O28796" s="12"/>
    </row>
    <row r="28797" spans="1:15" x14ac:dyDescent="0.3">
      <c r="A28797" s="24">
        <v>74.95</v>
      </c>
      <c r="J28797" s="25">
        <v>74.95</v>
      </c>
      <c r="K28797" s="26">
        <v>-0.35183094429247963</v>
      </c>
      <c r="N28797" s="13"/>
      <c r="O28797" s="12"/>
    </row>
    <row r="28798" spans="1:15" x14ac:dyDescent="0.3">
      <c r="A28798" s="24">
        <v>58.980000000000004</v>
      </c>
      <c r="J28798" s="25">
        <v>58.980000000000004</v>
      </c>
      <c r="K28798" s="26">
        <v>-0.38458552714955502</v>
      </c>
      <c r="N28798" s="13"/>
      <c r="O28798" s="12"/>
    </row>
    <row r="28799" spans="1:15" x14ac:dyDescent="0.3">
      <c r="A28799" s="24">
        <v>55.350000000000009</v>
      </c>
      <c r="J28799" s="25">
        <v>55.350000000000009</v>
      </c>
      <c r="K28799" s="26">
        <v>-0.39203068280210251</v>
      </c>
      <c r="N28799" s="13"/>
      <c r="O28799" s="12"/>
    </row>
    <row r="28800" spans="1:15" x14ac:dyDescent="0.3">
      <c r="A28800" s="24">
        <v>23.759999999999998</v>
      </c>
      <c r="J28800" s="25">
        <v>23.759999999999998</v>
      </c>
      <c r="K28800" s="26">
        <v>-0.45682199604286727</v>
      </c>
      <c r="N28800" s="13"/>
      <c r="O28800" s="12"/>
    </row>
    <row r="28801" spans="1:15" x14ac:dyDescent="0.3">
      <c r="A28801" s="24">
        <v>84.600000000000009</v>
      </c>
      <c r="J28801" s="25">
        <v>84.600000000000009</v>
      </c>
      <c r="K28801" s="26">
        <v>-0.33203872609769075</v>
      </c>
      <c r="N28801" s="13"/>
      <c r="O28801" s="12"/>
    </row>
    <row r="28802" spans="1:15" x14ac:dyDescent="0.3">
      <c r="A28802" s="24">
        <v>136.16399999999999</v>
      </c>
      <c r="J28802" s="25">
        <v>136.16399999999999</v>
      </c>
      <c r="K28802" s="26">
        <v>-0.22628059770431344</v>
      </c>
      <c r="N28802" s="13"/>
      <c r="O28802" s="12"/>
    </row>
    <row r="28803" spans="1:15" x14ac:dyDescent="0.3">
      <c r="A28803" s="24">
        <v>76.511520000000004</v>
      </c>
      <c r="J28803" s="25">
        <v>76.511520000000004</v>
      </c>
      <c r="K28803" s="26">
        <v>-0.34862825573750272</v>
      </c>
      <c r="N28803" s="13"/>
      <c r="O28803" s="12"/>
    </row>
    <row r="28804" spans="1:15" x14ac:dyDescent="0.3">
      <c r="A28804" s="24">
        <v>336.36</v>
      </c>
      <c r="J28804" s="25">
        <v>336.36</v>
      </c>
      <c r="K28804" s="26">
        <v>0.18432281304428208</v>
      </c>
      <c r="N28804" s="13"/>
      <c r="O28804" s="12"/>
    </row>
    <row r="28805" spans="1:15" x14ac:dyDescent="0.3">
      <c r="A28805" s="24">
        <v>77.12</v>
      </c>
      <c r="J28805" s="25">
        <v>77.12</v>
      </c>
      <c r="K28805" s="26">
        <v>-0.34738025895748564</v>
      </c>
      <c r="N28805" s="13"/>
      <c r="O28805" s="12"/>
    </row>
    <row r="28806" spans="1:15" x14ac:dyDescent="0.3">
      <c r="A28806" s="24">
        <v>37.439999999999991</v>
      </c>
      <c r="J28806" s="25">
        <v>37.439999999999991</v>
      </c>
      <c r="K28806" s="26">
        <v>-0.42876421936880393</v>
      </c>
      <c r="N28806" s="13"/>
      <c r="O28806" s="12"/>
    </row>
    <row r="28807" spans="1:15" x14ac:dyDescent="0.3">
      <c r="A28807" s="24">
        <v>163.15303999999998</v>
      </c>
      <c r="J28807" s="25">
        <v>163.15303999999998</v>
      </c>
      <c r="K28807" s="26">
        <v>-0.17092588593769339</v>
      </c>
      <c r="N28807" s="13"/>
      <c r="O28807" s="12"/>
    </row>
    <row r="28808" spans="1:15" x14ac:dyDescent="0.3">
      <c r="A28808" s="24">
        <v>45.06</v>
      </c>
      <c r="J28808" s="25">
        <v>45.06</v>
      </c>
      <c r="K28808" s="26">
        <v>-0.41313554551965459</v>
      </c>
      <c r="N28808" s="13"/>
      <c r="O28808" s="12"/>
    </row>
    <row r="28809" spans="1:15" x14ac:dyDescent="0.3">
      <c r="A28809" s="24">
        <v>59.31</v>
      </c>
      <c r="J28809" s="25">
        <v>59.31</v>
      </c>
      <c r="K28809" s="26">
        <v>-0.38390869481750528</v>
      </c>
      <c r="N28809" s="13"/>
      <c r="O28809" s="12"/>
    </row>
    <row r="28810" spans="1:15" x14ac:dyDescent="0.3">
      <c r="A28810" s="24">
        <v>23.880000000000003</v>
      </c>
      <c r="J28810" s="25">
        <v>23.880000000000003</v>
      </c>
      <c r="K28810" s="26">
        <v>-0.45657587519484916</v>
      </c>
      <c r="N28810" s="13"/>
      <c r="O28810" s="12"/>
    </row>
    <row r="28811" spans="1:15" x14ac:dyDescent="0.3">
      <c r="A28811" s="24">
        <v>96.9</v>
      </c>
      <c r="J28811" s="25">
        <v>96.9</v>
      </c>
      <c r="K28811" s="26">
        <v>-0.30681133917583558</v>
      </c>
      <c r="N28811" s="13"/>
      <c r="O28811" s="12"/>
    </row>
    <row r="28812" spans="1:15" x14ac:dyDescent="0.3">
      <c r="A28812" s="24">
        <v>54.432000000000016</v>
      </c>
      <c r="J28812" s="25">
        <v>54.432000000000016</v>
      </c>
      <c r="K28812" s="26">
        <v>-0.39391350728944097</v>
      </c>
      <c r="N28812" s="13"/>
      <c r="O28812" s="12"/>
    </row>
    <row r="28813" spans="1:15" x14ac:dyDescent="0.3">
      <c r="A28813" s="24">
        <v>74.25</v>
      </c>
      <c r="J28813" s="25">
        <v>74.25</v>
      </c>
      <c r="K28813" s="26">
        <v>-0.35326664923925188</v>
      </c>
      <c r="N28813" s="13"/>
      <c r="O28813" s="12"/>
    </row>
    <row r="28814" spans="1:15" x14ac:dyDescent="0.3">
      <c r="A28814" s="24">
        <v>29.861999999999995</v>
      </c>
      <c r="J28814" s="25">
        <v>29.861999999999995</v>
      </c>
      <c r="K28814" s="26">
        <v>-0.44430675092114691</v>
      </c>
      <c r="N28814" s="13"/>
      <c r="O28814" s="12"/>
    </row>
    <row r="28815" spans="1:15" x14ac:dyDescent="0.3">
      <c r="A28815" s="24">
        <v>67.320000000000022</v>
      </c>
      <c r="J28815" s="25">
        <v>67.320000000000022</v>
      </c>
      <c r="K28815" s="26">
        <v>-0.36748012821229709</v>
      </c>
      <c r="N28815" s="13"/>
      <c r="O28815" s="12"/>
    </row>
    <row r="28816" spans="1:15" x14ac:dyDescent="0.3">
      <c r="A28816" s="24">
        <v>78.349999999999994</v>
      </c>
      <c r="J28816" s="25">
        <v>78.349999999999994</v>
      </c>
      <c r="K28816" s="26">
        <v>-0.34485752026530014</v>
      </c>
      <c r="N28816" s="13"/>
      <c r="O28816" s="12"/>
    </row>
    <row r="28817" spans="1:15" x14ac:dyDescent="0.3">
      <c r="A28817" s="24">
        <v>34.54</v>
      </c>
      <c r="J28817" s="25">
        <v>34.54</v>
      </c>
      <c r="K28817" s="26">
        <v>-0.43471213986257468</v>
      </c>
      <c r="N28817" s="13"/>
      <c r="O28817" s="12"/>
    </row>
    <row r="28818" spans="1:15" x14ac:dyDescent="0.3">
      <c r="A28818" s="24">
        <v>96.08</v>
      </c>
      <c r="J28818" s="25">
        <v>96.08</v>
      </c>
      <c r="K28818" s="26">
        <v>-0.30849316497062595</v>
      </c>
      <c r="N28818" s="13"/>
      <c r="O28818" s="12"/>
    </row>
    <row r="28819" spans="1:15" x14ac:dyDescent="0.3">
      <c r="A28819" s="24">
        <v>24.14</v>
      </c>
      <c r="J28819" s="25">
        <v>24.14</v>
      </c>
      <c r="K28819" s="26">
        <v>-0.45604261335747664</v>
      </c>
      <c r="N28819" s="13"/>
      <c r="O28819" s="12"/>
    </row>
    <row r="28820" spans="1:15" x14ac:dyDescent="0.3">
      <c r="A28820" s="24">
        <v>75.33</v>
      </c>
      <c r="J28820" s="25">
        <v>75.33</v>
      </c>
      <c r="K28820" s="26">
        <v>-0.351051561607089</v>
      </c>
      <c r="N28820" s="13"/>
      <c r="O28820" s="12"/>
    </row>
    <row r="28821" spans="1:15" x14ac:dyDescent="0.3">
      <c r="A28821" s="24">
        <v>31.950000000000003</v>
      </c>
      <c r="J28821" s="25">
        <v>31.950000000000003</v>
      </c>
      <c r="K28821" s="26">
        <v>-0.44002424816563201</v>
      </c>
      <c r="N28821" s="13"/>
      <c r="O28821" s="12"/>
    </row>
    <row r="28822" spans="1:15" x14ac:dyDescent="0.3">
      <c r="A28822" s="24">
        <v>120.06</v>
      </c>
      <c r="J28822" s="25">
        <v>120.06</v>
      </c>
      <c r="K28822" s="26">
        <v>-0.25931001550834237</v>
      </c>
      <c r="N28822" s="13"/>
      <c r="O28822" s="12"/>
    </row>
    <row r="28823" spans="1:15" x14ac:dyDescent="0.3">
      <c r="A28823" s="24">
        <v>50.46</v>
      </c>
      <c r="J28823" s="25">
        <v>50.46</v>
      </c>
      <c r="K28823" s="26">
        <v>-0.40206010735884012</v>
      </c>
      <c r="N28823" s="13"/>
      <c r="O28823" s="12"/>
    </row>
    <row r="28824" spans="1:15" x14ac:dyDescent="0.3">
      <c r="A28824" s="24">
        <v>58.800000000000004</v>
      </c>
      <c r="J28824" s="25">
        <v>58.800000000000004</v>
      </c>
      <c r="K28824" s="26">
        <v>-0.38495470842158219</v>
      </c>
      <c r="N28824" s="13"/>
      <c r="O28824" s="12"/>
    </row>
    <row r="28825" spans="1:15" x14ac:dyDescent="0.3">
      <c r="A28825" s="24">
        <v>69.540000000000006</v>
      </c>
      <c r="J28825" s="25">
        <v>69.540000000000006</v>
      </c>
      <c r="K28825" s="26">
        <v>-0.36292689252396226</v>
      </c>
      <c r="N28825" s="13"/>
      <c r="O28825" s="12"/>
    </row>
    <row r="28826" spans="1:15" x14ac:dyDescent="0.3">
      <c r="A28826" s="24">
        <v>51.78</v>
      </c>
      <c r="J28826" s="25">
        <v>51.78</v>
      </c>
      <c r="K28826" s="26">
        <v>-0.39935277803064101</v>
      </c>
      <c r="N28826" s="13"/>
      <c r="O28826" s="12"/>
    </row>
    <row r="28827" spans="1:15" x14ac:dyDescent="0.3">
      <c r="A28827" s="24">
        <v>95.640000000000015</v>
      </c>
      <c r="J28827" s="25">
        <v>95.640000000000015</v>
      </c>
      <c r="K28827" s="26">
        <v>-0.30939560808002559</v>
      </c>
      <c r="N28827" s="13"/>
      <c r="O28827" s="12"/>
    </row>
    <row r="28828" spans="1:15" x14ac:dyDescent="0.3">
      <c r="A28828" s="24">
        <v>60.6</v>
      </c>
      <c r="J28828" s="25">
        <v>60.6</v>
      </c>
      <c r="K28828" s="26">
        <v>-0.38126289570131072</v>
      </c>
      <c r="N28828" s="13"/>
      <c r="O28828" s="12"/>
    </row>
    <row r="28829" spans="1:15" x14ac:dyDescent="0.3">
      <c r="A28829" s="24">
        <v>105.89400000000001</v>
      </c>
      <c r="J28829" s="25">
        <v>105.89400000000001</v>
      </c>
      <c r="K28829" s="26">
        <v>-0.288364581616879</v>
      </c>
      <c r="N28829" s="13"/>
      <c r="O28829" s="12"/>
    </row>
    <row r="28830" spans="1:15" x14ac:dyDescent="0.3">
      <c r="A28830" s="24">
        <v>152.92800000000003</v>
      </c>
      <c r="J28830" s="25">
        <v>152.92800000000003</v>
      </c>
      <c r="K28830" s="26">
        <v>-0.19189751523618487</v>
      </c>
      <c r="N28830" s="13"/>
      <c r="O28830" s="12"/>
    </row>
    <row r="28831" spans="1:15" x14ac:dyDescent="0.3">
      <c r="A28831" s="24">
        <v>97.859999999999985</v>
      </c>
      <c r="J28831" s="25">
        <v>97.859999999999985</v>
      </c>
      <c r="K28831" s="26">
        <v>-0.30484237239169082</v>
      </c>
      <c r="N28831" s="13"/>
      <c r="O28831" s="12"/>
    </row>
    <row r="28832" spans="1:15" x14ac:dyDescent="0.3">
      <c r="A28832" s="24">
        <v>156.15</v>
      </c>
      <c r="J28832" s="25">
        <v>156.15</v>
      </c>
      <c r="K28832" s="26">
        <v>-0.18528917046689894</v>
      </c>
      <c r="N28832" s="13"/>
      <c r="O28832" s="12"/>
    </row>
    <row r="28833" spans="1:15" x14ac:dyDescent="0.3">
      <c r="A28833" s="24">
        <v>25.92</v>
      </c>
      <c r="J28833" s="25">
        <v>25.92</v>
      </c>
      <c r="K28833" s="26">
        <v>-0.45239182077854145</v>
      </c>
      <c r="N28833" s="13"/>
      <c r="O28833" s="12"/>
    </row>
    <row r="28834" spans="1:15" x14ac:dyDescent="0.3">
      <c r="A28834" s="24">
        <v>26.73</v>
      </c>
      <c r="J28834" s="25">
        <v>26.73</v>
      </c>
      <c r="K28834" s="26">
        <v>-0.45073050505441931</v>
      </c>
      <c r="N28834" s="13"/>
      <c r="O28834" s="12"/>
    </row>
    <row r="28835" spans="1:15" x14ac:dyDescent="0.3">
      <c r="A28835" s="24">
        <v>105.96</v>
      </c>
      <c r="J28835" s="25">
        <v>105.96</v>
      </c>
      <c r="K28835" s="26">
        <v>-0.28822921515046912</v>
      </c>
      <c r="N28835" s="13"/>
      <c r="O28835" s="12"/>
    </row>
    <row r="28836" spans="1:15" x14ac:dyDescent="0.3">
      <c r="A28836" s="24">
        <v>41.904000000000003</v>
      </c>
      <c r="J28836" s="25">
        <v>41.904000000000003</v>
      </c>
      <c r="K28836" s="26">
        <v>-0.41960852382253061</v>
      </c>
      <c r="N28836" s="13"/>
      <c r="O28836" s="12"/>
    </row>
    <row r="28837" spans="1:15" x14ac:dyDescent="0.3">
      <c r="A28837" s="24">
        <v>88.77600000000001</v>
      </c>
      <c r="J28837" s="25">
        <v>88.77600000000001</v>
      </c>
      <c r="K28837" s="26">
        <v>-0.32347372058666091</v>
      </c>
      <c r="N28837" s="13"/>
      <c r="O28837" s="12"/>
    </row>
    <row r="28838" spans="1:15" x14ac:dyDescent="0.3">
      <c r="A28838" s="24">
        <v>102.36799999999999</v>
      </c>
      <c r="J28838" s="25">
        <v>102.36799999999999</v>
      </c>
      <c r="K28838" s="26">
        <v>-0.29559643253447754</v>
      </c>
      <c r="N28838" s="13"/>
      <c r="O28838" s="12"/>
    </row>
    <row r="28839" spans="1:15" x14ac:dyDescent="0.3">
      <c r="A28839" s="24">
        <v>239.5</v>
      </c>
      <c r="J28839" s="25">
        <v>239.5</v>
      </c>
      <c r="K28839" s="26">
        <v>-1.4337731447660628E-2</v>
      </c>
      <c r="N28839" s="13"/>
      <c r="O28839" s="12"/>
    </row>
    <row r="28840" spans="1:15" x14ac:dyDescent="0.3">
      <c r="A28840" s="24">
        <v>47.68</v>
      </c>
      <c r="J28840" s="25">
        <v>47.68</v>
      </c>
      <c r="K28840" s="26">
        <v>-0.40776190700459275</v>
      </c>
      <c r="N28840" s="13"/>
      <c r="O28840" s="12"/>
    </row>
    <row r="28841" spans="1:15" x14ac:dyDescent="0.3">
      <c r="A28841" s="24">
        <v>105.12</v>
      </c>
      <c r="J28841" s="25">
        <v>105.12</v>
      </c>
      <c r="K28841" s="26">
        <v>-0.28995206108659577</v>
      </c>
      <c r="N28841" s="13"/>
      <c r="O28841" s="12"/>
    </row>
    <row r="28842" spans="1:15" x14ac:dyDescent="0.3">
      <c r="A28842" s="24">
        <v>40.98</v>
      </c>
      <c r="J28842" s="25">
        <v>40.98</v>
      </c>
      <c r="K28842" s="26">
        <v>-0.42150365435227</v>
      </c>
      <c r="N28842" s="13"/>
      <c r="O28842" s="12"/>
    </row>
    <row r="28843" spans="1:15" x14ac:dyDescent="0.3">
      <c r="A28843" s="24">
        <v>95.039999999999992</v>
      </c>
      <c r="J28843" s="25">
        <v>95.039999999999992</v>
      </c>
      <c r="K28843" s="26">
        <v>-0.31062621232011617</v>
      </c>
      <c r="N28843" s="13"/>
      <c r="O28843" s="12"/>
    </row>
    <row r="28844" spans="1:15" x14ac:dyDescent="0.3">
      <c r="A28844" s="24">
        <v>59.699999999999996</v>
      </c>
      <c r="J28844" s="25">
        <v>59.699999999999996</v>
      </c>
      <c r="K28844" s="26">
        <v>-0.38310880206144649</v>
      </c>
      <c r="N28844" s="13"/>
      <c r="O28844" s="12"/>
    </row>
    <row r="28845" spans="1:15" x14ac:dyDescent="0.3">
      <c r="A28845" s="24">
        <v>75.84</v>
      </c>
      <c r="J28845" s="25">
        <v>75.84</v>
      </c>
      <c r="K28845" s="26">
        <v>-0.35000554800301203</v>
      </c>
      <c r="N28845" s="13"/>
      <c r="O28845" s="12"/>
    </row>
    <row r="28846" spans="1:15" x14ac:dyDescent="0.3">
      <c r="A28846" s="24">
        <v>72.599999999999994</v>
      </c>
      <c r="J28846" s="25">
        <v>72.599999999999994</v>
      </c>
      <c r="K28846" s="26">
        <v>-0.35665081089950074</v>
      </c>
      <c r="N28846" s="13"/>
      <c r="O28846" s="12"/>
    </row>
    <row r="28847" spans="1:15" x14ac:dyDescent="0.3">
      <c r="A28847" s="24">
        <v>78.3</v>
      </c>
      <c r="J28847" s="25">
        <v>78.3</v>
      </c>
      <c r="K28847" s="26">
        <v>-0.34496007061864098</v>
      </c>
      <c r="N28847" s="13"/>
      <c r="O28847" s="12"/>
    </row>
    <row r="28848" spans="1:15" x14ac:dyDescent="0.3">
      <c r="A28848" s="24">
        <v>49.77000000000001</v>
      </c>
      <c r="J28848" s="25">
        <v>49.77000000000001</v>
      </c>
      <c r="K28848" s="26">
        <v>-0.40347530223494416</v>
      </c>
      <c r="N28848" s="13"/>
      <c r="O28848" s="12"/>
    </row>
    <row r="28849" spans="1:15" x14ac:dyDescent="0.3">
      <c r="A28849" s="24">
        <v>91.530000000000015</v>
      </c>
      <c r="J28849" s="25">
        <v>91.530000000000015</v>
      </c>
      <c r="K28849" s="26">
        <v>-0.31782524712464549</v>
      </c>
      <c r="N28849" s="13"/>
      <c r="O28849" s="12"/>
    </row>
    <row r="28850" spans="1:15" x14ac:dyDescent="0.3">
      <c r="A28850" s="24">
        <v>148.87800000000001</v>
      </c>
      <c r="J28850" s="25">
        <v>148.87800000000001</v>
      </c>
      <c r="K28850" s="26">
        <v>-0.20020409385679575</v>
      </c>
      <c r="N28850" s="13"/>
      <c r="O28850" s="12"/>
    </row>
    <row r="28851" spans="1:15" x14ac:dyDescent="0.3">
      <c r="A28851" s="24">
        <v>43.2</v>
      </c>
      <c r="J28851" s="25">
        <v>43.2</v>
      </c>
      <c r="K28851" s="26">
        <v>-0.41695041866393517</v>
      </c>
      <c r="N28851" s="13"/>
      <c r="O28851" s="12"/>
    </row>
    <row r="28852" spans="1:15" x14ac:dyDescent="0.3">
      <c r="A28852" s="24">
        <v>141.76</v>
      </c>
      <c r="J28852" s="25">
        <v>141.76</v>
      </c>
      <c r="K28852" s="26">
        <v>-0.21480316215840273</v>
      </c>
      <c r="N28852" s="13"/>
      <c r="O28852" s="12"/>
    </row>
    <row r="28853" spans="1:15" x14ac:dyDescent="0.3">
      <c r="A28853" s="24">
        <v>77.031000000000006</v>
      </c>
      <c r="J28853" s="25">
        <v>77.031000000000006</v>
      </c>
      <c r="K28853" s="26">
        <v>-0.34756279858643241</v>
      </c>
      <c r="N28853" s="13"/>
      <c r="O28853" s="12"/>
    </row>
    <row r="28854" spans="1:15" x14ac:dyDescent="0.3">
      <c r="A28854" s="24">
        <v>60.12</v>
      </c>
      <c r="J28854" s="25">
        <v>60.12</v>
      </c>
      <c r="K28854" s="26">
        <v>-0.38224737909338308</v>
      </c>
      <c r="N28854" s="13"/>
      <c r="O28854" s="12"/>
    </row>
    <row r="28855" spans="1:15" x14ac:dyDescent="0.3">
      <c r="A28855" s="24">
        <v>52.400000000000006</v>
      </c>
      <c r="J28855" s="25">
        <v>52.400000000000006</v>
      </c>
      <c r="K28855" s="26">
        <v>-0.39808115364921415</v>
      </c>
      <c r="N28855" s="13"/>
      <c r="O28855" s="12"/>
    </row>
    <row r="28856" spans="1:15" x14ac:dyDescent="0.3">
      <c r="A28856" s="24">
        <v>32.340000000000003</v>
      </c>
      <c r="J28856" s="25">
        <v>32.340000000000003</v>
      </c>
      <c r="K28856" s="26">
        <v>-0.43922435540957316</v>
      </c>
      <c r="N28856" s="13"/>
      <c r="O28856" s="12"/>
    </row>
    <row r="28857" spans="1:15" x14ac:dyDescent="0.3">
      <c r="A28857" s="24">
        <v>51.336000000000006</v>
      </c>
      <c r="J28857" s="25">
        <v>51.336000000000006</v>
      </c>
      <c r="K28857" s="26">
        <v>-0.40026342516830798</v>
      </c>
      <c r="N28857" s="13"/>
      <c r="O28857" s="12"/>
    </row>
    <row r="28858" spans="1:15" x14ac:dyDescent="0.3">
      <c r="A28858" s="24">
        <v>24</v>
      </c>
      <c r="J28858" s="25">
        <v>24</v>
      </c>
      <c r="K28858" s="26">
        <v>-0.45632975434683104</v>
      </c>
      <c r="N28858" s="13"/>
      <c r="O28858" s="12"/>
    </row>
    <row r="28859" spans="1:15" x14ac:dyDescent="0.3">
      <c r="A28859" s="24">
        <v>48.480000000000004</v>
      </c>
      <c r="J28859" s="25">
        <v>48.480000000000004</v>
      </c>
      <c r="K28859" s="26">
        <v>-0.40612110135113871</v>
      </c>
      <c r="N28859" s="13"/>
      <c r="O28859" s="12"/>
    </row>
    <row r="28860" spans="1:15" x14ac:dyDescent="0.3">
      <c r="A28860" s="24">
        <v>103.32000000000001</v>
      </c>
      <c r="J28860" s="25">
        <v>103.32000000000001</v>
      </c>
      <c r="K28860" s="26">
        <v>-0.29364387380686729</v>
      </c>
      <c r="N28860" s="13"/>
      <c r="O28860" s="12"/>
    </row>
    <row r="28861" spans="1:15" x14ac:dyDescent="0.3">
      <c r="A28861" s="24">
        <v>55.888000000000012</v>
      </c>
      <c r="J28861" s="25">
        <v>55.888000000000012</v>
      </c>
      <c r="K28861" s="26">
        <v>-0.39092724100015475</v>
      </c>
      <c r="N28861" s="13"/>
      <c r="O28861" s="12"/>
    </row>
    <row r="28862" spans="1:15" x14ac:dyDescent="0.3">
      <c r="A28862" s="24">
        <v>73.499999999999986</v>
      </c>
      <c r="J28862" s="25">
        <v>73.499999999999986</v>
      </c>
      <c r="K28862" s="26">
        <v>-0.35480490453936497</v>
      </c>
      <c r="N28862" s="13"/>
      <c r="O28862" s="12"/>
    </row>
    <row r="28863" spans="1:15" x14ac:dyDescent="0.3">
      <c r="A28863" s="24">
        <v>66.359999999999985</v>
      </c>
      <c r="J28863" s="25">
        <v>66.359999999999985</v>
      </c>
      <c r="K28863" s="26">
        <v>-0.36944909499644196</v>
      </c>
      <c r="N28863" s="13"/>
      <c r="O28863" s="12"/>
    </row>
    <row r="28864" spans="1:15" x14ac:dyDescent="0.3">
      <c r="A28864" s="24">
        <v>64.239999999999995</v>
      </c>
      <c r="J28864" s="25">
        <v>64.239999999999995</v>
      </c>
      <c r="K28864" s="26">
        <v>-0.373797229978095</v>
      </c>
      <c r="N28864" s="13"/>
      <c r="O28864" s="12"/>
    </row>
    <row r="28865" spans="1:15" x14ac:dyDescent="0.3">
      <c r="A28865" s="24">
        <v>43.072000000000003</v>
      </c>
      <c r="J28865" s="25">
        <v>43.072000000000003</v>
      </c>
      <c r="K28865" s="26">
        <v>-0.41721294756848776</v>
      </c>
      <c r="N28865" s="13"/>
      <c r="O28865" s="12"/>
    </row>
    <row r="28866" spans="1:15" x14ac:dyDescent="0.3">
      <c r="A28866" s="24">
        <v>48.42</v>
      </c>
      <c r="J28866" s="25">
        <v>48.42</v>
      </c>
      <c r="K28866" s="26">
        <v>-0.40624416177514777</v>
      </c>
      <c r="N28866" s="13"/>
      <c r="O28866" s="12"/>
    </row>
    <row r="28867" spans="1:15" x14ac:dyDescent="0.3">
      <c r="A28867" s="24">
        <v>39.42</v>
      </c>
      <c r="J28867" s="25">
        <v>39.42</v>
      </c>
      <c r="K28867" s="26">
        <v>-0.42470322537650523</v>
      </c>
      <c r="N28867" s="13"/>
      <c r="O28867" s="12"/>
    </row>
    <row r="28868" spans="1:15" x14ac:dyDescent="0.3">
      <c r="A28868" s="24">
        <v>87.03</v>
      </c>
      <c r="J28868" s="25">
        <v>87.03</v>
      </c>
      <c r="K28868" s="26">
        <v>-0.32705477892532425</v>
      </c>
      <c r="N28868" s="13"/>
      <c r="O28868" s="12"/>
    </row>
    <row r="28869" spans="1:15" x14ac:dyDescent="0.3">
      <c r="A28869" s="24">
        <v>45.72</v>
      </c>
      <c r="J28869" s="25">
        <v>45.72</v>
      </c>
      <c r="K28869" s="26">
        <v>-0.41178188085555506</v>
      </c>
      <c r="N28869" s="13"/>
      <c r="O28869" s="12"/>
    </row>
    <row r="28870" spans="1:15" x14ac:dyDescent="0.3">
      <c r="A28870" s="24">
        <v>88.2</v>
      </c>
      <c r="J28870" s="25">
        <v>88.2</v>
      </c>
      <c r="K28870" s="26">
        <v>-0.32465510065714781</v>
      </c>
      <c r="N28870" s="13"/>
      <c r="O28870" s="12"/>
    </row>
    <row r="28871" spans="1:15" x14ac:dyDescent="0.3">
      <c r="A28871" s="24">
        <v>76.679999999999993</v>
      </c>
      <c r="J28871" s="25">
        <v>76.679999999999993</v>
      </c>
      <c r="K28871" s="26">
        <v>-0.34828270206688533</v>
      </c>
      <c r="N28871" s="13"/>
      <c r="O28871" s="12"/>
    </row>
    <row r="28872" spans="1:15" x14ac:dyDescent="0.3">
      <c r="A28872" s="24">
        <v>47.142000000000003</v>
      </c>
      <c r="J28872" s="25">
        <v>47.142000000000003</v>
      </c>
      <c r="K28872" s="26">
        <v>-0.40886534880654057</v>
      </c>
      <c r="N28872" s="13"/>
      <c r="O28872" s="12"/>
    </row>
    <row r="28873" spans="1:15" x14ac:dyDescent="0.3">
      <c r="A28873" s="24">
        <v>80.594999999999999</v>
      </c>
      <c r="J28873" s="25">
        <v>80.594999999999999</v>
      </c>
      <c r="K28873" s="26">
        <v>-0.34025300940029485</v>
      </c>
      <c r="N28873" s="13"/>
      <c r="O28873" s="12"/>
    </row>
    <row r="28874" spans="1:15" x14ac:dyDescent="0.3">
      <c r="A28874" s="24">
        <v>97.92</v>
      </c>
      <c r="J28874" s="25">
        <v>97.92</v>
      </c>
      <c r="K28874" s="26">
        <v>-0.30471931196768171</v>
      </c>
      <c r="N28874" s="13"/>
      <c r="O28874" s="12"/>
    </row>
    <row r="28875" spans="1:15" x14ac:dyDescent="0.3">
      <c r="A28875" s="24">
        <v>98.460000000000022</v>
      </c>
      <c r="J28875" s="25">
        <v>98.460000000000022</v>
      </c>
      <c r="K28875" s="26">
        <v>-0.30361176815160024</v>
      </c>
      <c r="N28875" s="13"/>
      <c r="O28875" s="12"/>
    </row>
    <row r="28876" spans="1:15" x14ac:dyDescent="0.3">
      <c r="A28876" s="24">
        <v>75.36</v>
      </c>
      <c r="J28876" s="25">
        <v>75.36</v>
      </c>
      <c r="K28876" s="26">
        <v>-0.35099003139508445</v>
      </c>
      <c r="N28876" s="13"/>
      <c r="O28876" s="12"/>
    </row>
    <row r="28877" spans="1:15" x14ac:dyDescent="0.3">
      <c r="A28877" s="24">
        <v>104.69600000000001</v>
      </c>
      <c r="J28877" s="25">
        <v>104.69600000000001</v>
      </c>
      <c r="K28877" s="26">
        <v>-0.29082168808292636</v>
      </c>
      <c r="N28877" s="13"/>
      <c r="O28877" s="12"/>
    </row>
    <row r="28878" spans="1:15" x14ac:dyDescent="0.3">
      <c r="A28878" s="24">
        <v>45.45000000000001</v>
      </c>
      <c r="J28878" s="25">
        <v>45.45000000000001</v>
      </c>
      <c r="K28878" s="26">
        <v>-0.41233565276359574</v>
      </c>
      <c r="N28878" s="13"/>
      <c r="O28878" s="12"/>
    </row>
    <row r="28879" spans="1:15" x14ac:dyDescent="0.3">
      <c r="A28879" s="24">
        <v>91.989000000000019</v>
      </c>
      <c r="J28879" s="25">
        <v>91.989000000000019</v>
      </c>
      <c r="K28879" s="26">
        <v>-0.31688383488097627</v>
      </c>
      <c r="N28879" s="13"/>
      <c r="O28879" s="12"/>
    </row>
    <row r="28880" spans="1:15" x14ac:dyDescent="0.3">
      <c r="A28880" s="24">
        <v>51.75</v>
      </c>
      <c r="J28880" s="25">
        <v>51.75</v>
      </c>
      <c r="K28880" s="26">
        <v>-0.39941430824264557</v>
      </c>
      <c r="N28880" s="13"/>
      <c r="O28880" s="12"/>
    </row>
    <row r="28881" spans="1:15" x14ac:dyDescent="0.3">
      <c r="A28881" s="24">
        <v>47.97</v>
      </c>
      <c r="J28881" s="25">
        <v>47.97</v>
      </c>
      <c r="K28881" s="26">
        <v>-0.40716711495521568</v>
      </c>
      <c r="N28881" s="13"/>
      <c r="O28881" s="12"/>
    </row>
    <row r="28882" spans="1:15" x14ac:dyDescent="0.3">
      <c r="A28882" s="24">
        <v>29.340000000000003</v>
      </c>
      <c r="J28882" s="25">
        <v>29.340000000000003</v>
      </c>
      <c r="K28882" s="26">
        <v>-0.44537737661002563</v>
      </c>
      <c r="N28882" s="13"/>
      <c r="O28882" s="12"/>
    </row>
    <row r="28883" spans="1:15" x14ac:dyDescent="0.3">
      <c r="A28883" s="24">
        <v>73.040000000000006</v>
      </c>
      <c r="J28883" s="25">
        <v>73.040000000000006</v>
      </c>
      <c r="K28883" s="26">
        <v>-0.35574836779010099</v>
      </c>
      <c r="N28883" s="13"/>
      <c r="O28883" s="12"/>
    </row>
    <row r="28884" spans="1:15" x14ac:dyDescent="0.3">
      <c r="A28884" s="24">
        <v>22.704000000000001</v>
      </c>
      <c r="J28884" s="25">
        <v>22.704000000000001</v>
      </c>
      <c r="K28884" s="26">
        <v>-0.45898785950542653</v>
      </c>
      <c r="N28884" s="13"/>
      <c r="O28884" s="12"/>
    </row>
    <row r="28885" spans="1:15" x14ac:dyDescent="0.3">
      <c r="A28885" s="24">
        <v>38.639999999999993</v>
      </c>
      <c r="J28885" s="25">
        <v>38.639999999999993</v>
      </c>
      <c r="K28885" s="26">
        <v>-0.42630301088862294</v>
      </c>
      <c r="N28885" s="13"/>
      <c r="O28885" s="12"/>
    </row>
    <row r="28886" spans="1:15" x14ac:dyDescent="0.3">
      <c r="A28886" s="24">
        <v>100.69199999999999</v>
      </c>
      <c r="J28886" s="25">
        <v>100.69199999999999</v>
      </c>
      <c r="K28886" s="26">
        <v>-0.2990339203784636</v>
      </c>
      <c r="N28886" s="13"/>
      <c r="O28886" s="12"/>
    </row>
    <row r="28887" spans="1:15" x14ac:dyDescent="0.3">
      <c r="A28887" s="24">
        <v>65.28</v>
      </c>
      <c r="J28887" s="25">
        <v>65.28</v>
      </c>
      <c r="K28887" s="26">
        <v>-0.37166418262860484</v>
      </c>
      <c r="N28887" s="13"/>
      <c r="O28887" s="12"/>
    </row>
    <row r="28888" spans="1:15" x14ac:dyDescent="0.3">
      <c r="A28888" s="24">
        <v>36.4</v>
      </c>
      <c r="J28888" s="25">
        <v>36.4</v>
      </c>
      <c r="K28888" s="26">
        <v>-0.43089726671829409</v>
      </c>
      <c r="N28888" s="13"/>
      <c r="O28888" s="12"/>
    </row>
    <row r="28889" spans="1:15" x14ac:dyDescent="0.3">
      <c r="A28889" s="24">
        <v>144.9</v>
      </c>
      <c r="J28889" s="25">
        <v>144.9</v>
      </c>
      <c r="K28889" s="26">
        <v>-0.20836299996859575</v>
      </c>
      <c r="N28889" s="13"/>
      <c r="O28889" s="12"/>
    </row>
    <row r="28890" spans="1:15" x14ac:dyDescent="0.3">
      <c r="A28890" s="24">
        <v>150.501</v>
      </c>
      <c r="J28890" s="25">
        <v>150.501</v>
      </c>
      <c r="K28890" s="26">
        <v>-0.19687530938735096</v>
      </c>
      <c r="N28890" s="13"/>
      <c r="O28890" s="12"/>
    </row>
    <row r="28891" spans="1:15" x14ac:dyDescent="0.3">
      <c r="A28891" s="24">
        <v>101.58</v>
      </c>
      <c r="J28891" s="25">
        <v>101.58</v>
      </c>
      <c r="K28891" s="26">
        <v>-0.29721262610312976</v>
      </c>
      <c r="N28891" s="13"/>
      <c r="O28891" s="12"/>
    </row>
    <row r="28892" spans="1:15" x14ac:dyDescent="0.3">
      <c r="A28892" s="24">
        <v>98.387999999999991</v>
      </c>
      <c r="J28892" s="25">
        <v>98.387999999999991</v>
      </c>
      <c r="K28892" s="26">
        <v>-0.30375944066041122</v>
      </c>
      <c r="N28892" s="13"/>
      <c r="O28892" s="12"/>
    </row>
    <row r="28893" spans="1:15" x14ac:dyDescent="0.3">
      <c r="A28893" s="24">
        <v>91.56</v>
      </c>
      <c r="J28893" s="25">
        <v>91.56</v>
      </c>
      <c r="K28893" s="26">
        <v>-0.31776371691264099</v>
      </c>
      <c r="N28893" s="13"/>
      <c r="O28893" s="12"/>
    </row>
    <row r="28894" spans="1:15" x14ac:dyDescent="0.3">
      <c r="A28894" s="24">
        <v>172.14000000000001</v>
      </c>
      <c r="J28894" s="25">
        <v>172.14000000000001</v>
      </c>
      <c r="K28894" s="26">
        <v>-0.15249356746848713</v>
      </c>
      <c r="N28894" s="13"/>
      <c r="O28894" s="12"/>
    </row>
    <row r="28895" spans="1:15" x14ac:dyDescent="0.3">
      <c r="A28895" s="24">
        <v>60.900000000000006</v>
      </c>
      <c r="J28895" s="25">
        <v>60.900000000000006</v>
      </c>
      <c r="K28895" s="26">
        <v>-0.38064759358126543</v>
      </c>
      <c r="N28895" s="13"/>
      <c r="O28895" s="12"/>
    </row>
    <row r="28896" spans="1:15" x14ac:dyDescent="0.3">
      <c r="A28896" s="24">
        <v>84.24</v>
      </c>
      <c r="J28896" s="25">
        <v>84.24</v>
      </c>
      <c r="K28896" s="26">
        <v>-0.3327770886417451</v>
      </c>
      <c r="N28896" s="13"/>
      <c r="O28896" s="12"/>
    </row>
    <row r="28897" spans="1:15" x14ac:dyDescent="0.3">
      <c r="A28897" s="24">
        <v>60.480000000000011</v>
      </c>
      <c r="J28897" s="25">
        <v>60.480000000000011</v>
      </c>
      <c r="K28897" s="26">
        <v>-0.38150901654932878</v>
      </c>
      <c r="N28897" s="13"/>
      <c r="O28897" s="12"/>
    </row>
    <row r="28898" spans="1:15" x14ac:dyDescent="0.3">
      <c r="A28898" s="24">
        <v>149.13</v>
      </c>
      <c r="J28898" s="25">
        <v>149.13</v>
      </c>
      <c r="K28898" s="26">
        <v>-0.19968724007595778</v>
      </c>
      <c r="N28898" s="13"/>
      <c r="O28898" s="12"/>
    </row>
    <row r="28899" spans="1:15" x14ac:dyDescent="0.3">
      <c r="A28899" s="24">
        <v>37.841999999999999</v>
      </c>
      <c r="J28899" s="25">
        <v>37.841999999999999</v>
      </c>
      <c r="K28899" s="26">
        <v>-0.42793971452794333</v>
      </c>
      <c r="N28899" s="13"/>
      <c r="O28899" s="12"/>
    </row>
    <row r="28900" spans="1:15" x14ac:dyDescent="0.3">
      <c r="A28900" s="24">
        <v>168.03000000000003</v>
      </c>
      <c r="J28900" s="25">
        <v>168.03000000000003</v>
      </c>
      <c r="K28900" s="26">
        <v>-0.16092320651310701</v>
      </c>
      <c r="N28900" s="13"/>
      <c r="O28900" s="12"/>
    </row>
    <row r="28901" spans="1:15" x14ac:dyDescent="0.3">
      <c r="A28901" s="24">
        <v>30</v>
      </c>
      <c r="J28901" s="25">
        <v>30</v>
      </c>
      <c r="K28901" s="26">
        <v>-0.4440237119459261</v>
      </c>
      <c r="N28901" s="13"/>
      <c r="O28901" s="12"/>
    </row>
    <row r="28902" spans="1:15" x14ac:dyDescent="0.3">
      <c r="A28902" s="24">
        <v>61.04</v>
      </c>
      <c r="J28902" s="25">
        <v>61.04</v>
      </c>
      <c r="K28902" s="26">
        <v>-0.38036045259191104</v>
      </c>
      <c r="N28902" s="13"/>
      <c r="O28902" s="12"/>
    </row>
    <row r="28903" spans="1:15" x14ac:dyDescent="0.3">
      <c r="A28903" s="24">
        <v>50.519999999999996</v>
      </c>
      <c r="J28903" s="25">
        <v>50.519999999999996</v>
      </c>
      <c r="K28903" s="26">
        <v>-0.40193704693483112</v>
      </c>
      <c r="N28903" s="13"/>
      <c r="O28903" s="12"/>
    </row>
    <row r="28904" spans="1:15" x14ac:dyDescent="0.3">
      <c r="A28904" s="24">
        <v>44.28</v>
      </c>
      <c r="J28904" s="25">
        <v>44.28</v>
      </c>
      <c r="K28904" s="26">
        <v>-0.41473533103177224</v>
      </c>
      <c r="N28904" s="13"/>
      <c r="O28904" s="12"/>
    </row>
    <row r="28905" spans="1:15" x14ac:dyDescent="0.3">
      <c r="A28905" s="24">
        <v>87.966000000000008</v>
      </c>
      <c r="J28905" s="25">
        <v>87.966000000000008</v>
      </c>
      <c r="K28905" s="26">
        <v>-0.32513503631078311</v>
      </c>
      <c r="N28905" s="13"/>
      <c r="O28905" s="12"/>
    </row>
    <row r="28906" spans="1:15" x14ac:dyDescent="0.3">
      <c r="A28906" s="24">
        <v>50.220000000000006</v>
      </c>
      <c r="J28906" s="25">
        <v>50.220000000000006</v>
      </c>
      <c r="K28906" s="26">
        <v>-0.4025523490548763</v>
      </c>
      <c r="N28906" s="13"/>
      <c r="O28906" s="12"/>
    </row>
    <row r="28907" spans="1:15" x14ac:dyDescent="0.3">
      <c r="A28907" s="24">
        <v>78.696000000000012</v>
      </c>
      <c r="J28907" s="25">
        <v>78.696000000000012</v>
      </c>
      <c r="K28907" s="26">
        <v>-0.34414787182018125</v>
      </c>
      <c r="N28907" s="13"/>
      <c r="O28907" s="12"/>
    </row>
    <row r="28908" spans="1:15" x14ac:dyDescent="0.3">
      <c r="A28908" s="24">
        <v>275.88</v>
      </c>
      <c r="J28908" s="25">
        <v>275.88</v>
      </c>
      <c r="K28908" s="26">
        <v>6.0277905643159872E-2</v>
      </c>
      <c r="N28908" s="13"/>
      <c r="O28908" s="12"/>
    </row>
    <row r="28909" spans="1:15" x14ac:dyDescent="0.3">
      <c r="A28909" s="24">
        <v>156.88</v>
      </c>
      <c r="J28909" s="25">
        <v>156.88</v>
      </c>
      <c r="K28909" s="26">
        <v>-0.18379193530812218</v>
      </c>
      <c r="N28909" s="13"/>
      <c r="O28909" s="12"/>
    </row>
    <row r="28910" spans="1:15" x14ac:dyDescent="0.3">
      <c r="A28910" s="24">
        <v>99.600000000000023</v>
      </c>
      <c r="J28910" s="25">
        <v>99.600000000000023</v>
      </c>
      <c r="K28910" s="26">
        <v>-0.3012736200954283</v>
      </c>
      <c r="N28910" s="13"/>
      <c r="O28910" s="12"/>
    </row>
    <row r="28911" spans="1:15" x14ac:dyDescent="0.3">
      <c r="A28911" s="24">
        <v>23.760000000000005</v>
      </c>
      <c r="J28911" s="25">
        <v>23.760000000000005</v>
      </c>
      <c r="K28911" s="26">
        <v>-0.45682199604286727</v>
      </c>
      <c r="N28911" s="13"/>
      <c r="O28911" s="12"/>
    </row>
    <row r="28912" spans="1:15" x14ac:dyDescent="0.3">
      <c r="A28912" s="24">
        <v>135.95999999999998</v>
      </c>
      <c r="J28912" s="25">
        <v>135.95999999999998</v>
      </c>
      <c r="K28912" s="26">
        <v>-0.22669900314594424</v>
      </c>
      <c r="N28912" s="13"/>
      <c r="O28912" s="12"/>
    </row>
    <row r="28913" spans="1:15" x14ac:dyDescent="0.3">
      <c r="A28913" s="24">
        <v>47.560000000000009</v>
      </c>
      <c r="J28913" s="25">
        <v>47.560000000000009</v>
      </c>
      <c r="K28913" s="26">
        <v>-0.40800802785261087</v>
      </c>
      <c r="N28913" s="13"/>
      <c r="O28913" s="12"/>
    </row>
    <row r="28914" spans="1:15" x14ac:dyDescent="0.3">
      <c r="A28914" s="24">
        <v>150.30000000000001</v>
      </c>
      <c r="J28914" s="25">
        <v>150.30000000000001</v>
      </c>
      <c r="K28914" s="26">
        <v>-0.19728756180778126</v>
      </c>
      <c r="N28914" s="13"/>
      <c r="O28914" s="12"/>
    </row>
    <row r="28915" spans="1:15" x14ac:dyDescent="0.3">
      <c r="A28915" s="24">
        <v>81.03</v>
      </c>
      <c r="J28915" s="25">
        <v>81.03</v>
      </c>
      <c r="K28915" s="26">
        <v>-0.33936082132622925</v>
      </c>
      <c r="N28915" s="13"/>
      <c r="O28915" s="12"/>
    </row>
    <row r="28916" spans="1:15" x14ac:dyDescent="0.3">
      <c r="A28916" s="24">
        <v>36.080099999999995</v>
      </c>
      <c r="J28916" s="25">
        <v>36.080099999999995</v>
      </c>
      <c r="K28916" s="26">
        <v>-0.43155338387896908</v>
      </c>
      <c r="N28916" s="13"/>
      <c r="O28916" s="12"/>
    </row>
    <row r="28917" spans="1:15" x14ac:dyDescent="0.3">
      <c r="A28917" s="24">
        <v>102.43859999999999</v>
      </c>
      <c r="J28917" s="25">
        <v>102.43859999999999</v>
      </c>
      <c r="K28917" s="26">
        <v>-0.29545163143556019</v>
      </c>
      <c r="N28917" s="13"/>
      <c r="O28917" s="12"/>
    </row>
    <row r="28918" spans="1:15" x14ac:dyDescent="0.3">
      <c r="A28918" s="24">
        <v>78.66</v>
      </c>
      <c r="J28918" s="25">
        <v>78.66</v>
      </c>
      <c r="K28918" s="26">
        <v>-0.34422170807458674</v>
      </c>
      <c r="N28918" s="13"/>
      <c r="O28918" s="12"/>
    </row>
    <row r="28919" spans="1:15" x14ac:dyDescent="0.3">
      <c r="A28919" s="24">
        <v>51.66</v>
      </c>
      <c r="J28919" s="25">
        <v>51.66</v>
      </c>
      <c r="K28919" s="26">
        <v>-0.39959889887865913</v>
      </c>
      <c r="N28919" s="13"/>
      <c r="O28919" s="12"/>
    </row>
    <row r="28920" spans="1:15" x14ac:dyDescent="0.3">
      <c r="A28920" s="24">
        <v>67.040000000000006</v>
      </c>
      <c r="J28920" s="25">
        <v>67.040000000000006</v>
      </c>
      <c r="K28920" s="26">
        <v>-0.36805441019100599</v>
      </c>
      <c r="N28920" s="13"/>
      <c r="O28920" s="12"/>
    </row>
    <row r="28921" spans="1:15" x14ac:dyDescent="0.3">
      <c r="A28921" s="24">
        <v>135.97999999999999</v>
      </c>
      <c r="J28921" s="25">
        <v>135.97999999999999</v>
      </c>
      <c r="K28921" s="26">
        <v>-0.22665798300460785</v>
      </c>
      <c r="N28921" s="13"/>
      <c r="O28921" s="12"/>
    </row>
    <row r="28922" spans="1:15" x14ac:dyDescent="0.3">
      <c r="A28922" s="24">
        <v>95.22</v>
      </c>
      <c r="J28922" s="25">
        <v>95.22</v>
      </c>
      <c r="K28922" s="26">
        <v>-0.31025703104808899</v>
      </c>
      <c r="N28922" s="13"/>
      <c r="O28922" s="12"/>
    </row>
    <row r="28923" spans="1:15" x14ac:dyDescent="0.3">
      <c r="A28923" s="24">
        <v>123.33999999999999</v>
      </c>
      <c r="J28923" s="25">
        <v>123.33999999999999</v>
      </c>
      <c r="K28923" s="26">
        <v>-0.252582712329181</v>
      </c>
      <c r="N28923" s="13"/>
      <c r="O28923" s="12"/>
    </row>
    <row r="28924" spans="1:15" x14ac:dyDescent="0.3">
      <c r="A28924" s="24">
        <v>103.36000000000001</v>
      </c>
      <c r="J28924" s="25">
        <v>103.36000000000001</v>
      </c>
      <c r="K28924" s="26">
        <v>-0.29356183352419452</v>
      </c>
      <c r="N28924" s="13"/>
      <c r="O28924" s="12"/>
    </row>
    <row r="28925" spans="1:15" x14ac:dyDescent="0.3">
      <c r="A28925" s="24">
        <v>91.935000000000002</v>
      </c>
      <c r="J28925" s="25">
        <v>91.935000000000002</v>
      </c>
      <c r="K28925" s="26">
        <v>-0.31699458926258445</v>
      </c>
      <c r="N28925" s="13"/>
      <c r="O28925" s="12"/>
    </row>
    <row r="28926" spans="1:15" x14ac:dyDescent="0.3">
      <c r="A28926" s="24">
        <v>42.984000000000009</v>
      </c>
      <c r="J28926" s="25">
        <v>42.984000000000009</v>
      </c>
      <c r="K28926" s="26">
        <v>-0.41739343619036767</v>
      </c>
      <c r="N28926" s="13"/>
      <c r="O28926" s="12"/>
    </row>
    <row r="28927" spans="1:15" x14ac:dyDescent="0.3">
      <c r="A28927" s="24">
        <v>34.5</v>
      </c>
      <c r="J28927" s="25">
        <v>34.5</v>
      </c>
      <c r="K28927" s="26">
        <v>-0.43479418014524734</v>
      </c>
      <c r="N28927" s="13"/>
      <c r="O28927" s="12"/>
    </row>
    <row r="28928" spans="1:15" x14ac:dyDescent="0.3">
      <c r="A28928" s="24">
        <v>113.64000000000001</v>
      </c>
      <c r="J28928" s="25">
        <v>113.64000000000001</v>
      </c>
      <c r="K28928" s="26">
        <v>-0.27247748087731066</v>
      </c>
      <c r="N28928" s="13"/>
      <c r="O28928" s="12"/>
    </row>
    <row r="28929" spans="1:15" x14ac:dyDescent="0.3">
      <c r="A28929" s="24">
        <v>148.5</v>
      </c>
      <c r="J28929" s="25">
        <v>148.5</v>
      </c>
      <c r="K28929" s="26">
        <v>-0.20097937452805278</v>
      </c>
      <c r="N28929" s="13"/>
      <c r="O28929" s="12"/>
    </row>
    <row r="28930" spans="1:15" x14ac:dyDescent="0.3">
      <c r="A28930" s="24">
        <v>68.790000000000006</v>
      </c>
      <c r="J28930" s="25">
        <v>68.790000000000006</v>
      </c>
      <c r="K28930" s="26">
        <v>-0.36446514782407535</v>
      </c>
      <c r="N28930" s="13"/>
      <c r="O28930" s="12"/>
    </row>
    <row r="28931" spans="1:15" x14ac:dyDescent="0.3">
      <c r="A28931" s="24">
        <v>56.79</v>
      </c>
      <c r="J28931" s="25">
        <v>56.79</v>
      </c>
      <c r="K28931" s="26">
        <v>-0.38907723262588539</v>
      </c>
      <c r="N28931" s="13"/>
      <c r="O28931" s="12"/>
    </row>
    <row r="28932" spans="1:15" x14ac:dyDescent="0.3">
      <c r="A28932" s="24">
        <v>207.18</v>
      </c>
      <c r="J28932" s="25">
        <v>207.18</v>
      </c>
      <c r="K28932" s="26">
        <v>-8.0626279847202095E-2</v>
      </c>
      <c r="N28932" s="13"/>
      <c r="O28932" s="12"/>
    </row>
    <row r="28933" spans="1:15" x14ac:dyDescent="0.3">
      <c r="A28933" s="24">
        <v>66.960000000000008</v>
      </c>
      <c r="J28933" s="25">
        <v>66.960000000000008</v>
      </c>
      <c r="K28933" s="26">
        <v>-0.36821849075635144</v>
      </c>
      <c r="N28933" s="13"/>
      <c r="O28933" s="12"/>
    </row>
    <row r="28934" spans="1:15" x14ac:dyDescent="0.3">
      <c r="A28934" s="24">
        <v>48.87</v>
      </c>
      <c r="J28934" s="25">
        <v>48.87</v>
      </c>
      <c r="K28934" s="26">
        <v>-0.40532120859507992</v>
      </c>
      <c r="N28934" s="13"/>
      <c r="O28934" s="12"/>
    </row>
    <row r="28935" spans="1:15" x14ac:dyDescent="0.3">
      <c r="A28935" s="24">
        <v>82.890000000000015</v>
      </c>
      <c r="J28935" s="25">
        <v>82.890000000000015</v>
      </c>
      <c r="K28935" s="26">
        <v>-0.33554594818194866</v>
      </c>
      <c r="N28935" s="13"/>
      <c r="O28935" s="12"/>
    </row>
    <row r="28936" spans="1:15" x14ac:dyDescent="0.3">
      <c r="A28936" s="24">
        <v>94.5</v>
      </c>
      <c r="J28936" s="25">
        <v>94.5</v>
      </c>
      <c r="K28936" s="26">
        <v>-0.31173375613619758</v>
      </c>
      <c r="N28936" s="13"/>
      <c r="O28936" s="12"/>
    </row>
    <row r="28937" spans="1:15" x14ac:dyDescent="0.3">
      <c r="A28937" s="24">
        <v>82.367999999999995</v>
      </c>
      <c r="J28937" s="25">
        <v>82.367999999999995</v>
      </c>
      <c r="K28937" s="26">
        <v>-0.33661657387082744</v>
      </c>
      <c r="N28937" s="13"/>
      <c r="O28937" s="12"/>
    </row>
    <row r="28938" spans="1:15" x14ac:dyDescent="0.3">
      <c r="A28938" s="24">
        <v>103.92000000000002</v>
      </c>
      <c r="J28938" s="25">
        <v>103.92000000000002</v>
      </c>
      <c r="K28938" s="26">
        <v>-0.29241326956677671</v>
      </c>
      <c r="N28938" s="13"/>
      <c r="O28938" s="12"/>
    </row>
    <row r="28939" spans="1:15" x14ac:dyDescent="0.3">
      <c r="A28939" s="24">
        <v>205.16400000000002</v>
      </c>
      <c r="J28939" s="25">
        <v>205.16400000000002</v>
      </c>
      <c r="K28939" s="26">
        <v>-8.4761110093906147E-2</v>
      </c>
      <c r="N28939" s="13"/>
      <c r="O28939" s="12"/>
    </row>
    <row r="28940" spans="1:15" x14ac:dyDescent="0.3">
      <c r="A28940" s="24">
        <v>14.43</v>
      </c>
      <c r="J28940" s="25">
        <v>14.43</v>
      </c>
      <c r="K28940" s="26">
        <v>-0.47595789197627447</v>
      </c>
      <c r="N28940" s="13"/>
      <c r="O28940" s="12"/>
    </row>
    <row r="28941" spans="1:15" x14ac:dyDescent="0.3">
      <c r="A28941" s="24">
        <v>71.496000000000009</v>
      </c>
      <c r="J28941" s="25">
        <v>71.496000000000009</v>
      </c>
      <c r="K28941" s="26">
        <v>-0.35891512270126724</v>
      </c>
      <c r="N28941" s="13"/>
      <c r="O28941" s="12"/>
    </row>
    <row r="28942" spans="1:15" x14ac:dyDescent="0.3">
      <c r="A28942" s="24">
        <v>55.319999999999993</v>
      </c>
      <c r="J28942" s="25">
        <v>55.319999999999993</v>
      </c>
      <c r="K28942" s="26">
        <v>-0.39209221301410707</v>
      </c>
      <c r="N28942" s="13"/>
      <c r="O28942" s="12"/>
    </row>
    <row r="28943" spans="1:15" x14ac:dyDescent="0.3">
      <c r="A28943" s="24">
        <v>24.48</v>
      </c>
      <c r="J28943" s="25">
        <v>24.48</v>
      </c>
      <c r="K28943" s="26">
        <v>-0.45534527095475869</v>
      </c>
      <c r="N28943" s="13"/>
      <c r="O28943" s="12"/>
    </row>
    <row r="28944" spans="1:15" x14ac:dyDescent="0.3">
      <c r="A28944" s="24">
        <v>53.279999999999994</v>
      </c>
      <c r="J28944" s="25">
        <v>53.279999999999994</v>
      </c>
      <c r="K28944" s="26">
        <v>-0.39627626743041477</v>
      </c>
      <c r="N28944" s="13"/>
      <c r="O28944" s="12"/>
    </row>
    <row r="28945" spans="1:15" x14ac:dyDescent="0.3">
      <c r="A28945" s="24">
        <v>87.84</v>
      </c>
      <c r="J28945" s="25">
        <v>87.84</v>
      </c>
      <c r="K28945" s="26">
        <v>-0.3253934632012021</v>
      </c>
      <c r="N28945" s="13"/>
      <c r="O28945" s="12"/>
    </row>
    <row r="28946" spans="1:15" x14ac:dyDescent="0.3">
      <c r="A28946" s="24">
        <v>66.852000000000004</v>
      </c>
      <c r="J28946" s="25">
        <v>66.852000000000004</v>
      </c>
      <c r="K28946" s="26">
        <v>-0.36843999951956768</v>
      </c>
      <c r="N28946" s="13"/>
      <c r="O28946" s="12"/>
    </row>
    <row r="28947" spans="1:15" x14ac:dyDescent="0.3">
      <c r="A28947" s="24">
        <v>52.92</v>
      </c>
      <c r="J28947" s="25">
        <v>52.92</v>
      </c>
      <c r="K28947" s="26">
        <v>-0.39701462997446901</v>
      </c>
      <c r="N28947" s="13"/>
      <c r="O28947" s="12"/>
    </row>
    <row r="28948" spans="1:15" x14ac:dyDescent="0.3">
      <c r="A28948" s="24">
        <v>47.58</v>
      </c>
      <c r="J28948" s="25">
        <v>47.58</v>
      </c>
      <c r="K28948" s="26">
        <v>-0.40796700771127453</v>
      </c>
      <c r="N28948" s="13"/>
      <c r="O28948" s="12"/>
    </row>
    <row r="28949" spans="1:15" x14ac:dyDescent="0.3">
      <c r="A28949" s="24">
        <v>58.740000000000009</v>
      </c>
      <c r="J28949" s="25">
        <v>58.740000000000009</v>
      </c>
      <c r="K28949" s="26">
        <v>-0.38507776884559125</v>
      </c>
      <c r="N28949" s="13"/>
      <c r="O28949" s="12"/>
    </row>
    <row r="28950" spans="1:15" x14ac:dyDescent="0.3">
      <c r="A28950" s="24">
        <v>55.56</v>
      </c>
      <c r="J28950" s="25">
        <v>55.56</v>
      </c>
      <c r="K28950" s="26">
        <v>-0.39159997131807089</v>
      </c>
      <c r="N28950" s="13"/>
      <c r="O28950" s="12"/>
    </row>
    <row r="28951" spans="1:15" x14ac:dyDescent="0.3">
      <c r="A28951" s="24">
        <v>48.449999999999996</v>
      </c>
      <c r="J28951" s="25">
        <v>48.449999999999996</v>
      </c>
      <c r="K28951" s="26">
        <v>-0.40618263156314333</v>
      </c>
      <c r="N28951" s="13"/>
      <c r="O28951" s="12"/>
    </row>
    <row r="28952" spans="1:15" x14ac:dyDescent="0.3">
      <c r="A28952" s="24">
        <v>77.280000000000015</v>
      </c>
      <c r="J28952" s="25">
        <v>77.280000000000015</v>
      </c>
      <c r="K28952" s="26">
        <v>-0.3470520978267948</v>
      </c>
      <c r="N28952" s="13"/>
      <c r="O28952" s="12"/>
    </row>
    <row r="28953" spans="1:15" x14ac:dyDescent="0.3">
      <c r="A28953" s="24">
        <v>66.959999999999994</v>
      </c>
      <c r="J28953" s="25">
        <v>66.959999999999994</v>
      </c>
      <c r="K28953" s="26">
        <v>-0.36821849075635149</v>
      </c>
      <c r="N28953" s="13"/>
      <c r="O28953" s="12"/>
    </row>
    <row r="28954" spans="1:15" x14ac:dyDescent="0.3">
      <c r="A28954" s="24">
        <v>58.715999999999994</v>
      </c>
      <c r="J28954" s="25">
        <v>58.715999999999994</v>
      </c>
      <c r="K28954" s="26">
        <v>-0.38512699301519487</v>
      </c>
      <c r="N28954" s="13"/>
      <c r="O28954" s="12"/>
    </row>
    <row r="28955" spans="1:15" x14ac:dyDescent="0.3">
      <c r="A28955" s="24">
        <v>58.5</v>
      </c>
      <c r="J28955" s="25">
        <v>58.5</v>
      </c>
      <c r="K28955" s="26">
        <v>-0.38557001054162743</v>
      </c>
      <c r="N28955" s="13"/>
      <c r="O28955" s="12"/>
    </row>
    <row r="28956" spans="1:15" x14ac:dyDescent="0.3">
      <c r="A28956" s="24">
        <v>601.32000000000005</v>
      </c>
      <c r="J28956" s="25">
        <v>601.32000000000005</v>
      </c>
      <c r="K28956" s="26">
        <v>0.72775764546824595</v>
      </c>
      <c r="N28956" s="13"/>
      <c r="O28956" s="12"/>
    </row>
    <row r="28957" spans="1:15" x14ac:dyDescent="0.3">
      <c r="A28957" s="24">
        <v>45.36</v>
      </c>
      <c r="J28957" s="25">
        <v>45.36</v>
      </c>
      <c r="K28957" s="26">
        <v>-0.4125202433996093</v>
      </c>
      <c r="N28957" s="13"/>
      <c r="O28957" s="12"/>
    </row>
    <row r="28958" spans="1:15" x14ac:dyDescent="0.3">
      <c r="A28958" s="24">
        <v>39.528000000000006</v>
      </c>
      <c r="J28958" s="25">
        <v>39.528000000000006</v>
      </c>
      <c r="K28958" s="26">
        <v>-0.42448171661328893</v>
      </c>
      <c r="N28958" s="13"/>
      <c r="O28958" s="12"/>
    </row>
    <row r="28959" spans="1:15" x14ac:dyDescent="0.3">
      <c r="A28959" s="24">
        <v>103.35600000000001</v>
      </c>
      <c r="J28959" s="25">
        <v>103.35600000000001</v>
      </c>
      <c r="K28959" s="26">
        <v>-0.29357003755246186</v>
      </c>
      <c r="N28959" s="13"/>
      <c r="O28959" s="12"/>
    </row>
    <row r="28960" spans="1:15" x14ac:dyDescent="0.3">
      <c r="A28960" s="24">
        <v>87.960000000000008</v>
      </c>
      <c r="J28960" s="25">
        <v>87.960000000000008</v>
      </c>
      <c r="K28960" s="26">
        <v>-0.32514734235318399</v>
      </c>
      <c r="N28960" s="13"/>
      <c r="O28960" s="12"/>
    </row>
    <row r="28961" spans="1:15" x14ac:dyDescent="0.3">
      <c r="A28961" s="24">
        <v>219.78000000000003</v>
      </c>
      <c r="J28961" s="25">
        <v>219.78000000000003</v>
      </c>
      <c r="K28961" s="26">
        <v>-5.4783590805301596E-2</v>
      </c>
      <c r="N28961" s="13"/>
      <c r="O28961" s="12"/>
    </row>
    <row r="28962" spans="1:15" x14ac:dyDescent="0.3">
      <c r="A28962" s="24">
        <v>54.900000000000006</v>
      </c>
      <c r="J28962" s="25">
        <v>54.900000000000006</v>
      </c>
      <c r="K28962" s="26">
        <v>-0.39295363598217042</v>
      </c>
      <c r="N28962" s="13"/>
      <c r="O28962" s="12"/>
    </row>
    <row r="28963" spans="1:15" x14ac:dyDescent="0.3">
      <c r="A28963" s="24">
        <v>64.152000000000001</v>
      </c>
      <c r="J28963" s="25">
        <v>64.152000000000001</v>
      </c>
      <c r="K28963" s="26">
        <v>-0.37397771859997497</v>
      </c>
      <c r="N28963" s="13"/>
      <c r="O28963" s="12"/>
    </row>
    <row r="28964" spans="1:15" x14ac:dyDescent="0.3">
      <c r="A28964" s="24">
        <v>70.349999999999994</v>
      </c>
      <c r="J28964" s="25">
        <v>70.349999999999994</v>
      </c>
      <c r="K28964" s="26">
        <v>-0.36126557679984012</v>
      </c>
      <c r="N28964" s="13"/>
      <c r="O28964" s="12"/>
    </row>
    <row r="28965" spans="1:15" x14ac:dyDescent="0.3">
      <c r="A28965" s="24">
        <v>44.649000000000008</v>
      </c>
      <c r="J28965" s="25">
        <v>44.649000000000008</v>
      </c>
      <c r="K28965" s="26">
        <v>-0.41397850942411657</v>
      </c>
      <c r="N28965" s="13"/>
      <c r="O28965" s="12"/>
    </row>
    <row r="28966" spans="1:15" x14ac:dyDescent="0.3">
      <c r="A28966" s="24">
        <v>35.808</v>
      </c>
      <c r="J28966" s="25">
        <v>35.808</v>
      </c>
      <c r="K28966" s="26">
        <v>-0.4321114629018501</v>
      </c>
      <c r="N28966" s="13"/>
      <c r="O28966" s="12"/>
    </row>
    <row r="28967" spans="1:15" x14ac:dyDescent="0.3">
      <c r="A28967" s="24">
        <v>67.400000000000006</v>
      </c>
      <c r="J28967" s="25">
        <v>67.400000000000006</v>
      </c>
      <c r="K28967" s="26">
        <v>-0.36731604764695169</v>
      </c>
      <c r="N28967" s="13"/>
      <c r="O28967" s="12"/>
    </row>
    <row r="28968" spans="1:15" x14ac:dyDescent="0.3">
      <c r="A28968" s="24">
        <v>42.527999999999984</v>
      </c>
      <c r="J28968" s="25">
        <v>42.527999999999984</v>
      </c>
      <c r="K28968" s="26">
        <v>-0.41832869541283652</v>
      </c>
      <c r="N28968" s="13"/>
      <c r="O28968" s="12"/>
    </row>
    <row r="28969" spans="1:15" x14ac:dyDescent="0.3">
      <c r="A28969" s="24">
        <v>33.959999999999994</v>
      </c>
      <c r="J28969" s="25">
        <v>33.959999999999994</v>
      </c>
      <c r="K28969" s="26">
        <v>-0.43590172396132887</v>
      </c>
      <c r="N28969" s="13"/>
      <c r="O28969" s="12"/>
    </row>
    <row r="28970" spans="1:15" x14ac:dyDescent="0.3">
      <c r="A28970" s="24">
        <v>84.78</v>
      </c>
      <c r="J28970" s="25">
        <v>84.78</v>
      </c>
      <c r="K28970" s="26">
        <v>-0.33166954482566363</v>
      </c>
      <c r="N28970" s="13"/>
      <c r="O28970" s="12"/>
    </row>
    <row r="28971" spans="1:15" x14ac:dyDescent="0.3">
      <c r="A28971" s="24">
        <v>26.4</v>
      </c>
      <c r="J28971" s="25">
        <v>26.4</v>
      </c>
      <c r="K28971" s="26">
        <v>-0.45140733738646904</v>
      </c>
      <c r="N28971" s="13"/>
      <c r="O28971" s="12"/>
    </row>
    <row r="28972" spans="1:15" x14ac:dyDescent="0.3">
      <c r="A28972" s="24">
        <v>62.999999999999986</v>
      </c>
      <c r="J28972" s="25">
        <v>62.999999999999986</v>
      </c>
      <c r="K28972" s="26">
        <v>-0.37634047874094873</v>
      </c>
      <c r="N28972" s="13"/>
      <c r="O28972" s="12"/>
    </row>
    <row r="28973" spans="1:15" x14ac:dyDescent="0.3">
      <c r="A28973" s="24">
        <v>50.94</v>
      </c>
      <c r="J28973" s="25">
        <v>50.94</v>
      </c>
      <c r="K28973" s="26">
        <v>-0.40107562396676771</v>
      </c>
      <c r="N28973" s="13"/>
      <c r="O28973" s="12"/>
    </row>
    <row r="28974" spans="1:15" x14ac:dyDescent="0.3">
      <c r="A28974" s="24">
        <v>78.245999999999995</v>
      </c>
      <c r="J28974" s="25">
        <v>78.245999999999995</v>
      </c>
      <c r="K28974" s="26">
        <v>-0.34507082500024922</v>
      </c>
      <c r="N28974" s="13"/>
      <c r="O28974" s="12"/>
    </row>
    <row r="28975" spans="1:15" x14ac:dyDescent="0.3">
      <c r="A28975" s="24">
        <v>1324.0224000000001</v>
      </c>
      <c r="J28975" s="25">
        <v>1324.0224000000001</v>
      </c>
      <c r="K28975" s="26">
        <v>2.2100253750742112</v>
      </c>
      <c r="N28975" s="13"/>
      <c r="O28975" s="12"/>
    </row>
    <row r="28976" spans="1:15" x14ac:dyDescent="0.3">
      <c r="A28976" s="24">
        <v>108.21600000000001</v>
      </c>
      <c r="J28976" s="25">
        <v>108.21600000000001</v>
      </c>
      <c r="K28976" s="26">
        <v>-0.28360214320772881</v>
      </c>
      <c r="N28976" s="13"/>
      <c r="O28976" s="12"/>
    </row>
    <row r="28977" spans="1:15" x14ac:dyDescent="0.3">
      <c r="A28977" s="24">
        <v>227.64</v>
      </c>
      <c r="J28977" s="25">
        <v>227.64</v>
      </c>
      <c r="K28977" s="26">
        <v>-3.8662675260116158E-2</v>
      </c>
      <c r="N28977" s="13"/>
      <c r="O28977" s="12"/>
    </row>
    <row r="28978" spans="1:15" x14ac:dyDescent="0.3">
      <c r="A28978" s="24">
        <v>120.89999999999999</v>
      </c>
      <c r="J28978" s="25">
        <v>120.89999999999999</v>
      </c>
      <c r="K28978" s="26">
        <v>-0.25758716957221572</v>
      </c>
      <c r="N28978" s="13"/>
      <c r="O28978" s="12"/>
    </row>
    <row r="28979" spans="1:15" x14ac:dyDescent="0.3">
      <c r="A28979" s="24">
        <v>45.431999999999995</v>
      </c>
      <c r="J28979" s="25">
        <v>45.431999999999995</v>
      </c>
      <c r="K28979" s="26">
        <v>-0.41237257089079848</v>
      </c>
      <c r="N28979" s="13"/>
      <c r="O28979" s="12"/>
    </row>
    <row r="28980" spans="1:15" x14ac:dyDescent="0.3">
      <c r="A28980" s="24">
        <v>39.78</v>
      </c>
      <c r="J28980" s="25">
        <v>39.78</v>
      </c>
      <c r="K28980" s="26">
        <v>-0.42396486283245099</v>
      </c>
      <c r="N28980" s="13"/>
      <c r="O28980" s="12"/>
    </row>
    <row r="28981" spans="1:15" x14ac:dyDescent="0.3">
      <c r="A28981" s="24">
        <v>145.97999999999999</v>
      </c>
      <c r="J28981" s="25">
        <v>145.97999999999999</v>
      </c>
      <c r="K28981" s="26">
        <v>-0.2061479123364329</v>
      </c>
      <c r="N28981" s="13"/>
      <c r="O28981" s="12"/>
    </row>
    <row r="28982" spans="1:15" x14ac:dyDescent="0.3">
      <c r="A28982" s="24">
        <v>53.087999999999994</v>
      </c>
      <c r="J28982" s="25">
        <v>53.087999999999994</v>
      </c>
      <c r="K28982" s="26">
        <v>-0.39667006078724376</v>
      </c>
      <c r="N28982" s="13"/>
      <c r="O28982" s="12"/>
    </row>
    <row r="28983" spans="1:15" x14ac:dyDescent="0.3">
      <c r="A28983" s="24">
        <v>43.44</v>
      </c>
      <c r="J28983" s="25">
        <v>43.44</v>
      </c>
      <c r="K28983" s="26">
        <v>-0.41645817696789894</v>
      </c>
      <c r="N28983" s="13"/>
      <c r="O28983" s="12"/>
    </row>
    <row r="28984" spans="1:15" x14ac:dyDescent="0.3">
      <c r="A28984" s="24">
        <v>33.568000000000005</v>
      </c>
      <c r="J28984" s="25">
        <v>33.568000000000005</v>
      </c>
      <c r="K28984" s="26">
        <v>-0.43670571873152125</v>
      </c>
      <c r="N28984" s="13"/>
      <c r="O28984" s="12"/>
    </row>
    <row r="28985" spans="1:15" x14ac:dyDescent="0.3">
      <c r="A28985" s="24">
        <v>89.97</v>
      </c>
      <c r="J28985" s="25">
        <v>89.97</v>
      </c>
      <c r="K28985" s="26">
        <v>-0.32102481814888084</v>
      </c>
      <c r="N28985" s="13"/>
      <c r="O28985" s="12"/>
    </row>
    <row r="28986" spans="1:15" x14ac:dyDescent="0.3">
      <c r="A28986" s="24">
        <v>104.75</v>
      </c>
      <c r="J28986" s="25">
        <v>104.75</v>
      </c>
      <c r="K28986" s="26">
        <v>-0.29071093370131823</v>
      </c>
      <c r="N28986" s="13"/>
      <c r="O28986" s="12"/>
    </row>
    <row r="28987" spans="1:15" x14ac:dyDescent="0.3">
      <c r="A28987" s="24">
        <v>54.66</v>
      </c>
      <c r="J28987" s="25">
        <v>54.66</v>
      </c>
      <c r="K28987" s="26">
        <v>-0.39344587767820666</v>
      </c>
      <c r="N28987" s="13"/>
      <c r="O28987" s="12"/>
    </row>
    <row r="28988" spans="1:15" x14ac:dyDescent="0.3">
      <c r="A28988" s="24">
        <v>25.380000000000003</v>
      </c>
      <c r="J28988" s="25">
        <v>25.380000000000003</v>
      </c>
      <c r="K28988" s="26">
        <v>-0.45349936459462292</v>
      </c>
      <c r="N28988" s="13"/>
      <c r="O28988" s="12"/>
    </row>
    <row r="28989" spans="1:15" x14ac:dyDescent="0.3">
      <c r="A28989" s="24">
        <v>110.21999999999998</v>
      </c>
      <c r="J28989" s="25">
        <v>110.21999999999998</v>
      </c>
      <c r="K28989" s="26">
        <v>-0.27949192504582659</v>
      </c>
      <c r="N28989" s="13"/>
      <c r="O28989" s="12"/>
    </row>
    <row r="28990" spans="1:15" x14ac:dyDescent="0.3">
      <c r="A28990" s="24">
        <v>182.76</v>
      </c>
      <c r="J28990" s="25">
        <v>182.76</v>
      </c>
      <c r="K28990" s="26">
        <v>-0.13071187241888538</v>
      </c>
      <c r="N28990" s="13"/>
      <c r="O28990" s="12"/>
    </row>
    <row r="28991" spans="1:15" x14ac:dyDescent="0.3">
      <c r="A28991" s="24">
        <v>49.44</v>
      </c>
      <c r="J28991" s="25">
        <v>49.44</v>
      </c>
      <c r="K28991" s="26">
        <v>-0.40415213456699395</v>
      </c>
      <c r="N28991" s="13"/>
      <c r="O28991" s="12"/>
    </row>
    <row r="28992" spans="1:15" x14ac:dyDescent="0.3">
      <c r="A28992" s="24">
        <v>235.32</v>
      </c>
      <c r="J28992" s="25">
        <v>235.32</v>
      </c>
      <c r="K28992" s="26">
        <v>-2.2910940986957777E-2</v>
      </c>
      <c r="N28992" s="13"/>
      <c r="O28992" s="12"/>
    </row>
    <row r="28993" spans="1:15" x14ac:dyDescent="0.3">
      <c r="A28993" s="24">
        <v>58.44</v>
      </c>
      <c r="J28993" s="25">
        <v>58.44</v>
      </c>
      <c r="K28993" s="26">
        <v>-0.38569307096563649</v>
      </c>
      <c r="N28993" s="13"/>
      <c r="O28993" s="12"/>
    </row>
    <row r="28994" spans="1:15" x14ac:dyDescent="0.3">
      <c r="A28994" s="24">
        <v>85.199999999999989</v>
      </c>
      <c r="J28994" s="25">
        <v>85.199999999999989</v>
      </c>
      <c r="K28994" s="26">
        <v>-0.33080812185760033</v>
      </c>
      <c r="N28994" s="13"/>
      <c r="O28994" s="12"/>
    </row>
    <row r="28995" spans="1:15" x14ac:dyDescent="0.3">
      <c r="A28995" s="24">
        <v>23.615999999999996</v>
      </c>
      <c r="J28995" s="25">
        <v>23.615999999999996</v>
      </c>
      <c r="K28995" s="26">
        <v>-0.45711734106048901</v>
      </c>
      <c r="N28995" s="13"/>
      <c r="O28995" s="12"/>
    </row>
    <row r="28996" spans="1:15" x14ac:dyDescent="0.3">
      <c r="A28996" s="24">
        <v>43.7</v>
      </c>
      <c r="J28996" s="25">
        <v>43.7</v>
      </c>
      <c r="K28996" s="26">
        <v>-0.41592491513052643</v>
      </c>
      <c r="N28996" s="13"/>
      <c r="O28996" s="12"/>
    </row>
    <row r="28997" spans="1:15" x14ac:dyDescent="0.3">
      <c r="A28997" s="24">
        <v>115.41600000000001</v>
      </c>
      <c r="J28997" s="25">
        <v>115.41600000000001</v>
      </c>
      <c r="K28997" s="26">
        <v>-0.26883489232664282</v>
      </c>
      <c r="N28997" s="13"/>
      <c r="O28997" s="12"/>
    </row>
    <row r="28998" spans="1:15" x14ac:dyDescent="0.3">
      <c r="A28998" s="24">
        <v>69.623999999999995</v>
      </c>
      <c r="J28998" s="25">
        <v>69.623999999999995</v>
      </c>
      <c r="K28998" s="26">
        <v>-0.36275460793034964</v>
      </c>
      <c r="N28998" s="13"/>
      <c r="O28998" s="12"/>
    </row>
    <row r="28999" spans="1:15" x14ac:dyDescent="0.3">
      <c r="A28999" s="24">
        <v>80</v>
      </c>
      <c r="J28999" s="25">
        <v>80</v>
      </c>
      <c r="K28999" s="26">
        <v>-0.34147335860505129</v>
      </c>
      <c r="N28999" s="13"/>
      <c r="O28999" s="12"/>
    </row>
    <row r="29000" spans="1:15" x14ac:dyDescent="0.3">
      <c r="A29000" s="24">
        <v>48.159999999999989</v>
      </c>
      <c r="J29000" s="25">
        <v>48.159999999999989</v>
      </c>
      <c r="K29000" s="26">
        <v>-0.40677742361252034</v>
      </c>
      <c r="N29000" s="13"/>
      <c r="O29000" s="12"/>
    </row>
    <row r="29001" spans="1:15" x14ac:dyDescent="0.3">
      <c r="A29001" s="24">
        <v>94.77</v>
      </c>
      <c r="J29001" s="25">
        <v>94.77</v>
      </c>
      <c r="K29001" s="26">
        <v>-0.3111799842281569</v>
      </c>
      <c r="N29001" s="13"/>
      <c r="O29001" s="12"/>
    </row>
    <row r="29002" spans="1:15" x14ac:dyDescent="0.3">
      <c r="A29002" s="24">
        <v>56.88</v>
      </c>
      <c r="J29002" s="25">
        <v>56.88</v>
      </c>
      <c r="K29002" s="26">
        <v>-0.38889264198987178</v>
      </c>
      <c r="N29002" s="13"/>
      <c r="O29002" s="12"/>
    </row>
    <row r="29003" spans="1:15" x14ac:dyDescent="0.3">
      <c r="A29003" s="24">
        <v>99.54000000000002</v>
      </c>
      <c r="J29003" s="25">
        <v>99.54000000000002</v>
      </c>
      <c r="K29003" s="26">
        <v>-0.30139668051943735</v>
      </c>
      <c r="N29003" s="13"/>
      <c r="O29003" s="12"/>
    </row>
    <row r="29004" spans="1:15" x14ac:dyDescent="0.3">
      <c r="A29004" s="24">
        <v>45.72</v>
      </c>
      <c r="J29004" s="25">
        <v>45.72</v>
      </c>
      <c r="K29004" s="26">
        <v>-0.41178188085555506</v>
      </c>
      <c r="N29004" s="13"/>
      <c r="O29004" s="12"/>
    </row>
    <row r="29005" spans="1:15" x14ac:dyDescent="0.3">
      <c r="A29005" s="24">
        <v>273</v>
      </c>
      <c r="J29005" s="25">
        <v>273</v>
      </c>
      <c r="K29005" s="26">
        <v>5.4371005290725492E-2</v>
      </c>
      <c r="N29005" s="13"/>
      <c r="O29005" s="12"/>
    </row>
    <row r="29006" spans="1:15" x14ac:dyDescent="0.3">
      <c r="A29006" s="24">
        <v>86.804999999999993</v>
      </c>
      <c r="J29006" s="25">
        <v>86.804999999999993</v>
      </c>
      <c r="K29006" s="26">
        <v>-0.32751625551535818</v>
      </c>
      <c r="N29006" s="13"/>
      <c r="O29006" s="12"/>
    </row>
    <row r="29007" spans="1:15" x14ac:dyDescent="0.3">
      <c r="A29007" s="24">
        <v>17.88</v>
      </c>
      <c r="J29007" s="25">
        <v>17.88</v>
      </c>
      <c r="K29007" s="26">
        <v>-0.46888191759575415</v>
      </c>
      <c r="N29007" s="13"/>
      <c r="O29007" s="12"/>
    </row>
    <row r="29008" spans="1:15" x14ac:dyDescent="0.3">
      <c r="A29008" s="24">
        <v>129.60000000000002</v>
      </c>
      <c r="J29008" s="25">
        <v>129.60000000000002</v>
      </c>
      <c r="K29008" s="26">
        <v>-0.23974340809090341</v>
      </c>
      <c r="N29008" s="13"/>
      <c r="O29008" s="12"/>
    </row>
    <row r="29009" spans="1:15" x14ac:dyDescent="0.3">
      <c r="A29009" s="24">
        <v>49.47</v>
      </c>
      <c r="J29009" s="25">
        <v>49.47</v>
      </c>
      <c r="K29009" s="26">
        <v>-0.40409060435498945</v>
      </c>
      <c r="N29009" s="13"/>
      <c r="O29009" s="12"/>
    </row>
    <row r="29010" spans="1:15" x14ac:dyDescent="0.3">
      <c r="A29010" s="24">
        <v>96.359999999999985</v>
      </c>
      <c r="J29010" s="25">
        <v>96.359999999999985</v>
      </c>
      <c r="K29010" s="26">
        <v>-0.30791888299191705</v>
      </c>
      <c r="N29010" s="13"/>
      <c r="O29010" s="12"/>
    </row>
    <row r="29011" spans="1:15" x14ac:dyDescent="0.3">
      <c r="A29011" s="24">
        <v>62.073000000000008</v>
      </c>
      <c r="J29011" s="25">
        <v>62.073000000000008</v>
      </c>
      <c r="K29011" s="26">
        <v>-0.37824176229188849</v>
      </c>
      <c r="N29011" s="13"/>
      <c r="O29011" s="12"/>
    </row>
    <row r="29012" spans="1:15" x14ac:dyDescent="0.3">
      <c r="A29012" s="24">
        <v>51.84</v>
      </c>
      <c r="J29012" s="25">
        <v>51.84</v>
      </c>
      <c r="K29012" s="26">
        <v>-0.39922971760663195</v>
      </c>
      <c r="N29012" s="13"/>
      <c r="O29012" s="12"/>
    </row>
    <row r="29013" spans="1:15" x14ac:dyDescent="0.3">
      <c r="A29013" s="24">
        <v>27.274500000000003</v>
      </c>
      <c r="J29013" s="25">
        <v>27.274500000000003</v>
      </c>
      <c r="K29013" s="26">
        <v>-0.44961373170653718</v>
      </c>
      <c r="N29013" s="13"/>
      <c r="O29013" s="12"/>
    </row>
    <row r="29014" spans="1:15" x14ac:dyDescent="0.3">
      <c r="A29014" s="24">
        <v>38.97</v>
      </c>
      <c r="J29014" s="25">
        <v>38.97</v>
      </c>
      <c r="K29014" s="26">
        <v>-0.42562617855657314</v>
      </c>
      <c r="N29014" s="13"/>
      <c r="O29014" s="12"/>
    </row>
    <row r="29015" spans="1:15" x14ac:dyDescent="0.3">
      <c r="A29015" s="24">
        <v>100.792</v>
      </c>
      <c r="J29015" s="25">
        <v>100.792</v>
      </c>
      <c r="K29015" s="26">
        <v>-0.29882881967178188</v>
      </c>
      <c r="N29015" s="13"/>
      <c r="O29015" s="12"/>
    </row>
    <row r="29016" spans="1:15" x14ac:dyDescent="0.3">
      <c r="A29016" s="24">
        <v>27.81</v>
      </c>
      <c r="J29016" s="25">
        <v>27.81</v>
      </c>
      <c r="K29016" s="26">
        <v>-0.44851541742225642</v>
      </c>
      <c r="N29016" s="13"/>
      <c r="O29016" s="12"/>
    </row>
    <row r="29017" spans="1:15" x14ac:dyDescent="0.3">
      <c r="A29017" s="24">
        <v>169.45</v>
      </c>
      <c r="J29017" s="25">
        <v>169.45</v>
      </c>
      <c r="K29017" s="26">
        <v>-0.15801077647822626</v>
      </c>
      <c r="N29017" s="13"/>
      <c r="O29017" s="12"/>
    </row>
    <row r="29018" spans="1:15" x14ac:dyDescent="0.3">
      <c r="A29018" s="24">
        <v>81.792000000000002</v>
      </c>
      <c r="J29018" s="25">
        <v>81.792000000000002</v>
      </c>
      <c r="K29018" s="26">
        <v>-0.33779795394131434</v>
      </c>
      <c r="N29018" s="13"/>
      <c r="O29018" s="12"/>
    </row>
    <row r="29019" spans="1:15" x14ac:dyDescent="0.3">
      <c r="A29019" s="24">
        <v>43.05</v>
      </c>
      <c r="J29019" s="25">
        <v>43.05</v>
      </c>
      <c r="K29019" s="26">
        <v>-0.41725806972395774</v>
      </c>
      <c r="N29019" s="13"/>
      <c r="O29019" s="12"/>
    </row>
    <row r="29020" spans="1:15" x14ac:dyDescent="0.3">
      <c r="A29020" s="24">
        <v>137.16</v>
      </c>
      <c r="J29020" s="25">
        <v>137.16</v>
      </c>
      <c r="K29020" s="26">
        <v>-0.22423779466576318</v>
      </c>
      <c r="N29020" s="13"/>
      <c r="O29020" s="12"/>
    </row>
    <row r="29021" spans="1:15" x14ac:dyDescent="0.3">
      <c r="A29021" s="24">
        <v>198.45</v>
      </c>
      <c r="J29021" s="25">
        <v>198.45</v>
      </c>
      <c r="K29021" s="26">
        <v>-9.8531571540518878E-2</v>
      </c>
      <c r="N29021" s="13"/>
      <c r="O29021" s="12"/>
    </row>
    <row r="29022" spans="1:15" x14ac:dyDescent="0.3">
      <c r="A29022" s="24">
        <v>15.959999999999997</v>
      </c>
      <c r="J29022" s="25">
        <v>15.959999999999997</v>
      </c>
      <c r="K29022" s="26">
        <v>-0.47281985116404374</v>
      </c>
      <c r="N29022" s="13"/>
      <c r="O29022" s="12"/>
    </row>
    <row r="29023" spans="1:15" x14ac:dyDescent="0.3">
      <c r="A29023" s="24">
        <v>107.28</v>
      </c>
      <c r="J29023" s="25">
        <v>107.28</v>
      </c>
      <c r="K29023" s="26">
        <v>-0.28552188582226995</v>
      </c>
      <c r="N29023" s="13"/>
      <c r="O29023" s="12"/>
    </row>
    <row r="29024" spans="1:15" x14ac:dyDescent="0.3">
      <c r="A29024" s="24">
        <v>34.92</v>
      </c>
      <c r="J29024" s="25">
        <v>34.92</v>
      </c>
      <c r="K29024" s="26">
        <v>-0.43393275717718399</v>
      </c>
      <c r="N29024" s="13"/>
      <c r="O29024" s="12"/>
    </row>
    <row r="29025" spans="1:15" x14ac:dyDescent="0.3">
      <c r="A29025" s="24">
        <v>40.4</v>
      </c>
      <c r="J29025" s="25">
        <v>40.4</v>
      </c>
      <c r="K29025" s="26">
        <v>-0.42269323845102413</v>
      </c>
      <c r="N29025" s="13"/>
      <c r="O29025" s="12"/>
    </row>
    <row r="29026" spans="1:15" x14ac:dyDescent="0.3">
      <c r="A29026" s="24">
        <v>37.379999999999995</v>
      </c>
      <c r="J29026" s="25">
        <v>37.379999999999995</v>
      </c>
      <c r="K29026" s="26">
        <v>-0.42888727979281299</v>
      </c>
      <c r="N29026" s="13"/>
      <c r="O29026" s="12"/>
    </row>
    <row r="29027" spans="1:15" x14ac:dyDescent="0.3">
      <c r="A29027" s="24">
        <v>85.904000000000011</v>
      </c>
      <c r="J29027" s="25">
        <v>85.904000000000011</v>
      </c>
      <c r="K29027" s="26">
        <v>-0.32936421288256079</v>
      </c>
      <c r="N29027" s="13"/>
      <c r="O29027" s="12"/>
    </row>
    <row r="29028" spans="1:15" x14ac:dyDescent="0.3">
      <c r="A29028" s="24">
        <v>17.22</v>
      </c>
      <c r="J29028" s="25">
        <v>17.22</v>
      </c>
      <c r="K29028" s="26">
        <v>-0.47023558225985368</v>
      </c>
      <c r="N29028" s="13"/>
      <c r="O29028" s="12"/>
    </row>
    <row r="29029" spans="1:15" x14ac:dyDescent="0.3">
      <c r="A29029" s="24">
        <v>105.12</v>
      </c>
      <c r="J29029" s="25">
        <v>105.12</v>
      </c>
      <c r="K29029" s="26">
        <v>-0.28995206108659577</v>
      </c>
      <c r="N29029" s="13"/>
      <c r="O29029" s="12"/>
    </row>
    <row r="29030" spans="1:15" x14ac:dyDescent="0.3">
      <c r="A29030" s="24">
        <v>555.74099999999987</v>
      </c>
      <c r="J29030" s="25">
        <v>555.74099999999987</v>
      </c>
      <c r="K29030" s="26">
        <v>0.63427479436977097</v>
      </c>
      <c r="N29030" s="13"/>
      <c r="O29030" s="12"/>
    </row>
    <row r="29031" spans="1:15" x14ac:dyDescent="0.3">
      <c r="A29031" s="24">
        <v>65.099999999999994</v>
      </c>
      <c r="J29031" s="25">
        <v>65.099999999999994</v>
      </c>
      <c r="K29031" s="26">
        <v>-0.37203336390063196</v>
      </c>
      <c r="N29031" s="13"/>
      <c r="O29031" s="12"/>
    </row>
    <row r="29032" spans="1:15" x14ac:dyDescent="0.3">
      <c r="A29032" s="24">
        <v>158.35199999999998</v>
      </c>
      <c r="J29032" s="25">
        <v>158.35199999999998</v>
      </c>
      <c r="K29032" s="26">
        <v>-0.18077285290576686</v>
      </c>
      <c r="N29032" s="13"/>
      <c r="O29032" s="12"/>
    </row>
    <row r="29033" spans="1:15" x14ac:dyDescent="0.3">
      <c r="A29033" s="24">
        <v>52.44</v>
      </c>
      <c r="J29033" s="25">
        <v>52.44</v>
      </c>
      <c r="K29033" s="26">
        <v>-0.39799911336654148</v>
      </c>
      <c r="N29033" s="13"/>
      <c r="O29033" s="12"/>
    </row>
    <row r="29034" spans="1:15" x14ac:dyDescent="0.3">
      <c r="A29034" s="24">
        <v>88.397999999999996</v>
      </c>
      <c r="J29034" s="25">
        <v>88.397999999999996</v>
      </c>
      <c r="K29034" s="26">
        <v>-0.32424900125791795</v>
      </c>
      <c r="N29034" s="13"/>
      <c r="O29034" s="12"/>
    </row>
    <row r="29035" spans="1:15" x14ac:dyDescent="0.3">
      <c r="A29035" s="24">
        <v>53.036999999999992</v>
      </c>
      <c r="J29035" s="25">
        <v>53.036999999999992</v>
      </c>
      <c r="K29035" s="26">
        <v>-0.39677466214765145</v>
      </c>
      <c r="N29035" s="13"/>
      <c r="O29035" s="12"/>
    </row>
    <row r="29036" spans="1:15" x14ac:dyDescent="0.3">
      <c r="A29036" s="24">
        <v>106.596</v>
      </c>
      <c r="J29036" s="25">
        <v>106.596</v>
      </c>
      <c r="K29036" s="26">
        <v>-0.28692477465597316</v>
      </c>
      <c r="N29036" s="13"/>
      <c r="O29036" s="12"/>
    </row>
    <row r="29037" spans="1:15" x14ac:dyDescent="0.3">
      <c r="A29037" s="24">
        <v>73.304999999999993</v>
      </c>
      <c r="J29037" s="25">
        <v>73.304999999999993</v>
      </c>
      <c r="K29037" s="26">
        <v>-0.3552048509173944</v>
      </c>
      <c r="N29037" s="13"/>
      <c r="O29037" s="12"/>
    </row>
    <row r="29038" spans="1:15" x14ac:dyDescent="0.3">
      <c r="A29038" s="24">
        <v>88.101000000000013</v>
      </c>
      <c r="J29038" s="25">
        <v>88.101000000000013</v>
      </c>
      <c r="K29038" s="26">
        <v>-0.32485815035676274</v>
      </c>
      <c r="N29038" s="13"/>
      <c r="O29038" s="12"/>
    </row>
    <row r="29039" spans="1:15" x14ac:dyDescent="0.3">
      <c r="A29039" s="24">
        <v>33.372</v>
      </c>
      <c r="J29039" s="25">
        <v>33.372</v>
      </c>
      <c r="K29039" s="26">
        <v>-0.43710771611661747</v>
      </c>
      <c r="N29039" s="13"/>
      <c r="O29039" s="12"/>
    </row>
    <row r="29040" spans="1:15" x14ac:dyDescent="0.3">
      <c r="A29040" s="24">
        <v>26.400000000000002</v>
      </c>
      <c r="J29040" s="25">
        <v>26.400000000000002</v>
      </c>
      <c r="K29040" s="26">
        <v>-0.45140733738646904</v>
      </c>
      <c r="N29040" s="13"/>
      <c r="O29040" s="12"/>
    </row>
    <row r="29041" spans="1:15" x14ac:dyDescent="0.3">
      <c r="A29041" s="24">
        <v>47.331000000000003</v>
      </c>
      <c r="J29041" s="25">
        <v>47.331000000000003</v>
      </c>
      <c r="K29041" s="26">
        <v>-0.40847770847091203</v>
      </c>
      <c r="N29041" s="13"/>
      <c r="O29041" s="12"/>
    </row>
    <row r="29042" spans="1:15" x14ac:dyDescent="0.3">
      <c r="A29042" s="24">
        <v>39.9</v>
      </c>
      <c r="J29042" s="25">
        <v>39.9</v>
      </c>
      <c r="K29042" s="26">
        <v>-0.42371874198443288</v>
      </c>
      <c r="N29042" s="13"/>
      <c r="O29042" s="12"/>
    </row>
    <row r="29043" spans="1:15" x14ac:dyDescent="0.3">
      <c r="A29043" s="24">
        <v>24.299999999999997</v>
      </c>
      <c r="J29043" s="25">
        <v>24.299999999999997</v>
      </c>
      <c r="K29043" s="26">
        <v>-0.4557144522267858</v>
      </c>
      <c r="N29043" s="13"/>
      <c r="O29043" s="12"/>
    </row>
    <row r="29044" spans="1:15" x14ac:dyDescent="0.3">
      <c r="A29044" s="24">
        <v>42.63600000000001</v>
      </c>
      <c r="J29044" s="25">
        <v>42.63600000000001</v>
      </c>
      <c r="K29044" s="26">
        <v>-0.41810718664962016</v>
      </c>
      <c r="N29044" s="13"/>
      <c r="O29044" s="12"/>
    </row>
    <row r="29045" spans="1:15" x14ac:dyDescent="0.3">
      <c r="A29045" s="24">
        <v>57.384000000000007</v>
      </c>
      <c r="J29045" s="25">
        <v>57.384000000000007</v>
      </c>
      <c r="K29045" s="26">
        <v>-0.38785893442819575</v>
      </c>
      <c r="N29045" s="13"/>
      <c r="O29045" s="12"/>
    </row>
    <row r="29046" spans="1:15" x14ac:dyDescent="0.3">
      <c r="A29046" s="24">
        <v>65.424000000000007</v>
      </c>
      <c r="J29046" s="25">
        <v>65.424000000000007</v>
      </c>
      <c r="K29046" s="26">
        <v>-0.3713688376109831</v>
      </c>
      <c r="N29046" s="13"/>
      <c r="O29046" s="12"/>
    </row>
    <row r="29047" spans="1:15" x14ac:dyDescent="0.3">
      <c r="A29047" s="24">
        <v>79.36</v>
      </c>
      <c r="J29047" s="25">
        <v>79.36</v>
      </c>
      <c r="K29047" s="26">
        <v>-0.34278600312781443</v>
      </c>
      <c r="N29047" s="13"/>
      <c r="O29047" s="12"/>
    </row>
    <row r="29048" spans="1:15" x14ac:dyDescent="0.3">
      <c r="A29048" s="24">
        <v>28.4</v>
      </c>
      <c r="J29048" s="25">
        <v>28.4</v>
      </c>
      <c r="K29048" s="26">
        <v>-0.44730532325283406</v>
      </c>
      <c r="N29048" s="13"/>
      <c r="O29048" s="12"/>
    </row>
    <row r="29049" spans="1:15" x14ac:dyDescent="0.3">
      <c r="A29049" s="24">
        <v>31.751999999999999</v>
      </c>
      <c r="J29049" s="25">
        <v>31.751999999999999</v>
      </c>
      <c r="K29049" s="26">
        <v>-0.44043034756486182</v>
      </c>
      <c r="N29049" s="13"/>
      <c r="O29049" s="12"/>
    </row>
    <row r="29050" spans="1:15" x14ac:dyDescent="0.3">
      <c r="A29050" s="24">
        <v>58.319999999999993</v>
      </c>
      <c r="J29050" s="25">
        <v>58.319999999999993</v>
      </c>
      <c r="K29050" s="26">
        <v>-0.3859391918136546</v>
      </c>
      <c r="N29050" s="13"/>
      <c r="O29050" s="12"/>
    </row>
    <row r="29051" spans="1:15" x14ac:dyDescent="0.3">
      <c r="A29051" s="24">
        <v>83.67</v>
      </c>
      <c r="J29051" s="25">
        <v>83.67</v>
      </c>
      <c r="K29051" s="26">
        <v>-0.33394616266983101</v>
      </c>
      <c r="N29051" s="13"/>
      <c r="O29051" s="12"/>
    </row>
    <row r="29052" spans="1:15" x14ac:dyDescent="0.3">
      <c r="A29052" s="24">
        <v>51.449999999999996</v>
      </c>
      <c r="J29052" s="25">
        <v>51.449999999999996</v>
      </c>
      <c r="K29052" s="26">
        <v>-0.4000296103626908</v>
      </c>
      <c r="N29052" s="13"/>
      <c r="O29052" s="12"/>
    </row>
    <row r="29053" spans="1:15" x14ac:dyDescent="0.3">
      <c r="A29053" s="24">
        <v>37.589999999999996</v>
      </c>
      <c r="J29053" s="25">
        <v>37.589999999999996</v>
      </c>
      <c r="K29053" s="26">
        <v>-0.42845656830878126</v>
      </c>
      <c r="N29053" s="13"/>
      <c r="O29053" s="12"/>
    </row>
    <row r="29054" spans="1:15" x14ac:dyDescent="0.3">
      <c r="A29054" s="24">
        <v>75.168000000000006</v>
      </c>
      <c r="J29054" s="25">
        <v>75.168000000000006</v>
      </c>
      <c r="K29054" s="26">
        <v>-0.35138382475191343</v>
      </c>
      <c r="N29054" s="13"/>
      <c r="O29054" s="12"/>
    </row>
    <row r="29055" spans="1:15" x14ac:dyDescent="0.3">
      <c r="A29055" s="24">
        <v>45.504000000000005</v>
      </c>
      <c r="J29055" s="25">
        <v>45.504000000000005</v>
      </c>
      <c r="K29055" s="26">
        <v>-0.41222489838198756</v>
      </c>
      <c r="N29055" s="13"/>
      <c r="O29055" s="12"/>
    </row>
    <row r="29056" spans="1:15" x14ac:dyDescent="0.3">
      <c r="A29056" s="24">
        <v>64.88</v>
      </c>
      <c r="J29056" s="25">
        <v>64.88</v>
      </c>
      <c r="K29056" s="26">
        <v>-0.37248458545533181</v>
      </c>
      <c r="N29056" s="13"/>
      <c r="O29056" s="12"/>
    </row>
    <row r="29057" spans="1:15" x14ac:dyDescent="0.3">
      <c r="A29057" s="24">
        <v>49.379999999999995</v>
      </c>
      <c r="J29057" s="25">
        <v>49.379999999999995</v>
      </c>
      <c r="K29057" s="26">
        <v>-0.40427519499100301</v>
      </c>
      <c r="N29057" s="13"/>
      <c r="O29057" s="12"/>
    </row>
    <row r="29058" spans="1:15" x14ac:dyDescent="0.3">
      <c r="A29058" s="24">
        <v>157.584</v>
      </c>
      <c r="J29058" s="25">
        <v>157.584</v>
      </c>
      <c r="K29058" s="26">
        <v>-0.18234802633308264</v>
      </c>
      <c r="N29058" s="13"/>
      <c r="O29058" s="12"/>
    </row>
    <row r="29059" spans="1:15" x14ac:dyDescent="0.3">
      <c r="A29059" s="24">
        <v>63.36</v>
      </c>
      <c r="J29059" s="25">
        <v>63.36</v>
      </c>
      <c r="K29059" s="26">
        <v>-0.37560211619689438</v>
      </c>
      <c r="N29059" s="13"/>
      <c r="O29059" s="12"/>
    </row>
    <row r="29060" spans="1:15" x14ac:dyDescent="0.3">
      <c r="A29060" s="24">
        <v>43.290000000000006</v>
      </c>
      <c r="J29060" s="25">
        <v>43.290000000000006</v>
      </c>
      <c r="K29060" s="26">
        <v>-0.4167658280279215</v>
      </c>
      <c r="N29060" s="13"/>
      <c r="O29060" s="12"/>
    </row>
    <row r="29061" spans="1:15" x14ac:dyDescent="0.3">
      <c r="A29061" s="24">
        <v>103.68</v>
      </c>
      <c r="J29061" s="25">
        <v>103.68</v>
      </c>
      <c r="K29061" s="26">
        <v>-0.29290551126281295</v>
      </c>
      <c r="N29061" s="13"/>
      <c r="O29061" s="12"/>
    </row>
    <row r="29062" spans="1:15" x14ac:dyDescent="0.3">
      <c r="A29062" s="24">
        <v>87.21</v>
      </c>
      <c r="J29062" s="25">
        <v>87.21</v>
      </c>
      <c r="K29062" s="26">
        <v>-0.32668559765329719</v>
      </c>
      <c r="N29062" s="13"/>
      <c r="O29062" s="12"/>
    </row>
    <row r="29063" spans="1:15" x14ac:dyDescent="0.3">
      <c r="A29063" s="24">
        <v>84.240000000000009</v>
      </c>
      <c r="J29063" s="25">
        <v>84.240000000000009</v>
      </c>
      <c r="K29063" s="26">
        <v>-0.3327770886417451</v>
      </c>
      <c r="N29063" s="13"/>
      <c r="O29063" s="12"/>
    </row>
    <row r="29064" spans="1:15" x14ac:dyDescent="0.3">
      <c r="A29064" s="24">
        <v>55.277999999999992</v>
      </c>
      <c r="J29064" s="25">
        <v>55.277999999999992</v>
      </c>
      <c r="K29064" s="26">
        <v>-0.39217835531091344</v>
      </c>
      <c r="N29064" s="13"/>
      <c r="O29064" s="12"/>
    </row>
    <row r="29065" spans="1:15" x14ac:dyDescent="0.3">
      <c r="A29065" s="24">
        <v>65.34</v>
      </c>
      <c r="J29065" s="25">
        <v>65.34</v>
      </c>
      <c r="K29065" s="26">
        <v>-0.37154112220459579</v>
      </c>
      <c r="N29065" s="13"/>
      <c r="O29065" s="12"/>
    </row>
    <row r="29066" spans="1:15" x14ac:dyDescent="0.3">
      <c r="A29066" s="24">
        <v>29.97</v>
      </c>
      <c r="J29066" s="25">
        <v>29.97</v>
      </c>
      <c r="K29066" s="26">
        <v>-0.4440852421579306</v>
      </c>
      <c r="N29066" s="13"/>
      <c r="O29066" s="12"/>
    </row>
    <row r="29067" spans="1:15" x14ac:dyDescent="0.3">
      <c r="A29067" s="24">
        <v>42.280199999999994</v>
      </c>
      <c r="J29067" s="25">
        <v>42.280199999999994</v>
      </c>
      <c r="K29067" s="26">
        <v>-0.41883693496399393</v>
      </c>
      <c r="N29067" s="13"/>
      <c r="O29067" s="12"/>
    </row>
    <row r="29068" spans="1:15" x14ac:dyDescent="0.3">
      <c r="A29068" s="24">
        <v>90.018000000000001</v>
      </c>
      <c r="J29068" s="25">
        <v>90.018000000000001</v>
      </c>
      <c r="K29068" s="26">
        <v>-0.3209263698096736</v>
      </c>
      <c r="N29068" s="13"/>
      <c r="O29068" s="12"/>
    </row>
    <row r="29069" spans="1:15" x14ac:dyDescent="0.3">
      <c r="A29069" s="24">
        <v>44.819999999999993</v>
      </c>
      <c r="J29069" s="25">
        <v>44.819999999999993</v>
      </c>
      <c r="K29069" s="26">
        <v>-0.41362778721569082</v>
      </c>
      <c r="N29069" s="13"/>
      <c r="O29069" s="12"/>
    </row>
    <row r="29070" spans="1:15" x14ac:dyDescent="0.3">
      <c r="A29070" s="24">
        <v>67.343999999999994</v>
      </c>
      <c r="J29070" s="25">
        <v>67.343999999999994</v>
      </c>
      <c r="K29070" s="26">
        <v>-0.36743090404269352</v>
      </c>
      <c r="N29070" s="13"/>
      <c r="O29070" s="12"/>
    </row>
    <row r="29071" spans="1:15" x14ac:dyDescent="0.3">
      <c r="A29071" s="24">
        <v>47.984000000000002</v>
      </c>
      <c r="J29071" s="25">
        <v>47.984000000000002</v>
      </c>
      <c r="K29071" s="26">
        <v>-0.40713840085628022</v>
      </c>
      <c r="N29071" s="13"/>
      <c r="O29071" s="12"/>
    </row>
    <row r="29072" spans="1:15" x14ac:dyDescent="0.3">
      <c r="A29072" s="24">
        <v>40.635000000000012</v>
      </c>
      <c r="J29072" s="25">
        <v>40.635000000000012</v>
      </c>
      <c r="K29072" s="26">
        <v>-0.42221125179032198</v>
      </c>
      <c r="N29072" s="13"/>
      <c r="O29072" s="12"/>
    </row>
    <row r="29073" spans="1:15" x14ac:dyDescent="0.3">
      <c r="A29073" s="24">
        <v>90.882000000000005</v>
      </c>
      <c r="J29073" s="25">
        <v>90.882000000000005</v>
      </c>
      <c r="K29073" s="26">
        <v>-0.31915429970394327</v>
      </c>
      <c r="N29073" s="13"/>
      <c r="O29073" s="12"/>
    </row>
    <row r="29074" spans="1:15" x14ac:dyDescent="0.3">
      <c r="A29074" s="24">
        <v>228.92</v>
      </c>
      <c r="J29074" s="25">
        <v>228.92</v>
      </c>
      <c r="K29074" s="26">
        <v>-3.6037386214589767E-2</v>
      </c>
      <c r="N29074" s="13"/>
      <c r="O29074" s="12"/>
    </row>
    <row r="29075" spans="1:15" x14ac:dyDescent="0.3">
      <c r="A29075" s="24">
        <v>47.699999999999996</v>
      </c>
      <c r="J29075" s="25">
        <v>47.699999999999996</v>
      </c>
      <c r="K29075" s="26">
        <v>-0.40772088686325642</v>
      </c>
      <c r="N29075" s="13"/>
      <c r="O29075" s="12"/>
    </row>
    <row r="29076" spans="1:15" x14ac:dyDescent="0.3">
      <c r="A29076" s="24">
        <v>40.29</v>
      </c>
      <c r="J29076" s="25">
        <v>40.29</v>
      </c>
      <c r="K29076" s="26">
        <v>-0.42291884922837408</v>
      </c>
      <c r="N29076" s="13"/>
      <c r="O29076" s="12"/>
    </row>
    <row r="29077" spans="1:15" x14ac:dyDescent="0.3">
      <c r="A29077" s="24">
        <v>31.880000000000003</v>
      </c>
      <c r="J29077" s="25">
        <v>31.880000000000003</v>
      </c>
      <c r="K29077" s="26">
        <v>-0.44016781866030918</v>
      </c>
      <c r="N29077" s="13"/>
      <c r="O29077" s="12"/>
    </row>
    <row r="29078" spans="1:15" x14ac:dyDescent="0.3">
      <c r="A29078" s="24">
        <v>53.108999999999995</v>
      </c>
      <c r="J29078" s="25">
        <v>53.108999999999995</v>
      </c>
      <c r="K29078" s="26">
        <v>-0.39662698963884063</v>
      </c>
      <c r="N29078" s="13"/>
      <c r="O29078" s="12"/>
    </row>
    <row r="29079" spans="1:15" x14ac:dyDescent="0.3">
      <c r="A29079" s="24">
        <v>22.47</v>
      </c>
      <c r="J29079" s="25">
        <v>22.47</v>
      </c>
      <c r="K29079" s="26">
        <v>-0.45946779515906183</v>
      </c>
      <c r="N29079" s="13"/>
      <c r="O29079" s="12"/>
    </row>
    <row r="29080" spans="1:15" x14ac:dyDescent="0.3">
      <c r="A29080" s="24">
        <v>79.289999999999992</v>
      </c>
      <c r="J29080" s="25">
        <v>79.289999999999992</v>
      </c>
      <c r="K29080" s="26">
        <v>-0.34292957362249171</v>
      </c>
      <c r="N29080" s="13"/>
      <c r="O29080" s="12"/>
    </row>
    <row r="29081" spans="1:15" x14ac:dyDescent="0.3">
      <c r="A29081" s="24">
        <v>68.039999999999992</v>
      </c>
      <c r="J29081" s="25">
        <v>68.039999999999992</v>
      </c>
      <c r="K29081" s="26">
        <v>-0.36600340312418855</v>
      </c>
      <c r="N29081" s="13"/>
      <c r="O29081" s="12"/>
    </row>
    <row r="29082" spans="1:15" x14ac:dyDescent="0.3">
      <c r="A29082" s="24">
        <v>80.16</v>
      </c>
      <c r="J29082" s="25">
        <v>80.16</v>
      </c>
      <c r="K29082" s="26">
        <v>-0.34114519747436051</v>
      </c>
      <c r="N29082" s="13"/>
      <c r="O29082" s="12"/>
    </row>
    <row r="29083" spans="1:15" x14ac:dyDescent="0.3">
      <c r="A29083" s="24">
        <v>54.66</v>
      </c>
      <c r="J29083" s="25">
        <v>54.66</v>
      </c>
      <c r="K29083" s="26">
        <v>-0.39344587767820666</v>
      </c>
      <c r="N29083" s="13"/>
      <c r="O29083" s="12"/>
    </row>
    <row r="29084" spans="1:15" x14ac:dyDescent="0.3">
      <c r="A29084" s="24">
        <v>49.019999999999996</v>
      </c>
      <c r="J29084" s="25">
        <v>49.019999999999996</v>
      </c>
      <c r="K29084" s="26">
        <v>-0.40501355753505736</v>
      </c>
      <c r="N29084" s="13"/>
      <c r="O29084" s="12"/>
    </row>
    <row r="29085" spans="1:15" x14ac:dyDescent="0.3">
      <c r="A29085" s="24">
        <v>51.030000000000008</v>
      </c>
      <c r="J29085" s="25">
        <v>51.030000000000008</v>
      </c>
      <c r="K29085" s="26">
        <v>-0.40089103333075415</v>
      </c>
      <c r="N29085" s="13"/>
      <c r="O29085" s="12"/>
    </row>
    <row r="29086" spans="1:15" x14ac:dyDescent="0.3">
      <c r="A29086" s="24">
        <v>23.82</v>
      </c>
      <c r="J29086" s="25">
        <v>23.82</v>
      </c>
      <c r="K29086" s="26">
        <v>-0.45669893561885821</v>
      </c>
      <c r="N29086" s="13"/>
      <c r="O29086" s="12"/>
    </row>
    <row r="29087" spans="1:15" x14ac:dyDescent="0.3">
      <c r="A29087" s="24">
        <v>88.47</v>
      </c>
      <c r="J29087" s="25">
        <v>88.47</v>
      </c>
      <c r="K29087" s="26">
        <v>-0.32410132874910708</v>
      </c>
      <c r="N29087" s="13"/>
      <c r="O29087" s="12"/>
    </row>
    <row r="29088" spans="1:15" x14ac:dyDescent="0.3">
      <c r="A29088" s="24">
        <v>46.259999999999991</v>
      </c>
      <c r="J29088" s="25">
        <v>46.259999999999991</v>
      </c>
      <c r="K29088" s="26">
        <v>-0.41067433703947359</v>
      </c>
      <c r="N29088" s="13"/>
      <c r="O29088" s="12"/>
    </row>
    <row r="29089" spans="1:15" x14ac:dyDescent="0.3">
      <c r="A29089" s="24">
        <v>23.2</v>
      </c>
      <c r="J29089" s="25">
        <v>23.2</v>
      </c>
      <c r="K29089" s="26">
        <v>-0.45797056000028508</v>
      </c>
      <c r="N29089" s="13"/>
      <c r="O29089" s="12"/>
    </row>
    <row r="29090" spans="1:15" x14ac:dyDescent="0.3">
      <c r="A29090" s="24">
        <v>60.415999999999997</v>
      </c>
      <c r="J29090" s="25">
        <v>60.415999999999997</v>
      </c>
      <c r="K29090" s="26">
        <v>-0.38164028100160513</v>
      </c>
      <c r="N29090" s="13"/>
      <c r="O29090" s="12"/>
    </row>
    <row r="29091" spans="1:15" x14ac:dyDescent="0.3">
      <c r="A29091" s="24">
        <v>62.24</v>
      </c>
      <c r="J29091" s="25">
        <v>62.24</v>
      </c>
      <c r="K29091" s="26">
        <v>-0.37789924411172998</v>
      </c>
      <c r="N29091" s="13"/>
      <c r="O29091" s="12"/>
    </row>
    <row r="29092" spans="1:15" x14ac:dyDescent="0.3">
      <c r="A29092" s="24">
        <v>69.84</v>
      </c>
      <c r="J29092" s="25">
        <v>69.84</v>
      </c>
      <c r="K29092" s="26">
        <v>-0.36231159040391703</v>
      </c>
      <c r="N29092" s="13"/>
      <c r="O29092" s="12"/>
    </row>
    <row r="29093" spans="1:15" x14ac:dyDescent="0.3">
      <c r="A29093" s="24">
        <v>163.5</v>
      </c>
      <c r="J29093" s="25">
        <v>163.5</v>
      </c>
      <c r="K29093" s="26">
        <v>-0.17021426852579033</v>
      </c>
      <c r="N29093" s="13"/>
      <c r="O29093" s="12"/>
    </row>
    <row r="29094" spans="1:15" x14ac:dyDescent="0.3">
      <c r="A29094" s="24">
        <v>128.51999999999998</v>
      </c>
      <c r="J29094" s="25">
        <v>128.51999999999998</v>
      </c>
      <c r="K29094" s="26">
        <v>-0.24195849572306641</v>
      </c>
      <c r="N29094" s="13"/>
      <c r="O29094" s="12"/>
    </row>
    <row r="29095" spans="1:15" x14ac:dyDescent="0.3">
      <c r="A29095" s="24">
        <v>114.81599999999999</v>
      </c>
      <c r="J29095" s="25">
        <v>114.81599999999999</v>
      </c>
      <c r="K29095" s="26">
        <v>-0.2700654965667334</v>
      </c>
      <c r="N29095" s="13"/>
      <c r="O29095" s="12"/>
    </row>
    <row r="29096" spans="1:15" x14ac:dyDescent="0.3">
      <c r="A29096" s="24">
        <v>38.880000000000003</v>
      </c>
      <c r="J29096" s="25">
        <v>38.880000000000003</v>
      </c>
      <c r="K29096" s="26">
        <v>-0.4258107691925867</v>
      </c>
      <c r="N29096" s="13"/>
      <c r="O29096" s="12"/>
    </row>
    <row r="29097" spans="1:15" x14ac:dyDescent="0.3">
      <c r="A29097" s="24">
        <v>48.736000000000004</v>
      </c>
      <c r="J29097" s="25">
        <v>48.736000000000004</v>
      </c>
      <c r="K29097" s="26">
        <v>-0.40559604354203349</v>
      </c>
      <c r="N29097" s="13"/>
      <c r="O29097" s="12"/>
    </row>
    <row r="29098" spans="1:15" x14ac:dyDescent="0.3">
      <c r="A29098" s="24">
        <v>21.96</v>
      </c>
      <c r="J29098" s="25">
        <v>21.96</v>
      </c>
      <c r="K29098" s="26">
        <v>-0.46051380876313874</v>
      </c>
      <c r="N29098" s="13"/>
      <c r="O29098" s="12"/>
    </row>
    <row r="29099" spans="1:15" x14ac:dyDescent="0.3">
      <c r="A29099" s="24">
        <v>76.61999999999999</v>
      </c>
      <c r="J29099" s="25">
        <v>76.61999999999999</v>
      </c>
      <c r="K29099" s="26">
        <v>-0.34840576249089439</v>
      </c>
      <c r="N29099" s="13"/>
      <c r="O29099" s="12"/>
    </row>
    <row r="29100" spans="1:15" x14ac:dyDescent="0.3">
      <c r="A29100" s="24">
        <v>100.40399999999998</v>
      </c>
      <c r="J29100" s="25">
        <v>100.40399999999998</v>
      </c>
      <c r="K29100" s="26">
        <v>-0.29962461041370708</v>
      </c>
      <c r="N29100" s="13"/>
      <c r="O29100" s="12"/>
    </row>
    <row r="29101" spans="1:15" x14ac:dyDescent="0.3">
      <c r="A29101" s="24">
        <v>44.22</v>
      </c>
      <c r="J29101" s="25">
        <v>44.22</v>
      </c>
      <c r="K29101" s="26">
        <v>-0.41485839145578129</v>
      </c>
      <c r="N29101" s="13"/>
      <c r="O29101" s="12"/>
    </row>
    <row r="29102" spans="1:15" x14ac:dyDescent="0.3">
      <c r="A29102" s="24">
        <v>101.10000000000001</v>
      </c>
      <c r="J29102" s="25">
        <v>101.10000000000001</v>
      </c>
      <c r="K29102" s="26">
        <v>-0.29819710949520206</v>
      </c>
      <c r="N29102" s="13"/>
      <c r="O29102" s="12"/>
    </row>
    <row r="29103" spans="1:15" x14ac:dyDescent="0.3">
      <c r="A29103" s="24">
        <v>53.567999999999991</v>
      </c>
      <c r="J29103" s="25">
        <v>53.567999999999991</v>
      </c>
      <c r="K29103" s="26">
        <v>-0.39568557739517135</v>
      </c>
      <c r="N29103" s="13"/>
      <c r="O29103" s="12"/>
    </row>
    <row r="29104" spans="1:15" x14ac:dyDescent="0.3">
      <c r="A29104" s="24">
        <v>71.550000000000011</v>
      </c>
      <c r="J29104" s="25">
        <v>71.550000000000011</v>
      </c>
      <c r="K29104" s="26">
        <v>-0.35880436831965912</v>
      </c>
      <c r="N29104" s="13"/>
      <c r="O29104" s="12"/>
    </row>
    <row r="29105" spans="1:15" x14ac:dyDescent="0.3">
      <c r="A29105" s="24">
        <v>34.92</v>
      </c>
      <c r="J29105" s="25">
        <v>34.92</v>
      </c>
      <c r="K29105" s="26">
        <v>-0.43393275717718399</v>
      </c>
      <c r="N29105" s="13"/>
      <c r="O29105" s="12"/>
    </row>
    <row r="29106" spans="1:15" x14ac:dyDescent="0.3">
      <c r="A29106" s="24">
        <v>111.51000000000002</v>
      </c>
      <c r="J29106" s="25">
        <v>111.51000000000002</v>
      </c>
      <c r="K29106" s="26">
        <v>-0.27684612592963193</v>
      </c>
      <c r="N29106" s="13"/>
      <c r="O29106" s="12"/>
    </row>
    <row r="29107" spans="1:15" x14ac:dyDescent="0.3">
      <c r="A29107" s="24">
        <v>46.71</v>
      </c>
      <c r="J29107" s="25">
        <v>46.71</v>
      </c>
      <c r="K29107" s="26">
        <v>-0.40975138385940568</v>
      </c>
      <c r="N29107" s="13"/>
      <c r="O29107" s="12"/>
    </row>
    <row r="29108" spans="1:15" x14ac:dyDescent="0.3">
      <c r="A29108" s="24">
        <v>49.846500000000006</v>
      </c>
      <c r="J29108" s="25">
        <v>49.846500000000006</v>
      </c>
      <c r="K29108" s="26">
        <v>-0.40331840019433268</v>
      </c>
      <c r="N29108" s="13"/>
      <c r="O29108" s="12"/>
    </row>
    <row r="29109" spans="1:15" x14ac:dyDescent="0.3">
      <c r="A29109" s="24">
        <v>28.32</v>
      </c>
      <c r="J29109" s="25">
        <v>28.32</v>
      </c>
      <c r="K29109" s="26">
        <v>-0.44746940381817951</v>
      </c>
      <c r="N29109" s="13"/>
      <c r="O29109" s="12"/>
    </row>
    <row r="29110" spans="1:15" x14ac:dyDescent="0.3">
      <c r="A29110" s="24">
        <v>43.019999999999996</v>
      </c>
      <c r="J29110" s="25">
        <v>43.019999999999996</v>
      </c>
      <c r="K29110" s="26">
        <v>-0.41731959993596235</v>
      </c>
      <c r="N29110" s="13"/>
      <c r="O29110" s="12"/>
    </row>
    <row r="29111" spans="1:15" x14ac:dyDescent="0.3">
      <c r="A29111" s="24">
        <v>64.08</v>
      </c>
      <c r="J29111" s="25">
        <v>64.08</v>
      </c>
      <c r="K29111" s="26">
        <v>-0.37412539110878584</v>
      </c>
      <c r="N29111" s="13"/>
      <c r="O29111" s="12"/>
    </row>
    <row r="29112" spans="1:15" x14ac:dyDescent="0.3">
      <c r="A29112" s="24">
        <v>42.12</v>
      </c>
      <c r="J29112" s="25">
        <v>42.12</v>
      </c>
      <c r="K29112" s="26">
        <v>-0.419165506296098</v>
      </c>
      <c r="N29112" s="13"/>
      <c r="O29112" s="12"/>
    </row>
    <row r="29113" spans="1:15" x14ac:dyDescent="0.3">
      <c r="A29113" s="24">
        <v>78.287999999999997</v>
      </c>
      <c r="J29113" s="25">
        <v>78.287999999999997</v>
      </c>
      <c r="K29113" s="26">
        <v>-0.34498468270344279</v>
      </c>
      <c r="N29113" s="13"/>
      <c r="O29113" s="12"/>
    </row>
    <row r="29114" spans="1:15" x14ac:dyDescent="0.3">
      <c r="A29114" s="24">
        <v>56.760000000000005</v>
      </c>
      <c r="J29114" s="25">
        <v>56.760000000000005</v>
      </c>
      <c r="K29114" s="26">
        <v>-0.3891387628378899</v>
      </c>
      <c r="N29114" s="13"/>
      <c r="O29114" s="12"/>
    </row>
    <row r="29115" spans="1:15" x14ac:dyDescent="0.3">
      <c r="A29115" s="24">
        <v>44.496000000000002</v>
      </c>
      <c r="J29115" s="25">
        <v>44.496000000000002</v>
      </c>
      <c r="K29115" s="26">
        <v>-0.41429231350533963</v>
      </c>
      <c r="N29115" s="13"/>
      <c r="O29115" s="12"/>
    </row>
    <row r="29116" spans="1:15" x14ac:dyDescent="0.3">
      <c r="A29116" s="24">
        <v>58.8</v>
      </c>
      <c r="J29116" s="25">
        <v>58.8</v>
      </c>
      <c r="K29116" s="26">
        <v>-0.38495470842158219</v>
      </c>
      <c r="N29116" s="13"/>
      <c r="O29116" s="12"/>
    </row>
    <row r="29117" spans="1:15" x14ac:dyDescent="0.3">
      <c r="A29117" s="24">
        <v>26.490000000000002</v>
      </c>
      <c r="J29117" s="25">
        <v>26.490000000000002</v>
      </c>
      <c r="K29117" s="26">
        <v>-0.45122274675045548</v>
      </c>
      <c r="N29117" s="13"/>
      <c r="O29117" s="12"/>
    </row>
    <row r="29118" spans="1:15" x14ac:dyDescent="0.3">
      <c r="A29118" s="24">
        <v>50.129999999999995</v>
      </c>
      <c r="J29118" s="25">
        <v>50.129999999999995</v>
      </c>
      <c r="K29118" s="26">
        <v>-0.40273693969088992</v>
      </c>
      <c r="N29118" s="13"/>
      <c r="O29118" s="12"/>
    </row>
    <row r="29119" spans="1:15" x14ac:dyDescent="0.3">
      <c r="A29119" s="24">
        <v>18.954000000000001</v>
      </c>
      <c r="J29119" s="25">
        <v>18.954000000000001</v>
      </c>
      <c r="K29119" s="26">
        <v>-0.46667913600599215</v>
      </c>
      <c r="N29119" s="13"/>
      <c r="O29119" s="12"/>
    </row>
    <row r="29120" spans="1:15" x14ac:dyDescent="0.3">
      <c r="A29120" s="24">
        <v>84.577799999999982</v>
      </c>
      <c r="J29120" s="25">
        <v>84.577799999999982</v>
      </c>
      <c r="K29120" s="26">
        <v>-0.33208425845457423</v>
      </c>
      <c r="N29120" s="13"/>
      <c r="O29120" s="12"/>
    </row>
    <row r="29121" spans="1:15" x14ac:dyDescent="0.3">
      <c r="A29121" s="24">
        <v>98.111999999999995</v>
      </c>
      <c r="J29121" s="25">
        <v>98.111999999999995</v>
      </c>
      <c r="K29121" s="26">
        <v>-0.30432551861085277</v>
      </c>
      <c r="N29121" s="13"/>
      <c r="O29121" s="12"/>
    </row>
    <row r="29122" spans="1:15" x14ac:dyDescent="0.3">
      <c r="A29122" s="24">
        <v>67.92</v>
      </c>
      <c r="J29122" s="25">
        <v>67.92</v>
      </c>
      <c r="K29122" s="26">
        <v>-0.36624952397220661</v>
      </c>
      <c r="N29122" s="13"/>
      <c r="O29122" s="12"/>
    </row>
    <row r="29123" spans="1:15" x14ac:dyDescent="0.3">
      <c r="A29123" s="24">
        <v>74.352000000000004</v>
      </c>
      <c r="J29123" s="25">
        <v>74.352000000000004</v>
      </c>
      <c r="K29123" s="26">
        <v>-0.35305744651843651</v>
      </c>
      <c r="N29123" s="13"/>
      <c r="O29123" s="12"/>
    </row>
    <row r="29124" spans="1:15" x14ac:dyDescent="0.3">
      <c r="A29124" s="24">
        <v>67.320000000000007</v>
      </c>
      <c r="J29124" s="25">
        <v>67.320000000000007</v>
      </c>
      <c r="K29124" s="26">
        <v>-0.36748012821229714</v>
      </c>
      <c r="N29124" s="13"/>
      <c r="O29124" s="12"/>
    </row>
    <row r="29125" spans="1:15" x14ac:dyDescent="0.3">
      <c r="A29125" s="24">
        <v>51.84</v>
      </c>
      <c r="J29125" s="25">
        <v>51.84</v>
      </c>
      <c r="K29125" s="26">
        <v>-0.39922971760663195</v>
      </c>
      <c r="N29125" s="13"/>
      <c r="O29125" s="12"/>
    </row>
    <row r="29126" spans="1:15" x14ac:dyDescent="0.3">
      <c r="A29126" s="24">
        <v>65.88000000000001</v>
      </c>
      <c r="J29126" s="25">
        <v>65.88000000000001</v>
      </c>
      <c r="K29126" s="26">
        <v>-0.37043357838851432</v>
      </c>
      <c r="N29126" s="13"/>
      <c r="O29126" s="12"/>
    </row>
    <row r="29127" spans="1:15" x14ac:dyDescent="0.3">
      <c r="A29127" s="24">
        <v>97.17</v>
      </c>
      <c r="J29127" s="25">
        <v>97.17</v>
      </c>
      <c r="K29127" s="26">
        <v>-0.30625756726779485</v>
      </c>
      <c r="N29127" s="13"/>
      <c r="O29127" s="12"/>
    </row>
    <row r="29128" spans="1:15" x14ac:dyDescent="0.3">
      <c r="A29128" s="24">
        <v>92.999999999999986</v>
      </c>
      <c r="J29128" s="25">
        <v>92.999999999999986</v>
      </c>
      <c r="K29128" s="26">
        <v>-0.31481026673642382</v>
      </c>
      <c r="N29128" s="13"/>
      <c r="O29128" s="12"/>
    </row>
    <row r="29129" spans="1:15" x14ac:dyDescent="0.3">
      <c r="A29129" s="24">
        <v>80.580000000000013</v>
      </c>
      <c r="J29129" s="25">
        <v>80.580000000000013</v>
      </c>
      <c r="K29129" s="26">
        <v>-0.3402837745062971</v>
      </c>
      <c r="N29129" s="13"/>
      <c r="O29129" s="12"/>
    </row>
    <row r="29130" spans="1:15" x14ac:dyDescent="0.3">
      <c r="A29130" s="24">
        <v>51.3</v>
      </c>
      <c r="J29130" s="25">
        <v>51.3</v>
      </c>
      <c r="K29130" s="26">
        <v>-0.40033726142271342</v>
      </c>
      <c r="N29130" s="13"/>
      <c r="O29130" s="12"/>
    </row>
    <row r="29131" spans="1:15" x14ac:dyDescent="0.3">
      <c r="A29131" s="24">
        <v>115.38</v>
      </c>
      <c r="J29131" s="25">
        <v>115.38</v>
      </c>
      <c r="K29131" s="26">
        <v>-0.26890872858104825</v>
      </c>
      <c r="N29131" s="13"/>
      <c r="O29131" s="12"/>
    </row>
    <row r="29132" spans="1:15" x14ac:dyDescent="0.3">
      <c r="A29132" s="24">
        <v>136.24200000000002</v>
      </c>
      <c r="J29132" s="25">
        <v>136.24200000000002</v>
      </c>
      <c r="K29132" s="26">
        <v>-0.22612061915310161</v>
      </c>
      <c r="N29132" s="13"/>
      <c r="O29132" s="12"/>
    </row>
    <row r="29133" spans="1:15" x14ac:dyDescent="0.3">
      <c r="A29133" s="24">
        <v>79.679999999999993</v>
      </c>
      <c r="J29133" s="25">
        <v>79.679999999999993</v>
      </c>
      <c r="K29133" s="26">
        <v>-0.34212968086643286</v>
      </c>
      <c r="N29133" s="13"/>
      <c r="O29133" s="12"/>
    </row>
    <row r="29134" spans="1:15" x14ac:dyDescent="0.3">
      <c r="A29134" s="24">
        <v>95.640000000000015</v>
      </c>
      <c r="J29134" s="25">
        <v>95.640000000000015</v>
      </c>
      <c r="K29134" s="26">
        <v>-0.30939560808002559</v>
      </c>
      <c r="N29134" s="13"/>
      <c r="O29134" s="12"/>
    </row>
    <row r="29135" spans="1:15" x14ac:dyDescent="0.3">
      <c r="A29135" s="24">
        <v>50.04</v>
      </c>
      <c r="J29135" s="25">
        <v>50.04</v>
      </c>
      <c r="K29135" s="26">
        <v>-0.40292153032690348</v>
      </c>
      <c r="N29135" s="13"/>
      <c r="O29135" s="12"/>
    </row>
    <row r="29136" spans="1:15" x14ac:dyDescent="0.3">
      <c r="A29136" s="24">
        <v>100.5</v>
      </c>
      <c r="J29136" s="25">
        <v>100.5</v>
      </c>
      <c r="K29136" s="26">
        <v>-0.29942771373529259</v>
      </c>
      <c r="N29136" s="13"/>
      <c r="O29136" s="12"/>
    </row>
    <row r="29137" spans="1:15" x14ac:dyDescent="0.3">
      <c r="A29137" s="24">
        <v>249.26580000000001</v>
      </c>
      <c r="J29137" s="25">
        <v>249.26580000000001</v>
      </c>
      <c r="K29137" s="26">
        <v>5.6919933654657031E-3</v>
      </c>
      <c r="N29137" s="13"/>
      <c r="O29137" s="12"/>
    </row>
    <row r="29138" spans="1:15" x14ac:dyDescent="0.3">
      <c r="A29138" s="24">
        <v>59.48</v>
      </c>
      <c r="J29138" s="25">
        <v>59.48</v>
      </c>
      <c r="K29138" s="26">
        <v>-0.38356002361614633</v>
      </c>
      <c r="N29138" s="13"/>
      <c r="O29138" s="12"/>
    </row>
    <row r="29139" spans="1:15" x14ac:dyDescent="0.3">
      <c r="A29139" s="24">
        <v>42.81</v>
      </c>
      <c r="J29139" s="25">
        <v>42.81</v>
      </c>
      <c r="K29139" s="26">
        <v>-0.41775031141999397</v>
      </c>
      <c r="N29139" s="13"/>
      <c r="O29139" s="12"/>
    </row>
    <row r="29140" spans="1:15" x14ac:dyDescent="0.3">
      <c r="A29140" s="24">
        <v>180.96</v>
      </c>
      <c r="J29140" s="25">
        <v>180.96</v>
      </c>
      <c r="K29140" s="26">
        <v>-0.13440368513915685</v>
      </c>
      <c r="N29140" s="13"/>
      <c r="O29140" s="12"/>
    </row>
    <row r="29141" spans="1:15" x14ac:dyDescent="0.3">
      <c r="A29141" s="24">
        <v>45.584000000000003</v>
      </c>
      <c r="J29141" s="25">
        <v>45.584000000000003</v>
      </c>
      <c r="K29141" s="26">
        <v>-0.41206081781664222</v>
      </c>
      <c r="N29141" s="13"/>
      <c r="O29141" s="12"/>
    </row>
    <row r="29142" spans="1:15" x14ac:dyDescent="0.3">
      <c r="A29142" s="24">
        <v>86.58</v>
      </c>
      <c r="J29142" s="25">
        <v>86.58</v>
      </c>
      <c r="K29142" s="26">
        <v>-0.32797773210539216</v>
      </c>
      <c r="N29142" s="13"/>
      <c r="O29142" s="12"/>
    </row>
    <row r="29143" spans="1:15" x14ac:dyDescent="0.3">
      <c r="A29143" s="24">
        <v>48.66</v>
      </c>
      <c r="J29143" s="25">
        <v>48.66</v>
      </c>
      <c r="K29143" s="26">
        <v>-0.40575192007911159</v>
      </c>
      <c r="N29143" s="13"/>
      <c r="O29143" s="12"/>
    </row>
    <row r="29144" spans="1:15" x14ac:dyDescent="0.3">
      <c r="A29144" s="24">
        <v>53.279999999999994</v>
      </c>
      <c r="J29144" s="25">
        <v>53.279999999999994</v>
      </c>
      <c r="K29144" s="26">
        <v>-0.39627626743041477</v>
      </c>
      <c r="N29144" s="13"/>
      <c r="O29144" s="12"/>
    </row>
    <row r="29145" spans="1:15" x14ac:dyDescent="0.3">
      <c r="A29145" s="24">
        <v>65.13</v>
      </c>
      <c r="J29145" s="25">
        <v>65.13</v>
      </c>
      <c r="K29145" s="26">
        <v>-0.37197183368862746</v>
      </c>
      <c r="N29145" s="13"/>
      <c r="O29145" s="12"/>
    </row>
    <row r="29146" spans="1:15" x14ac:dyDescent="0.3">
      <c r="A29146" s="24">
        <v>105.40000000000002</v>
      </c>
      <c r="J29146" s="25">
        <v>105.40000000000002</v>
      </c>
      <c r="K29146" s="26">
        <v>-0.28937777910788681</v>
      </c>
      <c r="N29146" s="13"/>
      <c r="O29146" s="12"/>
    </row>
    <row r="29147" spans="1:15" x14ac:dyDescent="0.3">
      <c r="A29147" s="24">
        <v>26.24</v>
      </c>
      <c r="J29147" s="25">
        <v>26.24</v>
      </c>
      <c r="K29147" s="26">
        <v>-0.45173549851715983</v>
      </c>
      <c r="N29147" s="13"/>
      <c r="O29147" s="12"/>
    </row>
    <row r="29148" spans="1:15" x14ac:dyDescent="0.3">
      <c r="A29148" s="24">
        <v>14.364000000000001</v>
      </c>
      <c r="J29148" s="25">
        <v>14.364000000000001</v>
      </c>
      <c r="K29148" s="26">
        <v>-0.47609325844268446</v>
      </c>
      <c r="N29148" s="13"/>
      <c r="O29148" s="12"/>
    </row>
    <row r="29149" spans="1:15" x14ac:dyDescent="0.3">
      <c r="A29149" s="24">
        <v>74.591999999999999</v>
      </c>
      <c r="J29149" s="25">
        <v>74.591999999999999</v>
      </c>
      <c r="K29149" s="26">
        <v>-0.35256520482240034</v>
      </c>
      <c r="N29149" s="13"/>
      <c r="O29149" s="12"/>
    </row>
    <row r="29150" spans="1:15" x14ac:dyDescent="0.3">
      <c r="A29150" s="24">
        <v>28.08</v>
      </c>
      <c r="J29150" s="25">
        <v>28.08</v>
      </c>
      <c r="K29150" s="26">
        <v>-0.44796164551421569</v>
      </c>
      <c r="N29150" s="13"/>
      <c r="O29150" s="12"/>
    </row>
    <row r="29151" spans="1:15" x14ac:dyDescent="0.3">
      <c r="A29151" s="24">
        <v>74.34</v>
      </c>
      <c r="J29151" s="25">
        <v>74.34</v>
      </c>
      <c r="K29151" s="26">
        <v>-0.35308205860323832</v>
      </c>
      <c r="N29151" s="13"/>
      <c r="O29151" s="12"/>
    </row>
    <row r="29152" spans="1:15" x14ac:dyDescent="0.3">
      <c r="A29152" s="24">
        <v>77.400000000000006</v>
      </c>
      <c r="J29152" s="25">
        <v>77.400000000000006</v>
      </c>
      <c r="K29152" s="26">
        <v>-0.34680597697877674</v>
      </c>
      <c r="N29152" s="13"/>
      <c r="O29152" s="12"/>
    </row>
    <row r="29153" spans="1:15" x14ac:dyDescent="0.3">
      <c r="A29153" s="24">
        <v>80.099999999999994</v>
      </c>
      <c r="J29153" s="25">
        <v>80.099999999999994</v>
      </c>
      <c r="K29153" s="26">
        <v>-0.34126825789836956</v>
      </c>
      <c r="N29153" s="13"/>
      <c r="O29153" s="12"/>
    </row>
    <row r="29154" spans="1:15" x14ac:dyDescent="0.3">
      <c r="A29154" s="24">
        <v>62.25</v>
      </c>
      <c r="J29154" s="25">
        <v>62.25</v>
      </c>
      <c r="K29154" s="26">
        <v>-0.37787873404106181</v>
      </c>
      <c r="N29154" s="13"/>
      <c r="O29154" s="12"/>
    </row>
    <row r="29155" spans="1:15" x14ac:dyDescent="0.3">
      <c r="A29155" s="24">
        <v>78.000000000000014</v>
      </c>
      <c r="J29155" s="25">
        <v>78.000000000000014</v>
      </c>
      <c r="K29155" s="26">
        <v>-0.34557537273868627</v>
      </c>
      <c r="N29155" s="13"/>
      <c r="O29155" s="12"/>
    </row>
    <row r="29156" spans="1:15" x14ac:dyDescent="0.3">
      <c r="A29156" s="24">
        <v>38.376000000000005</v>
      </c>
      <c r="J29156" s="25">
        <v>38.376000000000005</v>
      </c>
      <c r="K29156" s="26">
        <v>-0.42684447675426274</v>
      </c>
      <c r="N29156" s="13"/>
      <c r="O29156" s="12"/>
    </row>
    <row r="29157" spans="1:15" x14ac:dyDescent="0.3">
      <c r="A29157" s="24">
        <v>78.66</v>
      </c>
      <c r="J29157" s="25">
        <v>78.66</v>
      </c>
      <c r="K29157" s="26">
        <v>-0.34422170807458674</v>
      </c>
      <c r="N29157" s="13"/>
      <c r="O29157" s="12"/>
    </row>
    <row r="29158" spans="1:15" x14ac:dyDescent="0.3">
      <c r="A29158" s="24">
        <v>79.44</v>
      </c>
      <c r="J29158" s="25">
        <v>79.44</v>
      </c>
      <c r="K29158" s="26">
        <v>-0.34262192256246909</v>
      </c>
      <c r="N29158" s="13"/>
      <c r="O29158" s="12"/>
    </row>
    <row r="29159" spans="1:15" x14ac:dyDescent="0.3">
      <c r="A29159" s="24">
        <v>36.909000000000013</v>
      </c>
      <c r="J29159" s="25">
        <v>36.909000000000013</v>
      </c>
      <c r="K29159" s="26">
        <v>-0.42985330412128397</v>
      </c>
      <c r="N29159" s="13"/>
      <c r="O29159" s="12"/>
    </row>
    <row r="29160" spans="1:15" x14ac:dyDescent="0.3">
      <c r="A29160" s="24">
        <v>27.090000000000003</v>
      </c>
      <c r="J29160" s="25">
        <v>27.090000000000003</v>
      </c>
      <c r="K29160" s="26">
        <v>-0.44999214251036501</v>
      </c>
      <c r="N29160" s="13"/>
      <c r="O29160" s="12"/>
    </row>
    <row r="29161" spans="1:15" x14ac:dyDescent="0.3">
      <c r="A29161" s="24">
        <v>54.69</v>
      </c>
      <c r="J29161" s="25">
        <v>54.69</v>
      </c>
      <c r="K29161" s="26">
        <v>-0.3933843474662021</v>
      </c>
      <c r="N29161" s="13"/>
      <c r="O29161" s="12"/>
    </row>
    <row r="29162" spans="1:15" x14ac:dyDescent="0.3">
      <c r="A29162" s="24">
        <v>195.84</v>
      </c>
      <c r="J29162" s="25">
        <v>195.84</v>
      </c>
      <c r="K29162" s="26">
        <v>-0.10388469998491251</v>
      </c>
      <c r="N29162" s="13"/>
      <c r="O29162" s="12"/>
    </row>
    <row r="29163" spans="1:15" x14ac:dyDescent="0.3">
      <c r="A29163" s="24">
        <v>47.400000000000006</v>
      </c>
      <c r="J29163" s="25">
        <v>47.400000000000006</v>
      </c>
      <c r="K29163" s="26">
        <v>-0.40833618898330165</v>
      </c>
      <c r="N29163" s="13"/>
      <c r="O29163" s="12"/>
    </row>
    <row r="29164" spans="1:15" x14ac:dyDescent="0.3">
      <c r="A29164" s="24">
        <v>54.780000000000008</v>
      </c>
      <c r="J29164" s="25">
        <v>54.780000000000008</v>
      </c>
      <c r="K29164" s="26">
        <v>-0.39319975683018854</v>
      </c>
      <c r="N29164" s="13"/>
      <c r="O29164" s="12"/>
    </row>
    <row r="29165" spans="1:15" x14ac:dyDescent="0.3">
      <c r="A29165" s="24">
        <v>53.652000000000001</v>
      </c>
      <c r="J29165" s="25">
        <v>53.652000000000001</v>
      </c>
      <c r="K29165" s="26">
        <v>-0.39551329280155867</v>
      </c>
      <c r="N29165" s="13"/>
      <c r="O29165" s="12"/>
    </row>
    <row r="29166" spans="1:15" x14ac:dyDescent="0.3">
      <c r="A29166" s="24">
        <v>72.608000000000004</v>
      </c>
      <c r="J29166" s="25">
        <v>72.608000000000004</v>
      </c>
      <c r="K29166" s="26">
        <v>-0.35663440284296621</v>
      </c>
      <c r="N29166" s="13"/>
      <c r="O29166" s="12"/>
    </row>
    <row r="29167" spans="1:15" x14ac:dyDescent="0.3">
      <c r="A29167" s="24">
        <v>62.4</v>
      </c>
      <c r="J29167" s="25">
        <v>62.4</v>
      </c>
      <c r="K29167" s="26">
        <v>-0.3775710829810392</v>
      </c>
      <c r="N29167" s="13"/>
      <c r="O29167" s="12"/>
    </row>
    <row r="29168" spans="1:15" x14ac:dyDescent="0.3">
      <c r="A29168" s="24">
        <v>39.68</v>
      </c>
      <c r="J29168" s="25">
        <v>39.68</v>
      </c>
      <c r="K29168" s="26">
        <v>-0.42416996353913272</v>
      </c>
      <c r="N29168" s="13"/>
      <c r="O29168" s="12"/>
    </row>
    <row r="29169" spans="1:15" x14ac:dyDescent="0.3">
      <c r="A29169" s="24">
        <v>78.7</v>
      </c>
      <c r="J29169" s="25">
        <v>78.7</v>
      </c>
      <c r="K29169" s="26">
        <v>-0.34413966779191402</v>
      </c>
      <c r="N29169" s="13"/>
      <c r="O29169" s="12"/>
    </row>
    <row r="29170" spans="1:15" x14ac:dyDescent="0.3">
      <c r="A29170" s="24">
        <v>104.62499999999999</v>
      </c>
      <c r="J29170" s="25">
        <v>104.62499999999999</v>
      </c>
      <c r="K29170" s="26">
        <v>-0.29096730958467043</v>
      </c>
      <c r="N29170" s="13"/>
      <c r="O29170" s="12"/>
    </row>
    <row r="29171" spans="1:15" x14ac:dyDescent="0.3">
      <c r="A29171" s="24">
        <v>23.16</v>
      </c>
      <c r="J29171" s="25">
        <v>23.16</v>
      </c>
      <c r="K29171" s="26">
        <v>-0.45805260028295774</v>
      </c>
      <c r="N29171" s="13"/>
      <c r="O29171" s="12"/>
    </row>
    <row r="29172" spans="1:15" x14ac:dyDescent="0.3">
      <c r="A29172" s="24">
        <v>26.700000000000003</v>
      </c>
      <c r="J29172" s="25">
        <v>26.700000000000003</v>
      </c>
      <c r="K29172" s="26">
        <v>-0.45079203526642386</v>
      </c>
      <c r="N29172" s="13"/>
      <c r="O29172" s="12"/>
    </row>
    <row r="29173" spans="1:15" x14ac:dyDescent="0.3">
      <c r="A29173" s="24">
        <v>59.400000000000006</v>
      </c>
      <c r="J29173" s="25">
        <v>59.400000000000006</v>
      </c>
      <c r="K29173" s="26">
        <v>-0.38372410418149167</v>
      </c>
      <c r="N29173" s="13"/>
      <c r="O29173" s="12"/>
    </row>
    <row r="29174" spans="1:15" x14ac:dyDescent="0.3">
      <c r="A29174" s="24">
        <v>30.78</v>
      </c>
      <c r="J29174" s="25">
        <v>30.78</v>
      </c>
      <c r="K29174" s="26">
        <v>-0.44242392643380846</v>
      </c>
      <c r="N29174" s="13"/>
      <c r="O29174" s="12"/>
    </row>
    <row r="29175" spans="1:15" x14ac:dyDescent="0.3">
      <c r="A29175" s="24">
        <v>23.597999999999999</v>
      </c>
      <c r="J29175" s="25">
        <v>23.597999999999999</v>
      </c>
      <c r="K29175" s="26">
        <v>-0.45715425918769165</v>
      </c>
      <c r="N29175" s="13"/>
      <c r="O29175" s="12"/>
    </row>
    <row r="29176" spans="1:15" x14ac:dyDescent="0.3">
      <c r="A29176" s="24">
        <v>29.581199999999999</v>
      </c>
      <c r="J29176" s="25">
        <v>29.581199999999999</v>
      </c>
      <c r="K29176" s="26">
        <v>-0.44488267370550927</v>
      </c>
      <c r="N29176" s="13"/>
      <c r="O29176" s="12"/>
    </row>
    <row r="29177" spans="1:15" x14ac:dyDescent="0.3">
      <c r="A29177" s="24">
        <v>141.9</v>
      </c>
      <c r="J29177" s="25">
        <v>141.9</v>
      </c>
      <c r="K29177" s="26">
        <v>-0.21451602116904825</v>
      </c>
      <c r="N29177" s="13"/>
      <c r="O29177" s="12"/>
    </row>
    <row r="29178" spans="1:15" x14ac:dyDescent="0.3">
      <c r="A29178" s="24">
        <v>61.739999999999995</v>
      </c>
      <c r="J29178" s="25">
        <v>61.739999999999995</v>
      </c>
      <c r="K29178" s="26">
        <v>-0.37892474764513873</v>
      </c>
      <c r="N29178" s="13"/>
      <c r="O29178" s="12"/>
    </row>
    <row r="29179" spans="1:15" x14ac:dyDescent="0.3">
      <c r="A29179" s="24">
        <v>80.135999999999996</v>
      </c>
      <c r="J29179" s="25">
        <v>80.135999999999996</v>
      </c>
      <c r="K29179" s="26">
        <v>-0.34119442164396413</v>
      </c>
      <c r="N29179" s="13"/>
      <c r="O29179" s="12"/>
    </row>
    <row r="29180" spans="1:15" x14ac:dyDescent="0.3">
      <c r="A29180" s="24">
        <v>70.949999999999989</v>
      </c>
      <c r="J29180" s="25">
        <v>70.949999999999989</v>
      </c>
      <c r="K29180" s="26">
        <v>-0.36003497255974964</v>
      </c>
      <c r="N29180" s="13"/>
      <c r="O29180" s="12"/>
    </row>
    <row r="29181" spans="1:15" x14ac:dyDescent="0.3">
      <c r="A29181" s="24">
        <v>72.784000000000006</v>
      </c>
      <c r="J29181" s="25">
        <v>72.784000000000006</v>
      </c>
      <c r="K29181" s="26">
        <v>-0.35627342559920633</v>
      </c>
      <c r="N29181" s="13"/>
      <c r="O29181" s="12"/>
    </row>
    <row r="29182" spans="1:15" x14ac:dyDescent="0.3">
      <c r="A29182" s="24">
        <v>62.352000000000004</v>
      </c>
      <c r="J29182" s="25">
        <v>62.352000000000004</v>
      </c>
      <c r="K29182" s="26">
        <v>-0.37766953132024644</v>
      </c>
      <c r="N29182" s="13"/>
      <c r="O29182" s="12"/>
    </row>
    <row r="29183" spans="1:15" x14ac:dyDescent="0.3">
      <c r="A29183" s="24">
        <v>51.390000000000008</v>
      </c>
      <c r="J29183" s="25">
        <v>51.390000000000008</v>
      </c>
      <c r="K29183" s="26">
        <v>-0.4001526707866998</v>
      </c>
      <c r="N29183" s="13"/>
      <c r="O29183" s="12"/>
    </row>
    <row r="29184" spans="1:15" x14ac:dyDescent="0.3">
      <c r="A29184" s="24">
        <v>48.72</v>
      </c>
      <c r="J29184" s="25">
        <v>48.72</v>
      </c>
      <c r="K29184" s="26">
        <v>-0.40562885965510254</v>
      </c>
      <c r="N29184" s="13"/>
      <c r="O29184" s="12"/>
    </row>
    <row r="29185" spans="1:15" x14ac:dyDescent="0.3">
      <c r="A29185" s="24">
        <v>134.82</v>
      </c>
      <c r="J29185" s="25">
        <v>134.82</v>
      </c>
      <c r="K29185" s="26">
        <v>-0.22903715120211615</v>
      </c>
      <c r="N29185" s="13"/>
      <c r="O29185" s="12"/>
    </row>
    <row r="29186" spans="1:15" x14ac:dyDescent="0.3">
      <c r="A29186" s="24">
        <v>92.16</v>
      </c>
      <c r="J29186" s="25">
        <v>92.16</v>
      </c>
      <c r="K29186" s="26">
        <v>-0.31653311267255052</v>
      </c>
      <c r="N29186" s="13"/>
      <c r="O29186" s="12"/>
    </row>
    <row r="29187" spans="1:15" x14ac:dyDescent="0.3">
      <c r="A29187" s="24">
        <v>41.279999999999994</v>
      </c>
      <c r="J29187" s="25">
        <v>41.279999999999994</v>
      </c>
      <c r="K29187" s="26">
        <v>-0.42088835223222471</v>
      </c>
      <c r="N29187" s="13"/>
      <c r="O29187" s="12"/>
    </row>
    <row r="29188" spans="1:15" x14ac:dyDescent="0.3">
      <c r="A29188" s="24">
        <v>124.59</v>
      </c>
      <c r="J29188" s="25">
        <v>124.59</v>
      </c>
      <c r="K29188" s="26">
        <v>-0.25001895349565911</v>
      </c>
      <c r="N29188" s="13"/>
      <c r="O29188" s="12"/>
    </row>
    <row r="29189" spans="1:15" x14ac:dyDescent="0.3">
      <c r="A29189" s="24">
        <v>74.22</v>
      </c>
      <c r="J29189" s="25">
        <v>74.22</v>
      </c>
      <c r="K29189" s="26">
        <v>-0.35332817945125639</v>
      </c>
      <c r="N29189" s="13"/>
      <c r="O29189" s="12"/>
    </row>
    <row r="29190" spans="1:15" x14ac:dyDescent="0.3">
      <c r="A29190" s="24">
        <v>38.016000000000005</v>
      </c>
      <c r="J29190" s="25">
        <v>38.016000000000005</v>
      </c>
      <c r="K29190" s="26">
        <v>-0.42758283929831697</v>
      </c>
      <c r="N29190" s="13"/>
      <c r="O29190" s="12"/>
    </row>
    <row r="29191" spans="1:15" x14ac:dyDescent="0.3">
      <c r="A29191" s="24">
        <v>86.04</v>
      </c>
      <c r="J29191" s="25">
        <v>86.04</v>
      </c>
      <c r="K29191" s="26">
        <v>-0.32908527592147357</v>
      </c>
      <c r="N29191" s="13"/>
      <c r="O29191" s="12"/>
    </row>
    <row r="29192" spans="1:15" x14ac:dyDescent="0.3">
      <c r="A29192" s="24">
        <v>68.58</v>
      </c>
      <c r="J29192" s="25">
        <v>68.58</v>
      </c>
      <c r="K29192" s="26">
        <v>-0.36489585930810714</v>
      </c>
      <c r="N29192" s="13"/>
      <c r="O29192" s="12"/>
    </row>
    <row r="29193" spans="1:15" x14ac:dyDescent="0.3">
      <c r="A29193" s="24">
        <v>59.820000000000007</v>
      </c>
      <c r="J29193" s="25">
        <v>59.820000000000007</v>
      </c>
      <c r="K29193" s="26">
        <v>-0.38286268121342837</v>
      </c>
      <c r="N29193" s="13"/>
      <c r="O29193" s="12"/>
    </row>
    <row r="29194" spans="1:15" x14ac:dyDescent="0.3">
      <c r="A29194" s="24">
        <v>39.78</v>
      </c>
      <c r="J29194" s="25">
        <v>39.78</v>
      </c>
      <c r="K29194" s="26">
        <v>-0.42396486283245099</v>
      </c>
      <c r="N29194" s="13"/>
      <c r="O29194" s="12"/>
    </row>
    <row r="29195" spans="1:15" x14ac:dyDescent="0.3">
      <c r="A29195" s="24">
        <v>115.10100000000001</v>
      </c>
      <c r="J29195" s="25">
        <v>115.10100000000001</v>
      </c>
      <c r="K29195" s="26">
        <v>-0.26948095955269036</v>
      </c>
      <c r="N29195" s="13"/>
      <c r="O29195" s="12"/>
    </row>
    <row r="29196" spans="1:15" x14ac:dyDescent="0.3">
      <c r="A29196" s="24">
        <v>139.59</v>
      </c>
      <c r="J29196" s="25">
        <v>139.59</v>
      </c>
      <c r="K29196" s="26">
        <v>-0.21925384749339666</v>
      </c>
      <c r="N29196" s="13"/>
      <c r="O29196" s="12"/>
    </row>
    <row r="29197" spans="1:15" x14ac:dyDescent="0.3">
      <c r="A29197" s="24">
        <v>120</v>
      </c>
      <c r="J29197" s="25">
        <v>120</v>
      </c>
      <c r="K29197" s="26">
        <v>-0.25943307593235143</v>
      </c>
      <c r="N29197" s="13"/>
      <c r="O29197" s="12"/>
    </row>
    <row r="29198" spans="1:15" x14ac:dyDescent="0.3">
      <c r="A29198" s="24">
        <v>59.220000000000006</v>
      </c>
      <c r="J29198" s="25">
        <v>59.220000000000006</v>
      </c>
      <c r="K29198" s="26">
        <v>-0.38409328545351884</v>
      </c>
      <c r="N29198" s="13"/>
      <c r="O29198" s="12"/>
    </row>
    <row r="29199" spans="1:15" x14ac:dyDescent="0.3">
      <c r="A29199" s="24">
        <v>59.710199999999993</v>
      </c>
      <c r="J29199" s="25">
        <v>59.710199999999993</v>
      </c>
      <c r="K29199" s="26">
        <v>-0.38308788178936493</v>
      </c>
      <c r="N29199" s="13"/>
      <c r="O29199" s="12"/>
    </row>
    <row r="29200" spans="1:15" x14ac:dyDescent="0.3">
      <c r="A29200" s="24">
        <v>100.6524</v>
      </c>
      <c r="J29200" s="25">
        <v>100.6524</v>
      </c>
      <c r="K29200" s="26">
        <v>-0.2991151402583096</v>
      </c>
      <c r="N29200" s="13"/>
      <c r="O29200" s="12"/>
    </row>
    <row r="29201" spans="1:15" x14ac:dyDescent="0.3">
      <c r="A29201" s="24">
        <v>46.679999999999993</v>
      </c>
      <c r="J29201" s="25">
        <v>46.679999999999993</v>
      </c>
      <c r="K29201" s="26">
        <v>-0.40981291407141024</v>
      </c>
      <c r="N29201" s="13"/>
      <c r="O29201" s="12"/>
    </row>
    <row r="29202" spans="1:15" x14ac:dyDescent="0.3">
      <c r="A29202" s="24">
        <v>96.811199999999985</v>
      </c>
      <c r="J29202" s="25">
        <v>96.811199999999985</v>
      </c>
      <c r="K29202" s="26">
        <v>-0.30699346860336901</v>
      </c>
      <c r="N29202" s="13"/>
      <c r="O29202" s="12"/>
    </row>
    <row r="29203" spans="1:15" x14ac:dyDescent="0.3">
      <c r="A29203" s="24">
        <v>29.834999999999997</v>
      </c>
      <c r="J29203" s="25">
        <v>29.834999999999997</v>
      </c>
      <c r="K29203" s="26">
        <v>-0.44436212811195097</v>
      </c>
      <c r="N29203" s="13"/>
      <c r="O29203" s="12"/>
    </row>
    <row r="29204" spans="1:15" x14ac:dyDescent="0.3">
      <c r="A29204" s="24">
        <v>35.28</v>
      </c>
      <c r="J29204" s="25">
        <v>35.28</v>
      </c>
      <c r="K29204" s="26">
        <v>-0.4331943946331297</v>
      </c>
      <c r="N29204" s="13"/>
      <c r="O29204" s="12"/>
    </row>
    <row r="29205" spans="1:15" x14ac:dyDescent="0.3">
      <c r="A29205" s="24">
        <v>40.29</v>
      </c>
      <c r="J29205" s="25">
        <v>40.29</v>
      </c>
      <c r="K29205" s="26">
        <v>-0.42291884922837408</v>
      </c>
      <c r="N29205" s="13"/>
      <c r="O29205" s="12"/>
    </row>
    <row r="29206" spans="1:15" x14ac:dyDescent="0.3">
      <c r="A29206" s="24">
        <v>42.408000000000008</v>
      </c>
      <c r="J29206" s="25">
        <v>42.408000000000008</v>
      </c>
      <c r="K29206" s="26">
        <v>-0.41857481626085458</v>
      </c>
      <c r="N29206" s="13"/>
      <c r="O29206" s="12"/>
    </row>
    <row r="29207" spans="1:15" x14ac:dyDescent="0.3">
      <c r="A29207" s="24">
        <v>56.16</v>
      </c>
      <c r="J29207" s="25">
        <v>56.16</v>
      </c>
      <c r="K29207" s="26">
        <v>-0.39036936707798037</v>
      </c>
      <c r="N29207" s="13"/>
      <c r="O29207" s="12"/>
    </row>
    <row r="29208" spans="1:15" x14ac:dyDescent="0.3">
      <c r="A29208" s="24">
        <v>46.32</v>
      </c>
      <c r="J29208" s="25">
        <v>46.32</v>
      </c>
      <c r="K29208" s="26">
        <v>-0.41055127661546459</v>
      </c>
      <c r="N29208" s="13"/>
      <c r="O29208" s="12"/>
    </row>
    <row r="29209" spans="1:15" x14ac:dyDescent="0.3">
      <c r="A29209" s="24">
        <v>48.87</v>
      </c>
      <c r="J29209" s="25">
        <v>48.87</v>
      </c>
      <c r="K29209" s="26">
        <v>-0.40532120859507992</v>
      </c>
      <c r="N29209" s="13"/>
      <c r="O29209" s="12"/>
    </row>
    <row r="29210" spans="1:15" x14ac:dyDescent="0.3">
      <c r="A29210" s="24">
        <v>99.54000000000002</v>
      </c>
      <c r="J29210" s="25">
        <v>99.54000000000002</v>
      </c>
      <c r="K29210" s="26">
        <v>-0.30139668051943735</v>
      </c>
      <c r="N29210" s="13"/>
      <c r="O29210" s="12"/>
    </row>
    <row r="29211" spans="1:15" x14ac:dyDescent="0.3">
      <c r="A29211" s="24">
        <v>66.132000000000005</v>
      </c>
      <c r="J29211" s="25">
        <v>66.132000000000005</v>
      </c>
      <c r="K29211" s="26">
        <v>-0.36991672460767633</v>
      </c>
      <c r="N29211" s="13"/>
      <c r="O29211" s="12"/>
    </row>
    <row r="29212" spans="1:15" x14ac:dyDescent="0.3">
      <c r="A29212" s="24">
        <v>55.584000000000003</v>
      </c>
      <c r="J29212" s="25">
        <v>55.584000000000003</v>
      </c>
      <c r="K29212" s="26">
        <v>-0.39155074714846727</v>
      </c>
      <c r="N29212" s="13"/>
      <c r="O29212" s="12"/>
    </row>
    <row r="29213" spans="1:15" x14ac:dyDescent="0.3">
      <c r="A29213" s="24">
        <v>320.48999999999995</v>
      </c>
      <c r="J29213" s="25">
        <v>320.48999999999995</v>
      </c>
      <c r="K29213" s="26">
        <v>0.15177333089388828</v>
      </c>
      <c r="N29213" s="13"/>
      <c r="O29213" s="12"/>
    </row>
    <row r="29214" spans="1:15" x14ac:dyDescent="0.3">
      <c r="A29214" s="24">
        <v>78.989999999999995</v>
      </c>
      <c r="J29214" s="25">
        <v>78.989999999999995</v>
      </c>
      <c r="K29214" s="26">
        <v>-0.34354487574253695</v>
      </c>
      <c r="N29214" s="13"/>
      <c r="O29214" s="12"/>
    </row>
    <row r="29215" spans="1:15" x14ac:dyDescent="0.3">
      <c r="A29215" s="24">
        <v>57.288000000000004</v>
      </c>
      <c r="J29215" s="25">
        <v>57.288000000000004</v>
      </c>
      <c r="K29215" s="26">
        <v>-0.38805583110661024</v>
      </c>
      <c r="N29215" s="13"/>
      <c r="O29215" s="12"/>
    </row>
    <row r="29216" spans="1:15" x14ac:dyDescent="0.3">
      <c r="A29216" s="24">
        <v>52.08</v>
      </c>
      <c r="J29216" s="25">
        <v>52.08</v>
      </c>
      <c r="K29216" s="26">
        <v>-0.39873747591059583</v>
      </c>
      <c r="N29216" s="13"/>
      <c r="O29216" s="12"/>
    </row>
    <row r="29217" spans="1:15" x14ac:dyDescent="0.3">
      <c r="A29217" s="24">
        <v>66.455999999999989</v>
      </c>
      <c r="J29217" s="25">
        <v>66.455999999999989</v>
      </c>
      <c r="K29217" s="26">
        <v>-0.36925219831802747</v>
      </c>
      <c r="N29217" s="13"/>
      <c r="O29217" s="12"/>
    </row>
    <row r="29218" spans="1:15" x14ac:dyDescent="0.3">
      <c r="A29218" s="24">
        <v>50.411999999999999</v>
      </c>
      <c r="J29218" s="25">
        <v>50.411999999999999</v>
      </c>
      <c r="K29218" s="26">
        <v>-0.40215855569804732</v>
      </c>
      <c r="N29218" s="13"/>
      <c r="O29218" s="12"/>
    </row>
    <row r="29219" spans="1:15" x14ac:dyDescent="0.3">
      <c r="A29219" s="24">
        <v>69.623999999999995</v>
      </c>
      <c r="J29219" s="25">
        <v>69.623999999999995</v>
      </c>
      <c r="K29219" s="26">
        <v>-0.36275460793034964</v>
      </c>
      <c r="N29219" s="13"/>
      <c r="O29219" s="12"/>
    </row>
    <row r="29220" spans="1:15" x14ac:dyDescent="0.3">
      <c r="A29220" s="24">
        <v>39.64</v>
      </c>
      <c r="J29220" s="25">
        <v>39.64</v>
      </c>
      <c r="K29220" s="26">
        <v>-0.42425200382180545</v>
      </c>
      <c r="N29220" s="13"/>
      <c r="O29220" s="12"/>
    </row>
    <row r="29221" spans="1:15" x14ac:dyDescent="0.3">
      <c r="A29221" s="24">
        <v>65.8</v>
      </c>
      <c r="J29221" s="25">
        <v>65.8</v>
      </c>
      <c r="K29221" s="26">
        <v>-0.37059765895385971</v>
      </c>
      <c r="N29221" s="13"/>
      <c r="O29221" s="12"/>
    </row>
    <row r="29222" spans="1:15" x14ac:dyDescent="0.3">
      <c r="A29222" s="24">
        <v>147.07200000000003</v>
      </c>
      <c r="J29222" s="25">
        <v>147.07200000000003</v>
      </c>
      <c r="K29222" s="26">
        <v>-0.20390821261946809</v>
      </c>
      <c r="N29222" s="13"/>
      <c r="O29222" s="12"/>
    </row>
    <row r="29223" spans="1:15" x14ac:dyDescent="0.3">
      <c r="A29223" s="24">
        <v>79.080000000000013</v>
      </c>
      <c r="J29223" s="25">
        <v>79.080000000000013</v>
      </c>
      <c r="K29223" s="26">
        <v>-0.34336028510652333</v>
      </c>
      <c r="N29223" s="13"/>
      <c r="O29223" s="12"/>
    </row>
    <row r="29224" spans="1:15" x14ac:dyDescent="0.3">
      <c r="A29224" s="24">
        <v>88.032000000000011</v>
      </c>
      <c r="J29224" s="25">
        <v>88.032000000000011</v>
      </c>
      <c r="K29224" s="26">
        <v>-0.32499966984437312</v>
      </c>
      <c r="N29224" s="13"/>
      <c r="O29224" s="12"/>
    </row>
    <row r="29225" spans="1:15" x14ac:dyDescent="0.3">
      <c r="A29225" s="24">
        <v>84.6</v>
      </c>
      <c r="J29225" s="25">
        <v>84.6</v>
      </c>
      <c r="K29225" s="26">
        <v>-0.33203872609769081</v>
      </c>
      <c r="N29225" s="13"/>
      <c r="O29225" s="12"/>
    </row>
    <row r="29226" spans="1:15" x14ac:dyDescent="0.3">
      <c r="A29226" s="24">
        <v>76.05</v>
      </c>
      <c r="J29226" s="25">
        <v>76.05</v>
      </c>
      <c r="K29226" s="26">
        <v>-0.34957483651898036</v>
      </c>
      <c r="N29226" s="13"/>
      <c r="O29226" s="12"/>
    </row>
    <row r="29227" spans="1:15" x14ac:dyDescent="0.3">
      <c r="A29227" s="24">
        <v>44.099999999999994</v>
      </c>
      <c r="J29227" s="25">
        <v>44.099999999999994</v>
      </c>
      <c r="K29227" s="26">
        <v>-0.41510451230379941</v>
      </c>
      <c r="N29227" s="13"/>
      <c r="O29227" s="12"/>
    </row>
    <row r="29228" spans="1:15" x14ac:dyDescent="0.3">
      <c r="A29228" s="24">
        <v>62.207999999999998</v>
      </c>
      <c r="J29228" s="25">
        <v>62.207999999999998</v>
      </c>
      <c r="K29228" s="26">
        <v>-0.37796487633786818</v>
      </c>
      <c r="N29228" s="13"/>
      <c r="O29228" s="12"/>
    </row>
    <row r="29229" spans="1:15" x14ac:dyDescent="0.3">
      <c r="A29229" s="24">
        <v>71.100000000000009</v>
      </c>
      <c r="J29229" s="25">
        <v>71.100000000000009</v>
      </c>
      <c r="K29229" s="26">
        <v>-0.35972732149972697</v>
      </c>
      <c r="N29229" s="13"/>
      <c r="O29229" s="12"/>
    </row>
    <row r="29230" spans="1:15" x14ac:dyDescent="0.3">
      <c r="A29230" s="24">
        <v>118.55999999999999</v>
      </c>
      <c r="J29230" s="25">
        <v>118.55999999999999</v>
      </c>
      <c r="K29230" s="26">
        <v>-0.26238652610856866</v>
      </c>
      <c r="N29230" s="13"/>
      <c r="O29230" s="12"/>
    </row>
    <row r="29231" spans="1:15" x14ac:dyDescent="0.3">
      <c r="A29231" s="24">
        <v>46.620000000000005</v>
      </c>
      <c r="J29231" s="25">
        <v>46.620000000000005</v>
      </c>
      <c r="K29231" s="26">
        <v>-0.4099359744954193</v>
      </c>
      <c r="N29231" s="13"/>
      <c r="O29231" s="12"/>
    </row>
    <row r="29232" spans="1:15" x14ac:dyDescent="0.3">
      <c r="A29232" s="24">
        <v>154.07999999999998</v>
      </c>
      <c r="J29232" s="25">
        <v>154.07999999999998</v>
      </c>
      <c r="K29232" s="26">
        <v>-0.1895347550952112</v>
      </c>
      <c r="N29232" s="13"/>
      <c r="O29232" s="12"/>
    </row>
    <row r="29233" spans="1:15" x14ac:dyDescent="0.3">
      <c r="A29233" s="24">
        <v>25.92</v>
      </c>
      <c r="J29233" s="25">
        <v>25.92</v>
      </c>
      <c r="K29233" s="26">
        <v>-0.45239182077854145</v>
      </c>
      <c r="N29233" s="13"/>
      <c r="O29233" s="12"/>
    </row>
    <row r="29234" spans="1:15" x14ac:dyDescent="0.3">
      <c r="A29234" s="24">
        <v>71.97</v>
      </c>
      <c r="J29234" s="25">
        <v>71.97</v>
      </c>
      <c r="K29234" s="26">
        <v>-0.35794294535159576</v>
      </c>
      <c r="N29234" s="13"/>
      <c r="O29234" s="12"/>
    </row>
    <row r="29235" spans="1:15" x14ac:dyDescent="0.3">
      <c r="A29235" s="24">
        <v>86.399999999999991</v>
      </c>
      <c r="J29235" s="25">
        <v>86.399999999999991</v>
      </c>
      <c r="K29235" s="26">
        <v>-0.32834691337741934</v>
      </c>
      <c r="N29235" s="13"/>
      <c r="O29235" s="12"/>
    </row>
    <row r="29236" spans="1:15" x14ac:dyDescent="0.3">
      <c r="A29236" s="24">
        <v>70.068000000000012</v>
      </c>
      <c r="J29236" s="25">
        <v>70.068000000000012</v>
      </c>
      <c r="K29236" s="26">
        <v>-0.36184396079268261</v>
      </c>
      <c r="N29236" s="13"/>
      <c r="O29236" s="12"/>
    </row>
    <row r="29237" spans="1:15" x14ac:dyDescent="0.3">
      <c r="A29237" s="24">
        <v>42.096000000000004</v>
      </c>
      <c r="J29237" s="25">
        <v>42.096000000000004</v>
      </c>
      <c r="K29237" s="26">
        <v>-0.41921473046570162</v>
      </c>
      <c r="N29237" s="13"/>
      <c r="O29237" s="12"/>
    </row>
    <row r="29238" spans="1:15" x14ac:dyDescent="0.3">
      <c r="A29238" s="24">
        <v>42.839999999999996</v>
      </c>
      <c r="J29238" s="25">
        <v>42.839999999999996</v>
      </c>
      <c r="K29238" s="26">
        <v>-0.41768878120798941</v>
      </c>
      <c r="N29238" s="13"/>
      <c r="O29238" s="12"/>
    </row>
    <row r="29239" spans="1:15" x14ac:dyDescent="0.3">
      <c r="A29239" s="24">
        <v>80.256</v>
      </c>
      <c r="J29239" s="25">
        <v>80.256</v>
      </c>
      <c r="K29239" s="26">
        <v>-0.34094830079594601</v>
      </c>
      <c r="N29239" s="13"/>
      <c r="O29239" s="12"/>
    </row>
    <row r="29240" spans="1:15" x14ac:dyDescent="0.3">
      <c r="A29240" s="24">
        <v>19.480000000000004</v>
      </c>
      <c r="J29240" s="25">
        <v>19.480000000000004</v>
      </c>
      <c r="K29240" s="26">
        <v>-0.46560030628884613</v>
      </c>
      <c r="N29240" s="13"/>
      <c r="O29240" s="12"/>
    </row>
    <row r="29241" spans="1:15" x14ac:dyDescent="0.3">
      <c r="A29241" s="24">
        <v>86.255999999999986</v>
      </c>
      <c r="J29241" s="25">
        <v>86.255999999999986</v>
      </c>
      <c r="K29241" s="26">
        <v>-0.32864225839504108</v>
      </c>
      <c r="N29241" s="13"/>
      <c r="O29241" s="12"/>
    </row>
    <row r="29242" spans="1:15" x14ac:dyDescent="0.3">
      <c r="A29242" s="24">
        <v>111.96</v>
      </c>
      <c r="J29242" s="25">
        <v>111.96</v>
      </c>
      <c r="K29242" s="26">
        <v>-0.27592317274956413</v>
      </c>
      <c r="N29242" s="13"/>
      <c r="O29242" s="12"/>
    </row>
    <row r="29243" spans="1:15" x14ac:dyDescent="0.3">
      <c r="A29243" s="24">
        <v>69.551999999999992</v>
      </c>
      <c r="J29243" s="25">
        <v>69.551999999999992</v>
      </c>
      <c r="K29243" s="26">
        <v>-0.36290228043916051</v>
      </c>
      <c r="N29243" s="13"/>
      <c r="O29243" s="12"/>
    </row>
    <row r="29244" spans="1:15" x14ac:dyDescent="0.3">
      <c r="A29244" s="24">
        <v>130.32</v>
      </c>
      <c r="J29244" s="25">
        <v>130.32</v>
      </c>
      <c r="K29244" s="26">
        <v>-0.23826668300279488</v>
      </c>
      <c r="N29244" s="13"/>
      <c r="O29244" s="12"/>
    </row>
    <row r="29245" spans="1:15" x14ac:dyDescent="0.3">
      <c r="A29245" s="24">
        <v>66.959999999999994</v>
      </c>
      <c r="J29245" s="25">
        <v>66.959999999999994</v>
      </c>
      <c r="K29245" s="26">
        <v>-0.36821849075635149</v>
      </c>
      <c r="N29245" s="13"/>
      <c r="O29245" s="12"/>
    </row>
    <row r="29246" spans="1:15" x14ac:dyDescent="0.3">
      <c r="A29246" s="24">
        <v>72.239999999999995</v>
      </c>
      <c r="J29246" s="25">
        <v>72.239999999999995</v>
      </c>
      <c r="K29246" s="26">
        <v>-0.35738917344355503</v>
      </c>
      <c r="N29246" s="13"/>
      <c r="O29246" s="12"/>
    </row>
    <row r="29247" spans="1:15" x14ac:dyDescent="0.3">
      <c r="A29247" s="24">
        <v>48.929999999999993</v>
      </c>
      <c r="J29247" s="25">
        <v>48.929999999999993</v>
      </c>
      <c r="K29247" s="26">
        <v>-0.40519814817107086</v>
      </c>
      <c r="N29247" s="13"/>
      <c r="O29247" s="12"/>
    </row>
    <row r="29248" spans="1:15" x14ac:dyDescent="0.3">
      <c r="A29248" s="24">
        <v>81.269999999999982</v>
      </c>
      <c r="J29248" s="25">
        <v>81.269999999999982</v>
      </c>
      <c r="K29248" s="26">
        <v>-0.33886857963019307</v>
      </c>
      <c r="N29248" s="13"/>
      <c r="O29248" s="12"/>
    </row>
    <row r="29249" spans="1:15" x14ac:dyDescent="0.3">
      <c r="A29249" s="24">
        <v>1147.203</v>
      </c>
      <c r="J29249" s="25">
        <v>1147.203</v>
      </c>
      <c r="K29249" s="26">
        <v>1.8473675361237811</v>
      </c>
      <c r="N29249" s="13"/>
      <c r="O29249" s="12"/>
    </row>
    <row r="29250" spans="1:15" x14ac:dyDescent="0.3">
      <c r="A29250" s="24">
        <v>53.400000000000006</v>
      </c>
      <c r="J29250" s="25">
        <v>53.400000000000006</v>
      </c>
      <c r="K29250" s="26">
        <v>-0.39603014658239666</v>
      </c>
      <c r="N29250" s="13"/>
      <c r="O29250" s="12"/>
    </row>
    <row r="29251" spans="1:15" x14ac:dyDescent="0.3">
      <c r="A29251" s="24">
        <v>49.320000000000007</v>
      </c>
      <c r="J29251" s="25">
        <v>49.320000000000007</v>
      </c>
      <c r="K29251" s="26">
        <v>-0.40439825541501206</v>
      </c>
      <c r="N29251" s="13"/>
      <c r="O29251" s="12"/>
    </row>
    <row r="29252" spans="1:15" x14ac:dyDescent="0.3">
      <c r="A29252" s="24">
        <v>139.80600000000001</v>
      </c>
      <c r="J29252" s="25">
        <v>139.80600000000001</v>
      </c>
      <c r="K29252" s="26">
        <v>-0.21881082996696408</v>
      </c>
      <c r="N29252" s="13"/>
      <c r="O29252" s="12"/>
    </row>
    <row r="29253" spans="1:15" x14ac:dyDescent="0.3">
      <c r="A29253" s="24">
        <v>45.981000000000002</v>
      </c>
      <c r="J29253" s="25">
        <v>45.981000000000002</v>
      </c>
      <c r="K29253" s="26">
        <v>-0.4112465680111157</v>
      </c>
      <c r="N29253" s="13"/>
      <c r="O29253" s="12"/>
    </row>
    <row r="29254" spans="1:15" x14ac:dyDescent="0.3">
      <c r="A29254" s="24">
        <v>121.92</v>
      </c>
      <c r="J29254" s="25">
        <v>121.92</v>
      </c>
      <c r="K29254" s="26">
        <v>-0.25549514236406184</v>
      </c>
      <c r="N29254" s="13"/>
      <c r="O29254" s="12"/>
    </row>
    <row r="29255" spans="1:15" x14ac:dyDescent="0.3">
      <c r="A29255" s="24">
        <v>40.14</v>
      </c>
      <c r="J29255" s="25">
        <v>40.14</v>
      </c>
      <c r="K29255" s="26">
        <v>-0.4232265002883967</v>
      </c>
      <c r="N29255" s="13"/>
      <c r="O29255" s="12"/>
    </row>
    <row r="29256" spans="1:15" x14ac:dyDescent="0.3">
      <c r="A29256" s="24">
        <v>16.02</v>
      </c>
      <c r="J29256" s="25">
        <v>16.02</v>
      </c>
      <c r="K29256" s="26">
        <v>-0.47269679074003468</v>
      </c>
      <c r="N29256" s="13"/>
      <c r="O29256" s="12"/>
    </row>
    <row r="29257" spans="1:15" x14ac:dyDescent="0.3">
      <c r="A29257" s="24">
        <v>66.42</v>
      </c>
      <c r="J29257" s="25">
        <v>66.42</v>
      </c>
      <c r="K29257" s="26">
        <v>-0.36932603457243285</v>
      </c>
      <c r="N29257" s="13"/>
      <c r="O29257" s="12"/>
    </row>
    <row r="29258" spans="1:15" x14ac:dyDescent="0.3">
      <c r="A29258" s="24">
        <v>29.67</v>
      </c>
      <c r="J29258" s="25">
        <v>29.67</v>
      </c>
      <c r="K29258" s="26">
        <v>-0.44470054427797584</v>
      </c>
      <c r="N29258" s="13"/>
      <c r="O29258" s="12"/>
    </row>
    <row r="29259" spans="1:15" x14ac:dyDescent="0.3">
      <c r="A29259" s="24">
        <v>72.929999999999993</v>
      </c>
      <c r="J29259" s="25">
        <v>72.929999999999993</v>
      </c>
      <c r="K29259" s="26">
        <v>-0.35597397856745094</v>
      </c>
      <c r="N29259" s="13"/>
      <c r="O29259" s="12"/>
    </row>
    <row r="29260" spans="1:15" x14ac:dyDescent="0.3">
      <c r="A29260" s="24">
        <v>143.79000000000002</v>
      </c>
      <c r="J29260" s="25">
        <v>143.79000000000002</v>
      </c>
      <c r="K29260" s="26">
        <v>-0.21063961781276316</v>
      </c>
      <c r="N29260" s="13"/>
      <c r="O29260" s="12"/>
    </row>
    <row r="29261" spans="1:15" x14ac:dyDescent="0.3">
      <c r="A29261" s="24">
        <v>96</v>
      </c>
      <c r="J29261" s="25">
        <v>96</v>
      </c>
      <c r="K29261" s="26">
        <v>-0.30865724553597135</v>
      </c>
      <c r="N29261" s="13"/>
      <c r="O29261" s="12"/>
    </row>
    <row r="29262" spans="1:15" x14ac:dyDescent="0.3">
      <c r="A29262" s="24">
        <v>54.720000000000006</v>
      </c>
      <c r="J29262" s="25">
        <v>54.720000000000006</v>
      </c>
      <c r="K29262" s="26">
        <v>-0.3933228172541976</v>
      </c>
      <c r="N29262" s="13"/>
      <c r="O29262" s="12"/>
    </row>
    <row r="29263" spans="1:15" x14ac:dyDescent="0.3">
      <c r="A29263" s="24">
        <v>78.400000000000006</v>
      </c>
      <c r="J29263" s="25">
        <v>78.400000000000006</v>
      </c>
      <c r="K29263" s="26">
        <v>-0.34475496991195925</v>
      </c>
      <c r="N29263" s="13"/>
      <c r="O29263" s="12"/>
    </row>
    <row r="29264" spans="1:15" x14ac:dyDescent="0.3">
      <c r="A29264" s="24">
        <v>79.359999999999985</v>
      </c>
      <c r="J29264" s="25">
        <v>79.359999999999985</v>
      </c>
      <c r="K29264" s="26">
        <v>-0.34278600312781449</v>
      </c>
      <c r="N29264" s="13"/>
      <c r="O29264" s="12"/>
    </row>
    <row r="29265" spans="1:15" x14ac:dyDescent="0.3">
      <c r="A29265" s="24">
        <v>71.296000000000006</v>
      </c>
      <c r="J29265" s="25">
        <v>71.296000000000006</v>
      </c>
      <c r="K29265" s="26">
        <v>-0.35932532411463081</v>
      </c>
      <c r="N29265" s="13"/>
      <c r="O29265" s="12"/>
    </row>
    <row r="29266" spans="1:15" x14ac:dyDescent="0.3">
      <c r="A29266" s="24">
        <v>143.73599999999999</v>
      </c>
      <c r="J29266" s="25">
        <v>143.73599999999999</v>
      </c>
      <c r="K29266" s="26">
        <v>-0.21075037219437134</v>
      </c>
      <c r="N29266" s="13"/>
      <c r="O29266" s="12"/>
    </row>
    <row r="29267" spans="1:15" x14ac:dyDescent="0.3">
      <c r="A29267" s="24">
        <v>23.16</v>
      </c>
      <c r="J29267" s="25">
        <v>23.16</v>
      </c>
      <c r="K29267" s="26">
        <v>-0.45805260028295774</v>
      </c>
      <c r="N29267" s="13"/>
      <c r="O29267" s="12"/>
    </row>
    <row r="29268" spans="1:15" x14ac:dyDescent="0.3">
      <c r="A29268" s="24">
        <v>79.46820000000001</v>
      </c>
      <c r="J29268" s="25">
        <v>79.46820000000001</v>
      </c>
      <c r="K29268" s="26">
        <v>-0.34256408416318479</v>
      </c>
      <c r="N29268" s="13"/>
      <c r="O29268" s="12"/>
    </row>
    <row r="29269" spans="1:15" x14ac:dyDescent="0.3">
      <c r="A29269" s="24">
        <v>41.58</v>
      </c>
      <c r="J29269" s="25">
        <v>41.58</v>
      </c>
      <c r="K29269" s="26">
        <v>-0.42027305011217952</v>
      </c>
      <c r="N29269" s="13"/>
      <c r="O29269" s="12"/>
    </row>
    <row r="29270" spans="1:15" x14ac:dyDescent="0.3">
      <c r="A29270" s="24">
        <v>126.279</v>
      </c>
      <c r="J29270" s="25">
        <v>126.279</v>
      </c>
      <c r="K29270" s="26">
        <v>-0.24655480255980439</v>
      </c>
      <c r="N29270" s="13"/>
      <c r="O29270" s="12"/>
    </row>
    <row r="29271" spans="1:15" x14ac:dyDescent="0.3">
      <c r="A29271" s="24">
        <v>108.78809999999999</v>
      </c>
      <c r="J29271" s="25">
        <v>108.78809999999999</v>
      </c>
      <c r="K29271" s="26">
        <v>-0.28242876206480255</v>
      </c>
      <c r="N29271" s="13"/>
      <c r="O29271" s="12"/>
    </row>
    <row r="29272" spans="1:15" x14ac:dyDescent="0.3">
      <c r="A29272" s="24">
        <v>103.194</v>
      </c>
      <c r="J29272" s="25">
        <v>103.194</v>
      </c>
      <c r="K29272" s="26">
        <v>-0.29390230069728623</v>
      </c>
      <c r="N29272" s="13"/>
      <c r="O29272" s="12"/>
    </row>
    <row r="29273" spans="1:15" x14ac:dyDescent="0.3">
      <c r="A29273" s="24">
        <v>47.04</v>
      </c>
      <c r="J29273" s="25">
        <v>47.04</v>
      </c>
      <c r="K29273" s="26">
        <v>-0.40907455152735595</v>
      </c>
      <c r="N29273" s="13"/>
      <c r="O29273" s="12"/>
    </row>
    <row r="29274" spans="1:15" x14ac:dyDescent="0.3">
      <c r="A29274" s="24">
        <v>117.78720000000001</v>
      </c>
      <c r="J29274" s="25">
        <v>117.78720000000001</v>
      </c>
      <c r="K29274" s="26">
        <v>-0.26397154436980513</v>
      </c>
      <c r="N29274" s="13"/>
      <c r="O29274" s="12"/>
    </row>
    <row r="29275" spans="1:15" x14ac:dyDescent="0.3">
      <c r="A29275" s="24">
        <v>57.599999999999994</v>
      </c>
      <c r="J29275" s="25">
        <v>57.599999999999994</v>
      </c>
      <c r="K29275" s="26">
        <v>-0.38741591690176319</v>
      </c>
      <c r="N29275" s="13"/>
      <c r="O29275" s="12"/>
    </row>
    <row r="29276" spans="1:15" x14ac:dyDescent="0.3">
      <c r="A29276" s="24">
        <v>29.900000000000002</v>
      </c>
      <c r="J29276" s="25">
        <v>29.900000000000002</v>
      </c>
      <c r="K29276" s="26">
        <v>-0.44422881265260783</v>
      </c>
      <c r="N29276" s="13"/>
      <c r="O29276" s="12"/>
    </row>
    <row r="29277" spans="1:15" x14ac:dyDescent="0.3">
      <c r="A29277" s="24">
        <v>47.32</v>
      </c>
      <c r="J29277" s="25">
        <v>47.32</v>
      </c>
      <c r="K29277" s="26">
        <v>-0.40850026954864704</v>
      </c>
      <c r="N29277" s="13"/>
      <c r="O29277" s="12"/>
    </row>
    <row r="29278" spans="1:15" x14ac:dyDescent="0.3">
      <c r="A29278" s="24">
        <v>45.839999999999996</v>
      </c>
      <c r="J29278" s="25">
        <v>45.839999999999996</v>
      </c>
      <c r="K29278" s="26">
        <v>-0.41153576000753694</v>
      </c>
      <c r="N29278" s="13"/>
      <c r="O29278" s="12"/>
    </row>
    <row r="29279" spans="1:15" x14ac:dyDescent="0.3">
      <c r="A29279" s="24">
        <v>31.983999999999998</v>
      </c>
      <c r="J29279" s="25">
        <v>31.983999999999998</v>
      </c>
      <c r="K29279" s="26">
        <v>-0.43995451392536017</v>
      </c>
      <c r="N29279" s="13"/>
      <c r="O29279" s="12"/>
    </row>
    <row r="29280" spans="1:15" x14ac:dyDescent="0.3">
      <c r="A29280" s="24">
        <v>17.64</v>
      </c>
      <c r="J29280" s="25">
        <v>17.64</v>
      </c>
      <c r="K29280" s="26">
        <v>-0.46937415929179038</v>
      </c>
      <c r="N29280" s="13"/>
      <c r="O29280" s="12"/>
    </row>
    <row r="29281" spans="1:15" x14ac:dyDescent="0.3">
      <c r="A29281" s="24">
        <v>114.12</v>
      </c>
      <c r="J29281" s="25">
        <v>114.12</v>
      </c>
      <c r="K29281" s="26">
        <v>-0.27149299748523831</v>
      </c>
      <c r="N29281" s="13"/>
      <c r="O29281" s="12"/>
    </row>
    <row r="29282" spans="1:15" x14ac:dyDescent="0.3">
      <c r="A29282" s="24">
        <v>39.840000000000003</v>
      </c>
      <c r="J29282" s="25">
        <v>39.840000000000003</v>
      </c>
      <c r="K29282" s="26">
        <v>-0.42384180240844194</v>
      </c>
      <c r="N29282" s="13"/>
      <c r="O29282" s="12"/>
    </row>
    <row r="29283" spans="1:15" x14ac:dyDescent="0.3">
      <c r="A29283" s="24">
        <v>132.95999999999998</v>
      </c>
      <c r="J29283" s="25">
        <v>132.95999999999998</v>
      </c>
      <c r="K29283" s="26">
        <v>-0.23285202434639671</v>
      </c>
      <c r="N29283" s="13"/>
      <c r="O29283" s="12"/>
    </row>
    <row r="29284" spans="1:15" x14ac:dyDescent="0.3">
      <c r="A29284" s="24">
        <v>49.86</v>
      </c>
      <c r="J29284" s="25">
        <v>49.86</v>
      </c>
      <c r="K29284" s="26">
        <v>-0.4032907115989306</v>
      </c>
      <c r="N29284" s="13"/>
      <c r="O29284" s="12"/>
    </row>
    <row r="29285" spans="1:15" x14ac:dyDescent="0.3">
      <c r="A29285" s="24">
        <v>29.61</v>
      </c>
      <c r="J29285" s="25">
        <v>29.61</v>
      </c>
      <c r="K29285" s="26">
        <v>-0.4448236047019849</v>
      </c>
      <c r="N29285" s="13"/>
      <c r="O29285" s="12"/>
    </row>
    <row r="29286" spans="1:15" x14ac:dyDescent="0.3">
      <c r="A29286" s="24">
        <v>116.77500000000002</v>
      </c>
      <c r="J29286" s="25">
        <v>116.77500000000002</v>
      </c>
      <c r="K29286" s="26">
        <v>-0.26604757372283777</v>
      </c>
      <c r="N29286" s="13"/>
      <c r="O29286" s="12"/>
    </row>
    <row r="29287" spans="1:15" x14ac:dyDescent="0.3">
      <c r="A29287" s="24">
        <v>24.72</v>
      </c>
      <c r="J29287" s="25">
        <v>24.72</v>
      </c>
      <c r="K29287" s="26">
        <v>-0.45485302925872245</v>
      </c>
      <c r="N29287" s="13"/>
      <c r="O29287" s="12"/>
    </row>
    <row r="29288" spans="1:15" x14ac:dyDescent="0.3">
      <c r="A29288" s="24">
        <v>79.368000000000009</v>
      </c>
      <c r="J29288" s="25">
        <v>79.368000000000009</v>
      </c>
      <c r="K29288" s="26">
        <v>-0.34276959507127996</v>
      </c>
      <c r="N29288" s="13"/>
      <c r="O29288" s="12"/>
    </row>
    <row r="29289" spans="1:15" x14ac:dyDescent="0.3">
      <c r="A29289" s="24">
        <v>84</v>
      </c>
      <c r="J29289" s="25">
        <v>84</v>
      </c>
      <c r="K29289" s="26">
        <v>-0.33326933033778128</v>
      </c>
      <c r="N29289" s="13"/>
      <c r="O29289" s="12"/>
    </row>
    <row r="29290" spans="1:15" x14ac:dyDescent="0.3">
      <c r="A29290" s="24">
        <v>54</v>
      </c>
      <c r="J29290" s="25">
        <v>54</v>
      </c>
      <c r="K29290" s="26">
        <v>-0.39479954234230619</v>
      </c>
      <c r="N29290" s="13"/>
      <c r="O29290" s="12"/>
    </row>
    <row r="29291" spans="1:15" x14ac:dyDescent="0.3">
      <c r="A29291" s="24">
        <v>63.120000000000005</v>
      </c>
      <c r="J29291" s="25">
        <v>63.120000000000005</v>
      </c>
      <c r="K29291" s="26">
        <v>-0.37609435789293061</v>
      </c>
      <c r="N29291" s="13"/>
      <c r="O29291" s="12"/>
    </row>
    <row r="29292" spans="1:15" x14ac:dyDescent="0.3">
      <c r="A29292" s="24">
        <v>167.72400000000002</v>
      </c>
      <c r="J29292" s="25">
        <v>167.72400000000002</v>
      </c>
      <c r="K29292" s="26">
        <v>-0.16155081467555321</v>
      </c>
      <c r="N29292" s="13"/>
      <c r="O29292" s="12"/>
    </row>
    <row r="29293" spans="1:15" x14ac:dyDescent="0.3">
      <c r="A29293" s="24">
        <v>34.299999999999997</v>
      </c>
      <c r="J29293" s="25">
        <v>34.299999999999997</v>
      </c>
      <c r="K29293" s="26">
        <v>-0.43520438155861085</v>
      </c>
      <c r="N29293" s="13"/>
      <c r="O29293" s="12"/>
    </row>
    <row r="29294" spans="1:15" x14ac:dyDescent="0.3">
      <c r="A29294" s="24">
        <v>37.775999999999996</v>
      </c>
      <c r="J29294" s="25">
        <v>37.775999999999996</v>
      </c>
      <c r="K29294" s="26">
        <v>-0.42807508099435321</v>
      </c>
      <c r="N29294" s="13"/>
      <c r="O29294" s="12"/>
    </row>
    <row r="29295" spans="1:15" x14ac:dyDescent="0.3">
      <c r="A29295" s="24">
        <v>55.319999999999993</v>
      </c>
      <c r="J29295" s="25">
        <v>55.319999999999993</v>
      </c>
      <c r="K29295" s="26">
        <v>-0.39209221301410707</v>
      </c>
      <c r="N29295" s="13"/>
      <c r="O29295" s="12"/>
    </row>
    <row r="29296" spans="1:15" x14ac:dyDescent="0.3">
      <c r="A29296" s="24">
        <v>96.57</v>
      </c>
      <c r="J29296" s="25">
        <v>96.57</v>
      </c>
      <c r="K29296" s="26">
        <v>-0.30748817150788538</v>
      </c>
      <c r="N29296" s="13"/>
      <c r="O29296" s="12"/>
    </row>
    <row r="29297" spans="1:15" x14ac:dyDescent="0.3">
      <c r="A29297" s="24">
        <v>57.852000000000004</v>
      </c>
      <c r="J29297" s="25">
        <v>57.852000000000004</v>
      </c>
      <c r="K29297" s="26">
        <v>-0.38689906312092515</v>
      </c>
      <c r="N29297" s="13"/>
      <c r="O29297" s="12"/>
    </row>
    <row r="29298" spans="1:15" x14ac:dyDescent="0.3">
      <c r="A29298" s="24">
        <v>56.7</v>
      </c>
      <c r="J29298" s="25">
        <v>56.7</v>
      </c>
      <c r="K29298" s="26">
        <v>-0.38926182326189895</v>
      </c>
      <c r="N29298" s="13"/>
      <c r="O29298" s="12"/>
    </row>
    <row r="29299" spans="1:15" x14ac:dyDescent="0.3">
      <c r="A29299" s="24">
        <v>96.899999999999991</v>
      </c>
      <c r="J29299" s="25">
        <v>96.899999999999991</v>
      </c>
      <c r="K29299" s="26">
        <v>-0.30681133917583564</v>
      </c>
      <c r="N29299" s="13"/>
      <c r="O29299" s="12"/>
    </row>
    <row r="29300" spans="1:15" x14ac:dyDescent="0.3">
      <c r="A29300" s="24">
        <v>54.900000000000006</v>
      </c>
      <c r="J29300" s="25">
        <v>54.900000000000006</v>
      </c>
      <c r="K29300" s="26">
        <v>-0.39295363598217042</v>
      </c>
      <c r="N29300" s="13"/>
      <c r="O29300" s="12"/>
    </row>
    <row r="29301" spans="1:15" x14ac:dyDescent="0.3">
      <c r="A29301" s="24">
        <v>96.18</v>
      </c>
      <c r="J29301" s="25">
        <v>96.18</v>
      </c>
      <c r="K29301" s="26">
        <v>-0.30828806426394417</v>
      </c>
      <c r="N29301" s="13"/>
      <c r="O29301" s="12"/>
    </row>
    <row r="29302" spans="1:15" x14ac:dyDescent="0.3">
      <c r="A29302" s="24">
        <v>104.88150000000002</v>
      </c>
      <c r="J29302" s="25">
        <v>104.88150000000002</v>
      </c>
      <c r="K29302" s="26">
        <v>-0.29044122627203173</v>
      </c>
      <c r="N29302" s="13"/>
      <c r="O29302" s="12"/>
    </row>
    <row r="29303" spans="1:15" x14ac:dyDescent="0.3">
      <c r="A29303" s="24">
        <v>50.519999999999996</v>
      </c>
      <c r="J29303" s="25">
        <v>50.519999999999996</v>
      </c>
      <c r="K29303" s="26">
        <v>-0.40193704693483112</v>
      </c>
      <c r="N29303" s="13"/>
      <c r="O29303" s="12"/>
    </row>
    <row r="29304" spans="1:15" x14ac:dyDescent="0.3">
      <c r="A29304" s="24">
        <v>125.79300000000001</v>
      </c>
      <c r="J29304" s="25">
        <v>125.79300000000001</v>
      </c>
      <c r="K29304" s="26">
        <v>-0.24755159199427765</v>
      </c>
      <c r="N29304" s="13"/>
      <c r="O29304" s="12"/>
    </row>
    <row r="29305" spans="1:15" x14ac:dyDescent="0.3">
      <c r="A29305" s="24">
        <v>69.554400000000001</v>
      </c>
      <c r="J29305" s="25">
        <v>69.554400000000001</v>
      </c>
      <c r="K29305" s="26">
        <v>-0.36289735802220013</v>
      </c>
      <c r="N29305" s="13"/>
      <c r="O29305" s="12"/>
    </row>
    <row r="29306" spans="1:15" x14ac:dyDescent="0.3">
      <c r="A29306" s="24">
        <v>40.949999999999996</v>
      </c>
      <c r="J29306" s="25">
        <v>40.949999999999996</v>
      </c>
      <c r="K29306" s="26">
        <v>-0.42156518456427455</v>
      </c>
      <c r="N29306" s="13"/>
      <c r="O29306" s="12"/>
    </row>
    <row r="29307" spans="1:15" x14ac:dyDescent="0.3">
      <c r="A29307" s="24">
        <v>35.340000000000003</v>
      </c>
      <c r="J29307" s="25">
        <v>35.340000000000003</v>
      </c>
      <c r="K29307" s="26">
        <v>-0.43307133420912064</v>
      </c>
      <c r="N29307" s="13"/>
      <c r="O29307" s="12"/>
    </row>
    <row r="29308" spans="1:15" x14ac:dyDescent="0.3">
      <c r="A29308" s="24">
        <v>22.512000000000004</v>
      </c>
      <c r="J29308" s="25">
        <v>22.512000000000004</v>
      </c>
      <c r="K29308" s="26">
        <v>-0.45938165286225552</v>
      </c>
      <c r="N29308" s="13"/>
      <c r="O29308" s="12"/>
    </row>
    <row r="29309" spans="1:15" x14ac:dyDescent="0.3">
      <c r="A29309" s="24">
        <v>27.744000000000003</v>
      </c>
      <c r="J29309" s="25">
        <v>27.744000000000003</v>
      </c>
      <c r="K29309" s="26">
        <v>-0.44865078388866636</v>
      </c>
      <c r="N29309" s="13"/>
      <c r="O29309" s="12"/>
    </row>
    <row r="29310" spans="1:15" x14ac:dyDescent="0.3">
      <c r="A29310" s="24">
        <v>125.69999999999999</v>
      </c>
      <c r="J29310" s="25">
        <v>125.69999999999999</v>
      </c>
      <c r="K29310" s="26">
        <v>-0.24774233565149173</v>
      </c>
      <c r="N29310" s="13"/>
      <c r="O29310" s="12"/>
    </row>
    <row r="29311" spans="1:15" x14ac:dyDescent="0.3">
      <c r="A29311" s="24">
        <v>119.98</v>
      </c>
      <c r="J29311" s="25">
        <v>119.98</v>
      </c>
      <c r="K29311" s="26">
        <v>-0.25947409607368777</v>
      </c>
      <c r="N29311" s="13"/>
      <c r="O29311" s="12"/>
    </row>
    <row r="29312" spans="1:15" x14ac:dyDescent="0.3">
      <c r="A29312" s="24">
        <v>59.373000000000005</v>
      </c>
      <c r="J29312" s="25">
        <v>59.373000000000005</v>
      </c>
      <c r="K29312" s="26">
        <v>-0.38377948137229578</v>
      </c>
      <c r="N29312" s="13"/>
      <c r="O29312" s="12"/>
    </row>
    <row r="29313" spans="1:15" x14ac:dyDescent="0.3">
      <c r="A29313" s="24">
        <v>81.11999999999999</v>
      </c>
      <c r="J29313" s="25">
        <v>81.11999999999999</v>
      </c>
      <c r="K29313" s="26">
        <v>-0.33917623069021569</v>
      </c>
      <c r="N29313" s="13"/>
      <c r="O29313" s="12"/>
    </row>
    <row r="29314" spans="1:15" x14ac:dyDescent="0.3">
      <c r="A29314" s="24">
        <v>95.6</v>
      </c>
      <c r="J29314" s="25">
        <v>95.6</v>
      </c>
      <c r="K29314" s="26">
        <v>-0.30947764836269837</v>
      </c>
      <c r="N29314" s="13"/>
      <c r="O29314" s="12"/>
    </row>
    <row r="29315" spans="1:15" x14ac:dyDescent="0.3">
      <c r="A29315" s="24">
        <v>130.73999999999998</v>
      </c>
      <c r="J29315" s="25">
        <v>130.73999999999998</v>
      </c>
      <c r="K29315" s="26">
        <v>-0.23740526003473156</v>
      </c>
      <c r="N29315" s="13"/>
      <c r="O29315" s="12"/>
    </row>
    <row r="29316" spans="1:15" x14ac:dyDescent="0.3">
      <c r="A29316" s="24">
        <v>27.96</v>
      </c>
      <c r="J29316" s="25">
        <v>27.96</v>
      </c>
      <c r="K29316" s="26">
        <v>-0.44820776636223375</v>
      </c>
      <c r="N29316" s="13"/>
      <c r="O29316" s="12"/>
    </row>
    <row r="29317" spans="1:15" x14ac:dyDescent="0.3">
      <c r="A29317" s="24">
        <v>111.07799999999999</v>
      </c>
      <c r="J29317" s="25">
        <v>111.07799999999999</v>
      </c>
      <c r="K29317" s="26">
        <v>-0.2777321609824972</v>
      </c>
      <c r="N29317" s="13"/>
      <c r="O29317" s="12"/>
    </row>
    <row r="29318" spans="1:15" x14ac:dyDescent="0.3">
      <c r="A29318" s="24">
        <v>101.46000000000001</v>
      </c>
      <c r="J29318" s="25">
        <v>101.46000000000001</v>
      </c>
      <c r="K29318" s="26">
        <v>-0.29745874695114777</v>
      </c>
      <c r="N29318" s="13"/>
      <c r="O29318" s="12"/>
    </row>
    <row r="29319" spans="1:15" x14ac:dyDescent="0.3">
      <c r="A29319" s="24">
        <v>137.80799999999999</v>
      </c>
      <c r="J29319" s="25">
        <v>137.80799999999999</v>
      </c>
      <c r="K29319" s="26">
        <v>-0.22290874208646547</v>
      </c>
      <c r="N29319" s="13"/>
      <c r="O29319" s="12"/>
    </row>
    <row r="29320" spans="1:15" x14ac:dyDescent="0.3">
      <c r="A29320" s="24">
        <v>78.048000000000002</v>
      </c>
      <c r="J29320" s="25">
        <v>78.048000000000002</v>
      </c>
      <c r="K29320" s="26">
        <v>-0.34547692439947902</v>
      </c>
      <c r="N29320" s="13"/>
      <c r="O29320" s="12"/>
    </row>
    <row r="29321" spans="1:15" x14ac:dyDescent="0.3">
      <c r="A29321" s="24">
        <v>76.058999999999997</v>
      </c>
      <c r="J29321" s="25">
        <v>76.058999999999997</v>
      </c>
      <c r="K29321" s="26">
        <v>-0.34955637745537904</v>
      </c>
      <c r="N29321" s="13"/>
      <c r="O29321" s="12"/>
    </row>
    <row r="29322" spans="1:15" x14ac:dyDescent="0.3">
      <c r="A29322" s="24">
        <v>53.136000000000003</v>
      </c>
      <c r="J29322" s="25">
        <v>53.136000000000003</v>
      </c>
      <c r="K29322" s="26">
        <v>-0.39657161244803651</v>
      </c>
      <c r="N29322" s="13"/>
      <c r="O29322" s="12"/>
    </row>
    <row r="29323" spans="1:15" x14ac:dyDescent="0.3">
      <c r="A29323" s="24">
        <v>48.779999999999994</v>
      </c>
      <c r="J29323" s="25">
        <v>48.779999999999994</v>
      </c>
      <c r="K29323" s="26">
        <v>-0.40550579923109348</v>
      </c>
      <c r="N29323" s="13"/>
      <c r="O29323" s="12"/>
    </row>
    <row r="29324" spans="1:15" x14ac:dyDescent="0.3">
      <c r="A29324" s="24">
        <v>30.48</v>
      </c>
      <c r="J29324" s="25">
        <v>30.48</v>
      </c>
      <c r="K29324" s="26">
        <v>-0.44303922855385369</v>
      </c>
      <c r="N29324" s="13"/>
      <c r="O29324" s="12"/>
    </row>
    <row r="29325" spans="1:15" x14ac:dyDescent="0.3">
      <c r="A29325" s="24">
        <v>111.72</v>
      </c>
      <c r="J29325" s="25">
        <v>111.72</v>
      </c>
      <c r="K29325" s="26">
        <v>-0.2764154144456003</v>
      </c>
      <c r="N29325" s="13"/>
      <c r="O29325" s="12"/>
    </row>
    <row r="29326" spans="1:15" x14ac:dyDescent="0.3">
      <c r="A29326" s="24">
        <v>49.44</v>
      </c>
      <c r="J29326" s="25">
        <v>49.44</v>
      </c>
      <c r="K29326" s="26">
        <v>-0.40415213456699395</v>
      </c>
      <c r="N29326" s="13"/>
      <c r="O29326" s="12"/>
    </row>
    <row r="29327" spans="1:15" x14ac:dyDescent="0.3">
      <c r="A29327" s="24">
        <v>22.5</v>
      </c>
      <c r="J29327" s="25">
        <v>22.5</v>
      </c>
      <c r="K29327" s="26">
        <v>-0.45940626494705733</v>
      </c>
      <c r="N29327" s="13"/>
      <c r="O29327" s="12"/>
    </row>
    <row r="29328" spans="1:15" x14ac:dyDescent="0.3">
      <c r="A29328" s="24">
        <v>164.46</v>
      </c>
      <c r="J29328" s="25">
        <v>164.46</v>
      </c>
      <c r="K29328" s="26">
        <v>-0.16824530174164554</v>
      </c>
      <c r="N29328" s="13"/>
      <c r="O29328" s="12"/>
    </row>
    <row r="29329" spans="1:15" x14ac:dyDescent="0.3">
      <c r="A29329" s="24">
        <v>75.347999999999999</v>
      </c>
      <c r="J29329" s="25">
        <v>75.347999999999999</v>
      </c>
      <c r="K29329" s="26">
        <v>-0.35101464347988626</v>
      </c>
      <c r="N29329" s="13"/>
      <c r="O29329" s="12"/>
    </row>
    <row r="29330" spans="1:15" x14ac:dyDescent="0.3">
      <c r="A29330" s="24">
        <v>63.071999999999989</v>
      </c>
      <c r="J29330" s="25">
        <v>63.071999999999989</v>
      </c>
      <c r="K29330" s="26">
        <v>-0.37619280623213786</v>
      </c>
      <c r="N29330" s="13"/>
      <c r="O29330" s="12"/>
    </row>
    <row r="29331" spans="1:15" x14ac:dyDescent="0.3">
      <c r="A29331" s="24">
        <v>27.32</v>
      </c>
      <c r="J29331" s="25">
        <v>27.32</v>
      </c>
      <c r="K29331" s="26">
        <v>-0.449520410884997</v>
      </c>
      <c r="N29331" s="13"/>
      <c r="O29331" s="12"/>
    </row>
    <row r="29332" spans="1:15" x14ac:dyDescent="0.3">
      <c r="A29332" s="24">
        <v>56.999999999999986</v>
      </c>
      <c r="J29332" s="25">
        <v>56.999999999999986</v>
      </c>
      <c r="K29332" s="26">
        <v>-0.38864652114185366</v>
      </c>
      <c r="N29332" s="13"/>
      <c r="O29332" s="12"/>
    </row>
    <row r="29333" spans="1:15" x14ac:dyDescent="0.3">
      <c r="A29333" s="24">
        <v>96.600000000000023</v>
      </c>
      <c r="J29333" s="25">
        <v>96.600000000000023</v>
      </c>
      <c r="K29333" s="26">
        <v>-0.30742664129588076</v>
      </c>
      <c r="N29333" s="13"/>
      <c r="O29333" s="12"/>
    </row>
    <row r="29334" spans="1:15" x14ac:dyDescent="0.3">
      <c r="A29334" s="24">
        <v>117.12</v>
      </c>
      <c r="J29334" s="25">
        <v>117.12</v>
      </c>
      <c r="K29334" s="26">
        <v>-0.26533997628478578</v>
      </c>
      <c r="N29334" s="13"/>
      <c r="O29334" s="12"/>
    </row>
    <row r="29335" spans="1:15" x14ac:dyDescent="0.3">
      <c r="A29335" s="24">
        <v>62.999999999999986</v>
      </c>
      <c r="J29335" s="25">
        <v>62.999999999999986</v>
      </c>
      <c r="K29335" s="26">
        <v>-0.37634047874094873</v>
      </c>
      <c r="N29335" s="13"/>
      <c r="O29335" s="12"/>
    </row>
    <row r="29336" spans="1:15" x14ac:dyDescent="0.3">
      <c r="A29336" s="24">
        <v>145.97999999999999</v>
      </c>
      <c r="J29336" s="25">
        <v>145.97999999999999</v>
      </c>
      <c r="K29336" s="26">
        <v>-0.2061479123364329</v>
      </c>
      <c r="N29336" s="13"/>
      <c r="O29336" s="12"/>
    </row>
    <row r="29337" spans="1:15" x14ac:dyDescent="0.3">
      <c r="A29337" s="24">
        <v>85.050000000000011</v>
      </c>
      <c r="J29337" s="25">
        <v>85.050000000000011</v>
      </c>
      <c r="K29337" s="26">
        <v>-0.3311157729176229</v>
      </c>
      <c r="N29337" s="13"/>
      <c r="O29337" s="12"/>
    </row>
    <row r="29338" spans="1:15" x14ac:dyDescent="0.3">
      <c r="A29338" s="24">
        <v>107.32499999999999</v>
      </c>
      <c r="J29338" s="25">
        <v>107.32499999999999</v>
      </c>
      <c r="K29338" s="26">
        <v>-0.2854295905042632</v>
      </c>
      <c r="N29338" s="13"/>
      <c r="O29338" s="12"/>
    </row>
    <row r="29339" spans="1:15" x14ac:dyDescent="0.3">
      <c r="A29339" s="24">
        <v>49.679999999999993</v>
      </c>
      <c r="J29339" s="25">
        <v>49.679999999999993</v>
      </c>
      <c r="K29339" s="26">
        <v>-0.40365989287095777</v>
      </c>
      <c r="N29339" s="13"/>
      <c r="O29339" s="12"/>
    </row>
    <row r="29340" spans="1:15" x14ac:dyDescent="0.3">
      <c r="A29340" s="24">
        <v>75.149999999999991</v>
      </c>
      <c r="J29340" s="25">
        <v>75.149999999999991</v>
      </c>
      <c r="K29340" s="26">
        <v>-0.35142074287911618</v>
      </c>
      <c r="N29340" s="13"/>
      <c r="O29340" s="12"/>
    </row>
    <row r="29341" spans="1:15" x14ac:dyDescent="0.3">
      <c r="A29341" s="24">
        <v>58.112000000000002</v>
      </c>
      <c r="J29341" s="25">
        <v>58.112000000000002</v>
      </c>
      <c r="K29341" s="26">
        <v>-0.38636580128355263</v>
      </c>
      <c r="N29341" s="13"/>
      <c r="O29341" s="12"/>
    </row>
    <row r="29342" spans="1:15" x14ac:dyDescent="0.3">
      <c r="A29342" s="24">
        <v>28.400000000000002</v>
      </c>
      <c r="J29342" s="25">
        <v>28.400000000000002</v>
      </c>
      <c r="K29342" s="26">
        <v>-0.44730532325283406</v>
      </c>
      <c r="N29342" s="13"/>
      <c r="O29342" s="12"/>
    </row>
    <row r="29343" spans="1:15" x14ac:dyDescent="0.3">
      <c r="A29343" s="24">
        <v>58.48</v>
      </c>
      <c r="J29343" s="25">
        <v>58.48</v>
      </c>
      <c r="K29343" s="26">
        <v>-0.38561103068296382</v>
      </c>
      <c r="N29343" s="13"/>
      <c r="O29343" s="12"/>
    </row>
    <row r="29344" spans="1:15" x14ac:dyDescent="0.3">
      <c r="A29344" s="24">
        <v>39.880000000000003</v>
      </c>
      <c r="J29344" s="25">
        <v>39.880000000000003</v>
      </c>
      <c r="K29344" s="26">
        <v>-0.42375976212576921</v>
      </c>
      <c r="N29344" s="13"/>
      <c r="O29344" s="12"/>
    </row>
    <row r="29345" spans="1:15" x14ac:dyDescent="0.3">
      <c r="A29345" s="24">
        <v>42.929999999999993</v>
      </c>
      <c r="J29345" s="25">
        <v>42.929999999999993</v>
      </c>
      <c r="K29345" s="26">
        <v>-0.41750419057197585</v>
      </c>
      <c r="N29345" s="13"/>
      <c r="O29345" s="12"/>
    </row>
    <row r="29346" spans="1:15" x14ac:dyDescent="0.3">
      <c r="A29346" s="24">
        <v>77.951999999999998</v>
      </c>
      <c r="J29346" s="25">
        <v>77.951999999999998</v>
      </c>
      <c r="K29346" s="26">
        <v>-0.34567382107789352</v>
      </c>
      <c r="N29346" s="13"/>
      <c r="O29346" s="12"/>
    </row>
    <row r="29347" spans="1:15" x14ac:dyDescent="0.3">
      <c r="A29347" s="24">
        <v>26.7</v>
      </c>
      <c r="J29347" s="25">
        <v>26.7</v>
      </c>
      <c r="K29347" s="26">
        <v>-0.45079203526642386</v>
      </c>
      <c r="N29347" s="13"/>
      <c r="O29347" s="12"/>
    </row>
    <row r="29348" spans="1:15" x14ac:dyDescent="0.3">
      <c r="A29348" s="24">
        <v>75.959999999999994</v>
      </c>
      <c r="J29348" s="25">
        <v>75.959999999999994</v>
      </c>
      <c r="K29348" s="26">
        <v>-0.34975942715499403</v>
      </c>
      <c r="N29348" s="13"/>
      <c r="O29348" s="12"/>
    </row>
    <row r="29349" spans="1:15" x14ac:dyDescent="0.3">
      <c r="A29349" s="24">
        <v>29.94</v>
      </c>
      <c r="J29349" s="25">
        <v>29.94</v>
      </c>
      <c r="K29349" s="26">
        <v>-0.44414677236993516</v>
      </c>
      <c r="N29349" s="13"/>
      <c r="O29349" s="12"/>
    </row>
    <row r="29350" spans="1:15" x14ac:dyDescent="0.3">
      <c r="A29350" s="24">
        <v>67.98</v>
      </c>
      <c r="J29350" s="25">
        <v>67.98</v>
      </c>
      <c r="K29350" s="26">
        <v>-0.36612646354819756</v>
      </c>
      <c r="N29350" s="13"/>
      <c r="O29350" s="12"/>
    </row>
    <row r="29351" spans="1:15" x14ac:dyDescent="0.3">
      <c r="A29351" s="24">
        <v>29.009999999999998</v>
      </c>
      <c r="J29351" s="25">
        <v>29.009999999999998</v>
      </c>
      <c r="K29351" s="26">
        <v>-0.44605420894207543</v>
      </c>
      <c r="N29351" s="13"/>
      <c r="O29351" s="12"/>
    </row>
    <row r="29352" spans="1:15" x14ac:dyDescent="0.3">
      <c r="A29352" s="24">
        <v>19.8</v>
      </c>
      <c r="J29352" s="25">
        <v>19.8</v>
      </c>
      <c r="K29352" s="26">
        <v>-0.46494398402746451</v>
      </c>
      <c r="N29352" s="13"/>
      <c r="O29352" s="12"/>
    </row>
    <row r="29353" spans="1:15" x14ac:dyDescent="0.3">
      <c r="A29353" s="24">
        <v>31.950000000000003</v>
      </c>
      <c r="J29353" s="25">
        <v>31.950000000000003</v>
      </c>
      <c r="K29353" s="26">
        <v>-0.44002424816563201</v>
      </c>
      <c r="N29353" s="13"/>
      <c r="O29353" s="12"/>
    </row>
    <row r="29354" spans="1:15" x14ac:dyDescent="0.3">
      <c r="A29354" s="24">
        <v>40.64</v>
      </c>
      <c r="J29354" s="25">
        <v>40.64</v>
      </c>
      <c r="K29354" s="26">
        <v>-0.42220099675498796</v>
      </c>
      <c r="N29354" s="13"/>
      <c r="O29354" s="12"/>
    </row>
    <row r="29355" spans="1:15" x14ac:dyDescent="0.3">
      <c r="A29355" s="24">
        <v>85.439999999999984</v>
      </c>
      <c r="J29355" s="25">
        <v>85.439999999999984</v>
      </c>
      <c r="K29355" s="26">
        <v>-0.3303158801615641</v>
      </c>
      <c r="N29355" s="13"/>
      <c r="O29355" s="12"/>
    </row>
    <row r="29356" spans="1:15" x14ac:dyDescent="0.3">
      <c r="A29356" s="24">
        <v>36.120000000000005</v>
      </c>
      <c r="J29356" s="25">
        <v>36.120000000000005</v>
      </c>
      <c r="K29356" s="26">
        <v>-0.43147154869700299</v>
      </c>
      <c r="N29356" s="13"/>
      <c r="O29356" s="12"/>
    </row>
    <row r="29357" spans="1:15" x14ac:dyDescent="0.3">
      <c r="A29357" s="24">
        <v>65.712000000000018</v>
      </c>
      <c r="J29357" s="25">
        <v>65.712000000000018</v>
      </c>
      <c r="K29357" s="26">
        <v>-0.37077814757573963</v>
      </c>
      <c r="N29357" s="13"/>
      <c r="O29357" s="12"/>
    </row>
    <row r="29358" spans="1:15" x14ac:dyDescent="0.3">
      <c r="A29358" s="24">
        <v>31.28</v>
      </c>
      <c r="J29358" s="25">
        <v>31.28</v>
      </c>
      <c r="K29358" s="26">
        <v>-0.44139842290039971</v>
      </c>
      <c r="N29358" s="13"/>
      <c r="O29358" s="12"/>
    </row>
    <row r="29359" spans="1:15" x14ac:dyDescent="0.3">
      <c r="A29359" s="24">
        <v>117.12000000000002</v>
      </c>
      <c r="J29359" s="25">
        <v>117.12000000000002</v>
      </c>
      <c r="K29359" s="26">
        <v>-0.26533997628478578</v>
      </c>
      <c r="N29359" s="13"/>
      <c r="O29359" s="12"/>
    </row>
    <row r="29360" spans="1:15" x14ac:dyDescent="0.3">
      <c r="A29360" s="24">
        <v>126.74999999999999</v>
      </c>
      <c r="J29360" s="25">
        <v>126.74999999999999</v>
      </c>
      <c r="K29360" s="26">
        <v>-0.24558877823133335</v>
      </c>
      <c r="N29360" s="13"/>
      <c r="O29360" s="12"/>
    </row>
    <row r="29361" spans="1:15" x14ac:dyDescent="0.3">
      <c r="A29361" s="24">
        <v>60.804000000000002</v>
      </c>
      <c r="J29361" s="25">
        <v>60.804000000000002</v>
      </c>
      <c r="K29361" s="26">
        <v>-0.38084449025967992</v>
      </c>
      <c r="N29361" s="13"/>
      <c r="O29361" s="12"/>
    </row>
    <row r="29362" spans="1:15" x14ac:dyDescent="0.3">
      <c r="A29362" s="24">
        <v>57.06</v>
      </c>
      <c r="J29362" s="25">
        <v>57.06</v>
      </c>
      <c r="K29362" s="26">
        <v>-0.38852346071784466</v>
      </c>
      <c r="N29362" s="13"/>
      <c r="O29362" s="12"/>
    </row>
    <row r="29363" spans="1:15" x14ac:dyDescent="0.3">
      <c r="A29363" s="24">
        <v>29.97</v>
      </c>
      <c r="J29363" s="25">
        <v>29.97</v>
      </c>
      <c r="K29363" s="26">
        <v>-0.4440852421579306</v>
      </c>
      <c r="N29363" s="13"/>
      <c r="O29363" s="12"/>
    </row>
    <row r="29364" spans="1:15" x14ac:dyDescent="0.3">
      <c r="A29364" s="24">
        <v>43.176000000000002</v>
      </c>
      <c r="J29364" s="25">
        <v>43.176000000000002</v>
      </c>
      <c r="K29364" s="26">
        <v>-0.4169996428335388</v>
      </c>
      <c r="N29364" s="13"/>
      <c r="O29364" s="12"/>
    </row>
    <row r="29365" spans="1:15" x14ac:dyDescent="0.3">
      <c r="A29365" s="24">
        <v>84.784000000000006</v>
      </c>
      <c r="J29365" s="25">
        <v>84.784000000000006</v>
      </c>
      <c r="K29365" s="26">
        <v>-0.3316613407973964</v>
      </c>
      <c r="N29365" s="13"/>
      <c r="O29365" s="12"/>
    </row>
    <row r="29366" spans="1:15" x14ac:dyDescent="0.3">
      <c r="A29366" s="24">
        <v>65.52000000000001</v>
      </c>
      <c r="J29366" s="25">
        <v>65.52000000000001</v>
      </c>
      <c r="K29366" s="26">
        <v>-0.37117194093256861</v>
      </c>
      <c r="N29366" s="13"/>
      <c r="O29366" s="12"/>
    </row>
    <row r="29367" spans="1:15" x14ac:dyDescent="0.3">
      <c r="A29367" s="24">
        <v>111.12000000000002</v>
      </c>
      <c r="J29367" s="25">
        <v>111.12000000000002</v>
      </c>
      <c r="K29367" s="26">
        <v>-0.27764601868569078</v>
      </c>
      <c r="N29367" s="13"/>
      <c r="O29367" s="12"/>
    </row>
    <row r="29368" spans="1:15" x14ac:dyDescent="0.3">
      <c r="A29368" s="24">
        <v>22.41</v>
      </c>
      <c r="J29368" s="25">
        <v>22.41</v>
      </c>
      <c r="K29368" s="26">
        <v>-0.45959085558307089</v>
      </c>
      <c r="N29368" s="13"/>
      <c r="O29368" s="12"/>
    </row>
    <row r="29369" spans="1:15" x14ac:dyDescent="0.3">
      <c r="A29369" s="24">
        <v>24.597000000000005</v>
      </c>
      <c r="J29369" s="25">
        <v>24.597000000000005</v>
      </c>
      <c r="K29369" s="26">
        <v>-0.45510530312794101</v>
      </c>
      <c r="N29369" s="13"/>
      <c r="O29369" s="12"/>
    </row>
    <row r="29370" spans="1:15" x14ac:dyDescent="0.3">
      <c r="A29370" s="24">
        <v>106.92000000000002</v>
      </c>
      <c r="J29370" s="25">
        <v>106.92000000000002</v>
      </c>
      <c r="K29370" s="26">
        <v>-0.28626024836632424</v>
      </c>
      <c r="N29370" s="13"/>
      <c r="O29370" s="12"/>
    </row>
    <row r="29371" spans="1:15" x14ac:dyDescent="0.3">
      <c r="A29371" s="24">
        <v>69.3</v>
      </c>
      <c r="J29371" s="25">
        <v>69.3</v>
      </c>
      <c r="K29371" s="26">
        <v>-0.36341913421999844</v>
      </c>
      <c r="N29371" s="13"/>
      <c r="O29371" s="12"/>
    </row>
    <row r="29372" spans="1:15" x14ac:dyDescent="0.3">
      <c r="A29372" s="24">
        <v>155.69999999999999</v>
      </c>
      <c r="J29372" s="25">
        <v>155.69999999999999</v>
      </c>
      <c r="K29372" s="26">
        <v>-0.18621212364696685</v>
      </c>
      <c r="N29372" s="13"/>
      <c r="O29372" s="12"/>
    </row>
    <row r="29373" spans="1:15" x14ac:dyDescent="0.3">
      <c r="A29373" s="24">
        <v>110.64000000000001</v>
      </c>
      <c r="J29373" s="25">
        <v>110.64000000000001</v>
      </c>
      <c r="K29373" s="26">
        <v>-0.27863050207776319</v>
      </c>
      <c r="N29373" s="13"/>
      <c r="O29373" s="12"/>
    </row>
    <row r="29374" spans="1:15" x14ac:dyDescent="0.3">
      <c r="A29374" s="24">
        <v>96.600000000000023</v>
      </c>
      <c r="J29374" s="25">
        <v>96.600000000000023</v>
      </c>
      <c r="K29374" s="26">
        <v>-0.30742664129588076</v>
      </c>
      <c r="N29374" s="13"/>
      <c r="O29374" s="12"/>
    </row>
    <row r="29375" spans="1:15" x14ac:dyDescent="0.3">
      <c r="A29375" s="24">
        <v>61.999999999999986</v>
      </c>
      <c r="J29375" s="25">
        <v>61.999999999999986</v>
      </c>
      <c r="K29375" s="26">
        <v>-0.37839148580776621</v>
      </c>
      <c r="N29375" s="13"/>
      <c r="O29375" s="12"/>
    </row>
    <row r="29376" spans="1:15" x14ac:dyDescent="0.3">
      <c r="A29376" s="24">
        <v>21.024000000000001</v>
      </c>
      <c r="J29376" s="25">
        <v>21.024000000000001</v>
      </c>
      <c r="K29376" s="26">
        <v>-0.46243355137767994</v>
      </c>
      <c r="N29376" s="13"/>
      <c r="O29376" s="12"/>
    </row>
    <row r="29377" spans="1:15" x14ac:dyDescent="0.3">
      <c r="A29377" s="24">
        <v>150.25500000000002</v>
      </c>
      <c r="J29377" s="25">
        <v>150.25500000000002</v>
      </c>
      <c r="K29377" s="26">
        <v>-0.19737985712578804</v>
      </c>
      <c r="N29377" s="13"/>
      <c r="O29377" s="12"/>
    </row>
    <row r="29378" spans="1:15" x14ac:dyDescent="0.3">
      <c r="A29378" s="24">
        <v>44.1</v>
      </c>
      <c r="J29378" s="25">
        <v>44.1</v>
      </c>
      <c r="K29378" s="26">
        <v>-0.41510451230379941</v>
      </c>
      <c r="N29378" s="13"/>
      <c r="O29378" s="12"/>
    </row>
    <row r="29379" spans="1:15" x14ac:dyDescent="0.3">
      <c r="A29379" s="24">
        <v>19.98</v>
      </c>
      <c r="J29379" s="25">
        <v>19.98</v>
      </c>
      <c r="K29379" s="26">
        <v>-0.46457480275543744</v>
      </c>
      <c r="N29379" s="13"/>
      <c r="O29379" s="12"/>
    </row>
    <row r="29380" spans="1:15" x14ac:dyDescent="0.3">
      <c r="A29380" s="24">
        <v>25.199999999999996</v>
      </c>
      <c r="J29380" s="25">
        <v>25.199999999999996</v>
      </c>
      <c r="K29380" s="26">
        <v>-0.4538685458666501</v>
      </c>
      <c r="N29380" s="13"/>
      <c r="O29380" s="12"/>
    </row>
    <row r="29381" spans="1:15" x14ac:dyDescent="0.3">
      <c r="A29381" s="24">
        <v>78.84</v>
      </c>
      <c r="J29381" s="25">
        <v>78.84</v>
      </c>
      <c r="K29381" s="26">
        <v>-0.34385252680255957</v>
      </c>
      <c r="N29381" s="13"/>
      <c r="O29381" s="12"/>
    </row>
    <row r="29382" spans="1:15" x14ac:dyDescent="0.3">
      <c r="A29382" s="24">
        <v>54.855000000000004</v>
      </c>
      <c r="J29382" s="25">
        <v>54.855000000000004</v>
      </c>
      <c r="K29382" s="26">
        <v>-0.39304593130017718</v>
      </c>
      <c r="N29382" s="13"/>
      <c r="O29382" s="12"/>
    </row>
    <row r="29383" spans="1:15" x14ac:dyDescent="0.3">
      <c r="A29383" s="24">
        <v>82.694400000000016</v>
      </c>
      <c r="J29383" s="25">
        <v>82.694400000000016</v>
      </c>
      <c r="K29383" s="26">
        <v>-0.33594712516421815</v>
      </c>
      <c r="N29383" s="13"/>
      <c r="O29383" s="12"/>
    </row>
    <row r="29384" spans="1:15" x14ac:dyDescent="0.3">
      <c r="A29384" s="24">
        <v>119.87999999999998</v>
      </c>
      <c r="J29384" s="25">
        <v>119.87999999999998</v>
      </c>
      <c r="K29384" s="26">
        <v>-0.25967919678036955</v>
      </c>
      <c r="N29384" s="13"/>
      <c r="O29384" s="12"/>
    </row>
    <row r="29385" spans="1:15" x14ac:dyDescent="0.3">
      <c r="A29385" s="24">
        <v>56.56</v>
      </c>
      <c r="J29385" s="25">
        <v>56.56</v>
      </c>
      <c r="K29385" s="26">
        <v>-0.3895489642512534</v>
      </c>
      <c r="N29385" s="13"/>
      <c r="O29385" s="12"/>
    </row>
    <row r="29386" spans="1:15" x14ac:dyDescent="0.3">
      <c r="A29386" s="24">
        <v>65.989999999999995</v>
      </c>
      <c r="J29386" s="25">
        <v>65.989999999999995</v>
      </c>
      <c r="K29386" s="26">
        <v>-0.37020796761116437</v>
      </c>
      <c r="N29386" s="13"/>
      <c r="O29386" s="12"/>
    </row>
    <row r="29387" spans="1:15" x14ac:dyDescent="0.3">
      <c r="A29387" s="24">
        <v>27.92</v>
      </c>
      <c r="J29387" s="25">
        <v>27.92</v>
      </c>
      <c r="K29387" s="26">
        <v>-0.44828980664490642</v>
      </c>
      <c r="N29387" s="13"/>
      <c r="O29387" s="12"/>
    </row>
    <row r="29388" spans="1:15" x14ac:dyDescent="0.3">
      <c r="A29388" s="24">
        <v>100.94</v>
      </c>
      <c r="J29388" s="25">
        <v>100.94</v>
      </c>
      <c r="K29388" s="26">
        <v>-0.2985252706258929</v>
      </c>
      <c r="N29388" s="13"/>
      <c r="O29388" s="12"/>
    </row>
    <row r="29389" spans="1:15" x14ac:dyDescent="0.3">
      <c r="A29389" s="24">
        <v>48.816000000000003</v>
      </c>
      <c r="J29389" s="25">
        <v>48.816000000000003</v>
      </c>
      <c r="K29389" s="26">
        <v>-0.4054319629766881</v>
      </c>
      <c r="N29389" s="13"/>
      <c r="O29389" s="12"/>
    </row>
    <row r="29390" spans="1:15" x14ac:dyDescent="0.3">
      <c r="A29390" s="24">
        <v>52.08</v>
      </c>
      <c r="J29390" s="25">
        <v>52.08</v>
      </c>
      <c r="K29390" s="26">
        <v>-0.39873747591059583</v>
      </c>
      <c r="N29390" s="13"/>
      <c r="O29390" s="12"/>
    </row>
    <row r="29391" spans="1:15" x14ac:dyDescent="0.3">
      <c r="A29391" s="24">
        <v>56.760000000000005</v>
      </c>
      <c r="J29391" s="25">
        <v>56.760000000000005</v>
      </c>
      <c r="K29391" s="26">
        <v>-0.3891387628378899</v>
      </c>
      <c r="N29391" s="13"/>
      <c r="O29391" s="12"/>
    </row>
    <row r="29392" spans="1:15" x14ac:dyDescent="0.3">
      <c r="A29392" s="24">
        <v>34.56</v>
      </c>
      <c r="J29392" s="25">
        <v>34.56</v>
      </c>
      <c r="K29392" s="26">
        <v>-0.43467111972123829</v>
      </c>
      <c r="N29392" s="13"/>
      <c r="O29392" s="12"/>
    </row>
    <row r="29393" spans="1:15" x14ac:dyDescent="0.3">
      <c r="A29393" s="24">
        <v>30.450000000000003</v>
      </c>
      <c r="J29393" s="25">
        <v>30.450000000000003</v>
      </c>
      <c r="K29393" s="26">
        <v>-0.44310075876585825</v>
      </c>
      <c r="N29393" s="13"/>
      <c r="O29393" s="12"/>
    </row>
    <row r="29394" spans="1:15" x14ac:dyDescent="0.3">
      <c r="A29394" s="24">
        <v>18.335999999999999</v>
      </c>
      <c r="J29394" s="25">
        <v>18.335999999999999</v>
      </c>
      <c r="K29394" s="26">
        <v>-0.46794665837328536</v>
      </c>
      <c r="N29394" s="13"/>
      <c r="O29394" s="12"/>
    </row>
    <row r="29395" spans="1:15" x14ac:dyDescent="0.3">
      <c r="A29395" s="24">
        <v>88.224000000000004</v>
      </c>
      <c r="J29395" s="25">
        <v>88.224000000000004</v>
      </c>
      <c r="K29395" s="26">
        <v>-0.32460587648754419</v>
      </c>
      <c r="N29395" s="13"/>
      <c r="O29395" s="12"/>
    </row>
    <row r="29396" spans="1:15" x14ac:dyDescent="0.3">
      <c r="A29396" s="24">
        <v>67.36</v>
      </c>
      <c r="J29396" s="25">
        <v>67.36</v>
      </c>
      <c r="K29396" s="26">
        <v>-0.36739808792962442</v>
      </c>
      <c r="N29396" s="13"/>
      <c r="O29396" s="12"/>
    </row>
    <row r="29397" spans="1:15" x14ac:dyDescent="0.3">
      <c r="A29397" s="24">
        <v>56.459999999999994</v>
      </c>
      <c r="J29397" s="25">
        <v>56.459999999999994</v>
      </c>
      <c r="K29397" s="26">
        <v>-0.38975406495793519</v>
      </c>
      <c r="N29397" s="13"/>
      <c r="O29397" s="12"/>
    </row>
    <row r="29398" spans="1:15" x14ac:dyDescent="0.3">
      <c r="A29398" s="24">
        <v>79.199999999999989</v>
      </c>
      <c r="J29398" s="25">
        <v>79.199999999999989</v>
      </c>
      <c r="K29398" s="26">
        <v>-0.34311416425850527</v>
      </c>
      <c r="N29398" s="13"/>
      <c r="O29398" s="12"/>
    </row>
    <row r="29399" spans="1:15" x14ac:dyDescent="0.3">
      <c r="A29399" s="24">
        <v>82.890000000000015</v>
      </c>
      <c r="J29399" s="25">
        <v>82.890000000000015</v>
      </c>
      <c r="K29399" s="26">
        <v>-0.33554594818194866</v>
      </c>
      <c r="N29399" s="13"/>
      <c r="O29399" s="12"/>
    </row>
    <row r="29400" spans="1:15" x14ac:dyDescent="0.3">
      <c r="A29400" s="24">
        <v>69.84</v>
      </c>
      <c r="J29400" s="25">
        <v>69.84</v>
      </c>
      <c r="K29400" s="26">
        <v>-0.36231159040391703</v>
      </c>
      <c r="N29400" s="13"/>
      <c r="O29400" s="12"/>
    </row>
    <row r="29401" spans="1:15" x14ac:dyDescent="0.3">
      <c r="A29401" s="24">
        <v>36.480000000000004</v>
      </c>
      <c r="J29401" s="25">
        <v>36.480000000000004</v>
      </c>
      <c r="K29401" s="26">
        <v>-0.4307331861529487</v>
      </c>
      <c r="N29401" s="13"/>
      <c r="O29401" s="12"/>
    </row>
    <row r="29402" spans="1:15" x14ac:dyDescent="0.3">
      <c r="A29402" s="24">
        <v>83.88</v>
      </c>
      <c r="J29402" s="25">
        <v>83.88</v>
      </c>
      <c r="K29402" s="26">
        <v>-0.33351545118579939</v>
      </c>
      <c r="N29402" s="13"/>
      <c r="O29402" s="12"/>
    </row>
    <row r="29403" spans="1:15" x14ac:dyDescent="0.3">
      <c r="A29403" s="24">
        <v>102.28000000000003</v>
      </c>
      <c r="J29403" s="25">
        <v>102.28000000000003</v>
      </c>
      <c r="K29403" s="26">
        <v>-0.2957769211563574</v>
      </c>
      <c r="N29403" s="13"/>
      <c r="O29403" s="12"/>
    </row>
    <row r="29404" spans="1:15" x14ac:dyDescent="0.3">
      <c r="A29404" s="24">
        <v>17.880000000000003</v>
      </c>
      <c r="J29404" s="25">
        <v>17.880000000000003</v>
      </c>
      <c r="K29404" s="26">
        <v>-0.46888191759575415</v>
      </c>
      <c r="N29404" s="13"/>
      <c r="O29404" s="12"/>
    </row>
    <row r="29405" spans="1:15" x14ac:dyDescent="0.3">
      <c r="A29405" s="24">
        <v>93.048000000000002</v>
      </c>
      <c r="J29405" s="25">
        <v>93.048000000000002</v>
      </c>
      <c r="K29405" s="26">
        <v>-0.31471181839721657</v>
      </c>
      <c r="N29405" s="13"/>
      <c r="O29405" s="12"/>
    </row>
    <row r="29406" spans="1:15" x14ac:dyDescent="0.3">
      <c r="A29406" s="24">
        <v>211.43999999999997</v>
      </c>
      <c r="J29406" s="25">
        <v>211.43999999999997</v>
      </c>
      <c r="K29406" s="26">
        <v>-7.1888989742559639E-2</v>
      </c>
      <c r="N29406" s="13"/>
      <c r="O29406" s="12"/>
    </row>
    <row r="29407" spans="1:15" x14ac:dyDescent="0.3">
      <c r="A29407" s="24">
        <v>101.25</v>
      </c>
      <c r="J29407" s="25">
        <v>101.25</v>
      </c>
      <c r="K29407" s="26">
        <v>-0.2978894584351795</v>
      </c>
      <c r="N29407" s="13"/>
      <c r="O29407" s="12"/>
    </row>
    <row r="29408" spans="1:15" x14ac:dyDescent="0.3">
      <c r="A29408" s="24">
        <v>115.02000000000001</v>
      </c>
      <c r="J29408" s="25">
        <v>115.02000000000001</v>
      </c>
      <c r="K29408" s="26">
        <v>-0.26964709112510254</v>
      </c>
      <c r="N29408" s="13"/>
      <c r="O29408" s="12"/>
    </row>
    <row r="29409" spans="1:15" x14ac:dyDescent="0.3">
      <c r="A29409" s="24">
        <v>245.13</v>
      </c>
      <c r="J29409" s="25">
        <v>245.13</v>
      </c>
      <c r="K29409" s="26">
        <v>-2.790561661478134E-3</v>
      </c>
      <c r="N29409" s="13"/>
      <c r="O29409" s="12"/>
    </row>
    <row r="29410" spans="1:15" x14ac:dyDescent="0.3">
      <c r="A29410" s="24">
        <v>139.80600000000001</v>
      </c>
      <c r="J29410" s="25">
        <v>139.80600000000001</v>
      </c>
      <c r="K29410" s="26">
        <v>-0.21881082996696408</v>
      </c>
      <c r="N29410" s="13"/>
      <c r="O29410" s="12"/>
    </row>
    <row r="29411" spans="1:15" x14ac:dyDescent="0.3">
      <c r="A29411" s="24">
        <v>57.294899999999998</v>
      </c>
      <c r="J29411" s="25">
        <v>57.294899999999998</v>
      </c>
      <c r="K29411" s="26">
        <v>-0.38804167915784926</v>
      </c>
      <c r="N29411" s="13"/>
      <c r="O29411" s="12"/>
    </row>
    <row r="29412" spans="1:15" x14ac:dyDescent="0.3">
      <c r="A29412" s="24">
        <v>50.352000000000004</v>
      </c>
      <c r="J29412" s="25">
        <v>50.352000000000004</v>
      </c>
      <c r="K29412" s="26">
        <v>-0.40228161612205637</v>
      </c>
      <c r="N29412" s="13"/>
      <c r="O29412" s="12"/>
    </row>
    <row r="29413" spans="1:15" x14ac:dyDescent="0.3">
      <c r="A29413" s="24">
        <v>48.72</v>
      </c>
      <c r="J29413" s="25">
        <v>48.72</v>
      </c>
      <c r="K29413" s="26">
        <v>-0.40562885965510254</v>
      </c>
      <c r="N29413" s="13"/>
      <c r="O29413" s="12"/>
    </row>
    <row r="29414" spans="1:15" x14ac:dyDescent="0.3">
      <c r="A29414" s="24">
        <v>48.63</v>
      </c>
      <c r="J29414" s="25">
        <v>48.63</v>
      </c>
      <c r="K29414" s="26">
        <v>-0.40581345029111615</v>
      </c>
      <c r="N29414" s="13"/>
      <c r="O29414" s="12"/>
    </row>
    <row r="29415" spans="1:15" x14ac:dyDescent="0.3">
      <c r="A29415" s="24">
        <v>32.31900000000001</v>
      </c>
      <c r="J29415" s="25">
        <v>32.31900000000001</v>
      </c>
      <c r="K29415" s="26">
        <v>-0.43926742655797629</v>
      </c>
      <c r="N29415" s="13"/>
      <c r="O29415" s="12"/>
    </row>
    <row r="29416" spans="1:15" x14ac:dyDescent="0.3">
      <c r="A29416" s="24">
        <v>71.34</v>
      </c>
      <c r="J29416" s="25">
        <v>71.34</v>
      </c>
      <c r="K29416" s="26">
        <v>-0.35923507980369079</v>
      </c>
      <c r="N29416" s="13"/>
      <c r="O29416" s="12"/>
    </row>
    <row r="29417" spans="1:15" x14ac:dyDescent="0.3">
      <c r="A29417" s="24">
        <v>75.47999999999999</v>
      </c>
      <c r="J29417" s="25">
        <v>75.47999999999999</v>
      </c>
      <c r="K29417" s="26">
        <v>-0.35074391054706638</v>
      </c>
      <c r="N29417" s="13"/>
      <c r="O29417" s="12"/>
    </row>
    <row r="29418" spans="1:15" x14ac:dyDescent="0.3">
      <c r="A29418" s="24">
        <v>68.56</v>
      </c>
      <c r="J29418" s="25">
        <v>68.56</v>
      </c>
      <c r="K29418" s="26">
        <v>-0.36493687944944342</v>
      </c>
      <c r="N29418" s="13"/>
      <c r="O29418" s="12"/>
    </row>
    <row r="29419" spans="1:15" x14ac:dyDescent="0.3">
      <c r="A29419" s="24">
        <v>148.66199999999998</v>
      </c>
      <c r="J29419" s="25">
        <v>148.66199999999998</v>
      </c>
      <c r="K29419" s="26">
        <v>-0.20064711138322838</v>
      </c>
      <c r="N29419" s="13"/>
      <c r="O29419" s="12"/>
    </row>
    <row r="29420" spans="1:15" x14ac:dyDescent="0.3">
      <c r="A29420" s="24">
        <v>56.519999999999996</v>
      </c>
      <c r="J29420" s="25">
        <v>56.519999999999996</v>
      </c>
      <c r="K29420" s="26">
        <v>-0.38963100453392613</v>
      </c>
      <c r="N29420" s="13"/>
      <c r="O29420" s="12"/>
    </row>
    <row r="29421" spans="1:15" x14ac:dyDescent="0.3">
      <c r="A29421" s="24">
        <v>49.680000000000007</v>
      </c>
      <c r="J29421" s="25">
        <v>49.680000000000007</v>
      </c>
      <c r="K29421" s="26">
        <v>-0.40365989287095777</v>
      </c>
      <c r="N29421" s="13"/>
      <c r="O29421" s="12"/>
    </row>
    <row r="29422" spans="1:15" x14ac:dyDescent="0.3">
      <c r="A29422" s="24">
        <v>50.58</v>
      </c>
      <c r="J29422" s="25">
        <v>50.58</v>
      </c>
      <c r="K29422" s="26">
        <v>-0.40181398651082206</v>
      </c>
      <c r="N29422" s="13"/>
      <c r="O29422" s="12"/>
    </row>
    <row r="29423" spans="1:15" x14ac:dyDescent="0.3">
      <c r="A29423" s="24">
        <v>45.54</v>
      </c>
      <c r="J29423" s="25">
        <v>45.54</v>
      </c>
      <c r="K29423" s="26">
        <v>-0.41215106212758224</v>
      </c>
      <c r="N29423" s="13"/>
      <c r="O29423" s="12"/>
    </row>
    <row r="29424" spans="1:15" x14ac:dyDescent="0.3">
      <c r="A29424" s="24">
        <v>105.12</v>
      </c>
      <c r="J29424" s="25">
        <v>105.12</v>
      </c>
      <c r="K29424" s="26">
        <v>-0.28995206108659577</v>
      </c>
      <c r="N29424" s="13"/>
      <c r="O29424" s="12"/>
    </row>
    <row r="29425" spans="1:15" x14ac:dyDescent="0.3">
      <c r="A29425" s="24">
        <v>92.159999999999982</v>
      </c>
      <c r="J29425" s="25">
        <v>92.159999999999982</v>
      </c>
      <c r="K29425" s="26">
        <v>-0.31653311267255058</v>
      </c>
      <c r="N29425" s="13"/>
      <c r="O29425" s="12"/>
    </row>
    <row r="29426" spans="1:15" x14ac:dyDescent="0.3">
      <c r="A29426" s="24">
        <v>25.32</v>
      </c>
      <c r="J29426" s="25">
        <v>25.32</v>
      </c>
      <c r="K29426" s="26">
        <v>-0.45362242501863198</v>
      </c>
      <c r="N29426" s="13"/>
      <c r="O29426" s="12"/>
    </row>
    <row r="29427" spans="1:15" x14ac:dyDescent="0.3">
      <c r="A29427" s="24">
        <v>51.381</v>
      </c>
      <c r="J29427" s="25">
        <v>51.381</v>
      </c>
      <c r="K29427" s="26">
        <v>-0.40017112985030118</v>
      </c>
      <c r="N29427" s="13"/>
      <c r="O29427" s="12"/>
    </row>
    <row r="29428" spans="1:15" x14ac:dyDescent="0.3">
      <c r="A29428" s="24">
        <v>50.652000000000008</v>
      </c>
      <c r="J29428" s="25">
        <v>50.652000000000008</v>
      </c>
      <c r="K29428" s="26">
        <v>-0.40166631400201114</v>
      </c>
      <c r="N29428" s="13"/>
      <c r="O29428" s="12"/>
    </row>
    <row r="29429" spans="1:15" x14ac:dyDescent="0.3">
      <c r="A29429" s="24">
        <v>113.76000000000002</v>
      </c>
      <c r="J29429" s="25">
        <v>113.76000000000002</v>
      </c>
      <c r="K29429" s="26">
        <v>-0.27223136002929255</v>
      </c>
      <c r="N29429" s="13"/>
      <c r="O29429" s="12"/>
    </row>
    <row r="29430" spans="1:15" x14ac:dyDescent="0.3">
      <c r="A29430" s="24">
        <v>91.100000000000009</v>
      </c>
      <c r="J29430" s="25">
        <v>91.100000000000009</v>
      </c>
      <c r="K29430" s="26">
        <v>-0.31870718016337701</v>
      </c>
      <c r="N29430" s="13"/>
      <c r="O29430" s="12"/>
    </row>
    <row r="29431" spans="1:15" x14ac:dyDescent="0.3">
      <c r="A29431" s="24">
        <v>59.7</v>
      </c>
      <c r="J29431" s="25">
        <v>59.7</v>
      </c>
      <c r="K29431" s="26">
        <v>-0.38310880206144649</v>
      </c>
      <c r="N29431" s="13"/>
      <c r="O29431" s="12"/>
    </row>
    <row r="29432" spans="1:15" x14ac:dyDescent="0.3">
      <c r="A29432" s="24">
        <v>60.160000000000004</v>
      </c>
      <c r="J29432" s="25">
        <v>60.160000000000004</v>
      </c>
      <c r="K29432" s="26">
        <v>-0.38216533881071041</v>
      </c>
      <c r="N29432" s="13"/>
      <c r="O29432" s="12"/>
    </row>
    <row r="29433" spans="1:15" x14ac:dyDescent="0.3">
      <c r="A29433" s="24">
        <v>30.839999999999996</v>
      </c>
      <c r="J29433" s="25">
        <v>30.839999999999996</v>
      </c>
      <c r="K29433" s="26">
        <v>-0.4423008660097994</v>
      </c>
      <c r="N29433" s="13"/>
      <c r="O29433" s="12"/>
    </row>
    <row r="29434" spans="1:15" x14ac:dyDescent="0.3">
      <c r="A29434" s="24">
        <v>133.6455</v>
      </c>
      <c r="J29434" s="25">
        <v>133.6455</v>
      </c>
      <c r="K29434" s="26">
        <v>-0.23144605900209328</v>
      </c>
      <c r="N29434" s="13"/>
      <c r="O29434" s="12"/>
    </row>
    <row r="29435" spans="1:15" x14ac:dyDescent="0.3">
      <c r="A29435" s="24">
        <v>90</v>
      </c>
      <c r="J29435" s="25">
        <v>90</v>
      </c>
      <c r="K29435" s="26">
        <v>-0.32096328793687634</v>
      </c>
      <c r="N29435" s="13"/>
      <c r="O29435" s="12"/>
    </row>
    <row r="29436" spans="1:15" x14ac:dyDescent="0.3">
      <c r="A29436" s="24">
        <v>41.25</v>
      </c>
      <c r="J29436" s="25">
        <v>41.25</v>
      </c>
      <c r="K29436" s="26">
        <v>-0.42094988244422926</v>
      </c>
      <c r="N29436" s="13"/>
      <c r="O29436" s="12"/>
    </row>
    <row r="29437" spans="1:15" x14ac:dyDescent="0.3">
      <c r="A29437" s="24">
        <v>44.28</v>
      </c>
      <c r="J29437" s="25">
        <v>44.28</v>
      </c>
      <c r="K29437" s="26">
        <v>-0.41473533103177224</v>
      </c>
      <c r="N29437" s="13"/>
      <c r="O29437" s="12"/>
    </row>
    <row r="29438" spans="1:15" x14ac:dyDescent="0.3">
      <c r="A29438" s="24">
        <v>54.180000000000007</v>
      </c>
      <c r="J29438" s="25">
        <v>54.180000000000007</v>
      </c>
      <c r="K29438" s="26">
        <v>-0.39443036107027901</v>
      </c>
      <c r="N29438" s="13"/>
      <c r="O29438" s="12"/>
    </row>
    <row r="29439" spans="1:15" x14ac:dyDescent="0.3">
      <c r="A29439" s="24">
        <v>74.070000000000007</v>
      </c>
      <c r="J29439" s="25">
        <v>74.070000000000007</v>
      </c>
      <c r="K29439" s="26">
        <v>-0.35363583051127906</v>
      </c>
      <c r="N29439" s="13"/>
      <c r="O29439" s="12"/>
    </row>
    <row r="29440" spans="1:15" x14ac:dyDescent="0.3">
      <c r="A29440" s="24">
        <v>24.695999999999998</v>
      </c>
      <c r="J29440" s="25">
        <v>24.695999999999998</v>
      </c>
      <c r="K29440" s="26">
        <v>-0.45490225342832608</v>
      </c>
      <c r="N29440" s="13"/>
      <c r="O29440" s="12"/>
    </row>
    <row r="29441" spans="1:15" x14ac:dyDescent="0.3">
      <c r="A29441" s="24">
        <v>73.405199999999994</v>
      </c>
      <c r="J29441" s="25">
        <v>73.405199999999994</v>
      </c>
      <c r="K29441" s="26">
        <v>-0.35499934000929934</v>
      </c>
      <c r="N29441" s="13"/>
      <c r="O29441" s="12"/>
    </row>
    <row r="29442" spans="1:15" x14ac:dyDescent="0.3">
      <c r="A29442" s="24">
        <v>58.59</v>
      </c>
      <c r="J29442" s="25">
        <v>58.59</v>
      </c>
      <c r="K29442" s="26">
        <v>-0.38538541990561387</v>
      </c>
      <c r="N29442" s="13"/>
      <c r="O29442" s="12"/>
    </row>
    <row r="29443" spans="1:15" x14ac:dyDescent="0.3">
      <c r="A29443" s="24">
        <v>45.410400000000003</v>
      </c>
      <c r="J29443" s="25">
        <v>45.410400000000003</v>
      </c>
      <c r="K29443" s="26">
        <v>-0.41241687264344173</v>
      </c>
      <c r="N29443" s="13"/>
      <c r="O29443" s="12"/>
    </row>
    <row r="29444" spans="1:15" x14ac:dyDescent="0.3">
      <c r="A29444" s="24">
        <v>38.771999999999998</v>
      </c>
      <c r="J29444" s="25">
        <v>38.771999999999998</v>
      </c>
      <c r="K29444" s="26">
        <v>-0.42603227795580301</v>
      </c>
      <c r="N29444" s="13"/>
      <c r="O29444" s="12"/>
    </row>
    <row r="29445" spans="1:15" x14ac:dyDescent="0.3">
      <c r="A29445" s="24">
        <v>60.984000000000009</v>
      </c>
      <c r="J29445" s="25">
        <v>60.984000000000009</v>
      </c>
      <c r="K29445" s="26">
        <v>-0.38047530898765275</v>
      </c>
      <c r="N29445" s="13"/>
      <c r="O29445" s="12"/>
    </row>
    <row r="29446" spans="1:15" x14ac:dyDescent="0.3">
      <c r="A29446" s="24">
        <v>33.61999999999999</v>
      </c>
      <c r="J29446" s="25">
        <v>33.61999999999999</v>
      </c>
      <c r="K29446" s="26">
        <v>-0.43659906636404672</v>
      </c>
      <c r="N29446" s="13"/>
      <c r="O29446" s="12"/>
    </row>
    <row r="29447" spans="1:15" x14ac:dyDescent="0.3">
      <c r="A29447" s="24">
        <v>77.56</v>
      </c>
      <c r="J29447" s="25">
        <v>77.56</v>
      </c>
      <c r="K29447" s="26">
        <v>-0.34647781584808596</v>
      </c>
      <c r="N29447" s="13"/>
      <c r="O29447" s="12"/>
    </row>
    <row r="29448" spans="1:15" x14ac:dyDescent="0.3">
      <c r="A29448" s="24">
        <v>13.68</v>
      </c>
      <c r="J29448" s="25">
        <v>13.68</v>
      </c>
      <c r="K29448" s="26">
        <v>-0.47749614727638762</v>
      </c>
      <c r="N29448" s="13"/>
      <c r="O29448" s="12"/>
    </row>
    <row r="29449" spans="1:15" x14ac:dyDescent="0.3">
      <c r="A29449" s="24">
        <v>58.128000000000014</v>
      </c>
      <c r="J29449" s="25">
        <v>58.128000000000014</v>
      </c>
      <c r="K29449" s="26">
        <v>-0.38633298517048353</v>
      </c>
      <c r="N29449" s="13"/>
      <c r="O29449" s="12"/>
    </row>
    <row r="29450" spans="1:15" x14ac:dyDescent="0.3">
      <c r="A29450" s="24">
        <v>24.327000000000002</v>
      </c>
      <c r="J29450" s="25">
        <v>24.327000000000002</v>
      </c>
      <c r="K29450" s="26">
        <v>-0.45565907503598174</v>
      </c>
      <c r="N29450" s="13"/>
      <c r="O29450" s="12"/>
    </row>
    <row r="29451" spans="1:15" x14ac:dyDescent="0.3">
      <c r="A29451" s="24">
        <v>48.779999999999994</v>
      </c>
      <c r="J29451" s="25">
        <v>48.779999999999994</v>
      </c>
      <c r="K29451" s="26">
        <v>-0.40550579923109348</v>
      </c>
      <c r="N29451" s="13"/>
      <c r="O29451" s="12"/>
    </row>
    <row r="29452" spans="1:15" x14ac:dyDescent="0.3">
      <c r="A29452" s="24">
        <v>58.319999999999993</v>
      </c>
      <c r="J29452" s="25">
        <v>58.319999999999993</v>
      </c>
      <c r="K29452" s="26">
        <v>-0.3859391918136546</v>
      </c>
      <c r="N29452" s="13"/>
      <c r="O29452" s="12"/>
    </row>
    <row r="29453" spans="1:15" x14ac:dyDescent="0.3">
      <c r="A29453" s="24">
        <v>137.21999999999997</v>
      </c>
      <c r="J29453" s="25">
        <v>137.21999999999997</v>
      </c>
      <c r="K29453" s="26">
        <v>-0.22411473424175421</v>
      </c>
      <c r="N29453" s="13"/>
      <c r="O29453" s="12"/>
    </row>
    <row r="29454" spans="1:15" x14ac:dyDescent="0.3">
      <c r="A29454" s="24">
        <v>133.20000000000002</v>
      </c>
      <c r="J29454" s="25">
        <v>133.20000000000002</v>
      </c>
      <c r="K29454" s="26">
        <v>-0.23235978265036045</v>
      </c>
      <c r="N29454" s="13"/>
      <c r="O29454" s="12"/>
    </row>
    <row r="29455" spans="1:15" x14ac:dyDescent="0.3">
      <c r="A29455" s="24">
        <v>139.44</v>
      </c>
      <c r="J29455" s="25">
        <v>139.44</v>
      </c>
      <c r="K29455" s="26">
        <v>-0.2195614985534193</v>
      </c>
      <c r="N29455" s="13"/>
      <c r="O29455" s="12"/>
    </row>
    <row r="29456" spans="1:15" x14ac:dyDescent="0.3">
      <c r="A29456" s="24">
        <v>78.000000000000014</v>
      </c>
      <c r="J29456" s="25">
        <v>78.000000000000014</v>
      </c>
      <c r="K29456" s="26">
        <v>-0.34557537273868627</v>
      </c>
      <c r="N29456" s="13"/>
      <c r="O29456" s="12"/>
    </row>
    <row r="29457" spans="1:15" x14ac:dyDescent="0.3">
      <c r="A29457" s="24">
        <v>43.4</v>
      </c>
      <c r="J29457" s="25">
        <v>43.4</v>
      </c>
      <c r="K29457" s="26">
        <v>-0.41654021725057161</v>
      </c>
      <c r="N29457" s="13"/>
      <c r="O29457" s="12"/>
    </row>
    <row r="29458" spans="1:15" x14ac:dyDescent="0.3">
      <c r="A29458" s="24">
        <v>102.16</v>
      </c>
      <c r="J29458" s="25">
        <v>102.16</v>
      </c>
      <c r="K29458" s="26">
        <v>-0.29602304200437557</v>
      </c>
      <c r="N29458" s="13"/>
      <c r="O29458" s="12"/>
    </row>
    <row r="29459" spans="1:15" x14ac:dyDescent="0.3">
      <c r="A29459" s="24">
        <v>39.72</v>
      </c>
      <c r="J29459" s="25">
        <v>39.72</v>
      </c>
      <c r="K29459" s="26">
        <v>-0.42408792325646005</v>
      </c>
      <c r="N29459" s="13"/>
      <c r="O29459" s="12"/>
    </row>
    <row r="29460" spans="1:15" x14ac:dyDescent="0.3">
      <c r="A29460" s="24">
        <v>106.48800000000001</v>
      </c>
      <c r="J29460" s="25">
        <v>106.48800000000001</v>
      </c>
      <c r="K29460" s="26">
        <v>-0.28714628341918946</v>
      </c>
      <c r="N29460" s="13"/>
      <c r="O29460" s="12"/>
    </row>
    <row r="29461" spans="1:15" x14ac:dyDescent="0.3">
      <c r="A29461" s="24">
        <v>145.58400000000003</v>
      </c>
      <c r="J29461" s="25">
        <v>145.58400000000003</v>
      </c>
      <c r="K29461" s="26">
        <v>-0.20696011113489254</v>
      </c>
      <c r="N29461" s="13"/>
      <c r="O29461" s="12"/>
    </row>
    <row r="29462" spans="1:15" x14ac:dyDescent="0.3">
      <c r="A29462" s="24">
        <v>82.5</v>
      </c>
      <c r="J29462" s="25">
        <v>82.5</v>
      </c>
      <c r="K29462" s="26">
        <v>-0.33634584093800751</v>
      </c>
      <c r="N29462" s="13"/>
      <c r="O29462" s="12"/>
    </row>
    <row r="29463" spans="1:15" x14ac:dyDescent="0.3">
      <c r="A29463" s="24">
        <v>27.450000000000003</v>
      </c>
      <c r="J29463" s="25">
        <v>27.450000000000003</v>
      </c>
      <c r="K29463" s="26">
        <v>-0.44925377996631072</v>
      </c>
      <c r="N29463" s="13"/>
      <c r="O29463" s="12"/>
    </row>
    <row r="29464" spans="1:15" x14ac:dyDescent="0.3">
      <c r="A29464" s="24">
        <v>71.171999999999997</v>
      </c>
      <c r="J29464" s="25">
        <v>71.171999999999997</v>
      </c>
      <c r="K29464" s="26">
        <v>-0.35957964899091616</v>
      </c>
      <c r="N29464" s="13"/>
      <c r="O29464" s="12"/>
    </row>
    <row r="29465" spans="1:15" x14ac:dyDescent="0.3">
      <c r="A29465" s="24">
        <v>33.930000000000007</v>
      </c>
      <c r="J29465" s="25">
        <v>33.930000000000007</v>
      </c>
      <c r="K29465" s="26">
        <v>-0.43596325417333331</v>
      </c>
      <c r="N29465" s="13"/>
      <c r="O29465" s="12"/>
    </row>
    <row r="29466" spans="1:15" x14ac:dyDescent="0.3">
      <c r="A29466" s="24">
        <v>25.799999999999997</v>
      </c>
      <c r="J29466" s="25">
        <v>25.799999999999997</v>
      </c>
      <c r="K29466" s="26">
        <v>-0.45263794162655957</v>
      </c>
      <c r="N29466" s="13"/>
      <c r="O29466" s="12"/>
    </row>
    <row r="29467" spans="1:15" x14ac:dyDescent="0.3">
      <c r="A29467" s="24">
        <v>41.999999999999993</v>
      </c>
      <c r="J29467" s="25">
        <v>41.999999999999993</v>
      </c>
      <c r="K29467" s="26">
        <v>-0.41941162714411612</v>
      </c>
      <c r="N29467" s="13"/>
      <c r="O29467" s="12"/>
    </row>
    <row r="29468" spans="1:15" x14ac:dyDescent="0.3">
      <c r="A29468" s="24">
        <v>138.75300000000001</v>
      </c>
      <c r="J29468" s="25">
        <v>138.75300000000001</v>
      </c>
      <c r="K29468" s="26">
        <v>-0.2209705404083229</v>
      </c>
      <c r="N29468" s="13"/>
      <c r="O29468" s="12"/>
    </row>
    <row r="29469" spans="1:15" x14ac:dyDescent="0.3">
      <c r="A29469" s="24">
        <v>82.2</v>
      </c>
      <c r="J29469" s="25">
        <v>82.2</v>
      </c>
      <c r="K29469" s="26">
        <v>-0.3369611430580528</v>
      </c>
      <c r="N29469" s="13"/>
      <c r="O29469" s="12"/>
    </row>
    <row r="29470" spans="1:15" x14ac:dyDescent="0.3">
      <c r="A29470" s="24">
        <v>97.5</v>
      </c>
      <c r="J29470" s="25">
        <v>97.5</v>
      </c>
      <c r="K29470" s="26">
        <v>-0.30558073493574511</v>
      </c>
      <c r="N29470" s="13"/>
      <c r="O29470" s="12"/>
    </row>
    <row r="29471" spans="1:15" x14ac:dyDescent="0.3">
      <c r="A29471" s="24">
        <v>94.8</v>
      </c>
      <c r="J29471" s="25">
        <v>94.8</v>
      </c>
      <c r="K29471" s="26">
        <v>-0.31111845401615229</v>
      </c>
      <c r="N29471" s="13"/>
      <c r="O29471" s="12"/>
    </row>
    <row r="29472" spans="1:15" x14ac:dyDescent="0.3">
      <c r="A29472" s="24">
        <v>71.28</v>
      </c>
      <c r="J29472" s="25">
        <v>71.28</v>
      </c>
      <c r="K29472" s="26">
        <v>-0.35935814022769985</v>
      </c>
      <c r="N29472" s="13"/>
      <c r="O29472" s="12"/>
    </row>
    <row r="29473" spans="1:15" x14ac:dyDescent="0.3">
      <c r="A29473" s="24">
        <v>422.50319999999999</v>
      </c>
      <c r="J29473" s="25">
        <v>422.50319999999999</v>
      </c>
      <c r="K29473" s="26">
        <v>0.36100312500255499</v>
      </c>
      <c r="N29473" s="13"/>
      <c r="O29473" s="12"/>
    </row>
    <row r="29474" spans="1:15" x14ac:dyDescent="0.3">
      <c r="A29474" s="24">
        <v>72.674999999999997</v>
      </c>
      <c r="J29474" s="25">
        <v>72.674999999999997</v>
      </c>
      <c r="K29474" s="26">
        <v>-0.35649698536948943</v>
      </c>
      <c r="N29474" s="13"/>
      <c r="O29474" s="12"/>
    </row>
    <row r="29475" spans="1:15" x14ac:dyDescent="0.3">
      <c r="A29475" s="24">
        <v>37.08</v>
      </c>
      <c r="J29475" s="25">
        <v>37.08</v>
      </c>
      <c r="K29475" s="26">
        <v>-0.42950258191285823</v>
      </c>
      <c r="N29475" s="13"/>
      <c r="O29475" s="12"/>
    </row>
    <row r="29476" spans="1:15" x14ac:dyDescent="0.3">
      <c r="A29476" s="24">
        <v>58.72</v>
      </c>
      <c r="J29476" s="25">
        <v>58.72</v>
      </c>
      <c r="K29476" s="26">
        <v>-0.38511878898692758</v>
      </c>
      <c r="N29476" s="13"/>
      <c r="O29476" s="12"/>
    </row>
    <row r="29477" spans="1:15" x14ac:dyDescent="0.3">
      <c r="A29477" s="24">
        <v>76.14</v>
      </c>
      <c r="J29477" s="25">
        <v>76.14</v>
      </c>
      <c r="K29477" s="26">
        <v>-0.34939024588296685</v>
      </c>
      <c r="N29477" s="13"/>
      <c r="O29477" s="12"/>
    </row>
    <row r="29478" spans="1:15" x14ac:dyDescent="0.3">
      <c r="A29478" s="24">
        <v>40.410000000000004</v>
      </c>
      <c r="J29478" s="25">
        <v>40.410000000000004</v>
      </c>
      <c r="K29478" s="26">
        <v>-0.42267272838035597</v>
      </c>
      <c r="N29478" s="13"/>
      <c r="O29478" s="12"/>
    </row>
    <row r="29479" spans="1:15" x14ac:dyDescent="0.3">
      <c r="A29479" s="24">
        <v>81.852000000000004</v>
      </c>
      <c r="J29479" s="25">
        <v>81.852000000000004</v>
      </c>
      <c r="K29479" s="26">
        <v>-0.33767489351730529</v>
      </c>
      <c r="N29479" s="13"/>
      <c r="O29479" s="12"/>
    </row>
    <row r="29480" spans="1:15" x14ac:dyDescent="0.3">
      <c r="A29480" s="24">
        <v>24</v>
      </c>
      <c r="J29480" s="25">
        <v>24</v>
      </c>
      <c r="K29480" s="26">
        <v>-0.45632975434683104</v>
      </c>
      <c r="N29480" s="13"/>
      <c r="O29480" s="12"/>
    </row>
    <row r="29481" spans="1:15" x14ac:dyDescent="0.3">
      <c r="A29481" s="24">
        <v>115.73999999999998</v>
      </c>
      <c r="J29481" s="25">
        <v>115.73999999999998</v>
      </c>
      <c r="K29481" s="26">
        <v>-0.26817036603699401</v>
      </c>
      <c r="N29481" s="13"/>
      <c r="O29481" s="12"/>
    </row>
    <row r="29482" spans="1:15" x14ac:dyDescent="0.3">
      <c r="A29482" s="24">
        <v>86</v>
      </c>
      <c r="J29482" s="25">
        <v>86</v>
      </c>
      <c r="K29482" s="26">
        <v>-0.3291673162041463</v>
      </c>
      <c r="N29482" s="13"/>
      <c r="O29482" s="12"/>
    </row>
    <row r="29483" spans="1:15" x14ac:dyDescent="0.3">
      <c r="A29483" s="24">
        <v>33.479999999999997</v>
      </c>
      <c r="J29483" s="25">
        <v>33.479999999999997</v>
      </c>
      <c r="K29483" s="26">
        <v>-0.43688620735340122</v>
      </c>
      <c r="N29483" s="13"/>
      <c r="O29483" s="12"/>
    </row>
    <row r="29484" spans="1:15" x14ac:dyDescent="0.3">
      <c r="A29484" s="24">
        <v>66.600000000000009</v>
      </c>
      <c r="J29484" s="25">
        <v>66.600000000000009</v>
      </c>
      <c r="K29484" s="26">
        <v>-0.36895685330040567</v>
      </c>
      <c r="N29484" s="13"/>
      <c r="O29484" s="12"/>
    </row>
    <row r="29485" spans="1:15" x14ac:dyDescent="0.3">
      <c r="A29485" s="24">
        <v>13.590000000000003</v>
      </c>
      <c r="J29485" s="25">
        <v>13.590000000000003</v>
      </c>
      <c r="K29485" s="26">
        <v>-0.47768073791240118</v>
      </c>
      <c r="N29485" s="13"/>
      <c r="O29485" s="12"/>
    </row>
    <row r="29486" spans="1:15" x14ac:dyDescent="0.3">
      <c r="A29486" s="24">
        <v>59.46</v>
      </c>
      <c r="J29486" s="25">
        <v>59.46</v>
      </c>
      <c r="K29486" s="26">
        <v>-0.38360104375748261</v>
      </c>
      <c r="N29486" s="13"/>
      <c r="O29486" s="12"/>
    </row>
    <row r="29487" spans="1:15" x14ac:dyDescent="0.3">
      <c r="A29487" s="24">
        <v>51.300000000000004</v>
      </c>
      <c r="J29487" s="25">
        <v>51.300000000000004</v>
      </c>
      <c r="K29487" s="26">
        <v>-0.40033726142271342</v>
      </c>
      <c r="N29487" s="13"/>
      <c r="O29487" s="12"/>
    </row>
    <row r="29488" spans="1:15" x14ac:dyDescent="0.3">
      <c r="A29488" s="24">
        <v>14.52</v>
      </c>
      <c r="J29488" s="25">
        <v>14.52</v>
      </c>
      <c r="K29488" s="26">
        <v>-0.47577330134026091</v>
      </c>
      <c r="N29488" s="13"/>
      <c r="O29488" s="12"/>
    </row>
    <row r="29489" spans="1:15" x14ac:dyDescent="0.3">
      <c r="A29489" s="24">
        <v>50.939999999999991</v>
      </c>
      <c r="J29489" s="25">
        <v>50.939999999999991</v>
      </c>
      <c r="K29489" s="26">
        <v>-0.40107562396676771</v>
      </c>
      <c r="N29489" s="13"/>
      <c r="O29489" s="12"/>
    </row>
    <row r="29490" spans="1:15" x14ac:dyDescent="0.3">
      <c r="A29490" s="24">
        <v>111.53700000000001</v>
      </c>
      <c r="J29490" s="25">
        <v>111.53700000000001</v>
      </c>
      <c r="K29490" s="26">
        <v>-0.27679074873882786</v>
      </c>
      <c r="N29490" s="13"/>
      <c r="O29490" s="12"/>
    </row>
    <row r="29491" spans="1:15" x14ac:dyDescent="0.3">
      <c r="A29491" s="24">
        <v>83.25</v>
      </c>
      <c r="J29491" s="25">
        <v>83.25</v>
      </c>
      <c r="K29491" s="26">
        <v>-0.33480758563789442</v>
      </c>
      <c r="N29491" s="13"/>
      <c r="O29491" s="12"/>
    </row>
    <row r="29492" spans="1:15" x14ac:dyDescent="0.3">
      <c r="A29492" s="24">
        <v>152.35200000000003</v>
      </c>
      <c r="J29492" s="25">
        <v>152.35200000000003</v>
      </c>
      <c r="K29492" s="26">
        <v>-0.19307889530667172</v>
      </c>
      <c r="N29492" s="13"/>
      <c r="O29492" s="12"/>
    </row>
    <row r="29493" spans="1:15" x14ac:dyDescent="0.3">
      <c r="A29493" s="24">
        <v>70.452900000000014</v>
      </c>
      <c r="J29493" s="25">
        <v>70.452900000000014</v>
      </c>
      <c r="K29493" s="26">
        <v>-0.36105452817266459</v>
      </c>
      <c r="N29493" s="13"/>
      <c r="O29493" s="12"/>
    </row>
    <row r="29494" spans="1:15" x14ac:dyDescent="0.3">
      <c r="A29494" s="24">
        <v>74.475600000000014</v>
      </c>
      <c r="J29494" s="25">
        <v>74.475600000000014</v>
      </c>
      <c r="K29494" s="26">
        <v>-0.35280394204497784</v>
      </c>
      <c r="N29494" s="13"/>
      <c r="O29494" s="12"/>
    </row>
    <row r="29495" spans="1:15" x14ac:dyDescent="0.3">
      <c r="A29495" s="24">
        <v>136.26</v>
      </c>
      <c r="J29495" s="25">
        <v>136.26</v>
      </c>
      <c r="K29495" s="26">
        <v>-0.22608370102589895</v>
      </c>
      <c r="N29495" s="13"/>
      <c r="O29495" s="12"/>
    </row>
    <row r="29496" spans="1:15" x14ac:dyDescent="0.3">
      <c r="A29496" s="24">
        <v>127.13250000000002</v>
      </c>
      <c r="J29496" s="25">
        <v>127.13250000000002</v>
      </c>
      <c r="K29496" s="26">
        <v>-0.2448042680282756</v>
      </c>
      <c r="N29496" s="13"/>
      <c r="O29496" s="12"/>
    </row>
    <row r="29497" spans="1:15" x14ac:dyDescent="0.3">
      <c r="A29497" s="24">
        <v>33.372</v>
      </c>
      <c r="J29497" s="25">
        <v>33.372</v>
      </c>
      <c r="K29497" s="26">
        <v>-0.43710771611661747</v>
      </c>
      <c r="N29497" s="13"/>
      <c r="O29497" s="12"/>
    </row>
    <row r="29498" spans="1:15" x14ac:dyDescent="0.3">
      <c r="A29498" s="24">
        <v>86.45</v>
      </c>
      <c r="J29498" s="25">
        <v>86.45</v>
      </c>
      <c r="K29498" s="26">
        <v>-0.32824436302407844</v>
      </c>
      <c r="N29498" s="13"/>
      <c r="O29498" s="12"/>
    </row>
    <row r="29499" spans="1:15" x14ac:dyDescent="0.3">
      <c r="A29499" s="24">
        <v>104.23</v>
      </c>
      <c r="J29499" s="25">
        <v>104.23</v>
      </c>
      <c r="K29499" s="26">
        <v>-0.29177745737606331</v>
      </c>
      <c r="N29499" s="13"/>
      <c r="O29499" s="12"/>
    </row>
    <row r="29500" spans="1:15" x14ac:dyDescent="0.3">
      <c r="A29500" s="24">
        <v>40.479999999999997</v>
      </c>
      <c r="J29500" s="25">
        <v>40.479999999999997</v>
      </c>
      <c r="K29500" s="26">
        <v>-0.42252915788567874</v>
      </c>
      <c r="N29500" s="13"/>
      <c r="O29500" s="12"/>
    </row>
    <row r="29501" spans="1:15" x14ac:dyDescent="0.3">
      <c r="A29501" s="24">
        <v>30.120000000000005</v>
      </c>
      <c r="J29501" s="25">
        <v>30.120000000000005</v>
      </c>
      <c r="K29501" s="26">
        <v>-0.44377759109790799</v>
      </c>
      <c r="N29501" s="13"/>
      <c r="O29501" s="12"/>
    </row>
    <row r="29502" spans="1:15" x14ac:dyDescent="0.3">
      <c r="A29502" s="24">
        <v>66.948000000000008</v>
      </c>
      <c r="J29502" s="25">
        <v>66.948000000000008</v>
      </c>
      <c r="K29502" s="26">
        <v>-0.36824310284115325</v>
      </c>
      <c r="N29502" s="13"/>
      <c r="O29502" s="12"/>
    </row>
    <row r="29503" spans="1:15" x14ac:dyDescent="0.3">
      <c r="A29503" s="24">
        <v>140.51999999999998</v>
      </c>
      <c r="J29503" s="25">
        <v>140.51999999999998</v>
      </c>
      <c r="K29503" s="26">
        <v>-0.21734641092125645</v>
      </c>
      <c r="N29503" s="13"/>
      <c r="O29503" s="12"/>
    </row>
    <row r="29504" spans="1:15" x14ac:dyDescent="0.3">
      <c r="A29504" s="24">
        <v>23.7</v>
      </c>
      <c r="J29504" s="25">
        <v>23.7</v>
      </c>
      <c r="K29504" s="26">
        <v>-0.45694505646687633</v>
      </c>
      <c r="N29504" s="13"/>
      <c r="O29504" s="12"/>
    </row>
    <row r="29505" spans="1:15" x14ac:dyDescent="0.3">
      <c r="A29505" s="24">
        <v>58.415999999999997</v>
      </c>
      <c r="J29505" s="25">
        <v>58.415999999999997</v>
      </c>
      <c r="K29505" s="26">
        <v>-0.38574229513524011</v>
      </c>
      <c r="N29505" s="13"/>
      <c r="O29505" s="12"/>
    </row>
    <row r="29506" spans="1:15" x14ac:dyDescent="0.3">
      <c r="A29506" s="24">
        <v>88.2</v>
      </c>
      <c r="J29506" s="25">
        <v>88.2</v>
      </c>
      <c r="K29506" s="26">
        <v>-0.32465510065714781</v>
      </c>
      <c r="N29506" s="13"/>
      <c r="O29506" s="12"/>
    </row>
    <row r="29507" spans="1:15" x14ac:dyDescent="0.3">
      <c r="A29507" s="24">
        <v>155.358</v>
      </c>
      <c r="J29507" s="25">
        <v>155.358</v>
      </c>
      <c r="K29507" s="26">
        <v>-0.1869135680638184</v>
      </c>
      <c r="N29507" s="13"/>
      <c r="O29507" s="12"/>
    </row>
    <row r="29508" spans="1:15" x14ac:dyDescent="0.3">
      <c r="A29508" s="24">
        <v>76.787999999999997</v>
      </c>
      <c r="J29508" s="25">
        <v>76.787999999999997</v>
      </c>
      <c r="K29508" s="26">
        <v>-0.34806119330366903</v>
      </c>
      <c r="N29508" s="13"/>
      <c r="O29508" s="12"/>
    </row>
    <row r="29509" spans="1:15" x14ac:dyDescent="0.3">
      <c r="A29509" s="24">
        <v>203.88000000000002</v>
      </c>
      <c r="J29509" s="25">
        <v>203.88000000000002</v>
      </c>
      <c r="K29509" s="26">
        <v>-8.73946031676998E-2</v>
      </c>
      <c r="N29509" s="13"/>
      <c r="O29509" s="12"/>
    </row>
    <row r="29510" spans="1:15" x14ac:dyDescent="0.3">
      <c r="A29510" s="24">
        <v>77.039999999999992</v>
      </c>
      <c r="J29510" s="25">
        <v>77.039999999999992</v>
      </c>
      <c r="K29510" s="26">
        <v>-0.34754433952283109</v>
      </c>
      <c r="N29510" s="13"/>
      <c r="O29510" s="12"/>
    </row>
    <row r="29511" spans="1:15" x14ac:dyDescent="0.3">
      <c r="A29511" s="24">
        <v>81.480000000000018</v>
      </c>
      <c r="J29511" s="25">
        <v>81.480000000000018</v>
      </c>
      <c r="K29511" s="26">
        <v>-0.33843786814616134</v>
      </c>
      <c r="N29511" s="13"/>
      <c r="O29511" s="12"/>
    </row>
    <row r="29512" spans="1:15" x14ac:dyDescent="0.3">
      <c r="A29512" s="24">
        <v>70.56</v>
      </c>
      <c r="J29512" s="25">
        <v>70.56</v>
      </c>
      <c r="K29512" s="26">
        <v>-0.36083486531580844</v>
      </c>
      <c r="N29512" s="13"/>
      <c r="O29512" s="12"/>
    </row>
    <row r="29513" spans="1:15" x14ac:dyDescent="0.3">
      <c r="A29513" s="24">
        <v>91.679999999999993</v>
      </c>
      <c r="J29513" s="25">
        <v>91.679999999999993</v>
      </c>
      <c r="K29513" s="26">
        <v>-0.31751759606462293</v>
      </c>
      <c r="N29513" s="13"/>
      <c r="O29513" s="12"/>
    </row>
    <row r="29514" spans="1:15" x14ac:dyDescent="0.3">
      <c r="A29514" s="24">
        <v>50.759999999999991</v>
      </c>
      <c r="J29514" s="25">
        <v>50.759999999999991</v>
      </c>
      <c r="K29514" s="26">
        <v>-0.40144480523879489</v>
      </c>
      <c r="N29514" s="13"/>
      <c r="O29514" s="12"/>
    </row>
    <row r="29515" spans="1:15" x14ac:dyDescent="0.3">
      <c r="A29515" s="24">
        <v>73.95</v>
      </c>
      <c r="J29515" s="25">
        <v>73.95</v>
      </c>
      <c r="K29515" s="26">
        <v>-0.35388195135929718</v>
      </c>
      <c r="N29515" s="13"/>
      <c r="O29515" s="12"/>
    </row>
    <row r="29516" spans="1:15" x14ac:dyDescent="0.3">
      <c r="A29516" s="24">
        <v>105.72</v>
      </c>
      <c r="J29516" s="25">
        <v>105.72</v>
      </c>
      <c r="K29516" s="26">
        <v>-0.2887214568465053</v>
      </c>
      <c r="N29516" s="13"/>
      <c r="O29516" s="12"/>
    </row>
    <row r="29517" spans="1:15" x14ac:dyDescent="0.3">
      <c r="A29517" s="24">
        <v>41.571000000000005</v>
      </c>
      <c r="J29517" s="25">
        <v>41.571000000000005</v>
      </c>
      <c r="K29517" s="26">
        <v>-0.42029150917578084</v>
      </c>
      <c r="N29517" s="13"/>
      <c r="O29517" s="12"/>
    </row>
    <row r="29518" spans="1:15" x14ac:dyDescent="0.3">
      <c r="A29518" s="24">
        <v>97.859999999999985</v>
      </c>
      <c r="J29518" s="25">
        <v>97.859999999999985</v>
      </c>
      <c r="K29518" s="26">
        <v>-0.30484237239169082</v>
      </c>
      <c r="N29518" s="13"/>
      <c r="O29518" s="12"/>
    </row>
    <row r="29519" spans="1:15" x14ac:dyDescent="0.3">
      <c r="A29519" s="24">
        <v>41.08</v>
      </c>
      <c r="J29519" s="25">
        <v>41.08</v>
      </c>
      <c r="K29519" s="26">
        <v>-0.42129855364558827</v>
      </c>
      <c r="N29519" s="13"/>
      <c r="O29519" s="12"/>
    </row>
    <row r="29520" spans="1:15" x14ac:dyDescent="0.3">
      <c r="A29520" s="24">
        <v>100.54</v>
      </c>
      <c r="J29520" s="25">
        <v>100.54</v>
      </c>
      <c r="K29520" s="26">
        <v>-0.29934567345261986</v>
      </c>
      <c r="N29520" s="13"/>
      <c r="O29520" s="12"/>
    </row>
    <row r="29521" spans="1:15" x14ac:dyDescent="0.3">
      <c r="A29521" s="24">
        <v>20.499999999999996</v>
      </c>
      <c r="J29521" s="25">
        <v>20.499999999999996</v>
      </c>
      <c r="K29521" s="26">
        <v>-0.46350827908069231</v>
      </c>
      <c r="N29521" s="13"/>
      <c r="O29521" s="12"/>
    </row>
    <row r="29522" spans="1:15" x14ac:dyDescent="0.3">
      <c r="A29522" s="24">
        <v>135.48000000000002</v>
      </c>
      <c r="J29522" s="25">
        <v>135.48000000000002</v>
      </c>
      <c r="K29522" s="26">
        <v>-0.22768348653801654</v>
      </c>
      <c r="N29522" s="13"/>
      <c r="O29522" s="12"/>
    </row>
    <row r="29523" spans="1:15" x14ac:dyDescent="0.3">
      <c r="A29523" s="24">
        <v>60.92</v>
      </c>
      <c r="J29523" s="25">
        <v>60.92</v>
      </c>
      <c r="K29523" s="26">
        <v>-0.3806065734399291</v>
      </c>
      <c r="N29523" s="13"/>
      <c r="O29523" s="12"/>
    </row>
    <row r="29524" spans="1:15" x14ac:dyDescent="0.3">
      <c r="A29524" s="24">
        <v>38.58</v>
      </c>
      <c r="J29524" s="25">
        <v>38.58</v>
      </c>
      <c r="K29524" s="26">
        <v>-0.42642607131263199</v>
      </c>
      <c r="N29524" s="13"/>
      <c r="O29524" s="12"/>
    </row>
    <row r="29525" spans="1:15" x14ac:dyDescent="0.3">
      <c r="A29525" s="24">
        <v>351.36</v>
      </c>
      <c r="J29525" s="25">
        <v>351.36</v>
      </c>
      <c r="K29525" s="26">
        <v>0.21508791904654453</v>
      </c>
      <c r="N29525" s="13"/>
      <c r="O29525" s="12"/>
    </row>
    <row r="29526" spans="1:15" x14ac:dyDescent="0.3">
      <c r="A29526" s="24">
        <v>30.69</v>
      </c>
      <c r="J29526" s="25">
        <v>30.69</v>
      </c>
      <c r="K29526" s="26">
        <v>-0.44260851706982202</v>
      </c>
      <c r="N29526" s="13"/>
      <c r="O29526" s="12"/>
    </row>
    <row r="29527" spans="1:15" x14ac:dyDescent="0.3">
      <c r="A29527" s="24">
        <v>47.459999999999994</v>
      </c>
      <c r="J29527" s="25">
        <v>47.459999999999994</v>
      </c>
      <c r="K29527" s="26">
        <v>-0.40821312855929265</v>
      </c>
      <c r="N29527" s="13"/>
      <c r="O29527" s="12"/>
    </row>
    <row r="29528" spans="1:15" x14ac:dyDescent="0.3">
      <c r="A29528" s="24">
        <v>54.78</v>
      </c>
      <c r="J29528" s="25">
        <v>54.78</v>
      </c>
      <c r="K29528" s="26">
        <v>-0.39319975683018854</v>
      </c>
      <c r="N29528" s="13"/>
      <c r="O29528" s="12"/>
    </row>
    <row r="29529" spans="1:15" x14ac:dyDescent="0.3">
      <c r="A29529" s="24">
        <v>62.04</v>
      </c>
      <c r="J29529" s="25">
        <v>62.04</v>
      </c>
      <c r="K29529" s="26">
        <v>-0.37830944552509355</v>
      </c>
      <c r="N29529" s="13"/>
      <c r="O29529" s="12"/>
    </row>
    <row r="29530" spans="1:15" x14ac:dyDescent="0.3">
      <c r="A29530" s="24">
        <v>89.64</v>
      </c>
      <c r="J29530" s="25">
        <v>89.64</v>
      </c>
      <c r="K29530" s="26">
        <v>-0.32170165048093063</v>
      </c>
      <c r="N29530" s="13"/>
      <c r="O29530" s="12"/>
    </row>
    <row r="29531" spans="1:15" x14ac:dyDescent="0.3">
      <c r="A29531" s="24">
        <v>41.879999999999995</v>
      </c>
      <c r="J29531" s="25">
        <v>41.879999999999995</v>
      </c>
      <c r="K29531" s="26">
        <v>-0.41965774799213423</v>
      </c>
      <c r="N29531" s="13"/>
      <c r="O29531" s="12"/>
    </row>
    <row r="29532" spans="1:15" x14ac:dyDescent="0.3">
      <c r="A29532" s="24">
        <v>129.114</v>
      </c>
      <c r="J29532" s="25">
        <v>129.114</v>
      </c>
      <c r="K29532" s="26">
        <v>-0.24074019752537676</v>
      </c>
      <c r="N29532" s="13"/>
      <c r="O29532" s="12"/>
    </row>
    <row r="29533" spans="1:15" x14ac:dyDescent="0.3">
      <c r="A29533" s="24">
        <v>75.429000000000016</v>
      </c>
      <c r="J29533" s="25">
        <v>75.429000000000016</v>
      </c>
      <c r="K29533" s="26">
        <v>-0.35084851190747401</v>
      </c>
      <c r="N29533" s="13"/>
      <c r="O29533" s="12"/>
    </row>
    <row r="29534" spans="1:15" x14ac:dyDescent="0.3">
      <c r="A29534" s="24">
        <v>64.53</v>
      </c>
      <c r="J29534" s="25">
        <v>64.53</v>
      </c>
      <c r="K29534" s="26">
        <v>-0.37320243792871793</v>
      </c>
      <c r="N29534" s="13"/>
      <c r="O29534" s="12"/>
    </row>
    <row r="29535" spans="1:15" x14ac:dyDescent="0.3">
      <c r="A29535" s="24">
        <v>92.299500000000009</v>
      </c>
      <c r="J29535" s="25">
        <v>92.299500000000009</v>
      </c>
      <c r="K29535" s="26">
        <v>-0.31624699718672944</v>
      </c>
      <c r="N29535" s="13"/>
      <c r="O29535" s="12"/>
    </row>
    <row r="29536" spans="1:15" x14ac:dyDescent="0.3">
      <c r="A29536" s="24">
        <v>58.83</v>
      </c>
      <c r="J29536" s="25">
        <v>58.83</v>
      </c>
      <c r="K29536" s="26">
        <v>-0.38489317820957769</v>
      </c>
      <c r="N29536" s="13"/>
      <c r="O29536" s="12"/>
    </row>
    <row r="29537" spans="1:15" x14ac:dyDescent="0.3">
      <c r="A29537" s="24">
        <v>61.567999999999998</v>
      </c>
      <c r="J29537" s="25">
        <v>61.567999999999998</v>
      </c>
      <c r="K29537" s="26">
        <v>-0.37927752086063138</v>
      </c>
      <c r="N29537" s="13"/>
      <c r="O29537" s="12"/>
    </row>
    <row r="29538" spans="1:15" x14ac:dyDescent="0.3">
      <c r="A29538" s="24">
        <v>92.34</v>
      </c>
      <c r="J29538" s="25">
        <v>92.34</v>
      </c>
      <c r="K29538" s="26">
        <v>-0.31616393140052335</v>
      </c>
      <c r="N29538" s="13"/>
      <c r="O29538" s="12"/>
    </row>
    <row r="29539" spans="1:15" x14ac:dyDescent="0.3">
      <c r="A29539" s="24">
        <v>59.376000000000005</v>
      </c>
      <c r="J29539" s="25">
        <v>59.376000000000005</v>
      </c>
      <c r="K29539" s="26">
        <v>-0.38377332835109529</v>
      </c>
      <c r="N29539" s="13"/>
      <c r="O29539" s="12"/>
    </row>
    <row r="29540" spans="1:15" x14ac:dyDescent="0.3">
      <c r="A29540" s="24">
        <v>29.009999999999998</v>
      </c>
      <c r="J29540" s="25">
        <v>29.009999999999998</v>
      </c>
      <c r="K29540" s="26">
        <v>-0.44605420894207543</v>
      </c>
      <c r="N29540" s="13"/>
      <c r="O29540" s="12"/>
    </row>
    <row r="29541" spans="1:15" x14ac:dyDescent="0.3">
      <c r="A29541" s="24">
        <v>49.77000000000001</v>
      </c>
      <c r="J29541" s="25">
        <v>49.77000000000001</v>
      </c>
      <c r="K29541" s="26">
        <v>-0.40347530223494416</v>
      </c>
      <c r="N29541" s="13"/>
      <c r="O29541" s="12"/>
    </row>
    <row r="29542" spans="1:15" x14ac:dyDescent="0.3">
      <c r="A29542" s="24">
        <v>57.36</v>
      </c>
      <c r="J29542" s="25">
        <v>57.36</v>
      </c>
      <c r="K29542" s="26">
        <v>-0.38790815859779937</v>
      </c>
      <c r="N29542" s="13"/>
      <c r="O29542" s="12"/>
    </row>
    <row r="29543" spans="1:15" x14ac:dyDescent="0.3">
      <c r="A29543" s="24">
        <v>79.44</v>
      </c>
      <c r="J29543" s="25">
        <v>79.44</v>
      </c>
      <c r="K29543" s="26">
        <v>-0.34262192256246909</v>
      </c>
      <c r="N29543" s="13"/>
      <c r="O29543" s="12"/>
    </row>
    <row r="29544" spans="1:15" x14ac:dyDescent="0.3">
      <c r="A29544" s="24">
        <v>26.279999999999994</v>
      </c>
      <c r="J29544" s="25">
        <v>26.279999999999994</v>
      </c>
      <c r="K29544" s="26">
        <v>-0.45165345823448716</v>
      </c>
      <c r="N29544" s="13"/>
      <c r="O29544" s="12"/>
    </row>
    <row r="29545" spans="1:15" x14ac:dyDescent="0.3">
      <c r="A29545" s="24">
        <v>88.703999999999994</v>
      </c>
      <c r="J29545" s="25">
        <v>88.703999999999994</v>
      </c>
      <c r="K29545" s="26">
        <v>-0.32362139309547178</v>
      </c>
      <c r="N29545" s="13"/>
      <c r="O29545" s="12"/>
    </row>
    <row r="29546" spans="1:15" x14ac:dyDescent="0.3">
      <c r="A29546" s="24">
        <v>58.2</v>
      </c>
      <c r="J29546" s="25">
        <v>58.2</v>
      </c>
      <c r="K29546" s="26">
        <v>-0.38618531266167272</v>
      </c>
      <c r="N29546" s="13"/>
      <c r="O29546" s="12"/>
    </row>
    <row r="29547" spans="1:15" x14ac:dyDescent="0.3">
      <c r="A29547" s="24">
        <v>53.839999999999996</v>
      </c>
      <c r="J29547" s="25">
        <v>53.839999999999996</v>
      </c>
      <c r="K29547" s="26">
        <v>-0.39512770347299697</v>
      </c>
      <c r="N29547" s="13"/>
      <c r="O29547" s="12"/>
    </row>
    <row r="29548" spans="1:15" x14ac:dyDescent="0.3">
      <c r="A29548" s="24">
        <v>28.48</v>
      </c>
      <c r="J29548" s="25">
        <v>28.48</v>
      </c>
      <c r="K29548" s="26">
        <v>-0.44714124268748873</v>
      </c>
      <c r="N29548" s="13"/>
      <c r="O29548" s="12"/>
    </row>
    <row r="29549" spans="1:15" x14ac:dyDescent="0.3">
      <c r="A29549" s="24">
        <v>66.63600000000001</v>
      </c>
      <c r="J29549" s="25">
        <v>66.63600000000001</v>
      </c>
      <c r="K29549" s="26">
        <v>-0.36888301704600024</v>
      </c>
      <c r="N29549" s="13"/>
      <c r="O29549" s="12"/>
    </row>
    <row r="29550" spans="1:15" x14ac:dyDescent="0.3">
      <c r="A29550" s="24">
        <v>104.97599999999998</v>
      </c>
      <c r="J29550" s="25">
        <v>104.97599999999998</v>
      </c>
      <c r="K29550" s="26">
        <v>-0.29024740610421751</v>
      </c>
      <c r="N29550" s="13"/>
      <c r="O29550" s="12"/>
    </row>
    <row r="29551" spans="1:15" x14ac:dyDescent="0.3">
      <c r="A29551" s="24">
        <v>20.574000000000002</v>
      </c>
      <c r="J29551" s="25">
        <v>20.574000000000002</v>
      </c>
      <c r="K29551" s="26">
        <v>-0.46335650455774779</v>
      </c>
      <c r="N29551" s="13"/>
      <c r="O29551" s="12"/>
    </row>
    <row r="29552" spans="1:15" x14ac:dyDescent="0.3">
      <c r="A29552" s="24">
        <v>45.42</v>
      </c>
      <c r="J29552" s="25">
        <v>45.42</v>
      </c>
      <c r="K29552" s="26">
        <v>-0.41239718297560024</v>
      </c>
      <c r="N29552" s="13"/>
      <c r="O29552" s="12"/>
    </row>
    <row r="29553" spans="1:15" x14ac:dyDescent="0.3">
      <c r="A29553" s="24">
        <v>110.87999999999998</v>
      </c>
      <c r="J29553" s="25">
        <v>110.87999999999998</v>
      </c>
      <c r="K29553" s="26">
        <v>-0.27813826038172701</v>
      </c>
      <c r="N29553" s="13"/>
      <c r="O29553" s="12"/>
    </row>
    <row r="29554" spans="1:15" x14ac:dyDescent="0.3">
      <c r="A29554" s="24">
        <v>62.699999999999996</v>
      </c>
      <c r="J29554" s="25">
        <v>62.699999999999996</v>
      </c>
      <c r="K29554" s="26">
        <v>-0.37695578086099396</v>
      </c>
      <c r="N29554" s="13"/>
      <c r="O29554" s="12"/>
    </row>
    <row r="29555" spans="1:15" x14ac:dyDescent="0.3">
      <c r="A29555" s="24">
        <v>44.94</v>
      </c>
      <c r="J29555" s="25">
        <v>44.94</v>
      </c>
      <c r="K29555" s="26">
        <v>-0.41338166636767271</v>
      </c>
      <c r="N29555" s="13"/>
      <c r="O29555" s="12"/>
    </row>
    <row r="29556" spans="1:15" x14ac:dyDescent="0.3">
      <c r="A29556" s="24">
        <v>56.56</v>
      </c>
      <c r="J29556" s="25">
        <v>56.56</v>
      </c>
      <c r="K29556" s="26">
        <v>-0.3895489642512534</v>
      </c>
      <c r="N29556" s="13"/>
      <c r="O29556" s="12"/>
    </row>
    <row r="29557" spans="1:15" x14ac:dyDescent="0.3">
      <c r="A29557" s="24">
        <v>68.94</v>
      </c>
      <c r="J29557" s="25">
        <v>68.94</v>
      </c>
      <c r="K29557" s="26">
        <v>-0.36415749676405279</v>
      </c>
      <c r="N29557" s="13"/>
      <c r="O29557" s="12"/>
    </row>
    <row r="29558" spans="1:15" x14ac:dyDescent="0.3">
      <c r="A29558" s="24">
        <v>79.36</v>
      </c>
      <c r="J29558" s="25">
        <v>79.36</v>
      </c>
      <c r="K29558" s="26">
        <v>-0.34278600312781443</v>
      </c>
      <c r="N29558" s="13"/>
      <c r="O29558" s="12"/>
    </row>
    <row r="29559" spans="1:15" x14ac:dyDescent="0.3">
      <c r="A29559" s="24">
        <v>39.816000000000003</v>
      </c>
      <c r="J29559" s="25">
        <v>39.816000000000003</v>
      </c>
      <c r="K29559" s="26">
        <v>-0.42389102657804556</v>
      </c>
      <c r="N29559" s="13"/>
      <c r="O29559" s="12"/>
    </row>
    <row r="29560" spans="1:15" x14ac:dyDescent="0.3">
      <c r="A29560" s="24">
        <v>158.76</v>
      </c>
      <c r="J29560" s="25">
        <v>158.76</v>
      </c>
      <c r="K29560" s="26">
        <v>-0.17993604202250529</v>
      </c>
      <c r="N29560" s="13"/>
      <c r="O29560" s="12"/>
    </row>
    <row r="29561" spans="1:15" x14ac:dyDescent="0.3">
      <c r="A29561" s="24">
        <v>66.930000000000007</v>
      </c>
      <c r="J29561" s="25">
        <v>66.930000000000007</v>
      </c>
      <c r="K29561" s="26">
        <v>-0.36828002096835594</v>
      </c>
      <c r="N29561" s="13"/>
      <c r="O29561" s="12"/>
    </row>
    <row r="29562" spans="1:15" x14ac:dyDescent="0.3">
      <c r="A29562" s="24">
        <v>169.68</v>
      </c>
      <c r="J29562" s="25">
        <v>169.68</v>
      </c>
      <c r="K29562" s="26">
        <v>-0.15753904485285819</v>
      </c>
      <c r="N29562" s="13"/>
      <c r="O29562" s="12"/>
    </row>
    <row r="29563" spans="1:15" x14ac:dyDescent="0.3">
      <c r="A29563" s="24">
        <v>27.72</v>
      </c>
      <c r="J29563" s="25">
        <v>27.72</v>
      </c>
      <c r="K29563" s="26">
        <v>-0.44870000805826998</v>
      </c>
      <c r="N29563" s="13"/>
      <c r="O29563" s="12"/>
    </row>
    <row r="29564" spans="1:15" x14ac:dyDescent="0.3">
      <c r="A29564" s="24">
        <v>89.820000000000007</v>
      </c>
      <c r="J29564" s="25">
        <v>89.820000000000007</v>
      </c>
      <c r="K29564" s="26">
        <v>-0.32133246920890346</v>
      </c>
      <c r="N29564" s="13"/>
      <c r="O29564" s="12"/>
    </row>
    <row r="29565" spans="1:15" x14ac:dyDescent="0.3">
      <c r="A29565" s="24">
        <v>45</v>
      </c>
      <c r="J29565" s="25">
        <v>45</v>
      </c>
      <c r="K29565" s="26">
        <v>-0.41325860594366365</v>
      </c>
      <c r="N29565" s="13"/>
      <c r="O29565" s="12"/>
    </row>
    <row r="29566" spans="1:15" x14ac:dyDescent="0.3">
      <c r="A29566" s="24">
        <v>113.2</v>
      </c>
      <c r="J29566" s="25">
        <v>113.2</v>
      </c>
      <c r="K29566" s="26">
        <v>-0.2733799239867104</v>
      </c>
      <c r="N29566" s="13"/>
      <c r="O29566" s="12"/>
    </row>
    <row r="29567" spans="1:15" x14ac:dyDescent="0.3">
      <c r="A29567" s="24">
        <v>37.379999999999995</v>
      </c>
      <c r="J29567" s="25">
        <v>37.379999999999995</v>
      </c>
      <c r="K29567" s="26">
        <v>-0.42888727979281299</v>
      </c>
      <c r="N29567" s="13"/>
      <c r="O29567" s="12"/>
    </row>
    <row r="29568" spans="1:15" x14ac:dyDescent="0.3">
      <c r="A29568" s="24">
        <v>100.32000000000002</v>
      </c>
      <c r="J29568" s="25">
        <v>100.32000000000002</v>
      </c>
      <c r="K29568" s="26">
        <v>-0.29979689500731971</v>
      </c>
      <c r="N29568" s="13"/>
      <c r="O29568" s="12"/>
    </row>
    <row r="29569" spans="1:15" x14ac:dyDescent="0.3">
      <c r="A29569" s="24">
        <v>68.903999999999996</v>
      </c>
      <c r="J29569" s="25">
        <v>68.903999999999996</v>
      </c>
      <c r="K29569" s="26">
        <v>-0.36423133301845823</v>
      </c>
      <c r="N29569" s="13"/>
      <c r="O29569" s="12"/>
    </row>
    <row r="29570" spans="1:15" x14ac:dyDescent="0.3">
      <c r="A29570" s="24">
        <v>30.48</v>
      </c>
      <c r="J29570" s="25">
        <v>30.48</v>
      </c>
      <c r="K29570" s="26">
        <v>-0.44303922855385369</v>
      </c>
      <c r="N29570" s="13"/>
      <c r="O29570" s="12"/>
    </row>
    <row r="29571" spans="1:15" x14ac:dyDescent="0.3">
      <c r="A29571" s="24">
        <v>87.060000000000016</v>
      </c>
      <c r="J29571" s="25">
        <v>87.060000000000016</v>
      </c>
      <c r="K29571" s="26">
        <v>-0.32699324871331975</v>
      </c>
      <c r="N29571" s="13"/>
      <c r="O29571" s="12"/>
    </row>
    <row r="29572" spans="1:15" x14ac:dyDescent="0.3">
      <c r="A29572" s="24">
        <v>82.519199999999998</v>
      </c>
      <c r="J29572" s="25">
        <v>82.519199999999998</v>
      </c>
      <c r="K29572" s="26">
        <v>-0.33630646160232464</v>
      </c>
      <c r="N29572" s="13"/>
      <c r="O29572" s="12"/>
    </row>
    <row r="29573" spans="1:15" x14ac:dyDescent="0.3">
      <c r="A29573" s="24">
        <v>49.56</v>
      </c>
      <c r="J29573" s="25">
        <v>49.56</v>
      </c>
      <c r="K29573" s="26">
        <v>-0.40390601371897583</v>
      </c>
      <c r="N29573" s="13"/>
      <c r="O29573" s="12"/>
    </row>
    <row r="29574" spans="1:15" x14ac:dyDescent="0.3">
      <c r="A29574" s="24">
        <v>45.36780000000001</v>
      </c>
      <c r="J29574" s="25">
        <v>45.36780000000001</v>
      </c>
      <c r="K29574" s="26">
        <v>-0.41250424554448811</v>
      </c>
      <c r="N29574" s="13"/>
      <c r="O29574" s="12"/>
    </row>
    <row r="29575" spans="1:15" x14ac:dyDescent="0.3">
      <c r="A29575" s="24">
        <v>100.70400000000001</v>
      </c>
      <c r="J29575" s="25">
        <v>100.70400000000001</v>
      </c>
      <c r="K29575" s="26">
        <v>-0.29900930829366179</v>
      </c>
      <c r="N29575" s="13"/>
      <c r="O29575" s="12"/>
    </row>
    <row r="29576" spans="1:15" x14ac:dyDescent="0.3">
      <c r="A29576" s="24">
        <v>68.720000000000013</v>
      </c>
      <c r="J29576" s="25">
        <v>68.720000000000013</v>
      </c>
      <c r="K29576" s="26">
        <v>-0.36460871831875258</v>
      </c>
      <c r="N29576" s="13"/>
      <c r="O29576" s="12"/>
    </row>
    <row r="29577" spans="1:15" x14ac:dyDescent="0.3">
      <c r="A29577" s="24">
        <v>51.56</v>
      </c>
      <c r="J29577" s="25">
        <v>51.56</v>
      </c>
      <c r="K29577" s="26">
        <v>-0.39980399958534085</v>
      </c>
      <c r="N29577" s="13"/>
      <c r="O29577" s="12"/>
    </row>
    <row r="29578" spans="1:15" x14ac:dyDescent="0.3">
      <c r="A29578" s="24">
        <v>57.264000000000003</v>
      </c>
      <c r="J29578" s="25">
        <v>57.264000000000003</v>
      </c>
      <c r="K29578" s="26">
        <v>-0.38810505527621386</v>
      </c>
      <c r="N29578" s="13"/>
      <c r="O29578" s="12"/>
    </row>
    <row r="29579" spans="1:15" x14ac:dyDescent="0.3">
      <c r="A29579" s="24">
        <v>97.331999999999994</v>
      </c>
      <c r="J29579" s="25">
        <v>97.331999999999994</v>
      </c>
      <c r="K29579" s="26">
        <v>-0.30592530412297042</v>
      </c>
      <c r="N29579" s="13"/>
      <c r="O29579" s="12"/>
    </row>
    <row r="29580" spans="1:15" x14ac:dyDescent="0.3">
      <c r="A29580" s="24">
        <v>82.674000000000021</v>
      </c>
      <c r="J29580" s="25">
        <v>82.674000000000021</v>
      </c>
      <c r="K29580" s="26">
        <v>-0.33598896570838122</v>
      </c>
      <c r="N29580" s="13"/>
      <c r="O29580" s="12"/>
    </row>
    <row r="29581" spans="1:15" x14ac:dyDescent="0.3">
      <c r="A29581" s="24">
        <v>55.14</v>
      </c>
      <c r="J29581" s="25">
        <v>55.14</v>
      </c>
      <c r="K29581" s="26">
        <v>-0.39246139428613425</v>
      </c>
      <c r="N29581" s="13"/>
      <c r="O29581" s="12"/>
    </row>
    <row r="29582" spans="1:15" x14ac:dyDescent="0.3">
      <c r="A29582" s="24">
        <v>95.28</v>
      </c>
      <c r="J29582" s="25">
        <v>95.28</v>
      </c>
      <c r="K29582" s="26">
        <v>-0.31013397062407994</v>
      </c>
      <c r="N29582" s="13"/>
      <c r="O29582" s="12"/>
    </row>
    <row r="29583" spans="1:15" x14ac:dyDescent="0.3">
      <c r="A29583" s="24">
        <v>96</v>
      </c>
      <c r="J29583" s="25">
        <v>96</v>
      </c>
      <c r="K29583" s="26">
        <v>-0.30865724553597135</v>
      </c>
      <c r="N29583" s="13"/>
      <c r="O29583" s="12"/>
    </row>
    <row r="29584" spans="1:15" x14ac:dyDescent="0.3">
      <c r="A29584" s="24">
        <v>77.7</v>
      </c>
      <c r="J29584" s="25">
        <v>77.7</v>
      </c>
      <c r="K29584" s="26">
        <v>-0.34619067485873156</v>
      </c>
      <c r="N29584" s="13"/>
      <c r="O29584" s="12"/>
    </row>
    <row r="29585" spans="1:15" x14ac:dyDescent="0.3">
      <c r="A29585" s="24">
        <v>60.552</v>
      </c>
      <c r="J29585" s="25">
        <v>60.552</v>
      </c>
      <c r="K29585" s="26">
        <v>-0.38136134404051797</v>
      </c>
      <c r="N29585" s="13"/>
      <c r="O29585" s="12"/>
    </row>
    <row r="29586" spans="1:15" x14ac:dyDescent="0.3">
      <c r="A29586" s="24">
        <v>141.12</v>
      </c>
      <c r="J29586" s="25">
        <v>141.12</v>
      </c>
      <c r="K29586" s="26">
        <v>-0.2161158066811659</v>
      </c>
      <c r="N29586" s="13"/>
      <c r="O29586" s="12"/>
    </row>
    <row r="29587" spans="1:15" x14ac:dyDescent="0.3">
      <c r="A29587" s="24">
        <v>123.8535</v>
      </c>
      <c r="J29587" s="25">
        <v>123.8535</v>
      </c>
      <c r="K29587" s="26">
        <v>-0.25152952020037023</v>
      </c>
      <c r="N29587" s="13"/>
      <c r="O29587" s="12"/>
    </row>
    <row r="29588" spans="1:15" x14ac:dyDescent="0.3">
      <c r="A29588" s="24">
        <v>91.350000000000009</v>
      </c>
      <c r="J29588" s="25">
        <v>91.350000000000009</v>
      </c>
      <c r="K29588" s="26">
        <v>-0.31819442839667267</v>
      </c>
      <c r="N29588" s="13"/>
      <c r="O29588" s="12"/>
    </row>
    <row r="29589" spans="1:15" x14ac:dyDescent="0.3">
      <c r="A29589" s="24">
        <v>42.038999999999994</v>
      </c>
      <c r="J29589" s="25">
        <v>42.038999999999994</v>
      </c>
      <c r="K29589" s="26">
        <v>-0.4193316378685103</v>
      </c>
      <c r="N29589" s="13"/>
      <c r="O29589" s="12"/>
    </row>
    <row r="29590" spans="1:15" x14ac:dyDescent="0.3">
      <c r="A29590" s="24">
        <v>49.194600000000001</v>
      </c>
      <c r="J29590" s="25">
        <v>49.194600000000001</v>
      </c>
      <c r="K29590" s="26">
        <v>-0.40465545170119094</v>
      </c>
      <c r="N29590" s="13"/>
      <c r="O29590" s="12"/>
    </row>
    <row r="29591" spans="1:15" x14ac:dyDescent="0.3">
      <c r="A29591" s="24">
        <v>42.770699999999998</v>
      </c>
      <c r="J29591" s="25">
        <v>42.770699999999998</v>
      </c>
      <c r="K29591" s="26">
        <v>-0.41783091599771988</v>
      </c>
      <c r="N29591" s="13"/>
      <c r="O29591" s="12"/>
    </row>
    <row r="29592" spans="1:15" x14ac:dyDescent="0.3">
      <c r="A29592" s="24">
        <v>17.450000000000003</v>
      </c>
      <c r="J29592" s="25">
        <v>17.450000000000003</v>
      </c>
      <c r="K29592" s="26">
        <v>-0.46976385063448567</v>
      </c>
      <c r="N29592" s="13"/>
      <c r="O29592" s="12"/>
    </row>
    <row r="29593" spans="1:15" x14ac:dyDescent="0.3">
      <c r="A29593" s="24">
        <v>57.75</v>
      </c>
      <c r="J29593" s="25">
        <v>57.75</v>
      </c>
      <c r="K29593" s="26">
        <v>-0.38710826584174057</v>
      </c>
      <c r="N29593" s="13"/>
      <c r="O29593" s="12"/>
    </row>
    <row r="29594" spans="1:15" x14ac:dyDescent="0.3">
      <c r="A29594" s="24">
        <v>66.300000000000011</v>
      </c>
      <c r="J29594" s="25">
        <v>66.300000000000011</v>
      </c>
      <c r="K29594" s="26">
        <v>-0.36957215542045097</v>
      </c>
      <c r="N29594" s="13"/>
      <c r="O29594" s="12"/>
    </row>
    <row r="29595" spans="1:15" x14ac:dyDescent="0.3">
      <c r="A29595" s="24">
        <v>68.238</v>
      </c>
      <c r="J29595" s="25">
        <v>68.238</v>
      </c>
      <c r="K29595" s="26">
        <v>-0.36559730372495869</v>
      </c>
      <c r="N29595" s="13"/>
      <c r="O29595" s="12"/>
    </row>
    <row r="29596" spans="1:15" x14ac:dyDescent="0.3">
      <c r="A29596" s="24">
        <v>73.915000000000006</v>
      </c>
      <c r="J29596" s="25">
        <v>73.915000000000006</v>
      </c>
      <c r="K29596" s="26">
        <v>-0.3539537366066357</v>
      </c>
      <c r="N29596" s="13"/>
      <c r="O29596" s="12"/>
    </row>
    <row r="29597" spans="1:15" x14ac:dyDescent="0.3">
      <c r="A29597" s="24">
        <v>69.3</v>
      </c>
      <c r="J29597" s="25">
        <v>69.3</v>
      </c>
      <c r="K29597" s="26">
        <v>-0.36341913421999844</v>
      </c>
      <c r="N29597" s="13"/>
      <c r="O29597" s="12"/>
    </row>
    <row r="29598" spans="1:15" x14ac:dyDescent="0.3">
      <c r="A29598" s="24">
        <v>97.92</v>
      </c>
      <c r="J29598" s="25">
        <v>97.92</v>
      </c>
      <c r="K29598" s="26">
        <v>-0.30471931196768171</v>
      </c>
      <c r="N29598" s="13"/>
      <c r="O29598" s="12"/>
    </row>
    <row r="29599" spans="1:15" x14ac:dyDescent="0.3">
      <c r="A29599" s="24">
        <v>50.699999999999996</v>
      </c>
      <c r="J29599" s="25">
        <v>50.699999999999996</v>
      </c>
      <c r="K29599" s="26">
        <v>-0.40156786566280395</v>
      </c>
      <c r="N29599" s="13"/>
      <c r="O29599" s="12"/>
    </row>
    <row r="29600" spans="1:15" x14ac:dyDescent="0.3">
      <c r="A29600" s="24">
        <v>53.7</v>
      </c>
      <c r="J29600" s="25">
        <v>53.7</v>
      </c>
      <c r="K29600" s="26">
        <v>-0.39541484446235142</v>
      </c>
      <c r="N29600" s="13"/>
      <c r="O29600" s="12"/>
    </row>
    <row r="29601" spans="1:15" x14ac:dyDescent="0.3">
      <c r="A29601" s="24">
        <v>37.709999999999994</v>
      </c>
      <c r="J29601" s="25">
        <v>37.709999999999994</v>
      </c>
      <c r="K29601" s="26">
        <v>-0.42821044746076325</v>
      </c>
      <c r="N29601" s="13"/>
      <c r="O29601" s="12"/>
    </row>
    <row r="29602" spans="1:15" x14ac:dyDescent="0.3">
      <c r="A29602" s="24">
        <v>42.3</v>
      </c>
      <c r="J29602" s="25">
        <v>42.3</v>
      </c>
      <c r="K29602" s="26">
        <v>-0.41879632502407088</v>
      </c>
      <c r="N29602" s="13"/>
      <c r="O29602" s="12"/>
    </row>
    <row r="29603" spans="1:15" x14ac:dyDescent="0.3">
      <c r="A29603" s="24">
        <v>114.33600000000001</v>
      </c>
      <c r="J29603" s="25">
        <v>114.33600000000001</v>
      </c>
      <c r="K29603" s="26">
        <v>-0.2710499799588057</v>
      </c>
      <c r="N29603" s="13"/>
      <c r="O29603" s="12"/>
    </row>
    <row r="29604" spans="1:15" x14ac:dyDescent="0.3">
      <c r="A29604" s="24">
        <v>47.19</v>
      </c>
      <c r="J29604" s="25">
        <v>47.19</v>
      </c>
      <c r="K29604" s="26">
        <v>-0.40876690046733333</v>
      </c>
      <c r="N29604" s="13"/>
      <c r="O29604" s="12"/>
    </row>
    <row r="29605" spans="1:15" x14ac:dyDescent="0.3">
      <c r="A29605" s="24">
        <v>19.77</v>
      </c>
      <c r="J29605" s="25">
        <v>19.77</v>
      </c>
      <c r="K29605" s="26">
        <v>-0.46500551423946906</v>
      </c>
      <c r="N29605" s="13"/>
      <c r="O29605" s="12"/>
    </row>
    <row r="29606" spans="1:15" x14ac:dyDescent="0.3">
      <c r="A29606" s="24">
        <v>57.892499999999998</v>
      </c>
      <c r="J29606" s="25">
        <v>57.892499999999998</v>
      </c>
      <c r="K29606" s="26">
        <v>-0.38681599733471911</v>
      </c>
      <c r="N29606" s="13"/>
      <c r="O29606" s="12"/>
    </row>
    <row r="29607" spans="1:15" x14ac:dyDescent="0.3">
      <c r="A29607" s="24">
        <v>26.946000000000002</v>
      </c>
      <c r="J29607" s="25">
        <v>26.946000000000002</v>
      </c>
      <c r="K29607" s="26">
        <v>-0.45028748752798675</v>
      </c>
      <c r="N29607" s="13"/>
      <c r="O29607" s="12"/>
    </row>
    <row r="29608" spans="1:15" x14ac:dyDescent="0.3">
      <c r="A29608" s="24">
        <v>84.42</v>
      </c>
      <c r="J29608" s="25">
        <v>84.42</v>
      </c>
      <c r="K29608" s="26">
        <v>-0.33240790736971793</v>
      </c>
      <c r="N29608" s="13"/>
      <c r="O29608" s="12"/>
    </row>
    <row r="29609" spans="1:15" x14ac:dyDescent="0.3">
      <c r="A29609" s="24">
        <v>97.037999999999997</v>
      </c>
      <c r="J29609" s="25">
        <v>97.037999999999997</v>
      </c>
      <c r="K29609" s="26">
        <v>-0.30652830020061478</v>
      </c>
      <c r="N29609" s="13"/>
      <c r="O29609" s="12"/>
    </row>
    <row r="29610" spans="1:15" x14ac:dyDescent="0.3">
      <c r="A29610" s="24">
        <v>82.059899999999999</v>
      </c>
      <c r="J29610" s="25">
        <v>82.059899999999999</v>
      </c>
      <c r="K29610" s="26">
        <v>-0.33724848914811389</v>
      </c>
      <c r="N29610" s="13"/>
      <c r="O29610" s="12"/>
    </row>
    <row r="29611" spans="1:15" x14ac:dyDescent="0.3">
      <c r="A29611" s="24">
        <v>62.18</v>
      </c>
      <c r="J29611" s="25">
        <v>62.18</v>
      </c>
      <c r="K29611" s="26">
        <v>-0.37802230453573904</v>
      </c>
      <c r="N29611" s="13"/>
      <c r="O29611" s="12"/>
    </row>
    <row r="29612" spans="1:15" x14ac:dyDescent="0.3">
      <c r="A29612" s="24">
        <v>31.44</v>
      </c>
      <c r="J29612" s="25">
        <v>31.44</v>
      </c>
      <c r="K29612" s="26">
        <v>-0.44107026176970887</v>
      </c>
      <c r="N29612" s="13"/>
      <c r="O29612" s="12"/>
    </row>
    <row r="29613" spans="1:15" x14ac:dyDescent="0.3">
      <c r="A29613" s="24">
        <v>202.20000000000002</v>
      </c>
      <c r="J29613" s="25">
        <v>202.20000000000002</v>
      </c>
      <c r="K29613" s="26">
        <v>-9.0840295039953209E-2</v>
      </c>
      <c r="N29613" s="13"/>
      <c r="O29613" s="12"/>
    </row>
    <row r="29614" spans="1:15" x14ac:dyDescent="0.3">
      <c r="A29614" s="24">
        <v>48.239999999999995</v>
      </c>
      <c r="J29614" s="25">
        <v>48.239999999999995</v>
      </c>
      <c r="K29614" s="26">
        <v>-0.40661334304717495</v>
      </c>
      <c r="N29614" s="13"/>
      <c r="O29614" s="12"/>
    </row>
    <row r="29615" spans="1:15" x14ac:dyDescent="0.3">
      <c r="A29615" s="24">
        <v>66.44</v>
      </c>
      <c r="J29615" s="25">
        <v>66.44</v>
      </c>
      <c r="K29615" s="26">
        <v>-0.36928501443109651</v>
      </c>
      <c r="N29615" s="13"/>
      <c r="O29615" s="12"/>
    </row>
    <row r="29616" spans="1:15" x14ac:dyDescent="0.3">
      <c r="A29616" s="24">
        <v>32.799999999999997</v>
      </c>
      <c r="J29616" s="25">
        <v>32.799999999999997</v>
      </c>
      <c r="K29616" s="26">
        <v>-0.43828089215883709</v>
      </c>
      <c r="N29616" s="13"/>
      <c r="O29616" s="12"/>
    </row>
    <row r="29617" spans="1:15" x14ac:dyDescent="0.3">
      <c r="A29617" s="24">
        <v>58.535999999999987</v>
      </c>
      <c r="J29617" s="25">
        <v>58.535999999999987</v>
      </c>
      <c r="K29617" s="26">
        <v>-0.38549617428722199</v>
      </c>
      <c r="N29617" s="13"/>
      <c r="O29617" s="12"/>
    </row>
    <row r="29618" spans="1:15" x14ac:dyDescent="0.3">
      <c r="A29618" s="24">
        <v>67.84</v>
      </c>
      <c r="J29618" s="25">
        <v>67.84</v>
      </c>
      <c r="K29618" s="26">
        <v>-0.36641360453755201</v>
      </c>
      <c r="N29618" s="13"/>
      <c r="O29618" s="12"/>
    </row>
    <row r="29619" spans="1:15" x14ac:dyDescent="0.3">
      <c r="A29619" s="24">
        <v>90.76</v>
      </c>
      <c r="J29619" s="25">
        <v>90.76</v>
      </c>
      <c r="K29619" s="26">
        <v>-0.31940452256609503</v>
      </c>
      <c r="N29619" s="13"/>
      <c r="O29619" s="12"/>
    </row>
    <row r="29620" spans="1:15" x14ac:dyDescent="0.3">
      <c r="A29620" s="24">
        <v>57.36</v>
      </c>
      <c r="J29620" s="25">
        <v>57.36</v>
      </c>
      <c r="K29620" s="26">
        <v>-0.38790815859779937</v>
      </c>
      <c r="N29620" s="13"/>
      <c r="O29620" s="12"/>
    </row>
    <row r="29621" spans="1:15" x14ac:dyDescent="0.3">
      <c r="A29621" s="24">
        <v>39.200000000000003</v>
      </c>
      <c r="J29621" s="25">
        <v>39.200000000000003</v>
      </c>
      <c r="K29621" s="26">
        <v>-0.42515444693120513</v>
      </c>
      <c r="N29621" s="13"/>
      <c r="O29621" s="12"/>
    </row>
    <row r="29622" spans="1:15" x14ac:dyDescent="0.3">
      <c r="A29622" s="24">
        <v>139.67999999999998</v>
      </c>
      <c r="J29622" s="25">
        <v>139.67999999999998</v>
      </c>
      <c r="K29622" s="26">
        <v>-0.21906925685738315</v>
      </c>
      <c r="N29622" s="13"/>
      <c r="O29622" s="12"/>
    </row>
    <row r="29623" spans="1:15" x14ac:dyDescent="0.3">
      <c r="A29623" s="24">
        <v>65.55</v>
      </c>
      <c r="J29623" s="25">
        <v>65.55</v>
      </c>
      <c r="K29623" s="26">
        <v>-0.37111041072056405</v>
      </c>
      <c r="N29623" s="13"/>
      <c r="O29623" s="12"/>
    </row>
    <row r="29624" spans="1:15" x14ac:dyDescent="0.3">
      <c r="A29624" s="24">
        <v>41.039999999999992</v>
      </c>
      <c r="J29624" s="25">
        <v>41.039999999999992</v>
      </c>
      <c r="K29624" s="26">
        <v>-0.42138059392826094</v>
      </c>
      <c r="N29624" s="13"/>
      <c r="O29624" s="12"/>
    </row>
    <row r="29625" spans="1:15" x14ac:dyDescent="0.3">
      <c r="A29625" s="24">
        <v>39.979999999999997</v>
      </c>
      <c r="J29625" s="25">
        <v>39.979999999999997</v>
      </c>
      <c r="K29625" s="26">
        <v>-0.42355466141908749</v>
      </c>
      <c r="N29625" s="13"/>
      <c r="O29625" s="12"/>
    </row>
    <row r="29626" spans="1:15" x14ac:dyDescent="0.3">
      <c r="A29626" s="24">
        <v>67.8</v>
      </c>
      <c r="J29626" s="25">
        <v>67.8</v>
      </c>
      <c r="K29626" s="26">
        <v>-0.36649564482022473</v>
      </c>
      <c r="N29626" s="13"/>
      <c r="O29626" s="12"/>
    </row>
    <row r="29627" spans="1:15" x14ac:dyDescent="0.3">
      <c r="A29627" s="24">
        <v>186.732</v>
      </c>
      <c r="J29627" s="25">
        <v>186.732</v>
      </c>
      <c r="K29627" s="26">
        <v>-0.12256527234948628</v>
      </c>
      <c r="N29627" s="13"/>
      <c r="O29627" s="12"/>
    </row>
    <row r="29628" spans="1:15" x14ac:dyDescent="0.3">
      <c r="A29628" s="24">
        <v>51.756000000000007</v>
      </c>
      <c r="J29628" s="25">
        <v>51.756000000000007</v>
      </c>
      <c r="K29628" s="26">
        <v>-0.39940200220024463</v>
      </c>
      <c r="N29628" s="13"/>
      <c r="O29628" s="12"/>
    </row>
    <row r="29629" spans="1:15" x14ac:dyDescent="0.3">
      <c r="A29629" s="24">
        <v>38.880000000000003</v>
      </c>
      <c r="J29629" s="25">
        <v>38.880000000000003</v>
      </c>
      <c r="K29629" s="26">
        <v>-0.4258107691925867</v>
      </c>
      <c r="N29629" s="13"/>
      <c r="O29629" s="12"/>
    </row>
    <row r="29630" spans="1:15" x14ac:dyDescent="0.3">
      <c r="A29630" s="24">
        <v>28.783999999999999</v>
      </c>
      <c r="J29630" s="25">
        <v>28.783999999999999</v>
      </c>
      <c r="K29630" s="26">
        <v>-0.4465177365391762</v>
      </c>
      <c r="N29630" s="13"/>
      <c r="O29630" s="12"/>
    </row>
    <row r="29631" spans="1:15" x14ac:dyDescent="0.3">
      <c r="A29631" s="24">
        <v>101.39999999999999</v>
      </c>
      <c r="J29631" s="25">
        <v>101.39999999999999</v>
      </c>
      <c r="K29631" s="26">
        <v>-0.29758180737515688</v>
      </c>
      <c r="N29631" s="13"/>
      <c r="O29631" s="12"/>
    </row>
    <row r="29632" spans="1:15" x14ac:dyDescent="0.3">
      <c r="A29632" s="24">
        <v>215.52</v>
      </c>
      <c r="J29632" s="25">
        <v>215.52</v>
      </c>
      <c r="K29632" s="26">
        <v>-6.3520880909944163E-2</v>
      </c>
      <c r="N29632" s="13"/>
      <c r="O29632" s="12"/>
    </row>
    <row r="29633" spans="1:15" x14ac:dyDescent="0.3">
      <c r="A29633" s="24">
        <v>76.559999999999988</v>
      </c>
      <c r="J29633" s="25">
        <v>76.559999999999988</v>
      </c>
      <c r="K29633" s="26">
        <v>-0.34852882291490345</v>
      </c>
      <c r="N29633" s="13"/>
      <c r="O29633" s="12"/>
    </row>
    <row r="29634" spans="1:15" x14ac:dyDescent="0.3">
      <c r="A29634" s="24">
        <v>71.099999999999994</v>
      </c>
      <c r="J29634" s="25">
        <v>71.099999999999994</v>
      </c>
      <c r="K29634" s="26">
        <v>-0.35972732149972703</v>
      </c>
      <c r="N29634" s="13"/>
      <c r="O29634" s="12"/>
    </row>
    <row r="29635" spans="1:15" x14ac:dyDescent="0.3">
      <c r="A29635" s="24">
        <v>49.7</v>
      </c>
      <c r="J29635" s="25">
        <v>49.7</v>
      </c>
      <c r="K29635" s="26">
        <v>-0.40361887272962144</v>
      </c>
      <c r="N29635" s="13"/>
      <c r="O29635" s="12"/>
    </row>
    <row r="29636" spans="1:15" x14ac:dyDescent="0.3">
      <c r="A29636" s="24">
        <v>67.679999999999993</v>
      </c>
      <c r="J29636" s="25">
        <v>67.679999999999993</v>
      </c>
      <c r="K29636" s="26">
        <v>-0.36674176566824279</v>
      </c>
      <c r="N29636" s="13"/>
      <c r="O29636" s="12"/>
    </row>
    <row r="29637" spans="1:15" x14ac:dyDescent="0.3">
      <c r="A29637" s="24">
        <v>68.12</v>
      </c>
      <c r="J29637" s="25">
        <v>68.12</v>
      </c>
      <c r="K29637" s="26">
        <v>-0.36583932255884311</v>
      </c>
      <c r="N29637" s="13"/>
      <c r="O29637" s="12"/>
    </row>
    <row r="29638" spans="1:15" x14ac:dyDescent="0.3">
      <c r="A29638" s="24">
        <v>67.608000000000018</v>
      </c>
      <c r="J29638" s="25">
        <v>67.608000000000018</v>
      </c>
      <c r="K29638" s="26">
        <v>-0.36688943817705366</v>
      </c>
      <c r="N29638" s="13"/>
      <c r="O29638" s="12"/>
    </row>
    <row r="29639" spans="1:15" x14ac:dyDescent="0.3">
      <c r="A29639" s="24">
        <v>131.94</v>
      </c>
      <c r="J29639" s="25">
        <v>131.94</v>
      </c>
      <c r="K29639" s="26">
        <v>-0.23494405155455053</v>
      </c>
      <c r="N29639" s="13"/>
      <c r="O29639" s="12"/>
    </row>
    <row r="29640" spans="1:15" x14ac:dyDescent="0.3">
      <c r="A29640" s="24">
        <v>117.46</v>
      </c>
      <c r="J29640" s="25">
        <v>117.46</v>
      </c>
      <c r="K29640" s="26">
        <v>-0.26464263388206793</v>
      </c>
      <c r="N29640" s="13"/>
      <c r="O29640" s="12"/>
    </row>
    <row r="29641" spans="1:15" x14ac:dyDescent="0.3">
      <c r="A29641" s="24">
        <v>57.072000000000003</v>
      </c>
      <c r="J29641" s="25">
        <v>57.072000000000003</v>
      </c>
      <c r="K29641" s="26">
        <v>-0.38849884863304285</v>
      </c>
      <c r="N29641" s="13"/>
      <c r="O29641" s="12"/>
    </row>
    <row r="29642" spans="1:15" x14ac:dyDescent="0.3">
      <c r="A29642" s="24">
        <v>54.359999999999992</v>
      </c>
      <c r="J29642" s="25">
        <v>54.359999999999992</v>
      </c>
      <c r="K29642" s="26">
        <v>-0.39406117979825189</v>
      </c>
      <c r="N29642" s="13"/>
      <c r="O29642" s="12"/>
    </row>
    <row r="29643" spans="1:15" x14ac:dyDescent="0.3">
      <c r="A29643" s="24">
        <v>80.099999999999994</v>
      </c>
      <c r="J29643" s="25">
        <v>80.099999999999994</v>
      </c>
      <c r="K29643" s="26">
        <v>-0.34126825789836956</v>
      </c>
      <c r="N29643" s="13"/>
      <c r="O29643" s="12"/>
    </row>
    <row r="29644" spans="1:15" x14ac:dyDescent="0.3">
      <c r="A29644" s="24">
        <v>39.285000000000004</v>
      </c>
      <c r="J29644" s="25">
        <v>39.285000000000004</v>
      </c>
      <c r="K29644" s="26">
        <v>-0.42498011133052566</v>
      </c>
      <c r="N29644" s="13"/>
      <c r="O29644" s="12"/>
    </row>
    <row r="29645" spans="1:15" x14ac:dyDescent="0.3">
      <c r="A29645" s="24">
        <v>45.06</v>
      </c>
      <c r="J29645" s="25">
        <v>45.06</v>
      </c>
      <c r="K29645" s="26">
        <v>-0.41313554551965459</v>
      </c>
      <c r="N29645" s="13"/>
      <c r="O29645" s="12"/>
    </row>
    <row r="29646" spans="1:15" x14ac:dyDescent="0.3">
      <c r="A29646" s="24">
        <v>25.026600000000002</v>
      </c>
      <c r="J29646" s="25">
        <v>25.026600000000002</v>
      </c>
      <c r="K29646" s="26">
        <v>-0.45422419049203622</v>
      </c>
      <c r="N29646" s="13"/>
      <c r="O29646" s="12"/>
    </row>
    <row r="29647" spans="1:15" x14ac:dyDescent="0.3">
      <c r="A29647" s="24">
        <v>59.759999999999991</v>
      </c>
      <c r="J29647" s="25">
        <v>59.759999999999991</v>
      </c>
      <c r="K29647" s="26">
        <v>-0.38298574163743743</v>
      </c>
      <c r="N29647" s="13"/>
      <c r="O29647" s="12"/>
    </row>
    <row r="29648" spans="1:15" x14ac:dyDescent="0.3">
      <c r="A29648" s="24">
        <v>72.8</v>
      </c>
      <c r="J29648" s="25">
        <v>72.8</v>
      </c>
      <c r="K29648" s="26">
        <v>-0.35624060948613723</v>
      </c>
      <c r="N29648" s="13"/>
      <c r="O29648" s="12"/>
    </row>
    <row r="29649" spans="1:15" x14ac:dyDescent="0.3">
      <c r="A29649" s="24">
        <v>31.968000000000004</v>
      </c>
      <c r="J29649" s="25">
        <v>31.968000000000004</v>
      </c>
      <c r="K29649" s="26">
        <v>-0.43998733003842921</v>
      </c>
      <c r="N29649" s="13"/>
      <c r="O29649" s="12"/>
    </row>
    <row r="29650" spans="1:15" x14ac:dyDescent="0.3">
      <c r="A29650" s="24">
        <v>79.36</v>
      </c>
      <c r="J29650" s="25">
        <v>79.36</v>
      </c>
      <c r="K29650" s="26">
        <v>-0.34278600312781443</v>
      </c>
      <c r="N29650" s="13"/>
      <c r="O29650" s="12"/>
    </row>
    <row r="29651" spans="1:15" x14ac:dyDescent="0.3">
      <c r="A29651" s="24">
        <v>45.36</v>
      </c>
      <c r="J29651" s="25">
        <v>45.36</v>
      </c>
      <c r="K29651" s="26">
        <v>-0.4125202433996093</v>
      </c>
      <c r="N29651" s="13"/>
      <c r="O29651" s="12"/>
    </row>
    <row r="29652" spans="1:15" x14ac:dyDescent="0.3">
      <c r="A29652" s="24">
        <v>32.339999999999996</v>
      </c>
      <c r="J29652" s="25">
        <v>32.339999999999996</v>
      </c>
      <c r="K29652" s="26">
        <v>-0.43922435540957316</v>
      </c>
      <c r="N29652" s="13"/>
      <c r="O29652" s="12"/>
    </row>
    <row r="29653" spans="1:15" x14ac:dyDescent="0.3">
      <c r="A29653" s="24">
        <v>106.32</v>
      </c>
      <c r="J29653" s="25">
        <v>106.32</v>
      </c>
      <c r="K29653" s="26">
        <v>-0.28749085260641477</v>
      </c>
      <c r="N29653" s="13"/>
      <c r="O29653" s="12"/>
    </row>
    <row r="29654" spans="1:15" x14ac:dyDescent="0.3">
      <c r="A29654" s="24">
        <v>68.48</v>
      </c>
      <c r="J29654" s="25">
        <v>68.48</v>
      </c>
      <c r="K29654" s="26">
        <v>-0.36510096001478881</v>
      </c>
      <c r="N29654" s="13"/>
      <c r="O29654" s="12"/>
    </row>
    <row r="29655" spans="1:15" x14ac:dyDescent="0.3">
      <c r="A29655" s="24">
        <v>74.16</v>
      </c>
      <c r="J29655" s="25">
        <v>74.16</v>
      </c>
      <c r="K29655" s="26">
        <v>-0.35345123987526544</v>
      </c>
      <c r="N29655" s="13"/>
      <c r="O29655" s="12"/>
    </row>
    <row r="29656" spans="1:15" x14ac:dyDescent="0.3">
      <c r="A29656" s="24">
        <v>81.755999999999986</v>
      </c>
      <c r="J29656" s="25">
        <v>81.755999999999986</v>
      </c>
      <c r="K29656" s="26">
        <v>-0.33787179019571983</v>
      </c>
      <c r="N29656" s="13"/>
      <c r="O29656" s="12"/>
    </row>
    <row r="29657" spans="1:15" x14ac:dyDescent="0.3">
      <c r="A29657" s="24">
        <v>74.490000000000009</v>
      </c>
      <c r="J29657" s="25">
        <v>74.490000000000009</v>
      </c>
      <c r="K29657" s="26">
        <v>-0.35277440754321565</v>
      </c>
      <c r="N29657" s="13"/>
      <c r="O29657" s="12"/>
    </row>
    <row r="29658" spans="1:15" x14ac:dyDescent="0.3">
      <c r="A29658" s="24">
        <v>140.67000000000002</v>
      </c>
      <c r="J29658" s="25">
        <v>140.67000000000002</v>
      </c>
      <c r="K29658" s="26">
        <v>-0.21703875986123375</v>
      </c>
      <c r="N29658" s="13"/>
      <c r="O29658" s="12"/>
    </row>
    <row r="29659" spans="1:15" x14ac:dyDescent="0.3">
      <c r="A29659" s="24">
        <v>95.600000000000009</v>
      </c>
      <c r="J29659" s="25">
        <v>95.600000000000009</v>
      </c>
      <c r="K29659" s="26">
        <v>-0.30947764836269831</v>
      </c>
      <c r="N29659" s="13"/>
      <c r="O29659" s="12"/>
    </row>
    <row r="29660" spans="1:15" x14ac:dyDescent="0.3">
      <c r="A29660" s="24">
        <v>93.419999999999987</v>
      </c>
      <c r="J29660" s="25">
        <v>93.419999999999987</v>
      </c>
      <c r="K29660" s="26">
        <v>-0.31394884376836052</v>
      </c>
      <c r="N29660" s="13"/>
      <c r="O29660" s="12"/>
    </row>
    <row r="29661" spans="1:15" x14ac:dyDescent="0.3">
      <c r="A29661" s="24">
        <v>66.47999999999999</v>
      </c>
      <c r="J29661" s="25">
        <v>66.47999999999999</v>
      </c>
      <c r="K29661" s="26">
        <v>-0.36920297414842385</v>
      </c>
      <c r="N29661" s="13"/>
      <c r="O29661" s="12"/>
    </row>
    <row r="29662" spans="1:15" x14ac:dyDescent="0.3">
      <c r="A29662" s="24">
        <v>95.44</v>
      </c>
      <c r="J29662" s="25">
        <v>95.44</v>
      </c>
      <c r="K29662" s="26">
        <v>-0.30980580949338915</v>
      </c>
      <c r="N29662" s="13"/>
      <c r="O29662" s="12"/>
    </row>
    <row r="29663" spans="1:15" x14ac:dyDescent="0.3">
      <c r="A29663" s="24">
        <v>42.96</v>
      </c>
      <c r="J29663" s="25">
        <v>42.96</v>
      </c>
      <c r="K29663" s="26">
        <v>-0.4174426603599713</v>
      </c>
      <c r="N29663" s="13"/>
      <c r="O29663" s="12"/>
    </row>
    <row r="29664" spans="1:15" x14ac:dyDescent="0.3">
      <c r="A29664" s="24">
        <v>57.36</v>
      </c>
      <c r="J29664" s="25">
        <v>57.36</v>
      </c>
      <c r="K29664" s="26">
        <v>-0.38790815859779937</v>
      </c>
      <c r="N29664" s="13"/>
      <c r="O29664" s="12"/>
    </row>
    <row r="29665" spans="1:15" x14ac:dyDescent="0.3">
      <c r="A29665" s="24">
        <v>55.944000000000003</v>
      </c>
      <c r="J29665" s="25">
        <v>55.944000000000003</v>
      </c>
      <c r="K29665" s="26">
        <v>-0.39081238460441292</v>
      </c>
      <c r="N29665" s="13"/>
      <c r="O29665" s="12"/>
    </row>
    <row r="29666" spans="1:15" x14ac:dyDescent="0.3">
      <c r="A29666" s="24">
        <v>92.527499999999989</v>
      </c>
      <c r="J29666" s="25">
        <v>92.527499999999989</v>
      </c>
      <c r="K29666" s="26">
        <v>-0.31577936757549513</v>
      </c>
      <c r="N29666" s="13"/>
      <c r="O29666" s="12"/>
    </row>
    <row r="29667" spans="1:15" x14ac:dyDescent="0.3">
      <c r="A29667" s="24">
        <v>214.37910000000005</v>
      </c>
      <c r="J29667" s="25">
        <v>214.37910000000005</v>
      </c>
      <c r="K29667" s="26">
        <v>-6.5860874872476161E-2</v>
      </c>
      <c r="N29667" s="13"/>
      <c r="O29667" s="12"/>
    </row>
    <row r="29668" spans="1:15" x14ac:dyDescent="0.3">
      <c r="A29668" s="24">
        <v>60.480000000000004</v>
      </c>
      <c r="J29668" s="25">
        <v>60.480000000000004</v>
      </c>
      <c r="K29668" s="26">
        <v>-0.38150901654932878</v>
      </c>
      <c r="N29668" s="13"/>
      <c r="O29668" s="12"/>
    </row>
    <row r="29669" spans="1:15" x14ac:dyDescent="0.3">
      <c r="A29669" s="24">
        <v>38.04</v>
      </c>
      <c r="J29669" s="25">
        <v>38.04</v>
      </c>
      <c r="K29669" s="26">
        <v>-0.42753361512871341</v>
      </c>
      <c r="N29669" s="13"/>
      <c r="O29669" s="12"/>
    </row>
    <row r="29670" spans="1:15" x14ac:dyDescent="0.3">
      <c r="A29670" s="24">
        <v>70.466999999999985</v>
      </c>
      <c r="J29670" s="25">
        <v>70.466999999999985</v>
      </c>
      <c r="K29670" s="26">
        <v>-0.36102560897302249</v>
      </c>
      <c r="N29670" s="13"/>
      <c r="O29670" s="12"/>
    </row>
    <row r="29671" spans="1:15" x14ac:dyDescent="0.3">
      <c r="A29671" s="24">
        <v>79.08</v>
      </c>
      <c r="J29671" s="25">
        <v>79.08</v>
      </c>
      <c r="K29671" s="26">
        <v>-0.34336028510652339</v>
      </c>
      <c r="N29671" s="13"/>
      <c r="O29671" s="12"/>
    </row>
    <row r="29672" spans="1:15" x14ac:dyDescent="0.3">
      <c r="A29672" s="24">
        <v>86.376000000000005</v>
      </c>
      <c r="J29672" s="25">
        <v>86.376000000000005</v>
      </c>
      <c r="K29672" s="26">
        <v>-0.3283961375470229</v>
      </c>
      <c r="N29672" s="13"/>
      <c r="O29672" s="12"/>
    </row>
    <row r="29673" spans="1:15" x14ac:dyDescent="0.3">
      <c r="A29673" s="24">
        <v>55.319999999999993</v>
      </c>
      <c r="J29673" s="25">
        <v>55.319999999999993</v>
      </c>
      <c r="K29673" s="26">
        <v>-0.39209221301410707</v>
      </c>
      <c r="N29673" s="13"/>
      <c r="O29673" s="12"/>
    </row>
    <row r="29674" spans="1:15" x14ac:dyDescent="0.3">
      <c r="A29674" s="24">
        <v>64.242000000000019</v>
      </c>
      <c r="J29674" s="25">
        <v>64.242000000000019</v>
      </c>
      <c r="K29674" s="26">
        <v>-0.37379312796396136</v>
      </c>
      <c r="N29674" s="13"/>
      <c r="O29674" s="12"/>
    </row>
    <row r="29675" spans="1:15" x14ac:dyDescent="0.3">
      <c r="A29675" s="24">
        <v>58.32</v>
      </c>
      <c r="J29675" s="25">
        <v>58.32</v>
      </c>
      <c r="K29675" s="26">
        <v>-0.3859391918136546</v>
      </c>
      <c r="N29675" s="13"/>
      <c r="O29675" s="12"/>
    </row>
    <row r="29676" spans="1:15" x14ac:dyDescent="0.3">
      <c r="A29676" s="24">
        <v>72.320000000000007</v>
      </c>
      <c r="J29676" s="25">
        <v>72.320000000000007</v>
      </c>
      <c r="K29676" s="26">
        <v>-0.35722509287820964</v>
      </c>
      <c r="N29676" s="13"/>
      <c r="O29676" s="12"/>
    </row>
    <row r="29677" spans="1:15" x14ac:dyDescent="0.3">
      <c r="A29677" s="24">
        <v>35.060000000000009</v>
      </c>
      <c r="J29677" s="25">
        <v>35.060000000000009</v>
      </c>
      <c r="K29677" s="26">
        <v>-0.43364561618782954</v>
      </c>
      <c r="N29677" s="13"/>
      <c r="O29677" s="12"/>
    </row>
    <row r="29678" spans="1:15" x14ac:dyDescent="0.3">
      <c r="A29678" s="24">
        <v>56.940000000000012</v>
      </c>
      <c r="J29678" s="25">
        <v>56.940000000000012</v>
      </c>
      <c r="K29678" s="26">
        <v>-0.38876958156586272</v>
      </c>
      <c r="N29678" s="13"/>
      <c r="O29678" s="12"/>
    </row>
    <row r="29679" spans="1:15" x14ac:dyDescent="0.3">
      <c r="A29679" s="24">
        <v>113.46</v>
      </c>
      <c r="J29679" s="25">
        <v>113.46</v>
      </c>
      <c r="K29679" s="26">
        <v>-0.27284666214933789</v>
      </c>
      <c r="N29679" s="13"/>
      <c r="O29679" s="12"/>
    </row>
    <row r="29680" spans="1:15" x14ac:dyDescent="0.3">
      <c r="A29680" s="24">
        <v>65.28</v>
      </c>
      <c r="J29680" s="25">
        <v>65.28</v>
      </c>
      <c r="K29680" s="26">
        <v>-0.37166418262860484</v>
      </c>
      <c r="N29680" s="13"/>
      <c r="O29680" s="12"/>
    </row>
    <row r="29681" spans="1:15" x14ac:dyDescent="0.3">
      <c r="A29681" s="24">
        <v>85.608000000000004</v>
      </c>
      <c r="J29681" s="25">
        <v>85.608000000000004</v>
      </c>
      <c r="K29681" s="26">
        <v>-0.32997131097433874</v>
      </c>
      <c r="N29681" s="13"/>
      <c r="O29681" s="12"/>
    </row>
    <row r="29682" spans="1:15" x14ac:dyDescent="0.3">
      <c r="A29682" s="24">
        <v>49.419999999999995</v>
      </c>
      <c r="J29682" s="25">
        <v>49.419999999999995</v>
      </c>
      <c r="K29682" s="26">
        <v>-0.40419315470833034</v>
      </c>
      <c r="N29682" s="13"/>
      <c r="O29682" s="12"/>
    </row>
    <row r="29683" spans="1:15" x14ac:dyDescent="0.3">
      <c r="A29683" s="24">
        <v>68.816000000000003</v>
      </c>
      <c r="J29683" s="25">
        <v>68.816000000000003</v>
      </c>
      <c r="K29683" s="26">
        <v>-0.36441182164033814</v>
      </c>
      <c r="N29683" s="13"/>
      <c r="O29683" s="12"/>
    </row>
    <row r="29684" spans="1:15" x14ac:dyDescent="0.3">
      <c r="A29684" s="24">
        <v>118.19999999999999</v>
      </c>
      <c r="J29684" s="25">
        <v>118.19999999999999</v>
      </c>
      <c r="K29684" s="26">
        <v>-0.26312488865262296</v>
      </c>
      <c r="N29684" s="13"/>
      <c r="O29684" s="12"/>
    </row>
    <row r="29685" spans="1:15" x14ac:dyDescent="0.3">
      <c r="A29685" s="24">
        <v>110.28</v>
      </c>
      <c r="J29685" s="25">
        <v>110.28</v>
      </c>
      <c r="K29685" s="26">
        <v>-0.27936886462181748</v>
      </c>
      <c r="N29685" s="13"/>
      <c r="O29685" s="12"/>
    </row>
    <row r="29686" spans="1:15" x14ac:dyDescent="0.3">
      <c r="A29686" s="24">
        <v>66.509999999999991</v>
      </c>
      <c r="J29686" s="25">
        <v>66.509999999999991</v>
      </c>
      <c r="K29686" s="26">
        <v>-0.36914144393641934</v>
      </c>
      <c r="N29686" s="13"/>
      <c r="O29686" s="12"/>
    </row>
    <row r="29687" spans="1:15" x14ac:dyDescent="0.3">
      <c r="A29687" s="24">
        <v>121.90500000000002</v>
      </c>
      <c r="J29687" s="25">
        <v>121.90500000000002</v>
      </c>
      <c r="K29687" s="26">
        <v>-0.25552590747006404</v>
      </c>
      <c r="N29687" s="13"/>
      <c r="O29687" s="12"/>
    </row>
    <row r="29688" spans="1:15" x14ac:dyDescent="0.3">
      <c r="A29688" s="24">
        <v>33.048000000000002</v>
      </c>
      <c r="J29688" s="25">
        <v>33.048000000000002</v>
      </c>
      <c r="K29688" s="26">
        <v>-0.43777224240626633</v>
      </c>
      <c r="N29688" s="13"/>
      <c r="O29688" s="12"/>
    </row>
    <row r="29689" spans="1:15" x14ac:dyDescent="0.3">
      <c r="A29689" s="24">
        <v>510.57</v>
      </c>
      <c r="J29689" s="25">
        <v>510.57</v>
      </c>
      <c r="K29689" s="26">
        <v>0.54162875415455802</v>
      </c>
      <c r="N29689" s="13"/>
      <c r="O29689" s="12"/>
    </row>
    <row r="29690" spans="1:15" x14ac:dyDescent="0.3">
      <c r="A29690" s="24">
        <v>41.58</v>
      </c>
      <c r="J29690" s="25">
        <v>41.58</v>
      </c>
      <c r="K29690" s="26">
        <v>-0.42027305011217952</v>
      </c>
      <c r="N29690" s="13"/>
      <c r="O29690" s="12"/>
    </row>
    <row r="29691" spans="1:15" x14ac:dyDescent="0.3">
      <c r="A29691" s="24">
        <v>122.28300000000003</v>
      </c>
      <c r="J29691" s="25">
        <v>122.28300000000003</v>
      </c>
      <c r="K29691" s="26">
        <v>-0.254750626798807</v>
      </c>
      <c r="N29691" s="13"/>
      <c r="O29691" s="12"/>
    </row>
    <row r="29692" spans="1:15" x14ac:dyDescent="0.3">
      <c r="A29692" s="24">
        <v>97.2</v>
      </c>
      <c r="J29692" s="25">
        <v>97.2</v>
      </c>
      <c r="K29692" s="26">
        <v>-0.30619603705579035</v>
      </c>
      <c r="N29692" s="13"/>
      <c r="O29692" s="12"/>
    </row>
    <row r="29693" spans="1:15" x14ac:dyDescent="0.3">
      <c r="A29693" s="24">
        <v>93.509999999999991</v>
      </c>
      <c r="J29693" s="25">
        <v>93.509999999999991</v>
      </c>
      <c r="K29693" s="26">
        <v>-0.3137642531323469</v>
      </c>
      <c r="N29693" s="13"/>
      <c r="O29693" s="12"/>
    </row>
    <row r="29694" spans="1:15" x14ac:dyDescent="0.3">
      <c r="A29694" s="24">
        <v>169.09199999999998</v>
      </c>
      <c r="J29694" s="25">
        <v>169.09199999999998</v>
      </c>
      <c r="K29694" s="26">
        <v>-0.15874503700814693</v>
      </c>
      <c r="N29694" s="13"/>
      <c r="O29694" s="12"/>
    </row>
    <row r="29695" spans="1:15" x14ac:dyDescent="0.3">
      <c r="A29695" s="24">
        <v>60.74</v>
      </c>
      <c r="J29695" s="25">
        <v>60.74</v>
      </c>
      <c r="K29695" s="26">
        <v>-0.38097575471195622</v>
      </c>
      <c r="N29695" s="13"/>
      <c r="O29695" s="12"/>
    </row>
    <row r="29696" spans="1:15" x14ac:dyDescent="0.3">
      <c r="A29696" s="24">
        <v>70.260000000000005</v>
      </c>
      <c r="J29696" s="25">
        <v>70.260000000000005</v>
      </c>
      <c r="K29696" s="26">
        <v>-0.36145016743585373</v>
      </c>
      <c r="N29696" s="13"/>
      <c r="O29696" s="12"/>
    </row>
    <row r="29697" spans="1:15" x14ac:dyDescent="0.3">
      <c r="A29697" s="24">
        <v>39.992000000000004</v>
      </c>
      <c r="J29697" s="25">
        <v>39.992000000000004</v>
      </c>
      <c r="K29697" s="26">
        <v>-0.42353004933428562</v>
      </c>
      <c r="N29697" s="13"/>
      <c r="O29697" s="12"/>
    </row>
    <row r="29698" spans="1:15" x14ac:dyDescent="0.3">
      <c r="A29698" s="24">
        <v>25.799999999999997</v>
      </c>
      <c r="J29698" s="25">
        <v>25.799999999999997</v>
      </c>
      <c r="K29698" s="26">
        <v>-0.45263794162655957</v>
      </c>
      <c r="N29698" s="13"/>
      <c r="O29698" s="12"/>
    </row>
    <row r="29699" spans="1:15" x14ac:dyDescent="0.3">
      <c r="A29699" s="24">
        <v>128.88</v>
      </c>
      <c r="J29699" s="25">
        <v>128.88</v>
      </c>
      <c r="K29699" s="26">
        <v>-0.24122013317901206</v>
      </c>
      <c r="N29699" s="13"/>
      <c r="O29699" s="12"/>
    </row>
    <row r="29700" spans="1:15" x14ac:dyDescent="0.3">
      <c r="A29700" s="24">
        <v>40.08</v>
      </c>
      <c r="J29700" s="25">
        <v>40.08</v>
      </c>
      <c r="K29700" s="26">
        <v>-0.42334956071240576</v>
      </c>
      <c r="N29700" s="13"/>
      <c r="O29700" s="12"/>
    </row>
    <row r="29701" spans="1:15" x14ac:dyDescent="0.3">
      <c r="A29701" s="24">
        <v>73.535999999999987</v>
      </c>
      <c r="J29701" s="25">
        <v>73.535999999999987</v>
      </c>
      <c r="K29701" s="26">
        <v>-0.35473106828495959</v>
      </c>
      <c r="N29701" s="13"/>
      <c r="O29701" s="12"/>
    </row>
    <row r="29702" spans="1:15" x14ac:dyDescent="0.3">
      <c r="A29702" s="24">
        <v>93.06</v>
      </c>
      <c r="J29702" s="25">
        <v>93.06</v>
      </c>
      <c r="K29702" s="26">
        <v>-0.31468720631241476</v>
      </c>
      <c r="N29702" s="13"/>
      <c r="O29702" s="12"/>
    </row>
    <row r="29703" spans="1:15" x14ac:dyDescent="0.3">
      <c r="A29703" s="24">
        <v>125.82</v>
      </c>
      <c r="J29703" s="25">
        <v>125.82</v>
      </c>
      <c r="K29703" s="26">
        <v>-0.24749621480347361</v>
      </c>
      <c r="N29703" s="13"/>
      <c r="O29703" s="12"/>
    </row>
    <row r="29704" spans="1:15" x14ac:dyDescent="0.3">
      <c r="A29704" s="24">
        <v>97.800000000000011</v>
      </c>
      <c r="J29704" s="25">
        <v>97.800000000000011</v>
      </c>
      <c r="K29704" s="26">
        <v>-0.30496543281569982</v>
      </c>
      <c r="N29704" s="13"/>
      <c r="O29704" s="12"/>
    </row>
    <row r="29705" spans="1:15" x14ac:dyDescent="0.3">
      <c r="A29705" s="24">
        <v>132.15</v>
      </c>
      <c r="J29705" s="25">
        <v>132.15</v>
      </c>
      <c r="K29705" s="26">
        <v>-0.23451334007051883</v>
      </c>
      <c r="N29705" s="13"/>
      <c r="O29705" s="12"/>
    </row>
    <row r="29706" spans="1:15" x14ac:dyDescent="0.3">
      <c r="A29706" s="24">
        <v>141.12</v>
      </c>
      <c r="J29706" s="25">
        <v>141.12</v>
      </c>
      <c r="K29706" s="26">
        <v>-0.2161158066811659</v>
      </c>
      <c r="N29706" s="13"/>
      <c r="O29706" s="12"/>
    </row>
    <row r="29707" spans="1:15" x14ac:dyDescent="0.3">
      <c r="A29707" s="24">
        <v>47.025000000000006</v>
      </c>
      <c r="J29707" s="25">
        <v>47.025000000000006</v>
      </c>
      <c r="K29707" s="26">
        <v>-0.4091053166333582</v>
      </c>
      <c r="N29707" s="13"/>
      <c r="O29707" s="12"/>
    </row>
    <row r="29708" spans="1:15" x14ac:dyDescent="0.3">
      <c r="A29708" s="24">
        <v>84.150000000000034</v>
      </c>
      <c r="J29708" s="25">
        <v>84.150000000000034</v>
      </c>
      <c r="K29708" s="26">
        <v>-0.3329616792777586</v>
      </c>
      <c r="N29708" s="13"/>
      <c r="O29708" s="12"/>
    </row>
    <row r="29709" spans="1:15" x14ac:dyDescent="0.3">
      <c r="A29709" s="24">
        <v>39.869999999999997</v>
      </c>
      <c r="J29709" s="25">
        <v>39.869999999999997</v>
      </c>
      <c r="K29709" s="26">
        <v>-0.42378027219643738</v>
      </c>
      <c r="N29709" s="13"/>
      <c r="O29709" s="12"/>
    </row>
    <row r="29710" spans="1:15" x14ac:dyDescent="0.3">
      <c r="A29710" s="24">
        <v>62.920000000000009</v>
      </c>
      <c r="J29710" s="25">
        <v>62.920000000000009</v>
      </c>
      <c r="K29710" s="26">
        <v>-0.37650455930629406</v>
      </c>
      <c r="N29710" s="13"/>
      <c r="O29710" s="12"/>
    </row>
    <row r="29711" spans="1:15" x14ac:dyDescent="0.3">
      <c r="A29711" s="24">
        <v>34.239999999999988</v>
      </c>
      <c r="J29711" s="25">
        <v>34.239999999999988</v>
      </c>
      <c r="K29711" s="26">
        <v>-0.43532744198261997</v>
      </c>
      <c r="N29711" s="13"/>
      <c r="O29711" s="12"/>
    </row>
    <row r="29712" spans="1:15" x14ac:dyDescent="0.3">
      <c r="A29712" s="24">
        <v>15.552000000000003</v>
      </c>
      <c r="J29712" s="25">
        <v>15.552000000000003</v>
      </c>
      <c r="K29712" s="26">
        <v>-0.47365666204730528</v>
      </c>
      <c r="N29712" s="13"/>
      <c r="O29712" s="12"/>
    </row>
    <row r="29713" spans="1:15" x14ac:dyDescent="0.3">
      <c r="A29713" s="24">
        <v>59.519999999999989</v>
      </c>
      <c r="J29713" s="25">
        <v>59.519999999999989</v>
      </c>
      <c r="K29713" s="26">
        <v>-0.38347798333347366</v>
      </c>
      <c r="N29713" s="13"/>
      <c r="O29713" s="12"/>
    </row>
    <row r="29714" spans="1:15" x14ac:dyDescent="0.3">
      <c r="A29714" s="24">
        <v>62.16</v>
      </c>
      <c r="J29714" s="25">
        <v>62.16</v>
      </c>
      <c r="K29714" s="26">
        <v>-0.37806332467707543</v>
      </c>
      <c r="N29714" s="13"/>
      <c r="O29714" s="12"/>
    </row>
    <row r="29715" spans="1:15" x14ac:dyDescent="0.3">
      <c r="A29715" s="24">
        <v>54.936000000000007</v>
      </c>
      <c r="J29715" s="25">
        <v>54.936000000000007</v>
      </c>
      <c r="K29715" s="26">
        <v>-0.39287979972776499</v>
      </c>
      <c r="N29715" s="13"/>
      <c r="O29715" s="12"/>
    </row>
    <row r="29716" spans="1:15" x14ac:dyDescent="0.3">
      <c r="A29716" s="24">
        <v>37.17</v>
      </c>
      <c r="J29716" s="25">
        <v>37.17</v>
      </c>
      <c r="K29716" s="26">
        <v>-0.42931799127684461</v>
      </c>
      <c r="N29716" s="13"/>
      <c r="O29716" s="12"/>
    </row>
    <row r="29717" spans="1:15" x14ac:dyDescent="0.3">
      <c r="A29717" s="24">
        <v>81.66</v>
      </c>
      <c r="J29717" s="25">
        <v>81.66</v>
      </c>
      <c r="K29717" s="26">
        <v>-0.33806868687413422</v>
      </c>
      <c r="N29717" s="13"/>
      <c r="O29717" s="12"/>
    </row>
    <row r="29718" spans="1:15" x14ac:dyDescent="0.3">
      <c r="A29718" s="24">
        <v>97.655999999999977</v>
      </c>
      <c r="J29718" s="25">
        <v>97.655999999999977</v>
      </c>
      <c r="K29718" s="26">
        <v>-0.30526077783332162</v>
      </c>
      <c r="N29718" s="13"/>
      <c r="O29718" s="12"/>
    </row>
    <row r="29719" spans="1:15" x14ac:dyDescent="0.3">
      <c r="A29719" s="24">
        <v>65.239999999999995</v>
      </c>
      <c r="J29719" s="25">
        <v>65.239999999999995</v>
      </c>
      <c r="K29719" s="26">
        <v>-0.37174622291127751</v>
      </c>
      <c r="N29719" s="13"/>
      <c r="O29719" s="12"/>
    </row>
    <row r="29720" spans="1:15" x14ac:dyDescent="0.3">
      <c r="A29720" s="24">
        <v>46.272000000000006</v>
      </c>
      <c r="J29720" s="25">
        <v>46.272000000000006</v>
      </c>
      <c r="K29720" s="26">
        <v>-0.41064972495467178</v>
      </c>
      <c r="N29720" s="13"/>
      <c r="O29720" s="12"/>
    </row>
    <row r="29721" spans="1:15" x14ac:dyDescent="0.3">
      <c r="A29721" s="24">
        <v>127.7</v>
      </c>
      <c r="J29721" s="25">
        <v>127.7</v>
      </c>
      <c r="K29721" s="26">
        <v>-0.24364032151785669</v>
      </c>
      <c r="N29721" s="13"/>
      <c r="O29721" s="12"/>
    </row>
    <row r="29722" spans="1:15" x14ac:dyDescent="0.3">
      <c r="A29722" s="24">
        <v>114.66</v>
      </c>
      <c r="J29722" s="25">
        <v>114.66</v>
      </c>
      <c r="K29722" s="26">
        <v>-0.27038545366915684</v>
      </c>
      <c r="N29722" s="13"/>
      <c r="O29722" s="12"/>
    </row>
    <row r="29723" spans="1:15" x14ac:dyDescent="0.3">
      <c r="A29723" s="24">
        <v>121.90499999999999</v>
      </c>
      <c r="J29723" s="25">
        <v>121.90499999999999</v>
      </c>
      <c r="K29723" s="26">
        <v>-0.25552590747006415</v>
      </c>
      <c r="N29723" s="13"/>
      <c r="O29723" s="12"/>
    </row>
    <row r="29724" spans="1:15" x14ac:dyDescent="0.3">
      <c r="A29724" s="24">
        <v>109.72800000000001</v>
      </c>
      <c r="J29724" s="25">
        <v>109.72800000000001</v>
      </c>
      <c r="K29724" s="26">
        <v>-0.28050102052270071</v>
      </c>
      <c r="N29724" s="13"/>
      <c r="O29724" s="12"/>
    </row>
    <row r="29725" spans="1:15" x14ac:dyDescent="0.3">
      <c r="A29725" s="24">
        <v>23.099999999999998</v>
      </c>
      <c r="J29725" s="25">
        <v>23.099999999999998</v>
      </c>
      <c r="K29725" s="26">
        <v>-0.4581756607069668</v>
      </c>
      <c r="N29725" s="13"/>
      <c r="O29725" s="12"/>
    </row>
    <row r="29726" spans="1:15" x14ac:dyDescent="0.3">
      <c r="A29726" s="24">
        <v>34.14</v>
      </c>
      <c r="J29726" s="25">
        <v>34.14</v>
      </c>
      <c r="K29726" s="26">
        <v>-0.43553254268930169</v>
      </c>
      <c r="N29726" s="13"/>
      <c r="O29726" s="12"/>
    </row>
    <row r="29727" spans="1:15" x14ac:dyDescent="0.3">
      <c r="A29727" s="24">
        <v>56.760000000000005</v>
      </c>
      <c r="J29727" s="25">
        <v>56.760000000000005</v>
      </c>
      <c r="K29727" s="26">
        <v>-0.3891387628378899</v>
      </c>
      <c r="N29727" s="13"/>
      <c r="O29727" s="12"/>
    </row>
    <row r="29728" spans="1:15" x14ac:dyDescent="0.3">
      <c r="A29728" s="24">
        <v>138.69</v>
      </c>
      <c r="J29728" s="25">
        <v>138.69</v>
      </c>
      <c r="K29728" s="26">
        <v>-0.22109975385353242</v>
      </c>
      <c r="N29728" s="13"/>
      <c r="O29728" s="12"/>
    </row>
    <row r="29729" spans="1:15" x14ac:dyDescent="0.3">
      <c r="A29729" s="24">
        <v>59.508000000000003</v>
      </c>
      <c r="J29729" s="25">
        <v>59.508000000000003</v>
      </c>
      <c r="K29729" s="26">
        <v>-0.38350259541827536</v>
      </c>
      <c r="N29729" s="13"/>
      <c r="O29729" s="12"/>
    </row>
    <row r="29730" spans="1:15" x14ac:dyDescent="0.3">
      <c r="A29730" s="24">
        <v>51.465000000000018</v>
      </c>
      <c r="J29730" s="25">
        <v>51.465000000000018</v>
      </c>
      <c r="K29730" s="26">
        <v>-0.39999884525668844</v>
      </c>
      <c r="N29730" s="13"/>
      <c r="O29730" s="12"/>
    </row>
    <row r="29731" spans="1:15" x14ac:dyDescent="0.3">
      <c r="A29731" s="24">
        <v>113.92</v>
      </c>
      <c r="J29731" s="25">
        <v>113.92</v>
      </c>
      <c r="K29731" s="26">
        <v>-0.27190319889860176</v>
      </c>
      <c r="N29731" s="13"/>
      <c r="O29731" s="12"/>
    </row>
    <row r="29732" spans="1:15" x14ac:dyDescent="0.3">
      <c r="A29732" s="24">
        <v>55.936000000000007</v>
      </c>
      <c r="J29732" s="25">
        <v>55.936000000000007</v>
      </c>
      <c r="K29732" s="26">
        <v>-0.3908287926609475</v>
      </c>
      <c r="N29732" s="13"/>
      <c r="O29732" s="12"/>
    </row>
    <row r="29733" spans="1:15" x14ac:dyDescent="0.3">
      <c r="A29733" s="24">
        <v>36.599999999999994</v>
      </c>
      <c r="J29733" s="25">
        <v>36.599999999999994</v>
      </c>
      <c r="K29733" s="26">
        <v>-0.43048706530493064</v>
      </c>
      <c r="N29733" s="13"/>
      <c r="O29733" s="12"/>
    </row>
    <row r="29734" spans="1:15" x14ac:dyDescent="0.3">
      <c r="A29734" s="24">
        <v>85.96</v>
      </c>
      <c r="J29734" s="25">
        <v>85.96</v>
      </c>
      <c r="K29734" s="26">
        <v>-0.32924935648681902</v>
      </c>
      <c r="N29734" s="13"/>
      <c r="O29734" s="12"/>
    </row>
    <row r="29735" spans="1:15" x14ac:dyDescent="0.3">
      <c r="A29735" s="24">
        <v>33.568000000000005</v>
      </c>
      <c r="J29735" s="25">
        <v>33.568000000000005</v>
      </c>
      <c r="K29735" s="26">
        <v>-0.43670571873152125</v>
      </c>
      <c r="N29735" s="13"/>
      <c r="O29735" s="12"/>
    </row>
    <row r="29736" spans="1:15" x14ac:dyDescent="0.3">
      <c r="A29736" s="24">
        <v>146.86000000000001</v>
      </c>
      <c r="J29736" s="25">
        <v>146.86000000000001</v>
      </c>
      <c r="K29736" s="26">
        <v>-0.20434302611763344</v>
      </c>
      <c r="N29736" s="13"/>
      <c r="O29736" s="12"/>
    </row>
    <row r="29737" spans="1:15" x14ac:dyDescent="0.3">
      <c r="A29737" s="24">
        <v>84.978000000000009</v>
      </c>
      <c r="J29737" s="25">
        <v>84.978000000000009</v>
      </c>
      <c r="K29737" s="26">
        <v>-0.33126344542643377</v>
      </c>
      <c r="N29737" s="13"/>
      <c r="O29737" s="12"/>
    </row>
    <row r="29738" spans="1:15" x14ac:dyDescent="0.3">
      <c r="A29738" s="24">
        <v>22.956000000000003</v>
      </c>
      <c r="J29738" s="25">
        <v>22.956000000000003</v>
      </c>
      <c r="K29738" s="26">
        <v>-0.45847100572458849</v>
      </c>
      <c r="N29738" s="13"/>
      <c r="O29738" s="12"/>
    </row>
    <row r="29739" spans="1:15" x14ac:dyDescent="0.3">
      <c r="A29739" s="24">
        <v>54.179999999999993</v>
      </c>
      <c r="J29739" s="25">
        <v>54.179999999999993</v>
      </c>
      <c r="K29739" s="26">
        <v>-0.39443036107027901</v>
      </c>
      <c r="N29739" s="13"/>
      <c r="O29739" s="12"/>
    </row>
    <row r="29740" spans="1:15" x14ac:dyDescent="0.3">
      <c r="A29740" s="24">
        <v>126.03</v>
      </c>
      <c r="J29740" s="25">
        <v>126.03</v>
      </c>
      <c r="K29740" s="26">
        <v>-0.24706550331944191</v>
      </c>
      <c r="N29740" s="13"/>
      <c r="O29740" s="12"/>
    </row>
    <row r="29741" spans="1:15" x14ac:dyDescent="0.3">
      <c r="A29741" s="24">
        <v>57.840000000000011</v>
      </c>
      <c r="J29741" s="25">
        <v>57.840000000000011</v>
      </c>
      <c r="K29741" s="26">
        <v>-0.38692367520572696</v>
      </c>
      <c r="N29741" s="13"/>
      <c r="O29741" s="12"/>
    </row>
    <row r="29742" spans="1:15" x14ac:dyDescent="0.3">
      <c r="A29742" s="24">
        <v>85.92</v>
      </c>
      <c r="J29742" s="25">
        <v>85.92</v>
      </c>
      <c r="K29742" s="26">
        <v>-0.32933139676949169</v>
      </c>
      <c r="N29742" s="13"/>
      <c r="O29742" s="12"/>
    </row>
    <row r="29743" spans="1:15" x14ac:dyDescent="0.3">
      <c r="A29743" s="24">
        <v>111.31199999999998</v>
      </c>
      <c r="J29743" s="25">
        <v>111.31199999999998</v>
      </c>
      <c r="K29743" s="26">
        <v>-0.27725222532886185</v>
      </c>
      <c r="N29743" s="13"/>
      <c r="O29743" s="12"/>
    </row>
    <row r="29744" spans="1:15" x14ac:dyDescent="0.3">
      <c r="A29744" s="24">
        <v>73.5</v>
      </c>
      <c r="J29744" s="25">
        <v>73.5</v>
      </c>
      <c r="K29744" s="26">
        <v>-0.35480490453936497</v>
      </c>
      <c r="N29744" s="13"/>
      <c r="O29744" s="12"/>
    </row>
    <row r="29745" spans="1:15" x14ac:dyDescent="0.3">
      <c r="A29745" s="24">
        <v>117.96</v>
      </c>
      <c r="J29745" s="25">
        <v>117.96</v>
      </c>
      <c r="K29745" s="26">
        <v>-0.26361713034865913</v>
      </c>
      <c r="N29745" s="13"/>
      <c r="O29745" s="12"/>
    </row>
    <row r="29746" spans="1:15" x14ac:dyDescent="0.3">
      <c r="A29746" s="24">
        <v>126.39999999999998</v>
      </c>
      <c r="J29746" s="25">
        <v>126.39999999999998</v>
      </c>
      <c r="K29746" s="26">
        <v>-0.2463066307047195</v>
      </c>
      <c r="N29746" s="13"/>
      <c r="O29746" s="12"/>
    </row>
    <row r="29747" spans="1:15" x14ac:dyDescent="0.3">
      <c r="A29747" s="24">
        <v>69.179999999999978</v>
      </c>
      <c r="J29747" s="25">
        <v>69.179999999999978</v>
      </c>
      <c r="K29747" s="26">
        <v>-0.36366525506801661</v>
      </c>
      <c r="N29747" s="13"/>
      <c r="O29747" s="12"/>
    </row>
    <row r="29748" spans="1:15" x14ac:dyDescent="0.3">
      <c r="A29748" s="24">
        <v>15.319999999999999</v>
      </c>
      <c r="J29748" s="25">
        <v>15.319999999999999</v>
      </c>
      <c r="K29748" s="26">
        <v>-0.47413249568680693</v>
      </c>
      <c r="N29748" s="13"/>
      <c r="O29748" s="12"/>
    </row>
    <row r="29749" spans="1:15" x14ac:dyDescent="0.3">
      <c r="A29749" s="24">
        <v>86.7</v>
      </c>
      <c r="J29749" s="25">
        <v>86.7</v>
      </c>
      <c r="K29749" s="26">
        <v>-0.3277316112573741</v>
      </c>
      <c r="N29749" s="13"/>
      <c r="O29749" s="12"/>
    </row>
    <row r="29750" spans="1:15" x14ac:dyDescent="0.3">
      <c r="A29750" s="24">
        <v>60.480000000000004</v>
      </c>
      <c r="J29750" s="25">
        <v>60.480000000000004</v>
      </c>
      <c r="K29750" s="26">
        <v>-0.38150901654932878</v>
      </c>
      <c r="N29750" s="13"/>
      <c r="O29750" s="12"/>
    </row>
    <row r="29751" spans="1:15" x14ac:dyDescent="0.3">
      <c r="A29751" s="24">
        <v>57.900000000000006</v>
      </c>
      <c r="J29751" s="25">
        <v>57.900000000000006</v>
      </c>
      <c r="K29751" s="26">
        <v>-0.38680061478171796</v>
      </c>
      <c r="N29751" s="13"/>
      <c r="O29751" s="12"/>
    </row>
    <row r="29752" spans="1:15" x14ac:dyDescent="0.3">
      <c r="A29752" s="24">
        <v>72.675000000000011</v>
      </c>
      <c r="J29752" s="25">
        <v>72.675000000000011</v>
      </c>
      <c r="K29752" s="26">
        <v>-0.35649698536948943</v>
      </c>
      <c r="N29752" s="13"/>
      <c r="O29752" s="12"/>
    </row>
    <row r="29753" spans="1:15" x14ac:dyDescent="0.3">
      <c r="A29753" s="24">
        <v>59.34</v>
      </c>
      <c r="J29753" s="25">
        <v>59.34</v>
      </c>
      <c r="K29753" s="26">
        <v>-0.38384716460550072</v>
      </c>
      <c r="N29753" s="13"/>
      <c r="O29753" s="12"/>
    </row>
    <row r="29754" spans="1:15" x14ac:dyDescent="0.3">
      <c r="A29754" s="24">
        <v>89.4</v>
      </c>
      <c r="J29754" s="25">
        <v>89.4</v>
      </c>
      <c r="K29754" s="26">
        <v>-0.32219389217696681</v>
      </c>
      <c r="N29754" s="13"/>
      <c r="O29754" s="12"/>
    </row>
    <row r="29755" spans="1:15" x14ac:dyDescent="0.3">
      <c r="A29755" s="24">
        <v>29.267999999999997</v>
      </c>
      <c r="J29755" s="25">
        <v>29.267999999999997</v>
      </c>
      <c r="K29755" s="26">
        <v>-0.4455250491188365</v>
      </c>
      <c r="N29755" s="13"/>
      <c r="O29755" s="12"/>
    </row>
    <row r="29756" spans="1:15" x14ac:dyDescent="0.3">
      <c r="A29756" s="24">
        <v>46.53</v>
      </c>
      <c r="J29756" s="25">
        <v>46.53</v>
      </c>
      <c r="K29756" s="26">
        <v>-0.41012056513143286</v>
      </c>
      <c r="N29756" s="13"/>
      <c r="O29756" s="12"/>
    </row>
    <row r="29757" spans="1:15" x14ac:dyDescent="0.3">
      <c r="A29757" s="24">
        <v>34.586100000000002</v>
      </c>
      <c r="J29757" s="25">
        <v>34.586100000000002</v>
      </c>
      <c r="K29757" s="26">
        <v>-0.43461758843679438</v>
      </c>
      <c r="N29757" s="13"/>
      <c r="O29757" s="12"/>
    </row>
    <row r="29758" spans="1:15" x14ac:dyDescent="0.3">
      <c r="A29758" s="24">
        <v>138.23999999999998</v>
      </c>
      <c r="J29758" s="25">
        <v>138.23999999999998</v>
      </c>
      <c r="K29758" s="26">
        <v>-0.22202270703360033</v>
      </c>
      <c r="N29758" s="13"/>
      <c r="O29758" s="12"/>
    </row>
    <row r="29759" spans="1:15" x14ac:dyDescent="0.3">
      <c r="A29759" s="24">
        <v>63.728999999999985</v>
      </c>
      <c r="J29759" s="25">
        <v>63.728999999999985</v>
      </c>
      <c r="K29759" s="26">
        <v>-0.37484529458923876</v>
      </c>
      <c r="N29759" s="13"/>
      <c r="O29759" s="12"/>
    </row>
    <row r="29760" spans="1:15" x14ac:dyDescent="0.3">
      <c r="A29760" s="24">
        <v>29.68</v>
      </c>
      <c r="J29760" s="25">
        <v>29.68</v>
      </c>
      <c r="K29760" s="26">
        <v>-0.44468003420730767</v>
      </c>
      <c r="N29760" s="13"/>
      <c r="O29760" s="12"/>
    </row>
    <row r="29761" spans="1:15" x14ac:dyDescent="0.3">
      <c r="A29761" s="24">
        <v>230.376</v>
      </c>
      <c r="J29761" s="25">
        <v>230.376</v>
      </c>
      <c r="K29761" s="26">
        <v>-3.3051119925303456E-2</v>
      </c>
      <c r="N29761" s="13"/>
      <c r="O29761" s="12"/>
    </row>
    <row r="29762" spans="1:15" x14ac:dyDescent="0.3">
      <c r="A29762" s="24">
        <v>48.300000000000004</v>
      </c>
      <c r="J29762" s="25">
        <v>48.300000000000004</v>
      </c>
      <c r="K29762" s="26">
        <v>-0.40649028262316589</v>
      </c>
      <c r="N29762" s="13"/>
      <c r="O29762" s="12"/>
    </row>
    <row r="29763" spans="1:15" x14ac:dyDescent="0.3">
      <c r="A29763" s="24">
        <v>49.599999999999994</v>
      </c>
      <c r="J29763" s="25">
        <v>49.599999999999994</v>
      </c>
      <c r="K29763" s="26">
        <v>-0.40382397343630316</v>
      </c>
      <c r="N29763" s="13"/>
      <c r="O29763" s="12"/>
    </row>
    <row r="29764" spans="1:15" x14ac:dyDescent="0.3">
      <c r="A29764" s="24">
        <v>29.880000000000003</v>
      </c>
      <c r="J29764" s="25">
        <v>29.880000000000003</v>
      </c>
      <c r="K29764" s="26">
        <v>-0.44426983279394422</v>
      </c>
      <c r="N29764" s="13"/>
      <c r="O29764" s="12"/>
    </row>
    <row r="29765" spans="1:15" x14ac:dyDescent="0.3">
      <c r="A29765" s="24">
        <v>78.000000000000014</v>
      </c>
      <c r="J29765" s="25">
        <v>78.000000000000014</v>
      </c>
      <c r="K29765" s="26">
        <v>-0.34557537273868627</v>
      </c>
      <c r="N29765" s="13"/>
      <c r="O29765" s="12"/>
    </row>
    <row r="29766" spans="1:15" x14ac:dyDescent="0.3">
      <c r="A29766" s="24">
        <v>52.59</v>
      </c>
      <c r="J29766" s="25">
        <v>52.59</v>
      </c>
      <c r="K29766" s="26">
        <v>-0.39769146230651886</v>
      </c>
      <c r="N29766" s="13"/>
      <c r="O29766" s="12"/>
    </row>
    <row r="29767" spans="1:15" x14ac:dyDescent="0.3">
      <c r="A29767" s="24">
        <v>115.83</v>
      </c>
      <c r="J29767" s="25">
        <v>115.83</v>
      </c>
      <c r="K29767" s="26">
        <v>-0.2679857754009804</v>
      </c>
      <c r="N29767" s="13"/>
      <c r="O29767" s="12"/>
    </row>
    <row r="29768" spans="1:15" x14ac:dyDescent="0.3">
      <c r="A29768" s="24">
        <v>46.844999999999999</v>
      </c>
      <c r="J29768" s="25">
        <v>46.844999999999999</v>
      </c>
      <c r="K29768" s="26">
        <v>-0.40947449790538537</v>
      </c>
      <c r="N29768" s="13"/>
      <c r="O29768" s="12"/>
    </row>
    <row r="29769" spans="1:15" x14ac:dyDescent="0.3">
      <c r="A29769" s="24">
        <v>92.640000000000015</v>
      </c>
      <c r="J29769" s="25">
        <v>92.640000000000015</v>
      </c>
      <c r="K29769" s="26">
        <v>-0.31554862928047811</v>
      </c>
      <c r="N29769" s="13"/>
      <c r="O29769" s="12"/>
    </row>
    <row r="29770" spans="1:15" x14ac:dyDescent="0.3">
      <c r="A29770" s="24">
        <v>55.48</v>
      </c>
      <c r="J29770" s="25">
        <v>55.48</v>
      </c>
      <c r="K29770" s="26">
        <v>-0.39176405188341629</v>
      </c>
      <c r="N29770" s="13"/>
      <c r="O29770" s="12"/>
    </row>
    <row r="29771" spans="1:15" x14ac:dyDescent="0.3">
      <c r="A29771" s="24">
        <v>56.65</v>
      </c>
      <c r="J29771" s="25">
        <v>56.65</v>
      </c>
      <c r="K29771" s="26">
        <v>-0.38936437361523979</v>
      </c>
      <c r="N29771" s="13"/>
      <c r="O29771" s="12"/>
    </row>
    <row r="29772" spans="1:15" x14ac:dyDescent="0.3">
      <c r="A29772" s="24">
        <v>82.56</v>
      </c>
      <c r="J29772" s="25">
        <v>82.56</v>
      </c>
      <c r="K29772" s="26">
        <v>-0.33622278051399845</v>
      </c>
      <c r="N29772" s="13"/>
      <c r="O29772" s="12"/>
    </row>
    <row r="29773" spans="1:15" x14ac:dyDescent="0.3">
      <c r="A29773" s="24">
        <v>47.984000000000002</v>
      </c>
      <c r="J29773" s="25">
        <v>47.984000000000002</v>
      </c>
      <c r="K29773" s="26">
        <v>-0.40713840085628022</v>
      </c>
      <c r="N29773" s="13"/>
      <c r="O29773" s="12"/>
    </row>
    <row r="29774" spans="1:15" x14ac:dyDescent="0.3">
      <c r="A29774" s="24">
        <v>134.61000000000001</v>
      </c>
      <c r="J29774" s="25">
        <v>134.61000000000001</v>
      </c>
      <c r="K29774" s="26">
        <v>-0.22946786268614777</v>
      </c>
      <c r="N29774" s="13"/>
      <c r="O29774" s="12"/>
    </row>
    <row r="29775" spans="1:15" x14ac:dyDescent="0.3">
      <c r="A29775" s="24">
        <v>29.759999999999994</v>
      </c>
      <c r="J29775" s="25">
        <v>29.759999999999994</v>
      </c>
      <c r="K29775" s="26">
        <v>-0.44451595364196228</v>
      </c>
      <c r="N29775" s="13"/>
      <c r="O29775" s="12"/>
    </row>
    <row r="29776" spans="1:15" x14ac:dyDescent="0.3">
      <c r="A29776" s="24">
        <v>27.299999999999997</v>
      </c>
      <c r="J29776" s="25">
        <v>27.299999999999997</v>
      </c>
      <c r="K29776" s="26">
        <v>-0.44956143102633328</v>
      </c>
      <c r="N29776" s="13"/>
      <c r="O29776" s="12"/>
    </row>
    <row r="29777" spans="1:15" x14ac:dyDescent="0.3">
      <c r="A29777" s="24">
        <v>107.928</v>
      </c>
      <c r="J29777" s="25">
        <v>107.928</v>
      </c>
      <c r="K29777" s="26">
        <v>-0.28419283324297223</v>
      </c>
      <c r="N29777" s="13"/>
      <c r="O29777" s="12"/>
    </row>
    <row r="29778" spans="1:15" x14ac:dyDescent="0.3">
      <c r="A29778" s="24">
        <v>76.08</v>
      </c>
      <c r="J29778" s="25">
        <v>76.08</v>
      </c>
      <c r="K29778" s="26">
        <v>-0.34951330630697591</v>
      </c>
      <c r="N29778" s="13"/>
      <c r="O29778" s="12"/>
    </row>
    <row r="29779" spans="1:15" x14ac:dyDescent="0.3">
      <c r="A29779" s="24">
        <v>35.200000000000003</v>
      </c>
      <c r="J29779" s="25">
        <v>35.200000000000003</v>
      </c>
      <c r="K29779" s="26">
        <v>-0.43335847519847515</v>
      </c>
      <c r="N29779" s="13"/>
      <c r="O29779" s="12"/>
    </row>
    <row r="29780" spans="1:15" x14ac:dyDescent="0.3">
      <c r="A29780" s="24">
        <v>22.679999999999996</v>
      </c>
      <c r="J29780" s="25">
        <v>22.679999999999996</v>
      </c>
      <c r="K29780" s="26">
        <v>-0.45903708367503016</v>
      </c>
      <c r="N29780" s="13"/>
      <c r="O29780" s="12"/>
    </row>
    <row r="29781" spans="1:15" x14ac:dyDescent="0.3">
      <c r="A29781" s="24">
        <v>177.29999999999998</v>
      </c>
      <c r="J29781" s="25">
        <v>177.29999999999998</v>
      </c>
      <c r="K29781" s="26">
        <v>-0.14191037100370893</v>
      </c>
      <c r="N29781" s="13"/>
      <c r="O29781" s="12"/>
    </row>
    <row r="29782" spans="1:15" x14ac:dyDescent="0.3">
      <c r="A29782" s="24">
        <v>29.009999999999998</v>
      </c>
      <c r="J29782" s="25">
        <v>29.009999999999998</v>
      </c>
      <c r="K29782" s="26">
        <v>-0.44605420894207543</v>
      </c>
      <c r="N29782" s="13"/>
      <c r="O29782" s="12"/>
    </row>
    <row r="29783" spans="1:15" x14ac:dyDescent="0.3">
      <c r="A29783" s="24">
        <v>74.25</v>
      </c>
      <c r="J29783" s="25">
        <v>74.25</v>
      </c>
      <c r="K29783" s="26">
        <v>-0.35326664923925188</v>
      </c>
      <c r="N29783" s="13"/>
      <c r="O29783" s="12"/>
    </row>
    <row r="29784" spans="1:15" x14ac:dyDescent="0.3">
      <c r="A29784" s="24">
        <v>65.925000000000011</v>
      </c>
      <c r="J29784" s="25">
        <v>65.925000000000011</v>
      </c>
      <c r="K29784" s="26">
        <v>-0.37034128307050751</v>
      </c>
      <c r="N29784" s="13"/>
      <c r="O29784" s="12"/>
    </row>
    <row r="29785" spans="1:15" x14ac:dyDescent="0.3">
      <c r="A29785" s="24">
        <v>76.409999999999982</v>
      </c>
      <c r="J29785" s="25">
        <v>76.409999999999982</v>
      </c>
      <c r="K29785" s="26">
        <v>-0.34883647397492618</v>
      </c>
      <c r="N29785" s="13"/>
      <c r="O29785" s="12"/>
    </row>
    <row r="29786" spans="1:15" x14ac:dyDescent="0.3">
      <c r="A29786" s="24">
        <v>55.949999999999996</v>
      </c>
      <c r="J29786" s="25">
        <v>55.949999999999996</v>
      </c>
      <c r="K29786" s="26">
        <v>-0.3908000785620121</v>
      </c>
      <c r="N29786" s="13"/>
      <c r="O29786" s="12"/>
    </row>
    <row r="29787" spans="1:15" x14ac:dyDescent="0.3">
      <c r="A29787" s="24">
        <v>46.844999999999999</v>
      </c>
      <c r="J29787" s="25">
        <v>46.844999999999999</v>
      </c>
      <c r="K29787" s="26">
        <v>-0.40947449790538537</v>
      </c>
      <c r="N29787" s="13"/>
      <c r="O29787" s="12"/>
    </row>
    <row r="29788" spans="1:15" x14ac:dyDescent="0.3">
      <c r="A29788" s="24">
        <v>44.781000000000006</v>
      </c>
      <c r="J29788" s="25">
        <v>44.781000000000006</v>
      </c>
      <c r="K29788" s="26">
        <v>-0.41370777649129664</v>
      </c>
      <c r="N29788" s="13"/>
      <c r="O29788" s="12"/>
    </row>
    <row r="29789" spans="1:15" x14ac:dyDescent="0.3">
      <c r="A29789" s="24">
        <v>17.712</v>
      </c>
      <c r="J29789" s="25">
        <v>17.712</v>
      </c>
      <c r="K29789" s="26">
        <v>-0.46922648678297951</v>
      </c>
      <c r="N29789" s="13"/>
      <c r="O29789" s="12"/>
    </row>
    <row r="29790" spans="1:15" x14ac:dyDescent="0.3">
      <c r="A29790" s="24">
        <v>41.9</v>
      </c>
      <c r="J29790" s="25">
        <v>41.9</v>
      </c>
      <c r="K29790" s="26">
        <v>-0.41961672785079784</v>
      </c>
      <c r="N29790" s="13"/>
      <c r="O29790" s="12"/>
    </row>
    <row r="29791" spans="1:15" x14ac:dyDescent="0.3">
      <c r="A29791" s="24">
        <v>21.560000000000002</v>
      </c>
      <c r="J29791" s="25">
        <v>21.560000000000002</v>
      </c>
      <c r="K29791" s="26">
        <v>-0.46133421158986576</v>
      </c>
      <c r="N29791" s="13"/>
      <c r="O29791" s="12"/>
    </row>
    <row r="29792" spans="1:15" x14ac:dyDescent="0.3">
      <c r="A29792" s="24">
        <v>159.56</v>
      </c>
      <c r="J29792" s="25">
        <v>159.56</v>
      </c>
      <c r="K29792" s="26">
        <v>-0.17829523636905129</v>
      </c>
      <c r="N29792" s="13"/>
      <c r="O29792" s="12"/>
    </row>
    <row r="29793" spans="1:15" x14ac:dyDescent="0.3">
      <c r="A29793" s="24">
        <v>31.007999999999999</v>
      </c>
      <c r="J29793" s="25">
        <v>31.007999999999999</v>
      </c>
      <c r="K29793" s="26">
        <v>-0.44195629682257404</v>
      </c>
      <c r="N29793" s="13"/>
      <c r="O29793" s="12"/>
    </row>
    <row r="29794" spans="1:15" x14ac:dyDescent="0.3">
      <c r="A29794" s="24">
        <v>69.150000000000006</v>
      </c>
      <c r="J29794" s="25">
        <v>69.150000000000006</v>
      </c>
      <c r="K29794" s="26">
        <v>-0.36372678528002111</v>
      </c>
      <c r="N29794" s="13"/>
      <c r="O29794" s="12"/>
    </row>
    <row r="29795" spans="1:15" x14ac:dyDescent="0.3">
      <c r="A29795" s="24">
        <v>30.299999999999997</v>
      </c>
      <c r="J29795" s="25">
        <v>30.299999999999997</v>
      </c>
      <c r="K29795" s="26">
        <v>-0.44340840982588081</v>
      </c>
      <c r="N29795" s="13"/>
      <c r="O29795" s="12"/>
    </row>
    <row r="29796" spans="1:15" x14ac:dyDescent="0.3">
      <c r="A29796" s="24">
        <v>64.3</v>
      </c>
      <c r="J29796" s="25">
        <v>64.3</v>
      </c>
      <c r="K29796" s="26">
        <v>-0.37367416955408594</v>
      </c>
      <c r="N29796" s="13"/>
      <c r="O29796" s="12"/>
    </row>
    <row r="29797" spans="1:15" x14ac:dyDescent="0.3">
      <c r="A29797" s="24">
        <v>126.96</v>
      </c>
      <c r="J29797" s="25">
        <v>126.96</v>
      </c>
      <c r="K29797" s="26">
        <v>-0.24515806674730167</v>
      </c>
      <c r="N29797" s="13"/>
      <c r="O29797" s="12"/>
    </row>
    <row r="29798" spans="1:15" x14ac:dyDescent="0.3">
      <c r="A29798" s="24">
        <v>47.160000000000004</v>
      </c>
      <c r="J29798" s="25">
        <v>47.160000000000004</v>
      </c>
      <c r="K29798" s="26">
        <v>-0.40882843067933788</v>
      </c>
      <c r="N29798" s="13"/>
      <c r="O29798" s="12"/>
    </row>
    <row r="29799" spans="1:15" x14ac:dyDescent="0.3">
      <c r="A29799" s="24">
        <v>131.28000000000003</v>
      </c>
      <c r="J29799" s="25">
        <v>131.28000000000003</v>
      </c>
      <c r="K29799" s="26">
        <v>-0.23629771621865001</v>
      </c>
      <c r="N29799" s="13"/>
      <c r="O29799" s="12"/>
    </row>
    <row r="29800" spans="1:15" x14ac:dyDescent="0.3">
      <c r="A29800" s="24">
        <v>172.43928000000002</v>
      </c>
      <c r="J29800" s="25">
        <v>172.43928000000002</v>
      </c>
      <c r="K29800" s="26">
        <v>-0.15187974207352997</v>
      </c>
      <c r="N29800" s="13"/>
      <c r="O29800" s="12"/>
    </row>
    <row r="29801" spans="1:15" x14ac:dyDescent="0.3">
      <c r="A29801" s="24">
        <v>90.18</v>
      </c>
      <c r="J29801" s="25">
        <v>90.18</v>
      </c>
      <c r="K29801" s="26">
        <v>-0.32059410666484917</v>
      </c>
      <c r="N29801" s="13"/>
      <c r="O29801" s="12"/>
    </row>
    <row r="29802" spans="1:15" x14ac:dyDescent="0.3">
      <c r="A29802" s="24">
        <v>45.846000000000004</v>
      </c>
      <c r="J29802" s="25">
        <v>45.846000000000004</v>
      </c>
      <c r="K29802" s="26">
        <v>-0.41152345396513601</v>
      </c>
      <c r="N29802" s="13"/>
      <c r="O29802" s="12"/>
    </row>
    <row r="29803" spans="1:15" x14ac:dyDescent="0.3">
      <c r="A29803" s="24">
        <v>142.53000000000003</v>
      </c>
      <c r="J29803" s="25">
        <v>142.53000000000003</v>
      </c>
      <c r="K29803" s="26">
        <v>-0.21322388671695316</v>
      </c>
      <c r="N29803" s="13"/>
      <c r="O29803" s="12"/>
    </row>
    <row r="29804" spans="1:15" x14ac:dyDescent="0.3">
      <c r="A29804" s="24">
        <v>73.950000000000017</v>
      </c>
      <c r="J29804" s="25">
        <v>73.950000000000017</v>
      </c>
      <c r="K29804" s="26">
        <v>-0.35388195135929712</v>
      </c>
      <c r="N29804" s="13"/>
      <c r="O29804" s="12"/>
    </row>
    <row r="29805" spans="1:15" x14ac:dyDescent="0.3">
      <c r="A29805" s="24">
        <v>25.29</v>
      </c>
      <c r="J29805" s="25">
        <v>25.29</v>
      </c>
      <c r="K29805" s="26">
        <v>-0.45368395523063654</v>
      </c>
      <c r="N29805" s="13"/>
      <c r="O29805" s="12"/>
    </row>
    <row r="29806" spans="1:15" x14ac:dyDescent="0.3">
      <c r="A29806" s="24">
        <v>1001.1365999999996</v>
      </c>
      <c r="J29806" s="25">
        <v>1001.1365999999996</v>
      </c>
      <c r="K29806" s="26">
        <v>1.5477843174991892</v>
      </c>
      <c r="N29806" s="13"/>
      <c r="O29806" s="12"/>
    </row>
    <row r="29807" spans="1:15" x14ac:dyDescent="0.3">
      <c r="A29807" s="24">
        <v>57</v>
      </c>
      <c r="J29807" s="25">
        <v>57</v>
      </c>
      <c r="K29807" s="26">
        <v>-0.38864652114185366</v>
      </c>
      <c r="N29807" s="13"/>
      <c r="O29807" s="12"/>
    </row>
    <row r="29808" spans="1:15" x14ac:dyDescent="0.3">
      <c r="A29808" s="24">
        <v>40.425000000000004</v>
      </c>
      <c r="J29808" s="25">
        <v>40.425000000000004</v>
      </c>
      <c r="K29808" s="26">
        <v>-0.42264196327435366</v>
      </c>
      <c r="N29808" s="13"/>
      <c r="O29808" s="12"/>
    </row>
    <row r="29809" spans="1:15" x14ac:dyDescent="0.3">
      <c r="A29809" s="24">
        <v>78.245999999999995</v>
      </c>
      <c r="J29809" s="25">
        <v>78.245999999999995</v>
      </c>
      <c r="K29809" s="26">
        <v>-0.34507082500024922</v>
      </c>
      <c r="N29809" s="13"/>
      <c r="O29809" s="12"/>
    </row>
    <row r="29810" spans="1:15" x14ac:dyDescent="0.3">
      <c r="A29810" s="24">
        <v>125.19</v>
      </c>
      <c r="J29810" s="25">
        <v>125.19</v>
      </c>
      <c r="K29810" s="26">
        <v>-0.24878834925556861</v>
      </c>
      <c r="N29810" s="13"/>
      <c r="O29810" s="12"/>
    </row>
    <row r="29811" spans="1:15" x14ac:dyDescent="0.3">
      <c r="A29811" s="24">
        <v>53.703000000000003</v>
      </c>
      <c r="J29811" s="25">
        <v>53.703000000000003</v>
      </c>
      <c r="K29811" s="26">
        <v>-0.39540869144115098</v>
      </c>
      <c r="N29811" s="13"/>
      <c r="O29811" s="12"/>
    </row>
    <row r="29812" spans="1:15" x14ac:dyDescent="0.3">
      <c r="A29812" s="24">
        <v>90.057600000000008</v>
      </c>
      <c r="J29812" s="25">
        <v>90.057600000000008</v>
      </c>
      <c r="K29812" s="26">
        <v>-0.3208451499298276</v>
      </c>
      <c r="N29812" s="13"/>
      <c r="O29812" s="12"/>
    </row>
    <row r="29813" spans="1:15" x14ac:dyDescent="0.3">
      <c r="A29813" s="24">
        <v>25.344000000000001</v>
      </c>
      <c r="J29813" s="25">
        <v>25.344000000000001</v>
      </c>
      <c r="K29813" s="26">
        <v>-0.45357320084902836</v>
      </c>
      <c r="N29813" s="13"/>
      <c r="O29813" s="12"/>
    </row>
    <row r="29814" spans="1:15" x14ac:dyDescent="0.3">
      <c r="A29814" s="24">
        <v>67.56</v>
      </c>
      <c r="J29814" s="25">
        <v>67.56</v>
      </c>
      <c r="K29814" s="26">
        <v>-0.36698788651626091</v>
      </c>
      <c r="N29814" s="13"/>
      <c r="O29814" s="12"/>
    </row>
    <row r="29815" spans="1:15" x14ac:dyDescent="0.3">
      <c r="A29815" s="24">
        <v>116.28</v>
      </c>
      <c r="J29815" s="25">
        <v>116.28</v>
      </c>
      <c r="K29815" s="26">
        <v>-0.26706282222091249</v>
      </c>
      <c r="N29815" s="13"/>
      <c r="O29815" s="12"/>
    </row>
    <row r="29816" spans="1:15" x14ac:dyDescent="0.3">
      <c r="A29816" s="24">
        <v>55.991999999999997</v>
      </c>
      <c r="J29816" s="25">
        <v>55.991999999999997</v>
      </c>
      <c r="K29816" s="26">
        <v>-0.39071393626520573</v>
      </c>
      <c r="N29816" s="13"/>
      <c r="O29816" s="12"/>
    </row>
    <row r="29817" spans="1:15" x14ac:dyDescent="0.3">
      <c r="A29817" s="24">
        <v>67.88</v>
      </c>
      <c r="J29817" s="25">
        <v>67.88</v>
      </c>
      <c r="K29817" s="26">
        <v>-0.36633156425487934</v>
      </c>
      <c r="N29817" s="13"/>
      <c r="O29817" s="12"/>
    </row>
    <row r="29818" spans="1:15" x14ac:dyDescent="0.3">
      <c r="A29818" s="24">
        <v>45.527999999999999</v>
      </c>
      <c r="J29818" s="25">
        <v>45.527999999999999</v>
      </c>
      <c r="K29818" s="26">
        <v>-0.41217567421238405</v>
      </c>
      <c r="N29818" s="13"/>
      <c r="O29818" s="12"/>
    </row>
    <row r="29819" spans="1:15" x14ac:dyDescent="0.3">
      <c r="A29819" s="24">
        <v>46.440000000000005</v>
      </c>
      <c r="J29819" s="25">
        <v>46.440000000000005</v>
      </c>
      <c r="K29819" s="26">
        <v>-0.41030515576744647</v>
      </c>
      <c r="N29819" s="13"/>
      <c r="O29819" s="12"/>
    </row>
    <row r="29820" spans="1:15" x14ac:dyDescent="0.3">
      <c r="A29820" s="24">
        <v>74.52</v>
      </c>
      <c r="J29820" s="25">
        <v>74.52</v>
      </c>
      <c r="K29820" s="26">
        <v>-0.35271287733121121</v>
      </c>
      <c r="N29820" s="13"/>
      <c r="O29820" s="12"/>
    </row>
    <row r="29821" spans="1:15" x14ac:dyDescent="0.3">
      <c r="A29821" s="24">
        <v>71.519999999999982</v>
      </c>
      <c r="J29821" s="25">
        <v>71.519999999999982</v>
      </c>
      <c r="K29821" s="26">
        <v>-0.35886589853166367</v>
      </c>
      <c r="N29821" s="13"/>
      <c r="O29821" s="12"/>
    </row>
    <row r="29822" spans="1:15" x14ac:dyDescent="0.3">
      <c r="A29822" s="24">
        <v>142.08000000000001</v>
      </c>
      <c r="J29822" s="25">
        <v>142.08000000000001</v>
      </c>
      <c r="K29822" s="26">
        <v>-0.21414683989702107</v>
      </c>
      <c r="N29822" s="13"/>
      <c r="O29822" s="12"/>
    </row>
    <row r="29823" spans="1:15" x14ac:dyDescent="0.3">
      <c r="A29823" s="24">
        <v>49.320000000000007</v>
      </c>
      <c r="J29823" s="25">
        <v>49.320000000000007</v>
      </c>
      <c r="K29823" s="26">
        <v>-0.40439825541501206</v>
      </c>
      <c r="N29823" s="13"/>
      <c r="O29823" s="12"/>
    </row>
    <row r="29824" spans="1:15" x14ac:dyDescent="0.3">
      <c r="A29824" s="24">
        <v>112.92</v>
      </c>
      <c r="J29824" s="25">
        <v>112.92</v>
      </c>
      <c r="K29824" s="26">
        <v>-0.27395420596541925</v>
      </c>
      <c r="N29824" s="13"/>
      <c r="O29824" s="12"/>
    </row>
    <row r="29825" spans="1:15" x14ac:dyDescent="0.3">
      <c r="A29825" s="24">
        <v>102.47999999999999</v>
      </c>
      <c r="J29825" s="25">
        <v>102.47999999999999</v>
      </c>
      <c r="K29825" s="26">
        <v>-0.295366719742994</v>
      </c>
      <c r="N29825" s="13"/>
      <c r="O29825" s="12"/>
    </row>
    <row r="29826" spans="1:15" x14ac:dyDescent="0.3">
      <c r="A29826" s="24">
        <v>53.699999999999996</v>
      </c>
      <c r="J29826" s="25">
        <v>53.699999999999996</v>
      </c>
      <c r="K29826" s="26">
        <v>-0.39541484446235142</v>
      </c>
      <c r="N29826" s="13"/>
      <c r="O29826" s="12"/>
    </row>
    <row r="29827" spans="1:15" x14ac:dyDescent="0.3">
      <c r="A29827" s="24">
        <v>59.52600000000001</v>
      </c>
      <c r="J29827" s="25">
        <v>59.52600000000001</v>
      </c>
      <c r="K29827" s="26">
        <v>-0.38346567729107267</v>
      </c>
      <c r="N29827" s="13"/>
      <c r="O29827" s="12"/>
    </row>
    <row r="29828" spans="1:15" x14ac:dyDescent="0.3">
      <c r="A29828" s="24">
        <v>84.27600000000001</v>
      </c>
      <c r="J29828" s="25">
        <v>84.27600000000001</v>
      </c>
      <c r="K29828" s="26">
        <v>-0.33270325238733967</v>
      </c>
      <c r="N29828" s="13"/>
      <c r="O29828" s="12"/>
    </row>
    <row r="29829" spans="1:15" x14ac:dyDescent="0.3">
      <c r="A29829" s="24">
        <v>46.589999999999996</v>
      </c>
      <c r="J29829" s="25">
        <v>46.589999999999996</v>
      </c>
      <c r="K29829" s="26">
        <v>-0.4099975047074238</v>
      </c>
      <c r="N29829" s="13"/>
      <c r="O29829" s="12"/>
    </row>
    <row r="29830" spans="1:15" x14ac:dyDescent="0.3">
      <c r="A29830" s="24">
        <v>132.95999999999998</v>
      </c>
      <c r="J29830" s="25">
        <v>132.95999999999998</v>
      </c>
      <c r="K29830" s="26">
        <v>-0.23285202434639671</v>
      </c>
      <c r="N29830" s="13"/>
      <c r="O29830" s="12"/>
    </row>
    <row r="29831" spans="1:15" x14ac:dyDescent="0.3">
      <c r="A29831" s="24">
        <v>46.848000000000013</v>
      </c>
      <c r="J29831" s="25">
        <v>46.848000000000013</v>
      </c>
      <c r="K29831" s="26">
        <v>-0.40946834488418488</v>
      </c>
      <c r="N29831" s="13"/>
      <c r="O29831" s="12"/>
    </row>
    <row r="29832" spans="1:15" x14ac:dyDescent="0.3">
      <c r="A29832" s="24">
        <v>190.4</v>
      </c>
      <c r="J29832" s="25">
        <v>190.4</v>
      </c>
      <c r="K29832" s="26">
        <v>-0.11504217842839969</v>
      </c>
      <c r="N29832" s="13"/>
      <c r="O29832" s="12"/>
    </row>
    <row r="29833" spans="1:15" x14ac:dyDescent="0.3">
      <c r="A29833" s="24">
        <v>68.075999999999993</v>
      </c>
      <c r="J29833" s="25">
        <v>68.075999999999993</v>
      </c>
      <c r="K29833" s="26">
        <v>-0.36592956686978312</v>
      </c>
      <c r="N29833" s="13"/>
      <c r="O29833" s="12"/>
    </row>
    <row r="29834" spans="1:15" x14ac:dyDescent="0.3">
      <c r="A29834" s="24">
        <v>70.879999999999981</v>
      </c>
      <c r="J29834" s="25">
        <v>70.879999999999981</v>
      </c>
      <c r="K29834" s="26">
        <v>-0.36017854305442687</v>
      </c>
      <c r="N29834" s="13"/>
      <c r="O29834" s="12"/>
    </row>
    <row r="29835" spans="1:15" x14ac:dyDescent="0.3">
      <c r="A29835" s="24">
        <v>45.84</v>
      </c>
      <c r="J29835" s="25">
        <v>45.84</v>
      </c>
      <c r="K29835" s="26">
        <v>-0.41153576000753694</v>
      </c>
      <c r="N29835" s="13"/>
      <c r="O29835" s="12"/>
    </row>
    <row r="29836" spans="1:15" x14ac:dyDescent="0.3">
      <c r="A29836" s="24">
        <v>95.720000000000013</v>
      </c>
      <c r="J29836" s="25">
        <v>95.720000000000013</v>
      </c>
      <c r="K29836" s="26">
        <v>-0.30923152751468019</v>
      </c>
      <c r="N29836" s="13"/>
      <c r="O29836" s="12"/>
    </row>
    <row r="29837" spans="1:15" x14ac:dyDescent="0.3">
      <c r="A29837" s="24">
        <v>36.299999999999997</v>
      </c>
      <c r="J29837" s="25">
        <v>36.299999999999997</v>
      </c>
      <c r="K29837" s="26">
        <v>-0.43110236742497582</v>
      </c>
      <c r="N29837" s="13"/>
      <c r="O29837" s="12"/>
    </row>
    <row r="29838" spans="1:15" x14ac:dyDescent="0.3">
      <c r="A29838" s="24">
        <v>130.72</v>
      </c>
      <c r="J29838" s="25">
        <v>130.72</v>
      </c>
      <c r="K29838" s="26">
        <v>-0.23744628017606786</v>
      </c>
      <c r="N29838" s="13"/>
      <c r="O29838" s="12"/>
    </row>
    <row r="29839" spans="1:15" x14ac:dyDescent="0.3">
      <c r="A29839" s="24">
        <v>77.16</v>
      </c>
      <c r="J29839" s="25">
        <v>77.16</v>
      </c>
      <c r="K29839" s="26">
        <v>-0.34729821867481298</v>
      </c>
      <c r="N29839" s="13"/>
      <c r="O29839" s="12"/>
    </row>
    <row r="29840" spans="1:15" x14ac:dyDescent="0.3">
      <c r="A29840" s="24">
        <v>105.24</v>
      </c>
      <c r="J29840" s="25">
        <v>105.24</v>
      </c>
      <c r="K29840" s="26">
        <v>-0.28970594023857765</v>
      </c>
      <c r="N29840" s="13"/>
      <c r="O29840" s="12"/>
    </row>
    <row r="29841" spans="1:15" x14ac:dyDescent="0.3">
      <c r="A29841" s="24">
        <v>45.72</v>
      </c>
      <c r="J29841" s="25">
        <v>45.72</v>
      </c>
      <c r="K29841" s="26">
        <v>-0.41178188085555506</v>
      </c>
      <c r="N29841" s="13"/>
      <c r="O29841" s="12"/>
    </row>
    <row r="29842" spans="1:15" x14ac:dyDescent="0.3">
      <c r="A29842" s="24">
        <v>62.16</v>
      </c>
      <c r="J29842" s="25">
        <v>62.16</v>
      </c>
      <c r="K29842" s="26">
        <v>-0.37806332467707543</v>
      </c>
      <c r="N29842" s="13"/>
      <c r="O29842" s="12"/>
    </row>
    <row r="29843" spans="1:15" x14ac:dyDescent="0.3">
      <c r="A29843" s="24">
        <v>55.56</v>
      </c>
      <c r="J29843" s="25">
        <v>55.56</v>
      </c>
      <c r="K29843" s="26">
        <v>-0.39159997131807089</v>
      </c>
      <c r="N29843" s="13"/>
      <c r="O29843" s="12"/>
    </row>
    <row r="29844" spans="1:15" x14ac:dyDescent="0.3">
      <c r="A29844" s="24">
        <v>45.72</v>
      </c>
      <c r="J29844" s="25">
        <v>45.72</v>
      </c>
      <c r="K29844" s="26">
        <v>-0.41178188085555506</v>
      </c>
      <c r="N29844" s="13"/>
      <c r="O29844" s="12"/>
    </row>
    <row r="29845" spans="1:15" x14ac:dyDescent="0.3">
      <c r="A29845" s="24">
        <v>37.68</v>
      </c>
      <c r="J29845" s="25">
        <v>37.68</v>
      </c>
      <c r="K29845" s="26">
        <v>-0.4282719776727677</v>
      </c>
      <c r="N29845" s="13"/>
      <c r="O29845" s="12"/>
    </row>
    <row r="29846" spans="1:15" x14ac:dyDescent="0.3">
      <c r="A29846" s="24">
        <v>31.92</v>
      </c>
      <c r="J29846" s="25">
        <v>31.92</v>
      </c>
      <c r="K29846" s="26">
        <v>-0.44008577837763646</v>
      </c>
      <c r="N29846" s="13"/>
      <c r="O29846" s="12"/>
    </row>
    <row r="29847" spans="1:15" x14ac:dyDescent="0.3">
      <c r="A29847" s="24">
        <v>67.128</v>
      </c>
      <c r="J29847" s="25">
        <v>67.128</v>
      </c>
      <c r="K29847" s="26">
        <v>-0.36787392156912613</v>
      </c>
      <c r="N29847" s="13"/>
      <c r="O29847" s="12"/>
    </row>
    <row r="29848" spans="1:15" x14ac:dyDescent="0.3">
      <c r="A29848" s="24">
        <v>75.179999999999993</v>
      </c>
      <c r="J29848" s="25">
        <v>75.179999999999993</v>
      </c>
      <c r="K29848" s="26">
        <v>-0.35135921266711162</v>
      </c>
      <c r="N29848" s="13"/>
      <c r="O29848" s="12"/>
    </row>
    <row r="29849" spans="1:15" x14ac:dyDescent="0.3">
      <c r="A29849" s="24">
        <v>27.392000000000003</v>
      </c>
      <c r="J29849" s="25">
        <v>27.392000000000003</v>
      </c>
      <c r="K29849" s="26">
        <v>-0.44937273837618613</v>
      </c>
      <c r="N29849" s="13"/>
      <c r="O29849" s="12"/>
    </row>
    <row r="29850" spans="1:15" x14ac:dyDescent="0.3">
      <c r="A29850" s="24">
        <v>196.08</v>
      </c>
      <c r="J29850" s="25">
        <v>196.08</v>
      </c>
      <c r="K29850" s="26">
        <v>-0.10339245828887629</v>
      </c>
      <c r="N29850" s="13"/>
      <c r="O29850" s="12"/>
    </row>
    <row r="29851" spans="1:15" x14ac:dyDescent="0.3">
      <c r="A29851" s="24">
        <v>75.600000000000009</v>
      </c>
      <c r="J29851" s="25">
        <v>75.600000000000009</v>
      </c>
      <c r="K29851" s="26">
        <v>-0.35049778969904821</v>
      </c>
      <c r="N29851" s="13"/>
      <c r="O29851" s="12"/>
    </row>
    <row r="29852" spans="1:15" x14ac:dyDescent="0.3">
      <c r="A29852" s="24">
        <v>97.823999999999998</v>
      </c>
      <c r="J29852" s="25">
        <v>97.823999999999998</v>
      </c>
      <c r="K29852" s="26">
        <v>-0.3049162086460962</v>
      </c>
      <c r="N29852" s="13"/>
      <c r="O29852" s="12"/>
    </row>
    <row r="29853" spans="1:15" x14ac:dyDescent="0.3">
      <c r="A29853" s="24">
        <v>81.180000000000007</v>
      </c>
      <c r="J29853" s="25">
        <v>81.180000000000007</v>
      </c>
      <c r="K29853" s="26">
        <v>-0.33905317026620663</v>
      </c>
      <c r="N29853" s="13"/>
      <c r="O29853" s="12"/>
    </row>
    <row r="29854" spans="1:15" x14ac:dyDescent="0.3">
      <c r="A29854" s="24">
        <v>121.85999999999999</v>
      </c>
      <c r="J29854" s="25">
        <v>121.85999999999999</v>
      </c>
      <c r="K29854" s="26">
        <v>-0.2556182027880709</v>
      </c>
      <c r="N29854" s="13"/>
      <c r="O29854" s="12"/>
    </row>
    <row r="29855" spans="1:15" x14ac:dyDescent="0.3">
      <c r="A29855" s="24">
        <v>109.62</v>
      </c>
      <c r="J29855" s="25">
        <v>109.62</v>
      </c>
      <c r="K29855" s="26">
        <v>-0.28072252928591701</v>
      </c>
      <c r="N29855" s="13"/>
      <c r="O29855" s="12"/>
    </row>
    <row r="29856" spans="1:15" x14ac:dyDescent="0.3">
      <c r="A29856" s="24">
        <v>55.980000000000004</v>
      </c>
      <c r="J29856" s="25">
        <v>55.980000000000004</v>
      </c>
      <c r="K29856" s="26">
        <v>-0.39073854835000749</v>
      </c>
      <c r="N29856" s="13"/>
      <c r="O29856" s="12"/>
    </row>
    <row r="29857" spans="1:15" x14ac:dyDescent="0.3">
      <c r="A29857" s="24">
        <v>148.92000000000002</v>
      </c>
      <c r="J29857" s="25">
        <v>148.92000000000002</v>
      </c>
      <c r="K29857" s="26">
        <v>-0.2001179515599894</v>
      </c>
      <c r="N29857" s="13"/>
      <c r="O29857" s="12"/>
    </row>
    <row r="29858" spans="1:15" x14ac:dyDescent="0.3">
      <c r="A29858" s="24">
        <v>78.12</v>
      </c>
      <c r="J29858" s="25">
        <v>78.12</v>
      </c>
      <c r="K29858" s="26">
        <v>-0.34532925189066815</v>
      </c>
      <c r="N29858" s="13"/>
      <c r="O29858" s="12"/>
    </row>
    <row r="29859" spans="1:15" x14ac:dyDescent="0.3">
      <c r="A29859" s="24">
        <v>50.400000000000006</v>
      </c>
      <c r="J29859" s="25">
        <v>50.400000000000006</v>
      </c>
      <c r="K29859" s="26">
        <v>-0.40218316778284913</v>
      </c>
      <c r="N29859" s="13"/>
      <c r="O29859" s="12"/>
    </row>
    <row r="29860" spans="1:15" x14ac:dyDescent="0.3">
      <c r="A29860" s="24">
        <v>132.14249999999998</v>
      </c>
      <c r="J29860" s="25">
        <v>132.14249999999998</v>
      </c>
      <c r="K29860" s="26">
        <v>-0.23452872262352001</v>
      </c>
      <c r="N29860" s="13"/>
      <c r="O29860" s="12"/>
    </row>
    <row r="29861" spans="1:15" x14ac:dyDescent="0.3">
      <c r="A29861" s="24">
        <v>73.102200000000011</v>
      </c>
      <c r="J29861" s="25">
        <v>73.102200000000011</v>
      </c>
      <c r="K29861" s="26">
        <v>-0.35562079515054495</v>
      </c>
      <c r="N29861" s="13"/>
      <c r="O29861" s="12"/>
    </row>
    <row r="29862" spans="1:15" x14ac:dyDescent="0.3">
      <c r="A29862" s="24">
        <v>45.36</v>
      </c>
      <c r="J29862" s="25">
        <v>45.36</v>
      </c>
      <c r="K29862" s="26">
        <v>-0.4125202433996093</v>
      </c>
      <c r="N29862" s="13"/>
      <c r="O29862" s="12"/>
    </row>
    <row r="29863" spans="1:15" x14ac:dyDescent="0.3">
      <c r="A29863" s="24">
        <v>51.628500000000003</v>
      </c>
      <c r="J29863" s="25">
        <v>51.628500000000003</v>
      </c>
      <c r="K29863" s="26">
        <v>-0.39966350560126385</v>
      </c>
      <c r="N29863" s="13"/>
      <c r="O29863" s="12"/>
    </row>
    <row r="29864" spans="1:15" x14ac:dyDescent="0.3">
      <c r="A29864" s="24">
        <v>71.820000000000007</v>
      </c>
      <c r="J29864" s="25">
        <v>71.820000000000007</v>
      </c>
      <c r="K29864" s="26">
        <v>-0.35825059641161838</v>
      </c>
      <c r="N29864" s="13"/>
      <c r="O29864" s="12"/>
    </row>
    <row r="29865" spans="1:15" x14ac:dyDescent="0.3">
      <c r="A29865" s="24">
        <v>41.849999999999994</v>
      </c>
      <c r="J29865" s="25">
        <v>41.849999999999994</v>
      </c>
      <c r="K29865" s="26">
        <v>-0.41971927820413879</v>
      </c>
      <c r="N29865" s="13"/>
      <c r="O29865" s="12"/>
    </row>
    <row r="29866" spans="1:15" x14ac:dyDescent="0.3">
      <c r="A29866" s="24">
        <v>40.096000000000004</v>
      </c>
      <c r="J29866" s="25">
        <v>40.096000000000004</v>
      </c>
      <c r="K29866" s="26">
        <v>-0.42331674459933666</v>
      </c>
      <c r="N29866" s="13"/>
      <c r="O29866" s="12"/>
    </row>
    <row r="29867" spans="1:15" x14ac:dyDescent="0.3">
      <c r="A29867" s="24">
        <v>149.54399999999998</v>
      </c>
      <c r="J29867" s="25">
        <v>149.54399999999998</v>
      </c>
      <c r="K29867" s="26">
        <v>-0.19883812315029536</v>
      </c>
      <c r="N29867" s="13"/>
      <c r="O29867" s="12"/>
    </row>
    <row r="29868" spans="1:15" x14ac:dyDescent="0.3">
      <c r="A29868" s="24">
        <v>35.06</v>
      </c>
      <c r="J29868" s="25">
        <v>35.06</v>
      </c>
      <c r="K29868" s="26">
        <v>-0.43364561618782954</v>
      </c>
      <c r="N29868" s="13"/>
      <c r="O29868" s="12"/>
    </row>
    <row r="29869" spans="1:15" x14ac:dyDescent="0.3">
      <c r="A29869" s="24">
        <v>46.74</v>
      </c>
      <c r="J29869" s="25">
        <v>46.74</v>
      </c>
      <c r="K29869" s="26">
        <v>-0.40968985364740118</v>
      </c>
      <c r="N29869" s="13"/>
      <c r="O29869" s="12"/>
    </row>
    <row r="29870" spans="1:15" x14ac:dyDescent="0.3">
      <c r="A29870" s="24">
        <v>45.69</v>
      </c>
      <c r="J29870" s="25">
        <v>45.69</v>
      </c>
      <c r="K29870" s="26">
        <v>-0.41184341106755956</v>
      </c>
      <c r="N29870" s="13"/>
      <c r="O29870" s="12"/>
    </row>
    <row r="29871" spans="1:15" x14ac:dyDescent="0.3">
      <c r="A29871" s="24">
        <v>51.78</v>
      </c>
      <c r="J29871" s="25">
        <v>51.78</v>
      </c>
      <c r="K29871" s="26">
        <v>-0.39935277803064101</v>
      </c>
      <c r="N29871" s="13"/>
      <c r="O29871" s="12"/>
    </row>
    <row r="29872" spans="1:15" x14ac:dyDescent="0.3">
      <c r="A29872" s="24">
        <v>62.31</v>
      </c>
      <c r="J29872" s="25">
        <v>62.31</v>
      </c>
      <c r="K29872" s="26">
        <v>-0.37775567361705276</v>
      </c>
      <c r="N29872" s="13"/>
      <c r="O29872" s="12"/>
    </row>
    <row r="29873" spans="1:15" x14ac:dyDescent="0.3">
      <c r="A29873" s="24">
        <v>47.96</v>
      </c>
      <c r="J29873" s="25">
        <v>47.96</v>
      </c>
      <c r="K29873" s="26">
        <v>-0.40718762502588385</v>
      </c>
      <c r="N29873" s="13"/>
      <c r="O29873" s="12"/>
    </row>
    <row r="29874" spans="1:15" x14ac:dyDescent="0.3">
      <c r="A29874" s="24">
        <v>40.640000000000015</v>
      </c>
      <c r="J29874" s="25">
        <v>40.640000000000015</v>
      </c>
      <c r="K29874" s="26">
        <v>-0.4222009967549879</v>
      </c>
      <c r="N29874" s="13"/>
      <c r="O29874" s="12"/>
    </row>
    <row r="29875" spans="1:15" x14ac:dyDescent="0.3">
      <c r="A29875" s="24">
        <v>130.08231999999998</v>
      </c>
      <c r="J29875" s="25">
        <v>130.08231999999998</v>
      </c>
      <c r="K29875" s="26">
        <v>-0.2387541663624361</v>
      </c>
      <c r="N29875" s="13"/>
      <c r="O29875" s="12"/>
    </row>
    <row r="29876" spans="1:15" x14ac:dyDescent="0.3">
      <c r="A29876" s="24">
        <v>73.800000000000011</v>
      </c>
      <c r="J29876" s="25">
        <v>73.800000000000011</v>
      </c>
      <c r="K29876" s="26">
        <v>-0.35418960241931974</v>
      </c>
      <c r="N29876" s="13"/>
      <c r="O29876" s="12"/>
    </row>
    <row r="29877" spans="1:15" x14ac:dyDescent="0.3">
      <c r="A29877" s="24">
        <v>36</v>
      </c>
      <c r="J29877" s="25">
        <v>36</v>
      </c>
      <c r="K29877" s="26">
        <v>-0.43171766954502111</v>
      </c>
      <c r="N29877" s="13"/>
      <c r="O29877" s="12"/>
    </row>
    <row r="29878" spans="1:15" x14ac:dyDescent="0.3">
      <c r="A29878" s="24">
        <v>66.599999999999994</v>
      </c>
      <c r="J29878" s="25">
        <v>66.599999999999994</v>
      </c>
      <c r="K29878" s="26">
        <v>-0.36895685330040573</v>
      </c>
      <c r="N29878" s="13"/>
      <c r="O29878" s="12"/>
    </row>
    <row r="29879" spans="1:15" x14ac:dyDescent="0.3">
      <c r="A29879" s="24">
        <v>35.820000000000007</v>
      </c>
      <c r="J29879" s="25">
        <v>35.820000000000007</v>
      </c>
      <c r="K29879" s="26">
        <v>-0.43208685081704828</v>
      </c>
      <c r="N29879" s="13"/>
      <c r="O29879" s="12"/>
    </row>
    <row r="29880" spans="1:15" x14ac:dyDescent="0.3">
      <c r="A29880" s="24">
        <v>88.2</v>
      </c>
      <c r="J29880" s="25">
        <v>88.2</v>
      </c>
      <c r="K29880" s="26">
        <v>-0.32465510065714781</v>
      </c>
      <c r="N29880" s="13"/>
      <c r="O29880" s="12"/>
    </row>
    <row r="29881" spans="1:15" x14ac:dyDescent="0.3">
      <c r="A29881" s="24">
        <v>33.599999999999994</v>
      </c>
      <c r="J29881" s="25">
        <v>33.599999999999994</v>
      </c>
      <c r="K29881" s="26">
        <v>-0.43664008650538311</v>
      </c>
      <c r="N29881" s="13"/>
      <c r="O29881" s="12"/>
    </row>
    <row r="29882" spans="1:15" x14ac:dyDescent="0.3">
      <c r="A29882" s="24">
        <v>47.88</v>
      </c>
      <c r="J29882" s="25">
        <v>47.88</v>
      </c>
      <c r="K29882" s="26">
        <v>-0.40735170559122924</v>
      </c>
      <c r="N29882" s="13"/>
      <c r="O29882" s="12"/>
    </row>
    <row r="29883" spans="1:15" x14ac:dyDescent="0.3">
      <c r="A29883" s="24">
        <v>45.480000000000004</v>
      </c>
      <c r="J29883" s="25">
        <v>45.480000000000004</v>
      </c>
      <c r="K29883" s="26">
        <v>-0.41227412255159118</v>
      </c>
      <c r="N29883" s="13"/>
      <c r="O29883" s="12"/>
    </row>
    <row r="29884" spans="1:15" x14ac:dyDescent="0.3">
      <c r="A29884" s="24">
        <v>62.296499999999995</v>
      </c>
      <c r="J29884" s="25">
        <v>62.296499999999995</v>
      </c>
      <c r="K29884" s="26">
        <v>-0.37778336221245484</v>
      </c>
      <c r="N29884" s="13"/>
      <c r="O29884" s="12"/>
    </row>
    <row r="29885" spans="1:15" x14ac:dyDescent="0.3">
      <c r="A29885" s="24">
        <v>58.211999999999989</v>
      </c>
      <c r="J29885" s="25">
        <v>58.211999999999989</v>
      </c>
      <c r="K29885" s="26">
        <v>-0.38616070057687091</v>
      </c>
      <c r="N29885" s="13"/>
      <c r="O29885" s="12"/>
    </row>
    <row r="29886" spans="1:15" x14ac:dyDescent="0.3">
      <c r="A29886" s="24">
        <v>71.399999999999991</v>
      </c>
      <c r="J29886" s="25">
        <v>71.399999999999991</v>
      </c>
      <c r="K29886" s="26">
        <v>-0.35911201937968179</v>
      </c>
      <c r="N29886" s="13"/>
      <c r="O29886" s="12"/>
    </row>
    <row r="29887" spans="1:15" x14ac:dyDescent="0.3">
      <c r="A29887" s="24">
        <v>64.718999999999994</v>
      </c>
      <c r="J29887" s="25">
        <v>64.718999999999994</v>
      </c>
      <c r="K29887" s="26">
        <v>-0.37281479759308944</v>
      </c>
      <c r="N29887" s="13"/>
      <c r="O29887" s="12"/>
    </row>
    <row r="29888" spans="1:15" x14ac:dyDescent="0.3">
      <c r="A29888" s="24">
        <v>92.64</v>
      </c>
      <c r="J29888" s="25">
        <v>92.64</v>
      </c>
      <c r="K29888" s="26">
        <v>-0.31554862928047817</v>
      </c>
      <c r="N29888" s="13"/>
      <c r="O29888" s="12"/>
    </row>
    <row r="29889" spans="1:15" x14ac:dyDescent="0.3">
      <c r="A29889" s="24">
        <v>59.778000000000006</v>
      </c>
      <c r="J29889" s="25">
        <v>59.778000000000006</v>
      </c>
      <c r="K29889" s="26">
        <v>-0.38294882351023463</v>
      </c>
      <c r="N29889" s="13"/>
      <c r="O29889" s="12"/>
    </row>
    <row r="29890" spans="1:15" x14ac:dyDescent="0.3">
      <c r="A29890" s="24">
        <v>56.349000000000004</v>
      </c>
      <c r="J29890" s="25">
        <v>56.349000000000004</v>
      </c>
      <c r="K29890" s="26">
        <v>-0.38998172674235188</v>
      </c>
      <c r="N29890" s="13"/>
      <c r="O29890" s="12"/>
    </row>
    <row r="29891" spans="1:15" x14ac:dyDescent="0.3">
      <c r="A29891" s="24">
        <v>40.252200000000002</v>
      </c>
      <c r="J29891" s="25">
        <v>40.252200000000002</v>
      </c>
      <c r="K29891" s="26">
        <v>-0.42299637729549971</v>
      </c>
      <c r="N29891" s="13"/>
      <c r="O29891" s="12"/>
    </row>
    <row r="29892" spans="1:15" x14ac:dyDescent="0.3">
      <c r="A29892" s="24">
        <v>173.76</v>
      </c>
      <c r="J29892" s="25">
        <v>173.76</v>
      </c>
      <c r="K29892" s="26">
        <v>-0.14917093602024284</v>
      </c>
      <c r="N29892" s="13"/>
      <c r="O29892" s="12"/>
    </row>
    <row r="29893" spans="1:15" x14ac:dyDescent="0.3">
      <c r="A29893" s="24">
        <v>30.455999999999996</v>
      </c>
      <c r="J29893" s="25">
        <v>30.455999999999996</v>
      </c>
      <c r="K29893" s="26">
        <v>-0.44308845272345732</v>
      </c>
      <c r="N29893" s="13"/>
      <c r="O29893" s="12"/>
    </row>
    <row r="29894" spans="1:15" x14ac:dyDescent="0.3">
      <c r="A29894" s="24">
        <v>71.936099999999982</v>
      </c>
      <c r="J29894" s="25">
        <v>71.936099999999982</v>
      </c>
      <c r="K29894" s="26">
        <v>-0.35801247449116091</v>
      </c>
      <c r="N29894" s="13"/>
      <c r="O29894" s="12"/>
    </row>
    <row r="29895" spans="1:15" x14ac:dyDescent="0.3">
      <c r="A29895" s="24">
        <v>58.019999999999996</v>
      </c>
      <c r="J29895" s="25">
        <v>58.019999999999996</v>
      </c>
      <c r="K29895" s="26">
        <v>-0.38655449393369989</v>
      </c>
      <c r="N29895" s="13"/>
      <c r="O29895" s="12"/>
    </row>
    <row r="29896" spans="1:15" x14ac:dyDescent="0.3">
      <c r="A29896" s="24">
        <v>94.919999999999987</v>
      </c>
      <c r="J29896" s="25">
        <v>94.919999999999987</v>
      </c>
      <c r="K29896" s="26">
        <v>-0.31087233316813428</v>
      </c>
      <c r="N29896" s="13"/>
      <c r="O29896" s="12"/>
    </row>
    <row r="29897" spans="1:15" x14ac:dyDescent="0.3">
      <c r="A29897" s="24">
        <v>44.400000000000006</v>
      </c>
      <c r="J29897" s="25">
        <v>44.400000000000006</v>
      </c>
      <c r="K29897" s="26">
        <v>-0.41448921018375412</v>
      </c>
      <c r="N29897" s="13"/>
      <c r="O29897" s="12"/>
    </row>
    <row r="29898" spans="1:15" x14ac:dyDescent="0.3">
      <c r="A29898" s="24">
        <v>73.007999999999996</v>
      </c>
      <c r="J29898" s="25">
        <v>73.007999999999996</v>
      </c>
      <c r="K29898" s="26">
        <v>-0.35581400001623925</v>
      </c>
      <c r="N29898" s="13"/>
      <c r="O29898" s="12"/>
    </row>
    <row r="29899" spans="1:15" x14ac:dyDescent="0.3">
      <c r="A29899" s="24">
        <v>34.655999999999999</v>
      </c>
      <c r="J29899" s="25">
        <v>34.655999999999999</v>
      </c>
      <c r="K29899" s="26">
        <v>-0.43447422304282379</v>
      </c>
      <c r="N29899" s="13"/>
      <c r="O29899" s="12"/>
    </row>
    <row r="29900" spans="1:15" x14ac:dyDescent="0.3">
      <c r="A29900" s="24">
        <v>42.68</v>
      </c>
      <c r="J29900" s="25">
        <v>42.68</v>
      </c>
      <c r="K29900" s="26">
        <v>-0.4180169423386802</v>
      </c>
      <c r="N29900" s="13"/>
      <c r="O29900" s="12"/>
    </row>
    <row r="29901" spans="1:15" x14ac:dyDescent="0.3">
      <c r="A29901" s="24">
        <v>65.584000000000003</v>
      </c>
      <c r="J29901" s="25">
        <v>65.584000000000003</v>
      </c>
      <c r="K29901" s="26">
        <v>-0.37104067648029232</v>
      </c>
      <c r="N29901" s="13"/>
      <c r="O29901" s="12"/>
    </row>
    <row r="29902" spans="1:15" x14ac:dyDescent="0.3">
      <c r="A29902" s="24">
        <v>14</v>
      </c>
      <c r="J29902" s="25">
        <v>14</v>
      </c>
      <c r="K29902" s="26">
        <v>-0.47683982501500605</v>
      </c>
      <c r="N29902" s="13"/>
      <c r="O29902" s="12"/>
    </row>
    <row r="29903" spans="1:15" x14ac:dyDescent="0.3">
      <c r="A29903" s="24">
        <v>46.74</v>
      </c>
      <c r="J29903" s="25">
        <v>46.74</v>
      </c>
      <c r="K29903" s="26">
        <v>-0.40968985364740118</v>
      </c>
      <c r="N29903" s="13"/>
      <c r="O29903" s="12"/>
    </row>
    <row r="29904" spans="1:15" x14ac:dyDescent="0.3">
      <c r="A29904" s="24">
        <v>166.8</v>
      </c>
      <c r="J29904" s="25">
        <v>166.8</v>
      </c>
      <c r="K29904" s="26">
        <v>-0.16344594520529257</v>
      </c>
      <c r="N29904" s="13"/>
      <c r="O29904" s="12"/>
    </row>
    <row r="29905" spans="1:15" x14ac:dyDescent="0.3">
      <c r="A29905" s="24">
        <v>107.28</v>
      </c>
      <c r="J29905" s="25">
        <v>107.28</v>
      </c>
      <c r="K29905" s="26">
        <v>-0.28552188582226995</v>
      </c>
      <c r="N29905" s="13"/>
      <c r="O29905" s="12"/>
    </row>
    <row r="29906" spans="1:15" x14ac:dyDescent="0.3">
      <c r="A29906" s="24">
        <v>69.84</v>
      </c>
      <c r="J29906" s="25">
        <v>69.84</v>
      </c>
      <c r="K29906" s="26">
        <v>-0.36231159040391703</v>
      </c>
      <c r="N29906" s="13"/>
      <c r="O29906" s="12"/>
    </row>
    <row r="29907" spans="1:15" x14ac:dyDescent="0.3">
      <c r="A29907" s="24">
        <v>76.08</v>
      </c>
      <c r="J29907" s="25">
        <v>76.08</v>
      </c>
      <c r="K29907" s="26">
        <v>-0.34951330630697591</v>
      </c>
      <c r="N29907" s="13"/>
      <c r="O29907" s="12"/>
    </row>
    <row r="29908" spans="1:15" x14ac:dyDescent="0.3">
      <c r="A29908" s="24">
        <v>50.79</v>
      </c>
      <c r="J29908" s="25">
        <v>50.79</v>
      </c>
      <c r="K29908" s="26">
        <v>-0.40138327502679033</v>
      </c>
      <c r="N29908" s="13"/>
      <c r="O29908" s="12"/>
    </row>
    <row r="29909" spans="1:15" x14ac:dyDescent="0.3">
      <c r="A29909" s="24">
        <v>38.61</v>
      </c>
      <c r="J29909" s="25">
        <v>38.61</v>
      </c>
      <c r="K29909" s="26">
        <v>-0.42636454110062744</v>
      </c>
      <c r="N29909" s="13"/>
      <c r="O29909" s="12"/>
    </row>
    <row r="29910" spans="1:15" x14ac:dyDescent="0.3">
      <c r="A29910" s="24">
        <v>39.072000000000003</v>
      </c>
      <c r="J29910" s="25">
        <v>39.072000000000003</v>
      </c>
      <c r="K29910" s="26">
        <v>-0.42541697583575777</v>
      </c>
      <c r="N29910" s="13"/>
      <c r="O29910" s="12"/>
    </row>
    <row r="29911" spans="1:15" x14ac:dyDescent="0.3">
      <c r="A29911" s="24">
        <v>87.3</v>
      </c>
      <c r="J29911" s="25">
        <v>87.3</v>
      </c>
      <c r="K29911" s="26">
        <v>-0.32650100701728352</v>
      </c>
      <c r="N29911" s="13"/>
      <c r="O29911" s="12"/>
    </row>
    <row r="29912" spans="1:15" x14ac:dyDescent="0.3">
      <c r="A29912" s="24">
        <v>53.220000000000006</v>
      </c>
      <c r="J29912" s="25">
        <v>53.220000000000006</v>
      </c>
      <c r="K29912" s="26">
        <v>-0.39639932785442383</v>
      </c>
      <c r="N29912" s="13"/>
      <c r="O29912" s="12"/>
    </row>
    <row r="29913" spans="1:15" x14ac:dyDescent="0.3">
      <c r="A29913" s="24">
        <v>66.960000000000008</v>
      </c>
      <c r="J29913" s="25">
        <v>66.960000000000008</v>
      </c>
      <c r="K29913" s="26">
        <v>-0.36821849075635144</v>
      </c>
      <c r="N29913" s="13"/>
      <c r="O29913" s="12"/>
    </row>
    <row r="29914" spans="1:15" x14ac:dyDescent="0.3">
      <c r="A29914" s="24">
        <v>94.630499999999998</v>
      </c>
      <c r="J29914" s="25">
        <v>94.630499999999998</v>
      </c>
      <c r="K29914" s="26">
        <v>-0.31146609971397793</v>
      </c>
      <c r="N29914" s="13"/>
      <c r="O29914" s="12"/>
    </row>
    <row r="29915" spans="1:15" x14ac:dyDescent="0.3">
      <c r="A29915" s="24">
        <v>120.366</v>
      </c>
      <c r="J29915" s="25">
        <v>120.366</v>
      </c>
      <c r="K29915" s="26">
        <v>-0.2586824073458962</v>
      </c>
      <c r="N29915" s="13"/>
      <c r="O29915" s="12"/>
    </row>
    <row r="29916" spans="1:15" x14ac:dyDescent="0.3">
      <c r="A29916" s="24">
        <v>115.55999999999999</v>
      </c>
      <c r="J29916" s="25">
        <v>115.55999999999999</v>
      </c>
      <c r="K29916" s="26">
        <v>-0.26853954730902113</v>
      </c>
      <c r="N29916" s="13"/>
      <c r="O29916" s="12"/>
    </row>
    <row r="29917" spans="1:15" x14ac:dyDescent="0.3">
      <c r="A29917" s="24">
        <v>40.147500000000001</v>
      </c>
      <c r="J29917" s="25">
        <v>40.147500000000001</v>
      </c>
      <c r="K29917" s="26">
        <v>-0.42321111773539555</v>
      </c>
      <c r="N29917" s="13"/>
      <c r="O29917" s="12"/>
    </row>
    <row r="29918" spans="1:15" x14ac:dyDescent="0.3">
      <c r="A29918" s="24">
        <v>42.78690000000001</v>
      </c>
      <c r="J29918" s="25">
        <v>42.78690000000001</v>
      </c>
      <c r="K29918" s="26">
        <v>-0.41779768968323744</v>
      </c>
      <c r="N29918" s="13"/>
      <c r="O29918" s="12"/>
    </row>
    <row r="29919" spans="1:15" x14ac:dyDescent="0.3">
      <c r="A29919" s="24">
        <v>54.36</v>
      </c>
      <c r="J29919" s="25">
        <v>54.36</v>
      </c>
      <c r="K29919" s="26">
        <v>-0.39406117979825184</v>
      </c>
      <c r="N29919" s="13"/>
      <c r="O29919" s="12"/>
    </row>
    <row r="29920" spans="1:15" x14ac:dyDescent="0.3">
      <c r="A29920" s="24">
        <v>61.800000000000004</v>
      </c>
      <c r="J29920" s="25">
        <v>61.800000000000004</v>
      </c>
      <c r="K29920" s="26">
        <v>-0.37880168722112967</v>
      </c>
      <c r="N29920" s="13"/>
      <c r="O29920" s="12"/>
    </row>
    <row r="29921" spans="1:15" x14ac:dyDescent="0.3">
      <c r="A29921" s="24">
        <v>48.851999999999997</v>
      </c>
      <c r="J29921" s="25">
        <v>48.851999999999997</v>
      </c>
      <c r="K29921" s="26">
        <v>-0.40535812672228266</v>
      </c>
      <c r="N29921" s="13"/>
      <c r="O29921" s="12"/>
    </row>
    <row r="29922" spans="1:15" x14ac:dyDescent="0.3">
      <c r="A29922" s="24">
        <v>53.72</v>
      </c>
      <c r="J29922" s="25">
        <v>53.72</v>
      </c>
      <c r="K29922" s="26">
        <v>-0.39537382432101509</v>
      </c>
      <c r="N29922" s="13"/>
      <c r="O29922" s="12"/>
    </row>
    <row r="29923" spans="1:15" x14ac:dyDescent="0.3">
      <c r="A29923" s="24">
        <v>47.9</v>
      </c>
      <c r="J29923" s="25">
        <v>47.9</v>
      </c>
      <c r="K29923" s="26">
        <v>-0.40731068544989291</v>
      </c>
      <c r="N29923" s="13"/>
      <c r="O29923" s="12"/>
    </row>
    <row r="29924" spans="1:15" x14ac:dyDescent="0.3">
      <c r="A29924" s="24">
        <v>72.78</v>
      </c>
      <c r="J29924" s="25">
        <v>72.78</v>
      </c>
      <c r="K29924" s="26">
        <v>-0.35628162962747362</v>
      </c>
      <c r="N29924" s="13"/>
      <c r="O29924" s="12"/>
    </row>
    <row r="29925" spans="1:15" x14ac:dyDescent="0.3">
      <c r="A29925" s="24">
        <v>52.5</v>
      </c>
      <c r="J29925" s="25">
        <v>52.5</v>
      </c>
      <c r="K29925" s="26">
        <v>-0.39787605294253242</v>
      </c>
      <c r="N29925" s="13"/>
      <c r="O29925" s="12"/>
    </row>
    <row r="29926" spans="1:15" x14ac:dyDescent="0.3">
      <c r="A29926" s="24">
        <v>59.519999999999989</v>
      </c>
      <c r="J29926" s="25">
        <v>59.519999999999989</v>
      </c>
      <c r="K29926" s="26">
        <v>-0.38347798333347366</v>
      </c>
      <c r="N29926" s="13"/>
      <c r="O29926" s="12"/>
    </row>
    <row r="29927" spans="1:15" x14ac:dyDescent="0.3">
      <c r="A29927" s="24">
        <v>57.75</v>
      </c>
      <c r="J29927" s="25">
        <v>57.75</v>
      </c>
      <c r="K29927" s="26">
        <v>-0.38710826584174057</v>
      </c>
      <c r="N29927" s="13"/>
      <c r="O29927" s="12"/>
    </row>
    <row r="29928" spans="1:15" x14ac:dyDescent="0.3">
      <c r="A29928" s="24">
        <v>142.84800000000001</v>
      </c>
      <c r="J29928" s="25">
        <v>142.84800000000001</v>
      </c>
      <c r="K29928" s="26">
        <v>-0.21257166646970524</v>
      </c>
      <c r="N29928" s="13"/>
      <c r="O29928" s="12"/>
    </row>
    <row r="29929" spans="1:15" x14ac:dyDescent="0.3">
      <c r="A29929" s="24">
        <v>16.716000000000001</v>
      </c>
      <c r="J29929" s="25">
        <v>16.716000000000001</v>
      </c>
      <c r="K29929" s="26">
        <v>-0.47126928982152971</v>
      </c>
      <c r="N29929" s="13"/>
      <c r="O29929" s="12"/>
    </row>
    <row r="29930" spans="1:15" x14ac:dyDescent="0.3">
      <c r="A29930" s="24">
        <v>50.58</v>
      </c>
      <c r="J29930" s="25">
        <v>50.58</v>
      </c>
      <c r="K29930" s="26">
        <v>-0.40181398651082206</v>
      </c>
      <c r="N29930" s="13"/>
      <c r="O29930" s="12"/>
    </row>
    <row r="29931" spans="1:15" x14ac:dyDescent="0.3">
      <c r="A29931" s="24">
        <v>76.5</v>
      </c>
      <c r="J29931" s="25">
        <v>76.5</v>
      </c>
      <c r="K29931" s="26">
        <v>-0.3486518833389125</v>
      </c>
      <c r="N29931" s="13"/>
      <c r="O29931" s="12"/>
    </row>
    <row r="29932" spans="1:15" x14ac:dyDescent="0.3">
      <c r="A29932" s="24">
        <v>105.56800000000001</v>
      </c>
      <c r="J29932" s="25">
        <v>105.56800000000001</v>
      </c>
      <c r="K29932" s="26">
        <v>-0.2890332099206615</v>
      </c>
      <c r="N29932" s="13"/>
      <c r="O29932" s="12"/>
    </row>
    <row r="29933" spans="1:15" x14ac:dyDescent="0.3">
      <c r="A29933" s="24">
        <v>252</v>
      </c>
      <c r="J29933" s="25">
        <v>252</v>
      </c>
      <c r="K29933" s="26">
        <v>1.1299856887558074E-2</v>
      </c>
      <c r="N29933" s="13"/>
      <c r="O29933" s="12"/>
    </row>
    <row r="29934" spans="1:15" x14ac:dyDescent="0.3">
      <c r="A29934" s="24">
        <v>66.935999999999993</v>
      </c>
      <c r="J29934" s="25">
        <v>66.935999999999993</v>
      </c>
      <c r="K29934" s="26">
        <v>-0.36826771492595511</v>
      </c>
      <c r="N29934" s="13"/>
      <c r="O29934" s="12"/>
    </row>
    <row r="29935" spans="1:15" x14ac:dyDescent="0.3">
      <c r="A29935" s="24">
        <v>46.980000000000004</v>
      </c>
      <c r="J29935" s="25">
        <v>46.980000000000004</v>
      </c>
      <c r="K29935" s="26">
        <v>-0.40919761195136495</v>
      </c>
      <c r="N29935" s="13"/>
      <c r="O29935" s="12"/>
    </row>
    <row r="29936" spans="1:15" x14ac:dyDescent="0.3">
      <c r="A29936" s="24">
        <v>46.980000000000004</v>
      </c>
      <c r="J29936" s="25">
        <v>46.980000000000004</v>
      </c>
      <c r="K29936" s="26">
        <v>-0.40919761195136495</v>
      </c>
      <c r="N29936" s="13"/>
      <c r="O29936" s="12"/>
    </row>
    <row r="29937" spans="1:15" x14ac:dyDescent="0.3">
      <c r="A29937" s="24">
        <v>78.900000000000006</v>
      </c>
      <c r="J29937" s="25">
        <v>78.900000000000006</v>
      </c>
      <c r="K29937" s="26">
        <v>-0.34372946637855051</v>
      </c>
      <c r="N29937" s="13"/>
      <c r="O29937" s="12"/>
    </row>
    <row r="29938" spans="1:15" x14ac:dyDescent="0.3">
      <c r="A29938" s="24">
        <v>111.42</v>
      </c>
      <c r="J29938" s="25">
        <v>111.42</v>
      </c>
      <c r="K29938" s="26">
        <v>-0.27703071656564549</v>
      </c>
      <c r="N29938" s="13"/>
      <c r="O29938" s="12"/>
    </row>
    <row r="29939" spans="1:15" x14ac:dyDescent="0.3">
      <c r="A29939" s="24">
        <v>39.92</v>
      </c>
      <c r="J29939" s="25">
        <v>39.92</v>
      </c>
      <c r="K29939" s="26">
        <v>-0.42367772184309649</v>
      </c>
      <c r="N29939" s="13"/>
      <c r="O29939" s="12"/>
    </row>
    <row r="29940" spans="1:15" x14ac:dyDescent="0.3">
      <c r="A29940" s="24">
        <v>50.292000000000009</v>
      </c>
      <c r="J29940" s="25">
        <v>50.292000000000009</v>
      </c>
      <c r="K29940" s="26">
        <v>-0.40240467654606543</v>
      </c>
      <c r="N29940" s="13"/>
      <c r="O29940" s="12"/>
    </row>
    <row r="29941" spans="1:15" x14ac:dyDescent="0.3">
      <c r="A29941" s="24">
        <v>26.4</v>
      </c>
      <c r="J29941" s="25">
        <v>26.4</v>
      </c>
      <c r="K29941" s="26">
        <v>-0.45140733738646904</v>
      </c>
      <c r="N29941" s="13"/>
      <c r="O29941" s="12"/>
    </row>
    <row r="29942" spans="1:15" x14ac:dyDescent="0.3">
      <c r="A29942" s="24">
        <v>34.979999999999997</v>
      </c>
      <c r="J29942" s="25">
        <v>34.979999999999997</v>
      </c>
      <c r="K29942" s="26">
        <v>-0.43380969675317499</v>
      </c>
      <c r="N29942" s="13"/>
      <c r="O29942" s="12"/>
    </row>
    <row r="29943" spans="1:15" x14ac:dyDescent="0.3">
      <c r="A29943" s="24">
        <v>97.919999999999987</v>
      </c>
      <c r="J29943" s="25">
        <v>97.919999999999987</v>
      </c>
      <c r="K29943" s="26">
        <v>-0.30471931196768176</v>
      </c>
      <c r="N29943" s="13"/>
      <c r="O29943" s="12"/>
    </row>
    <row r="29944" spans="1:15" x14ac:dyDescent="0.3">
      <c r="A29944" s="24">
        <v>59.760000000000005</v>
      </c>
      <c r="J29944" s="25">
        <v>59.760000000000005</v>
      </c>
      <c r="K29944" s="26">
        <v>-0.38298574163743743</v>
      </c>
      <c r="N29944" s="13"/>
      <c r="O29944" s="12"/>
    </row>
    <row r="29945" spans="1:15" x14ac:dyDescent="0.3">
      <c r="A29945" s="24">
        <v>103.26000000000002</v>
      </c>
      <c r="J29945" s="25">
        <v>103.26000000000002</v>
      </c>
      <c r="K29945" s="26">
        <v>-0.2937669342308763</v>
      </c>
      <c r="N29945" s="13"/>
      <c r="O29945" s="12"/>
    </row>
    <row r="29946" spans="1:15" x14ac:dyDescent="0.3">
      <c r="A29946" s="24">
        <v>54.820000000000007</v>
      </c>
      <c r="J29946" s="25">
        <v>54.820000000000007</v>
      </c>
      <c r="K29946" s="26">
        <v>-0.39311771654751587</v>
      </c>
      <c r="N29946" s="13"/>
      <c r="O29946" s="12"/>
    </row>
    <row r="29947" spans="1:15" x14ac:dyDescent="0.3">
      <c r="A29947" s="24">
        <v>68.879999999999981</v>
      </c>
      <c r="J29947" s="25">
        <v>68.879999999999981</v>
      </c>
      <c r="K29947" s="26">
        <v>-0.36428055718806185</v>
      </c>
      <c r="N29947" s="13"/>
      <c r="O29947" s="12"/>
    </row>
    <row r="29948" spans="1:15" x14ac:dyDescent="0.3">
      <c r="A29948" s="24">
        <v>65.88</v>
      </c>
      <c r="J29948" s="25">
        <v>65.88</v>
      </c>
      <c r="K29948" s="26">
        <v>-0.37043357838851432</v>
      </c>
      <c r="N29948" s="13"/>
      <c r="O29948" s="12"/>
    </row>
    <row r="29949" spans="1:15" x14ac:dyDescent="0.3">
      <c r="A29949" s="24">
        <v>16.48</v>
      </c>
      <c r="J29949" s="25">
        <v>16.48</v>
      </c>
      <c r="K29949" s="26">
        <v>-0.47175332748929866</v>
      </c>
      <c r="N29949" s="13"/>
      <c r="O29949" s="12"/>
    </row>
    <row r="29950" spans="1:15" x14ac:dyDescent="0.3">
      <c r="A29950" s="24">
        <v>78.84</v>
      </c>
      <c r="J29950" s="25">
        <v>78.84</v>
      </c>
      <c r="K29950" s="26">
        <v>-0.34385252680255957</v>
      </c>
      <c r="N29950" s="13"/>
      <c r="O29950" s="12"/>
    </row>
    <row r="29951" spans="1:15" x14ac:dyDescent="0.3">
      <c r="A29951" s="24">
        <v>55.740000000000009</v>
      </c>
      <c r="J29951" s="25">
        <v>55.740000000000009</v>
      </c>
      <c r="K29951" s="26">
        <v>-0.39123079004604372</v>
      </c>
      <c r="N29951" s="13"/>
      <c r="O29951" s="12"/>
    </row>
    <row r="29952" spans="1:15" x14ac:dyDescent="0.3">
      <c r="A29952" s="24">
        <v>65.784000000000006</v>
      </c>
      <c r="J29952" s="25">
        <v>65.784000000000006</v>
      </c>
      <c r="K29952" s="26">
        <v>-0.37063047506692881</v>
      </c>
      <c r="N29952" s="13"/>
      <c r="O29952" s="12"/>
    </row>
    <row r="29953" spans="1:15" x14ac:dyDescent="0.3">
      <c r="A29953" s="24">
        <v>89.94</v>
      </c>
      <c r="J29953" s="25">
        <v>89.94</v>
      </c>
      <c r="K29953" s="26">
        <v>-0.32108634836088534</v>
      </c>
      <c r="N29953" s="13"/>
      <c r="O29953" s="12"/>
    </row>
    <row r="29954" spans="1:15" x14ac:dyDescent="0.3">
      <c r="A29954" s="24">
        <v>47.7</v>
      </c>
      <c r="J29954" s="25">
        <v>47.7</v>
      </c>
      <c r="K29954" s="26">
        <v>-0.40772088686325642</v>
      </c>
      <c r="N29954" s="13"/>
      <c r="O29954" s="12"/>
    </row>
    <row r="29955" spans="1:15" x14ac:dyDescent="0.3">
      <c r="A29955" s="24">
        <v>36.96</v>
      </c>
      <c r="J29955" s="25">
        <v>36.96</v>
      </c>
      <c r="K29955" s="26">
        <v>-0.42974870276087629</v>
      </c>
      <c r="N29955" s="13"/>
      <c r="O29955" s="12"/>
    </row>
    <row r="29956" spans="1:15" x14ac:dyDescent="0.3">
      <c r="A29956" s="24">
        <v>85.02000000000001</v>
      </c>
      <c r="J29956" s="25">
        <v>85.02000000000001</v>
      </c>
      <c r="K29956" s="26">
        <v>-0.3311773031296274</v>
      </c>
      <c r="N29956" s="13"/>
      <c r="O29956" s="12"/>
    </row>
    <row r="29957" spans="1:15" x14ac:dyDescent="0.3">
      <c r="A29957" s="24">
        <v>26.711999999999996</v>
      </c>
      <c r="J29957" s="25">
        <v>26.711999999999996</v>
      </c>
      <c r="K29957" s="26">
        <v>-0.45076742318162205</v>
      </c>
      <c r="N29957" s="13"/>
      <c r="O29957" s="12"/>
    </row>
    <row r="29958" spans="1:15" x14ac:dyDescent="0.3">
      <c r="A29958" s="24">
        <v>35.699999999999996</v>
      </c>
      <c r="J29958" s="25">
        <v>35.699999999999996</v>
      </c>
      <c r="K29958" s="26">
        <v>-0.4323329716650664</v>
      </c>
      <c r="N29958" s="13"/>
      <c r="O29958" s="12"/>
    </row>
    <row r="29959" spans="1:15" x14ac:dyDescent="0.3">
      <c r="A29959" s="24">
        <v>58.391999999999996</v>
      </c>
      <c r="J29959" s="25">
        <v>58.391999999999996</v>
      </c>
      <c r="K29959" s="26">
        <v>-0.38579151930484373</v>
      </c>
      <c r="N29959" s="13"/>
      <c r="O29959" s="12"/>
    </row>
    <row r="29960" spans="1:15" x14ac:dyDescent="0.3">
      <c r="A29960" s="24">
        <v>37.68</v>
      </c>
      <c r="J29960" s="25">
        <v>37.68</v>
      </c>
      <c r="K29960" s="26">
        <v>-0.4282719776727677</v>
      </c>
      <c r="N29960" s="13"/>
      <c r="O29960" s="12"/>
    </row>
    <row r="29961" spans="1:15" x14ac:dyDescent="0.3">
      <c r="A29961" s="24">
        <v>30.816000000000003</v>
      </c>
      <c r="J29961" s="25">
        <v>30.816000000000003</v>
      </c>
      <c r="K29961" s="26">
        <v>-0.44235009017940302</v>
      </c>
      <c r="N29961" s="13"/>
      <c r="O29961" s="12"/>
    </row>
    <row r="29962" spans="1:15" x14ac:dyDescent="0.3">
      <c r="A29962" s="24">
        <v>67.900000000000006</v>
      </c>
      <c r="J29962" s="25">
        <v>67.900000000000006</v>
      </c>
      <c r="K29962" s="26">
        <v>-0.36629054411354295</v>
      </c>
      <c r="N29962" s="13"/>
      <c r="O29962" s="12"/>
    </row>
    <row r="29963" spans="1:15" x14ac:dyDescent="0.3">
      <c r="A29963" s="24">
        <v>71.951999999999998</v>
      </c>
      <c r="J29963" s="25">
        <v>71.951999999999998</v>
      </c>
      <c r="K29963" s="26">
        <v>-0.35797986347879851</v>
      </c>
      <c r="N29963" s="13"/>
      <c r="O29963" s="12"/>
    </row>
    <row r="29964" spans="1:15" x14ac:dyDescent="0.3">
      <c r="A29964" s="24">
        <v>26.64</v>
      </c>
      <c r="J29964" s="25">
        <v>26.64</v>
      </c>
      <c r="K29964" s="26">
        <v>-0.45091509569043292</v>
      </c>
      <c r="N29964" s="13"/>
      <c r="O29964" s="12"/>
    </row>
    <row r="29965" spans="1:15" x14ac:dyDescent="0.3">
      <c r="A29965" s="24">
        <v>32.19</v>
      </c>
      <c r="J29965" s="25">
        <v>32.19</v>
      </c>
      <c r="K29965" s="26">
        <v>-0.43953200646959578</v>
      </c>
      <c r="N29965" s="13"/>
      <c r="O29965" s="12"/>
    </row>
    <row r="29966" spans="1:15" x14ac:dyDescent="0.3">
      <c r="A29966" s="24">
        <v>80.550000000000026</v>
      </c>
      <c r="J29966" s="25">
        <v>80.550000000000026</v>
      </c>
      <c r="K29966" s="26">
        <v>-0.34034530471830166</v>
      </c>
      <c r="N29966" s="13"/>
      <c r="O29966" s="12"/>
    </row>
    <row r="29967" spans="1:15" x14ac:dyDescent="0.3">
      <c r="A29967" s="24">
        <v>64.823999999999998</v>
      </c>
      <c r="J29967" s="25">
        <v>64.823999999999998</v>
      </c>
      <c r="K29967" s="26">
        <v>-0.37259944185107358</v>
      </c>
      <c r="N29967" s="13"/>
      <c r="O29967" s="12"/>
    </row>
    <row r="29968" spans="1:15" x14ac:dyDescent="0.3">
      <c r="A29968" s="24">
        <v>53.279999999999994</v>
      </c>
      <c r="J29968" s="25">
        <v>53.279999999999994</v>
      </c>
      <c r="K29968" s="26">
        <v>-0.39627626743041477</v>
      </c>
      <c r="N29968" s="13"/>
      <c r="O29968" s="12"/>
    </row>
    <row r="29969" spans="1:15" x14ac:dyDescent="0.3">
      <c r="A29969" s="24">
        <v>22.29</v>
      </c>
      <c r="J29969" s="25">
        <v>22.29</v>
      </c>
      <c r="K29969" s="26">
        <v>-0.45983697643108901</v>
      </c>
      <c r="N29969" s="13"/>
      <c r="O29969" s="12"/>
    </row>
    <row r="29970" spans="1:15" x14ac:dyDescent="0.3">
      <c r="A29970" s="24">
        <v>32.879999999999995</v>
      </c>
      <c r="J29970" s="25">
        <v>32.879999999999995</v>
      </c>
      <c r="K29970" s="26">
        <v>-0.4381168115934917</v>
      </c>
      <c r="N29970" s="13"/>
      <c r="O29970" s="12"/>
    </row>
    <row r="29971" spans="1:15" x14ac:dyDescent="0.3">
      <c r="A29971" s="24">
        <v>27.5</v>
      </c>
      <c r="J29971" s="25">
        <v>27.5</v>
      </c>
      <c r="K29971" s="26">
        <v>-0.44915122961296983</v>
      </c>
      <c r="N29971" s="13"/>
      <c r="O29971" s="12"/>
    </row>
    <row r="29972" spans="1:15" x14ac:dyDescent="0.3">
      <c r="A29972" s="24">
        <v>26.04</v>
      </c>
      <c r="J29972" s="25">
        <v>26.04</v>
      </c>
      <c r="K29972" s="26">
        <v>-0.45214569993052339</v>
      </c>
      <c r="N29972" s="13"/>
      <c r="O29972" s="12"/>
    </row>
    <row r="29973" spans="1:15" x14ac:dyDescent="0.3">
      <c r="A29973" s="24">
        <v>61.92</v>
      </c>
      <c r="J29973" s="25">
        <v>61.92</v>
      </c>
      <c r="K29973" s="26">
        <v>-0.37855556637311155</v>
      </c>
      <c r="N29973" s="13"/>
      <c r="O29973" s="12"/>
    </row>
    <row r="29974" spans="1:15" x14ac:dyDescent="0.3">
      <c r="A29974" s="24">
        <v>62.720000000000006</v>
      </c>
      <c r="J29974" s="25">
        <v>62.720000000000006</v>
      </c>
      <c r="K29974" s="26">
        <v>-0.37691476071965763</v>
      </c>
      <c r="N29974" s="13"/>
      <c r="O29974" s="12"/>
    </row>
    <row r="29975" spans="1:15" x14ac:dyDescent="0.3">
      <c r="A29975" s="24">
        <v>71.36099999999999</v>
      </c>
      <c r="J29975" s="25">
        <v>71.36099999999999</v>
      </c>
      <c r="K29975" s="26">
        <v>-0.35919200865528766</v>
      </c>
      <c r="N29975" s="13"/>
      <c r="O29975" s="12"/>
    </row>
    <row r="29976" spans="1:15" x14ac:dyDescent="0.3">
      <c r="A29976" s="24">
        <v>59.291999999999994</v>
      </c>
      <c r="J29976" s="25">
        <v>59.291999999999994</v>
      </c>
      <c r="K29976" s="26">
        <v>-0.38394561294470797</v>
      </c>
      <c r="N29976" s="13"/>
      <c r="O29976" s="12"/>
    </row>
    <row r="29977" spans="1:15" x14ac:dyDescent="0.3">
      <c r="A29977" s="24">
        <v>62.16</v>
      </c>
      <c r="J29977" s="25">
        <v>62.16</v>
      </c>
      <c r="K29977" s="26">
        <v>-0.37806332467707543</v>
      </c>
      <c r="N29977" s="13"/>
      <c r="O29977" s="12"/>
    </row>
    <row r="29978" spans="1:15" x14ac:dyDescent="0.3">
      <c r="A29978" s="24">
        <v>42.839999999999996</v>
      </c>
      <c r="J29978" s="25">
        <v>42.839999999999996</v>
      </c>
      <c r="K29978" s="26">
        <v>-0.41768878120798941</v>
      </c>
      <c r="N29978" s="13"/>
      <c r="O29978" s="12"/>
    </row>
    <row r="29979" spans="1:15" x14ac:dyDescent="0.3">
      <c r="A29979" s="24">
        <v>41.04</v>
      </c>
      <c r="J29979" s="25">
        <v>41.04</v>
      </c>
      <c r="K29979" s="26">
        <v>-0.42138059392826094</v>
      </c>
      <c r="N29979" s="13"/>
      <c r="O29979" s="12"/>
    </row>
    <row r="29980" spans="1:15" x14ac:dyDescent="0.3">
      <c r="A29980" s="24">
        <v>51.273000000000003</v>
      </c>
      <c r="J29980" s="25">
        <v>51.273000000000003</v>
      </c>
      <c r="K29980" s="26">
        <v>-0.40039263861351748</v>
      </c>
      <c r="N29980" s="13"/>
      <c r="O29980" s="12"/>
    </row>
    <row r="29981" spans="1:15" x14ac:dyDescent="0.3">
      <c r="A29981" s="24">
        <v>26.910000000000004</v>
      </c>
      <c r="J29981" s="25">
        <v>26.910000000000004</v>
      </c>
      <c r="K29981" s="26">
        <v>-0.45036132378239213</v>
      </c>
      <c r="N29981" s="13"/>
      <c r="O29981" s="12"/>
    </row>
    <row r="29982" spans="1:15" x14ac:dyDescent="0.3">
      <c r="A29982" s="24">
        <v>75.69</v>
      </c>
      <c r="J29982" s="25">
        <v>75.69</v>
      </c>
      <c r="K29982" s="26">
        <v>-0.35031319906303471</v>
      </c>
      <c r="N29982" s="13"/>
      <c r="O29982" s="12"/>
    </row>
    <row r="29983" spans="1:15" x14ac:dyDescent="0.3">
      <c r="A29983" s="24">
        <v>90.622200000000007</v>
      </c>
      <c r="J29983" s="25">
        <v>90.622200000000007</v>
      </c>
      <c r="K29983" s="26">
        <v>-0.31968715133990244</v>
      </c>
      <c r="N29983" s="13"/>
      <c r="O29983" s="12"/>
    </row>
    <row r="29984" spans="1:15" x14ac:dyDescent="0.3">
      <c r="A29984" s="24">
        <v>80.838000000000008</v>
      </c>
      <c r="J29984" s="25">
        <v>80.838000000000008</v>
      </c>
      <c r="K29984" s="26">
        <v>-0.33975461468305818</v>
      </c>
      <c r="N29984" s="13"/>
      <c r="O29984" s="12"/>
    </row>
    <row r="29985" spans="1:15" x14ac:dyDescent="0.3">
      <c r="A29985" s="24">
        <v>59.399999999999991</v>
      </c>
      <c r="J29985" s="25">
        <v>59.399999999999991</v>
      </c>
      <c r="K29985" s="26">
        <v>-0.38372410418149172</v>
      </c>
      <c r="N29985" s="13"/>
      <c r="O29985" s="12"/>
    </row>
    <row r="29986" spans="1:15" x14ac:dyDescent="0.3">
      <c r="A29986" s="24">
        <v>75.900000000000006</v>
      </c>
      <c r="J29986" s="25">
        <v>75.900000000000006</v>
      </c>
      <c r="K29986" s="26">
        <v>-0.34988248757900298</v>
      </c>
      <c r="N29986" s="13"/>
      <c r="O29986" s="12"/>
    </row>
    <row r="29987" spans="1:15" x14ac:dyDescent="0.3">
      <c r="A29987" s="24">
        <v>60.960000000000008</v>
      </c>
      <c r="J29987" s="25">
        <v>60.960000000000008</v>
      </c>
      <c r="K29987" s="26">
        <v>-0.38052453315725637</v>
      </c>
      <c r="N29987" s="13"/>
      <c r="O29987" s="12"/>
    </row>
    <row r="29988" spans="1:15" x14ac:dyDescent="0.3">
      <c r="A29988" s="24">
        <v>63.179999999999993</v>
      </c>
      <c r="J29988" s="25">
        <v>63.179999999999993</v>
      </c>
      <c r="K29988" s="26">
        <v>-0.37597129746892155</v>
      </c>
      <c r="N29988" s="13"/>
      <c r="O29988" s="12"/>
    </row>
    <row r="29989" spans="1:15" x14ac:dyDescent="0.3">
      <c r="A29989" s="24">
        <v>28.012500000000003</v>
      </c>
      <c r="J29989" s="25">
        <v>28.012500000000003</v>
      </c>
      <c r="K29989" s="26">
        <v>-0.4481000884912259</v>
      </c>
      <c r="N29989" s="13"/>
      <c r="O29989" s="12"/>
    </row>
    <row r="29990" spans="1:15" x14ac:dyDescent="0.3">
      <c r="A29990" s="24">
        <v>29.700000000000003</v>
      </c>
      <c r="J29990" s="25">
        <v>29.700000000000003</v>
      </c>
      <c r="K29990" s="26">
        <v>-0.44463901406597134</v>
      </c>
      <c r="N29990" s="13"/>
      <c r="O29990" s="12"/>
    </row>
    <row r="29991" spans="1:15" x14ac:dyDescent="0.3">
      <c r="A29991" s="24">
        <v>37.4</v>
      </c>
      <c r="J29991" s="25">
        <v>37.4</v>
      </c>
      <c r="K29991" s="26">
        <v>-0.4288462596514766</v>
      </c>
      <c r="N29991" s="13"/>
      <c r="O29991" s="12"/>
    </row>
    <row r="29992" spans="1:15" x14ac:dyDescent="0.3">
      <c r="A29992" s="24">
        <v>19.456000000000003</v>
      </c>
      <c r="J29992" s="25">
        <v>19.456000000000003</v>
      </c>
      <c r="K29992" s="26">
        <v>-0.46564953045844976</v>
      </c>
      <c r="N29992" s="13"/>
      <c r="O29992" s="12"/>
    </row>
    <row r="29993" spans="1:15" x14ac:dyDescent="0.3">
      <c r="A29993" s="24">
        <v>98.391999999999996</v>
      </c>
      <c r="J29993" s="25">
        <v>98.391999999999996</v>
      </c>
      <c r="K29993" s="26">
        <v>-0.30375123663214387</v>
      </c>
      <c r="N29993" s="13"/>
      <c r="O29993" s="12"/>
    </row>
    <row r="29994" spans="1:15" x14ac:dyDescent="0.3">
      <c r="A29994" s="24">
        <v>97.44</v>
      </c>
      <c r="J29994" s="25">
        <v>97.44</v>
      </c>
      <c r="K29994" s="26">
        <v>-0.30570379535975417</v>
      </c>
      <c r="N29994" s="13"/>
      <c r="O29994" s="12"/>
    </row>
    <row r="29995" spans="1:15" x14ac:dyDescent="0.3">
      <c r="A29995" s="24">
        <v>195.60000000000002</v>
      </c>
      <c r="J29995" s="25">
        <v>195.60000000000002</v>
      </c>
      <c r="K29995" s="26">
        <v>-0.10437694168094866</v>
      </c>
      <c r="N29995" s="13"/>
      <c r="O29995" s="12"/>
    </row>
    <row r="29996" spans="1:15" x14ac:dyDescent="0.3">
      <c r="A29996" s="24">
        <v>51.84</v>
      </c>
      <c r="J29996" s="25">
        <v>51.84</v>
      </c>
      <c r="K29996" s="26">
        <v>-0.39922971760663195</v>
      </c>
      <c r="N29996" s="13"/>
      <c r="O29996" s="12"/>
    </row>
    <row r="29997" spans="1:15" x14ac:dyDescent="0.3">
      <c r="A29997" s="24">
        <v>73.199999999999989</v>
      </c>
      <c r="J29997" s="25">
        <v>73.199999999999989</v>
      </c>
      <c r="K29997" s="26">
        <v>-0.35542020665941026</v>
      </c>
      <c r="N29997" s="13"/>
      <c r="O29997" s="12"/>
    </row>
    <row r="29998" spans="1:15" x14ac:dyDescent="0.3">
      <c r="A29998" s="24">
        <v>82.84</v>
      </c>
      <c r="J29998" s="25">
        <v>82.84</v>
      </c>
      <c r="K29998" s="26">
        <v>-0.33564849853528955</v>
      </c>
      <c r="N29998" s="13"/>
      <c r="O29998" s="12"/>
    </row>
    <row r="29999" spans="1:15" x14ac:dyDescent="0.3">
      <c r="A29999" s="24">
        <v>61.859999999999992</v>
      </c>
      <c r="J29999" s="25">
        <v>61.859999999999992</v>
      </c>
      <c r="K29999" s="26">
        <v>-0.37867862679712067</v>
      </c>
      <c r="N29999" s="13"/>
      <c r="O29999" s="12"/>
    </row>
    <row r="30000" spans="1:15" x14ac:dyDescent="0.3">
      <c r="A30000" s="24">
        <v>217.32</v>
      </c>
      <c r="J30000" s="25">
        <v>217.32</v>
      </c>
      <c r="K30000" s="26">
        <v>-5.9829068189672707E-2</v>
      </c>
      <c r="N30000" s="13"/>
      <c r="O30000" s="12"/>
    </row>
    <row r="30001" spans="1:15" x14ac:dyDescent="0.3">
      <c r="A30001" s="24">
        <v>32.68</v>
      </c>
      <c r="J30001" s="25">
        <v>32.68</v>
      </c>
      <c r="K30001" s="26">
        <v>-0.4385270130068552</v>
      </c>
      <c r="N30001" s="13"/>
      <c r="O30001" s="12"/>
    </row>
    <row r="30002" spans="1:15" x14ac:dyDescent="0.3">
      <c r="A30002" s="24">
        <v>106.79999999999998</v>
      </c>
      <c r="J30002" s="25">
        <v>106.79999999999998</v>
      </c>
      <c r="K30002" s="26">
        <v>-0.28650636921434242</v>
      </c>
      <c r="N30002" s="13"/>
      <c r="O30002" s="12"/>
    </row>
    <row r="30003" spans="1:15" x14ac:dyDescent="0.3">
      <c r="A30003" s="24">
        <v>87.839999999999989</v>
      </c>
      <c r="J30003" s="25">
        <v>87.839999999999989</v>
      </c>
      <c r="K30003" s="26">
        <v>-0.32539346320120216</v>
      </c>
      <c r="N30003" s="13"/>
      <c r="O30003" s="12"/>
    </row>
    <row r="30004" spans="1:15" x14ac:dyDescent="0.3">
      <c r="A30004" s="24">
        <v>76.199999999999989</v>
      </c>
      <c r="J30004" s="25">
        <v>76.199999999999989</v>
      </c>
      <c r="K30004" s="26">
        <v>-0.3492671854589578</v>
      </c>
      <c r="N30004" s="13"/>
      <c r="O30004" s="12"/>
    </row>
    <row r="30005" spans="1:15" x14ac:dyDescent="0.3">
      <c r="A30005" s="24">
        <v>49.44</v>
      </c>
      <c r="J30005" s="25">
        <v>49.44</v>
      </c>
      <c r="K30005" s="26">
        <v>-0.40415213456699395</v>
      </c>
      <c r="N30005" s="13"/>
      <c r="O30005" s="12"/>
    </row>
    <row r="30006" spans="1:15" x14ac:dyDescent="0.3">
      <c r="A30006" s="24">
        <v>64.259999999999991</v>
      </c>
      <c r="J30006" s="25">
        <v>64.259999999999991</v>
      </c>
      <c r="K30006" s="26">
        <v>-0.37375620983675867</v>
      </c>
      <c r="N30006" s="13"/>
      <c r="O30006" s="12"/>
    </row>
    <row r="30007" spans="1:15" x14ac:dyDescent="0.3">
      <c r="A30007" s="24">
        <v>97.199999999999989</v>
      </c>
      <c r="J30007" s="25">
        <v>97.199999999999989</v>
      </c>
      <c r="K30007" s="26">
        <v>-0.30619603705579035</v>
      </c>
      <c r="N30007" s="13"/>
      <c r="O30007" s="12"/>
    </row>
    <row r="30008" spans="1:15" x14ac:dyDescent="0.3">
      <c r="A30008" s="24">
        <v>73.350000000000009</v>
      </c>
      <c r="J30008" s="25">
        <v>73.350000000000009</v>
      </c>
      <c r="K30008" s="26">
        <v>-0.35511255559938759</v>
      </c>
      <c r="N30008" s="13"/>
      <c r="O30008" s="12"/>
    </row>
    <row r="30009" spans="1:15" x14ac:dyDescent="0.3">
      <c r="A30009" s="24">
        <v>49.44</v>
      </c>
      <c r="J30009" s="25">
        <v>49.44</v>
      </c>
      <c r="K30009" s="26">
        <v>-0.40415213456699395</v>
      </c>
      <c r="N30009" s="13"/>
      <c r="O30009" s="12"/>
    </row>
    <row r="30010" spans="1:15" x14ac:dyDescent="0.3">
      <c r="A30010" s="24">
        <v>46.919999999999995</v>
      </c>
      <c r="J30010" s="25">
        <v>46.919999999999995</v>
      </c>
      <c r="K30010" s="26">
        <v>-0.40932067237537406</v>
      </c>
      <c r="N30010" s="13"/>
      <c r="O30010" s="12"/>
    </row>
    <row r="30011" spans="1:15" x14ac:dyDescent="0.3">
      <c r="A30011" s="24">
        <v>83.88</v>
      </c>
      <c r="J30011" s="25">
        <v>83.88</v>
      </c>
      <c r="K30011" s="26">
        <v>-0.33351545118579939</v>
      </c>
      <c r="N30011" s="13"/>
      <c r="O30011" s="12"/>
    </row>
    <row r="30012" spans="1:15" x14ac:dyDescent="0.3">
      <c r="A30012" s="24">
        <v>23.25</v>
      </c>
      <c r="J30012" s="25">
        <v>23.25</v>
      </c>
      <c r="K30012" s="26">
        <v>-0.45786800964694419</v>
      </c>
      <c r="N30012" s="13"/>
      <c r="O30012" s="12"/>
    </row>
    <row r="30013" spans="1:15" x14ac:dyDescent="0.3">
      <c r="A30013" s="24">
        <v>92.999999999999986</v>
      </c>
      <c r="J30013" s="25">
        <v>92.999999999999986</v>
      </c>
      <c r="K30013" s="26">
        <v>-0.31481026673642382</v>
      </c>
      <c r="N30013" s="13"/>
      <c r="O30013" s="12"/>
    </row>
    <row r="30014" spans="1:15" x14ac:dyDescent="0.3">
      <c r="A30014" s="24">
        <v>171.03600000000003</v>
      </c>
      <c r="J30014" s="25">
        <v>171.03600000000003</v>
      </c>
      <c r="K30014" s="26">
        <v>-0.15475787927025364</v>
      </c>
      <c r="N30014" s="13"/>
      <c r="O30014" s="12"/>
    </row>
    <row r="30015" spans="1:15" x14ac:dyDescent="0.3">
      <c r="A30015" s="24">
        <v>63.769999999999996</v>
      </c>
      <c r="J30015" s="25">
        <v>63.769999999999996</v>
      </c>
      <c r="K30015" s="26">
        <v>-0.3747612032994993</v>
      </c>
      <c r="N30015" s="13"/>
      <c r="O30015" s="12"/>
    </row>
    <row r="30016" spans="1:15" x14ac:dyDescent="0.3">
      <c r="A30016" s="24">
        <v>164.64599999999999</v>
      </c>
      <c r="J30016" s="25">
        <v>164.64599999999999</v>
      </c>
      <c r="K30016" s="26">
        <v>-0.16786381442721751</v>
      </c>
      <c r="N30016" s="13"/>
      <c r="O30016" s="12"/>
    </row>
    <row r="30017" spans="1:15" x14ac:dyDescent="0.3">
      <c r="A30017" s="24">
        <v>54.900000000000006</v>
      </c>
      <c r="J30017" s="25">
        <v>54.900000000000006</v>
      </c>
      <c r="K30017" s="26">
        <v>-0.39295363598217042</v>
      </c>
      <c r="N30017" s="13"/>
      <c r="O30017" s="12"/>
    </row>
    <row r="30018" spans="1:15" x14ac:dyDescent="0.3">
      <c r="A30018" s="24">
        <v>70.260000000000005</v>
      </c>
      <c r="J30018" s="25">
        <v>70.260000000000005</v>
      </c>
      <c r="K30018" s="26">
        <v>-0.36145016743585373</v>
      </c>
      <c r="N30018" s="13"/>
      <c r="O30018" s="12"/>
    </row>
    <row r="30019" spans="1:15" x14ac:dyDescent="0.3">
      <c r="A30019" s="24">
        <v>60</v>
      </c>
      <c r="J30019" s="25">
        <v>60</v>
      </c>
      <c r="K30019" s="26">
        <v>-0.38249349994140119</v>
      </c>
      <c r="N30019" s="13"/>
      <c r="O30019" s="12"/>
    </row>
    <row r="30020" spans="1:15" x14ac:dyDescent="0.3">
      <c r="A30020" s="24">
        <v>44.4</v>
      </c>
      <c r="J30020" s="25">
        <v>44.4</v>
      </c>
      <c r="K30020" s="26">
        <v>-0.41448921018375412</v>
      </c>
      <c r="N30020" s="13"/>
      <c r="O30020" s="12"/>
    </row>
    <row r="30021" spans="1:15" x14ac:dyDescent="0.3">
      <c r="A30021" s="24">
        <v>25.308000000000003</v>
      </c>
      <c r="J30021" s="25">
        <v>25.308000000000003</v>
      </c>
      <c r="K30021" s="26">
        <v>-0.45364703710343379</v>
      </c>
      <c r="N30021" s="13"/>
      <c r="O30021" s="12"/>
    </row>
    <row r="30022" spans="1:15" x14ac:dyDescent="0.3">
      <c r="A30022" s="24">
        <v>58.83</v>
      </c>
      <c r="J30022" s="25">
        <v>58.83</v>
      </c>
      <c r="K30022" s="26">
        <v>-0.38489317820957769</v>
      </c>
      <c r="N30022" s="13"/>
      <c r="O30022" s="12"/>
    </row>
    <row r="30023" spans="1:15" x14ac:dyDescent="0.3">
      <c r="A30023" s="24">
        <v>44.2</v>
      </c>
      <c r="J30023" s="25">
        <v>44.2</v>
      </c>
      <c r="K30023" s="26">
        <v>-0.41489941159711768</v>
      </c>
      <c r="N30023" s="13"/>
      <c r="O30023" s="12"/>
    </row>
    <row r="30024" spans="1:15" x14ac:dyDescent="0.3">
      <c r="A30024" s="24">
        <v>248.21999999999997</v>
      </c>
      <c r="J30024" s="25">
        <v>248.21999999999997</v>
      </c>
      <c r="K30024" s="26">
        <v>3.5470501749878783E-3</v>
      </c>
      <c r="N30024" s="13"/>
      <c r="O30024" s="12"/>
    </row>
    <row r="30025" spans="1:15" x14ac:dyDescent="0.3">
      <c r="A30025" s="24">
        <v>36.839999999999996</v>
      </c>
      <c r="J30025" s="25">
        <v>36.839999999999996</v>
      </c>
      <c r="K30025" s="26">
        <v>-0.42999482360889441</v>
      </c>
      <c r="N30025" s="13"/>
      <c r="O30025" s="12"/>
    </row>
    <row r="30026" spans="1:15" x14ac:dyDescent="0.3">
      <c r="A30026" s="24">
        <v>79.080000000000013</v>
      </c>
      <c r="J30026" s="25">
        <v>79.080000000000013</v>
      </c>
      <c r="K30026" s="26">
        <v>-0.34336028510652333</v>
      </c>
      <c r="N30026" s="13"/>
      <c r="O30026" s="12"/>
    </row>
    <row r="30027" spans="1:15" x14ac:dyDescent="0.3">
      <c r="A30027" s="24">
        <v>80.099999999999994</v>
      </c>
      <c r="J30027" s="25">
        <v>80.099999999999994</v>
      </c>
      <c r="K30027" s="26">
        <v>-0.34126825789836956</v>
      </c>
      <c r="N30027" s="13"/>
      <c r="O30027" s="12"/>
    </row>
    <row r="30028" spans="1:15" x14ac:dyDescent="0.3">
      <c r="A30028" s="24">
        <v>82.890000000000015</v>
      </c>
      <c r="J30028" s="25">
        <v>82.890000000000015</v>
      </c>
      <c r="K30028" s="26">
        <v>-0.33554594818194866</v>
      </c>
      <c r="N30028" s="13"/>
      <c r="O30028" s="12"/>
    </row>
    <row r="30029" spans="1:15" x14ac:dyDescent="0.3">
      <c r="A30029" s="24">
        <v>60.42</v>
      </c>
      <c r="J30029" s="25">
        <v>60.42</v>
      </c>
      <c r="K30029" s="26">
        <v>-0.38163207697333784</v>
      </c>
      <c r="N30029" s="13"/>
      <c r="O30029" s="12"/>
    </row>
    <row r="30030" spans="1:15" x14ac:dyDescent="0.3">
      <c r="A30030" s="24">
        <v>49.5</v>
      </c>
      <c r="J30030" s="25">
        <v>49.5</v>
      </c>
      <c r="K30030" s="26">
        <v>-0.40402907414298489</v>
      </c>
      <c r="N30030" s="13"/>
      <c r="O30030" s="12"/>
    </row>
    <row r="30031" spans="1:15" x14ac:dyDescent="0.3">
      <c r="A30031" s="24">
        <v>79.919999999999987</v>
      </c>
      <c r="J30031" s="25">
        <v>79.919999999999987</v>
      </c>
      <c r="K30031" s="26">
        <v>-0.34163743917039668</v>
      </c>
      <c r="N30031" s="13"/>
      <c r="O30031" s="12"/>
    </row>
    <row r="30032" spans="1:15" x14ac:dyDescent="0.3">
      <c r="A30032" s="24">
        <v>125.22</v>
      </c>
      <c r="J30032" s="25">
        <v>125.22</v>
      </c>
      <c r="K30032" s="26">
        <v>-0.24872681904356411</v>
      </c>
      <c r="N30032" s="13"/>
      <c r="O30032" s="12"/>
    </row>
    <row r="30033" spans="1:15" x14ac:dyDescent="0.3">
      <c r="A30033" s="24">
        <v>44.22</v>
      </c>
      <c r="J30033" s="25">
        <v>44.22</v>
      </c>
      <c r="K30033" s="26">
        <v>-0.41485839145578129</v>
      </c>
      <c r="N30033" s="13"/>
      <c r="O30033" s="12"/>
    </row>
    <row r="30034" spans="1:15" x14ac:dyDescent="0.3">
      <c r="A30034" s="24">
        <v>40.831199999999995</v>
      </c>
      <c r="J30034" s="25">
        <v>40.831199999999995</v>
      </c>
      <c r="K30034" s="26">
        <v>-0.42180884420381243</v>
      </c>
      <c r="N30034" s="13"/>
      <c r="O30034" s="12"/>
    </row>
    <row r="30035" spans="1:15" x14ac:dyDescent="0.3">
      <c r="A30035" s="24">
        <v>37.151999999999994</v>
      </c>
      <c r="J30035" s="25">
        <v>37.151999999999994</v>
      </c>
      <c r="K30035" s="26">
        <v>-0.42935490940404736</v>
      </c>
      <c r="N30035" s="13"/>
      <c r="O30035" s="12"/>
    </row>
    <row r="30036" spans="1:15" x14ac:dyDescent="0.3">
      <c r="A30036" s="24">
        <v>47.82</v>
      </c>
      <c r="J30036" s="25">
        <v>47.82</v>
      </c>
      <c r="K30036" s="26">
        <v>-0.4074747660152383</v>
      </c>
      <c r="N30036" s="13"/>
      <c r="O30036" s="12"/>
    </row>
    <row r="30037" spans="1:15" x14ac:dyDescent="0.3">
      <c r="A30037" s="24">
        <v>71.599999999999994</v>
      </c>
      <c r="J30037" s="25">
        <v>71.599999999999994</v>
      </c>
      <c r="K30037" s="26">
        <v>-0.35870181796631828</v>
      </c>
      <c r="N30037" s="13"/>
      <c r="O30037" s="12"/>
    </row>
    <row r="30038" spans="1:15" x14ac:dyDescent="0.3">
      <c r="A30038" s="24">
        <v>39.92</v>
      </c>
      <c r="J30038" s="25">
        <v>39.92</v>
      </c>
      <c r="K30038" s="26">
        <v>-0.42367772184309649</v>
      </c>
      <c r="N30038" s="13"/>
      <c r="O30038" s="12"/>
    </row>
    <row r="30039" spans="1:15" x14ac:dyDescent="0.3">
      <c r="A30039" s="24">
        <v>69.12</v>
      </c>
      <c r="J30039" s="25">
        <v>69.12</v>
      </c>
      <c r="K30039" s="26">
        <v>-0.36378831549202562</v>
      </c>
      <c r="N30039" s="13"/>
      <c r="O30039" s="12"/>
    </row>
    <row r="30040" spans="1:15" x14ac:dyDescent="0.3">
      <c r="A30040" s="24">
        <v>27.88</v>
      </c>
      <c r="J30040" s="25">
        <v>27.88</v>
      </c>
      <c r="K30040" s="26">
        <v>-0.4483718469275792</v>
      </c>
      <c r="N30040" s="13"/>
      <c r="O30040" s="12"/>
    </row>
    <row r="30041" spans="1:15" x14ac:dyDescent="0.3">
      <c r="A30041" s="24">
        <v>110.376</v>
      </c>
      <c r="J30041" s="25">
        <v>110.376</v>
      </c>
      <c r="K30041" s="26">
        <v>-0.27917196794340299</v>
      </c>
      <c r="N30041" s="13"/>
      <c r="O30041" s="12"/>
    </row>
    <row r="30042" spans="1:15" x14ac:dyDescent="0.3">
      <c r="A30042" s="24">
        <v>44.7</v>
      </c>
      <c r="J30042" s="25">
        <v>44.7</v>
      </c>
      <c r="K30042" s="26">
        <v>-0.41387390806370894</v>
      </c>
      <c r="N30042" s="13"/>
      <c r="O30042" s="12"/>
    </row>
    <row r="30043" spans="1:15" x14ac:dyDescent="0.3">
      <c r="A30043" s="24">
        <v>51.72</v>
      </c>
      <c r="J30043" s="25">
        <v>51.72</v>
      </c>
      <c r="K30043" s="26">
        <v>-0.39947583845465007</v>
      </c>
      <c r="N30043" s="13"/>
      <c r="O30043" s="12"/>
    </row>
    <row r="30044" spans="1:15" x14ac:dyDescent="0.3">
      <c r="A30044" s="24">
        <v>39.120000000000005</v>
      </c>
      <c r="J30044" s="25">
        <v>39.120000000000005</v>
      </c>
      <c r="K30044" s="26">
        <v>-0.42531852749655052</v>
      </c>
      <c r="N30044" s="13"/>
      <c r="O30044" s="12"/>
    </row>
    <row r="30045" spans="1:15" x14ac:dyDescent="0.3">
      <c r="A30045" s="24">
        <v>48.39</v>
      </c>
      <c r="J30045" s="25">
        <v>48.39</v>
      </c>
      <c r="K30045" s="26">
        <v>-0.40630569198715238</v>
      </c>
      <c r="N30045" s="13"/>
      <c r="O30045" s="12"/>
    </row>
    <row r="30046" spans="1:15" x14ac:dyDescent="0.3">
      <c r="A30046" s="24">
        <v>83.460000000000008</v>
      </c>
      <c r="J30046" s="25">
        <v>83.460000000000008</v>
      </c>
      <c r="K30046" s="26">
        <v>-0.33437687415386275</v>
      </c>
      <c r="N30046" s="13"/>
      <c r="O30046" s="12"/>
    </row>
    <row r="30047" spans="1:15" x14ac:dyDescent="0.3">
      <c r="A30047" s="24">
        <v>82.08</v>
      </c>
      <c r="J30047" s="25">
        <v>82.08</v>
      </c>
      <c r="K30047" s="26">
        <v>-0.33720726390607092</v>
      </c>
      <c r="N30047" s="13"/>
      <c r="O30047" s="12"/>
    </row>
    <row r="30048" spans="1:15" x14ac:dyDescent="0.3">
      <c r="A30048" s="24">
        <v>55.559999999999988</v>
      </c>
      <c r="J30048" s="25">
        <v>55.559999999999988</v>
      </c>
      <c r="K30048" s="26">
        <v>-0.39159997131807089</v>
      </c>
      <c r="N30048" s="13"/>
      <c r="O30048" s="12"/>
    </row>
    <row r="30049" spans="1:15" x14ac:dyDescent="0.3">
      <c r="A30049" s="24">
        <v>65.679999999999993</v>
      </c>
      <c r="J30049" s="25">
        <v>65.679999999999993</v>
      </c>
      <c r="K30049" s="26">
        <v>-0.37084377980187783</v>
      </c>
      <c r="N30049" s="13"/>
      <c r="O30049" s="12"/>
    </row>
    <row r="30050" spans="1:15" x14ac:dyDescent="0.3">
      <c r="A30050" s="24">
        <v>81.66</v>
      </c>
      <c r="J30050" s="25">
        <v>81.66</v>
      </c>
      <c r="K30050" s="26">
        <v>-0.33806868687413422</v>
      </c>
      <c r="N30050" s="13"/>
      <c r="O30050" s="12"/>
    </row>
    <row r="30051" spans="1:15" x14ac:dyDescent="0.3">
      <c r="A30051" s="24">
        <v>37.620000000000005</v>
      </c>
      <c r="J30051" s="25">
        <v>37.620000000000005</v>
      </c>
      <c r="K30051" s="26">
        <v>-0.42839503809677676</v>
      </c>
      <c r="N30051" s="13"/>
      <c r="O30051" s="12"/>
    </row>
    <row r="30052" spans="1:15" x14ac:dyDescent="0.3">
      <c r="A30052" s="24">
        <v>68.36399999999999</v>
      </c>
      <c r="J30052" s="25">
        <v>68.36399999999999</v>
      </c>
      <c r="K30052" s="26">
        <v>-0.36533887683453969</v>
      </c>
      <c r="N30052" s="13"/>
      <c r="O30052" s="12"/>
    </row>
    <row r="30053" spans="1:15" x14ac:dyDescent="0.3">
      <c r="A30053" s="24">
        <v>40</v>
      </c>
      <c r="J30053" s="25">
        <v>40</v>
      </c>
      <c r="K30053" s="26">
        <v>-0.42351364127775115</v>
      </c>
      <c r="N30053" s="13"/>
      <c r="O30053" s="12"/>
    </row>
    <row r="30054" spans="1:15" x14ac:dyDescent="0.3">
      <c r="A30054" s="24">
        <v>52.859999999999992</v>
      </c>
      <c r="J30054" s="25">
        <v>52.859999999999992</v>
      </c>
      <c r="K30054" s="26">
        <v>-0.39713769039847813</v>
      </c>
      <c r="N30054" s="13"/>
      <c r="O30054" s="12"/>
    </row>
    <row r="30055" spans="1:15" x14ac:dyDescent="0.3">
      <c r="A30055" s="24">
        <v>47.952000000000005</v>
      </c>
      <c r="J30055" s="25">
        <v>47.952000000000005</v>
      </c>
      <c r="K30055" s="26">
        <v>-0.40720403308241837</v>
      </c>
      <c r="N30055" s="13"/>
      <c r="O30055" s="12"/>
    </row>
    <row r="30056" spans="1:15" x14ac:dyDescent="0.3">
      <c r="A30056" s="24">
        <v>145.04999999999998</v>
      </c>
      <c r="J30056" s="25">
        <v>145.04999999999998</v>
      </c>
      <c r="K30056" s="26">
        <v>-0.20805534890857319</v>
      </c>
      <c r="N30056" s="13"/>
      <c r="O30056" s="12"/>
    </row>
    <row r="30057" spans="1:15" x14ac:dyDescent="0.3">
      <c r="A30057" s="24">
        <v>40.050000000000004</v>
      </c>
      <c r="J30057" s="25">
        <v>40.050000000000004</v>
      </c>
      <c r="K30057" s="26">
        <v>-0.42341109092441021</v>
      </c>
      <c r="N30057" s="13"/>
      <c r="O30057" s="12"/>
    </row>
    <row r="30058" spans="1:15" x14ac:dyDescent="0.3">
      <c r="A30058" s="24">
        <v>38.400000000000006</v>
      </c>
      <c r="J30058" s="25">
        <v>38.400000000000006</v>
      </c>
      <c r="K30058" s="26">
        <v>-0.42679525258465911</v>
      </c>
      <c r="N30058" s="13"/>
      <c r="O30058" s="12"/>
    </row>
    <row r="30059" spans="1:15" x14ac:dyDescent="0.3">
      <c r="A30059" s="24">
        <v>90.42</v>
      </c>
      <c r="J30059" s="25">
        <v>90.42</v>
      </c>
      <c r="K30059" s="26">
        <v>-0.32010186496881293</v>
      </c>
      <c r="N30059" s="13"/>
      <c r="O30059" s="12"/>
    </row>
    <row r="30060" spans="1:15" x14ac:dyDescent="0.3">
      <c r="A30060" s="24">
        <v>187.98599999999999</v>
      </c>
      <c r="J30060" s="25">
        <v>187.98599999999999</v>
      </c>
      <c r="K30060" s="26">
        <v>-0.11999330948769715</v>
      </c>
      <c r="N30060" s="13"/>
      <c r="O30060" s="12"/>
    </row>
    <row r="30061" spans="1:15" x14ac:dyDescent="0.3">
      <c r="A30061" s="24">
        <v>43.199999999999996</v>
      </c>
      <c r="J30061" s="25">
        <v>43.199999999999996</v>
      </c>
      <c r="K30061" s="26">
        <v>-0.41695041866393517</v>
      </c>
      <c r="N30061" s="13"/>
      <c r="O30061" s="12"/>
    </row>
    <row r="30062" spans="1:15" x14ac:dyDescent="0.3">
      <c r="A30062" s="24">
        <v>87.92</v>
      </c>
      <c r="J30062" s="25">
        <v>87.92</v>
      </c>
      <c r="K30062" s="26">
        <v>-0.32522938263585666</v>
      </c>
      <c r="N30062" s="13"/>
      <c r="O30062" s="12"/>
    </row>
    <row r="30063" spans="1:15" x14ac:dyDescent="0.3">
      <c r="A30063" s="24">
        <v>59.94</v>
      </c>
      <c r="J30063" s="25">
        <v>59.94</v>
      </c>
      <c r="K30063" s="26">
        <v>-0.38261656036541025</v>
      </c>
      <c r="N30063" s="13"/>
      <c r="O30063" s="12"/>
    </row>
    <row r="30064" spans="1:15" x14ac:dyDescent="0.3">
      <c r="A30064" s="24">
        <v>36.269999999999996</v>
      </c>
      <c r="J30064" s="25">
        <v>36.269999999999996</v>
      </c>
      <c r="K30064" s="26">
        <v>-0.43116389763698043</v>
      </c>
      <c r="N30064" s="13"/>
      <c r="O30064" s="12"/>
    </row>
    <row r="30065" spans="1:15" x14ac:dyDescent="0.3">
      <c r="A30065" s="24">
        <v>18.96</v>
      </c>
      <c r="J30065" s="25">
        <v>18.96</v>
      </c>
      <c r="K30065" s="26">
        <v>-0.46666682996359121</v>
      </c>
      <c r="N30065" s="13"/>
      <c r="O30065" s="12"/>
    </row>
    <row r="30066" spans="1:15" x14ac:dyDescent="0.3">
      <c r="A30066" s="24">
        <v>61.391999999999996</v>
      </c>
      <c r="J30066" s="25">
        <v>61.391999999999996</v>
      </c>
      <c r="K30066" s="26">
        <v>-0.37963849810439126</v>
      </c>
      <c r="N30066" s="13"/>
      <c r="O30066" s="12"/>
    </row>
    <row r="30067" spans="1:15" x14ac:dyDescent="0.3">
      <c r="A30067" s="24">
        <v>81.852000000000004</v>
      </c>
      <c r="J30067" s="25">
        <v>81.852000000000004</v>
      </c>
      <c r="K30067" s="26">
        <v>-0.33767489351730529</v>
      </c>
      <c r="N30067" s="13"/>
      <c r="O30067" s="12"/>
    </row>
    <row r="30068" spans="1:15" x14ac:dyDescent="0.3">
      <c r="A30068" s="24">
        <v>153.42000000000002</v>
      </c>
      <c r="J30068" s="25">
        <v>153.42000000000002</v>
      </c>
      <c r="K30068" s="26">
        <v>-0.19088841975931067</v>
      </c>
      <c r="N30068" s="13"/>
      <c r="O30068" s="12"/>
    </row>
    <row r="30069" spans="1:15" x14ac:dyDescent="0.3">
      <c r="A30069" s="24">
        <v>72.864000000000004</v>
      </c>
      <c r="J30069" s="25">
        <v>72.864000000000004</v>
      </c>
      <c r="K30069" s="26">
        <v>-0.35610934503386094</v>
      </c>
      <c r="N30069" s="13"/>
      <c r="O30069" s="12"/>
    </row>
    <row r="30070" spans="1:15" x14ac:dyDescent="0.3">
      <c r="A30070" s="24">
        <v>28.24</v>
      </c>
      <c r="J30070" s="25">
        <v>28.24</v>
      </c>
      <c r="K30070" s="26">
        <v>-0.44763348438352485</v>
      </c>
      <c r="N30070" s="13"/>
      <c r="O30070" s="12"/>
    </row>
    <row r="30071" spans="1:15" x14ac:dyDescent="0.3">
      <c r="A30071" s="24">
        <v>49.356000000000002</v>
      </c>
      <c r="J30071" s="25">
        <v>49.356000000000002</v>
      </c>
      <c r="K30071" s="26">
        <v>-0.40432441916060663</v>
      </c>
      <c r="N30071" s="13"/>
      <c r="O30071" s="12"/>
    </row>
    <row r="30072" spans="1:15" x14ac:dyDescent="0.3">
      <c r="A30072" s="24">
        <v>70.56</v>
      </c>
      <c r="J30072" s="25">
        <v>70.56</v>
      </c>
      <c r="K30072" s="26">
        <v>-0.36083486531580844</v>
      </c>
      <c r="N30072" s="13"/>
      <c r="O30072" s="12"/>
    </row>
    <row r="30073" spans="1:15" x14ac:dyDescent="0.3">
      <c r="A30073" s="24">
        <v>39.4</v>
      </c>
      <c r="J30073" s="25">
        <v>39.4</v>
      </c>
      <c r="K30073" s="26">
        <v>-0.42474424551784162</v>
      </c>
      <c r="N30073" s="13"/>
      <c r="O30073" s="12"/>
    </row>
    <row r="30074" spans="1:15" x14ac:dyDescent="0.3">
      <c r="A30074" s="24">
        <v>56.351999999999975</v>
      </c>
      <c r="J30074" s="25">
        <v>56.351999999999975</v>
      </c>
      <c r="K30074" s="26">
        <v>-0.38997557372115149</v>
      </c>
      <c r="N30074" s="13"/>
      <c r="O30074" s="12"/>
    </row>
    <row r="30075" spans="1:15" x14ac:dyDescent="0.3">
      <c r="A30075" s="24">
        <v>26.76</v>
      </c>
      <c r="J30075" s="25">
        <v>26.76</v>
      </c>
      <c r="K30075" s="26">
        <v>-0.4506689748424148</v>
      </c>
      <c r="N30075" s="13"/>
      <c r="O30075" s="12"/>
    </row>
    <row r="30076" spans="1:15" x14ac:dyDescent="0.3">
      <c r="A30076" s="24">
        <v>66.948000000000008</v>
      </c>
      <c r="J30076" s="25">
        <v>66.948000000000008</v>
      </c>
      <c r="K30076" s="26">
        <v>-0.36824310284115325</v>
      </c>
      <c r="N30076" s="13"/>
      <c r="O30076" s="12"/>
    </row>
    <row r="30077" spans="1:15" x14ac:dyDescent="0.3">
      <c r="A30077" s="24">
        <v>43.199999999999996</v>
      </c>
      <c r="J30077" s="25">
        <v>43.199999999999996</v>
      </c>
      <c r="K30077" s="26">
        <v>-0.41695041866393517</v>
      </c>
      <c r="N30077" s="13"/>
      <c r="O30077" s="12"/>
    </row>
    <row r="30078" spans="1:15" x14ac:dyDescent="0.3">
      <c r="A30078" s="24">
        <v>78.75</v>
      </c>
      <c r="J30078" s="25">
        <v>78.75</v>
      </c>
      <c r="K30078" s="26">
        <v>-0.34403711743857313</v>
      </c>
      <c r="N30078" s="13"/>
      <c r="O30078" s="12"/>
    </row>
    <row r="30079" spans="1:15" x14ac:dyDescent="0.3">
      <c r="A30079" s="24">
        <v>79.109999999999985</v>
      </c>
      <c r="J30079" s="25">
        <v>79.109999999999985</v>
      </c>
      <c r="K30079" s="26">
        <v>-0.34329875489451889</v>
      </c>
      <c r="N30079" s="13"/>
      <c r="O30079" s="12"/>
    </row>
    <row r="30080" spans="1:15" x14ac:dyDescent="0.3">
      <c r="A30080" s="24">
        <v>31.488</v>
      </c>
      <c r="J30080" s="25">
        <v>31.488</v>
      </c>
      <c r="K30080" s="26">
        <v>-0.44097181343050168</v>
      </c>
      <c r="N30080" s="13"/>
      <c r="O30080" s="12"/>
    </row>
    <row r="30081" spans="1:15" x14ac:dyDescent="0.3">
      <c r="A30081" s="24">
        <v>56.970000000000006</v>
      </c>
      <c r="J30081" s="25">
        <v>56.970000000000006</v>
      </c>
      <c r="K30081" s="26">
        <v>-0.38870805135385822</v>
      </c>
      <c r="N30081" s="13"/>
      <c r="O30081" s="12"/>
    </row>
    <row r="30082" spans="1:15" x14ac:dyDescent="0.3">
      <c r="A30082" s="24">
        <v>90.81</v>
      </c>
      <c r="J30082" s="25">
        <v>90.81</v>
      </c>
      <c r="K30082" s="26">
        <v>-0.31930197221275414</v>
      </c>
      <c r="N30082" s="13"/>
      <c r="O30082" s="12"/>
    </row>
    <row r="30083" spans="1:15" x14ac:dyDescent="0.3">
      <c r="A30083" s="24">
        <v>99.72</v>
      </c>
      <c r="J30083" s="25">
        <v>99.72</v>
      </c>
      <c r="K30083" s="26">
        <v>-0.30102749924741024</v>
      </c>
      <c r="N30083" s="13"/>
      <c r="O30083" s="12"/>
    </row>
    <row r="30084" spans="1:15" x14ac:dyDescent="0.3">
      <c r="A30084" s="24">
        <v>83.4</v>
      </c>
      <c r="J30084" s="25">
        <v>83.4</v>
      </c>
      <c r="K30084" s="26">
        <v>-0.33449993457787175</v>
      </c>
      <c r="N30084" s="13"/>
      <c r="O30084" s="12"/>
    </row>
    <row r="30085" spans="1:15" x14ac:dyDescent="0.3">
      <c r="A30085" s="24">
        <v>163.56</v>
      </c>
      <c r="J30085" s="25">
        <v>163.56</v>
      </c>
      <c r="K30085" s="26">
        <v>-0.1700912081017813</v>
      </c>
      <c r="N30085" s="13"/>
      <c r="O30085" s="12"/>
    </row>
    <row r="30086" spans="1:15" x14ac:dyDescent="0.3">
      <c r="A30086" s="24">
        <v>60.588000000000022</v>
      </c>
      <c r="J30086" s="25">
        <v>60.588000000000022</v>
      </c>
      <c r="K30086" s="26">
        <v>-0.38128750778611248</v>
      </c>
      <c r="N30086" s="13"/>
      <c r="O30086" s="12"/>
    </row>
    <row r="30087" spans="1:15" x14ac:dyDescent="0.3">
      <c r="A30087" s="24">
        <v>69.335999999999999</v>
      </c>
      <c r="J30087" s="25">
        <v>69.335999999999999</v>
      </c>
      <c r="K30087" s="26">
        <v>-0.36334529796559301</v>
      </c>
      <c r="N30087" s="13"/>
      <c r="O30087" s="12"/>
    </row>
    <row r="30088" spans="1:15" x14ac:dyDescent="0.3">
      <c r="A30088" s="24">
        <v>79.900000000000006</v>
      </c>
      <c r="J30088" s="25">
        <v>79.900000000000006</v>
      </c>
      <c r="K30088" s="26">
        <v>-0.34167845931173302</v>
      </c>
      <c r="N30088" s="13"/>
      <c r="O30088" s="12"/>
    </row>
    <row r="30089" spans="1:15" x14ac:dyDescent="0.3">
      <c r="A30089" s="24">
        <v>26.490000000000002</v>
      </c>
      <c r="J30089" s="25">
        <v>26.490000000000002</v>
      </c>
      <c r="K30089" s="26">
        <v>-0.45122274675045548</v>
      </c>
      <c r="N30089" s="13"/>
      <c r="O30089" s="12"/>
    </row>
    <row r="30090" spans="1:15" x14ac:dyDescent="0.3">
      <c r="A30090" s="24">
        <v>23.4</v>
      </c>
      <c r="J30090" s="25">
        <v>23.4</v>
      </c>
      <c r="K30090" s="26">
        <v>-0.45756035858692157</v>
      </c>
      <c r="N30090" s="13"/>
      <c r="O30090" s="12"/>
    </row>
    <row r="30091" spans="1:15" x14ac:dyDescent="0.3">
      <c r="A30091" s="24">
        <v>61.6</v>
      </c>
      <c r="J30091" s="25">
        <v>61.6</v>
      </c>
      <c r="K30091" s="26">
        <v>-0.37921188863449323</v>
      </c>
      <c r="N30091" s="13"/>
      <c r="O30091" s="12"/>
    </row>
    <row r="30092" spans="1:15" x14ac:dyDescent="0.3">
      <c r="A30092" s="24">
        <v>70.64</v>
      </c>
      <c r="J30092" s="25">
        <v>70.64</v>
      </c>
      <c r="K30092" s="26">
        <v>-0.36067078475046305</v>
      </c>
      <c r="N30092" s="13"/>
      <c r="O30092" s="12"/>
    </row>
    <row r="30093" spans="1:15" x14ac:dyDescent="0.3">
      <c r="A30093" s="24">
        <v>38.04</v>
      </c>
      <c r="J30093" s="25">
        <v>38.04</v>
      </c>
      <c r="K30093" s="26">
        <v>-0.42753361512871341</v>
      </c>
      <c r="N30093" s="13"/>
      <c r="O30093" s="12"/>
    </row>
    <row r="30094" spans="1:15" x14ac:dyDescent="0.3">
      <c r="A30094" s="24">
        <v>98.88000000000001</v>
      </c>
      <c r="J30094" s="25">
        <v>98.88000000000001</v>
      </c>
      <c r="K30094" s="26">
        <v>-0.30275034518353694</v>
      </c>
      <c r="N30094" s="13"/>
      <c r="O30094" s="12"/>
    </row>
    <row r="30095" spans="1:15" x14ac:dyDescent="0.3">
      <c r="A30095" s="24">
        <v>34.06</v>
      </c>
      <c r="J30095" s="25">
        <v>34.06</v>
      </c>
      <c r="K30095" s="26">
        <v>-0.43569662325464703</v>
      </c>
      <c r="N30095" s="13"/>
      <c r="O30095" s="12"/>
    </row>
    <row r="30096" spans="1:15" x14ac:dyDescent="0.3">
      <c r="A30096" s="24">
        <v>105.18</v>
      </c>
      <c r="J30096" s="25">
        <v>105.18</v>
      </c>
      <c r="K30096" s="26">
        <v>-0.28982900066258671</v>
      </c>
      <c r="N30096" s="13"/>
      <c r="O30096" s="12"/>
    </row>
    <row r="30097" spans="1:15" x14ac:dyDescent="0.3">
      <c r="A30097" s="24">
        <v>113.94</v>
      </c>
      <c r="J30097" s="25">
        <v>113.94</v>
      </c>
      <c r="K30097" s="26">
        <v>-0.27186217875726548</v>
      </c>
      <c r="N30097" s="13"/>
      <c r="O30097" s="12"/>
    </row>
    <row r="30098" spans="1:15" x14ac:dyDescent="0.3">
      <c r="A30098" s="24">
        <v>65.610000000000014</v>
      </c>
      <c r="J30098" s="25">
        <v>65.610000000000014</v>
      </c>
      <c r="K30098" s="26">
        <v>-0.370987350296555</v>
      </c>
      <c r="N30098" s="13"/>
      <c r="O30098" s="12"/>
    </row>
    <row r="30099" spans="1:15" x14ac:dyDescent="0.3">
      <c r="A30099" s="24">
        <v>60.599999999999994</v>
      </c>
      <c r="J30099" s="25">
        <v>60.599999999999994</v>
      </c>
      <c r="K30099" s="26">
        <v>-0.38126289570131072</v>
      </c>
      <c r="N30099" s="13"/>
      <c r="O30099" s="12"/>
    </row>
    <row r="30100" spans="1:15" x14ac:dyDescent="0.3">
      <c r="A30100" s="24">
        <v>139.59</v>
      </c>
      <c r="J30100" s="25">
        <v>139.59</v>
      </c>
      <c r="K30100" s="26">
        <v>-0.21925384749339666</v>
      </c>
      <c r="N30100" s="13"/>
      <c r="O30100" s="12"/>
    </row>
    <row r="30101" spans="1:15" x14ac:dyDescent="0.3">
      <c r="A30101" s="24">
        <v>56.519999999999989</v>
      </c>
      <c r="J30101" s="25">
        <v>56.519999999999989</v>
      </c>
      <c r="K30101" s="26">
        <v>-0.38963100453392613</v>
      </c>
      <c r="N30101" s="13"/>
      <c r="O30101" s="12"/>
    </row>
    <row r="30102" spans="1:15" x14ac:dyDescent="0.3">
      <c r="A30102" s="24">
        <v>78.353999999999999</v>
      </c>
      <c r="J30102" s="25">
        <v>78.353999999999999</v>
      </c>
      <c r="K30102" s="26">
        <v>-0.34484931623703291</v>
      </c>
      <c r="N30102" s="13"/>
      <c r="O30102" s="12"/>
    </row>
    <row r="30103" spans="1:15" x14ac:dyDescent="0.3">
      <c r="A30103" s="24">
        <v>51.359999999999992</v>
      </c>
      <c r="J30103" s="25">
        <v>51.359999999999992</v>
      </c>
      <c r="K30103" s="26">
        <v>-0.40021420099870442</v>
      </c>
      <c r="N30103" s="13"/>
      <c r="O30103" s="12"/>
    </row>
    <row r="30104" spans="1:15" x14ac:dyDescent="0.3">
      <c r="A30104" s="24">
        <v>83.824799999999996</v>
      </c>
      <c r="J30104" s="25">
        <v>83.824799999999996</v>
      </c>
      <c r="K30104" s="26">
        <v>-0.33362866677588776</v>
      </c>
      <c r="N30104" s="13"/>
      <c r="O30104" s="12"/>
    </row>
    <row r="30105" spans="1:15" x14ac:dyDescent="0.3">
      <c r="A30105" s="24">
        <v>84.560399999999987</v>
      </c>
      <c r="J30105" s="25">
        <v>84.560399999999987</v>
      </c>
      <c r="K30105" s="26">
        <v>-0.3321199459775368</v>
      </c>
      <c r="N30105" s="13"/>
      <c r="O30105" s="12"/>
    </row>
    <row r="30106" spans="1:15" x14ac:dyDescent="0.3">
      <c r="A30106" s="24">
        <v>127.10760000000001</v>
      </c>
      <c r="J30106" s="25">
        <v>127.10760000000001</v>
      </c>
      <c r="K30106" s="26">
        <v>-0.24485533810423937</v>
      </c>
      <c r="N30106" s="13"/>
      <c r="O30106" s="12"/>
    </row>
    <row r="30107" spans="1:15" x14ac:dyDescent="0.3">
      <c r="A30107" s="24">
        <v>51.03</v>
      </c>
      <c r="J30107" s="25">
        <v>51.03</v>
      </c>
      <c r="K30107" s="26">
        <v>-0.40089103333075415</v>
      </c>
      <c r="N30107" s="13"/>
      <c r="O30107" s="12"/>
    </row>
    <row r="30108" spans="1:15" x14ac:dyDescent="0.3">
      <c r="A30108" s="24">
        <v>127.32</v>
      </c>
      <c r="J30108" s="25">
        <v>127.32</v>
      </c>
      <c r="K30108" s="26">
        <v>-0.24441970420324738</v>
      </c>
      <c r="N30108" s="13"/>
      <c r="O30108" s="12"/>
    </row>
    <row r="30109" spans="1:15" x14ac:dyDescent="0.3">
      <c r="A30109" s="24">
        <v>17.712</v>
      </c>
      <c r="J30109" s="25">
        <v>17.712</v>
      </c>
      <c r="K30109" s="26">
        <v>-0.46922648678297951</v>
      </c>
      <c r="N30109" s="13"/>
      <c r="O30109" s="12"/>
    </row>
    <row r="30110" spans="1:15" x14ac:dyDescent="0.3">
      <c r="A30110" s="24">
        <v>37.608000000000004</v>
      </c>
      <c r="J30110" s="25">
        <v>37.608000000000004</v>
      </c>
      <c r="K30110" s="26">
        <v>-0.42841965018157857</v>
      </c>
      <c r="N30110" s="13"/>
      <c r="O30110" s="12"/>
    </row>
    <row r="30111" spans="1:15" x14ac:dyDescent="0.3">
      <c r="A30111" s="24">
        <v>23.97</v>
      </c>
      <c r="J30111" s="25">
        <v>23.97</v>
      </c>
      <c r="K30111" s="26">
        <v>-0.4563912845588356</v>
      </c>
      <c r="N30111" s="13"/>
      <c r="O30111" s="12"/>
    </row>
    <row r="30112" spans="1:15" x14ac:dyDescent="0.3">
      <c r="A30112" s="24">
        <v>25.049999999999997</v>
      </c>
      <c r="J30112" s="25">
        <v>25.049999999999997</v>
      </c>
      <c r="K30112" s="26">
        <v>-0.45417619692667266</v>
      </c>
      <c r="N30112" s="13"/>
      <c r="O30112" s="12"/>
    </row>
    <row r="30113" spans="1:15" x14ac:dyDescent="0.3">
      <c r="A30113" s="24">
        <v>64.199999999999989</v>
      </c>
      <c r="J30113" s="25">
        <v>64.199999999999989</v>
      </c>
      <c r="K30113" s="26">
        <v>-0.37387927026076773</v>
      </c>
      <c r="N30113" s="13"/>
      <c r="O30113" s="12"/>
    </row>
    <row r="30114" spans="1:15" x14ac:dyDescent="0.3">
      <c r="A30114" s="24">
        <v>59.759999999999991</v>
      </c>
      <c r="J30114" s="25">
        <v>59.759999999999991</v>
      </c>
      <c r="K30114" s="26">
        <v>-0.38298574163743743</v>
      </c>
      <c r="N30114" s="13"/>
      <c r="O30114" s="12"/>
    </row>
    <row r="30115" spans="1:15" x14ac:dyDescent="0.3">
      <c r="A30115" s="24">
        <v>87.408000000000015</v>
      </c>
      <c r="J30115" s="25">
        <v>87.408000000000015</v>
      </c>
      <c r="K30115" s="26">
        <v>-0.32627949825406721</v>
      </c>
      <c r="N30115" s="13"/>
      <c r="O30115" s="12"/>
    </row>
    <row r="30116" spans="1:15" x14ac:dyDescent="0.3">
      <c r="A30116" s="24">
        <v>62.609999999999992</v>
      </c>
      <c r="J30116" s="25">
        <v>62.609999999999992</v>
      </c>
      <c r="K30116" s="26">
        <v>-0.37714037149700758</v>
      </c>
      <c r="N30116" s="13"/>
      <c r="O30116" s="12"/>
    </row>
    <row r="30117" spans="1:15" x14ac:dyDescent="0.3">
      <c r="A30117" s="24">
        <v>218.59200000000001</v>
      </c>
      <c r="J30117" s="25">
        <v>218.59200000000001</v>
      </c>
      <c r="K30117" s="26">
        <v>-5.7220187200680811E-2</v>
      </c>
      <c r="N30117" s="13"/>
      <c r="O30117" s="12"/>
    </row>
    <row r="30118" spans="1:15" x14ac:dyDescent="0.3">
      <c r="A30118" s="24">
        <v>100.4</v>
      </c>
      <c r="J30118" s="25">
        <v>100.4</v>
      </c>
      <c r="K30118" s="26">
        <v>-0.29963281444197432</v>
      </c>
      <c r="N30118" s="13"/>
      <c r="O30118" s="12"/>
    </row>
    <row r="30119" spans="1:15" x14ac:dyDescent="0.3">
      <c r="A30119" s="24">
        <v>100.7</v>
      </c>
      <c r="J30119" s="25">
        <v>100.7</v>
      </c>
      <c r="K30119" s="26">
        <v>-0.29901751232192914</v>
      </c>
      <c r="N30119" s="13"/>
      <c r="O30119" s="12"/>
    </row>
    <row r="30120" spans="1:15" x14ac:dyDescent="0.3">
      <c r="A30120" s="24">
        <v>42.11999999999999</v>
      </c>
      <c r="J30120" s="25">
        <v>42.11999999999999</v>
      </c>
      <c r="K30120" s="26">
        <v>-0.419165506296098</v>
      </c>
      <c r="N30120" s="13"/>
      <c r="O30120" s="12"/>
    </row>
    <row r="30121" spans="1:15" x14ac:dyDescent="0.3">
      <c r="A30121" s="24">
        <v>75.330000000000013</v>
      </c>
      <c r="J30121" s="25">
        <v>75.330000000000013</v>
      </c>
      <c r="K30121" s="26">
        <v>-0.35105156160708895</v>
      </c>
      <c r="N30121" s="13"/>
      <c r="O30121" s="12"/>
    </row>
    <row r="30122" spans="1:15" x14ac:dyDescent="0.3">
      <c r="A30122" s="24">
        <v>98.388000000000005</v>
      </c>
      <c r="J30122" s="25">
        <v>98.388000000000005</v>
      </c>
      <c r="K30122" s="26">
        <v>-0.30375944066041116</v>
      </c>
      <c r="N30122" s="13"/>
      <c r="O30122" s="12"/>
    </row>
    <row r="30123" spans="1:15" x14ac:dyDescent="0.3">
      <c r="A30123" s="24">
        <v>58.199999999999996</v>
      </c>
      <c r="J30123" s="25">
        <v>58.199999999999996</v>
      </c>
      <c r="K30123" s="26">
        <v>-0.38618531266167272</v>
      </c>
      <c r="N30123" s="13"/>
      <c r="O30123" s="12"/>
    </row>
    <row r="30124" spans="1:15" x14ac:dyDescent="0.3">
      <c r="A30124" s="24">
        <v>119.07000000000001</v>
      </c>
      <c r="J30124" s="25">
        <v>119.07000000000001</v>
      </c>
      <c r="K30124" s="26">
        <v>-0.2613405125044917</v>
      </c>
      <c r="N30124" s="13"/>
      <c r="O30124" s="12"/>
    </row>
    <row r="30125" spans="1:15" x14ac:dyDescent="0.3">
      <c r="A30125" s="24">
        <v>80.864999999999995</v>
      </c>
      <c r="J30125" s="25">
        <v>80.864999999999995</v>
      </c>
      <c r="K30125" s="26">
        <v>-0.33969923749225411</v>
      </c>
      <c r="N30125" s="13"/>
      <c r="O30125" s="12"/>
    </row>
    <row r="30126" spans="1:15" x14ac:dyDescent="0.3">
      <c r="A30126" s="24">
        <v>42.660000000000004</v>
      </c>
      <c r="J30126" s="25">
        <v>42.660000000000004</v>
      </c>
      <c r="K30126" s="26">
        <v>-0.41805796248001659</v>
      </c>
      <c r="N30126" s="13"/>
      <c r="O30126" s="12"/>
    </row>
    <row r="30127" spans="1:15" x14ac:dyDescent="0.3">
      <c r="A30127" s="24">
        <v>24.353999999999999</v>
      </c>
      <c r="J30127" s="25">
        <v>24.353999999999999</v>
      </c>
      <c r="K30127" s="26">
        <v>-0.45560369784517768</v>
      </c>
      <c r="N30127" s="13"/>
      <c r="O30127" s="12"/>
    </row>
    <row r="30128" spans="1:15" x14ac:dyDescent="0.3">
      <c r="A30128" s="24">
        <v>152.4</v>
      </c>
      <c r="J30128" s="25">
        <v>152.4</v>
      </c>
      <c r="K30128" s="26">
        <v>-0.19298044696746453</v>
      </c>
      <c r="N30128" s="13"/>
      <c r="O30128" s="12"/>
    </row>
    <row r="30129" spans="1:15" x14ac:dyDescent="0.3">
      <c r="A30129" s="24">
        <v>30.119999999999997</v>
      </c>
      <c r="J30129" s="25">
        <v>30.119999999999997</v>
      </c>
      <c r="K30129" s="26">
        <v>-0.44377759109790799</v>
      </c>
      <c r="N30129" s="13"/>
      <c r="O30129" s="12"/>
    </row>
    <row r="30130" spans="1:15" x14ac:dyDescent="0.3">
      <c r="A30130" s="24">
        <v>89.46</v>
      </c>
      <c r="J30130" s="25">
        <v>89.46</v>
      </c>
      <c r="K30130" s="26">
        <v>-0.32207083175295781</v>
      </c>
      <c r="N30130" s="13"/>
      <c r="O30130" s="12"/>
    </row>
    <row r="30131" spans="1:15" x14ac:dyDescent="0.3">
      <c r="A30131" s="24">
        <v>79.989999999999995</v>
      </c>
      <c r="J30131" s="25">
        <v>79.989999999999995</v>
      </c>
      <c r="K30131" s="26">
        <v>-0.34149386867571946</v>
      </c>
      <c r="N30131" s="13"/>
      <c r="O30131" s="12"/>
    </row>
    <row r="30132" spans="1:15" x14ac:dyDescent="0.3">
      <c r="A30132" s="24">
        <v>51.016000000000005</v>
      </c>
      <c r="J30132" s="25">
        <v>51.016000000000005</v>
      </c>
      <c r="K30132" s="26">
        <v>-0.40091974742968955</v>
      </c>
      <c r="N30132" s="13"/>
      <c r="O30132" s="12"/>
    </row>
    <row r="30133" spans="1:15" x14ac:dyDescent="0.3">
      <c r="A30133" s="24">
        <v>45.21</v>
      </c>
      <c r="J30133" s="25">
        <v>45.21</v>
      </c>
      <c r="K30133" s="26">
        <v>-0.41282789445963197</v>
      </c>
      <c r="N30133" s="13"/>
      <c r="O30133" s="12"/>
    </row>
    <row r="30134" spans="1:15" x14ac:dyDescent="0.3">
      <c r="A30134" s="24">
        <v>98.039999999999992</v>
      </c>
      <c r="J30134" s="25">
        <v>98.039999999999992</v>
      </c>
      <c r="K30134" s="26">
        <v>-0.30447319111966364</v>
      </c>
      <c r="N30134" s="13"/>
      <c r="O30134" s="12"/>
    </row>
    <row r="30135" spans="1:15" x14ac:dyDescent="0.3">
      <c r="A30135" s="24">
        <v>97.38</v>
      </c>
      <c r="J30135" s="25">
        <v>97.38</v>
      </c>
      <c r="K30135" s="26">
        <v>-0.30582685578376317</v>
      </c>
      <c r="N30135" s="13"/>
      <c r="O30135" s="12"/>
    </row>
    <row r="30136" spans="1:15" x14ac:dyDescent="0.3">
      <c r="A30136" s="24">
        <v>26.880000000000003</v>
      </c>
      <c r="J30136" s="25">
        <v>26.880000000000003</v>
      </c>
      <c r="K30136" s="26">
        <v>-0.45042285399439669</v>
      </c>
      <c r="N30136" s="13"/>
      <c r="O30136" s="12"/>
    </row>
    <row r="30137" spans="1:15" x14ac:dyDescent="0.3">
      <c r="A30137" s="24">
        <v>46.320000000000007</v>
      </c>
      <c r="J30137" s="25">
        <v>46.320000000000007</v>
      </c>
      <c r="K30137" s="26">
        <v>-0.41055127661546459</v>
      </c>
      <c r="N30137" s="13"/>
      <c r="O30137" s="12"/>
    </row>
    <row r="30138" spans="1:15" x14ac:dyDescent="0.3">
      <c r="A30138" s="24">
        <v>58.000000000000014</v>
      </c>
      <c r="J30138" s="25">
        <v>58.000000000000014</v>
      </c>
      <c r="K30138" s="26">
        <v>-0.38659551407503617</v>
      </c>
      <c r="N30138" s="13"/>
      <c r="O30138" s="12"/>
    </row>
    <row r="30139" spans="1:15" x14ac:dyDescent="0.3">
      <c r="A30139" s="24">
        <v>61.668000000000006</v>
      </c>
      <c r="J30139" s="25">
        <v>61.668000000000006</v>
      </c>
      <c r="K30139" s="26">
        <v>-0.3790724201539496</v>
      </c>
      <c r="N30139" s="13"/>
      <c r="O30139" s="12"/>
    </row>
    <row r="30140" spans="1:15" x14ac:dyDescent="0.3">
      <c r="A30140" s="24">
        <v>47.268000000000001</v>
      </c>
      <c r="J30140" s="25">
        <v>47.268000000000001</v>
      </c>
      <c r="K30140" s="26">
        <v>-0.40860692191612158</v>
      </c>
      <c r="N30140" s="13"/>
      <c r="O30140" s="12"/>
    </row>
    <row r="30141" spans="1:15" x14ac:dyDescent="0.3">
      <c r="A30141" s="24">
        <v>31.660000000000004</v>
      </c>
      <c r="J30141" s="25">
        <v>31.660000000000004</v>
      </c>
      <c r="K30141" s="26">
        <v>-0.44061904021500903</v>
      </c>
      <c r="N30141" s="13"/>
      <c r="O30141" s="12"/>
    </row>
    <row r="30142" spans="1:15" x14ac:dyDescent="0.3">
      <c r="A30142" s="24">
        <v>19.880000000000003</v>
      </c>
      <c r="J30142" s="25">
        <v>19.880000000000003</v>
      </c>
      <c r="K30142" s="26">
        <v>-0.46477990346211917</v>
      </c>
      <c r="N30142" s="13"/>
      <c r="O30142" s="12"/>
    </row>
    <row r="30143" spans="1:15" x14ac:dyDescent="0.3">
      <c r="A30143" s="24">
        <v>60.2</v>
      </c>
      <c r="J30143" s="25">
        <v>60.2</v>
      </c>
      <c r="K30143" s="26">
        <v>-0.38208329852803774</v>
      </c>
      <c r="N30143" s="13"/>
      <c r="O30143" s="12"/>
    </row>
    <row r="30144" spans="1:15" x14ac:dyDescent="0.3">
      <c r="A30144" s="24">
        <v>77.099999999999994</v>
      </c>
      <c r="J30144" s="25">
        <v>77.099999999999994</v>
      </c>
      <c r="K30144" s="26">
        <v>-0.34742127909882203</v>
      </c>
      <c r="N30144" s="13"/>
      <c r="O30144" s="12"/>
    </row>
    <row r="30145" spans="1:15" x14ac:dyDescent="0.3">
      <c r="A30145" s="24">
        <v>39.72</v>
      </c>
      <c r="J30145" s="25">
        <v>39.72</v>
      </c>
      <c r="K30145" s="26">
        <v>-0.42408792325646005</v>
      </c>
      <c r="N30145" s="13"/>
      <c r="O30145" s="12"/>
    </row>
    <row r="30146" spans="1:15" x14ac:dyDescent="0.3">
      <c r="A30146" s="24">
        <v>34.92</v>
      </c>
      <c r="J30146" s="25">
        <v>34.92</v>
      </c>
      <c r="K30146" s="26">
        <v>-0.43393275717718399</v>
      </c>
      <c r="N30146" s="13"/>
      <c r="O30146" s="12"/>
    </row>
    <row r="30147" spans="1:15" x14ac:dyDescent="0.3">
      <c r="A30147" s="24">
        <v>31.839999999999996</v>
      </c>
      <c r="J30147" s="25">
        <v>31.839999999999996</v>
      </c>
      <c r="K30147" s="26">
        <v>-0.44024985894298191</v>
      </c>
      <c r="N30147" s="13"/>
      <c r="O30147" s="12"/>
    </row>
    <row r="30148" spans="1:15" x14ac:dyDescent="0.3">
      <c r="A30148" s="24">
        <v>90.64</v>
      </c>
      <c r="J30148" s="25">
        <v>90.64</v>
      </c>
      <c r="K30148" s="26">
        <v>-0.31965064341411314</v>
      </c>
      <c r="N30148" s="13"/>
      <c r="O30148" s="12"/>
    </row>
    <row r="30149" spans="1:15" x14ac:dyDescent="0.3">
      <c r="A30149" s="24">
        <v>82.080000000000013</v>
      </c>
      <c r="J30149" s="25">
        <v>82.080000000000013</v>
      </c>
      <c r="K30149" s="26">
        <v>-0.33720726390607086</v>
      </c>
      <c r="N30149" s="13"/>
      <c r="O30149" s="12"/>
    </row>
    <row r="30150" spans="1:15" x14ac:dyDescent="0.3">
      <c r="A30150" s="24">
        <v>36.08</v>
      </c>
      <c r="J30150" s="25">
        <v>36.08</v>
      </c>
      <c r="K30150" s="26">
        <v>-0.43155358897967572</v>
      </c>
      <c r="N30150" s="13"/>
      <c r="O30150" s="12"/>
    </row>
    <row r="30151" spans="1:15" x14ac:dyDescent="0.3">
      <c r="A30151" s="24">
        <v>80.28</v>
      </c>
      <c r="J30151" s="25">
        <v>80.28</v>
      </c>
      <c r="K30151" s="26">
        <v>-0.34089907662634239</v>
      </c>
      <c r="N30151" s="13"/>
      <c r="O30151" s="12"/>
    </row>
    <row r="30152" spans="1:15" x14ac:dyDescent="0.3">
      <c r="A30152" s="24">
        <v>113.67999999999998</v>
      </c>
      <c r="J30152" s="25">
        <v>113.67999999999998</v>
      </c>
      <c r="K30152" s="26">
        <v>-0.27239544059463805</v>
      </c>
      <c r="N30152" s="13"/>
      <c r="O30152" s="12"/>
    </row>
    <row r="30153" spans="1:15" x14ac:dyDescent="0.3">
      <c r="A30153" s="24">
        <v>14.256</v>
      </c>
      <c r="J30153" s="25">
        <v>14.256</v>
      </c>
      <c r="K30153" s="26">
        <v>-0.47631476720590077</v>
      </c>
      <c r="N30153" s="13"/>
      <c r="O30153" s="12"/>
    </row>
    <row r="30154" spans="1:15" x14ac:dyDescent="0.3">
      <c r="A30154" s="24">
        <v>114.80999999999999</v>
      </c>
      <c r="J30154" s="25">
        <v>114.80999999999999</v>
      </c>
      <c r="K30154" s="26">
        <v>-0.27007780260913422</v>
      </c>
      <c r="N30154" s="13"/>
      <c r="O30154" s="12"/>
    </row>
    <row r="30155" spans="1:15" x14ac:dyDescent="0.3">
      <c r="A30155" s="24">
        <v>82.350000000000009</v>
      </c>
      <c r="J30155" s="25">
        <v>82.350000000000009</v>
      </c>
      <c r="K30155" s="26">
        <v>-0.33665349199803013</v>
      </c>
      <c r="N30155" s="13"/>
      <c r="O30155" s="12"/>
    </row>
    <row r="30156" spans="1:15" x14ac:dyDescent="0.3">
      <c r="A30156" s="24">
        <v>75.600000000000009</v>
      </c>
      <c r="J30156" s="25">
        <v>75.600000000000009</v>
      </c>
      <c r="K30156" s="26">
        <v>-0.35049778969904821</v>
      </c>
      <c r="N30156" s="13"/>
      <c r="O30156" s="12"/>
    </row>
    <row r="30157" spans="1:15" x14ac:dyDescent="0.3">
      <c r="A30157" s="24">
        <v>18.990000000000002</v>
      </c>
      <c r="J30157" s="25">
        <v>18.990000000000002</v>
      </c>
      <c r="K30157" s="26">
        <v>-0.46660529975158671</v>
      </c>
      <c r="N30157" s="13"/>
      <c r="O30157" s="12"/>
    </row>
    <row r="30158" spans="1:15" x14ac:dyDescent="0.3">
      <c r="A30158" s="24">
        <v>66.462000000000018</v>
      </c>
      <c r="J30158" s="25">
        <v>66.462000000000018</v>
      </c>
      <c r="K30158" s="26">
        <v>-0.36923989227562648</v>
      </c>
      <c r="N30158" s="13"/>
      <c r="O30158" s="12"/>
    </row>
    <row r="30159" spans="1:15" x14ac:dyDescent="0.3">
      <c r="A30159" s="24">
        <v>122.94</v>
      </c>
      <c r="J30159" s="25">
        <v>122.94</v>
      </c>
      <c r="K30159" s="26">
        <v>-0.25340311515590797</v>
      </c>
      <c r="N30159" s="13"/>
      <c r="O30159" s="12"/>
    </row>
    <row r="30160" spans="1:15" x14ac:dyDescent="0.3">
      <c r="A30160" s="24">
        <v>58.248000000000005</v>
      </c>
      <c r="J30160" s="25">
        <v>58.248000000000005</v>
      </c>
      <c r="K30160" s="26">
        <v>-0.38608686432246547</v>
      </c>
      <c r="N30160" s="13"/>
      <c r="O30160" s="12"/>
    </row>
    <row r="30161" spans="1:15" x14ac:dyDescent="0.3">
      <c r="A30161" s="24">
        <v>56.759999999999991</v>
      </c>
      <c r="J30161" s="25">
        <v>56.759999999999991</v>
      </c>
      <c r="K30161" s="26">
        <v>-0.3891387628378899</v>
      </c>
      <c r="N30161" s="13"/>
      <c r="O30161" s="12"/>
    </row>
    <row r="30162" spans="1:15" x14ac:dyDescent="0.3">
      <c r="A30162" s="24">
        <v>45.84</v>
      </c>
      <c r="J30162" s="25">
        <v>45.84</v>
      </c>
      <c r="K30162" s="26">
        <v>-0.41153576000753694</v>
      </c>
      <c r="N30162" s="13"/>
      <c r="O30162" s="12"/>
    </row>
    <row r="30163" spans="1:15" x14ac:dyDescent="0.3">
      <c r="A30163" s="24">
        <v>80.460000000000008</v>
      </c>
      <c r="J30163" s="25">
        <v>80.460000000000008</v>
      </c>
      <c r="K30163" s="26">
        <v>-0.34052989535431522</v>
      </c>
      <c r="N30163" s="13"/>
      <c r="O30163" s="12"/>
    </row>
    <row r="30164" spans="1:15" x14ac:dyDescent="0.3">
      <c r="A30164" s="24">
        <v>49.248000000000005</v>
      </c>
      <c r="J30164" s="25">
        <v>49.248000000000005</v>
      </c>
      <c r="K30164" s="26">
        <v>-0.40454592792382293</v>
      </c>
      <c r="N30164" s="13"/>
      <c r="O30164" s="12"/>
    </row>
    <row r="30165" spans="1:15" x14ac:dyDescent="0.3">
      <c r="A30165" s="24">
        <v>59.159999999999989</v>
      </c>
      <c r="J30165" s="25">
        <v>59.159999999999989</v>
      </c>
      <c r="K30165" s="26">
        <v>-0.3842163458775279</v>
      </c>
      <c r="N30165" s="13"/>
      <c r="O30165" s="12"/>
    </row>
    <row r="30166" spans="1:15" x14ac:dyDescent="0.3">
      <c r="A30166" s="24">
        <v>116.52000000000001</v>
      </c>
      <c r="J30166" s="25">
        <v>116.52000000000001</v>
      </c>
      <c r="K30166" s="26">
        <v>-0.26657058052487631</v>
      </c>
      <c r="N30166" s="13"/>
      <c r="O30166" s="12"/>
    </row>
    <row r="30167" spans="1:15" x14ac:dyDescent="0.3">
      <c r="A30167" s="24">
        <v>102.45000000000002</v>
      </c>
      <c r="J30167" s="25">
        <v>102.45000000000002</v>
      </c>
      <c r="K30167" s="26">
        <v>-0.29542824995499845</v>
      </c>
      <c r="N30167" s="13"/>
      <c r="O30167" s="12"/>
    </row>
    <row r="30168" spans="1:15" x14ac:dyDescent="0.3">
      <c r="A30168" s="24">
        <v>71.099999999999994</v>
      </c>
      <c r="J30168" s="25">
        <v>71.099999999999994</v>
      </c>
      <c r="K30168" s="26">
        <v>-0.35972732149972703</v>
      </c>
      <c r="N30168" s="13"/>
      <c r="O30168" s="12"/>
    </row>
    <row r="30169" spans="1:15" x14ac:dyDescent="0.3">
      <c r="A30169" s="24">
        <v>53.526000000000003</v>
      </c>
      <c r="J30169" s="25">
        <v>53.526000000000003</v>
      </c>
      <c r="K30169" s="26">
        <v>-0.39577171969197766</v>
      </c>
      <c r="N30169" s="13"/>
      <c r="O30169" s="12"/>
    </row>
    <row r="30170" spans="1:15" x14ac:dyDescent="0.3">
      <c r="A30170" s="24">
        <v>26.38</v>
      </c>
      <c r="J30170" s="25">
        <v>26.38</v>
      </c>
      <c r="K30170" s="26">
        <v>-0.45144835752780543</v>
      </c>
      <c r="N30170" s="13"/>
      <c r="O30170" s="12"/>
    </row>
    <row r="30171" spans="1:15" x14ac:dyDescent="0.3">
      <c r="A30171" s="24">
        <v>85.52</v>
      </c>
      <c r="J30171" s="25">
        <v>85.52</v>
      </c>
      <c r="K30171" s="26">
        <v>-0.33015179959621871</v>
      </c>
      <c r="N30171" s="13"/>
      <c r="O30171" s="12"/>
    </row>
    <row r="30172" spans="1:15" x14ac:dyDescent="0.3">
      <c r="A30172" s="24">
        <v>106.32</v>
      </c>
      <c r="J30172" s="25">
        <v>106.32</v>
      </c>
      <c r="K30172" s="26">
        <v>-0.28749085260641477</v>
      </c>
      <c r="N30172" s="13"/>
      <c r="O30172" s="12"/>
    </row>
    <row r="30173" spans="1:15" x14ac:dyDescent="0.3">
      <c r="A30173" s="24">
        <v>14.400000000000002</v>
      </c>
      <c r="J30173" s="25">
        <v>14.400000000000002</v>
      </c>
      <c r="K30173" s="26">
        <v>-0.47601942218827903</v>
      </c>
      <c r="N30173" s="13"/>
      <c r="O30173" s="12"/>
    </row>
    <row r="30174" spans="1:15" x14ac:dyDescent="0.3">
      <c r="A30174" s="24">
        <v>141.60000000000002</v>
      </c>
      <c r="J30174" s="25">
        <v>141.60000000000002</v>
      </c>
      <c r="K30174" s="26">
        <v>-0.21513132328909346</v>
      </c>
      <c r="N30174" s="13"/>
      <c r="O30174" s="12"/>
    </row>
    <row r="30175" spans="1:15" x14ac:dyDescent="0.3">
      <c r="A30175" s="24">
        <v>30.299999999999997</v>
      </c>
      <c r="J30175" s="25">
        <v>30.299999999999997</v>
      </c>
      <c r="K30175" s="26">
        <v>-0.44340840982588081</v>
      </c>
      <c r="N30175" s="13"/>
      <c r="O30175" s="12"/>
    </row>
    <row r="30176" spans="1:15" x14ac:dyDescent="0.3">
      <c r="A30176" s="24">
        <v>75.679999999999978</v>
      </c>
      <c r="J30176" s="25">
        <v>75.679999999999978</v>
      </c>
      <c r="K30176" s="26">
        <v>-0.35033370913370293</v>
      </c>
      <c r="N30176" s="13"/>
      <c r="O30176" s="12"/>
    </row>
    <row r="30177" spans="1:15" x14ac:dyDescent="0.3">
      <c r="A30177" s="24">
        <v>101.94000000000001</v>
      </c>
      <c r="J30177" s="25">
        <v>101.94000000000001</v>
      </c>
      <c r="K30177" s="26">
        <v>-0.29647426355907541</v>
      </c>
      <c r="N30177" s="13"/>
      <c r="O30177" s="12"/>
    </row>
    <row r="30178" spans="1:15" x14ac:dyDescent="0.3">
      <c r="A30178" s="24">
        <v>72</v>
      </c>
      <c r="J30178" s="25">
        <v>72</v>
      </c>
      <c r="K30178" s="26">
        <v>-0.35788141513959126</v>
      </c>
      <c r="N30178" s="13"/>
      <c r="O30178" s="12"/>
    </row>
    <row r="30179" spans="1:15" x14ac:dyDescent="0.3">
      <c r="A30179" s="24">
        <v>84.48</v>
      </c>
      <c r="J30179" s="25">
        <v>84.48</v>
      </c>
      <c r="K30179" s="26">
        <v>-0.33228484694570887</v>
      </c>
      <c r="N30179" s="13"/>
      <c r="O30179" s="12"/>
    </row>
    <row r="30180" spans="1:15" x14ac:dyDescent="0.3">
      <c r="A30180" s="24">
        <v>40.634999999999998</v>
      </c>
      <c r="J30180" s="25">
        <v>40.634999999999998</v>
      </c>
      <c r="K30180" s="26">
        <v>-0.42221125179032204</v>
      </c>
      <c r="N30180" s="13"/>
      <c r="O30180" s="12"/>
    </row>
    <row r="30181" spans="1:15" x14ac:dyDescent="0.3">
      <c r="A30181" s="24">
        <v>60.240000000000009</v>
      </c>
      <c r="J30181" s="25">
        <v>60.240000000000009</v>
      </c>
      <c r="K30181" s="26">
        <v>-0.38200125824536496</v>
      </c>
      <c r="N30181" s="13"/>
      <c r="O30181" s="12"/>
    </row>
    <row r="30182" spans="1:15" x14ac:dyDescent="0.3">
      <c r="A30182" s="24">
        <v>59.400000000000006</v>
      </c>
      <c r="J30182" s="25">
        <v>59.400000000000006</v>
      </c>
      <c r="K30182" s="26">
        <v>-0.38372410418149167</v>
      </c>
      <c r="N30182" s="13"/>
      <c r="O30182" s="12"/>
    </row>
    <row r="30183" spans="1:15" x14ac:dyDescent="0.3">
      <c r="A30183" s="24">
        <v>53.04</v>
      </c>
      <c r="J30183" s="25">
        <v>53.04</v>
      </c>
      <c r="K30183" s="26">
        <v>-0.39676850912645101</v>
      </c>
      <c r="N30183" s="13"/>
      <c r="O30183" s="12"/>
    </row>
    <row r="30184" spans="1:15" x14ac:dyDescent="0.3">
      <c r="A30184" s="24">
        <v>45.251999999999995</v>
      </c>
      <c r="J30184" s="25">
        <v>45.251999999999995</v>
      </c>
      <c r="K30184" s="26">
        <v>-0.4127417521628256</v>
      </c>
      <c r="N30184" s="13"/>
      <c r="O30184" s="12"/>
    </row>
    <row r="30185" spans="1:15" x14ac:dyDescent="0.3">
      <c r="A30185" s="24">
        <v>94.800000000000011</v>
      </c>
      <c r="J30185" s="25">
        <v>94.800000000000011</v>
      </c>
      <c r="K30185" s="26">
        <v>-0.31111845401615229</v>
      </c>
      <c r="N30185" s="13"/>
      <c r="O30185" s="12"/>
    </row>
    <row r="30186" spans="1:15" x14ac:dyDescent="0.3">
      <c r="A30186" s="24">
        <v>90.057600000000008</v>
      </c>
      <c r="J30186" s="25">
        <v>90.057600000000008</v>
      </c>
      <c r="K30186" s="26">
        <v>-0.3208451499298276</v>
      </c>
      <c r="N30186" s="13"/>
      <c r="O30186" s="12"/>
    </row>
    <row r="30187" spans="1:15" x14ac:dyDescent="0.3">
      <c r="A30187" s="24">
        <v>159.66</v>
      </c>
      <c r="J30187" s="25">
        <v>159.66</v>
      </c>
      <c r="K30187" s="26">
        <v>-0.17809013566236953</v>
      </c>
      <c r="N30187" s="13"/>
      <c r="O30187" s="12"/>
    </row>
    <row r="30188" spans="1:15" x14ac:dyDescent="0.3">
      <c r="A30188" s="24">
        <v>15.959999999999997</v>
      </c>
      <c r="J30188" s="25">
        <v>15.959999999999997</v>
      </c>
      <c r="K30188" s="26">
        <v>-0.47281985116404374</v>
      </c>
      <c r="N30188" s="13"/>
      <c r="O30188" s="12"/>
    </row>
    <row r="30189" spans="1:15" x14ac:dyDescent="0.3">
      <c r="A30189" s="24">
        <v>111.48000000000002</v>
      </c>
      <c r="J30189" s="25">
        <v>111.48000000000002</v>
      </c>
      <c r="K30189" s="26">
        <v>-0.27690765614163648</v>
      </c>
      <c r="N30189" s="13"/>
      <c r="O30189" s="12"/>
    </row>
    <row r="30190" spans="1:15" x14ac:dyDescent="0.3">
      <c r="A30190" s="24">
        <v>40.295999999999999</v>
      </c>
      <c r="J30190" s="25">
        <v>40.295999999999999</v>
      </c>
      <c r="K30190" s="26">
        <v>-0.42290654318597315</v>
      </c>
      <c r="N30190" s="13"/>
      <c r="O30190" s="12"/>
    </row>
    <row r="30191" spans="1:15" x14ac:dyDescent="0.3">
      <c r="A30191" s="24">
        <v>110.21999999999998</v>
      </c>
      <c r="J30191" s="25">
        <v>110.21999999999998</v>
      </c>
      <c r="K30191" s="26">
        <v>-0.27949192504582659</v>
      </c>
      <c r="N30191" s="13"/>
      <c r="O30191" s="12"/>
    </row>
    <row r="30192" spans="1:15" x14ac:dyDescent="0.3">
      <c r="A30192" s="24">
        <v>86.111999999999995</v>
      </c>
      <c r="J30192" s="25">
        <v>86.111999999999995</v>
      </c>
      <c r="K30192" s="26">
        <v>-0.32893760341266276</v>
      </c>
      <c r="N30192" s="13"/>
      <c r="O30192" s="12"/>
    </row>
    <row r="30193" spans="1:15" x14ac:dyDescent="0.3">
      <c r="A30193" s="24">
        <v>91.44</v>
      </c>
      <c r="J30193" s="25">
        <v>91.44</v>
      </c>
      <c r="K30193" s="26">
        <v>-0.31800983776065911</v>
      </c>
      <c r="N30193" s="13"/>
      <c r="O30193" s="12"/>
    </row>
    <row r="30194" spans="1:15" x14ac:dyDescent="0.3">
      <c r="A30194" s="24">
        <v>105.71999999999998</v>
      </c>
      <c r="J30194" s="25">
        <v>105.71999999999998</v>
      </c>
      <c r="K30194" s="26">
        <v>-0.28872145684650535</v>
      </c>
      <c r="N30194" s="13"/>
      <c r="O30194" s="12"/>
    </row>
    <row r="30195" spans="1:15" x14ac:dyDescent="0.3">
      <c r="A30195" s="24">
        <v>121.5</v>
      </c>
      <c r="J30195" s="25">
        <v>121.5</v>
      </c>
      <c r="K30195" s="26">
        <v>-0.2563565653321252</v>
      </c>
      <c r="N30195" s="13"/>
      <c r="O30195" s="12"/>
    </row>
    <row r="30196" spans="1:15" x14ac:dyDescent="0.3">
      <c r="A30196" s="24">
        <v>88.68</v>
      </c>
      <c r="J30196" s="25">
        <v>88.68</v>
      </c>
      <c r="K30196" s="26">
        <v>-0.3236706172650754</v>
      </c>
      <c r="N30196" s="13"/>
      <c r="O30196" s="12"/>
    </row>
    <row r="30197" spans="1:15" x14ac:dyDescent="0.3">
      <c r="A30197" s="24">
        <v>44.940000000000005</v>
      </c>
      <c r="J30197" s="25">
        <v>44.940000000000005</v>
      </c>
      <c r="K30197" s="26">
        <v>-0.41338166636767271</v>
      </c>
      <c r="N30197" s="13"/>
      <c r="O30197" s="12"/>
    </row>
    <row r="30198" spans="1:15" x14ac:dyDescent="0.3">
      <c r="A30198" s="24">
        <v>76.47999999999999</v>
      </c>
      <c r="J30198" s="25">
        <v>76.47999999999999</v>
      </c>
      <c r="K30198" s="26">
        <v>-0.34869290348024889</v>
      </c>
      <c r="N30198" s="13"/>
      <c r="O30198" s="12"/>
    </row>
    <row r="30199" spans="1:15" x14ac:dyDescent="0.3">
      <c r="A30199" s="24">
        <v>48.7</v>
      </c>
      <c r="J30199" s="25">
        <v>48.7</v>
      </c>
      <c r="K30199" s="26">
        <v>-0.40566987979643893</v>
      </c>
      <c r="N30199" s="13"/>
      <c r="O30199" s="12"/>
    </row>
    <row r="30200" spans="1:15" x14ac:dyDescent="0.3">
      <c r="A30200" s="24">
        <v>41.739999999999995</v>
      </c>
      <c r="J30200" s="25">
        <v>41.739999999999995</v>
      </c>
      <c r="K30200" s="26">
        <v>-0.41994488898148868</v>
      </c>
      <c r="N30200" s="13"/>
      <c r="O30200" s="12"/>
    </row>
    <row r="30201" spans="1:15" x14ac:dyDescent="0.3">
      <c r="A30201" s="24">
        <v>36.799999999999997</v>
      </c>
      <c r="J30201" s="25">
        <v>36.799999999999997</v>
      </c>
      <c r="K30201" s="26">
        <v>-0.43007686389156707</v>
      </c>
      <c r="N30201" s="13"/>
      <c r="O30201" s="12"/>
    </row>
    <row r="30202" spans="1:15" x14ac:dyDescent="0.3">
      <c r="A30202" s="24">
        <v>80.192000000000007</v>
      </c>
      <c r="J30202" s="25">
        <v>80.192000000000007</v>
      </c>
      <c r="K30202" s="26">
        <v>-0.34107956524822231</v>
      </c>
      <c r="N30202" s="13"/>
      <c r="O30202" s="12"/>
    </row>
    <row r="30203" spans="1:15" x14ac:dyDescent="0.3">
      <c r="A30203" s="24">
        <v>44.160000000000004</v>
      </c>
      <c r="J30203" s="25">
        <v>44.160000000000004</v>
      </c>
      <c r="K30203" s="26">
        <v>-0.41498145187979035</v>
      </c>
      <c r="N30203" s="13"/>
      <c r="O30203" s="12"/>
    </row>
    <row r="30204" spans="1:15" x14ac:dyDescent="0.3">
      <c r="A30204" s="24">
        <v>61.439999999999991</v>
      </c>
      <c r="J30204" s="25">
        <v>61.439999999999991</v>
      </c>
      <c r="K30204" s="26">
        <v>-0.37954004976518402</v>
      </c>
      <c r="N30204" s="13"/>
      <c r="O30204" s="12"/>
    </row>
    <row r="30205" spans="1:15" x14ac:dyDescent="0.3">
      <c r="A30205" s="24">
        <v>51.480000000000004</v>
      </c>
      <c r="J30205" s="25">
        <v>51.480000000000004</v>
      </c>
      <c r="K30205" s="26">
        <v>-0.39996808015068624</v>
      </c>
      <c r="N30205" s="13"/>
      <c r="O30205" s="12"/>
    </row>
    <row r="30206" spans="1:15" x14ac:dyDescent="0.3">
      <c r="A30206" s="24">
        <v>74.951999999999998</v>
      </c>
      <c r="J30206" s="25">
        <v>74.951999999999998</v>
      </c>
      <c r="K30206" s="26">
        <v>-0.35182684227834599</v>
      </c>
      <c r="N30206" s="13"/>
      <c r="O30206" s="12"/>
    </row>
    <row r="30207" spans="1:15" x14ac:dyDescent="0.3">
      <c r="A30207" s="24">
        <v>83.76</v>
      </c>
      <c r="J30207" s="25">
        <v>83.76</v>
      </c>
      <c r="K30207" s="26">
        <v>-0.33376157203381751</v>
      </c>
      <c r="N30207" s="13"/>
      <c r="O30207" s="12"/>
    </row>
    <row r="30208" spans="1:15" x14ac:dyDescent="0.3">
      <c r="A30208" s="24">
        <v>37.68</v>
      </c>
      <c r="J30208" s="25">
        <v>37.68</v>
      </c>
      <c r="K30208" s="26">
        <v>-0.4282719776727677</v>
      </c>
      <c r="N30208" s="13"/>
      <c r="O30208" s="12"/>
    </row>
    <row r="30209" spans="1:15" x14ac:dyDescent="0.3">
      <c r="A30209" s="24">
        <v>31.92</v>
      </c>
      <c r="J30209" s="25">
        <v>31.92</v>
      </c>
      <c r="K30209" s="26">
        <v>-0.44008577837763646</v>
      </c>
      <c r="N30209" s="13"/>
      <c r="O30209" s="12"/>
    </row>
    <row r="30210" spans="1:15" x14ac:dyDescent="0.3">
      <c r="A30210" s="24">
        <v>127.76400000000001</v>
      </c>
      <c r="J30210" s="25">
        <v>127.76400000000001</v>
      </c>
      <c r="K30210" s="26">
        <v>-0.24350905706558038</v>
      </c>
      <c r="N30210" s="13"/>
      <c r="O30210" s="12"/>
    </row>
    <row r="30211" spans="1:15" x14ac:dyDescent="0.3">
      <c r="A30211" s="24">
        <v>53.91</v>
      </c>
      <c r="J30211" s="25">
        <v>53.91</v>
      </c>
      <c r="K30211" s="26">
        <v>-0.39498413297831975</v>
      </c>
      <c r="N30211" s="13"/>
      <c r="O30211" s="12"/>
    </row>
    <row r="30212" spans="1:15" x14ac:dyDescent="0.3">
      <c r="A30212" s="24">
        <v>57.87</v>
      </c>
      <c r="J30212" s="25">
        <v>57.87</v>
      </c>
      <c r="K30212" s="26">
        <v>-0.38686214499372246</v>
      </c>
      <c r="N30212" s="13"/>
      <c r="O30212" s="12"/>
    </row>
    <row r="30213" spans="1:15" x14ac:dyDescent="0.3">
      <c r="A30213" s="24">
        <v>29.580000000000005</v>
      </c>
      <c r="J30213" s="25">
        <v>29.580000000000005</v>
      </c>
      <c r="K30213" s="26">
        <v>-0.4448851349139894</v>
      </c>
      <c r="N30213" s="13"/>
      <c r="O30213" s="12"/>
    </row>
    <row r="30214" spans="1:15" x14ac:dyDescent="0.3">
      <c r="A30214" s="24">
        <v>69.150000000000006</v>
      </c>
      <c r="J30214" s="25">
        <v>69.150000000000006</v>
      </c>
      <c r="K30214" s="26">
        <v>-0.36372678528002111</v>
      </c>
      <c r="N30214" s="13"/>
      <c r="O30214" s="12"/>
    </row>
    <row r="30215" spans="1:15" x14ac:dyDescent="0.3">
      <c r="A30215" s="24">
        <v>117.4472</v>
      </c>
      <c r="J30215" s="25">
        <v>117.4472</v>
      </c>
      <c r="K30215" s="26">
        <v>-0.26466888677252309</v>
      </c>
      <c r="N30215" s="13"/>
      <c r="O30215" s="12"/>
    </row>
    <row r="30216" spans="1:15" x14ac:dyDescent="0.3">
      <c r="A30216" s="24">
        <v>104.47199999999998</v>
      </c>
      <c r="J30216" s="25">
        <v>104.47199999999998</v>
      </c>
      <c r="K30216" s="26">
        <v>-0.29128111366589354</v>
      </c>
      <c r="N30216" s="13"/>
      <c r="O30216" s="12"/>
    </row>
    <row r="30217" spans="1:15" x14ac:dyDescent="0.3">
      <c r="A30217" s="24">
        <v>45.927</v>
      </c>
      <c r="J30217" s="25">
        <v>45.927</v>
      </c>
      <c r="K30217" s="26">
        <v>-0.41135732239272382</v>
      </c>
      <c r="N30217" s="13"/>
      <c r="O30217" s="12"/>
    </row>
    <row r="30218" spans="1:15" x14ac:dyDescent="0.3">
      <c r="A30218" s="24">
        <v>56.348999999999997</v>
      </c>
      <c r="J30218" s="25">
        <v>56.348999999999997</v>
      </c>
      <c r="K30218" s="26">
        <v>-0.38998172674235188</v>
      </c>
      <c r="N30218" s="13"/>
      <c r="O30218" s="12"/>
    </row>
    <row r="30219" spans="1:15" x14ac:dyDescent="0.3">
      <c r="A30219" s="24">
        <v>42.12</v>
      </c>
      <c r="J30219" s="25">
        <v>42.12</v>
      </c>
      <c r="K30219" s="26">
        <v>-0.419165506296098</v>
      </c>
      <c r="N30219" s="13"/>
      <c r="O30219" s="12"/>
    </row>
    <row r="30220" spans="1:15" x14ac:dyDescent="0.3">
      <c r="A30220" s="24">
        <v>43.83</v>
      </c>
      <c r="J30220" s="25">
        <v>43.83</v>
      </c>
      <c r="K30220" s="26">
        <v>-0.41565828421184015</v>
      </c>
      <c r="N30220" s="13"/>
      <c r="O30220" s="12"/>
    </row>
    <row r="30221" spans="1:15" x14ac:dyDescent="0.3">
      <c r="A30221" s="24">
        <v>50.699999999999996</v>
      </c>
      <c r="J30221" s="25">
        <v>50.699999999999996</v>
      </c>
      <c r="K30221" s="26">
        <v>-0.40156786566280395</v>
      </c>
      <c r="N30221" s="13"/>
      <c r="O30221" s="12"/>
    </row>
    <row r="30222" spans="1:15" x14ac:dyDescent="0.3">
      <c r="A30222" s="24">
        <v>97.32</v>
      </c>
      <c r="J30222" s="25">
        <v>97.32</v>
      </c>
      <c r="K30222" s="26">
        <v>-0.30594991620777223</v>
      </c>
      <c r="N30222" s="13"/>
      <c r="O30222" s="12"/>
    </row>
    <row r="30223" spans="1:15" x14ac:dyDescent="0.3">
      <c r="A30223" s="24">
        <v>57.892499999999998</v>
      </c>
      <c r="J30223" s="25">
        <v>57.892499999999998</v>
      </c>
      <c r="K30223" s="26">
        <v>-0.38681599733471911</v>
      </c>
      <c r="N30223" s="13"/>
      <c r="O30223" s="12"/>
    </row>
    <row r="30224" spans="1:15" x14ac:dyDescent="0.3">
      <c r="A30224" s="24">
        <v>87.06</v>
      </c>
      <c r="J30224" s="25">
        <v>87.06</v>
      </c>
      <c r="K30224" s="26">
        <v>-0.32699324871331975</v>
      </c>
      <c r="N30224" s="13"/>
      <c r="O30224" s="12"/>
    </row>
    <row r="30225" spans="1:15" x14ac:dyDescent="0.3">
      <c r="A30225" s="24">
        <v>23.4</v>
      </c>
      <c r="J30225" s="25">
        <v>23.4</v>
      </c>
      <c r="K30225" s="26">
        <v>-0.45756035858692157</v>
      </c>
      <c r="N30225" s="13"/>
      <c r="O30225" s="12"/>
    </row>
    <row r="30226" spans="1:15" x14ac:dyDescent="0.3">
      <c r="A30226" s="24">
        <v>121.5</v>
      </c>
      <c r="J30226" s="25">
        <v>121.5</v>
      </c>
      <c r="K30226" s="26">
        <v>-0.2563565653321252</v>
      </c>
      <c r="N30226" s="13"/>
      <c r="O30226" s="12"/>
    </row>
    <row r="30227" spans="1:15" x14ac:dyDescent="0.3">
      <c r="A30227" s="24">
        <v>106.32000000000002</v>
      </c>
      <c r="J30227" s="25">
        <v>106.32000000000002</v>
      </c>
      <c r="K30227" s="26">
        <v>-0.28749085260641472</v>
      </c>
      <c r="N30227" s="13"/>
      <c r="O30227" s="12"/>
    </row>
    <row r="30228" spans="1:15" x14ac:dyDescent="0.3">
      <c r="A30228" s="24">
        <v>155.70000000000002</v>
      </c>
      <c r="J30228" s="25">
        <v>155.70000000000002</v>
      </c>
      <c r="K30228" s="26">
        <v>-0.18621212364696677</v>
      </c>
      <c r="N30228" s="13"/>
      <c r="O30228" s="12"/>
    </row>
    <row r="30229" spans="1:15" x14ac:dyDescent="0.3">
      <c r="A30229" s="24">
        <v>23.652000000000001</v>
      </c>
      <c r="J30229" s="25">
        <v>23.652000000000001</v>
      </c>
      <c r="K30229" s="26">
        <v>-0.45704350480608358</v>
      </c>
      <c r="N30229" s="13"/>
      <c r="O30229" s="12"/>
    </row>
    <row r="30230" spans="1:15" x14ac:dyDescent="0.3">
      <c r="A30230" s="24">
        <v>59.327999999999996</v>
      </c>
      <c r="J30230" s="25">
        <v>59.327999999999996</v>
      </c>
      <c r="K30230" s="26">
        <v>-0.38387177669030254</v>
      </c>
      <c r="N30230" s="13"/>
      <c r="O30230" s="12"/>
    </row>
    <row r="30231" spans="1:15" x14ac:dyDescent="0.3">
      <c r="A30231" s="24">
        <v>20.04</v>
      </c>
      <c r="J30231" s="25">
        <v>20.04</v>
      </c>
      <c r="K30231" s="26">
        <v>-0.46445174233142839</v>
      </c>
      <c r="N30231" s="13"/>
      <c r="O30231" s="12"/>
    </row>
    <row r="30232" spans="1:15" x14ac:dyDescent="0.3">
      <c r="A30232" s="24">
        <v>30.975999999999999</v>
      </c>
      <c r="J30232" s="25">
        <v>30.975999999999999</v>
      </c>
      <c r="K30232" s="26">
        <v>-0.44202192904871224</v>
      </c>
      <c r="N30232" s="13"/>
      <c r="O30232" s="12"/>
    </row>
    <row r="30233" spans="1:15" x14ac:dyDescent="0.3">
      <c r="A30233" s="24">
        <v>39.984000000000002</v>
      </c>
      <c r="J30233" s="25">
        <v>39.984000000000002</v>
      </c>
      <c r="K30233" s="26">
        <v>-0.4235464573908202</v>
      </c>
      <c r="N30233" s="13"/>
      <c r="O30233" s="12"/>
    </row>
    <row r="30234" spans="1:15" x14ac:dyDescent="0.3">
      <c r="A30234" s="24">
        <v>87.36</v>
      </c>
      <c r="J30234" s="25">
        <v>87.36</v>
      </c>
      <c r="K30234" s="26">
        <v>-0.32637794659327446</v>
      </c>
      <c r="N30234" s="13"/>
      <c r="O30234" s="12"/>
    </row>
    <row r="30235" spans="1:15" x14ac:dyDescent="0.3">
      <c r="A30235" s="24">
        <v>40.704000000000008</v>
      </c>
      <c r="J30235" s="25">
        <v>40.704000000000008</v>
      </c>
      <c r="K30235" s="26">
        <v>-0.42206973230271161</v>
      </c>
      <c r="N30235" s="13"/>
      <c r="O30235" s="12"/>
    </row>
    <row r="30236" spans="1:15" x14ac:dyDescent="0.3">
      <c r="A30236" s="24">
        <v>59.04</v>
      </c>
      <c r="J30236" s="25">
        <v>59.04</v>
      </c>
      <c r="K30236" s="26">
        <v>-0.38446246672554601</v>
      </c>
      <c r="N30236" s="13"/>
      <c r="O30236" s="12"/>
    </row>
    <row r="30237" spans="1:15" x14ac:dyDescent="0.3">
      <c r="A30237" s="24">
        <v>50.28</v>
      </c>
      <c r="J30237" s="25">
        <v>50.28</v>
      </c>
      <c r="K30237" s="26">
        <v>-0.40242928863086724</v>
      </c>
      <c r="N30237" s="13"/>
      <c r="O30237" s="12"/>
    </row>
    <row r="30238" spans="1:15" x14ac:dyDescent="0.3">
      <c r="A30238" s="24">
        <v>50.939999999999991</v>
      </c>
      <c r="J30238" s="25">
        <v>50.939999999999991</v>
      </c>
      <c r="K30238" s="26">
        <v>-0.40107562396676771</v>
      </c>
      <c r="N30238" s="13"/>
      <c r="O30238" s="12"/>
    </row>
    <row r="30239" spans="1:15" x14ac:dyDescent="0.3">
      <c r="A30239" s="24">
        <v>34.074000000000005</v>
      </c>
      <c r="J30239" s="25">
        <v>34.074000000000005</v>
      </c>
      <c r="K30239" s="26">
        <v>-0.43566790915571157</v>
      </c>
      <c r="N30239" s="13"/>
      <c r="O30239" s="12"/>
    </row>
    <row r="30240" spans="1:15" x14ac:dyDescent="0.3">
      <c r="A30240" s="24">
        <v>72.879999999999981</v>
      </c>
      <c r="J30240" s="25">
        <v>72.879999999999981</v>
      </c>
      <c r="K30240" s="26">
        <v>-0.35607652892079183</v>
      </c>
      <c r="N30240" s="13"/>
      <c r="O30240" s="12"/>
    </row>
    <row r="30241" spans="1:15" x14ac:dyDescent="0.3">
      <c r="A30241" s="24">
        <v>104.43999999999998</v>
      </c>
      <c r="J30241" s="25">
        <v>104.43999999999998</v>
      </c>
      <c r="K30241" s="26">
        <v>-0.29134674589203169</v>
      </c>
      <c r="N30241" s="13"/>
      <c r="O30241" s="12"/>
    </row>
    <row r="30242" spans="1:15" x14ac:dyDescent="0.3">
      <c r="A30242" s="24">
        <v>57.863999999999997</v>
      </c>
      <c r="J30242" s="25">
        <v>57.863999999999997</v>
      </c>
      <c r="K30242" s="26">
        <v>-0.38687445103612339</v>
      </c>
      <c r="N30242" s="13"/>
      <c r="O30242" s="12"/>
    </row>
    <row r="30243" spans="1:15" x14ac:dyDescent="0.3">
      <c r="A30243" s="24">
        <v>53.679999999999993</v>
      </c>
      <c r="J30243" s="25">
        <v>53.679999999999993</v>
      </c>
      <c r="K30243" s="26">
        <v>-0.39545586460368776</v>
      </c>
      <c r="N30243" s="13"/>
      <c r="O30243" s="12"/>
    </row>
    <row r="30244" spans="1:15" x14ac:dyDescent="0.3">
      <c r="A30244" s="24">
        <v>77.099999999999994</v>
      </c>
      <c r="J30244" s="25">
        <v>77.099999999999994</v>
      </c>
      <c r="K30244" s="26">
        <v>-0.34742127909882203</v>
      </c>
      <c r="N30244" s="13"/>
      <c r="O30244" s="12"/>
    </row>
    <row r="30245" spans="1:15" x14ac:dyDescent="0.3">
      <c r="A30245" s="24">
        <v>63.760000000000005</v>
      </c>
      <c r="J30245" s="25">
        <v>63.760000000000005</v>
      </c>
      <c r="K30245" s="26">
        <v>-0.37478171337016741</v>
      </c>
      <c r="N30245" s="13"/>
      <c r="O30245" s="12"/>
    </row>
    <row r="30246" spans="1:15" x14ac:dyDescent="0.3">
      <c r="A30246" s="24">
        <v>83.34</v>
      </c>
      <c r="J30246" s="25">
        <v>83.34</v>
      </c>
      <c r="K30246" s="26">
        <v>-0.33462299500188081</v>
      </c>
      <c r="N30246" s="13"/>
      <c r="O30246" s="12"/>
    </row>
    <row r="30247" spans="1:15" x14ac:dyDescent="0.3">
      <c r="A30247" s="24">
        <v>63</v>
      </c>
      <c r="J30247" s="25">
        <v>63</v>
      </c>
      <c r="K30247" s="26">
        <v>-0.37634047874094873</v>
      </c>
      <c r="N30247" s="13"/>
      <c r="O30247" s="12"/>
    </row>
    <row r="30248" spans="1:15" x14ac:dyDescent="0.3">
      <c r="A30248" s="24">
        <v>76.800000000000011</v>
      </c>
      <c r="J30248" s="25">
        <v>76.800000000000011</v>
      </c>
      <c r="K30248" s="26">
        <v>-0.34803658121886721</v>
      </c>
      <c r="N30248" s="13"/>
      <c r="O30248" s="12"/>
    </row>
    <row r="30249" spans="1:15" x14ac:dyDescent="0.3">
      <c r="A30249" s="24">
        <v>158.57999999999998</v>
      </c>
      <c r="J30249" s="25">
        <v>158.57999999999998</v>
      </c>
      <c r="K30249" s="26">
        <v>-0.18030522329453247</v>
      </c>
      <c r="N30249" s="13"/>
      <c r="O30249" s="12"/>
    </row>
    <row r="30250" spans="1:15" x14ac:dyDescent="0.3">
      <c r="A30250" s="24">
        <v>85.92</v>
      </c>
      <c r="J30250" s="25">
        <v>85.92</v>
      </c>
      <c r="K30250" s="26">
        <v>-0.32933139676949169</v>
      </c>
      <c r="N30250" s="13"/>
      <c r="O30250" s="12"/>
    </row>
    <row r="30251" spans="1:15" x14ac:dyDescent="0.3">
      <c r="A30251" s="24">
        <v>33.875999999999998</v>
      </c>
      <c r="J30251" s="25">
        <v>33.875999999999998</v>
      </c>
      <c r="K30251" s="26">
        <v>-0.43607400855494144</v>
      </c>
      <c r="N30251" s="13"/>
      <c r="O30251" s="12"/>
    </row>
    <row r="30252" spans="1:15" x14ac:dyDescent="0.3">
      <c r="A30252" s="24">
        <v>63.997500000000002</v>
      </c>
      <c r="J30252" s="25">
        <v>63.997500000000002</v>
      </c>
      <c r="K30252" s="26">
        <v>-0.37429459919179825</v>
      </c>
      <c r="N30252" s="13"/>
      <c r="O30252" s="12"/>
    </row>
    <row r="30253" spans="1:15" x14ac:dyDescent="0.3">
      <c r="A30253" s="24">
        <v>109.07999999999998</v>
      </c>
      <c r="J30253" s="25">
        <v>109.07999999999998</v>
      </c>
      <c r="K30253" s="26">
        <v>-0.28183007310199854</v>
      </c>
      <c r="N30253" s="13"/>
      <c r="O30253" s="12"/>
    </row>
    <row r="30254" spans="1:15" x14ac:dyDescent="0.3">
      <c r="A30254" s="24">
        <v>25.92</v>
      </c>
      <c r="J30254" s="25">
        <v>25.92</v>
      </c>
      <c r="K30254" s="26">
        <v>-0.45239182077854145</v>
      </c>
      <c r="N30254" s="13"/>
      <c r="O30254" s="12"/>
    </row>
    <row r="30255" spans="1:15" x14ac:dyDescent="0.3">
      <c r="A30255" s="24">
        <v>43.512</v>
      </c>
      <c r="J30255" s="25">
        <v>43.512</v>
      </c>
      <c r="K30255" s="26">
        <v>-0.41631050445908807</v>
      </c>
      <c r="N30255" s="13"/>
      <c r="O30255" s="12"/>
    </row>
    <row r="30256" spans="1:15" x14ac:dyDescent="0.3">
      <c r="A30256" s="24">
        <v>123.14399999999999</v>
      </c>
      <c r="J30256" s="25">
        <v>123.14399999999999</v>
      </c>
      <c r="K30256" s="26">
        <v>-0.25298470971427722</v>
      </c>
      <c r="N30256" s="13"/>
      <c r="O30256" s="12"/>
    </row>
    <row r="30257" spans="1:15" x14ac:dyDescent="0.3">
      <c r="A30257" s="24">
        <v>91.59</v>
      </c>
      <c r="J30257" s="25">
        <v>91.59</v>
      </c>
      <c r="K30257" s="26">
        <v>-0.31770218670063649</v>
      </c>
      <c r="N30257" s="13"/>
      <c r="O30257" s="12"/>
    </row>
    <row r="30258" spans="1:15" x14ac:dyDescent="0.3">
      <c r="A30258" s="24">
        <v>52.751999999999995</v>
      </c>
      <c r="J30258" s="25">
        <v>52.751999999999995</v>
      </c>
      <c r="K30258" s="26">
        <v>-0.39735919916169438</v>
      </c>
      <c r="N30258" s="13"/>
      <c r="O30258" s="12"/>
    </row>
    <row r="30259" spans="1:15" x14ac:dyDescent="0.3">
      <c r="A30259" s="24">
        <v>57.87</v>
      </c>
      <c r="J30259" s="25">
        <v>57.87</v>
      </c>
      <c r="K30259" s="26">
        <v>-0.38686214499372246</v>
      </c>
      <c r="N30259" s="13"/>
      <c r="O30259" s="12"/>
    </row>
    <row r="30260" spans="1:15" x14ac:dyDescent="0.3">
      <c r="A30260" s="24">
        <v>124.27200000000002</v>
      </c>
      <c r="J30260" s="25">
        <v>124.27200000000002</v>
      </c>
      <c r="K30260" s="26">
        <v>-0.25067117374290704</v>
      </c>
      <c r="N30260" s="13"/>
      <c r="O30260" s="12"/>
    </row>
    <row r="30261" spans="1:15" x14ac:dyDescent="0.3">
      <c r="A30261" s="24">
        <v>42.959999999999994</v>
      </c>
      <c r="J30261" s="25">
        <v>42.959999999999994</v>
      </c>
      <c r="K30261" s="26">
        <v>-0.41744266035997135</v>
      </c>
      <c r="N30261" s="13"/>
      <c r="O30261" s="12"/>
    </row>
    <row r="30262" spans="1:15" x14ac:dyDescent="0.3">
      <c r="A30262" s="24">
        <v>164.76</v>
      </c>
      <c r="J30262" s="25">
        <v>164.76</v>
      </c>
      <c r="K30262" s="26">
        <v>-0.1676299996216003</v>
      </c>
      <c r="N30262" s="13"/>
      <c r="O30262" s="12"/>
    </row>
    <row r="30263" spans="1:15" x14ac:dyDescent="0.3">
      <c r="A30263" s="24">
        <v>103.5</v>
      </c>
      <c r="J30263" s="25">
        <v>103.5</v>
      </c>
      <c r="K30263" s="26">
        <v>-0.29327469253484012</v>
      </c>
      <c r="N30263" s="13"/>
      <c r="O30263" s="12"/>
    </row>
    <row r="30264" spans="1:15" x14ac:dyDescent="0.3">
      <c r="A30264" s="24">
        <v>43.52</v>
      </c>
      <c r="J30264" s="25">
        <v>43.52</v>
      </c>
      <c r="K30264" s="26">
        <v>-0.41629409640255349</v>
      </c>
      <c r="N30264" s="13"/>
      <c r="O30264" s="12"/>
    </row>
    <row r="30265" spans="1:15" x14ac:dyDescent="0.3">
      <c r="A30265" s="24">
        <v>60.9</v>
      </c>
      <c r="J30265" s="25">
        <v>60.9</v>
      </c>
      <c r="K30265" s="26">
        <v>-0.38064759358126543</v>
      </c>
      <c r="N30265" s="13"/>
      <c r="O30265" s="12"/>
    </row>
    <row r="30266" spans="1:15" x14ac:dyDescent="0.3">
      <c r="A30266" s="24">
        <v>46.440000000000005</v>
      </c>
      <c r="J30266" s="25">
        <v>46.440000000000005</v>
      </c>
      <c r="K30266" s="26">
        <v>-0.41030515576744647</v>
      </c>
      <c r="N30266" s="13"/>
      <c r="O30266" s="12"/>
    </row>
    <row r="30267" spans="1:15" x14ac:dyDescent="0.3">
      <c r="A30267" s="24">
        <v>41.64</v>
      </c>
      <c r="J30267" s="25">
        <v>41.64</v>
      </c>
      <c r="K30267" s="26">
        <v>-0.42014998968817047</v>
      </c>
      <c r="N30267" s="13"/>
      <c r="O30267" s="12"/>
    </row>
    <row r="30268" spans="1:15" x14ac:dyDescent="0.3">
      <c r="A30268" s="24">
        <v>53.34</v>
      </c>
      <c r="J30268" s="25">
        <v>53.34</v>
      </c>
      <c r="K30268" s="26">
        <v>-0.39615320700640572</v>
      </c>
      <c r="N30268" s="13"/>
      <c r="O30268" s="12"/>
    </row>
    <row r="30269" spans="1:15" x14ac:dyDescent="0.3">
      <c r="A30269" s="24">
        <v>27.96</v>
      </c>
      <c r="J30269" s="25">
        <v>27.96</v>
      </c>
      <c r="K30269" s="26">
        <v>-0.44820776636223375</v>
      </c>
      <c r="N30269" s="13"/>
      <c r="O30269" s="12"/>
    </row>
    <row r="30270" spans="1:15" x14ac:dyDescent="0.3">
      <c r="A30270" s="24">
        <v>23.97</v>
      </c>
      <c r="J30270" s="25">
        <v>23.97</v>
      </c>
      <c r="K30270" s="26">
        <v>-0.4563912845588356</v>
      </c>
      <c r="N30270" s="13"/>
      <c r="O30270" s="12"/>
    </row>
    <row r="30271" spans="1:15" x14ac:dyDescent="0.3">
      <c r="A30271" s="24">
        <v>103.56</v>
      </c>
      <c r="J30271" s="25">
        <v>103.56</v>
      </c>
      <c r="K30271" s="26">
        <v>-0.29315163211083106</v>
      </c>
      <c r="N30271" s="13"/>
      <c r="O30271" s="12"/>
    </row>
    <row r="30272" spans="1:15" x14ac:dyDescent="0.3">
      <c r="A30272" s="24">
        <v>49.5</v>
      </c>
      <c r="J30272" s="25">
        <v>49.5</v>
      </c>
      <c r="K30272" s="26">
        <v>-0.40402907414298489</v>
      </c>
      <c r="N30272" s="13"/>
      <c r="O30272" s="12"/>
    </row>
    <row r="30273" spans="1:15" x14ac:dyDescent="0.3">
      <c r="A30273" s="24">
        <v>39.992000000000004</v>
      </c>
      <c r="J30273" s="25">
        <v>39.992000000000004</v>
      </c>
      <c r="K30273" s="26">
        <v>-0.42353004933428562</v>
      </c>
      <c r="N30273" s="13"/>
      <c r="O30273" s="12"/>
    </row>
    <row r="30274" spans="1:15" x14ac:dyDescent="0.3">
      <c r="A30274" s="24">
        <v>45</v>
      </c>
      <c r="J30274" s="25">
        <v>45</v>
      </c>
      <c r="K30274" s="26">
        <v>-0.41325860594366365</v>
      </c>
      <c r="N30274" s="13"/>
      <c r="O30274" s="12"/>
    </row>
    <row r="30275" spans="1:15" x14ac:dyDescent="0.3">
      <c r="A30275" s="24">
        <v>33.74</v>
      </c>
      <c r="J30275" s="25">
        <v>33.74</v>
      </c>
      <c r="K30275" s="26">
        <v>-0.43635294551602866</v>
      </c>
      <c r="N30275" s="13"/>
      <c r="O30275" s="12"/>
    </row>
    <row r="30276" spans="1:15" x14ac:dyDescent="0.3">
      <c r="A30276" s="24">
        <v>14.399999999999999</v>
      </c>
      <c r="J30276" s="25">
        <v>14.399999999999999</v>
      </c>
      <c r="K30276" s="26">
        <v>-0.47601942218827903</v>
      </c>
      <c r="N30276" s="13"/>
      <c r="O30276" s="12"/>
    </row>
    <row r="30277" spans="1:15" x14ac:dyDescent="0.3">
      <c r="A30277" s="24">
        <v>200.96999999999997</v>
      </c>
      <c r="J30277" s="25">
        <v>200.96999999999997</v>
      </c>
      <c r="K30277" s="26">
        <v>-9.336303373213882E-2</v>
      </c>
      <c r="N30277" s="13"/>
      <c r="O30277" s="12"/>
    </row>
    <row r="30278" spans="1:15" x14ac:dyDescent="0.3">
      <c r="A30278" s="24">
        <v>37.94</v>
      </c>
      <c r="J30278" s="25">
        <v>37.94</v>
      </c>
      <c r="K30278" s="26">
        <v>-0.42773871583539519</v>
      </c>
      <c r="N30278" s="13"/>
      <c r="O30278" s="12"/>
    </row>
    <row r="30279" spans="1:15" x14ac:dyDescent="0.3">
      <c r="A30279" s="24">
        <v>82.26</v>
      </c>
      <c r="J30279" s="25">
        <v>82.26</v>
      </c>
      <c r="K30279" s="26">
        <v>-0.33683808263404375</v>
      </c>
      <c r="N30279" s="13"/>
      <c r="O30279" s="12"/>
    </row>
    <row r="30280" spans="1:15" x14ac:dyDescent="0.3">
      <c r="A30280" s="24">
        <v>17.12</v>
      </c>
      <c r="J30280" s="25">
        <v>17.12</v>
      </c>
      <c r="K30280" s="26">
        <v>-0.47044068296653541</v>
      </c>
      <c r="N30280" s="13"/>
      <c r="O30280" s="12"/>
    </row>
    <row r="30281" spans="1:15" x14ac:dyDescent="0.3">
      <c r="A30281" s="24">
        <v>45.75</v>
      </c>
      <c r="J30281" s="25">
        <v>45.75</v>
      </c>
      <c r="K30281" s="26">
        <v>-0.4117203506435505</v>
      </c>
      <c r="N30281" s="13"/>
      <c r="O30281" s="12"/>
    </row>
    <row r="30282" spans="1:15" x14ac:dyDescent="0.3">
      <c r="A30282" s="24">
        <v>40.751999999999995</v>
      </c>
      <c r="J30282" s="25">
        <v>40.751999999999995</v>
      </c>
      <c r="K30282" s="26">
        <v>-0.42197128396350436</v>
      </c>
      <c r="N30282" s="13"/>
      <c r="O30282" s="12"/>
    </row>
    <row r="30283" spans="1:15" x14ac:dyDescent="0.3">
      <c r="A30283" s="24">
        <v>49.151999999999994</v>
      </c>
      <c r="J30283" s="25">
        <v>49.151999999999994</v>
      </c>
      <c r="K30283" s="26">
        <v>-0.40474282460223743</v>
      </c>
      <c r="N30283" s="13"/>
      <c r="O30283" s="12"/>
    </row>
    <row r="30284" spans="1:15" x14ac:dyDescent="0.3">
      <c r="A30284" s="24">
        <v>84.36</v>
      </c>
      <c r="J30284" s="25">
        <v>84.36</v>
      </c>
      <c r="K30284" s="26">
        <v>-0.33253096779372698</v>
      </c>
      <c r="N30284" s="13"/>
      <c r="O30284" s="12"/>
    </row>
    <row r="30285" spans="1:15" x14ac:dyDescent="0.3">
      <c r="A30285" s="24">
        <v>99.54000000000002</v>
      </c>
      <c r="J30285" s="25">
        <v>99.54000000000002</v>
      </c>
      <c r="K30285" s="26">
        <v>-0.30139668051943735</v>
      </c>
      <c r="N30285" s="13"/>
      <c r="O30285" s="12"/>
    </row>
    <row r="30286" spans="1:15" x14ac:dyDescent="0.3">
      <c r="A30286" s="24">
        <v>38.04</v>
      </c>
      <c r="J30286" s="25">
        <v>38.04</v>
      </c>
      <c r="K30286" s="26">
        <v>-0.42753361512871341</v>
      </c>
      <c r="N30286" s="13"/>
      <c r="O30286" s="12"/>
    </row>
    <row r="30287" spans="1:15" x14ac:dyDescent="0.3">
      <c r="A30287" s="24">
        <v>98.460000000000022</v>
      </c>
      <c r="J30287" s="25">
        <v>98.460000000000022</v>
      </c>
      <c r="K30287" s="26">
        <v>-0.30361176815160024</v>
      </c>
      <c r="N30287" s="13"/>
      <c r="O30287" s="12"/>
    </row>
    <row r="30288" spans="1:15" x14ac:dyDescent="0.3">
      <c r="A30288" s="24">
        <v>43.47</v>
      </c>
      <c r="J30288" s="25">
        <v>43.47</v>
      </c>
      <c r="K30288" s="26">
        <v>-0.41639664675589444</v>
      </c>
      <c r="N30288" s="13"/>
      <c r="O30288" s="12"/>
    </row>
    <row r="30289" spans="1:15" x14ac:dyDescent="0.3">
      <c r="A30289" s="24">
        <v>60.75</v>
      </c>
      <c r="J30289" s="25">
        <v>60.75</v>
      </c>
      <c r="K30289" s="26">
        <v>-0.3809552446412881</v>
      </c>
      <c r="N30289" s="13"/>
      <c r="O30289" s="12"/>
    </row>
    <row r="30290" spans="1:15" x14ac:dyDescent="0.3">
      <c r="A30290" s="24">
        <v>15.760000000000002</v>
      </c>
      <c r="J30290" s="25">
        <v>15.760000000000002</v>
      </c>
      <c r="K30290" s="26">
        <v>-0.47323005257740725</v>
      </c>
      <c r="N30290" s="13"/>
      <c r="O30290" s="12"/>
    </row>
    <row r="30291" spans="1:15" x14ac:dyDescent="0.3">
      <c r="A30291" s="24">
        <v>99.96</v>
      </c>
      <c r="J30291" s="25">
        <v>99.96</v>
      </c>
      <c r="K30291" s="26">
        <v>-0.30053525755137411</v>
      </c>
      <c r="N30291" s="13"/>
      <c r="O30291" s="12"/>
    </row>
    <row r="30292" spans="1:15" x14ac:dyDescent="0.3">
      <c r="A30292" s="24">
        <v>64</v>
      </c>
      <c r="J30292" s="25">
        <v>64</v>
      </c>
      <c r="K30292" s="26">
        <v>-0.37428947167413124</v>
      </c>
      <c r="N30292" s="13"/>
      <c r="O30292" s="12"/>
    </row>
    <row r="30293" spans="1:15" x14ac:dyDescent="0.3">
      <c r="A30293" s="24">
        <v>49.800000000000004</v>
      </c>
      <c r="J30293" s="25">
        <v>49.800000000000004</v>
      </c>
      <c r="K30293" s="26">
        <v>-0.40341377202293965</v>
      </c>
      <c r="N30293" s="13"/>
      <c r="O30293" s="12"/>
    </row>
    <row r="30294" spans="1:15" x14ac:dyDescent="0.3">
      <c r="A30294" s="24">
        <v>52.38</v>
      </c>
      <c r="J30294" s="25">
        <v>52.38</v>
      </c>
      <c r="K30294" s="26">
        <v>-0.39812217379055054</v>
      </c>
      <c r="N30294" s="13"/>
      <c r="O30294" s="12"/>
    </row>
    <row r="30295" spans="1:15" x14ac:dyDescent="0.3">
      <c r="A30295" s="24">
        <v>42.96</v>
      </c>
      <c r="J30295" s="25">
        <v>42.96</v>
      </c>
      <c r="K30295" s="26">
        <v>-0.4174426603599713</v>
      </c>
      <c r="N30295" s="13"/>
      <c r="O30295" s="12"/>
    </row>
    <row r="30296" spans="1:15" x14ac:dyDescent="0.3">
      <c r="A30296" s="24">
        <v>56.7</v>
      </c>
      <c r="J30296" s="25">
        <v>56.7</v>
      </c>
      <c r="K30296" s="26">
        <v>-0.38926182326189895</v>
      </c>
      <c r="N30296" s="13"/>
      <c r="O30296" s="12"/>
    </row>
    <row r="30297" spans="1:15" x14ac:dyDescent="0.3">
      <c r="A30297" s="24">
        <v>95.16</v>
      </c>
      <c r="J30297" s="25">
        <v>95.16</v>
      </c>
      <c r="K30297" s="26">
        <v>-0.31038009147209805</v>
      </c>
      <c r="N30297" s="13"/>
      <c r="O30297" s="12"/>
    </row>
    <row r="30298" spans="1:15" x14ac:dyDescent="0.3">
      <c r="A30298" s="24">
        <v>46.116000000000007</v>
      </c>
      <c r="J30298" s="25">
        <v>46.116000000000007</v>
      </c>
      <c r="K30298" s="26">
        <v>-0.41096968205709528</v>
      </c>
      <c r="N30298" s="13"/>
      <c r="O30298" s="12"/>
    </row>
    <row r="30299" spans="1:15" x14ac:dyDescent="0.3">
      <c r="A30299" s="24">
        <v>154.42080000000001</v>
      </c>
      <c r="J30299" s="25">
        <v>154.42080000000001</v>
      </c>
      <c r="K30299" s="26">
        <v>-0.18883577188683973</v>
      </c>
      <c r="N30299" s="13"/>
      <c r="O30299" s="12"/>
    </row>
    <row r="30300" spans="1:15" x14ac:dyDescent="0.3">
      <c r="A30300" s="24">
        <v>409.32</v>
      </c>
      <c r="J30300" s="25">
        <v>409.32</v>
      </c>
      <c r="K30300" s="26">
        <v>0.33396428863928657</v>
      </c>
      <c r="N30300" s="13"/>
      <c r="O30300" s="12"/>
    </row>
    <row r="30301" spans="1:15" x14ac:dyDescent="0.3">
      <c r="A30301" s="24">
        <v>91.84</v>
      </c>
      <c r="J30301" s="25">
        <v>91.84</v>
      </c>
      <c r="K30301" s="26">
        <v>-0.31718943493393209</v>
      </c>
      <c r="N30301" s="13"/>
      <c r="O30301" s="12"/>
    </row>
    <row r="30302" spans="1:15" x14ac:dyDescent="0.3">
      <c r="A30302" s="24">
        <v>92.94</v>
      </c>
      <c r="J30302" s="25">
        <v>92.94</v>
      </c>
      <c r="K30302" s="26">
        <v>-0.31493332716043287</v>
      </c>
      <c r="N30302" s="13"/>
      <c r="O30302" s="12"/>
    </row>
    <row r="30303" spans="1:15" x14ac:dyDescent="0.3">
      <c r="A30303" s="24">
        <v>51.63</v>
      </c>
      <c r="J30303" s="25">
        <v>51.63</v>
      </c>
      <c r="K30303" s="26">
        <v>-0.39966042909066363</v>
      </c>
      <c r="N30303" s="13"/>
      <c r="O30303" s="12"/>
    </row>
    <row r="30304" spans="1:15" x14ac:dyDescent="0.3">
      <c r="A30304" s="24">
        <v>31.739999999999995</v>
      </c>
      <c r="J30304" s="25">
        <v>31.739999999999995</v>
      </c>
      <c r="K30304" s="26">
        <v>-0.44045495964966364</v>
      </c>
      <c r="N30304" s="13"/>
      <c r="O30304" s="12"/>
    </row>
    <row r="30305" spans="1:15" x14ac:dyDescent="0.3">
      <c r="A30305" s="24">
        <v>24.919999999999998</v>
      </c>
      <c r="J30305" s="25">
        <v>24.919999999999998</v>
      </c>
      <c r="K30305" s="26">
        <v>-0.454442827845359</v>
      </c>
      <c r="N30305" s="13"/>
      <c r="O30305" s="12"/>
    </row>
    <row r="30306" spans="1:15" x14ac:dyDescent="0.3">
      <c r="A30306" s="24">
        <v>33.36</v>
      </c>
      <c r="J30306" s="25">
        <v>33.36</v>
      </c>
      <c r="K30306" s="26">
        <v>-0.43713232820141928</v>
      </c>
      <c r="N30306" s="13"/>
      <c r="O30306" s="12"/>
    </row>
    <row r="30307" spans="1:15" x14ac:dyDescent="0.3">
      <c r="A30307" s="24">
        <v>67.7</v>
      </c>
      <c r="J30307" s="25">
        <v>67.7</v>
      </c>
      <c r="K30307" s="26">
        <v>-0.36670074552690651</v>
      </c>
      <c r="N30307" s="13"/>
      <c r="O30307" s="12"/>
    </row>
    <row r="30308" spans="1:15" x14ac:dyDescent="0.3">
      <c r="A30308" s="24">
        <v>96.8</v>
      </c>
      <c r="J30308" s="25">
        <v>96.8</v>
      </c>
      <c r="K30308" s="26">
        <v>-0.30701643988251731</v>
      </c>
      <c r="N30308" s="13"/>
      <c r="O30308" s="12"/>
    </row>
    <row r="30309" spans="1:15" x14ac:dyDescent="0.3">
      <c r="A30309" s="24">
        <v>45.216000000000001</v>
      </c>
      <c r="J30309" s="25">
        <v>45.216000000000001</v>
      </c>
      <c r="K30309" s="26">
        <v>-0.41281558841723104</v>
      </c>
      <c r="N30309" s="13"/>
      <c r="O30309" s="12"/>
    </row>
    <row r="30310" spans="1:15" x14ac:dyDescent="0.3">
      <c r="A30310" s="24">
        <v>172.08</v>
      </c>
      <c r="J30310" s="25">
        <v>172.08</v>
      </c>
      <c r="K30310" s="26">
        <v>-0.15261662789249619</v>
      </c>
      <c r="N30310" s="13"/>
      <c r="O30310" s="12"/>
    </row>
    <row r="30311" spans="1:15" x14ac:dyDescent="0.3">
      <c r="A30311" s="24">
        <v>90.72</v>
      </c>
      <c r="J30311" s="25">
        <v>90.72</v>
      </c>
      <c r="K30311" s="26">
        <v>-0.3194865628487677</v>
      </c>
      <c r="N30311" s="13"/>
      <c r="O30311" s="12"/>
    </row>
    <row r="30312" spans="1:15" x14ac:dyDescent="0.3">
      <c r="A30312" s="24">
        <v>57.15</v>
      </c>
      <c r="J30312" s="25">
        <v>57.15</v>
      </c>
      <c r="K30312" s="26">
        <v>-0.38833887008183104</v>
      </c>
      <c r="N30312" s="13"/>
      <c r="O30312" s="12"/>
    </row>
    <row r="30313" spans="1:15" x14ac:dyDescent="0.3">
      <c r="A30313" s="24">
        <v>68.147999999999996</v>
      </c>
      <c r="J30313" s="25">
        <v>68.147999999999996</v>
      </c>
      <c r="K30313" s="26">
        <v>-0.36578189436097225</v>
      </c>
      <c r="N30313" s="13"/>
      <c r="O30313" s="12"/>
    </row>
    <row r="30314" spans="1:15" x14ac:dyDescent="0.3">
      <c r="A30314" s="24">
        <v>27.599999999999998</v>
      </c>
      <c r="J30314" s="25">
        <v>27.599999999999998</v>
      </c>
      <c r="K30314" s="26">
        <v>-0.4489461289062881</v>
      </c>
      <c r="N30314" s="13"/>
      <c r="O30314" s="12"/>
    </row>
    <row r="30315" spans="1:15" x14ac:dyDescent="0.3">
      <c r="A30315" s="24">
        <v>104.7045</v>
      </c>
      <c r="J30315" s="25">
        <v>104.7045</v>
      </c>
      <c r="K30315" s="26">
        <v>-0.29080425452285846</v>
      </c>
      <c r="N30315" s="13"/>
      <c r="O30315" s="12"/>
    </row>
    <row r="30316" spans="1:15" x14ac:dyDescent="0.3">
      <c r="A30316" s="24">
        <v>44.46</v>
      </c>
      <c r="J30316" s="25">
        <v>44.46</v>
      </c>
      <c r="K30316" s="26">
        <v>-0.41436614975974506</v>
      </c>
      <c r="N30316" s="13"/>
      <c r="O30316" s="12"/>
    </row>
    <row r="30317" spans="1:15" x14ac:dyDescent="0.3">
      <c r="A30317" s="24">
        <v>73.260000000000005</v>
      </c>
      <c r="J30317" s="25">
        <v>73.260000000000005</v>
      </c>
      <c r="K30317" s="26">
        <v>-0.35529714623540121</v>
      </c>
      <c r="N30317" s="13"/>
      <c r="O30317" s="12"/>
    </row>
    <row r="30318" spans="1:15" x14ac:dyDescent="0.3">
      <c r="A30318" s="24">
        <v>130.41</v>
      </c>
      <c r="J30318" s="25">
        <v>130.41</v>
      </c>
      <c r="K30318" s="26">
        <v>-0.23808209236678129</v>
      </c>
      <c r="N30318" s="13"/>
      <c r="O30318" s="12"/>
    </row>
    <row r="30319" spans="1:15" x14ac:dyDescent="0.3">
      <c r="A30319" s="24">
        <v>59.54549999999999</v>
      </c>
      <c r="J30319" s="25">
        <v>59.54549999999999</v>
      </c>
      <c r="K30319" s="26">
        <v>-0.38342568265326976</v>
      </c>
      <c r="N30319" s="13"/>
      <c r="O30319" s="12"/>
    </row>
    <row r="30320" spans="1:15" x14ac:dyDescent="0.3">
      <c r="A30320" s="24">
        <v>180.66</v>
      </c>
      <c r="J30320" s="25">
        <v>180.66</v>
      </c>
      <c r="K30320" s="26">
        <v>-0.13501898725920211</v>
      </c>
      <c r="N30320" s="13"/>
      <c r="O30320" s="12"/>
    </row>
    <row r="30321" spans="1:15" x14ac:dyDescent="0.3">
      <c r="A30321" s="24">
        <v>28.854000000000006</v>
      </c>
      <c r="J30321" s="25">
        <v>28.854000000000006</v>
      </c>
      <c r="K30321" s="26">
        <v>-0.44637416604449892</v>
      </c>
      <c r="N30321" s="13"/>
      <c r="O30321" s="12"/>
    </row>
    <row r="30322" spans="1:15" x14ac:dyDescent="0.3">
      <c r="A30322" s="24">
        <v>17.760000000000002</v>
      </c>
      <c r="J30322" s="25">
        <v>17.760000000000002</v>
      </c>
      <c r="K30322" s="26">
        <v>-0.46912803844377227</v>
      </c>
      <c r="N30322" s="13"/>
      <c r="O30322" s="12"/>
    </row>
    <row r="30323" spans="1:15" x14ac:dyDescent="0.3">
      <c r="A30323" s="24">
        <v>79.47</v>
      </c>
      <c r="J30323" s="25">
        <v>79.47</v>
      </c>
      <c r="K30323" s="26">
        <v>-0.34256039235046454</v>
      </c>
      <c r="N30323" s="13"/>
      <c r="O30323" s="12"/>
    </row>
    <row r="30324" spans="1:15" x14ac:dyDescent="0.3">
      <c r="A30324" s="24">
        <v>87.8</v>
      </c>
      <c r="J30324" s="25">
        <v>87.8</v>
      </c>
      <c r="K30324" s="26">
        <v>-0.32547550348387477</v>
      </c>
      <c r="N30324" s="13"/>
      <c r="O30324" s="12"/>
    </row>
    <row r="30325" spans="1:15" x14ac:dyDescent="0.3">
      <c r="A30325" s="24">
        <v>48.06</v>
      </c>
      <c r="J30325" s="25">
        <v>48.06</v>
      </c>
      <c r="K30325" s="26">
        <v>-0.40698252431920212</v>
      </c>
      <c r="N30325" s="13"/>
      <c r="O30325" s="12"/>
    </row>
    <row r="30326" spans="1:15" x14ac:dyDescent="0.3">
      <c r="A30326" s="24">
        <v>35.304000000000002</v>
      </c>
      <c r="J30326" s="25">
        <v>35.304000000000002</v>
      </c>
      <c r="K30326" s="26">
        <v>-0.43314517046352607</v>
      </c>
      <c r="N30326" s="13"/>
      <c r="O30326" s="12"/>
    </row>
    <row r="30327" spans="1:15" x14ac:dyDescent="0.3">
      <c r="A30327" s="24">
        <v>58.17</v>
      </c>
      <c r="J30327" s="25">
        <v>58.17</v>
      </c>
      <c r="K30327" s="26">
        <v>-0.38624684287367717</v>
      </c>
      <c r="N30327" s="13"/>
      <c r="O30327" s="12"/>
    </row>
    <row r="30328" spans="1:15" x14ac:dyDescent="0.3">
      <c r="A30328" s="24">
        <v>46.74</v>
      </c>
      <c r="J30328" s="25">
        <v>46.74</v>
      </c>
      <c r="K30328" s="26">
        <v>-0.40968985364740118</v>
      </c>
      <c r="N30328" s="13"/>
      <c r="O30328" s="12"/>
    </row>
    <row r="30329" spans="1:15" x14ac:dyDescent="0.3">
      <c r="A30329" s="24">
        <v>52.980000000000004</v>
      </c>
      <c r="J30329" s="25">
        <v>52.980000000000004</v>
      </c>
      <c r="K30329" s="26">
        <v>-0.39689156955046001</v>
      </c>
      <c r="N30329" s="13"/>
      <c r="O30329" s="12"/>
    </row>
    <row r="30330" spans="1:15" x14ac:dyDescent="0.3">
      <c r="A30330" s="24">
        <v>58.199999999999996</v>
      </c>
      <c r="J30330" s="25">
        <v>58.199999999999996</v>
      </c>
      <c r="K30330" s="26">
        <v>-0.38618531266167272</v>
      </c>
      <c r="N30330" s="13"/>
      <c r="O30330" s="12"/>
    </row>
    <row r="30331" spans="1:15" x14ac:dyDescent="0.3">
      <c r="A30331" s="24">
        <v>138.59999999999997</v>
      </c>
      <c r="J30331" s="25">
        <v>138.59999999999997</v>
      </c>
      <c r="K30331" s="26">
        <v>-0.22128434448954606</v>
      </c>
      <c r="N30331" s="13"/>
      <c r="O30331" s="12"/>
    </row>
    <row r="30332" spans="1:15" x14ac:dyDescent="0.3">
      <c r="A30332" s="24">
        <v>57.984000000000002</v>
      </c>
      <c r="J30332" s="25">
        <v>57.984000000000002</v>
      </c>
      <c r="K30332" s="26">
        <v>-0.38662833018810527</v>
      </c>
      <c r="N30332" s="13"/>
      <c r="O30332" s="12"/>
    </row>
    <row r="30333" spans="1:15" x14ac:dyDescent="0.3">
      <c r="A30333" s="24">
        <v>37.86</v>
      </c>
      <c r="J30333" s="25">
        <v>37.86</v>
      </c>
      <c r="K30333" s="26">
        <v>-0.42790279640074053</v>
      </c>
      <c r="N30333" s="13"/>
      <c r="O30333" s="12"/>
    </row>
    <row r="30334" spans="1:15" x14ac:dyDescent="0.3">
      <c r="A30334" s="24">
        <v>138.04</v>
      </c>
      <c r="J30334" s="25">
        <v>138.04</v>
      </c>
      <c r="K30334" s="26">
        <v>-0.22243290844696381</v>
      </c>
      <c r="N30334" s="13"/>
      <c r="O30334" s="12"/>
    </row>
    <row r="30335" spans="1:15" x14ac:dyDescent="0.3">
      <c r="A30335" s="24">
        <v>78.78</v>
      </c>
      <c r="J30335" s="25">
        <v>78.78</v>
      </c>
      <c r="K30335" s="26">
        <v>-0.34397558722656862</v>
      </c>
      <c r="N30335" s="13"/>
      <c r="O30335" s="12"/>
    </row>
    <row r="30336" spans="1:15" x14ac:dyDescent="0.3">
      <c r="A30336" s="24">
        <v>122.88</v>
      </c>
      <c r="J30336" s="25">
        <v>122.88</v>
      </c>
      <c r="K30336" s="26">
        <v>-0.25352617557991702</v>
      </c>
      <c r="N30336" s="13"/>
      <c r="O30336" s="12"/>
    </row>
    <row r="30337" spans="1:15" x14ac:dyDescent="0.3">
      <c r="A30337" s="24">
        <v>59.1</v>
      </c>
      <c r="J30337" s="25">
        <v>59.1</v>
      </c>
      <c r="K30337" s="26">
        <v>-0.38433940630153696</v>
      </c>
      <c r="N30337" s="13"/>
      <c r="O30337" s="12"/>
    </row>
    <row r="30338" spans="1:15" x14ac:dyDescent="0.3">
      <c r="A30338" s="24">
        <v>48.779999999999994</v>
      </c>
      <c r="J30338" s="25">
        <v>48.779999999999994</v>
      </c>
      <c r="K30338" s="26">
        <v>-0.40550579923109348</v>
      </c>
      <c r="N30338" s="13"/>
      <c r="O30338" s="12"/>
    </row>
    <row r="30339" spans="1:15" x14ac:dyDescent="0.3">
      <c r="A30339" s="24">
        <v>79.974000000000004</v>
      </c>
      <c r="J30339" s="25">
        <v>79.974000000000004</v>
      </c>
      <c r="K30339" s="26">
        <v>-0.34152668478878856</v>
      </c>
      <c r="N30339" s="13"/>
      <c r="O30339" s="12"/>
    </row>
    <row r="30340" spans="1:15" x14ac:dyDescent="0.3">
      <c r="A30340" s="24">
        <v>110.76</v>
      </c>
      <c r="J30340" s="25">
        <v>110.76</v>
      </c>
      <c r="K30340" s="26">
        <v>-0.27838438122974513</v>
      </c>
      <c r="N30340" s="13"/>
      <c r="O30340" s="12"/>
    </row>
    <row r="30341" spans="1:15" x14ac:dyDescent="0.3">
      <c r="A30341" s="24">
        <v>258.89999999999998</v>
      </c>
      <c r="J30341" s="25">
        <v>258.89999999999998</v>
      </c>
      <c r="K30341" s="26">
        <v>2.5451805648598752E-2</v>
      </c>
      <c r="N30341" s="13"/>
      <c r="O30341" s="12"/>
    </row>
    <row r="30342" spans="1:15" x14ac:dyDescent="0.3">
      <c r="A30342" s="24">
        <v>114.03</v>
      </c>
      <c r="J30342" s="25">
        <v>114.03</v>
      </c>
      <c r="K30342" s="26">
        <v>-0.27167758812125187</v>
      </c>
      <c r="N30342" s="13"/>
      <c r="O30342" s="12"/>
    </row>
    <row r="30343" spans="1:15" x14ac:dyDescent="0.3">
      <c r="A30343" s="24">
        <v>86.88</v>
      </c>
      <c r="J30343" s="25">
        <v>86.88</v>
      </c>
      <c r="K30343" s="26">
        <v>-0.32736242998534693</v>
      </c>
      <c r="N30343" s="13"/>
      <c r="O30343" s="12"/>
    </row>
    <row r="30344" spans="1:15" x14ac:dyDescent="0.3">
      <c r="A30344" s="24">
        <v>46.5</v>
      </c>
      <c r="J30344" s="25">
        <v>46.5</v>
      </c>
      <c r="K30344" s="26">
        <v>-0.41018209534343741</v>
      </c>
      <c r="N30344" s="13"/>
      <c r="O30344" s="12"/>
    </row>
    <row r="30345" spans="1:15" x14ac:dyDescent="0.3">
      <c r="A30345" s="24">
        <v>72.424499999999995</v>
      </c>
      <c r="J30345" s="25">
        <v>72.424499999999995</v>
      </c>
      <c r="K30345" s="26">
        <v>-0.35701076263972725</v>
      </c>
      <c r="N30345" s="13"/>
      <c r="O30345" s="12"/>
    </row>
    <row r="30346" spans="1:15" x14ac:dyDescent="0.3">
      <c r="A30346" s="24">
        <v>210.12</v>
      </c>
      <c r="J30346" s="25">
        <v>210.12</v>
      </c>
      <c r="K30346" s="26">
        <v>-7.4596319070758657E-2</v>
      </c>
      <c r="N30346" s="13"/>
      <c r="O30346" s="12"/>
    </row>
    <row r="30347" spans="1:15" x14ac:dyDescent="0.3">
      <c r="A30347" s="24">
        <v>64.763999999999996</v>
      </c>
      <c r="J30347" s="25">
        <v>64.763999999999996</v>
      </c>
      <c r="K30347" s="26">
        <v>-0.37272250227508263</v>
      </c>
      <c r="N30347" s="13"/>
      <c r="O30347" s="12"/>
    </row>
    <row r="30348" spans="1:15" x14ac:dyDescent="0.3">
      <c r="A30348" s="24">
        <v>66.959999999999994</v>
      </c>
      <c r="J30348" s="25">
        <v>66.959999999999994</v>
      </c>
      <c r="K30348" s="26">
        <v>-0.36821849075635149</v>
      </c>
      <c r="N30348" s="13"/>
      <c r="O30348" s="12"/>
    </row>
    <row r="30349" spans="1:15" x14ac:dyDescent="0.3">
      <c r="A30349" s="24">
        <v>82.296000000000006</v>
      </c>
      <c r="J30349" s="25">
        <v>82.296000000000006</v>
      </c>
      <c r="K30349" s="26">
        <v>-0.33676424637963831</v>
      </c>
      <c r="N30349" s="13"/>
      <c r="O30349" s="12"/>
    </row>
    <row r="30350" spans="1:15" x14ac:dyDescent="0.3">
      <c r="A30350" s="24">
        <v>83.358000000000004</v>
      </c>
      <c r="J30350" s="25">
        <v>83.358000000000004</v>
      </c>
      <c r="K30350" s="26">
        <v>-0.33458607687467812</v>
      </c>
      <c r="N30350" s="13"/>
      <c r="O30350" s="12"/>
    </row>
    <row r="30351" spans="1:15" x14ac:dyDescent="0.3">
      <c r="A30351" s="24">
        <v>38.160000000000004</v>
      </c>
      <c r="J30351" s="25">
        <v>38.160000000000004</v>
      </c>
      <c r="K30351" s="26">
        <v>-0.42728749428069535</v>
      </c>
      <c r="N30351" s="13"/>
      <c r="O30351" s="12"/>
    </row>
    <row r="30352" spans="1:15" x14ac:dyDescent="0.3">
      <c r="A30352" s="24">
        <v>27.589199999999995</v>
      </c>
      <c r="J30352" s="25">
        <v>27.589199999999995</v>
      </c>
      <c r="K30352" s="26">
        <v>-0.44896827978260967</v>
      </c>
      <c r="N30352" s="13"/>
      <c r="O30352" s="12"/>
    </row>
    <row r="30353" spans="1:15" x14ac:dyDescent="0.3">
      <c r="A30353" s="24">
        <v>113.24520000000001</v>
      </c>
      <c r="J30353" s="25">
        <v>113.24520000000001</v>
      </c>
      <c r="K30353" s="26">
        <v>-0.2732872184672902</v>
      </c>
      <c r="N30353" s="13"/>
      <c r="O30353" s="12"/>
    </row>
    <row r="30354" spans="1:15" x14ac:dyDescent="0.3">
      <c r="A30354" s="24">
        <v>149.73000000000002</v>
      </c>
      <c r="J30354" s="25">
        <v>149.73000000000002</v>
      </c>
      <c r="K30354" s="26">
        <v>-0.19845663583586723</v>
      </c>
      <c r="N30354" s="13"/>
      <c r="O30354" s="12"/>
    </row>
    <row r="30355" spans="1:15" x14ac:dyDescent="0.3">
      <c r="A30355" s="24">
        <v>23.76</v>
      </c>
      <c r="J30355" s="25">
        <v>23.76</v>
      </c>
      <c r="K30355" s="26">
        <v>-0.45682199604286727</v>
      </c>
      <c r="N30355" s="13"/>
      <c r="O30355" s="12"/>
    </row>
    <row r="30356" spans="1:15" x14ac:dyDescent="0.3">
      <c r="A30356" s="24">
        <v>41.472000000000008</v>
      </c>
      <c r="J30356" s="25">
        <v>41.472000000000008</v>
      </c>
      <c r="K30356" s="26">
        <v>-0.42049455887539577</v>
      </c>
      <c r="N30356" s="13"/>
      <c r="O30356" s="12"/>
    </row>
    <row r="30357" spans="1:15" x14ac:dyDescent="0.3">
      <c r="A30357" s="24">
        <v>17.52</v>
      </c>
      <c r="J30357" s="25">
        <v>17.52</v>
      </c>
      <c r="K30357" s="26">
        <v>-0.46962028013980844</v>
      </c>
      <c r="N30357" s="13"/>
      <c r="O30357" s="12"/>
    </row>
    <row r="30358" spans="1:15" x14ac:dyDescent="0.3">
      <c r="A30358" s="24">
        <v>143.928</v>
      </c>
      <c r="J30358" s="25">
        <v>143.928</v>
      </c>
      <c r="K30358" s="26">
        <v>-0.21035657883754239</v>
      </c>
      <c r="N30358" s="13"/>
      <c r="O30358" s="12"/>
    </row>
    <row r="30359" spans="1:15" x14ac:dyDescent="0.3">
      <c r="A30359" s="24">
        <v>57.779999999999994</v>
      </c>
      <c r="J30359" s="25">
        <v>57.779999999999994</v>
      </c>
      <c r="K30359" s="26">
        <v>-0.38704673562973602</v>
      </c>
      <c r="N30359" s="13"/>
      <c r="O30359" s="12"/>
    </row>
    <row r="30360" spans="1:15" x14ac:dyDescent="0.3">
      <c r="A30360" s="24">
        <v>24.36</v>
      </c>
      <c r="J30360" s="25">
        <v>24.36</v>
      </c>
      <c r="K30360" s="26">
        <v>-0.45559139180277675</v>
      </c>
      <c r="N30360" s="13"/>
      <c r="O30360" s="12"/>
    </row>
    <row r="30361" spans="1:15" x14ac:dyDescent="0.3">
      <c r="A30361" s="24">
        <v>50.400000000000006</v>
      </c>
      <c r="J30361" s="25">
        <v>50.400000000000006</v>
      </c>
      <c r="K30361" s="26">
        <v>-0.40218316778284913</v>
      </c>
      <c r="N30361" s="13"/>
      <c r="O30361" s="12"/>
    </row>
    <row r="30362" spans="1:15" x14ac:dyDescent="0.3">
      <c r="A30362" s="24">
        <v>57.87</v>
      </c>
      <c r="J30362" s="25">
        <v>57.87</v>
      </c>
      <c r="K30362" s="26">
        <v>-0.38686214499372246</v>
      </c>
      <c r="N30362" s="13"/>
      <c r="O30362" s="12"/>
    </row>
    <row r="30363" spans="1:15" x14ac:dyDescent="0.3">
      <c r="A30363" s="24">
        <v>86.255999999999972</v>
      </c>
      <c r="J30363" s="25">
        <v>86.255999999999972</v>
      </c>
      <c r="K30363" s="26">
        <v>-0.32864225839504108</v>
      </c>
      <c r="N30363" s="13"/>
      <c r="O30363" s="12"/>
    </row>
    <row r="30364" spans="1:15" x14ac:dyDescent="0.3">
      <c r="A30364" s="24">
        <v>66.88000000000001</v>
      </c>
      <c r="J30364" s="25">
        <v>66.88000000000001</v>
      </c>
      <c r="K30364" s="26">
        <v>-0.36838257132169683</v>
      </c>
      <c r="N30364" s="13"/>
      <c r="O30364" s="12"/>
    </row>
    <row r="30365" spans="1:15" x14ac:dyDescent="0.3">
      <c r="A30365" s="24">
        <v>263.59999999999997</v>
      </c>
      <c r="J30365" s="25">
        <v>263.59999999999997</v>
      </c>
      <c r="K30365" s="26">
        <v>3.5091538862640964E-2</v>
      </c>
      <c r="N30365" s="13"/>
      <c r="O30365" s="12"/>
    </row>
    <row r="30366" spans="1:15" x14ac:dyDescent="0.3">
      <c r="A30366" s="24">
        <v>98.22</v>
      </c>
      <c r="J30366" s="25">
        <v>98.22</v>
      </c>
      <c r="K30366" s="26">
        <v>-0.30410400984763647</v>
      </c>
      <c r="N30366" s="13"/>
      <c r="O30366" s="12"/>
    </row>
    <row r="30367" spans="1:15" x14ac:dyDescent="0.3">
      <c r="A30367" s="24">
        <v>169.92000000000002</v>
      </c>
      <c r="J30367" s="25">
        <v>169.92000000000002</v>
      </c>
      <c r="K30367" s="26">
        <v>-0.15704680315682198</v>
      </c>
      <c r="N30367" s="13"/>
      <c r="O30367" s="12"/>
    </row>
    <row r="30368" spans="1:15" x14ac:dyDescent="0.3">
      <c r="A30368" s="24">
        <v>33.179999999999993</v>
      </c>
      <c r="J30368" s="25">
        <v>33.179999999999993</v>
      </c>
      <c r="K30368" s="26">
        <v>-0.43750150947344646</v>
      </c>
      <c r="N30368" s="13"/>
      <c r="O30368" s="12"/>
    </row>
    <row r="30369" spans="1:15" x14ac:dyDescent="0.3">
      <c r="A30369" s="24">
        <v>58.019999999999996</v>
      </c>
      <c r="J30369" s="25">
        <v>58.019999999999996</v>
      </c>
      <c r="K30369" s="26">
        <v>-0.38655449393369989</v>
      </c>
      <c r="N30369" s="13"/>
      <c r="O30369" s="12"/>
    </row>
    <row r="30370" spans="1:15" x14ac:dyDescent="0.3">
      <c r="A30370" s="24">
        <v>96.359999999999985</v>
      </c>
      <c r="J30370" s="25">
        <v>96.359999999999985</v>
      </c>
      <c r="K30370" s="26">
        <v>-0.30791888299191705</v>
      </c>
      <c r="N30370" s="13"/>
      <c r="O30370" s="12"/>
    </row>
    <row r="30371" spans="1:15" x14ac:dyDescent="0.3">
      <c r="A30371" s="24">
        <v>107.54999999999998</v>
      </c>
      <c r="J30371" s="25">
        <v>107.54999999999998</v>
      </c>
      <c r="K30371" s="26">
        <v>-0.28496811391422927</v>
      </c>
      <c r="N30371" s="13"/>
      <c r="O30371" s="12"/>
    </row>
    <row r="30372" spans="1:15" x14ac:dyDescent="0.3">
      <c r="A30372" s="24">
        <v>58.44</v>
      </c>
      <c r="J30372" s="25">
        <v>58.44</v>
      </c>
      <c r="K30372" s="26">
        <v>-0.38569307096563649</v>
      </c>
      <c r="N30372" s="13"/>
      <c r="O30372" s="12"/>
    </row>
    <row r="30373" spans="1:15" x14ac:dyDescent="0.3">
      <c r="A30373" s="24">
        <v>32.400000000000006</v>
      </c>
      <c r="J30373" s="25">
        <v>32.400000000000006</v>
      </c>
      <c r="K30373" s="26">
        <v>-0.43910129498556411</v>
      </c>
      <c r="N30373" s="13"/>
      <c r="O30373" s="12"/>
    </row>
    <row r="30374" spans="1:15" x14ac:dyDescent="0.3">
      <c r="A30374" s="24">
        <v>42.66</v>
      </c>
      <c r="J30374" s="25">
        <v>42.66</v>
      </c>
      <c r="K30374" s="26">
        <v>-0.41805796248001659</v>
      </c>
      <c r="N30374" s="13"/>
      <c r="O30374" s="12"/>
    </row>
    <row r="30375" spans="1:15" x14ac:dyDescent="0.3">
      <c r="A30375" s="24">
        <v>57.839999999999989</v>
      </c>
      <c r="J30375" s="25">
        <v>57.839999999999989</v>
      </c>
      <c r="K30375" s="26">
        <v>-0.38692367520572707</v>
      </c>
      <c r="N30375" s="13"/>
      <c r="O30375" s="12"/>
    </row>
    <row r="30376" spans="1:15" x14ac:dyDescent="0.3">
      <c r="A30376" s="24">
        <v>34.950000000000003</v>
      </c>
      <c r="J30376" s="25">
        <v>34.950000000000003</v>
      </c>
      <c r="K30376" s="26">
        <v>-0.43387122696517949</v>
      </c>
      <c r="N30376" s="13"/>
      <c r="O30376" s="12"/>
    </row>
    <row r="30377" spans="1:15" x14ac:dyDescent="0.3">
      <c r="A30377" s="24">
        <v>47.82</v>
      </c>
      <c r="J30377" s="25">
        <v>47.82</v>
      </c>
      <c r="K30377" s="26">
        <v>-0.4074747660152383</v>
      </c>
      <c r="N30377" s="13"/>
      <c r="O30377" s="12"/>
    </row>
    <row r="30378" spans="1:15" x14ac:dyDescent="0.3">
      <c r="A30378" s="24">
        <v>101.88</v>
      </c>
      <c r="J30378" s="25">
        <v>101.88</v>
      </c>
      <c r="K30378" s="26">
        <v>-0.29659732398308447</v>
      </c>
      <c r="N30378" s="13"/>
      <c r="O30378" s="12"/>
    </row>
    <row r="30379" spans="1:15" x14ac:dyDescent="0.3">
      <c r="A30379" s="24">
        <v>37.620000000000005</v>
      </c>
      <c r="J30379" s="25">
        <v>37.620000000000005</v>
      </c>
      <c r="K30379" s="26">
        <v>-0.42839503809677676</v>
      </c>
      <c r="N30379" s="13"/>
      <c r="O30379" s="12"/>
    </row>
    <row r="30380" spans="1:15" x14ac:dyDescent="0.3">
      <c r="A30380" s="24">
        <v>43.02</v>
      </c>
      <c r="J30380" s="25">
        <v>43.02</v>
      </c>
      <c r="K30380" s="26">
        <v>-0.41731959993596224</v>
      </c>
      <c r="N30380" s="13"/>
      <c r="O30380" s="12"/>
    </row>
    <row r="30381" spans="1:15" x14ac:dyDescent="0.3">
      <c r="A30381" s="24">
        <v>42.384</v>
      </c>
      <c r="J30381" s="25">
        <v>42.384</v>
      </c>
      <c r="K30381" s="26">
        <v>-0.4186240404304582</v>
      </c>
      <c r="N30381" s="13"/>
      <c r="O30381" s="12"/>
    </row>
    <row r="30382" spans="1:15" x14ac:dyDescent="0.3">
      <c r="A30382" s="24">
        <v>32.447999999999993</v>
      </c>
      <c r="J30382" s="25">
        <v>32.447999999999993</v>
      </c>
      <c r="K30382" s="26">
        <v>-0.43900284664635691</v>
      </c>
      <c r="N30382" s="13"/>
      <c r="O30382" s="12"/>
    </row>
    <row r="30383" spans="1:15" x14ac:dyDescent="0.3">
      <c r="A30383" s="24">
        <v>74.400000000000006</v>
      </c>
      <c r="J30383" s="25">
        <v>74.400000000000006</v>
      </c>
      <c r="K30383" s="26">
        <v>-0.35295899817922927</v>
      </c>
      <c r="N30383" s="13"/>
      <c r="O30383" s="12"/>
    </row>
    <row r="30384" spans="1:15" x14ac:dyDescent="0.3">
      <c r="A30384" s="24">
        <v>56.988</v>
      </c>
      <c r="J30384" s="25">
        <v>56.988</v>
      </c>
      <c r="K30384" s="26">
        <v>-0.38867113322665547</v>
      </c>
      <c r="N30384" s="13"/>
      <c r="O30384" s="12"/>
    </row>
    <row r="30385" spans="1:15" x14ac:dyDescent="0.3">
      <c r="A30385" s="24">
        <v>53.010000000000005</v>
      </c>
      <c r="J30385" s="25">
        <v>53.010000000000005</v>
      </c>
      <c r="K30385" s="26">
        <v>-0.39683003933845551</v>
      </c>
      <c r="N30385" s="13"/>
      <c r="O30385" s="12"/>
    </row>
    <row r="30386" spans="1:15" x14ac:dyDescent="0.3">
      <c r="A30386" s="24">
        <v>55.980000000000004</v>
      </c>
      <c r="J30386" s="25">
        <v>55.980000000000004</v>
      </c>
      <c r="K30386" s="26">
        <v>-0.39073854835000749</v>
      </c>
      <c r="N30386" s="13"/>
      <c r="O30386" s="12"/>
    </row>
    <row r="30387" spans="1:15" x14ac:dyDescent="0.3">
      <c r="A30387" s="24">
        <v>56.430000000000007</v>
      </c>
      <c r="J30387" s="25">
        <v>56.430000000000007</v>
      </c>
      <c r="K30387" s="26">
        <v>-0.38981559516993963</v>
      </c>
      <c r="N30387" s="13"/>
      <c r="O30387" s="12"/>
    </row>
    <row r="30388" spans="1:15" x14ac:dyDescent="0.3">
      <c r="A30388" s="24">
        <v>44.580000000000005</v>
      </c>
      <c r="J30388" s="25">
        <v>44.580000000000005</v>
      </c>
      <c r="K30388" s="26">
        <v>-0.41412002891172695</v>
      </c>
      <c r="N30388" s="13"/>
      <c r="O30388" s="12"/>
    </row>
    <row r="30389" spans="1:15" x14ac:dyDescent="0.3">
      <c r="A30389" s="24">
        <v>26.294399999999996</v>
      </c>
      <c r="J30389" s="25">
        <v>26.294399999999996</v>
      </c>
      <c r="K30389" s="26">
        <v>-0.45162392373272503</v>
      </c>
      <c r="N30389" s="13"/>
      <c r="O30389" s="12"/>
    </row>
    <row r="30390" spans="1:15" x14ac:dyDescent="0.3">
      <c r="A30390" s="24">
        <v>62.34</v>
      </c>
      <c r="J30390" s="25">
        <v>62.34</v>
      </c>
      <c r="K30390" s="26">
        <v>-0.37769414340504825</v>
      </c>
      <c r="N30390" s="13"/>
      <c r="O30390" s="12"/>
    </row>
    <row r="30391" spans="1:15" x14ac:dyDescent="0.3">
      <c r="A30391" s="24">
        <v>287.39999999999998</v>
      </c>
      <c r="J30391" s="25">
        <v>287.39999999999998</v>
      </c>
      <c r="K30391" s="26">
        <v>8.3905507052897399E-2</v>
      </c>
      <c r="N30391" s="13"/>
      <c r="O30391" s="12"/>
    </row>
    <row r="30392" spans="1:15" x14ac:dyDescent="0.3">
      <c r="A30392" s="24">
        <v>34.200000000000003</v>
      </c>
      <c r="J30392" s="25">
        <v>34.200000000000003</v>
      </c>
      <c r="K30392" s="26">
        <v>-0.43540948226529264</v>
      </c>
      <c r="N30392" s="13"/>
      <c r="O30392" s="12"/>
    </row>
    <row r="30393" spans="1:15" x14ac:dyDescent="0.3">
      <c r="A30393" s="24">
        <v>44.233800000000009</v>
      </c>
      <c r="J30393" s="25">
        <v>44.233800000000009</v>
      </c>
      <c r="K30393" s="26">
        <v>-0.41483008755825923</v>
      </c>
      <c r="N30393" s="13"/>
      <c r="O30393" s="12"/>
    </row>
    <row r="30394" spans="1:15" x14ac:dyDescent="0.3">
      <c r="A30394" s="24">
        <v>33.6</v>
      </c>
      <c r="J30394" s="25">
        <v>33.6</v>
      </c>
      <c r="K30394" s="26">
        <v>-0.43664008650538311</v>
      </c>
      <c r="N30394" s="13"/>
      <c r="O30394" s="12"/>
    </row>
    <row r="30395" spans="1:15" x14ac:dyDescent="0.3">
      <c r="A30395" s="24">
        <v>44.388000000000005</v>
      </c>
      <c r="J30395" s="25">
        <v>44.388000000000005</v>
      </c>
      <c r="K30395" s="26">
        <v>-0.41451382226855593</v>
      </c>
      <c r="N30395" s="13"/>
      <c r="O30395" s="12"/>
    </row>
    <row r="30396" spans="1:15" x14ac:dyDescent="0.3">
      <c r="A30396" s="24">
        <v>64.959999999999994</v>
      </c>
      <c r="J30396" s="25">
        <v>64.959999999999994</v>
      </c>
      <c r="K30396" s="26">
        <v>-0.37232050488998647</v>
      </c>
      <c r="N30396" s="13"/>
      <c r="O30396" s="12"/>
    </row>
    <row r="30397" spans="1:15" x14ac:dyDescent="0.3">
      <c r="A30397" s="24">
        <v>25.031999999999996</v>
      </c>
      <c r="J30397" s="25">
        <v>25.031999999999996</v>
      </c>
      <c r="K30397" s="26">
        <v>-0.45421311505387546</v>
      </c>
      <c r="N30397" s="13"/>
      <c r="O30397" s="12"/>
    </row>
    <row r="30398" spans="1:15" x14ac:dyDescent="0.3">
      <c r="A30398" s="24">
        <v>107.97</v>
      </c>
      <c r="J30398" s="25">
        <v>107.97</v>
      </c>
      <c r="K30398" s="26">
        <v>-0.28410669094616592</v>
      </c>
      <c r="N30398" s="13"/>
      <c r="O30398" s="12"/>
    </row>
    <row r="30399" spans="1:15" x14ac:dyDescent="0.3">
      <c r="A30399" s="24">
        <v>53.88</v>
      </c>
      <c r="J30399" s="25">
        <v>53.88</v>
      </c>
      <c r="K30399" s="26">
        <v>-0.3950456631903243</v>
      </c>
      <c r="N30399" s="13"/>
      <c r="O30399" s="12"/>
    </row>
    <row r="30400" spans="1:15" x14ac:dyDescent="0.3">
      <c r="A30400" s="24">
        <v>36.288000000000011</v>
      </c>
      <c r="J30400" s="25">
        <v>36.288000000000011</v>
      </c>
      <c r="K30400" s="26">
        <v>-0.43112697950977763</v>
      </c>
      <c r="N30400" s="13"/>
      <c r="O30400" s="12"/>
    </row>
    <row r="30401" spans="1:15" x14ac:dyDescent="0.3">
      <c r="A30401" s="24">
        <v>50.352000000000004</v>
      </c>
      <c r="J30401" s="25">
        <v>50.352000000000004</v>
      </c>
      <c r="K30401" s="26">
        <v>-0.40228161612205637</v>
      </c>
      <c r="N30401" s="13"/>
      <c r="O30401" s="12"/>
    </row>
    <row r="30402" spans="1:15" x14ac:dyDescent="0.3">
      <c r="A30402" s="24">
        <v>14.52</v>
      </c>
      <c r="J30402" s="25">
        <v>14.52</v>
      </c>
      <c r="K30402" s="26">
        <v>-0.47577330134026091</v>
      </c>
      <c r="N30402" s="13"/>
      <c r="O30402" s="12"/>
    </row>
    <row r="30403" spans="1:15" x14ac:dyDescent="0.3">
      <c r="A30403" s="24">
        <v>24</v>
      </c>
      <c r="J30403" s="25">
        <v>24</v>
      </c>
      <c r="K30403" s="26">
        <v>-0.45632975434683104</v>
      </c>
      <c r="N30403" s="13"/>
      <c r="O30403" s="12"/>
    </row>
    <row r="30404" spans="1:15" x14ac:dyDescent="0.3">
      <c r="A30404" s="24">
        <v>56.34</v>
      </c>
      <c r="J30404" s="25">
        <v>56.34</v>
      </c>
      <c r="K30404" s="26">
        <v>-0.39000018580595325</v>
      </c>
      <c r="N30404" s="13"/>
      <c r="O30404" s="12"/>
    </row>
    <row r="30405" spans="1:15" x14ac:dyDescent="0.3">
      <c r="A30405" s="24">
        <v>99.287999999999982</v>
      </c>
      <c r="J30405" s="25">
        <v>99.287999999999982</v>
      </c>
      <c r="K30405" s="26">
        <v>-0.30191353430027545</v>
      </c>
      <c r="N30405" s="13"/>
      <c r="O30405" s="12"/>
    </row>
    <row r="30406" spans="1:15" x14ac:dyDescent="0.3">
      <c r="A30406" s="24">
        <v>32.32</v>
      </c>
      <c r="J30406" s="25">
        <v>32.32</v>
      </c>
      <c r="K30406" s="26">
        <v>-0.4392653755509095</v>
      </c>
      <c r="N30406" s="13"/>
      <c r="O30406" s="12"/>
    </row>
    <row r="30407" spans="1:15" x14ac:dyDescent="0.3">
      <c r="A30407" s="24">
        <v>146.4</v>
      </c>
      <c r="J30407" s="25">
        <v>146.4</v>
      </c>
      <c r="K30407" s="26">
        <v>-0.20528648936836952</v>
      </c>
      <c r="N30407" s="13"/>
      <c r="O30407" s="12"/>
    </row>
    <row r="30408" spans="1:15" x14ac:dyDescent="0.3">
      <c r="A30408" s="24">
        <v>65.099999999999994</v>
      </c>
      <c r="J30408" s="25">
        <v>65.099999999999994</v>
      </c>
      <c r="K30408" s="26">
        <v>-0.37203336390063196</v>
      </c>
      <c r="N30408" s="13"/>
      <c r="O30408" s="12"/>
    </row>
    <row r="30409" spans="1:15" x14ac:dyDescent="0.3">
      <c r="A30409" s="24">
        <v>57.720000000000006</v>
      </c>
      <c r="J30409" s="25">
        <v>57.720000000000006</v>
      </c>
      <c r="K30409" s="26">
        <v>-0.38716979605374507</v>
      </c>
      <c r="N30409" s="13"/>
      <c r="O30409" s="12"/>
    </row>
    <row r="30410" spans="1:15" x14ac:dyDescent="0.3">
      <c r="A30410" s="24">
        <v>26.919999999999998</v>
      </c>
      <c r="J30410" s="25">
        <v>26.919999999999998</v>
      </c>
      <c r="K30410" s="26">
        <v>-0.45034081371172402</v>
      </c>
      <c r="N30410" s="13"/>
      <c r="O30410" s="12"/>
    </row>
    <row r="30411" spans="1:15" x14ac:dyDescent="0.3">
      <c r="A30411" s="24">
        <v>44.624000000000002</v>
      </c>
      <c r="J30411" s="25">
        <v>44.624000000000002</v>
      </c>
      <c r="K30411" s="26">
        <v>-0.41402978460078704</v>
      </c>
      <c r="N30411" s="13"/>
      <c r="O30411" s="12"/>
    </row>
    <row r="30412" spans="1:15" x14ac:dyDescent="0.3">
      <c r="A30412" s="24">
        <v>48.9</v>
      </c>
      <c r="J30412" s="25">
        <v>48.9</v>
      </c>
      <c r="K30412" s="26">
        <v>-0.40525967838307542</v>
      </c>
      <c r="N30412" s="13"/>
      <c r="O30412" s="12"/>
    </row>
    <row r="30413" spans="1:15" x14ac:dyDescent="0.3">
      <c r="A30413" s="24">
        <v>73.875</v>
      </c>
      <c r="J30413" s="25">
        <v>73.875</v>
      </c>
      <c r="K30413" s="26">
        <v>-0.35403577688930843</v>
      </c>
      <c r="N30413" s="13"/>
      <c r="O30413" s="12"/>
    </row>
    <row r="30414" spans="1:15" x14ac:dyDescent="0.3">
      <c r="A30414" s="24">
        <v>68.025000000000006</v>
      </c>
      <c r="J30414" s="25">
        <v>68.025000000000006</v>
      </c>
      <c r="K30414" s="26">
        <v>-0.3660341682301908</v>
      </c>
      <c r="N30414" s="13"/>
      <c r="O30414" s="12"/>
    </row>
    <row r="30415" spans="1:15" x14ac:dyDescent="0.3">
      <c r="A30415" s="24">
        <v>64.259999999999991</v>
      </c>
      <c r="J30415" s="25">
        <v>64.259999999999991</v>
      </c>
      <c r="K30415" s="26">
        <v>-0.37375620983675867</v>
      </c>
      <c r="N30415" s="13"/>
      <c r="O30415" s="12"/>
    </row>
    <row r="30416" spans="1:15" x14ac:dyDescent="0.3">
      <c r="A30416" s="24">
        <v>26.04</v>
      </c>
      <c r="J30416" s="25">
        <v>26.04</v>
      </c>
      <c r="K30416" s="26">
        <v>-0.45214569993052339</v>
      </c>
      <c r="N30416" s="13"/>
      <c r="O30416" s="12"/>
    </row>
    <row r="30417" spans="1:15" x14ac:dyDescent="0.3">
      <c r="A30417" s="24">
        <v>42.660000000000004</v>
      </c>
      <c r="J30417" s="25">
        <v>42.660000000000004</v>
      </c>
      <c r="K30417" s="26">
        <v>-0.41805796248001659</v>
      </c>
      <c r="N30417" s="13"/>
      <c r="O30417" s="12"/>
    </row>
    <row r="30418" spans="1:15" x14ac:dyDescent="0.3">
      <c r="A30418" s="24">
        <v>93.24</v>
      </c>
      <c r="J30418" s="25">
        <v>93.24</v>
      </c>
      <c r="K30418" s="26">
        <v>-0.31431802504038758</v>
      </c>
      <c r="N30418" s="13"/>
      <c r="O30418" s="12"/>
    </row>
    <row r="30419" spans="1:15" x14ac:dyDescent="0.3">
      <c r="A30419" s="24">
        <v>142.56</v>
      </c>
      <c r="J30419" s="25">
        <v>142.56</v>
      </c>
      <c r="K30419" s="26">
        <v>-0.21316235650494872</v>
      </c>
      <c r="N30419" s="13"/>
      <c r="O30419" s="12"/>
    </row>
    <row r="30420" spans="1:15" x14ac:dyDescent="0.3">
      <c r="A30420" s="24">
        <v>81.990000000000009</v>
      </c>
      <c r="J30420" s="25">
        <v>81.990000000000009</v>
      </c>
      <c r="K30420" s="26">
        <v>-0.33739185454208442</v>
      </c>
      <c r="N30420" s="13"/>
      <c r="O30420" s="12"/>
    </row>
    <row r="30421" spans="1:15" x14ac:dyDescent="0.3">
      <c r="A30421" s="24">
        <v>71.37</v>
      </c>
      <c r="J30421" s="25">
        <v>71.37</v>
      </c>
      <c r="K30421" s="26">
        <v>-0.35917354959168624</v>
      </c>
      <c r="N30421" s="13"/>
      <c r="O30421" s="12"/>
    </row>
    <row r="30422" spans="1:15" x14ac:dyDescent="0.3">
      <c r="A30422" s="24">
        <v>86.399999999999991</v>
      </c>
      <c r="J30422" s="25">
        <v>86.399999999999991</v>
      </c>
      <c r="K30422" s="26">
        <v>-0.32834691337741934</v>
      </c>
      <c r="N30422" s="13"/>
      <c r="O30422" s="12"/>
    </row>
    <row r="30423" spans="1:15" x14ac:dyDescent="0.3">
      <c r="A30423" s="24">
        <v>49.679999999999993</v>
      </c>
      <c r="J30423" s="25">
        <v>49.679999999999993</v>
      </c>
      <c r="K30423" s="26">
        <v>-0.40365989287095777</v>
      </c>
      <c r="N30423" s="13"/>
      <c r="O30423" s="12"/>
    </row>
    <row r="30424" spans="1:15" x14ac:dyDescent="0.3">
      <c r="A30424" s="24">
        <v>149.94999999999999</v>
      </c>
      <c r="J30424" s="25">
        <v>149.94999999999999</v>
      </c>
      <c r="K30424" s="26">
        <v>-0.19800541428116744</v>
      </c>
      <c r="N30424" s="13"/>
      <c r="O30424" s="12"/>
    </row>
    <row r="30425" spans="1:15" x14ac:dyDescent="0.3">
      <c r="A30425" s="24">
        <v>41.7</v>
      </c>
      <c r="J30425" s="25">
        <v>41.7</v>
      </c>
      <c r="K30425" s="26">
        <v>-0.42002692926416141</v>
      </c>
      <c r="N30425" s="13"/>
      <c r="O30425" s="12"/>
    </row>
    <row r="30426" spans="1:15" x14ac:dyDescent="0.3">
      <c r="A30426" s="24">
        <v>84.84</v>
      </c>
      <c r="J30426" s="25">
        <v>84.84</v>
      </c>
      <c r="K30426" s="26">
        <v>-0.33154648440165457</v>
      </c>
      <c r="N30426" s="13"/>
      <c r="O30426" s="12"/>
    </row>
    <row r="30427" spans="1:15" x14ac:dyDescent="0.3">
      <c r="A30427" s="24">
        <v>15.36</v>
      </c>
      <c r="J30427" s="25">
        <v>15.36</v>
      </c>
      <c r="K30427" s="26">
        <v>-0.47405045540413421</v>
      </c>
      <c r="N30427" s="13"/>
      <c r="O30427" s="12"/>
    </row>
    <row r="30428" spans="1:15" x14ac:dyDescent="0.3">
      <c r="A30428" s="24">
        <v>86.352000000000004</v>
      </c>
      <c r="J30428" s="25">
        <v>86.352000000000004</v>
      </c>
      <c r="K30428" s="26">
        <v>-0.32844536171662653</v>
      </c>
      <c r="N30428" s="13"/>
      <c r="O30428" s="12"/>
    </row>
    <row r="30429" spans="1:15" x14ac:dyDescent="0.3">
      <c r="A30429" s="24">
        <v>119.96</v>
      </c>
      <c r="J30429" s="25">
        <v>119.96</v>
      </c>
      <c r="K30429" s="26">
        <v>-0.25951511621502416</v>
      </c>
      <c r="N30429" s="13"/>
      <c r="O30429" s="12"/>
    </row>
    <row r="30430" spans="1:15" x14ac:dyDescent="0.3">
      <c r="A30430" s="24">
        <v>79.533000000000001</v>
      </c>
      <c r="J30430" s="25">
        <v>79.533000000000001</v>
      </c>
      <c r="K30430" s="26">
        <v>-0.34243117890525504</v>
      </c>
      <c r="N30430" s="13"/>
      <c r="O30430" s="12"/>
    </row>
    <row r="30431" spans="1:15" x14ac:dyDescent="0.3">
      <c r="A30431" s="24">
        <v>61.379999999999995</v>
      </c>
      <c r="J30431" s="25">
        <v>61.379999999999995</v>
      </c>
      <c r="K30431" s="26">
        <v>-0.37966311018919308</v>
      </c>
      <c r="N30431" s="13"/>
      <c r="O30431" s="12"/>
    </row>
    <row r="30432" spans="1:15" x14ac:dyDescent="0.3">
      <c r="A30432" s="24">
        <v>51.359999999999992</v>
      </c>
      <c r="J30432" s="25">
        <v>51.359999999999992</v>
      </c>
      <c r="K30432" s="26">
        <v>-0.40021420099870442</v>
      </c>
      <c r="N30432" s="13"/>
      <c r="O30432" s="12"/>
    </row>
    <row r="30433" spans="1:15" x14ac:dyDescent="0.3">
      <c r="A30433" s="24">
        <v>86.31</v>
      </c>
      <c r="J30433" s="25">
        <v>86.31</v>
      </c>
      <c r="K30433" s="26">
        <v>-0.3285315040134329</v>
      </c>
      <c r="N30433" s="13"/>
      <c r="O30433" s="12"/>
    </row>
    <row r="30434" spans="1:15" x14ac:dyDescent="0.3">
      <c r="A30434" s="24">
        <v>51.6</v>
      </c>
      <c r="J30434" s="25">
        <v>51.6</v>
      </c>
      <c r="K30434" s="26">
        <v>-0.39972195930266818</v>
      </c>
      <c r="N30434" s="13"/>
      <c r="O30434" s="12"/>
    </row>
    <row r="30435" spans="1:15" x14ac:dyDescent="0.3">
      <c r="A30435" s="24">
        <v>51.08</v>
      </c>
      <c r="J30435" s="25">
        <v>51.08</v>
      </c>
      <c r="K30435" s="26">
        <v>-0.40078848297741332</v>
      </c>
      <c r="N30435" s="13"/>
      <c r="O30435" s="12"/>
    </row>
    <row r="30436" spans="1:15" x14ac:dyDescent="0.3">
      <c r="A30436" s="24">
        <v>84.839999999999989</v>
      </c>
      <c r="J30436" s="25">
        <v>84.839999999999989</v>
      </c>
      <c r="K30436" s="26">
        <v>-0.33154648440165463</v>
      </c>
      <c r="N30436" s="13"/>
      <c r="O30436" s="12"/>
    </row>
    <row r="30437" spans="1:15" x14ac:dyDescent="0.3">
      <c r="A30437" s="24">
        <v>151.23600000000002</v>
      </c>
      <c r="J30437" s="25">
        <v>151.23600000000002</v>
      </c>
      <c r="K30437" s="26">
        <v>-0.19536781919324009</v>
      </c>
      <c r="N30437" s="13"/>
      <c r="O30437" s="12"/>
    </row>
    <row r="30438" spans="1:15" x14ac:dyDescent="0.3">
      <c r="A30438" s="24">
        <v>64.56</v>
      </c>
      <c r="J30438" s="25">
        <v>64.56</v>
      </c>
      <c r="K30438" s="26">
        <v>-0.37314090771671343</v>
      </c>
      <c r="N30438" s="13"/>
      <c r="O30438" s="12"/>
    </row>
    <row r="30439" spans="1:15" x14ac:dyDescent="0.3">
      <c r="A30439" s="24">
        <v>79.110000000000014</v>
      </c>
      <c r="J30439" s="25">
        <v>79.110000000000014</v>
      </c>
      <c r="K30439" s="26">
        <v>-0.34329875489451883</v>
      </c>
      <c r="N30439" s="13"/>
      <c r="O30439" s="12"/>
    </row>
    <row r="30440" spans="1:15" x14ac:dyDescent="0.3">
      <c r="A30440" s="24">
        <v>58.08</v>
      </c>
      <c r="J30440" s="25">
        <v>58.08</v>
      </c>
      <c r="K30440" s="26">
        <v>-0.38643143350969084</v>
      </c>
      <c r="N30440" s="13"/>
      <c r="O30440" s="12"/>
    </row>
    <row r="30441" spans="1:15" x14ac:dyDescent="0.3">
      <c r="A30441" s="24">
        <v>2039.796</v>
      </c>
      <c r="J30441" s="25">
        <v>2039.796</v>
      </c>
      <c r="K30441" s="26">
        <v>3.6780820869156106</v>
      </c>
      <c r="N30441" s="13"/>
      <c r="O30441" s="12"/>
    </row>
    <row r="30442" spans="1:15" x14ac:dyDescent="0.3">
      <c r="A30442" s="24">
        <v>57.87</v>
      </c>
      <c r="J30442" s="25">
        <v>57.87</v>
      </c>
      <c r="K30442" s="26">
        <v>-0.38686214499372246</v>
      </c>
      <c r="N30442" s="13"/>
      <c r="O30442" s="12"/>
    </row>
    <row r="30443" spans="1:15" x14ac:dyDescent="0.3">
      <c r="A30443" s="24">
        <v>75.78</v>
      </c>
      <c r="J30443" s="25">
        <v>75.78</v>
      </c>
      <c r="K30443" s="26">
        <v>-0.35012860842702109</v>
      </c>
      <c r="N30443" s="13"/>
      <c r="O30443" s="12"/>
    </row>
    <row r="30444" spans="1:15" x14ac:dyDescent="0.3">
      <c r="A30444" s="24">
        <v>83.697600000000008</v>
      </c>
      <c r="J30444" s="25">
        <v>83.697600000000008</v>
      </c>
      <c r="K30444" s="26">
        <v>-0.33388955487478683</v>
      </c>
      <c r="N30444" s="13"/>
      <c r="O30444" s="12"/>
    </row>
    <row r="30445" spans="1:15" x14ac:dyDescent="0.3">
      <c r="A30445" s="24">
        <v>46.304999999999993</v>
      </c>
      <c r="J30445" s="25">
        <v>46.304999999999993</v>
      </c>
      <c r="K30445" s="26">
        <v>-0.41058204172146678</v>
      </c>
      <c r="N30445" s="13"/>
      <c r="O30445" s="12"/>
    </row>
    <row r="30446" spans="1:15" x14ac:dyDescent="0.3">
      <c r="A30446" s="24">
        <v>87.950400000000016</v>
      </c>
      <c r="J30446" s="25">
        <v>87.950400000000016</v>
      </c>
      <c r="K30446" s="26">
        <v>-0.32516703202102543</v>
      </c>
      <c r="N30446" s="13"/>
      <c r="O30446" s="12"/>
    </row>
    <row r="30447" spans="1:15" x14ac:dyDescent="0.3">
      <c r="A30447" s="24">
        <v>51.974999999999994</v>
      </c>
      <c r="J30447" s="25">
        <v>51.974999999999994</v>
      </c>
      <c r="K30447" s="26">
        <v>-0.39895283165261164</v>
      </c>
      <c r="N30447" s="13"/>
      <c r="O30447" s="12"/>
    </row>
    <row r="30448" spans="1:15" x14ac:dyDescent="0.3">
      <c r="A30448" s="24">
        <v>78.66</v>
      </c>
      <c r="J30448" s="25">
        <v>78.66</v>
      </c>
      <c r="K30448" s="26">
        <v>-0.34422170807458674</v>
      </c>
      <c r="N30448" s="13"/>
      <c r="O30448" s="12"/>
    </row>
    <row r="30449" spans="1:15" x14ac:dyDescent="0.3">
      <c r="A30449" s="24">
        <v>86.97</v>
      </c>
      <c r="J30449" s="25">
        <v>86.97</v>
      </c>
      <c r="K30449" s="26">
        <v>-0.32717783934933331</v>
      </c>
      <c r="N30449" s="13"/>
      <c r="O30449" s="12"/>
    </row>
    <row r="30450" spans="1:15" x14ac:dyDescent="0.3">
      <c r="A30450" s="24">
        <v>64.864000000000004</v>
      </c>
      <c r="J30450" s="25">
        <v>64.864000000000004</v>
      </c>
      <c r="K30450" s="26">
        <v>-0.37251740156840091</v>
      </c>
      <c r="N30450" s="13"/>
      <c r="O30450" s="12"/>
    </row>
    <row r="30451" spans="1:15" x14ac:dyDescent="0.3">
      <c r="A30451" s="24">
        <v>62.099999999999994</v>
      </c>
      <c r="J30451" s="25">
        <v>62.099999999999994</v>
      </c>
      <c r="K30451" s="26">
        <v>-0.37818638510108449</v>
      </c>
      <c r="N30451" s="13"/>
      <c r="O30451" s="12"/>
    </row>
    <row r="30452" spans="1:15" x14ac:dyDescent="0.3">
      <c r="A30452" s="24">
        <v>69.52</v>
      </c>
      <c r="J30452" s="25">
        <v>69.52</v>
      </c>
      <c r="K30452" s="26">
        <v>-0.36296791266529865</v>
      </c>
      <c r="N30452" s="13"/>
      <c r="O30452" s="12"/>
    </row>
    <row r="30453" spans="1:15" x14ac:dyDescent="0.3">
      <c r="A30453" s="24">
        <v>64.08</v>
      </c>
      <c r="J30453" s="25">
        <v>64.08</v>
      </c>
      <c r="K30453" s="26">
        <v>-0.37412539110878584</v>
      </c>
      <c r="N30453" s="13"/>
      <c r="O30453" s="12"/>
    </row>
    <row r="30454" spans="1:15" x14ac:dyDescent="0.3">
      <c r="A30454" s="24">
        <v>45.03</v>
      </c>
      <c r="J30454" s="25">
        <v>45.03</v>
      </c>
      <c r="K30454" s="26">
        <v>-0.41319707573165909</v>
      </c>
      <c r="N30454" s="13"/>
      <c r="O30454" s="12"/>
    </row>
    <row r="30455" spans="1:15" x14ac:dyDescent="0.3">
      <c r="A30455" s="24">
        <v>19.908000000000005</v>
      </c>
      <c r="J30455" s="25">
        <v>19.908000000000005</v>
      </c>
      <c r="K30455" s="26">
        <v>-0.4647224752642482</v>
      </c>
      <c r="N30455" s="13"/>
      <c r="O30455" s="12"/>
    </row>
    <row r="30456" spans="1:15" x14ac:dyDescent="0.3">
      <c r="A30456" s="24">
        <v>28.889999999999997</v>
      </c>
      <c r="J30456" s="25">
        <v>28.889999999999997</v>
      </c>
      <c r="K30456" s="26">
        <v>-0.44630032979009354</v>
      </c>
      <c r="N30456" s="13"/>
      <c r="O30456" s="12"/>
    </row>
    <row r="30457" spans="1:15" x14ac:dyDescent="0.3">
      <c r="A30457" s="24">
        <v>58.660000000000004</v>
      </c>
      <c r="J30457" s="25">
        <v>58.660000000000004</v>
      </c>
      <c r="K30457" s="26">
        <v>-0.38524184941093664</v>
      </c>
      <c r="N30457" s="13"/>
      <c r="O30457" s="12"/>
    </row>
    <row r="30458" spans="1:15" x14ac:dyDescent="0.3">
      <c r="A30458" s="24">
        <v>67.84</v>
      </c>
      <c r="J30458" s="25">
        <v>67.84</v>
      </c>
      <c r="K30458" s="26">
        <v>-0.36641360453755201</v>
      </c>
      <c r="N30458" s="13"/>
      <c r="O30458" s="12"/>
    </row>
    <row r="30459" spans="1:15" x14ac:dyDescent="0.3">
      <c r="A30459" s="24">
        <v>51.239999999999995</v>
      </c>
      <c r="J30459" s="25">
        <v>51.239999999999995</v>
      </c>
      <c r="K30459" s="26">
        <v>-0.40046032184672242</v>
      </c>
      <c r="N30459" s="13"/>
      <c r="O30459" s="12"/>
    </row>
    <row r="30460" spans="1:15" x14ac:dyDescent="0.3">
      <c r="A30460" s="24">
        <v>14.24</v>
      </c>
      <c r="J30460" s="25">
        <v>14.24</v>
      </c>
      <c r="K30460" s="26">
        <v>-0.47634758331896981</v>
      </c>
      <c r="N30460" s="13"/>
      <c r="O30460" s="12"/>
    </row>
    <row r="30461" spans="1:15" x14ac:dyDescent="0.3">
      <c r="A30461" s="24">
        <v>67.960000000000022</v>
      </c>
      <c r="J30461" s="25">
        <v>67.960000000000022</v>
      </c>
      <c r="K30461" s="26">
        <v>-0.36616748368953383</v>
      </c>
      <c r="N30461" s="13"/>
      <c r="O30461" s="12"/>
    </row>
    <row r="30462" spans="1:15" x14ac:dyDescent="0.3">
      <c r="A30462" s="24">
        <v>94.5</v>
      </c>
      <c r="J30462" s="25">
        <v>94.5</v>
      </c>
      <c r="K30462" s="26">
        <v>-0.31173375613619758</v>
      </c>
      <c r="N30462" s="13"/>
      <c r="O30462" s="12"/>
    </row>
    <row r="30463" spans="1:15" x14ac:dyDescent="0.3">
      <c r="A30463" s="24">
        <v>23.354999999999997</v>
      </c>
      <c r="J30463" s="25">
        <v>23.354999999999997</v>
      </c>
      <c r="K30463" s="26">
        <v>-0.45765265390492837</v>
      </c>
      <c r="N30463" s="13"/>
      <c r="O30463" s="12"/>
    </row>
    <row r="30464" spans="1:15" x14ac:dyDescent="0.3">
      <c r="A30464" s="24">
        <v>95.039999999999992</v>
      </c>
      <c r="J30464" s="25">
        <v>95.039999999999992</v>
      </c>
      <c r="K30464" s="26">
        <v>-0.31062621232011617</v>
      </c>
      <c r="N30464" s="13"/>
      <c r="O30464" s="12"/>
    </row>
    <row r="30465" spans="1:15" x14ac:dyDescent="0.3">
      <c r="A30465" s="24">
        <v>210.84000000000003</v>
      </c>
      <c r="J30465" s="25">
        <v>210.84000000000003</v>
      </c>
      <c r="K30465" s="26">
        <v>-7.311959398265E-2</v>
      </c>
      <c r="N30465" s="13"/>
      <c r="O30465" s="12"/>
    </row>
    <row r="30466" spans="1:15" x14ac:dyDescent="0.3">
      <c r="A30466" s="24">
        <v>124.65</v>
      </c>
      <c r="J30466" s="25">
        <v>124.65</v>
      </c>
      <c r="K30466" s="26">
        <v>-0.24989589307165005</v>
      </c>
      <c r="N30466" s="13"/>
      <c r="O30466" s="12"/>
    </row>
    <row r="30467" spans="1:15" x14ac:dyDescent="0.3">
      <c r="A30467" s="24">
        <v>66.239999999999995</v>
      </c>
      <c r="J30467" s="25">
        <v>66.239999999999995</v>
      </c>
      <c r="K30467" s="26">
        <v>-0.36969521584446002</v>
      </c>
      <c r="N30467" s="13"/>
      <c r="O30467" s="12"/>
    </row>
    <row r="30468" spans="1:15" x14ac:dyDescent="0.3">
      <c r="A30468" s="24">
        <v>115.71000000000001</v>
      </c>
      <c r="J30468" s="25">
        <v>115.71000000000001</v>
      </c>
      <c r="K30468" s="26">
        <v>-0.26823189624899846</v>
      </c>
      <c r="N30468" s="13"/>
      <c r="O30468" s="12"/>
    </row>
    <row r="30469" spans="1:15" x14ac:dyDescent="0.3">
      <c r="A30469" s="24">
        <v>22.650000000000006</v>
      </c>
      <c r="J30469" s="25">
        <v>22.650000000000006</v>
      </c>
      <c r="K30469" s="26">
        <v>-0.45909861388703466</v>
      </c>
      <c r="N30469" s="13"/>
      <c r="O30469" s="12"/>
    </row>
    <row r="30470" spans="1:15" x14ac:dyDescent="0.3">
      <c r="A30470" s="24">
        <v>71.437799999999982</v>
      </c>
      <c r="J30470" s="25">
        <v>71.437799999999982</v>
      </c>
      <c r="K30470" s="26">
        <v>-0.3590344913125561</v>
      </c>
      <c r="N30470" s="13"/>
      <c r="O30470" s="12"/>
    </row>
    <row r="30471" spans="1:15" x14ac:dyDescent="0.3">
      <c r="A30471" s="24">
        <v>76.2</v>
      </c>
      <c r="J30471" s="25">
        <v>76.2</v>
      </c>
      <c r="K30471" s="26">
        <v>-0.3492671854589578</v>
      </c>
      <c r="N30471" s="13"/>
      <c r="O30471" s="12"/>
    </row>
    <row r="30472" spans="1:15" x14ac:dyDescent="0.3">
      <c r="A30472" s="24">
        <v>68.22</v>
      </c>
      <c r="J30472" s="25">
        <v>68.22</v>
      </c>
      <c r="K30472" s="26">
        <v>-0.36563422185216138</v>
      </c>
      <c r="N30472" s="13"/>
      <c r="O30472" s="12"/>
    </row>
    <row r="30473" spans="1:15" x14ac:dyDescent="0.3">
      <c r="A30473" s="24">
        <v>94.019999999999982</v>
      </c>
      <c r="J30473" s="25">
        <v>94.019999999999982</v>
      </c>
      <c r="K30473" s="26">
        <v>-0.31271823952826999</v>
      </c>
      <c r="N30473" s="13"/>
      <c r="O30473" s="12"/>
    </row>
    <row r="30474" spans="1:15" x14ac:dyDescent="0.3">
      <c r="A30474" s="24">
        <v>47.52</v>
      </c>
      <c r="J30474" s="25">
        <v>47.52</v>
      </c>
      <c r="K30474" s="26">
        <v>-0.40809006813528353</v>
      </c>
      <c r="N30474" s="13"/>
      <c r="O30474" s="12"/>
    </row>
    <row r="30475" spans="1:15" x14ac:dyDescent="0.3">
      <c r="A30475" s="24">
        <v>38.975999999999999</v>
      </c>
      <c r="J30475" s="25">
        <v>38.975999999999999</v>
      </c>
      <c r="K30475" s="26">
        <v>-0.42561387251417226</v>
      </c>
      <c r="N30475" s="13"/>
      <c r="O30475" s="12"/>
    </row>
    <row r="30476" spans="1:15" x14ac:dyDescent="0.3">
      <c r="A30476" s="24">
        <v>98.4</v>
      </c>
      <c r="J30476" s="25">
        <v>98.4</v>
      </c>
      <c r="K30476" s="26">
        <v>-0.30373482857560935</v>
      </c>
      <c r="N30476" s="13"/>
      <c r="O30476" s="12"/>
    </row>
    <row r="30477" spans="1:15" x14ac:dyDescent="0.3">
      <c r="A30477" s="24">
        <v>51.629999999999995</v>
      </c>
      <c r="J30477" s="25">
        <v>51.629999999999995</v>
      </c>
      <c r="K30477" s="26">
        <v>-0.39966042909066363</v>
      </c>
      <c r="N30477" s="13"/>
      <c r="O30477" s="12"/>
    </row>
    <row r="30478" spans="1:15" x14ac:dyDescent="0.3">
      <c r="A30478" s="24">
        <v>158.57999999999998</v>
      </c>
      <c r="J30478" s="25">
        <v>158.57999999999998</v>
      </c>
      <c r="K30478" s="26">
        <v>-0.18030522329453247</v>
      </c>
      <c r="N30478" s="13"/>
      <c r="O30478" s="12"/>
    </row>
    <row r="30479" spans="1:15" x14ac:dyDescent="0.3">
      <c r="A30479" s="24">
        <v>23.249999999999996</v>
      </c>
      <c r="J30479" s="25">
        <v>23.249999999999996</v>
      </c>
      <c r="K30479" s="26">
        <v>-0.45786800964694419</v>
      </c>
      <c r="N30479" s="13"/>
      <c r="O30479" s="12"/>
    </row>
    <row r="30480" spans="1:15" x14ac:dyDescent="0.3">
      <c r="A30480" s="24">
        <v>133.19999999999999</v>
      </c>
      <c r="J30480" s="25">
        <v>133.19999999999999</v>
      </c>
      <c r="K30480" s="26">
        <v>-0.2323597826503605</v>
      </c>
      <c r="N30480" s="13"/>
      <c r="O30480" s="12"/>
    </row>
    <row r="30481" spans="1:15" x14ac:dyDescent="0.3">
      <c r="A30481" s="24">
        <v>50.12</v>
      </c>
      <c r="J30481" s="25">
        <v>50.12</v>
      </c>
      <c r="K30481" s="26">
        <v>-0.40275744976155803</v>
      </c>
      <c r="N30481" s="13"/>
      <c r="O30481" s="12"/>
    </row>
    <row r="30482" spans="1:15" x14ac:dyDescent="0.3">
      <c r="A30482" s="24">
        <v>21.96</v>
      </c>
      <c r="J30482" s="25">
        <v>21.96</v>
      </c>
      <c r="K30482" s="26">
        <v>-0.46051380876313874</v>
      </c>
      <c r="N30482" s="13"/>
      <c r="O30482" s="12"/>
    </row>
    <row r="30483" spans="1:15" x14ac:dyDescent="0.3">
      <c r="A30483" s="24">
        <v>60.06</v>
      </c>
      <c r="J30483" s="25">
        <v>60.06</v>
      </c>
      <c r="K30483" s="26">
        <v>-0.38237043951739214</v>
      </c>
      <c r="N30483" s="13"/>
      <c r="O30483" s="12"/>
    </row>
    <row r="30484" spans="1:15" x14ac:dyDescent="0.3">
      <c r="A30484" s="24">
        <v>67.215199999999982</v>
      </c>
      <c r="J30484" s="25">
        <v>67.215199999999982</v>
      </c>
      <c r="K30484" s="26">
        <v>-0.36769507375289961</v>
      </c>
      <c r="N30484" s="13"/>
      <c r="O30484" s="12"/>
    </row>
    <row r="30485" spans="1:15" x14ac:dyDescent="0.3">
      <c r="A30485" s="24">
        <v>139.15200000000002</v>
      </c>
      <c r="J30485" s="25">
        <v>139.15200000000002</v>
      </c>
      <c r="K30485" s="26">
        <v>-0.2201521885886627</v>
      </c>
      <c r="N30485" s="13"/>
      <c r="O30485" s="12"/>
    </row>
    <row r="30486" spans="1:15" x14ac:dyDescent="0.3">
      <c r="A30486" s="24">
        <v>53.999999999999993</v>
      </c>
      <c r="J30486" s="25">
        <v>53.999999999999993</v>
      </c>
      <c r="K30486" s="26">
        <v>-0.39479954234230619</v>
      </c>
      <c r="N30486" s="13"/>
      <c r="O30486" s="12"/>
    </row>
    <row r="30487" spans="1:15" x14ac:dyDescent="0.3">
      <c r="A30487" s="24">
        <v>25.139999999999997</v>
      </c>
      <c r="J30487" s="25">
        <v>25.139999999999997</v>
      </c>
      <c r="K30487" s="26">
        <v>-0.45399160629065916</v>
      </c>
      <c r="N30487" s="13"/>
      <c r="O30487" s="12"/>
    </row>
    <row r="30488" spans="1:15" x14ac:dyDescent="0.3">
      <c r="A30488" s="24">
        <v>70.814999999999998</v>
      </c>
      <c r="J30488" s="25">
        <v>70.814999999999998</v>
      </c>
      <c r="K30488" s="26">
        <v>-0.36031185851376996</v>
      </c>
      <c r="N30488" s="13"/>
      <c r="O30488" s="12"/>
    </row>
    <row r="30489" spans="1:15" x14ac:dyDescent="0.3">
      <c r="A30489" s="24">
        <v>27.475200000000005</v>
      </c>
      <c r="J30489" s="25">
        <v>27.475200000000005</v>
      </c>
      <c r="K30489" s="26">
        <v>-0.44920209458822691</v>
      </c>
      <c r="N30489" s="13"/>
      <c r="O30489" s="12"/>
    </row>
    <row r="30490" spans="1:15" x14ac:dyDescent="0.3">
      <c r="A30490" s="24">
        <v>95.88000000000001</v>
      </c>
      <c r="J30490" s="25">
        <v>95.88000000000001</v>
      </c>
      <c r="K30490" s="26">
        <v>-0.30890336638398946</v>
      </c>
      <c r="N30490" s="13"/>
      <c r="O30490" s="12"/>
    </row>
    <row r="30491" spans="1:15" x14ac:dyDescent="0.3">
      <c r="A30491" s="24">
        <v>281.42400000000004</v>
      </c>
      <c r="J30491" s="25">
        <v>281.42400000000004</v>
      </c>
      <c r="K30491" s="26">
        <v>7.1648688821596154E-2</v>
      </c>
      <c r="N30491" s="13"/>
      <c r="O30491" s="12"/>
    </row>
    <row r="30492" spans="1:15" x14ac:dyDescent="0.3">
      <c r="A30492" s="24">
        <v>44.43</v>
      </c>
      <c r="J30492" s="25">
        <v>44.43</v>
      </c>
      <c r="K30492" s="26">
        <v>-0.41442767997174962</v>
      </c>
      <c r="N30492" s="13"/>
      <c r="O30492" s="12"/>
    </row>
    <row r="30493" spans="1:15" x14ac:dyDescent="0.3">
      <c r="A30493" s="24">
        <v>72</v>
      </c>
      <c r="J30493" s="25">
        <v>72</v>
      </c>
      <c r="K30493" s="26">
        <v>-0.35788141513959126</v>
      </c>
      <c r="N30493" s="13"/>
      <c r="O30493" s="12"/>
    </row>
    <row r="30494" spans="1:15" x14ac:dyDescent="0.3">
      <c r="A30494" s="24">
        <v>72.048000000000002</v>
      </c>
      <c r="J30494" s="25">
        <v>72.048000000000002</v>
      </c>
      <c r="K30494" s="26">
        <v>-0.35778296680038402</v>
      </c>
      <c r="N30494" s="13"/>
      <c r="O30494" s="12"/>
    </row>
    <row r="30495" spans="1:15" x14ac:dyDescent="0.3">
      <c r="A30495" s="24">
        <v>50.730000000000004</v>
      </c>
      <c r="J30495" s="25">
        <v>50.730000000000004</v>
      </c>
      <c r="K30495" s="26">
        <v>-0.40150633545079933</v>
      </c>
      <c r="N30495" s="13"/>
      <c r="O30495" s="12"/>
    </row>
    <row r="30496" spans="1:15" x14ac:dyDescent="0.3">
      <c r="A30496" s="24">
        <v>38.699999999999996</v>
      </c>
      <c r="J30496" s="25">
        <v>38.699999999999996</v>
      </c>
      <c r="K30496" s="26">
        <v>-0.42617995046461388</v>
      </c>
      <c r="N30496" s="13"/>
      <c r="O30496" s="12"/>
    </row>
    <row r="30497" spans="1:15" x14ac:dyDescent="0.3">
      <c r="A30497" s="24">
        <v>42.6</v>
      </c>
      <c r="J30497" s="25">
        <v>42.6</v>
      </c>
      <c r="K30497" s="26">
        <v>-0.41818102290402565</v>
      </c>
      <c r="N30497" s="13"/>
      <c r="O30497" s="12"/>
    </row>
    <row r="30498" spans="1:15" x14ac:dyDescent="0.3">
      <c r="A30498" s="24">
        <v>120.08</v>
      </c>
      <c r="J30498" s="25">
        <v>120.08</v>
      </c>
      <c r="K30498" s="26">
        <v>-0.25926899536700604</v>
      </c>
      <c r="N30498" s="13"/>
      <c r="O30498" s="12"/>
    </row>
    <row r="30499" spans="1:15" x14ac:dyDescent="0.3">
      <c r="A30499" s="24">
        <v>109.8</v>
      </c>
      <c r="J30499" s="25">
        <v>109.8</v>
      </c>
      <c r="K30499" s="26">
        <v>-0.28035334801388989</v>
      </c>
      <c r="N30499" s="13"/>
      <c r="O30499" s="12"/>
    </row>
    <row r="30500" spans="1:15" x14ac:dyDescent="0.3">
      <c r="A30500" s="24">
        <v>60.263999999999996</v>
      </c>
      <c r="J30500" s="25">
        <v>60.263999999999996</v>
      </c>
      <c r="K30500" s="26">
        <v>-0.38195203407576134</v>
      </c>
      <c r="N30500" s="13"/>
      <c r="O30500" s="12"/>
    </row>
    <row r="30501" spans="1:15" x14ac:dyDescent="0.3">
      <c r="A30501" s="24">
        <v>60.031999999999996</v>
      </c>
      <c r="J30501" s="25">
        <v>60.031999999999996</v>
      </c>
      <c r="K30501" s="26">
        <v>-0.3824278677152631</v>
      </c>
      <c r="N30501" s="13"/>
      <c r="O30501" s="12"/>
    </row>
    <row r="30502" spans="1:15" x14ac:dyDescent="0.3">
      <c r="A30502" s="24">
        <v>38.4</v>
      </c>
      <c r="J30502" s="25">
        <v>38.4</v>
      </c>
      <c r="K30502" s="26">
        <v>-0.42679525258465911</v>
      </c>
      <c r="N30502" s="13"/>
      <c r="O30502" s="12"/>
    </row>
    <row r="30503" spans="1:15" x14ac:dyDescent="0.3">
      <c r="A30503" s="24">
        <v>183.87</v>
      </c>
      <c r="J30503" s="25">
        <v>183.87</v>
      </c>
      <c r="K30503" s="26">
        <v>-0.12843525457471794</v>
      </c>
      <c r="N30503" s="13"/>
      <c r="O30503" s="12"/>
    </row>
    <row r="30504" spans="1:15" x14ac:dyDescent="0.3">
      <c r="A30504" s="24">
        <v>107.77499999999999</v>
      </c>
      <c r="J30504" s="25">
        <v>107.77499999999999</v>
      </c>
      <c r="K30504" s="26">
        <v>-0.28450663732419534</v>
      </c>
      <c r="N30504" s="13"/>
      <c r="O30504" s="12"/>
    </row>
    <row r="30505" spans="1:15" x14ac:dyDescent="0.3">
      <c r="A30505" s="24">
        <v>103.55999999999999</v>
      </c>
      <c r="J30505" s="25">
        <v>103.55999999999999</v>
      </c>
      <c r="K30505" s="26">
        <v>-0.29315163211083106</v>
      </c>
      <c r="N30505" s="13"/>
      <c r="O30505" s="12"/>
    </row>
    <row r="30506" spans="1:15" x14ac:dyDescent="0.3">
      <c r="A30506" s="24">
        <v>51.6</v>
      </c>
      <c r="J30506" s="25">
        <v>51.6</v>
      </c>
      <c r="K30506" s="26">
        <v>-0.39972195930266818</v>
      </c>
      <c r="N30506" s="13"/>
      <c r="O30506" s="12"/>
    </row>
    <row r="30507" spans="1:15" x14ac:dyDescent="0.3">
      <c r="A30507" s="24">
        <v>48.96</v>
      </c>
      <c r="J30507" s="25">
        <v>48.96</v>
      </c>
      <c r="K30507" s="26">
        <v>-0.40513661795906636</v>
      </c>
      <c r="N30507" s="13"/>
      <c r="O30507" s="12"/>
    </row>
    <row r="30508" spans="1:15" x14ac:dyDescent="0.3">
      <c r="A30508" s="24">
        <v>36.287999999999997</v>
      </c>
      <c r="J30508" s="25">
        <v>36.287999999999997</v>
      </c>
      <c r="K30508" s="26">
        <v>-0.43112697950977763</v>
      </c>
      <c r="N30508" s="13"/>
      <c r="O30508" s="12"/>
    </row>
    <row r="30509" spans="1:15" x14ac:dyDescent="0.3">
      <c r="A30509" s="24">
        <v>38.339999999999996</v>
      </c>
      <c r="J30509" s="25">
        <v>38.339999999999996</v>
      </c>
      <c r="K30509" s="26">
        <v>-0.42691831300866817</v>
      </c>
      <c r="N30509" s="13"/>
      <c r="O30509" s="12"/>
    </row>
    <row r="30510" spans="1:15" x14ac:dyDescent="0.3">
      <c r="A30510" s="24">
        <v>99.924000000000007</v>
      </c>
      <c r="J30510" s="25">
        <v>99.924000000000007</v>
      </c>
      <c r="K30510" s="26">
        <v>-0.30060909380577949</v>
      </c>
      <c r="N30510" s="13"/>
      <c r="O30510" s="12"/>
    </row>
    <row r="30511" spans="1:15" x14ac:dyDescent="0.3">
      <c r="A30511" s="24">
        <v>1654.6679999999999</v>
      </c>
      <c r="J30511" s="25">
        <v>1654.6679999999999</v>
      </c>
      <c r="K30511" s="26">
        <v>2.8881818372863219</v>
      </c>
      <c r="N30511" s="13"/>
      <c r="O30511" s="12"/>
    </row>
    <row r="30512" spans="1:15" x14ac:dyDescent="0.3">
      <c r="A30512" s="24">
        <v>82.242000000000004</v>
      </c>
      <c r="J30512" s="25">
        <v>82.242000000000004</v>
      </c>
      <c r="K30512" s="26">
        <v>-0.33687500076124643</v>
      </c>
      <c r="N30512" s="13"/>
      <c r="O30512" s="12"/>
    </row>
    <row r="30513" spans="1:15" x14ac:dyDescent="0.3">
      <c r="A30513" s="24">
        <v>51.84</v>
      </c>
      <c r="J30513" s="25">
        <v>51.84</v>
      </c>
      <c r="K30513" s="26">
        <v>-0.39922971760663195</v>
      </c>
      <c r="N30513" s="13"/>
      <c r="O30513" s="12"/>
    </row>
    <row r="30514" spans="1:15" x14ac:dyDescent="0.3">
      <c r="A30514" s="24">
        <v>27.439999999999998</v>
      </c>
      <c r="J30514" s="25">
        <v>27.439999999999998</v>
      </c>
      <c r="K30514" s="26">
        <v>-0.44927429003697888</v>
      </c>
      <c r="N30514" s="13"/>
      <c r="O30514" s="12"/>
    </row>
    <row r="30515" spans="1:15" x14ac:dyDescent="0.3">
      <c r="A30515" s="24">
        <v>74.415999999999997</v>
      </c>
      <c r="J30515" s="25">
        <v>74.415999999999997</v>
      </c>
      <c r="K30515" s="26">
        <v>-0.35292618206616017</v>
      </c>
      <c r="N30515" s="13"/>
      <c r="O30515" s="12"/>
    </row>
    <row r="30516" spans="1:15" x14ac:dyDescent="0.3">
      <c r="A30516" s="24">
        <v>24.56</v>
      </c>
      <c r="J30516" s="25">
        <v>24.56</v>
      </c>
      <c r="K30516" s="26">
        <v>-0.45518119038941324</v>
      </c>
      <c r="N30516" s="13"/>
      <c r="O30516" s="12"/>
    </row>
    <row r="30517" spans="1:15" x14ac:dyDescent="0.3">
      <c r="A30517" s="24">
        <v>79.110000000000028</v>
      </c>
      <c r="J30517" s="25">
        <v>79.110000000000028</v>
      </c>
      <c r="K30517" s="26">
        <v>-0.34329875489451883</v>
      </c>
      <c r="N30517" s="13"/>
      <c r="O30517" s="12"/>
    </row>
    <row r="30518" spans="1:15" x14ac:dyDescent="0.3">
      <c r="A30518" s="24">
        <v>25.799999999999997</v>
      </c>
      <c r="J30518" s="25">
        <v>25.799999999999997</v>
      </c>
      <c r="K30518" s="26">
        <v>-0.45263794162655957</v>
      </c>
      <c r="N30518" s="13"/>
      <c r="O30518" s="12"/>
    </row>
    <row r="30519" spans="1:15" x14ac:dyDescent="0.3">
      <c r="A30519" s="24">
        <v>50.759999999999991</v>
      </c>
      <c r="J30519" s="25">
        <v>50.759999999999991</v>
      </c>
      <c r="K30519" s="26">
        <v>-0.40144480523879489</v>
      </c>
      <c r="N30519" s="13"/>
      <c r="O30519" s="12"/>
    </row>
    <row r="30520" spans="1:15" x14ac:dyDescent="0.3">
      <c r="A30520" s="24">
        <v>59.759999999999991</v>
      </c>
      <c r="J30520" s="25">
        <v>59.759999999999991</v>
      </c>
      <c r="K30520" s="26">
        <v>-0.38298574163743743</v>
      </c>
      <c r="N30520" s="13"/>
      <c r="O30520" s="12"/>
    </row>
    <row r="30521" spans="1:15" x14ac:dyDescent="0.3">
      <c r="A30521" s="24">
        <v>54</v>
      </c>
      <c r="J30521" s="25">
        <v>54</v>
      </c>
      <c r="K30521" s="26">
        <v>-0.39479954234230619</v>
      </c>
      <c r="N30521" s="13"/>
      <c r="O30521" s="12"/>
    </row>
    <row r="30522" spans="1:15" x14ac:dyDescent="0.3">
      <c r="A30522" s="24">
        <v>56.46</v>
      </c>
      <c r="J30522" s="25">
        <v>56.46</v>
      </c>
      <c r="K30522" s="26">
        <v>-0.38975406495793513</v>
      </c>
      <c r="N30522" s="13"/>
      <c r="O30522" s="12"/>
    </row>
    <row r="30523" spans="1:15" x14ac:dyDescent="0.3">
      <c r="A30523" s="24">
        <v>121.44000000000001</v>
      </c>
      <c r="J30523" s="25">
        <v>121.44000000000001</v>
      </c>
      <c r="K30523" s="26">
        <v>-0.2564796257561342</v>
      </c>
      <c r="N30523" s="13"/>
      <c r="O30523" s="12"/>
    </row>
    <row r="30524" spans="1:15" x14ac:dyDescent="0.3">
      <c r="A30524" s="24">
        <v>42.12</v>
      </c>
      <c r="J30524" s="25">
        <v>42.12</v>
      </c>
      <c r="K30524" s="26">
        <v>-0.419165506296098</v>
      </c>
      <c r="N30524" s="13"/>
      <c r="O30524" s="12"/>
    </row>
    <row r="30525" spans="1:15" x14ac:dyDescent="0.3">
      <c r="A30525" s="24">
        <v>68.183999999999997</v>
      </c>
      <c r="J30525" s="25">
        <v>68.183999999999997</v>
      </c>
      <c r="K30525" s="26">
        <v>-0.36570805810656681</v>
      </c>
      <c r="N30525" s="13"/>
      <c r="O30525" s="12"/>
    </row>
    <row r="30526" spans="1:15" x14ac:dyDescent="0.3">
      <c r="A30526" s="24">
        <v>78.84</v>
      </c>
      <c r="J30526" s="25">
        <v>78.84</v>
      </c>
      <c r="K30526" s="26">
        <v>-0.34385252680255957</v>
      </c>
      <c r="N30526" s="13"/>
      <c r="O30526" s="12"/>
    </row>
    <row r="30527" spans="1:15" x14ac:dyDescent="0.3">
      <c r="A30527" s="24">
        <v>66.672000000000025</v>
      </c>
      <c r="J30527" s="25">
        <v>66.672000000000025</v>
      </c>
      <c r="K30527" s="26">
        <v>-0.3688091807915948</v>
      </c>
      <c r="N30527" s="13"/>
      <c r="O30527" s="12"/>
    </row>
    <row r="30528" spans="1:15" x14ac:dyDescent="0.3">
      <c r="A30528" s="24">
        <v>185.25999999999996</v>
      </c>
      <c r="J30528" s="25">
        <v>185.25999999999996</v>
      </c>
      <c r="K30528" s="26">
        <v>-0.12558435475184171</v>
      </c>
      <c r="N30528" s="13"/>
      <c r="O30528" s="12"/>
    </row>
    <row r="30529" spans="1:15" x14ac:dyDescent="0.3">
      <c r="A30529" s="24">
        <v>66.510000000000005</v>
      </c>
      <c r="J30529" s="25">
        <v>66.510000000000005</v>
      </c>
      <c r="K30529" s="26">
        <v>-0.36914144393641934</v>
      </c>
      <c r="N30529" s="13"/>
      <c r="O30529" s="12"/>
    </row>
    <row r="30530" spans="1:15" x14ac:dyDescent="0.3">
      <c r="A30530" s="24">
        <v>27.180000000000007</v>
      </c>
      <c r="J30530" s="25">
        <v>27.180000000000007</v>
      </c>
      <c r="K30530" s="26">
        <v>-0.4498075518743514</v>
      </c>
      <c r="N30530" s="13"/>
      <c r="O30530" s="12"/>
    </row>
    <row r="30531" spans="1:15" x14ac:dyDescent="0.3">
      <c r="A30531" s="24">
        <v>81.378000000000014</v>
      </c>
      <c r="J30531" s="25">
        <v>81.378000000000014</v>
      </c>
      <c r="K30531" s="26">
        <v>-0.33864707086697676</v>
      </c>
      <c r="N30531" s="13"/>
      <c r="O30531" s="12"/>
    </row>
    <row r="30532" spans="1:15" x14ac:dyDescent="0.3">
      <c r="A30532" s="24">
        <v>223.72199999999998</v>
      </c>
      <c r="J30532" s="25">
        <v>223.72199999999998</v>
      </c>
      <c r="K30532" s="26">
        <v>-4.6698520947907128E-2</v>
      </c>
      <c r="N30532" s="13"/>
      <c r="O30532" s="12"/>
    </row>
    <row r="30533" spans="1:15" x14ac:dyDescent="0.3">
      <c r="A30533" s="24">
        <v>87.72</v>
      </c>
      <c r="J30533" s="25">
        <v>87.72</v>
      </c>
      <c r="K30533" s="26">
        <v>-0.32563958404922022</v>
      </c>
      <c r="N30533" s="13"/>
      <c r="O30533" s="12"/>
    </row>
    <row r="30534" spans="1:15" x14ac:dyDescent="0.3">
      <c r="A30534" s="24">
        <v>34.29</v>
      </c>
      <c r="J30534" s="25">
        <v>34.29</v>
      </c>
      <c r="K30534" s="26">
        <v>-0.43522489162927902</v>
      </c>
      <c r="N30534" s="13"/>
      <c r="O30534" s="12"/>
    </row>
    <row r="30535" spans="1:15" x14ac:dyDescent="0.3">
      <c r="A30535" s="24">
        <v>61.319999999999993</v>
      </c>
      <c r="J30535" s="25">
        <v>61.319999999999993</v>
      </c>
      <c r="K30535" s="26">
        <v>-0.37978617061320213</v>
      </c>
      <c r="N30535" s="13"/>
      <c r="O30535" s="12"/>
    </row>
    <row r="30536" spans="1:15" x14ac:dyDescent="0.3">
      <c r="A30536" s="24">
        <v>124.92</v>
      </c>
      <c r="J30536" s="25">
        <v>124.92</v>
      </c>
      <c r="K30536" s="26">
        <v>-0.24934212116360935</v>
      </c>
      <c r="N30536" s="13"/>
      <c r="O30536" s="12"/>
    </row>
    <row r="30537" spans="1:15" x14ac:dyDescent="0.3">
      <c r="A30537" s="24">
        <v>89.855999999999995</v>
      </c>
      <c r="J30537" s="25">
        <v>89.855999999999995</v>
      </c>
      <c r="K30537" s="26">
        <v>-0.32125863295449802</v>
      </c>
      <c r="N30537" s="13"/>
      <c r="O30537" s="12"/>
    </row>
    <row r="30538" spans="1:15" x14ac:dyDescent="0.3">
      <c r="A30538" s="24">
        <v>18.588000000000005</v>
      </c>
      <c r="J30538" s="25">
        <v>18.588000000000005</v>
      </c>
      <c r="K30538" s="26">
        <v>-0.46742980459244737</v>
      </c>
      <c r="N30538" s="13"/>
      <c r="O30538" s="12"/>
    </row>
    <row r="30539" spans="1:15" x14ac:dyDescent="0.3">
      <c r="A30539" s="24">
        <v>21.48</v>
      </c>
      <c r="J30539" s="25">
        <v>21.48</v>
      </c>
      <c r="K30539" s="26">
        <v>-0.46149829215521115</v>
      </c>
      <c r="N30539" s="13"/>
      <c r="O30539" s="12"/>
    </row>
    <row r="30540" spans="1:15" x14ac:dyDescent="0.3">
      <c r="A30540" s="24">
        <v>38.29</v>
      </c>
      <c r="J30540" s="25">
        <v>38.29</v>
      </c>
      <c r="K30540" s="26">
        <v>-0.42702086336200906</v>
      </c>
      <c r="N30540" s="13"/>
      <c r="O30540" s="12"/>
    </row>
    <row r="30541" spans="1:15" x14ac:dyDescent="0.3">
      <c r="A30541" s="24">
        <v>105.584</v>
      </c>
      <c r="J30541" s="25">
        <v>105.584</v>
      </c>
      <c r="K30541" s="26">
        <v>-0.28900039380759246</v>
      </c>
      <c r="N30541" s="13"/>
      <c r="O30541" s="12"/>
    </row>
    <row r="30542" spans="1:15" x14ac:dyDescent="0.3">
      <c r="A30542" s="24">
        <v>107.44</v>
      </c>
      <c r="J30542" s="25">
        <v>107.44</v>
      </c>
      <c r="K30542" s="26">
        <v>-0.28519372469157916</v>
      </c>
      <c r="N30542" s="13"/>
      <c r="O30542" s="12"/>
    </row>
    <row r="30543" spans="1:15" x14ac:dyDescent="0.3">
      <c r="A30543" s="24">
        <v>20.808000000000003</v>
      </c>
      <c r="J30543" s="25">
        <v>20.808000000000003</v>
      </c>
      <c r="K30543" s="26">
        <v>-0.46287656890411255</v>
      </c>
      <c r="N30543" s="13"/>
      <c r="O30543" s="12"/>
    </row>
    <row r="30544" spans="1:15" x14ac:dyDescent="0.3">
      <c r="A30544" s="24">
        <v>49.56</v>
      </c>
      <c r="J30544" s="25">
        <v>49.56</v>
      </c>
      <c r="K30544" s="26">
        <v>-0.40390601371897583</v>
      </c>
      <c r="N30544" s="13"/>
      <c r="O30544" s="12"/>
    </row>
    <row r="30545" spans="1:15" x14ac:dyDescent="0.3">
      <c r="A30545" s="24">
        <v>54.239999999999995</v>
      </c>
      <c r="J30545" s="25">
        <v>54.239999999999995</v>
      </c>
      <c r="K30545" s="26">
        <v>-0.39430730064626995</v>
      </c>
      <c r="N30545" s="13"/>
      <c r="O30545" s="12"/>
    </row>
    <row r="30546" spans="1:15" x14ac:dyDescent="0.3">
      <c r="A30546" s="24">
        <v>42.06</v>
      </c>
      <c r="J30546" s="25">
        <v>42.06</v>
      </c>
      <c r="K30546" s="26">
        <v>-0.41928856672010706</v>
      </c>
      <c r="N30546" s="13"/>
      <c r="O30546" s="12"/>
    </row>
    <row r="30547" spans="1:15" x14ac:dyDescent="0.3">
      <c r="A30547" s="24">
        <v>84.6</v>
      </c>
      <c r="J30547" s="25">
        <v>84.6</v>
      </c>
      <c r="K30547" s="26">
        <v>-0.33203872609769081</v>
      </c>
      <c r="N30547" s="13"/>
      <c r="O30547" s="12"/>
    </row>
    <row r="30548" spans="1:15" x14ac:dyDescent="0.3">
      <c r="A30548" s="24">
        <v>48.45</v>
      </c>
      <c r="J30548" s="25">
        <v>48.45</v>
      </c>
      <c r="K30548" s="26">
        <v>-0.40618263156314333</v>
      </c>
      <c r="N30548" s="13"/>
      <c r="O30548" s="12"/>
    </row>
    <row r="30549" spans="1:15" x14ac:dyDescent="0.3">
      <c r="A30549" s="24">
        <v>16.59</v>
      </c>
      <c r="J30549" s="25">
        <v>16.59</v>
      </c>
      <c r="K30549" s="26">
        <v>-0.47152771671194871</v>
      </c>
      <c r="N30549" s="13"/>
      <c r="O30549" s="12"/>
    </row>
    <row r="30550" spans="1:15" x14ac:dyDescent="0.3">
      <c r="A30550" s="24">
        <v>64.890000000000015</v>
      </c>
      <c r="J30550" s="25">
        <v>64.890000000000015</v>
      </c>
      <c r="K30550" s="26">
        <v>-0.37246407538466364</v>
      </c>
      <c r="N30550" s="13"/>
      <c r="O30550" s="12"/>
    </row>
    <row r="30551" spans="1:15" x14ac:dyDescent="0.3">
      <c r="A30551" s="24">
        <v>44.34</v>
      </c>
      <c r="J30551" s="25">
        <v>44.34</v>
      </c>
      <c r="K30551" s="26">
        <v>-0.41461227060776318</v>
      </c>
      <c r="N30551" s="13"/>
      <c r="O30551" s="12"/>
    </row>
    <row r="30552" spans="1:15" x14ac:dyDescent="0.3">
      <c r="A30552" s="24">
        <v>26.8</v>
      </c>
      <c r="J30552" s="25">
        <v>26.8</v>
      </c>
      <c r="K30552" s="26">
        <v>-0.45058693455974203</v>
      </c>
      <c r="N30552" s="13"/>
      <c r="O30552" s="12"/>
    </row>
    <row r="30553" spans="1:15" x14ac:dyDescent="0.3">
      <c r="A30553" s="24">
        <v>66.599999999999994</v>
      </c>
      <c r="J30553" s="25">
        <v>66.599999999999994</v>
      </c>
      <c r="K30553" s="26">
        <v>-0.36895685330040573</v>
      </c>
      <c r="N30553" s="13"/>
      <c r="O30553" s="12"/>
    </row>
    <row r="30554" spans="1:15" x14ac:dyDescent="0.3">
      <c r="A30554" s="24">
        <v>94.800000000000011</v>
      </c>
      <c r="J30554" s="25">
        <v>94.800000000000011</v>
      </c>
      <c r="K30554" s="26">
        <v>-0.31111845401615229</v>
      </c>
      <c r="N30554" s="13"/>
      <c r="O30554" s="12"/>
    </row>
    <row r="30555" spans="1:15" x14ac:dyDescent="0.3">
      <c r="A30555" s="24">
        <v>56.519999999999996</v>
      </c>
      <c r="J30555" s="25">
        <v>56.519999999999996</v>
      </c>
      <c r="K30555" s="26">
        <v>-0.38963100453392613</v>
      </c>
      <c r="N30555" s="13"/>
      <c r="O30555" s="12"/>
    </row>
    <row r="30556" spans="1:15" x14ac:dyDescent="0.3">
      <c r="A30556" s="24">
        <v>88.44</v>
      </c>
      <c r="J30556" s="25">
        <v>88.44</v>
      </c>
      <c r="K30556" s="26">
        <v>-0.32416285896111163</v>
      </c>
      <c r="N30556" s="13"/>
      <c r="O30556" s="12"/>
    </row>
    <row r="30557" spans="1:15" x14ac:dyDescent="0.3">
      <c r="A30557" s="24">
        <v>62.099999999999994</v>
      </c>
      <c r="J30557" s="25">
        <v>62.099999999999994</v>
      </c>
      <c r="K30557" s="26">
        <v>-0.37818638510108449</v>
      </c>
      <c r="N30557" s="13"/>
      <c r="O30557" s="12"/>
    </row>
    <row r="30558" spans="1:15" x14ac:dyDescent="0.3">
      <c r="A30558" s="24">
        <v>26.370000000000005</v>
      </c>
      <c r="J30558" s="25">
        <v>26.370000000000005</v>
      </c>
      <c r="K30558" s="26">
        <v>-0.4514688675984736</v>
      </c>
      <c r="N30558" s="13"/>
      <c r="O30558" s="12"/>
    </row>
    <row r="30559" spans="1:15" x14ac:dyDescent="0.3">
      <c r="A30559" s="24">
        <v>80.730000000000018</v>
      </c>
      <c r="J30559" s="25">
        <v>80.730000000000018</v>
      </c>
      <c r="K30559" s="26">
        <v>-0.33997612344627448</v>
      </c>
      <c r="N30559" s="13"/>
      <c r="O30559" s="12"/>
    </row>
    <row r="30560" spans="1:15" x14ac:dyDescent="0.3">
      <c r="A30560" s="24">
        <v>27.952199999999998</v>
      </c>
      <c r="J30560" s="25">
        <v>27.952199999999998</v>
      </c>
      <c r="K30560" s="26">
        <v>-0.44822376421735494</v>
      </c>
      <c r="N30560" s="13"/>
      <c r="O30560" s="12"/>
    </row>
    <row r="30561" spans="1:15" x14ac:dyDescent="0.3">
      <c r="A30561" s="24">
        <v>16.8</v>
      </c>
      <c r="J30561" s="25">
        <v>16.8</v>
      </c>
      <c r="K30561" s="26">
        <v>-0.47109700522791703</v>
      </c>
      <c r="N30561" s="13"/>
      <c r="O30561" s="12"/>
    </row>
    <row r="30562" spans="1:15" x14ac:dyDescent="0.3">
      <c r="A30562" s="24">
        <v>64.557000000000002</v>
      </c>
      <c r="J30562" s="25">
        <v>64.557000000000002</v>
      </c>
      <c r="K30562" s="26">
        <v>-0.37314706073791382</v>
      </c>
      <c r="N30562" s="13"/>
      <c r="O30562" s="12"/>
    </row>
    <row r="30563" spans="1:15" x14ac:dyDescent="0.3">
      <c r="A30563" s="24">
        <v>92.205000000000013</v>
      </c>
      <c r="J30563" s="25">
        <v>92.205000000000013</v>
      </c>
      <c r="K30563" s="26">
        <v>-0.31644081735454371</v>
      </c>
      <c r="N30563" s="13"/>
      <c r="O30563" s="12"/>
    </row>
    <row r="30564" spans="1:15" x14ac:dyDescent="0.3">
      <c r="A30564" s="24">
        <v>50.297999999999995</v>
      </c>
      <c r="J30564" s="25">
        <v>50.297999999999995</v>
      </c>
      <c r="K30564" s="26">
        <v>-0.40239237050366455</v>
      </c>
      <c r="N30564" s="13"/>
      <c r="O30564" s="12"/>
    </row>
    <row r="30565" spans="1:15" x14ac:dyDescent="0.3">
      <c r="A30565" s="24">
        <v>90.570000000000007</v>
      </c>
      <c r="J30565" s="25">
        <v>90.570000000000007</v>
      </c>
      <c r="K30565" s="26">
        <v>-0.31979421390879037</v>
      </c>
      <c r="N30565" s="13"/>
      <c r="O30565" s="12"/>
    </row>
    <row r="30566" spans="1:15" x14ac:dyDescent="0.3">
      <c r="A30566" s="24">
        <v>59.712000000000003</v>
      </c>
      <c r="J30566" s="25">
        <v>59.712000000000003</v>
      </c>
      <c r="K30566" s="26">
        <v>-0.38308418997664467</v>
      </c>
      <c r="N30566" s="13"/>
      <c r="O30566" s="12"/>
    </row>
    <row r="30567" spans="1:15" x14ac:dyDescent="0.3">
      <c r="A30567" s="24">
        <v>52.272000000000006</v>
      </c>
      <c r="J30567" s="25">
        <v>52.272000000000006</v>
      </c>
      <c r="K30567" s="26">
        <v>-0.39834368255376684</v>
      </c>
      <c r="N30567" s="13"/>
      <c r="O30567" s="12"/>
    </row>
    <row r="30568" spans="1:15" x14ac:dyDescent="0.3">
      <c r="A30568" s="24">
        <v>21.184000000000001</v>
      </c>
      <c r="J30568" s="25">
        <v>21.184000000000001</v>
      </c>
      <c r="K30568" s="26">
        <v>-0.46210539024698916</v>
      </c>
      <c r="N30568" s="13"/>
      <c r="O30568" s="12"/>
    </row>
    <row r="30569" spans="1:15" x14ac:dyDescent="0.3">
      <c r="A30569" s="24">
        <v>40.68</v>
      </c>
      <c r="J30569" s="25">
        <v>40.68</v>
      </c>
      <c r="K30569" s="26">
        <v>-0.42211895647231523</v>
      </c>
      <c r="N30569" s="13"/>
      <c r="O30569" s="12"/>
    </row>
    <row r="30570" spans="1:15" x14ac:dyDescent="0.3">
      <c r="A30570" s="24">
        <v>50.400000000000006</v>
      </c>
      <c r="J30570" s="25">
        <v>50.400000000000006</v>
      </c>
      <c r="K30570" s="26">
        <v>-0.40218316778284913</v>
      </c>
      <c r="N30570" s="13"/>
      <c r="O30570" s="12"/>
    </row>
    <row r="30571" spans="1:15" x14ac:dyDescent="0.3">
      <c r="A30571" s="24">
        <v>30.54</v>
      </c>
      <c r="J30571" s="25">
        <v>30.54</v>
      </c>
      <c r="K30571" s="26">
        <v>-0.44291616812984463</v>
      </c>
      <c r="N30571" s="13"/>
      <c r="O30571" s="12"/>
    </row>
    <row r="30572" spans="1:15" x14ac:dyDescent="0.3">
      <c r="A30572" s="24">
        <v>73.199999999999989</v>
      </c>
      <c r="J30572" s="25">
        <v>73.199999999999989</v>
      </c>
      <c r="K30572" s="26">
        <v>-0.35542020665941026</v>
      </c>
      <c r="N30572" s="13"/>
      <c r="O30572" s="12"/>
    </row>
    <row r="30573" spans="1:15" x14ac:dyDescent="0.3">
      <c r="A30573" s="24">
        <v>51.27000000000001</v>
      </c>
      <c r="J30573" s="25">
        <v>51.27000000000001</v>
      </c>
      <c r="K30573" s="26">
        <v>-0.40039879163471792</v>
      </c>
      <c r="N30573" s="13"/>
      <c r="O30573" s="12"/>
    </row>
    <row r="30574" spans="1:15" x14ac:dyDescent="0.3">
      <c r="A30574" s="24">
        <v>51.2</v>
      </c>
      <c r="J30574" s="25">
        <v>51.2</v>
      </c>
      <c r="K30574" s="26">
        <v>-0.4005423621293952</v>
      </c>
      <c r="N30574" s="13"/>
      <c r="O30574" s="12"/>
    </row>
    <row r="30575" spans="1:15" x14ac:dyDescent="0.3">
      <c r="A30575" s="24">
        <v>63.2</v>
      </c>
      <c r="J30575" s="25">
        <v>63.2</v>
      </c>
      <c r="K30575" s="26">
        <v>-0.37593027732758522</v>
      </c>
      <c r="N30575" s="13"/>
      <c r="O30575" s="12"/>
    </row>
    <row r="30576" spans="1:15" x14ac:dyDescent="0.3">
      <c r="A30576" s="24">
        <v>30.639999999999997</v>
      </c>
      <c r="J30576" s="25">
        <v>30.639999999999997</v>
      </c>
      <c r="K30576" s="26">
        <v>-0.44271106742316291</v>
      </c>
      <c r="N30576" s="13"/>
      <c r="O30576" s="12"/>
    </row>
    <row r="30577" spans="1:15" x14ac:dyDescent="0.3">
      <c r="A30577" s="24">
        <v>133.34399999999999</v>
      </c>
      <c r="J30577" s="25">
        <v>133.34399999999999</v>
      </c>
      <c r="K30577" s="26">
        <v>-0.23206443763273876</v>
      </c>
      <c r="N30577" s="13"/>
      <c r="O30577" s="12"/>
    </row>
    <row r="30578" spans="1:15" x14ac:dyDescent="0.3">
      <c r="A30578" s="24">
        <v>35.239999999999995</v>
      </c>
      <c r="J30578" s="25">
        <v>35.239999999999995</v>
      </c>
      <c r="K30578" s="26">
        <v>-0.43327643491580237</v>
      </c>
      <c r="N30578" s="13"/>
      <c r="O30578" s="12"/>
    </row>
    <row r="30579" spans="1:15" x14ac:dyDescent="0.3">
      <c r="A30579" s="24">
        <v>81.899999999999991</v>
      </c>
      <c r="J30579" s="25">
        <v>81.899999999999991</v>
      </c>
      <c r="K30579" s="26">
        <v>-0.33757644517809809</v>
      </c>
      <c r="N30579" s="13"/>
      <c r="O30579" s="12"/>
    </row>
    <row r="30580" spans="1:15" x14ac:dyDescent="0.3">
      <c r="A30580" s="24">
        <v>42.480000000000004</v>
      </c>
      <c r="J30580" s="25">
        <v>42.480000000000004</v>
      </c>
      <c r="K30580" s="26">
        <v>-0.41842714375204371</v>
      </c>
      <c r="N30580" s="13"/>
      <c r="O30580" s="12"/>
    </row>
    <row r="30581" spans="1:15" x14ac:dyDescent="0.3">
      <c r="A30581" s="24">
        <v>78.570000000000007</v>
      </c>
      <c r="J30581" s="25">
        <v>78.570000000000007</v>
      </c>
      <c r="K30581" s="26">
        <v>-0.3444062987106003</v>
      </c>
      <c r="N30581" s="13"/>
      <c r="O30581" s="12"/>
    </row>
    <row r="30582" spans="1:15" x14ac:dyDescent="0.3">
      <c r="A30582" s="24">
        <v>41.16</v>
      </c>
      <c r="J30582" s="25">
        <v>41.16</v>
      </c>
      <c r="K30582" s="26">
        <v>-0.42113447308024282</v>
      </c>
      <c r="N30582" s="13"/>
      <c r="O30582" s="12"/>
    </row>
    <row r="30583" spans="1:15" x14ac:dyDescent="0.3">
      <c r="A30583" s="24">
        <v>39.608999999999995</v>
      </c>
      <c r="J30583" s="25">
        <v>39.608999999999995</v>
      </c>
      <c r="K30583" s="26">
        <v>-0.4243155850408768</v>
      </c>
      <c r="N30583" s="13"/>
      <c r="O30583" s="12"/>
    </row>
    <row r="30584" spans="1:15" x14ac:dyDescent="0.3">
      <c r="A30584" s="24">
        <v>46.71</v>
      </c>
      <c r="J30584" s="25">
        <v>46.71</v>
      </c>
      <c r="K30584" s="26">
        <v>-0.40975138385940568</v>
      </c>
      <c r="N30584" s="13"/>
      <c r="O30584" s="12"/>
    </row>
    <row r="30585" spans="1:15" x14ac:dyDescent="0.3">
      <c r="A30585" s="24">
        <v>66.87</v>
      </c>
      <c r="J30585" s="25">
        <v>66.87</v>
      </c>
      <c r="K30585" s="26">
        <v>-0.36840308139236499</v>
      </c>
      <c r="N30585" s="13"/>
      <c r="O30585" s="12"/>
    </row>
    <row r="30586" spans="1:15" x14ac:dyDescent="0.3">
      <c r="A30586" s="24">
        <v>167.34</v>
      </c>
      <c r="J30586" s="25">
        <v>167.34</v>
      </c>
      <c r="K30586" s="26">
        <v>-0.16233840138921116</v>
      </c>
      <c r="N30586" s="13"/>
      <c r="O30586" s="12"/>
    </row>
    <row r="30587" spans="1:15" x14ac:dyDescent="0.3">
      <c r="A30587" s="24">
        <v>25.920000000000005</v>
      </c>
      <c r="J30587" s="25">
        <v>25.920000000000005</v>
      </c>
      <c r="K30587" s="26">
        <v>-0.45239182077854145</v>
      </c>
      <c r="N30587" s="13"/>
      <c r="O30587" s="12"/>
    </row>
    <row r="30588" spans="1:15" x14ac:dyDescent="0.3">
      <c r="A30588" s="24">
        <v>31.776</v>
      </c>
      <c r="J30588" s="25">
        <v>31.776</v>
      </c>
      <c r="K30588" s="26">
        <v>-0.4403811233952582</v>
      </c>
      <c r="N30588" s="13"/>
      <c r="O30588" s="12"/>
    </row>
    <row r="30589" spans="1:15" x14ac:dyDescent="0.3">
      <c r="A30589" s="24">
        <v>88.768000000000001</v>
      </c>
      <c r="J30589" s="25">
        <v>88.768000000000001</v>
      </c>
      <c r="K30589" s="26">
        <v>-0.32349012864319548</v>
      </c>
      <c r="N30589" s="13"/>
      <c r="O30589" s="12"/>
    </row>
    <row r="30590" spans="1:15" x14ac:dyDescent="0.3">
      <c r="A30590" s="24">
        <v>62.820000000000007</v>
      </c>
      <c r="J30590" s="25">
        <v>62.820000000000007</v>
      </c>
      <c r="K30590" s="26">
        <v>-0.3767096600129759</v>
      </c>
      <c r="N30590" s="13"/>
      <c r="O30590" s="12"/>
    </row>
    <row r="30591" spans="1:15" x14ac:dyDescent="0.3">
      <c r="A30591" s="24">
        <v>69.375</v>
      </c>
      <c r="J30591" s="25">
        <v>69.375</v>
      </c>
      <c r="K30591" s="26">
        <v>-0.36326530868998719</v>
      </c>
      <c r="N30591" s="13"/>
      <c r="O30591" s="12"/>
    </row>
    <row r="30592" spans="1:15" x14ac:dyDescent="0.3">
      <c r="A30592" s="24">
        <v>39.96</v>
      </c>
      <c r="J30592" s="25">
        <v>39.96</v>
      </c>
      <c r="K30592" s="26">
        <v>-0.42359568156042382</v>
      </c>
      <c r="N30592" s="13"/>
      <c r="O30592" s="12"/>
    </row>
    <row r="30593" spans="1:15" x14ac:dyDescent="0.3">
      <c r="A30593" s="24">
        <v>88.44</v>
      </c>
      <c r="J30593" s="25">
        <v>88.44</v>
      </c>
      <c r="K30593" s="26">
        <v>-0.32416285896111163</v>
      </c>
      <c r="N30593" s="13"/>
      <c r="O30593" s="12"/>
    </row>
    <row r="30594" spans="1:15" x14ac:dyDescent="0.3">
      <c r="A30594" s="24">
        <v>136.59</v>
      </c>
      <c r="J30594" s="25">
        <v>136.59</v>
      </c>
      <c r="K30594" s="26">
        <v>-0.22540686869384916</v>
      </c>
      <c r="N30594" s="13"/>
      <c r="O30594" s="12"/>
    </row>
    <row r="30595" spans="1:15" x14ac:dyDescent="0.3">
      <c r="A30595" s="24">
        <v>134.68800000000002</v>
      </c>
      <c r="J30595" s="25">
        <v>134.68800000000002</v>
      </c>
      <c r="K30595" s="26">
        <v>-0.229307884134936</v>
      </c>
      <c r="N30595" s="13"/>
      <c r="O30595" s="12"/>
    </row>
    <row r="30596" spans="1:15" x14ac:dyDescent="0.3">
      <c r="A30596" s="24">
        <v>50.519999999999996</v>
      </c>
      <c r="J30596" s="25">
        <v>50.519999999999996</v>
      </c>
      <c r="K30596" s="26">
        <v>-0.40193704693483112</v>
      </c>
      <c r="N30596" s="13"/>
      <c r="O30596" s="12"/>
    </row>
    <row r="30597" spans="1:15" x14ac:dyDescent="0.3">
      <c r="A30597" s="24">
        <v>15.54</v>
      </c>
      <c r="J30597" s="25">
        <v>15.54</v>
      </c>
      <c r="K30597" s="26">
        <v>-0.47368127413210709</v>
      </c>
      <c r="N30597" s="13"/>
      <c r="O30597" s="12"/>
    </row>
    <row r="30598" spans="1:15" x14ac:dyDescent="0.3">
      <c r="A30598" s="24">
        <v>75.180000000000007</v>
      </c>
      <c r="J30598" s="25">
        <v>75.180000000000007</v>
      </c>
      <c r="K30598" s="26">
        <v>-0.35135921266711162</v>
      </c>
      <c r="N30598" s="13"/>
      <c r="O30598" s="12"/>
    </row>
    <row r="30599" spans="1:15" x14ac:dyDescent="0.3">
      <c r="A30599" s="24">
        <v>117.32000000000001</v>
      </c>
      <c r="J30599" s="25">
        <v>117.32000000000001</v>
      </c>
      <c r="K30599" s="26">
        <v>-0.26492977487142233</v>
      </c>
      <c r="N30599" s="13"/>
      <c r="O30599" s="12"/>
    </row>
    <row r="30600" spans="1:15" x14ac:dyDescent="0.3">
      <c r="A30600" s="24">
        <v>45.407999999999994</v>
      </c>
      <c r="J30600" s="25">
        <v>45.407999999999994</v>
      </c>
      <c r="K30600" s="26">
        <v>-0.41242179506040211</v>
      </c>
      <c r="N30600" s="13"/>
      <c r="O30600" s="12"/>
    </row>
    <row r="30601" spans="1:15" x14ac:dyDescent="0.3">
      <c r="A30601" s="24">
        <v>72.539999999999978</v>
      </c>
      <c r="J30601" s="25">
        <v>72.539999999999978</v>
      </c>
      <c r="K30601" s="26">
        <v>-0.35677387132350985</v>
      </c>
      <c r="N30601" s="13"/>
      <c r="O30601" s="12"/>
    </row>
    <row r="30602" spans="1:15" x14ac:dyDescent="0.3">
      <c r="A30602" s="24">
        <v>70.56</v>
      </c>
      <c r="J30602" s="25">
        <v>70.56</v>
      </c>
      <c r="K30602" s="26">
        <v>-0.36083486531580844</v>
      </c>
      <c r="N30602" s="13"/>
      <c r="O30602" s="12"/>
    </row>
    <row r="30603" spans="1:15" x14ac:dyDescent="0.3">
      <c r="A30603" s="24">
        <v>40.86</v>
      </c>
      <c r="J30603" s="25">
        <v>40.86</v>
      </c>
      <c r="K30603" s="26">
        <v>-0.42174977520028806</v>
      </c>
      <c r="N30603" s="13"/>
      <c r="O30603" s="12"/>
    </row>
    <row r="30604" spans="1:15" x14ac:dyDescent="0.3">
      <c r="A30604" s="24">
        <v>56.94</v>
      </c>
      <c r="J30604" s="25">
        <v>56.94</v>
      </c>
      <c r="K30604" s="26">
        <v>-0.38876958156586272</v>
      </c>
      <c r="N30604" s="13"/>
      <c r="O30604" s="12"/>
    </row>
    <row r="30605" spans="1:15" x14ac:dyDescent="0.3">
      <c r="A30605" s="24">
        <v>32.25</v>
      </c>
      <c r="J30605" s="25">
        <v>32.25</v>
      </c>
      <c r="K30605" s="26">
        <v>-0.43940894604558672</v>
      </c>
      <c r="N30605" s="13"/>
      <c r="O30605" s="12"/>
    </row>
    <row r="30606" spans="1:15" x14ac:dyDescent="0.3">
      <c r="A30606" s="24">
        <v>85.320000000000007</v>
      </c>
      <c r="J30606" s="25">
        <v>85.320000000000007</v>
      </c>
      <c r="K30606" s="26">
        <v>-0.33056200100958222</v>
      </c>
      <c r="N30606" s="13"/>
      <c r="O30606" s="12"/>
    </row>
    <row r="30607" spans="1:15" x14ac:dyDescent="0.3">
      <c r="A30607" s="24">
        <v>115.92</v>
      </c>
      <c r="J30607" s="25">
        <v>115.92</v>
      </c>
      <c r="K30607" s="26">
        <v>-0.26780118476496678</v>
      </c>
      <c r="N30607" s="13"/>
      <c r="O30607" s="12"/>
    </row>
    <row r="30608" spans="1:15" x14ac:dyDescent="0.3">
      <c r="A30608" s="24">
        <v>99.47999999999999</v>
      </c>
      <c r="J30608" s="25">
        <v>99.47999999999999</v>
      </c>
      <c r="K30608" s="26">
        <v>-0.30151974094344647</v>
      </c>
      <c r="N30608" s="13"/>
      <c r="O30608" s="12"/>
    </row>
    <row r="30609" spans="1:15" x14ac:dyDescent="0.3">
      <c r="A30609" s="24">
        <v>62.400000000000006</v>
      </c>
      <c r="J30609" s="25">
        <v>62.400000000000006</v>
      </c>
      <c r="K30609" s="26">
        <v>-0.3775710829810392</v>
      </c>
      <c r="N30609" s="13"/>
      <c r="O30609" s="12"/>
    </row>
    <row r="30610" spans="1:15" x14ac:dyDescent="0.3">
      <c r="A30610" s="24">
        <v>61.470000000000006</v>
      </c>
      <c r="J30610" s="25">
        <v>61.470000000000006</v>
      </c>
      <c r="K30610" s="26">
        <v>-0.37947851955317946</v>
      </c>
      <c r="N30610" s="13"/>
      <c r="O30610" s="12"/>
    </row>
    <row r="30611" spans="1:15" x14ac:dyDescent="0.3">
      <c r="A30611" s="24">
        <v>92.182500000000005</v>
      </c>
      <c r="J30611" s="25">
        <v>92.182500000000005</v>
      </c>
      <c r="K30611" s="26">
        <v>-0.31648696501354712</v>
      </c>
      <c r="N30611" s="13"/>
      <c r="O30611" s="12"/>
    </row>
    <row r="30612" spans="1:15" x14ac:dyDescent="0.3">
      <c r="A30612" s="24">
        <v>129.97800000000001</v>
      </c>
      <c r="J30612" s="25">
        <v>129.97800000000001</v>
      </c>
      <c r="K30612" s="26">
        <v>-0.23896812741964643</v>
      </c>
      <c r="N30612" s="13"/>
      <c r="O30612" s="12"/>
    </row>
    <row r="30613" spans="1:15" x14ac:dyDescent="0.3">
      <c r="A30613" s="24">
        <v>61.620000000000005</v>
      </c>
      <c r="J30613" s="25">
        <v>61.620000000000005</v>
      </c>
      <c r="K30613" s="26">
        <v>-0.37917086849315684</v>
      </c>
      <c r="N30613" s="13"/>
      <c r="O30613" s="12"/>
    </row>
    <row r="30614" spans="1:15" x14ac:dyDescent="0.3">
      <c r="A30614" s="24">
        <v>74.998800000000003</v>
      </c>
      <c r="J30614" s="25">
        <v>74.998800000000003</v>
      </c>
      <c r="K30614" s="26">
        <v>-0.35173085514761893</v>
      </c>
      <c r="N30614" s="13"/>
      <c r="O30614" s="12"/>
    </row>
    <row r="30615" spans="1:15" x14ac:dyDescent="0.3">
      <c r="A30615" s="24">
        <v>67.949999999999989</v>
      </c>
      <c r="J30615" s="25">
        <v>67.949999999999989</v>
      </c>
      <c r="K30615" s="26">
        <v>-0.36618799376020211</v>
      </c>
      <c r="N30615" s="13"/>
      <c r="O30615" s="12"/>
    </row>
    <row r="30616" spans="1:15" x14ac:dyDescent="0.3">
      <c r="A30616" s="24">
        <v>26.96</v>
      </c>
      <c r="J30616" s="25">
        <v>26.96</v>
      </c>
      <c r="K30616" s="26">
        <v>-0.45025877342905124</v>
      </c>
      <c r="N30616" s="13"/>
      <c r="O30616" s="12"/>
    </row>
    <row r="30617" spans="1:15" x14ac:dyDescent="0.3">
      <c r="A30617" s="24">
        <v>114.78</v>
      </c>
      <c r="J30617" s="25">
        <v>114.78</v>
      </c>
      <c r="K30617" s="26">
        <v>-0.27013933282113878</v>
      </c>
      <c r="N30617" s="13"/>
      <c r="O30617" s="12"/>
    </row>
    <row r="30618" spans="1:15" x14ac:dyDescent="0.3">
      <c r="A30618" s="24">
        <v>61.56</v>
      </c>
      <c r="J30618" s="25">
        <v>61.56</v>
      </c>
      <c r="K30618" s="26">
        <v>-0.3792939289171659</v>
      </c>
      <c r="N30618" s="13"/>
      <c r="O30618" s="12"/>
    </row>
    <row r="30619" spans="1:15" x14ac:dyDescent="0.3">
      <c r="A30619" s="24">
        <v>49.320000000000007</v>
      </c>
      <c r="J30619" s="25">
        <v>49.320000000000007</v>
      </c>
      <c r="K30619" s="26">
        <v>-0.40439825541501206</v>
      </c>
      <c r="N30619" s="13"/>
      <c r="O30619" s="12"/>
    </row>
    <row r="30620" spans="1:15" x14ac:dyDescent="0.3">
      <c r="A30620" s="24">
        <v>44.595000000000006</v>
      </c>
      <c r="J30620" s="25">
        <v>44.595000000000006</v>
      </c>
      <c r="K30620" s="26">
        <v>-0.41408926380572475</v>
      </c>
      <c r="N30620" s="13"/>
      <c r="O30620" s="12"/>
    </row>
    <row r="30621" spans="1:15" x14ac:dyDescent="0.3">
      <c r="A30621" s="24">
        <v>53.009999999999991</v>
      </c>
      <c r="J30621" s="25">
        <v>53.009999999999991</v>
      </c>
      <c r="K30621" s="26">
        <v>-0.39683003933845551</v>
      </c>
      <c r="N30621" s="13"/>
      <c r="O30621" s="12"/>
    </row>
    <row r="30622" spans="1:15" x14ac:dyDescent="0.3">
      <c r="A30622" s="24">
        <v>87.791999999999987</v>
      </c>
      <c r="J30622" s="25">
        <v>87.791999999999987</v>
      </c>
      <c r="K30622" s="26">
        <v>-0.32549191154040941</v>
      </c>
      <c r="N30622" s="13"/>
      <c r="O30622" s="12"/>
    </row>
    <row r="30623" spans="1:15" x14ac:dyDescent="0.3">
      <c r="A30623" s="24">
        <v>31.339999999999996</v>
      </c>
      <c r="J30623" s="25">
        <v>31.339999999999996</v>
      </c>
      <c r="K30623" s="26">
        <v>-0.44127536247639065</v>
      </c>
      <c r="N30623" s="13"/>
      <c r="O30623" s="12"/>
    </row>
    <row r="30624" spans="1:15" x14ac:dyDescent="0.3">
      <c r="A30624" s="24">
        <v>56.5</v>
      </c>
      <c r="J30624" s="25">
        <v>56.5</v>
      </c>
      <c r="K30624" s="26">
        <v>-0.38967202467526246</v>
      </c>
      <c r="N30624" s="13"/>
      <c r="O30624" s="12"/>
    </row>
    <row r="30625" spans="1:15" x14ac:dyDescent="0.3">
      <c r="A30625" s="24">
        <v>30.684000000000008</v>
      </c>
      <c r="J30625" s="25">
        <v>30.684000000000008</v>
      </c>
      <c r="K30625" s="26">
        <v>-0.44262082311222295</v>
      </c>
      <c r="N30625" s="13"/>
      <c r="O30625" s="12"/>
    </row>
    <row r="30626" spans="1:15" x14ac:dyDescent="0.3">
      <c r="A30626" s="24">
        <v>258.89999999999998</v>
      </c>
      <c r="J30626" s="25">
        <v>258.89999999999998</v>
      </c>
      <c r="K30626" s="26">
        <v>2.5451805648598752E-2</v>
      </c>
      <c r="N30626" s="13"/>
      <c r="O30626" s="12"/>
    </row>
    <row r="30627" spans="1:15" x14ac:dyDescent="0.3">
      <c r="A30627" s="24">
        <v>49.08</v>
      </c>
      <c r="J30627" s="25">
        <v>49.08</v>
      </c>
      <c r="K30627" s="26">
        <v>-0.4048904971110483</v>
      </c>
      <c r="N30627" s="13"/>
      <c r="O30627" s="12"/>
    </row>
    <row r="30628" spans="1:15" x14ac:dyDescent="0.3">
      <c r="A30628" s="24">
        <v>28.08</v>
      </c>
      <c r="J30628" s="25">
        <v>28.08</v>
      </c>
      <c r="K30628" s="26">
        <v>-0.44796164551421569</v>
      </c>
      <c r="N30628" s="13"/>
      <c r="O30628" s="12"/>
    </row>
    <row r="30629" spans="1:15" x14ac:dyDescent="0.3">
      <c r="A30629" s="24">
        <v>103.68</v>
      </c>
      <c r="J30629" s="25">
        <v>103.68</v>
      </c>
      <c r="K30629" s="26">
        <v>-0.29290551126281295</v>
      </c>
      <c r="N30629" s="13"/>
      <c r="O30629" s="12"/>
    </row>
    <row r="30630" spans="1:15" x14ac:dyDescent="0.3">
      <c r="A30630" s="24">
        <v>57.600000000000009</v>
      </c>
      <c r="J30630" s="25">
        <v>57.600000000000009</v>
      </c>
      <c r="K30630" s="26">
        <v>-0.38741591690176314</v>
      </c>
      <c r="N30630" s="13"/>
      <c r="O30630" s="12"/>
    </row>
    <row r="30631" spans="1:15" x14ac:dyDescent="0.3">
      <c r="A30631" s="24">
        <v>69.600000000000009</v>
      </c>
      <c r="J30631" s="25">
        <v>69.600000000000009</v>
      </c>
      <c r="K30631" s="26">
        <v>-0.36280383209995321</v>
      </c>
      <c r="N30631" s="13"/>
      <c r="O30631" s="12"/>
    </row>
    <row r="30632" spans="1:15" x14ac:dyDescent="0.3">
      <c r="A30632" s="24">
        <v>56.16</v>
      </c>
      <c r="J30632" s="25">
        <v>56.16</v>
      </c>
      <c r="K30632" s="26">
        <v>-0.39036936707798037</v>
      </c>
      <c r="N30632" s="13"/>
      <c r="O30632" s="12"/>
    </row>
    <row r="30633" spans="1:15" x14ac:dyDescent="0.3">
      <c r="A30633" s="24">
        <v>170.33999999999997</v>
      </c>
      <c r="J30633" s="25">
        <v>170.33999999999997</v>
      </c>
      <c r="K30633" s="26">
        <v>-0.15618538018875872</v>
      </c>
      <c r="N30633" s="13"/>
      <c r="O30633" s="12"/>
    </row>
    <row r="30634" spans="1:15" x14ac:dyDescent="0.3">
      <c r="A30634" s="24">
        <v>39.6</v>
      </c>
      <c r="J30634" s="25">
        <v>39.6</v>
      </c>
      <c r="K30634" s="26">
        <v>-0.42433404410447811</v>
      </c>
      <c r="N30634" s="13"/>
      <c r="O30634" s="12"/>
    </row>
    <row r="30635" spans="1:15" x14ac:dyDescent="0.3">
      <c r="A30635" s="24">
        <v>41.055</v>
      </c>
      <c r="J30635" s="25">
        <v>41.055</v>
      </c>
      <c r="K30635" s="26">
        <v>-0.42134982882225863</v>
      </c>
      <c r="N30635" s="13"/>
      <c r="O30635" s="12"/>
    </row>
    <row r="30636" spans="1:15" x14ac:dyDescent="0.3">
      <c r="A30636" s="24">
        <v>41.19</v>
      </c>
      <c r="J30636" s="25">
        <v>41.19</v>
      </c>
      <c r="K30636" s="26">
        <v>-0.42107294286823832</v>
      </c>
      <c r="N30636" s="13"/>
      <c r="O30636" s="12"/>
    </row>
    <row r="30637" spans="1:15" x14ac:dyDescent="0.3">
      <c r="A30637" s="24">
        <v>45.36</v>
      </c>
      <c r="J30637" s="25">
        <v>45.36</v>
      </c>
      <c r="K30637" s="26">
        <v>-0.4125202433996093</v>
      </c>
      <c r="N30637" s="13"/>
      <c r="O30637" s="12"/>
    </row>
    <row r="30638" spans="1:15" x14ac:dyDescent="0.3">
      <c r="A30638" s="24">
        <v>77.728000000000009</v>
      </c>
      <c r="J30638" s="25">
        <v>77.728000000000009</v>
      </c>
      <c r="K30638" s="26">
        <v>-0.34613324666086059</v>
      </c>
      <c r="N30638" s="13"/>
      <c r="O30638" s="12"/>
    </row>
    <row r="30639" spans="1:15" x14ac:dyDescent="0.3">
      <c r="A30639" s="24">
        <v>59.759999999999991</v>
      </c>
      <c r="J30639" s="25">
        <v>59.759999999999991</v>
      </c>
      <c r="K30639" s="26">
        <v>-0.38298574163743743</v>
      </c>
      <c r="N30639" s="13"/>
      <c r="O30639" s="12"/>
    </row>
    <row r="30640" spans="1:15" x14ac:dyDescent="0.3">
      <c r="A30640" s="24">
        <v>43.86</v>
      </c>
      <c r="J30640" s="25">
        <v>43.86</v>
      </c>
      <c r="K30640" s="26">
        <v>-0.41559675399983559</v>
      </c>
      <c r="N30640" s="13"/>
      <c r="O30640" s="12"/>
    </row>
    <row r="30641" spans="1:15" x14ac:dyDescent="0.3">
      <c r="A30641" s="24">
        <v>77.472000000000008</v>
      </c>
      <c r="J30641" s="25">
        <v>77.472000000000008</v>
      </c>
      <c r="K30641" s="26">
        <v>-0.34665830446996587</v>
      </c>
      <c r="N30641" s="13"/>
      <c r="O30641" s="12"/>
    </row>
    <row r="30642" spans="1:15" x14ac:dyDescent="0.3">
      <c r="A30642" s="24">
        <v>56.032000000000004</v>
      </c>
      <c r="J30642" s="25">
        <v>56.032000000000004</v>
      </c>
      <c r="K30642" s="26">
        <v>-0.39063189598253301</v>
      </c>
      <c r="N30642" s="13"/>
      <c r="O30642" s="12"/>
    </row>
    <row r="30643" spans="1:15" x14ac:dyDescent="0.3">
      <c r="A30643" s="24">
        <v>41.940000000000005</v>
      </c>
      <c r="J30643" s="25">
        <v>41.940000000000005</v>
      </c>
      <c r="K30643" s="26">
        <v>-0.41953468756812518</v>
      </c>
      <c r="N30643" s="13"/>
      <c r="O30643" s="12"/>
    </row>
    <row r="30644" spans="1:15" x14ac:dyDescent="0.3">
      <c r="A30644" s="24">
        <v>74.47999999999999</v>
      </c>
      <c r="J30644" s="25">
        <v>74.47999999999999</v>
      </c>
      <c r="K30644" s="26">
        <v>-0.35279491761388387</v>
      </c>
      <c r="N30644" s="13"/>
      <c r="O30644" s="12"/>
    </row>
    <row r="30645" spans="1:15" x14ac:dyDescent="0.3">
      <c r="A30645" s="24">
        <v>60.959999999999994</v>
      </c>
      <c r="J30645" s="25">
        <v>60.959999999999994</v>
      </c>
      <c r="K30645" s="26">
        <v>-0.38052453315725643</v>
      </c>
      <c r="N30645" s="13"/>
      <c r="O30645" s="12"/>
    </row>
    <row r="30646" spans="1:15" x14ac:dyDescent="0.3">
      <c r="A30646" s="24">
        <v>24</v>
      </c>
      <c r="J30646" s="25">
        <v>24</v>
      </c>
      <c r="K30646" s="26">
        <v>-0.45632975434683104</v>
      </c>
      <c r="N30646" s="13"/>
      <c r="O30646" s="12"/>
    </row>
    <row r="30647" spans="1:15" x14ac:dyDescent="0.3">
      <c r="A30647" s="24">
        <v>172.6</v>
      </c>
      <c r="J30647" s="25">
        <v>172.6</v>
      </c>
      <c r="K30647" s="26">
        <v>-0.15155010421775114</v>
      </c>
      <c r="N30647" s="13"/>
      <c r="O30647" s="12"/>
    </row>
    <row r="30648" spans="1:15" x14ac:dyDescent="0.3">
      <c r="A30648" s="24">
        <v>64.38</v>
      </c>
      <c r="J30648" s="25">
        <v>64.38</v>
      </c>
      <c r="K30648" s="26">
        <v>-0.37351008898874055</v>
      </c>
      <c r="N30648" s="13"/>
      <c r="O30648" s="12"/>
    </row>
    <row r="30649" spans="1:15" x14ac:dyDescent="0.3">
      <c r="A30649" s="24">
        <v>172.8</v>
      </c>
      <c r="J30649" s="25">
        <v>172.8</v>
      </c>
      <c r="K30649" s="26">
        <v>-0.1511399028043876</v>
      </c>
      <c r="N30649" s="13"/>
      <c r="O30649" s="12"/>
    </row>
    <row r="30650" spans="1:15" x14ac:dyDescent="0.3">
      <c r="A30650" s="24">
        <v>27.701999999999995</v>
      </c>
      <c r="J30650" s="25">
        <v>27.701999999999995</v>
      </c>
      <c r="K30650" s="26">
        <v>-0.44873692618547267</v>
      </c>
      <c r="N30650" s="13"/>
      <c r="O30650" s="12"/>
    </row>
    <row r="30651" spans="1:15" x14ac:dyDescent="0.3">
      <c r="A30651" s="24">
        <v>79.199999999999989</v>
      </c>
      <c r="J30651" s="25">
        <v>79.199999999999989</v>
      </c>
      <c r="K30651" s="26">
        <v>-0.34311416425850527</v>
      </c>
      <c r="N30651" s="13"/>
      <c r="O30651" s="12"/>
    </row>
    <row r="30652" spans="1:15" x14ac:dyDescent="0.3">
      <c r="A30652" s="24">
        <v>91.14</v>
      </c>
      <c r="J30652" s="25">
        <v>91.14</v>
      </c>
      <c r="K30652" s="26">
        <v>-0.3186251398807044</v>
      </c>
      <c r="N30652" s="13"/>
      <c r="O30652" s="12"/>
    </row>
    <row r="30653" spans="1:15" x14ac:dyDescent="0.3">
      <c r="A30653" s="24">
        <v>57.96</v>
      </c>
      <c r="J30653" s="25">
        <v>57.96</v>
      </c>
      <c r="K30653" s="26">
        <v>-0.3866775543577089</v>
      </c>
      <c r="N30653" s="13"/>
      <c r="O30653" s="12"/>
    </row>
    <row r="30654" spans="1:15" x14ac:dyDescent="0.3">
      <c r="A30654" s="24">
        <v>19.440000000000001</v>
      </c>
      <c r="J30654" s="25">
        <v>19.440000000000001</v>
      </c>
      <c r="K30654" s="26">
        <v>-0.46568234657151886</v>
      </c>
      <c r="N30654" s="13"/>
      <c r="O30654" s="12"/>
    </row>
    <row r="30655" spans="1:15" x14ac:dyDescent="0.3">
      <c r="A30655" s="24">
        <v>49.616000000000007</v>
      </c>
      <c r="J30655" s="25">
        <v>49.616000000000007</v>
      </c>
      <c r="K30655" s="26">
        <v>-0.40379115732323406</v>
      </c>
      <c r="N30655" s="13"/>
      <c r="O30655" s="12"/>
    </row>
    <row r="30656" spans="1:15" x14ac:dyDescent="0.3">
      <c r="A30656" s="24">
        <v>185.376</v>
      </c>
      <c r="J30656" s="25">
        <v>185.376</v>
      </c>
      <c r="K30656" s="26">
        <v>-0.12534643793209077</v>
      </c>
      <c r="N30656" s="13"/>
      <c r="O30656" s="12"/>
    </row>
    <row r="30657" spans="1:15" x14ac:dyDescent="0.3">
      <c r="A30657" s="24">
        <v>70.739999999999995</v>
      </c>
      <c r="J30657" s="25">
        <v>70.739999999999995</v>
      </c>
      <c r="K30657" s="26">
        <v>-0.36046568404378126</v>
      </c>
      <c r="N30657" s="13"/>
      <c r="O30657" s="12"/>
    </row>
    <row r="30658" spans="1:15" x14ac:dyDescent="0.3">
      <c r="A30658" s="24">
        <v>51.371999999999993</v>
      </c>
      <c r="J30658" s="25">
        <v>51.371999999999993</v>
      </c>
      <c r="K30658" s="26">
        <v>-0.40018958891390261</v>
      </c>
      <c r="N30658" s="13"/>
      <c r="O30658" s="12"/>
    </row>
    <row r="30659" spans="1:15" x14ac:dyDescent="0.3">
      <c r="A30659" s="24">
        <v>66.930000000000007</v>
      </c>
      <c r="J30659" s="25">
        <v>66.930000000000007</v>
      </c>
      <c r="K30659" s="26">
        <v>-0.36828002096835594</v>
      </c>
      <c r="N30659" s="13"/>
      <c r="O30659" s="12"/>
    </row>
    <row r="30660" spans="1:15" x14ac:dyDescent="0.3">
      <c r="A30660" s="24">
        <v>55.92</v>
      </c>
      <c r="J30660" s="25">
        <v>55.92</v>
      </c>
      <c r="K30660" s="26">
        <v>-0.39086160877401654</v>
      </c>
      <c r="N30660" s="13"/>
      <c r="O30660" s="12"/>
    </row>
    <row r="30661" spans="1:15" x14ac:dyDescent="0.3">
      <c r="A30661" s="24">
        <v>149.6</v>
      </c>
      <c r="J30661" s="25">
        <v>149.6</v>
      </c>
      <c r="K30661" s="26">
        <v>-0.19872326675455354</v>
      </c>
      <c r="N30661" s="13"/>
      <c r="O30661" s="12"/>
    </row>
    <row r="30662" spans="1:15" x14ac:dyDescent="0.3">
      <c r="A30662" s="24">
        <v>61.319999999999993</v>
      </c>
      <c r="J30662" s="25">
        <v>61.319999999999993</v>
      </c>
      <c r="K30662" s="26">
        <v>-0.37978617061320213</v>
      </c>
      <c r="N30662" s="13"/>
      <c r="O30662" s="12"/>
    </row>
    <row r="30663" spans="1:15" x14ac:dyDescent="0.3">
      <c r="A30663" s="24">
        <v>115.58</v>
      </c>
      <c r="J30663" s="25">
        <v>115.58</v>
      </c>
      <c r="K30663" s="26">
        <v>-0.2684985271676848</v>
      </c>
      <c r="N30663" s="13"/>
      <c r="O30663" s="12"/>
    </row>
    <row r="30664" spans="1:15" x14ac:dyDescent="0.3">
      <c r="A30664" s="24">
        <v>161.59616</v>
      </c>
      <c r="J30664" s="25">
        <v>161.59616</v>
      </c>
      <c r="K30664" s="26">
        <v>-0.17411905781988016</v>
      </c>
      <c r="N30664" s="13"/>
      <c r="O30664" s="12"/>
    </row>
    <row r="30665" spans="1:15" x14ac:dyDescent="0.3">
      <c r="A30665" s="24">
        <v>47.820000000000007</v>
      </c>
      <c r="J30665" s="25">
        <v>47.820000000000007</v>
      </c>
      <c r="K30665" s="26">
        <v>-0.4074747660152383</v>
      </c>
      <c r="N30665" s="13"/>
      <c r="O30665" s="12"/>
    </row>
    <row r="30666" spans="1:15" x14ac:dyDescent="0.3">
      <c r="A30666" s="24">
        <v>20.719999999999995</v>
      </c>
      <c r="J30666" s="25">
        <v>20.719999999999995</v>
      </c>
      <c r="K30666" s="26">
        <v>-0.46305705752599247</v>
      </c>
      <c r="N30666" s="13"/>
      <c r="O30666" s="12"/>
    </row>
    <row r="30667" spans="1:15" x14ac:dyDescent="0.3">
      <c r="A30667" s="24">
        <v>30.527999999999999</v>
      </c>
      <c r="J30667" s="25">
        <v>30.527999999999999</v>
      </c>
      <c r="K30667" s="26">
        <v>-0.44294078021464645</v>
      </c>
      <c r="N30667" s="13"/>
      <c r="O30667" s="12"/>
    </row>
    <row r="30668" spans="1:15" x14ac:dyDescent="0.3">
      <c r="A30668" s="24">
        <v>121.93200000000002</v>
      </c>
      <c r="J30668" s="25">
        <v>121.93200000000002</v>
      </c>
      <c r="K30668" s="26">
        <v>-0.25547053027925998</v>
      </c>
      <c r="N30668" s="13"/>
      <c r="O30668" s="12"/>
    </row>
    <row r="30669" spans="1:15" x14ac:dyDescent="0.3">
      <c r="A30669" s="24">
        <v>70.92</v>
      </c>
      <c r="J30669" s="25">
        <v>70.92</v>
      </c>
      <c r="K30669" s="26">
        <v>-0.36009650277175409</v>
      </c>
      <c r="N30669" s="13"/>
      <c r="O30669" s="12"/>
    </row>
    <row r="30670" spans="1:15" x14ac:dyDescent="0.3">
      <c r="A30670" s="24">
        <v>67.5</v>
      </c>
      <c r="J30670" s="25">
        <v>67.5</v>
      </c>
      <c r="K30670" s="26">
        <v>-0.36711094694026997</v>
      </c>
      <c r="N30670" s="13"/>
      <c r="O30670" s="12"/>
    </row>
    <row r="30671" spans="1:15" x14ac:dyDescent="0.3">
      <c r="A30671" s="24">
        <v>17.400000000000002</v>
      </c>
      <c r="J30671" s="25">
        <v>17.400000000000002</v>
      </c>
      <c r="K30671" s="26">
        <v>-0.4698664009878265</v>
      </c>
      <c r="N30671" s="13"/>
      <c r="O30671" s="12"/>
    </row>
    <row r="30672" spans="1:15" x14ac:dyDescent="0.3">
      <c r="A30672" s="24">
        <v>148.32</v>
      </c>
      <c r="J30672" s="25">
        <v>148.32</v>
      </c>
      <c r="K30672" s="26">
        <v>-0.20134855580007996</v>
      </c>
      <c r="N30672" s="13"/>
      <c r="O30672" s="12"/>
    </row>
    <row r="30673" spans="1:15" x14ac:dyDescent="0.3">
      <c r="A30673" s="24">
        <v>127.04999999999998</v>
      </c>
      <c r="J30673" s="25">
        <v>127.04999999999998</v>
      </c>
      <c r="K30673" s="26">
        <v>-0.24497347611128811</v>
      </c>
      <c r="N30673" s="13"/>
      <c r="O30673" s="12"/>
    </row>
    <row r="30674" spans="1:15" x14ac:dyDescent="0.3">
      <c r="A30674" s="24">
        <v>50.699999999999996</v>
      </c>
      <c r="J30674" s="25">
        <v>50.699999999999996</v>
      </c>
      <c r="K30674" s="26">
        <v>-0.40156786566280395</v>
      </c>
      <c r="N30674" s="13"/>
      <c r="O30674" s="12"/>
    </row>
    <row r="30675" spans="1:15" x14ac:dyDescent="0.3">
      <c r="A30675" s="24">
        <v>28.908000000000001</v>
      </c>
      <c r="J30675" s="25">
        <v>28.908000000000001</v>
      </c>
      <c r="K30675" s="26">
        <v>-0.44626341166289074</v>
      </c>
      <c r="N30675" s="13"/>
      <c r="O30675" s="12"/>
    </row>
    <row r="30676" spans="1:15" x14ac:dyDescent="0.3">
      <c r="A30676" s="24">
        <v>87.33720000000001</v>
      </c>
      <c r="J30676" s="25">
        <v>87.33720000000001</v>
      </c>
      <c r="K30676" s="26">
        <v>-0.32642470955439795</v>
      </c>
      <c r="N30676" s="13"/>
      <c r="O30676" s="12"/>
    </row>
    <row r="30677" spans="1:15" x14ac:dyDescent="0.3">
      <c r="A30677" s="24">
        <v>39.99</v>
      </c>
      <c r="J30677" s="25">
        <v>39.99</v>
      </c>
      <c r="K30677" s="26">
        <v>-0.42353415134841926</v>
      </c>
      <c r="N30677" s="13"/>
      <c r="O30677" s="12"/>
    </row>
    <row r="30678" spans="1:15" x14ac:dyDescent="0.3">
      <c r="A30678" s="24">
        <v>15.839999999999998</v>
      </c>
      <c r="J30678" s="25">
        <v>15.839999999999998</v>
      </c>
      <c r="K30678" s="26">
        <v>-0.47306597201206185</v>
      </c>
      <c r="N30678" s="13"/>
      <c r="O30678" s="12"/>
    </row>
    <row r="30679" spans="1:15" x14ac:dyDescent="0.3">
      <c r="A30679" s="24">
        <v>81.539999999999992</v>
      </c>
      <c r="J30679" s="25">
        <v>81.539999999999992</v>
      </c>
      <c r="K30679" s="26">
        <v>-0.33831480772215233</v>
      </c>
      <c r="N30679" s="13"/>
      <c r="O30679" s="12"/>
    </row>
    <row r="30680" spans="1:15" x14ac:dyDescent="0.3">
      <c r="A30680" s="24">
        <v>61.29</v>
      </c>
      <c r="J30680" s="25">
        <v>61.29</v>
      </c>
      <c r="K30680" s="26">
        <v>-0.37984770082520664</v>
      </c>
      <c r="N30680" s="13"/>
      <c r="O30680" s="12"/>
    </row>
    <row r="30681" spans="1:15" x14ac:dyDescent="0.3">
      <c r="A30681" s="24">
        <v>48.573000000000015</v>
      </c>
      <c r="J30681" s="25">
        <v>48.573000000000015</v>
      </c>
      <c r="K30681" s="26">
        <v>-0.40593035769392471</v>
      </c>
      <c r="N30681" s="13"/>
      <c r="O30681" s="12"/>
    </row>
    <row r="30682" spans="1:15" x14ac:dyDescent="0.3">
      <c r="A30682" s="24">
        <v>123.72</v>
      </c>
      <c r="J30682" s="25">
        <v>123.72</v>
      </c>
      <c r="K30682" s="26">
        <v>-0.25180332964379032</v>
      </c>
      <c r="N30682" s="13"/>
      <c r="O30682" s="12"/>
    </row>
    <row r="30683" spans="1:15" x14ac:dyDescent="0.3">
      <c r="A30683" s="24">
        <v>37.11</v>
      </c>
      <c r="J30683" s="25">
        <v>37.11</v>
      </c>
      <c r="K30683" s="26">
        <v>-0.42944105170085367</v>
      </c>
      <c r="N30683" s="13"/>
      <c r="O30683" s="12"/>
    </row>
    <row r="30684" spans="1:15" x14ac:dyDescent="0.3">
      <c r="A30684" s="24">
        <v>58.8</v>
      </c>
      <c r="J30684" s="25">
        <v>58.8</v>
      </c>
      <c r="K30684" s="26">
        <v>-0.38495470842158219</v>
      </c>
      <c r="N30684" s="13"/>
      <c r="O30684" s="12"/>
    </row>
    <row r="30685" spans="1:15" x14ac:dyDescent="0.3">
      <c r="A30685" s="24">
        <v>36.659999999999997</v>
      </c>
      <c r="J30685" s="25">
        <v>36.659999999999997</v>
      </c>
      <c r="K30685" s="26">
        <v>-0.43036400488092158</v>
      </c>
      <c r="N30685" s="13"/>
      <c r="O30685" s="12"/>
    </row>
    <row r="30686" spans="1:15" x14ac:dyDescent="0.3">
      <c r="A30686" s="24">
        <v>82.879999999999981</v>
      </c>
      <c r="J30686" s="25">
        <v>82.879999999999981</v>
      </c>
      <c r="K30686" s="26">
        <v>-0.33556645825261688</v>
      </c>
      <c r="N30686" s="13"/>
      <c r="O30686" s="12"/>
    </row>
    <row r="30687" spans="1:15" x14ac:dyDescent="0.3">
      <c r="A30687" s="24">
        <v>61.368000000000016</v>
      </c>
      <c r="J30687" s="25">
        <v>61.368000000000016</v>
      </c>
      <c r="K30687" s="26">
        <v>-0.37968772227399483</v>
      </c>
      <c r="N30687" s="13"/>
      <c r="O30687" s="12"/>
    </row>
    <row r="30688" spans="1:15" x14ac:dyDescent="0.3">
      <c r="A30688" s="24">
        <v>21.407999999999994</v>
      </c>
      <c r="J30688" s="25">
        <v>21.407999999999994</v>
      </c>
      <c r="K30688" s="26">
        <v>-0.46164596466402202</v>
      </c>
      <c r="N30688" s="13"/>
      <c r="O30688" s="12"/>
    </row>
    <row r="30689" spans="1:15" x14ac:dyDescent="0.3">
      <c r="A30689" s="24">
        <v>86.879999999999981</v>
      </c>
      <c r="J30689" s="25">
        <v>86.879999999999981</v>
      </c>
      <c r="K30689" s="26">
        <v>-0.32736242998534693</v>
      </c>
      <c r="N30689" s="13"/>
      <c r="O30689" s="12"/>
    </row>
    <row r="30690" spans="1:15" x14ac:dyDescent="0.3">
      <c r="A30690" s="24">
        <v>76.05</v>
      </c>
      <c r="J30690" s="25">
        <v>76.05</v>
      </c>
      <c r="K30690" s="26">
        <v>-0.34957483651898036</v>
      </c>
      <c r="N30690" s="13"/>
      <c r="O30690" s="12"/>
    </row>
    <row r="30691" spans="1:15" x14ac:dyDescent="0.3">
      <c r="A30691" s="24">
        <v>79.5</v>
      </c>
      <c r="J30691" s="25">
        <v>79.5</v>
      </c>
      <c r="K30691" s="26">
        <v>-0.34249886213846004</v>
      </c>
      <c r="N30691" s="13"/>
      <c r="O30691" s="12"/>
    </row>
    <row r="30692" spans="1:15" x14ac:dyDescent="0.3">
      <c r="A30692" s="24">
        <v>30.617999999999995</v>
      </c>
      <c r="J30692" s="25">
        <v>30.617999999999995</v>
      </c>
      <c r="K30692" s="26">
        <v>-0.44275618957863289</v>
      </c>
      <c r="N30692" s="13"/>
      <c r="O30692" s="12"/>
    </row>
    <row r="30693" spans="1:15" x14ac:dyDescent="0.3">
      <c r="A30693" s="24">
        <v>87.600000000000009</v>
      </c>
      <c r="J30693" s="25">
        <v>87.600000000000009</v>
      </c>
      <c r="K30693" s="26">
        <v>-0.32588570489723828</v>
      </c>
      <c r="N30693" s="13"/>
      <c r="O30693" s="12"/>
    </row>
    <row r="30694" spans="1:15" x14ac:dyDescent="0.3">
      <c r="A30694" s="24">
        <v>52.245000000000005</v>
      </c>
      <c r="J30694" s="25">
        <v>52.245000000000005</v>
      </c>
      <c r="K30694" s="26">
        <v>-0.39839905974457085</v>
      </c>
      <c r="N30694" s="13"/>
      <c r="O30694" s="12"/>
    </row>
    <row r="30695" spans="1:15" x14ac:dyDescent="0.3">
      <c r="A30695" s="24">
        <v>45.089999999999996</v>
      </c>
      <c r="J30695" s="25">
        <v>45.089999999999996</v>
      </c>
      <c r="K30695" s="26">
        <v>-0.41307401530765009</v>
      </c>
      <c r="N30695" s="13"/>
      <c r="O30695" s="12"/>
    </row>
    <row r="30696" spans="1:15" x14ac:dyDescent="0.3">
      <c r="A30696" s="24">
        <v>96.450000000000017</v>
      </c>
      <c r="J30696" s="25">
        <v>96.450000000000017</v>
      </c>
      <c r="K30696" s="26">
        <v>-0.30773429235590344</v>
      </c>
      <c r="N30696" s="13"/>
      <c r="O30696" s="12"/>
    </row>
    <row r="30697" spans="1:15" x14ac:dyDescent="0.3">
      <c r="A30697" s="24">
        <v>270.54000000000002</v>
      </c>
      <c r="J30697" s="25">
        <v>270.54000000000002</v>
      </c>
      <c r="K30697" s="26">
        <v>4.9325527906354499E-2</v>
      </c>
      <c r="N30697" s="13"/>
      <c r="O30697" s="12"/>
    </row>
    <row r="30698" spans="1:15" x14ac:dyDescent="0.3">
      <c r="A30698" s="24">
        <v>141.03</v>
      </c>
      <c r="J30698" s="25">
        <v>141.03</v>
      </c>
      <c r="K30698" s="26">
        <v>-0.21630039731717948</v>
      </c>
      <c r="N30698" s="13"/>
      <c r="O30698" s="12"/>
    </row>
    <row r="30699" spans="1:15" x14ac:dyDescent="0.3">
      <c r="A30699" s="24">
        <v>44.819999999999993</v>
      </c>
      <c r="J30699" s="25">
        <v>44.819999999999993</v>
      </c>
      <c r="K30699" s="26">
        <v>-0.41362778721569082</v>
      </c>
      <c r="N30699" s="13"/>
      <c r="O30699" s="12"/>
    </row>
    <row r="30700" spans="1:15" x14ac:dyDescent="0.3">
      <c r="A30700" s="24">
        <v>46.499999999999993</v>
      </c>
      <c r="J30700" s="25">
        <v>46.499999999999993</v>
      </c>
      <c r="K30700" s="26">
        <v>-0.41018209534343741</v>
      </c>
      <c r="N30700" s="13"/>
      <c r="O30700" s="12"/>
    </row>
    <row r="30701" spans="1:15" x14ac:dyDescent="0.3">
      <c r="A30701" s="24">
        <v>33.06</v>
      </c>
      <c r="J30701" s="25">
        <v>33.06</v>
      </c>
      <c r="K30701" s="26">
        <v>-0.43774763032146452</v>
      </c>
      <c r="N30701" s="13"/>
      <c r="O30701" s="12"/>
    </row>
    <row r="30702" spans="1:15" x14ac:dyDescent="0.3">
      <c r="A30702" s="24">
        <v>33.39</v>
      </c>
      <c r="J30702" s="25">
        <v>33.39</v>
      </c>
      <c r="K30702" s="26">
        <v>-0.43707079798941478</v>
      </c>
      <c r="N30702" s="13"/>
      <c r="O30702" s="12"/>
    </row>
    <row r="30703" spans="1:15" x14ac:dyDescent="0.3">
      <c r="A30703" s="24">
        <v>92.460000000000008</v>
      </c>
      <c r="J30703" s="25">
        <v>92.460000000000008</v>
      </c>
      <c r="K30703" s="26">
        <v>-0.31591781055250523</v>
      </c>
      <c r="N30703" s="13"/>
      <c r="O30703" s="12"/>
    </row>
    <row r="30704" spans="1:15" x14ac:dyDescent="0.3">
      <c r="A30704" s="24">
        <v>91.6</v>
      </c>
      <c r="J30704" s="25">
        <v>91.6</v>
      </c>
      <c r="K30704" s="26">
        <v>-0.31768167662996832</v>
      </c>
      <c r="N30704" s="13"/>
      <c r="O30704" s="12"/>
    </row>
    <row r="30705" spans="1:15" x14ac:dyDescent="0.3">
      <c r="A30705" s="24">
        <v>72</v>
      </c>
      <c r="J30705" s="25">
        <v>72</v>
      </c>
      <c r="K30705" s="26">
        <v>-0.35788141513959126</v>
      </c>
      <c r="N30705" s="13"/>
      <c r="O30705" s="12"/>
    </row>
    <row r="30706" spans="1:15" x14ac:dyDescent="0.3">
      <c r="A30706" s="24">
        <v>36.018000000000001</v>
      </c>
      <c r="J30706" s="25">
        <v>36.018000000000001</v>
      </c>
      <c r="K30706" s="26">
        <v>-0.43168075141781842</v>
      </c>
      <c r="N30706" s="13"/>
      <c r="O30706" s="12"/>
    </row>
    <row r="30707" spans="1:15" x14ac:dyDescent="0.3">
      <c r="A30707" s="24">
        <v>95.16</v>
      </c>
      <c r="J30707" s="25">
        <v>95.16</v>
      </c>
      <c r="K30707" s="26">
        <v>-0.31038009147209805</v>
      </c>
      <c r="N30707" s="13"/>
      <c r="O30707" s="12"/>
    </row>
    <row r="30708" spans="1:15" x14ac:dyDescent="0.3">
      <c r="A30708" s="24">
        <v>162.96000000000004</v>
      </c>
      <c r="J30708" s="25">
        <v>162.96000000000004</v>
      </c>
      <c r="K30708" s="26">
        <v>-0.17132181234187172</v>
      </c>
      <c r="N30708" s="13"/>
      <c r="O30708" s="12"/>
    </row>
    <row r="30709" spans="1:15" x14ac:dyDescent="0.3">
      <c r="A30709" s="24">
        <v>46.320000000000007</v>
      </c>
      <c r="J30709" s="25">
        <v>46.320000000000007</v>
      </c>
      <c r="K30709" s="26">
        <v>-0.41055127661546459</v>
      </c>
      <c r="N30709" s="13"/>
      <c r="O30709" s="12"/>
    </row>
    <row r="30710" spans="1:15" x14ac:dyDescent="0.3">
      <c r="A30710" s="24">
        <v>49.296000000000014</v>
      </c>
      <c r="J30710" s="25">
        <v>49.296000000000014</v>
      </c>
      <c r="K30710" s="26">
        <v>-0.40444747958461563</v>
      </c>
      <c r="N30710" s="13"/>
      <c r="O30710" s="12"/>
    </row>
    <row r="30711" spans="1:15" x14ac:dyDescent="0.3">
      <c r="A30711" s="24">
        <v>101.58</v>
      </c>
      <c r="J30711" s="25">
        <v>101.58</v>
      </c>
      <c r="K30711" s="26">
        <v>-0.29721262610312976</v>
      </c>
      <c r="N30711" s="13"/>
      <c r="O30711" s="12"/>
    </row>
    <row r="30712" spans="1:15" x14ac:dyDescent="0.3">
      <c r="A30712" s="24">
        <v>132.84</v>
      </c>
      <c r="J30712" s="25">
        <v>132.84</v>
      </c>
      <c r="K30712" s="26">
        <v>-0.23309814519441477</v>
      </c>
      <c r="N30712" s="13"/>
      <c r="O30712" s="12"/>
    </row>
    <row r="30713" spans="1:15" x14ac:dyDescent="0.3">
      <c r="A30713" s="24">
        <v>32</v>
      </c>
      <c r="J30713" s="25">
        <v>32</v>
      </c>
      <c r="K30713" s="26">
        <v>-0.43992169781229107</v>
      </c>
      <c r="N30713" s="13"/>
      <c r="O30713" s="12"/>
    </row>
    <row r="30714" spans="1:15" x14ac:dyDescent="0.3">
      <c r="A30714" s="24">
        <v>39.479999999999997</v>
      </c>
      <c r="J30714" s="25">
        <v>39.479999999999997</v>
      </c>
      <c r="K30714" s="26">
        <v>-0.42458016495249623</v>
      </c>
      <c r="N30714" s="13"/>
      <c r="O30714" s="12"/>
    </row>
    <row r="30715" spans="1:15" x14ac:dyDescent="0.3">
      <c r="A30715" s="24">
        <v>40.640000000000015</v>
      </c>
      <c r="J30715" s="25">
        <v>40.640000000000015</v>
      </c>
      <c r="K30715" s="26">
        <v>-0.4222009967549879</v>
      </c>
      <c r="N30715" s="13"/>
      <c r="O30715" s="12"/>
    </row>
    <row r="30716" spans="1:15" x14ac:dyDescent="0.3">
      <c r="A30716" s="24">
        <v>109.28</v>
      </c>
      <c r="J30716" s="25">
        <v>109.28</v>
      </c>
      <c r="K30716" s="26">
        <v>-0.28141987168863497</v>
      </c>
      <c r="N30716" s="13"/>
      <c r="O30716" s="12"/>
    </row>
    <row r="30717" spans="1:15" x14ac:dyDescent="0.3">
      <c r="A30717" s="24">
        <v>56.16</v>
      </c>
      <c r="J30717" s="25">
        <v>56.16</v>
      </c>
      <c r="K30717" s="26">
        <v>-0.39036936707798037</v>
      </c>
      <c r="N30717" s="13"/>
      <c r="O30717" s="12"/>
    </row>
    <row r="30718" spans="1:15" x14ac:dyDescent="0.3">
      <c r="A30718" s="24">
        <v>50.699999999999996</v>
      </c>
      <c r="J30718" s="25">
        <v>50.699999999999996</v>
      </c>
      <c r="K30718" s="26">
        <v>-0.40156786566280395</v>
      </c>
      <c r="N30718" s="13"/>
      <c r="O30718" s="12"/>
    </row>
    <row r="30719" spans="1:15" x14ac:dyDescent="0.3">
      <c r="A30719" s="24">
        <v>120.41999999999999</v>
      </c>
      <c r="J30719" s="25">
        <v>120.41999999999999</v>
      </c>
      <c r="K30719" s="26">
        <v>-0.25857165296428808</v>
      </c>
      <c r="N30719" s="13"/>
      <c r="O30719" s="12"/>
    </row>
    <row r="30720" spans="1:15" x14ac:dyDescent="0.3">
      <c r="A30720" s="24">
        <v>80.239500000000021</v>
      </c>
      <c r="J30720" s="25">
        <v>80.239500000000021</v>
      </c>
      <c r="K30720" s="26">
        <v>-0.34098214241254843</v>
      </c>
      <c r="N30720" s="13"/>
      <c r="O30720" s="12"/>
    </row>
    <row r="30721" spans="1:15" x14ac:dyDescent="0.3">
      <c r="A30721" s="24">
        <v>152.28000000000003</v>
      </c>
      <c r="J30721" s="25">
        <v>152.28000000000003</v>
      </c>
      <c r="K30721" s="26">
        <v>-0.19322656781548259</v>
      </c>
      <c r="N30721" s="13"/>
      <c r="O30721" s="12"/>
    </row>
    <row r="30722" spans="1:15" x14ac:dyDescent="0.3">
      <c r="A30722" s="24">
        <v>48.33</v>
      </c>
      <c r="J30722" s="25">
        <v>48.33</v>
      </c>
      <c r="K30722" s="26">
        <v>-0.40642875241116139</v>
      </c>
      <c r="N30722" s="13"/>
      <c r="O30722" s="12"/>
    </row>
    <row r="30723" spans="1:15" x14ac:dyDescent="0.3">
      <c r="A30723" s="24">
        <v>96.9</v>
      </c>
      <c r="J30723" s="25">
        <v>96.9</v>
      </c>
      <c r="K30723" s="26">
        <v>-0.30681133917583558</v>
      </c>
      <c r="N30723" s="13"/>
      <c r="O30723" s="12"/>
    </row>
    <row r="30724" spans="1:15" x14ac:dyDescent="0.3">
      <c r="A30724" s="24">
        <v>62.100000000000009</v>
      </c>
      <c r="J30724" s="25">
        <v>62.100000000000009</v>
      </c>
      <c r="K30724" s="26">
        <v>-0.37818638510108443</v>
      </c>
      <c r="N30724" s="13"/>
      <c r="O30724" s="12"/>
    </row>
    <row r="30725" spans="1:15" x14ac:dyDescent="0.3">
      <c r="A30725" s="24">
        <v>28.692</v>
      </c>
      <c r="J30725" s="25">
        <v>28.692</v>
      </c>
      <c r="K30725" s="26">
        <v>-0.44670642918932335</v>
      </c>
      <c r="N30725" s="13"/>
      <c r="O30725" s="12"/>
    </row>
    <row r="30726" spans="1:15" x14ac:dyDescent="0.3">
      <c r="A30726" s="24">
        <v>38.619999999999997</v>
      </c>
      <c r="J30726" s="25">
        <v>38.619999999999997</v>
      </c>
      <c r="K30726" s="26">
        <v>-0.42634403102995927</v>
      </c>
      <c r="N30726" s="13"/>
      <c r="O30726" s="12"/>
    </row>
    <row r="30727" spans="1:15" x14ac:dyDescent="0.3">
      <c r="A30727" s="24">
        <v>60.35</v>
      </c>
      <c r="J30727" s="25">
        <v>60.35</v>
      </c>
      <c r="K30727" s="26">
        <v>-0.38177564746801507</v>
      </c>
      <c r="N30727" s="13"/>
      <c r="O30727" s="12"/>
    </row>
    <row r="30728" spans="1:15" x14ac:dyDescent="0.3">
      <c r="A30728" s="24">
        <v>106.32000000000002</v>
      </c>
      <c r="J30728" s="25">
        <v>106.32000000000002</v>
      </c>
      <c r="K30728" s="26">
        <v>-0.28749085260641472</v>
      </c>
      <c r="N30728" s="13"/>
      <c r="O30728" s="12"/>
    </row>
    <row r="30729" spans="1:15" x14ac:dyDescent="0.3">
      <c r="A30729" s="24">
        <v>74.760000000000005</v>
      </c>
      <c r="J30729" s="25">
        <v>74.760000000000005</v>
      </c>
      <c r="K30729" s="26">
        <v>-0.35222063563517497</v>
      </c>
      <c r="N30729" s="13"/>
      <c r="O30729" s="12"/>
    </row>
    <row r="30730" spans="1:15" x14ac:dyDescent="0.3">
      <c r="A30730" s="24">
        <v>61.776000000000003</v>
      </c>
      <c r="J30730" s="25">
        <v>61.776000000000003</v>
      </c>
      <c r="K30730" s="26">
        <v>-0.37885091139073329</v>
      </c>
      <c r="N30730" s="13"/>
      <c r="O30730" s="12"/>
    </row>
    <row r="30731" spans="1:15" x14ac:dyDescent="0.3">
      <c r="A30731" s="24">
        <v>42.959999999999994</v>
      </c>
      <c r="J30731" s="25">
        <v>42.959999999999994</v>
      </c>
      <c r="K30731" s="26">
        <v>-0.41744266035997135</v>
      </c>
      <c r="N30731" s="13"/>
      <c r="O30731" s="12"/>
    </row>
    <row r="30732" spans="1:15" x14ac:dyDescent="0.3">
      <c r="A30732" s="24">
        <v>47.64</v>
      </c>
      <c r="J30732" s="25">
        <v>47.64</v>
      </c>
      <c r="K30732" s="26">
        <v>-0.40784394728726547</v>
      </c>
      <c r="N30732" s="13"/>
      <c r="O30732" s="12"/>
    </row>
    <row r="30733" spans="1:15" x14ac:dyDescent="0.3">
      <c r="A30733" s="24">
        <v>52.736000000000004</v>
      </c>
      <c r="J30733" s="25">
        <v>52.736000000000004</v>
      </c>
      <c r="K30733" s="26">
        <v>-0.39739201527476353</v>
      </c>
      <c r="N30733" s="13"/>
      <c r="O30733" s="12"/>
    </row>
    <row r="30734" spans="1:15" x14ac:dyDescent="0.3">
      <c r="A30734" s="24">
        <v>64.8</v>
      </c>
      <c r="J30734" s="25">
        <v>64.8</v>
      </c>
      <c r="K30734" s="26">
        <v>-0.3726486660206772</v>
      </c>
      <c r="N30734" s="13"/>
      <c r="O30734" s="12"/>
    </row>
    <row r="30735" spans="1:15" x14ac:dyDescent="0.3">
      <c r="A30735" s="24">
        <v>50.839999999999996</v>
      </c>
      <c r="J30735" s="25">
        <v>50.839999999999996</v>
      </c>
      <c r="K30735" s="26">
        <v>-0.40128072467344944</v>
      </c>
      <c r="N30735" s="13"/>
      <c r="O30735" s="12"/>
    </row>
    <row r="30736" spans="1:15" x14ac:dyDescent="0.3">
      <c r="A30736" s="24">
        <v>46.62</v>
      </c>
      <c r="J30736" s="25">
        <v>46.62</v>
      </c>
      <c r="K30736" s="26">
        <v>-0.4099359744954193</v>
      </c>
      <c r="N30736" s="13"/>
      <c r="O30736" s="12"/>
    </row>
    <row r="30737" spans="1:15" x14ac:dyDescent="0.3">
      <c r="A30737" s="24">
        <v>161.72999999999999</v>
      </c>
      <c r="J30737" s="25">
        <v>161.72999999999999</v>
      </c>
      <c r="K30737" s="26">
        <v>-0.17384455103405733</v>
      </c>
      <c r="N30737" s="13"/>
      <c r="O30737" s="12"/>
    </row>
    <row r="30738" spans="1:15" x14ac:dyDescent="0.3">
      <c r="A30738" s="24">
        <v>42.18</v>
      </c>
      <c r="J30738" s="25">
        <v>42.18</v>
      </c>
      <c r="K30738" s="26">
        <v>-0.41904244587208894</v>
      </c>
      <c r="N30738" s="13"/>
      <c r="O30738" s="12"/>
    </row>
    <row r="30739" spans="1:15" x14ac:dyDescent="0.3">
      <c r="A30739" s="24">
        <v>34.44</v>
      </c>
      <c r="J30739" s="25">
        <v>34.44</v>
      </c>
      <c r="K30739" s="26">
        <v>-0.4349172405692564</v>
      </c>
      <c r="N30739" s="13"/>
      <c r="O30739" s="12"/>
    </row>
    <row r="30740" spans="1:15" x14ac:dyDescent="0.3">
      <c r="A30740" s="24">
        <v>55.38</v>
      </c>
      <c r="J30740" s="25">
        <v>55.38</v>
      </c>
      <c r="K30740" s="26">
        <v>-0.39196915259009807</v>
      </c>
      <c r="N30740" s="13"/>
      <c r="O30740" s="12"/>
    </row>
    <row r="30741" spans="1:15" x14ac:dyDescent="0.3">
      <c r="A30741" s="24">
        <v>56.550000000000011</v>
      </c>
      <c r="J30741" s="25">
        <v>56.550000000000011</v>
      </c>
      <c r="K30741" s="26">
        <v>-0.38956947432192152</v>
      </c>
      <c r="N30741" s="13"/>
      <c r="O30741" s="12"/>
    </row>
    <row r="30742" spans="1:15" x14ac:dyDescent="0.3">
      <c r="A30742" s="24">
        <v>72.990000000000009</v>
      </c>
      <c r="J30742" s="25">
        <v>72.990000000000009</v>
      </c>
      <c r="K30742" s="26">
        <v>-0.35585091814344189</v>
      </c>
      <c r="N30742" s="13"/>
      <c r="O30742" s="12"/>
    </row>
    <row r="30743" spans="1:15" x14ac:dyDescent="0.3">
      <c r="A30743" s="24">
        <v>54</v>
      </c>
      <c r="J30743" s="25">
        <v>54</v>
      </c>
      <c r="K30743" s="26">
        <v>-0.39479954234230619</v>
      </c>
      <c r="N30743" s="13"/>
      <c r="O30743" s="12"/>
    </row>
    <row r="30744" spans="1:15" x14ac:dyDescent="0.3">
      <c r="A30744" s="24">
        <v>82.704000000000008</v>
      </c>
      <c r="J30744" s="25">
        <v>82.704000000000008</v>
      </c>
      <c r="K30744" s="26">
        <v>-0.33592743549637677</v>
      </c>
      <c r="N30744" s="13"/>
      <c r="O30744" s="12"/>
    </row>
    <row r="30745" spans="1:15" x14ac:dyDescent="0.3">
      <c r="A30745" s="24">
        <v>56.519999999999996</v>
      </c>
      <c r="J30745" s="25">
        <v>56.519999999999996</v>
      </c>
      <c r="K30745" s="26">
        <v>-0.38963100453392613</v>
      </c>
      <c r="N30745" s="13"/>
      <c r="O30745" s="12"/>
    </row>
    <row r="30746" spans="1:15" x14ac:dyDescent="0.3">
      <c r="A30746" s="24">
        <v>38.61</v>
      </c>
      <c r="J30746" s="25">
        <v>38.61</v>
      </c>
      <c r="K30746" s="26">
        <v>-0.42636454110062744</v>
      </c>
      <c r="N30746" s="13"/>
      <c r="O30746" s="12"/>
    </row>
    <row r="30747" spans="1:15" x14ac:dyDescent="0.3">
      <c r="A30747" s="24">
        <v>84.78</v>
      </c>
      <c r="J30747" s="25">
        <v>84.78</v>
      </c>
      <c r="K30747" s="26">
        <v>-0.33166954482566363</v>
      </c>
      <c r="N30747" s="13"/>
      <c r="O30747" s="12"/>
    </row>
    <row r="30748" spans="1:15" x14ac:dyDescent="0.3">
      <c r="A30748" s="24">
        <v>40.5</v>
      </c>
      <c r="J30748" s="25">
        <v>40.5</v>
      </c>
      <c r="K30748" s="26">
        <v>-0.42248813774434235</v>
      </c>
      <c r="N30748" s="13"/>
      <c r="O30748" s="12"/>
    </row>
    <row r="30749" spans="1:15" x14ac:dyDescent="0.3">
      <c r="A30749" s="24">
        <v>71.549999999999983</v>
      </c>
      <c r="J30749" s="25">
        <v>71.549999999999983</v>
      </c>
      <c r="K30749" s="26">
        <v>-0.35880436831965917</v>
      </c>
      <c r="N30749" s="13"/>
      <c r="O30749" s="12"/>
    </row>
    <row r="30750" spans="1:15" x14ac:dyDescent="0.3">
      <c r="A30750" s="24">
        <v>61.290000000000006</v>
      </c>
      <c r="J30750" s="25">
        <v>61.290000000000006</v>
      </c>
      <c r="K30750" s="26">
        <v>-0.37984770082520658</v>
      </c>
      <c r="N30750" s="13"/>
      <c r="O30750" s="12"/>
    </row>
    <row r="30751" spans="1:15" x14ac:dyDescent="0.3">
      <c r="A30751" s="24">
        <v>59.400000000000006</v>
      </c>
      <c r="J30751" s="25">
        <v>59.400000000000006</v>
      </c>
      <c r="K30751" s="26">
        <v>-0.38372410418149167</v>
      </c>
      <c r="N30751" s="13"/>
      <c r="O30751" s="12"/>
    </row>
    <row r="30752" spans="1:15" x14ac:dyDescent="0.3">
      <c r="A30752" s="24">
        <v>89.352000000000004</v>
      </c>
      <c r="J30752" s="25">
        <v>89.352000000000004</v>
      </c>
      <c r="K30752" s="26">
        <v>-0.32229234051617406</v>
      </c>
      <c r="N30752" s="13"/>
      <c r="O30752" s="12"/>
    </row>
    <row r="30753" spans="1:15" x14ac:dyDescent="0.3">
      <c r="A30753" s="24">
        <v>46.26</v>
      </c>
      <c r="J30753" s="25">
        <v>46.26</v>
      </c>
      <c r="K30753" s="26">
        <v>-0.41067433703947359</v>
      </c>
      <c r="N30753" s="13"/>
      <c r="O30753" s="12"/>
    </row>
    <row r="30754" spans="1:15" x14ac:dyDescent="0.3">
      <c r="A30754" s="24">
        <v>88.02</v>
      </c>
      <c r="J30754" s="25">
        <v>88.02</v>
      </c>
      <c r="K30754" s="26">
        <v>-0.32502428192917499</v>
      </c>
      <c r="N30754" s="13"/>
      <c r="O30754" s="12"/>
    </row>
    <row r="30755" spans="1:15" x14ac:dyDescent="0.3">
      <c r="A30755" s="24">
        <v>30.36</v>
      </c>
      <c r="J30755" s="25">
        <v>30.36</v>
      </c>
      <c r="K30755" s="26">
        <v>-0.44328534940187175</v>
      </c>
      <c r="N30755" s="13"/>
      <c r="O30755" s="12"/>
    </row>
    <row r="30756" spans="1:15" x14ac:dyDescent="0.3">
      <c r="A30756" s="24">
        <v>33.480000000000004</v>
      </c>
      <c r="J30756" s="25">
        <v>33.480000000000004</v>
      </c>
      <c r="K30756" s="26">
        <v>-0.43688620735340117</v>
      </c>
      <c r="N30756" s="13"/>
      <c r="O30756" s="12"/>
    </row>
    <row r="30757" spans="1:15" x14ac:dyDescent="0.3">
      <c r="A30757" s="24">
        <v>48</v>
      </c>
      <c r="J30757" s="25">
        <v>48</v>
      </c>
      <c r="K30757" s="26">
        <v>-0.40710558474321118</v>
      </c>
      <c r="N30757" s="13"/>
      <c r="O30757" s="12"/>
    </row>
    <row r="30758" spans="1:15" x14ac:dyDescent="0.3">
      <c r="A30758" s="24">
        <v>105.49200000000002</v>
      </c>
      <c r="J30758" s="25">
        <v>105.49200000000002</v>
      </c>
      <c r="K30758" s="26">
        <v>-0.28918908645773961</v>
      </c>
      <c r="N30758" s="13"/>
      <c r="O30758" s="12"/>
    </row>
    <row r="30759" spans="1:15" x14ac:dyDescent="0.3">
      <c r="A30759" s="24">
        <v>59.58</v>
      </c>
      <c r="J30759" s="25">
        <v>59.58</v>
      </c>
      <c r="K30759" s="26">
        <v>-0.3833549229094646</v>
      </c>
      <c r="N30759" s="13"/>
      <c r="O30759" s="12"/>
    </row>
    <row r="30760" spans="1:15" x14ac:dyDescent="0.3">
      <c r="A30760" s="24">
        <v>54.336000000000006</v>
      </c>
      <c r="J30760" s="25">
        <v>54.336000000000006</v>
      </c>
      <c r="K30760" s="26">
        <v>-0.39411040396785546</v>
      </c>
      <c r="N30760" s="13"/>
      <c r="O30760" s="12"/>
    </row>
    <row r="30761" spans="1:15" x14ac:dyDescent="0.3">
      <c r="A30761" s="24">
        <v>118.80000000000003</v>
      </c>
      <c r="J30761" s="25">
        <v>118.80000000000003</v>
      </c>
      <c r="K30761" s="26">
        <v>-0.26189428441253237</v>
      </c>
      <c r="N30761" s="13"/>
      <c r="O30761" s="12"/>
    </row>
    <row r="30762" spans="1:15" x14ac:dyDescent="0.3">
      <c r="A30762" s="24">
        <v>70.400000000000006</v>
      </c>
      <c r="J30762" s="25">
        <v>70.400000000000006</v>
      </c>
      <c r="K30762" s="26">
        <v>-0.36116302644649922</v>
      </c>
      <c r="N30762" s="13"/>
      <c r="O30762" s="12"/>
    </row>
    <row r="30763" spans="1:15" x14ac:dyDescent="0.3">
      <c r="A30763" s="24">
        <v>36.119999999999997</v>
      </c>
      <c r="J30763" s="25">
        <v>36.119999999999997</v>
      </c>
      <c r="K30763" s="26">
        <v>-0.43147154869700299</v>
      </c>
      <c r="N30763" s="13"/>
      <c r="O30763" s="12"/>
    </row>
    <row r="30764" spans="1:15" x14ac:dyDescent="0.3">
      <c r="A30764" s="24">
        <v>56.759999999999991</v>
      </c>
      <c r="J30764" s="25">
        <v>56.759999999999991</v>
      </c>
      <c r="K30764" s="26">
        <v>-0.3891387628378899</v>
      </c>
      <c r="N30764" s="13"/>
      <c r="O30764" s="12"/>
    </row>
    <row r="30765" spans="1:15" x14ac:dyDescent="0.3">
      <c r="A30765" s="24">
        <v>78.312000000000012</v>
      </c>
      <c r="J30765" s="25">
        <v>78.312000000000012</v>
      </c>
      <c r="K30765" s="26">
        <v>-0.34493545853383917</v>
      </c>
      <c r="N30765" s="13"/>
      <c r="O30765" s="12"/>
    </row>
    <row r="30766" spans="1:15" x14ac:dyDescent="0.3">
      <c r="A30766" s="24">
        <v>72.575999999999993</v>
      </c>
      <c r="J30766" s="25">
        <v>72.575999999999993</v>
      </c>
      <c r="K30766" s="26">
        <v>-0.35670003506910436</v>
      </c>
      <c r="N30766" s="13"/>
      <c r="O30766" s="12"/>
    </row>
    <row r="30767" spans="1:15" x14ac:dyDescent="0.3">
      <c r="A30767" s="24">
        <v>56.970000000000006</v>
      </c>
      <c r="J30767" s="25">
        <v>56.970000000000006</v>
      </c>
      <c r="K30767" s="26">
        <v>-0.38870805135385822</v>
      </c>
      <c r="N30767" s="13"/>
      <c r="O30767" s="12"/>
    </row>
    <row r="30768" spans="1:15" x14ac:dyDescent="0.3">
      <c r="A30768" s="24">
        <v>57.158999999999992</v>
      </c>
      <c r="J30768" s="25">
        <v>57.158999999999992</v>
      </c>
      <c r="K30768" s="26">
        <v>-0.38832041101822973</v>
      </c>
      <c r="N30768" s="13"/>
      <c r="O30768" s="12"/>
    </row>
    <row r="30769" spans="1:15" x14ac:dyDescent="0.3">
      <c r="A30769" s="24">
        <v>42.21</v>
      </c>
      <c r="J30769" s="25">
        <v>42.21</v>
      </c>
      <c r="K30769" s="26">
        <v>-0.41898091566008444</v>
      </c>
      <c r="N30769" s="13"/>
      <c r="O30769" s="12"/>
    </row>
    <row r="30770" spans="1:15" x14ac:dyDescent="0.3">
      <c r="A30770" s="24">
        <v>21.6</v>
      </c>
      <c r="J30770" s="25">
        <v>21.6</v>
      </c>
      <c r="K30770" s="26">
        <v>-0.46125217130719309</v>
      </c>
      <c r="N30770" s="13"/>
      <c r="O30770" s="12"/>
    </row>
    <row r="30771" spans="1:15" x14ac:dyDescent="0.3">
      <c r="A30771" s="24">
        <v>46.620000000000005</v>
      </c>
      <c r="J30771" s="25">
        <v>46.620000000000005</v>
      </c>
      <c r="K30771" s="26">
        <v>-0.4099359744954193</v>
      </c>
      <c r="N30771" s="13"/>
      <c r="O30771" s="12"/>
    </row>
    <row r="30772" spans="1:15" x14ac:dyDescent="0.3">
      <c r="A30772" s="24">
        <v>74.655000000000015</v>
      </c>
      <c r="J30772" s="25">
        <v>74.655000000000015</v>
      </c>
      <c r="K30772" s="26">
        <v>-0.35243599137719073</v>
      </c>
      <c r="N30772" s="13"/>
      <c r="O30772" s="12"/>
    </row>
    <row r="30773" spans="1:15" x14ac:dyDescent="0.3">
      <c r="A30773" s="24">
        <v>68.160000000000011</v>
      </c>
      <c r="J30773" s="25">
        <v>68.160000000000011</v>
      </c>
      <c r="K30773" s="26">
        <v>-0.36575728227617038</v>
      </c>
      <c r="N30773" s="13"/>
      <c r="O30773" s="12"/>
    </row>
    <row r="30774" spans="1:15" x14ac:dyDescent="0.3">
      <c r="A30774" s="24">
        <v>74.352000000000004</v>
      </c>
      <c r="J30774" s="25">
        <v>74.352000000000004</v>
      </c>
      <c r="K30774" s="26">
        <v>-0.35305744651843651</v>
      </c>
      <c r="N30774" s="13"/>
      <c r="O30774" s="12"/>
    </row>
    <row r="30775" spans="1:15" x14ac:dyDescent="0.3">
      <c r="A30775" s="24">
        <v>965.84999999999991</v>
      </c>
      <c r="J30775" s="25">
        <v>965.84999999999991</v>
      </c>
      <c r="K30775" s="26">
        <v>1.4754112515352278</v>
      </c>
      <c r="N30775" s="13"/>
      <c r="O30775" s="12"/>
    </row>
    <row r="30776" spans="1:15" x14ac:dyDescent="0.3">
      <c r="A30776" s="24">
        <v>43.96</v>
      </c>
      <c r="J30776" s="25">
        <v>43.96</v>
      </c>
      <c r="K30776" s="26">
        <v>-0.41539165329315381</v>
      </c>
      <c r="N30776" s="13"/>
      <c r="O30776" s="12"/>
    </row>
    <row r="30777" spans="1:15" x14ac:dyDescent="0.3">
      <c r="A30777" s="24">
        <v>114.28800000000001</v>
      </c>
      <c r="J30777" s="25">
        <v>114.28800000000001</v>
      </c>
      <c r="K30777" s="26">
        <v>-0.27114842829801294</v>
      </c>
      <c r="N30777" s="13"/>
      <c r="O30777" s="12"/>
    </row>
    <row r="30778" spans="1:15" x14ac:dyDescent="0.3">
      <c r="A30778" s="24">
        <v>127.90400000000001</v>
      </c>
      <c r="J30778" s="25">
        <v>127.90400000000001</v>
      </c>
      <c r="K30778" s="26">
        <v>-0.24322191607622592</v>
      </c>
      <c r="N30778" s="13"/>
      <c r="O30778" s="12"/>
    </row>
    <row r="30779" spans="1:15" x14ac:dyDescent="0.3">
      <c r="A30779" s="24">
        <v>153.82400000000001</v>
      </c>
      <c r="J30779" s="25">
        <v>153.82400000000001</v>
      </c>
      <c r="K30779" s="26">
        <v>-0.19005981290431642</v>
      </c>
      <c r="N30779" s="13"/>
      <c r="O30779" s="12"/>
    </row>
    <row r="30780" spans="1:15" x14ac:dyDescent="0.3">
      <c r="A30780" s="24">
        <v>48.599999999999994</v>
      </c>
      <c r="J30780" s="25">
        <v>48.599999999999994</v>
      </c>
      <c r="K30780" s="26">
        <v>-0.40587498050312065</v>
      </c>
      <c r="N30780" s="13"/>
      <c r="O30780" s="12"/>
    </row>
    <row r="30781" spans="1:15" x14ac:dyDescent="0.3">
      <c r="A30781" s="24">
        <v>39.6</v>
      </c>
      <c r="J30781" s="25">
        <v>39.6</v>
      </c>
      <c r="K30781" s="26">
        <v>-0.42433404410447811</v>
      </c>
      <c r="N30781" s="13"/>
      <c r="O30781" s="12"/>
    </row>
    <row r="30782" spans="1:15" x14ac:dyDescent="0.3">
      <c r="A30782" s="24">
        <v>60.54</v>
      </c>
      <c r="J30782" s="25">
        <v>60.54</v>
      </c>
      <c r="K30782" s="26">
        <v>-0.38138595612531978</v>
      </c>
      <c r="N30782" s="13"/>
      <c r="O30782" s="12"/>
    </row>
    <row r="30783" spans="1:15" x14ac:dyDescent="0.3">
      <c r="A30783" s="24">
        <v>43.29</v>
      </c>
      <c r="J30783" s="25">
        <v>43.29</v>
      </c>
      <c r="K30783" s="26">
        <v>-0.41676582802792156</v>
      </c>
      <c r="N30783" s="13"/>
      <c r="O30783" s="12"/>
    </row>
    <row r="30784" spans="1:15" x14ac:dyDescent="0.3">
      <c r="A30784" s="24">
        <v>62.339999999999989</v>
      </c>
      <c r="J30784" s="25">
        <v>62.339999999999989</v>
      </c>
      <c r="K30784" s="26">
        <v>-0.37769414340504831</v>
      </c>
      <c r="N30784" s="13"/>
      <c r="O30784" s="12"/>
    </row>
    <row r="30785" spans="1:15" x14ac:dyDescent="0.3">
      <c r="A30785" s="24">
        <v>94.02</v>
      </c>
      <c r="J30785" s="25">
        <v>94.02</v>
      </c>
      <c r="K30785" s="26">
        <v>-0.31271823952826999</v>
      </c>
      <c r="N30785" s="13"/>
      <c r="O30785" s="12"/>
    </row>
    <row r="30786" spans="1:15" x14ac:dyDescent="0.3">
      <c r="A30786" s="24">
        <v>53.88</v>
      </c>
      <c r="J30786" s="25">
        <v>53.88</v>
      </c>
      <c r="K30786" s="26">
        <v>-0.3950456631903243</v>
      </c>
      <c r="N30786" s="13"/>
      <c r="O30786" s="12"/>
    </row>
    <row r="30787" spans="1:15" x14ac:dyDescent="0.3">
      <c r="A30787" s="24">
        <v>55.2</v>
      </c>
      <c r="J30787" s="25">
        <v>55.2</v>
      </c>
      <c r="K30787" s="26">
        <v>-0.39233833386212519</v>
      </c>
      <c r="N30787" s="13"/>
      <c r="O30787" s="12"/>
    </row>
    <row r="30788" spans="1:15" x14ac:dyDescent="0.3">
      <c r="A30788" s="24">
        <v>95.039999999999992</v>
      </c>
      <c r="J30788" s="25">
        <v>95.039999999999992</v>
      </c>
      <c r="K30788" s="26">
        <v>-0.31062621232011617</v>
      </c>
      <c r="N30788" s="13"/>
      <c r="O30788" s="12"/>
    </row>
    <row r="30789" spans="1:15" x14ac:dyDescent="0.3">
      <c r="A30789" s="24">
        <v>50.46</v>
      </c>
      <c r="J30789" s="25">
        <v>50.46</v>
      </c>
      <c r="K30789" s="26">
        <v>-0.40206010735884012</v>
      </c>
      <c r="N30789" s="13"/>
      <c r="O30789" s="12"/>
    </row>
    <row r="30790" spans="1:15" x14ac:dyDescent="0.3">
      <c r="A30790" s="24">
        <v>80.685000000000016</v>
      </c>
      <c r="J30790" s="25">
        <v>80.685000000000016</v>
      </c>
      <c r="K30790" s="26">
        <v>-0.34006841876428129</v>
      </c>
      <c r="N30790" s="13"/>
      <c r="O30790" s="12"/>
    </row>
    <row r="30791" spans="1:15" x14ac:dyDescent="0.3">
      <c r="A30791" s="24">
        <v>29.78</v>
      </c>
      <c r="J30791" s="25">
        <v>29.78</v>
      </c>
      <c r="K30791" s="26">
        <v>-0.44447493350062595</v>
      </c>
      <c r="N30791" s="13"/>
      <c r="O30791" s="12"/>
    </row>
    <row r="30792" spans="1:15" x14ac:dyDescent="0.3">
      <c r="A30792" s="24">
        <v>69.456000000000003</v>
      </c>
      <c r="J30792" s="25">
        <v>69.456000000000003</v>
      </c>
      <c r="K30792" s="26">
        <v>-0.36309917711757494</v>
      </c>
      <c r="N30792" s="13"/>
      <c r="O30792" s="12"/>
    </row>
    <row r="30793" spans="1:15" x14ac:dyDescent="0.3">
      <c r="A30793" s="24">
        <v>25.920000000000005</v>
      </c>
      <c r="J30793" s="25">
        <v>25.920000000000005</v>
      </c>
      <c r="K30793" s="26">
        <v>-0.45239182077854145</v>
      </c>
      <c r="N30793" s="13"/>
      <c r="O30793" s="12"/>
    </row>
    <row r="30794" spans="1:15" x14ac:dyDescent="0.3">
      <c r="A30794" s="24">
        <v>186.69</v>
      </c>
      <c r="J30794" s="25">
        <v>186.69</v>
      </c>
      <c r="K30794" s="26">
        <v>-0.1226514146462926</v>
      </c>
      <c r="N30794" s="13"/>
      <c r="O30794" s="12"/>
    </row>
    <row r="30795" spans="1:15" x14ac:dyDescent="0.3">
      <c r="A30795" s="24">
        <v>61.1</v>
      </c>
      <c r="J30795" s="25">
        <v>61.1</v>
      </c>
      <c r="K30795" s="26">
        <v>-0.38023739216790198</v>
      </c>
      <c r="N30795" s="13"/>
      <c r="O30795" s="12"/>
    </row>
    <row r="30796" spans="1:15" x14ac:dyDescent="0.3">
      <c r="A30796" s="24">
        <v>51.56</v>
      </c>
      <c r="J30796" s="25">
        <v>51.56</v>
      </c>
      <c r="K30796" s="26">
        <v>-0.39980399958534085</v>
      </c>
      <c r="N30796" s="13"/>
      <c r="O30796" s="12"/>
    </row>
    <row r="30797" spans="1:15" x14ac:dyDescent="0.3">
      <c r="A30797" s="24">
        <v>79.989999999999995</v>
      </c>
      <c r="J30797" s="25">
        <v>79.989999999999995</v>
      </c>
      <c r="K30797" s="26">
        <v>-0.34149386867571946</v>
      </c>
      <c r="N30797" s="13"/>
      <c r="O30797" s="12"/>
    </row>
    <row r="30798" spans="1:15" x14ac:dyDescent="0.3">
      <c r="A30798" s="24">
        <v>74.699999999999989</v>
      </c>
      <c r="J30798" s="25">
        <v>74.699999999999989</v>
      </c>
      <c r="K30798" s="26">
        <v>-0.35234369605918403</v>
      </c>
      <c r="N30798" s="13"/>
      <c r="O30798" s="12"/>
    </row>
    <row r="30799" spans="1:15" x14ac:dyDescent="0.3">
      <c r="A30799" s="24">
        <v>69.36</v>
      </c>
      <c r="J30799" s="25">
        <v>69.36</v>
      </c>
      <c r="K30799" s="26">
        <v>-0.36329607379598938</v>
      </c>
      <c r="N30799" s="13"/>
      <c r="O30799" s="12"/>
    </row>
    <row r="30800" spans="1:15" x14ac:dyDescent="0.3">
      <c r="A30800" s="24">
        <v>96.600000000000009</v>
      </c>
      <c r="J30800" s="25">
        <v>96.600000000000009</v>
      </c>
      <c r="K30800" s="26">
        <v>-0.30742664129588076</v>
      </c>
      <c r="N30800" s="13"/>
      <c r="O30800" s="12"/>
    </row>
    <row r="30801" spans="1:15" x14ac:dyDescent="0.3">
      <c r="A30801" s="24">
        <v>71.039999999999992</v>
      </c>
      <c r="J30801" s="25">
        <v>71.039999999999992</v>
      </c>
      <c r="K30801" s="26">
        <v>-0.35985038192373608</v>
      </c>
      <c r="N30801" s="13"/>
      <c r="O30801" s="12"/>
    </row>
    <row r="30802" spans="1:15" x14ac:dyDescent="0.3">
      <c r="A30802" s="24">
        <v>82.00800000000001</v>
      </c>
      <c r="J30802" s="25">
        <v>82.00800000000001</v>
      </c>
      <c r="K30802" s="26">
        <v>-0.33735493641488173</v>
      </c>
      <c r="N30802" s="13"/>
      <c r="O30802" s="12"/>
    </row>
    <row r="30803" spans="1:15" x14ac:dyDescent="0.3">
      <c r="A30803" s="24">
        <v>30.27</v>
      </c>
      <c r="J30803" s="25">
        <v>30.27</v>
      </c>
      <c r="K30803" s="26">
        <v>-0.44346994003788537</v>
      </c>
      <c r="N30803" s="13"/>
      <c r="O30803" s="12"/>
    </row>
    <row r="30804" spans="1:15" x14ac:dyDescent="0.3">
      <c r="A30804" s="24">
        <v>60.696000000000005</v>
      </c>
      <c r="J30804" s="25">
        <v>60.696000000000005</v>
      </c>
      <c r="K30804" s="26">
        <v>-0.38106599902289623</v>
      </c>
      <c r="N30804" s="13"/>
      <c r="O30804" s="12"/>
    </row>
    <row r="30805" spans="1:15" x14ac:dyDescent="0.3">
      <c r="A30805" s="24">
        <v>12.599999999999998</v>
      </c>
      <c r="J30805" s="25">
        <v>12.599999999999998</v>
      </c>
      <c r="K30805" s="26">
        <v>-0.47971123490855055</v>
      </c>
      <c r="N30805" s="13"/>
      <c r="O30805" s="12"/>
    </row>
    <row r="30806" spans="1:15" x14ac:dyDescent="0.3">
      <c r="A30806" s="24">
        <v>48.4</v>
      </c>
      <c r="J30806" s="25">
        <v>48.4</v>
      </c>
      <c r="K30806" s="26">
        <v>-0.40628518191648416</v>
      </c>
      <c r="N30806" s="13"/>
      <c r="O30806" s="12"/>
    </row>
    <row r="30807" spans="1:15" x14ac:dyDescent="0.3">
      <c r="A30807" s="24">
        <v>50.819999999999993</v>
      </c>
      <c r="J30807" s="25">
        <v>50.819999999999993</v>
      </c>
      <c r="K30807" s="26">
        <v>-0.40132174481478583</v>
      </c>
      <c r="N30807" s="13"/>
      <c r="O30807" s="12"/>
    </row>
    <row r="30808" spans="1:15" x14ac:dyDescent="0.3">
      <c r="A30808" s="24">
        <v>82.1</v>
      </c>
      <c r="J30808" s="25">
        <v>82.1</v>
      </c>
      <c r="K30808" s="26">
        <v>-0.33716624376473453</v>
      </c>
      <c r="N30808" s="13"/>
      <c r="O30808" s="12"/>
    </row>
    <row r="30809" spans="1:15" x14ac:dyDescent="0.3">
      <c r="A30809" s="24">
        <v>189.46032</v>
      </c>
      <c r="J30809" s="25">
        <v>189.46032</v>
      </c>
      <c r="K30809" s="26">
        <v>-0.11696946874894677</v>
      </c>
      <c r="N30809" s="13"/>
      <c r="O30809" s="12"/>
    </row>
    <row r="30810" spans="1:15" x14ac:dyDescent="0.3">
      <c r="A30810" s="24">
        <v>65.2</v>
      </c>
      <c r="J30810" s="25">
        <v>65.2</v>
      </c>
      <c r="K30810" s="26">
        <v>-0.37182826319395024</v>
      </c>
      <c r="N30810" s="13"/>
      <c r="O30810" s="12"/>
    </row>
    <row r="30811" spans="1:15" x14ac:dyDescent="0.3">
      <c r="A30811" s="24">
        <v>50.79</v>
      </c>
      <c r="J30811" s="25">
        <v>50.79</v>
      </c>
      <c r="K30811" s="26">
        <v>-0.40138327502679033</v>
      </c>
      <c r="N30811" s="13"/>
      <c r="O30811" s="12"/>
    </row>
    <row r="30812" spans="1:15" x14ac:dyDescent="0.3">
      <c r="A30812" s="24">
        <v>56.760000000000005</v>
      </c>
      <c r="J30812" s="25">
        <v>56.760000000000005</v>
      </c>
      <c r="K30812" s="26">
        <v>-0.3891387628378899</v>
      </c>
      <c r="N30812" s="13"/>
      <c r="O30812" s="12"/>
    </row>
    <row r="30813" spans="1:15" x14ac:dyDescent="0.3">
      <c r="A30813" s="24">
        <v>26.22</v>
      </c>
      <c r="J30813" s="25">
        <v>26.22</v>
      </c>
      <c r="K30813" s="26">
        <v>-0.45177651865849622</v>
      </c>
      <c r="N30813" s="13"/>
      <c r="O30813" s="12"/>
    </row>
    <row r="30814" spans="1:15" x14ac:dyDescent="0.3">
      <c r="A30814" s="24">
        <v>106.974</v>
      </c>
      <c r="J30814" s="25">
        <v>106.974</v>
      </c>
      <c r="K30814" s="26">
        <v>-0.28614949398471617</v>
      </c>
      <c r="N30814" s="13"/>
      <c r="O30814" s="12"/>
    </row>
    <row r="30815" spans="1:15" x14ac:dyDescent="0.3">
      <c r="A30815" s="24">
        <v>44.064</v>
      </c>
      <c r="J30815" s="25">
        <v>44.064</v>
      </c>
      <c r="K30815" s="26">
        <v>-0.41517834855820485</v>
      </c>
      <c r="N30815" s="13"/>
      <c r="O30815" s="12"/>
    </row>
    <row r="30816" spans="1:15" x14ac:dyDescent="0.3">
      <c r="A30816" s="24">
        <v>51.66</v>
      </c>
      <c r="J30816" s="25">
        <v>51.66</v>
      </c>
      <c r="K30816" s="26">
        <v>-0.39959889887865913</v>
      </c>
      <c r="N30816" s="13"/>
      <c r="O30816" s="12"/>
    </row>
    <row r="30817" spans="1:15" x14ac:dyDescent="0.3">
      <c r="A30817" s="24">
        <v>71.730000000000018</v>
      </c>
      <c r="J30817" s="25">
        <v>71.730000000000018</v>
      </c>
      <c r="K30817" s="26">
        <v>-0.35843518704763194</v>
      </c>
      <c r="N30817" s="13"/>
      <c r="O30817" s="12"/>
    </row>
    <row r="30818" spans="1:15" x14ac:dyDescent="0.3">
      <c r="A30818" s="24">
        <v>100.49639999999999</v>
      </c>
      <c r="J30818" s="25">
        <v>100.49639999999999</v>
      </c>
      <c r="K30818" s="26">
        <v>-0.29943509736073315</v>
      </c>
      <c r="N30818" s="13"/>
      <c r="O30818" s="12"/>
    </row>
    <row r="30819" spans="1:15" x14ac:dyDescent="0.3">
      <c r="A30819" s="24">
        <v>43.756800000000005</v>
      </c>
      <c r="J30819" s="25">
        <v>43.756800000000005</v>
      </c>
      <c r="K30819" s="26">
        <v>-0.41580841792913115</v>
      </c>
      <c r="N30819" s="13"/>
      <c r="O30819" s="12"/>
    </row>
    <row r="30820" spans="1:15" x14ac:dyDescent="0.3">
      <c r="A30820" s="24">
        <v>46.6875</v>
      </c>
      <c r="J30820" s="25">
        <v>46.6875</v>
      </c>
      <c r="K30820" s="26">
        <v>-0.40979753151840914</v>
      </c>
      <c r="N30820" s="13"/>
      <c r="O30820" s="12"/>
    </row>
    <row r="30821" spans="1:15" x14ac:dyDescent="0.3">
      <c r="A30821" s="24">
        <v>56.921399999999998</v>
      </c>
      <c r="J30821" s="25">
        <v>56.921399999999998</v>
      </c>
      <c r="K30821" s="26">
        <v>-0.38880773029730553</v>
      </c>
      <c r="N30821" s="13"/>
      <c r="O30821" s="12"/>
    </row>
    <row r="30822" spans="1:15" x14ac:dyDescent="0.3">
      <c r="A30822" s="24">
        <v>40.096000000000004</v>
      </c>
      <c r="J30822" s="25">
        <v>40.096000000000004</v>
      </c>
      <c r="K30822" s="26">
        <v>-0.42331674459933666</v>
      </c>
      <c r="N30822" s="13"/>
      <c r="O30822" s="12"/>
    </row>
    <row r="30823" spans="1:15" x14ac:dyDescent="0.3">
      <c r="A30823" s="24">
        <v>99.372</v>
      </c>
      <c r="J30823" s="25">
        <v>99.372</v>
      </c>
      <c r="K30823" s="26">
        <v>-0.30174124970666272</v>
      </c>
      <c r="N30823" s="13"/>
      <c r="O30823" s="12"/>
    </row>
    <row r="30824" spans="1:15" x14ac:dyDescent="0.3">
      <c r="A30824" s="24">
        <v>72.744000000000014</v>
      </c>
      <c r="J30824" s="25">
        <v>72.744000000000014</v>
      </c>
      <c r="K30824" s="26">
        <v>-0.356355465881879</v>
      </c>
      <c r="N30824" s="13"/>
      <c r="O30824" s="12"/>
    </row>
    <row r="30825" spans="1:15" x14ac:dyDescent="0.3">
      <c r="A30825" s="24">
        <v>55.984000000000009</v>
      </c>
      <c r="J30825" s="25">
        <v>55.984000000000009</v>
      </c>
      <c r="K30825" s="26">
        <v>-0.39073034432174025</v>
      </c>
      <c r="N30825" s="13"/>
      <c r="O30825" s="12"/>
    </row>
    <row r="30826" spans="1:15" x14ac:dyDescent="0.3">
      <c r="A30826" s="24">
        <v>51.156000000000006</v>
      </c>
      <c r="J30826" s="25">
        <v>51.156000000000006</v>
      </c>
      <c r="K30826" s="26">
        <v>-0.4006326064403351</v>
      </c>
      <c r="N30826" s="13"/>
      <c r="O30826" s="12"/>
    </row>
    <row r="30827" spans="1:15" x14ac:dyDescent="0.3">
      <c r="A30827" s="24">
        <v>186.12</v>
      </c>
      <c r="J30827" s="25">
        <v>186.12</v>
      </c>
      <c r="K30827" s="26">
        <v>-0.12382048867437857</v>
      </c>
      <c r="N30827" s="13"/>
      <c r="O30827" s="12"/>
    </row>
    <row r="30828" spans="1:15" x14ac:dyDescent="0.3">
      <c r="A30828" s="24">
        <v>46.92</v>
      </c>
      <c r="J30828" s="25">
        <v>46.92</v>
      </c>
      <c r="K30828" s="26">
        <v>-0.40932067237537401</v>
      </c>
      <c r="N30828" s="13"/>
      <c r="O30828" s="12"/>
    </row>
    <row r="30829" spans="1:15" x14ac:dyDescent="0.3">
      <c r="A30829" s="24">
        <v>61.760000000000005</v>
      </c>
      <c r="J30829" s="25">
        <v>61.760000000000005</v>
      </c>
      <c r="K30829" s="26">
        <v>-0.37888372750380245</v>
      </c>
      <c r="N30829" s="13"/>
      <c r="O30829" s="12"/>
    </row>
    <row r="30830" spans="1:15" x14ac:dyDescent="0.3">
      <c r="A30830" s="24">
        <v>152.35200000000003</v>
      </c>
      <c r="J30830" s="25">
        <v>152.35200000000003</v>
      </c>
      <c r="K30830" s="26">
        <v>-0.19307889530667172</v>
      </c>
      <c r="N30830" s="13"/>
      <c r="O30830" s="12"/>
    </row>
    <row r="30831" spans="1:15" x14ac:dyDescent="0.3">
      <c r="A30831" s="24">
        <v>33.660000000000011</v>
      </c>
      <c r="J30831" s="25">
        <v>33.660000000000011</v>
      </c>
      <c r="K30831" s="26">
        <v>-0.43651702608137399</v>
      </c>
      <c r="N30831" s="13"/>
      <c r="O30831" s="12"/>
    </row>
    <row r="30832" spans="1:15" x14ac:dyDescent="0.3">
      <c r="A30832" s="24">
        <v>53.91</v>
      </c>
      <c r="J30832" s="25">
        <v>53.91</v>
      </c>
      <c r="K30832" s="26">
        <v>-0.39498413297831975</v>
      </c>
      <c r="N30832" s="13"/>
      <c r="O30832" s="12"/>
    </row>
    <row r="30833" spans="1:15" x14ac:dyDescent="0.3">
      <c r="A30833" s="24">
        <v>41.85</v>
      </c>
      <c r="J30833" s="25">
        <v>41.85</v>
      </c>
      <c r="K30833" s="26">
        <v>-0.41971927820413879</v>
      </c>
      <c r="N30833" s="13"/>
      <c r="O30833" s="12"/>
    </row>
    <row r="30834" spans="1:15" x14ac:dyDescent="0.3">
      <c r="A30834" s="24">
        <v>99</v>
      </c>
      <c r="J30834" s="25">
        <v>99</v>
      </c>
      <c r="K30834" s="26">
        <v>-0.30250422433551882</v>
      </c>
      <c r="N30834" s="13"/>
      <c r="O30834" s="12"/>
    </row>
    <row r="30835" spans="1:15" x14ac:dyDescent="0.3">
      <c r="A30835" s="24">
        <v>61.502999999999986</v>
      </c>
      <c r="J30835" s="25">
        <v>61.502999999999986</v>
      </c>
      <c r="K30835" s="26">
        <v>-0.37941083631997452</v>
      </c>
      <c r="N30835" s="13"/>
      <c r="O30835" s="12"/>
    </row>
    <row r="30836" spans="1:15" x14ac:dyDescent="0.3">
      <c r="A30836" s="24">
        <v>24.029999999999998</v>
      </c>
      <c r="J30836" s="25">
        <v>24.029999999999998</v>
      </c>
      <c r="K30836" s="26">
        <v>-0.45626822413482654</v>
      </c>
      <c r="N30836" s="13"/>
      <c r="O30836" s="12"/>
    </row>
    <row r="30837" spans="1:15" x14ac:dyDescent="0.3">
      <c r="A30837" s="24">
        <v>74.47590000000001</v>
      </c>
      <c r="J30837" s="25">
        <v>74.47590000000001</v>
      </c>
      <c r="K30837" s="26">
        <v>-0.35280332674285775</v>
      </c>
      <c r="N30837" s="13"/>
      <c r="O30837" s="12"/>
    </row>
    <row r="30838" spans="1:15" x14ac:dyDescent="0.3">
      <c r="A30838" s="24">
        <v>71.766000000000005</v>
      </c>
      <c r="J30838" s="25">
        <v>71.766000000000005</v>
      </c>
      <c r="K30838" s="26">
        <v>-0.35836135079322651</v>
      </c>
      <c r="N30838" s="13"/>
      <c r="O30838" s="12"/>
    </row>
    <row r="30839" spans="1:15" x14ac:dyDescent="0.3">
      <c r="A30839" s="24">
        <v>46.62</v>
      </c>
      <c r="J30839" s="25">
        <v>46.62</v>
      </c>
      <c r="K30839" s="26">
        <v>-0.4099359744954193</v>
      </c>
      <c r="N30839" s="13"/>
      <c r="O30839" s="12"/>
    </row>
    <row r="30840" spans="1:15" x14ac:dyDescent="0.3">
      <c r="A30840" s="24">
        <v>61.96</v>
      </c>
      <c r="J30840" s="25">
        <v>61.96</v>
      </c>
      <c r="K30840" s="26">
        <v>-0.37847352609043888</v>
      </c>
      <c r="N30840" s="13"/>
      <c r="O30840" s="12"/>
    </row>
    <row r="30841" spans="1:15" x14ac:dyDescent="0.3">
      <c r="A30841" s="24">
        <v>47.207999999999998</v>
      </c>
      <c r="J30841" s="25">
        <v>47.207999999999998</v>
      </c>
      <c r="K30841" s="26">
        <v>-0.40872998234013064</v>
      </c>
      <c r="N30841" s="13"/>
      <c r="O30841" s="12"/>
    </row>
    <row r="30842" spans="1:15" x14ac:dyDescent="0.3">
      <c r="A30842" s="24">
        <v>20.46</v>
      </c>
      <c r="J30842" s="25">
        <v>20.46</v>
      </c>
      <c r="K30842" s="26">
        <v>-0.46359031936336498</v>
      </c>
      <c r="N30842" s="13"/>
      <c r="O30842" s="12"/>
    </row>
    <row r="30843" spans="1:15" x14ac:dyDescent="0.3">
      <c r="A30843" s="24">
        <v>166.5</v>
      </c>
      <c r="J30843" s="25">
        <v>166.5</v>
      </c>
      <c r="K30843" s="26">
        <v>-0.16406124732533786</v>
      </c>
      <c r="N30843" s="13"/>
      <c r="O30843" s="12"/>
    </row>
    <row r="30844" spans="1:15" x14ac:dyDescent="0.3">
      <c r="A30844" s="24">
        <v>71.759999999999991</v>
      </c>
      <c r="J30844" s="25">
        <v>71.759999999999991</v>
      </c>
      <c r="K30844" s="26">
        <v>-0.35837365683562744</v>
      </c>
      <c r="N30844" s="13"/>
      <c r="O30844" s="12"/>
    </row>
    <row r="30845" spans="1:15" x14ac:dyDescent="0.3">
      <c r="A30845" s="24">
        <v>72.828000000000003</v>
      </c>
      <c r="J30845" s="25">
        <v>72.828000000000003</v>
      </c>
      <c r="K30845" s="26">
        <v>-0.35618318128826637</v>
      </c>
      <c r="N30845" s="13"/>
      <c r="O30845" s="12"/>
    </row>
    <row r="30846" spans="1:15" x14ac:dyDescent="0.3">
      <c r="A30846" s="24">
        <v>46.919999999999995</v>
      </c>
      <c r="J30846" s="25">
        <v>46.919999999999995</v>
      </c>
      <c r="K30846" s="26">
        <v>-0.40932067237537406</v>
      </c>
      <c r="N30846" s="13"/>
      <c r="O30846" s="12"/>
    </row>
    <row r="30847" spans="1:15" x14ac:dyDescent="0.3">
      <c r="A30847" s="24">
        <v>29.862000000000009</v>
      </c>
      <c r="J30847" s="25">
        <v>29.862000000000009</v>
      </c>
      <c r="K30847" s="26">
        <v>-0.44430675092114685</v>
      </c>
      <c r="N30847" s="13"/>
      <c r="O30847" s="12"/>
    </row>
    <row r="30848" spans="1:15" x14ac:dyDescent="0.3">
      <c r="A30848" s="24">
        <v>21.52</v>
      </c>
      <c r="J30848" s="25">
        <v>21.52</v>
      </c>
      <c r="K30848" s="26">
        <v>-0.46141625187253843</v>
      </c>
      <c r="N30848" s="13"/>
      <c r="O30848" s="12"/>
    </row>
    <row r="30849" spans="1:15" x14ac:dyDescent="0.3">
      <c r="A30849" s="24">
        <v>84.299999999999983</v>
      </c>
      <c r="J30849" s="25">
        <v>84.299999999999983</v>
      </c>
      <c r="K30849" s="26">
        <v>-0.3326540282177361</v>
      </c>
      <c r="N30849" s="13"/>
      <c r="O30849" s="12"/>
    </row>
    <row r="30850" spans="1:15" x14ac:dyDescent="0.3">
      <c r="A30850" s="24">
        <v>56.460000000000022</v>
      </c>
      <c r="J30850" s="25">
        <v>56.460000000000022</v>
      </c>
      <c r="K30850" s="26">
        <v>-0.38975406495793508</v>
      </c>
      <c r="N30850" s="13"/>
      <c r="O30850" s="12"/>
    </row>
    <row r="30851" spans="1:15" x14ac:dyDescent="0.3">
      <c r="A30851" s="24">
        <v>40.32</v>
      </c>
      <c r="J30851" s="25">
        <v>40.32</v>
      </c>
      <c r="K30851" s="26">
        <v>-0.42285731901636953</v>
      </c>
      <c r="N30851" s="13"/>
      <c r="O30851" s="12"/>
    </row>
    <row r="30852" spans="1:15" x14ac:dyDescent="0.3">
      <c r="A30852" s="24">
        <v>15.760000000000002</v>
      </c>
      <c r="J30852" s="25">
        <v>15.760000000000002</v>
      </c>
      <c r="K30852" s="26">
        <v>-0.47323005257740725</v>
      </c>
      <c r="N30852" s="13"/>
      <c r="O30852" s="12"/>
    </row>
    <row r="30853" spans="1:15" x14ac:dyDescent="0.3">
      <c r="A30853" s="24">
        <v>40.583999999999996</v>
      </c>
      <c r="J30853" s="25">
        <v>40.583999999999996</v>
      </c>
      <c r="K30853" s="26">
        <v>-0.42231585315072973</v>
      </c>
      <c r="N30853" s="13"/>
      <c r="O30853" s="12"/>
    </row>
    <row r="30854" spans="1:15" x14ac:dyDescent="0.3">
      <c r="A30854" s="24">
        <v>112.58400000000002</v>
      </c>
      <c r="J30854" s="25">
        <v>112.58400000000002</v>
      </c>
      <c r="K30854" s="26">
        <v>-0.27464334433986998</v>
      </c>
      <c r="N30854" s="13"/>
      <c r="O30854" s="12"/>
    </row>
    <row r="30855" spans="1:15" x14ac:dyDescent="0.3">
      <c r="A30855" s="24">
        <v>70.56</v>
      </c>
      <c r="J30855" s="25">
        <v>70.56</v>
      </c>
      <c r="K30855" s="26">
        <v>-0.36083486531580844</v>
      </c>
      <c r="N30855" s="13"/>
      <c r="O30855" s="12"/>
    </row>
    <row r="30856" spans="1:15" x14ac:dyDescent="0.3">
      <c r="A30856" s="24">
        <v>56.2</v>
      </c>
      <c r="J30856" s="25">
        <v>56.2</v>
      </c>
      <c r="K30856" s="26">
        <v>-0.3902873267953077</v>
      </c>
      <c r="N30856" s="13"/>
      <c r="O30856" s="12"/>
    </row>
    <row r="30857" spans="1:15" x14ac:dyDescent="0.3">
      <c r="A30857" s="24">
        <v>52.56</v>
      </c>
      <c r="J30857" s="25">
        <v>52.56</v>
      </c>
      <c r="K30857" s="26">
        <v>-0.39775299251852336</v>
      </c>
      <c r="N30857" s="13"/>
      <c r="O30857" s="12"/>
    </row>
    <row r="30858" spans="1:15" x14ac:dyDescent="0.3">
      <c r="A30858" s="24">
        <v>29.880000000000003</v>
      </c>
      <c r="J30858" s="25">
        <v>29.880000000000003</v>
      </c>
      <c r="K30858" s="26">
        <v>-0.44426983279394422</v>
      </c>
      <c r="N30858" s="13"/>
      <c r="O30858" s="12"/>
    </row>
    <row r="30859" spans="1:15" x14ac:dyDescent="0.3">
      <c r="A30859" s="24">
        <v>59.598000000000006</v>
      </c>
      <c r="J30859" s="25">
        <v>59.598000000000006</v>
      </c>
      <c r="K30859" s="26">
        <v>-0.3833180047822618</v>
      </c>
      <c r="N30859" s="13"/>
      <c r="O30859" s="12"/>
    </row>
    <row r="30860" spans="1:15" x14ac:dyDescent="0.3">
      <c r="A30860" s="24">
        <v>50.625</v>
      </c>
      <c r="J30860" s="25">
        <v>50.625</v>
      </c>
      <c r="K30860" s="26">
        <v>-0.4017216911928152</v>
      </c>
      <c r="N30860" s="13"/>
      <c r="O30860" s="12"/>
    </row>
    <row r="30861" spans="1:15" x14ac:dyDescent="0.3">
      <c r="A30861" s="24">
        <v>68.25</v>
      </c>
      <c r="J30861" s="25">
        <v>68.25</v>
      </c>
      <c r="K30861" s="26">
        <v>-0.36557269164015688</v>
      </c>
      <c r="N30861" s="13"/>
      <c r="O30861" s="12"/>
    </row>
    <row r="30862" spans="1:15" x14ac:dyDescent="0.3">
      <c r="A30862" s="24">
        <v>50.328000000000003</v>
      </c>
      <c r="J30862" s="25">
        <v>50.328000000000003</v>
      </c>
      <c r="K30862" s="26">
        <v>-0.40233084029166</v>
      </c>
      <c r="N30862" s="13"/>
      <c r="O30862" s="12"/>
    </row>
    <row r="30863" spans="1:15" x14ac:dyDescent="0.3">
      <c r="A30863" s="24">
        <v>49.71</v>
      </c>
      <c r="J30863" s="25">
        <v>49.71</v>
      </c>
      <c r="K30863" s="26">
        <v>-0.40359836265895321</v>
      </c>
      <c r="N30863" s="13"/>
      <c r="O30863" s="12"/>
    </row>
    <row r="30864" spans="1:15" x14ac:dyDescent="0.3">
      <c r="A30864" s="24">
        <v>37.665000000000006</v>
      </c>
      <c r="J30864" s="25">
        <v>37.665000000000006</v>
      </c>
      <c r="K30864" s="26">
        <v>-0.42830274277876995</v>
      </c>
      <c r="N30864" s="13"/>
      <c r="O30864" s="12"/>
    </row>
    <row r="30865" spans="1:15" x14ac:dyDescent="0.3">
      <c r="A30865" s="24">
        <v>208.5</v>
      </c>
      <c r="J30865" s="25">
        <v>208.5</v>
      </c>
      <c r="K30865" s="26">
        <v>-7.7918950519003008E-2</v>
      </c>
      <c r="N30865" s="13"/>
      <c r="O30865" s="12"/>
    </row>
    <row r="30866" spans="1:15" x14ac:dyDescent="0.3">
      <c r="A30866" s="24">
        <v>33.36</v>
      </c>
      <c r="J30866" s="25">
        <v>33.36</v>
      </c>
      <c r="K30866" s="26">
        <v>-0.43713232820141928</v>
      </c>
      <c r="N30866" s="13"/>
      <c r="O30866" s="12"/>
    </row>
    <row r="30867" spans="1:15" x14ac:dyDescent="0.3">
      <c r="A30867" s="24">
        <v>36.51</v>
      </c>
      <c r="J30867" s="25">
        <v>36.51</v>
      </c>
      <c r="K30867" s="26">
        <v>-0.4306716559409442</v>
      </c>
      <c r="N30867" s="13"/>
      <c r="O30867" s="12"/>
    </row>
    <row r="30868" spans="1:15" x14ac:dyDescent="0.3">
      <c r="A30868" s="24">
        <v>35.119999999999997</v>
      </c>
      <c r="J30868" s="25">
        <v>35.119999999999997</v>
      </c>
      <c r="K30868" s="26">
        <v>-0.43352255576382048</v>
      </c>
      <c r="N30868" s="13"/>
      <c r="O30868" s="12"/>
    </row>
    <row r="30869" spans="1:15" x14ac:dyDescent="0.3">
      <c r="A30869" s="24">
        <v>30.816000000000003</v>
      </c>
      <c r="J30869" s="25">
        <v>30.816000000000003</v>
      </c>
      <c r="K30869" s="26">
        <v>-0.44235009017940302</v>
      </c>
      <c r="N30869" s="13"/>
      <c r="O30869" s="12"/>
    </row>
    <row r="30870" spans="1:15" x14ac:dyDescent="0.3">
      <c r="A30870" s="24">
        <v>21.989999999999995</v>
      </c>
      <c r="J30870" s="25">
        <v>21.989999999999995</v>
      </c>
      <c r="K30870" s="26">
        <v>-0.46045227855113419</v>
      </c>
      <c r="N30870" s="13"/>
      <c r="O30870" s="12"/>
    </row>
    <row r="30871" spans="1:15" x14ac:dyDescent="0.3">
      <c r="A30871" s="24">
        <v>23.592000000000002</v>
      </c>
      <c r="J30871" s="25">
        <v>23.592000000000002</v>
      </c>
      <c r="K30871" s="26">
        <v>-0.45716656523009258</v>
      </c>
      <c r="N30871" s="13"/>
      <c r="O30871" s="12"/>
    </row>
    <row r="30872" spans="1:15" x14ac:dyDescent="0.3">
      <c r="A30872" s="24">
        <v>30.623999999999995</v>
      </c>
      <c r="J30872" s="25">
        <v>30.623999999999995</v>
      </c>
      <c r="K30872" s="26">
        <v>-0.44274388353623195</v>
      </c>
      <c r="N30872" s="13"/>
      <c r="O30872" s="12"/>
    </row>
    <row r="30873" spans="1:15" x14ac:dyDescent="0.3">
      <c r="A30873" s="24">
        <v>28.379999999999995</v>
      </c>
      <c r="J30873" s="25">
        <v>28.379999999999995</v>
      </c>
      <c r="K30873" s="26">
        <v>-0.44734634339417045</v>
      </c>
      <c r="N30873" s="13"/>
      <c r="O30873" s="12"/>
    </row>
    <row r="30874" spans="1:15" x14ac:dyDescent="0.3">
      <c r="A30874" s="24">
        <v>135.744</v>
      </c>
      <c r="J30874" s="25">
        <v>135.744</v>
      </c>
      <c r="K30874" s="26">
        <v>-0.22714202067237677</v>
      </c>
      <c r="N30874" s="13"/>
      <c r="O30874" s="12"/>
    </row>
    <row r="30875" spans="1:15" x14ac:dyDescent="0.3">
      <c r="A30875" s="24">
        <v>21.36</v>
      </c>
      <c r="J30875" s="25">
        <v>21.36</v>
      </c>
      <c r="K30875" s="26">
        <v>-0.46174441300322921</v>
      </c>
      <c r="N30875" s="13"/>
      <c r="O30875" s="12"/>
    </row>
    <row r="30876" spans="1:15" x14ac:dyDescent="0.3">
      <c r="A30876" s="24">
        <v>25.36</v>
      </c>
      <c r="J30876" s="25">
        <v>25.36</v>
      </c>
      <c r="K30876" s="26">
        <v>-0.45354038473595926</v>
      </c>
      <c r="N30876" s="13"/>
      <c r="O30876" s="12"/>
    </row>
    <row r="30877" spans="1:15" x14ac:dyDescent="0.3">
      <c r="A30877" s="24">
        <v>77.039999999999992</v>
      </c>
      <c r="J30877" s="25">
        <v>77.039999999999992</v>
      </c>
      <c r="K30877" s="26">
        <v>-0.34754433952283109</v>
      </c>
      <c r="N30877" s="13"/>
      <c r="O30877" s="12"/>
    </row>
    <row r="30878" spans="1:15" x14ac:dyDescent="0.3">
      <c r="A30878" s="24">
        <v>78.66</v>
      </c>
      <c r="J30878" s="25">
        <v>78.66</v>
      </c>
      <c r="K30878" s="26">
        <v>-0.34422170807458674</v>
      </c>
      <c r="N30878" s="13"/>
      <c r="O30878" s="12"/>
    </row>
    <row r="30879" spans="1:15" x14ac:dyDescent="0.3">
      <c r="A30879" s="24">
        <v>44.688000000000002</v>
      </c>
      <c r="J30879" s="25">
        <v>44.688000000000002</v>
      </c>
      <c r="K30879" s="26">
        <v>-0.41389852014851075</v>
      </c>
      <c r="N30879" s="13"/>
      <c r="O30879" s="12"/>
    </row>
    <row r="30880" spans="1:15" x14ac:dyDescent="0.3">
      <c r="A30880" s="24">
        <v>54</v>
      </c>
      <c r="J30880" s="25">
        <v>54</v>
      </c>
      <c r="K30880" s="26">
        <v>-0.39479954234230619</v>
      </c>
      <c r="N30880" s="13"/>
      <c r="O30880" s="12"/>
    </row>
    <row r="30881" spans="1:15" x14ac:dyDescent="0.3">
      <c r="A30881" s="24">
        <v>76.224000000000004</v>
      </c>
      <c r="J30881" s="25">
        <v>76.224000000000004</v>
      </c>
      <c r="K30881" s="26">
        <v>-0.34921796128935417</v>
      </c>
      <c r="N30881" s="13"/>
      <c r="O30881" s="12"/>
    </row>
    <row r="30882" spans="1:15" x14ac:dyDescent="0.3">
      <c r="A30882" s="24">
        <v>41.489999999999995</v>
      </c>
      <c r="J30882" s="25">
        <v>41.489999999999995</v>
      </c>
      <c r="K30882" s="26">
        <v>-0.42045764074819303</v>
      </c>
      <c r="N30882" s="13"/>
      <c r="O30882" s="12"/>
    </row>
    <row r="30883" spans="1:15" x14ac:dyDescent="0.3">
      <c r="A30883" s="24">
        <v>51.599999999999994</v>
      </c>
      <c r="J30883" s="25">
        <v>51.599999999999994</v>
      </c>
      <c r="K30883" s="26">
        <v>-0.39972195930266818</v>
      </c>
      <c r="N30883" s="13"/>
      <c r="O30883" s="12"/>
    </row>
    <row r="30884" spans="1:15" x14ac:dyDescent="0.3">
      <c r="A30884" s="24">
        <v>37.86</v>
      </c>
      <c r="J30884" s="25">
        <v>37.86</v>
      </c>
      <c r="K30884" s="26">
        <v>-0.42790279640074053</v>
      </c>
      <c r="N30884" s="13"/>
      <c r="O30884" s="12"/>
    </row>
    <row r="30885" spans="1:15" x14ac:dyDescent="0.3">
      <c r="A30885" s="24">
        <v>44.469000000000001</v>
      </c>
      <c r="J30885" s="25">
        <v>44.469000000000001</v>
      </c>
      <c r="K30885" s="26">
        <v>-0.41434769069614374</v>
      </c>
      <c r="N30885" s="13"/>
      <c r="O30885" s="12"/>
    </row>
    <row r="30886" spans="1:15" x14ac:dyDescent="0.3">
      <c r="A30886" s="24">
        <v>86.039999999999992</v>
      </c>
      <c r="J30886" s="25">
        <v>86.039999999999992</v>
      </c>
      <c r="K30886" s="26">
        <v>-0.32908527592147363</v>
      </c>
      <c r="N30886" s="13"/>
      <c r="O30886" s="12"/>
    </row>
    <row r="30887" spans="1:15" x14ac:dyDescent="0.3">
      <c r="A30887" s="24">
        <v>80.757000000000005</v>
      </c>
      <c r="J30887" s="25">
        <v>80.757000000000005</v>
      </c>
      <c r="K30887" s="26">
        <v>-0.33992074625547042</v>
      </c>
      <c r="N30887" s="13"/>
      <c r="O30887" s="12"/>
    </row>
    <row r="30888" spans="1:15" x14ac:dyDescent="0.3">
      <c r="A30888" s="24">
        <v>153.72000000000003</v>
      </c>
      <c r="J30888" s="25">
        <v>153.72000000000003</v>
      </c>
      <c r="K30888" s="26">
        <v>-0.19027311763926541</v>
      </c>
      <c r="N30888" s="13"/>
      <c r="O30888" s="12"/>
    </row>
    <row r="30889" spans="1:15" x14ac:dyDescent="0.3">
      <c r="A30889" s="24">
        <v>55.980000000000004</v>
      </c>
      <c r="J30889" s="25">
        <v>55.980000000000004</v>
      </c>
      <c r="K30889" s="26">
        <v>-0.39073854835000749</v>
      </c>
      <c r="N30889" s="13"/>
      <c r="O30889" s="12"/>
    </row>
    <row r="30890" spans="1:15" x14ac:dyDescent="0.3">
      <c r="A30890" s="24">
        <v>41.550000000000004</v>
      </c>
      <c r="J30890" s="25">
        <v>41.550000000000004</v>
      </c>
      <c r="K30890" s="26">
        <v>-0.42033458032418397</v>
      </c>
      <c r="N30890" s="13"/>
      <c r="O30890" s="12"/>
    </row>
    <row r="30891" spans="1:15" x14ac:dyDescent="0.3">
      <c r="A30891" s="24">
        <v>67.5</v>
      </c>
      <c r="J30891" s="25">
        <v>67.5</v>
      </c>
      <c r="K30891" s="26">
        <v>-0.36711094694026997</v>
      </c>
      <c r="N30891" s="13"/>
      <c r="O30891" s="12"/>
    </row>
    <row r="30892" spans="1:15" x14ac:dyDescent="0.3">
      <c r="A30892" s="24">
        <v>39.900000000000006</v>
      </c>
      <c r="J30892" s="25">
        <v>39.900000000000006</v>
      </c>
      <c r="K30892" s="26">
        <v>-0.42371874198443288</v>
      </c>
      <c r="N30892" s="13"/>
      <c r="O30892" s="12"/>
    </row>
    <row r="30893" spans="1:15" x14ac:dyDescent="0.3">
      <c r="A30893" s="24">
        <v>26.849999999999998</v>
      </c>
      <c r="J30893" s="25">
        <v>26.849999999999998</v>
      </c>
      <c r="K30893" s="26">
        <v>-0.45048438420640119</v>
      </c>
      <c r="N30893" s="13"/>
      <c r="O30893" s="12"/>
    </row>
    <row r="30894" spans="1:15" x14ac:dyDescent="0.3">
      <c r="A30894" s="24">
        <v>72.599999999999994</v>
      </c>
      <c r="J30894" s="25">
        <v>72.599999999999994</v>
      </c>
      <c r="K30894" s="26">
        <v>-0.35665081089950074</v>
      </c>
      <c r="N30894" s="13"/>
      <c r="O30894" s="12"/>
    </row>
    <row r="30895" spans="1:15" x14ac:dyDescent="0.3">
      <c r="A30895" s="24">
        <v>58.923999999999985</v>
      </c>
      <c r="J30895" s="25">
        <v>58.923999999999985</v>
      </c>
      <c r="K30895" s="26">
        <v>-0.3847003835452969</v>
      </c>
      <c r="N30895" s="13"/>
      <c r="O30895" s="12"/>
    </row>
    <row r="30896" spans="1:15" x14ac:dyDescent="0.3">
      <c r="A30896" s="24">
        <v>40.199999999999996</v>
      </c>
      <c r="J30896" s="25">
        <v>40.199999999999996</v>
      </c>
      <c r="K30896" s="26">
        <v>-0.42310343986438764</v>
      </c>
      <c r="N30896" s="13"/>
      <c r="O30896" s="12"/>
    </row>
    <row r="30897" spans="1:15" x14ac:dyDescent="0.3">
      <c r="A30897" s="24">
        <v>63.240000000000009</v>
      </c>
      <c r="J30897" s="25">
        <v>63.240000000000009</v>
      </c>
      <c r="K30897" s="26">
        <v>-0.37584823704491249</v>
      </c>
      <c r="N30897" s="13"/>
      <c r="O30897" s="12"/>
    </row>
    <row r="30898" spans="1:15" x14ac:dyDescent="0.3">
      <c r="A30898" s="24">
        <v>55.260000000000005</v>
      </c>
      <c r="J30898" s="25">
        <v>55.260000000000005</v>
      </c>
      <c r="K30898" s="26">
        <v>-0.39221527343811613</v>
      </c>
      <c r="N30898" s="13"/>
      <c r="O30898" s="12"/>
    </row>
    <row r="30899" spans="1:15" x14ac:dyDescent="0.3">
      <c r="A30899" s="24">
        <v>81.239999999999995</v>
      </c>
      <c r="J30899" s="25">
        <v>81.239999999999995</v>
      </c>
      <c r="K30899" s="26">
        <v>-0.33893010984219757</v>
      </c>
      <c r="N30899" s="13"/>
      <c r="O30899" s="12"/>
    </row>
    <row r="30900" spans="1:15" x14ac:dyDescent="0.3">
      <c r="A30900" s="24">
        <v>53.400000000000006</v>
      </c>
      <c r="J30900" s="25">
        <v>53.400000000000006</v>
      </c>
      <c r="K30900" s="26">
        <v>-0.39603014658239666</v>
      </c>
      <c r="N30900" s="13"/>
      <c r="O30900" s="12"/>
    </row>
    <row r="30901" spans="1:15" x14ac:dyDescent="0.3">
      <c r="A30901" s="24">
        <v>49.739999999999995</v>
      </c>
      <c r="J30901" s="25">
        <v>49.739999999999995</v>
      </c>
      <c r="K30901" s="26">
        <v>-0.40353683244694871</v>
      </c>
      <c r="N30901" s="13"/>
      <c r="O30901" s="12"/>
    </row>
    <row r="30902" spans="1:15" x14ac:dyDescent="0.3">
      <c r="A30902" s="24">
        <v>63.432000000000009</v>
      </c>
      <c r="J30902" s="25">
        <v>63.432000000000009</v>
      </c>
      <c r="K30902" s="26">
        <v>-0.37545444368808351</v>
      </c>
      <c r="N30902" s="13"/>
      <c r="O30902" s="12"/>
    </row>
    <row r="30903" spans="1:15" x14ac:dyDescent="0.3">
      <c r="A30903" s="24">
        <v>86.52000000000001</v>
      </c>
      <c r="J30903" s="25">
        <v>86.52000000000001</v>
      </c>
      <c r="K30903" s="26">
        <v>-0.32810079252940116</v>
      </c>
      <c r="N30903" s="13"/>
      <c r="O30903" s="12"/>
    </row>
    <row r="30904" spans="1:15" x14ac:dyDescent="0.3">
      <c r="A30904" s="24">
        <v>107.4</v>
      </c>
      <c r="J30904" s="25">
        <v>107.4</v>
      </c>
      <c r="K30904" s="26">
        <v>-0.28527576497425189</v>
      </c>
      <c r="N30904" s="13"/>
      <c r="O30904" s="12"/>
    </row>
    <row r="30905" spans="1:15" x14ac:dyDescent="0.3">
      <c r="A30905" s="24">
        <v>32.4</v>
      </c>
      <c r="J30905" s="25">
        <v>32.4</v>
      </c>
      <c r="K30905" s="26">
        <v>-0.43910129498556411</v>
      </c>
      <c r="N30905" s="13"/>
      <c r="O30905" s="12"/>
    </row>
    <row r="30906" spans="1:15" x14ac:dyDescent="0.3">
      <c r="A30906" s="24">
        <v>31.999999999999993</v>
      </c>
      <c r="J30906" s="25">
        <v>31.999999999999993</v>
      </c>
      <c r="K30906" s="26">
        <v>-0.43992169781229107</v>
      </c>
      <c r="N30906" s="13"/>
      <c r="O30906" s="12"/>
    </row>
    <row r="30907" spans="1:15" x14ac:dyDescent="0.3">
      <c r="A30907" s="24">
        <v>50.987999999999992</v>
      </c>
      <c r="J30907" s="25">
        <v>50.987999999999992</v>
      </c>
      <c r="K30907" s="26">
        <v>-0.40097717562756047</v>
      </c>
      <c r="N30907" s="13"/>
      <c r="O30907" s="12"/>
    </row>
    <row r="30908" spans="1:15" x14ac:dyDescent="0.3">
      <c r="A30908" s="24">
        <v>50.720000000000006</v>
      </c>
      <c r="J30908" s="25">
        <v>50.720000000000006</v>
      </c>
      <c r="K30908" s="26">
        <v>-0.40152684552146756</v>
      </c>
      <c r="N30908" s="13"/>
      <c r="O30908" s="12"/>
    </row>
    <row r="30909" spans="1:15" x14ac:dyDescent="0.3">
      <c r="A30909" s="24">
        <v>98.171999999999997</v>
      </c>
      <c r="J30909" s="25">
        <v>98.171999999999997</v>
      </c>
      <c r="K30909" s="26">
        <v>-0.30420245818684372</v>
      </c>
      <c r="N30909" s="13"/>
      <c r="O30909" s="12"/>
    </row>
    <row r="30910" spans="1:15" x14ac:dyDescent="0.3">
      <c r="A30910" s="24">
        <v>35.730000000000004</v>
      </c>
      <c r="J30910" s="25">
        <v>35.730000000000004</v>
      </c>
      <c r="K30910" s="26">
        <v>-0.43227144145306179</v>
      </c>
      <c r="N30910" s="13"/>
      <c r="O30910" s="12"/>
    </row>
    <row r="30911" spans="1:15" x14ac:dyDescent="0.3">
      <c r="A30911" s="24">
        <v>52.859999999999992</v>
      </c>
      <c r="J30911" s="25">
        <v>52.859999999999992</v>
      </c>
      <c r="K30911" s="26">
        <v>-0.39713769039847813</v>
      </c>
      <c r="N30911" s="13"/>
      <c r="O30911" s="12"/>
    </row>
    <row r="30912" spans="1:15" x14ac:dyDescent="0.3">
      <c r="A30912" s="24">
        <v>79.56</v>
      </c>
      <c r="J30912" s="25">
        <v>79.56</v>
      </c>
      <c r="K30912" s="26">
        <v>-0.34237580171445098</v>
      </c>
      <c r="N30912" s="13"/>
      <c r="O30912" s="12"/>
    </row>
    <row r="30913" spans="1:15" x14ac:dyDescent="0.3">
      <c r="A30913" s="24">
        <v>39.450000000000003</v>
      </c>
      <c r="J30913" s="25">
        <v>39.450000000000003</v>
      </c>
      <c r="K30913" s="26">
        <v>-0.42464169516450079</v>
      </c>
      <c r="N30913" s="13"/>
      <c r="O30913" s="12"/>
    </row>
    <row r="30914" spans="1:15" x14ac:dyDescent="0.3">
      <c r="A30914" s="24">
        <v>30.735000000000003</v>
      </c>
      <c r="J30914" s="25">
        <v>30.735000000000003</v>
      </c>
      <c r="K30914" s="26">
        <v>-0.44251622175181521</v>
      </c>
      <c r="N30914" s="13"/>
      <c r="O30914" s="12"/>
    </row>
    <row r="30915" spans="1:15" x14ac:dyDescent="0.3">
      <c r="A30915" s="24">
        <v>46.62</v>
      </c>
      <c r="J30915" s="25">
        <v>46.62</v>
      </c>
      <c r="K30915" s="26">
        <v>-0.4099359744954193</v>
      </c>
      <c r="N30915" s="13"/>
      <c r="O30915" s="12"/>
    </row>
    <row r="30916" spans="1:15" x14ac:dyDescent="0.3">
      <c r="A30916" s="24">
        <v>48.208800000000004</v>
      </c>
      <c r="J30916" s="25">
        <v>48.208800000000004</v>
      </c>
      <c r="K30916" s="26">
        <v>-0.40667733446765969</v>
      </c>
      <c r="N30916" s="13"/>
      <c r="O30916" s="12"/>
    </row>
    <row r="30917" spans="1:15" x14ac:dyDescent="0.3">
      <c r="A30917" s="24">
        <v>62.279999999999994</v>
      </c>
      <c r="J30917" s="25">
        <v>62.279999999999994</v>
      </c>
      <c r="K30917" s="26">
        <v>-0.37781720382905731</v>
      </c>
      <c r="N30917" s="13"/>
      <c r="O30917" s="12"/>
    </row>
    <row r="30918" spans="1:15" x14ac:dyDescent="0.3">
      <c r="A30918" s="24">
        <v>23.92</v>
      </c>
      <c r="J30918" s="25">
        <v>23.92</v>
      </c>
      <c r="K30918" s="26">
        <v>-0.45649383491217643</v>
      </c>
      <c r="N30918" s="13"/>
      <c r="O30918" s="12"/>
    </row>
    <row r="30919" spans="1:15" x14ac:dyDescent="0.3">
      <c r="A30919" s="24">
        <v>63.96</v>
      </c>
      <c r="J30919" s="25">
        <v>63.96</v>
      </c>
      <c r="K30919" s="26">
        <v>-0.3743715119568039</v>
      </c>
      <c r="N30919" s="13"/>
      <c r="O30919" s="12"/>
    </row>
    <row r="30920" spans="1:15" x14ac:dyDescent="0.3">
      <c r="A30920" s="24">
        <v>19.440000000000001</v>
      </c>
      <c r="J30920" s="25">
        <v>19.440000000000001</v>
      </c>
      <c r="K30920" s="26">
        <v>-0.46568234657151886</v>
      </c>
      <c r="N30920" s="13"/>
      <c r="O30920" s="12"/>
    </row>
    <row r="30921" spans="1:15" x14ac:dyDescent="0.3">
      <c r="A30921" s="24">
        <v>30.384</v>
      </c>
      <c r="J30921" s="25">
        <v>30.384</v>
      </c>
      <c r="K30921" s="26">
        <v>-0.44323612523226813</v>
      </c>
      <c r="N30921" s="13"/>
      <c r="O30921" s="12"/>
    </row>
    <row r="30922" spans="1:15" x14ac:dyDescent="0.3">
      <c r="A30922" s="24">
        <v>32.19</v>
      </c>
      <c r="J30922" s="25">
        <v>32.19</v>
      </c>
      <c r="K30922" s="26">
        <v>-0.43953200646959578</v>
      </c>
      <c r="N30922" s="13"/>
      <c r="O30922" s="12"/>
    </row>
    <row r="30923" spans="1:15" x14ac:dyDescent="0.3">
      <c r="A30923" s="24">
        <v>81.990000000000009</v>
      </c>
      <c r="J30923" s="25">
        <v>81.990000000000009</v>
      </c>
      <c r="K30923" s="26">
        <v>-0.33739185454208442</v>
      </c>
      <c r="N30923" s="13"/>
      <c r="O30923" s="12"/>
    </row>
    <row r="30924" spans="1:15" x14ac:dyDescent="0.3">
      <c r="A30924" s="24">
        <v>26.370000000000005</v>
      </c>
      <c r="J30924" s="25">
        <v>26.370000000000005</v>
      </c>
      <c r="K30924" s="26">
        <v>-0.4514688675984736</v>
      </c>
      <c r="N30924" s="13"/>
      <c r="O30924" s="12"/>
    </row>
    <row r="30925" spans="1:15" x14ac:dyDescent="0.3">
      <c r="A30925" s="24">
        <v>59.160000000000011</v>
      </c>
      <c r="J30925" s="25">
        <v>59.160000000000011</v>
      </c>
      <c r="K30925" s="26">
        <v>-0.38421634587752784</v>
      </c>
      <c r="N30925" s="13"/>
      <c r="O30925" s="12"/>
    </row>
    <row r="30926" spans="1:15" x14ac:dyDescent="0.3">
      <c r="A30926" s="24">
        <v>60.42</v>
      </c>
      <c r="J30926" s="25">
        <v>60.42</v>
      </c>
      <c r="K30926" s="26">
        <v>-0.38163207697333784</v>
      </c>
      <c r="N30926" s="13"/>
      <c r="O30926" s="12"/>
    </row>
    <row r="30927" spans="1:15" x14ac:dyDescent="0.3">
      <c r="A30927" s="24">
        <v>65.16</v>
      </c>
      <c r="J30927" s="25">
        <v>65.16</v>
      </c>
      <c r="K30927" s="26">
        <v>-0.37191030347662291</v>
      </c>
      <c r="N30927" s="13"/>
      <c r="O30927" s="12"/>
    </row>
    <row r="30928" spans="1:15" x14ac:dyDescent="0.3">
      <c r="A30928" s="24">
        <v>296.88504</v>
      </c>
      <c r="J30928" s="25">
        <v>296.88504</v>
      </c>
      <c r="K30928" s="26">
        <v>0.10335939112194407</v>
      </c>
      <c r="N30928" s="13"/>
      <c r="O30928" s="12"/>
    </row>
    <row r="30929" spans="1:15" x14ac:dyDescent="0.3">
      <c r="A30929" s="24">
        <v>33.600000000000009</v>
      </c>
      <c r="J30929" s="25">
        <v>33.600000000000009</v>
      </c>
      <c r="K30929" s="26">
        <v>-0.43664008650538305</v>
      </c>
      <c r="N30929" s="13"/>
      <c r="O30929" s="12"/>
    </row>
    <row r="30930" spans="1:15" x14ac:dyDescent="0.3">
      <c r="A30930" s="24">
        <v>55.5</v>
      </c>
      <c r="J30930" s="25">
        <v>55.5</v>
      </c>
      <c r="K30930" s="26">
        <v>-0.39172303174207995</v>
      </c>
      <c r="N30930" s="13"/>
      <c r="O30930" s="12"/>
    </row>
    <row r="30931" spans="1:15" x14ac:dyDescent="0.3">
      <c r="A30931" s="24">
        <v>84.671999999999997</v>
      </c>
      <c r="J30931" s="25">
        <v>84.671999999999997</v>
      </c>
      <c r="K30931" s="26">
        <v>-0.33189105358887994</v>
      </c>
      <c r="N30931" s="13"/>
      <c r="O30931" s="12"/>
    </row>
    <row r="30932" spans="1:15" x14ac:dyDescent="0.3">
      <c r="A30932" s="24">
        <v>84.960000000000008</v>
      </c>
      <c r="J30932" s="25">
        <v>84.960000000000008</v>
      </c>
      <c r="K30932" s="26">
        <v>-0.33130036355363646</v>
      </c>
      <c r="N30932" s="13"/>
      <c r="O30932" s="12"/>
    </row>
    <row r="30933" spans="1:15" x14ac:dyDescent="0.3">
      <c r="A30933" s="24">
        <v>80.639999999999986</v>
      </c>
      <c r="J30933" s="25">
        <v>80.639999999999986</v>
      </c>
      <c r="K30933" s="26">
        <v>-0.3401607140822881</v>
      </c>
      <c r="N30933" s="13"/>
      <c r="O30933" s="12"/>
    </row>
    <row r="30934" spans="1:15" x14ac:dyDescent="0.3">
      <c r="A30934" s="24">
        <v>80.759999999999991</v>
      </c>
      <c r="J30934" s="25">
        <v>80.759999999999991</v>
      </c>
      <c r="K30934" s="26">
        <v>-0.33991459323426998</v>
      </c>
      <c r="N30934" s="13"/>
      <c r="O30934" s="12"/>
    </row>
    <row r="30935" spans="1:15" x14ac:dyDescent="0.3">
      <c r="A30935" s="24">
        <v>30.659999999999997</v>
      </c>
      <c r="J30935" s="25">
        <v>30.659999999999997</v>
      </c>
      <c r="K30935" s="26">
        <v>-0.44267004728182657</v>
      </c>
      <c r="N30935" s="13"/>
      <c r="O30935" s="12"/>
    </row>
    <row r="30936" spans="1:15" x14ac:dyDescent="0.3">
      <c r="A30936" s="24">
        <v>87.84</v>
      </c>
      <c r="J30936" s="25">
        <v>87.84</v>
      </c>
      <c r="K30936" s="26">
        <v>-0.3253934632012021</v>
      </c>
      <c r="N30936" s="13"/>
      <c r="O30936" s="12"/>
    </row>
    <row r="30937" spans="1:15" x14ac:dyDescent="0.3">
      <c r="A30937" s="24">
        <v>36.72</v>
      </c>
      <c r="J30937" s="25">
        <v>36.72</v>
      </c>
      <c r="K30937" s="26">
        <v>-0.43024094445691252</v>
      </c>
      <c r="N30937" s="13"/>
      <c r="O30937" s="12"/>
    </row>
    <row r="30938" spans="1:15" x14ac:dyDescent="0.3">
      <c r="A30938" s="24">
        <v>84.320999999999998</v>
      </c>
      <c r="J30938" s="25">
        <v>84.320999999999998</v>
      </c>
      <c r="K30938" s="26">
        <v>-0.33261095706933286</v>
      </c>
      <c r="N30938" s="13"/>
      <c r="O30938" s="12"/>
    </row>
    <row r="30939" spans="1:15" x14ac:dyDescent="0.3">
      <c r="A30939" s="24">
        <v>42.734999999999999</v>
      </c>
      <c r="J30939" s="25">
        <v>42.734999999999999</v>
      </c>
      <c r="K30939" s="26">
        <v>-0.41790413695000522</v>
      </c>
      <c r="N30939" s="13"/>
      <c r="O30939" s="12"/>
    </row>
    <row r="30940" spans="1:15" x14ac:dyDescent="0.3">
      <c r="A30940" s="24">
        <v>29.880000000000003</v>
      </c>
      <c r="J30940" s="25">
        <v>29.880000000000003</v>
      </c>
      <c r="K30940" s="26">
        <v>-0.44426983279394422</v>
      </c>
      <c r="N30940" s="13"/>
      <c r="O30940" s="12"/>
    </row>
    <row r="30941" spans="1:15" x14ac:dyDescent="0.3">
      <c r="A30941" s="24">
        <v>53.46</v>
      </c>
      <c r="J30941" s="25">
        <v>53.46</v>
      </c>
      <c r="K30941" s="26">
        <v>-0.3959070861583876</v>
      </c>
      <c r="N30941" s="13"/>
      <c r="O30941" s="12"/>
    </row>
    <row r="30942" spans="1:15" x14ac:dyDescent="0.3">
      <c r="A30942" s="24">
        <v>23.700000000000003</v>
      </c>
      <c r="J30942" s="25">
        <v>23.700000000000003</v>
      </c>
      <c r="K30942" s="26">
        <v>-0.45694505646687633</v>
      </c>
      <c r="N30942" s="13"/>
      <c r="O30942" s="12"/>
    </row>
    <row r="30943" spans="1:15" x14ac:dyDescent="0.3">
      <c r="A30943" s="24">
        <v>97.92</v>
      </c>
      <c r="J30943" s="25">
        <v>97.92</v>
      </c>
      <c r="K30943" s="26">
        <v>-0.30471931196768171</v>
      </c>
      <c r="N30943" s="13"/>
      <c r="O30943" s="12"/>
    </row>
    <row r="30944" spans="1:15" x14ac:dyDescent="0.3">
      <c r="A30944" s="24">
        <v>57.995999999999995</v>
      </c>
      <c r="J30944" s="25">
        <v>57.995999999999995</v>
      </c>
      <c r="K30944" s="26">
        <v>-0.38660371810330352</v>
      </c>
      <c r="N30944" s="13"/>
      <c r="O30944" s="12"/>
    </row>
    <row r="30945" spans="1:15" x14ac:dyDescent="0.3">
      <c r="A30945" s="24">
        <v>36.972000000000001</v>
      </c>
      <c r="J30945" s="25">
        <v>36.972000000000001</v>
      </c>
      <c r="K30945" s="26">
        <v>-0.42972409067607448</v>
      </c>
      <c r="N30945" s="13"/>
      <c r="O30945" s="12"/>
    </row>
    <row r="30946" spans="1:15" x14ac:dyDescent="0.3">
      <c r="A30946" s="24">
        <v>34.848000000000006</v>
      </c>
      <c r="J30946" s="25">
        <v>34.848000000000006</v>
      </c>
      <c r="K30946" s="26">
        <v>-0.43408042968599486</v>
      </c>
      <c r="N30946" s="13"/>
      <c r="O30946" s="12"/>
    </row>
    <row r="30947" spans="1:15" x14ac:dyDescent="0.3">
      <c r="A30947" s="24">
        <v>81.98</v>
      </c>
      <c r="J30947" s="25">
        <v>81.98</v>
      </c>
      <c r="K30947" s="26">
        <v>-0.33741236461275259</v>
      </c>
      <c r="N30947" s="13"/>
      <c r="O30947" s="12"/>
    </row>
    <row r="30948" spans="1:15" x14ac:dyDescent="0.3">
      <c r="A30948" s="24">
        <v>59.913000000000011</v>
      </c>
      <c r="J30948" s="25">
        <v>59.913000000000011</v>
      </c>
      <c r="K30948" s="26">
        <v>-0.38267193755621431</v>
      </c>
      <c r="N30948" s="13"/>
      <c r="O30948" s="12"/>
    </row>
    <row r="30949" spans="1:15" x14ac:dyDescent="0.3">
      <c r="A30949" s="24">
        <v>105.99600000000001</v>
      </c>
      <c r="J30949" s="25">
        <v>105.99600000000001</v>
      </c>
      <c r="K30949" s="26">
        <v>-0.28815537889606363</v>
      </c>
      <c r="N30949" s="13"/>
      <c r="O30949" s="12"/>
    </row>
    <row r="30950" spans="1:15" x14ac:dyDescent="0.3">
      <c r="A30950" s="24">
        <v>61.199999999999996</v>
      </c>
      <c r="J30950" s="25">
        <v>61.199999999999996</v>
      </c>
      <c r="K30950" s="26">
        <v>-0.38003229146122025</v>
      </c>
      <c r="N30950" s="13"/>
      <c r="O30950" s="12"/>
    </row>
    <row r="30951" spans="1:15" x14ac:dyDescent="0.3">
      <c r="A30951" s="24">
        <v>50.022000000000013</v>
      </c>
      <c r="J30951" s="25">
        <v>50.022000000000013</v>
      </c>
      <c r="K30951" s="26">
        <v>-0.40295844845410611</v>
      </c>
      <c r="N30951" s="13"/>
      <c r="O30951" s="12"/>
    </row>
    <row r="30952" spans="1:15" x14ac:dyDescent="0.3">
      <c r="A30952" s="24">
        <v>48.929999999999993</v>
      </c>
      <c r="J30952" s="25">
        <v>48.929999999999993</v>
      </c>
      <c r="K30952" s="26">
        <v>-0.40519814817107086</v>
      </c>
      <c r="N30952" s="13"/>
      <c r="O30952" s="12"/>
    </row>
    <row r="30953" spans="1:15" x14ac:dyDescent="0.3">
      <c r="A30953" s="24">
        <v>137.77199999999999</v>
      </c>
      <c r="J30953" s="25">
        <v>137.77199999999999</v>
      </c>
      <c r="K30953" s="26">
        <v>-0.2229825783408709</v>
      </c>
      <c r="N30953" s="13"/>
      <c r="O30953" s="12"/>
    </row>
    <row r="30954" spans="1:15" x14ac:dyDescent="0.3">
      <c r="A30954" s="24">
        <v>98.699999999999989</v>
      </c>
      <c r="J30954" s="25">
        <v>98.699999999999989</v>
      </c>
      <c r="K30954" s="26">
        <v>-0.30311952645556411</v>
      </c>
      <c r="N30954" s="13"/>
      <c r="O30954" s="12"/>
    </row>
    <row r="30955" spans="1:15" x14ac:dyDescent="0.3">
      <c r="A30955" s="24">
        <v>80</v>
      </c>
      <c r="J30955" s="25">
        <v>80</v>
      </c>
      <c r="K30955" s="26">
        <v>-0.34147335860505129</v>
      </c>
      <c r="N30955" s="13"/>
      <c r="O30955" s="12"/>
    </row>
    <row r="30956" spans="1:15" x14ac:dyDescent="0.3">
      <c r="A30956" s="24">
        <v>28.96</v>
      </c>
      <c r="J30956" s="25">
        <v>28.96</v>
      </c>
      <c r="K30956" s="26">
        <v>-0.44615675929541626</v>
      </c>
      <c r="N30956" s="13"/>
      <c r="O30956" s="12"/>
    </row>
    <row r="30957" spans="1:15" x14ac:dyDescent="0.3">
      <c r="A30957" s="24">
        <v>85.59</v>
      </c>
      <c r="J30957" s="25">
        <v>85.59</v>
      </c>
      <c r="K30957" s="26">
        <v>-0.33000822910154148</v>
      </c>
      <c r="N30957" s="13"/>
      <c r="O30957" s="12"/>
    </row>
    <row r="30958" spans="1:15" x14ac:dyDescent="0.3">
      <c r="A30958" s="24">
        <v>55.92</v>
      </c>
      <c r="J30958" s="25">
        <v>55.92</v>
      </c>
      <c r="K30958" s="26">
        <v>-0.39086160877401654</v>
      </c>
      <c r="N30958" s="13"/>
      <c r="O30958" s="12"/>
    </row>
    <row r="30959" spans="1:15" x14ac:dyDescent="0.3">
      <c r="A30959" s="24">
        <v>73.62</v>
      </c>
      <c r="J30959" s="25">
        <v>73.62</v>
      </c>
      <c r="K30959" s="26">
        <v>-0.35455878369134691</v>
      </c>
      <c r="N30959" s="13"/>
      <c r="O30959" s="12"/>
    </row>
    <row r="30960" spans="1:15" x14ac:dyDescent="0.3">
      <c r="A30960" s="24">
        <v>44.910000000000004</v>
      </c>
      <c r="J30960" s="25">
        <v>44.910000000000004</v>
      </c>
      <c r="K30960" s="26">
        <v>-0.41344319657967721</v>
      </c>
      <c r="N30960" s="13"/>
      <c r="O30960" s="12"/>
    </row>
    <row r="30961" spans="1:15" x14ac:dyDescent="0.3">
      <c r="A30961" s="24">
        <v>106.80000000000001</v>
      </c>
      <c r="J30961" s="25">
        <v>106.80000000000001</v>
      </c>
      <c r="K30961" s="26">
        <v>-0.28650636921434236</v>
      </c>
      <c r="N30961" s="13"/>
      <c r="O30961" s="12"/>
    </row>
    <row r="30962" spans="1:15" x14ac:dyDescent="0.3">
      <c r="A30962" s="24">
        <v>379.24200000000002</v>
      </c>
      <c r="J30962" s="25">
        <v>379.24200000000002</v>
      </c>
      <c r="K30962" s="26">
        <v>0.27227409808354996</v>
      </c>
      <c r="N30962" s="13"/>
      <c r="O30962" s="12"/>
    </row>
    <row r="30963" spans="1:15" x14ac:dyDescent="0.3">
      <c r="A30963" s="24">
        <v>66.449999999999989</v>
      </c>
      <c r="J30963" s="25">
        <v>66.449999999999989</v>
      </c>
      <c r="K30963" s="26">
        <v>-0.36926450436042835</v>
      </c>
      <c r="N30963" s="13"/>
      <c r="O30963" s="12"/>
    </row>
    <row r="30964" spans="1:15" x14ac:dyDescent="0.3">
      <c r="A30964" s="24">
        <v>31.806000000000004</v>
      </c>
      <c r="J30964" s="25">
        <v>31.806000000000004</v>
      </c>
      <c r="K30964" s="26">
        <v>-0.44031959318325364</v>
      </c>
      <c r="N30964" s="13"/>
      <c r="O30964" s="12"/>
    </row>
    <row r="30965" spans="1:15" x14ac:dyDescent="0.3">
      <c r="A30965" s="24">
        <v>126.5382</v>
      </c>
      <c r="J30965" s="25">
        <v>126.5382</v>
      </c>
      <c r="K30965" s="26">
        <v>-0.24602318152808528</v>
      </c>
      <c r="N30965" s="13"/>
      <c r="O30965" s="12"/>
    </row>
    <row r="30966" spans="1:15" x14ac:dyDescent="0.3">
      <c r="A30966" s="24">
        <v>30.861000000000004</v>
      </c>
      <c r="J30966" s="25">
        <v>30.861000000000004</v>
      </c>
      <c r="K30966" s="26">
        <v>-0.44225779486139627</v>
      </c>
      <c r="N30966" s="13"/>
      <c r="O30966" s="12"/>
    </row>
    <row r="30967" spans="1:15" x14ac:dyDescent="0.3">
      <c r="A30967" s="24">
        <v>35.883000000000003</v>
      </c>
      <c r="J30967" s="25">
        <v>35.883000000000003</v>
      </c>
      <c r="K30967" s="26">
        <v>-0.43195763737183873</v>
      </c>
      <c r="N30967" s="13"/>
      <c r="O30967" s="12"/>
    </row>
    <row r="30968" spans="1:15" x14ac:dyDescent="0.3">
      <c r="A30968" s="24">
        <v>114.39000000000001</v>
      </c>
      <c r="J30968" s="25">
        <v>114.39000000000001</v>
      </c>
      <c r="K30968" s="26">
        <v>-0.27093922557719757</v>
      </c>
      <c r="N30968" s="13"/>
      <c r="O30968" s="12"/>
    </row>
    <row r="30969" spans="1:15" x14ac:dyDescent="0.3">
      <c r="A30969" s="24">
        <v>50.147999999999996</v>
      </c>
      <c r="J30969" s="25">
        <v>50.147999999999996</v>
      </c>
      <c r="K30969" s="26">
        <v>-0.40270002156368717</v>
      </c>
      <c r="N30969" s="13"/>
      <c r="O30969" s="12"/>
    </row>
    <row r="30970" spans="1:15" x14ac:dyDescent="0.3">
      <c r="A30970" s="24">
        <v>88.751999999999995</v>
      </c>
      <c r="J30970" s="25">
        <v>88.751999999999995</v>
      </c>
      <c r="K30970" s="26">
        <v>-0.32352294475626453</v>
      </c>
      <c r="N30970" s="13"/>
      <c r="O30970" s="12"/>
    </row>
    <row r="30971" spans="1:15" x14ac:dyDescent="0.3">
      <c r="A30971" s="24">
        <v>32.400000000000006</v>
      </c>
      <c r="J30971" s="25">
        <v>32.400000000000006</v>
      </c>
      <c r="K30971" s="26">
        <v>-0.43910129498556411</v>
      </c>
      <c r="N30971" s="13"/>
      <c r="O30971" s="12"/>
    </row>
    <row r="30972" spans="1:15" x14ac:dyDescent="0.3">
      <c r="A30972" s="24">
        <v>32.952000000000005</v>
      </c>
      <c r="J30972" s="25">
        <v>32.952000000000005</v>
      </c>
      <c r="K30972" s="26">
        <v>-0.43796913908468083</v>
      </c>
      <c r="N30972" s="13"/>
      <c r="O30972" s="12"/>
    </row>
    <row r="30973" spans="1:15" x14ac:dyDescent="0.3">
      <c r="A30973" s="24">
        <v>113.03999999999999</v>
      </c>
      <c r="J30973" s="25">
        <v>113.03999999999999</v>
      </c>
      <c r="K30973" s="26">
        <v>-0.27370808511740119</v>
      </c>
      <c r="N30973" s="13"/>
      <c r="O30973" s="12"/>
    </row>
    <row r="30974" spans="1:15" x14ac:dyDescent="0.3">
      <c r="A30974" s="24">
        <v>98.591999999999985</v>
      </c>
      <c r="J30974" s="25">
        <v>98.591999999999985</v>
      </c>
      <c r="K30974" s="26">
        <v>-0.30334103521878042</v>
      </c>
      <c r="N30974" s="13"/>
      <c r="O30974" s="12"/>
    </row>
    <row r="30975" spans="1:15" x14ac:dyDescent="0.3">
      <c r="A30975" s="24">
        <v>40.640000000000015</v>
      </c>
      <c r="J30975" s="25">
        <v>40.640000000000015</v>
      </c>
      <c r="K30975" s="26">
        <v>-0.4222009967549879</v>
      </c>
      <c r="N30975" s="13"/>
      <c r="O30975" s="12"/>
    </row>
    <row r="30976" spans="1:15" x14ac:dyDescent="0.3">
      <c r="A30976" s="24">
        <v>87.76</v>
      </c>
      <c r="J30976" s="25">
        <v>87.76</v>
      </c>
      <c r="K30976" s="26">
        <v>-0.3255575437665475</v>
      </c>
      <c r="N30976" s="13"/>
      <c r="O30976" s="12"/>
    </row>
    <row r="30977" spans="1:15" x14ac:dyDescent="0.3">
      <c r="A30977" s="24">
        <v>77.47999999999999</v>
      </c>
      <c r="J30977" s="25">
        <v>77.47999999999999</v>
      </c>
      <c r="K30977" s="26">
        <v>-0.34664189641343141</v>
      </c>
      <c r="N30977" s="13"/>
      <c r="O30977" s="12"/>
    </row>
    <row r="30978" spans="1:15" x14ac:dyDescent="0.3">
      <c r="A30978" s="24">
        <v>41.519999999999996</v>
      </c>
      <c r="J30978" s="25">
        <v>41.519999999999996</v>
      </c>
      <c r="K30978" s="26">
        <v>-0.42039611053618858</v>
      </c>
      <c r="N30978" s="13"/>
      <c r="O30978" s="12"/>
    </row>
    <row r="30979" spans="1:15" x14ac:dyDescent="0.3">
      <c r="A30979" s="24">
        <v>41.232000000000006</v>
      </c>
      <c r="J30979" s="25">
        <v>41.232000000000006</v>
      </c>
      <c r="K30979" s="26">
        <v>-0.42098680057143195</v>
      </c>
      <c r="N30979" s="13"/>
      <c r="O30979" s="12"/>
    </row>
    <row r="30980" spans="1:15" x14ac:dyDescent="0.3">
      <c r="A30980" s="24">
        <v>107.82</v>
      </c>
      <c r="J30980" s="25">
        <v>107.82</v>
      </c>
      <c r="K30980" s="26">
        <v>-0.28441434200618854</v>
      </c>
      <c r="N30980" s="13"/>
      <c r="O30980" s="12"/>
    </row>
    <row r="30981" spans="1:15" x14ac:dyDescent="0.3">
      <c r="A30981" s="24">
        <v>75.032100000000014</v>
      </c>
      <c r="J30981" s="25">
        <v>75.032100000000014</v>
      </c>
      <c r="K30981" s="26">
        <v>-0.3516625566122939</v>
      </c>
      <c r="N30981" s="13"/>
      <c r="O30981" s="12"/>
    </row>
    <row r="30982" spans="1:15" x14ac:dyDescent="0.3">
      <c r="A30982" s="24">
        <v>55.316100000000006</v>
      </c>
      <c r="J30982" s="25">
        <v>55.316100000000006</v>
      </c>
      <c r="K30982" s="26">
        <v>-0.39210021194166766</v>
      </c>
      <c r="N30982" s="13"/>
      <c r="O30982" s="12"/>
    </row>
    <row r="30983" spans="1:15" x14ac:dyDescent="0.3">
      <c r="A30983" s="24">
        <v>33.36</v>
      </c>
      <c r="J30983" s="25">
        <v>33.36</v>
      </c>
      <c r="K30983" s="26">
        <v>-0.43713232820141928</v>
      </c>
      <c r="N30983" s="13"/>
      <c r="O30983" s="12"/>
    </row>
    <row r="30984" spans="1:15" x14ac:dyDescent="0.3">
      <c r="A30984" s="24">
        <v>34.091999999999992</v>
      </c>
      <c r="J30984" s="25">
        <v>34.091999999999992</v>
      </c>
      <c r="K30984" s="26">
        <v>-0.43563099102850894</v>
      </c>
      <c r="N30984" s="13"/>
      <c r="O30984" s="12"/>
    </row>
    <row r="30985" spans="1:15" x14ac:dyDescent="0.3">
      <c r="A30985" s="24">
        <v>28.44</v>
      </c>
      <c r="J30985" s="25">
        <v>28.44</v>
      </c>
      <c r="K30985" s="26">
        <v>-0.4472232829701614</v>
      </c>
      <c r="N30985" s="13"/>
      <c r="O30985" s="12"/>
    </row>
    <row r="30986" spans="1:15" x14ac:dyDescent="0.3">
      <c r="A30986" s="24">
        <v>52.416000000000004</v>
      </c>
      <c r="J30986" s="25">
        <v>52.416000000000004</v>
      </c>
      <c r="K30986" s="26">
        <v>-0.3980483375361451</v>
      </c>
      <c r="N30986" s="13"/>
      <c r="O30986" s="12"/>
    </row>
    <row r="30987" spans="1:15" x14ac:dyDescent="0.3">
      <c r="A30987" s="24">
        <v>35.207999999999998</v>
      </c>
      <c r="J30987" s="25">
        <v>35.207999999999998</v>
      </c>
      <c r="K30987" s="26">
        <v>-0.43334206714194057</v>
      </c>
      <c r="N30987" s="13"/>
      <c r="O30987" s="12"/>
    </row>
    <row r="30988" spans="1:15" x14ac:dyDescent="0.3">
      <c r="A30988" s="24">
        <v>39.861000000000004</v>
      </c>
      <c r="J30988" s="25">
        <v>39.861000000000004</v>
      </c>
      <c r="K30988" s="26">
        <v>-0.42379873126003875</v>
      </c>
      <c r="N30988" s="13"/>
      <c r="O30988" s="12"/>
    </row>
    <row r="30989" spans="1:15" x14ac:dyDescent="0.3">
      <c r="A30989" s="24">
        <v>49.5</v>
      </c>
      <c r="J30989" s="25">
        <v>49.5</v>
      </c>
      <c r="K30989" s="26">
        <v>-0.40402907414298489</v>
      </c>
      <c r="N30989" s="13"/>
      <c r="O30989" s="12"/>
    </row>
    <row r="30990" spans="1:15" x14ac:dyDescent="0.3">
      <c r="A30990" s="24">
        <v>19.463999999999999</v>
      </c>
      <c r="J30990" s="25">
        <v>19.463999999999999</v>
      </c>
      <c r="K30990" s="26">
        <v>-0.46563312240191523</v>
      </c>
      <c r="N30990" s="13"/>
      <c r="O30990" s="12"/>
    </row>
    <row r="30991" spans="1:15" x14ac:dyDescent="0.3">
      <c r="A30991" s="24">
        <v>114.03000000000003</v>
      </c>
      <c r="J30991" s="25">
        <v>114.03000000000003</v>
      </c>
      <c r="K30991" s="26">
        <v>-0.27167758812125181</v>
      </c>
      <c r="N30991" s="13"/>
      <c r="O30991" s="12"/>
    </row>
    <row r="30992" spans="1:15" x14ac:dyDescent="0.3">
      <c r="A30992" s="24">
        <v>45.69</v>
      </c>
      <c r="J30992" s="25">
        <v>45.69</v>
      </c>
      <c r="K30992" s="26">
        <v>-0.41184341106755956</v>
      </c>
      <c r="N30992" s="13"/>
      <c r="O30992" s="12"/>
    </row>
    <row r="30993" spans="1:15" x14ac:dyDescent="0.3">
      <c r="A30993" s="24">
        <v>60.42</v>
      </c>
      <c r="J30993" s="25">
        <v>60.42</v>
      </c>
      <c r="K30993" s="26">
        <v>-0.38163207697333784</v>
      </c>
      <c r="N30993" s="13"/>
      <c r="O30993" s="12"/>
    </row>
    <row r="30994" spans="1:15" x14ac:dyDescent="0.3">
      <c r="A30994" s="24">
        <v>18.36</v>
      </c>
      <c r="J30994" s="25">
        <v>18.36</v>
      </c>
      <c r="K30994" s="26">
        <v>-0.46789743420368174</v>
      </c>
      <c r="N30994" s="13"/>
      <c r="O30994" s="12"/>
    </row>
    <row r="30995" spans="1:15" x14ac:dyDescent="0.3">
      <c r="A30995" s="24">
        <v>59.160000000000004</v>
      </c>
      <c r="J30995" s="25">
        <v>59.160000000000004</v>
      </c>
      <c r="K30995" s="26">
        <v>-0.3842163458775279</v>
      </c>
      <c r="N30995" s="13"/>
      <c r="O30995" s="12"/>
    </row>
    <row r="30996" spans="1:15" x14ac:dyDescent="0.3">
      <c r="A30996" s="24">
        <v>33.336000000000013</v>
      </c>
      <c r="J30996" s="25">
        <v>33.336000000000013</v>
      </c>
      <c r="K30996" s="26">
        <v>-0.43718155237102291</v>
      </c>
      <c r="N30996" s="13"/>
      <c r="O30996" s="12"/>
    </row>
    <row r="30997" spans="1:15" x14ac:dyDescent="0.3">
      <c r="A30997" s="24">
        <v>57.6</v>
      </c>
      <c r="J30997" s="25">
        <v>57.6</v>
      </c>
      <c r="K30997" s="26">
        <v>-0.38741591690176319</v>
      </c>
      <c r="N30997" s="13"/>
      <c r="O30997" s="12"/>
    </row>
    <row r="30998" spans="1:15" x14ac:dyDescent="0.3">
      <c r="A30998" s="24">
        <v>41.36</v>
      </c>
      <c r="J30998" s="25">
        <v>41.36</v>
      </c>
      <c r="K30998" s="26">
        <v>-0.42072427166687931</v>
      </c>
      <c r="N30998" s="13"/>
      <c r="O30998" s="12"/>
    </row>
    <row r="30999" spans="1:15" x14ac:dyDescent="0.3">
      <c r="A30999" s="24">
        <v>28.999999999999993</v>
      </c>
      <c r="J30999" s="25">
        <v>28.999999999999993</v>
      </c>
      <c r="K30999" s="26">
        <v>-0.44607471901274359</v>
      </c>
      <c r="N30999" s="13"/>
      <c r="O30999" s="12"/>
    </row>
    <row r="31000" spans="1:15" x14ac:dyDescent="0.3">
      <c r="A31000" s="24">
        <v>86.346000000000004</v>
      </c>
      <c r="J31000" s="25">
        <v>86.346000000000004</v>
      </c>
      <c r="K31000" s="26">
        <v>-0.32845766775902746</v>
      </c>
      <c r="N31000" s="13"/>
      <c r="O31000" s="12"/>
    </row>
    <row r="31001" spans="1:15" x14ac:dyDescent="0.3">
      <c r="A31001" s="24">
        <v>44.94</v>
      </c>
      <c r="J31001" s="25">
        <v>44.94</v>
      </c>
      <c r="K31001" s="26">
        <v>-0.41338166636767271</v>
      </c>
      <c r="N31001" s="13"/>
      <c r="O31001" s="12"/>
    </row>
    <row r="31002" spans="1:15" x14ac:dyDescent="0.3">
      <c r="A31002" s="24">
        <v>24.6</v>
      </c>
      <c r="J31002" s="25">
        <v>24.6</v>
      </c>
      <c r="K31002" s="26">
        <v>-0.45509915010674057</v>
      </c>
      <c r="N31002" s="13"/>
      <c r="O31002" s="12"/>
    </row>
    <row r="31003" spans="1:15" x14ac:dyDescent="0.3">
      <c r="A31003" s="24">
        <v>30.96</v>
      </c>
      <c r="J31003" s="25">
        <v>30.96</v>
      </c>
      <c r="K31003" s="26">
        <v>-0.44205474516178128</v>
      </c>
      <c r="N31003" s="13"/>
      <c r="O31003" s="12"/>
    </row>
    <row r="31004" spans="1:15" x14ac:dyDescent="0.3">
      <c r="A31004" s="24">
        <v>76.41</v>
      </c>
      <c r="J31004" s="25">
        <v>76.41</v>
      </c>
      <c r="K31004" s="26">
        <v>-0.34883647397492612</v>
      </c>
      <c r="N31004" s="13"/>
      <c r="O31004" s="12"/>
    </row>
    <row r="31005" spans="1:15" x14ac:dyDescent="0.3">
      <c r="A31005" s="24">
        <v>21.360000000000003</v>
      </c>
      <c r="J31005" s="25">
        <v>21.360000000000003</v>
      </c>
      <c r="K31005" s="26">
        <v>-0.46174441300322921</v>
      </c>
      <c r="N31005" s="13"/>
      <c r="O31005" s="12"/>
    </row>
    <row r="31006" spans="1:15" x14ac:dyDescent="0.3">
      <c r="A31006" s="24">
        <v>75.69</v>
      </c>
      <c r="J31006" s="25">
        <v>75.69</v>
      </c>
      <c r="K31006" s="26">
        <v>-0.35031319906303471</v>
      </c>
      <c r="N31006" s="13"/>
      <c r="O31006" s="12"/>
    </row>
    <row r="31007" spans="1:15" x14ac:dyDescent="0.3">
      <c r="A31007" s="24">
        <v>48.0321</v>
      </c>
      <c r="J31007" s="25">
        <v>48.0321</v>
      </c>
      <c r="K31007" s="26">
        <v>-0.40703974741636628</v>
      </c>
      <c r="N31007" s="13"/>
      <c r="O31007" s="12"/>
    </row>
    <row r="31008" spans="1:15" x14ac:dyDescent="0.3">
      <c r="A31008" s="24">
        <v>41.202000000000005</v>
      </c>
      <c r="J31008" s="25">
        <v>41.202000000000005</v>
      </c>
      <c r="K31008" s="26">
        <v>-0.42104833078343651</v>
      </c>
      <c r="N31008" s="13"/>
      <c r="O31008" s="12"/>
    </row>
    <row r="31009" spans="1:15" x14ac:dyDescent="0.3">
      <c r="A31009" s="24">
        <v>56.970000000000006</v>
      </c>
      <c r="J31009" s="25">
        <v>56.970000000000006</v>
      </c>
      <c r="K31009" s="26">
        <v>-0.38870805135385822</v>
      </c>
      <c r="N31009" s="13"/>
      <c r="O31009" s="12"/>
    </row>
    <row r="31010" spans="1:15" x14ac:dyDescent="0.3">
      <c r="A31010" s="24">
        <v>76.274999999999991</v>
      </c>
      <c r="J31010" s="25">
        <v>76.274999999999991</v>
      </c>
      <c r="K31010" s="26">
        <v>-0.34911335992894649</v>
      </c>
      <c r="N31010" s="13"/>
      <c r="O31010" s="12"/>
    </row>
    <row r="31011" spans="1:15" x14ac:dyDescent="0.3">
      <c r="A31011" s="24">
        <v>50.274000000000001</v>
      </c>
      <c r="J31011" s="25">
        <v>50.274000000000001</v>
      </c>
      <c r="K31011" s="26">
        <v>-0.40244159467326818</v>
      </c>
      <c r="N31011" s="13"/>
      <c r="O31011" s="12"/>
    </row>
    <row r="31012" spans="1:15" x14ac:dyDescent="0.3">
      <c r="A31012" s="24">
        <v>34.5</v>
      </c>
      <c r="J31012" s="25">
        <v>34.5</v>
      </c>
      <c r="K31012" s="26">
        <v>-0.43479418014524734</v>
      </c>
      <c r="N31012" s="13"/>
      <c r="O31012" s="12"/>
    </row>
    <row r="31013" spans="1:15" x14ac:dyDescent="0.3">
      <c r="A31013" s="24">
        <v>11.850000000000001</v>
      </c>
      <c r="J31013" s="25">
        <v>11.850000000000001</v>
      </c>
      <c r="K31013" s="26">
        <v>-0.48124949020866364</v>
      </c>
      <c r="N31013" s="13"/>
      <c r="O31013" s="12"/>
    </row>
    <row r="31014" spans="1:15" x14ac:dyDescent="0.3">
      <c r="A31014" s="24">
        <v>109.97999999999999</v>
      </c>
      <c r="J31014" s="25">
        <v>109.97999999999999</v>
      </c>
      <c r="K31014" s="26">
        <v>-0.27998416674186277</v>
      </c>
      <c r="N31014" s="13"/>
      <c r="O31014" s="12"/>
    </row>
    <row r="31015" spans="1:15" x14ac:dyDescent="0.3">
      <c r="A31015" s="24">
        <v>33.900000000000006</v>
      </c>
      <c r="J31015" s="25">
        <v>33.900000000000006</v>
      </c>
      <c r="K31015" s="26">
        <v>-0.43602478438533782</v>
      </c>
      <c r="N31015" s="13"/>
      <c r="O31015" s="12"/>
    </row>
    <row r="31016" spans="1:15" x14ac:dyDescent="0.3">
      <c r="A31016" s="24">
        <v>62.129999999999995</v>
      </c>
      <c r="J31016" s="25">
        <v>62.129999999999995</v>
      </c>
      <c r="K31016" s="26">
        <v>-0.37812485488907993</v>
      </c>
      <c r="N31016" s="13"/>
      <c r="O31016" s="12"/>
    </row>
    <row r="31017" spans="1:15" x14ac:dyDescent="0.3">
      <c r="A31017" s="24">
        <v>17.88</v>
      </c>
      <c r="J31017" s="25">
        <v>17.88</v>
      </c>
      <c r="K31017" s="26">
        <v>-0.46888191759575415</v>
      </c>
      <c r="N31017" s="13"/>
      <c r="O31017" s="12"/>
    </row>
    <row r="31018" spans="1:15" x14ac:dyDescent="0.3">
      <c r="A31018" s="24">
        <v>48.78</v>
      </c>
      <c r="J31018" s="25">
        <v>48.78</v>
      </c>
      <c r="K31018" s="26">
        <v>-0.40550579923109348</v>
      </c>
      <c r="N31018" s="13"/>
      <c r="O31018" s="12"/>
    </row>
    <row r="31019" spans="1:15" x14ac:dyDescent="0.3">
      <c r="A31019" s="24">
        <v>53.34</v>
      </c>
      <c r="J31019" s="25">
        <v>53.34</v>
      </c>
      <c r="K31019" s="26">
        <v>-0.39615320700640572</v>
      </c>
      <c r="N31019" s="13"/>
      <c r="O31019" s="12"/>
    </row>
    <row r="31020" spans="1:15" x14ac:dyDescent="0.3">
      <c r="A31020" s="24">
        <v>21.143999999999998</v>
      </c>
      <c r="J31020" s="25">
        <v>21.143999999999998</v>
      </c>
      <c r="K31020" s="26">
        <v>-0.46218743052966182</v>
      </c>
      <c r="N31020" s="13"/>
      <c r="O31020" s="12"/>
    </row>
    <row r="31021" spans="1:15" x14ac:dyDescent="0.3">
      <c r="A31021" s="24">
        <v>37.9</v>
      </c>
      <c r="J31021" s="25">
        <v>37.9</v>
      </c>
      <c r="K31021" s="26">
        <v>-0.42782075611806786</v>
      </c>
      <c r="N31021" s="13"/>
      <c r="O31021" s="12"/>
    </row>
    <row r="31022" spans="1:15" x14ac:dyDescent="0.3">
      <c r="A31022" s="24">
        <v>77.040000000000006</v>
      </c>
      <c r="J31022" s="25">
        <v>77.040000000000006</v>
      </c>
      <c r="K31022" s="26">
        <v>-0.34754433952283104</v>
      </c>
      <c r="N31022" s="13"/>
      <c r="O31022" s="12"/>
    </row>
    <row r="31023" spans="1:15" x14ac:dyDescent="0.3">
      <c r="A31023" s="24">
        <v>35.760000000000005</v>
      </c>
      <c r="J31023" s="25">
        <v>35.760000000000005</v>
      </c>
      <c r="K31023" s="26">
        <v>-0.43220991124105734</v>
      </c>
      <c r="N31023" s="13"/>
      <c r="O31023" s="12"/>
    </row>
    <row r="31024" spans="1:15" x14ac:dyDescent="0.3">
      <c r="A31024" s="24">
        <v>37</v>
      </c>
      <c r="J31024" s="25">
        <v>37</v>
      </c>
      <c r="K31024" s="26">
        <v>-0.42966666247820362</v>
      </c>
      <c r="N31024" s="13"/>
      <c r="O31024" s="12"/>
    </row>
    <row r="31025" spans="1:15" x14ac:dyDescent="0.3">
      <c r="A31025" s="24">
        <v>58.60799999999999</v>
      </c>
      <c r="J31025" s="25">
        <v>58.60799999999999</v>
      </c>
      <c r="K31025" s="26">
        <v>-0.38534850177841112</v>
      </c>
      <c r="N31025" s="13"/>
      <c r="O31025" s="12"/>
    </row>
    <row r="31026" spans="1:15" x14ac:dyDescent="0.3">
      <c r="A31026" s="24">
        <v>48.29999999999999</v>
      </c>
      <c r="J31026" s="25">
        <v>48.29999999999999</v>
      </c>
      <c r="K31026" s="26">
        <v>-0.40649028262316594</v>
      </c>
      <c r="N31026" s="13"/>
      <c r="O31026" s="12"/>
    </row>
    <row r="31027" spans="1:15" x14ac:dyDescent="0.3">
      <c r="A31027" s="24">
        <v>28.639999999999997</v>
      </c>
      <c r="J31027" s="25">
        <v>28.639999999999997</v>
      </c>
      <c r="K31027" s="26">
        <v>-0.44681308155679789</v>
      </c>
      <c r="N31027" s="13"/>
      <c r="O31027" s="12"/>
    </row>
    <row r="31028" spans="1:15" x14ac:dyDescent="0.3">
      <c r="A31028" s="24">
        <v>35.13600000000001</v>
      </c>
      <c r="J31028" s="25">
        <v>35.13600000000001</v>
      </c>
      <c r="K31028" s="26">
        <v>-0.43348973965075138</v>
      </c>
      <c r="N31028" s="13"/>
      <c r="O31028" s="12"/>
    </row>
    <row r="31029" spans="1:15" x14ac:dyDescent="0.3">
      <c r="A31029" s="24">
        <v>100.7</v>
      </c>
      <c r="J31029" s="25">
        <v>100.7</v>
      </c>
      <c r="K31029" s="26">
        <v>-0.29901751232192914</v>
      </c>
      <c r="N31029" s="13"/>
      <c r="O31029" s="12"/>
    </row>
    <row r="31030" spans="1:15" x14ac:dyDescent="0.3">
      <c r="A31030" s="24">
        <v>49.02</v>
      </c>
      <c r="J31030" s="25">
        <v>49.02</v>
      </c>
      <c r="K31030" s="26">
        <v>-0.4050135575350573</v>
      </c>
      <c r="N31030" s="13"/>
      <c r="O31030" s="12"/>
    </row>
    <row r="31031" spans="1:15" x14ac:dyDescent="0.3">
      <c r="A31031" s="24">
        <v>54.11999999999999</v>
      </c>
      <c r="J31031" s="25">
        <v>54.11999999999999</v>
      </c>
      <c r="K31031" s="26">
        <v>-0.39455342149428807</v>
      </c>
      <c r="N31031" s="13"/>
      <c r="O31031" s="12"/>
    </row>
    <row r="31032" spans="1:15" x14ac:dyDescent="0.3">
      <c r="A31032" s="24">
        <v>54.56</v>
      </c>
      <c r="J31032" s="25">
        <v>54.56</v>
      </c>
      <c r="K31032" s="26">
        <v>-0.39365097838488838</v>
      </c>
      <c r="N31032" s="13"/>
      <c r="O31032" s="12"/>
    </row>
    <row r="31033" spans="1:15" x14ac:dyDescent="0.3">
      <c r="A31033" s="24">
        <v>53.760000000000005</v>
      </c>
      <c r="J31033" s="25">
        <v>53.760000000000005</v>
      </c>
      <c r="K31033" s="26">
        <v>-0.39529178403834242</v>
      </c>
      <c r="N31033" s="13"/>
      <c r="O31033" s="12"/>
    </row>
    <row r="31034" spans="1:15" x14ac:dyDescent="0.3">
      <c r="A31034" s="24">
        <v>58.320000000000007</v>
      </c>
      <c r="J31034" s="25">
        <v>58.320000000000007</v>
      </c>
      <c r="K31034" s="26">
        <v>-0.3859391918136546</v>
      </c>
      <c r="N31034" s="13"/>
      <c r="O31034" s="12"/>
    </row>
    <row r="31035" spans="1:15" x14ac:dyDescent="0.3">
      <c r="A31035" s="24">
        <v>53.820000000000007</v>
      </c>
      <c r="J31035" s="25">
        <v>53.820000000000007</v>
      </c>
      <c r="K31035" s="26">
        <v>-0.39516872361433336</v>
      </c>
      <c r="N31035" s="13"/>
      <c r="O31035" s="12"/>
    </row>
    <row r="31036" spans="1:15" x14ac:dyDescent="0.3">
      <c r="A31036" s="24">
        <v>53.19</v>
      </c>
      <c r="J31036" s="25">
        <v>53.19</v>
      </c>
      <c r="K31036" s="26">
        <v>-0.39646085806642833</v>
      </c>
      <c r="N31036" s="13"/>
      <c r="O31036" s="12"/>
    </row>
    <row r="31037" spans="1:15" x14ac:dyDescent="0.3">
      <c r="A31037" s="24">
        <v>80.459999999999994</v>
      </c>
      <c r="J31037" s="25">
        <v>80.459999999999994</v>
      </c>
      <c r="K31037" s="26">
        <v>-0.34052989535431527</v>
      </c>
      <c r="N31037" s="13"/>
      <c r="O31037" s="12"/>
    </row>
    <row r="31038" spans="1:15" x14ac:dyDescent="0.3">
      <c r="A31038" s="24">
        <v>53.216999999999999</v>
      </c>
      <c r="J31038" s="25">
        <v>53.216999999999999</v>
      </c>
      <c r="K31038" s="26">
        <v>-0.39640548087562433</v>
      </c>
      <c r="N31038" s="13"/>
      <c r="O31038" s="12"/>
    </row>
    <row r="31039" spans="1:15" x14ac:dyDescent="0.3">
      <c r="A31039" s="24">
        <v>28.611000000000004</v>
      </c>
      <c r="J31039" s="25">
        <v>28.611000000000004</v>
      </c>
      <c r="K31039" s="26">
        <v>-0.44687256076173559</v>
      </c>
      <c r="N31039" s="13"/>
      <c r="O31039" s="12"/>
    </row>
    <row r="31040" spans="1:15" x14ac:dyDescent="0.3">
      <c r="A31040" s="24">
        <v>17.432400000000001</v>
      </c>
      <c r="J31040" s="25">
        <v>17.432400000000001</v>
      </c>
      <c r="K31040" s="26">
        <v>-0.46979994835886163</v>
      </c>
      <c r="N31040" s="13"/>
      <c r="O31040" s="12"/>
    </row>
    <row r="31041" spans="1:15" x14ac:dyDescent="0.3">
      <c r="A31041" s="24">
        <v>88.47</v>
      </c>
      <c r="J31041" s="25">
        <v>88.47</v>
      </c>
      <c r="K31041" s="26">
        <v>-0.32410132874910708</v>
      </c>
      <c r="N31041" s="13"/>
      <c r="O31041" s="12"/>
    </row>
    <row r="31042" spans="1:15" x14ac:dyDescent="0.3">
      <c r="A31042" s="24">
        <v>40.636800000000001</v>
      </c>
      <c r="J31042" s="25">
        <v>40.636800000000001</v>
      </c>
      <c r="K31042" s="26">
        <v>-0.42220755997760173</v>
      </c>
      <c r="N31042" s="13"/>
      <c r="O31042" s="12"/>
    </row>
    <row r="31043" spans="1:15" x14ac:dyDescent="0.3">
      <c r="A31043" s="24">
        <v>85.56</v>
      </c>
      <c r="J31043" s="25">
        <v>85.56</v>
      </c>
      <c r="K31043" s="26">
        <v>-0.33006975931354599</v>
      </c>
      <c r="N31043" s="13"/>
      <c r="O31043" s="12"/>
    </row>
    <row r="31044" spans="1:15" x14ac:dyDescent="0.3">
      <c r="A31044" s="24">
        <v>58.680000000000007</v>
      </c>
      <c r="J31044" s="25">
        <v>58.680000000000007</v>
      </c>
      <c r="K31044" s="26">
        <v>-0.38520082926960025</v>
      </c>
      <c r="N31044" s="13"/>
      <c r="O31044" s="12"/>
    </row>
    <row r="31045" spans="1:15" x14ac:dyDescent="0.3">
      <c r="A31045" s="24">
        <v>43.86</v>
      </c>
      <c r="J31045" s="25">
        <v>43.86</v>
      </c>
      <c r="K31045" s="26">
        <v>-0.41559675399983559</v>
      </c>
      <c r="N31045" s="13"/>
      <c r="O31045" s="12"/>
    </row>
    <row r="31046" spans="1:15" x14ac:dyDescent="0.3">
      <c r="A31046" s="24">
        <v>59.2</v>
      </c>
      <c r="J31046" s="25">
        <v>59.2</v>
      </c>
      <c r="K31046" s="26">
        <v>-0.38413430559485523</v>
      </c>
      <c r="N31046" s="13"/>
      <c r="O31046" s="12"/>
    </row>
    <row r="31047" spans="1:15" x14ac:dyDescent="0.3">
      <c r="A31047" s="24">
        <v>69.98</v>
      </c>
      <c r="J31047" s="25">
        <v>69.98</v>
      </c>
      <c r="K31047" s="26">
        <v>-0.36202444941456258</v>
      </c>
      <c r="N31047" s="13"/>
      <c r="O31047" s="12"/>
    </row>
    <row r="31048" spans="1:15" x14ac:dyDescent="0.3">
      <c r="A31048" s="24">
        <v>76.608000000000004</v>
      </c>
      <c r="J31048" s="25">
        <v>76.608000000000004</v>
      </c>
      <c r="K31048" s="26">
        <v>-0.3484303745756962</v>
      </c>
      <c r="N31048" s="13"/>
      <c r="O31048" s="12"/>
    </row>
    <row r="31049" spans="1:15" x14ac:dyDescent="0.3">
      <c r="A31049" s="24">
        <v>54.576000000000015</v>
      </c>
      <c r="J31049" s="25">
        <v>54.576000000000015</v>
      </c>
      <c r="K31049" s="26">
        <v>-0.39361816227181923</v>
      </c>
      <c r="N31049" s="13"/>
      <c r="O31049" s="12"/>
    </row>
    <row r="31050" spans="1:15" x14ac:dyDescent="0.3">
      <c r="A31050" s="24">
        <v>58.68</v>
      </c>
      <c r="J31050" s="25">
        <v>58.68</v>
      </c>
      <c r="K31050" s="26">
        <v>-0.38520082926960025</v>
      </c>
      <c r="N31050" s="13"/>
      <c r="O31050" s="12"/>
    </row>
    <row r="31051" spans="1:15" x14ac:dyDescent="0.3">
      <c r="A31051" s="24">
        <v>90.18</v>
      </c>
      <c r="J31051" s="25">
        <v>90.18</v>
      </c>
      <c r="K31051" s="26">
        <v>-0.32059410666484917</v>
      </c>
      <c r="N31051" s="13"/>
      <c r="O31051" s="12"/>
    </row>
    <row r="31052" spans="1:15" x14ac:dyDescent="0.3">
      <c r="A31052" s="24">
        <v>18.815999999999999</v>
      </c>
      <c r="J31052" s="25">
        <v>18.815999999999999</v>
      </c>
      <c r="K31052" s="26">
        <v>-0.46696217498121295</v>
      </c>
      <c r="N31052" s="13"/>
      <c r="O31052" s="12"/>
    </row>
    <row r="31053" spans="1:15" x14ac:dyDescent="0.3">
      <c r="A31053" s="24">
        <v>33</v>
      </c>
      <c r="J31053" s="25">
        <v>33</v>
      </c>
      <c r="K31053" s="26">
        <v>-0.43787069074547358</v>
      </c>
      <c r="N31053" s="13"/>
      <c r="O31053" s="12"/>
    </row>
    <row r="31054" spans="1:15" x14ac:dyDescent="0.3">
      <c r="A31054" s="24">
        <v>85.968000000000018</v>
      </c>
      <c r="J31054" s="25">
        <v>85.968000000000018</v>
      </c>
      <c r="K31054" s="26">
        <v>-0.32923294843028444</v>
      </c>
      <c r="N31054" s="13"/>
      <c r="O31054" s="12"/>
    </row>
    <row r="31055" spans="1:15" x14ac:dyDescent="0.3">
      <c r="A31055" s="24">
        <v>38.960999999999999</v>
      </c>
      <c r="J31055" s="25">
        <v>38.960999999999999</v>
      </c>
      <c r="K31055" s="26">
        <v>-0.42564463762017446</v>
      </c>
      <c r="N31055" s="13"/>
      <c r="O31055" s="12"/>
    </row>
    <row r="31056" spans="1:15" x14ac:dyDescent="0.3">
      <c r="A31056" s="24">
        <v>112.07910000000001</v>
      </c>
      <c r="J31056" s="25">
        <v>112.07910000000001</v>
      </c>
      <c r="K31056" s="26">
        <v>-0.27567889780790611</v>
      </c>
      <c r="N31056" s="13"/>
      <c r="O31056" s="12"/>
    </row>
    <row r="31057" spans="1:15" x14ac:dyDescent="0.3">
      <c r="A31057" s="24">
        <v>43.71</v>
      </c>
      <c r="J31057" s="25">
        <v>43.71</v>
      </c>
      <c r="K31057" s="26">
        <v>-0.41590440505985821</v>
      </c>
      <c r="N31057" s="13"/>
      <c r="O31057" s="12"/>
    </row>
    <row r="31058" spans="1:15" x14ac:dyDescent="0.3">
      <c r="A31058" s="24">
        <v>55.8</v>
      </c>
      <c r="J31058" s="25">
        <v>55.8</v>
      </c>
      <c r="K31058" s="26">
        <v>-0.39110772962203466</v>
      </c>
      <c r="N31058" s="13"/>
      <c r="O31058" s="12"/>
    </row>
    <row r="31059" spans="1:15" x14ac:dyDescent="0.3">
      <c r="A31059" s="24">
        <v>90.72</v>
      </c>
      <c r="J31059" s="25">
        <v>90.72</v>
      </c>
      <c r="K31059" s="26">
        <v>-0.3194865628487677</v>
      </c>
      <c r="N31059" s="13"/>
      <c r="O31059" s="12"/>
    </row>
    <row r="31060" spans="1:15" x14ac:dyDescent="0.3">
      <c r="A31060" s="24">
        <v>66</v>
      </c>
      <c r="J31060" s="25">
        <v>66</v>
      </c>
      <c r="K31060" s="26">
        <v>-0.3701874575404962</v>
      </c>
      <c r="N31060" s="13"/>
      <c r="O31060" s="12"/>
    </row>
    <row r="31061" spans="1:15" x14ac:dyDescent="0.3">
      <c r="A31061" s="24">
        <v>97.04</v>
      </c>
      <c r="J31061" s="25">
        <v>97.04</v>
      </c>
      <c r="K31061" s="26">
        <v>-0.30652419818648108</v>
      </c>
      <c r="N31061" s="13"/>
      <c r="O31061" s="12"/>
    </row>
    <row r="31062" spans="1:15" x14ac:dyDescent="0.3">
      <c r="A31062" s="24">
        <v>69.3</v>
      </c>
      <c r="J31062" s="25">
        <v>69.3</v>
      </c>
      <c r="K31062" s="26">
        <v>-0.36341913421999844</v>
      </c>
      <c r="N31062" s="13"/>
      <c r="O31062" s="12"/>
    </row>
    <row r="31063" spans="1:15" x14ac:dyDescent="0.3">
      <c r="A31063" s="24">
        <v>55.48</v>
      </c>
      <c r="J31063" s="25">
        <v>55.48</v>
      </c>
      <c r="K31063" s="26">
        <v>-0.39176405188341629</v>
      </c>
      <c r="N31063" s="13"/>
      <c r="O31063" s="12"/>
    </row>
    <row r="31064" spans="1:15" x14ac:dyDescent="0.3">
      <c r="A31064" s="24">
        <v>42.047999999999995</v>
      </c>
      <c r="J31064" s="25">
        <v>42.047999999999995</v>
      </c>
      <c r="K31064" s="26">
        <v>-0.41931317880490887</v>
      </c>
      <c r="N31064" s="13"/>
      <c r="O31064" s="12"/>
    </row>
    <row r="31065" spans="1:15" x14ac:dyDescent="0.3">
      <c r="A31065" s="24">
        <v>64.864000000000004</v>
      </c>
      <c r="J31065" s="25">
        <v>64.864000000000004</v>
      </c>
      <c r="K31065" s="26">
        <v>-0.37251740156840091</v>
      </c>
      <c r="N31065" s="13"/>
      <c r="O31065" s="12"/>
    </row>
    <row r="31066" spans="1:15" x14ac:dyDescent="0.3">
      <c r="A31066" s="24">
        <v>87.71</v>
      </c>
      <c r="J31066" s="25">
        <v>87.71</v>
      </c>
      <c r="K31066" s="26">
        <v>-0.32566009411988844</v>
      </c>
      <c r="N31066" s="13"/>
      <c r="O31066" s="12"/>
    </row>
    <row r="31067" spans="1:15" x14ac:dyDescent="0.3">
      <c r="A31067" s="24">
        <v>71.975999999999999</v>
      </c>
      <c r="J31067" s="25">
        <v>71.975999999999999</v>
      </c>
      <c r="K31067" s="26">
        <v>-0.35793063930919489</v>
      </c>
      <c r="N31067" s="13"/>
      <c r="O31067" s="12"/>
    </row>
    <row r="31068" spans="1:15" x14ac:dyDescent="0.3">
      <c r="A31068" s="24">
        <v>29.304000000000002</v>
      </c>
      <c r="J31068" s="25">
        <v>29.304000000000002</v>
      </c>
      <c r="K31068" s="26">
        <v>-0.44545121286443107</v>
      </c>
      <c r="N31068" s="13"/>
      <c r="O31068" s="12"/>
    </row>
    <row r="31069" spans="1:15" x14ac:dyDescent="0.3">
      <c r="A31069" s="24">
        <v>65.94</v>
      </c>
      <c r="J31069" s="25">
        <v>65.94</v>
      </c>
      <c r="K31069" s="26">
        <v>-0.37031051796450526</v>
      </c>
      <c r="N31069" s="13"/>
      <c r="O31069" s="12"/>
    </row>
    <row r="31070" spans="1:15" x14ac:dyDescent="0.3">
      <c r="A31070" s="24">
        <v>25.049999999999997</v>
      </c>
      <c r="J31070" s="25">
        <v>25.049999999999997</v>
      </c>
      <c r="K31070" s="26">
        <v>-0.45417619692667266</v>
      </c>
      <c r="N31070" s="13"/>
      <c r="O31070" s="12"/>
    </row>
    <row r="31071" spans="1:15" x14ac:dyDescent="0.3">
      <c r="A31071" s="24">
        <v>55.14</v>
      </c>
      <c r="J31071" s="25">
        <v>55.14</v>
      </c>
      <c r="K31071" s="26">
        <v>-0.39246139428613425</v>
      </c>
      <c r="N31071" s="13"/>
      <c r="O31071" s="12"/>
    </row>
    <row r="31072" spans="1:15" x14ac:dyDescent="0.3">
      <c r="A31072" s="24">
        <v>38.519999999999996</v>
      </c>
      <c r="J31072" s="25">
        <v>38.519999999999996</v>
      </c>
      <c r="K31072" s="26">
        <v>-0.42654913173664105</v>
      </c>
      <c r="N31072" s="13"/>
      <c r="O31072" s="12"/>
    </row>
    <row r="31073" spans="1:15" x14ac:dyDescent="0.3">
      <c r="A31073" s="24">
        <v>20.16</v>
      </c>
      <c r="J31073" s="25">
        <v>20.16</v>
      </c>
      <c r="K31073" s="26">
        <v>-0.46420562148341027</v>
      </c>
      <c r="N31073" s="13"/>
      <c r="O31073" s="12"/>
    </row>
    <row r="31074" spans="1:15" x14ac:dyDescent="0.3">
      <c r="A31074" s="24">
        <v>39.36</v>
      </c>
      <c r="J31074" s="25">
        <v>39.36</v>
      </c>
      <c r="K31074" s="26">
        <v>-0.42482628580051429</v>
      </c>
      <c r="N31074" s="13"/>
      <c r="O31074" s="12"/>
    </row>
    <row r="31075" spans="1:15" x14ac:dyDescent="0.3">
      <c r="A31075" s="24">
        <v>58.48</v>
      </c>
      <c r="J31075" s="25">
        <v>58.48</v>
      </c>
      <c r="K31075" s="26">
        <v>-0.38561103068296382</v>
      </c>
      <c r="N31075" s="13"/>
      <c r="O31075" s="12"/>
    </row>
    <row r="31076" spans="1:15" x14ac:dyDescent="0.3">
      <c r="A31076" s="24">
        <v>111.55999999999999</v>
      </c>
      <c r="J31076" s="25">
        <v>111.55999999999999</v>
      </c>
      <c r="K31076" s="26">
        <v>-0.27674357557629109</v>
      </c>
      <c r="N31076" s="13"/>
      <c r="O31076" s="12"/>
    </row>
    <row r="31077" spans="1:15" x14ac:dyDescent="0.3">
      <c r="A31077" s="24">
        <v>52.92</v>
      </c>
      <c r="J31077" s="25">
        <v>52.92</v>
      </c>
      <c r="K31077" s="26">
        <v>-0.39701462997446901</v>
      </c>
      <c r="N31077" s="13"/>
      <c r="O31077" s="12"/>
    </row>
    <row r="31078" spans="1:15" x14ac:dyDescent="0.3">
      <c r="A31078" s="24">
        <v>63.179999999999993</v>
      </c>
      <c r="J31078" s="25">
        <v>63.179999999999993</v>
      </c>
      <c r="K31078" s="26">
        <v>-0.37597129746892155</v>
      </c>
      <c r="N31078" s="13"/>
      <c r="O31078" s="12"/>
    </row>
    <row r="31079" spans="1:15" x14ac:dyDescent="0.3">
      <c r="A31079" s="24">
        <v>17.088000000000001</v>
      </c>
      <c r="J31079" s="25">
        <v>17.088000000000001</v>
      </c>
      <c r="K31079" s="26">
        <v>-0.47050631519267361</v>
      </c>
      <c r="N31079" s="13"/>
      <c r="O31079" s="12"/>
    </row>
    <row r="31080" spans="1:15" x14ac:dyDescent="0.3">
      <c r="A31080" s="24">
        <v>45.024000000000001</v>
      </c>
      <c r="J31080" s="25">
        <v>45.024000000000001</v>
      </c>
      <c r="K31080" s="26">
        <v>-0.41320938177406003</v>
      </c>
      <c r="N31080" s="13"/>
      <c r="O31080" s="12"/>
    </row>
    <row r="31081" spans="1:15" x14ac:dyDescent="0.3">
      <c r="A31081" s="24">
        <v>59.760000000000005</v>
      </c>
      <c r="J31081" s="25">
        <v>59.760000000000005</v>
      </c>
      <c r="K31081" s="26">
        <v>-0.38298574163743743</v>
      </c>
      <c r="N31081" s="13"/>
      <c r="O31081" s="12"/>
    </row>
    <row r="31082" spans="1:15" x14ac:dyDescent="0.3">
      <c r="A31082" s="24">
        <v>71.715000000000003</v>
      </c>
      <c r="J31082" s="25">
        <v>71.715000000000003</v>
      </c>
      <c r="K31082" s="26">
        <v>-0.35846595215363425</v>
      </c>
      <c r="N31082" s="13"/>
      <c r="O31082" s="12"/>
    </row>
    <row r="31083" spans="1:15" x14ac:dyDescent="0.3">
      <c r="A31083" s="24">
        <v>53.28</v>
      </c>
      <c r="J31083" s="25">
        <v>53.28</v>
      </c>
      <c r="K31083" s="26">
        <v>-0.39627626743041477</v>
      </c>
      <c r="N31083" s="13"/>
      <c r="O31083" s="12"/>
    </row>
    <row r="31084" spans="1:15" x14ac:dyDescent="0.3">
      <c r="A31084" s="24">
        <v>41.25</v>
      </c>
      <c r="J31084" s="25">
        <v>41.25</v>
      </c>
      <c r="K31084" s="26">
        <v>-0.42094988244422926</v>
      </c>
      <c r="N31084" s="13"/>
      <c r="O31084" s="12"/>
    </row>
    <row r="31085" spans="1:15" x14ac:dyDescent="0.3">
      <c r="A31085" s="24">
        <v>98.460000000000022</v>
      </c>
      <c r="J31085" s="25">
        <v>98.460000000000022</v>
      </c>
      <c r="K31085" s="26">
        <v>-0.30361176815160024</v>
      </c>
      <c r="N31085" s="13"/>
      <c r="O31085" s="12"/>
    </row>
    <row r="31086" spans="1:15" x14ac:dyDescent="0.3">
      <c r="A31086" s="24">
        <v>31.349999999999998</v>
      </c>
      <c r="J31086" s="25">
        <v>31.349999999999998</v>
      </c>
      <c r="K31086" s="26">
        <v>-0.44125485240572249</v>
      </c>
      <c r="N31086" s="13"/>
      <c r="O31086" s="12"/>
    </row>
    <row r="31087" spans="1:15" x14ac:dyDescent="0.3">
      <c r="A31087" s="24">
        <v>81.269999999999982</v>
      </c>
      <c r="J31087" s="25">
        <v>81.269999999999982</v>
      </c>
      <c r="K31087" s="26">
        <v>-0.33886857963019307</v>
      </c>
      <c r="N31087" s="13"/>
      <c r="O31087" s="12"/>
    </row>
    <row r="31088" spans="1:15" x14ac:dyDescent="0.3">
      <c r="A31088" s="24">
        <v>228.83099999999999</v>
      </c>
      <c r="J31088" s="25">
        <v>228.83099999999999</v>
      </c>
      <c r="K31088" s="26">
        <v>-3.6219925843536518E-2</v>
      </c>
      <c r="N31088" s="13"/>
      <c r="O31088" s="12"/>
    </row>
    <row r="31089" spans="1:15" x14ac:dyDescent="0.3">
      <c r="A31089" s="24">
        <v>21.54</v>
      </c>
      <c r="J31089" s="25">
        <v>21.54</v>
      </c>
      <c r="K31089" s="26">
        <v>-0.4613752317312021</v>
      </c>
      <c r="N31089" s="13"/>
      <c r="O31089" s="12"/>
    </row>
    <row r="31090" spans="1:15" x14ac:dyDescent="0.3">
      <c r="A31090" s="24">
        <v>90.240000000000009</v>
      </c>
      <c r="J31090" s="25">
        <v>90.240000000000009</v>
      </c>
      <c r="K31090" s="26">
        <v>-0.32047104624084011</v>
      </c>
      <c r="N31090" s="13"/>
      <c r="O31090" s="12"/>
    </row>
    <row r="31091" spans="1:15" x14ac:dyDescent="0.3">
      <c r="A31091" s="24">
        <v>50.88</v>
      </c>
      <c r="J31091" s="25">
        <v>50.88</v>
      </c>
      <c r="K31091" s="26">
        <v>-0.40119868439077677</v>
      </c>
      <c r="N31091" s="13"/>
      <c r="O31091" s="12"/>
    </row>
    <row r="31092" spans="1:15" x14ac:dyDescent="0.3">
      <c r="A31092" s="24">
        <v>81.539999999999992</v>
      </c>
      <c r="J31092" s="25">
        <v>81.539999999999992</v>
      </c>
      <c r="K31092" s="26">
        <v>-0.33831480772215233</v>
      </c>
      <c r="N31092" s="13"/>
      <c r="O31092" s="12"/>
    </row>
    <row r="31093" spans="1:15" x14ac:dyDescent="0.3">
      <c r="A31093" s="24">
        <v>40.29</v>
      </c>
      <c r="J31093" s="25">
        <v>40.29</v>
      </c>
      <c r="K31093" s="26">
        <v>-0.42291884922837408</v>
      </c>
      <c r="N31093" s="13"/>
      <c r="O31093" s="12"/>
    </row>
    <row r="31094" spans="1:15" x14ac:dyDescent="0.3">
      <c r="A31094" s="24">
        <v>28.512</v>
      </c>
      <c r="J31094" s="25">
        <v>28.512</v>
      </c>
      <c r="K31094" s="26">
        <v>-0.44707561046135053</v>
      </c>
      <c r="N31094" s="13"/>
      <c r="O31094" s="12"/>
    </row>
    <row r="31095" spans="1:15" x14ac:dyDescent="0.3">
      <c r="A31095" s="24">
        <v>40.319999999999993</v>
      </c>
      <c r="J31095" s="25">
        <v>40.319999999999993</v>
      </c>
      <c r="K31095" s="26">
        <v>-0.42285731901636953</v>
      </c>
      <c r="N31095" s="13"/>
      <c r="O31095" s="12"/>
    </row>
    <row r="31096" spans="1:15" x14ac:dyDescent="0.3">
      <c r="A31096" s="24">
        <v>28.119999999999997</v>
      </c>
      <c r="J31096" s="25">
        <v>28.119999999999997</v>
      </c>
      <c r="K31096" s="26">
        <v>-0.44787960523154297</v>
      </c>
      <c r="N31096" s="13"/>
      <c r="O31096" s="12"/>
    </row>
    <row r="31097" spans="1:15" x14ac:dyDescent="0.3">
      <c r="A31097" s="24">
        <v>82.16</v>
      </c>
      <c r="J31097" s="25">
        <v>82.16</v>
      </c>
      <c r="K31097" s="26">
        <v>-0.33704318334072547</v>
      </c>
      <c r="N31097" s="13"/>
      <c r="O31097" s="12"/>
    </row>
    <row r="31098" spans="1:15" x14ac:dyDescent="0.3">
      <c r="A31098" s="24">
        <v>161.1</v>
      </c>
      <c r="J31098" s="25">
        <v>161.1</v>
      </c>
      <c r="K31098" s="26">
        <v>-0.17513668548615235</v>
      </c>
      <c r="N31098" s="13"/>
      <c r="O31098" s="12"/>
    </row>
    <row r="31099" spans="1:15" x14ac:dyDescent="0.3">
      <c r="A31099" s="24">
        <v>47.88000000000001</v>
      </c>
      <c r="J31099" s="25">
        <v>47.88000000000001</v>
      </c>
      <c r="K31099" s="26">
        <v>-0.40735170559122924</v>
      </c>
      <c r="N31099" s="13"/>
      <c r="O31099" s="12"/>
    </row>
    <row r="31100" spans="1:15" x14ac:dyDescent="0.3">
      <c r="A31100" s="24">
        <v>36.800000000000004</v>
      </c>
      <c r="J31100" s="25">
        <v>36.800000000000004</v>
      </c>
      <c r="K31100" s="26">
        <v>-0.43007686389156707</v>
      </c>
      <c r="N31100" s="13"/>
      <c r="O31100" s="12"/>
    </row>
    <row r="31101" spans="1:15" x14ac:dyDescent="0.3">
      <c r="A31101" s="24">
        <v>27</v>
      </c>
      <c r="J31101" s="25">
        <v>27</v>
      </c>
      <c r="K31101" s="26">
        <v>-0.45017673314637857</v>
      </c>
      <c r="N31101" s="13"/>
      <c r="O31101" s="12"/>
    </row>
    <row r="31102" spans="1:15" x14ac:dyDescent="0.3">
      <c r="A31102" s="24">
        <v>42.960000000000008</v>
      </c>
      <c r="J31102" s="25">
        <v>42.960000000000008</v>
      </c>
      <c r="K31102" s="26">
        <v>-0.4174426603599713</v>
      </c>
      <c r="N31102" s="13"/>
      <c r="O31102" s="12"/>
    </row>
    <row r="31103" spans="1:15" x14ac:dyDescent="0.3">
      <c r="A31103" s="24">
        <v>50.459999999999994</v>
      </c>
      <c r="J31103" s="25">
        <v>50.459999999999994</v>
      </c>
      <c r="K31103" s="26">
        <v>-0.40206010735884018</v>
      </c>
      <c r="N31103" s="13"/>
      <c r="O31103" s="12"/>
    </row>
    <row r="31104" spans="1:15" x14ac:dyDescent="0.3">
      <c r="A31104" s="24">
        <v>101.85</v>
      </c>
      <c r="J31104" s="25">
        <v>101.85</v>
      </c>
      <c r="K31104" s="26">
        <v>-0.29665885419508897</v>
      </c>
      <c r="N31104" s="13"/>
      <c r="O31104" s="12"/>
    </row>
    <row r="31105" spans="1:15" x14ac:dyDescent="0.3">
      <c r="A31105" s="24">
        <v>208.33199999999999</v>
      </c>
      <c r="J31105" s="25">
        <v>208.33199999999999</v>
      </c>
      <c r="K31105" s="26">
        <v>-7.8263519706228357E-2</v>
      </c>
      <c r="N31105" s="13"/>
      <c r="O31105" s="12"/>
    </row>
    <row r="31106" spans="1:15" x14ac:dyDescent="0.3">
      <c r="A31106" s="24">
        <v>81.269999999999982</v>
      </c>
      <c r="J31106" s="25">
        <v>81.269999999999982</v>
      </c>
      <c r="K31106" s="26">
        <v>-0.33886857963019307</v>
      </c>
      <c r="N31106" s="13"/>
      <c r="O31106" s="12"/>
    </row>
    <row r="31107" spans="1:15" x14ac:dyDescent="0.3">
      <c r="A31107" s="24">
        <v>54.42</v>
      </c>
      <c r="J31107" s="25">
        <v>54.42</v>
      </c>
      <c r="K31107" s="26">
        <v>-0.39393811937424278</v>
      </c>
      <c r="N31107" s="13"/>
      <c r="O31107" s="12"/>
    </row>
    <row r="31108" spans="1:15" x14ac:dyDescent="0.3">
      <c r="A31108" s="24">
        <v>117.504</v>
      </c>
      <c r="J31108" s="25">
        <v>117.504</v>
      </c>
      <c r="K31108" s="26">
        <v>-0.26455238957112787</v>
      </c>
      <c r="N31108" s="13"/>
      <c r="O31108" s="12"/>
    </row>
    <row r="31109" spans="1:15" x14ac:dyDescent="0.3">
      <c r="A31109" s="24">
        <v>78.245999999999995</v>
      </c>
      <c r="J31109" s="25">
        <v>78.245999999999995</v>
      </c>
      <c r="K31109" s="26">
        <v>-0.34507082500024922</v>
      </c>
      <c r="N31109" s="13"/>
      <c r="O31109" s="12"/>
    </row>
    <row r="31110" spans="1:15" x14ac:dyDescent="0.3">
      <c r="A31110" s="24">
        <v>13.5786</v>
      </c>
      <c r="J31110" s="25">
        <v>13.5786</v>
      </c>
      <c r="K31110" s="26">
        <v>-0.47770411939296292</v>
      </c>
      <c r="N31110" s="13"/>
      <c r="O31110" s="12"/>
    </row>
    <row r="31111" spans="1:15" x14ac:dyDescent="0.3">
      <c r="A31111" s="24">
        <v>106.01999999999998</v>
      </c>
      <c r="J31111" s="25">
        <v>106.01999999999998</v>
      </c>
      <c r="K31111" s="26">
        <v>-0.28810615472646006</v>
      </c>
      <c r="N31111" s="13"/>
      <c r="O31111" s="12"/>
    </row>
    <row r="31112" spans="1:15" x14ac:dyDescent="0.3">
      <c r="A31112" s="24">
        <v>58.063500000000012</v>
      </c>
      <c r="J31112" s="25">
        <v>58.063500000000012</v>
      </c>
      <c r="K31112" s="26">
        <v>-0.38646527512629325</v>
      </c>
      <c r="N31112" s="13"/>
      <c r="O31112" s="12"/>
    </row>
    <row r="31113" spans="1:15" x14ac:dyDescent="0.3">
      <c r="A31113" s="24">
        <v>22.41</v>
      </c>
      <c r="J31113" s="25">
        <v>22.41</v>
      </c>
      <c r="K31113" s="26">
        <v>-0.45959085558307089</v>
      </c>
      <c r="N31113" s="13"/>
      <c r="O31113" s="12"/>
    </row>
    <row r="31114" spans="1:15" x14ac:dyDescent="0.3">
      <c r="A31114" s="24">
        <v>81.323999999999998</v>
      </c>
      <c r="J31114" s="25">
        <v>81.323999999999998</v>
      </c>
      <c r="K31114" s="26">
        <v>-0.33875782524858489</v>
      </c>
      <c r="N31114" s="13"/>
      <c r="O31114" s="12"/>
    </row>
    <row r="31115" spans="1:15" x14ac:dyDescent="0.3">
      <c r="A31115" s="24">
        <v>38.880000000000003</v>
      </c>
      <c r="J31115" s="25">
        <v>38.880000000000003</v>
      </c>
      <c r="K31115" s="26">
        <v>-0.4258107691925867</v>
      </c>
      <c r="N31115" s="13"/>
      <c r="O31115" s="12"/>
    </row>
    <row r="31116" spans="1:15" x14ac:dyDescent="0.3">
      <c r="A31116" s="24">
        <v>15.872</v>
      </c>
      <c r="J31116" s="25">
        <v>15.872</v>
      </c>
      <c r="K31116" s="26">
        <v>-0.47300033978592365</v>
      </c>
      <c r="N31116" s="13"/>
      <c r="O31116" s="12"/>
    </row>
    <row r="31117" spans="1:15" x14ac:dyDescent="0.3">
      <c r="A31117" s="24">
        <v>58.34</v>
      </c>
      <c r="J31117" s="25">
        <v>58.34</v>
      </c>
      <c r="K31117" s="26">
        <v>-0.38589817167231821</v>
      </c>
      <c r="N31117" s="13"/>
      <c r="O31117" s="12"/>
    </row>
    <row r="31118" spans="1:15" x14ac:dyDescent="0.3">
      <c r="A31118" s="24">
        <v>55.00800000000001</v>
      </c>
      <c r="J31118" s="25">
        <v>55.00800000000001</v>
      </c>
      <c r="K31118" s="26">
        <v>-0.39273212721895412</v>
      </c>
      <c r="N31118" s="13"/>
      <c r="O31118" s="12"/>
    </row>
    <row r="31119" spans="1:15" x14ac:dyDescent="0.3">
      <c r="A31119" s="24">
        <v>62.16</v>
      </c>
      <c r="J31119" s="25">
        <v>62.16</v>
      </c>
      <c r="K31119" s="26">
        <v>-0.37806332467707543</v>
      </c>
      <c r="N31119" s="13"/>
      <c r="O31119" s="12"/>
    </row>
    <row r="31120" spans="1:15" x14ac:dyDescent="0.3">
      <c r="A31120" s="24">
        <v>48.929999999999993</v>
      </c>
      <c r="J31120" s="25">
        <v>48.929999999999993</v>
      </c>
      <c r="K31120" s="26">
        <v>-0.40519814817107086</v>
      </c>
      <c r="N31120" s="13"/>
      <c r="O31120" s="12"/>
    </row>
    <row r="31121" spans="1:15" x14ac:dyDescent="0.3">
      <c r="A31121" s="24">
        <v>29.370000000000005</v>
      </c>
      <c r="J31121" s="25">
        <v>29.370000000000005</v>
      </c>
      <c r="K31121" s="26">
        <v>-0.44531584639802108</v>
      </c>
      <c r="N31121" s="13"/>
      <c r="O31121" s="12"/>
    </row>
    <row r="31122" spans="1:15" x14ac:dyDescent="0.3">
      <c r="A31122" s="24">
        <v>13.851000000000003</v>
      </c>
      <c r="J31122" s="25">
        <v>13.851000000000003</v>
      </c>
      <c r="K31122" s="26">
        <v>-0.47714542506796181</v>
      </c>
      <c r="N31122" s="13"/>
      <c r="O31122" s="12"/>
    </row>
    <row r="31123" spans="1:15" x14ac:dyDescent="0.3">
      <c r="A31123" s="24">
        <v>48.929999999999993</v>
      </c>
      <c r="J31123" s="25">
        <v>48.929999999999993</v>
      </c>
      <c r="K31123" s="26">
        <v>-0.40519814817107086</v>
      </c>
      <c r="N31123" s="13"/>
      <c r="O31123" s="12"/>
    </row>
    <row r="31124" spans="1:15" x14ac:dyDescent="0.3">
      <c r="A31124" s="24">
        <v>52.427999999999997</v>
      </c>
      <c r="J31124" s="25">
        <v>52.427999999999997</v>
      </c>
      <c r="K31124" s="26">
        <v>-0.39802372545134329</v>
      </c>
      <c r="N31124" s="13"/>
      <c r="O31124" s="12"/>
    </row>
    <row r="31125" spans="1:15" x14ac:dyDescent="0.3">
      <c r="A31125" s="24">
        <v>76.109999999999985</v>
      </c>
      <c r="J31125" s="25">
        <v>76.109999999999985</v>
      </c>
      <c r="K31125" s="26">
        <v>-0.34945177609497136</v>
      </c>
      <c r="N31125" s="13"/>
      <c r="O31125" s="12"/>
    </row>
    <row r="31126" spans="1:15" x14ac:dyDescent="0.3">
      <c r="A31126" s="24">
        <v>41.567999999999998</v>
      </c>
      <c r="J31126" s="25">
        <v>41.567999999999998</v>
      </c>
      <c r="K31126" s="26">
        <v>-0.42029766219698134</v>
      </c>
      <c r="N31126" s="13"/>
      <c r="O31126" s="12"/>
    </row>
    <row r="31127" spans="1:15" x14ac:dyDescent="0.3">
      <c r="A31127" s="24">
        <v>108.48000000000002</v>
      </c>
      <c r="J31127" s="25">
        <v>108.48000000000002</v>
      </c>
      <c r="K31127" s="26">
        <v>-0.28306067734208895</v>
      </c>
      <c r="N31127" s="13"/>
      <c r="O31127" s="12"/>
    </row>
    <row r="31128" spans="1:15" x14ac:dyDescent="0.3">
      <c r="A31128" s="24">
        <v>65.951999999999998</v>
      </c>
      <c r="J31128" s="25">
        <v>65.951999999999998</v>
      </c>
      <c r="K31128" s="26">
        <v>-0.37028590587970345</v>
      </c>
      <c r="N31128" s="13"/>
      <c r="O31128" s="12"/>
    </row>
    <row r="31129" spans="1:15" x14ac:dyDescent="0.3">
      <c r="A31129" s="24">
        <v>99.97199999999998</v>
      </c>
      <c r="J31129" s="25">
        <v>99.97199999999998</v>
      </c>
      <c r="K31129" s="26">
        <v>-0.3005106454665723</v>
      </c>
      <c r="N31129" s="13"/>
      <c r="O31129" s="12"/>
    </row>
    <row r="31130" spans="1:15" x14ac:dyDescent="0.3">
      <c r="A31130" s="24">
        <v>46.320000000000007</v>
      </c>
      <c r="J31130" s="25">
        <v>46.320000000000007</v>
      </c>
      <c r="K31130" s="26">
        <v>-0.41055127661546459</v>
      </c>
      <c r="N31130" s="13"/>
      <c r="O31130" s="12"/>
    </row>
    <row r="31131" spans="1:15" x14ac:dyDescent="0.3">
      <c r="A31131" s="24">
        <v>121.74000000000001</v>
      </c>
      <c r="J31131" s="25">
        <v>121.74000000000001</v>
      </c>
      <c r="K31131" s="26">
        <v>-0.25586432363608896</v>
      </c>
      <c r="N31131" s="13"/>
      <c r="O31131" s="12"/>
    </row>
    <row r="31132" spans="1:15" x14ac:dyDescent="0.3">
      <c r="A31132" s="24">
        <v>31.536000000000001</v>
      </c>
      <c r="J31132" s="25">
        <v>31.536000000000001</v>
      </c>
      <c r="K31132" s="26">
        <v>-0.44087336509129443</v>
      </c>
      <c r="N31132" s="13"/>
      <c r="O31132" s="12"/>
    </row>
    <row r="31133" spans="1:15" x14ac:dyDescent="0.3">
      <c r="A31133" s="24">
        <v>96.90000000000002</v>
      </c>
      <c r="J31133" s="25">
        <v>96.90000000000002</v>
      </c>
      <c r="K31133" s="26">
        <v>-0.30681133917583553</v>
      </c>
      <c r="N31133" s="13"/>
      <c r="O31133" s="12"/>
    </row>
    <row r="31134" spans="1:15" x14ac:dyDescent="0.3">
      <c r="A31134" s="24">
        <v>58.699999999999974</v>
      </c>
      <c r="J31134" s="25">
        <v>58.699999999999974</v>
      </c>
      <c r="K31134" s="26">
        <v>-0.38515980912826397</v>
      </c>
      <c r="N31134" s="13"/>
      <c r="O31134" s="12"/>
    </row>
    <row r="31135" spans="1:15" x14ac:dyDescent="0.3">
      <c r="A31135" s="24">
        <v>74.64</v>
      </c>
      <c r="J31135" s="25">
        <v>74.64</v>
      </c>
      <c r="K31135" s="26">
        <v>-0.35246675648319309</v>
      </c>
      <c r="N31135" s="13"/>
      <c r="O31135" s="12"/>
    </row>
    <row r="31136" spans="1:15" x14ac:dyDescent="0.3">
      <c r="A31136" s="24">
        <v>57.15</v>
      </c>
      <c r="J31136" s="25">
        <v>57.15</v>
      </c>
      <c r="K31136" s="26">
        <v>-0.38833887008183104</v>
      </c>
      <c r="N31136" s="13"/>
      <c r="O31136" s="12"/>
    </row>
    <row r="31137" spans="1:15" x14ac:dyDescent="0.3">
      <c r="A31137" s="24">
        <v>97.199999999999989</v>
      </c>
      <c r="J31137" s="25">
        <v>97.199999999999989</v>
      </c>
      <c r="K31137" s="26">
        <v>-0.30619603705579035</v>
      </c>
      <c r="N31137" s="13"/>
      <c r="O31137" s="12"/>
    </row>
    <row r="31138" spans="1:15" x14ac:dyDescent="0.3">
      <c r="A31138" s="24">
        <v>49.949999999999996</v>
      </c>
      <c r="J31138" s="25">
        <v>49.949999999999996</v>
      </c>
      <c r="K31138" s="26">
        <v>-0.40310612096291704</v>
      </c>
      <c r="N31138" s="13"/>
      <c r="O31138" s="12"/>
    </row>
    <row r="31139" spans="1:15" x14ac:dyDescent="0.3">
      <c r="A31139" s="24">
        <v>133.65000000000003</v>
      </c>
      <c r="J31139" s="25">
        <v>133.65000000000003</v>
      </c>
      <c r="K31139" s="26">
        <v>-0.23143682947029254</v>
      </c>
      <c r="N31139" s="13"/>
      <c r="O31139" s="12"/>
    </row>
    <row r="31140" spans="1:15" x14ac:dyDescent="0.3">
      <c r="A31140" s="24">
        <v>68.550000000000011</v>
      </c>
      <c r="J31140" s="25">
        <v>68.550000000000011</v>
      </c>
      <c r="K31140" s="26">
        <v>-0.36495738952011159</v>
      </c>
      <c r="N31140" s="13"/>
      <c r="O31140" s="12"/>
    </row>
    <row r="31141" spans="1:15" x14ac:dyDescent="0.3">
      <c r="A31141" s="24">
        <v>29.880000000000003</v>
      </c>
      <c r="J31141" s="25">
        <v>29.880000000000003</v>
      </c>
      <c r="K31141" s="26">
        <v>-0.44426983279394422</v>
      </c>
      <c r="N31141" s="13"/>
      <c r="O31141" s="12"/>
    </row>
    <row r="31142" spans="1:15" x14ac:dyDescent="0.3">
      <c r="A31142" s="24">
        <v>90.240000000000009</v>
      </c>
      <c r="J31142" s="25">
        <v>90.240000000000009</v>
      </c>
      <c r="K31142" s="26">
        <v>-0.32047104624084011</v>
      </c>
      <c r="N31142" s="13"/>
      <c r="O31142" s="12"/>
    </row>
    <row r="31143" spans="1:15" x14ac:dyDescent="0.3">
      <c r="A31143" s="24">
        <v>105.66</v>
      </c>
      <c r="J31143" s="25">
        <v>105.66</v>
      </c>
      <c r="K31143" s="26">
        <v>-0.28884451727051436</v>
      </c>
      <c r="N31143" s="13"/>
      <c r="O31143" s="12"/>
    </row>
    <row r="31144" spans="1:15" x14ac:dyDescent="0.3">
      <c r="A31144" s="24">
        <v>43.188000000000009</v>
      </c>
      <c r="J31144" s="25">
        <v>43.188000000000009</v>
      </c>
      <c r="K31144" s="26">
        <v>-0.41697503074873693</v>
      </c>
      <c r="N31144" s="13"/>
      <c r="O31144" s="12"/>
    </row>
    <row r="31145" spans="1:15" x14ac:dyDescent="0.3">
      <c r="A31145" s="24">
        <v>196.62</v>
      </c>
      <c r="J31145" s="25">
        <v>196.62</v>
      </c>
      <c r="K31145" s="26">
        <v>-0.10228491447279486</v>
      </c>
      <c r="N31145" s="13"/>
      <c r="O31145" s="12"/>
    </row>
    <row r="31146" spans="1:15" x14ac:dyDescent="0.3">
      <c r="A31146" s="24">
        <v>19.440000000000001</v>
      </c>
      <c r="J31146" s="25">
        <v>19.440000000000001</v>
      </c>
      <c r="K31146" s="26">
        <v>-0.46568234657151886</v>
      </c>
      <c r="N31146" s="13"/>
      <c r="O31146" s="12"/>
    </row>
    <row r="31147" spans="1:15" x14ac:dyDescent="0.3">
      <c r="A31147" s="24">
        <v>72.588000000000008</v>
      </c>
      <c r="J31147" s="25">
        <v>72.588000000000008</v>
      </c>
      <c r="K31147" s="26">
        <v>-0.35667542298430249</v>
      </c>
      <c r="N31147" s="13"/>
      <c r="O31147" s="12"/>
    </row>
    <row r="31148" spans="1:15" x14ac:dyDescent="0.3">
      <c r="A31148" s="24">
        <v>40.830000000000005</v>
      </c>
      <c r="J31148" s="25">
        <v>40.830000000000005</v>
      </c>
      <c r="K31148" s="26">
        <v>-0.42181130541229256</v>
      </c>
      <c r="N31148" s="13"/>
      <c r="O31148" s="12"/>
    </row>
    <row r="31149" spans="1:15" x14ac:dyDescent="0.3">
      <c r="A31149" s="24">
        <v>118.19999999999999</v>
      </c>
      <c r="J31149" s="25">
        <v>118.19999999999999</v>
      </c>
      <c r="K31149" s="26">
        <v>-0.26312488865262296</v>
      </c>
      <c r="N31149" s="13"/>
      <c r="O31149" s="12"/>
    </row>
    <row r="31150" spans="1:15" x14ac:dyDescent="0.3">
      <c r="A31150" s="24">
        <v>101.20800000000001</v>
      </c>
      <c r="J31150" s="25">
        <v>101.20800000000001</v>
      </c>
      <c r="K31150" s="26">
        <v>-0.29797560073198576</v>
      </c>
      <c r="N31150" s="13"/>
      <c r="O31150" s="12"/>
    </row>
    <row r="31151" spans="1:15" x14ac:dyDescent="0.3">
      <c r="A31151" s="24">
        <v>94.02</v>
      </c>
      <c r="J31151" s="25">
        <v>94.02</v>
      </c>
      <c r="K31151" s="26">
        <v>-0.31271823952826999</v>
      </c>
      <c r="N31151" s="13"/>
      <c r="O31151" s="12"/>
    </row>
    <row r="31152" spans="1:15" x14ac:dyDescent="0.3">
      <c r="A31152" s="24">
        <v>49.872000000000014</v>
      </c>
      <c r="J31152" s="25">
        <v>49.872000000000014</v>
      </c>
      <c r="K31152" s="26">
        <v>-0.40326609951412878</v>
      </c>
      <c r="N31152" s="13"/>
      <c r="O31152" s="12"/>
    </row>
    <row r="31153" spans="1:15" x14ac:dyDescent="0.3">
      <c r="A31153" s="24">
        <v>63.180000000000007</v>
      </c>
      <c r="J31153" s="25">
        <v>63.180000000000007</v>
      </c>
      <c r="K31153" s="26">
        <v>-0.37597129746892155</v>
      </c>
      <c r="N31153" s="13"/>
      <c r="O31153" s="12"/>
    </row>
    <row r="31154" spans="1:15" x14ac:dyDescent="0.3">
      <c r="A31154" s="24">
        <v>49.279999999999994</v>
      </c>
      <c r="J31154" s="25">
        <v>49.279999999999994</v>
      </c>
      <c r="K31154" s="26">
        <v>-0.40448029569768473</v>
      </c>
      <c r="N31154" s="13"/>
      <c r="O31154" s="12"/>
    </row>
    <row r="31155" spans="1:15" x14ac:dyDescent="0.3">
      <c r="A31155" s="24">
        <v>39.33</v>
      </c>
      <c r="J31155" s="25">
        <v>39.33</v>
      </c>
      <c r="K31155" s="26">
        <v>-0.4248878160125189</v>
      </c>
      <c r="N31155" s="13"/>
      <c r="O31155" s="12"/>
    </row>
    <row r="31156" spans="1:15" x14ac:dyDescent="0.3">
      <c r="A31156" s="24">
        <v>40.379999999999995</v>
      </c>
      <c r="J31156" s="25">
        <v>40.379999999999995</v>
      </c>
      <c r="K31156" s="26">
        <v>-0.42273425859236047</v>
      </c>
      <c r="N31156" s="13"/>
      <c r="O31156" s="12"/>
    </row>
    <row r="31157" spans="1:15" x14ac:dyDescent="0.3">
      <c r="A31157" s="24">
        <v>185.28</v>
      </c>
      <c r="J31157" s="25">
        <v>185.28</v>
      </c>
      <c r="K31157" s="26">
        <v>-0.12554333461050526</v>
      </c>
      <c r="N31157" s="13"/>
      <c r="O31157" s="12"/>
    </row>
    <row r="31158" spans="1:15" x14ac:dyDescent="0.3">
      <c r="A31158" s="24">
        <v>69.443999999999988</v>
      </c>
      <c r="J31158" s="25">
        <v>69.443999999999988</v>
      </c>
      <c r="K31158" s="26">
        <v>-0.36312378920237681</v>
      </c>
      <c r="N31158" s="13"/>
      <c r="O31158" s="12"/>
    </row>
    <row r="31159" spans="1:15" x14ac:dyDescent="0.3">
      <c r="A31159" s="24">
        <v>110.24999999999997</v>
      </c>
      <c r="J31159" s="25">
        <v>110.24999999999997</v>
      </c>
      <c r="K31159" s="26">
        <v>-0.27943039483382209</v>
      </c>
      <c r="N31159" s="13"/>
      <c r="O31159" s="12"/>
    </row>
    <row r="31160" spans="1:15" x14ac:dyDescent="0.3">
      <c r="A31160" s="24">
        <v>49.425000000000011</v>
      </c>
      <c r="J31160" s="25">
        <v>49.425000000000011</v>
      </c>
      <c r="K31160" s="26">
        <v>-0.4041828996729962</v>
      </c>
      <c r="N31160" s="13"/>
      <c r="O31160" s="12"/>
    </row>
    <row r="31161" spans="1:15" x14ac:dyDescent="0.3">
      <c r="A31161" s="24">
        <v>58.671000000000014</v>
      </c>
      <c r="J31161" s="25">
        <v>58.671000000000014</v>
      </c>
      <c r="K31161" s="26">
        <v>-0.38521928833320163</v>
      </c>
      <c r="N31161" s="13"/>
      <c r="O31161" s="12"/>
    </row>
    <row r="31162" spans="1:15" x14ac:dyDescent="0.3">
      <c r="A31162" s="24">
        <v>45.633000000000003</v>
      </c>
      <c r="J31162" s="25">
        <v>45.633000000000003</v>
      </c>
      <c r="K31162" s="26">
        <v>-0.41196031847036813</v>
      </c>
      <c r="N31162" s="13"/>
      <c r="O31162" s="12"/>
    </row>
    <row r="31163" spans="1:15" x14ac:dyDescent="0.3">
      <c r="A31163" s="24">
        <v>66.744</v>
      </c>
      <c r="J31163" s="25">
        <v>66.744</v>
      </c>
      <c r="K31163" s="26">
        <v>-0.36866150828278399</v>
      </c>
      <c r="N31163" s="13"/>
      <c r="O31163" s="12"/>
    </row>
    <row r="31164" spans="1:15" x14ac:dyDescent="0.3">
      <c r="A31164" s="24">
        <v>29.339999999999996</v>
      </c>
      <c r="J31164" s="25">
        <v>29.339999999999996</v>
      </c>
      <c r="K31164" s="26">
        <v>-0.44537737661002563</v>
      </c>
      <c r="N31164" s="13"/>
      <c r="O31164" s="12"/>
    </row>
    <row r="31165" spans="1:15" x14ac:dyDescent="0.3">
      <c r="A31165" s="24">
        <v>72.588000000000008</v>
      </c>
      <c r="J31165" s="25">
        <v>72.588000000000008</v>
      </c>
      <c r="K31165" s="26">
        <v>-0.35667542298430249</v>
      </c>
      <c r="N31165" s="13"/>
      <c r="O31165" s="12"/>
    </row>
    <row r="31166" spans="1:15" x14ac:dyDescent="0.3">
      <c r="A31166" s="24">
        <v>45.75</v>
      </c>
      <c r="J31166" s="25">
        <v>45.75</v>
      </c>
      <c r="K31166" s="26">
        <v>-0.4117203506435505</v>
      </c>
      <c r="N31166" s="13"/>
      <c r="O31166" s="12"/>
    </row>
    <row r="31167" spans="1:15" x14ac:dyDescent="0.3">
      <c r="A31167" s="24">
        <v>84.300000000000011</v>
      </c>
      <c r="J31167" s="25">
        <v>84.300000000000011</v>
      </c>
      <c r="K31167" s="26">
        <v>-0.33265402821773604</v>
      </c>
      <c r="N31167" s="13"/>
      <c r="O31167" s="12"/>
    </row>
    <row r="31168" spans="1:15" x14ac:dyDescent="0.3">
      <c r="A31168" s="24">
        <v>59.820000000000007</v>
      </c>
      <c r="J31168" s="25">
        <v>59.820000000000007</v>
      </c>
      <c r="K31168" s="26">
        <v>-0.38286268121342837</v>
      </c>
      <c r="N31168" s="13"/>
      <c r="O31168" s="12"/>
    </row>
    <row r="31169" spans="1:15" x14ac:dyDescent="0.3">
      <c r="A31169" s="24">
        <v>84.72</v>
      </c>
      <c r="J31169" s="25">
        <v>84.72</v>
      </c>
      <c r="K31169" s="26">
        <v>-0.33179260524967269</v>
      </c>
      <c r="N31169" s="13"/>
      <c r="O31169" s="12"/>
    </row>
    <row r="31170" spans="1:15" x14ac:dyDescent="0.3">
      <c r="A31170" s="24">
        <v>63.9</v>
      </c>
      <c r="J31170" s="25">
        <v>63.9</v>
      </c>
      <c r="K31170" s="26">
        <v>-0.37449457238081296</v>
      </c>
      <c r="N31170" s="13"/>
      <c r="O31170" s="12"/>
    </row>
    <row r="31171" spans="1:15" x14ac:dyDescent="0.3">
      <c r="A31171" s="24">
        <v>59.9</v>
      </c>
      <c r="J31171" s="25">
        <v>59.9</v>
      </c>
      <c r="K31171" s="26">
        <v>-0.38269860064808292</v>
      </c>
      <c r="N31171" s="13"/>
      <c r="O31171" s="12"/>
    </row>
    <row r="31172" spans="1:15" x14ac:dyDescent="0.3">
      <c r="A31172" s="24">
        <v>55.36</v>
      </c>
      <c r="J31172" s="25">
        <v>55.36</v>
      </c>
      <c r="K31172" s="26">
        <v>-0.39201017273143435</v>
      </c>
      <c r="N31172" s="13"/>
      <c r="O31172" s="12"/>
    </row>
    <row r="31173" spans="1:15" x14ac:dyDescent="0.3">
      <c r="A31173" s="24">
        <v>45.28</v>
      </c>
      <c r="J31173" s="25">
        <v>45.28</v>
      </c>
      <c r="K31173" s="26">
        <v>-0.41268432396495475</v>
      </c>
      <c r="N31173" s="13"/>
      <c r="O31173" s="12"/>
    </row>
    <row r="31174" spans="1:15" x14ac:dyDescent="0.3">
      <c r="A31174" s="24">
        <v>65.22</v>
      </c>
      <c r="J31174" s="25">
        <v>65.22</v>
      </c>
      <c r="K31174" s="26">
        <v>-0.37178724305261385</v>
      </c>
      <c r="N31174" s="13"/>
      <c r="O31174" s="12"/>
    </row>
    <row r="31175" spans="1:15" x14ac:dyDescent="0.3">
      <c r="A31175" s="24">
        <v>90.624000000000009</v>
      </c>
      <c r="J31175" s="25">
        <v>90.624000000000009</v>
      </c>
      <c r="K31175" s="26">
        <v>-0.31968345952718213</v>
      </c>
      <c r="N31175" s="13"/>
      <c r="O31175" s="12"/>
    </row>
    <row r="31176" spans="1:15" x14ac:dyDescent="0.3">
      <c r="A31176" s="24">
        <v>15.071999999999999</v>
      </c>
      <c r="J31176" s="25">
        <v>15.071999999999999</v>
      </c>
      <c r="K31176" s="26">
        <v>-0.47464114543937769</v>
      </c>
      <c r="N31176" s="13"/>
      <c r="O31176" s="12"/>
    </row>
    <row r="31177" spans="1:15" x14ac:dyDescent="0.3">
      <c r="A31177" s="24">
        <v>31.920000000000005</v>
      </c>
      <c r="J31177" s="25">
        <v>31.920000000000005</v>
      </c>
      <c r="K31177" s="26">
        <v>-0.44008577837763646</v>
      </c>
      <c r="N31177" s="13"/>
      <c r="O31177" s="12"/>
    </row>
    <row r="31178" spans="1:15" x14ac:dyDescent="0.3">
      <c r="A31178" s="24">
        <v>89.730000000000018</v>
      </c>
      <c r="J31178" s="25">
        <v>89.730000000000018</v>
      </c>
      <c r="K31178" s="26">
        <v>-0.32151705984491702</v>
      </c>
      <c r="N31178" s="13"/>
      <c r="O31178" s="12"/>
    </row>
    <row r="31179" spans="1:15" x14ac:dyDescent="0.3">
      <c r="A31179" s="24">
        <v>38.160000000000004</v>
      </c>
      <c r="J31179" s="25">
        <v>38.160000000000004</v>
      </c>
      <c r="K31179" s="26">
        <v>-0.42728749428069535</v>
      </c>
      <c r="N31179" s="13"/>
      <c r="O31179" s="12"/>
    </row>
    <row r="31180" spans="1:15" x14ac:dyDescent="0.3">
      <c r="A31180" s="24">
        <v>24.42</v>
      </c>
      <c r="J31180" s="25">
        <v>24.42</v>
      </c>
      <c r="K31180" s="26">
        <v>-0.45546833137876769</v>
      </c>
      <c r="N31180" s="13"/>
      <c r="O31180" s="12"/>
    </row>
    <row r="31181" spans="1:15" x14ac:dyDescent="0.3">
      <c r="A31181" s="24">
        <v>22.05</v>
      </c>
      <c r="J31181" s="25">
        <v>22.05</v>
      </c>
      <c r="K31181" s="26">
        <v>-0.46032921812712518</v>
      </c>
      <c r="N31181" s="13"/>
      <c r="O31181" s="12"/>
    </row>
    <row r="31182" spans="1:15" x14ac:dyDescent="0.3">
      <c r="A31182" s="24">
        <v>93.723600000000005</v>
      </c>
      <c r="J31182" s="25">
        <v>93.723600000000005</v>
      </c>
      <c r="K31182" s="26">
        <v>-0.31332615802287467</v>
      </c>
      <c r="N31182" s="13"/>
      <c r="O31182" s="12"/>
    </row>
    <row r="31183" spans="1:15" x14ac:dyDescent="0.3">
      <c r="A31183" s="24">
        <v>70.603500000000011</v>
      </c>
      <c r="J31183" s="25">
        <v>70.603500000000011</v>
      </c>
      <c r="K31183" s="26">
        <v>-0.36074564650840191</v>
      </c>
      <c r="N31183" s="13"/>
      <c r="O31183" s="12"/>
    </row>
    <row r="31184" spans="1:15" x14ac:dyDescent="0.3">
      <c r="A31184" s="24">
        <v>49.83</v>
      </c>
      <c r="J31184" s="25">
        <v>49.83</v>
      </c>
      <c r="K31184" s="26">
        <v>-0.40335224181093515</v>
      </c>
      <c r="N31184" s="13"/>
      <c r="O31184" s="12"/>
    </row>
    <row r="31185" spans="1:15" x14ac:dyDescent="0.3">
      <c r="A31185" s="24">
        <v>105.84</v>
      </c>
      <c r="J31185" s="25">
        <v>105.84</v>
      </c>
      <c r="K31185" s="26">
        <v>-0.28847533599848718</v>
      </c>
      <c r="N31185" s="13"/>
      <c r="O31185" s="12"/>
    </row>
    <row r="31186" spans="1:15" x14ac:dyDescent="0.3">
      <c r="A31186" s="24">
        <v>15.552000000000003</v>
      </c>
      <c r="J31186" s="25">
        <v>15.552000000000003</v>
      </c>
      <c r="K31186" s="26">
        <v>-0.47365666204730528</v>
      </c>
      <c r="N31186" s="13"/>
      <c r="O31186" s="12"/>
    </row>
    <row r="31187" spans="1:15" x14ac:dyDescent="0.3">
      <c r="A31187" s="24">
        <v>34.650000000000006</v>
      </c>
      <c r="J31187" s="25">
        <v>34.650000000000006</v>
      </c>
      <c r="K31187" s="26">
        <v>-0.43448652908522473</v>
      </c>
      <c r="N31187" s="13"/>
      <c r="O31187" s="12"/>
    </row>
    <row r="31188" spans="1:15" x14ac:dyDescent="0.3">
      <c r="A31188" s="24">
        <v>57.929999999999993</v>
      </c>
      <c r="J31188" s="25">
        <v>57.929999999999993</v>
      </c>
      <c r="K31188" s="26">
        <v>-0.3867390845697134</v>
      </c>
      <c r="N31188" s="13"/>
      <c r="O31188" s="12"/>
    </row>
    <row r="31189" spans="1:15" x14ac:dyDescent="0.3">
      <c r="A31189" s="24">
        <v>53.25</v>
      </c>
      <c r="J31189" s="25">
        <v>53.25</v>
      </c>
      <c r="K31189" s="26">
        <v>-0.39633779764241928</v>
      </c>
      <c r="N31189" s="13"/>
      <c r="O31189" s="12"/>
    </row>
    <row r="31190" spans="1:15" x14ac:dyDescent="0.3">
      <c r="A31190" s="24">
        <v>72.48</v>
      </c>
      <c r="J31190" s="25">
        <v>72.48</v>
      </c>
      <c r="K31190" s="26">
        <v>-0.3568969317475188</v>
      </c>
      <c r="N31190" s="13"/>
      <c r="O31190" s="12"/>
    </row>
    <row r="31191" spans="1:15" x14ac:dyDescent="0.3">
      <c r="A31191" s="24">
        <v>56.3</v>
      </c>
      <c r="J31191" s="25">
        <v>56.3</v>
      </c>
      <c r="K31191" s="26">
        <v>-0.39008222608862592</v>
      </c>
      <c r="N31191" s="13"/>
      <c r="O31191" s="12"/>
    </row>
    <row r="31192" spans="1:15" x14ac:dyDescent="0.3">
      <c r="A31192" s="24">
        <v>286.25600000000003</v>
      </c>
      <c r="J31192" s="25">
        <v>286.25600000000003</v>
      </c>
      <c r="K31192" s="26">
        <v>8.1559154968458281E-2</v>
      </c>
      <c r="N31192" s="13"/>
      <c r="O31192" s="12"/>
    </row>
    <row r="31193" spans="1:15" x14ac:dyDescent="0.3">
      <c r="A31193" s="24">
        <v>42.207999999999998</v>
      </c>
      <c r="J31193" s="25">
        <v>42.207999999999998</v>
      </c>
      <c r="K31193" s="26">
        <v>-0.41898501767421809</v>
      </c>
      <c r="N31193" s="13"/>
      <c r="O31193" s="12"/>
    </row>
    <row r="31194" spans="1:15" x14ac:dyDescent="0.3">
      <c r="A31194" s="24">
        <v>67.839999999999989</v>
      </c>
      <c r="J31194" s="25">
        <v>67.839999999999989</v>
      </c>
      <c r="K31194" s="26">
        <v>-0.36641360453755206</v>
      </c>
      <c r="N31194" s="13"/>
      <c r="O31194" s="12"/>
    </row>
    <row r="31195" spans="1:15" x14ac:dyDescent="0.3">
      <c r="A31195" s="24">
        <v>180.96</v>
      </c>
      <c r="J31195" s="25">
        <v>180.96</v>
      </c>
      <c r="K31195" s="26">
        <v>-0.13440368513915685</v>
      </c>
      <c r="N31195" s="13"/>
      <c r="O31195" s="12"/>
    </row>
    <row r="31196" spans="1:15" x14ac:dyDescent="0.3">
      <c r="A31196" s="24">
        <v>35.928000000000004</v>
      </c>
      <c r="J31196" s="25">
        <v>35.928000000000004</v>
      </c>
      <c r="K31196" s="26">
        <v>-0.43186534205383198</v>
      </c>
      <c r="N31196" s="13"/>
      <c r="O31196" s="12"/>
    </row>
    <row r="31197" spans="1:15" x14ac:dyDescent="0.3">
      <c r="A31197" s="24">
        <v>120.89999999999999</v>
      </c>
      <c r="J31197" s="25">
        <v>120.89999999999999</v>
      </c>
      <c r="K31197" s="26">
        <v>-0.25758716957221572</v>
      </c>
      <c r="N31197" s="13"/>
      <c r="O31197" s="12"/>
    </row>
    <row r="31198" spans="1:15" x14ac:dyDescent="0.3">
      <c r="A31198" s="24">
        <v>65.400000000000006</v>
      </c>
      <c r="J31198" s="25">
        <v>65.400000000000006</v>
      </c>
      <c r="K31198" s="26">
        <v>-0.37141806178058673</v>
      </c>
      <c r="N31198" s="13"/>
      <c r="O31198" s="12"/>
    </row>
    <row r="31199" spans="1:15" x14ac:dyDescent="0.3">
      <c r="A31199" s="24">
        <v>56.760000000000005</v>
      </c>
      <c r="J31199" s="25">
        <v>56.760000000000005</v>
      </c>
      <c r="K31199" s="26">
        <v>-0.3891387628378899</v>
      </c>
      <c r="N31199" s="13"/>
      <c r="O31199" s="12"/>
    </row>
    <row r="31200" spans="1:15" x14ac:dyDescent="0.3">
      <c r="A31200" s="24">
        <v>54.69</v>
      </c>
      <c r="J31200" s="25">
        <v>54.69</v>
      </c>
      <c r="K31200" s="26">
        <v>-0.3933843474662021</v>
      </c>
      <c r="N31200" s="13"/>
      <c r="O31200" s="12"/>
    </row>
    <row r="31201" spans="1:15" x14ac:dyDescent="0.3">
      <c r="A31201" s="24">
        <v>109.80000000000001</v>
      </c>
      <c r="J31201" s="25">
        <v>109.80000000000001</v>
      </c>
      <c r="K31201" s="26">
        <v>-0.28035334801388989</v>
      </c>
      <c r="N31201" s="13"/>
      <c r="O31201" s="12"/>
    </row>
    <row r="31202" spans="1:15" x14ac:dyDescent="0.3">
      <c r="A31202" s="24">
        <v>34.299999999999997</v>
      </c>
      <c r="J31202" s="25">
        <v>34.299999999999997</v>
      </c>
      <c r="K31202" s="26">
        <v>-0.43520438155861085</v>
      </c>
      <c r="N31202" s="13"/>
      <c r="O31202" s="12"/>
    </row>
    <row r="31203" spans="1:15" x14ac:dyDescent="0.3">
      <c r="A31203" s="24">
        <v>43.7</v>
      </c>
      <c r="J31203" s="25">
        <v>43.7</v>
      </c>
      <c r="K31203" s="26">
        <v>-0.41592491513052643</v>
      </c>
      <c r="N31203" s="13"/>
      <c r="O31203" s="12"/>
    </row>
    <row r="31204" spans="1:15" x14ac:dyDescent="0.3">
      <c r="A31204" s="24">
        <v>68.8</v>
      </c>
      <c r="J31204" s="25">
        <v>68.8</v>
      </c>
      <c r="K31204" s="26">
        <v>-0.36444463775340719</v>
      </c>
      <c r="N31204" s="13"/>
      <c r="O31204" s="12"/>
    </row>
    <row r="31205" spans="1:15" x14ac:dyDescent="0.3">
      <c r="A31205" s="24">
        <v>279.60000000000002</v>
      </c>
      <c r="J31205" s="25">
        <v>279.60000000000002</v>
      </c>
      <c r="K31205" s="26">
        <v>6.7907651931721019E-2</v>
      </c>
      <c r="N31205" s="13"/>
      <c r="O31205" s="12"/>
    </row>
    <row r="31206" spans="1:15" x14ac:dyDescent="0.3">
      <c r="A31206" s="24">
        <v>84.52000000000001</v>
      </c>
      <c r="J31206" s="25">
        <v>84.52000000000001</v>
      </c>
      <c r="K31206" s="26">
        <v>-0.3322028066630362</v>
      </c>
      <c r="N31206" s="13"/>
      <c r="O31206" s="12"/>
    </row>
    <row r="31207" spans="1:15" x14ac:dyDescent="0.3">
      <c r="A31207" s="24">
        <v>79.56</v>
      </c>
      <c r="J31207" s="25">
        <v>79.56</v>
      </c>
      <c r="K31207" s="26">
        <v>-0.34237580171445098</v>
      </c>
      <c r="N31207" s="13"/>
      <c r="O31207" s="12"/>
    </row>
    <row r="31208" spans="1:15" x14ac:dyDescent="0.3">
      <c r="A31208" s="24">
        <v>49.949999999999996</v>
      </c>
      <c r="J31208" s="25">
        <v>49.949999999999996</v>
      </c>
      <c r="K31208" s="26">
        <v>-0.40310612096291704</v>
      </c>
      <c r="N31208" s="13"/>
      <c r="O31208" s="12"/>
    </row>
    <row r="31209" spans="1:15" x14ac:dyDescent="0.3">
      <c r="A31209" s="24">
        <v>96.600000000000009</v>
      </c>
      <c r="J31209" s="25">
        <v>96.600000000000009</v>
      </c>
      <c r="K31209" s="26">
        <v>-0.30742664129588076</v>
      </c>
      <c r="N31209" s="13"/>
      <c r="O31209" s="12"/>
    </row>
    <row r="31210" spans="1:15" x14ac:dyDescent="0.3">
      <c r="A31210" s="24">
        <v>55.5</v>
      </c>
      <c r="J31210" s="25">
        <v>55.5</v>
      </c>
      <c r="K31210" s="26">
        <v>-0.39172303174207995</v>
      </c>
      <c r="N31210" s="13"/>
      <c r="O31210" s="12"/>
    </row>
    <row r="31211" spans="1:15" x14ac:dyDescent="0.3">
      <c r="A31211" s="24">
        <v>45.287999999999997</v>
      </c>
      <c r="J31211" s="25">
        <v>45.287999999999997</v>
      </c>
      <c r="K31211" s="26">
        <v>-0.41266791590842017</v>
      </c>
      <c r="N31211" s="13"/>
      <c r="O31211" s="12"/>
    </row>
    <row r="31212" spans="1:15" x14ac:dyDescent="0.3">
      <c r="A31212" s="24">
        <v>35.64</v>
      </c>
      <c r="J31212" s="25">
        <v>35.64</v>
      </c>
      <c r="K31212" s="26">
        <v>-0.43245603208907546</v>
      </c>
      <c r="N31212" s="13"/>
      <c r="O31212" s="12"/>
    </row>
    <row r="31213" spans="1:15" x14ac:dyDescent="0.3">
      <c r="A31213" s="24">
        <v>50.997000000000007</v>
      </c>
      <c r="J31213" s="25">
        <v>50.997000000000007</v>
      </c>
      <c r="K31213" s="26">
        <v>-0.40095871656395909</v>
      </c>
      <c r="N31213" s="13"/>
      <c r="O31213" s="12"/>
    </row>
    <row r="31214" spans="1:15" x14ac:dyDescent="0.3">
      <c r="A31214" s="24">
        <v>62.789999999999992</v>
      </c>
      <c r="J31214" s="25">
        <v>62.789999999999992</v>
      </c>
      <c r="K31214" s="26">
        <v>-0.3767711902249804</v>
      </c>
      <c r="N31214" s="13"/>
      <c r="O31214" s="12"/>
    </row>
    <row r="31215" spans="1:15" x14ac:dyDescent="0.3">
      <c r="A31215" s="24">
        <v>79.512000000000015</v>
      </c>
      <c r="J31215" s="25">
        <v>79.512000000000015</v>
      </c>
      <c r="K31215" s="26">
        <v>-0.34247425005365822</v>
      </c>
      <c r="N31215" s="13"/>
      <c r="O31215" s="12"/>
    </row>
    <row r="31216" spans="1:15" x14ac:dyDescent="0.3">
      <c r="A31216" s="24">
        <v>57.36</v>
      </c>
      <c r="J31216" s="25">
        <v>57.36</v>
      </c>
      <c r="K31216" s="26">
        <v>-0.38790815859779937</v>
      </c>
      <c r="N31216" s="13"/>
      <c r="O31216" s="12"/>
    </row>
    <row r="31217" spans="1:15" x14ac:dyDescent="0.3">
      <c r="A31217" s="24">
        <v>72.900000000000006</v>
      </c>
      <c r="J31217" s="25">
        <v>72.900000000000006</v>
      </c>
      <c r="K31217" s="26">
        <v>-0.3560355087794555</v>
      </c>
      <c r="N31217" s="13"/>
      <c r="O31217" s="12"/>
    </row>
    <row r="31218" spans="1:15" x14ac:dyDescent="0.3">
      <c r="A31218" s="24">
        <v>83.28</v>
      </c>
      <c r="J31218" s="25">
        <v>83.28</v>
      </c>
      <c r="K31218" s="26">
        <v>-0.33474605542588987</v>
      </c>
      <c r="N31218" s="13"/>
      <c r="O31218" s="12"/>
    </row>
    <row r="31219" spans="1:15" x14ac:dyDescent="0.3">
      <c r="A31219" s="24">
        <v>68.184000000000026</v>
      </c>
      <c r="J31219" s="25">
        <v>68.184000000000026</v>
      </c>
      <c r="K31219" s="26">
        <v>-0.36570805810656676</v>
      </c>
      <c r="N31219" s="13"/>
      <c r="O31219" s="12"/>
    </row>
    <row r="31220" spans="1:15" x14ac:dyDescent="0.3">
      <c r="A31220" s="24">
        <v>67.86</v>
      </c>
      <c r="J31220" s="25">
        <v>67.86</v>
      </c>
      <c r="K31220" s="26">
        <v>-0.36637258439621567</v>
      </c>
      <c r="N31220" s="13"/>
      <c r="O31220" s="12"/>
    </row>
    <row r="31221" spans="1:15" x14ac:dyDescent="0.3">
      <c r="A31221" s="24">
        <v>33.467999999999996</v>
      </c>
      <c r="J31221" s="25">
        <v>33.467999999999996</v>
      </c>
      <c r="K31221" s="26">
        <v>-0.43691081943820304</v>
      </c>
      <c r="N31221" s="13"/>
      <c r="O31221" s="12"/>
    </row>
    <row r="31222" spans="1:15" x14ac:dyDescent="0.3">
      <c r="A31222" s="24">
        <v>32.58</v>
      </c>
      <c r="J31222" s="25">
        <v>32.58</v>
      </c>
      <c r="K31222" s="26">
        <v>-0.43873211371353699</v>
      </c>
      <c r="N31222" s="13"/>
      <c r="O31222" s="12"/>
    </row>
    <row r="31223" spans="1:15" x14ac:dyDescent="0.3">
      <c r="A31223" s="24">
        <v>26.639999999999997</v>
      </c>
      <c r="J31223" s="25">
        <v>26.639999999999997</v>
      </c>
      <c r="K31223" s="26">
        <v>-0.45091509569043292</v>
      </c>
      <c r="N31223" s="13"/>
      <c r="O31223" s="12"/>
    </row>
    <row r="31224" spans="1:15" x14ac:dyDescent="0.3">
      <c r="A31224" s="24">
        <v>47.472000000000008</v>
      </c>
      <c r="J31224" s="25">
        <v>47.472000000000008</v>
      </c>
      <c r="K31224" s="26">
        <v>-0.40818851647449078</v>
      </c>
      <c r="N31224" s="13"/>
      <c r="O31224" s="12"/>
    </row>
    <row r="31225" spans="1:15" x14ac:dyDescent="0.3">
      <c r="A31225" s="24">
        <v>21.48</v>
      </c>
      <c r="J31225" s="25">
        <v>21.48</v>
      </c>
      <c r="K31225" s="26">
        <v>-0.46149829215521115</v>
      </c>
      <c r="N31225" s="13"/>
      <c r="O31225" s="12"/>
    </row>
    <row r="31226" spans="1:15" x14ac:dyDescent="0.3">
      <c r="A31226" s="24">
        <v>524.58000000000004</v>
      </c>
      <c r="J31226" s="25">
        <v>524.58000000000004</v>
      </c>
      <c r="K31226" s="26">
        <v>0.57036336316067127</v>
      </c>
      <c r="N31226" s="13"/>
      <c r="O31226" s="12"/>
    </row>
    <row r="31227" spans="1:15" x14ac:dyDescent="0.3">
      <c r="A31227" s="24">
        <v>35.46</v>
      </c>
      <c r="J31227" s="25">
        <v>35.46</v>
      </c>
      <c r="K31227" s="26">
        <v>-0.43282521336110252</v>
      </c>
      <c r="N31227" s="13"/>
      <c r="O31227" s="12"/>
    </row>
    <row r="31228" spans="1:15" x14ac:dyDescent="0.3">
      <c r="A31228" s="24">
        <v>58.05</v>
      </c>
      <c r="J31228" s="25">
        <v>58.05</v>
      </c>
      <c r="K31228" s="26">
        <v>-0.38649296372169528</v>
      </c>
      <c r="N31228" s="13"/>
      <c r="O31228" s="12"/>
    </row>
    <row r="31229" spans="1:15" x14ac:dyDescent="0.3">
      <c r="A31229" s="24">
        <v>42.839999999999996</v>
      </c>
      <c r="J31229" s="25">
        <v>42.839999999999996</v>
      </c>
      <c r="K31229" s="26">
        <v>-0.41768878120798941</v>
      </c>
      <c r="N31229" s="13"/>
      <c r="O31229" s="12"/>
    </row>
    <row r="31230" spans="1:15" x14ac:dyDescent="0.3">
      <c r="A31230" s="24">
        <v>67.661999999999992</v>
      </c>
      <c r="J31230" s="25">
        <v>67.661999999999992</v>
      </c>
      <c r="K31230" s="26">
        <v>-0.36677868379544559</v>
      </c>
      <c r="N31230" s="13"/>
      <c r="O31230" s="12"/>
    </row>
    <row r="31231" spans="1:15" x14ac:dyDescent="0.3">
      <c r="A31231" s="24">
        <v>77.489999999999995</v>
      </c>
      <c r="J31231" s="25">
        <v>77.489999999999995</v>
      </c>
      <c r="K31231" s="26">
        <v>-0.34662138634276318</v>
      </c>
      <c r="N31231" s="13"/>
      <c r="O31231" s="12"/>
    </row>
    <row r="31232" spans="1:15" x14ac:dyDescent="0.3">
      <c r="A31232" s="24">
        <v>25.029</v>
      </c>
      <c r="J31232" s="25">
        <v>25.029</v>
      </c>
      <c r="K31232" s="26">
        <v>-0.45421926807507584</v>
      </c>
      <c r="N31232" s="13"/>
      <c r="O31232" s="12"/>
    </row>
    <row r="31233" spans="1:15" x14ac:dyDescent="0.3">
      <c r="A31233" s="24">
        <v>33.310499999999998</v>
      </c>
      <c r="J31233" s="25">
        <v>33.310499999999998</v>
      </c>
      <c r="K31233" s="26">
        <v>-0.43723385305122681</v>
      </c>
      <c r="N31233" s="13"/>
      <c r="O31233" s="12"/>
    </row>
    <row r="31234" spans="1:15" x14ac:dyDescent="0.3">
      <c r="A31234" s="24">
        <v>51.550000000000004</v>
      </c>
      <c r="J31234" s="25">
        <v>51.550000000000004</v>
      </c>
      <c r="K31234" s="26">
        <v>-0.39982450965600902</v>
      </c>
      <c r="N31234" s="13"/>
      <c r="O31234" s="12"/>
    </row>
    <row r="31235" spans="1:15" x14ac:dyDescent="0.3">
      <c r="A31235" s="24">
        <v>43.41</v>
      </c>
      <c r="J31235" s="25">
        <v>43.41</v>
      </c>
      <c r="K31235" s="26">
        <v>-0.41651970717990344</v>
      </c>
      <c r="N31235" s="13"/>
      <c r="O31235" s="12"/>
    </row>
    <row r="31236" spans="1:15" x14ac:dyDescent="0.3">
      <c r="A31236" s="24">
        <v>29.196000000000002</v>
      </c>
      <c r="J31236" s="25">
        <v>29.196000000000002</v>
      </c>
      <c r="K31236" s="26">
        <v>-0.44567272162764737</v>
      </c>
      <c r="N31236" s="13"/>
      <c r="O31236" s="12"/>
    </row>
    <row r="31237" spans="1:15" x14ac:dyDescent="0.3">
      <c r="A31237" s="24">
        <v>66.42</v>
      </c>
      <c r="J31237" s="25">
        <v>66.42</v>
      </c>
      <c r="K31237" s="26">
        <v>-0.36932603457243285</v>
      </c>
      <c r="N31237" s="13"/>
      <c r="O31237" s="12"/>
    </row>
    <row r="31238" spans="1:15" x14ac:dyDescent="0.3">
      <c r="A31238" s="24">
        <v>28.02</v>
      </c>
      <c r="J31238" s="25">
        <v>28.02</v>
      </c>
      <c r="K31238" s="26">
        <v>-0.44808470593822469</v>
      </c>
      <c r="N31238" s="13"/>
      <c r="O31238" s="12"/>
    </row>
    <row r="31239" spans="1:15" x14ac:dyDescent="0.3">
      <c r="A31239" s="24">
        <v>43.260000000000005</v>
      </c>
      <c r="J31239" s="25">
        <v>43.260000000000005</v>
      </c>
      <c r="K31239" s="26">
        <v>-0.41682735823992612</v>
      </c>
      <c r="N31239" s="13"/>
      <c r="O31239" s="12"/>
    </row>
    <row r="31240" spans="1:15" x14ac:dyDescent="0.3">
      <c r="A31240" s="24">
        <v>15.51</v>
      </c>
      <c r="J31240" s="25">
        <v>15.51</v>
      </c>
      <c r="K31240" s="26">
        <v>-0.47374280434411165</v>
      </c>
      <c r="N31240" s="13"/>
      <c r="O31240" s="12"/>
    </row>
    <row r="31241" spans="1:15" x14ac:dyDescent="0.3">
      <c r="A31241" s="24">
        <v>60.240000000000009</v>
      </c>
      <c r="J31241" s="25">
        <v>60.240000000000009</v>
      </c>
      <c r="K31241" s="26">
        <v>-0.38200125824536496</v>
      </c>
      <c r="N31241" s="13"/>
      <c r="O31241" s="12"/>
    </row>
    <row r="31242" spans="1:15" x14ac:dyDescent="0.3">
      <c r="A31242" s="24">
        <v>93.1</v>
      </c>
      <c r="J31242" s="25">
        <v>93.1</v>
      </c>
      <c r="K31242" s="26">
        <v>-0.31460516602974209</v>
      </c>
      <c r="N31242" s="13"/>
      <c r="O31242" s="12"/>
    </row>
    <row r="31243" spans="1:15" x14ac:dyDescent="0.3">
      <c r="A31243" s="24">
        <v>29.4</v>
      </c>
      <c r="J31243" s="25">
        <v>29.4</v>
      </c>
      <c r="K31243" s="26">
        <v>-0.44525431618601657</v>
      </c>
      <c r="N31243" s="13"/>
      <c r="O31243" s="12"/>
    </row>
    <row r="31244" spans="1:15" x14ac:dyDescent="0.3">
      <c r="A31244" s="24">
        <v>37.696000000000005</v>
      </c>
      <c r="J31244" s="25">
        <v>37.696000000000005</v>
      </c>
      <c r="K31244" s="26">
        <v>-0.42823916155969866</v>
      </c>
      <c r="N31244" s="13"/>
      <c r="O31244" s="12"/>
    </row>
    <row r="31245" spans="1:15" x14ac:dyDescent="0.3">
      <c r="A31245" s="24">
        <v>40.5</v>
      </c>
      <c r="J31245" s="25">
        <v>40.5</v>
      </c>
      <c r="K31245" s="26">
        <v>-0.42248813774434235</v>
      </c>
      <c r="N31245" s="13"/>
      <c r="O31245" s="12"/>
    </row>
    <row r="31246" spans="1:15" x14ac:dyDescent="0.3">
      <c r="A31246" s="24">
        <v>73.44</v>
      </c>
      <c r="J31246" s="25">
        <v>73.44</v>
      </c>
      <c r="K31246" s="26">
        <v>-0.35492796496337403</v>
      </c>
      <c r="N31246" s="13"/>
      <c r="O31246" s="12"/>
    </row>
    <row r="31247" spans="1:15" x14ac:dyDescent="0.3">
      <c r="A31247" s="24">
        <v>80.010000000000005</v>
      </c>
      <c r="J31247" s="25">
        <v>80.010000000000005</v>
      </c>
      <c r="K31247" s="26">
        <v>-0.34145284853438312</v>
      </c>
      <c r="N31247" s="13"/>
      <c r="O31247" s="12"/>
    </row>
    <row r="31248" spans="1:15" x14ac:dyDescent="0.3">
      <c r="A31248" s="24">
        <v>35.405999999999999</v>
      </c>
      <c r="J31248" s="25">
        <v>35.405999999999999</v>
      </c>
      <c r="K31248" s="26">
        <v>-0.4329359677427107</v>
      </c>
      <c r="N31248" s="13"/>
      <c r="O31248" s="12"/>
    </row>
    <row r="31249" spans="1:15" x14ac:dyDescent="0.3">
      <c r="A31249" s="24">
        <v>87.03</v>
      </c>
      <c r="J31249" s="25">
        <v>87.03</v>
      </c>
      <c r="K31249" s="26">
        <v>-0.32705477892532425</v>
      </c>
      <c r="N31249" s="13"/>
      <c r="O31249" s="12"/>
    </row>
    <row r="31250" spans="1:15" x14ac:dyDescent="0.3">
      <c r="A31250" s="24">
        <v>99.54000000000002</v>
      </c>
      <c r="J31250" s="25">
        <v>99.54000000000002</v>
      </c>
      <c r="K31250" s="26">
        <v>-0.30139668051943735</v>
      </c>
      <c r="N31250" s="13"/>
      <c r="O31250" s="12"/>
    </row>
    <row r="31251" spans="1:15" x14ac:dyDescent="0.3">
      <c r="A31251" s="24">
        <v>18</v>
      </c>
      <c r="J31251" s="25">
        <v>18</v>
      </c>
      <c r="K31251" s="26">
        <v>-0.46863579674773603</v>
      </c>
      <c r="N31251" s="13"/>
      <c r="O31251" s="12"/>
    </row>
    <row r="31252" spans="1:15" x14ac:dyDescent="0.3">
      <c r="A31252" s="24">
        <v>22.290000000000003</v>
      </c>
      <c r="J31252" s="25">
        <v>22.290000000000003</v>
      </c>
      <c r="K31252" s="26">
        <v>-0.45983697643108901</v>
      </c>
      <c r="N31252" s="13"/>
      <c r="O31252" s="12"/>
    </row>
    <row r="31253" spans="1:15" x14ac:dyDescent="0.3">
      <c r="A31253" s="24">
        <v>233.66250000000002</v>
      </c>
      <c r="J31253" s="25">
        <v>233.66250000000002</v>
      </c>
      <c r="K31253" s="26">
        <v>-2.6310485200207716E-2</v>
      </c>
      <c r="N31253" s="13"/>
      <c r="O31253" s="12"/>
    </row>
    <row r="31254" spans="1:15" x14ac:dyDescent="0.3">
      <c r="A31254" s="24">
        <v>66.283799999999999</v>
      </c>
      <c r="J31254" s="25">
        <v>66.283799999999999</v>
      </c>
      <c r="K31254" s="26">
        <v>-0.36960538173493346</v>
      </c>
      <c r="N31254" s="13"/>
      <c r="O31254" s="12"/>
    </row>
    <row r="31255" spans="1:15" x14ac:dyDescent="0.3">
      <c r="A31255" s="24">
        <v>40.320000000000007</v>
      </c>
      <c r="J31255" s="25">
        <v>40.320000000000007</v>
      </c>
      <c r="K31255" s="26">
        <v>-0.42285731901636953</v>
      </c>
      <c r="N31255" s="13"/>
      <c r="O31255" s="12"/>
    </row>
    <row r="31256" spans="1:15" x14ac:dyDescent="0.3">
      <c r="A31256" s="24">
        <v>89.584000000000003</v>
      </c>
      <c r="J31256" s="25">
        <v>89.584000000000003</v>
      </c>
      <c r="K31256" s="26">
        <v>-0.3218165068766724</v>
      </c>
      <c r="N31256" s="13"/>
      <c r="O31256" s="12"/>
    </row>
    <row r="31257" spans="1:15" x14ac:dyDescent="0.3">
      <c r="A31257" s="24">
        <v>163.96</v>
      </c>
      <c r="J31257" s="25">
        <v>163.96</v>
      </c>
      <c r="K31257" s="26">
        <v>-0.16927080527505428</v>
      </c>
      <c r="N31257" s="13"/>
      <c r="O31257" s="12"/>
    </row>
    <row r="31258" spans="1:15" x14ac:dyDescent="0.3">
      <c r="A31258" s="24">
        <v>46.620000000000005</v>
      </c>
      <c r="J31258" s="25">
        <v>46.620000000000005</v>
      </c>
      <c r="K31258" s="26">
        <v>-0.4099359744954193</v>
      </c>
      <c r="N31258" s="13"/>
      <c r="O31258" s="12"/>
    </row>
    <row r="31259" spans="1:15" x14ac:dyDescent="0.3">
      <c r="A31259" s="24">
        <v>96.780000000000015</v>
      </c>
      <c r="J31259" s="25">
        <v>96.780000000000015</v>
      </c>
      <c r="K31259" s="26">
        <v>-0.30705746002385365</v>
      </c>
      <c r="N31259" s="13"/>
      <c r="O31259" s="12"/>
    </row>
    <row r="31260" spans="1:15" x14ac:dyDescent="0.3">
      <c r="A31260" s="24">
        <v>43.47</v>
      </c>
      <c r="J31260" s="25">
        <v>43.47</v>
      </c>
      <c r="K31260" s="26">
        <v>-0.41639664675589444</v>
      </c>
      <c r="N31260" s="13"/>
      <c r="O31260" s="12"/>
    </row>
    <row r="31261" spans="1:15" x14ac:dyDescent="0.3">
      <c r="A31261" s="24">
        <v>89.039999999999992</v>
      </c>
      <c r="J31261" s="25">
        <v>89.039999999999992</v>
      </c>
      <c r="K31261" s="26">
        <v>-0.32293225472102111</v>
      </c>
      <c r="N31261" s="13"/>
      <c r="O31261" s="12"/>
    </row>
    <row r="31262" spans="1:15" x14ac:dyDescent="0.3">
      <c r="A31262" s="24">
        <v>44</v>
      </c>
      <c r="J31262" s="25">
        <v>44</v>
      </c>
      <c r="K31262" s="26">
        <v>-0.41530961301048114</v>
      </c>
      <c r="N31262" s="13"/>
      <c r="O31262" s="12"/>
    </row>
    <row r="31263" spans="1:15" x14ac:dyDescent="0.3">
      <c r="A31263" s="24">
        <v>46.440000000000005</v>
      </c>
      <c r="J31263" s="25">
        <v>46.440000000000005</v>
      </c>
      <c r="K31263" s="26">
        <v>-0.41030515576744647</v>
      </c>
      <c r="N31263" s="13"/>
      <c r="O31263" s="12"/>
    </row>
    <row r="31264" spans="1:15" x14ac:dyDescent="0.3">
      <c r="A31264" s="24">
        <v>144.52799999999996</v>
      </c>
      <c r="J31264" s="25">
        <v>144.52799999999996</v>
      </c>
      <c r="K31264" s="26">
        <v>-0.20912597459745194</v>
      </c>
      <c r="N31264" s="13"/>
      <c r="O31264" s="12"/>
    </row>
    <row r="31265" spans="1:15" x14ac:dyDescent="0.3">
      <c r="A31265" s="24">
        <v>27</v>
      </c>
      <c r="J31265" s="25">
        <v>27</v>
      </c>
      <c r="K31265" s="26">
        <v>-0.45017673314637857</v>
      </c>
      <c r="N31265" s="13"/>
      <c r="O31265" s="12"/>
    </row>
    <row r="31266" spans="1:15" x14ac:dyDescent="0.3">
      <c r="A31266" s="24">
        <v>55.56</v>
      </c>
      <c r="J31266" s="25">
        <v>55.56</v>
      </c>
      <c r="K31266" s="26">
        <v>-0.39159997131807089</v>
      </c>
      <c r="N31266" s="13"/>
      <c r="O31266" s="12"/>
    </row>
    <row r="31267" spans="1:15" x14ac:dyDescent="0.3">
      <c r="A31267" s="24">
        <v>48.006000000000007</v>
      </c>
      <c r="J31267" s="25">
        <v>48.006000000000007</v>
      </c>
      <c r="K31267" s="26">
        <v>-0.40709327870081025</v>
      </c>
      <c r="N31267" s="13"/>
      <c r="O31267" s="12"/>
    </row>
    <row r="31268" spans="1:15" x14ac:dyDescent="0.3">
      <c r="A31268" s="24">
        <v>46.656000000000006</v>
      </c>
      <c r="J31268" s="25">
        <v>46.656000000000006</v>
      </c>
      <c r="K31268" s="26">
        <v>-0.40986213824101386</v>
      </c>
      <c r="N31268" s="13"/>
      <c r="O31268" s="12"/>
    </row>
    <row r="31269" spans="1:15" x14ac:dyDescent="0.3">
      <c r="A31269" s="24">
        <v>67.86</v>
      </c>
      <c r="J31269" s="25">
        <v>67.86</v>
      </c>
      <c r="K31269" s="26">
        <v>-0.36637258439621567</v>
      </c>
      <c r="N31269" s="13"/>
      <c r="O31269" s="12"/>
    </row>
    <row r="31270" spans="1:15" x14ac:dyDescent="0.3">
      <c r="A31270" s="24">
        <v>59.664000000000001</v>
      </c>
      <c r="J31270" s="25">
        <v>59.664000000000001</v>
      </c>
      <c r="K31270" s="26">
        <v>-0.38318263831585192</v>
      </c>
      <c r="N31270" s="13"/>
      <c r="O31270" s="12"/>
    </row>
    <row r="31271" spans="1:15" x14ac:dyDescent="0.3">
      <c r="A31271" s="24">
        <v>153.17099999999999</v>
      </c>
      <c r="J31271" s="25">
        <v>153.17099999999999</v>
      </c>
      <c r="K31271" s="26">
        <v>-0.19139912051894828</v>
      </c>
      <c r="N31271" s="13"/>
      <c r="O31271" s="12"/>
    </row>
    <row r="31272" spans="1:15" x14ac:dyDescent="0.3">
      <c r="A31272" s="24">
        <v>19.440000000000001</v>
      </c>
      <c r="J31272" s="25">
        <v>19.440000000000001</v>
      </c>
      <c r="K31272" s="26">
        <v>-0.46568234657151886</v>
      </c>
      <c r="N31272" s="13"/>
      <c r="O31272" s="12"/>
    </row>
    <row r="31273" spans="1:15" x14ac:dyDescent="0.3">
      <c r="A31273" s="24">
        <v>103.60000000000001</v>
      </c>
      <c r="J31273" s="25">
        <v>103.60000000000001</v>
      </c>
      <c r="K31273" s="26">
        <v>-0.29306959182815834</v>
      </c>
      <c r="N31273" s="13"/>
      <c r="O31273" s="12"/>
    </row>
    <row r="31274" spans="1:15" x14ac:dyDescent="0.3">
      <c r="A31274" s="24">
        <v>168.624</v>
      </c>
      <c r="J31274" s="25">
        <v>168.624</v>
      </c>
      <c r="K31274" s="26">
        <v>-0.1597049083154175</v>
      </c>
      <c r="N31274" s="13"/>
      <c r="O31274" s="12"/>
    </row>
    <row r="31275" spans="1:15" x14ac:dyDescent="0.3">
      <c r="A31275" s="24">
        <v>50.97</v>
      </c>
      <c r="J31275" s="25">
        <v>50.97</v>
      </c>
      <c r="K31275" s="26">
        <v>-0.40101409375476321</v>
      </c>
      <c r="N31275" s="13"/>
      <c r="O31275" s="12"/>
    </row>
    <row r="31276" spans="1:15" x14ac:dyDescent="0.3">
      <c r="A31276" s="24">
        <v>40.479999999999997</v>
      </c>
      <c r="J31276" s="25">
        <v>40.479999999999997</v>
      </c>
      <c r="K31276" s="26">
        <v>-0.42252915788567874</v>
      </c>
      <c r="N31276" s="13"/>
      <c r="O31276" s="12"/>
    </row>
    <row r="31277" spans="1:15" x14ac:dyDescent="0.3">
      <c r="A31277" s="24">
        <v>55.260000000000005</v>
      </c>
      <c r="J31277" s="25">
        <v>55.260000000000005</v>
      </c>
      <c r="K31277" s="26">
        <v>-0.39221527343811613</v>
      </c>
      <c r="N31277" s="13"/>
      <c r="O31277" s="12"/>
    </row>
    <row r="31278" spans="1:15" x14ac:dyDescent="0.3">
      <c r="A31278" s="24">
        <v>109.74</v>
      </c>
      <c r="J31278" s="25">
        <v>109.74</v>
      </c>
      <c r="K31278" s="26">
        <v>-0.28047640843789889</v>
      </c>
      <c r="N31278" s="13"/>
      <c r="O31278" s="12"/>
    </row>
    <row r="31279" spans="1:15" x14ac:dyDescent="0.3">
      <c r="A31279" s="24">
        <v>92.88</v>
      </c>
      <c r="J31279" s="25">
        <v>92.88</v>
      </c>
      <c r="K31279" s="26">
        <v>-0.31505638758444193</v>
      </c>
      <c r="N31279" s="13"/>
      <c r="O31279" s="12"/>
    </row>
    <row r="31280" spans="1:15" x14ac:dyDescent="0.3">
      <c r="A31280" s="24">
        <v>30.780000000000005</v>
      </c>
      <c r="J31280" s="25">
        <v>30.780000000000005</v>
      </c>
      <c r="K31280" s="26">
        <v>-0.44242392643380846</v>
      </c>
      <c r="N31280" s="13"/>
      <c r="O31280" s="12"/>
    </row>
    <row r="31281" spans="1:15" x14ac:dyDescent="0.3">
      <c r="A31281" s="24">
        <v>45</v>
      </c>
      <c r="J31281" s="25">
        <v>45</v>
      </c>
      <c r="K31281" s="26">
        <v>-0.41325860594366365</v>
      </c>
      <c r="N31281" s="13"/>
      <c r="O31281" s="12"/>
    </row>
    <row r="31282" spans="1:15" x14ac:dyDescent="0.3">
      <c r="A31282" s="24">
        <v>57.39</v>
      </c>
      <c r="J31282" s="25">
        <v>57.39</v>
      </c>
      <c r="K31282" s="26">
        <v>-0.38784662838579487</v>
      </c>
      <c r="N31282" s="13"/>
      <c r="O31282" s="12"/>
    </row>
    <row r="31283" spans="1:15" x14ac:dyDescent="0.3">
      <c r="A31283" s="24">
        <v>63.66</v>
      </c>
      <c r="J31283" s="25">
        <v>63.66</v>
      </c>
      <c r="K31283" s="26">
        <v>-0.3749868140768492</v>
      </c>
      <c r="N31283" s="13"/>
      <c r="O31283" s="12"/>
    </row>
    <row r="31284" spans="1:15" x14ac:dyDescent="0.3">
      <c r="A31284" s="24">
        <v>50.730000000000004</v>
      </c>
      <c r="J31284" s="25">
        <v>50.730000000000004</v>
      </c>
      <c r="K31284" s="26">
        <v>-0.40150633545079933</v>
      </c>
      <c r="N31284" s="13"/>
      <c r="O31284" s="12"/>
    </row>
    <row r="31285" spans="1:15" x14ac:dyDescent="0.3">
      <c r="A31285" s="24">
        <v>79.499999999999986</v>
      </c>
      <c r="J31285" s="25">
        <v>79.499999999999986</v>
      </c>
      <c r="K31285" s="26">
        <v>-0.34249886213846004</v>
      </c>
      <c r="N31285" s="13"/>
      <c r="O31285" s="12"/>
    </row>
    <row r="31286" spans="1:15" x14ac:dyDescent="0.3">
      <c r="A31286" s="24">
        <v>50.5</v>
      </c>
      <c r="J31286" s="25">
        <v>50.5</v>
      </c>
      <c r="K31286" s="26">
        <v>-0.4019780670761674</v>
      </c>
      <c r="N31286" s="13"/>
      <c r="O31286" s="12"/>
    </row>
    <row r="31287" spans="1:15" x14ac:dyDescent="0.3">
      <c r="A31287" s="24">
        <v>35.32</v>
      </c>
      <c r="J31287" s="25">
        <v>35.32</v>
      </c>
      <c r="K31287" s="26">
        <v>-0.43311235435045703</v>
      </c>
      <c r="N31287" s="13"/>
      <c r="O31287" s="12"/>
    </row>
    <row r="31288" spans="1:15" x14ac:dyDescent="0.3">
      <c r="A31288" s="24">
        <v>54.540000000000006</v>
      </c>
      <c r="J31288" s="25">
        <v>54.540000000000006</v>
      </c>
      <c r="K31288" s="26">
        <v>-0.39369199852622466</v>
      </c>
      <c r="N31288" s="13"/>
      <c r="O31288" s="12"/>
    </row>
    <row r="31289" spans="1:15" x14ac:dyDescent="0.3">
      <c r="A31289" s="24">
        <v>54.251999999999995</v>
      </c>
      <c r="J31289" s="25">
        <v>54.251999999999995</v>
      </c>
      <c r="K31289" s="26">
        <v>-0.39428268856146814</v>
      </c>
      <c r="N31289" s="13"/>
      <c r="O31289" s="12"/>
    </row>
    <row r="31290" spans="1:15" x14ac:dyDescent="0.3">
      <c r="A31290" s="24">
        <v>53.040000000000006</v>
      </c>
      <c r="J31290" s="25">
        <v>53.040000000000006</v>
      </c>
      <c r="K31290" s="26">
        <v>-0.39676850912645095</v>
      </c>
      <c r="N31290" s="13"/>
      <c r="O31290" s="12"/>
    </row>
    <row r="31291" spans="1:15" x14ac:dyDescent="0.3">
      <c r="A31291" s="24">
        <v>59.760000000000005</v>
      </c>
      <c r="J31291" s="25">
        <v>59.760000000000005</v>
      </c>
      <c r="K31291" s="26">
        <v>-0.38298574163743743</v>
      </c>
      <c r="N31291" s="13"/>
      <c r="O31291" s="12"/>
    </row>
    <row r="31292" spans="1:15" x14ac:dyDescent="0.3">
      <c r="A31292" s="24">
        <v>108.35999999999999</v>
      </c>
      <c r="J31292" s="25">
        <v>108.35999999999999</v>
      </c>
      <c r="K31292" s="26">
        <v>-0.28330679819010712</v>
      </c>
      <c r="N31292" s="13"/>
      <c r="O31292" s="12"/>
    </row>
    <row r="31293" spans="1:15" x14ac:dyDescent="0.3">
      <c r="A31293" s="24">
        <v>22.38</v>
      </c>
      <c r="J31293" s="25">
        <v>22.38</v>
      </c>
      <c r="K31293" s="26">
        <v>-0.45965238579507539</v>
      </c>
      <c r="N31293" s="13"/>
      <c r="O31293" s="12"/>
    </row>
    <row r="31294" spans="1:15" x14ac:dyDescent="0.3">
      <c r="A31294" s="24">
        <v>58.427999999999997</v>
      </c>
      <c r="J31294" s="25">
        <v>58.427999999999997</v>
      </c>
      <c r="K31294" s="26">
        <v>-0.3857176830504383</v>
      </c>
      <c r="N31294" s="13"/>
      <c r="O31294" s="12"/>
    </row>
    <row r="31295" spans="1:15" x14ac:dyDescent="0.3">
      <c r="A31295" s="24">
        <v>40.71</v>
      </c>
      <c r="J31295" s="25">
        <v>40.71</v>
      </c>
      <c r="K31295" s="26">
        <v>-0.42205742626031068</v>
      </c>
      <c r="N31295" s="13"/>
      <c r="O31295" s="12"/>
    </row>
    <row r="31296" spans="1:15" x14ac:dyDescent="0.3">
      <c r="A31296" s="24">
        <v>69.069599999999994</v>
      </c>
      <c r="J31296" s="25">
        <v>69.069599999999994</v>
      </c>
      <c r="K31296" s="26">
        <v>-0.36389168624819329</v>
      </c>
      <c r="N31296" s="13"/>
      <c r="O31296" s="12"/>
    </row>
    <row r="31297" spans="1:15" x14ac:dyDescent="0.3">
      <c r="A31297" s="24">
        <v>32.25</v>
      </c>
      <c r="J31297" s="25">
        <v>32.25</v>
      </c>
      <c r="K31297" s="26">
        <v>-0.43940894604558672</v>
      </c>
      <c r="N31297" s="13"/>
      <c r="O31297" s="12"/>
    </row>
    <row r="31298" spans="1:15" x14ac:dyDescent="0.3">
      <c r="A31298" s="24">
        <v>79.47</v>
      </c>
      <c r="J31298" s="25">
        <v>79.47</v>
      </c>
      <c r="K31298" s="26">
        <v>-0.34256039235046454</v>
      </c>
      <c r="N31298" s="13"/>
      <c r="O31298" s="12"/>
    </row>
    <row r="31299" spans="1:15" x14ac:dyDescent="0.3">
      <c r="A31299" s="24">
        <v>37.659999999999997</v>
      </c>
      <c r="J31299" s="25">
        <v>37.659999999999997</v>
      </c>
      <c r="K31299" s="26">
        <v>-0.42831299781410409</v>
      </c>
      <c r="N31299" s="13"/>
      <c r="O31299" s="12"/>
    </row>
    <row r="31300" spans="1:15" x14ac:dyDescent="0.3">
      <c r="A31300" s="24">
        <v>37.74</v>
      </c>
      <c r="J31300" s="25">
        <v>37.74</v>
      </c>
      <c r="K31300" s="26">
        <v>-0.42814891724875864</v>
      </c>
      <c r="N31300" s="13"/>
      <c r="O31300" s="12"/>
    </row>
    <row r="31301" spans="1:15" x14ac:dyDescent="0.3">
      <c r="A31301" s="24">
        <v>19.52</v>
      </c>
      <c r="J31301" s="25">
        <v>19.52</v>
      </c>
      <c r="K31301" s="26">
        <v>-0.46551826600617341</v>
      </c>
      <c r="N31301" s="13"/>
      <c r="O31301" s="12"/>
    </row>
    <row r="31302" spans="1:15" x14ac:dyDescent="0.3">
      <c r="A31302" s="24">
        <v>56.686</v>
      </c>
      <c r="J31302" s="25">
        <v>56.686</v>
      </c>
      <c r="K31302" s="26">
        <v>-0.38929053736083435</v>
      </c>
      <c r="N31302" s="13"/>
      <c r="O31302" s="12"/>
    </row>
    <row r="31303" spans="1:15" x14ac:dyDescent="0.3">
      <c r="A31303" s="24">
        <v>158.99</v>
      </c>
      <c r="J31303" s="25">
        <v>158.99</v>
      </c>
      <c r="K31303" s="26">
        <v>-0.17946431039713723</v>
      </c>
      <c r="N31303" s="13"/>
      <c r="O31303" s="12"/>
    </row>
    <row r="31304" spans="1:15" x14ac:dyDescent="0.3">
      <c r="A31304" s="24">
        <v>96.299999999999983</v>
      </c>
      <c r="J31304" s="25">
        <v>96.299999999999983</v>
      </c>
      <c r="K31304" s="26">
        <v>-0.30804194341592611</v>
      </c>
      <c r="N31304" s="13"/>
      <c r="O31304" s="12"/>
    </row>
    <row r="31305" spans="1:15" x14ac:dyDescent="0.3">
      <c r="A31305" s="24">
        <v>47.61</v>
      </c>
      <c r="J31305" s="25">
        <v>47.61</v>
      </c>
      <c r="K31305" s="26">
        <v>-0.40790547749926998</v>
      </c>
      <c r="N31305" s="13"/>
      <c r="O31305" s="12"/>
    </row>
    <row r="31306" spans="1:15" x14ac:dyDescent="0.3">
      <c r="A31306" s="24">
        <v>50.79</v>
      </c>
      <c r="J31306" s="25">
        <v>50.79</v>
      </c>
      <c r="K31306" s="26">
        <v>-0.40138327502679033</v>
      </c>
      <c r="N31306" s="13"/>
      <c r="O31306" s="12"/>
    </row>
    <row r="31307" spans="1:15" x14ac:dyDescent="0.3">
      <c r="A31307" s="24">
        <v>34.968000000000004</v>
      </c>
      <c r="J31307" s="25">
        <v>34.968000000000004</v>
      </c>
      <c r="K31307" s="26">
        <v>-0.43383430883797675</v>
      </c>
      <c r="N31307" s="13"/>
      <c r="O31307" s="12"/>
    </row>
    <row r="31308" spans="1:15" x14ac:dyDescent="0.3">
      <c r="A31308" s="24">
        <v>49.8</v>
      </c>
      <c r="J31308" s="25">
        <v>49.8</v>
      </c>
      <c r="K31308" s="26">
        <v>-0.40341377202293965</v>
      </c>
      <c r="N31308" s="13"/>
      <c r="O31308" s="12"/>
    </row>
    <row r="31309" spans="1:15" x14ac:dyDescent="0.3">
      <c r="A31309" s="24">
        <v>98</v>
      </c>
      <c r="J31309" s="25">
        <v>98</v>
      </c>
      <c r="K31309" s="26">
        <v>-0.30455523140233637</v>
      </c>
      <c r="N31309" s="13"/>
      <c r="O31309" s="12"/>
    </row>
    <row r="31310" spans="1:15" x14ac:dyDescent="0.3">
      <c r="A31310" s="24">
        <v>84.3</v>
      </c>
      <c r="J31310" s="25">
        <v>84.3</v>
      </c>
      <c r="K31310" s="26">
        <v>-0.33265402821773604</v>
      </c>
      <c r="N31310" s="13"/>
      <c r="O31310" s="12"/>
    </row>
    <row r="31311" spans="1:15" x14ac:dyDescent="0.3">
      <c r="A31311" s="24">
        <v>66.960000000000008</v>
      </c>
      <c r="J31311" s="25">
        <v>66.960000000000008</v>
      </c>
      <c r="K31311" s="26">
        <v>-0.36821849075635144</v>
      </c>
      <c r="N31311" s="13"/>
      <c r="O31311" s="12"/>
    </row>
    <row r="31312" spans="1:15" x14ac:dyDescent="0.3">
      <c r="A31312" s="24">
        <v>60.599999999999994</v>
      </c>
      <c r="J31312" s="25">
        <v>60.599999999999994</v>
      </c>
      <c r="K31312" s="26">
        <v>-0.38126289570131072</v>
      </c>
      <c r="N31312" s="13"/>
      <c r="O31312" s="12"/>
    </row>
    <row r="31313" spans="1:15" x14ac:dyDescent="0.3">
      <c r="A31313" s="24">
        <v>61.128</v>
      </c>
      <c r="J31313" s="25">
        <v>61.128</v>
      </c>
      <c r="K31313" s="26">
        <v>-0.38017996397003112</v>
      </c>
      <c r="N31313" s="13"/>
      <c r="O31313" s="12"/>
    </row>
    <row r="31314" spans="1:15" x14ac:dyDescent="0.3">
      <c r="A31314" s="24">
        <v>26.28</v>
      </c>
      <c r="J31314" s="25">
        <v>26.28</v>
      </c>
      <c r="K31314" s="26">
        <v>-0.45165345823448716</v>
      </c>
      <c r="N31314" s="13"/>
      <c r="O31314" s="12"/>
    </row>
    <row r="31315" spans="1:15" x14ac:dyDescent="0.3">
      <c r="A31315" s="24">
        <v>98.387999999999991</v>
      </c>
      <c r="J31315" s="25">
        <v>98.387999999999991</v>
      </c>
      <c r="K31315" s="26">
        <v>-0.30375944066041122</v>
      </c>
      <c r="N31315" s="13"/>
      <c r="O31315" s="12"/>
    </row>
    <row r="31316" spans="1:15" x14ac:dyDescent="0.3">
      <c r="A31316" s="24">
        <v>48.149999999999991</v>
      </c>
      <c r="J31316" s="25">
        <v>48.149999999999991</v>
      </c>
      <c r="K31316" s="26">
        <v>-0.40679793368318856</v>
      </c>
      <c r="N31316" s="13"/>
      <c r="O31316" s="12"/>
    </row>
    <row r="31317" spans="1:15" x14ac:dyDescent="0.3">
      <c r="A31317" s="24">
        <v>33.965999999999994</v>
      </c>
      <c r="J31317" s="25">
        <v>33.965999999999994</v>
      </c>
      <c r="K31317" s="26">
        <v>-0.43588941791892788</v>
      </c>
      <c r="N31317" s="13"/>
      <c r="O31317" s="12"/>
    </row>
    <row r="31318" spans="1:15" x14ac:dyDescent="0.3">
      <c r="A31318" s="24">
        <v>14.939999999999998</v>
      </c>
      <c r="J31318" s="25">
        <v>14.939999999999998</v>
      </c>
      <c r="K31318" s="26">
        <v>-0.47491187837219756</v>
      </c>
      <c r="N31318" s="13"/>
      <c r="O31318" s="12"/>
    </row>
    <row r="31319" spans="1:15" x14ac:dyDescent="0.3">
      <c r="A31319" s="24">
        <v>33.263999999999996</v>
      </c>
      <c r="J31319" s="25">
        <v>33.263999999999996</v>
      </c>
      <c r="K31319" s="26">
        <v>-0.43732922487983378</v>
      </c>
      <c r="N31319" s="13"/>
      <c r="O31319" s="12"/>
    </row>
    <row r="31320" spans="1:15" x14ac:dyDescent="0.3">
      <c r="A31320" s="24">
        <v>27.475200000000005</v>
      </c>
      <c r="J31320" s="25">
        <v>27.475200000000005</v>
      </c>
      <c r="K31320" s="26">
        <v>-0.44920209458822691</v>
      </c>
      <c r="N31320" s="13"/>
      <c r="O31320" s="12"/>
    </row>
    <row r="31321" spans="1:15" x14ac:dyDescent="0.3">
      <c r="A31321" s="24">
        <v>58.416599999999995</v>
      </c>
      <c r="J31321" s="25">
        <v>58.416599999999995</v>
      </c>
      <c r="K31321" s="26">
        <v>-0.38574106453100004</v>
      </c>
      <c r="N31321" s="13"/>
      <c r="O31321" s="12"/>
    </row>
    <row r="31322" spans="1:15" x14ac:dyDescent="0.3">
      <c r="A31322" s="24">
        <v>84.100500000000025</v>
      </c>
      <c r="J31322" s="25">
        <v>84.100500000000025</v>
      </c>
      <c r="K31322" s="26">
        <v>-0.33306320412756613</v>
      </c>
      <c r="N31322" s="13"/>
      <c r="O31322" s="12"/>
    </row>
    <row r="31323" spans="1:15" x14ac:dyDescent="0.3">
      <c r="A31323" s="24">
        <v>81.539999999999992</v>
      </c>
      <c r="J31323" s="25">
        <v>81.539999999999992</v>
      </c>
      <c r="K31323" s="26">
        <v>-0.33831480772215233</v>
      </c>
      <c r="N31323" s="13"/>
      <c r="O31323" s="12"/>
    </row>
    <row r="31324" spans="1:15" x14ac:dyDescent="0.3">
      <c r="A31324" s="24">
        <v>71.34</v>
      </c>
      <c r="J31324" s="25">
        <v>71.34</v>
      </c>
      <c r="K31324" s="26">
        <v>-0.35923507980369079</v>
      </c>
      <c r="N31324" s="13"/>
      <c r="O31324" s="12"/>
    </row>
    <row r="31325" spans="1:15" x14ac:dyDescent="0.3">
      <c r="A31325" s="24">
        <v>97.92</v>
      </c>
      <c r="J31325" s="25">
        <v>97.92</v>
      </c>
      <c r="K31325" s="26">
        <v>-0.30471931196768171</v>
      </c>
      <c r="N31325" s="13"/>
      <c r="O31325" s="12"/>
    </row>
    <row r="31326" spans="1:15" x14ac:dyDescent="0.3">
      <c r="A31326" s="24">
        <v>146.72999999999999</v>
      </c>
      <c r="J31326" s="25">
        <v>146.72999999999999</v>
      </c>
      <c r="K31326" s="26">
        <v>-0.20460965703631978</v>
      </c>
      <c r="N31326" s="13"/>
      <c r="O31326" s="12"/>
    </row>
    <row r="31327" spans="1:15" x14ac:dyDescent="0.3">
      <c r="A31327" s="24">
        <v>63.552000000000007</v>
      </c>
      <c r="J31327" s="25">
        <v>63.552000000000007</v>
      </c>
      <c r="K31327" s="26">
        <v>-0.37520832284006539</v>
      </c>
      <c r="N31327" s="13"/>
      <c r="O31327" s="12"/>
    </row>
    <row r="31328" spans="1:15" x14ac:dyDescent="0.3">
      <c r="A31328" s="24">
        <v>51.168000000000006</v>
      </c>
      <c r="J31328" s="25">
        <v>51.168000000000006</v>
      </c>
      <c r="K31328" s="26">
        <v>-0.40060799435553329</v>
      </c>
      <c r="N31328" s="13"/>
      <c r="O31328" s="12"/>
    </row>
    <row r="31329" spans="1:15" x14ac:dyDescent="0.3">
      <c r="A31329" s="24">
        <v>127.76400000000001</v>
      </c>
      <c r="J31329" s="25">
        <v>127.76400000000001</v>
      </c>
      <c r="K31329" s="26">
        <v>-0.24350905706558038</v>
      </c>
      <c r="N31329" s="13"/>
      <c r="O31329" s="12"/>
    </row>
    <row r="31330" spans="1:15" x14ac:dyDescent="0.3">
      <c r="A31330" s="24">
        <v>81.96</v>
      </c>
      <c r="J31330" s="25">
        <v>81.96</v>
      </c>
      <c r="K31330" s="26">
        <v>-0.33745338475408904</v>
      </c>
      <c r="N31330" s="13"/>
      <c r="O31330" s="12"/>
    </row>
    <row r="31331" spans="1:15" x14ac:dyDescent="0.3">
      <c r="A31331" s="24">
        <v>51.840000000000011</v>
      </c>
      <c r="J31331" s="25">
        <v>51.840000000000011</v>
      </c>
      <c r="K31331" s="26">
        <v>-0.39922971760663195</v>
      </c>
      <c r="N31331" s="13"/>
      <c r="O31331" s="12"/>
    </row>
    <row r="31332" spans="1:15" x14ac:dyDescent="0.3">
      <c r="A31332" s="24">
        <v>44.73</v>
      </c>
      <c r="J31332" s="25">
        <v>44.73</v>
      </c>
      <c r="K31332" s="26">
        <v>-0.41381237785170438</v>
      </c>
      <c r="N31332" s="13"/>
      <c r="O31332" s="12"/>
    </row>
    <row r="31333" spans="1:15" x14ac:dyDescent="0.3">
      <c r="A31333" s="24">
        <v>29.549999999999997</v>
      </c>
      <c r="J31333" s="25">
        <v>29.549999999999997</v>
      </c>
      <c r="K31333" s="26">
        <v>-0.44494666512599396</v>
      </c>
      <c r="N31333" s="13"/>
      <c r="O31333" s="12"/>
    </row>
    <row r="31334" spans="1:15" x14ac:dyDescent="0.3">
      <c r="A31334" s="24">
        <v>73.95</v>
      </c>
      <c r="J31334" s="25">
        <v>73.95</v>
      </c>
      <c r="K31334" s="26">
        <v>-0.35388195135929718</v>
      </c>
      <c r="N31334" s="13"/>
      <c r="O31334" s="12"/>
    </row>
    <row r="31335" spans="1:15" x14ac:dyDescent="0.3">
      <c r="A31335" s="24">
        <v>19.86</v>
      </c>
      <c r="J31335" s="25">
        <v>19.86</v>
      </c>
      <c r="K31335" s="26">
        <v>-0.46482092360345545</v>
      </c>
      <c r="N31335" s="13"/>
      <c r="O31335" s="12"/>
    </row>
    <row r="31336" spans="1:15" x14ac:dyDescent="0.3">
      <c r="A31336" s="24">
        <v>112.19999999999997</v>
      </c>
      <c r="J31336" s="25">
        <v>112.19999999999997</v>
      </c>
      <c r="K31336" s="26">
        <v>-0.27543093105352789</v>
      </c>
      <c r="N31336" s="13"/>
      <c r="O31336" s="12"/>
    </row>
    <row r="31337" spans="1:15" x14ac:dyDescent="0.3">
      <c r="A31337" s="24">
        <v>37.92</v>
      </c>
      <c r="J31337" s="25">
        <v>37.92</v>
      </c>
      <c r="K31337" s="26">
        <v>-0.42777973597673147</v>
      </c>
      <c r="N31337" s="13"/>
      <c r="O31337" s="12"/>
    </row>
    <row r="31338" spans="1:15" x14ac:dyDescent="0.3">
      <c r="A31338" s="24">
        <v>46.38</v>
      </c>
      <c r="J31338" s="25">
        <v>46.38</v>
      </c>
      <c r="K31338" s="26">
        <v>-0.41042821619145553</v>
      </c>
      <c r="N31338" s="13"/>
      <c r="O31338" s="12"/>
    </row>
    <row r="31339" spans="1:15" x14ac:dyDescent="0.3">
      <c r="A31339" s="24">
        <v>189.35999999999999</v>
      </c>
      <c r="J31339" s="25">
        <v>189.35999999999999</v>
      </c>
      <c r="K31339" s="26">
        <v>-0.11717522577788991</v>
      </c>
      <c r="N31339" s="13"/>
      <c r="O31339" s="12"/>
    </row>
    <row r="31340" spans="1:15" x14ac:dyDescent="0.3">
      <c r="A31340" s="24">
        <v>37.979999999999997</v>
      </c>
      <c r="J31340" s="25">
        <v>37.979999999999997</v>
      </c>
      <c r="K31340" s="26">
        <v>-0.42765667555272247</v>
      </c>
      <c r="N31340" s="13"/>
      <c r="O31340" s="12"/>
    </row>
    <row r="31341" spans="1:15" x14ac:dyDescent="0.3">
      <c r="A31341" s="24">
        <v>56.280000000000008</v>
      </c>
      <c r="J31341" s="25">
        <v>56.280000000000008</v>
      </c>
      <c r="K31341" s="26">
        <v>-0.39012324622996231</v>
      </c>
      <c r="N31341" s="13"/>
      <c r="O31341" s="12"/>
    </row>
    <row r="31342" spans="1:15" x14ac:dyDescent="0.3">
      <c r="A31342" s="24">
        <v>75.744</v>
      </c>
      <c r="J31342" s="25">
        <v>75.744</v>
      </c>
      <c r="K31342" s="26">
        <v>-0.35020244468142653</v>
      </c>
      <c r="N31342" s="13"/>
      <c r="O31342" s="12"/>
    </row>
    <row r="31343" spans="1:15" x14ac:dyDescent="0.3">
      <c r="A31343" s="24">
        <v>37.871999999999993</v>
      </c>
      <c r="J31343" s="25">
        <v>37.871999999999993</v>
      </c>
      <c r="K31343" s="26">
        <v>-0.42787818431593877</v>
      </c>
      <c r="N31343" s="13"/>
      <c r="O31343" s="12"/>
    </row>
    <row r="31344" spans="1:15" x14ac:dyDescent="0.3">
      <c r="A31344" s="24">
        <v>31.20000000000001</v>
      </c>
      <c r="J31344" s="25">
        <v>31.20000000000001</v>
      </c>
      <c r="K31344" s="26">
        <v>-0.44156250346574505</v>
      </c>
      <c r="N31344" s="13"/>
      <c r="O31344" s="12"/>
    </row>
    <row r="31345" spans="1:15" x14ac:dyDescent="0.3">
      <c r="A31345" s="24">
        <v>21</v>
      </c>
      <c r="J31345" s="25">
        <v>21</v>
      </c>
      <c r="K31345" s="26">
        <v>-0.46248277554728356</v>
      </c>
      <c r="N31345" s="13"/>
      <c r="O31345" s="12"/>
    </row>
    <row r="31346" spans="1:15" x14ac:dyDescent="0.3">
      <c r="A31346" s="24">
        <v>77.400000000000006</v>
      </c>
      <c r="J31346" s="25">
        <v>77.400000000000006</v>
      </c>
      <c r="K31346" s="26">
        <v>-0.34680597697877674</v>
      </c>
      <c r="N31346" s="13"/>
      <c r="O31346" s="12"/>
    </row>
    <row r="31347" spans="1:15" x14ac:dyDescent="0.3">
      <c r="A31347" s="24">
        <v>409.96799999999996</v>
      </c>
      <c r="J31347" s="25">
        <v>409.96799999999996</v>
      </c>
      <c r="K31347" s="26">
        <v>0.33529334121858423</v>
      </c>
      <c r="N31347" s="13"/>
      <c r="O31347" s="12"/>
    </row>
    <row r="31348" spans="1:15" x14ac:dyDescent="0.3">
      <c r="A31348" s="24">
        <v>19.349999999999998</v>
      </c>
      <c r="J31348" s="25">
        <v>19.349999999999998</v>
      </c>
      <c r="K31348" s="26">
        <v>-0.46586693720753242</v>
      </c>
      <c r="N31348" s="13"/>
      <c r="O31348" s="12"/>
    </row>
    <row r="31349" spans="1:15" x14ac:dyDescent="0.3">
      <c r="A31349" s="24">
        <v>69.900000000000006</v>
      </c>
      <c r="J31349" s="25">
        <v>69.900000000000006</v>
      </c>
      <c r="K31349" s="26">
        <v>-0.36218852997990797</v>
      </c>
      <c r="N31349" s="13"/>
      <c r="O31349" s="12"/>
    </row>
    <row r="31350" spans="1:15" x14ac:dyDescent="0.3">
      <c r="A31350" s="24">
        <v>25.704000000000001</v>
      </c>
      <c r="J31350" s="25">
        <v>25.704000000000001</v>
      </c>
      <c r="K31350" s="26">
        <v>-0.45283483830497401</v>
      </c>
      <c r="N31350" s="13"/>
      <c r="O31350" s="12"/>
    </row>
    <row r="31351" spans="1:15" x14ac:dyDescent="0.3">
      <c r="A31351" s="24">
        <v>47.175300000000007</v>
      </c>
      <c r="J31351" s="25">
        <v>47.175300000000007</v>
      </c>
      <c r="K31351" s="26">
        <v>-0.40879705027121555</v>
      </c>
      <c r="N31351" s="13"/>
      <c r="O31351" s="12"/>
    </row>
    <row r="31352" spans="1:15" x14ac:dyDescent="0.3">
      <c r="A31352" s="24">
        <v>53.822999999999993</v>
      </c>
      <c r="J31352" s="25">
        <v>53.822999999999993</v>
      </c>
      <c r="K31352" s="26">
        <v>-0.39516257059313292</v>
      </c>
      <c r="N31352" s="13"/>
      <c r="O31352" s="12"/>
    </row>
    <row r="31353" spans="1:15" x14ac:dyDescent="0.3">
      <c r="A31353" s="24">
        <v>34.580000000000005</v>
      </c>
      <c r="J31353" s="25">
        <v>34.580000000000005</v>
      </c>
      <c r="K31353" s="26">
        <v>-0.43463009957990195</v>
      </c>
      <c r="N31353" s="13"/>
      <c r="O31353" s="12"/>
    </row>
    <row r="31354" spans="1:15" x14ac:dyDescent="0.3">
      <c r="A31354" s="24">
        <v>104.28</v>
      </c>
      <c r="J31354" s="25">
        <v>104.28</v>
      </c>
      <c r="K31354" s="26">
        <v>-0.29167490702272247</v>
      </c>
      <c r="N31354" s="13"/>
      <c r="O31354" s="12"/>
    </row>
    <row r="31355" spans="1:15" x14ac:dyDescent="0.3">
      <c r="A31355" s="24">
        <v>34.384</v>
      </c>
      <c r="J31355" s="25">
        <v>34.384</v>
      </c>
      <c r="K31355" s="26">
        <v>-0.43503209696499817</v>
      </c>
      <c r="N31355" s="13"/>
      <c r="O31355" s="12"/>
    </row>
    <row r="31356" spans="1:15" x14ac:dyDescent="0.3">
      <c r="A31356" s="24">
        <v>13.36</v>
      </c>
      <c r="J31356" s="25">
        <v>13.36</v>
      </c>
      <c r="K31356" s="26">
        <v>-0.47815246953776919</v>
      </c>
      <c r="N31356" s="13"/>
      <c r="O31356" s="12"/>
    </row>
    <row r="31357" spans="1:15" x14ac:dyDescent="0.3">
      <c r="A31357" s="24">
        <v>73.2</v>
      </c>
      <c r="J31357" s="25">
        <v>73.2</v>
      </c>
      <c r="K31357" s="26">
        <v>-0.35542020665941026</v>
      </c>
      <c r="N31357" s="13"/>
      <c r="O31357" s="12"/>
    </row>
    <row r="31358" spans="1:15" x14ac:dyDescent="0.3">
      <c r="A31358" s="24">
        <v>18.175999999999998</v>
      </c>
      <c r="J31358" s="25">
        <v>18.175999999999998</v>
      </c>
      <c r="K31358" s="26">
        <v>-0.4682748195039762</v>
      </c>
      <c r="N31358" s="13"/>
      <c r="O31358" s="12"/>
    </row>
    <row r="31359" spans="1:15" x14ac:dyDescent="0.3">
      <c r="A31359" s="24">
        <v>33.299999999999997</v>
      </c>
      <c r="J31359" s="25">
        <v>33.299999999999997</v>
      </c>
      <c r="K31359" s="26">
        <v>-0.43725538862542834</v>
      </c>
      <c r="N31359" s="13"/>
      <c r="O31359" s="12"/>
    </row>
    <row r="31360" spans="1:15" x14ac:dyDescent="0.3">
      <c r="A31360" s="24">
        <v>66</v>
      </c>
      <c r="J31360" s="25">
        <v>66</v>
      </c>
      <c r="K31360" s="26">
        <v>-0.3701874575404962</v>
      </c>
      <c r="N31360" s="13"/>
      <c r="O31360" s="12"/>
    </row>
    <row r="31361" spans="1:15" x14ac:dyDescent="0.3">
      <c r="A31361" s="24">
        <v>52.62</v>
      </c>
      <c r="J31361" s="25">
        <v>52.62</v>
      </c>
      <c r="K31361" s="26">
        <v>-0.3976299320945143</v>
      </c>
      <c r="N31361" s="13"/>
      <c r="O31361" s="12"/>
    </row>
    <row r="31362" spans="1:15" x14ac:dyDescent="0.3">
      <c r="A31362" s="24">
        <v>44.802</v>
      </c>
      <c r="J31362" s="25">
        <v>44.802</v>
      </c>
      <c r="K31362" s="26">
        <v>-0.41366470534289351</v>
      </c>
      <c r="N31362" s="13"/>
      <c r="O31362" s="12"/>
    </row>
    <row r="31363" spans="1:15" x14ac:dyDescent="0.3">
      <c r="A31363" s="24">
        <v>77.039999999999992</v>
      </c>
      <c r="J31363" s="25">
        <v>77.039999999999992</v>
      </c>
      <c r="K31363" s="26">
        <v>-0.34754433952283109</v>
      </c>
      <c r="N31363" s="13"/>
      <c r="O31363" s="12"/>
    </row>
    <row r="31364" spans="1:15" x14ac:dyDescent="0.3">
      <c r="A31364" s="24">
        <v>26.22</v>
      </c>
      <c r="J31364" s="25">
        <v>26.22</v>
      </c>
      <c r="K31364" s="26">
        <v>-0.45177651865849622</v>
      </c>
      <c r="N31364" s="13"/>
      <c r="O31364" s="12"/>
    </row>
    <row r="31365" spans="1:15" x14ac:dyDescent="0.3">
      <c r="A31365" s="24">
        <v>54.179999999999993</v>
      </c>
      <c r="J31365" s="25">
        <v>54.179999999999993</v>
      </c>
      <c r="K31365" s="26">
        <v>-0.39443036107027901</v>
      </c>
      <c r="N31365" s="13"/>
      <c r="O31365" s="12"/>
    </row>
    <row r="31366" spans="1:15" x14ac:dyDescent="0.3">
      <c r="A31366" s="24">
        <v>62.92</v>
      </c>
      <c r="J31366" s="25">
        <v>62.92</v>
      </c>
      <c r="K31366" s="26">
        <v>-0.37650455930629406</v>
      </c>
      <c r="N31366" s="13"/>
      <c r="O31366" s="12"/>
    </row>
    <row r="31367" spans="1:15" x14ac:dyDescent="0.3">
      <c r="A31367" s="24">
        <v>97.152000000000015</v>
      </c>
      <c r="J31367" s="25">
        <v>97.152000000000015</v>
      </c>
      <c r="K31367" s="26">
        <v>-0.30629448539499754</v>
      </c>
      <c r="N31367" s="13"/>
      <c r="O31367" s="12"/>
    </row>
    <row r="31368" spans="1:15" x14ac:dyDescent="0.3">
      <c r="A31368" s="24">
        <v>32</v>
      </c>
      <c r="J31368" s="25">
        <v>32</v>
      </c>
      <c r="K31368" s="26">
        <v>-0.43992169781229107</v>
      </c>
      <c r="N31368" s="13"/>
      <c r="O31368" s="12"/>
    </row>
    <row r="31369" spans="1:15" x14ac:dyDescent="0.3">
      <c r="A31369" s="24">
        <v>81.99</v>
      </c>
      <c r="J31369" s="25">
        <v>81.99</v>
      </c>
      <c r="K31369" s="26">
        <v>-0.33739185454208442</v>
      </c>
      <c r="N31369" s="13"/>
      <c r="O31369" s="12"/>
    </row>
    <row r="31370" spans="1:15" x14ac:dyDescent="0.3">
      <c r="A31370" s="24">
        <v>94.38</v>
      </c>
      <c r="J31370" s="25">
        <v>94.38</v>
      </c>
      <c r="K31370" s="26">
        <v>-0.3119798769842157</v>
      </c>
      <c r="N31370" s="13"/>
      <c r="O31370" s="12"/>
    </row>
    <row r="31371" spans="1:15" x14ac:dyDescent="0.3">
      <c r="A31371" s="24">
        <v>55.14</v>
      </c>
      <c r="J31371" s="25">
        <v>55.14</v>
      </c>
      <c r="K31371" s="26">
        <v>-0.39246139428613425</v>
      </c>
      <c r="N31371" s="13"/>
      <c r="O31371" s="12"/>
    </row>
    <row r="31372" spans="1:15" x14ac:dyDescent="0.3">
      <c r="A31372" s="24">
        <v>52.56</v>
      </c>
      <c r="J31372" s="25">
        <v>52.56</v>
      </c>
      <c r="K31372" s="26">
        <v>-0.39775299251852336</v>
      </c>
      <c r="N31372" s="13"/>
      <c r="O31372" s="12"/>
    </row>
    <row r="31373" spans="1:15" x14ac:dyDescent="0.3">
      <c r="A31373" s="24">
        <v>44.22</v>
      </c>
      <c r="J31373" s="25">
        <v>44.22</v>
      </c>
      <c r="K31373" s="26">
        <v>-0.41485839145578129</v>
      </c>
      <c r="N31373" s="13"/>
      <c r="O31373" s="12"/>
    </row>
    <row r="31374" spans="1:15" x14ac:dyDescent="0.3">
      <c r="A31374" s="24">
        <v>48.149999999999991</v>
      </c>
      <c r="J31374" s="25">
        <v>48.149999999999991</v>
      </c>
      <c r="K31374" s="26">
        <v>-0.40679793368318856</v>
      </c>
      <c r="N31374" s="13"/>
      <c r="O31374" s="12"/>
    </row>
    <row r="31375" spans="1:15" x14ac:dyDescent="0.3">
      <c r="A31375" s="24">
        <v>53.298000000000002</v>
      </c>
      <c r="J31375" s="25">
        <v>53.298000000000002</v>
      </c>
      <c r="K31375" s="26">
        <v>-0.39623934930321203</v>
      </c>
      <c r="N31375" s="13"/>
      <c r="O31375" s="12"/>
    </row>
    <row r="31376" spans="1:15" x14ac:dyDescent="0.3">
      <c r="A31376" s="24">
        <v>34.250999999999991</v>
      </c>
      <c r="J31376" s="25">
        <v>34.250999999999991</v>
      </c>
      <c r="K31376" s="26">
        <v>-0.43530488090488495</v>
      </c>
      <c r="N31376" s="13"/>
      <c r="O31376" s="12"/>
    </row>
    <row r="31377" spans="1:15" x14ac:dyDescent="0.3">
      <c r="A31377" s="24">
        <v>85.500000000000014</v>
      </c>
      <c r="J31377" s="25">
        <v>85.500000000000014</v>
      </c>
      <c r="K31377" s="26">
        <v>-0.33019281973755504</v>
      </c>
      <c r="N31377" s="13"/>
      <c r="O31377" s="12"/>
    </row>
    <row r="31378" spans="1:15" x14ac:dyDescent="0.3">
      <c r="A31378" s="24">
        <v>58.56</v>
      </c>
      <c r="J31378" s="25">
        <v>58.56</v>
      </c>
      <c r="K31378" s="26">
        <v>-0.38544695011761837</v>
      </c>
      <c r="N31378" s="13"/>
      <c r="O31378" s="12"/>
    </row>
    <row r="31379" spans="1:15" x14ac:dyDescent="0.3">
      <c r="A31379" s="24">
        <v>63.091200000000001</v>
      </c>
      <c r="J31379" s="25">
        <v>63.091200000000001</v>
      </c>
      <c r="K31379" s="26">
        <v>-0.37615342689645492</v>
      </c>
      <c r="N31379" s="13"/>
      <c r="O31379" s="12"/>
    </row>
    <row r="31380" spans="1:15" x14ac:dyDescent="0.3">
      <c r="A31380" s="24">
        <v>103.85999999999999</v>
      </c>
      <c r="J31380" s="25">
        <v>103.85999999999999</v>
      </c>
      <c r="K31380" s="26">
        <v>-0.29253632999078583</v>
      </c>
      <c r="N31380" s="13"/>
      <c r="O31380" s="12"/>
    </row>
    <row r="31381" spans="1:15" x14ac:dyDescent="0.3">
      <c r="A31381" s="24">
        <v>114.9</v>
      </c>
      <c r="J31381" s="25">
        <v>114.9</v>
      </c>
      <c r="K31381" s="26">
        <v>-0.26989321197312066</v>
      </c>
      <c r="N31381" s="13"/>
      <c r="O31381" s="12"/>
    </row>
    <row r="31382" spans="1:15" x14ac:dyDescent="0.3">
      <c r="A31382" s="24">
        <v>49.12</v>
      </c>
      <c r="J31382" s="25">
        <v>49.12</v>
      </c>
      <c r="K31382" s="26">
        <v>-0.40480845682837557</v>
      </c>
      <c r="N31382" s="13"/>
      <c r="O31382" s="12"/>
    </row>
    <row r="31383" spans="1:15" x14ac:dyDescent="0.3">
      <c r="A31383" s="24">
        <v>74.94</v>
      </c>
      <c r="J31383" s="25">
        <v>74.94</v>
      </c>
      <c r="K31383" s="26">
        <v>-0.3518514543631478</v>
      </c>
      <c r="N31383" s="13"/>
      <c r="O31383" s="12"/>
    </row>
    <row r="31384" spans="1:15" x14ac:dyDescent="0.3">
      <c r="A31384" s="24">
        <v>25.76</v>
      </c>
      <c r="J31384" s="25">
        <v>25.76</v>
      </c>
      <c r="K31384" s="26">
        <v>-0.45271998190923229</v>
      </c>
      <c r="N31384" s="13"/>
      <c r="O31384" s="12"/>
    </row>
    <row r="31385" spans="1:15" x14ac:dyDescent="0.3">
      <c r="A31385" s="24">
        <v>25.5</v>
      </c>
      <c r="J31385" s="25">
        <v>25.5</v>
      </c>
      <c r="K31385" s="26">
        <v>-0.45325324374660481</v>
      </c>
      <c r="N31385" s="13"/>
      <c r="O31385" s="12"/>
    </row>
    <row r="31386" spans="1:15" x14ac:dyDescent="0.3">
      <c r="A31386" s="24">
        <v>100.74</v>
      </c>
      <c r="J31386" s="25">
        <v>100.74</v>
      </c>
      <c r="K31386" s="26">
        <v>-0.29893547203925641</v>
      </c>
      <c r="N31386" s="13"/>
      <c r="O31386" s="12"/>
    </row>
    <row r="31387" spans="1:15" x14ac:dyDescent="0.3">
      <c r="A31387" s="24">
        <v>11.832000000000003</v>
      </c>
      <c r="J31387" s="25">
        <v>11.832000000000003</v>
      </c>
      <c r="K31387" s="26">
        <v>-0.48128640833586639</v>
      </c>
      <c r="N31387" s="13"/>
      <c r="O31387" s="12"/>
    </row>
    <row r="31388" spans="1:15" x14ac:dyDescent="0.3">
      <c r="A31388" s="24">
        <v>97.92</v>
      </c>
      <c r="J31388" s="25">
        <v>97.92</v>
      </c>
      <c r="K31388" s="26">
        <v>-0.30471931196768171</v>
      </c>
      <c r="N31388" s="13"/>
      <c r="O31388" s="12"/>
    </row>
    <row r="31389" spans="1:15" x14ac:dyDescent="0.3">
      <c r="A31389" s="24">
        <v>40.14</v>
      </c>
      <c r="J31389" s="25">
        <v>40.14</v>
      </c>
      <c r="K31389" s="26">
        <v>-0.4232265002883967</v>
      </c>
      <c r="N31389" s="13"/>
      <c r="O31389" s="12"/>
    </row>
    <row r="31390" spans="1:15" x14ac:dyDescent="0.3">
      <c r="A31390" s="24">
        <v>35.520000000000003</v>
      </c>
      <c r="J31390" s="25">
        <v>35.520000000000003</v>
      </c>
      <c r="K31390" s="26">
        <v>-0.43270215293709346</v>
      </c>
      <c r="N31390" s="13"/>
      <c r="O31390" s="12"/>
    </row>
    <row r="31391" spans="1:15" x14ac:dyDescent="0.3">
      <c r="A31391" s="24">
        <v>30.72</v>
      </c>
      <c r="J31391" s="25">
        <v>30.72</v>
      </c>
      <c r="K31391" s="26">
        <v>-0.44254698685781751</v>
      </c>
      <c r="N31391" s="13"/>
      <c r="O31391" s="12"/>
    </row>
    <row r="31392" spans="1:15" x14ac:dyDescent="0.3">
      <c r="A31392" s="24">
        <v>64.44</v>
      </c>
      <c r="J31392" s="25">
        <v>64.44</v>
      </c>
      <c r="K31392" s="26">
        <v>-0.37338702856473155</v>
      </c>
      <c r="N31392" s="13"/>
      <c r="O31392" s="12"/>
    </row>
    <row r="31393" spans="1:15" x14ac:dyDescent="0.3">
      <c r="A31393" s="24">
        <v>66.63600000000001</v>
      </c>
      <c r="J31393" s="25">
        <v>66.63600000000001</v>
      </c>
      <c r="K31393" s="26">
        <v>-0.36888301704600024</v>
      </c>
      <c r="N31393" s="13"/>
      <c r="O31393" s="12"/>
    </row>
    <row r="31394" spans="1:15" x14ac:dyDescent="0.3">
      <c r="A31394" s="24">
        <v>138.24</v>
      </c>
      <c r="J31394" s="25">
        <v>138.24</v>
      </c>
      <c r="K31394" s="26">
        <v>-0.22202270703360028</v>
      </c>
      <c r="N31394" s="13"/>
      <c r="O31394" s="12"/>
    </row>
    <row r="31395" spans="1:15" x14ac:dyDescent="0.3">
      <c r="A31395" s="24">
        <v>65.015999999999991</v>
      </c>
      <c r="J31395" s="25">
        <v>65.015999999999991</v>
      </c>
      <c r="K31395" s="26">
        <v>-0.37220564849424465</v>
      </c>
      <c r="N31395" s="13"/>
      <c r="O31395" s="12"/>
    </row>
    <row r="31396" spans="1:15" x14ac:dyDescent="0.3">
      <c r="A31396" s="24">
        <v>30.6</v>
      </c>
      <c r="J31396" s="25">
        <v>30.6</v>
      </c>
      <c r="K31396" s="26">
        <v>-0.44279310770583558</v>
      </c>
      <c r="N31396" s="13"/>
      <c r="O31396" s="12"/>
    </row>
    <row r="31397" spans="1:15" x14ac:dyDescent="0.3">
      <c r="A31397" s="24">
        <v>51.3</v>
      </c>
      <c r="J31397" s="25">
        <v>51.3</v>
      </c>
      <c r="K31397" s="26">
        <v>-0.40033726142271342</v>
      </c>
      <c r="N31397" s="13"/>
      <c r="O31397" s="12"/>
    </row>
    <row r="31398" spans="1:15" x14ac:dyDescent="0.3">
      <c r="A31398" s="24">
        <v>15.24</v>
      </c>
      <c r="J31398" s="25">
        <v>15.24</v>
      </c>
      <c r="K31398" s="26">
        <v>-0.47429657625215232</v>
      </c>
      <c r="N31398" s="13"/>
      <c r="O31398" s="12"/>
    </row>
    <row r="31399" spans="1:15" x14ac:dyDescent="0.3">
      <c r="A31399" s="24">
        <v>47.04</v>
      </c>
      <c r="J31399" s="25">
        <v>47.04</v>
      </c>
      <c r="K31399" s="26">
        <v>-0.40907455152735595</v>
      </c>
      <c r="N31399" s="13"/>
      <c r="O31399" s="12"/>
    </row>
    <row r="31400" spans="1:15" x14ac:dyDescent="0.3">
      <c r="A31400" s="24">
        <v>60.641099999999994</v>
      </c>
      <c r="J31400" s="25">
        <v>60.641099999999994</v>
      </c>
      <c r="K31400" s="26">
        <v>-0.38117859931086451</v>
      </c>
      <c r="N31400" s="13"/>
      <c r="O31400" s="12"/>
    </row>
    <row r="31401" spans="1:15" x14ac:dyDescent="0.3">
      <c r="A31401" s="24">
        <v>201.36</v>
      </c>
      <c r="J31401" s="25">
        <v>201.36</v>
      </c>
      <c r="K31401" s="26">
        <v>-9.25631409760799E-2</v>
      </c>
      <c r="N31401" s="13"/>
      <c r="O31401" s="12"/>
    </row>
    <row r="31402" spans="1:15" x14ac:dyDescent="0.3">
      <c r="A31402" s="24">
        <v>63.88</v>
      </c>
      <c r="J31402" s="25">
        <v>63.88</v>
      </c>
      <c r="K31402" s="26">
        <v>-0.3745355925221493</v>
      </c>
      <c r="N31402" s="13"/>
      <c r="O31402" s="12"/>
    </row>
    <row r="31403" spans="1:15" x14ac:dyDescent="0.3">
      <c r="A31403" s="24">
        <v>66.644999999999996</v>
      </c>
      <c r="J31403" s="25">
        <v>66.644999999999996</v>
      </c>
      <c r="K31403" s="26">
        <v>-0.36886455798239898</v>
      </c>
      <c r="N31403" s="13"/>
      <c r="O31403" s="12"/>
    </row>
    <row r="31404" spans="1:15" x14ac:dyDescent="0.3">
      <c r="A31404" s="24">
        <v>94.85</v>
      </c>
      <c r="J31404" s="25">
        <v>94.85</v>
      </c>
      <c r="K31404" s="26">
        <v>-0.31101590366281145</v>
      </c>
      <c r="N31404" s="13"/>
      <c r="O31404" s="12"/>
    </row>
    <row r="31405" spans="1:15" x14ac:dyDescent="0.3">
      <c r="A31405" s="24">
        <v>99.2</v>
      </c>
      <c r="J31405" s="25">
        <v>99.2</v>
      </c>
      <c r="K31405" s="26">
        <v>-0.30209402292215537</v>
      </c>
      <c r="N31405" s="13"/>
      <c r="O31405" s="12"/>
    </row>
    <row r="31406" spans="1:15" x14ac:dyDescent="0.3">
      <c r="A31406" s="24">
        <v>99.9</v>
      </c>
      <c r="J31406" s="25">
        <v>99.9</v>
      </c>
      <c r="K31406" s="26">
        <v>-0.30065831797538312</v>
      </c>
      <c r="N31406" s="13"/>
      <c r="O31406" s="12"/>
    </row>
    <row r="31407" spans="1:15" x14ac:dyDescent="0.3">
      <c r="A31407" s="24">
        <v>35.46</v>
      </c>
      <c r="J31407" s="25">
        <v>35.46</v>
      </c>
      <c r="K31407" s="26">
        <v>-0.43282521336110252</v>
      </c>
      <c r="N31407" s="13"/>
      <c r="O31407" s="12"/>
    </row>
    <row r="31408" spans="1:15" x14ac:dyDescent="0.3">
      <c r="A31408" s="24">
        <v>74.760000000000005</v>
      </c>
      <c r="J31408" s="25">
        <v>74.760000000000005</v>
      </c>
      <c r="K31408" s="26">
        <v>-0.35222063563517497</v>
      </c>
      <c r="N31408" s="13"/>
      <c r="O31408" s="12"/>
    </row>
    <row r="31409" spans="1:15" x14ac:dyDescent="0.3">
      <c r="A31409" s="24">
        <v>141.88799999999998</v>
      </c>
      <c r="J31409" s="25">
        <v>141.88799999999998</v>
      </c>
      <c r="K31409" s="26">
        <v>-0.21454063325385012</v>
      </c>
      <c r="N31409" s="13"/>
      <c r="O31409" s="12"/>
    </row>
    <row r="31410" spans="1:15" x14ac:dyDescent="0.3">
      <c r="A31410" s="24">
        <v>57.503999999999984</v>
      </c>
      <c r="J31410" s="25">
        <v>57.503999999999984</v>
      </c>
      <c r="K31410" s="26">
        <v>-0.38761281358017768</v>
      </c>
      <c r="N31410" s="13"/>
      <c r="O31410" s="12"/>
    </row>
    <row r="31411" spans="1:15" x14ac:dyDescent="0.3">
      <c r="A31411" s="24">
        <v>107.4</v>
      </c>
      <c r="J31411" s="25">
        <v>107.4</v>
      </c>
      <c r="K31411" s="26">
        <v>-0.28527576497425189</v>
      </c>
      <c r="N31411" s="13"/>
      <c r="O31411" s="12"/>
    </row>
    <row r="31412" spans="1:15" x14ac:dyDescent="0.3">
      <c r="A31412" s="24">
        <v>108.76799999999999</v>
      </c>
      <c r="J31412" s="25">
        <v>108.76799999999999</v>
      </c>
      <c r="K31412" s="26">
        <v>-0.28246998730684558</v>
      </c>
      <c r="N31412" s="13"/>
      <c r="O31412" s="12"/>
    </row>
    <row r="31413" spans="1:15" x14ac:dyDescent="0.3">
      <c r="A31413" s="24">
        <v>108.45</v>
      </c>
      <c r="J31413" s="25">
        <v>108.45</v>
      </c>
      <c r="K31413" s="26">
        <v>-0.28312220755409351</v>
      </c>
      <c r="N31413" s="13"/>
      <c r="O31413" s="12"/>
    </row>
    <row r="31414" spans="1:15" x14ac:dyDescent="0.3">
      <c r="A31414" s="24">
        <v>64.44</v>
      </c>
      <c r="J31414" s="25">
        <v>64.44</v>
      </c>
      <c r="K31414" s="26">
        <v>-0.37338702856473155</v>
      </c>
      <c r="N31414" s="13"/>
      <c r="O31414" s="12"/>
    </row>
    <row r="31415" spans="1:15" x14ac:dyDescent="0.3">
      <c r="A31415" s="24">
        <v>80.999999999999986</v>
      </c>
      <c r="J31415" s="25">
        <v>80.999999999999986</v>
      </c>
      <c r="K31415" s="26">
        <v>-0.3394223515382338</v>
      </c>
      <c r="N31415" s="13"/>
      <c r="O31415" s="12"/>
    </row>
    <row r="31416" spans="1:15" x14ac:dyDescent="0.3">
      <c r="A31416" s="24">
        <v>24.96</v>
      </c>
      <c r="J31416" s="25">
        <v>24.96</v>
      </c>
      <c r="K31416" s="26">
        <v>-0.45436078756268627</v>
      </c>
      <c r="N31416" s="13"/>
      <c r="O31416" s="12"/>
    </row>
    <row r="31417" spans="1:15" x14ac:dyDescent="0.3">
      <c r="A31417" s="24">
        <v>45.179999999999993</v>
      </c>
      <c r="J31417" s="25">
        <v>45.179999999999993</v>
      </c>
      <c r="K31417" s="26">
        <v>-0.41288942467163647</v>
      </c>
      <c r="N31417" s="13"/>
      <c r="O31417" s="12"/>
    </row>
    <row r="31418" spans="1:15" x14ac:dyDescent="0.3">
      <c r="A31418" s="24">
        <v>141.83100000000002</v>
      </c>
      <c r="J31418" s="25">
        <v>141.83100000000002</v>
      </c>
      <c r="K31418" s="26">
        <v>-0.21465754065665862</v>
      </c>
      <c r="N31418" s="13"/>
      <c r="O31418" s="12"/>
    </row>
    <row r="31419" spans="1:15" x14ac:dyDescent="0.3">
      <c r="A31419" s="24">
        <v>22.259999999999998</v>
      </c>
      <c r="J31419" s="25">
        <v>22.259999999999998</v>
      </c>
      <c r="K31419" s="26">
        <v>-0.45989850664309351</v>
      </c>
      <c r="N31419" s="13"/>
      <c r="O31419" s="12"/>
    </row>
    <row r="31420" spans="1:15" x14ac:dyDescent="0.3">
      <c r="A31420" s="24">
        <v>161.56800000000001</v>
      </c>
      <c r="J31420" s="25">
        <v>161.56800000000001</v>
      </c>
      <c r="K31420" s="26">
        <v>-0.17417681417888173</v>
      </c>
      <c r="N31420" s="13"/>
      <c r="O31420" s="12"/>
    </row>
    <row r="31421" spans="1:15" x14ac:dyDescent="0.3">
      <c r="A31421" s="24">
        <v>38.880000000000003</v>
      </c>
      <c r="J31421" s="25">
        <v>38.880000000000003</v>
      </c>
      <c r="K31421" s="26">
        <v>-0.4258107691925867</v>
      </c>
      <c r="N31421" s="13"/>
      <c r="O31421" s="12"/>
    </row>
    <row r="31422" spans="1:15" x14ac:dyDescent="0.3">
      <c r="A31422" s="24">
        <v>17.899999999999999</v>
      </c>
      <c r="J31422" s="25">
        <v>17.899999999999999</v>
      </c>
      <c r="K31422" s="26">
        <v>-0.46884089745441776</v>
      </c>
      <c r="N31422" s="13"/>
      <c r="O31422" s="12"/>
    </row>
    <row r="31423" spans="1:15" x14ac:dyDescent="0.3">
      <c r="A31423" s="24">
        <v>31.169999999999995</v>
      </c>
      <c r="J31423" s="25">
        <v>31.169999999999995</v>
      </c>
      <c r="K31423" s="26">
        <v>-0.44162403367774966</v>
      </c>
      <c r="N31423" s="13"/>
      <c r="O31423" s="12"/>
    </row>
    <row r="31424" spans="1:15" x14ac:dyDescent="0.3">
      <c r="A31424" s="24">
        <v>42.66</v>
      </c>
      <c r="J31424" s="25">
        <v>42.66</v>
      </c>
      <c r="K31424" s="26">
        <v>-0.41805796248001659</v>
      </c>
      <c r="N31424" s="13"/>
      <c r="O31424" s="12"/>
    </row>
    <row r="31425" spans="1:15" x14ac:dyDescent="0.3">
      <c r="A31425" s="24">
        <v>45.06</v>
      </c>
      <c r="J31425" s="25">
        <v>45.06</v>
      </c>
      <c r="K31425" s="26">
        <v>-0.41313554551965459</v>
      </c>
      <c r="N31425" s="13"/>
      <c r="O31425" s="12"/>
    </row>
    <row r="31426" spans="1:15" x14ac:dyDescent="0.3">
      <c r="A31426" s="24">
        <v>54</v>
      </c>
      <c r="J31426" s="25">
        <v>54</v>
      </c>
      <c r="K31426" s="26">
        <v>-0.39479954234230619</v>
      </c>
      <c r="N31426" s="13"/>
      <c r="O31426" s="12"/>
    </row>
    <row r="31427" spans="1:15" x14ac:dyDescent="0.3">
      <c r="A31427" s="24">
        <v>61.92</v>
      </c>
      <c r="J31427" s="25">
        <v>61.92</v>
      </c>
      <c r="K31427" s="26">
        <v>-0.37855556637311155</v>
      </c>
      <c r="N31427" s="13"/>
      <c r="O31427" s="12"/>
    </row>
    <row r="31428" spans="1:15" x14ac:dyDescent="0.3">
      <c r="A31428" s="24">
        <v>29.015999999999991</v>
      </c>
      <c r="J31428" s="25">
        <v>29.015999999999991</v>
      </c>
      <c r="K31428" s="26">
        <v>-0.44604190289967455</v>
      </c>
      <c r="N31428" s="13"/>
      <c r="O31428" s="12"/>
    </row>
    <row r="31429" spans="1:15" x14ac:dyDescent="0.3">
      <c r="A31429" s="24">
        <v>77.240000000000009</v>
      </c>
      <c r="J31429" s="25">
        <v>77.240000000000009</v>
      </c>
      <c r="K31429" s="26">
        <v>-0.34713413810946753</v>
      </c>
      <c r="N31429" s="13"/>
      <c r="O31429" s="12"/>
    </row>
    <row r="31430" spans="1:15" x14ac:dyDescent="0.3">
      <c r="A31430" s="24">
        <v>63.36</v>
      </c>
      <c r="J31430" s="25">
        <v>63.36</v>
      </c>
      <c r="K31430" s="26">
        <v>-0.37560211619689438</v>
      </c>
      <c r="N31430" s="13"/>
      <c r="O31430" s="12"/>
    </row>
    <row r="31431" spans="1:15" x14ac:dyDescent="0.3">
      <c r="A31431" s="24">
        <v>26.976000000000006</v>
      </c>
      <c r="J31431" s="25">
        <v>26.976000000000006</v>
      </c>
      <c r="K31431" s="26">
        <v>-0.45022595731598219</v>
      </c>
      <c r="N31431" s="13"/>
      <c r="O31431" s="12"/>
    </row>
    <row r="31432" spans="1:15" x14ac:dyDescent="0.3">
      <c r="A31432" s="24">
        <v>29.4</v>
      </c>
      <c r="J31432" s="25">
        <v>29.4</v>
      </c>
      <c r="K31432" s="26">
        <v>-0.44525431618601657</v>
      </c>
      <c r="N31432" s="13"/>
      <c r="O31432" s="12"/>
    </row>
    <row r="31433" spans="1:15" x14ac:dyDescent="0.3">
      <c r="A31433" s="24">
        <v>161.30000000000004</v>
      </c>
      <c r="J31433" s="25">
        <v>161.30000000000004</v>
      </c>
      <c r="K31433" s="26">
        <v>-0.17472648407278876</v>
      </c>
      <c r="N31433" s="13"/>
      <c r="O31433" s="12"/>
    </row>
    <row r="31434" spans="1:15" x14ac:dyDescent="0.3">
      <c r="A31434" s="24">
        <v>47.879999999999995</v>
      </c>
      <c r="J31434" s="25">
        <v>47.879999999999995</v>
      </c>
      <c r="K31434" s="26">
        <v>-0.40735170559122924</v>
      </c>
      <c r="N31434" s="13"/>
      <c r="O31434" s="12"/>
    </row>
    <row r="31435" spans="1:15" x14ac:dyDescent="0.3">
      <c r="A31435" s="24">
        <v>46.62</v>
      </c>
      <c r="J31435" s="25">
        <v>46.62</v>
      </c>
      <c r="K31435" s="26">
        <v>-0.4099359744954193</v>
      </c>
      <c r="N31435" s="13"/>
      <c r="O31435" s="12"/>
    </row>
    <row r="31436" spans="1:15" x14ac:dyDescent="0.3">
      <c r="A31436" s="24">
        <v>110.16</v>
      </c>
      <c r="J31436" s="25">
        <v>110.16</v>
      </c>
      <c r="K31436" s="26">
        <v>-0.2796149854698356</v>
      </c>
      <c r="N31436" s="13"/>
      <c r="O31436" s="12"/>
    </row>
    <row r="31437" spans="1:15" x14ac:dyDescent="0.3">
      <c r="A31437" s="24">
        <v>51.599999999999994</v>
      </c>
      <c r="J31437" s="25">
        <v>51.599999999999994</v>
      </c>
      <c r="K31437" s="26">
        <v>-0.39972195930266818</v>
      </c>
      <c r="N31437" s="13"/>
      <c r="O31437" s="12"/>
    </row>
    <row r="31438" spans="1:15" x14ac:dyDescent="0.3">
      <c r="A31438" s="24">
        <v>74.699999999999989</v>
      </c>
      <c r="J31438" s="25">
        <v>74.699999999999989</v>
      </c>
      <c r="K31438" s="26">
        <v>-0.35234369605918403</v>
      </c>
      <c r="N31438" s="13"/>
      <c r="O31438" s="12"/>
    </row>
    <row r="31439" spans="1:15" x14ac:dyDescent="0.3">
      <c r="A31439" s="24">
        <v>17.28</v>
      </c>
      <c r="J31439" s="25">
        <v>17.28</v>
      </c>
      <c r="K31439" s="26">
        <v>-0.47011252183584462</v>
      </c>
      <c r="N31439" s="13"/>
      <c r="O31439" s="12"/>
    </row>
    <row r="31440" spans="1:15" x14ac:dyDescent="0.3">
      <c r="A31440" s="24">
        <v>88.073999999999984</v>
      </c>
      <c r="J31440" s="25">
        <v>88.073999999999984</v>
      </c>
      <c r="K31440" s="26">
        <v>-0.32491352754756686</v>
      </c>
      <c r="N31440" s="13"/>
      <c r="O31440" s="12"/>
    </row>
    <row r="31441" spans="1:15" x14ac:dyDescent="0.3">
      <c r="A31441" s="24">
        <v>48.704999999999998</v>
      </c>
      <c r="J31441" s="25">
        <v>48.704999999999998</v>
      </c>
      <c r="K31441" s="26">
        <v>-0.40565962476110484</v>
      </c>
      <c r="N31441" s="13"/>
      <c r="O31441" s="12"/>
    </row>
    <row r="31442" spans="1:15" x14ac:dyDescent="0.3">
      <c r="A31442" s="24">
        <v>66.449999999999989</v>
      </c>
      <c r="J31442" s="25">
        <v>66.449999999999989</v>
      </c>
      <c r="K31442" s="26">
        <v>-0.36926450436042835</v>
      </c>
      <c r="N31442" s="13"/>
      <c r="O31442" s="12"/>
    </row>
    <row r="31443" spans="1:15" x14ac:dyDescent="0.3">
      <c r="A31443" s="24">
        <v>47.573999999999998</v>
      </c>
      <c r="J31443" s="25">
        <v>47.573999999999998</v>
      </c>
      <c r="K31443" s="26">
        <v>-0.40797931375367541</v>
      </c>
      <c r="N31443" s="13"/>
      <c r="O31443" s="12"/>
    </row>
    <row r="31444" spans="1:15" x14ac:dyDescent="0.3">
      <c r="A31444" s="24">
        <v>55.188000000000002</v>
      </c>
      <c r="J31444" s="25">
        <v>55.188000000000002</v>
      </c>
      <c r="K31444" s="26">
        <v>-0.392362945946927</v>
      </c>
      <c r="N31444" s="13"/>
      <c r="O31444" s="12"/>
    </row>
    <row r="31445" spans="1:15" x14ac:dyDescent="0.3">
      <c r="A31445" s="24">
        <v>18.760000000000002</v>
      </c>
      <c r="J31445" s="25">
        <v>18.760000000000002</v>
      </c>
      <c r="K31445" s="26">
        <v>-0.46707703137695478</v>
      </c>
      <c r="N31445" s="13"/>
      <c r="O31445" s="12"/>
    </row>
    <row r="31446" spans="1:15" x14ac:dyDescent="0.3">
      <c r="A31446" s="24">
        <v>54.768000000000001</v>
      </c>
      <c r="J31446" s="25">
        <v>54.768000000000001</v>
      </c>
      <c r="K31446" s="26">
        <v>-0.39322436891499035</v>
      </c>
      <c r="N31446" s="13"/>
      <c r="O31446" s="12"/>
    </row>
    <row r="31447" spans="1:15" x14ac:dyDescent="0.3">
      <c r="A31447" s="24">
        <v>43.92</v>
      </c>
      <c r="J31447" s="25">
        <v>43.92</v>
      </c>
      <c r="K31447" s="26">
        <v>-0.41547369357582653</v>
      </c>
      <c r="N31447" s="13"/>
      <c r="O31447" s="12"/>
    </row>
    <row r="31448" spans="1:15" x14ac:dyDescent="0.3">
      <c r="A31448" s="24">
        <v>32.96</v>
      </c>
      <c r="J31448" s="25">
        <v>32.96</v>
      </c>
      <c r="K31448" s="26">
        <v>-0.4379527310281463</v>
      </c>
      <c r="N31448" s="13"/>
      <c r="O31448" s="12"/>
    </row>
    <row r="31449" spans="1:15" x14ac:dyDescent="0.3">
      <c r="A31449" s="24">
        <v>30.816000000000003</v>
      </c>
      <c r="J31449" s="25">
        <v>30.816000000000003</v>
      </c>
      <c r="K31449" s="26">
        <v>-0.44235009017940302</v>
      </c>
      <c r="N31449" s="13"/>
      <c r="O31449" s="12"/>
    </row>
    <row r="31450" spans="1:15" x14ac:dyDescent="0.3">
      <c r="A31450" s="24">
        <v>110.52000000000001</v>
      </c>
      <c r="J31450" s="25">
        <v>110.52000000000001</v>
      </c>
      <c r="K31450" s="26">
        <v>-0.27887662292578125</v>
      </c>
      <c r="N31450" s="13"/>
      <c r="O31450" s="12"/>
    </row>
    <row r="31451" spans="1:15" x14ac:dyDescent="0.3">
      <c r="A31451" s="24">
        <v>9.84</v>
      </c>
      <c r="J31451" s="25">
        <v>9.84</v>
      </c>
      <c r="K31451" s="26">
        <v>-0.48537201441296679</v>
      </c>
      <c r="N31451" s="13"/>
      <c r="O31451" s="12"/>
    </row>
    <row r="31452" spans="1:15" x14ac:dyDescent="0.3">
      <c r="A31452" s="24">
        <v>40.83</v>
      </c>
      <c r="J31452" s="25">
        <v>40.83</v>
      </c>
      <c r="K31452" s="26">
        <v>-0.42181130541229261</v>
      </c>
      <c r="N31452" s="13"/>
      <c r="O31452" s="12"/>
    </row>
    <row r="31453" spans="1:15" x14ac:dyDescent="0.3">
      <c r="A31453" s="24">
        <v>102.74399999999999</v>
      </c>
      <c r="J31453" s="25">
        <v>102.74399999999999</v>
      </c>
      <c r="K31453" s="26">
        <v>-0.2948252538773542</v>
      </c>
      <c r="N31453" s="13"/>
      <c r="O31453" s="12"/>
    </row>
    <row r="31454" spans="1:15" x14ac:dyDescent="0.3">
      <c r="A31454" s="24">
        <v>39.54</v>
      </c>
      <c r="J31454" s="25">
        <v>39.54</v>
      </c>
      <c r="K31454" s="26">
        <v>-0.42445710452848717</v>
      </c>
      <c r="N31454" s="13"/>
      <c r="O31454" s="12"/>
    </row>
    <row r="31455" spans="1:15" x14ac:dyDescent="0.3">
      <c r="A31455" s="24">
        <v>19.049999999999997</v>
      </c>
      <c r="J31455" s="25">
        <v>19.049999999999997</v>
      </c>
      <c r="K31455" s="26">
        <v>-0.46648223932757765</v>
      </c>
      <c r="N31455" s="13"/>
      <c r="O31455" s="12"/>
    </row>
    <row r="31456" spans="1:15" x14ac:dyDescent="0.3">
      <c r="A31456" s="24">
        <v>48.33</v>
      </c>
      <c r="J31456" s="25">
        <v>48.33</v>
      </c>
      <c r="K31456" s="26">
        <v>-0.40642875241116139</v>
      </c>
      <c r="N31456" s="13"/>
      <c r="O31456" s="12"/>
    </row>
    <row r="31457" spans="1:15" x14ac:dyDescent="0.3">
      <c r="A31457" s="24">
        <v>59.136000000000003</v>
      </c>
      <c r="J31457" s="25">
        <v>59.136000000000003</v>
      </c>
      <c r="K31457" s="26">
        <v>-0.38426557004713152</v>
      </c>
      <c r="N31457" s="13"/>
      <c r="O31457" s="12"/>
    </row>
    <row r="31458" spans="1:15" x14ac:dyDescent="0.3">
      <c r="A31458" s="24">
        <v>49.839999999999989</v>
      </c>
      <c r="J31458" s="25">
        <v>49.839999999999989</v>
      </c>
      <c r="K31458" s="26">
        <v>-0.40333173174026699</v>
      </c>
      <c r="N31458" s="13"/>
      <c r="O31458" s="12"/>
    </row>
    <row r="31459" spans="1:15" x14ac:dyDescent="0.3">
      <c r="A31459" s="24">
        <v>49.823999999999998</v>
      </c>
      <c r="J31459" s="25">
        <v>49.823999999999998</v>
      </c>
      <c r="K31459" s="26">
        <v>-0.40336454785333603</v>
      </c>
      <c r="N31459" s="13"/>
      <c r="O31459" s="12"/>
    </row>
    <row r="31460" spans="1:15" x14ac:dyDescent="0.3">
      <c r="A31460" s="24">
        <v>26.360000000000003</v>
      </c>
      <c r="J31460" s="25">
        <v>26.360000000000003</v>
      </c>
      <c r="K31460" s="26">
        <v>-0.45148937766914177</v>
      </c>
      <c r="N31460" s="13"/>
      <c r="O31460" s="12"/>
    </row>
    <row r="31461" spans="1:15" x14ac:dyDescent="0.3">
      <c r="A31461" s="24">
        <v>41.352000000000004</v>
      </c>
      <c r="J31461" s="25">
        <v>41.352000000000004</v>
      </c>
      <c r="K31461" s="26">
        <v>-0.42074067972341384</v>
      </c>
      <c r="N31461" s="13"/>
      <c r="O31461" s="12"/>
    </row>
    <row r="31462" spans="1:15" x14ac:dyDescent="0.3">
      <c r="A31462" s="24">
        <v>27.264000000000003</v>
      </c>
      <c r="J31462" s="25">
        <v>27.264000000000003</v>
      </c>
      <c r="K31462" s="26">
        <v>-0.44963526728073872</v>
      </c>
      <c r="N31462" s="13"/>
      <c r="O31462" s="12"/>
    </row>
    <row r="31463" spans="1:15" x14ac:dyDescent="0.3">
      <c r="A31463" s="24">
        <v>39.42</v>
      </c>
      <c r="J31463" s="25">
        <v>39.42</v>
      </c>
      <c r="K31463" s="26">
        <v>-0.42470322537650523</v>
      </c>
      <c r="N31463" s="13"/>
      <c r="O31463" s="12"/>
    </row>
    <row r="31464" spans="1:15" x14ac:dyDescent="0.3">
      <c r="A31464" s="24">
        <v>78.66</v>
      </c>
      <c r="J31464" s="25">
        <v>78.66</v>
      </c>
      <c r="K31464" s="26">
        <v>-0.34422170807458674</v>
      </c>
      <c r="N31464" s="13"/>
      <c r="O31464" s="12"/>
    </row>
    <row r="31465" spans="1:15" x14ac:dyDescent="0.3">
      <c r="A31465" s="24">
        <v>39.15</v>
      </c>
      <c r="J31465" s="25">
        <v>39.15</v>
      </c>
      <c r="K31465" s="26">
        <v>-0.42525699728454597</v>
      </c>
      <c r="N31465" s="13"/>
      <c r="O31465" s="12"/>
    </row>
    <row r="31466" spans="1:15" x14ac:dyDescent="0.3">
      <c r="A31466" s="24">
        <v>62.32800000000001</v>
      </c>
      <c r="J31466" s="25">
        <v>62.32800000000001</v>
      </c>
      <c r="K31466" s="26">
        <v>-0.37771875548985007</v>
      </c>
      <c r="N31466" s="13"/>
      <c r="O31466" s="12"/>
    </row>
    <row r="31467" spans="1:15" x14ac:dyDescent="0.3">
      <c r="A31467" s="24">
        <v>74.34</v>
      </c>
      <c r="J31467" s="25">
        <v>74.34</v>
      </c>
      <c r="K31467" s="26">
        <v>-0.35308205860323832</v>
      </c>
      <c r="N31467" s="13"/>
      <c r="O31467" s="12"/>
    </row>
    <row r="31468" spans="1:15" x14ac:dyDescent="0.3">
      <c r="A31468" s="24">
        <v>80.35199999999999</v>
      </c>
      <c r="J31468" s="25">
        <v>80.35199999999999</v>
      </c>
      <c r="K31468" s="26">
        <v>-0.34075140411753158</v>
      </c>
      <c r="N31468" s="13"/>
      <c r="O31468" s="12"/>
    </row>
    <row r="31469" spans="1:15" x14ac:dyDescent="0.3">
      <c r="A31469" s="24">
        <v>54</v>
      </c>
      <c r="J31469" s="25">
        <v>54</v>
      </c>
      <c r="K31469" s="26">
        <v>-0.39479954234230619</v>
      </c>
      <c r="N31469" s="13"/>
      <c r="O31469" s="12"/>
    </row>
    <row r="31470" spans="1:15" x14ac:dyDescent="0.3">
      <c r="A31470" s="24">
        <v>110.28</v>
      </c>
      <c r="J31470" s="25">
        <v>110.28</v>
      </c>
      <c r="K31470" s="26">
        <v>-0.27936886462181748</v>
      </c>
      <c r="N31470" s="13"/>
      <c r="O31470" s="12"/>
    </row>
    <row r="31471" spans="1:15" x14ac:dyDescent="0.3">
      <c r="A31471" s="24">
        <v>31.104000000000006</v>
      </c>
      <c r="J31471" s="25">
        <v>31.104000000000006</v>
      </c>
      <c r="K31471" s="26">
        <v>-0.44175940014415954</v>
      </c>
      <c r="N31471" s="13"/>
      <c r="O31471" s="12"/>
    </row>
    <row r="31472" spans="1:15" x14ac:dyDescent="0.3">
      <c r="A31472" s="24">
        <v>67.400000000000006</v>
      </c>
      <c r="J31472" s="25">
        <v>67.400000000000006</v>
      </c>
      <c r="K31472" s="26">
        <v>-0.36731604764695169</v>
      </c>
      <c r="N31472" s="13"/>
      <c r="O31472" s="12"/>
    </row>
    <row r="31473" spans="1:15" x14ac:dyDescent="0.3">
      <c r="A31473" s="24">
        <v>41.28</v>
      </c>
      <c r="J31473" s="25">
        <v>41.28</v>
      </c>
      <c r="K31473" s="26">
        <v>-0.42088835223222471</v>
      </c>
      <c r="N31473" s="13"/>
      <c r="O31473" s="12"/>
    </row>
    <row r="31474" spans="1:15" x14ac:dyDescent="0.3">
      <c r="A31474" s="24">
        <v>19.571999999999999</v>
      </c>
      <c r="J31474" s="25">
        <v>19.571999999999999</v>
      </c>
      <c r="K31474" s="26">
        <v>-0.46541161363869893</v>
      </c>
      <c r="N31474" s="13"/>
      <c r="O31474" s="12"/>
    </row>
    <row r="31475" spans="1:15" x14ac:dyDescent="0.3">
      <c r="A31475" s="24">
        <v>53.759999999999991</v>
      </c>
      <c r="J31475" s="25">
        <v>53.759999999999991</v>
      </c>
      <c r="K31475" s="26">
        <v>-0.39529178403834242</v>
      </c>
      <c r="N31475" s="13"/>
      <c r="O31475" s="12"/>
    </row>
    <row r="31476" spans="1:15" x14ac:dyDescent="0.3">
      <c r="A31476" s="24">
        <v>49.47</v>
      </c>
      <c r="J31476" s="25">
        <v>49.47</v>
      </c>
      <c r="K31476" s="26">
        <v>-0.40409060435498945</v>
      </c>
      <c r="N31476" s="13"/>
      <c r="O31476" s="12"/>
    </row>
    <row r="31477" spans="1:15" x14ac:dyDescent="0.3">
      <c r="A31477" s="24">
        <v>29.052000000000007</v>
      </c>
      <c r="J31477" s="25">
        <v>29.052000000000007</v>
      </c>
      <c r="K31477" s="26">
        <v>-0.44596806664526906</v>
      </c>
      <c r="N31477" s="13"/>
      <c r="O31477" s="12"/>
    </row>
    <row r="31478" spans="1:15" x14ac:dyDescent="0.3">
      <c r="A31478" s="24">
        <v>41.16</v>
      </c>
      <c r="J31478" s="25">
        <v>41.16</v>
      </c>
      <c r="K31478" s="26">
        <v>-0.42113447308024282</v>
      </c>
      <c r="N31478" s="13"/>
      <c r="O31478" s="12"/>
    </row>
    <row r="31479" spans="1:15" x14ac:dyDescent="0.3">
      <c r="A31479" s="24">
        <v>74.900000000000006</v>
      </c>
      <c r="J31479" s="25">
        <v>74.900000000000006</v>
      </c>
      <c r="K31479" s="26">
        <v>-0.35193349464582052</v>
      </c>
      <c r="N31479" s="13"/>
      <c r="O31479" s="12"/>
    </row>
    <row r="31480" spans="1:15" x14ac:dyDescent="0.3">
      <c r="A31480" s="24">
        <v>118.2</v>
      </c>
      <c r="J31480" s="25">
        <v>118.2</v>
      </c>
      <c r="K31480" s="26">
        <v>-0.26312488865262296</v>
      </c>
      <c r="N31480" s="13"/>
      <c r="O31480" s="12"/>
    </row>
    <row r="31481" spans="1:15" x14ac:dyDescent="0.3">
      <c r="A31481" s="24">
        <v>74.08</v>
      </c>
      <c r="J31481" s="25">
        <v>74.08</v>
      </c>
      <c r="K31481" s="26">
        <v>-0.35361532044061089</v>
      </c>
      <c r="N31481" s="13"/>
      <c r="O31481" s="12"/>
    </row>
    <row r="31482" spans="1:15" x14ac:dyDescent="0.3">
      <c r="A31482" s="24">
        <v>67.86</v>
      </c>
      <c r="J31482" s="25">
        <v>67.86</v>
      </c>
      <c r="K31482" s="26">
        <v>-0.36637258439621567</v>
      </c>
      <c r="N31482" s="13"/>
      <c r="O31482" s="12"/>
    </row>
    <row r="31483" spans="1:15" x14ac:dyDescent="0.3">
      <c r="A31483" s="24">
        <v>37.043999999999997</v>
      </c>
      <c r="J31483" s="25">
        <v>37.043999999999997</v>
      </c>
      <c r="K31483" s="26">
        <v>-0.42957641816726366</v>
      </c>
      <c r="N31483" s="13"/>
      <c r="O31483" s="12"/>
    </row>
    <row r="31484" spans="1:15" x14ac:dyDescent="0.3">
      <c r="A31484" s="24">
        <v>63.179999999999993</v>
      </c>
      <c r="J31484" s="25">
        <v>63.179999999999993</v>
      </c>
      <c r="K31484" s="26">
        <v>-0.37597129746892155</v>
      </c>
      <c r="N31484" s="13"/>
      <c r="O31484" s="12"/>
    </row>
    <row r="31485" spans="1:15" x14ac:dyDescent="0.3">
      <c r="A31485" s="24">
        <v>48.96</v>
      </c>
      <c r="J31485" s="25">
        <v>48.96</v>
      </c>
      <c r="K31485" s="26">
        <v>-0.40513661795906636</v>
      </c>
      <c r="N31485" s="13"/>
      <c r="O31485" s="12"/>
    </row>
    <row r="31486" spans="1:15" x14ac:dyDescent="0.3">
      <c r="A31486" s="24">
        <v>27.96</v>
      </c>
      <c r="J31486" s="25">
        <v>27.96</v>
      </c>
      <c r="K31486" s="26">
        <v>-0.44820776636223375</v>
      </c>
      <c r="N31486" s="13"/>
      <c r="O31486" s="12"/>
    </row>
    <row r="31487" spans="1:15" x14ac:dyDescent="0.3">
      <c r="A31487" s="24">
        <v>13.23</v>
      </c>
      <c r="J31487" s="25">
        <v>13.23</v>
      </c>
      <c r="K31487" s="26">
        <v>-0.47841910045645553</v>
      </c>
      <c r="N31487" s="13"/>
      <c r="O31487" s="12"/>
    </row>
    <row r="31488" spans="1:15" x14ac:dyDescent="0.3">
      <c r="A31488" s="24">
        <v>19.979999999999997</v>
      </c>
      <c r="J31488" s="25">
        <v>19.979999999999997</v>
      </c>
      <c r="K31488" s="26">
        <v>-0.46457480275543744</v>
      </c>
      <c r="N31488" s="13"/>
      <c r="O31488" s="12"/>
    </row>
    <row r="31489" spans="1:15" x14ac:dyDescent="0.3">
      <c r="A31489" s="24">
        <v>45</v>
      </c>
      <c r="J31489" s="25">
        <v>45</v>
      </c>
      <c r="K31489" s="26">
        <v>-0.41325860594366365</v>
      </c>
      <c r="N31489" s="13"/>
      <c r="O31489" s="12"/>
    </row>
    <row r="31490" spans="1:15" x14ac:dyDescent="0.3">
      <c r="A31490" s="24">
        <v>90.232499999999987</v>
      </c>
      <c r="J31490" s="25">
        <v>90.232499999999987</v>
      </c>
      <c r="K31490" s="26">
        <v>-0.32048642879384126</v>
      </c>
      <c r="N31490" s="13"/>
      <c r="O31490" s="12"/>
    </row>
    <row r="31491" spans="1:15" x14ac:dyDescent="0.3">
      <c r="A31491" s="24">
        <v>34.128</v>
      </c>
      <c r="J31491" s="25">
        <v>34.128</v>
      </c>
      <c r="K31491" s="26">
        <v>-0.43555715477410351</v>
      </c>
      <c r="N31491" s="13"/>
      <c r="O31491" s="12"/>
    </row>
    <row r="31492" spans="1:15" x14ac:dyDescent="0.3">
      <c r="A31492" s="24">
        <v>79.199999999999989</v>
      </c>
      <c r="J31492" s="25">
        <v>79.199999999999989</v>
      </c>
      <c r="K31492" s="26">
        <v>-0.34311416425850527</v>
      </c>
      <c r="N31492" s="13"/>
      <c r="O31492" s="12"/>
    </row>
    <row r="31493" spans="1:15" x14ac:dyDescent="0.3">
      <c r="A31493" s="24">
        <v>33.488000000000007</v>
      </c>
      <c r="J31493" s="25">
        <v>33.488000000000007</v>
      </c>
      <c r="K31493" s="26">
        <v>-0.43686979929686665</v>
      </c>
      <c r="N31493" s="13"/>
      <c r="O31493" s="12"/>
    </row>
    <row r="31494" spans="1:15" x14ac:dyDescent="0.3">
      <c r="A31494" s="24">
        <v>87.08</v>
      </c>
      <c r="J31494" s="25">
        <v>87.08</v>
      </c>
      <c r="K31494" s="26">
        <v>-0.32695222857198342</v>
      </c>
      <c r="N31494" s="13"/>
      <c r="O31494" s="12"/>
    </row>
    <row r="31495" spans="1:15" x14ac:dyDescent="0.3">
      <c r="A31495" s="24">
        <v>27.870000000000005</v>
      </c>
      <c r="J31495" s="25">
        <v>27.870000000000005</v>
      </c>
      <c r="K31495" s="26">
        <v>-0.44839235699824737</v>
      </c>
      <c r="N31495" s="13"/>
      <c r="O31495" s="12"/>
    </row>
    <row r="31496" spans="1:15" x14ac:dyDescent="0.3">
      <c r="A31496" s="24">
        <v>38.04</v>
      </c>
      <c r="J31496" s="25">
        <v>38.04</v>
      </c>
      <c r="K31496" s="26">
        <v>-0.42753361512871341</v>
      </c>
      <c r="N31496" s="13"/>
      <c r="O31496" s="12"/>
    </row>
    <row r="31497" spans="1:15" x14ac:dyDescent="0.3">
      <c r="A31497" s="24">
        <v>51.78</v>
      </c>
      <c r="J31497" s="25">
        <v>51.78</v>
      </c>
      <c r="K31497" s="26">
        <v>-0.39935277803064101</v>
      </c>
      <c r="N31497" s="13"/>
      <c r="O31497" s="12"/>
    </row>
    <row r="31498" spans="1:15" x14ac:dyDescent="0.3">
      <c r="A31498" s="24">
        <v>48.66</v>
      </c>
      <c r="J31498" s="25">
        <v>48.66</v>
      </c>
      <c r="K31498" s="26">
        <v>-0.40575192007911159</v>
      </c>
      <c r="N31498" s="13"/>
      <c r="O31498" s="12"/>
    </row>
    <row r="31499" spans="1:15" x14ac:dyDescent="0.3">
      <c r="A31499" s="24">
        <v>87.300000000000011</v>
      </c>
      <c r="J31499" s="25">
        <v>87.300000000000011</v>
      </c>
      <c r="K31499" s="26">
        <v>-0.32650100701728352</v>
      </c>
      <c r="N31499" s="13"/>
      <c r="O31499" s="12"/>
    </row>
    <row r="31500" spans="1:15" x14ac:dyDescent="0.3">
      <c r="A31500" s="24">
        <v>15.534000000000001</v>
      </c>
      <c r="J31500" s="25">
        <v>15.534000000000001</v>
      </c>
      <c r="K31500" s="26">
        <v>-0.47369358017450802</v>
      </c>
      <c r="N31500" s="13"/>
      <c r="O31500" s="12"/>
    </row>
    <row r="31501" spans="1:15" x14ac:dyDescent="0.3">
      <c r="A31501" s="24">
        <v>20.712000000000003</v>
      </c>
      <c r="J31501" s="25">
        <v>20.712000000000003</v>
      </c>
      <c r="K31501" s="26">
        <v>-0.46307346558252699</v>
      </c>
      <c r="N31501" s="13"/>
      <c r="O31501" s="12"/>
    </row>
    <row r="31502" spans="1:15" x14ac:dyDescent="0.3">
      <c r="A31502" s="24">
        <v>49.199999999999989</v>
      </c>
      <c r="J31502" s="25">
        <v>49.199999999999989</v>
      </c>
      <c r="K31502" s="26">
        <v>-0.40464437626303018</v>
      </c>
      <c r="N31502" s="13"/>
      <c r="O31502" s="12"/>
    </row>
    <row r="31503" spans="1:15" x14ac:dyDescent="0.3">
      <c r="A31503" s="24">
        <v>55.040000000000006</v>
      </c>
      <c r="J31503" s="25">
        <v>55.040000000000006</v>
      </c>
      <c r="K31503" s="26">
        <v>-0.39266649499281592</v>
      </c>
      <c r="N31503" s="13"/>
      <c r="O31503" s="12"/>
    </row>
    <row r="31504" spans="1:15" x14ac:dyDescent="0.3">
      <c r="A31504" s="24">
        <v>50.459999999999994</v>
      </c>
      <c r="J31504" s="25">
        <v>50.459999999999994</v>
      </c>
      <c r="K31504" s="26">
        <v>-0.40206010735884018</v>
      </c>
      <c r="N31504" s="13"/>
      <c r="O31504" s="12"/>
    </row>
    <row r="31505" spans="1:15" x14ac:dyDescent="0.3">
      <c r="A31505" s="24">
        <v>85.92</v>
      </c>
      <c r="J31505" s="25">
        <v>85.92</v>
      </c>
      <c r="K31505" s="26">
        <v>-0.32933139676949169</v>
      </c>
      <c r="N31505" s="13"/>
      <c r="O31505" s="12"/>
    </row>
    <row r="31506" spans="1:15" x14ac:dyDescent="0.3">
      <c r="A31506" s="24">
        <v>44.112000000000002</v>
      </c>
      <c r="J31506" s="25">
        <v>44.112000000000002</v>
      </c>
      <c r="K31506" s="26">
        <v>-0.4150799002189976</v>
      </c>
      <c r="N31506" s="13"/>
      <c r="O31506" s="12"/>
    </row>
    <row r="31507" spans="1:15" x14ac:dyDescent="0.3">
      <c r="A31507" s="24">
        <v>132.55199999999999</v>
      </c>
      <c r="J31507" s="25">
        <v>132.55199999999999</v>
      </c>
      <c r="K31507" s="26">
        <v>-0.23368883522965822</v>
      </c>
      <c r="N31507" s="13"/>
      <c r="O31507" s="12"/>
    </row>
    <row r="31508" spans="1:15" x14ac:dyDescent="0.3">
      <c r="A31508" s="24">
        <v>80.52</v>
      </c>
      <c r="J31508" s="25">
        <v>80.52</v>
      </c>
      <c r="K31508" s="26">
        <v>-0.34040683493030621</v>
      </c>
      <c r="N31508" s="13"/>
      <c r="O31508" s="12"/>
    </row>
    <row r="31509" spans="1:15" x14ac:dyDescent="0.3">
      <c r="A31509" s="24">
        <v>73.488000000000014</v>
      </c>
      <c r="J31509" s="25">
        <v>73.488000000000014</v>
      </c>
      <c r="K31509" s="26">
        <v>-0.35482951662416679</v>
      </c>
      <c r="N31509" s="13"/>
      <c r="O31509" s="12"/>
    </row>
    <row r="31510" spans="1:15" x14ac:dyDescent="0.3">
      <c r="A31510" s="24">
        <v>36.828000000000003</v>
      </c>
      <c r="J31510" s="25">
        <v>36.828000000000003</v>
      </c>
      <c r="K31510" s="26">
        <v>-0.43001943569369622</v>
      </c>
      <c r="N31510" s="13"/>
      <c r="O31510" s="12"/>
    </row>
    <row r="31511" spans="1:15" x14ac:dyDescent="0.3">
      <c r="A31511" s="24">
        <v>104.76</v>
      </c>
      <c r="J31511" s="25">
        <v>104.76</v>
      </c>
      <c r="K31511" s="26">
        <v>-0.29069042363065006</v>
      </c>
      <c r="N31511" s="13"/>
      <c r="O31511" s="12"/>
    </row>
    <row r="31512" spans="1:15" x14ac:dyDescent="0.3">
      <c r="A31512" s="24">
        <v>86.52</v>
      </c>
      <c r="J31512" s="25">
        <v>86.52</v>
      </c>
      <c r="K31512" s="26">
        <v>-0.32810079252940122</v>
      </c>
      <c r="N31512" s="13"/>
      <c r="O31512" s="12"/>
    </row>
    <row r="31513" spans="1:15" x14ac:dyDescent="0.3">
      <c r="A31513" s="24">
        <v>25.08</v>
      </c>
      <c r="J31513" s="25">
        <v>25.08</v>
      </c>
      <c r="K31513" s="26">
        <v>-0.45411466671466821</v>
      </c>
      <c r="N31513" s="13"/>
      <c r="O31513" s="12"/>
    </row>
    <row r="31514" spans="1:15" x14ac:dyDescent="0.3">
      <c r="A31514" s="24">
        <v>36.3474</v>
      </c>
      <c r="J31514" s="25">
        <v>36.3474</v>
      </c>
      <c r="K31514" s="26">
        <v>-0.43100514969000875</v>
      </c>
      <c r="N31514" s="13"/>
      <c r="O31514" s="12"/>
    </row>
    <row r="31515" spans="1:15" x14ac:dyDescent="0.3">
      <c r="A31515" s="24">
        <v>57.617999999999988</v>
      </c>
      <c r="J31515" s="25">
        <v>57.617999999999988</v>
      </c>
      <c r="K31515" s="26">
        <v>-0.3873789987745605</v>
      </c>
      <c r="N31515" s="13"/>
      <c r="O31515" s="12"/>
    </row>
    <row r="31516" spans="1:15" x14ac:dyDescent="0.3">
      <c r="A31516" s="24">
        <v>92.988</v>
      </c>
      <c r="J31516" s="25">
        <v>92.988</v>
      </c>
      <c r="K31516" s="26">
        <v>-0.31483487882122563</v>
      </c>
      <c r="N31516" s="13"/>
      <c r="O31516" s="12"/>
    </row>
    <row r="31517" spans="1:15" x14ac:dyDescent="0.3">
      <c r="A31517" s="24">
        <v>64.11</v>
      </c>
      <c r="J31517" s="25">
        <v>64.11</v>
      </c>
      <c r="K31517" s="26">
        <v>-0.37406386089678129</v>
      </c>
      <c r="N31517" s="13"/>
      <c r="O31517" s="12"/>
    </row>
    <row r="31518" spans="1:15" x14ac:dyDescent="0.3">
      <c r="A31518" s="24">
        <v>75.78</v>
      </c>
      <c r="J31518" s="25">
        <v>75.78</v>
      </c>
      <c r="K31518" s="26">
        <v>-0.35012860842702109</v>
      </c>
      <c r="N31518" s="13"/>
      <c r="O31518" s="12"/>
    </row>
    <row r="31519" spans="1:15" x14ac:dyDescent="0.3">
      <c r="A31519" s="24">
        <v>85.230000000000018</v>
      </c>
      <c r="J31519" s="25">
        <v>85.230000000000018</v>
      </c>
      <c r="K31519" s="26">
        <v>-0.33074659164559572</v>
      </c>
      <c r="N31519" s="13"/>
      <c r="O31519" s="12"/>
    </row>
    <row r="31520" spans="1:15" x14ac:dyDescent="0.3">
      <c r="A31520" s="24">
        <v>42.408000000000001</v>
      </c>
      <c r="J31520" s="25">
        <v>42.408000000000001</v>
      </c>
      <c r="K31520" s="26">
        <v>-0.41857481626085458</v>
      </c>
      <c r="N31520" s="13"/>
      <c r="O31520" s="12"/>
    </row>
    <row r="31521" spans="1:15" x14ac:dyDescent="0.3">
      <c r="A31521" s="24">
        <v>54</v>
      </c>
      <c r="J31521" s="25">
        <v>54</v>
      </c>
      <c r="K31521" s="26">
        <v>-0.39479954234230619</v>
      </c>
      <c r="N31521" s="13"/>
      <c r="O31521" s="12"/>
    </row>
    <row r="31522" spans="1:15" x14ac:dyDescent="0.3">
      <c r="A31522" s="24">
        <v>52.136000000000003</v>
      </c>
      <c r="J31522" s="25">
        <v>52.136000000000003</v>
      </c>
      <c r="K31522" s="26">
        <v>-0.398622619514854</v>
      </c>
      <c r="N31522" s="13"/>
      <c r="O31522" s="12"/>
    </row>
    <row r="31523" spans="1:15" x14ac:dyDescent="0.3">
      <c r="A31523" s="24">
        <v>203.92</v>
      </c>
      <c r="J31523" s="25">
        <v>203.92</v>
      </c>
      <c r="K31523" s="26">
        <v>-8.7312562885027173E-2</v>
      </c>
      <c r="N31523" s="13"/>
      <c r="O31523" s="12"/>
    </row>
    <row r="31524" spans="1:15" x14ac:dyDescent="0.3">
      <c r="A31524" s="24">
        <v>59.960000000000008</v>
      </c>
      <c r="J31524" s="25">
        <v>59.960000000000008</v>
      </c>
      <c r="K31524" s="26">
        <v>-0.38257554022407386</v>
      </c>
      <c r="N31524" s="13"/>
      <c r="O31524" s="12"/>
    </row>
    <row r="31525" spans="1:15" x14ac:dyDescent="0.3">
      <c r="A31525" s="24">
        <v>108.76800000000001</v>
      </c>
      <c r="J31525" s="25">
        <v>108.76800000000001</v>
      </c>
      <c r="K31525" s="26">
        <v>-0.28246998730684547</v>
      </c>
      <c r="N31525" s="13"/>
      <c r="O31525" s="12"/>
    </row>
    <row r="31526" spans="1:15" x14ac:dyDescent="0.3">
      <c r="A31526" s="24">
        <v>55.350000000000009</v>
      </c>
      <c r="J31526" s="25">
        <v>55.350000000000009</v>
      </c>
      <c r="K31526" s="26">
        <v>-0.39203068280210251</v>
      </c>
      <c r="N31526" s="13"/>
      <c r="O31526" s="12"/>
    </row>
    <row r="31527" spans="1:15" x14ac:dyDescent="0.3">
      <c r="A31527" s="24">
        <v>57.42</v>
      </c>
      <c r="J31527" s="25">
        <v>57.42</v>
      </c>
      <c r="K31527" s="26">
        <v>-0.38778509817379031</v>
      </c>
      <c r="N31527" s="13"/>
      <c r="O31527" s="12"/>
    </row>
    <row r="31528" spans="1:15" x14ac:dyDescent="0.3">
      <c r="A31528" s="24">
        <v>41.04</v>
      </c>
      <c r="J31528" s="25">
        <v>41.04</v>
      </c>
      <c r="K31528" s="26">
        <v>-0.42138059392826094</v>
      </c>
      <c r="N31528" s="13"/>
      <c r="O31528" s="12"/>
    </row>
    <row r="31529" spans="1:15" x14ac:dyDescent="0.3">
      <c r="A31529" s="24">
        <v>48.66</v>
      </c>
      <c r="J31529" s="25">
        <v>48.66</v>
      </c>
      <c r="K31529" s="26">
        <v>-0.40575192007911159</v>
      </c>
      <c r="N31529" s="13"/>
      <c r="O31529" s="12"/>
    </row>
    <row r="31530" spans="1:15" x14ac:dyDescent="0.3">
      <c r="A31530" s="24">
        <v>65.88000000000001</v>
      </c>
      <c r="J31530" s="25">
        <v>65.88000000000001</v>
      </c>
      <c r="K31530" s="26">
        <v>-0.37043357838851432</v>
      </c>
      <c r="N31530" s="13"/>
      <c r="O31530" s="12"/>
    </row>
    <row r="31531" spans="1:15" x14ac:dyDescent="0.3">
      <c r="A31531" s="24">
        <v>43.980000000000004</v>
      </c>
      <c r="J31531" s="25">
        <v>43.980000000000004</v>
      </c>
      <c r="K31531" s="26">
        <v>-0.41535063315181747</v>
      </c>
      <c r="N31531" s="13"/>
      <c r="O31531" s="12"/>
    </row>
    <row r="31532" spans="1:15" x14ac:dyDescent="0.3">
      <c r="A31532" s="24">
        <v>37.92</v>
      </c>
      <c r="J31532" s="25">
        <v>37.92</v>
      </c>
      <c r="K31532" s="26">
        <v>-0.42777973597673147</v>
      </c>
      <c r="N31532" s="13"/>
      <c r="O31532" s="12"/>
    </row>
    <row r="31533" spans="1:15" x14ac:dyDescent="0.3">
      <c r="A31533" s="24">
        <v>51.599999999999994</v>
      </c>
      <c r="J31533" s="25">
        <v>51.599999999999994</v>
      </c>
      <c r="K31533" s="26">
        <v>-0.39972195930266818</v>
      </c>
      <c r="N31533" s="13"/>
      <c r="O31533" s="12"/>
    </row>
    <row r="31534" spans="1:15" x14ac:dyDescent="0.3">
      <c r="A31534" s="24">
        <v>64.38</v>
      </c>
      <c r="J31534" s="25">
        <v>64.38</v>
      </c>
      <c r="K31534" s="26">
        <v>-0.37351008898874055</v>
      </c>
      <c r="N31534" s="13"/>
      <c r="O31534" s="12"/>
    </row>
    <row r="31535" spans="1:15" x14ac:dyDescent="0.3">
      <c r="A31535" s="24">
        <v>73.199999999999989</v>
      </c>
      <c r="J31535" s="25">
        <v>73.199999999999989</v>
      </c>
      <c r="K31535" s="26">
        <v>-0.35542020665941026</v>
      </c>
      <c r="N31535" s="13"/>
      <c r="O31535" s="12"/>
    </row>
    <row r="31536" spans="1:15" x14ac:dyDescent="0.3">
      <c r="A31536" s="24">
        <v>114.72</v>
      </c>
      <c r="J31536" s="25">
        <v>114.72</v>
      </c>
      <c r="K31536" s="26">
        <v>-0.27026239324514784</v>
      </c>
      <c r="N31536" s="13"/>
      <c r="O31536" s="12"/>
    </row>
    <row r="31537" spans="1:15" x14ac:dyDescent="0.3">
      <c r="A31537" s="24">
        <v>65.22</v>
      </c>
      <c r="J31537" s="25">
        <v>65.22</v>
      </c>
      <c r="K31537" s="26">
        <v>-0.37178724305261385</v>
      </c>
      <c r="N31537" s="13"/>
      <c r="O31537" s="12"/>
    </row>
    <row r="31538" spans="1:15" x14ac:dyDescent="0.3">
      <c r="A31538" s="24">
        <v>39.887999999999991</v>
      </c>
      <c r="J31538" s="25">
        <v>39.887999999999991</v>
      </c>
      <c r="K31538" s="26">
        <v>-0.42374335406923475</v>
      </c>
      <c r="N31538" s="13"/>
      <c r="O31538" s="12"/>
    </row>
    <row r="31539" spans="1:15" x14ac:dyDescent="0.3">
      <c r="A31539" s="24">
        <v>80.360000000000014</v>
      </c>
      <c r="J31539" s="25">
        <v>80.360000000000014</v>
      </c>
      <c r="K31539" s="26">
        <v>-0.34073499606099694</v>
      </c>
      <c r="N31539" s="13"/>
      <c r="O31539" s="12"/>
    </row>
    <row r="31540" spans="1:15" x14ac:dyDescent="0.3">
      <c r="A31540" s="24">
        <v>115.88999999999999</v>
      </c>
      <c r="J31540" s="25">
        <v>115.88999999999999</v>
      </c>
      <c r="K31540" s="26">
        <v>-0.26786271497697134</v>
      </c>
      <c r="N31540" s="13"/>
      <c r="O31540" s="12"/>
    </row>
    <row r="31541" spans="1:15" x14ac:dyDescent="0.3">
      <c r="A31541" s="24">
        <v>82.08</v>
      </c>
      <c r="J31541" s="25">
        <v>82.08</v>
      </c>
      <c r="K31541" s="26">
        <v>-0.33720726390607092</v>
      </c>
      <c r="N31541" s="13"/>
      <c r="O31541" s="12"/>
    </row>
    <row r="31542" spans="1:15" x14ac:dyDescent="0.3">
      <c r="A31542" s="24">
        <v>32.207999999999998</v>
      </c>
      <c r="J31542" s="25">
        <v>32.207999999999998</v>
      </c>
      <c r="K31542" s="26">
        <v>-0.43949508834239304</v>
      </c>
      <c r="N31542" s="13"/>
      <c r="O31542" s="12"/>
    </row>
    <row r="31543" spans="1:15" x14ac:dyDescent="0.3">
      <c r="A31543" s="24">
        <v>86.26</v>
      </c>
      <c r="J31543" s="25">
        <v>86.26</v>
      </c>
      <c r="K31543" s="26">
        <v>-0.32863405436677379</v>
      </c>
      <c r="N31543" s="13"/>
      <c r="O31543" s="12"/>
    </row>
    <row r="31544" spans="1:15" x14ac:dyDescent="0.3">
      <c r="A31544" s="24">
        <v>227.45999999999998</v>
      </c>
      <c r="J31544" s="25">
        <v>227.45999999999998</v>
      </c>
      <c r="K31544" s="26">
        <v>-3.9031856532143326E-2</v>
      </c>
      <c r="N31544" s="13"/>
      <c r="O31544" s="12"/>
    </row>
    <row r="31545" spans="1:15" x14ac:dyDescent="0.3">
      <c r="A31545" s="24">
        <v>58.374000000000002</v>
      </c>
      <c r="J31545" s="25">
        <v>58.374000000000002</v>
      </c>
      <c r="K31545" s="26">
        <v>-0.38582843743204648</v>
      </c>
      <c r="N31545" s="13"/>
      <c r="O31545" s="12"/>
    </row>
    <row r="31546" spans="1:15" x14ac:dyDescent="0.3">
      <c r="A31546" s="24">
        <v>54</v>
      </c>
      <c r="J31546" s="25">
        <v>54</v>
      </c>
      <c r="K31546" s="26">
        <v>-0.39479954234230619</v>
      </c>
      <c r="N31546" s="13"/>
      <c r="O31546" s="12"/>
    </row>
    <row r="31547" spans="1:15" x14ac:dyDescent="0.3">
      <c r="A31547" s="24">
        <v>41.304000000000002</v>
      </c>
      <c r="J31547" s="25">
        <v>41.304000000000002</v>
      </c>
      <c r="K31547" s="26">
        <v>-0.42083912806262108</v>
      </c>
      <c r="N31547" s="13"/>
      <c r="O31547" s="12"/>
    </row>
    <row r="31548" spans="1:15" x14ac:dyDescent="0.3">
      <c r="A31548" s="24">
        <v>47.400000000000006</v>
      </c>
      <c r="J31548" s="25">
        <v>47.400000000000006</v>
      </c>
      <c r="K31548" s="26">
        <v>-0.40833618898330165</v>
      </c>
      <c r="N31548" s="13"/>
      <c r="O31548" s="12"/>
    </row>
    <row r="31549" spans="1:15" x14ac:dyDescent="0.3">
      <c r="A31549" s="24">
        <v>58.559999999999995</v>
      </c>
      <c r="J31549" s="25">
        <v>58.559999999999995</v>
      </c>
      <c r="K31549" s="26">
        <v>-0.38544695011761837</v>
      </c>
      <c r="N31549" s="13"/>
      <c r="O31549" s="12"/>
    </row>
    <row r="31550" spans="1:15" x14ac:dyDescent="0.3">
      <c r="A31550" s="24">
        <v>56.820000000000007</v>
      </c>
      <c r="J31550" s="25">
        <v>56.820000000000007</v>
      </c>
      <c r="K31550" s="26">
        <v>-0.38901570241388084</v>
      </c>
      <c r="N31550" s="13"/>
      <c r="O31550" s="12"/>
    </row>
    <row r="31551" spans="1:15" x14ac:dyDescent="0.3">
      <c r="A31551" s="24">
        <v>56.460000000000022</v>
      </c>
      <c r="J31551" s="25">
        <v>56.460000000000022</v>
      </c>
      <c r="K31551" s="26">
        <v>-0.38975406495793508</v>
      </c>
      <c r="N31551" s="13"/>
      <c r="O31551" s="12"/>
    </row>
    <row r="31552" spans="1:15" x14ac:dyDescent="0.3">
      <c r="A31552" s="24">
        <v>953.84848</v>
      </c>
      <c r="J31552" s="25">
        <v>953.84848</v>
      </c>
      <c r="K31552" s="26">
        <v>1.4507960492026761</v>
      </c>
      <c r="N31552" s="13"/>
      <c r="O31552" s="12"/>
    </row>
    <row r="31553" spans="1:15" x14ac:dyDescent="0.3">
      <c r="A31553" s="24">
        <v>29.8</v>
      </c>
      <c r="J31553" s="25">
        <v>29.8</v>
      </c>
      <c r="K31553" s="26">
        <v>-0.44443391335928956</v>
      </c>
      <c r="N31553" s="13"/>
      <c r="O31553" s="12"/>
    </row>
    <row r="31554" spans="1:15" x14ac:dyDescent="0.3">
      <c r="A31554" s="24">
        <v>87.16</v>
      </c>
      <c r="J31554" s="25">
        <v>87.16</v>
      </c>
      <c r="K31554" s="26">
        <v>-0.32678814800663802</v>
      </c>
      <c r="N31554" s="13"/>
      <c r="O31554" s="12"/>
    </row>
    <row r="31555" spans="1:15" x14ac:dyDescent="0.3">
      <c r="A31555" s="24">
        <v>26.879999999999995</v>
      </c>
      <c r="J31555" s="25">
        <v>26.879999999999995</v>
      </c>
      <c r="K31555" s="26">
        <v>-0.45042285399439669</v>
      </c>
      <c r="N31555" s="13"/>
      <c r="O31555" s="12"/>
    </row>
    <row r="31556" spans="1:15" x14ac:dyDescent="0.3">
      <c r="A31556" s="24">
        <v>85.460000000000008</v>
      </c>
      <c r="J31556" s="25">
        <v>85.460000000000008</v>
      </c>
      <c r="K31556" s="26">
        <v>-0.33027486002022771</v>
      </c>
      <c r="N31556" s="13"/>
      <c r="O31556" s="12"/>
    </row>
    <row r="31557" spans="1:15" x14ac:dyDescent="0.3">
      <c r="A31557" s="24">
        <v>139.56</v>
      </c>
      <c r="J31557" s="25">
        <v>139.56</v>
      </c>
      <c r="K31557" s="26">
        <v>-0.21931537770540119</v>
      </c>
      <c r="N31557" s="13"/>
      <c r="O31557" s="12"/>
    </row>
    <row r="31558" spans="1:15" x14ac:dyDescent="0.3">
      <c r="A31558" s="24">
        <v>14.28</v>
      </c>
      <c r="J31558" s="25">
        <v>14.28</v>
      </c>
      <c r="K31558" s="26">
        <v>-0.47626554303629715</v>
      </c>
      <c r="N31558" s="13"/>
      <c r="O31558" s="12"/>
    </row>
    <row r="31559" spans="1:15" x14ac:dyDescent="0.3">
      <c r="A31559" s="24">
        <v>20.07</v>
      </c>
      <c r="J31559" s="25">
        <v>20.07</v>
      </c>
      <c r="K31559" s="26">
        <v>-0.46439021211942383</v>
      </c>
      <c r="N31559" s="13"/>
      <c r="O31559" s="12"/>
    </row>
    <row r="31560" spans="1:15" x14ac:dyDescent="0.3">
      <c r="A31560" s="24">
        <v>66.839999999999989</v>
      </c>
      <c r="J31560" s="25">
        <v>66.839999999999989</v>
      </c>
      <c r="K31560" s="26">
        <v>-0.36846461160436955</v>
      </c>
      <c r="N31560" s="13"/>
      <c r="O31560" s="12"/>
    </row>
    <row r="31561" spans="1:15" x14ac:dyDescent="0.3">
      <c r="A31561" s="24">
        <v>80.58</v>
      </c>
      <c r="J31561" s="25">
        <v>80.58</v>
      </c>
      <c r="K31561" s="26">
        <v>-0.34028377450629715</v>
      </c>
      <c r="N31561" s="13"/>
      <c r="O31561" s="12"/>
    </row>
    <row r="31562" spans="1:15" x14ac:dyDescent="0.3">
      <c r="A31562" s="24">
        <v>27.602399999999999</v>
      </c>
      <c r="J31562" s="25">
        <v>27.602399999999999</v>
      </c>
      <c r="K31562" s="26">
        <v>-0.44894120648932773</v>
      </c>
      <c r="N31562" s="13"/>
      <c r="O31562" s="12"/>
    </row>
    <row r="31563" spans="1:15" x14ac:dyDescent="0.3">
      <c r="A31563" s="24">
        <v>28.759499999999996</v>
      </c>
      <c r="J31563" s="25">
        <v>28.759499999999996</v>
      </c>
      <c r="K31563" s="26">
        <v>-0.44656798621231319</v>
      </c>
      <c r="N31563" s="13"/>
      <c r="O31563" s="12"/>
    </row>
    <row r="31564" spans="1:15" x14ac:dyDescent="0.3">
      <c r="A31564" s="24">
        <v>61.96</v>
      </c>
      <c r="J31564" s="25">
        <v>61.96</v>
      </c>
      <c r="K31564" s="26">
        <v>-0.37847352609043888</v>
      </c>
      <c r="N31564" s="13"/>
      <c r="O31564" s="12"/>
    </row>
    <row r="31565" spans="1:15" x14ac:dyDescent="0.3">
      <c r="A31565" s="24">
        <v>88.77600000000001</v>
      </c>
      <c r="J31565" s="25">
        <v>88.77600000000001</v>
      </c>
      <c r="K31565" s="26">
        <v>-0.32347372058666091</v>
      </c>
      <c r="N31565" s="13"/>
      <c r="O31565" s="12"/>
    </row>
    <row r="31566" spans="1:15" x14ac:dyDescent="0.3">
      <c r="A31566" s="24">
        <v>45</v>
      </c>
      <c r="J31566" s="25">
        <v>45</v>
      </c>
      <c r="K31566" s="26">
        <v>-0.41325860594366365</v>
      </c>
      <c r="N31566" s="13"/>
      <c r="O31566" s="12"/>
    </row>
    <row r="31567" spans="1:15" x14ac:dyDescent="0.3">
      <c r="A31567" s="24">
        <v>47.49</v>
      </c>
      <c r="J31567" s="25">
        <v>47.49</v>
      </c>
      <c r="K31567" s="26">
        <v>-0.40815159834728804</v>
      </c>
      <c r="N31567" s="13"/>
      <c r="O31567" s="12"/>
    </row>
    <row r="31568" spans="1:15" x14ac:dyDescent="0.3">
      <c r="A31568" s="24">
        <v>17.040000000000003</v>
      </c>
      <c r="J31568" s="25">
        <v>17.040000000000003</v>
      </c>
      <c r="K31568" s="26">
        <v>-0.47060476353188085</v>
      </c>
      <c r="N31568" s="13"/>
      <c r="O31568" s="12"/>
    </row>
    <row r="31569" spans="1:15" x14ac:dyDescent="0.3">
      <c r="A31569" s="24">
        <v>44.046000000000006</v>
      </c>
      <c r="J31569" s="25">
        <v>44.046000000000006</v>
      </c>
      <c r="K31569" s="26">
        <v>-0.41521526668540754</v>
      </c>
      <c r="N31569" s="13"/>
      <c r="O31569" s="12"/>
    </row>
    <row r="31570" spans="1:15" x14ac:dyDescent="0.3">
      <c r="A31570" s="24">
        <v>65.591999999999999</v>
      </c>
      <c r="J31570" s="25">
        <v>65.591999999999999</v>
      </c>
      <c r="K31570" s="26">
        <v>-0.3710242684237578</v>
      </c>
      <c r="N31570" s="13"/>
      <c r="O31570" s="12"/>
    </row>
    <row r="31571" spans="1:15" x14ac:dyDescent="0.3">
      <c r="A31571" s="24">
        <v>54.96</v>
      </c>
      <c r="J31571" s="25">
        <v>54.96</v>
      </c>
      <c r="K31571" s="26">
        <v>-0.39283057555816137</v>
      </c>
      <c r="N31571" s="13"/>
      <c r="O31571" s="12"/>
    </row>
    <row r="31572" spans="1:15" x14ac:dyDescent="0.3">
      <c r="A31572" s="24">
        <v>57.599999999999994</v>
      </c>
      <c r="J31572" s="25">
        <v>57.599999999999994</v>
      </c>
      <c r="K31572" s="26">
        <v>-0.38741591690176319</v>
      </c>
      <c r="N31572" s="13"/>
      <c r="O31572" s="12"/>
    </row>
    <row r="31573" spans="1:15" x14ac:dyDescent="0.3">
      <c r="A31573" s="24">
        <v>41.7</v>
      </c>
      <c r="J31573" s="25">
        <v>41.7</v>
      </c>
      <c r="K31573" s="26">
        <v>-0.42002692926416141</v>
      </c>
      <c r="N31573" s="13"/>
      <c r="O31573" s="12"/>
    </row>
    <row r="31574" spans="1:15" x14ac:dyDescent="0.3">
      <c r="A31574" s="24">
        <v>54.936</v>
      </c>
      <c r="J31574" s="25">
        <v>54.936</v>
      </c>
      <c r="K31574" s="26">
        <v>-0.39287979972776499</v>
      </c>
      <c r="N31574" s="13"/>
      <c r="O31574" s="12"/>
    </row>
    <row r="31575" spans="1:15" x14ac:dyDescent="0.3">
      <c r="A31575" s="24">
        <v>97.32</v>
      </c>
      <c r="J31575" s="25">
        <v>97.32</v>
      </c>
      <c r="K31575" s="26">
        <v>-0.30594991620777223</v>
      </c>
      <c r="N31575" s="13"/>
      <c r="O31575" s="12"/>
    </row>
    <row r="31576" spans="1:15" x14ac:dyDescent="0.3">
      <c r="A31576" s="24">
        <v>13.439999999999998</v>
      </c>
      <c r="J31576" s="25">
        <v>13.439999999999998</v>
      </c>
      <c r="K31576" s="26">
        <v>-0.47798838897242385</v>
      </c>
      <c r="N31576" s="13"/>
      <c r="O31576" s="12"/>
    </row>
    <row r="31577" spans="1:15" x14ac:dyDescent="0.3">
      <c r="A31577" s="24">
        <v>23.939999999999998</v>
      </c>
      <c r="J31577" s="25">
        <v>23.939999999999998</v>
      </c>
      <c r="K31577" s="26">
        <v>-0.4564528147708401</v>
      </c>
      <c r="N31577" s="13"/>
      <c r="O31577" s="12"/>
    </row>
    <row r="31578" spans="1:15" x14ac:dyDescent="0.3">
      <c r="A31578" s="24">
        <v>58.139999999999986</v>
      </c>
      <c r="J31578" s="25">
        <v>58.139999999999986</v>
      </c>
      <c r="K31578" s="26">
        <v>-0.38630837308568178</v>
      </c>
      <c r="N31578" s="13"/>
      <c r="O31578" s="12"/>
    </row>
    <row r="31579" spans="1:15" x14ac:dyDescent="0.3">
      <c r="A31579" s="24">
        <v>41.42</v>
      </c>
      <c r="J31579" s="25">
        <v>41.42</v>
      </c>
      <c r="K31579" s="26">
        <v>-0.42060121124287025</v>
      </c>
      <c r="N31579" s="13"/>
      <c r="O31579" s="12"/>
    </row>
    <row r="31580" spans="1:15" x14ac:dyDescent="0.3">
      <c r="A31580" s="24">
        <v>52.091999999999999</v>
      </c>
      <c r="J31580" s="25">
        <v>52.091999999999999</v>
      </c>
      <c r="K31580" s="26">
        <v>-0.39871286382579402</v>
      </c>
      <c r="N31580" s="13"/>
      <c r="O31580" s="12"/>
    </row>
    <row r="31581" spans="1:15" x14ac:dyDescent="0.3">
      <c r="A31581" s="24">
        <v>44.865000000000009</v>
      </c>
      <c r="J31581" s="25">
        <v>44.865000000000009</v>
      </c>
      <c r="K31581" s="26">
        <v>-0.41353549189768396</v>
      </c>
      <c r="N31581" s="13"/>
      <c r="O31581" s="12"/>
    </row>
    <row r="31582" spans="1:15" x14ac:dyDescent="0.3">
      <c r="A31582" s="24">
        <v>31.5</v>
      </c>
      <c r="J31582" s="25">
        <v>31.5</v>
      </c>
      <c r="K31582" s="26">
        <v>-0.44094720134569987</v>
      </c>
      <c r="N31582" s="13"/>
      <c r="O31582" s="12"/>
    </row>
    <row r="31583" spans="1:15" x14ac:dyDescent="0.3">
      <c r="A31583" s="24">
        <v>20.519999999999996</v>
      </c>
      <c r="J31583" s="25">
        <v>20.519999999999996</v>
      </c>
      <c r="K31583" s="26">
        <v>-0.46346725893935597</v>
      </c>
      <c r="N31583" s="13"/>
      <c r="O31583" s="12"/>
    </row>
    <row r="31584" spans="1:15" x14ac:dyDescent="0.3">
      <c r="A31584" s="24">
        <v>59.519999999999989</v>
      </c>
      <c r="J31584" s="25">
        <v>59.519999999999989</v>
      </c>
      <c r="K31584" s="26">
        <v>-0.38347798333347366</v>
      </c>
      <c r="N31584" s="13"/>
      <c r="O31584" s="12"/>
    </row>
    <row r="31585" spans="1:15" x14ac:dyDescent="0.3">
      <c r="A31585" s="24">
        <v>43.86</v>
      </c>
      <c r="J31585" s="25">
        <v>43.86</v>
      </c>
      <c r="K31585" s="26">
        <v>-0.41559675399983559</v>
      </c>
      <c r="N31585" s="13"/>
      <c r="O31585" s="12"/>
    </row>
    <row r="31586" spans="1:15" x14ac:dyDescent="0.3">
      <c r="A31586" s="24">
        <v>90.152999999999992</v>
      </c>
      <c r="J31586" s="25">
        <v>90.152999999999992</v>
      </c>
      <c r="K31586" s="26">
        <v>-0.32064948385565323</v>
      </c>
      <c r="N31586" s="13"/>
      <c r="O31586" s="12"/>
    </row>
    <row r="31587" spans="1:15" x14ac:dyDescent="0.3">
      <c r="A31587" s="24">
        <v>47.141999999999996</v>
      </c>
      <c r="J31587" s="25">
        <v>47.141999999999996</v>
      </c>
      <c r="K31587" s="26">
        <v>-0.40886534880654057</v>
      </c>
      <c r="N31587" s="13"/>
      <c r="O31587" s="12"/>
    </row>
    <row r="31588" spans="1:15" x14ac:dyDescent="0.3">
      <c r="A31588" s="24">
        <v>50.228099999999998</v>
      </c>
      <c r="J31588" s="25">
        <v>50.228099999999998</v>
      </c>
      <c r="K31588" s="26">
        <v>-0.40253573589763514</v>
      </c>
      <c r="N31588" s="13"/>
      <c r="O31588" s="12"/>
    </row>
    <row r="31589" spans="1:15" x14ac:dyDescent="0.3">
      <c r="A31589" s="24">
        <v>122.256</v>
      </c>
      <c r="J31589" s="25">
        <v>122.256</v>
      </c>
      <c r="K31589" s="26">
        <v>-0.25480600398961117</v>
      </c>
      <c r="N31589" s="13"/>
      <c r="O31589" s="12"/>
    </row>
    <row r="31590" spans="1:15" x14ac:dyDescent="0.3">
      <c r="A31590" s="24">
        <v>72.45</v>
      </c>
      <c r="J31590" s="25">
        <v>72.45</v>
      </c>
      <c r="K31590" s="26">
        <v>-0.35695846195952341</v>
      </c>
      <c r="N31590" s="13"/>
      <c r="O31590" s="12"/>
    </row>
    <row r="31591" spans="1:15" x14ac:dyDescent="0.3">
      <c r="A31591" s="24">
        <v>28.98</v>
      </c>
      <c r="J31591" s="25">
        <v>28.98</v>
      </c>
      <c r="K31591" s="26">
        <v>-0.44611573915407993</v>
      </c>
      <c r="N31591" s="13"/>
      <c r="O31591" s="12"/>
    </row>
    <row r="31592" spans="1:15" x14ac:dyDescent="0.3">
      <c r="A31592" s="24">
        <v>27.240000000000002</v>
      </c>
      <c r="J31592" s="25">
        <v>27.240000000000002</v>
      </c>
      <c r="K31592" s="26">
        <v>-0.44968449145034234</v>
      </c>
      <c r="N31592" s="13"/>
      <c r="O31592" s="12"/>
    </row>
    <row r="31593" spans="1:15" x14ac:dyDescent="0.3">
      <c r="A31593" s="24">
        <v>99.99</v>
      </c>
      <c r="J31593" s="25">
        <v>99.99</v>
      </c>
      <c r="K31593" s="26">
        <v>-0.3004737273393695</v>
      </c>
      <c r="N31593" s="13"/>
      <c r="O31593" s="12"/>
    </row>
    <row r="31594" spans="1:15" x14ac:dyDescent="0.3">
      <c r="A31594" s="24">
        <v>29.52</v>
      </c>
      <c r="J31594" s="25">
        <v>29.52</v>
      </c>
      <c r="K31594" s="26">
        <v>-0.44500819533799846</v>
      </c>
      <c r="N31594" s="13"/>
      <c r="O31594" s="12"/>
    </row>
    <row r="31595" spans="1:15" x14ac:dyDescent="0.3">
      <c r="A31595" s="24">
        <v>40.98</v>
      </c>
      <c r="J31595" s="25">
        <v>40.98</v>
      </c>
      <c r="K31595" s="26">
        <v>-0.42150365435227</v>
      </c>
      <c r="N31595" s="13"/>
      <c r="O31595" s="12"/>
    </row>
    <row r="31596" spans="1:15" x14ac:dyDescent="0.3">
      <c r="A31596" s="24">
        <v>55.3</v>
      </c>
      <c r="J31596" s="25">
        <v>55.3</v>
      </c>
      <c r="K31596" s="26">
        <v>-0.39213323315544341</v>
      </c>
      <c r="N31596" s="13"/>
      <c r="O31596" s="12"/>
    </row>
    <row r="31597" spans="1:15" x14ac:dyDescent="0.3">
      <c r="A31597" s="24">
        <v>59.780000000000008</v>
      </c>
      <c r="J31597" s="25">
        <v>59.780000000000008</v>
      </c>
      <c r="K31597" s="26">
        <v>-0.38294472149610104</v>
      </c>
      <c r="N31597" s="13"/>
      <c r="O31597" s="12"/>
    </row>
    <row r="31598" spans="1:15" x14ac:dyDescent="0.3">
      <c r="A31598" s="24">
        <v>29.759999999999998</v>
      </c>
      <c r="J31598" s="25">
        <v>29.759999999999998</v>
      </c>
      <c r="K31598" s="26">
        <v>-0.44451595364196228</v>
      </c>
      <c r="N31598" s="13"/>
      <c r="O31598" s="12"/>
    </row>
    <row r="31599" spans="1:15" x14ac:dyDescent="0.3">
      <c r="A31599" s="24">
        <v>30.509999999999994</v>
      </c>
      <c r="J31599" s="25">
        <v>30.509999999999994</v>
      </c>
      <c r="K31599" s="26">
        <v>-0.44297769834184919</v>
      </c>
      <c r="N31599" s="13"/>
      <c r="O31599" s="12"/>
    </row>
    <row r="31600" spans="1:15" x14ac:dyDescent="0.3">
      <c r="A31600" s="24">
        <v>30.689999999999998</v>
      </c>
      <c r="J31600" s="25">
        <v>30.689999999999998</v>
      </c>
      <c r="K31600" s="26">
        <v>-0.44260851706982202</v>
      </c>
      <c r="N31600" s="13"/>
      <c r="O31600" s="12"/>
    </row>
    <row r="31601" spans="1:15" x14ac:dyDescent="0.3">
      <c r="A31601" s="24">
        <v>49.5</v>
      </c>
      <c r="J31601" s="25">
        <v>49.5</v>
      </c>
      <c r="K31601" s="26">
        <v>-0.40402907414298489</v>
      </c>
      <c r="N31601" s="13"/>
      <c r="O31601" s="12"/>
    </row>
    <row r="31602" spans="1:15" x14ac:dyDescent="0.3">
      <c r="A31602" s="24">
        <v>39.69</v>
      </c>
      <c r="J31602" s="25">
        <v>39.69</v>
      </c>
      <c r="K31602" s="26">
        <v>-0.42414945346846455</v>
      </c>
      <c r="N31602" s="13"/>
      <c r="O31602" s="12"/>
    </row>
    <row r="31603" spans="1:15" x14ac:dyDescent="0.3">
      <c r="A31603" s="24">
        <v>61.8</v>
      </c>
      <c r="J31603" s="25">
        <v>61.8</v>
      </c>
      <c r="K31603" s="26">
        <v>-0.37880168722112967</v>
      </c>
      <c r="N31603" s="13"/>
      <c r="O31603" s="12"/>
    </row>
    <row r="31604" spans="1:15" x14ac:dyDescent="0.3">
      <c r="A31604" s="24">
        <v>74.34</v>
      </c>
      <c r="J31604" s="25">
        <v>74.34</v>
      </c>
      <c r="K31604" s="26">
        <v>-0.35308205860323832</v>
      </c>
      <c r="N31604" s="13"/>
      <c r="O31604" s="12"/>
    </row>
    <row r="31605" spans="1:15" x14ac:dyDescent="0.3">
      <c r="A31605" s="24">
        <v>61.154999999999987</v>
      </c>
      <c r="J31605" s="25">
        <v>61.154999999999987</v>
      </c>
      <c r="K31605" s="26">
        <v>-0.38012458677922706</v>
      </c>
      <c r="N31605" s="13"/>
      <c r="O31605" s="12"/>
    </row>
    <row r="31606" spans="1:15" x14ac:dyDescent="0.3">
      <c r="A31606" s="24">
        <v>80.244000000000014</v>
      </c>
      <c r="J31606" s="25">
        <v>80.244000000000014</v>
      </c>
      <c r="K31606" s="26">
        <v>-0.34097291288074777</v>
      </c>
      <c r="N31606" s="13"/>
      <c r="O31606" s="12"/>
    </row>
    <row r="31607" spans="1:15" x14ac:dyDescent="0.3">
      <c r="A31607" s="24">
        <v>56.879999999999995</v>
      </c>
      <c r="J31607" s="25">
        <v>56.879999999999995</v>
      </c>
      <c r="K31607" s="26">
        <v>-0.38889264198987178</v>
      </c>
      <c r="N31607" s="13"/>
      <c r="O31607" s="12"/>
    </row>
    <row r="31608" spans="1:15" x14ac:dyDescent="0.3">
      <c r="A31608" s="24">
        <v>31.92</v>
      </c>
      <c r="J31608" s="25">
        <v>31.92</v>
      </c>
      <c r="K31608" s="26">
        <v>-0.44008577837763646</v>
      </c>
      <c r="N31608" s="13"/>
      <c r="O31608" s="12"/>
    </row>
    <row r="31609" spans="1:15" x14ac:dyDescent="0.3">
      <c r="A31609" s="24">
        <v>45.68</v>
      </c>
      <c r="J31609" s="25">
        <v>45.68</v>
      </c>
      <c r="K31609" s="26">
        <v>-0.41186392113822773</v>
      </c>
      <c r="N31609" s="13"/>
      <c r="O31609" s="12"/>
    </row>
    <row r="31610" spans="1:15" x14ac:dyDescent="0.3">
      <c r="A31610" s="24">
        <v>22.392000000000003</v>
      </c>
      <c r="J31610" s="25">
        <v>22.392000000000003</v>
      </c>
      <c r="K31610" s="26">
        <v>-0.45962777371027358</v>
      </c>
      <c r="N31610" s="13"/>
      <c r="O31610" s="12"/>
    </row>
    <row r="31611" spans="1:15" x14ac:dyDescent="0.3">
      <c r="A31611" s="24">
        <v>59.535000000000004</v>
      </c>
      <c r="J31611" s="25">
        <v>59.535000000000004</v>
      </c>
      <c r="K31611" s="26">
        <v>-0.38344721822747135</v>
      </c>
      <c r="N31611" s="13"/>
      <c r="O31611" s="12"/>
    </row>
    <row r="31612" spans="1:15" x14ac:dyDescent="0.3">
      <c r="A31612" s="24">
        <v>27.089999999999996</v>
      </c>
      <c r="J31612" s="25">
        <v>27.089999999999996</v>
      </c>
      <c r="K31612" s="26">
        <v>-0.44999214251036501</v>
      </c>
      <c r="N31612" s="13"/>
      <c r="O31612" s="12"/>
    </row>
    <row r="31613" spans="1:15" x14ac:dyDescent="0.3">
      <c r="A31613" s="24">
        <v>18.39</v>
      </c>
      <c r="J31613" s="25">
        <v>18.39</v>
      </c>
      <c r="K31613" s="26">
        <v>-0.46783590399167724</v>
      </c>
      <c r="N31613" s="13"/>
      <c r="O31613" s="12"/>
    </row>
    <row r="31614" spans="1:15" x14ac:dyDescent="0.3">
      <c r="A31614" s="24">
        <v>49.176000000000002</v>
      </c>
      <c r="J31614" s="25">
        <v>49.176000000000002</v>
      </c>
      <c r="K31614" s="26">
        <v>-0.4046936004326338</v>
      </c>
      <c r="N31614" s="13"/>
      <c r="O31614" s="12"/>
    </row>
    <row r="31615" spans="1:15" x14ac:dyDescent="0.3">
      <c r="A31615" s="24">
        <v>25.839999999999996</v>
      </c>
      <c r="J31615" s="25">
        <v>25.839999999999996</v>
      </c>
      <c r="K31615" s="26">
        <v>-0.45255590134388685</v>
      </c>
      <c r="N31615" s="13"/>
      <c r="O31615" s="12"/>
    </row>
    <row r="31616" spans="1:15" x14ac:dyDescent="0.3">
      <c r="A31616" s="24">
        <v>60.703999999999986</v>
      </c>
      <c r="J31616" s="25">
        <v>60.703999999999986</v>
      </c>
      <c r="K31616" s="26">
        <v>-0.38104959096636171</v>
      </c>
      <c r="N31616" s="13"/>
      <c r="O31616" s="12"/>
    </row>
    <row r="31617" spans="1:15" x14ac:dyDescent="0.3">
      <c r="A31617" s="24">
        <v>93.1</v>
      </c>
      <c r="J31617" s="25">
        <v>93.1</v>
      </c>
      <c r="K31617" s="26">
        <v>-0.31460516602974209</v>
      </c>
      <c r="N31617" s="13"/>
      <c r="O31617" s="12"/>
    </row>
    <row r="31618" spans="1:15" x14ac:dyDescent="0.3">
      <c r="A31618" s="24">
        <v>36.779999999999994</v>
      </c>
      <c r="J31618" s="25">
        <v>36.779999999999994</v>
      </c>
      <c r="K31618" s="26">
        <v>-0.43011788403290346</v>
      </c>
      <c r="N31618" s="13"/>
      <c r="O31618" s="12"/>
    </row>
    <row r="31619" spans="1:15" x14ac:dyDescent="0.3">
      <c r="A31619" s="24">
        <v>63.9</v>
      </c>
      <c r="J31619" s="25">
        <v>63.9</v>
      </c>
      <c r="K31619" s="26">
        <v>-0.37449457238081296</v>
      </c>
      <c r="N31619" s="13"/>
      <c r="O31619" s="12"/>
    </row>
    <row r="31620" spans="1:15" x14ac:dyDescent="0.3">
      <c r="A31620" s="24">
        <v>37.349999999999994</v>
      </c>
      <c r="J31620" s="25">
        <v>37.349999999999994</v>
      </c>
      <c r="K31620" s="26">
        <v>-0.42894881000481749</v>
      </c>
      <c r="N31620" s="13"/>
      <c r="O31620" s="12"/>
    </row>
    <row r="31621" spans="1:15" x14ac:dyDescent="0.3">
      <c r="A31621" s="24">
        <v>34.65</v>
      </c>
      <c r="J31621" s="25">
        <v>34.65</v>
      </c>
      <c r="K31621" s="26">
        <v>-0.43448652908522473</v>
      </c>
      <c r="N31621" s="13"/>
      <c r="O31621" s="12"/>
    </row>
    <row r="31622" spans="1:15" x14ac:dyDescent="0.3">
      <c r="A31622" s="24">
        <v>49.980000000000004</v>
      </c>
      <c r="J31622" s="25">
        <v>49.980000000000004</v>
      </c>
      <c r="K31622" s="26">
        <v>-0.40304459075091248</v>
      </c>
      <c r="N31622" s="13"/>
      <c r="O31622" s="12"/>
    </row>
    <row r="31623" spans="1:15" x14ac:dyDescent="0.3">
      <c r="A31623" s="24">
        <v>78.155999999999992</v>
      </c>
      <c r="J31623" s="25">
        <v>78.155999999999992</v>
      </c>
      <c r="K31623" s="26">
        <v>-0.34525541563626272</v>
      </c>
      <c r="N31623" s="13"/>
      <c r="O31623" s="12"/>
    </row>
    <row r="31624" spans="1:15" x14ac:dyDescent="0.3">
      <c r="A31624" s="24">
        <v>79.127999999999986</v>
      </c>
      <c r="J31624" s="25">
        <v>79.127999999999986</v>
      </c>
      <c r="K31624" s="26">
        <v>-0.34326183676731614</v>
      </c>
      <c r="N31624" s="13"/>
      <c r="O31624" s="12"/>
    </row>
    <row r="31625" spans="1:15" x14ac:dyDescent="0.3">
      <c r="A31625" s="24">
        <v>34.11</v>
      </c>
      <c r="J31625" s="25">
        <v>34.11</v>
      </c>
      <c r="K31625" s="26">
        <v>-0.43559407290130614</v>
      </c>
      <c r="N31625" s="13"/>
      <c r="O31625" s="12"/>
    </row>
    <row r="31626" spans="1:15" x14ac:dyDescent="0.3">
      <c r="A31626" s="24">
        <v>52.349999999999994</v>
      </c>
      <c r="J31626" s="25">
        <v>52.349999999999994</v>
      </c>
      <c r="K31626" s="26">
        <v>-0.39818370400255504</v>
      </c>
      <c r="N31626" s="13"/>
      <c r="O31626" s="12"/>
    </row>
    <row r="31627" spans="1:15" x14ac:dyDescent="0.3">
      <c r="A31627" s="24">
        <v>54.269999999999989</v>
      </c>
      <c r="J31627" s="25">
        <v>54.269999999999989</v>
      </c>
      <c r="K31627" s="26">
        <v>-0.39424577043426551</v>
      </c>
      <c r="N31627" s="13"/>
      <c r="O31627" s="12"/>
    </row>
    <row r="31628" spans="1:15" x14ac:dyDescent="0.3">
      <c r="A31628" s="24">
        <v>89.230800000000002</v>
      </c>
      <c r="J31628" s="25">
        <v>89.230800000000002</v>
      </c>
      <c r="K31628" s="26">
        <v>-0.32254092257267236</v>
      </c>
      <c r="N31628" s="13"/>
      <c r="O31628" s="12"/>
    </row>
    <row r="31629" spans="1:15" x14ac:dyDescent="0.3">
      <c r="A31629" s="24">
        <v>49.734000000000009</v>
      </c>
      <c r="J31629" s="25">
        <v>49.734000000000009</v>
      </c>
      <c r="K31629" s="26">
        <v>-0.40354913848934959</v>
      </c>
      <c r="N31629" s="13"/>
      <c r="O31629" s="12"/>
    </row>
    <row r="31630" spans="1:15" x14ac:dyDescent="0.3">
      <c r="A31630" s="24">
        <v>55.2</v>
      </c>
      <c r="J31630" s="25">
        <v>55.2</v>
      </c>
      <c r="K31630" s="26">
        <v>-0.39233833386212519</v>
      </c>
      <c r="N31630" s="13"/>
      <c r="O31630" s="12"/>
    </row>
    <row r="31631" spans="1:15" x14ac:dyDescent="0.3">
      <c r="A31631" s="24">
        <v>34.049999999999997</v>
      </c>
      <c r="J31631" s="25">
        <v>34.049999999999997</v>
      </c>
      <c r="K31631" s="26">
        <v>-0.4357171333253152</v>
      </c>
      <c r="N31631" s="13"/>
      <c r="O31631" s="12"/>
    </row>
    <row r="31632" spans="1:15" x14ac:dyDescent="0.3">
      <c r="A31632" s="24">
        <v>67.8</v>
      </c>
      <c r="J31632" s="25">
        <v>67.8</v>
      </c>
      <c r="K31632" s="26">
        <v>-0.36649564482022473</v>
      </c>
      <c r="N31632" s="13"/>
      <c r="O31632" s="12"/>
    </row>
    <row r="31633" spans="1:15" x14ac:dyDescent="0.3">
      <c r="A31633" s="24">
        <v>48.42</v>
      </c>
      <c r="J31633" s="25">
        <v>48.42</v>
      </c>
      <c r="K31633" s="26">
        <v>-0.40624416177514777</v>
      </c>
      <c r="N31633" s="13"/>
      <c r="O31633" s="12"/>
    </row>
    <row r="31634" spans="1:15" x14ac:dyDescent="0.3">
      <c r="A31634" s="24">
        <v>48.96</v>
      </c>
      <c r="J31634" s="25">
        <v>48.96</v>
      </c>
      <c r="K31634" s="26">
        <v>-0.40513661795906636</v>
      </c>
      <c r="N31634" s="13"/>
      <c r="O31634" s="12"/>
    </row>
    <row r="31635" spans="1:15" x14ac:dyDescent="0.3">
      <c r="A31635" s="24">
        <v>61.739999999999995</v>
      </c>
      <c r="J31635" s="25">
        <v>61.739999999999995</v>
      </c>
      <c r="K31635" s="26">
        <v>-0.37892474764513873</v>
      </c>
      <c r="N31635" s="13"/>
      <c r="O31635" s="12"/>
    </row>
    <row r="31636" spans="1:15" x14ac:dyDescent="0.3">
      <c r="A31636" s="24">
        <v>59.832000000000008</v>
      </c>
      <c r="J31636" s="25">
        <v>59.832000000000008</v>
      </c>
      <c r="K31636" s="26">
        <v>-0.38283806912862656</v>
      </c>
      <c r="N31636" s="13"/>
      <c r="O31636" s="12"/>
    </row>
    <row r="31637" spans="1:15" x14ac:dyDescent="0.3">
      <c r="A31637" s="24">
        <v>51.84</v>
      </c>
      <c r="J31637" s="25">
        <v>51.84</v>
      </c>
      <c r="K31637" s="26">
        <v>-0.39922971760663195</v>
      </c>
      <c r="N31637" s="13"/>
      <c r="O31637" s="12"/>
    </row>
    <row r="31638" spans="1:15" x14ac:dyDescent="0.3">
      <c r="A31638" s="24">
        <v>51.959999999999994</v>
      </c>
      <c r="J31638" s="25">
        <v>51.959999999999994</v>
      </c>
      <c r="K31638" s="26">
        <v>-0.39898359675861389</v>
      </c>
      <c r="N31638" s="13"/>
      <c r="O31638" s="12"/>
    </row>
    <row r="31639" spans="1:15" x14ac:dyDescent="0.3">
      <c r="A31639" s="24">
        <v>58.519999999999996</v>
      </c>
      <c r="J31639" s="25">
        <v>58.519999999999996</v>
      </c>
      <c r="K31639" s="26">
        <v>-0.38552899040029115</v>
      </c>
      <c r="N31639" s="13"/>
      <c r="O31639" s="12"/>
    </row>
    <row r="31640" spans="1:15" x14ac:dyDescent="0.3">
      <c r="A31640" s="24">
        <v>64.400000000000006</v>
      </c>
      <c r="J31640" s="25">
        <v>64.400000000000006</v>
      </c>
      <c r="K31640" s="26">
        <v>-0.37346906884740422</v>
      </c>
      <c r="N31640" s="13"/>
      <c r="O31640" s="12"/>
    </row>
    <row r="31641" spans="1:15" x14ac:dyDescent="0.3">
      <c r="A31641" s="24">
        <v>48.359999999999985</v>
      </c>
      <c r="J31641" s="25">
        <v>48.359999999999985</v>
      </c>
      <c r="K31641" s="26">
        <v>-0.40636722219915689</v>
      </c>
      <c r="N31641" s="13"/>
      <c r="O31641" s="12"/>
    </row>
    <row r="31642" spans="1:15" x14ac:dyDescent="0.3">
      <c r="A31642" s="24">
        <v>47.58</v>
      </c>
      <c r="J31642" s="25">
        <v>47.58</v>
      </c>
      <c r="K31642" s="26">
        <v>-0.40796700771127453</v>
      </c>
      <c r="N31642" s="13"/>
      <c r="O31642" s="12"/>
    </row>
    <row r="31643" spans="1:15" x14ac:dyDescent="0.3">
      <c r="A31643" s="24">
        <v>50.099999999999994</v>
      </c>
      <c r="J31643" s="25">
        <v>50.099999999999994</v>
      </c>
      <c r="K31643" s="26">
        <v>-0.40279846990289442</v>
      </c>
      <c r="N31643" s="13"/>
      <c r="O31643" s="12"/>
    </row>
    <row r="31644" spans="1:15" x14ac:dyDescent="0.3">
      <c r="A31644" s="24">
        <v>28.395</v>
      </c>
      <c r="J31644" s="25">
        <v>28.395</v>
      </c>
      <c r="K31644" s="26">
        <v>-0.44731557828816815</v>
      </c>
      <c r="N31644" s="13"/>
      <c r="O31644" s="12"/>
    </row>
    <row r="31645" spans="1:15" x14ac:dyDescent="0.3">
      <c r="A31645" s="24">
        <v>31.68</v>
      </c>
      <c r="J31645" s="25">
        <v>31.68</v>
      </c>
      <c r="K31645" s="26">
        <v>-0.44057802007367269</v>
      </c>
      <c r="N31645" s="13"/>
      <c r="O31645" s="12"/>
    </row>
    <row r="31646" spans="1:15" x14ac:dyDescent="0.3">
      <c r="A31646" s="24">
        <v>24.119999999999997</v>
      </c>
      <c r="J31646" s="25">
        <v>24.119999999999997</v>
      </c>
      <c r="K31646" s="26">
        <v>-0.45608363349881298</v>
      </c>
      <c r="N31646" s="13"/>
      <c r="O31646" s="12"/>
    </row>
    <row r="31647" spans="1:15" x14ac:dyDescent="0.3">
      <c r="A31647" s="24">
        <v>26.352000000000004</v>
      </c>
      <c r="J31647" s="25">
        <v>26.352000000000004</v>
      </c>
      <c r="K31647" s="26">
        <v>-0.45150578572567629</v>
      </c>
      <c r="N31647" s="13"/>
      <c r="O31647" s="12"/>
    </row>
    <row r="31648" spans="1:15" x14ac:dyDescent="0.3">
      <c r="A31648" s="24">
        <v>58.199999999999996</v>
      </c>
      <c r="J31648" s="25">
        <v>58.199999999999996</v>
      </c>
      <c r="K31648" s="26">
        <v>-0.38618531266167272</v>
      </c>
      <c r="N31648" s="13"/>
      <c r="O31648" s="12"/>
    </row>
    <row r="31649" spans="1:15" x14ac:dyDescent="0.3">
      <c r="A31649" s="24">
        <v>22.58</v>
      </c>
      <c r="J31649" s="25">
        <v>22.58</v>
      </c>
      <c r="K31649" s="26">
        <v>-0.45924218438171194</v>
      </c>
      <c r="N31649" s="13"/>
      <c r="O31649" s="12"/>
    </row>
    <row r="31650" spans="1:15" x14ac:dyDescent="0.3">
      <c r="A31650" s="24">
        <v>68.459999999999994</v>
      </c>
      <c r="J31650" s="25">
        <v>68.459999999999994</v>
      </c>
      <c r="K31650" s="26">
        <v>-0.3651419801561252</v>
      </c>
      <c r="N31650" s="13"/>
      <c r="O31650" s="12"/>
    </row>
    <row r="31651" spans="1:15" x14ac:dyDescent="0.3">
      <c r="A31651" s="24">
        <v>50</v>
      </c>
      <c r="J31651" s="25">
        <v>50</v>
      </c>
      <c r="K31651" s="26">
        <v>-0.40300357060957614</v>
      </c>
      <c r="N31651" s="13"/>
      <c r="O31651" s="12"/>
    </row>
    <row r="31652" spans="1:15" x14ac:dyDescent="0.3">
      <c r="A31652" s="24">
        <v>19.139999999999997</v>
      </c>
      <c r="J31652" s="25">
        <v>19.139999999999997</v>
      </c>
      <c r="K31652" s="26">
        <v>-0.46629764869156415</v>
      </c>
      <c r="N31652" s="13"/>
      <c r="O31652" s="12"/>
    </row>
    <row r="31653" spans="1:15" x14ac:dyDescent="0.3">
      <c r="A31653" s="24">
        <v>27.630000000000003</v>
      </c>
      <c r="J31653" s="25">
        <v>27.630000000000003</v>
      </c>
      <c r="K31653" s="26">
        <v>-0.44888459869428354</v>
      </c>
      <c r="N31653" s="13"/>
      <c r="O31653" s="12"/>
    </row>
    <row r="31654" spans="1:15" x14ac:dyDescent="0.3">
      <c r="A31654" s="24">
        <v>59.25</v>
      </c>
      <c r="J31654" s="25">
        <v>59.25</v>
      </c>
      <c r="K31654" s="26">
        <v>-0.38403175524151434</v>
      </c>
      <c r="N31654" s="13"/>
      <c r="O31654" s="12"/>
    </row>
    <row r="31655" spans="1:15" x14ac:dyDescent="0.3">
      <c r="A31655" s="24">
        <v>17.772000000000002</v>
      </c>
      <c r="J31655" s="25">
        <v>17.772000000000002</v>
      </c>
      <c r="K31655" s="26">
        <v>-0.46910342635897045</v>
      </c>
      <c r="N31655" s="13"/>
      <c r="O31655" s="12"/>
    </row>
    <row r="31656" spans="1:15" x14ac:dyDescent="0.3">
      <c r="A31656" s="24">
        <v>29.490000000000002</v>
      </c>
      <c r="J31656" s="25">
        <v>29.490000000000002</v>
      </c>
      <c r="K31656" s="26">
        <v>-0.44506972555000301</v>
      </c>
      <c r="N31656" s="13"/>
      <c r="O31656" s="12"/>
    </row>
    <row r="31657" spans="1:15" x14ac:dyDescent="0.3">
      <c r="A31657" s="24">
        <v>50.040000000000013</v>
      </c>
      <c r="J31657" s="25">
        <v>50.040000000000013</v>
      </c>
      <c r="K31657" s="26">
        <v>-0.40292153032690342</v>
      </c>
      <c r="N31657" s="13"/>
      <c r="O31657" s="12"/>
    </row>
    <row r="31658" spans="1:15" x14ac:dyDescent="0.3">
      <c r="A31658" s="24">
        <v>53.408000000000001</v>
      </c>
      <c r="J31658" s="25">
        <v>53.408000000000001</v>
      </c>
      <c r="K31658" s="26">
        <v>-0.39601373852586208</v>
      </c>
      <c r="N31658" s="13"/>
      <c r="O31658" s="12"/>
    </row>
    <row r="31659" spans="1:15" x14ac:dyDescent="0.3">
      <c r="A31659" s="24">
        <v>24.407999999999998</v>
      </c>
      <c r="J31659" s="25">
        <v>24.407999999999998</v>
      </c>
      <c r="K31659" s="26">
        <v>-0.45549294346356956</v>
      </c>
      <c r="N31659" s="13"/>
      <c r="O31659" s="12"/>
    </row>
    <row r="31660" spans="1:15" x14ac:dyDescent="0.3">
      <c r="A31660" s="24">
        <v>96.8</v>
      </c>
      <c r="J31660" s="25">
        <v>96.8</v>
      </c>
      <c r="K31660" s="26">
        <v>-0.30701643988251731</v>
      </c>
      <c r="N31660" s="13"/>
      <c r="O31660" s="12"/>
    </row>
    <row r="31661" spans="1:15" x14ac:dyDescent="0.3">
      <c r="A31661" s="24">
        <v>92.73599999999999</v>
      </c>
      <c r="J31661" s="25">
        <v>92.73599999999999</v>
      </c>
      <c r="K31661" s="26">
        <v>-0.31535173260206367</v>
      </c>
      <c r="N31661" s="13"/>
      <c r="O31661" s="12"/>
    </row>
    <row r="31662" spans="1:15" x14ac:dyDescent="0.3">
      <c r="A31662" s="24">
        <v>49.44</v>
      </c>
      <c r="J31662" s="25">
        <v>49.44</v>
      </c>
      <c r="K31662" s="26">
        <v>-0.40415213456699395</v>
      </c>
      <c r="N31662" s="13"/>
      <c r="O31662" s="12"/>
    </row>
    <row r="31663" spans="1:15" x14ac:dyDescent="0.3">
      <c r="A31663" s="24">
        <v>47.519999999999996</v>
      </c>
      <c r="J31663" s="25">
        <v>47.519999999999996</v>
      </c>
      <c r="K31663" s="26">
        <v>-0.40809006813528359</v>
      </c>
      <c r="N31663" s="13"/>
      <c r="O31663" s="12"/>
    </row>
    <row r="31664" spans="1:15" x14ac:dyDescent="0.3">
      <c r="A31664" s="24">
        <v>73.05</v>
      </c>
      <c r="J31664" s="25">
        <v>73.05</v>
      </c>
      <c r="K31664" s="26">
        <v>-0.35572785771943283</v>
      </c>
      <c r="N31664" s="13"/>
      <c r="O31664" s="12"/>
    </row>
    <row r="31665" spans="1:15" x14ac:dyDescent="0.3">
      <c r="A31665" s="24">
        <v>89.730000000000018</v>
      </c>
      <c r="J31665" s="25">
        <v>89.730000000000018</v>
      </c>
      <c r="K31665" s="26">
        <v>-0.32151705984491702</v>
      </c>
      <c r="N31665" s="13"/>
      <c r="O31665" s="12"/>
    </row>
    <row r="31666" spans="1:15" x14ac:dyDescent="0.3">
      <c r="A31666" s="24">
        <v>36.480000000000004</v>
      </c>
      <c r="J31666" s="25">
        <v>36.480000000000004</v>
      </c>
      <c r="K31666" s="26">
        <v>-0.4307331861529487</v>
      </c>
      <c r="N31666" s="13"/>
      <c r="O31666" s="12"/>
    </row>
    <row r="31667" spans="1:15" x14ac:dyDescent="0.3">
      <c r="A31667" s="24">
        <v>50.400000000000006</v>
      </c>
      <c r="J31667" s="25">
        <v>50.400000000000006</v>
      </c>
      <c r="K31667" s="26">
        <v>-0.40218316778284913</v>
      </c>
      <c r="N31667" s="13"/>
      <c r="O31667" s="12"/>
    </row>
    <row r="31668" spans="1:15" x14ac:dyDescent="0.3">
      <c r="A31668" s="24">
        <v>67.350000000000009</v>
      </c>
      <c r="J31668" s="25">
        <v>67.350000000000009</v>
      </c>
      <c r="K31668" s="26">
        <v>-0.36741859800029253</v>
      </c>
      <c r="N31668" s="13"/>
      <c r="O31668" s="12"/>
    </row>
    <row r="31669" spans="1:15" x14ac:dyDescent="0.3">
      <c r="A31669" s="24">
        <v>81.42</v>
      </c>
      <c r="J31669" s="25">
        <v>81.42</v>
      </c>
      <c r="K31669" s="26">
        <v>-0.33856092857017039</v>
      </c>
      <c r="N31669" s="13"/>
      <c r="O31669" s="12"/>
    </row>
    <row r="31670" spans="1:15" x14ac:dyDescent="0.3">
      <c r="A31670" s="24">
        <v>65.158199999999994</v>
      </c>
      <c r="J31670" s="25">
        <v>65.158199999999994</v>
      </c>
      <c r="K31670" s="26">
        <v>-0.37191399528934321</v>
      </c>
      <c r="N31670" s="13"/>
      <c r="O31670" s="12"/>
    </row>
    <row r="31671" spans="1:15" x14ac:dyDescent="0.3">
      <c r="A31671" s="24">
        <v>134.892</v>
      </c>
      <c r="J31671" s="25">
        <v>134.892</v>
      </c>
      <c r="K31671" s="26">
        <v>-0.22888947869330528</v>
      </c>
      <c r="N31671" s="13"/>
      <c r="O31671" s="12"/>
    </row>
    <row r="31672" spans="1:15" x14ac:dyDescent="0.3">
      <c r="A31672" s="24">
        <v>79.920000000000016</v>
      </c>
      <c r="J31672" s="25">
        <v>79.920000000000016</v>
      </c>
      <c r="K31672" s="26">
        <v>-0.34163743917039663</v>
      </c>
      <c r="N31672" s="13"/>
      <c r="O31672" s="12"/>
    </row>
    <row r="31673" spans="1:15" x14ac:dyDescent="0.3">
      <c r="A31673" s="24">
        <v>45.36</v>
      </c>
      <c r="J31673" s="25">
        <v>45.36</v>
      </c>
      <c r="K31673" s="26">
        <v>-0.4125202433996093</v>
      </c>
      <c r="N31673" s="13"/>
      <c r="O31673" s="12"/>
    </row>
    <row r="31674" spans="1:15" x14ac:dyDescent="0.3">
      <c r="A31674" s="24">
        <v>26.64</v>
      </c>
      <c r="J31674" s="25">
        <v>26.64</v>
      </c>
      <c r="K31674" s="26">
        <v>-0.45091509569043292</v>
      </c>
      <c r="N31674" s="13"/>
      <c r="O31674" s="12"/>
    </row>
    <row r="31675" spans="1:15" x14ac:dyDescent="0.3">
      <c r="A31675" s="24">
        <v>87.92</v>
      </c>
      <c r="J31675" s="25">
        <v>87.92</v>
      </c>
      <c r="K31675" s="26">
        <v>-0.32522938263585666</v>
      </c>
      <c r="N31675" s="13"/>
      <c r="O31675" s="12"/>
    </row>
    <row r="31676" spans="1:15" x14ac:dyDescent="0.3">
      <c r="A31676" s="24">
        <v>15.552000000000003</v>
      </c>
      <c r="J31676" s="25">
        <v>15.552000000000003</v>
      </c>
      <c r="K31676" s="26">
        <v>-0.47365666204730528</v>
      </c>
      <c r="N31676" s="13"/>
      <c r="O31676" s="12"/>
    </row>
    <row r="31677" spans="1:15" x14ac:dyDescent="0.3">
      <c r="A31677" s="24">
        <v>50.79</v>
      </c>
      <c r="J31677" s="25">
        <v>50.79</v>
      </c>
      <c r="K31677" s="26">
        <v>-0.40138327502679033</v>
      </c>
      <c r="N31677" s="13"/>
      <c r="O31677" s="12"/>
    </row>
    <row r="31678" spans="1:15" x14ac:dyDescent="0.3">
      <c r="A31678" s="24">
        <v>55.260000000000005</v>
      </c>
      <c r="J31678" s="25">
        <v>55.260000000000005</v>
      </c>
      <c r="K31678" s="26">
        <v>-0.39221527343811613</v>
      </c>
      <c r="N31678" s="13"/>
      <c r="O31678" s="12"/>
    </row>
    <row r="31679" spans="1:15" x14ac:dyDescent="0.3">
      <c r="A31679" s="24">
        <v>52.92</v>
      </c>
      <c r="J31679" s="25">
        <v>52.92</v>
      </c>
      <c r="K31679" s="26">
        <v>-0.39701462997446901</v>
      </c>
      <c r="N31679" s="13"/>
      <c r="O31679" s="12"/>
    </row>
    <row r="31680" spans="1:15" x14ac:dyDescent="0.3">
      <c r="A31680" s="24">
        <v>45.75</v>
      </c>
      <c r="J31680" s="25">
        <v>45.75</v>
      </c>
      <c r="K31680" s="26">
        <v>-0.4117203506435505</v>
      </c>
      <c r="N31680" s="13"/>
      <c r="O31680" s="12"/>
    </row>
    <row r="31681" spans="1:15" x14ac:dyDescent="0.3">
      <c r="A31681" s="24">
        <v>69.400000000000006</v>
      </c>
      <c r="J31681" s="25">
        <v>69.400000000000006</v>
      </c>
      <c r="K31681" s="26">
        <v>-0.36321403351331671</v>
      </c>
      <c r="N31681" s="13"/>
      <c r="O31681" s="12"/>
    </row>
    <row r="31682" spans="1:15" x14ac:dyDescent="0.3">
      <c r="A31682" s="24">
        <v>51.679999999999993</v>
      </c>
      <c r="J31682" s="25">
        <v>51.679999999999993</v>
      </c>
      <c r="K31682" s="26">
        <v>-0.39955787873732274</v>
      </c>
      <c r="N31682" s="13"/>
      <c r="O31682" s="12"/>
    </row>
    <row r="31683" spans="1:15" x14ac:dyDescent="0.3">
      <c r="A31683" s="24">
        <v>41.424000000000007</v>
      </c>
      <c r="J31683" s="25">
        <v>41.424000000000007</v>
      </c>
      <c r="K31683" s="26">
        <v>-0.42059300721460302</v>
      </c>
      <c r="N31683" s="13"/>
      <c r="O31683" s="12"/>
    </row>
    <row r="31684" spans="1:15" x14ac:dyDescent="0.3">
      <c r="A31684" s="24">
        <v>115.53599999999999</v>
      </c>
      <c r="J31684" s="25">
        <v>115.53599999999999</v>
      </c>
      <c r="K31684" s="26">
        <v>-0.2685887714786247</v>
      </c>
      <c r="N31684" s="13"/>
      <c r="O31684" s="12"/>
    </row>
    <row r="31685" spans="1:15" x14ac:dyDescent="0.3">
      <c r="A31685" s="24">
        <v>24.12</v>
      </c>
      <c r="J31685" s="25">
        <v>24.12</v>
      </c>
      <c r="K31685" s="26">
        <v>-0.45608363349881298</v>
      </c>
      <c r="N31685" s="13"/>
      <c r="O31685" s="12"/>
    </row>
    <row r="31686" spans="1:15" x14ac:dyDescent="0.3">
      <c r="A31686" s="24">
        <v>51.66</v>
      </c>
      <c r="J31686" s="25">
        <v>51.66</v>
      </c>
      <c r="K31686" s="26">
        <v>-0.39959889887865913</v>
      </c>
      <c r="N31686" s="13"/>
      <c r="O31686" s="12"/>
    </row>
    <row r="31687" spans="1:15" x14ac:dyDescent="0.3">
      <c r="A31687" s="24">
        <v>61.560000000000009</v>
      </c>
      <c r="J31687" s="25">
        <v>61.560000000000009</v>
      </c>
      <c r="K31687" s="26">
        <v>-0.3792939289171659</v>
      </c>
      <c r="N31687" s="13"/>
      <c r="O31687" s="12"/>
    </row>
    <row r="31688" spans="1:15" x14ac:dyDescent="0.3">
      <c r="A31688" s="24">
        <v>145.19999999999999</v>
      </c>
      <c r="J31688" s="25">
        <v>145.19999999999999</v>
      </c>
      <c r="K31688" s="26">
        <v>-0.20774769784855054</v>
      </c>
      <c r="N31688" s="13"/>
      <c r="O31688" s="12"/>
    </row>
    <row r="31689" spans="1:15" x14ac:dyDescent="0.3">
      <c r="A31689" s="24">
        <v>15.794999999999998</v>
      </c>
      <c r="J31689" s="25">
        <v>15.794999999999998</v>
      </c>
      <c r="K31689" s="26">
        <v>-0.47315826733006866</v>
      </c>
      <c r="N31689" s="13"/>
      <c r="O31689" s="12"/>
    </row>
    <row r="31690" spans="1:15" x14ac:dyDescent="0.3">
      <c r="A31690" s="24">
        <v>40.019999999999996</v>
      </c>
      <c r="J31690" s="25">
        <v>40.019999999999996</v>
      </c>
      <c r="K31690" s="26">
        <v>-0.42347262113641482</v>
      </c>
      <c r="N31690" s="13"/>
      <c r="O31690" s="12"/>
    </row>
    <row r="31691" spans="1:15" x14ac:dyDescent="0.3">
      <c r="A31691" s="24">
        <v>33.938999999999993</v>
      </c>
      <c r="J31691" s="25">
        <v>33.938999999999993</v>
      </c>
      <c r="K31691" s="26">
        <v>-0.435944795109732</v>
      </c>
      <c r="N31691" s="13"/>
      <c r="O31691" s="12"/>
    </row>
    <row r="31692" spans="1:15" x14ac:dyDescent="0.3">
      <c r="A31692" s="24">
        <v>46.44</v>
      </c>
      <c r="J31692" s="25">
        <v>46.44</v>
      </c>
      <c r="K31692" s="26">
        <v>-0.41030515576744647</v>
      </c>
      <c r="N31692" s="13"/>
      <c r="O31692" s="12"/>
    </row>
    <row r="31693" spans="1:15" x14ac:dyDescent="0.3">
      <c r="A31693" s="24">
        <v>34.506</v>
      </c>
      <c r="J31693" s="25">
        <v>34.506</v>
      </c>
      <c r="K31693" s="26">
        <v>-0.43478187410284647</v>
      </c>
      <c r="N31693" s="13"/>
      <c r="O31693" s="12"/>
    </row>
    <row r="31694" spans="1:15" x14ac:dyDescent="0.3">
      <c r="A31694" s="24">
        <v>95.16</v>
      </c>
      <c r="J31694" s="25">
        <v>95.16</v>
      </c>
      <c r="K31694" s="26">
        <v>-0.31038009147209805</v>
      </c>
      <c r="N31694" s="13"/>
      <c r="O31694" s="12"/>
    </row>
    <row r="31695" spans="1:15" x14ac:dyDescent="0.3">
      <c r="A31695" s="24">
        <v>22.075200000000002</v>
      </c>
      <c r="J31695" s="25">
        <v>22.075200000000002</v>
      </c>
      <c r="K31695" s="26">
        <v>-0.46027753274904137</v>
      </c>
      <c r="N31695" s="13"/>
      <c r="O31695" s="12"/>
    </row>
    <row r="31696" spans="1:15" x14ac:dyDescent="0.3">
      <c r="A31696" s="24">
        <v>119.07</v>
      </c>
      <c r="J31696" s="25">
        <v>119.07</v>
      </c>
      <c r="K31696" s="26">
        <v>-0.2613405125044917</v>
      </c>
      <c r="N31696" s="13"/>
      <c r="O31696" s="12"/>
    </row>
    <row r="31697" spans="1:15" x14ac:dyDescent="0.3">
      <c r="A31697" s="24">
        <v>27.680000000000003</v>
      </c>
      <c r="J31697" s="25">
        <v>27.680000000000003</v>
      </c>
      <c r="K31697" s="26">
        <v>-0.44878204834094265</v>
      </c>
      <c r="N31697" s="13"/>
      <c r="O31697" s="12"/>
    </row>
    <row r="31698" spans="1:15" x14ac:dyDescent="0.3">
      <c r="A31698" s="24">
        <v>66.260000000000005</v>
      </c>
      <c r="J31698" s="25">
        <v>66.260000000000005</v>
      </c>
      <c r="K31698" s="26">
        <v>-0.36965419570312369</v>
      </c>
      <c r="N31698" s="13"/>
      <c r="O31698" s="12"/>
    </row>
    <row r="31699" spans="1:15" x14ac:dyDescent="0.3">
      <c r="A31699" s="24">
        <v>26.045999999999992</v>
      </c>
      <c r="J31699" s="25">
        <v>26.045999999999992</v>
      </c>
      <c r="K31699" s="26">
        <v>-0.45213339388812246</v>
      </c>
      <c r="N31699" s="13"/>
      <c r="O31699" s="12"/>
    </row>
    <row r="31700" spans="1:15" x14ac:dyDescent="0.3">
      <c r="A31700" s="24">
        <v>88.751999999999995</v>
      </c>
      <c r="J31700" s="25">
        <v>88.751999999999995</v>
      </c>
      <c r="K31700" s="26">
        <v>-0.32352294475626453</v>
      </c>
      <c r="N31700" s="13"/>
      <c r="O31700" s="12"/>
    </row>
    <row r="31701" spans="1:15" x14ac:dyDescent="0.3">
      <c r="A31701" s="24">
        <v>99.6</v>
      </c>
      <c r="J31701" s="25">
        <v>99.6</v>
      </c>
      <c r="K31701" s="26">
        <v>-0.30127362009542835</v>
      </c>
      <c r="N31701" s="13"/>
      <c r="O31701" s="12"/>
    </row>
    <row r="31702" spans="1:15" x14ac:dyDescent="0.3">
      <c r="A31702" s="24">
        <v>34.02000000000001</v>
      </c>
      <c r="J31702" s="25">
        <v>34.02000000000001</v>
      </c>
      <c r="K31702" s="26">
        <v>-0.43577866353731975</v>
      </c>
      <c r="N31702" s="13"/>
      <c r="O31702" s="12"/>
    </row>
    <row r="31703" spans="1:15" x14ac:dyDescent="0.3">
      <c r="A31703" s="24">
        <v>54.552000000000014</v>
      </c>
      <c r="J31703" s="25">
        <v>54.552000000000014</v>
      </c>
      <c r="K31703" s="26">
        <v>-0.39366738644142285</v>
      </c>
      <c r="N31703" s="13"/>
      <c r="O31703" s="12"/>
    </row>
    <row r="31704" spans="1:15" x14ac:dyDescent="0.3">
      <c r="A31704" s="24">
        <v>25.86</v>
      </c>
      <c r="J31704" s="25">
        <v>25.86</v>
      </c>
      <c r="K31704" s="26">
        <v>-0.45251488120255051</v>
      </c>
      <c r="N31704" s="13"/>
      <c r="O31704" s="12"/>
    </row>
    <row r="31705" spans="1:15" x14ac:dyDescent="0.3">
      <c r="A31705" s="24">
        <v>50.160000000000011</v>
      </c>
      <c r="J31705" s="25">
        <v>50.160000000000011</v>
      </c>
      <c r="K31705" s="26">
        <v>-0.4026754094788853</v>
      </c>
      <c r="N31705" s="13"/>
      <c r="O31705" s="12"/>
    </row>
    <row r="31706" spans="1:15" x14ac:dyDescent="0.3">
      <c r="A31706" s="24">
        <v>64.44</v>
      </c>
      <c r="J31706" s="25">
        <v>64.44</v>
      </c>
      <c r="K31706" s="26">
        <v>-0.37338702856473155</v>
      </c>
      <c r="N31706" s="13"/>
      <c r="O31706" s="12"/>
    </row>
    <row r="31707" spans="1:15" x14ac:dyDescent="0.3">
      <c r="A31707" s="24">
        <v>52.740000000000009</v>
      </c>
      <c r="J31707" s="25">
        <v>52.740000000000009</v>
      </c>
      <c r="K31707" s="26">
        <v>-0.39738381124649619</v>
      </c>
      <c r="N31707" s="13"/>
      <c r="O31707" s="12"/>
    </row>
    <row r="31708" spans="1:15" x14ac:dyDescent="0.3">
      <c r="A31708" s="24">
        <v>76.391999999999996</v>
      </c>
      <c r="J31708" s="25">
        <v>76.391999999999996</v>
      </c>
      <c r="K31708" s="26">
        <v>-0.34887339210212881</v>
      </c>
      <c r="N31708" s="13"/>
      <c r="O31708" s="12"/>
    </row>
    <row r="31709" spans="1:15" x14ac:dyDescent="0.3">
      <c r="A31709" s="24">
        <v>59.400000000000013</v>
      </c>
      <c r="J31709" s="25">
        <v>59.400000000000013</v>
      </c>
      <c r="K31709" s="26">
        <v>-0.38372410418149167</v>
      </c>
      <c r="N31709" s="13"/>
      <c r="O31709" s="12"/>
    </row>
    <row r="31710" spans="1:15" x14ac:dyDescent="0.3">
      <c r="A31710" s="24">
        <v>17.663999999999998</v>
      </c>
      <c r="J31710" s="25">
        <v>17.663999999999998</v>
      </c>
      <c r="K31710" s="26">
        <v>-0.46932493512218676</v>
      </c>
      <c r="N31710" s="13"/>
      <c r="O31710" s="12"/>
    </row>
    <row r="31711" spans="1:15" x14ac:dyDescent="0.3">
      <c r="A31711" s="24">
        <v>67.2</v>
      </c>
      <c r="J31711" s="25">
        <v>67.2</v>
      </c>
      <c r="K31711" s="26">
        <v>-0.36772624906031526</v>
      </c>
      <c r="N31711" s="13"/>
      <c r="O31711" s="12"/>
    </row>
    <row r="31712" spans="1:15" x14ac:dyDescent="0.3">
      <c r="A31712" s="24">
        <v>15.983999999999998</v>
      </c>
      <c r="J31712" s="25">
        <v>15.983999999999998</v>
      </c>
      <c r="K31712" s="26">
        <v>-0.47277062699444011</v>
      </c>
      <c r="N31712" s="13"/>
      <c r="O31712" s="12"/>
    </row>
    <row r="31713" spans="1:15" x14ac:dyDescent="0.3">
      <c r="A31713" s="24">
        <v>62.640000000000008</v>
      </c>
      <c r="J31713" s="25">
        <v>62.640000000000008</v>
      </c>
      <c r="K31713" s="26">
        <v>-0.37707884128500296</v>
      </c>
      <c r="N31713" s="13"/>
      <c r="O31713" s="12"/>
    </row>
    <row r="31714" spans="1:15" x14ac:dyDescent="0.3">
      <c r="A31714" s="24">
        <v>131.57999999999998</v>
      </c>
      <c r="J31714" s="25">
        <v>131.57999999999998</v>
      </c>
      <c r="K31714" s="26">
        <v>-0.23568241409860485</v>
      </c>
      <c r="N31714" s="13"/>
      <c r="O31714" s="12"/>
    </row>
    <row r="31715" spans="1:15" x14ac:dyDescent="0.3">
      <c r="A31715" s="24">
        <v>37.619999999999997</v>
      </c>
      <c r="J31715" s="25">
        <v>37.619999999999997</v>
      </c>
      <c r="K31715" s="26">
        <v>-0.42839503809677676</v>
      </c>
      <c r="N31715" s="13"/>
      <c r="O31715" s="12"/>
    </row>
    <row r="31716" spans="1:15" x14ac:dyDescent="0.3">
      <c r="A31716" s="24">
        <v>111.88800000000001</v>
      </c>
      <c r="J31716" s="25">
        <v>111.88800000000001</v>
      </c>
      <c r="K31716" s="26">
        <v>-0.27607084525837494</v>
      </c>
      <c r="N31716" s="13"/>
      <c r="O31716" s="12"/>
    </row>
    <row r="31717" spans="1:15" x14ac:dyDescent="0.3">
      <c r="A31717" s="24">
        <v>133.67999999999998</v>
      </c>
      <c r="J31717" s="25">
        <v>133.67999999999998</v>
      </c>
      <c r="K31717" s="26">
        <v>-0.23137529925828812</v>
      </c>
      <c r="N31717" s="13"/>
      <c r="O31717" s="12"/>
    </row>
    <row r="31718" spans="1:15" x14ac:dyDescent="0.3">
      <c r="A31718" s="24">
        <v>74.25</v>
      </c>
      <c r="J31718" s="25">
        <v>74.25</v>
      </c>
      <c r="K31718" s="26">
        <v>-0.35326664923925188</v>
      </c>
      <c r="N31718" s="13"/>
      <c r="O31718" s="12"/>
    </row>
    <row r="31719" spans="1:15" x14ac:dyDescent="0.3">
      <c r="A31719" s="24">
        <v>50.895599999999995</v>
      </c>
      <c r="J31719" s="25">
        <v>50.895599999999995</v>
      </c>
      <c r="K31719" s="26">
        <v>-0.4011666886805344</v>
      </c>
      <c r="N31719" s="13"/>
      <c r="O31719" s="12"/>
    </row>
    <row r="31720" spans="1:15" x14ac:dyDescent="0.3">
      <c r="A31720" s="24">
        <v>85.75200000000001</v>
      </c>
      <c r="J31720" s="25">
        <v>85.75200000000001</v>
      </c>
      <c r="K31720" s="26">
        <v>-0.329675965956717</v>
      </c>
      <c r="N31720" s="13"/>
      <c r="O31720" s="12"/>
    </row>
    <row r="31721" spans="1:15" x14ac:dyDescent="0.3">
      <c r="A31721" s="24">
        <v>47.735999999999997</v>
      </c>
      <c r="J31721" s="25">
        <v>47.735999999999997</v>
      </c>
      <c r="K31721" s="26">
        <v>-0.40764705060885098</v>
      </c>
      <c r="N31721" s="13"/>
      <c r="O31721" s="12"/>
    </row>
    <row r="31722" spans="1:15" x14ac:dyDescent="0.3">
      <c r="A31722" s="24">
        <v>72.239999999999995</v>
      </c>
      <c r="J31722" s="25">
        <v>72.239999999999995</v>
      </c>
      <c r="K31722" s="26">
        <v>-0.35738917344355503</v>
      </c>
      <c r="N31722" s="13"/>
      <c r="O31722" s="12"/>
    </row>
    <row r="31723" spans="1:15" x14ac:dyDescent="0.3">
      <c r="A31723" s="24">
        <v>50.625</v>
      </c>
      <c r="J31723" s="25">
        <v>50.625</v>
      </c>
      <c r="K31723" s="26">
        <v>-0.4017216911928152</v>
      </c>
      <c r="N31723" s="13"/>
      <c r="O31723" s="12"/>
    </row>
    <row r="31724" spans="1:15" x14ac:dyDescent="0.3">
      <c r="A31724" s="24">
        <v>43.064999999999998</v>
      </c>
      <c r="J31724" s="25">
        <v>43.064999999999998</v>
      </c>
      <c r="K31724" s="26">
        <v>-0.41722730461795549</v>
      </c>
      <c r="N31724" s="13"/>
      <c r="O31724" s="12"/>
    </row>
    <row r="31725" spans="1:15" x14ac:dyDescent="0.3">
      <c r="A31725" s="24">
        <v>59.808000000000007</v>
      </c>
      <c r="J31725" s="25">
        <v>59.808000000000007</v>
      </c>
      <c r="K31725" s="26">
        <v>-0.38288729329823018</v>
      </c>
      <c r="N31725" s="13"/>
      <c r="O31725" s="12"/>
    </row>
    <row r="31726" spans="1:15" x14ac:dyDescent="0.3">
      <c r="A31726" s="24">
        <v>51.449999999999996</v>
      </c>
      <c r="J31726" s="25">
        <v>51.449999999999996</v>
      </c>
      <c r="K31726" s="26">
        <v>-0.4000296103626908</v>
      </c>
      <c r="N31726" s="13"/>
      <c r="O31726" s="12"/>
    </row>
    <row r="31727" spans="1:15" x14ac:dyDescent="0.3">
      <c r="A31727" s="24">
        <v>31.992000000000004</v>
      </c>
      <c r="J31727" s="25">
        <v>31.992000000000004</v>
      </c>
      <c r="K31727" s="26">
        <v>-0.43993810586882559</v>
      </c>
      <c r="N31727" s="13"/>
      <c r="O31727" s="12"/>
    </row>
    <row r="31728" spans="1:15" x14ac:dyDescent="0.3">
      <c r="A31728" s="24">
        <v>69.144000000000005</v>
      </c>
      <c r="J31728" s="25">
        <v>69.144000000000005</v>
      </c>
      <c r="K31728" s="26">
        <v>-0.36373909132242199</v>
      </c>
      <c r="N31728" s="13"/>
      <c r="O31728" s="12"/>
    </row>
    <row r="31729" spans="1:15" x14ac:dyDescent="0.3">
      <c r="A31729" s="24">
        <v>117.04500000000002</v>
      </c>
      <c r="J31729" s="25">
        <v>117.04500000000002</v>
      </c>
      <c r="K31729" s="26">
        <v>-0.26549380181479709</v>
      </c>
      <c r="N31729" s="13"/>
      <c r="O31729" s="12"/>
    </row>
    <row r="31730" spans="1:15" x14ac:dyDescent="0.3">
      <c r="A31730" s="24">
        <v>52.8</v>
      </c>
      <c r="J31730" s="25">
        <v>52.8</v>
      </c>
      <c r="K31730" s="26">
        <v>-0.39726075082248713</v>
      </c>
      <c r="N31730" s="13"/>
      <c r="O31730" s="12"/>
    </row>
    <row r="31731" spans="1:15" x14ac:dyDescent="0.3">
      <c r="A31731" s="24">
        <v>33.959999999999994</v>
      </c>
      <c r="J31731" s="25">
        <v>33.959999999999994</v>
      </c>
      <c r="K31731" s="26">
        <v>-0.43590172396132887</v>
      </c>
      <c r="N31731" s="13"/>
      <c r="O31731" s="12"/>
    </row>
    <row r="31732" spans="1:15" x14ac:dyDescent="0.3">
      <c r="A31732" s="24">
        <v>97.919999999999987</v>
      </c>
      <c r="J31732" s="25">
        <v>97.919999999999987</v>
      </c>
      <c r="K31732" s="26">
        <v>-0.30471931196768176</v>
      </c>
      <c r="N31732" s="13"/>
      <c r="O31732" s="12"/>
    </row>
    <row r="31733" spans="1:15" x14ac:dyDescent="0.3">
      <c r="A31733" s="24">
        <v>51.6</v>
      </c>
      <c r="J31733" s="25">
        <v>51.6</v>
      </c>
      <c r="K31733" s="26">
        <v>-0.39972195930266818</v>
      </c>
      <c r="N31733" s="13"/>
      <c r="O31733" s="12"/>
    </row>
    <row r="31734" spans="1:15" x14ac:dyDescent="0.3">
      <c r="A31734" s="24">
        <v>60.192000000000007</v>
      </c>
      <c r="J31734" s="25">
        <v>60.192000000000007</v>
      </c>
      <c r="K31734" s="26">
        <v>-0.38209970658457221</v>
      </c>
      <c r="N31734" s="13"/>
      <c r="O31734" s="12"/>
    </row>
    <row r="31735" spans="1:15" x14ac:dyDescent="0.3">
      <c r="A31735" s="24">
        <v>25.259999999999998</v>
      </c>
      <c r="J31735" s="25">
        <v>25.259999999999998</v>
      </c>
      <c r="K31735" s="26">
        <v>-0.45374548544264104</v>
      </c>
      <c r="N31735" s="13"/>
      <c r="O31735" s="12"/>
    </row>
    <row r="31736" spans="1:15" x14ac:dyDescent="0.3">
      <c r="A31736" s="24">
        <v>34.379999999999995</v>
      </c>
      <c r="J31736" s="25">
        <v>34.379999999999995</v>
      </c>
      <c r="K31736" s="26">
        <v>-0.43504030099326546</v>
      </c>
      <c r="N31736" s="13"/>
      <c r="O31736" s="12"/>
    </row>
    <row r="31737" spans="1:15" x14ac:dyDescent="0.3">
      <c r="A31737" s="24">
        <v>31.455000000000002</v>
      </c>
      <c r="J31737" s="25">
        <v>31.455000000000002</v>
      </c>
      <c r="K31737" s="26">
        <v>-0.44103949666370662</v>
      </c>
      <c r="N31737" s="13"/>
      <c r="O31737" s="12"/>
    </row>
    <row r="31738" spans="1:15" x14ac:dyDescent="0.3">
      <c r="A31738" s="24">
        <v>84.960000000000008</v>
      </c>
      <c r="J31738" s="25">
        <v>84.960000000000008</v>
      </c>
      <c r="K31738" s="26">
        <v>-0.33130036355363646</v>
      </c>
      <c r="N31738" s="13"/>
      <c r="O31738" s="12"/>
    </row>
    <row r="31739" spans="1:15" x14ac:dyDescent="0.3">
      <c r="A31739" s="24">
        <v>61.319999999999993</v>
      </c>
      <c r="J31739" s="25">
        <v>61.319999999999993</v>
      </c>
      <c r="K31739" s="26">
        <v>-0.37978617061320213</v>
      </c>
      <c r="N31739" s="13"/>
      <c r="O31739" s="12"/>
    </row>
    <row r="31740" spans="1:15" x14ac:dyDescent="0.3">
      <c r="A31740" s="24">
        <v>60.06</v>
      </c>
      <c r="J31740" s="25">
        <v>60.06</v>
      </c>
      <c r="K31740" s="26">
        <v>-0.38237043951739214</v>
      </c>
      <c r="N31740" s="13"/>
      <c r="O31740" s="12"/>
    </row>
    <row r="31741" spans="1:15" x14ac:dyDescent="0.3">
      <c r="A31741" s="24">
        <v>114.08250000000001</v>
      </c>
      <c r="J31741" s="25">
        <v>114.08250000000001</v>
      </c>
      <c r="K31741" s="26">
        <v>-0.27156991025024396</v>
      </c>
      <c r="N31741" s="13"/>
      <c r="O31741" s="12"/>
    </row>
    <row r="31742" spans="1:15" x14ac:dyDescent="0.3">
      <c r="A31742" s="24">
        <v>30.599999999999998</v>
      </c>
      <c r="J31742" s="25">
        <v>30.599999999999998</v>
      </c>
      <c r="K31742" s="26">
        <v>-0.44279310770583558</v>
      </c>
      <c r="N31742" s="13"/>
      <c r="O31742" s="12"/>
    </row>
    <row r="31743" spans="1:15" x14ac:dyDescent="0.3">
      <c r="A31743" s="24">
        <v>61.695</v>
      </c>
      <c r="J31743" s="25">
        <v>61.695</v>
      </c>
      <c r="K31743" s="26">
        <v>-0.37901704296314553</v>
      </c>
      <c r="N31743" s="13"/>
      <c r="O31743" s="12"/>
    </row>
    <row r="31744" spans="1:15" x14ac:dyDescent="0.3">
      <c r="A31744" s="24">
        <v>37.44</v>
      </c>
      <c r="J31744" s="25">
        <v>37.44</v>
      </c>
      <c r="K31744" s="26">
        <v>-0.42876421936880393</v>
      </c>
      <c r="N31744" s="13"/>
      <c r="O31744" s="12"/>
    </row>
    <row r="31745" spans="1:15" x14ac:dyDescent="0.3">
      <c r="A31745" s="24">
        <v>20.04</v>
      </c>
      <c r="J31745" s="25">
        <v>20.04</v>
      </c>
      <c r="K31745" s="26">
        <v>-0.46445174233142839</v>
      </c>
      <c r="N31745" s="13"/>
      <c r="O31745" s="12"/>
    </row>
    <row r="31746" spans="1:15" x14ac:dyDescent="0.3">
      <c r="A31746" s="24">
        <v>52.44</v>
      </c>
      <c r="J31746" s="25">
        <v>52.44</v>
      </c>
      <c r="K31746" s="26">
        <v>-0.39799911336654148</v>
      </c>
      <c r="N31746" s="13"/>
      <c r="O31746" s="12"/>
    </row>
    <row r="31747" spans="1:15" x14ac:dyDescent="0.3">
      <c r="A31747" s="24">
        <v>43.8</v>
      </c>
      <c r="J31747" s="25">
        <v>43.8</v>
      </c>
      <c r="K31747" s="26">
        <v>-0.41571981442384459</v>
      </c>
      <c r="N31747" s="13"/>
      <c r="O31747" s="12"/>
    </row>
    <row r="31748" spans="1:15" x14ac:dyDescent="0.3">
      <c r="A31748" s="24">
        <v>60.42</v>
      </c>
      <c r="J31748" s="25">
        <v>60.42</v>
      </c>
      <c r="K31748" s="26">
        <v>-0.38163207697333784</v>
      </c>
      <c r="N31748" s="13"/>
      <c r="O31748" s="12"/>
    </row>
    <row r="31749" spans="1:15" x14ac:dyDescent="0.3">
      <c r="A31749" s="24">
        <v>77.172000000000011</v>
      </c>
      <c r="J31749" s="25">
        <v>77.172000000000011</v>
      </c>
      <c r="K31749" s="26">
        <v>-0.34727360659001111</v>
      </c>
      <c r="N31749" s="13"/>
      <c r="O31749" s="12"/>
    </row>
    <row r="31750" spans="1:15" x14ac:dyDescent="0.3">
      <c r="A31750" s="24">
        <v>67.860000000000014</v>
      </c>
      <c r="J31750" s="25">
        <v>67.860000000000014</v>
      </c>
      <c r="K31750" s="26">
        <v>-0.36637258439621567</v>
      </c>
      <c r="N31750" s="13"/>
      <c r="O31750" s="12"/>
    </row>
    <row r="31751" spans="1:15" x14ac:dyDescent="0.3">
      <c r="A31751" s="24">
        <v>31.139999999999997</v>
      </c>
      <c r="J31751" s="25">
        <v>31.139999999999997</v>
      </c>
      <c r="K31751" s="26">
        <v>-0.44168556388975416</v>
      </c>
      <c r="N31751" s="13"/>
      <c r="O31751" s="12"/>
    </row>
    <row r="31752" spans="1:15" x14ac:dyDescent="0.3">
      <c r="A31752" s="24">
        <v>84.75</v>
      </c>
      <c r="J31752" s="25">
        <v>84.75</v>
      </c>
      <c r="K31752" s="26">
        <v>-0.33173107503766819</v>
      </c>
      <c r="N31752" s="13"/>
      <c r="O31752" s="12"/>
    </row>
    <row r="31753" spans="1:15" x14ac:dyDescent="0.3">
      <c r="A31753" s="24">
        <v>168.18</v>
      </c>
      <c r="J31753" s="25">
        <v>168.18</v>
      </c>
      <c r="K31753" s="26">
        <v>-0.16061555545308445</v>
      </c>
      <c r="N31753" s="13"/>
      <c r="O31753" s="12"/>
    </row>
    <row r="31754" spans="1:15" x14ac:dyDescent="0.3">
      <c r="A31754" s="24">
        <v>38.375999999999998</v>
      </c>
      <c r="J31754" s="25">
        <v>38.375999999999998</v>
      </c>
      <c r="K31754" s="26">
        <v>-0.42684447675426274</v>
      </c>
      <c r="N31754" s="13"/>
      <c r="O31754" s="12"/>
    </row>
    <row r="31755" spans="1:15" x14ac:dyDescent="0.3">
      <c r="A31755" s="24">
        <v>75.44</v>
      </c>
      <c r="J31755" s="25">
        <v>75.44</v>
      </c>
      <c r="K31755" s="26">
        <v>-0.35082595082973905</v>
      </c>
      <c r="N31755" s="13"/>
      <c r="O31755" s="12"/>
    </row>
    <row r="31756" spans="1:15" x14ac:dyDescent="0.3">
      <c r="A31756" s="24">
        <v>106.27200000000001</v>
      </c>
      <c r="J31756" s="25">
        <v>106.27200000000001</v>
      </c>
      <c r="K31756" s="26">
        <v>-0.28758930094562202</v>
      </c>
      <c r="N31756" s="13"/>
      <c r="O31756" s="12"/>
    </row>
    <row r="31757" spans="1:15" x14ac:dyDescent="0.3">
      <c r="A31757" s="24">
        <v>56.759999999999977</v>
      </c>
      <c r="J31757" s="25">
        <v>56.759999999999977</v>
      </c>
      <c r="K31757" s="26">
        <v>-0.3891387628378899</v>
      </c>
      <c r="N31757" s="13"/>
      <c r="O31757" s="12"/>
    </row>
    <row r="31758" spans="1:15" x14ac:dyDescent="0.3">
      <c r="A31758" s="24">
        <v>81.144000000000005</v>
      </c>
      <c r="J31758" s="25">
        <v>81.144000000000005</v>
      </c>
      <c r="K31758" s="26">
        <v>-0.33912700652061206</v>
      </c>
      <c r="N31758" s="13"/>
      <c r="O31758" s="12"/>
    </row>
    <row r="31759" spans="1:15" x14ac:dyDescent="0.3">
      <c r="A31759" s="24">
        <v>41.984999999999999</v>
      </c>
      <c r="J31759" s="25">
        <v>41.984999999999999</v>
      </c>
      <c r="K31759" s="26">
        <v>-0.41944239225011837</v>
      </c>
      <c r="N31759" s="13"/>
      <c r="O31759" s="12"/>
    </row>
    <row r="31760" spans="1:15" x14ac:dyDescent="0.3">
      <c r="A31760" s="24">
        <v>78.287999999999997</v>
      </c>
      <c r="J31760" s="25">
        <v>78.287999999999997</v>
      </c>
      <c r="K31760" s="26">
        <v>-0.34498468270344279</v>
      </c>
      <c r="N31760" s="13"/>
      <c r="O31760" s="12"/>
    </row>
    <row r="31761" spans="1:15" x14ac:dyDescent="0.3">
      <c r="A31761" s="24">
        <v>77.490000000000009</v>
      </c>
      <c r="J31761" s="25">
        <v>77.490000000000009</v>
      </c>
      <c r="K31761" s="26">
        <v>-0.34662138634276318</v>
      </c>
      <c r="N31761" s="13"/>
      <c r="O31761" s="12"/>
    </row>
    <row r="31762" spans="1:15" x14ac:dyDescent="0.3">
      <c r="A31762" s="24">
        <v>79.47</v>
      </c>
      <c r="J31762" s="25">
        <v>79.47</v>
      </c>
      <c r="K31762" s="26">
        <v>-0.34256039235046454</v>
      </c>
      <c r="N31762" s="13"/>
      <c r="O31762" s="12"/>
    </row>
    <row r="31763" spans="1:15" x14ac:dyDescent="0.3">
      <c r="A31763" s="24">
        <v>68.984999999999999</v>
      </c>
      <c r="J31763" s="25">
        <v>68.984999999999999</v>
      </c>
      <c r="K31763" s="26">
        <v>-0.36406520144604598</v>
      </c>
      <c r="N31763" s="13"/>
      <c r="O31763" s="12"/>
    </row>
    <row r="31764" spans="1:15" x14ac:dyDescent="0.3">
      <c r="A31764" s="24">
        <v>42.03</v>
      </c>
      <c r="J31764" s="25">
        <v>42.03</v>
      </c>
      <c r="K31764" s="26">
        <v>-0.41935009693211162</v>
      </c>
      <c r="N31764" s="13"/>
      <c r="O31764" s="12"/>
    </row>
    <row r="31765" spans="1:15" x14ac:dyDescent="0.3">
      <c r="A31765" s="24">
        <v>88.884</v>
      </c>
      <c r="J31765" s="25">
        <v>88.884</v>
      </c>
      <c r="K31765" s="26">
        <v>-0.3232522118234446</v>
      </c>
      <c r="N31765" s="13"/>
      <c r="O31765" s="12"/>
    </row>
    <row r="31766" spans="1:15" x14ac:dyDescent="0.3">
      <c r="A31766" s="24">
        <v>55.360499999999995</v>
      </c>
      <c r="J31766" s="25">
        <v>55.360499999999995</v>
      </c>
      <c r="K31766" s="26">
        <v>-0.39200914722790098</v>
      </c>
      <c r="N31766" s="13"/>
      <c r="O31766" s="12"/>
    </row>
    <row r="31767" spans="1:15" x14ac:dyDescent="0.3">
      <c r="A31767" s="24">
        <v>54.18</v>
      </c>
      <c r="J31767" s="25">
        <v>54.18</v>
      </c>
      <c r="K31767" s="26">
        <v>-0.39443036107027901</v>
      </c>
      <c r="N31767" s="13"/>
      <c r="O31767" s="12"/>
    </row>
    <row r="31768" spans="1:15" x14ac:dyDescent="0.3">
      <c r="A31768" s="24">
        <v>55.86</v>
      </c>
      <c r="J31768" s="25">
        <v>55.86</v>
      </c>
      <c r="K31768" s="26">
        <v>-0.3909846691980256</v>
      </c>
      <c r="N31768" s="13"/>
      <c r="O31768" s="12"/>
    </row>
    <row r="31769" spans="1:15" x14ac:dyDescent="0.3">
      <c r="A31769" s="24">
        <v>55.98</v>
      </c>
      <c r="J31769" s="25">
        <v>55.98</v>
      </c>
      <c r="K31769" s="26">
        <v>-0.39073854835000754</v>
      </c>
      <c r="N31769" s="13"/>
      <c r="O31769" s="12"/>
    </row>
    <row r="31770" spans="1:15" x14ac:dyDescent="0.3">
      <c r="A31770" s="24">
        <v>31.560000000000002</v>
      </c>
      <c r="J31770" s="25">
        <v>31.560000000000002</v>
      </c>
      <c r="K31770" s="26">
        <v>-0.44082414092169081</v>
      </c>
      <c r="N31770" s="13"/>
      <c r="O31770" s="12"/>
    </row>
    <row r="31771" spans="1:15" x14ac:dyDescent="0.3">
      <c r="A31771" s="24">
        <v>47.360000000000007</v>
      </c>
      <c r="J31771" s="25">
        <v>47.360000000000007</v>
      </c>
      <c r="K31771" s="26">
        <v>-0.40841822926597432</v>
      </c>
      <c r="N31771" s="13"/>
      <c r="O31771" s="12"/>
    </row>
    <row r="31772" spans="1:15" x14ac:dyDescent="0.3">
      <c r="A31772" s="24">
        <v>62.28</v>
      </c>
      <c r="J31772" s="25">
        <v>62.28</v>
      </c>
      <c r="K31772" s="26">
        <v>-0.37781720382905731</v>
      </c>
      <c r="N31772" s="13"/>
      <c r="O31772" s="12"/>
    </row>
    <row r="31773" spans="1:15" x14ac:dyDescent="0.3">
      <c r="A31773" s="24">
        <v>98.16</v>
      </c>
      <c r="J31773" s="25">
        <v>98.16</v>
      </c>
      <c r="K31773" s="26">
        <v>-0.30422707027164553</v>
      </c>
      <c r="N31773" s="13"/>
      <c r="O31773" s="12"/>
    </row>
    <row r="31774" spans="1:15" x14ac:dyDescent="0.3">
      <c r="A31774" s="24">
        <v>57.9</v>
      </c>
      <c r="J31774" s="25">
        <v>57.9</v>
      </c>
      <c r="K31774" s="26">
        <v>-0.38680061478171796</v>
      </c>
      <c r="N31774" s="13"/>
      <c r="O31774" s="12"/>
    </row>
    <row r="31775" spans="1:15" x14ac:dyDescent="0.3">
      <c r="A31775" s="24">
        <v>31.983999999999998</v>
      </c>
      <c r="J31775" s="25">
        <v>31.983999999999998</v>
      </c>
      <c r="K31775" s="26">
        <v>-0.43995451392536017</v>
      </c>
      <c r="N31775" s="13"/>
      <c r="O31775" s="12"/>
    </row>
    <row r="31776" spans="1:15" x14ac:dyDescent="0.3">
      <c r="A31776" s="24">
        <v>71.67</v>
      </c>
      <c r="J31776" s="25">
        <v>71.67</v>
      </c>
      <c r="K31776" s="26">
        <v>-0.358558247471641</v>
      </c>
      <c r="N31776" s="13"/>
      <c r="O31776" s="12"/>
    </row>
    <row r="31777" spans="1:15" x14ac:dyDescent="0.3">
      <c r="A31777" s="24">
        <v>34.055999999999997</v>
      </c>
      <c r="J31777" s="25">
        <v>34.055999999999997</v>
      </c>
      <c r="K31777" s="26">
        <v>-0.43570482728291438</v>
      </c>
      <c r="N31777" s="13"/>
      <c r="O31777" s="12"/>
    </row>
    <row r="31778" spans="1:15" x14ac:dyDescent="0.3">
      <c r="A31778" s="24">
        <v>93.18</v>
      </c>
      <c r="J31778" s="25">
        <v>93.18</v>
      </c>
      <c r="K31778" s="26">
        <v>-0.31444108546439664</v>
      </c>
      <c r="N31778" s="13"/>
      <c r="O31778" s="12"/>
    </row>
    <row r="31779" spans="1:15" x14ac:dyDescent="0.3">
      <c r="A31779" s="24">
        <v>49.320000000000007</v>
      </c>
      <c r="J31779" s="25">
        <v>49.320000000000007</v>
      </c>
      <c r="K31779" s="26">
        <v>-0.40439825541501206</v>
      </c>
      <c r="N31779" s="13"/>
      <c r="O31779" s="12"/>
    </row>
    <row r="31780" spans="1:15" x14ac:dyDescent="0.3">
      <c r="A31780" s="24">
        <v>43.679999999999993</v>
      </c>
      <c r="J31780" s="25">
        <v>43.679999999999993</v>
      </c>
      <c r="K31780" s="26">
        <v>-0.41596593527186271</v>
      </c>
      <c r="N31780" s="13"/>
      <c r="O31780" s="12"/>
    </row>
    <row r="31781" spans="1:15" x14ac:dyDescent="0.3">
      <c r="A31781" s="24">
        <v>51.42</v>
      </c>
      <c r="J31781" s="25">
        <v>51.42</v>
      </c>
      <c r="K31781" s="26">
        <v>-0.4000911405746953</v>
      </c>
      <c r="N31781" s="13"/>
      <c r="O31781" s="12"/>
    </row>
    <row r="31782" spans="1:15" x14ac:dyDescent="0.3">
      <c r="A31782" s="24">
        <v>66.88000000000001</v>
      </c>
      <c r="J31782" s="25">
        <v>66.88000000000001</v>
      </c>
      <c r="K31782" s="26">
        <v>-0.36838257132169683</v>
      </c>
      <c r="N31782" s="13"/>
      <c r="O31782" s="12"/>
    </row>
    <row r="31783" spans="1:15" x14ac:dyDescent="0.3">
      <c r="A31783" s="24">
        <v>29.76</v>
      </c>
      <c r="J31783" s="25">
        <v>29.76</v>
      </c>
      <c r="K31783" s="26">
        <v>-0.44451595364196228</v>
      </c>
      <c r="N31783" s="13"/>
      <c r="O31783" s="12"/>
    </row>
    <row r="31784" spans="1:15" x14ac:dyDescent="0.3">
      <c r="A31784" s="24">
        <v>50.12436000000001</v>
      </c>
      <c r="J31784" s="25">
        <v>50.12436000000001</v>
      </c>
      <c r="K31784" s="26">
        <v>-0.40274850737074669</v>
      </c>
      <c r="N31784" s="13"/>
      <c r="O31784" s="12"/>
    </row>
    <row r="31785" spans="1:15" x14ac:dyDescent="0.3">
      <c r="A31785" s="24">
        <v>60.731999999999992</v>
      </c>
      <c r="J31785" s="25">
        <v>60.731999999999992</v>
      </c>
      <c r="K31785" s="26">
        <v>-0.38099216276849079</v>
      </c>
      <c r="N31785" s="13"/>
      <c r="O31785" s="12"/>
    </row>
    <row r="31786" spans="1:15" x14ac:dyDescent="0.3">
      <c r="A31786" s="24">
        <v>46.560000000000009</v>
      </c>
      <c r="J31786" s="25">
        <v>46.560000000000009</v>
      </c>
      <c r="K31786" s="26">
        <v>-0.41005903491942836</v>
      </c>
      <c r="N31786" s="13"/>
      <c r="O31786" s="12"/>
    </row>
    <row r="31787" spans="1:15" x14ac:dyDescent="0.3">
      <c r="A31787" s="24">
        <v>43.84</v>
      </c>
      <c r="J31787" s="25">
        <v>43.84</v>
      </c>
      <c r="K31787" s="26">
        <v>-0.41563777414117192</v>
      </c>
      <c r="N31787" s="13"/>
      <c r="O31787" s="12"/>
    </row>
    <row r="31788" spans="1:15" x14ac:dyDescent="0.3">
      <c r="A31788" s="24">
        <v>125.37</v>
      </c>
      <c r="J31788" s="25">
        <v>125.37</v>
      </c>
      <c r="K31788" s="26">
        <v>-0.24841916798354147</v>
      </c>
      <c r="N31788" s="13"/>
      <c r="O31788" s="12"/>
    </row>
    <row r="31789" spans="1:15" x14ac:dyDescent="0.3">
      <c r="A31789" s="24">
        <v>98.039999999999992</v>
      </c>
      <c r="J31789" s="25">
        <v>98.039999999999992</v>
      </c>
      <c r="K31789" s="26">
        <v>-0.30447319111966364</v>
      </c>
      <c r="N31789" s="13"/>
      <c r="O31789" s="12"/>
    </row>
    <row r="31790" spans="1:15" x14ac:dyDescent="0.3">
      <c r="A31790" s="24">
        <v>62.370000000000005</v>
      </c>
      <c r="J31790" s="25">
        <v>62.370000000000005</v>
      </c>
      <c r="K31790" s="26">
        <v>-0.3776326131930437</v>
      </c>
      <c r="N31790" s="13"/>
      <c r="O31790" s="12"/>
    </row>
    <row r="31791" spans="1:15" x14ac:dyDescent="0.3">
      <c r="A31791" s="24">
        <v>293.21999999999997</v>
      </c>
      <c r="J31791" s="25">
        <v>293.21999999999997</v>
      </c>
      <c r="K31791" s="26">
        <v>9.5842368181775203E-2</v>
      </c>
      <c r="N31791" s="13"/>
      <c r="O31791" s="12"/>
    </row>
    <row r="31792" spans="1:15" x14ac:dyDescent="0.3">
      <c r="A31792" s="24">
        <v>521.85600000000011</v>
      </c>
      <c r="J31792" s="25">
        <v>521.85600000000011</v>
      </c>
      <c r="K31792" s="26">
        <v>0.56477641991066052</v>
      </c>
      <c r="N31792" s="13"/>
      <c r="O31792" s="12"/>
    </row>
    <row r="31793" spans="1:15" x14ac:dyDescent="0.3">
      <c r="A31793" s="24">
        <v>56.34</v>
      </c>
      <c r="J31793" s="25">
        <v>56.34</v>
      </c>
      <c r="K31793" s="26">
        <v>-0.39000018580595325</v>
      </c>
      <c r="N31793" s="13"/>
      <c r="O31793" s="12"/>
    </row>
    <row r="31794" spans="1:15" x14ac:dyDescent="0.3">
      <c r="A31794" s="24">
        <v>20.520000000000003</v>
      </c>
      <c r="J31794" s="25">
        <v>20.520000000000003</v>
      </c>
      <c r="K31794" s="26">
        <v>-0.46346725893935592</v>
      </c>
      <c r="N31794" s="13"/>
      <c r="O31794" s="12"/>
    </row>
    <row r="31795" spans="1:15" x14ac:dyDescent="0.3">
      <c r="A31795" s="24">
        <v>953.93999999999994</v>
      </c>
      <c r="J31795" s="25">
        <v>953.93999999999994</v>
      </c>
      <c r="K31795" s="26">
        <v>1.4509837573694311</v>
      </c>
      <c r="N31795" s="13"/>
      <c r="O31795" s="12"/>
    </row>
    <row r="31796" spans="1:15" x14ac:dyDescent="0.3">
      <c r="A31796" s="24">
        <v>44.759999999999991</v>
      </c>
      <c r="J31796" s="25">
        <v>44.759999999999991</v>
      </c>
      <c r="K31796" s="26">
        <v>-0.41375084763969988</v>
      </c>
      <c r="N31796" s="13"/>
      <c r="O31796" s="12"/>
    </row>
    <row r="31797" spans="1:15" x14ac:dyDescent="0.3">
      <c r="A31797" s="24">
        <v>59.184000000000005</v>
      </c>
      <c r="J31797" s="25">
        <v>59.184000000000005</v>
      </c>
      <c r="K31797" s="26">
        <v>-0.38416712170792428</v>
      </c>
      <c r="N31797" s="13"/>
      <c r="O31797" s="12"/>
    </row>
    <row r="31798" spans="1:15" x14ac:dyDescent="0.3">
      <c r="A31798" s="24">
        <v>79.099999999999994</v>
      </c>
      <c r="J31798" s="25">
        <v>79.099999999999994</v>
      </c>
      <c r="K31798" s="26">
        <v>-0.34331926496518705</v>
      </c>
      <c r="N31798" s="13"/>
      <c r="O31798" s="12"/>
    </row>
    <row r="31799" spans="1:15" x14ac:dyDescent="0.3">
      <c r="A31799" s="24">
        <v>56.7</v>
      </c>
      <c r="J31799" s="25">
        <v>56.7</v>
      </c>
      <c r="K31799" s="26">
        <v>-0.38926182326189895</v>
      </c>
      <c r="N31799" s="13"/>
      <c r="O31799" s="12"/>
    </row>
    <row r="31800" spans="1:15" x14ac:dyDescent="0.3">
      <c r="A31800" s="24">
        <v>35.167999999999999</v>
      </c>
      <c r="J31800" s="25">
        <v>35.167999999999999</v>
      </c>
      <c r="K31800" s="26">
        <v>-0.43342410742461324</v>
      </c>
      <c r="N31800" s="13"/>
      <c r="O31800" s="12"/>
    </row>
    <row r="31801" spans="1:15" x14ac:dyDescent="0.3">
      <c r="A31801" s="24">
        <v>51.967999999999996</v>
      </c>
      <c r="J31801" s="25">
        <v>51.967999999999996</v>
      </c>
      <c r="K31801" s="26">
        <v>-0.39896718870207937</v>
      </c>
      <c r="N31801" s="13"/>
      <c r="O31801" s="12"/>
    </row>
    <row r="31802" spans="1:15" x14ac:dyDescent="0.3">
      <c r="A31802" s="24">
        <v>62.040000000000006</v>
      </c>
      <c r="J31802" s="25">
        <v>62.040000000000006</v>
      </c>
      <c r="K31802" s="26">
        <v>-0.37830944552509349</v>
      </c>
      <c r="N31802" s="13"/>
      <c r="O31802" s="12"/>
    </row>
    <row r="31803" spans="1:15" x14ac:dyDescent="0.3">
      <c r="A31803" s="24">
        <v>81.360000000000014</v>
      </c>
      <c r="J31803" s="25">
        <v>81.360000000000014</v>
      </c>
      <c r="K31803" s="26">
        <v>-0.33868398899417945</v>
      </c>
      <c r="N31803" s="13"/>
      <c r="O31803" s="12"/>
    </row>
    <row r="31804" spans="1:15" x14ac:dyDescent="0.3">
      <c r="A31804" s="24">
        <v>56.96</v>
      </c>
      <c r="J31804" s="25">
        <v>56.96</v>
      </c>
      <c r="K31804" s="26">
        <v>-0.38872856142452639</v>
      </c>
      <c r="N31804" s="13"/>
      <c r="O31804" s="12"/>
    </row>
    <row r="31805" spans="1:15" x14ac:dyDescent="0.3">
      <c r="A31805" s="24">
        <v>97.98</v>
      </c>
      <c r="J31805" s="25">
        <v>97.98</v>
      </c>
      <c r="K31805" s="26">
        <v>-0.30459625154367265</v>
      </c>
      <c r="N31805" s="13"/>
      <c r="O31805" s="12"/>
    </row>
    <row r="31806" spans="1:15" x14ac:dyDescent="0.3">
      <c r="A31806" s="24">
        <v>49.230000000000011</v>
      </c>
      <c r="J31806" s="25">
        <v>49.230000000000011</v>
      </c>
      <c r="K31806" s="26">
        <v>-0.40458284605102562</v>
      </c>
      <c r="N31806" s="13"/>
      <c r="O31806" s="12"/>
    </row>
    <row r="31807" spans="1:15" x14ac:dyDescent="0.3">
      <c r="A31807" s="24">
        <v>56.58</v>
      </c>
      <c r="J31807" s="25">
        <v>56.58</v>
      </c>
      <c r="K31807" s="26">
        <v>-0.38950794410991707</v>
      </c>
      <c r="N31807" s="13"/>
      <c r="O31807" s="12"/>
    </row>
    <row r="31808" spans="1:15" x14ac:dyDescent="0.3">
      <c r="A31808" s="24">
        <v>19.02</v>
      </c>
      <c r="J31808" s="25">
        <v>19.02</v>
      </c>
      <c r="K31808" s="26">
        <v>-0.46654376953958215</v>
      </c>
      <c r="N31808" s="13"/>
      <c r="O31808" s="12"/>
    </row>
    <row r="31809" spans="1:15" x14ac:dyDescent="0.3">
      <c r="A31809" s="24">
        <v>40.248000000000005</v>
      </c>
      <c r="J31809" s="25">
        <v>40.248000000000005</v>
      </c>
      <c r="K31809" s="26">
        <v>-0.4230049915251804</v>
      </c>
      <c r="N31809" s="13"/>
      <c r="O31809" s="12"/>
    </row>
    <row r="31810" spans="1:15" x14ac:dyDescent="0.3">
      <c r="A31810" s="24">
        <v>81.78</v>
      </c>
      <c r="J31810" s="25">
        <v>81.78</v>
      </c>
      <c r="K31810" s="26">
        <v>-0.33782256602611616</v>
      </c>
      <c r="N31810" s="13"/>
      <c r="O31810" s="12"/>
    </row>
    <row r="31811" spans="1:15" x14ac:dyDescent="0.3">
      <c r="A31811" s="24">
        <v>69.455999999999989</v>
      </c>
      <c r="J31811" s="25">
        <v>69.455999999999989</v>
      </c>
      <c r="K31811" s="26">
        <v>-0.363099177117575</v>
      </c>
      <c r="N31811" s="13"/>
      <c r="O31811" s="12"/>
    </row>
    <row r="31812" spans="1:15" x14ac:dyDescent="0.3">
      <c r="A31812" s="24">
        <v>47.184000000000005</v>
      </c>
      <c r="J31812" s="25">
        <v>47.184000000000005</v>
      </c>
      <c r="K31812" s="26">
        <v>-0.40877920650973426</v>
      </c>
      <c r="N31812" s="13"/>
      <c r="O31812" s="12"/>
    </row>
    <row r="31813" spans="1:15" x14ac:dyDescent="0.3">
      <c r="A31813" s="24">
        <v>107.4</v>
      </c>
      <c r="J31813" s="25">
        <v>107.4</v>
      </c>
      <c r="K31813" s="26">
        <v>-0.28527576497425189</v>
      </c>
      <c r="N31813" s="13"/>
      <c r="O31813" s="12"/>
    </row>
    <row r="31814" spans="1:15" x14ac:dyDescent="0.3">
      <c r="A31814" s="24">
        <v>54.75</v>
      </c>
      <c r="J31814" s="25">
        <v>54.75</v>
      </c>
      <c r="K31814" s="26">
        <v>-0.39326128704219304</v>
      </c>
      <c r="N31814" s="13"/>
      <c r="O31814" s="12"/>
    </row>
    <row r="31815" spans="1:15" x14ac:dyDescent="0.3">
      <c r="A31815" s="24">
        <v>65.789999999999992</v>
      </c>
      <c r="J31815" s="25">
        <v>65.789999999999992</v>
      </c>
      <c r="K31815" s="26">
        <v>-0.37061816902452793</v>
      </c>
      <c r="N31815" s="13"/>
      <c r="O31815" s="12"/>
    </row>
    <row r="31816" spans="1:15" x14ac:dyDescent="0.3">
      <c r="A31816" s="24">
        <v>34.560000000000009</v>
      </c>
      <c r="J31816" s="25">
        <v>34.560000000000009</v>
      </c>
      <c r="K31816" s="26">
        <v>-0.43467111972123829</v>
      </c>
      <c r="N31816" s="13"/>
      <c r="O31816" s="12"/>
    </row>
    <row r="31817" spans="1:15" x14ac:dyDescent="0.3">
      <c r="A31817" s="24">
        <v>53.999999999999993</v>
      </c>
      <c r="J31817" s="25">
        <v>53.999999999999993</v>
      </c>
      <c r="K31817" s="26">
        <v>-0.39479954234230619</v>
      </c>
      <c r="N31817" s="13"/>
      <c r="O31817" s="12"/>
    </row>
    <row r="31818" spans="1:15" x14ac:dyDescent="0.3">
      <c r="A31818" s="24">
        <v>109.37999999999998</v>
      </c>
      <c r="J31818" s="25">
        <v>109.37999999999998</v>
      </c>
      <c r="K31818" s="26">
        <v>-0.28121477098195324</v>
      </c>
      <c r="N31818" s="13"/>
      <c r="O31818" s="12"/>
    </row>
    <row r="31819" spans="1:15" x14ac:dyDescent="0.3">
      <c r="A31819" s="24">
        <v>44.874000000000002</v>
      </c>
      <c r="J31819" s="25">
        <v>44.874000000000002</v>
      </c>
      <c r="K31819" s="26">
        <v>-0.41351703283408264</v>
      </c>
      <c r="N31819" s="13"/>
      <c r="O31819" s="12"/>
    </row>
    <row r="31820" spans="1:15" x14ac:dyDescent="0.3">
      <c r="A31820" s="24">
        <v>237.84</v>
      </c>
      <c r="J31820" s="25">
        <v>237.84</v>
      </c>
      <c r="K31820" s="26">
        <v>-1.7742403178577663E-2</v>
      </c>
      <c r="N31820" s="13"/>
      <c r="O31820" s="12"/>
    </row>
    <row r="31821" spans="1:15" x14ac:dyDescent="0.3">
      <c r="A31821" s="24">
        <v>64.331400000000002</v>
      </c>
      <c r="J31821" s="25">
        <v>64.331400000000002</v>
      </c>
      <c r="K31821" s="26">
        <v>-0.37360976793218792</v>
      </c>
      <c r="N31821" s="13"/>
      <c r="O31821" s="12"/>
    </row>
    <row r="31822" spans="1:15" x14ac:dyDescent="0.3">
      <c r="A31822" s="24">
        <v>43.1526</v>
      </c>
      <c r="J31822" s="25">
        <v>43.1526</v>
      </c>
      <c r="K31822" s="26">
        <v>-0.4170476363989023</v>
      </c>
      <c r="N31822" s="13"/>
      <c r="O31822" s="12"/>
    </row>
    <row r="31823" spans="1:15" x14ac:dyDescent="0.3">
      <c r="A31823" s="24">
        <v>54.359999999999992</v>
      </c>
      <c r="J31823" s="25">
        <v>54.359999999999992</v>
      </c>
      <c r="K31823" s="26">
        <v>-0.39406117979825189</v>
      </c>
      <c r="N31823" s="13"/>
      <c r="O31823" s="12"/>
    </row>
    <row r="31824" spans="1:15" x14ac:dyDescent="0.3">
      <c r="A31824" s="24">
        <v>42.794999999999995</v>
      </c>
      <c r="J31824" s="25">
        <v>42.794999999999995</v>
      </c>
      <c r="K31824" s="26">
        <v>-0.41778107652599628</v>
      </c>
      <c r="N31824" s="13"/>
      <c r="O31824" s="12"/>
    </row>
    <row r="31825" spans="1:15" x14ac:dyDescent="0.3">
      <c r="A31825" s="24">
        <v>141.91200000000001</v>
      </c>
      <c r="J31825" s="25">
        <v>141.91200000000001</v>
      </c>
      <c r="K31825" s="26">
        <v>-0.21449140908424644</v>
      </c>
      <c r="N31825" s="13"/>
      <c r="O31825" s="12"/>
    </row>
    <row r="31826" spans="1:15" x14ac:dyDescent="0.3">
      <c r="A31826" s="24">
        <v>76.176000000000002</v>
      </c>
      <c r="J31826" s="25">
        <v>76.176000000000002</v>
      </c>
      <c r="K31826" s="26">
        <v>-0.34931640962856142</v>
      </c>
      <c r="N31826" s="13"/>
      <c r="O31826" s="12"/>
    </row>
    <row r="31827" spans="1:15" x14ac:dyDescent="0.3">
      <c r="A31827" s="24">
        <v>69.989999999999995</v>
      </c>
      <c r="J31827" s="25">
        <v>69.989999999999995</v>
      </c>
      <c r="K31827" s="26">
        <v>-0.36200393934389441</v>
      </c>
      <c r="N31827" s="13"/>
      <c r="O31827" s="12"/>
    </row>
    <row r="31828" spans="1:15" x14ac:dyDescent="0.3">
      <c r="A31828" s="24">
        <v>222.32000000000005</v>
      </c>
      <c r="J31828" s="25">
        <v>222.32000000000005</v>
      </c>
      <c r="K31828" s="26">
        <v>-4.9574032855585114E-2</v>
      </c>
      <c r="N31828" s="13"/>
      <c r="O31828" s="12"/>
    </row>
    <row r="31829" spans="1:15" x14ac:dyDescent="0.3">
      <c r="A31829" s="24">
        <v>44.22</v>
      </c>
      <c r="J31829" s="25">
        <v>44.22</v>
      </c>
      <c r="K31829" s="26">
        <v>-0.41485839145578129</v>
      </c>
      <c r="N31829" s="13"/>
      <c r="O31829" s="12"/>
    </row>
    <row r="31830" spans="1:15" x14ac:dyDescent="0.3">
      <c r="A31830" s="24">
        <v>28.026000000000003</v>
      </c>
      <c r="J31830" s="25">
        <v>28.026000000000003</v>
      </c>
      <c r="K31830" s="26">
        <v>-0.44807239989582381</v>
      </c>
      <c r="N31830" s="13"/>
      <c r="O31830" s="12"/>
    </row>
    <row r="31831" spans="1:15" x14ac:dyDescent="0.3">
      <c r="A31831" s="24">
        <v>110.05200000000002</v>
      </c>
      <c r="J31831" s="25">
        <v>110.05200000000002</v>
      </c>
      <c r="K31831" s="26">
        <v>-0.27983649423305185</v>
      </c>
      <c r="N31831" s="13"/>
      <c r="O31831" s="12"/>
    </row>
    <row r="31832" spans="1:15" x14ac:dyDescent="0.3">
      <c r="A31832" s="24">
        <v>169.59</v>
      </c>
      <c r="J31832" s="25">
        <v>169.59</v>
      </c>
      <c r="K31832" s="26">
        <v>-0.15772363548887178</v>
      </c>
      <c r="N31832" s="13"/>
      <c r="O31832" s="12"/>
    </row>
    <row r="31833" spans="1:15" x14ac:dyDescent="0.3">
      <c r="A31833" s="24">
        <v>56.88</v>
      </c>
      <c r="J31833" s="25">
        <v>56.88</v>
      </c>
      <c r="K31833" s="26">
        <v>-0.38889264198987178</v>
      </c>
      <c r="N31833" s="13"/>
      <c r="O31833" s="12"/>
    </row>
    <row r="31834" spans="1:15" x14ac:dyDescent="0.3">
      <c r="A31834" s="24">
        <v>56.120000000000005</v>
      </c>
      <c r="J31834" s="25">
        <v>56.120000000000005</v>
      </c>
      <c r="K31834" s="26">
        <v>-0.39045140736065309</v>
      </c>
      <c r="N31834" s="13"/>
      <c r="O31834" s="12"/>
    </row>
    <row r="31835" spans="1:15" x14ac:dyDescent="0.3">
      <c r="A31835" s="24">
        <v>56.820000000000007</v>
      </c>
      <c r="J31835" s="25">
        <v>56.820000000000007</v>
      </c>
      <c r="K31835" s="26">
        <v>-0.38901570241388084</v>
      </c>
      <c r="N31835" s="13"/>
      <c r="O31835" s="12"/>
    </row>
    <row r="31836" spans="1:15" x14ac:dyDescent="0.3">
      <c r="A31836" s="24">
        <v>63.191999999999993</v>
      </c>
      <c r="J31836" s="25">
        <v>63.191999999999993</v>
      </c>
      <c r="K31836" s="26">
        <v>-0.37594668538411974</v>
      </c>
      <c r="N31836" s="13"/>
      <c r="O31836" s="12"/>
    </row>
    <row r="31837" spans="1:15" x14ac:dyDescent="0.3">
      <c r="A31837" s="24">
        <v>52.999999999999986</v>
      </c>
      <c r="J31837" s="25">
        <v>52.999999999999986</v>
      </c>
      <c r="K31837" s="26">
        <v>-0.39685054940912368</v>
      </c>
      <c r="N31837" s="13"/>
      <c r="O31837" s="12"/>
    </row>
    <row r="31838" spans="1:15" x14ac:dyDescent="0.3">
      <c r="A31838" s="24">
        <v>44.784000000000006</v>
      </c>
      <c r="J31838" s="25">
        <v>44.784000000000006</v>
      </c>
      <c r="K31838" s="26">
        <v>-0.41370162347009626</v>
      </c>
      <c r="N31838" s="13"/>
      <c r="O31838" s="12"/>
    </row>
    <row r="31839" spans="1:15" x14ac:dyDescent="0.3">
      <c r="A31839" s="24">
        <v>29.32</v>
      </c>
      <c r="J31839" s="25">
        <v>29.32</v>
      </c>
      <c r="K31839" s="26">
        <v>-0.44541839675136202</v>
      </c>
      <c r="N31839" s="13"/>
      <c r="O31839" s="12"/>
    </row>
    <row r="31840" spans="1:15" x14ac:dyDescent="0.3">
      <c r="A31840" s="24">
        <v>79.296000000000006</v>
      </c>
      <c r="J31840" s="25">
        <v>79.296000000000006</v>
      </c>
      <c r="K31840" s="26">
        <v>-0.34291726758009083</v>
      </c>
      <c r="N31840" s="13"/>
      <c r="O31840" s="12"/>
    </row>
    <row r="31841" spans="1:15" x14ac:dyDescent="0.3">
      <c r="A31841" s="24">
        <v>144.18</v>
      </c>
      <c r="J31841" s="25">
        <v>144.18</v>
      </c>
      <c r="K31841" s="26">
        <v>-0.20983972505670434</v>
      </c>
      <c r="N31841" s="13"/>
      <c r="O31841" s="12"/>
    </row>
    <row r="31842" spans="1:15" x14ac:dyDescent="0.3">
      <c r="A31842" s="24">
        <v>66.72</v>
      </c>
      <c r="J31842" s="25">
        <v>66.72</v>
      </c>
      <c r="K31842" s="26">
        <v>-0.36871073245238761</v>
      </c>
      <c r="N31842" s="13"/>
      <c r="O31842" s="12"/>
    </row>
    <row r="31843" spans="1:15" x14ac:dyDescent="0.3">
      <c r="A31843" s="24">
        <v>31.679999999999996</v>
      </c>
      <c r="J31843" s="25">
        <v>31.679999999999996</v>
      </c>
      <c r="K31843" s="26">
        <v>-0.44057802007367269</v>
      </c>
      <c r="N31843" s="13"/>
      <c r="O31843" s="12"/>
    </row>
    <row r="31844" spans="1:15" x14ac:dyDescent="0.3">
      <c r="A31844" s="24">
        <v>61.92</v>
      </c>
      <c r="J31844" s="25">
        <v>61.92</v>
      </c>
      <c r="K31844" s="26">
        <v>-0.37855556637311155</v>
      </c>
      <c r="N31844" s="13"/>
      <c r="O31844" s="12"/>
    </row>
    <row r="31845" spans="1:15" x14ac:dyDescent="0.3">
      <c r="A31845" s="24">
        <v>100.80000000000001</v>
      </c>
      <c r="J31845" s="25">
        <v>100.80000000000001</v>
      </c>
      <c r="K31845" s="26">
        <v>-0.29881241161524735</v>
      </c>
      <c r="N31845" s="13"/>
      <c r="O31845" s="12"/>
    </row>
    <row r="31846" spans="1:15" x14ac:dyDescent="0.3">
      <c r="A31846" s="24">
        <v>105.89400000000001</v>
      </c>
      <c r="J31846" s="25">
        <v>105.89400000000001</v>
      </c>
      <c r="K31846" s="26">
        <v>-0.288364581616879</v>
      </c>
      <c r="N31846" s="13"/>
      <c r="O31846" s="12"/>
    </row>
    <row r="31847" spans="1:15" x14ac:dyDescent="0.3">
      <c r="A31847" s="24">
        <v>159.12</v>
      </c>
      <c r="J31847" s="25">
        <v>159.12</v>
      </c>
      <c r="K31847" s="26">
        <v>-0.17919767947845097</v>
      </c>
      <c r="N31847" s="13"/>
      <c r="O31847" s="12"/>
    </row>
    <row r="31848" spans="1:15" x14ac:dyDescent="0.3">
      <c r="A31848" s="24">
        <v>72</v>
      </c>
      <c r="J31848" s="25">
        <v>72</v>
      </c>
      <c r="K31848" s="26">
        <v>-0.35788141513959126</v>
      </c>
      <c r="N31848" s="13"/>
      <c r="O31848" s="12"/>
    </row>
    <row r="31849" spans="1:15" x14ac:dyDescent="0.3">
      <c r="A31849" s="24">
        <v>51.449999999999996</v>
      </c>
      <c r="J31849" s="25">
        <v>51.449999999999996</v>
      </c>
      <c r="K31849" s="26">
        <v>-0.4000296103626908</v>
      </c>
      <c r="N31849" s="13"/>
      <c r="O31849" s="12"/>
    </row>
    <row r="31850" spans="1:15" x14ac:dyDescent="0.3">
      <c r="A31850" s="24">
        <v>44.460000000000008</v>
      </c>
      <c r="J31850" s="25">
        <v>44.460000000000008</v>
      </c>
      <c r="K31850" s="26">
        <v>-0.41436614975974506</v>
      </c>
      <c r="N31850" s="13"/>
      <c r="O31850" s="12"/>
    </row>
    <row r="31851" spans="1:15" x14ac:dyDescent="0.3">
      <c r="A31851" s="24">
        <v>62.72</v>
      </c>
      <c r="J31851" s="25">
        <v>62.72</v>
      </c>
      <c r="K31851" s="26">
        <v>-0.37691476071965763</v>
      </c>
      <c r="N31851" s="13"/>
      <c r="O31851" s="12"/>
    </row>
    <row r="31852" spans="1:15" x14ac:dyDescent="0.3">
      <c r="A31852" s="24">
        <v>94.191999999999979</v>
      </c>
      <c r="J31852" s="25">
        <v>94.191999999999979</v>
      </c>
      <c r="K31852" s="26">
        <v>-0.3123654663127774</v>
      </c>
      <c r="N31852" s="13"/>
      <c r="O31852" s="12"/>
    </row>
    <row r="31853" spans="1:15" x14ac:dyDescent="0.3">
      <c r="A31853" s="24">
        <v>81.96</v>
      </c>
      <c r="J31853" s="25">
        <v>81.96</v>
      </c>
      <c r="K31853" s="26">
        <v>-0.33745338475408904</v>
      </c>
      <c r="N31853" s="13"/>
      <c r="O31853" s="12"/>
    </row>
    <row r="31854" spans="1:15" x14ac:dyDescent="0.3">
      <c r="A31854" s="24">
        <v>50.52</v>
      </c>
      <c r="J31854" s="25">
        <v>50.52</v>
      </c>
      <c r="K31854" s="26">
        <v>-0.40193704693483107</v>
      </c>
      <c r="N31854" s="13"/>
      <c r="O31854" s="12"/>
    </row>
    <row r="31855" spans="1:15" x14ac:dyDescent="0.3">
      <c r="A31855" s="24">
        <v>100.68</v>
      </c>
      <c r="J31855" s="25">
        <v>100.68</v>
      </c>
      <c r="K31855" s="26">
        <v>-0.29905853246326541</v>
      </c>
      <c r="N31855" s="13"/>
      <c r="O31855" s="12"/>
    </row>
    <row r="31856" spans="1:15" x14ac:dyDescent="0.3">
      <c r="A31856" s="24">
        <v>77.099999999999994</v>
      </c>
      <c r="J31856" s="25">
        <v>77.099999999999994</v>
      </c>
      <c r="K31856" s="26">
        <v>-0.34742127909882203</v>
      </c>
      <c r="N31856" s="13"/>
      <c r="O31856" s="12"/>
    </row>
    <row r="31857" spans="1:15" x14ac:dyDescent="0.3">
      <c r="A31857" s="24">
        <v>12.959999999999997</v>
      </c>
      <c r="J31857" s="25">
        <v>12.959999999999997</v>
      </c>
      <c r="K31857" s="26">
        <v>-0.4789728723644962</v>
      </c>
      <c r="N31857" s="13"/>
      <c r="O31857" s="12"/>
    </row>
    <row r="31858" spans="1:15" x14ac:dyDescent="0.3">
      <c r="A31858" s="24">
        <v>61.36</v>
      </c>
      <c r="J31858" s="25">
        <v>61.36</v>
      </c>
      <c r="K31858" s="26">
        <v>-0.37970413033052935</v>
      </c>
      <c r="N31858" s="13"/>
      <c r="O31858" s="12"/>
    </row>
    <row r="31859" spans="1:15" x14ac:dyDescent="0.3">
      <c r="A31859" s="24">
        <v>62.315999999999995</v>
      </c>
      <c r="J31859" s="25">
        <v>62.315999999999995</v>
      </c>
      <c r="K31859" s="26">
        <v>-0.37774336757465188</v>
      </c>
      <c r="N31859" s="13"/>
      <c r="O31859" s="12"/>
    </row>
    <row r="31860" spans="1:15" x14ac:dyDescent="0.3">
      <c r="A31860" s="24">
        <v>53.400000000000013</v>
      </c>
      <c r="J31860" s="25">
        <v>53.400000000000013</v>
      </c>
      <c r="K31860" s="26">
        <v>-0.39603014658239666</v>
      </c>
      <c r="N31860" s="13"/>
      <c r="O31860" s="12"/>
    </row>
    <row r="31861" spans="1:15" x14ac:dyDescent="0.3">
      <c r="A31861" s="24">
        <v>20.963999999999999</v>
      </c>
      <c r="J31861" s="25">
        <v>20.963999999999999</v>
      </c>
      <c r="K31861" s="26">
        <v>-0.462556611801689</v>
      </c>
      <c r="N31861" s="13"/>
      <c r="O31861" s="12"/>
    </row>
    <row r="31862" spans="1:15" x14ac:dyDescent="0.3">
      <c r="A31862" s="24">
        <v>38.4</v>
      </c>
      <c r="J31862" s="25">
        <v>38.4</v>
      </c>
      <c r="K31862" s="26">
        <v>-0.42679525258465911</v>
      </c>
      <c r="N31862" s="13"/>
      <c r="O31862" s="12"/>
    </row>
    <row r="31863" spans="1:15" x14ac:dyDescent="0.3">
      <c r="A31863" s="24">
        <v>116.03999999999999</v>
      </c>
      <c r="J31863" s="25">
        <v>116.03999999999999</v>
      </c>
      <c r="K31863" s="26">
        <v>-0.26755506391694872</v>
      </c>
      <c r="N31863" s="13"/>
      <c r="O31863" s="12"/>
    </row>
    <row r="31864" spans="1:15" x14ac:dyDescent="0.3">
      <c r="A31864" s="24">
        <v>44.4</v>
      </c>
      <c r="J31864" s="25">
        <v>44.4</v>
      </c>
      <c r="K31864" s="26">
        <v>-0.41448921018375412</v>
      </c>
      <c r="N31864" s="13"/>
      <c r="O31864" s="12"/>
    </row>
    <row r="31865" spans="1:15" x14ac:dyDescent="0.3">
      <c r="A31865" s="24">
        <v>30.96</v>
      </c>
      <c r="J31865" s="25">
        <v>30.96</v>
      </c>
      <c r="K31865" s="26">
        <v>-0.44205474516178128</v>
      </c>
      <c r="N31865" s="13"/>
      <c r="O31865" s="12"/>
    </row>
    <row r="31866" spans="1:15" x14ac:dyDescent="0.3">
      <c r="A31866" s="24">
        <v>60.12</v>
      </c>
      <c r="J31866" s="25">
        <v>60.12</v>
      </c>
      <c r="K31866" s="26">
        <v>-0.38224737909338308</v>
      </c>
      <c r="N31866" s="13"/>
      <c r="O31866" s="12"/>
    </row>
    <row r="31867" spans="1:15" x14ac:dyDescent="0.3">
      <c r="A31867" s="24">
        <v>133.29</v>
      </c>
      <c r="J31867" s="25">
        <v>133.29</v>
      </c>
      <c r="K31867" s="26">
        <v>-0.23217519201434692</v>
      </c>
      <c r="N31867" s="13"/>
      <c r="O31867" s="12"/>
    </row>
    <row r="31868" spans="1:15" x14ac:dyDescent="0.3">
      <c r="A31868" s="24">
        <v>34.874999999999993</v>
      </c>
      <c r="J31868" s="25">
        <v>34.874999999999993</v>
      </c>
      <c r="K31868" s="26">
        <v>-0.4340250524951908</v>
      </c>
      <c r="N31868" s="13"/>
      <c r="O31868" s="12"/>
    </row>
    <row r="31869" spans="1:15" x14ac:dyDescent="0.3">
      <c r="A31869" s="24">
        <v>53.16</v>
      </c>
      <c r="J31869" s="25">
        <v>53.16</v>
      </c>
      <c r="K31869" s="26">
        <v>-0.39652238827843289</v>
      </c>
      <c r="N31869" s="13"/>
      <c r="O31869" s="12"/>
    </row>
    <row r="31870" spans="1:15" x14ac:dyDescent="0.3">
      <c r="A31870" s="24">
        <v>21.284999999999997</v>
      </c>
      <c r="J31870" s="25">
        <v>21.284999999999997</v>
      </c>
      <c r="K31870" s="26">
        <v>-0.46189823853324058</v>
      </c>
      <c r="N31870" s="13"/>
      <c r="O31870" s="12"/>
    </row>
    <row r="31871" spans="1:15" x14ac:dyDescent="0.3">
      <c r="A31871" s="24">
        <v>113.66999999999999</v>
      </c>
      <c r="J31871" s="25">
        <v>113.66999999999999</v>
      </c>
      <c r="K31871" s="26">
        <v>-0.27241595066530622</v>
      </c>
      <c r="N31871" s="13"/>
      <c r="O31871" s="12"/>
    </row>
    <row r="31872" spans="1:15" x14ac:dyDescent="0.3">
      <c r="A31872" s="24">
        <v>88.649999999999991</v>
      </c>
      <c r="J31872" s="25">
        <v>88.649999999999991</v>
      </c>
      <c r="K31872" s="26">
        <v>-0.32373214747707996</v>
      </c>
      <c r="N31872" s="13"/>
      <c r="O31872" s="12"/>
    </row>
    <row r="31873" spans="1:15" x14ac:dyDescent="0.3">
      <c r="A31873" s="24">
        <v>50.198399999999999</v>
      </c>
      <c r="J31873" s="25">
        <v>50.198399999999999</v>
      </c>
      <c r="K31873" s="26">
        <v>-0.40259665080751961</v>
      </c>
      <c r="N31873" s="13"/>
      <c r="O31873" s="12"/>
    </row>
    <row r="31874" spans="1:15" x14ac:dyDescent="0.3">
      <c r="A31874" s="24">
        <v>95.22</v>
      </c>
      <c r="J31874" s="25">
        <v>95.22</v>
      </c>
      <c r="K31874" s="26">
        <v>-0.31025703104808899</v>
      </c>
      <c r="N31874" s="13"/>
      <c r="O31874" s="12"/>
    </row>
    <row r="31875" spans="1:15" x14ac:dyDescent="0.3">
      <c r="A31875" s="24">
        <v>60.947999999999993</v>
      </c>
      <c r="J31875" s="25">
        <v>60.947999999999993</v>
      </c>
      <c r="K31875" s="26">
        <v>-0.38054914524205824</v>
      </c>
      <c r="N31875" s="13"/>
      <c r="O31875" s="12"/>
    </row>
    <row r="31876" spans="1:15" x14ac:dyDescent="0.3">
      <c r="A31876" s="24">
        <v>47.984000000000002</v>
      </c>
      <c r="J31876" s="25">
        <v>47.984000000000002</v>
      </c>
      <c r="K31876" s="26">
        <v>-0.40713840085628022</v>
      </c>
      <c r="N31876" s="13"/>
      <c r="O31876" s="12"/>
    </row>
    <row r="31877" spans="1:15" x14ac:dyDescent="0.3">
      <c r="A31877" s="24">
        <v>20.736000000000004</v>
      </c>
      <c r="J31877" s="25">
        <v>20.736000000000004</v>
      </c>
      <c r="K31877" s="26">
        <v>-0.46302424141292337</v>
      </c>
      <c r="N31877" s="13"/>
      <c r="O31877" s="12"/>
    </row>
    <row r="31878" spans="1:15" x14ac:dyDescent="0.3">
      <c r="A31878" s="24">
        <v>63.936000000000007</v>
      </c>
      <c r="J31878" s="25">
        <v>63.936000000000007</v>
      </c>
      <c r="K31878" s="26">
        <v>-0.37442073612640753</v>
      </c>
      <c r="N31878" s="13"/>
      <c r="O31878" s="12"/>
    </row>
    <row r="31879" spans="1:15" x14ac:dyDescent="0.3">
      <c r="A31879" s="24">
        <v>48.94</v>
      </c>
      <c r="J31879" s="25">
        <v>48.94</v>
      </c>
      <c r="K31879" s="26">
        <v>-0.40517763810040269</v>
      </c>
      <c r="N31879" s="13"/>
      <c r="O31879" s="12"/>
    </row>
    <row r="31880" spans="1:15" x14ac:dyDescent="0.3">
      <c r="A31880" s="24">
        <v>42.06</v>
      </c>
      <c r="J31880" s="25">
        <v>42.06</v>
      </c>
      <c r="K31880" s="26">
        <v>-0.41928856672010706</v>
      </c>
      <c r="N31880" s="13"/>
      <c r="O31880" s="12"/>
    </row>
    <row r="31881" spans="1:15" x14ac:dyDescent="0.3">
      <c r="A31881" s="24">
        <v>68.928000000000011</v>
      </c>
      <c r="J31881" s="25">
        <v>68.928000000000011</v>
      </c>
      <c r="K31881" s="26">
        <v>-0.3641821088488546</v>
      </c>
      <c r="N31881" s="13"/>
      <c r="O31881" s="12"/>
    </row>
    <row r="31882" spans="1:15" x14ac:dyDescent="0.3">
      <c r="A31882" s="24">
        <v>73.944000000000003</v>
      </c>
      <c r="J31882" s="25">
        <v>73.944000000000003</v>
      </c>
      <c r="K31882" s="26">
        <v>-0.353894257401698</v>
      </c>
      <c r="N31882" s="13"/>
      <c r="O31882" s="12"/>
    </row>
    <row r="31883" spans="1:15" x14ac:dyDescent="0.3">
      <c r="A31883" s="24">
        <v>83.25</v>
      </c>
      <c r="J31883" s="25">
        <v>83.25</v>
      </c>
      <c r="K31883" s="26">
        <v>-0.33480758563789442</v>
      </c>
      <c r="N31883" s="13"/>
      <c r="O31883" s="12"/>
    </row>
    <row r="31884" spans="1:15" x14ac:dyDescent="0.3">
      <c r="A31884" s="24">
        <v>95.364000000000019</v>
      </c>
      <c r="J31884" s="25">
        <v>95.364000000000019</v>
      </c>
      <c r="K31884" s="26">
        <v>-0.3099616860304672</v>
      </c>
      <c r="N31884" s="13"/>
      <c r="O31884" s="12"/>
    </row>
    <row r="31885" spans="1:15" x14ac:dyDescent="0.3">
      <c r="A31885" s="24">
        <v>44.22</v>
      </c>
      <c r="J31885" s="25">
        <v>44.22</v>
      </c>
      <c r="K31885" s="26">
        <v>-0.41485839145578129</v>
      </c>
      <c r="N31885" s="13"/>
      <c r="O31885" s="12"/>
    </row>
    <row r="31886" spans="1:15" x14ac:dyDescent="0.3">
      <c r="A31886" s="24">
        <v>61.235999999999976</v>
      </c>
      <c r="J31886" s="25">
        <v>61.235999999999976</v>
      </c>
      <c r="K31886" s="26">
        <v>-0.37995845520681482</v>
      </c>
      <c r="N31886" s="13"/>
      <c r="O31886" s="12"/>
    </row>
    <row r="31887" spans="1:15" x14ac:dyDescent="0.3">
      <c r="A31887" s="24">
        <v>42.984000000000002</v>
      </c>
      <c r="J31887" s="25">
        <v>42.984000000000002</v>
      </c>
      <c r="K31887" s="26">
        <v>-0.41739343619036767</v>
      </c>
      <c r="N31887" s="13"/>
      <c r="O31887" s="12"/>
    </row>
    <row r="31888" spans="1:15" x14ac:dyDescent="0.3">
      <c r="A31888" s="24">
        <v>27.04</v>
      </c>
      <c r="J31888" s="25">
        <v>27.04</v>
      </c>
      <c r="K31888" s="26">
        <v>-0.4500946928637059</v>
      </c>
      <c r="N31888" s="13"/>
      <c r="O31888" s="12"/>
    </row>
    <row r="31889" spans="1:15" x14ac:dyDescent="0.3">
      <c r="A31889" s="24">
        <v>36.179999999999993</v>
      </c>
      <c r="J31889" s="25">
        <v>36.179999999999993</v>
      </c>
      <c r="K31889" s="26">
        <v>-0.43134848827299394</v>
      </c>
      <c r="N31889" s="13"/>
      <c r="O31889" s="12"/>
    </row>
    <row r="31890" spans="1:15" x14ac:dyDescent="0.3">
      <c r="A31890" s="24">
        <v>87.300000000000011</v>
      </c>
      <c r="J31890" s="25">
        <v>87.300000000000011</v>
      </c>
      <c r="K31890" s="26">
        <v>-0.32650100701728352</v>
      </c>
      <c r="N31890" s="13"/>
      <c r="O31890" s="12"/>
    </row>
    <row r="31891" spans="1:15" x14ac:dyDescent="0.3">
      <c r="A31891" s="24">
        <v>76.739999999999995</v>
      </c>
      <c r="J31891" s="25">
        <v>76.739999999999995</v>
      </c>
      <c r="K31891" s="26">
        <v>-0.34815964164287627</v>
      </c>
      <c r="N31891" s="13"/>
      <c r="O31891" s="12"/>
    </row>
    <row r="31892" spans="1:15" x14ac:dyDescent="0.3">
      <c r="A31892" s="24">
        <v>34.11</v>
      </c>
      <c r="J31892" s="25">
        <v>34.11</v>
      </c>
      <c r="K31892" s="26">
        <v>-0.43559407290130614</v>
      </c>
      <c r="N31892" s="13"/>
      <c r="O31892" s="12"/>
    </row>
    <row r="31893" spans="1:15" x14ac:dyDescent="0.3">
      <c r="A31893" s="24">
        <v>50.286000000000008</v>
      </c>
      <c r="J31893" s="25">
        <v>50.286000000000008</v>
      </c>
      <c r="K31893" s="26">
        <v>-0.40241698258846637</v>
      </c>
      <c r="N31893" s="13"/>
      <c r="O31893" s="12"/>
    </row>
    <row r="31894" spans="1:15" x14ac:dyDescent="0.3">
      <c r="A31894" s="24">
        <v>133.40700000000001</v>
      </c>
      <c r="J31894" s="25">
        <v>133.40700000000001</v>
      </c>
      <c r="K31894" s="26">
        <v>-0.23193522418752924</v>
      </c>
      <c r="N31894" s="13"/>
      <c r="O31894" s="12"/>
    </row>
    <row r="31895" spans="1:15" x14ac:dyDescent="0.3">
      <c r="A31895" s="24">
        <v>139.68</v>
      </c>
      <c r="J31895" s="25">
        <v>139.68</v>
      </c>
      <c r="K31895" s="26">
        <v>-0.2190692568573831</v>
      </c>
      <c r="N31895" s="13"/>
      <c r="O31895" s="12"/>
    </row>
    <row r="31896" spans="1:15" x14ac:dyDescent="0.3">
      <c r="A31896" s="24">
        <v>31.44</v>
      </c>
      <c r="J31896" s="25">
        <v>31.44</v>
      </c>
      <c r="K31896" s="26">
        <v>-0.44107026176970887</v>
      </c>
      <c r="N31896" s="13"/>
      <c r="O31896" s="12"/>
    </row>
    <row r="31897" spans="1:15" x14ac:dyDescent="0.3">
      <c r="A31897" s="24">
        <v>37.008000000000003</v>
      </c>
      <c r="J31897" s="25">
        <v>37.008000000000003</v>
      </c>
      <c r="K31897" s="26">
        <v>-0.42965025442166904</v>
      </c>
      <c r="N31897" s="13"/>
      <c r="O31897" s="12"/>
    </row>
    <row r="31898" spans="1:15" x14ac:dyDescent="0.3">
      <c r="A31898" s="24">
        <v>47.984000000000002</v>
      </c>
      <c r="J31898" s="25">
        <v>47.984000000000002</v>
      </c>
      <c r="K31898" s="26">
        <v>-0.40713840085628022</v>
      </c>
      <c r="N31898" s="13"/>
      <c r="O31898" s="12"/>
    </row>
    <row r="31899" spans="1:15" x14ac:dyDescent="0.3">
      <c r="A31899" s="24">
        <v>80.98</v>
      </c>
      <c r="J31899" s="25">
        <v>80.98</v>
      </c>
      <c r="K31899" s="26">
        <v>-0.33946337167957008</v>
      </c>
      <c r="N31899" s="13"/>
      <c r="O31899" s="12"/>
    </row>
    <row r="31900" spans="1:15" x14ac:dyDescent="0.3">
      <c r="A31900" s="24">
        <v>51.016000000000005</v>
      </c>
      <c r="J31900" s="25">
        <v>51.016000000000005</v>
      </c>
      <c r="K31900" s="26">
        <v>-0.40091974742968955</v>
      </c>
      <c r="N31900" s="13"/>
      <c r="O31900" s="12"/>
    </row>
    <row r="31901" spans="1:15" x14ac:dyDescent="0.3">
      <c r="A31901" s="24">
        <v>87.8</v>
      </c>
      <c r="J31901" s="25">
        <v>87.8</v>
      </c>
      <c r="K31901" s="26">
        <v>-0.32547550348387477</v>
      </c>
      <c r="N31901" s="13"/>
      <c r="O31901" s="12"/>
    </row>
    <row r="31902" spans="1:15" x14ac:dyDescent="0.3">
      <c r="A31902" s="24">
        <v>94.2</v>
      </c>
      <c r="J31902" s="25">
        <v>94.2</v>
      </c>
      <c r="K31902" s="26">
        <v>-0.31234905825624287</v>
      </c>
      <c r="N31902" s="13"/>
      <c r="O31902" s="12"/>
    </row>
    <row r="31903" spans="1:15" x14ac:dyDescent="0.3">
      <c r="A31903" s="24">
        <v>52.199999999999996</v>
      </c>
      <c r="J31903" s="25">
        <v>52.199999999999996</v>
      </c>
      <c r="K31903" s="26">
        <v>-0.39849135506257771</v>
      </c>
      <c r="N31903" s="13"/>
      <c r="O31903" s="12"/>
    </row>
    <row r="31904" spans="1:15" x14ac:dyDescent="0.3">
      <c r="A31904" s="24">
        <v>54.636000000000003</v>
      </c>
      <c r="J31904" s="25">
        <v>54.636000000000003</v>
      </c>
      <c r="K31904" s="26">
        <v>-0.39349510184781028</v>
      </c>
      <c r="N31904" s="13"/>
      <c r="O31904" s="12"/>
    </row>
    <row r="31905" spans="1:15" x14ac:dyDescent="0.3">
      <c r="A31905" s="24">
        <v>92.16</v>
      </c>
      <c r="J31905" s="25">
        <v>92.16</v>
      </c>
      <c r="K31905" s="26">
        <v>-0.31653311267255052</v>
      </c>
      <c r="N31905" s="13"/>
      <c r="O31905" s="12"/>
    </row>
    <row r="31906" spans="1:15" x14ac:dyDescent="0.3">
      <c r="A31906" s="24">
        <v>65.599999999999994</v>
      </c>
      <c r="J31906" s="25">
        <v>65.599999999999994</v>
      </c>
      <c r="K31906" s="26">
        <v>-0.37100786036722322</v>
      </c>
      <c r="N31906" s="13"/>
      <c r="O31906" s="12"/>
    </row>
    <row r="31907" spans="1:15" x14ac:dyDescent="0.3">
      <c r="A31907" s="24">
        <v>133.392</v>
      </c>
      <c r="J31907" s="25">
        <v>133.392</v>
      </c>
      <c r="K31907" s="26">
        <v>-0.23196598929353152</v>
      </c>
      <c r="N31907" s="13"/>
      <c r="O31907" s="12"/>
    </row>
    <row r="31908" spans="1:15" x14ac:dyDescent="0.3">
      <c r="A31908" s="24">
        <v>37.992000000000004</v>
      </c>
      <c r="J31908" s="25">
        <v>37.992000000000004</v>
      </c>
      <c r="K31908" s="26">
        <v>-0.4276320634679206</v>
      </c>
      <c r="N31908" s="13"/>
      <c r="O31908" s="12"/>
    </row>
    <row r="31909" spans="1:15" x14ac:dyDescent="0.3">
      <c r="A31909" s="24">
        <v>50.436</v>
      </c>
      <c r="J31909" s="25">
        <v>50.436</v>
      </c>
      <c r="K31909" s="26">
        <v>-0.40210933152844369</v>
      </c>
      <c r="N31909" s="13"/>
      <c r="O31909" s="12"/>
    </row>
    <row r="31910" spans="1:15" x14ac:dyDescent="0.3">
      <c r="A31910" s="24">
        <v>47.64</v>
      </c>
      <c r="J31910" s="25">
        <v>47.64</v>
      </c>
      <c r="K31910" s="26">
        <v>-0.40784394728726547</v>
      </c>
      <c r="N31910" s="13"/>
      <c r="O31910" s="12"/>
    </row>
    <row r="31911" spans="1:15" x14ac:dyDescent="0.3">
      <c r="A31911" s="24">
        <v>73.679999999999993</v>
      </c>
      <c r="J31911" s="25">
        <v>73.679999999999993</v>
      </c>
      <c r="K31911" s="26">
        <v>-0.35443572326733785</v>
      </c>
      <c r="N31911" s="13"/>
      <c r="O31911" s="12"/>
    </row>
    <row r="31912" spans="1:15" x14ac:dyDescent="0.3">
      <c r="A31912" s="24">
        <v>45.599999999999994</v>
      </c>
      <c r="J31912" s="25">
        <v>45.599999999999994</v>
      </c>
      <c r="K31912" s="26">
        <v>-0.41202800170357318</v>
      </c>
      <c r="N31912" s="13"/>
      <c r="O31912" s="12"/>
    </row>
    <row r="31913" spans="1:15" x14ac:dyDescent="0.3">
      <c r="A31913" s="24">
        <v>25</v>
      </c>
      <c r="J31913" s="25">
        <v>25</v>
      </c>
      <c r="K31913" s="26">
        <v>-0.45427874728001355</v>
      </c>
      <c r="N31913" s="13"/>
      <c r="O31913" s="12"/>
    </row>
    <row r="31914" spans="1:15" x14ac:dyDescent="0.3">
      <c r="A31914" s="24">
        <v>39.560000000000009</v>
      </c>
      <c r="J31914" s="25">
        <v>39.560000000000009</v>
      </c>
      <c r="K31914" s="26">
        <v>-0.42441608438715084</v>
      </c>
      <c r="N31914" s="13"/>
      <c r="O31914" s="12"/>
    </row>
    <row r="31915" spans="1:15" x14ac:dyDescent="0.3">
      <c r="A31915" s="24">
        <v>74.34</v>
      </c>
      <c r="J31915" s="25">
        <v>74.34</v>
      </c>
      <c r="K31915" s="26">
        <v>-0.35308205860323832</v>
      </c>
      <c r="N31915" s="13"/>
      <c r="O31915" s="12"/>
    </row>
    <row r="31916" spans="1:15" x14ac:dyDescent="0.3">
      <c r="A31916" s="24">
        <v>105.30000000000001</v>
      </c>
      <c r="J31916" s="25">
        <v>105.30000000000001</v>
      </c>
      <c r="K31916" s="26">
        <v>-0.28958287981456859</v>
      </c>
      <c r="N31916" s="13"/>
      <c r="O31916" s="12"/>
    </row>
    <row r="31917" spans="1:15" x14ac:dyDescent="0.3">
      <c r="A31917" s="24">
        <v>82.890000000000015</v>
      </c>
      <c r="J31917" s="25">
        <v>82.890000000000015</v>
      </c>
      <c r="K31917" s="26">
        <v>-0.33554594818194866</v>
      </c>
      <c r="N31917" s="13"/>
      <c r="O31917" s="12"/>
    </row>
    <row r="31918" spans="1:15" x14ac:dyDescent="0.3">
      <c r="A31918" s="24">
        <v>105.8001</v>
      </c>
      <c r="J31918" s="25">
        <v>105.8001</v>
      </c>
      <c r="K31918" s="26">
        <v>-0.28855717118045321</v>
      </c>
      <c r="N31918" s="13"/>
      <c r="O31918" s="12"/>
    </row>
    <row r="31919" spans="1:15" x14ac:dyDescent="0.3">
      <c r="A31919" s="24">
        <v>51.651000000000003</v>
      </c>
      <c r="J31919" s="25">
        <v>51.651000000000003</v>
      </c>
      <c r="K31919" s="26">
        <v>-0.39961735794226044</v>
      </c>
      <c r="N31919" s="13"/>
      <c r="O31919" s="12"/>
    </row>
    <row r="31920" spans="1:15" x14ac:dyDescent="0.3">
      <c r="A31920" s="24">
        <v>27.119999999999997</v>
      </c>
      <c r="J31920" s="25">
        <v>27.119999999999997</v>
      </c>
      <c r="K31920" s="26">
        <v>-0.44993061229836046</v>
      </c>
      <c r="N31920" s="13"/>
      <c r="O31920" s="12"/>
    </row>
    <row r="31921" spans="1:15" x14ac:dyDescent="0.3">
      <c r="A31921" s="24">
        <v>46.2</v>
      </c>
      <c r="J31921" s="25">
        <v>46.2</v>
      </c>
      <c r="K31921" s="26">
        <v>-0.41079739746348265</v>
      </c>
      <c r="N31921" s="13"/>
      <c r="O31921" s="12"/>
    </row>
    <row r="31922" spans="1:15" x14ac:dyDescent="0.3">
      <c r="A31922" s="24">
        <v>96.18</v>
      </c>
      <c r="J31922" s="25">
        <v>96.18</v>
      </c>
      <c r="K31922" s="26">
        <v>-0.30828806426394417</v>
      </c>
      <c r="N31922" s="13"/>
      <c r="O31922" s="12"/>
    </row>
    <row r="31923" spans="1:15" x14ac:dyDescent="0.3">
      <c r="A31923" s="24">
        <v>95.968000000000004</v>
      </c>
      <c r="J31923" s="25">
        <v>95.968000000000004</v>
      </c>
      <c r="K31923" s="26">
        <v>-0.30872287776210944</v>
      </c>
      <c r="N31923" s="13"/>
      <c r="O31923" s="12"/>
    </row>
    <row r="31924" spans="1:15" x14ac:dyDescent="0.3">
      <c r="A31924" s="24">
        <v>60.12</v>
      </c>
      <c r="J31924" s="25">
        <v>60.12</v>
      </c>
      <c r="K31924" s="26">
        <v>-0.38224737909338308</v>
      </c>
      <c r="N31924" s="13"/>
      <c r="O31924" s="12"/>
    </row>
    <row r="31925" spans="1:15" x14ac:dyDescent="0.3">
      <c r="A31925" s="24">
        <v>25.488</v>
      </c>
      <c r="J31925" s="25">
        <v>25.488</v>
      </c>
      <c r="K31925" s="26">
        <v>-0.45327785583140662</v>
      </c>
      <c r="N31925" s="13"/>
      <c r="O31925" s="12"/>
    </row>
    <row r="31926" spans="1:15" x14ac:dyDescent="0.3">
      <c r="A31926" s="24">
        <v>51.27000000000001</v>
      </c>
      <c r="J31926" s="25">
        <v>51.27000000000001</v>
      </c>
      <c r="K31926" s="26">
        <v>-0.40039879163471792</v>
      </c>
      <c r="N31926" s="13"/>
      <c r="O31926" s="12"/>
    </row>
    <row r="31927" spans="1:15" x14ac:dyDescent="0.3">
      <c r="A31927" s="24">
        <v>21.588000000000001</v>
      </c>
      <c r="J31927" s="25">
        <v>21.588000000000001</v>
      </c>
      <c r="K31927" s="26">
        <v>-0.4612767833919949</v>
      </c>
      <c r="N31927" s="13"/>
      <c r="O31927" s="12"/>
    </row>
    <row r="31928" spans="1:15" x14ac:dyDescent="0.3">
      <c r="A31928" s="24">
        <v>43.56</v>
      </c>
      <c r="J31928" s="25">
        <v>43.56</v>
      </c>
      <c r="K31928" s="26">
        <v>-0.41621205611988082</v>
      </c>
      <c r="N31928" s="13"/>
      <c r="O31928" s="12"/>
    </row>
    <row r="31929" spans="1:15" x14ac:dyDescent="0.3">
      <c r="A31929" s="24">
        <v>48.66</v>
      </c>
      <c r="J31929" s="25">
        <v>48.66</v>
      </c>
      <c r="K31929" s="26">
        <v>-0.40575192007911159</v>
      </c>
      <c r="N31929" s="13"/>
      <c r="O31929" s="12"/>
    </row>
    <row r="31930" spans="1:15" x14ac:dyDescent="0.3">
      <c r="A31930" s="24">
        <v>80.16</v>
      </c>
      <c r="J31930" s="25">
        <v>80.16</v>
      </c>
      <c r="K31930" s="26">
        <v>-0.34114519747436051</v>
      </c>
      <c r="N31930" s="13"/>
      <c r="O31930" s="12"/>
    </row>
    <row r="31931" spans="1:15" x14ac:dyDescent="0.3">
      <c r="A31931" s="24">
        <v>35.712000000000003</v>
      </c>
      <c r="J31931" s="25">
        <v>35.712000000000003</v>
      </c>
      <c r="K31931" s="26">
        <v>-0.43230835958026459</v>
      </c>
      <c r="N31931" s="13"/>
      <c r="O31931" s="12"/>
    </row>
    <row r="31932" spans="1:15" x14ac:dyDescent="0.3">
      <c r="A31932" s="24">
        <v>25.839999999999996</v>
      </c>
      <c r="J31932" s="25">
        <v>25.839999999999996</v>
      </c>
      <c r="K31932" s="26">
        <v>-0.45255590134388685</v>
      </c>
      <c r="N31932" s="13"/>
      <c r="O31932" s="12"/>
    </row>
    <row r="31933" spans="1:15" x14ac:dyDescent="0.3">
      <c r="A31933" s="24">
        <v>58.02</v>
      </c>
      <c r="J31933" s="25">
        <v>58.02</v>
      </c>
      <c r="K31933" s="26">
        <v>-0.38655449393369984</v>
      </c>
      <c r="N31933" s="13"/>
      <c r="O31933" s="12"/>
    </row>
    <row r="31934" spans="1:15" x14ac:dyDescent="0.3">
      <c r="A31934" s="24">
        <v>44.160000000000004</v>
      </c>
      <c r="J31934" s="25">
        <v>44.160000000000004</v>
      </c>
      <c r="K31934" s="26">
        <v>-0.41498145187979035</v>
      </c>
      <c r="N31934" s="13"/>
      <c r="O31934" s="12"/>
    </row>
    <row r="31935" spans="1:15" x14ac:dyDescent="0.3">
      <c r="A31935" s="24">
        <v>79.5</v>
      </c>
      <c r="J31935" s="25">
        <v>79.5</v>
      </c>
      <c r="K31935" s="26">
        <v>-0.34249886213846004</v>
      </c>
      <c r="N31935" s="13"/>
      <c r="O31935" s="12"/>
    </row>
    <row r="31936" spans="1:15" x14ac:dyDescent="0.3">
      <c r="A31936" s="24">
        <v>75.879999999999981</v>
      </c>
      <c r="J31936" s="25">
        <v>75.879999999999981</v>
      </c>
      <c r="K31936" s="26">
        <v>-0.34992350772033937</v>
      </c>
      <c r="N31936" s="13"/>
      <c r="O31936" s="12"/>
    </row>
    <row r="31937" spans="1:15" x14ac:dyDescent="0.3">
      <c r="A31937" s="24">
        <v>97.037999999999997</v>
      </c>
      <c r="J31937" s="25">
        <v>97.037999999999997</v>
      </c>
      <c r="K31937" s="26">
        <v>-0.30652830020061478</v>
      </c>
      <c r="N31937" s="13"/>
      <c r="O31937" s="12"/>
    </row>
    <row r="31938" spans="1:15" x14ac:dyDescent="0.3">
      <c r="A31938" s="24">
        <v>42.660000000000004</v>
      </c>
      <c r="J31938" s="25">
        <v>42.660000000000004</v>
      </c>
      <c r="K31938" s="26">
        <v>-0.41805796248001659</v>
      </c>
      <c r="N31938" s="13"/>
      <c r="O31938" s="12"/>
    </row>
    <row r="31939" spans="1:15" x14ac:dyDescent="0.3">
      <c r="A31939" s="24">
        <v>124.08</v>
      </c>
      <c r="J31939" s="25">
        <v>124.08</v>
      </c>
      <c r="K31939" s="26">
        <v>-0.25106496709973602</v>
      </c>
      <c r="N31939" s="13"/>
      <c r="O31939" s="12"/>
    </row>
    <row r="31940" spans="1:15" x14ac:dyDescent="0.3">
      <c r="A31940" s="24">
        <v>32.400000000000006</v>
      </c>
      <c r="J31940" s="25">
        <v>32.400000000000006</v>
      </c>
      <c r="K31940" s="26">
        <v>-0.43910129498556411</v>
      </c>
      <c r="N31940" s="13"/>
      <c r="O31940" s="12"/>
    </row>
    <row r="31941" spans="1:15" x14ac:dyDescent="0.3">
      <c r="A31941" s="24">
        <v>62.34</v>
      </c>
      <c r="J31941" s="25">
        <v>62.34</v>
      </c>
      <c r="K31941" s="26">
        <v>-0.37769414340504825</v>
      </c>
      <c r="N31941" s="13"/>
      <c r="O31941" s="12"/>
    </row>
    <row r="31942" spans="1:15" x14ac:dyDescent="0.3">
      <c r="A31942" s="24">
        <v>210.78000000000003</v>
      </c>
      <c r="J31942" s="25">
        <v>210.78000000000003</v>
      </c>
      <c r="K31942" s="26">
        <v>-7.3242654406659058E-2</v>
      </c>
      <c r="N31942" s="13"/>
      <c r="O31942" s="12"/>
    </row>
    <row r="31943" spans="1:15" x14ac:dyDescent="0.3">
      <c r="A31943" s="24">
        <v>56.460000000000008</v>
      </c>
      <c r="J31943" s="25">
        <v>56.460000000000008</v>
      </c>
      <c r="K31943" s="26">
        <v>-0.38975406495793513</v>
      </c>
      <c r="N31943" s="13"/>
      <c r="O31943" s="12"/>
    </row>
    <row r="31944" spans="1:15" x14ac:dyDescent="0.3">
      <c r="A31944" s="24">
        <v>107.22750000000001</v>
      </c>
      <c r="J31944" s="25">
        <v>107.22750000000001</v>
      </c>
      <c r="K31944" s="26">
        <v>-0.28562956369327785</v>
      </c>
      <c r="N31944" s="13"/>
      <c r="O31944" s="12"/>
    </row>
    <row r="31945" spans="1:15" x14ac:dyDescent="0.3">
      <c r="A31945" s="24">
        <v>43.038000000000004</v>
      </c>
      <c r="J31945" s="25">
        <v>43.038000000000004</v>
      </c>
      <c r="K31945" s="26">
        <v>-0.41728268180875955</v>
      </c>
      <c r="N31945" s="13"/>
      <c r="O31945" s="12"/>
    </row>
    <row r="31946" spans="1:15" x14ac:dyDescent="0.3">
      <c r="A31946" s="24">
        <v>78.12</v>
      </c>
      <c r="J31946" s="25">
        <v>78.12</v>
      </c>
      <c r="K31946" s="26">
        <v>-0.34532925189066815</v>
      </c>
      <c r="N31946" s="13"/>
      <c r="O31946" s="12"/>
    </row>
    <row r="31947" spans="1:15" x14ac:dyDescent="0.3">
      <c r="A31947" s="24">
        <v>37.583999999999996</v>
      </c>
      <c r="J31947" s="25">
        <v>37.583999999999996</v>
      </c>
      <c r="K31947" s="26">
        <v>-0.42846887435118219</v>
      </c>
      <c r="N31947" s="13"/>
      <c r="O31947" s="12"/>
    </row>
    <row r="31948" spans="1:15" x14ac:dyDescent="0.3">
      <c r="A31948" s="24">
        <v>29.889000000000003</v>
      </c>
      <c r="J31948" s="25">
        <v>29.889000000000003</v>
      </c>
      <c r="K31948" s="26">
        <v>-0.44425137373034279</v>
      </c>
      <c r="N31948" s="13"/>
      <c r="O31948" s="12"/>
    </row>
    <row r="31949" spans="1:15" x14ac:dyDescent="0.3">
      <c r="A31949" s="24">
        <v>67.634999999999991</v>
      </c>
      <c r="J31949" s="25">
        <v>67.634999999999991</v>
      </c>
      <c r="K31949" s="26">
        <v>-0.36683406098624965</v>
      </c>
      <c r="N31949" s="13"/>
      <c r="O31949" s="12"/>
    </row>
    <row r="31950" spans="1:15" x14ac:dyDescent="0.3">
      <c r="A31950" s="24">
        <v>44.021999999999998</v>
      </c>
      <c r="J31950" s="25">
        <v>44.021999999999998</v>
      </c>
      <c r="K31950" s="26">
        <v>-0.41526449085501116</v>
      </c>
      <c r="N31950" s="13"/>
      <c r="O31950" s="12"/>
    </row>
    <row r="31951" spans="1:15" x14ac:dyDescent="0.3">
      <c r="A31951" s="24">
        <v>23.174999999999997</v>
      </c>
      <c r="J31951" s="25">
        <v>23.174999999999997</v>
      </c>
      <c r="K31951" s="26">
        <v>-0.45802183517695549</v>
      </c>
      <c r="N31951" s="13"/>
      <c r="O31951" s="12"/>
    </row>
    <row r="31952" spans="1:15" x14ac:dyDescent="0.3">
      <c r="A31952" s="24">
        <v>63</v>
      </c>
      <c r="J31952" s="25">
        <v>63</v>
      </c>
      <c r="K31952" s="26">
        <v>-0.37634047874094873</v>
      </c>
      <c r="N31952" s="13"/>
      <c r="O31952" s="12"/>
    </row>
    <row r="31953" spans="1:15" x14ac:dyDescent="0.3">
      <c r="A31953" s="24">
        <v>22.814999999999998</v>
      </c>
      <c r="J31953" s="25">
        <v>22.814999999999998</v>
      </c>
      <c r="K31953" s="26">
        <v>-0.45876019772100979</v>
      </c>
      <c r="N31953" s="13"/>
      <c r="O31953" s="12"/>
    </row>
    <row r="31954" spans="1:15" x14ac:dyDescent="0.3">
      <c r="A31954" s="24">
        <v>42.24</v>
      </c>
      <c r="J31954" s="25">
        <v>42.24</v>
      </c>
      <c r="K31954" s="26">
        <v>-0.41891938544807994</v>
      </c>
      <c r="N31954" s="13"/>
      <c r="O31954" s="12"/>
    </row>
    <row r="31955" spans="1:15" x14ac:dyDescent="0.3">
      <c r="A31955" s="24">
        <v>50.88</v>
      </c>
      <c r="J31955" s="25">
        <v>50.88</v>
      </c>
      <c r="K31955" s="26">
        <v>-0.40119868439077677</v>
      </c>
      <c r="N31955" s="13"/>
      <c r="O31955" s="12"/>
    </row>
    <row r="31956" spans="1:15" x14ac:dyDescent="0.3">
      <c r="A31956" s="24">
        <v>36.44</v>
      </c>
      <c r="J31956" s="25">
        <v>36.44</v>
      </c>
      <c r="K31956" s="26">
        <v>-0.43081522643562142</v>
      </c>
      <c r="N31956" s="13"/>
      <c r="O31956" s="12"/>
    </row>
    <row r="31957" spans="1:15" x14ac:dyDescent="0.3">
      <c r="A31957" s="24">
        <v>77.22</v>
      </c>
      <c r="J31957" s="25">
        <v>77.22</v>
      </c>
      <c r="K31957" s="26">
        <v>-0.34717515825080392</v>
      </c>
      <c r="N31957" s="13"/>
      <c r="O31957" s="12"/>
    </row>
    <row r="31958" spans="1:15" x14ac:dyDescent="0.3">
      <c r="A31958" s="24">
        <v>81.432000000000016</v>
      </c>
      <c r="J31958" s="25">
        <v>81.432000000000016</v>
      </c>
      <c r="K31958" s="26">
        <v>-0.33853631648536858</v>
      </c>
      <c r="N31958" s="13"/>
      <c r="O31958" s="12"/>
    </row>
    <row r="31959" spans="1:15" x14ac:dyDescent="0.3">
      <c r="A31959" s="24">
        <v>52.740000000000009</v>
      </c>
      <c r="J31959" s="25">
        <v>52.740000000000009</v>
      </c>
      <c r="K31959" s="26">
        <v>-0.39738381124649619</v>
      </c>
      <c r="N31959" s="13"/>
      <c r="O31959" s="12"/>
    </row>
    <row r="31960" spans="1:15" x14ac:dyDescent="0.3">
      <c r="A31960" s="24">
        <v>48.390000000000008</v>
      </c>
      <c r="J31960" s="25">
        <v>48.390000000000008</v>
      </c>
      <c r="K31960" s="26">
        <v>-0.40630569198715227</v>
      </c>
      <c r="N31960" s="13"/>
      <c r="O31960" s="12"/>
    </row>
    <row r="31961" spans="1:15" x14ac:dyDescent="0.3">
      <c r="A31961" s="24">
        <v>34.96</v>
      </c>
      <c r="J31961" s="25">
        <v>34.96</v>
      </c>
      <c r="K31961" s="26">
        <v>-0.43385071689451127</v>
      </c>
      <c r="N31961" s="13"/>
      <c r="O31961" s="12"/>
    </row>
    <row r="31962" spans="1:15" x14ac:dyDescent="0.3">
      <c r="A31962" s="24">
        <v>44.432000000000002</v>
      </c>
      <c r="J31962" s="25">
        <v>44.432000000000002</v>
      </c>
      <c r="K31962" s="26">
        <v>-0.41442357795761597</v>
      </c>
      <c r="N31962" s="13"/>
      <c r="O31962" s="12"/>
    </row>
    <row r="31963" spans="1:15" x14ac:dyDescent="0.3">
      <c r="A31963" s="24">
        <v>64.823999999999998</v>
      </c>
      <c r="J31963" s="25">
        <v>64.823999999999998</v>
      </c>
      <c r="K31963" s="26">
        <v>-0.37259944185107358</v>
      </c>
      <c r="N31963" s="13"/>
      <c r="O31963" s="12"/>
    </row>
    <row r="31964" spans="1:15" x14ac:dyDescent="0.3">
      <c r="A31964" s="24">
        <v>37.151999999999994</v>
      </c>
      <c r="J31964" s="25">
        <v>37.151999999999994</v>
      </c>
      <c r="K31964" s="26">
        <v>-0.42935490940404736</v>
      </c>
      <c r="N31964" s="13"/>
      <c r="O31964" s="12"/>
    </row>
    <row r="31965" spans="1:15" x14ac:dyDescent="0.3">
      <c r="A31965" s="24">
        <v>32.96</v>
      </c>
      <c r="J31965" s="25">
        <v>32.96</v>
      </c>
      <c r="K31965" s="26">
        <v>-0.4379527310281463</v>
      </c>
      <c r="N31965" s="13"/>
      <c r="O31965" s="12"/>
    </row>
    <row r="31966" spans="1:15" x14ac:dyDescent="0.3">
      <c r="A31966" s="24">
        <v>29.231999999999992</v>
      </c>
      <c r="J31966" s="25">
        <v>29.231999999999992</v>
      </c>
      <c r="K31966" s="26">
        <v>-0.44559888537324194</v>
      </c>
      <c r="N31966" s="13"/>
      <c r="O31966" s="12"/>
    </row>
    <row r="31967" spans="1:15" x14ac:dyDescent="0.3">
      <c r="A31967" s="24">
        <v>66.47999999999999</v>
      </c>
      <c r="J31967" s="25">
        <v>66.47999999999999</v>
      </c>
      <c r="K31967" s="26">
        <v>-0.36920297414842385</v>
      </c>
      <c r="N31967" s="13"/>
      <c r="O31967" s="12"/>
    </row>
    <row r="31968" spans="1:15" x14ac:dyDescent="0.3">
      <c r="A31968" s="24">
        <v>43.127999999999993</v>
      </c>
      <c r="J31968" s="25">
        <v>43.127999999999993</v>
      </c>
      <c r="K31968" s="26">
        <v>-0.41709809117274604</v>
      </c>
      <c r="N31968" s="13"/>
      <c r="O31968" s="12"/>
    </row>
    <row r="31969" spans="1:15" x14ac:dyDescent="0.3">
      <c r="A31969" s="24">
        <v>92.64</v>
      </c>
      <c r="J31969" s="25">
        <v>92.64</v>
      </c>
      <c r="K31969" s="26">
        <v>-0.31554862928047817</v>
      </c>
      <c r="N31969" s="13"/>
      <c r="O31969" s="12"/>
    </row>
    <row r="31970" spans="1:15" x14ac:dyDescent="0.3">
      <c r="A31970" s="24">
        <v>53.16</v>
      </c>
      <c r="J31970" s="25">
        <v>53.16</v>
      </c>
      <c r="K31970" s="26">
        <v>-0.39652238827843289</v>
      </c>
      <c r="N31970" s="13"/>
      <c r="O31970" s="12"/>
    </row>
    <row r="31971" spans="1:15" x14ac:dyDescent="0.3">
      <c r="A31971" s="24">
        <v>49.728000000000002</v>
      </c>
      <c r="J31971" s="25">
        <v>49.728000000000002</v>
      </c>
      <c r="K31971" s="26">
        <v>-0.40356144453175052</v>
      </c>
      <c r="N31971" s="13"/>
      <c r="O31971" s="12"/>
    </row>
    <row r="31972" spans="1:15" x14ac:dyDescent="0.3">
      <c r="A31972" s="24">
        <v>51.408000000000001</v>
      </c>
      <c r="J31972" s="25">
        <v>51.408000000000001</v>
      </c>
      <c r="K31972" s="26">
        <v>-0.40011575265949711</v>
      </c>
      <c r="N31972" s="13"/>
      <c r="O31972" s="12"/>
    </row>
    <row r="31973" spans="1:15" x14ac:dyDescent="0.3">
      <c r="A31973" s="24">
        <v>29.0334</v>
      </c>
      <c r="J31973" s="25">
        <v>29.0334</v>
      </c>
      <c r="K31973" s="26">
        <v>-0.44600621537671187</v>
      </c>
      <c r="N31973" s="13"/>
      <c r="O31973" s="12"/>
    </row>
    <row r="31974" spans="1:15" x14ac:dyDescent="0.3">
      <c r="A31974" s="24">
        <v>19.799999999999997</v>
      </c>
      <c r="J31974" s="25">
        <v>19.799999999999997</v>
      </c>
      <c r="K31974" s="26">
        <v>-0.46494398402746451</v>
      </c>
      <c r="N31974" s="13"/>
      <c r="O31974" s="12"/>
    </row>
    <row r="31975" spans="1:15" x14ac:dyDescent="0.3">
      <c r="A31975" s="24">
        <v>43.2087</v>
      </c>
      <c r="J31975" s="25">
        <v>43.2087</v>
      </c>
      <c r="K31975" s="26">
        <v>-0.41693257490245383</v>
      </c>
      <c r="N31975" s="13"/>
      <c r="O31975" s="12"/>
    </row>
    <row r="31976" spans="1:15" x14ac:dyDescent="0.3">
      <c r="A31976" s="24">
        <v>22.53</v>
      </c>
      <c r="J31976" s="25">
        <v>22.53</v>
      </c>
      <c r="K31976" s="26">
        <v>-0.45934473473505277</v>
      </c>
      <c r="N31976" s="13"/>
      <c r="O31976" s="12"/>
    </row>
    <row r="31977" spans="1:15" x14ac:dyDescent="0.3">
      <c r="A31977" s="24">
        <v>47.844000000000008</v>
      </c>
      <c r="J31977" s="25">
        <v>47.844000000000008</v>
      </c>
      <c r="K31977" s="26">
        <v>-0.40742554184563468</v>
      </c>
      <c r="N31977" s="13"/>
      <c r="O31977" s="12"/>
    </row>
    <row r="31978" spans="1:15" x14ac:dyDescent="0.3">
      <c r="A31978" s="24">
        <v>136.99799999999999</v>
      </c>
      <c r="J31978" s="25">
        <v>136.99799999999999</v>
      </c>
      <c r="K31978" s="26">
        <v>-0.22457005781058764</v>
      </c>
      <c r="N31978" s="13"/>
      <c r="O31978" s="12"/>
    </row>
    <row r="31979" spans="1:15" x14ac:dyDescent="0.3">
      <c r="A31979" s="24">
        <v>50.8</v>
      </c>
      <c r="J31979" s="25">
        <v>50.8</v>
      </c>
      <c r="K31979" s="26">
        <v>-0.40136276495612216</v>
      </c>
      <c r="N31979" s="13"/>
      <c r="O31979" s="12"/>
    </row>
    <row r="31980" spans="1:15" x14ac:dyDescent="0.3">
      <c r="A31980" s="24">
        <v>111.96</v>
      </c>
      <c r="J31980" s="25">
        <v>111.96</v>
      </c>
      <c r="K31980" s="26">
        <v>-0.27592317274956413</v>
      </c>
      <c r="N31980" s="13"/>
      <c r="O31980" s="12"/>
    </row>
    <row r="31981" spans="1:15" x14ac:dyDescent="0.3">
      <c r="A31981" s="24">
        <v>36.480000000000004</v>
      </c>
      <c r="J31981" s="25">
        <v>36.480000000000004</v>
      </c>
      <c r="K31981" s="26">
        <v>-0.4307331861529487</v>
      </c>
      <c r="N31981" s="13"/>
      <c r="O31981" s="12"/>
    </row>
    <row r="31982" spans="1:15" x14ac:dyDescent="0.3">
      <c r="A31982" s="24">
        <v>66.599999999999994</v>
      </c>
      <c r="J31982" s="25">
        <v>66.599999999999994</v>
      </c>
      <c r="K31982" s="26">
        <v>-0.36895685330040573</v>
      </c>
      <c r="N31982" s="13"/>
      <c r="O31982" s="12"/>
    </row>
    <row r="31983" spans="1:15" x14ac:dyDescent="0.3">
      <c r="A31983" s="24">
        <v>50.759999999999991</v>
      </c>
      <c r="J31983" s="25">
        <v>50.759999999999991</v>
      </c>
      <c r="K31983" s="26">
        <v>-0.40144480523879489</v>
      </c>
      <c r="N31983" s="13"/>
      <c r="O31983" s="12"/>
    </row>
    <row r="31984" spans="1:15" x14ac:dyDescent="0.3">
      <c r="A31984" s="24">
        <v>45.6</v>
      </c>
      <c r="J31984" s="25">
        <v>45.6</v>
      </c>
      <c r="K31984" s="26">
        <v>-0.41202800170357318</v>
      </c>
      <c r="N31984" s="13"/>
      <c r="O31984" s="12"/>
    </row>
    <row r="31985" spans="1:15" x14ac:dyDescent="0.3">
      <c r="A31985" s="24">
        <v>95.640000000000015</v>
      </c>
      <c r="J31985" s="25">
        <v>95.640000000000015</v>
      </c>
      <c r="K31985" s="26">
        <v>-0.30939560808002559</v>
      </c>
      <c r="N31985" s="13"/>
      <c r="O31985" s="12"/>
    </row>
    <row r="31986" spans="1:15" x14ac:dyDescent="0.3">
      <c r="A31986" s="24">
        <v>39.599999999999994</v>
      </c>
      <c r="J31986" s="25">
        <v>39.599999999999994</v>
      </c>
      <c r="K31986" s="26">
        <v>-0.42433404410447811</v>
      </c>
      <c r="N31986" s="13"/>
      <c r="O31986" s="12"/>
    </row>
    <row r="31987" spans="1:15" x14ac:dyDescent="0.3">
      <c r="A31987" s="24">
        <v>54.66</v>
      </c>
      <c r="J31987" s="25">
        <v>54.66</v>
      </c>
      <c r="K31987" s="26">
        <v>-0.39344587767820666</v>
      </c>
      <c r="N31987" s="13"/>
      <c r="O31987" s="12"/>
    </row>
    <row r="31988" spans="1:15" x14ac:dyDescent="0.3">
      <c r="A31988" s="24">
        <v>38.73599999999999</v>
      </c>
      <c r="J31988" s="25">
        <v>38.73599999999999</v>
      </c>
      <c r="K31988" s="26">
        <v>-0.42610611421020844</v>
      </c>
      <c r="N31988" s="13"/>
      <c r="O31988" s="12"/>
    </row>
    <row r="31989" spans="1:15" x14ac:dyDescent="0.3">
      <c r="A31989" s="24">
        <v>39.799999999999997</v>
      </c>
      <c r="J31989" s="25">
        <v>39.799999999999997</v>
      </c>
      <c r="K31989" s="26">
        <v>-0.42392384269111461</v>
      </c>
      <c r="N31989" s="13"/>
      <c r="O31989" s="12"/>
    </row>
    <row r="31990" spans="1:15" x14ac:dyDescent="0.3">
      <c r="A31990" s="24">
        <v>132.91199999999998</v>
      </c>
      <c r="J31990" s="25">
        <v>132.91199999999998</v>
      </c>
      <c r="K31990" s="26">
        <v>-0.23295047268560395</v>
      </c>
      <c r="N31990" s="13"/>
      <c r="O31990" s="12"/>
    </row>
    <row r="31991" spans="1:15" x14ac:dyDescent="0.3">
      <c r="A31991" s="24">
        <v>40.320000000000007</v>
      </c>
      <c r="J31991" s="25">
        <v>40.320000000000007</v>
      </c>
      <c r="K31991" s="26">
        <v>-0.42285731901636953</v>
      </c>
      <c r="N31991" s="13"/>
      <c r="O31991" s="12"/>
    </row>
    <row r="31992" spans="1:15" x14ac:dyDescent="0.3">
      <c r="A31992" s="24">
        <v>56.2</v>
      </c>
      <c r="J31992" s="25">
        <v>56.2</v>
      </c>
      <c r="K31992" s="26">
        <v>-0.3902873267953077</v>
      </c>
      <c r="N31992" s="13"/>
      <c r="O31992" s="12"/>
    </row>
    <row r="31993" spans="1:15" x14ac:dyDescent="0.3">
      <c r="A31993" s="24">
        <v>66.360000000000014</v>
      </c>
      <c r="J31993" s="25">
        <v>66.360000000000014</v>
      </c>
      <c r="K31993" s="26">
        <v>-0.36944909499644191</v>
      </c>
      <c r="N31993" s="13"/>
      <c r="O31993" s="12"/>
    </row>
    <row r="31994" spans="1:15" x14ac:dyDescent="0.3">
      <c r="A31994" s="24">
        <v>26.016000000000002</v>
      </c>
      <c r="J31994" s="25">
        <v>26.016000000000002</v>
      </c>
      <c r="K31994" s="26">
        <v>-0.45219492410012702</v>
      </c>
      <c r="N31994" s="13"/>
      <c r="O31994" s="12"/>
    </row>
    <row r="31995" spans="1:15" x14ac:dyDescent="0.3">
      <c r="A31995" s="24">
        <v>93.744000000000014</v>
      </c>
      <c r="J31995" s="25">
        <v>93.744000000000014</v>
      </c>
      <c r="K31995" s="26">
        <v>-0.31328431747871155</v>
      </c>
      <c r="N31995" s="13"/>
      <c r="O31995" s="12"/>
    </row>
    <row r="31996" spans="1:15" x14ac:dyDescent="0.3">
      <c r="A31996" s="24">
        <v>96.809999999999988</v>
      </c>
      <c r="J31996" s="25">
        <v>96.809999999999988</v>
      </c>
      <c r="K31996" s="26">
        <v>-0.30699592981184914</v>
      </c>
      <c r="N31996" s="13"/>
      <c r="O31996" s="12"/>
    </row>
    <row r="31997" spans="1:15" x14ac:dyDescent="0.3">
      <c r="A31997" s="24">
        <v>48.419999999999995</v>
      </c>
      <c r="J31997" s="25">
        <v>48.419999999999995</v>
      </c>
      <c r="K31997" s="26">
        <v>-0.40624416177514783</v>
      </c>
      <c r="N31997" s="13"/>
      <c r="O31997" s="12"/>
    </row>
    <row r="31998" spans="1:15" x14ac:dyDescent="0.3">
      <c r="A31998" s="24">
        <v>60.480000000000011</v>
      </c>
      <c r="J31998" s="25">
        <v>60.480000000000011</v>
      </c>
      <c r="K31998" s="26">
        <v>-0.38150901654932878</v>
      </c>
      <c r="N31998" s="13"/>
      <c r="O31998" s="12"/>
    </row>
    <row r="31999" spans="1:15" x14ac:dyDescent="0.3">
      <c r="A31999" s="24">
        <v>28.997999999999998</v>
      </c>
      <c r="J31999" s="25">
        <v>28.997999999999998</v>
      </c>
      <c r="K31999" s="26">
        <v>-0.44607882102687724</v>
      </c>
      <c r="N31999" s="13"/>
      <c r="O31999" s="12"/>
    </row>
    <row r="32000" spans="1:15" x14ac:dyDescent="0.3">
      <c r="A32000" s="24">
        <v>65.519999999999982</v>
      </c>
      <c r="J32000" s="25">
        <v>65.519999999999982</v>
      </c>
      <c r="K32000" s="26">
        <v>-0.37117194093256867</v>
      </c>
      <c r="N32000" s="13"/>
      <c r="O32000" s="12"/>
    </row>
    <row r="32001" spans="1:15" x14ac:dyDescent="0.3">
      <c r="A32001" s="24">
        <v>33.841500000000011</v>
      </c>
      <c r="J32001" s="25">
        <v>33.841500000000011</v>
      </c>
      <c r="K32001" s="26">
        <v>-0.43614476829874671</v>
      </c>
      <c r="N32001" s="13"/>
      <c r="O32001" s="12"/>
    </row>
    <row r="32002" spans="1:15" x14ac:dyDescent="0.3">
      <c r="A32002" s="24">
        <v>46.2</v>
      </c>
      <c r="J32002" s="25">
        <v>46.2</v>
      </c>
      <c r="K32002" s="26">
        <v>-0.41079739746348265</v>
      </c>
      <c r="N32002" s="13"/>
      <c r="O32002" s="12"/>
    </row>
    <row r="32003" spans="1:15" x14ac:dyDescent="0.3">
      <c r="A32003" s="24">
        <v>86.376000000000005</v>
      </c>
      <c r="J32003" s="25">
        <v>86.376000000000005</v>
      </c>
      <c r="K32003" s="26">
        <v>-0.3283961375470229</v>
      </c>
      <c r="N32003" s="13"/>
      <c r="O32003" s="12"/>
    </row>
    <row r="32004" spans="1:15" x14ac:dyDescent="0.3">
      <c r="A32004" s="24">
        <v>49.44</v>
      </c>
      <c r="J32004" s="25">
        <v>49.44</v>
      </c>
      <c r="K32004" s="26">
        <v>-0.40415213456699395</v>
      </c>
      <c r="N32004" s="13"/>
      <c r="O32004" s="12"/>
    </row>
    <row r="32005" spans="1:15" x14ac:dyDescent="0.3">
      <c r="A32005" s="24">
        <v>13.379999999999999</v>
      </c>
      <c r="J32005" s="25">
        <v>13.379999999999999</v>
      </c>
      <c r="K32005" s="26">
        <v>-0.47811144939643291</v>
      </c>
      <c r="N32005" s="13"/>
      <c r="O32005" s="12"/>
    </row>
    <row r="32006" spans="1:15" x14ac:dyDescent="0.3">
      <c r="A32006" s="24">
        <v>24.93</v>
      </c>
      <c r="J32006" s="25">
        <v>24.93</v>
      </c>
      <c r="K32006" s="26">
        <v>-0.45442231777469078</v>
      </c>
      <c r="N32006" s="13"/>
      <c r="O32006" s="12"/>
    </row>
    <row r="32007" spans="1:15" x14ac:dyDescent="0.3">
      <c r="A32007" s="24">
        <v>51.69</v>
      </c>
      <c r="J32007" s="25">
        <v>51.69</v>
      </c>
      <c r="K32007" s="26">
        <v>-0.39953736866665462</v>
      </c>
      <c r="N32007" s="13"/>
      <c r="O32007" s="12"/>
    </row>
    <row r="32008" spans="1:15" x14ac:dyDescent="0.3">
      <c r="A32008" s="24">
        <v>29.1</v>
      </c>
      <c r="J32008" s="25">
        <v>29.1</v>
      </c>
      <c r="K32008" s="26">
        <v>-0.44586961830606187</v>
      </c>
      <c r="N32008" s="13"/>
      <c r="O32008" s="12"/>
    </row>
    <row r="32009" spans="1:15" x14ac:dyDescent="0.3">
      <c r="A32009" s="24">
        <v>60.959999999999994</v>
      </c>
      <c r="J32009" s="25">
        <v>60.959999999999994</v>
      </c>
      <c r="K32009" s="26">
        <v>-0.38052453315725643</v>
      </c>
      <c r="N32009" s="13"/>
      <c r="O32009" s="12"/>
    </row>
    <row r="32010" spans="1:15" x14ac:dyDescent="0.3">
      <c r="A32010" s="24">
        <v>53.4</v>
      </c>
      <c r="J32010" s="25">
        <v>53.4</v>
      </c>
      <c r="K32010" s="26">
        <v>-0.39603014658239666</v>
      </c>
      <c r="N32010" s="13"/>
      <c r="O32010" s="12"/>
    </row>
    <row r="32011" spans="1:15" x14ac:dyDescent="0.3">
      <c r="A32011" s="24">
        <v>31.715999999999998</v>
      </c>
      <c r="J32011" s="25">
        <v>31.715999999999998</v>
      </c>
      <c r="K32011" s="26">
        <v>-0.44050418381926726</v>
      </c>
      <c r="N32011" s="13"/>
      <c r="O32011" s="12"/>
    </row>
    <row r="32012" spans="1:15" x14ac:dyDescent="0.3">
      <c r="A32012" s="24">
        <v>111.12</v>
      </c>
      <c r="J32012" s="25">
        <v>111.12</v>
      </c>
      <c r="K32012" s="26">
        <v>-0.27764601868569078</v>
      </c>
      <c r="N32012" s="13"/>
      <c r="O32012" s="12"/>
    </row>
    <row r="32013" spans="1:15" x14ac:dyDescent="0.3">
      <c r="A32013" s="24">
        <v>44.279999999999994</v>
      </c>
      <c r="J32013" s="25">
        <v>44.279999999999994</v>
      </c>
      <c r="K32013" s="26">
        <v>-0.41473533103177224</v>
      </c>
      <c r="N32013" s="13"/>
      <c r="O32013" s="12"/>
    </row>
    <row r="32014" spans="1:15" x14ac:dyDescent="0.3">
      <c r="A32014" s="24">
        <v>26.429999999999996</v>
      </c>
      <c r="J32014" s="25">
        <v>26.429999999999996</v>
      </c>
      <c r="K32014" s="26">
        <v>-0.45134580717446454</v>
      </c>
      <c r="N32014" s="13"/>
      <c r="O32014" s="12"/>
    </row>
    <row r="32015" spans="1:15" x14ac:dyDescent="0.3">
      <c r="A32015" s="24">
        <v>34.14</v>
      </c>
      <c r="J32015" s="25">
        <v>34.14</v>
      </c>
      <c r="K32015" s="26">
        <v>-0.43553254268930169</v>
      </c>
      <c r="N32015" s="13"/>
      <c r="O32015" s="12"/>
    </row>
    <row r="32016" spans="1:15" x14ac:dyDescent="0.3">
      <c r="A32016" s="24">
        <v>78.12</v>
      </c>
      <c r="J32016" s="25">
        <v>78.12</v>
      </c>
      <c r="K32016" s="26">
        <v>-0.34532925189066815</v>
      </c>
      <c r="N32016" s="13"/>
      <c r="O32016" s="12"/>
    </row>
    <row r="32017" spans="1:15" x14ac:dyDescent="0.3">
      <c r="A32017" s="24">
        <v>105.57</v>
      </c>
      <c r="J32017" s="25">
        <v>105.57</v>
      </c>
      <c r="K32017" s="26">
        <v>-0.28902910790652792</v>
      </c>
      <c r="N32017" s="13"/>
      <c r="O32017" s="12"/>
    </row>
    <row r="32018" spans="1:15" x14ac:dyDescent="0.3">
      <c r="A32018" s="24">
        <v>17.580000000000002</v>
      </c>
      <c r="J32018" s="25">
        <v>17.580000000000002</v>
      </c>
      <c r="K32018" s="26">
        <v>-0.46949721971579939</v>
      </c>
      <c r="N32018" s="13"/>
      <c r="O32018" s="12"/>
    </row>
    <row r="32019" spans="1:15" x14ac:dyDescent="0.3">
      <c r="A32019" s="24">
        <v>29.580000000000005</v>
      </c>
      <c r="J32019" s="25">
        <v>29.580000000000005</v>
      </c>
      <c r="K32019" s="26">
        <v>-0.4448851349139894</v>
      </c>
      <c r="N32019" s="13"/>
      <c r="O32019" s="12"/>
    </row>
    <row r="32020" spans="1:15" x14ac:dyDescent="0.3">
      <c r="A32020" s="24">
        <v>55.92</v>
      </c>
      <c r="J32020" s="25">
        <v>55.92</v>
      </c>
      <c r="K32020" s="26">
        <v>-0.39086160877401654</v>
      </c>
      <c r="N32020" s="13"/>
      <c r="O32020" s="12"/>
    </row>
    <row r="32021" spans="1:15" x14ac:dyDescent="0.3">
      <c r="A32021" s="24">
        <v>70.56</v>
      </c>
      <c r="J32021" s="25">
        <v>70.56</v>
      </c>
      <c r="K32021" s="26">
        <v>-0.36083486531580844</v>
      </c>
      <c r="N32021" s="13"/>
      <c r="O32021" s="12"/>
    </row>
    <row r="32022" spans="1:15" x14ac:dyDescent="0.3">
      <c r="A32022" s="24">
        <v>132.48000000000002</v>
      </c>
      <c r="J32022" s="25">
        <v>132.48000000000002</v>
      </c>
      <c r="K32022" s="26">
        <v>-0.23383650773846903</v>
      </c>
      <c r="N32022" s="13"/>
      <c r="O32022" s="12"/>
    </row>
    <row r="32023" spans="1:15" x14ac:dyDescent="0.3">
      <c r="A32023" s="24">
        <v>99.84</v>
      </c>
      <c r="J32023" s="25">
        <v>99.84</v>
      </c>
      <c r="K32023" s="26">
        <v>-0.30078137839939212</v>
      </c>
      <c r="N32023" s="13"/>
      <c r="O32023" s="12"/>
    </row>
    <row r="32024" spans="1:15" x14ac:dyDescent="0.3">
      <c r="A32024" s="24">
        <v>86.759999999999991</v>
      </c>
      <c r="J32024" s="25">
        <v>86.759999999999991</v>
      </c>
      <c r="K32024" s="26">
        <v>-0.32760855083336504</v>
      </c>
      <c r="N32024" s="13"/>
      <c r="O32024" s="12"/>
    </row>
    <row r="32025" spans="1:15" x14ac:dyDescent="0.3">
      <c r="A32025" s="24">
        <v>45.884999999999998</v>
      </c>
      <c r="J32025" s="25">
        <v>45.884999999999998</v>
      </c>
      <c r="K32025" s="26">
        <v>-0.41144346468953019</v>
      </c>
      <c r="N32025" s="13"/>
      <c r="O32025" s="12"/>
    </row>
    <row r="32026" spans="1:15" x14ac:dyDescent="0.3">
      <c r="A32026" s="24">
        <v>85.140000000000015</v>
      </c>
      <c r="J32026" s="25">
        <v>85.140000000000015</v>
      </c>
      <c r="K32026" s="26">
        <v>-0.33093118228160934</v>
      </c>
      <c r="N32026" s="13"/>
      <c r="O32026" s="12"/>
    </row>
    <row r="32027" spans="1:15" x14ac:dyDescent="0.3">
      <c r="A32027" s="24">
        <v>82.344000000000008</v>
      </c>
      <c r="J32027" s="25">
        <v>82.344000000000008</v>
      </c>
      <c r="K32027" s="26">
        <v>-0.33666579804043106</v>
      </c>
      <c r="N32027" s="13"/>
      <c r="O32027" s="12"/>
    </row>
    <row r="32028" spans="1:15" x14ac:dyDescent="0.3">
      <c r="A32028" s="24">
        <v>13.76</v>
      </c>
      <c r="J32028" s="25">
        <v>13.76</v>
      </c>
      <c r="K32028" s="26">
        <v>-0.47733206671104222</v>
      </c>
      <c r="N32028" s="13"/>
      <c r="O32028" s="12"/>
    </row>
    <row r="32029" spans="1:15" x14ac:dyDescent="0.3">
      <c r="A32029" s="24">
        <v>38.880000000000003</v>
      </c>
      <c r="J32029" s="25">
        <v>38.880000000000003</v>
      </c>
      <c r="K32029" s="26">
        <v>-0.4258107691925867</v>
      </c>
      <c r="N32029" s="13"/>
      <c r="O32029" s="12"/>
    </row>
    <row r="32030" spans="1:15" x14ac:dyDescent="0.3">
      <c r="A32030" s="24">
        <v>40.032000000000004</v>
      </c>
      <c r="J32030" s="25">
        <v>40.032000000000004</v>
      </c>
      <c r="K32030" s="26">
        <v>-0.42344800905161295</v>
      </c>
      <c r="N32030" s="13"/>
      <c r="O32030" s="12"/>
    </row>
    <row r="32031" spans="1:15" x14ac:dyDescent="0.3">
      <c r="A32031" s="24">
        <v>33.568000000000005</v>
      </c>
      <c r="J32031" s="25">
        <v>33.568000000000005</v>
      </c>
      <c r="K32031" s="26">
        <v>-0.43670571873152125</v>
      </c>
      <c r="N32031" s="13"/>
      <c r="O32031" s="12"/>
    </row>
    <row r="32032" spans="1:15" x14ac:dyDescent="0.3">
      <c r="A32032" s="24">
        <v>95.992000000000004</v>
      </c>
      <c r="J32032" s="25">
        <v>95.992000000000004</v>
      </c>
      <c r="K32032" s="26">
        <v>-0.30867365359250581</v>
      </c>
      <c r="N32032" s="13"/>
      <c r="O32032" s="12"/>
    </row>
    <row r="32033" spans="1:15" x14ac:dyDescent="0.3">
      <c r="A32033" s="24">
        <v>41.94</v>
      </c>
      <c r="J32033" s="25">
        <v>41.94</v>
      </c>
      <c r="K32033" s="26">
        <v>-0.41953468756812518</v>
      </c>
      <c r="N32033" s="13"/>
      <c r="O32033" s="12"/>
    </row>
    <row r="32034" spans="1:15" x14ac:dyDescent="0.3">
      <c r="A32034" s="24">
        <v>51.36</v>
      </c>
      <c r="J32034" s="25">
        <v>51.36</v>
      </c>
      <c r="K32034" s="26">
        <v>-0.40021420099870436</v>
      </c>
      <c r="N32034" s="13"/>
      <c r="O32034" s="12"/>
    </row>
    <row r="32035" spans="1:15" x14ac:dyDescent="0.3">
      <c r="A32035" s="24">
        <v>82.704000000000008</v>
      </c>
      <c r="J32035" s="25">
        <v>82.704000000000008</v>
      </c>
      <c r="K32035" s="26">
        <v>-0.33592743549637677</v>
      </c>
      <c r="N32035" s="13"/>
      <c r="O32035" s="12"/>
    </row>
    <row r="32036" spans="1:15" x14ac:dyDescent="0.3">
      <c r="A32036" s="24">
        <v>27.96</v>
      </c>
      <c r="J32036" s="25">
        <v>27.96</v>
      </c>
      <c r="K32036" s="26">
        <v>-0.44820776636223375</v>
      </c>
      <c r="N32036" s="13"/>
      <c r="O32036" s="12"/>
    </row>
    <row r="32037" spans="1:15" x14ac:dyDescent="0.3">
      <c r="A32037" s="24">
        <v>50.94</v>
      </c>
      <c r="J32037" s="25">
        <v>50.94</v>
      </c>
      <c r="K32037" s="26">
        <v>-0.40107562396676771</v>
      </c>
      <c r="N32037" s="13"/>
      <c r="O32037" s="12"/>
    </row>
    <row r="32038" spans="1:15" x14ac:dyDescent="0.3">
      <c r="A32038" s="24">
        <v>59.759999999999991</v>
      </c>
      <c r="J32038" s="25">
        <v>59.759999999999991</v>
      </c>
      <c r="K32038" s="26">
        <v>-0.38298574163743743</v>
      </c>
      <c r="N32038" s="13"/>
      <c r="O32038" s="12"/>
    </row>
    <row r="32039" spans="1:15" x14ac:dyDescent="0.3">
      <c r="A32039" s="24">
        <v>173.16</v>
      </c>
      <c r="J32039" s="25">
        <v>173.16</v>
      </c>
      <c r="K32039" s="26">
        <v>-0.15040154026033334</v>
      </c>
      <c r="N32039" s="13"/>
      <c r="O32039" s="12"/>
    </row>
    <row r="32040" spans="1:15" x14ac:dyDescent="0.3">
      <c r="A32040" s="24">
        <v>22</v>
      </c>
      <c r="J32040" s="25">
        <v>22</v>
      </c>
      <c r="K32040" s="26">
        <v>-0.46043176848046607</v>
      </c>
      <c r="N32040" s="13"/>
      <c r="O32040" s="12"/>
    </row>
    <row r="32041" spans="1:15" x14ac:dyDescent="0.3">
      <c r="A32041" s="24">
        <v>41.2</v>
      </c>
      <c r="J32041" s="25">
        <v>41.2</v>
      </c>
      <c r="K32041" s="26">
        <v>-0.42105243279757015</v>
      </c>
      <c r="N32041" s="13"/>
      <c r="O32041" s="12"/>
    </row>
    <row r="32042" spans="1:15" x14ac:dyDescent="0.3">
      <c r="A32042" s="24">
        <v>45.399999999999991</v>
      </c>
      <c r="J32042" s="25">
        <v>45.399999999999991</v>
      </c>
      <c r="K32042" s="26">
        <v>-0.41243820311693669</v>
      </c>
      <c r="N32042" s="13"/>
      <c r="O32042" s="12"/>
    </row>
    <row r="32043" spans="1:15" x14ac:dyDescent="0.3">
      <c r="A32043" s="24">
        <v>48</v>
      </c>
      <c r="J32043" s="25">
        <v>48</v>
      </c>
      <c r="K32043" s="26">
        <v>-0.40710558474321118</v>
      </c>
      <c r="N32043" s="13"/>
      <c r="O32043" s="12"/>
    </row>
    <row r="32044" spans="1:15" x14ac:dyDescent="0.3">
      <c r="A32044" s="24">
        <v>277.92450000000002</v>
      </c>
      <c r="J32044" s="25">
        <v>277.92450000000002</v>
      </c>
      <c r="K32044" s="26">
        <v>6.4471189591268296E-2</v>
      </c>
      <c r="N32044" s="13"/>
      <c r="O32044" s="12"/>
    </row>
    <row r="32045" spans="1:15" x14ac:dyDescent="0.3">
      <c r="A32045" s="24">
        <v>57.900000000000006</v>
      </c>
      <c r="J32045" s="25">
        <v>57.900000000000006</v>
      </c>
      <c r="K32045" s="26">
        <v>-0.38680061478171796</v>
      </c>
      <c r="N32045" s="13"/>
      <c r="O32045" s="12"/>
    </row>
    <row r="32046" spans="1:15" x14ac:dyDescent="0.3">
      <c r="A32046" s="24">
        <v>73.349999999999994</v>
      </c>
      <c r="J32046" s="25">
        <v>73.349999999999994</v>
      </c>
      <c r="K32046" s="26">
        <v>-0.35511255559938765</v>
      </c>
      <c r="N32046" s="13"/>
      <c r="O32046" s="12"/>
    </row>
    <row r="32047" spans="1:15" x14ac:dyDescent="0.3">
      <c r="A32047" s="24">
        <v>108.96000000000001</v>
      </c>
      <c r="J32047" s="25">
        <v>108.96000000000001</v>
      </c>
      <c r="K32047" s="26">
        <v>-0.2820761939500166</v>
      </c>
      <c r="N32047" s="13"/>
      <c r="O32047" s="12"/>
    </row>
    <row r="32048" spans="1:15" x14ac:dyDescent="0.3">
      <c r="A32048" s="24">
        <v>54.999000000000009</v>
      </c>
      <c r="J32048" s="25">
        <v>54.999000000000009</v>
      </c>
      <c r="K32048" s="26">
        <v>-0.39275058628255544</v>
      </c>
      <c r="N32048" s="13"/>
      <c r="O32048" s="12"/>
    </row>
    <row r="32049" spans="1:15" x14ac:dyDescent="0.3">
      <c r="A32049" s="24">
        <v>27.96</v>
      </c>
      <c r="J32049" s="25">
        <v>27.96</v>
      </c>
      <c r="K32049" s="26">
        <v>-0.44820776636223375</v>
      </c>
      <c r="N32049" s="13"/>
      <c r="O32049" s="12"/>
    </row>
    <row r="32050" spans="1:15" x14ac:dyDescent="0.3">
      <c r="A32050" s="24">
        <v>80.249999999999986</v>
      </c>
      <c r="J32050" s="25">
        <v>80.249999999999986</v>
      </c>
      <c r="K32050" s="26">
        <v>-0.34096060683834689</v>
      </c>
      <c r="N32050" s="13"/>
      <c r="O32050" s="12"/>
    </row>
    <row r="32051" spans="1:15" x14ac:dyDescent="0.3">
      <c r="A32051" s="24">
        <v>84.06</v>
      </c>
      <c r="J32051" s="25">
        <v>84.06</v>
      </c>
      <c r="K32051" s="26">
        <v>-0.33314626991377222</v>
      </c>
      <c r="N32051" s="13"/>
      <c r="O32051" s="12"/>
    </row>
    <row r="32052" spans="1:15" x14ac:dyDescent="0.3">
      <c r="A32052" s="24">
        <v>47.43</v>
      </c>
      <c r="J32052" s="25">
        <v>47.43</v>
      </c>
      <c r="K32052" s="26">
        <v>-0.40827465877129709</v>
      </c>
      <c r="N32052" s="13"/>
      <c r="O32052" s="12"/>
    </row>
    <row r="32053" spans="1:15" x14ac:dyDescent="0.3">
      <c r="A32053" s="24">
        <v>36.071999999999996</v>
      </c>
      <c r="J32053" s="25">
        <v>36.071999999999996</v>
      </c>
      <c r="K32053" s="26">
        <v>-0.43156999703621024</v>
      </c>
      <c r="N32053" s="13"/>
      <c r="O32053" s="12"/>
    </row>
    <row r="32054" spans="1:15" x14ac:dyDescent="0.3">
      <c r="A32054" s="24">
        <v>65.015999999999991</v>
      </c>
      <c r="J32054" s="25">
        <v>65.015999999999991</v>
      </c>
      <c r="K32054" s="26">
        <v>-0.37220564849424465</v>
      </c>
      <c r="N32054" s="13"/>
      <c r="O32054" s="12"/>
    </row>
    <row r="32055" spans="1:15" x14ac:dyDescent="0.3">
      <c r="A32055" s="24">
        <v>78.12</v>
      </c>
      <c r="J32055" s="25">
        <v>78.12</v>
      </c>
      <c r="K32055" s="26">
        <v>-0.34532925189066815</v>
      </c>
      <c r="N32055" s="13"/>
      <c r="O32055" s="12"/>
    </row>
    <row r="32056" spans="1:15" x14ac:dyDescent="0.3">
      <c r="A32056" s="24">
        <v>165.07800000000003</v>
      </c>
      <c r="J32056" s="25">
        <v>165.07800000000003</v>
      </c>
      <c r="K32056" s="26">
        <v>-0.16697777937435226</v>
      </c>
      <c r="N32056" s="13"/>
      <c r="O32056" s="12"/>
    </row>
    <row r="32057" spans="1:15" x14ac:dyDescent="0.3">
      <c r="A32057" s="24">
        <v>41.04</v>
      </c>
      <c r="J32057" s="25">
        <v>41.04</v>
      </c>
      <c r="K32057" s="26">
        <v>-0.42138059392826094</v>
      </c>
      <c r="N32057" s="13"/>
      <c r="O32057" s="12"/>
    </row>
    <row r="32058" spans="1:15" x14ac:dyDescent="0.3">
      <c r="A32058" s="24">
        <v>41.72</v>
      </c>
      <c r="J32058" s="25">
        <v>41.72</v>
      </c>
      <c r="K32058" s="26">
        <v>-0.41998590912282502</v>
      </c>
      <c r="N32058" s="13"/>
      <c r="O32058" s="12"/>
    </row>
    <row r="32059" spans="1:15" x14ac:dyDescent="0.3">
      <c r="A32059" s="24">
        <v>58.34</v>
      </c>
      <c r="J32059" s="25">
        <v>58.34</v>
      </c>
      <c r="K32059" s="26">
        <v>-0.38589817167231821</v>
      </c>
      <c r="N32059" s="13"/>
      <c r="O32059" s="12"/>
    </row>
    <row r="32060" spans="1:15" x14ac:dyDescent="0.3">
      <c r="A32060" s="24">
        <v>39.936000000000007</v>
      </c>
      <c r="J32060" s="25">
        <v>39.936000000000007</v>
      </c>
      <c r="K32060" s="26">
        <v>-0.42364490573002744</v>
      </c>
      <c r="N32060" s="13"/>
      <c r="O32060" s="12"/>
    </row>
    <row r="32061" spans="1:15" x14ac:dyDescent="0.3">
      <c r="A32061" s="24">
        <v>48.81</v>
      </c>
      <c r="J32061" s="25">
        <v>48.81</v>
      </c>
      <c r="K32061" s="26">
        <v>-0.40544426901908898</v>
      </c>
      <c r="N32061" s="13"/>
      <c r="O32061" s="12"/>
    </row>
    <row r="32062" spans="1:15" x14ac:dyDescent="0.3">
      <c r="A32062" s="24">
        <v>16.799999999999997</v>
      </c>
      <c r="J32062" s="25">
        <v>16.799999999999997</v>
      </c>
      <c r="K32062" s="26">
        <v>-0.47109700522791703</v>
      </c>
      <c r="N32062" s="13"/>
      <c r="O32062" s="12"/>
    </row>
    <row r="32063" spans="1:15" x14ac:dyDescent="0.3">
      <c r="A32063" s="24">
        <v>116.63999999999999</v>
      </c>
      <c r="J32063" s="25">
        <v>116.63999999999999</v>
      </c>
      <c r="K32063" s="26">
        <v>-0.26632445967685825</v>
      </c>
      <c r="N32063" s="13"/>
      <c r="O32063" s="12"/>
    </row>
    <row r="32064" spans="1:15" x14ac:dyDescent="0.3">
      <c r="A32064" s="24">
        <v>78.3</v>
      </c>
      <c r="J32064" s="25">
        <v>78.3</v>
      </c>
      <c r="K32064" s="26">
        <v>-0.34496007061864098</v>
      </c>
      <c r="N32064" s="13"/>
      <c r="O32064" s="12"/>
    </row>
    <row r="32065" spans="1:15" x14ac:dyDescent="0.3">
      <c r="A32065" s="24">
        <v>88.38</v>
      </c>
      <c r="J32065" s="25">
        <v>88.38</v>
      </c>
      <c r="K32065" s="26">
        <v>-0.32428591938512069</v>
      </c>
      <c r="N32065" s="13"/>
      <c r="O32065" s="12"/>
    </row>
    <row r="32066" spans="1:15" x14ac:dyDescent="0.3">
      <c r="A32066" s="24">
        <v>56.04</v>
      </c>
      <c r="J32066" s="25">
        <v>56.04</v>
      </c>
      <c r="K32066" s="26">
        <v>-0.39061548792599848</v>
      </c>
      <c r="N32066" s="13"/>
      <c r="O32066" s="12"/>
    </row>
    <row r="32067" spans="1:15" x14ac:dyDescent="0.3">
      <c r="A32067" s="24">
        <v>113</v>
      </c>
      <c r="J32067" s="25">
        <v>113</v>
      </c>
      <c r="K32067" s="26">
        <v>-0.27379012540007391</v>
      </c>
      <c r="N32067" s="13"/>
      <c r="O32067" s="12"/>
    </row>
    <row r="32068" spans="1:15" x14ac:dyDescent="0.3">
      <c r="A32068" s="24">
        <v>23.36</v>
      </c>
      <c r="J32068" s="25">
        <v>23.36</v>
      </c>
      <c r="K32068" s="26">
        <v>-0.45764239886959424</v>
      </c>
      <c r="N32068" s="13"/>
      <c r="O32068" s="12"/>
    </row>
    <row r="32069" spans="1:15" x14ac:dyDescent="0.3">
      <c r="A32069" s="24">
        <v>41.567999999999998</v>
      </c>
      <c r="J32069" s="25">
        <v>41.567999999999998</v>
      </c>
      <c r="K32069" s="26">
        <v>-0.42029766219698134</v>
      </c>
      <c r="N32069" s="13"/>
      <c r="O32069" s="12"/>
    </row>
    <row r="32070" spans="1:15" x14ac:dyDescent="0.3">
      <c r="A32070" s="24">
        <v>192.8</v>
      </c>
      <c r="J32070" s="25">
        <v>192.8</v>
      </c>
      <c r="K32070" s="26">
        <v>-0.11011976146803767</v>
      </c>
      <c r="N32070" s="13"/>
      <c r="O32070" s="12"/>
    </row>
    <row r="32071" spans="1:15" x14ac:dyDescent="0.3">
      <c r="A32071" s="24">
        <v>35.975999999999999</v>
      </c>
      <c r="J32071" s="25">
        <v>35.975999999999999</v>
      </c>
      <c r="K32071" s="26">
        <v>-0.43176689371462473</v>
      </c>
      <c r="N32071" s="13"/>
      <c r="O32071" s="12"/>
    </row>
    <row r="32072" spans="1:15" x14ac:dyDescent="0.3">
      <c r="A32072" s="24">
        <v>75.215999999999994</v>
      </c>
      <c r="J32072" s="25">
        <v>75.215999999999994</v>
      </c>
      <c r="K32072" s="26">
        <v>-0.35128537641270619</v>
      </c>
      <c r="N32072" s="13"/>
      <c r="O32072" s="12"/>
    </row>
    <row r="32073" spans="1:15" x14ac:dyDescent="0.3">
      <c r="A32073" s="24">
        <v>46.919999999999995</v>
      </c>
      <c r="J32073" s="25">
        <v>46.919999999999995</v>
      </c>
      <c r="K32073" s="26">
        <v>-0.40932067237537406</v>
      </c>
      <c r="N32073" s="13"/>
      <c r="O32073" s="12"/>
    </row>
    <row r="32074" spans="1:15" x14ac:dyDescent="0.3">
      <c r="A32074" s="24">
        <v>45.54</v>
      </c>
      <c r="J32074" s="25">
        <v>45.54</v>
      </c>
      <c r="K32074" s="26">
        <v>-0.41215106212758224</v>
      </c>
      <c r="N32074" s="13"/>
      <c r="O32074" s="12"/>
    </row>
    <row r="32075" spans="1:15" x14ac:dyDescent="0.3">
      <c r="A32075" s="24">
        <v>71.350200000000001</v>
      </c>
      <c r="J32075" s="25">
        <v>71.350200000000001</v>
      </c>
      <c r="K32075" s="26">
        <v>-0.35921415953160923</v>
      </c>
      <c r="N32075" s="13"/>
      <c r="O32075" s="12"/>
    </row>
    <row r="32076" spans="1:15" x14ac:dyDescent="0.3">
      <c r="A32076" s="24">
        <v>21.36</v>
      </c>
      <c r="J32076" s="25">
        <v>21.36</v>
      </c>
      <c r="K32076" s="26">
        <v>-0.46174441300322921</v>
      </c>
      <c r="N32076" s="13"/>
      <c r="O32076" s="12"/>
    </row>
    <row r="32077" spans="1:15" x14ac:dyDescent="0.3">
      <c r="A32077" s="24">
        <v>64.11</v>
      </c>
      <c r="J32077" s="25">
        <v>64.11</v>
      </c>
      <c r="K32077" s="26">
        <v>-0.37406386089678129</v>
      </c>
      <c r="N32077" s="13"/>
      <c r="O32077" s="12"/>
    </row>
    <row r="32078" spans="1:15" x14ac:dyDescent="0.3">
      <c r="A32078" s="24">
        <v>42.839999999999996</v>
      </c>
      <c r="J32078" s="25">
        <v>42.839999999999996</v>
      </c>
      <c r="K32078" s="26">
        <v>-0.41768878120798941</v>
      </c>
      <c r="N32078" s="13"/>
      <c r="O32078" s="12"/>
    </row>
    <row r="32079" spans="1:15" x14ac:dyDescent="0.3">
      <c r="A32079" s="24">
        <v>70.850399999999993</v>
      </c>
      <c r="J32079" s="25">
        <v>70.850399999999993</v>
      </c>
      <c r="K32079" s="26">
        <v>-0.3602392528636047</v>
      </c>
      <c r="N32079" s="13"/>
      <c r="O32079" s="12"/>
    </row>
    <row r="32080" spans="1:15" x14ac:dyDescent="0.3">
      <c r="A32080" s="24">
        <v>54.899999999999991</v>
      </c>
      <c r="J32080" s="25">
        <v>54.899999999999991</v>
      </c>
      <c r="K32080" s="26">
        <v>-0.39295363598217048</v>
      </c>
      <c r="N32080" s="13"/>
      <c r="O32080" s="12"/>
    </row>
    <row r="32081" spans="1:15" x14ac:dyDescent="0.3">
      <c r="A32081" s="24">
        <v>53.34</v>
      </c>
      <c r="J32081" s="25">
        <v>53.34</v>
      </c>
      <c r="K32081" s="26">
        <v>-0.39615320700640572</v>
      </c>
      <c r="N32081" s="13"/>
      <c r="O32081" s="12"/>
    </row>
    <row r="32082" spans="1:15" x14ac:dyDescent="0.3">
      <c r="A32082" s="24">
        <v>37.68</v>
      </c>
      <c r="J32082" s="25">
        <v>37.68</v>
      </c>
      <c r="K32082" s="26">
        <v>-0.4282719776727677</v>
      </c>
      <c r="N32082" s="13"/>
      <c r="O32082" s="12"/>
    </row>
    <row r="32083" spans="1:15" x14ac:dyDescent="0.3">
      <c r="A32083" s="24">
        <v>34.236000000000004</v>
      </c>
      <c r="J32083" s="25">
        <v>34.236000000000004</v>
      </c>
      <c r="K32083" s="26">
        <v>-0.4353356460108872</v>
      </c>
      <c r="N32083" s="13"/>
      <c r="O32083" s="12"/>
    </row>
    <row r="32084" spans="1:15" x14ac:dyDescent="0.3">
      <c r="A32084" s="24">
        <v>26.400000000000002</v>
      </c>
      <c r="J32084" s="25">
        <v>26.400000000000002</v>
      </c>
      <c r="K32084" s="26">
        <v>-0.45140733738646904</v>
      </c>
      <c r="N32084" s="13"/>
      <c r="O32084" s="12"/>
    </row>
    <row r="32085" spans="1:15" x14ac:dyDescent="0.3">
      <c r="A32085" s="24">
        <v>36.4</v>
      </c>
      <c r="J32085" s="25">
        <v>36.4</v>
      </c>
      <c r="K32085" s="26">
        <v>-0.43089726671829409</v>
      </c>
      <c r="N32085" s="13"/>
      <c r="O32085" s="12"/>
    </row>
    <row r="32086" spans="1:15" x14ac:dyDescent="0.3">
      <c r="A32086" s="24">
        <v>139.58000000000001</v>
      </c>
      <c r="J32086" s="25">
        <v>139.58000000000001</v>
      </c>
      <c r="K32086" s="26">
        <v>-0.21927435756406483</v>
      </c>
      <c r="N32086" s="13"/>
      <c r="O32086" s="12"/>
    </row>
    <row r="32087" spans="1:15" x14ac:dyDescent="0.3">
      <c r="A32087" s="24">
        <v>30.96</v>
      </c>
      <c r="J32087" s="25">
        <v>30.96</v>
      </c>
      <c r="K32087" s="26">
        <v>-0.44205474516178128</v>
      </c>
      <c r="N32087" s="13"/>
      <c r="O32087" s="12"/>
    </row>
    <row r="32088" spans="1:15" x14ac:dyDescent="0.3">
      <c r="A32088" s="24">
        <v>30.959999999999994</v>
      </c>
      <c r="J32088" s="25">
        <v>30.959999999999994</v>
      </c>
      <c r="K32088" s="26">
        <v>-0.44205474516178134</v>
      </c>
      <c r="N32088" s="13"/>
      <c r="O32088" s="12"/>
    </row>
    <row r="32089" spans="1:15" x14ac:dyDescent="0.3">
      <c r="A32089" s="24">
        <v>42.624000000000002</v>
      </c>
      <c r="J32089" s="25">
        <v>42.624000000000002</v>
      </c>
      <c r="K32089" s="26">
        <v>-0.41813179873442202</v>
      </c>
      <c r="N32089" s="13"/>
      <c r="O32089" s="12"/>
    </row>
    <row r="32090" spans="1:15" x14ac:dyDescent="0.3">
      <c r="A32090" s="24">
        <v>34.799999999999997</v>
      </c>
      <c r="J32090" s="25">
        <v>34.799999999999997</v>
      </c>
      <c r="K32090" s="26">
        <v>-0.43417887802520211</v>
      </c>
      <c r="N32090" s="13"/>
      <c r="O32090" s="12"/>
    </row>
    <row r="32091" spans="1:15" x14ac:dyDescent="0.3">
      <c r="A32091" s="24">
        <v>14.103000000000003</v>
      </c>
      <c r="J32091" s="25">
        <v>14.103000000000003</v>
      </c>
      <c r="K32091" s="26">
        <v>-0.47662857128712383</v>
      </c>
      <c r="N32091" s="13"/>
      <c r="O32091" s="12"/>
    </row>
    <row r="32092" spans="1:15" x14ac:dyDescent="0.3">
      <c r="A32092" s="24">
        <v>43.98</v>
      </c>
      <c r="J32092" s="25">
        <v>43.98</v>
      </c>
      <c r="K32092" s="26">
        <v>-0.41535063315181753</v>
      </c>
      <c r="N32092" s="13"/>
      <c r="O32092" s="12"/>
    </row>
    <row r="32093" spans="1:15" x14ac:dyDescent="0.3">
      <c r="A32093" s="24">
        <v>82.032000000000011</v>
      </c>
      <c r="J32093" s="25">
        <v>82.032000000000011</v>
      </c>
      <c r="K32093" s="26">
        <v>-0.33730571224527811</v>
      </c>
      <c r="N32093" s="13"/>
      <c r="O32093" s="12"/>
    </row>
    <row r="32094" spans="1:15" x14ac:dyDescent="0.3">
      <c r="A32094" s="24">
        <v>34.68</v>
      </c>
      <c r="J32094" s="25">
        <v>34.68</v>
      </c>
      <c r="K32094" s="26">
        <v>-0.43442499887322017</v>
      </c>
      <c r="N32094" s="13"/>
      <c r="O32094" s="12"/>
    </row>
    <row r="32095" spans="1:15" x14ac:dyDescent="0.3">
      <c r="A32095" s="24">
        <v>54.720000000000006</v>
      </c>
      <c r="J32095" s="25">
        <v>54.720000000000006</v>
      </c>
      <c r="K32095" s="26">
        <v>-0.3933228172541976</v>
      </c>
      <c r="N32095" s="13"/>
      <c r="O32095" s="12"/>
    </row>
    <row r="32096" spans="1:15" x14ac:dyDescent="0.3">
      <c r="A32096" s="24">
        <v>44.220000000000006</v>
      </c>
      <c r="J32096" s="25">
        <v>44.220000000000006</v>
      </c>
      <c r="K32096" s="26">
        <v>-0.41485839145578129</v>
      </c>
      <c r="N32096" s="13"/>
      <c r="O32096" s="12"/>
    </row>
    <row r="32097" spans="1:15" x14ac:dyDescent="0.3">
      <c r="A32097" s="24">
        <v>51.6</v>
      </c>
      <c r="J32097" s="25">
        <v>51.6</v>
      </c>
      <c r="K32097" s="26">
        <v>-0.39972195930266818</v>
      </c>
      <c r="N32097" s="13"/>
      <c r="O32097" s="12"/>
    </row>
    <row r="32098" spans="1:15" x14ac:dyDescent="0.3">
      <c r="A32098" s="24">
        <v>48.4</v>
      </c>
      <c r="J32098" s="25">
        <v>48.4</v>
      </c>
      <c r="K32098" s="26">
        <v>-0.40628518191648416</v>
      </c>
      <c r="N32098" s="13"/>
      <c r="O32098" s="12"/>
    </row>
    <row r="32099" spans="1:15" x14ac:dyDescent="0.3">
      <c r="A32099" s="24">
        <v>63.52</v>
      </c>
      <c r="J32099" s="25">
        <v>63.52</v>
      </c>
      <c r="K32099" s="26">
        <v>-0.37527395506620359</v>
      </c>
      <c r="N32099" s="13"/>
      <c r="O32099" s="12"/>
    </row>
    <row r="32100" spans="1:15" x14ac:dyDescent="0.3">
      <c r="A32100" s="24">
        <v>68.099999999999994</v>
      </c>
      <c r="J32100" s="25">
        <v>68.099999999999994</v>
      </c>
      <c r="K32100" s="26">
        <v>-0.3658803427001795</v>
      </c>
      <c r="N32100" s="13"/>
      <c r="O32100" s="12"/>
    </row>
    <row r="32101" spans="1:15" x14ac:dyDescent="0.3">
      <c r="A32101" s="24">
        <v>348.30450000000002</v>
      </c>
      <c r="J32101" s="25">
        <v>348.30450000000002</v>
      </c>
      <c r="K32101" s="26">
        <v>0.20882106695388367</v>
      </c>
      <c r="N32101" s="13"/>
      <c r="O32101" s="12"/>
    </row>
    <row r="32102" spans="1:15" x14ac:dyDescent="0.3">
      <c r="A32102" s="24">
        <v>77.849999999999994</v>
      </c>
      <c r="J32102" s="25">
        <v>77.849999999999994</v>
      </c>
      <c r="K32102" s="26">
        <v>-0.34588302379870889</v>
      </c>
      <c r="N32102" s="13"/>
      <c r="O32102" s="12"/>
    </row>
    <row r="32103" spans="1:15" x14ac:dyDescent="0.3">
      <c r="A32103" s="24">
        <v>101.46000000000001</v>
      </c>
      <c r="J32103" s="25">
        <v>101.46000000000001</v>
      </c>
      <c r="K32103" s="26">
        <v>-0.29745874695114777</v>
      </c>
      <c r="N32103" s="13"/>
      <c r="O32103" s="12"/>
    </row>
    <row r="32104" spans="1:15" x14ac:dyDescent="0.3">
      <c r="A32104" s="24">
        <v>70.199999999999989</v>
      </c>
      <c r="J32104" s="25">
        <v>70.199999999999989</v>
      </c>
      <c r="K32104" s="26">
        <v>-0.36157322785986279</v>
      </c>
      <c r="N32104" s="13"/>
      <c r="O32104" s="12"/>
    </row>
    <row r="32105" spans="1:15" x14ac:dyDescent="0.3">
      <c r="A32105" s="24">
        <v>17.459999999999997</v>
      </c>
      <c r="J32105" s="25">
        <v>17.459999999999997</v>
      </c>
      <c r="K32105" s="26">
        <v>-0.46974334056381745</v>
      </c>
      <c r="N32105" s="13"/>
      <c r="O32105" s="12"/>
    </row>
    <row r="32106" spans="1:15" x14ac:dyDescent="0.3">
      <c r="A32106" s="24">
        <v>73.05</v>
      </c>
      <c r="J32106" s="25">
        <v>73.05</v>
      </c>
      <c r="K32106" s="26">
        <v>-0.35572785771943283</v>
      </c>
      <c r="N32106" s="13"/>
      <c r="O32106" s="12"/>
    </row>
    <row r="32107" spans="1:15" x14ac:dyDescent="0.3">
      <c r="A32107" s="24">
        <v>97.56</v>
      </c>
      <c r="J32107" s="25">
        <v>97.56</v>
      </c>
      <c r="K32107" s="26">
        <v>-0.30545767451173605</v>
      </c>
      <c r="N32107" s="13"/>
      <c r="O32107" s="12"/>
    </row>
    <row r="32108" spans="1:15" x14ac:dyDescent="0.3">
      <c r="A32108" s="24">
        <v>68.121000000000009</v>
      </c>
      <c r="J32108" s="25">
        <v>68.121000000000009</v>
      </c>
      <c r="K32108" s="26">
        <v>-0.36583727155177631</v>
      </c>
      <c r="N32108" s="13"/>
      <c r="O32108" s="12"/>
    </row>
    <row r="32109" spans="1:15" x14ac:dyDescent="0.3">
      <c r="A32109" s="24">
        <v>29.240100000000002</v>
      </c>
      <c r="J32109" s="25">
        <v>29.240100000000002</v>
      </c>
      <c r="K32109" s="26">
        <v>-0.44558227221600066</v>
      </c>
      <c r="N32109" s="13"/>
      <c r="O32109" s="12"/>
    </row>
    <row r="32110" spans="1:15" x14ac:dyDescent="0.3">
      <c r="A32110" s="24">
        <v>33.99</v>
      </c>
      <c r="J32110" s="25">
        <v>33.99</v>
      </c>
      <c r="K32110" s="26">
        <v>-0.43584019374932426</v>
      </c>
      <c r="N32110" s="13"/>
      <c r="O32110" s="12"/>
    </row>
    <row r="32111" spans="1:15" x14ac:dyDescent="0.3">
      <c r="A32111" s="24">
        <v>57.959999999999994</v>
      </c>
      <c r="J32111" s="25">
        <v>57.959999999999994</v>
      </c>
      <c r="K32111" s="26">
        <v>-0.38667755435770895</v>
      </c>
      <c r="N32111" s="13"/>
      <c r="O32111" s="12"/>
    </row>
    <row r="32112" spans="1:15" x14ac:dyDescent="0.3">
      <c r="A32112" s="24">
        <v>25.920000000000005</v>
      </c>
      <c r="J32112" s="25">
        <v>25.920000000000005</v>
      </c>
      <c r="K32112" s="26">
        <v>-0.45239182077854145</v>
      </c>
      <c r="N32112" s="13"/>
      <c r="O32112" s="12"/>
    </row>
    <row r="32113" spans="1:15" x14ac:dyDescent="0.3">
      <c r="A32113" s="24">
        <v>61.199999999999996</v>
      </c>
      <c r="J32113" s="25">
        <v>61.199999999999996</v>
      </c>
      <c r="K32113" s="26">
        <v>-0.38003229146122025</v>
      </c>
      <c r="N32113" s="13"/>
      <c r="O32113" s="12"/>
    </row>
    <row r="32114" spans="1:15" x14ac:dyDescent="0.3">
      <c r="A32114" s="24">
        <v>59.400000000000006</v>
      </c>
      <c r="J32114" s="25">
        <v>59.400000000000006</v>
      </c>
      <c r="K32114" s="26">
        <v>-0.38372410418149167</v>
      </c>
      <c r="N32114" s="13"/>
      <c r="O32114" s="12"/>
    </row>
    <row r="32115" spans="1:15" x14ac:dyDescent="0.3">
      <c r="A32115" s="24">
        <v>60.240000000000009</v>
      </c>
      <c r="J32115" s="25">
        <v>60.240000000000009</v>
      </c>
      <c r="K32115" s="26">
        <v>-0.38200125824536496</v>
      </c>
      <c r="N32115" s="13"/>
      <c r="O32115" s="12"/>
    </row>
    <row r="32116" spans="1:15" x14ac:dyDescent="0.3">
      <c r="A32116" s="24">
        <v>57.12</v>
      </c>
      <c r="J32116" s="25">
        <v>57.12</v>
      </c>
      <c r="K32116" s="26">
        <v>-0.3884004002938356</v>
      </c>
      <c r="N32116" s="13"/>
      <c r="O32116" s="12"/>
    </row>
    <row r="32117" spans="1:15" x14ac:dyDescent="0.3">
      <c r="A32117" s="24">
        <v>58.6</v>
      </c>
      <c r="J32117" s="25">
        <v>58.6</v>
      </c>
      <c r="K32117" s="26">
        <v>-0.3853649098349457</v>
      </c>
      <c r="N32117" s="13"/>
      <c r="O32117" s="12"/>
    </row>
    <row r="32118" spans="1:15" x14ac:dyDescent="0.3">
      <c r="A32118" s="24">
        <v>58.279999999999994</v>
      </c>
      <c r="J32118" s="25">
        <v>58.279999999999994</v>
      </c>
      <c r="K32118" s="26">
        <v>-0.38602123209632727</v>
      </c>
      <c r="N32118" s="13"/>
      <c r="O32118" s="12"/>
    </row>
    <row r="32119" spans="1:15" x14ac:dyDescent="0.3">
      <c r="A32119" s="24">
        <v>61.08</v>
      </c>
      <c r="J32119" s="25">
        <v>61.08</v>
      </c>
      <c r="K32119" s="26">
        <v>-0.38027841230923831</v>
      </c>
      <c r="N32119" s="13"/>
      <c r="O32119" s="12"/>
    </row>
    <row r="32120" spans="1:15" x14ac:dyDescent="0.3">
      <c r="A32120" s="24">
        <v>18.48</v>
      </c>
      <c r="J32120" s="25">
        <v>18.48</v>
      </c>
      <c r="K32120" s="26">
        <v>-0.46765131335566368</v>
      </c>
      <c r="N32120" s="13"/>
      <c r="O32120" s="12"/>
    </row>
    <row r="32121" spans="1:15" x14ac:dyDescent="0.3">
      <c r="A32121" s="24">
        <v>22.64</v>
      </c>
      <c r="J32121" s="25">
        <v>22.64</v>
      </c>
      <c r="K32121" s="26">
        <v>-0.45911912395770288</v>
      </c>
      <c r="N32121" s="13"/>
      <c r="O32121" s="12"/>
    </row>
    <row r="32122" spans="1:15" x14ac:dyDescent="0.3">
      <c r="A32122" s="24">
        <v>59.780000000000008</v>
      </c>
      <c r="J32122" s="25">
        <v>59.780000000000008</v>
      </c>
      <c r="K32122" s="26">
        <v>-0.38294472149610104</v>
      </c>
      <c r="N32122" s="13"/>
      <c r="O32122" s="12"/>
    </row>
    <row r="32123" spans="1:15" x14ac:dyDescent="0.3">
      <c r="A32123" s="24">
        <v>28.379999999999995</v>
      </c>
      <c r="J32123" s="25">
        <v>28.379999999999995</v>
      </c>
      <c r="K32123" s="26">
        <v>-0.44734634339417045</v>
      </c>
      <c r="N32123" s="13"/>
      <c r="O32123" s="12"/>
    </row>
    <row r="32124" spans="1:15" x14ac:dyDescent="0.3">
      <c r="A32124" s="24">
        <v>115.20000000000002</v>
      </c>
      <c r="J32124" s="25">
        <v>115.20000000000002</v>
      </c>
      <c r="K32124" s="26">
        <v>-0.26927790985307537</v>
      </c>
      <c r="N32124" s="13"/>
      <c r="O32124" s="12"/>
    </row>
    <row r="32125" spans="1:15" x14ac:dyDescent="0.3">
      <c r="A32125" s="24">
        <v>26.22</v>
      </c>
      <c r="J32125" s="25">
        <v>26.22</v>
      </c>
      <c r="K32125" s="26">
        <v>-0.45177651865849622</v>
      </c>
      <c r="N32125" s="13"/>
      <c r="O32125" s="12"/>
    </row>
    <row r="32126" spans="1:15" x14ac:dyDescent="0.3">
      <c r="A32126" s="24">
        <v>66.33</v>
      </c>
      <c r="J32126" s="25">
        <v>66.33</v>
      </c>
      <c r="K32126" s="26">
        <v>-0.36951062520844646</v>
      </c>
      <c r="N32126" s="13"/>
      <c r="O32126" s="12"/>
    </row>
    <row r="32127" spans="1:15" x14ac:dyDescent="0.3">
      <c r="A32127" s="24">
        <v>79.08</v>
      </c>
      <c r="J32127" s="25">
        <v>79.08</v>
      </c>
      <c r="K32127" s="26">
        <v>-0.34336028510652339</v>
      </c>
      <c r="N32127" s="13"/>
      <c r="O32127" s="12"/>
    </row>
    <row r="32128" spans="1:15" x14ac:dyDescent="0.3">
      <c r="A32128" s="24">
        <v>55.92</v>
      </c>
      <c r="J32128" s="25">
        <v>55.92</v>
      </c>
      <c r="K32128" s="26">
        <v>-0.39086160877401654</v>
      </c>
      <c r="N32128" s="13"/>
      <c r="O32128" s="12"/>
    </row>
    <row r="32129" spans="1:15" x14ac:dyDescent="0.3">
      <c r="A32129" s="24">
        <v>33.78</v>
      </c>
      <c r="J32129" s="25">
        <v>33.78</v>
      </c>
      <c r="K32129" s="26">
        <v>-0.43627090523335593</v>
      </c>
      <c r="N32129" s="13"/>
      <c r="O32129" s="12"/>
    </row>
    <row r="32130" spans="1:15" x14ac:dyDescent="0.3">
      <c r="A32130" s="24">
        <v>59.759999999999991</v>
      </c>
      <c r="J32130" s="25">
        <v>59.759999999999991</v>
      </c>
      <c r="K32130" s="26">
        <v>-0.38298574163743743</v>
      </c>
      <c r="N32130" s="13"/>
      <c r="O32130" s="12"/>
    </row>
    <row r="32131" spans="1:15" x14ac:dyDescent="0.3">
      <c r="A32131" s="24">
        <v>250.38000000000002</v>
      </c>
      <c r="J32131" s="25">
        <v>250.38000000000002</v>
      </c>
      <c r="K32131" s="26">
        <v>7.977225439313779E-3</v>
      </c>
      <c r="N32131" s="13"/>
      <c r="O32131" s="12"/>
    </row>
    <row r="32132" spans="1:15" x14ac:dyDescent="0.3">
      <c r="A32132" s="24">
        <v>27.72</v>
      </c>
      <c r="J32132" s="25">
        <v>27.72</v>
      </c>
      <c r="K32132" s="26">
        <v>-0.44870000805826998</v>
      </c>
      <c r="N32132" s="13"/>
      <c r="O32132" s="12"/>
    </row>
    <row r="32133" spans="1:15" x14ac:dyDescent="0.3">
      <c r="A32133" s="24">
        <v>79.289999999999992</v>
      </c>
      <c r="J32133" s="25">
        <v>79.289999999999992</v>
      </c>
      <c r="K32133" s="26">
        <v>-0.34292957362249171</v>
      </c>
      <c r="N32133" s="13"/>
      <c r="O32133" s="12"/>
    </row>
    <row r="32134" spans="1:15" x14ac:dyDescent="0.3">
      <c r="A32134" s="24">
        <v>73.410300000000007</v>
      </c>
      <c r="J32134" s="25">
        <v>73.410300000000007</v>
      </c>
      <c r="K32134" s="26">
        <v>-0.3549888798732585</v>
      </c>
      <c r="N32134" s="13"/>
      <c r="O32134" s="12"/>
    </row>
    <row r="32135" spans="1:15" x14ac:dyDescent="0.3">
      <c r="A32135" s="24">
        <v>20.924400000000002</v>
      </c>
      <c r="J32135" s="25">
        <v>20.924400000000002</v>
      </c>
      <c r="K32135" s="26">
        <v>-0.46263783168153499</v>
      </c>
      <c r="N32135" s="13"/>
      <c r="O32135" s="12"/>
    </row>
    <row r="32136" spans="1:15" x14ac:dyDescent="0.3">
      <c r="A32136" s="24">
        <v>56.067000000000014</v>
      </c>
      <c r="J32136" s="25">
        <v>56.067000000000014</v>
      </c>
      <c r="K32136" s="26">
        <v>-0.39056011073519442</v>
      </c>
      <c r="N32136" s="13"/>
      <c r="O32136" s="12"/>
    </row>
    <row r="32137" spans="1:15" x14ac:dyDescent="0.3">
      <c r="A32137" s="24">
        <v>67.454999999999998</v>
      </c>
      <c r="J32137" s="25">
        <v>67.454999999999998</v>
      </c>
      <c r="K32137" s="26">
        <v>-0.36720324225827677</v>
      </c>
      <c r="N32137" s="13"/>
      <c r="O32137" s="12"/>
    </row>
    <row r="32138" spans="1:15" x14ac:dyDescent="0.3">
      <c r="A32138" s="24">
        <v>54.582000000000001</v>
      </c>
      <c r="J32138" s="25">
        <v>54.582000000000001</v>
      </c>
      <c r="K32138" s="26">
        <v>-0.3936058562294184</v>
      </c>
      <c r="N32138" s="13"/>
      <c r="O32138" s="12"/>
    </row>
    <row r="32139" spans="1:15" x14ac:dyDescent="0.3">
      <c r="A32139" s="24">
        <v>70.488000000000014</v>
      </c>
      <c r="J32139" s="25">
        <v>70.488000000000014</v>
      </c>
      <c r="K32139" s="26">
        <v>-0.36098253782461931</v>
      </c>
      <c r="N32139" s="13"/>
      <c r="O32139" s="12"/>
    </row>
    <row r="32140" spans="1:15" x14ac:dyDescent="0.3">
      <c r="A32140" s="24">
        <v>91.99</v>
      </c>
      <c r="J32140" s="25">
        <v>91.99</v>
      </c>
      <c r="K32140" s="26">
        <v>-0.31688178387390947</v>
      </c>
      <c r="N32140" s="13"/>
      <c r="O32140" s="12"/>
    </row>
    <row r="32141" spans="1:15" x14ac:dyDescent="0.3">
      <c r="A32141" s="24">
        <v>63.870000000000005</v>
      </c>
      <c r="J32141" s="25">
        <v>63.870000000000005</v>
      </c>
      <c r="K32141" s="26">
        <v>-0.37455610259281746</v>
      </c>
      <c r="N32141" s="13"/>
      <c r="O32141" s="12"/>
    </row>
    <row r="32142" spans="1:15" x14ac:dyDescent="0.3">
      <c r="A32142" s="24">
        <v>61.92</v>
      </c>
      <c r="J32142" s="25">
        <v>61.92</v>
      </c>
      <c r="K32142" s="26">
        <v>-0.37855556637311155</v>
      </c>
      <c r="N32142" s="13"/>
      <c r="O32142" s="12"/>
    </row>
    <row r="32143" spans="1:15" x14ac:dyDescent="0.3">
      <c r="A32143" s="24">
        <v>50.22</v>
      </c>
      <c r="J32143" s="25">
        <v>50.22</v>
      </c>
      <c r="K32143" s="26">
        <v>-0.4025523490548763</v>
      </c>
      <c r="N32143" s="13"/>
      <c r="O32143" s="12"/>
    </row>
    <row r="32144" spans="1:15" x14ac:dyDescent="0.3">
      <c r="A32144" s="24">
        <v>67.64</v>
      </c>
      <c r="J32144" s="25">
        <v>67.64</v>
      </c>
      <c r="K32144" s="26">
        <v>-0.36682380595091557</v>
      </c>
      <c r="N32144" s="13"/>
      <c r="O32144" s="12"/>
    </row>
    <row r="32145" spans="1:15" x14ac:dyDescent="0.3">
      <c r="A32145" s="24">
        <v>54.659999999999989</v>
      </c>
      <c r="J32145" s="25">
        <v>54.659999999999989</v>
      </c>
      <c r="K32145" s="26">
        <v>-0.39344587767820666</v>
      </c>
      <c r="N32145" s="13"/>
      <c r="O32145" s="12"/>
    </row>
    <row r="32146" spans="1:15" x14ac:dyDescent="0.3">
      <c r="A32146" s="24">
        <v>72.900000000000006</v>
      </c>
      <c r="J32146" s="25">
        <v>72.900000000000006</v>
      </c>
      <c r="K32146" s="26">
        <v>-0.3560355087794555</v>
      </c>
      <c r="N32146" s="13"/>
      <c r="O32146" s="12"/>
    </row>
    <row r="32147" spans="1:15" x14ac:dyDescent="0.3">
      <c r="A32147" s="24">
        <v>54.64</v>
      </c>
      <c r="J32147" s="25">
        <v>54.64</v>
      </c>
      <c r="K32147" s="26">
        <v>-0.39348689781954299</v>
      </c>
      <c r="N32147" s="13"/>
      <c r="O32147" s="12"/>
    </row>
    <row r="32148" spans="1:15" x14ac:dyDescent="0.3">
      <c r="A32148" s="24">
        <v>59.88000000000001</v>
      </c>
      <c r="J32148" s="25">
        <v>59.88000000000001</v>
      </c>
      <c r="K32148" s="26">
        <v>-0.38273962078941931</v>
      </c>
      <c r="N32148" s="13"/>
      <c r="O32148" s="12"/>
    </row>
    <row r="32149" spans="1:15" x14ac:dyDescent="0.3">
      <c r="A32149" s="24">
        <v>132.95999999999998</v>
      </c>
      <c r="J32149" s="25">
        <v>132.95999999999998</v>
      </c>
      <c r="K32149" s="26">
        <v>-0.23285202434639671</v>
      </c>
      <c r="N32149" s="13"/>
      <c r="O32149" s="12"/>
    </row>
    <row r="32150" spans="1:15" x14ac:dyDescent="0.3">
      <c r="A32150" s="24">
        <v>73.53</v>
      </c>
      <c r="J32150" s="25">
        <v>73.53</v>
      </c>
      <c r="K32150" s="26">
        <v>-0.35474337432736047</v>
      </c>
      <c r="N32150" s="13"/>
      <c r="O32150" s="12"/>
    </row>
    <row r="32151" spans="1:15" x14ac:dyDescent="0.3">
      <c r="A32151" s="24">
        <v>59.820000000000007</v>
      </c>
      <c r="J32151" s="25">
        <v>59.820000000000007</v>
      </c>
      <c r="K32151" s="26">
        <v>-0.38286268121342837</v>
      </c>
      <c r="N32151" s="13"/>
      <c r="O32151" s="12"/>
    </row>
    <row r="32152" spans="1:15" x14ac:dyDescent="0.3">
      <c r="A32152" s="24">
        <v>131.76</v>
      </c>
      <c r="J32152" s="25">
        <v>131.76</v>
      </c>
      <c r="K32152" s="26">
        <v>-0.23531323282657768</v>
      </c>
      <c r="N32152" s="13"/>
      <c r="O32152" s="12"/>
    </row>
    <row r="32153" spans="1:15" x14ac:dyDescent="0.3">
      <c r="A32153" s="24">
        <v>39.599999999999994</v>
      </c>
      <c r="J32153" s="25">
        <v>39.599999999999994</v>
      </c>
      <c r="K32153" s="26">
        <v>-0.42433404410447811</v>
      </c>
      <c r="N32153" s="13"/>
      <c r="O32153" s="12"/>
    </row>
    <row r="32154" spans="1:15" x14ac:dyDescent="0.3">
      <c r="A32154" s="24">
        <v>145.97999999999999</v>
      </c>
      <c r="J32154" s="25">
        <v>145.97999999999999</v>
      </c>
      <c r="K32154" s="26">
        <v>-0.2061479123364329</v>
      </c>
      <c r="N32154" s="13"/>
      <c r="O32154" s="12"/>
    </row>
    <row r="32155" spans="1:15" x14ac:dyDescent="0.3">
      <c r="A32155" s="24">
        <v>99.600000000000009</v>
      </c>
      <c r="J32155" s="25">
        <v>99.600000000000009</v>
      </c>
      <c r="K32155" s="26">
        <v>-0.3012736200954283</v>
      </c>
      <c r="N32155" s="13"/>
      <c r="O32155" s="12"/>
    </row>
    <row r="32156" spans="1:15" x14ac:dyDescent="0.3">
      <c r="A32156" s="24">
        <v>45.601199999999999</v>
      </c>
      <c r="J32156" s="25">
        <v>45.601199999999999</v>
      </c>
      <c r="K32156" s="26">
        <v>-0.41202554049509293</v>
      </c>
      <c r="N32156" s="13"/>
      <c r="O32156" s="12"/>
    </row>
    <row r="32157" spans="1:15" x14ac:dyDescent="0.3">
      <c r="A32157" s="24">
        <v>87.6</v>
      </c>
      <c r="J32157" s="25">
        <v>87.6</v>
      </c>
      <c r="K32157" s="26">
        <v>-0.32588570489723834</v>
      </c>
      <c r="N32157" s="13"/>
      <c r="O32157" s="12"/>
    </row>
    <row r="32158" spans="1:15" x14ac:dyDescent="0.3">
      <c r="A32158" s="24">
        <v>31.212</v>
      </c>
      <c r="J32158" s="25">
        <v>31.212</v>
      </c>
      <c r="K32158" s="26">
        <v>-0.44153789138094329</v>
      </c>
      <c r="N32158" s="13"/>
      <c r="O32158" s="12"/>
    </row>
    <row r="32159" spans="1:15" x14ac:dyDescent="0.3">
      <c r="A32159" s="24">
        <v>78.355200000000011</v>
      </c>
      <c r="J32159" s="25">
        <v>78.355200000000011</v>
      </c>
      <c r="K32159" s="26">
        <v>-0.34484685502855267</v>
      </c>
      <c r="N32159" s="13"/>
      <c r="O32159" s="12"/>
    </row>
    <row r="32160" spans="1:15" x14ac:dyDescent="0.3">
      <c r="A32160" s="24">
        <v>49.5</v>
      </c>
      <c r="J32160" s="25">
        <v>49.5</v>
      </c>
      <c r="K32160" s="26">
        <v>-0.40402907414298489</v>
      </c>
      <c r="N32160" s="13"/>
      <c r="O32160" s="12"/>
    </row>
    <row r="32161" spans="1:15" x14ac:dyDescent="0.3">
      <c r="A32161" s="24">
        <v>74.112000000000009</v>
      </c>
      <c r="J32161" s="25">
        <v>74.112000000000009</v>
      </c>
      <c r="K32161" s="26">
        <v>-0.35354968821447263</v>
      </c>
      <c r="N32161" s="13"/>
      <c r="O32161" s="12"/>
    </row>
    <row r="32162" spans="1:15" x14ac:dyDescent="0.3">
      <c r="A32162" s="24">
        <v>110.96</v>
      </c>
      <c r="J32162" s="25">
        <v>110.96</v>
      </c>
      <c r="K32162" s="26">
        <v>-0.27797417981638162</v>
      </c>
      <c r="N32162" s="13"/>
      <c r="O32162" s="12"/>
    </row>
    <row r="32163" spans="1:15" x14ac:dyDescent="0.3">
      <c r="A32163" s="24">
        <v>31.92</v>
      </c>
      <c r="J32163" s="25">
        <v>31.92</v>
      </c>
      <c r="K32163" s="26">
        <v>-0.44008577837763646</v>
      </c>
      <c r="N32163" s="13"/>
      <c r="O32163" s="12"/>
    </row>
    <row r="32164" spans="1:15" x14ac:dyDescent="0.3">
      <c r="A32164" s="24">
        <v>28.352</v>
      </c>
      <c r="J32164" s="25">
        <v>28.352</v>
      </c>
      <c r="K32164" s="26">
        <v>-0.44740377159204131</v>
      </c>
      <c r="N32164" s="13"/>
      <c r="O32164" s="12"/>
    </row>
    <row r="32165" spans="1:15" x14ac:dyDescent="0.3">
      <c r="A32165" s="24">
        <v>30.96</v>
      </c>
      <c r="J32165" s="25">
        <v>30.96</v>
      </c>
      <c r="K32165" s="26">
        <v>-0.44205474516178128</v>
      </c>
      <c r="N32165" s="13"/>
      <c r="O32165" s="12"/>
    </row>
    <row r="32166" spans="1:15" x14ac:dyDescent="0.3">
      <c r="A32166" s="24">
        <v>25.4</v>
      </c>
      <c r="J32166" s="25">
        <v>25.4</v>
      </c>
      <c r="K32166" s="26">
        <v>-0.45345834445328653</v>
      </c>
      <c r="N32166" s="13"/>
      <c r="O32166" s="12"/>
    </row>
    <row r="32167" spans="1:15" x14ac:dyDescent="0.3">
      <c r="A32167" s="24">
        <v>85.245999999999995</v>
      </c>
      <c r="J32167" s="25">
        <v>85.245999999999995</v>
      </c>
      <c r="K32167" s="26">
        <v>-0.33071377553252673</v>
      </c>
      <c r="N32167" s="13"/>
      <c r="O32167" s="12"/>
    </row>
    <row r="32168" spans="1:15" x14ac:dyDescent="0.3">
      <c r="A32168" s="24">
        <v>25.824000000000002</v>
      </c>
      <c r="J32168" s="25">
        <v>25.824000000000002</v>
      </c>
      <c r="K32168" s="26">
        <v>-0.45258871745695595</v>
      </c>
      <c r="N32168" s="13"/>
      <c r="O32168" s="12"/>
    </row>
    <row r="32169" spans="1:15" x14ac:dyDescent="0.3">
      <c r="A32169" s="24">
        <v>71.52</v>
      </c>
      <c r="J32169" s="25">
        <v>71.52</v>
      </c>
      <c r="K32169" s="26">
        <v>-0.35886589853166367</v>
      </c>
      <c r="N32169" s="13"/>
      <c r="O32169" s="12"/>
    </row>
    <row r="32170" spans="1:15" x14ac:dyDescent="0.3">
      <c r="A32170" s="24">
        <v>63.839999999999989</v>
      </c>
      <c r="J32170" s="25">
        <v>63.839999999999989</v>
      </c>
      <c r="K32170" s="26">
        <v>-0.37461763280482208</v>
      </c>
      <c r="N32170" s="13"/>
      <c r="O32170" s="12"/>
    </row>
    <row r="32171" spans="1:15" x14ac:dyDescent="0.3">
      <c r="A32171" s="24">
        <v>35.76</v>
      </c>
      <c r="J32171" s="25">
        <v>35.76</v>
      </c>
      <c r="K32171" s="26">
        <v>-0.43220991124105734</v>
      </c>
      <c r="N32171" s="13"/>
      <c r="O32171" s="12"/>
    </row>
    <row r="32172" spans="1:15" x14ac:dyDescent="0.3">
      <c r="A32172" s="24">
        <v>24.69</v>
      </c>
      <c r="J32172" s="25">
        <v>24.69</v>
      </c>
      <c r="K32172" s="26">
        <v>-0.45491455947072701</v>
      </c>
      <c r="N32172" s="13"/>
      <c r="O32172" s="12"/>
    </row>
    <row r="32173" spans="1:15" x14ac:dyDescent="0.3">
      <c r="A32173" s="24">
        <v>48.929999999999993</v>
      </c>
      <c r="J32173" s="25">
        <v>48.929999999999993</v>
      </c>
      <c r="K32173" s="26">
        <v>-0.40519814817107086</v>
      </c>
      <c r="N32173" s="13"/>
      <c r="O32173" s="12"/>
    </row>
    <row r="32174" spans="1:15" x14ac:dyDescent="0.3">
      <c r="A32174" s="24">
        <v>45.48</v>
      </c>
      <c r="J32174" s="25">
        <v>45.48</v>
      </c>
      <c r="K32174" s="26">
        <v>-0.41227412255159129</v>
      </c>
      <c r="N32174" s="13"/>
      <c r="O32174" s="12"/>
    </row>
    <row r="32175" spans="1:15" x14ac:dyDescent="0.3">
      <c r="A32175" s="24">
        <v>45.215999999999994</v>
      </c>
      <c r="J32175" s="25">
        <v>45.215999999999994</v>
      </c>
      <c r="K32175" s="26">
        <v>-0.41281558841723104</v>
      </c>
      <c r="N32175" s="13"/>
      <c r="O32175" s="12"/>
    </row>
    <row r="32176" spans="1:15" x14ac:dyDescent="0.3">
      <c r="A32176" s="24">
        <v>33.779999999999994</v>
      </c>
      <c r="J32176" s="25">
        <v>33.779999999999994</v>
      </c>
      <c r="K32176" s="26">
        <v>-0.43627090523335593</v>
      </c>
      <c r="N32176" s="13"/>
      <c r="O32176" s="12"/>
    </row>
    <row r="32177" spans="1:15" x14ac:dyDescent="0.3">
      <c r="A32177" s="24">
        <v>52.56</v>
      </c>
      <c r="J32177" s="25">
        <v>52.56</v>
      </c>
      <c r="K32177" s="26">
        <v>-0.39775299251852336</v>
      </c>
      <c r="N32177" s="13"/>
      <c r="O32177" s="12"/>
    </row>
    <row r="32178" spans="1:15" x14ac:dyDescent="0.3">
      <c r="A32178" s="24">
        <v>76.92</v>
      </c>
      <c r="J32178" s="25">
        <v>76.92</v>
      </c>
      <c r="K32178" s="26">
        <v>-0.34779046037084915</v>
      </c>
      <c r="N32178" s="13"/>
      <c r="O32178" s="12"/>
    </row>
    <row r="32179" spans="1:15" x14ac:dyDescent="0.3">
      <c r="A32179" s="24">
        <v>28.020000000000003</v>
      </c>
      <c r="J32179" s="25">
        <v>28.020000000000003</v>
      </c>
      <c r="K32179" s="26">
        <v>-0.44808470593822469</v>
      </c>
      <c r="N32179" s="13"/>
      <c r="O32179" s="12"/>
    </row>
    <row r="32180" spans="1:15" x14ac:dyDescent="0.3">
      <c r="A32180" s="24">
        <v>67.679999999999993</v>
      </c>
      <c r="J32180" s="25">
        <v>67.679999999999993</v>
      </c>
      <c r="K32180" s="26">
        <v>-0.36674176566824279</v>
      </c>
      <c r="N32180" s="13"/>
      <c r="O32180" s="12"/>
    </row>
    <row r="32181" spans="1:15" x14ac:dyDescent="0.3">
      <c r="A32181" s="24">
        <v>73.344000000000008</v>
      </c>
      <c r="J32181" s="25">
        <v>73.344000000000008</v>
      </c>
      <c r="K32181" s="26">
        <v>-0.35512486164178853</v>
      </c>
      <c r="N32181" s="13"/>
      <c r="O32181" s="12"/>
    </row>
    <row r="32182" spans="1:15" x14ac:dyDescent="0.3">
      <c r="A32182" s="24">
        <v>30.659999999999997</v>
      </c>
      <c r="J32182" s="25">
        <v>30.659999999999997</v>
      </c>
      <c r="K32182" s="26">
        <v>-0.44267004728182657</v>
      </c>
      <c r="N32182" s="13"/>
      <c r="O32182" s="12"/>
    </row>
    <row r="32183" spans="1:15" x14ac:dyDescent="0.3">
      <c r="A32183" s="24">
        <v>58.536000000000001</v>
      </c>
      <c r="J32183" s="25">
        <v>58.536000000000001</v>
      </c>
      <c r="K32183" s="26">
        <v>-0.38549617428722199</v>
      </c>
      <c r="N32183" s="13"/>
      <c r="O32183" s="12"/>
    </row>
    <row r="32184" spans="1:15" x14ac:dyDescent="0.3">
      <c r="A32184" s="24">
        <v>70.415999999999997</v>
      </c>
      <c r="J32184" s="25">
        <v>70.415999999999997</v>
      </c>
      <c r="K32184" s="26">
        <v>-0.36113021033343018</v>
      </c>
      <c r="N32184" s="13"/>
      <c r="O32184" s="12"/>
    </row>
    <row r="32185" spans="1:15" x14ac:dyDescent="0.3">
      <c r="A32185" s="24">
        <v>51.110999999999997</v>
      </c>
      <c r="J32185" s="25">
        <v>51.110999999999997</v>
      </c>
      <c r="K32185" s="26">
        <v>-0.40072490175834197</v>
      </c>
      <c r="N32185" s="13"/>
      <c r="O32185" s="12"/>
    </row>
    <row r="32186" spans="1:15" x14ac:dyDescent="0.3">
      <c r="A32186" s="24">
        <v>138.38999999999999</v>
      </c>
      <c r="J32186" s="25">
        <v>138.38999999999999</v>
      </c>
      <c r="K32186" s="26">
        <v>-0.22171505597357771</v>
      </c>
      <c r="N32186" s="13"/>
      <c r="O32186" s="12"/>
    </row>
    <row r="32187" spans="1:15" x14ac:dyDescent="0.3">
      <c r="A32187" s="24">
        <v>75.75</v>
      </c>
      <c r="J32187" s="25">
        <v>75.75</v>
      </c>
      <c r="K32187" s="26">
        <v>-0.35019013863902565</v>
      </c>
      <c r="N32187" s="13"/>
      <c r="O32187" s="12"/>
    </row>
    <row r="32188" spans="1:15" x14ac:dyDescent="0.3">
      <c r="A32188" s="24">
        <v>55.980000000000004</v>
      </c>
      <c r="J32188" s="25">
        <v>55.980000000000004</v>
      </c>
      <c r="K32188" s="26">
        <v>-0.39073854835000749</v>
      </c>
      <c r="N32188" s="13"/>
      <c r="O32188" s="12"/>
    </row>
    <row r="32189" spans="1:15" x14ac:dyDescent="0.3">
      <c r="A32189" s="24">
        <v>139.95000000000002</v>
      </c>
      <c r="J32189" s="25">
        <v>139.95000000000002</v>
      </c>
      <c r="K32189" s="26">
        <v>-0.21851548494934234</v>
      </c>
      <c r="N32189" s="13"/>
      <c r="O32189" s="12"/>
    </row>
    <row r="32190" spans="1:15" x14ac:dyDescent="0.3">
      <c r="A32190" s="24">
        <v>60.480000000000011</v>
      </c>
      <c r="J32190" s="25">
        <v>60.480000000000011</v>
      </c>
      <c r="K32190" s="26">
        <v>-0.38150901654932878</v>
      </c>
      <c r="N32190" s="13"/>
      <c r="O32190" s="12"/>
    </row>
    <row r="32191" spans="1:15" x14ac:dyDescent="0.3">
      <c r="A32191" s="24">
        <v>115.74</v>
      </c>
      <c r="J32191" s="25">
        <v>115.74</v>
      </c>
      <c r="K32191" s="26">
        <v>-0.26817036603699396</v>
      </c>
      <c r="N32191" s="13"/>
      <c r="O32191" s="12"/>
    </row>
    <row r="32192" spans="1:15" x14ac:dyDescent="0.3">
      <c r="A32192" s="24">
        <v>17.712600000000002</v>
      </c>
      <c r="J32192" s="25">
        <v>17.712600000000002</v>
      </c>
      <c r="K32192" s="26">
        <v>-0.46922525617873939</v>
      </c>
      <c r="N32192" s="13"/>
      <c r="O32192" s="12"/>
    </row>
    <row r="32193" spans="1:15" x14ac:dyDescent="0.3">
      <c r="A32193" s="24">
        <v>120.78989999999999</v>
      </c>
      <c r="J32193" s="25">
        <v>120.78989999999999</v>
      </c>
      <c r="K32193" s="26">
        <v>-0.25781298545027231</v>
      </c>
      <c r="N32193" s="13"/>
      <c r="O32193" s="12"/>
    </row>
    <row r="32194" spans="1:15" x14ac:dyDescent="0.3">
      <c r="A32194" s="24">
        <v>35.96</v>
      </c>
      <c r="J32194" s="25">
        <v>35.96</v>
      </c>
      <c r="K32194" s="26">
        <v>-0.43179970982769378</v>
      </c>
      <c r="N32194" s="13"/>
      <c r="O32194" s="12"/>
    </row>
    <row r="32195" spans="1:15" x14ac:dyDescent="0.3">
      <c r="A32195" s="24">
        <v>44.580000000000005</v>
      </c>
      <c r="J32195" s="25">
        <v>44.580000000000005</v>
      </c>
      <c r="K32195" s="26">
        <v>-0.41412002891172695</v>
      </c>
      <c r="N32195" s="13"/>
      <c r="O32195" s="12"/>
    </row>
    <row r="32196" spans="1:15" x14ac:dyDescent="0.3">
      <c r="A32196" s="24">
        <v>36.396000000000015</v>
      </c>
      <c r="J32196" s="25">
        <v>36.396000000000015</v>
      </c>
      <c r="K32196" s="26">
        <v>-0.43090547074656133</v>
      </c>
      <c r="N32196" s="13"/>
      <c r="O32196" s="12"/>
    </row>
    <row r="32197" spans="1:15" x14ac:dyDescent="0.3">
      <c r="A32197" s="24">
        <v>48</v>
      </c>
      <c r="J32197" s="25">
        <v>48</v>
      </c>
      <c r="K32197" s="26">
        <v>-0.40710558474321118</v>
      </c>
      <c r="N32197" s="13"/>
      <c r="O32197" s="12"/>
    </row>
    <row r="32198" spans="1:15" x14ac:dyDescent="0.3">
      <c r="A32198" s="24">
        <v>47.4</v>
      </c>
      <c r="J32198" s="25">
        <v>47.4</v>
      </c>
      <c r="K32198" s="26">
        <v>-0.40833618898330165</v>
      </c>
      <c r="N32198" s="13"/>
      <c r="O32198" s="12"/>
    </row>
    <row r="32199" spans="1:15" x14ac:dyDescent="0.3">
      <c r="A32199" s="24">
        <v>78.92</v>
      </c>
      <c r="J32199" s="25">
        <v>78.92</v>
      </c>
      <c r="K32199" s="26">
        <v>-0.34368844623721412</v>
      </c>
      <c r="N32199" s="13"/>
      <c r="O32199" s="12"/>
    </row>
    <row r="32200" spans="1:15" x14ac:dyDescent="0.3">
      <c r="A32200" s="24">
        <v>70.56</v>
      </c>
      <c r="J32200" s="25">
        <v>70.56</v>
      </c>
      <c r="K32200" s="26">
        <v>-0.36083486531580844</v>
      </c>
      <c r="N32200" s="13"/>
      <c r="O32200" s="12"/>
    </row>
    <row r="32201" spans="1:15" x14ac:dyDescent="0.3">
      <c r="A32201" s="24">
        <v>192.89999999999998</v>
      </c>
      <c r="J32201" s="25">
        <v>192.89999999999998</v>
      </c>
      <c r="K32201" s="26">
        <v>-0.109914660761356</v>
      </c>
      <c r="N32201" s="13"/>
      <c r="O32201" s="12"/>
    </row>
    <row r="32202" spans="1:15" x14ac:dyDescent="0.3">
      <c r="A32202" s="24">
        <v>89.640000000000015</v>
      </c>
      <c r="J32202" s="25">
        <v>89.640000000000015</v>
      </c>
      <c r="K32202" s="26">
        <v>-0.32170165048093058</v>
      </c>
      <c r="N32202" s="13"/>
      <c r="O32202" s="12"/>
    </row>
    <row r="32203" spans="1:15" x14ac:dyDescent="0.3">
      <c r="A32203" s="24">
        <v>25.839999999999996</v>
      </c>
      <c r="J32203" s="25">
        <v>25.839999999999996</v>
      </c>
      <c r="K32203" s="26">
        <v>-0.45255590134388685</v>
      </c>
      <c r="N32203" s="13"/>
      <c r="O32203" s="12"/>
    </row>
    <row r="32204" spans="1:15" x14ac:dyDescent="0.3">
      <c r="A32204" s="24">
        <v>51.839999999999996</v>
      </c>
      <c r="J32204" s="25">
        <v>51.839999999999996</v>
      </c>
      <c r="K32204" s="26">
        <v>-0.39922971760663195</v>
      </c>
      <c r="N32204" s="13"/>
      <c r="O32204" s="12"/>
    </row>
    <row r="32205" spans="1:15" x14ac:dyDescent="0.3">
      <c r="A32205" s="24">
        <v>57.359999999999992</v>
      </c>
      <c r="J32205" s="25">
        <v>57.359999999999992</v>
      </c>
      <c r="K32205" s="26">
        <v>-0.38790815859779942</v>
      </c>
      <c r="N32205" s="13"/>
      <c r="O32205" s="12"/>
    </row>
    <row r="32206" spans="1:15" x14ac:dyDescent="0.3">
      <c r="A32206" s="24">
        <v>78.191999999999993</v>
      </c>
      <c r="J32206" s="25">
        <v>78.191999999999993</v>
      </c>
      <c r="K32206" s="26">
        <v>-0.34518157938185728</v>
      </c>
      <c r="N32206" s="13"/>
      <c r="O32206" s="12"/>
    </row>
    <row r="32207" spans="1:15" x14ac:dyDescent="0.3">
      <c r="A32207" s="24">
        <v>26.67</v>
      </c>
      <c r="J32207" s="25">
        <v>26.67</v>
      </c>
      <c r="K32207" s="26">
        <v>-0.45085356547842831</v>
      </c>
      <c r="N32207" s="13"/>
      <c r="O32207" s="12"/>
    </row>
    <row r="32208" spans="1:15" x14ac:dyDescent="0.3">
      <c r="A32208" s="24">
        <v>112.05</v>
      </c>
      <c r="J32208" s="25">
        <v>112.05</v>
      </c>
      <c r="K32208" s="26">
        <v>-0.27573858211355051</v>
      </c>
      <c r="N32208" s="13"/>
      <c r="O32208" s="12"/>
    </row>
    <row r="32209" spans="1:15" x14ac:dyDescent="0.3">
      <c r="A32209" s="24">
        <v>41.489999999999995</v>
      </c>
      <c r="J32209" s="25">
        <v>41.489999999999995</v>
      </c>
      <c r="K32209" s="26">
        <v>-0.42045764074819303</v>
      </c>
      <c r="N32209" s="13"/>
      <c r="O32209" s="12"/>
    </row>
    <row r="32210" spans="1:15" x14ac:dyDescent="0.3">
      <c r="A32210" s="24">
        <v>43.65</v>
      </c>
      <c r="J32210" s="25">
        <v>43.65</v>
      </c>
      <c r="K32210" s="26">
        <v>-0.41602746548386726</v>
      </c>
      <c r="N32210" s="13"/>
      <c r="O32210" s="12"/>
    </row>
    <row r="32211" spans="1:15" x14ac:dyDescent="0.3">
      <c r="A32211" s="24">
        <v>63.072000000000003</v>
      </c>
      <c r="J32211" s="25">
        <v>63.072000000000003</v>
      </c>
      <c r="K32211" s="26">
        <v>-0.37619280623213786</v>
      </c>
      <c r="N32211" s="13"/>
      <c r="O32211" s="12"/>
    </row>
    <row r="32212" spans="1:15" x14ac:dyDescent="0.3">
      <c r="A32212" s="24">
        <v>31.83</v>
      </c>
      <c r="J32212" s="25">
        <v>31.83</v>
      </c>
      <c r="K32212" s="26">
        <v>-0.44027036901365008</v>
      </c>
      <c r="N32212" s="13"/>
      <c r="O32212" s="12"/>
    </row>
    <row r="32213" spans="1:15" x14ac:dyDescent="0.3">
      <c r="A32213" s="24">
        <v>78.784500000000008</v>
      </c>
      <c r="J32213" s="25">
        <v>78.784500000000008</v>
      </c>
      <c r="K32213" s="26">
        <v>-0.34396635769476791</v>
      </c>
      <c r="N32213" s="13"/>
      <c r="O32213" s="12"/>
    </row>
    <row r="32214" spans="1:15" x14ac:dyDescent="0.3">
      <c r="A32214" s="24">
        <v>61.2</v>
      </c>
      <c r="J32214" s="25">
        <v>61.2</v>
      </c>
      <c r="K32214" s="26">
        <v>-0.38003229146122025</v>
      </c>
      <c r="N32214" s="13"/>
      <c r="O32214" s="12"/>
    </row>
    <row r="32215" spans="1:15" x14ac:dyDescent="0.3">
      <c r="A32215" s="24">
        <v>30.69</v>
      </c>
      <c r="J32215" s="25">
        <v>30.69</v>
      </c>
      <c r="K32215" s="26">
        <v>-0.44260851706982202</v>
      </c>
      <c r="N32215" s="13"/>
      <c r="O32215" s="12"/>
    </row>
    <row r="32216" spans="1:15" x14ac:dyDescent="0.3">
      <c r="A32216" s="24">
        <v>33.72</v>
      </c>
      <c r="J32216" s="25">
        <v>33.72</v>
      </c>
      <c r="K32216" s="26">
        <v>-0.43639396565736499</v>
      </c>
      <c r="N32216" s="13"/>
      <c r="O32216" s="12"/>
    </row>
    <row r="32217" spans="1:15" x14ac:dyDescent="0.3">
      <c r="A32217" s="24">
        <v>52.703999999999994</v>
      </c>
      <c r="J32217" s="25">
        <v>52.703999999999994</v>
      </c>
      <c r="K32217" s="26">
        <v>-0.39745764750090162</v>
      </c>
      <c r="N32217" s="13"/>
      <c r="O32217" s="12"/>
    </row>
    <row r="32218" spans="1:15" x14ac:dyDescent="0.3">
      <c r="A32218" s="24">
        <v>45.695999999999998</v>
      </c>
      <c r="J32218" s="25">
        <v>45.695999999999998</v>
      </c>
      <c r="K32218" s="26">
        <v>-0.41183110502515868</v>
      </c>
      <c r="N32218" s="13"/>
      <c r="O32218" s="12"/>
    </row>
    <row r="32219" spans="1:15" x14ac:dyDescent="0.3">
      <c r="A32219" s="24">
        <v>23.976000000000003</v>
      </c>
      <c r="J32219" s="25">
        <v>23.976000000000003</v>
      </c>
      <c r="K32219" s="26">
        <v>-0.45637897851643466</v>
      </c>
      <c r="N32219" s="13"/>
      <c r="O32219" s="12"/>
    </row>
    <row r="32220" spans="1:15" x14ac:dyDescent="0.3">
      <c r="A32220" s="24">
        <v>43.584000000000003</v>
      </c>
      <c r="J32220" s="25">
        <v>43.584000000000003</v>
      </c>
      <c r="K32220" s="26">
        <v>-0.4161628319502772</v>
      </c>
      <c r="N32220" s="13"/>
      <c r="O32220" s="12"/>
    </row>
    <row r="32221" spans="1:15" x14ac:dyDescent="0.3">
      <c r="A32221" s="24">
        <v>16.95</v>
      </c>
      <c r="J32221" s="25">
        <v>16.95</v>
      </c>
      <c r="K32221" s="26">
        <v>-0.47078935416789441</v>
      </c>
      <c r="N32221" s="13"/>
      <c r="O32221" s="12"/>
    </row>
    <row r="32222" spans="1:15" x14ac:dyDescent="0.3">
      <c r="A32222" s="24">
        <v>98.46</v>
      </c>
      <c r="J32222" s="25">
        <v>98.46</v>
      </c>
      <c r="K32222" s="26">
        <v>-0.30361176815160035</v>
      </c>
      <c r="N32222" s="13"/>
      <c r="O32222" s="12"/>
    </row>
    <row r="32223" spans="1:15" x14ac:dyDescent="0.3">
      <c r="A32223" s="24">
        <v>45.98</v>
      </c>
      <c r="J32223" s="25">
        <v>45.98</v>
      </c>
      <c r="K32223" s="26">
        <v>-0.41124861901818249</v>
      </c>
      <c r="N32223" s="13"/>
      <c r="O32223" s="12"/>
    </row>
    <row r="32224" spans="1:15" x14ac:dyDescent="0.3">
      <c r="A32224" s="24">
        <v>136.38000000000002</v>
      </c>
      <c r="J32224" s="25">
        <v>136.38000000000002</v>
      </c>
      <c r="K32224" s="26">
        <v>-0.2258375801778808</v>
      </c>
      <c r="N32224" s="13"/>
      <c r="O32224" s="12"/>
    </row>
    <row r="32225" spans="1:15" x14ac:dyDescent="0.3">
      <c r="A32225" s="24">
        <v>24.96</v>
      </c>
      <c r="J32225" s="25">
        <v>24.96</v>
      </c>
      <c r="K32225" s="26">
        <v>-0.45436078756268627</v>
      </c>
      <c r="N32225" s="13"/>
      <c r="O32225" s="12"/>
    </row>
    <row r="32226" spans="1:15" x14ac:dyDescent="0.3">
      <c r="A32226" s="24">
        <v>38.375999999999998</v>
      </c>
      <c r="J32226" s="25">
        <v>38.375999999999998</v>
      </c>
      <c r="K32226" s="26">
        <v>-0.42684447675426274</v>
      </c>
      <c r="N32226" s="13"/>
      <c r="O32226" s="12"/>
    </row>
    <row r="32227" spans="1:15" x14ac:dyDescent="0.3">
      <c r="A32227" s="24">
        <v>73.440000000000012</v>
      </c>
      <c r="J32227" s="25">
        <v>73.440000000000012</v>
      </c>
      <c r="K32227" s="26">
        <v>-0.35492796496337403</v>
      </c>
      <c r="N32227" s="13"/>
      <c r="O32227" s="12"/>
    </row>
    <row r="32228" spans="1:15" x14ac:dyDescent="0.3">
      <c r="A32228" s="24">
        <v>35.119999999999997</v>
      </c>
      <c r="J32228" s="25">
        <v>35.119999999999997</v>
      </c>
      <c r="K32228" s="26">
        <v>-0.43352255576382048</v>
      </c>
      <c r="N32228" s="13"/>
      <c r="O32228" s="12"/>
    </row>
    <row r="32229" spans="1:15" x14ac:dyDescent="0.3">
      <c r="A32229" s="24">
        <v>81.399999999999991</v>
      </c>
      <c r="J32229" s="25">
        <v>81.399999999999991</v>
      </c>
      <c r="K32229" s="26">
        <v>-0.33860194871150684</v>
      </c>
      <c r="N32229" s="13"/>
      <c r="O32229" s="12"/>
    </row>
    <row r="32230" spans="1:15" x14ac:dyDescent="0.3">
      <c r="A32230" s="24">
        <v>84.84</v>
      </c>
      <c r="J32230" s="25">
        <v>84.84</v>
      </c>
      <c r="K32230" s="26">
        <v>-0.33154648440165457</v>
      </c>
      <c r="N32230" s="13"/>
      <c r="O32230" s="12"/>
    </row>
    <row r="32231" spans="1:15" x14ac:dyDescent="0.3">
      <c r="A32231" s="24">
        <v>94.704000000000022</v>
      </c>
      <c r="J32231" s="25">
        <v>94.704000000000022</v>
      </c>
      <c r="K32231" s="26">
        <v>-0.31131535069456678</v>
      </c>
      <c r="N32231" s="13"/>
      <c r="O32231" s="12"/>
    </row>
    <row r="32232" spans="1:15" x14ac:dyDescent="0.3">
      <c r="A32232" s="24">
        <v>62.800000000000011</v>
      </c>
      <c r="J32232" s="25">
        <v>62.800000000000011</v>
      </c>
      <c r="K32232" s="26">
        <v>-0.37675068015431218</v>
      </c>
      <c r="N32232" s="13"/>
      <c r="O32232" s="12"/>
    </row>
    <row r="32233" spans="1:15" x14ac:dyDescent="0.3">
      <c r="A32233" s="24">
        <v>52.991999999999997</v>
      </c>
      <c r="J32233" s="25">
        <v>52.991999999999997</v>
      </c>
      <c r="K32233" s="26">
        <v>-0.39686695746565825</v>
      </c>
      <c r="N32233" s="13"/>
      <c r="O32233" s="12"/>
    </row>
    <row r="32234" spans="1:15" x14ac:dyDescent="0.3">
      <c r="A32234" s="24">
        <v>58.752000000000002</v>
      </c>
      <c r="J32234" s="25">
        <v>58.752000000000002</v>
      </c>
      <c r="K32234" s="26">
        <v>-0.38505315676078944</v>
      </c>
      <c r="N32234" s="13"/>
      <c r="O32234" s="12"/>
    </row>
    <row r="32235" spans="1:15" x14ac:dyDescent="0.3">
      <c r="A32235" s="24">
        <v>57.15</v>
      </c>
      <c r="J32235" s="25">
        <v>57.15</v>
      </c>
      <c r="K32235" s="26">
        <v>-0.38833887008183104</v>
      </c>
      <c r="N32235" s="13"/>
      <c r="O32235" s="12"/>
    </row>
    <row r="32236" spans="1:15" x14ac:dyDescent="0.3">
      <c r="A32236" s="24">
        <v>21.438000000000002</v>
      </c>
      <c r="J32236" s="25">
        <v>21.438000000000002</v>
      </c>
      <c r="K32236" s="26">
        <v>-0.46158443445201752</v>
      </c>
      <c r="N32236" s="13"/>
      <c r="O32236" s="12"/>
    </row>
    <row r="32237" spans="1:15" x14ac:dyDescent="0.3">
      <c r="A32237" s="24">
        <v>59.34</v>
      </c>
      <c r="J32237" s="25">
        <v>59.34</v>
      </c>
      <c r="K32237" s="26">
        <v>-0.38384716460550072</v>
      </c>
      <c r="N32237" s="13"/>
      <c r="O32237" s="12"/>
    </row>
    <row r="32238" spans="1:15" x14ac:dyDescent="0.3">
      <c r="A32238" s="24">
        <v>60.84</v>
      </c>
      <c r="J32238" s="25">
        <v>60.84</v>
      </c>
      <c r="K32238" s="26">
        <v>-0.38077065400527449</v>
      </c>
      <c r="N32238" s="13"/>
      <c r="O32238" s="12"/>
    </row>
    <row r="32239" spans="1:15" x14ac:dyDescent="0.3">
      <c r="A32239" s="24">
        <v>45.072000000000003</v>
      </c>
      <c r="J32239" s="25">
        <v>45.072000000000003</v>
      </c>
      <c r="K32239" s="26">
        <v>-0.41311093343485278</v>
      </c>
      <c r="N32239" s="13"/>
      <c r="O32239" s="12"/>
    </row>
    <row r="32240" spans="1:15" x14ac:dyDescent="0.3">
      <c r="A32240" s="24">
        <v>32.400000000000006</v>
      </c>
      <c r="J32240" s="25">
        <v>32.400000000000006</v>
      </c>
      <c r="K32240" s="26">
        <v>-0.43910129498556411</v>
      </c>
      <c r="N32240" s="13"/>
      <c r="O32240" s="12"/>
    </row>
    <row r="32241" spans="1:15" x14ac:dyDescent="0.3">
      <c r="A32241" s="24">
        <v>52.5</v>
      </c>
      <c r="J32241" s="25">
        <v>52.5</v>
      </c>
      <c r="K32241" s="26">
        <v>-0.39787605294253242</v>
      </c>
      <c r="N32241" s="13"/>
      <c r="O32241" s="12"/>
    </row>
    <row r="32242" spans="1:15" x14ac:dyDescent="0.3">
      <c r="A32242" s="24">
        <v>213.75899999999999</v>
      </c>
      <c r="J32242" s="25">
        <v>213.75899999999999</v>
      </c>
      <c r="K32242" s="26">
        <v>-6.7132704354609829E-2</v>
      </c>
      <c r="N32242" s="13"/>
      <c r="O32242" s="12"/>
    </row>
    <row r="32243" spans="1:15" x14ac:dyDescent="0.3">
      <c r="A32243" s="24">
        <v>58.384799999999998</v>
      </c>
      <c r="J32243" s="25">
        <v>58.384799999999998</v>
      </c>
      <c r="K32243" s="26">
        <v>-0.38580628655572485</v>
      </c>
      <c r="N32243" s="13"/>
      <c r="O32243" s="12"/>
    </row>
    <row r="32244" spans="1:15" x14ac:dyDescent="0.3">
      <c r="A32244" s="24">
        <v>18.900000000000002</v>
      </c>
      <c r="J32244" s="25">
        <v>18.900000000000002</v>
      </c>
      <c r="K32244" s="26">
        <v>-0.46678989038760027</v>
      </c>
      <c r="N32244" s="13"/>
      <c r="O32244" s="12"/>
    </row>
    <row r="32245" spans="1:15" x14ac:dyDescent="0.3">
      <c r="A32245" s="24">
        <v>201.60000000000002</v>
      </c>
      <c r="J32245" s="25">
        <v>201.60000000000002</v>
      </c>
      <c r="K32245" s="26">
        <v>-9.2070899280043694E-2</v>
      </c>
      <c r="N32245" s="13"/>
      <c r="O32245" s="12"/>
    </row>
    <row r="32246" spans="1:15" x14ac:dyDescent="0.3">
      <c r="A32246" s="24">
        <v>62.31</v>
      </c>
      <c r="J32246" s="25">
        <v>62.31</v>
      </c>
      <c r="K32246" s="26">
        <v>-0.37775567361705276</v>
      </c>
      <c r="N32246" s="13"/>
      <c r="O32246" s="12"/>
    </row>
    <row r="32247" spans="1:15" x14ac:dyDescent="0.3">
      <c r="A32247" s="24">
        <v>29.04</v>
      </c>
      <c r="J32247" s="25">
        <v>29.04</v>
      </c>
      <c r="K32247" s="26">
        <v>-0.44599267873007092</v>
      </c>
      <c r="N32247" s="13"/>
      <c r="O32247" s="12"/>
    </row>
    <row r="32248" spans="1:15" x14ac:dyDescent="0.3">
      <c r="A32248" s="24">
        <v>43.404000000000003</v>
      </c>
      <c r="J32248" s="25">
        <v>43.404000000000003</v>
      </c>
      <c r="K32248" s="26">
        <v>-0.41653201322230438</v>
      </c>
      <c r="N32248" s="13"/>
      <c r="O32248" s="12"/>
    </row>
    <row r="32249" spans="1:15" x14ac:dyDescent="0.3">
      <c r="A32249" s="24">
        <v>128.37</v>
      </c>
      <c r="J32249" s="25">
        <v>128.37</v>
      </c>
      <c r="K32249" s="26">
        <v>-0.24226614678308897</v>
      </c>
      <c r="N32249" s="13"/>
      <c r="O32249" s="12"/>
    </row>
    <row r="32250" spans="1:15" x14ac:dyDescent="0.3">
      <c r="A32250" s="24">
        <v>37.5</v>
      </c>
      <c r="J32250" s="25">
        <v>37.5</v>
      </c>
      <c r="K32250" s="26">
        <v>-0.42864115894479488</v>
      </c>
      <c r="N32250" s="13"/>
      <c r="O32250" s="12"/>
    </row>
    <row r="32251" spans="1:15" x14ac:dyDescent="0.3">
      <c r="A32251" s="24">
        <v>396.57600000000014</v>
      </c>
      <c r="J32251" s="25">
        <v>396.57600000000014</v>
      </c>
      <c r="K32251" s="26">
        <v>0.3078262545797647</v>
      </c>
      <c r="N32251" s="13"/>
      <c r="O32251" s="12"/>
    </row>
    <row r="32252" spans="1:15" x14ac:dyDescent="0.3">
      <c r="A32252" s="24">
        <v>76.08</v>
      </c>
      <c r="J32252" s="25">
        <v>76.08</v>
      </c>
      <c r="K32252" s="26">
        <v>-0.34951330630697591</v>
      </c>
      <c r="N32252" s="13"/>
      <c r="O32252" s="12"/>
    </row>
    <row r="32253" spans="1:15" x14ac:dyDescent="0.3">
      <c r="A32253" s="24">
        <v>89.16</v>
      </c>
      <c r="J32253" s="25">
        <v>89.16</v>
      </c>
      <c r="K32253" s="26">
        <v>-0.32268613387300304</v>
      </c>
      <c r="N32253" s="13"/>
      <c r="O32253" s="12"/>
    </row>
    <row r="32254" spans="1:15" x14ac:dyDescent="0.3">
      <c r="A32254" s="24">
        <v>26</v>
      </c>
      <c r="J32254" s="25">
        <v>26</v>
      </c>
      <c r="K32254" s="26">
        <v>-0.45222774021319606</v>
      </c>
      <c r="N32254" s="13"/>
      <c r="O32254" s="12"/>
    </row>
    <row r="32255" spans="1:15" x14ac:dyDescent="0.3">
      <c r="A32255" s="24">
        <v>19.271999999999998</v>
      </c>
      <c r="J32255" s="25">
        <v>19.271999999999998</v>
      </c>
      <c r="K32255" s="26">
        <v>-0.46602691575874422</v>
      </c>
      <c r="N32255" s="13"/>
      <c r="O32255" s="12"/>
    </row>
    <row r="32256" spans="1:15" x14ac:dyDescent="0.3">
      <c r="A32256" s="24">
        <v>133.5</v>
      </c>
      <c r="J32256" s="25">
        <v>133.5</v>
      </c>
      <c r="K32256" s="26">
        <v>-0.23174448053031524</v>
      </c>
      <c r="N32256" s="13"/>
      <c r="O32256" s="12"/>
    </row>
    <row r="32257" spans="1:15" x14ac:dyDescent="0.3">
      <c r="A32257" s="24">
        <v>20.159999999999997</v>
      </c>
      <c r="J32257" s="25">
        <v>20.159999999999997</v>
      </c>
      <c r="K32257" s="26">
        <v>-0.46420562148341027</v>
      </c>
      <c r="N32257" s="13"/>
      <c r="O32257" s="12"/>
    </row>
    <row r="32258" spans="1:15" x14ac:dyDescent="0.3">
      <c r="A32258" s="24">
        <v>51.779999999999994</v>
      </c>
      <c r="J32258" s="25">
        <v>51.779999999999994</v>
      </c>
      <c r="K32258" s="26">
        <v>-0.39935277803064101</v>
      </c>
      <c r="N32258" s="13"/>
      <c r="O32258" s="12"/>
    </row>
    <row r="32259" spans="1:15" x14ac:dyDescent="0.3">
      <c r="A32259" s="24">
        <v>540.54</v>
      </c>
      <c r="J32259" s="25">
        <v>540.54</v>
      </c>
      <c r="K32259" s="26">
        <v>0.60309743594707832</v>
      </c>
      <c r="N32259" s="13"/>
      <c r="O32259" s="12"/>
    </row>
    <row r="32260" spans="1:15" x14ac:dyDescent="0.3">
      <c r="A32260" s="24">
        <v>40.35</v>
      </c>
      <c r="J32260" s="25">
        <v>40.35</v>
      </c>
      <c r="K32260" s="26">
        <v>-0.42279578880436502</v>
      </c>
      <c r="N32260" s="13"/>
      <c r="O32260" s="12"/>
    </row>
    <row r="32261" spans="1:15" x14ac:dyDescent="0.3">
      <c r="A32261" s="24">
        <v>135.43200000000004</v>
      </c>
      <c r="J32261" s="25">
        <v>135.43200000000004</v>
      </c>
      <c r="K32261" s="26">
        <v>-0.22778193487722373</v>
      </c>
      <c r="N32261" s="13"/>
      <c r="O32261" s="12"/>
    </row>
    <row r="32262" spans="1:15" x14ac:dyDescent="0.3">
      <c r="A32262" s="24">
        <v>102.357</v>
      </c>
      <c r="J32262" s="25">
        <v>102.357</v>
      </c>
      <c r="K32262" s="26">
        <v>-0.2956189936122125</v>
      </c>
      <c r="N32262" s="13"/>
      <c r="O32262" s="12"/>
    </row>
    <row r="32263" spans="1:15" x14ac:dyDescent="0.3">
      <c r="A32263" s="24">
        <v>33.96</v>
      </c>
      <c r="J32263" s="25">
        <v>33.96</v>
      </c>
      <c r="K32263" s="26">
        <v>-0.43590172396132881</v>
      </c>
      <c r="N32263" s="13"/>
      <c r="O32263" s="12"/>
    </row>
    <row r="32264" spans="1:15" x14ac:dyDescent="0.3">
      <c r="A32264" s="24">
        <v>87.912000000000006</v>
      </c>
      <c r="J32264" s="25">
        <v>87.912000000000006</v>
      </c>
      <c r="K32264" s="26">
        <v>-0.32524579069239123</v>
      </c>
      <c r="N32264" s="13"/>
      <c r="O32264" s="12"/>
    </row>
    <row r="32265" spans="1:15" x14ac:dyDescent="0.3">
      <c r="A32265" s="24">
        <v>79.56</v>
      </c>
      <c r="J32265" s="25">
        <v>79.56</v>
      </c>
      <c r="K32265" s="26">
        <v>-0.34237580171445098</v>
      </c>
      <c r="N32265" s="13"/>
      <c r="O32265" s="12"/>
    </row>
    <row r="32266" spans="1:15" x14ac:dyDescent="0.3">
      <c r="A32266" s="24">
        <v>117</v>
      </c>
      <c r="J32266" s="25">
        <v>117</v>
      </c>
      <c r="K32266" s="26">
        <v>-0.2655860971328039</v>
      </c>
      <c r="N32266" s="13"/>
      <c r="O32266" s="12"/>
    </row>
    <row r="32267" spans="1:15" x14ac:dyDescent="0.3">
      <c r="A32267" s="24">
        <v>65.010000000000005</v>
      </c>
      <c r="J32267" s="25">
        <v>65.010000000000005</v>
      </c>
      <c r="K32267" s="26">
        <v>-0.37221795453664558</v>
      </c>
      <c r="N32267" s="13"/>
      <c r="O32267" s="12"/>
    </row>
    <row r="32268" spans="1:15" x14ac:dyDescent="0.3">
      <c r="A32268" s="24">
        <v>42.357599999999998</v>
      </c>
      <c r="J32268" s="25">
        <v>42.357599999999998</v>
      </c>
      <c r="K32268" s="26">
        <v>-0.4186781870170222</v>
      </c>
      <c r="N32268" s="13"/>
      <c r="O32268" s="12"/>
    </row>
    <row r="32269" spans="1:15" x14ac:dyDescent="0.3">
      <c r="A32269" s="24">
        <v>35.892000000000003</v>
      </c>
      <c r="J32269" s="25">
        <v>35.892000000000003</v>
      </c>
      <c r="K32269" s="26">
        <v>-0.43193917830823741</v>
      </c>
      <c r="N32269" s="13"/>
      <c r="O32269" s="12"/>
    </row>
    <row r="32270" spans="1:15" x14ac:dyDescent="0.3">
      <c r="A32270" s="24">
        <v>46.384</v>
      </c>
      <c r="J32270" s="25">
        <v>46.384</v>
      </c>
      <c r="K32270" s="26">
        <v>-0.41042001216318819</v>
      </c>
      <c r="N32270" s="13"/>
      <c r="O32270" s="12"/>
    </row>
    <row r="32271" spans="1:15" x14ac:dyDescent="0.3">
      <c r="A32271" s="24">
        <v>43.19</v>
      </c>
      <c r="J32271" s="25">
        <v>43.19</v>
      </c>
      <c r="K32271" s="26">
        <v>-0.41697092873460334</v>
      </c>
      <c r="N32271" s="13"/>
      <c r="O32271" s="12"/>
    </row>
    <row r="32272" spans="1:15" x14ac:dyDescent="0.3">
      <c r="A32272" s="24">
        <v>24.784000000000002</v>
      </c>
      <c r="J32272" s="25">
        <v>24.784000000000002</v>
      </c>
      <c r="K32272" s="26">
        <v>-0.45472176480644616</v>
      </c>
      <c r="N32272" s="13"/>
      <c r="O32272" s="12"/>
    </row>
    <row r="32273" spans="1:15" x14ac:dyDescent="0.3">
      <c r="A32273" s="24">
        <v>40.74</v>
      </c>
      <c r="J32273" s="25">
        <v>40.74</v>
      </c>
      <c r="K32273" s="26">
        <v>-0.42199589604830617</v>
      </c>
      <c r="N32273" s="13"/>
      <c r="O32273" s="12"/>
    </row>
    <row r="32274" spans="1:15" x14ac:dyDescent="0.3">
      <c r="A32274" s="24">
        <v>56.88</v>
      </c>
      <c r="J32274" s="25">
        <v>56.88</v>
      </c>
      <c r="K32274" s="26">
        <v>-0.38889264198987178</v>
      </c>
      <c r="N32274" s="13"/>
      <c r="O32274" s="12"/>
    </row>
    <row r="32275" spans="1:15" x14ac:dyDescent="0.3">
      <c r="A32275" s="24">
        <v>40.6</v>
      </c>
      <c r="J32275" s="25">
        <v>40.6</v>
      </c>
      <c r="K32275" s="26">
        <v>-0.42228303703766062</v>
      </c>
      <c r="N32275" s="13"/>
      <c r="O32275" s="12"/>
    </row>
    <row r="32276" spans="1:15" x14ac:dyDescent="0.3">
      <c r="A32276" s="24">
        <v>44.92799999999999</v>
      </c>
      <c r="J32276" s="25">
        <v>44.92799999999999</v>
      </c>
      <c r="K32276" s="26">
        <v>-0.41340627845247452</v>
      </c>
      <c r="N32276" s="13"/>
      <c r="O32276" s="12"/>
    </row>
    <row r="32277" spans="1:15" x14ac:dyDescent="0.3">
      <c r="A32277" s="24">
        <v>81.407999999999987</v>
      </c>
      <c r="J32277" s="25">
        <v>81.407999999999987</v>
      </c>
      <c r="K32277" s="26">
        <v>-0.33858554065497226</v>
      </c>
      <c r="N32277" s="13"/>
      <c r="O32277" s="12"/>
    </row>
    <row r="32278" spans="1:15" x14ac:dyDescent="0.3">
      <c r="A32278" s="24">
        <v>15.12</v>
      </c>
      <c r="J32278" s="25">
        <v>15.12</v>
      </c>
      <c r="K32278" s="26">
        <v>-0.47454269710017044</v>
      </c>
      <c r="N32278" s="13"/>
      <c r="O32278" s="12"/>
    </row>
    <row r="32279" spans="1:15" x14ac:dyDescent="0.3">
      <c r="A32279" s="24">
        <v>97.263999999999996</v>
      </c>
      <c r="J32279" s="25">
        <v>97.263999999999996</v>
      </c>
      <c r="K32279" s="26">
        <v>-0.306064772603514</v>
      </c>
      <c r="N32279" s="13"/>
      <c r="O32279" s="12"/>
    </row>
    <row r="32280" spans="1:15" x14ac:dyDescent="0.3">
      <c r="A32280" s="24">
        <v>41.76</v>
      </c>
      <c r="J32280" s="25">
        <v>41.76</v>
      </c>
      <c r="K32280" s="26">
        <v>-0.41990386884015235</v>
      </c>
      <c r="N32280" s="13"/>
      <c r="O32280" s="12"/>
    </row>
    <row r="32281" spans="1:15" x14ac:dyDescent="0.3">
      <c r="A32281" s="24">
        <v>64.259999999999991</v>
      </c>
      <c r="J32281" s="25">
        <v>64.259999999999991</v>
      </c>
      <c r="K32281" s="26">
        <v>-0.37375620983675867</v>
      </c>
      <c r="N32281" s="13"/>
      <c r="O32281" s="12"/>
    </row>
    <row r="32282" spans="1:15" x14ac:dyDescent="0.3">
      <c r="A32282" s="24">
        <v>36.665999999999997</v>
      </c>
      <c r="J32282" s="25">
        <v>36.665999999999997</v>
      </c>
      <c r="K32282" s="26">
        <v>-0.43035169883852065</v>
      </c>
      <c r="N32282" s="13"/>
      <c r="O32282" s="12"/>
    </row>
    <row r="32283" spans="1:15" x14ac:dyDescent="0.3">
      <c r="A32283" s="24">
        <v>151.03800000000001</v>
      </c>
      <c r="J32283" s="25">
        <v>151.03800000000001</v>
      </c>
      <c r="K32283" s="26">
        <v>-0.19577391859246995</v>
      </c>
      <c r="N32283" s="13"/>
      <c r="O32283" s="12"/>
    </row>
    <row r="32284" spans="1:15" x14ac:dyDescent="0.3">
      <c r="A32284" s="24">
        <v>100.26</v>
      </c>
      <c r="J32284" s="25">
        <v>100.26</v>
      </c>
      <c r="K32284" s="26">
        <v>-0.29991995543132882</v>
      </c>
      <c r="N32284" s="13"/>
      <c r="O32284" s="12"/>
    </row>
    <row r="32285" spans="1:15" x14ac:dyDescent="0.3">
      <c r="A32285" s="24">
        <v>17.549999999999997</v>
      </c>
      <c r="J32285" s="25">
        <v>17.549999999999997</v>
      </c>
      <c r="K32285" s="26">
        <v>-0.46955874992780389</v>
      </c>
      <c r="N32285" s="13"/>
      <c r="O32285" s="12"/>
    </row>
    <row r="32286" spans="1:15" x14ac:dyDescent="0.3">
      <c r="A32286" s="24">
        <v>50.625</v>
      </c>
      <c r="J32286" s="25">
        <v>50.625</v>
      </c>
      <c r="K32286" s="26">
        <v>-0.4017216911928152</v>
      </c>
      <c r="N32286" s="13"/>
      <c r="O32286" s="12"/>
    </row>
    <row r="32287" spans="1:15" x14ac:dyDescent="0.3">
      <c r="A32287" s="24">
        <v>81.525000000000006</v>
      </c>
      <c r="J32287" s="25">
        <v>81.525000000000006</v>
      </c>
      <c r="K32287" s="26">
        <v>-0.33834557282815458</v>
      </c>
      <c r="N32287" s="13"/>
      <c r="O32287" s="12"/>
    </row>
    <row r="32288" spans="1:15" x14ac:dyDescent="0.3">
      <c r="A32288" s="24">
        <v>28.200000000000003</v>
      </c>
      <c r="J32288" s="25">
        <v>28.200000000000003</v>
      </c>
      <c r="K32288" s="26">
        <v>-0.44771552466619763</v>
      </c>
      <c r="N32288" s="13"/>
      <c r="O32288" s="12"/>
    </row>
    <row r="32289" spans="1:15" x14ac:dyDescent="0.3">
      <c r="A32289" s="24">
        <v>57.419999999999987</v>
      </c>
      <c r="J32289" s="25">
        <v>57.419999999999987</v>
      </c>
      <c r="K32289" s="26">
        <v>-0.38778509817379037</v>
      </c>
      <c r="N32289" s="13"/>
      <c r="O32289" s="12"/>
    </row>
    <row r="32290" spans="1:15" x14ac:dyDescent="0.3">
      <c r="A32290" s="24">
        <v>26.819999999999993</v>
      </c>
      <c r="J32290" s="25">
        <v>26.819999999999993</v>
      </c>
      <c r="K32290" s="26">
        <v>-0.45054591441840575</v>
      </c>
      <c r="N32290" s="13"/>
      <c r="O32290" s="12"/>
    </row>
    <row r="32291" spans="1:15" x14ac:dyDescent="0.3">
      <c r="A32291" s="24">
        <v>43.901999999999994</v>
      </c>
      <c r="J32291" s="25">
        <v>43.901999999999994</v>
      </c>
      <c r="K32291" s="26">
        <v>-0.41551061170302928</v>
      </c>
      <c r="N32291" s="13"/>
      <c r="O32291" s="12"/>
    </row>
    <row r="32292" spans="1:15" x14ac:dyDescent="0.3">
      <c r="A32292" s="24">
        <v>76.139999999999986</v>
      </c>
      <c r="J32292" s="25">
        <v>76.139999999999986</v>
      </c>
      <c r="K32292" s="26">
        <v>-0.34939024588296685</v>
      </c>
      <c r="N32292" s="13"/>
      <c r="O32292" s="12"/>
    </row>
    <row r="32293" spans="1:15" x14ac:dyDescent="0.3">
      <c r="A32293" s="24">
        <v>46.603199999999994</v>
      </c>
      <c r="J32293" s="25">
        <v>46.603199999999994</v>
      </c>
      <c r="K32293" s="26">
        <v>-0.40997043141414186</v>
      </c>
      <c r="N32293" s="13"/>
      <c r="O32293" s="12"/>
    </row>
    <row r="32294" spans="1:15" x14ac:dyDescent="0.3">
      <c r="A32294" s="24">
        <v>44.2179</v>
      </c>
      <c r="J32294" s="25">
        <v>44.2179</v>
      </c>
      <c r="K32294" s="26">
        <v>-0.41486269857062164</v>
      </c>
      <c r="N32294" s="13"/>
      <c r="O32294" s="12"/>
    </row>
    <row r="32295" spans="1:15" x14ac:dyDescent="0.3">
      <c r="A32295" s="24">
        <v>81.948599999999999</v>
      </c>
      <c r="J32295" s="25">
        <v>81.948599999999999</v>
      </c>
      <c r="K32295" s="26">
        <v>-0.33747676623465073</v>
      </c>
      <c r="N32295" s="13"/>
      <c r="O32295" s="12"/>
    </row>
    <row r="32296" spans="1:15" x14ac:dyDescent="0.3">
      <c r="A32296" s="24">
        <v>62.064600000000006</v>
      </c>
      <c r="J32296" s="25">
        <v>62.064600000000006</v>
      </c>
      <c r="K32296" s="26">
        <v>-0.37825899075124975</v>
      </c>
      <c r="N32296" s="13"/>
      <c r="O32296" s="12"/>
    </row>
    <row r="32297" spans="1:15" x14ac:dyDescent="0.3">
      <c r="A32297" s="24">
        <v>144.27000000000001</v>
      </c>
      <c r="J32297" s="25">
        <v>144.27000000000001</v>
      </c>
      <c r="K32297" s="26">
        <v>-0.20965513442069078</v>
      </c>
      <c r="N32297" s="13"/>
      <c r="O32297" s="12"/>
    </row>
    <row r="32298" spans="1:15" x14ac:dyDescent="0.3">
      <c r="A32298" s="24">
        <v>285.11999999999995</v>
      </c>
      <c r="J32298" s="25">
        <v>285.11999999999995</v>
      </c>
      <c r="K32298" s="26">
        <v>7.9229210940553449E-2</v>
      </c>
      <c r="N32298" s="13"/>
      <c r="O32298" s="12"/>
    </row>
    <row r="32299" spans="1:15" x14ac:dyDescent="0.3">
      <c r="A32299" s="24">
        <v>69.47999999999999</v>
      </c>
      <c r="J32299" s="25">
        <v>69.47999999999999</v>
      </c>
      <c r="K32299" s="26">
        <v>-0.36304995294797138</v>
      </c>
      <c r="N32299" s="13"/>
      <c r="O32299" s="12"/>
    </row>
    <row r="32300" spans="1:15" x14ac:dyDescent="0.3">
      <c r="A32300" s="24">
        <v>70.08</v>
      </c>
      <c r="J32300" s="25">
        <v>70.08</v>
      </c>
      <c r="K32300" s="26">
        <v>-0.36181934870788085</v>
      </c>
      <c r="N32300" s="13"/>
      <c r="O32300" s="12"/>
    </row>
    <row r="32301" spans="1:15" x14ac:dyDescent="0.3">
      <c r="A32301" s="24">
        <v>82.800000000000011</v>
      </c>
      <c r="J32301" s="25">
        <v>82.800000000000011</v>
      </c>
      <c r="K32301" s="26">
        <v>-0.33573053881796228</v>
      </c>
      <c r="N32301" s="13"/>
      <c r="O32301" s="12"/>
    </row>
    <row r="32302" spans="1:15" x14ac:dyDescent="0.3">
      <c r="A32302" s="24">
        <v>36.96</v>
      </c>
      <c r="J32302" s="25">
        <v>36.96</v>
      </c>
      <c r="K32302" s="26">
        <v>-0.42974870276087629</v>
      </c>
      <c r="N32302" s="13"/>
      <c r="O32302" s="12"/>
    </row>
    <row r="32303" spans="1:15" x14ac:dyDescent="0.3">
      <c r="A32303" s="24">
        <v>56.34</v>
      </c>
      <c r="J32303" s="25">
        <v>56.34</v>
      </c>
      <c r="K32303" s="26">
        <v>-0.39000018580595325</v>
      </c>
      <c r="N32303" s="13"/>
      <c r="O32303" s="12"/>
    </row>
    <row r="32304" spans="1:15" x14ac:dyDescent="0.3">
      <c r="A32304" s="24">
        <v>46.769999999999996</v>
      </c>
      <c r="J32304" s="25">
        <v>46.769999999999996</v>
      </c>
      <c r="K32304" s="26">
        <v>-0.40962832343539674</v>
      </c>
      <c r="N32304" s="13"/>
      <c r="O32304" s="12"/>
    </row>
    <row r="32305" spans="1:15" x14ac:dyDescent="0.3">
      <c r="A32305" s="24">
        <v>55.907999999999994</v>
      </c>
      <c r="J32305" s="25">
        <v>55.907999999999994</v>
      </c>
      <c r="K32305" s="26">
        <v>-0.39088622085881841</v>
      </c>
      <c r="N32305" s="13"/>
      <c r="O32305" s="12"/>
    </row>
    <row r="32306" spans="1:15" x14ac:dyDescent="0.3">
      <c r="A32306" s="24">
        <v>48.45</v>
      </c>
      <c r="J32306" s="25">
        <v>48.45</v>
      </c>
      <c r="K32306" s="26">
        <v>-0.40618263156314333</v>
      </c>
      <c r="N32306" s="13"/>
      <c r="O32306" s="12"/>
    </row>
    <row r="32307" spans="1:15" x14ac:dyDescent="0.3">
      <c r="A32307" s="24">
        <v>53.04</v>
      </c>
      <c r="J32307" s="25">
        <v>53.04</v>
      </c>
      <c r="K32307" s="26">
        <v>-0.39676850912645101</v>
      </c>
      <c r="N32307" s="13"/>
      <c r="O32307" s="12"/>
    </row>
    <row r="32308" spans="1:15" x14ac:dyDescent="0.3">
      <c r="A32308" s="24">
        <v>18.869999999999997</v>
      </c>
      <c r="J32308" s="25">
        <v>18.869999999999997</v>
      </c>
      <c r="K32308" s="26">
        <v>-0.46685142059960483</v>
      </c>
      <c r="N32308" s="13"/>
      <c r="O32308" s="12"/>
    </row>
    <row r="32309" spans="1:15" x14ac:dyDescent="0.3">
      <c r="A32309" s="24">
        <v>51.359999999999992</v>
      </c>
      <c r="J32309" s="25">
        <v>51.359999999999992</v>
      </c>
      <c r="K32309" s="26">
        <v>-0.40021420099870442</v>
      </c>
      <c r="N32309" s="13"/>
      <c r="O32309" s="12"/>
    </row>
    <row r="32310" spans="1:15" x14ac:dyDescent="0.3">
      <c r="A32310" s="24">
        <v>48.179999999999993</v>
      </c>
      <c r="J32310" s="25">
        <v>48.179999999999993</v>
      </c>
      <c r="K32310" s="26">
        <v>-0.406736403471184</v>
      </c>
      <c r="N32310" s="13"/>
      <c r="O32310" s="12"/>
    </row>
    <row r="32311" spans="1:15" x14ac:dyDescent="0.3">
      <c r="A32311" s="24">
        <v>41.64</v>
      </c>
      <c r="J32311" s="25">
        <v>41.64</v>
      </c>
      <c r="K32311" s="26">
        <v>-0.42014998968817047</v>
      </c>
      <c r="N32311" s="13"/>
      <c r="O32311" s="12"/>
    </row>
    <row r="32312" spans="1:15" x14ac:dyDescent="0.3">
      <c r="A32312" s="24">
        <v>88.128</v>
      </c>
      <c r="J32312" s="25">
        <v>88.128</v>
      </c>
      <c r="K32312" s="26">
        <v>-0.32480277316595868</v>
      </c>
      <c r="N32312" s="13"/>
      <c r="O32312" s="12"/>
    </row>
    <row r="32313" spans="1:15" x14ac:dyDescent="0.3">
      <c r="A32313" s="24">
        <v>36.72</v>
      </c>
      <c r="J32313" s="25">
        <v>36.72</v>
      </c>
      <c r="K32313" s="26">
        <v>-0.43024094445691252</v>
      </c>
      <c r="N32313" s="13"/>
      <c r="O32313" s="12"/>
    </row>
    <row r="32314" spans="1:15" x14ac:dyDescent="0.3">
      <c r="A32314" s="24">
        <v>16.5</v>
      </c>
      <c r="J32314" s="25">
        <v>16.5</v>
      </c>
      <c r="K32314" s="26">
        <v>-0.47171230734796227</v>
      </c>
      <c r="N32314" s="13"/>
      <c r="O32314" s="12"/>
    </row>
    <row r="32315" spans="1:15" x14ac:dyDescent="0.3">
      <c r="A32315" s="24">
        <v>101.62799999999999</v>
      </c>
      <c r="J32315" s="25">
        <v>101.62799999999999</v>
      </c>
      <c r="K32315" s="26">
        <v>-0.29711417776392252</v>
      </c>
      <c r="N32315" s="13"/>
      <c r="O32315" s="12"/>
    </row>
    <row r="32316" spans="1:15" x14ac:dyDescent="0.3">
      <c r="A32316" s="24">
        <v>59.160000000000011</v>
      </c>
      <c r="J32316" s="25">
        <v>59.160000000000011</v>
      </c>
      <c r="K32316" s="26">
        <v>-0.38421634587752784</v>
      </c>
      <c r="N32316" s="13"/>
      <c r="O32316" s="12"/>
    </row>
    <row r="32317" spans="1:15" x14ac:dyDescent="0.3">
      <c r="A32317" s="24">
        <v>29.580000000000005</v>
      </c>
      <c r="J32317" s="25">
        <v>29.580000000000005</v>
      </c>
      <c r="K32317" s="26">
        <v>-0.4448851349139894</v>
      </c>
      <c r="N32317" s="13"/>
      <c r="O32317" s="12"/>
    </row>
    <row r="32318" spans="1:15" x14ac:dyDescent="0.3">
      <c r="A32318" s="24">
        <v>51.029999999999994</v>
      </c>
      <c r="J32318" s="25">
        <v>51.029999999999994</v>
      </c>
      <c r="K32318" s="26">
        <v>-0.40089103333075415</v>
      </c>
      <c r="N32318" s="13"/>
      <c r="O32318" s="12"/>
    </row>
    <row r="32319" spans="1:15" x14ac:dyDescent="0.3">
      <c r="A32319" s="24">
        <v>43.800000000000004</v>
      </c>
      <c r="J32319" s="25">
        <v>43.800000000000004</v>
      </c>
      <c r="K32319" s="26">
        <v>-0.41571981442384459</v>
      </c>
      <c r="N32319" s="13"/>
      <c r="O32319" s="12"/>
    </row>
    <row r="32320" spans="1:15" x14ac:dyDescent="0.3">
      <c r="A32320" s="24">
        <v>41.689799999999998</v>
      </c>
      <c r="J32320" s="25">
        <v>41.689799999999998</v>
      </c>
      <c r="K32320" s="26">
        <v>-0.42004784953624291</v>
      </c>
      <c r="N32320" s="13"/>
      <c r="O32320" s="12"/>
    </row>
    <row r="32321" spans="1:15" x14ac:dyDescent="0.3">
      <c r="A32321" s="24">
        <v>89.97</v>
      </c>
      <c r="J32321" s="25">
        <v>89.97</v>
      </c>
      <c r="K32321" s="26">
        <v>-0.32102481814888084</v>
      </c>
      <c r="N32321" s="13"/>
      <c r="O32321" s="12"/>
    </row>
    <row r="32322" spans="1:15" x14ac:dyDescent="0.3">
      <c r="A32322" s="24">
        <v>39.68</v>
      </c>
      <c r="J32322" s="25">
        <v>39.68</v>
      </c>
      <c r="K32322" s="26">
        <v>-0.42416996353913272</v>
      </c>
      <c r="N32322" s="13"/>
      <c r="O32322" s="12"/>
    </row>
    <row r="32323" spans="1:15" x14ac:dyDescent="0.3">
      <c r="A32323" s="24">
        <v>108.41999999999999</v>
      </c>
      <c r="J32323" s="25">
        <v>108.41999999999999</v>
      </c>
      <c r="K32323" s="26">
        <v>-0.28318373776609806</v>
      </c>
      <c r="N32323" s="13"/>
      <c r="O32323" s="12"/>
    </row>
    <row r="32324" spans="1:15" x14ac:dyDescent="0.3">
      <c r="A32324" s="24">
        <v>65.820000000000007</v>
      </c>
      <c r="J32324" s="25">
        <v>65.820000000000007</v>
      </c>
      <c r="K32324" s="26">
        <v>-0.37055663881252338</v>
      </c>
      <c r="N32324" s="13"/>
      <c r="O32324" s="12"/>
    </row>
    <row r="32325" spans="1:15" x14ac:dyDescent="0.3">
      <c r="A32325" s="24">
        <v>73.05</v>
      </c>
      <c r="J32325" s="25">
        <v>73.05</v>
      </c>
      <c r="K32325" s="26">
        <v>-0.35572785771943283</v>
      </c>
      <c r="N32325" s="13"/>
      <c r="O32325" s="12"/>
    </row>
    <row r="32326" spans="1:15" x14ac:dyDescent="0.3">
      <c r="A32326" s="24">
        <v>22.68</v>
      </c>
      <c r="J32326" s="25">
        <v>22.68</v>
      </c>
      <c r="K32326" s="26">
        <v>-0.45903708367503016</v>
      </c>
      <c r="N32326" s="13"/>
      <c r="O32326" s="12"/>
    </row>
    <row r="32327" spans="1:15" x14ac:dyDescent="0.3">
      <c r="A32327" s="24">
        <v>42.300000000000004</v>
      </c>
      <c r="J32327" s="25">
        <v>42.300000000000004</v>
      </c>
      <c r="K32327" s="26">
        <v>-0.41879632502407088</v>
      </c>
      <c r="N32327" s="13"/>
      <c r="O32327" s="12"/>
    </row>
    <row r="32328" spans="1:15" x14ac:dyDescent="0.3">
      <c r="A32328" s="24">
        <v>111.96000000000001</v>
      </c>
      <c r="J32328" s="25">
        <v>111.96000000000001</v>
      </c>
      <c r="K32328" s="26">
        <v>-0.27592317274956407</v>
      </c>
      <c r="N32328" s="13"/>
      <c r="O32328" s="12"/>
    </row>
    <row r="32329" spans="1:15" x14ac:dyDescent="0.3">
      <c r="A32329" s="24">
        <v>25.308</v>
      </c>
      <c r="J32329" s="25">
        <v>25.308</v>
      </c>
      <c r="K32329" s="26">
        <v>-0.45364703710343379</v>
      </c>
      <c r="N32329" s="13"/>
      <c r="O32329" s="12"/>
    </row>
    <row r="32330" spans="1:15" x14ac:dyDescent="0.3">
      <c r="A32330" s="24">
        <v>24.720000000000002</v>
      </c>
      <c r="J32330" s="25">
        <v>24.720000000000002</v>
      </c>
      <c r="K32330" s="26">
        <v>-0.45485302925872245</v>
      </c>
      <c r="N32330" s="13"/>
      <c r="O32330" s="12"/>
    </row>
    <row r="32331" spans="1:15" x14ac:dyDescent="0.3">
      <c r="A32331" s="24">
        <v>48.6</v>
      </c>
      <c r="J32331" s="25">
        <v>48.6</v>
      </c>
      <c r="K32331" s="26">
        <v>-0.40587498050312065</v>
      </c>
      <c r="N32331" s="13"/>
      <c r="O32331" s="12"/>
    </row>
    <row r="32332" spans="1:15" x14ac:dyDescent="0.3">
      <c r="A32332" s="24">
        <v>31.968000000000007</v>
      </c>
      <c r="J32332" s="25">
        <v>31.968000000000007</v>
      </c>
      <c r="K32332" s="26">
        <v>-0.43998733003842921</v>
      </c>
      <c r="N32332" s="13"/>
      <c r="O32332" s="12"/>
    </row>
    <row r="32333" spans="1:15" x14ac:dyDescent="0.3">
      <c r="A32333" s="24">
        <v>23.699999999999996</v>
      </c>
      <c r="J32333" s="25">
        <v>23.699999999999996</v>
      </c>
      <c r="K32333" s="26">
        <v>-0.45694505646687633</v>
      </c>
      <c r="N32333" s="13"/>
      <c r="O32333" s="12"/>
    </row>
    <row r="32334" spans="1:15" x14ac:dyDescent="0.3">
      <c r="A32334" s="24">
        <v>34.320000000000007</v>
      </c>
      <c r="J32334" s="25">
        <v>34.320000000000007</v>
      </c>
      <c r="K32334" s="26">
        <v>-0.43516336141727452</v>
      </c>
      <c r="N32334" s="13"/>
      <c r="O32334" s="12"/>
    </row>
    <row r="32335" spans="1:15" x14ac:dyDescent="0.3">
      <c r="A32335" s="24">
        <v>41.088000000000008</v>
      </c>
      <c r="J32335" s="25">
        <v>41.088000000000008</v>
      </c>
      <c r="K32335" s="26">
        <v>-0.42128214558905364</v>
      </c>
      <c r="N32335" s="13"/>
      <c r="O32335" s="12"/>
    </row>
    <row r="32336" spans="1:15" x14ac:dyDescent="0.3">
      <c r="A32336" s="24">
        <v>140.24000000000004</v>
      </c>
      <c r="J32336" s="25">
        <v>140.24000000000004</v>
      </c>
      <c r="K32336" s="26">
        <v>-0.21792069289996521</v>
      </c>
      <c r="N32336" s="13"/>
      <c r="O32336" s="12"/>
    </row>
    <row r="32337" spans="1:15" x14ac:dyDescent="0.3">
      <c r="A32337" s="24">
        <v>38.663999999999994</v>
      </c>
      <c r="J32337" s="25">
        <v>38.663999999999994</v>
      </c>
      <c r="K32337" s="26">
        <v>-0.42625378671901931</v>
      </c>
      <c r="N32337" s="13"/>
      <c r="O32337" s="12"/>
    </row>
    <row r="32338" spans="1:15" x14ac:dyDescent="0.3">
      <c r="A32338" s="24">
        <v>61.110000000000007</v>
      </c>
      <c r="J32338" s="25">
        <v>61.110000000000007</v>
      </c>
      <c r="K32338" s="26">
        <v>-0.38021688209723375</v>
      </c>
      <c r="N32338" s="13"/>
      <c r="O32338" s="12"/>
    </row>
    <row r="32339" spans="1:15" x14ac:dyDescent="0.3">
      <c r="A32339" s="24">
        <v>97.199999999999989</v>
      </c>
      <c r="J32339" s="25">
        <v>97.199999999999989</v>
      </c>
      <c r="K32339" s="26">
        <v>-0.30619603705579035</v>
      </c>
      <c r="N32339" s="13"/>
      <c r="O32339" s="12"/>
    </row>
    <row r="32340" spans="1:15" x14ac:dyDescent="0.3">
      <c r="A32340" s="24">
        <v>28.799999999999997</v>
      </c>
      <c r="J32340" s="25">
        <v>28.799999999999997</v>
      </c>
      <c r="K32340" s="26">
        <v>-0.44648492042610705</v>
      </c>
      <c r="N32340" s="13"/>
      <c r="O32340" s="12"/>
    </row>
    <row r="32341" spans="1:15" x14ac:dyDescent="0.3">
      <c r="A32341" s="24">
        <v>94.05</v>
      </c>
      <c r="J32341" s="25">
        <v>94.05</v>
      </c>
      <c r="K32341" s="26">
        <v>-0.31265670931626544</v>
      </c>
      <c r="N32341" s="13"/>
      <c r="O32341" s="12"/>
    </row>
    <row r="32342" spans="1:15" x14ac:dyDescent="0.3">
      <c r="A32342" s="24">
        <v>72.45</v>
      </c>
      <c r="J32342" s="25">
        <v>72.45</v>
      </c>
      <c r="K32342" s="26">
        <v>-0.35695846195952341</v>
      </c>
      <c r="N32342" s="13"/>
      <c r="O32342" s="12"/>
    </row>
    <row r="32343" spans="1:15" x14ac:dyDescent="0.3">
      <c r="A32343" s="24">
        <v>141.42600000000002</v>
      </c>
      <c r="J32343" s="25">
        <v>141.42600000000002</v>
      </c>
      <c r="K32343" s="26">
        <v>-0.21548819851871973</v>
      </c>
      <c r="N32343" s="13"/>
      <c r="O32343" s="12"/>
    </row>
    <row r="32344" spans="1:15" x14ac:dyDescent="0.3">
      <c r="A32344" s="24">
        <v>15.599999999999998</v>
      </c>
      <c r="J32344" s="25">
        <v>15.599999999999998</v>
      </c>
      <c r="K32344" s="26">
        <v>-0.47355821370809803</v>
      </c>
      <c r="N32344" s="13"/>
      <c r="O32344" s="12"/>
    </row>
    <row r="32345" spans="1:15" x14ac:dyDescent="0.3">
      <c r="A32345" s="24">
        <v>74.790000000000006</v>
      </c>
      <c r="J32345" s="25">
        <v>74.790000000000006</v>
      </c>
      <c r="K32345" s="26">
        <v>-0.35215910542317042</v>
      </c>
      <c r="N32345" s="13"/>
      <c r="O32345" s="12"/>
    </row>
    <row r="32346" spans="1:15" x14ac:dyDescent="0.3">
      <c r="A32346" s="24">
        <v>33.96</v>
      </c>
      <c r="J32346" s="25">
        <v>33.96</v>
      </c>
      <c r="K32346" s="26">
        <v>-0.43590172396132881</v>
      </c>
      <c r="N32346" s="13"/>
      <c r="O32346" s="12"/>
    </row>
    <row r="32347" spans="1:15" x14ac:dyDescent="0.3">
      <c r="A32347" s="24">
        <v>40.823999999999998</v>
      </c>
      <c r="J32347" s="25">
        <v>40.823999999999998</v>
      </c>
      <c r="K32347" s="26">
        <v>-0.42182361145469349</v>
      </c>
      <c r="N32347" s="13"/>
      <c r="O32347" s="12"/>
    </row>
    <row r="32348" spans="1:15" x14ac:dyDescent="0.3">
      <c r="A32348" s="24">
        <v>65.16</v>
      </c>
      <c r="J32348" s="25">
        <v>65.16</v>
      </c>
      <c r="K32348" s="26">
        <v>-0.37191030347662291</v>
      </c>
      <c r="N32348" s="13"/>
      <c r="O32348" s="12"/>
    </row>
    <row r="32349" spans="1:15" x14ac:dyDescent="0.3">
      <c r="A32349" s="24">
        <v>18.588000000000005</v>
      </c>
      <c r="J32349" s="25">
        <v>18.588000000000005</v>
      </c>
      <c r="K32349" s="26">
        <v>-0.46742980459244737</v>
      </c>
      <c r="N32349" s="13"/>
      <c r="O32349" s="12"/>
    </row>
    <row r="32350" spans="1:15" x14ac:dyDescent="0.3">
      <c r="A32350" s="24">
        <v>92.94</v>
      </c>
      <c r="J32350" s="25">
        <v>92.94</v>
      </c>
      <c r="K32350" s="26">
        <v>-0.31493332716043287</v>
      </c>
      <c r="N32350" s="13"/>
      <c r="O32350" s="12"/>
    </row>
    <row r="32351" spans="1:15" x14ac:dyDescent="0.3">
      <c r="A32351" s="24">
        <v>56.567999999999998</v>
      </c>
      <c r="J32351" s="25">
        <v>56.567999999999998</v>
      </c>
      <c r="K32351" s="26">
        <v>-0.38953255619471888</v>
      </c>
      <c r="N32351" s="13"/>
      <c r="O32351" s="12"/>
    </row>
    <row r="32352" spans="1:15" x14ac:dyDescent="0.3">
      <c r="A32352" s="24">
        <v>99.2</v>
      </c>
      <c r="J32352" s="25">
        <v>99.2</v>
      </c>
      <c r="K32352" s="26">
        <v>-0.30209402292215537</v>
      </c>
      <c r="N32352" s="13"/>
      <c r="O32352" s="12"/>
    </row>
    <row r="32353" spans="1:15" x14ac:dyDescent="0.3">
      <c r="A32353" s="24">
        <v>18.239999999999995</v>
      </c>
      <c r="J32353" s="25">
        <v>18.239999999999995</v>
      </c>
      <c r="K32353" s="26">
        <v>-0.4681435550516998</v>
      </c>
      <c r="N32353" s="13"/>
      <c r="O32353" s="12"/>
    </row>
    <row r="32354" spans="1:15" x14ac:dyDescent="0.3">
      <c r="A32354" s="24">
        <v>34.650000000000006</v>
      </c>
      <c r="J32354" s="25">
        <v>34.650000000000006</v>
      </c>
      <c r="K32354" s="26">
        <v>-0.43448652908522473</v>
      </c>
      <c r="N32354" s="13"/>
      <c r="O32354" s="12"/>
    </row>
    <row r="32355" spans="1:15" x14ac:dyDescent="0.3">
      <c r="A32355" s="24">
        <v>138.57</v>
      </c>
      <c r="J32355" s="25">
        <v>138.57</v>
      </c>
      <c r="K32355" s="26">
        <v>-0.22134587470155054</v>
      </c>
      <c r="N32355" s="13"/>
      <c r="O32355" s="12"/>
    </row>
    <row r="32356" spans="1:15" x14ac:dyDescent="0.3">
      <c r="A32356" s="24">
        <v>55.92</v>
      </c>
      <c r="J32356" s="25">
        <v>55.92</v>
      </c>
      <c r="K32356" s="26">
        <v>-0.39086160877401654</v>
      </c>
      <c r="N32356" s="13"/>
      <c r="O32356" s="12"/>
    </row>
    <row r="32357" spans="1:15" x14ac:dyDescent="0.3">
      <c r="A32357" s="24">
        <v>43.92</v>
      </c>
      <c r="J32357" s="25">
        <v>43.92</v>
      </c>
      <c r="K32357" s="26">
        <v>-0.41547369357582653</v>
      </c>
      <c r="N32357" s="13"/>
      <c r="O32357" s="12"/>
    </row>
    <row r="32358" spans="1:15" x14ac:dyDescent="0.3">
      <c r="A32358" s="24">
        <v>98.85</v>
      </c>
      <c r="J32358" s="25">
        <v>98.85</v>
      </c>
      <c r="K32358" s="26">
        <v>-0.3028118753955415</v>
      </c>
      <c r="N32358" s="13"/>
      <c r="O32358" s="12"/>
    </row>
    <row r="32359" spans="1:15" x14ac:dyDescent="0.3">
      <c r="A32359" s="24">
        <v>48.707999999999998</v>
      </c>
      <c r="J32359" s="25">
        <v>48.707999999999998</v>
      </c>
      <c r="K32359" s="26">
        <v>-0.40565347173990435</v>
      </c>
      <c r="N32359" s="13"/>
      <c r="O32359" s="12"/>
    </row>
    <row r="32360" spans="1:15" x14ac:dyDescent="0.3">
      <c r="A32360" s="24">
        <v>20.496000000000002</v>
      </c>
      <c r="J32360" s="25">
        <v>20.496000000000002</v>
      </c>
      <c r="K32360" s="26">
        <v>-0.46351648310895954</v>
      </c>
      <c r="N32360" s="13"/>
      <c r="O32360" s="12"/>
    </row>
    <row r="32361" spans="1:15" x14ac:dyDescent="0.3">
      <c r="A32361" s="24">
        <v>44</v>
      </c>
      <c r="J32361" s="25">
        <v>44</v>
      </c>
      <c r="K32361" s="26">
        <v>-0.41530961301048114</v>
      </c>
      <c r="N32361" s="13"/>
      <c r="O32361" s="12"/>
    </row>
    <row r="32362" spans="1:15" x14ac:dyDescent="0.3">
      <c r="A32362" s="24">
        <v>48.911999999999999</v>
      </c>
      <c r="J32362" s="25">
        <v>48.911999999999999</v>
      </c>
      <c r="K32362" s="26">
        <v>-0.40523506629827361</v>
      </c>
      <c r="N32362" s="13"/>
      <c r="O32362" s="12"/>
    </row>
    <row r="32363" spans="1:15" x14ac:dyDescent="0.3">
      <c r="A32363" s="24">
        <v>26.360000000000003</v>
      </c>
      <c r="J32363" s="25">
        <v>26.360000000000003</v>
      </c>
      <c r="K32363" s="26">
        <v>-0.45148937766914177</v>
      </c>
      <c r="N32363" s="13"/>
      <c r="O32363" s="12"/>
    </row>
    <row r="32364" spans="1:15" x14ac:dyDescent="0.3">
      <c r="A32364" s="24">
        <v>50.783999999999999</v>
      </c>
      <c r="J32364" s="25">
        <v>50.783999999999999</v>
      </c>
      <c r="K32364" s="26">
        <v>-0.40139558106919127</v>
      </c>
      <c r="N32364" s="13"/>
      <c r="O32364" s="12"/>
    </row>
    <row r="32365" spans="1:15" x14ac:dyDescent="0.3">
      <c r="A32365" s="24">
        <v>79.900000000000006</v>
      </c>
      <c r="J32365" s="25">
        <v>79.900000000000006</v>
      </c>
      <c r="K32365" s="26">
        <v>-0.34167845931173302</v>
      </c>
      <c r="N32365" s="13"/>
      <c r="O32365" s="12"/>
    </row>
    <row r="32366" spans="1:15" x14ac:dyDescent="0.3">
      <c r="A32366" s="24">
        <v>55.92</v>
      </c>
      <c r="J32366" s="25">
        <v>55.92</v>
      </c>
      <c r="K32366" s="26">
        <v>-0.39086160877401654</v>
      </c>
      <c r="N32366" s="13"/>
      <c r="O32366" s="12"/>
    </row>
    <row r="32367" spans="1:15" x14ac:dyDescent="0.3">
      <c r="A32367" s="24">
        <v>52.2</v>
      </c>
      <c r="J32367" s="25">
        <v>52.2</v>
      </c>
      <c r="K32367" s="26">
        <v>-0.39849135506257771</v>
      </c>
      <c r="N32367" s="13"/>
      <c r="O32367" s="12"/>
    </row>
    <row r="32368" spans="1:15" x14ac:dyDescent="0.3">
      <c r="A32368" s="24">
        <v>44.819999999999993</v>
      </c>
      <c r="J32368" s="25">
        <v>44.819999999999993</v>
      </c>
      <c r="K32368" s="26">
        <v>-0.41362778721569082</v>
      </c>
      <c r="N32368" s="13"/>
      <c r="O32368" s="12"/>
    </row>
    <row r="32369" spans="1:15" x14ac:dyDescent="0.3">
      <c r="A32369" s="24">
        <v>63</v>
      </c>
      <c r="J32369" s="25">
        <v>63</v>
      </c>
      <c r="K32369" s="26">
        <v>-0.37634047874094873</v>
      </c>
      <c r="N32369" s="13"/>
      <c r="O32369" s="12"/>
    </row>
    <row r="32370" spans="1:15" x14ac:dyDescent="0.3">
      <c r="A32370" s="24">
        <v>113.58</v>
      </c>
      <c r="J32370" s="25">
        <v>113.58</v>
      </c>
      <c r="K32370" s="26">
        <v>-0.27260054130131978</v>
      </c>
      <c r="N32370" s="13"/>
      <c r="O32370" s="12"/>
    </row>
    <row r="32371" spans="1:15" x14ac:dyDescent="0.3">
      <c r="A32371" s="24">
        <v>46.17</v>
      </c>
      <c r="J32371" s="25">
        <v>46.17</v>
      </c>
      <c r="K32371" s="26">
        <v>-0.41085892767548715</v>
      </c>
      <c r="N32371" s="13"/>
      <c r="O32371" s="12"/>
    </row>
    <row r="32372" spans="1:15" x14ac:dyDescent="0.3">
      <c r="A32372" s="24">
        <v>40.259999999999991</v>
      </c>
      <c r="J32372" s="25">
        <v>40.259999999999991</v>
      </c>
      <c r="K32372" s="26">
        <v>-0.42298037944037858</v>
      </c>
      <c r="N32372" s="13"/>
      <c r="O32372" s="12"/>
    </row>
    <row r="32373" spans="1:15" x14ac:dyDescent="0.3">
      <c r="A32373" s="24">
        <v>35.519999999999996</v>
      </c>
      <c r="J32373" s="25">
        <v>35.519999999999996</v>
      </c>
      <c r="K32373" s="26">
        <v>-0.43270215293709352</v>
      </c>
      <c r="N32373" s="13"/>
      <c r="O32373" s="12"/>
    </row>
    <row r="32374" spans="1:15" x14ac:dyDescent="0.3">
      <c r="A32374" s="24">
        <v>55.322999999999993</v>
      </c>
      <c r="J32374" s="25">
        <v>55.322999999999993</v>
      </c>
      <c r="K32374" s="26">
        <v>-0.39208605999290669</v>
      </c>
      <c r="N32374" s="13"/>
      <c r="O32374" s="12"/>
    </row>
    <row r="32375" spans="1:15" x14ac:dyDescent="0.3">
      <c r="A32375" s="24">
        <v>30.36</v>
      </c>
      <c r="J32375" s="25">
        <v>30.36</v>
      </c>
      <c r="K32375" s="26">
        <v>-0.44328534940187175</v>
      </c>
      <c r="N32375" s="13"/>
      <c r="O32375" s="12"/>
    </row>
    <row r="32376" spans="1:15" x14ac:dyDescent="0.3">
      <c r="A32376" s="24">
        <v>113.4</v>
      </c>
      <c r="J32376" s="25">
        <v>113.4</v>
      </c>
      <c r="K32376" s="26">
        <v>-0.2729697225733469</v>
      </c>
      <c r="N32376" s="13"/>
      <c r="O32376" s="12"/>
    </row>
    <row r="32377" spans="1:15" x14ac:dyDescent="0.3">
      <c r="A32377" s="24">
        <v>64.5</v>
      </c>
      <c r="J32377" s="25">
        <v>64.5</v>
      </c>
      <c r="K32377" s="26">
        <v>-0.37326396814072249</v>
      </c>
      <c r="N32377" s="13"/>
      <c r="O32377" s="12"/>
    </row>
    <row r="32378" spans="1:15" x14ac:dyDescent="0.3">
      <c r="A32378" s="24">
        <v>47.434499999999993</v>
      </c>
      <c r="J32378" s="25">
        <v>47.434499999999993</v>
      </c>
      <c r="K32378" s="26">
        <v>-0.40826542923949649</v>
      </c>
      <c r="N32378" s="13"/>
      <c r="O32378" s="12"/>
    </row>
    <row r="32379" spans="1:15" x14ac:dyDescent="0.3">
      <c r="A32379" s="24">
        <v>85.932000000000002</v>
      </c>
      <c r="J32379" s="25">
        <v>85.932000000000002</v>
      </c>
      <c r="K32379" s="26">
        <v>-0.32930678468468988</v>
      </c>
      <c r="N32379" s="13"/>
      <c r="O32379" s="12"/>
    </row>
    <row r="32380" spans="1:15" x14ac:dyDescent="0.3">
      <c r="A32380" s="24">
        <v>25.344000000000001</v>
      </c>
      <c r="J32380" s="25">
        <v>25.344000000000001</v>
      </c>
      <c r="K32380" s="26">
        <v>-0.45357320084902836</v>
      </c>
      <c r="N32380" s="13"/>
      <c r="O32380" s="12"/>
    </row>
    <row r="32381" spans="1:15" x14ac:dyDescent="0.3">
      <c r="A32381" s="24">
        <v>29.24</v>
      </c>
      <c r="J32381" s="25">
        <v>29.24</v>
      </c>
      <c r="K32381" s="26">
        <v>-0.44558247731670736</v>
      </c>
      <c r="N32381" s="13"/>
      <c r="O32381" s="12"/>
    </row>
    <row r="32382" spans="1:15" x14ac:dyDescent="0.3">
      <c r="A32382" s="24">
        <v>85.98</v>
      </c>
      <c r="J32382" s="25">
        <v>85.98</v>
      </c>
      <c r="K32382" s="26">
        <v>-0.32920833634548263</v>
      </c>
      <c r="N32382" s="13"/>
      <c r="O32382" s="12"/>
    </row>
    <row r="32383" spans="1:15" x14ac:dyDescent="0.3">
      <c r="A32383" s="24">
        <v>47.64</v>
      </c>
      <c r="J32383" s="25">
        <v>47.64</v>
      </c>
      <c r="K32383" s="26">
        <v>-0.40784394728726547</v>
      </c>
      <c r="N32383" s="13"/>
      <c r="O32383" s="12"/>
    </row>
    <row r="32384" spans="1:15" x14ac:dyDescent="0.3">
      <c r="A32384" s="24">
        <v>72.672000000000011</v>
      </c>
      <c r="J32384" s="25">
        <v>72.672000000000011</v>
      </c>
      <c r="K32384" s="26">
        <v>-0.35650313839068981</v>
      </c>
      <c r="N32384" s="13"/>
      <c r="O32384" s="12"/>
    </row>
    <row r="32385" spans="1:15" x14ac:dyDescent="0.3">
      <c r="A32385" s="24">
        <v>52.58700000000001</v>
      </c>
      <c r="J32385" s="25">
        <v>52.58700000000001</v>
      </c>
      <c r="K32385" s="26">
        <v>-0.39769761532771924</v>
      </c>
      <c r="N32385" s="13"/>
      <c r="O32385" s="12"/>
    </row>
    <row r="32386" spans="1:15" x14ac:dyDescent="0.3">
      <c r="A32386" s="24">
        <v>104.1</v>
      </c>
      <c r="J32386" s="25">
        <v>104.1</v>
      </c>
      <c r="K32386" s="26">
        <v>-0.29204408829474965</v>
      </c>
      <c r="N32386" s="13"/>
      <c r="O32386" s="12"/>
    </row>
    <row r="32387" spans="1:15" x14ac:dyDescent="0.3">
      <c r="A32387" s="24">
        <v>92.352000000000004</v>
      </c>
      <c r="J32387" s="25">
        <v>92.352000000000004</v>
      </c>
      <c r="K32387" s="26">
        <v>-0.31613931931572153</v>
      </c>
      <c r="N32387" s="13"/>
      <c r="O32387" s="12"/>
    </row>
    <row r="32388" spans="1:15" x14ac:dyDescent="0.3">
      <c r="A32388" s="24">
        <v>27.32</v>
      </c>
      <c r="J32388" s="25">
        <v>27.32</v>
      </c>
      <c r="K32388" s="26">
        <v>-0.449520410884997</v>
      </c>
      <c r="N32388" s="13"/>
      <c r="O32388" s="12"/>
    </row>
    <row r="32389" spans="1:15" x14ac:dyDescent="0.3">
      <c r="A32389" s="24">
        <v>30.899999999999995</v>
      </c>
      <c r="J32389" s="25">
        <v>30.899999999999995</v>
      </c>
      <c r="K32389" s="26">
        <v>-0.44217780558579034</v>
      </c>
      <c r="N32389" s="13"/>
      <c r="O32389" s="12"/>
    </row>
    <row r="32390" spans="1:15" x14ac:dyDescent="0.3">
      <c r="A32390" s="24">
        <v>47.400000000000006</v>
      </c>
      <c r="J32390" s="25">
        <v>47.400000000000006</v>
      </c>
      <c r="K32390" s="26">
        <v>-0.40833618898330165</v>
      </c>
      <c r="N32390" s="13"/>
      <c r="O32390" s="12"/>
    </row>
    <row r="32391" spans="1:15" x14ac:dyDescent="0.3">
      <c r="A32391" s="24">
        <v>30.32</v>
      </c>
      <c r="J32391" s="25">
        <v>30.32</v>
      </c>
      <c r="K32391" s="26">
        <v>-0.44336738968454448</v>
      </c>
      <c r="N32391" s="13"/>
      <c r="O32391" s="12"/>
    </row>
    <row r="32392" spans="1:15" x14ac:dyDescent="0.3">
      <c r="A32392" s="24">
        <v>72</v>
      </c>
      <c r="J32392" s="25">
        <v>72</v>
      </c>
      <c r="K32392" s="26">
        <v>-0.35788141513959126</v>
      </c>
      <c r="N32392" s="13"/>
      <c r="O32392" s="12"/>
    </row>
    <row r="32393" spans="1:15" x14ac:dyDescent="0.3">
      <c r="A32393" s="24">
        <v>48.33</v>
      </c>
      <c r="J32393" s="25">
        <v>48.33</v>
      </c>
      <c r="K32393" s="26">
        <v>-0.40642875241116139</v>
      </c>
      <c r="N32393" s="13"/>
      <c r="O32393" s="12"/>
    </row>
    <row r="32394" spans="1:15" x14ac:dyDescent="0.3">
      <c r="A32394" s="24">
        <v>39.54</v>
      </c>
      <c r="J32394" s="25">
        <v>39.54</v>
      </c>
      <c r="K32394" s="26">
        <v>-0.42445710452848717</v>
      </c>
      <c r="N32394" s="13"/>
      <c r="O32394" s="12"/>
    </row>
    <row r="32395" spans="1:15" x14ac:dyDescent="0.3">
      <c r="A32395" s="24">
        <v>157.97999999999999</v>
      </c>
      <c r="J32395" s="25">
        <v>157.97999999999999</v>
      </c>
      <c r="K32395" s="26">
        <v>-0.18153582753462294</v>
      </c>
      <c r="N32395" s="13"/>
      <c r="O32395" s="12"/>
    </row>
    <row r="32396" spans="1:15" x14ac:dyDescent="0.3">
      <c r="A32396" s="24">
        <v>50.400000000000006</v>
      </c>
      <c r="J32396" s="25">
        <v>50.400000000000006</v>
      </c>
      <c r="K32396" s="26">
        <v>-0.40218316778284913</v>
      </c>
      <c r="N32396" s="13"/>
      <c r="O32396" s="12"/>
    </row>
    <row r="32397" spans="1:15" x14ac:dyDescent="0.3">
      <c r="A32397" s="24">
        <v>39.375</v>
      </c>
      <c r="J32397" s="25">
        <v>39.375</v>
      </c>
      <c r="K32397" s="26">
        <v>-0.42479552069451204</v>
      </c>
      <c r="N32397" s="13"/>
      <c r="O32397" s="12"/>
    </row>
    <row r="32398" spans="1:15" x14ac:dyDescent="0.3">
      <c r="A32398" s="24">
        <v>53.838000000000008</v>
      </c>
      <c r="J32398" s="25">
        <v>53.838000000000008</v>
      </c>
      <c r="K32398" s="26">
        <v>-0.39513180548713056</v>
      </c>
      <c r="N32398" s="13"/>
      <c r="O32398" s="12"/>
    </row>
    <row r="32399" spans="1:15" x14ac:dyDescent="0.3">
      <c r="A32399" s="24">
        <v>53.46</v>
      </c>
      <c r="J32399" s="25">
        <v>53.46</v>
      </c>
      <c r="K32399" s="26">
        <v>-0.3959070861583876</v>
      </c>
      <c r="N32399" s="13"/>
      <c r="O32399" s="12"/>
    </row>
    <row r="32400" spans="1:15" x14ac:dyDescent="0.3">
      <c r="A32400" s="24">
        <v>27.42</v>
      </c>
      <c r="J32400" s="25">
        <v>27.42</v>
      </c>
      <c r="K32400" s="26">
        <v>-0.44931531017831522</v>
      </c>
      <c r="N32400" s="13"/>
      <c r="O32400" s="12"/>
    </row>
    <row r="32401" spans="1:15" x14ac:dyDescent="0.3">
      <c r="A32401" s="24">
        <v>22.200000000000003</v>
      </c>
      <c r="J32401" s="25">
        <v>22.200000000000003</v>
      </c>
      <c r="K32401" s="26">
        <v>-0.46002156706710257</v>
      </c>
      <c r="N32401" s="13"/>
      <c r="O32401" s="12"/>
    </row>
    <row r="32402" spans="1:15" x14ac:dyDescent="0.3">
      <c r="A32402" s="24">
        <v>46.019999999999996</v>
      </c>
      <c r="J32402" s="25">
        <v>46.019999999999996</v>
      </c>
      <c r="K32402" s="26">
        <v>-0.41116657873550982</v>
      </c>
      <c r="N32402" s="13"/>
      <c r="O32402" s="12"/>
    </row>
    <row r="32403" spans="1:15" x14ac:dyDescent="0.3">
      <c r="A32403" s="24">
        <v>37.94</v>
      </c>
      <c r="J32403" s="25">
        <v>37.94</v>
      </c>
      <c r="K32403" s="26">
        <v>-0.42773871583539519</v>
      </c>
      <c r="N32403" s="13"/>
      <c r="O32403" s="12"/>
    </row>
    <row r="32404" spans="1:15" x14ac:dyDescent="0.3">
      <c r="A32404" s="24">
        <v>73.163999999999987</v>
      </c>
      <c r="J32404" s="25">
        <v>73.163999999999987</v>
      </c>
      <c r="K32404" s="26">
        <v>-0.3554940429138157</v>
      </c>
      <c r="N32404" s="13"/>
      <c r="O32404" s="12"/>
    </row>
    <row r="32405" spans="1:15" x14ac:dyDescent="0.3">
      <c r="A32405" s="24">
        <v>40.415999999999997</v>
      </c>
      <c r="J32405" s="25">
        <v>40.415999999999997</v>
      </c>
      <c r="K32405" s="26">
        <v>-0.42266042233795503</v>
      </c>
      <c r="N32405" s="13"/>
      <c r="O32405" s="12"/>
    </row>
    <row r="32406" spans="1:15" x14ac:dyDescent="0.3">
      <c r="A32406" s="24">
        <v>151.93199999999999</v>
      </c>
      <c r="J32406" s="25">
        <v>151.93199999999999</v>
      </c>
      <c r="K32406" s="26">
        <v>-0.19394031827473515</v>
      </c>
      <c r="N32406" s="13"/>
      <c r="O32406" s="12"/>
    </row>
    <row r="32407" spans="1:15" x14ac:dyDescent="0.3">
      <c r="A32407" s="24">
        <v>105.12</v>
      </c>
      <c r="J32407" s="25">
        <v>105.12</v>
      </c>
      <c r="K32407" s="26">
        <v>-0.28995206108659577</v>
      </c>
      <c r="N32407" s="13"/>
      <c r="O32407" s="12"/>
    </row>
    <row r="32408" spans="1:15" x14ac:dyDescent="0.3">
      <c r="A32408" s="24">
        <v>55.908000000000001</v>
      </c>
      <c r="J32408" s="25">
        <v>55.908000000000001</v>
      </c>
      <c r="K32408" s="26">
        <v>-0.39088622085881836</v>
      </c>
      <c r="N32408" s="13"/>
      <c r="O32408" s="12"/>
    </row>
    <row r="32409" spans="1:15" x14ac:dyDescent="0.3">
      <c r="A32409" s="24">
        <v>46.53</v>
      </c>
      <c r="J32409" s="25">
        <v>46.53</v>
      </c>
      <c r="K32409" s="26">
        <v>-0.41012056513143286</v>
      </c>
      <c r="N32409" s="13"/>
      <c r="O32409" s="12"/>
    </row>
    <row r="32410" spans="1:15" x14ac:dyDescent="0.3">
      <c r="A32410" s="24">
        <v>69.839999999999989</v>
      </c>
      <c r="J32410" s="25">
        <v>69.839999999999989</v>
      </c>
      <c r="K32410" s="26">
        <v>-0.36231159040391708</v>
      </c>
      <c r="N32410" s="13"/>
      <c r="O32410" s="12"/>
    </row>
    <row r="32411" spans="1:15" x14ac:dyDescent="0.3">
      <c r="A32411" s="24">
        <v>59.31</v>
      </c>
      <c r="J32411" s="25">
        <v>59.31</v>
      </c>
      <c r="K32411" s="26">
        <v>-0.38390869481750528</v>
      </c>
      <c r="N32411" s="13"/>
      <c r="O32411" s="12"/>
    </row>
    <row r="32412" spans="1:15" x14ac:dyDescent="0.3">
      <c r="A32412" s="24">
        <v>48.42</v>
      </c>
      <c r="J32412" s="25">
        <v>48.42</v>
      </c>
      <c r="K32412" s="26">
        <v>-0.40624416177514777</v>
      </c>
      <c r="N32412" s="13"/>
      <c r="O32412" s="12"/>
    </row>
    <row r="32413" spans="1:15" x14ac:dyDescent="0.3">
      <c r="A32413" s="24">
        <v>41.040000000000006</v>
      </c>
      <c r="J32413" s="25">
        <v>41.040000000000006</v>
      </c>
      <c r="K32413" s="26">
        <v>-0.42138059392826088</v>
      </c>
      <c r="N32413" s="13"/>
      <c r="O32413" s="12"/>
    </row>
    <row r="32414" spans="1:15" x14ac:dyDescent="0.3">
      <c r="A32414" s="24">
        <v>65.34</v>
      </c>
      <c r="J32414" s="25">
        <v>65.34</v>
      </c>
      <c r="K32414" s="26">
        <v>-0.37154112220459579</v>
      </c>
      <c r="N32414" s="13"/>
      <c r="O32414" s="12"/>
    </row>
    <row r="32415" spans="1:15" x14ac:dyDescent="0.3">
      <c r="A32415" s="24">
        <v>45.36</v>
      </c>
      <c r="J32415" s="25">
        <v>45.36</v>
      </c>
      <c r="K32415" s="26">
        <v>-0.4125202433996093</v>
      </c>
      <c r="N32415" s="13"/>
      <c r="O32415" s="12"/>
    </row>
    <row r="32416" spans="1:15" x14ac:dyDescent="0.3">
      <c r="A32416" s="24">
        <v>58.967999999999996</v>
      </c>
      <c r="J32416" s="25">
        <v>58.967999999999996</v>
      </c>
      <c r="K32416" s="26">
        <v>-0.38461013923435688</v>
      </c>
      <c r="N32416" s="13"/>
      <c r="O32416" s="12"/>
    </row>
    <row r="32417" spans="1:15" x14ac:dyDescent="0.3">
      <c r="A32417" s="24">
        <v>57.024000000000008</v>
      </c>
      <c r="J32417" s="25">
        <v>57.024000000000008</v>
      </c>
      <c r="K32417" s="26">
        <v>-0.38859729697225009</v>
      </c>
      <c r="N32417" s="13"/>
      <c r="O32417" s="12"/>
    </row>
    <row r="32418" spans="1:15" x14ac:dyDescent="0.3">
      <c r="A32418" s="24">
        <v>41.55</v>
      </c>
      <c r="J32418" s="25">
        <v>41.55</v>
      </c>
      <c r="K32418" s="26">
        <v>-0.42033458032418397</v>
      </c>
      <c r="N32418" s="13"/>
      <c r="O32418" s="12"/>
    </row>
    <row r="32419" spans="1:15" x14ac:dyDescent="0.3">
      <c r="A32419" s="24">
        <v>31.949999999999996</v>
      </c>
      <c r="J32419" s="25">
        <v>31.949999999999996</v>
      </c>
      <c r="K32419" s="26">
        <v>-0.44002424816563201</v>
      </c>
      <c r="N32419" s="13"/>
      <c r="O32419" s="12"/>
    </row>
    <row r="32420" spans="1:15" x14ac:dyDescent="0.3">
      <c r="A32420" s="24">
        <v>68.25</v>
      </c>
      <c r="J32420" s="25">
        <v>68.25</v>
      </c>
      <c r="K32420" s="26">
        <v>-0.36557269164015688</v>
      </c>
      <c r="N32420" s="13"/>
      <c r="O32420" s="12"/>
    </row>
    <row r="32421" spans="1:15" x14ac:dyDescent="0.3">
      <c r="A32421" s="24">
        <v>54.36</v>
      </c>
      <c r="J32421" s="25">
        <v>54.36</v>
      </c>
      <c r="K32421" s="26">
        <v>-0.39406117979825184</v>
      </c>
      <c r="N32421" s="13"/>
      <c r="O32421" s="12"/>
    </row>
    <row r="32422" spans="1:15" x14ac:dyDescent="0.3">
      <c r="A32422" s="24">
        <v>52.27920000000001</v>
      </c>
      <c r="J32422" s="25">
        <v>52.27920000000001</v>
      </c>
      <c r="K32422" s="26">
        <v>-0.39832891530288572</v>
      </c>
      <c r="N32422" s="13"/>
      <c r="O32422" s="12"/>
    </row>
    <row r="32423" spans="1:15" x14ac:dyDescent="0.3">
      <c r="A32423" s="24">
        <v>52.5</v>
      </c>
      <c r="J32423" s="25">
        <v>52.5</v>
      </c>
      <c r="K32423" s="26">
        <v>-0.39787605294253242</v>
      </c>
      <c r="N32423" s="13"/>
      <c r="O32423" s="12"/>
    </row>
    <row r="32424" spans="1:15" x14ac:dyDescent="0.3">
      <c r="A32424" s="24">
        <v>26.063999999999997</v>
      </c>
      <c r="J32424" s="25">
        <v>26.063999999999997</v>
      </c>
      <c r="K32424" s="26">
        <v>-0.45209647576091977</v>
      </c>
      <c r="N32424" s="13"/>
      <c r="O32424" s="12"/>
    </row>
    <row r="32425" spans="1:15" x14ac:dyDescent="0.3">
      <c r="A32425" s="24">
        <v>78.75</v>
      </c>
      <c r="J32425" s="25">
        <v>78.75</v>
      </c>
      <c r="K32425" s="26">
        <v>-0.34403711743857313</v>
      </c>
      <c r="N32425" s="13"/>
      <c r="O32425" s="12"/>
    </row>
    <row r="32426" spans="1:15" x14ac:dyDescent="0.3">
      <c r="A32426" s="24">
        <v>58.41</v>
      </c>
      <c r="J32426" s="25">
        <v>58.41</v>
      </c>
      <c r="K32426" s="26">
        <v>-0.38575460117764104</v>
      </c>
      <c r="N32426" s="13"/>
      <c r="O32426" s="12"/>
    </row>
    <row r="32427" spans="1:15" x14ac:dyDescent="0.3">
      <c r="A32427" s="24">
        <v>54.632400000000004</v>
      </c>
      <c r="J32427" s="25">
        <v>54.632400000000004</v>
      </c>
      <c r="K32427" s="26">
        <v>-0.39350248547325073</v>
      </c>
      <c r="N32427" s="13"/>
      <c r="O32427" s="12"/>
    </row>
    <row r="32428" spans="1:15" x14ac:dyDescent="0.3">
      <c r="A32428" s="24">
        <v>35.216000000000001</v>
      </c>
      <c r="J32428" s="25">
        <v>35.216000000000001</v>
      </c>
      <c r="K32428" s="26">
        <v>-0.43332565908540599</v>
      </c>
      <c r="N32428" s="13"/>
      <c r="O32428" s="12"/>
    </row>
    <row r="32429" spans="1:15" x14ac:dyDescent="0.3">
      <c r="A32429" s="24">
        <v>19.98</v>
      </c>
      <c r="J32429" s="25">
        <v>19.98</v>
      </c>
      <c r="K32429" s="26">
        <v>-0.46457480275543744</v>
      </c>
      <c r="N32429" s="13"/>
      <c r="O32429" s="12"/>
    </row>
    <row r="32430" spans="1:15" x14ac:dyDescent="0.3">
      <c r="A32430" s="24">
        <v>63.96</v>
      </c>
      <c r="J32430" s="25">
        <v>63.96</v>
      </c>
      <c r="K32430" s="26">
        <v>-0.3743715119568039</v>
      </c>
      <c r="N32430" s="13"/>
      <c r="O32430" s="12"/>
    </row>
    <row r="32431" spans="1:15" x14ac:dyDescent="0.3">
      <c r="A32431" s="24">
        <v>67.959999999999994</v>
      </c>
      <c r="J32431" s="25">
        <v>67.959999999999994</v>
      </c>
      <c r="K32431" s="26">
        <v>-0.36616748368953395</v>
      </c>
      <c r="N32431" s="13"/>
      <c r="O32431" s="12"/>
    </row>
    <row r="32432" spans="1:15" x14ac:dyDescent="0.3">
      <c r="A32432" s="24">
        <v>47.94</v>
      </c>
      <c r="J32432" s="25">
        <v>47.94</v>
      </c>
      <c r="K32432" s="26">
        <v>-0.40722864516722018</v>
      </c>
      <c r="N32432" s="13"/>
      <c r="O32432" s="12"/>
    </row>
    <row r="32433" spans="1:15" x14ac:dyDescent="0.3">
      <c r="A32433" s="24">
        <v>53.97</v>
      </c>
      <c r="J32433" s="25">
        <v>53.97</v>
      </c>
      <c r="K32433" s="26">
        <v>-0.39486107255431069</v>
      </c>
      <c r="N32433" s="13"/>
      <c r="O32433" s="12"/>
    </row>
    <row r="32434" spans="1:15" x14ac:dyDescent="0.3">
      <c r="A32434" s="24">
        <v>69.864000000000004</v>
      </c>
      <c r="J32434" s="25">
        <v>69.864000000000004</v>
      </c>
      <c r="K32434" s="26">
        <v>-0.3622623662343134</v>
      </c>
      <c r="N32434" s="13"/>
      <c r="O32434" s="12"/>
    </row>
    <row r="32435" spans="1:15" x14ac:dyDescent="0.3">
      <c r="A32435" s="24">
        <v>22.620000000000005</v>
      </c>
      <c r="J32435" s="25">
        <v>22.620000000000005</v>
      </c>
      <c r="K32435" s="26">
        <v>-0.45916014409903921</v>
      </c>
      <c r="N32435" s="13"/>
      <c r="O32435" s="12"/>
    </row>
    <row r="32436" spans="1:15" x14ac:dyDescent="0.3">
      <c r="A32436" s="24">
        <v>58.560000000000009</v>
      </c>
      <c r="J32436" s="25">
        <v>58.560000000000009</v>
      </c>
      <c r="K32436" s="26">
        <v>-0.38544695011761837</v>
      </c>
      <c r="N32436" s="13"/>
      <c r="O32436" s="12"/>
    </row>
    <row r="32437" spans="1:15" x14ac:dyDescent="0.3">
      <c r="A32437" s="24">
        <v>29.04</v>
      </c>
      <c r="J32437" s="25">
        <v>29.04</v>
      </c>
      <c r="K32437" s="26">
        <v>-0.44599267873007092</v>
      </c>
      <c r="N32437" s="13"/>
      <c r="O32437" s="12"/>
    </row>
    <row r="32438" spans="1:15" x14ac:dyDescent="0.3">
      <c r="A32438" s="24">
        <v>44.759999999999991</v>
      </c>
      <c r="J32438" s="25">
        <v>44.759999999999991</v>
      </c>
      <c r="K32438" s="26">
        <v>-0.41375084763969988</v>
      </c>
      <c r="N32438" s="13"/>
      <c r="O32438" s="12"/>
    </row>
    <row r="32439" spans="1:15" x14ac:dyDescent="0.3">
      <c r="A32439" s="24">
        <v>20.466000000000005</v>
      </c>
      <c r="J32439" s="25">
        <v>20.466000000000005</v>
      </c>
      <c r="K32439" s="26">
        <v>-0.4635780133209641</v>
      </c>
      <c r="N32439" s="13"/>
      <c r="O32439" s="12"/>
    </row>
    <row r="32440" spans="1:15" x14ac:dyDescent="0.3">
      <c r="A32440" s="24">
        <v>39.168000000000006</v>
      </c>
      <c r="J32440" s="25">
        <v>39.168000000000006</v>
      </c>
      <c r="K32440" s="26">
        <v>-0.42522007915734328</v>
      </c>
      <c r="N32440" s="13"/>
      <c r="O32440" s="12"/>
    </row>
    <row r="32441" spans="1:15" x14ac:dyDescent="0.3">
      <c r="A32441" s="24">
        <v>60.335999999999999</v>
      </c>
      <c r="J32441" s="25">
        <v>60.335999999999999</v>
      </c>
      <c r="K32441" s="26">
        <v>-0.38180436156695047</v>
      </c>
      <c r="N32441" s="13"/>
      <c r="O32441" s="12"/>
    </row>
    <row r="32442" spans="1:15" x14ac:dyDescent="0.3">
      <c r="A32442" s="24">
        <v>65.600000000000009</v>
      </c>
      <c r="J32442" s="25">
        <v>65.600000000000009</v>
      </c>
      <c r="K32442" s="26">
        <v>-0.37100786036722316</v>
      </c>
      <c r="N32442" s="13"/>
      <c r="O32442" s="12"/>
    </row>
    <row r="32443" spans="1:15" x14ac:dyDescent="0.3">
      <c r="A32443" s="24">
        <v>40.416000000000004</v>
      </c>
      <c r="J32443" s="25">
        <v>40.416000000000004</v>
      </c>
      <c r="K32443" s="26">
        <v>-0.42266042233795503</v>
      </c>
      <c r="N32443" s="13"/>
      <c r="O32443" s="12"/>
    </row>
    <row r="32444" spans="1:15" x14ac:dyDescent="0.3">
      <c r="A32444" s="24">
        <v>83.159999999999982</v>
      </c>
      <c r="J32444" s="25">
        <v>83.159999999999982</v>
      </c>
      <c r="K32444" s="26">
        <v>-0.33499217627390804</v>
      </c>
      <c r="N32444" s="13"/>
      <c r="O32444" s="12"/>
    </row>
    <row r="32445" spans="1:15" x14ac:dyDescent="0.3">
      <c r="A32445" s="24">
        <v>96.600000000000009</v>
      </c>
      <c r="J32445" s="25">
        <v>96.600000000000009</v>
      </c>
      <c r="K32445" s="26">
        <v>-0.30742664129588076</v>
      </c>
      <c r="N32445" s="13"/>
      <c r="O32445" s="12"/>
    </row>
    <row r="32446" spans="1:15" x14ac:dyDescent="0.3">
      <c r="A32446" s="24">
        <v>76.139999999999986</v>
      </c>
      <c r="J32446" s="25">
        <v>76.139999999999986</v>
      </c>
      <c r="K32446" s="26">
        <v>-0.34939024588296685</v>
      </c>
      <c r="N32446" s="13"/>
      <c r="O32446" s="12"/>
    </row>
    <row r="32447" spans="1:15" x14ac:dyDescent="0.3">
      <c r="A32447" s="24">
        <v>20.43</v>
      </c>
      <c r="J32447" s="25">
        <v>20.43</v>
      </c>
      <c r="K32447" s="26">
        <v>-0.46365184957536953</v>
      </c>
      <c r="N32447" s="13"/>
      <c r="O32447" s="12"/>
    </row>
    <row r="32448" spans="1:15" x14ac:dyDescent="0.3">
      <c r="A32448" s="24">
        <v>70.56</v>
      </c>
      <c r="J32448" s="25">
        <v>70.56</v>
      </c>
      <c r="K32448" s="26">
        <v>-0.36083486531580844</v>
      </c>
      <c r="N32448" s="13"/>
      <c r="O32448" s="12"/>
    </row>
    <row r="32449" spans="1:15" x14ac:dyDescent="0.3">
      <c r="A32449" s="24">
        <v>20.97</v>
      </c>
      <c r="J32449" s="25">
        <v>20.97</v>
      </c>
      <c r="K32449" s="26">
        <v>-0.46254430575928807</v>
      </c>
      <c r="N32449" s="13"/>
      <c r="O32449" s="12"/>
    </row>
    <row r="32450" spans="1:15" x14ac:dyDescent="0.3">
      <c r="A32450" s="24">
        <v>21.299999999999997</v>
      </c>
      <c r="J32450" s="25">
        <v>21.299999999999997</v>
      </c>
      <c r="K32450" s="26">
        <v>-0.46186747342723827</v>
      </c>
      <c r="N32450" s="13"/>
      <c r="O32450" s="12"/>
    </row>
    <row r="32451" spans="1:15" x14ac:dyDescent="0.3">
      <c r="A32451" s="24">
        <v>38.502000000000002</v>
      </c>
      <c r="J32451" s="25">
        <v>38.502000000000002</v>
      </c>
      <c r="K32451" s="26">
        <v>-0.42658604986384374</v>
      </c>
      <c r="N32451" s="13"/>
      <c r="O32451" s="12"/>
    </row>
    <row r="32452" spans="1:15" x14ac:dyDescent="0.3">
      <c r="A32452" s="24">
        <v>45.6417</v>
      </c>
      <c r="J32452" s="25">
        <v>45.6417</v>
      </c>
      <c r="K32452" s="26">
        <v>-0.41194247470888684</v>
      </c>
      <c r="N32452" s="13"/>
      <c r="O32452" s="12"/>
    </row>
    <row r="32453" spans="1:15" x14ac:dyDescent="0.3">
      <c r="A32453" s="24">
        <v>53.082000000000008</v>
      </c>
      <c r="J32453" s="25">
        <v>53.082000000000008</v>
      </c>
      <c r="K32453" s="26">
        <v>-0.39668236682964464</v>
      </c>
      <c r="N32453" s="13"/>
      <c r="O32453" s="12"/>
    </row>
    <row r="32454" spans="1:15" x14ac:dyDescent="0.3">
      <c r="A32454" s="24">
        <v>47.682000000000002</v>
      </c>
      <c r="J32454" s="25">
        <v>47.682000000000002</v>
      </c>
      <c r="K32454" s="26">
        <v>-0.40775780499045911</v>
      </c>
      <c r="N32454" s="13"/>
      <c r="O32454" s="12"/>
    </row>
    <row r="32455" spans="1:15" x14ac:dyDescent="0.3">
      <c r="A32455" s="24">
        <v>80.377200000000002</v>
      </c>
      <c r="J32455" s="25">
        <v>80.377200000000002</v>
      </c>
      <c r="K32455" s="26">
        <v>-0.34069971873944771</v>
      </c>
      <c r="N32455" s="13"/>
      <c r="O32455" s="12"/>
    </row>
    <row r="32456" spans="1:15" x14ac:dyDescent="0.3">
      <c r="A32456" s="24">
        <v>39.717000000000006</v>
      </c>
      <c r="J32456" s="25">
        <v>39.717000000000006</v>
      </c>
      <c r="K32456" s="26">
        <v>-0.42409407627766044</v>
      </c>
      <c r="N32456" s="13"/>
      <c r="O32456" s="12"/>
    </row>
    <row r="32457" spans="1:15" x14ac:dyDescent="0.3">
      <c r="A32457" s="24">
        <v>99.390000000000015</v>
      </c>
      <c r="J32457" s="25">
        <v>99.390000000000015</v>
      </c>
      <c r="K32457" s="26">
        <v>-0.30170433157945997</v>
      </c>
      <c r="N32457" s="13"/>
      <c r="O32457" s="12"/>
    </row>
    <row r="32458" spans="1:15" x14ac:dyDescent="0.3">
      <c r="A32458" s="24">
        <v>72.588000000000008</v>
      </c>
      <c r="J32458" s="25">
        <v>72.588000000000008</v>
      </c>
      <c r="K32458" s="26">
        <v>-0.35667542298430249</v>
      </c>
      <c r="N32458" s="13"/>
      <c r="O32458" s="12"/>
    </row>
    <row r="32459" spans="1:15" x14ac:dyDescent="0.3">
      <c r="A32459" s="24">
        <v>39.68</v>
      </c>
      <c r="J32459" s="25">
        <v>39.68</v>
      </c>
      <c r="K32459" s="26">
        <v>-0.42416996353913272</v>
      </c>
      <c r="N32459" s="13"/>
      <c r="O32459" s="12"/>
    </row>
    <row r="32460" spans="1:15" x14ac:dyDescent="0.3">
      <c r="A32460" s="24">
        <v>101.94</v>
      </c>
      <c r="J32460" s="25">
        <v>101.94</v>
      </c>
      <c r="K32460" s="26">
        <v>-0.29647426355907541</v>
      </c>
      <c r="N32460" s="13"/>
      <c r="O32460" s="12"/>
    </row>
    <row r="32461" spans="1:15" x14ac:dyDescent="0.3">
      <c r="A32461" s="24">
        <v>73.567999999999998</v>
      </c>
      <c r="J32461" s="25">
        <v>73.567999999999998</v>
      </c>
      <c r="K32461" s="26">
        <v>-0.35466543605882145</v>
      </c>
      <c r="N32461" s="13"/>
      <c r="O32461" s="12"/>
    </row>
    <row r="32462" spans="1:15" x14ac:dyDescent="0.3">
      <c r="A32462" s="24">
        <v>54.599999999999994</v>
      </c>
      <c r="J32462" s="25">
        <v>54.599999999999994</v>
      </c>
      <c r="K32462" s="26">
        <v>-0.39356893810221572</v>
      </c>
      <c r="N32462" s="13"/>
      <c r="O32462" s="12"/>
    </row>
    <row r="32463" spans="1:15" x14ac:dyDescent="0.3">
      <c r="A32463" s="24">
        <v>25.080000000000005</v>
      </c>
      <c r="J32463" s="25">
        <v>25.080000000000005</v>
      </c>
      <c r="K32463" s="26">
        <v>-0.45411466671466816</v>
      </c>
      <c r="N32463" s="13"/>
      <c r="O32463" s="12"/>
    </row>
    <row r="32464" spans="1:15" x14ac:dyDescent="0.3">
      <c r="A32464" s="24">
        <v>41.337000000000003</v>
      </c>
      <c r="J32464" s="25">
        <v>41.337000000000003</v>
      </c>
      <c r="K32464" s="26">
        <v>-0.42077144482941614</v>
      </c>
      <c r="N32464" s="13"/>
      <c r="O32464" s="12"/>
    </row>
    <row r="32465" spans="1:15" x14ac:dyDescent="0.3">
      <c r="A32465" s="24">
        <v>22.29</v>
      </c>
      <c r="J32465" s="25">
        <v>22.29</v>
      </c>
      <c r="K32465" s="26">
        <v>-0.45983697643108901</v>
      </c>
      <c r="N32465" s="13"/>
      <c r="O32465" s="12"/>
    </row>
    <row r="32466" spans="1:15" x14ac:dyDescent="0.3">
      <c r="A32466" s="24">
        <v>19.331999999999997</v>
      </c>
      <c r="J32466" s="25">
        <v>19.331999999999997</v>
      </c>
      <c r="K32466" s="26">
        <v>-0.46590385533473516</v>
      </c>
      <c r="N32466" s="13"/>
      <c r="O32466" s="12"/>
    </row>
    <row r="32467" spans="1:15" x14ac:dyDescent="0.3">
      <c r="A32467" s="24">
        <v>80.460000000000008</v>
      </c>
      <c r="J32467" s="25">
        <v>80.460000000000008</v>
      </c>
      <c r="K32467" s="26">
        <v>-0.34052989535431522</v>
      </c>
      <c r="N32467" s="13"/>
      <c r="O32467" s="12"/>
    </row>
    <row r="32468" spans="1:15" x14ac:dyDescent="0.3">
      <c r="A32468" s="24">
        <v>19.799999999999997</v>
      </c>
      <c r="J32468" s="25">
        <v>19.799999999999997</v>
      </c>
      <c r="K32468" s="26">
        <v>-0.46494398402746451</v>
      </c>
      <c r="N32468" s="13"/>
      <c r="O32468" s="12"/>
    </row>
    <row r="32469" spans="1:15" x14ac:dyDescent="0.3">
      <c r="A32469" s="24">
        <v>73.92</v>
      </c>
      <c r="J32469" s="25">
        <v>73.92</v>
      </c>
      <c r="K32469" s="26">
        <v>-0.35394348157130162</v>
      </c>
      <c r="N32469" s="13"/>
      <c r="O32469" s="12"/>
    </row>
    <row r="32470" spans="1:15" x14ac:dyDescent="0.3">
      <c r="A32470" s="24">
        <v>22.29</v>
      </c>
      <c r="J32470" s="25">
        <v>22.29</v>
      </c>
      <c r="K32470" s="26">
        <v>-0.45983697643108901</v>
      </c>
      <c r="N32470" s="13"/>
      <c r="O32470" s="12"/>
    </row>
    <row r="32471" spans="1:15" x14ac:dyDescent="0.3">
      <c r="A32471" s="24">
        <v>75.760000000000005</v>
      </c>
      <c r="J32471" s="25">
        <v>75.760000000000005</v>
      </c>
      <c r="K32471" s="26">
        <v>-0.35016962856835748</v>
      </c>
      <c r="N32471" s="13"/>
      <c r="O32471" s="12"/>
    </row>
    <row r="32472" spans="1:15" x14ac:dyDescent="0.3">
      <c r="A32472" s="24">
        <v>21.071999999999999</v>
      </c>
      <c r="J32472" s="25">
        <v>21.071999999999999</v>
      </c>
      <c r="K32472" s="26">
        <v>-0.46233510303847269</v>
      </c>
      <c r="N32472" s="13"/>
      <c r="O32472" s="12"/>
    </row>
    <row r="32473" spans="1:15" x14ac:dyDescent="0.3">
      <c r="A32473" s="24">
        <v>97.740000000000009</v>
      </c>
      <c r="J32473" s="25">
        <v>97.740000000000009</v>
      </c>
      <c r="K32473" s="26">
        <v>-0.30508849323970888</v>
      </c>
      <c r="N32473" s="13"/>
      <c r="O32473" s="12"/>
    </row>
    <row r="32474" spans="1:15" x14ac:dyDescent="0.3">
      <c r="A32474" s="24">
        <v>18.119999999999997</v>
      </c>
      <c r="J32474" s="25">
        <v>18.119999999999997</v>
      </c>
      <c r="K32474" s="26">
        <v>-0.46838967589971792</v>
      </c>
      <c r="N32474" s="13"/>
      <c r="O32474" s="12"/>
    </row>
    <row r="32475" spans="1:15" x14ac:dyDescent="0.3">
      <c r="A32475" s="24">
        <v>29.051999999999992</v>
      </c>
      <c r="J32475" s="25">
        <v>29.051999999999992</v>
      </c>
      <c r="K32475" s="26">
        <v>-0.44596806664526911</v>
      </c>
      <c r="N32475" s="13"/>
      <c r="O32475" s="12"/>
    </row>
    <row r="32476" spans="1:15" x14ac:dyDescent="0.3">
      <c r="A32476" s="24">
        <v>68.400000000000006</v>
      </c>
      <c r="J32476" s="25">
        <v>68.400000000000006</v>
      </c>
      <c r="K32476" s="26">
        <v>-0.3652650405801342</v>
      </c>
      <c r="N32476" s="13"/>
      <c r="O32476" s="12"/>
    </row>
    <row r="32477" spans="1:15" x14ac:dyDescent="0.3">
      <c r="A32477" s="24">
        <v>48</v>
      </c>
      <c r="J32477" s="25">
        <v>48</v>
      </c>
      <c r="K32477" s="26">
        <v>-0.40710558474321118</v>
      </c>
      <c r="N32477" s="13"/>
      <c r="O32477" s="12"/>
    </row>
    <row r="32478" spans="1:15" x14ac:dyDescent="0.3">
      <c r="A32478" s="24">
        <v>43.334999999999994</v>
      </c>
      <c r="J32478" s="25">
        <v>43.334999999999994</v>
      </c>
      <c r="K32478" s="26">
        <v>-0.41667353270991481</v>
      </c>
      <c r="N32478" s="13"/>
      <c r="O32478" s="12"/>
    </row>
    <row r="32479" spans="1:15" x14ac:dyDescent="0.3">
      <c r="A32479" s="24">
        <v>64.800000000000011</v>
      </c>
      <c r="J32479" s="25">
        <v>64.800000000000011</v>
      </c>
      <c r="K32479" s="26">
        <v>-0.3726486660206772</v>
      </c>
      <c r="N32479" s="13"/>
      <c r="O32479" s="12"/>
    </row>
    <row r="32480" spans="1:15" x14ac:dyDescent="0.3">
      <c r="A32480" s="24">
        <v>40.86</v>
      </c>
      <c r="J32480" s="25">
        <v>40.86</v>
      </c>
      <c r="K32480" s="26">
        <v>-0.42174977520028806</v>
      </c>
      <c r="N32480" s="13"/>
      <c r="O32480" s="12"/>
    </row>
    <row r="32481" spans="1:15" x14ac:dyDescent="0.3">
      <c r="A32481" s="24">
        <v>33.299999999999997</v>
      </c>
      <c r="J32481" s="25">
        <v>33.299999999999997</v>
      </c>
      <c r="K32481" s="26">
        <v>-0.43725538862542834</v>
      </c>
      <c r="N32481" s="13"/>
      <c r="O32481" s="12"/>
    </row>
    <row r="32482" spans="1:15" x14ac:dyDescent="0.3">
      <c r="A32482" s="24">
        <v>24.839999999999996</v>
      </c>
      <c r="J32482" s="25">
        <v>24.839999999999996</v>
      </c>
      <c r="K32482" s="26">
        <v>-0.45460690841070434</v>
      </c>
      <c r="N32482" s="13"/>
      <c r="O32482" s="12"/>
    </row>
    <row r="32483" spans="1:15" x14ac:dyDescent="0.3">
      <c r="A32483" s="24">
        <v>129.60000000000002</v>
      </c>
      <c r="J32483" s="25">
        <v>129.60000000000002</v>
      </c>
      <c r="K32483" s="26">
        <v>-0.23974340809090341</v>
      </c>
      <c r="N32483" s="13"/>
      <c r="O32483" s="12"/>
    </row>
    <row r="32484" spans="1:15" x14ac:dyDescent="0.3">
      <c r="A32484" s="24">
        <v>95.850000000000009</v>
      </c>
      <c r="J32484" s="25">
        <v>95.850000000000009</v>
      </c>
      <c r="K32484" s="26">
        <v>-0.30896489659599391</v>
      </c>
      <c r="N32484" s="13"/>
      <c r="O32484" s="12"/>
    </row>
    <row r="32485" spans="1:15" x14ac:dyDescent="0.3">
      <c r="A32485" s="24">
        <v>60.599999999999994</v>
      </c>
      <c r="J32485" s="25">
        <v>60.599999999999994</v>
      </c>
      <c r="K32485" s="26">
        <v>-0.38126289570131072</v>
      </c>
      <c r="N32485" s="13"/>
      <c r="O32485" s="12"/>
    </row>
    <row r="32486" spans="1:15" x14ac:dyDescent="0.3">
      <c r="A32486" s="24">
        <v>87.480000000000018</v>
      </c>
      <c r="J32486" s="25">
        <v>87.480000000000018</v>
      </c>
      <c r="K32486" s="26">
        <v>-0.32613182574525634</v>
      </c>
      <c r="N32486" s="13"/>
      <c r="O32486" s="12"/>
    </row>
    <row r="32487" spans="1:15" x14ac:dyDescent="0.3">
      <c r="A32487" s="24">
        <v>152.27999999999997</v>
      </c>
      <c r="J32487" s="25">
        <v>152.27999999999997</v>
      </c>
      <c r="K32487" s="26">
        <v>-0.1932265678154827</v>
      </c>
      <c r="N32487" s="13"/>
      <c r="O32487" s="12"/>
    </row>
    <row r="32488" spans="1:15" x14ac:dyDescent="0.3">
      <c r="A32488" s="24">
        <v>34.182000000000002</v>
      </c>
      <c r="J32488" s="25">
        <v>34.182000000000002</v>
      </c>
      <c r="K32488" s="26">
        <v>-0.43544640039249527</v>
      </c>
      <c r="N32488" s="13"/>
      <c r="O32488" s="12"/>
    </row>
    <row r="32489" spans="1:15" x14ac:dyDescent="0.3">
      <c r="A32489" s="24">
        <v>33.72</v>
      </c>
      <c r="J32489" s="25">
        <v>33.72</v>
      </c>
      <c r="K32489" s="26">
        <v>-0.43639396565736499</v>
      </c>
      <c r="N32489" s="13"/>
      <c r="O32489" s="12"/>
    </row>
    <row r="32490" spans="1:15" x14ac:dyDescent="0.3">
      <c r="A32490" s="24">
        <v>33.93</v>
      </c>
      <c r="J32490" s="25">
        <v>33.93</v>
      </c>
      <c r="K32490" s="26">
        <v>-0.43596325417333331</v>
      </c>
      <c r="N32490" s="13"/>
      <c r="O32490" s="12"/>
    </row>
    <row r="32491" spans="1:15" x14ac:dyDescent="0.3">
      <c r="A32491" s="24">
        <v>54.432000000000016</v>
      </c>
      <c r="J32491" s="25">
        <v>54.432000000000016</v>
      </c>
      <c r="K32491" s="26">
        <v>-0.39391350728944097</v>
      </c>
      <c r="N32491" s="13"/>
      <c r="O32491" s="12"/>
    </row>
    <row r="32492" spans="1:15" x14ac:dyDescent="0.3">
      <c r="A32492" s="24">
        <v>10.92</v>
      </c>
      <c r="J32492" s="25">
        <v>10.92</v>
      </c>
      <c r="K32492" s="26">
        <v>-0.48315692678080396</v>
      </c>
      <c r="N32492" s="13"/>
      <c r="O32492" s="12"/>
    </row>
    <row r="32493" spans="1:15" x14ac:dyDescent="0.3">
      <c r="A32493" s="24">
        <v>17.459999999999997</v>
      </c>
      <c r="J32493" s="25">
        <v>17.459999999999997</v>
      </c>
      <c r="K32493" s="26">
        <v>-0.46974334056381745</v>
      </c>
      <c r="N32493" s="13"/>
      <c r="O32493" s="12"/>
    </row>
    <row r="32494" spans="1:15" x14ac:dyDescent="0.3">
      <c r="A32494" s="24">
        <v>47.04</v>
      </c>
      <c r="J32494" s="25">
        <v>47.04</v>
      </c>
      <c r="K32494" s="26">
        <v>-0.40907455152735595</v>
      </c>
      <c r="N32494" s="13"/>
      <c r="O32494" s="12"/>
    </row>
    <row r="32495" spans="1:15" x14ac:dyDescent="0.3">
      <c r="A32495" s="24">
        <v>114.2</v>
      </c>
      <c r="J32495" s="25">
        <v>114.2</v>
      </c>
      <c r="K32495" s="26">
        <v>-0.27132891691989292</v>
      </c>
      <c r="N32495" s="13"/>
      <c r="O32495" s="12"/>
    </row>
    <row r="32496" spans="1:15" x14ac:dyDescent="0.3">
      <c r="A32496" s="24">
        <v>51.75</v>
      </c>
      <c r="J32496" s="25">
        <v>51.75</v>
      </c>
      <c r="K32496" s="26">
        <v>-0.39941430824264557</v>
      </c>
      <c r="N32496" s="13"/>
      <c r="O32496" s="12"/>
    </row>
    <row r="32497" spans="1:15" x14ac:dyDescent="0.3">
      <c r="A32497" s="24">
        <v>39.900000000000006</v>
      </c>
      <c r="J32497" s="25">
        <v>39.900000000000006</v>
      </c>
      <c r="K32497" s="26">
        <v>-0.42371874198443288</v>
      </c>
      <c r="N32497" s="13"/>
      <c r="O32497" s="12"/>
    </row>
    <row r="32498" spans="1:15" x14ac:dyDescent="0.3">
      <c r="A32498" s="24">
        <v>25.379999999999995</v>
      </c>
      <c r="J32498" s="25">
        <v>25.379999999999995</v>
      </c>
      <c r="K32498" s="26">
        <v>-0.45349936459462292</v>
      </c>
      <c r="N32498" s="13"/>
      <c r="O32498" s="12"/>
    </row>
    <row r="32499" spans="1:15" x14ac:dyDescent="0.3">
      <c r="A32499" s="24">
        <v>16.979999999999997</v>
      </c>
      <c r="J32499" s="25">
        <v>16.979999999999997</v>
      </c>
      <c r="K32499" s="26">
        <v>-0.47072782395588991</v>
      </c>
      <c r="N32499" s="13"/>
      <c r="O32499" s="12"/>
    </row>
    <row r="32500" spans="1:15" x14ac:dyDescent="0.3">
      <c r="A32500" s="24">
        <v>110.34</v>
      </c>
      <c r="J32500" s="25">
        <v>110.34</v>
      </c>
      <c r="K32500" s="26">
        <v>-0.27924580419780842</v>
      </c>
      <c r="N32500" s="13"/>
      <c r="O32500" s="12"/>
    </row>
    <row r="32501" spans="1:15" x14ac:dyDescent="0.3">
      <c r="A32501" s="24">
        <v>24.48</v>
      </c>
      <c r="J32501" s="25">
        <v>24.48</v>
      </c>
      <c r="K32501" s="26">
        <v>-0.45534527095475869</v>
      </c>
      <c r="N32501" s="13"/>
      <c r="O32501" s="12"/>
    </row>
    <row r="32502" spans="1:15" x14ac:dyDescent="0.3">
      <c r="A32502" s="24">
        <v>98.640000000000015</v>
      </c>
      <c r="J32502" s="25">
        <v>98.640000000000015</v>
      </c>
      <c r="K32502" s="26">
        <v>-0.30324258687957312</v>
      </c>
      <c r="N32502" s="13"/>
      <c r="O32502" s="12"/>
    </row>
    <row r="32503" spans="1:15" x14ac:dyDescent="0.3">
      <c r="A32503" s="24">
        <v>51.6</v>
      </c>
      <c r="J32503" s="25">
        <v>51.6</v>
      </c>
      <c r="K32503" s="26">
        <v>-0.39972195930266818</v>
      </c>
      <c r="N32503" s="13"/>
      <c r="O32503" s="12"/>
    </row>
    <row r="32504" spans="1:15" x14ac:dyDescent="0.3">
      <c r="A32504" s="24">
        <v>41.2</v>
      </c>
      <c r="J32504" s="25">
        <v>41.2</v>
      </c>
      <c r="K32504" s="26">
        <v>-0.42105243279757015</v>
      </c>
      <c r="N32504" s="13"/>
      <c r="O32504" s="12"/>
    </row>
    <row r="32505" spans="1:15" x14ac:dyDescent="0.3">
      <c r="A32505" s="24">
        <v>54.6</v>
      </c>
      <c r="J32505" s="25">
        <v>54.6</v>
      </c>
      <c r="K32505" s="26">
        <v>-0.39356893810221572</v>
      </c>
      <c r="N32505" s="13"/>
      <c r="O32505" s="12"/>
    </row>
    <row r="32506" spans="1:15" x14ac:dyDescent="0.3">
      <c r="A32506" s="24">
        <v>32</v>
      </c>
      <c r="J32506" s="25">
        <v>32</v>
      </c>
      <c r="K32506" s="26">
        <v>-0.43992169781229107</v>
      </c>
      <c r="N32506" s="13"/>
      <c r="O32506" s="12"/>
    </row>
    <row r="32507" spans="1:15" x14ac:dyDescent="0.3">
      <c r="A32507" s="24">
        <v>69</v>
      </c>
      <c r="J32507" s="25">
        <v>69</v>
      </c>
      <c r="K32507" s="26">
        <v>-0.36403443634004373</v>
      </c>
      <c r="N32507" s="13"/>
      <c r="O32507" s="12"/>
    </row>
    <row r="32508" spans="1:15" x14ac:dyDescent="0.3">
      <c r="A32508" s="24">
        <v>63.240000000000009</v>
      </c>
      <c r="J32508" s="25">
        <v>63.240000000000009</v>
      </c>
      <c r="K32508" s="26">
        <v>-0.37584823704491249</v>
      </c>
      <c r="N32508" s="13"/>
      <c r="O32508" s="12"/>
    </row>
    <row r="32509" spans="1:15" x14ac:dyDescent="0.3">
      <c r="A32509" s="24">
        <v>30.27</v>
      </c>
      <c r="J32509" s="25">
        <v>30.27</v>
      </c>
      <c r="K32509" s="26">
        <v>-0.44346994003788537</v>
      </c>
      <c r="N32509" s="13"/>
      <c r="O32509" s="12"/>
    </row>
    <row r="32510" spans="1:15" x14ac:dyDescent="0.3">
      <c r="A32510" s="24">
        <v>25.23</v>
      </c>
      <c r="J32510" s="25">
        <v>25.23</v>
      </c>
      <c r="K32510" s="26">
        <v>-0.45380701565464554</v>
      </c>
      <c r="N32510" s="13"/>
      <c r="O32510" s="12"/>
    </row>
    <row r="32511" spans="1:15" x14ac:dyDescent="0.3">
      <c r="A32511" s="24">
        <v>61.019999999999996</v>
      </c>
      <c r="J32511" s="25">
        <v>61.019999999999996</v>
      </c>
      <c r="K32511" s="26">
        <v>-0.38040147273324737</v>
      </c>
      <c r="N32511" s="13"/>
      <c r="O32511" s="12"/>
    </row>
    <row r="32512" spans="1:15" x14ac:dyDescent="0.3">
      <c r="A32512" s="24">
        <v>41.877000000000002</v>
      </c>
      <c r="J32512" s="25">
        <v>41.877000000000002</v>
      </c>
      <c r="K32512" s="26">
        <v>-0.41966390101333467</v>
      </c>
      <c r="N32512" s="13"/>
      <c r="O32512" s="12"/>
    </row>
    <row r="32513" spans="1:15" x14ac:dyDescent="0.3">
      <c r="A32513" s="24">
        <v>49.846500000000013</v>
      </c>
      <c r="J32513" s="25">
        <v>49.846500000000013</v>
      </c>
      <c r="K32513" s="26">
        <v>-0.40331840019433263</v>
      </c>
      <c r="N32513" s="13"/>
      <c r="O32513" s="12"/>
    </row>
    <row r="32514" spans="1:15" x14ac:dyDescent="0.3">
      <c r="A32514" s="24">
        <v>20.52</v>
      </c>
      <c r="J32514" s="25">
        <v>20.52</v>
      </c>
      <c r="K32514" s="26">
        <v>-0.46346725893935592</v>
      </c>
      <c r="N32514" s="13"/>
      <c r="O32514" s="12"/>
    </row>
    <row r="32515" spans="1:15" x14ac:dyDescent="0.3">
      <c r="A32515" s="24">
        <v>54.660000000000011</v>
      </c>
      <c r="J32515" s="25">
        <v>54.660000000000011</v>
      </c>
      <c r="K32515" s="26">
        <v>-0.3934458776782066</v>
      </c>
      <c r="N32515" s="13"/>
      <c r="O32515" s="12"/>
    </row>
    <row r="32516" spans="1:15" x14ac:dyDescent="0.3">
      <c r="A32516" s="24">
        <v>53.838000000000008</v>
      </c>
      <c r="J32516" s="25">
        <v>53.838000000000008</v>
      </c>
      <c r="K32516" s="26">
        <v>-0.39513180548713056</v>
      </c>
      <c r="N32516" s="13"/>
      <c r="O32516" s="12"/>
    </row>
    <row r="32517" spans="1:15" x14ac:dyDescent="0.3">
      <c r="A32517" s="24">
        <v>32.121000000000002</v>
      </c>
      <c r="J32517" s="25">
        <v>32.121000000000002</v>
      </c>
      <c r="K32517" s="26">
        <v>-0.43967352595720616</v>
      </c>
      <c r="N32517" s="13"/>
      <c r="O32517" s="12"/>
    </row>
    <row r="32518" spans="1:15" x14ac:dyDescent="0.3">
      <c r="A32518" s="24">
        <v>60.695999999999998</v>
      </c>
      <c r="J32518" s="25">
        <v>60.695999999999998</v>
      </c>
      <c r="K32518" s="26">
        <v>-0.38106599902289623</v>
      </c>
      <c r="N32518" s="13"/>
      <c r="O32518" s="12"/>
    </row>
    <row r="32519" spans="1:15" x14ac:dyDescent="0.3">
      <c r="A32519" s="24">
        <v>28.4</v>
      </c>
      <c r="J32519" s="25">
        <v>28.4</v>
      </c>
      <c r="K32519" s="26">
        <v>-0.44730532325283406</v>
      </c>
      <c r="N32519" s="13"/>
      <c r="O32519" s="12"/>
    </row>
    <row r="32520" spans="1:15" x14ac:dyDescent="0.3">
      <c r="A32520" s="24">
        <v>57.582000000000008</v>
      </c>
      <c r="J32520" s="25">
        <v>57.582000000000008</v>
      </c>
      <c r="K32520" s="26">
        <v>-0.38745283502896594</v>
      </c>
      <c r="N32520" s="13"/>
      <c r="O32520" s="12"/>
    </row>
    <row r="32521" spans="1:15" x14ac:dyDescent="0.3">
      <c r="A32521" s="24">
        <v>60.600000000000009</v>
      </c>
      <c r="J32521" s="25">
        <v>60.600000000000009</v>
      </c>
      <c r="K32521" s="26">
        <v>-0.38126289570131067</v>
      </c>
      <c r="N32521" s="13"/>
      <c r="O32521" s="12"/>
    </row>
    <row r="32522" spans="1:15" x14ac:dyDescent="0.3">
      <c r="A32522" s="24">
        <v>47.04</v>
      </c>
      <c r="J32522" s="25">
        <v>47.04</v>
      </c>
      <c r="K32522" s="26">
        <v>-0.40907455152735595</v>
      </c>
      <c r="N32522" s="13"/>
      <c r="O32522" s="12"/>
    </row>
    <row r="32523" spans="1:15" x14ac:dyDescent="0.3">
      <c r="A32523" s="24">
        <v>71.088000000000008</v>
      </c>
      <c r="J32523" s="25">
        <v>71.088000000000008</v>
      </c>
      <c r="K32523" s="26">
        <v>-0.35975193358452878</v>
      </c>
      <c r="N32523" s="13"/>
      <c r="O32523" s="12"/>
    </row>
    <row r="32524" spans="1:15" x14ac:dyDescent="0.3">
      <c r="A32524" s="24">
        <v>79.92</v>
      </c>
      <c r="J32524" s="25">
        <v>79.92</v>
      </c>
      <c r="K32524" s="26">
        <v>-0.34163743917039663</v>
      </c>
      <c r="N32524" s="13"/>
      <c r="O32524" s="12"/>
    </row>
    <row r="32525" spans="1:15" x14ac:dyDescent="0.3">
      <c r="A32525" s="24">
        <v>53.64</v>
      </c>
      <c r="J32525" s="25">
        <v>53.64</v>
      </c>
      <c r="K32525" s="26">
        <v>-0.39553790488636048</v>
      </c>
      <c r="N32525" s="13"/>
      <c r="O32525" s="12"/>
    </row>
    <row r="32526" spans="1:15" x14ac:dyDescent="0.3">
      <c r="A32526" s="24">
        <v>42.839999999999989</v>
      </c>
      <c r="J32526" s="25">
        <v>42.839999999999989</v>
      </c>
      <c r="K32526" s="26">
        <v>-0.41768878120798947</v>
      </c>
      <c r="N32526" s="13"/>
      <c r="O32526" s="12"/>
    </row>
    <row r="32527" spans="1:15" x14ac:dyDescent="0.3">
      <c r="A32527" s="24">
        <v>35.103999999999999</v>
      </c>
      <c r="J32527" s="25">
        <v>35.103999999999999</v>
      </c>
      <c r="K32527" s="26">
        <v>-0.43355537187688964</v>
      </c>
      <c r="N32527" s="13"/>
      <c r="O32527" s="12"/>
    </row>
    <row r="32528" spans="1:15" x14ac:dyDescent="0.3">
      <c r="A32528" s="24">
        <v>41.16</v>
      </c>
      <c r="J32528" s="25">
        <v>41.16</v>
      </c>
      <c r="K32528" s="26">
        <v>-0.42113447308024282</v>
      </c>
      <c r="N32528" s="13"/>
      <c r="O32528" s="12"/>
    </row>
    <row r="32529" spans="1:15" x14ac:dyDescent="0.3">
      <c r="A32529" s="24">
        <v>18.527999999999999</v>
      </c>
      <c r="J32529" s="25">
        <v>18.527999999999999</v>
      </c>
      <c r="K32529" s="26">
        <v>-0.46755286501645643</v>
      </c>
      <c r="N32529" s="13"/>
      <c r="O32529" s="12"/>
    </row>
    <row r="32530" spans="1:15" x14ac:dyDescent="0.3">
      <c r="A32530" s="24">
        <v>16.72</v>
      </c>
      <c r="J32530" s="25">
        <v>16.72</v>
      </c>
      <c r="K32530" s="26">
        <v>-0.47126108579326242</v>
      </c>
      <c r="N32530" s="13"/>
      <c r="O32530" s="12"/>
    </row>
    <row r="32531" spans="1:15" x14ac:dyDescent="0.3">
      <c r="A32531" s="24">
        <v>66.360000000000014</v>
      </c>
      <c r="J32531" s="25">
        <v>66.360000000000014</v>
      </c>
      <c r="K32531" s="26">
        <v>-0.36944909499644191</v>
      </c>
      <c r="N32531" s="13"/>
      <c r="O32531" s="12"/>
    </row>
    <row r="32532" spans="1:15" x14ac:dyDescent="0.3">
      <c r="A32532" s="24">
        <v>117.18000000000002</v>
      </c>
      <c r="J32532" s="25">
        <v>117.18000000000002</v>
      </c>
      <c r="K32532" s="26">
        <v>-0.26521691586077673</v>
      </c>
      <c r="N32532" s="13"/>
      <c r="O32532" s="12"/>
    </row>
    <row r="32533" spans="1:15" x14ac:dyDescent="0.3">
      <c r="A32533" s="24">
        <v>31.72</v>
      </c>
      <c r="J32533" s="25">
        <v>31.72</v>
      </c>
      <c r="K32533" s="26">
        <v>-0.44049597979099997</v>
      </c>
      <c r="N32533" s="13"/>
      <c r="O32533" s="12"/>
    </row>
    <row r="32534" spans="1:15" x14ac:dyDescent="0.3">
      <c r="A32534" s="24">
        <v>122.76</v>
      </c>
      <c r="J32534" s="25">
        <v>122.76</v>
      </c>
      <c r="K32534" s="26">
        <v>-0.25377229642793514</v>
      </c>
      <c r="N32534" s="13"/>
      <c r="O32534" s="12"/>
    </row>
    <row r="32535" spans="1:15" x14ac:dyDescent="0.3">
      <c r="A32535" s="24">
        <v>129.51900000000001</v>
      </c>
      <c r="J32535" s="25">
        <v>129.51900000000001</v>
      </c>
      <c r="K32535" s="26">
        <v>-0.23990953966331566</v>
      </c>
      <c r="N32535" s="13"/>
      <c r="O32535" s="12"/>
    </row>
    <row r="32536" spans="1:15" x14ac:dyDescent="0.3">
      <c r="A32536" s="24">
        <v>20.033999999999999</v>
      </c>
      <c r="J32536" s="25">
        <v>20.033999999999999</v>
      </c>
      <c r="K32536" s="26">
        <v>-0.46446404837382926</v>
      </c>
      <c r="N32536" s="13"/>
      <c r="O32536" s="12"/>
    </row>
    <row r="32537" spans="1:15" x14ac:dyDescent="0.3">
      <c r="A32537" s="24">
        <v>72.84</v>
      </c>
      <c r="J32537" s="25">
        <v>72.84</v>
      </c>
      <c r="K32537" s="26">
        <v>-0.35615856920346456</v>
      </c>
      <c r="N32537" s="13"/>
      <c r="O32537" s="12"/>
    </row>
    <row r="32538" spans="1:15" x14ac:dyDescent="0.3">
      <c r="A32538" s="24">
        <v>14.400000000000002</v>
      </c>
      <c r="J32538" s="25">
        <v>14.400000000000002</v>
      </c>
      <c r="K32538" s="26">
        <v>-0.47601942218827903</v>
      </c>
      <c r="N32538" s="13"/>
      <c r="O32538" s="12"/>
    </row>
    <row r="32539" spans="1:15" x14ac:dyDescent="0.3">
      <c r="A32539" s="24">
        <v>34.344000000000008</v>
      </c>
      <c r="J32539" s="25">
        <v>34.344000000000008</v>
      </c>
      <c r="K32539" s="26">
        <v>-0.4351141372476709</v>
      </c>
      <c r="N32539" s="13"/>
      <c r="O32539" s="12"/>
    </row>
    <row r="32540" spans="1:15" x14ac:dyDescent="0.3">
      <c r="A32540" s="24">
        <v>210.357</v>
      </c>
      <c r="J32540" s="25">
        <v>210.357</v>
      </c>
      <c r="K32540" s="26">
        <v>-7.4110230395922919E-2</v>
      </c>
      <c r="N32540" s="13"/>
      <c r="O32540" s="12"/>
    </row>
    <row r="32541" spans="1:15" x14ac:dyDescent="0.3">
      <c r="A32541" s="24">
        <v>71.040000000000006</v>
      </c>
      <c r="J32541" s="25">
        <v>71.040000000000006</v>
      </c>
      <c r="K32541" s="26">
        <v>-0.35985038192373597</v>
      </c>
      <c r="N32541" s="13"/>
      <c r="O32541" s="12"/>
    </row>
    <row r="32542" spans="1:15" x14ac:dyDescent="0.3">
      <c r="A32542" s="24">
        <v>61.567999999999998</v>
      </c>
      <c r="J32542" s="25">
        <v>61.567999999999998</v>
      </c>
      <c r="K32542" s="26">
        <v>-0.37927752086063138</v>
      </c>
      <c r="N32542" s="13"/>
      <c r="O32542" s="12"/>
    </row>
    <row r="32543" spans="1:15" x14ac:dyDescent="0.3">
      <c r="A32543" s="24">
        <v>35.44</v>
      </c>
      <c r="J32543" s="25">
        <v>35.44</v>
      </c>
      <c r="K32543" s="26">
        <v>-0.43286623350243891</v>
      </c>
      <c r="N32543" s="13"/>
      <c r="O32543" s="12"/>
    </row>
    <row r="32544" spans="1:15" x14ac:dyDescent="0.3">
      <c r="A32544" s="24">
        <v>151.75200000000001</v>
      </c>
      <c r="J32544" s="25">
        <v>151.75200000000001</v>
      </c>
      <c r="K32544" s="26">
        <v>-0.19430949954676227</v>
      </c>
      <c r="N32544" s="13"/>
      <c r="O32544" s="12"/>
    </row>
    <row r="32545" spans="1:15" x14ac:dyDescent="0.3">
      <c r="A32545" s="24">
        <v>31.17</v>
      </c>
      <c r="J32545" s="25">
        <v>31.17</v>
      </c>
      <c r="K32545" s="26">
        <v>-0.44162403367774961</v>
      </c>
      <c r="N32545" s="13"/>
      <c r="O32545" s="12"/>
    </row>
    <row r="32546" spans="1:15" x14ac:dyDescent="0.3">
      <c r="A32546" s="24">
        <v>53.730000000000004</v>
      </c>
      <c r="J32546" s="25">
        <v>53.730000000000004</v>
      </c>
      <c r="K32546" s="26">
        <v>-0.39535331425034687</v>
      </c>
      <c r="N32546" s="13"/>
      <c r="O32546" s="12"/>
    </row>
    <row r="32547" spans="1:15" x14ac:dyDescent="0.3">
      <c r="A32547" s="24">
        <v>14.34</v>
      </c>
      <c r="J32547" s="25">
        <v>14.34</v>
      </c>
      <c r="K32547" s="26">
        <v>-0.47614248261228809</v>
      </c>
      <c r="N32547" s="13"/>
      <c r="O32547" s="12"/>
    </row>
    <row r="32548" spans="1:15" x14ac:dyDescent="0.3">
      <c r="A32548" s="24">
        <v>23.61</v>
      </c>
      <c r="J32548" s="25">
        <v>23.61</v>
      </c>
      <c r="K32548" s="26">
        <v>-0.45712964710288984</v>
      </c>
      <c r="N32548" s="13"/>
      <c r="O32548" s="12"/>
    </row>
    <row r="32549" spans="1:15" x14ac:dyDescent="0.3">
      <c r="A32549" s="24">
        <v>50.160000000000011</v>
      </c>
      <c r="J32549" s="25">
        <v>50.160000000000011</v>
      </c>
      <c r="K32549" s="26">
        <v>-0.4026754094788853</v>
      </c>
      <c r="N32549" s="13"/>
      <c r="O32549" s="12"/>
    </row>
    <row r="32550" spans="1:15" x14ac:dyDescent="0.3">
      <c r="A32550" s="24">
        <v>12.66</v>
      </c>
      <c r="J32550" s="25">
        <v>12.66</v>
      </c>
      <c r="K32550" s="26">
        <v>-0.4795881744845415</v>
      </c>
      <c r="N32550" s="13"/>
      <c r="O32550" s="12"/>
    </row>
    <row r="32551" spans="1:15" x14ac:dyDescent="0.3">
      <c r="A32551" s="24">
        <v>40</v>
      </c>
      <c r="J32551" s="25">
        <v>40</v>
      </c>
      <c r="K32551" s="26">
        <v>-0.42351364127775115</v>
      </c>
      <c r="N32551" s="13"/>
      <c r="O32551" s="12"/>
    </row>
    <row r="32552" spans="1:15" x14ac:dyDescent="0.3">
      <c r="A32552" s="24">
        <v>143.51999999999998</v>
      </c>
      <c r="J32552" s="25">
        <v>143.51999999999998</v>
      </c>
      <c r="K32552" s="26">
        <v>-0.21119338972080395</v>
      </c>
      <c r="N32552" s="13"/>
      <c r="O32552" s="12"/>
    </row>
    <row r="32553" spans="1:15" x14ac:dyDescent="0.3">
      <c r="A32553" s="24">
        <v>147.1</v>
      </c>
      <c r="J32553" s="25">
        <v>147.1</v>
      </c>
      <c r="K32553" s="26">
        <v>-0.20385078442159729</v>
      </c>
      <c r="N32553" s="13"/>
      <c r="O32553" s="12"/>
    </row>
    <row r="32554" spans="1:15" x14ac:dyDescent="0.3">
      <c r="A32554" s="24">
        <v>47.96</v>
      </c>
      <c r="J32554" s="25">
        <v>47.96</v>
      </c>
      <c r="K32554" s="26">
        <v>-0.40718762502588385</v>
      </c>
      <c r="N32554" s="13"/>
      <c r="O32554" s="12"/>
    </row>
    <row r="32555" spans="1:15" x14ac:dyDescent="0.3">
      <c r="A32555" s="24">
        <v>54.432000000000016</v>
      </c>
      <c r="J32555" s="25">
        <v>54.432000000000016</v>
      </c>
      <c r="K32555" s="26">
        <v>-0.39391350728944097</v>
      </c>
      <c r="N32555" s="13"/>
      <c r="O32555" s="12"/>
    </row>
    <row r="32556" spans="1:15" x14ac:dyDescent="0.3">
      <c r="A32556" s="24">
        <v>217.98000000000002</v>
      </c>
      <c r="J32556" s="25">
        <v>217.98000000000002</v>
      </c>
      <c r="K32556" s="26">
        <v>-5.8475403525573108E-2</v>
      </c>
      <c r="N32556" s="13"/>
      <c r="O32556" s="12"/>
    </row>
    <row r="32557" spans="1:15" x14ac:dyDescent="0.3">
      <c r="A32557" s="24">
        <v>48.383999999999993</v>
      </c>
      <c r="J32557" s="25">
        <v>48.383999999999993</v>
      </c>
      <c r="K32557" s="26">
        <v>-0.40631799802955326</v>
      </c>
      <c r="N32557" s="13"/>
      <c r="O32557" s="12"/>
    </row>
    <row r="32558" spans="1:15" x14ac:dyDescent="0.3">
      <c r="A32558" s="24">
        <v>27.216000000000001</v>
      </c>
      <c r="J32558" s="25">
        <v>27.216000000000001</v>
      </c>
      <c r="K32558" s="26">
        <v>-0.44973371561994596</v>
      </c>
      <c r="N32558" s="13"/>
      <c r="O32558" s="12"/>
    </row>
    <row r="32559" spans="1:15" x14ac:dyDescent="0.3">
      <c r="A32559" s="24">
        <v>24.461999999999996</v>
      </c>
      <c r="J32559" s="25">
        <v>24.461999999999996</v>
      </c>
      <c r="K32559" s="26">
        <v>-0.45538218908196143</v>
      </c>
      <c r="N32559" s="13"/>
      <c r="O32559" s="12"/>
    </row>
    <row r="32560" spans="1:15" x14ac:dyDescent="0.3">
      <c r="A32560" s="24">
        <v>120.14999999999999</v>
      </c>
      <c r="J32560" s="25">
        <v>120.14999999999999</v>
      </c>
      <c r="K32560" s="26">
        <v>-0.25912542487232881</v>
      </c>
      <c r="N32560" s="13"/>
      <c r="O32560" s="12"/>
    </row>
    <row r="32561" spans="1:15" x14ac:dyDescent="0.3">
      <c r="A32561" s="24">
        <v>42.599999999999994</v>
      </c>
      <c r="J32561" s="25">
        <v>42.599999999999994</v>
      </c>
      <c r="K32561" s="26">
        <v>-0.41818102290402565</v>
      </c>
      <c r="N32561" s="13"/>
      <c r="O32561" s="12"/>
    </row>
    <row r="32562" spans="1:15" x14ac:dyDescent="0.3">
      <c r="A32562" s="24">
        <v>62.24</v>
      </c>
      <c r="J32562" s="25">
        <v>62.24</v>
      </c>
      <c r="K32562" s="26">
        <v>-0.37789924411172998</v>
      </c>
      <c r="N32562" s="13"/>
      <c r="O32562" s="12"/>
    </row>
    <row r="32563" spans="1:15" x14ac:dyDescent="0.3">
      <c r="A32563" s="24">
        <v>85.96</v>
      </c>
      <c r="J32563" s="25">
        <v>85.96</v>
      </c>
      <c r="K32563" s="26">
        <v>-0.32924935648681902</v>
      </c>
      <c r="N32563" s="13"/>
      <c r="O32563" s="12"/>
    </row>
    <row r="32564" spans="1:15" x14ac:dyDescent="0.3">
      <c r="A32564" s="24">
        <v>33.9</v>
      </c>
      <c r="J32564" s="25">
        <v>33.9</v>
      </c>
      <c r="K32564" s="26">
        <v>-0.43602478438533782</v>
      </c>
      <c r="N32564" s="13"/>
      <c r="O32564" s="12"/>
    </row>
    <row r="32565" spans="1:15" x14ac:dyDescent="0.3">
      <c r="A32565" s="24">
        <v>41.96</v>
      </c>
      <c r="J32565" s="25">
        <v>41.96</v>
      </c>
      <c r="K32565" s="26">
        <v>-0.41949366742678884</v>
      </c>
      <c r="N32565" s="13"/>
      <c r="O32565" s="12"/>
    </row>
    <row r="32566" spans="1:15" x14ac:dyDescent="0.3">
      <c r="A32566" s="24">
        <v>40.248000000000005</v>
      </c>
      <c r="J32566" s="25">
        <v>40.248000000000005</v>
      </c>
      <c r="K32566" s="26">
        <v>-0.4230049915251804</v>
      </c>
      <c r="N32566" s="13"/>
      <c r="O32566" s="12"/>
    </row>
    <row r="32567" spans="1:15" x14ac:dyDescent="0.3">
      <c r="A32567" s="24">
        <v>28.800000000000004</v>
      </c>
      <c r="J32567" s="25">
        <v>28.800000000000004</v>
      </c>
      <c r="K32567" s="26">
        <v>-0.44648492042610705</v>
      </c>
      <c r="N32567" s="13"/>
      <c r="O32567" s="12"/>
    </row>
    <row r="32568" spans="1:15" x14ac:dyDescent="0.3">
      <c r="A32568" s="24">
        <v>35.369999999999997</v>
      </c>
      <c r="J32568" s="25">
        <v>35.369999999999997</v>
      </c>
      <c r="K32568" s="26">
        <v>-0.43300980399711614</v>
      </c>
      <c r="N32568" s="13"/>
      <c r="O32568" s="12"/>
    </row>
    <row r="32569" spans="1:15" x14ac:dyDescent="0.3">
      <c r="A32569" s="24">
        <v>52.199999999999996</v>
      </c>
      <c r="J32569" s="25">
        <v>52.199999999999996</v>
      </c>
      <c r="K32569" s="26">
        <v>-0.39849135506257771</v>
      </c>
      <c r="N32569" s="13"/>
      <c r="O32569" s="12"/>
    </row>
    <row r="32570" spans="1:15" x14ac:dyDescent="0.3">
      <c r="A32570" s="24">
        <v>41.28</v>
      </c>
      <c r="J32570" s="25">
        <v>41.28</v>
      </c>
      <c r="K32570" s="26">
        <v>-0.42088835223222471</v>
      </c>
      <c r="N32570" s="13"/>
      <c r="O32570" s="12"/>
    </row>
    <row r="32571" spans="1:15" x14ac:dyDescent="0.3">
      <c r="A32571" s="24">
        <v>43.920000000000009</v>
      </c>
      <c r="J32571" s="25">
        <v>43.920000000000009</v>
      </c>
      <c r="K32571" s="26">
        <v>-0.41547369357582653</v>
      </c>
      <c r="N32571" s="13"/>
      <c r="O32571" s="12"/>
    </row>
    <row r="32572" spans="1:15" x14ac:dyDescent="0.3">
      <c r="A32572" s="24">
        <v>38.064</v>
      </c>
      <c r="J32572" s="25">
        <v>38.064</v>
      </c>
      <c r="K32572" s="26">
        <v>-0.42748439095910984</v>
      </c>
      <c r="N32572" s="13"/>
      <c r="O32572" s="12"/>
    </row>
    <row r="32573" spans="1:15" x14ac:dyDescent="0.3">
      <c r="A32573" s="24">
        <v>63.04</v>
      </c>
      <c r="J32573" s="25">
        <v>63.04</v>
      </c>
      <c r="K32573" s="26">
        <v>-0.376258438458276</v>
      </c>
      <c r="N32573" s="13"/>
      <c r="O32573" s="12"/>
    </row>
    <row r="32574" spans="1:15" x14ac:dyDescent="0.3">
      <c r="A32574" s="24">
        <v>17.780000000000005</v>
      </c>
      <c r="J32574" s="25">
        <v>17.780000000000005</v>
      </c>
      <c r="K32574" s="26">
        <v>-0.46908701830243588</v>
      </c>
      <c r="N32574" s="13"/>
      <c r="O32574" s="12"/>
    </row>
    <row r="32575" spans="1:15" x14ac:dyDescent="0.3">
      <c r="A32575" s="24">
        <v>465.00000000000011</v>
      </c>
      <c r="J32575" s="25">
        <v>465.00000000000011</v>
      </c>
      <c r="K32575" s="26">
        <v>0.44816436211968502</v>
      </c>
      <c r="N32575" s="13"/>
      <c r="O32575" s="12"/>
    </row>
    <row r="32576" spans="1:15" x14ac:dyDescent="0.3">
      <c r="A32576" s="24">
        <v>43.04</v>
      </c>
      <c r="J32576" s="25">
        <v>43.04</v>
      </c>
      <c r="K32576" s="26">
        <v>-0.41727857979462596</v>
      </c>
      <c r="N32576" s="13"/>
      <c r="O32576" s="12"/>
    </row>
    <row r="32577" spans="1:15" x14ac:dyDescent="0.3">
      <c r="A32577" s="24">
        <v>36.799999999999997</v>
      </c>
      <c r="J32577" s="25">
        <v>36.799999999999997</v>
      </c>
      <c r="K32577" s="26">
        <v>-0.43007686389156707</v>
      </c>
      <c r="N32577" s="13"/>
      <c r="O32577" s="12"/>
    </row>
    <row r="32578" spans="1:15" x14ac:dyDescent="0.3">
      <c r="A32578" s="24">
        <v>38.069999999999993</v>
      </c>
      <c r="J32578" s="25">
        <v>38.069999999999993</v>
      </c>
      <c r="K32578" s="26">
        <v>-0.42747208491670891</v>
      </c>
      <c r="N32578" s="13"/>
      <c r="O32578" s="12"/>
    </row>
    <row r="32579" spans="1:15" x14ac:dyDescent="0.3">
      <c r="A32579" s="24">
        <v>75.240000000000009</v>
      </c>
      <c r="J32579" s="25">
        <v>75.240000000000009</v>
      </c>
      <c r="K32579" s="26">
        <v>-0.35123615224310256</v>
      </c>
      <c r="N32579" s="13"/>
      <c r="O32579" s="12"/>
    </row>
    <row r="32580" spans="1:15" x14ac:dyDescent="0.3">
      <c r="A32580" s="24">
        <v>49.350000000000009</v>
      </c>
      <c r="J32580" s="25">
        <v>49.350000000000009</v>
      </c>
      <c r="K32580" s="26">
        <v>-0.40433672520300751</v>
      </c>
      <c r="N32580" s="13"/>
      <c r="O32580" s="12"/>
    </row>
    <row r="32581" spans="1:15" x14ac:dyDescent="0.3">
      <c r="A32581" s="24">
        <v>100.44000000000001</v>
      </c>
      <c r="J32581" s="25">
        <v>100.44000000000001</v>
      </c>
      <c r="K32581" s="26">
        <v>-0.29955077415930165</v>
      </c>
      <c r="N32581" s="13"/>
      <c r="O32581" s="12"/>
    </row>
    <row r="32582" spans="1:15" x14ac:dyDescent="0.3">
      <c r="A32582" s="24">
        <v>34.47</v>
      </c>
      <c r="J32582" s="25">
        <v>34.47</v>
      </c>
      <c r="K32582" s="26">
        <v>-0.4348557103572519</v>
      </c>
      <c r="N32582" s="13"/>
      <c r="O32582" s="12"/>
    </row>
    <row r="32583" spans="1:15" x14ac:dyDescent="0.3">
      <c r="A32583" s="24">
        <v>58.608000000000004</v>
      </c>
      <c r="J32583" s="25">
        <v>58.608000000000004</v>
      </c>
      <c r="K32583" s="26">
        <v>-0.38534850177841112</v>
      </c>
      <c r="N32583" s="13"/>
      <c r="O32583" s="12"/>
    </row>
    <row r="32584" spans="1:15" x14ac:dyDescent="0.3">
      <c r="A32584" s="24">
        <v>70.847999999999999</v>
      </c>
      <c r="J32584" s="25">
        <v>70.847999999999999</v>
      </c>
      <c r="K32584" s="26">
        <v>-0.36024417528056496</v>
      </c>
      <c r="N32584" s="13"/>
      <c r="O32584" s="12"/>
    </row>
    <row r="32585" spans="1:15" x14ac:dyDescent="0.3">
      <c r="A32585" s="24">
        <v>39.540000000000006</v>
      </c>
      <c r="J32585" s="25">
        <v>39.540000000000006</v>
      </c>
      <c r="K32585" s="26">
        <v>-0.42445710452848712</v>
      </c>
      <c r="N32585" s="13"/>
      <c r="O32585" s="12"/>
    </row>
    <row r="32586" spans="1:15" x14ac:dyDescent="0.3">
      <c r="A32586" s="24">
        <v>68.809999999999988</v>
      </c>
      <c r="J32586" s="25">
        <v>68.809999999999988</v>
      </c>
      <c r="K32586" s="26">
        <v>-0.36442412768273907</v>
      </c>
      <c r="N32586" s="13"/>
      <c r="O32586" s="12"/>
    </row>
    <row r="32587" spans="1:15" x14ac:dyDescent="0.3">
      <c r="A32587" s="24">
        <v>43.176000000000002</v>
      </c>
      <c r="J32587" s="25">
        <v>43.176000000000002</v>
      </c>
      <c r="K32587" s="26">
        <v>-0.4169996428335388</v>
      </c>
      <c r="N32587" s="13"/>
      <c r="O32587" s="12"/>
    </row>
    <row r="32588" spans="1:15" x14ac:dyDescent="0.3">
      <c r="A32588" s="24">
        <v>77.52</v>
      </c>
      <c r="J32588" s="25">
        <v>77.52</v>
      </c>
      <c r="K32588" s="26">
        <v>-0.34655985613075868</v>
      </c>
      <c r="N32588" s="13"/>
      <c r="O32588" s="12"/>
    </row>
    <row r="32589" spans="1:15" x14ac:dyDescent="0.3">
      <c r="A32589" s="24">
        <v>45.98</v>
      </c>
      <c r="J32589" s="25">
        <v>45.98</v>
      </c>
      <c r="K32589" s="26">
        <v>-0.41124861901818249</v>
      </c>
      <c r="N32589" s="13"/>
      <c r="O32589" s="12"/>
    </row>
    <row r="32590" spans="1:15" x14ac:dyDescent="0.3">
      <c r="A32590" s="24">
        <v>81.400000000000006</v>
      </c>
      <c r="J32590" s="25">
        <v>81.400000000000006</v>
      </c>
      <c r="K32590" s="26">
        <v>-0.33860194871150678</v>
      </c>
      <c r="N32590" s="13"/>
      <c r="O32590" s="12"/>
    </row>
    <row r="32591" spans="1:15" x14ac:dyDescent="0.3">
      <c r="A32591" s="24">
        <v>56.52</v>
      </c>
      <c r="J32591" s="25">
        <v>56.52</v>
      </c>
      <c r="K32591" s="26">
        <v>-0.38963100453392607</v>
      </c>
      <c r="N32591" s="13"/>
      <c r="O32591" s="12"/>
    </row>
    <row r="32592" spans="1:15" x14ac:dyDescent="0.3">
      <c r="A32592" s="24">
        <v>68.31</v>
      </c>
      <c r="J32592" s="25">
        <v>68.31</v>
      </c>
      <c r="K32592" s="26">
        <v>-0.36544963121614782</v>
      </c>
      <c r="N32592" s="13"/>
      <c r="O32592" s="12"/>
    </row>
    <row r="32593" spans="1:15" x14ac:dyDescent="0.3">
      <c r="A32593" s="24">
        <v>48.720000000000006</v>
      </c>
      <c r="J32593" s="25">
        <v>48.720000000000006</v>
      </c>
      <c r="K32593" s="26">
        <v>-0.40562885965510254</v>
      </c>
      <c r="N32593" s="13"/>
      <c r="O32593" s="12"/>
    </row>
    <row r="32594" spans="1:15" x14ac:dyDescent="0.3">
      <c r="A32594" s="24">
        <v>32.28</v>
      </c>
      <c r="J32594" s="25">
        <v>32.28</v>
      </c>
      <c r="K32594" s="26">
        <v>-0.43934741583358217</v>
      </c>
      <c r="N32594" s="13"/>
      <c r="O32594" s="12"/>
    </row>
    <row r="32595" spans="1:15" x14ac:dyDescent="0.3">
      <c r="A32595" s="24">
        <v>24.78</v>
      </c>
      <c r="J32595" s="25">
        <v>24.78</v>
      </c>
      <c r="K32595" s="26">
        <v>-0.45472996883471339</v>
      </c>
      <c r="N32595" s="13"/>
      <c r="O32595" s="12"/>
    </row>
    <row r="32596" spans="1:15" x14ac:dyDescent="0.3">
      <c r="A32596" s="24">
        <v>43.199999999999996</v>
      </c>
      <c r="J32596" s="25">
        <v>43.199999999999996</v>
      </c>
      <c r="K32596" s="26">
        <v>-0.41695041866393517</v>
      </c>
      <c r="N32596" s="13"/>
      <c r="O32596" s="12"/>
    </row>
    <row r="32597" spans="1:15" x14ac:dyDescent="0.3">
      <c r="A32597" s="24">
        <v>26.400000000000002</v>
      </c>
      <c r="J32597" s="25">
        <v>26.400000000000002</v>
      </c>
      <c r="K32597" s="26">
        <v>-0.45140733738646904</v>
      </c>
      <c r="N32597" s="13"/>
      <c r="O32597" s="12"/>
    </row>
    <row r="32598" spans="1:15" x14ac:dyDescent="0.3">
      <c r="A32598" s="24">
        <v>29.52</v>
      </c>
      <c r="J32598" s="25">
        <v>29.52</v>
      </c>
      <c r="K32598" s="26">
        <v>-0.44500819533799846</v>
      </c>
      <c r="N32598" s="13"/>
      <c r="O32598" s="12"/>
    </row>
    <row r="32599" spans="1:15" x14ac:dyDescent="0.3">
      <c r="A32599" s="24">
        <v>30.21</v>
      </c>
      <c r="J32599" s="25">
        <v>30.21</v>
      </c>
      <c r="K32599" s="26">
        <v>-0.44359300046189437</v>
      </c>
      <c r="N32599" s="13"/>
      <c r="O32599" s="12"/>
    </row>
    <row r="32600" spans="1:15" x14ac:dyDescent="0.3">
      <c r="A32600" s="24">
        <v>49.680000000000007</v>
      </c>
      <c r="J32600" s="25">
        <v>49.680000000000007</v>
      </c>
      <c r="K32600" s="26">
        <v>-0.40365989287095777</v>
      </c>
      <c r="N32600" s="13"/>
      <c r="O32600" s="12"/>
    </row>
    <row r="32601" spans="1:15" x14ac:dyDescent="0.3">
      <c r="A32601" s="24">
        <v>13.032000000000002</v>
      </c>
      <c r="J32601" s="25">
        <v>13.032000000000002</v>
      </c>
      <c r="K32601" s="26">
        <v>-0.47882519985568534</v>
      </c>
      <c r="N32601" s="13"/>
      <c r="O32601" s="12"/>
    </row>
    <row r="32602" spans="1:15" x14ac:dyDescent="0.3">
      <c r="A32602" s="24">
        <v>43.794000000000011</v>
      </c>
      <c r="J32602" s="25">
        <v>43.794000000000011</v>
      </c>
      <c r="K32602" s="26">
        <v>-0.41573212046624552</v>
      </c>
      <c r="N32602" s="13"/>
      <c r="O32602" s="12"/>
    </row>
    <row r="32603" spans="1:15" x14ac:dyDescent="0.3">
      <c r="A32603" s="24">
        <v>52.59</v>
      </c>
      <c r="J32603" s="25">
        <v>52.59</v>
      </c>
      <c r="K32603" s="26">
        <v>-0.39769146230651886</v>
      </c>
      <c r="N32603" s="13"/>
      <c r="O32603" s="12"/>
    </row>
    <row r="32604" spans="1:15" x14ac:dyDescent="0.3">
      <c r="A32604" s="24">
        <v>25.620000000000005</v>
      </c>
      <c r="J32604" s="25">
        <v>25.620000000000005</v>
      </c>
      <c r="K32604" s="26">
        <v>-0.45300712289858669</v>
      </c>
      <c r="N32604" s="13"/>
      <c r="O32604" s="12"/>
    </row>
    <row r="32605" spans="1:15" x14ac:dyDescent="0.3">
      <c r="A32605" s="24">
        <v>64.640000000000015</v>
      </c>
      <c r="J32605" s="25">
        <v>64.640000000000015</v>
      </c>
      <c r="K32605" s="26">
        <v>-0.37297682715136798</v>
      </c>
      <c r="N32605" s="13"/>
      <c r="O32605" s="12"/>
    </row>
    <row r="32606" spans="1:15" x14ac:dyDescent="0.3">
      <c r="A32606" s="24">
        <v>96.47999999999999</v>
      </c>
      <c r="J32606" s="25">
        <v>96.47999999999999</v>
      </c>
      <c r="K32606" s="26">
        <v>-0.30767276214389894</v>
      </c>
      <c r="N32606" s="13"/>
      <c r="O32606" s="12"/>
    </row>
    <row r="32607" spans="1:15" x14ac:dyDescent="0.3">
      <c r="A32607" s="24">
        <v>179.51999999999995</v>
      </c>
      <c r="J32607" s="25">
        <v>179.51999999999995</v>
      </c>
      <c r="K32607" s="26">
        <v>-0.13735713531537413</v>
      </c>
      <c r="N32607" s="13"/>
      <c r="O32607" s="12"/>
    </row>
    <row r="32608" spans="1:15" x14ac:dyDescent="0.3">
      <c r="A32608" s="24">
        <v>51.679999999999993</v>
      </c>
      <c r="J32608" s="25">
        <v>51.679999999999993</v>
      </c>
      <c r="K32608" s="26">
        <v>-0.39955787873732274</v>
      </c>
      <c r="N32608" s="13"/>
      <c r="O32608" s="12"/>
    </row>
    <row r="32609" spans="1:15" x14ac:dyDescent="0.3">
      <c r="A32609" s="24">
        <v>17.027999999999995</v>
      </c>
      <c r="J32609" s="25">
        <v>17.027999999999995</v>
      </c>
      <c r="K32609" s="26">
        <v>-0.47062937561668267</v>
      </c>
      <c r="N32609" s="13"/>
      <c r="O32609" s="12"/>
    </row>
    <row r="32610" spans="1:15" x14ac:dyDescent="0.3">
      <c r="A32610" s="24">
        <v>45.52</v>
      </c>
      <c r="J32610" s="25">
        <v>45.52</v>
      </c>
      <c r="K32610" s="26">
        <v>-0.41219208226891851</v>
      </c>
      <c r="N32610" s="13"/>
      <c r="O32610" s="12"/>
    </row>
    <row r="32611" spans="1:15" x14ac:dyDescent="0.3">
      <c r="A32611" s="24">
        <v>29.639999999999997</v>
      </c>
      <c r="J32611" s="25">
        <v>29.639999999999997</v>
      </c>
      <c r="K32611" s="26">
        <v>-0.4447620744899804</v>
      </c>
      <c r="N32611" s="13"/>
      <c r="O32611" s="12"/>
    </row>
    <row r="32612" spans="1:15" x14ac:dyDescent="0.3">
      <c r="A32612" s="24">
        <v>38.880000000000003</v>
      </c>
      <c r="J32612" s="25">
        <v>38.880000000000003</v>
      </c>
      <c r="K32612" s="26">
        <v>-0.4258107691925867</v>
      </c>
      <c r="N32612" s="13"/>
      <c r="O32612" s="12"/>
    </row>
    <row r="32613" spans="1:15" x14ac:dyDescent="0.3">
      <c r="A32613" s="24">
        <v>56.819999999999993</v>
      </c>
      <c r="J32613" s="25">
        <v>56.819999999999993</v>
      </c>
      <c r="K32613" s="26">
        <v>-0.38901570241388084</v>
      </c>
      <c r="N32613" s="13"/>
      <c r="O32613" s="12"/>
    </row>
    <row r="32614" spans="1:15" x14ac:dyDescent="0.3">
      <c r="A32614" s="24">
        <v>85.59</v>
      </c>
      <c r="J32614" s="25">
        <v>85.59</v>
      </c>
      <c r="K32614" s="26">
        <v>-0.33000822910154148</v>
      </c>
      <c r="N32614" s="13"/>
      <c r="O32614" s="12"/>
    </row>
    <row r="32615" spans="1:15" x14ac:dyDescent="0.3">
      <c r="A32615" s="24">
        <v>26.18</v>
      </c>
      <c r="J32615" s="25">
        <v>26.18</v>
      </c>
      <c r="K32615" s="26">
        <v>-0.45185855894116889</v>
      </c>
      <c r="N32615" s="13"/>
      <c r="O32615" s="12"/>
    </row>
    <row r="32616" spans="1:15" x14ac:dyDescent="0.3">
      <c r="A32616" s="24">
        <v>40</v>
      </c>
      <c r="J32616" s="25">
        <v>40</v>
      </c>
      <c r="K32616" s="26">
        <v>-0.42351364127775115</v>
      </c>
      <c r="N32616" s="13"/>
      <c r="O32616" s="12"/>
    </row>
    <row r="32617" spans="1:15" x14ac:dyDescent="0.3">
      <c r="A32617" s="24">
        <v>60.84</v>
      </c>
      <c r="J32617" s="25">
        <v>60.84</v>
      </c>
      <c r="K32617" s="26">
        <v>-0.38077065400527449</v>
      </c>
      <c r="N32617" s="13"/>
      <c r="O32617" s="12"/>
    </row>
    <row r="32618" spans="1:15" x14ac:dyDescent="0.3">
      <c r="A32618" s="24">
        <v>64.959999999999994</v>
      </c>
      <c r="J32618" s="25">
        <v>64.959999999999994</v>
      </c>
      <c r="K32618" s="26">
        <v>-0.37232050488998647</v>
      </c>
      <c r="N32618" s="13"/>
      <c r="O32618" s="12"/>
    </row>
    <row r="32619" spans="1:15" x14ac:dyDescent="0.3">
      <c r="A32619" s="24">
        <v>31.896000000000004</v>
      </c>
      <c r="J32619" s="25">
        <v>31.896000000000004</v>
      </c>
      <c r="K32619" s="26">
        <v>-0.44013500254724008</v>
      </c>
      <c r="N32619" s="13"/>
      <c r="O32619" s="12"/>
    </row>
    <row r="32620" spans="1:15" x14ac:dyDescent="0.3">
      <c r="A32620" s="24">
        <v>38.700000000000003</v>
      </c>
      <c r="J32620" s="25">
        <v>38.700000000000003</v>
      </c>
      <c r="K32620" s="26">
        <v>-0.42617995046461388</v>
      </c>
      <c r="N32620" s="13"/>
      <c r="O32620" s="12"/>
    </row>
    <row r="32621" spans="1:15" x14ac:dyDescent="0.3">
      <c r="A32621" s="24">
        <v>48.480000000000004</v>
      </c>
      <c r="J32621" s="25">
        <v>48.480000000000004</v>
      </c>
      <c r="K32621" s="26">
        <v>-0.40612110135113871</v>
      </c>
      <c r="N32621" s="13"/>
      <c r="O32621" s="12"/>
    </row>
    <row r="32622" spans="1:15" x14ac:dyDescent="0.3">
      <c r="A32622" s="24">
        <v>166.12</v>
      </c>
      <c r="J32622" s="25">
        <v>166.12</v>
      </c>
      <c r="K32622" s="26">
        <v>-0.16484063001072849</v>
      </c>
      <c r="N32622" s="13"/>
      <c r="O32622" s="12"/>
    </row>
    <row r="32623" spans="1:15" x14ac:dyDescent="0.3">
      <c r="A32623" s="24">
        <v>107.4</v>
      </c>
      <c r="J32623" s="25">
        <v>107.4</v>
      </c>
      <c r="K32623" s="26">
        <v>-0.28527576497425189</v>
      </c>
      <c r="N32623" s="13"/>
      <c r="O32623" s="12"/>
    </row>
    <row r="32624" spans="1:15" x14ac:dyDescent="0.3">
      <c r="A32624" s="24">
        <v>63.540000000000006</v>
      </c>
      <c r="J32624" s="25">
        <v>63.540000000000006</v>
      </c>
      <c r="K32624" s="26">
        <v>-0.3752329349248672</v>
      </c>
      <c r="N32624" s="13"/>
      <c r="O32624" s="12"/>
    </row>
    <row r="32625" spans="1:15" x14ac:dyDescent="0.3">
      <c r="A32625" s="24">
        <v>31.139999999999997</v>
      </c>
      <c r="J32625" s="25">
        <v>31.139999999999997</v>
      </c>
      <c r="K32625" s="26">
        <v>-0.44168556388975416</v>
      </c>
      <c r="N32625" s="13"/>
      <c r="O32625" s="12"/>
    </row>
    <row r="32626" spans="1:15" x14ac:dyDescent="0.3">
      <c r="A32626" s="24">
        <v>54.44</v>
      </c>
      <c r="J32626" s="25">
        <v>54.44</v>
      </c>
      <c r="K32626" s="26">
        <v>-0.3938970992329065</v>
      </c>
      <c r="N32626" s="13"/>
      <c r="O32626" s="12"/>
    </row>
    <row r="32627" spans="1:15" x14ac:dyDescent="0.3">
      <c r="A32627" s="24">
        <v>58.3</v>
      </c>
      <c r="J32627" s="25">
        <v>58.3</v>
      </c>
      <c r="K32627" s="26">
        <v>-0.38598021195499094</v>
      </c>
      <c r="N32627" s="13"/>
      <c r="O32627" s="12"/>
    </row>
    <row r="32628" spans="1:15" x14ac:dyDescent="0.3">
      <c r="A32628" s="24">
        <v>58.715999999999994</v>
      </c>
      <c r="J32628" s="25">
        <v>58.715999999999994</v>
      </c>
      <c r="K32628" s="26">
        <v>-0.38512699301519487</v>
      </c>
      <c r="N32628" s="13"/>
      <c r="O32628" s="12"/>
    </row>
    <row r="32629" spans="1:15" x14ac:dyDescent="0.3">
      <c r="A32629" s="24">
        <v>37.08</v>
      </c>
      <c r="J32629" s="25">
        <v>37.08</v>
      </c>
      <c r="K32629" s="26">
        <v>-0.42950258191285823</v>
      </c>
      <c r="N32629" s="13"/>
      <c r="O32629" s="12"/>
    </row>
    <row r="32630" spans="1:15" x14ac:dyDescent="0.3">
      <c r="A32630" s="24">
        <v>62.609999999999992</v>
      </c>
      <c r="J32630" s="25">
        <v>62.609999999999992</v>
      </c>
      <c r="K32630" s="26">
        <v>-0.37714037149700758</v>
      </c>
      <c r="N32630" s="13"/>
      <c r="O32630" s="12"/>
    </row>
    <row r="32631" spans="1:15" x14ac:dyDescent="0.3">
      <c r="A32631" s="24">
        <v>27.839999999999996</v>
      </c>
      <c r="J32631" s="25">
        <v>27.839999999999996</v>
      </c>
      <c r="K32631" s="26">
        <v>-0.44845388721025187</v>
      </c>
      <c r="N32631" s="13"/>
      <c r="O32631" s="12"/>
    </row>
    <row r="32632" spans="1:15" x14ac:dyDescent="0.3">
      <c r="A32632" s="24">
        <v>36.882000000000005</v>
      </c>
      <c r="J32632" s="25">
        <v>36.882000000000005</v>
      </c>
      <c r="K32632" s="26">
        <v>-0.42990868131208809</v>
      </c>
      <c r="N32632" s="13"/>
      <c r="O32632" s="12"/>
    </row>
    <row r="32633" spans="1:15" x14ac:dyDescent="0.3">
      <c r="A32633" s="24">
        <v>47.708999999999996</v>
      </c>
      <c r="J32633" s="25">
        <v>47.708999999999996</v>
      </c>
      <c r="K32633" s="26">
        <v>-0.40770242779965504</v>
      </c>
      <c r="N32633" s="13"/>
      <c r="O32633" s="12"/>
    </row>
    <row r="32634" spans="1:15" x14ac:dyDescent="0.3">
      <c r="A32634" s="24">
        <v>54.675000000000004</v>
      </c>
      <c r="J32634" s="25">
        <v>54.675000000000004</v>
      </c>
      <c r="K32634" s="26">
        <v>-0.39341511257220435</v>
      </c>
      <c r="N32634" s="13"/>
      <c r="O32634" s="12"/>
    </row>
    <row r="32635" spans="1:15" x14ac:dyDescent="0.3">
      <c r="A32635" s="24">
        <v>101.535</v>
      </c>
      <c r="J32635" s="25">
        <v>101.535</v>
      </c>
      <c r="K32635" s="26">
        <v>-0.29730492142113651</v>
      </c>
      <c r="N32635" s="13"/>
      <c r="O32635" s="12"/>
    </row>
    <row r="32636" spans="1:15" x14ac:dyDescent="0.3">
      <c r="A32636" s="24">
        <v>46.71</v>
      </c>
      <c r="J32636" s="25">
        <v>46.71</v>
      </c>
      <c r="K32636" s="26">
        <v>-0.40975138385940568</v>
      </c>
      <c r="N32636" s="13"/>
      <c r="O32636" s="12"/>
    </row>
    <row r="32637" spans="1:15" x14ac:dyDescent="0.3">
      <c r="A32637" s="24">
        <v>59.160000000000011</v>
      </c>
      <c r="J32637" s="25">
        <v>59.160000000000011</v>
      </c>
      <c r="K32637" s="26">
        <v>-0.38421634587752784</v>
      </c>
      <c r="N32637" s="13"/>
      <c r="O32637" s="12"/>
    </row>
    <row r="32638" spans="1:15" x14ac:dyDescent="0.3">
      <c r="A32638" s="24">
        <v>81.839999999999989</v>
      </c>
      <c r="J32638" s="25">
        <v>81.839999999999989</v>
      </c>
      <c r="K32638" s="26">
        <v>-0.33769950560210715</v>
      </c>
      <c r="N32638" s="13"/>
      <c r="O32638" s="12"/>
    </row>
    <row r="32639" spans="1:15" x14ac:dyDescent="0.3">
      <c r="A32639" s="24">
        <v>25.92</v>
      </c>
      <c r="J32639" s="25">
        <v>25.92</v>
      </c>
      <c r="K32639" s="26">
        <v>-0.45239182077854145</v>
      </c>
      <c r="N32639" s="13"/>
      <c r="O32639" s="12"/>
    </row>
    <row r="32640" spans="1:15" x14ac:dyDescent="0.3">
      <c r="A32640" s="24">
        <v>29.311999999999994</v>
      </c>
      <c r="J32640" s="25">
        <v>29.311999999999994</v>
      </c>
      <c r="K32640" s="26">
        <v>-0.44543480480789654</v>
      </c>
      <c r="N32640" s="13"/>
      <c r="O32640" s="12"/>
    </row>
    <row r="32641" spans="1:15" x14ac:dyDescent="0.3">
      <c r="A32641" s="24">
        <v>75</v>
      </c>
      <c r="J32641" s="25">
        <v>75</v>
      </c>
      <c r="K32641" s="26">
        <v>-0.35172839393913874</v>
      </c>
      <c r="N32641" s="13"/>
      <c r="O32641" s="12"/>
    </row>
    <row r="32642" spans="1:15" x14ac:dyDescent="0.3">
      <c r="A32642" s="24">
        <v>25.920000000000005</v>
      </c>
      <c r="J32642" s="25">
        <v>25.920000000000005</v>
      </c>
      <c r="K32642" s="26">
        <v>-0.45239182077854145</v>
      </c>
      <c r="N32642" s="13"/>
      <c r="O32642" s="12"/>
    </row>
    <row r="32643" spans="1:15" x14ac:dyDescent="0.3">
      <c r="A32643" s="24">
        <v>39.624000000000009</v>
      </c>
      <c r="J32643" s="25">
        <v>39.624000000000009</v>
      </c>
      <c r="K32643" s="26">
        <v>-0.42428481993487444</v>
      </c>
      <c r="N32643" s="13"/>
      <c r="O32643" s="12"/>
    </row>
    <row r="32644" spans="1:15" x14ac:dyDescent="0.3">
      <c r="A32644" s="24">
        <v>17.490000000000002</v>
      </c>
      <c r="J32644" s="25">
        <v>17.490000000000002</v>
      </c>
      <c r="K32644" s="26">
        <v>-0.46968181035181295</v>
      </c>
      <c r="N32644" s="13"/>
      <c r="O32644" s="12"/>
    </row>
    <row r="32645" spans="1:15" x14ac:dyDescent="0.3">
      <c r="A32645" s="24">
        <v>26.67</v>
      </c>
      <c r="J32645" s="25">
        <v>26.67</v>
      </c>
      <c r="K32645" s="26">
        <v>-0.45085356547842831</v>
      </c>
      <c r="N32645" s="13"/>
      <c r="O32645" s="12"/>
    </row>
    <row r="32646" spans="1:15" x14ac:dyDescent="0.3">
      <c r="A32646" s="24">
        <v>22.86</v>
      </c>
      <c r="J32646" s="25">
        <v>22.86</v>
      </c>
      <c r="K32646" s="26">
        <v>-0.45866790240300298</v>
      </c>
      <c r="N32646" s="13"/>
      <c r="O32646" s="12"/>
    </row>
    <row r="32647" spans="1:15" x14ac:dyDescent="0.3">
      <c r="A32647" s="24">
        <v>20.639999999999997</v>
      </c>
      <c r="J32647" s="25">
        <v>20.639999999999997</v>
      </c>
      <c r="K32647" s="26">
        <v>-0.46322113809133786</v>
      </c>
      <c r="N32647" s="13"/>
      <c r="O32647" s="12"/>
    </row>
    <row r="32648" spans="1:15" x14ac:dyDescent="0.3">
      <c r="A32648" s="24">
        <v>37.68</v>
      </c>
      <c r="J32648" s="25">
        <v>37.68</v>
      </c>
      <c r="K32648" s="26">
        <v>-0.4282719776727677</v>
      </c>
      <c r="N32648" s="13"/>
      <c r="O32648" s="12"/>
    </row>
    <row r="32649" spans="1:15" x14ac:dyDescent="0.3">
      <c r="A32649" s="24">
        <v>50.48</v>
      </c>
      <c r="J32649" s="25">
        <v>50.48</v>
      </c>
      <c r="K32649" s="26">
        <v>-0.40201908721750379</v>
      </c>
      <c r="N32649" s="13"/>
      <c r="O32649" s="12"/>
    </row>
    <row r="32650" spans="1:15" x14ac:dyDescent="0.3">
      <c r="A32650" s="24">
        <v>24.48</v>
      </c>
      <c r="J32650" s="25">
        <v>24.48</v>
      </c>
      <c r="K32650" s="26">
        <v>-0.45534527095475869</v>
      </c>
      <c r="N32650" s="13"/>
      <c r="O32650" s="12"/>
    </row>
    <row r="32651" spans="1:15" x14ac:dyDescent="0.3">
      <c r="A32651" s="24">
        <v>58.98</v>
      </c>
      <c r="J32651" s="25">
        <v>58.98</v>
      </c>
      <c r="K32651" s="26">
        <v>-0.38458552714955507</v>
      </c>
      <c r="N32651" s="13"/>
      <c r="O32651" s="12"/>
    </row>
    <row r="32652" spans="1:15" x14ac:dyDescent="0.3">
      <c r="A32652" s="24">
        <v>79.44</v>
      </c>
      <c r="J32652" s="25">
        <v>79.44</v>
      </c>
      <c r="K32652" s="26">
        <v>-0.34262192256246909</v>
      </c>
      <c r="N32652" s="13"/>
      <c r="O32652" s="12"/>
    </row>
    <row r="32653" spans="1:15" x14ac:dyDescent="0.3">
      <c r="A32653" s="24">
        <v>59.88</v>
      </c>
      <c r="J32653" s="25">
        <v>59.88</v>
      </c>
      <c r="K32653" s="26">
        <v>-0.38273962078941931</v>
      </c>
      <c r="N32653" s="13"/>
      <c r="O32653" s="12"/>
    </row>
    <row r="32654" spans="1:15" x14ac:dyDescent="0.3">
      <c r="A32654" s="24">
        <v>43.98</v>
      </c>
      <c r="J32654" s="25">
        <v>43.98</v>
      </c>
      <c r="K32654" s="26">
        <v>-0.41535063315181753</v>
      </c>
      <c r="N32654" s="13"/>
      <c r="O32654" s="12"/>
    </row>
    <row r="32655" spans="1:15" x14ac:dyDescent="0.3">
      <c r="A32655" s="24">
        <v>29.55</v>
      </c>
      <c r="J32655" s="25">
        <v>29.55</v>
      </c>
      <c r="K32655" s="26">
        <v>-0.44494666512599396</v>
      </c>
      <c r="N32655" s="13"/>
      <c r="O32655" s="12"/>
    </row>
    <row r="32656" spans="1:15" x14ac:dyDescent="0.3">
      <c r="A32656" s="24">
        <v>195.21</v>
      </c>
      <c r="J32656" s="25">
        <v>195.21</v>
      </c>
      <c r="K32656" s="26">
        <v>-0.10517683443700752</v>
      </c>
      <c r="N32656" s="13"/>
      <c r="O32656" s="12"/>
    </row>
    <row r="32657" spans="1:15" x14ac:dyDescent="0.3">
      <c r="A32657" s="24">
        <v>76.919999999999987</v>
      </c>
      <c r="J32657" s="25">
        <v>76.919999999999987</v>
      </c>
      <c r="K32657" s="26">
        <v>-0.34779046037084921</v>
      </c>
      <c r="N32657" s="13"/>
      <c r="O32657" s="12"/>
    </row>
    <row r="32658" spans="1:15" x14ac:dyDescent="0.3">
      <c r="A32658" s="24">
        <v>111.32789999999999</v>
      </c>
      <c r="J32658" s="25">
        <v>111.32789999999999</v>
      </c>
      <c r="K32658" s="26">
        <v>-0.27721961431649944</v>
      </c>
      <c r="N32658" s="13"/>
      <c r="O32658" s="12"/>
    </row>
    <row r="32659" spans="1:15" x14ac:dyDescent="0.3">
      <c r="A32659" s="24">
        <v>47.19</v>
      </c>
      <c r="J32659" s="25">
        <v>47.19</v>
      </c>
      <c r="K32659" s="26">
        <v>-0.40876690046733333</v>
      </c>
      <c r="N32659" s="13"/>
      <c r="O32659" s="12"/>
    </row>
    <row r="32660" spans="1:15" x14ac:dyDescent="0.3">
      <c r="A32660" s="24">
        <v>53.216999999999999</v>
      </c>
      <c r="J32660" s="25">
        <v>53.216999999999999</v>
      </c>
      <c r="K32660" s="26">
        <v>-0.39640548087562433</v>
      </c>
      <c r="N32660" s="13"/>
      <c r="O32660" s="12"/>
    </row>
    <row r="32661" spans="1:15" x14ac:dyDescent="0.3">
      <c r="A32661" s="24">
        <v>113.03999999999999</v>
      </c>
      <c r="J32661" s="25">
        <v>113.03999999999999</v>
      </c>
      <c r="K32661" s="26">
        <v>-0.27370808511740119</v>
      </c>
      <c r="N32661" s="13"/>
      <c r="O32661" s="12"/>
    </row>
    <row r="32662" spans="1:15" x14ac:dyDescent="0.3">
      <c r="A32662" s="24">
        <v>127.92</v>
      </c>
      <c r="J32662" s="25">
        <v>127.92</v>
      </c>
      <c r="K32662" s="26">
        <v>-0.24318909996315685</v>
      </c>
      <c r="N32662" s="13"/>
      <c r="O32662" s="12"/>
    </row>
    <row r="32663" spans="1:15" x14ac:dyDescent="0.3">
      <c r="A32663" s="24">
        <v>33</v>
      </c>
      <c r="J32663" s="25">
        <v>33</v>
      </c>
      <c r="K32663" s="26">
        <v>-0.43787069074547358</v>
      </c>
      <c r="N32663" s="13"/>
      <c r="O32663" s="12"/>
    </row>
    <row r="32664" spans="1:15" x14ac:dyDescent="0.3">
      <c r="A32664" s="24">
        <v>80.100000000000009</v>
      </c>
      <c r="J32664" s="25">
        <v>80.100000000000009</v>
      </c>
      <c r="K32664" s="26">
        <v>-0.34126825789836945</v>
      </c>
      <c r="N32664" s="13"/>
      <c r="O32664" s="12"/>
    </row>
    <row r="32665" spans="1:15" x14ac:dyDescent="0.3">
      <c r="A32665" s="24">
        <v>50.275800000000004</v>
      </c>
      <c r="J32665" s="25">
        <v>50.275800000000004</v>
      </c>
      <c r="K32665" s="26">
        <v>-0.40243790286054787</v>
      </c>
      <c r="N32665" s="13"/>
      <c r="O32665" s="12"/>
    </row>
    <row r="32666" spans="1:15" x14ac:dyDescent="0.3">
      <c r="A32666" s="24">
        <v>30.959999999999994</v>
      </c>
      <c r="J32666" s="25">
        <v>30.959999999999994</v>
      </c>
      <c r="K32666" s="26">
        <v>-0.44205474516178134</v>
      </c>
      <c r="N32666" s="13"/>
      <c r="O32666" s="12"/>
    </row>
    <row r="32667" spans="1:15" x14ac:dyDescent="0.3">
      <c r="A32667" s="24">
        <v>31.872000000000003</v>
      </c>
      <c r="J32667" s="25">
        <v>31.872000000000003</v>
      </c>
      <c r="K32667" s="26">
        <v>-0.44018422671684371</v>
      </c>
      <c r="N32667" s="13"/>
      <c r="O32667" s="12"/>
    </row>
    <row r="32668" spans="1:15" x14ac:dyDescent="0.3">
      <c r="A32668" s="24">
        <v>59.9</v>
      </c>
      <c r="J32668" s="25">
        <v>59.9</v>
      </c>
      <c r="K32668" s="26">
        <v>-0.38269860064808292</v>
      </c>
      <c r="N32668" s="13"/>
      <c r="O32668" s="12"/>
    </row>
    <row r="32669" spans="1:15" x14ac:dyDescent="0.3">
      <c r="A32669" s="24">
        <v>37.295999999999999</v>
      </c>
      <c r="J32669" s="25">
        <v>37.295999999999999</v>
      </c>
      <c r="K32669" s="26">
        <v>-0.42905956438642567</v>
      </c>
      <c r="N32669" s="13"/>
      <c r="O32669" s="12"/>
    </row>
    <row r="32670" spans="1:15" x14ac:dyDescent="0.3">
      <c r="A32670" s="24">
        <v>13.89</v>
      </c>
      <c r="J32670" s="25">
        <v>13.89</v>
      </c>
      <c r="K32670" s="26">
        <v>-0.477065435792356</v>
      </c>
      <c r="N32670" s="13"/>
      <c r="O32670" s="12"/>
    </row>
    <row r="32671" spans="1:15" x14ac:dyDescent="0.3">
      <c r="A32671" s="24">
        <v>90</v>
      </c>
      <c r="J32671" s="25">
        <v>90</v>
      </c>
      <c r="K32671" s="26">
        <v>-0.32096328793687634</v>
      </c>
      <c r="N32671" s="13"/>
      <c r="O32671" s="12"/>
    </row>
    <row r="32672" spans="1:15" x14ac:dyDescent="0.3">
      <c r="A32672" s="24">
        <v>28.379999999999995</v>
      </c>
      <c r="J32672" s="25">
        <v>28.379999999999995</v>
      </c>
      <c r="K32672" s="26">
        <v>-0.44734634339417045</v>
      </c>
      <c r="N32672" s="13"/>
      <c r="O32672" s="12"/>
    </row>
    <row r="32673" spans="1:15" x14ac:dyDescent="0.3">
      <c r="A32673" s="24">
        <v>93.960000000000008</v>
      </c>
      <c r="J32673" s="25">
        <v>93.960000000000008</v>
      </c>
      <c r="K32673" s="26">
        <v>-0.312841299952279</v>
      </c>
      <c r="N32673" s="13"/>
      <c r="O32673" s="12"/>
    </row>
    <row r="32674" spans="1:15" x14ac:dyDescent="0.3">
      <c r="A32674" s="24">
        <v>48.492000000000004</v>
      </c>
      <c r="J32674" s="25">
        <v>48.492000000000004</v>
      </c>
      <c r="K32674" s="26">
        <v>-0.4060964892663369</v>
      </c>
      <c r="N32674" s="13"/>
      <c r="O32674" s="12"/>
    </row>
    <row r="32675" spans="1:15" x14ac:dyDescent="0.3">
      <c r="A32675" s="24">
        <v>62.5</v>
      </c>
      <c r="J32675" s="25">
        <v>62.5</v>
      </c>
      <c r="K32675" s="26">
        <v>-0.37736598227435747</v>
      </c>
      <c r="N32675" s="13"/>
      <c r="O32675" s="12"/>
    </row>
    <row r="32676" spans="1:15" x14ac:dyDescent="0.3">
      <c r="A32676" s="24">
        <v>25.560000000000002</v>
      </c>
      <c r="J32676" s="25">
        <v>25.560000000000002</v>
      </c>
      <c r="K32676" s="26">
        <v>-0.45313018332259575</v>
      </c>
      <c r="N32676" s="13"/>
      <c r="O32676" s="12"/>
    </row>
    <row r="32677" spans="1:15" x14ac:dyDescent="0.3">
      <c r="A32677" s="24">
        <v>53.899999999999991</v>
      </c>
      <c r="J32677" s="25">
        <v>53.899999999999991</v>
      </c>
      <c r="K32677" s="26">
        <v>-0.39500464304898797</v>
      </c>
      <c r="N32677" s="13"/>
      <c r="O32677" s="12"/>
    </row>
    <row r="32678" spans="1:15" x14ac:dyDescent="0.3">
      <c r="A32678" s="24">
        <v>41.4</v>
      </c>
      <c r="J32678" s="25">
        <v>41.4</v>
      </c>
      <c r="K32678" s="26">
        <v>-0.42064223138420664</v>
      </c>
      <c r="N32678" s="13"/>
      <c r="O32678" s="12"/>
    </row>
    <row r="32679" spans="1:15" x14ac:dyDescent="0.3">
      <c r="A32679" s="24">
        <v>47.399999999999991</v>
      </c>
      <c r="J32679" s="25">
        <v>47.399999999999991</v>
      </c>
      <c r="K32679" s="26">
        <v>-0.40833618898330171</v>
      </c>
      <c r="N32679" s="13"/>
      <c r="O32679" s="12"/>
    </row>
    <row r="32680" spans="1:15" x14ac:dyDescent="0.3">
      <c r="A32680" s="24">
        <v>25.379999999999995</v>
      </c>
      <c r="J32680" s="25">
        <v>25.379999999999995</v>
      </c>
      <c r="K32680" s="26">
        <v>-0.45349936459462292</v>
      </c>
      <c r="N32680" s="13"/>
      <c r="O32680" s="12"/>
    </row>
    <row r="32681" spans="1:15" x14ac:dyDescent="0.3">
      <c r="A32681" s="24">
        <v>48.66</v>
      </c>
      <c r="J32681" s="25">
        <v>48.66</v>
      </c>
      <c r="K32681" s="26">
        <v>-0.40575192007911159</v>
      </c>
      <c r="N32681" s="13"/>
      <c r="O32681" s="12"/>
    </row>
    <row r="32682" spans="1:15" x14ac:dyDescent="0.3">
      <c r="A32682" s="24">
        <v>18.873000000000001</v>
      </c>
      <c r="J32682" s="25">
        <v>18.873000000000001</v>
      </c>
      <c r="K32682" s="26">
        <v>-0.46684526757840439</v>
      </c>
      <c r="N32682" s="13"/>
      <c r="O32682" s="12"/>
    </row>
    <row r="32683" spans="1:15" x14ac:dyDescent="0.3">
      <c r="A32683" s="24">
        <v>68.31</v>
      </c>
      <c r="J32683" s="25">
        <v>68.31</v>
      </c>
      <c r="K32683" s="26">
        <v>-0.36544963121614782</v>
      </c>
      <c r="N32683" s="13"/>
      <c r="O32683" s="12"/>
    </row>
    <row r="32684" spans="1:15" x14ac:dyDescent="0.3">
      <c r="A32684" s="24">
        <v>79.289999999999992</v>
      </c>
      <c r="J32684" s="25">
        <v>79.289999999999992</v>
      </c>
      <c r="K32684" s="26">
        <v>-0.34292957362249171</v>
      </c>
      <c r="N32684" s="13"/>
      <c r="O32684" s="12"/>
    </row>
    <row r="32685" spans="1:15" x14ac:dyDescent="0.3">
      <c r="A32685" s="24">
        <v>88.938000000000002</v>
      </c>
      <c r="J32685" s="25">
        <v>88.938000000000002</v>
      </c>
      <c r="K32685" s="26">
        <v>-0.32314145744183653</v>
      </c>
      <c r="N32685" s="13"/>
      <c r="O32685" s="12"/>
    </row>
    <row r="32686" spans="1:15" x14ac:dyDescent="0.3">
      <c r="A32686" s="24">
        <v>51.165000000000006</v>
      </c>
      <c r="J32686" s="25">
        <v>51.165000000000006</v>
      </c>
      <c r="K32686" s="26">
        <v>-0.40061414737673373</v>
      </c>
      <c r="N32686" s="13"/>
      <c r="O32686" s="12"/>
    </row>
    <row r="32687" spans="1:15" x14ac:dyDescent="0.3">
      <c r="A32687" s="24">
        <v>34.019999999999996</v>
      </c>
      <c r="J32687" s="25">
        <v>34.019999999999996</v>
      </c>
      <c r="K32687" s="26">
        <v>-0.43577866353731981</v>
      </c>
      <c r="N32687" s="13"/>
      <c r="O32687" s="12"/>
    </row>
    <row r="32688" spans="1:15" x14ac:dyDescent="0.3">
      <c r="A32688" s="24">
        <v>90.179999999999993</v>
      </c>
      <c r="J32688" s="25">
        <v>90.179999999999993</v>
      </c>
      <c r="K32688" s="26">
        <v>-0.32059410666484917</v>
      </c>
      <c r="N32688" s="13"/>
      <c r="O32688" s="12"/>
    </row>
    <row r="32689" spans="1:15" x14ac:dyDescent="0.3">
      <c r="A32689" s="24">
        <v>53.64</v>
      </c>
      <c r="J32689" s="25">
        <v>53.64</v>
      </c>
      <c r="K32689" s="26">
        <v>-0.39553790488636048</v>
      </c>
      <c r="N32689" s="13"/>
      <c r="O32689" s="12"/>
    </row>
    <row r="32690" spans="1:15" x14ac:dyDescent="0.3">
      <c r="A32690" s="24">
        <v>63.54</v>
      </c>
      <c r="J32690" s="25">
        <v>63.54</v>
      </c>
      <c r="K32690" s="26">
        <v>-0.37523293492486726</v>
      </c>
      <c r="N32690" s="13"/>
      <c r="O32690" s="12"/>
    </row>
    <row r="32691" spans="1:15" x14ac:dyDescent="0.3">
      <c r="A32691" s="24">
        <v>27.936000000000003</v>
      </c>
      <c r="J32691" s="25">
        <v>27.936000000000003</v>
      </c>
      <c r="K32691" s="26">
        <v>-0.44825699053183737</v>
      </c>
      <c r="N32691" s="13"/>
      <c r="O32691" s="12"/>
    </row>
    <row r="32692" spans="1:15" x14ac:dyDescent="0.3">
      <c r="A32692" s="24">
        <v>24.672000000000001</v>
      </c>
      <c r="J32692" s="25">
        <v>24.672000000000001</v>
      </c>
      <c r="K32692" s="26">
        <v>-0.4549514775979297</v>
      </c>
      <c r="N32692" s="13"/>
      <c r="O32692" s="12"/>
    </row>
    <row r="32693" spans="1:15" x14ac:dyDescent="0.3">
      <c r="A32693" s="24">
        <v>55.92</v>
      </c>
      <c r="J32693" s="25">
        <v>55.92</v>
      </c>
      <c r="K32693" s="26">
        <v>-0.39086160877401654</v>
      </c>
      <c r="N32693" s="13"/>
      <c r="O32693" s="12"/>
    </row>
    <row r="32694" spans="1:15" x14ac:dyDescent="0.3">
      <c r="A32694" s="24">
        <v>32.400000000000006</v>
      </c>
      <c r="J32694" s="25">
        <v>32.400000000000006</v>
      </c>
      <c r="K32694" s="26">
        <v>-0.43910129498556411</v>
      </c>
      <c r="N32694" s="13"/>
      <c r="O32694" s="12"/>
    </row>
    <row r="32695" spans="1:15" x14ac:dyDescent="0.3">
      <c r="A32695" s="24">
        <v>32.712000000000003</v>
      </c>
      <c r="J32695" s="25">
        <v>32.712000000000003</v>
      </c>
      <c r="K32695" s="26">
        <v>-0.43846138078071706</v>
      </c>
      <c r="N32695" s="13"/>
      <c r="O32695" s="12"/>
    </row>
    <row r="32696" spans="1:15" x14ac:dyDescent="0.3">
      <c r="A32696" s="24">
        <v>49.616000000000007</v>
      </c>
      <c r="J32696" s="25">
        <v>49.616000000000007</v>
      </c>
      <c r="K32696" s="26">
        <v>-0.40379115732323406</v>
      </c>
      <c r="N32696" s="13"/>
      <c r="O32696" s="12"/>
    </row>
    <row r="32697" spans="1:15" x14ac:dyDescent="0.3">
      <c r="A32697" s="24">
        <v>100.70400000000001</v>
      </c>
      <c r="J32697" s="25">
        <v>100.70400000000001</v>
      </c>
      <c r="K32697" s="26">
        <v>-0.29900930829366179</v>
      </c>
      <c r="N32697" s="13"/>
      <c r="O32697" s="12"/>
    </row>
    <row r="32698" spans="1:15" x14ac:dyDescent="0.3">
      <c r="A32698" s="24">
        <v>51.021000000000015</v>
      </c>
      <c r="J32698" s="25">
        <v>51.021000000000015</v>
      </c>
      <c r="K32698" s="26">
        <v>-0.40090949239435547</v>
      </c>
      <c r="N32698" s="13"/>
      <c r="O32698" s="12"/>
    </row>
    <row r="32699" spans="1:15" x14ac:dyDescent="0.3">
      <c r="A32699" s="24">
        <v>90.891000000000005</v>
      </c>
      <c r="J32699" s="25">
        <v>90.891000000000005</v>
      </c>
      <c r="K32699" s="26">
        <v>-0.31913584064034189</v>
      </c>
      <c r="N32699" s="13"/>
      <c r="O32699" s="12"/>
    </row>
    <row r="32700" spans="1:15" x14ac:dyDescent="0.3">
      <c r="A32700" s="24">
        <v>24.509999999999998</v>
      </c>
      <c r="J32700" s="25">
        <v>24.509999999999998</v>
      </c>
      <c r="K32700" s="26">
        <v>-0.45528374074275418</v>
      </c>
      <c r="N32700" s="13"/>
      <c r="O32700" s="12"/>
    </row>
    <row r="32701" spans="1:15" x14ac:dyDescent="0.3">
      <c r="A32701" s="24">
        <v>391.68</v>
      </c>
      <c r="J32701" s="25">
        <v>391.68</v>
      </c>
      <c r="K32701" s="26">
        <v>0.29778452398062594</v>
      </c>
      <c r="N32701" s="13"/>
      <c r="O32701" s="12"/>
    </row>
    <row r="32702" spans="1:15" x14ac:dyDescent="0.3">
      <c r="A32702" s="24">
        <v>32.299999999999997</v>
      </c>
      <c r="J32702" s="25">
        <v>32.299999999999997</v>
      </c>
      <c r="K32702" s="26">
        <v>-0.43930639569224583</v>
      </c>
      <c r="N32702" s="13"/>
      <c r="O32702" s="12"/>
    </row>
    <row r="32703" spans="1:15" x14ac:dyDescent="0.3">
      <c r="A32703" s="24">
        <v>79.5</v>
      </c>
      <c r="J32703" s="25">
        <v>79.5</v>
      </c>
      <c r="K32703" s="26">
        <v>-0.34249886213846004</v>
      </c>
      <c r="N32703" s="13"/>
      <c r="O32703" s="12"/>
    </row>
    <row r="32704" spans="1:15" x14ac:dyDescent="0.3">
      <c r="A32704" s="24">
        <v>118.75199999999998</v>
      </c>
      <c r="J32704" s="25">
        <v>118.75199999999998</v>
      </c>
      <c r="K32704" s="26">
        <v>-0.26199273275173968</v>
      </c>
      <c r="N32704" s="13"/>
      <c r="O32704" s="12"/>
    </row>
    <row r="32705" spans="1:15" x14ac:dyDescent="0.3">
      <c r="A32705" s="24">
        <v>31.248000000000001</v>
      </c>
      <c r="J32705" s="25">
        <v>31.248000000000001</v>
      </c>
      <c r="K32705" s="26">
        <v>-0.44146405512653786</v>
      </c>
      <c r="N32705" s="13"/>
      <c r="O32705" s="12"/>
    </row>
    <row r="32706" spans="1:15" x14ac:dyDescent="0.3">
      <c r="A32706" s="24">
        <v>111.12</v>
      </c>
      <c r="J32706" s="25">
        <v>111.12</v>
      </c>
      <c r="K32706" s="26">
        <v>-0.27764601868569078</v>
      </c>
      <c r="N32706" s="13"/>
      <c r="O32706" s="12"/>
    </row>
    <row r="32707" spans="1:15" x14ac:dyDescent="0.3">
      <c r="A32707" s="24">
        <v>44.048000000000002</v>
      </c>
      <c r="J32707" s="25">
        <v>44.048000000000002</v>
      </c>
      <c r="K32707" s="26">
        <v>-0.41521116467127389</v>
      </c>
      <c r="N32707" s="13"/>
      <c r="O32707" s="12"/>
    </row>
    <row r="32708" spans="1:15" x14ac:dyDescent="0.3">
      <c r="A32708" s="24">
        <v>46.980000000000004</v>
      </c>
      <c r="J32708" s="25">
        <v>46.980000000000004</v>
      </c>
      <c r="K32708" s="26">
        <v>-0.40919761195136495</v>
      </c>
      <c r="N32708" s="13"/>
      <c r="O32708" s="12"/>
    </row>
    <row r="32709" spans="1:15" x14ac:dyDescent="0.3">
      <c r="A32709" s="24">
        <v>25.08</v>
      </c>
      <c r="J32709" s="25">
        <v>25.08</v>
      </c>
      <c r="K32709" s="26">
        <v>-0.45411466671466821</v>
      </c>
      <c r="N32709" s="13"/>
      <c r="O32709" s="12"/>
    </row>
    <row r="32710" spans="1:15" x14ac:dyDescent="0.3">
      <c r="A32710" s="24">
        <v>46.649999999999991</v>
      </c>
      <c r="J32710" s="25">
        <v>46.649999999999991</v>
      </c>
      <c r="K32710" s="26">
        <v>-0.4098744442834148</v>
      </c>
      <c r="N32710" s="13"/>
      <c r="O32710" s="12"/>
    </row>
    <row r="32711" spans="1:15" x14ac:dyDescent="0.3">
      <c r="A32711" s="24">
        <v>77.669999999999987</v>
      </c>
      <c r="J32711" s="25">
        <v>77.669999999999987</v>
      </c>
      <c r="K32711" s="26">
        <v>-0.34625220507073606</v>
      </c>
      <c r="N32711" s="13"/>
      <c r="O32711" s="12"/>
    </row>
    <row r="32712" spans="1:15" x14ac:dyDescent="0.3">
      <c r="A32712" s="24">
        <v>64.642499999999998</v>
      </c>
      <c r="J32712" s="25">
        <v>64.642499999999998</v>
      </c>
      <c r="K32712" s="26">
        <v>-0.37297169963370103</v>
      </c>
      <c r="N32712" s="13"/>
      <c r="O32712" s="12"/>
    </row>
    <row r="32713" spans="1:15" x14ac:dyDescent="0.3">
      <c r="A32713" s="24">
        <v>55.260000000000005</v>
      </c>
      <c r="J32713" s="25">
        <v>55.260000000000005</v>
      </c>
      <c r="K32713" s="26">
        <v>-0.39221527343811613</v>
      </c>
      <c r="N32713" s="13"/>
      <c r="O32713" s="12"/>
    </row>
    <row r="32714" spans="1:15" x14ac:dyDescent="0.3">
      <c r="A32714" s="24">
        <v>34.560000000000009</v>
      </c>
      <c r="J32714" s="25">
        <v>34.560000000000009</v>
      </c>
      <c r="K32714" s="26">
        <v>-0.43467111972123829</v>
      </c>
      <c r="N32714" s="13"/>
      <c r="O32714" s="12"/>
    </row>
    <row r="32715" spans="1:15" x14ac:dyDescent="0.3">
      <c r="A32715" s="24">
        <v>57.510000000000005</v>
      </c>
      <c r="J32715" s="25">
        <v>57.510000000000005</v>
      </c>
      <c r="K32715" s="26">
        <v>-0.38760050753777681</v>
      </c>
      <c r="N32715" s="13"/>
      <c r="O32715" s="12"/>
    </row>
    <row r="32716" spans="1:15" x14ac:dyDescent="0.3">
      <c r="A32716" s="24">
        <v>35.721000000000004</v>
      </c>
      <c r="J32716" s="25">
        <v>35.721000000000004</v>
      </c>
      <c r="K32716" s="26">
        <v>-0.43228990051666316</v>
      </c>
      <c r="N32716" s="13"/>
      <c r="O32716" s="12"/>
    </row>
    <row r="32717" spans="1:15" x14ac:dyDescent="0.3">
      <c r="A32717" s="24">
        <v>43.56</v>
      </c>
      <c r="J32717" s="25">
        <v>43.56</v>
      </c>
      <c r="K32717" s="26">
        <v>-0.41621205611988082</v>
      </c>
      <c r="N32717" s="13"/>
      <c r="O32717" s="12"/>
    </row>
    <row r="32718" spans="1:15" x14ac:dyDescent="0.3">
      <c r="A32718" s="24">
        <v>93.03</v>
      </c>
      <c r="J32718" s="25">
        <v>93.03</v>
      </c>
      <c r="K32718" s="26">
        <v>-0.31474873652441931</v>
      </c>
      <c r="N32718" s="13"/>
      <c r="O32718" s="12"/>
    </row>
    <row r="32719" spans="1:15" x14ac:dyDescent="0.3">
      <c r="A32719" s="24">
        <v>17.009999999999998</v>
      </c>
      <c r="J32719" s="25">
        <v>17.009999999999998</v>
      </c>
      <c r="K32719" s="26">
        <v>-0.47066629374388536</v>
      </c>
      <c r="N32719" s="13"/>
      <c r="O32719" s="12"/>
    </row>
    <row r="32720" spans="1:15" x14ac:dyDescent="0.3">
      <c r="A32720" s="24">
        <v>144.57600000000002</v>
      </c>
      <c r="J32720" s="25">
        <v>144.57600000000002</v>
      </c>
      <c r="K32720" s="26">
        <v>-0.20902752625824458</v>
      </c>
      <c r="N32720" s="13"/>
      <c r="O32720" s="12"/>
    </row>
    <row r="32721" spans="1:15" x14ac:dyDescent="0.3">
      <c r="A32721" s="24">
        <v>73.320000000000007</v>
      </c>
      <c r="J32721" s="25">
        <v>73.320000000000007</v>
      </c>
      <c r="K32721" s="26">
        <v>-0.35517408581139215</v>
      </c>
      <c r="N32721" s="13"/>
      <c r="O32721" s="12"/>
    </row>
    <row r="32722" spans="1:15" x14ac:dyDescent="0.3">
      <c r="A32722" s="24">
        <v>47.82</v>
      </c>
      <c r="J32722" s="25">
        <v>47.82</v>
      </c>
      <c r="K32722" s="26">
        <v>-0.4074747660152383</v>
      </c>
      <c r="N32722" s="13"/>
      <c r="O32722" s="12"/>
    </row>
    <row r="32723" spans="1:15" x14ac:dyDescent="0.3">
      <c r="A32723" s="24">
        <v>29.04</v>
      </c>
      <c r="J32723" s="25">
        <v>29.04</v>
      </c>
      <c r="K32723" s="26">
        <v>-0.44599267873007092</v>
      </c>
      <c r="N32723" s="13"/>
      <c r="O32723" s="12"/>
    </row>
    <row r="32724" spans="1:15" x14ac:dyDescent="0.3">
      <c r="A32724" s="24">
        <v>85.02000000000001</v>
      </c>
      <c r="J32724" s="25">
        <v>85.02000000000001</v>
      </c>
      <c r="K32724" s="26">
        <v>-0.3311773031296274</v>
      </c>
      <c r="N32724" s="13"/>
      <c r="O32724" s="12"/>
    </row>
    <row r="32725" spans="1:15" x14ac:dyDescent="0.3">
      <c r="A32725" s="24">
        <v>25.379999999999995</v>
      </c>
      <c r="J32725" s="25">
        <v>25.379999999999995</v>
      </c>
      <c r="K32725" s="26">
        <v>-0.45349936459462292</v>
      </c>
      <c r="N32725" s="13"/>
      <c r="O32725" s="12"/>
    </row>
    <row r="32726" spans="1:15" x14ac:dyDescent="0.3">
      <c r="A32726" s="24">
        <v>42.18</v>
      </c>
      <c r="J32726" s="25">
        <v>42.18</v>
      </c>
      <c r="K32726" s="26">
        <v>-0.41904244587208894</v>
      </c>
      <c r="N32726" s="13"/>
      <c r="O32726" s="12"/>
    </row>
    <row r="32727" spans="1:15" x14ac:dyDescent="0.3">
      <c r="A32727" s="24">
        <v>63.599999999999994</v>
      </c>
      <c r="J32727" s="25">
        <v>63.599999999999994</v>
      </c>
      <c r="K32727" s="26">
        <v>-0.3751098745008582</v>
      </c>
      <c r="N32727" s="13"/>
      <c r="O32727" s="12"/>
    </row>
    <row r="32728" spans="1:15" x14ac:dyDescent="0.3">
      <c r="A32728" s="24">
        <v>96.012</v>
      </c>
      <c r="J32728" s="25">
        <v>96.012</v>
      </c>
      <c r="K32728" s="26">
        <v>-0.30863263345116954</v>
      </c>
      <c r="N32728" s="13"/>
      <c r="O32728" s="12"/>
    </row>
    <row r="32729" spans="1:15" x14ac:dyDescent="0.3">
      <c r="A32729" s="24">
        <v>66.47999999999999</v>
      </c>
      <c r="J32729" s="25">
        <v>66.47999999999999</v>
      </c>
      <c r="K32729" s="26">
        <v>-0.36920297414842385</v>
      </c>
      <c r="N32729" s="13"/>
      <c r="O32729" s="12"/>
    </row>
    <row r="32730" spans="1:15" x14ac:dyDescent="0.3">
      <c r="A32730" s="24">
        <v>66.384</v>
      </c>
      <c r="J32730" s="25">
        <v>66.384</v>
      </c>
      <c r="K32730" s="26">
        <v>-0.36939987082683828</v>
      </c>
      <c r="N32730" s="13"/>
      <c r="O32730" s="12"/>
    </row>
    <row r="32731" spans="1:15" x14ac:dyDescent="0.3">
      <c r="A32731" s="24">
        <v>102.61679999999998</v>
      </c>
      <c r="J32731" s="25">
        <v>102.61679999999998</v>
      </c>
      <c r="K32731" s="26">
        <v>-0.29508614197625338</v>
      </c>
      <c r="N32731" s="13"/>
      <c r="O32731" s="12"/>
    </row>
    <row r="32732" spans="1:15" x14ac:dyDescent="0.3">
      <c r="A32732" s="24">
        <v>130.56</v>
      </c>
      <c r="J32732" s="25">
        <v>130.56</v>
      </c>
      <c r="K32732" s="26">
        <v>-0.23777444130675865</v>
      </c>
      <c r="N32732" s="13"/>
      <c r="O32732" s="12"/>
    </row>
    <row r="32733" spans="1:15" x14ac:dyDescent="0.3">
      <c r="A32733" s="24">
        <v>82.76</v>
      </c>
      <c r="J32733" s="25">
        <v>82.76</v>
      </c>
      <c r="K32733" s="26">
        <v>-0.335812579100635</v>
      </c>
      <c r="N32733" s="13"/>
      <c r="O32733" s="12"/>
    </row>
    <row r="32734" spans="1:15" x14ac:dyDescent="0.3">
      <c r="A32734" s="24">
        <v>15.1</v>
      </c>
      <c r="J32734" s="25">
        <v>15.1</v>
      </c>
      <c r="K32734" s="26">
        <v>-0.47458371724150678</v>
      </c>
      <c r="N32734" s="13"/>
      <c r="O32734" s="12"/>
    </row>
    <row r="32735" spans="1:15" x14ac:dyDescent="0.3">
      <c r="A32735" s="24">
        <v>36.800000000000004</v>
      </c>
      <c r="J32735" s="25">
        <v>36.800000000000004</v>
      </c>
      <c r="K32735" s="26">
        <v>-0.43007686389156707</v>
      </c>
      <c r="N32735" s="13"/>
      <c r="O32735" s="12"/>
    </row>
    <row r="32736" spans="1:15" x14ac:dyDescent="0.3">
      <c r="A32736" s="24">
        <v>97.120000000000019</v>
      </c>
      <c r="J32736" s="25">
        <v>97.120000000000019</v>
      </c>
      <c r="K32736" s="26">
        <v>-0.30636011762113574</v>
      </c>
      <c r="N32736" s="13"/>
      <c r="O32736" s="12"/>
    </row>
    <row r="32737" spans="1:15" x14ac:dyDescent="0.3">
      <c r="A32737" s="24">
        <v>26.46</v>
      </c>
      <c r="J32737" s="25">
        <v>26.46</v>
      </c>
      <c r="K32737" s="26">
        <v>-0.45128427696245998</v>
      </c>
      <c r="N32737" s="13"/>
      <c r="O32737" s="12"/>
    </row>
    <row r="32738" spans="1:15" x14ac:dyDescent="0.3">
      <c r="A32738" s="24">
        <v>56.25</v>
      </c>
      <c r="J32738" s="25">
        <v>56.25</v>
      </c>
      <c r="K32738" s="26">
        <v>-0.39018477644196681</v>
      </c>
      <c r="N32738" s="13"/>
      <c r="O32738" s="12"/>
    </row>
    <row r="32739" spans="1:15" x14ac:dyDescent="0.3">
      <c r="A32739" s="24">
        <v>141.29999999999998</v>
      </c>
      <c r="J32739" s="25">
        <v>141.29999999999998</v>
      </c>
      <c r="K32739" s="26">
        <v>-0.2157466254091388</v>
      </c>
      <c r="N32739" s="13"/>
      <c r="O32739" s="12"/>
    </row>
    <row r="32740" spans="1:15" x14ac:dyDescent="0.3">
      <c r="A32740" s="24">
        <v>55.295999999999992</v>
      </c>
      <c r="J32740" s="25">
        <v>55.295999999999992</v>
      </c>
      <c r="K32740" s="26">
        <v>-0.39214143718371069</v>
      </c>
      <c r="N32740" s="13"/>
      <c r="O32740" s="12"/>
    </row>
    <row r="32741" spans="1:15" x14ac:dyDescent="0.3">
      <c r="A32741" s="24">
        <v>26.64</v>
      </c>
      <c r="J32741" s="25">
        <v>26.64</v>
      </c>
      <c r="K32741" s="26">
        <v>-0.45091509569043292</v>
      </c>
      <c r="N32741" s="13"/>
      <c r="O32741" s="12"/>
    </row>
    <row r="32742" spans="1:15" x14ac:dyDescent="0.3">
      <c r="A32742" s="24">
        <v>37.199999999999996</v>
      </c>
      <c r="J32742" s="25">
        <v>37.199999999999996</v>
      </c>
      <c r="K32742" s="26">
        <v>-0.42925646106484011</v>
      </c>
      <c r="N32742" s="13"/>
      <c r="O32742" s="12"/>
    </row>
    <row r="32743" spans="1:15" x14ac:dyDescent="0.3">
      <c r="A32743" s="24">
        <v>27.630000000000003</v>
      </c>
      <c r="J32743" s="25">
        <v>27.630000000000003</v>
      </c>
      <c r="K32743" s="26">
        <v>-0.44888459869428354</v>
      </c>
      <c r="N32743" s="13"/>
      <c r="O32743" s="12"/>
    </row>
    <row r="32744" spans="1:15" x14ac:dyDescent="0.3">
      <c r="A32744" s="24">
        <v>43.146000000000001</v>
      </c>
      <c r="J32744" s="25">
        <v>43.146000000000001</v>
      </c>
      <c r="K32744" s="26">
        <v>-0.41706117304554324</v>
      </c>
      <c r="N32744" s="13"/>
      <c r="O32744" s="12"/>
    </row>
    <row r="32745" spans="1:15" x14ac:dyDescent="0.3">
      <c r="A32745" s="24">
        <v>74.16</v>
      </c>
      <c r="J32745" s="25">
        <v>74.16</v>
      </c>
      <c r="K32745" s="26">
        <v>-0.35345123987526544</v>
      </c>
      <c r="N32745" s="13"/>
      <c r="O32745" s="12"/>
    </row>
    <row r="32746" spans="1:15" x14ac:dyDescent="0.3">
      <c r="A32746" s="24">
        <v>22.11</v>
      </c>
      <c r="J32746" s="25">
        <v>22.11</v>
      </c>
      <c r="K32746" s="26">
        <v>-0.46020615770311613</v>
      </c>
      <c r="N32746" s="13"/>
      <c r="O32746" s="12"/>
    </row>
    <row r="32747" spans="1:15" x14ac:dyDescent="0.3">
      <c r="A32747" s="24">
        <v>53.249999999999993</v>
      </c>
      <c r="J32747" s="25">
        <v>53.249999999999993</v>
      </c>
      <c r="K32747" s="26">
        <v>-0.39633779764241928</v>
      </c>
      <c r="N32747" s="13"/>
      <c r="O32747" s="12"/>
    </row>
    <row r="32748" spans="1:15" x14ac:dyDescent="0.3">
      <c r="A32748" s="24">
        <v>141.89999999999998</v>
      </c>
      <c r="J32748" s="25">
        <v>141.89999999999998</v>
      </c>
      <c r="K32748" s="26">
        <v>-0.2145160211690483</v>
      </c>
      <c r="N32748" s="13"/>
      <c r="O32748" s="12"/>
    </row>
    <row r="32749" spans="1:15" x14ac:dyDescent="0.3">
      <c r="A32749" s="24">
        <v>31.139999999999997</v>
      </c>
      <c r="J32749" s="25">
        <v>31.139999999999997</v>
      </c>
      <c r="K32749" s="26">
        <v>-0.44168556388975416</v>
      </c>
      <c r="N32749" s="13"/>
      <c r="O32749" s="12"/>
    </row>
    <row r="32750" spans="1:15" x14ac:dyDescent="0.3">
      <c r="A32750" s="24">
        <v>17.216000000000001</v>
      </c>
      <c r="J32750" s="25">
        <v>17.216000000000001</v>
      </c>
      <c r="K32750" s="26">
        <v>-0.47024378628812097</v>
      </c>
      <c r="N32750" s="13"/>
      <c r="O32750" s="12"/>
    </row>
    <row r="32751" spans="1:15" x14ac:dyDescent="0.3">
      <c r="A32751" s="24">
        <v>119.69999999999999</v>
      </c>
      <c r="J32751" s="25">
        <v>119.69999999999999</v>
      </c>
      <c r="K32751" s="26">
        <v>-0.26004837805239672</v>
      </c>
      <c r="N32751" s="13"/>
      <c r="O32751" s="12"/>
    </row>
    <row r="32752" spans="1:15" x14ac:dyDescent="0.3">
      <c r="A32752" s="24">
        <v>19.440000000000001</v>
      </c>
      <c r="J32752" s="25">
        <v>19.440000000000001</v>
      </c>
      <c r="K32752" s="26">
        <v>-0.46568234657151886</v>
      </c>
      <c r="N32752" s="13"/>
      <c r="O32752" s="12"/>
    </row>
    <row r="32753" spans="1:15" x14ac:dyDescent="0.3">
      <c r="A32753" s="24">
        <v>25.5</v>
      </c>
      <c r="J32753" s="25">
        <v>25.5</v>
      </c>
      <c r="K32753" s="26">
        <v>-0.45325324374660481</v>
      </c>
      <c r="N32753" s="13"/>
      <c r="O32753" s="12"/>
    </row>
    <row r="32754" spans="1:15" x14ac:dyDescent="0.3">
      <c r="A32754" s="24">
        <v>48.87</v>
      </c>
      <c r="J32754" s="25">
        <v>48.87</v>
      </c>
      <c r="K32754" s="26">
        <v>-0.40532120859507992</v>
      </c>
      <c r="N32754" s="13"/>
      <c r="O32754" s="12"/>
    </row>
    <row r="32755" spans="1:15" x14ac:dyDescent="0.3">
      <c r="A32755" s="24">
        <v>78.960000000000008</v>
      </c>
      <c r="J32755" s="25">
        <v>78.960000000000008</v>
      </c>
      <c r="K32755" s="26">
        <v>-0.34360640595454145</v>
      </c>
      <c r="N32755" s="13"/>
      <c r="O32755" s="12"/>
    </row>
    <row r="32756" spans="1:15" x14ac:dyDescent="0.3">
      <c r="A32756" s="24">
        <v>113.76</v>
      </c>
      <c r="J32756" s="25">
        <v>113.76</v>
      </c>
      <c r="K32756" s="26">
        <v>-0.2722313600292926</v>
      </c>
      <c r="N32756" s="13"/>
      <c r="O32756" s="12"/>
    </row>
    <row r="32757" spans="1:15" x14ac:dyDescent="0.3">
      <c r="A32757" s="24">
        <v>51.599999999999994</v>
      </c>
      <c r="J32757" s="25">
        <v>51.599999999999994</v>
      </c>
      <c r="K32757" s="26">
        <v>-0.39972195930266818</v>
      </c>
      <c r="N32757" s="13"/>
      <c r="O32757" s="12"/>
    </row>
    <row r="32758" spans="1:15" x14ac:dyDescent="0.3">
      <c r="A32758" s="24">
        <v>44.595000000000006</v>
      </c>
      <c r="J32758" s="25">
        <v>44.595000000000006</v>
      </c>
      <c r="K32758" s="26">
        <v>-0.41408926380572475</v>
      </c>
      <c r="N32758" s="13"/>
      <c r="O32758" s="12"/>
    </row>
    <row r="32759" spans="1:15" x14ac:dyDescent="0.3">
      <c r="A32759" s="24">
        <v>33.179999999999993</v>
      </c>
      <c r="J32759" s="25">
        <v>33.179999999999993</v>
      </c>
      <c r="K32759" s="26">
        <v>-0.43750150947344646</v>
      </c>
      <c r="N32759" s="13"/>
      <c r="O32759" s="12"/>
    </row>
    <row r="32760" spans="1:15" x14ac:dyDescent="0.3">
      <c r="A32760" s="24">
        <v>26.46</v>
      </c>
      <c r="J32760" s="25">
        <v>26.46</v>
      </c>
      <c r="K32760" s="26">
        <v>-0.45128427696245998</v>
      </c>
      <c r="N32760" s="13"/>
      <c r="O32760" s="12"/>
    </row>
    <row r="32761" spans="1:15" x14ac:dyDescent="0.3">
      <c r="A32761" s="24">
        <v>79.38</v>
      </c>
      <c r="J32761" s="25">
        <v>79.38</v>
      </c>
      <c r="K32761" s="26">
        <v>-0.34274498298647815</v>
      </c>
      <c r="N32761" s="13"/>
      <c r="O32761" s="12"/>
    </row>
    <row r="32762" spans="1:15" x14ac:dyDescent="0.3">
      <c r="A32762" s="24">
        <v>70.207999999999998</v>
      </c>
      <c r="J32762" s="25">
        <v>70.207999999999998</v>
      </c>
      <c r="K32762" s="26">
        <v>-0.36155681980332821</v>
      </c>
      <c r="N32762" s="13"/>
      <c r="O32762" s="12"/>
    </row>
    <row r="32763" spans="1:15" x14ac:dyDescent="0.3">
      <c r="A32763" s="24">
        <v>51.263999999999989</v>
      </c>
      <c r="J32763" s="25">
        <v>51.263999999999989</v>
      </c>
      <c r="K32763" s="26">
        <v>-0.40041109767711891</v>
      </c>
      <c r="N32763" s="13"/>
      <c r="O32763" s="12"/>
    </row>
    <row r="32764" spans="1:15" x14ac:dyDescent="0.3">
      <c r="A32764" s="24">
        <v>44.7</v>
      </c>
      <c r="J32764" s="25">
        <v>44.7</v>
      </c>
      <c r="K32764" s="26">
        <v>-0.41387390806370894</v>
      </c>
      <c r="N32764" s="13"/>
      <c r="O32764" s="12"/>
    </row>
    <row r="32765" spans="1:15" x14ac:dyDescent="0.3">
      <c r="A32765" s="24">
        <v>30.779999999999994</v>
      </c>
      <c r="J32765" s="25">
        <v>30.779999999999994</v>
      </c>
      <c r="K32765" s="26">
        <v>-0.44242392643380846</v>
      </c>
      <c r="N32765" s="13"/>
      <c r="O32765" s="12"/>
    </row>
    <row r="32766" spans="1:15" x14ac:dyDescent="0.3">
      <c r="A32766" s="24">
        <v>323.06399999999996</v>
      </c>
      <c r="J32766" s="25">
        <v>323.06399999999996</v>
      </c>
      <c r="K32766" s="26">
        <v>0.15705262308387655</v>
      </c>
      <c r="N32766" s="13"/>
      <c r="O32766" s="12"/>
    </row>
    <row r="32767" spans="1:15" x14ac:dyDescent="0.3">
      <c r="A32767" s="24">
        <v>26.736000000000008</v>
      </c>
      <c r="J32767" s="25">
        <v>26.736000000000008</v>
      </c>
      <c r="K32767" s="26">
        <v>-0.45071819901201837</v>
      </c>
      <c r="N32767" s="13"/>
      <c r="O32767" s="12"/>
    </row>
    <row r="32768" spans="1:15" x14ac:dyDescent="0.3">
      <c r="A32768" s="24">
        <v>55.152000000000001</v>
      </c>
      <c r="J32768" s="25">
        <v>55.152000000000001</v>
      </c>
      <c r="K32768" s="26">
        <v>-0.39243678220133243</v>
      </c>
      <c r="N32768" s="13"/>
      <c r="O32768" s="12"/>
    </row>
    <row r="32769" spans="1:15" x14ac:dyDescent="0.3">
      <c r="A32769" s="24">
        <v>136.27199999999999</v>
      </c>
      <c r="J32769" s="25">
        <v>136.27199999999999</v>
      </c>
      <c r="K32769" s="26">
        <v>-0.22605908894109714</v>
      </c>
      <c r="N32769" s="13"/>
      <c r="O32769" s="12"/>
    </row>
    <row r="32770" spans="1:15" x14ac:dyDescent="0.3">
      <c r="A32770" s="24">
        <v>59.340000000000011</v>
      </c>
      <c r="J32770" s="25">
        <v>59.340000000000011</v>
      </c>
      <c r="K32770" s="26">
        <v>-0.38384716460550072</v>
      </c>
      <c r="N32770" s="13"/>
      <c r="O32770" s="12"/>
    </row>
    <row r="32771" spans="1:15" x14ac:dyDescent="0.3">
      <c r="A32771" s="24">
        <v>121.71999999999998</v>
      </c>
      <c r="J32771" s="25">
        <v>121.71999999999998</v>
      </c>
      <c r="K32771" s="26">
        <v>-0.25590534377742535</v>
      </c>
      <c r="N32771" s="13"/>
      <c r="O32771" s="12"/>
    </row>
    <row r="32772" spans="1:15" x14ac:dyDescent="0.3">
      <c r="A32772" s="24">
        <v>32.04</v>
      </c>
      <c r="J32772" s="25">
        <v>32.04</v>
      </c>
      <c r="K32772" s="26">
        <v>-0.4398396575296184</v>
      </c>
      <c r="N32772" s="13"/>
      <c r="O32772" s="12"/>
    </row>
    <row r="32773" spans="1:15" x14ac:dyDescent="0.3">
      <c r="A32773" s="24">
        <v>39.78</v>
      </c>
      <c r="J32773" s="25">
        <v>39.78</v>
      </c>
      <c r="K32773" s="26">
        <v>-0.42396486283245099</v>
      </c>
      <c r="N32773" s="13"/>
      <c r="O32773" s="12"/>
    </row>
    <row r="32774" spans="1:15" x14ac:dyDescent="0.3">
      <c r="A32774" s="24">
        <v>20.924400000000002</v>
      </c>
      <c r="J32774" s="25">
        <v>20.924400000000002</v>
      </c>
      <c r="K32774" s="26">
        <v>-0.46263783168153499</v>
      </c>
      <c r="N32774" s="13"/>
      <c r="O32774" s="12"/>
    </row>
    <row r="32775" spans="1:15" x14ac:dyDescent="0.3">
      <c r="A32775" s="24">
        <v>41.629500000000007</v>
      </c>
      <c r="J32775" s="25">
        <v>41.629500000000007</v>
      </c>
      <c r="K32775" s="26">
        <v>-0.420171525262372</v>
      </c>
      <c r="N32775" s="13"/>
      <c r="O32775" s="12"/>
    </row>
    <row r="32776" spans="1:15" x14ac:dyDescent="0.3">
      <c r="A32776" s="24">
        <v>67.800000000000011</v>
      </c>
      <c r="J32776" s="25">
        <v>67.800000000000011</v>
      </c>
      <c r="K32776" s="26">
        <v>-0.36649564482022473</v>
      </c>
      <c r="N32776" s="13"/>
      <c r="O32776" s="12"/>
    </row>
    <row r="32777" spans="1:15" x14ac:dyDescent="0.3">
      <c r="A32777" s="24">
        <v>35.640000000000008</v>
      </c>
      <c r="J32777" s="25">
        <v>35.640000000000008</v>
      </c>
      <c r="K32777" s="26">
        <v>-0.4324560320890754</v>
      </c>
      <c r="N32777" s="13"/>
      <c r="O32777" s="12"/>
    </row>
    <row r="32778" spans="1:15" x14ac:dyDescent="0.3">
      <c r="A32778" s="24">
        <v>39.15</v>
      </c>
      <c r="J32778" s="25">
        <v>39.15</v>
      </c>
      <c r="K32778" s="26">
        <v>-0.42525699728454597</v>
      </c>
      <c r="N32778" s="13"/>
      <c r="O32778" s="12"/>
    </row>
    <row r="32779" spans="1:15" x14ac:dyDescent="0.3">
      <c r="A32779" s="24">
        <v>57.33</v>
      </c>
      <c r="J32779" s="25">
        <v>57.33</v>
      </c>
      <c r="K32779" s="26">
        <v>-0.38796968880980393</v>
      </c>
      <c r="N32779" s="13"/>
      <c r="O32779" s="12"/>
    </row>
    <row r="32780" spans="1:15" x14ac:dyDescent="0.3">
      <c r="A32780" s="24">
        <v>25.29</v>
      </c>
      <c r="J32780" s="25">
        <v>25.29</v>
      </c>
      <c r="K32780" s="26">
        <v>-0.45368395523063654</v>
      </c>
      <c r="N32780" s="13"/>
      <c r="O32780" s="12"/>
    </row>
    <row r="32781" spans="1:15" x14ac:dyDescent="0.3">
      <c r="A32781" s="24">
        <v>42.198600000000006</v>
      </c>
      <c r="J32781" s="25">
        <v>42.198600000000006</v>
      </c>
      <c r="K32781" s="26">
        <v>-0.41900429714064619</v>
      </c>
      <c r="N32781" s="13"/>
      <c r="O32781" s="12"/>
    </row>
    <row r="32782" spans="1:15" x14ac:dyDescent="0.3">
      <c r="A32782" s="24">
        <v>47.509200000000007</v>
      </c>
      <c r="J32782" s="25">
        <v>47.509200000000007</v>
      </c>
      <c r="K32782" s="26">
        <v>-0.40811221901160516</v>
      </c>
      <c r="N32782" s="13"/>
      <c r="O32782" s="12"/>
    </row>
    <row r="32783" spans="1:15" x14ac:dyDescent="0.3">
      <c r="A32783" s="24">
        <v>59.025000000000006</v>
      </c>
      <c r="J32783" s="25">
        <v>59.025000000000006</v>
      </c>
      <c r="K32783" s="26">
        <v>-0.38449323183154827</v>
      </c>
      <c r="N32783" s="13"/>
      <c r="O32783" s="12"/>
    </row>
    <row r="32784" spans="1:15" x14ac:dyDescent="0.3">
      <c r="A32784" s="24">
        <v>52.451999999999998</v>
      </c>
      <c r="J32784" s="25">
        <v>52.451999999999998</v>
      </c>
      <c r="K32784" s="26">
        <v>-0.39797450128173967</v>
      </c>
      <c r="N32784" s="13"/>
      <c r="O32784" s="12"/>
    </row>
    <row r="32785" spans="1:15" x14ac:dyDescent="0.3">
      <c r="A32785" s="24">
        <v>22.48</v>
      </c>
      <c r="J32785" s="25">
        <v>22.48</v>
      </c>
      <c r="K32785" s="26">
        <v>-0.45944728508839366</v>
      </c>
      <c r="N32785" s="13"/>
      <c r="O32785" s="12"/>
    </row>
    <row r="32786" spans="1:15" x14ac:dyDescent="0.3">
      <c r="A32786" s="24">
        <v>65.78</v>
      </c>
      <c r="J32786" s="25">
        <v>65.78</v>
      </c>
      <c r="K32786" s="26">
        <v>-0.37063867909519604</v>
      </c>
      <c r="N32786" s="13"/>
      <c r="O32786" s="12"/>
    </row>
    <row r="32787" spans="1:15" x14ac:dyDescent="0.3">
      <c r="A32787" s="24">
        <v>13.52</v>
      </c>
      <c r="J32787" s="25">
        <v>13.52</v>
      </c>
      <c r="K32787" s="26">
        <v>-0.4778243084070784</v>
      </c>
      <c r="N32787" s="13"/>
      <c r="O32787" s="12"/>
    </row>
    <row r="32788" spans="1:15" x14ac:dyDescent="0.3">
      <c r="A32788" s="24">
        <v>49.568000000000005</v>
      </c>
      <c r="J32788" s="25">
        <v>49.568000000000005</v>
      </c>
      <c r="K32788" s="26">
        <v>-0.40388960566244131</v>
      </c>
      <c r="N32788" s="13"/>
      <c r="O32788" s="12"/>
    </row>
    <row r="32789" spans="1:15" x14ac:dyDescent="0.3">
      <c r="A32789" s="24">
        <v>25.92</v>
      </c>
      <c r="J32789" s="25">
        <v>25.92</v>
      </c>
      <c r="K32789" s="26">
        <v>-0.45239182077854145</v>
      </c>
      <c r="N32789" s="13"/>
      <c r="O32789" s="12"/>
    </row>
    <row r="32790" spans="1:15" x14ac:dyDescent="0.3">
      <c r="A32790" s="24">
        <v>91.38</v>
      </c>
      <c r="J32790" s="25">
        <v>91.38</v>
      </c>
      <c r="K32790" s="26">
        <v>-0.31813289818466817</v>
      </c>
      <c r="N32790" s="13"/>
      <c r="O32790" s="12"/>
    </row>
    <row r="32791" spans="1:15" x14ac:dyDescent="0.3">
      <c r="A32791" s="24">
        <v>48.66</v>
      </c>
      <c r="J32791" s="25">
        <v>48.66</v>
      </c>
      <c r="K32791" s="26">
        <v>-0.40575192007911159</v>
      </c>
      <c r="N32791" s="13"/>
      <c r="O32791" s="12"/>
    </row>
    <row r="32792" spans="1:15" x14ac:dyDescent="0.3">
      <c r="A32792" s="24">
        <v>45.360000000000014</v>
      </c>
      <c r="J32792" s="25">
        <v>45.360000000000014</v>
      </c>
      <c r="K32792" s="26">
        <v>-0.4125202433996093</v>
      </c>
      <c r="N32792" s="13"/>
      <c r="O32792" s="12"/>
    </row>
    <row r="32793" spans="1:15" x14ac:dyDescent="0.3">
      <c r="A32793" s="24">
        <v>24.839999999999996</v>
      </c>
      <c r="J32793" s="25">
        <v>24.839999999999996</v>
      </c>
      <c r="K32793" s="26">
        <v>-0.45460690841070434</v>
      </c>
      <c r="N32793" s="13"/>
      <c r="O32793" s="12"/>
    </row>
    <row r="32794" spans="1:15" x14ac:dyDescent="0.3">
      <c r="A32794" s="24">
        <v>46.620000000000005</v>
      </c>
      <c r="J32794" s="25">
        <v>46.620000000000005</v>
      </c>
      <c r="K32794" s="26">
        <v>-0.4099359744954193</v>
      </c>
      <c r="N32794" s="13"/>
      <c r="O32794" s="12"/>
    </row>
    <row r="32795" spans="1:15" x14ac:dyDescent="0.3">
      <c r="A32795" s="24">
        <v>32.112000000000002</v>
      </c>
      <c r="J32795" s="25">
        <v>32.112000000000002</v>
      </c>
      <c r="K32795" s="26">
        <v>-0.43969198502080753</v>
      </c>
      <c r="N32795" s="13"/>
      <c r="O32795" s="12"/>
    </row>
    <row r="32796" spans="1:15" x14ac:dyDescent="0.3">
      <c r="A32796" s="24">
        <v>60.192000000000007</v>
      </c>
      <c r="J32796" s="25">
        <v>60.192000000000007</v>
      </c>
      <c r="K32796" s="26">
        <v>-0.38209970658457221</v>
      </c>
      <c r="N32796" s="13"/>
      <c r="O32796" s="12"/>
    </row>
    <row r="32797" spans="1:15" x14ac:dyDescent="0.3">
      <c r="A32797" s="24">
        <v>37.28</v>
      </c>
      <c r="J32797" s="25">
        <v>37.28</v>
      </c>
      <c r="K32797" s="26">
        <v>-0.42909238049949472</v>
      </c>
      <c r="N32797" s="13"/>
      <c r="O32797" s="12"/>
    </row>
    <row r="32798" spans="1:15" x14ac:dyDescent="0.3">
      <c r="A32798" s="24">
        <v>53.088000000000008</v>
      </c>
      <c r="J32798" s="25">
        <v>53.088000000000008</v>
      </c>
      <c r="K32798" s="26">
        <v>-0.39667006078724371</v>
      </c>
      <c r="N32798" s="13"/>
      <c r="O32798" s="12"/>
    </row>
    <row r="32799" spans="1:15" x14ac:dyDescent="0.3">
      <c r="A32799" s="24">
        <v>60.480000000000011</v>
      </c>
      <c r="J32799" s="25">
        <v>60.480000000000011</v>
      </c>
      <c r="K32799" s="26">
        <v>-0.38150901654932878</v>
      </c>
      <c r="N32799" s="13"/>
      <c r="O32799" s="12"/>
    </row>
    <row r="32800" spans="1:15" x14ac:dyDescent="0.3">
      <c r="A32800" s="24">
        <v>48.3</v>
      </c>
      <c r="J32800" s="25">
        <v>48.3</v>
      </c>
      <c r="K32800" s="26">
        <v>-0.40649028262316589</v>
      </c>
      <c r="N32800" s="13"/>
      <c r="O32800" s="12"/>
    </row>
    <row r="32801" spans="1:15" x14ac:dyDescent="0.3">
      <c r="A32801" s="24">
        <v>46.44</v>
      </c>
      <c r="J32801" s="25">
        <v>46.44</v>
      </c>
      <c r="K32801" s="26">
        <v>-0.41030515576744647</v>
      </c>
      <c r="N32801" s="13"/>
      <c r="O32801" s="12"/>
    </row>
    <row r="32802" spans="1:15" x14ac:dyDescent="0.3">
      <c r="A32802" s="24">
        <v>75.411000000000001</v>
      </c>
      <c r="J32802" s="25">
        <v>75.411000000000001</v>
      </c>
      <c r="K32802" s="26">
        <v>-0.35088543003467676</v>
      </c>
      <c r="N32802" s="13"/>
      <c r="O32802" s="12"/>
    </row>
    <row r="32803" spans="1:15" x14ac:dyDescent="0.3">
      <c r="A32803" s="24">
        <v>110.28</v>
      </c>
      <c r="J32803" s="25">
        <v>110.28</v>
      </c>
      <c r="K32803" s="26">
        <v>-0.27936886462181748</v>
      </c>
      <c r="N32803" s="13"/>
      <c r="O32803" s="12"/>
    </row>
    <row r="32804" spans="1:15" x14ac:dyDescent="0.3">
      <c r="A32804" s="24">
        <v>74.850000000000009</v>
      </c>
      <c r="J32804" s="25">
        <v>74.850000000000009</v>
      </c>
      <c r="K32804" s="26">
        <v>-0.35203604499916136</v>
      </c>
      <c r="N32804" s="13"/>
      <c r="O32804" s="12"/>
    </row>
    <row r="32805" spans="1:15" x14ac:dyDescent="0.3">
      <c r="A32805" s="24">
        <v>30.78</v>
      </c>
      <c r="J32805" s="25">
        <v>30.78</v>
      </c>
      <c r="K32805" s="26">
        <v>-0.44242392643380846</v>
      </c>
      <c r="N32805" s="13"/>
      <c r="O32805" s="12"/>
    </row>
    <row r="32806" spans="1:15" x14ac:dyDescent="0.3">
      <c r="A32806" s="24">
        <v>50.99519999999999</v>
      </c>
      <c r="J32806" s="25">
        <v>50.99519999999999</v>
      </c>
      <c r="K32806" s="26">
        <v>-0.4009624083766794</v>
      </c>
      <c r="N32806" s="13"/>
      <c r="O32806" s="12"/>
    </row>
    <row r="32807" spans="1:15" x14ac:dyDescent="0.3">
      <c r="A32807" s="24">
        <v>54.747</v>
      </c>
      <c r="J32807" s="25">
        <v>54.747</v>
      </c>
      <c r="K32807" s="26">
        <v>-0.39326744006339348</v>
      </c>
      <c r="N32807" s="13"/>
      <c r="O32807" s="12"/>
    </row>
    <row r="32808" spans="1:15" x14ac:dyDescent="0.3">
      <c r="A32808" s="24">
        <v>61.379999999999995</v>
      </c>
      <c r="J32808" s="25">
        <v>61.379999999999995</v>
      </c>
      <c r="K32808" s="26">
        <v>-0.37966311018919308</v>
      </c>
      <c r="N32808" s="13"/>
      <c r="O32808" s="12"/>
    </row>
    <row r="32809" spans="1:15" x14ac:dyDescent="0.3">
      <c r="A32809" s="24">
        <v>27.659999999999997</v>
      </c>
      <c r="J32809" s="25">
        <v>27.659999999999997</v>
      </c>
      <c r="K32809" s="26">
        <v>-0.44882306848227904</v>
      </c>
      <c r="N32809" s="13"/>
      <c r="O32809" s="12"/>
    </row>
    <row r="32810" spans="1:15" x14ac:dyDescent="0.3">
      <c r="A32810" s="24">
        <v>60.96</v>
      </c>
      <c r="J32810" s="25">
        <v>60.96</v>
      </c>
      <c r="K32810" s="26">
        <v>-0.38052453315725637</v>
      </c>
      <c r="N32810" s="13"/>
      <c r="O32810" s="12"/>
    </row>
    <row r="32811" spans="1:15" x14ac:dyDescent="0.3">
      <c r="A32811" s="24">
        <v>41.9</v>
      </c>
      <c r="J32811" s="25">
        <v>41.9</v>
      </c>
      <c r="K32811" s="26">
        <v>-0.41961672785079784</v>
      </c>
      <c r="N32811" s="13"/>
      <c r="O32811" s="12"/>
    </row>
    <row r="32812" spans="1:15" x14ac:dyDescent="0.3">
      <c r="A32812" s="24">
        <v>21.48</v>
      </c>
      <c r="J32812" s="25">
        <v>21.48</v>
      </c>
      <c r="K32812" s="26">
        <v>-0.46149829215521115</v>
      </c>
      <c r="N32812" s="13"/>
      <c r="O32812" s="12"/>
    </row>
    <row r="32813" spans="1:15" x14ac:dyDescent="0.3">
      <c r="A32813" s="24">
        <v>47.975999999999999</v>
      </c>
      <c r="J32813" s="25">
        <v>47.975999999999999</v>
      </c>
      <c r="K32813" s="26">
        <v>-0.4071548089128148</v>
      </c>
      <c r="N32813" s="13"/>
      <c r="O32813" s="12"/>
    </row>
    <row r="32814" spans="1:15" x14ac:dyDescent="0.3">
      <c r="A32814" s="24">
        <v>23.472000000000001</v>
      </c>
      <c r="J32814" s="25">
        <v>23.472000000000001</v>
      </c>
      <c r="K32814" s="26">
        <v>-0.4574126860781107</v>
      </c>
      <c r="N32814" s="13"/>
      <c r="O32814" s="12"/>
    </row>
    <row r="32815" spans="1:15" x14ac:dyDescent="0.3">
      <c r="A32815" s="24">
        <v>33.29</v>
      </c>
      <c r="J32815" s="25">
        <v>33.29</v>
      </c>
      <c r="K32815" s="26">
        <v>-0.43727589869609657</v>
      </c>
      <c r="N32815" s="13"/>
      <c r="O32815" s="12"/>
    </row>
    <row r="32816" spans="1:15" x14ac:dyDescent="0.3">
      <c r="A32816" s="24">
        <v>33.11</v>
      </c>
      <c r="J32816" s="25">
        <v>33.11</v>
      </c>
      <c r="K32816" s="26">
        <v>-0.43764507996812363</v>
      </c>
      <c r="N32816" s="13"/>
      <c r="O32816" s="12"/>
    </row>
    <row r="32817" spans="1:15" x14ac:dyDescent="0.3">
      <c r="A32817" s="24">
        <v>41.472000000000008</v>
      </c>
      <c r="J32817" s="25">
        <v>41.472000000000008</v>
      </c>
      <c r="K32817" s="26">
        <v>-0.42049455887539577</v>
      </c>
      <c r="N32817" s="13"/>
      <c r="O32817" s="12"/>
    </row>
    <row r="32818" spans="1:15" x14ac:dyDescent="0.3">
      <c r="A32818" s="24">
        <v>44.46</v>
      </c>
      <c r="J32818" s="25">
        <v>44.46</v>
      </c>
      <c r="K32818" s="26">
        <v>-0.41436614975974506</v>
      </c>
      <c r="N32818" s="13"/>
      <c r="O32818" s="12"/>
    </row>
    <row r="32819" spans="1:15" x14ac:dyDescent="0.3">
      <c r="A32819" s="24">
        <v>54.864000000000004</v>
      </c>
      <c r="J32819" s="25">
        <v>54.864000000000004</v>
      </c>
      <c r="K32819" s="26">
        <v>-0.39302747223657586</v>
      </c>
      <c r="N32819" s="13"/>
      <c r="O32819" s="12"/>
    </row>
    <row r="32820" spans="1:15" x14ac:dyDescent="0.3">
      <c r="A32820" s="24">
        <v>12.648000000000003</v>
      </c>
      <c r="J32820" s="25">
        <v>12.648000000000003</v>
      </c>
      <c r="K32820" s="26">
        <v>-0.47961278656934331</v>
      </c>
      <c r="N32820" s="13"/>
      <c r="O32820" s="12"/>
    </row>
    <row r="32821" spans="1:15" x14ac:dyDescent="0.3">
      <c r="A32821" s="24">
        <v>54.900000000000006</v>
      </c>
      <c r="J32821" s="25">
        <v>54.900000000000006</v>
      </c>
      <c r="K32821" s="26">
        <v>-0.39295363598217042</v>
      </c>
      <c r="N32821" s="13"/>
      <c r="O32821" s="12"/>
    </row>
    <row r="32822" spans="1:15" x14ac:dyDescent="0.3">
      <c r="A32822" s="24">
        <v>55.92</v>
      </c>
      <c r="J32822" s="25">
        <v>55.92</v>
      </c>
      <c r="K32822" s="26">
        <v>-0.39086160877401654</v>
      </c>
      <c r="N32822" s="13"/>
      <c r="O32822" s="12"/>
    </row>
    <row r="32823" spans="1:15" x14ac:dyDescent="0.3">
      <c r="A32823" s="24">
        <v>29.910000000000004</v>
      </c>
      <c r="J32823" s="25">
        <v>29.910000000000004</v>
      </c>
      <c r="K32823" s="26">
        <v>-0.44420830258193966</v>
      </c>
      <c r="N32823" s="13"/>
      <c r="O32823" s="12"/>
    </row>
    <row r="32824" spans="1:15" x14ac:dyDescent="0.3">
      <c r="A32824" s="24">
        <v>39.760000000000005</v>
      </c>
      <c r="J32824" s="25">
        <v>39.760000000000005</v>
      </c>
      <c r="K32824" s="26">
        <v>-0.42400588297378733</v>
      </c>
      <c r="N32824" s="13"/>
      <c r="O32824" s="12"/>
    </row>
    <row r="32825" spans="1:15" x14ac:dyDescent="0.3">
      <c r="A32825" s="24">
        <v>34.519999999999996</v>
      </c>
      <c r="J32825" s="25">
        <v>34.519999999999996</v>
      </c>
      <c r="K32825" s="26">
        <v>-0.43475316000391107</v>
      </c>
      <c r="N32825" s="13"/>
      <c r="O32825" s="12"/>
    </row>
    <row r="32826" spans="1:15" x14ac:dyDescent="0.3">
      <c r="A32826" s="24">
        <v>83.04</v>
      </c>
      <c r="J32826" s="25">
        <v>83.04</v>
      </c>
      <c r="K32826" s="26">
        <v>-0.33523829712192604</v>
      </c>
      <c r="N32826" s="13"/>
      <c r="O32826" s="12"/>
    </row>
    <row r="32827" spans="1:15" x14ac:dyDescent="0.3">
      <c r="A32827" s="24">
        <v>43</v>
      </c>
      <c r="J32827" s="25">
        <v>43</v>
      </c>
      <c r="K32827" s="26">
        <v>-0.41736062007729863</v>
      </c>
      <c r="N32827" s="13"/>
      <c r="O32827" s="12"/>
    </row>
    <row r="32828" spans="1:15" x14ac:dyDescent="0.3">
      <c r="A32828" s="24">
        <v>35.160000000000004</v>
      </c>
      <c r="J32828" s="25">
        <v>35.160000000000004</v>
      </c>
      <c r="K32828" s="26">
        <v>-0.43344051548114781</v>
      </c>
      <c r="N32828" s="13"/>
      <c r="O32828" s="12"/>
    </row>
    <row r="32829" spans="1:15" x14ac:dyDescent="0.3">
      <c r="A32829" s="24">
        <v>139.29599999999999</v>
      </c>
      <c r="J32829" s="25">
        <v>139.29599999999999</v>
      </c>
      <c r="K32829" s="26">
        <v>-0.21985684357104104</v>
      </c>
      <c r="N32829" s="13"/>
      <c r="O32829" s="12"/>
    </row>
    <row r="32830" spans="1:15" x14ac:dyDescent="0.3">
      <c r="A32830" s="24">
        <v>23.31</v>
      </c>
      <c r="J32830" s="25">
        <v>23.31</v>
      </c>
      <c r="K32830" s="26">
        <v>-0.45774494922293513</v>
      </c>
      <c r="N32830" s="13"/>
      <c r="O32830" s="12"/>
    </row>
    <row r="32831" spans="1:15" x14ac:dyDescent="0.3">
      <c r="A32831" s="24">
        <v>45.675000000000004</v>
      </c>
      <c r="J32831" s="25">
        <v>45.675000000000004</v>
      </c>
      <c r="K32831" s="26">
        <v>-0.41187417617356181</v>
      </c>
      <c r="N32831" s="13"/>
      <c r="O32831" s="12"/>
    </row>
    <row r="32832" spans="1:15" x14ac:dyDescent="0.3">
      <c r="A32832" s="24">
        <v>16.32</v>
      </c>
      <c r="J32832" s="25">
        <v>16.32</v>
      </c>
      <c r="K32832" s="26">
        <v>-0.47208148861998944</v>
      </c>
      <c r="N32832" s="13"/>
      <c r="O32832" s="12"/>
    </row>
    <row r="32833" spans="1:15" x14ac:dyDescent="0.3">
      <c r="A32833" s="24">
        <v>39.72</v>
      </c>
      <c r="J32833" s="25">
        <v>39.72</v>
      </c>
      <c r="K32833" s="26">
        <v>-0.42408792325646005</v>
      </c>
      <c r="N32833" s="13"/>
      <c r="O32833" s="12"/>
    </row>
    <row r="32834" spans="1:15" x14ac:dyDescent="0.3">
      <c r="A32834" s="24">
        <v>39.566100000000006</v>
      </c>
      <c r="J32834" s="25">
        <v>39.566100000000006</v>
      </c>
      <c r="K32834" s="26">
        <v>-0.42440357324404321</v>
      </c>
      <c r="N32834" s="13"/>
      <c r="O32834" s="12"/>
    </row>
    <row r="32835" spans="1:15" x14ac:dyDescent="0.3">
      <c r="A32835" s="24">
        <v>81.360000000000014</v>
      </c>
      <c r="J32835" s="25">
        <v>81.360000000000014</v>
      </c>
      <c r="K32835" s="26">
        <v>-0.33868398899417945</v>
      </c>
      <c r="N32835" s="13"/>
      <c r="O32835" s="12"/>
    </row>
    <row r="32836" spans="1:15" x14ac:dyDescent="0.3">
      <c r="A32836" s="24">
        <v>39.959999999999994</v>
      </c>
      <c r="J32836" s="25">
        <v>39.959999999999994</v>
      </c>
      <c r="K32836" s="26">
        <v>-0.42359568156042388</v>
      </c>
      <c r="N32836" s="13"/>
      <c r="O32836" s="12"/>
    </row>
    <row r="32837" spans="1:15" x14ac:dyDescent="0.3">
      <c r="A32837" s="24">
        <v>16.02</v>
      </c>
      <c r="J32837" s="25">
        <v>16.02</v>
      </c>
      <c r="K32837" s="26">
        <v>-0.47269679074003468</v>
      </c>
      <c r="N32837" s="13"/>
      <c r="O32837" s="12"/>
    </row>
    <row r="32838" spans="1:15" x14ac:dyDescent="0.3">
      <c r="A32838" s="24">
        <v>114.03149999999999</v>
      </c>
      <c r="J32838" s="25">
        <v>114.03149999999999</v>
      </c>
      <c r="K32838" s="26">
        <v>-0.27167451161065165</v>
      </c>
      <c r="N32838" s="13"/>
      <c r="O32838" s="12"/>
    </row>
    <row r="32839" spans="1:15" x14ac:dyDescent="0.3">
      <c r="A32839" s="24">
        <v>20.415599999999998</v>
      </c>
      <c r="J32839" s="25">
        <v>20.415599999999998</v>
      </c>
      <c r="K32839" s="26">
        <v>-0.46368138407713172</v>
      </c>
      <c r="N32839" s="13"/>
      <c r="O32839" s="12"/>
    </row>
    <row r="32840" spans="1:15" x14ac:dyDescent="0.3">
      <c r="A32840" s="24">
        <v>59.519999999999996</v>
      </c>
      <c r="J32840" s="25">
        <v>59.519999999999996</v>
      </c>
      <c r="K32840" s="26">
        <v>-0.38347798333347366</v>
      </c>
      <c r="N32840" s="13"/>
      <c r="O32840" s="12"/>
    </row>
    <row r="32841" spans="1:15" x14ac:dyDescent="0.3">
      <c r="A32841" s="24">
        <v>48.91</v>
      </c>
      <c r="J32841" s="25">
        <v>48.91</v>
      </c>
      <c r="K32841" s="26">
        <v>-0.40523916831240725</v>
      </c>
      <c r="N32841" s="13"/>
      <c r="O32841" s="12"/>
    </row>
    <row r="32842" spans="1:15" x14ac:dyDescent="0.3">
      <c r="A32842" s="24">
        <v>105.40799999999999</v>
      </c>
      <c r="J32842" s="25">
        <v>105.40799999999999</v>
      </c>
      <c r="K32842" s="26">
        <v>-0.28936137105135235</v>
      </c>
      <c r="N32842" s="13"/>
      <c r="O32842" s="12"/>
    </row>
    <row r="32843" spans="1:15" x14ac:dyDescent="0.3">
      <c r="A32843" s="24">
        <v>33.319999999999993</v>
      </c>
      <c r="J32843" s="25">
        <v>33.319999999999993</v>
      </c>
      <c r="K32843" s="26">
        <v>-0.43721436848409201</v>
      </c>
      <c r="N32843" s="13"/>
      <c r="O32843" s="12"/>
    </row>
    <row r="32844" spans="1:15" x14ac:dyDescent="0.3">
      <c r="A32844" s="24">
        <v>845.90400000000011</v>
      </c>
      <c r="J32844" s="25">
        <v>845.90400000000011</v>
      </c>
      <c r="K32844" s="26">
        <v>1.2294011578987365</v>
      </c>
      <c r="N32844" s="13"/>
      <c r="O32844" s="12"/>
    </row>
    <row r="32845" spans="1:15" x14ac:dyDescent="0.3">
      <c r="A32845" s="24">
        <v>48.3</v>
      </c>
      <c r="J32845" s="25">
        <v>48.3</v>
      </c>
      <c r="K32845" s="26">
        <v>-0.40649028262316589</v>
      </c>
      <c r="N32845" s="13"/>
      <c r="O32845" s="12"/>
    </row>
    <row r="32846" spans="1:15" x14ac:dyDescent="0.3">
      <c r="A32846" s="24">
        <v>53.567999999999998</v>
      </c>
      <c r="J32846" s="25">
        <v>53.567999999999998</v>
      </c>
      <c r="K32846" s="26">
        <v>-0.39568557739517135</v>
      </c>
      <c r="N32846" s="13"/>
      <c r="O32846" s="12"/>
    </row>
    <row r="32847" spans="1:15" x14ac:dyDescent="0.3">
      <c r="A32847" s="24">
        <v>25.080000000000002</v>
      </c>
      <c r="J32847" s="25">
        <v>25.080000000000002</v>
      </c>
      <c r="K32847" s="26">
        <v>-0.45411466671466816</v>
      </c>
      <c r="N32847" s="13"/>
      <c r="O32847" s="12"/>
    </row>
    <row r="32848" spans="1:15" x14ac:dyDescent="0.3">
      <c r="A32848" s="24">
        <v>85.230000000000018</v>
      </c>
      <c r="J32848" s="25">
        <v>85.230000000000018</v>
      </c>
      <c r="K32848" s="26">
        <v>-0.33074659164559572</v>
      </c>
      <c r="N32848" s="13"/>
      <c r="O32848" s="12"/>
    </row>
    <row r="32849" spans="1:15" x14ac:dyDescent="0.3">
      <c r="A32849" s="24">
        <v>54.432000000000016</v>
      </c>
      <c r="J32849" s="25">
        <v>54.432000000000016</v>
      </c>
      <c r="K32849" s="26">
        <v>-0.39391350728944097</v>
      </c>
      <c r="N32849" s="13"/>
      <c r="O32849" s="12"/>
    </row>
    <row r="32850" spans="1:15" x14ac:dyDescent="0.3">
      <c r="A32850" s="24">
        <v>123.35999999999999</v>
      </c>
      <c r="J32850" s="25">
        <v>123.35999999999999</v>
      </c>
      <c r="K32850" s="26">
        <v>-0.25254169218784467</v>
      </c>
      <c r="N32850" s="13"/>
      <c r="O32850" s="12"/>
    </row>
    <row r="32851" spans="1:15" x14ac:dyDescent="0.3">
      <c r="A32851" s="24">
        <v>79.229700000000008</v>
      </c>
      <c r="J32851" s="25">
        <v>79.229700000000008</v>
      </c>
      <c r="K32851" s="26">
        <v>-0.3430532493486208</v>
      </c>
      <c r="N32851" s="13"/>
      <c r="O32851" s="12"/>
    </row>
    <row r="32852" spans="1:15" x14ac:dyDescent="0.3">
      <c r="A32852" s="24">
        <v>67.679999999999993</v>
      </c>
      <c r="J32852" s="25">
        <v>67.679999999999993</v>
      </c>
      <c r="K32852" s="26">
        <v>-0.36674176566824279</v>
      </c>
      <c r="N32852" s="13"/>
      <c r="O32852" s="12"/>
    </row>
    <row r="32853" spans="1:15" x14ac:dyDescent="0.3">
      <c r="A32853" s="24">
        <v>35.441100000000006</v>
      </c>
      <c r="J32853" s="25">
        <v>35.441100000000006</v>
      </c>
      <c r="K32853" s="26">
        <v>-0.43286397739466542</v>
      </c>
      <c r="N32853" s="13"/>
      <c r="O32853" s="12"/>
    </row>
    <row r="32854" spans="1:15" x14ac:dyDescent="0.3">
      <c r="A32854" s="24">
        <v>40.905000000000001</v>
      </c>
      <c r="J32854" s="25">
        <v>40.905000000000001</v>
      </c>
      <c r="K32854" s="26">
        <v>-0.42165747988228131</v>
      </c>
      <c r="N32854" s="13"/>
      <c r="O32854" s="12"/>
    </row>
    <row r="32855" spans="1:15" x14ac:dyDescent="0.3">
      <c r="A32855" s="24">
        <v>26.163</v>
      </c>
      <c r="J32855" s="25">
        <v>26.163</v>
      </c>
      <c r="K32855" s="26">
        <v>-0.45189342606130478</v>
      </c>
      <c r="N32855" s="13"/>
      <c r="O32855" s="12"/>
    </row>
    <row r="32856" spans="1:15" x14ac:dyDescent="0.3">
      <c r="A32856" s="24">
        <v>97.859999999999985</v>
      </c>
      <c r="J32856" s="25">
        <v>97.859999999999985</v>
      </c>
      <c r="K32856" s="26">
        <v>-0.30484237239169082</v>
      </c>
      <c r="N32856" s="13"/>
      <c r="O32856" s="12"/>
    </row>
    <row r="32857" spans="1:15" x14ac:dyDescent="0.3">
      <c r="A32857" s="24">
        <v>99.72</v>
      </c>
      <c r="J32857" s="25">
        <v>99.72</v>
      </c>
      <c r="K32857" s="26">
        <v>-0.30102749924741024</v>
      </c>
      <c r="N32857" s="13"/>
      <c r="O32857" s="12"/>
    </row>
    <row r="32858" spans="1:15" x14ac:dyDescent="0.3">
      <c r="A32858" s="24">
        <v>39.295999999999999</v>
      </c>
      <c r="J32858" s="25">
        <v>39.295999999999999</v>
      </c>
      <c r="K32858" s="26">
        <v>-0.42495755025279064</v>
      </c>
      <c r="N32858" s="13"/>
      <c r="O32858" s="12"/>
    </row>
    <row r="32859" spans="1:15" x14ac:dyDescent="0.3">
      <c r="A32859" s="24">
        <v>34.75</v>
      </c>
      <c r="J32859" s="25">
        <v>34.75</v>
      </c>
      <c r="K32859" s="26">
        <v>-0.434281428378543</v>
      </c>
      <c r="N32859" s="13"/>
      <c r="O32859" s="12"/>
    </row>
    <row r="32860" spans="1:15" x14ac:dyDescent="0.3">
      <c r="A32860" s="24">
        <v>38.339999999999996</v>
      </c>
      <c r="J32860" s="25">
        <v>38.339999999999996</v>
      </c>
      <c r="K32860" s="26">
        <v>-0.42691831300866817</v>
      </c>
      <c r="N32860" s="13"/>
      <c r="O32860" s="12"/>
    </row>
    <row r="32861" spans="1:15" x14ac:dyDescent="0.3">
      <c r="A32861" s="24">
        <v>53.28</v>
      </c>
      <c r="J32861" s="25">
        <v>53.28</v>
      </c>
      <c r="K32861" s="26">
        <v>-0.39627626743041477</v>
      </c>
      <c r="N32861" s="13"/>
      <c r="O32861" s="12"/>
    </row>
    <row r="32862" spans="1:15" x14ac:dyDescent="0.3">
      <c r="A32862" s="24">
        <v>48.66</v>
      </c>
      <c r="J32862" s="25">
        <v>48.66</v>
      </c>
      <c r="K32862" s="26">
        <v>-0.40575192007911159</v>
      </c>
      <c r="N32862" s="13"/>
      <c r="O32862" s="12"/>
    </row>
    <row r="32863" spans="1:15" x14ac:dyDescent="0.3">
      <c r="A32863" s="24">
        <v>13.26</v>
      </c>
      <c r="J32863" s="25">
        <v>13.26</v>
      </c>
      <c r="K32863" s="26">
        <v>-0.47835757024445097</v>
      </c>
      <c r="N32863" s="13"/>
      <c r="O32863" s="12"/>
    </row>
    <row r="32864" spans="1:15" x14ac:dyDescent="0.3">
      <c r="A32864" s="24">
        <v>16.224</v>
      </c>
      <c r="J32864" s="25">
        <v>16.224</v>
      </c>
      <c r="K32864" s="26">
        <v>-0.47227838529840394</v>
      </c>
      <c r="N32864" s="13"/>
      <c r="O32864" s="12"/>
    </row>
    <row r="32865" spans="1:15" x14ac:dyDescent="0.3">
      <c r="A32865" s="24">
        <v>52.2</v>
      </c>
      <c r="J32865" s="25">
        <v>52.2</v>
      </c>
      <c r="K32865" s="26">
        <v>-0.39849135506257771</v>
      </c>
      <c r="N32865" s="13"/>
      <c r="O32865" s="12"/>
    </row>
    <row r="32866" spans="1:15" x14ac:dyDescent="0.3">
      <c r="A32866" s="24">
        <v>12.239999999999998</v>
      </c>
      <c r="J32866" s="25">
        <v>12.239999999999998</v>
      </c>
      <c r="K32866" s="26">
        <v>-0.48044959745260479</v>
      </c>
      <c r="N32866" s="13"/>
      <c r="O32866" s="12"/>
    </row>
    <row r="32867" spans="1:15" x14ac:dyDescent="0.3">
      <c r="A32867" s="24">
        <v>20.723999999999997</v>
      </c>
      <c r="J32867" s="25">
        <v>20.723999999999997</v>
      </c>
      <c r="K32867" s="26">
        <v>-0.46304885349772518</v>
      </c>
      <c r="N32867" s="13"/>
      <c r="O32867" s="12"/>
    </row>
    <row r="32868" spans="1:15" x14ac:dyDescent="0.3">
      <c r="A32868" s="24">
        <v>47.94</v>
      </c>
      <c r="J32868" s="25">
        <v>47.94</v>
      </c>
      <c r="K32868" s="26">
        <v>-0.40722864516722018</v>
      </c>
      <c r="N32868" s="13"/>
      <c r="O32868" s="12"/>
    </row>
    <row r="32869" spans="1:15" x14ac:dyDescent="0.3">
      <c r="A32869" s="24">
        <v>93.914999999999992</v>
      </c>
      <c r="J32869" s="25">
        <v>93.914999999999992</v>
      </c>
      <c r="K32869" s="26">
        <v>-0.31293359527028586</v>
      </c>
      <c r="N32869" s="13"/>
      <c r="O32869" s="12"/>
    </row>
    <row r="32870" spans="1:15" x14ac:dyDescent="0.3">
      <c r="A32870" s="24">
        <v>33.299999999999997</v>
      </c>
      <c r="J32870" s="25">
        <v>33.299999999999997</v>
      </c>
      <c r="K32870" s="26">
        <v>-0.43725538862542834</v>
      </c>
      <c r="N32870" s="13"/>
      <c r="O32870" s="12"/>
    </row>
    <row r="32871" spans="1:15" x14ac:dyDescent="0.3">
      <c r="A32871" s="24">
        <v>50.400000000000006</v>
      </c>
      <c r="J32871" s="25">
        <v>50.400000000000006</v>
      </c>
      <c r="K32871" s="26">
        <v>-0.40218316778284913</v>
      </c>
      <c r="N32871" s="13"/>
      <c r="O32871" s="12"/>
    </row>
    <row r="32872" spans="1:15" x14ac:dyDescent="0.3">
      <c r="A32872" s="24">
        <v>89.37</v>
      </c>
      <c r="J32872" s="25">
        <v>89.37</v>
      </c>
      <c r="K32872" s="26">
        <v>-0.32225542238897131</v>
      </c>
      <c r="N32872" s="13"/>
      <c r="O32872" s="12"/>
    </row>
    <row r="32873" spans="1:15" x14ac:dyDescent="0.3">
      <c r="A32873" s="24">
        <v>33.72</v>
      </c>
      <c r="J32873" s="25">
        <v>33.72</v>
      </c>
      <c r="K32873" s="26">
        <v>-0.43639396565736499</v>
      </c>
      <c r="N32873" s="13"/>
      <c r="O32873" s="12"/>
    </row>
    <row r="32874" spans="1:15" x14ac:dyDescent="0.3">
      <c r="A32874" s="24">
        <v>23.908500000000004</v>
      </c>
      <c r="J32874" s="25">
        <v>23.908500000000004</v>
      </c>
      <c r="K32874" s="26">
        <v>-0.45651742149344487</v>
      </c>
      <c r="N32874" s="13"/>
      <c r="O32874" s="12"/>
    </row>
    <row r="32875" spans="1:15" x14ac:dyDescent="0.3">
      <c r="A32875" s="24">
        <v>33.21</v>
      </c>
      <c r="J32875" s="25">
        <v>33.21</v>
      </c>
      <c r="K32875" s="26">
        <v>-0.4374399792614419</v>
      </c>
      <c r="N32875" s="13"/>
      <c r="O32875" s="12"/>
    </row>
    <row r="32876" spans="1:15" x14ac:dyDescent="0.3">
      <c r="A32876" s="24">
        <v>32.340600000000002</v>
      </c>
      <c r="J32876" s="25">
        <v>32.340600000000002</v>
      </c>
      <c r="K32876" s="26">
        <v>-0.43922312480533304</v>
      </c>
      <c r="N32876" s="13"/>
      <c r="O32876" s="12"/>
    </row>
    <row r="32877" spans="1:15" x14ac:dyDescent="0.3">
      <c r="A32877" s="24">
        <v>44.847999999999992</v>
      </c>
      <c r="J32877" s="25">
        <v>44.847999999999992</v>
      </c>
      <c r="K32877" s="26">
        <v>-0.41357035901781991</v>
      </c>
      <c r="N32877" s="13"/>
      <c r="O32877" s="12"/>
    </row>
    <row r="32878" spans="1:15" x14ac:dyDescent="0.3">
      <c r="A32878" s="24">
        <v>60.83</v>
      </c>
      <c r="J32878" s="25">
        <v>60.83</v>
      </c>
      <c r="K32878" s="26">
        <v>-0.38079116407594271</v>
      </c>
      <c r="N32878" s="13"/>
      <c r="O32878" s="12"/>
    </row>
    <row r="32879" spans="1:15" x14ac:dyDescent="0.3">
      <c r="A32879" s="24">
        <v>69.216000000000008</v>
      </c>
      <c r="J32879" s="25">
        <v>69.216000000000008</v>
      </c>
      <c r="K32879" s="26">
        <v>-0.36359141881361112</v>
      </c>
      <c r="N32879" s="13"/>
      <c r="O32879" s="12"/>
    </row>
    <row r="32880" spans="1:15" x14ac:dyDescent="0.3">
      <c r="A32880" s="24">
        <v>18.899999999999999</v>
      </c>
      <c r="J32880" s="25">
        <v>18.899999999999999</v>
      </c>
      <c r="K32880" s="26">
        <v>-0.46678989038760027</v>
      </c>
      <c r="N32880" s="13"/>
      <c r="O32880" s="12"/>
    </row>
    <row r="32881" spans="1:15" x14ac:dyDescent="0.3">
      <c r="A32881" s="24">
        <v>70.56</v>
      </c>
      <c r="J32881" s="25">
        <v>70.56</v>
      </c>
      <c r="K32881" s="26">
        <v>-0.36083486531580844</v>
      </c>
      <c r="N32881" s="13"/>
      <c r="O32881" s="12"/>
    </row>
    <row r="32882" spans="1:15" x14ac:dyDescent="0.3">
      <c r="A32882" s="24">
        <v>34.019999999999996</v>
      </c>
      <c r="J32882" s="25">
        <v>34.019999999999996</v>
      </c>
      <c r="K32882" s="26">
        <v>-0.43577866353731981</v>
      </c>
      <c r="N32882" s="13"/>
      <c r="O32882" s="12"/>
    </row>
    <row r="32883" spans="1:15" x14ac:dyDescent="0.3">
      <c r="A32883" s="24">
        <v>59.24</v>
      </c>
      <c r="J32883" s="25">
        <v>59.24</v>
      </c>
      <c r="K32883" s="26">
        <v>-0.38405226531218251</v>
      </c>
      <c r="N32883" s="13"/>
      <c r="O32883" s="12"/>
    </row>
    <row r="32884" spans="1:15" x14ac:dyDescent="0.3">
      <c r="A32884" s="24">
        <v>16.59</v>
      </c>
      <c r="J32884" s="25">
        <v>16.59</v>
      </c>
      <c r="K32884" s="26">
        <v>-0.47152771671194871</v>
      </c>
      <c r="N32884" s="13"/>
      <c r="O32884" s="12"/>
    </row>
    <row r="32885" spans="1:15" x14ac:dyDescent="0.3">
      <c r="A32885" s="24">
        <v>34.5</v>
      </c>
      <c r="J32885" s="25">
        <v>34.5</v>
      </c>
      <c r="K32885" s="26">
        <v>-0.43479418014524734</v>
      </c>
      <c r="N32885" s="13"/>
      <c r="O32885" s="12"/>
    </row>
    <row r="32886" spans="1:15" x14ac:dyDescent="0.3">
      <c r="A32886" s="24">
        <v>49.5</v>
      </c>
      <c r="J32886" s="25">
        <v>49.5</v>
      </c>
      <c r="K32886" s="26">
        <v>-0.40402907414298489</v>
      </c>
      <c r="N32886" s="13"/>
      <c r="O32886" s="12"/>
    </row>
    <row r="32887" spans="1:15" x14ac:dyDescent="0.3">
      <c r="A32887" s="24">
        <v>51.6</v>
      </c>
      <c r="J32887" s="25">
        <v>51.6</v>
      </c>
      <c r="K32887" s="26">
        <v>-0.39972195930266818</v>
      </c>
      <c r="N32887" s="13"/>
      <c r="O32887" s="12"/>
    </row>
    <row r="32888" spans="1:15" x14ac:dyDescent="0.3">
      <c r="A32888" s="24">
        <v>37.11</v>
      </c>
      <c r="J32888" s="25">
        <v>37.11</v>
      </c>
      <c r="K32888" s="26">
        <v>-0.42944105170085367</v>
      </c>
      <c r="N32888" s="13"/>
      <c r="O32888" s="12"/>
    </row>
    <row r="32889" spans="1:15" x14ac:dyDescent="0.3">
      <c r="A32889" s="24">
        <v>64.400000000000006</v>
      </c>
      <c r="J32889" s="25">
        <v>64.400000000000006</v>
      </c>
      <c r="K32889" s="26">
        <v>-0.37346906884740422</v>
      </c>
      <c r="N32889" s="13"/>
      <c r="O32889" s="12"/>
    </row>
    <row r="32890" spans="1:15" x14ac:dyDescent="0.3">
      <c r="A32890" s="24">
        <v>34.92</v>
      </c>
      <c r="J32890" s="25">
        <v>34.92</v>
      </c>
      <c r="K32890" s="26">
        <v>-0.43393275717718399</v>
      </c>
      <c r="N32890" s="13"/>
      <c r="O32890" s="12"/>
    </row>
    <row r="32891" spans="1:15" x14ac:dyDescent="0.3">
      <c r="A32891" s="24">
        <v>46.08</v>
      </c>
      <c r="J32891" s="25">
        <v>46.08</v>
      </c>
      <c r="K32891" s="26">
        <v>-0.41104351831150077</v>
      </c>
      <c r="N32891" s="13"/>
      <c r="O32891" s="12"/>
    </row>
    <row r="32892" spans="1:15" x14ac:dyDescent="0.3">
      <c r="A32892" s="24">
        <v>52.79999999999999</v>
      </c>
      <c r="J32892" s="25">
        <v>52.79999999999999</v>
      </c>
      <c r="K32892" s="26">
        <v>-0.39726075082248719</v>
      </c>
      <c r="N32892" s="13"/>
      <c r="O32892" s="12"/>
    </row>
    <row r="32893" spans="1:15" x14ac:dyDescent="0.3">
      <c r="A32893" s="24">
        <v>59.4</v>
      </c>
      <c r="J32893" s="25">
        <v>59.4</v>
      </c>
      <c r="K32893" s="26">
        <v>-0.38372410418149167</v>
      </c>
      <c r="N32893" s="13"/>
      <c r="O32893" s="12"/>
    </row>
    <row r="32894" spans="1:15" x14ac:dyDescent="0.3">
      <c r="A32894" s="24">
        <v>10.824</v>
      </c>
      <c r="J32894" s="25">
        <v>10.824</v>
      </c>
      <c r="K32894" s="26">
        <v>-0.48335382345921835</v>
      </c>
      <c r="N32894" s="13"/>
      <c r="O32894" s="12"/>
    </row>
    <row r="32895" spans="1:15" x14ac:dyDescent="0.3">
      <c r="A32895" s="24">
        <v>23.472000000000001</v>
      </c>
      <c r="J32895" s="25">
        <v>23.472000000000001</v>
      </c>
      <c r="K32895" s="26">
        <v>-0.4574126860781107</v>
      </c>
      <c r="N32895" s="13"/>
      <c r="O32895" s="12"/>
    </row>
    <row r="32896" spans="1:15" x14ac:dyDescent="0.3">
      <c r="A32896" s="24">
        <v>78.959999999999994</v>
      </c>
      <c r="J32896" s="25">
        <v>78.959999999999994</v>
      </c>
      <c r="K32896" s="26">
        <v>-0.34360640595454151</v>
      </c>
      <c r="N32896" s="13"/>
      <c r="O32896" s="12"/>
    </row>
    <row r="32897" spans="1:15" x14ac:dyDescent="0.3">
      <c r="A32897" s="24">
        <v>42.599999999999994</v>
      </c>
      <c r="J32897" s="25">
        <v>42.599999999999994</v>
      </c>
      <c r="K32897" s="26">
        <v>-0.41818102290402565</v>
      </c>
      <c r="N32897" s="13"/>
      <c r="O32897" s="12"/>
    </row>
    <row r="32898" spans="1:15" x14ac:dyDescent="0.3">
      <c r="A32898" s="24">
        <v>51.678000000000004</v>
      </c>
      <c r="J32898" s="25">
        <v>51.678000000000004</v>
      </c>
      <c r="K32898" s="26">
        <v>-0.39956198075145644</v>
      </c>
      <c r="N32898" s="13"/>
      <c r="O32898" s="12"/>
    </row>
    <row r="32899" spans="1:15" x14ac:dyDescent="0.3">
      <c r="A32899" s="24">
        <v>30.6</v>
      </c>
      <c r="J32899" s="25">
        <v>30.6</v>
      </c>
      <c r="K32899" s="26">
        <v>-0.44279310770583558</v>
      </c>
      <c r="N32899" s="13"/>
      <c r="O32899" s="12"/>
    </row>
    <row r="32900" spans="1:15" x14ac:dyDescent="0.3">
      <c r="A32900" s="24">
        <v>39.33</v>
      </c>
      <c r="J32900" s="25">
        <v>39.33</v>
      </c>
      <c r="K32900" s="26">
        <v>-0.4248878160125189</v>
      </c>
      <c r="N32900" s="13"/>
      <c r="O32900" s="12"/>
    </row>
    <row r="32901" spans="1:15" x14ac:dyDescent="0.3">
      <c r="A32901" s="24">
        <v>47.58</v>
      </c>
      <c r="J32901" s="25">
        <v>47.58</v>
      </c>
      <c r="K32901" s="26">
        <v>-0.40796700771127453</v>
      </c>
      <c r="N32901" s="13"/>
      <c r="O32901" s="12"/>
    </row>
    <row r="32902" spans="1:15" x14ac:dyDescent="0.3">
      <c r="A32902" s="24">
        <v>52.08</v>
      </c>
      <c r="J32902" s="25">
        <v>52.08</v>
      </c>
      <c r="K32902" s="26">
        <v>-0.39873747591059583</v>
      </c>
      <c r="N32902" s="13"/>
      <c r="O32902" s="12"/>
    </row>
    <row r="32903" spans="1:15" x14ac:dyDescent="0.3">
      <c r="A32903" s="24">
        <v>53.28</v>
      </c>
      <c r="J32903" s="25">
        <v>53.28</v>
      </c>
      <c r="K32903" s="26">
        <v>-0.39627626743041477</v>
      </c>
      <c r="N32903" s="13"/>
      <c r="O32903" s="12"/>
    </row>
    <row r="32904" spans="1:15" x14ac:dyDescent="0.3">
      <c r="A32904" s="24">
        <v>32.120999999999995</v>
      </c>
      <c r="J32904" s="25">
        <v>32.120999999999995</v>
      </c>
      <c r="K32904" s="26">
        <v>-0.43967352595720621</v>
      </c>
      <c r="N32904" s="13"/>
      <c r="O32904" s="12"/>
    </row>
    <row r="32905" spans="1:15" x14ac:dyDescent="0.3">
      <c r="A32905" s="24">
        <v>45.414000000000001</v>
      </c>
      <c r="J32905" s="25">
        <v>45.414000000000001</v>
      </c>
      <c r="K32905" s="26">
        <v>-0.41240948901800123</v>
      </c>
      <c r="N32905" s="13"/>
      <c r="O32905" s="12"/>
    </row>
    <row r="32906" spans="1:15" x14ac:dyDescent="0.3">
      <c r="A32906" s="24">
        <v>43.47</v>
      </c>
      <c r="J32906" s="25">
        <v>43.47</v>
      </c>
      <c r="K32906" s="26">
        <v>-0.41639664675589444</v>
      </c>
      <c r="N32906" s="13"/>
      <c r="O32906" s="12"/>
    </row>
    <row r="32907" spans="1:15" x14ac:dyDescent="0.3">
      <c r="A32907" s="24">
        <v>52.305</v>
      </c>
      <c r="J32907" s="25">
        <v>52.305</v>
      </c>
      <c r="K32907" s="26">
        <v>-0.39827599932056185</v>
      </c>
      <c r="N32907" s="13"/>
      <c r="O32907" s="12"/>
    </row>
    <row r="32908" spans="1:15" x14ac:dyDescent="0.3">
      <c r="A32908" s="24">
        <v>91.98</v>
      </c>
      <c r="J32908" s="25">
        <v>91.98</v>
      </c>
      <c r="K32908" s="26">
        <v>-0.31690229394457764</v>
      </c>
      <c r="N32908" s="13"/>
      <c r="O32908" s="12"/>
    </row>
    <row r="32909" spans="1:15" x14ac:dyDescent="0.3">
      <c r="A32909" s="24">
        <v>42.827999999999996</v>
      </c>
      <c r="J32909" s="25">
        <v>42.827999999999996</v>
      </c>
      <c r="K32909" s="26">
        <v>-0.41771339329279122</v>
      </c>
      <c r="N32909" s="13"/>
      <c r="O32909" s="12"/>
    </row>
    <row r="32910" spans="1:15" x14ac:dyDescent="0.3">
      <c r="A32910" s="24">
        <v>77.88</v>
      </c>
      <c r="J32910" s="25">
        <v>77.88</v>
      </c>
      <c r="K32910" s="26">
        <v>-0.34582149358670439</v>
      </c>
      <c r="N32910" s="13"/>
      <c r="O32910" s="12"/>
    </row>
    <row r="32911" spans="1:15" x14ac:dyDescent="0.3">
      <c r="A32911" s="24">
        <v>83.72</v>
      </c>
      <c r="J32911" s="25">
        <v>83.72</v>
      </c>
      <c r="K32911" s="26">
        <v>-0.33384361231649018</v>
      </c>
      <c r="N32911" s="13"/>
      <c r="O32911" s="12"/>
    </row>
    <row r="32912" spans="1:15" x14ac:dyDescent="0.3">
      <c r="A32912" s="24">
        <v>99.13600000000001</v>
      </c>
      <c r="J32912" s="25">
        <v>99.13600000000001</v>
      </c>
      <c r="K32912" s="26">
        <v>-0.30222528737443161</v>
      </c>
      <c r="N32912" s="13"/>
      <c r="O32912" s="12"/>
    </row>
    <row r="32913" spans="1:15" x14ac:dyDescent="0.3">
      <c r="A32913" s="24">
        <v>44.128</v>
      </c>
      <c r="J32913" s="25">
        <v>44.128</v>
      </c>
      <c r="K32913" s="26">
        <v>-0.41504708410592855</v>
      </c>
      <c r="N32913" s="13"/>
      <c r="O32913" s="12"/>
    </row>
    <row r="32914" spans="1:15" x14ac:dyDescent="0.3">
      <c r="A32914" s="24">
        <v>52.99</v>
      </c>
      <c r="J32914" s="25">
        <v>52.99</v>
      </c>
      <c r="K32914" s="26">
        <v>-0.39687105947979184</v>
      </c>
      <c r="N32914" s="13"/>
      <c r="O32914" s="12"/>
    </row>
    <row r="32915" spans="1:15" x14ac:dyDescent="0.3">
      <c r="A32915" s="24">
        <v>15.51</v>
      </c>
      <c r="J32915" s="25">
        <v>15.51</v>
      </c>
      <c r="K32915" s="26">
        <v>-0.47374280434411165</v>
      </c>
      <c r="N32915" s="13"/>
      <c r="O32915" s="12"/>
    </row>
    <row r="32916" spans="1:15" x14ac:dyDescent="0.3">
      <c r="A32916" s="24">
        <v>12.672000000000001</v>
      </c>
      <c r="J32916" s="25">
        <v>12.672000000000001</v>
      </c>
      <c r="K32916" s="26">
        <v>-0.47956356239973968</v>
      </c>
      <c r="N32916" s="13"/>
      <c r="O32916" s="12"/>
    </row>
    <row r="32917" spans="1:15" x14ac:dyDescent="0.3">
      <c r="A32917" s="24">
        <v>40.08</v>
      </c>
      <c r="J32917" s="25">
        <v>40.08</v>
      </c>
      <c r="K32917" s="26">
        <v>-0.42334956071240576</v>
      </c>
      <c r="N32917" s="13"/>
      <c r="O32917" s="12"/>
    </row>
    <row r="32918" spans="1:15" x14ac:dyDescent="0.3">
      <c r="A32918" s="24">
        <v>53.279999999999994</v>
      </c>
      <c r="J32918" s="25">
        <v>53.279999999999994</v>
      </c>
      <c r="K32918" s="26">
        <v>-0.39627626743041477</v>
      </c>
      <c r="N32918" s="13"/>
      <c r="O32918" s="12"/>
    </row>
    <row r="32919" spans="1:15" x14ac:dyDescent="0.3">
      <c r="A32919" s="24">
        <v>48.480000000000004</v>
      </c>
      <c r="J32919" s="25">
        <v>48.480000000000004</v>
      </c>
      <c r="K32919" s="26">
        <v>-0.40612110135113871</v>
      </c>
      <c r="N32919" s="13"/>
      <c r="O32919" s="12"/>
    </row>
    <row r="32920" spans="1:15" x14ac:dyDescent="0.3">
      <c r="A32920" s="24">
        <v>27.090000000000003</v>
      </c>
      <c r="J32920" s="25">
        <v>27.090000000000003</v>
      </c>
      <c r="K32920" s="26">
        <v>-0.44999214251036501</v>
      </c>
      <c r="N32920" s="13"/>
      <c r="O32920" s="12"/>
    </row>
    <row r="32921" spans="1:15" x14ac:dyDescent="0.3">
      <c r="A32921" s="24">
        <v>50.160000000000011</v>
      </c>
      <c r="J32921" s="25">
        <v>50.160000000000011</v>
      </c>
      <c r="K32921" s="26">
        <v>-0.4026754094788853</v>
      </c>
      <c r="N32921" s="13"/>
      <c r="O32921" s="12"/>
    </row>
    <row r="32922" spans="1:15" x14ac:dyDescent="0.3">
      <c r="A32922" s="24">
        <v>51.600000000000009</v>
      </c>
      <c r="J32922" s="25">
        <v>51.600000000000009</v>
      </c>
      <c r="K32922" s="26">
        <v>-0.39972195930266813</v>
      </c>
      <c r="N32922" s="13"/>
      <c r="O32922" s="12"/>
    </row>
    <row r="32923" spans="1:15" x14ac:dyDescent="0.3">
      <c r="A32923" s="24">
        <v>29.279999999999994</v>
      </c>
      <c r="J32923" s="25">
        <v>29.279999999999994</v>
      </c>
      <c r="K32923" s="26">
        <v>-0.44550043703403469</v>
      </c>
      <c r="N32923" s="13"/>
      <c r="O32923" s="12"/>
    </row>
    <row r="32924" spans="1:15" x14ac:dyDescent="0.3">
      <c r="A32924" s="24">
        <v>34.160000000000004</v>
      </c>
      <c r="J32924" s="25">
        <v>34.160000000000004</v>
      </c>
      <c r="K32924" s="26">
        <v>-0.4354915225479653</v>
      </c>
      <c r="N32924" s="13"/>
      <c r="O32924" s="12"/>
    </row>
    <row r="32925" spans="1:15" x14ac:dyDescent="0.3">
      <c r="A32925" s="24">
        <v>51.156000000000006</v>
      </c>
      <c r="J32925" s="25">
        <v>51.156000000000006</v>
      </c>
      <c r="K32925" s="26">
        <v>-0.4006326064403351</v>
      </c>
      <c r="N32925" s="13"/>
      <c r="O32925" s="12"/>
    </row>
    <row r="32926" spans="1:15" x14ac:dyDescent="0.3">
      <c r="A32926" s="24">
        <v>66.000000000000014</v>
      </c>
      <c r="J32926" s="25">
        <v>66.000000000000014</v>
      </c>
      <c r="K32926" s="26">
        <v>-0.3701874575404962</v>
      </c>
      <c r="N32926" s="13"/>
      <c r="O32926" s="12"/>
    </row>
    <row r="32927" spans="1:15" x14ac:dyDescent="0.3">
      <c r="A32927" s="24">
        <v>164.7</v>
      </c>
      <c r="J32927" s="25">
        <v>164.7</v>
      </c>
      <c r="K32927" s="26">
        <v>-0.16775306004560936</v>
      </c>
      <c r="N32927" s="13"/>
      <c r="O32927" s="12"/>
    </row>
    <row r="32928" spans="1:15" x14ac:dyDescent="0.3">
      <c r="A32928" s="24">
        <v>26.64</v>
      </c>
      <c r="J32928" s="25">
        <v>26.64</v>
      </c>
      <c r="K32928" s="26">
        <v>-0.45091509569043292</v>
      </c>
      <c r="N32928" s="13"/>
      <c r="O32928" s="12"/>
    </row>
    <row r="32929" spans="1:15" x14ac:dyDescent="0.3">
      <c r="A32929" s="24">
        <v>101.03999999999999</v>
      </c>
      <c r="J32929" s="25">
        <v>101.03999999999999</v>
      </c>
      <c r="K32929" s="26">
        <v>-0.29832016991921118</v>
      </c>
      <c r="N32929" s="13"/>
      <c r="O32929" s="12"/>
    </row>
    <row r="32930" spans="1:15" x14ac:dyDescent="0.3">
      <c r="A32930" s="24">
        <v>67.92</v>
      </c>
      <c r="J32930" s="25">
        <v>67.92</v>
      </c>
      <c r="K32930" s="26">
        <v>-0.36624952397220661</v>
      </c>
      <c r="N32930" s="13"/>
      <c r="O32930" s="12"/>
    </row>
    <row r="32931" spans="1:15" x14ac:dyDescent="0.3">
      <c r="A32931" s="24">
        <v>48.383999999999993</v>
      </c>
      <c r="J32931" s="25">
        <v>48.383999999999993</v>
      </c>
      <c r="K32931" s="26">
        <v>-0.40631799802955326</v>
      </c>
      <c r="N32931" s="13"/>
      <c r="O32931" s="12"/>
    </row>
    <row r="32932" spans="1:15" x14ac:dyDescent="0.3">
      <c r="A32932" s="24">
        <v>137.07</v>
      </c>
      <c r="J32932" s="25">
        <v>137.07</v>
      </c>
      <c r="K32932" s="26">
        <v>-0.22442238530177677</v>
      </c>
      <c r="N32932" s="13"/>
      <c r="O32932" s="12"/>
    </row>
    <row r="32933" spans="1:15" x14ac:dyDescent="0.3">
      <c r="A32933" s="24">
        <v>56.519999999999996</v>
      </c>
      <c r="J32933" s="25">
        <v>56.519999999999996</v>
      </c>
      <c r="K32933" s="26">
        <v>-0.38963100453392613</v>
      </c>
      <c r="N32933" s="13"/>
      <c r="O32933" s="12"/>
    </row>
    <row r="32934" spans="1:15" x14ac:dyDescent="0.3">
      <c r="A32934" s="24">
        <v>26.910000000000004</v>
      </c>
      <c r="J32934" s="25">
        <v>26.910000000000004</v>
      </c>
      <c r="K32934" s="26">
        <v>-0.45036132378239213</v>
      </c>
      <c r="N32934" s="13"/>
      <c r="O32934" s="12"/>
    </row>
    <row r="32935" spans="1:15" x14ac:dyDescent="0.3">
      <c r="A32935" s="24">
        <v>54.239999999999995</v>
      </c>
      <c r="J32935" s="25">
        <v>54.239999999999995</v>
      </c>
      <c r="K32935" s="26">
        <v>-0.39430730064626995</v>
      </c>
      <c r="N32935" s="13"/>
      <c r="O32935" s="12"/>
    </row>
    <row r="32936" spans="1:15" x14ac:dyDescent="0.3">
      <c r="A32936" s="24">
        <v>26.880000000000003</v>
      </c>
      <c r="J32936" s="25">
        <v>26.880000000000003</v>
      </c>
      <c r="K32936" s="26">
        <v>-0.45042285399439669</v>
      </c>
      <c r="N32936" s="13"/>
      <c r="O32936" s="12"/>
    </row>
    <row r="32937" spans="1:15" x14ac:dyDescent="0.3">
      <c r="A32937" s="24">
        <v>118.38</v>
      </c>
      <c r="J32937" s="25">
        <v>118.38</v>
      </c>
      <c r="K32937" s="26">
        <v>-0.26275570738059578</v>
      </c>
      <c r="N32937" s="13"/>
      <c r="O32937" s="12"/>
    </row>
    <row r="32938" spans="1:15" x14ac:dyDescent="0.3">
      <c r="A32938" s="24">
        <v>33.264000000000003</v>
      </c>
      <c r="J32938" s="25">
        <v>33.264000000000003</v>
      </c>
      <c r="K32938" s="26">
        <v>-0.43732922487983378</v>
      </c>
      <c r="N32938" s="13"/>
      <c r="O32938" s="12"/>
    </row>
    <row r="32939" spans="1:15" x14ac:dyDescent="0.3">
      <c r="A32939" s="24">
        <v>155.88</v>
      </c>
      <c r="J32939" s="25">
        <v>155.88</v>
      </c>
      <c r="K32939" s="26">
        <v>-0.18584294237493967</v>
      </c>
      <c r="N32939" s="13"/>
      <c r="O32939" s="12"/>
    </row>
    <row r="32940" spans="1:15" x14ac:dyDescent="0.3">
      <c r="A32940" s="24">
        <v>40.99</v>
      </c>
      <c r="J32940" s="25">
        <v>40.99</v>
      </c>
      <c r="K32940" s="26">
        <v>-0.42148314428160177</v>
      </c>
      <c r="N32940" s="13"/>
      <c r="O32940" s="12"/>
    </row>
    <row r="32941" spans="1:15" x14ac:dyDescent="0.3">
      <c r="A32941" s="24">
        <v>17.12</v>
      </c>
      <c r="J32941" s="25">
        <v>17.12</v>
      </c>
      <c r="K32941" s="26">
        <v>-0.47044068296653541</v>
      </c>
      <c r="N32941" s="13"/>
      <c r="O32941" s="12"/>
    </row>
    <row r="32942" spans="1:15" x14ac:dyDescent="0.3">
      <c r="A32942" s="24">
        <v>20.420999999999999</v>
      </c>
      <c r="J32942" s="25">
        <v>20.420999999999999</v>
      </c>
      <c r="K32942" s="26">
        <v>-0.46367030863897091</v>
      </c>
      <c r="N32942" s="13"/>
      <c r="O32942" s="12"/>
    </row>
    <row r="32943" spans="1:15" x14ac:dyDescent="0.3">
      <c r="A32943" s="24">
        <v>75.800000000000011</v>
      </c>
      <c r="J32943" s="25">
        <v>75.800000000000011</v>
      </c>
      <c r="K32943" s="26">
        <v>-0.35008758828568476</v>
      </c>
      <c r="N32943" s="13"/>
      <c r="O32943" s="12"/>
    </row>
    <row r="32944" spans="1:15" x14ac:dyDescent="0.3">
      <c r="A32944" s="24">
        <v>13.295999999999998</v>
      </c>
      <c r="J32944" s="25">
        <v>13.295999999999998</v>
      </c>
      <c r="K32944" s="26">
        <v>-0.47828373399004553</v>
      </c>
      <c r="N32944" s="13"/>
      <c r="O32944" s="12"/>
    </row>
    <row r="32945" spans="1:15" x14ac:dyDescent="0.3">
      <c r="A32945" s="24">
        <v>55.92</v>
      </c>
      <c r="J32945" s="25">
        <v>55.92</v>
      </c>
      <c r="K32945" s="26">
        <v>-0.39086160877401654</v>
      </c>
      <c r="N32945" s="13"/>
      <c r="O32945" s="12"/>
    </row>
    <row r="32946" spans="1:15" x14ac:dyDescent="0.3">
      <c r="A32946" s="24">
        <v>37.640000000000015</v>
      </c>
      <c r="J32946" s="25">
        <v>37.640000000000015</v>
      </c>
      <c r="K32946" s="26">
        <v>-0.42835401795544037</v>
      </c>
      <c r="N32946" s="13"/>
      <c r="O32946" s="12"/>
    </row>
    <row r="32947" spans="1:15" x14ac:dyDescent="0.3">
      <c r="A32947" s="24">
        <v>56.199999999999989</v>
      </c>
      <c r="J32947" s="25">
        <v>56.199999999999989</v>
      </c>
      <c r="K32947" s="26">
        <v>-0.3902873267953077</v>
      </c>
      <c r="N32947" s="13"/>
      <c r="O32947" s="12"/>
    </row>
    <row r="32948" spans="1:15" x14ac:dyDescent="0.3">
      <c r="A32948" s="24">
        <v>122.22000000000003</v>
      </c>
      <c r="J32948" s="25">
        <v>122.22000000000003</v>
      </c>
      <c r="K32948" s="26">
        <v>-0.25487984024401655</v>
      </c>
      <c r="N32948" s="13"/>
      <c r="O32948" s="12"/>
    </row>
    <row r="32949" spans="1:15" x14ac:dyDescent="0.3">
      <c r="A32949" s="24">
        <v>63.839999999999989</v>
      </c>
      <c r="J32949" s="25">
        <v>63.839999999999989</v>
      </c>
      <c r="K32949" s="26">
        <v>-0.37461763280482208</v>
      </c>
      <c r="N32949" s="13"/>
      <c r="O32949" s="12"/>
    </row>
    <row r="32950" spans="1:15" x14ac:dyDescent="0.3">
      <c r="A32950" s="24">
        <v>90.828000000000003</v>
      </c>
      <c r="J32950" s="25">
        <v>90.828000000000003</v>
      </c>
      <c r="K32950" s="26">
        <v>-0.31926505408555145</v>
      </c>
      <c r="N32950" s="13"/>
      <c r="O32950" s="12"/>
    </row>
    <row r="32951" spans="1:15" x14ac:dyDescent="0.3">
      <c r="A32951" s="24">
        <v>53.045999999999992</v>
      </c>
      <c r="J32951" s="25">
        <v>53.045999999999992</v>
      </c>
      <c r="K32951" s="26">
        <v>-0.39675620308405007</v>
      </c>
      <c r="N32951" s="13"/>
      <c r="O32951" s="12"/>
    </row>
    <row r="32952" spans="1:15" x14ac:dyDescent="0.3">
      <c r="A32952" s="24">
        <v>55.650000000000006</v>
      </c>
      <c r="J32952" s="25">
        <v>55.650000000000006</v>
      </c>
      <c r="K32952" s="26">
        <v>-0.39141538068205728</v>
      </c>
      <c r="N32952" s="13"/>
      <c r="O32952" s="12"/>
    </row>
    <row r="32953" spans="1:15" x14ac:dyDescent="0.3">
      <c r="A32953" s="24">
        <v>88.44</v>
      </c>
      <c r="J32953" s="25">
        <v>88.44</v>
      </c>
      <c r="K32953" s="26">
        <v>-0.32416285896111163</v>
      </c>
      <c r="N32953" s="13"/>
      <c r="O32953" s="12"/>
    </row>
    <row r="32954" spans="1:15" x14ac:dyDescent="0.3">
      <c r="A32954" s="24">
        <v>31.200000000000003</v>
      </c>
      <c r="J32954" s="25">
        <v>31.200000000000003</v>
      </c>
      <c r="K32954" s="26">
        <v>-0.4415625034657451</v>
      </c>
      <c r="N32954" s="13"/>
      <c r="O32954" s="12"/>
    </row>
    <row r="32955" spans="1:15" x14ac:dyDescent="0.3">
      <c r="A32955" s="24">
        <v>103.19999999999999</v>
      </c>
      <c r="J32955" s="25">
        <v>103.19999999999999</v>
      </c>
      <c r="K32955" s="26">
        <v>-0.29388999465488541</v>
      </c>
      <c r="N32955" s="13"/>
      <c r="O32955" s="12"/>
    </row>
    <row r="32956" spans="1:15" x14ac:dyDescent="0.3">
      <c r="A32956" s="24">
        <v>52.8</v>
      </c>
      <c r="J32956" s="25">
        <v>52.8</v>
      </c>
      <c r="K32956" s="26">
        <v>-0.39726075082248713</v>
      </c>
      <c r="N32956" s="13"/>
      <c r="O32956" s="12"/>
    </row>
    <row r="32957" spans="1:15" x14ac:dyDescent="0.3">
      <c r="A32957" s="24">
        <v>32.22</v>
      </c>
      <c r="J32957" s="25">
        <v>32.22</v>
      </c>
      <c r="K32957" s="26">
        <v>-0.43947047625759122</v>
      </c>
      <c r="N32957" s="13"/>
      <c r="O32957" s="12"/>
    </row>
    <row r="32958" spans="1:15" x14ac:dyDescent="0.3">
      <c r="A32958" s="24">
        <v>60.81</v>
      </c>
      <c r="J32958" s="25">
        <v>60.81</v>
      </c>
      <c r="K32958" s="26">
        <v>-0.38083218421727905</v>
      </c>
      <c r="N32958" s="13"/>
      <c r="O32958" s="12"/>
    </row>
    <row r="32959" spans="1:15" x14ac:dyDescent="0.3">
      <c r="A32959" s="24">
        <v>57.42</v>
      </c>
      <c r="J32959" s="25">
        <v>57.42</v>
      </c>
      <c r="K32959" s="26">
        <v>-0.38778509817379031</v>
      </c>
      <c r="N32959" s="13"/>
      <c r="O32959" s="12"/>
    </row>
    <row r="32960" spans="1:15" x14ac:dyDescent="0.3">
      <c r="A32960" s="24">
        <v>17.940000000000001</v>
      </c>
      <c r="J32960" s="25">
        <v>17.940000000000001</v>
      </c>
      <c r="K32960" s="26">
        <v>-0.46875885717174509</v>
      </c>
      <c r="N32960" s="13"/>
      <c r="O32960" s="12"/>
    </row>
    <row r="32961" spans="1:15" x14ac:dyDescent="0.3">
      <c r="A32961" s="24">
        <v>46.688000000000002</v>
      </c>
      <c r="J32961" s="25">
        <v>46.688000000000002</v>
      </c>
      <c r="K32961" s="26">
        <v>-0.40979650601487572</v>
      </c>
      <c r="N32961" s="13"/>
      <c r="O32961" s="12"/>
    </row>
    <row r="32962" spans="1:15" x14ac:dyDescent="0.3">
      <c r="A32962" s="24">
        <v>54.180000000000007</v>
      </c>
      <c r="J32962" s="25">
        <v>54.180000000000007</v>
      </c>
      <c r="K32962" s="26">
        <v>-0.39443036107027901</v>
      </c>
      <c r="N32962" s="13"/>
      <c r="O32962" s="12"/>
    </row>
    <row r="32963" spans="1:15" x14ac:dyDescent="0.3">
      <c r="A32963" s="24">
        <v>30.456000000000007</v>
      </c>
      <c r="J32963" s="25">
        <v>30.456000000000007</v>
      </c>
      <c r="K32963" s="26">
        <v>-0.44308845272345726</v>
      </c>
      <c r="N32963" s="13"/>
      <c r="O32963" s="12"/>
    </row>
    <row r="32964" spans="1:15" x14ac:dyDescent="0.3">
      <c r="A32964" s="24">
        <v>59.820000000000007</v>
      </c>
      <c r="J32964" s="25">
        <v>59.820000000000007</v>
      </c>
      <c r="K32964" s="26">
        <v>-0.38286268121342837</v>
      </c>
      <c r="N32964" s="13"/>
      <c r="O32964" s="12"/>
    </row>
    <row r="32965" spans="1:15" x14ac:dyDescent="0.3">
      <c r="A32965" s="24">
        <v>52.859999999999992</v>
      </c>
      <c r="J32965" s="25">
        <v>52.859999999999992</v>
      </c>
      <c r="K32965" s="26">
        <v>-0.39713769039847813</v>
      </c>
      <c r="N32965" s="13"/>
      <c r="O32965" s="12"/>
    </row>
    <row r="32966" spans="1:15" x14ac:dyDescent="0.3">
      <c r="A32966" s="24">
        <v>24.72</v>
      </c>
      <c r="J32966" s="25">
        <v>24.72</v>
      </c>
      <c r="K32966" s="26">
        <v>-0.45485302925872245</v>
      </c>
      <c r="N32966" s="13"/>
      <c r="O32966" s="12"/>
    </row>
    <row r="32967" spans="1:15" x14ac:dyDescent="0.3">
      <c r="A32967" s="24">
        <v>48.09</v>
      </c>
      <c r="J32967" s="25">
        <v>48.09</v>
      </c>
      <c r="K32967" s="26">
        <v>-0.40692099410719756</v>
      </c>
      <c r="N32967" s="13"/>
      <c r="O32967" s="12"/>
    </row>
    <row r="32968" spans="1:15" x14ac:dyDescent="0.3">
      <c r="A32968" s="24">
        <v>123.35999999999999</v>
      </c>
      <c r="J32968" s="25">
        <v>123.35999999999999</v>
      </c>
      <c r="K32968" s="26">
        <v>-0.25254169218784467</v>
      </c>
      <c r="N32968" s="13"/>
      <c r="O32968" s="12"/>
    </row>
    <row r="32969" spans="1:15" x14ac:dyDescent="0.3">
      <c r="A32969" s="24">
        <v>49.56</v>
      </c>
      <c r="J32969" s="25">
        <v>49.56</v>
      </c>
      <c r="K32969" s="26">
        <v>-0.40390601371897583</v>
      </c>
      <c r="N32969" s="13"/>
      <c r="O32969" s="12"/>
    </row>
    <row r="32970" spans="1:15" x14ac:dyDescent="0.3">
      <c r="A32970" s="24">
        <v>48.900000000000006</v>
      </c>
      <c r="J32970" s="25">
        <v>48.900000000000006</v>
      </c>
      <c r="K32970" s="26">
        <v>-0.40525967838307542</v>
      </c>
      <c r="N32970" s="13"/>
      <c r="O32970" s="12"/>
    </row>
    <row r="32971" spans="1:15" x14ac:dyDescent="0.3">
      <c r="A32971" s="24">
        <v>24.36</v>
      </c>
      <c r="J32971" s="25">
        <v>24.36</v>
      </c>
      <c r="K32971" s="26">
        <v>-0.45559139180277675</v>
      </c>
      <c r="N32971" s="13"/>
      <c r="O32971" s="12"/>
    </row>
    <row r="32972" spans="1:15" x14ac:dyDescent="0.3">
      <c r="A32972" s="24">
        <v>67.344000000000008</v>
      </c>
      <c r="J32972" s="25">
        <v>67.344000000000008</v>
      </c>
      <c r="K32972" s="26">
        <v>-0.36743090404269352</v>
      </c>
      <c r="N32972" s="13"/>
      <c r="O32972" s="12"/>
    </row>
    <row r="32973" spans="1:15" x14ac:dyDescent="0.3">
      <c r="A32973" s="24">
        <v>41.999999999999993</v>
      </c>
      <c r="J32973" s="25">
        <v>41.999999999999993</v>
      </c>
      <c r="K32973" s="26">
        <v>-0.41941162714411612</v>
      </c>
      <c r="N32973" s="13"/>
      <c r="O32973" s="12"/>
    </row>
    <row r="32974" spans="1:15" x14ac:dyDescent="0.3">
      <c r="A32974" s="24">
        <v>16.62</v>
      </c>
      <c r="J32974" s="25">
        <v>16.62</v>
      </c>
      <c r="K32974" s="26">
        <v>-0.47146618649994415</v>
      </c>
      <c r="N32974" s="13"/>
      <c r="O32974" s="12"/>
    </row>
    <row r="32975" spans="1:15" x14ac:dyDescent="0.3">
      <c r="A32975" s="24">
        <v>63.269999999999996</v>
      </c>
      <c r="J32975" s="25">
        <v>63.269999999999996</v>
      </c>
      <c r="K32975" s="26">
        <v>-0.37578670683290805</v>
      </c>
      <c r="N32975" s="13"/>
      <c r="O32975" s="12"/>
    </row>
    <row r="32976" spans="1:15" x14ac:dyDescent="0.3">
      <c r="A32976" s="24">
        <v>53.760000000000005</v>
      </c>
      <c r="J32976" s="25">
        <v>53.760000000000005</v>
      </c>
      <c r="K32976" s="26">
        <v>-0.39529178403834242</v>
      </c>
      <c r="N32976" s="13"/>
      <c r="O32976" s="12"/>
    </row>
    <row r="32977" spans="1:15" x14ac:dyDescent="0.3">
      <c r="A32977" s="24">
        <v>28.08</v>
      </c>
      <c r="J32977" s="25">
        <v>28.08</v>
      </c>
      <c r="K32977" s="26">
        <v>-0.44796164551421569</v>
      </c>
      <c r="N32977" s="13"/>
      <c r="O32977" s="12"/>
    </row>
    <row r="32978" spans="1:15" x14ac:dyDescent="0.3">
      <c r="A32978" s="24">
        <v>122.98500000000001</v>
      </c>
      <c r="J32978" s="25">
        <v>122.98500000000001</v>
      </c>
      <c r="K32978" s="26">
        <v>-0.25331081983790116</v>
      </c>
      <c r="N32978" s="13"/>
      <c r="O32978" s="12"/>
    </row>
    <row r="32979" spans="1:15" x14ac:dyDescent="0.3">
      <c r="A32979" s="24">
        <v>24.252599999999997</v>
      </c>
      <c r="J32979" s="25">
        <v>24.252599999999997</v>
      </c>
      <c r="K32979" s="26">
        <v>-0.45581166996175299</v>
      </c>
      <c r="N32979" s="13"/>
      <c r="O32979" s="12"/>
    </row>
    <row r="32980" spans="1:15" x14ac:dyDescent="0.3">
      <c r="A32980" s="24">
        <v>42.929999999999993</v>
      </c>
      <c r="J32980" s="25">
        <v>42.929999999999993</v>
      </c>
      <c r="K32980" s="26">
        <v>-0.41750419057197585</v>
      </c>
      <c r="N32980" s="13"/>
      <c r="O32980" s="12"/>
    </row>
    <row r="32981" spans="1:15" x14ac:dyDescent="0.3">
      <c r="A32981" s="24">
        <v>37.908000000000001</v>
      </c>
      <c r="J32981" s="25">
        <v>37.908000000000001</v>
      </c>
      <c r="K32981" s="26">
        <v>-0.42780434806153328</v>
      </c>
      <c r="N32981" s="13"/>
      <c r="O32981" s="12"/>
    </row>
    <row r="32982" spans="1:15" x14ac:dyDescent="0.3">
      <c r="A32982" s="24">
        <v>79.829400000000007</v>
      </c>
      <c r="J32982" s="25">
        <v>79.829400000000007</v>
      </c>
      <c r="K32982" s="26">
        <v>-0.34182326041065031</v>
      </c>
      <c r="N32982" s="13"/>
      <c r="O32982" s="12"/>
    </row>
    <row r="32983" spans="1:15" x14ac:dyDescent="0.3">
      <c r="A32983" s="24">
        <v>72.459000000000003</v>
      </c>
      <c r="J32983" s="25">
        <v>72.459000000000003</v>
      </c>
      <c r="K32983" s="26">
        <v>-0.35694000289592198</v>
      </c>
      <c r="N32983" s="13"/>
      <c r="O32983" s="12"/>
    </row>
    <row r="32984" spans="1:15" x14ac:dyDescent="0.3">
      <c r="A32984" s="24">
        <v>56.460000000000008</v>
      </c>
      <c r="J32984" s="25">
        <v>56.460000000000008</v>
      </c>
      <c r="K32984" s="26">
        <v>-0.38975406495793513</v>
      </c>
      <c r="N32984" s="13"/>
      <c r="O32984" s="12"/>
    </row>
    <row r="32985" spans="1:15" x14ac:dyDescent="0.3">
      <c r="A32985" s="24">
        <v>64.736399999999989</v>
      </c>
      <c r="J32985" s="25">
        <v>64.736399999999989</v>
      </c>
      <c r="K32985" s="26">
        <v>-0.37277911007012682</v>
      </c>
      <c r="N32985" s="13"/>
      <c r="O32985" s="12"/>
    </row>
    <row r="32986" spans="1:15" x14ac:dyDescent="0.3">
      <c r="A32986" s="24">
        <v>32.099999999999994</v>
      </c>
      <c r="J32986" s="25">
        <v>32.099999999999994</v>
      </c>
      <c r="K32986" s="26">
        <v>-0.43971659710560934</v>
      </c>
      <c r="N32986" s="13"/>
      <c r="O32986" s="12"/>
    </row>
    <row r="32987" spans="1:15" x14ac:dyDescent="0.3">
      <c r="A32987" s="24">
        <v>29.759999999999994</v>
      </c>
      <c r="J32987" s="25">
        <v>29.759999999999994</v>
      </c>
      <c r="K32987" s="26">
        <v>-0.44451595364196228</v>
      </c>
      <c r="N32987" s="13"/>
      <c r="O32987" s="12"/>
    </row>
    <row r="32988" spans="1:15" x14ac:dyDescent="0.3">
      <c r="A32988" s="24">
        <v>20.189999999999998</v>
      </c>
      <c r="J32988" s="25">
        <v>20.189999999999998</v>
      </c>
      <c r="K32988" s="26">
        <v>-0.46414409127140571</v>
      </c>
      <c r="N32988" s="13"/>
      <c r="O32988" s="12"/>
    </row>
    <row r="32989" spans="1:15" x14ac:dyDescent="0.3">
      <c r="A32989" s="24">
        <v>52.859999999999992</v>
      </c>
      <c r="J32989" s="25">
        <v>52.859999999999992</v>
      </c>
      <c r="K32989" s="26">
        <v>-0.39713769039847813</v>
      </c>
      <c r="N32989" s="13"/>
      <c r="O32989" s="12"/>
    </row>
    <row r="32990" spans="1:15" x14ac:dyDescent="0.3">
      <c r="A32990" s="24">
        <v>56.839999999999989</v>
      </c>
      <c r="J32990" s="25">
        <v>56.839999999999989</v>
      </c>
      <c r="K32990" s="26">
        <v>-0.38897468227254456</v>
      </c>
      <c r="N32990" s="13"/>
      <c r="O32990" s="12"/>
    </row>
    <row r="32991" spans="1:15" x14ac:dyDescent="0.3">
      <c r="A32991" s="24">
        <v>48.4</v>
      </c>
      <c r="J32991" s="25">
        <v>48.4</v>
      </c>
      <c r="K32991" s="26">
        <v>-0.40628518191648416</v>
      </c>
      <c r="N32991" s="13"/>
      <c r="O32991" s="12"/>
    </row>
    <row r="32992" spans="1:15" x14ac:dyDescent="0.3">
      <c r="A32992" s="24">
        <v>243.1</v>
      </c>
      <c r="J32992" s="25">
        <v>243.1</v>
      </c>
      <c r="K32992" s="26">
        <v>-6.9541060071176535E-3</v>
      </c>
      <c r="N32992" s="13"/>
      <c r="O32992" s="12"/>
    </row>
    <row r="32993" spans="1:15" x14ac:dyDescent="0.3">
      <c r="A32993" s="24">
        <v>45.407999999999987</v>
      </c>
      <c r="J32993" s="25">
        <v>45.407999999999987</v>
      </c>
      <c r="K32993" s="26">
        <v>-0.41242179506040211</v>
      </c>
      <c r="N32993" s="13"/>
      <c r="O32993" s="12"/>
    </row>
    <row r="32994" spans="1:15" x14ac:dyDescent="0.3">
      <c r="A32994" s="24">
        <v>52.224000000000011</v>
      </c>
      <c r="J32994" s="25">
        <v>52.224000000000011</v>
      </c>
      <c r="K32994" s="26">
        <v>-0.39844213089297403</v>
      </c>
      <c r="N32994" s="13"/>
      <c r="O32994" s="12"/>
    </row>
    <row r="32995" spans="1:15" x14ac:dyDescent="0.3">
      <c r="A32995" s="24">
        <v>47.519999999999996</v>
      </c>
      <c r="J32995" s="25">
        <v>47.519999999999996</v>
      </c>
      <c r="K32995" s="26">
        <v>-0.40809006813528359</v>
      </c>
      <c r="N32995" s="13"/>
      <c r="O32995" s="12"/>
    </row>
    <row r="32996" spans="1:15" x14ac:dyDescent="0.3">
      <c r="A32996" s="24">
        <v>32.549999999999997</v>
      </c>
      <c r="J32996" s="25">
        <v>32.549999999999997</v>
      </c>
      <c r="K32996" s="26">
        <v>-0.43879364392554143</v>
      </c>
      <c r="N32996" s="13"/>
      <c r="O32996" s="12"/>
    </row>
    <row r="32997" spans="1:15" x14ac:dyDescent="0.3">
      <c r="A32997" s="24">
        <v>80.28</v>
      </c>
      <c r="J32997" s="25">
        <v>80.28</v>
      </c>
      <c r="K32997" s="26">
        <v>-0.34089907662634239</v>
      </c>
      <c r="N32997" s="13"/>
      <c r="O32997" s="12"/>
    </row>
    <row r="32998" spans="1:15" x14ac:dyDescent="0.3">
      <c r="A32998" s="24">
        <v>31.139999999999997</v>
      </c>
      <c r="J32998" s="25">
        <v>31.139999999999997</v>
      </c>
      <c r="K32998" s="26">
        <v>-0.44168556388975416</v>
      </c>
      <c r="N32998" s="13"/>
      <c r="O32998" s="12"/>
    </row>
    <row r="32999" spans="1:15" x14ac:dyDescent="0.3">
      <c r="A32999" s="24">
        <v>83.58</v>
      </c>
      <c r="J32999" s="25">
        <v>83.58</v>
      </c>
      <c r="K32999" s="26">
        <v>-0.33413075330584469</v>
      </c>
      <c r="N32999" s="13"/>
      <c r="O32999" s="12"/>
    </row>
    <row r="33000" spans="1:15" x14ac:dyDescent="0.3">
      <c r="A33000" s="24">
        <v>11.61</v>
      </c>
      <c r="J33000" s="25">
        <v>11.61</v>
      </c>
      <c r="K33000" s="26">
        <v>-0.48174173190469982</v>
      </c>
      <c r="N33000" s="13"/>
      <c r="O33000" s="12"/>
    </row>
    <row r="33001" spans="1:15" x14ac:dyDescent="0.3">
      <c r="A33001" s="24">
        <v>59.25</v>
      </c>
      <c r="J33001" s="25">
        <v>59.25</v>
      </c>
      <c r="K33001" s="26">
        <v>-0.38403175524151434</v>
      </c>
      <c r="N33001" s="13"/>
      <c r="O33001" s="12"/>
    </row>
    <row r="33002" spans="1:15" x14ac:dyDescent="0.3">
      <c r="A33002" s="24">
        <v>24.984000000000002</v>
      </c>
      <c r="J33002" s="25">
        <v>24.984000000000002</v>
      </c>
      <c r="K33002" s="26">
        <v>-0.45431156339308265</v>
      </c>
      <c r="N33002" s="13"/>
      <c r="O33002" s="12"/>
    </row>
    <row r="33003" spans="1:15" x14ac:dyDescent="0.3">
      <c r="A33003" s="24">
        <v>47.88</v>
      </c>
      <c r="J33003" s="25">
        <v>47.88</v>
      </c>
      <c r="K33003" s="26">
        <v>-0.40735170559122924</v>
      </c>
      <c r="N33003" s="13"/>
      <c r="O33003" s="12"/>
    </row>
    <row r="33004" spans="1:15" x14ac:dyDescent="0.3">
      <c r="A33004" s="24">
        <v>21.560000000000002</v>
      </c>
      <c r="J33004" s="25">
        <v>21.560000000000002</v>
      </c>
      <c r="K33004" s="26">
        <v>-0.46133421158986576</v>
      </c>
      <c r="N33004" s="13"/>
      <c r="O33004" s="12"/>
    </row>
    <row r="33005" spans="1:15" x14ac:dyDescent="0.3">
      <c r="A33005" s="24">
        <v>77.55</v>
      </c>
      <c r="J33005" s="25">
        <v>77.55</v>
      </c>
      <c r="K33005" s="26">
        <v>-0.34649832591875412</v>
      </c>
      <c r="N33005" s="13"/>
      <c r="O33005" s="12"/>
    </row>
    <row r="33006" spans="1:15" x14ac:dyDescent="0.3">
      <c r="A33006" s="24">
        <v>47.952000000000005</v>
      </c>
      <c r="J33006" s="25">
        <v>47.952000000000005</v>
      </c>
      <c r="K33006" s="26">
        <v>-0.40720403308241837</v>
      </c>
      <c r="N33006" s="13"/>
      <c r="O33006" s="12"/>
    </row>
    <row r="33007" spans="1:15" x14ac:dyDescent="0.3">
      <c r="A33007" s="24">
        <v>72.42</v>
      </c>
      <c r="J33007" s="25">
        <v>72.42</v>
      </c>
      <c r="K33007" s="26">
        <v>-0.35701999217152786</v>
      </c>
      <c r="N33007" s="13"/>
      <c r="O33007" s="12"/>
    </row>
    <row r="33008" spans="1:15" x14ac:dyDescent="0.3">
      <c r="A33008" s="24">
        <v>49.44</v>
      </c>
      <c r="J33008" s="25">
        <v>49.44</v>
      </c>
      <c r="K33008" s="26">
        <v>-0.40415213456699395</v>
      </c>
      <c r="N33008" s="13"/>
      <c r="O33008" s="12"/>
    </row>
    <row r="33009" spans="1:15" x14ac:dyDescent="0.3">
      <c r="A33009" s="24">
        <v>45.527999999999999</v>
      </c>
      <c r="J33009" s="25">
        <v>45.527999999999999</v>
      </c>
      <c r="K33009" s="26">
        <v>-0.41217567421238405</v>
      </c>
      <c r="N33009" s="13"/>
      <c r="O33009" s="12"/>
    </row>
    <row r="33010" spans="1:15" x14ac:dyDescent="0.3">
      <c r="A33010" s="24">
        <v>37.14</v>
      </c>
      <c r="J33010" s="25">
        <v>37.14</v>
      </c>
      <c r="K33010" s="26">
        <v>-0.42937952148884917</v>
      </c>
      <c r="N33010" s="13"/>
      <c r="O33010" s="12"/>
    </row>
    <row r="33011" spans="1:15" x14ac:dyDescent="0.3">
      <c r="A33011" s="24">
        <v>56.16</v>
      </c>
      <c r="J33011" s="25">
        <v>56.16</v>
      </c>
      <c r="K33011" s="26">
        <v>-0.39036936707798037</v>
      </c>
      <c r="N33011" s="13"/>
      <c r="O33011" s="12"/>
    </row>
    <row r="33012" spans="1:15" x14ac:dyDescent="0.3">
      <c r="A33012" s="24">
        <v>54.879999999999995</v>
      </c>
      <c r="J33012" s="25">
        <v>54.879999999999995</v>
      </c>
      <c r="K33012" s="26">
        <v>-0.39299465612350681</v>
      </c>
      <c r="N33012" s="13"/>
      <c r="O33012" s="12"/>
    </row>
    <row r="33013" spans="1:15" x14ac:dyDescent="0.3">
      <c r="A33013" s="24">
        <v>85.119999999999976</v>
      </c>
      <c r="J33013" s="25">
        <v>85.119999999999976</v>
      </c>
      <c r="K33013" s="26">
        <v>-0.33097220242294573</v>
      </c>
      <c r="N33013" s="13"/>
      <c r="O33013" s="12"/>
    </row>
    <row r="33014" spans="1:15" x14ac:dyDescent="0.3">
      <c r="A33014" s="24">
        <v>38.1</v>
      </c>
      <c r="J33014" s="25">
        <v>38.1</v>
      </c>
      <c r="K33014" s="26">
        <v>-0.4274105547047044</v>
      </c>
      <c r="N33014" s="13"/>
      <c r="O33014" s="12"/>
    </row>
    <row r="33015" spans="1:15" x14ac:dyDescent="0.3">
      <c r="A33015" s="24">
        <v>49.248000000000005</v>
      </c>
      <c r="J33015" s="25">
        <v>49.248000000000005</v>
      </c>
      <c r="K33015" s="26">
        <v>-0.40454592792382293</v>
      </c>
      <c r="N33015" s="13"/>
      <c r="O33015" s="12"/>
    </row>
    <row r="33016" spans="1:15" x14ac:dyDescent="0.3">
      <c r="A33016" s="24">
        <v>56.652000000000001</v>
      </c>
      <c r="J33016" s="25">
        <v>56.652000000000001</v>
      </c>
      <c r="K33016" s="26">
        <v>-0.3893602716011062</v>
      </c>
      <c r="N33016" s="13"/>
      <c r="O33016" s="12"/>
    </row>
    <row r="33017" spans="1:15" x14ac:dyDescent="0.3">
      <c r="A33017" s="24">
        <v>50.4</v>
      </c>
      <c r="J33017" s="25">
        <v>50.4</v>
      </c>
      <c r="K33017" s="26">
        <v>-0.40218316778284913</v>
      </c>
      <c r="N33017" s="13"/>
      <c r="O33017" s="12"/>
    </row>
    <row r="33018" spans="1:15" x14ac:dyDescent="0.3">
      <c r="A33018" s="24">
        <v>39.167999999999992</v>
      </c>
      <c r="J33018" s="25">
        <v>39.167999999999992</v>
      </c>
      <c r="K33018" s="26">
        <v>-0.42522007915734328</v>
      </c>
      <c r="N33018" s="13"/>
      <c r="O33018" s="12"/>
    </row>
    <row r="33019" spans="1:15" x14ac:dyDescent="0.3">
      <c r="A33019" s="24">
        <v>67.08</v>
      </c>
      <c r="J33019" s="25">
        <v>67.08</v>
      </c>
      <c r="K33019" s="26">
        <v>-0.36797236990833337</v>
      </c>
      <c r="N33019" s="13"/>
      <c r="O33019" s="12"/>
    </row>
    <row r="33020" spans="1:15" x14ac:dyDescent="0.3">
      <c r="A33020" s="24">
        <v>46.98</v>
      </c>
      <c r="J33020" s="25">
        <v>46.98</v>
      </c>
      <c r="K33020" s="26">
        <v>-0.409197611951365</v>
      </c>
      <c r="N33020" s="13"/>
      <c r="O33020" s="12"/>
    </row>
    <row r="33021" spans="1:15" x14ac:dyDescent="0.3">
      <c r="A33021" s="24">
        <v>43.103999999999999</v>
      </c>
      <c r="J33021" s="25">
        <v>43.103999999999999</v>
      </c>
      <c r="K33021" s="26">
        <v>-0.41714731534234967</v>
      </c>
      <c r="N33021" s="13"/>
      <c r="O33021" s="12"/>
    </row>
    <row r="33022" spans="1:15" x14ac:dyDescent="0.3">
      <c r="A33022" s="24">
        <v>47.52</v>
      </c>
      <c r="J33022" s="25">
        <v>47.52</v>
      </c>
      <c r="K33022" s="26">
        <v>-0.40809006813528353</v>
      </c>
      <c r="N33022" s="13"/>
      <c r="O33022" s="12"/>
    </row>
    <row r="33023" spans="1:15" x14ac:dyDescent="0.3">
      <c r="A33023" s="24">
        <v>27.701999999999995</v>
      </c>
      <c r="J33023" s="25">
        <v>27.701999999999995</v>
      </c>
      <c r="K33023" s="26">
        <v>-0.44873692618547267</v>
      </c>
      <c r="N33023" s="13"/>
      <c r="O33023" s="12"/>
    </row>
    <row r="33024" spans="1:15" x14ac:dyDescent="0.3">
      <c r="A33024" s="24">
        <v>33.599999999999994</v>
      </c>
      <c r="J33024" s="25">
        <v>33.599999999999994</v>
      </c>
      <c r="K33024" s="26">
        <v>-0.43664008650538311</v>
      </c>
      <c r="N33024" s="13"/>
      <c r="O33024" s="12"/>
    </row>
    <row r="33025" spans="1:15" x14ac:dyDescent="0.3">
      <c r="A33025" s="24">
        <v>31.92</v>
      </c>
      <c r="J33025" s="25">
        <v>31.92</v>
      </c>
      <c r="K33025" s="26">
        <v>-0.44008577837763646</v>
      </c>
      <c r="N33025" s="13"/>
      <c r="O33025" s="12"/>
    </row>
    <row r="33026" spans="1:15" x14ac:dyDescent="0.3">
      <c r="A33026" s="24">
        <v>64.56</v>
      </c>
      <c r="J33026" s="25">
        <v>64.56</v>
      </c>
      <c r="K33026" s="26">
        <v>-0.37314090771671343</v>
      </c>
      <c r="N33026" s="13"/>
      <c r="O33026" s="12"/>
    </row>
    <row r="33027" spans="1:15" x14ac:dyDescent="0.3">
      <c r="A33027" s="24">
        <v>44.1</v>
      </c>
      <c r="J33027" s="25">
        <v>44.1</v>
      </c>
      <c r="K33027" s="26">
        <v>-0.41510451230379941</v>
      </c>
      <c r="N33027" s="13"/>
      <c r="O33027" s="12"/>
    </row>
    <row r="33028" spans="1:15" x14ac:dyDescent="0.3">
      <c r="A33028" s="24">
        <v>73.62</v>
      </c>
      <c r="J33028" s="25">
        <v>73.62</v>
      </c>
      <c r="K33028" s="26">
        <v>-0.35455878369134691</v>
      </c>
      <c r="N33028" s="13"/>
      <c r="O33028" s="12"/>
    </row>
    <row r="33029" spans="1:15" x14ac:dyDescent="0.3">
      <c r="A33029" s="24">
        <v>48.779999999999994</v>
      </c>
      <c r="J33029" s="25">
        <v>48.779999999999994</v>
      </c>
      <c r="K33029" s="26">
        <v>-0.40550579923109348</v>
      </c>
      <c r="N33029" s="13"/>
      <c r="O33029" s="12"/>
    </row>
    <row r="33030" spans="1:15" x14ac:dyDescent="0.3">
      <c r="A33030" s="24">
        <v>39.78</v>
      </c>
      <c r="J33030" s="25">
        <v>39.78</v>
      </c>
      <c r="K33030" s="26">
        <v>-0.42396486283245099</v>
      </c>
      <c r="N33030" s="13"/>
      <c r="O33030" s="12"/>
    </row>
    <row r="33031" spans="1:15" x14ac:dyDescent="0.3">
      <c r="A33031" s="24">
        <v>53.100000000000009</v>
      </c>
      <c r="J33031" s="25">
        <v>53.100000000000009</v>
      </c>
      <c r="K33031" s="26">
        <v>-0.39664544870244189</v>
      </c>
      <c r="N33031" s="13"/>
      <c r="O33031" s="12"/>
    </row>
    <row r="33032" spans="1:15" x14ac:dyDescent="0.3">
      <c r="A33032" s="24">
        <v>41.370000000000005</v>
      </c>
      <c r="J33032" s="25">
        <v>41.370000000000005</v>
      </c>
      <c r="K33032" s="26">
        <v>-0.42070376159621115</v>
      </c>
      <c r="N33032" s="13"/>
      <c r="O33032" s="12"/>
    </row>
    <row r="33033" spans="1:15" x14ac:dyDescent="0.3">
      <c r="A33033" s="24">
        <v>54.232200000000006</v>
      </c>
      <c r="J33033" s="25">
        <v>54.232200000000006</v>
      </c>
      <c r="K33033" s="26">
        <v>-0.39432329850139114</v>
      </c>
      <c r="N33033" s="13"/>
      <c r="O33033" s="12"/>
    </row>
    <row r="33034" spans="1:15" x14ac:dyDescent="0.3">
      <c r="A33034" s="24">
        <v>161.10000000000002</v>
      </c>
      <c r="J33034" s="25">
        <v>161.10000000000002</v>
      </c>
      <c r="K33034" s="26">
        <v>-0.1751366854861523</v>
      </c>
      <c r="N33034" s="13"/>
      <c r="O33034" s="12"/>
    </row>
    <row r="33035" spans="1:15" x14ac:dyDescent="0.3">
      <c r="A33035" s="24">
        <v>63.64439999999999</v>
      </c>
      <c r="J33035" s="25">
        <v>63.64439999999999</v>
      </c>
      <c r="K33035" s="26">
        <v>-0.37501880978709151</v>
      </c>
      <c r="N33035" s="13"/>
      <c r="O33035" s="12"/>
    </row>
    <row r="33036" spans="1:15" x14ac:dyDescent="0.3">
      <c r="A33036" s="24">
        <v>127.74000000000001</v>
      </c>
      <c r="J33036" s="25">
        <v>127.74000000000001</v>
      </c>
      <c r="K33036" s="26">
        <v>-0.243558281235184</v>
      </c>
      <c r="N33036" s="13"/>
      <c r="O33036" s="12"/>
    </row>
    <row r="33037" spans="1:15" x14ac:dyDescent="0.3">
      <c r="A33037" s="24">
        <v>20.559000000000005</v>
      </c>
      <c r="J33037" s="25">
        <v>20.559000000000005</v>
      </c>
      <c r="K33037" s="26">
        <v>-0.4633872696637501</v>
      </c>
      <c r="N33037" s="13"/>
      <c r="O33037" s="12"/>
    </row>
    <row r="33038" spans="1:15" x14ac:dyDescent="0.3">
      <c r="A33038" s="24">
        <v>24.299999999999997</v>
      </c>
      <c r="J33038" s="25">
        <v>24.299999999999997</v>
      </c>
      <c r="K33038" s="26">
        <v>-0.4557144522267858</v>
      </c>
      <c r="N33038" s="13"/>
      <c r="O33038" s="12"/>
    </row>
    <row r="33039" spans="1:15" x14ac:dyDescent="0.3">
      <c r="A33039" s="24">
        <v>33.988499999999995</v>
      </c>
      <c r="J33039" s="25">
        <v>33.988499999999995</v>
      </c>
      <c r="K33039" s="26">
        <v>-0.43584327025992453</v>
      </c>
      <c r="N33039" s="13"/>
      <c r="O33039" s="12"/>
    </row>
    <row r="33040" spans="1:15" x14ac:dyDescent="0.3">
      <c r="A33040" s="24">
        <v>52.595999999999997</v>
      </c>
      <c r="J33040" s="25">
        <v>52.595999999999997</v>
      </c>
      <c r="K33040" s="26">
        <v>-0.39767915626411793</v>
      </c>
      <c r="N33040" s="13"/>
      <c r="O33040" s="12"/>
    </row>
    <row r="33041" spans="1:15" x14ac:dyDescent="0.3">
      <c r="A33041" s="24">
        <v>69.471000000000004</v>
      </c>
      <c r="J33041" s="25">
        <v>69.471000000000004</v>
      </c>
      <c r="K33041" s="26">
        <v>-0.36306841201157269</v>
      </c>
      <c r="N33041" s="13"/>
      <c r="O33041" s="12"/>
    </row>
    <row r="33042" spans="1:15" x14ac:dyDescent="0.3">
      <c r="A33042" s="24">
        <v>23.976000000000003</v>
      </c>
      <c r="J33042" s="25">
        <v>23.976000000000003</v>
      </c>
      <c r="K33042" s="26">
        <v>-0.45637897851643466</v>
      </c>
      <c r="N33042" s="13"/>
      <c r="O33042" s="12"/>
    </row>
    <row r="33043" spans="1:15" x14ac:dyDescent="0.3">
      <c r="A33043" s="24">
        <v>22.58</v>
      </c>
      <c r="J33043" s="25">
        <v>22.58</v>
      </c>
      <c r="K33043" s="26">
        <v>-0.45924218438171194</v>
      </c>
      <c r="N33043" s="13"/>
      <c r="O33043" s="12"/>
    </row>
    <row r="33044" spans="1:15" x14ac:dyDescent="0.3">
      <c r="A33044" s="24">
        <v>279.95999999999998</v>
      </c>
      <c r="J33044" s="25">
        <v>279.95999999999998</v>
      </c>
      <c r="K33044" s="26">
        <v>6.864601447577523E-2</v>
      </c>
      <c r="N33044" s="13"/>
      <c r="O33044" s="12"/>
    </row>
    <row r="33045" spans="1:15" x14ac:dyDescent="0.3">
      <c r="A33045" s="24">
        <v>96.960000000000008</v>
      </c>
      <c r="J33045" s="25">
        <v>96.960000000000008</v>
      </c>
      <c r="K33045" s="26">
        <v>-0.30668827875182653</v>
      </c>
      <c r="N33045" s="13"/>
      <c r="O33045" s="12"/>
    </row>
    <row r="33046" spans="1:15" x14ac:dyDescent="0.3">
      <c r="A33046" s="24">
        <v>36.72</v>
      </c>
      <c r="J33046" s="25">
        <v>36.72</v>
      </c>
      <c r="K33046" s="26">
        <v>-0.43024094445691252</v>
      </c>
      <c r="N33046" s="13"/>
      <c r="O33046" s="12"/>
    </row>
    <row r="33047" spans="1:15" x14ac:dyDescent="0.3">
      <c r="A33047" s="24">
        <v>29.339999999999996</v>
      </c>
      <c r="J33047" s="25">
        <v>29.339999999999996</v>
      </c>
      <c r="K33047" s="26">
        <v>-0.44537737661002563</v>
      </c>
      <c r="N33047" s="13"/>
      <c r="O33047" s="12"/>
    </row>
    <row r="33048" spans="1:15" x14ac:dyDescent="0.3">
      <c r="A33048" s="24">
        <v>15.54</v>
      </c>
      <c r="J33048" s="25">
        <v>15.54</v>
      </c>
      <c r="K33048" s="26">
        <v>-0.47368127413210709</v>
      </c>
      <c r="N33048" s="13"/>
      <c r="O33048" s="12"/>
    </row>
    <row r="33049" spans="1:15" x14ac:dyDescent="0.3">
      <c r="A33049" s="24">
        <v>14.526000000000003</v>
      </c>
      <c r="J33049" s="25">
        <v>14.526000000000003</v>
      </c>
      <c r="K33049" s="26">
        <v>-0.47576099529785998</v>
      </c>
      <c r="N33049" s="13"/>
      <c r="O33049" s="12"/>
    </row>
    <row r="33050" spans="1:15" x14ac:dyDescent="0.3">
      <c r="A33050" s="24">
        <v>23.459999999999997</v>
      </c>
      <c r="J33050" s="25">
        <v>23.459999999999997</v>
      </c>
      <c r="K33050" s="26">
        <v>-0.45743729816291251</v>
      </c>
      <c r="N33050" s="13"/>
      <c r="O33050" s="12"/>
    </row>
    <row r="33051" spans="1:15" x14ac:dyDescent="0.3">
      <c r="A33051" s="24">
        <v>31.068000000000005</v>
      </c>
      <c r="J33051" s="25">
        <v>31.068000000000005</v>
      </c>
      <c r="K33051" s="26">
        <v>-0.44183323639856498</v>
      </c>
      <c r="N33051" s="13"/>
      <c r="O33051" s="12"/>
    </row>
    <row r="33052" spans="1:15" x14ac:dyDescent="0.3">
      <c r="A33052" s="24">
        <v>17.88</v>
      </c>
      <c r="J33052" s="25">
        <v>17.88</v>
      </c>
      <c r="K33052" s="26">
        <v>-0.46888191759575415</v>
      </c>
      <c r="N33052" s="13"/>
      <c r="O33052" s="12"/>
    </row>
    <row r="33053" spans="1:15" x14ac:dyDescent="0.3">
      <c r="A33053" s="24">
        <v>52.2</v>
      </c>
      <c r="J33053" s="25">
        <v>52.2</v>
      </c>
      <c r="K33053" s="26">
        <v>-0.39849135506257771</v>
      </c>
      <c r="N33053" s="13"/>
      <c r="O33053" s="12"/>
    </row>
    <row r="33054" spans="1:15" x14ac:dyDescent="0.3">
      <c r="A33054" s="24">
        <v>44.76</v>
      </c>
      <c r="J33054" s="25">
        <v>44.76</v>
      </c>
      <c r="K33054" s="26">
        <v>-0.41375084763969988</v>
      </c>
      <c r="N33054" s="13"/>
      <c r="O33054" s="12"/>
    </row>
    <row r="33055" spans="1:15" x14ac:dyDescent="0.3">
      <c r="A33055" s="24">
        <v>41.904000000000003</v>
      </c>
      <c r="J33055" s="25">
        <v>41.904000000000003</v>
      </c>
      <c r="K33055" s="26">
        <v>-0.41960852382253061</v>
      </c>
      <c r="N33055" s="13"/>
      <c r="O33055" s="12"/>
    </row>
    <row r="33056" spans="1:15" x14ac:dyDescent="0.3">
      <c r="A33056" s="24">
        <v>38.260000000000005</v>
      </c>
      <c r="J33056" s="25">
        <v>38.260000000000005</v>
      </c>
      <c r="K33056" s="26">
        <v>-0.42708239357401356</v>
      </c>
      <c r="N33056" s="13"/>
      <c r="O33056" s="12"/>
    </row>
    <row r="33057" spans="1:15" x14ac:dyDescent="0.3">
      <c r="A33057" s="24">
        <v>36.6</v>
      </c>
      <c r="J33057" s="25">
        <v>36.6</v>
      </c>
      <c r="K33057" s="26">
        <v>-0.43048706530493064</v>
      </c>
      <c r="N33057" s="13"/>
      <c r="O33057" s="12"/>
    </row>
    <row r="33058" spans="1:15" x14ac:dyDescent="0.3">
      <c r="A33058" s="24">
        <v>43.5</v>
      </c>
      <c r="J33058" s="25">
        <v>43.5</v>
      </c>
      <c r="K33058" s="26">
        <v>-0.41633511654388988</v>
      </c>
      <c r="N33058" s="13"/>
      <c r="O33058" s="12"/>
    </row>
    <row r="33059" spans="1:15" x14ac:dyDescent="0.3">
      <c r="A33059" s="24">
        <v>33.54</v>
      </c>
      <c r="J33059" s="25">
        <v>33.54</v>
      </c>
      <c r="K33059" s="26">
        <v>-0.43676314692939217</v>
      </c>
      <c r="N33059" s="13"/>
      <c r="O33059" s="12"/>
    </row>
    <row r="33060" spans="1:15" x14ac:dyDescent="0.3">
      <c r="A33060" s="24">
        <v>44.910000000000004</v>
      </c>
      <c r="J33060" s="25">
        <v>44.910000000000004</v>
      </c>
      <c r="K33060" s="26">
        <v>-0.41344319657967721</v>
      </c>
      <c r="N33060" s="13"/>
      <c r="O33060" s="12"/>
    </row>
    <row r="33061" spans="1:15" x14ac:dyDescent="0.3">
      <c r="A33061" s="24">
        <v>21.54</v>
      </c>
      <c r="J33061" s="25">
        <v>21.54</v>
      </c>
      <c r="K33061" s="26">
        <v>-0.4613752317312021</v>
      </c>
      <c r="N33061" s="13"/>
      <c r="O33061" s="12"/>
    </row>
    <row r="33062" spans="1:15" x14ac:dyDescent="0.3">
      <c r="A33062" s="24">
        <v>78.3</v>
      </c>
      <c r="J33062" s="25">
        <v>78.3</v>
      </c>
      <c r="K33062" s="26">
        <v>-0.34496007061864098</v>
      </c>
      <c r="N33062" s="13"/>
      <c r="O33062" s="12"/>
    </row>
    <row r="33063" spans="1:15" x14ac:dyDescent="0.3">
      <c r="A33063" s="24">
        <v>79.019999999999982</v>
      </c>
      <c r="J33063" s="25">
        <v>79.019999999999982</v>
      </c>
      <c r="K33063" s="26">
        <v>-0.34348334553053245</v>
      </c>
      <c r="N33063" s="13"/>
      <c r="O33063" s="12"/>
    </row>
    <row r="33064" spans="1:15" x14ac:dyDescent="0.3">
      <c r="A33064" s="24">
        <v>51.03</v>
      </c>
      <c r="J33064" s="25">
        <v>51.03</v>
      </c>
      <c r="K33064" s="26">
        <v>-0.40089103333075415</v>
      </c>
      <c r="N33064" s="13"/>
      <c r="O33064" s="12"/>
    </row>
    <row r="33065" spans="1:15" x14ac:dyDescent="0.3">
      <c r="A33065" s="24">
        <v>107.28</v>
      </c>
      <c r="J33065" s="25">
        <v>107.28</v>
      </c>
      <c r="K33065" s="26">
        <v>-0.28552188582226995</v>
      </c>
      <c r="N33065" s="13"/>
      <c r="O33065" s="12"/>
    </row>
    <row r="33066" spans="1:15" x14ac:dyDescent="0.3">
      <c r="A33066" s="24">
        <v>92.43</v>
      </c>
      <c r="J33066" s="25">
        <v>92.43</v>
      </c>
      <c r="K33066" s="26">
        <v>-0.31597934076450979</v>
      </c>
      <c r="N33066" s="13"/>
      <c r="O33066" s="12"/>
    </row>
    <row r="33067" spans="1:15" x14ac:dyDescent="0.3">
      <c r="A33067" s="24">
        <v>70.272000000000006</v>
      </c>
      <c r="J33067" s="25">
        <v>70.272000000000006</v>
      </c>
      <c r="K33067" s="26">
        <v>-0.36142555535105192</v>
      </c>
      <c r="N33067" s="13"/>
      <c r="O33067" s="12"/>
    </row>
    <row r="33068" spans="1:15" x14ac:dyDescent="0.3">
      <c r="A33068" s="24">
        <v>28.672000000000004</v>
      </c>
      <c r="J33068" s="25">
        <v>28.672000000000004</v>
      </c>
      <c r="K33068" s="26">
        <v>-0.44674744933065974</v>
      </c>
      <c r="N33068" s="13"/>
      <c r="O33068" s="12"/>
    </row>
    <row r="33069" spans="1:15" x14ac:dyDescent="0.3">
      <c r="A33069" s="24">
        <v>25.16</v>
      </c>
      <c r="J33069" s="25">
        <v>25.16</v>
      </c>
      <c r="K33069" s="26">
        <v>-0.45395058614932277</v>
      </c>
      <c r="N33069" s="13"/>
      <c r="O33069" s="12"/>
    </row>
    <row r="33070" spans="1:15" x14ac:dyDescent="0.3">
      <c r="A33070" s="24">
        <v>33.93</v>
      </c>
      <c r="J33070" s="25">
        <v>33.93</v>
      </c>
      <c r="K33070" s="26">
        <v>-0.43596325417333331</v>
      </c>
      <c r="N33070" s="13"/>
      <c r="O33070" s="12"/>
    </row>
    <row r="33071" spans="1:15" x14ac:dyDescent="0.3">
      <c r="A33071" s="24">
        <v>33.96</v>
      </c>
      <c r="J33071" s="25">
        <v>33.96</v>
      </c>
      <c r="K33071" s="26">
        <v>-0.43590172396132881</v>
      </c>
      <c r="N33071" s="13"/>
      <c r="O33071" s="12"/>
    </row>
    <row r="33072" spans="1:15" x14ac:dyDescent="0.3">
      <c r="A33072" s="24">
        <v>25.29</v>
      </c>
      <c r="J33072" s="25">
        <v>25.29</v>
      </c>
      <c r="K33072" s="26">
        <v>-0.45368395523063654</v>
      </c>
      <c r="N33072" s="13"/>
      <c r="O33072" s="12"/>
    </row>
    <row r="33073" spans="1:15" x14ac:dyDescent="0.3">
      <c r="A33073" s="24">
        <v>61.71</v>
      </c>
      <c r="J33073" s="25">
        <v>61.71</v>
      </c>
      <c r="K33073" s="26">
        <v>-0.37898627785714328</v>
      </c>
      <c r="N33073" s="13"/>
      <c r="O33073" s="12"/>
    </row>
    <row r="33074" spans="1:15" x14ac:dyDescent="0.3">
      <c r="A33074" s="24">
        <v>38.279999999999994</v>
      </c>
      <c r="J33074" s="25">
        <v>38.279999999999994</v>
      </c>
      <c r="K33074" s="26">
        <v>-0.42704137343267723</v>
      </c>
      <c r="N33074" s="13"/>
      <c r="O33074" s="12"/>
    </row>
    <row r="33075" spans="1:15" x14ac:dyDescent="0.3">
      <c r="A33075" s="24">
        <v>24.588000000000001</v>
      </c>
      <c r="J33075" s="25">
        <v>24.588000000000001</v>
      </c>
      <c r="K33075" s="26">
        <v>-0.45512376219154238</v>
      </c>
      <c r="N33075" s="13"/>
      <c r="O33075" s="12"/>
    </row>
    <row r="33076" spans="1:15" x14ac:dyDescent="0.3">
      <c r="A33076" s="24">
        <v>22.6</v>
      </c>
      <c r="J33076" s="25">
        <v>22.6</v>
      </c>
      <c r="K33076" s="26">
        <v>-0.45920116424037555</v>
      </c>
      <c r="N33076" s="13"/>
      <c r="O33076" s="12"/>
    </row>
    <row r="33077" spans="1:15" x14ac:dyDescent="0.3">
      <c r="A33077" s="24">
        <v>60.9</v>
      </c>
      <c r="J33077" s="25">
        <v>60.9</v>
      </c>
      <c r="K33077" s="26">
        <v>-0.38064759358126543</v>
      </c>
      <c r="N33077" s="13"/>
      <c r="O33077" s="12"/>
    </row>
    <row r="33078" spans="1:15" x14ac:dyDescent="0.3">
      <c r="A33078" s="24">
        <v>61.760000000000005</v>
      </c>
      <c r="J33078" s="25">
        <v>61.760000000000005</v>
      </c>
      <c r="K33078" s="26">
        <v>-0.37888372750380245</v>
      </c>
      <c r="N33078" s="13"/>
      <c r="O33078" s="12"/>
    </row>
    <row r="33079" spans="1:15" x14ac:dyDescent="0.3">
      <c r="A33079" s="24">
        <v>47.760000000000005</v>
      </c>
      <c r="J33079" s="25">
        <v>47.760000000000005</v>
      </c>
      <c r="K33079" s="26">
        <v>-0.40759782643924736</v>
      </c>
      <c r="N33079" s="13"/>
      <c r="O33079" s="12"/>
    </row>
    <row r="33080" spans="1:15" x14ac:dyDescent="0.3">
      <c r="A33080" s="24">
        <v>38.820000000000007</v>
      </c>
      <c r="J33080" s="25">
        <v>38.820000000000007</v>
      </c>
      <c r="K33080" s="26">
        <v>-0.42593382961659576</v>
      </c>
      <c r="N33080" s="13"/>
      <c r="O33080" s="12"/>
    </row>
    <row r="33081" spans="1:15" x14ac:dyDescent="0.3">
      <c r="A33081" s="24">
        <v>54.179999999999993</v>
      </c>
      <c r="J33081" s="25">
        <v>54.179999999999993</v>
      </c>
      <c r="K33081" s="26">
        <v>-0.39443036107027901</v>
      </c>
      <c r="N33081" s="13"/>
      <c r="O33081" s="12"/>
    </row>
    <row r="33082" spans="1:15" x14ac:dyDescent="0.3">
      <c r="A33082" s="24">
        <v>39.122999999999998</v>
      </c>
      <c r="J33082" s="25">
        <v>39.122999999999998</v>
      </c>
      <c r="K33082" s="26">
        <v>-0.42531237447535009</v>
      </c>
      <c r="N33082" s="13"/>
      <c r="O33082" s="12"/>
    </row>
    <row r="33083" spans="1:15" x14ac:dyDescent="0.3">
      <c r="A33083" s="24">
        <v>44.064</v>
      </c>
      <c r="J33083" s="25">
        <v>44.064</v>
      </c>
      <c r="K33083" s="26">
        <v>-0.41517834855820485</v>
      </c>
      <c r="N33083" s="13"/>
      <c r="O33083" s="12"/>
    </row>
    <row r="33084" spans="1:15" x14ac:dyDescent="0.3">
      <c r="A33084" s="24">
        <v>47.413800000000002</v>
      </c>
      <c r="J33084" s="25">
        <v>47.413800000000002</v>
      </c>
      <c r="K33084" s="26">
        <v>-0.40830788508577953</v>
      </c>
      <c r="N33084" s="13"/>
      <c r="O33084" s="12"/>
    </row>
    <row r="33085" spans="1:15" x14ac:dyDescent="0.3">
      <c r="A33085" s="24">
        <v>434.64</v>
      </c>
      <c r="J33085" s="25">
        <v>434.64</v>
      </c>
      <c r="K33085" s="26">
        <v>0.38589578757110554</v>
      </c>
      <c r="N33085" s="13"/>
      <c r="O33085" s="12"/>
    </row>
    <row r="33086" spans="1:15" x14ac:dyDescent="0.3">
      <c r="A33086" s="24">
        <v>59.98</v>
      </c>
      <c r="J33086" s="25">
        <v>59.98</v>
      </c>
      <c r="K33086" s="26">
        <v>-0.38253452008273758</v>
      </c>
      <c r="N33086" s="13"/>
      <c r="O33086" s="12"/>
    </row>
    <row r="33087" spans="1:15" x14ac:dyDescent="0.3">
      <c r="A33087" s="24">
        <v>67.78</v>
      </c>
      <c r="J33087" s="25">
        <v>67.78</v>
      </c>
      <c r="K33087" s="26">
        <v>-0.36653666496156107</v>
      </c>
      <c r="N33087" s="13"/>
      <c r="O33087" s="12"/>
    </row>
    <row r="33088" spans="1:15" x14ac:dyDescent="0.3">
      <c r="A33088" s="24">
        <v>59.98</v>
      </c>
      <c r="J33088" s="25">
        <v>59.98</v>
      </c>
      <c r="K33088" s="26">
        <v>-0.38253452008273758</v>
      </c>
      <c r="N33088" s="13"/>
      <c r="O33088" s="12"/>
    </row>
    <row r="33089" spans="1:15" x14ac:dyDescent="0.3">
      <c r="A33089" s="24">
        <v>78.256</v>
      </c>
      <c r="J33089" s="25">
        <v>78.256</v>
      </c>
      <c r="K33089" s="26">
        <v>-0.34505031492958099</v>
      </c>
      <c r="N33089" s="13"/>
      <c r="O33089" s="12"/>
    </row>
    <row r="33090" spans="1:15" x14ac:dyDescent="0.3">
      <c r="A33090" s="24">
        <v>26.370000000000005</v>
      </c>
      <c r="J33090" s="25">
        <v>26.370000000000005</v>
      </c>
      <c r="K33090" s="26">
        <v>-0.4514688675984736</v>
      </c>
      <c r="N33090" s="13"/>
      <c r="O33090" s="12"/>
    </row>
    <row r="33091" spans="1:15" x14ac:dyDescent="0.3">
      <c r="A33091" s="24">
        <v>50.699999999999996</v>
      </c>
      <c r="J33091" s="25">
        <v>50.699999999999996</v>
      </c>
      <c r="K33091" s="26">
        <v>-0.40156786566280395</v>
      </c>
      <c r="N33091" s="13"/>
      <c r="O33091" s="12"/>
    </row>
    <row r="33092" spans="1:15" x14ac:dyDescent="0.3">
      <c r="A33092" s="24">
        <v>78.989999999999995</v>
      </c>
      <c r="J33092" s="25">
        <v>78.989999999999995</v>
      </c>
      <c r="K33092" s="26">
        <v>-0.34354487574253695</v>
      </c>
      <c r="N33092" s="13"/>
      <c r="O33092" s="12"/>
    </row>
    <row r="33093" spans="1:15" x14ac:dyDescent="0.3">
      <c r="A33093" s="24">
        <v>52.92</v>
      </c>
      <c r="J33093" s="25">
        <v>52.92</v>
      </c>
      <c r="K33093" s="26">
        <v>-0.39701462997446901</v>
      </c>
      <c r="N33093" s="13"/>
      <c r="O33093" s="12"/>
    </row>
    <row r="33094" spans="1:15" x14ac:dyDescent="0.3">
      <c r="A33094" s="24">
        <v>74.699999999999989</v>
      </c>
      <c r="J33094" s="25">
        <v>74.699999999999989</v>
      </c>
      <c r="K33094" s="26">
        <v>-0.35234369605918403</v>
      </c>
      <c r="N33094" s="13"/>
      <c r="O33094" s="12"/>
    </row>
    <row r="33095" spans="1:15" x14ac:dyDescent="0.3">
      <c r="A33095" s="24">
        <v>79.679999999999993</v>
      </c>
      <c r="J33095" s="25">
        <v>79.679999999999993</v>
      </c>
      <c r="K33095" s="26">
        <v>-0.34212968086643286</v>
      </c>
      <c r="N33095" s="13"/>
      <c r="O33095" s="12"/>
    </row>
    <row r="33096" spans="1:15" x14ac:dyDescent="0.3">
      <c r="A33096" s="24">
        <v>34.064000000000007</v>
      </c>
      <c r="J33096" s="25">
        <v>34.064000000000007</v>
      </c>
      <c r="K33096" s="26">
        <v>-0.43568841922637974</v>
      </c>
      <c r="N33096" s="13"/>
      <c r="O33096" s="12"/>
    </row>
    <row r="33097" spans="1:15" x14ac:dyDescent="0.3">
      <c r="A33097" s="24">
        <v>37.82</v>
      </c>
      <c r="J33097" s="25">
        <v>37.82</v>
      </c>
      <c r="K33097" s="26">
        <v>-0.42798483668341331</v>
      </c>
      <c r="N33097" s="13"/>
      <c r="O33097" s="12"/>
    </row>
    <row r="33098" spans="1:15" x14ac:dyDescent="0.3">
      <c r="A33098" s="24">
        <v>40.440000000000012</v>
      </c>
      <c r="J33098" s="25">
        <v>40.440000000000012</v>
      </c>
      <c r="K33098" s="26">
        <v>-0.42261119816835141</v>
      </c>
      <c r="N33098" s="13"/>
      <c r="O33098" s="12"/>
    </row>
    <row r="33099" spans="1:15" x14ac:dyDescent="0.3">
      <c r="A33099" s="24">
        <v>58.535999999999987</v>
      </c>
      <c r="J33099" s="25">
        <v>58.535999999999987</v>
      </c>
      <c r="K33099" s="26">
        <v>-0.38549617428722199</v>
      </c>
      <c r="N33099" s="13"/>
      <c r="O33099" s="12"/>
    </row>
    <row r="33100" spans="1:15" x14ac:dyDescent="0.3">
      <c r="A33100" s="24">
        <v>88.83</v>
      </c>
      <c r="J33100" s="25">
        <v>88.83</v>
      </c>
      <c r="K33100" s="26">
        <v>-0.32336296620505284</v>
      </c>
      <c r="N33100" s="13"/>
      <c r="O33100" s="12"/>
    </row>
    <row r="33101" spans="1:15" x14ac:dyDescent="0.3">
      <c r="A33101" s="24">
        <v>33.795000000000002</v>
      </c>
      <c r="J33101" s="25">
        <v>33.795000000000002</v>
      </c>
      <c r="K33101" s="26">
        <v>-0.43624014012735368</v>
      </c>
      <c r="N33101" s="13"/>
      <c r="O33101" s="12"/>
    </row>
    <row r="33102" spans="1:15" x14ac:dyDescent="0.3">
      <c r="A33102" s="24">
        <v>104.166</v>
      </c>
      <c r="J33102" s="25">
        <v>104.166</v>
      </c>
      <c r="K33102" s="26">
        <v>-0.29190872182833966</v>
      </c>
      <c r="N33102" s="13"/>
      <c r="O33102" s="12"/>
    </row>
    <row r="33103" spans="1:15" x14ac:dyDescent="0.3">
      <c r="A33103" s="24">
        <v>33.075000000000003</v>
      </c>
      <c r="J33103" s="25">
        <v>33.075000000000003</v>
      </c>
      <c r="K33103" s="26">
        <v>-0.43771686521546233</v>
      </c>
      <c r="N33103" s="13"/>
      <c r="O33103" s="12"/>
    </row>
    <row r="33104" spans="1:15" x14ac:dyDescent="0.3">
      <c r="A33104" s="24">
        <v>27.96</v>
      </c>
      <c r="J33104" s="25">
        <v>27.96</v>
      </c>
      <c r="K33104" s="26">
        <v>-0.44820776636223375</v>
      </c>
      <c r="N33104" s="13"/>
      <c r="O33104" s="12"/>
    </row>
    <row r="33105" spans="1:15" x14ac:dyDescent="0.3">
      <c r="A33105" s="24">
        <v>48.383999999999993</v>
      </c>
      <c r="J33105" s="25">
        <v>48.383999999999993</v>
      </c>
      <c r="K33105" s="26">
        <v>-0.40631799802955326</v>
      </c>
      <c r="N33105" s="13"/>
      <c r="O33105" s="12"/>
    </row>
    <row r="33106" spans="1:15" x14ac:dyDescent="0.3">
      <c r="A33106" s="24">
        <v>28.950000000000003</v>
      </c>
      <c r="J33106" s="25">
        <v>28.950000000000003</v>
      </c>
      <c r="K33106" s="26">
        <v>-0.44617726936608448</v>
      </c>
      <c r="N33106" s="13"/>
      <c r="O33106" s="12"/>
    </row>
    <row r="33107" spans="1:15" x14ac:dyDescent="0.3">
      <c r="A33107" s="24">
        <v>44.75</v>
      </c>
      <c r="J33107" s="25">
        <v>44.75</v>
      </c>
      <c r="K33107" s="26">
        <v>-0.41377135771036799</v>
      </c>
      <c r="N33107" s="13"/>
      <c r="O33107" s="12"/>
    </row>
    <row r="33108" spans="1:15" x14ac:dyDescent="0.3">
      <c r="A33108" s="24">
        <v>40.56</v>
      </c>
      <c r="J33108" s="25">
        <v>40.56</v>
      </c>
      <c r="K33108" s="26">
        <v>-0.42236507732033335</v>
      </c>
      <c r="N33108" s="13"/>
      <c r="O33108" s="12"/>
    </row>
    <row r="33109" spans="1:15" x14ac:dyDescent="0.3">
      <c r="A33109" s="24">
        <v>194.32</v>
      </c>
      <c r="J33109" s="25">
        <v>194.32</v>
      </c>
      <c r="K33109" s="26">
        <v>-0.10700223072647512</v>
      </c>
      <c r="N33109" s="13"/>
      <c r="O33109" s="12"/>
    </row>
    <row r="33110" spans="1:15" x14ac:dyDescent="0.3">
      <c r="A33110" s="24">
        <v>136.19999999999999</v>
      </c>
      <c r="J33110" s="25">
        <v>136.19999999999999</v>
      </c>
      <c r="K33110" s="26">
        <v>-0.22620676144990801</v>
      </c>
      <c r="N33110" s="13"/>
      <c r="O33110" s="12"/>
    </row>
    <row r="33111" spans="1:15" x14ac:dyDescent="0.3">
      <c r="A33111" s="24">
        <v>23.22</v>
      </c>
      <c r="J33111" s="25">
        <v>23.22</v>
      </c>
      <c r="K33111" s="26">
        <v>-0.45792953985894869</v>
      </c>
      <c r="N33111" s="13"/>
      <c r="O33111" s="12"/>
    </row>
    <row r="33112" spans="1:15" x14ac:dyDescent="0.3">
      <c r="A33112" s="24">
        <v>43.650000000000006</v>
      </c>
      <c r="J33112" s="25">
        <v>43.650000000000006</v>
      </c>
      <c r="K33112" s="26">
        <v>-0.41602746548386726</v>
      </c>
      <c r="N33112" s="13"/>
      <c r="O33112" s="12"/>
    </row>
    <row r="33113" spans="1:15" x14ac:dyDescent="0.3">
      <c r="A33113" s="24">
        <v>26.370000000000005</v>
      </c>
      <c r="J33113" s="25">
        <v>26.370000000000005</v>
      </c>
      <c r="K33113" s="26">
        <v>-0.4514688675984736</v>
      </c>
      <c r="N33113" s="13"/>
      <c r="O33113" s="12"/>
    </row>
    <row r="33114" spans="1:15" x14ac:dyDescent="0.3">
      <c r="A33114" s="24">
        <v>49.86</v>
      </c>
      <c r="J33114" s="25">
        <v>49.86</v>
      </c>
      <c r="K33114" s="26">
        <v>-0.4032907115989306</v>
      </c>
      <c r="N33114" s="13"/>
      <c r="O33114" s="12"/>
    </row>
    <row r="33115" spans="1:15" x14ac:dyDescent="0.3">
      <c r="A33115" s="24">
        <v>17.490000000000002</v>
      </c>
      <c r="J33115" s="25">
        <v>17.490000000000002</v>
      </c>
      <c r="K33115" s="26">
        <v>-0.46968181035181295</v>
      </c>
      <c r="N33115" s="13"/>
      <c r="O33115" s="12"/>
    </row>
    <row r="33116" spans="1:15" x14ac:dyDescent="0.3">
      <c r="A33116" s="24">
        <v>14.949000000000002</v>
      </c>
      <c r="J33116" s="25">
        <v>14.949000000000002</v>
      </c>
      <c r="K33116" s="26">
        <v>-0.47489341930859619</v>
      </c>
      <c r="N33116" s="13"/>
      <c r="O33116" s="12"/>
    </row>
    <row r="33117" spans="1:15" x14ac:dyDescent="0.3">
      <c r="A33117" s="24">
        <v>28</v>
      </c>
      <c r="J33117" s="25">
        <v>28</v>
      </c>
      <c r="K33117" s="26">
        <v>-0.44812572607956108</v>
      </c>
      <c r="N33117" s="13"/>
      <c r="O33117" s="12"/>
    </row>
    <row r="33118" spans="1:15" x14ac:dyDescent="0.3">
      <c r="A33118" s="24">
        <v>50.4</v>
      </c>
      <c r="J33118" s="25">
        <v>50.4</v>
      </c>
      <c r="K33118" s="26">
        <v>-0.40218316778284913</v>
      </c>
      <c r="N33118" s="13"/>
      <c r="O33118" s="12"/>
    </row>
    <row r="33119" spans="1:15" x14ac:dyDescent="0.3">
      <c r="A33119" s="24">
        <v>17.279999999999998</v>
      </c>
      <c r="J33119" s="25">
        <v>17.279999999999998</v>
      </c>
      <c r="K33119" s="26">
        <v>-0.47011252183584462</v>
      </c>
      <c r="N33119" s="13"/>
      <c r="O33119" s="12"/>
    </row>
    <row r="33120" spans="1:15" x14ac:dyDescent="0.3">
      <c r="A33120" s="24">
        <v>63.36</v>
      </c>
      <c r="J33120" s="25">
        <v>63.36</v>
      </c>
      <c r="K33120" s="26">
        <v>-0.37560211619689438</v>
      </c>
      <c r="N33120" s="13"/>
      <c r="O33120" s="12"/>
    </row>
    <row r="33121" spans="1:15" x14ac:dyDescent="0.3">
      <c r="A33121" s="24">
        <v>46.44</v>
      </c>
      <c r="J33121" s="25">
        <v>46.44</v>
      </c>
      <c r="K33121" s="26">
        <v>-0.41030515576744647</v>
      </c>
      <c r="N33121" s="13"/>
      <c r="O33121" s="12"/>
    </row>
    <row r="33122" spans="1:15" x14ac:dyDescent="0.3">
      <c r="A33122" s="24">
        <v>37.980000000000004</v>
      </c>
      <c r="J33122" s="25">
        <v>37.980000000000004</v>
      </c>
      <c r="K33122" s="26">
        <v>-0.42765667555272241</v>
      </c>
      <c r="N33122" s="13"/>
      <c r="O33122" s="12"/>
    </row>
    <row r="33123" spans="1:15" x14ac:dyDescent="0.3">
      <c r="A33123" s="24">
        <v>51.629999999999995</v>
      </c>
      <c r="J33123" s="25">
        <v>51.629999999999995</v>
      </c>
      <c r="K33123" s="26">
        <v>-0.39966042909066363</v>
      </c>
      <c r="N33123" s="13"/>
      <c r="O33123" s="12"/>
    </row>
    <row r="33124" spans="1:15" x14ac:dyDescent="0.3">
      <c r="A33124" s="24">
        <v>44.94</v>
      </c>
      <c r="J33124" s="25">
        <v>44.94</v>
      </c>
      <c r="K33124" s="26">
        <v>-0.41338166636767271</v>
      </c>
      <c r="N33124" s="13"/>
      <c r="O33124" s="12"/>
    </row>
    <row r="33125" spans="1:15" x14ac:dyDescent="0.3">
      <c r="A33125" s="24">
        <v>56.448</v>
      </c>
      <c r="J33125" s="25">
        <v>56.448</v>
      </c>
      <c r="K33125" s="26">
        <v>-0.38977867704273694</v>
      </c>
      <c r="N33125" s="13"/>
      <c r="O33125" s="12"/>
    </row>
    <row r="33126" spans="1:15" x14ac:dyDescent="0.3">
      <c r="A33126" s="24">
        <v>54.269999999999989</v>
      </c>
      <c r="J33126" s="25">
        <v>54.269999999999989</v>
      </c>
      <c r="K33126" s="26">
        <v>-0.39424577043426551</v>
      </c>
      <c r="N33126" s="13"/>
      <c r="O33126" s="12"/>
    </row>
    <row r="33127" spans="1:15" x14ac:dyDescent="0.3">
      <c r="A33127" s="24">
        <v>27.887999999999991</v>
      </c>
      <c r="J33127" s="25">
        <v>27.887999999999991</v>
      </c>
      <c r="K33127" s="26">
        <v>-0.44835543887104468</v>
      </c>
      <c r="N33127" s="13"/>
      <c r="O33127" s="12"/>
    </row>
    <row r="33128" spans="1:15" x14ac:dyDescent="0.3">
      <c r="A33128" s="24">
        <v>66.84</v>
      </c>
      <c r="J33128" s="25">
        <v>66.84</v>
      </c>
      <c r="K33128" s="26">
        <v>-0.3684646116043695</v>
      </c>
      <c r="N33128" s="13"/>
      <c r="O33128" s="12"/>
    </row>
    <row r="33129" spans="1:15" x14ac:dyDescent="0.3">
      <c r="A33129" s="24">
        <v>22.275000000000002</v>
      </c>
      <c r="J33129" s="25">
        <v>22.275000000000002</v>
      </c>
      <c r="K33129" s="26">
        <v>-0.45986774153709126</v>
      </c>
      <c r="N33129" s="13"/>
      <c r="O33129" s="12"/>
    </row>
    <row r="33130" spans="1:15" x14ac:dyDescent="0.3">
      <c r="A33130" s="24">
        <v>37.709999999999994</v>
      </c>
      <c r="J33130" s="25">
        <v>37.709999999999994</v>
      </c>
      <c r="K33130" s="26">
        <v>-0.42821044746076325</v>
      </c>
      <c r="N33130" s="13"/>
      <c r="O33130" s="12"/>
    </row>
    <row r="33131" spans="1:15" x14ac:dyDescent="0.3">
      <c r="A33131" s="24">
        <v>45</v>
      </c>
      <c r="J33131" s="25">
        <v>45</v>
      </c>
      <c r="K33131" s="26">
        <v>-0.41325860594366365</v>
      </c>
      <c r="N33131" s="13"/>
      <c r="O33131" s="12"/>
    </row>
    <row r="33132" spans="1:15" x14ac:dyDescent="0.3">
      <c r="A33132" s="24">
        <v>57.69</v>
      </c>
      <c r="J33132" s="25">
        <v>57.69</v>
      </c>
      <c r="K33132" s="26">
        <v>-0.38723132626574963</v>
      </c>
      <c r="N33132" s="13"/>
      <c r="O33132" s="12"/>
    </row>
    <row r="33133" spans="1:15" x14ac:dyDescent="0.3">
      <c r="A33133" s="24">
        <v>69.52</v>
      </c>
      <c r="J33133" s="25">
        <v>69.52</v>
      </c>
      <c r="K33133" s="26">
        <v>-0.36296791266529865</v>
      </c>
      <c r="N33133" s="13"/>
      <c r="O33133" s="12"/>
    </row>
    <row r="33134" spans="1:15" x14ac:dyDescent="0.3">
      <c r="A33134" s="24">
        <v>148.28800000000001</v>
      </c>
      <c r="J33134" s="25">
        <v>148.28800000000001</v>
      </c>
      <c r="K33134" s="26">
        <v>-0.20141418802621808</v>
      </c>
      <c r="N33134" s="13"/>
      <c r="O33134" s="12"/>
    </row>
    <row r="33135" spans="1:15" x14ac:dyDescent="0.3">
      <c r="A33135" s="24">
        <v>20.034000000000002</v>
      </c>
      <c r="J33135" s="25">
        <v>20.034000000000002</v>
      </c>
      <c r="K33135" s="26">
        <v>-0.46446404837382926</v>
      </c>
      <c r="N33135" s="13"/>
      <c r="O33135" s="12"/>
    </row>
    <row r="33136" spans="1:15" x14ac:dyDescent="0.3">
      <c r="A33136" s="24">
        <v>57.480000000000004</v>
      </c>
      <c r="J33136" s="25">
        <v>57.480000000000004</v>
      </c>
      <c r="K33136" s="26">
        <v>-0.38766203774978125</v>
      </c>
      <c r="N33136" s="13"/>
      <c r="O33136" s="12"/>
    </row>
    <row r="33137" spans="1:15" x14ac:dyDescent="0.3">
      <c r="A33137" s="24">
        <v>39.384000000000015</v>
      </c>
      <c r="J33137" s="25">
        <v>39.384000000000015</v>
      </c>
      <c r="K33137" s="26">
        <v>-0.42477706163091067</v>
      </c>
      <c r="N33137" s="13"/>
      <c r="O33137" s="12"/>
    </row>
    <row r="33138" spans="1:15" x14ac:dyDescent="0.3">
      <c r="A33138" s="24">
        <v>59.400000000000006</v>
      </c>
      <c r="J33138" s="25">
        <v>59.400000000000006</v>
      </c>
      <c r="K33138" s="26">
        <v>-0.38372410418149167</v>
      </c>
      <c r="N33138" s="13"/>
      <c r="O33138" s="12"/>
    </row>
    <row r="33139" spans="1:15" x14ac:dyDescent="0.3">
      <c r="A33139" s="24">
        <v>48.3</v>
      </c>
      <c r="J33139" s="25">
        <v>48.3</v>
      </c>
      <c r="K33139" s="26">
        <v>-0.40649028262316589</v>
      </c>
      <c r="N33139" s="13"/>
      <c r="O33139" s="12"/>
    </row>
    <row r="33140" spans="1:15" x14ac:dyDescent="0.3">
      <c r="A33140" s="24">
        <v>50.519999999999996</v>
      </c>
      <c r="J33140" s="25">
        <v>50.519999999999996</v>
      </c>
      <c r="K33140" s="26">
        <v>-0.40193704693483112</v>
      </c>
      <c r="N33140" s="13"/>
      <c r="O33140" s="12"/>
    </row>
    <row r="33141" spans="1:15" x14ac:dyDescent="0.3">
      <c r="A33141" s="24">
        <v>65.28</v>
      </c>
      <c r="J33141" s="25">
        <v>65.28</v>
      </c>
      <c r="K33141" s="26">
        <v>-0.37166418262860484</v>
      </c>
      <c r="N33141" s="13"/>
      <c r="O33141" s="12"/>
    </row>
    <row r="33142" spans="1:15" x14ac:dyDescent="0.3">
      <c r="A33142" s="24">
        <v>39.870000000000005</v>
      </c>
      <c r="J33142" s="25">
        <v>39.870000000000005</v>
      </c>
      <c r="K33142" s="26">
        <v>-0.42378027219643738</v>
      </c>
      <c r="N33142" s="13"/>
      <c r="O33142" s="12"/>
    </row>
    <row r="33143" spans="1:15" x14ac:dyDescent="0.3">
      <c r="A33143" s="24">
        <v>92.4</v>
      </c>
      <c r="J33143" s="25">
        <v>92.4</v>
      </c>
      <c r="K33143" s="26">
        <v>-0.31604087097651429</v>
      </c>
      <c r="N33143" s="13"/>
      <c r="O33143" s="12"/>
    </row>
    <row r="33144" spans="1:15" x14ac:dyDescent="0.3">
      <c r="A33144" s="24">
        <v>40.640000000000015</v>
      </c>
      <c r="J33144" s="25">
        <v>40.640000000000015</v>
      </c>
      <c r="K33144" s="26">
        <v>-0.4222009967549879</v>
      </c>
      <c r="N33144" s="13"/>
      <c r="O33144" s="12"/>
    </row>
    <row r="33145" spans="1:15" x14ac:dyDescent="0.3">
      <c r="A33145" s="24">
        <v>67.12</v>
      </c>
      <c r="J33145" s="25">
        <v>67.12</v>
      </c>
      <c r="K33145" s="26">
        <v>-0.36789032962566059</v>
      </c>
      <c r="N33145" s="13"/>
      <c r="O33145" s="12"/>
    </row>
    <row r="33146" spans="1:15" x14ac:dyDescent="0.3">
      <c r="A33146" s="24">
        <v>60.719999999999992</v>
      </c>
      <c r="J33146" s="25">
        <v>60.719999999999992</v>
      </c>
      <c r="K33146" s="26">
        <v>-0.38101677485329261</v>
      </c>
      <c r="N33146" s="13"/>
      <c r="O33146" s="12"/>
    </row>
    <row r="33147" spans="1:15" x14ac:dyDescent="0.3">
      <c r="A33147" s="24">
        <v>57.96</v>
      </c>
      <c r="J33147" s="25">
        <v>57.96</v>
      </c>
      <c r="K33147" s="26">
        <v>-0.3866775543577089</v>
      </c>
      <c r="N33147" s="13"/>
      <c r="O33147" s="12"/>
    </row>
    <row r="33148" spans="1:15" x14ac:dyDescent="0.3">
      <c r="A33148" s="24">
        <v>65.760000000000005</v>
      </c>
      <c r="J33148" s="25">
        <v>65.760000000000005</v>
      </c>
      <c r="K33148" s="26">
        <v>-0.37067969923653243</v>
      </c>
      <c r="N33148" s="13"/>
      <c r="O33148" s="12"/>
    </row>
    <row r="33149" spans="1:15" x14ac:dyDescent="0.3">
      <c r="A33149" s="24">
        <v>59.310000000000009</v>
      </c>
      <c r="J33149" s="25">
        <v>59.310000000000009</v>
      </c>
      <c r="K33149" s="26">
        <v>-0.38390869481750528</v>
      </c>
      <c r="N33149" s="13"/>
      <c r="O33149" s="12"/>
    </row>
    <row r="33150" spans="1:15" x14ac:dyDescent="0.3">
      <c r="A33150" s="24">
        <v>64.8</v>
      </c>
      <c r="J33150" s="25">
        <v>64.8</v>
      </c>
      <c r="K33150" s="26">
        <v>-0.3726486660206772</v>
      </c>
      <c r="N33150" s="13"/>
      <c r="O33150" s="12"/>
    </row>
    <row r="33151" spans="1:15" x14ac:dyDescent="0.3">
      <c r="A33151" s="24">
        <v>94.2</v>
      </c>
      <c r="J33151" s="25">
        <v>94.2</v>
      </c>
      <c r="K33151" s="26">
        <v>-0.31234905825624287</v>
      </c>
      <c r="N33151" s="13"/>
      <c r="O33151" s="12"/>
    </row>
    <row r="33152" spans="1:15" x14ac:dyDescent="0.3">
      <c r="A33152" s="24">
        <v>50.34</v>
      </c>
      <c r="J33152" s="25">
        <v>50.34</v>
      </c>
      <c r="K33152" s="26">
        <v>-0.40230622820685819</v>
      </c>
      <c r="N33152" s="13"/>
      <c r="O33152" s="12"/>
    </row>
    <row r="33153" spans="1:15" x14ac:dyDescent="0.3">
      <c r="A33153" s="24">
        <v>85.32</v>
      </c>
      <c r="J33153" s="25">
        <v>85.32</v>
      </c>
      <c r="K33153" s="26">
        <v>-0.33056200100958222</v>
      </c>
      <c r="N33153" s="13"/>
      <c r="O33153" s="12"/>
    </row>
    <row r="33154" spans="1:15" x14ac:dyDescent="0.3">
      <c r="A33154" s="24">
        <v>71.039999999999992</v>
      </c>
      <c r="J33154" s="25">
        <v>71.039999999999992</v>
      </c>
      <c r="K33154" s="26">
        <v>-0.35985038192373608</v>
      </c>
      <c r="N33154" s="13"/>
      <c r="O33154" s="12"/>
    </row>
    <row r="33155" spans="1:15" x14ac:dyDescent="0.3">
      <c r="A33155" s="24">
        <v>27.06</v>
      </c>
      <c r="J33155" s="25">
        <v>27.06</v>
      </c>
      <c r="K33155" s="26">
        <v>-0.45005367272236951</v>
      </c>
      <c r="N33155" s="13"/>
      <c r="O33155" s="12"/>
    </row>
    <row r="33156" spans="1:15" x14ac:dyDescent="0.3">
      <c r="A33156" s="24">
        <v>61.8</v>
      </c>
      <c r="J33156" s="25">
        <v>61.8</v>
      </c>
      <c r="K33156" s="26">
        <v>-0.37880168722112967</v>
      </c>
      <c r="N33156" s="13"/>
      <c r="O33156" s="12"/>
    </row>
    <row r="33157" spans="1:15" x14ac:dyDescent="0.3">
      <c r="A33157" s="24">
        <v>38.047199999999997</v>
      </c>
      <c r="J33157" s="25">
        <v>38.047199999999997</v>
      </c>
      <c r="K33157" s="26">
        <v>-0.42751884787783234</v>
      </c>
      <c r="N33157" s="13"/>
      <c r="O33157" s="12"/>
    </row>
    <row r="33158" spans="1:15" x14ac:dyDescent="0.3">
      <c r="A33158" s="24">
        <v>137.268</v>
      </c>
      <c r="J33158" s="25">
        <v>137.268</v>
      </c>
      <c r="K33158" s="26">
        <v>-0.22401628590254691</v>
      </c>
      <c r="N33158" s="13"/>
      <c r="O33158" s="12"/>
    </row>
    <row r="33159" spans="1:15" x14ac:dyDescent="0.3">
      <c r="A33159" s="24">
        <v>45.36</v>
      </c>
      <c r="J33159" s="25">
        <v>45.36</v>
      </c>
      <c r="K33159" s="26">
        <v>-0.4125202433996093</v>
      </c>
      <c r="N33159" s="13"/>
      <c r="O33159" s="12"/>
    </row>
    <row r="33160" spans="1:15" x14ac:dyDescent="0.3">
      <c r="A33160" s="24">
        <v>15.071999999999997</v>
      </c>
      <c r="J33160" s="25">
        <v>15.071999999999997</v>
      </c>
      <c r="K33160" s="26">
        <v>-0.47464114543937769</v>
      </c>
      <c r="N33160" s="13"/>
      <c r="O33160" s="12"/>
    </row>
    <row r="33161" spans="1:15" x14ac:dyDescent="0.3">
      <c r="A33161" s="24">
        <v>43.32</v>
      </c>
      <c r="J33161" s="25">
        <v>43.32</v>
      </c>
      <c r="K33161" s="26">
        <v>-0.41670429781591706</v>
      </c>
      <c r="N33161" s="13"/>
      <c r="O33161" s="12"/>
    </row>
    <row r="33162" spans="1:15" x14ac:dyDescent="0.3">
      <c r="A33162" s="24">
        <v>48.783999999999999</v>
      </c>
      <c r="J33162" s="25">
        <v>48.783999999999999</v>
      </c>
      <c r="K33162" s="26">
        <v>-0.40549759520282624</v>
      </c>
      <c r="N33162" s="13"/>
      <c r="O33162" s="12"/>
    </row>
    <row r="33163" spans="1:15" x14ac:dyDescent="0.3">
      <c r="A33163" s="24">
        <v>26.352000000000004</v>
      </c>
      <c r="J33163" s="25">
        <v>26.352000000000004</v>
      </c>
      <c r="K33163" s="26">
        <v>-0.45150578572567629</v>
      </c>
      <c r="N33163" s="13"/>
      <c r="O33163" s="12"/>
    </row>
    <row r="33164" spans="1:15" x14ac:dyDescent="0.3">
      <c r="A33164" s="24">
        <v>46.62</v>
      </c>
      <c r="J33164" s="25">
        <v>46.62</v>
      </c>
      <c r="K33164" s="26">
        <v>-0.4099359744954193</v>
      </c>
      <c r="N33164" s="13"/>
      <c r="O33164" s="12"/>
    </row>
    <row r="33165" spans="1:15" x14ac:dyDescent="0.3">
      <c r="A33165" s="24">
        <v>39.96</v>
      </c>
      <c r="J33165" s="25">
        <v>39.96</v>
      </c>
      <c r="K33165" s="26">
        <v>-0.42359568156042382</v>
      </c>
      <c r="N33165" s="13"/>
      <c r="O33165" s="12"/>
    </row>
    <row r="33166" spans="1:15" x14ac:dyDescent="0.3">
      <c r="A33166" s="24">
        <v>121.08</v>
      </c>
      <c r="J33166" s="25">
        <v>121.08</v>
      </c>
      <c r="K33166" s="26">
        <v>-0.25721798830018855</v>
      </c>
      <c r="N33166" s="13"/>
      <c r="O33166" s="12"/>
    </row>
    <row r="33167" spans="1:15" x14ac:dyDescent="0.3">
      <c r="A33167" s="24">
        <v>16.848000000000003</v>
      </c>
      <c r="J33167" s="25">
        <v>16.848000000000003</v>
      </c>
      <c r="K33167" s="26">
        <v>-0.47099855688870979</v>
      </c>
      <c r="N33167" s="13"/>
      <c r="O33167" s="12"/>
    </row>
    <row r="33168" spans="1:15" x14ac:dyDescent="0.3">
      <c r="A33168" s="24">
        <v>27.240000000000002</v>
      </c>
      <c r="J33168" s="25">
        <v>27.240000000000002</v>
      </c>
      <c r="K33168" s="26">
        <v>-0.44968449145034234</v>
      </c>
      <c r="N33168" s="13"/>
      <c r="O33168" s="12"/>
    </row>
    <row r="33169" spans="1:15" x14ac:dyDescent="0.3">
      <c r="A33169" s="24">
        <v>194.34</v>
      </c>
      <c r="J33169" s="25">
        <v>194.34</v>
      </c>
      <c r="K33169" s="26">
        <v>-0.10696121058513874</v>
      </c>
      <c r="N33169" s="13"/>
      <c r="O33169" s="12"/>
    </row>
    <row r="33170" spans="1:15" x14ac:dyDescent="0.3">
      <c r="A33170" s="24">
        <v>66.239999999999995</v>
      </c>
      <c r="J33170" s="25">
        <v>66.239999999999995</v>
      </c>
      <c r="K33170" s="26">
        <v>-0.36969521584446002</v>
      </c>
      <c r="N33170" s="13"/>
      <c r="O33170" s="12"/>
    </row>
    <row r="33171" spans="1:15" x14ac:dyDescent="0.3">
      <c r="A33171" s="24">
        <v>31.17</v>
      </c>
      <c r="J33171" s="25">
        <v>31.17</v>
      </c>
      <c r="K33171" s="26">
        <v>-0.44162403367774961</v>
      </c>
      <c r="N33171" s="13"/>
      <c r="O33171" s="12"/>
    </row>
    <row r="33172" spans="1:15" x14ac:dyDescent="0.3">
      <c r="A33172" s="24">
        <v>47.04</v>
      </c>
      <c r="J33172" s="25">
        <v>47.04</v>
      </c>
      <c r="K33172" s="26">
        <v>-0.40907455152735595</v>
      </c>
      <c r="N33172" s="13"/>
      <c r="O33172" s="12"/>
    </row>
    <row r="33173" spans="1:15" x14ac:dyDescent="0.3">
      <c r="A33173" s="24">
        <v>34.980000000000004</v>
      </c>
      <c r="J33173" s="25">
        <v>34.980000000000004</v>
      </c>
      <c r="K33173" s="26">
        <v>-0.43380969675317493</v>
      </c>
      <c r="N33173" s="13"/>
      <c r="O33173" s="12"/>
    </row>
    <row r="33174" spans="1:15" x14ac:dyDescent="0.3">
      <c r="A33174" s="24">
        <v>18.989999999999998</v>
      </c>
      <c r="J33174" s="25">
        <v>18.989999999999998</v>
      </c>
      <c r="K33174" s="26">
        <v>-0.46660529975158671</v>
      </c>
      <c r="N33174" s="13"/>
      <c r="O33174" s="12"/>
    </row>
    <row r="33175" spans="1:15" x14ac:dyDescent="0.3">
      <c r="A33175" s="24">
        <v>133.01999999999998</v>
      </c>
      <c r="J33175" s="25">
        <v>133.01999999999998</v>
      </c>
      <c r="K33175" s="26">
        <v>-0.23272896392238768</v>
      </c>
      <c r="N33175" s="13"/>
      <c r="O33175" s="12"/>
    </row>
    <row r="33176" spans="1:15" x14ac:dyDescent="0.3">
      <c r="A33176" s="24">
        <v>19.991999999999997</v>
      </c>
      <c r="J33176" s="25">
        <v>19.991999999999997</v>
      </c>
      <c r="K33176" s="26">
        <v>-0.46455019067063563</v>
      </c>
      <c r="N33176" s="13"/>
      <c r="O33176" s="12"/>
    </row>
    <row r="33177" spans="1:15" x14ac:dyDescent="0.3">
      <c r="A33177" s="24">
        <v>55.6</v>
      </c>
      <c r="J33177" s="25">
        <v>55.6</v>
      </c>
      <c r="K33177" s="26">
        <v>-0.39151793103539817</v>
      </c>
      <c r="N33177" s="13"/>
      <c r="O33177" s="12"/>
    </row>
    <row r="33178" spans="1:15" x14ac:dyDescent="0.3">
      <c r="A33178" s="24">
        <v>44.52</v>
      </c>
      <c r="J33178" s="25">
        <v>44.52</v>
      </c>
      <c r="K33178" s="26">
        <v>-0.414243089335736</v>
      </c>
      <c r="N33178" s="13"/>
      <c r="O33178" s="12"/>
    </row>
    <row r="33179" spans="1:15" x14ac:dyDescent="0.3">
      <c r="A33179" s="24">
        <v>100.43999999999998</v>
      </c>
      <c r="J33179" s="25">
        <v>100.43999999999998</v>
      </c>
      <c r="K33179" s="26">
        <v>-0.29955077415930165</v>
      </c>
      <c r="N33179" s="13"/>
      <c r="O33179" s="12"/>
    </row>
    <row r="33180" spans="1:15" x14ac:dyDescent="0.3">
      <c r="A33180" s="24">
        <v>34.379999999999995</v>
      </c>
      <c r="J33180" s="25">
        <v>34.379999999999995</v>
      </c>
      <c r="K33180" s="26">
        <v>-0.43504030099326546</v>
      </c>
      <c r="N33180" s="13"/>
      <c r="O33180" s="12"/>
    </row>
    <row r="33181" spans="1:15" x14ac:dyDescent="0.3">
      <c r="A33181" s="24">
        <v>24.893999999999998</v>
      </c>
      <c r="J33181" s="25">
        <v>24.893999999999998</v>
      </c>
      <c r="K33181" s="26">
        <v>-0.45449615402909621</v>
      </c>
      <c r="N33181" s="13"/>
      <c r="O33181" s="12"/>
    </row>
    <row r="33182" spans="1:15" x14ac:dyDescent="0.3">
      <c r="A33182" s="24">
        <v>39.959999999999994</v>
      </c>
      <c r="J33182" s="25">
        <v>39.959999999999994</v>
      </c>
      <c r="K33182" s="26">
        <v>-0.42359568156042388</v>
      </c>
      <c r="N33182" s="13"/>
      <c r="O33182" s="12"/>
    </row>
    <row r="33183" spans="1:15" x14ac:dyDescent="0.3">
      <c r="A33183" s="24">
        <v>31.68</v>
      </c>
      <c r="J33183" s="25">
        <v>31.68</v>
      </c>
      <c r="K33183" s="26">
        <v>-0.44057802007367269</v>
      </c>
      <c r="N33183" s="13"/>
      <c r="O33183" s="12"/>
    </row>
    <row r="33184" spans="1:15" x14ac:dyDescent="0.3">
      <c r="A33184" s="24">
        <v>74.699999999999989</v>
      </c>
      <c r="J33184" s="25">
        <v>74.699999999999989</v>
      </c>
      <c r="K33184" s="26">
        <v>-0.35234369605918403</v>
      </c>
      <c r="N33184" s="13"/>
      <c r="O33184" s="12"/>
    </row>
    <row r="33185" spans="1:15" x14ac:dyDescent="0.3">
      <c r="A33185" s="24">
        <v>62.325000000000003</v>
      </c>
      <c r="J33185" s="25">
        <v>62.325000000000003</v>
      </c>
      <c r="K33185" s="26">
        <v>-0.37772490851105056</v>
      </c>
      <c r="N33185" s="13"/>
      <c r="O33185" s="12"/>
    </row>
    <row r="33186" spans="1:15" x14ac:dyDescent="0.3">
      <c r="A33186" s="24">
        <v>57.929999999999993</v>
      </c>
      <c r="J33186" s="25">
        <v>57.929999999999993</v>
      </c>
      <c r="K33186" s="26">
        <v>-0.3867390845697134</v>
      </c>
      <c r="N33186" s="13"/>
      <c r="O33186" s="12"/>
    </row>
    <row r="33187" spans="1:15" x14ac:dyDescent="0.3">
      <c r="A33187" s="24">
        <v>82.08</v>
      </c>
      <c r="J33187" s="25">
        <v>82.08</v>
      </c>
      <c r="K33187" s="26">
        <v>-0.33720726390607092</v>
      </c>
      <c r="N33187" s="13"/>
      <c r="O33187" s="12"/>
    </row>
    <row r="33188" spans="1:15" x14ac:dyDescent="0.3">
      <c r="A33188" s="24">
        <v>43.8</v>
      </c>
      <c r="J33188" s="25">
        <v>43.8</v>
      </c>
      <c r="K33188" s="26">
        <v>-0.41571981442384459</v>
      </c>
      <c r="N33188" s="13"/>
      <c r="O33188" s="12"/>
    </row>
    <row r="33189" spans="1:15" x14ac:dyDescent="0.3">
      <c r="A33189" s="24">
        <v>43.38</v>
      </c>
      <c r="J33189" s="25">
        <v>43.38</v>
      </c>
      <c r="K33189" s="26">
        <v>-0.416581237391908</v>
      </c>
      <c r="N33189" s="13"/>
      <c r="O33189" s="12"/>
    </row>
    <row r="33190" spans="1:15" x14ac:dyDescent="0.3">
      <c r="A33190" s="24">
        <v>89.4</v>
      </c>
      <c r="J33190" s="25">
        <v>89.4</v>
      </c>
      <c r="K33190" s="26">
        <v>-0.32219389217696681</v>
      </c>
      <c r="N33190" s="13"/>
      <c r="O33190" s="12"/>
    </row>
    <row r="33191" spans="1:15" x14ac:dyDescent="0.3">
      <c r="A33191" s="24">
        <v>34.47</v>
      </c>
      <c r="J33191" s="25">
        <v>34.47</v>
      </c>
      <c r="K33191" s="26">
        <v>-0.4348557103572519</v>
      </c>
      <c r="N33191" s="13"/>
      <c r="O33191" s="12"/>
    </row>
    <row r="33192" spans="1:15" x14ac:dyDescent="0.3">
      <c r="A33192" s="24">
        <v>94.86</v>
      </c>
      <c r="J33192" s="25">
        <v>94.86</v>
      </c>
      <c r="K33192" s="26">
        <v>-0.31099539359214323</v>
      </c>
      <c r="N33192" s="13"/>
      <c r="O33192" s="12"/>
    </row>
    <row r="33193" spans="1:15" x14ac:dyDescent="0.3">
      <c r="A33193" s="24">
        <v>53.082000000000008</v>
      </c>
      <c r="J33193" s="25">
        <v>53.082000000000008</v>
      </c>
      <c r="K33193" s="26">
        <v>-0.39668236682964464</v>
      </c>
      <c r="N33193" s="13"/>
      <c r="O33193" s="12"/>
    </row>
    <row r="33194" spans="1:15" x14ac:dyDescent="0.3">
      <c r="A33194" s="24">
        <v>18.090000000000003</v>
      </c>
      <c r="J33194" s="25">
        <v>18.090000000000003</v>
      </c>
      <c r="K33194" s="26">
        <v>-0.46845120611172247</v>
      </c>
      <c r="N33194" s="13"/>
      <c r="O33194" s="12"/>
    </row>
    <row r="33195" spans="1:15" x14ac:dyDescent="0.3">
      <c r="A33195" s="24">
        <v>53.759999999999991</v>
      </c>
      <c r="J33195" s="25">
        <v>53.759999999999991</v>
      </c>
      <c r="K33195" s="26">
        <v>-0.39529178403834242</v>
      </c>
      <c r="N33195" s="13"/>
      <c r="O33195" s="12"/>
    </row>
    <row r="33196" spans="1:15" x14ac:dyDescent="0.3">
      <c r="A33196" s="24">
        <v>38.0184</v>
      </c>
      <c r="J33196" s="25">
        <v>38.0184</v>
      </c>
      <c r="K33196" s="26">
        <v>-0.42757791688135671</v>
      </c>
      <c r="N33196" s="13"/>
      <c r="O33196" s="12"/>
    </row>
    <row r="33197" spans="1:15" x14ac:dyDescent="0.3">
      <c r="A33197" s="24">
        <v>15.0672</v>
      </c>
      <c r="J33197" s="25">
        <v>15.0672</v>
      </c>
      <c r="K33197" s="26">
        <v>-0.47465099027329838</v>
      </c>
      <c r="N33197" s="13"/>
      <c r="O33197" s="12"/>
    </row>
    <row r="33198" spans="1:15" x14ac:dyDescent="0.3">
      <c r="A33198" s="24">
        <v>51.66</v>
      </c>
      <c r="J33198" s="25">
        <v>51.66</v>
      </c>
      <c r="K33198" s="26">
        <v>-0.39959889887865913</v>
      </c>
      <c r="N33198" s="13"/>
      <c r="O33198" s="12"/>
    </row>
    <row r="33199" spans="1:15" x14ac:dyDescent="0.3">
      <c r="A33199" s="24">
        <v>87.03</v>
      </c>
      <c r="J33199" s="25">
        <v>87.03</v>
      </c>
      <c r="K33199" s="26">
        <v>-0.32705477892532425</v>
      </c>
      <c r="N33199" s="13"/>
      <c r="O33199" s="12"/>
    </row>
    <row r="33200" spans="1:15" x14ac:dyDescent="0.3">
      <c r="A33200" s="24">
        <v>66.167999999999992</v>
      </c>
      <c r="J33200" s="25">
        <v>66.167999999999992</v>
      </c>
      <c r="K33200" s="26">
        <v>-0.36984288835327089</v>
      </c>
      <c r="N33200" s="13"/>
      <c r="O33200" s="12"/>
    </row>
    <row r="33201" spans="1:15" x14ac:dyDescent="0.3">
      <c r="A33201" s="24">
        <v>35.910000000000004</v>
      </c>
      <c r="J33201" s="25">
        <v>35.910000000000004</v>
      </c>
      <c r="K33201" s="26">
        <v>-0.43190226018103467</v>
      </c>
      <c r="N33201" s="13"/>
      <c r="O33201" s="12"/>
    </row>
    <row r="33202" spans="1:15" x14ac:dyDescent="0.3">
      <c r="A33202" s="24">
        <v>46.26</v>
      </c>
      <c r="J33202" s="25">
        <v>46.26</v>
      </c>
      <c r="K33202" s="26">
        <v>-0.41067433703947359</v>
      </c>
      <c r="N33202" s="13"/>
      <c r="O33202" s="12"/>
    </row>
    <row r="33203" spans="1:15" x14ac:dyDescent="0.3">
      <c r="A33203" s="24">
        <v>33.279999999999994</v>
      </c>
      <c r="J33203" s="25">
        <v>33.279999999999994</v>
      </c>
      <c r="K33203" s="26">
        <v>-0.43729640876676468</v>
      </c>
      <c r="N33203" s="13"/>
      <c r="O33203" s="12"/>
    </row>
    <row r="33204" spans="1:15" x14ac:dyDescent="0.3">
      <c r="A33204" s="24">
        <v>21.248000000000001</v>
      </c>
      <c r="J33204" s="25">
        <v>21.248000000000001</v>
      </c>
      <c r="K33204" s="26">
        <v>-0.46197412579471281</v>
      </c>
      <c r="N33204" s="13"/>
      <c r="O33204" s="12"/>
    </row>
    <row r="33205" spans="1:15" x14ac:dyDescent="0.3">
      <c r="A33205" s="24">
        <v>42.096000000000004</v>
      </c>
      <c r="J33205" s="25">
        <v>42.096000000000004</v>
      </c>
      <c r="K33205" s="26">
        <v>-0.41921473046570162</v>
      </c>
      <c r="N33205" s="13"/>
      <c r="O33205" s="12"/>
    </row>
    <row r="33206" spans="1:15" x14ac:dyDescent="0.3">
      <c r="A33206" s="24">
        <v>60.599999999999994</v>
      </c>
      <c r="J33206" s="25">
        <v>60.599999999999994</v>
      </c>
      <c r="K33206" s="26">
        <v>-0.38126289570131072</v>
      </c>
      <c r="N33206" s="13"/>
      <c r="O33206" s="12"/>
    </row>
    <row r="33207" spans="1:15" x14ac:dyDescent="0.3">
      <c r="A33207" s="24">
        <v>41.04</v>
      </c>
      <c r="J33207" s="25">
        <v>41.04</v>
      </c>
      <c r="K33207" s="26">
        <v>-0.42138059392826094</v>
      </c>
      <c r="N33207" s="13"/>
      <c r="O33207" s="12"/>
    </row>
    <row r="33208" spans="1:15" x14ac:dyDescent="0.3">
      <c r="A33208" s="24">
        <v>81.089999999999989</v>
      </c>
      <c r="J33208" s="25">
        <v>81.089999999999989</v>
      </c>
      <c r="K33208" s="26">
        <v>-0.33923776090222024</v>
      </c>
      <c r="N33208" s="13"/>
      <c r="O33208" s="12"/>
    </row>
    <row r="33209" spans="1:15" x14ac:dyDescent="0.3">
      <c r="A33209" s="24">
        <v>129.52800000000002</v>
      </c>
      <c r="J33209" s="25">
        <v>129.52800000000002</v>
      </c>
      <c r="K33209" s="26">
        <v>-0.23989108059971428</v>
      </c>
      <c r="N33209" s="13"/>
      <c r="O33209" s="12"/>
    </row>
    <row r="33210" spans="1:15" x14ac:dyDescent="0.3">
      <c r="A33210" s="24">
        <v>48.66</v>
      </c>
      <c r="J33210" s="25">
        <v>48.66</v>
      </c>
      <c r="K33210" s="26">
        <v>-0.40575192007911159</v>
      </c>
      <c r="N33210" s="13"/>
      <c r="O33210" s="12"/>
    </row>
    <row r="33211" spans="1:15" x14ac:dyDescent="0.3">
      <c r="A33211" s="24">
        <v>80.736000000000004</v>
      </c>
      <c r="J33211" s="25">
        <v>80.736000000000004</v>
      </c>
      <c r="K33211" s="26">
        <v>-0.3399638174038736</v>
      </c>
      <c r="N33211" s="13"/>
      <c r="O33211" s="12"/>
    </row>
    <row r="33212" spans="1:15" x14ac:dyDescent="0.3">
      <c r="A33212" s="24">
        <v>53.97</v>
      </c>
      <c r="J33212" s="25">
        <v>53.97</v>
      </c>
      <c r="K33212" s="26">
        <v>-0.39486107255431069</v>
      </c>
      <c r="N33212" s="13"/>
      <c r="O33212" s="12"/>
    </row>
    <row r="33213" spans="1:15" x14ac:dyDescent="0.3">
      <c r="A33213" s="24">
        <v>30.479999999999997</v>
      </c>
      <c r="J33213" s="25">
        <v>30.479999999999997</v>
      </c>
      <c r="K33213" s="26">
        <v>-0.44303922855385369</v>
      </c>
      <c r="N33213" s="13"/>
      <c r="O33213" s="12"/>
    </row>
    <row r="33214" spans="1:15" x14ac:dyDescent="0.3">
      <c r="A33214" s="24">
        <v>13.343999999999998</v>
      </c>
      <c r="J33214" s="25">
        <v>13.343999999999998</v>
      </c>
      <c r="K33214" s="26">
        <v>-0.47818528565083834</v>
      </c>
      <c r="N33214" s="13"/>
      <c r="O33214" s="12"/>
    </row>
    <row r="33215" spans="1:15" x14ac:dyDescent="0.3">
      <c r="A33215" s="24">
        <v>43.439999999999991</v>
      </c>
      <c r="J33215" s="25">
        <v>43.439999999999991</v>
      </c>
      <c r="K33215" s="26">
        <v>-0.41645817696789894</v>
      </c>
      <c r="N33215" s="13"/>
      <c r="O33215" s="12"/>
    </row>
    <row r="33216" spans="1:15" x14ac:dyDescent="0.3">
      <c r="A33216" s="24">
        <v>54.44</v>
      </c>
      <c r="J33216" s="25">
        <v>54.44</v>
      </c>
      <c r="K33216" s="26">
        <v>-0.3938970992329065</v>
      </c>
      <c r="N33216" s="13"/>
      <c r="O33216" s="12"/>
    </row>
    <row r="33217" spans="1:15" x14ac:dyDescent="0.3">
      <c r="A33217" s="24">
        <v>45.599999999999994</v>
      </c>
      <c r="J33217" s="25">
        <v>45.599999999999994</v>
      </c>
      <c r="K33217" s="26">
        <v>-0.41202800170357318</v>
      </c>
      <c r="N33217" s="13"/>
      <c r="O33217" s="12"/>
    </row>
    <row r="33218" spans="1:15" x14ac:dyDescent="0.3">
      <c r="A33218" s="24">
        <v>31.099999999999987</v>
      </c>
      <c r="J33218" s="25">
        <v>31.099999999999987</v>
      </c>
      <c r="K33218" s="26">
        <v>-0.44176760417242683</v>
      </c>
      <c r="N33218" s="13"/>
      <c r="O33218" s="12"/>
    </row>
    <row r="33219" spans="1:15" x14ac:dyDescent="0.3">
      <c r="A33219" s="24">
        <v>88.912000000000006</v>
      </c>
      <c r="J33219" s="25">
        <v>88.912000000000006</v>
      </c>
      <c r="K33219" s="26">
        <v>-0.32319478362557374</v>
      </c>
      <c r="N33219" s="13"/>
      <c r="O33219" s="12"/>
    </row>
    <row r="33220" spans="1:15" x14ac:dyDescent="0.3">
      <c r="A33220" s="24">
        <v>44.55</v>
      </c>
      <c r="J33220" s="25">
        <v>44.55</v>
      </c>
      <c r="K33220" s="26">
        <v>-0.4141815591237315</v>
      </c>
      <c r="N33220" s="13"/>
      <c r="O33220" s="12"/>
    </row>
    <row r="33221" spans="1:15" x14ac:dyDescent="0.3">
      <c r="A33221" s="24">
        <v>30.240000000000002</v>
      </c>
      <c r="J33221" s="25">
        <v>30.240000000000002</v>
      </c>
      <c r="K33221" s="26">
        <v>-0.44353147024988987</v>
      </c>
      <c r="N33221" s="13"/>
      <c r="O33221" s="12"/>
    </row>
    <row r="33222" spans="1:15" x14ac:dyDescent="0.3">
      <c r="A33222" s="24">
        <v>208.95</v>
      </c>
      <c r="J33222" s="25">
        <v>208.95</v>
      </c>
      <c r="K33222" s="26">
        <v>-7.6995997338935154E-2</v>
      </c>
      <c r="N33222" s="13"/>
      <c r="O33222" s="12"/>
    </row>
    <row r="33223" spans="1:15" x14ac:dyDescent="0.3">
      <c r="A33223" s="24">
        <v>44.010000000000005</v>
      </c>
      <c r="J33223" s="25">
        <v>44.010000000000005</v>
      </c>
      <c r="K33223" s="26">
        <v>-0.41528910293981297</v>
      </c>
      <c r="N33223" s="13"/>
      <c r="O33223" s="12"/>
    </row>
    <row r="33224" spans="1:15" x14ac:dyDescent="0.3">
      <c r="A33224" s="24">
        <v>80.100000000000009</v>
      </c>
      <c r="J33224" s="25">
        <v>80.100000000000009</v>
      </c>
      <c r="K33224" s="26">
        <v>-0.34126825789836945</v>
      </c>
      <c r="N33224" s="13"/>
      <c r="O33224" s="12"/>
    </row>
    <row r="33225" spans="1:15" x14ac:dyDescent="0.3">
      <c r="A33225" s="24">
        <v>12.24</v>
      </c>
      <c r="J33225" s="25">
        <v>12.24</v>
      </c>
      <c r="K33225" s="26">
        <v>-0.48044959745260479</v>
      </c>
      <c r="N33225" s="13"/>
      <c r="O33225" s="12"/>
    </row>
    <row r="33226" spans="1:15" x14ac:dyDescent="0.3">
      <c r="A33226" s="24">
        <v>72.160499999999999</v>
      </c>
      <c r="J33226" s="25">
        <v>72.160499999999999</v>
      </c>
      <c r="K33226" s="26">
        <v>-0.357552228505367</v>
      </c>
      <c r="N33226" s="13"/>
      <c r="O33226" s="12"/>
    </row>
    <row r="33227" spans="1:15" x14ac:dyDescent="0.3">
      <c r="A33227" s="24">
        <v>81.27000000000001</v>
      </c>
      <c r="J33227" s="25">
        <v>81.27000000000001</v>
      </c>
      <c r="K33227" s="26">
        <v>-0.33886857963019301</v>
      </c>
      <c r="N33227" s="13"/>
      <c r="O33227" s="12"/>
    </row>
    <row r="33228" spans="1:15" x14ac:dyDescent="0.3">
      <c r="A33228" s="24">
        <v>50.274000000000001</v>
      </c>
      <c r="J33228" s="25">
        <v>50.274000000000001</v>
      </c>
      <c r="K33228" s="26">
        <v>-0.40244159467326818</v>
      </c>
      <c r="N33228" s="13"/>
      <c r="O33228" s="12"/>
    </row>
    <row r="33229" spans="1:15" x14ac:dyDescent="0.3">
      <c r="A33229" s="24">
        <v>65.475000000000009</v>
      </c>
      <c r="J33229" s="25">
        <v>65.475000000000009</v>
      </c>
      <c r="K33229" s="26">
        <v>-0.37126423625057536</v>
      </c>
      <c r="N33229" s="13"/>
      <c r="O33229" s="12"/>
    </row>
    <row r="33230" spans="1:15" x14ac:dyDescent="0.3">
      <c r="A33230" s="24">
        <v>116.07750000000001</v>
      </c>
      <c r="J33230" s="25">
        <v>116.07750000000001</v>
      </c>
      <c r="K33230" s="26">
        <v>-0.26747815115194301</v>
      </c>
      <c r="N33230" s="13"/>
      <c r="O33230" s="12"/>
    </row>
    <row r="33231" spans="1:15" x14ac:dyDescent="0.3">
      <c r="A33231" s="24">
        <v>43.163999999999994</v>
      </c>
      <c r="J33231" s="25">
        <v>43.163999999999994</v>
      </c>
      <c r="K33231" s="26">
        <v>-0.41702425491834061</v>
      </c>
      <c r="N33231" s="13"/>
      <c r="O33231" s="12"/>
    </row>
    <row r="33232" spans="1:15" x14ac:dyDescent="0.3">
      <c r="A33232" s="24">
        <v>44.75</v>
      </c>
      <c r="J33232" s="25">
        <v>44.75</v>
      </c>
      <c r="K33232" s="26">
        <v>-0.41377135771036799</v>
      </c>
      <c r="N33232" s="13"/>
      <c r="O33232" s="12"/>
    </row>
    <row r="33233" spans="1:15" x14ac:dyDescent="0.3">
      <c r="A33233" s="24">
        <v>104.58000000000001</v>
      </c>
      <c r="J33233" s="25">
        <v>104.58000000000001</v>
      </c>
      <c r="K33233" s="26">
        <v>-0.29105960490267718</v>
      </c>
      <c r="N33233" s="13"/>
      <c r="O33233" s="12"/>
    </row>
    <row r="33234" spans="1:15" x14ac:dyDescent="0.3">
      <c r="A33234" s="24">
        <v>23.376000000000001</v>
      </c>
      <c r="J33234" s="25">
        <v>23.376000000000001</v>
      </c>
      <c r="K33234" s="26">
        <v>-0.45760958275652519</v>
      </c>
      <c r="N33234" s="13"/>
      <c r="O33234" s="12"/>
    </row>
    <row r="33235" spans="1:15" x14ac:dyDescent="0.3">
      <c r="A33235" s="24">
        <v>20.388000000000005</v>
      </c>
      <c r="J33235" s="25">
        <v>20.388000000000005</v>
      </c>
      <c r="K33235" s="26">
        <v>-0.46373799187217585</v>
      </c>
      <c r="N33235" s="13"/>
      <c r="O33235" s="12"/>
    </row>
    <row r="33236" spans="1:15" x14ac:dyDescent="0.3">
      <c r="A33236" s="24">
        <v>95.994000000000014</v>
      </c>
      <c r="J33236" s="25">
        <v>95.994000000000014</v>
      </c>
      <c r="K33236" s="26">
        <v>-0.30866955157837217</v>
      </c>
      <c r="N33236" s="13"/>
      <c r="O33236" s="12"/>
    </row>
    <row r="33237" spans="1:15" x14ac:dyDescent="0.3">
      <c r="A33237" s="24">
        <v>49.92</v>
      </c>
      <c r="J33237" s="25">
        <v>49.92</v>
      </c>
      <c r="K33237" s="26">
        <v>-0.40316765117492154</v>
      </c>
      <c r="N33237" s="13"/>
      <c r="O33237" s="12"/>
    </row>
    <row r="33238" spans="1:15" x14ac:dyDescent="0.3">
      <c r="A33238" s="24">
        <v>68.28</v>
      </c>
      <c r="J33238" s="25">
        <v>68.28</v>
      </c>
      <c r="K33238" s="26">
        <v>-0.36551116142815232</v>
      </c>
      <c r="N33238" s="13"/>
      <c r="O33238" s="12"/>
    </row>
    <row r="33239" spans="1:15" x14ac:dyDescent="0.3">
      <c r="A33239" s="24">
        <v>26.360000000000003</v>
      </c>
      <c r="J33239" s="25">
        <v>26.360000000000003</v>
      </c>
      <c r="K33239" s="26">
        <v>-0.45148937766914177</v>
      </c>
      <c r="N33239" s="13"/>
      <c r="O33239" s="12"/>
    </row>
    <row r="33240" spans="1:15" x14ac:dyDescent="0.3">
      <c r="A33240" s="24">
        <v>44.4</v>
      </c>
      <c r="J33240" s="25">
        <v>44.4</v>
      </c>
      <c r="K33240" s="26">
        <v>-0.41448921018375412</v>
      </c>
      <c r="N33240" s="13"/>
      <c r="O33240" s="12"/>
    </row>
    <row r="33241" spans="1:15" x14ac:dyDescent="0.3">
      <c r="A33241" s="24">
        <v>21.339999999999996</v>
      </c>
      <c r="J33241" s="25">
        <v>21.339999999999996</v>
      </c>
      <c r="K33241" s="26">
        <v>-0.4617854331445656</v>
      </c>
      <c r="N33241" s="13"/>
      <c r="O33241" s="12"/>
    </row>
    <row r="33242" spans="1:15" x14ac:dyDescent="0.3">
      <c r="A33242" s="24">
        <v>73.52000000000001</v>
      </c>
      <c r="J33242" s="25">
        <v>73.52000000000001</v>
      </c>
      <c r="K33242" s="26">
        <v>-0.35476388439802864</v>
      </c>
      <c r="N33242" s="13"/>
      <c r="O33242" s="12"/>
    </row>
    <row r="33243" spans="1:15" x14ac:dyDescent="0.3">
      <c r="A33243" s="24">
        <v>23.22</v>
      </c>
      <c r="J33243" s="25">
        <v>23.22</v>
      </c>
      <c r="K33243" s="26">
        <v>-0.45792953985894869</v>
      </c>
      <c r="N33243" s="13"/>
      <c r="O33243" s="12"/>
    </row>
    <row r="33244" spans="1:15" x14ac:dyDescent="0.3">
      <c r="A33244" s="24">
        <v>60.569999999999993</v>
      </c>
      <c r="J33244" s="25">
        <v>60.569999999999993</v>
      </c>
      <c r="K33244" s="26">
        <v>-0.38132442591331522</v>
      </c>
      <c r="N33244" s="13"/>
      <c r="O33244" s="12"/>
    </row>
    <row r="33245" spans="1:15" x14ac:dyDescent="0.3">
      <c r="A33245" s="24">
        <v>41.04</v>
      </c>
      <c r="J33245" s="25">
        <v>41.04</v>
      </c>
      <c r="K33245" s="26">
        <v>-0.42138059392826094</v>
      </c>
      <c r="N33245" s="13"/>
      <c r="O33245" s="12"/>
    </row>
    <row r="33246" spans="1:15" x14ac:dyDescent="0.3">
      <c r="A33246" s="24">
        <v>44.819999999999993</v>
      </c>
      <c r="J33246" s="25">
        <v>44.819999999999993</v>
      </c>
      <c r="K33246" s="26">
        <v>-0.41362778721569082</v>
      </c>
      <c r="N33246" s="13"/>
      <c r="O33246" s="12"/>
    </row>
    <row r="33247" spans="1:15" x14ac:dyDescent="0.3">
      <c r="A33247" s="24">
        <v>66.42</v>
      </c>
      <c r="J33247" s="25">
        <v>66.42</v>
      </c>
      <c r="K33247" s="26">
        <v>-0.36932603457243285</v>
      </c>
      <c r="N33247" s="13"/>
      <c r="O33247" s="12"/>
    </row>
    <row r="33248" spans="1:15" x14ac:dyDescent="0.3">
      <c r="A33248" s="24">
        <v>39.33</v>
      </c>
      <c r="J33248" s="25">
        <v>39.33</v>
      </c>
      <c r="K33248" s="26">
        <v>-0.4248878160125189</v>
      </c>
      <c r="N33248" s="13"/>
      <c r="O33248" s="12"/>
    </row>
    <row r="33249" spans="1:15" x14ac:dyDescent="0.3">
      <c r="A33249" s="24">
        <v>39.959999999999994</v>
      </c>
      <c r="J33249" s="25">
        <v>39.959999999999994</v>
      </c>
      <c r="K33249" s="26">
        <v>-0.42359568156042388</v>
      </c>
      <c r="N33249" s="13"/>
      <c r="O33249" s="12"/>
    </row>
    <row r="33250" spans="1:15" x14ac:dyDescent="0.3">
      <c r="A33250" s="24">
        <v>30.563999999999997</v>
      </c>
      <c r="J33250" s="25">
        <v>30.563999999999997</v>
      </c>
      <c r="K33250" s="26">
        <v>-0.44286694396024101</v>
      </c>
      <c r="N33250" s="13"/>
      <c r="O33250" s="12"/>
    </row>
    <row r="33251" spans="1:15" x14ac:dyDescent="0.3">
      <c r="A33251" s="24">
        <v>62.699999999999996</v>
      </c>
      <c r="J33251" s="25">
        <v>62.699999999999996</v>
      </c>
      <c r="K33251" s="26">
        <v>-0.37695578086099396</v>
      </c>
      <c r="N33251" s="13"/>
      <c r="O33251" s="12"/>
    </row>
    <row r="33252" spans="1:15" x14ac:dyDescent="0.3">
      <c r="A33252" s="24">
        <v>47.585999999999999</v>
      </c>
      <c r="J33252" s="25">
        <v>47.585999999999999</v>
      </c>
      <c r="K33252" s="26">
        <v>-0.4079547016688736</v>
      </c>
      <c r="N33252" s="13"/>
      <c r="O33252" s="12"/>
    </row>
    <row r="33253" spans="1:15" x14ac:dyDescent="0.3">
      <c r="A33253" s="24">
        <v>69.876000000000019</v>
      </c>
      <c r="J33253" s="25">
        <v>69.876000000000019</v>
      </c>
      <c r="K33253" s="26">
        <v>-0.36223775414951154</v>
      </c>
      <c r="N33253" s="13"/>
      <c r="O33253" s="12"/>
    </row>
    <row r="33254" spans="1:15" x14ac:dyDescent="0.3">
      <c r="A33254" s="24">
        <v>38.894399999999997</v>
      </c>
      <c r="J33254" s="25">
        <v>38.894399999999997</v>
      </c>
      <c r="K33254" s="26">
        <v>-0.42578123469082457</v>
      </c>
      <c r="N33254" s="13"/>
      <c r="O33254" s="12"/>
    </row>
    <row r="33255" spans="1:15" x14ac:dyDescent="0.3">
      <c r="A33255" s="24">
        <v>85.32</v>
      </c>
      <c r="J33255" s="25">
        <v>85.32</v>
      </c>
      <c r="K33255" s="26">
        <v>-0.33056200100958222</v>
      </c>
      <c r="N33255" s="13"/>
      <c r="O33255" s="12"/>
    </row>
    <row r="33256" spans="1:15" x14ac:dyDescent="0.3">
      <c r="A33256" s="24">
        <v>82.825800000000001</v>
      </c>
      <c r="J33256" s="25">
        <v>82.825800000000001</v>
      </c>
      <c r="K33256" s="26">
        <v>-0.33567762283563835</v>
      </c>
      <c r="N33256" s="13"/>
      <c r="O33256" s="12"/>
    </row>
    <row r="33257" spans="1:15" x14ac:dyDescent="0.3">
      <c r="A33257" s="24">
        <v>100.8</v>
      </c>
      <c r="J33257" s="25">
        <v>100.8</v>
      </c>
      <c r="K33257" s="26">
        <v>-0.29881241161524735</v>
      </c>
      <c r="N33257" s="13"/>
      <c r="O33257" s="12"/>
    </row>
    <row r="33258" spans="1:15" x14ac:dyDescent="0.3">
      <c r="A33258" s="24">
        <v>41.96</v>
      </c>
      <c r="J33258" s="25">
        <v>41.96</v>
      </c>
      <c r="K33258" s="26">
        <v>-0.41949366742678884</v>
      </c>
      <c r="N33258" s="13"/>
      <c r="O33258" s="12"/>
    </row>
    <row r="33259" spans="1:15" x14ac:dyDescent="0.3">
      <c r="A33259" s="24">
        <v>45.216000000000001</v>
      </c>
      <c r="J33259" s="25">
        <v>45.216000000000001</v>
      </c>
      <c r="K33259" s="26">
        <v>-0.41281558841723104</v>
      </c>
      <c r="N33259" s="13"/>
      <c r="O33259" s="12"/>
    </row>
    <row r="33260" spans="1:15" x14ac:dyDescent="0.3">
      <c r="A33260" s="24">
        <v>44.400000000000006</v>
      </c>
      <c r="J33260" s="25">
        <v>44.400000000000006</v>
      </c>
      <c r="K33260" s="26">
        <v>-0.41448921018375412</v>
      </c>
      <c r="N33260" s="13"/>
      <c r="O33260" s="12"/>
    </row>
    <row r="33261" spans="1:15" x14ac:dyDescent="0.3">
      <c r="A33261" s="24">
        <v>74.352000000000004</v>
      </c>
      <c r="J33261" s="25">
        <v>74.352000000000004</v>
      </c>
      <c r="K33261" s="26">
        <v>-0.35305744651843651</v>
      </c>
      <c r="N33261" s="13"/>
      <c r="O33261" s="12"/>
    </row>
    <row r="33262" spans="1:15" x14ac:dyDescent="0.3">
      <c r="A33262" s="24">
        <v>53.91</v>
      </c>
      <c r="J33262" s="25">
        <v>53.91</v>
      </c>
      <c r="K33262" s="26">
        <v>-0.39498413297831975</v>
      </c>
      <c r="N33262" s="13"/>
      <c r="O33262" s="12"/>
    </row>
    <row r="33263" spans="1:15" x14ac:dyDescent="0.3">
      <c r="A33263" s="24">
        <v>45.180000000000014</v>
      </c>
      <c r="J33263" s="25">
        <v>45.180000000000014</v>
      </c>
      <c r="K33263" s="26">
        <v>-0.41288942467163647</v>
      </c>
      <c r="N33263" s="13"/>
      <c r="O33263" s="12"/>
    </row>
    <row r="33264" spans="1:15" x14ac:dyDescent="0.3">
      <c r="A33264" s="24">
        <v>31.950000000000003</v>
      </c>
      <c r="J33264" s="25">
        <v>31.950000000000003</v>
      </c>
      <c r="K33264" s="26">
        <v>-0.44002424816563201</v>
      </c>
      <c r="N33264" s="13"/>
      <c r="O33264" s="12"/>
    </row>
    <row r="33265" spans="1:15" x14ac:dyDescent="0.3">
      <c r="A33265" s="24">
        <v>23.64</v>
      </c>
      <c r="J33265" s="25">
        <v>23.64</v>
      </c>
      <c r="K33265" s="26">
        <v>-0.45706811689088539</v>
      </c>
      <c r="N33265" s="13"/>
      <c r="O33265" s="12"/>
    </row>
    <row r="33266" spans="1:15" x14ac:dyDescent="0.3">
      <c r="A33266" s="24">
        <v>38.519999999999996</v>
      </c>
      <c r="J33266" s="25">
        <v>38.519999999999996</v>
      </c>
      <c r="K33266" s="26">
        <v>-0.42654913173664105</v>
      </c>
      <c r="N33266" s="13"/>
      <c r="O33266" s="12"/>
    </row>
    <row r="33267" spans="1:15" x14ac:dyDescent="0.3">
      <c r="A33267" s="24">
        <v>35.664000000000001</v>
      </c>
      <c r="J33267" s="25">
        <v>35.664000000000001</v>
      </c>
      <c r="K33267" s="26">
        <v>-0.43240680791947184</v>
      </c>
      <c r="N33267" s="13"/>
      <c r="O33267" s="12"/>
    </row>
    <row r="33268" spans="1:15" x14ac:dyDescent="0.3">
      <c r="A33268" s="24">
        <v>52.86</v>
      </c>
      <c r="J33268" s="25">
        <v>52.86</v>
      </c>
      <c r="K33268" s="26">
        <v>-0.39713769039847807</v>
      </c>
      <c r="N33268" s="13"/>
      <c r="O33268" s="12"/>
    </row>
    <row r="33269" spans="1:15" x14ac:dyDescent="0.3">
      <c r="A33269" s="24">
        <v>72.919999999999973</v>
      </c>
      <c r="J33269" s="25">
        <v>72.919999999999973</v>
      </c>
      <c r="K33269" s="26">
        <v>-0.35599448863811922</v>
      </c>
      <c r="N33269" s="13"/>
      <c r="O33269" s="12"/>
    </row>
    <row r="33270" spans="1:15" x14ac:dyDescent="0.3">
      <c r="A33270" s="24">
        <v>58.81600000000001</v>
      </c>
      <c r="J33270" s="25">
        <v>58.81600000000001</v>
      </c>
      <c r="K33270" s="26">
        <v>-0.38492189230851309</v>
      </c>
      <c r="N33270" s="13"/>
      <c r="O33270" s="12"/>
    </row>
    <row r="33271" spans="1:15" x14ac:dyDescent="0.3">
      <c r="A33271" s="24">
        <v>52.2</v>
      </c>
      <c r="J33271" s="25">
        <v>52.2</v>
      </c>
      <c r="K33271" s="26">
        <v>-0.39849135506257771</v>
      </c>
      <c r="N33271" s="13"/>
      <c r="O33271" s="12"/>
    </row>
    <row r="33272" spans="1:15" x14ac:dyDescent="0.3">
      <c r="A33272" s="24">
        <v>34.6</v>
      </c>
      <c r="J33272" s="25">
        <v>34.6</v>
      </c>
      <c r="K33272" s="26">
        <v>-0.43458907943856562</v>
      </c>
      <c r="N33272" s="13"/>
      <c r="O33272" s="12"/>
    </row>
    <row r="33273" spans="1:15" x14ac:dyDescent="0.3">
      <c r="A33273" s="24">
        <v>23.4</v>
      </c>
      <c r="J33273" s="25">
        <v>23.4</v>
      </c>
      <c r="K33273" s="26">
        <v>-0.45756035858692157</v>
      </c>
      <c r="N33273" s="13"/>
      <c r="O33273" s="12"/>
    </row>
    <row r="33274" spans="1:15" x14ac:dyDescent="0.3">
      <c r="A33274" s="24">
        <v>42.959999999999994</v>
      </c>
      <c r="J33274" s="25">
        <v>42.959999999999994</v>
      </c>
      <c r="K33274" s="26">
        <v>-0.41744266035997135</v>
      </c>
      <c r="N33274" s="13"/>
      <c r="O33274" s="12"/>
    </row>
    <row r="33275" spans="1:15" x14ac:dyDescent="0.3">
      <c r="A33275" s="24">
        <v>34.560000000000009</v>
      </c>
      <c r="J33275" s="25">
        <v>34.560000000000009</v>
      </c>
      <c r="K33275" s="26">
        <v>-0.43467111972123829</v>
      </c>
      <c r="N33275" s="13"/>
      <c r="O33275" s="12"/>
    </row>
    <row r="33276" spans="1:15" x14ac:dyDescent="0.3">
      <c r="A33276" s="24">
        <v>29.04</v>
      </c>
      <c r="J33276" s="25">
        <v>29.04</v>
      </c>
      <c r="K33276" s="26">
        <v>-0.44599267873007092</v>
      </c>
      <c r="N33276" s="13"/>
      <c r="O33276" s="12"/>
    </row>
    <row r="33277" spans="1:15" x14ac:dyDescent="0.3">
      <c r="A33277" s="24">
        <v>70.956000000000003</v>
      </c>
      <c r="J33277" s="25">
        <v>70.956000000000003</v>
      </c>
      <c r="K33277" s="26">
        <v>-0.36002266651734866</v>
      </c>
      <c r="N33277" s="13"/>
      <c r="O33277" s="12"/>
    </row>
    <row r="33278" spans="1:15" x14ac:dyDescent="0.3">
      <c r="A33278" s="24">
        <v>86.399999999999991</v>
      </c>
      <c r="J33278" s="25">
        <v>86.399999999999991</v>
      </c>
      <c r="K33278" s="26">
        <v>-0.32834691337741934</v>
      </c>
      <c r="N33278" s="13"/>
      <c r="O33278" s="12"/>
    </row>
    <row r="33279" spans="1:15" x14ac:dyDescent="0.3">
      <c r="A33279" s="24">
        <v>33.96</v>
      </c>
      <c r="J33279" s="25">
        <v>33.96</v>
      </c>
      <c r="K33279" s="26">
        <v>-0.43590172396132881</v>
      </c>
      <c r="N33279" s="13"/>
      <c r="O33279" s="12"/>
    </row>
    <row r="33280" spans="1:15" x14ac:dyDescent="0.3">
      <c r="A33280" s="24">
        <v>64.718999999999994</v>
      </c>
      <c r="J33280" s="25">
        <v>64.718999999999994</v>
      </c>
      <c r="K33280" s="26">
        <v>-0.37281479759308944</v>
      </c>
      <c r="N33280" s="13"/>
      <c r="O33280" s="12"/>
    </row>
    <row r="33281" spans="1:15" x14ac:dyDescent="0.3">
      <c r="A33281" s="24">
        <v>54.78</v>
      </c>
      <c r="J33281" s="25">
        <v>54.78</v>
      </c>
      <c r="K33281" s="26">
        <v>-0.39319975683018854</v>
      </c>
      <c r="N33281" s="13"/>
      <c r="O33281" s="12"/>
    </row>
    <row r="33282" spans="1:15" x14ac:dyDescent="0.3">
      <c r="A33282" s="24">
        <v>137.25</v>
      </c>
      <c r="J33282" s="25">
        <v>137.25</v>
      </c>
      <c r="K33282" s="26">
        <v>-0.22405320402974963</v>
      </c>
      <c r="N33282" s="13"/>
      <c r="O33282" s="12"/>
    </row>
    <row r="33283" spans="1:15" x14ac:dyDescent="0.3">
      <c r="A33283" s="24">
        <v>66.338999999999999</v>
      </c>
      <c r="J33283" s="25">
        <v>66.338999999999999</v>
      </c>
      <c r="K33283" s="26">
        <v>-0.36949216614484509</v>
      </c>
      <c r="N33283" s="13"/>
      <c r="O33283" s="12"/>
    </row>
    <row r="33284" spans="1:15" x14ac:dyDescent="0.3">
      <c r="A33284" s="24">
        <v>40.299999999999997</v>
      </c>
      <c r="J33284" s="25">
        <v>40.299999999999997</v>
      </c>
      <c r="K33284" s="26">
        <v>-0.42289833915770586</v>
      </c>
      <c r="N33284" s="13"/>
      <c r="O33284" s="12"/>
    </row>
    <row r="33285" spans="1:15" x14ac:dyDescent="0.3">
      <c r="A33285" s="24">
        <v>39.960000000000008</v>
      </c>
      <c r="J33285" s="25">
        <v>39.960000000000008</v>
      </c>
      <c r="K33285" s="26">
        <v>-0.42359568156042382</v>
      </c>
      <c r="N33285" s="13"/>
      <c r="O33285" s="12"/>
    </row>
    <row r="33286" spans="1:15" x14ac:dyDescent="0.3">
      <c r="A33286" s="24">
        <v>22</v>
      </c>
      <c r="J33286" s="25">
        <v>22</v>
      </c>
      <c r="K33286" s="26">
        <v>-0.46043176848046607</v>
      </c>
      <c r="N33286" s="13"/>
      <c r="O33286" s="12"/>
    </row>
    <row r="33287" spans="1:15" x14ac:dyDescent="0.3">
      <c r="A33287" s="24">
        <v>117.96</v>
      </c>
      <c r="J33287" s="25">
        <v>117.96</v>
      </c>
      <c r="K33287" s="26">
        <v>-0.26361713034865913</v>
      </c>
      <c r="N33287" s="13"/>
      <c r="O33287" s="12"/>
    </row>
    <row r="33288" spans="1:15" x14ac:dyDescent="0.3">
      <c r="A33288" s="24">
        <v>52.59</v>
      </c>
      <c r="J33288" s="25">
        <v>52.59</v>
      </c>
      <c r="K33288" s="26">
        <v>-0.39769146230651886</v>
      </c>
      <c r="N33288" s="13"/>
      <c r="O33288" s="12"/>
    </row>
    <row r="33289" spans="1:15" x14ac:dyDescent="0.3">
      <c r="A33289" s="24">
        <v>18.270000000000003</v>
      </c>
      <c r="J33289" s="25">
        <v>18.270000000000003</v>
      </c>
      <c r="K33289" s="26">
        <v>-0.4680820248396953</v>
      </c>
      <c r="N33289" s="13"/>
      <c r="O33289" s="12"/>
    </row>
    <row r="33290" spans="1:15" x14ac:dyDescent="0.3">
      <c r="A33290" s="24">
        <v>44.087999999999994</v>
      </c>
      <c r="J33290" s="25">
        <v>44.087999999999994</v>
      </c>
      <c r="K33290" s="26">
        <v>-0.41512912438860122</v>
      </c>
      <c r="N33290" s="13"/>
      <c r="O33290" s="12"/>
    </row>
    <row r="33291" spans="1:15" x14ac:dyDescent="0.3">
      <c r="A33291" s="24">
        <v>16.259999999999998</v>
      </c>
      <c r="J33291" s="25">
        <v>16.259999999999998</v>
      </c>
      <c r="K33291" s="26">
        <v>-0.4722045490439985</v>
      </c>
      <c r="N33291" s="13"/>
      <c r="O33291" s="12"/>
    </row>
    <row r="33292" spans="1:15" x14ac:dyDescent="0.3">
      <c r="A33292" s="24">
        <v>17.009999999999998</v>
      </c>
      <c r="J33292" s="25">
        <v>17.009999999999998</v>
      </c>
      <c r="K33292" s="26">
        <v>-0.47066629374388536</v>
      </c>
      <c r="N33292" s="13"/>
      <c r="O33292" s="12"/>
    </row>
    <row r="33293" spans="1:15" x14ac:dyDescent="0.3">
      <c r="A33293" s="24">
        <v>43.56</v>
      </c>
      <c r="J33293" s="25">
        <v>43.56</v>
      </c>
      <c r="K33293" s="26">
        <v>-0.41621205611988082</v>
      </c>
      <c r="N33293" s="13"/>
      <c r="O33293" s="12"/>
    </row>
    <row r="33294" spans="1:15" x14ac:dyDescent="0.3">
      <c r="A33294" s="24">
        <v>63.036000000000016</v>
      </c>
      <c r="J33294" s="25">
        <v>63.036000000000016</v>
      </c>
      <c r="K33294" s="26">
        <v>-0.37626664248654329</v>
      </c>
      <c r="N33294" s="13"/>
      <c r="O33294" s="12"/>
    </row>
    <row r="33295" spans="1:15" x14ac:dyDescent="0.3">
      <c r="A33295" s="24">
        <v>18.580000000000005</v>
      </c>
      <c r="J33295" s="25">
        <v>18.580000000000005</v>
      </c>
      <c r="K33295" s="26">
        <v>-0.46744621264898184</v>
      </c>
      <c r="N33295" s="13"/>
      <c r="O33295" s="12"/>
    </row>
    <row r="33296" spans="1:15" x14ac:dyDescent="0.3">
      <c r="A33296" s="24">
        <v>22.6</v>
      </c>
      <c r="J33296" s="25">
        <v>22.6</v>
      </c>
      <c r="K33296" s="26">
        <v>-0.45920116424037555</v>
      </c>
      <c r="N33296" s="13"/>
      <c r="O33296" s="12"/>
    </row>
    <row r="33297" spans="1:15" x14ac:dyDescent="0.3">
      <c r="A33297" s="24">
        <v>55.439999999999984</v>
      </c>
      <c r="J33297" s="25">
        <v>55.439999999999984</v>
      </c>
      <c r="K33297" s="26">
        <v>-0.39184609216608901</v>
      </c>
      <c r="N33297" s="13"/>
      <c r="O33297" s="12"/>
    </row>
    <row r="33298" spans="1:15" x14ac:dyDescent="0.3">
      <c r="A33298" s="24">
        <v>37.64</v>
      </c>
      <c r="J33298" s="25">
        <v>37.64</v>
      </c>
      <c r="K33298" s="26">
        <v>-0.42835401795544042</v>
      </c>
      <c r="N33298" s="13"/>
      <c r="O33298" s="12"/>
    </row>
    <row r="33299" spans="1:15" x14ac:dyDescent="0.3">
      <c r="A33299" s="24">
        <v>60.599999999999994</v>
      </c>
      <c r="J33299" s="25">
        <v>60.599999999999994</v>
      </c>
      <c r="K33299" s="26">
        <v>-0.38126289570131072</v>
      </c>
      <c r="N33299" s="13"/>
      <c r="O33299" s="12"/>
    </row>
    <row r="33300" spans="1:15" x14ac:dyDescent="0.3">
      <c r="A33300" s="24">
        <v>34.145999999999994</v>
      </c>
      <c r="J33300" s="25">
        <v>34.145999999999994</v>
      </c>
      <c r="K33300" s="26">
        <v>-0.43552023664690076</v>
      </c>
      <c r="N33300" s="13"/>
      <c r="O33300" s="12"/>
    </row>
    <row r="33301" spans="1:15" x14ac:dyDescent="0.3">
      <c r="A33301" s="24">
        <v>37.799999999999997</v>
      </c>
      <c r="J33301" s="25">
        <v>37.799999999999997</v>
      </c>
      <c r="K33301" s="26">
        <v>-0.42802585682474958</v>
      </c>
      <c r="N33301" s="13"/>
      <c r="O33301" s="12"/>
    </row>
    <row r="33302" spans="1:15" x14ac:dyDescent="0.3">
      <c r="A33302" s="24">
        <v>45.24</v>
      </c>
      <c r="J33302" s="25">
        <v>45.24</v>
      </c>
      <c r="K33302" s="26">
        <v>-0.41276636424762742</v>
      </c>
      <c r="N33302" s="13"/>
      <c r="O33302" s="12"/>
    </row>
    <row r="33303" spans="1:15" x14ac:dyDescent="0.3">
      <c r="A33303" s="24">
        <v>60.54</v>
      </c>
      <c r="J33303" s="25">
        <v>60.54</v>
      </c>
      <c r="K33303" s="26">
        <v>-0.38138595612531978</v>
      </c>
      <c r="N33303" s="13"/>
      <c r="O33303" s="12"/>
    </row>
    <row r="33304" spans="1:15" x14ac:dyDescent="0.3">
      <c r="A33304" s="24">
        <v>52.740000000000009</v>
      </c>
      <c r="J33304" s="25">
        <v>52.740000000000009</v>
      </c>
      <c r="K33304" s="26">
        <v>-0.39738381124649619</v>
      </c>
      <c r="N33304" s="13"/>
      <c r="O33304" s="12"/>
    </row>
    <row r="33305" spans="1:15" x14ac:dyDescent="0.3">
      <c r="A33305" s="24">
        <v>49.320000000000007</v>
      </c>
      <c r="J33305" s="25">
        <v>49.320000000000007</v>
      </c>
      <c r="K33305" s="26">
        <v>-0.40439825541501206</v>
      </c>
      <c r="N33305" s="13"/>
      <c r="O33305" s="12"/>
    </row>
    <row r="33306" spans="1:15" x14ac:dyDescent="0.3">
      <c r="A33306" s="24">
        <v>99.54000000000002</v>
      </c>
      <c r="J33306" s="25">
        <v>99.54000000000002</v>
      </c>
      <c r="K33306" s="26">
        <v>-0.30139668051943735</v>
      </c>
      <c r="N33306" s="13"/>
      <c r="O33306" s="12"/>
    </row>
    <row r="33307" spans="1:15" x14ac:dyDescent="0.3">
      <c r="A33307" s="24">
        <v>22.86</v>
      </c>
      <c r="J33307" s="25">
        <v>22.86</v>
      </c>
      <c r="K33307" s="26">
        <v>-0.45866790240300298</v>
      </c>
      <c r="N33307" s="13"/>
      <c r="O33307" s="12"/>
    </row>
    <row r="33308" spans="1:15" x14ac:dyDescent="0.3">
      <c r="A33308" s="24">
        <v>86.039999999999992</v>
      </c>
      <c r="J33308" s="25">
        <v>86.039999999999992</v>
      </c>
      <c r="K33308" s="26">
        <v>-0.32908527592147363</v>
      </c>
      <c r="N33308" s="13"/>
      <c r="O33308" s="12"/>
    </row>
    <row r="33309" spans="1:15" x14ac:dyDescent="0.3">
      <c r="A33309" s="24">
        <v>135.05759999999998</v>
      </c>
      <c r="J33309" s="25">
        <v>135.05759999999998</v>
      </c>
      <c r="K33309" s="26">
        <v>-0.22854983192304035</v>
      </c>
      <c r="N33309" s="13"/>
      <c r="O33309" s="12"/>
    </row>
    <row r="33310" spans="1:15" x14ac:dyDescent="0.3">
      <c r="A33310" s="24">
        <v>57.749999999999993</v>
      </c>
      <c r="J33310" s="25">
        <v>57.749999999999993</v>
      </c>
      <c r="K33310" s="26">
        <v>-0.38710826584174057</v>
      </c>
      <c r="N33310" s="13"/>
      <c r="O33310" s="12"/>
    </row>
    <row r="33311" spans="1:15" x14ac:dyDescent="0.3">
      <c r="A33311" s="24">
        <v>71.442000000000007</v>
      </c>
      <c r="J33311" s="25">
        <v>71.442000000000007</v>
      </c>
      <c r="K33311" s="26">
        <v>-0.35902587708287537</v>
      </c>
      <c r="N33311" s="13"/>
      <c r="O33311" s="12"/>
    </row>
    <row r="33312" spans="1:15" x14ac:dyDescent="0.3">
      <c r="A33312" s="24">
        <v>42.569999999999993</v>
      </c>
      <c r="J33312" s="25">
        <v>42.569999999999993</v>
      </c>
      <c r="K33312" s="26">
        <v>-0.41824255311603015</v>
      </c>
      <c r="N33312" s="13"/>
      <c r="O33312" s="12"/>
    </row>
    <row r="33313" spans="1:15" x14ac:dyDescent="0.3">
      <c r="A33313" s="24">
        <v>28.224</v>
      </c>
      <c r="J33313" s="25">
        <v>28.224</v>
      </c>
      <c r="K33313" s="26">
        <v>-0.44766630049659401</v>
      </c>
      <c r="N33313" s="13"/>
      <c r="O33313" s="12"/>
    </row>
    <row r="33314" spans="1:15" x14ac:dyDescent="0.3">
      <c r="A33314" s="24">
        <v>31.104000000000006</v>
      </c>
      <c r="J33314" s="25">
        <v>31.104000000000006</v>
      </c>
      <c r="K33314" s="26">
        <v>-0.44175940014415954</v>
      </c>
      <c r="N33314" s="13"/>
      <c r="O33314" s="12"/>
    </row>
    <row r="33315" spans="1:15" x14ac:dyDescent="0.3">
      <c r="A33315" s="24">
        <v>14.96</v>
      </c>
      <c r="J33315" s="25">
        <v>14.96</v>
      </c>
      <c r="K33315" s="26">
        <v>-0.47487085823086123</v>
      </c>
      <c r="N33315" s="13"/>
      <c r="O33315" s="12"/>
    </row>
    <row r="33316" spans="1:15" x14ac:dyDescent="0.3">
      <c r="A33316" s="24">
        <v>13.12</v>
      </c>
      <c r="J33316" s="25">
        <v>13.12</v>
      </c>
      <c r="K33316" s="26">
        <v>-0.47864471123380542</v>
      </c>
      <c r="N33316" s="13"/>
      <c r="O33316" s="12"/>
    </row>
    <row r="33317" spans="1:15" x14ac:dyDescent="0.3">
      <c r="A33317" s="24">
        <v>15.984000000000002</v>
      </c>
      <c r="J33317" s="25">
        <v>15.984000000000002</v>
      </c>
      <c r="K33317" s="26">
        <v>-0.47277062699444011</v>
      </c>
      <c r="N33317" s="13"/>
      <c r="O33317" s="12"/>
    </row>
    <row r="33318" spans="1:15" x14ac:dyDescent="0.3">
      <c r="A33318" s="24">
        <v>149.94999999999999</v>
      </c>
      <c r="J33318" s="25">
        <v>149.94999999999999</v>
      </c>
      <c r="K33318" s="26">
        <v>-0.19800541428116744</v>
      </c>
      <c r="N33318" s="13"/>
      <c r="O33318" s="12"/>
    </row>
    <row r="33319" spans="1:15" x14ac:dyDescent="0.3">
      <c r="A33319" s="24">
        <v>60.240000000000009</v>
      </c>
      <c r="J33319" s="25">
        <v>60.240000000000009</v>
      </c>
      <c r="K33319" s="26">
        <v>-0.38200125824536496</v>
      </c>
      <c r="N33319" s="13"/>
      <c r="O33319" s="12"/>
    </row>
    <row r="33320" spans="1:15" x14ac:dyDescent="0.3">
      <c r="A33320" s="24">
        <v>57.371999999999993</v>
      </c>
      <c r="J33320" s="25">
        <v>57.371999999999993</v>
      </c>
      <c r="K33320" s="26">
        <v>-0.38788354651299761</v>
      </c>
      <c r="N33320" s="13"/>
      <c r="O33320" s="12"/>
    </row>
    <row r="33321" spans="1:15" x14ac:dyDescent="0.3">
      <c r="A33321" s="24">
        <v>38.200000000000003</v>
      </c>
      <c r="J33321" s="25">
        <v>38.200000000000003</v>
      </c>
      <c r="K33321" s="26">
        <v>-0.42720545399802262</v>
      </c>
      <c r="N33321" s="13"/>
      <c r="O33321" s="12"/>
    </row>
    <row r="33322" spans="1:15" x14ac:dyDescent="0.3">
      <c r="A33322" s="24">
        <v>67.7</v>
      </c>
      <c r="J33322" s="25">
        <v>67.7</v>
      </c>
      <c r="K33322" s="26">
        <v>-0.36670074552690651</v>
      </c>
      <c r="N33322" s="13"/>
      <c r="O33322" s="12"/>
    </row>
    <row r="33323" spans="1:15" x14ac:dyDescent="0.3">
      <c r="A33323" s="24">
        <v>48.48</v>
      </c>
      <c r="J33323" s="25">
        <v>48.48</v>
      </c>
      <c r="K33323" s="26">
        <v>-0.40612110135113877</v>
      </c>
      <c r="N33323" s="13"/>
      <c r="O33323" s="12"/>
    </row>
    <row r="33324" spans="1:15" x14ac:dyDescent="0.3">
      <c r="A33324" s="24">
        <v>35.519999999999996</v>
      </c>
      <c r="J33324" s="25">
        <v>35.519999999999996</v>
      </c>
      <c r="K33324" s="26">
        <v>-0.43270215293709352</v>
      </c>
      <c r="N33324" s="13"/>
      <c r="O33324" s="12"/>
    </row>
    <row r="33325" spans="1:15" x14ac:dyDescent="0.3">
      <c r="A33325" s="24">
        <v>29.82</v>
      </c>
      <c r="J33325" s="25">
        <v>29.82</v>
      </c>
      <c r="K33325" s="26">
        <v>-0.44439289321795328</v>
      </c>
      <c r="N33325" s="13"/>
      <c r="O33325" s="12"/>
    </row>
    <row r="33326" spans="1:15" x14ac:dyDescent="0.3">
      <c r="A33326" s="24">
        <v>50.699999999999996</v>
      </c>
      <c r="J33326" s="25">
        <v>50.699999999999996</v>
      </c>
      <c r="K33326" s="26">
        <v>-0.40156786566280395</v>
      </c>
      <c r="N33326" s="13"/>
      <c r="O33326" s="12"/>
    </row>
    <row r="33327" spans="1:15" x14ac:dyDescent="0.3">
      <c r="A33327" s="24">
        <v>59.759999999999991</v>
      </c>
      <c r="J33327" s="25">
        <v>59.759999999999991</v>
      </c>
      <c r="K33327" s="26">
        <v>-0.38298574163743743</v>
      </c>
      <c r="N33327" s="13"/>
      <c r="O33327" s="12"/>
    </row>
    <row r="33328" spans="1:15" x14ac:dyDescent="0.3">
      <c r="A33328" s="24">
        <v>53.64</v>
      </c>
      <c r="J33328" s="25">
        <v>53.64</v>
      </c>
      <c r="K33328" s="26">
        <v>-0.39553790488636048</v>
      </c>
      <c r="N33328" s="13"/>
      <c r="O33328" s="12"/>
    </row>
    <row r="33329" spans="1:15" x14ac:dyDescent="0.3">
      <c r="A33329" s="24">
        <v>51.388800000000003</v>
      </c>
      <c r="J33329" s="25">
        <v>51.388800000000003</v>
      </c>
      <c r="K33329" s="26">
        <v>-0.40015513199517999</v>
      </c>
      <c r="N33329" s="13"/>
      <c r="O33329" s="12"/>
    </row>
    <row r="33330" spans="1:15" x14ac:dyDescent="0.3">
      <c r="A33330" s="24">
        <v>29.535</v>
      </c>
      <c r="J33330" s="25">
        <v>29.535</v>
      </c>
      <c r="K33330" s="26">
        <v>-0.44497743023199621</v>
      </c>
      <c r="N33330" s="13"/>
      <c r="O33330" s="12"/>
    </row>
    <row r="33331" spans="1:15" x14ac:dyDescent="0.3">
      <c r="A33331" s="24">
        <v>26.52</v>
      </c>
      <c r="J33331" s="25">
        <v>26.52</v>
      </c>
      <c r="K33331" s="26">
        <v>-0.45116121653845093</v>
      </c>
      <c r="N33331" s="13"/>
      <c r="O33331" s="12"/>
    </row>
    <row r="33332" spans="1:15" x14ac:dyDescent="0.3">
      <c r="A33332" s="24">
        <v>77.16</v>
      </c>
      <c r="J33332" s="25">
        <v>77.16</v>
      </c>
      <c r="K33332" s="26">
        <v>-0.34729821867481298</v>
      </c>
      <c r="N33332" s="13"/>
      <c r="O33332" s="12"/>
    </row>
    <row r="33333" spans="1:15" x14ac:dyDescent="0.3">
      <c r="A33333" s="24">
        <v>25.584000000000003</v>
      </c>
      <c r="J33333" s="25">
        <v>25.584000000000003</v>
      </c>
      <c r="K33333" s="26">
        <v>-0.45308095915299212</v>
      </c>
      <c r="N33333" s="13"/>
      <c r="O33333" s="12"/>
    </row>
    <row r="33334" spans="1:15" x14ac:dyDescent="0.3">
      <c r="A33334" s="24">
        <v>14.940000000000001</v>
      </c>
      <c r="J33334" s="25">
        <v>14.940000000000001</v>
      </c>
      <c r="K33334" s="26">
        <v>-0.47491187837219756</v>
      </c>
      <c r="N33334" s="13"/>
      <c r="O33334" s="12"/>
    </row>
    <row r="33335" spans="1:15" x14ac:dyDescent="0.3">
      <c r="A33335" s="24">
        <v>59.519999999999996</v>
      </c>
      <c r="J33335" s="25">
        <v>59.519999999999996</v>
      </c>
      <c r="K33335" s="26">
        <v>-0.38347798333347366</v>
      </c>
      <c r="N33335" s="13"/>
      <c r="O33335" s="12"/>
    </row>
    <row r="33336" spans="1:15" x14ac:dyDescent="0.3">
      <c r="A33336" s="24">
        <v>18.689999999999998</v>
      </c>
      <c r="J33336" s="25">
        <v>18.689999999999998</v>
      </c>
      <c r="K33336" s="26">
        <v>-0.46722060187163195</v>
      </c>
      <c r="N33336" s="13"/>
      <c r="O33336" s="12"/>
    </row>
    <row r="33337" spans="1:15" x14ac:dyDescent="0.3">
      <c r="A33337" s="24">
        <v>23.79</v>
      </c>
      <c r="J33337" s="25">
        <v>23.79</v>
      </c>
      <c r="K33337" s="26">
        <v>-0.45676046583086277</v>
      </c>
      <c r="N33337" s="13"/>
      <c r="O33337" s="12"/>
    </row>
    <row r="33338" spans="1:15" x14ac:dyDescent="0.3">
      <c r="A33338" s="24">
        <v>34.32</v>
      </c>
      <c r="J33338" s="25">
        <v>34.32</v>
      </c>
      <c r="K33338" s="26">
        <v>-0.43516336141727452</v>
      </c>
      <c r="N33338" s="13"/>
      <c r="O33338" s="12"/>
    </row>
    <row r="33339" spans="1:15" x14ac:dyDescent="0.3">
      <c r="A33339" s="24">
        <v>47.52</v>
      </c>
      <c r="J33339" s="25">
        <v>47.52</v>
      </c>
      <c r="K33339" s="26">
        <v>-0.40809006813528353</v>
      </c>
      <c r="N33339" s="13"/>
      <c r="O33339" s="12"/>
    </row>
    <row r="33340" spans="1:15" x14ac:dyDescent="0.3">
      <c r="A33340" s="24">
        <v>64.019999999999982</v>
      </c>
      <c r="J33340" s="25">
        <v>64.019999999999982</v>
      </c>
      <c r="K33340" s="26">
        <v>-0.3742484515327949</v>
      </c>
      <c r="N33340" s="13"/>
      <c r="O33340" s="12"/>
    </row>
    <row r="33341" spans="1:15" x14ac:dyDescent="0.3">
      <c r="A33341" s="24">
        <v>43.019999999999996</v>
      </c>
      <c r="J33341" s="25">
        <v>43.019999999999996</v>
      </c>
      <c r="K33341" s="26">
        <v>-0.41731959993596235</v>
      </c>
      <c r="N33341" s="13"/>
      <c r="O33341" s="12"/>
    </row>
    <row r="33342" spans="1:15" x14ac:dyDescent="0.3">
      <c r="A33342" s="24">
        <v>45.75</v>
      </c>
      <c r="J33342" s="25">
        <v>45.75</v>
      </c>
      <c r="K33342" s="26">
        <v>-0.4117203506435505</v>
      </c>
      <c r="N33342" s="13"/>
      <c r="O33342" s="12"/>
    </row>
    <row r="33343" spans="1:15" x14ac:dyDescent="0.3">
      <c r="A33343" s="24">
        <v>31.360000000000003</v>
      </c>
      <c r="J33343" s="25">
        <v>31.360000000000003</v>
      </c>
      <c r="K33343" s="26">
        <v>-0.44123434233505426</v>
      </c>
      <c r="N33343" s="13"/>
      <c r="O33343" s="12"/>
    </row>
    <row r="33344" spans="1:15" x14ac:dyDescent="0.3">
      <c r="A33344" s="24">
        <v>20.48</v>
      </c>
      <c r="J33344" s="25">
        <v>20.48</v>
      </c>
      <c r="K33344" s="26">
        <v>-0.4635492992220287</v>
      </c>
      <c r="N33344" s="13"/>
      <c r="O33344" s="12"/>
    </row>
    <row r="33345" spans="1:15" x14ac:dyDescent="0.3">
      <c r="A33345" s="24">
        <v>124.06400000000004</v>
      </c>
      <c r="J33345" s="25">
        <v>124.06400000000004</v>
      </c>
      <c r="K33345" s="26">
        <v>-0.25109778321280507</v>
      </c>
      <c r="N33345" s="13"/>
      <c r="O33345" s="12"/>
    </row>
    <row r="33346" spans="1:15" x14ac:dyDescent="0.3">
      <c r="A33346" s="24">
        <v>41.42</v>
      </c>
      <c r="J33346" s="25">
        <v>41.42</v>
      </c>
      <c r="K33346" s="26">
        <v>-0.42060121124287025</v>
      </c>
      <c r="N33346" s="13"/>
      <c r="O33346" s="12"/>
    </row>
    <row r="33347" spans="1:15" x14ac:dyDescent="0.3">
      <c r="A33347" s="24">
        <v>47.879999999999995</v>
      </c>
      <c r="J33347" s="25">
        <v>47.879999999999995</v>
      </c>
      <c r="K33347" s="26">
        <v>-0.40735170559122924</v>
      </c>
      <c r="N33347" s="13"/>
      <c r="O33347" s="12"/>
    </row>
    <row r="33348" spans="1:15" x14ac:dyDescent="0.3">
      <c r="A33348" s="24">
        <v>65.16</v>
      </c>
      <c r="J33348" s="25">
        <v>65.16</v>
      </c>
      <c r="K33348" s="26">
        <v>-0.37191030347662291</v>
      </c>
      <c r="N33348" s="13"/>
      <c r="O33348" s="12"/>
    </row>
    <row r="33349" spans="1:15" x14ac:dyDescent="0.3">
      <c r="A33349" s="24">
        <v>35.04</v>
      </c>
      <c r="J33349" s="25">
        <v>35.04</v>
      </c>
      <c r="K33349" s="26">
        <v>-0.43368663632916593</v>
      </c>
      <c r="N33349" s="13"/>
      <c r="O33349" s="12"/>
    </row>
    <row r="33350" spans="1:15" x14ac:dyDescent="0.3">
      <c r="A33350" s="24">
        <v>79.289999999999992</v>
      </c>
      <c r="J33350" s="25">
        <v>79.289999999999992</v>
      </c>
      <c r="K33350" s="26">
        <v>-0.34292957362249171</v>
      </c>
      <c r="N33350" s="13"/>
      <c r="O33350" s="12"/>
    </row>
    <row r="33351" spans="1:15" x14ac:dyDescent="0.3">
      <c r="A33351" s="24">
        <v>44.339999999999996</v>
      </c>
      <c r="J33351" s="25">
        <v>44.339999999999996</v>
      </c>
      <c r="K33351" s="26">
        <v>-0.41461227060776318</v>
      </c>
      <c r="N33351" s="13"/>
      <c r="O33351" s="12"/>
    </row>
    <row r="33352" spans="1:15" x14ac:dyDescent="0.3">
      <c r="A33352" s="24">
        <v>49.019999999999996</v>
      </c>
      <c r="J33352" s="25">
        <v>49.019999999999996</v>
      </c>
      <c r="K33352" s="26">
        <v>-0.40501355753505736</v>
      </c>
      <c r="N33352" s="13"/>
      <c r="O33352" s="12"/>
    </row>
    <row r="33353" spans="1:15" x14ac:dyDescent="0.3">
      <c r="A33353" s="24">
        <v>78.3</v>
      </c>
      <c r="J33353" s="25">
        <v>78.3</v>
      </c>
      <c r="K33353" s="26">
        <v>-0.34496007061864098</v>
      </c>
      <c r="N33353" s="13"/>
      <c r="O33353" s="12"/>
    </row>
    <row r="33354" spans="1:15" x14ac:dyDescent="0.3">
      <c r="A33354" s="24">
        <v>43.86</v>
      </c>
      <c r="J33354" s="25">
        <v>43.86</v>
      </c>
      <c r="K33354" s="26">
        <v>-0.41559675399983559</v>
      </c>
      <c r="N33354" s="13"/>
      <c r="O33354" s="12"/>
    </row>
    <row r="33355" spans="1:15" x14ac:dyDescent="0.3">
      <c r="A33355" s="24">
        <v>45.36</v>
      </c>
      <c r="J33355" s="25">
        <v>45.36</v>
      </c>
      <c r="K33355" s="26">
        <v>-0.4125202433996093</v>
      </c>
      <c r="N33355" s="13"/>
      <c r="O33355" s="12"/>
    </row>
    <row r="33356" spans="1:15" x14ac:dyDescent="0.3">
      <c r="A33356" s="24">
        <v>43.650000000000006</v>
      </c>
      <c r="J33356" s="25">
        <v>43.650000000000006</v>
      </c>
      <c r="K33356" s="26">
        <v>-0.41602746548386726</v>
      </c>
      <c r="N33356" s="13"/>
      <c r="O33356" s="12"/>
    </row>
    <row r="33357" spans="1:15" x14ac:dyDescent="0.3">
      <c r="A33357" s="24">
        <v>51.78</v>
      </c>
      <c r="J33357" s="25">
        <v>51.78</v>
      </c>
      <c r="K33357" s="26">
        <v>-0.39935277803064101</v>
      </c>
      <c r="N33357" s="13"/>
      <c r="O33357" s="12"/>
    </row>
    <row r="33358" spans="1:15" x14ac:dyDescent="0.3">
      <c r="A33358" s="24">
        <v>39.33</v>
      </c>
      <c r="J33358" s="25">
        <v>39.33</v>
      </c>
      <c r="K33358" s="26">
        <v>-0.4248878160125189</v>
      </c>
      <c r="N33358" s="13"/>
      <c r="O33358" s="12"/>
    </row>
    <row r="33359" spans="1:15" x14ac:dyDescent="0.3">
      <c r="A33359" s="24">
        <v>78.68249999999999</v>
      </c>
      <c r="J33359" s="25">
        <v>78.68249999999999</v>
      </c>
      <c r="K33359" s="26">
        <v>-0.34417556041558334</v>
      </c>
      <c r="N33359" s="13"/>
      <c r="O33359" s="12"/>
    </row>
    <row r="33360" spans="1:15" x14ac:dyDescent="0.3">
      <c r="A33360" s="24">
        <v>43.329000000000001</v>
      </c>
      <c r="J33360" s="25">
        <v>43.329000000000001</v>
      </c>
      <c r="K33360" s="26">
        <v>-0.41668583875231568</v>
      </c>
      <c r="N33360" s="13"/>
      <c r="O33360" s="12"/>
    </row>
    <row r="33361" spans="1:15" x14ac:dyDescent="0.3">
      <c r="A33361" s="24">
        <v>94.65</v>
      </c>
      <c r="J33361" s="25">
        <v>94.65</v>
      </c>
      <c r="K33361" s="26">
        <v>-0.31142610507617496</v>
      </c>
      <c r="N33361" s="13"/>
      <c r="O33361" s="12"/>
    </row>
    <row r="33362" spans="1:15" x14ac:dyDescent="0.3">
      <c r="A33362" s="24">
        <v>43.2</v>
      </c>
      <c r="J33362" s="25">
        <v>43.2</v>
      </c>
      <c r="K33362" s="26">
        <v>-0.41695041866393517</v>
      </c>
      <c r="N33362" s="13"/>
      <c r="O33362" s="12"/>
    </row>
    <row r="33363" spans="1:15" x14ac:dyDescent="0.3">
      <c r="A33363" s="24">
        <v>42.071400000000004</v>
      </c>
      <c r="J33363" s="25">
        <v>42.071400000000004</v>
      </c>
      <c r="K33363" s="26">
        <v>-0.41926518523954531</v>
      </c>
      <c r="N33363" s="13"/>
      <c r="O33363" s="12"/>
    </row>
    <row r="33364" spans="1:15" x14ac:dyDescent="0.3">
      <c r="A33364" s="24">
        <v>23.724000000000004</v>
      </c>
      <c r="J33364" s="25">
        <v>23.724000000000004</v>
      </c>
      <c r="K33364" s="26">
        <v>-0.45689583229727271</v>
      </c>
      <c r="N33364" s="13"/>
      <c r="O33364" s="12"/>
    </row>
    <row r="33365" spans="1:15" x14ac:dyDescent="0.3">
      <c r="A33365" s="24">
        <v>34.991999999999997</v>
      </c>
      <c r="J33365" s="25">
        <v>34.991999999999997</v>
      </c>
      <c r="K33365" s="26">
        <v>-0.43378508466837318</v>
      </c>
      <c r="N33365" s="13"/>
      <c r="O33365" s="12"/>
    </row>
    <row r="33366" spans="1:15" x14ac:dyDescent="0.3">
      <c r="A33366" s="24">
        <v>58.68</v>
      </c>
      <c r="J33366" s="25">
        <v>58.68</v>
      </c>
      <c r="K33366" s="26">
        <v>-0.38520082926960025</v>
      </c>
      <c r="N33366" s="13"/>
      <c r="O33366" s="12"/>
    </row>
    <row r="33367" spans="1:15" x14ac:dyDescent="0.3">
      <c r="A33367" s="24">
        <v>64.704000000000008</v>
      </c>
      <c r="J33367" s="25">
        <v>64.704000000000008</v>
      </c>
      <c r="K33367" s="26">
        <v>-0.37284556269909169</v>
      </c>
      <c r="N33367" s="13"/>
      <c r="O33367" s="12"/>
    </row>
    <row r="33368" spans="1:15" x14ac:dyDescent="0.3">
      <c r="A33368" s="24">
        <v>42.599999999999994</v>
      </c>
      <c r="J33368" s="25">
        <v>42.599999999999994</v>
      </c>
      <c r="K33368" s="26">
        <v>-0.41818102290402565</v>
      </c>
      <c r="N33368" s="13"/>
      <c r="O33368" s="12"/>
    </row>
    <row r="33369" spans="1:15" x14ac:dyDescent="0.3">
      <c r="A33369" s="24">
        <v>24.849999999999998</v>
      </c>
      <c r="J33369" s="25">
        <v>24.849999999999998</v>
      </c>
      <c r="K33369" s="26">
        <v>-0.45458639834003622</v>
      </c>
      <c r="N33369" s="13"/>
      <c r="O33369" s="12"/>
    </row>
    <row r="33370" spans="1:15" x14ac:dyDescent="0.3">
      <c r="A33370" s="24">
        <v>40.97999999999999</v>
      </c>
      <c r="J33370" s="25">
        <v>40.97999999999999</v>
      </c>
      <c r="K33370" s="26">
        <v>-0.42150365435227</v>
      </c>
      <c r="N33370" s="13"/>
      <c r="O33370" s="12"/>
    </row>
    <row r="33371" spans="1:15" x14ac:dyDescent="0.3">
      <c r="A33371" s="24">
        <v>52.740000000000009</v>
      </c>
      <c r="J33371" s="25">
        <v>52.740000000000009</v>
      </c>
      <c r="K33371" s="26">
        <v>-0.39738381124649619</v>
      </c>
      <c r="N33371" s="13"/>
      <c r="O33371" s="12"/>
    </row>
    <row r="33372" spans="1:15" x14ac:dyDescent="0.3">
      <c r="A33372" s="24">
        <v>30.21</v>
      </c>
      <c r="J33372" s="25">
        <v>30.21</v>
      </c>
      <c r="K33372" s="26">
        <v>-0.44359300046189437</v>
      </c>
      <c r="N33372" s="13"/>
      <c r="O33372" s="12"/>
    </row>
    <row r="33373" spans="1:15" x14ac:dyDescent="0.3">
      <c r="A33373" s="24">
        <v>58.019999999999996</v>
      </c>
      <c r="J33373" s="25">
        <v>58.019999999999996</v>
      </c>
      <c r="K33373" s="26">
        <v>-0.38655449393369989</v>
      </c>
      <c r="N33373" s="13"/>
      <c r="O33373" s="12"/>
    </row>
    <row r="33374" spans="1:15" x14ac:dyDescent="0.3">
      <c r="A33374" s="24">
        <v>49.055999999999997</v>
      </c>
      <c r="J33374" s="25">
        <v>49.055999999999997</v>
      </c>
      <c r="K33374" s="26">
        <v>-0.40493972128065192</v>
      </c>
      <c r="N33374" s="13"/>
      <c r="O33374" s="12"/>
    </row>
    <row r="33375" spans="1:15" x14ac:dyDescent="0.3">
      <c r="A33375" s="24">
        <v>59.1</v>
      </c>
      <c r="J33375" s="25">
        <v>59.1</v>
      </c>
      <c r="K33375" s="26">
        <v>-0.38433940630153696</v>
      </c>
      <c r="N33375" s="13"/>
      <c r="O33375" s="12"/>
    </row>
    <row r="33376" spans="1:15" x14ac:dyDescent="0.3">
      <c r="A33376" s="24">
        <v>34.979999999999997</v>
      </c>
      <c r="J33376" s="25">
        <v>34.979999999999997</v>
      </c>
      <c r="K33376" s="26">
        <v>-0.43380969675317499</v>
      </c>
      <c r="N33376" s="13"/>
      <c r="O33376" s="12"/>
    </row>
    <row r="33377" spans="1:15" x14ac:dyDescent="0.3">
      <c r="A33377" s="24">
        <v>41.424000000000007</v>
      </c>
      <c r="J33377" s="25">
        <v>41.424000000000007</v>
      </c>
      <c r="K33377" s="26">
        <v>-0.42059300721460302</v>
      </c>
      <c r="N33377" s="13"/>
      <c r="O33377" s="12"/>
    </row>
    <row r="33378" spans="1:15" x14ac:dyDescent="0.3">
      <c r="A33378" s="24">
        <v>54.976000000000013</v>
      </c>
      <c r="J33378" s="25">
        <v>54.976000000000013</v>
      </c>
      <c r="K33378" s="26">
        <v>-0.39279775944509232</v>
      </c>
      <c r="N33378" s="13"/>
      <c r="O33378" s="12"/>
    </row>
    <row r="33379" spans="1:15" x14ac:dyDescent="0.3">
      <c r="A33379" s="24">
        <v>47.339999999999996</v>
      </c>
      <c r="J33379" s="25">
        <v>47.339999999999996</v>
      </c>
      <c r="K33379" s="26">
        <v>-0.40845924940731071</v>
      </c>
      <c r="N33379" s="13"/>
      <c r="O33379" s="12"/>
    </row>
    <row r="33380" spans="1:15" x14ac:dyDescent="0.3">
      <c r="A33380" s="24">
        <v>51.45</v>
      </c>
      <c r="J33380" s="25">
        <v>51.45</v>
      </c>
      <c r="K33380" s="26">
        <v>-0.4000296103626908</v>
      </c>
      <c r="N33380" s="13"/>
      <c r="O33380" s="12"/>
    </row>
    <row r="33381" spans="1:15" x14ac:dyDescent="0.3">
      <c r="A33381" s="24">
        <v>72</v>
      </c>
      <c r="J33381" s="25">
        <v>72</v>
      </c>
      <c r="K33381" s="26">
        <v>-0.35788141513959126</v>
      </c>
      <c r="N33381" s="13"/>
      <c r="O33381" s="12"/>
    </row>
    <row r="33382" spans="1:15" x14ac:dyDescent="0.3">
      <c r="A33382" s="24">
        <v>40.86</v>
      </c>
      <c r="J33382" s="25">
        <v>40.86</v>
      </c>
      <c r="K33382" s="26">
        <v>-0.42174977520028806</v>
      </c>
      <c r="N33382" s="13"/>
      <c r="O33382" s="12"/>
    </row>
    <row r="33383" spans="1:15" x14ac:dyDescent="0.3">
      <c r="A33383" s="24">
        <v>36.882000000000005</v>
      </c>
      <c r="J33383" s="25">
        <v>36.882000000000005</v>
      </c>
      <c r="K33383" s="26">
        <v>-0.42990868131208809</v>
      </c>
      <c r="N33383" s="13"/>
      <c r="O33383" s="12"/>
    </row>
    <row r="33384" spans="1:15" x14ac:dyDescent="0.3">
      <c r="A33384" s="24">
        <v>92.340000000000018</v>
      </c>
      <c r="J33384" s="25">
        <v>92.340000000000018</v>
      </c>
      <c r="K33384" s="26">
        <v>-0.31616393140052329</v>
      </c>
      <c r="N33384" s="13"/>
      <c r="O33384" s="12"/>
    </row>
    <row r="33385" spans="1:15" x14ac:dyDescent="0.3">
      <c r="A33385" s="24">
        <v>90.36</v>
      </c>
      <c r="J33385" s="25">
        <v>90.36</v>
      </c>
      <c r="K33385" s="26">
        <v>-0.32022492539282199</v>
      </c>
      <c r="N33385" s="13"/>
      <c r="O33385" s="12"/>
    </row>
    <row r="33386" spans="1:15" x14ac:dyDescent="0.3">
      <c r="A33386" s="24">
        <v>26.819999999999993</v>
      </c>
      <c r="J33386" s="25">
        <v>26.819999999999993</v>
      </c>
      <c r="K33386" s="26">
        <v>-0.45054591441840575</v>
      </c>
      <c r="N33386" s="13"/>
      <c r="O33386" s="12"/>
    </row>
    <row r="33387" spans="1:15" x14ac:dyDescent="0.3">
      <c r="A33387" s="24">
        <v>63.68</v>
      </c>
      <c r="J33387" s="25">
        <v>63.68</v>
      </c>
      <c r="K33387" s="26">
        <v>-0.37494579393551281</v>
      </c>
      <c r="N33387" s="13"/>
      <c r="O33387" s="12"/>
    </row>
    <row r="33388" spans="1:15" x14ac:dyDescent="0.3">
      <c r="A33388" s="24">
        <v>51.712000000000003</v>
      </c>
      <c r="J33388" s="25">
        <v>51.712000000000003</v>
      </c>
      <c r="K33388" s="26">
        <v>-0.39949224651118465</v>
      </c>
      <c r="N33388" s="13"/>
      <c r="O33388" s="12"/>
    </row>
    <row r="33389" spans="1:15" x14ac:dyDescent="0.3">
      <c r="A33389" s="24">
        <v>20.7</v>
      </c>
      <c r="J33389" s="25">
        <v>20.7</v>
      </c>
      <c r="K33389" s="26">
        <v>-0.4630980776673288</v>
      </c>
      <c r="N33389" s="13"/>
      <c r="O33389" s="12"/>
    </row>
    <row r="33390" spans="1:15" x14ac:dyDescent="0.3">
      <c r="A33390" s="24">
        <v>25.920000000000005</v>
      </c>
      <c r="J33390" s="25">
        <v>25.920000000000005</v>
      </c>
      <c r="K33390" s="26">
        <v>-0.45239182077854145</v>
      </c>
      <c r="N33390" s="13"/>
      <c r="O33390" s="12"/>
    </row>
    <row r="33391" spans="1:15" x14ac:dyDescent="0.3">
      <c r="A33391" s="24">
        <v>28.782000000000004</v>
      </c>
      <c r="J33391" s="25">
        <v>28.782000000000004</v>
      </c>
      <c r="K33391" s="26">
        <v>-0.44652183855330979</v>
      </c>
      <c r="N33391" s="13"/>
      <c r="O33391" s="12"/>
    </row>
    <row r="33392" spans="1:15" x14ac:dyDescent="0.3">
      <c r="A33392" s="24">
        <v>15.192</v>
      </c>
      <c r="J33392" s="25">
        <v>15.192</v>
      </c>
      <c r="K33392" s="26">
        <v>-0.47439502459135957</v>
      </c>
      <c r="N33392" s="13"/>
      <c r="O33392" s="12"/>
    </row>
    <row r="33393" spans="1:15" x14ac:dyDescent="0.3">
      <c r="A33393" s="24">
        <v>154.34400000000002</v>
      </c>
      <c r="J33393" s="25">
        <v>154.34400000000002</v>
      </c>
      <c r="K33393" s="26">
        <v>-0.18899328922957129</v>
      </c>
      <c r="N33393" s="13"/>
      <c r="O33393" s="12"/>
    </row>
    <row r="33394" spans="1:15" x14ac:dyDescent="0.3">
      <c r="A33394" s="24">
        <v>28.14</v>
      </c>
      <c r="J33394" s="25">
        <v>28.14</v>
      </c>
      <c r="K33394" s="26">
        <v>-0.44783858509020663</v>
      </c>
      <c r="N33394" s="13"/>
      <c r="O33394" s="12"/>
    </row>
    <row r="33395" spans="1:15" x14ac:dyDescent="0.3">
      <c r="A33395" s="24">
        <v>60.966000000000001</v>
      </c>
      <c r="J33395" s="25">
        <v>60.966000000000001</v>
      </c>
      <c r="K33395" s="26">
        <v>-0.38051222711485549</v>
      </c>
      <c r="N33395" s="13"/>
      <c r="O33395" s="12"/>
    </row>
    <row r="33396" spans="1:15" x14ac:dyDescent="0.3">
      <c r="A33396" s="24">
        <v>24.089999999999996</v>
      </c>
      <c r="J33396" s="25">
        <v>24.089999999999996</v>
      </c>
      <c r="K33396" s="26">
        <v>-0.45614516371081748</v>
      </c>
      <c r="N33396" s="13"/>
      <c r="O33396" s="12"/>
    </row>
    <row r="33397" spans="1:15" x14ac:dyDescent="0.3">
      <c r="A33397" s="24">
        <v>22.049999999999997</v>
      </c>
      <c r="J33397" s="25">
        <v>22.049999999999997</v>
      </c>
      <c r="K33397" s="26">
        <v>-0.46032921812712518</v>
      </c>
      <c r="N33397" s="13"/>
      <c r="O33397" s="12"/>
    </row>
    <row r="33398" spans="1:15" x14ac:dyDescent="0.3">
      <c r="A33398" s="24">
        <v>45</v>
      </c>
      <c r="J33398" s="25">
        <v>45</v>
      </c>
      <c r="K33398" s="26">
        <v>-0.41325860594366365</v>
      </c>
      <c r="N33398" s="13"/>
      <c r="O33398" s="12"/>
    </row>
    <row r="33399" spans="1:15" x14ac:dyDescent="0.3">
      <c r="A33399" s="24">
        <v>31.28</v>
      </c>
      <c r="J33399" s="25">
        <v>31.28</v>
      </c>
      <c r="K33399" s="26">
        <v>-0.44139842290039971</v>
      </c>
      <c r="N33399" s="13"/>
      <c r="O33399" s="12"/>
    </row>
    <row r="33400" spans="1:15" x14ac:dyDescent="0.3">
      <c r="A33400" s="24">
        <v>38.256000000000007</v>
      </c>
      <c r="J33400" s="25">
        <v>38.256000000000007</v>
      </c>
      <c r="K33400" s="26">
        <v>-0.42709059760228085</v>
      </c>
      <c r="N33400" s="13"/>
      <c r="O33400" s="12"/>
    </row>
    <row r="33401" spans="1:15" x14ac:dyDescent="0.3">
      <c r="A33401" s="24">
        <v>98.460000000000008</v>
      </c>
      <c r="J33401" s="25">
        <v>98.460000000000008</v>
      </c>
      <c r="K33401" s="26">
        <v>-0.30361176815160029</v>
      </c>
      <c r="N33401" s="13"/>
      <c r="O33401" s="12"/>
    </row>
    <row r="33402" spans="1:15" x14ac:dyDescent="0.3">
      <c r="A33402" s="24">
        <v>49.599999999999994</v>
      </c>
      <c r="J33402" s="25">
        <v>49.599999999999994</v>
      </c>
      <c r="K33402" s="26">
        <v>-0.40382397343630316</v>
      </c>
      <c r="N33402" s="13"/>
      <c r="O33402" s="12"/>
    </row>
    <row r="33403" spans="1:15" x14ac:dyDescent="0.3">
      <c r="A33403" s="24">
        <v>35.549999999999997</v>
      </c>
      <c r="J33403" s="25">
        <v>35.549999999999997</v>
      </c>
      <c r="K33403" s="26">
        <v>-0.43264062272508896</v>
      </c>
      <c r="N33403" s="13"/>
      <c r="O33403" s="12"/>
    </row>
    <row r="33404" spans="1:15" x14ac:dyDescent="0.3">
      <c r="A33404" s="24">
        <v>54.599999999999994</v>
      </c>
      <c r="J33404" s="25">
        <v>54.599999999999994</v>
      </c>
      <c r="K33404" s="26">
        <v>-0.39356893810221572</v>
      </c>
      <c r="N33404" s="13"/>
      <c r="O33404" s="12"/>
    </row>
    <row r="33405" spans="1:15" x14ac:dyDescent="0.3">
      <c r="A33405" s="24">
        <v>44.099999999999994</v>
      </c>
      <c r="J33405" s="25">
        <v>44.099999999999994</v>
      </c>
      <c r="K33405" s="26">
        <v>-0.41510451230379941</v>
      </c>
      <c r="N33405" s="13"/>
      <c r="O33405" s="12"/>
    </row>
    <row r="33406" spans="1:15" x14ac:dyDescent="0.3">
      <c r="A33406" s="24">
        <v>38.587800000000001</v>
      </c>
      <c r="J33406" s="25">
        <v>38.587800000000001</v>
      </c>
      <c r="K33406" s="26">
        <v>-0.42641007345751075</v>
      </c>
      <c r="N33406" s="13"/>
      <c r="O33406" s="12"/>
    </row>
    <row r="33407" spans="1:15" x14ac:dyDescent="0.3">
      <c r="A33407" s="24">
        <v>364.59000000000003</v>
      </c>
      <c r="J33407" s="25">
        <v>364.59000000000003</v>
      </c>
      <c r="K33407" s="26">
        <v>0.24222274254054005</v>
      </c>
      <c r="N33407" s="13"/>
      <c r="O33407" s="12"/>
    </row>
    <row r="33408" spans="1:15" x14ac:dyDescent="0.3">
      <c r="A33408" s="24">
        <v>111.96000000000001</v>
      </c>
      <c r="J33408" s="25">
        <v>111.96000000000001</v>
      </c>
      <c r="K33408" s="26">
        <v>-0.27592317274956407</v>
      </c>
      <c r="N33408" s="13"/>
      <c r="O33408" s="12"/>
    </row>
    <row r="33409" spans="1:15" x14ac:dyDescent="0.3">
      <c r="A33409" s="24">
        <v>40.417800000000007</v>
      </c>
      <c r="J33409" s="25">
        <v>40.417800000000007</v>
      </c>
      <c r="K33409" s="26">
        <v>-0.42265673052523478</v>
      </c>
      <c r="N33409" s="13"/>
      <c r="O33409" s="12"/>
    </row>
    <row r="33410" spans="1:15" x14ac:dyDescent="0.3">
      <c r="A33410" s="24">
        <v>41.94</v>
      </c>
      <c r="J33410" s="25">
        <v>41.94</v>
      </c>
      <c r="K33410" s="26">
        <v>-0.41953468756812518</v>
      </c>
      <c r="N33410" s="13"/>
      <c r="O33410" s="12"/>
    </row>
    <row r="33411" spans="1:15" x14ac:dyDescent="0.3">
      <c r="A33411" s="24">
        <v>52.272000000000006</v>
      </c>
      <c r="J33411" s="25">
        <v>52.272000000000006</v>
      </c>
      <c r="K33411" s="26">
        <v>-0.39834368255376684</v>
      </c>
      <c r="N33411" s="13"/>
      <c r="O33411" s="12"/>
    </row>
    <row r="33412" spans="1:15" x14ac:dyDescent="0.3">
      <c r="A33412" s="24">
        <v>18.687999999999999</v>
      </c>
      <c r="J33412" s="25">
        <v>18.687999999999999</v>
      </c>
      <c r="K33412" s="26">
        <v>-0.46722470388576565</v>
      </c>
      <c r="N33412" s="13"/>
      <c r="O33412" s="12"/>
    </row>
    <row r="33413" spans="1:15" x14ac:dyDescent="0.3">
      <c r="A33413" s="24">
        <v>63.96</v>
      </c>
      <c r="J33413" s="25">
        <v>63.96</v>
      </c>
      <c r="K33413" s="26">
        <v>-0.3743715119568039</v>
      </c>
      <c r="N33413" s="13"/>
      <c r="O33413" s="12"/>
    </row>
    <row r="33414" spans="1:15" x14ac:dyDescent="0.3">
      <c r="A33414" s="24">
        <v>87.167999999999978</v>
      </c>
      <c r="J33414" s="25">
        <v>87.167999999999978</v>
      </c>
      <c r="K33414" s="26">
        <v>-0.3267717399501035</v>
      </c>
      <c r="N33414" s="13"/>
      <c r="O33414" s="12"/>
    </row>
    <row r="33415" spans="1:15" x14ac:dyDescent="0.3">
      <c r="A33415" s="24">
        <v>30.21</v>
      </c>
      <c r="J33415" s="25">
        <v>30.21</v>
      </c>
      <c r="K33415" s="26">
        <v>-0.44359300046189437</v>
      </c>
      <c r="N33415" s="13"/>
      <c r="O33415" s="12"/>
    </row>
    <row r="33416" spans="1:15" x14ac:dyDescent="0.3">
      <c r="A33416" s="24">
        <v>97.800000000000011</v>
      </c>
      <c r="J33416" s="25">
        <v>97.800000000000011</v>
      </c>
      <c r="K33416" s="26">
        <v>-0.30496543281569982</v>
      </c>
      <c r="N33416" s="13"/>
      <c r="O33416" s="12"/>
    </row>
    <row r="33417" spans="1:15" x14ac:dyDescent="0.3">
      <c r="A33417" s="24">
        <v>75.132000000000005</v>
      </c>
      <c r="J33417" s="25">
        <v>75.132000000000005</v>
      </c>
      <c r="K33417" s="26">
        <v>-0.35145766100631881</v>
      </c>
      <c r="N33417" s="13"/>
      <c r="O33417" s="12"/>
    </row>
    <row r="33418" spans="1:15" x14ac:dyDescent="0.3">
      <c r="A33418" s="24">
        <v>86.24</v>
      </c>
      <c r="J33418" s="25">
        <v>86.24</v>
      </c>
      <c r="K33418" s="26">
        <v>-0.32867507450811007</v>
      </c>
      <c r="N33418" s="13"/>
      <c r="O33418" s="12"/>
    </row>
    <row r="33419" spans="1:15" x14ac:dyDescent="0.3">
      <c r="A33419" s="24">
        <v>23.183999999999997</v>
      </c>
      <c r="J33419" s="25">
        <v>23.183999999999997</v>
      </c>
      <c r="K33419" s="26">
        <v>-0.45800337611335412</v>
      </c>
      <c r="N33419" s="13"/>
      <c r="O33419" s="12"/>
    </row>
    <row r="33420" spans="1:15" x14ac:dyDescent="0.3">
      <c r="A33420" s="24">
        <v>43.859999999999992</v>
      </c>
      <c r="J33420" s="25">
        <v>43.859999999999992</v>
      </c>
      <c r="K33420" s="26">
        <v>-0.41559675399983564</v>
      </c>
      <c r="N33420" s="13"/>
      <c r="O33420" s="12"/>
    </row>
    <row r="33421" spans="1:15" x14ac:dyDescent="0.3">
      <c r="A33421" s="24">
        <v>44.64</v>
      </c>
      <c r="J33421" s="25">
        <v>44.64</v>
      </c>
      <c r="K33421" s="26">
        <v>-0.41399696848771794</v>
      </c>
      <c r="N33421" s="13"/>
      <c r="O33421" s="12"/>
    </row>
    <row r="33422" spans="1:15" x14ac:dyDescent="0.3">
      <c r="A33422" s="24">
        <v>44.736000000000004</v>
      </c>
      <c r="J33422" s="25">
        <v>44.736000000000004</v>
      </c>
      <c r="K33422" s="26">
        <v>-0.4138000718093035</v>
      </c>
      <c r="N33422" s="13"/>
      <c r="O33422" s="12"/>
    </row>
    <row r="33423" spans="1:15" x14ac:dyDescent="0.3">
      <c r="A33423" s="24">
        <v>52.668000000000006</v>
      </c>
      <c r="J33423" s="25">
        <v>52.668000000000006</v>
      </c>
      <c r="K33423" s="26">
        <v>-0.39753148375530706</v>
      </c>
      <c r="N33423" s="13"/>
      <c r="O33423" s="12"/>
    </row>
    <row r="33424" spans="1:15" x14ac:dyDescent="0.3">
      <c r="A33424" s="24">
        <v>56.760000000000005</v>
      </c>
      <c r="J33424" s="25">
        <v>56.760000000000005</v>
      </c>
      <c r="K33424" s="26">
        <v>-0.3891387628378899</v>
      </c>
      <c r="N33424" s="13"/>
      <c r="O33424" s="12"/>
    </row>
    <row r="33425" spans="1:15" x14ac:dyDescent="0.3">
      <c r="A33425" s="24">
        <v>46.08</v>
      </c>
      <c r="J33425" s="25">
        <v>46.08</v>
      </c>
      <c r="K33425" s="26">
        <v>-0.41104351831150077</v>
      </c>
      <c r="N33425" s="13"/>
      <c r="O33425" s="12"/>
    </row>
    <row r="33426" spans="1:15" x14ac:dyDescent="0.3">
      <c r="A33426" s="24">
        <v>50.16</v>
      </c>
      <c r="J33426" s="25">
        <v>50.16</v>
      </c>
      <c r="K33426" s="26">
        <v>-0.40267540947888536</v>
      </c>
      <c r="N33426" s="13"/>
      <c r="O33426" s="12"/>
    </row>
    <row r="33427" spans="1:15" x14ac:dyDescent="0.3">
      <c r="A33427" s="24">
        <v>54.42</v>
      </c>
      <c r="J33427" s="25">
        <v>54.42</v>
      </c>
      <c r="K33427" s="26">
        <v>-0.39393811937424278</v>
      </c>
      <c r="N33427" s="13"/>
      <c r="O33427" s="12"/>
    </row>
    <row r="33428" spans="1:15" x14ac:dyDescent="0.3">
      <c r="A33428" s="24">
        <v>54.78</v>
      </c>
      <c r="J33428" s="25">
        <v>54.78</v>
      </c>
      <c r="K33428" s="26">
        <v>-0.39319975683018854</v>
      </c>
      <c r="N33428" s="13"/>
      <c r="O33428" s="12"/>
    </row>
    <row r="33429" spans="1:15" x14ac:dyDescent="0.3">
      <c r="A33429" s="24">
        <v>39.446999999999996</v>
      </c>
      <c r="J33429" s="25">
        <v>39.446999999999996</v>
      </c>
      <c r="K33429" s="26">
        <v>-0.42464784818570117</v>
      </c>
      <c r="N33429" s="13"/>
      <c r="O33429" s="12"/>
    </row>
    <row r="33430" spans="1:15" x14ac:dyDescent="0.3">
      <c r="A33430" s="24">
        <v>28.86</v>
      </c>
      <c r="J33430" s="25">
        <v>28.86</v>
      </c>
      <c r="K33430" s="26">
        <v>-0.44636186000209799</v>
      </c>
      <c r="N33430" s="13"/>
      <c r="O33430" s="12"/>
    </row>
    <row r="33431" spans="1:15" x14ac:dyDescent="0.3">
      <c r="A33431" s="24">
        <v>35.64</v>
      </c>
      <c r="J33431" s="25">
        <v>35.64</v>
      </c>
      <c r="K33431" s="26">
        <v>-0.43245603208907546</v>
      </c>
      <c r="N33431" s="13"/>
      <c r="O33431" s="12"/>
    </row>
    <row r="33432" spans="1:15" x14ac:dyDescent="0.3">
      <c r="A33432" s="24">
        <v>74.52000000000001</v>
      </c>
      <c r="J33432" s="25">
        <v>74.52000000000001</v>
      </c>
      <c r="K33432" s="26">
        <v>-0.35271287733121115</v>
      </c>
      <c r="N33432" s="13"/>
      <c r="O33432" s="12"/>
    </row>
    <row r="33433" spans="1:15" x14ac:dyDescent="0.3">
      <c r="A33433" s="24">
        <v>28.106999999999999</v>
      </c>
      <c r="J33433" s="25">
        <v>28.106999999999999</v>
      </c>
      <c r="K33433" s="26">
        <v>-0.44790626832341163</v>
      </c>
      <c r="N33433" s="13"/>
      <c r="O33433" s="12"/>
    </row>
    <row r="33434" spans="1:15" x14ac:dyDescent="0.3">
      <c r="A33434" s="24">
        <v>33.75</v>
      </c>
      <c r="J33434" s="25">
        <v>33.75</v>
      </c>
      <c r="K33434" s="26">
        <v>-0.43633243544536049</v>
      </c>
      <c r="N33434" s="13"/>
      <c r="O33434" s="12"/>
    </row>
    <row r="33435" spans="1:15" x14ac:dyDescent="0.3">
      <c r="A33435" s="24">
        <v>53.28</v>
      </c>
      <c r="J33435" s="25">
        <v>53.28</v>
      </c>
      <c r="K33435" s="26">
        <v>-0.39627626743041477</v>
      </c>
      <c r="N33435" s="13"/>
      <c r="O33435" s="12"/>
    </row>
    <row r="33436" spans="1:15" x14ac:dyDescent="0.3">
      <c r="A33436" s="24">
        <v>111.06</v>
      </c>
      <c r="J33436" s="25">
        <v>111.06</v>
      </c>
      <c r="K33436" s="26">
        <v>-0.27776907910969983</v>
      </c>
      <c r="N33436" s="13"/>
      <c r="O33436" s="12"/>
    </row>
    <row r="33437" spans="1:15" x14ac:dyDescent="0.3">
      <c r="A33437" s="24">
        <v>13.530000000000001</v>
      </c>
      <c r="J33437" s="25">
        <v>13.530000000000001</v>
      </c>
      <c r="K33437" s="26">
        <v>-0.47780379833641023</v>
      </c>
      <c r="N33437" s="13"/>
      <c r="O33437" s="12"/>
    </row>
    <row r="33438" spans="1:15" x14ac:dyDescent="0.3">
      <c r="A33438" s="24">
        <v>59.652000000000001</v>
      </c>
      <c r="J33438" s="25">
        <v>59.652000000000001</v>
      </c>
      <c r="K33438" s="26">
        <v>-0.38320725040065373</v>
      </c>
      <c r="N33438" s="13"/>
      <c r="O33438" s="12"/>
    </row>
    <row r="33439" spans="1:15" x14ac:dyDescent="0.3">
      <c r="A33439" s="24">
        <v>60.335999999999999</v>
      </c>
      <c r="J33439" s="25">
        <v>60.335999999999999</v>
      </c>
      <c r="K33439" s="26">
        <v>-0.38180436156695047</v>
      </c>
      <c r="N33439" s="13"/>
      <c r="O33439" s="12"/>
    </row>
    <row r="33440" spans="1:15" x14ac:dyDescent="0.3">
      <c r="A33440" s="24">
        <v>52.271999999999998</v>
      </c>
      <c r="J33440" s="25">
        <v>52.271999999999998</v>
      </c>
      <c r="K33440" s="26">
        <v>-0.39834368255376684</v>
      </c>
      <c r="N33440" s="13"/>
      <c r="O33440" s="12"/>
    </row>
    <row r="33441" spans="1:15" x14ac:dyDescent="0.3">
      <c r="A33441" s="24">
        <v>68.28</v>
      </c>
      <c r="J33441" s="25">
        <v>68.28</v>
      </c>
      <c r="K33441" s="26">
        <v>-0.36551116142815232</v>
      </c>
      <c r="N33441" s="13"/>
      <c r="O33441" s="12"/>
    </row>
    <row r="33442" spans="1:15" x14ac:dyDescent="0.3">
      <c r="A33442" s="24">
        <v>45.584000000000003</v>
      </c>
      <c r="J33442" s="25">
        <v>45.584000000000003</v>
      </c>
      <c r="K33442" s="26">
        <v>-0.41206081781664222</v>
      </c>
      <c r="N33442" s="13"/>
      <c r="O33442" s="12"/>
    </row>
    <row r="33443" spans="1:15" x14ac:dyDescent="0.3">
      <c r="A33443" s="24">
        <v>51.75</v>
      </c>
      <c r="J33443" s="25">
        <v>51.75</v>
      </c>
      <c r="K33443" s="26">
        <v>-0.39941430824264557</v>
      </c>
      <c r="N33443" s="13"/>
      <c r="O33443" s="12"/>
    </row>
    <row r="33444" spans="1:15" x14ac:dyDescent="0.3">
      <c r="A33444" s="24">
        <v>46.24</v>
      </c>
      <c r="J33444" s="25">
        <v>46.24</v>
      </c>
      <c r="K33444" s="26">
        <v>-0.41071535718080993</v>
      </c>
      <c r="N33444" s="13"/>
      <c r="O33444" s="12"/>
    </row>
    <row r="33445" spans="1:15" x14ac:dyDescent="0.3">
      <c r="A33445" s="24">
        <v>54.207999999999998</v>
      </c>
      <c r="J33445" s="25">
        <v>54.207999999999998</v>
      </c>
      <c r="K33445" s="26">
        <v>-0.39437293287240816</v>
      </c>
      <c r="N33445" s="13"/>
      <c r="O33445" s="12"/>
    </row>
    <row r="33446" spans="1:15" x14ac:dyDescent="0.3">
      <c r="A33446" s="24">
        <v>300.65999999999997</v>
      </c>
      <c r="J33446" s="25">
        <v>300.65999999999997</v>
      </c>
      <c r="K33446" s="26">
        <v>0.11110186075889737</v>
      </c>
      <c r="N33446" s="13"/>
      <c r="O33446" s="12"/>
    </row>
    <row r="33447" spans="1:15" x14ac:dyDescent="0.3">
      <c r="A33447" s="24">
        <v>66.42</v>
      </c>
      <c r="J33447" s="25">
        <v>66.42</v>
      </c>
      <c r="K33447" s="26">
        <v>-0.36932603457243285</v>
      </c>
      <c r="N33447" s="13"/>
      <c r="O33447" s="12"/>
    </row>
    <row r="33448" spans="1:15" x14ac:dyDescent="0.3">
      <c r="A33448" s="24">
        <v>47.97</v>
      </c>
      <c r="J33448" s="25">
        <v>47.97</v>
      </c>
      <c r="K33448" s="26">
        <v>-0.40716711495521568</v>
      </c>
      <c r="N33448" s="13"/>
      <c r="O33448" s="12"/>
    </row>
    <row r="33449" spans="1:15" x14ac:dyDescent="0.3">
      <c r="A33449" s="24">
        <v>56.120000000000005</v>
      </c>
      <c r="J33449" s="25">
        <v>56.120000000000005</v>
      </c>
      <c r="K33449" s="26">
        <v>-0.39045140736065309</v>
      </c>
      <c r="N33449" s="13"/>
      <c r="O33449" s="12"/>
    </row>
    <row r="33450" spans="1:15" x14ac:dyDescent="0.3">
      <c r="A33450" s="24">
        <v>43.52</v>
      </c>
      <c r="J33450" s="25">
        <v>43.52</v>
      </c>
      <c r="K33450" s="26">
        <v>-0.41629409640255349</v>
      </c>
      <c r="N33450" s="13"/>
      <c r="O33450" s="12"/>
    </row>
    <row r="33451" spans="1:15" x14ac:dyDescent="0.3">
      <c r="A33451" s="24">
        <v>44.339999999999989</v>
      </c>
      <c r="J33451" s="25">
        <v>44.339999999999989</v>
      </c>
      <c r="K33451" s="26">
        <v>-0.41461227060776323</v>
      </c>
      <c r="N33451" s="13"/>
      <c r="O33451" s="12"/>
    </row>
    <row r="33452" spans="1:15" x14ac:dyDescent="0.3">
      <c r="A33452" s="24">
        <v>22.512</v>
      </c>
      <c r="J33452" s="25">
        <v>22.512</v>
      </c>
      <c r="K33452" s="26">
        <v>-0.45938165286225552</v>
      </c>
      <c r="N33452" s="13"/>
      <c r="O33452" s="12"/>
    </row>
    <row r="33453" spans="1:15" x14ac:dyDescent="0.3">
      <c r="A33453" s="24">
        <v>83.652360000000016</v>
      </c>
      <c r="J33453" s="25">
        <v>83.652360000000016</v>
      </c>
      <c r="K33453" s="26">
        <v>-0.33398234243448971</v>
      </c>
      <c r="N33453" s="13"/>
      <c r="O33453" s="12"/>
    </row>
    <row r="33454" spans="1:15" x14ac:dyDescent="0.3">
      <c r="A33454" s="24">
        <v>56.052</v>
      </c>
      <c r="J33454" s="25">
        <v>56.052</v>
      </c>
      <c r="K33454" s="26">
        <v>-0.39059087584119667</v>
      </c>
      <c r="N33454" s="13"/>
      <c r="O33454" s="12"/>
    </row>
    <row r="33455" spans="1:15" x14ac:dyDescent="0.3">
      <c r="A33455" s="24">
        <v>100.26</v>
      </c>
      <c r="J33455" s="25">
        <v>100.26</v>
      </c>
      <c r="K33455" s="26">
        <v>-0.29991995543132882</v>
      </c>
      <c r="N33455" s="13"/>
      <c r="O33455" s="12"/>
    </row>
    <row r="33456" spans="1:15" x14ac:dyDescent="0.3">
      <c r="A33456" s="24">
        <v>62.36</v>
      </c>
      <c r="J33456" s="25">
        <v>62.36</v>
      </c>
      <c r="K33456" s="26">
        <v>-0.37765312326371187</v>
      </c>
      <c r="N33456" s="13"/>
      <c r="O33456" s="12"/>
    </row>
    <row r="33457" spans="1:15" x14ac:dyDescent="0.3">
      <c r="A33457" s="24">
        <v>25.839999999999996</v>
      </c>
      <c r="J33457" s="25">
        <v>25.839999999999996</v>
      </c>
      <c r="K33457" s="26">
        <v>-0.45255590134388685</v>
      </c>
      <c r="N33457" s="13"/>
      <c r="O33457" s="12"/>
    </row>
    <row r="33458" spans="1:15" x14ac:dyDescent="0.3">
      <c r="A33458" s="24">
        <v>52.720000000000006</v>
      </c>
      <c r="J33458" s="25">
        <v>52.720000000000006</v>
      </c>
      <c r="K33458" s="26">
        <v>-0.39742483138783258</v>
      </c>
      <c r="N33458" s="13"/>
      <c r="O33458" s="12"/>
    </row>
    <row r="33459" spans="1:15" x14ac:dyDescent="0.3">
      <c r="A33459" s="24">
        <v>88.53</v>
      </c>
      <c r="J33459" s="25">
        <v>88.53</v>
      </c>
      <c r="K33459" s="26">
        <v>-0.32397826832509802</v>
      </c>
      <c r="N33459" s="13"/>
      <c r="O33459" s="12"/>
    </row>
    <row r="33460" spans="1:15" x14ac:dyDescent="0.3">
      <c r="A33460" s="24">
        <v>125.85000000000001</v>
      </c>
      <c r="J33460" s="25">
        <v>125.85000000000001</v>
      </c>
      <c r="K33460" s="26">
        <v>-0.24743468459146906</v>
      </c>
      <c r="N33460" s="13"/>
      <c r="O33460" s="12"/>
    </row>
    <row r="33461" spans="1:15" x14ac:dyDescent="0.3">
      <c r="A33461" s="24">
        <v>27.39</v>
      </c>
      <c r="J33461" s="25">
        <v>27.39</v>
      </c>
      <c r="K33461" s="26">
        <v>-0.44937684039031978</v>
      </c>
      <c r="N33461" s="13"/>
      <c r="O33461" s="12"/>
    </row>
    <row r="33462" spans="1:15" x14ac:dyDescent="0.3">
      <c r="A33462" s="24">
        <v>67.800000000000011</v>
      </c>
      <c r="J33462" s="25">
        <v>67.800000000000011</v>
      </c>
      <c r="K33462" s="26">
        <v>-0.36649564482022473</v>
      </c>
      <c r="N33462" s="13"/>
      <c r="O33462" s="12"/>
    </row>
    <row r="33463" spans="1:15" x14ac:dyDescent="0.3">
      <c r="A33463" s="24">
        <v>61.199999999999996</v>
      </c>
      <c r="J33463" s="25">
        <v>61.199999999999996</v>
      </c>
      <c r="K33463" s="26">
        <v>-0.38003229146122025</v>
      </c>
      <c r="N33463" s="13"/>
      <c r="O33463" s="12"/>
    </row>
    <row r="33464" spans="1:15" x14ac:dyDescent="0.3">
      <c r="A33464" s="24">
        <v>35.820000000000007</v>
      </c>
      <c r="J33464" s="25">
        <v>35.820000000000007</v>
      </c>
      <c r="K33464" s="26">
        <v>-0.43208685081704828</v>
      </c>
      <c r="N33464" s="13"/>
      <c r="O33464" s="12"/>
    </row>
    <row r="33465" spans="1:15" x14ac:dyDescent="0.3">
      <c r="A33465" s="24">
        <v>60.183</v>
      </c>
      <c r="J33465" s="25">
        <v>60.183</v>
      </c>
      <c r="K33465" s="26">
        <v>-0.38211816564817364</v>
      </c>
      <c r="N33465" s="13"/>
      <c r="O33465" s="12"/>
    </row>
    <row r="33466" spans="1:15" x14ac:dyDescent="0.3">
      <c r="A33466" s="24">
        <v>83.25</v>
      </c>
      <c r="J33466" s="25">
        <v>83.25</v>
      </c>
      <c r="K33466" s="26">
        <v>-0.33480758563789442</v>
      </c>
      <c r="N33466" s="13"/>
      <c r="O33466" s="12"/>
    </row>
    <row r="33467" spans="1:15" x14ac:dyDescent="0.3">
      <c r="A33467" s="24">
        <v>59.94</v>
      </c>
      <c r="J33467" s="25">
        <v>59.94</v>
      </c>
      <c r="K33467" s="26">
        <v>-0.38261656036541025</v>
      </c>
      <c r="N33467" s="13"/>
      <c r="O33467" s="12"/>
    </row>
    <row r="33468" spans="1:15" x14ac:dyDescent="0.3">
      <c r="A33468" s="24">
        <v>165.23640000000003</v>
      </c>
      <c r="J33468" s="25">
        <v>165.23640000000003</v>
      </c>
      <c r="K33468" s="26">
        <v>-0.16665289985496837</v>
      </c>
      <c r="N33468" s="13"/>
      <c r="O33468" s="12"/>
    </row>
    <row r="33469" spans="1:15" x14ac:dyDescent="0.3">
      <c r="A33469" s="24">
        <v>43.68</v>
      </c>
      <c r="J33469" s="25">
        <v>43.68</v>
      </c>
      <c r="K33469" s="26">
        <v>-0.41596593527186271</v>
      </c>
      <c r="N33469" s="13"/>
      <c r="O33469" s="12"/>
    </row>
    <row r="33470" spans="1:15" x14ac:dyDescent="0.3">
      <c r="A33470" s="24">
        <v>59.969999999999992</v>
      </c>
      <c r="J33470" s="25">
        <v>59.969999999999992</v>
      </c>
      <c r="K33470" s="26">
        <v>-0.38255503015340575</v>
      </c>
      <c r="N33470" s="13"/>
      <c r="O33470" s="12"/>
    </row>
    <row r="33471" spans="1:15" x14ac:dyDescent="0.3">
      <c r="A33471" s="24">
        <v>93.78</v>
      </c>
      <c r="J33471" s="25">
        <v>93.78</v>
      </c>
      <c r="K33471" s="26">
        <v>-0.31321048122430617</v>
      </c>
      <c r="N33471" s="13"/>
      <c r="O33471" s="12"/>
    </row>
    <row r="33472" spans="1:15" x14ac:dyDescent="0.3">
      <c r="A33472" s="24">
        <v>33.04</v>
      </c>
      <c r="J33472" s="25">
        <v>33.04</v>
      </c>
      <c r="K33472" s="26">
        <v>-0.43778865046280091</v>
      </c>
      <c r="N33472" s="13"/>
      <c r="O33472" s="12"/>
    </row>
    <row r="33473" spans="1:15" x14ac:dyDescent="0.3">
      <c r="A33473" s="24">
        <v>62.296000000000006</v>
      </c>
      <c r="J33473" s="25">
        <v>62.296000000000006</v>
      </c>
      <c r="K33473" s="26">
        <v>-0.37778438771598827</v>
      </c>
      <c r="N33473" s="13"/>
      <c r="O33473" s="12"/>
    </row>
    <row r="33474" spans="1:15" x14ac:dyDescent="0.3">
      <c r="A33474" s="24">
        <v>103.93599999999999</v>
      </c>
      <c r="J33474" s="25">
        <v>103.93599999999999</v>
      </c>
      <c r="K33474" s="26">
        <v>-0.29238045345370772</v>
      </c>
      <c r="N33474" s="13"/>
      <c r="O33474" s="12"/>
    </row>
    <row r="33475" spans="1:15" x14ac:dyDescent="0.3">
      <c r="A33475" s="24">
        <v>12.96</v>
      </c>
      <c r="J33475" s="25">
        <v>12.96</v>
      </c>
      <c r="K33475" s="26">
        <v>-0.4789728723644962</v>
      </c>
      <c r="N33475" s="13"/>
      <c r="O33475" s="12"/>
    </row>
    <row r="33476" spans="1:15" x14ac:dyDescent="0.3">
      <c r="A33476" s="24">
        <v>30.21</v>
      </c>
      <c r="J33476" s="25">
        <v>30.21</v>
      </c>
      <c r="K33476" s="26">
        <v>-0.44359300046189437</v>
      </c>
      <c r="N33476" s="13"/>
      <c r="O33476" s="12"/>
    </row>
    <row r="33477" spans="1:15" x14ac:dyDescent="0.3">
      <c r="A33477" s="24">
        <v>39.96</v>
      </c>
      <c r="J33477" s="25">
        <v>39.96</v>
      </c>
      <c r="K33477" s="26">
        <v>-0.42359568156042382</v>
      </c>
      <c r="N33477" s="13"/>
      <c r="O33477" s="12"/>
    </row>
    <row r="33478" spans="1:15" x14ac:dyDescent="0.3">
      <c r="A33478" s="24">
        <v>49.739999999999995</v>
      </c>
      <c r="J33478" s="25">
        <v>49.739999999999995</v>
      </c>
      <c r="K33478" s="26">
        <v>-0.40353683244694871</v>
      </c>
      <c r="N33478" s="13"/>
      <c r="O33478" s="12"/>
    </row>
    <row r="33479" spans="1:15" x14ac:dyDescent="0.3">
      <c r="A33479" s="24">
        <v>58.9</v>
      </c>
      <c r="J33479" s="25">
        <v>58.9</v>
      </c>
      <c r="K33479" s="26">
        <v>-0.38474960771490041</v>
      </c>
      <c r="N33479" s="13"/>
      <c r="O33479" s="12"/>
    </row>
    <row r="33480" spans="1:15" x14ac:dyDescent="0.3">
      <c r="A33480" s="24">
        <v>30.959999999999997</v>
      </c>
      <c r="J33480" s="25">
        <v>30.959999999999997</v>
      </c>
      <c r="K33480" s="26">
        <v>-0.44205474516178128</v>
      </c>
      <c r="N33480" s="13"/>
      <c r="O33480" s="12"/>
    </row>
    <row r="33481" spans="1:15" x14ac:dyDescent="0.3">
      <c r="A33481" s="24">
        <v>47.29999999999999</v>
      </c>
      <c r="J33481" s="25">
        <v>47.29999999999999</v>
      </c>
      <c r="K33481" s="26">
        <v>-0.40854128968998343</v>
      </c>
      <c r="N33481" s="13"/>
      <c r="O33481" s="12"/>
    </row>
    <row r="33482" spans="1:15" x14ac:dyDescent="0.3">
      <c r="A33482" s="24">
        <v>80.64</v>
      </c>
      <c r="J33482" s="25">
        <v>80.64</v>
      </c>
      <c r="K33482" s="26">
        <v>-0.3401607140822881</v>
      </c>
      <c r="N33482" s="13"/>
      <c r="O33482" s="12"/>
    </row>
    <row r="33483" spans="1:15" x14ac:dyDescent="0.3">
      <c r="A33483" s="24">
        <v>23.099999999999994</v>
      </c>
      <c r="J33483" s="25">
        <v>23.099999999999994</v>
      </c>
      <c r="K33483" s="26">
        <v>-0.4581756607069668</v>
      </c>
      <c r="N33483" s="13"/>
      <c r="O33483" s="12"/>
    </row>
    <row r="33484" spans="1:15" x14ac:dyDescent="0.3">
      <c r="A33484" s="24">
        <v>57.87</v>
      </c>
      <c r="J33484" s="25">
        <v>57.87</v>
      </c>
      <c r="K33484" s="26">
        <v>-0.38686214499372246</v>
      </c>
      <c r="N33484" s="13"/>
      <c r="O33484" s="12"/>
    </row>
    <row r="33485" spans="1:15" x14ac:dyDescent="0.3">
      <c r="A33485" s="24">
        <v>27</v>
      </c>
      <c r="J33485" s="25">
        <v>27</v>
      </c>
      <c r="K33485" s="26">
        <v>-0.45017673314637857</v>
      </c>
      <c r="N33485" s="13"/>
      <c r="O33485" s="12"/>
    </row>
    <row r="33486" spans="1:15" x14ac:dyDescent="0.3">
      <c r="A33486" s="24">
        <v>82.5</v>
      </c>
      <c r="J33486" s="25">
        <v>82.5</v>
      </c>
      <c r="K33486" s="26">
        <v>-0.33634584093800751</v>
      </c>
      <c r="N33486" s="13"/>
      <c r="O33486" s="12"/>
    </row>
    <row r="33487" spans="1:15" x14ac:dyDescent="0.3">
      <c r="A33487" s="24">
        <v>52.83</v>
      </c>
      <c r="J33487" s="25">
        <v>52.83</v>
      </c>
      <c r="K33487" s="26">
        <v>-0.39719922061048268</v>
      </c>
      <c r="N33487" s="13"/>
      <c r="O33487" s="12"/>
    </row>
    <row r="33488" spans="1:15" x14ac:dyDescent="0.3">
      <c r="A33488" s="24">
        <v>70.949999999999989</v>
      </c>
      <c r="J33488" s="25">
        <v>70.949999999999989</v>
      </c>
      <c r="K33488" s="26">
        <v>-0.36003497255974964</v>
      </c>
      <c r="N33488" s="13"/>
      <c r="O33488" s="12"/>
    </row>
    <row r="33489" spans="1:15" x14ac:dyDescent="0.3">
      <c r="A33489" s="24">
        <v>17.225999999999999</v>
      </c>
      <c r="J33489" s="25">
        <v>17.225999999999999</v>
      </c>
      <c r="K33489" s="26">
        <v>-0.4702232762174528</v>
      </c>
      <c r="N33489" s="13"/>
      <c r="O33489" s="12"/>
    </row>
    <row r="33490" spans="1:15" x14ac:dyDescent="0.3">
      <c r="A33490" s="24">
        <v>67.199999999999989</v>
      </c>
      <c r="J33490" s="25">
        <v>67.199999999999989</v>
      </c>
      <c r="K33490" s="26">
        <v>-0.36772624906031526</v>
      </c>
      <c r="N33490" s="13"/>
      <c r="O33490" s="12"/>
    </row>
    <row r="33491" spans="1:15" x14ac:dyDescent="0.3">
      <c r="A33491" s="24">
        <v>39.69</v>
      </c>
      <c r="J33491" s="25">
        <v>39.69</v>
      </c>
      <c r="K33491" s="26">
        <v>-0.42414945346846455</v>
      </c>
      <c r="N33491" s="13"/>
      <c r="O33491" s="12"/>
    </row>
    <row r="33492" spans="1:15" x14ac:dyDescent="0.3">
      <c r="A33492" s="24">
        <v>18.467999999999996</v>
      </c>
      <c r="J33492" s="25">
        <v>18.467999999999996</v>
      </c>
      <c r="K33492" s="26">
        <v>-0.46767592544046549</v>
      </c>
      <c r="N33492" s="13"/>
      <c r="O33492" s="12"/>
    </row>
    <row r="33493" spans="1:15" x14ac:dyDescent="0.3">
      <c r="A33493" s="24">
        <v>22.799999999999997</v>
      </c>
      <c r="J33493" s="25">
        <v>22.799999999999997</v>
      </c>
      <c r="K33493" s="26">
        <v>-0.45879096282701204</v>
      </c>
      <c r="N33493" s="13"/>
      <c r="O33493" s="12"/>
    </row>
    <row r="33494" spans="1:15" x14ac:dyDescent="0.3">
      <c r="A33494" s="24">
        <v>65.25</v>
      </c>
      <c r="J33494" s="25">
        <v>65.25</v>
      </c>
      <c r="K33494" s="26">
        <v>-0.37172571284060935</v>
      </c>
      <c r="N33494" s="13"/>
      <c r="O33494" s="12"/>
    </row>
    <row r="33495" spans="1:15" x14ac:dyDescent="0.3">
      <c r="A33495" s="24">
        <v>29.979599999999998</v>
      </c>
      <c r="J33495" s="25">
        <v>29.979599999999998</v>
      </c>
      <c r="K33495" s="26">
        <v>-0.44406555249008917</v>
      </c>
      <c r="N33495" s="13"/>
      <c r="O33495" s="12"/>
    </row>
    <row r="33496" spans="1:15" x14ac:dyDescent="0.3">
      <c r="A33496" s="24">
        <v>102.9</v>
      </c>
      <c r="J33496" s="25">
        <v>102.9</v>
      </c>
      <c r="K33496" s="26">
        <v>-0.29450529677493059</v>
      </c>
      <c r="N33496" s="13"/>
      <c r="O33496" s="12"/>
    </row>
    <row r="33497" spans="1:15" x14ac:dyDescent="0.3">
      <c r="A33497" s="24">
        <v>83.663999999999987</v>
      </c>
      <c r="J33497" s="25">
        <v>83.663999999999987</v>
      </c>
      <c r="K33497" s="26">
        <v>-0.333958468712232</v>
      </c>
      <c r="N33497" s="13"/>
      <c r="O33497" s="12"/>
    </row>
    <row r="33498" spans="1:15" x14ac:dyDescent="0.3">
      <c r="A33498" s="24">
        <v>52.447999999999993</v>
      </c>
      <c r="J33498" s="25">
        <v>52.447999999999993</v>
      </c>
      <c r="K33498" s="26">
        <v>-0.39798270531000696</v>
      </c>
      <c r="N33498" s="13"/>
      <c r="O33498" s="12"/>
    </row>
    <row r="33499" spans="1:15" x14ac:dyDescent="0.3">
      <c r="A33499" s="24">
        <v>23.1</v>
      </c>
      <c r="J33499" s="25">
        <v>23.1</v>
      </c>
      <c r="K33499" s="26">
        <v>-0.4581756607069668</v>
      </c>
      <c r="N33499" s="13"/>
      <c r="O33499" s="12"/>
    </row>
    <row r="33500" spans="1:15" x14ac:dyDescent="0.3">
      <c r="A33500" s="24">
        <v>18.656000000000002</v>
      </c>
      <c r="J33500" s="25">
        <v>18.656000000000002</v>
      </c>
      <c r="K33500" s="26">
        <v>-0.46729033611190374</v>
      </c>
      <c r="N33500" s="13"/>
      <c r="O33500" s="12"/>
    </row>
    <row r="33501" spans="1:15" x14ac:dyDescent="0.3">
      <c r="A33501" s="24">
        <v>67.176000000000002</v>
      </c>
      <c r="J33501" s="25">
        <v>67.176000000000002</v>
      </c>
      <c r="K33501" s="26">
        <v>-0.36777547322991888</v>
      </c>
      <c r="N33501" s="13"/>
      <c r="O33501" s="12"/>
    </row>
    <row r="33502" spans="1:15" x14ac:dyDescent="0.3">
      <c r="A33502" s="24">
        <v>51.184000000000012</v>
      </c>
      <c r="J33502" s="25">
        <v>51.184000000000012</v>
      </c>
      <c r="K33502" s="26">
        <v>-0.40057517824246419</v>
      </c>
      <c r="N33502" s="13"/>
      <c r="O33502" s="12"/>
    </row>
    <row r="33503" spans="1:15" x14ac:dyDescent="0.3">
      <c r="A33503" s="24">
        <v>15.24</v>
      </c>
      <c r="J33503" s="25">
        <v>15.24</v>
      </c>
      <c r="K33503" s="26">
        <v>-0.47429657625215232</v>
      </c>
      <c r="N33503" s="13"/>
      <c r="O33503" s="12"/>
    </row>
    <row r="33504" spans="1:15" x14ac:dyDescent="0.3">
      <c r="A33504" s="24">
        <v>11.43</v>
      </c>
      <c r="J33504" s="25">
        <v>11.43</v>
      </c>
      <c r="K33504" s="26">
        <v>-0.482110913176727</v>
      </c>
      <c r="N33504" s="13"/>
      <c r="O33504" s="12"/>
    </row>
    <row r="33505" spans="1:15" x14ac:dyDescent="0.3">
      <c r="A33505" s="24">
        <v>53.699999999999996</v>
      </c>
      <c r="J33505" s="25">
        <v>53.699999999999996</v>
      </c>
      <c r="K33505" s="26">
        <v>-0.39541484446235142</v>
      </c>
      <c r="N33505" s="13"/>
      <c r="O33505" s="12"/>
    </row>
    <row r="33506" spans="1:15" x14ac:dyDescent="0.3">
      <c r="A33506" s="24">
        <v>16.019999999999996</v>
      </c>
      <c r="J33506" s="25">
        <v>16.019999999999996</v>
      </c>
      <c r="K33506" s="26">
        <v>-0.47269679074003473</v>
      </c>
      <c r="N33506" s="13"/>
      <c r="O33506" s="12"/>
    </row>
    <row r="33507" spans="1:15" x14ac:dyDescent="0.3">
      <c r="A33507" s="24">
        <v>75.72</v>
      </c>
      <c r="J33507" s="25">
        <v>75.72</v>
      </c>
      <c r="K33507" s="26">
        <v>-0.35025166885103015</v>
      </c>
      <c r="N33507" s="13"/>
      <c r="O33507" s="12"/>
    </row>
    <row r="33508" spans="1:15" x14ac:dyDescent="0.3">
      <c r="A33508" s="24">
        <v>59.25</v>
      </c>
      <c r="J33508" s="25">
        <v>59.25</v>
      </c>
      <c r="K33508" s="26">
        <v>-0.38403175524151434</v>
      </c>
      <c r="N33508" s="13"/>
      <c r="O33508" s="12"/>
    </row>
    <row r="33509" spans="1:15" x14ac:dyDescent="0.3">
      <c r="A33509" s="24">
        <v>78.996000000000009</v>
      </c>
      <c r="J33509" s="25">
        <v>78.996000000000009</v>
      </c>
      <c r="K33509" s="26">
        <v>-0.34353256970013601</v>
      </c>
      <c r="N33509" s="13"/>
      <c r="O33509" s="12"/>
    </row>
    <row r="33510" spans="1:15" x14ac:dyDescent="0.3">
      <c r="A33510" s="24">
        <v>86.35199999999999</v>
      </c>
      <c r="J33510" s="25">
        <v>86.35199999999999</v>
      </c>
      <c r="K33510" s="26">
        <v>-0.32844536171662658</v>
      </c>
      <c r="N33510" s="13"/>
      <c r="O33510" s="12"/>
    </row>
    <row r="33511" spans="1:15" x14ac:dyDescent="0.3">
      <c r="A33511" s="24">
        <v>58.56</v>
      </c>
      <c r="J33511" s="25">
        <v>58.56</v>
      </c>
      <c r="K33511" s="26">
        <v>-0.38544695011761837</v>
      </c>
      <c r="N33511" s="13"/>
      <c r="O33511" s="12"/>
    </row>
    <row r="33512" spans="1:15" x14ac:dyDescent="0.3">
      <c r="A33512" s="24">
        <v>53.5</v>
      </c>
      <c r="J33512" s="25">
        <v>53.5</v>
      </c>
      <c r="K33512" s="26">
        <v>-0.39582504587571493</v>
      </c>
      <c r="N33512" s="13"/>
      <c r="O33512" s="12"/>
    </row>
    <row r="33513" spans="1:15" x14ac:dyDescent="0.3">
      <c r="A33513" s="24">
        <v>30.143999999999998</v>
      </c>
      <c r="J33513" s="25">
        <v>30.143999999999998</v>
      </c>
      <c r="K33513" s="26">
        <v>-0.44372836692830436</v>
      </c>
      <c r="N33513" s="13"/>
      <c r="O33513" s="12"/>
    </row>
    <row r="33514" spans="1:15" x14ac:dyDescent="0.3">
      <c r="A33514" s="24">
        <v>19.056000000000001</v>
      </c>
      <c r="J33514" s="25">
        <v>19.056000000000001</v>
      </c>
      <c r="K33514" s="26">
        <v>-0.46646993328517672</v>
      </c>
      <c r="N33514" s="13"/>
      <c r="O33514" s="12"/>
    </row>
    <row r="33515" spans="1:15" x14ac:dyDescent="0.3">
      <c r="A33515" s="24">
        <v>66.072000000000003</v>
      </c>
      <c r="J33515" s="25">
        <v>66.072000000000003</v>
      </c>
      <c r="K33515" s="26">
        <v>-0.37003978503168533</v>
      </c>
      <c r="N33515" s="13"/>
      <c r="O33515" s="12"/>
    </row>
    <row r="33516" spans="1:15" x14ac:dyDescent="0.3">
      <c r="A33516" s="24">
        <v>51.903999999999996</v>
      </c>
      <c r="J33516" s="25">
        <v>51.903999999999996</v>
      </c>
      <c r="K33516" s="26">
        <v>-0.39909845315435566</v>
      </c>
      <c r="N33516" s="13"/>
      <c r="O33516" s="12"/>
    </row>
    <row r="33517" spans="1:15" x14ac:dyDescent="0.3">
      <c r="A33517" s="24">
        <v>72.792000000000002</v>
      </c>
      <c r="J33517" s="25">
        <v>72.792000000000002</v>
      </c>
      <c r="K33517" s="26">
        <v>-0.35625701754267181</v>
      </c>
      <c r="N33517" s="13"/>
      <c r="O33517" s="12"/>
    </row>
    <row r="33518" spans="1:15" x14ac:dyDescent="0.3">
      <c r="A33518" s="24">
        <v>33.059999999999995</v>
      </c>
      <c r="J33518" s="25">
        <v>33.059999999999995</v>
      </c>
      <c r="K33518" s="26">
        <v>-0.43774763032146452</v>
      </c>
      <c r="N33518" s="13"/>
      <c r="O33518" s="12"/>
    </row>
    <row r="33519" spans="1:15" x14ac:dyDescent="0.3">
      <c r="A33519" s="24">
        <v>55.08</v>
      </c>
      <c r="J33519" s="25">
        <v>55.08</v>
      </c>
      <c r="K33519" s="26">
        <v>-0.3925844547101433</v>
      </c>
      <c r="N33519" s="13"/>
      <c r="O33519" s="12"/>
    </row>
    <row r="33520" spans="1:15" x14ac:dyDescent="0.3">
      <c r="A33520" s="24">
        <v>13.620000000000001</v>
      </c>
      <c r="J33520" s="25">
        <v>13.620000000000001</v>
      </c>
      <c r="K33520" s="26">
        <v>-0.47761920770039668</v>
      </c>
      <c r="N33520" s="13"/>
      <c r="O33520" s="12"/>
    </row>
    <row r="33521" spans="1:15" x14ac:dyDescent="0.3">
      <c r="A33521" s="24">
        <v>52.199999999999996</v>
      </c>
      <c r="J33521" s="25">
        <v>52.199999999999996</v>
      </c>
      <c r="K33521" s="26">
        <v>-0.39849135506257771</v>
      </c>
      <c r="N33521" s="13"/>
      <c r="O33521" s="12"/>
    </row>
    <row r="33522" spans="1:15" x14ac:dyDescent="0.3">
      <c r="A33522" s="24">
        <v>29.04</v>
      </c>
      <c r="J33522" s="25">
        <v>29.04</v>
      </c>
      <c r="K33522" s="26">
        <v>-0.44599267873007092</v>
      </c>
      <c r="N33522" s="13"/>
      <c r="O33522" s="12"/>
    </row>
    <row r="33523" spans="1:15" x14ac:dyDescent="0.3">
      <c r="A33523" s="24">
        <v>66.176999999999992</v>
      </c>
      <c r="J33523" s="25">
        <v>66.176999999999992</v>
      </c>
      <c r="K33523" s="26">
        <v>-0.36982442928966952</v>
      </c>
      <c r="N33523" s="13"/>
      <c r="O33523" s="12"/>
    </row>
    <row r="33524" spans="1:15" x14ac:dyDescent="0.3">
      <c r="A33524" s="24">
        <v>54.39</v>
      </c>
      <c r="J33524" s="25">
        <v>54.39</v>
      </c>
      <c r="K33524" s="26">
        <v>-0.39399964958624739</v>
      </c>
      <c r="N33524" s="13"/>
      <c r="O33524" s="12"/>
    </row>
    <row r="33525" spans="1:15" x14ac:dyDescent="0.3">
      <c r="A33525" s="24">
        <v>51.134399999999999</v>
      </c>
      <c r="J33525" s="25">
        <v>51.134399999999999</v>
      </c>
      <c r="K33525" s="26">
        <v>-0.40067690819297841</v>
      </c>
      <c r="N33525" s="13"/>
      <c r="O33525" s="12"/>
    </row>
    <row r="33526" spans="1:15" x14ac:dyDescent="0.3">
      <c r="A33526" s="24">
        <v>126.96000000000002</v>
      </c>
      <c r="J33526" s="25">
        <v>126.96000000000002</v>
      </c>
      <c r="K33526" s="26">
        <v>-0.24515806674730162</v>
      </c>
      <c r="N33526" s="13"/>
      <c r="O33526" s="12"/>
    </row>
    <row r="33527" spans="1:15" x14ac:dyDescent="0.3">
      <c r="A33527" s="24">
        <v>37.224000000000004</v>
      </c>
      <c r="J33527" s="25">
        <v>37.224000000000004</v>
      </c>
      <c r="K33527" s="26">
        <v>-0.42920723689523649</v>
      </c>
      <c r="N33527" s="13"/>
      <c r="O33527" s="12"/>
    </row>
    <row r="33528" spans="1:15" x14ac:dyDescent="0.3">
      <c r="A33528" s="24">
        <v>58.112000000000002</v>
      </c>
      <c r="J33528" s="25">
        <v>58.112000000000002</v>
      </c>
      <c r="K33528" s="26">
        <v>-0.38636580128355263</v>
      </c>
      <c r="N33528" s="13"/>
      <c r="O33528" s="12"/>
    </row>
    <row r="33529" spans="1:15" x14ac:dyDescent="0.3">
      <c r="A33529" s="24">
        <v>73.343999999999994</v>
      </c>
      <c r="J33529" s="25">
        <v>73.343999999999994</v>
      </c>
      <c r="K33529" s="26">
        <v>-0.35512486164178853</v>
      </c>
      <c r="N33529" s="13"/>
      <c r="O33529" s="12"/>
    </row>
    <row r="33530" spans="1:15" x14ac:dyDescent="0.3">
      <c r="A33530" s="24">
        <v>29.700000000000003</v>
      </c>
      <c r="J33530" s="25">
        <v>29.700000000000003</v>
      </c>
      <c r="K33530" s="26">
        <v>-0.44463901406597134</v>
      </c>
      <c r="N33530" s="13"/>
      <c r="O33530" s="12"/>
    </row>
    <row r="33531" spans="1:15" x14ac:dyDescent="0.3">
      <c r="A33531" s="24">
        <v>51.967999999999996</v>
      </c>
      <c r="J33531" s="25">
        <v>51.967999999999996</v>
      </c>
      <c r="K33531" s="26">
        <v>-0.39896718870207937</v>
      </c>
      <c r="N33531" s="13"/>
      <c r="O33531" s="12"/>
    </row>
    <row r="33532" spans="1:15" x14ac:dyDescent="0.3">
      <c r="A33532" s="24">
        <v>36.558000000000007</v>
      </c>
      <c r="J33532" s="25">
        <v>36.558000000000007</v>
      </c>
      <c r="K33532" s="26">
        <v>-0.43057320760173695</v>
      </c>
      <c r="N33532" s="13"/>
      <c r="O33532" s="12"/>
    </row>
    <row r="33533" spans="1:15" x14ac:dyDescent="0.3">
      <c r="A33533" s="24">
        <v>77.256</v>
      </c>
      <c r="J33533" s="25">
        <v>77.256</v>
      </c>
      <c r="K33533" s="26">
        <v>-0.34710132199639848</v>
      </c>
      <c r="N33533" s="13"/>
      <c r="O33533" s="12"/>
    </row>
    <row r="33534" spans="1:15" x14ac:dyDescent="0.3">
      <c r="A33534" s="24">
        <v>378.81000000000006</v>
      </c>
      <c r="J33534" s="25">
        <v>378.81000000000006</v>
      </c>
      <c r="K33534" s="26">
        <v>0.27138806303068491</v>
      </c>
      <c r="N33534" s="13"/>
      <c r="O33534" s="12"/>
    </row>
    <row r="33535" spans="1:15" x14ac:dyDescent="0.3">
      <c r="A33535" s="24">
        <v>65.760000000000005</v>
      </c>
      <c r="J33535" s="25">
        <v>65.760000000000005</v>
      </c>
      <c r="K33535" s="26">
        <v>-0.37067969923653243</v>
      </c>
      <c r="N33535" s="13"/>
      <c r="O33535" s="12"/>
    </row>
    <row r="33536" spans="1:15" x14ac:dyDescent="0.3">
      <c r="A33536" s="24">
        <v>50.13</v>
      </c>
      <c r="J33536" s="25">
        <v>50.13</v>
      </c>
      <c r="K33536" s="26">
        <v>-0.40273693969088992</v>
      </c>
      <c r="N33536" s="13"/>
      <c r="O33536" s="12"/>
    </row>
    <row r="33537" spans="1:15" x14ac:dyDescent="0.3">
      <c r="A33537" s="24">
        <v>41.28</v>
      </c>
      <c r="J33537" s="25">
        <v>41.28</v>
      </c>
      <c r="K33537" s="26">
        <v>-0.42088835223222471</v>
      </c>
      <c r="N33537" s="13"/>
      <c r="O33537" s="12"/>
    </row>
    <row r="33538" spans="1:15" x14ac:dyDescent="0.3">
      <c r="A33538" s="24">
        <v>44.832000000000008</v>
      </c>
      <c r="J33538" s="25">
        <v>44.832000000000008</v>
      </c>
      <c r="K33538" s="26">
        <v>-0.41360317513088901</v>
      </c>
      <c r="N33538" s="13"/>
      <c r="O33538" s="12"/>
    </row>
    <row r="33539" spans="1:15" x14ac:dyDescent="0.3">
      <c r="A33539" s="24">
        <v>59.400000000000006</v>
      </c>
      <c r="J33539" s="25">
        <v>59.400000000000006</v>
      </c>
      <c r="K33539" s="26">
        <v>-0.38372410418149167</v>
      </c>
      <c r="N33539" s="13"/>
      <c r="O33539" s="12"/>
    </row>
    <row r="33540" spans="1:15" x14ac:dyDescent="0.3">
      <c r="A33540" s="24">
        <v>54.900000000000006</v>
      </c>
      <c r="J33540" s="25">
        <v>54.900000000000006</v>
      </c>
      <c r="K33540" s="26">
        <v>-0.39295363598217042</v>
      </c>
      <c r="N33540" s="13"/>
      <c r="O33540" s="12"/>
    </row>
    <row r="33541" spans="1:15" x14ac:dyDescent="0.3">
      <c r="A33541" s="24">
        <v>77.16</v>
      </c>
      <c r="J33541" s="25">
        <v>77.16</v>
      </c>
      <c r="K33541" s="26">
        <v>-0.34729821867481298</v>
      </c>
      <c r="N33541" s="13"/>
      <c r="O33541" s="12"/>
    </row>
    <row r="33542" spans="1:15" x14ac:dyDescent="0.3">
      <c r="A33542" s="24">
        <v>109.26</v>
      </c>
      <c r="J33542" s="25">
        <v>109.26</v>
      </c>
      <c r="K33542" s="26">
        <v>-0.28146089182997136</v>
      </c>
      <c r="N33542" s="13"/>
      <c r="O33542" s="12"/>
    </row>
    <row r="33543" spans="1:15" x14ac:dyDescent="0.3">
      <c r="A33543" s="24">
        <v>85.040999999999997</v>
      </c>
      <c r="J33543" s="25">
        <v>85.040999999999997</v>
      </c>
      <c r="K33543" s="26">
        <v>-0.33113423198122427</v>
      </c>
      <c r="N33543" s="13"/>
      <c r="O33543" s="12"/>
    </row>
    <row r="33544" spans="1:15" x14ac:dyDescent="0.3">
      <c r="A33544" s="24">
        <v>57.36</v>
      </c>
      <c r="J33544" s="25">
        <v>57.36</v>
      </c>
      <c r="K33544" s="26">
        <v>-0.38790815859779937</v>
      </c>
      <c r="N33544" s="13"/>
      <c r="O33544" s="12"/>
    </row>
    <row r="33545" spans="1:15" x14ac:dyDescent="0.3">
      <c r="A33545" s="24">
        <v>21.419999999999995</v>
      </c>
      <c r="J33545" s="25">
        <v>21.419999999999995</v>
      </c>
      <c r="K33545" s="26">
        <v>-0.46162135257922021</v>
      </c>
      <c r="N33545" s="13"/>
      <c r="O33545" s="12"/>
    </row>
    <row r="33546" spans="1:15" x14ac:dyDescent="0.3">
      <c r="A33546" s="24">
        <v>100.32000000000002</v>
      </c>
      <c r="J33546" s="25">
        <v>100.32000000000002</v>
      </c>
      <c r="K33546" s="26">
        <v>-0.29979689500731971</v>
      </c>
      <c r="N33546" s="13"/>
      <c r="O33546" s="12"/>
    </row>
    <row r="33547" spans="1:15" x14ac:dyDescent="0.3">
      <c r="A33547" s="24">
        <v>51.651000000000003</v>
      </c>
      <c r="J33547" s="25">
        <v>51.651000000000003</v>
      </c>
      <c r="K33547" s="26">
        <v>-0.39961735794226044</v>
      </c>
      <c r="N33547" s="13"/>
      <c r="O33547" s="12"/>
    </row>
    <row r="33548" spans="1:15" x14ac:dyDescent="0.3">
      <c r="A33548" s="24">
        <v>38.9</v>
      </c>
      <c r="J33548" s="25">
        <v>38.9</v>
      </c>
      <c r="K33548" s="26">
        <v>-0.42576974905125037</v>
      </c>
      <c r="N33548" s="13"/>
      <c r="O33548" s="12"/>
    </row>
    <row r="33549" spans="1:15" x14ac:dyDescent="0.3">
      <c r="A33549" s="24">
        <v>64.704000000000008</v>
      </c>
      <c r="J33549" s="25">
        <v>64.704000000000008</v>
      </c>
      <c r="K33549" s="26">
        <v>-0.37284556269909169</v>
      </c>
      <c r="N33549" s="13"/>
      <c r="O33549" s="12"/>
    </row>
    <row r="33550" spans="1:15" x14ac:dyDescent="0.3">
      <c r="A33550" s="24">
        <v>245.64600000000002</v>
      </c>
      <c r="J33550" s="25">
        <v>245.64600000000002</v>
      </c>
      <c r="K33550" s="26">
        <v>-1.7322420150002657E-3</v>
      </c>
      <c r="N33550" s="13"/>
      <c r="O33550" s="12"/>
    </row>
    <row r="33551" spans="1:15" x14ac:dyDescent="0.3">
      <c r="A33551" s="24">
        <v>50.31</v>
      </c>
      <c r="J33551" s="25">
        <v>50.31</v>
      </c>
      <c r="K33551" s="26">
        <v>-0.40236775841886274</v>
      </c>
      <c r="N33551" s="13"/>
      <c r="O33551" s="12"/>
    </row>
    <row r="33552" spans="1:15" x14ac:dyDescent="0.3">
      <c r="A33552" s="24">
        <v>29.759999999999994</v>
      </c>
      <c r="J33552" s="25">
        <v>29.759999999999994</v>
      </c>
      <c r="K33552" s="26">
        <v>-0.44451595364196228</v>
      </c>
      <c r="N33552" s="13"/>
      <c r="O33552" s="12"/>
    </row>
    <row r="33553" spans="1:15" x14ac:dyDescent="0.3">
      <c r="A33553" s="24">
        <v>25.29</v>
      </c>
      <c r="J33553" s="25">
        <v>25.29</v>
      </c>
      <c r="K33553" s="26">
        <v>-0.45368395523063654</v>
      </c>
      <c r="N33553" s="13"/>
      <c r="O33553" s="12"/>
    </row>
    <row r="33554" spans="1:15" x14ac:dyDescent="0.3">
      <c r="A33554" s="24">
        <v>94.440000000000012</v>
      </c>
      <c r="J33554" s="25">
        <v>94.440000000000012</v>
      </c>
      <c r="K33554" s="26">
        <v>-0.31185681656020664</v>
      </c>
      <c r="N33554" s="13"/>
      <c r="O33554" s="12"/>
    </row>
    <row r="33555" spans="1:15" x14ac:dyDescent="0.3">
      <c r="A33555" s="24">
        <v>50.094000000000015</v>
      </c>
      <c r="J33555" s="25">
        <v>50.094000000000015</v>
      </c>
      <c r="K33555" s="26">
        <v>-0.4028107759452953</v>
      </c>
      <c r="N33555" s="13"/>
      <c r="O33555" s="12"/>
    </row>
    <row r="33556" spans="1:15" x14ac:dyDescent="0.3">
      <c r="A33556" s="24">
        <v>38.400000000000006</v>
      </c>
      <c r="J33556" s="25">
        <v>38.400000000000006</v>
      </c>
      <c r="K33556" s="26">
        <v>-0.42679525258465911</v>
      </c>
      <c r="N33556" s="13"/>
      <c r="O33556" s="12"/>
    </row>
    <row r="33557" spans="1:15" x14ac:dyDescent="0.3">
      <c r="A33557" s="24">
        <v>48</v>
      </c>
      <c r="J33557" s="25">
        <v>48</v>
      </c>
      <c r="K33557" s="26">
        <v>-0.40710558474321118</v>
      </c>
      <c r="N33557" s="13"/>
      <c r="O33557" s="12"/>
    </row>
    <row r="33558" spans="1:15" x14ac:dyDescent="0.3">
      <c r="A33558" s="24">
        <v>78.959999999999994</v>
      </c>
      <c r="J33558" s="25">
        <v>78.959999999999994</v>
      </c>
      <c r="K33558" s="26">
        <v>-0.34360640595454151</v>
      </c>
      <c r="N33558" s="13"/>
      <c r="O33558" s="12"/>
    </row>
    <row r="33559" spans="1:15" x14ac:dyDescent="0.3">
      <c r="A33559" s="24">
        <v>48.86</v>
      </c>
      <c r="J33559" s="25">
        <v>48.86</v>
      </c>
      <c r="K33559" s="26">
        <v>-0.40534171866574809</v>
      </c>
      <c r="N33559" s="13"/>
      <c r="O33559" s="12"/>
    </row>
    <row r="33560" spans="1:15" x14ac:dyDescent="0.3">
      <c r="A33560" s="24">
        <v>23.96</v>
      </c>
      <c r="J33560" s="25">
        <v>23.96</v>
      </c>
      <c r="K33560" s="26">
        <v>-0.45641179462950376</v>
      </c>
      <c r="N33560" s="13"/>
      <c r="O33560" s="12"/>
    </row>
    <row r="33561" spans="1:15" x14ac:dyDescent="0.3">
      <c r="A33561" s="24">
        <v>16.235999999999997</v>
      </c>
      <c r="J33561" s="25">
        <v>16.235999999999997</v>
      </c>
      <c r="K33561" s="26">
        <v>-0.47225377321360212</v>
      </c>
      <c r="N33561" s="13"/>
      <c r="O33561" s="12"/>
    </row>
    <row r="33562" spans="1:15" x14ac:dyDescent="0.3">
      <c r="A33562" s="24">
        <v>35.856000000000002</v>
      </c>
      <c r="J33562" s="25">
        <v>35.856000000000002</v>
      </c>
      <c r="K33562" s="26">
        <v>-0.43201301456264285</v>
      </c>
      <c r="N33562" s="13"/>
      <c r="O33562" s="12"/>
    </row>
    <row r="33563" spans="1:15" x14ac:dyDescent="0.3">
      <c r="A33563" s="24">
        <v>56.320000000000007</v>
      </c>
      <c r="J33563" s="25">
        <v>56.320000000000007</v>
      </c>
      <c r="K33563" s="26">
        <v>-0.39004120594728958</v>
      </c>
      <c r="N33563" s="13"/>
      <c r="O33563" s="12"/>
    </row>
    <row r="33564" spans="1:15" x14ac:dyDescent="0.3">
      <c r="A33564" s="24">
        <v>34.64</v>
      </c>
      <c r="J33564" s="25">
        <v>34.64</v>
      </c>
      <c r="K33564" s="26">
        <v>-0.43450703915589295</v>
      </c>
      <c r="N33564" s="13"/>
      <c r="O33564" s="12"/>
    </row>
    <row r="33565" spans="1:15" x14ac:dyDescent="0.3">
      <c r="A33565" s="24">
        <v>62.4</v>
      </c>
      <c r="J33565" s="25">
        <v>62.4</v>
      </c>
      <c r="K33565" s="26">
        <v>-0.3775710829810392</v>
      </c>
      <c r="N33565" s="13"/>
      <c r="O33565" s="12"/>
    </row>
    <row r="33566" spans="1:15" x14ac:dyDescent="0.3">
      <c r="A33566" s="24">
        <v>54.4</v>
      </c>
      <c r="J33566" s="25">
        <v>54.4</v>
      </c>
      <c r="K33566" s="26">
        <v>-0.39397913951557917</v>
      </c>
      <c r="N33566" s="13"/>
      <c r="O33566" s="12"/>
    </row>
    <row r="33567" spans="1:15" x14ac:dyDescent="0.3">
      <c r="A33567" s="24">
        <v>63.839999999999989</v>
      </c>
      <c r="J33567" s="25">
        <v>63.839999999999989</v>
      </c>
      <c r="K33567" s="26">
        <v>-0.37461763280482208</v>
      </c>
      <c r="N33567" s="13"/>
      <c r="O33567" s="12"/>
    </row>
    <row r="33568" spans="1:15" x14ac:dyDescent="0.3">
      <c r="A33568" s="24">
        <v>59.44</v>
      </c>
      <c r="J33568" s="25">
        <v>59.44</v>
      </c>
      <c r="K33568" s="26">
        <v>-0.383642063898819</v>
      </c>
      <c r="N33568" s="13"/>
      <c r="O33568" s="12"/>
    </row>
    <row r="33569" spans="1:15" x14ac:dyDescent="0.3">
      <c r="A33569" s="24">
        <v>56.383999999999993</v>
      </c>
      <c r="J33569" s="25">
        <v>56.383999999999993</v>
      </c>
      <c r="K33569" s="26">
        <v>-0.38990994149501329</v>
      </c>
      <c r="N33569" s="13"/>
      <c r="O33569" s="12"/>
    </row>
    <row r="33570" spans="1:15" x14ac:dyDescent="0.3">
      <c r="A33570" s="24">
        <v>60.320000000000007</v>
      </c>
      <c r="J33570" s="25">
        <v>60.320000000000007</v>
      </c>
      <c r="K33570" s="26">
        <v>-0.38183717768001962</v>
      </c>
      <c r="N33570" s="13"/>
      <c r="O33570" s="12"/>
    </row>
    <row r="33571" spans="1:15" x14ac:dyDescent="0.3">
      <c r="A33571" s="24">
        <v>49.2</v>
      </c>
      <c r="J33571" s="25">
        <v>49.2</v>
      </c>
      <c r="K33571" s="26">
        <v>-0.40464437626303018</v>
      </c>
      <c r="N33571" s="13"/>
      <c r="O33571" s="12"/>
    </row>
    <row r="33572" spans="1:15" x14ac:dyDescent="0.3">
      <c r="A33572" s="24">
        <v>50.699999999999996</v>
      </c>
      <c r="J33572" s="25">
        <v>50.699999999999996</v>
      </c>
      <c r="K33572" s="26">
        <v>-0.40156786566280395</v>
      </c>
      <c r="N33572" s="13"/>
      <c r="O33572" s="12"/>
    </row>
    <row r="33573" spans="1:15" x14ac:dyDescent="0.3">
      <c r="A33573" s="24">
        <v>44.519999999999996</v>
      </c>
      <c r="J33573" s="25">
        <v>44.519999999999996</v>
      </c>
      <c r="K33573" s="26">
        <v>-0.41424308933573606</v>
      </c>
      <c r="N33573" s="13"/>
      <c r="O33573" s="12"/>
    </row>
    <row r="33574" spans="1:15" x14ac:dyDescent="0.3">
      <c r="A33574" s="24">
        <v>73.980000000000018</v>
      </c>
      <c r="J33574" s="25">
        <v>73.980000000000018</v>
      </c>
      <c r="K33574" s="26">
        <v>-0.35382042114729256</v>
      </c>
      <c r="N33574" s="13"/>
      <c r="O33574" s="12"/>
    </row>
    <row r="33575" spans="1:15" x14ac:dyDescent="0.3">
      <c r="A33575" s="24">
        <v>30.96</v>
      </c>
      <c r="J33575" s="25">
        <v>30.96</v>
      </c>
      <c r="K33575" s="26">
        <v>-0.44205474516178128</v>
      </c>
      <c r="N33575" s="13"/>
      <c r="O33575" s="12"/>
    </row>
    <row r="33576" spans="1:15" x14ac:dyDescent="0.3">
      <c r="A33576" s="24">
        <v>75.598799999999997</v>
      </c>
      <c r="J33576" s="25">
        <v>75.598799999999997</v>
      </c>
      <c r="K33576" s="26">
        <v>-0.35050025090752845</v>
      </c>
      <c r="N33576" s="13"/>
      <c r="O33576" s="12"/>
    </row>
    <row r="33577" spans="1:15" x14ac:dyDescent="0.3">
      <c r="A33577" s="24">
        <v>64.108800000000002</v>
      </c>
      <c r="J33577" s="25">
        <v>64.108800000000002</v>
      </c>
      <c r="K33577" s="26">
        <v>-0.37406632210526147</v>
      </c>
      <c r="N33577" s="13"/>
      <c r="O33577" s="12"/>
    </row>
    <row r="33578" spans="1:15" x14ac:dyDescent="0.3">
      <c r="A33578" s="24">
        <v>129.32999999999998</v>
      </c>
      <c r="J33578" s="25">
        <v>129.32999999999998</v>
      </c>
      <c r="K33578" s="26">
        <v>-0.24029717999894423</v>
      </c>
      <c r="N33578" s="13"/>
      <c r="O33578" s="12"/>
    </row>
    <row r="33579" spans="1:15" x14ac:dyDescent="0.3">
      <c r="A33579" s="24">
        <v>26.891999999999996</v>
      </c>
      <c r="J33579" s="25">
        <v>26.891999999999996</v>
      </c>
      <c r="K33579" s="26">
        <v>-0.45039824190959488</v>
      </c>
      <c r="N33579" s="13"/>
      <c r="O33579" s="12"/>
    </row>
    <row r="33580" spans="1:15" x14ac:dyDescent="0.3">
      <c r="A33580" s="24">
        <v>67.2</v>
      </c>
      <c r="J33580" s="25">
        <v>67.2</v>
      </c>
      <c r="K33580" s="26">
        <v>-0.36772624906031526</v>
      </c>
      <c r="N33580" s="13"/>
      <c r="O33580" s="12"/>
    </row>
    <row r="33581" spans="1:15" x14ac:dyDescent="0.3">
      <c r="A33581" s="24">
        <v>51.480000000000004</v>
      </c>
      <c r="J33581" s="25">
        <v>51.480000000000004</v>
      </c>
      <c r="K33581" s="26">
        <v>-0.39996808015068624</v>
      </c>
      <c r="N33581" s="13"/>
      <c r="O33581" s="12"/>
    </row>
    <row r="33582" spans="1:15" x14ac:dyDescent="0.3">
      <c r="A33582" s="24">
        <v>22.41</v>
      </c>
      <c r="J33582" s="25">
        <v>22.41</v>
      </c>
      <c r="K33582" s="26">
        <v>-0.45959085558307089</v>
      </c>
      <c r="N33582" s="13"/>
      <c r="O33582" s="12"/>
    </row>
    <row r="33583" spans="1:15" x14ac:dyDescent="0.3">
      <c r="A33583" s="24">
        <v>139.08000000000001</v>
      </c>
      <c r="J33583" s="25">
        <v>139.08000000000001</v>
      </c>
      <c r="K33583" s="26">
        <v>-0.22029986109747357</v>
      </c>
      <c r="N33583" s="13"/>
      <c r="O33583" s="12"/>
    </row>
    <row r="33584" spans="1:15" x14ac:dyDescent="0.3">
      <c r="A33584" s="24">
        <v>46.41</v>
      </c>
      <c r="J33584" s="25">
        <v>46.41</v>
      </c>
      <c r="K33584" s="26">
        <v>-0.41036668597945097</v>
      </c>
      <c r="N33584" s="13"/>
      <c r="O33584" s="12"/>
    </row>
    <row r="33585" spans="1:15" x14ac:dyDescent="0.3">
      <c r="A33585" s="24">
        <v>49.2</v>
      </c>
      <c r="J33585" s="25">
        <v>49.2</v>
      </c>
      <c r="K33585" s="26">
        <v>-0.40464437626303018</v>
      </c>
      <c r="N33585" s="13"/>
      <c r="O33585" s="12"/>
    </row>
    <row r="33586" spans="1:15" x14ac:dyDescent="0.3">
      <c r="A33586" s="24">
        <v>51.629999999999995</v>
      </c>
      <c r="J33586" s="25">
        <v>51.629999999999995</v>
      </c>
      <c r="K33586" s="26">
        <v>-0.39966042909066363</v>
      </c>
      <c r="N33586" s="13"/>
      <c r="O33586" s="12"/>
    </row>
    <row r="33587" spans="1:15" x14ac:dyDescent="0.3">
      <c r="A33587" s="24">
        <v>48.599999999999994</v>
      </c>
      <c r="J33587" s="25">
        <v>48.599999999999994</v>
      </c>
      <c r="K33587" s="26">
        <v>-0.40587498050312065</v>
      </c>
      <c r="N33587" s="13"/>
      <c r="O33587" s="12"/>
    </row>
    <row r="33588" spans="1:15" x14ac:dyDescent="0.3">
      <c r="A33588" s="24">
        <v>29.79</v>
      </c>
      <c r="J33588" s="25">
        <v>29.79</v>
      </c>
      <c r="K33588" s="26">
        <v>-0.44445442342995778</v>
      </c>
      <c r="N33588" s="13"/>
      <c r="O33588" s="12"/>
    </row>
    <row r="33589" spans="1:15" x14ac:dyDescent="0.3">
      <c r="A33589" s="24">
        <v>85.259999999999991</v>
      </c>
      <c r="J33589" s="25">
        <v>85.259999999999991</v>
      </c>
      <c r="K33589" s="26">
        <v>-0.33068506143359128</v>
      </c>
      <c r="N33589" s="13"/>
      <c r="O33589" s="12"/>
    </row>
    <row r="33590" spans="1:15" x14ac:dyDescent="0.3">
      <c r="A33590" s="24">
        <v>24.407999999999998</v>
      </c>
      <c r="J33590" s="25">
        <v>24.407999999999998</v>
      </c>
      <c r="K33590" s="26">
        <v>-0.45549294346356956</v>
      </c>
      <c r="N33590" s="13"/>
      <c r="O33590" s="12"/>
    </row>
    <row r="33591" spans="1:15" x14ac:dyDescent="0.3">
      <c r="A33591" s="24">
        <v>22.32</v>
      </c>
      <c r="J33591" s="25">
        <v>22.32</v>
      </c>
      <c r="K33591" s="26">
        <v>-0.45977544621908445</v>
      </c>
      <c r="N33591" s="13"/>
      <c r="O33591" s="12"/>
    </row>
    <row r="33592" spans="1:15" x14ac:dyDescent="0.3">
      <c r="A33592" s="24">
        <v>61.847999999999999</v>
      </c>
      <c r="J33592" s="25">
        <v>61.847999999999999</v>
      </c>
      <c r="K33592" s="26">
        <v>-0.37870323888192242</v>
      </c>
      <c r="N33592" s="13"/>
      <c r="O33592" s="12"/>
    </row>
    <row r="33593" spans="1:15" x14ac:dyDescent="0.3">
      <c r="A33593" s="24">
        <v>81.96</v>
      </c>
      <c r="J33593" s="25">
        <v>81.96</v>
      </c>
      <c r="K33593" s="26">
        <v>-0.33745338475408904</v>
      </c>
      <c r="N33593" s="13"/>
      <c r="O33593" s="12"/>
    </row>
    <row r="33594" spans="1:15" x14ac:dyDescent="0.3">
      <c r="A33594" s="24">
        <v>85.500000000000028</v>
      </c>
      <c r="J33594" s="25">
        <v>85.500000000000028</v>
      </c>
      <c r="K33594" s="26">
        <v>-0.33019281973755499</v>
      </c>
      <c r="N33594" s="13"/>
      <c r="O33594" s="12"/>
    </row>
    <row r="33595" spans="1:15" x14ac:dyDescent="0.3">
      <c r="A33595" s="24">
        <v>21.856000000000002</v>
      </c>
      <c r="J33595" s="25">
        <v>21.856000000000002</v>
      </c>
      <c r="K33595" s="26">
        <v>-0.46072711349808781</v>
      </c>
      <c r="N33595" s="13"/>
      <c r="O33595" s="12"/>
    </row>
    <row r="33596" spans="1:15" x14ac:dyDescent="0.3">
      <c r="A33596" s="24">
        <v>53.280000000000008</v>
      </c>
      <c r="J33596" s="25">
        <v>53.280000000000008</v>
      </c>
      <c r="K33596" s="26">
        <v>-0.39627626743041477</v>
      </c>
      <c r="N33596" s="13"/>
      <c r="O33596" s="12"/>
    </row>
    <row r="33597" spans="1:15" x14ac:dyDescent="0.3">
      <c r="A33597" s="24">
        <v>30.659999999999997</v>
      </c>
      <c r="J33597" s="25">
        <v>30.659999999999997</v>
      </c>
      <c r="K33597" s="26">
        <v>-0.44267004728182657</v>
      </c>
      <c r="N33597" s="13"/>
      <c r="O33597" s="12"/>
    </row>
    <row r="33598" spans="1:15" x14ac:dyDescent="0.3">
      <c r="A33598" s="24">
        <v>53.400000000000006</v>
      </c>
      <c r="J33598" s="25">
        <v>53.400000000000006</v>
      </c>
      <c r="K33598" s="26">
        <v>-0.39603014658239666</v>
      </c>
      <c r="N33598" s="13"/>
      <c r="O33598" s="12"/>
    </row>
    <row r="33599" spans="1:15" x14ac:dyDescent="0.3">
      <c r="A33599" s="24">
        <v>41.04</v>
      </c>
      <c r="J33599" s="25">
        <v>41.04</v>
      </c>
      <c r="K33599" s="26">
        <v>-0.42138059392826094</v>
      </c>
      <c r="N33599" s="13"/>
      <c r="O33599" s="12"/>
    </row>
    <row r="33600" spans="1:15" x14ac:dyDescent="0.3">
      <c r="A33600" s="24">
        <v>88.073999999999984</v>
      </c>
      <c r="J33600" s="25">
        <v>88.073999999999984</v>
      </c>
      <c r="K33600" s="26">
        <v>-0.32491352754756686</v>
      </c>
      <c r="N33600" s="13"/>
      <c r="O33600" s="12"/>
    </row>
    <row r="33601" spans="1:15" x14ac:dyDescent="0.3">
      <c r="A33601" s="24">
        <v>39.599999999999994</v>
      </c>
      <c r="J33601" s="25">
        <v>39.599999999999994</v>
      </c>
      <c r="K33601" s="26">
        <v>-0.42433404410447811</v>
      </c>
      <c r="N33601" s="13"/>
      <c r="O33601" s="12"/>
    </row>
    <row r="33602" spans="1:15" x14ac:dyDescent="0.3">
      <c r="A33602" s="24">
        <v>69.84</v>
      </c>
      <c r="J33602" s="25">
        <v>69.84</v>
      </c>
      <c r="K33602" s="26">
        <v>-0.36231159040391703</v>
      </c>
      <c r="N33602" s="13"/>
      <c r="O33602" s="12"/>
    </row>
    <row r="33603" spans="1:15" x14ac:dyDescent="0.3">
      <c r="A33603" s="24">
        <v>55.14</v>
      </c>
      <c r="J33603" s="25">
        <v>55.14</v>
      </c>
      <c r="K33603" s="26">
        <v>-0.39246139428613425</v>
      </c>
      <c r="N33603" s="13"/>
      <c r="O33603" s="12"/>
    </row>
    <row r="33604" spans="1:15" x14ac:dyDescent="0.3">
      <c r="A33604" s="24">
        <v>46.800000000000004</v>
      </c>
      <c r="J33604" s="25">
        <v>46.800000000000004</v>
      </c>
      <c r="K33604" s="26">
        <v>-0.40956679322339212</v>
      </c>
      <c r="N33604" s="13"/>
      <c r="O33604" s="12"/>
    </row>
    <row r="33605" spans="1:15" x14ac:dyDescent="0.3">
      <c r="A33605" s="24">
        <v>30.959999999999994</v>
      </c>
      <c r="J33605" s="25">
        <v>30.959999999999994</v>
      </c>
      <c r="K33605" s="26">
        <v>-0.44205474516178134</v>
      </c>
      <c r="N33605" s="13"/>
      <c r="O33605" s="12"/>
    </row>
    <row r="33606" spans="1:15" x14ac:dyDescent="0.3">
      <c r="A33606" s="24">
        <v>65.97</v>
      </c>
      <c r="J33606" s="25">
        <v>65.97</v>
      </c>
      <c r="K33606" s="26">
        <v>-0.37024898775250076</v>
      </c>
      <c r="N33606" s="13"/>
      <c r="O33606" s="12"/>
    </row>
    <row r="33607" spans="1:15" x14ac:dyDescent="0.3">
      <c r="A33607" s="24">
        <v>73.679999999999993</v>
      </c>
      <c r="J33607" s="25">
        <v>73.679999999999993</v>
      </c>
      <c r="K33607" s="26">
        <v>-0.35443572326733785</v>
      </c>
      <c r="N33607" s="13"/>
      <c r="O33607" s="12"/>
    </row>
    <row r="33608" spans="1:15" x14ac:dyDescent="0.3">
      <c r="A33608" s="24">
        <v>59.99</v>
      </c>
      <c r="J33608" s="25">
        <v>59.99</v>
      </c>
      <c r="K33608" s="26">
        <v>-0.38251401001206936</v>
      </c>
      <c r="N33608" s="13"/>
      <c r="O33608" s="12"/>
    </row>
    <row r="33609" spans="1:15" x14ac:dyDescent="0.3">
      <c r="A33609" s="24">
        <v>37.520000000000003</v>
      </c>
      <c r="J33609" s="25">
        <v>37.520000000000003</v>
      </c>
      <c r="K33609" s="26">
        <v>-0.42860013880345849</v>
      </c>
      <c r="N33609" s="13"/>
      <c r="O33609" s="12"/>
    </row>
    <row r="33610" spans="1:15" x14ac:dyDescent="0.3">
      <c r="A33610" s="24">
        <v>55.44</v>
      </c>
      <c r="J33610" s="25">
        <v>55.44</v>
      </c>
      <c r="K33610" s="26">
        <v>-0.39184609216608901</v>
      </c>
      <c r="N33610" s="13"/>
      <c r="O33610" s="12"/>
    </row>
    <row r="33611" spans="1:15" x14ac:dyDescent="0.3">
      <c r="A33611" s="24">
        <v>42.510000000000005</v>
      </c>
      <c r="J33611" s="25">
        <v>42.510000000000005</v>
      </c>
      <c r="K33611" s="26">
        <v>-0.41836561354003921</v>
      </c>
      <c r="N33611" s="13"/>
      <c r="O33611" s="12"/>
    </row>
    <row r="33612" spans="1:15" x14ac:dyDescent="0.3">
      <c r="A33612" s="24">
        <v>46.295999999999999</v>
      </c>
      <c r="J33612" s="25">
        <v>46.295999999999999</v>
      </c>
      <c r="K33612" s="26">
        <v>-0.41060050078506816</v>
      </c>
      <c r="N33612" s="13"/>
      <c r="O33612" s="12"/>
    </row>
    <row r="33613" spans="1:15" x14ac:dyDescent="0.3">
      <c r="A33613" s="24">
        <v>29.490000000000002</v>
      </c>
      <c r="J33613" s="25">
        <v>29.490000000000002</v>
      </c>
      <c r="K33613" s="26">
        <v>-0.44506972555000301</v>
      </c>
      <c r="N33613" s="13"/>
      <c r="O33613" s="12"/>
    </row>
    <row r="33614" spans="1:15" x14ac:dyDescent="0.3">
      <c r="A33614" s="24">
        <v>49.84200000000002</v>
      </c>
      <c r="J33614" s="25">
        <v>49.84200000000002</v>
      </c>
      <c r="K33614" s="26">
        <v>-0.40332762972613329</v>
      </c>
      <c r="N33614" s="13"/>
      <c r="O33614" s="12"/>
    </row>
    <row r="33615" spans="1:15" x14ac:dyDescent="0.3">
      <c r="A33615" s="24">
        <v>71.640000000000015</v>
      </c>
      <c r="J33615" s="25">
        <v>71.640000000000015</v>
      </c>
      <c r="K33615" s="26">
        <v>-0.3586197776836455</v>
      </c>
      <c r="N33615" s="13"/>
      <c r="O33615" s="12"/>
    </row>
    <row r="33616" spans="1:15" x14ac:dyDescent="0.3">
      <c r="A33616" s="24">
        <v>53.307000000000009</v>
      </c>
      <c r="J33616" s="25">
        <v>53.307000000000009</v>
      </c>
      <c r="K33616" s="26">
        <v>-0.39622089023961066</v>
      </c>
      <c r="N33616" s="13"/>
      <c r="O33616" s="12"/>
    </row>
    <row r="33617" spans="1:15" x14ac:dyDescent="0.3">
      <c r="A33617" s="24">
        <v>49.176000000000002</v>
      </c>
      <c r="J33617" s="25">
        <v>49.176000000000002</v>
      </c>
      <c r="K33617" s="26">
        <v>-0.4046936004326338</v>
      </c>
      <c r="N33617" s="13"/>
      <c r="O33617" s="12"/>
    </row>
    <row r="33618" spans="1:15" x14ac:dyDescent="0.3">
      <c r="A33618" s="24">
        <v>12.24</v>
      </c>
      <c r="J33618" s="25">
        <v>12.24</v>
      </c>
      <c r="K33618" s="26">
        <v>-0.48044959745260479</v>
      </c>
      <c r="N33618" s="13"/>
      <c r="O33618" s="12"/>
    </row>
    <row r="33619" spans="1:15" x14ac:dyDescent="0.3">
      <c r="A33619" s="24">
        <v>34.799999999999997</v>
      </c>
      <c r="J33619" s="25">
        <v>34.799999999999997</v>
      </c>
      <c r="K33619" s="26">
        <v>-0.43417887802520211</v>
      </c>
      <c r="N33619" s="13"/>
      <c r="O33619" s="12"/>
    </row>
    <row r="33620" spans="1:15" x14ac:dyDescent="0.3">
      <c r="A33620" s="24">
        <v>54.279999999999994</v>
      </c>
      <c r="J33620" s="25">
        <v>54.279999999999994</v>
      </c>
      <c r="K33620" s="26">
        <v>-0.39422526036359729</v>
      </c>
      <c r="N33620" s="13"/>
      <c r="O33620" s="12"/>
    </row>
    <row r="33621" spans="1:15" x14ac:dyDescent="0.3">
      <c r="A33621" s="24">
        <v>102.96</v>
      </c>
      <c r="J33621" s="25">
        <v>102.96</v>
      </c>
      <c r="K33621" s="26">
        <v>-0.29438223635092159</v>
      </c>
      <c r="N33621" s="13"/>
      <c r="O33621" s="12"/>
    </row>
    <row r="33622" spans="1:15" x14ac:dyDescent="0.3">
      <c r="A33622" s="24">
        <v>52.08</v>
      </c>
      <c r="J33622" s="25">
        <v>52.08</v>
      </c>
      <c r="K33622" s="26">
        <v>-0.39873747591059583</v>
      </c>
      <c r="N33622" s="13"/>
      <c r="O33622" s="12"/>
    </row>
    <row r="33623" spans="1:15" x14ac:dyDescent="0.3">
      <c r="A33623" s="24">
        <v>48.4</v>
      </c>
      <c r="J33623" s="25">
        <v>48.4</v>
      </c>
      <c r="K33623" s="26">
        <v>-0.40628518191648416</v>
      </c>
      <c r="N33623" s="13"/>
      <c r="O33623" s="12"/>
    </row>
    <row r="33624" spans="1:15" x14ac:dyDescent="0.3">
      <c r="A33624" s="24">
        <v>97.199999999999989</v>
      </c>
      <c r="J33624" s="25">
        <v>97.199999999999989</v>
      </c>
      <c r="K33624" s="26">
        <v>-0.30619603705579035</v>
      </c>
      <c r="N33624" s="13"/>
      <c r="O33624" s="12"/>
    </row>
    <row r="33625" spans="1:15" x14ac:dyDescent="0.3">
      <c r="A33625" s="24">
        <v>38.879999999999995</v>
      </c>
      <c r="J33625" s="25">
        <v>38.879999999999995</v>
      </c>
      <c r="K33625" s="26">
        <v>-0.4258107691925867</v>
      </c>
      <c r="N33625" s="13"/>
      <c r="O33625" s="12"/>
    </row>
    <row r="33626" spans="1:15" x14ac:dyDescent="0.3">
      <c r="A33626" s="24">
        <v>37.125</v>
      </c>
      <c r="J33626" s="25">
        <v>37.125</v>
      </c>
      <c r="K33626" s="26">
        <v>-0.42941028659485142</v>
      </c>
      <c r="N33626" s="13"/>
      <c r="O33626" s="12"/>
    </row>
    <row r="33627" spans="1:15" x14ac:dyDescent="0.3">
      <c r="A33627" s="24">
        <v>32.099999999999994</v>
      </c>
      <c r="J33627" s="25">
        <v>32.099999999999994</v>
      </c>
      <c r="K33627" s="26">
        <v>-0.43971659710560934</v>
      </c>
      <c r="N33627" s="13"/>
      <c r="O33627" s="12"/>
    </row>
    <row r="33628" spans="1:15" x14ac:dyDescent="0.3">
      <c r="A33628" s="24">
        <v>55.260000000000005</v>
      </c>
      <c r="J33628" s="25">
        <v>55.260000000000005</v>
      </c>
      <c r="K33628" s="26">
        <v>-0.39221527343811613</v>
      </c>
      <c r="N33628" s="13"/>
      <c r="O33628" s="12"/>
    </row>
    <row r="33629" spans="1:15" x14ac:dyDescent="0.3">
      <c r="A33629" s="24">
        <v>85.050000000000011</v>
      </c>
      <c r="J33629" s="25">
        <v>85.050000000000011</v>
      </c>
      <c r="K33629" s="26">
        <v>-0.3311157729176229</v>
      </c>
      <c r="N33629" s="13"/>
      <c r="O33629" s="12"/>
    </row>
    <row r="33630" spans="1:15" x14ac:dyDescent="0.3">
      <c r="A33630" s="24">
        <v>94.800000000000011</v>
      </c>
      <c r="J33630" s="25">
        <v>94.800000000000011</v>
      </c>
      <c r="K33630" s="26">
        <v>-0.31111845401615229</v>
      </c>
      <c r="N33630" s="13"/>
      <c r="O33630" s="12"/>
    </row>
    <row r="33631" spans="1:15" x14ac:dyDescent="0.3">
      <c r="A33631" s="24">
        <v>14.444999999999999</v>
      </c>
      <c r="J33631" s="25">
        <v>14.444999999999999</v>
      </c>
      <c r="K33631" s="26">
        <v>-0.47592712687027228</v>
      </c>
      <c r="N33631" s="13"/>
      <c r="O33631" s="12"/>
    </row>
    <row r="33632" spans="1:15" x14ac:dyDescent="0.3">
      <c r="A33632" s="24">
        <v>27.284400000000005</v>
      </c>
      <c r="J33632" s="25">
        <v>27.284400000000005</v>
      </c>
      <c r="K33632" s="26">
        <v>-0.44959342673657565</v>
      </c>
      <c r="N33632" s="13"/>
      <c r="O33632" s="12"/>
    </row>
    <row r="33633" spans="1:15" x14ac:dyDescent="0.3">
      <c r="A33633" s="24">
        <v>46.41</v>
      </c>
      <c r="J33633" s="25">
        <v>46.41</v>
      </c>
      <c r="K33633" s="26">
        <v>-0.41036668597945097</v>
      </c>
      <c r="N33633" s="13"/>
      <c r="O33633" s="12"/>
    </row>
    <row r="33634" spans="1:15" x14ac:dyDescent="0.3">
      <c r="A33634" s="24">
        <v>28.799999999999997</v>
      </c>
      <c r="J33634" s="25">
        <v>28.799999999999997</v>
      </c>
      <c r="K33634" s="26">
        <v>-0.44648492042610705</v>
      </c>
      <c r="N33634" s="13"/>
      <c r="O33634" s="12"/>
    </row>
    <row r="33635" spans="1:15" x14ac:dyDescent="0.3">
      <c r="A33635" s="24">
        <v>41.999999999999993</v>
      </c>
      <c r="J33635" s="25">
        <v>41.999999999999993</v>
      </c>
      <c r="K33635" s="26">
        <v>-0.41941162714411612</v>
      </c>
      <c r="N33635" s="13"/>
      <c r="O33635" s="12"/>
    </row>
    <row r="33636" spans="1:15" x14ac:dyDescent="0.3">
      <c r="A33636" s="24">
        <v>74.789999999999992</v>
      </c>
      <c r="J33636" s="25">
        <v>74.789999999999992</v>
      </c>
      <c r="K33636" s="26">
        <v>-0.35215910542317047</v>
      </c>
      <c r="N33636" s="13"/>
      <c r="O33636" s="12"/>
    </row>
    <row r="33637" spans="1:15" x14ac:dyDescent="0.3">
      <c r="A33637" s="24">
        <v>74.45</v>
      </c>
      <c r="J33637" s="25">
        <v>74.45</v>
      </c>
      <c r="K33637" s="26">
        <v>-0.35285644782588843</v>
      </c>
      <c r="N33637" s="13"/>
      <c r="O33637" s="12"/>
    </row>
    <row r="33638" spans="1:15" x14ac:dyDescent="0.3">
      <c r="A33638" s="24">
        <v>39.479999999999997</v>
      </c>
      <c r="J33638" s="25">
        <v>39.479999999999997</v>
      </c>
      <c r="K33638" s="26">
        <v>-0.42458016495249623</v>
      </c>
      <c r="N33638" s="13"/>
      <c r="O33638" s="12"/>
    </row>
    <row r="33639" spans="1:15" x14ac:dyDescent="0.3">
      <c r="A33639" s="24">
        <v>36.839999999999996</v>
      </c>
      <c r="J33639" s="25">
        <v>36.839999999999996</v>
      </c>
      <c r="K33639" s="26">
        <v>-0.42999482360889441</v>
      </c>
      <c r="N33639" s="13"/>
      <c r="O33639" s="12"/>
    </row>
    <row r="33640" spans="1:15" x14ac:dyDescent="0.3">
      <c r="A33640" s="24">
        <v>26.700000000000003</v>
      </c>
      <c r="J33640" s="25">
        <v>26.700000000000003</v>
      </c>
      <c r="K33640" s="26">
        <v>-0.45079203526642386</v>
      </c>
      <c r="N33640" s="13"/>
      <c r="O33640" s="12"/>
    </row>
    <row r="33641" spans="1:15" x14ac:dyDescent="0.3">
      <c r="A33641" s="24">
        <v>56.34</v>
      </c>
      <c r="J33641" s="25">
        <v>56.34</v>
      </c>
      <c r="K33641" s="26">
        <v>-0.39000018580595325</v>
      </c>
      <c r="N33641" s="13"/>
      <c r="O33641" s="12"/>
    </row>
    <row r="33642" spans="1:15" x14ac:dyDescent="0.3">
      <c r="A33642" s="24">
        <v>65.22</v>
      </c>
      <c r="J33642" s="25">
        <v>65.22</v>
      </c>
      <c r="K33642" s="26">
        <v>-0.37178724305261385</v>
      </c>
      <c r="N33642" s="13"/>
      <c r="O33642" s="12"/>
    </row>
    <row r="33643" spans="1:15" x14ac:dyDescent="0.3">
      <c r="A33643" s="24">
        <v>33.96</v>
      </c>
      <c r="J33643" s="25">
        <v>33.96</v>
      </c>
      <c r="K33643" s="26">
        <v>-0.43590172396132881</v>
      </c>
      <c r="N33643" s="13"/>
      <c r="O33643" s="12"/>
    </row>
    <row r="33644" spans="1:15" x14ac:dyDescent="0.3">
      <c r="A33644" s="24">
        <v>48.852000000000011</v>
      </c>
      <c r="J33644" s="25">
        <v>48.852000000000011</v>
      </c>
      <c r="K33644" s="26">
        <v>-0.40535812672228266</v>
      </c>
      <c r="N33644" s="13"/>
      <c r="O33644" s="12"/>
    </row>
    <row r="33645" spans="1:15" x14ac:dyDescent="0.3">
      <c r="A33645" s="24">
        <v>26.46</v>
      </c>
      <c r="J33645" s="25">
        <v>26.46</v>
      </c>
      <c r="K33645" s="26">
        <v>-0.45128427696245998</v>
      </c>
      <c r="N33645" s="13"/>
      <c r="O33645" s="12"/>
    </row>
    <row r="33646" spans="1:15" x14ac:dyDescent="0.3">
      <c r="A33646" s="24">
        <v>63.071999999999989</v>
      </c>
      <c r="J33646" s="25">
        <v>63.071999999999989</v>
      </c>
      <c r="K33646" s="26">
        <v>-0.37619280623213786</v>
      </c>
      <c r="N33646" s="13"/>
      <c r="O33646" s="12"/>
    </row>
    <row r="33647" spans="1:15" x14ac:dyDescent="0.3">
      <c r="A33647" s="24">
        <v>20.82</v>
      </c>
      <c r="J33647" s="25">
        <v>20.82</v>
      </c>
      <c r="K33647" s="26">
        <v>-0.46285195681931074</v>
      </c>
      <c r="N33647" s="13"/>
      <c r="O33647" s="12"/>
    </row>
    <row r="33648" spans="1:15" x14ac:dyDescent="0.3">
      <c r="A33648" s="24">
        <v>29.339999999999996</v>
      </c>
      <c r="J33648" s="25">
        <v>29.339999999999996</v>
      </c>
      <c r="K33648" s="26">
        <v>-0.44537737661002563</v>
      </c>
      <c r="N33648" s="13"/>
      <c r="O33648" s="12"/>
    </row>
    <row r="33649" spans="1:15" x14ac:dyDescent="0.3">
      <c r="A33649" s="24">
        <v>43.199999999999996</v>
      </c>
      <c r="J33649" s="25">
        <v>43.199999999999996</v>
      </c>
      <c r="K33649" s="26">
        <v>-0.41695041866393517</v>
      </c>
      <c r="N33649" s="13"/>
      <c r="O33649" s="12"/>
    </row>
    <row r="33650" spans="1:15" x14ac:dyDescent="0.3">
      <c r="A33650" s="24">
        <v>36.134999999999991</v>
      </c>
      <c r="J33650" s="25">
        <v>36.134999999999991</v>
      </c>
      <c r="K33650" s="26">
        <v>-0.43144078359100074</v>
      </c>
      <c r="N33650" s="13"/>
      <c r="O33650" s="12"/>
    </row>
    <row r="33651" spans="1:15" x14ac:dyDescent="0.3">
      <c r="A33651" s="24">
        <v>43.56</v>
      </c>
      <c r="J33651" s="25">
        <v>43.56</v>
      </c>
      <c r="K33651" s="26">
        <v>-0.41621205611988082</v>
      </c>
      <c r="N33651" s="13"/>
      <c r="O33651" s="12"/>
    </row>
    <row r="33652" spans="1:15" x14ac:dyDescent="0.3">
      <c r="A33652" s="24">
        <v>64.079999999999984</v>
      </c>
      <c r="J33652" s="25">
        <v>64.079999999999984</v>
      </c>
      <c r="K33652" s="26">
        <v>-0.37412539110878584</v>
      </c>
      <c r="N33652" s="13"/>
      <c r="O33652" s="12"/>
    </row>
    <row r="33653" spans="1:15" x14ac:dyDescent="0.3">
      <c r="A33653" s="24">
        <v>28.98</v>
      </c>
      <c r="J33653" s="25">
        <v>28.98</v>
      </c>
      <c r="K33653" s="26">
        <v>-0.44611573915407993</v>
      </c>
      <c r="N33653" s="13"/>
      <c r="O33653" s="12"/>
    </row>
    <row r="33654" spans="1:15" x14ac:dyDescent="0.3">
      <c r="A33654" s="24">
        <v>76.649999999999991</v>
      </c>
      <c r="J33654" s="25">
        <v>76.649999999999991</v>
      </c>
      <c r="K33654" s="26">
        <v>-0.34834423227888994</v>
      </c>
      <c r="N33654" s="13"/>
      <c r="O33654" s="12"/>
    </row>
    <row r="33655" spans="1:15" x14ac:dyDescent="0.3">
      <c r="A33655" s="24">
        <v>138.96</v>
      </c>
      <c r="J33655" s="25">
        <v>138.96</v>
      </c>
      <c r="K33655" s="26">
        <v>-0.22054598194549169</v>
      </c>
      <c r="N33655" s="13"/>
      <c r="O33655" s="12"/>
    </row>
    <row r="33656" spans="1:15" x14ac:dyDescent="0.3">
      <c r="A33656" s="24">
        <v>26.429999999999996</v>
      </c>
      <c r="J33656" s="25">
        <v>26.429999999999996</v>
      </c>
      <c r="K33656" s="26">
        <v>-0.45134580717446454</v>
      </c>
      <c r="N33656" s="13"/>
      <c r="O33656" s="12"/>
    </row>
    <row r="33657" spans="1:15" x14ac:dyDescent="0.3">
      <c r="A33657" s="24">
        <v>26.370000000000005</v>
      </c>
      <c r="J33657" s="25">
        <v>26.370000000000005</v>
      </c>
      <c r="K33657" s="26">
        <v>-0.4514688675984736</v>
      </c>
      <c r="N33657" s="13"/>
      <c r="O33657" s="12"/>
    </row>
    <row r="33658" spans="1:15" x14ac:dyDescent="0.3">
      <c r="A33658" s="24">
        <v>42.420000000000009</v>
      </c>
      <c r="J33658" s="25">
        <v>42.420000000000009</v>
      </c>
      <c r="K33658" s="26">
        <v>-0.41855020417605276</v>
      </c>
      <c r="N33658" s="13"/>
      <c r="O33658" s="12"/>
    </row>
    <row r="33659" spans="1:15" x14ac:dyDescent="0.3">
      <c r="A33659" s="24">
        <v>25.326000000000001</v>
      </c>
      <c r="J33659" s="25">
        <v>25.326000000000001</v>
      </c>
      <c r="K33659" s="26">
        <v>-0.4536101189762311</v>
      </c>
      <c r="N33659" s="13"/>
      <c r="O33659" s="12"/>
    </row>
    <row r="33660" spans="1:15" x14ac:dyDescent="0.3">
      <c r="A33660" s="24">
        <v>64.366499999999988</v>
      </c>
      <c r="J33660" s="25">
        <v>64.366499999999988</v>
      </c>
      <c r="K33660" s="26">
        <v>-0.37353777758414264</v>
      </c>
      <c r="N33660" s="13"/>
      <c r="O33660" s="12"/>
    </row>
    <row r="33661" spans="1:15" x14ac:dyDescent="0.3">
      <c r="A33661" s="24">
        <v>66</v>
      </c>
      <c r="J33661" s="25">
        <v>66</v>
      </c>
      <c r="K33661" s="26">
        <v>-0.3701874575404962</v>
      </c>
      <c r="N33661" s="13"/>
      <c r="O33661" s="12"/>
    </row>
    <row r="33662" spans="1:15" x14ac:dyDescent="0.3">
      <c r="A33662" s="24">
        <v>17.145</v>
      </c>
      <c r="J33662" s="25">
        <v>17.145</v>
      </c>
      <c r="K33662" s="26">
        <v>-0.47038940778986499</v>
      </c>
      <c r="N33662" s="13"/>
      <c r="O33662" s="12"/>
    </row>
    <row r="33663" spans="1:15" x14ac:dyDescent="0.3">
      <c r="A33663" s="24">
        <v>67.716000000000008</v>
      </c>
      <c r="J33663" s="25">
        <v>67.716000000000008</v>
      </c>
      <c r="K33663" s="26">
        <v>-0.36666792941383736</v>
      </c>
      <c r="N33663" s="13"/>
      <c r="O33663" s="12"/>
    </row>
    <row r="33664" spans="1:15" x14ac:dyDescent="0.3">
      <c r="A33664" s="24">
        <v>99.84</v>
      </c>
      <c r="J33664" s="25">
        <v>99.84</v>
      </c>
      <c r="K33664" s="26">
        <v>-0.30078137839939212</v>
      </c>
      <c r="N33664" s="13"/>
      <c r="O33664" s="12"/>
    </row>
    <row r="33665" spans="1:15" x14ac:dyDescent="0.3">
      <c r="A33665" s="24">
        <v>48.599999999999994</v>
      </c>
      <c r="J33665" s="25">
        <v>48.599999999999994</v>
      </c>
      <c r="K33665" s="26">
        <v>-0.40587498050312065</v>
      </c>
      <c r="N33665" s="13"/>
      <c r="O33665" s="12"/>
    </row>
    <row r="33666" spans="1:15" x14ac:dyDescent="0.3">
      <c r="A33666" s="24">
        <v>35.856000000000002</v>
      </c>
      <c r="J33666" s="25">
        <v>35.856000000000002</v>
      </c>
      <c r="K33666" s="26">
        <v>-0.43201301456264285</v>
      </c>
      <c r="N33666" s="13"/>
      <c r="O33666" s="12"/>
    </row>
    <row r="33667" spans="1:15" x14ac:dyDescent="0.3">
      <c r="A33667" s="24">
        <v>37.880000000000003</v>
      </c>
      <c r="J33667" s="25">
        <v>37.880000000000003</v>
      </c>
      <c r="K33667" s="26">
        <v>-0.42786177625940425</v>
      </c>
      <c r="N33667" s="13"/>
      <c r="O33667" s="12"/>
    </row>
    <row r="33668" spans="1:15" x14ac:dyDescent="0.3">
      <c r="A33668" s="24">
        <v>44.76</v>
      </c>
      <c r="J33668" s="25">
        <v>44.76</v>
      </c>
      <c r="K33668" s="26">
        <v>-0.41375084763969988</v>
      </c>
      <c r="N33668" s="13"/>
      <c r="O33668" s="12"/>
    </row>
    <row r="33669" spans="1:15" x14ac:dyDescent="0.3">
      <c r="A33669" s="24">
        <v>22.92</v>
      </c>
      <c r="J33669" s="25">
        <v>22.92</v>
      </c>
      <c r="K33669" s="26">
        <v>-0.45854484197899392</v>
      </c>
      <c r="N33669" s="13"/>
      <c r="O33669" s="12"/>
    </row>
    <row r="33670" spans="1:15" x14ac:dyDescent="0.3">
      <c r="A33670" s="24">
        <v>105.52</v>
      </c>
      <c r="J33670" s="25">
        <v>105.52</v>
      </c>
      <c r="K33670" s="26">
        <v>-0.28913165825986881</v>
      </c>
      <c r="N33670" s="13"/>
      <c r="O33670" s="12"/>
    </row>
    <row r="33671" spans="1:15" x14ac:dyDescent="0.3">
      <c r="A33671" s="24">
        <v>53.04</v>
      </c>
      <c r="J33671" s="25">
        <v>53.04</v>
      </c>
      <c r="K33671" s="26">
        <v>-0.39676850912645101</v>
      </c>
      <c r="N33671" s="13"/>
      <c r="O33671" s="12"/>
    </row>
    <row r="33672" spans="1:15" x14ac:dyDescent="0.3">
      <c r="A33672" s="24">
        <v>101.03999999999999</v>
      </c>
      <c r="J33672" s="25">
        <v>101.03999999999999</v>
      </c>
      <c r="K33672" s="26">
        <v>-0.29832016991921118</v>
      </c>
      <c r="N33672" s="13"/>
      <c r="O33672" s="12"/>
    </row>
    <row r="33673" spans="1:15" x14ac:dyDescent="0.3">
      <c r="A33673" s="24">
        <v>30.432000000000002</v>
      </c>
      <c r="J33673" s="25">
        <v>30.432000000000002</v>
      </c>
      <c r="K33673" s="26">
        <v>-0.44313767689306088</v>
      </c>
      <c r="N33673" s="13"/>
      <c r="O33673" s="12"/>
    </row>
    <row r="33674" spans="1:15" x14ac:dyDescent="0.3">
      <c r="A33674" s="24">
        <v>48.66</v>
      </c>
      <c r="J33674" s="25">
        <v>48.66</v>
      </c>
      <c r="K33674" s="26">
        <v>-0.40575192007911159</v>
      </c>
      <c r="N33674" s="13"/>
      <c r="O33674" s="12"/>
    </row>
    <row r="33675" spans="1:15" x14ac:dyDescent="0.3">
      <c r="A33675" s="24">
        <v>56.832000000000008</v>
      </c>
      <c r="J33675" s="25">
        <v>56.832000000000008</v>
      </c>
      <c r="K33675" s="26">
        <v>-0.38899109032907903</v>
      </c>
      <c r="N33675" s="13"/>
      <c r="O33675" s="12"/>
    </row>
    <row r="33676" spans="1:15" x14ac:dyDescent="0.3">
      <c r="A33676" s="24">
        <v>46.099999999999994</v>
      </c>
      <c r="J33676" s="25">
        <v>46.099999999999994</v>
      </c>
      <c r="K33676" s="26">
        <v>-0.41100249817016443</v>
      </c>
      <c r="N33676" s="13"/>
      <c r="O33676" s="12"/>
    </row>
    <row r="33677" spans="1:15" x14ac:dyDescent="0.3">
      <c r="A33677" s="24">
        <v>98.640000000000015</v>
      </c>
      <c r="J33677" s="25">
        <v>98.640000000000015</v>
      </c>
      <c r="K33677" s="26">
        <v>-0.30324258687957312</v>
      </c>
      <c r="N33677" s="13"/>
      <c r="O33677" s="12"/>
    </row>
    <row r="33678" spans="1:15" x14ac:dyDescent="0.3">
      <c r="A33678" s="24">
        <v>109.92</v>
      </c>
      <c r="J33678" s="25">
        <v>109.92</v>
      </c>
      <c r="K33678" s="26">
        <v>-0.28010722716587177</v>
      </c>
      <c r="N33678" s="13"/>
      <c r="O33678" s="12"/>
    </row>
    <row r="33679" spans="1:15" x14ac:dyDescent="0.3">
      <c r="A33679" s="24">
        <v>53.135999999999996</v>
      </c>
      <c r="J33679" s="25">
        <v>53.135999999999996</v>
      </c>
      <c r="K33679" s="26">
        <v>-0.39657161244803651</v>
      </c>
      <c r="N33679" s="13"/>
      <c r="O33679" s="12"/>
    </row>
    <row r="33680" spans="1:15" x14ac:dyDescent="0.3">
      <c r="A33680" s="24">
        <v>45</v>
      </c>
      <c r="J33680" s="25">
        <v>45</v>
      </c>
      <c r="K33680" s="26">
        <v>-0.41325860594366365</v>
      </c>
      <c r="N33680" s="13"/>
      <c r="O33680" s="12"/>
    </row>
    <row r="33681" spans="1:15" x14ac:dyDescent="0.3">
      <c r="A33681" s="24">
        <v>47.43</v>
      </c>
      <c r="J33681" s="25">
        <v>47.43</v>
      </c>
      <c r="K33681" s="26">
        <v>-0.40827465877129709</v>
      </c>
      <c r="N33681" s="13"/>
      <c r="O33681" s="12"/>
    </row>
    <row r="33682" spans="1:15" x14ac:dyDescent="0.3">
      <c r="A33682" s="24">
        <v>97.199999999999989</v>
      </c>
      <c r="J33682" s="25">
        <v>97.199999999999989</v>
      </c>
      <c r="K33682" s="26">
        <v>-0.30619603705579035</v>
      </c>
      <c r="N33682" s="13"/>
      <c r="O33682" s="12"/>
    </row>
    <row r="33683" spans="1:15" x14ac:dyDescent="0.3">
      <c r="A33683" s="24">
        <v>33.57</v>
      </c>
      <c r="J33683" s="25">
        <v>33.57</v>
      </c>
      <c r="K33683" s="26">
        <v>-0.43670161671738766</v>
      </c>
      <c r="N33683" s="13"/>
      <c r="O33683" s="12"/>
    </row>
    <row r="33684" spans="1:15" x14ac:dyDescent="0.3">
      <c r="A33684" s="24">
        <v>39.33</v>
      </c>
      <c r="J33684" s="25">
        <v>39.33</v>
      </c>
      <c r="K33684" s="26">
        <v>-0.4248878160125189</v>
      </c>
      <c r="N33684" s="13"/>
      <c r="O33684" s="12"/>
    </row>
    <row r="33685" spans="1:15" x14ac:dyDescent="0.3">
      <c r="A33685" s="24">
        <v>86.94</v>
      </c>
      <c r="J33685" s="25">
        <v>86.94</v>
      </c>
      <c r="K33685" s="26">
        <v>-0.32723936956133787</v>
      </c>
      <c r="N33685" s="13"/>
      <c r="O33685" s="12"/>
    </row>
    <row r="33686" spans="1:15" x14ac:dyDescent="0.3">
      <c r="A33686" s="24">
        <v>46.169999999999987</v>
      </c>
      <c r="J33686" s="25">
        <v>46.169999999999987</v>
      </c>
      <c r="K33686" s="26">
        <v>-0.41085892767548721</v>
      </c>
      <c r="N33686" s="13"/>
      <c r="O33686" s="12"/>
    </row>
    <row r="33687" spans="1:15" x14ac:dyDescent="0.3">
      <c r="A33687" s="24">
        <v>24.3</v>
      </c>
      <c r="J33687" s="25">
        <v>24.3</v>
      </c>
      <c r="K33687" s="26">
        <v>-0.4557144522267858</v>
      </c>
      <c r="N33687" s="13"/>
      <c r="O33687" s="12"/>
    </row>
    <row r="33688" spans="1:15" x14ac:dyDescent="0.3">
      <c r="A33688" s="24">
        <v>201.59999999999997</v>
      </c>
      <c r="J33688" s="25">
        <v>201.59999999999997</v>
      </c>
      <c r="K33688" s="26">
        <v>-9.2070899280043805E-2</v>
      </c>
      <c r="N33688" s="13"/>
      <c r="O33688" s="12"/>
    </row>
    <row r="33689" spans="1:15" x14ac:dyDescent="0.3">
      <c r="A33689" s="24">
        <v>29.4</v>
      </c>
      <c r="J33689" s="25">
        <v>29.4</v>
      </c>
      <c r="K33689" s="26">
        <v>-0.44525431618601657</v>
      </c>
      <c r="N33689" s="13"/>
      <c r="O33689" s="12"/>
    </row>
    <row r="33690" spans="1:15" x14ac:dyDescent="0.3">
      <c r="A33690" s="24">
        <v>16.740000000000002</v>
      </c>
      <c r="J33690" s="25">
        <v>16.740000000000002</v>
      </c>
      <c r="K33690" s="26">
        <v>-0.47122006565192609</v>
      </c>
      <c r="N33690" s="13"/>
      <c r="O33690" s="12"/>
    </row>
    <row r="33691" spans="1:15" x14ac:dyDescent="0.3">
      <c r="A33691" s="24">
        <v>37.425000000000004</v>
      </c>
      <c r="J33691" s="25">
        <v>37.425000000000004</v>
      </c>
      <c r="K33691" s="26">
        <v>-0.42879498447480613</v>
      </c>
      <c r="N33691" s="13"/>
      <c r="O33691" s="12"/>
    </row>
    <row r="33692" spans="1:15" x14ac:dyDescent="0.3">
      <c r="A33692" s="24">
        <v>25.99</v>
      </c>
      <c r="J33692" s="25">
        <v>25.99</v>
      </c>
      <c r="K33692" s="26">
        <v>-0.45224825028386423</v>
      </c>
      <c r="N33692" s="13"/>
      <c r="O33692" s="12"/>
    </row>
    <row r="33693" spans="1:15" x14ac:dyDescent="0.3">
      <c r="A33693" s="24">
        <v>51.588000000000001</v>
      </c>
      <c r="J33693" s="25">
        <v>51.588000000000001</v>
      </c>
      <c r="K33693" s="26">
        <v>-0.39974657138747</v>
      </c>
      <c r="N33693" s="13"/>
      <c r="O33693" s="12"/>
    </row>
    <row r="33694" spans="1:15" x14ac:dyDescent="0.3">
      <c r="A33694" s="24">
        <v>33.568000000000005</v>
      </c>
      <c r="J33694" s="25">
        <v>33.568000000000005</v>
      </c>
      <c r="K33694" s="26">
        <v>-0.43670571873152125</v>
      </c>
      <c r="N33694" s="13"/>
      <c r="O33694" s="12"/>
    </row>
    <row r="33695" spans="1:15" x14ac:dyDescent="0.3">
      <c r="A33695" s="24">
        <v>30.48</v>
      </c>
      <c r="J33695" s="25">
        <v>30.48</v>
      </c>
      <c r="K33695" s="26">
        <v>-0.44303922855385369</v>
      </c>
      <c r="N33695" s="13"/>
      <c r="O33695" s="12"/>
    </row>
    <row r="33696" spans="1:15" x14ac:dyDescent="0.3">
      <c r="A33696" s="24">
        <v>23.84</v>
      </c>
      <c r="J33696" s="25">
        <v>23.84</v>
      </c>
      <c r="K33696" s="26">
        <v>-0.45665791547752188</v>
      </c>
      <c r="N33696" s="13"/>
      <c r="O33696" s="12"/>
    </row>
    <row r="33697" spans="1:15" x14ac:dyDescent="0.3">
      <c r="A33697" s="24">
        <v>32.64</v>
      </c>
      <c r="J33697" s="25">
        <v>32.64</v>
      </c>
      <c r="K33697" s="26">
        <v>-0.43860905328952793</v>
      </c>
      <c r="N33697" s="13"/>
      <c r="O33697" s="12"/>
    </row>
    <row r="33698" spans="1:15" x14ac:dyDescent="0.3">
      <c r="A33698" s="24">
        <v>27.659999999999997</v>
      </c>
      <c r="J33698" s="25">
        <v>27.659999999999997</v>
      </c>
      <c r="K33698" s="26">
        <v>-0.44882306848227904</v>
      </c>
      <c r="N33698" s="13"/>
      <c r="O33698" s="12"/>
    </row>
    <row r="33699" spans="1:15" x14ac:dyDescent="0.3">
      <c r="A33699" s="24">
        <v>45.06</v>
      </c>
      <c r="J33699" s="25">
        <v>45.06</v>
      </c>
      <c r="K33699" s="26">
        <v>-0.41313554551965459</v>
      </c>
      <c r="N33699" s="13"/>
      <c r="O33699" s="12"/>
    </row>
    <row r="33700" spans="1:15" x14ac:dyDescent="0.3">
      <c r="A33700" s="24">
        <v>16.398</v>
      </c>
      <c r="J33700" s="25">
        <v>16.398</v>
      </c>
      <c r="K33700" s="26">
        <v>-0.47192151006877769</v>
      </c>
      <c r="N33700" s="13"/>
      <c r="O33700" s="12"/>
    </row>
    <row r="33701" spans="1:15" x14ac:dyDescent="0.3">
      <c r="A33701" s="24">
        <v>100.98000000000003</v>
      </c>
      <c r="J33701" s="25">
        <v>100.98000000000003</v>
      </c>
      <c r="K33701" s="26">
        <v>-0.29844323034322018</v>
      </c>
      <c r="N33701" s="13"/>
      <c r="O33701" s="12"/>
    </row>
    <row r="33702" spans="1:15" x14ac:dyDescent="0.3">
      <c r="A33702" s="24">
        <v>32.676000000000009</v>
      </c>
      <c r="J33702" s="25">
        <v>32.676000000000009</v>
      </c>
      <c r="K33702" s="26">
        <v>-0.43853521703512244</v>
      </c>
      <c r="N33702" s="13"/>
      <c r="O33702" s="12"/>
    </row>
    <row r="33703" spans="1:15" x14ac:dyDescent="0.3">
      <c r="A33703" s="24">
        <v>53.639999999999986</v>
      </c>
      <c r="J33703" s="25">
        <v>53.639999999999986</v>
      </c>
      <c r="K33703" s="26">
        <v>-0.39553790488636048</v>
      </c>
      <c r="N33703" s="13"/>
      <c r="O33703" s="12"/>
    </row>
    <row r="33704" spans="1:15" x14ac:dyDescent="0.3">
      <c r="A33704" s="24">
        <v>29.243999999999996</v>
      </c>
      <c r="J33704" s="25">
        <v>29.243999999999996</v>
      </c>
      <c r="K33704" s="26">
        <v>-0.44557427328844013</v>
      </c>
      <c r="N33704" s="13"/>
      <c r="O33704" s="12"/>
    </row>
    <row r="33705" spans="1:15" x14ac:dyDescent="0.3">
      <c r="A33705" s="24">
        <v>56.46</v>
      </c>
      <c r="J33705" s="25">
        <v>56.46</v>
      </c>
      <c r="K33705" s="26">
        <v>-0.38975406495793513</v>
      </c>
      <c r="N33705" s="13"/>
      <c r="O33705" s="12"/>
    </row>
    <row r="33706" spans="1:15" x14ac:dyDescent="0.3">
      <c r="A33706" s="24">
        <v>46.769999999999996</v>
      </c>
      <c r="J33706" s="25">
        <v>46.769999999999996</v>
      </c>
      <c r="K33706" s="26">
        <v>-0.40962832343539674</v>
      </c>
      <c r="N33706" s="13"/>
      <c r="O33706" s="12"/>
    </row>
    <row r="33707" spans="1:15" x14ac:dyDescent="0.3">
      <c r="A33707" s="24">
        <v>16.02</v>
      </c>
      <c r="J33707" s="25">
        <v>16.02</v>
      </c>
      <c r="K33707" s="26">
        <v>-0.47269679074003468</v>
      </c>
      <c r="N33707" s="13"/>
      <c r="O33707" s="12"/>
    </row>
    <row r="33708" spans="1:15" x14ac:dyDescent="0.3">
      <c r="A33708" s="24">
        <v>60.54</v>
      </c>
      <c r="J33708" s="25">
        <v>60.54</v>
      </c>
      <c r="K33708" s="26">
        <v>-0.38138595612531978</v>
      </c>
      <c r="N33708" s="13"/>
      <c r="O33708" s="12"/>
    </row>
    <row r="33709" spans="1:15" x14ac:dyDescent="0.3">
      <c r="A33709" s="24">
        <v>41.088000000000008</v>
      </c>
      <c r="J33709" s="25">
        <v>41.088000000000008</v>
      </c>
      <c r="K33709" s="26">
        <v>-0.42128214558905364</v>
      </c>
      <c r="N33709" s="13"/>
      <c r="O33709" s="12"/>
    </row>
    <row r="33710" spans="1:15" x14ac:dyDescent="0.3">
      <c r="A33710" s="24">
        <v>28.911999999999995</v>
      </c>
      <c r="J33710" s="25">
        <v>28.911999999999995</v>
      </c>
      <c r="K33710" s="26">
        <v>-0.44625520763462351</v>
      </c>
      <c r="N33710" s="13"/>
      <c r="O33710" s="12"/>
    </row>
    <row r="33711" spans="1:15" x14ac:dyDescent="0.3">
      <c r="A33711" s="24">
        <v>22.5</v>
      </c>
      <c r="J33711" s="25">
        <v>22.5</v>
      </c>
      <c r="K33711" s="26">
        <v>-0.45940626494705733</v>
      </c>
      <c r="N33711" s="13"/>
      <c r="O33711" s="12"/>
    </row>
    <row r="33712" spans="1:15" x14ac:dyDescent="0.3">
      <c r="A33712" s="24">
        <v>55.52</v>
      </c>
      <c r="J33712" s="25">
        <v>55.52</v>
      </c>
      <c r="K33712" s="26">
        <v>-0.39168201160074356</v>
      </c>
      <c r="N33712" s="13"/>
      <c r="O33712" s="12"/>
    </row>
    <row r="33713" spans="1:15" x14ac:dyDescent="0.3">
      <c r="A33713" s="24">
        <v>50.2</v>
      </c>
      <c r="J33713" s="25">
        <v>50.2</v>
      </c>
      <c r="K33713" s="26">
        <v>-0.40259336919621269</v>
      </c>
      <c r="N33713" s="13"/>
      <c r="O33713" s="12"/>
    </row>
    <row r="33714" spans="1:15" x14ac:dyDescent="0.3">
      <c r="A33714" s="24">
        <v>30.419999999999995</v>
      </c>
      <c r="J33714" s="25">
        <v>30.419999999999995</v>
      </c>
      <c r="K33714" s="26">
        <v>-0.44316228897786275</v>
      </c>
      <c r="N33714" s="13"/>
      <c r="O33714" s="12"/>
    </row>
    <row r="33715" spans="1:15" x14ac:dyDescent="0.3">
      <c r="A33715" s="24">
        <v>250.38000000000002</v>
      </c>
      <c r="J33715" s="25">
        <v>250.38000000000002</v>
      </c>
      <c r="K33715" s="26">
        <v>7.977225439313779E-3</v>
      </c>
      <c r="N33715" s="13"/>
      <c r="O33715" s="12"/>
    </row>
    <row r="33716" spans="1:15" x14ac:dyDescent="0.3">
      <c r="A33716" s="24">
        <v>23.16</v>
      </c>
      <c r="J33716" s="25">
        <v>23.16</v>
      </c>
      <c r="K33716" s="26">
        <v>-0.45805260028295774</v>
      </c>
      <c r="N33716" s="13"/>
      <c r="O33716" s="12"/>
    </row>
    <row r="33717" spans="1:15" x14ac:dyDescent="0.3">
      <c r="A33717" s="24">
        <v>34.29</v>
      </c>
      <c r="J33717" s="25">
        <v>34.29</v>
      </c>
      <c r="K33717" s="26">
        <v>-0.43522489162927902</v>
      </c>
      <c r="N33717" s="13"/>
      <c r="O33717" s="12"/>
    </row>
    <row r="33718" spans="1:15" x14ac:dyDescent="0.3">
      <c r="A33718" s="24">
        <v>27.96</v>
      </c>
      <c r="J33718" s="25">
        <v>27.96</v>
      </c>
      <c r="K33718" s="26">
        <v>-0.44820776636223375</v>
      </c>
      <c r="N33718" s="13"/>
      <c r="O33718" s="12"/>
    </row>
    <row r="33719" spans="1:15" x14ac:dyDescent="0.3">
      <c r="A33719" s="24">
        <v>53.135999999999996</v>
      </c>
      <c r="J33719" s="25">
        <v>53.135999999999996</v>
      </c>
      <c r="K33719" s="26">
        <v>-0.39657161244803651</v>
      </c>
      <c r="N33719" s="13"/>
      <c r="O33719" s="12"/>
    </row>
    <row r="33720" spans="1:15" x14ac:dyDescent="0.3">
      <c r="A33720" s="24">
        <v>54.269999999999989</v>
      </c>
      <c r="J33720" s="25">
        <v>54.269999999999989</v>
      </c>
      <c r="K33720" s="26">
        <v>-0.39424577043426551</v>
      </c>
      <c r="N33720" s="13"/>
      <c r="O33720" s="12"/>
    </row>
    <row r="33721" spans="1:15" x14ac:dyDescent="0.3">
      <c r="A33721" s="24">
        <v>42.75</v>
      </c>
      <c r="J33721" s="25">
        <v>42.75</v>
      </c>
      <c r="K33721" s="26">
        <v>-0.41787337184400303</v>
      </c>
      <c r="N33721" s="13"/>
      <c r="O33721" s="12"/>
    </row>
    <row r="33722" spans="1:15" x14ac:dyDescent="0.3">
      <c r="A33722" s="24">
        <v>51.75</v>
      </c>
      <c r="J33722" s="25">
        <v>51.75</v>
      </c>
      <c r="K33722" s="26">
        <v>-0.39941430824264557</v>
      </c>
      <c r="N33722" s="13"/>
      <c r="O33722" s="12"/>
    </row>
    <row r="33723" spans="1:15" x14ac:dyDescent="0.3">
      <c r="A33723" s="24">
        <v>51.547800000000002</v>
      </c>
      <c r="J33723" s="25">
        <v>51.547800000000002</v>
      </c>
      <c r="K33723" s="26">
        <v>-0.39982902187155606</v>
      </c>
      <c r="N33723" s="13"/>
      <c r="O33723" s="12"/>
    </row>
    <row r="33724" spans="1:15" x14ac:dyDescent="0.3">
      <c r="A33724" s="24">
        <v>44.885700000000007</v>
      </c>
      <c r="J33724" s="25">
        <v>44.885700000000007</v>
      </c>
      <c r="K33724" s="26">
        <v>-0.41349303605140086</v>
      </c>
      <c r="N33724" s="13"/>
      <c r="O33724" s="12"/>
    </row>
    <row r="33725" spans="1:15" x14ac:dyDescent="0.3">
      <c r="A33725" s="24">
        <v>55.92</v>
      </c>
      <c r="J33725" s="25">
        <v>55.92</v>
      </c>
      <c r="K33725" s="26">
        <v>-0.39086160877401654</v>
      </c>
      <c r="N33725" s="13"/>
      <c r="O33725" s="12"/>
    </row>
    <row r="33726" spans="1:15" x14ac:dyDescent="0.3">
      <c r="A33726" s="24">
        <v>70.754999999999995</v>
      </c>
      <c r="J33726" s="25">
        <v>70.754999999999995</v>
      </c>
      <c r="K33726" s="26">
        <v>-0.36043491893777901</v>
      </c>
      <c r="N33726" s="13"/>
      <c r="O33726" s="12"/>
    </row>
    <row r="33727" spans="1:15" x14ac:dyDescent="0.3">
      <c r="A33727" s="24">
        <v>28.4</v>
      </c>
      <c r="J33727" s="25">
        <v>28.4</v>
      </c>
      <c r="K33727" s="26">
        <v>-0.44730532325283406</v>
      </c>
      <c r="N33727" s="13"/>
      <c r="O33727" s="12"/>
    </row>
    <row r="33728" spans="1:15" x14ac:dyDescent="0.3">
      <c r="A33728" s="24">
        <v>58.368000000000009</v>
      </c>
      <c r="J33728" s="25">
        <v>58.368000000000009</v>
      </c>
      <c r="K33728" s="26">
        <v>-0.38584074347444736</v>
      </c>
      <c r="N33728" s="13"/>
      <c r="O33728" s="12"/>
    </row>
    <row r="33729" spans="1:15" x14ac:dyDescent="0.3">
      <c r="A33729" s="24">
        <v>77.55</v>
      </c>
      <c r="J33729" s="25">
        <v>77.55</v>
      </c>
      <c r="K33729" s="26">
        <v>-0.34649832591875412</v>
      </c>
      <c r="N33729" s="13"/>
      <c r="O33729" s="12"/>
    </row>
    <row r="33730" spans="1:15" x14ac:dyDescent="0.3">
      <c r="A33730" s="24">
        <v>50.231999999999999</v>
      </c>
      <c r="J33730" s="25">
        <v>50.231999999999999</v>
      </c>
      <c r="K33730" s="26">
        <v>-0.40252773697007449</v>
      </c>
      <c r="N33730" s="13"/>
      <c r="O33730" s="12"/>
    </row>
    <row r="33731" spans="1:15" x14ac:dyDescent="0.3">
      <c r="A33731" s="24">
        <v>47.968000000000004</v>
      </c>
      <c r="J33731" s="25">
        <v>47.968000000000004</v>
      </c>
      <c r="K33731" s="26">
        <v>-0.40717121696934927</v>
      </c>
      <c r="N33731" s="13"/>
      <c r="O33731" s="12"/>
    </row>
    <row r="33732" spans="1:15" x14ac:dyDescent="0.3">
      <c r="A33732" s="24">
        <v>99.591999999999999</v>
      </c>
      <c r="J33732" s="25">
        <v>99.591999999999999</v>
      </c>
      <c r="K33732" s="26">
        <v>-0.30129002815196293</v>
      </c>
      <c r="N33732" s="13"/>
      <c r="O33732" s="12"/>
    </row>
    <row r="33733" spans="1:15" x14ac:dyDescent="0.3">
      <c r="A33733" s="24">
        <v>31.716000000000005</v>
      </c>
      <c r="J33733" s="25">
        <v>31.716000000000005</v>
      </c>
      <c r="K33733" s="26">
        <v>-0.44050418381926726</v>
      </c>
      <c r="N33733" s="13"/>
      <c r="O33733" s="12"/>
    </row>
    <row r="33734" spans="1:15" x14ac:dyDescent="0.3">
      <c r="A33734" s="24">
        <v>12.689999999999998</v>
      </c>
      <c r="J33734" s="25">
        <v>12.689999999999998</v>
      </c>
      <c r="K33734" s="26">
        <v>-0.47952664427253694</v>
      </c>
      <c r="N33734" s="13"/>
      <c r="O33734" s="12"/>
    </row>
    <row r="33735" spans="1:15" x14ac:dyDescent="0.3">
      <c r="A33735" s="24">
        <v>33.440000000000005</v>
      </c>
      <c r="J33735" s="25">
        <v>33.440000000000005</v>
      </c>
      <c r="K33735" s="26">
        <v>-0.43696824763607389</v>
      </c>
      <c r="N33735" s="13"/>
      <c r="O33735" s="12"/>
    </row>
    <row r="33736" spans="1:15" x14ac:dyDescent="0.3">
      <c r="A33736" s="24">
        <v>44.08</v>
      </c>
      <c r="J33736" s="25">
        <v>44.08</v>
      </c>
      <c r="K33736" s="26">
        <v>-0.41514553244513575</v>
      </c>
      <c r="N33736" s="13"/>
      <c r="O33736" s="12"/>
    </row>
    <row r="33737" spans="1:15" x14ac:dyDescent="0.3">
      <c r="A33737" s="24">
        <v>49.559999999999995</v>
      </c>
      <c r="J33737" s="25">
        <v>49.559999999999995</v>
      </c>
      <c r="K33737" s="26">
        <v>-0.40390601371897583</v>
      </c>
      <c r="N33737" s="13"/>
      <c r="O33737" s="12"/>
    </row>
    <row r="33738" spans="1:15" x14ac:dyDescent="0.3">
      <c r="A33738" s="24">
        <v>56.303999999999995</v>
      </c>
      <c r="J33738" s="25">
        <v>56.303999999999995</v>
      </c>
      <c r="K33738" s="26">
        <v>-0.39007402206035868</v>
      </c>
      <c r="N33738" s="13"/>
      <c r="O33738" s="12"/>
    </row>
    <row r="33739" spans="1:15" x14ac:dyDescent="0.3">
      <c r="A33739" s="24">
        <v>60.660000000000004</v>
      </c>
      <c r="J33739" s="25">
        <v>60.660000000000004</v>
      </c>
      <c r="K33739" s="26">
        <v>-0.38113983527730166</v>
      </c>
      <c r="N33739" s="13"/>
      <c r="O33739" s="12"/>
    </row>
    <row r="33740" spans="1:15" x14ac:dyDescent="0.3">
      <c r="A33740" s="24">
        <v>85.185000000000002</v>
      </c>
      <c r="J33740" s="25">
        <v>85.185000000000002</v>
      </c>
      <c r="K33740" s="26">
        <v>-0.33083888696360253</v>
      </c>
      <c r="N33740" s="13"/>
      <c r="O33740" s="12"/>
    </row>
    <row r="33741" spans="1:15" x14ac:dyDescent="0.3">
      <c r="A33741" s="24">
        <v>69.659999999999982</v>
      </c>
      <c r="J33741" s="25">
        <v>69.659999999999982</v>
      </c>
      <c r="K33741" s="26">
        <v>-0.36268077167594426</v>
      </c>
      <c r="N33741" s="13"/>
      <c r="O33741" s="12"/>
    </row>
    <row r="33742" spans="1:15" x14ac:dyDescent="0.3">
      <c r="A33742" s="24">
        <v>75.573000000000008</v>
      </c>
      <c r="J33742" s="25">
        <v>75.573000000000008</v>
      </c>
      <c r="K33742" s="26">
        <v>-0.35055316688985233</v>
      </c>
      <c r="N33742" s="13"/>
      <c r="O33742" s="12"/>
    </row>
    <row r="33743" spans="1:15" x14ac:dyDescent="0.3">
      <c r="A33743" s="24">
        <v>73.08</v>
      </c>
      <c r="J33743" s="25">
        <v>73.08</v>
      </c>
      <c r="K33743" s="26">
        <v>-0.35566632750742838</v>
      </c>
      <c r="N33743" s="13"/>
      <c r="O33743" s="12"/>
    </row>
    <row r="33744" spans="1:15" x14ac:dyDescent="0.3">
      <c r="A33744" s="24">
        <v>40.379999999999995</v>
      </c>
      <c r="J33744" s="25">
        <v>40.379999999999995</v>
      </c>
      <c r="K33744" s="26">
        <v>-0.42273425859236047</v>
      </c>
      <c r="N33744" s="13"/>
      <c r="O33744" s="12"/>
    </row>
    <row r="33745" spans="1:15" x14ac:dyDescent="0.3">
      <c r="A33745" s="24">
        <v>55.44</v>
      </c>
      <c r="J33745" s="25">
        <v>55.44</v>
      </c>
      <c r="K33745" s="26">
        <v>-0.39184609216608901</v>
      </c>
      <c r="N33745" s="13"/>
      <c r="O33745" s="12"/>
    </row>
    <row r="33746" spans="1:15" x14ac:dyDescent="0.3">
      <c r="A33746" s="24">
        <v>25.029</v>
      </c>
      <c r="J33746" s="25">
        <v>25.029</v>
      </c>
      <c r="K33746" s="26">
        <v>-0.45421926807507584</v>
      </c>
      <c r="N33746" s="13"/>
      <c r="O33746" s="12"/>
    </row>
    <row r="33747" spans="1:15" x14ac:dyDescent="0.3">
      <c r="A33747" s="24">
        <v>99.382200000000012</v>
      </c>
      <c r="J33747" s="25">
        <v>99.382200000000012</v>
      </c>
      <c r="K33747" s="26">
        <v>-0.30172032943458116</v>
      </c>
      <c r="N33747" s="13"/>
      <c r="O33747" s="12"/>
    </row>
    <row r="33748" spans="1:15" x14ac:dyDescent="0.3">
      <c r="A33748" s="24">
        <v>55.86</v>
      </c>
      <c r="J33748" s="25">
        <v>55.86</v>
      </c>
      <c r="K33748" s="26">
        <v>-0.3909846691980256</v>
      </c>
      <c r="N33748" s="13"/>
      <c r="O33748" s="12"/>
    </row>
    <row r="33749" spans="1:15" x14ac:dyDescent="0.3">
      <c r="A33749" s="24">
        <v>40.5</v>
      </c>
      <c r="J33749" s="25">
        <v>40.5</v>
      </c>
      <c r="K33749" s="26">
        <v>-0.42248813774434235</v>
      </c>
      <c r="N33749" s="13"/>
      <c r="O33749" s="12"/>
    </row>
    <row r="33750" spans="1:15" x14ac:dyDescent="0.3">
      <c r="A33750" s="24">
        <v>36.045000000000002</v>
      </c>
      <c r="J33750" s="25">
        <v>36.045000000000002</v>
      </c>
      <c r="K33750" s="26">
        <v>-0.4316253742270143</v>
      </c>
      <c r="N33750" s="13"/>
      <c r="O33750" s="12"/>
    </row>
    <row r="33751" spans="1:15" x14ac:dyDescent="0.3">
      <c r="A33751" s="24">
        <v>35.531999999999996</v>
      </c>
      <c r="J33751" s="25">
        <v>35.531999999999996</v>
      </c>
      <c r="K33751" s="26">
        <v>-0.43267754085229171</v>
      </c>
      <c r="N33751" s="13"/>
      <c r="O33751" s="12"/>
    </row>
    <row r="33752" spans="1:15" x14ac:dyDescent="0.3">
      <c r="A33752" s="24">
        <v>83.92</v>
      </c>
      <c r="J33752" s="25">
        <v>83.92</v>
      </c>
      <c r="K33752" s="26">
        <v>-0.33343341090312667</v>
      </c>
      <c r="N33752" s="13"/>
      <c r="O33752" s="12"/>
    </row>
    <row r="33753" spans="1:15" x14ac:dyDescent="0.3">
      <c r="A33753" s="24">
        <v>32.35</v>
      </c>
      <c r="J33753" s="25">
        <v>32.35</v>
      </c>
      <c r="K33753" s="26">
        <v>-0.439203845338905</v>
      </c>
      <c r="N33753" s="13"/>
      <c r="O33753" s="12"/>
    </row>
    <row r="33754" spans="1:15" x14ac:dyDescent="0.3">
      <c r="A33754" s="24">
        <v>21.560000000000002</v>
      </c>
      <c r="J33754" s="25">
        <v>21.560000000000002</v>
      </c>
      <c r="K33754" s="26">
        <v>-0.46133421158986576</v>
      </c>
      <c r="N33754" s="13"/>
      <c r="O33754" s="12"/>
    </row>
    <row r="33755" spans="1:15" x14ac:dyDescent="0.3">
      <c r="A33755" s="24">
        <v>25.344000000000001</v>
      </c>
      <c r="J33755" s="25">
        <v>25.344000000000001</v>
      </c>
      <c r="K33755" s="26">
        <v>-0.45357320084902836</v>
      </c>
      <c r="N33755" s="13"/>
      <c r="O33755" s="12"/>
    </row>
    <row r="33756" spans="1:15" x14ac:dyDescent="0.3">
      <c r="A33756" s="24">
        <v>69.888000000000005</v>
      </c>
      <c r="J33756" s="25">
        <v>69.888000000000005</v>
      </c>
      <c r="K33756" s="26">
        <v>-0.36221314206470978</v>
      </c>
      <c r="N33756" s="13"/>
      <c r="O33756" s="12"/>
    </row>
    <row r="33757" spans="1:15" x14ac:dyDescent="0.3">
      <c r="A33757" s="24">
        <v>57.23</v>
      </c>
      <c r="J33757" s="25">
        <v>57.23</v>
      </c>
      <c r="K33757" s="26">
        <v>-0.38817478951648571</v>
      </c>
      <c r="N33757" s="13"/>
      <c r="O33757" s="12"/>
    </row>
    <row r="33758" spans="1:15" x14ac:dyDescent="0.3">
      <c r="A33758" s="24">
        <v>64.400000000000006</v>
      </c>
      <c r="J33758" s="25">
        <v>64.400000000000006</v>
      </c>
      <c r="K33758" s="26">
        <v>-0.37346906884740422</v>
      </c>
      <c r="N33758" s="13"/>
      <c r="O33758" s="12"/>
    </row>
    <row r="33759" spans="1:15" x14ac:dyDescent="0.3">
      <c r="A33759" s="24">
        <v>96.08</v>
      </c>
      <c r="J33759" s="25">
        <v>96.08</v>
      </c>
      <c r="K33759" s="26">
        <v>-0.30849316497062595</v>
      </c>
      <c r="N33759" s="13"/>
      <c r="O33759" s="12"/>
    </row>
    <row r="33760" spans="1:15" x14ac:dyDescent="0.3">
      <c r="A33760" s="24">
        <v>23.52</v>
      </c>
      <c r="J33760" s="25">
        <v>23.52</v>
      </c>
      <c r="K33760" s="26">
        <v>-0.45731423773890345</v>
      </c>
      <c r="N33760" s="13"/>
      <c r="O33760" s="12"/>
    </row>
    <row r="33761" spans="1:15" x14ac:dyDescent="0.3">
      <c r="A33761" s="24">
        <v>78.287999999999997</v>
      </c>
      <c r="J33761" s="25">
        <v>78.287999999999997</v>
      </c>
      <c r="K33761" s="26">
        <v>-0.34498468270344279</v>
      </c>
      <c r="N33761" s="13"/>
      <c r="O33761" s="12"/>
    </row>
    <row r="33762" spans="1:15" x14ac:dyDescent="0.3">
      <c r="A33762" s="24">
        <v>21.915000000000003</v>
      </c>
      <c r="J33762" s="25">
        <v>21.915000000000003</v>
      </c>
      <c r="K33762" s="26">
        <v>-0.46060610408114555</v>
      </c>
      <c r="N33762" s="13"/>
      <c r="O33762" s="12"/>
    </row>
    <row r="33763" spans="1:15" x14ac:dyDescent="0.3">
      <c r="A33763" s="24">
        <v>27.360000000000003</v>
      </c>
      <c r="J33763" s="25">
        <v>27.360000000000003</v>
      </c>
      <c r="K33763" s="26">
        <v>-0.44943837060232422</v>
      </c>
      <c r="N33763" s="13"/>
      <c r="O33763" s="12"/>
    </row>
    <row r="33764" spans="1:15" x14ac:dyDescent="0.3">
      <c r="A33764" s="24">
        <v>29.580000000000005</v>
      </c>
      <c r="J33764" s="25">
        <v>29.580000000000005</v>
      </c>
      <c r="K33764" s="26">
        <v>-0.4448851349139894</v>
      </c>
      <c r="N33764" s="13"/>
      <c r="O33764" s="12"/>
    </row>
    <row r="33765" spans="1:15" x14ac:dyDescent="0.3">
      <c r="A33765" s="24">
        <v>74.016000000000005</v>
      </c>
      <c r="J33765" s="25">
        <v>74.016000000000005</v>
      </c>
      <c r="K33765" s="26">
        <v>-0.35374658489288713</v>
      </c>
      <c r="N33765" s="13"/>
      <c r="O33765" s="12"/>
    </row>
    <row r="33766" spans="1:15" x14ac:dyDescent="0.3">
      <c r="A33766" s="24">
        <v>61.620000000000005</v>
      </c>
      <c r="J33766" s="25">
        <v>61.620000000000005</v>
      </c>
      <c r="K33766" s="26">
        <v>-0.37917086849315684</v>
      </c>
      <c r="N33766" s="13"/>
      <c r="O33766" s="12"/>
    </row>
    <row r="33767" spans="1:15" x14ac:dyDescent="0.3">
      <c r="A33767" s="24">
        <v>45.263999999999996</v>
      </c>
      <c r="J33767" s="25">
        <v>45.263999999999996</v>
      </c>
      <c r="K33767" s="26">
        <v>-0.41271714007802379</v>
      </c>
      <c r="N33767" s="13"/>
      <c r="O33767" s="12"/>
    </row>
    <row r="33768" spans="1:15" x14ac:dyDescent="0.3">
      <c r="A33768" s="24">
        <v>19.04</v>
      </c>
      <c r="J33768" s="25">
        <v>19.04</v>
      </c>
      <c r="K33768" s="26">
        <v>-0.46650274939824588</v>
      </c>
      <c r="N33768" s="13"/>
      <c r="O33768" s="12"/>
    </row>
    <row r="33769" spans="1:15" x14ac:dyDescent="0.3">
      <c r="A33769" s="24">
        <v>38.279999999999994</v>
      </c>
      <c r="J33769" s="25">
        <v>38.279999999999994</v>
      </c>
      <c r="K33769" s="26">
        <v>-0.42704137343267723</v>
      </c>
      <c r="N33769" s="13"/>
      <c r="O33769" s="12"/>
    </row>
    <row r="33770" spans="1:15" x14ac:dyDescent="0.3">
      <c r="A33770" s="24">
        <v>74.16</v>
      </c>
      <c r="J33770" s="25">
        <v>74.16</v>
      </c>
      <c r="K33770" s="26">
        <v>-0.35345123987526544</v>
      </c>
      <c r="N33770" s="13"/>
      <c r="O33770" s="12"/>
    </row>
    <row r="33771" spans="1:15" x14ac:dyDescent="0.3">
      <c r="A33771" s="24">
        <v>20.231999999999999</v>
      </c>
      <c r="J33771" s="25">
        <v>20.231999999999999</v>
      </c>
      <c r="K33771" s="26">
        <v>-0.4640579489745994</v>
      </c>
      <c r="N33771" s="13"/>
      <c r="O33771" s="12"/>
    </row>
    <row r="33772" spans="1:15" x14ac:dyDescent="0.3">
      <c r="A33772" s="24">
        <v>26.819999999999993</v>
      </c>
      <c r="J33772" s="25">
        <v>26.819999999999993</v>
      </c>
      <c r="K33772" s="26">
        <v>-0.45054591441840575</v>
      </c>
      <c r="N33772" s="13"/>
      <c r="O33772" s="12"/>
    </row>
    <row r="33773" spans="1:15" x14ac:dyDescent="0.3">
      <c r="A33773" s="24">
        <v>38.519999999999996</v>
      </c>
      <c r="J33773" s="25">
        <v>38.519999999999996</v>
      </c>
      <c r="K33773" s="26">
        <v>-0.42654913173664105</v>
      </c>
      <c r="N33773" s="13"/>
      <c r="O33773" s="12"/>
    </row>
    <row r="33774" spans="1:15" x14ac:dyDescent="0.3">
      <c r="A33774" s="24">
        <v>76.139999999999986</v>
      </c>
      <c r="J33774" s="25">
        <v>76.139999999999986</v>
      </c>
      <c r="K33774" s="26">
        <v>-0.34939024588296685</v>
      </c>
      <c r="N33774" s="13"/>
      <c r="O33774" s="12"/>
    </row>
    <row r="33775" spans="1:15" x14ac:dyDescent="0.3">
      <c r="A33775" s="24">
        <v>45.449999999999996</v>
      </c>
      <c r="J33775" s="25">
        <v>45.449999999999996</v>
      </c>
      <c r="K33775" s="26">
        <v>-0.41233565276359579</v>
      </c>
      <c r="N33775" s="13"/>
      <c r="O33775" s="12"/>
    </row>
    <row r="33776" spans="1:15" x14ac:dyDescent="0.3">
      <c r="A33776" s="24">
        <v>60</v>
      </c>
      <c r="J33776" s="25">
        <v>60</v>
      </c>
      <c r="K33776" s="26">
        <v>-0.38249349994140119</v>
      </c>
      <c r="N33776" s="13"/>
      <c r="O33776" s="12"/>
    </row>
    <row r="33777" spans="1:15" x14ac:dyDescent="0.3">
      <c r="A33777" s="24">
        <v>55.35</v>
      </c>
      <c r="J33777" s="25">
        <v>55.35</v>
      </c>
      <c r="K33777" s="26">
        <v>-0.39203068280210257</v>
      </c>
      <c r="N33777" s="13"/>
      <c r="O33777" s="12"/>
    </row>
    <row r="33778" spans="1:15" x14ac:dyDescent="0.3">
      <c r="A33778" s="24">
        <v>44.570999999999984</v>
      </c>
      <c r="J33778" s="25">
        <v>44.570999999999984</v>
      </c>
      <c r="K33778" s="26">
        <v>-0.41413848797532843</v>
      </c>
      <c r="N33778" s="13"/>
      <c r="O33778" s="12"/>
    </row>
    <row r="33779" spans="1:15" x14ac:dyDescent="0.3">
      <c r="A33779" s="24">
        <v>49.260000000000005</v>
      </c>
      <c r="J33779" s="25">
        <v>49.260000000000005</v>
      </c>
      <c r="K33779" s="26">
        <v>-0.40452131583902112</v>
      </c>
      <c r="N33779" s="13"/>
      <c r="O33779" s="12"/>
    </row>
    <row r="33780" spans="1:15" x14ac:dyDescent="0.3">
      <c r="A33780" s="24">
        <v>39.42</v>
      </c>
      <c r="J33780" s="25">
        <v>39.42</v>
      </c>
      <c r="K33780" s="26">
        <v>-0.42470322537650523</v>
      </c>
      <c r="N33780" s="13"/>
      <c r="O33780" s="12"/>
    </row>
    <row r="33781" spans="1:15" x14ac:dyDescent="0.3">
      <c r="A33781" s="24">
        <v>35.160000000000004</v>
      </c>
      <c r="J33781" s="25">
        <v>35.160000000000004</v>
      </c>
      <c r="K33781" s="26">
        <v>-0.43344051548114781</v>
      </c>
      <c r="N33781" s="13"/>
      <c r="O33781" s="12"/>
    </row>
    <row r="33782" spans="1:15" x14ac:dyDescent="0.3">
      <c r="A33782" s="24">
        <v>13.284000000000001</v>
      </c>
      <c r="J33782" s="25">
        <v>13.284000000000001</v>
      </c>
      <c r="K33782" s="26">
        <v>-0.47830834607484735</v>
      </c>
      <c r="N33782" s="13"/>
      <c r="O33782" s="12"/>
    </row>
    <row r="33783" spans="1:15" x14ac:dyDescent="0.3">
      <c r="A33783" s="24">
        <v>33.75</v>
      </c>
      <c r="J33783" s="25">
        <v>33.75</v>
      </c>
      <c r="K33783" s="26">
        <v>-0.43633243544536049</v>
      </c>
      <c r="N33783" s="13"/>
      <c r="O33783" s="12"/>
    </row>
    <row r="33784" spans="1:15" x14ac:dyDescent="0.3">
      <c r="A33784" s="24">
        <v>129.56800000000001</v>
      </c>
      <c r="J33784" s="25">
        <v>129.56800000000001</v>
      </c>
      <c r="K33784" s="26">
        <v>-0.23980904031704159</v>
      </c>
      <c r="N33784" s="13"/>
      <c r="O33784" s="12"/>
    </row>
    <row r="33785" spans="1:15" x14ac:dyDescent="0.3">
      <c r="A33785" s="24">
        <v>99.846000000000004</v>
      </c>
      <c r="J33785" s="25">
        <v>99.846000000000004</v>
      </c>
      <c r="K33785" s="26">
        <v>-0.30076907235699124</v>
      </c>
      <c r="N33785" s="13"/>
      <c r="O33785" s="12"/>
    </row>
    <row r="33786" spans="1:15" x14ac:dyDescent="0.3">
      <c r="A33786" s="24">
        <v>83.56</v>
      </c>
      <c r="J33786" s="25">
        <v>83.56</v>
      </c>
      <c r="K33786" s="26">
        <v>-0.33417177344718096</v>
      </c>
      <c r="N33786" s="13"/>
      <c r="O33786" s="12"/>
    </row>
    <row r="33787" spans="1:15" x14ac:dyDescent="0.3">
      <c r="A33787" s="24">
        <v>51.84</v>
      </c>
      <c r="J33787" s="25">
        <v>51.84</v>
      </c>
      <c r="K33787" s="26">
        <v>-0.39922971760663195</v>
      </c>
      <c r="N33787" s="13"/>
      <c r="O33787" s="12"/>
    </row>
    <row r="33788" spans="1:15" x14ac:dyDescent="0.3">
      <c r="A33788" s="24">
        <v>30.312000000000001</v>
      </c>
      <c r="J33788" s="25">
        <v>30.312000000000001</v>
      </c>
      <c r="K33788" s="26">
        <v>-0.443383797741079</v>
      </c>
      <c r="N33788" s="13"/>
      <c r="O33788" s="12"/>
    </row>
    <row r="33789" spans="1:15" x14ac:dyDescent="0.3">
      <c r="A33789" s="24">
        <v>12.719999999999999</v>
      </c>
      <c r="J33789" s="25">
        <v>12.719999999999999</v>
      </c>
      <c r="K33789" s="26">
        <v>-0.47946511406053244</v>
      </c>
      <c r="N33789" s="13"/>
      <c r="O33789" s="12"/>
    </row>
    <row r="33790" spans="1:15" x14ac:dyDescent="0.3">
      <c r="A33790" s="24">
        <v>33.72</v>
      </c>
      <c r="J33790" s="25">
        <v>33.72</v>
      </c>
      <c r="K33790" s="26">
        <v>-0.43639396565736499</v>
      </c>
      <c r="N33790" s="13"/>
      <c r="O33790" s="12"/>
    </row>
    <row r="33791" spans="1:15" x14ac:dyDescent="0.3">
      <c r="A33791" s="24">
        <v>85.75200000000001</v>
      </c>
      <c r="J33791" s="25">
        <v>85.75200000000001</v>
      </c>
      <c r="K33791" s="26">
        <v>-0.329675965956717</v>
      </c>
      <c r="N33791" s="13"/>
      <c r="O33791" s="12"/>
    </row>
    <row r="33792" spans="1:15" x14ac:dyDescent="0.3">
      <c r="A33792" s="24">
        <v>58.019999999999996</v>
      </c>
      <c r="J33792" s="25">
        <v>58.019999999999996</v>
      </c>
      <c r="K33792" s="26">
        <v>-0.38655449393369989</v>
      </c>
      <c r="N33792" s="13"/>
      <c r="O33792" s="12"/>
    </row>
    <row r="33793" spans="1:15" x14ac:dyDescent="0.3">
      <c r="A33793" s="24">
        <v>74.7</v>
      </c>
      <c r="J33793" s="25">
        <v>74.7</v>
      </c>
      <c r="K33793" s="26">
        <v>-0.35234369605918403</v>
      </c>
      <c r="N33793" s="13"/>
      <c r="O33793" s="12"/>
    </row>
    <row r="33794" spans="1:15" x14ac:dyDescent="0.3">
      <c r="A33794" s="24">
        <v>59.239999999999995</v>
      </c>
      <c r="J33794" s="25">
        <v>59.239999999999995</v>
      </c>
      <c r="K33794" s="26">
        <v>-0.38405226531218251</v>
      </c>
      <c r="N33794" s="13"/>
      <c r="O33794" s="12"/>
    </row>
    <row r="33795" spans="1:15" x14ac:dyDescent="0.3">
      <c r="A33795" s="24">
        <v>78.048000000000016</v>
      </c>
      <c r="J33795" s="25">
        <v>78.048000000000016</v>
      </c>
      <c r="K33795" s="26">
        <v>-0.34547692439947902</v>
      </c>
      <c r="N33795" s="13"/>
      <c r="O33795" s="12"/>
    </row>
    <row r="33796" spans="1:15" x14ac:dyDescent="0.3">
      <c r="A33796" s="24">
        <v>108.47999999999999</v>
      </c>
      <c r="J33796" s="25">
        <v>108.47999999999999</v>
      </c>
      <c r="K33796" s="26">
        <v>-0.28306067734208901</v>
      </c>
      <c r="N33796" s="13"/>
      <c r="O33796" s="12"/>
    </row>
    <row r="33797" spans="1:15" x14ac:dyDescent="0.3">
      <c r="A33797" s="24">
        <v>31.359999999999992</v>
      </c>
      <c r="J33797" s="25">
        <v>31.359999999999992</v>
      </c>
      <c r="K33797" s="26">
        <v>-0.44123434233505432</v>
      </c>
      <c r="N33797" s="13"/>
      <c r="O33797" s="12"/>
    </row>
    <row r="33798" spans="1:15" x14ac:dyDescent="0.3">
      <c r="A33798" s="24">
        <v>39.360000000000007</v>
      </c>
      <c r="J33798" s="25">
        <v>39.360000000000007</v>
      </c>
      <c r="K33798" s="26">
        <v>-0.42482628580051429</v>
      </c>
      <c r="N33798" s="13"/>
      <c r="O33798" s="12"/>
    </row>
    <row r="33799" spans="1:15" x14ac:dyDescent="0.3">
      <c r="A33799" s="24">
        <v>117.85500000000002</v>
      </c>
      <c r="J33799" s="25">
        <v>117.85500000000002</v>
      </c>
      <c r="K33799" s="26">
        <v>-0.26383248609067494</v>
      </c>
      <c r="N33799" s="13"/>
      <c r="O33799" s="12"/>
    </row>
    <row r="33800" spans="1:15" x14ac:dyDescent="0.3">
      <c r="A33800" s="24">
        <v>54.75</v>
      </c>
      <c r="J33800" s="25">
        <v>54.75</v>
      </c>
      <c r="K33800" s="26">
        <v>-0.39326128704219304</v>
      </c>
      <c r="N33800" s="13"/>
      <c r="O33800" s="12"/>
    </row>
    <row r="33801" spans="1:15" x14ac:dyDescent="0.3">
      <c r="A33801" s="24">
        <v>38.400000000000006</v>
      </c>
      <c r="J33801" s="25">
        <v>38.400000000000006</v>
      </c>
      <c r="K33801" s="26">
        <v>-0.42679525258465911</v>
      </c>
      <c r="N33801" s="13"/>
      <c r="O33801" s="12"/>
    </row>
    <row r="33802" spans="1:15" x14ac:dyDescent="0.3">
      <c r="A33802" s="24">
        <v>41.489999999999995</v>
      </c>
      <c r="J33802" s="25">
        <v>41.489999999999995</v>
      </c>
      <c r="K33802" s="26">
        <v>-0.42045764074819303</v>
      </c>
      <c r="N33802" s="13"/>
      <c r="O33802" s="12"/>
    </row>
    <row r="33803" spans="1:15" x14ac:dyDescent="0.3">
      <c r="A33803" s="24">
        <v>30.36</v>
      </c>
      <c r="J33803" s="25">
        <v>30.36</v>
      </c>
      <c r="K33803" s="26">
        <v>-0.44328534940187175</v>
      </c>
      <c r="N33803" s="13"/>
      <c r="O33803" s="12"/>
    </row>
    <row r="33804" spans="1:15" x14ac:dyDescent="0.3">
      <c r="A33804" s="24">
        <v>44.31</v>
      </c>
      <c r="J33804" s="25">
        <v>44.31</v>
      </c>
      <c r="K33804" s="26">
        <v>-0.41467380081976773</v>
      </c>
      <c r="N33804" s="13"/>
      <c r="O33804" s="12"/>
    </row>
    <row r="33805" spans="1:15" x14ac:dyDescent="0.3">
      <c r="A33805" s="24">
        <v>48.950999999999993</v>
      </c>
      <c r="J33805" s="25">
        <v>48.950999999999993</v>
      </c>
      <c r="K33805" s="26">
        <v>-0.40515507702266773</v>
      </c>
      <c r="N33805" s="13"/>
      <c r="O33805" s="12"/>
    </row>
    <row r="33806" spans="1:15" x14ac:dyDescent="0.3">
      <c r="A33806" s="24">
        <v>36.172499999999999</v>
      </c>
      <c r="J33806" s="25">
        <v>36.172499999999999</v>
      </c>
      <c r="K33806" s="26">
        <v>-0.43136387082599509</v>
      </c>
      <c r="N33806" s="13"/>
      <c r="O33806" s="12"/>
    </row>
    <row r="33807" spans="1:15" x14ac:dyDescent="0.3">
      <c r="A33807" s="24">
        <v>48.394500000000001</v>
      </c>
      <c r="J33807" s="25">
        <v>48.394500000000001</v>
      </c>
      <c r="K33807" s="26">
        <v>-0.40629646245535167</v>
      </c>
      <c r="N33807" s="13"/>
      <c r="O33807" s="12"/>
    </row>
    <row r="33808" spans="1:15" x14ac:dyDescent="0.3">
      <c r="A33808" s="24">
        <v>47.400000000000006</v>
      </c>
      <c r="J33808" s="25">
        <v>47.400000000000006</v>
      </c>
      <c r="K33808" s="26">
        <v>-0.40833618898330165</v>
      </c>
      <c r="N33808" s="13"/>
      <c r="O33808" s="12"/>
    </row>
    <row r="33809" spans="1:15" x14ac:dyDescent="0.3">
      <c r="A33809" s="24">
        <v>340.14000000000004</v>
      </c>
      <c r="J33809" s="25">
        <v>340.14000000000004</v>
      </c>
      <c r="K33809" s="26">
        <v>0.19207561975685228</v>
      </c>
      <c r="N33809" s="13"/>
      <c r="O33809" s="12"/>
    </row>
    <row r="33810" spans="1:15" x14ac:dyDescent="0.3">
      <c r="A33810" s="24">
        <v>49.44</v>
      </c>
      <c r="J33810" s="25">
        <v>49.44</v>
      </c>
      <c r="K33810" s="26">
        <v>-0.40415213456699395</v>
      </c>
      <c r="N33810" s="13"/>
      <c r="O33810" s="12"/>
    </row>
    <row r="33811" spans="1:15" x14ac:dyDescent="0.3">
      <c r="A33811" s="24">
        <v>43.560000000000009</v>
      </c>
      <c r="J33811" s="25">
        <v>43.560000000000009</v>
      </c>
      <c r="K33811" s="26">
        <v>-0.41621205611988082</v>
      </c>
      <c r="N33811" s="13"/>
      <c r="O33811" s="12"/>
    </row>
    <row r="33812" spans="1:15" x14ac:dyDescent="0.3">
      <c r="A33812" s="24">
        <v>43.68</v>
      </c>
      <c r="J33812" s="25">
        <v>43.68</v>
      </c>
      <c r="K33812" s="26">
        <v>-0.41596593527186271</v>
      </c>
      <c r="N33812" s="13"/>
      <c r="O33812" s="12"/>
    </row>
    <row r="33813" spans="1:15" x14ac:dyDescent="0.3">
      <c r="A33813" s="24">
        <v>31.96</v>
      </c>
      <c r="J33813" s="25">
        <v>31.96</v>
      </c>
      <c r="K33813" s="26">
        <v>-0.44000373809496379</v>
      </c>
      <c r="N33813" s="13"/>
      <c r="O33813" s="12"/>
    </row>
    <row r="33814" spans="1:15" x14ac:dyDescent="0.3">
      <c r="A33814" s="24">
        <v>46.349999999999994</v>
      </c>
      <c r="J33814" s="25">
        <v>46.349999999999994</v>
      </c>
      <c r="K33814" s="26">
        <v>-0.41048974640346003</v>
      </c>
      <c r="N33814" s="13"/>
      <c r="O33814" s="12"/>
    </row>
    <row r="33815" spans="1:15" x14ac:dyDescent="0.3">
      <c r="A33815" s="24">
        <v>62.999999999999986</v>
      </c>
      <c r="J33815" s="25">
        <v>62.999999999999986</v>
      </c>
      <c r="K33815" s="26">
        <v>-0.37634047874094873</v>
      </c>
      <c r="N33815" s="13"/>
      <c r="O33815" s="12"/>
    </row>
    <row r="33816" spans="1:15" x14ac:dyDescent="0.3">
      <c r="A33816" s="24">
        <v>35.94</v>
      </c>
      <c r="J33816" s="25">
        <v>35.94</v>
      </c>
      <c r="K33816" s="26">
        <v>-0.43184072996903017</v>
      </c>
      <c r="N33816" s="13"/>
      <c r="O33816" s="12"/>
    </row>
    <row r="33817" spans="1:15" x14ac:dyDescent="0.3">
      <c r="A33817" s="24">
        <v>55.44</v>
      </c>
      <c r="J33817" s="25">
        <v>55.44</v>
      </c>
      <c r="K33817" s="26">
        <v>-0.39184609216608901</v>
      </c>
      <c r="N33817" s="13"/>
      <c r="O33817" s="12"/>
    </row>
    <row r="33818" spans="1:15" x14ac:dyDescent="0.3">
      <c r="A33818" s="24">
        <v>18.767999999999997</v>
      </c>
      <c r="J33818" s="25">
        <v>18.767999999999997</v>
      </c>
      <c r="K33818" s="26">
        <v>-0.4670606233204202</v>
      </c>
      <c r="N33818" s="13"/>
      <c r="O33818" s="12"/>
    </row>
    <row r="33819" spans="1:15" x14ac:dyDescent="0.3">
      <c r="A33819" s="24">
        <v>47.82</v>
      </c>
      <c r="J33819" s="25">
        <v>47.82</v>
      </c>
      <c r="K33819" s="26">
        <v>-0.4074747660152383</v>
      </c>
      <c r="N33819" s="13"/>
      <c r="O33819" s="12"/>
    </row>
    <row r="33820" spans="1:15" x14ac:dyDescent="0.3">
      <c r="A33820" s="24">
        <v>72.84</v>
      </c>
      <c r="J33820" s="25">
        <v>72.84</v>
      </c>
      <c r="K33820" s="26">
        <v>-0.35615856920346456</v>
      </c>
      <c r="N33820" s="13"/>
      <c r="O33820" s="12"/>
    </row>
    <row r="33821" spans="1:15" x14ac:dyDescent="0.3">
      <c r="A33821" s="24">
        <v>66.672000000000011</v>
      </c>
      <c r="J33821" s="25">
        <v>66.672000000000011</v>
      </c>
      <c r="K33821" s="26">
        <v>-0.3688091807915948</v>
      </c>
      <c r="N33821" s="13"/>
      <c r="O33821" s="12"/>
    </row>
    <row r="33822" spans="1:15" x14ac:dyDescent="0.3">
      <c r="A33822" s="24">
        <v>41.08</v>
      </c>
      <c r="J33822" s="25">
        <v>41.08</v>
      </c>
      <c r="K33822" s="26">
        <v>-0.42129855364558827</v>
      </c>
      <c r="N33822" s="13"/>
      <c r="O33822" s="12"/>
    </row>
    <row r="33823" spans="1:15" x14ac:dyDescent="0.3">
      <c r="A33823" s="24">
        <v>65.36</v>
      </c>
      <c r="J33823" s="25">
        <v>65.36</v>
      </c>
      <c r="K33823" s="26">
        <v>-0.3715001020632594</v>
      </c>
      <c r="N33823" s="13"/>
      <c r="O33823" s="12"/>
    </row>
    <row r="33824" spans="1:15" x14ac:dyDescent="0.3">
      <c r="A33824" s="24">
        <v>69.179999999999978</v>
      </c>
      <c r="J33824" s="25">
        <v>69.179999999999978</v>
      </c>
      <c r="K33824" s="26">
        <v>-0.36366525506801661</v>
      </c>
      <c r="N33824" s="13"/>
      <c r="O33824" s="12"/>
    </row>
    <row r="33825" spans="1:15" x14ac:dyDescent="0.3">
      <c r="A33825" s="24">
        <v>58.8</v>
      </c>
      <c r="J33825" s="25">
        <v>58.8</v>
      </c>
      <c r="K33825" s="26">
        <v>-0.38495470842158219</v>
      </c>
      <c r="N33825" s="13"/>
      <c r="O33825" s="12"/>
    </row>
    <row r="33826" spans="1:15" x14ac:dyDescent="0.3">
      <c r="A33826" s="24">
        <v>14.599999999999998</v>
      </c>
      <c r="J33826" s="25">
        <v>14.599999999999998</v>
      </c>
      <c r="K33826" s="26">
        <v>-0.47560922077491552</v>
      </c>
      <c r="N33826" s="13"/>
      <c r="O33826" s="12"/>
    </row>
    <row r="33827" spans="1:15" x14ac:dyDescent="0.3">
      <c r="A33827" s="24">
        <v>52.595999999999997</v>
      </c>
      <c r="J33827" s="25">
        <v>52.595999999999997</v>
      </c>
      <c r="K33827" s="26">
        <v>-0.39767915626411793</v>
      </c>
      <c r="N33827" s="13"/>
      <c r="O33827" s="12"/>
    </row>
    <row r="33828" spans="1:15" x14ac:dyDescent="0.3">
      <c r="A33828" s="24">
        <v>28.716000000000005</v>
      </c>
      <c r="J33828" s="25">
        <v>28.716000000000005</v>
      </c>
      <c r="K33828" s="26">
        <v>-0.44665720501971973</v>
      </c>
      <c r="N33828" s="13"/>
      <c r="O33828" s="12"/>
    </row>
    <row r="33829" spans="1:15" x14ac:dyDescent="0.3">
      <c r="A33829" s="24">
        <v>19.080000000000002</v>
      </c>
      <c r="J33829" s="25">
        <v>19.080000000000002</v>
      </c>
      <c r="K33829" s="26">
        <v>-0.4664207091155731</v>
      </c>
      <c r="N33829" s="13"/>
      <c r="O33829" s="12"/>
    </row>
    <row r="33830" spans="1:15" x14ac:dyDescent="0.3">
      <c r="A33830" s="24">
        <v>79.38</v>
      </c>
      <c r="J33830" s="25">
        <v>79.38</v>
      </c>
      <c r="K33830" s="26">
        <v>-0.34274498298647815</v>
      </c>
      <c r="N33830" s="13"/>
      <c r="O33830" s="12"/>
    </row>
    <row r="33831" spans="1:15" x14ac:dyDescent="0.3">
      <c r="A33831" s="24">
        <v>48.63</v>
      </c>
      <c r="J33831" s="25">
        <v>48.63</v>
      </c>
      <c r="K33831" s="26">
        <v>-0.40581345029111615</v>
      </c>
      <c r="N33831" s="13"/>
      <c r="O33831" s="12"/>
    </row>
    <row r="33832" spans="1:15" x14ac:dyDescent="0.3">
      <c r="A33832" s="24">
        <v>49.220999999999997</v>
      </c>
      <c r="J33832" s="25">
        <v>49.220999999999997</v>
      </c>
      <c r="K33832" s="26">
        <v>-0.404601305114627</v>
      </c>
      <c r="N33832" s="13"/>
      <c r="O33832" s="12"/>
    </row>
    <row r="33833" spans="1:15" x14ac:dyDescent="0.3">
      <c r="A33833" s="24">
        <v>12.095999999999998</v>
      </c>
      <c r="J33833" s="25">
        <v>12.095999999999998</v>
      </c>
      <c r="K33833" s="26">
        <v>-0.48074494247022653</v>
      </c>
      <c r="N33833" s="13"/>
      <c r="O33833" s="12"/>
    </row>
    <row r="33834" spans="1:15" x14ac:dyDescent="0.3">
      <c r="A33834" s="24">
        <v>56.25</v>
      </c>
      <c r="J33834" s="25">
        <v>56.25</v>
      </c>
      <c r="K33834" s="26">
        <v>-0.39018477644196681</v>
      </c>
      <c r="N33834" s="13"/>
      <c r="O33834" s="12"/>
    </row>
    <row r="33835" spans="1:15" x14ac:dyDescent="0.3">
      <c r="A33835" s="24">
        <v>46.143000000000008</v>
      </c>
      <c r="J33835" s="25">
        <v>46.143000000000008</v>
      </c>
      <c r="K33835" s="26">
        <v>-0.41091430486629127</v>
      </c>
      <c r="N33835" s="13"/>
      <c r="O33835" s="12"/>
    </row>
    <row r="33836" spans="1:15" x14ac:dyDescent="0.3">
      <c r="A33836" s="24">
        <v>46.618800000000007</v>
      </c>
      <c r="J33836" s="25">
        <v>46.618800000000007</v>
      </c>
      <c r="K33836" s="26">
        <v>-0.40993843570389943</v>
      </c>
      <c r="N33836" s="13"/>
      <c r="O33836" s="12"/>
    </row>
    <row r="33837" spans="1:15" x14ac:dyDescent="0.3">
      <c r="A33837" s="24">
        <v>23.7546</v>
      </c>
      <c r="J33837" s="25">
        <v>23.7546</v>
      </c>
      <c r="K33837" s="26">
        <v>-0.45683307148102803</v>
      </c>
      <c r="N33837" s="13"/>
      <c r="O33837" s="12"/>
    </row>
    <row r="33838" spans="1:15" x14ac:dyDescent="0.3">
      <c r="A33838" s="24">
        <v>73.200000000000017</v>
      </c>
      <c r="J33838" s="25">
        <v>73.200000000000017</v>
      </c>
      <c r="K33838" s="26">
        <v>-0.35542020665941021</v>
      </c>
      <c r="N33838" s="13"/>
      <c r="O33838" s="12"/>
    </row>
    <row r="33839" spans="1:15" x14ac:dyDescent="0.3">
      <c r="A33839" s="24">
        <v>26.52</v>
      </c>
      <c r="J33839" s="25">
        <v>26.52</v>
      </c>
      <c r="K33839" s="26">
        <v>-0.45116121653845093</v>
      </c>
      <c r="N33839" s="13"/>
      <c r="O33839" s="12"/>
    </row>
    <row r="33840" spans="1:15" x14ac:dyDescent="0.3">
      <c r="A33840" s="24">
        <v>16.619999999999997</v>
      </c>
      <c r="J33840" s="25">
        <v>16.619999999999997</v>
      </c>
      <c r="K33840" s="26">
        <v>-0.47146618649994415</v>
      </c>
      <c r="N33840" s="13"/>
      <c r="O33840" s="12"/>
    </row>
    <row r="33841" spans="1:15" x14ac:dyDescent="0.3">
      <c r="A33841" s="24">
        <v>96.600000000000009</v>
      </c>
      <c r="J33841" s="25">
        <v>96.600000000000009</v>
      </c>
      <c r="K33841" s="26">
        <v>-0.30742664129588076</v>
      </c>
      <c r="N33841" s="13"/>
      <c r="O33841" s="12"/>
    </row>
    <row r="33842" spans="1:15" x14ac:dyDescent="0.3">
      <c r="A33842" s="24">
        <v>39.131999999999998</v>
      </c>
      <c r="J33842" s="25">
        <v>39.131999999999998</v>
      </c>
      <c r="K33842" s="26">
        <v>-0.42529391541174871</v>
      </c>
      <c r="N33842" s="13"/>
      <c r="O33842" s="12"/>
    </row>
    <row r="33843" spans="1:15" x14ac:dyDescent="0.3">
      <c r="A33843" s="24">
        <v>44.46</v>
      </c>
      <c r="J33843" s="25">
        <v>44.46</v>
      </c>
      <c r="K33843" s="26">
        <v>-0.41436614975974506</v>
      </c>
      <c r="N33843" s="13"/>
      <c r="O33843" s="12"/>
    </row>
    <row r="33844" spans="1:15" x14ac:dyDescent="0.3">
      <c r="A33844" s="24">
        <v>66.539999999999992</v>
      </c>
      <c r="J33844" s="25">
        <v>66.539999999999992</v>
      </c>
      <c r="K33844" s="26">
        <v>-0.36907991372441479</v>
      </c>
      <c r="N33844" s="13"/>
      <c r="O33844" s="12"/>
    </row>
    <row r="33845" spans="1:15" x14ac:dyDescent="0.3">
      <c r="A33845" s="24">
        <v>62.31</v>
      </c>
      <c r="J33845" s="25">
        <v>62.31</v>
      </c>
      <c r="K33845" s="26">
        <v>-0.37775567361705276</v>
      </c>
      <c r="N33845" s="13"/>
      <c r="O33845" s="12"/>
    </row>
    <row r="33846" spans="1:15" x14ac:dyDescent="0.3">
      <c r="A33846" s="24">
        <v>56.704000000000001</v>
      </c>
      <c r="J33846" s="25">
        <v>56.704000000000001</v>
      </c>
      <c r="K33846" s="26">
        <v>-0.38925361923363166</v>
      </c>
      <c r="N33846" s="13"/>
      <c r="O33846" s="12"/>
    </row>
    <row r="33847" spans="1:15" x14ac:dyDescent="0.3">
      <c r="A33847" s="24">
        <v>34.5</v>
      </c>
      <c r="J33847" s="25">
        <v>34.5</v>
      </c>
      <c r="K33847" s="26">
        <v>-0.43479418014524734</v>
      </c>
      <c r="N33847" s="13"/>
      <c r="O33847" s="12"/>
    </row>
    <row r="33848" spans="1:15" x14ac:dyDescent="0.3">
      <c r="A33848" s="24">
        <v>48.87</v>
      </c>
      <c r="J33848" s="25">
        <v>48.87</v>
      </c>
      <c r="K33848" s="26">
        <v>-0.40532120859507992</v>
      </c>
      <c r="N33848" s="13"/>
      <c r="O33848" s="12"/>
    </row>
    <row r="33849" spans="1:15" x14ac:dyDescent="0.3">
      <c r="A33849" s="24">
        <v>39.222000000000008</v>
      </c>
      <c r="J33849" s="25">
        <v>39.222000000000008</v>
      </c>
      <c r="K33849" s="26">
        <v>-0.4251093247757351</v>
      </c>
      <c r="N33849" s="13"/>
      <c r="O33849" s="12"/>
    </row>
    <row r="33850" spans="1:15" x14ac:dyDescent="0.3">
      <c r="A33850" s="24">
        <v>86.070000000000007</v>
      </c>
      <c r="J33850" s="25">
        <v>86.070000000000007</v>
      </c>
      <c r="K33850" s="26">
        <v>-0.32902374570946907</v>
      </c>
      <c r="N33850" s="13"/>
      <c r="O33850" s="12"/>
    </row>
    <row r="33851" spans="1:15" x14ac:dyDescent="0.3">
      <c r="A33851" s="24">
        <v>46.32</v>
      </c>
      <c r="J33851" s="25">
        <v>46.32</v>
      </c>
      <c r="K33851" s="26">
        <v>-0.41055127661546459</v>
      </c>
      <c r="N33851" s="13"/>
      <c r="O33851" s="12"/>
    </row>
    <row r="33852" spans="1:15" x14ac:dyDescent="0.3">
      <c r="A33852" s="24">
        <v>125.34</v>
      </c>
      <c r="J33852" s="25">
        <v>125.34</v>
      </c>
      <c r="K33852" s="26">
        <v>-0.248480698195546</v>
      </c>
      <c r="N33852" s="13"/>
      <c r="O33852" s="12"/>
    </row>
    <row r="33853" spans="1:15" x14ac:dyDescent="0.3">
      <c r="A33853" s="24">
        <v>27.089999999999996</v>
      </c>
      <c r="J33853" s="25">
        <v>27.089999999999996</v>
      </c>
      <c r="K33853" s="26">
        <v>-0.44999214251036501</v>
      </c>
      <c r="N33853" s="13"/>
      <c r="O33853" s="12"/>
    </row>
    <row r="33854" spans="1:15" x14ac:dyDescent="0.3">
      <c r="A33854" s="24">
        <v>22.2</v>
      </c>
      <c r="J33854" s="25">
        <v>22.2</v>
      </c>
      <c r="K33854" s="26">
        <v>-0.46002156706710257</v>
      </c>
      <c r="N33854" s="13"/>
      <c r="O33854" s="12"/>
    </row>
    <row r="33855" spans="1:15" x14ac:dyDescent="0.3">
      <c r="A33855" s="24">
        <v>114.6</v>
      </c>
      <c r="J33855" s="25">
        <v>114.6</v>
      </c>
      <c r="K33855" s="26">
        <v>-0.2705085140931659</v>
      </c>
      <c r="N33855" s="13"/>
      <c r="O33855" s="12"/>
    </row>
    <row r="33856" spans="1:15" x14ac:dyDescent="0.3">
      <c r="A33856" s="24">
        <v>48.768000000000015</v>
      </c>
      <c r="J33856" s="25">
        <v>48.768000000000015</v>
      </c>
      <c r="K33856" s="26">
        <v>-0.40553041131589523</v>
      </c>
      <c r="N33856" s="13"/>
      <c r="O33856" s="12"/>
    </row>
    <row r="33857" spans="1:15" x14ac:dyDescent="0.3">
      <c r="A33857" s="24">
        <v>66.84</v>
      </c>
      <c r="J33857" s="25">
        <v>66.84</v>
      </c>
      <c r="K33857" s="26">
        <v>-0.3684646116043695</v>
      </c>
      <c r="N33857" s="13"/>
      <c r="O33857" s="12"/>
    </row>
    <row r="33858" spans="1:15" x14ac:dyDescent="0.3">
      <c r="A33858" s="24">
        <v>85.12</v>
      </c>
      <c r="J33858" s="25">
        <v>85.12</v>
      </c>
      <c r="K33858" s="26">
        <v>-0.33097220242294567</v>
      </c>
      <c r="N33858" s="13"/>
      <c r="O33858" s="12"/>
    </row>
    <row r="33859" spans="1:15" x14ac:dyDescent="0.3">
      <c r="A33859" s="24">
        <v>57.6</v>
      </c>
      <c r="J33859" s="25">
        <v>57.6</v>
      </c>
      <c r="K33859" s="26">
        <v>-0.38741591690176319</v>
      </c>
      <c r="N33859" s="13"/>
      <c r="O33859" s="12"/>
    </row>
    <row r="33860" spans="1:15" x14ac:dyDescent="0.3">
      <c r="A33860" s="24">
        <v>49.343999999999994</v>
      </c>
      <c r="J33860" s="25">
        <v>49.343999999999994</v>
      </c>
      <c r="K33860" s="26">
        <v>-0.40434903124540844</v>
      </c>
      <c r="N33860" s="13"/>
      <c r="O33860" s="12"/>
    </row>
    <row r="33861" spans="1:15" x14ac:dyDescent="0.3">
      <c r="A33861" s="24">
        <v>66.599999999999994</v>
      </c>
      <c r="J33861" s="25">
        <v>66.599999999999994</v>
      </c>
      <c r="K33861" s="26">
        <v>-0.36895685330040573</v>
      </c>
      <c r="N33861" s="13"/>
      <c r="O33861" s="12"/>
    </row>
    <row r="33862" spans="1:15" x14ac:dyDescent="0.3">
      <c r="A33862" s="24">
        <v>29.639999999999997</v>
      </c>
      <c r="J33862" s="25">
        <v>29.639999999999997</v>
      </c>
      <c r="K33862" s="26">
        <v>-0.4447620744899804</v>
      </c>
      <c r="N33862" s="13"/>
      <c r="O33862" s="12"/>
    </row>
    <row r="33863" spans="1:15" x14ac:dyDescent="0.3">
      <c r="A33863" s="24">
        <v>97.560000000000016</v>
      </c>
      <c r="J33863" s="25">
        <v>97.560000000000016</v>
      </c>
      <c r="K33863" s="26">
        <v>-0.30545767451173605</v>
      </c>
      <c r="N33863" s="13"/>
      <c r="O33863" s="12"/>
    </row>
    <row r="33864" spans="1:15" x14ac:dyDescent="0.3">
      <c r="A33864" s="24">
        <v>22.2</v>
      </c>
      <c r="J33864" s="25">
        <v>22.2</v>
      </c>
      <c r="K33864" s="26">
        <v>-0.46002156706710257</v>
      </c>
      <c r="N33864" s="13"/>
      <c r="O33864" s="12"/>
    </row>
    <row r="33865" spans="1:15" x14ac:dyDescent="0.3">
      <c r="A33865" s="24">
        <v>38.699999999999996</v>
      </c>
      <c r="J33865" s="25">
        <v>38.699999999999996</v>
      </c>
      <c r="K33865" s="26">
        <v>-0.42617995046461388</v>
      </c>
      <c r="N33865" s="13"/>
      <c r="O33865" s="12"/>
    </row>
    <row r="33866" spans="1:15" x14ac:dyDescent="0.3">
      <c r="A33866" s="24">
        <v>57.487499999999983</v>
      </c>
      <c r="J33866" s="25">
        <v>57.487499999999983</v>
      </c>
      <c r="K33866" s="26">
        <v>-0.38764665519678021</v>
      </c>
      <c r="N33866" s="13"/>
      <c r="O33866" s="12"/>
    </row>
    <row r="33867" spans="1:15" x14ac:dyDescent="0.3">
      <c r="A33867" s="24">
        <v>36.854999999999997</v>
      </c>
      <c r="J33867" s="25">
        <v>36.854999999999997</v>
      </c>
      <c r="K33867" s="26">
        <v>-0.42996405850289215</v>
      </c>
      <c r="N33867" s="13"/>
      <c r="O33867" s="12"/>
    </row>
    <row r="33868" spans="1:15" x14ac:dyDescent="0.3">
      <c r="A33868" s="24">
        <v>50.945399999999999</v>
      </c>
      <c r="J33868" s="25">
        <v>50.945399999999999</v>
      </c>
      <c r="K33868" s="26">
        <v>-0.4010645485286069</v>
      </c>
      <c r="N33868" s="13"/>
      <c r="O33868" s="12"/>
    </row>
    <row r="33869" spans="1:15" x14ac:dyDescent="0.3">
      <c r="A33869" s="24">
        <v>46.4634</v>
      </c>
      <c r="J33869" s="25">
        <v>46.4634</v>
      </c>
      <c r="K33869" s="26">
        <v>-0.41025716220208291</v>
      </c>
      <c r="N33869" s="13"/>
      <c r="O33869" s="12"/>
    </row>
    <row r="33870" spans="1:15" x14ac:dyDescent="0.3">
      <c r="A33870" s="24">
        <v>18.576000000000001</v>
      </c>
      <c r="J33870" s="25">
        <v>18.576000000000001</v>
      </c>
      <c r="K33870" s="26">
        <v>-0.46745441667724918</v>
      </c>
      <c r="N33870" s="13"/>
      <c r="O33870" s="12"/>
    </row>
    <row r="33871" spans="1:15" x14ac:dyDescent="0.3">
      <c r="A33871" s="24">
        <v>121.58999999999997</v>
      </c>
      <c r="J33871" s="25">
        <v>121.58999999999997</v>
      </c>
      <c r="K33871" s="26">
        <v>-0.25617197469611164</v>
      </c>
      <c r="N33871" s="13"/>
      <c r="O33871" s="12"/>
    </row>
    <row r="33872" spans="1:15" x14ac:dyDescent="0.3">
      <c r="A33872" s="24">
        <v>72</v>
      </c>
      <c r="J33872" s="25">
        <v>72</v>
      </c>
      <c r="K33872" s="26">
        <v>-0.35788141513959126</v>
      </c>
      <c r="N33872" s="13"/>
      <c r="O33872" s="12"/>
    </row>
    <row r="33873" spans="1:15" x14ac:dyDescent="0.3">
      <c r="A33873" s="24">
        <v>29.664000000000001</v>
      </c>
      <c r="J33873" s="25">
        <v>29.664000000000001</v>
      </c>
      <c r="K33873" s="26">
        <v>-0.44471285032037677</v>
      </c>
      <c r="N33873" s="13"/>
      <c r="O33873" s="12"/>
    </row>
    <row r="33874" spans="1:15" x14ac:dyDescent="0.3">
      <c r="A33874" s="24">
        <v>21.98</v>
      </c>
      <c r="J33874" s="25">
        <v>21.98</v>
      </c>
      <c r="K33874" s="26">
        <v>-0.46047278862180241</v>
      </c>
      <c r="N33874" s="13"/>
      <c r="O33874" s="12"/>
    </row>
    <row r="33875" spans="1:15" x14ac:dyDescent="0.3">
      <c r="A33875" s="24">
        <v>117.12000000000002</v>
      </c>
      <c r="J33875" s="25">
        <v>117.12000000000002</v>
      </c>
      <c r="K33875" s="26">
        <v>-0.26533997628478578</v>
      </c>
      <c r="N33875" s="13"/>
      <c r="O33875" s="12"/>
    </row>
    <row r="33876" spans="1:15" x14ac:dyDescent="0.3">
      <c r="A33876" s="24">
        <v>53.730000000000004</v>
      </c>
      <c r="J33876" s="25">
        <v>53.730000000000004</v>
      </c>
      <c r="K33876" s="26">
        <v>-0.39535331425034687</v>
      </c>
      <c r="N33876" s="13"/>
      <c r="O33876" s="12"/>
    </row>
    <row r="33877" spans="1:15" x14ac:dyDescent="0.3">
      <c r="A33877" s="24">
        <v>50.220000000000006</v>
      </c>
      <c r="J33877" s="25">
        <v>50.220000000000006</v>
      </c>
      <c r="K33877" s="26">
        <v>-0.4025523490548763</v>
      </c>
      <c r="N33877" s="13"/>
      <c r="O33877" s="12"/>
    </row>
    <row r="33878" spans="1:15" x14ac:dyDescent="0.3">
      <c r="A33878" s="24">
        <v>42.201000000000008</v>
      </c>
      <c r="J33878" s="25">
        <v>42.201000000000008</v>
      </c>
      <c r="K33878" s="26">
        <v>-0.41899937472368576</v>
      </c>
      <c r="N33878" s="13"/>
      <c r="O33878" s="12"/>
    </row>
    <row r="33879" spans="1:15" x14ac:dyDescent="0.3">
      <c r="A33879" s="24">
        <v>149.93999999999997</v>
      </c>
      <c r="J33879" s="25">
        <v>149.93999999999997</v>
      </c>
      <c r="K33879" s="26">
        <v>-0.19802592435183566</v>
      </c>
      <c r="N33879" s="13"/>
      <c r="O33879" s="12"/>
    </row>
    <row r="33880" spans="1:15" x14ac:dyDescent="0.3">
      <c r="A33880" s="24">
        <v>51.120000000000005</v>
      </c>
      <c r="J33880" s="25">
        <v>51.120000000000005</v>
      </c>
      <c r="K33880" s="26">
        <v>-0.40070644269474054</v>
      </c>
      <c r="N33880" s="13"/>
      <c r="O33880" s="12"/>
    </row>
    <row r="33881" spans="1:15" x14ac:dyDescent="0.3">
      <c r="A33881" s="24">
        <v>69.499560000000002</v>
      </c>
      <c r="J33881" s="25">
        <v>69.499560000000002</v>
      </c>
      <c r="K33881" s="26">
        <v>-0.36300983524974439</v>
      </c>
      <c r="N33881" s="13"/>
      <c r="O33881" s="12"/>
    </row>
    <row r="33882" spans="1:15" x14ac:dyDescent="0.3">
      <c r="A33882" s="24">
        <v>35.664000000000001</v>
      </c>
      <c r="J33882" s="25">
        <v>35.664000000000001</v>
      </c>
      <c r="K33882" s="26">
        <v>-0.43240680791947184</v>
      </c>
      <c r="N33882" s="13"/>
      <c r="O33882" s="12"/>
    </row>
    <row r="33883" spans="1:15" x14ac:dyDescent="0.3">
      <c r="A33883" s="24">
        <v>42.983999999999995</v>
      </c>
      <c r="J33883" s="25">
        <v>42.983999999999995</v>
      </c>
      <c r="K33883" s="26">
        <v>-0.41739343619036773</v>
      </c>
      <c r="N33883" s="13"/>
      <c r="O33883" s="12"/>
    </row>
    <row r="33884" spans="1:15" x14ac:dyDescent="0.3">
      <c r="A33884" s="24">
        <v>60.096000000000018</v>
      </c>
      <c r="J33884" s="25">
        <v>60.096000000000018</v>
      </c>
      <c r="K33884" s="26">
        <v>-0.3822966032629867</v>
      </c>
      <c r="N33884" s="13"/>
      <c r="O33884" s="12"/>
    </row>
    <row r="33885" spans="1:15" x14ac:dyDescent="0.3">
      <c r="A33885" s="24">
        <v>59.592000000000006</v>
      </c>
      <c r="J33885" s="25">
        <v>59.592000000000006</v>
      </c>
      <c r="K33885" s="26">
        <v>-0.38333031082466273</v>
      </c>
      <c r="N33885" s="13"/>
      <c r="O33885" s="12"/>
    </row>
    <row r="33886" spans="1:15" x14ac:dyDescent="0.3">
      <c r="A33886" s="24">
        <v>14.189999999999998</v>
      </c>
      <c r="J33886" s="25">
        <v>14.189999999999998</v>
      </c>
      <c r="K33886" s="26">
        <v>-0.47645013367231071</v>
      </c>
      <c r="N33886" s="13"/>
      <c r="O33886" s="12"/>
    </row>
    <row r="33887" spans="1:15" x14ac:dyDescent="0.3">
      <c r="A33887" s="24">
        <v>31.139999999999997</v>
      </c>
      <c r="J33887" s="25">
        <v>31.139999999999997</v>
      </c>
      <c r="K33887" s="26">
        <v>-0.44168556388975416</v>
      </c>
      <c r="N33887" s="13"/>
      <c r="O33887" s="12"/>
    </row>
    <row r="33888" spans="1:15" x14ac:dyDescent="0.3">
      <c r="A33888" s="24">
        <v>59.22</v>
      </c>
      <c r="J33888" s="25">
        <v>59.22</v>
      </c>
      <c r="K33888" s="26">
        <v>-0.38409328545351884</v>
      </c>
      <c r="N33888" s="13"/>
      <c r="O33888" s="12"/>
    </row>
    <row r="33889" spans="1:15" x14ac:dyDescent="0.3">
      <c r="A33889" s="24">
        <v>65.22</v>
      </c>
      <c r="J33889" s="25">
        <v>65.22</v>
      </c>
      <c r="K33889" s="26">
        <v>-0.37178724305261385</v>
      </c>
      <c r="N33889" s="13"/>
      <c r="O33889" s="12"/>
    </row>
    <row r="33890" spans="1:15" x14ac:dyDescent="0.3">
      <c r="A33890" s="24">
        <v>44.874000000000002</v>
      </c>
      <c r="J33890" s="25">
        <v>44.874000000000002</v>
      </c>
      <c r="K33890" s="26">
        <v>-0.41351703283408264</v>
      </c>
      <c r="N33890" s="13"/>
      <c r="O33890" s="12"/>
    </row>
    <row r="33891" spans="1:15" x14ac:dyDescent="0.3">
      <c r="A33891" s="24">
        <v>68.609999999999985</v>
      </c>
      <c r="J33891" s="25">
        <v>68.609999999999985</v>
      </c>
      <c r="K33891" s="26">
        <v>-0.36483432909610258</v>
      </c>
      <c r="N33891" s="13"/>
      <c r="O33891" s="12"/>
    </row>
    <row r="33892" spans="1:15" x14ac:dyDescent="0.3">
      <c r="A33892" s="24">
        <v>207.59999999999997</v>
      </c>
      <c r="J33892" s="25">
        <v>207.59999999999997</v>
      </c>
      <c r="K33892" s="26">
        <v>-7.9764856879138826E-2</v>
      </c>
      <c r="N33892" s="13"/>
      <c r="O33892" s="12"/>
    </row>
    <row r="33893" spans="1:15" x14ac:dyDescent="0.3">
      <c r="A33893" s="24">
        <v>87.450000000000017</v>
      </c>
      <c r="J33893" s="25">
        <v>87.450000000000017</v>
      </c>
      <c r="K33893" s="26">
        <v>-0.3261933559572609</v>
      </c>
      <c r="N33893" s="13"/>
      <c r="O33893" s="12"/>
    </row>
    <row r="33894" spans="1:15" x14ac:dyDescent="0.3">
      <c r="A33894" s="24">
        <v>125.30700000000002</v>
      </c>
      <c r="J33894" s="25">
        <v>125.30700000000002</v>
      </c>
      <c r="K33894" s="26">
        <v>-0.24854838142875094</v>
      </c>
      <c r="N33894" s="13"/>
      <c r="O33894" s="12"/>
    </row>
    <row r="33895" spans="1:15" x14ac:dyDescent="0.3">
      <c r="A33895" s="24">
        <v>36.450000000000003</v>
      </c>
      <c r="J33895" s="25">
        <v>36.450000000000003</v>
      </c>
      <c r="K33895" s="26">
        <v>-0.43079471636495326</v>
      </c>
      <c r="N33895" s="13"/>
      <c r="O33895" s="12"/>
    </row>
    <row r="33896" spans="1:15" x14ac:dyDescent="0.3">
      <c r="A33896" s="24">
        <v>44.307000000000009</v>
      </c>
      <c r="J33896" s="25">
        <v>44.307000000000009</v>
      </c>
      <c r="K33896" s="26">
        <v>-0.41467995384096812</v>
      </c>
      <c r="N33896" s="13"/>
      <c r="O33896" s="12"/>
    </row>
    <row r="33897" spans="1:15" x14ac:dyDescent="0.3">
      <c r="A33897" s="24">
        <v>56.91</v>
      </c>
      <c r="J33897" s="25">
        <v>56.91</v>
      </c>
      <c r="K33897" s="26">
        <v>-0.38883111177786728</v>
      </c>
      <c r="N33897" s="13"/>
      <c r="O33897" s="12"/>
    </row>
    <row r="33898" spans="1:15" x14ac:dyDescent="0.3">
      <c r="A33898" s="24">
        <v>23.975999999999999</v>
      </c>
      <c r="J33898" s="25">
        <v>23.975999999999999</v>
      </c>
      <c r="K33898" s="26">
        <v>-0.45637897851643466</v>
      </c>
      <c r="N33898" s="13"/>
      <c r="O33898" s="12"/>
    </row>
    <row r="33899" spans="1:15" x14ac:dyDescent="0.3">
      <c r="A33899" s="24">
        <v>43.68</v>
      </c>
      <c r="J33899" s="25">
        <v>43.68</v>
      </c>
      <c r="K33899" s="26">
        <v>-0.41596593527186271</v>
      </c>
      <c r="N33899" s="13"/>
      <c r="O33899" s="12"/>
    </row>
    <row r="33900" spans="1:15" x14ac:dyDescent="0.3">
      <c r="A33900" s="24">
        <v>39.76</v>
      </c>
      <c r="J33900" s="25">
        <v>39.76</v>
      </c>
      <c r="K33900" s="26">
        <v>-0.42400588297378733</v>
      </c>
      <c r="N33900" s="13"/>
      <c r="O33900" s="12"/>
    </row>
    <row r="33901" spans="1:15" x14ac:dyDescent="0.3">
      <c r="A33901" s="24">
        <v>40.176000000000002</v>
      </c>
      <c r="J33901" s="25">
        <v>40.176000000000002</v>
      </c>
      <c r="K33901" s="26">
        <v>-0.42315266403399127</v>
      </c>
      <c r="N33901" s="13"/>
      <c r="O33901" s="12"/>
    </row>
    <row r="33902" spans="1:15" x14ac:dyDescent="0.3">
      <c r="A33902" s="24">
        <v>44.400000000000006</v>
      </c>
      <c r="J33902" s="25">
        <v>44.400000000000006</v>
      </c>
      <c r="K33902" s="26">
        <v>-0.41448921018375412</v>
      </c>
      <c r="N33902" s="13"/>
      <c r="O33902" s="12"/>
    </row>
    <row r="33903" spans="1:15" x14ac:dyDescent="0.3">
      <c r="A33903" s="24">
        <v>19.29</v>
      </c>
      <c r="J33903" s="25">
        <v>19.29</v>
      </c>
      <c r="K33903" s="26">
        <v>-0.46598999763154147</v>
      </c>
      <c r="N33903" s="13"/>
      <c r="O33903" s="12"/>
    </row>
    <row r="33904" spans="1:15" x14ac:dyDescent="0.3">
      <c r="A33904" s="24">
        <v>20.676000000000002</v>
      </c>
      <c r="J33904" s="25">
        <v>20.676000000000002</v>
      </c>
      <c r="K33904" s="26">
        <v>-0.46314730183693242</v>
      </c>
      <c r="N33904" s="13"/>
      <c r="O33904" s="12"/>
    </row>
    <row r="33905" spans="1:15" x14ac:dyDescent="0.3">
      <c r="A33905" s="24">
        <v>56.88</v>
      </c>
      <c r="J33905" s="25">
        <v>56.88</v>
      </c>
      <c r="K33905" s="26">
        <v>-0.38889264198987178</v>
      </c>
      <c r="N33905" s="13"/>
      <c r="O33905" s="12"/>
    </row>
    <row r="33906" spans="1:15" x14ac:dyDescent="0.3">
      <c r="A33906" s="24">
        <v>71.67</v>
      </c>
      <c r="J33906" s="25">
        <v>71.67</v>
      </c>
      <c r="K33906" s="26">
        <v>-0.358558247471641</v>
      </c>
      <c r="N33906" s="13"/>
      <c r="O33906" s="12"/>
    </row>
    <row r="33907" spans="1:15" x14ac:dyDescent="0.3">
      <c r="A33907" s="24">
        <v>37.799999999999997</v>
      </c>
      <c r="J33907" s="25">
        <v>37.799999999999997</v>
      </c>
      <c r="K33907" s="26">
        <v>-0.42802585682474958</v>
      </c>
      <c r="N33907" s="13"/>
      <c r="O33907" s="12"/>
    </row>
    <row r="33908" spans="1:15" x14ac:dyDescent="0.3">
      <c r="A33908" s="24">
        <v>51.959999999999994</v>
      </c>
      <c r="J33908" s="25">
        <v>51.959999999999994</v>
      </c>
      <c r="K33908" s="26">
        <v>-0.39898359675861389</v>
      </c>
      <c r="N33908" s="13"/>
      <c r="O33908" s="12"/>
    </row>
    <row r="33909" spans="1:15" x14ac:dyDescent="0.3">
      <c r="A33909" s="24">
        <v>32.508000000000003</v>
      </c>
      <c r="J33909" s="25">
        <v>32.508000000000003</v>
      </c>
      <c r="K33909" s="26">
        <v>-0.4388797862223478</v>
      </c>
      <c r="N33909" s="13"/>
      <c r="O33909" s="12"/>
    </row>
    <row r="33910" spans="1:15" x14ac:dyDescent="0.3">
      <c r="A33910" s="24">
        <v>65.2</v>
      </c>
      <c r="J33910" s="25">
        <v>65.2</v>
      </c>
      <c r="K33910" s="26">
        <v>-0.37182826319395024</v>
      </c>
      <c r="N33910" s="13"/>
      <c r="O33910" s="12"/>
    </row>
    <row r="33911" spans="1:15" x14ac:dyDescent="0.3">
      <c r="A33911" s="24">
        <v>41.94</v>
      </c>
      <c r="J33911" s="25">
        <v>41.94</v>
      </c>
      <c r="K33911" s="26">
        <v>-0.41953468756812518</v>
      </c>
      <c r="N33911" s="13"/>
      <c r="O33911" s="12"/>
    </row>
    <row r="33912" spans="1:15" x14ac:dyDescent="0.3">
      <c r="A33912" s="24">
        <v>88.199999999999989</v>
      </c>
      <c r="J33912" s="25">
        <v>88.199999999999989</v>
      </c>
      <c r="K33912" s="26">
        <v>-0.32465510065714781</v>
      </c>
      <c r="N33912" s="13"/>
      <c r="O33912" s="12"/>
    </row>
    <row r="33913" spans="1:15" x14ac:dyDescent="0.3">
      <c r="A33913" s="24">
        <v>51.899999999999991</v>
      </c>
      <c r="J33913" s="25">
        <v>51.899999999999991</v>
      </c>
      <c r="K33913" s="26">
        <v>-0.39910665718262295</v>
      </c>
      <c r="N33913" s="13"/>
      <c r="O33913" s="12"/>
    </row>
    <row r="33914" spans="1:15" x14ac:dyDescent="0.3">
      <c r="A33914" s="24">
        <v>28.230000000000004</v>
      </c>
      <c r="J33914" s="25">
        <v>28.230000000000004</v>
      </c>
      <c r="K33914" s="26">
        <v>-0.44765399445419302</v>
      </c>
      <c r="N33914" s="13"/>
      <c r="O33914" s="12"/>
    </row>
    <row r="33915" spans="1:15" x14ac:dyDescent="0.3">
      <c r="A33915" s="24">
        <v>37.86</v>
      </c>
      <c r="J33915" s="25">
        <v>37.86</v>
      </c>
      <c r="K33915" s="26">
        <v>-0.42790279640074053</v>
      </c>
      <c r="N33915" s="13"/>
      <c r="O33915" s="12"/>
    </row>
    <row r="33916" spans="1:15" x14ac:dyDescent="0.3">
      <c r="A33916" s="24">
        <v>39.42</v>
      </c>
      <c r="J33916" s="25">
        <v>39.42</v>
      </c>
      <c r="K33916" s="26">
        <v>-0.42470322537650523</v>
      </c>
      <c r="N33916" s="13"/>
      <c r="O33916" s="12"/>
    </row>
    <row r="33917" spans="1:15" x14ac:dyDescent="0.3">
      <c r="A33917" s="24">
        <v>28.998000000000001</v>
      </c>
      <c r="J33917" s="25">
        <v>28.998000000000001</v>
      </c>
      <c r="K33917" s="26">
        <v>-0.44607882102687724</v>
      </c>
      <c r="N33917" s="13"/>
      <c r="O33917" s="12"/>
    </row>
    <row r="33918" spans="1:15" x14ac:dyDescent="0.3">
      <c r="A33918" s="24">
        <v>177.471</v>
      </c>
      <c r="J33918" s="25">
        <v>177.471</v>
      </c>
      <c r="K33918" s="26">
        <v>-0.1415596487952831</v>
      </c>
      <c r="N33918" s="13"/>
      <c r="O33918" s="12"/>
    </row>
    <row r="33919" spans="1:15" x14ac:dyDescent="0.3">
      <c r="A33919" s="24">
        <v>68.599999999999994</v>
      </c>
      <c r="J33919" s="25">
        <v>68.599999999999994</v>
      </c>
      <c r="K33919" s="26">
        <v>-0.36485483916677075</v>
      </c>
      <c r="N33919" s="13"/>
      <c r="O33919" s="12"/>
    </row>
    <row r="33920" spans="1:15" x14ac:dyDescent="0.3">
      <c r="A33920" s="24">
        <v>45.84</v>
      </c>
      <c r="J33920" s="25">
        <v>45.84</v>
      </c>
      <c r="K33920" s="26">
        <v>-0.41153576000753694</v>
      </c>
      <c r="N33920" s="13"/>
      <c r="O33920" s="12"/>
    </row>
    <row r="33921" spans="1:15" x14ac:dyDescent="0.3">
      <c r="A33921" s="24">
        <v>39.872000000000007</v>
      </c>
      <c r="J33921" s="25">
        <v>39.872000000000007</v>
      </c>
      <c r="K33921" s="26">
        <v>-0.42377617018230374</v>
      </c>
      <c r="N33921" s="13"/>
      <c r="O33921" s="12"/>
    </row>
    <row r="33922" spans="1:15" x14ac:dyDescent="0.3">
      <c r="A33922" s="24">
        <v>53.25</v>
      </c>
      <c r="J33922" s="25">
        <v>53.25</v>
      </c>
      <c r="K33922" s="26">
        <v>-0.39633779764241928</v>
      </c>
      <c r="N33922" s="13"/>
      <c r="O33922" s="12"/>
    </row>
    <row r="33923" spans="1:15" x14ac:dyDescent="0.3">
      <c r="A33923" s="24">
        <v>26.160000000000004</v>
      </c>
      <c r="J33923" s="25">
        <v>26.160000000000004</v>
      </c>
      <c r="K33923" s="26">
        <v>-0.45189957908250528</v>
      </c>
      <c r="N33923" s="13"/>
      <c r="O33923" s="12"/>
    </row>
    <row r="33924" spans="1:15" x14ac:dyDescent="0.3">
      <c r="A33924" s="24">
        <v>59.92</v>
      </c>
      <c r="J33924" s="25">
        <v>59.92</v>
      </c>
      <c r="K33924" s="26">
        <v>-0.38265758050674659</v>
      </c>
      <c r="N33924" s="13"/>
      <c r="O33924" s="12"/>
    </row>
    <row r="33925" spans="1:15" x14ac:dyDescent="0.3">
      <c r="A33925" s="24">
        <v>38.86399999999999</v>
      </c>
      <c r="J33925" s="25">
        <v>38.86399999999999</v>
      </c>
      <c r="K33925" s="26">
        <v>-0.42584358530565586</v>
      </c>
      <c r="N33925" s="13"/>
      <c r="O33925" s="12"/>
    </row>
    <row r="33926" spans="1:15" x14ac:dyDescent="0.3">
      <c r="A33926" s="24">
        <v>10.272000000000002</v>
      </c>
      <c r="J33926" s="25">
        <v>10.272000000000002</v>
      </c>
      <c r="K33926" s="26">
        <v>-0.48448597936010168</v>
      </c>
      <c r="N33926" s="13"/>
      <c r="O33926" s="12"/>
    </row>
    <row r="33927" spans="1:15" x14ac:dyDescent="0.3">
      <c r="A33927" s="24">
        <v>31.128000000000004</v>
      </c>
      <c r="J33927" s="25">
        <v>31.128000000000004</v>
      </c>
      <c r="K33927" s="26">
        <v>-0.44171017597455592</v>
      </c>
      <c r="N33927" s="13"/>
      <c r="O33927" s="12"/>
    </row>
    <row r="33928" spans="1:15" x14ac:dyDescent="0.3">
      <c r="A33928" s="24">
        <v>43.099999999999994</v>
      </c>
      <c r="J33928" s="25">
        <v>43.099999999999994</v>
      </c>
      <c r="K33928" s="26">
        <v>-0.4171555193706169</v>
      </c>
      <c r="N33928" s="13"/>
      <c r="O33928" s="12"/>
    </row>
    <row r="33929" spans="1:15" x14ac:dyDescent="0.3">
      <c r="A33929" s="24">
        <v>15.066000000000003</v>
      </c>
      <c r="J33929" s="25">
        <v>15.066000000000003</v>
      </c>
      <c r="K33929" s="26">
        <v>-0.47465345148177857</v>
      </c>
      <c r="N33929" s="13"/>
      <c r="O33929" s="12"/>
    </row>
    <row r="33930" spans="1:15" x14ac:dyDescent="0.3">
      <c r="A33930" s="24">
        <v>46.32</v>
      </c>
      <c r="J33930" s="25">
        <v>46.32</v>
      </c>
      <c r="K33930" s="26">
        <v>-0.41055127661546459</v>
      </c>
      <c r="N33930" s="13"/>
      <c r="O33930" s="12"/>
    </row>
    <row r="33931" spans="1:15" x14ac:dyDescent="0.3">
      <c r="A33931" s="24">
        <v>63.39</v>
      </c>
      <c r="J33931" s="25">
        <v>63.39</v>
      </c>
      <c r="K33931" s="26">
        <v>-0.37554058598488993</v>
      </c>
      <c r="N33931" s="13"/>
      <c r="O33931" s="12"/>
    </row>
    <row r="33932" spans="1:15" x14ac:dyDescent="0.3">
      <c r="A33932" s="24">
        <v>65.13</v>
      </c>
      <c r="J33932" s="25">
        <v>65.13</v>
      </c>
      <c r="K33932" s="26">
        <v>-0.37197183368862746</v>
      </c>
      <c r="N33932" s="13"/>
      <c r="O33932" s="12"/>
    </row>
    <row r="33933" spans="1:15" x14ac:dyDescent="0.3">
      <c r="A33933" s="24">
        <v>47.04</v>
      </c>
      <c r="J33933" s="25">
        <v>47.04</v>
      </c>
      <c r="K33933" s="26">
        <v>-0.40907455152735595</v>
      </c>
      <c r="N33933" s="13"/>
      <c r="O33933" s="12"/>
    </row>
    <row r="33934" spans="1:15" x14ac:dyDescent="0.3">
      <c r="A33934" s="24">
        <v>47.97</v>
      </c>
      <c r="J33934" s="25">
        <v>47.97</v>
      </c>
      <c r="K33934" s="26">
        <v>-0.40716711495521568</v>
      </c>
      <c r="N33934" s="13"/>
      <c r="O33934" s="12"/>
    </row>
    <row r="33935" spans="1:15" x14ac:dyDescent="0.3">
      <c r="A33935" s="24">
        <v>70.319999999999993</v>
      </c>
      <c r="J33935" s="25">
        <v>70.319999999999993</v>
      </c>
      <c r="K33935" s="26">
        <v>-0.36132710701184467</v>
      </c>
      <c r="N33935" s="13"/>
      <c r="O33935" s="12"/>
    </row>
    <row r="33936" spans="1:15" x14ac:dyDescent="0.3">
      <c r="A33936" s="24">
        <v>18.64</v>
      </c>
      <c r="J33936" s="25">
        <v>18.64</v>
      </c>
      <c r="K33936" s="26">
        <v>-0.46732315222497289</v>
      </c>
      <c r="N33936" s="13"/>
      <c r="O33936" s="12"/>
    </row>
    <row r="33937" spans="1:15" x14ac:dyDescent="0.3">
      <c r="A33937" s="24">
        <v>15.74</v>
      </c>
      <c r="J33937" s="25">
        <v>15.74</v>
      </c>
      <c r="K33937" s="26">
        <v>-0.47327107271874358</v>
      </c>
      <c r="N33937" s="13"/>
      <c r="O33937" s="12"/>
    </row>
    <row r="33938" spans="1:15" x14ac:dyDescent="0.3">
      <c r="A33938" s="24">
        <v>43.04</v>
      </c>
      <c r="J33938" s="25">
        <v>43.04</v>
      </c>
      <c r="K33938" s="26">
        <v>-0.41727857979462596</v>
      </c>
      <c r="N33938" s="13"/>
      <c r="O33938" s="12"/>
    </row>
    <row r="33939" spans="1:15" x14ac:dyDescent="0.3">
      <c r="A33939" s="24">
        <v>37.839999999999989</v>
      </c>
      <c r="J33939" s="25">
        <v>37.839999999999989</v>
      </c>
      <c r="K33939" s="26">
        <v>-0.42794381654207697</v>
      </c>
      <c r="N33939" s="13"/>
      <c r="O33939" s="12"/>
    </row>
    <row r="33940" spans="1:15" x14ac:dyDescent="0.3">
      <c r="A33940" s="24">
        <v>81.167999999999992</v>
      </c>
      <c r="J33940" s="25">
        <v>81.167999999999992</v>
      </c>
      <c r="K33940" s="26">
        <v>-0.33907778235100844</v>
      </c>
      <c r="N33940" s="13"/>
      <c r="O33940" s="12"/>
    </row>
    <row r="33941" spans="1:15" x14ac:dyDescent="0.3">
      <c r="A33941" s="24">
        <v>46.487999999999992</v>
      </c>
      <c r="J33941" s="25">
        <v>46.487999999999992</v>
      </c>
      <c r="K33941" s="26">
        <v>-0.41020670742823923</v>
      </c>
      <c r="N33941" s="13"/>
      <c r="O33941" s="12"/>
    </row>
    <row r="33942" spans="1:15" x14ac:dyDescent="0.3">
      <c r="A33942" s="24">
        <v>27.179999999999996</v>
      </c>
      <c r="J33942" s="25">
        <v>27.179999999999996</v>
      </c>
      <c r="K33942" s="26">
        <v>-0.4498075518743514</v>
      </c>
      <c r="N33942" s="13"/>
      <c r="O33942" s="12"/>
    </row>
    <row r="33943" spans="1:15" x14ac:dyDescent="0.3">
      <c r="A33943" s="24">
        <v>48.87</v>
      </c>
      <c r="J33943" s="25">
        <v>48.87</v>
      </c>
      <c r="K33943" s="26">
        <v>-0.40532120859507992</v>
      </c>
      <c r="N33943" s="13"/>
      <c r="O33943" s="12"/>
    </row>
    <row r="33944" spans="1:15" x14ac:dyDescent="0.3">
      <c r="A33944" s="24">
        <v>84.960000000000008</v>
      </c>
      <c r="J33944" s="25">
        <v>84.960000000000008</v>
      </c>
      <c r="K33944" s="26">
        <v>-0.33130036355363646</v>
      </c>
      <c r="N33944" s="13"/>
      <c r="O33944" s="12"/>
    </row>
    <row r="33945" spans="1:15" x14ac:dyDescent="0.3">
      <c r="A33945" s="24">
        <v>102.48000000000002</v>
      </c>
      <c r="J33945" s="25">
        <v>102.48000000000002</v>
      </c>
      <c r="K33945" s="26">
        <v>-0.29536671974299394</v>
      </c>
      <c r="N33945" s="13"/>
      <c r="O33945" s="12"/>
    </row>
    <row r="33946" spans="1:15" x14ac:dyDescent="0.3">
      <c r="A33946" s="24">
        <v>837.48000000000013</v>
      </c>
      <c r="J33946" s="25">
        <v>837.48000000000013</v>
      </c>
      <c r="K33946" s="26">
        <v>1.2121234743678659</v>
      </c>
      <c r="N33946" s="13"/>
      <c r="O33946" s="12"/>
    </row>
    <row r="33947" spans="1:15" x14ac:dyDescent="0.3">
      <c r="A33947" s="24">
        <v>56.916000000000011</v>
      </c>
      <c r="J33947" s="25">
        <v>56.916000000000011</v>
      </c>
      <c r="K33947" s="26">
        <v>-0.38881880573546634</v>
      </c>
      <c r="N33947" s="13"/>
      <c r="O33947" s="12"/>
    </row>
    <row r="33948" spans="1:15" x14ac:dyDescent="0.3">
      <c r="A33948" s="24">
        <v>50.34</v>
      </c>
      <c r="J33948" s="25">
        <v>50.34</v>
      </c>
      <c r="K33948" s="26">
        <v>-0.40230622820685819</v>
      </c>
      <c r="N33948" s="13"/>
      <c r="O33948" s="12"/>
    </row>
    <row r="33949" spans="1:15" x14ac:dyDescent="0.3">
      <c r="A33949" s="24">
        <v>51.27000000000001</v>
      </c>
      <c r="J33949" s="25">
        <v>51.27000000000001</v>
      </c>
      <c r="K33949" s="26">
        <v>-0.40039879163471792</v>
      </c>
      <c r="N33949" s="13"/>
      <c r="O33949" s="12"/>
    </row>
    <row r="33950" spans="1:15" x14ac:dyDescent="0.3">
      <c r="A33950" s="24">
        <v>24</v>
      </c>
      <c r="J33950" s="25">
        <v>24</v>
      </c>
      <c r="K33950" s="26">
        <v>-0.45632975434683104</v>
      </c>
      <c r="N33950" s="13"/>
      <c r="O33950" s="12"/>
    </row>
    <row r="33951" spans="1:15" x14ac:dyDescent="0.3">
      <c r="A33951" s="24">
        <v>33.18</v>
      </c>
      <c r="J33951" s="25">
        <v>33.18</v>
      </c>
      <c r="K33951" s="26">
        <v>-0.43750150947344646</v>
      </c>
      <c r="N33951" s="13"/>
      <c r="O33951" s="12"/>
    </row>
    <row r="33952" spans="1:15" x14ac:dyDescent="0.3">
      <c r="A33952" s="24">
        <v>28.800000000000004</v>
      </c>
      <c r="J33952" s="25">
        <v>28.800000000000004</v>
      </c>
      <c r="K33952" s="26">
        <v>-0.44648492042610705</v>
      </c>
      <c r="N33952" s="13"/>
      <c r="O33952" s="12"/>
    </row>
    <row r="33953" spans="1:15" x14ac:dyDescent="0.3">
      <c r="A33953" s="24">
        <v>41.43</v>
      </c>
      <c r="J33953" s="25">
        <v>41.43</v>
      </c>
      <c r="K33953" s="26">
        <v>-0.42058070117220209</v>
      </c>
      <c r="N33953" s="13"/>
      <c r="O33953" s="12"/>
    </row>
    <row r="33954" spans="1:15" x14ac:dyDescent="0.3">
      <c r="A33954" s="24">
        <v>56.79</v>
      </c>
      <c r="J33954" s="25">
        <v>56.79</v>
      </c>
      <c r="K33954" s="26">
        <v>-0.38907723262588539</v>
      </c>
      <c r="N33954" s="13"/>
      <c r="O33954" s="12"/>
    </row>
    <row r="33955" spans="1:15" x14ac:dyDescent="0.3">
      <c r="A33955" s="24">
        <v>52.987199999999987</v>
      </c>
      <c r="J33955" s="25">
        <v>52.987199999999987</v>
      </c>
      <c r="K33955" s="26">
        <v>-0.396876802299579</v>
      </c>
      <c r="N33955" s="13"/>
      <c r="O33955" s="12"/>
    </row>
    <row r="33956" spans="1:15" x14ac:dyDescent="0.3">
      <c r="A33956" s="24">
        <v>17.52</v>
      </c>
      <c r="J33956" s="25">
        <v>17.52</v>
      </c>
      <c r="K33956" s="26">
        <v>-0.46962028013980844</v>
      </c>
      <c r="N33956" s="13"/>
      <c r="O33956" s="12"/>
    </row>
    <row r="33957" spans="1:15" x14ac:dyDescent="0.3">
      <c r="A33957" s="24">
        <v>61.559999999999995</v>
      </c>
      <c r="J33957" s="25">
        <v>61.559999999999995</v>
      </c>
      <c r="K33957" s="26">
        <v>-0.3792939289171659</v>
      </c>
      <c r="N33957" s="13"/>
      <c r="O33957" s="12"/>
    </row>
    <row r="33958" spans="1:15" x14ac:dyDescent="0.3">
      <c r="A33958" s="24">
        <v>33.480000000000004</v>
      </c>
      <c r="J33958" s="25">
        <v>33.480000000000004</v>
      </c>
      <c r="K33958" s="26">
        <v>-0.43688620735340117</v>
      </c>
      <c r="N33958" s="13"/>
      <c r="O33958" s="12"/>
    </row>
    <row r="33959" spans="1:15" x14ac:dyDescent="0.3">
      <c r="A33959" s="24">
        <v>43.793999999999997</v>
      </c>
      <c r="J33959" s="25">
        <v>43.793999999999997</v>
      </c>
      <c r="K33959" s="26">
        <v>-0.41573212046624558</v>
      </c>
      <c r="N33959" s="13"/>
      <c r="O33959" s="12"/>
    </row>
    <row r="33960" spans="1:15" x14ac:dyDescent="0.3">
      <c r="A33960" s="24">
        <v>27.72</v>
      </c>
      <c r="J33960" s="25">
        <v>27.72</v>
      </c>
      <c r="K33960" s="26">
        <v>-0.44870000805826998</v>
      </c>
      <c r="N33960" s="13"/>
      <c r="O33960" s="12"/>
    </row>
    <row r="33961" spans="1:15" x14ac:dyDescent="0.3">
      <c r="A33961" s="24">
        <v>46.864000000000004</v>
      </c>
      <c r="J33961" s="25">
        <v>46.864000000000004</v>
      </c>
      <c r="K33961" s="26">
        <v>-0.40943552877111583</v>
      </c>
      <c r="N33961" s="13"/>
      <c r="O33961" s="12"/>
    </row>
    <row r="33962" spans="1:15" x14ac:dyDescent="0.3">
      <c r="A33962" s="24">
        <v>29.61</v>
      </c>
      <c r="J33962" s="25">
        <v>29.61</v>
      </c>
      <c r="K33962" s="26">
        <v>-0.4448236047019849</v>
      </c>
      <c r="N33962" s="13"/>
      <c r="O33962" s="12"/>
    </row>
    <row r="33963" spans="1:15" x14ac:dyDescent="0.3">
      <c r="A33963" s="24">
        <v>48.900000000000006</v>
      </c>
      <c r="J33963" s="25">
        <v>48.900000000000006</v>
      </c>
      <c r="K33963" s="26">
        <v>-0.40525967838307542</v>
      </c>
      <c r="N33963" s="13"/>
      <c r="O33963" s="12"/>
    </row>
    <row r="33964" spans="1:15" x14ac:dyDescent="0.3">
      <c r="A33964" s="24">
        <v>77.52000000000001</v>
      </c>
      <c r="J33964" s="25">
        <v>77.52000000000001</v>
      </c>
      <c r="K33964" s="26">
        <v>-0.34655985613075863</v>
      </c>
      <c r="N33964" s="13"/>
      <c r="O33964" s="12"/>
    </row>
    <row r="33965" spans="1:15" x14ac:dyDescent="0.3">
      <c r="A33965" s="24">
        <v>111.84</v>
      </c>
      <c r="J33965" s="25">
        <v>111.84</v>
      </c>
      <c r="K33965" s="26">
        <v>-0.27616929359758219</v>
      </c>
      <c r="N33965" s="13"/>
      <c r="O33965" s="12"/>
    </row>
    <row r="33966" spans="1:15" x14ac:dyDescent="0.3">
      <c r="A33966" s="24">
        <v>95.1</v>
      </c>
      <c r="J33966" s="25">
        <v>95.1</v>
      </c>
      <c r="K33966" s="26">
        <v>-0.31050315189610711</v>
      </c>
      <c r="N33966" s="13"/>
      <c r="O33966" s="12"/>
    </row>
    <row r="33967" spans="1:15" x14ac:dyDescent="0.3">
      <c r="A33967" s="24">
        <v>21.72</v>
      </c>
      <c r="J33967" s="25">
        <v>21.72</v>
      </c>
      <c r="K33967" s="26">
        <v>-0.46100605045917498</v>
      </c>
      <c r="N33967" s="13"/>
      <c r="O33967" s="12"/>
    </row>
    <row r="33968" spans="1:15" x14ac:dyDescent="0.3">
      <c r="A33968" s="24">
        <v>21.503999999999998</v>
      </c>
      <c r="J33968" s="25">
        <v>21.503999999999998</v>
      </c>
      <c r="K33968" s="26">
        <v>-0.46144906798560753</v>
      </c>
      <c r="N33968" s="13"/>
      <c r="O33968" s="12"/>
    </row>
    <row r="33969" spans="1:15" x14ac:dyDescent="0.3">
      <c r="A33969" s="24">
        <v>67.98</v>
      </c>
      <c r="J33969" s="25">
        <v>67.98</v>
      </c>
      <c r="K33969" s="26">
        <v>-0.36612646354819756</v>
      </c>
      <c r="N33969" s="13"/>
      <c r="O33969" s="12"/>
    </row>
    <row r="33970" spans="1:15" x14ac:dyDescent="0.3">
      <c r="A33970" s="24">
        <v>50.58</v>
      </c>
      <c r="J33970" s="25">
        <v>50.58</v>
      </c>
      <c r="K33970" s="26">
        <v>-0.40181398651082206</v>
      </c>
      <c r="N33970" s="13"/>
      <c r="O33970" s="12"/>
    </row>
    <row r="33971" spans="1:15" x14ac:dyDescent="0.3">
      <c r="A33971" s="24">
        <v>14.919999999999998</v>
      </c>
      <c r="J33971" s="25">
        <v>14.919999999999998</v>
      </c>
      <c r="K33971" s="26">
        <v>-0.47495289851353395</v>
      </c>
      <c r="N33971" s="13"/>
      <c r="O33971" s="12"/>
    </row>
    <row r="33972" spans="1:15" x14ac:dyDescent="0.3">
      <c r="A33972" s="24">
        <v>51.630000000000017</v>
      </c>
      <c r="J33972" s="25">
        <v>51.630000000000017</v>
      </c>
      <c r="K33972" s="26">
        <v>-0.39966042909066357</v>
      </c>
      <c r="N33972" s="13"/>
      <c r="O33972" s="12"/>
    </row>
    <row r="33973" spans="1:15" x14ac:dyDescent="0.3">
      <c r="A33973" s="24">
        <v>37.900000000000006</v>
      </c>
      <c r="J33973" s="25">
        <v>37.900000000000006</v>
      </c>
      <c r="K33973" s="26">
        <v>-0.42782075611806786</v>
      </c>
      <c r="N33973" s="13"/>
      <c r="O33973" s="12"/>
    </row>
    <row r="33974" spans="1:15" x14ac:dyDescent="0.3">
      <c r="A33974" s="24">
        <v>32.567999999999998</v>
      </c>
      <c r="J33974" s="25">
        <v>32.567999999999998</v>
      </c>
      <c r="K33974" s="26">
        <v>-0.4387567257983388</v>
      </c>
      <c r="N33974" s="13"/>
      <c r="O33974" s="12"/>
    </row>
    <row r="33975" spans="1:15" x14ac:dyDescent="0.3">
      <c r="A33975" s="24">
        <v>23.616</v>
      </c>
      <c r="J33975" s="25">
        <v>23.616</v>
      </c>
      <c r="K33975" s="26">
        <v>-0.45711734106048901</v>
      </c>
      <c r="N33975" s="13"/>
      <c r="O33975" s="12"/>
    </row>
    <row r="33976" spans="1:15" x14ac:dyDescent="0.3">
      <c r="A33976" s="24">
        <v>72.239999999999981</v>
      </c>
      <c r="J33976" s="25">
        <v>72.239999999999981</v>
      </c>
      <c r="K33976" s="26">
        <v>-0.35738917344355509</v>
      </c>
      <c r="N33976" s="13"/>
      <c r="O33976" s="12"/>
    </row>
    <row r="33977" spans="1:15" x14ac:dyDescent="0.3">
      <c r="A33977" s="24">
        <v>149.30000000000001</v>
      </c>
      <c r="J33977" s="25">
        <v>149.30000000000001</v>
      </c>
      <c r="K33977" s="26">
        <v>-0.19933856887459878</v>
      </c>
      <c r="N33977" s="13"/>
      <c r="O33977" s="12"/>
    </row>
    <row r="33978" spans="1:15" x14ac:dyDescent="0.3">
      <c r="A33978" s="24">
        <v>34.6</v>
      </c>
      <c r="J33978" s="25">
        <v>34.6</v>
      </c>
      <c r="K33978" s="26">
        <v>-0.43458907943856562</v>
      </c>
      <c r="N33978" s="13"/>
      <c r="O33978" s="12"/>
    </row>
    <row r="33979" spans="1:15" x14ac:dyDescent="0.3">
      <c r="A33979" s="24">
        <v>34.92</v>
      </c>
      <c r="J33979" s="25">
        <v>34.92</v>
      </c>
      <c r="K33979" s="26">
        <v>-0.43393275717718399</v>
      </c>
      <c r="N33979" s="13"/>
      <c r="O33979" s="12"/>
    </row>
    <row r="33980" spans="1:15" x14ac:dyDescent="0.3">
      <c r="A33980" s="24">
        <v>48.72</v>
      </c>
      <c r="J33980" s="25">
        <v>48.72</v>
      </c>
      <c r="K33980" s="26">
        <v>-0.40562885965510254</v>
      </c>
      <c r="N33980" s="13"/>
      <c r="O33980" s="12"/>
    </row>
    <row r="33981" spans="1:15" x14ac:dyDescent="0.3">
      <c r="A33981" s="24">
        <v>94.08</v>
      </c>
      <c r="J33981" s="25">
        <v>94.08</v>
      </c>
      <c r="K33981" s="26">
        <v>-0.31259517910426093</v>
      </c>
      <c r="N33981" s="13"/>
      <c r="O33981" s="12"/>
    </row>
    <row r="33982" spans="1:15" x14ac:dyDescent="0.3">
      <c r="A33982" s="24">
        <v>47.879999999999995</v>
      </c>
      <c r="J33982" s="25">
        <v>47.879999999999995</v>
      </c>
      <c r="K33982" s="26">
        <v>-0.40735170559122924</v>
      </c>
      <c r="N33982" s="13"/>
      <c r="O33982" s="12"/>
    </row>
    <row r="33983" spans="1:15" x14ac:dyDescent="0.3">
      <c r="A33983" s="24">
        <v>32.28</v>
      </c>
      <c r="J33983" s="25">
        <v>32.28</v>
      </c>
      <c r="K33983" s="26">
        <v>-0.43934741583358217</v>
      </c>
      <c r="N33983" s="13"/>
      <c r="O33983" s="12"/>
    </row>
    <row r="33984" spans="1:15" x14ac:dyDescent="0.3">
      <c r="A33984" s="24">
        <v>47.94</v>
      </c>
      <c r="J33984" s="25">
        <v>47.94</v>
      </c>
      <c r="K33984" s="26">
        <v>-0.40722864516722018</v>
      </c>
      <c r="N33984" s="13"/>
      <c r="O33984" s="12"/>
    </row>
    <row r="33985" spans="1:15" x14ac:dyDescent="0.3">
      <c r="A33985" s="24">
        <v>24.219000000000005</v>
      </c>
      <c r="J33985" s="25">
        <v>24.219000000000005</v>
      </c>
      <c r="K33985" s="26">
        <v>-0.45588058379919805</v>
      </c>
      <c r="N33985" s="13"/>
      <c r="O33985" s="12"/>
    </row>
    <row r="33986" spans="1:15" x14ac:dyDescent="0.3">
      <c r="A33986" s="24">
        <v>59.34</v>
      </c>
      <c r="J33986" s="25">
        <v>59.34</v>
      </c>
      <c r="K33986" s="26">
        <v>-0.38384716460550072</v>
      </c>
      <c r="N33986" s="13"/>
      <c r="O33986" s="12"/>
    </row>
    <row r="33987" spans="1:15" x14ac:dyDescent="0.3">
      <c r="A33987" s="24">
        <v>75.573000000000008</v>
      </c>
      <c r="J33987" s="25">
        <v>75.573000000000008</v>
      </c>
      <c r="K33987" s="26">
        <v>-0.35055316688985233</v>
      </c>
      <c r="N33987" s="13"/>
      <c r="O33987" s="12"/>
    </row>
    <row r="33988" spans="1:15" x14ac:dyDescent="0.3">
      <c r="A33988" s="24">
        <v>101.36250000000001</v>
      </c>
      <c r="J33988" s="25">
        <v>101.36250000000001</v>
      </c>
      <c r="K33988" s="26">
        <v>-0.29765872014016248</v>
      </c>
      <c r="N33988" s="13"/>
      <c r="O33988" s="12"/>
    </row>
    <row r="33989" spans="1:15" x14ac:dyDescent="0.3">
      <c r="A33989" s="24">
        <v>54</v>
      </c>
      <c r="J33989" s="25">
        <v>54</v>
      </c>
      <c r="K33989" s="26">
        <v>-0.39479954234230619</v>
      </c>
      <c r="N33989" s="13"/>
      <c r="O33989" s="12"/>
    </row>
    <row r="33990" spans="1:15" x14ac:dyDescent="0.3">
      <c r="A33990" s="24">
        <v>73.584000000000003</v>
      </c>
      <c r="J33990" s="25">
        <v>73.584000000000003</v>
      </c>
      <c r="K33990" s="26">
        <v>-0.35463261994575235</v>
      </c>
      <c r="N33990" s="13"/>
      <c r="O33990" s="12"/>
    </row>
    <row r="33991" spans="1:15" x14ac:dyDescent="0.3">
      <c r="A33991" s="24">
        <v>53.4</v>
      </c>
      <c r="J33991" s="25">
        <v>53.4</v>
      </c>
      <c r="K33991" s="26">
        <v>-0.39603014658239666</v>
      </c>
      <c r="N33991" s="13"/>
      <c r="O33991" s="12"/>
    </row>
    <row r="33992" spans="1:15" x14ac:dyDescent="0.3">
      <c r="A33992" s="24">
        <v>33.488000000000007</v>
      </c>
      <c r="J33992" s="25">
        <v>33.488000000000007</v>
      </c>
      <c r="K33992" s="26">
        <v>-0.43686979929686665</v>
      </c>
      <c r="N33992" s="13"/>
      <c r="O33992" s="12"/>
    </row>
    <row r="33993" spans="1:15" x14ac:dyDescent="0.3">
      <c r="A33993" s="24">
        <v>44.46</v>
      </c>
      <c r="J33993" s="25">
        <v>44.46</v>
      </c>
      <c r="K33993" s="26">
        <v>-0.41436614975974506</v>
      </c>
      <c r="N33993" s="13"/>
      <c r="O33993" s="12"/>
    </row>
    <row r="33994" spans="1:15" x14ac:dyDescent="0.3">
      <c r="A33994" s="24">
        <v>62.048000000000002</v>
      </c>
      <c r="J33994" s="25">
        <v>62.048000000000002</v>
      </c>
      <c r="K33994" s="26">
        <v>-0.37829303746855897</v>
      </c>
      <c r="N33994" s="13"/>
      <c r="O33994" s="12"/>
    </row>
    <row r="33995" spans="1:15" x14ac:dyDescent="0.3">
      <c r="A33995" s="24">
        <v>71.088000000000008</v>
      </c>
      <c r="J33995" s="25">
        <v>71.088000000000008</v>
      </c>
      <c r="K33995" s="26">
        <v>-0.35975193358452878</v>
      </c>
      <c r="N33995" s="13"/>
      <c r="O33995" s="12"/>
    </row>
    <row r="33996" spans="1:15" x14ac:dyDescent="0.3">
      <c r="A33996" s="24">
        <v>51.84</v>
      </c>
      <c r="J33996" s="25">
        <v>51.84</v>
      </c>
      <c r="K33996" s="26">
        <v>-0.39922971760663195</v>
      </c>
      <c r="N33996" s="13"/>
      <c r="O33996" s="12"/>
    </row>
    <row r="33997" spans="1:15" x14ac:dyDescent="0.3">
      <c r="A33997" s="24">
        <v>87.72</v>
      </c>
      <c r="J33997" s="25">
        <v>87.72</v>
      </c>
      <c r="K33997" s="26">
        <v>-0.32563958404922022</v>
      </c>
      <c r="N33997" s="13"/>
      <c r="O33997" s="12"/>
    </row>
    <row r="33998" spans="1:15" x14ac:dyDescent="0.3">
      <c r="A33998" s="24">
        <v>28.02</v>
      </c>
      <c r="J33998" s="25">
        <v>28.02</v>
      </c>
      <c r="K33998" s="26">
        <v>-0.44808470593822469</v>
      </c>
      <c r="N33998" s="13"/>
      <c r="O33998" s="12"/>
    </row>
    <row r="33999" spans="1:15" x14ac:dyDescent="0.3">
      <c r="A33999" s="24">
        <v>48.42</v>
      </c>
      <c r="J33999" s="25">
        <v>48.42</v>
      </c>
      <c r="K33999" s="26">
        <v>-0.40624416177514777</v>
      </c>
      <c r="N33999" s="13"/>
      <c r="O33999" s="12"/>
    </row>
    <row r="34000" spans="1:15" x14ac:dyDescent="0.3">
      <c r="A34000" s="24">
        <v>29.73</v>
      </c>
      <c r="J34000" s="25">
        <v>29.73</v>
      </c>
      <c r="K34000" s="26">
        <v>-0.44457748385396684</v>
      </c>
      <c r="N34000" s="13"/>
      <c r="O34000" s="12"/>
    </row>
    <row r="34001" spans="1:15" x14ac:dyDescent="0.3">
      <c r="A34001" s="24">
        <v>61.253999999999991</v>
      </c>
      <c r="J34001" s="25">
        <v>61.253999999999991</v>
      </c>
      <c r="K34001" s="26">
        <v>-0.37992153707961207</v>
      </c>
      <c r="N34001" s="13"/>
      <c r="O34001" s="12"/>
    </row>
    <row r="34002" spans="1:15" x14ac:dyDescent="0.3">
      <c r="A34002" s="24">
        <v>37.379999999999995</v>
      </c>
      <c r="J34002" s="25">
        <v>37.379999999999995</v>
      </c>
      <c r="K34002" s="26">
        <v>-0.42888727979281299</v>
      </c>
      <c r="N34002" s="13"/>
      <c r="O34002" s="12"/>
    </row>
    <row r="34003" spans="1:15" x14ac:dyDescent="0.3">
      <c r="A34003" s="24">
        <v>25.119999999999997</v>
      </c>
      <c r="J34003" s="25">
        <v>25.119999999999997</v>
      </c>
      <c r="K34003" s="26">
        <v>-0.45403262643199543</v>
      </c>
      <c r="N34003" s="13"/>
      <c r="O34003" s="12"/>
    </row>
    <row r="34004" spans="1:15" x14ac:dyDescent="0.3">
      <c r="A34004" s="24">
        <v>90.64</v>
      </c>
      <c r="J34004" s="25">
        <v>90.64</v>
      </c>
      <c r="K34004" s="26">
        <v>-0.31965064341411314</v>
      </c>
      <c r="N34004" s="13"/>
      <c r="O34004" s="12"/>
    </row>
    <row r="34005" spans="1:15" x14ac:dyDescent="0.3">
      <c r="A34005" s="24">
        <v>53.4</v>
      </c>
      <c r="J34005" s="25">
        <v>53.4</v>
      </c>
      <c r="K34005" s="26">
        <v>-0.39603014658239666</v>
      </c>
      <c r="N34005" s="13"/>
      <c r="O34005" s="12"/>
    </row>
    <row r="34006" spans="1:15" x14ac:dyDescent="0.3">
      <c r="A34006" s="24">
        <v>18.479999999999997</v>
      </c>
      <c r="J34006" s="25">
        <v>18.479999999999997</v>
      </c>
      <c r="K34006" s="26">
        <v>-0.46765131335566368</v>
      </c>
      <c r="N34006" s="13"/>
      <c r="O34006" s="12"/>
    </row>
    <row r="34007" spans="1:15" x14ac:dyDescent="0.3">
      <c r="A34007" s="24">
        <v>61.439999999999976</v>
      </c>
      <c r="J34007" s="25">
        <v>61.439999999999976</v>
      </c>
      <c r="K34007" s="26">
        <v>-0.37954004976518407</v>
      </c>
      <c r="N34007" s="13"/>
      <c r="O34007" s="12"/>
    </row>
    <row r="34008" spans="1:15" x14ac:dyDescent="0.3">
      <c r="A34008" s="24">
        <v>72.288000000000011</v>
      </c>
      <c r="J34008" s="25">
        <v>72.288000000000011</v>
      </c>
      <c r="K34008" s="26">
        <v>-0.35729072510434778</v>
      </c>
      <c r="N34008" s="13"/>
      <c r="O34008" s="12"/>
    </row>
    <row r="34009" spans="1:15" x14ac:dyDescent="0.3">
      <c r="A34009" s="24">
        <v>56.819999999999993</v>
      </c>
      <c r="J34009" s="25">
        <v>56.819999999999993</v>
      </c>
      <c r="K34009" s="26">
        <v>-0.38901570241388084</v>
      </c>
      <c r="N34009" s="13"/>
      <c r="O34009" s="12"/>
    </row>
    <row r="34010" spans="1:15" x14ac:dyDescent="0.3">
      <c r="A34010" s="24">
        <v>62.64</v>
      </c>
      <c r="J34010" s="25">
        <v>62.64</v>
      </c>
      <c r="K34010" s="26">
        <v>-0.37707884128500302</v>
      </c>
      <c r="N34010" s="13"/>
      <c r="O34010" s="12"/>
    </row>
    <row r="34011" spans="1:15" x14ac:dyDescent="0.3">
      <c r="A34011" s="24">
        <v>43.47</v>
      </c>
      <c r="J34011" s="25">
        <v>43.47</v>
      </c>
      <c r="K34011" s="26">
        <v>-0.41639664675589444</v>
      </c>
      <c r="N34011" s="13"/>
      <c r="O34011" s="12"/>
    </row>
    <row r="34012" spans="1:15" x14ac:dyDescent="0.3">
      <c r="A34012" s="24">
        <v>115.8</v>
      </c>
      <c r="J34012" s="25">
        <v>115.8</v>
      </c>
      <c r="K34012" s="26">
        <v>-0.2680473056129849</v>
      </c>
      <c r="N34012" s="13"/>
      <c r="O34012" s="12"/>
    </row>
    <row r="34013" spans="1:15" x14ac:dyDescent="0.3">
      <c r="A34013" s="24">
        <v>78.155999999999992</v>
      </c>
      <c r="J34013" s="25">
        <v>78.155999999999992</v>
      </c>
      <c r="K34013" s="26">
        <v>-0.34525541563626272</v>
      </c>
      <c r="N34013" s="13"/>
      <c r="O34013" s="12"/>
    </row>
    <row r="34014" spans="1:15" x14ac:dyDescent="0.3">
      <c r="A34014" s="24">
        <v>77.463000000000008</v>
      </c>
      <c r="J34014" s="25">
        <v>77.463000000000008</v>
      </c>
      <c r="K34014" s="26">
        <v>-0.34667676353356724</v>
      </c>
      <c r="N34014" s="13"/>
      <c r="O34014" s="12"/>
    </row>
    <row r="34015" spans="1:15" x14ac:dyDescent="0.3">
      <c r="A34015" s="24">
        <v>49.769999999999989</v>
      </c>
      <c r="J34015" s="25">
        <v>49.769999999999989</v>
      </c>
      <c r="K34015" s="26">
        <v>-0.40347530223494421</v>
      </c>
      <c r="N34015" s="13"/>
      <c r="O34015" s="12"/>
    </row>
    <row r="34016" spans="1:15" x14ac:dyDescent="0.3">
      <c r="A34016" s="24">
        <v>85.049999999999983</v>
      </c>
      <c r="J34016" s="25">
        <v>85.049999999999983</v>
      </c>
      <c r="K34016" s="26">
        <v>-0.33111577291762295</v>
      </c>
      <c r="N34016" s="13"/>
      <c r="O34016" s="12"/>
    </row>
    <row r="34017" spans="1:15" x14ac:dyDescent="0.3">
      <c r="A34017" s="24">
        <v>68.350499999999997</v>
      </c>
      <c r="J34017" s="25">
        <v>68.350499999999997</v>
      </c>
      <c r="K34017" s="26">
        <v>-0.36536656542994167</v>
      </c>
      <c r="N34017" s="13"/>
      <c r="O34017" s="12"/>
    </row>
    <row r="34018" spans="1:15" x14ac:dyDescent="0.3">
      <c r="A34018" s="24">
        <v>95.908800000000014</v>
      </c>
      <c r="J34018" s="25">
        <v>95.908800000000014</v>
      </c>
      <c r="K34018" s="26">
        <v>-0.30884429738046504</v>
      </c>
      <c r="N34018" s="13"/>
      <c r="O34018" s="12"/>
    </row>
    <row r="34019" spans="1:15" x14ac:dyDescent="0.3">
      <c r="A34019" s="24">
        <v>50.850000000000009</v>
      </c>
      <c r="J34019" s="25">
        <v>50.850000000000009</v>
      </c>
      <c r="K34019" s="26">
        <v>-0.40126021460278122</v>
      </c>
      <c r="N34019" s="13"/>
      <c r="O34019" s="12"/>
    </row>
    <row r="34020" spans="1:15" x14ac:dyDescent="0.3">
      <c r="A34020" s="24">
        <v>14.246400000000001</v>
      </c>
      <c r="J34020" s="25">
        <v>14.246400000000001</v>
      </c>
      <c r="K34020" s="26">
        <v>-0.47633445687374221</v>
      </c>
      <c r="N34020" s="13"/>
      <c r="O34020" s="12"/>
    </row>
    <row r="34021" spans="1:15" x14ac:dyDescent="0.3">
      <c r="A34021" s="24">
        <v>53.945999999999998</v>
      </c>
      <c r="J34021" s="25">
        <v>53.945999999999998</v>
      </c>
      <c r="K34021" s="26">
        <v>-0.39491029672391431</v>
      </c>
      <c r="N34021" s="13"/>
      <c r="O34021" s="12"/>
    </row>
    <row r="34022" spans="1:15" x14ac:dyDescent="0.3">
      <c r="A34022" s="24">
        <v>65.664000000000001</v>
      </c>
      <c r="J34022" s="25">
        <v>65.664000000000001</v>
      </c>
      <c r="K34022" s="26">
        <v>-0.37087659591494693</v>
      </c>
      <c r="N34022" s="13"/>
      <c r="O34022" s="12"/>
    </row>
    <row r="34023" spans="1:15" x14ac:dyDescent="0.3">
      <c r="A34023" s="24">
        <v>65.5</v>
      </c>
      <c r="J34023" s="25">
        <v>65.5</v>
      </c>
      <c r="K34023" s="26">
        <v>-0.37121296107390495</v>
      </c>
      <c r="N34023" s="13"/>
      <c r="O34023" s="12"/>
    </row>
    <row r="34024" spans="1:15" x14ac:dyDescent="0.3">
      <c r="A34024" s="24">
        <v>40.775999999999996</v>
      </c>
      <c r="J34024" s="25">
        <v>40.775999999999996</v>
      </c>
      <c r="K34024" s="26">
        <v>-0.42192205979390074</v>
      </c>
      <c r="N34024" s="13"/>
      <c r="O34024" s="12"/>
    </row>
    <row r="34025" spans="1:15" x14ac:dyDescent="0.3">
      <c r="A34025" s="24">
        <v>52.792000000000002</v>
      </c>
      <c r="J34025" s="25">
        <v>52.792000000000002</v>
      </c>
      <c r="K34025" s="26">
        <v>-0.39727715887902171</v>
      </c>
      <c r="N34025" s="13"/>
      <c r="O34025" s="12"/>
    </row>
    <row r="34026" spans="1:15" x14ac:dyDescent="0.3">
      <c r="A34026" s="24">
        <v>45.96</v>
      </c>
      <c r="J34026" s="25">
        <v>45.96</v>
      </c>
      <c r="K34026" s="26">
        <v>-0.41128963915951883</v>
      </c>
      <c r="N34026" s="13"/>
      <c r="O34026" s="12"/>
    </row>
    <row r="34027" spans="1:15" x14ac:dyDescent="0.3">
      <c r="A34027" s="24">
        <v>39.68</v>
      </c>
      <c r="J34027" s="25">
        <v>39.68</v>
      </c>
      <c r="K34027" s="26">
        <v>-0.42416996353913272</v>
      </c>
      <c r="N34027" s="13"/>
      <c r="O34027" s="12"/>
    </row>
    <row r="34028" spans="1:15" x14ac:dyDescent="0.3">
      <c r="A34028" s="24">
        <v>27.18</v>
      </c>
      <c r="J34028" s="25">
        <v>27.18</v>
      </c>
      <c r="K34028" s="26">
        <v>-0.4498075518743514</v>
      </c>
      <c r="N34028" s="13"/>
      <c r="O34028" s="12"/>
    </row>
    <row r="34029" spans="1:15" x14ac:dyDescent="0.3">
      <c r="A34029" s="24">
        <v>24</v>
      </c>
      <c r="J34029" s="25">
        <v>24</v>
      </c>
      <c r="K34029" s="26">
        <v>-0.45632975434683104</v>
      </c>
      <c r="N34029" s="13"/>
      <c r="O34029" s="12"/>
    </row>
    <row r="34030" spans="1:15" x14ac:dyDescent="0.3">
      <c r="A34030" s="24">
        <v>50.58</v>
      </c>
      <c r="J34030" s="25">
        <v>50.58</v>
      </c>
      <c r="K34030" s="26">
        <v>-0.40181398651082206</v>
      </c>
      <c r="N34030" s="13"/>
      <c r="O34030" s="12"/>
    </row>
    <row r="34031" spans="1:15" x14ac:dyDescent="0.3">
      <c r="A34031" s="24">
        <v>68.609999999999985</v>
      </c>
      <c r="J34031" s="25">
        <v>68.609999999999985</v>
      </c>
      <c r="K34031" s="26">
        <v>-0.36483432909610258</v>
      </c>
      <c r="N34031" s="13"/>
      <c r="O34031" s="12"/>
    </row>
    <row r="34032" spans="1:15" x14ac:dyDescent="0.3">
      <c r="A34032" s="24">
        <v>45.12</v>
      </c>
      <c r="J34032" s="25">
        <v>45.12</v>
      </c>
      <c r="K34032" s="26">
        <v>-0.41301248509564553</v>
      </c>
      <c r="N34032" s="13"/>
      <c r="O34032" s="12"/>
    </row>
    <row r="34033" spans="1:15" x14ac:dyDescent="0.3">
      <c r="A34033" s="24">
        <v>315.64800000000002</v>
      </c>
      <c r="J34033" s="25">
        <v>315.64800000000002</v>
      </c>
      <c r="K34033" s="26">
        <v>0.14184235467635811</v>
      </c>
      <c r="N34033" s="13"/>
      <c r="O34033" s="12"/>
    </row>
    <row r="34034" spans="1:15" x14ac:dyDescent="0.3">
      <c r="A34034" s="24">
        <v>37.631999999999998</v>
      </c>
      <c r="J34034" s="25">
        <v>37.631999999999998</v>
      </c>
      <c r="K34034" s="26">
        <v>-0.42837042601197495</v>
      </c>
      <c r="N34034" s="13"/>
      <c r="O34034" s="12"/>
    </row>
    <row r="34035" spans="1:15" x14ac:dyDescent="0.3">
      <c r="A34035" s="24">
        <v>66.207999999999998</v>
      </c>
      <c r="J34035" s="25">
        <v>66.207999999999998</v>
      </c>
      <c r="K34035" s="26">
        <v>-0.36976084807059817</v>
      </c>
      <c r="N34035" s="13"/>
      <c r="O34035" s="12"/>
    </row>
    <row r="34036" spans="1:15" x14ac:dyDescent="0.3">
      <c r="A34036" s="24">
        <v>65.28</v>
      </c>
      <c r="J34036" s="25">
        <v>65.28</v>
      </c>
      <c r="K34036" s="26">
        <v>-0.37166418262860484</v>
      </c>
      <c r="N34036" s="13"/>
      <c r="O34036" s="12"/>
    </row>
    <row r="34037" spans="1:15" x14ac:dyDescent="0.3">
      <c r="A34037" s="24">
        <v>40.968000000000004</v>
      </c>
      <c r="J34037" s="25">
        <v>40.968000000000004</v>
      </c>
      <c r="K34037" s="26">
        <v>-0.42152826643707175</v>
      </c>
      <c r="N34037" s="13"/>
      <c r="O34037" s="12"/>
    </row>
    <row r="34038" spans="1:15" x14ac:dyDescent="0.3">
      <c r="A34038" s="24">
        <v>47.82</v>
      </c>
      <c r="J34038" s="25">
        <v>47.82</v>
      </c>
      <c r="K34038" s="26">
        <v>-0.4074747660152383</v>
      </c>
      <c r="N34038" s="13"/>
      <c r="O34038" s="12"/>
    </row>
    <row r="34039" spans="1:15" x14ac:dyDescent="0.3">
      <c r="A34039" s="24">
        <v>37.823999999999998</v>
      </c>
      <c r="J34039" s="25">
        <v>37.823999999999998</v>
      </c>
      <c r="K34039" s="26">
        <v>-0.42797663265514596</v>
      </c>
      <c r="N34039" s="13"/>
      <c r="O34039" s="12"/>
    </row>
    <row r="34040" spans="1:15" x14ac:dyDescent="0.3">
      <c r="A34040" s="24">
        <v>55.92</v>
      </c>
      <c r="J34040" s="25">
        <v>55.92</v>
      </c>
      <c r="K34040" s="26">
        <v>-0.39086160877401654</v>
      </c>
      <c r="N34040" s="13"/>
      <c r="O34040" s="12"/>
    </row>
    <row r="34041" spans="1:15" x14ac:dyDescent="0.3">
      <c r="A34041" s="24">
        <v>40.5</v>
      </c>
      <c r="J34041" s="25">
        <v>40.5</v>
      </c>
      <c r="K34041" s="26">
        <v>-0.42248813774434235</v>
      </c>
      <c r="N34041" s="13"/>
      <c r="O34041" s="12"/>
    </row>
    <row r="34042" spans="1:15" x14ac:dyDescent="0.3">
      <c r="A34042" s="24">
        <v>80.7</v>
      </c>
      <c r="J34042" s="25">
        <v>80.7</v>
      </c>
      <c r="K34042" s="26">
        <v>-0.34003765365827904</v>
      </c>
      <c r="N34042" s="13"/>
      <c r="O34042" s="12"/>
    </row>
    <row r="34043" spans="1:15" x14ac:dyDescent="0.3">
      <c r="A34043" s="24">
        <v>45.15</v>
      </c>
      <c r="J34043" s="25">
        <v>45.15</v>
      </c>
      <c r="K34043" s="26">
        <v>-0.41295095488364103</v>
      </c>
      <c r="N34043" s="13"/>
      <c r="O34043" s="12"/>
    </row>
    <row r="34044" spans="1:15" x14ac:dyDescent="0.3">
      <c r="A34044" s="24">
        <v>25.110000000000003</v>
      </c>
      <c r="J34044" s="25">
        <v>25.110000000000003</v>
      </c>
      <c r="K34044" s="26">
        <v>-0.4540531365026636</v>
      </c>
      <c r="N34044" s="13"/>
      <c r="O34044" s="12"/>
    </row>
    <row r="34045" spans="1:15" x14ac:dyDescent="0.3">
      <c r="A34045" s="24">
        <v>40.799999999999997</v>
      </c>
      <c r="J34045" s="25">
        <v>40.799999999999997</v>
      </c>
      <c r="K34045" s="26">
        <v>-0.42187283562429712</v>
      </c>
      <c r="N34045" s="13"/>
      <c r="O34045" s="12"/>
    </row>
    <row r="34046" spans="1:15" x14ac:dyDescent="0.3">
      <c r="A34046" s="24">
        <v>144.44999999999999</v>
      </c>
      <c r="J34046" s="25">
        <v>144.44999999999999</v>
      </c>
      <c r="K34046" s="26">
        <v>-0.20928595314866366</v>
      </c>
      <c r="N34046" s="13"/>
      <c r="O34046" s="12"/>
    </row>
    <row r="34047" spans="1:15" x14ac:dyDescent="0.3">
      <c r="A34047" s="24">
        <v>21.78</v>
      </c>
      <c r="J34047" s="25">
        <v>21.78</v>
      </c>
      <c r="K34047" s="26">
        <v>-0.46088299003516592</v>
      </c>
      <c r="N34047" s="13"/>
      <c r="O34047" s="12"/>
    </row>
    <row r="34048" spans="1:15" x14ac:dyDescent="0.3">
      <c r="A34048" s="24">
        <v>53.55</v>
      </c>
      <c r="J34048" s="25">
        <v>53.55</v>
      </c>
      <c r="K34048" s="26">
        <v>-0.39572249552237404</v>
      </c>
      <c r="N34048" s="13"/>
      <c r="O34048" s="12"/>
    </row>
    <row r="34049" spans="1:15" x14ac:dyDescent="0.3">
      <c r="A34049" s="24">
        <v>46.53</v>
      </c>
      <c r="J34049" s="25">
        <v>46.53</v>
      </c>
      <c r="K34049" s="26">
        <v>-0.41012056513143286</v>
      </c>
      <c r="N34049" s="13"/>
      <c r="O34049" s="12"/>
    </row>
    <row r="34050" spans="1:15" x14ac:dyDescent="0.3">
      <c r="A34050" s="24">
        <v>37.71</v>
      </c>
      <c r="J34050" s="25">
        <v>37.71</v>
      </c>
      <c r="K34050" s="26">
        <v>-0.4282104474607632</v>
      </c>
      <c r="N34050" s="13"/>
      <c r="O34050" s="12"/>
    </row>
    <row r="34051" spans="1:15" x14ac:dyDescent="0.3">
      <c r="A34051" s="24">
        <v>44.194199999999995</v>
      </c>
      <c r="J34051" s="25">
        <v>44.194199999999995</v>
      </c>
      <c r="K34051" s="26">
        <v>-0.41491130743810517</v>
      </c>
      <c r="N34051" s="13"/>
      <c r="O34051" s="12"/>
    </row>
    <row r="34052" spans="1:15" x14ac:dyDescent="0.3">
      <c r="A34052" s="24">
        <v>37.799999999999997</v>
      </c>
      <c r="J34052" s="25">
        <v>37.799999999999997</v>
      </c>
      <c r="K34052" s="26">
        <v>-0.42802585682474958</v>
      </c>
      <c r="N34052" s="13"/>
      <c r="O34052" s="12"/>
    </row>
    <row r="34053" spans="1:15" x14ac:dyDescent="0.3">
      <c r="A34053" s="24">
        <v>23.867999999999999</v>
      </c>
      <c r="J34053" s="25">
        <v>23.867999999999999</v>
      </c>
      <c r="K34053" s="26">
        <v>-0.45660048727965097</v>
      </c>
      <c r="N34053" s="13"/>
      <c r="O34053" s="12"/>
    </row>
    <row r="34054" spans="1:15" x14ac:dyDescent="0.3">
      <c r="A34054" s="24">
        <v>45.719999999999992</v>
      </c>
      <c r="J34054" s="25">
        <v>45.719999999999992</v>
      </c>
      <c r="K34054" s="26">
        <v>-0.41178188085555506</v>
      </c>
      <c r="N34054" s="13"/>
      <c r="O34054" s="12"/>
    </row>
    <row r="34055" spans="1:15" x14ac:dyDescent="0.3">
      <c r="A34055" s="24">
        <v>47.12</v>
      </c>
      <c r="J34055" s="25">
        <v>47.12</v>
      </c>
      <c r="K34055" s="26">
        <v>-0.40891047096201055</v>
      </c>
      <c r="N34055" s="13"/>
      <c r="O34055" s="12"/>
    </row>
    <row r="34056" spans="1:15" x14ac:dyDescent="0.3">
      <c r="A34056" s="24">
        <v>26.176000000000002</v>
      </c>
      <c r="J34056" s="25">
        <v>26.176000000000002</v>
      </c>
      <c r="K34056" s="26">
        <v>-0.45186676296943623</v>
      </c>
      <c r="N34056" s="13"/>
      <c r="O34056" s="12"/>
    </row>
    <row r="34057" spans="1:15" x14ac:dyDescent="0.3">
      <c r="A34057" s="24">
        <v>37.94</v>
      </c>
      <c r="J34057" s="25">
        <v>37.94</v>
      </c>
      <c r="K34057" s="26">
        <v>-0.42773871583539519</v>
      </c>
      <c r="N34057" s="13"/>
      <c r="O34057" s="12"/>
    </row>
    <row r="34058" spans="1:15" x14ac:dyDescent="0.3">
      <c r="A34058" s="24">
        <v>20.664000000000001</v>
      </c>
      <c r="J34058" s="25">
        <v>20.664000000000001</v>
      </c>
      <c r="K34058" s="26">
        <v>-0.46317191392173424</v>
      </c>
      <c r="N34058" s="13"/>
      <c r="O34058" s="12"/>
    </row>
    <row r="34059" spans="1:15" x14ac:dyDescent="0.3">
      <c r="A34059" s="24">
        <v>18</v>
      </c>
      <c r="J34059" s="25">
        <v>18</v>
      </c>
      <c r="K34059" s="26">
        <v>-0.46863579674773603</v>
      </c>
      <c r="N34059" s="13"/>
      <c r="O34059" s="12"/>
    </row>
    <row r="34060" spans="1:15" x14ac:dyDescent="0.3">
      <c r="A34060" s="24">
        <v>51.75</v>
      </c>
      <c r="J34060" s="25">
        <v>51.75</v>
      </c>
      <c r="K34060" s="26">
        <v>-0.39941430824264557</v>
      </c>
      <c r="N34060" s="13"/>
      <c r="O34060" s="12"/>
    </row>
    <row r="34061" spans="1:15" x14ac:dyDescent="0.3">
      <c r="A34061" s="24">
        <v>26.400000000000002</v>
      </c>
      <c r="J34061" s="25">
        <v>26.400000000000002</v>
      </c>
      <c r="K34061" s="26">
        <v>-0.45140733738646904</v>
      </c>
      <c r="N34061" s="13"/>
      <c r="O34061" s="12"/>
    </row>
    <row r="34062" spans="1:15" x14ac:dyDescent="0.3">
      <c r="A34062" s="24">
        <v>48.45</v>
      </c>
      <c r="J34062" s="25">
        <v>48.45</v>
      </c>
      <c r="K34062" s="26">
        <v>-0.40618263156314333</v>
      </c>
      <c r="N34062" s="13"/>
      <c r="O34062" s="12"/>
    </row>
    <row r="34063" spans="1:15" x14ac:dyDescent="0.3">
      <c r="A34063" s="24">
        <v>49.104000000000006</v>
      </c>
      <c r="J34063" s="25">
        <v>49.104000000000006</v>
      </c>
      <c r="K34063" s="26">
        <v>-0.40484127294144462</v>
      </c>
      <c r="N34063" s="13"/>
      <c r="O34063" s="12"/>
    </row>
    <row r="34064" spans="1:15" x14ac:dyDescent="0.3">
      <c r="A34064" s="24">
        <v>31.620000000000005</v>
      </c>
      <c r="J34064" s="25">
        <v>31.620000000000005</v>
      </c>
      <c r="K34064" s="26">
        <v>-0.44070108049768175</v>
      </c>
      <c r="N34064" s="13"/>
      <c r="O34064" s="12"/>
    </row>
    <row r="34065" spans="1:15" x14ac:dyDescent="0.3">
      <c r="A34065" s="24">
        <v>56.199999999999989</v>
      </c>
      <c r="J34065" s="25">
        <v>56.199999999999989</v>
      </c>
      <c r="K34065" s="26">
        <v>-0.3902873267953077</v>
      </c>
      <c r="N34065" s="13"/>
      <c r="O34065" s="12"/>
    </row>
    <row r="34066" spans="1:15" x14ac:dyDescent="0.3">
      <c r="A34066" s="24">
        <v>64.400000000000006</v>
      </c>
      <c r="J34066" s="25">
        <v>64.400000000000006</v>
      </c>
      <c r="K34066" s="26">
        <v>-0.37346906884740422</v>
      </c>
      <c r="N34066" s="13"/>
      <c r="O34066" s="12"/>
    </row>
    <row r="34067" spans="1:15" x14ac:dyDescent="0.3">
      <c r="A34067" s="24">
        <v>26.999999999999993</v>
      </c>
      <c r="J34067" s="25">
        <v>26.999999999999993</v>
      </c>
      <c r="K34067" s="26">
        <v>-0.45017673314637857</v>
      </c>
      <c r="N34067" s="13"/>
      <c r="O34067" s="12"/>
    </row>
    <row r="34068" spans="1:15" x14ac:dyDescent="0.3">
      <c r="A34068" s="24">
        <v>46.92</v>
      </c>
      <c r="J34068" s="25">
        <v>46.92</v>
      </c>
      <c r="K34068" s="26">
        <v>-0.40932067237537401</v>
      </c>
      <c r="N34068" s="13"/>
      <c r="O34068" s="12"/>
    </row>
    <row r="34069" spans="1:15" x14ac:dyDescent="0.3">
      <c r="A34069" s="24">
        <v>47.616000000000007</v>
      </c>
      <c r="J34069" s="25">
        <v>47.616000000000007</v>
      </c>
      <c r="K34069" s="26">
        <v>-0.40789317145686904</v>
      </c>
      <c r="N34069" s="13"/>
      <c r="O34069" s="12"/>
    </row>
    <row r="34070" spans="1:15" x14ac:dyDescent="0.3">
      <c r="A34070" s="24">
        <v>68.84</v>
      </c>
      <c r="J34070" s="25">
        <v>68.84</v>
      </c>
      <c r="K34070" s="26">
        <v>-0.36436259747073452</v>
      </c>
      <c r="N34070" s="13"/>
      <c r="O34070" s="12"/>
    </row>
    <row r="34071" spans="1:15" x14ac:dyDescent="0.3">
      <c r="A34071" s="24">
        <v>21.299999999999997</v>
      </c>
      <c r="J34071" s="25">
        <v>21.299999999999997</v>
      </c>
      <c r="K34071" s="26">
        <v>-0.46186747342723827</v>
      </c>
      <c r="N34071" s="13"/>
      <c r="O34071" s="12"/>
    </row>
    <row r="34072" spans="1:15" x14ac:dyDescent="0.3">
      <c r="A34072" s="24">
        <v>28.44</v>
      </c>
      <c r="J34072" s="25">
        <v>28.44</v>
      </c>
      <c r="K34072" s="26">
        <v>-0.4472232829701614</v>
      </c>
      <c r="N34072" s="13"/>
      <c r="O34072" s="12"/>
    </row>
    <row r="34073" spans="1:15" x14ac:dyDescent="0.3">
      <c r="A34073" s="24">
        <v>55.86</v>
      </c>
      <c r="J34073" s="25">
        <v>55.86</v>
      </c>
      <c r="K34073" s="26">
        <v>-0.3909846691980256</v>
      </c>
      <c r="N34073" s="13"/>
      <c r="O34073" s="12"/>
    </row>
    <row r="34074" spans="1:15" x14ac:dyDescent="0.3">
      <c r="A34074" s="24">
        <v>39.672000000000004</v>
      </c>
      <c r="J34074" s="25">
        <v>39.672000000000004</v>
      </c>
      <c r="K34074" s="26">
        <v>-0.42418637159566724</v>
      </c>
      <c r="N34074" s="13"/>
      <c r="O34074" s="12"/>
    </row>
    <row r="34075" spans="1:15" x14ac:dyDescent="0.3">
      <c r="A34075" s="24">
        <v>34.380000000000003</v>
      </c>
      <c r="J34075" s="25">
        <v>34.380000000000003</v>
      </c>
      <c r="K34075" s="26">
        <v>-0.43504030099326546</v>
      </c>
      <c r="N34075" s="13"/>
      <c r="O34075" s="12"/>
    </row>
    <row r="34076" spans="1:15" x14ac:dyDescent="0.3">
      <c r="A34076" s="24">
        <v>74.52000000000001</v>
      </c>
      <c r="J34076" s="25">
        <v>74.52000000000001</v>
      </c>
      <c r="K34076" s="26">
        <v>-0.35271287733121115</v>
      </c>
      <c r="N34076" s="13"/>
      <c r="O34076" s="12"/>
    </row>
    <row r="34077" spans="1:15" x14ac:dyDescent="0.3">
      <c r="A34077" s="24">
        <v>38.565899999999999</v>
      </c>
      <c r="J34077" s="25">
        <v>38.565899999999999</v>
      </c>
      <c r="K34077" s="26">
        <v>-0.42645499051227409</v>
      </c>
      <c r="N34077" s="13"/>
      <c r="O34077" s="12"/>
    </row>
    <row r="34078" spans="1:15" x14ac:dyDescent="0.3">
      <c r="A34078" s="24">
        <v>86.272000000000006</v>
      </c>
      <c r="J34078" s="25">
        <v>86.272000000000006</v>
      </c>
      <c r="K34078" s="26">
        <v>-0.32860944228197198</v>
      </c>
      <c r="N34078" s="13"/>
      <c r="O34078" s="12"/>
    </row>
    <row r="34079" spans="1:15" x14ac:dyDescent="0.3">
      <c r="A34079" s="24">
        <v>48.21</v>
      </c>
      <c r="J34079" s="25">
        <v>48.21</v>
      </c>
      <c r="K34079" s="26">
        <v>-0.40667487325917945</v>
      </c>
      <c r="N34079" s="13"/>
      <c r="O34079" s="12"/>
    </row>
    <row r="34080" spans="1:15" x14ac:dyDescent="0.3">
      <c r="A34080" s="24">
        <v>80.97</v>
      </c>
      <c r="J34080" s="25">
        <v>80.97</v>
      </c>
      <c r="K34080" s="26">
        <v>-0.3394838817502383</v>
      </c>
      <c r="N34080" s="13"/>
      <c r="O34080" s="12"/>
    </row>
    <row r="34081" spans="1:15" x14ac:dyDescent="0.3">
      <c r="A34081" s="24">
        <v>28.02</v>
      </c>
      <c r="J34081" s="25">
        <v>28.02</v>
      </c>
      <c r="K34081" s="26">
        <v>-0.44808470593822469</v>
      </c>
      <c r="N34081" s="13"/>
      <c r="O34081" s="12"/>
    </row>
    <row r="34082" spans="1:15" x14ac:dyDescent="0.3">
      <c r="A34082" s="24">
        <v>49.44</v>
      </c>
      <c r="J34082" s="25">
        <v>49.44</v>
      </c>
      <c r="K34082" s="26">
        <v>-0.40415213456699395</v>
      </c>
      <c r="N34082" s="13"/>
      <c r="O34082" s="12"/>
    </row>
    <row r="34083" spans="1:15" x14ac:dyDescent="0.3">
      <c r="A34083" s="24">
        <v>31.920000000000005</v>
      </c>
      <c r="J34083" s="25">
        <v>31.920000000000005</v>
      </c>
      <c r="K34083" s="26">
        <v>-0.44008577837763646</v>
      </c>
      <c r="N34083" s="13"/>
      <c r="O34083" s="12"/>
    </row>
    <row r="34084" spans="1:15" x14ac:dyDescent="0.3">
      <c r="A34084" s="24">
        <v>39.799999999999997</v>
      </c>
      <c r="J34084" s="25">
        <v>39.799999999999997</v>
      </c>
      <c r="K34084" s="26">
        <v>-0.42392384269111461</v>
      </c>
      <c r="N34084" s="13"/>
      <c r="O34084" s="12"/>
    </row>
    <row r="34085" spans="1:15" x14ac:dyDescent="0.3">
      <c r="A34085" s="24">
        <v>67.72</v>
      </c>
      <c r="J34085" s="25">
        <v>67.72</v>
      </c>
      <c r="K34085" s="26">
        <v>-0.36665972538557012</v>
      </c>
      <c r="N34085" s="13"/>
      <c r="O34085" s="12"/>
    </row>
    <row r="34086" spans="1:15" x14ac:dyDescent="0.3">
      <c r="A34086" s="24">
        <v>83.97</v>
      </c>
      <c r="J34086" s="25">
        <v>83.97</v>
      </c>
      <c r="K34086" s="26">
        <v>-0.33333086054978583</v>
      </c>
      <c r="N34086" s="13"/>
      <c r="O34086" s="12"/>
    </row>
    <row r="34087" spans="1:15" x14ac:dyDescent="0.3">
      <c r="A34087" s="24">
        <v>53.400000000000006</v>
      </c>
      <c r="J34087" s="25">
        <v>53.400000000000006</v>
      </c>
      <c r="K34087" s="26">
        <v>-0.39603014658239666</v>
      </c>
      <c r="N34087" s="13"/>
      <c r="O34087" s="12"/>
    </row>
    <row r="34088" spans="1:15" x14ac:dyDescent="0.3">
      <c r="A34088" s="24">
        <v>44.4</v>
      </c>
      <c r="J34088" s="25">
        <v>44.4</v>
      </c>
      <c r="K34088" s="26">
        <v>-0.41448921018375412</v>
      </c>
      <c r="N34088" s="13"/>
      <c r="O34088" s="12"/>
    </row>
    <row r="34089" spans="1:15" x14ac:dyDescent="0.3">
      <c r="A34089" s="24">
        <v>24.929999999999996</v>
      </c>
      <c r="J34089" s="25">
        <v>24.929999999999996</v>
      </c>
      <c r="K34089" s="26">
        <v>-0.45442231777469078</v>
      </c>
      <c r="N34089" s="13"/>
      <c r="O34089" s="12"/>
    </row>
    <row r="34090" spans="1:15" x14ac:dyDescent="0.3">
      <c r="A34090" s="24">
        <v>22.56</v>
      </c>
      <c r="J34090" s="25">
        <v>22.56</v>
      </c>
      <c r="K34090" s="26">
        <v>-0.45928320452304827</v>
      </c>
      <c r="N34090" s="13"/>
      <c r="O34090" s="12"/>
    </row>
    <row r="34091" spans="1:15" x14ac:dyDescent="0.3">
      <c r="A34091" s="24">
        <v>42.660000000000004</v>
      </c>
      <c r="J34091" s="25">
        <v>42.660000000000004</v>
      </c>
      <c r="K34091" s="26">
        <v>-0.41805796248001659</v>
      </c>
      <c r="N34091" s="13"/>
      <c r="O34091" s="12"/>
    </row>
    <row r="34092" spans="1:15" x14ac:dyDescent="0.3">
      <c r="A34092" s="24">
        <v>50.759999999999991</v>
      </c>
      <c r="J34092" s="25">
        <v>50.759999999999991</v>
      </c>
      <c r="K34092" s="26">
        <v>-0.40144480523879489</v>
      </c>
      <c r="N34092" s="13"/>
      <c r="O34092" s="12"/>
    </row>
    <row r="34093" spans="1:15" x14ac:dyDescent="0.3">
      <c r="A34093" s="24">
        <v>46.980000000000004</v>
      </c>
      <c r="J34093" s="25">
        <v>46.980000000000004</v>
      </c>
      <c r="K34093" s="26">
        <v>-0.40919761195136495</v>
      </c>
      <c r="N34093" s="13"/>
      <c r="O34093" s="12"/>
    </row>
    <row r="34094" spans="1:15" x14ac:dyDescent="0.3">
      <c r="A34094" s="24">
        <v>52.489200000000004</v>
      </c>
      <c r="J34094" s="25">
        <v>52.489200000000004</v>
      </c>
      <c r="K34094" s="26">
        <v>-0.39789820381885405</v>
      </c>
      <c r="N34094" s="13"/>
      <c r="O34094" s="12"/>
    </row>
    <row r="34095" spans="1:15" x14ac:dyDescent="0.3">
      <c r="A34095" s="24">
        <v>72</v>
      </c>
      <c r="J34095" s="25">
        <v>72</v>
      </c>
      <c r="K34095" s="26">
        <v>-0.35788141513959126</v>
      </c>
      <c r="N34095" s="13"/>
      <c r="O34095" s="12"/>
    </row>
    <row r="34096" spans="1:15" x14ac:dyDescent="0.3">
      <c r="A34096" s="24">
        <v>22.705200000000005</v>
      </c>
      <c r="J34096" s="25">
        <v>22.705200000000005</v>
      </c>
      <c r="K34096" s="26">
        <v>-0.4589853982969464</v>
      </c>
      <c r="N34096" s="13"/>
      <c r="O34096" s="12"/>
    </row>
    <row r="34097" spans="1:15" x14ac:dyDescent="0.3">
      <c r="A34097" s="24">
        <v>43.800000000000004</v>
      </c>
      <c r="J34097" s="25">
        <v>43.800000000000004</v>
      </c>
      <c r="K34097" s="26">
        <v>-0.41571981442384459</v>
      </c>
      <c r="N34097" s="13"/>
      <c r="O34097" s="12"/>
    </row>
    <row r="34098" spans="1:15" x14ac:dyDescent="0.3">
      <c r="A34098" s="24">
        <v>73.656000000000006</v>
      </c>
      <c r="J34098" s="25">
        <v>73.656000000000006</v>
      </c>
      <c r="K34098" s="26">
        <v>-0.35448494743694148</v>
      </c>
      <c r="N34098" s="13"/>
      <c r="O34098" s="12"/>
    </row>
    <row r="34099" spans="1:15" x14ac:dyDescent="0.3">
      <c r="A34099" s="24">
        <v>98.643600000000006</v>
      </c>
      <c r="J34099" s="25">
        <v>98.643600000000006</v>
      </c>
      <c r="K34099" s="26">
        <v>-0.30323520325413261</v>
      </c>
      <c r="N34099" s="13"/>
      <c r="O34099" s="12"/>
    </row>
    <row r="34100" spans="1:15" x14ac:dyDescent="0.3">
      <c r="A34100" s="24">
        <v>86.1</v>
      </c>
      <c r="J34100" s="25">
        <v>86.1</v>
      </c>
      <c r="K34100" s="26">
        <v>-0.32896221549746457</v>
      </c>
      <c r="N34100" s="13"/>
      <c r="O34100" s="12"/>
    </row>
    <row r="34101" spans="1:15" x14ac:dyDescent="0.3">
      <c r="A34101" s="24">
        <v>39.900000000000006</v>
      </c>
      <c r="J34101" s="25">
        <v>39.900000000000006</v>
      </c>
      <c r="K34101" s="26">
        <v>-0.42371874198443288</v>
      </c>
      <c r="N34101" s="13"/>
      <c r="O34101" s="12"/>
    </row>
    <row r="34102" spans="1:15" x14ac:dyDescent="0.3">
      <c r="A34102" s="24">
        <v>43.31</v>
      </c>
      <c r="J34102" s="25">
        <v>43.31</v>
      </c>
      <c r="K34102" s="26">
        <v>-0.41672480788658522</v>
      </c>
      <c r="N34102" s="13"/>
      <c r="O34102" s="12"/>
    </row>
    <row r="34103" spans="1:15" x14ac:dyDescent="0.3">
      <c r="A34103" s="24">
        <v>41.4</v>
      </c>
      <c r="J34103" s="25">
        <v>41.4</v>
      </c>
      <c r="K34103" s="26">
        <v>-0.42064223138420664</v>
      </c>
      <c r="N34103" s="13"/>
      <c r="O34103" s="12"/>
    </row>
    <row r="34104" spans="1:15" x14ac:dyDescent="0.3">
      <c r="A34104" s="24">
        <v>33.119999999999997</v>
      </c>
      <c r="J34104" s="25">
        <v>33.119999999999997</v>
      </c>
      <c r="K34104" s="26">
        <v>-0.43762456989745546</v>
      </c>
      <c r="N34104" s="13"/>
      <c r="O34104" s="12"/>
    </row>
    <row r="34105" spans="1:15" x14ac:dyDescent="0.3">
      <c r="A34105" s="24">
        <v>54.32</v>
      </c>
      <c r="J34105" s="25">
        <v>54.32</v>
      </c>
      <c r="K34105" s="26">
        <v>-0.39414322008092462</v>
      </c>
      <c r="N34105" s="13"/>
      <c r="O34105" s="12"/>
    </row>
    <row r="34106" spans="1:15" x14ac:dyDescent="0.3">
      <c r="A34106" s="24">
        <v>35.28</v>
      </c>
      <c r="J34106" s="25">
        <v>35.28</v>
      </c>
      <c r="K34106" s="26">
        <v>-0.4331943946331297</v>
      </c>
      <c r="N34106" s="13"/>
      <c r="O34106" s="12"/>
    </row>
    <row r="34107" spans="1:15" x14ac:dyDescent="0.3">
      <c r="A34107" s="24">
        <v>56.987999999999992</v>
      </c>
      <c r="J34107" s="25">
        <v>56.987999999999992</v>
      </c>
      <c r="K34107" s="26">
        <v>-0.38867113322665547</v>
      </c>
      <c r="N34107" s="13"/>
      <c r="O34107" s="12"/>
    </row>
    <row r="34108" spans="1:15" x14ac:dyDescent="0.3">
      <c r="A34108" s="24">
        <v>19.500000000000004</v>
      </c>
      <c r="J34108" s="25">
        <v>19.500000000000004</v>
      </c>
      <c r="K34108" s="26">
        <v>-0.4655592861475098</v>
      </c>
      <c r="N34108" s="13"/>
      <c r="O34108" s="12"/>
    </row>
    <row r="34109" spans="1:15" x14ac:dyDescent="0.3">
      <c r="A34109" s="24">
        <v>131.80000000000001</v>
      </c>
      <c r="J34109" s="25">
        <v>131.80000000000001</v>
      </c>
      <c r="K34109" s="26">
        <v>-0.23523119254390495</v>
      </c>
      <c r="N34109" s="13"/>
      <c r="O34109" s="12"/>
    </row>
    <row r="34110" spans="1:15" x14ac:dyDescent="0.3">
      <c r="A34110" s="24">
        <v>70.128</v>
      </c>
      <c r="J34110" s="25">
        <v>70.128</v>
      </c>
      <c r="K34110" s="26">
        <v>-0.3617209003686736</v>
      </c>
      <c r="N34110" s="13"/>
      <c r="O34110" s="12"/>
    </row>
    <row r="34111" spans="1:15" x14ac:dyDescent="0.3">
      <c r="A34111" s="24">
        <v>46.223999999999997</v>
      </c>
      <c r="J34111" s="25">
        <v>46.223999999999997</v>
      </c>
      <c r="K34111" s="26">
        <v>-0.41074817329387903</v>
      </c>
      <c r="N34111" s="13"/>
      <c r="O34111" s="12"/>
    </row>
    <row r="34112" spans="1:15" x14ac:dyDescent="0.3">
      <c r="A34112" s="24">
        <v>27.9</v>
      </c>
      <c r="J34112" s="25">
        <v>27.9</v>
      </c>
      <c r="K34112" s="26">
        <v>-0.44833082678624281</v>
      </c>
      <c r="N34112" s="13"/>
      <c r="O34112" s="12"/>
    </row>
    <row r="34113" spans="1:15" x14ac:dyDescent="0.3">
      <c r="A34113" s="24">
        <v>59.4</v>
      </c>
      <c r="J34113" s="25">
        <v>59.4</v>
      </c>
      <c r="K34113" s="26">
        <v>-0.38372410418149167</v>
      </c>
      <c r="N34113" s="13"/>
      <c r="O34113" s="12"/>
    </row>
    <row r="34114" spans="1:15" x14ac:dyDescent="0.3">
      <c r="A34114" s="24">
        <v>44.280000000000015</v>
      </c>
      <c r="J34114" s="25">
        <v>44.280000000000015</v>
      </c>
      <c r="K34114" s="26">
        <v>-0.41473533103177218</v>
      </c>
      <c r="N34114" s="13"/>
      <c r="O34114" s="12"/>
    </row>
    <row r="34115" spans="1:15" x14ac:dyDescent="0.3">
      <c r="A34115" s="24">
        <v>50.4</v>
      </c>
      <c r="J34115" s="25">
        <v>50.4</v>
      </c>
      <c r="K34115" s="26">
        <v>-0.40218316778284913</v>
      </c>
      <c r="N34115" s="13"/>
      <c r="O34115" s="12"/>
    </row>
    <row r="34116" spans="1:15" x14ac:dyDescent="0.3">
      <c r="A34116" s="24">
        <v>93.047999999999988</v>
      </c>
      <c r="J34116" s="25">
        <v>93.047999999999988</v>
      </c>
      <c r="K34116" s="26">
        <v>-0.31471181839721657</v>
      </c>
      <c r="N34116" s="13"/>
      <c r="O34116" s="12"/>
    </row>
    <row r="34117" spans="1:15" x14ac:dyDescent="0.3">
      <c r="A34117" s="24">
        <v>247.15800000000002</v>
      </c>
      <c r="J34117" s="25">
        <v>247.15800000000002</v>
      </c>
      <c r="K34117" s="26">
        <v>1.3688806700277896E-3</v>
      </c>
      <c r="N34117" s="13"/>
      <c r="O34117" s="12"/>
    </row>
    <row r="34118" spans="1:15" x14ac:dyDescent="0.3">
      <c r="A34118" s="24">
        <v>26.52</v>
      </c>
      <c r="J34118" s="25">
        <v>26.52</v>
      </c>
      <c r="K34118" s="26">
        <v>-0.45116121653845093</v>
      </c>
      <c r="N34118" s="13"/>
      <c r="O34118" s="12"/>
    </row>
    <row r="34119" spans="1:15" x14ac:dyDescent="0.3">
      <c r="A34119" s="24">
        <v>50.04</v>
      </c>
      <c r="J34119" s="25">
        <v>50.04</v>
      </c>
      <c r="K34119" s="26">
        <v>-0.40292153032690348</v>
      </c>
      <c r="N34119" s="13"/>
      <c r="O34119" s="12"/>
    </row>
    <row r="34120" spans="1:15" x14ac:dyDescent="0.3">
      <c r="A34120" s="24">
        <v>48.929999999999993</v>
      </c>
      <c r="J34120" s="25">
        <v>48.929999999999993</v>
      </c>
      <c r="K34120" s="26">
        <v>-0.40519814817107086</v>
      </c>
      <c r="N34120" s="13"/>
      <c r="O34120" s="12"/>
    </row>
    <row r="34121" spans="1:15" x14ac:dyDescent="0.3">
      <c r="A34121" s="24">
        <v>46.08</v>
      </c>
      <c r="J34121" s="25">
        <v>46.08</v>
      </c>
      <c r="K34121" s="26">
        <v>-0.41104351831150077</v>
      </c>
      <c r="N34121" s="13"/>
      <c r="O34121" s="12"/>
    </row>
    <row r="34122" spans="1:15" x14ac:dyDescent="0.3">
      <c r="A34122" s="24">
        <v>49.199999999999996</v>
      </c>
      <c r="J34122" s="25">
        <v>49.199999999999996</v>
      </c>
      <c r="K34122" s="26">
        <v>-0.40464437626303018</v>
      </c>
      <c r="N34122" s="13"/>
      <c r="O34122" s="12"/>
    </row>
    <row r="34123" spans="1:15" x14ac:dyDescent="0.3">
      <c r="A34123" s="24">
        <v>52.470000000000006</v>
      </c>
      <c r="J34123" s="25">
        <v>52.470000000000006</v>
      </c>
      <c r="K34123" s="26">
        <v>-0.39793758315453692</v>
      </c>
      <c r="N34123" s="13"/>
      <c r="O34123" s="12"/>
    </row>
    <row r="34124" spans="1:15" x14ac:dyDescent="0.3">
      <c r="A34124" s="24">
        <v>59.616</v>
      </c>
      <c r="J34124" s="25">
        <v>59.616</v>
      </c>
      <c r="K34124" s="26">
        <v>-0.38328108665505917</v>
      </c>
      <c r="N34124" s="13"/>
      <c r="O34124" s="12"/>
    </row>
    <row r="34125" spans="1:15" x14ac:dyDescent="0.3">
      <c r="A34125" s="24">
        <v>50.220000000000006</v>
      </c>
      <c r="J34125" s="25">
        <v>50.220000000000006</v>
      </c>
      <c r="K34125" s="26">
        <v>-0.4025523490548763</v>
      </c>
      <c r="N34125" s="13"/>
      <c r="O34125" s="12"/>
    </row>
    <row r="34126" spans="1:15" x14ac:dyDescent="0.3">
      <c r="A34126" s="24">
        <v>86.580000000000013</v>
      </c>
      <c r="J34126" s="25">
        <v>86.580000000000013</v>
      </c>
      <c r="K34126" s="26">
        <v>-0.32797773210539211</v>
      </c>
      <c r="N34126" s="13"/>
      <c r="O34126" s="12"/>
    </row>
    <row r="34127" spans="1:15" x14ac:dyDescent="0.3">
      <c r="A34127" s="24">
        <v>87.33720000000001</v>
      </c>
      <c r="J34127" s="25">
        <v>87.33720000000001</v>
      </c>
      <c r="K34127" s="26">
        <v>-0.32642470955439795</v>
      </c>
      <c r="N34127" s="13"/>
      <c r="O34127" s="12"/>
    </row>
    <row r="34128" spans="1:15" x14ac:dyDescent="0.3">
      <c r="A34128" s="24">
        <v>70.12</v>
      </c>
      <c r="J34128" s="25">
        <v>70.12</v>
      </c>
      <c r="K34128" s="26">
        <v>-0.36173730842520813</v>
      </c>
      <c r="N34128" s="13"/>
      <c r="O34128" s="12"/>
    </row>
    <row r="34129" spans="1:15" x14ac:dyDescent="0.3">
      <c r="A34129" s="24">
        <v>22.72</v>
      </c>
      <c r="J34129" s="25">
        <v>22.72</v>
      </c>
      <c r="K34129" s="26">
        <v>-0.45895504339235749</v>
      </c>
      <c r="N34129" s="13"/>
      <c r="O34129" s="12"/>
    </row>
    <row r="34130" spans="1:15" x14ac:dyDescent="0.3">
      <c r="A34130" s="24">
        <v>55.104000000000006</v>
      </c>
      <c r="J34130" s="25">
        <v>55.104000000000006</v>
      </c>
      <c r="K34130" s="26">
        <v>-0.39253523054053963</v>
      </c>
      <c r="N34130" s="13"/>
      <c r="O34130" s="12"/>
    </row>
    <row r="34131" spans="1:15" x14ac:dyDescent="0.3">
      <c r="A34131" s="24">
        <v>52.679999999999993</v>
      </c>
      <c r="J34131" s="25">
        <v>52.679999999999993</v>
      </c>
      <c r="K34131" s="26">
        <v>-0.39750687167050525</v>
      </c>
      <c r="N34131" s="13"/>
      <c r="O34131" s="12"/>
    </row>
    <row r="34132" spans="1:15" x14ac:dyDescent="0.3">
      <c r="A34132" s="24">
        <v>179.97</v>
      </c>
      <c r="J34132" s="25">
        <v>179.97</v>
      </c>
      <c r="K34132" s="26">
        <v>-0.13643418213530617</v>
      </c>
      <c r="N34132" s="13"/>
      <c r="O34132" s="12"/>
    </row>
    <row r="34133" spans="1:15" x14ac:dyDescent="0.3">
      <c r="A34133" s="24">
        <v>54.527999999999992</v>
      </c>
      <c r="J34133" s="25">
        <v>54.527999999999992</v>
      </c>
      <c r="K34133" s="26">
        <v>-0.39371661061102653</v>
      </c>
      <c r="N34133" s="13"/>
      <c r="O34133" s="12"/>
    </row>
    <row r="34134" spans="1:15" x14ac:dyDescent="0.3">
      <c r="A34134" s="24">
        <v>130.11199999999999</v>
      </c>
      <c r="J34134" s="25">
        <v>130.11199999999999</v>
      </c>
      <c r="K34134" s="26">
        <v>-0.23869329247269291</v>
      </c>
      <c r="N34134" s="13"/>
      <c r="O34134" s="12"/>
    </row>
    <row r="34135" spans="1:15" x14ac:dyDescent="0.3">
      <c r="A34135" s="24">
        <v>36.288000000000011</v>
      </c>
      <c r="J34135" s="25">
        <v>36.288000000000011</v>
      </c>
      <c r="K34135" s="26">
        <v>-0.43112697950977763</v>
      </c>
      <c r="N34135" s="13"/>
      <c r="O34135" s="12"/>
    </row>
    <row r="34136" spans="1:15" x14ac:dyDescent="0.3">
      <c r="A34136" s="24">
        <v>34.080000000000005</v>
      </c>
      <c r="J34136" s="25">
        <v>34.080000000000005</v>
      </c>
      <c r="K34136" s="26">
        <v>-0.4356556031133107</v>
      </c>
      <c r="N34136" s="13"/>
      <c r="O34136" s="12"/>
    </row>
    <row r="34137" spans="1:15" x14ac:dyDescent="0.3">
      <c r="A34137" s="24">
        <v>27.78</v>
      </c>
      <c r="J34137" s="25">
        <v>27.78</v>
      </c>
      <c r="K34137" s="26">
        <v>-0.44857694763426093</v>
      </c>
      <c r="N34137" s="13"/>
      <c r="O34137" s="12"/>
    </row>
    <row r="34138" spans="1:15" x14ac:dyDescent="0.3">
      <c r="A34138" s="24">
        <v>78.408000000000015</v>
      </c>
      <c r="J34138" s="25">
        <v>78.408000000000015</v>
      </c>
      <c r="K34138" s="26">
        <v>-0.34473856185542467</v>
      </c>
      <c r="N34138" s="13"/>
      <c r="O34138" s="12"/>
    </row>
    <row r="34139" spans="1:15" x14ac:dyDescent="0.3">
      <c r="A34139" s="24">
        <v>49.440000000000005</v>
      </c>
      <c r="J34139" s="25">
        <v>49.440000000000005</v>
      </c>
      <c r="K34139" s="26">
        <v>-0.40415213456699395</v>
      </c>
      <c r="N34139" s="13"/>
      <c r="O34139" s="12"/>
    </row>
    <row r="34140" spans="1:15" x14ac:dyDescent="0.3">
      <c r="A34140" s="24">
        <v>21.4</v>
      </c>
      <c r="J34140" s="25">
        <v>21.4</v>
      </c>
      <c r="K34140" s="26">
        <v>-0.46166237272055655</v>
      </c>
      <c r="N34140" s="13"/>
      <c r="O34140" s="12"/>
    </row>
    <row r="34141" spans="1:15" x14ac:dyDescent="0.3">
      <c r="A34141" s="24">
        <v>36.500000000000007</v>
      </c>
      <c r="J34141" s="25">
        <v>36.500000000000007</v>
      </c>
      <c r="K34141" s="26">
        <v>-0.43069216601161237</v>
      </c>
      <c r="N34141" s="13"/>
      <c r="O34141" s="12"/>
    </row>
    <row r="34142" spans="1:15" x14ac:dyDescent="0.3">
      <c r="A34142" s="24">
        <v>49.519999999999996</v>
      </c>
      <c r="J34142" s="25">
        <v>49.519999999999996</v>
      </c>
      <c r="K34142" s="26">
        <v>-0.40398805400164861</v>
      </c>
      <c r="N34142" s="13"/>
      <c r="O34142" s="12"/>
    </row>
    <row r="34143" spans="1:15" x14ac:dyDescent="0.3">
      <c r="A34143" s="24">
        <v>31.968000000000007</v>
      </c>
      <c r="J34143" s="25">
        <v>31.968000000000007</v>
      </c>
      <c r="K34143" s="26">
        <v>-0.43998733003842921</v>
      </c>
      <c r="N34143" s="13"/>
      <c r="O34143" s="12"/>
    </row>
    <row r="34144" spans="1:15" x14ac:dyDescent="0.3">
      <c r="A34144" s="24">
        <v>32.979999999999997</v>
      </c>
      <c r="J34144" s="25">
        <v>32.979999999999997</v>
      </c>
      <c r="K34144" s="26">
        <v>-0.43791171088680997</v>
      </c>
      <c r="N34144" s="13"/>
      <c r="O34144" s="12"/>
    </row>
    <row r="34145" spans="1:15" x14ac:dyDescent="0.3">
      <c r="A34145" s="24">
        <v>41.567999999999998</v>
      </c>
      <c r="J34145" s="25">
        <v>41.567999999999998</v>
      </c>
      <c r="K34145" s="26">
        <v>-0.42029766219698134</v>
      </c>
      <c r="N34145" s="13"/>
      <c r="O34145" s="12"/>
    </row>
    <row r="34146" spans="1:15" x14ac:dyDescent="0.3">
      <c r="A34146" s="24">
        <v>64.679999999999993</v>
      </c>
      <c r="J34146" s="25">
        <v>64.679999999999993</v>
      </c>
      <c r="K34146" s="26">
        <v>-0.37289478686869532</v>
      </c>
      <c r="N34146" s="13"/>
      <c r="O34146" s="12"/>
    </row>
    <row r="34147" spans="1:15" x14ac:dyDescent="0.3">
      <c r="A34147" s="24">
        <v>43.58</v>
      </c>
      <c r="J34147" s="25">
        <v>43.58</v>
      </c>
      <c r="K34147" s="26">
        <v>-0.41617103597854455</v>
      </c>
      <c r="N34147" s="13"/>
      <c r="O34147" s="12"/>
    </row>
    <row r="34148" spans="1:15" x14ac:dyDescent="0.3">
      <c r="A34148" s="24">
        <v>42.767999999999994</v>
      </c>
      <c r="J34148" s="25">
        <v>42.767999999999994</v>
      </c>
      <c r="K34148" s="26">
        <v>-0.41783645371680028</v>
      </c>
      <c r="N34148" s="13"/>
      <c r="O34148" s="12"/>
    </row>
    <row r="34149" spans="1:15" x14ac:dyDescent="0.3">
      <c r="A34149" s="24">
        <v>26.639999999999997</v>
      </c>
      <c r="J34149" s="25">
        <v>26.639999999999997</v>
      </c>
      <c r="K34149" s="26">
        <v>-0.45091509569043292</v>
      </c>
      <c r="N34149" s="13"/>
      <c r="O34149" s="12"/>
    </row>
    <row r="34150" spans="1:15" x14ac:dyDescent="0.3">
      <c r="A34150" s="24">
        <v>45.9</v>
      </c>
      <c r="J34150" s="25">
        <v>45.9</v>
      </c>
      <c r="K34150" s="26">
        <v>-0.41141269958352789</v>
      </c>
      <c r="N34150" s="13"/>
      <c r="O34150" s="12"/>
    </row>
    <row r="34151" spans="1:15" x14ac:dyDescent="0.3">
      <c r="A34151" s="24">
        <v>74.34</v>
      </c>
      <c r="J34151" s="25">
        <v>74.34</v>
      </c>
      <c r="K34151" s="26">
        <v>-0.35308205860323832</v>
      </c>
      <c r="N34151" s="13"/>
      <c r="O34151" s="12"/>
    </row>
    <row r="34152" spans="1:15" x14ac:dyDescent="0.3">
      <c r="A34152" s="24">
        <v>450.36</v>
      </c>
      <c r="J34152" s="25">
        <v>450.36</v>
      </c>
      <c r="K34152" s="26">
        <v>0.41813761866147664</v>
      </c>
      <c r="N34152" s="13"/>
      <c r="O34152" s="12"/>
    </row>
    <row r="34153" spans="1:15" x14ac:dyDescent="0.3">
      <c r="A34153" s="24">
        <v>28.95</v>
      </c>
      <c r="J34153" s="25">
        <v>28.95</v>
      </c>
      <c r="K34153" s="26">
        <v>-0.44617726936608448</v>
      </c>
      <c r="N34153" s="13"/>
      <c r="O34153" s="12"/>
    </row>
    <row r="34154" spans="1:15" x14ac:dyDescent="0.3">
      <c r="A34154" s="24">
        <v>102.54000000000002</v>
      </c>
      <c r="J34154" s="25">
        <v>102.54000000000002</v>
      </c>
      <c r="K34154" s="26">
        <v>-0.29524365931898489</v>
      </c>
      <c r="N34154" s="13"/>
      <c r="O34154" s="12"/>
    </row>
    <row r="34155" spans="1:15" x14ac:dyDescent="0.3">
      <c r="A34155" s="24">
        <v>98.700000000000017</v>
      </c>
      <c r="J34155" s="25">
        <v>98.700000000000017</v>
      </c>
      <c r="K34155" s="26">
        <v>-0.30311952645556406</v>
      </c>
      <c r="N34155" s="13"/>
      <c r="O34155" s="12"/>
    </row>
    <row r="34156" spans="1:15" x14ac:dyDescent="0.3">
      <c r="A34156" s="24">
        <v>27.432000000000002</v>
      </c>
      <c r="J34156" s="25">
        <v>27.432000000000002</v>
      </c>
      <c r="K34156" s="26">
        <v>-0.44929069809351341</v>
      </c>
      <c r="N34156" s="13"/>
      <c r="O34156" s="12"/>
    </row>
    <row r="34157" spans="1:15" x14ac:dyDescent="0.3">
      <c r="A34157" s="24">
        <v>76.60799999999999</v>
      </c>
      <c r="J34157" s="25">
        <v>76.60799999999999</v>
      </c>
      <c r="K34157" s="26">
        <v>-0.3484303745756962</v>
      </c>
      <c r="N34157" s="13"/>
      <c r="O34157" s="12"/>
    </row>
    <row r="34158" spans="1:15" x14ac:dyDescent="0.3">
      <c r="A34158" s="24">
        <v>31.739999999999995</v>
      </c>
      <c r="J34158" s="25">
        <v>31.739999999999995</v>
      </c>
      <c r="K34158" s="26">
        <v>-0.44045495964966364</v>
      </c>
      <c r="N34158" s="13"/>
      <c r="O34158" s="12"/>
    </row>
    <row r="34159" spans="1:15" x14ac:dyDescent="0.3">
      <c r="A34159" s="24">
        <v>70.039500000000004</v>
      </c>
      <c r="J34159" s="25">
        <v>70.039500000000004</v>
      </c>
      <c r="K34159" s="26">
        <v>-0.36190241449408694</v>
      </c>
      <c r="N34159" s="13"/>
      <c r="O34159" s="12"/>
    </row>
    <row r="34160" spans="1:15" x14ac:dyDescent="0.3">
      <c r="A34160" s="24">
        <v>45.12</v>
      </c>
      <c r="J34160" s="25">
        <v>45.12</v>
      </c>
      <c r="K34160" s="26">
        <v>-0.41301248509564553</v>
      </c>
      <c r="N34160" s="13"/>
      <c r="O34160" s="12"/>
    </row>
    <row r="34161" spans="1:15" x14ac:dyDescent="0.3">
      <c r="A34161" s="24">
        <v>36.435000000000002</v>
      </c>
      <c r="J34161" s="25">
        <v>36.435000000000002</v>
      </c>
      <c r="K34161" s="26">
        <v>-0.43082548147095551</v>
      </c>
      <c r="N34161" s="13"/>
      <c r="O34161" s="12"/>
    </row>
    <row r="34162" spans="1:15" x14ac:dyDescent="0.3">
      <c r="A34162" s="24">
        <v>89.580000000000013</v>
      </c>
      <c r="J34162" s="25">
        <v>89.580000000000013</v>
      </c>
      <c r="K34162" s="26">
        <v>-0.32182471090493964</v>
      </c>
      <c r="N34162" s="13"/>
      <c r="O34162" s="12"/>
    </row>
    <row r="34163" spans="1:15" x14ac:dyDescent="0.3">
      <c r="A34163" s="24">
        <v>35.997600000000006</v>
      </c>
      <c r="J34163" s="25">
        <v>35.997600000000006</v>
      </c>
      <c r="K34163" s="26">
        <v>-0.43172259196198148</v>
      </c>
      <c r="N34163" s="13"/>
      <c r="O34163" s="12"/>
    </row>
    <row r="34164" spans="1:15" x14ac:dyDescent="0.3">
      <c r="A34164" s="24">
        <v>47.58</v>
      </c>
      <c r="J34164" s="25">
        <v>47.58</v>
      </c>
      <c r="K34164" s="26">
        <v>-0.40796700771127453</v>
      </c>
      <c r="N34164" s="13"/>
      <c r="O34164" s="12"/>
    </row>
    <row r="34165" spans="1:15" x14ac:dyDescent="0.3">
      <c r="A34165" s="24">
        <v>31.248000000000005</v>
      </c>
      <c r="J34165" s="25">
        <v>31.248000000000005</v>
      </c>
      <c r="K34165" s="26">
        <v>-0.44146405512653786</v>
      </c>
      <c r="N34165" s="13"/>
      <c r="O34165" s="12"/>
    </row>
    <row r="34166" spans="1:15" x14ac:dyDescent="0.3">
      <c r="A34166" s="24">
        <v>92.52</v>
      </c>
      <c r="J34166" s="25">
        <v>92.52</v>
      </c>
      <c r="K34166" s="26">
        <v>-0.31579475012849628</v>
      </c>
      <c r="N34166" s="13"/>
      <c r="O34166" s="12"/>
    </row>
    <row r="34167" spans="1:15" x14ac:dyDescent="0.3">
      <c r="A34167" s="24">
        <v>37.94</v>
      </c>
      <c r="J34167" s="25">
        <v>37.94</v>
      </c>
      <c r="K34167" s="26">
        <v>-0.42773871583539519</v>
      </c>
      <c r="N34167" s="13"/>
      <c r="O34167" s="12"/>
    </row>
    <row r="34168" spans="1:15" x14ac:dyDescent="0.3">
      <c r="A34168" s="24">
        <v>35.008000000000003</v>
      </c>
      <c r="J34168" s="25">
        <v>35.008000000000003</v>
      </c>
      <c r="K34168" s="26">
        <v>-0.43375226855530402</v>
      </c>
      <c r="N34168" s="13"/>
      <c r="O34168" s="12"/>
    </row>
    <row r="34169" spans="1:15" x14ac:dyDescent="0.3">
      <c r="A34169" s="24">
        <v>19.649999999999999</v>
      </c>
      <c r="J34169" s="25">
        <v>19.649999999999999</v>
      </c>
      <c r="K34169" s="26">
        <v>-0.46525163508748718</v>
      </c>
      <c r="N34169" s="13"/>
      <c r="O34169" s="12"/>
    </row>
    <row r="34170" spans="1:15" x14ac:dyDescent="0.3">
      <c r="A34170" s="24">
        <v>45.36</v>
      </c>
      <c r="J34170" s="25">
        <v>45.36</v>
      </c>
      <c r="K34170" s="26">
        <v>-0.4125202433996093</v>
      </c>
      <c r="N34170" s="13"/>
      <c r="O34170" s="12"/>
    </row>
    <row r="34171" spans="1:15" x14ac:dyDescent="0.3">
      <c r="A34171" s="24">
        <v>165.60000000000002</v>
      </c>
      <c r="J34171" s="25">
        <v>165.60000000000002</v>
      </c>
      <c r="K34171" s="26">
        <v>-0.16590715368547354</v>
      </c>
      <c r="N34171" s="13"/>
      <c r="O34171" s="12"/>
    </row>
    <row r="34172" spans="1:15" x14ac:dyDescent="0.3">
      <c r="A34172" s="24">
        <v>159.04</v>
      </c>
      <c r="J34172" s="25">
        <v>159.04</v>
      </c>
      <c r="K34172" s="26">
        <v>-0.17936176004379639</v>
      </c>
      <c r="N34172" s="13"/>
      <c r="O34172" s="12"/>
    </row>
    <row r="34173" spans="1:15" x14ac:dyDescent="0.3">
      <c r="A34173" s="24">
        <v>113.91</v>
      </c>
      <c r="J34173" s="25">
        <v>113.91</v>
      </c>
      <c r="K34173" s="26">
        <v>-0.27192370896926998</v>
      </c>
      <c r="N34173" s="13"/>
      <c r="O34173" s="12"/>
    </row>
    <row r="34174" spans="1:15" x14ac:dyDescent="0.3">
      <c r="A34174" s="24">
        <v>96.78</v>
      </c>
      <c r="J34174" s="25">
        <v>96.78</v>
      </c>
      <c r="K34174" s="26">
        <v>-0.3070574600238537</v>
      </c>
      <c r="N34174" s="13"/>
      <c r="O34174" s="12"/>
    </row>
    <row r="34175" spans="1:15" x14ac:dyDescent="0.3">
      <c r="A34175" s="24">
        <v>24.42</v>
      </c>
      <c r="J34175" s="25">
        <v>24.42</v>
      </c>
      <c r="K34175" s="26">
        <v>-0.45546833137876769</v>
      </c>
      <c r="N34175" s="13"/>
      <c r="O34175" s="12"/>
    </row>
    <row r="34176" spans="1:15" x14ac:dyDescent="0.3">
      <c r="A34176" s="24">
        <v>48.87</v>
      </c>
      <c r="J34176" s="25">
        <v>48.87</v>
      </c>
      <c r="K34176" s="26">
        <v>-0.40532120859507992</v>
      </c>
      <c r="N34176" s="13"/>
      <c r="O34176" s="12"/>
    </row>
    <row r="34177" spans="1:15" x14ac:dyDescent="0.3">
      <c r="A34177" s="24">
        <v>12.654000000000002</v>
      </c>
      <c r="J34177" s="25">
        <v>12.654000000000002</v>
      </c>
      <c r="K34177" s="26">
        <v>-0.47960048052694237</v>
      </c>
      <c r="N34177" s="13"/>
      <c r="O34177" s="12"/>
    </row>
    <row r="34178" spans="1:15" x14ac:dyDescent="0.3">
      <c r="A34178" s="24">
        <v>68.796000000000006</v>
      </c>
      <c r="J34178" s="25">
        <v>68.796000000000006</v>
      </c>
      <c r="K34178" s="26">
        <v>-0.36445284178167453</v>
      </c>
      <c r="N34178" s="13"/>
      <c r="O34178" s="12"/>
    </row>
    <row r="34179" spans="1:15" x14ac:dyDescent="0.3">
      <c r="A34179" s="24">
        <v>41.040000000000013</v>
      </c>
      <c r="J34179" s="25">
        <v>41.040000000000013</v>
      </c>
      <c r="K34179" s="26">
        <v>-0.42138059392826088</v>
      </c>
      <c r="N34179" s="13"/>
      <c r="O34179" s="12"/>
    </row>
    <row r="34180" spans="1:15" x14ac:dyDescent="0.3">
      <c r="A34180" s="24">
        <v>44.632000000000005</v>
      </c>
      <c r="J34180" s="25">
        <v>44.632000000000005</v>
      </c>
      <c r="K34180" s="26">
        <v>-0.41401337654425246</v>
      </c>
      <c r="N34180" s="13"/>
      <c r="O34180" s="12"/>
    </row>
    <row r="34181" spans="1:15" x14ac:dyDescent="0.3">
      <c r="A34181" s="24">
        <v>35.999999999999993</v>
      </c>
      <c r="J34181" s="25">
        <v>35.999999999999993</v>
      </c>
      <c r="K34181" s="26">
        <v>-0.43171766954502111</v>
      </c>
      <c r="N34181" s="13"/>
      <c r="O34181" s="12"/>
    </row>
    <row r="34182" spans="1:15" x14ac:dyDescent="0.3">
      <c r="A34182" s="24">
        <v>26.24</v>
      </c>
      <c r="J34182" s="25">
        <v>26.24</v>
      </c>
      <c r="K34182" s="26">
        <v>-0.45173549851715983</v>
      </c>
      <c r="N34182" s="13"/>
      <c r="O34182" s="12"/>
    </row>
    <row r="34183" spans="1:15" x14ac:dyDescent="0.3">
      <c r="A34183" s="24">
        <v>37.900000000000006</v>
      </c>
      <c r="J34183" s="25">
        <v>37.900000000000006</v>
      </c>
      <c r="K34183" s="26">
        <v>-0.42782075611806786</v>
      </c>
      <c r="N34183" s="13"/>
      <c r="O34183" s="12"/>
    </row>
    <row r="34184" spans="1:15" x14ac:dyDescent="0.3">
      <c r="A34184" s="24">
        <v>77.399999999999991</v>
      </c>
      <c r="J34184" s="25">
        <v>77.399999999999991</v>
      </c>
      <c r="K34184" s="26">
        <v>-0.3468059769787768</v>
      </c>
      <c r="N34184" s="13"/>
      <c r="O34184" s="12"/>
    </row>
    <row r="34185" spans="1:15" x14ac:dyDescent="0.3">
      <c r="A34185" s="24">
        <v>63.9</v>
      </c>
      <c r="J34185" s="25">
        <v>63.9</v>
      </c>
      <c r="K34185" s="26">
        <v>-0.37449457238081296</v>
      </c>
      <c r="N34185" s="13"/>
      <c r="O34185" s="12"/>
    </row>
    <row r="34186" spans="1:15" x14ac:dyDescent="0.3">
      <c r="A34186" s="24">
        <v>52.92</v>
      </c>
      <c r="J34186" s="25">
        <v>52.92</v>
      </c>
      <c r="K34186" s="26">
        <v>-0.39701462997446901</v>
      </c>
      <c r="N34186" s="13"/>
      <c r="O34186" s="12"/>
    </row>
    <row r="34187" spans="1:15" x14ac:dyDescent="0.3">
      <c r="A34187" s="24">
        <v>44.82</v>
      </c>
      <c r="J34187" s="25">
        <v>44.82</v>
      </c>
      <c r="K34187" s="26">
        <v>-0.41362778721569082</v>
      </c>
      <c r="N34187" s="13"/>
      <c r="O34187" s="12"/>
    </row>
    <row r="34188" spans="1:15" x14ac:dyDescent="0.3">
      <c r="A34188" s="24">
        <v>19.23</v>
      </c>
      <c r="J34188" s="25">
        <v>19.23</v>
      </c>
      <c r="K34188" s="26">
        <v>-0.46611305805555053</v>
      </c>
      <c r="N34188" s="13"/>
      <c r="O34188" s="12"/>
    </row>
    <row r="34189" spans="1:15" x14ac:dyDescent="0.3">
      <c r="A34189" s="24">
        <v>72.309600000000003</v>
      </c>
      <c r="J34189" s="25">
        <v>72.309600000000003</v>
      </c>
      <c r="K34189" s="26">
        <v>-0.35724642335170459</v>
      </c>
      <c r="N34189" s="13"/>
      <c r="O34189" s="12"/>
    </row>
    <row r="34190" spans="1:15" x14ac:dyDescent="0.3">
      <c r="A34190" s="24">
        <v>20.43</v>
      </c>
      <c r="J34190" s="25">
        <v>20.43</v>
      </c>
      <c r="K34190" s="26">
        <v>-0.46365184957536953</v>
      </c>
      <c r="N34190" s="13"/>
      <c r="O34190" s="12"/>
    </row>
    <row r="34191" spans="1:15" x14ac:dyDescent="0.3">
      <c r="A34191" s="24">
        <v>40.067999999999998</v>
      </c>
      <c r="J34191" s="25">
        <v>40.067999999999998</v>
      </c>
      <c r="K34191" s="26">
        <v>-0.42337417279720757</v>
      </c>
      <c r="N34191" s="13"/>
      <c r="O34191" s="12"/>
    </row>
    <row r="34192" spans="1:15" x14ac:dyDescent="0.3">
      <c r="A34192" s="24">
        <v>88.800000000000011</v>
      </c>
      <c r="J34192" s="25">
        <v>88.800000000000011</v>
      </c>
      <c r="K34192" s="26">
        <v>-0.32342449641705728</v>
      </c>
      <c r="N34192" s="13"/>
      <c r="O34192" s="12"/>
    </row>
    <row r="34193" spans="1:15" x14ac:dyDescent="0.3">
      <c r="A34193" s="24">
        <v>15.936000000000002</v>
      </c>
      <c r="J34193" s="25">
        <v>15.936000000000002</v>
      </c>
      <c r="K34193" s="26">
        <v>-0.47286907533364736</v>
      </c>
      <c r="N34193" s="13"/>
      <c r="O34193" s="12"/>
    </row>
    <row r="34194" spans="1:15" x14ac:dyDescent="0.3">
      <c r="A34194" s="24">
        <v>41.584000000000003</v>
      </c>
      <c r="J34194" s="25">
        <v>41.584000000000003</v>
      </c>
      <c r="K34194" s="26">
        <v>-0.42026484608391218</v>
      </c>
      <c r="N34194" s="13"/>
      <c r="O34194" s="12"/>
    </row>
    <row r="34195" spans="1:15" x14ac:dyDescent="0.3">
      <c r="A34195" s="24">
        <v>59.519999999999996</v>
      </c>
      <c r="J34195" s="25">
        <v>59.519999999999996</v>
      </c>
      <c r="K34195" s="26">
        <v>-0.38347798333347366</v>
      </c>
      <c r="N34195" s="13"/>
      <c r="O34195" s="12"/>
    </row>
    <row r="34196" spans="1:15" x14ac:dyDescent="0.3">
      <c r="A34196" s="24">
        <v>24.64</v>
      </c>
      <c r="J34196" s="25">
        <v>24.64</v>
      </c>
      <c r="K34196" s="26">
        <v>-0.4550171098240679</v>
      </c>
      <c r="N34196" s="13"/>
      <c r="O34196" s="12"/>
    </row>
    <row r="34197" spans="1:15" x14ac:dyDescent="0.3">
      <c r="A34197" s="24">
        <v>47.496000000000002</v>
      </c>
      <c r="J34197" s="25">
        <v>47.496000000000002</v>
      </c>
      <c r="K34197" s="26">
        <v>-0.40813929230488716</v>
      </c>
      <c r="N34197" s="13"/>
      <c r="O34197" s="12"/>
    </row>
    <row r="34198" spans="1:15" x14ac:dyDescent="0.3">
      <c r="A34198" s="24">
        <v>64.900000000000006</v>
      </c>
      <c r="J34198" s="25">
        <v>64.900000000000006</v>
      </c>
      <c r="K34198" s="26">
        <v>-0.37244356531399547</v>
      </c>
      <c r="N34198" s="13"/>
      <c r="O34198" s="12"/>
    </row>
    <row r="34199" spans="1:15" x14ac:dyDescent="0.3">
      <c r="A34199" s="24">
        <v>61.920000000000016</v>
      </c>
      <c r="J34199" s="25">
        <v>61.920000000000016</v>
      </c>
      <c r="K34199" s="26">
        <v>-0.37855556637311155</v>
      </c>
      <c r="N34199" s="13"/>
      <c r="O34199" s="12"/>
    </row>
    <row r="34200" spans="1:15" x14ac:dyDescent="0.3">
      <c r="A34200" s="24">
        <v>27.990000000000002</v>
      </c>
      <c r="J34200" s="25">
        <v>27.990000000000002</v>
      </c>
      <c r="K34200" s="26">
        <v>-0.44814623615022925</v>
      </c>
      <c r="N34200" s="13"/>
      <c r="O34200" s="12"/>
    </row>
    <row r="34201" spans="1:15" x14ac:dyDescent="0.3">
      <c r="A34201" s="24">
        <v>46.44</v>
      </c>
      <c r="J34201" s="25">
        <v>46.44</v>
      </c>
      <c r="K34201" s="26">
        <v>-0.41030515576744647</v>
      </c>
      <c r="N34201" s="13"/>
      <c r="O34201" s="12"/>
    </row>
    <row r="34202" spans="1:15" x14ac:dyDescent="0.3">
      <c r="A34202" s="24">
        <v>33.384000000000007</v>
      </c>
      <c r="J34202" s="25">
        <v>33.384000000000007</v>
      </c>
      <c r="K34202" s="26">
        <v>-0.43708310403181566</v>
      </c>
      <c r="N34202" s="13"/>
      <c r="O34202" s="12"/>
    </row>
    <row r="34203" spans="1:15" x14ac:dyDescent="0.3">
      <c r="A34203" s="24">
        <v>125.50399999999999</v>
      </c>
      <c r="J34203" s="25">
        <v>125.50399999999999</v>
      </c>
      <c r="K34203" s="26">
        <v>-0.24814433303658795</v>
      </c>
      <c r="N34203" s="13"/>
      <c r="O34203" s="12"/>
    </row>
    <row r="34204" spans="1:15" x14ac:dyDescent="0.3">
      <c r="A34204" s="24">
        <v>59.7</v>
      </c>
      <c r="J34204" s="25">
        <v>59.7</v>
      </c>
      <c r="K34204" s="26">
        <v>-0.38310880206144649</v>
      </c>
      <c r="N34204" s="13"/>
      <c r="O34204" s="12"/>
    </row>
    <row r="34205" spans="1:15" x14ac:dyDescent="0.3">
      <c r="A34205" s="24">
        <v>12.276</v>
      </c>
      <c r="J34205" s="25">
        <v>12.276</v>
      </c>
      <c r="K34205" s="26">
        <v>-0.48037576119819936</v>
      </c>
      <c r="N34205" s="13"/>
      <c r="O34205" s="12"/>
    </row>
    <row r="34206" spans="1:15" x14ac:dyDescent="0.3">
      <c r="A34206" s="24">
        <v>54.64</v>
      </c>
      <c r="J34206" s="25">
        <v>54.64</v>
      </c>
      <c r="K34206" s="26">
        <v>-0.39348689781954299</v>
      </c>
      <c r="N34206" s="13"/>
      <c r="O34206" s="12"/>
    </row>
    <row r="34207" spans="1:15" x14ac:dyDescent="0.3">
      <c r="A34207" s="24">
        <v>40.64</v>
      </c>
      <c r="J34207" s="25">
        <v>40.64</v>
      </c>
      <c r="K34207" s="26">
        <v>-0.42220099675498796</v>
      </c>
      <c r="N34207" s="13"/>
      <c r="O34207" s="12"/>
    </row>
    <row r="34208" spans="1:15" x14ac:dyDescent="0.3">
      <c r="A34208" s="24">
        <v>61.019999999999996</v>
      </c>
      <c r="J34208" s="25">
        <v>61.019999999999996</v>
      </c>
      <c r="K34208" s="26">
        <v>-0.38040147273324737</v>
      </c>
      <c r="N34208" s="13"/>
      <c r="O34208" s="12"/>
    </row>
    <row r="34209" spans="1:15" x14ac:dyDescent="0.3">
      <c r="A34209" s="24">
        <v>43.560000000000009</v>
      </c>
      <c r="J34209" s="25">
        <v>43.560000000000009</v>
      </c>
      <c r="K34209" s="26">
        <v>-0.41621205611988082</v>
      </c>
      <c r="N34209" s="13"/>
      <c r="O34209" s="12"/>
    </row>
    <row r="34210" spans="1:15" x14ac:dyDescent="0.3">
      <c r="A34210" s="24">
        <v>26.76</v>
      </c>
      <c r="J34210" s="25">
        <v>26.76</v>
      </c>
      <c r="K34210" s="26">
        <v>-0.4506689748424148</v>
      </c>
      <c r="N34210" s="13"/>
      <c r="O34210" s="12"/>
    </row>
    <row r="34211" spans="1:15" x14ac:dyDescent="0.3">
      <c r="A34211" s="24">
        <v>54.599999999999987</v>
      </c>
      <c r="J34211" s="25">
        <v>54.599999999999987</v>
      </c>
      <c r="K34211" s="26">
        <v>-0.39356893810221572</v>
      </c>
      <c r="N34211" s="13"/>
      <c r="O34211" s="12"/>
    </row>
    <row r="34212" spans="1:15" x14ac:dyDescent="0.3">
      <c r="A34212" s="24">
        <v>27.93</v>
      </c>
      <c r="J34212" s="25">
        <v>27.93</v>
      </c>
      <c r="K34212" s="26">
        <v>-0.44826929657423831</v>
      </c>
      <c r="N34212" s="13"/>
      <c r="O34212" s="12"/>
    </row>
    <row r="34213" spans="1:15" x14ac:dyDescent="0.3">
      <c r="A34213" s="24">
        <v>53.423999999999999</v>
      </c>
      <c r="J34213" s="25">
        <v>53.423999999999999</v>
      </c>
      <c r="K34213" s="26">
        <v>-0.39598092241279303</v>
      </c>
      <c r="N34213" s="13"/>
      <c r="O34213" s="12"/>
    </row>
    <row r="34214" spans="1:15" x14ac:dyDescent="0.3">
      <c r="A34214" s="24">
        <v>80.55</v>
      </c>
      <c r="J34214" s="25">
        <v>80.55</v>
      </c>
      <c r="K34214" s="26">
        <v>-0.34034530471830166</v>
      </c>
      <c r="N34214" s="13"/>
      <c r="O34214" s="12"/>
    </row>
    <row r="34215" spans="1:15" x14ac:dyDescent="0.3">
      <c r="A34215" s="24">
        <v>43.2</v>
      </c>
      <c r="J34215" s="25">
        <v>43.2</v>
      </c>
      <c r="K34215" s="26">
        <v>-0.41695041866393517</v>
      </c>
      <c r="N34215" s="13"/>
      <c r="O34215" s="12"/>
    </row>
    <row r="34216" spans="1:15" x14ac:dyDescent="0.3">
      <c r="A34216" s="24">
        <v>21.72</v>
      </c>
      <c r="J34216" s="25">
        <v>21.72</v>
      </c>
      <c r="K34216" s="26">
        <v>-0.46100605045917498</v>
      </c>
      <c r="N34216" s="13"/>
      <c r="O34216" s="12"/>
    </row>
    <row r="34217" spans="1:15" x14ac:dyDescent="0.3">
      <c r="A34217" s="24">
        <v>45.449999999999996</v>
      </c>
      <c r="J34217" s="25">
        <v>45.449999999999996</v>
      </c>
      <c r="K34217" s="26">
        <v>-0.41233565276359579</v>
      </c>
      <c r="N34217" s="13"/>
      <c r="O34217" s="12"/>
    </row>
    <row r="34218" spans="1:15" x14ac:dyDescent="0.3">
      <c r="A34218" s="24">
        <v>101.62799999999999</v>
      </c>
      <c r="J34218" s="25">
        <v>101.62799999999999</v>
      </c>
      <c r="K34218" s="26">
        <v>-0.29711417776392252</v>
      </c>
      <c r="N34218" s="13"/>
      <c r="O34218" s="12"/>
    </row>
    <row r="34219" spans="1:15" x14ac:dyDescent="0.3">
      <c r="A34219" s="24">
        <v>32.129999999999995</v>
      </c>
      <c r="J34219" s="25">
        <v>32.129999999999995</v>
      </c>
      <c r="K34219" s="26">
        <v>-0.43965506689360484</v>
      </c>
      <c r="N34219" s="13"/>
      <c r="O34219" s="12"/>
    </row>
    <row r="34220" spans="1:15" x14ac:dyDescent="0.3">
      <c r="A34220" s="24">
        <v>22.169999999999998</v>
      </c>
      <c r="J34220" s="25">
        <v>22.169999999999998</v>
      </c>
      <c r="K34220" s="26">
        <v>-0.46008309727910712</v>
      </c>
      <c r="N34220" s="13"/>
      <c r="O34220" s="12"/>
    </row>
    <row r="34221" spans="1:15" x14ac:dyDescent="0.3">
      <c r="A34221" s="24">
        <v>32.723999999999997</v>
      </c>
      <c r="J34221" s="25">
        <v>32.723999999999997</v>
      </c>
      <c r="K34221" s="26">
        <v>-0.43843676869591525</v>
      </c>
      <c r="N34221" s="13"/>
      <c r="O34221" s="12"/>
    </row>
    <row r="34222" spans="1:15" x14ac:dyDescent="0.3">
      <c r="A34222" s="24">
        <v>76.356000000000023</v>
      </c>
      <c r="J34222" s="25">
        <v>76.356000000000023</v>
      </c>
      <c r="K34222" s="26">
        <v>-0.34894722835653419</v>
      </c>
      <c r="N34222" s="13"/>
      <c r="O34222" s="12"/>
    </row>
    <row r="34223" spans="1:15" x14ac:dyDescent="0.3">
      <c r="A34223" s="24">
        <v>45.467999999999996</v>
      </c>
      <c r="J34223" s="25">
        <v>45.467999999999996</v>
      </c>
      <c r="K34223" s="26">
        <v>-0.41229873463639305</v>
      </c>
      <c r="N34223" s="13"/>
      <c r="O34223" s="12"/>
    </row>
    <row r="34224" spans="1:15" x14ac:dyDescent="0.3">
      <c r="A34224" s="24">
        <v>70.884</v>
      </c>
      <c r="J34224" s="25">
        <v>70.884</v>
      </c>
      <c r="K34224" s="26">
        <v>-0.36017033902615953</v>
      </c>
      <c r="N34224" s="13"/>
      <c r="O34224" s="12"/>
    </row>
    <row r="34225" spans="1:15" x14ac:dyDescent="0.3">
      <c r="A34225" s="24">
        <v>43.2</v>
      </c>
      <c r="J34225" s="25">
        <v>43.2</v>
      </c>
      <c r="K34225" s="26">
        <v>-0.41695041866393517</v>
      </c>
      <c r="N34225" s="13"/>
      <c r="O34225" s="12"/>
    </row>
    <row r="34226" spans="1:15" x14ac:dyDescent="0.3">
      <c r="A34226" s="24">
        <v>57.419999999999987</v>
      </c>
      <c r="J34226" s="25">
        <v>57.419999999999987</v>
      </c>
      <c r="K34226" s="26">
        <v>-0.38778509817379037</v>
      </c>
      <c r="N34226" s="13"/>
      <c r="O34226" s="12"/>
    </row>
    <row r="34227" spans="1:15" x14ac:dyDescent="0.3">
      <c r="A34227" s="24">
        <v>47.459999999999994</v>
      </c>
      <c r="J34227" s="25">
        <v>47.459999999999994</v>
      </c>
      <c r="K34227" s="26">
        <v>-0.40821312855929265</v>
      </c>
      <c r="N34227" s="13"/>
      <c r="O34227" s="12"/>
    </row>
    <row r="34228" spans="1:15" x14ac:dyDescent="0.3">
      <c r="A34228" s="24">
        <v>45.414000000000001</v>
      </c>
      <c r="J34228" s="25">
        <v>45.414000000000001</v>
      </c>
      <c r="K34228" s="26">
        <v>-0.41240948901800123</v>
      </c>
      <c r="N34228" s="13"/>
      <c r="O34228" s="12"/>
    </row>
    <row r="34229" spans="1:15" x14ac:dyDescent="0.3">
      <c r="A34229" s="24">
        <v>43.740000000000009</v>
      </c>
      <c r="J34229" s="25">
        <v>43.740000000000009</v>
      </c>
      <c r="K34229" s="26">
        <v>-0.41584287484785365</v>
      </c>
      <c r="N34229" s="13"/>
      <c r="O34229" s="12"/>
    </row>
    <row r="34230" spans="1:15" x14ac:dyDescent="0.3">
      <c r="A34230" s="24">
        <v>32.531400000000005</v>
      </c>
      <c r="J34230" s="25">
        <v>32.531400000000005</v>
      </c>
      <c r="K34230" s="26">
        <v>-0.43883179265698424</v>
      </c>
      <c r="N34230" s="13"/>
      <c r="O34230" s="12"/>
    </row>
    <row r="34231" spans="1:15" x14ac:dyDescent="0.3">
      <c r="A34231" s="24">
        <v>43.127999999999993</v>
      </c>
      <c r="J34231" s="25">
        <v>43.127999999999993</v>
      </c>
      <c r="K34231" s="26">
        <v>-0.41709809117274604</v>
      </c>
      <c r="N34231" s="13"/>
      <c r="O34231" s="12"/>
    </row>
    <row r="34232" spans="1:15" x14ac:dyDescent="0.3">
      <c r="A34232" s="24">
        <v>36.839999999999996</v>
      </c>
      <c r="J34232" s="25">
        <v>36.839999999999996</v>
      </c>
      <c r="K34232" s="26">
        <v>-0.42999482360889441</v>
      </c>
      <c r="N34232" s="13"/>
      <c r="O34232" s="12"/>
    </row>
    <row r="34233" spans="1:15" x14ac:dyDescent="0.3">
      <c r="A34233" s="24">
        <v>77.92</v>
      </c>
      <c r="J34233" s="25">
        <v>77.92</v>
      </c>
      <c r="K34233" s="26">
        <v>-0.34573945330403161</v>
      </c>
      <c r="N34233" s="13"/>
      <c r="O34233" s="12"/>
    </row>
    <row r="34234" spans="1:15" x14ac:dyDescent="0.3">
      <c r="A34234" s="24">
        <v>57.400000000000006</v>
      </c>
      <c r="J34234" s="25">
        <v>57.400000000000006</v>
      </c>
      <c r="K34234" s="26">
        <v>-0.3878261183151267</v>
      </c>
      <c r="N34234" s="13"/>
      <c r="O34234" s="12"/>
    </row>
    <row r="34235" spans="1:15" x14ac:dyDescent="0.3">
      <c r="A34235" s="24">
        <v>15.858000000000001</v>
      </c>
      <c r="J34235" s="25">
        <v>15.858000000000001</v>
      </c>
      <c r="K34235" s="26">
        <v>-0.47302905388485911</v>
      </c>
      <c r="N34235" s="13"/>
      <c r="O34235" s="12"/>
    </row>
    <row r="34236" spans="1:15" x14ac:dyDescent="0.3">
      <c r="A34236" s="24">
        <v>42.66</v>
      </c>
      <c r="J34236" s="25">
        <v>42.66</v>
      </c>
      <c r="K34236" s="26">
        <v>-0.41805796248001659</v>
      </c>
      <c r="N34236" s="13"/>
      <c r="O34236" s="12"/>
    </row>
    <row r="34237" spans="1:15" x14ac:dyDescent="0.3">
      <c r="A34237" s="24">
        <v>29.280000000000005</v>
      </c>
      <c r="J34237" s="25">
        <v>29.280000000000005</v>
      </c>
      <c r="K34237" s="26">
        <v>-0.44550043703403469</v>
      </c>
      <c r="N34237" s="13"/>
      <c r="O34237" s="12"/>
    </row>
    <row r="34238" spans="1:15" x14ac:dyDescent="0.3">
      <c r="A34238" s="24">
        <v>26.64</v>
      </c>
      <c r="J34238" s="25">
        <v>26.64</v>
      </c>
      <c r="K34238" s="26">
        <v>-0.45091509569043292</v>
      </c>
      <c r="N34238" s="13"/>
      <c r="O34238" s="12"/>
    </row>
    <row r="34239" spans="1:15" x14ac:dyDescent="0.3">
      <c r="A34239" s="24">
        <v>45.09</v>
      </c>
      <c r="J34239" s="25">
        <v>45.09</v>
      </c>
      <c r="K34239" s="26">
        <v>-0.41307401530765009</v>
      </c>
      <c r="N34239" s="13"/>
      <c r="O34239" s="12"/>
    </row>
    <row r="34240" spans="1:15" x14ac:dyDescent="0.3">
      <c r="A34240" s="24">
        <v>52.199999999999996</v>
      </c>
      <c r="J34240" s="25">
        <v>52.199999999999996</v>
      </c>
      <c r="K34240" s="26">
        <v>-0.39849135506257771</v>
      </c>
      <c r="N34240" s="13"/>
      <c r="O34240" s="12"/>
    </row>
    <row r="34241" spans="1:15" x14ac:dyDescent="0.3">
      <c r="A34241" s="24">
        <v>43.299000000000014</v>
      </c>
      <c r="J34241" s="25">
        <v>43.299000000000014</v>
      </c>
      <c r="K34241" s="26">
        <v>-0.41674736896432019</v>
      </c>
      <c r="N34241" s="13"/>
      <c r="O34241" s="12"/>
    </row>
    <row r="34242" spans="1:15" x14ac:dyDescent="0.3">
      <c r="A34242" s="24">
        <v>43.92</v>
      </c>
      <c r="J34242" s="25">
        <v>43.92</v>
      </c>
      <c r="K34242" s="26">
        <v>-0.41547369357582653</v>
      </c>
      <c r="N34242" s="13"/>
      <c r="O34242" s="12"/>
    </row>
    <row r="34243" spans="1:15" x14ac:dyDescent="0.3">
      <c r="A34243" s="24">
        <v>24.671999999999997</v>
      </c>
      <c r="J34243" s="25">
        <v>24.671999999999997</v>
      </c>
      <c r="K34243" s="26">
        <v>-0.4549514775979297</v>
      </c>
      <c r="N34243" s="13"/>
      <c r="O34243" s="12"/>
    </row>
    <row r="34244" spans="1:15" x14ac:dyDescent="0.3">
      <c r="A34244" s="24">
        <v>76.968000000000018</v>
      </c>
      <c r="J34244" s="25">
        <v>76.968000000000018</v>
      </c>
      <c r="K34244" s="26">
        <v>-0.34769201203164191</v>
      </c>
      <c r="N34244" s="13"/>
      <c r="O34244" s="12"/>
    </row>
    <row r="34245" spans="1:15" x14ac:dyDescent="0.3">
      <c r="A34245" s="24">
        <v>49.224000000000004</v>
      </c>
      <c r="J34245" s="25">
        <v>49.224000000000004</v>
      </c>
      <c r="K34245" s="26">
        <v>-0.40459515209342656</v>
      </c>
      <c r="N34245" s="13"/>
      <c r="O34245" s="12"/>
    </row>
    <row r="34246" spans="1:15" x14ac:dyDescent="0.3">
      <c r="A34246" s="24">
        <v>57.432000000000002</v>
      </c>
      <c r="J34246" s="25">
        <v>57.432000000000002</v>
      </c>
      <c r="K34246" s="26">
        <v>-0.3877604860889885</v>
      </c>
      <c r="N34246" s="13"/>
      <c r="O34246" s="12"/>
    </row>
    <row r="34247" spans="1:15" x14ac:dyDescent="0.3">
      <c r="A34247" s="24">
        <v>30.3</v>
      </c>
      <c r="J34247" s="25">
        <v>30.3</v>
      </c>
      <c r="K34247" s="26">
        <v>-0.44340840982588081</v>
      </c>
      <c r="N34247" s="13"/>
      <c r="O34247" s="12"/>
    </row>
    <row r="34248" spans="1:15" x14ac:dyDescent="0.3">
      <c r="A34248" s="24">
        <v>53.820000000000007</v>
      </c>
      <c r="J34248" s="25">
        <v>53.820000000000007</v>
      </c>
      <c r="K34248" s="26">
        <v>-0.39516872361433336</v>
      </c>
      <c r="N34248" s="13"/>
      <c r="O34248" s="12"/>
    </row>
    <row r="34249" spans="1:15" x14ac:dyDescent="0.3">
      <c r="A34249" s="24">
        <v>79.280000000000015</v>
      </c>
      <c r="J34249" s="25">
        <v>79.280000000000015</v>
      </c>
      <c r="K34249" s="26">
        <v>-0.34295008369315982</v>
      </c>
      <c r="N34249" s="13"/>
      <c r="O34249" s="12"/>
    </row>
    <row r="34250" spans="1:15" x14ac:dyDescent="0.3">
      <c r="A34250" s="24">
        <v>12.347999999999999</v>
      </c>
      <c r="J34250" s="25">
        <v>12.347999999999999</v>
      </c>
      <c r="K34250" s="26">
        <v>-0.48022808868938849</v>
      </c>
      <c r="N34250" s="13"/>
      <c r="O34250" s="12"/>
    </row>
    <row r="34251" spans="1:15" x14ac:dyDescent="0.3">
      <c r="A34251" s="24">
        <v>31.139999999999997</v>
      </c>
      <c r="J34251" s="25">
        <v>31.139999999999997</v>
      </c>
      <c r="K34251" s="26">
        <v>-0.44168556388975416</v>
      </c>
      <c r="N34251" s="13"/>
      <c r="O34251" s="12"/>
    </row>
    <row r="34252" spans="1:15" x14ac:dyDescent="0.3">
      <c r="A34252" s="24">
        <v>51.719999999999992</v>
      </c>
      <c r="J34252" s="25">
        <v>51.719999999999992</v>
      </c>
      <c r="K34252" s="26">
        <v>-0.39947583845465007</v>
      </c>
      <c r="N34252" s="13"/>
      <c r="O34252" s="12"/>
    </row>
    <row r="34253" spans="1:15" x14ac:dyDescent="0.3">
      <c r="A34253" s="24">
        <v>10.919999999999998</v>
      </c>
      <c r="J34253" s="25">
        <v>10.919999999999998</v>
      </c>
      <c r="K34253" s="26">
        <v>-0.48315692678080396</v>
      </c>
      <c r="N34253" s="13"/>
      <c r="O34253" s="12"/>
    </row>
    <row r="34254" spans="1:15" x14ac:dyDescent="0.3">
      <c r="A34254" s="24">
        <v>75.39</v>
      </c>
      <c r="J34254" s="25">
        <v>75.39</v>
      </c>
      <c r="K34254" s="26">
        <v>-0.35092850118307994</v>
      </c>
      <c r="N34254" s="13"/>
      <c r="O34254" s="12"/>
    </row>
    <row r="34255" spans="1:15" x14ac:dyDescent="0.3">
      <c r="A34255" s="24">
        <v>68.88</v>
      </c>
      <c r="J34255" s="25">
        <v>68.88</v>
      </c>
      <c r="K34255" s="26">
        <v>-0.36428055718806185</v>
      </c>
      <c r="N34255" s="13"/>
      <c r="O34255" s="12"/>
    </row>
    <row r="34256" spans="1:15" x14ac:dyDescent="0.3">
      <c r="A34256" s="24">
        <v>34.799999999999997</v>
      </c>
      <c r="J34256" s="25">
        <v>34.799999999999997</v>
      </c>
      <c r="K34256" s="26">
        <v>-0.43417887802520211</v>
      </c>
      <c r="N34256" s="13"/>
      <c r="O34256" s="12"/>
    </row>
    <row r="34257" spans="1:15" x14ac:dyDescent="0.3">
      <c r="A34257" s="24">
        <v>52.377000000000002</v>
      </c>
      <c r="J34257" s="25">
        <v>52.377000000000002</v>
      </c>
      <c r="K34257" s="26">
        <v>-0.39812832681175098</v>
      </c>
      <c r="N34257" s="13"/>
      <c r="O34257" s="12"/>
    </row>
    <row r="34258" spans="1:15" x14ac:dyDescent="0.3">
      <c r="A34258" s="24">
        <v>49.59</v>
      </c>
      <c r="J34258" s="25">
        <v>49.59</v>
      </c>
      <c r="K34258" s="26">
        <v>-0.40384448350697133</v>
      </c>
      <c r="N34258" s="13"/>
      <c r="O34258" s="12"/>
    </row>
    <row r="34259" spans="1:15" x14ac:dyDescent="0.3">
      <c r="A34259" s="24">
        <v>67.86</v>
      </c>
      <c r="J34259" s="25">
        <v>67.86</v>
      </c>
      <c r="K34259" s="26">
        <v>-0.36637258439621567</v>
      </c>
      <c r="N34259" s="13"/>
      <c r="O34259" s="12"/>
    </row>
    <row r="34260" spans="1:15" x14ac:dyDescent="0.3">
      <c r="A34260" s="24">
        <v>26.880000000000003</v>
      </c>
      <c r="J34260" s="25">
        <v>26.880000000000003</v>
      </c>
      <c r="K34260" s="26">
        <v>-0.45042285399439669</v>
      </c>
      <c r="N34260" s="13"/>
      <c r="O34260" s="12"/>
    </row>
    <row r="34261" spans="1:15" x14ac:dyDescent="0.3">
      <c r="A34261" s="24">
        <v>24.15</v>
      </c>
      <c r="J34261" s="25">
        <v>24.15</v>
      </c>
      <c r="K34261" s="26">
        <v>-0.45602210328680842</v>
      </c>
      <c r="N34261" s="13"/>
      <c r="O34261" s="12"/>
    </row>
    <row r="34262" spans="1:15" x14ac:dyDescent="0.3">
      <c r="A34262" s="24">
        <v>19.139999999999997</v>
      </c>
      <c r="J34262" s="25">
        <v>19.139999999999997</v>
      </c>
      <c r="K34262" s="26">
        <v>-0.46629764869156415</v>
      </c>
      <c r="N34262" s="13"/>
      <c r="O34262" s="12"/>
    </row>
    <row r="34263" spans="1:15" x14ac:dyDescent="0.3">
      <c r="A34263" s="24">
        <v>22.919999999999998</v>
      </c>
      <c r="J34263" s="25">
        <v>22.919999999999998</v>
      </c>
      <c r="K34263" s="26">
        <v>-0.45854484197899398</v>
      </c>
      <c r="N34263" s="13"/>
      <c r="O34263" s="12"/>
    </row>
    <row r="34264" spans="1:15" x14ac:dyDescent="0.3">
      <c r="A34264" s="24">
        <v>21.9</v>
      </c>
      <c r="J34264" s="25">
        <v>21.9</v>
      </c>
      <c r="K34264" s="26">
        <v>-0.4606368691871478</v>
      </c>
      <c r="N34264" s="13"/>
      <c r="O34264" s="12"/>
    </row>
    <row r="34265" spans="1:15" x14ac:dyDescent="0.3">
      <c r="A34265" s="24">
        <v>81.899999999999977</v>
      </c>
      <c r="J34265" s="25">
        <v>81.899999999999977</v>
      </c>
      <c r="K34265" s="26">
        <v>-0.33757644517809809</v>
      </c>
      <c r="N34265" s="13"/>
      <c r="O34265" s="12"/>
    </row>
    <row r="34266" spans="1:15" x14ac:dyDescent="0.3">
      <c r="A34266" s="24">
        <v>35.04</v>
      </c>
      <c r="J34266" s="25">
        <v>35.04</v>
      </c>
      <c r="K34266" s="26">
        <v>-0.43368663632916593</v>
      </c>
      <c r="N34266" s="13"/>
      <c r="O34266" s="12"/>
    </row>
    <row r="34267" spans="1:15" x14ac:dyDescent="0.3">
      <c r="A34267" s="24">
        <v>66.599999999999994</v>
      </c>
      <c r="J34267" s="25">
        <v>66.599999999999994</v>
      </c>
      <c r="K34267" s="26">
        <v>-0.36895685330040573</v>
      </c>
      <c r="N34267" s="13"/>
      <c r="O34267" s="12"/>
    </row>
    <row r="34268" spans="1:15" x14ac:dyDescent="0.3">
      <c r="A34268" s="24">
        <v>27.420000000000005</v>
      </c>
      <c r="J34268" s="25">
        <v>27.420000000000005</v>
      </c>
      <c r="K34268" s="26">
        <v>-0.44931531017831522</v>
      </c>
      <c r="N34268" s="13"/>
      <c r="O34268" s="12"/>
    </row>
    <row r="34269" spans="1:15" x14ac:dyDescent="0.3">
      <c r="A34269" s="24">
        <v>34.200000000000003</v>
      </c>
      <c r="J34269" s="25">
        <v>34.200000000000003</v>
      </c>
      <c r="K34269" s="26">
        <v>-0.43540948226529264</v>
      </c>
      <c r="N34269" s="13"/>
      <c r="O34269" s="12"/>
    </row>
    <row r="34270" spans="1:15" x14ac:dyDescent="0.3">
      <c r="A34270" s="24">
        <v>29.639999999999997</v>
      </c>
      <c r="J34270" s="25">
        <v>29.639999999999997</v>
      </c>
      <c r="K34270" s="26">
        <v>-0.4447620744899804</v>
      </c>
      <c r="N34270" s="13"/>
      <c r="O34270" s="12"/>
    </row>
    <row r="34271" spans="1:15" x14ac:dyDescent="0.3">
      <c r="A34271" s="24">
        <v>69.3</v>
      </c>
      <c r="J34271" s="25">
        <v>69.3</v>
      </c>
      <c r="K34271" s="26">
        <v>-0.36341913421999844</v>
      </c>
      <c r="N34271" s="13"/>
      <c r="O34271" s="12"/>
    </row>
    <row r="34272" spans="1:15" x14ac:dyDescent="0.3">
      <c r="A34272" s="24">
        <v>51.66</v>
      </c>
      <c r="J34272" s="25">
        <v>51.66</v>
      </c>
      <c r="K34272" s="26">
        <v>-0.39959889887865913</v>
      </c>
      <c r="N34272" s="13"/>
      <c r="O34272" s="12"/>
    </row>
    <row r="34273" spans="1:15" x14ac:dyDescent="0.3">
      <c r="A34273" s="24">
        <v>44.370000000000005</v>
      </c>
      <c r="J34273" s="25">
        <v>44.370000000000005</v>
      </c>
      <c r="K34273" s="26">
        <v>-0.41455074039575868</v>
      </c>
      <c r="N34273" s="13"/>
      <c r="O34273" s="12"/>
    </row>
    <row r="34274" spans="1:15" x14ac:dyDescent="0.3">
      <c r="A34274" s="24">
        <v>35.76</v>
      </c>
      <c r="J34274" s="25">
        <v>35.76</v>
      </c>
      <c r="K34274" s="26">
        <v>-0.43220991124105734</v>
      </c>
      <c r="N34274" s="13"/>
      <c r="O34274" s="12"/>
    </row>
    <row r="34275" spans="1:15" x14ac:dyDescent="0.3">
      <c r="A34275" s="24">
        <v>42.569999999999993</v>
      </c>
      <c r="J34275" s="25">
        <v>42.569999999999993</v>
      </c>
      <c r="K34275" s="26">
        <v>-0.41824255311603015</v>
      </c>
      <c r="N34275" s="13"/>
      <c r="O34275" s="12"/>
    </row>
    <row r="34276" spans="1:15" x14ac:dyDescent="0.3">
      <c r="A34276" s="24">
        <v>72.150000000000006</v>
      </c>
      <c r="J34276" s="25">
        <v>72.150000000000006</v>
      </c>
      <c r="K34276" s="26">
        <v>-0.35757376407956859</v>
      </c>
      <c r="N34276" s="13"/>
      <c r="O34276" s="12"/>
    </row>
    <row r="34277" spans="1:15" x14ac:dyDescent="0.3">
      <c r="A34277" s="24">
        <v>54.359999999999992</v>
      </c>
      <c r="J34277" s="25">
        <v>54.359999999999992</v>
      </c>
      <c r="K34277" s="26">
        <v>-0.39406117979825189</v>
      </c>
      <c r="N34277" s="13"/>
      <c r="O34277" s="12"/>
    </row>
    <row r="34278" spans="1:15" x14ac:dyDescent="0.3">
      <c r="A34278" s="24">
        <v>81.81</v>
      </c>
      <c r="J34278" s="25">
        <v>81.81</v>
      </c>
      <c r="K34278" s="26">
        <v>-0.3377610358141116</v>
      </c>
      <c r="N34278" s="13"/>
      <c r="O34278" s="12"/>
    </row>
    <row r="34279" spans="1:15" x14ac:dyDescent="0.3">
      <c r="A34279" s="24">
        <v>31.536000000000001</v>
      </c>
      <c r="J34279" s="25">
        <v>31.536000000000001</v>
      </c>
      <c r="K34279" s="26">
        <v>-0.44087336509129443</v>
      </c>
      <c r="N34279" s="13"/>
      <c r="O34279" s="12"/>
    </row>
    <row r="34280" spans="1:15" x14ac:dyDescent="0.3">
      <c r="A34280" s="24">
        <v>31.644000000000005</v>
      </c>
      <c r="J34280" s="25">
        <v>31.644000000000005</v>
      </c>
      <c r="K34280" s="26">
        <v>-0.44065185632807813</v>
      </c>
      <c r="N34280" s="13"/>
      <c r="O34280" s="12"/>
    </row>
    <row r="34281" spans="1:15" x14ac:dyDescent="0.3">
      <c r="A34281" s="24">
        <v>64.254599999999996</v>
      </c>
      <c r="J34281" s="25">
        <v>64.254599999999996</v>
      </c>
      <c r="K34281" s="26">
        <v>-0.37376728527491954</v>
      </c>
      <c r="N34281" s="13"/>
      <c r="O34281" s="12"/>
    </row>
    <row r="34282" spans="1:15" x14ac:dyDescent="0.3">
      <c r="A34282" s="24">
        <v>71.992000000000004</v>
      </c>
      <c r="J34282" s="25">
        <v>71.992000000000004</v>
      </c>
      <c r="K34282" s="26">
        <v>-0.35789782319612573</v>
      </c>
      <c r="N34282" s="13"/>
      <c r="O34282" s="12"/>
    </row>
    <row r="34283" spans="1:15" x14ac:dyDescent="0.3">
      <c r="A34283" s="24">
        <v>37.44</v>
      </c>
      <c r="J34283" s="25">
        <v>37.44</v>
      </c>
      <c r="K34283" s="26">
        <v>-0.42876421936880393</v>
      </c>
      <c r="N34283" s="13"/>
      <c r="O34283" s="12"/>
    </row>
    <row r="34284" spans="1:15" x14ac:dyDescent="0.3">
      <c r="A34284" s="24">
        <v>41.328000000000003</v>
      </c>
      <c r="J34284" s="25">
        <v>41.328000000000003</v>
      </c>
      <c r="K34284" s="26">
        <v>-0.42078990389301746</v>
      </c>
      <c r="N34284" s="13"/>
      <c r="O34284" s="12"/>
    </row>
    <row r="34285" spans="1:15" x14ac:dyDescent="0.3">
      <c r="A34285" s="24">
        <v>7.9680000000000009</v>
      </c>
      <c r="J34285" s="25">
        <v>7.9680000000000009</v>
      </c>
      <c r="K34285" s="26">
        <v>-0.48921149964204919</v>
      </c>
      <c r="N34285" s="13"/>
      <c r="O34285" s="12"/>
    </row>
    <row r="34286" spans="1:15" x14ac:dyDescent="0.3">
      <c r="A34286" s="24">
        <v>63.824000000000005</v>
      </c>
      <c r="J34286" s="25">
        <v>63.824000000000005</v>
      </c>
      <c r="K34286" s="26">
        <v>-0.37465044891789107</v>
      </c>
      <c r="N34286" s="13"/>
      <c r="O34286" s="12"/>
    </row>
    <row r="34287" spans="1:15" x14ac:dyDescent="0.3">
      <c r="A34287" s="24">
        <v>111.15</v>
      </c>
      <c r="J34287" s="25">
        <v>111.15</v>
      </c>
      <c r="K34287" s="26">
        <v>-0.27758448847368627</v>
      </c>
      <c r="N34287" s="13"/>
      <c r="O34287" s="12"/>
    </row>
    <row r="34288" spans="1:15" x14ac:dyDescent="0.3">
      <c r="A34288" s="24">
        <v>42.384</v>
      </c>
      <c r="J34288" s="25">
        <v>42.384</v>
      </c>
      <c r="K34288" s="26">
        <v>-0.4186240404304582</v>
      </c>
      <c r="N34288" s="13"/>
      <c r="O34288" s="12"/>
    </row>
    <row r="34289" spans="1:15" x14ac:dyDescent="0.3">
      <c r="A34289" s="24">
        <v>46.92</v>
      </c>
      <c r="J34289" s="25">
        <v>46.92</v>
      </c>
      <c r="K34289" s="26">
        <v>-0.40932067237537401</v>
      </c>
      <c r="N34289" s="13"/>
      <c r="O34289" s="12"/>
    </row>
    <row r="34290" spans="1:15" x14ac:dyDescent="0.3">
      <c r="A34290" s="24">
        <v>12.324000000000002</v>
      </c>
      <c r="J34290" s="25">
        <v>12.324000000000002</v>
      </c>
      <c r="K34290" s="26">
        <v>-0.48027731285899211</v>
      </c>
      <c r="N34290" s="13"/>
      <c r="O34290" s="12"/>
    </row>
    <row r="34291" spans="1:15" x14ac:dyDescent="0.3">
      <c r="A34291" s="24">
        <v>40.29</v>
      </c>
      <c r="J34291" s="25">
        <v>40.29</v>
      </c>
      <c r="K34291" s="26">
        <v>-0.42291884922837408</v>
      </c>
      <c r="N34291" s="13"/>
      <c r="O34291" s="12"/>
    </row>
    <row r="34292" spans="1:15" x14ac:dyDescent="0.3">
      <c r="A34292" s="24">
        <v>52.859999999999992</v>
      </c>
      <c r="J34292" s="25">
        <v>52.859999999999992</v>
      </c>
      <c r="K34292" s="26">
        <v>-0.39713769039847813</v>
      </c>
      <c r="N34292" s="13"/>
      <c r="O34292" s="12"/>
    </row>
    <row r="34293" spans="1:15" x14ac:dyDescent="0.3">
      <c r="A34293" s="24">
        <v>58.08</v>
      </c>
      <c r="J34293" s="25">
        <v>58.08</v>
      </c>
      <c r="K34293" s="26">
        <v>-0.38643143350969084</v>
      </c>
      <c r="N34293" s="13"/>
      <c r="O34293" s="12"/>
    </row>
    <row r="34294" spans="1:15" x14ac:dyDescent="0.3">
      <c r="A34294" s="24">
        <v>47.49</v>
      </c>
      <c r="J34294" s="25">
        <v>47.49</v>
      </c>
      <c r="K34294" s="26">
        <v>-0.40815159834728804</v>
      </c>
      <c r="N34294" s="13"/>
      <c r="O34294" s="12"/>
    </row>
    <row r="34295" spans="1:15" x14ac:dyDescent="0.3">
      <c r="A34295" s="24">
        <v>22.2</v>
      </c>
      <c r="J34295" s="25">
        <v>22.2</v>
      </c>
      <c r="K34295" s="26">
        <v>-0.46002156706710257</v>
      </c>
      <c r="N34295" s="13"/>
      <c r="O34295" s="12"/>
    </row>
    <row r="34296" spans="1:15" x14ac:dyDescent="0.3">
      <c r="A34296" s="24">
        <v>59.34</v>
      </c>
      <c r="J34296" s="25">
        <v>59.34</v>
      </c>
      <c r="K34296" s="26">
        <v>-0.38384716460550072</v>
      </c>
      <c r="N34296" s="13"/>
      <c r="O34296" s="12"/>
    </row>
    <row r="34297" spans="1:15" x14ac:dyDescent="0.3">
      <c r="A34297" s="24">
        <v>43.08</v>
      </c>
      <c r="J34297" s="25">
        <v>43.08</v>
      </c>
      <c r="K34297" s="26">
        <v>-0.41719653951195329</v>
      </c>
      <c r="N34297" s="13"/>
      <c r="O34297" s="12"/>
    </row>
    <row r="34298" spans="1:15" x14ac:dyDescent="0.3">
      <c r="A34298" s="24">
        <v>42.432000000000002</v>
      </c>
      <c r="J34298" s="25">
        <v>42.432000000000002</v>
      </c>
      <c r="K34298" s="26">
        <v>-0.41852559209125095</v>
      </c>
      <c r="N34298" s="13"/>
      <c r="O34298" s="12"/>
    </row>
    <row r="34299" spans="1:15" x14ac:dyDescent="0.3">
      <c r="A34299" s="24">
        <v>44.28</v>
      </c>
      <c r="J34299" s="25">
        <v>44.28</v>
      </c>
      <c r="K34299" s="26">
        <v>-0.41473533103177224</v>
      </c>
      <c r="N34299" s="13"/>
      <c r="O34299" s="12"/>
    </row>
    <row r="34300" spans="1:15" x14ac:dyDescent="0.3">
      <c r="A34300" s="24">
        <v>23.099999999999994</v>
      </c>
      <c r="J34300" s="25">
        <v>23.099999999999994</v>
      </c>
      <c r="K34300" s="26">
        <v>-0.4581756607069668</v>
      </c>
      <c r="N34300" s="13"/>
      <c r="O34300" s="12"/>
    </row>
    <row r="34301" spans="1:15" x14ac:dyDescent="0.3">
      <c r="A34301" s="24">
        <v>34.200000000000003</v>
      </c>
      <c r="J34301" s="25">
        <v>34.200000000000003</v>
      </c>
      <c r="K34301" s="26">
        <v>-0.43540948226529264</v>
      </c>
      <c r="N34301" s="13"/>
      <c r="O34301" s="12"/>
    </row>
    <row r="34302" spans="1:15" x14ac:dyDescent="0.3">
      <c r="A34302" s="24">
        <v>61.056000000000004</v>
      </c>
      <c r="J34302" s="25">
        <v>61.056000000000004</v>
      </c>
      <c r="K34302" s="26">
        <v>-0.38032763647884188</v>
      </c>
      <c r="N34302" s="13"/>
      <c r="O34302" s="12"/>
    </row>
    <row r="34303" spans="1:15" x14ac:dyDescent="0.3">
      <c r="A34303" s="24">
        <v>59.640000000000008</v>
      </c>
      <c r="J34303" s="25">
        <v>59.640000000000008</v>
      </c>
      <c r="K34303" s="26">
        <v>-0.38323186248545549</v>
      </c>
      <c r="N34303" s="13"/>
      <c r="O34303" s="12"/>
    </row>
    <row r="34304" spans="1:15" x14ac:dyDescent="0.3">
      <c r="A34304" s="24">
        <v>96.18</v>
      </c>
      <c r="J34304" s="25">
        <v>96.18</v>
      </c>
      <c r="K34304" s="26">
        <v>-0.30828806426394417</v>
      </c>
      <c r="N34304" s="13"/>
      <c r="O34304" s="12"/>
    </row>
    <row r="34305" spans="1:15" x14ac:dyDescent="0.3">
      <c r="A34305" s="24">
        <v>32.22</v>
      </c>
      <c r="J34305" s="25">
        <v>32.22</v>
      </c>
      <c r="K34305" s="26">
        <v>-0.43947047625759122</v>
      </c>
      <c r="N34305" s="13"/>
      <c r="O34305" s="12"/>
    </row>
    <row r="34306" spans="1:15" x14ac:dyDescent="0.3">
      <c r="A34306" s="24">
        <v>88.83</v>
      </c>
      <c r="J34306" s="25">
        <v>88.83</v>
      </c>
      <c r="K34306" s="26">
        <v>-0.32336296620505284</v>
      </c>
      <c r="N34306" s="13"/>
      <c r="O34306" s="12"/>
    </row>
    <row r="34307" spans="1:15" x14ac:dyDescent="0.3">
      <c r="A34307" s="24">
        <v>65.22</v>
      </c>
      <c r="J34307" s="25">
        <v>65.22</v>
      </c>
      <c r="K34307" s="26">
        <v>-0.37178724305261385</v>
      </c>
      <c r="N34307" s="13"/>
      <c r="O34307" s="12"/>
    </row>
    <row r="34308" spans="1:15" x14ac:dyDescent="0.3">
      <c r="A34308" s="24">
        <v>68.795999999999992</v>
      </c>
      <c r="J34308" s="25">
        <v>68.795999999999992</v>
      </c>
      <c r="K34308" s="26">
        <v>-0.36445284178167453</v>
      </c>
      <c r="N34308" s="13"/>
      <c r="O34308" s="12"/>
    </row>
    <row r="34309" spans="1:15" x14ac:dyDescent="0.3">
      <c r="A34309" s="24">
        <v>40.013999999999996</v>
      </c>
      <c r="J34309" s="25">
        <v>40.013999999999996</v>
      </c>
      <c r="K34309" s="26">
        <v>-0.42348492717881564</v>
      </c>
      <c r="N34309" s="13"/>
      <c r="O34309" s="12"/>
    </row>
    <row r="34310" spans="1:15" x14ac:dyDescent="0.3">
      <c r="A34310" s="24">
        <v>61.602599999999995</v>
      </c>
      <c r="J34310" s="25">
        <v>61.602599999999995</v>
      </c>
      <c r="K34310" s="26">
        <v>-0.37920655601611947</v>
      </c>
      <c r="N34310" s="13"/>
      <c r="O34310" s="12"/>
    </row>
    <row r="34311" spans="1:15" x14ac:dyDescent="0.3">
      <c r="A34311" s="24">
        <v>62.819999999999993</v>
      </c>
      <c r="J34311" s="25">
        <v>62.819999999999993</v>
      </c>
      <c r="K34311" s="26">
        <v>-0.3767096600129759</v>
      </c>
      <c r="N34311" s="13"/>
      <c r="O34311" s="12"/>
    </row>
    <row r="34312" spans="1:15" x14ac:dyDescent="0.3">
      <c r="A34312" s="24">
        <v>80.999999999999986</v>
      </c>
      <c r="J34312" s="25">
        <v>80.999999999999986</v>
      </c>
      <c r="K34312" s="26">
        <v>-0.3394223515382338</v>
      </c>
      <c r="N34312" s="13"/>
      <c r="O34312" s="12"/>
    </row>
    <row r="34313" spans="1:15" x14ac:dyDescent="0.3">
      <c r="A34313" s="24">
        <v>27.96</v>
      </c>
      <c r="J34313" s="25">
        <v>27.96</v>
      </c>
      <c r="K34313" s="26">
        <v>-0.44820776636223375</v>
      </c>
      <c r="N34313" s="13"/>
      <c r="O34313" s="12"/>
    </row>
    <row r="34314" spans="1:15" x14ac:dyDescent="0.3">
      <c r="A34314" s="24">
        <v>36.923400000000001</v>
      </c>
      <c r="J34314" s="25">
        <v>36.923400000000001</v>
      </c>
      <c r="K34314" s="26">
        <v>-0.42982376961952179</v>
      </c>
      <c r="N34314" s="13"/>
      <c r="O34314" s="12"/>
    </row>
    <row r="34315" spans="1:15" x14ac:dyDescent="0.3">
      <c r="A34315" s="24">
        <v>62.802</v>
      </c>
      <c r="J34315" s="25">
        <v>62.802</v>
      </c>
      <c r="K34315" s="26">
        <v>-0.37674657814017859</v>
      </c>
      <c r="N34315" s="13"/>
      <c r="O34315" s="12"/>
    </row>
    <row r="34316" spans="1:15" x14ac:dyDescent="0.3">
      <c r="A34316" s="24">
        <v>20.8</v>
      </c>
      <c r="J34316" s="25">
        <v>20.8</v>
      </c>
      <c r="K34316" s="26">
        <v>-0.46289297696064702</v>
      </c>
      <c r="N34316" s="13"/>
      <c r="O34316" s="12"/>
    </row>
    <row r="34317" spans="1:15" x14ac:dyDescent="0.3">
      <c r="A34317" s="24">
        <v>31.4</v>
      </c>
      <c r="J34317" s="25">
        <v>31.4</v>
      </c>
      <c r="K34317" s="26">
        <v>-0.4411523020523816</v>
      </c>
      <c r="N34317" s="13"/>
      <c r="O34317" s="12"/>
    </row>
    <row r="34318" spans="1:15" x14ac:dyDescent="0.3">
      <c r="A34318" s="24">
        <v>68.111999999999995</v>
      </c>
      <c r="J34318" s="25">
        <v>68.111999999999995</v>
      </c>
      <c r="K34318" s="26">
        <v>-0.36585573061537768</v>
      </c>
      <c r="N34318" s="13"/>
      <c r="O34318" s="12"/>
    </row>
    <row r="34319" spans="1:15" x14ac:dyDescent="0.3">
      <c r="A34319" s="24">
        <v>48.84</v>
      </c>
      <c r="J34319" s="25">
        <v>48.84</v>
      </c>
      <c r="K34319" s="26">
        <v>-0.40538273880708448</v>
      </c>
      <c r="N34319" s="13"/>
      <c r="O34319" s="12"/>
    </row>
    <row r="34320" spans="1:15" x14ac:dyDescent="0.3">
      <c r="A34320" s="24">
        <v>58.48</v>
      </c>
      <c r="J34320" s="25">
        <v>58.48</v>
      </c>
      <c r="K34320" s="26">
        <v>-0.38561103068296382</v>
      </c>
      <c r="N34320" s="13"/>
      <c r="O34320" s="12"/>
    </row>
    <row r="34321" spans="1:15" x14ac:dyDescent="0.3">
      <c r="A34321" s="24">
        <v>70.260000000000005</v>
      </c>
      <c r="J34321" s="25">
        <v>70.260000000000005</v>
      </c>
      <c r="K34321" s="26">
        <v>-0.36145016743585373</v>
      </c>
      <c r="N34321" s="13"/>
      <c r="O34321" s="12"/>
    </row>
    <row r="34322" spans="1:15" x14ac:dyDescent="0.3">
      <c r="A34322" s="24">
        <v>50.699999999999996</v>
      </c>
      <c r="J34322" s="25">
        <v>50.699999999999996</v>
      </c>
      <c r="K34322" s="26">
        <v>-0.40156786566280395</v>
      </c>
      <c r="N34322" s="13"/>
      <c r="O34322" s="12"/>
    </row>
    <row r="34323" spans="1:15" x14ac:dyDescent="0.3">
      <c r="A34323" s="24">
        <v>24.72</v>
      </c>
      <c r="J34323" s="25">
        <v>24.72</v>
      </c>
      <c r="K34323" s="26">
        <v>-0.45485302925872245</v>
      </c>
      <c r="N34323" s="13"/>
      <c r="O34323" s="12"/>
    </row>
    <row r="34324" spans="1:15" x14ac:dyDescent="0.3">
      <c r="A34324" s="24">
        <v>33.012</v>
      </c>
      <c r="J34324" s="25">
        <v>33.012</v>
      </c>
      <c r="K34324" s="26">
        <v>-0.43784607866067177</v>
      </c>
      <c r="N34324" s="13"/>
      <c r="O34324" s="12"/>
    </row>
    <row r="34325" spans="1:15" x14ac:dyDescent="0.3">
      <c r="A34325" s="24">
        <v>118.68</v>
      </c>
      <c r="J34325" s="25">
        <v>118.68</v>
      </c>
      <c r="K34325" s="26">
        <v>-0.26214040526055049</v>
      </c>
      <c r="N34325" s="13"/>
      <c r="O34325" s="12"/>
    </row>
    <row r="34326" spans="1:15" x14ac:dyDescent="0.3">
      <c r="A34326" s="24">
        <v>48.66</v>
      </c>
      <c r="J34326" s="25">
        <v>48.66</v>
      </c>
      <c r="K34326" s="26">
        <v>-0.40575192007911159</v>
      </c>
      <c r="N34326" s="13"/>
      <c r="O34326" s="12"/>
    </row>
    <row r="34327" spans="1:15" x14ac:dyDescent="0.3">
      <c r="A34327" s="24">
        <v>32.159999999999997</v>
      </c>
      <c r="J34327" s="25">
        <v>32.159999999999997</v>
      </c>
      <c r="K34327" s="26">
        <v>-0.43959353668160028</v>
      </c>
      <c r="N34327" s="13"/>
      <c r="O34327" s="12"/>
    </row>
    <row r="34328" spans="1:15" x14ac:dyDescent="0.3">
      <c r="A34328" s="24">
        <v>33.231999999999999</v>
      </c>
      <c r="J34328" s="25">
        <v>33.231999999999999</v>
      </c>
      <c r="K34328" s="26">
        <v>-0.43739485710597192</v>
      </c>
      <c r="N34328" s="13"/>
      <c r="O34328" s="12"/>
    </row>
    <row r="34329" spans="1:15" x14ac:dyDescent="0.3">
      <c r="A34329" s="24">
        <v>84.06</v>
      </c>
      <c r="J34329" s="25">
        <v>84.06</v>
      </c>
      <c r="K34329" s="26">
        <v>-0.33314626991377222</v>
      </c>
      <c r="N34329" s="13"/>
      <c r="O34329" s="12"/>
    </row>
    <row r="34330" spans="1:15" x14ac:dyDescent="0.3">
      <c r="A34330" s="24">
        <v>48.607999999999997</v>
      </c>
      <c r="J34330" s="25">
        <v>48.607999999999997</v>
      </c>
      <c r="K34330" s="26">
        <v>-0.40585857244658613</v>
      </c>
      <c r="N34330" s="13"/>
      <c r="O34330" s="12"/>
    </row>
    <row r="34331" spans="1:15" x14ac:dyDescent="0.3">
      <c r="A34331" s="24">
        <v>60.371999999999993</v>
      </c>
      <c r="J34331" s="25">
        <v>60.371999999999993</v>
      </c>
      <c r="K34331" s="26">
        <v>-0.38173052531254514</v>
      </c>
      <c r="N34331" s="13"/>
      <c r="O34331" s="12"/>
    </row>
    <row r="34332" spans="1:15" x14ac:dyDescent="0.3">
      <c r="A34332" s="24">
        <v>41.25</v>
      </c>
      <c r="J34332" s="25">
        <v>41.25</v>
      </c>
      <c r="K34332" s="26">
        <v>-0.42094988244422926</v>
      </c>
      <c r="N34332" s="13"/>
      <c r="O34332" s="12"/>
    </row>
    <row r="34333" spans="1:15" x14ac:dyDescent="0.3">
      <c r="A34333" s="24">
        <v>35.820000000000007</v>
      </c>
      <c r="J34333" s="25">
        <v>35.820000000000007</v>
      </c>
      <c r="K34333" s="26">
        <v>-0.43208685081704828</v>
      </c>
      <c r="N34333" s="13"/>
      <c r="O34333" s="12"/>
    </row>
    <row r="34334" spans="1:15" x14ac:dyDescent="0.3">
      <c r="A34334" s="24">
        <v>95.16</v>
      </c>
      <c r="J34334" s="25">
        <v>95.16</v>
      </c>
      <c r="K34334" s="26">
        <v>-0.31038009147209805</v>
      </c>
      <c r="N34334" s="13"/>
      <c r="O34334" s="12"/>
    </row>
    <row r="34335" spans="1:15" x14ac:dyDescent="0.3">
      <c r="A34335" s="24">
        <v>43.11</v>
      </c>
      <c r="J34335" s="25">
        <v>43.11</v>
      </c>
      <c r="K34335" s="26">
        <v>-0.41713500929994868</v>
      </c>
      <c r="N34335" s="13"/>
      <c r="O34335" s="12"/>
    </row>
    <row r="34336" spans="1:15" x14ac:dyDescent="0.3">
      <c r="A34336" s="24">
        <v>52.44</v>
      </c>
      <c r="J34336" s="25">
        <v>52.44</v>
      </c>
      <c r="K34336" s="26">
        <v>-0.39799911336654148</v>
      </c>
      <c r="N34336" s="13"/>
      <c r="O34336" s="12"/>
    </row>
    <row r="34337" spans="1:15" x14ac:dyDescent="0.3">
      <c r="A34337" s="24">
        <v>25.379999999999995</v>
      </c>
      <c r="J34337" s="25">
        <v>25.379999999999995</v>
      </c>
      <c r="K34337" s="26">
        <v>-0.45349936459462292</v>
      </c>
      <c r="N34337" s="13"/>
      <c r="O34337" s="12"/>
    </row>
    <row r="34338" spans="1:15" x14ac:dyDescent="0.3">
      <c r="A34338" s="24">
        <v>38.412000000000006</v>
      </c>
      <c r="J34338" s="25">
        <v>38.412000000000006</v>
      </c>
      <c r="K34338" s="26">
        <v>-0.4267706404998573</v>
      </c>
      <c r="N34338" s="13"/>
      <c r="O34338" s="12"/>
    </row>
    <row r="34339" spans="1:15" x14ac:dyDescent="0.3">
      <c r="A34339" s="24">
        <v>33.42</v>
      </c>
      <c r="J34339" s="25">
        <v>33.42</v>
      </c>
      <c r="K34339" s="26">
        <v>-0.43700926777741023</v>
      </c>
      <c r="N34339" s="13"/>
      <c r="O34339" s="12"/>
    </row>
    <row r="34340" spans="1:15" x14ac:dyDescent="0.3">
      <c r="A34340" s="24">
        <v>62.964000000000006</v>
      </c>
      <c r="J34340" s="25">
        <v>62.964000000000006</v>
      </c>
      <c r="K34340" s="26">
        <v>-0.37641431499535416</v>
      </c>
      <c r="N34340" s="13"/>
      <c r="O34340" s="12"/>
    </row>
    <row r="34341" spans="1:15" x14ac:dyDescent="0.3">
      <c r="A34341" s="24">
        <v>24.288</v>
      </c>
      <c r="J34341" s="25">
        <v>24.288</v>
      </c>
      <c r="K34341" s="26">
        <v>-0.45573906431158762</v>
      </c>
      <c r="N34341" s="13"/>
      <c r="O34341" s="12"/>
    </row>
    <row r="34342" spans="1:15" x14ac:dyDescent="0.3">
      <c r="A34342" s="24">
        <v>25.632000000000001</v>
      </c>
      <c r="J34342" s="25">
        <v>25.632000000000001</v>
      </c>
      <c r="K34342" s="26">
        <v>-0.45298251081378488</v>
      </c>
      <c r="N34342" s="13"/>
      <c r="O34342" s="12"/>
    </row>
    <row r="34343" spans="1:15" x14ac:dyDescent="0.3">
      <c r="A34343" s="24">
        <v>64.75</v>
      </c>
      <c r="J34343" s="25">
        <v>64.75</v>
      </c>
      <c r="K34343" s="26">
        <v>-0.37275121637401809</v>
      </c>
      <c r="N34343" s="13"/>
      <c r="O34343" s="12"/>
    </row>
    <row r="34344" spans="1:15" x14ac:dyDescent="0.3">
      <c r="A34344" s="24">
        <v>38.880000000000003</v>
      </c>
      <c r="J34344" s="25">
        <v>38.880000000000003</v>
      </c>
      <c r="K34344" s="26">
        <v>-0.4258107691925867</v>
      </c>
      <c r="N34344" s="13"/>
      <c r="O34344" s="12"/>
    </row>
    <row r="34345" spans="1:15" x14ac:dyDescent="0.3">
      <c r="A34345" s="24">
        <v>16.391999999999996</v>
      </c>
      <c r="J34345" s="25">
        <v>16.391999999999996</v>
      </c>
      <c r="K34345" s="26">
        <v>-0.47193381611117857</v>
      </c>
      <c r="N34345" s="13"/>
      <c r="O34345" s="12"/>
    </row>
    <row r="34346" spans="1:15" x14ac:dyDescent="0.3">
      <c r="A34346" s="24">
        <v>11.370000000000001</v>
      </c>
      <c r="J34346" s="25">
        <v>11.370000000000001</v>
      </c>
      <c r="K34346" s="26">
        <v>-0.48223397360073605</v>
      </c>
      <c r="N34346" s="13"/>
      <c r="O34346" s="12"/>
    </row>
    <row r="34347" spans="1:15" x14ac:dyDescent="0.3">
      <c r="A34347" s="24">
        <v>87.960000000000008</v>
      </c>
      <c r="J34347" s="25">
        <v>87.960000000000008</v>
      </c>
      <c r="K34347" s="26">
        <v>-0.32514734235318399</v>
      </c>
      <c r="N34347" s="13"/>
      <c r="O34347" s="12"/>
    </row>
    <row r="34348" spans="1:15" x14ac:dyDescent="0.3">
      <c r="A34348" s="24">
        <v>10.116</v>
      </c>
      <c r="J34348" s="25">
        <v>10.116</v>
      </c>
      <c r="K34348" s="26">
        <v>-0.48480593646252523</v>
      </c>
      <c r="N34348" s="13"/>
      <c r="O34348" s="12"/>
    </row>
    <row r="34349" spans="1:15" x14ac:dyDescent="0.3">
      <c r="A34349" s="24">
        <v>53.04</v>
      </c>
      <c r="J34349" s="25">
        <v>53.04</v>
      </c>
      <c r="K34349" s="26">
        <v>-0.39676850912645101</v>
      </c>
      <c r="N34349" s="13"/>
      <c r="O34349" s="12"/>
    </row>
    <row r="34350" spans="1:15" x14ac:dyDescent="0.3">
      <c r="A34350" s="24">
        <v>48.84</v>
      </c>
      <c r="J34350" s="25">
        <v>48.84</v>
      </c>
      <c r="K34350" s="26">
        <v>-0.40538273880708448</v>
      </c>
      <c r="N34350" s="13"/>
      <c r="O34350" s="12"/>
    </row>
    <row r="34351" spans="1:15" x14ac:dyDescent="0.3">
      <c r="A34351" s="24">
        <v>50.239999999999995</v>
      </c>
      <c r="J34351" s="25">
        <v>50.239999999999995</v>
      </c>
      <c r="K34351" s="26">
        <v>-0.40251132891353997</v>
      </c>
      <c r="N34351" s="13"/>
      <c r="O34351" s="12"/>
    </row>
    <row r="34352" spans="1:15" x14ac:dyDescent="0.3">
      <c r="A34352" s="24">
        <v>40.872</v>
      </c>
      <c r="J34352" s="25">
        <v>40.872</v>
      </c>
      <c r="K34352" s="26">
        <v>-0.42172516311548625</v>
      </c>
      <c r="N34352" s="13"/>
      <c r="O34352" s="12"/>
    </row>
    <row r="34353" spans="1:15" x14ac:dyDescent="0.3">
      <c r="A34353" s="24">
        <v>23.099999999999994</v>
      </c>
      <c r="J34353" s="25">
        <v>23.099999999999994</v>
      </c>
      <c r="K34353" s="26">
        <v>-0.4581756607069668</v>
      </c>
      <c r="N34353" s="13"/>
      <c r="O34353" s="12"/>
    </row>
    <row r="34354" spans="1:15" x14ac:dyDescent="0.3">
      <c r="A34354" s="24">
        <v>86.4</v>
      </c>
      <c r="J34354" s="25">
        <v>86.4</v>
      </c>
      <c r="K34354" s="26">
        <v>-0.32834691337741928</v>
      </c>
      <c r="N34354" s="13"/>
      <c r="O34354" s="12"/>
    </row>
    <row r="34355" spans="1:15" x14ac:dyDescent="0.3">
      <c r="A34355" s="24">
        <v>49.088000000000008</v>
      </c>
      <c r="J34355" s="25">
        <v>49.088000000000008</v>
      </c>
      <c r="K34355" s="26">
        <v>-0.40487408905451366</v>
      </c>
      <c r="N34355" s="13"/>
      <c r="O34355" s="12"/>
    </row>
    <row r="34356" spans="1:15" x14ac:dyDescent="0.3">
      <c r="A34356" s="24">
        <v>98.600000000000009</v>
      </c>
      <c r="J34356" s="25">
        <v>98.600000000000009</v>
      </c>
      <c r="K34356" s="26">
        <v>-0.30332462716224579</v>
      </c>
      <c r="N34356" s="13"/>
      <c r="O34356" s="12"/>
    </row>
    <row r="34357" spans="1:15" x14ac:dyDescent="0.3">
      <c r="A34357" s="24">
        <v>60.04</v>
      </c>
      <c r="J34357" s="25">
        <v>60.04</v>
      </c>
      <c r="K34357" s="26">
        <v>-0.38241145965872853</v>
      </c>
      <c r="N34357" s="13"/>
      <c r="O34357" s="12"/>
    </row>
    <row r="34358" spans="1:15" x14ac:dyDescent="0.3">
      <c r="A34358" s="24">
        <v>48.959999999999994</v>
      </c>
      <c r="J34358" s="25">
        <v>48.959999999999994</v>
      </c>
      <c r="K34358" s="26">
        <v>-0.40513661795906641</v>
      </c>
      <c r="N34358" s="13"/>
      <c r="O34358" s="12"/>
    </row>
    <row r="34359" spans="1:15" x14ac:dyDescent="0.3">
      <c r="A34359" s="24">
        <v>56.988</v>
      </c>
      <c r="J34359" s="25">
        <v>56.988</v>
      </c>
      <c r="K34359" s="26">
        <v>-0.38867113322665547</v>
      </c>
      <c r="N34359" s="13"/>
      <c r="O34359" s="12"/>
    </row>
    <row r="34360" spans="1:15" x14ac:dyDescent="0.3">
      <c r="A34360" s="24">
        <v>59.64</v>
      </c>
      <c r="J34360" s="25">
        <v>59.64</v>
      </c>
      <c r="K34360" s="26">
        <v>-0.38323186248545554</v>
      </c>
      <c r="N34360" s="13"/>
      <c r="O34360" s="12"/>
    </row>
    <row r="34361" spans="1:15" x14ac:dyDescent="0.3">
      <c r="A34361" s="24">
        <v>40.679999999999993</v>
      </c>
      <c r="J34361" s="25">
        <v>40.679999999999993</v>
      </c>
      <c r="K34361" s="26">
        <v>-0.42211895647231523</v>
      </c>
      <c r="N34361" s="13"/>
      <c r="O34361" s="12"/>
    </row>
    <row r="34362" spans="1:15" x14ac:dyDescent="0.3">
      <c r="A34362" s="24">
        <v>41.472000000000001</v>
      </c>
      <c r="J34362" s="25">
        <v>41.472000000000001</v>
      </c>
      <c r="K34362" s="26">
        <v>-0.42049455887539577</v>
      </c>
      <c r="N34362" s="13"/>
      <c r="O34362" s="12"/>
    </row>
    <row r="34363" spans="1:15" x14ac:dyDescent="0.3">
      <c r="A34363" s="24">
        <v>55.968000000000011</v>
      </c>
      <c r="J34363" s="25">
        <v>55.968000000000011</v>
      </c>
      <c r="K34363" s="26">
        <v>-0.3907631604348093</v>
      </c>
      <c r="N34363" s="13"/>
      <c r="O34363" s="12"/>
    </row>
    <row r="34364" spans="1:15" x14ac:dyDescent="0.3">
      <c r="A34364" s="24">
        <v>93.51</v>
      </c>
      <c r="J34364" s="25">
        <v>93.51</v>
      </c>
      <c r="K34364" s="26">
        <v>-0.3137642531323469</v>
      </c>
      <c r="N34364" s="13"/>
      <c r="O34364" s="12"/>
    </row>
    <row r="34365" spans="1:15" x14ac:dyDescent="0.3">
      <c r="A34365" s="24">
        <v>40.53</v>
      </c>
      <c r="J34365" s="25">
        <v>40.53</v>
      </c>
      <c r="K34365" s="26">
        <v>-0.42242660753233785</v>
      </c>
      <c r="N34365" s="13"/>
      <c r="O34365" s="12"/>
    </row>
    <row r="34366" spans="1:15" x14ac:dyDescent="0.3">
      <c r="A34366" s="24">
        <v>26.759999999999998</v>
      </c>
      <c r="J34366" s="25">
        <v>26.759999999999998</v>
      </c>
      <c r="K34366" s="26">
        <v>-0.4506689748424148</v>
      </c>
      <c r="N34366" s="13"/>
      <c r="O34366" s="12"/>
    </row>
    <row r="34367" spans="1:15" x14ac:dyDescent="0.3">
      <c r="A34367" s="24">
        <v>45.96</v>
      </c>
      <c r="J34367" s="25">
        <v>45.96</v>
      </c>
      <c r="K34367" s="26">
        <v>-0.41128963915951883</v>
      </c>
      <c r="N34367" s="13"/>
      <c r="O34367" s="12"/>
    </row>
    <row r="34368" spans="1:15" x14ac:dyDescent="0.3">
      <c r="A34368" s="24">
        <v>31.139999999999997</v>
      </c>
      <c r="J34368" s="25">
        <v>31.139999999999997</v>
      </c>
      <c r="K34368" s="26">
        <v>-0.44168556388975416</v>
      </c>
      <c r="N34368" s="13"/>
      <c r="O34368" s="12"/>
    </row>
    <row r="34369" spans="1:15" x14ac:dyDescent="0.3">
      <c r="A34369" s="24">
        <v>106.8</v>
      </c>
      <c r="J34369" s="25">
        <v>106.8</v>
      </c>
      <c r="K34369" s="26">
        <v>-0.28650636921434236</v>
      </c>
      <c r="N34369" s="13"/>
      <c r="O34369" s="12"/>
    </row>
    <row r="34370" spans="1:15" x14ac:dyDescent="0.3">
      <c r="A34370" s="24">
        <v>62.192000000000007</v>
      </c>
      <c r="J34370" s="25">
        <v>62.192000000000007</v>
      </c>
      <c r="K34370" s="26">
        <v>-0.37799769245093723</v>
      </c>
      <c r="N34370" s="13"/>
      <c r="O34370" s="12"/>
    </row>
    <row r="34371" spans="1:15" x14ac:dyDescent="0.3">
      <c r="A34371" s="24">
        <v>47.808000000000007</v>
      </c>
      <c r="J34371" s="25">
        <v>47.808000000000007</v>
      </c>
      <c r="K34371" s="26">
        <v>-0.40749937810004011</v>
      </c>
      <c r="N34371" s="13"/>
      <c r="O34371" s="12"/>
    </row>
    <row r="34372" spans="1:15" x14ac:dyDescent="0.3">
      <c r="A34372" s="24">
        <v>47.79</v>
      </c>
      <c r="J34372" s="25">
        <v>47.79</v>
      </c>
      <c r="K34372" s="26">
        <v>-0.40753629622724286</v>
      </c>
      <c r="N34372" s="13"/>
      <c r="O34372" s="12"/>
    </row>
    <row r="34373" spans="1:15" x14ac:dyDescent="0.3">
      <c r="A34373" s="24">
        <v>265.85999999999996</v>
      </c>
      <c r="J34373" s="25">
        <v>265.85999999999996</v>
      </c>
      <c r="K34373" s="26">
        <v>3.9726814833648483E-2</v>
      </c>
      <c r="N34373" s="13"/>
      <c r="O34373" s="12"/>
    </row>
    <row r="34374" spans="1:15" x14ac:dyDescent="0.3">
      <c r="A34374" s="24">
        <v>354.90000000000003</v>
      </c>
      <c r="J34374" s="25">
        <v>354.90000000000003</v>
      </c>
      <c r="K34374" s="26">
        <v>0.2223484840630785</v>
      </c>
      <c r="N34374" s="13"/>
      <c r="O34374" s="12"/>
    </row>
    <row r="34375" spans="1:15" x14ac:dyDescent="0.3">
      <c r="A34375" s="24">
        <v>22.66</v>
      </c>
      <c r="J34375" s="25">
        <v>22.66</v>
      </c>
      <c r="K34375" s="26">
        <v>-0.45907810381636649</v>
      </c>
      <c r="N34375" s="13"/>
      <c r="O34375" s="12"/>
    </row>
    <row r="34376" spans="1:15" x14ac:dyDescent="0.3">
      <c r="A34376" s="24">
        <v>16.559999999999999</v>
      </c>
      <c r="J34376" s="25">
        <v>16.559999999999999</v>
      </c>
      <c r="K34376" s="26">
        <v>-0.47158924692395321</v>
      </c>
      <c r="N34376" s="13"/>
      <c r="O34376" s="12"/>
    </row>
    <row r="34377" spans="1:15" x14ac:dyDescent="0.3">
      <c r="A34377" s="24">
        <v>20.112000000000002</v>
      </c>
      <c r="J34377" s="25">
        <v>20.112000000000002</v>
      </c>
      <c r="K34377" s="26">
        <v>-0.46430406982261752</v>
      </c>
      <c r="N34377" s="13"/>
      <c r="O34377" s="12"/>
    </row>
    <row r="34378" spans="1:15" x14ac:dyDescent="0.3">
      <c r="A34378" s="24">
        <v>45.480000000000004</v>
      </c>
      <c r="J34378" s="25">
        <v>45.480000000000004</v>
      </c>
      <c r="K34378" s="26">
        <v>-0.41227412255159118</v>
      </c>
      <c r="N34378" s="13"/>
      <c r="O34378" s="12"/>
    </row>
    <row r="34379" spans="1:15" x14ac:dyDescent="0.3">
      <c r="A34379" s="24">
        <v>69.570000000000007</v>
      </c>
      <c r="J34379" s="25">
        <v>69.570000000000007</v>
      </c>
      <c r="K34379" s="26">
        <v>-0.36286536231195776</v>
      </c>
      <c r="N34379" s="13"/>
      <c r="O34379" s="12"/>
    </row>
    <row r="34380" spans="1:15" x14ac:dyDescent="0.3">
      <c r="A34380" s="24">
        <v>51.900000000000006</v>
      </c>
      <c r="J34380" s="25">
        <v>51.900000000000006</v>
      </c>
      <c r="K34380" s="26">
        <v>-0.39910665718262289</v>
      </c>
      <c r="N34380" s="13"/>
      <c r="O34380" s="12"/>
    </row>
    <row r="34381" spans="1:15" x14ac:dyDescent="0.3">
      <c r="A34381" s="24">
        <v>40.29</v>
      </c>
      <c r="J34381" s="25">
        <v>40.29</v>
      </c>
      <c r="K34381" s="26">
        <v>-0.42291884922837408</v>
      </c>
      <c r="N34381" s="13"/>
      <c r="O34381" s="12"/>
    </row>
    <row r="34382" spans="1:15" x14ac:dyDescent="0.3">
      <c r="A34382" s="24">
        <v>27.360000000000003</v>
      </c>
      <c r="J34382" s="25">
        <v>27.360000000000003</v>
      </c>
      <c r="K34382" s="26">
        <v>-0.44943837060232422</v>
      </c>
      <c r="N34382" s="13"/>
      <c r="O34382" s="12"/>
    </row>
    <row r="34383" spans="1:15" x14ac:dyDescent="0.3">
      <c r="A34383" s="24">
        <v>40.499999999999993</v>
      </c>
      <c r="J34383" s="25">
        <v>40.499999999999993</v>
      </c>
      <c r="K34383" s="26">
        <v>-0.42248813774434235</v>
      </c>
      <c r="N34383" s="13"/>
      <c r="O34383" s="12"/>
    </row>
    <row r="34384" spans="1:15" x14ac:dyDescent="0.3">
      <c r="A34384" s="24">
        <v>101.58000000000001</v>
      </c>
      <c r="J34384" s="25">
        <v>101.58000000000001</v>
      </c>
      <c r="K34384" s="26">
        <v>-0.29721262610312971</v>
      </c>
      <c r="N34384" s="13"/>
      <c r="O34384" s="12"/>
    </row>
    <row r="34385" spans="1:15" x14ac:dyDescent="0.3">
      <c r="A34385" s="24">
        <v>71.600000000000009</v>
      </c>
      <c r="J34385" s="25">
        <v>71.600000000000009</v>
      </c>
      <c r="K34385" s="26">
        <v>-0.35870181796631817</v>
      </c>
      <c r="N34385" s="13"/>
      <c r="O34385" s="12"/>
    </row>
    <row r="34386" spans="1:15" x14ac:dyDescent="0.3">
      <c r="A34386" s="24">
        <v>60.3</v>
      </c>
      <c r="J34386" s="25">
        <v>60.3</v>
      </c>
      <c r="K34386" s="26">
        <v>-0.3818781978213559</v>
      </c>
      <c r="N34386" s="13"/>
      <c r="O34386" s="12"/>
    </row>
    <row r="34387" spans="1:15" x14ac:dyDescent="0.3">
      <c r="A34387" s="24">
        <v>41.4</v>
      </c>
      <c r="J34387" s="25">
        <v>41.4</v>
      </c>
      <c r="K34387" s="26">
        <v>-0.42064223138420664</v>
      </c>
      <c r="N34387" s="13"/>
      <c r="O34387" s="12"/>
    </row>
    <row r="34388" spans="1:15" x14ac:dyDescent="0.3">
      <c r="A34388" s="24">
        <v>32.520000000000003</v>
      </c>
      <c r="J34388" s="25">
        <v>32.520000000000003</v>
      </c>
      <c r="K34388" s="26">
        <v>-0.43885517413754599</v>
      </c>
      <c r="N34388" s="13"/>
      <c r="O34388" s="12"/>
    </row>
    <row r="34389" spans="1:15" x14ac:dyDescent="0.3">
      <c r="A34389" s="24">
        <v>22.144000000000002</v>
      </c>
      <c r="J34389" s="25">
        <v>22.144000000000002</v>
      </c>
      <c r="K34389" s="26">
        <v>-0.46013642346284434</v>
      </c>
      <c r="N34389" s="13"/>
      <c r="O34389" s="12"/>
    </row>
    <row r="34390" spans="1:15" x14ac:dyDescent="0.3">
      <c r="A34390" s="24">
        <v>24.119999999999997</v>
      </c>
      <c r="J34390" s="25">
        <v>24.119999999999997</v>
      </c>
      <c r="K34390" s="26">
        <v>-0.45608363349881298</v>
      </c>
      <c r="N34390" s="13"/>
      <c r="O34390" s="12"/>
    </row>
    <row r="34391" spans="1:15" x14ac:dyDescent="0.3">
      <c r="A34391" s="24">
        <v>50.412000000000006</v>
      </c>
      <c r="J34391" s="25">
        <v>50.412000000000006</v>
      </c>
      <c r="K34391" s="26">
        <v>-0.40215855569804732</v>
      </c>
      <c r="N34391" s="13"/>
      <c r="O34391" s="12"/>
    </row>
    <row r="34392" spans="1:15" x14ac:dyDescent="0.3">
      <c r="A34392" s="24">
        <v>18.090000000000003</v>
      </c>
      <c r="J34392" s="25">
        <v>18.090000000000003</v>
      </c>
      <c r="K34392" s="26">
        <v>-0.46845120611172247</v>
      </c>
      <c r="N34392" s="13"/>
      <c r="O34392" s="12"/>
    </row>
    <row r="34393" spans="1:15" x14ac:dyDescent="0.3">
      <c r="A34393" s="24">
        <v>40.259999999999991</v>
      </c>
      <c r="J34393" s="25">
        <v>40.259999999999991</v>
      </c>
      <c r="K34393" s="26">
        <v>-0.42298037944037858</v>
      </c>
      <c r="N34393" s="13"/>
      <c r="O34393" s="12"/>
    </row>
    <row r="34394" spans="1:15" x14ac:dyDescent="0.3">
      <c r="A34394" s="24">
        <v>15.479999999999997</v>
      </c>
      <c r="J34394" s="25">
        <v>15.479999999999997</v>
      </c>
      <c r="K34394" s="26">
        <v>-0.47380433455611615</v>
      </c>
      <c r="N34394" s="13"/>
      <c r="O34394" s="12"/>
    </row>
    <row r="34395" spans="1:15" x14ac:dyDescent="0.3">
      <c r="A34395" s="24">
        <v>46.439999999999991</v>
      </c>
      <c r="J34395" s="25">
        <v>46.439999999999991</v>
      </c>
      <c r="K34395" s="26">
        <v>-0.41030515576744647</v>
      </c>
      <c r="N34395" s="13"/>
      <c r="O34395" s="12"/>
    </row>
    <row r="34396" spans="1:15" x14ac:dyDescent="0.3">
      <c r="A34396" s="24">
        <v>22.427999999999994</v>
      </c>
      <c r="J34396" s="25">
        <v>22.427999999999994</v>
      </c>
      <c r="K34396" s="26">
        <v>-0.4595539374558682</v>
      </c>
      <c r="N34396" s="13"/>
      <c r="O34396" s="12"/>
    </row>
    <row r="34397" spans="1:15" x14ac:dyDescent="0.3">
      <c r="A34397" s="24">
        <v>31.919999999999995</v>
      </c>
      <c r="J34397" s="25">
        <v>31.919999999999995</v>
      </c>
      <c r="K34397" s="26">
        <v>-0.44008577837763652</v>
      </c>
      <c r="N34397" s="13"/>
      <c r="O34397" s="12"/>
    </row>
    <row r="34398" spans="1:15" x14ac:dyDescent="0.3">
      <c r="A34398" s="24">
        <v>66.42</v>
      </c>
      <c r="J34398" s="25">
        <v>66.42</v>
      </c>
      <c r="K34398" s="26">
        <v>-0.36932603457243285</v>
      </c>
      <c r="N34398" s="13"/>
      <c r="O34398" s="12"/>
    </row>
    <row r="34399" spans="1:15" x14ac:dyDescent="0.3">
      <c r="A34399" s="24">
        <v>53.28</v>
      </c>
      <c r="J34399" s="25">
        <v>53.28</v>
      </c>
      <c r="K34399" s="26">
        <v>-0.39627626743041477</v>
      </c>
      <c r="N34399" s="13"/>
      <c r="O34399" s="12"/>
    </row>
    <row r="34400" spans="1:15" x14ac:dyDescent="0.3">
      <c r="A34400" s="24">
        <v>46.919999999999995</v>
      </c>
      <c r="J34400" s="25">
        <v>46.919999999999995</v>
      </c>
      <c r="K34400" s="26">
        <v>-0.40932067237537406</v>
      </c>
      <c r="N34400" s="13"/>
      <c r="O34400" s="12"/>
    </row>
    <row r="34401" spans="1:15" x14ac:dyDescent="0.3">
      <c r="A34401" s="24">
        <v>62.46</v>
      </c>
      <c r="J34401" s="25">
        <v>62.46</v>
      </c>
      <c r="K34401" s="26">
        <v>-0.37744802255703014</v>
      </c>
      <c r="N34401" s="13"/>
      <c r="O34401" s="12"/>
    </row>
    <row r="34402" spans="1:15" x14ac:dyDescent="0.3">
      <c r="A34402" s="24">
        <v>20.339999999999996</v>
      </c>
      <c r="J34402" s="25">
        <v>20.339999999999996</v>
      </c>
      <c r="K34402" s="26">
        <v>-0.46383644021138309</v>
      </c>
      <c r="N34402" s="13"/>
      <c r="O34402" s="12"/>
    </row>
    <row r="34403" spans="1:15" x14ac:dyDescent="0.3">
      <c r="A34403" s="24">
        <v>42.876000000000005</v>
      </c>
      <c r="J34403" s="25">
        <v>42.876000000000005</v>
      </c>
      <c r="K34403" s="26">
        <v>-0.41761494495358398</v>
      </c>
      <c r="N34403" s="13"/>
      <c r="O34403" s="12"/>
    </row>
    <row r="34404" spans="1:15" x14ac:dyDescent="0.3">
      <c r="A34404" s="24">
        <v>50.004000000000005</v>
      </c>
      <c r="J34404" s="25">
        <v>50.004000000000005</v>
      </c>
      <c r="K34404" s="26">
        <v>-0.40299536658130886</v>
      </c>
      <c r="N34404" s="13"/>
      <c r="O34404" s="12"/>
    </row>
    <row r="34405" spans="1:15" x14ac:dyDescent="0.3">
      <c r="A34405" s="24">
        <v>33.151499999999999</v>
      </c>
      <c r="J34405" s="25">
        <v>33.151499999999999</v>
      </c>
      <c r="K34405" s="26">
        <v>-0.43755996317485074</v>
      </c>
      <c r="N34405" s="13"/>
      <c r="O34405" s="12"/>
    </row>
    <row r="34406" spans="1:15" x14ac:dyDescent="0.3">
      <c r="A34406" s="24">
        <v>50.46</v>
      </c>
      <c r="J34406" s="25">
        <v>50.46</v>
      </c>
      <c r="K34406" s="26">
        <v>-0.40206010735884012</v>
      </c>
      <c r="N34406" s="13"/>
      <c r="O34406" s="12"/>
    </row>
    <row r="34407" spans="1:15" x14ac:dyDescent="0.3">
      <c r="A34407" s="24">
        <v>79.679999999999993</v>
      </c>
      <c r="J34407" s="25">
        <v>79.679999999999993</v>
      </c>
      <c r="K34407" s="26">
        <v>-0.34212968086643286</v>
      </c>
      <c r="N34407" s="13"/>
      <c r="O34407" s="12"/>
    </row>
    <row r="34408" spans="1:15" x14ac:dyDescent="0.3">
      <c r="A34408" s="24">
        <v>851.67</v>
      </c>
      <c r="J34408" s="25">
        <v>851.67</v>
      </c>
      <c r="K34408" s="26">
        <v>1.2412272646460059</v>
      </c>
      <c r="N34408" s="13"/>
      <c r="O34408" s="12"/>
    </row>
    <row r="34409" spans="1:15" x14ac:dyDescent="0.3">
      <c r="A34409" s="24">
        <v>30.96</v>
      </c>
      <c r="J34409" s="25">
        <v>30.96</v>
      </c>
      <c r="K34409" s="26">
        <v>-0.44205474516178128</v>
      </c>
      <c r="N34409" s="13"/>
      <c r="O34409" s="12"/>
    </row>
    <row r="34410" spans="1:15" x14ac:dyDescent="0.3">
      <c r="A34410" s="24">
        <v>13.620000000000001</v>
      </c>
      <c r="J34410" s="25">
        <v>13.620000000000001</v>
      </c>
      <c r="K34410" s="26">
        <v>-0.47761920770039668</v>
      </c>
      <c r="N34410" s="13"/>
      <c r="O34410" s="12"/>
    </row>
    <row r="34411" spans="1:15" x14ac:dyDescent="0.3">
      <c r="A34411" s="24">
        <v>43.120000000000005</v>
      </c>
      <c r="J34411" s="25">
        <v>43.120000000000005</v>
      </c>
      <c r="K34411" s="26">
        <v>-0.41711449922928051</v>
      </c>
      <c r="N34411" s="13"/>
      <c r="O34411" s="12"/>
    </row>
    <row r="34412" spans="1:15" x14ac:dyDescent="0.3">
      <c r="A34412" s="24">
        <v>14.368000000000002</v>
      </c>
      <c r="J34412" s="25">
        <v>14.368000000000002</v>
      </c>
      <c r="K34412" s="26">
        <v>-0.47608505441441717</v>
      </c>
      <c r="N34412" s="13"/>
      <c r="O34412" s="12"/>
    </row>
    <row r="34413" spans="1:15" x14ac:dyDescent="0.3">
      <c r="A34413" s="24">
        <v>24.400000000000002</v>
      </c>
      <c r="J34413" s="25">
        <v>24.400000000000002</v>
      </c>
      <c r="K34413" s="26">
        <v>-0.45550935152010408</v>
      </c>
      <c r="N34413" s="13"/>
      <c r="O34413" s="12"/>
    </row>
    <row r="34414" spans="1:15" x14ac:dyDescent="0.3">
      <c r="A34414" s="24">
        <v>30.48</v>
      </c>
      <c r="J34414" s="25">
        <v>30.48</v>
      </c>
      <c r="K34414" s="26">
        <v>-0.44303922855385369</v>
      </c>
      <c r="N34414" s="13"/>
      <c r="O34414" s="12"/>
    </row>
    <row r="34415" spans="1:15" x14ac:dyDescent="0.3">
      <c r="A34415" s="24">
        <v>125.21999999999998</v>
      </c>
      <c r="J34415" s="25">
        <v>125.21999999999998</v>
      </c>
      <c r="K34415" s="26">
        <v>-0.24872681904356414</v>
      </c>
      <c r="N34415" s="13"/>
      <c r="O34415" s="12"/>
    </row>
    <row r="34416" spans="1:15" x14ac:dyDescent="0.3">
      <c r="A34416" s="24">
        <v>74.080000000000027</v>
      </c>
      <c r="J34416" s="25">
        <v>74.080000000000027</v>
      </c>
      <c r="K34416" s="26">
        <v>-0.35361532044061078</v>
      </c>
      <c r="N34416" s="13"/>
      <c r="O34416" s="12"/>
    </row>
    <row r="34417" spans="1:15" x14ac:dyDescent="0.3">
      <c r="A34417" s="24">
        <v>34.11</v>
      </c>
      <c r="J34417" s="25">
        <v>34.11</v>
      </c>
      <c r="K34417" s="26">
        <v>-0.43559407290130614</v>
      </c>
      <c r="N34417" s="13"/>
      <c r="O34417" s="12"/>
    </row>
    <row r="34418" spans="1:15" x14ac:dyDescent="0.3">
      <c r="A34418" s="24">
        <v>41.795999999999999</v>
      </c>
      <c r="J34418" s="25">
        <v>41.795999999999999</v>
      </c>
      <c r="K34418" s="26">
        <v>-0.41983003258574692</v>
      </c>
      <c r="N34418" s="13"/>
      <c r="O34418" s="12"/>
    </row>
    <row r="34419" spans="1:15" x14ac:dyDescent="0.3">
      <c r="A34419" s="24">
        <v>64.019999999999982</v>
      </c>
      <c r="J34419" s="25">
        <v>64.019999999999982</v>
      </c>
      <c r="K34419" s="26">
        <v>-0.3742484515327949</v>
      </c>
      <c r="N34419" s="13"/>
      <c r="O34419" s="12"/>
    </row>
    <row r="34420" spans="1:15" x14ac:dyDescent="0.3">
      <c r="A34420" s="24">
        <v>107.77499999999999</v>
      </c>
      <c r="J34420" s="25">
        <v>107.77499999999999</v>
      </c>
      <c r="K34420" s="26">
        <v>-0.28450663732419534</v>
      </c>
      <c r="N34420" s="13"/>
      <c r="O34420" s="12"/>
    </row>
    <row r="34421" spans="1:15" x14ac:dyDescent="0.3">
      <c r="A34421" s="24">
        <v>13.86</v>
      </c>
      <c r="J34421" s="25">
        <v>13.86</v>
      </c>
      <c r="K34421" s="26">
        <v>-0.47712696600436044</v>
      </c>
      <c r="N34421" s="13"/>
      <c r="O34421" s="12"/>
    </row>
    <row r="34422" spans="1:15" x14ac:dyDescent="0.3">
      <c r="A34422" s="24">
        <v>72.84</v>
      </c>
      <c r="J34422" s="25">
        <v>72.84</v>
      </c>
      <c r="K34422" s="26">
        <v>-0.35615856920346456</v>
      </c>
      <c r="N34422" s="13"/>
      <c r="O34422" s="12"/>
    </row>
    <row r="34423" spans="1:15" x14ac:dyDescent="0.3">
      <c r="A34423" s="24">
        <v>43.199999999999996</v>
      </c>
      <c r="J34423" s="25">
        <v>43.199999999999996</v>
      </c>
      <c r="K34423" s="26">
        <v>-0.41695041866393517</v>
      </c>
      <c r="N34423" s="13"/>
      <c r="O34423" s="12"/>
    </row>
    <row r="34424" spans="1:15" x14ac:dyDescent="0.3">
      <c r="A34424" s="24">
        <v>39.480000000000004</v>
      </c>
      <c r="J34424" s="25">
        <v>39.480000000000004</v>
      </c>
      <c r="K34424" s="26">
        <v>-0.42458016495249618</v>
      </c>
      <c r="N34424" s="13"/>
      <c r="O34424" s="12"/>
    </row>
    <row r="34425" spans="1:15" x14ac:dyDescent="0.3">
      <c r="A34425" s="24">
        <v>93.6006</v>
      </c>
      <c r="J34425" s="25">
        <v>93.6006</v>
      </c>
      <c r="K34425" s="26">
        <v>-0.31357843189209328</v>
      </c>
      <c r="N34425" s="13"/>
      <c r="O34425" s="12"/>
    </row>
    <row r="34426" spans="1:15" x14ac:dyDescent="0.3">
      <c r="A34426" s="24">
        <v>22.895999999999997</v>
      </c>
      <c r="J34426" s="25">
        <v>22.895999999999997</v>
      </c>
      <c r="K34426" s="26">
        <v>-0.4585940661485976</v>
      </c>
      <c r="N34426" s="13"/>
      <c r="O34426" s="12"/>
    </row>
    <row r="34427" spans="1:15" x14ac:dyDescent="0.3">
      <c r="A34427" s="24">
        <v>58.650000000000006</v>
      </c>
      <c r="J34427" s="25">
        <v>58.650000000000006</v>
      </c>
      <c r="K34427" s="26">
        <v>-0.38526235948160481</v>
      </c>
      <c r="N34427" s="13"/>
      <c r="O34427" s="12"/>
    </row>
    <row r="34428" spans="1:15" x14ac:dyDescent="0.3">
      <c r="A34428" s="24">
        <v>55.458000000000006</v>
      </c>
      <c r="J34428" s="25">
        <v>55.458000000000006</v>
      </c>
      <c r="K34428" s="26">
        <v>-0.39180917403888627</v>
      </c>
      <c r="N34428" s="13"/>
      <c r="O34428" s="12"/>
    </row>
    <row r="34429" spans="1:15" x14ac:dyDescent="0.3">
      <c r="A34429" s="24">
        <v>40.619999999999997</v>
      </c>
      <c r="J34429" s="25">
        <v>40.619999999999997</v>
      </c>
      <c r="K34429" s="26">
        <v>-0.42224201689632429</v>
      </c>
      <c r="N34429" s="13"/>
      <c r="O34429" s="12"/>
    </row>
    <row r="34430" spans="1:15" x14ac:dyDescent="0.3">
      <c r="A34430" s="24">
        <v>70.98</v>
      </c>
      <c r="J34430" s="25">
        <v>70.98</v>
      </c>
      <c r="K34430" s="26">
        <v>-0.35997344234774503</v>
      </c>
      <c r="N34430" s="13"/>
      <c r="O34430" s="12"/>
    </row>
    <row r="34431" spans="1:15" x14ac:dyDescent="0.3">
      <c r="A34431" s="24">
        <v>39.96</v>
      </c>
      <c r="J34431" s="25">
        <v>39.96</v>
      </c>
      <c r="K34431" s="26">
        <v>-0.42359568156042382</v>
      </c>
      <c r="N34431" s="13"/>
      <c r="O34431" s="12"/>
    </row>
    <row r="34432" spans="1:15" x14ac:dyDescent="0.3">
      <c r="A34432" s="24">
        <v>12.76</v>
      </c>
      <c r="J34432" s="25">
        <v>12.76</v>
      </c>
      <c r="K34432" s="26">
        <v>-0.47938307377785971</v>
      </c>
      <c r="N34432" s="13"/>
      <c r="O34432" s="12"/>
    </row>
    <row r="34433" spans="1:15" x14ac:dyDescent="0.3">
      <c r="A34433" s="24">
        <v>36.96</v>
      </c>
      <c r="J34433" s="25">
        <v>36.96</v>
      </c>
      <c r="K34433" s="26">
        <v>-0.42974870276087629</v>
      </c>
      <c r="N34433" s="13"/>
      <c r="O34433" s="12"/>
    </row>
    <row r="34434" spans="1:15" x14ac:dyDescent="0.3">
      <c r="A34434" s="24">
        <v>31.776000000000003</v>
      </c>
      <c r="J34434" s="25">
        <v>31.776000000000003</v>
      </c>
      <c r="K34434" s="26">
        <v>-0.4403811233952582</v>
      </c>
      <c r="N34434" s="13"/>
      <c r="O34434" s="12"/>
    </row>
    <row r="34435" spans="1:15" x14ac:dyDescent="0.3">
      <c r="A34435" s="24">
        <v>39.128</v>
      </c>
      <c r="J34435" s="25">
        <v>39.128</v>
      </c>
      <c r="K34435" s="26">
        <v>-0.425302119440016</v>
      </c>
      <c r="N34435" s="13"/>
      <c r="O34435" s="12"/>
    </row>
    <row r="34436" spans="1:15" x14ac:dyDescent="0.3">
      <c r="A34436" s="24">
        <v>16.950000000000003</v>
      </c>
      <c r="J34436" s="25">
        <v>16.950000000000003</v>
      </c>
      <c r="K34436" s="26">
        <v>-0.47078935416789441</v>
      </c>
      <c r="N34436" s="13"/>
      <c r="O34436" s="12"/>
    </row>
    <row r="34437" spans="1:15" x14ac:dyDescent="0.3">
      <c r="A34437" s="24">
        <v>22.29</v>
      </c>
      <c r="J34437" s="25">
        <v>22.29</v>
      </c>
      <c r="K34437" s="26">
        <v>-0.45983697643108901</v>
      </c>
      <c r="N34437" s="13"/>
      <c r="O34437" s="12"/>
    </row>
    <row r="34438" spans="1:15" x14ac:dyDescent="0.3">
      <c r="A34438" s="24">
        <v>25.049999999999997</v>
      </c>
      <c r="J34438" s="25">
        <v>25.049999999999997</v>
      </c>
      <c r="K34438" s="26">
        <v>-0.45417619692667266</v>
      </c>
      <c r="N34438" s="13"/>
      <c r="O34438" s="12"/>
    </row>
    <row r="34439" spans="1:15" x14ac:dyDescent="0.3">
      <c r="A34439" s="24">
        <v>47.339999999999996</v>
      </c>
      <c r="J34439" s="25">
        <v>47.339999999999996</v>
      </c>
      <c r="K34439" s="26">
        <v>-0.40845924940731071</v>
      </c>
      <c r="N34439" s="13"/>
      <c r="O34439" s="12"/>
    </row>
    <row r="34440" spans="1:15" x14ac:dyDescent="0.3">
      <c r="A34440" s="24">
        <v>39.749999999999993</v>
      </c>
      <c r="J34440" s="25">
        <v>39.749999999999993</v>
      </c>
      <c r="K34440" s="26">
        <v>-0.4240263930444555</v>
      </c>
      <c r="N34440" s="13"/>
      <c r="O34440" s="12"/>
    </row>
    <row r="34441" spans="1:15" x14ac:dyDescent="0.3">
      <c r="A34441" s="24">
        <v>52.650000000000006</v>
      </c>
      <c r="J34441" s="25">
        <v>52.650000000000006</v>
      </c>
      <c r="K34441" s="26">
        <v>-0.3975684018825098</v>
      </c>
      <c r="N34441" s="13"/>
      <c r="O34441" s="12"/>
    </row>
    <row r="34442" spans="1:15" x14ac:dyDescent="0.3">
      <c r="A34442" s="24">
        <v>40.872000000000007</v>
      </c>
      <c r="J34442" s="25">
        <v>40.872000000000007</v>
      </c>
      <c r="K34442" s="26">
        <v>-0.42172516311548625</v>
      </c>
      <c r="N34442" s="13"/>
      <c r="O34442" s="12"/>
    </row>
    <row r="34443" spans="1:15" x14ac:dyDescent="0.3">
      <c r="A34443" s="24">
        <v>64.400000000000006</v>
      </c>
      <c r="J34443" s="25">
        <v>64.400000000000006</v>
      </c>
      <c r="K34443" s="26">
        <v>-0.37346906884740422</v>
      </c>
      <c r="N34443" s="13"/>
      <c r="O34443" s="12"/>
    </row>
    <row r="34444" spans="1:15" x14ac:dyDescent="0.3">
      <c r="A34444" s="24">
        <v>44.22</v>
      </c>
      <c r="J34444" s="25">
        <v>44.22</v>
      </c>
      <c r="K34444" s="26">
        <v>-0.41485839145578129</v>
      </c>
      <c r="N34444" s="13"/>
      <c r="O34444" s="12"/>
    </row>
    <row r="34445" spans="1:15" x14ac:dyDescent="0.3">
      <c r="A34445" s="24">
        <v>30.375</v>
      </c>
      <c r="J34445" s="25">
        <v>30.375</v>
      </c>
      <c r="K34445" s="26">
        <v>-0.4432545842958695</v>
      </c>
      <c r="N34445" s="13"/>
      <c r="O34445" s="12"/>
    </row>
    <row r="34446" spans="1:15" x14ac:dyDescent="0.3">
      <c r="A34446" s="24">
        <v>32.535000000000004</v>
      </c>
      <c r="J34446" s="25">
        <v>32.535000000000004</v>
      </c>
      <c r="K34446" s="26">
        <v>-0.43882440903154374</v>
      </c>
      <c r="N34446" s="13"/>
      <c r="O34446" s="12"/>
    </row>
    <row r="34447" spans="1:15" x14ac:dyDescent="0.3">
      <c r="A34447" s="24">
        <v>30.240000000000002</v>
      </c>
      <c r="J34447" s="25">
        <v>30.240000000000002</v>
      </c>
      <c r="K34447" s="26">
        <v>-0.44353147024988987</v>
      </c>
      <c r="N34447" s="13"/>
      <c r="O34447" s="12"/>
    </row>
    <row r="34448" spans="1:15" x14ac:dyDescent="0.3">
      <c r="A34448" s="24">
        <v>93.84</v>
      </c>
      <c r="J34448" s="25">
        <v>93.84</v>
      </c>
      <c r="K34448" s="26">
        <v>-0.31308742080029711</v>
      </c>
      <c r="N34448" s="13"/>
      <c r="O34448" s="12"/>
    </row>
    <row r="34449" spans="1:15" x14ac:dyDescent="0.3">
      <c r="A34449" s="24">
        <v>73.259999999999991</v>
      </c>
      <c r="J34449" s="25">
        <v>73.259999999999991</v>
      </c>
      <c r="K34449" s="26">
        <v>-0.35529714623540121</v>
      </c>
      <c r="N34449" s="13"/>
      <c r="O34449" s="12"/>
    </row>
    <row r="34450" spans="1:15" x14ac:dyDescent="0.3">
      <c r="A34450" s="24">
        <v>54.054000000000002</v>
      </c>
      <c r="J34450" s="25">
        <v>54.054000000000002</v>
      </c>
      <c r="K34450" s="26">
        <v>-0.39468878796069801</v>
      </c>
      <c r="N34450" s="13"/>
      <c r="O34450" s="12"/>
    </row>
    <row r="34451" spans="1:15" x14ac:dyDescent="0.3">
      <c r="A34451" s="24">
        <v>84.6</v>
      </c>
      <c r="J34451" s="25">
        <v>84.6</v>
      </c>
      <c r="K34451" s="26">
        <v>-0.33203872609769081</v>
      </c>
      <c r="N34451" s="13"/>
      <c r="O34451" s="12"/>
    </row>
    <row r="34452" spans="1:15" x14ac:dyDescent="0.3">
      <c r="A34452" s="24">
        <v>22.005599999999998</v>
      </c>
      <c r="J34452" s="25">
        <v>22.005599999999998</v>
      </c>
      <c r="K34452" s="26">
        <v>-0.46042028284089193</v>
      </c>
      <c r="N34452" s="13"/>
      <c r="O34452" s="12"/>
    </row>
    <row r="34453" spans="1:15" x14ac:dyDescent="0.3">
      <c r="A34453" s="24">
        <v>87.66</v>
      </c>
      <c r="J34453" s="25">
        <v>87.66</v>
      </c>
      <c r="K34453" s="26">
        <v>-0.32576264447322928</v>
      </c>
      <c r="N34453" s="13"/>
      <c r="O34453" s="12"/>
    </row>
    <row r="34454" spans="1:15" x14ac:dyDescent="0.3">
      <c r="A34454" s="24">
        <v>51.359999999999992</v>
      </c>
      <c r="J34454" s="25">
        <v>51.359999999999992</v>
      </c>
      <c r="K34454" s="26">
        <v>-0.40021420099870442</v>
      </c>
      <c r="N34454" s="13"/>
      <c r="O34454" s="12"/>
    </row>
    <row r="34455" spans="1:15" x14ac:dyDescent="0.3">
      <c r="A34455" s="24">
        <v>37.015200000000007</v>
      </c>
      <c r="J34455" s="25">
        <v>37.015200000000007</v>
      </c>
      <c r="K34455" s="26">
        <v>-0.42963548717078798</v>
      </c>
      <c r="N34455" s="13"/>
      <c r="O34455" s="12"/>
    </row>
    <row r="34456" spans="1:15" x14ac:dyDescent="0.3">
      <c r="A34456" s="24">
        <v>29.07</v>
      </c>
      <c r="J34456" s="25">
        <v>29.07</v>
      </c>
      <c r="K34456" s="26">
        <v>-0.44593114851806637</v>
      </c>
      <c r="N34456" s="13"/>
      <c r="O34456" s="12"/>
    </row>
    <row r="34457" spans="1:15" x14ac:dyDescent="0.3">
      <c r="A34457" s="24">
        <v>10.854000000000001</v>
      </c>
      <c r="J34457" s="25">
        <v>10.854000000000001</v>
      </c>
      <c r="K34457" s="26">
        <v>-0.48329229324721384</v>
      </c>
      <c r="N34457" s="13"/>
      <c r="O34457" s="12"/>
    </row>
    <row r="34458" spans="1:15" x14ac:dyDescent="0.3">
      <c r="A34458" s="24">
        <v>26.400000000000002</v>
      </c>
      <c r="J34458" s="25">
        <v>26.400000000000002</v>
      </c>
      <c r="K34458" s="26">
        <v>-0.45140733738646904</v>
      </c>
      <c r="N34458" s="13"/>
      <c r="O34458" s="12"/>
    </row>
    <row r="34459" spans="1:15" x14ac:dyDescent="0.3">
      <c r="A34459" s="24">
        <v>26</v>
      </c>
      <c r="J34459" s="25">
        <v>26</v>
      </c>
      <c r="K34459" s="26">
        <v>-0.45222774021319606</v>
      </c>
      <c r="N34459" s="13"/>
      <c r="O34459" s="12"/>
    </row>
    <row r="34460" spans="1:15" x14ac:dyDescent="0.3">
      <c r="A34460" s="24">
        <v>28.99</v>
      </c>
      <c r="J34460" s="25">
        <v>28.99</v>
      </c>
      <c r="K34460" s="26">
        <v>-0.44609522908341176</v>
      </c>
      <c r="N34460" s="13"/>
      <c r="O34460" s="12"/>
    </row>
    <row r="34461" spans="1:15" x14ac:dyDescent="0.3">
      <c r="A34461" s="24">
        <v>61.96</v>
      </c>
      <c r="J34461" s="25">
        <v>61.96</v>
      </c>
      <c r="K34461" s="26">
        <v>-0.37847352609043888</v>
      </c>
      <c r="N34461" s="13"/>
      <c r="O34461" s="12"/>
    </row>
    <row r="34462" spans="1:15" x14ac:dyDescent="0.3">
      <c r="A34462" s="24">
        <v>35.22</v>
      </c>
      <c r="J34462" s="25">
        <v>35.22</v>
      </c>
      <c r="K34462" s="26">
        <v>-0.43331745505713876</v>
      </c>
      <c r="N34462" s="13"/>
      <c r="O34462" s="12"/>
    </row>
    <row r="34463" spans="1:15" x14ac:dyDescent="0.3">
      <c r="A34463" s="24">
        <v>96.84</v>
      </c>
      <c r="J34463" s="25">
        <v>96.84</v>
      </c>
      <c r="K34463" s="26">
        <v>-0.30693439959984464</v>
      </c>
      <c r="N34463" s="13"/>
      <c r="O34463" s="12"/>
    </row>
    <row r="34464" spans="1:15" x14ac:dyDescent="0.3">
      <c r="A34464" s="24">
        <v>29.639999999999997</v>
      </c>
      <c r="J34464" s="25">
        <v>29.639999999999997</v>
      </c>
      <c r="K34464" s="26">
        <v>-0.4447620744899804</v>
      </c>
      <c r="N34464" s="13"/>
      <c r="O34464" s="12"/>
    </row>
    <row r="34465" spans="1:15" x14ac:dyDescent="0.3">
      <c r="A34465" s="24">
        <v>26.28</v>
      </c>
      <c r="J34465" s="25">
        <v>26.28</v>
      </c>
      <c r="K34465" s="26">
        <v>-0.45165345823448716</v>
      </c>
      <c r="N34465" s="13"/>
      <c r="O34465" s="12"/>
    </row>
    <row r="34466" spans="1:15" x14ac:dyDescent="0.3">
      <c r="A34466" s="24">
        <v>15.869999999999997</v>
      </c>
      <c r="J34466" s="25">
        <v>15.869999999999997</v>
      </c>
      <c r="K34466" s="26">
        <v>-0.4730044418000573</v>
      </c>
      <c r="N34466" s="13"/>
      <c r="O34466" s="12"/>
    </row>
    <row r="34467" spans="1:15" x14ac:dyDescent="0.3">
      <c r="A34467" s="24">
        <v>37.799999999999997</v>
      </c>
      <c r="J34467" s="25">
        <v>37.799999999999997</v>
      </c>
      <c r="K34467" s="26">
        <v>-0.42802585682474958</v>
      </c>
      <c r="N34467" s="13"/>
      <c r="O34467" s="12"/>
    </row>
    <row r="34468" spans="1:15" x14ac:dyDescent="0.3">
      <c r="A34468" s="24">
        <v>84.095999999999989</v>
      </c>
      <c r="J34468" s="25">
        <v>84.095999999999989</v>
      </c>
      <c r="K34468" s="26">
        <v>-0.33307243365936678</v>
      </c>
      <c r="N34468" s="13"/>
      <c r="O34468" s="12"/>
    </row>
    <row r="34469" spans="1:15" x14ac:dyDescent="0.3">
      <c r="A34469" s="24">
        <v>11.319999999999999</v>
      </c>
      <c r="J34469" s="25">
        <v>11.319999999999999</v>
      </c>
      <c r="K34469" s="26">
        <v>-0.48233652395407695</v>
      </c>
      <c r="N34469" s="13"/>
      <c r="O34469" s="12"/>
    </row>
    <row r="34470" spans="1:15" x14ac:dyDescent="0.3">
      <c r="A34470" s="24">
        <v>82.86</v>
      </c>
      <c r="J34470" s="25">
        <v>82.86</v>
      </c>
      <c r="K34470" s="26">
        <v>-0.33560747839395322</v>
      </c>
      <c r="N34470" s="13"/>
      <c r="O34470" s="12"/>
    </row>
    <row r="34471" spans="1:15" x14ac:dyDescent="0.3">
      <c r="A34471" s="24">
        <v>23.55</v>
      </c>
      <c r="J34471" s="25">
        <v>23.55</v>
      </c>
      <c r="K34471" s="26">
        <v>-0.45725270752689889</v>
      </c>
      <c r="N34471" s="13"/>
      <c r="O34471" s="12"/>
    </row>
    <row r="34472" spans="1:15" x14ac:dyDescent="0.3">
      <c r="A34472" s="24">
        <v>48.900000000000006</v>
      </c>
      <c r="J34472" s="25">
        <v>48.900000000000006</v>
      </c>
      <c r="K34472" s="26">
        <v>-0.40525967838307542</v>
      </c>
      <c r="N34472" s="13"/>
      <c r="O34472" s="12"/>
    </row>
    <row r="34473" spans="1:15" x14ac:dyDescent="0.3">
      <c r="A34473" s="24">
        <v>90.85499999999999</v>
      </c>
      <c r="J34473" s="25">
        <v>90.85499999999999</v>
      </c>
      <c r="K34473" s="26">
        <v>-0.31920967689474739</v>
      </c>
      <c r="N34473" s="13"/>
      <c r="O34473" s="12"/>
    </row>
    <row r="34474" spans="1:15" x14ac:dyDescent="0.3">
      <c r="A34474" s="24">
        <v>594.36</v>
      </c>
      <c r="J34474" s="25">
        <v>594.36</v>
      </c>
      <c r="K34474" s="26">
        <v>0.71348263628319608</v>
      </c>
      <c r="N34474" s="13"/>
      <c r="O34474" s="12"/>
    </row>
    <row r="34475" spans="1:15" x14ac:dyDescent="0.3">
      <c r="A34475" s="24">
        <v>58.560000000000009</v>
      </c>
      <c r="J34475" s="25">
        <v>58.560000000000009</v>
      </c>
      <c r="K34475" s="26">
        <v>-0.38544695011761837</v>
      </c>
      <c r="N34475" s="13"/>
      <c r="O34475" s="12"/>
    </row>
    <row r="34476" spans="1:15" x14ac:dyDescent="0.3">
      <c r="A34476" s="24">
        <v>49.320000000000007</v>
      </c>
      <c r="J34476" s="25">
        <v>49.320000000000007</v>
      </c>
      <c r="K34476" s="26">
        <v>-0.40439825541501206</v>
      </c>
      <c r="N34476" s="13"/>
      <c r="O34476" s="12"/>
    </row>
    <row r="34477" spans="1:15" x14ac:dyDescent="0.3">
      <c r="A34477" s="24">
        <v>24.96</v>
      </c>
      <c r="J34477" s="25">
        <v>24.96</v>
      </c>
      <c r="K34477" s="26">
        <v>-0.45436078756268627</v>
      </c>
      <c r="N34477" s="13"/>
      <c r="O34477" s="12"/>
    </row>
    <row r="34478" spans="1:15" x14ac:dyDescent="0.3">
      <c r="A34478" s="24">
        <v>49.8</v>
      </c>
      <c r="J34478" s="25">
        <v>49.8</v>
      </c>
      <c r="K34478" s="26">
        <v>-0.40341377202293965</v>
      </c>
      <c r="N34478" s="13"/>
      <c r="O34478" s="12"/>
    </row>
    <row r="34479" spans="1:15" x14ac:dyDescent="0.3">
      <c r="A34479" s="24">
        <v>66.300000000000011</v>
      </c>
      <c r="J34479" s="25">
        <v>66.300000000000011</v>
      </c>
      <c r="K34479" s="26">
        <v>-0.36957215542045097</v>
      </c>
      <c r="N34479" s="13"/>
      <c r="O34479" s="12"/>
    </row>
    <row r="34480" spans="1:15" x14ac:dyDescent="0.3">
      <c r="A34480" s="24">
        <v>62.849999999999994</v>
      </c>
      <c r="J34480" s="25">
        <v>62.849999999999994</v>
      </c>
      <c r="K34480" s="26">
        <v>-0.37664812980097134</v>
      </c>
      <c r="N34480" s="13"/>
      <c r="O34480" s="12"/>
    </row>
    <row r="34481" spans="1:15" x14ac:dyDescent="0.3">
      <c r="A34481" s="24">
        <v>65.44</v>
      </c>
      <c r="J34481" s="25">
        <v>65.44</v>
      </c>
      <c r="K34481" s="26">
        <v>-0.371336021497914</v>
      </c>
      <c r="N34481" s="13"/>
      <c r="O34481" s="12"/>
    </row>
    <row r="34482" spans="1:15" x14ac:dyDescent="0.3">
      <c r="A34482" s="24">
        <v>19.440000000000001</v>
      </c>
      <c r="J34482" s="25">
        <v>19.440000000000001</v>
      </c>
      <c r="K34482" s="26">
        <v>-0.46568234657151886</v>
      </c>
      <c r="N34482" s="13"/>
      <c r="O34482" s="12"/>
    </row>
    <row r="34483" spans="1:15" x14ac:dyDescent="0.3">
      <c r="A34483" s="24">
        <v>21.564</v>
      </c>
      <c r="J34483" s="25">
        <v>21.564</v>
      </c>
      <c r="K34483" s="26">
        <v>-0.46132600756159847</v>
      </c>
      <c r="N34483" s="13"/>
      <c r="O34483" s="12"/>
    </row>
    <row r="34484" spans="1:15" x14ac:dyDescent="0.3">
      <c r="A34484" s="24">
        <v>61.199999999999996</v>
      </c>
      <c r="J34484" s="25">
        <v>61.199999999999996</v>
      </c>
      <c r="K34484" s="26">
        <v>-0.38003229146122025</v>
      </c>
      <c r="N34484" s="13"/>
      <c r="O34484" s="12"/>
    </row>
    <row r="34485" spans="1:15" x14ac:dyDescent="0.3">
      <c r="A34485" s="24">
        <v>45.683999999999997</v>
      </c>
      <c r="J34485" s="25">
        <v>45.683999999999997</v>
      </c>
      <c r="K34485" s="26">
        <v>-0.4118557171099605</v>
      </c>
      <c r="N34485" s="13"/>
      <c r="O34485" s="12"/>
    </row>
    <row r="34486" spans="1:15" x14ac:dyDescent="0.3">
      <c r="A34486" s="24">
        <v>39.39</v>
      </c>
      <c r="J34486" s="25">
        <v>39.39</v>
      </c>
      <c r="K34486" s="26">
        <v>-0.42476475558850985</v>
      </c>
      <c r="N34486" s="13"/>
      <c r="O34486" s="12"/>
    </row>
    <row r="34487" spans="1:15" x14ac:dyDescent="0.3">
      <c r="A34487" s="24">
        <v>26.099999999999998</v>
      </c>
      <c r="J34487" s="25">
        <v>26.099999999999998</v>
      </c>
      <c r="K34487" s="26">
        <v>-0.45202263950651433</v>
      </c>
      <c r="N34487" s="13"/>
      <c r="O34487" s="12"/>
    </row>
    <row r="34488" spans="1:15" x14ac:dyDescent="0.3">
      <c r="A34488" s="24">
        <v>53.460000000000008</v>
      </c>
      <c r="J34488" s="25">
        <v>53.460000000000008</v>
      </c>
      <c r="K34488" s="26">
        <v>-0.3959070861583876</v>
      </c>
      <c r="N34488" s="13"/>
      <c r="O34488" s="12"/>
    </row>
    <row r="34489" spans="1:15" x14ac:dyDescent="0.3">
      <c r="A34489" s="24">
        <v>66</v>
      </c>
      <c r="J34489" s="25">
        <v>66</v>
      </c>
      <c r="K34489" s="26">
        <v>-0.3701874575404962</v>
      </c>
      <c r="N34489" s="13"/>
      <c r="O34489" s="12"/>
    </row>
    <row r="34490" spans="1:15" x14ac:dyDescent="0.3">
      <c r="A34490" s="24">
        <v>48.510000000000005</v>
      </c>
      <c r="J34490" s="25">
        <v>48.510000000000005</v>
      </c>
      <c r="K34490" s="26">
        <v>-0.40605957113913427</v>
      </c>
      <c r="N34490" s="13"/>
      <c r="O34490" s="12"/>
    </row>
    <row r="34491" spans="1:15" x14ac:dyDescent="0.3">
      <c r="A34491" s="24">
        <v>43.519999999999996</v>
      </c>
      <c r="J34491" s="25">
        <v>43.519999999999996</v>
      </c>
      <c r="K34491" s="26">
        <v>-0.41629409640255355</v>
      </c>
      <c r="N34491" s="13"/>
      <c r="O34491" s="12"/>
    </row>
    <row r="34492" spans="1:15" x14ac:dyDescent="0.3">
      <c r="A34492" s="24">
        <v>59.1</v>
      </c>
      <c r="J34492" s="25">
        <v>59.1</v>
      </c>
      <c r="K34492" s="26">
        <v>-0.38433940630153696</v>
      </c>
      <c r="N34492" s="13"/>
      <c r="O34492" s="12"/>
    </row>
    <row r="34493" spans="1:15" x14ac:dyDescent="0.3">
      <c r="A34493" s="24">
        <v>44.4</v>
      </c>
      <c r="J34493" s="25">
        <v>44.4</v>
      </c>
      <c r="K34493" s="26">
        <v>-0.41448921018375412</v>
      </c>
      <c r="N34493" s="13"/>
      <c r="O34493" s="12"/>
    </row>
    <row r="34494" spans="1:15" x14ac:dyDescent="0.3">
      <c r="A34494" s="24">
        <v>63.419999999999987</v>
      </c>
      <c r="J34494" s="25">
        <v>63.419999999999987</v>
      </c>
      <c r="K34494" s="26">
        <v>-0.37547905577288537</v>
      </c>
      <c r="N34494" s="13"/>
      <c r="O34494" s="12"/>
    </row>
    <row r="34495" spans="1:15" x14ac:dyDescent="0.3">
      <c r="A34495" s="24">
        <v>43.290000000000006</v>
      </c>
      <c r="J34495" s="25">
        <v>43.290000000000006</v>
      </c>
      <c r="K34495" s="26">
        <v>-0.4167658280279215</v>
      </c>
      <c r="N34495" s="13"/>
      <c r="O34495" s="12"/>
    </row>
    <row r="34496" spans="1:15" x14ac:dyDescent="0.3">
      <c r="A34496" s="24">
        <v>86.292000000000002</v>
      </c>
      <c r="J34496" s="25">
        <v>86.292000000000002</v>
      </c>
      <c r="K34496" s="26">
        <v>-0.32856842214063559</v>
      </c>
      <c r="N34496" s="13"/>
      <c r="O34496" s="12"/>
    </row>
    <row r="34497" spans="1:15" x14ac:dyDescent="0.3">
      <c r="A34497" s="24">
        <v>46.5</v>
      </c>
      <c r="J34497" s="25">
        <v>46.5</v>
      </c>
      <c r="K34497" s="26">
        <v>-0.41018209534343741</v>
      </c>
      <c r="N34497" s="13"/>
      <c r="O34497" s="12"/>
    </row>
    <row r="34498" spans="1:15" x14ac:dyDescent="0.3">
      <c r="A34498" s="24">
        <v>61.92</v>
      </c>
      <c r="J34498" s="25">
        <v>61.92</v>
      </c>
      <c r="K34498" s="26">
        <v>-0.37855556637311155</v>
      </c>
      <c r="N34498" s="13"/>
      <c r="O34498" s="12"/>
    </row>
    <row r="34499" spans="1:15" x14ac:dyDescent="0.3">
      <c r="A34499" s="24">
        <v>84</v>
      </c>
      <c r="J34499" s="25">
        <v>84</v>
      </c>
      <c r="K34499" s="26">
        <v>-0.33326933033778128</v>
      </c>
      <c r="N34499" s="13"/>
      <c r="O34499" s="12"/>
    </row>
    <row r="34500" spans="1:15" x14ac:dyDescent="0.3">
      <c r="A34500" s="24">
        <v>26.616600000000005</v>
      </c>
      <c r="J34500" s="25">
        <v>26.616600000000005</v>
      </c>
      <c r="K34500" s="26">
        <v>-0.45096308925579637</v>
      </c>
      <c r="N34500" s="13"/>
      <c r="O34500" s="12"/>
    </row>
    <row r="34501" spans="1:15" x14ac:dyDescent="0.3">
      <c r="A34501" s="24">
        <v>19.655999999999999</v>
      </c>
      <c r="J34501" s="25">
        <v>19.655999999999999</v>
      </c>
      <c r="K34501" s="26">
        <v>-0.46523932904508625</v>
      </c>
      <c r="N34501" s="13"/>
      <c r="O34501" s="12"/>
    </row>
    <row r="34502" spans="1:15" x14ac:dyDescent="0.3">
      <c r="A34502" s="24">
        <v>41.22</v>
      </c>
      <c r="J34502" s="25">
        <v>41.22</v>
      </c>
      <c r="K34502" s="26">
        <v>-0.42101141265623376</v>
      </c>
      <c r="N34502" s="13"/>
      <c r="O34502" s="12"/>
    </row>
    <row r="34503" spans="1:15" x14ac:dyDescent="0.3">
      <c r="A34503" s="24">
        <v>23.170199999999994</v>
      </c>
      <c r="J34503" s="25">
        <v>23.170199999999994</v>
      </c>
      <c r="K34503" s="26">
        <v>-0.45803168001087624</v>
      </c>
      <c r="N34503" s="13"/>
      <c r="O34503" s="12"/>
    </row>
    <row r="34504" spans="1:15" x14ac:dyDescent="0.3">
      <c r="A34504" s="24">
        <v>21.54</v>
      </c>
      <c r="J34504" s="25">
        <v>21.54</v>
      </c>
      <c r="K34504" s="26">
        <v>-0.4613752317312021</v>
      </c>
      <c r="N34504" s="13"/>
      <c r="O34504" s="12"/>
    </row>
    <row r="34505" spans="1:15" x14ac:dyDescent="0.3">
      <c r="A34505" s="24">
        <v>54.367999999999995</v>
      </c>
      <c r="J34505" s="25">
        <v>54.367999999999995</v>
      </c>
      <c r="K34505" s="26">
        <v>-0.39404477174171737</v>
      </c>
      <c r="N34505" s="13"/>
      <c r="O34505" s="12"/>
    </row>
    <row r="34506" spans="1:15" x14ac:dyDescent="0.3">
      <c r="A34506" s="24">
        <v>155.976</v>
      </c>
      <c r="J34506" s="25">
        <v>155.976</v>
      </c>
      <c r="K34506" s="26">
        <v>-0.18564604569652518</v>
      </c>
      <c r="N34506" s="13"/>
      <c r="O34506" s="12"/>
    </row>
    <row r="34507" spans="1:15" x14ac:dyDescent="0.3">
      <c r="A34507" s="24">
        <v>24.1</v>
      </c>
      <c r="J34507" s="25">
        <v>24.1</v>
      </c>
      <c r="K34507" s="26">
        <v>-0.45612465364014931</v>
      </c>
      <c r="N34507" s="13"/>
      <c r="O34507" s="12"/>
    </row>
    <row r="34508" spans="1:15" x14ac:dyDescent="0.3">
      <c r="A34508" s="24">
        <v>38.82</v>
      </c>
      <c r="J34508" s="25">
        <v>38.82</v>
      </c>
      <c r="K34508" s="26">
        <v>-0.42593382961659576</v>
      </c>
      <c r="N34508" s="13"/>
      <c r="O34508" s="12"/>
    </row>
    <row r="34509" spans="1:15" x14ac:dyDescent="0.3">
      <c r="A34509" s="24">
        <v>57.900000000000006</v>
      </c>
      <c r="J34509" s="25">
        <v>57.900000000000006</v>
      </c>
      <c r="K34509" s="26">
        <v>-0.38680061478171796</v>
      </c>
      <c r="N34509" s="13"/>
      <c r="O34509" s="12"/>
    </row>
    <row r="34510" spans="1:15" x14ac:dyDescent="0.3">
      <c r="A34510" s="24">
        <v>23.616000000000003</v>
      </c>
      <c r="J34510" s="25">
        <v>23.616000000000003</v>
      </c>
      <c r="K34510" s="26">
        <v>-0.45711734106048896</v>
      </c>
      <c r="N34510" s="13"/>
      <c r="O34510" s="12"/>
    </row>
    <row r="34511" spans="1:15" x14ac:dyDescent="0.3">
      <c r="A34511" s="24">
        <v>58.968000000000011</v>
      </c>
      <c r="J34511" s="25">
        <v>58.968000000000011</v>
      </c>
      <c r="K34511" s="26">
        <v>-0.38461013923435683</v>
      </c>
      <c r="N34511" s="13"/>
      <c r="O34511" s="12"/>
    </row>
    <row r="34512" spans="1:15" x14ac:dyDescent="0.3">
      <c r="A34512" s="24">
        <v>20.316000000000003</v>
      </c>
      <c r="J34512" s="25">
        <v>20.316000000000003</v>
      </c>
      <c r="K34512" s="26">
        <v>-0.46388566438098672</v>
      </c>
      <c r="N34512" s="13"/>
      <c r="O34512" s="12"/>
    </row>
    <row r="34513" spans="1:15" x14ac:dyDescent="0.3">
      <c r="A34513" s="24">
        <v>49.44</v>
      </c>
      <c r="J34513" s="25">
        <v>49.44</v>
      </c>
      <c r="K34513" s="26">
        <v>-0.40415213456699395</v>
      </c>
      <c r="N34513" s="13"/>
      <c r="O34513" s="12"/>
    </row>
    <row r="34514" spans="1:15" x14ac:dyDescent="0.3">
      <c r="A34514" s="24">
        <v>59.472000000000008</v>
      </c>
      <c r="J34514" s="25">
        <v>59.472000000000008</v>
      </c>
      <c r="K34514" s="26">
        <v>-0.3835764316726808</v>
      </c>
      <c r="N34514" s="13"/>
      <c r="O34514" s="12"/>
    </row>
    <row r="34515" spans="1:15" x14ac:dyDescent="0.3">
      <c r="A34515" s="24">
        <v>33.299999999999997</v>
      </c>
      <c r="J34515" s="25">
        <v>33.299999999999997</v>
      </c>
      <c r="K34515" s="26">
        <v>-0.43725538862542834</v>
      </c>
      <c r="N34515" s="13"/>
      <c r="O34515" s="12"/>
    </row>
    <row r="34516" spans="1:15" x14ac:dyDescent="0.3">
      <c r="A34516" s="24">
        <v>60.42</v>
      </c>
      <c r="J34516" s="25">
        <v>60.42</v>
      </c>
      <c r="K34516" s="26">
        <v>-0.38163207697333784</v>
      </c>
      <c r="N34516" s="13"/>
      <c r="O34516" s="12"/>
    </row>
    <row r="34517" spans="1:15" x14ac:dyDescent="0.3">
      <c r="A34517" s="24">
        <v>12.919999999999998</v>
      </c>
      <c r="J34517" s="25">
        <v>12.919999999999998</v>
      </c>
      <c r="K34517" s="26">
        <v>-0.47905491264716893</v>
      </c>
      <c r="N34517" s="13"/>
      <c r="O34517" s="12"/>
    </row>
    <row r="34518" spans="1:15" x14ac:dyDescent="0.3">
      <c r="A34518" s="24">
        <v>103.23200000000004</v>
      </c>
      <c r="J34518" s="25">
        <v>103.23200000000004</v>
      </c>
      <c r="K34518" s="26">
        <v>-0.29382436242874715</v>
      </c>
      <c r="N34518" s="13"/>
      <c r="O34518" s="12"/>
    </row>
    <row r="34519" spans="1:15" x14ac:dyDescent="0.3">
      <c r="A34519" s="24">
        <v>89.1</v>
      </c>
      <c r="J34519" s="25">
        <v>89.1</v>
      </c>
      <c r="K34519" s="26">
        <v>-0.32280919429701205</v>
      </c>
      <c r="N34519" s="13"/>
      <c r="O34519" s="12"/>
    </row>
    <row r="34520" spans="1:15" x14ac:dyDescent="0.3">
      <c r="A34520" s="24">
        <v>52.331999999999994</v>
      </c>
      <c r="J34520" s="25">
        <v>52.331999999999994</v>
      </c>
      <c r="K34520" s="26">
        <v>-0.39822062212975778</v>
      </c>
      <c r="N34520" s="13"/>
      <c r="O34520" s="12"/>
    </row>
    <row r="34521" spans="1:15" x14ac:dyDescent="0.3">
      <c r="A34521" s="24">
        <v>74.900000000000006</v>
      </c>
      <c r="J34521" s="25">
        <v>74.900000000000006</v>
      </c>
      <c r="K34521" s="26">
        <v>-0.35193349464582052</v>
      </c>
      <c r="N34521" s="13"/>
      <c r="O34521" s="12"/>
    </row>
    <row r="34522" spans="1:15" x14ac:dyDescent="0.3">
      <c r="A34522" s="24">
        <v>77.7</v>
      </c>
      <c r="J34522" s="25">
        <v>77.7</v>
      </c>
      <c r="K34522" s="26">
        <v>-0.34619067485873156</v>
      </c>
      <c r="N34522" s="13"/>
      <c r="O34522" s="12"/>
    </row>
    <row r="34523" spans="1:15" x14ac:dyDescent="0.3">
      <c r="A34523" s="24">
        <v>50.004000000000005</v>
      </c>
      <c r="J34523" s="25">
        <v>50.004000000000005</v>
      </c>
      <c r="K34523" s="26">
        <v>-0.40299536658130886</v>
      </c>
      <c r="N34523" s="13"/>
      <c r="O34523" s="12"/>
    </row>
    <row r="34524" spans="1:15" x14ac:dyDescent="0.3">
      <c r="A34524" s="24">
        <v>55.599999999999987</v>
      </c>
      <c r="J34524" s="25">
        <v>55.599999999999987</v>
      </c>
      <c r="K34524" s="26">
        <v>-0.39151793103539817</v>
      </c>
      <c r="N34524" s="13"/>
      <c r="O34524" s="12"/>
    </row>
    <row r="34525" spans="1:15" x14ac:dyDescent="0.3">
      <c r="A34525" s="24">
        <v>47.360000000000007</v>
      </c>
      <c r="J34525" s="25">
        <v>47.360000000000007</v>
      </c>
      <c r="K34525" s="26">
        <v>-0.40841822926597432</v>
      </c>
      <c r="N34525" s="13"/>
      <c r="O34525" s="12"/>
    </row>
    <row r="34526" spans="1:15" x14ac:dyDescent="0.3">
      <c r="A34526" s="24">
        <v>68.796000000000006</v>
      </c>
      <c r="J34526" s="25">
        <v>68.796000000000006</v>
      </c>
      <c r="K34526" s="26">
        <v>-0.36445284178167453</v>
      </c>
      <c r="N34526" s="13"/>
      <c r="O34526" s="12"/>
    </row>
    <row r="34527" spans="1:15" x14ac:dyDescent="0.3">
      <c r="A34527" s="24">
        <v>157.85999999999999</v>
      </c>
      <c r="J34527" s="25">
        <v>157.85999999999999</v>
      </c>
      <c r="K34527" s="26">
        <v>-0.18178194838264106</v>
      </c>
      <c r="N34527" s="13"/>
      <c r="O34527" s="12"/>
    </row>
    <row r="34528" spans="1:15" x14ac:dyDescent="0.3">
      <c r="A34528" s="24">
        <v>53.16</v>
      </c>
      <c r="J34528" s="25">
        <v>53.16</v>
      </c>
      <c r="K34528" s="26">
        <v>-0.39652238827843289</v>
      </c>
      <c r="N34528" s="13"/>
      <c r="O34528" s="12"/>
    </row>
    <row r="34529" spans="1:15" x14ac:dyDescent="0.3">
      <c r="A34529" s="24">
        <v>44.793000000000006</v>
      </c>
      <c r="J34529" s="25">
        <v>44.793000000000006</v>
      </c>
      <c r="K34529" s="26">
        <v>-0.41368316440649483</v>
      </c>
      <c r="N34529" s="13"/>
      <c r="O34529" s="12"/>
    </row>
    <row r="34530" spans="1:15" x14ac:dyDescent="0.3">
      <c r="A34530" s="24">
        <v>72.314999999999998</v>
      </c>
      <c r="J34530" s="25">
        <v>72.314999999999998</v>
      </c>
      <c r="K34530" s="26">
        <v>-0.35723534791354372</v>
      </c>
      <c r="N34530" s="13"/>
      <c r="O34530" s="12"/>
    </row>
    <row r="34531" spans="1:15" x14ac:dyDescent="0.3">
      <c r="A34531" s="24">
        <v>27.119999999999997</v>
      </c>
      <c r="J34531" s="25">
        <v>27.119999999999997</v>
      </c>
      <c r="K34531" s="26">
        <v>-0.44993061229836046</v>
      </c>
      <c r="N34531" s="13"/>
      <c r="O34531" s="12"/>
    </row>
    <row r="34532" spans="1:15" x14ac:dyDescent="0.3">
      <c r="A34532" s="24">
        <v>100.80000000000001</v>
      </c>
      <c r="J34532" s="25">
        <v>100.80000000000001</v>
      </c>
      <c r="K34532" s="26">
        <v>-0.29881241161524735</v>
      </c>
      <c r="N34532" s="13"/>
      <c r="O34532" s="12"/>
    </row>
    <row r="34533" spans="1:15" x14ac:dyDescent="0.3">
      <c r="A34533" s="24">
        <v>24.32</v>
      </c>
      <c r="J34533" s="25">
        <v>24.32</v>
      </c>
      <c r="K34533" s="26">
        <v>-0.45567343208544947</v>
      </c>
      <c r="N34533" s="13"/>
      <c r="O34533" s="12"/>
    </row>
    <row r="34534" spans="1:15" x14ac:dyDescent="0.3">
      <c r="A34534" s="24">
        <v>36.26</v>
      </c>
      <c r="J34534" s="25">
        <v>36.26</v>
      </c>
      <c r="K34534" s="26">
        <v>-0.4311844077076486</v>
      </c>
      <c r="N34534" s="13"/>
      <c r="O34534" s="12"/>
    </row>
    <row r="34535" spans="1:15" x14ac:dyDescent="0.3">
      <c r="A34535" s="24">
        <v>41.375999999999998</v>
      </c>
      <c r="J34535" s="25">
        <v>41.375999999999998</v>
      </c>
      <c r="K34535" s="26">
        <v>-0.42069145555381027</v>
      </c>
      <c r="N34535" s="13"/>
      <c r="O34535" s="12"/>
    </row>
    <row r="34536" spans="1:15" x14ac:dyDescent="0.3">
      <c r="A34536" s="24">
        <v>18</v>
      </c>
      <c r="J34536" s="25">
        <v>18</v>
      </c>
      <c r="K34536" s="26">
        <v>-0.46863579674773603</v>
      </c>
      <c r="N34536" s="13"/>
      <c r="O34536" s="12"/>
    </row>
    <row r="34537" spans="1:15" x14ac:dyDescent="0.3">
      <c r="A34537" s="24">
        <v>49.847999999999999</v>
      </c>
      <c r="J34537" s="25">
        <v>49.847999999999999</v>
      </c>
      <c r="K34537" s="26">
        <v>-0.40331532368373241</v>
      </c>
      <c r="N34537" s="13"/>
      <c r="O34537" s="12"/>
    </row>
    <row r="34538" spans="1:15" x14ac:dyDescent="0.3">
      <c r="A34538" s="24">
        <v>62.015999999999998</v>
      </c>
      <c r="J34538" s="25">
        <v>62.015999999999998</v>
      </c>
      <c r="K34538" s="26">
        <v>-0.37835866969469717</v>
      </c>
      <c r="N34538" s="13"/>
      <c r="O34538" s="12"/>
    </row>
    <row r="34539" spans="1:15" x14ac:dyDescent="0.3">
      <c r="A34539" s="24">
        <v>161.56800000000001</v>
      </c>
      <c r="J34539" s="25">
        <v>161.56800000000001</v>
      </c>
      <c r="K34539" s="26">
        <v>-0.17417681417888173</v>
      </c>
      <c r="N34539" s="13"/>
      <c r="O34539" s="12"/>
    </row>
    <row r="34540" spans="1:15" x14ac:dyDescent="0.3">
      <c r="A34540" s="24">
        <v>16.740000000000002</v>
      </c>
      <c r="J34540" s="25">
        <v>16.740000000000002</v>
      </c>
      <c r="K34540" s="26">
        <v>-0.47122006565192609</v>
      </c>
      <c r="N34540" s="13"/>
      <c r="O34540" s="12"/>
    </row>
    <row r="34541" spans="1:15" x14ac:dyDescent="0.3">
      <c r="A34541" s="24">
        <v>88.26</v>
      </c>
      <c r="J34541" s="25">
        <v>88.26</v>
      </c>
      <c r="K34541" s="26">
        <v>-0.32453204023313875</v>
      </c>
      <c r="N34541" s="13"/>
      <c r="O34541" s="12"/>
    </row>
    <row r="34542" spans="1:15" x14ac:dyDescent="0.3">
      <c r="A34542" s="24">
        <v>63.66</v>
      </c>
      <c r="J34542" s="25">
        <v>63.66</v>
      </c>
      <c r="K34542" s="26">
        <v>-0.3749868140768492</v>
      </c>
      <c r="N34542" s="13"/>
      <c r="O34542" s="12"/>
    </row>
    <row r="34543" spans="1:15" x14ac:dyDescent="0.3">
      <c r="A34543" s="24">
        <v>20.129999999999995</v>
      </c>
      <c r="J34543" s="25">
        <v>20.129999999999995</v>
      </c>
      <c r="K34543" s="26">
        <v>-0.46426715169541477</v>
      </c>
      <c r="N34543" s="13"/>
      <c r="O34543" s="12"/>
    </row>
    <row r="34544" spans="1:15" x14ac:dyDescent="0.3">
      <c r="A34544" s="24">
        <v>76.482000000000014</v>
      </c>
      <c r="J34544" s="25">
        <v>76.482000000000014</v>
      </c>
      <c r="K34544" s="26">
        <v>-0.34868880146611519</v>
      </c>
      <c r="N34544" s="13"/>
      <c r="O34544" s="12"/>
    </row>
    <row r="34545" spans="1:15" x14ac:dyDescent="0.3">
      <c r="A34545" s="24">
        <v>60.048000000000002</v>
      </c>
      <c r="J34545" s="25">
        <v>60.048000000000002</v>
      </c>
      <c r="K34545" s="26">
        <v>-0.38239505160219395</v>
      </c>
      <c r="N34545" s="13"/>
      <c r="O34545" s="12"/>
    </row>
    <row r="34546" spans="1:15" x14ac:dyDescent="0.3">
      <c r="A34546" s="24">
        <v>104.4</v>
      </c>
      <c r="J34546" s="25">
        <v>104.4</v>
      </c>
      <c r="K34546" s="26">
        <v>-0.29142878617470436</v>
      </c>
      <c r="N34546" s="13"/>
      <c r="O34546" s="12"/>
    </row>
    <row r="34547" spans="1:15" x14ac:dyDescent="0.3">
      <c r="A34547" s="24">
        <v>53.280000000000008</v>
      </c>
      <c r="J34547" s="25">
        <v>53.280000000000008</v>
      </c>
      <c r="K34547" s="26">
        <v>-0.39627626743041477</v>
      </c>
      <c r="N34547" s="13"/>
      <c r="O34547" s="12"/>
    </row>
    <row r="34548" spans="1:15" x14ac:dyDescent="0.3">
      <c r="A34548" s="24">
        <v>20.82</v>
      </c>
      <c r="J34548" s="25">
        <v>20.82</v>
      </c>
      <c r="K34548" s="26">
        <v>-0.46285195681931074</v>
      </c>
      <c r="N34548" s="13"/>
      <c r="O34548" s="12"/>
    </row>
    <row r="34549" spans="1:15" x14ac:dyDescent="0.3">
      <c r="A34549" s="24">
        <v>145.35</v>
      </c>
      <c r="J34549" s="25">
        <v>145.35</v>
      </c>
      <c r="K34549" s="26">
        <v>-0.2074400467885279</v>
      </c>
      <c r="N34549" s="13"/>
      <c r="O34549" s="12"/>
    </row>
    <row r="34550" spans="1:15" x14ac:dyDescent="0.3">
      <c r="A34550" s="24">
        <v>50.699999999999996</v>
      </c>
      <c r="J34550" s="25">
        <v>50.699999999999996</v>
      </c>
      <c r="K34550" s="26">
        <v>-0.40156786566280395</v>
      </c>
      <c r="N34550" s="13"/>
      <c r="O34550" s="12"/>
    </row>
    <row r="34551" spans="1:15" x14ac:dyDescent="0.3">
      <c r="A34551" s="24">
        <v>62.609999999999992</v>
      </c>
      <c r="J34551" s="25">
        <v>62.609999999999992</v>
      </c>
      <c r="K34551" s="26">
        <v>-0.37714037149700758</v>
      </c>
      <c r="N34551" s="13"/>
      <c r="O34551" s="12"/>
    </row>
    <row r="34552" spans="1:15" x14ac:dyDescent="0.3">
      <c r="A34552" s="24">
        <v>61.739999999999995</v>
      </c>
      <c r="J34552" s="25">
        <v>61.739999999999995</v>
      </c>
      <c r="K34552" s="26">
        <v>-0.37892474764513873</v>
      </c>
      <c r="N34552" s="13"/>
      <c r="O34552" s="12"/>
    </row>
    <row r="34553" spans="1:15" x14ac:dyDescent="0.3">
      <c r="A34553" s="24">
        <v>14.706000000000001</v>
      </c>
      <c r="J34553" s="25">
        <v>14.706000000000001</v>
      </c>
      <c r="K34553" s="26">
        <v>-0.47539181402583292</v>
      </c>
      <c r="N34553" s="13"/>
      <c r="O34553" s="12"/>
    </row>
    <row r="34554" spans="1:15" x14ac:dyDescent="0.3">
      <c r="A34554" s="24">
        <v>31.139999999999997</v>
      </c>
      <c r="J34554" s="25">
        <v>31.139999999999997</v>
      </c>
      <c r="K34554" s="26">
        <v>-0.44168556388975416</v>
      </c>
      <c r="N34554" s="13"/>
      <c r="O34554" s="12"/>
    </row>
    <row r="34555" spans="1:15" x14ac:dyDescent="0.3">
      <c r="A34555" s="24">
        <v>28.896000000000004</v>
      </c>
      <c r="J34555" s="25">
        <v>28.896000000000004</v>
      </c>
      <c r="K34555" s="26">
        <v>-0.44628802374769255</v>
      </c>
      <c r="N34555" s="13"/>
      <c r="O34555" s="12"/>
    </row>
    <row r="34556" spans="1:15" x14ac:dyDescent="0.3">
      <c r="A34556" s="24">
        <v>43.12</v>
      </c>
      <c r="J34556" s="25">
        <v>43.12</v>
      </c>
      <c r="K34556" s="26">
        <v>-0.41711449922928051</v>
      </c>
      <c r="N34556" s="13"/>
      <c r="O34556" s="12"/>
    </row>
    <row r="34557" spans="1:15" x14ac:dyDescent="0.3">
      <c r="A34557" s="24">
        <v>40</v>
      </c>
      <c r="J34557" s="25">
        <v>40</v>
      </c>
      <c r="K34557" s="26">
        <v>-0.42351364127775115</v>
      </c>
      <c r="N34557" s="13"/>
      <c r="O34557" s="12"/>
    </row>
    <row r="34558" spans="1:15" x14ac:dyDescent="0.3">
      <c r="A34558" s="24">
        <v>39.32</v>
      </c>
      <c r="J34558" s="25">
        <v>39.32</v>
      </c>
      <c r="K34558" s="26">
        <v>-0.42490832608318702</v>
      </c>
      <c r="N34558" s="13"/>
      <c r="O34558" s="12"/>
    </row>
    <row r="34559" spans="1:15" x14ac:dyDescent="0.3">
      <c r="A34559" s="24">
        <v>47.999999999999986</v>
      </c>
      <c r="J34559" s="25">
        <v>47.999999999999986</v>
      </c>
      <c r="K34559" s="26">
        <v>-0.40710558474321118</v>
      </c>
      <c r="N34559" s="13"/>
      <c r="O34559" s="12"/>
    </row>
    <row r="34560" spans="1:15" x14ac:dyDescent="0.3">
      <c r="A34560" s="24">
        <v>87.03</v>
      </c>
      <c r="J34560" s="25">
        <v>87.03</v>
      </c>
      <c r="K34560" s="26">
        <v>-0.32705477892532425</v>
      </c>
      <c r="N34560" s="13"/>
      <c r="O34560" s="12"/>
    </row>
    <row r="34561" spans="1:15" x14ac:dyDescent="0.3">
      <c r="A34561" s="24">
        <v>29.099999999999998</v>
      </c>
      <c r="J34561" s="25">
        <v>29.099999999999998</v>
      </c>
      <c r="K34561" s="26">
        <v>-0.44586961830606187</v>
      </c>
      <c r="N34561" s="13"/>
      <c r="O34561" s="12"/>
    </row>
    <row r="34562" spans="1:15" x14ac:dyDescent="0.3">
      <c r="A34562" s="24">
        <v>50.58</v>
      </c>
      <c r="J34562" s="25">
        <v>50.58</v>
      </c>
      <c r="K34562" s="26">
        <v>-0.40181398651082206</v>
      </c>
      <c r="N34562" s="13"/>
      <c r="O34562" s="12"/>
    </row>
    <row r="34563" spans="1:15" x14ac:dyDescent="0.3">
      <c r="A34563" s="24">
        <v>45.449999999999996</v>
      </c>
      <c r="J34563" s="25">
        <v>45.449999999999996</v>
      </c>
      <c r="K34563" s="26">
        <v>-0.41233565276359579</v>
      </c>
      <c r="N34563" s="13"/>
      <c r="O34563" s="12"/>
    </row>
    <row r="34564" spans="1:15" x14ac:dyDescent="0.3">
      <c r="A34564" s="24">
        <v>25.92</v>
      </c>
      <c r="J34564" s="25">
        <v>25.92</v>
      </c>
      <c r="K34564" s="26">
        <v>-0.45239182077854145</v>
      </c>
      <c r="N34564" s="13"/>
      <c r="O34564" s="12"/>
    </row>
    <row r="34565" spans="1:15" x14ac:dyDescent="0.3">
      <c r="A34565" s="24">
        <v>53.325000000000003</v>
      </c>
      <c r="J34565" s="25">
        <v>53.325000000000003</v>
      </c>
      <c r="K34565" s="26">
        <v>-0.39618397211240802</v>
      </c>
      <c r="N34565" s="13"/>
      <c r="O34565" s="12"/>
    </row>
    <row r="34566" spans="1:15" x14ac:dyDescent="0.3">
      <c r="A34566" s="24">
        <v>62.423999999999999</v>
      </c>
      <c r="J34566" s="25">
        <v>62.423999999999999</v>
      </c>
      <c r="K34566" s="26">
        <v>-0.37752185881143557</v>
      </c>
      <c r="N34566" s="13"/>
      <c r="O34566" s="12"/>
    </row>
    <row r="34567" spans="1:15" x14ac:dyDescent="0.3">
      <c r="A34567" s="24">
        <v>96.660000000000011</v>
      </c>
      <c r="J34567" s="25">
        <v>96.660000000000011</v>
      </c>
      <c r="K34567" s="26">
        <v>-0.30730358087187176</v>
      </c>
      <c r="N34567" s="13"/>
      <c r="O34567" s="12"/>
    </row>
    <row r="34568" spans="1:15" x14ac:dyDescent="0.3">
      <c r="A34568" s="24">
        <v>16.5</v>
      </c>
      <c r="J34568" s="25">
        <v>16.5</v>
      </c>
      <c r="K34568" s="26">
        <v>-0.47171230734796227</v>
      </c>
      <c r="N34568" s="13"/>
      <c r="O34568" s="12"/>
    </row>
    <row r="34569" spans="1:15" x14ac:dyDescent="0.3">
      <c r="A34569" s="24">
        <v>53.945999999999998</v>
      </c>
      <c r="J34569" s="25">
        <v>53.945999999999998</v>
      </c>
      <c r="K34569" s="26">
        <v>-0.39491029672391431</v>
      </c>
      <c r="N34569" s="13"/>
      <c r="O34569" s="12"/>
    </row>
    <row r="34570" spans="1:15" x14ac:dyDescent="0.3">
      <c r="A34570" s="24">
        <v>42.280199999999994</v>
      </c>
      <c r="J34570" s="25">
        <v>42.280199999999994</v>
      </c>
      <c r="K34570" s="26">
        <v>-0.41883693496399393</v>
      </c>
      <c r="N34570" s="13"/>
      <c r="O34570" s="12"/>
    </row>
    <row r="34571" spans="1:15" x14ac:dyDescent="0.3">
      <c r="A34571" s="24">
        <v>98.850000000000023</v>
      </c>
      <c r="J34571" s="25">
        <v>98.850000000000023</v>
      </c>
      <c r="K34571" s="26">
        <v>-0.30281187539554144</v>
      </c>
      <c r="N34571" s="13"/>
      <c r="O34571" s="12"/>
    </row>
    <row r="34572" spans="1:15" x14ac:dyDescent="0.3">
      <c r="A34572" s="24">
        <v>38.760000000000005</v>
      </c>
      <c r="J34572" s="25">
        <v>38.760000000000005</v>
      </c>
      <c r="K34572" s="26">
        <v>-0.42605689004060482</v>
      </c>
      <c r="N34572" s="13"/>
      <c r="O34572" s="12"/>
    </row>
    <row r="34573" spans="1:15" x14ac:dyDescent="0.3">
      <c r="A34573" s="24">
        <v>31.679999999999996</v>
      </c>
      <c r="J34573" s="25">
        <v>31.679999999999996</v>
      </c>
      <c r="K34573" s="26">
        <v>-0.44057802007367269</v>
      </c>
      <c r="N34573" s="13"/>
      <c r="O34573" s="12"/>
    </row>
    <row r="34574" spans="1:15" x14ac:dyDescent="0.3">
      <c r="A34574" s="24">
        <v>20.58</v>
      </c>
      <c r="J34574" s="25">
        <v>20.58</v>
      </c>
      <c r="K34574" s="26">
        <v>-0.46334419851534692</v>
      </c>
      <c r="N34574" s="13"/>
      <c r="O34574" s="12"/>
    </row>
    <row r="34575" spans="1:15" x14ac:dyDescent="0.3">
      <c r="A34575" s="24">
        <v>37.94</v>
      </c>
      <c r="J34575" s="25">
        <v>37.94</v>
      </c>
      <c r="K34575" s="26">
        <v>-0.42773871583539519</v>
      </c>
      <c r="N34575" s="13"/>
      <c r="O34575" s="12"/>
    </row>
    <row r="34576" spans="1:15" x14ac:dyDescent="0.3">
      <c r="A34576" s="24">
        <v>35.04</v>
      </c>
      <c r="J34576" s="25">
        <v>35.04</v>
      </c>
      <c r="K34576" s="26">
        <v>-0.43368663632916593</v>
      </c>
      <c r="N34576" s="13"/>
      <c r="O34576" s="12"/>
    </row>
    <row r="34577" spans="1:15" x14ac:dyDescent="0.3">
      <c r="A34577" s="24">
        <v>441.92</v>
      </c>
      <c r="J34577" s="25">
        <v>441.92</v>
      </c>
      <c r="K34577" s="26">
        <v>0.40082711901753698</v>
      </c>
      <c r="N34577" s="13"/>
      <c r="O34577" s="12"/>
    </row>
    <row r="34578" spans="1:15" x14ac:dyDescent="0.3">
      <c r="A34578" s="24">
        <v>26.376000000000001</v>
      </c>
      <c r="J34578" s="25">
        <v>26.376000000000001</v>
      </c>
      <c r="K34578" s="26">
        <v>-0.45145656155607267</v>
      </c>
      <c r="N34578" s="13"/>
      <c r="O34578" s="12"/>
    </row>
    <row r="34579" spans="1:15" x14ac:dyDescent="0.3">
      <c r="A34579" s="24">
        <v>76.260000000000005</v>
      </c>
      <c r="J34579" s="25">
        <v>76.260000000000005</v>
      </c>
      <c r="K34579" s="26">
        <v>-0.34914412503494874</v>
      </c>
      <c r="N34579" s="13"/>
      <c r="O34579" s="12"/>
    </row>
    <row r="34580" spans="1:15" x14ac:dyDescent="0.3">
      <c r="A34580" s="24">
        <v>54.64800000000001</v>
      </c>
      <c r="J34580" s="25">
        <v>54.64800000000001</v>
      </c>
      <c r="K34580" s="26">
        <v>-0.39347048976300841</v>
      </c>
      <c r="N34580" s="13"/>
      <c r="O34580" s="12"/>
    </row>
    <row r="34581" spans="1:15" x14ac:dyDescent="0.3">
      <c r="A34581" s="24">
        <v>44.280000000000008</v>
      </c>
      <c r="J34581" s="25">
        <v>44.280000000000008</v>
      </c>
      <c r="K34581" s="26">
        <v>-0.41473533103177224</v>
      </c>
      <c r="N34581" s="13"/>
      <c r="O34581" s="12"/>
    </row>
    <row r="34582" spans="1:15" x14ac:dyDescent="0.3">
      <c r="A34582" s="24">
        <v>31.060000000000002</v>
      </c>
      <c r="J34582" s="25">
        <v>31.060000000000002</v>
      </c>
      <c r="K34582" s="26">
        <v>-0.44184964445509955</v>
      </c>
      <c r="N34582" s="13"/>
      <c r="O34582" s="12"/>
    </row>
    <row r="34583" spans="1:15" x14ac:dyDescent="0.3">
      <c r="A34583" s="24">
        <v>39.700000000000003</v>
      </c>
      <c r="J34583" s="25">
        <v>39.700000000000003</v>
      </c>
      <c r="K34583" s="26">
        <v>-0.42412894339779639</v>
      </c>
      <c r="N34583" s="13"/>
      <c r="O34583" s="12"/>
    </row>
    <row r="34584" spans="1:15" x14ac:dyDescent="0.3">
      <c r="A34584" s="24">
        <v>22.16</v>
      </c>
      <c r="J34584" s="25">
        <v>22.16</v>
      </c>
      <c r="K34584" s="26">
        <v>-0.46010360734977529</v>
      </c>
      <c r="N34584" s="13"/>
      <c r="O34584" s="12"/>
    </row>
    <row r="34585" spans="1:15" x14ac:dyDescent="0.3">
      <c r="A34585" s="24">
        <v>19.739999999999998</v>
      </c>
      <c r="J34585" s="25">
        <v>19.739999999999998</v>
      </c>
      <c r="K34585" s="26">
        <v>-0.46506704445147357</v>
      </c>
      <c r="N34585" s="13"/>
      <c r="O34585" s="12"/>
    </row>
    <row r="34586" spans="1:15" x14ac:dyDescent="0.3">
      <c r="A34586" s="24">
        <v>38.279999999999994</v>
      </c>
      <c r="J34586" s="25">
        <v>38.279999999999994</v>
      </c>
      <c r="K34586" s="26">
        <v>-0.42704137343267723</v>
      </c>
      <c r="N34586" s="13"/>
      <c r="O34586" s="12"/>
    </row>
    <row r="34587" spans="1:15" x14ac:dyDescent="0.3">
      <c r="A34587" s="24">
        <v>107.39999999999999</v>
      </c>
      <c r="J34587" s="25">
        <v>107.39999999999999</v>
      </c>
      <c r="K34587" s="26">
        <v>-0.28527576497425194</v>
      </c>
      <c r="N34587" s="13"/>
      <c r="O34587" s="12"/>
    </row>
    <row r="34588" spans="1:15" x14ac:dyDescent="0.3">
      <c r="A34588" s="24">
        <v>41.55</v>
      </c>
      <c r="J34588" s="25">
        <v>41.55</v>
      </c>
      <c r="K34588" s="26">
        <v>-0.42033458032418397</v>
      </c>
      <c r="N34588" s="13"/>
      <c r="O34588" s="12"/>
    </row>
    <row r="34589" spans="1:15" x14ac:dyDescent="0.3">
      <c r="A34589" s="24">
        <v>51.66</v>
      </c>
      <c r="J34589" s="25">
        <v>51.66</v>
      </c>
      <c r="K34589" s="26">
        <v>-0.39959889887865913</v>
      </c>
      <c r="N34589" s="13"/>
      <c r="O34589" s="12"/>
    </row>
    <row r="34590" spans="1:15" x14ac:dyDescent="0.3">
      <c r="A34590" s="24">
        <v>27.060000000000002</v>
      </c>
      <c r="J34590" s="25">
        <v>27.060000000000002</v>
      </c>
      <c r="K34590" s="26">
        <v>-0.45005367272236951</v>
      </c>
      <c r="N34590" s="13"/>
      <c r="O34590" s="12"/>
    </row>
    <row r="34591" spans="1:15" x14ac:dyDescent="0.3">
      <c r="A34591" s="24">
        <v>29.85</v>
      </c>
      <c r="J34591" s="25">
        <v>29.85</v>
      </c>
      <c r="K34591" s="26">
        <v>-0.44433136300594872</v>
      </c>
      <c r="N34591" s="13"/>
      <c r="O34591" s="12"/>
    </row>
    <row r="34592" spans="1:15" x14ac:dyDescent="0.3">
      <c r="A34592" s="24">
        <v>29.610000000000003</v>
      </c>
      <c r="J34592" s="25">
        <v>29.610000000000003</v>
      </c>
      <c r="K34592" s="26">
        <v>-0.4448236047019849</v>
      </c>
      <c r="N34592" s="13"/>
      <c r="O34592" s="12"/>
    </row>
    <row r="34593" spans="1:15" x14ac:dyDescent="0.3">
      <c r="A34593" s="24">
        <v>36.119999999999997</v>
      </c>
      <c r="J34593" s="25">
        <v>36.119999999999997</v>
      </c>
      <c r="K34593" s="26">
        <v>-0.43147154869700299</v>
      </c>
      <c r="N34593" s="13"/>
      <c r="O34593" s="12"/>
    </row>
    <row r="34594" spans="1:15" x14ac:dyDescent="0.3">
      <c r="A34594" s="24">
        <v>30.299999999999997</v>
      </c>
      <c r="J34594" s="25">
        <v>30.299999999999997</v>
      </c>
      <c r="K34594" s="26">
        <v>-0.44340840982588081</v>
      </c>
      <c r="N34594" s="13"/>
      <c r="O34594" s="12"/>
    </row>
    <row r="34595" spans="1:15" x14ac:dyDescent="0.3">
      <c r="A34595" s="24">
        <v>11.394</v>
      </c>
      <c r="J34595" s="25">
        <v>11.394</v>
      </c>
      <c r="K34595" s="26">
        <v>-0.48218474943113243</v>
      </c>
      <c r="N34595" s="13"/>
      <c r="O34595" s="12"/>
    </row>
    <row r="34596" spans="1:15" x14ac:dyDescent="0.3">
      <c r="A34596" s="24">
        <v>32.67</v>
      </c>
      <c r="J34596" s="25">
        <v>32.67</v>
      </c>
      <c r="K34596" s="26">
        <v>-0.43854752307752332</v>
      </c>
      <c r="N34596" s="13"/>
      <c r="O34596" s="12"/>
    </row>
    <row r="34597" spans="1:15" x14ac:dyDescent="0.3">
      <c r="A34597" s="24">
        <v>66.69</v>
      </c>
      <c r="J34597" s="25">
        <v>66.69</v>
      </c>
      <c r="K34597" s="26">
        <v>-0.36877226266439217</v>
      </c>
      <c r="N34597" s="13"/>
      <c r="O34597" s="12"/>
    </row>
    <row r="34598" spans="1:15" x14ac:dyDescent="0.3">
      <c r="A34598" s="24">
        <v>23.339999999999996</v>
      </c>
      <c r="J34598" s="25">
        <v>23.339999999999996</v>
      </c>
      <c r="K34598" s="26">
        <v>-0.45768341901093063</v>
      </c>
      <c r="N34598" s="13"/>
      <c r="O34598" s="12"/>
    </row>
    <row r="34599" spans="1:15" x14ac:dyDescent="0.3">
      <c r="A34599" s="24">
        <v>21.6</v>
      </c>
      <c r="J34599" s="25">
        <v>21.6</v>
      </c>
      <c r="K34599" s="26">
        <v>-0.46125217130719309</v>
      </c>
      <c r="N34599" s="13"/>
      <c r="O34599" s="12"/>
    </row>
    <row r="34600" spans="1:15" x14ac:dyDescent="0.3">
      <c r="A34600" s="24">
        <v>24.800399999999996</v>
      </c>
      <c r="J34600" s="25">
        <v>24.800399999999996</v>
      </c>
      <c r="K34600" s="26">
        <v>-0.45468812829055033</v>
      </c>
      <c r="N34600" s="13"/>
      <c r="O34600" s="12"/>
    </row>
    <row r="34601" spans="1:15" x14ac:dyDescent="0.3">
      <c r="A34601" s="24">
        <v>46.96</v>
      </c>
      <c r="J34601" s="25">
        <v>46.96</v>
      </c>
      <c r="K34601" s="26">
        <v>-0.40923863209270134</v>
      </c>
      <c r="N34601" s="13"/>
      <c r="O34601" s="12"/>
    </row>
    <row r="34602" spans="1:15" x14ac:dyDescent="0.3">
      <c r="A34602" s="24">
        <v>23.12</v>
      </c>
      <c r="J34602" s="25">
        <v>23.12</v>
      </c>
      <c r="K34602" s="26">
        <v>-0.45813464056563047</v>
      </c>
      <c r="N34602" s="13"/>
      <c r="O34602" s="12"/>
    </row>
    <row r="34603" spans="1:15" x14ac:dyDescent="0.3">
      <c r="A34603" s="24">
        <v>49.568000000000005</v>
      </c>
      <c r="J34603" s="25">
        <v>49.568000000000005</v>
      </c>
      <c r="K34603" s="26">
        <v>-0.40388960566244131</v>
      </c>
      <c r="N34603" s="13"/>
      <c r="O34603" s="12"/>
    </row>
    <row r="34604" spans="1:15" x14ac:dyDescent="0.3">
      <c r="A34604" s="24">
        <v>258.89999999999998</v>
      </c>
      <c r="J34604" s="25">
        <v>258.89999999999998</v>
      </c>
      <c r="K34604" s="26">
        <v>2.5451805648598752E-2</v>
      </c>
      <c r="N34604" s="13"/>
      <c r="O34604" s="12"/>
    </row>
    <row r="34605" spans="1:15" x14ac:dyDescent="0.3">
      <c r="A34605" s="24">
        <v>42.047999999999995</v>
      </c>
      <c r="J34605" s="25">
        <v>42.047999999999995</v>
      </c>
      <c r="K34605" s="26">
        <v>-0.41931317880490887</v>
      </c>
      <c r="N34605" s="13"/>
      <c r="O34605" s="12"/>
    </row>
    <row r="34606" spans="1:15" x14ac:dyDescent="0.3">
      <c r="A34606" s="24">
        <v>53.9</v>
      </c>
      <c r="J34606" s="25">
        <v>53.9</v>
      </c>
      <c r="K34606" s="26">
        <v>-0.39500464304898791</v>
      </c>
      <c r="N34606" s="13"/>
      <c r="O34606" s="12"/>
    </row>
    <row r="34607" spans="1:15" x14ac:dyDescent="0.3">
      <c r="A34607" s="24">
        <v>51.599999999999994</v>
      </c>
      <c r="J34607" s="25">
        <v>51.599999999999994</v>
      </c>
      <c r="K34607" s="26">
        <v>-0.39972195930266818</v>
      </c>
      <c r="N34607" s="13"/>
      <c r="O34607" s="12"/>
    </row>
    <row r="34608" spans="1:15" x14ac:dyDescent="0.3">
      <c r="A34608" s="24">
        <v>54.180000000000007</v>
      </c>
      <c r="J34608" s="25">
        <v>54.180000000000007</v>
      </c>
      <c r="K34608" s="26">
        <v>-0.39443036107027901</v>
      </c>
      <c r="N34608" s="13"/>
      <c r="O34608" s="12"/>
    </row>
    <row r="34609" spans="1:15" x14ac:dyDescent="0.3">
      <c r="A34609" s="24">
        <v>28.260000000000005</v>
      </c>
      <c r="J34609" s="25">
        <v>28.260000000000005</v>
      </c>
      <c r="K34609" s="26">
        <v>-0.44759246424218857</v>
      </c>
      <c r="N34609" s="13"/>
      <c r="O34609" s="12"/>
    </row>
    <row r="34610" spans="1:15" x14ac:dyDescent="0.3">
      <c r="A34610" s="24">
        <v>35.760000000000005</v>
      </c>
      <c r="J34610" s="25">
        <v>35.760000000000005</v>
      </c>
      <c r="K34610" s="26">
        <v>-0.43220991124105734</v>
      </c>
      <c r="N34610" s="13"/>
      <c r="O34610" s="12"/>
    </row>
    <row r="34611" spans="1:15" x14ac:dyDescent="0.3">
      <c r="A34611" s="24">
        <v>26.76</v>
      </c>
      <c r="J34611" s="25">
        <v>26.76</v>
      </c>
      <c r="K34611" s="26">
        <v>-0.4506689748424148</v>
      </c>
      <c r="N34611" s="13"/>
      <c r="O34611" s="12"/>
    </row>
    <row r="34612" spans="1:15" x14ac:dyDescent="0.3">
      <c r="A34612" s="24">
        <v>57.680000000000007</v>
      </c>
      <c r="J34612" s="25">
        <v>57.680000000000007</v>
      </c>
      <c r="K34612" s="26">
        <v>-0.3872518363364178</v>
      </c>
      <c r="N34612" s="13"/>
      <c r="O34612" s="12"/>
    </row>
    <row r="34613" spans="1:15" x14ac:dyDescent="0.3">
      <c r="A34613" s="24">
        <v>168.92999999999995</v>
      </c>
      <c r="J34613" s="25">
        <v>168.92999999999995</v>
      </c>
      <c r="K34613" s="26">
        <v>-0.15907730015297145</v>
      </c>
      <c r="N34613" s="13"/>
      <c r="O34613" s="12"/>
    </row>
    <row r="34614" spans="1:15" x14ac:dyDescent="0.3">
      <c r="A34614" s="24">
        <v>40.32</v>
      </c>
      <c r="J34614" s="25">
        <v>40.32</v>
      </c>
      <c r="K34614" s="26">
        <v>-0.42285731901636953</v>
      </c>
      <c r="N34614" s="13"/>
      <c r="O34614" s="12"/>
    </row>
    <row r="34615" spans="1:15" x14ac:dyDescent="0.3">
      <c r="A34615" s="24">
        <v>47.4</v>
      </c>
      <c r="J34615" s="25">
        <v>47.4</v>
      </c>
      <c r="K34615" s="26">
        <v>-0.40833618898330165</v>
      </c>
      <c r="N34615" s="13"/>
      <c r="O34615" s="12"/>
    </row>
    <row r="34616" spans="1:15" x14ac:dyDescent="0.3">
      <c r="A34616" s="24">
        <v>44.855999999999987</v>
      </c>
      <c r="J34616" s="25">
        <v>44.855999999999987</v>
      </c>
      <c r="K34616" s="26">
        <v>-0.41355395096128539</v>
      </c>
      <c r="N34616" s="13"/>
      <c r="O34616" s="12"/>
    </row>
    <row r="34617" spans="1:15" x14ac:dyDescent="0.3">
      <c r="A34617" s="24">
        <v>89.52</v>
      </c>
      <c r="J34617" s="25">
        <v>89.52</v>
      </c>
      <c r="K34617" s="26">
        <v>-0.32194777132894875</v>
      </c>
      <c r="N34617" s="13"/>
      <c r="O34617" s="12"/>
    </row>
    <row r="34618" spans="1:15" x14ac:dyDescent="0.3">
      <c r="A34618" s="24">
        <v>55.5</v>
      </c>
      <c r="J34618" s="25">
        <v>55.5</v>
      </c>
      <c r="K34618" s="26">
        <v>-0.39172303174207995</v>
      </c>
      <c r="N34618" s="13"/>
      <c r="O34618" s="12"/>
    </row>
    <row r="34619" spans="1:15" x14ac:dyDescent="0.3">
      <c r="A34619" s="24">
        <v>14.958000000000002</v>
      </c>
      <c r="J34619" s="25">
        <v>14.958000000000002</v>
      </c>
      <c r="K34619" s="26">
        <v>-0.47487496024499487</v>
      </c>
      <c r="N34619" s="13"/>
      <c r="O34619" s="12"/>
    </row>
    <row r="34620" spans="1:15" x14ac:dyDescent="0.3">
      <c r="A34620" s="24">
        <v>47.616</v>
      </c>
      <c r="J34620" s="25">
        <v>47.616</v>
      </c>
      <c r="K34620" s="26">
        <v>-0.4078931714568691</v>
      </c>
      <c r="N34620" s="13"/>
      <c r="O34620" s="12"/>
    </row>
    <row r="34621" spans="1:15" x14ac:dyDescent="0.3">
      <c r="A34621" s="24">
        <v>108.608</v>
      </c>
      <c r="J34621" s="25">
        <v>108.608</v>
      </c>
      <c r="K34621" s="26">
        <v>-0.28279814843753631</v>
      </c>
      <c r="N34621" s="13"/>
      <c r="O34621" s="12"/>
    </row>
    <row r="34622" spans="1:15" x14ac:dyDescent="0.3">
      <c r="A34622" s="24">
        <v>155.04</v>
      </c>
      <c r="J34622" s="25">
        <v>155.04</v>
      </c>
      <c r="K34622" s="26">
        <v>-0.18756578831106638</v>
      </c>
      <c r="N34622" s="13"/>
      <c r="O34622" s="12"/>
    </row>
    <row r="34623" spans="1:15" x14ac:dyDescent="0.3">
      <c r="A34623" s="24">
        <v>39.96</v>
      </c>
      <c r="J34623" s="25">
        <v>39.96</v>
      </c>
      <c r="K34623" s="26">
        <v>-0.42359568156042382</v>
      </c>
      <c r="N34623" s="13"/>
      <c r="O34623" s="12"/>
    </row>
    <row r="34624" spans="1:15" x14ac:dyDescent="0.3">
      <c r="A34624" s="24">
        <v>25.92</v>
      </c>
      <c r="J34624" s="25">
        <v>25.92</v>
      </c>
      <c r="K34624" s="26">
        <v>-0.45239182077854145</v>
      </c>
      <c r="N34624" s="13"/>
      <c r="O34624" s="12"/>
    </row>
    <row r="34625" spans="1:15" x14ac:dyDescent="0.3">
      <c r="A34625" s="24">
        <v>30.44</v>
      </c>
      <c r="J34625" s="25">
        <v>30.44</v>
      </c>
      <c r="K34625" s="26">
        <v>-0.44312126883652642</v>
      </c>
      <c r="N34625" s="13"/>
      <c r="O34625" s="12"/>
    </row>
    <row r="34626" spans="1:15" x14ac:dyDescent="0.3">
      <c r="A34626" s="24">
        <v>22.5</v>
      </c>
      <c r="J34626" s="25">
        <v>22.5</v>
      </c>
      <c r="K34626" s="26">
        <v>-0.45940626494705733</v>
      </c>
      <c r="N34626" s="13"/>
      <c r="O34626" s="12"/>
    </row>
    <row r="34627" spans="1:15" x14ac:dyDescent="0.3">
      <c r="A34627" s="24">
        <v>41.86</v>
      </c>
      <c r="J34627" s="25">
        <v>41.86</v>
      </c>
      <c r="K34627" s="26">
        <v>-0.41969876813347057</v>
      </c>
      <c r="N34627" s="13"/>
      <c r="O34627" s="12"/>
    </row>
    <row r="34628" spans="1:15" x14ac:dyDescent="0.3">
      <c r="A34628" s="24">
        <v>33.599999999999994</v>
      </c>
      <c r="J34628" s="25">
        <v>33.599999999999994</v>
      </c>
      <c r="K34628" s="26">
        <v>-0.43664008650538311</v>
      </c>
      <c r="N34628" s="13"/>
      <c r="O34628" s="12"/>
    </row>
    <row r="34629" spans="1:15" x14ac:dyDescent="0.3">
      <c r="A34629" s="24">
        <v>45.432000000000002</v>
      </c>
      <c r="J34629" s="25">
        <v>45.432000000000002</v>
      </c>
      <c r="K34629" s="26">
        <v>-0.41237257089079843</v>
      </c>
      <c r="N34629" s="13"/>
      <c r="O34629" s="12"/>
    </row>
    <row r="34630" spans="1:15" x14ac:dyDescent="0.3">
      <c r="A34630" s="24">
        <v>65.448000000000008</v>
      </c>
      <c r="J34630" s="25">
        <v>65.448000000000008</v>
      </c>
      <c r="K34630" s="26">
        <v>-0.37131961344137948</v>
      </c>
      <c r="N34630" s="13"/>
      <c r="O34630" s="12"/>
    </row>
    <row r="34631" spans="1:15" x14ac:dyDescent="0.3">
      <c r="A34631" s="24">
        <v>25.83</v>
      </c>
      <c r="J34631" s="25">
        <v>25.83</v>
      </c>
      <c r="K34631" s="26">
        <v>-0.45257641141455507</v>
      </c>
      <c r="N34631" s="13"/>
      <c r="O34631" s="12"/>
    </row>
    <row r="34632" spans="1:15" x14ac:dyDescent="0.3">
      <c r="A34632" s="24">
        <v>17.687999999999999</v>
      </c>
      <c r="J34632" s="25">
        <v>17.687999999999999</v>
      </c>
      <c r="K34632" s="26">
        <v>-0.46927571095258314</v>
      </c>
      <c r="N34632" s="13"/>
      <c r="O34632" s="12"/>
    </row>
    <row r="34633" spans="1:15" x14ac:dyDescent="0.3">
      <c r="A34633" s="24">
        <v>13.47</v>
      </c>
      <c r="J34633" s="25">
        <v>13.47</v>
      </c>
      <c r="K34633" s="26">
        <v>-0.47792685876041929</v>
      </c>
      <c r="N34633" s="13"/>
      <c r="O34633" s="12"/>
    </row>
    <row r="34634" spans="1:15" x14ac:dyDescent="0.3">
      <c r="A34634" s="24">
        <v>30.815999999999992</v>
      </c>
      <c r="J34634" s="25">
        <v>30.815999999999992</v>
      </c>
      <c r="K34634" s="26">
        <v>-0.44235009017940302</v>
      </c>
      <c r="N34634" s="13"/>
      <c r="O34634" s="12"/>
    </row>
    <row r="34635" spans="1:15" x14ac:dyDescent="0.3">
      <c r="A34635" s="24">
        <v>52.64</v>
      </c>
      <c r="J34635" s="25">
        <v>52.64</v>
      </c>
      <c r="K34635" s="26">
        <v>-0.39758891195317803</v>
      </c>
      <c r="N34635" s="13"/>
      <c r="O34635" s="12"/>
    </row>
    <row r="34636" spans="1:15" x14ac:dyDescent="0.3">
      <c r="A34636" s="24">
        <v>16.884000000000004</v>
      </c>
      <c r="J34636" s="25">
        <v>16.884000000000004</v>
      </c>
      <c r="K34636" s="26">
        <v>-0.47092472063430435</v>
      </c>
      <c r="N34636" s="13"/>
      <c r="O34636" s="12"/>
    </row>
    <row r="34637" spans="1:15" x14ac:dyDescent="0.3">
      <c r="A34637" s="24">
        <v>30.720000000000006</v>
      </c>
      <c r="J34637" s="25">
        <v>30.720000000000006</v>
      </c>
      <c r="K34637" s="26">
        <v>-0.44254698685781751</v>
      </c>
      <c r="N34637" s="13"/>
      <c r="O34637" s="12"/>
    </row>
    <row r="34638" spans="1:15" x14ac:dyDescent="0.3">
      <c r="A34638" s="24">
        <v>38.927999999999997</v>
      </c>
      <c r="J34638" s="25">
        <v>38.927999999999997</v>
      </c>
      <c r="K34638" s="26">
        <v>-0.42571232085337951</v>
      </c>
      <c r="N34638" s="13"/>
      <c r="O34638" s="12"/>
    </row>
    <row r="34639" spans="1:15" x14ac:dyDescent="0.3">
      <c r="A34639" s="24">
        <v>31</v>
      </c>
      <c r="J34639" s="25">
        <v>31</v>
      </c>
      <c r="K34639" s="26">
        <v>-0.44197270487910861</v>
      </c>
      <c r="N34639" s="13"/>
      <c r="O34639" s="12"/>
    </row>
    <row r="34640" spans="1:15" x14ac:dyDescent="0.3">
      <c r="A34640" s="24">
        <v>63.239999999999995</v>
      </c>
      <c r="J34640" s="25">
        <v>63.239999999999995</v>
      </c>
      <c r="K34640" s="26">
        <v>-0.37584823704491249</v>
      </c>
      <c r="N34640" s="13"/>
      <c r="O34640" s="12"/>
    </row>
    <row r="34641" spans="1:15" x14ac:dyDescent="0.3">
      <c r="A34641" s="24">
        <v>46.416000000000011</v>
      </c>
      <c r="J34641" s="25">
        <v>46.416000000000011</v>
      </c>
      <c r="K34641" s="26">
        <v>-0.4103543799370501</v>
      </c>
      <c r="N34641" s="13"/>
      <c r="O34641" s="12"/>
    </row>
    <row r="34642" spans="1:15" x14ac:dyDescent="0.3">
      <c r="A34642" s="24">
        <v>18.54</v>
      </c>
      <c r="J34642" s="25">
        <v>18.54</v>
      </c>
      <c r="K34642" s="26">
        <v>-0.46752825293165462</v>
      </c>
      <c r="N34642" s="13"/>
      <c r="O34642" s="12"/>
    </row>
    <row r="34643" spans="1:15" x14ac:dyDescent="0.3">
      <c r="A34643" s="24">
        <v>42.4</v>
      </c>
      <c r="J34643" s="25">
        <v>42.4</v>
      </c>
      <c r="K34643" s="26">
        <v>-0.4185912243173891</v>
      </c>
      <c r="N34643" s="13"/>
      <c r="O34643" s="12"/>
    </row>
    <row r="34644" spans="1:15" x14ac:dyDescent="0.3">
      <c r="A34644" s="24">
        <v>46.5</v>
      </c>
      <c r="J34644" s="25">
        <v>46.5</v>
      </c>
      <c r="K34644" s="26">
        <v>-0.41018209534343741</v>
      </c>
      <c r="N34644" s="13"/>
      <c r="O34644" s="12"/>
    </row>
    <row r="34645" spans="1:15" x14ac:dyDescent="0.3">
      <c r="A34645" s="24">
        <v>53.28</v>
      </c>
      <c r="J34645" s="25">
        <v>53.28</v>
      </c>
      <c r="K34645" s="26">
        <v>-0.39627626743041477</v>
      </c>
      <c r="N34645" s="13"/>
      <c r="O34645" s="12"/>
    </row>
    <row r="34646" spans="1:15" x14ac:dyDescent="0.3">
      <c r="A34646" s="24">
        <v>42.230400000000003</v>
      </c>
      <c r="J34646" s="25">
        <v>42.230400000000003</v>
      </c>
      <c r="K34646" s="26">
        <v>-0.41893907511592138</v>
      </c>
      <c r="N34646" s="13"/>
      <c r="O34646" s="12"/>
    </row>
    <row r="34647" spans="1:15" x14ac:dyDescent="0.3">
      <c r="A34647" s="24">
        <v>77.350800000000007</v>
      </c>
      <c r="J34647" s="25">
        <v>77.350800000000007</v>
      </c>
      <c r="K34647" s="26">
        <v>-0.34690688652646418</v>
      </c>
      <c r="N34647" s="13"/>
      <c r="O34647" s="12"/>
    </row>
    <row r="34648" spans="1:15" x14ac:dyDescent="0.3">
      <c r="A34648" s="24">
        <v>76.256399999999999</v>
      </c>
      <c r="J34648" s="25">
        <v>76.256399999999999</v>
      </c>
      <c r="K34648" s="26">
        <v>-0.3491515086603893</v>
      </c>
      <c r="N34648" s="13"/>
      <c r="O34648" s="12"/>
    </row>
    <row r="34649" spans="1:15" x14ac:dyDescent="0.3">
      <c r="A34649" s="24">
        <v>61.235999999999997</v>
      </c>
      <c r="J34649" s="25">
        <v>61.235999999999997</v>
      </c>
      <c r="K34649" s="26">
        <v>-0.37995845520681482</v>
      </c>
      <c r="N34649" s="13"/>
      <c r="O34649" s="12"/>
    </row>
    <row r="34650" spans="1:15" x14ac:dyDescent="0.3">
      <c r="A34650" s="24">
        <v>85.987200000000016</v>
      </c>
      <c r="J34650" s="25">
        <v>85.987200000000016</v>
      </c>
      <c r="K34650" s="26">
        <v>-0.32919356909460151</v>
      </c>
      <c r="N34650" s="13"/>
      <c r="O34650" s="12"/>
    </row>
    <row r="34651" spans="1:15" x14ac:dyDescent="0.3">
      <c r="A34651" s="24">
        <v>43.295699999999997</v>
      </c>
      <c r="J34651" s="25">
        <v>43.295699999999997</v>
      </c>
      <c r="K34651" s="26">
        <v>-0.41675413728764066</v>
      </c>
      <c r="N34651" s="13"/>
      <c r="O34651" s="12"/>
    </row>
    <row r="34652" spans="1:15" x14ac:dyDescent="0.3">
      <c r="A34652" s="24">
        <v>99.54000000000002</v>
      </c>
      <c r="J34652" s="25">
        <v>99.54000000000002</v>
      </c>
      <c r="K34652" s="26">
        <v>-0.30139668051943735</v>
      </c>
      <c r="N34652" s="13"/>
      <c r="O34652" s="12"/>
    </row>
    <row r="34653" spans="1:15" x14ac:dyDescent="0.3">
      <c r="A34653" s="24">
        <v>36.972000000000001</v>
      </c>
      <c r="J34653" s="25">
        <v>36.972000000000001</v>
      </c>
      <c r="K34653" s="26">
        <v>-0.42972409067607448</v>
      </c>
      <c r="N34653" s="13"/>
      <c r="O34653" s="12"/>
    </row>
    <row r="34654" spans="1:15" x14ac:dyDescent="0.3">
      <c r="A34654" s="24">
        <v>39.887999999999991</v>
      </c>
      <c r="J34654" s="25">
        <v>39.887999999999991</v>
      </c>
      <c r="K34654" s="26">
        <v>-0.42374335406923475</v>
      </c>
      <c r="N34654" s="13"/>
      <c r="O34654" s="12"/>
    </row>
    <row r="34655" spans="1:15" x14ac:dyDescent="0.3">
      <c r="A34655" s="24">
        <v>21.8</v>
      </c>
      <c r="J34655" s="25">
        <v>21.8</v>
      </c>
      <c r="K34655" s="26">
        <v>-0.46084196989382953</v>
      </c>
      <c r="N34655" s="13"/>
      <c r="O34655" s="12"/>
    </row>
    <row r="34656" spans="1:15" x14ac:dyDescent="0.3">
      <c r="A34656" s="24">
        <v>14.04</v>
      </c>
      <c r="J34656" s="25">
        <v>14.04</v>
      </c>
      <c r="K34656" s="26">
        <v>-0.47675778473233332</v>
      </c>
      <c r="N34656" s="13"/>
      <c r="O34656" s="12"/>
    </row>
    <row r="34657" spans="1:15" x14ac:dyDescent="0.3">
      <c r="A34657" s="24">
        <v>35.06</v>
      </c>
      <c r="J34657" s="25">
        <v>35.06</v>
      </c>
      <c r="K34657" s="26">
        <v>-0.43364561618782954</v>
      </c>
      <c r="N34657" s="13"/>
      <c r="O34657" s="12"/>
    </row>
    <row r="34658" spans="1:15" x14ac:dyDescent="0.3">
      <c r="A34658" s="24">
        <v>68.599999999999994</v>
      </c>
      <c r="J34658" s="25">
        <v>68.599999999999994</v>
      </c>
      <c r="K34658" s="26">
        <v>-0.36485483916677075</v>
      </c>
      <c r="N34658" s="13"/>
      <c r="O34658" s="12"/>
    </row>
    <row r="34659" spans="1:15" x14ac:dyDescent="0.3">
      <c r="A34659" s="24">
        <v>61.68</v>
      </c>
      <c r="J34659" s="25">
        <v>61.68</v>
      </c>
      <c r="K34659" s="26">
        <v>-0.37904780806914778</v>
      </c>
      <c r="N34659" s="13"/>
      <c r="O34659" s="12"/>
    </row>
    <row r="34660" spans="1:15" x14ac:dyDescent="0.3">
      <c r="A34660" s="24">
        <v>17.940000000000001</v>
      </c>
      <c r="J34660" s="25">
        <v>17.940000000000001</v>
      </c>
      <c r="K34660" s="26">
        <v>-0.46875885717174509</v>
      </c>
      <c r="N34660" s="13"/>
      <c r="O34660" s="12"/>
    </row>
    <row r="34661" spans="1:15" x14ac:dyDescent="0.3">
      <c r="A34661" s="24">
        <v>44.400000000000006</v>
      </c>
      <c r="J34661" s="25">
        <v>44.400000000000006</v>
      </c>
      <c r="K34661" s="26">
        <v>-0.41448921018375412</v>
      </c>
      <c r="N34661" s="13"/>
      <c r="O34661" s="12"/>
    </row>
    <row r="34662" spans="1:15" x14ac:dyDescent="0.3">
      <c r="A34662" s="24">
        <v>87.948000000000008</v>
      </c>
      <c r="J34662" s="25">
        <v>87.948000000000008</v>
      </c>
      <c r="K34662" s="26">
        <v>-0.3251719544379858</v>
      </c>
      <c r="N34662" s="13"/>
      <c r="O34662" s="12"/>
    </row>
    <row r="34663" spans="1:15" x14ac:dyDescent="0.3">
      <c r="A34663" s="24">
        <v>15.48</v>
      </c>
      <c r="J34663" s="25">
        <v>15.48</v>
      </c>
      <c r="K34663" s="26">
        <v>-0.47380433455611615</v>
      </c>
      <c r="N34663" s="13"/>
      <c r="O34663" s="12"/>
    </row>
    <row r="34664" spans="1:15" x14ac:dyDescent="0.3">
      <c r="A34664" s="24">
        <v>42.984000000000009</v>
      </c>
      <c r="J34664" s="25">
        <v>42.984000000000009</v>
      </c>
      <c r="K34664" s="26">
        <v>-0.41739343619036767</v>
      </c>
      <c r="N34664" s="13"/>
      <c r="O34664" s="12"/>
    </row>
    <row r="34665" spans="1:15" x14ac:dyDescent="0.3">
      <c r="A34665" s="24">
        <v>68.88000000000001</v>
      </c>
      <c r="J34665" s="25">
        <v>68.88000000000001</v>
      </c>
      <c r="K34665" s="26">
        <v>-0.36428055718806185</v>
      </c>
      <c r="N34665" s="13"/>
      <c r="O34665" s="12"/>
    </row>
    <row r="34666" spans="1:15" x14ac:dyDescent="0.3">
      <c r="A34666" s="24">
        <v>48.311999999999998</v>
      </c>
      <c r="J34666" s="25">
        <v>48.311999999999998</v>
      </c>
      <c r="K34666" s="26">
        <v>-0.40646567053836408</v>
      </c>
      <c r="N34666" s="13"/>
      <c r="O34666" s="12"/>
    </row>
    <row r="34667" spans="1:15" x14ac:dyDescent="0.3">
      <c r="A34667" s="24">
        <v>58.8</v>
      </c>
      <c r="J34667" s="25">
        <v>58.8</v>
      </c>
      <c r="K34667" s="26">
        <v>-0.38495470842158219</v>
      </c>
      <c r="N34667" s="13"/>
      <c r="O34667" s="12"/>
    </row>
    <row r="34668" spans="1:15" x14ac:dyDescent="0.3">
      <c r="A34668" s="24">
        <v>38.279999999999994</v>
      </c>
      <c r="J34668" s="25">
        <v>38.279999999999994</v>
      </c>
      <c r="K34668" s="26">
        <v>-0.42704137343267723</v>
      </c>
      <c r="N34668" s="13"/>
      <c r="O34668" s="12"/>
    </row>
    <row r="34669" spans="1:15" x14ac:dyDescent="0.3">
      <c r="A34669" s="24">
        <v>52.20000000000001</v>
      </c>
      <c r="J34669" s="25">
        <v>52.20000000000001</v>
      </c>
      <c r="K34669" s="26">
        <v>-0.39849135506257766</v>
      </c>
      <c r="N34669" s="13"/>
      <c r="O34669" s="12"/>
    </row>
    <row r="34670" spans="1:15" x14ac:dyDescent="0.3">
      <c r="A34670" s="24">
        <v>21.503999999999998</v>
      </c>
      <c r="J34670" s="25">
        <v>21.503999999999998</v>
      </c>
      <c r="K34670" s="26">
        <v>-0.46144906798560753</v>
      </c>
      <c r="N34670" s="13"/>
      <c r="O34670" s="12"/>
    </row>
    <row r="34671" spans="1:15" x14ac:dyDescent="0.3">
      <c r="A34671" s="24">
        <v>31.32800000000001</v>
      </c>
      <c r="J34671" s="25">
        <v>31.32800000000001</v>
      </c>
      <c r="K34671" s="26">
        <v>-0.44129997456119247</v>
      </c>
      <c r="N34671" s="13"/>
      <c r="O34671" s="12"/>
    </row>
    <row r="34672" spans="1:15" x14ac:dyDescent="0.3">
      <c r="A34672" s="24">
        <v>45</v>
      </c>
      <c r="J34672" s="25">
        <v>45</v>
      </c>
      <c r="K34672" s="26">
        <v>-0.41325860594366365</v>
      </c>
      <c r="N34672" s="13"/>
      <c r="O34672" s="12"/>
    </row>
    <row r="34673" spans="1:15" x14ac:dyDescent="0.3">
      <c r="A34673" s="24">
        <v>82.560000000000016</v>
      </c>
      <c r="J34673" s="25">
        <v>82.560000000000016</v>
      </c>
      <c r="K34673" s="26">
        <v>-0.33622278051399845</v>
      </c>
      <c r="N34673" s="13"/>
      <c r="O34673" s="12"/>
    </row>
    <row r="34674" spans="1:15" x14ac:dyDescent="0.3">
      <c r="A34674" s="24">
        <v>51.839999999999996</v>
      </c>
      <c r="J34674" s="25">
        <v>51.839999999999996</v>
      </c>
      <c r="K34674" s="26">
        <v>-0.39922971760663195</v>
      </c>
      <c r="N34674" s="13"/>
      <c r="O34674" s="12"/>
    </row>
    <row r="34675" spans="1:15" x14ac:dyDescent="0.3">
      <c r="A34675" s="24">
        <v>10.649999999999999</v>
      </c>
      <c r="J34675" s="25">
        <v>10.649999999999999</v>
      </c>
      <c r="K34675" s="26">
        <v>-0.48371069868884464</v>
      </c>
      <c r="N34675" s="13"/>
      <c r="O34675" s="12"/>
    </row>
    <row r="34676" spans="1:15" x14ac:dyDescent="0.3">
      <c r="A34676" s="24">
        <v>28.08</v>
      </c>
      <c r="J34676" s="25">
        <v>28.08</v>
      </c>
      <c r="K34676" s="26">
        <v>-0.44796164551421569</v>
      </c>
      <c r="N34676" s="13"/>
      <c r="O34676" s="12"/>
    </row>
    <row r="34677" spans="1:15" x14ac:dyDescent="0.3">
      <c r="A34677" s="24">
        <v>27.870000000000005</v>
      </c>
      <c r="J34677" s="25">
        <v>27.870000000000005</v>
      </c>
      <c r="K34677" s="26">
        <v>-0.44839235699824737</v>
      </c>
      <c r="N34677" s="13"/>
      <c r="O34677" s="12"/>
    </row>
    <row r="34678" spans="1:15" x14ac:dyDescent="0.3">
      <c r="A34678" s="24">
        <v>35.64</v>
      </c>
      <c r="J34678" s="25">
        <v>35.64</v>
      </c>
      <c r="K34678" s="26">
        <v>-0.43245603208907546</v>
      </c>
      <c r="N34678" s="13"/>
      <c r="O34678" s="12"/>
    </row>
    <row r="34679" spans="1:15" x14ac:dyDescent="0.3">
      <c r="A34679" s="24">
        <v>73.278000000000006</v>
      </c>
      <c r="J34679" s="25">
        <v>73.278000000000006</v>
      </c>
      <c r="K34679" s="26">
        <v>-0.35526022810819846</v>
      </c>
      <c r="N34679" s="13"/>
      <c r="O34679" s="12"/>
    </row>
    <row r="34680" spans="1:15" x14ac:dyDescent="0.3">
      <c r="A34680" s="24">
        <v>104.97599999999998</v>
      </c>
      <c r="J34680" s="25">
        <v>104.97599999999998</v>
      </c>
      <c r="K34680" s="26">
        <v>-0.29024740610421751</v>
      </c>
      <c r="N34680" s="13"/>
      <c r="O34680" s="12"/>
    </row>
    <row r="34681" spans="1:15" x14ac:dyDescent="0.3">
      <c r="A34681" s="24">
        <v>30.869999999999997</v>
      </c>
      <c r="J34681" s="25">
        <v>30.869999999999997</v>
      </c>
      <c r="K34681" s="26">
        <v>-0.44223933579779484</v>
      </c>
      <c r="N34681" s="13"/>
      <c r="O34681" s="12"/>
    </row>
    <row r="34682" spans="1:15" x14ac:dyDescent="0.3">
      <c r="A34682" s="24">
        <v>62.774999999999991</v>
      </c>
      <c r="J34682" s="25">
        <v>62.774999999999991</v>
      </c>
      <c r="K34682" s="26">
        <v>-0.37680195533098271</v>
      </c>
      <c r="N34682" s="13"/>
      <c r="O34682" s="12"/>
    </row>
    <row r="34683" spans="1:15" x14ac:dyDescent="0.3">
      <c r="A34683" s="24">
        <v>44.22</v>
      </c>
      <c r="J34683" s="25">
        <v>44.22</v>
      </c>
      <c r="K34683" s="26">
        <v>-0.41485839145578129</v>
      </c>
      <c r="N34683" s="13"/>
      <c r="O34683" s="12"/>
    </row>
    <row r="34684" spans="1:15" x14ac:dyDescent="0.3">
      <c r="A34684" s="24">
        <v>37.379999999999995</v>
      </c>
      <c r="J34684" s="25">
        <v>37.379999999999995</v>
      </c>
      <c r="K34684" s="26">
        <v>-0.42888727979281299</v>
      </c>
      <c r="N34684" s="13"/>
      <c r="O34684" s="12"/>
    </row>
    <row r="34685" spans="1:15" x14ac:dyDescent="0.3">
      <c r="A34685" s="24">
        <v>28.025999999999996</v>
      </c>
      <c r="J34685" s="25">
        <v>28.025999999999996</v>
      </c>
      <c r="K34685" s="26">
        <v>-0.44807239989582381</v>
      </c>
      <c r="N34685" s="13"/>
      <c r="O34685" s="12"/>
    </row>
    <row r="34686" spans="1:15" x14ac:dyDescent="0.3">
      <c r="A34686" s="24">
        <v>33.708000000000006</v>
      </c>
      <c r="J34686" s="25">
        <v>33.708000000000006</v>
      </c>
      <c r="K34686" s="26">
        <v>-0.4364185777421668</v>
      </c>
      <c r="N34686" s="13"/>
      <c r="O34686" s="12"/>
    </row>
    <row r="34687" spans="1:15" x14ac:dyDescent="0.3">
      <c r="A34687" s="24">
        <v>62.371199999999995</v>
      </c>
      <c r="J34687" s="25">
        <v>62.371199999999995</v>
      </c>
      <c r="K34687" s="26">
        <v>-0.37763015198456357</v>
      </c>
      <c r="N34687" s="13"/>
      <c r="O34687" s="12"/>
    </row>
    <row r="34688" spans="1:15" x14ac:dyDescent="0.3">
      <c r="A34688" s="24">
        <v>22.800000000000004</v>
      </c>
      <c r="J34688" s="25">
        <v>22.800000000000004</v>
      </c>
      <c r="K34688" s="26">
        <v>-0.45879096282701204</v>
      </c>
      <c r="N34688" s="13"/>
      <c r="O34688" s="12"/>
    </row>
    <row r="34689" spans="1:15" x14ac:dyDescent="0.3">
      <c r="A34689" s="24">
        <v>76.707000000000008</v>
      </c>
      <c r="J34689" s="25">
        <v>76.707000000000008</v>
      </c>
      <c r="K34689" s="26">
        <v>-0.34822732487608132</v>
      </c>
      <c r="N34689" s="13"/>
      <c r="O34689" s="12"/>
    </row>
    <row r="34690" spans="1:15" x14ac:dyDescent="0.3">
      <c r="A34690" s="24">
        <v>52.811999999999998</v>
      </c>
      <c r="J34690" s="25">
        <v>52.811999999999998</v>
      </c>
      <c r="K34690" s="26">
        <v>-0.39723613873768532</v>
      </c>
      <c r="N34690" s="13"/>
      <c r="O34690" s="12"/>
    </row>
    <row r="34691" spans="1:15" x14ac:dyDescent="0.3">
      <c r="A34691" s="24">
        <v>34.76</v>
      </c>
      <c r="J34691" s="25">
        <v>34.76</v>
      </c>
      <c r="K34691" s="26">
        <v>-0.43426091830787483</v>
      </c>
      <c r="N34691" s="13"/>
      <c r="O34691" s="12"/>
    </row>
    <row r="34692" spans="1:15" x14ac:dyDescent="0.3">
      <c r="A34692" s="24">
        <v>30.56</v>
      </c>
      <c r="J34692" s="25">
        <v>30.56</v>
      </c>
      <c r="K34692" s="26">
        <v>-0.4428751479885083</v>
      </c>
      <c r="N34692" s="13"/>
      <c r="O34692" s="12"/>
    </row>
    <row r="34693" spans="1:15" x14ac:dyDescent="0.3">
      <c r="A34693" s="24">
        <v>100.80000000000001</v>
      </c>
      <c r="J34693" s="25">
        <v>100.80000000000001</v>
      </c>
      <c r="K34693" s="26">
        <v>-0.29881241161524735</v>
      </c>
      <c r="N34693" s="13"/>
      <c r="O34693" s="12"/>
    </row>
    <row r="34694" spans="1:15" x14ac:dyDescent="0.3">
      <c r="A34694" s="24">
        <v>41.96</v>
      </c>
      <c r="J34694" s="25">
        <v>41.96</v>
      </c>
      <c r="K34694" s="26">
        <v>-0.41949366742678884</v>
      </c>
      <c r="N34694" s="13"/>
      <c r="O34694" s="12"/>
    </row>
    <row r="34695" spans="1:15" x14ac:dyDescent="0.3">
      <c r="A34695" s="24">
        <v>75.36</v>
      </c>
      <c r="J34695" s="25">
        <v>75.36</v>
      </c>
      <c r="K34695" s="26">
        <v>-0.35099003139508445</v>
      </c>
      <c r="N34695" s="13"/>
      <c r="O34695" s="12"/>
    </row>
    <row r="34696" spans="1:15" x14ac:dyDescent="0.3">
      <c r="A34696" s="24">
        <v>55.53</v>
      </c>
      <c r="J34696" s="25">
        <v>55.53</v>
      </c>
      <c r="K34696" s="26">
        <v>-0.3916615015300754</v>
      </c>
      <c r="N34696" s="13"/>
      <c r="O34696" s="12"/>
    </row>
    <row r="34697" spans="1:15" x14ac:dyDescent="0.3">
      <c r="A34697" s="24">
        <v>48.42</v>
      </c>
      <c r="J34697" s="25">
        <v>48.42</v>
      </c>
      <c r="K34697" s="26">
        <v>-0.40624416177514777</v>
      </c>
      <c r="N34697" s="13"/>
      <c r="O34697" s="12"/>
    </row>
    <row r="34698" spans="1:15" x14ac:dyDescent="0.3">
      <c r="A34698" s="24">
        <v>39.450000000000003</v>
      </c>
      <c r="J34698" s="25">
        <v>39.450000000000003</v>
      </c>
      <c r="K34698" s="26">
        <v>-0.42464169516450079</v>
      </c>
      <c r="N34698" s="13"/>
      <c r="O34698" s="12"/>
    </row>
    <row r="34699" spans="1:15" x14ac:dyDescent="0.3">
      <c r="A34699" s="24">
        <v>19.68</v>
      </c>
      <c r="J34699" s="25">
        <v>19.68</v>
      </c>
      <c r="K34699" s="26">
        <v>-0.46519010487548262</v>
      </c>
      <c r="N34699" s="13"/>
      <c r="O34699" s="12"/>
    </row>
    <row r="34700" spans="1:15" x14ac:dyDescent="0.3">
      <c r="A34700" s="24">
        <v>43.47</v>
      </c>
      <c r="J34700" s="25">
        <v>43.47</v>
      </c>
      <c r="K34700" s="26">
        <v>-0.41639664675589444</v>
      </c>
      <c r="N34700" s="13"/>
      <c r="O34700" s="12"/>
    </row>
    <row r="34701" spans="1:15" x14ac:dyDescent="0.3">
      <c r="A34701" s="24">
        <v>74.112000000000009</v>
      </c>
      <c r="J34701" s="25">
        <v>74.112000000000009</v>
      </c>
      <c r="K34701" s="26">
        <v>-0.35354968821447263</v>
      </c>
      <c r="N34701" s="13"/>
      <c r="O34701" s="12"/>
    </row>
    <row r="34702" spans="1:15" x14ac:dyDescent="0.3">
      <c r="A34702" s="24">
        <v>54.689999999999991</v>
      </c>
      <c r="J34702" s="25">
        <v>54.689999999999991</v>
      </c>
      <c r="K34702" s="26">
        <v>-0.3933843474662021</v>
      </c>
      <c r="N34702" s="13"/>
      <c r="O34702" s="12"/>
    </row>
    <row r="34703" spans="1:15" x14ac:dyDescent="0.3">
      <c r="A34703" s="24">
        <v>71.28</v>
      </c>
      <c r="J34703" s="25">
        <v>71.28</v>
      </c>
      <c r="K34703" s="26">
        <v>-0.35935814022769985</v>
      </c>
      <c r="N34703" s="13"/>
      <c r="O34703" s="12"/>
    </row>
    <row r="34704" spans="1:15" x14ac:dyDescent="0.3">
      <c r="A34704" s="24">
        <v>51.959999999999994</v>
      </c>
      <c r="J34704" s="25">
        <v>51.959999999999994</v>
      </c>
      <c r="K34704" s="26">
        <v>-0.39898359675861389</v>
      </c>
      <c r="N34704" s="13"/>
      <c r="O34704" s="12"/>
    </row>
    <row r="34705" spans="1:15" x14ac:dyDescent="0.3">
      <c r="A34705" s="24">
        <v>74.56</v>
      </c>
      <c r="J34705" s="25">
        <v>74.56</v>
      </c>
      <c r="K34705" s="26">
        <v>-0.35263083704853843</v>
      </c>
      <c r="N34705" s="13"/>
      <c r="O34705" s="12"/>
    </row>
    <row r="34706" spans="1:15" x14ac:dyDescent="0.3">
      <c r="A34706" s="24">
        <v>30.52</v>
      </c>
      <c r="J34706" s="25">
        <v>30.52</v>
      </c>
      <c r="K34706" s="26">
        <v>-0.44295718827118097</v>
      </c>
      <c r="N34706" s="13"/>
      <c r="O34706" s="12"/>
    </row>
    <row r="34707" spans="1:15" x14ac:dyDescent="0.3">
      <c r="A34707" s="24">
        <v>35.784000000000006</v>
      </c>
      <c r="J34707" s="25">
        <v>35.784000000000006</v>
      </c>
      <c r="K34707" s="26">
        <v>-0.43216068707145372</v>
      </c>
      <c r="N34707" s="13"/>
      <c r="O34707" s="12"/>
    </row>
    <row r="34708" spans="1:15" x14ac:dyDescent="0.3">
      <c r="A34708" s="24">
        <v>58.139999999999986</v>
      </c>
      <c r="J34708" s="25">
        <v>58.139999999999986</v>
      </c>
      <c r="K34708" s="26">
        <v>-0.38630837308568178</v>
      </c>
      <c r="N34708" s="13"/>
      <c r="O34708" s="12"/>
    </row>
    <row r="34709" spans="1:15" x14ac:dyDescent="0.3">
      <c r="A34709" s="24">
        <v>249</v>
      </c>
      <c r="J34709" s="25">
        <v>249</v>
      </c>
      <c r="K34709" s="26">
        <v>5.1468356871055857E-3</v>
      </c>
      <c r="N34709" s="13"/>
      <c r="O34709" s="12"/>
    </row>
    <row r="34710" spans="1:15" x14ac:dyDescent="0.3">
      <c r="A34710" s="24">
        <v>37.619999999999997</v>
      </c>
      <c r="J34710" s="25">
        <v>37.619999999999997</v>
      </c>
      <c r="K34710" s="26">
        <v>-0.42839503809677676</v>
      </c>
      <c r="N34710" s="13"/>
      <c r="O34710" s="12"/>
    </row>
    <row r="34711" spans="1:15" x14ac:dyDescent="0.3">
      <c r="A34711" s="24">
        <v>31.482000000000003</v>
      </c>
      <c r="J34711" s="25">
        <v>31.482000000000003</v>
      </c>
      <c r="K34711" s="26">
        <v>-0.44098411947290256</v>
      </c>
      <c r="N34711" s="13"/>
      <c r="O34711" s="12"/>
    </row>
    <row r="34712" spans="1:15" x14ac:dyDescent="0.3">
      <c r="A34712" s="24">
        <v>69.12</v>
      </c>
      <c r="J34712" s="25">
        <v>69.12</v>
      </c>
      <c r="K34712" s="26">
        <v>-0.36378831549202562</v>
      </c>
      <c r="N34712" s="13"/>
      <c r="O34712" s="12"/>
    </row>
    <row r="34713" spans="1:15" x14ac:dyDescent="0.3">
      <c r="A34713" s="24">
        <v>28.44</v>
      </c>
      <c r="J34713" s="25">
        <v>28.44</v>
      </c>
      <c r="K34713" s="26">
        <v>-0.4472232829701614</v>
      </c>
      <c r="N34713" s="13"/>
      <c r="O34713" s="12"/>
    </row>
    <row r="34714" spans="1:15" x14ac:dyDescent="0.3">
      <c r="A34714" s="24">
        <v>40.14</v>
      </c>
      <c r="J34714" s="25">
        <v>40.14</v>
      </c>
      <c r="K34714" s="26">
        <v>-0.4232265002883967</v>
      </c>
      <c r="N34714" s="13"/>
      <c r="O34714" s="12"/>
    </row>
    <row r="34715" spans="1:15" x14ac:dyDescent="0.3">
      <c r="A34715" s="24">
        <v>14.831999999999999</v>
      </c>
      <c r="J34715" s="25">
        <v>14.831999999999999</v>
      </c>
      <c r="K34715" s="26">
        <v>-0.47513338713541386</v>
      </c>
      <c r="N34715" s="13"/>
      <c r="O34715" s="12"/>
    </row>
    <row r="34716" spans="1:15" x14ac:dyDescent="0.3">
      <c r="A34716" s="24">
        <v>33.102000000000004</v>
      </c>
      <c r="J34716" s="25">
        <v>33.102000000000004</v>
      </c>
      <c r="K34716" s="26">
        <v>-0.43766148802465821</v>
      </c>
      <c r="N34716" s="13"/>
      <c r="O34716" s="12"/>
    </row>
    <row r="34717" spans="1:15" x14ac:dyDescent="0.3">
      <c r="A34717" s="24">
        <v>32.412000000000006</v>
      </c>
      <c r="J34717" s="25">
        <v>32.412000000000006</v>
      </c>
      <c r="K34717" s="26">
        <v>-0.43907668290076229</v>
      </c>
      <c r="N34717" s="13"/>
      <c r="O34717" s="12"/>
    </row>
    <row r="34718" spans="1:15" x14ac:dyDescent="0.3">
      <c r="A34718" s="24">
        <v>44.40870000000001</v>
      </c>
      <c r="J34718" s="25">
        <v>44.40870000000001</v>
      </c>
      <c r="K34718" s="26">
        <v>-0.41447136642227284</v>
      </c>
      <c r="N34718" s="13"/>
      <c r="O34718" s="12"/>
    </row>
    <row r="34719" spans="1:15" x14ac:dyDescent="0.3">
      <c r="A34719" s="24">
        <v>319.95999999999998</v>
      </c>
      <c r="J34719" s="25">
        <v>319.95999999999998</v>
      </c>
      <c r="K34719" s="26">
        <v>0.15068629714847506</v>
      </c>
      <c r="N34719" s="13"/>
      <c r="O34719" s="12"/>
    </row>
    <row r="34720" spans="1:15" x14ac:dyDescent="0.3">
      <c r="A34720" s="24">
        <v>11.088000000000003</v>
      </c>
      <c r="J34720" s="25">
        <v>11.088000000000003</v>
      </c>
      <c r="K34720" s="26">
        <v>-0.4828123575935786</v>
      </c>
      <c r="N34720" s="13"/>
      <c r="O34720" s="12"/>
    </row>
    <row r="34721" spans="1:15" x14ac:dyDescent="0.3">
      <c r="A34721" s="24">
        <v>17.088000000000001</v>
      </c>
      <c r="J34721" s="25">
        <v>17.088000000000001</v>
      </c>
      <c r="K34721" s="26">
        <v>-0.47050631519267361</v>
      </c>
      <c r="N34721" s="13"/>
      <c r="O34721" s="12"/>
    </row>
    <row r="34722" spans="1:15" x14ac:dyDescent="0.3">
      <c r="A34722" s="24">
        <v>25.76</v>
      </c>
      <c r="J34722" s="25">
        <v>25.76</v>
      </c>
      <c r="K34722" s="26">
        <v>-0.45271998190923229</v>
      </c>
      <c r="N34722" s="13"/>
      <c r="O34722" s="12"/>
    </row>
    <row r="34723" spans="1:15" x14ac:dyDescent="0.3">
      <c r="A34723" s="24">
        <v>107.64800000000001</v>
      </c>
      <c r="J34723" s="25">
        <v>107.64800000000001</v>
      </c>
      <c r="K34723" s="26">
        <v>-0.28476711522168108</v>
      </c>
      <c r="N34723" s="13"/>
      <c r="O34723" s="12"/>
    </row>
    <row r="34724" spans="1:15" x14ac:dyDescent="0.3">
      <c r="A34724" s="24">
        <v>30.98</v>
      </c>
      <c r="J34724" s="25">
        <v>30.98</v>
      </c>
      <c r="K34724" s="26">
        <v>-0.44201372502044495</v>
      </c>
      <c r="N34724" s="13"/>
      <c r="O34724" s="12"/>
    </row>
    <row r="34725" spans="1:15" x14ac:dyDescent="0.3">
      <c r="A34725" s="24">
        <v>16.512</v>
      </c>
      <c r="J34725" s="25">
        <v>16.512</v>
      </c>
      <c r="K34725" s="26">
        <v>-0.47168769526316046</v>
      </c>
      <c r="N34725" s="13"/>
      <c r="O34725" s="12"/>
    </row>
    <row r="34726" spans="1:15" x14ac:dyDescent="0.3">
      <c r="A34726" s="24">
        <v>135.84</v>
      </c>
      <c r="J34726" s="25">
        <v>135.84</v>
      </c>
      <c r="K34726" s="26">
        <v>-0.22694512399396227</v>
      </c>
      <c r="N34726" s="13"/>
      <c r="O34726" s="12"/>
    </row>
    <row r="34727" spans="1:15" x14ac:dyDescent="0.3">
      <c r="A34727" s="24">
        <v>28.35</v>
      </c>
      <c r="J34727" s="25">
        <v>28.35</v>
      </c>
      <c r="K34727" s="26">
        <v>-0.44740787360617496</v>
      </c>
      <c r="N34727" s="13"/>
      <c r="O34727" s="12"/>
    </row>
    <row r="34728" spans="1:15" x14ac:dyDescent="0.3">
      <c r="A34728" s="24">
        <v>49.230000000000011</v>
      </c>
      <c r="J34728" s="25">
        <v>49.230000000000011</v>
      </c>
      <c r="K34728" s="26">
        <v>-0.40458284605102562</v>
      </c>
      <c r="N34728" s="13"/>
      <c r="O34728" s="12"/>
    </row>
    <row r="34729" spans="1:15" x14ac:dyDescent="0.3">
      <c r="A34729" s="24">
        <v>27.39</v>
      </c>
      <c r="J34729" s="25">
        <v>27.39</v>
      </c>
      <c r="K34729" s="26">
        <v>-0.44937684039031978</v>
      </c>
      <c r="N34729" s="13"/>
      <c r="O34729" s="12"/>
    </row>
    <row r="34730" spans="1:15" x14ac:dyDescent="0.3">
      <c r="A34730" s="24">
        <v>53.699999999999996</v>
      </c>
      <c r="J34730" s="25">
        <v>53.699999999999996</v>
      </c>
      <c r="K34730" s="26">
        <v>-0.39541484446235142</v>
      </c>
      <c r="N34730" s="13"/>
      <c r="O34730" s="12"/>
    </row>
    <row r="34731" spans="1:15" x14ac:dyDescent="0.3">
      <c r="A34731" s="24">
        <v>43.343999999999994</v>
      </c>
      <c r="J34731" s="25">
        <v>43.343999999999994</v>
      </c>
      <c r="K34731" s="26">
        <v>-0.41665507364631343</v>
      </c>
      <c r="N34731" s="13"/>
      <c r="O34731" s="12"/>
    </row>
    <row r="34732" spans="1:15" x14ac:dyDescent="0.3">
      <c r="A34732" s="24">
        <v>53.844000000000008</v>
      </c>
      <c r="J34732" s="25">
        <v>53.844000000000008</v>
      </c>
      <c r="K34732" s="26">
        <v>-0.39511949944472974</v>
      </c>
      <c r="N34732" s="13"/>
      <c r="O34732" s="12"/>
    </row>
    <row r="34733" spans="1:15" x14ac:dyDescent="0.3">
      <c r="A34733" s="24">
        <v>26.22</v>
      </c>
      <c r="J34733" s="25">
        <v>26.22</v>
      </c>
      <c r="K34733" s="26">
        <v>-0.45177651865849622</v>
      </c>
      <c r="N34733" s="13"/>
      <c r="O34733" s="12"/>
    </row>
    <row r="34734" spans="1:15" x14ac:dyDescent="0.3">
      <c r="A34734" s="24">
        <v>32.58</v>
      </c>
      <c r="J34734" s="25">
        <v>32.58</v>
      </c>
      <c r="K34734" s="26">
        <v>-0.43873211371353699</v>
      </c>
      <c r="N34734" s="13"/>
      <c r="O34734" s="12"/>
    </row>
    <row r="34735" spans="1:15" x14ac:dyDescent="0.3">
      <c r="A34735" s="24">
        <v>30.419999999999995</v>
      </c>
      <c r="J34735" s="25">
        <v>30.419999999999995</v>
      </c>
      <c r="K34735" s="26">
        <v>-0.44316228897786275</v>
      </c>
      <c r="N34735" s="13"/>
      <c r="O34735" s="12"/>
    </row>
    <row r="34736" spans="1:15" x14ac:dyDescent="0.3">
      <c r="A34736" s="24">
        <v>48.4</v>
      </c>
      <c r="J34736" s="25">
        <v>48.4</v>
      </c>
      <c r="K34736" s="26">
        <v>-0.40628518191648416</v>
      </c>
      <c r="N34736" s="13"/>
      <c r="O34736" s="12"/>
    </row>
    <row r="34737" spans="1:15" x14ac:dyDescent="0.3">
      <c r="A34737" s="24">
        <v>24.155999999999999</v>
      </c>
      <c r="J34737" s="25">
        <v>24.155999999999999</v>
      </c>
      <c r="K34737" s="26">
        <v>-0.45600979724440754</v>
      </c>
      <c r="N34737" s="13"/>
      <c r="O34737" s="12"/>
    </row>
    <row r="34738" spans="1:15" x14ac:dyDescent="0.3">
      <c r="A34738" s="24">
        <v>35.119999999999997</v>
      </c>
      <c r="J34738" s="25">
        <v>35.119999999999997</v>
      </c>
      <c r="K34738" s="26">
        <v>-0.43352255576382048</v>
      </c>
      <c r="N34738" s="13"/>
      <c r="O34738" s="12"/>
    </row>
    <row r="34739" spans="1:15" x14ac:dyDescent="0.3">
      <c r="A34739" s="24">
        <v>58.535999999999987</v>
      </c>
      <c r="J34739" s="25">
        <v>58.535999999999987</v>
      </c>
      <c r="K34739" s="26">
        <v>-0.38549617428722199</v>
      </c>
      <c r="N34739" s="13"/>
      <c r="O34739" s="12"/>
    </row>
    <row r="34740" spans="1:15" x14ac:dyDescent="0.3">
      <c r="A34740" s="24">
        <v>39.6</v>
      </c>
      <c r="J34740" s="25">
        <v>39.6</v>
      </c>
      <c r="K34740" s="26">
        <v>-0.42433404410447811</v>
      </c>
      <c r="N34740" s="13"/>
      <c r="O34740" s="12"/>
    </row>
    <row r="34741" spans="1:15" x14ac:dyDescent="0.3">
      <c r="A34741" s="24">
        <v>17.279999999999998</v>
      </c>
      <c r="J34741" s="25">
        <v>17.279999999999998</v>
      </c>
      <c r="K34741" s="26">
        <v>-0.47011252183584462</v>
      </c>
      <c r="N34741" s="13"/>
      <c r="O34741" s="12"/>
    </row>
    <row r="34742" spans="1:15" x14ac:dyDescent="0.3">
      <c r="A34742" s="24">
        <v>40.980000000000004</v>
      </c>
      <c r="J34742" s="25">
        <v>40.980000000000004</v>
      </c>
      <c r="K34742" s="26">
        <v>-0.42150365435226994</v>
      </c>
      <c r="N34742" s="13"/>
      <c r="O34742" s="12"/>
    </row>
    <row r="34743" spans="1:15" x14ac:dyDescent="0.3">
      <c r="A34743" s="24">
        <v>41.04</v>
      </c>
      <c r="J34743" s="25">
        <v>41.04</v>
      </c>
      <c r="K34743" s="26">
        <v>-0.42138059392826094</v>
      </c>
      <c r="N34743" s="13"/>
      <c r="O34743" s="12"/>
    </row>
    <row r="34744" spans="1:15" x14ac:dyDescent="0.3">
      <c r="A34744" s="24">
        <v>52.2</v>
      </c>
      <c r="J34744" s="25">
        <v>52.2</v>
      </c>
      <c r="K34744" s="26">
        <v>-0.39849135506257771</v>
      </c>
      <c r="N34744" s="13"/>
      <c r="O34744" s="12"/>
    </row>
    <row r="34745" spans="1:15" x14ac:dyDescent="0.3">
      <c r="A34745" s="24">
        <v>45.42</v>
      </c>
      <c r="J34745" s="25">
        <v>45.42</v>
      </c>
      <c r="K34745" s="26">
        <v>-0.41239718297560024</v>
      </c>
      <c r="N34745" s="13"/>
      <c r="O34745" s="12"/>
    </row>
    <row r="34746" spans="1:15" x14ac:dyDescent="0.3">
      <c r="A34746" s="24">
        <v>21.599999999999998</v>
      </c>
      <c r="J34746" s="25">
        <v>21.599999999999998</v>
      </c>
      <c r="K34746" s="26">
        <v>-0.46125217130719309</v>
      </c>
      <c r="N34746" s="13"/>
      <c r="O34746" s="12"/>
    </row>
    <row r="34747" spans="1:15" x14ac:dyDescent="0.3">
      <c r="A34747" s="24">
        <v>18.809999999999999</v>
      </c>
      <c r="J34747" s="25">
        <v>18.809999999999999</v>
      </c>
      <c r="K34747" s="26">
        <v>-0.46697448102361389</v>
      </c>
      <c r="N34747" s="13"/>
      <c r="O34747" s="12"/>
    </row>
    <row r="34748" spans="1:15" x14ac:dyDescent="0.3">
      <c r="A34748" s="24">
        <v>46.98</v>
      </c>
      <c r="J34748" s="25">
        <v>46.98</v>
      </c>
      <c r="K34748" s="26">
        <v>-0.409197611951365</v>
      </c>
      <c r="N34748" s="13"/>
      <c r="O34748" s="12"/>
    </row>
    <row r="34749" spans="1:15" x14ac:dyDescent="0.3">
      <c r="A34749" s="24">
        <v>83.999999999999986</v>
      </c>
      <c r="J34749" s="25">
        <v>83.999999999999986</v>
      </c>
      <c r="K34749" s="26">
        <v>-0.33326933033778128</v>
      </c>
      <c r="N34749" s="13"/>
      <c r="O34749" s="12"/>
    </row>
    <row r="34750" spans="1:15" x14ac:dyDescent="0.3">
      <c r="A34750" s="24">
        <v>24.419999999999998</v>
      </c>
      <c r="J34750" s="25">
        <v>24.419999999999998</v>
      </c>
      <c r="K34750" s="26">
        <v>-0.45546833137876774</v>
      </c>
      <c r="N34750" s="13"/>
      <c r="O34750" s="12"/>
    </row>
    <row r="34751" spans="1:15" x14ac:dyDescent="0.3">
      <c r="A34751" s="24">
        <v>65.771999999999991</v>
      </c>
      <c r="J34751" s="25">
        <v>65.771999999999991</v>
      </c>
      <c r="K34751" s="26">
        <v>-0.37065508715173062</v>
      </c>
      <c r="N34751" s="13"/>
      <c r="O34751" s="12"/>
    </row>
    <row r="34752" spans="1:15" x14ac:dyDescent="0.3">
      <c r="A34752" s="24">
        <v>137.88</v>
      </c>
      <c r="J34752" s="25">
        <v>137.88</v>
      </c>
      <c r="K34752" s="26">
        <v>-0.2227610695776546</v>
      </c>
      <c r="N34752" s="13"/>
      <c r="O34752" s="12"/>
    </row>
    <row r="34753" spans="1:15" x14ac:dyDescent="0.3">
      <c r="A34753" s="24">
        <v>18.335999999999999</v>
      </c>
      <c r="J34753" s="25">
        <v>18.335999999999999</v>
      </c>
      <c r="K34753" s="26">
        <v>-0.46794665837328536</v>
      </c>
      <c r="N34753" s="13"/>
      <c r="O34753" s="12"/>
    </row>
    <row r="34754" spans="1:15" x14ac:dyDescent="0.3">
      <c r="A34754" s="24">
        <v>15.552000000000003</v>
      </c>
      <c r="J34754" s="25">
        <v>15.552000000000003</v>
      </c>
      <c r="K34754" s="26">
        <v>-0.47365666204730528</v>
      </c>
      <c r="N34754" s="13"/>
      <c r="O34754" s="12"/>
    </row>
    <row r="34755" spans="1:15" x14ac:dyDescent="0.3">
      <c r="A34755" s="24">
        <v>18.312000000000001</v>
      </c>
      <c r="J34755" s="25">
        <v>18.312000000000001</v>
      </c>
      <c r="K34755" s="26">
        <v>-0.46799588254288899</v>
      </c>
      <c r="N34755" s="13"/>
      <c r="O34755" s="12"/>
    </row>
    <row r="34756" spans="1:15" x14ac:dyDescent="0.3">
      <c r="A34756" s="24">
        <v>124.36</v>
      </c>
      <c r="J34756" s="25">
        <v>124.36</v>
      </c>
      <c r="K34756" s="26">
        <v>-0.25049068512102712</v>
      </c>
      <c r="N34756" s="13"/>
      <c r="O34756" s="12"/>
    </row>
    <row r="34757" spans="1:15" x14ac:dyDescent="0.3">
      <c r="A34757" s="24">
        <v>30.336000000000006</v>
      </c>
      <c r="J34757" s="25">
        <v>30.336000000000006</v>
      </c>
      <c r="K34757" s="26">
        <v>-0.44333457357147538</v>
      </c>
      <c r="N34757" s="13"/>
      <c r="O34757" s="12"/>
    </row>
    <row r="34758" spans="1:15" x14ac:dyDescent="0.3">
      <c r="A34758" s="24">
        <v>47.9</v>
      </c>
      <c r="J34758" s="25">
        <v>47.9</v>
      </c>
      <c r="K34758" s="26">
        <v>-0.40731068544989291</v>
      </c>
      <c r="N34758" s="13"/>
      <c r="O34758" s="12"/>
    </row>
    <row r="34759" spans="1:15" x14ac:dyDescent="0.3">
      <c r="A34759" s="24">
        <v>20.62</v>
      </c>
      <c r="J34759" s="25">
        <v>20.62</v>
      </c>
      <c r="K34759" s="26">
        <v>-0.46326215823267419</v>
      </c>
      <c r="N34759" s="13"/>
      <c r="O34759" s="12"/>
    </row>
    <row r="34760" spans="1:15" x14ac:dyDescent="0.3">
      <c r="A34760" s="24">
        <v>18.803999999999998</v>
      </c>
      <c r="J34760" s="25">
        <v>18.803999999999998</v>
      </c>
      <c r="K34760" s="26">
        <v>-0.46698678706601476</v>
      </c>
      <c r="N34760" s="13"/>
      <c r="O34760" s="12"/>
    </row>
    <row r="34761" spans="1:15" x14ac:dyDescent="0.3">
      <c r="A34761" s="24">
        <v>114.38999999999999</v>
      </c>
      <c r="J34761" s="25">
        <v>114.38999999999999</v>
      </c>
      <c r="K34761" s="26">
        <v>-0.27093922557719763</v>
      </c>
      <c r="N34761" s="13"/>
      <c r="O34761" s="12"/>
    </row>
    <row r="34762" spans="1:15" x14ac:dyDescent="0.3">
      <c r="A34762" s="24">
        <v>26.43</v>
      </c>
      <c r="J34762" s="25">
        <v>26.43</v>
      </c>
      <c r="K34762" s="26">
        <v>-0.45134580717446454</v>
      </c>
      <c r="N34762" s="13"/>
      <c r="O34762" s="12"/>
    </row>
    <row r="34763" spans="1:15" x14ac:dyDescent="0.3">
      <c r="A34763" s="24">
        <v>48.609000000000016</v>
      </c>
      <c r="J34763" s="25">
        <v>48.609000000000016</v>
      </c>
      <c r="K34763" s="26">
        <v>-0.40585652143951928</v>
      </c>
      <c r="N34763" s="13"/>
      <c r="O34763" s="12"/>
    </row>
    <row r="34764" spans="1:15" x14ac:dyDescent="0.3">
      <c r="A34764" s="24">
        <v>44.7</v>
      </c>
      <c r="J34764" s="25">
        <v>44.7</v>
      </c>
      <c r="K34764" s="26">
        <v>-0.41387390806370894</v>
      </c>
      <c r="N34764" s="13"/>
      <c r="O34764" s="12"/>
    </row>
    <row r="34765" spans="1:15" x14ac:dyDescent="0.3">
      <c r="A34765" s="24">
        <v>34.29</v>
      </c>
      <c r="J34765" s="25">
        <v>34.29</v>
      </c>
      <c r="K34765" s="26">
        <v>-0.43522489162927902</v>
      </c>
      <c r="N34765" s="13"/>
      <c r="O34765" s="12"/>
    </row>
    <row r="34766" spans="1:15" x14ac:dyDescent="0.3">
      <c r="A34766" s="24">
        <v>12.809999999999999</v>
      </c>
      <c r="J34766" s="25">
        <v>12.809999999999999</v>
      </c>
      <c r="K34766" s="26">
        <v>-0.47928052342451882</v>
      </c>
      <c r="N34766" s="13"/>
      <c r="O34766" s="12"/>
    </row>
    <row r="34767" spans="1:15" x14ac:dyDescent="0.3">
      <c r="A34767" s="24">
        <v>105.18</v>
      </c>
      <c r="J34767" s="25">
        <v>105.18</v>
      </c>
      <c r="K34767" s="26">
        <v>-0.28982900066258671</v>
      </c>
      <c r="N34767" s="13"/>
      <c r="O34767" s="12"/>
    </row>
    <row r="34768" spans="1:15" x14ac:dyDescent="0.3">
      <c r="A34768" s="24">
        <v>55.56</v>
      </c>
      <c r="J34768" s="25">
        <v>55.56</v>
      </c>
      <c r="K34768" s="26">
        <v>-0.39159997131807089</v>
      </c>
      <c r="N34768" s="13"/>
      <c r="O34768" s="12"/>
    </row>
    <row r="34769" spans="1:15" x14ac:dyDescent="0.3">
      <c r="A34769" s="24">
        <v>47.160000000000004</v>
      </c>
      <c r="J34769" s="25">
        <v>47.160000000000004</v>
      </c>
      <c r="K34769" s="26">
        <v>-0.40882843067933788</v>
      </c>
      <c r="N34769" s="13"/>
      <c r="O34769" s="12"/>
    </row>
    <row r="34770" spans="1:15" x14ac:dyDescent="0.3">
      <c r="A34770" s="24">
        <v>44.01</v>
      </c>
      <c r="J34770" s="25">
        <v>44.01</v>
      </c>
      <c r="K34770" s="26">
        <v>-0.41528910293981297</v>
      </c>
      <c r="N34770" s="13"/>
      <c r="O34770" s="12"/>
    </row>
    <row r="34771" spans="1:15" x14ac:dyDescent="0.3">
      <c r="A34771" s="24">
        <v>37.86</v>
      </c>
      <c r="J34771" s="25">
        <v>37.86</v>
      </c>
      <c r="K34771" s="26">
        <v>-0.42790279640074053</v>
      </c>
      <c r="N34771" s="13"/>
      <c r="O34771" s="12"/>
    </row>
    <row r="34772" spans="1:15" x14ac:dyDescent="0.3">
      <c r="A34772" s="24">
        <v>20.112000000000002</v>
      </c>
      <c r="J34772" s="25">
        <v>20.112000000000002</v>
      </c>
      <c r="K34772" s="26">
        <v>-0.46430406982261752</v>
      </c>
      <c r="N34772" s="13"/>
      <c r="O34772" s="12"/>
    </row>
    <row r="34773" spans="1:15" x14ac:dyDescent="0.3">
      <c r="A34773" s="24">
        <v>16.64</v>
      </c>
      <c r="J34773" s="25">
        <v>16.64</v>
      </c>
      <c r="K34773" s="26">
        <v>-0.47142516635860787</v>
      </c>
      <c r="N34773" s="13"/>
      <c r="O34773" s="12"/>
    </row>
    <row r="34774" spans="1:15" x14ac:dyDescent="0.3">
      <c r="A34774" s="24">
        <v>55.072000000000003</v>
      </c>
      <c r="J34774" s="25">
        <v>55.072000000000003</v>
      </c>
      <c r="K34774" s="26">
        <v>-0.39260086276667783</v>
      </c>
      <c r="N34774" s="13"/>
      <c r="O34774" s="12"/>
    </row>
    <row r="34775" spans="1:15" x14ac:dyDescent="0.3">
      <c r="A34775" s="24">
        <v>43.751999999999981</v>
      </c>
      <c r="J34775" s="25">
        <v>43.751999999999981</v>
      </c>
      <c r="K34775" s="26">
        <v>-0.41581826276305189</v>
      </c>
      <c r="N34775" s="13"/>
      <c r="O34775" s="12"/>
    </row>
    <row r="34776" spans="1:15" x14ac:dyDescent="0.3">
      <c r="A34776" s="24">
        <v>95.6</v>
      </c>
      <c r="J34776" s="25">
        <v>95.6</v>
      </c>
      <c r="K34776" s="26">
        <v>-0.30947764836269837</v>
      </c>
      <c r="N34776" s="13"/>
      <c r="O34776" s="12"/>
    </row>
    <row r="34777" spans="1:15" x14ac:dyDescent="0.3">
      <c r="A34777" s="24">
        <v>13.032000000000002</v>
      </c>
      <c r="J34777" s="25">
        <v>13.032000000000002</v>
      </c>
      <c r="K34777" s="26">
        <v>-0.47882519985568534</v>
      </c>
      <c r="N34777" s="13"/>
      <c r="O34777" s="12"/>
    </row>
    <row r="34778" spans="1:15" x14ac:dyDescent="0.3">
      <c r="A34778" s="24">
        <v>45.216000000000001</v>
      </c>
      <c r="J34778" s="25">
        <v>45.216000000000001</v>
      </c>
      <c r="K34778" s="26">
        <v>-0.41281558841723104</v>
      </c>
      <c r="N34778" s="13"/>
      <c r="O34778" s="12"/>
    </row>
    <row r="34779" spans="1:15" x14ac:dyDescent="0.3">
      <c r="A34779" s="24">
        <v>70.879999999999981</v>
      </c>
      <c r="J34779" s="25">
        <v>70.879999999999981</v>
      </c>
      <c r="K34779" s="26">
        <v>-0.36017854305442687</v>
      </c>
      <c r="N34779" s="13"/>
      <c r="O34779" s="12"/>
    </row>
    <row r="34780" spans="1:15" x14ac:dyDescent="0.3">
      <c r="A34780" s="24">
        <v>58.320000000000007</v>
      </c>
      <c r="J34780" s="25">
        <v>58.320000000000007</v>
      </c>
      <c r="K34780" s="26">
        <v>-0.3859391918136546</v>
      </c>
      <c r="N34780" s="13"/>
      <c r="O34780" s="12"/>
    </row>
    <row r="34781" spans="1:15" x14ac:dyDescent="0.3">
      <c r="A34781" s="24">
        <v>49.260000000000005</v>
      </c>
      <c r="J34781" s="25">
        <v>49.260000000000005</v>
      </c>
      <c r="K34781" s="26">
        <v>-0.40452131583902112</v>
      </c>
      <c r="N34781" s="13"/>
      <c r="O34781" s="12"/>
    </row>
    <row r="34782" spans="1:15" x14ac:dyDescent="0.3">
      <c r="A34782" s="24">
        <v>207.71999999999997</v>
      </c>
      <c r="J34782" s="25">
        <v>207.71999999999997</v>
      </c>
      <c r="K34782" s="26">
        <v>-7.9518736031120724E-2</v>
      </c>
      <c r="N34782" s="13"/>
      <c r="O34782" s="12"/>
    </row>
    <row r="34783" spans="1:15" x14ac:dyDescent="0.3">
      <c r="A34783" s="24">
        <v>70.56</v>
      </c>
      <c r="J34783" s="25">
        <v>70.56</v>
      </c>
      <c r="K34783" s="26">
        <v>-0.36083486531580844</v>
      </c>
      <c r="N34783" s="13"/>
      <c r="O34783" s="12"/>
    </row>
    <row r="34784" spans="1:15" x14ac:dyDescent="0.3">
      <c r="A34784" s="24">
        <v>43.92</v>
      </c>
      <c r="J34784" s="25">
        <v>43.92</v>
      </c>
      <c r="K34784" s="26">
        <v>-0.41547369357582653</v>
      </c>
      <c r="N34784" s="13"/>
      <c r="O34784" s="12"/>
    </row>
    <row r="34785" spans="1:15" x14ac:dyDescent="0.3">
      <c r="A34785" s="24">
        <v>24</v>
      </c>
      <c r="J34785" s="25">
        <v>24</v>
      </c>
      <c r="K34785" s="26">
        <v>-0.45632975434683104</v>
      </c>
      <c r="N34785" s="13"/>
      <c r="O34785" s="12"/>
    </row>
    <row r="34786" spans="1:15" x14ac:dyDescent="0.3">
      <c r="A34786" s="24">
        <v>13.68</v>
      </c>
      <c r="J34786" s="25">
        <v>13.68</v>
      </c>
      <c r="K34786" s="26">
        <v>-0.47749614727638762</v>
      </c>
      <c r="N34786" s="13"/>
      <c r="O34786" s="12"/>
    </row>
    <row r="34787" spans="1:15" x14ac:dyDescent="0.3">
      <c r="A34787" s="24">
        <v>55.980000000000004</v>
      </c>
      <c r="J34787" s="25">
        <v>55.980000000000004</v>
      </c>
      <c r="K34787" s="26">
        <v>-0.39073854835000749</v>
      </c>
      <c r="N34787" s="13"/>
      <c r="O34787" s="12"/>
    </row>
    <row r="34788" spans="1:15" x14ac:dyDescent="0.3">
      <c r="A34788" s="24">
        <v>76.95</v>
      </c>
      <c r="J34788" s="25">
        <v>76.95</v>
      </c>
      <c r="K34788" s="26">
        <v>-0.34772893015884465</v>
      </c>
      <c r="N34788" s="13"/>
      <c r="O34788" s="12"/>
    </row>
    <row r="34789" spans="1:15" x14ac:dyDescent="0.3">
      <c r="A34789" s="24">
        <v>48.749399999999994</v>
      </c>
      <c r="J34789" s="25">
        <v>48.749399999999994</v>
      </c>
      <c r="K34789" s="26">
        <v>-0.40556856004733816</v>
      </c>
      <c r="N34789" s="13"/>
      <c r="O34789" s="12"/>
    </row>
    <row r="34790" spans="1:15" x14ac:dyDescent="0.3">
      <c r="A34790" s="24">
        <v>30.442500000000003</v>
      </c>
      <c r="J34790" s="25">
        <v>30.442500000000003</v>
      </c>
      <c r="K34790" s="26">
        <v>-0.44311614131885935</v>
      </c>
      <c r="N34790" s="13"/>
      <c r="O34790" s="12"/>
    </row>
    <row r="34791" spans="1:15" x14ac:dyDescent="0.3">
      <c r="A34791" s="24">
        <v>22.609200000000001</v>
      </c>
      <c r="J34791" s="25">
        <v>22.609200000000001</v>
      </c>
      <c r="K34791" s="26">
        <v>-0.45918229497536084</v>
      </c>
      <c r="N34791" s="13"/>
      <c r="O34791" s="12"/>
    </row>
    <row r="34792" spans="1:15" x14ac:dyDescent="0.3">
      <c r="A34792" s="24">
        <v>26.135999999999999</v>
      </c>
      <c r="J34792" s="25">
        <v>26.135999999999999</v>
      </c>
      <c r="K34792" s="26">
        <v>-0.4519488032521089</v>
      </c>
      <c r="N34792" s="13"/>
      <c r="O34792" s="12"/>
    </row>
    <row r="34793" spans="1:15" x14ac:dyDescent="0.3">
      <c r="A34793" s="24">
        <v>17.459999999999997</v>
      </c>
      <c r="J34793" s="25">
        <v>17.459999999999997</v>
      </c>
      <c r="K34793" s="26">
        <v>-0.46974334056381745</v>
      </c>
      <c r="N34793" s="13"/>
      <c r="O34793" s="12"/>
    </row>
    <row r="34794" spans="1:15" x14ac:dyDescent="0.3">
      <c r="A34794" s="24">
        <v>33.199199999999998</v>
      </c>
      <c r="J34794" s="25">
        <v>33.199199999999998</v>
      </c>
      <c r="K34794" s="26">
        <v>-0.43746213013776358</v>
      </c>
      <c r="N34794" s="13"/>
      <c r="O34794" s="12"/>
    </row>
    <row r="34795" spans="1:15" x14ac:dyDescent="0.3">
      <c r="A34795" s="24">
        <v>23.498699999999999</v>
      </c>
      <c r="J34795" s="25">
        <v>23.498699999999999</v>
      </c>
      <c r="K34795" s="26">
        <v>-0.45735792418942672</v>
      </c>
      <c r="N34795" s="13"/>
      <c r="O34795" s="12"/>
    </row>
    <row r="34796" spans="1:15" x14ac:dyDescent="0.3">
      <c r="A34796" s="24">
        <v>39.204000000000001</v>
      </c>
      <c r="J34796" s="25">
        <v>39.204000000000001</v>
      </c>
      <c r="K34796" s="26">
        <v>-0.42514624290293784</v>
      </c>
      <c r="N34796" s="13"/>
      <c r="O34796" s="12"/>
    </row>
    <row r="34797" spans="1:15" x14ac:dyDescent="0.3">
      <c r="A34797" s="24">
        <v>26.25</v>
      </c>
      <c r="J34797" s="25">
        <v>26.25</v>
      </c>
      <c r="K34797" s="26">
        <v>-0.45171498844649172</v>
      </c>
      <c r="N34797" s="13"/>
      <c r="O34797" s="12"/>
    </row>
    <row r="34798" spans="1:15" x14ac:dyDescent="0.3">
      <c r="A34798" s="24">
        <v>117.14400000000001</v>
      </c>
      <c r="J34798" s="25">
        <v>117.14400000000001</v>
      </c>
      <c r="K34798" s="26">
        <v>-0.26529075211518216</v>
      </c>
      <c r="N34798" s="13"/>
      <c r="O34798" s="12"/>
    </row>
    <row r="34799" spans="1:15" x14ac:dyDescent="0.3">
      <c r="A34799" s="24">
        <v>251.64</v>
      </c>
      <c r="J34799" s="25">
        <v>251.64</v>
      </c>
      <c r="K34799" s="26">
        <v>1.0561494343503747E-2</v>
      </c>
      <c r="N34799" s="13"/>
      <c r="O34799" s="12"/>
    </row>
    <row r="34800" spans="1:15" x14ac:dyDescent="0.3">
      <c r="A34800" s="24">
        <v>60.84</v>
      </c>
      <c r="J34800" s="25">
        <v>60.84</v>
      </c>
      <c r="K34800" s="26">
        <v>-0.38077065400527449</v>
      </c>
      <c r="N34800" s="13"/>
      <c r="O34800" s="12"/>
    </row>
    <row r="34801" spans="1:15" x14ac:dyDescent="0.3">
      <c r="A34801" s="24">
        <v>258.75</v>
      </c>
      <c r="J34801" s="25">
        <v>258.75</v>
      </c>
      <c r="K34801" s="26">
        <v>2.5144154588576172E-2</v>
      </c>
      <c r="N34801" s="13"/>
      <c r="O34801" s="12"/>
    </row>
    <row r="34802" spans="1:15" x14ac:dyDescent="0.3">
      <c r="A34802" s="24">
        <v>61.620000000000005</v>
      </c>
      <c r="J34802" s="25">
        <v>61.620000000000005</v>
      </c>
      <c r="K34802" s="26">
        <v>-0.37917086849315684</v>
      </c>
      <c r="N34802" s="13"/>
      <c r="O34802" s="12"/>
    </row>
    <row r="34803" spans="1:15" x14ac:dyDescent="0.3">
      <c r="A34803" s="24">
        <v>11.565000000000001</v>
      </c>
      <c r="J34803" s="25">
        <v>11.565000000000001</v>
      </c>
      <c r="K34803" s="26">
        <v>-0.48183402722270663</v>
      </c>
      <c r="N34803" s="13"/>
      <c r="O34803" s="12"/>
    </row>
    <row r="34804" spans="1:15" x14ac:dyDescent="0.3">
      <c r="A34804" s="24">
        <v>35.135999999999996</v>
      </c>
      <c r="J34804" s="25">
        <v>35.135999999999996</v>
      </c>
      <c r="K34804" s="26">
        <v>-0.43348973965075144</v>
      </c>
      <c r="N34804" s="13"/>
      <c r="O34804" s="12"/>
    </row>
    <row r="34805" spans="1:15" x14ac:dyDescent="0.3">
      <c r="A34805" s="24">
        <v>73.199999999999989</v>
      </c>
      <c r="J34805" s="25">
        <v>73.199999999999989</v>
      </c>
      <c r="K34805" s="26">
        <v>-0.35542020665941026</v>
      </c>
      <c r="N34805" s="13"/>
      <c r="O34805" s="12"/>
    </row>
    <row r="34806" spans="1:15" x14ac:dyDescent="0.3">
      <c r="A34806" s="24">
        <v>40.919999999999995</v>
      </c>
      <c r="J34806" s="25">
        <v>40.919999999999995</v>
      </c>
      <c r="K34806" s="26">
        <v>-0.42162671477627905</v>
      </c>
      <c r="N34806" s="13"/>
      <c r="O34806" s="12"/>
    </row>
    <row r="34807" spans="1:15" x14ac:dyDescent="0.3">
      <c r="A34807" s="24">
        <v>51.600000000000009</v>
      </c>
      <c r="J34807" s="25">
        <v>51.600000000000009</v>
      </c>
      <c r="K34807" s="26">
        <v>-0.39972195930266813</v>
      </c>
      <c r="N34807" s="13"/>
      <c r="O34807" s="12"/>
    </row>
    <row r="34808" spans="1:15" x14ac:dyDescent="0.3">
      <c r="A34808" s="24">
        <v>23.52</v>
      </c>
      <c r="J34808" s="25">
        <v>23.52</v>
      </c>
      <c r="K34808" s="26">
        <v>-0.45731423773890345</v>
      </c>
      <c r="N34808" s="13"/>
      <c r="O34808" s="12"/>
    </row>
    <row r="34809" spans="1:15" x14ac:dyDescent="0.3">
      <c r="A34809" s="24">
        <v>29.340000000000003</v>
      </c>
      <c r="J34809" s="25">
        <v>29.340000000000003</v>
      </c>
      <c r="K34809" s="26">
        <v>-0.44537737661002563</v>
      </c>
      <c r="N34809" s="13"/>
      <c r="O34809" s="12"/>
    </row>
    <row r="34810" spans="1:15" x14ac:dyDescent="0.3">
      <c r="A34810" s="24">
        <v>22.719999999999995</v>
      </c>
      <c r="J34810" s="25">
        <v>22.719999999999995</v>
      </c>
      <c r="K34810" s="26">
        <v>-0.45895504339235749</v>
      </c>
      <c r="N34810" s="13"/>
      <c r="O34810" s="12"/>
    </row>
    <row r="34811" spans="1:15" x14ac:dyDescent="0.3">
      <c r="A34811" s="24">
        <v>30.4</v>
      </c>
      <c r="J34811" s="25">
        <v>30.4</v>
      </c>
      <c r="K34811" s="26">
        <v>-0.44320330911919908</v>
      </c>
      <c r="N34811" s="13"/>
      <c r="O34811" s="12"/>
    </row>
    <row r="34812" spans="1:15" x14ac:dyDescent="0.3">
      <c r="A34812" s="24">
        <v>47.7</v>
      </c>
      <c r="J34812" s="25">
        <v>47.7</v>
      </c>
      <c r="K34812" s="26">
        <v>-0.40772088686325642</v>
      </c>
      <c r="N34812" s="13"/>
      <c r="O34812" s="12"/>
    </row>
    <row r="34813" spans="1:15" x14ac:dyDescent="0.3">
      <c r="A34813" s="24">
        <v>33.44</v>
      </c>
      <c r="J34813" s="25">
        <v>33.44</v>
      </c>
      <c r="K34813" s="26">
        <v>-0.43696824763607389</v>
      </c>
      <c r="N34813" s="13"/>
      <c r="O34813" s="12"/>
    </row>
    <row r="34814" spans="1:15" x14ac:dyDescent="0.3">
      <c r="A34814" s="24">
        <v>47.8</v>
      </c>
      <c r="J34814" s="25">
        <v>47.8</v>
      </c>
      <c r="K34814" s="26">
        <v>-0.40751578615657463</v>
      </c>
      <c r="N34814" s="13"/>
      <c r="O34814" s="12"/>
    </row>
    <row r="34815" spans="1:15" x14ac:dyDescent="0.3">
      <c r="A34815" s="24">
        <v>33.768000000000001</v>
      </c>
      <c r="J34815" s="25">
        <v>33.768000000000001</v>
      </c>
      <c r="K34815" s="26">
        <v>-0.43629551731815774</v>
      </c>
      <c r="N34815" s="13"/>
      <c r="O34815" s="12"/>
    </row>
    <row r="34816" spans="1:15" x14ac:dyDescent="0.3">
      <c r="A34816" s="24">
        <v>194.04</v>
      </c>
      <c r="J34816" s="25">
        <v>194.04</v>
      </c>
      <c r="K34816" s="26">
        <v>-0.10757651270518402</v>
      </c>
      <c r="N34816" s="13"/>
      <c r="O34816" s="12"/>
    </row>
    <row r="34817" spans="1:15" x14ac:dyDescent="0.3">
      <c r="A34817" s="24">
        <v>36.44</v>
      </c>
      <c r="J34817" s="25">
        <v>36.44</v>
      </c>
      <c r="K34817" s="26">
        <v>-0.43081522643562142</v>
      </c>
      <c r="N34817" s="13"/>
      <c r="O34817" s="12"/>
    </row>
    <row r="34818" spans="1:15" x14ac:dyDescent="0.3">
      <c r="A34818" s="24">
        <v>62.496000000000016</v>
      </c>
      <c r="J34818" s="25">
        <v>62.496000000000016</v>
      </c>
      <c r="K34818" s="26">
        <v>-0.3773741863026247</v>
      </c>
      <c r="N34818" s="13"/>
      <c r="O34818" s="12"/>
    </row>
    <row r="34819" spans="1:15" x14ac:dyDescent="0.3">
      <c r="A34819" s="24">
        <v>51.160000000000011</v>
      </c>
      <c r="J34819" s="25">
        <v>51.160000000000011</v>
      </c>
      <c r="K34819" s="26">
        <v>-0.40062440241206781</v>
      </c>
      <c r="N34819" s="13"/>
      <c r="O34819" s="12"/>
    </row>
    <row r="34820" spans="1:15" x14ac:dyDescent="0.3">
      <c r="A34820" s="24">
        <v>100.26</v>
      </c>
      <c r="J34820" s="25">
        <v>100.26</v>
      </c>
      <c r="K34820" s="26">
        <v>-0.29991995543132882</v>
      </c>
      <c r="N34820" s="13"/>
      <c r="O34820" s="12"/>
    </row>
    <row r="34821" spans="1:15" x14ac:dyDescent="0.3">
      <c r="A34821" s="24">
        <v>28.139999999999997</v>
      </c>
      <c r="J34821" s="25">
        <v>28.139999999999997</v>
      </c>
      <c r="K34821" s="26">
        <v>-0.44783858509020663</v>
      </c>
      <c r="N34821" s="13"/>
      <c r="O34821" s="12"/>
    </row>
    <row r="34822" spans="1:15" x14ac:dyDescent="0.3">
      <c r="A34822" s="24">
        <v>50.759999999999991</v>
      </c>
      <c r="J34822" s="25">
        <v>50.759999999999991</v>
      </c>
      <c r="K34822" s="26">
        <v>-0.40144480523879489</v>
      </c>
      <c r="N34822" s="13"/>
      <c r="O34822" s="12"/>
    </row>
    <row r="34823" spans="1:15" x14ac:dyDescent="0.3">
      <c r="A34823" s="24">
        <v>47.000400000000006</v>
      </c>
      <c r="J34823" s="25">
        <v>47.000400000000006</v>
      </c>
      <c r="K34823" s="26">
        <v>-0.40915577140720188</v>
      </c>
      <c r="N34823" s="13"/>
      <c r="O34823" s="12"/>
    </row>
    <row r="34824" spans="1:15" x14ac:dyDescent="0.3">
      <c r="A34824" s="24">
        <v>51.945300000000003</v>
      </c>
      <c r="J34824" s="25">
        <v>51.945300000000003</v>
      </c>
      <c r="K34824" s="26">
        <v>-0.39901374656249611</v>
      </c>
      <c r="N34824" s="13"/>
      <c r="O34824" s="12"/>
    </row>
    <row r="34825" spans="1:15" x14ac:dyDescent="0.3">
      <c r="A34825" s="24">
        <v>63.269999999999996</v>
      </c>
      <c r="J34825" s="25">
        <v>63.269999999999996</v>
      </c>
      <c r="K34825" s="26">
        <v>-0.37578670683290805</v>
      </c>
      <c r="N34825" s="13"/>
      <c r="O34825" s="12"/>
    </row>
    <row r="34826" spans="1:15" x14ac:dyDescent="0.3">
      <c r="A34826" s="24">
        <v>50.400000000000006</v>
      </c>
      <c r="J34826" s="25">
        <v>50.400000000000006</v>
      </c>
      <c r="K34826" s="26">
        <v>-0.40218316778284913</v>
      </c>
      <c r="N34826" s="13"/>
      <c r="O34826" s="12"/>
    </row>
    <row r="34827" spans="1:15" x14ac:dyDescent="0.3">
      <c r="A34827" s="24">
        <v>43.57</v>
      </c>
      <c r="J34827" s="25">
        <v>43.57</v>
      </c>
      <c r="K34827" s="26">
        <v>-0.41619154604921266</v>
      </c>
      <c r="N34827" s="13"/>
      <c r="O34827" s="12"/>
    </row>
    <row r="34828" spans="1:15" x14ac:dyDescent="0.3">
      <c r="A34828" s="24">
        <v>19.440000000000001</v>
      </c>
      <c r="J34828" s="25">
        <v>19.440000000000001</v>
      </c>
      <c r="K34828" s="26">
        <v>-0.46568234657151886</v>
      </c>
      <c r="N34828" s="13"/>
      <c r="O34828" s="12"/>
    </row>
    <row r="34829" spans="1:15" x14ac:dyDescent="0.3">
      <c r="A34829" s="24">
        <v>133.38</v>
      </c>
      <c r="J34829" s="25">
        <v>133.38</v>
      </c>
      <c r="K34829" s="26">
        <v>-0.23199060137833333</v>
      </c>
      <c r="N34829" s="13"/>
      <c r="O34829" s="12"/>
    </row>
    <row r="34830" spans="1:15" x14ac:dyDescent="0.3">
      <c r="A34830" s="24">
        <v>45.99</v>
      </c>
      <c r="J34830" s="25">
        <v>45.99</v>
      </c>
      <c r="K34830" s="26">
        <v>-0.41122810894751433</v>
      </c>
      <c r="N34830" s="13"/>
      <c r="O34830" s="12"/>
    </row>
    <row r="34831" spans="1:15" x14ac:dyDescent="0.3">
      <c r="A34831" s="24">
        <v>67.8</v>
      </c>
      <c r="J34831" s="25">
        <v>67.8</v>
      </c>
      <c r="K34831" s="26">
        <v>-0.36649564482022473</v>
      </c>
      <c r="N34831" s="13"/>
      <c r="O34831" s="12"/>
    </row>
    <row r="34832" spans="1:15" x14ac:dyDescent="0.3">
      <c r="A34832" s="24">
        <v>25.248000000000001</v>
      </c>
      <c r="J34832" s="25">
        <v>25.248000000000001</v>
      </c>
      <c r="K34832" s="26">
        <v>-0.45377009752744285</v>
      </c>
      <c r="N34832" s="13"/>
      <c r="O34832" s="12"/>
    </row>
    <row r="34833" spans="1:15" x14ac:dyDescent="0.3">
      <c r="A34833" s="24">
        <v>21.299999999999997</v>
      </c>
      <c r="J34833" s="25">
        <v>21.299999999999997</v>
      </c>
      <c r="K34833" s="26">
        <v>-0.46186747342723827</v>
      </c>
      <c r="N34833" s="13"/>
      <c r="O34833" s="12"/>
    </row>
    <row r="34834" spans="1:15" x14ac:dyDescent="0.3">
      <c r="A34834" s="24">
        <v>51.09</v>
      </c>
      <c r="J34834" s="25">
        <v>51.09</v>
      </c>
      <c r="K34834" s="26">
        <v>-0.4007679729067451</v>
      </c>
      <c r="N34834" s="13"/>
      <c r="O34834" s="12"/>
    </row>
    <row r="34835" spans="1:15" x14ac:dyDescent="0.3">
      <c r="A34835" s="24">
        <v>29.910000000000004</v>
      </c>
      <c r="J34835" s="25">
        <v>29.910000000000004</v>
      </c>
      <c r="K34835" s="26">
        <v>-0.44420830258193966</v>
      </c>
      <c r="N34835" s="13"/>
      <c r="O34835" s="12"/>
    </row>
    <row r="34836" spans="1:15" x14ac:dyDescent="0.3">
      <c r="A34836" s="24">
        <v>29.490000000000002</v>
      </c>
      <c r="J34836" s="25">
        <v>29.490000000000002</v>
      </c>
      <c r="K34836" s="26">
        <v>-0.44506972555000301</v>
      </c>
      <c r="N34836" s="13"/>
      <c r="O34836" s="12"/>
    </row>
    <row r="34837" spans="1:15" x14ac:dyDescent="0.3">
      <c r="A34837" s="24">
        <v>23.4</v>
      </c>
      <c r="J34837" s="25">
        <v>23.4</v>
      </c>
      <c r="K34837" s="26">
        <v>-0.45756035858692157</v>
      </c>
      <c r="N34837" s="13"/>
      <c r="O34837" s="12"/>
    </row>
    <row r="34838" spans="1:15" x14ac:dyDescent="0.3">
      <c r="A34838" s="24">
        <v>34.54</v>
      </c>
      <c r="J34838" s="25">
        <v>34.54</v>
      </c>
      <c r="K34838" s="26">
        <v>-0.43471213986257468</v>
      </c>
      <c r="N34838" s="13"/>
      <c r="O34838" s="12"/>
    </row>
    <row r="34839" spans="1:15" x14ac:dyDescent="0.3">
      <c r="A34839" s="24">
        <v>61.055999999999997</v>
      </c>
      <c r="J34839" s="25">
        <v>61.055999999999997</v>
      </c>
      <c r="K34839" s="26">
        <v>-0.38032763647884194</v>
      </c>
      <c r="N34839" s="13"/>
      <c r="O34839" s="12"/>
    </row>
    <row r="34840" spans="1:15" x14ac:dyDescent="0.3">
      <c r="A34840" s="24">
        <v>49.703999999999994</v>
      </c>
      <c r="J34840" s="25">
        <v>49.703999999999994</v>
      </c>
      <c r="K34840" s="26">
        <v>-0.40361066870135415</v>
      </c>
      <c r="N34840" s="13"/>
      <c r="O34840" s="12"/>
    </row>
    <row r="34841" spans="1:15" x14ac:dyDescent="0.3">
      <c r="A34841" s="24">
        <v>39.72</v>
      </c>
      <c r="J34841" s="25">
        <v>39.72</v>
      </c>
      <c r="K34841" s="26">
        <v>-0.42408792325646005</v>
      </c>
      <c r="N34841" s="13"/>
      <c r="O34841" s="12"/>
    </row>
    <row r="34842" spans="1:15" x14ac:dyDescent="0.3">
      <c r="A34842" s="24">
        <v>41.2</v>
      </c>
      <c r="J34842" s="25">
        <v>41.2</v>
      </c>
      <c r="K34842" s="26">
        <v>-0.42105243279757015</v>
      </c>
      <c r="N34842" s="13"/>
      <c r="O34842" s="12"/>
    </row>
    <row r="34843" spans="1:15" x14ac:dyDescent="0.3">
      <c r="A34843" s="24">
        <v>21.72</v>
      </c>
      <c r="J34843" s="25">
        <v>21.72</v>
      </c>
      <c r="K34843" s="26">
        <v>-0.46100605045917498</v>
      </c>
      <c r="N34843" s="13"/>
      <c r="O34843" s="12"/>
    </row>
    <row r="34844" spans="1:15" x14ac:dyDescent="0.3">
      <c r="A34844" s="24">
        <v>42.839999999999996</v>
      </c>
      <c r="J34844" s="25">
        <v>42.839999999999996</v>
      </c>
      <c r="K34844" s="26">
        <v>-0.41768878120798941</v>
      </c>
      <c r="N34844" s="13"/>
      <c r="O34844" s="12"/>
    </row>
    <row r="34845" spans="1:15" x14ac:dyDescent="0.3">
      <c r="A34845" s="24">
        <v>66.33</v>
      </c>
      <c r="J34845" s="25">
        <v>66.33</v>
      </c>
      <c r="K34845" s="26">
        <v>-0.36951062520844646</v>
      </c>
      <c r="N34845" s="13"/>
      <c r="O34845" s="12"/>
    </row>
    <row r="34846" spans="1:15" x14ac:dyDescent="0.3">
      <c r="A34846" s="24">
        <v>25.619999999999997</v>
      </c>
      <c r="J34846" s="25">
        <v>25.619999999999997</v>
      </c>
      <c r="K34846" s="26">
        <v>-0.45300712289858669</v>
      </c>
      <c r="N34846" s="13"/>
      <c r="O34846" s="12"/>
    </row>
    <row r="34847" spans="1:15" x14ac:dyDescent="0.3">
      <c r="A34847" s="24">
        <v>180.72</v>
      </c>
      <c r="J34847" s="25">
        <v>180.72</v>
      </c>
      <c r="K34847" s="26">
        <v>-0.13489592683519305</v>
      </c>
      <c r="N34847" s="13"/>
      <c r="O34847" s="12"/>
    </row>
    <row r="34848" spans="1:15" x14ac:dyDescent="0.3">
      <c r="A34848" s="24">
        <v>87.156000000000006</v>
      </c>
      <c r="J34848" s="25">
        <v>87.156000000000006</v>
      </c>
      <c r="K34848" s="26">
        <v>-0.32679635203490526</v>
      </c>
      <c r="N34848" s="13"/>
      <c r="O34848" s="12"/>
    </row>
    <row r="34849" spans="1:15" x14ac:dyDescent="0.3">
      <c r="A34849" s="24">
        <v>43.83</v>
      </c>
      <c r="J34849" s="25">
        <v>43.83</v>
      </c>
      <c r="K34849" s="26">
        <v>-0.41565828421184015</v>
      </c>
      <c r="N34849" s="13"/>
      <c r="O34849" s="12"/>
    </row>
    <row r="34850" spans="1:15" x14ac:dyDescent="0.3">
      <c r="A34850" s="24">
        <v>43.415999999999997</v>
      </c>
      <c r="J34850" s="25">
        <v>43.415999999999997</v>
      </c>
      <c r="K34850" s="26">
        <v>-0.41650740113750256</v>
      </c>
      <c r="N34850" s="13"/>
      <c r="O34850" s="12"/>
    </row>
    <row r="34851" spans="1:15" x14ac:dyDescent="0.3">
      <c r="A34851" s="24">
        <v>57.839999999999989</v>
      </c>
      <c r="J34851" s="25">
        <v>57.839999999999989</v>
      </c>
      <c r="K34851" s="26">
        <v>-0.38692367520572707</v>
      </c>
      <c r="N34851" s="13"/>
      <c r="O34851" s="12"/>
    </row>
    <row r="34852" spans="1:15" x14ac:dyDescent="0.3">
      <c r="A34852" s="24">
        <v>69.039000000000016</v>
      </c>
      <c r="J34852" s="25">
        <v>69.039000000000016</v>
      </c>
      <c r="K34852" s="26">
        <v>-0.3639544470644378</v>
      </c>
      <c r="N34852" s="13"/>
      <c r="O34852" s="12"/>
    </row>
    <row r="34853" spans="1:15" x14ac:dyDescent="0.3">
      <c r="A34853" s="24">
        <v>71.37</v>
      </c>
      <c r="J34853" s="25">
        <v>71.37</v>
      </c>
      <c r="K34853" s="26">
        <v>-0.35917354959168624</v>
      </c>
      <c r="N34853" s="13"/>
      <c r="O34853" s="12"/>
    </row>
    <row r="34854" spans="1:15" x14ac:dyDescent="0.3">
      <c r="A34854" s="24">
        <v>72.75</v>
      </c>
      <c r="J34854" s="25">
        <v>72.75</v>
      </c>
      <c r="K34854" s="26">
        <v>-0.35634315983947812</v>
      </c>
      <c r="N34854" s="13"/>
      <c r="O34854" s="12"/>
    </row>
    <row r="34855" spans="1:15" x14ac:dyDescent="0.3">
      <c r="A34855" s="24">
        <v>94.2</v>
      </c>
      <c r="J34855" s="25">
        <v>94.2</v>
      </c>
      <c r="K34855" s="26">
        <v>-0.31234905825624287</v>
      </c>
      <c r="N34855" s="13"/>
      <c r="O34855" s="12"/>
    </row>
    <row r="34856" spans="1:15" x14ac:dyDescent="0.3">
      <c r="A34856" s="24">
        <v>43.95</v>
      </c>
      <c r="J34856" s="25">
        <v>43.95</v>
      </c>
      <c r="K34856" s="26">
        <v>-0.41541216336382203</v>
      </c>
      <c r="N34856" s="13"/>
      <c r="O34856" s="12"/>
    </row>
    <row r="34857" spans="1:15" x14ac:dyDescent="0.3">
      <c r="A34857" s="24">
        <v>20.940299999999997</v>
      </c>
      <c r="J34857" s="25">
        <v>20.940299999999997</v>
      </c>
      <c r="K34857" s="26">
        <v>-0.46260522066917253</v>
      </c>
      <c r="N34857" s="13"/>
      <c r="O34857" s="12"/>
    </row>
    <row r="34858" spans="1:15" x14ac:dyDescent="0.3">
      <c r="A34858" s="24">
        <v>63.531899999999993</v>
      </c>
      <c r="J34858" s="25">
        <v>63.531899999999993</v>
      </c>
      <c r="K34858" s="26">
        <v>-0.37524954808210848</v>
      </c>
      <c r="N34858" s="13"/>
      <c r="O34858" s="12"/>
    </row>
    <row r="34859" spans="1:15" x14ac:dyDescent="0.3">
      <c r="A34859" s="24">
        <v>66.283999999999992</v>
      </c>
      <c r="J34859" s="25">
        <v>66.283999999999992</v>
      </c>
      <c r="K34859" s="26">
        <v>-0.36960497153352007</v>
      </c>
      <c r="N34859" s="13"/>
      <c r="O34859" s="12"/>
    </row>
    <row r="34860" spans="1:15" x14ac:dyDescent="0.3">
      <c r="A34860" s="24">
        <v>79.959999999999994</v>
      </c>
      <c r="J34860" s="25">
        <v>79.959999999999994</v>
      </c>
      <c r="K34860" s="26">
        <v>-0.34155539888772402</v>
      </c>
      <c r="N34860" s="13"/>
      <c r="O34860" s="12"/>
    </row>
    <row r="34861" spans="1:15" x14ac:dyDescent="0.3">
      <c r="A34861" s="24">
        <v>22.32</v>
      </c>
      <c r="J34861" s="25">
        <v>22.32</v>
      </c>
      <c r="K34861" s="26">
        <v>-0.45977544621908445</v>
      </c>
      <c r="N34861" s="13"/>
      <c r="O34861" s="12"/>
    </row>
    <row r="34862" spans="1:15" x14ac:dyDescent="0.3">
      <c r="A34862" s="24">
        <v>59.519999999999996</v>
      </c>
      <c r="J34862" s="25">
        <v>59.519999999999996</v>
      </c>
      <c r="K34862" s="26">
        <v>-0.38347798333347366</v>
      </c>
      <c r="N34862" s="13"/>
      <c r="O34862" s="12"/>
    </row>
    <row r="34863" spans="1:15" x14ac:dyDescent="0.3">
      <c r="A34863" s="24">
        <v>113.72999999999999</v>
      </c>
      <c r="J34863" s="25">
        <v>113.72999999999999</v>
      </c>
      <c r="K34863" s="26">
        <v>-0.27229289024129716</v>
      </c>
      <c r="N34863" s="13"/>
      <c r="O34863" s="12"/>
    </row>
    <row r="34864" spans="1:15" x14ac:dyDescent="0.3">
      <c r="A34864" s="24">
        <v>37.312000000000005</v>
      </c>
      <c r="J34864" s="25">
        <v>37.312000000000005</v>
      </c>
      <c r="K34864" s="26">
        <v>-0.42902674827335652</v>
      </c>
      <c r="N34864" s="13"/>
      <c r="O34864" s="12"/>
    </row>
    <row r="34865" spans="1:15" x14ac:dyDescent="0.3">
      <c r="A34865" s="24">
        <v>39.979999999999997</v>
      </c>
      <c r="J34865" s="25">
        <v>39.979999999999997</v>
      </c>
      <c r="K34865" s="26">
        <v>-0.42355466141908749</v>
      </c>
      <c r="N34865" s="13"/>
      <c r="O34865" s="12"/>
    </row>
    <row r="34866" spans="1:15" x14ac:dyDescent="0.3">
      <c r="A34866" s="24">
        <v>24.48</v>
      </c>
      <c r="J34866" s="25">
        <v>24.48</v>
      </c>
      <c r="K34866" s="26">
        <v>-0.45534527095475869</v>
      </c>
      <c r="N34866" s="13"/>
      <c r="O34866" s="12"/>
    </row>
    <row r="34867" spans="1:15" x14ac:dyDescent="0.3">
      <c r="A34867" s="24">
        <v>14.43</v>
      </c>
      <c r="J34867" s="25">
        <v>14.43</v>
      </c>
      <c r="K34867" s="26">
        <v>-0.47595789197627447</v>
      </c>
      <c r="N34867" s="13"/>
      <c r="O34867" s="12"/>
    </row>
    <row r="34868" spans="1:15" x14ac:dyDescent="0.3">
      <c r="A34868" s="24">
        <v>30.36</v>
      </c>
      <c r="J34868" s="25">
        <v>30.36</v>
      </c>
      <c r="K34868" s="26">
        <v>-0.44328534940187175</v>
      </c>
      <c r="N34868" s="13"/>
      <c r="O34868" s="12"/>
    </row>
    <row r="34869" spans="1:15" x14ac:dyDescent="0.3">
      <c r="A34869" s="24">
        <v>30.815999999999999</v>
      </c>
      <c r="J34869" s="25">
        <v>30.815999999999999</v>
      </c>
      <c r="K34869" s="26">
        <v>-0.44235009017940302</v>
      </c>
      <c r="N34869" s="13"/>
      <c r="O34869" s="12"/>
    </row>
    <row r="34870" spans="1:15" x14ac:dyDescent="0.3">
      <c r="A34870" s="24">
        <v>50.067000000000014</v>
      </c>
      <c r="J34870" s="25">
        <v>50.067000000000014</v>
      </c>
      <c r="K34870" s="26">
        <v>-0.40286615313609936</v>
      </c>
      <c r="N34870" s="13"/>
      <c r="O34870" s="12"/>
    </row>
    <row r="34871" spans="1:15" x14ac:dyDescent="0.3">
      <c r="A34871" s="24">
        <v>47.04</v>
      </c>
      <c r="J34871" s="25">
        <v>47.04</v>
      </c>
      <c r="K34871" s="26">
        <v>-0.40907455152735595</v>
      </c>
      <c r="N34871" s="13"/>
      <c r="O34871" s="12"/>
    </row>
    <row r="34872" spans="1:15" x14ac:dyDescent="0.3">
      <c r="A34872" s="24">
        <v>17.759999999999998</v>
      </c>
      <c r="J34872" s="25">
        <v>17.759999999999998</v>
      </c>
      <c r="K34872" s="26">
        <v>-0.46912803844377227</v>
      </c>
      <c r="N34872" s="13"/>
      <c r="O34872" s="12"/>
    </row>
    <row r="34873" spans="1:15" x14ac:dyDescent="0.3">
      <c r="A34873" s="24">
        <v>59.640000000000008</v>
      </c>
      <c r="J34873" s="25">
        <v>59.640000000000008</v>
      </c>
      <c r="K34873" s="26">
        <v>-0.38323186248545549</v>
      </c>
      <c r="N34873" s="13"/>
      <c r="O34873" s="12"/>
    </row>
    <row r="34874" spans="1:15" x14ac:dyDescent="0.3">
      <c r="A34874" s="24">
        <v>28.079999999999995</v>
      </c>
      <c r="J34874" s="25">
        <v>28.079999999999995</v>
      </c>
      <c r="K34874" s="26">
        <v>-0.44796164551421569</v>
      </c>
      <c r="N34874" s="13"/>
      <c r="O34874" s="12"/>
    </row>
    <row r="34875" spans="1:15" x14ac:dyDescent="0.3">
      <c r="A34875" s="24">
        <v>98.567999999999998</v>
      </c>
      <c r="J34875" s="25">
        <v>98.567999999999998</v>
      </c>
      <c r="K34875" s="26">
        <v>-0.30339025938838404</v>
      </c>
      <c r="N34875" s="13"/>
      <c r="O34875" s="12"/>
    </row>
    <row r="34876" spans="1:15" x14ac:dyDescent="0.3">
      <c r="A34876" s="24">
        <v>43.04</v>
      </c>
      <c r="J34876" s="25">
        <v>43.04</v>
      </c>
      <c r="K34876" s="26">
        <v>-0.41727857979462596</v>
      </c>
      <c r="N34876" s="13"/>
      <c r="O34876" s="12"/>
    </row>
    <row r="34877" spans="1:15" x14ac:dyDescent="0.3">
      <c r="A34877" s="24">
        <v>36</v>
      </c>
      <c r="J34877" s="25">
        <v>36</v>
      </c>
      <c r="K34877" s="26">
        <v>-0.43171766954502111</v>
      </c>
      <c r="N34877" s="13"/>
      <c r="O34877" s="12"/>
    </row>
    <row r="34878" spans="1:15" x14ac:dyDescent="0.3">
      <c r="A34878" s="24">
        <v>79.499999999999972</v>
      </c>
      <c r="J34878" s="25">
        <v>79.499999999999972</v>
      </c>
      <c r="K34878" s="26">
        <v>-0.34249886213846009</v>
      </c>
      <c r="N34878" s="13"/>
      <c r="O34878" s="12"/>
    </row>
    <row r="34879" spans="1:15" x14ac:dyDescent="0.3">
      <c r="A34879" s="24">
        <v>35.099999999999994</v>
      </c>
      <c r="J34879" s="25">
        <v>35.099999999999994</v>
      </c>
      <c r="K34879" s="26">
        <v>-0.43356357590515687</v>
      </c>
      <c r="N34879" s="13"/>
      <c r="O34879" s="12"/>
    </row>
    <row r="34880" spans="1:15" x14ac:dyDescent="0.3">
      <c r="A34880" s="24">
        <v>16.793999999999997</v>
      </c>
      <c r="J34880" s="25">
        <v>16.793999999999997</v>
      </c>
      <c r="K34880" s="26">
        <v>-0.47110931127031797</v>
      </c>
      <c r="N34880" s="13"/>
      <c r="O34880" s="12"/>
    </row>
    <row r="34881" spans="1:15" x14ac:dyDescent="0.3">
      <c r="A34881" s="24">
        <v>28.02</v>
      </c>
      <c r="J34881" s="25">
        <v>28.02</v>
      </c>
      <c r="K34881" s="26">
        <v>-0.44808470593822469</v>
      </c>
      <c r="N34881" s="13"/>
      <c r="O34881" s="12"/>
    </row>
    <row r="34882" spans="1:15" x14ac:dyDescent="0.3">
      <c r="A34882" s="24">
        <v>382.40100000000001</v>
      </c>
      <c r="J34882" s="25">
        <v>382.40100000000001</v>
      </c>
      <c r="K34882" s="26">
        <v>0.27875322940762642</v>
      </c>
      <c r="N34882" s="13"/>
      <c r="O34882" s="12"/>
    </row>
    <row r="34883" spans="1:15" x14ac:dyDescent="0.3">
      <c r="A34883" s="24">
        <v>27.659999999999997</v>
      </c>
      <c r="J34883" s="25">
        <v>27.659999999999997</v>
      </c>
      <c r="K34883" s="26">
        <v>-0.44882306848227904</v>
      </c>
      <c r="N34883" s="13"/>
      <c r="O34883" s="12"/>
    </row>
    <row r="34884" spans="1:15" x14ac:dyDescent="0.3">
      <c r="A34884" s="24">
        <v>34.74</v>
      </c>
      <c r="J34884" s="25">
        <v>34.74</v>
      </c>
      <c r="K34884" s="26">
        <v>-0.43430193844921111</v>
      </c>
      <c r="N34884" s="13"/>
      <c r="O34884" s="12"/>
    </row>
    <row r="34885" spans="1:15" x14ac:dyDescent="0.3">
      <c r="A34885" s="24">
        <v>42.432000000000002</v>
      </c>
      <c r="J34885" s="25">
        <v>42.432000000000002</v>
      </c>
      <c r="K34885" s="26">
        <v>-0.41852559209125095</v>
      </c>
      <c r="N34885" s="13"/>
      <c r="O34885" s="12"/>
    </row>
    <row r="34886" spans="1:15" x14ac:dyDescent="0.3">
      <c r="A34886" s="24">
        <v>50.400000000000006</v>
      </c>
      <c r="J34886" s="25">
        <v>50.400000000000006</v>
      </c>
      <c r="K34886" s="26">
        <v>-0.40218316778284913</v>
      </c>
      <c r="N34886" s="13"/>
      <c r="O34886" s="12"/>
    </row>
    <row r="34887" spans="1:15" x14ac:dyDescent="0.3">
      <c r="A34887" s="24">
        <v>72.210000000000008</v>
      </c>
      <c r="J34887" s="25">
        <v>72.210000000000008</v>
      </c>
      <c r="K34887" s="26">
        <v>-0.35745070365555953</v>
      </c>
      <c r="N34887" s="13"/>
      <c r="O34887" s="12"/>
    </row>
    <row r="34888" spans="1:15" x14ac:dyDescent="0.3">
      <c r="A34888" s="24">
        <v>54.359999999999992</v>
      </c>
      <c r="J34888" s="25">
        <v>54.359999999999992</v>
      </c>
      <c r="K34888" s="26">
        <v>-0.39406117979825189</v>
      </c>
      <c r="N34888" s="13"/>
      <c r="O34888" s="12"/>
    </row>
    <row r="34889" spans="1:15" x14ac:dyDescent="0.3">
      <c r="A34889" s="24">
        <v>107.72999999999999</v>
      </c>
      <c r="J34889" s="25">
        <v>107.72999999999999</v>
      </c>
      <c r="K34889" s="26">
        <v>-0.28459893264220215</v>
      </c>
      <c r="N34889" s="13"/>
      <c r="O34889" s="12"/>
    </row>
    <row r="34890" spans="1:15" x14ac:dyDescent="0.3">
      <c r="A34890" s="24">
        <v>34.799999999999997</v>
      </c>
      <c r="J34890" s="25">
        <v>34.799999999999997</v>
      </c>
      <c r="K34890" s="26">
        <v>-0.43417887802520211</v>
      </c>
      <c r="N34890" s="13"/>
      <c r="O34890" s="12"/>
    </row>
    <row r="34891" spans="1:15" x14ac:dyDescent="0.3">
      <c r="A34891" s="24">
        <v>26.82</v>
      </c>
      <c r="J34891" s="25">
        <v>26.82</v>
      </c>
      <c r="K34891" s="26">
        <v>-0.45054591441840575</v>
      </c>
      <c r="N34891" s="13"/>
      <c r="O34891" s="12"/>
    </row>
    <row r="34892" spans="1:15" x14ac:dyDescent="0.3">
      <c r="A34892" s="24">
        <v>89.988599999999991</v>
      </c>
      <c r="J34892" s="25">
        <v>89.988599999999991</v>
      </c>
      <c r="K34892" s="26">
        <v>-0.32098666941743803</v>
      </c>
      <c r="N34892" s="13"/>
      <c r="O34892" s="12"/>
    </row>
    <row r="34893" spans="1:15" x14ac:dyDescent="0.3">
      <c r="A34893" s="24">
        <v>49.5</v>
      </c>
      <c r="J34893" s="25">
        <v>49.5</v>
      </c>
      <c r="K34893" s="26">
        <v>-0.40402907414298489</v>
      </c>
      <c r="N34893" s="13"/>
      <c r="O34893" s="12"/>
    </row>
    <row r="34894" spans="1:15" x14ac:dyDescent="0.3">
      <c r="A34894" s="24">
        <v>37.5</v>
      </c>
      <c r="J34894" s="25">
        <v>37.5</v>
      </c>
      <c r="K34894" s="26">
        <v>-0.42864115894479488</v>
      </c>
      <c r="N34894" s="13"/>
      <c r="O34894" s="12"/>
    </row>
    <row r="34895" spans="1:15" x14ac:dyDescent="0.3">
      <c r="A34895" s="24">
        <v>26.400000000000002</v>
      </c>
      <c r="J34895" s="25">
        <v>26.400000000000002</v>
      </c>
      <c r="K34895" s="26">
        <v>-0.45140733738646904</v>
      </c>
      <c r="N34895" s="13"/>
      <c r="O34895" s="12"/>
    </row>
    <row r="34896" spans="1:15" x14ac:dyDescent="0.3">
      <c r="A34896" s="24">
        <v>22.96</v>
      </c>
      <c r="J34896" s="25">
        <v>22.96</v>
      </c>
      <c r="K34896" s="26">
        <v>-0.45846280169632125</v>
      </c>
      <c r="N34896" s="13"/>
      <c r="O34896" s="12"/>
    </row>
    <row r="34897" spans="1:15" x14ac:dyDescent="0.3">
      <c r="A34897" s="24">
        <v>75.88</v>
      </c>
      <c r="J34897" s="25">
        <v>75.88</v>
      </c>
      <c r="K34897" s="26">
        <v>-0.34992350772033937</v>
      </c>
      <c r="N34897" s="13"/>
      <c r="O34897" s="12"/>
    </row>
    <row r="34898" spans="1:15" x14ac:dyDescent="0.3">
      <c r="A34898" s="24">
        <v>22.919999999999998</v>
      </c>
      <c r="J34898" s="25">
        <v>22.919999999999998</v>
      </c>
      <c r="K34898" s="26">
        <v>-0.45854484197899398</v>
      </c>
      <c r="N34898" s="13"/>
      <c r="O34898" s="12"/>
    </row>
    <row r="34899" spans="1:15" x14ac:dyDescent="0.3">
      <c r="A34899" s="24">
        <v>45.36</v>
      </c>
      <c r="J34899" s="25">
        <v>45.36</v>
      </c>
      <c r="K34899" s="26">
        <v>-0.4125202433996093</v>
      </c>
      <c r="N34899" s="13"/>
      <c r="O34899" s="12"/>
    </row>
    <row r="34900" spans="1:15" x14ac:dyDescent="0.3">
      <c r="A34900" s="24">
        <v>29.67</v>
      </c>
      <c r="J34900" s="25">
        <v>29.67</v>
      </c>
      <c r="K34900" s="26">
        <v>-0.44470054427797584</v>
      </c>
      <c r="N34900" s="13"/>
      <c r="O34900" s="12"/>
    </row>
    <row r="34901" spans="1:15" x14ac:dyDescent="0.3">
      <c r="A34901" s="24">
        <v>26.67</v>
      </c>
      <c r="J34901" s="25">
        <v>26.67</v>
      </c>
      <c r="K34901" s="26">
        <v>-0.45085356547842831</v>
      </c>
      <c r="N34901" s="13"/>
      <c r="O34901" s="12"/>
    </row>
    <row r="34902" spans="1:15" x14ac:dyDescent="0.3">
      <c r="A34902" s="24">
        <v>48.96</v>
      </c>
      <c r="J34902" s="25">
        <v>48.96</v>
      </c>
      <c r="K34902" s="26">
        <v>-0.40513661795906636</v>
      </c>
      <c r="N34902" s="13"/>
      <c r="O34902" s="12"/>
    </row>
    <row r="34903" spans="1:15" x14ac:dyDescent="0.3">
      <c r="A34903" s="24">
        <v>56.820000000000007</v>
      </c>
      <c r="J34903" s="25">
        <v>56.820000000000007</v>
      </c>
      <c r="K34903" s="26">
        <v>-0.38901570241388084</v>
      </c>
      <c r="N34903" s="13"/>
      <c r="O34903" s="12"/>
    </row>
    <row r="34904" spans="1:15" x14ac:dyDescent="0.3">
      <c r="A34904" s="24">
        <v>40.272000000000006</v>
      </c>
      <c r="J34904" s="25">
        <v>40.272000000000006</v>
      </c>
      <c r="K34904" s="26">
        <v>-0.42295576735557677</v>
      </c>
      <c r="N34904" s="13"/>
      <c r="O34904" s="12"/>
    </row>
    <row r="34905" spans="1:15" x14ac:dyDescent="0.3">
      <c r="A34905" s="24">
        <v>45.480000000000004</v>
      </c>
      <c r="J34905" s="25">
        <v>45.480000000000004</v>
      </c>
      <c r="K34905" s="26">
        <v>-0.41227412255159118</v>
      </c>
      <c r="N34905" s="13"/>
      <c r="O34905" s="12"/>
    </row>
    <row r="34906" spans="1:15" x14ac:dyDescent="0.3">
      <c r="A34906" s="24">
        <v>27.089999999999996</v>
      </c>
      <c r="J34906" s="25">
        <v>27.089999999999996</v>
      </c>
      <c r="K34906" s="26">
        <v>-0.44999214251036501</v>
      </c>
      <c r="N34906" s="13"/>
      <c r="O34906" s="12"/>
    </row>
    <row r="34907" spans="1:15" x14ac:dyDescent="0.3">
      <c r="A34907" s="24">
        <v>42.911999999999999</v>
      </c>
      <c r="J34907" s="25">
        <v>42.911999999999999</v>
      </c>
      <c r="K34907" s="26">
        <v>-0.41754110869917854</v>
      </c>
      <c r="N34907" s="13"/>
      <c r="O34907" s="12"/>
    </row>
    <row r="34908" spans="1:15" x14ac:dyDescent="0.3">
      <c r="A34908" s="24">
        <v>25.08</v>
      </c>
      <c r="J34908" s="25">
        <v>25.08</v>
      </c>
      <c r="K34908" s="26">
        <v>-0.45411466671466821</v>
      </c>
      <c r="N34908" s="13"/>
      <c r="O34908" s="12"/>
    </row>
    <row r="34909" spans="1:15" x14ac:dyDescent="0.3">
      <c r="A34909" s="24">
        <v>58.715999999999994</v>
      </c>
      <c r="J34909" s="25">
        <v>58.715999999999994</v>
      </c>
      <c r="K34909" s="26">
        <v>-0.38512699301519487</v>
      </c>
      <c r="N34909" s="13"/>
      <c r="O34909" s="12"/>
    </row>
    <row r="34910" spans="1:15" x14ac:dyDescent="0.3">
      <c r="A34910" s="24">
        <v>444.31200000000001</v>
      </c>
      <c r="J34910" s="25">
        <v>444.31200000000001</v>
      </c>
      <c r="K34910" s="26">
        <v>0.40573312792136446</v>
      </c>
      <c r="N34910" s="13"/>
      <c r="O34910" s="12"/>
    </row>
    <row r="34911" spans="1:15" x14ac:dyDescent="0.3">
      <c r="A34911" s="24">
        <v>36.304000000000002</v>
      </c>
      <c r="J34911" s="25">
        <v>36.304000000000002</v>
      </c>
      <c r="K34911" s="26">
        <v>-0.43109416339670859</v>
      </c>
      <c r="N34911" s="13"/>
      <c r="O34911" s="12"/>
    </row>
    <row r="34912" spans="1:15" x14ac:dyDescent="0.3">
      <c r="A34912" s="24">
        <v>71.38</v>
      </c>
      <c r="J34912" s="25">
        <v>71.38</v>
      </c>
      <c r="K34912" s="26">
        <v>-0.35915303952101812</v>
      </c>
      <c r="N34912" s="13"/>
      <c r="O34912" s="12"/>
    </row>
    <row r="34913" spans="1:15" x14ac:dyDescent="0.3">
      <c r="A34913" s="24">
        <v>65.92</v>
      </c>
      <c r="J34913" s="25">
        <v>65.92</v>
      </c>
      <c r="K34913" s="26">
        <v>-0.37035153810584159</v>
      </c>
      <c r="N34913" s="13"/>
      <c r="O34913" s="12"/>
    </row>
    <row r="34914" spans="1:15" x14ac:dyDescent="0.3">
      <c r="A34914" s="24">
        <v>49.599999999999994</v>
      </c>
      <c r="J34914" s="25">
        <v>49.599999999999994</v>
      </c>
      <c r="K34914" s="26">
        <v>-0.40382397343630316</v>
      </c>
      <c r="N34914" s="13"/>
      <c r="O34914" s="12"/>
    </row>
    <row r="34915" spans="1:15" x14ac:dyDescent="0.3">
      <c r="A34915" s="24">
        <v>44.047999999999995</v>
      </c>
      <c r="J34915" s="25">
        <v>44.047999999999995</v>
      </c>
      <c r="K34915" s="26">
        <v>-0.41521116467127389</v>
      </c>
      <c r="N34915" s="13"/>
      <c r="O34915" s="12"/>
    </row>
    <row r="34916" spans="1:15" x14ac:dyDescent="0.3">
      <c r="A34916" s="24">
        <v>42.048000000000002</v>
      </c>
      <c r="J34916" s="25">
        <v>42.048000000000002</v>
      </c>
      <c r="K34916" s="26">
        <v>-0.41931317880490887</v>
      </c>
      <c r="N34916" s="13"/>
      <c r="O34916" s="12"/>
    </row>
    <row r="34917" spans="1:15" x14ac:dyDescent="0.3">
      <c r="A34917" s="24">
        <v>15.160000000000002</v>
      </c>
      <c r="J34917" s="25">
        <v>15.160000000000002</v>
      </c>
      <c r="K34917" s="26">
        <v>-0.47446065681749772</v>
      </c>
      <c r="N34917" s="13"/>
      <c r="O34917" s="12"/>
    </row>
    <row r="34918" spans="1:15" x14ac:dyDescent="0.3">
      <c r="A34918" s="24">
        <v>23.88</v>
      </c>
      <c r="J34918" s="25">
        <v>23.88</v>
      </c>
      <c r="K34918" s="26">
        <v>-0.45657587519484916</v>
      </c>
      <c r="N34918" s="13"/>
      <c r="O34918" s="12"/>
    </row>
    <row r="34919" spans="1:15" x14ac:dyDescent="0.3">
      <c r="A34919" s="24">
        <v>25.8</v>
      </c>
      <c r="J34919" s="25">
        <v>25.8</v>
      </c>
      <c r="K34919" s="26">
        <v>-0.45263794162655957</v>
      </c>
      <c r="N34919" s="13"/>
      <c r="O34919" s="12"/>
    </row>
    <row r="34920" spans="1:15" x14ac:dyDescent="0.3">
      <c r="A34920" s="24">
        <v>79.290000000000006</v>
      </c>
      <c r="J34920" s="25">
        <v>79.290000000000006</v>
      </c>
      <c r="K34920" s="26">
        <v>-0.34292957362249166</v>
      </c>
      <c r="N34920" s="13"/>
      <c r="O34920" s="12"/>
    </row>
    <row r="34921" spans="1:15" x14ac:dyDescent="0.3">
      <c r="A34921" s="24">
        <v>24.81</v>
      </c>
      <c r="J34921" s="25">
        <v>24.81</v>
      </c>
      <c r="K34921" s="26">
        <v>-0.45466843862270889</v>
      </c>
      <c r="N34921" s="13"/>
      <c r="O34921" s="12"/>
    </row>
    <row r="34922" spans="1:15" x14ac:dyDescent="0.3">
      <c r="A34922" s="24">
        <v>72.954000000000008</v>
      </c>
      <c r="J34922" s="25">
        <v>72.954000000000008</v>
      </c>
      <c r="K34922" s="26">
        <v>-0.35592475439784732</v>
      </c>
      <c r="N34922" s="13"/>
      <c r="O34922" s="12"/>
    </row>
    <row r="34923" spans="1:15" x14ac:dyDescent="0.3">
      <c r="A34923" s="24">
        <v>35.997600000000006</v>
      </c>
      <c r="J34923" s="25">
        <v>35.997600000000006</v>
      </c>
      <c r="K34923" s="26">
        <v>-0.43172259196198148</v>
      </c>
      <c r="N34923" s="13"/>
      <c r="O34923" s="12"/>
    </row>
    <row r="34924" spans="1:15" x14ac:dyDescent="0.3">
      <c r="A34924" s="24">
        <v>33.569999999999993</v>
      </c>
      <c r="J34924" s="25">
        <v>33.569999999999993</v>
      </c>
      <c r="K34924" s="26">
        <v>-0.43670161671738766</v>
      </c>
      <c r="N34924" s="13"/>
      <c r="O34924" s="12"/>
    </row>
    <row r="34925" spans="1:15" x14ac:dyDescent="0.3">
      <c r="A34925" s="24">
        <v>71.73</v>
      </c>
      <c r="J34925" s="25">
        <v>71.73</v>
      </c>
      <c r="K34925" s="26">
        <v>-0.35843518704763194</v>
      </c>
      <c r="N34925" s="13"/>
      <c r="O34925" s="12"/>
    </row>
    <row r="34926" spans="1:15" x14ac:dyDescent="0.3">
      <c r="A34926" s="24">
        <v>71.984000000000009</v>
      </c>
      <c r="J34926" s="25">
        <v>71.984000000000009</v>
      </c>
      <c r="K34926" s="26">
        <v>-0.35791423125266031</v>
      </c>
      <c r="N34926" s="13"/>
      <c r="O34926" s="12"/>
    </row>
    <row r="34927" spans="1:15" x14ac:dyDescent="0.3">
      <c r="A34927" s="24">
        <v>47.53</v>
      </c>
      <c r="J34927" s="25">
        <v>47.53</v>
      </c>
      <c r="K34927" s="26">
        <v>-0.40806955806461537</v>
      </c>
      <c r="N34927" s="13"/>
      <c r="O34927" s="12"/>
    </row>
    <row r="34928" spans="1:15" x14ac:dyDescent="0.3">
      <c r="A34928" s="24">
        <v>34.86</v>
      </c>
      <c r="J34928" s="25">
        <v>34.86</v>
      </c>
      <c r="K34928" s="26">
        <v>-0.43405581760119305</v>
      </c>
      <c r="N34928" s="13"/>
      <c r="O34928" s="12"/>
    </row>
    <row r="34929" spans="1:15" x14ac:dyDescent="0.3">
      <c r="A34929" s="24">
        <v>56.449999999999996</v>
      </c>
      <c r="J34929" s="25">
        <v>56.449999999999996</v>
      </c>
      <c r="K34929" s="26">
        <v>-0.38977457502860335</v>
      </c>
      <c r="N34929" s="13"/>
      <c r="O34929" s="12"/>
    </row>
    <row r="34930" spans="1:15" x14ac:dyDescent="0.3">
      <c r="A34930" s="24">
        <v>63.936000000000007</v>
      </c>
      <c r="J34930" s="25">
        <v>63.936000000000007</v>
      </c>
      <c r="K34930" s="26">
        <v>-0.37442073612640753</v>
      </c>
      <c r="N34930" s="13"/>
      <c r="O34930" s="12"/>
    </row>
    <row r="34931" spans="1:15" x14ac:dyDescent="0.3">
      <c r="A34931" s="24">
        <v>37.32</v>
      </c>
      <c r="J34931" s="25">
        <v>37.32</v>
      </c>
      <c r="K34931" s="26">
        <v>-0.42901034021682205</v>
      </c>
      <c r="N34931" s="13"/>
      <c r="O34931" s="12"/>
    </row>
    <row r="34932" spans="1:15" x14ac:dyDescent="0.3">
      <c r="A34932" s="24">
        <v>55.944000000000017</v>
      </c>
      <c r="J34932" s="25">
        <v>55.944000000000017</v>
      </c>
      <c r="K34932" s="26">
        <v>-0.39081238460441292</v>
      </c>
      <c r="N34932" s="13"/>
      <c r="O34932" s="12"/>
    </row>
    <row r="34933" spans="1:15" x14ac:dyDescent="0.3">
      <c r="A34933" s="24">
        <v>33.300000000000004</v>
      </c>
      <c r="J34933" s="25">
        <v>33.300000000000004</v>
      </c>
      <c r="K34933" s="26">
        <v>-0.43725538862542834</v>
      </c>
      <c r="N34933" s="13"/>
      <c r="O34933" s="12"/>
    </row>
    <row r="34934" spans="1:15" x14ac:dyDescent="0.3">
      <c r="A34934" s="24">
        <v>49.653000000000013</v>
      </c>
      <c r="J34934" s="25">
        <v>49.653000000000013</v>
      </c>
      <c r="K34934" s="26">
        <v>-0.40371527006176178</v>
      </c>
      <c r="N34934" s="13"/>
      <c r="O34934" s="12"/>
    </row>
    <row r="34935" spans="1:15" x14ac:dyDescent="0.3">
      <c r="A34935" s="24">
        <v>53.7</v>
      </c>
      <c r="J34935" s="25">
        <v>53.7</v>
      </c>
      <c r="K34935" s="26">
        <v>-0.39541484446235142</v>
      </c>
      <c r="N34935" s="13"/>
      <c r="O34935" s="12"/>
    </row>
    <row r="34936" spans="1:15" x14ac:dyDescent="0.3">
      <c r="A34936" s="24">
        <v>56.34</v>
      </c>
      <c r="J34936" s="25">
        <v>56.34</v>
      </c>
      <c r="K34936" s="26">
        <v>-0.39000018580595325</v>
      </c>
      <c r="N34936" s="13"/>
      <c r="O34936" s="12"/>
    </row>
    <row r="34937" spans="1:15" x14ac:dyDescent="0.3">
      <c r="A34937" s="24">
        <v>30.120000000000005</v>
      </c>
      <c r="J34937" s="25">
        <v>30.120000000000005</v>
      </c>
      <c r="K34937" s="26">
        <v>-0.44377759109790799</v>
      </c>
      <c r="N34937" s="13"/>
      <c r="O34937" s="12"/>
    </row>
    <row r="34938" spans="1:15" x14ac:dyDescent="0.3">
      <c r="A34938" s="24">
        <v>105.24</v>
      </c>
      <c r="J34938" s="25">
        <v>105.24</v>
      </c>
      <c r="K34938" s="26">
        <v>-0.28970594023857765</v>
      </c>
      <c r="N34938" s="13"/>
      <c r="O34938" s="12"/>
    </row>
    <row r="34939" spans="1:15" x14ac:dyDescent="0.3">
      <c r="A34939" s="24">
        <v>55.29999999999999</v>
      </c>
      <c r="J34939" s="25">
        <v>55.29999999999999</v>
      </c>
      <c r="K34939" s="26">
        <v>-0.39213323315544346</v>
      </c>
      <c r="N34939" s="13"/>
      <c r="O34939" s="12"/>
    </row>
    <row r="34940" spans="1:15" x14ac:dyDescent="0.3">
      <c r="A34940" s="24">
        <v>27.8</v>
      </c>
      <c r="J34940" s="25">
        <v>27.8</v>
      </c>
      <c r="K34940" s="26">
        <v>-0.44853592749292454</v>
      </c>
      <c r="N34940" s="13"/>
      <c r="O34940" s="12"/>
    </row>
    <row r="34941" spans="1:15" x14ac:dyDescent="0.3">
      <c r="A34941" s="24">
        <v>108.57599999999999</v>
      </c>
      <c r="J34941" s="25">
        <v>108.57599999999999</v>
      </c>
      <c r="K34941" s="26">
        <v>-0.28286378066367451</v>
      </c>
      <c r="N34941" s="13"/>
      <c r="O34941" s="12"/>
    </row>
    <row r="34942" spans="1:15" x14ac:dyDescent="0.3">
      <c r="A34942" s="24">
        <v>25.36</v>
      </c>
      <c r="J34942" s="25">
        <v>25.36</v>
      </c>
      <c r="K34942" s="26">
        <v>-0.45354038473595926</v>
      </c>
      <c r="N34942" s="13"/>
      <c r="O34942" s="12"/>
    </row>
    <row r="34943" spans="1:15" x14ac:dyDescent="0.3">
      <c r="A34943" s="24">
        <v>86.804999999999993</v>
      </c>
      <c r="J34943" s="25">
        <v>86.804999999999993</v>
      </c>
      <c r="K34943" s="26">
        <v>-0.32751625551535818</v>
      </c>
      <c r="N34943" s="13"/>
      <c r="O34943" s="12"/>
    </row>
    <row r="34944" spans="1:15" x14ac:dyDescent="0.3">
      <c r="A34944" s="24">
        <v>32.4</v>
      </c>
      <c r="J34944" s="25">
        <v>32.4</v>
      </c>
      <c r="K34944" s="26">
        <v>-0.43910129498556411</v>
      </c>
      <c r="N34944" s="13"/>
      <c r="O34944" s="12"/>
    </row>
    <row r="34945" spans="1:15" x14ac:dyDescent="0.3">
      <c r="A34945" s="24">
        <v>48.383999999999993</v>
      </c>
      <c r="J34945" s="25">
        <v>48.383999999999993</v>
      </c>
      <c r="K34945" s="26">
        <v>-0.40631799802955326</v>
      </c>
      <c r="N34945" s="13"/>
      <c r="O34945" s="12"/>
    </row>
    <row r="34946" spans="1:15" x14ac:dyDescent="0.3">
      <c r="A34946" s="24">
        <v>31.121999999999993</v>
      </c>
      <c r="J34946" s="25">
        <v>31.121999999999993</v>
      </c>
      <c r="K34946" s="26">
        <v>-0.44172248201695691</v>
      </c>
      <c r="N34946" s="13"/>
      <c r="O34946" s="12"/>
    </row>
    <row r="34947" spans="1:15" x14ac:dyDescent="0.3">
      <c r="A34947" s="24">
        <v>44.010000000000005</v>
      </c>
      <c r="J34947" s="25">
        <v>44.010000000000005</v>
      </c>
      <c r="K34947" s="26">
        <v>-0.41528910293981297</v>
      </c>
      <c r="N34947" s="13"/>
      <c r="O34947" s="12"/>
    </row>
    <row r="34948" spans="1:15" x14ac:dyDescent="0.3">
      <c r="A34948" s="24">
        <v>61.8</v>
      </c>
      <c r="J34948" s="25">
        <v>61.8</v>
      </c>
      <c r="K34948" s="26">
        <v>-0.37880168722112967</v>
      </c>
      <c r="N34948" s="13"/>
      <c r="O34948" s="12"/>
    </row>
    <row r="34949" spans="1:15" x14ac:dyDescent="0.3">
      <c r="A34949" s="24">
        <v>100.44000000000001</v>
      </c>
      <c r="J34949" s="25">
        <v>100.44000000000001</v>
      </c>
      <c r="K34949" s="26">
        <v>-0.29955077415930165</v>
      </c>
      <c r="N34949" s="13"/>
      <c r="O34949" s="12"/>
    </row>
    <row r="34950" spans="1:15" x14ac:dyDescent="0.3">
      <c r="A34950" s="24">
        <v>29.879999999999995</v>
      </c>
      <c r="J34950" s="25">
        <v>29.879999999999995</v>
      </c>
      <c r="K34950" s="26">
        <v>-0.44426983279394422</v>
      </c>
      <c r="N34950" s="13"/>
      <c r="O34950" s="12"/>
    </row>
    <row r="34951" spans="1:15" x14ac:dyDescent="0.3">
      <c r="A34951" s="24">
        <v>33.965999999999994</v>
      </c>
      <c r="J34951" s="25">
        <v>33.965999999999994</v>
      </c>
      <c r="K34951" s="26">
        <v>-0.43588941791892788</v>
      </c>
      <c r="N34951" s="13"/>
      <c r="O34951" s="12"/>
    </row>
    <row r="34952" spans="1:15" x14ac:dyDescent="0.3">
      <c r="A34952" s="24">
        <v>86.346000000000004</v>
      </c>
      <c r="J34952" s="25">
        <v>86.346000000000004</v>
      </c>
      <c r="K34952" s="26">
        <v>-0.32845766775902746</v>
      </c>
      <c r="N34952" s="13"/>
      <c r="O34952" s="12"/>
    </row>
    <row r="34953" spans="1:15" x14ac:dyDescent="0.3">
      <c r="A34953" s="24">
        <v>103.92</v>
      </c>
      <c r="J34953" s="25">
        <v>103.92</v>
      </c>
      <c r="K34953" s="26">
        <v>-0.29241326956677671</v>
      </c>
      <c r="N34953" s="13"/>
      <c r="O34953" s="12"/>
    </row>
    <row r="34954" spans="1:15" x14ac:dyDescent="0.3">
      <c r="A34954" s="24">
        <v>31.577400000000001</v>
      </c>
      <c r="J34954" s="25">
        <v>31.577400000000001</v>
      </c>
      <c r="K34954" s="26">
        <v>-0.44078845339872813</v>
      </c>
      <c r="N34954" s="13"/>
      <c r="O34954" s="12"/>
    </row>
    <row r="34955" spans="1:15" x14ac:dyDescent="0.3">
      <c r="A34955" s="24">
        <v>38.196599999999997</v>
      </c>
      <c r="J34955" s="25">
        <v>38.196599999999997</v>
      </c>
      <c r="K34955" s="26">
        <v>-0.42721242742204985</v>
      </c>
      <c r="N34955" s="13"/>
      <c r="O34955" s="12"/>
    </row>
    <row r="34956" spans="1:15" x14ac:dyDescent="0.3">
      <c r="A34956" s="24">
        <v>152.27999999999997</v>
      </c>
      <c r="J34956" s="25">
        <v>152.27999999999997</v>
      </c>
      <c r="K34956" s="26">
        <v>-0.1932265678154827</v>
      </c>
      <c r="N34956" s="13"/>
      <c r="O34956" s="12"/>
    </row>
    <row r="34957" spans="1:15" x14ac:dyDescent="0.3">
      <c r="A34957" s="24">
        <v>22.608000000000001</v>
      </c>
      <c r="J34957" s="25">
        <v>22.608000000000001</v>
      </c>
      <c r="K34957" s="26">
        <v>-0.45918475618384103</v>
      </c>
      <c r="N34957" s="13"/>
      <c r="O34957" s="12"/>
    </row>
    <row r="34958" spans="1:15" x14ac:dyDescent="0.3">
      <c r="A34958" s="24">
        <v>21.240000000000002</v>
      </c>
      <c r="J34958" s="25">
        <v>21.240000000000002</v>
      </c>
      <c r="K34958" s="26">
        <v>-0.46199053385124733</v>
      </c>
      <c r="N34958" s="13"/>
      <c r="O34958" s="12"/>
    </row>
    <row r="34959" spans="1:15" x14ac:dyDescent="0.3">
      <c r="A34959" s="24">
        <v>13.040000000000001</v>
      </c>
      <c r="J34959" s="25">
        <v>13.040000000000001</v>
      </c>
      <c r="K34959" s="26">
        <v>-0.47880879179915081</v>
      </c>
      <c r="N34959" s="13"/>
      <c r="O34959" s="12"/>
    </row>
    <row r="34960" spans="1:15" x14ac:dyDescent="0.3">
      <c r="A34960" s="24">
        <v>41.4</v>
      </c>
      <c r="J34960" s="25">
        <v>41.4</v>
      </c>
      <c r="K34960" s="26">
        <v>-0.42064223138420664</v>
      </c>
      <c r="N34960" s="13"/>
      <c r="O34960" s="12"/>
    </row>
    <row r="34961" spans="1:15" x14ac:dyDescent="0.3">
      <c r="A34961" s="24">
        <v>111</v>
      </c>
      <c r="J34961" s="25">
        <v>111</v>
      </c>
      <c r="K34961" s="26">
        <v>-0.27789213953370889</v>
      </c>
      <c r="N34961" s="13"/>
      <c r="O34961" s="12"/>
    </row>
    <row r="34962" spans="1:15" x14ac:dyDescent="0.3">
      <c r="A34962" s="24">
        <v>17.808</v>
      </c>
      <c r="J34962" s="25">
        <v>17.808</v>
      </c>
      <c r="K34962" s="26">
        <v>-0.46902959010456502</v>
      </c>
      <c r="N34962" s="13"/>
      <c r="O34962" s="12"/>
    </row>
    <row r="34963" spans="1:15" x14ac:dyDescent="0.3">
      <c r="A34963" s="24">
        <v>12.899999999999999</v>
      </c>
      <c r="J34963" s="25">
        <v>12.899999999999999</v>
      </c>
      <c r="K34963" s="26">
        <v>-0.47909593278850526</v>
      </c>
      <c r="N34963" s="13"/>
      <c r="O34963" s="12"/>
    </row>
    <row r="34964" spans="1:15" x14ac:dyDescent="0.3">
      <c r="A34964" s="24">
        <v>48.72</v>
      </c>
      <c r="J34964" s="25">
        <v>48.72</v>
      </c>
      <c r="K34964" s="26">
        <v>-0.40562885965510254</v>
      </c>
      <c r="N34964" s="13"/>
      <c r="O34964" s="12"/>
    </row>
    <row r="34965" spans="1:15" x14ac:dyDescent="0.3">
      <c r="A34965" s="24">
        <v>63</v>
      </c>
      <c r="J34965" s="25">
        <v>63</v>
      </c>
      <c r="K34965" s="26">
        <v>-0.37634047874094873</v>
      </c>
      <c r="N34965" s="13"/>
      <c r="O34965" s="12"/>
    </row>
    <row r="34966" spans="1:15" x14ac:dyDescent="0.3">
      <c r="A34966" s="24">
        <v>58.02</v>
      </c>
      <c r="J34966" s="25">
        <v>58.02</v>
      </c>
      <c r="K34966" s="26">
        <v>-0.38655449393369984</v>
      </c>
      <c r="N34966" s="13"/>
      <c r="O34966" s="12"/>
    </row>
    <row r="34967" spans="1:15" x14ac:dyDescent="0.3">
      <c r="A34967" s="24">
        <v>63.659999999999989</v>
      </c>
      <c r="J34967" s="25">
        <v>63.659999999999989</v>
      </c>
      <c r="K34967" s="26">
        <v>-0.3749868140768492</v>
      </c>
      <c r="N34967" s="13"/>
      <c r="O34967" s="12"/>
    </row>
    <row r="34968" spans="1:15" x14ac:dyDescent="0.3">
      <c r="A34968" s="24">
        <v>58.02</v>
      </c>
      <c r="J34968" s="25">
        <v>58.02</v>
      </c>
      <c r="K34968" s="26">
        <v>-0.38655449393369984</v>
      </c>
      <c r="N34968" s="13"/>
      <c r="O34968" s="12"/>
    </row>
    <row r="34969" spans="1:15" x14ac:dyDescent="0.3">
      <c r="A34969" s="24">
        <v>35.1</v>
      </c>
      <c r="J34969" s="25">
        <v>35.1</v>
      </c>
      <c r="K34969" s="26">
        <v>-0.43356357590515687</v>
      </c>
      <c r="N34969" s="13"/>
      <c r="O34969" s="12"/>
    </row>
    <row r="34970" spans="1:15" x14ac:dyDescent="0.3">
      <c r="A34970" s="24">
        <v>26.752000000000002</v>
      </c>
      <c r="J34970" s="25">
        <v>26.752000000000002</v>
      </c>
      <c r="K34970" s="26">
        <v>-0.45068538289894927</v>
      </c>
      <c r="N34970" s="13"/>
      <c r="O34970" s="12"/>
    </row>
    <row r="34971" spans="1:15" x14ac:dyDescent="0.3">
      <c r="A34971" s="24">
        <v>45.183999999999997</v>
      </c>
      <c r="J34971" s="25">
        <v>45.183999999999997</v>
      </c>
      <c r="K34971" s="26">
        <v>-0.41288122064336924</v>
      </c>
      <c r="N34971" s="13"/>
      <c r="O34971" s="12"/>
    </row>
    <row r="34972" spans="1:15" x14ac:dyDescent="0.3">
      <c r="A34972" s="24">
        <v>32.22</v>
      </c>
      <c r="J34972" s="25">
        <v>32.22</v>
      </c>
      <c r="K34972" s="26">
        <v>-0.43947047625759122</v>
      </c>
      <c r="N34972" s="13"/>
      <c r="O34972" s="12"/>
    </row>
    <row r="34973" spans="1:15" x14ac:dyDescent="0.3">
      <c r="A34973" s="24">
        <v>74.207999999999998</v>
      </c>
      <c r="J34973" s="25">
        <v>74.207999999999998</v>
      </c>
      <c r="K34973" s="26">
        <v>-0.3533527915360582</v>
      </c>
      <c r="N34973" s="13"/>
      <c r="O34973" s="12"/>
    </row>
    <row r="34974" spans="1:15" x14ac:dyDescent="0.3">
      <c r="A34974" s="24">
        <v>79.499999999999972</v>
      </c>
      <c r="J34974" s="25">
        <v>79.499999999999972</v>
      </c>
      <c r="K34974" s="26">
        <v>-0.34249886213846009</v>
      </c>
      <c r="N34974" s="13"/>
      <c r="O34974" s="12"/>
    </row>
    <row r="34975" spans="1:15" x14ac:dyDescent="0.3">
      <c r="A34975" s="24">
        <v>9.495000000000001</v>
      </c>
      <c r="J34975" s="25">
        <v>9.495000000000001</v>
      </c>
      <c r="K34975" s="26">
        <v>-0.48607961185101883</v>
      </c>
      <c r="N34975" s="13"/>
      <c r="O34975" s="12"/>
    </row>
    <row r="34976" spans="1:15" x14ac:dyDescent="0.3">
      <c r="A34976" s="24">
        <v>20.58</v>
      </c>
      <c r="J34976" s="25">
        <v>20.58</v>
      </c>
      <c r="K34976" s="26">
        <v>-0.46334419851534692</v>
      </c>
      <c r="N34976" s="13"/>
      <c r="O34976" s="12"/>
    </row>
    <row r="34977" spans="1:15" x14ac:dyDescent="0.3">
      <c r="A34977" s="24">
        <v>79.211999999999989</v>
      </c>
      <c r="J34977" s="25">
        <v>79.211999999999989</v>
      </c>
      <c r="K34977" s="26">
        <v>-0.34308955217370346</v>
      </c>
      <c r="N34977" s="13"/>
      <c r="O34977" s="12"/>
    </row>
    <row r="34978" spans="1:15" x14ac:dyDescent="0.3">
      <c r="A34978" s="24">
        <v>61.23599999999999</v>
      </c>
      <c r="J34978" s="25">
        <v>61.23599999999999</v>
      </c>
      <c r="K34978" s="26">
        <v>-0.37995845520681482</v>
      </c>
      <c r="N34978" s="13"/>
      <c r="O34978" s="12"/>
    </row>
    <row r="34979" spans="1:15" x14ac:dyDescent="0.3">
      <c r="A34979" s="24">
        <v>83.070000000000007</v>
      </c>
      <c r="J34979" s="25">
        <v>83.070000000000007</v>
      </c>
      <c r="K34979" s="26">
        <v>-0.3351767669099216</v>
      </c>
      <c r="N34979" s="13"/>
      <c r="O34979" s="12"/>
    </row>
    <row r="34980" spans="1:15" x14ac:dyDescent="0.3">
      <c r="A34980" s="24">
        <v>35.64</v>
      </c>
      <c r="J34980" s="25">
        <v>35.64</v>
      </c>
      <c r="K34980" s="26">
        <v>-0.43245603208907546</v>
      </c>
      <c r="N34980" s="13"/>
      <c r="O34980" s="12"/>
    </row>
    <row r="34981" spans="1:15" x14ac:dyDescent="0.3">
      <c r="A34981" s="24">
        <v>31.68</v>
      </c>
      <c r="J34981" s="25">
        <v>31.68</v>
      </c>
      <c r="K34981" s="26">
        <v>-0.44057802007367269</v>
      </c>
      <c r="N34981" s="13"/>
      <c r="O34981" s="12"/>
    </row>
    <row r="34982" spans="1:15" x14ac:dyDescent="0.3">
      <c r="A34982" s="24">
        <v>28.379999999999995</v>
      </c>
      <c r="J34982" s="25">
        <v>28.379999999999995</v>
      </c>
      <c r="K34982" s="26">
        <v>-0.44734634339417045</v>
      </c>
      <c r="N34982" s="13"/>
      <c r="O34982" s="12"/>
    </row>
    <row r="34983" spans="1:15" x14ac:dyDescent="0.3">
      <c r="A34983" s="24">
        <v>44.580000000000005</v>
      </c>
      <c r="J34983" s="25">
        <v>44.580000000000005</v>
      </c>
      <c r="K34983" s="26">
        <v>-0.41412002891172695</v>
      </c>
      <c r="N34983" s="13"/>
      <c r="O34983" s="12"/>
    </row>
    <row r="34984" spans="1:15" x14ac:dyDescent="0.3">
      <c r="A34984" s="24">
        <v>87.9</v>
      </c>
      <c r="J34984" s="25">
        <v>87.9</v>
      </c>
      <c r="K34984" s="26">
        <v>-0.32527040277719305</v>
      </c>
      <c r="N34984" s="13"/>
      <c r="O34984" s="12"/>
    </row>
    <row r="34985" spans="1:15" x14ac:dyDescent="0.3">
      <c r="A34985" s="24">
        <v>24.084</v>
      </c>
      <c r="J34985" s="25">
        <v>24.084</v>
      </c>
      <c r="K34985" s="26">
        <v>-0.45615746975321841</v>
      </c>
      <c r="N34985" s="13"/>
      <c r="O34985" s="12"/>
    </row>
    <row r="34986" spans="1:15" x14ac:dyDescent="0.3">
      <c r="A34986" s="24">
        <v>51.727499999999999</v>
      </c>
      <c r="J34986" s="25">
        <v>51.727499999999999</v>
      </c>
      <c r="K34986" s="26">
        <v>-0.39946045590164897</v>
      </c>
      <c r="N34986" s="13"/>
      <c r="O34986" s="12"/>
    </row>
    <row r="34987" spans="1:15" x14ac:dyDescent="0.3">
      <c r="A34987" s="24">
        <v>71.441999999999993</v>
      </c>
      <c r="J34987" s="25">
        <v>71.441999999999993</v>
      </c>
      <c r="K34987" s="26">
        <v>-0.35902587708287537</v>
      </c>
      <c r="N34987" s="13"/>
      <c r="O34987" s="12"/>
    </row>
    <row r="34988" spans="1:15" x14ac:dyDescent="0.3">
      <c r="A34988" s="24">
        <v>69.547500000000014</v>
      </c>
      <c r="J34988" s="25">
        <v>69.547500000000014</v>
      </c>
      <c r="K34988" s="26">
        <v>-0.36291150997096111</v>
      </c>
      <c r="N34988" s="13"/>
      <c r="O34988" s="12"/>
    </row>
    <row r="34989" spans="1:15" x14ac:dyDescent="0.3">
      <c r="A34989" s="24">
        <v>120.84</v>
      </c>
      <c r="J34989" s="25">
        <v>120.84</v>
      </c>
      <c r="K34989" s="26">
        <v>-0.25771022999622473</v>
      </c>
      <c r="N34989" s="13"/>
      <c r="O34989" s="12"/>
    </row>
    <row r="34990" spans="1:15" x14ac:dyDescent="0.3">
      <c r="A34990" s="24">
        <v>40.831199999999995</v>
      </c>
      <c r="J34990" s="25">
        <v>40.831199999999995</v>
      </c>
      <c r="K34990" s="26">
        <v>-0.42180884420381243</v>
      </c>
      <c r="N34990" s="13"/>
      <c r="O34990" s="12"/>
    </row>
    <row r="34991" spans="1:15" x14ac:dyDescent="0.3">
      <c r="A34991" s="24">
        <v>14.73</v>
      </c>
      <c r="J34991" s="25">
        <v>14.73</v>
      </c>
      <c r="K34991" s="26">
        <v>-0.47534258985622929</v>
      </c>
      <c r="N34991" s="13"/>
      <c r="O34991" s="12"/>
    </row>
    <row r="34992" spans="1:15" x14ac:dyDescent="0.3">
      <c r="A34992" s="24">
        <v>85.232000000000014</v>
      </c>
      <c r="J34992" s="25">
        <v>85.232000000000014</v>
      </c>
      <c r="K34992" s="26">
        <v>-0.33074248963146208</v>
      </c>
      <c r="N34992" s="13"/>
      <c r="O34992" s="12"/>
    </row>
    <row r="34993" spans="1:15" x14ac:dyDescent="0.3">
      <c r="A34993" s="24">
        <v>25.983999999999998</v>
      </c>
      <c r="J34993" s="25">
        <v>25.983999999999998</v>
      </c>
      <c r="K34993" s="26">
        <v>-0.45226055632626511</v>
      </c>
      <c r="N34993" s="13"/>
      <c r="O34993" s="12"/>
    </row>
    <row r="34994" spans="1:15" x14ac:dyDescent="0.3">
      <c r="A34994" s="24">
        <v>45.120000000000005</v>
      </c>
      <c r="J34994" s="25">
        <v>45.120000000000005</v>
      </c>
      <c r="K34994" s="26">
        <v>-0.41301248509564553</v>
      </c>
      <c r="N34994" s="13"/>
      <c r="O34994" s="12"/>
    </row>
    <row r="34995" spans="1:15" x14ac:dyDescent="0.3">
      <c r="A34995" s="24">
        <v>26.423999999999999</v>
      </c>
      <c r="J34995" s="25">
        <v>26.423999999999999</v>
      </c>
      <c r="K34995" s="26">
        <v>-0.45135811321686542</v>
      </c>
      <c r="N34995" s="13"/>
      <c r="O34995" s="12"/>
    </row>
    <row r="34996" spans="1:15" x14ac:dyDescent="0.3">
      <c r="A34996" s="24">
        <v>174.95000000000002</v>
      </c>
      <c r="J34996" s="25">
        <v>174.95000000000002</v>
      </c>
      <c r="K34996" s="26">
        <v>-0.14673023761072998</v>
      </c>
      <c r="N34996" s="13"/>
      <c r="O34996" s="12"/>
    </row>
    <row r="34997" spans="1:15" x14ac:dyDescent="0.3">
      <c r="A34997" s="24">
        <v>30.839999999999996</v>
      </c>
      <c r="J34997" s="25">
        <v>30.839999999999996</v>
      </c>
      <c r="K34997" s="26">
        <v>-0.4423008660097994</v>
      </c>
      <c r="N34997" s="13"/>
      <c r="O34997" s="12"/>
    </row>
    <row r="34998" spans="1:15" x14ac:dyDescent="0.3">
      <c r="A34998" s="24">
        <v>45.408000000000008</v>
      </c>
      <c r="J34998" s="25">
        <v>45.408000000000008</v>
      </c>
      <c r="K34998" s="26">
        <v>-0.41242179506040205</v>
      </c>
      <c r="N34998" s="13"/>
      <c r="O34998" s="12"/>
    </row>
    <row r="34999" spans="1:15" x14ac:dyDescent="0.3">
      <c r="A34999" s="24">
        <v>29.61</v>
      </c>
      <c r="J34999" s="25">
        <v>29.61</v>
      </c>
      <c r="K34999" s="26">
        <v>-0.4448236047019849</v>
      </c>
      <c r="N34999" s="13"/>
      <c r="O34999" s="12"/>
    </row>
    <row r="35000" spans="1:15" x14ac:dyDescent="0.3">
      <c r="A35000" s="24">
        <v>50.699999999999996</v>
      </c>
      <c r="J35000" s="25">
        <v>50.699999999999996</v>
      </c>
      <c r="K35000" s="26">
        <v>-0.40156786566280395</v>
      </c>
      <c r="N35000" s="13"/>
      <c r="O35000" s="12"/>
    </row>
    <row r="35001" spans="1:15" x14ac:dyDescent="0.3">
      <c r="A35001" s="24">
        <v>54.689999999999991</v>
      </c>
      <c r="J35001" s="25">
        <v>54.689999999999991</v>
      </c>
      <c r="K35001" s="26">
        <v>-0.3933843474662021</v>
      </c>
      <c r="N35001" s="13"/>
      <c r="O35001" s="12"/>
    </row>
    <row r="35002" spans="1:15" x14ac:dyDescent="0.3">
      <c r="A35002" s="24">
        <v>27.96</v>
      </c>
      <c r="J35002" s="25">
        <v>27.96</v>
      </c>
      <c r="K35002" s="26">
        <v>-0.44820776636223375</v>
      </c>
      <c r="N35002" s="13"/>
      <c r="O35002" s="12"/>
    </row>
    <row r="35003" spans="1:15" x14ac:dyDescent="0.3">
      <c r="A35003" s="24">
        <v>34.32</v>
      </c>
      <c r="J35003" s="25">
        <v>34.32</v>
      </c>
      <c r="K35003" s="26">
        <v>-0.43516336141727452</v>
      </c>
      <c r="N35003" s="13"/>
      <c r="O35003" s="12"/>
    </row>
    <row r="35004" spans="1:15" x14ac:dyDescent="0.3">
      <c r="A35004" s="24">
        <v>24.96</v>
      </c>
      <c r="J35004" s="25">
        <v>24.96</v>
      </c>
      <c r="K35004" s="26">
        <v>-0.45436078756268627</v>
      </c>
      <c r="N35004" s="13"/>
      <c r="O35004" s="12"/>
    </row>
    <row r="35005" spans="1:15" x14ac:dyDescent="0.3">
      <c r="A35005" s="24">
        <v>29.879999999999995</v>
      </c>
      <c r="J35005" s="25">
        <v>29.879999999999995</v>
      </c>
      <c r="K35005" s="26">
        <v>-0.44426983279394422</v>
      </c>
      <c r="N35005" s="13"/>
      <c r="O35005" s="12"/>
    </row>
    <row r="35006" spans="1:15" x14ac:dyDescent="0.3">
      <c r="A35006" s="24">
        <v>58.08</v>
      </c>
      <c r="J35006" s="25">
        <v>58.08</v>
      </c>
      <c r="K35006" s="26">
        <v>-0.38643143350969084</v>
      </c>
      <c r="N35006" s="13"/>
      <c r="O35006" s="12"/>
    </row>
    <row r="35007" spans="1:15" x14ac:dyDescent="0.3">
      <c r="A35007" s="24">
        <v>17.36</v>
      </c>
      <c r="J35007" s="25">
        <v>17.36</v>
      </c>
      <c r="K35007" s="26">
        <v>-0.46994844127049923</v>
      </c>
      <c r="N35007" s="13"/>
      <c r="O35007" s="12"/>
    </row>
    <row r="35008" spans="1:15" x14ac:dyDescent="0.3">
      <c r="A35008" s="24">
        <v>63.611999999999981</v>
      </c>
      <c r="J35008" s="25">
        <v>63.611999999999981</v>
      </c>
      <c r="K35008" s="26">
        <v>-0.3750852624160565</v>
      </c>
      <c r="N35008" s="13"/>
      <c r="O35008" s="12"/>
    </row>
    <row r="35009" spans="1:15" x14ac:dyDescent="0.3">
      <c r="A35009" s="24">
        <v>57.96</v>
      </c>
      <c r="J35009" s="25">
        <v>57.96</v>
      </c>
      <c r="K35009" s="26">
        <v>-0.3866775543577089</v>
      </c>
      <c r="N35009" s="13"/>
      <c r="O35009" s="12"/>
    </row>
    <row r="35010" spans="1:15" x14ac:dyDescent="0.3">
      <c r="A35010" s="24">
        <v>48.929999999999993</v>
      </c>
      <c r="J35010" s="25">
        <v>48.929999999999993</v>
      </c>
      <c r="K35010" s="26">
        <v>-0.40519814817107086</v>
      </c>
      <c r="N35010" s="13"/>
      <c r="O35010" s="12"/>
    </row>
    <row r="35011" spans="1:15" x14ac:dyDescent="0.3">
      <c r="A35011" s="24">
        <v>31.409999999999997</v>
      </c>
      <c r="J35011" s="25">
        <v>31.409999999999997</v>
      </c>
      <c r="K35011" s="26">
        <v>-0.44113179198171343</v>
      </c>
      <c r="N35011" s="13"/>
      <c r="O35011" s="12"/>
    </row>
    <row r="35012" spans="1:15" x14ac:dyDescent="0.3">
      <c r="A35012" s="24">
        <v>56.133000000000003</v>
      </c>
      <c r="J35012" s="25">
        <v>56.133000000000003</v>
      </c>
      <c r="K35012" s="26">
        <v>-0.39042474426878443</v>
      </c>
      <c r="N35012" s="13"/>
      <c r="O35012" s="12"/>
    </row>
    <row r="35013" spans="1:15" x14ac:dyDescent="0.3">
      <c r="A35013" s="24">
        <v>88.92</v>
      </c>
      <c r="J35013" s="25">
        <v>88.92</v>
      </c>
      <c r="K35013" s="26">
        <v>-0.32317837556903917</v>
      </c>
      <c r="N35013" s="13"/>
      <c r="O35013" s="12"/>
    </row>
    <row r="35014" spans="1:15" x14ac:dyDescent="0.3">
      <c r="A35014" s="24">
        <v>27.330000000000005</v>
      </c>
      <c r="J35014" s="25">
        <v>27.330000000000005</v>
      </c>
      <c r="K35014" s="26">
        <v>-0.44949990081432878</v>
      </c>
      <c r="N35014" s="13"/>
      <c r="O35014" s="12"/>
    </row>
    <row r="35015" spans="1:15" x14ac:dyDescent="0.3">
      <c r="A35015" s="24">
        <v>131.4</v>
      </c>
      <c r="J35015" s="25">
        <v>131.4</v>
      </c>
      <c r="K35015" s="26">
        <v>-0.23605159537063194</v>
      </c>
      <c r="N35015" s="13"/>
      <c r="O35015" s="12"/>
    </row>
    <row r="35016" spans="1:15" x14ac:dyDescent="0.3">
      <c r="A35016" s="24">
        <v>59.327999999999996</v>
      </c>
      <c r="J35016" s="25">
        <v>59.327999999999996</v>
      </c>
      <c r="K35016" s="26">
        <v>-0.38387177669030254</v>
      </c>
      <c r="N35016" s="13"/>
      <c r="O35016" s="12"/>
    </row>
    <row r="35017" spans="1:15" x14ac:dyDescent="0.3">
      <c r="A35017" s="24">
        <v>83.550000000000011</v>
      </c>
      <c r="J35017" s="25">
        <v>83.550000000000011</v>
      </c>
      <c r="K35017" s="26">
        <v>-0.33419228351784913</v>
      </c>
      <c r="N35017" s="13"/>
      <c r="O35017" s="12"/>
    </row>
    <row r="35018" spans="1:15" x14ac:dyDescent="0.3">
      <c r="A35018" s="24">
        <v>48.42</v>
      </c>
      <c r="J35018" s="25">
        <v>48.42</v>
      </c>
      <c r="K35018" s="26">
        <v>-0.40624416177514777</v>
      </c>
      <c r="N35018" s="13"/>
      <c r="O35018" s="12"/>
    </row>
    <row r="35019" spans="1:15" x14ac:dyDescent="0.3">
      <c r="A35019" s="24">
        <v>71.819999999999993</v>
      </c>
      <c r="J35019" s="25">
        <v>71.819999999999993</v>
      </c>
      <c r="K35019" s="26">
        <v>-0.35825059641161838</v>
      </c>
      <c r="N35019" s="13"/>
      <c r="O35019" s="12"/>
    </row>
    <row r="35020" spans="1:15" x14ac:dyDescent="0.3">
      <c r="A35020" s="24">
        <v>67.44</v>
      </c>
      <c r="J35020" s="25">
        <v>67.44</v>
      </c>
      <c r="K35020" s="26">
        <v>-0.36723400736427902</v>
      </c>
      <c r="N35020" s="13"/>
      <c r="O35020" s="12"/>
    </row>
    <row r="35021" spans="1:15" x14ac:dyDescent="0.3">
      <c r="A35021" s="24">
        <v>40.783999999999999</v>
      </c>
      <c r="J35021" s="25">
        <v>40.783999999999999</v>
      </c>
      <c r="K35021" s="26">
        <v>-0.42190565173736622</v>
      </c>
      <c r="N35021" s="13"/>
      <c r="O35021" s="12"/>
    </row>
    <row r="35022" spans="1:15" x14ac:dyDescent="0.3">
      <c r="A35022" s="24">
        <v>10.368000000000002</v>
      </c>
      <c r="J35022" s="25">
        <v>10.368000000000002</v>
      </c>
      <c r="K35022" s="26">
        <v>-0.48428908268168719</v>
      </c>
      <c r="N35022" s="13"/>
      <c r="O35022" s="12"/>
    </row>
    <row r="35023" spans="1:15" x14ac:dyDescent="0.3">
      <c r="A35023" s="24">
        <v>70.367999999999995</v>
      </c>
      <c r="J35023" s="25">
        <v>70.367999999999995</v>
      </c>
      <c r="K35023" s="26">
        <v>-0.36122865867263743</v>
      </c>
      <c r="N35023" s="13"/>
      <c r="O35023" s="12"/>
    </row>
    <row r="35024" spans="1:15" x14ac:dyDescent="0.3">
      <c r="A35024" s="24">
        <v>87.92</v>
      </c>
      <c r="J35024" s="25">
        <v>87.92</v>
      </c>
      <c r="K35024" s="26">
        <v>-0.32522938263585666</v>
      </c>
      <c r="N35024" s="13"/>
      <c r="O35024" s="12"/>
    </row>
    <row r="35025" spans="1:15" x14ac:dyDescent="0.3">
      <c r="A35025" s="24">
        <v>27.96</v>
      </c>
      <c r="J35025" s="25">
        <v>27.96</v>
      </c>
      <c r="K35025" s="26">
        <v>-0.44820776636223375</v>
      </c>
      <c r="N35025" s="13"/>
      <c r="O35025" s="12"/>
    </row>
    <row r="35026" spans="1:15" x14ac:dyDescent="0.3">
      <c r="A35026" s="24">
        <v>45.6</v>
      </c>
      <c r="J35026" s="25">
        <v>45.6</v>
      </c>
      <c r="K35026" s="26">
        <v>-0.41202800170357318</v>
      </c>
      <c r="N35026" s="13"/>
      <c r="O35026" s="12"/>
    </row>
    <row r="35027" spans="1:15" x14ac:dyDescent="0.3">
      <c r="A35027" s="24">
        <v>44.82</v>
      </c>
      <c r="J35027" s="25">
        <v>44.82</v>
      </c>
      <c r="K35027" s="26">
        <v>-0.41362778721569082</v>
      </c>
      <c r="N35027" s="13"/>
      <c r="O35027" s="12"/>
    </row>
    <row r="35028" spans="1:15" x14ac:dyDescent="0.3">
      <c r="A35028" s="24">
        <v>37.392000000000003</v>
      </c>
      <c r="J35028" s="25">
        <v>37.392000000000003</v>
      </c>
      <c r="K35028" s="26">
        <v>-0.42886266770801118</v>
      </c>
      <c r="N35028" s="13"/>
      <c r="O35028" s="12"/>
    </row>
    <row r="35029" spans="1:15" x14ac:dyDescent="0.3">
      <c r="A35029" s="24">
        <v>64.811999999999998</v>
      </c>
      <c r="J35029" s="25">
        <v>64.811999999999998</v>
      </c>
      <c r="K35029" s="26">
        <v>-0.37262405393587539</v>
      </c>
      <c r="N35029" s="13"/>
      <c r="O35029" s="12"/>
    </row>
    <row r="35030" spans="1:15" x14ac:dyDescent="0.3">
      <c r="A35030" s="24">
        <v>23.471999999999998</v>
      </c>
      <c r="J35030" s="25">
        <v>23.471999999999998</v>
      </c>
      <c r="K35030" s="26">
        <v>-0.4574126860781107</v>
      </c>
      <c r="N35030" s="13"/>
      <c r="O35030" s="12"/>
    </row>
    <row r="35031" spans="1:15" x14ac:dyDescent="0.3">
      <c r="A35031" s="24">
        <v>68.3</v>
      </c>
      <c r="J35031" s="25">
        <v>68.3</v>
      </c>
      <c r="K35031" s="26">
        <v>-0.36547014128681593</v>
      </c>
      <c r="N35031" s="13"/>
      <c r="O35031" s="12"/>
    </row>
    <row r="35032" spans="1:15" x14ac:dyDescent="0.3">
      <c r="A35032" s="24">
        <v>34.92</v>
      </c>
      <c r="J35032" s="25">
        <v>34.92</v>
      </c>
      <c r="K35032" s="26">
        <v>-0.43393275717718399</v>
      </c>
      <c r="N35032" s="13"/>
      <c r="O35032" s="12"/>
    </row>
    <row r="35033" spans="1:15" x14ac:dyDescent="0.3">
      <c r="A35033" s="24">
        <v>32.68</v>
      </c>
      <c r="J35033" s="25">
        <v>32.68</v>
      </c>
      <c r="K35033" s="26">
        <v>-0.4385270130068552</v>
      </c>
      <c r="N35033" s="13"/>
      <c r="O35033" s="12"/>
    </row>
    <row r="35034" spans="1:15" x14ac:dyDescent="0.3">
      <c r="A35034" s="24">
        <v>43.295999999999999</v>
      </c>
      <c r="J35034" s="25">
        <v>43.295999999999999</v>
      </c>
      <c r="K35034" s="26">
        <v>-0.41675352198552068</v>
      </c>
      <c r="N35034" s="13"/>
      <c r="O35034" s="12"/>
    </row>
    <row r="35035" spans="1:15" x14ac:dyDescent="0.3">
      <c r="A35035" s="24">
        <v>106.29600000000001</v>
      </c>
      <c r="J35035" s="25">
        <v>106.29600000000001</v>
      </c>
      <c r="K35035" s="26">
        <v>-0.28754007677601839</v>
      </c>
      <c r="N35035" s="13"/>
      <c r="O35035" s="12"/>
    </row>
    <row r="35036" spans="1:15" x14ac:dyDescent="0.3">
      <c r="A35036" s="24">
        <v>116.08</v>
      </c>
      <c r="J35036" s="25">
        <v>116.08</v>
      </c>
      <c r="K35036" s="26">
        <v>-0.26747302363427605</v>
      </c>
      <c r="N35036" s="13"/>
      <c r="O35036" s="12"/>
    </row>
    <row r="35037" spans="1:15" x14ac:dyDescent="0.3">
      <c r="A35037" s="24">
        <v>63.47999999999999</v>
      </c>
      <c r="J35037" s="25">
        <v>63.47999999999999</v>
      </c>
      <c r="K35037" s="26">
        <v>-0.37535599534887631</v>
      </c>
      <c r="N35037" s="13"/>
      <c r="O35037" s="12"/>
    </row>
    <row r="35038" spans="1:15" x14ac:dyDescent="0.3">
      <c r="A35038" s="24">
        <v>54.180000000000007</v>
      </c>
      <c r="J35038" s="25">
        <v>54.180000000000007</v>
      </c>
      <c r="K35038" s="26">
        <v>-0.39443036107027901</v>
      </c>
      <c r="N35038" s="13"/>
      <c r="O35038" s="12"/>
    </row>
    <row r="35039" spans="1:15" x14ac:dyDescent="0.3">
      <c r="A35039" s="24">
        <v>57.419999999999987</v>
      </c>
      <c r="J35039" s="25">
        <v>57.419999999999987</v>
      </c>
      <c r="K35039" s="26">
        <v>-0.38778509817379037</v>
      </c>
      <c r="N35039" s="13"/>
      <c r="O35039" s="12"/>
    </row>
    <row r="35040" spans="1:15" x14ac:dyDescent="0.3">
      <c r="A35040" s="24">
        <v>63.839999999999989</v>
      </c>
      <c r="J35040" s="25">
        <v>63.839999999999989</v>
      </c>
      <c r="K35040" s="26">
        <v>-0.37461763280482208</v>
      </c>
      <c r="N35040" s="13"/>
      <c r="O35040" s="12"/>
    </row>
    <row r="35041" spans="1:15" x14ac:dyDescent="0.3">
      <c r="A35041" s="24">
        <v>31.482000000000003</v>
      </c>
      <c r="J35041" s="25">
        <v>31.482000000000003</v>
      </c>
      <c r="K35041" s="26">
        <v>-0.44098411947290256</v>
      </c>
      <c r="N35041" s="13"/>
      <c r="O35041" s="12"/>
    </row>
    <row r="35042" spans="1:15" x14ac:dyDescent="0.3">
      <c r="A35042" s="24">
        <v>22.259999999999998</v>
      </c>
      <c r="J35042" s="25">
        <v>22.259999999999998</v>
      </c>
      <c r="K35042" s="26">
        <v>-0.45989850664309351</v>
      </c>
      <c r="N35042" s="13"/>
      <c r="O35042" s="12"/>
    </row>
    <row r="35043" spans="1:15" x14ac:dyDescent="0.3">
      <c r="A35043" s="24">
        <v>22.26</v>
      </c>
      <c r="J35043" s="25">
        <v>22.26</v>
      </c>
      <c r="K35043" s="26">
        <v>-0.45989850664309351</v>
      </c>
      <c r="N35043" s="13"/>
      <c r="O35043" s="12"/>
    </row>
    <row r="35044" spans="1:15" x14ac:dyDescent="0.3">
      <c r="A35044" s="24">
        <v>18.765000000000001</v>
      </c>
      <c r="J35044" s="25">
        <v>18.765000000000001</v>
      </c>
      <c r="K35044" s="26">
        <v>-0.46706677634162069</v>
      </c>
      <c r="N35044" s="13"/>
      <c r="O35044" s="12"/>
    </row>
    <row r="35045" spans="1:15" x14ac:dyDescent="0.3">
      <c r="A35045" s="24">
        <v>34.884</v>
      </c>
      <c r="J35045" s="25">
        <v>34.884</v>
      </c>
      <c r="K35045" s="26">
        <v>-0.43400659343158943</v>
      </c>
      <c r="N35045" s="13"/>
      <c r="O35045" s="12"/>
    </row>
    <row r="35046" spans="1:15" x14ac:dyDescent="0.3">
      <c r="A35046" s="24">
        <v>31.139999999999997</v>
      </c>
      <c r="J35046" s="25">
        <v>31.139999999999997</v>
      </c>
      <c r="K35046" s="26">
        <v>-0.44168556388975416</v>
      </c>
      <c r="N35046" s="13"/>
      <c r="O35046" s="12"/>
    </row>
    <row r="35047" spans="1:15" x14ac:dyDescent="0.3">
      <c r="A35047" s="24">
        <v>43.659000000000006</v>
      </c>
      <c r="J35047" s="25">
        <v>43.659000000000006</v>
      </c>
      <c r="K35047" s="26">
        <v>-0.41600900642026595</v>
      </c>
      <c r="N35047" s="13"/>
      <c r="O35047" s="12"/>
    </row>
    <row r="35048" spans="1:15" x14ac:dyDescent="0.3">
      <c r="A35048" s="24">
        <v>43.973399999999998</v>
      </c>
      <c r="J35048" s="25">
        <v>43.973399999999998</v>
      </c>
      <c r="K35048" s="26">
        <v>-0.41536416979845847</v>
      </c>
      <c r="N35048" s="13"/>
      <c r="O35048" s="12"/>
    </row>
    <row r="35049" spans="1:15" x14ac:dyDescent="0.3">
      <c r="A35049" s="24">
        <v>43.502400000000002</v>
      </c>
      <c r="J35049" s="25">
        <v>43.502400000000002</v>
      </c>
      <c r="K35049" s="26">
        <v>-0.41633019412692956</v>
      </c>
      <c r="N35049" s="13"/>
      <c r="O35049" s="12"/>
    </row>
    <row r="35050" spans="1:15" x14ac:dyDescent="0.3">
      <c r="A35050" s="24">
        <v>36.72</v>
      </c>
      <c r="J35050" s="25">
        <v>36.72</v>
      </c>
      <c r="K35050" s="26">
        <v>-0.43024094445691252</v>
      </c>
      <c r="N35050" s="13"/>
      <c r="O35050" s="12"/>
    </row>
    <row r="35051" spans="1:15" x14ac:dyDescent="0.3">
      <c r="A35051" s="24">
        <v>31.679999999999996</v>
      </c>
      <c r="J35051" s="25">
        <v>31.679999999999996</v>
      </c>
      <c r="K35051" s="26">
        <v>-0.44057802007367269</v>
      </c>
      <c r="N35051" s="13"/>
      <c r="O35051" s="12"/>
    </row>
    <row r="35052" spans="1:15" x14ac:dyDescent="0.3">
      <c r="A35052" s="24">
        <v>18.693000000000001</v>
      </c>
      <c r="J35052" s="25">
        <v>18.693000000000001</v>
      </c>
      <c r="K35052" s="26">
        <v>-0.46721444885043151</v>
      </c>
      <c r="N35052" s="13"/>
      <c r="O35052" s="12"/>
    </row>
    <row r="35053" spans="1:15" x14ac:dyDescent="0.3">
      <c r="A35053" s="24">
        <v>38.71</v>
      </c>
      <c r="J35053" s="25">
        <v>38.71</v>
      </c>
      <c r="K35053" s="26">
        <v>-0.42615944039394565</v>
      </c>
      <c r="N35053" s="13"/>
      <c r="O35053" s="12"/>
    </row>
    <row r="35054" spans="1:15" x14ac:dyDescent="0.3">
      <c r="A35054" s="24">
        <v>36.630000000000003</v>
      </c>
      <c r="J35054" s="25">
        <v>36.630000000000003</v>
      </c>
      <c r="K35054" s="26">
        <v>-0.43042553509292608</v>
      </c>
      <c r="N35054" s="13"/>
      <c r="O35054" s="12"/>
    </row>
    <row r="35055" spans="1:15" x14ac:dyDescent="0.3">
      <c r="A35055" s="24">
        <v>51.550000000000004</v>
      </c>
      <c r="J35055" s="25">
        <v>51.550000000000004</v>
      </c>
      <c r="K35055" s="26">
        <v>-0.39982450965600902</v>
      </c>
      <c r="N35055" s="13"/>
      <c r="O35055" s="12"/>
    </row>
    <row r="35056" spans="1:15" x14ac:dyDescent="0.3">
      <c r="A35056" s="24">
        <v>47.400000000000006</v>
      </c>
      <c r="J35056" s="25">
        <v>47.400000000000006</v>
      </c>
      <c r="K35056" s="26">
        <v>-0.40833618898330165</v>
      </c>
      <c r="N35056" s="13"/>
      <c r="O35056" s="12"/>
    </row>
    <row r="35057" spans="1:15" x14ac:dyDescent="0.3">
      <c r="A35057" s="24">
        <v>33.192</v>
      </c>
      <c r="J35057" s="25">
        <v>33.192</v>
      </c>
      <c r="K35057" s="26">
        <v>-0.43747689738864465</v>
      </c>
      <c r="N35057" s="13"/>
      <c r="O35057" s="12"/>
    </row>
    <row r="35058" spans="1:15" x14ac:dyDescent="0.3">
      <c r="A35058" s="24">
        <v>41.759999999999991</v>
      </c>
      <c r="J35058" s="25">
        <v>41.759999999999991</v>
      </c>
      <c r="K35058" s="26">
        <v>-0.41990386884015235</v>
      </c>
      <c r="N35058" s="13"/>
      <c r="O35058" s="12"/>
    </row>
    <row r="35059" spans="1:15" x14ac:dyDescent="0.3">
      <c r="A35059" s="24">
        <v>84.300000000000011</v>
      </c>
      <c r="J35059" s="25">
        <v>84.300000000000011</v>
      </c>
      <c r="K35059" s="26">
        <v>-0.33265402821773604</v>
      </c>
      <c r="N35059" s="13"/>
      <c r="O35059" s="12"/>
    </row>
    <row r="35060" spans="1:15" x14ac:dyDescent="0.3">
      <c r="A35060" s="24">
        <v>47.43</v>
      </c>
      <c r="J35060" s="25">
        <v>47.43</v>
      </c>
      <c r="K35060" s="26">
        <v>-0.40827465877129709</v>
      </c>
      <c r="N35060" s="13"/>
      <c r="O35060" s="12"/>
    </row>
    <row r="35061" spans="1:15" x14ac:dyDescent="0.3">
      <c r="A35061" s="24">
        <v>101.39999999999999</v>
      </c>
      <c r="J35061" s="25">
        <v>101.39999999999999</v>
      </c>
      <c r="K35061" s="26">
        <v>-0.29758180737515688</v>
      </c>
      <c r="N35061" s="13"/>
      <c r="O35061" s="12"/>
    </row>
    <row r="35062" spans="1:15" x14ac:dyDescent="0.3">
      <c r="A35062" s="24">
        <v>31.22</v>
      </c>
      <c r="J35062" s="25">
        <v>31.22</v>
      </c>
      <c r="K35062" s="26">
        <v>-0.44152148332440877</v>
      </c>
      <c r="N35062" s="13"/>
      <c r="O35062" s="12"/>
    </row>
    <row r="35063" spans="1:15" x14ac:dyDescent="0.3">
      <c r="A35063" s="24">
        <v>31.96</v>
      </c>
      <c r="J35063" s="25">
        <v>31.96</v>
      </c>
      <c r="K35063" s="26">
        <v>-0.44000373809496379</v>
      </c>
      <c r="N35063" s="13"/>
      <c r="O35063" s="12"/>
    </row>
    <row r="35064" spans="1:15" x14ac:dyDescent="0.3">
      <c r="A35064" s="24">
        <v>78.92</v>
      </c>
      <c r="J35064" s="25">
        <v>78.92</v>
      </c>
      <c r="K35064" s="26">
        <v>-0.34368844623721412</v>
      </c>
      <c r="N35064" s="13"/>
      <c r="O35064" s="12"/>
    </row>
    <row r="35065" spans="1:15" x14ac:dyDescent="0.3">
      <c r="A35065" s="24">
        <v>36.139999999999993</v>
      </c>
      <c r="J35065" s="25">
        <v>36.139999999999993</v>
      </c>
      <c r="K35065" s="26">
        <v>-0.43143052855566671</v>
      </c>
      <c r="N35065" s="13"/>
      <c r="O35065" s="12"/>
    </row>
    <row r="35066" spans="1:15" x14ac:dyDescent="0.3">
      <c r="A35066" s="24">
        <v>58.20000000000001</v>
      </c>
      <c r="J35066" s="25">
        <v>58.20000000000001</v>
      </c>
      <c r="K35066" s="26">
        <v>-0.38618531266167266</v>
      </c>
      <c r="N35066" s="13"/>
      <c r="O35066" s="12"/>
    </row>
    <row r="35067" spans="1:15" x14ac:dyDescent="0.3">
      <c r="A35067" s="24">
        <v>68.832000000000008</v>
      </c>
      <c r="J35067" s="25">
        <v>68.832000000000008</v>
      </c>
      <c r="K35067" s="26">
        <v>-0.3643790055272691</v>
      </c>
      <c r="N35067" s="13"/>
      <c r="O35067" s="12"/>
    </row>
    <row r="35068" spans="1:15" x14ac:dyDescent="0.3">
      <c r="A35068" s="24">
        <v>43.98</v>
      </c>
      <c r="J35068" s="25">
        <v>43.98</v>
      </c>
      <c r="K35068" s="26">
        <v>-0.41535063315181753</v>
      </c>
      <c r="N35068" s="13"/>
      <c r="O35068" s="12"/>
    </row>
    <row r="35069" spans="1:15" x14ac:dyDescent="0.3">
      <c r="A35069" s="24">
        <v>32.520000000000003</v>
      </c>
      <c r="J35069" s="25">
        <v>32.520000000000003</v>
      </c>
      <c r="K35069" s="26">
        <v>-0.43885517413754599</v>
      </c>
      <c r="N35069" s="13"/>
      <c r="O35069" s="12"/>
    </row>
    <row r="35070" spans="1:15" x14ac:dyDescent="0.3">
      <c r="A35070" s="24">
        <v>52.224000000000004</v>
      </c>
      <c r="J35070" s="25">
        <v>52.224000000000004</v>
      </c>
      <c r="K35070" s="26">
        <v>-0.39844213089297409</v>
      </c>
      <c r="N35070" s="13"/>
      <c r="O35070" s="12"/>
    </row>
    <row r="35071" spans="1:15" x14ac:dyDescent="0.3">
      <c r="A35071" s="24">
        <v>51.651000000000003</v>
      </c>
      <c r="J35071" s="25">
        <v>51.651000000000003</v>
      </c>
      <c r="K35071" s="26">
        <v>-0.39961735794226044</v>
      </c>
      <c r="N35071" s="13"/>
      <c r="O35071" s="12"/>
    </row>
    <row r="35072" spans="1:15" x14ac:dyDescent="0.3">
      <c r="A35072" s="24">
        <v>28.799999999999997</v>
      </c>
      <c r="J35072" s="25">
        <v>28.799999999999997</v>
      </c>
      <c r="K35072" s="26">
        <v>-0.44648492042610705</v>
      </c>
      <c r="N35072" s="13"/>
      <c r="O35072" s="12"/>
    </row>
    <row r="35073" spans="1:15" x14ac:dyDescent="0.3">
      <c r="A35073" s="24">
        <v>66.87</v>
      </c>
      <c r="J35073" s="25">
        <v>66.87</v>
      </c>
      <c r="K35073" s="26">
        <v>-0.36840308139236499</v>
      </c>
      <c r="N35073" s="13"/>
      <c r="O35073" s="12"/>
    </row>
    <row r="35074" spans="1:15" x14ac:dyDescent="0.3">
      <c r="A35074" s="24">
        <v>40.56</v>
      </c>
      <c r="J35074" s="25">
        <v>40.56</v>
      </c>
      <c r="K35074" s="26">
        <v>-0.42236507732033335</v>
      </c>
      <c r="N35074" s="13"/>
      <c r="O35074" s="12"/>
    </row>
    <row r="35075" spans="1:15" x14ac:dyDescent="0.3">
      <c r="A35075" s="24">
        <v>29.759999999999998</v>
      </c>
      <c r="J35075" s="25">
        <v>29.759999999999998</v>
      </c>
      <c r="K35075" s="26">
        <v>-0.44451595364196228</v>
      </c>
      <c r="N35075" s="13"/>
      <c r="O35075" s="12"/>
    </row>
    <row r="35076" spans="1:15" x14ac:dyDescent="0.3">
      <c r="A35076" s="24">
        <v>41.370000000000005</v>
      </c>
      <c r="J35076" s="25">
        <v>41.370000000000005</v>
      </c>
      <c r="K35076" s="26">
        <v>-0.42070376159621115</v>
      </c>
      <c r="N35076" s="13"/>
      <c r="O35076" s="12"/>
    </row>
    <row r="35077" spans="1:15" x14ac:dyDescent="0.3">
      <c r="A35077" s="24">
        <v>46.17</v>
      </c>
      <c r="J35077" s="25">
        <v>46.17</v>
      </c>
      <c r="K35077" s="26">
        <v>-0.41085892767548715</v>
      </c>
      <c r="N35077" s="13"/>
      <c r="O35077" s="12"/>
    </row>
    <row r="35078" spans="1:15" x14ac:dyDescent="0.3">
      <c r="A35078" s="24">
        <v>34.163999999999994</v>
      </c>
      <c r="J35078" s="25">
        <v>34.163999999999994</v>
      </c>
      <c r="K35078" s="26">
        <v>-0.43548331851969807</v>
      </c>
      <c r="N35078" s="13"/>
      <c r="O35078" s="12"/>
    </row>
    <row r="35079" spans="1:15" x14ac:dyDescent="0.3">
      <c r="A35079" s="24">
        <v>45.36</v>
      </c>
      <c r="J35079" s="25">
        <v>45.36</v>
      </c>
      <c r="K35079" s="26">
        <v>-0.4125202433996093</v>
      </c>
      <c r="N35079" s="13"/>
      <c r="O35079" s="12"/>
    </row>
    <row r="35080" spans="1:15" x14ac:dyDescent="0.3">
      <c r="A35080" s="24">
        <v>20.736000000000004</v>
      </c>
      <c r="J35080" s="25">
        <v>20.736000000000004</v>
      </c>
      <c r="K35080" s="26">
        <v>-0.46302424141292337</v>
      </c>
      <c r="N35080" s="13"/>
      <c r="O35080" s="12"/>
    </row>
    <row r="35081" spans="1:15" x14ac:dyDescent="0.3">
      <c r="A35081" s="24">
        <v>28.4</v>
      </c>
      <c r="J35081" s="25">
        <v>28.4</v>
      </c>
      <c r="K35081" s="26">
        <v>-0.44730532325283406</v>
      </c>
      <c r="N35081" s="13"/>
      <c r="O35081" s="12"/>
    </row>
    <row r="35082" spans="1:15" x14ac:dyDescent="0.3">
      <c r="A35082" s="24">
        <v>61.541999999999994</v>
      </c>
      <c r="J35082" s="25">
        <v>61.541999999999994</v>
      </c>
      <c r="K35082" s="26">
        <v>-0.37933084704436859</v>
      </c>
      <c r="N35082" s="13"/>
      <c r="O35082" s="12"/>
    </row>
    <row r="35083" spans="1:15" x14ac:dyDescent="0.3">
      <c r="A35083" s="24">
        <v>20.16</v>
      </c>
      <c r="J35083" s="25">
        <v>20.16</v>
      </c>
      <c r="K35083" s="26">
        <v>-0.46420562148341027</v>
      </c>
      <c r="N35083" s="13"/>
      <c r="O35083" s="12"/>
    </row>
    <row r="35084" spans="1:15" x14ac:dyDescent="0.3">
      <c r="A35084" s="24">
        <v>22.96</v>
      </c>
      <c r="J35084" s="25">
        <v>22.96</v>
      </c>
      <c r="K35084" s="26">
        <v>-0.45846280169632125</v>
      </c>
      <c r="N35084" s="13"/>
      <c r="O35084" s="12"/>
    </row>
    <row r="35085" spans="1:15" x14ac:dyDescent="0.3">
      <c r="A35085" s="24">
        <v>62.070000000000007</v>
      </c>
      <c r="J35085" s="25">
        <v>62.070000000000007</v>
      </c>
      <c r="K35085" s="26">
        <v>-0.37824791531308899</v>
      </c>
      <c r="N35085" s="13"/>
      <c r="O35085" s="12"/>
    </row>
    <row r="35086" spans="1:15" x14ac:dyDescent="0.3">
      <c r="A35086" s="24">
        <v>29.82</v>
      </c>
      <c r="J35086" s="25">
        <v>29.82</v>
      </c>
      <c r="K35086" s="26">
        <v>-0.44439289321795328</v>
      </c>
      <c r="N35086" s="13"/>
      <c r="O35086" s="12"/>
    </row>
    <row r="35087" spans="1:15" x14ac:dyDescent="0.3">
      <c r="A35087" s="24">
        <v>28.98</v>
      </c>
      <c r="J35087" s="25">
        <v>28.98</v>
      </c>
      <c r="K35087" s="26">
        <v>-0.44611573915407993</v>
      </c>
      <c r="N35087" s="13"/>
      <c r="O35087" s="12"/>
    </row>
    <row r="35088" spans="1:15" x14ac:dyDescent="0.3">
      <c r="A35088" s="24">
        <v>42.839999999999989</v>
      </c>
      <c r="J35088" s="25">
        <v>42.839999999999989</v>
      </c>
      <c r="K35088" s="26">
        <v>-0.41768878120798947</v>
      </c>
      <c r="N35088" s="13"/>
      <c r="O35088" s="12"/>
    </row>
    <row r="35089" spans="1:15" x14ac:dyDescent="0.3">
      <c r="A35089" s="24">
        <v>28.35</v>
      </c>
      <c r="J35089" s="25">
        <v>28.35</v>
      </c>
      <c r="K35089" s="26">
        <v>-0.44740787360617496</v>
      </c>
      <c r="N35089" s="13"/>
      <c r="O35089" s="12"/>
    </row>
    <row r="35090" spans="1:15" x14ac:dyDescent="0.3">
      <c r="A35090" s="24">
        <v>32.508000000000003</v>
      </c>
      <c r="J35090" s="25">
        <v>32.508000000000003</v>
      </c>
      <c r="K35090" s="26">
        <v>-0.4388797862223478</v>
      </c>
      <c r="N35090" s="13"/>
      <c r="O35090" s="12"/>
    </row>
    <row r="35091" spans="1:15" x14ac:dyDescent="0.3">
      <c r="A35091" s="24">
        <v>25.6</v>
      </c>
      <c r="J35091" s="25">
        <v>25.6</v>
      </c>
      <c r="K35091" s="26">
        <v>-0.45304814303992308</v>
      </c>
      <c r="N35091" s="13"/>
      <c r="O35091" s="12"/>
    </row>
    <row r="35092" spans="1:15" x14ac:dyDescent="0.3">
      <c r="A35092" s="24">
        <v>18.384</v>
      </c>
      <c r="J35092" s="25">
        <v>18.384</v>
      </c>
      <c r="K35092" s="26">
        <v>-0.46784821003407812</v>
      </c>
      <c r="N35092" s="13"/>
      <c r="O35092" s="12"/>
    </row>
    <row r="35093" spans="1:15" x14ac:dyDescent="0.3">
      <c r="A35093" s="24">
        <v>11.568000000000001</v>
      </c>
      <c r="J35093" s="25">
        <v>11.568000000000001</v>
      </c>
      <c r="K35093" s="26">
        <v>-0.48182787420150613</v>
      </c>
      <c r="N35093" s="13"/>
      <c r="O35093" s="12"/>
    </row>
    <row r="35094" spans="1:15" x14ac:dyDescent="0.3">
      <c r="A35094" s="24">
        <v>34.92</v>
      </c>
      <c r="J35094" s="25">
        <v>34.92</v>
      </c>
      <c r="K35094" s="26">
        <v>-0.43393275717718399</v>
      </c>
      <c r="N35094" s="13"/>
      <c r="O35094" s="12"/>
    </row>
    <row r="35095" spans="1:15" x14ac:dyDescent="0.3">
      <c r="A35095" s="24">
        <v>42.439999999999991</v>
      </c>
      <c r="J35095" s="25">
        <v>42.439999999999991</v>
      </c>
      <c r="K35095" s="26">
        <v>-0.41850918403471643</v>
      </c>
      <c r="N35095" s="13"/>
      <c r="O35095" s="12"/>
    </row>
    <row r="35096" spans="1:15" x14ac:dyDescent="0.3">
      <c r="A35096" s="24">
        <v>46.5</v>
      </c>
      <c r="J35096" s="25">
        <v>46.5</v>
      </c>
      <c r="K35096" s="26">
        <v>-0.41018209534343741</v>
      </c>
      <c r="N35096" s="13"/>
      <c r="O35096" s="12"/>
    </row>
    <row r="35097" spans="1:15" x14ac:dyDescent="0.3">
      <c r="A35097" s="24">
        <v>54.72</v>
      </c>
      <c r="J35097" s="25">
        <v>54.72</v>
      </c>
      <c r="K35097" s="26">
        <v>-0.3933228172541976</v>
      </c>
      <c r="N35097" s="13"/>
      <c r="O35097" s="12"/>
    </row>
    <row r="35098" spans="1:15" x14ac:dyDescent="0.3">
      <c r="A35098" s="24">
        <v>37.08</v>
      </c>
      <c r="J35098" s="25">
        <v>37.08</v>
      </c>
      <c r="K35098" s="26">
        <v>-0.42950258191285823</v>
      </c>
      <c r="N35098" s="13"/>
      <c r="O35098" s="12"/>
    </row>
    <row r="35099" spans="1:15" x14ac:dyDescent="0.3">
      <c r="A35099" s="24">
        <v>23.82</v>
      </c>
      <c r="J35099" s="25">
        <v>23.82</v>
      </c>
      <c r="K35099" s="26">
        <v>-0.45669893561885821</v>
      </c>
      <c r="N35099" s="13"/>
      <c r="O35099" s="12"/>
    </row>
    <row r="35100" spans="1:15" x14ac:dyDescent="0.3">
      <c r="A35100" s="24">
        <v>35.46</v>
      </c>
      <c r="J35100" s="25">
        <v>35.46</v>
      </c>
      <c r="K35100" s="26">
        <v>-0.43282521336110252</v>
      </c>
      <c r="N35100" s="13"/>
      <c r="O35100" s="12"/>
    </row>
    <row r="35101" spans="1:15" x14ac:dyDescent="0.3">
      <c r="A35101" s="24">
        <v>78.839999999999989</v>
      </c>
      <c r="J35101" s="25">
        <v>78.839999999999989</v>
      </c>
      <c r="K35101" s="26">
        <v>-0.34385252680255962</v>
      </c>
      <c r="N35101" s="13"/>
      <c r="O35101" s="12"/>
    </row>
    <row r="35102" spans="1:15" x14ac:dyDescent="0.3">
      <c r="A35102" s="24">
        <v>27.81</v>
      </c>
      <c r="J35102" s="25">
        <v>27.81</v>
      </c>
      <c r="K35102" s="26">
        <v>-0.44851541742225642</v>
      </c>
      <c r="N35102" s="13"/>
      <c r="O35102" s="12"/>
    </row>
    <row r="35103" spans="1:15" x14ac:dyDescent="0.3">
      <c r="A35103" s="24">
        <v>49.56</v>
      </c>
      <c r="J35103" s="25">
        <v>49.56</v>
      </c>
      <c r="K35103" s="26">
        <v>-0.40390601371897583</v>
      </c>
      <c r="N35103" s="13"/>
      <c r="O35103" s="12"/>
    </row>
    <row r="35104" spans="1:15" x14ac:dyDescent="0.3">
      <c r="A35104" s="24">
        <v>26.352000000000004</v>
      </c>
      <c r="J35104" s="25">
        <v>26.352000000000004</v>
      </c>
      <c r="K35104" s="26">
        <v>-0.45150578572567629</v>
      </c>
      <c r="N35104" s="13"/>
      <c r="O35104" s="12"/>
    </row>
    <row r="35105" spans="1:15" x14ac:dyDescent="0.3">
      <c r="A35105" s="24">
        <v>31.704600000000006</v>
      </c>
      <c r="J35105" s="25">
        <v>31.704600000000006</v>
      </c>
      <c r="K35105" s="26">
        <v>-0.440527565299829</v>
      </c>
      <c r="N35105" s="13"/>
      <c r="O35105" s="12"/>
    </row>
    <row r="35106" spans="1:15" x14ac:dyDescent="0.3">
      <c r="A35106" s="24">
        <v>65.831399999999988</v>
      </c>
      <c r="J35106" s="25">
        <v>65.831399999999988</v>
      </c>
      <c r="K35106" s="26">
        <v>-0.37053325733196169</v>
      </c>
      <c r="N35106" s="13"/>
      <c r="O35106" s="12"/>
    </row>
    <row r="35107" spans="1:15" x14ac:dyDescent="0.3">
      <c r="A35107" s="24">
        <v>51.435000000000002</v>
      </c>
      <c r="J35107" s="25">
        <v>51.435000000000002</v>
      </c>
      <c r="K35107" s="26">
        <v>-0.40006037546869305</v>
      </c>
      <c r="N35107" s="13"/>
      <c r="O35107" s="12"/>
    </row>
    <row r="35108" spans="1:15" x14ac:dyDescent="0.3">
      <c r="A35108" s="24">
        <v>42</v>
      </c>
      <c r="J35108" s="25">
        <v>42</v>
      </c>
      <c r="K35108" s="26">
        <v>-0.41941162714411612</v>
      </c>
      <c r="N35108" s="13"/>
      <c r="O35108" s="12"/>
    </row>
    <row r="35109" spans="1:15" x14ac:dyDescent="0.3">
      <c r="A35109" s="24">
        <v>40.46</v>
      </c>
      <c r="J35109" s="25">
        <v>40.46</v>
      </c>
      <c r="K35109" s="26">
        <v>-0.42257017802701508</v>
      </c>
      <c r="N35109" s="13"/>
      <c r="O35109" s="12"/>
    </row>
    <row r="35110" spans="1:15" x14ac:dyDescent="0.3">
      <c r="A35110" s="24">
        <v>41.37</v>
      </c>
      <c r="J35110" s="25">
        <v>41.37</v>
      </c>
      <c r="K35110" s="26">
        <v>-0.42070376159621115</v>
      </c>
      <c r="N35110" s="13"/>
      <c r="O35110" s="12"/>
    </row>
    <row r="35111" spans="1:15" x14ac:dyDescent="0.3">
      <c r="A35111" s="24">
        <v>12.645000000000001</v>
      </c>
      <c r="J35111" s="25">
        <v>12.645000000000001</v>
      </c>
      <c r="K35111" s="26">
        <v>-0.47961893959054369</v>
      </c>
      <c r="N35111" s="13"/>
      <c r="O35111" s="12"/>
    </row>
    <row r="35112" spans="1:15" x14ac:dyDescent="0.3">
      <c r="A35112" s="24">
        <v>81.990000000000009</v>
      </c>
      <c r="J35112" s="25">
        <v>81.990000000000009</v>
      </c>
      <c r="K35112" s="26">
        <v>-0.33739185454208442</v>
      </c>
      <c r="N35112" s="13"/>
      <c r="O35112" s="12"/>
    </row>
    <row r="35113" spans="1:15" x14ac:dyDescent="0.3">
      <c r="A35113" s="24">
        <v>26.429999999999996</v>
      </c>
      <c r="J35113" s="25">
        <v>26.429999999999996</v>
      </c>
      <c r="K35113" s="26">
        <v>-0.45134580717446454</v>
      </c>
      <c r="N35113" s="13"/>
      <c r="O35113" s="12"/>
    </row>
    <row r="35114" spans="1:15" x14ac:dyDescent="0.3">
      <c r="A35114" s="24">
        <v>46.32</v>
      </c>
      <c r="J35114" s="25">
        <v>46.32</v>
      </c>
      <c r="K35114" s="26">
        <v>-0.41055127661546459</v>
      </c>
      <c r="N35114" s="13"/>
      <c r="O35114" s="12"/>
    </row>
    <row r="35115" spans="1:15" x14ac:dyDescent="0.3">
      <c r="A35115" s="24">
        <v>38.519999999999996</v>
      </c>
      <c r="J35115" s="25">
        <v>38.519999999999996</v>
      </c>
      <c r="K35115" s="26">
        <v>-0.42654913173664105</v>
      </c>
      <c r="N35115" s="13"/>
      <c r="O35115" s="12"/>
    </row>
    <row r="35116" spans="1:15" x14ac:dyDescent="0.3">
      <c r="A35116" s="24">
        <v>33.96</v>
      </c>
      <c r="J35116" s="25">
        <v>33.96</v>
      </c>
      <c r="K35116" s="26">
        <v>-0.43590172396132881</v>
      </c>
      <c r="N35116" s="13"/>
      <c r="O35116" s="12"/>
    </row>
    <row r="35117" spans="1:15" x14ac:dyDescent="0.3">
      <c r="A35117" s="24">
        <v>25.236000000000004</v>
      </c>
      <c r="J35117" s="25">
        <v>25.236000000000004</v>
      </c>
      <c r="K35117" s="26">
        <v>-0.45379470961224466</v>
      </c>
      <c r="N35117" s="13"/>
      <c r="O35117" s="12"/>
    </row>
    <row r="35118" spans="1:15" x14ac:dyDescent="0.3">
      <c r="A35118" s="24">
        <v>46.519999999999996</v>
      </c>
      <c r="J35118" s="25">
        <v>46.519999999999996</v>
      </c>
      <c r="K35118" s="26">
        <v>-0.41014107520210108</v>
      </c>
      <c r="N35118" s="13"/>
      <c r="O35118" s="12"/>
    </row>
    <row r="35119" spans="1:15" x14ac:dyDescent="0.3">
      <c r="A35119" s="24">
        <v>49.8</v>
      </c>
      <c r="J35119" s="25">
        <v>49.8</v>
      </c>
      <c r="K35119" s="26">
        <v>-0.40341377202293965</v>
      </c>
      <c r="N35119" s="13"/>
      <c r="O35119" s="12"/>
    </row>
    <row r="35120" spans="1:15" x14ac:dyDescent="0.3">
      <c r="A35120" s="24">
        <v>63.648000000000003</v>
      </c>
      <c r="J35120" s="25">
        <v>63.648000000000003</v>
      </c>
      <c r="K35120" s="26">
        <v>-0.37501142616165101</v>
      </c>
      <c r="N35120" s="13"/>
      <c r="O35120" s="12"/>
    </row>
    <row r="35121" spans="1:15" x14ac:dyDescent="0.3">
      <c r="A35121" s="24">
        <v>30.143999999999998</v>
      </c>
      <c r="J35121" s="25">
        <v>30.143999999999998</v>
      </c>
      <c r="K35121" s="26">
        <v>-0.44372836692830436</v>
      </c>
      <c r="N35121" s="13"/>
      <c r="O35121" s="12"/>
    </row>
    <row r="35122" spans="1:15" x14ac:dyDescent="0.3">
      <c r="A35122" s="24">
        <v>50.099999999999994</v>
      </c>
      <c r="J35122" s="25">
        <v>50.099999999999994</v>
      </c>
      <c r="K35122" s="26">
        <v>-0.40279846990289442</v>
      </c>
      <c r="N35122" s="13"/>
      <c r="O35122" s="12"/>
    </row>
    <row r="35123" spans="1:15" x14ac:dyDescent="0.3">
      <c r="A35123" s="24">
        <v>27.720000000000006</v>
      </c>
      <c r="J35123" s="25">
        <v>27.720000000000006</v>
      </c>
      <c r="K35123" s="26">
        <v>-0.44870000805826998</v>
      </c>
      <c r="N35123" s="13"/>
      <c r="O35123" s="12"/>
    </row>
    <row r="35124" spans="1:15" x14ac:dyDescent="0.3">
      <c r="A35124" s="24">
        <v>18.68</v>
      </c>
      <c r="J35124" s="25">
        <v>18.68</v>
      </c>
      <c r="K35124" s="26">
        <v>-0.46724111194230011</v>
      </c>
      <c r="N35124" s="13"/>
      <c r="O35124" s="12"/>
    </row>
    <row r="35125" spans="1:15" x14ac:dyDescent="0.3">
      <c r="A35125" s="24">
        <v>73.92</v>
      </c>
      <c r="J35125" s="25">
        <v>73.92</v>
      </c>
      <c r="K35125" s="26">
        <v>-0.35394348157130162</v>
      </c>
      <c r="N35125" s="13"/>
      <c r="O35125" s="12"/>
    </row>
    <row r="35126" spans="1:15" x14ac:dyDescent="0.3">
      <c r="A35126" s="24">
        <v>42.624000000000009</v>
      </c>
      <c r="J35126" s="25">
        <v>42.624000000000009</v>
      </c>
      <c r="K35126" s="26">
        <v>-0.41813179873442197</v>
      </c>
      <c r="N35126" s="13"/>
      <c r="O35126" s="12"/>
    </row>
    <row r="35127" spans="1:15" x14ac:dyDescent="0.3">
      <c r="A35127" s="24">
        <v>33.564</v>
      </c>
      <c r="J35127" s="25">
        <v>33.564</v>
      </c>
      <c r="K35127" s="26">
        <v>-0.43671392275978854</v>
      </c>
      <c r="N35127" s="13"/>
      <c r="O35127" s="12"/>
    </row>
    <row r="35128" spans="1:15" x14ac:dyDescent="0.3">
      <c r="A35128" s="24">
        <v>643.36500000000001</v>
      </c>
      <c r="J35128" s="25">
        <v>643.36500000000001</v>
      </c>
      <c r="K35128" s="26">
        <v>0.81399223759258754</v>
      </c>
      <c r="N35128" s="13"/>
      <c r="O35128" s="12"/>
    </row>
    <row r="35129" spans="1:15" x14ac:dyDescent="0.3">
      <c r="A35129" s="24">
        <v>48.42</v>
      </c>
      <c r="J35129" s="25">
        <v>48.42</v>
      </c>
      <c r="K35129" s="26">
        <v>-0.40624416177514777</v>
      </c>
      <c r="N35129" s="13"/>
      <c r="O35129" s="12"/>
    </row>
    <row r="35130" spans="1:15" x14ac:dyDescent="0.3">
      <c r="A35130" s="24">
        <v>24.191999999999997</v>
      </c>
      <c r="J35130" s="25">
        <v>24.191999999999997</v>
      </c>
      <c r="K35130" s="26">
        <v>-0.45593596099000211</v>
      </c>
      <c r="N35130" s="13"/>
      <c r="O35130" s="12"/>
    </row>
    <row r="35131" spans="1:15" x14ac:dyDescent="0.3">
      <c r="A35131" s="24">
        <v>90.84</v>
      </c>
      <c r="J35131" s="25">
        <v>90.84</v>
      </c>
      <c r="K35131" s="26">
        <v>-0.31924044200074964</v>
      </c>
      <c r="N35131" s="13"/>
      <c r="O35131" s="12"/>
    </row>
    <row r="35132" spans="1:15" x14ac:dyDescent="0.3">
      <c r="A35132" s="24">
        <v>30.509999999999998</v>
      </c>
      <c r="J35132" s="25">
        <v>30.509999999999998</v>
      </c>
      <c r="K35132" s="26">
        <v>-0.44297769834184919</v>
      </c>
      <c r="N35132" s="13"/>
      <c r="O35132" s="12"/>
    </row>
    <row r="35133" spans="1:15" x14ac:dyDescent="0.3">
      <c r="A35133" s="24">
        <v>42.12</v>
      </c>
      <c r="J35133" s="25">
        <v>42.12</v>
      </c>
      <c r="K35133" s="26">
        <v>-0.419165506296098</v>
      </c>
      <c r="N35133" s="13"/>
      <c r="O35133" s="12"/>
    </row>
    <row r="35134" spans="1:15" x14ac:dyDescent="0.3">
      <c r="A35134" s="24">
        <v>29.52</v>
      </c>
      <c r="J35134" s="25">
        <v>29.52</v>
      </c>
      <c r="K35134" s="26">
        <v>-0.44500819533799846</v>
      </c>
      <c r="N35134" s="13"/>
      <c r="O35134" s="12"/>
    </row>
    <row r="35135" spans="1:15" x14ac:dyDescent="0.3">
      <c r="A35135" s="24">
        <v>33.480000000000004</v>
      </c>
      <c r="J35135" s="25">
        <v>33.480000000000004</v>
      </c>
      <c r="K35135" s="26">
        <v>-0.43688620735340117</v>
      </c>
      <c r="N35135" s="13"/>
      <c r="O35135" s="12"/>
    </row>
    <row r="35136" spans="1:15" x14ac:dyDescent="0.3">
      <c r="A35136" s="24">
        <v>21.360000000000003</v>
      </c>
      <c r="J35136" s="25">
        <v>21.360000000000003</v>
      </c>
      <c r="K35136" s="26">
        <v>-0.46174441300322921</v>
      </c>
      <c r="N35136" s="13"/>
      <c r="O35136" s="12"/>
    </row>
    <row r="35137" spans="1:15" x14ac:dyDescent="0.3">
      <c r="A35137" s="24">
        <v>41.58</v>
      </c>
      <c r="J35137" s="25">
        <v>41.58</v>
      </c>
      <c r="K35137" s="26">
        <v>-0.42027305011217952</v>
      </c>
      <c r="N35137" s="13"/>
      <c r="O35137" s="12"/>
    </row>
    <row r="35138" spans="1:15" x14ac:dyDescent="0.3">
      <c r="A35138" s="24">
        <v>60.615000000000002</v>
      </c>
      <c r="J35138" s="25">
        <v>60.615000000000002</v>
      </c>
      <c r="K35138" s="26">
        <v>-0.38123213059530842</v>
      </c>
      <c r="N35138" s="13"/>
      <c r="O35138" s="12"/>
    </row>
    <row r="35139" spans="1:15" x14ac:dyDescent="0.3">
      <c r="A35139" s="24">
        <v>39.877200000000002</v>
      </c>
      <c r="J35139" s="25">
        <v>39.877200000000002</v>
      </c>
      <c r="K35139" s="26">
        <v>-0.42376550494555626</v>
      </c>
      <c r="N35139" s="13"/>
      <c r="O35139" s="12"/>
    </row>
    <row r="35140" spans="1:15" x14ac:dyDescent="0.3">
      <c r="A35140" s="24">
        <v>142.01999999999998</v>
      </c>
      <c r="J35140" s="25">
        <v>142.01999999999998</v>
      </c>
      <c r="K35140" s="26">
        <v>-0.21426990032103019</v>
      </c>
      <c r="N35140" s="13"/>
      <c r="O35140" s="12"/>
    </row>
    <row r="35141" spans="1:15" x14ac:dyDescent="0.3">
      <c r="A35141" s="24">
        <v>57.995999999999995</v>
      </c>
      <c r="J35141" s="25">
        <v>57.995999999999995</v>
      </c>
      <c r="K35141" s="26">
        <v>-0.38660371810330352</v>
      </c>
      <c r="N35141" s="13"/>
      <c r="O35141" s="12"/>
    </row>
    <row r="35142" spans="1:15" x14ac:dyDescent="0.3">
      <c r="A35142" s="24">
        <v>32.64</v>
      </c>
      <c r="J35142" s="25">
        <v>32.64</v>
      </c>
      <c r="K35142" s="26">
        <v>-0.43860905328952793</v>
      </c>
      <c r="N35142" s="13"/>
      <c r="O35142" s="12"/>
    </row>
    <row r="35143" spans="1:15" x14ac:dyDescent="0.3">
      <c r="A35143" s="24">
        <v>83.88</v>
      </c>
      <c r="J35143" s="25">
        <v>83.88</v>
      </c>
      <c r="K35143" s="26">
        <v>-0.33351545118579939</v>
      </c>
      <c r="N35143" s="13"/>
      <c r="O35143" s="12"/>
    </row>
    <row r="35144" spans="1:15" x14ac:dyDescent="0.3">
      <c r="A35144" s="24">
        <v>66.87</v>
      </c>
      <c r="J35144" s="25">
        <v>66.87</v>
      </c>
      <c r="K35144" s="26">
        <v>-0.36840308139236499</v>
      </c>
      <c r="N35144" s="13"/>
      <c r="O35144" s="12"/>
    </row>
    <row r="35145" spans="1:15" x14ac:dyDescent="0.3">
      <c r="A35145" s="24">
        <v>85.478400000000022</v>
      </c>
      <c r="J35145" s="25">
        <v>85.478400000000022</v>
      </c>
      <c r="K35145" s="26">
        <v>-0.33023712149019824</v>
      </c>
      <c r="N35145" s="13"/>
      <c r="O35145" s="12"/>
    </row>
    <row r="35146" spans="1:15" x14ac:dyDescent="0.3">
      <c r="A35146" s="24">
        <v>51.273000000000003</v>
      </c>
      <c r="J35146" s="25">
        <v>51.273000000000003</v>
      </c>
      <c r="K35146" s="26">
        <v>-0.40039263861351748</v>
      </c>
      <c r="N35146" s="13"/>
      <c r="O35146" s="12"/>
    </row>
    <row r="35147" spans="1:15" x14ac:dyDescent="0.3">
      <c r="A35147" s="24">
        <v>47.413800000000002</v>
      </c>
      <c r="J35147" s="25">
        <v>47.413800000000002</v>
      </c>
      <c r="K35147" s="26">
        <v>-0.40830788508577953</v>
      </c>
      <c r="N35147" s="13"/>
      <c r="O35147" s="12"/>
    </row>
    <row r="35148" spans="1:15" x14ac:dyDescent="0.3">
      <c r="A35148" s="24">
        <v>53.984000000000002</v>
      </c>
      <c r="J35148" s="25">
        <v>53.984000000000002</v>
      </c>
      <c r="K35148" s="26">
        <v>-0.39483235845537523</v>
      </c>
      <c r="N35148" s="13"/>
      <c r="O35148" s="12"/>
    </row>
    <row r="35149" spans="1:15" x14ac:dyDescent="0.3">
      <c r="A35149" s="24">
        <v>43.13</v>
      </c>
      <c r="J35149" s="25">
        <v>43.13</v>
      </c>
      <c r="K35149" s="26">
        <v>-0.41709398915861234</v>
      </c>
      <c r="N35149" s="13"/>
      <c r="O35149" s="12"/>
    </row>
    <row r="35150" spans="1:15" x14ac:dyDescent="0.3">
      <c r="A35150" s="24">
        <v>45.96</v>
      </c>
      <c r="J35150" s="25">
        <v>45.96</v>
      </c>
      <c r="K35150" s="26">
        <v>-0.41128963915951883</v>
      </c>
      <c r="N35150" s="13"/>
      <c r="O35150" s="12"/>
    </row>
    <row r="35151" spans="1:15" x14ac:dyDescent="0.3">
      <c r="A35151" s="24">
        <v>14.28</v>
      </c>
      <c r="J35151" s="25">
        <v>14.28</v>
      </c>
      <c r="K35151" s="26">
        <v>-0.47626554303629715</v>
      </c>
      <c r="N35151" s="13"/>
      <c r="O35151" s="12"/>
    </row>
    <row r="35152" spans="1:15" x14ac:dyDescent="0.3">
      <c r="A35152" s="24">
        <v>42.21</v>
      </c>
      <c r="J35152" s="25">
        <v>42.21</v>
      </c>
      <c r="K35152" s="26">
        <v>-0.41898091566008444</v>
      </c>
      <c r="N35152" s="13"/>
      <c r="O35152" s="12"/>
    </row>
    <row r="35153" spans="1:15" x14ac:dyDescent="0.3">
      <c r="A35153" s="24">
        <v>46.38</v>
      </c>
      <c r="J35153" s="25">
        <v>46.38</v>
      </c>
      <c r="K35153" s="26">
        <v>-0.41042821619145553</v>
      </c>
      <c r="N35153" s="13"/>
      <c r="O35153" s="12"/>
    </row>
    <row r="35154" spans="1:15" x14ac:dyDescent="0.3">
      <c r="A35154" s="24">
        <v>10.560000000000002</v>
      </c>
      <c r="J35154" s="25">
        <v>10.560000000000002</v>
      </c>
      <c r="K35154" s="26">
        <v>-0.4838952893248582</v>
      </c>
      <c r="N35154" s="13"/>
      <c r="O35154" s="12"/>
    </row>
    <row r="35155" spans="1:15" x14ac:dyDescent="0.3">
      <c r="A35155" s="24">
        <v>22.296000000000006</v>
      </c>
      <c r="J35155" s="25">
        <v>22.296000000000006</v>
      </c>
      <c r="K35155" s="26">
        <v>-0.45982467038868807</v>
      </c>
      <c r="N35155" s="13"/>
      <c r="O35155" s="12"/>
    </row>
    <row r="35156" spans="1:15" x14ac:dyDescent="0.3">
      <c r="A35156" s="24">
        <v>74.16</v>
      </c>
      <c r="J35156" s="25">
        <v>74.16</v>
      </c>
      <c r="K35156" s="26">
        <v>-0.35345123987526544</v>
      </c>
      <c r="N35156" s="13"/>
      <c r="O35156" s="12"/>
    </row>
    <row r="35157" spans="1:15" x14ac:dyDescent="0.3">
      <c r="A35157" s="24">
        <v>57.599999999999994</v>
      </c>
      <c r="J35157" s="25">
        <v>57.599999999999994</v>
      </c>
      <c r="K35157" s="26">
        <v>-0.38741591690176319</v>
      </c>
      <c r="N35157" s="13"/>
      <c r="O35157" s="12"/>
    </row>
    <row r="35158" spans="1:15" x14ac:dyDescent="0.3">
      <c r="A35158" s="24">
        <v>27.330000000000005</v>
      </c>
      <c r="J35158" s="25">
        <v>27.330000000000005</v>
      </c>
      <c r="K35158" s="26">
        <v>-0.44949990081432878</v>
      </c>
      <c r="N35158" s="13"/>
      <c r="O35158" s="12"/>
    </row>
    <row r="35159" spans="1:15" x14ac:dyDescent="0.3">
      <c r="A35159" s="24">
        <v>46.44</v>
      </c>
      <c r="J35159" s="25">
        <v>46.44</v>
      </c>
      <c r="K35159" s="26">
        <v>-0.41030515576744647</v>
      </c>
      <c r="N35159" s="13"/>
      <c r="O35159" s="12"/>
    </row>
    <row r="35160" spans="1:15" x14ac:dyDescent="0.3">
      <c r="A35160" s="24">
        <v>59.831999999999994</v>
      </c>
      <c r="J35160" s="25">
        <v>59.831999999999994</v>
      </c>
      <c r="K35160" s="26">
        <v>-0.38283806912862656</v>
      </c>
      <c r="N35160" s="13"/>
      <c r="O35160" s="12"/>
    </row>
    <row r="35161" spans="1:15" x14ac:dyDescent="0.3">
      <c r="A35161" s="24">
        <v>149.96016</v>
      </c>
      <c r="J35161" s="25">
        <v>149.96016</v>
      </c>
      <c r="K35161" s="26">
        <v>-0.19798457604936853</v>
      </c>
      <c r="N35161" s="13"/>
      <c r="O35161" s="12"/>
    </row>
    <row r="35162" spans="1:15" x14ac:dyDescent="0.3">
      <c r="A35162" s="24">
        <v>44.2</v>
      </c>
      <c r="J35162" s="25">
        <v>44.2</v>
      </c>
      <c r="K35162" s="26">
        <v>-0.41489941159711768</v>
      </c>
      <c r="N35162" s="13"/>
      <c r="O35162" s="12"/>
    </row>
    <row r="35163" spans="1:15" x14ac:dyDescent="0.3">
      <c r="A35163" s="24">
        <v>39.44</v>
      </c>
      <c r="J35163" s="25">
        <v>39.44</v>
      </c>
      <c r="K35163" s="26">
        <v>-0.42466220523516895</v>
      </c>
      <c r="N35163" s="13"/>
      <c r="O35163" s="12"/>
    </row>
    <row r="35164" spans="1:15" x14ac:dyDescent="0.3">
      <c r="A35164" s="24">
        <v>49.392000000000003</v>
      </c>
      <c r="J35164" s="25">
        <v>49.392000000000003</v>
      </c>
      <c r="K35164" s="26">
        <v>-0.40425058290620119</v>
      </c>
      <c r="N35164" s="13"/>
      <c r="O35164" s="12"/>
    </row>
    <row r="35165" spans="1:15" x14ac:dyDescent="0.3">
      <c r="A35165" s="24">
        <v>20.799999999999997</v>
      </c>
      <c r="J35165" s="25">
        <v>20.799999999999997</v>
      </c>
      <c r="K35165" s="26">
        <v>-0.46289297696064702</v>
      </c>
      <c r="N35165" s="13"/>
      <c r="O35165" s="12"/>
    </row>
    <row r="35166" spans="1:15" x14ac:dyDescent="0.3">
      <c r="A35166" s="24">
        <v>67.8</v>
      </c>
      <c r="J35166" s="25">
        <v>67.8</v>
      </c>
      <c r="K35166" s="26">
        <v>-0.36649564482022473</v>
      </c>
      <c r="N35166" s="13"/>
      <c r="O35166" s="12"/>
    </row>
    <row r="35167" spans="1:15" x14ac:dyDescent="0.3">
      <c r="A35167" s="24">
        <v>45.42</v>
      </c>
      <c r="J35167" s="25">
        <v>45.42</v>
      </c>
      <c r="K35167" s="26">
        <v>-0.41239718297560024</v>
      </c>
      <c r="N35167" s="13"/>
      <c r="O35167" s="12"/>
    </row>
    <row r="35168" spans="1:15" x14ac:dyDescent="0.3">
      <c r="A35168" s="24">
        <v>66.463999999999999</v>
      </c>
      <c r="J35168" s="25">
        <v>66.463999999999999</v>
      </c>
      <c r="K35168" s="26">
        <v>-0.36923579026149289</v>
      </c>
      <c r="N35168" s="13"/>
      <c r="O35168" s="12"/>
    </row>
    <row r="35169" spans="1:15" x14ac:dyDescent="0.3">
      <c r="A35169" s="24">
        <v>35.6</v>
      </c>
      <c r="J35169" s="25">
        <v>35.6</v>
      </c>
      <c r="K35169" s="26">
        <v>-0.43253807237174813</v>
      </c>
      <c r="N35169" s="13"/>
      <c r="O35169" s="12"/>
    </row>
    <row r="35170" spans="1:15" x14ac:dyDescent="0.3">
      <c r="A35170" s="24">
        <v>150.39000000000001</v>
      </c>
      <c r="J35170" s="25">
        <v>150.39000000000001</v>
      </c>
      <c r="K35170" s="26">
        <v>-0.1971029711717677</v>
      </c>
      <c r="N35170" s="13"/>
      <c r="O35170" s="12"/>
    </row>
    <row r="35171" spans="1:15" x14ac:dyDescent="0.3">
      <c r="A35171" s="24">
        <v>32.04</v>
      </c>
      <c r="J35171" s="25">
        <v>32.04</v>
      </c>
      <c r="K35171" s="26">
        <v>-0.4398396575296184</v>
      </c>
      <c r="N35171" s="13"/>
      <c r="O35171" s="12"/>
    </row>
    <row r="35172" spans="1:15" x14ac:dyDescent="0.3">
      <c r="A35172" s="24">
        <v>64.259999999999991</v>
      </c>
      <c r="J35172" s="25">
        <v>64.259999999999991</v>
      </c>
      <c r="K35172" s="26">
        <v>-0.37375620983675867</v>
      </c>
      <c r="N35172" s="13"/>
      <c r="O35172" s="12"/>
    </row>
    <row r="35173" spans="1:15" x14ac:dyDescent="0.3">
      <c r="A35173" s="24">
        <v>17.46</v>
      </c>
      <c r="J35173" s="25">
        <v>17.46</v>
      </c>
      <c r="K35173" s="26">
        <v>-0.46974334056381745</v>
      </c>
      <c r="N35173" s="13"/>
      <c r="O35173" s="12"/>
    </row>
    <row r="35174" spans="1:15" x14ac:dyDescent="0.3">
      <c r="A35174" s="24">
        <v>102.31199999999998</v>
      </c>
      <c r="J35174" s="25">
        <v>102.31199999999998</v>
      </c>
      <c r="K35174" s="26">
        <v>-0.29571128893021931</v>
      </c>
      <c r="N35174" s="13"/>
      <c r="O35174" s="12"/>
    </row>
    <row r="35175" spans="1:15" x14ac:dyDescent="0.3">
      <c r="A35175" s="24">
        <v>48.78</v>
      </c>
      <c r="J35175" s="25">
        <v>48.78</v>
      </c>
      <c r="K35175" s="26">
        <v>-0.40550579923109348</v>
      </c>
      <c r="N35175" s="13"/>
      <c r="O35175" s="12"/>
    </row>
    <row r="35176" spans="1:15" x14ac:dyDescent="0.3">
      <c r="A35176" s="24">
        <v>40.320000000000007</v>
      </c>
      <c r="J35176" s="25">
        <v>40.320000000000007</v>
      </c>
      <c r="K35176" s="26">
        <v>-0.42285731901636953</v>
      </c>
      <c r="N35176" s="13"/>
      <c r="O35176" s="12"/>
    </row>
    <row r="35177" spans="1:15" x14ac:dyDescent="0.3">
      <c r="A35177" s="24">
        <v>150.11999999999998</v>
      </c>
      <c r="J35177" s="25">
        <v>150.11999999999998</v>
      </c>
      <c r="K35177" s="26">
        <v>-0.19765674307980849</v>
      </c>
      <c r="N35177" s="13"/>
      <c r="O35177" s="12"/>
    </row>
    <row r="35178" spans="1:15" x14ac:dyDescent="0.3">
      <c r="A35178" s="24">
        <v>50.519999999999996</v>
      </c>
      <c r="J35178" s="25">
        <v>50.519999999999996</v>
      </c>
      <c r="K35178" s="26">
        <v>-0.40193704693483112</v>
      </c>
      <c r="N35178" s="13"/>
      <c r="O35178" s="12"/>
    </row>
    <row r="35179" spans="1:15" x14ac:dyDescent="0.3">
      <c r="A35179" s="24">
        <v>145.74</v>
      </c>
      <c r="J35179" s="25">
        <v>145.74</v>
      </c>
      <c r="K35179" s="26">
        <v>-0.20664015403246905</v>
      </c>
      <c r="N35179" s="13"/>
      <c r="O35179" s="12"/>
    </row>
    <row r="35180" spans="1:15" x14ac:dyDescent="0.3">
      <c r="A35180" s="24">
        <v>10.5</v>
      </c>
      <c r="J35180" s="25">
        <v>10.5</v>
      </c>
      <c r="K35180" s="26">
        <v>-0.48401834974886726</v>
      </c>
      <c r="N35180" s="13"/>
      <c r="O35180" s="12"/>
    </row>
    <row r="35181" spans="1:15" x14ac:dyDescent="0.3">
      <c r="A35181" s="24">
        <v>31.200000000000003</v>
      </c>
      <c r="J35181" s="25">
        <v>31.200000000000003</v>
      </c>
      <c r="K35181" s="26">
        <v>-0.4415625034657451</v>
      </c>
      <c r="N35181" s="13"/>
      <c r="O35181" s="12"/>
    </row>
    <row r="35182" spans="1:15" x14ac:dyDescent="0.3">
      <c r="A35182" s="24">
        <v>45.06</v>
      </c>
      <c r="J35182" s="25">
        <v>45.06</v>
      </c>
      <c r="K35182" s="26">
        <v>-0.41313554551965459</v>
      </c>
      <c r="N35182" s="13"/>
      <c r="O35182" s="12"/>
    </row>
    <row r="35183" spans="1:15" x14ac:dyDescent="0.3">
      <c r="A35183" s="24">
        <v>26.297999999999998</v>
      </c>
      <c r="J35183" s="25">
        <v>26.297999999999998</v>
      </c>
      <c r="K35183" s="26">
        <v>-0.45161654010728447</v>
      </c>
      <c r="N35183" s="13"/>
      <c r="O35183" s="12"/>
    </row>
    <row r="35184" spans="1:15" x14ac:dyDescent="0.3">
      <c r="A35184" s="24">
        <v>43.92</v>
      </c>
      <c r="J35184" s="25">
        <v>43.92</v>
      </c>
      <c r="K35184" s="26">
        <v>-0.41547369357582653</v>
      </c>
      <c r="N35184" s="13"/>
      <c r="O35184" s="12"/>
    </row>
    <row r="35185" spans="1:15" x14ac:dyDescent="0.3">
      <c r="A35185" s="24">
        <v>17.52</v>
      </c>
      <c r="J35185" s="25">
        <v>17.52</v>
      </c>
      <c r="K35185" s="26">
        <v>-0.46962028013980844</v>
      </c>
      <c r="N35185" s="13"/>
      <c r="O35185" s="12"/>
    </row>
    <row r="35186" spans="1:15" x14ac:dyDescent="0.3">
      <c r="A35186" s="24">
        <v>29.950000000000003</v>
      </c>
      <c r="J35186" s="25">
        <v>29.950000000000003</v>
      </c>
      <c r="K35186" s="26">
        <v>-0.44412626229926699</v>
      </c>
      <c r="N35186" s="13"/>
      <c r="O35186" s="12"/>
    </row>
    <row r="35187" spans="1:15" x14ac:dyDescent="0.3">
      <c r="A35187" s="24">
        <v>35.099999999999994</v>
      </c>
      <c r="J35187" s="25">
        <v>35.099999999999994</v>
      </c>
      <c r="K35187" s="26">
        <v>-0.43356357590515687</v>
      </c>
      <c r="N35187" s="13"/>
      <c r="O35187" s="12"/>
    </row>
    <row r="35188" spans="1:15" x14ac:dyDescent="0.3">
      <c r="A35188" s="24">
        <v>56.88</v>
      </c>
      <c r="J35188" s="25">
        <v>56.88</v>
      </c>
      <c r="K35188" s="26">
        <v>-0.38889264198987178</v>
      </c>
      <c r="N35188" s="13"/>
      <c r="O35188" s="12"/>
    </row>
    <row r="35189" spans="1:15" x14ac:dyDescent="0.3">
      <c r="A35189" s="24">
        <v>59.19</v>
      </c>
      <c r="J35189" s="25">
        <v>59.19</v>
      </c>
      <c r="K35189" s="26">
        <v>-0.3841548156655234</v>
      </c>
      <c r="N35189" s="13"/>
      <c r="O35189" s="12"/>
    </row>
    <row r="35190" spans="1:15" x14ac:dyDescent="0.3">
      <c r="A35190" s="24">
        <v>19.079999999999998</v>
      </c>
      <c r="J35190" s="25">
        <v>19.079999999999998</v>
      </c>
      <c r="K35190" s="26">
        <v>-0.46642070911557315</v>
      </c>
      <c r="N35190" s="13"/>
      <c r="O35190" s="12"/>
    </row>
    <row r="35191" spans="1:15" x14ac:dyDescent="0.3">
      <c r="A35191" s="24">
        <v>49.44</v>
      </c>
      <c r="J35191" s="25">
        <v>49.44</v>
      </c>
      <c r="K35191" s="26">
        <v>-0.40415213456699395</v>
      </c>
      <c r="N35191" s="13"/>
      <c r="O35191" s="12"/>
    </row>
    <row r="35192" spans="1:15" x14ac:dyDescent="0.3">
      <c r="A35192" s="24">
        <v>40.239000000000004</v>
      </c>
      <c r="J35192" s="25">
        <v>40.239000000000004</v>
      </c>
      <c r="K35192" s="26">
        <v>-0.42302345058878171</v>
      </c>
      <c r="N35192" s="13"/>
      <c r="O35192" s="12"/>
    </row>
    <row r="35193" spans="1:15" x14ac:dyDescent="0.3">
      <c r="A35193" s="24">
        <v>59.373000000000005</v>
      </c>
      <c r="J35193" s="25">
        <v>59.373000000000005</v>
      </c>
      <c r="K35193" s="26">
        <v>-0.38377948137229578</v>
      </c>
      <c r="N35193" s="13"/>
      <c r="O35193" s="12"/>
    </row>
    <row r="35194" spans="1:15" x14ac:dyDescent="0.3">
      <c r="A35194" s="24">
        <v>20.160000000000004</v>
      </c>
      <c r="J35194" s="25">
        <v>20.160000000000004</v>
      </c>
      <c r="K35194" s="26">
        <v>-0.46420562148341027</v>
      </c>
      <c r="N35194" s="13"/>
      <c r="O35194" s="12"/>
    </row>
    <row r="35195" spans="1:15" x14ac:dyDescent="0.3">
      <c r="A35195" s="24">
        <v>42.36</v>
      </c>
      <c r="J35195" s="25">
        <v>42.36</v>
      </c>
      <c r="K35195" s="26">
        <v>-0.41867326460006182</v>
      </c>
      <c r="N35195" s="13"/>
      <c r="O35195" s="12"/>
    </row>
    <row r="35196" spans="1:15" x14ac:dyDescent="0.3">
      <c r="A35196" s="24">
        <v>28.979999999999997</v>
      </c>
      <c r="J35196" s="25">
        <v>28.979999999999997</v>
      </c>
      <c r="K35196" s="26">
        <v>-0.44611573915407993</v>
      </c>
      <c r="N35196" s="13"/>
      <c r="O35196" s="12"/>
    </row>
    <row r="35197" spans="1:15" x14ac:dyDescent="0.3">
      <c r="A35197" s="24">
        <v>59.52</v>
      </c>
      <c r="J35197" s="25">
        <v>59.52</v>
      </c>
      <c r="K35197" s="26">
        <v>-0.3834779833334736</v>
      </c>
      <c r="N35197" s="13"/>
      <c r="O35197" s="12"/>
    </row>
    <row r="35198" spans="1:15" x14ac:dyDescent="0.3">
      <c r="A35198" s="24">
        <v>15.520000000000001</v>
      </c>
      <c r="J35198" s="25">
        <v>15.520000000000001</v>
      </c>
      <c r="K35198" s="26">
        <v>-0.47372229427344342</v>
      </c>
      <c r="N35198" s="13"/>
      <c r="O35198" s="12"/>
    </row>
    <row r="35199" spans="1:15" x14ac:dyDescent="0.3">
      <c r="A35199" s="24">
        <v>34.4</v>
      </c>
      <c r="J35199" s="25">
        <v>34.4</v>
      </c>
      <c r="K35199" s="26">
        <v>-0.43499928085192907</v>
      </c>
      <c r="N35199" s="13"/>
      <c r="O35199" s="12"/>
    </row>
    <row r="35200" spans="1:15" x14ac:dyDescent="0.3">
      <c r="A35200" s="24">
        <v>48.16</v>
      </c>
      <c r="J35200" s="25">
        <v>48.16</v>
      </c>
      <c r="K35200" s="26">
        <v>-0.40677742361252034</v>
      </c>
      <c r="N35200" s="13"/>
      <c r="O35200" s="12"/>
    </row>
    <row r="35201" spans="1:15" x14ac:dyDescent="0.3">
      <c r="A35201" s="24">
        <v>31.487999999999992</v>
      </c>
      <c r="J35201" s="25">
        <v>31.487999999999992</v>
      </c>
      <c r="K35201" s="26">
        <v>-0.44097181343050168</v>
      </c>
      <c r="N35201" s="13"/>
      <c r="O35201" s="12"/>
    </row>
    <row r="35202" spans="1:15" x14ac:dyDescent="0.3">
      <c r="A35202" s="24">
        <v>51.840000000000011</v>
      </c>
      <c r="J35202" s="25">
        <v>51.840000000000011</v>
      </c>
      <c r="K35202" s="26">
        <v>-0.39922971760663195</v>
      </c>
      <c r="N35202" s="13"/>
      <c r="O35202" s="12"/>
    </row>
    <row r="35203" spans="1:15" x14ac:dyDescent="0.3">
      <c r="A35203" s="24">
        <v>35.19</v>
      </c>
      <c r="J35203" s="25">
        <v>35.19</v>
      </c>
      <c r="K35203" s="26">
        <v>-0.43337898526914331</v>
      </c>
      <c r="N35203" s="13"/>
      <c r="O35203" s="12"/>
    </row>
    <row r="35204" spans="1:15" x14ac:dyDescent="0.3">
      <c r="A35204" s="24">
        <v>33.959999999999994</v>
      </c>
      <c r="J35204" s="25">
        <v>33.959999999999994</v>
      </c>
      <c r="K35204" s="26">
        <v>-0.43590172396132887</v>
      </c>
      <c r="N35204" s="13"/>
      <c r="O35204" s="12"/>
    </row>
    <row r="35205" spans="1:15" x14ac:dyDescent="0.3">
      <c r="A35205" s="24">
        <v>30.284999999999997</v>
      </c>
      <c r="J35205" s="25">
        <v>30.284999999999997</v>
      </c>
      <c r="K35205" s="26">
        <v>-0.44343917493188312</v>
      </c>
      <c r="N35205" s="13"/>
      <c r="O35205" s="12"/>
    </row>
    <row r="35206" spans="1:15" x14ac:dyDescent="0.3">
      <c r="A35206" s="24">
        <v>50.519999999999996</v>
      </c>
      <c r="J35206" s="25">
        <v>50.519999999999996</v>
      </c>
      <c r="K35206" s="26">
        <v>-0.40193704693483112</v>
      </c>
      <c r="N35206" s="13"/>
      <c r="O35206" s="12"/>
    </row>
    <row r="35207" spans="1:15" x14ac:dyDescent="0.3">
      <c r="A35207" s="24">
        <v>76.320000000000007</v>
      </c>
      <c r="J35207" s="25">
        <v>76.320000000000007</v>
      </c>
      <c r="K35207" s="26">
        <v>-0.34902106461093968</v>
      </c>
      <c r="N35207" s="13"/>
      <c r="O35207" s="12"/>
    </row>
    <row r="35208" spans="1:15" x14ac:dyDescent="0.3">
      <c r="A35208" s="24">
        <v>49.949999999999996</v>
      </c>
      <c r="J35208" s="25">
        <v>49.949999999999996</v>
      </c>
      <c r="K35208" s="26">
        <v>-0.40310612096291704</v>
      </c>
      <c r="N35208" s="13"/>
      <c r="O35208" s="12"/>
    </row>
    <row r="35209" spans="1:15" x14ac:dyDescent="0.3">
      <c r="A35209" s="24">
        <v>120.744</v>
      </c>
      <c r="J35209" s="25">
        <v>120.744</v>
      </c>
      <c r="K35209" s="26">
        <v>-0.25790712667463922</v>
      </c>
      <c r="N35209" s="13"/>
      <c r="O35209" s="12"/>
    </row>
    <row r="35210" spans="1:15" x14ac:dyDescent="0.3">
      <c r="A35210" s="24">
        <v>25.866000000000003</v>
      </c>
      <c r="J35210" s="25">
        <v>25.866000000000003</v>
      </c>
      <c r="K35210" s="26">
        <v>-0.45250257516014958</v>
      </c>
      <c r="N35210" s="13"/>
      <c r="O35210" s="12"/>
    </row>
    <row r="35211" spans="1:15" x14ac:dyDescent="0.3">
      <c r="A35211" s="24">
        <v>32.571000000000005</v>
      </c>
      <c r="J35211" s="25">
        <v>32.571000000000005</v>
      </c>
      <c r="K35211" s="26">
        <v>-0.4387505727771383</v>
      </c>
      <c r="N35211" s="13"/>
      <c r="O35211" s="12"/>
    </row>
    <row r="35212" spans="1:15" x14ac:dyDescent="0.3">
      <c r="A35212" s="24">
        <v>34.436699999999995</v>
      </c>
      <c r="J35212" s="25">
        <v>34.436699999999995</v>
      </c>
      <c r="K35212" s="26">
        <v>-0.43492400889257687</v>
      </c>
      <c r="N35212" s="13"/>
      <c r="O35212" s="12"/>
    </row>
    <row r="35213" spans="1:15" x14ac:dyDescent="0.3">
      <c r="A35213" s="24">
        <v>28.23</v>
      </c>
      <c r="J35213" s="25">
        <v>28.23</v>
      </c>
      <c r="K35213" s="26">
        <v>-0.44765399445419307</v>
      </c>
      <c r="N35213" s="13"/>
      <c r="O35213" s="12"/>
    </row>
    <row r="35214" spans="1:15" x14ac:dyDescent="0.3">
      <c r="A35214" s="24">
        <v>29.400000000000002</v>
      </c>
      <c r="J35214" s="25">
        <v>29.400000000000002</v>
      </c>
      <c r="K35214" s="26">
        <v>-0.44525431618601657</v>
      </c>
      <c r="N35214" s="13"/>
      <c r="O35214" s="12"/>
    </row>
    <row r="35215" spans="1:15" x14ac:dyDescent="0.3">
      <c r="A35215" s="24">
        <v>30.509999999999998</v>
      </c>
      <c r="J35215" s="25">
        <v>30.509999999999998</v>
      </c>
      <c r="K35215" s="26">
        <v>-0.44297769834184919</v>
      </c>
      <c r="N35215" s="13"/>
      <c r="O35215" s="12"/>
    </row>
    <row r="35216" spans="1:15" x14ac:dyDescent="0.3">
      <c r="A35216" s="24">
        <v>17.639999999999997</v>
      </c>
      <c r="J35216" s="25">
        <v>17.639999999999997</v>
      </c>
      <c r="K35216" s="26">
        <v>-0.46937415929179038</v>
      </c>
      <c r="N35216" s="13"/>
      <c r="O35216" s="12"/>
    </row>
    <row r="35217" spans="1:15" x14ac:dyDescent="0.3">
      <c r="A35217" s="24">
        <v>21.839999999999996</v>
      </c>
      <c r="J35217" s="25">
        <v>21.839999999999996</v>
      </c>
      <c r="K35217" s="26">
        <v>-0.46075992961115686</v>
      </c>
      <c r="N35217" s="13"/>
      <c r="O35217" s="12"/>
    </row>
    <row r="35218" spans="1:15" x14ac:dyDescent="0.3">
      <c r="A35218" s="24">
        <v>51.94</v>
      </c>
      <c r="J35218" s="25">
        <v>51.94</v>
      </c>
      <c r="K35218" s="26">
        <v>-0.39902461689995022</v>
      </c>
      <c r="N35218" s="13"/>
      <c r="O35218" s="12"/>
    </row>
    <row r="35219" spans="1:15" x14ac:dyDescent="0.3">
      <c r="A35219" s="24">
        <v>48.791999999999987</v>
      </c>
      <c r="J35219" s="25">
        <v>48.791999999999987</v>
      </c>
      <c r="K35219" s="26">
        <v>-0.40548118714629178</v>
      </c>
      <c r="N35219" s="13"/>
      <c r="O35219" s="12"/>
    </row>
    <row r="35220" spans="1:15" x14ac:dyDescent="0.3">
      <c r="A35220" s="24">
        <v>45.68</v>
      </c>
      <c r="J35220" s="25">
        <v>45.68</v>
      </c>
      <c r="K35220" s="26">
        <v>-0.41186392113822773</v>
      </c>
      <c r="N35220" s="13"/>
      <c r="O35220" s="12"/>
    </row>
    <row r="35221" spans="1:15" x14ac:dyDescent="0.3">
      <c r="A35221" s="24">
        <v>15.552000000000003</v>
      </c>
      <c r="J35221" s="25">
        <v>15.552000000000003</v>
      </c>
      <c r="K35221" s="26">
        <v>-0.47365666204730528</v>
      </c>
      <c r="N35221" s="13"/>
      <c r="O35221" s="12"/>
    </row>
    <row r="35222" spans="1:15" x14ac:dyDescent="0.3">
      <c r="A35222" s="24">
        <v>41.720000000000006</v>
      </c>
      <c r="J35222" s="25">
        <v>41.720000000000006</v>
      </c>
      <c r="K35222" s="26">
        <v>-0.41998590912282502</v>
      </c>
      <c r="N35222" s="13"/>
      <c r="O35222" s="12"/>
    </row>
    <row r="35223" spans="1:15" x14ac:dyDescent="0.3">
      <c r="A35223" s="24">
        <v>51.900000000000006</v>
      </c>
      <c r="J35223" s="25">
        <v>51.900000000000006</v>
      </c>
      <c r="K35223" s="26">
        <v>-0.39910665718262289</v>
      </c>
      <c r="N35223" s="13"/>
      <c r="O35223" s="12"/>
    </row>
    <row r="35224" spans="1:15" x14ac:dyDescent="0.3">
      <c r="A35224" s="24">
        <v>35.56</v>
      </c>
      <c r="J35224" s="25">
        <v>35.56</v>
      </c>
      <c r="K35224" s="26">
        <v>-0.4326201126544208</v>
      </c>
      <c r="N35224" s="13"/>
      <c r="O35224" s="12"/>
    </row>
    <row r="35225" spans="1:15" x14ac:dyDescent="0.3">
      <c r="A35225" s="24">
        <v>18.767999999999997</v>
      </c>
      <c r="J35225" s="25">
        <v>18.767999999999997</v>
      </c>
      <c r="K35225" s="26">
        <v>-0.4670606233204202</v>
      </c>
      <c r="N35225" s="13"/>
      <c r="O35225" s="12"/>
    </row>
    <row r="35226" spans="1:15" x14ac:dyDescent="0.3">
      <c r="A35226" s="24">
        <v>50.88</v>
      </c>
      <c r="J35226" s="25">
        <v>50.88</v>
      </c>
      <c r="K35226" s="26">
        <v>-0.40119868439077677</v>
      </c>
      <c r="N35226" s="13"/>
      <c r="O35226" s="12"/>
    </row>
    <row r="35227" spans="1:15" x14ac:dyDescent="0.3">
      <c r="A35227" s="24">
        <v>46.32</v>
      </c>
      <c r="J35227" s="25">
        <v>46.32</v>
      </c>
      <c r="K35227" s="26">
        <v>-0.41055127661546459</v>
      </c>
      <c r="N35227" s="13"/>
      <c r="O35227" s="12"/>
    </row>
    <row r="35228" spans="1:15" x14ac:dyDescent="0.3">
      <c r="A35228" s="24">
        <v>48.42</v>
      </c>
      <c r="J35228" s="25">
        <v>48.42</v>
      </c>
      <c r="K35228" s="26">
        <v>-0.40624416177514777</v>
      </c>
      <c r="N35228" s="13"/>
      <c r="O35228" s="12"/>
    </row>
    <row r="35229" spans="1:15" x14ac:dyDescent="0.3">
      <c r="A35229" s="24">
        <v>39.200000000000003</v>
      </c>
      <c r="J35229" s="25">
        <v>39.200000000000003</v>
      </c>
      <c r="K35229" s="26">
        <v>-0.42515444693120513</v>
      </c>
      <c r="N35229" s="13"/>
      <c r="O35229" s="12"/>
    </row>
    <row r="35230" spans="1:15" x14ac:dyDescent="0.3">
      <c r="A35230" s="24">
        <v>28.512</v>
      </c>
      <c r="J35230" s="25">
        <v>28.512</v>
      </c>
      <c r="K35230" s="26">
        <v>-0.44707561046135053</v>
      </c>
      <c r="N35230" s="13"/>
      <c r="O35230" s="12"/>
    </row>
    <row r="35231" spans="1:15" x14ac:dyDescent="0.3">
      <c r="A35231" s="24">
        <v>31.499999999999993</v>
      </c>
      <c r="J35231" s="25">
        <v>31.499999999999993</v>
      </c>
      <c r="K35231" s="26">
        <v>-0.44094720134569987</v>
      </c>
      <c r="N35231" s="13"/>
      <c r="O35231" s="12"/>
    </row>
    <row r="35232" spans="1:15" x14ac:dyDescent="0.3">
      <c r="A35232" s="24">
        <v>38.58</v>
      </c>
      <c r="J35232" s="25">
        <v>38.58</v>
      </c>
      <c r="K35232" s="26">
        <v>-0.42642607131263199</v>
      </c>
      <c r="N35232" s="13"/>
      <c r="O35232" s="12"/>
    </row>
    <row r="35233" spans="1:15" x14ac:dyDescent="0.3">
      <c r="A35233" s="24">
        <v>35.832000000000001</v>
      </c>
      <c r="J35233" s="25">
        <v>35.832000000000001</v>
      </c>
      <c r="K35233" s="26">
        <v>-0.43206223873224647</v>
      </c>
      <c r="N35233" s="13"/>
      <c r="O35233" s="12"/>
    </row>
    <row r="35234" spans="1:15" x14ac:dyDescent="0.3">
      <c r="A35234" s="24">
        <v>49.559999999999995</v>
      </c>
      <c r="J35234" s="25">
        <v>49.559999999999995</v>
      </c>
      <c r="K35234" s="26">
        <v>-0.40390601371897583</v>
      </c>
      <c r="N35234" s="13"/>
      <c r="O35234" s="12"/>
    </row>
    <row r="35235" spans="1:15" x14ac:dyDescent="0.3">
      <c r="A35235" s="24">
        <v>71.28000000000003</v>
      </c>
      <c r="J35235" s="25">
        <v>71.28000000000003</v>
      </c>
      <c r="K35235" s="26">
        <v>-0.3593581402276998</v>
      </c>
      <c r="N35235" s="13"/>
      <c r="O35235" s="12"/>
    </row>
    <row r="35236" spans="1:15" x14ac:dyDescent="0.3">
      <c r="A35236" s="24">
        <v>37.259999999999991</v>
      </c>
      <c r="J35236" s="25">
        <v>37.259999999999991</v>
      </c>
      <c r="K35236" s="26">
        <v>-0.42913340064083111</v>
      </c>
      <c r="N35236" s="13"/>
      <c r="O35236" s="12"/>
    </row>
    <row r="35237" spans="1:15" x14ac:dyDescent="0.3">
      <c r="A35237" s="24">
        <v>33.06</v>
      </c>
      <c r="J35237" s="25">
        <v>33.06</v>
      </c>
      <c r="K35237" s="26">
        <v>-0.43774763032146452</v>
      </c>
      <c r="N35237" s="13"/>
      <c r="O35237" s="12"/>
    </row>
    <row r="35238" spans="1:15" x14ac:dyDescent="0.3">
      <c r="A35238" s="24">
        <v>39.480000000000004</v>
      </c>
      <c r="J35238" s="25">
        <v>39.480000000000004</v>
      </c>
      <c r="K35238" s="26">
        <v>-0.42458016495249618</v>
      </c>
      <c r="N35238" s="13"/>
      <c r="O35238" s="12"/>
    </row>
    <row r="35239" spans="1:15" x14ac:dyDescent="0.3">
      <c r="A35239" s="24">
        <v>50.04</v>
      </c>
      <c r="J35239" s="25">
        <v>50.04</v>
      </c>
      <c r="K35239" s="26">
        <v>-0.40292153032690348</v>
      </c>
      <c r="N35239" s="13"/>
      <c r="O35239" s="12"/>
    </row>
    <row r="35240" spans="1:15" x14ac:dyDescent="0.3">
      <c r="A35240" s="24">
        <v>19.200000000000003</v>
      </c>
      <c r="J35240" s="25">
        <v>19.200000000000003</v>
      </c>
      <c r="K35240" s="26">
        <v>-0.46617458826755509</v>
      </c>
      <c r="N35240" s="13"/>
      <c r="O35240" s="12"/>
    </row>
    <row r="35241" spans="1:15" x14ac:dyDescent="0.3">
      <c r="A35241" s="24">
        <v>43.83</v>
      </c>
      <c r="J35241" s="25">
        <v>43.83</v>
      </c>
      <c r="K35241" s="26">
        <v>-0.41565828421184015</v>
      </c>
      <c r="N35241" s="13"/>
      <c r="O35241" s="12"/>
    </row>
    <row r="35242" spans="1:15" x14ac:dyDescent="0.3">
      <c r="A35242" s="24">
        <v>42.300000000000004</v>
      </c>
      <c r="J35242" s="25">
        <v>42.300000000000004</v>
      </c>
      <c r="K35242" s="26">
        <v>-0.41879632502407088</v>
      </c>
      <c r="N35242" s="13"/>
      <c r="O35242" s="12"/>
    </row>
    <row r="35243" spans="1:15" x14ac:dyDescent="0.3">
      <c r="A35243" s="24">
        <v>228.09600000000003</v>
      </c>
      <c r="J35243" s="25">
        <v>228.09600000000003</v>
      </c>
      <c r="K35243" s="26">
        <v>-3.7727416037647288E-2</v>
      </c>
      <c r="N35243" s="13"/>
      <c r="O35243" s="12"/>
    </row>
    <row r="35244" spans="1:15" x14ac:dyDescent="0.3">
      <c r="A35244" s="24">
        <v>84.3</v>
      </c>
      <c r="J35244" s="25">
        <v>84.3</v>
      </c>
      <c r="K35244" s="26">
        <v>-0.33265402821773604</v>
      </c>
      <c r="N35244" s="13"/>
      <c r="O35244" s="12"/>
    </row>
    <row r="35245" spans="1:15" x14ac:dyDescent="0.3">
      <c r="A35245" s="24">
        <v>40.968000000000004</v>
      </c>
      <c r="J35245" s="25">
        <v>40.968000000000004</v>
      </c>
      <c r="K35245" s="26">
        <v>-0.42152826643707175</v>
      </c>
      <c r="N35245" s="13"/>
      <c r="O35245" s="12"/>
    </row>
    <row r="35246" spans="1:15" x14ac:dyDescent="0.3">
      <c r="A35246" s="24">
        <v>48.69</v>
      </c>
      <c r="J35246" s="25">
        <v>48.69</v>
      </c>
      <c r="K35246" s="26">
        <v>-0.40569038986710709</v>
      </c>
      <c r="N35246" s="13"/>
      <c r="O35246" s="12"/>
    </row>
    <row r="35247" spans="1:15" x14ac:dyDescent="0.3">
      <c r="A35247" s="24">
        <v>47.18</v>
      </c>
      <c r="J35247" s="25">
        <v>47.18</v>
      </c>
      <c r="K35247" s="26">
        <v>-0.40878741053800149</v>
      </c>
      <c r="N35247" s="13"/>
      <c r="O35247" s="12"/>
    </row>
    <row r="35248" spans="1:15" x14ac:dyDescent="0.3">
      <c r="A35248" s="24">
        <v>15.28</v>
      </c>
      <c r="J35248" s="25">
        <v>15.28</v>
      </c>
      <c r="K35248" s="26">
        <v>-0.47421453596947966</v>
      </c>
      <c r="N35248" s="13"/>
      <c r="O35248" s="12"/>
    </row>
    <row r="35249" spans="1:15" x14ac:dyDescent="0.3">
      <c r="A35249" s="24">
        <v>28.28</v>
      </c>
      <c r="J35249" s="25">
        <v>28.28</v>
      </c>
      <c r="K35249" s="26">
        <v>-0.44755144410085218</v>
      </c>
      <c r="N35249" s="13"/>
      <c r="O35249" s="12"/>
    </row>
    <row r="35250" spans="1:15" x14ac:dyDescent="0.3">
      <c r="A35250" s="24">
        <v>22.919999999999998</v>
      </c>
      <c r="J35250" s="25">
        <v>22.919999999999998</v>
      </c>
      <c r="K35250" s="26">
        <v>-0.45854484197899398</v>
      </c>
      <c r="N35250" s="13"/>
      <c r="O35250" s="12"/>
    </row>
    <row r="35251" spans="1:15" x14ac:dyDescent="0.3">
      <c r="A35251" s="24">
        <v>12.78</v>
      </c>
      <c r="J35251" s="25">
        <v>12.78</v>
      </c>
      <c r="K35251" s="26">
        <v>-0.47934205363652338</v>
      </c>
      <c r="N35251" s="13"/>
      <c r="O35251" s="12"/>
    </row>
    <row r="35252" spans="1:15" x14ac:dyDescent="0.3">
      <c r="A35252" s="24">
        <v>47.19</v>
      </c>
      <c r="J35252" s="25">
        <v>47.19</v>
      </c>
      <c r="K35252" s="26">
        <v>-0.40876690046733333</v>
      </c>
      <c r="N35252" s="13"/>
      <c r="O35252" s="12"/>
    </row>
    <row r="35253" spans="1:15" x14ac:dyDescent="0.3">
      <c r="A35253" s="24">
        <v>26.04</v>
      </c>
      <c r="J35253" s="25">
        <v>26.04</v>
      </c>
      <c r="K35253" s="26">
        <v>-0.45214569993052339</v>
      </c>
      <c r="N35253" s="13"/>
      <c r="O35253" s="12"/>
    </row>
    <row r="35254" spans="1:15" x14ac:dyDescent="0.3">
      <c r="A35254" s="24">
        <v>18.66</v>
      </c>
      <c r="J35254" s="25">
        <v>18.66</v>
      </c>
      <c r="K35254" s="26">
        <v>-0.4672821320836365</v>
      </c>
      <c r="N35254" s="13"/>
      <c r="O35254" s="12"/>
    </row>
    <row r="35255" spans="1:15" x14ac:dyDescent="0.3">
      <c r="A35255" s="24">
        <v>52.53</v>
      </c>
      <c r="J35255" s="25">
        <v>52.53</v>
      </c>
      <c r="K35255" s="26">
        <v>-0.39781452273052792</v>
      </c>
      <c r="N35255" s="13"/>
      <c r="O35255" s="12"/>
    </row>
    <row r="35256" spans="1:15" x14ac:dyDescent="0.3">
      <c r="A35256" s="24">
        <v>40.83</v>
      </c>
      <c r="J35256" s="25">
        <v>40.83</v>
      </c>
      <c r="K35256" s="26">
        <v>-0.42181130541229261</v>
      </c>
      <c r="N35256" s="13"/>
      <c r="O35256" s="12"/>
    </row>
    <row r="35257" spans="1:15" x14ac:dyDescent="0.3">
      <c r="A35257" s="24">
        <v>97.56</v>
      </c>
      <c r="J35257" s="25">
        <v>97.56</v>
      </c>
      <c r="K35257" s="26">
        <v>-0.30545767451173605</v>
      </c>
      <c r="N35257" s="13"/>
      <c r="O35257" s="12"/>
    </row>
    <row r="35258" spans="1:15" x14ac:dyDescent="0.3">
      <c r="A35258" s="24">
        <v>28.86</v>
      </c>
      <c r="J35258" s="25">
        <v>28.86</v>
      </c>
      <c r="K35258" s="26">
        <v>-0.44636186000209799</v>
      </c>
      <c r="N35258" s="13"/>
      <c r="O35258" s="12"/>
    </row>
    <row r="35259" spans="1:15" x14ac:dyDescent="0.3">
      <c r="A35259" s="24">
        <v>60.576000000000001</v>
      </c>
      <c r="J35259" s="25">
        <v>60.576000000000001</v>
      </c>
      <c r="K35259" s="26">
        <v>-0.38131211987091435</v>
      </c>
      <c r="N35259" s="13"/>
      <c r="O35259" s="12"/>
    </row>
    <row r="35260" spans="1:15" x14ac:dyDescent="0.3">
      <c r="A35260" s="24">
        <v>48.839999999999989</v>
      </c>
      <c r="J35260" s="25">
        <v>48.839999999999989</v>
      </c>
      <c r="K35260" s="26">
        <v>-0.40538273880708453</v>
      </c>
      <c r="N35260" s="13"/>
      <c r="O35260" s="12"/>
    </row>
    <row r="35261" spans="1:15" x14ac:dyDescent="0.3">
      <c r="A35261" s="24">
        <v>59.076000000000001</v>
      </c>
      <c r="J35261" s="25">
        <v>59.076000000000001</v>
      </c>
      <c r="K35261" s="26">
        <v>-0.38438863047114058</v>
      </c>
      <c r="N35261" s="13"/>
      <c r="O35261" s="12"/>
    </row>
    <row r="35262" spans="1:15" x14ac:dyDescent="0.3">
      <c r="A35262" s="24">
        <v>44.567999999999998</v>
      </c>
      <c r="J35262" s="25">
        <v>44.567999999999998</v>
      </c>
      <c r="K35262" s="26">
        <v>-0.41414464099652881</v>
      </c>
      <c r="N35262" s="13"/>
      <c r="O35262" s="12"/>
    </row>
    <row r="35263" spans="1:15" x14ac:dyDescent="0.3">
      <c r="A35263" s="24">
        <v>43.8</v>
      </c>
      <c r="J35263" s="25">
        <v>43.8</v>
      </c>
      <c r="K35263" s="26">
        <v>-0.41571981442384459</v>
      </c>
      <c r="N35263" s="13"/>
      <c r="O35263" s="12"/>
    </row>
    <row r="35264" spans="1:15" x14ac:dyDescent="0.3">
      <c r="A35264" s="24">
        <v>42.36</v>
      </c>
      <c r="J35264" s="25">
        <v>42.36</v>
      </c>
      <c r="K35264" s="26">
        <v>-0.41867326460006182</v>
      </c>
      <c r="N35264" s="13"/>
      <c r="O35264" s="12"/>
    </row>
    <row r="35265" spans="1:15" x14ac:dyDescent="0.3">
      <c r="A35265" s="24">
        <v>94.128</v>
      </c>
      <c r="J35265" s="25">
        <v>94.128</v>
      </c>
      <c r="K35265" s="26">
        <v>-0.31249673076505374</v>
      </c>
      <c r="N35265" s="13"/>
      <c r="O35265" s="12"/>
    </row>
    <row r="35266" spans="1:15" x14ac:dyDescent="0.3">
      <c r="A35266" s="24">
        <v>15.584000000000003</v>
      </c>
      <c r="J35266" s="25">
        <v>15.584000000000003</v>
      </c>
      <c r="K35266" s="26">
        <v>-0.47359102982116713</v>
      </c>
      <c r="N35266" s="13"/>
      <c r="O35266" s="12"/>
    </row>
    <row r="35267" spans="1:15" x14ac:dyDescent="0.3">
      <c r="A35267" s="24">
        <v>23.560000000000002</v>
      </c>
      <c r="J35267" s="25">
        <v>23.560000000000002</v>
      </c>
      <c r="K35267" s="26">
        <v>-0.45723219745623078</v>
      </c>
      <c r="N35267" s="13"/>
      <c r="O35267" s="12"/>
    </row>
    <row r="35268" spans="1:15" x14ac:dyDescent="0.3">
      <c r="A35268" s="24">
        <v>34.56</v>
      </c>
      <c r="J35268" s="25">
        <v>34.56</v>
      </c>
      <c r="K35268" s="26">
        <v>-0.43467111972123829</v>
      </c>
      <c r="N35268" s="13"/>
      <c r="O35268" s="12"/>
    </row>
    <row r="35269" spans="1:15" x14ac:dyDescent="0.3">
      <c r="A35269" s="24">
        <v>27</v>
      </c>
      <c r="J35269" s="25">
        <v>27</v>
      </c>
      <c r="K35269" s="26">
        <v>-0.45017673314637857</v>
      </c>
      <c r="N35269" s="13"/>
      <c r="O35269" s="12"/>
    </row>
    <row r="35270" spans="1:15" x14ac:dyDescent="0.3">
      <c r="A35270" s="24">
        <v>31.266000000000002</v>
      </c>
      <c r="J35270" s="25">
        <v>31.266000000000002</v>
      </c>
      <c r="K35270" s="26">
        <v>-0.44142713699933517</v>
      </c>
      <c r="N35270" s="13"/>
      <c r="O35270" s="12"/>
    </row>
    <row r="35271" spans="1:15" x14ac:dyDescent="0.3">
      <c r="A35271" s="24">
        <v>85.536000000000016</v>
      </c>
      <c r="J35271" s="25">
        <v>85.536000000000016</v>
      </c>
      <c r="K35271" s="26">
        <v>-0.33011898348314961</v>
      </c>
      <c r="N35271" s="13"/>
      <c r="O35271" s="12"/>
    </row>
    <row r="35272" spans="1:15" x14ac:dyDescent="0.3">
      <c r="A35272" s="24">
        <v>42.900000000000013</v>
      </c>
      <c r="J35272" s="25">
        <v>42.900000000000013</v>
      </c>
      <c r="K35272" s="26">
        <v>-0.41756572078398035</v>
      </c>
      <c r="N35272" s="13"/>
      <c r="O35272" s="12"/>
    </row>
    <row r="35273" spans="1:15" x14ac:dyDescent="0.3">
      <c r="A35273" s="24">
        <v>22.466700000000007</v>
      </c>
      <c r="J35273" s="25">
        <v>22.466700000000007</v>
      </c>
      <c r="K35273" s="26">
        <v>-0.4594745634823823</v>
      </c>
      <c r="N35273" s="13"/>
      <c r="O35273" s="12"/>
    </row>
    <row r="35274" spans="1:15" x14ac:dyDescent="0.3">
      <c r="A35274" s="24">
        <v>73.763999999999996</v>
      </c>
      <c r="J35274" s="25">
        <v>73.763999999999996</v>
      </c>
      <c r="K35274" s="26">
        <v>-0.35426343867372517</v>
      </c>
      <c r="N35274" s="13"/>
      <c r="O35274" s="12"/>
    </row>
    <row r="35275" spans="1:15" x14ac:dyDescent="0.3">
      <c r="A35275" s="24">
        <v>30.72</v>
      </c>
      <c r="J35275" s="25">
        <v>30.72</v>
      </c>
      <c r="K35275" s="26">
        <v>-0.44254698685781751</v>
      </c>
      <c r="N35275" s="13"/>
      <c r="O35275" s="12"/>
    </row>
    <row r="35276" spans="1:15" x14ac:dyDescent="0.3">
      <c r="A35276" s="24">
        <v>54.179999999999993</v>
      </c>
      <c r="J35276" s="25">
        <v>54.179999999999993</v>
      </c>
      <c r="K35276" s="26">
        <v>-0.39443036107027901</v>
      </c>
      <c r="N35276" s="13"/>
      <c r="O35276" s="12"/>
    </row>
    <row r="35277" spans="1:15" x14ac:dyDescent="0.3">
      <c r="A35277" s="24">
        <v>29.472000000000001</v>
      </c>
      <c r="J35277" s="25">
        <v>29.472000000000001</v>
      </c>
      <c r="K35277" s="26">
        <v>-0.4451066436772057</v>
      </c>
      <c r="N35277" s="13"/>
      <c r="O35277" s="12"/>
    </row>
    <row r="35278" spans="1:15" x14ac:dyDescent="0.3">
      <c r="A35278" s="24">
        <v>94.85</v>
      </c>
      <c r="J35278" s="25">
        <v>94.85</v>
      </c>
      <c r="K35278" s="26">
        <v>-0.31101590366281145</v>
      </c>
      <c r="N35278" s="13"/>
      <c r="O35278" s="12"/>
    </row>
    <row r="35279" spans="1:15" x14ac:dyDescent="0.3">
      <c r="A35279" s="24">
        <v>36.048000000000002</v>
      </c>
      <c r="J35279" s="25">
        <v>36.048000000000002</v>
      </c>
      <c r="K35279" s="26">
        <v>-0.43161922120581386</v>
      </c>
      <c r="N35279" s="13"/>
      <c r="O35279" s="12"/>
    </row>
    <row r="35280" spans="1:15" x14ac:dyDescent="0.3">
      <c r="A35280" s="24">
        <v>63.92</v>
      </c>
      <c r="J35280" s="25">
        <v>63.92</v>
      </c>
      <c r="K35280" s="26">
        <v>-0.37445355223947657</v>
      </c>
      <c r="N35280" s="13"/>
      <c r="O35280" s="12"/>
    </row>
    <row r="35281" spans="1:15" x14ac:dyDescent="0.3">
      <c r="A35281" s="24">
        <v>25.349999999999998</v>
      </c>
      <c r="J35281" s="25">
        <v>25.349999999999998</v>
      </c>
      <c r="K35281" s="26">
        <v>-0.45356089480662748</v>
      </c>
      <c r="N35281" s="13"/>
      <c r="O35281" s="12"/>
    </row>
    <row r="35282" spans="1:15" x14ac:dyDescent="0.3">
      <c r="A35282" s="24">
        <v>59.76</v>
      </c>
      <c r="J35282" s="25">
        <v>59.76</v>
      </c>
      <c r="K35282" s="26">
        <v>-0.38298574163743743</v>
      </c>
      <c r="N35282" s="13"/>
      <c r="O35282" s="12"/>
    </row>
    <row r="35283" spans="1:15" x14ac:dyDescent="0.3">
      <c r="A35283" s="24">
        <v>28.799999999999997</v>
      </c>
      <c r="J35283" s="25">
        <v>28.799999999999997</v>
      </c>
      <c r="K35283" s="26">
        <v>-0.44648492042610705</v>
      </c>
      <c r="N35283" s="13"/>
      <c r="O35283" s="12"/>
    </row>
    <row r="35284" spans="1:15" x14ac:dyDescent="0.3">
      <c r="A35284" s="24">
        <v>55.584000000000003</v>
      </c>
      <c r="J35284" s="25">
        <v>55.584000000000003</v>
      </c>
      <c r="K35284" s="26">
        <v>-0.39155074714846727</v>
      </c>
      <c r="N35284" s="13"/>
      <c r="O35284" s="12"/>
    </row>
    <row r="35285" spans="1:15" x14ac:dyDescent="0.3">
      <c r="A35285" s="24">
        <v>40.479999999999997</v>
      </c>
      <c r="J35285" s="25">
        <v>40.479999999999997</v>
      </c>
      <c r="K35285" s="26">
        <v>-0.42252915788567874</v>
      </c>
      <c r="N35285" s="13"/>
      <c r="O35285" s="12"/>
    </row>
    <row r="35286" spans="1:15" x14ac:dyDescent="0.3">
      <c r="A35286" s="24">
        <v>39.808</v>
      </c>
      <c r="J35286" s="25">
        <v>39.808</v>
      </c>
      <c r="K35286" s="26">
        <v>-0.42390743463458008</v>
      </c>
      <c r="N35286" s="13"/>
      <c r="O35286" s="12"/>
    </row>
    <row r="35287" spans="1:15" x14ac:dyDescent="0.3">
      <c r="A35287" s="24">
        <v>17.46</v>
      </c>
      <c r="J35287" s="25">
        <v>17.46</v>
      </c>
      <c r="K35287" s="26">
        <v>-0.46974334056381745</v>
      </c>
      <c r="N35287" s="13"/>
      <c r="O35287" s="12"/>
    </row>
    <row r="35288" spans="1:15" x14ac:dyDescent="0.3">
      <c r="A35288" s="24">
        <v>43.86</v>
      </c>
      <c r="J35288" s="25">
        <v>43.86</v>
      </c>
      <c r="K35288" s="26">
        <v>-0.41559675399983559</v>
      </c>
      <c r="N35288" s="13"/>
      <c r="O35288" s="12"/>
    </row>
    <row r="35289" spans="1:15" x14ac:dyDescent="0.3">
      <c r="A35289" s="24">
        <v>203.52</v>
      </c>
      <c r="J35289" s="25">
        <v>203.52</v>
      </c>
      <c r="K35289" s="26">
        <v>-8.8132965711754122E-2</v>
      </c>
      <c r="N35289" s="13"/>
      <c r="O35289" s="12"/>
    </row>
    <row r="35290" spans="1:15" x14ac:dyDescent="0.3">
      <c r="A35290" s="24">
        <v>30.560000000000002</v>
      </c>
      <c r="J35290" s="25">
        <v>30.560000000000002</v>
      </c>
      <c r="K35290" s="26">
        <v>-0.4428751479885083</v>
      </c>
      <c r="N35290" s="13"/>
      <c r="O35290" s="12"/>
    </row>
    <row r="35291" spans="1:15" x14ac:dyDescent="0.3">
      <c r="A35291" s="24">
        <v>28.8</v>
      </c>
      <c r="J35291" s="25">
        <v>28.8</v>
      </c>
      <c r="K35291" s="26">
        <v>-0.44648492042610705</v>
      </c>
      <c r="N35291" s="13"/>
      <c r="O35291" s="12"/>
    </row>
    <row r="35292" spans="1:15" x14ac:dyDescent="0.3">
      <c r="A35292" s="24">
        <v>32.676000000000002</v>
      </c>
      <c r="J35292" s="25">
        <v>32.676000000000002</v>
      </c>
      <c r="K35292" s="26">
        <v>-0.43853521703512249</v>
      </c>
      <c r="N35292" s="13"/>
      <c r="O35292" s="12"/>
    </row>
    <row r="35293" spans="1:15" x14ac:dyDescent="0.3">
      <c r="A35293" s="24">
        <v>48.9</v>
      </c>
      <c r="J35293" s="25">
        <v>48.9</v>
      </c>
      <c r="K35293" s="26">
        <v>-0.40525967838307542</v>
      </c>
      <c r="N35293" s="13"/>
      <c r="O35293" s="12"/>
    </row>
    <row r="35294" spans="1:15" x14ac:dyDescent="0.3">
      <c r="A35294" s="24">
        <v>37.439999999999991</v>
      </c>
      <c r="J35294" s="25">
        <v>37.439999999999991</v>
      </c>
      <c r="K35294" s="26">
        <v>-0.42876421936880393</v>
      </c>
      <c r="N35294" s="13"/>
      <c r="O35294" s="12"/>
    </row>
    <row r="35295" spans="1:15" x14ac:dyDescent="0.3">
      <c r="A35295" s="24">
        <v>20.123999999999999</v>
      </c>
      <c r="J35295" s="25">
        <v>20.123999999999999</v>
      </c>
      <c r="K35295" s="26">
        <v>-0.4642794577378157</v>
      </c>
      <c r="N35295" s="13"/>
      <c r="O35295" s="12"/>
    </row>
    <row r="35296" spans="1:15" x14ac:dyDescent="0.3">
      <c r="A35296" s="24">
        <v>34.979999999999997</v>
      </c>
      <c r="J35296" s="25">
        <v>34.979999999999997</v>
      </c>
      <c r="K35296" s="26">
        <v>-0.43380969675317499</v>
      </c>
      <c r="N35296" s="13"/>
      <c r="O35296" s="12"/>
    </row>
    <row r="35297" spans="1:15" x14ac:dyDescent="0.3">
      <c r="A35297" s="24">
        <v>70.064999999999998</v>
      </c>
      <c r="J35297" s="25">
        <v>70.064999999999998</v>
      </c>
      <c r="K35297" s="26">
        <v>-0.3618501138138831</v>
      </c>
      <c r="N35297" s="13"/>
      <c r="O35297" s="12"/>
    </row>
    <row r="35298" spans="1:15" x14ac:dyDescent="0.3">
      <c r="A35298" s="24">
        <v>49.56</v>
      </c>
      <c r="J35298" s="25">
        <v>49.56</v>
      </c>
      <c r="K35298" s="26">
        <v>-0.40390601371897583</v>
      </c>
      <c r="N35298" s="13"/>
      <c r="O35298" s="12"/>
    </row>
    <row r="35299" spans="1:15" x14ac:dyDescent="0.3">
      <c r="A35299" s="24">
        <v>117.00000000000003</v>
      </c>
      <c r="J35299" s="25">
        <v>117.00000000000003</v>
      </c>
      <c r="K35299" s="26">
        <v>-0.26558609713280384</v>
      </c>
      <c r="N35299" s="13"/>
      <c r="O35299" s="12"/>
    </row>
    <row r="35300" spans="1:15" x14ac:dyDescent="0.3">
      <c r="A35300" s="24">
        <v>53.55</v>
      </c>
      <c r="J35300" s="25">
        <v>53.55</v>
      </c>
      <c r="K35300" s="26">
        <v>-0.39572249552237404</v>
      </c>
      <c r="N35300" s="13"/>
      <c r="O35300" s="12"/>
    </row>
    <row r="35301" spans="1:15" x14ac:dyDescent="0.3">
      <c r="A35301" s="24">
        <v>39.599999999999994</v>
      </c>
      <c r="J35301" s="25">
        <v>39.599999999999994</v>
      </c>
      <c r="K35301" s="26">
        <v>-0.42433404410447811</v>
      </c>
      <c r="N35301" s="13"/>
      <c r="O35301" s="12"/>
    </row>
    <row r="35302" spans="1:15" x14ac:dyDescent="0.3">
      <c r="A35302" s="24">
        <v>51.695999999999998</v>
      </c>
      <c r="J35302" s="25">
        <v>51.695999999999998</v>
      </c>
      <c r="K35302" s="26">
        <v>-0.39952506262425369</v>
      </c>
      <c r="N35302" s="13"/>
      <c r="O35302" s="12"/>
    </row>
    <row r="35303" spans="1:15" x14ac:dyDescent="0.3">
      <c r="A35303" s="24">
        <v>34.29</v>
      </c>
      <c r="J35303" s="25">
        <v>34.29</v>
      </c>
      <c r="K35303" s="26">
        <v>-0.43522489162927902</v>
      </c>
      <c r="N35303" s="13"/>
      <c r="O35303" s="12"/>
    </row>
    <row r="35304" spans="1:15" x14ac:dyDescent="0.3">
      <c r="A35304" s="24">
        <v>30.299999999999997</v>
      </c>
      <c r="J35304" s="25">
        <v>30.299999999999997</v>
      </c>
      <c r="K35304" s="26">
        <v>-0.44340840982588081</v>
      </c>
      <c r="N35304" s="13"/>
      <c r="O35304" s="12"/>
    </row>
    <row r="35305" spans="1:15" x14ac:dyDescent="0.3">
      <c r="A35305" s="24">
        <v>43.856999999999999</v>
      </c>
      <c r="J35305" s="25">
        <v>43.856999999999999</v>
      </c>
      <c r="K35305" s="26">
        <v>-0.41560290702103603</v>
      </c>
      <c r="N35305" s="13"/>
      <c r="O35305" s="12"/>
    </row>
    <row r="35306" spans="1:15" x14ac:dyDescent="0.3">
      <c r="A35306" s="24">
        <v>47.04</v>
      </c>
      <c r="J35306" s="25">
        <v>47.04</v>
      </c>
      <c r="K35306" s="26">
        <v>-0.40907455152735595</v>
      </c>
      <c r="N35306" s="13"/>
      <c r="O35306" s="12"/>
    </row>
    <row r="35307" spans="1:15" x14ac:dyDescent="0.3">
      <c r="A35307" s="24">
        <v>33.93</v>
      </c>
      <c r="J35307" s="25">
        <v>33.93</v>
      </c>
      <c r="K35307" s="26">
        <v>-0.43596325417333331</v>
      </c>
      <c r="N35307" s="13"/>
      <c r="O35307" s="12"/>
    </row>
    <row r="35308" spans="1:15" x14ac:dyDescent="0.3">
      <c r="A35308" s="24">
        <v>136.24200000000002</v>
      </c>
      <c r="J35308" s="25">
        <v>136.24200000000002</v>
      </c>
      <c r="K35308" s="26">
        <v>-0.22612061915310161</v>
      </c>
      <c r="N35308" s="13"/>
      <c r="O35308" s="12"/>
    </row>
    <row r="35309" spans="1:15" x14ac:dyDescent="0.3">
      <c r="A35309" s="24">
        <v>25.662600000000001</v>
      </c>
      <c r="J35309" s="25">
        <v>25.662600000000001</v>
      </c>
      <c r="K35309" s="26">
        <v>-0.45291974999754031</v>
      </c>
      <c r="N35309" s="13"/>
      <c r="O35309" s="12"/>
    </row>
    <row r="35310" spans="1:15" x14ac:dyDescent="0.3">
      <c r="A35310" s="24">
        <v>36.353999999999999</v>
      </c>
      <c r="J35310" s="25">
        <v>36.353999999999999</v>
      </c>
      <c r="K35310" s="26">
        <v>-0.43099161304336775</v>
      </c>
      <c r="N35310" s="13"/>
      <c r="O35310" s="12"/>
    </row>
    <row r="35311" spans="1:15" x14ac:dyDescent="0.3">
      <c r="A35311" s="24">
        <v>30.756000000000004</v>
      </c>
      <c r="J35311" s="25">
        <v>30.756000000000004</v>
      </c>
      <c r="K35311" s="26">
        <v>-0.44247315060341208</v>
      </c>
      <c r="N35311" s="13"/>
      <c r="O35311" s="12"/>
    </row>
    <row r="35312" spans="1:15" x14ac:dyDescent="0.3">
      <c r="A35312" s="24">
        <v>65.14200000000001</v>
      </c>
      <c r="J35312" s="25">
        <v>65.14200000000001</v>
      </c>
      <c r="K35312" s="26">
        <v>-0.37194722160382565</v>
      </c>
      <c r="N35312" s="13"/>
      <c r="O35312" s="12"/>
    </row>
    <row r="35313" spans="1:15" x14ac:dyDescent="0.3">
      <c r="A35313" s="24">
        <v>38.760000000000005</v>
      </c>
      <c r="J35313" s="25">
        <v>38.760000000000005</v>
      </c>
      <c r="K35313" s="26">
        <v>-0.42605689004060482</v>
      </c>
      <c r="N35313" s="13"/>
      <c r="O35313" s="12"/>
    </row>
    <row r="35314" spans="1:15" x14ac:dyDescent="0.3">
      <c r="A35314" s="24">
        <v>113.328</v>
      </c>
      <c r="J35314" s="25">
        <v>113.328</v>
      </c>
      <c r="K35314" s="26">
        <v>-0.27311739508215777</v>
      </c>
      <c r="N35314" s="13"/>
      <c r="O35314" s="12"/>
    </row>
    <row r="35315" spans="1:15" x14ac:dyDescent="0.3">
      <c r="A35315" s="24">
        <v>35.89</v>
      </c>
      <c r="J35315" s="25">
        <v>35.89</v>
      </c>
      <c r="K35315" s="26">
        <v>-0.43194328032237106</v>
      </c>
      <c r="N35315" s="13"/>
      <c r="O35315" s="12"/>
    </row>
    <row r="35316" spans="1:15" x14ac:dyDescent="0.3">
      <c r="A35316" s="24">
        <v>43.056000000000004</v>
      </c>
      <c r="J35316" s="25">
        <v>43.056000000000004</v>
      </c>
      <c r="K35316" s="26">
        <v>-0.41724576368155686</v>
      </c>
      <c r="N35316" s="13"/>
      <c r="O35316" s="12"/>
    </row>
    <row r="35317" spans="1:15" x14ac:dyDescent="0.3">
      <c r="A35317" s="24">
        <v>44.099999999999994</v>
      </c>
      <c r="J35317" s="25">
        <v>44.099999999999994</v>
      </c>
      <c r="K35317" s="26">
        <v>-0.41510451230379941</v>
      </c>
      <c r="N35317" s="13"/>
      <c r="O35317" s="12"/>
    </row>
    <row r="35318" spans="1:15" x14ac:dyDescent="0.3">
      <c r="A35318" s="24">
        <v>21.983999999999995</v>
      </c>
      <c r="J35318" s="25">
        <v>21.983999999999995</v>
      </c>
      <c r="K35318" s="26">
        <v>-0.46046458459353518</v>
      </c>
      <c r="N35318" s="13"/>
      <c r="O35318" s="12"/>
    </row>
    <row r="35319" spans="1:15" x14ac:dyDescent="0.3">
      <c r="A35319" s="24">
        <v>24.509999999999998</v>
      </c>
      <c r="J35319" s="25">
        <v>24.509999999999998</v>
      </c>
      <c r="K35319" s="26">
        <v>-0.45528374074275418</v>
      </c>
      <c r="N35319" s="13"/>
      <c r="O35319" s="12"/>
    </row>
    <row r="35320" spans="1:15" x14ac:dyDescent="0.3">
      <c r="A35320" s="24">
        <v>42.966000000000008</v>
      </c>
      <c r="J35320" s="25">
        <v>42.966000000000008</v>
      </c>
      <c r="K35320" s="26">
        <v>-0.41743035431757042</v>
      </c>
      <c r="N35320" s="13"/>
      <c r="O35320" s="12"/>
    </row>
    <row r="35321" spans="1:15" x14ac:dyDescent="0.3">
      <c r="A35321" s="24">
        <v>30.810000000000002</v>
      </c>
      <c r="J35321" s="25">
        <v>30.810000000000002</v>
      </c>
      <c r="K35321" s="26">
        <v>-0.4423623962218039</v>
      </c>
      <c r="N35321" s="13"/>
      <c r="O35321" s="12"/>
    </row>
    <row r="35322" spans="1:15" x14ac:dyDescent="0.3">
      <c r="A35322" s="24">
        <v>54.66</v>
      </c>
      <c r="J35322" s="25">
        <v>54.66</v>
      </c>
      <c r="K35322" s="26">
        <v>-0.39344587767820666</v>
      </c>
      <c r="N35322" s="13"/>
      <c r="O35322" s="12"/>
    </row>
    <row r="35323" spans="1:15" x14ac:dyDescent="0.3">
      <c r="A35323" s="24">
        <v>19.356000000000005</v>
      </c>
      <c r="J35323" s="25">
        <v>19.356000000000005</v>
      </c>
      <c r="K35323" s="26">
        <v>-0.46585463116513154</v>
      </c>
      <c r="N35323" s="13"/>
      <c r="O35323" s="12"/>
    </row>
    <row r="35324" spans="1:15" x14ac:dyDescent="0.3">
      <c r="A35324" s="24">
        <v>58.199999999999996</v>
      </c>
      <c r="J35324" s="25">
        <v>58.199999999999996</v>
      </c>
      <c r="K35324" s="26">
        <v>-0.38618531266167272</v>
      </c>
      <c r="N35324" s="13"/>
      <c r="O35324" s="12"/>
    </row>
    <row r="35325" spans="1:15" x14ac:dyDescent="0.3">
      <c r="A35325" s="24">
        <v>69.960000000000008</v>
      </c>
      <c r="J35325" s="25">
        <v>69.960000000000008</v>
      </c>
      <c r="K35325" s="26">
        <v>-0.36206546955589891</v>
      </c>
      <c r="N35325" s="13"/>
      <c r="O35325" s="12"/>
    </row>
    <row r="35326" spans="1:15" x14ac:dyDescent="0.3">
      <c r="A35326" s="24">
        <v>20.712000000000003</v>
      </c>
      <c r="J35326" s="25">
        <v>20.712000000000003</v>
      </c>
      <c r="K35326" s="26">
        <v>-0.46307346558252699</v>
      </c>
      <c r="N35326" s="13"/>
      <c r="O35326" s="12"/>
    </row>
    <row r="35327" spans="1:15" x14ac:dyDescent="0.3">
      <c r="A35327" s="24">
        <v>47.28</v>
      </c>
      <c r="J35327" s="25">
        <v>47.28</v>
      </c>
      <c r="K35327" s="26">
        <v>-0.40858230983131977</v>
      </c>
      <c r="N35327" s="13"/>
      <c r="O35327" s="12"/>
    </row>
    <row r="35328" spans="1:15" x14ac:dyDescent="0.3">
      <c r="A35328" s="24">
        <v>86.52000000000001</v>
      </c>
      <c r="J35328" s="25">
        <v>86.52000000000001</v>
      </c>
      <c r="K35328" s="26">
        <v>-0.32810079252940116</v>
      </c>
      <c r="N35328" s="13"/>
      <c r="O35328" s="12"/>
    </row>
    <row r="35329" spans="1:15" x14ac:dyDescent="0.3">
      <c r="A35329" s="24">
        <v>23.184000000000001</v>
      </c>
      <c r="J35329" s="25">
        <v>23.184000000000001</v>
      </c>
      <c r="K35329" s="26">
        <v>-0.45800337611335412</v>
      </c>
      <c r="N35329" s="13"/>
      <c r="O35329" s="12"/>
    </row>
    <row r="35330" spans="1:15" x14ac:dyDescent="0.3">
      <c r="A35330" s="24">
        <v>33.480000000000004</v>
      </c>
      <c r="J35330" s="25">
        <v>33.480000000000004</v>
      </c>
      <c r="K35330" s="26">
        <v>-0.43688620735340117</v>
      </c>
      <c r="N35330" s="13"/>
      <c r="O35330" s="12"/>
    </row>
    <row r="35331" spans="1:15" x14ac:dyDescent="0.3">
      <c r="A35331" s="24">
        <v>69.076880000000003</v>
      </c>
      <c r="J35331" s="25">
        <v>69.076880000000003</v>
      </c>
      <c r="K35331" s="26">
        <v>-0.36387675491674676</v>
      </c>
      <c r="N35331" s="13"/>
      <c r="O35331" s="12"/>
    </row>
    <row r="35332" spans="1:15" x14ac:dyDescent="0.3">
      <c r="A35332" s="24">
        <v>45.6</v>
      </c>
      <c r="J35332" s="25">
        <v>45.6</v>
      </c>
      <c r="K35332" s="26">
        <v>-0.41202800170357318</v>
      </c>
      <c r="N35332" s="13"/>
      <c r="O35332" s="12"/>
    </row>
    <row r="35333" spans="1:15" x14ac:dyDescent="0.3">
      <c r="A35333" s="24">
        <v>59.459999999999994</v>
      </c>
      <c r="J35333" s="25">
        <v>59.459999999999994</v>
      </c>
      <c r="K35333" s="26">
        <v>-0.38360104375748266</v>
      </c>
      <c r="N35333" s="13"/>
      <c r="O35333" s="12"/>
    </row>
    <row r="35334" spans="1:15" x14ac:dyDescent="0.3">
      <c r="A35334" s="24">
        <v>26.879999999999995</v>
      </c>
      <c r="J35334" s="25">
        <v>26.879999999999995</v>
      </c>
      <c r="K35334" s="26">
        <v>-0.45042285399439669</v>
      </c>
      <c r="N35334" s="13"/>
      <c r="O35334" s="12"/>
    </row>
    <row r="35335" spans="1:15" x14ac:dyDescent="0.3">
      <c r="A35335" s="24">
        <v>23.7</v>
      </c>
      <c r="J35335" s="25">
        <v>23.7</v>
      </c>
      <c r="K35335" s="26">
        <v>-0.45694505646687633</v>
      </c>
      <c r="N35335" s="13"/>
      <c r="O35335" s="12"/>
    </row>
    <row r="35336" spans="1:15" x14ac:dyDescent="0.3">
      <c r="A35336" s="24">
        <v>49.379999999999995</v>
      </c>
      <c r="J35336" s="25">
        <v>49.379999999999995</v>
      </c>
      <c r="K35336" s="26">
        <v>-0.40427519499100301</v>
      </c>
      <c r="N35336" s="13"/>
      <c r="O35336" s="12"/>
    </row>
    <row r="35337" spans="1:15" x14ac:dyDescent="0.3">
      <c r="A35337" s="24">
        <v>55.859999999999992</v>
      </c>
      <c r="J35337" s="25">
        <v>55.859999999999992</v>
      </c>
      <c r="K35337" s="26">
        <v>-0.39098466919802566</v>
      </c>
      <c r="N35337" s="13"/>
      <c r="O35337" s="12"/>
    </row>
    <row r="35338" spans="1:15" x14ac:dyDescent="0.3">
      <c r="A35338" s="24">
        <v>31.200000000000003</v>
      </c>
      <c r="J35338" s="25">
        <v>31.200000000000003</v>
      </c>
      <c r="K35338" s="26">
        <v>-0.4415625034657451</v>
      </c>
      <c r="N35338" s="13"/>
      <c r="O35338" s="12"/>
    </row>
    <row r="35339" spans="1:15" x14ac:dyDescent="0.3">
      <c r="A35339" s="24">
        <v>55.38</v>
      </c>
      <c r="J35339" s="25">
        <v>55.38</v>
      </c>
      <c r="K35339" s="26">
        <v>-0.39196915259009807</v>
      </c>
      <c r="N35339" s="13"/>
      <c r="O35339" s="12"/>
    </row>
    <row r="35340" spans="1:15" x14ac:dyDescent="0.3">
      <c r="A35340" s="24">
        <v>33.299999999999997</v>
      </c>
      <c r="J35340" s="25">
        <v>33.299999999999997</v>
      </c>
      <c r="K35340" s="26">
        <v>-0.43725538862542834</v>
      </c>
      <c r="N35340" s="13"/>
      <c r="O35340" s="12"/>
    </row>
    <row r="35341" spans="1:15" x14ac:dyDescent="0.3">
      <c r="A35341" s="24">
        <v>273.29999999999995</v>
      </c>
      <c r="J35341" s="25">
        <v>273.29999999999995</v>
      </c>
      <c r="K35341" s="26">
        <v>5.4986307410770652E-2</v>
      </c>
      <c r="N35341" s="13"/>
      <c r="O35341" s="12"/>
    </row>
    <row r="35342" spans="1:15" x14ac:dyDescent="0.3">
      <c r="A35342" s="24">
        <v>13.14</v>
      </c>
      <c r="J35342" s="25">
        <v>13.14</v>
      </c>
      <c r="K35342" s="26">
        <v>-0.47860369109246909</v>
      </c>
      <c r="N35342" s="13"/>
      <c r="O35342" s="12"/>
    </row>
    <row r="35343" spans="1:15" x14ac:dyDescent="0.3">
      <c r="A35343" s="24">
        <v>120.48000000000002</v>
      </c>
      <c r="J35343" s="25">
        <v>120.48000000000002</v>
      </c>
      <c r="K35343" s="26">
        <v>-0.25844859254027897</v>
      </c>
      <c r="N35343" s="13"/>
      <c r="O35343" s="12"/>
    </row>
    <row r="35344" spans="1:15" x14ac:dyDescent="0.3">
      <c r="A35344" s="24">
        <v>52.5</v>
      </c>
      <c r="J35344" s="25">
        <v>52.5</v>
      </c>
      <c r="K35344" s="26">
        <v>-0.39787605294253242</v>
      </c>
      <c r="N35344" s="13"/>
      <c r="O35344" s="12"/>
    </row>
    <row r="35345" spans="1:15" x14ac:dyDescent="0.3">
      <c r="A35345" s="24">
        <v>77.389200000000002</v>
      </c>
      <c r="J35345" s="25">
        <v>77.389200000000002</v>
      </c>
      <c r="K35345" s="26">
        <v>-0.34682812785509837</v>
      </c>
      <c r="N35345" s="13"/>
      <c r="O35345" s="12"/>
    </row>
    <row r="35346" spans="1:15" x14ac:dyDescent="0.3">
      <c r="A35346" s="24">
        <v>59.64</v>
      </c>
      <c r="J35346" s="25">
        <v>59.64</v>
      </c>
      <c r="K35346" s="26">
        <v>-0.38323186248545554</v>
      </c>
      <c r="N35346" s="13"/>
      <c r="O35346" s="12"/>
    </row>
    <row r="35347" spans="1:15" x14ac:dyDescent="0.3">
      <c r="A35347" s="24">
        <v>16.8</v>
      </c>
      <c r="J35347" s="25">
        <v>16.8</v>
      </c>
      <c r="K35347" s="26">
        <v>-0.47109700522791703</v>
      </c>
      <c r="N35347" s="13"/>
      <c r="O35347" s="12"/>
    </row>
    <row r="35348" spans="1:15" x14ac:dyDescent="0.3">
      <c r="A35348" s="24">
        <v>63.017999999999986</v>
      </c>
      <c r="J35348" s="25">
        <v>63.017999999999986</v>
      </c>
      <c r="K35348" s="26">
        <v>-0.37630356061374604</v>
      </c>
      <c r="N35348" s="13"/>
      <c r="O35348" s="12"/>
    </row>
    <row r="35349" spans="1:15" x14ac:dyDescent="0.3">
      <c r="A35349" s="24">
        <v>20.574000000000002</v>
      </c>
      <c r="J35349" s="25">
        <v>20.574000000000002</v>
      </c>
      <c r="K35349" s="26">
        <v>-0.46335650455774779</v>
      </c>
      <c r="N35349" s="13"/>
      <c r="O35349" s="12"/>
    </row>
    <row r="35350" spans="1:15" x14ac:dyDescent="0.3">
      <c r="A35350" s="24">
        <v>55.8</v>
      </c>
      <c r="J35350" s="25">
        <v>55.8</v>
      </c>
      <c r="K35350" s="26">
        <v>-0.39110772962203466</v>
      </c>
      <c r="N35350" s="13"/>
      <c r="O35350" s="12"/>
    </row>
    <row r="35351" spans="1:15" x14ac:dyDescent="0.3">
      <c r="A35351" s="24">
        <v>57.851999999999997</v>
      </c>
      <c r="J35351" s="25">
        <v>57.851999999999997</v>
      </c>
      <c r="K35351" s="26">
        <v>-0.38689906312092515</v>
      </c>
      <c r="N35351" s="13"/>
      <c r="O35351" s="12"/>
    </row>
    <row r="35352" spans="1:15" x14ac:dyDescent="0.3">
      <c r="A35352" s="24">
        <v>48.96</v>
      </c>
      <c r="J35352" s="25">
        <v>48.96</v>
      </c>
      <c r="K35352" s="26">
        <v>-0.40513661795906636</v>
      </c>
      <c r="N35352" s="13"/>
      <c r="O35352" s="12"/>
    </row>
    <row r="35353" spans="1:15" x14ac:dyDescent="0.3">
      <c r="A35353" s="24">
        <v>83.16</v>
      </c>
      <c r="J35353" s="25">
        <v>83.16</v>
      </c>
      <c r="K35353" s="26">
        <v>-0.33499217627390798</v>
      </c>
      <c r="N35353" s="13"/>
      <c r="O35353" s="12"/>
    </row>
    <row r="35354" spans="1:15" x14ac:dyDescent="0.3">
      <c r="A35354" s="24">
        <v>31.859999999999996</v>
      </c>
      <c r="J35354" s="25">
        <v>31.859999999999996</v>
      </c>
      <c r="K35354" s="26">
        <v>-0.44020883880164557</v>
      </c>
      <c r="N35354" s="13"/>
      <c r="O35354" s="12"/>
    </row>
    <row r="35355" spans="1:15" x14ac:dyDescent="0.3">
      <c r="A35355" s="24">
        <v>49.284000000000006</v>
      </c>
      <c r="J35355" s="25">
        <v>49.284000000000006</v>
      </c>
      <c r="K35355" s="26">
        <v>-0.4044720916694175</v>
      </c>
      <c r="N35355" s="13"/>
      <c r="O35355" s="12"/>
    </row>
    <row r="35356" spans="1:15" x14ac:dyDescent="0.3">
      <c r="A35356" s="24">
        <v>114.60000000000001</v>
      </c>
      <c r="J35356" s="25">
        <v>114.60000000000001</v>
      </c>
      <c r="K35356" s="26">
        <v>-0.27050851409316584</v>
      </c>
      <c r="N35356" s="13"/>
      <c r="O35356" s="12"/>
    </row>
    <row r="35357" spans="1:15" x14ac:dyDescent="0.3">
      <c r="A35357" s="24">
        <v>15.8</v>
      </c>
      <c r="J35357" s="25">
        <v>15.8</v>
      </c>
      <c r="K35357" s="26">
        <v>-0.47314801229473452</v>
      </c>
      <c r="N35357" s="13"/>
      <c r="O35357" s="12"/>
    </row>
    <row r="35358" spans="1:15" x14ac:dyDescent="0.3">
      <c r="A35358" s="24">
        <v>26.720000000000002</v>
      </c>
      <c r="J35358" s="25">
        <v>26.720000000000002</v>
      </c>
      <c r="K35358" s="26">
        <v>-0.45075101512508747</v>
      </c>
      <c r="N35358" s="13"/>
      <c r="O35358" s="12"/>
    </row>
    <row r="35359" spans="1:15" x14ac:dyDescent="0.3">
      <c r="A35359" s="24">
        <v>32.591999999999999</v>
      </c>
      <c r="J35359" s="25">
        <v>32.591999999999999</v>
      </c>
      <c r="K35359" s="26">
        <v>-0.43870750162873517</v>
      </c>
      <c r="N35359" s="13"/>
      <c r="O35359" s="12"/>
    </row>
    <row r="35360" spans="1:15" x14ac:dyDescent="0.3">
      <c r="A35360" s="24">
        <v>40.830000000000005</v>
      </c>
      <c r="J35360" s="25">
        <v>40.830000000000005</v>
      </c>
      <c r="K35360" s="26">
        <v>-0.42181130541229256</v>
      </c>
      <c r="N35360" s="13"/>
      <c r="O35360" s="12"/>
    </row>
    <row r="35361" spans="1:15" x14ac:dyDescent="0.3">
      <c r="A35361" s="24">
        <v>72.000000000000014</v>
      </c>
      <c r="J35361" s="25">
        <v>72.000000000000014</v>
      </c>
      <c r="K35361" s="26">
        <v>-0.35788141513959126</v>
      </c>
      <c r="N35361" s="13"/>
      <c r="O35361" s="12"/>
    </row>
    <row r="35362" spans="1:15" x14ac:dyDescent="0.3">
      <c r="A35362" s="24">
        <v>8.1810000000000009</v>
      </c>
      <c r="J35362" s="25">
        <v>8.1810000000000009</v>
      </c>
      <c r="K35362" s="26">
        <v>-0.48877463513681702</v>
      </c>
      <c r="N35362" s="13"/>
      <c r="O35362" s="12"/>
    </row>
    <row r="35363" spans="1:15" x14ac:dyDescent="0.3">
      <c r="A35363" s="24">
        <v>29.160000000000004</v>
      </c>
      <c r="J35363" s="25">
        <v>29.160000000000004</v>
      </c>
      <c r="K35363" s="26">
        <v>-0.44574655788205281</v>
      </c>
      <c r="N35363" s="13"/>
      <c r="O35363" s="12"/>
    </row>
    <row r="35364" spans="1:15" x14ac:dyDescent="0.3">
      <c r="A35364" s="24">
        <v>18.96</v>
      </c>
      <c r="J35364" s="25">
        <v>18.96</v>
      </c>
      <c r="K35364" s="26">
        <v>-0.46666682996359121</v>
      </c>
      <c r="N35364" s="13"/>
      <c r="O35364" s="12"/>
    </row>
    <row r="35365" spans="1:15" x14ac:dyDescent="0.3">
      <c r="A35365" s="24">
        <v>30.689999999999998</v>
      </c>
      <c r="J35365" s="25">
        <v>30.689999999999998</v>
      </c>
      <c r="K35365" s="26">
        <v>-0.44260851706982202</v>
      </c>
      <c r="N35365" s="13"/>
      <c r="O35365" s="12"/>
    </row>
    <row r="35366" spans="1:15" x14ac:dyDescent="0.3">
      <c r="A35366" s="24">
        <v>54.900000000000006</v>
      </c>
      <c r="J35366" s="25">
        <v>54.900000000000006</v>
      </c>
      <c r="K35366" s="26">
        <v>-0.39295363598217042</v>
      </c>
      <c r="N35366" s="13"/>
      <c r="O35366" s="12"/>
    </row>
    <row r="35367" spans="1:15" x14ac:dyDescent="0.3">
      <c r="A35367" s="24">
        <v>16.14</v>
      </c>
      <c r="J35367" s="25">
        <v>16.14</v>
      </c>
      <c r="K35367" s="26">
        <v>-0.47245066989201662</v>
      </c>
      <c r="N35367" s="13"/>
      <c r="O35367" s="12"/>
    </row>
    <row r="35368" spans="1:15" x14ac:dyDescent="0.3">
      <c r="A35368" s="24">
        <v>48.480000000000004</v>
      </c>
      <c r="J35368" s="25">
        <v>48.480000000000004</v>
      </c>
      <c r="K35368" s="26">
        <v>-0.40612110135113871</v>
      </c>
      <c r="N35368" s="13"/>
      <c r="O35368" s="12"/>
    </row>
    <row r="35369" spans="1:15" x14ac:dyDescent="0.3">
      <c r="A35369" s="24">
        <v>42.089999999999996</v>
      </c>
      <c r="J35369" s="25">
        <v>42.089999999999996</v>
      </c>
      <c r="K35369" s="26">
        <v>-0.41922703650810256</v>
      </c>
      <c r="N35369" s="13"/>
      <c r="O35369" s="12"/>
    </row>
    <row r="35370" spans="1:15" x14ac:dyDescent="0.3">
      <c r="A35370" s="24">
        <v>52.236000000000011</v>
      </c>
      <c r="J35370" s="25">
        <v>52.236000000000011</v>
      </c>
      <c r="K35370" s="26">
        <v>-0.39841751880817222</v>
      </c>
      <c r="N35370" s="13"/>
      <c r="O35370" s="12"/>
    </row>
    <row r="35371" spans="1:15" x14ac:dyDescent="0.3">
      <c r="A35371" s="24">
        <v>48.500000000000007</v>
      </c>
      <c r="J35371" s="25">
        <v>48.500000000000007</v>
      </c>
      <c r="K35371" s="26">
        <v>-0.40608008120980238</v>
      </c>
      <c r="N35371" s="13"/>
      <c r="O35371" s="12"/>
    </row>
    <row r="35372" spans="1:15" x14ac:dyDescent="0.3">
      <c r="A35372" s="24">
        <v>26.627999999999997</v>
      </c>
      <c r="J35372" s="25">
        <v>26.627999999999997</v>
      </c>
      <c r="K35372" s="26">
        <v>-0.45093970777523473</v>
      </c>
      <c r="N35372" s="13"/>
      <c r="O35372" s="12"/>
    </row>
    <row r="35373" spans="1:15" x14ac:dyDescent="0.3">
      <c r="A35373" s="24">
        <v>33.231999999999999</v>
      </c>
      <c r="J35373" s="25">
        <v>33.231999999999999</v>
      </c>
      <c r="K35373" s="26">
        <v>-0.43739485710597192</v>
      </c>
      <c r="N35373" s="13"/>
      <c r="O35373" s="12"/>
    </row>
    <row r="35374" spans="1:15" x14ac:dyDescent="0.3">
      <c r="A35374" s="24">
        <v>52.440000000000012</v>
      </c>
      <c r="J35374" s="25">
        <v>52.440000000000012</v>
      </c>
      <c r="K35374" s="26">
        <v>-0.39799911336654148</v>
      </c>
      <c r="N35374" s="13"/>
      <c r="O35374" s="12"/>
    </row>
    <row r="35375" spans="1:15" x14ac:dyDescent="0.3">
      <c r="A35375" s="24">
        <v>26.820000000000004</v>
      </c>
      <c r="J35375" s="25">
        <v>26.820000000000004</v>
      </c>
      <c r="K35375" s="26">
        <v>-0.45054591441840575</v>
      </c>
      <c r="N35375" s="13"/>
      <c r="O35375" s="12"/>
    </row>
    <row r="35376" spans="1:15" x14ac:dyDescent="0.3">
      <c r="A35376" s="24">
        <v>44.099999999999987</v>
      </c>
      <c r="J35376" s="25">
        <v>44.099999999999987</v>
      </c>
      <c r="K35376" s="26">
        <v>-0.41510451230379941</v>
      </c>
      <c r="N35376" s="13"/>
      <c r="O35376" s="12"/>
    </row>
    <row r="35377" spans="1:15" x14ac:dyDescent="0.3">
      <c r="A35377" s="24">
        <v>31.96</v>
      </c>
      <c r="J35377" s="25">
        <v>31.96</v>
      </c>
      <c r="K35377" s="26">
        <v>-0.44000373809496379</v>
      </c>
      <c r="N35377" s="13"/>
      <c r="O35377" s="12"/>
    </row>
    <row r="35378" spans="1:15" x14ac:dyDescent="0.3">
      <c r="A35378" s="24">
        <v>36.959999999999994</v>
      </c>
      <c r="J35378" s="25">
        <v>36.959999999999994</v>
      </c>
      <c r="K35378" s="26">
        <v>-0.42974870276087634</v>
      </c>
      <c r="N35378" s="13"/>
      <c r="O35378" s="12"/>
    </row>
    <row r="35379" spans="1:15" x14ac:dyDescent="0.3">
      <c r="A35379" s="24">
        <v>27.78</v>
      </c>
      <c r="J35379" s="25">
        <v>27.78</v>
      </c>
      <c r="K35379" s="26">
        <v>-0.44857694763426093</v>
      </c>
      <c r="N35379" s="13"/>
      <c r="O35379" s="12"/>
    </row>
    <row r="35380" spans="1:15" x14ac:dyDescent="0.3">
      <c r="A35380" s="24">
        <v>9.51</v>
      </c>
      <c r="J35380" s="25">
        <v>9.51</v>
      </c>
      <c r="K35380" s="26">
        <v>-0.48604884674501658</v>
      </c>
      <c r="N35380" s="13"/>
      <c r="O35380" s="12"/>
    </row>
    <row r="35381" spans="1:15" x14ac:dyDescent="0.3">
      <c r="A35381" s="24">
        <v>31.320000000000004</v>
      </c>
      <c r="J35381" s="25">
        <v>31.320000000000004</v>
      </c>
      <c r="K35381" s="26">
        <v>-0.44131638261772699</v>
      </c>
      <c r="N35381" s="13"/>
      <c r="O35381" s="12"/>
    </row>
    <row r="35382" spans="1:15" x14ac:dyDescent="0.3">
      <c r="A35382" s="24">
        <v>30.93</v>
      </c>
      <c r="J35382" s="25">
        <v>30.93</v>
      </c>
      <c r="K35382" s="26">
        <v>-0.44211627537378578</v>
      </c>
      <c r="N35382" s="13"/>
      <c r="O35382" s="12"/>
    </row>
    <row r="35383" spans="1:15" x14ac:dyDescent="0.3">
      <c r="A35383" s="24">
        <v>22.8</v>
      </c>
      <c r="J35383" s="25">
        <v>22.8</v>
      </c>
      <c r="K35383" s="26">
        <v>-0.45879096282701204</v>
      </c>
      <c r="N35383" s="13"/>
      <c r="O35383" s="12"/>
    </row>
    <row r="35384" spans="1:15" x14ac:dyDescent="0.3">
      <c r="A35384" s="24">
        <v>16.11</v>
      </c>
      <c r="J35384" s="25">
        <v>16.11</v>
      </c>
      <c r="K35384" s="26">
        <v>-0.47251220010402106</v>
      </c>
      <c r="N35384" s="13"/>
      <c r="O35384" s="12"/>
    </row>
    <row r="35385" spans="1:15" x14ac:dyDescent="0.3">
      <c r="A35385" s="24">
        <v>42.12</v>
      </c>
      <c r="J35385" s="25">
        <v>42.12</v>
      </c>
      <c r="K35385" s="26">
        <v>-0.419165506296098</v>
      </c>
      <c r="N35385" s="13"/>
      <c r="O35385" s="12"/>
    </row>
    <row r="35386" spans="1:15" x14ac:dyDescent="0.3">
      <c r="A35386" s="24">
        <v>30.213000000000001</v>
      </c>
      <c r="J35386" s="25">
        <v>30.213000000000001</v>
      </c>
      <c r="K35386" s="26">
        <v>-0.44358684744069399</v>
      </c>
      <c r="N35386" s="13"/>
      <c r="O35386" s="12"/>
    </row>
    <row r="35387" spans="1:15" x14ac:dyDescent="0.3">
      <c r="A35387" s="24">
        <v>40.83</v>
      </c>
      <c r="J35387" s="25">
        <v>40.83</v>
      </c>
      <c r="K35387" s="26">
        <v>-0.42181130541229261</v>
      </c>
      <c r="N35387" s="13"/>
      <c r="O35387" s="12"/>
    </row>
    <row r="35388" spans="1:15" x14ac:dyDescent="0.3">
      <c r="A35388" s="24">
        <v>34.630200000000002</v>
      </c>
      <c r="J35388" s="25">
        <v>34.630200000000002</v>
      </c>
      <c r="K35388" s="26">
        <v>-0.43452713902514772</v>
      </c>
      <c r="N35388" s="13"/>
      <c r="O35388" s="12"/>
    </row>
    <row r="35389" spans="1:15" x14ac:dyDescent="0.3">
      <c r="A35389" s="24">
        <v>66</v>
      </c>
      <c r="J35389" s="25">
        <v>66</v>
      </c>
      <c r="K35389" s="26">
        <v>-0.3701874575404962</v>
      </c>
      <c r="N35389" s="13"/>
      <c r="O35389" s="12"/>
    </row>
    <row r="35390" spans="1:15" x14ac:dyDescent="0.3">
      <c r="A35390" s="24">
        <v>38.22</v>
      </c>
      <c r="J35390" s="25">
        <v>38.22</v>
      </c>
      <c r="K35390" s="26">
        <v>-0.42716443385668629</v>
      </c>
      <c r="N35390" s="13"/>
      <c r="O35390" s="12"/>
    </row>
    <row r="35391" spans="1:15" x14ac:dyDescent="0.3">
      <c r="A35391" s="24">
        <v>35.783999999999999</v>
      </c>
      <c r="J35391" s="25">
        <v>35.783999999999999</v>
      </c>
      <c r="K35391" s="26">
        <v>-0.43216068707145372</v>
      </c>
      <c r="N35391" s="13"/>
      <c r="O35391" s="12"/>
    </row>
    <row r="35392" spans="1:15" x14ac:dyDescent="0.3">
      <c r="A35392" s="24">
        <v>11.808</v>
      </c>
      <c r="J35392" s="25">
        <v>11.808</v>
      </c>
      <c r="K35392" s="26">
        <v>-0.48133563250547001</v>
      </c>
      <c r="N35392" s="13"/>
      <c r="O35392" s="12"/>
    </row>
    <row r="35393" spans="1:15" x14ac:dyDescent="0.3">
      <c r="A35393" s="24">
        <v>29.931999999999992</v>
      </c>
      <c r="J35393" s="25">
        <v>29.931999999999992</v>
      </c>
      <c r="K35393" s="26">
        <v>-0.44416318042646968</v>
      </c>
      <c r="N35393" s="13"/>
      <c r="O35393" s="12"/>
    </row>
    <row r="35394" spans="1:15" x14ac:dyDescent="0.3">
      <c r="A35394" s="24">
        <v>43.099999999999994</v>
      </c>
      <c r="J35394" s="25">
        <v>43.099999999999994</v>
      </c>
      <c r="K35394" s="26">
        <v>-0.4171555193706169</v>
      </c>
      <c r="N35394" s="13"/>
      <c r="O35394" s="12"/>
    </row>
    <row r="35395" spans="1:15" x14ac:dyDescent="0.3">
      <c r="A35395" s="24">
        <v>29.12</v>
      </c>
      <c r="J35395" s="25">
        <v>29.12</v>
      </c>
      <c r="K35395" s="26">
        <v>-0.44582859816472548</v>
      </c>
      <c r="N35395" s="13"/>
      <c r="O35395" s="12"/>
    </row>
    <row r="35396" spans="1:15" x14ac:dyDescent="0.3">
      <c r="A35396" s="24">
        <v>25.92</v>
      </c>
      <c r="J35396" s="25">
        <v>25.92</v>
      </c>
      <c r="K35396" s="26">
        <v>-0.45239182077854145</v>
      </c>
      <c r="N35396" s="13"/>
      <c r="O35396" s="12"/>
    </row>
    <row r="35397" spans="1:15" x14ac:dyDescent="0.3">
      <c r="A35397" s="24">
        <v>34.74</v>
      </c>
      <c r="J35397" s="25">
        <v>34.74</v>
      </c>
      <c r="K35397" s="26">
        <v>-0.43430193844921111</v>
      </c>
      <c r="N35397" s="13"/>
      <c r="O35397" s="12"/>
    </row>
    <row r="35398" spans="1:15" x14ac:dyDescent="0.3">
      <c r="A35398" s="24">
        <v>31.176000000000002</v>
      </c>
      <c r="J35398" s="25">
        <v>31.176000000000002</v>
      </c>
      <c r="K35398" s="26">
        <v>-0.44161172763534873</v>
      </c>
      <c r="N35398" s="13"/>
      <c r="O35398" s="12"/>
    </row>
    <row r="35399" spans="1:15" x14ac:dyDescent="0.3">
      <c r="A35399" s="24">
        <v>134.82</v>
      </c>
      <c r="J35399" s="25">
        <v>134.82</v>
      </c>
      <c r="K35399" s="26">
        <v>-0.22903715120211615</v>
      </c>
      <c r="N35399" s="13"/>
      <c r="O35399" s="12"/>
    </row>
    <row r="35400" spans="1:15" x14ac:dyDescent="0.3">
      <c r="A35400" s="24">
        <v>54.179999999999993</v>
      </c>
      <c r="J35400" s="25">
        <v>54.179999999999993</v>
      </c>
      <c r="K35400" s="26">
        <v>-0.39443036107027901</v>
      </c>
      <c r="N35400" s="13"/>
      <c r="O35400" s="12"/>
    </row>
    <row r="35401" spans="1:15" x14ac:dyDescent="0.3">
      <c r="A35401" s="24">
        <v>26.370000000000005</v>
      </c>
      <c r="J35401" s="25">
        <v>26.370000000000005</v>
      </c>
      <c r="K35401" s="26">
        <v>-0.4514688675984736</v>
      </c>
      <c r="N35401" s="13"/>
      <c r="O35401" s="12"/>
    </row>
    <row r="35402" spans="1:15" x14ac:dyDescent="0.3">
      <c r="A35402" s="24">
        <v>34.56</v>
      </c>
      <c r="J35402" s="25">
        <v>34.56</v>
      </c>
      <c r="K35402" s="26">
        <v>-0.43467111972123829</v>
      </c>
      <c r="N35402" s="13"/>
      <c r="O35402" s="12"/>
    </row>
    <row r="35403" spans="1:15" x14ac:dyDescent="0.3">
      <c r="A35403" s="24">
        <v>52.92</v>
      </c>
      <c r="J35403" s="25">
        <v>52.92</v>
      </c>
      <c r="K35403" s="26">
        <v>-0.39701462997446901</v>
      </c>
      <c r="N35403" s="13"/>
      <c r="O35403" s="12"/>
    </row>
    <row r="35404" spans="1:15" x14ac:dyDescent="0.3">
      <c r="A35404" s="24">
        <v>93.839999999999989</v>
      </c>
      <c r="J35404" s="25">
        <v>93.839999999999989</v>
      </c>
      <c r="K35404" s="26">
        <v>-0.31308742080029717</v>
      </c>
      <c r="N35404" s="13"/>
      <c r="O35404" s="12"/>
    </row>
    <row r="35405" spans="1:15" x14ac:dyDescent="0.3">
      <c r="A35405" s="24">
        <v>42</v>
      </c>
      <c r="J35405" s="25">
        <v>42</v>
      </c>
      <c r="K35405" s="26">
        <v>-0.41941162714411612</v>
      </c>
      <c r="N35405" s="13"/>
      <c r="O35405" s="12"/>
    </row>
    <row r="35406" spans="1:15" x14ac:dyDescent="0.3">
      <c r="A35406" s="24">
        <v>73.044000000000011</v>
      </c>
      <c r="J35406" s="25">
        <v>73.044000000000011</v>
      </c>
      <c r="K35406" s="26">
        <v>-0.35574016376183376</v>
      </c>
      <c r="N35406" s="13"/>
      <c r="O35406" s="12"/>
    </row>
    <row r="35407" spans="1:15" x14ac:dyDescent="0.3">
      <c r="A35407" s="24">
        <v>74.490000000000009</v>
      </c>
      <c r="J35407" s="25">
        <v>74.490000000000009</v>
      </c>
      <c r="K35407" s="26">
        <v>-0.35277440754321565</v>
      </c>
      <c r="N35407" s="13"/>
      <c r="O35407" s="12"/>
    </row>
    <row r="35408" spans="1:15" x14ac:dyDescent="0.3">
      <c r="A35408" s="24">
        <v>20.496000000000002</v>
      </c>
      <c r="J35408" s="25">
        <v>20.496000000000002</v>
      </c>
      <c r="K35408" s="26">
        <v>-0.46351648310895954</v>
      </c>
      <c r="N35408" s="13"/>
      <c r="O35408" s="12"/>
    </row>
    <row r="35409" spans="1:15" x14ac:dyDescent="0.3">
      <c r="A35409" s="24">
        <v>31.247999999999998</v>
      </c>
      <c r="J35409" s="25">
        <v>31.247999999999998</v>
      </c>
      <c r="K35409" s="26">
        <v>-0.44146405512653786</v>
      </c>
      <c r="N35409" s="13"/>
      <c r="O35409" s="12"/>
    </row>
    <row r="35410" spans="1:15" x14ac:dyDescent="0.3">
      <c r="A35410" s="24">
        <v>62.36</v>
      </c>
      <c r="J35410" s="25">
        <v>62.36</v>
      </c>
      <c r="K35410" s="26">
        <v>-0.37765312326371187</v>
      </c>
      <c r="N35410" s="13"/>
      <c r="O35410" s="12"/>
    </row>
    <row r="35411" spans="1:15" x14ac:dyDescent="0.3">
      <c r="A35411" s="24">
        <v>31.080000000000002</v>
      </c>
      <c r="J35411" s="25">
        <v>31.080000000000002</v>
      </c>
      <c r="K35411" s="26">
        <v>-0.44180862431376317</v>
      </c>
      <c r="N35411" s="13"/>
      <c r="O35411" s="12"/>
    </row>
    <row r="35412" spans="1:15" x14ac:dyDescent="0.3">
      <c r="A35412" s="24">
        <v>39.095999999999997</v>
      </c>
      <c r="J35412" s="25">
        <v>39.095999999999997</v>
      </c>
      <c r="K35412" s="26">
        <v>-0.42536775166615415</v>
      </c>
      <c r="N35412" s="13"/>
      <c r="O35412" s="12"/>
    </row>
    <row r="35413" spans="1:15" x14ac:dyDescent="0.3">
      <c r="A35413" s="24">
        <v>50.4</v>
      </c>
      <c r="J35413" s="25">
        <v>50.4</v>
      </c>
      <c r="K35413" s="26">
        <v>-0.40218316778284913</v>
      </c>
      <c r="N35413" s="13"/>
      <c r="O35413" s="12"/>
    </row>
    <row r="35414" spans="1:15" x14ac:dyDescent="0.3">
      <c r="A35414" s="24">
        <v>39.400000000000006</v>
      </c>
      <c r="J35414" s="25">
        <v>39.400000000000006</v>
      </c>
      <c r="K35414" s="26">
        <v>-0.42474424551784162</v>
      </c>
      <c r="N35414" s="13"/>
      <c r="O35414" s="12"/>
    </row>
    <row r="35415" spans="1:15" x14ac:dyDescent="0.3">
      <c r="A35415" s="24">
        <v>457.8</v>
      </c>
      <c r="J35415" s="25">
        <v>457.8</v>
      </c>
      <c r="K35415" s="26">
        <v>0.43339711123859881</v>
      </c>
      <c r="N35415" s="13"/>
      <c r="O35415" s="12"/>
    </row>
    <row r="35416" spans="1:15" x14ac:dyDescent="0.3">
      <c r="A35416" s="24">
        <v>44.370000000000005</v>
      </c>
      <c r="J35416" s="25">
        <v>44.370000000000005</v>
      </c>
      <c r="K35416" s="26">
        <v>-0.41455074039575868</v>
      </c>
      <c r="N35416" s="13"/>
      <c r="O35416" s="12"/>
    </row>
    <row r="35417" spans="1:15" x14ac:dyDescent="0.3">
      <c r="A35417" s="24">
        <v>22.86</v>
      </c>
      <c r="J35417" s="25">
        <v>22.86</v>
      </c>
      <c r="K35417" s="26">
        <v>-0.45866790240300298</v>
      </c>
      <c r="N35417" s="13"/>
      <c r="O35417" s="12"/>
    </row>
    <row r="35418" spans="1:15" x14ac:dyDescent="0.3">
      <c r="A35418" s="24">
        <v>47.88</v>
      </c>
      <c r="J35418" s="25">
        <v>47.88</v>
      </c>
      <c r="K35418" s="26">
        <v>-0.40735170559122924</v>
      </c>
      <c r="N35418" s="13"/>
      <c r="O35418" s="12"/>
    </row>
    <row r="35419" spans="1:15" x14ac:dyDescent="0.3">
      <c r="A35419" s="24">
        <v>30</v>
      </c>
      <c r="J35419" s="25">
        <v>30</v>
      </c>
      <c r="K35419" s="26">
        <v>-0.4440237119459261</v>
      </c>
      <c r="N35419" s="13"/>
      <c r="O35419" s="12"/>
    </row>
    <row r="35420" spans="1:15" x14ac:dyDescent="0.3">
      <c r="A35420" s="24">
        <v>39.284999999999997</v>
      </c>
      <c r="J35420" s="25">
        <v>39.284999999999997</v>
      </c>
      <c r="K35420" s="26">
        <v>-0.42498011133052566</v>
      </c>
      <c r="N35420" s="13"/>
      <c r="O35420" s="12"/>
    </row>
    <row r="35421" spans="1:15" x14ac:dyDescent="0.3">
      <c r="A35421" s="24">
        <v>53.567999999999991</v>
      </c>
      <c r="J35421" s="25">
        <v>53.567999999999991</v>
      </c>
      <c r="K35421" s="26">
        <v>-0.39568557739517135</v>
      </c>
      <c r="N35421" s="13"/>
      <c r="O35421" s="12"/>
    </row>
    <row r="35422" spans="1:15" x14ac:dyDescent="0.3">
      <c r="A35422" s="24">
        <v>45.491999999999997</v>
      </c>
      <c r="J35422" s="25">
        <v>45.491999999999997</v>
      </c>
      <c r="K35422" s="26">
        <v>-0.41224951046678948</v>
      </c>
      <c r="N35422" s="13"/>
      <c r="O35422" s="12"/>
    </row>
    <row r="35423" spans="1:15" x14ac:dyDescent="0.3">
      <c r="A35423" s="24">
        <v>80.028000000000006</v>
      </c>
      <c r="J35423" s="25">
        <v>80.028000000000006</v>
      </c>
      <c r="K35423" s="26">
        <v>-0.34141593040718032</v>
      </c>
      <c r="N35423" s="13"/>
      <c r="O35423" s="12"/>
    </row>
    <row r="35424" spans="1:15" x14ac:dyDescent="0.3">
      <c r="A35424" s="24">
        <v>16.740000000000002</v>
      </c>
      <c r="J35424" s="25">
        <v>16.740000000000002</v>
      </c>
      <c r="K35424" s="26">
        <v>-0.47122006565192609</v>
      </c>
      <c r="N35424" s="13"/>
      <c r="O35424" s="12"/>
    </row>
    <row r="35425" spans="1:15" x14ac:dyDescent="0.3">
      <c r="A35425" s="24">
        <v>45.044999999999995</v>
      </c>
      <c r="J35425" s="25">
        <v>45.044999999999995</v>
      </c>
      <c r="K35425" s="26">
        <v>-0.4131663106256569</v>
      </c>
      <c r="N35425" s="13"/>
      <c r="O35425" s="12"/>
    </row>
    <row r="35426" spans="1:15" x14ac:dyDescent="0.3">
      <c r="A35426" s="24">
        <v>21.465</v>
      </c>
      <c r="J35426" s="25">
        <v>21.465</v>
      </c>
      <c r="K35426" s="26">
        <v>-0.4615290572612134</v>
      </c>
      <c r="N35426" s="13"/>
      <c r="O35426" s="12"/>
    </row>
    <row r="35427" spans="1:15" x14ac:dyDescent="0.3">
      <c r="A35427" s="24">
        <v>94.800000000000011</v>
      </c>
      <c r="J35427" s="25">
        <v>94.800000000000011</v>
      </c>
      <c r="K35427" s="26">
        <v>-0.31111845401615229</v>
      </c>
      <c r="N35427" s="13"/>
      <c r="O35427" s="12"/>
    </row>
    <row r="35428" spans="1:15" x14ac:dyDescent="0.3">
      <c r="A35428" s="24">
        <v>37.44</v>
      </c>
      <c r="J35428" s="25">
        <v>37.44</v>
      </c>
      <c r="K35428" s="26">
        <v>-0.42876421936880393</v>
      </c>
      <c r="N35428" s="13"/>
      <c r="O35428" s="12"/>
    </row>
    <row r="35429" spans="1:15" x14ac:dyDescent="0.3">
      <c r="A35429" s="24">
        <v>31.86</v>
      </c>
      <c r="J35429" s="25">
        <v>31.86</v>
      </c>
      <c r="K35429" s="26">
        <v>-0.44020883880164552</v>
      </c>
      <c r="N35429" s="13"/>
      <c r="O35429" s="12"/>
    </row>
    <row r="35430" spans="1:15" x14ac:dyDescent="0.3">
      <c r="A35430" s="24">
        <v>10.368000000000002</v>
      </c>
      <c r="J35430" s="25">
        <v>10.368000000000002</v>
      </c>
      <c r="K35430" s="26">
        <v>-0.48428908268168719</v>
      </c>
      <c r="N35430" s="13"/>
      <c r="O35430" s="12"/>
    </row>
    <row r="35431" spans="1:15" x14ac:dyDescent="0.3">
      <c r="A35431" s="24">
        <v>281.37199999999996</v>
      </c>
      <c r="J35431" s="25">
        <v>281.37199999999996</v>
      </c>
      <c r="K35431" s="26">
        <v>7.154203645412148E-2</v>
      </c>
      <c r="N35431" s="13"/>
      <c r="O35431" s="12"/>
    </row>
    <row r="35432" spans="1:15" x14ac:dyDescent="0.3">
      <c r="A35432" s="24">
        <v>24.424000000000003</v>
      </c>
      <c r="J35432" s="25">
        <v>24.424000000000003</v>
      </c>
      <c r="K35432" s="26">
        <v>-0.45546012735050045</v>
      </c>
      <c r="N35432" s="13"/>
      <c r="O35432" s="12"/>
    </row>
    <row r="35433" spans="1:15" x14ac:dyDescent="0.3">
      <c r="A35433" s="24">
        <v>109.74</v>
      </c>
      <c r="J35433" s="25">
        <v>109.74</v>
      </c>
      <c r="K35433" s="26">
        <v>-0.28047640843789889</v>
      </c>
      <c r="N35433" s="13"/>
      <c r="O35433" s="12"/>
    </row>
    <row r="35434" spans="1:15" x14ac:dyDescent="0.3">
      <c r="A35434" s="24">
        <v>39.96</v>
      </c>
      <c r="J35434" s="25">
        <v>39.96</v>
      </c>
      <c r="K35434" s="26">
        <v>-0.42359568156042382</v>
      </c>
      <c r="N35434" s="13"/>
      <c r="O35434" s="12"/>
    </row>
    <row r="35435" spans="1:15" x14ac:dyDescent="0.3">
      <c r="A35435" s="24">
        <v>15.51</v>
      </c>
      <c r="J35435" s="25">
        <v>15.51</v>
      </c>
      <c r="K35435" s="26">
        <v>-0.47374280434411165</v>
      </c>
      <c r="N35435" s="13"/>
      <c r="O35435" s="12"/>
    </row>
    <row r="35436" spans="1:15" x14ac:dyDescent="0.3">
      <c r="A35436" s="24">
        <v>28.47</v>
      </c>
      <c r="J35436" s="25">
        <v>28.47</v>
      </c>
      <c r="K35436" s="26">
        <v>-0.44716175275815684</v>
      </c>
      <c r="N35436" s="13"/>
      <c r="O35436" s="12"/>
    </row>
    <row r="35437" spans="1:15" x14ac:dyDescent="0.3">
      <c r="A35437" s="24">
        <v>58.44</v>
      </c>
      <c r="J35437" s="25">
        <v>58.44</v>
      </c>
      <c r="K35437" s="26">
        <v>-0.38569307096563649</v>
      </c>
      <c r="N35437" s="13"/>
      <c r="O35437" s="12"/>
    </row>
    <row r="35438" spans="1:15" x14ac:dyDescent="0.3">
      <c r="A35438" s="24">
        <v>29.520000000000007</v>
      </c>
      <c r="J35438" s="25">
        <v>29.520000000000007</v>
      </c>
      <c r="K35438" s="26">
        <v>-0.44500819533799846</v>
      </c>
      <c r="N35438" s="13"/>
      <c r="O35438" s="12"/>
    </row>
    <row r="35439" spans="1:15" x14ac:dyDescent="0.3">
      <c r="A35439" s="24">
        <v>58.320000000000007</v>
      </c>
      <c r="J35439" s="25">
        <v>58.320000000000007</v>
      </c>
      <c r="K35439" s="26">
        <v>-0.3859391918136546</v>
      </c>
      <c r="N35439" s="13"/>
      <c r="O35439" s="12"/>
    </row>
    <row r="35440" spans="1:15" x14ac:dyDescent="0.3">
      <c r="A35440" s="24">
        <v>49.260000000000005</v>
      </c>
      <c r="J35440" s="25">
        <v>49.260000000000005</v>
      </c>
      <c r="K35440" s="26">
        <v>-0.40452131583902112</v>
      </c>
      <c r="N35440" s="13"/>
      <c r="O35440" s="12"/>
    </row>
    <row r="35441" spans="1:15" x14ac:dyDescent="0.3">
      <c r="A35441" s="24">
        <v>25.799999999999997</v>
      </c>
      <c r="J35441" s="25">
        <v>25.799999999999997</v>
      </c>
      <c r="K35441" s="26">
        <v>-0.45263794162655957</v>
      </c>
      <c r="N35441" s="13"/>
      <c r="O35441" s="12"/>
    </row>
    <row r="35442" spans="1:15" x14ac:dyDescent="0.3">
      <c r="A35442" s="24">
        <v>21.18</v>
      </c>
      <c r="J35442" s="25">
        <v>21.18</v>
      </c>
      <c r="K35442" s="26">
        <v>-0.46211359427525639</v>
      </c>
      <c r="N35442" s="13"/>
      <c r="O35442" s="12"/>
    </row>
    <row r="35443" spans="1:15" x14ac:dyDescent="0.3">
      <c r="A35443" s="24">
        <v>40.440000000000005</v>
      </c>
      <c r="J35443" s="25">
        <v>40.440000000000005</v>
      </c>
      <c r="K35443" s="26">
        <v>-0.42261119816835141</v>
      </c>
      <c r="N35443" s="13"/>
      <c r="O35443" s="12"/>
    </row>
    <row r="35444" spans="1:15" x14ac:dyDescent="0.3">
      <c r="A35444" s="24">
        <v>61.8</v>
      </c>
      <c r="J35444" s="25">
        <v>61.8</v>
      </c>
      <c r="K35444" s="26">
        <v>-0.37880168722112967</v>
      </c>
      <c r="N35444" s="13"/>
      <c r="O35444" s="12"/>
    </row>
    <row r="35445" spans="1:15" x14ac:dyDescent="0.3">
      <c r="A35445" s="24">
        <v>44.855999999999995</v>
      </c>
      <c r="J35445" s="25">
        <v>44.855999999999995</v>
      </c>
      <c r="K35445" s="26">
        <v>-0.41355395096128539</v>
      </c>
      <c r="N35445" s="13"/>
      <c r="O35445" s="12"/>
    </row>
    <row r="35446" spans="1:15" x14ac:dyDescent="0.3">
      <c r="A35446" s="24">
        <v>22.68</v>
      </c>
      <c r="J35446" s="25">
        <v>22.68</v>
      </c>
      <c r="K35446" s="26">
        <v>-0.45903708367503016</v>
      </c>
      <c r="N35446" s="13"/>
      <c r="O35446" s="12"/>
    </row>
    <row r="35447" spans="1:15" x14ac:dyDescent="0.3">
      <c r="A35447" s="24">
        <v>131.85</v>
      </c>
      <c r="J35447" s="25">
        <v>131.85</v>
      </c>
      <c r="K35447" s="26">
        <v>-0.23512864219056412</v>
      </c>
      <c r="N35447" s="13"/>
      <c r="O35447" s="12"/>
    </row>
    <row r="35448" spans="1:15" x14ac:dyDescent="0.3">
      <c r="A35448" s="24">
        <v>21.959999999999997</v>
      </c>
      <c r="J35448" s="25">
        <v>21.959999999999997</v>
      </c>
      <c r="K35448" s="26">
        <v>-0.46051380876313874</v>
      </c>
      <c r="N35448" s="13"/>
      <c r="O35448" s="12"/>
    </row>
    <row r="35449" spans="1:15" x14ac:dyDescent="0.3">
      <c r="A35449" s="24">
        <v>42.713999999999999</v>
      </c>
      <c r="J35449" s="25">
        <v>42.713999999999999</v>
      </c>
      <c r="K35449" s="26">
        <v>-0.41794720809840846</v>
      </c>
      <c r="N35449" s="13"/>
      <c r="O35449" s="12"/>
    </row>
    <row r="35450" spans="1:15" x14ac:dyDescent="0.3">
      <c r="A35450" s="24">
        <v>98.387999999999991</v>
      </c>
      <c r="J35450" s="25">
        <v>98.387999999999991</v>
      </c>
      <c r="K35450" s="26">
        <v>-0.30375944066041122</v>
      </c>
      <c r="N35450" s="13"/>
      <c r="O35450" s="12"/>
    </row>
    <row r="35451" spans="1:15" x14ac:dyDescent="0.3">
      <c r="A35451" s="24">
        <v>43.56</v>
      </c>
      <c r="J35451" s="25">
        <v>43.56</v>
      </c>
      <c r="K35451" s="26">
        <v>-0.41621205611988082</v>
      </c>
      <c r="N35451" s="13"/>
      <c r="O35451" s="12"/>
    </row>
    <row r="35452" spans="1:15" x14ac:dyDescent="0.3">
      <c r="A35452" s="24">
        <v>63.269999999999996</v>
      </c>
      <c r="J35452" s="25">
        <v>63.269999999999996</v>
      </c>
      <c r="K35452" s="26">
        <v>-0.37578670683290805</v>
      </c>
      <c r="N35452" s="13"/>
      <c r="O35452" s="12"/>
    </row>
    <row r="35453" spans="1:15" x14ac:dyDescent="0.3">
      <c r="A35453" s="24">
        <v>69.600000000000009</v>
      </c>
      <c r="J35453" s="25">
        <v>69.600000000000009</v>
      </c>
      <c r="K35453" s="26">
        <v>-0.36280383209995321</v>
      </c>
      <c r="N35453" s="13"/>
      <c r="O35453" s="12"/>
    </row>
    <row r="35454" spans="1:15" x14ac:dyDescent="0.3">
      <c r="A35454" s="24">
        <v>88.199999999999989</v>
      </c>
      <c r="J35454" s="25">
        <v>88.199999999999989</v>
      </c>
      <c r="K35454" s="26">
        <v>-0.32465510065714781</v>
      </c>
      <c r="N35454" s="13"/>
      <c r="O35454" s="12"/>
    </row>
    <row r="35455" spans="1:15" x14ac:dyDescent="0.3">
      <c r="A35455" s="24">
        <v>62.064600000000006</v>
      </c>
      <c r="J35455" s="25">
        <v>62.064600000000006</v>
      </c>
      <c r="K35455" s="26">
        <v>-0.37825899075124975</v>
      </c>
      <c r="N35455" s="13"/>
      <c r="O35455" s="12"/>
    </row>
    <row r="35456" spans="1:15" x14ac:dyDescent="0.3">
      <c r="A35456" s="24">
        <v>46.134</v>
      </c>
      <c r="J35456" s="25">
        <v>46.134</v>
      </c>
      <c r="K35456" s="26">
        <v>-0.41093276392989259</v>
      </c>
      <c r="N35456" s="13"/>
      <c r="O35456" s="12"/>
    </row>
    <row r="35457" spans="1:15" x14ac:dyDescent="0.3">
      <c r="A35457" s="24">
        <v>17.712</v>
      </c>
      <c r="J35457" s="25">
        <v>17.712</v>
      </c>
      <c r="K35457" s="26">
        <v>-0.46922648678297951</v>
      </c>
      <c r="N35457" s="13"/>
      <c r="O35457" s="12"/>
    </row>
    <row r="35458" spans="1:15" x14ac:dyDescent="0.3">
      <c r="A35458" s="24">
        <v>44.339999999999996</v>
      </c>
      <c r="J35458" s="25">
        <v>44.339999999999996</v>
      </c>
      <c r="K35458" s="26">
        <v>-0.41461227060776318</v>
      </c>
      <c r="N35458" s="13"/>
      <c r="O35458" s="12"/>
    </row>
    <row r="35459" spans="1:15" x14ac:dyDescent="0.3">
      <c r="A35459" s="24">
        <v>30.48</v>
      </c>
      <c r="J35459" s="25">
        <v>30.48</v>
      </c>
      <c r="K35459" s="26">
        <v>-0.44303922855385369</v>
      </c>
      <c r="N35459" s="13"/>
      <c r="O35459" s="12"/>
    </row>
    <row r="35460" spans="1:15" x14ac:dyDescent="0.3">
      <c r="A35460" s="24">
        <v>55.470000000000006</v>
      </c>
      <c r="J35460" s="25">
        <v>55.470000000000006</v>
      </c>
      <c r="K35460" s="26">
        <v>-0.39178456195408445</v>
      </c>
      <c r="N35460" s="13"/>
      <c r="O35460" s="12"/>
    </row>
    <row r="35461" spans="1:15" x14ac:dyDescent="0.3">
      <c r="A35461" s="24">
        <v>31.56</v>
      </c>
      <c r="J35461" s="25">
        <v>31.56</v>
      </c>
      <c r="K35461" s="26">
        <v>-0.44082414092169081</v>
      </c>
      <c r="N35461" s="13"/>
      <c r="O35461" s="12"/>
    </row>
    <row r="35462" spans="1:15" x14ac:dyDescent="0.3">
      <c r="A35462" s="24">
        <v>35.04</v>
      </c>
      <c r="J35462" s="25">
        <v>35.04</v>
      </c>
      <c r="K35462" s="26">
        <v>-0.43368663632916593</v>
      </c>
      <c r="N35462" s="13"/>
      <c r="O35462" s="12"/>
    </row>
    <row r="35463" spans="1:15" x14ac:dyDescent="0.3">
      <c r="A35463" s="24">
        <v>37.200000000000003</v>
      </c>
      <c r="J35463" s="25">
        <v>37.200000000000003</v>
      </c>
      <c r="K35463" s="26">
        <v>-0.42925646106484011</v>
      </c>
      <c r="N35463" s="13"/>
      <c r="O35463" s="12"/>
    </row>
    <row r="35464" spans="1:15" x14ac:dyDescent="0.3">
      <c r="A35464" s="24">
        <v>27.72</v>
      </c>
      <c r="J35464" s="25">
        <v>27.72</v>
      </c>
      <c r="K35464" s="26">
        <v>-0.44870000805826998</v>
      </c>
      <c r="N35464" s="13"/>
      <c r="O35464" s="12"/>
    </row>
    <row r="35465" spans="1:15" x14ac:dyDescent="0.3">
      <c r="A35465" s="24">
        <v>52.199999999999996</v>
      </c>
      <c r="J35465" s="25">
        <v>52.199999999999996</v>
      </c>
      <c r="K35465" s="26">
        <v>-0.39849135506257771</v>
      </c>
      <c r="N35465" s="13"/>
      <c r="O35465" s="12"/>
    </row>
    <row r="35466" spans="1:15" x14ac:dyDescent="0.3">
      <c r="A35466" s="24">
        <v>48.929999999999993</v>
      </c>
      <c r="J35466" s="25">
        <v>48.929999999999993</v>
      </c>
      <c r="K35466" s="26">
        <v>-0.40519814817107086</v>
      </c>
      <c r="N35466" s="13"/>
      <c r="O35466" s="12"/>
    </row>
    <row r="35467" spans="1:15" x14ac:dyDescent="0.3">
      <c r="A35467" s="24">
        <v>48.87</v>
      </c>
      <c r="J35467" s="25">
        <v>48.87</v>
      </c>
      <c r="K35467" s="26">
        <v>-0.40532120859507992</v>
      </c>
      <c r="N35467" s="13"/>
      <c r="O35467" s="12"/>
    </row>
    <row r="35468" spans="1:15" x14ac:dyDescent="0.3">
      <c r="A35468" s="24">
        <v>47.61</v>
      </c>
      <c r="J35468" s="25">
        <v>47.61</v>
      </c>
      <c r="K35468" s="26">
        <v>-0.40790547749926998</v>
      </c>
      <c r="N35468" s="13"/>
      <c r="O35468" s="12"/>
    </row>
    <row r="35469" spans="1:15" x14ac:dyDescent="0.3">
      <c r="A35469" s="24">
        <v>14.400000000000002</v>
      </c>
      <c r="J35469" s="25">
        <v>14.400000000000002</v>
      </c>
      <c r="K35469" s="26">
        <v>-0.47601942218827903</v>
      </c>
      <c r="N35469" s="13"/>
      <c r="O35469" s="12"/>
    </row>
    <row r="35470" spans="1:15" x14ac:dyDescent="0.3">
      <c r="A35470" s="24">
        <v>53.28</v>
      </c>
      <c r="J35470" s="25">
        <v>53.28</v>
      </c>
      <c r="K35470" s="26">
        <v>-0.39627626743041477</v>
      </c>
      <c r="N35470" s="13"/>
      <c r="O35470" s="12"/>
    </row>
    <row r="35471" spans="1:15" x14ac:dyDescent="0.3">
      <c r="A35471" s="24">
        <v>42.480000000000011</v>
      </c>
      <c r="J35471" s="25">
        <v>42.480000000000011</v>
      </c>
      <c r="K35471" s="26">
        <v>-0.41842714375204371</v>
      </c>
      <c r="N35471" s="13"/>
      <c r="O35471" s="12"/>
    </row>
    <row r="35472" spans="1:15" x14ac:dyDescent="0.3">
      <c r="A35472" s="24">
        <v>82.980000000000018</v>
      </c>
      <c r="J35472" s="25">
        <v>82.980000000000018</v>
      </c>
      <c r="K35472" s="26">
        <v>-0.3353613575459351</v>
      </c>
      <c r="N35472" s="13"/>
      <c r="O35472" s="12"/>
    </row>
    <row r="35473" spans="1:15" x14ac:dyDescent="0.3">
      <c r="A35473" s="24">
        <v>32.328000000000003</v>
      </c>
      <c r="J35473" s="25">
        <v>32.328000000000003</v>
      </c>
      <c r="K35473" s="26">
        <v>-0.43924896749437498</v>
      </c>
      <c r="N35473" s="13"/>
      <c r="O35473" s="12"/>
    </row>
    <row r="35474" spans="1:15" x14ac:dyDescent="0.3">
      <c r="A35474" s="24">
        <v>27.96</v>
      </c>
      <c r="J35474" s="25">
        <v>27.96</v>
      </c>
      <c r="K35474" s="26">
        <v>-0.44820776636223375</v>
      </c>
      <c r="N35474" s="13"/>
      <c r="O35474" s="12"/>
    </row>
    <row r="35475" spans="1:15" x14ac:dyDescent="0.3">
      <c r="A35475" s="24">
        <v>26.94</v>
      </c>
      <c r="J35475" s="25">
        <v>26.94</v>
      </c>
      <c r="K35475" s="26">
        <v>-0.45029979357038763</v>
      </c>
      <c r="N35475" s="13"/>
      <c r="O35475" s="12"/>
    </row>
    <row r="35476" spans="1:15" x14ac:dyDescent="0.3">
      <c r="A35476" s="24">
        <v>35.199999999999996</v>
      </c>
      <c r="J35476" s="25">
        <v>35.199999999999996</v>
      </c>
      <c r="K35476" s="26">
        <v>-0.43335847519847515</v>
      </c>
      <c r="N35476" s="13"/>
      <c r="O35476" s="12"/>
    </row>
    <row r="35477" spans="1:15" x14ac:dyDescent="0.3">
      <c r="A35477" s="24">
        <v>33.311999999999998</v>
      </c>
      <c r="J35477" s="25">
        <v>33.311999999999998</v>
      </c>
      <c r="K35477" s="26">
        <v>-0.43723077654062653</v>
      </c>
      <c r="N35477" s="13"/>
      <c r="O35477" s="12"/>
    </row>
    <row r="35478" spans="1:15" x14ac:dyDescent="0.3">
      <c r="A35478" s="24">
        <v>99.360000000000014</v>
      </c>
      <c r="J35478" s="25">
        <v>99.360000000000014</v>
      </c>
      <c r="K35478" s="26">
        <v>-0.30176586179146453</v>
      </c>
      <c r="N35478" s="13"/>
      <c r="O35478" s="12"/>
    </row>
    <row r="35479" spans="1:15" x14ac:dyDescent="0.3">
      <c r="A35479" s="24">
        <v>41.519999999999996</v>
      </c>
      <c r="J35479" s="25">
        <v>41.519999999999996</v>
      </c>
      <c r="K35479" s="26">
        <v>-0.42039611053618858</v>
      </c>
      <c r="N35479" s="13"/>
      <c r="O35479" s="12"/>
    </row>
    <row r="35480" spans="1:15" x14ac:dyDescent="0.3">
      <c r="A35480" s="24">
        <v>22.119999999999997</v>
      </c>
      <c r="J35480" s="25">
        <v>22.119999999999997</v>
      </c>
      <c r="K35480" s="26">
        <v>-0.46018564763244796</v>
      </c>
      <c r="N35480" s="13"/>
      <c r="O35480" s="12"/>
    </row>
    <row r="35481" spans="1:15" x14ac:dyDescent="0.3">
      <c r="A35481" s="24">
        <v>32</v>
      </c>
      <c r="J35481" s="25">
        <v>32</v>
      </c>
      <c r="K35481" s="26">
        <v>-0.43992169781229107</v>
      </c>
      <c r="N35481" s="13"/>
      <c r="O35481" s="12"/>
    </row>
    <row r="35482" spans="1:15" x14ac:dyDescent="0.3">
      <c r="A35482" s="24">
        <v>47.58</v>
      </c>
      <c r="J35482" s="25">
        <v>47.58</v>
      </c>
      <c r="K35482" s="26">
        <v>-0.40796700771127453</v>
      </c>
      <c r="N35482" s="13"/>
      <c r="O35482" s="12"/>
    </row>
    <row r="35483" spans="1:15" x14ac:dyDescent="0.3">
      <c r="A35483" s="24">
        <v>50.25</v>
      </c>
      <c r="J35483" s="25">
        <v>50.25</v>
      </c>
      <c r="K35483" s="26">
        <v>-0.4024908188428718</v>
      </c>
      <c r="N35483" s="13"/>
      <c r="O35483" s="12"/>
    </row>
    <row r="35484" spans="1:15" x14ac:dyDescent="0.3">
      <c r="A35484" s="24">
        <v>45.449999999999996</v>
      </c>
      <c r="J35484" s="25">
        <v>45.449999999999996</v>
      </c>
      <c r="K35484" s="26">
        <v>-0.41233565276359579</v>
      </c>
      <c r="N35484" s="13"/>
      <c r="O35484" s="12"/>
    </row>
    <row r="35485" spans="1:15" x14ac:dyDescent="0.3">
      <c r="A35485" s="24">
        <v>122.54999999999998</v>
      </c>
      <c r="J35485" s="25">
        <v>122.54999999999998</v>
      </c>
      <c r="K35485" s="26">
        <v>-0.25420300791196687</v>
      </c>
      <c r="N35485" s="13"/>
      <c r="O35485" s="12"/>
    </row>
    <row r="35486" spans="1:15" x14ac:dyDescent="0.3">
      <c r="A35486" s="24">
        <v>27.089999999999996</v>
      </c>
      <c r="J35486" s="25">
        <v>27.089999999999996</v>
      </c>
      <c r="K35486" s="26">
        <v>-0.44999214251036501</v>
      </c>
      <c r="N35486" s="13"/>
      <c r="O35486" s="12"/>
    </row>
    <row r="35487" spans="1:15" x14ac:dyDescent="0.3">
      <c r="A35487" s="24">
        <v>59.616</v>
      </c>
      <c r="J35487" s="25">
        <v>59.616</v>
      </c>
      <c r="K35487" s="26">
        <v>-0.38328108665505917</v>
      </c>
      <c r="N35487" s="13"/>
      <c r="O35487" s="12"/>
    </row>
    <row r="35488" spans="1:15" x14ac:dyDescent="0.3">
      <c r="A35488" s="24">
        <v>50.279999999999994</v>
      </c>
      <c r="J35488" s="25">
        <v>50.279999999999994</v>
      </c>
      <c r="K35488" s="26">
        <v>-0.40242928863086724</v>
      </c>
      <c r="N35488" s="13"/>
      <c r="O35488" s="12"/>
    </row>
    <row r="35489" spans="1:15" x14ac:dyDescent="0.3">
      <c r="A35489" s="24">
        <v>25.775999999999996</v>
      </c>
      <c r="J35489" s="25">
        <v>25.775999999999996</v>
      </c>
      <c r="K35489" s="26">
        <v>-0.45268716579616319</v>
      </c>
      <c r="N35489" s="13"/>
      <c r="O35489" s="12"/>
    </row>
    <row r="35490" spans="1:15" x14ac:dyDescent="0.3">
      <c r="A35490" s="24">
        <v>27.901500000000006</v>
      </c>
      <c r="J35490" s="25">
        <v>27.901500000000006</v>
      </c>
      <c r="K35490" s="26">
        <v>-0.44832775027564259</v>
      </c>
      <c r="N35490" s="13"/>
      <c r="O35490" s="12"/>
    </row>
    <row r="35491" spans="1:15" x14ac:dyDescent="0.3">
      <c r="A35491" s="24">
        <v>25.065000000000001</v>
      </c>
      <c r="J35491" s="25">
        <v>25.065000000000001</v>
      </c>
      <c r="K35491" s="26">
        <v>-0.45414543182067041</v>
      </c>
      <c r="N35491" s="13"/>
      <c r="O35491" s="12"/>
    </row>
    <row r="35492" spans="1:15" x14ac:dyDescent="0.3">
      <c r="A35492" s="24">
        <v>54.091799999999999</v>
      </c>
      <c r="J35492" s="25">
        <v>54.091799999999999</v>
      </c>
      <c r="K35492" s="26">
        <v>-0.39461125989357232</v>
      </c>
      <c r="N35492" s="13"/>
      <c r="O35492" s="12"/>
    </row>
    <row r="35493" spans="1:15" x14ac:dyDescent="0.3">
      <c r="A35493" s="24">
        <v>76.649999999999991</v>
      </c>
      <c r="J35493" s="25">
        <v>76.649999999999991</v>
      </c>
      <c r="K35493" s="26">
        <v>-0.34834423227888994</v>
      </c>
      <c r="N35493" s="13"/>
      <c r="O35493" s="12"/>
    </row>
    <row r="35494" spans="1:15" x14ac:dyDescent="0.3">
      <c r="A35494" s="24">
        <v>21.936000000000003</v>
      </c>
      <c r="J35494" s="25">
        <v>21.936000000000003</v>
      </c>
      <c r="K35494" s="26">
        <v>-0.46056303293274237</v>
      </c>
      <c r="N35494" s="13"/>
      <c r="O35494" s="12"/>
    </row>
    <row r="35495" spans="1:15" x14ac:dyDescent="0.3">
      <c r="A35495" s="24">
        <v>45.660000000000011</v>
      </c>
      <c r="J35495" s="25">
        <v>45.660000000000011</v>
      </c>
      <c r="K35495" s="26">
        <v>-0.41190494127956406</v>
      </c>
      <c r="N35495" s="13"/>
      <c r="O35495" s="12"/>
    </row>
    <row r="35496" spans="1:15" x14ac:dyDescent="0.3">
      <c r="A35496" s="24">
        <v>52.512</v>
      </c>
      <c r="J35496" s="25">
        <v>52.512</v>
      </c>
      <c r="K35496" s="26">
        <v>-0.39785144085773061</v>
      </c>
      <c r="N35496" s="13"/>
      <c r="O35496" s="12"/>
    </row>
    <row r="35497" spans="1:15" x14ac:dyDescent="0.3">
      <c r="A35497" s="24">
        <v>31.95</v>
      </c>
      <c r="J35497" s="25">
        <v>31.95</v>
      </c>
      <c r="K35497" s="26">
        <v>-0.44002424816563201</v>
      </c>
      <c r="N35497" s="13"/>
      <c r="O35497" s="12"/>
    </row>
    <row r="35498" spans="1:15" x14ac:dyDescent="0.3">
      <c r="A35498" s="24">
        <v>11.16</v>
      </c>
      <c r="J35498" s="25">
        <v>11.16</v>
      </c>
      <c r="K35498" s="26">
        <v>-0.48266468508476773</v>
      </c>
      <c r="N35498" s="13"/>
      <c r="O35498" s="12"/>
    </row>
    <row r="35499" spans="1:15" x14ac:dyDescent="0.3">
      <c r="A35499" s="24">
        <v>41.94</v>
      </c>
      <c r="J35499" s="25">
        <v>41.94</v>
      </c>
      <c r="K35499" s="26">
        <v>-0.41953468756812518</v>
      </c>
      <c r="N35499" s="13"/>
      <c r="O35499" s="12"/>
    </row>
    <row r="35500" spans="1:15" x14ac:dyDescent="0.3">
      <c r="A35500" s="24">
        <v>41.36</v>
      </c>
      <c r="J35500" s="25">
        <v>41.36</v>
      </c>
      <c r="K35500" s="26">
        <v>-0.42072427166687931</v>
      </c>
      <c r="N35500" s="13"/>
      <c r="O35500" s="12"/>
    </row>
    <row r="35501" spans="1:15" x14ac:dyDescent="0.3">
      <c r="A35501" s="24">
        <v>169.68</v>
      </c>
      <c r="J35501" s="25">
        <v>169.68</v>
      </c>
      <c r="K35501" s="26">
        <v>-0.15753904485285819</v>
      </c>
      <c r="N35501" s="13"/>
      <c r="O35501" s="12"/>
    </row>
    <row r="35502" spans="1:15" x14ac:dyDescent="0.3">
      <c r="A35502" s="24">
        <v>16.589999999999996</v>
      </c>
      <c r="J35502" s="25">
        <v>16.589999999999996</v>
      </c>
      <c r="K35502" s="26">
        <v>-0.47152771671194871</v>
      </c>
      <c r="N35502" s="13"/>
      <c r="O35502" s="12"/>
    </row>
    <row r="35503" spans="1:15" x14ac:dyDescent="0.3">
      <c r="A35503" s="24">
        <v>50.28</v>
      </c>
      <c r="J35503" s="25">
        <v>50.28</v>
      </c>
      <c r="K35503" s="26">
        <v>-0.40242928863086724</v>
      </c>
      <c r="N35503" s="13"/>
      <c r="O35503" s="12"/>
    </row>
    <row r="35504" spans="1:15" x14ac:dyDescent="0.3">
      <c r="A35504" s="24">
        <v>37.608000000000004</v>
      </c>
      <c r="J35504" s="25">
        <v>37.608000000000004</v>
      </c>
      <c r="K35504" s="26">
        <v>-0.42841965018157857</v>
      </c>
      <c r="N35504" s="13"/>
      <c r="O35504" s="12"/>
    </row>
    <row r="35505" spans="1:15" x14ac:dyDescent="0.3">
      <c r="A35505" s="24">
        <v>24.69</v>
      </c>
      <c r="J35505" s="25">
        <v>24.69</v>
      </c>
      <c r="K35505" s="26">
        <v>-0.45491455947072701</v>
      </c>
      <c r="N35505" s="13"/>
      <c r="O35505" s="12"/>
    </row>
    <row r="35506" spans="1:15" x14ac:dyDescent="0.3">
      <c r="A35506" s="24">
        <v>39.68</v>
      </c>
      <c r="J35506" s="25">
        <v>39.68</v>
      </c>
      <c r="K35506" s="26">
        <v>-0.42416996353913272</v>
      </c>
      <c r="N35506" s="13"/>
      <c r="O35506" s="12"/>
    </row>
    <row r="35507" spans="1:15" x14ac:dyDescent="0.3">
      <c r="A35507" s="24">
        <v>33.56</v>
      </c>
      <c r="J35507" s="25">
        <v>33.56</v>
      </c>
      <c r="K35507" s="26">
        <v>-0.43672212678805578</v>
      </c>
      <c r="N35507" s="13"/>
      <c r="O35507" s="12"/>
    </row>
    <row r="35508" spans="1:15" x14ac:dyDescent="0.3">
      <c r="A35508" s="24">
        <v>17.027999999999995</v>
      </c>
      <c r="J35508" s="25">
        <v>17.027999999999995</v>
      </c>
      <c r="K35508" s="26">
        <v>-0.47062937561668267</v>
      </c>
      <c r="N35508" s="13"/>
      <c r="O35508" s="12"/>
    </row>
    <row r="35509" spans="1:15" x14ac:dyDescent="0.3">
      <c r="A35509" s="24">
        <v>60.56</v>
      </c>
      <c r="J35509" s="25">
        <v>60.56</v>
      </c>
      <c r="K35509" s="26">
        <v>-0.38134493598398339</v>
      </c>
      <c r="N35509" s="13"/>
      <c r="O35509" s="12"/>
    </row>
    <row r="35510" spans="1:15" x14ac:dyDescent="0.3">
      <c r="A35510" s="24">
        <v>23.729999999999997</v>
      </c>
      <c r="J35510" s="25">
        <v>23.729999999999997</v>
      </c>
      <c r="K35510" s="26">
        <v>-0.45688352625487183</v>
      </c>
      <c r="N35510" s="13"/>
      <c r="O35510" s="12"/>
    </row>
    <row r="35511" spans="1:15" x14ac:dyDescent="0.3">
      <c r="A35511" s="24">
        <v>53.64</v>
      </c>
      <c r="J35511" s="25">
        <v>53.64</v>
      </c>
      <c r="K35511" s="26">
        <v>-0.39553790488636048</v>
      </c>
      <c r="N35511" s="13"/>
      <c r="O35511" s="12"/>
    </row>
    <row r="35512" spans="1:15" x14ac:dyDescent="0.3">
      <c r="A35512" s="24">
        <v>119.43</v>
      </c>
      <c r="J35512" s="25">
        <v>119.43</v>
      </c>
      <c r="K35512" s="26">
        <v>-0.2606021499604374</v>
      </c>
      <c r="N35512" s="13"/>
      <c r="O35512" s="12"/>
    </row>
    <row r="35513" spans="1:15" x14ac:dyDescent="0.3">
      <c r="A35513" s="24">
        <v>11.49</v>
      </c>
      <c r="J35513" s="25">
        <v>11.49</v>
      </c>
      <c r="K35513" s="26">
        <v>-0.48198785275271794</v>
      </c>
      <c r="N35513" s="13"/>
      <c r="O35513" s="12"/>
    </row>
    <row r="35514" spans="1:15" x14ac:dyDescent="0.3">
      <c r="A35514" s="24">
        <v>145.96199999999996</v>
      </c>
      <c r="J35514" s="25">
        <v>145.96199999999996</v>
      </c>
      <c r="K35514" s="26">
        <v>-0.20618483046363567</v>
      </c>
      <c r="N35514" s="13"/>
      <c r="O35514" s="12"/>
    </row>
    <row r="35515" spans="1:15" x14ac:dyDescent="0.3">
      <c r="A35515" s="24">
        <v>46.349999999999994</v>
      </c>
      <c r="J35515" s="25">
        <v>46.349999999999994</v>
      </c>
      <c r="K35515" s="26">
        <v>-0.41048974640346003</v>
      </c>
      <c r="N35515" s="13"/>
      <c r="O35515" s="12"/>
    </row>
    <row r="35516" spans="1:15" x14ac:dyDescent="0.3">
      <c r="A35516" s="24">
        <v>30.03</v>
      </c>
      <c r="J35516" s="25">
        <v>30.03</v>
      </c>
      <c r="K35516" s="26">
        <v>-0.44396218173392155</v>
      </c>
      <c r="N35516" s="13"/>
      <c r="O35516" s="12"/>
    </row>
    <row r="35517" spans="1:15" x14ac:dyDescent="0.3">
      <c r="A35517" s="24">
        <v>59.25</v>
      </c>
      <c r="J35517" s="25">
        <v>59.25</v>
      </c>
      <c r="K35517" s="26">
        <v>-0.38403175524151434</v>
      </c>
      <c r="N35517" s="13"/>
      <c r="O35517" s="12"/>
    </row>
    <row r="35518" spans="1:15" x14ac:dyDescent="0.3">
      <c r="A35518" s="24">
        <v>95.471999999999994</v>
      </c>
      <c r="J35518" s="25">
        <v>95.471999999999994</v>
      </c>
      <c r="K35518" s="26">
        <v>-0.309740177267251</v>
      </c>
      <c r="N35518" s="13"/>
      <c r="O35518" s="12"/>
    </row>
    <row r="35519" spans="1:15" x14ac:dyDescent="0.3">
      <c r="A35519" s="24">
        <v>27.637799999999999</v>
      </c>
      <c r="J35519" s="25">
        <v>27.637799999999999</v>
      </c>
      <c r="K35519" s="26">
        <v>-0.44886860083916236</v>
      </c>
      <c r="N35519" s="13"/>
      <c r="O35519" s="12"/>
    </row>
    <row r="35520" spans="1:15" x14ac:dyDescent="0.3">
      <c r="A35520" s="24">
        <v>38.880000000000003</v>
      </c>
      <c r="J35520" s="25">
        <v>38.880000000000003</v>
      </c>
      <c r="K35520" s="26">
        <v>-0.4258107691925867</v>
      </c>
      <c r="N35520" s="13"/>
      <c r="O35520" s="12"/>
    </row>
    <row r="35521" spans="1:15" x14ac:dyDescent="0.3">
      <c r="A35521" s="24">
        <v>29.490000000000002</v>
      </c>
      <c r="J35521" s="25">
        <v>29.490000000000002</v>
      </c>
      <c r="K35521" s="26">
        <v>-0.44506972555000301</v>
      </c>
      <c r="N35521" s="13"/>
      <c r="O35521" s="12"/>
    </row>
    <row r="35522" spans="1:15" x14ac:dyDescent="0.3">
      <c r="A35522" s="24">
        <v>49.842000000000006</v>
      </c>
      <c r="J35522" s="25">
        <v>49.842000000000006</v>
      </c>
      <c r="K35522" s="26">
        <v>-0.40332762972613329</v>
      </c>
      <c r="N35522" s="13"/>
      <c r="O35522" s="12"/>
    </row>
    <row r="35523" spans="1:15" x14ac:dyDescent="0.3">
      <c r="A35523" s="24">
        <v>16.740000000000002</v>
      </c>
      <c r="J35523" s="25">
        <v>16.740000000000002</v>
      </c>
      <c r="K35523" s="26">
        <v>-0.47122006565192609</v>
      </c>
      <c r="N35523" s="13"/>
      <c r="O35523" s="12"/>
    </row>
    <row r="35524" spans="1:15" x14ac:dyDescent="0.3">
      <c r="A35524" s="24">
        <v>33.82</v>
      </c>
      <c r="J35524" s="25">
        <v>33.82</v>
      </c>
      <c r="K35524" s="26">
        <v>-0.43618886495068326</v>
      </c>
      <c r="N35524" s="13"/>
      <c r="O35524" s="12"/>
    </row>
    <row r="35525" spans="1:15" x14ac:dyDescent="0.3">
      <c r="A35525" s="24">
        <v>50.120000000000005</v>
      </c>
      <c r="J35525" s="25">
        <v>50.120000000000005</v>
      </c>
      <c r="K35525" s="26">
        <v>-0.40275744976155803</v>
      </c>
      <c r="N35525" s="13"/>
      <c r="O35525" s="12"/>
    </row>
    <row r="35526" spans="1:15" x14ac:dyDescent="0.3">
      <c r="A35526" s="24">
        <v>40.56</v>
      </c>
      <c r="J35526" s="25">
        <v>40.56</v>
      </c>
      <c r="K35526" s="26">
        <v>-0.42236507732033335</v>
      </c>
      <c r="N35526" s="13"/>
      <c r="O35526" s="12"/>
    </row>
    <row r="35527" spans="1:15" x14ac:dyDescent="0.3">
      <c r="A35527" s="24">
        <v>40.99</v>
      </c>
      <c r="J35527" s="25">
        <v>40.99</v>
      </c>
      <c r="K35527" s="26">
        <v>-0.42148314428160177</v>
      </c>
      <c r="N35527" s="13"/>
      <c r="O35527" s="12"/>
    </row>
    <row r="35528" spans="1:15" x14ac:dyDescent="0.3">
      <c r="A35528" s="24">
        <v>47.52</v>
      </c>
      <c r="J35528" s="25">
        <v>47.52</v>
      </c>
      <c r="K35528" s="26">
        <v>-0.40809006813528353</v>
      </c>
      <c r="N35528" s="13"/>
      <c r="O35528" s="12"/>
    </row>
    <row r="35529" spans="1:15" x14ac:dyDescent="0.3">
      <c r="A35529" s="24">
        <v>16.520000000000003</v>
      </c>
      <c r="J35529" s="25">
        <v>16.520000000000003</v>
      </c>
      <c r="K35529" s="26">
        <v>-0.47167128720662593</v>
      </c>
      <c r="N35529" s="13"/>
      <c r="O35529" s="12"/>
    </row>
    <row r="35530" spans="1:15" x14ac:dyDescent="0.3">
      <c r="A35530" s="24">
        <v>44.874000000000002</v>
      </c>
      <c r="J35530" s="25">
        <v>44.874000000000002</v>
      </c>
      <c r="K35530" s="26">
        <v>-0.41351703283408264</v>
      </c>
      <c r="N35530" s="13"/>
      <c r="O35530" s="12"/>
    </row>
    <row r="35531" spans="1:15" x14ac:dyDescent="0.3">
      <c r="A35531" s="24">
        <v>127.89000000000001</v>
      </c>
      <c r="J35531" s="25">
        <v>127.89000000000001</v>
      </c>
      <c r="K35531" s="26">
        <v>-0.24325063017516135</v>
      </c>
      <c r="N35531" s="13"/>
      <c r="O35531" s="12"/>
    </row>
    <row r="35532" spans="1:15" x14ac:dyDescent="0.3">
      <c r="A35532" s="24">
        <v>22.740000000000002</v>
      </c>
      <c r="J35532" s="25">
        <v>22.740000000000002</v>
      </c>
      <c r="K35532" s="26">
        <v>-0.4589140232510211</v>
      </c>
      <c r="N35532" s="13"/>
      <c r="O35532" s="12"/>
    </row>
    <row r="35533" spans="1:15" x14ac:dyDescent="0.3">
      <c r="A35533" s="24">
        <v>22.8</v>
      </c>
      <c r="J35533" s="25">
        <v>22.8</v>
      </c>
      <c r="K35533" s="26">
        <v>-0.45879096282701204</v>
      </c>
      <c r="N35533" s="13"/>
      <c r="O35533" s="12"/>
    </row>
    <row r="35534" spans="1:15" x14ac:dyDescent="0.3">
      <c r="A35534" s="24">
        <v>10.71</v>
      </c>
      <c r="J35534" s="25">
        <v>10.71</v>
      </c>
      <c r="K35534" s="26">
        <v>-0.48358763826483558</v>
      </c>
      <c r="N35534" s="13"/>
      <c r="O35534" s="12"/>
    </row>
    <row r="35535" spans="1:15" x14ac:dyDescent="0.3">
      <c r="A35535" s="24">
        <v>50.004000000000019</v>
      </c>
      <c r="J35535" s="25">
        <v>50.004000000000019</v>
      </c>
      <c r="K35535" s="26">
        <v>-0.40299536658130886</v>
      </c>
      <c r="N35535" s="13"/>
      <c r="O35535" s="12"/>
    </row>
    <row r="35536" spans="1:15" x14ac:dyDescent="0.3">
      <c r="A35536" s="24">
        <v>42.96</v>
      </c>
      <c r="J35536" s="25">
        <v>42.96</v>
      </c>
      <c r="K35536" s="26">
        <v>-0.4174426603599713</v>
      </c>
      <c r="N35536" s="13"/>
      <c r="O35536" s="12"/>
    </row>
    <row r="35537" spans="1:15" x14ac:dyDescent="0.3">
      <c r="A35537" s="24">
        <v>16.14</v>
      </c>
      <c r="J35537" s="25">
        <v>16.14</v>
      </c>
      <c r="K35537" s="26">
        <v>-0.47245066989201662</v>
      </c>
      <c r="N35537" s="13"/>
      <c r="O35537" s="12"/>
    </row>
    <row r="35538" spans="1:15" x14ac:dyDescent="0.3">
      <c r="A35538" s="24">
        <v>30.852000000000004</v>
      </c>
      <c r="J35538" s="25">
        <v>30.852000000000004</v>
      </c>
      <c r="K35538" s="26">
        <v>-0.44227625392499759</v>
      </c>
      <c r="N35538" s="13"/>
      <c r="O35538" s="12"/>
    </row>
    <row r="35539" spans="1:15" x14ac:dyDescent="0.3">
      <c r="A35539" s="24">
        <v>44.352000000000004</v>
      </c>
      <c r="J35539" s="25">
        <v>44.352000000000004</v>
      </c>
      <c r="K35539" s="26">
        <v>-0.41458765852296137</v>
      </c>
      <c r="N35539" s="13"/>
      <c r="O35539" s="12"/>
    </row>
    <row r="35540" spans="1:15" x14ac:dyDescent="0.3">
      <c r="A35540" s="24">
        <v>60.575999999999986</v>
      </c>
      <c r="J35540" s="25">
        <v>60.575999999999986</v>
      </c>
      <c r="K35540" s="26">
        <v>-0.38131211987091435</v>
      </c>
      <c r="N35540" s="13"/>
      <c r="O35540" s="12"/>
    </row>
    <row r="35541" spans="1:15" x14ac:dyDescent="0.3">
      <c r="A35541" s="24">
        <v>15.760000000000002</v>
      </c>
      <c r="J35541" s="25">
        <v>15.760000000000002</v>
      </c>
      <c r="K35541" s="26">
        <v>-0.47323005257740725</v>
      </c>
      <c r="N35541" s="13"/>
      <c r="O35541" s="12"/>
    </row>
    <row r="35542" spans="1:15" x14ac:dyDescent="0.3">
      <c r="A35542" s="24">
        <v>35.08</v>
      </c>
      <c r="J35542" s="25">
        <v>35.08</v>
      </c>
      <c r="K35542" s="26">
        <v>-0.43360459604649326</v>
      </c>
      <c r="N35542" s="13"/>
      <c r="O35542" s="12"/>
    </row>
    <row r="35543" spans="1:15" x14ac:dyDescent="0.3">
      <c r="A35543" s="24">
        <v>16.739999999999998</v>
      </c>
      <c r="J35543" s="25">
        <v>16.739999999999998</v>
      </c>
      <c r="K35543" s="26">
        <v>-0.47122006565192609</v>
      </c>
      <c r="N35543" s="13"/>
      <c r="O35543" s="12"/>
    </row>
    <row r="35544" spans="1:15" x14ac:dyDescent="0.3">
      <c r="A35544" s="24">
        <v>58.2</v>
      </c>
      <c r="J35544" s="25">
        <v>58.2</v>
      </c>
      <c r="K35544" s="26">
        <v>-0.38618531266167272</v>
      </c>
      <c r="N35544" s="13"/>
      <c r="O35544" s="12"/>
    </row>
    <row r="35545" spans="1:15" x14ac:dyDescent="0.3">
      <c r="A35545" s="24">
        <v>31.619999999999997</v>
      </c>
      <c r="J35545" s="25">
        <v>31.619999999999997</v>
      </c>
      <c r="K35545" s="26">
        <v>-0.44070108049768175</v>
      </c>
      <c r="N35545" s="13"/>
      <c r="O35545" s="12"/>
    </row>
    <row r="35546" spans="1:15" x14ac:dyDescent="0.3">
      <c r="A35546" s="24">
        <v>36.139999999999993</v>
      </c>
      <c r="J35546" s="25">
        <v>36.139999999999993</v>
      </c>
      <c r="K35546" s="26">
        <v>-0.43143052855566671</v>
      </c>
      <c r="N35546" s="13"/>
      <c r="O35546" s="12"/>
    </row>
    <row r="35547" spans="1:15" x14ac:dyDescent="0.3">
      <c r="A35547" s="24">
        <v>72.599999999999994</v>
      </c>
      <c r="J35547" s="25">
        <v>72.599999999999994</v>
      </c>
      <c r="K35547" s="26">
        <v>-0.35665081089950074</v>
      </c>
      <c r="N35547" s="13"/>
      <c r="O35547" s="12"/>
    </row>
    <row r="35548" spans="1:15" x14ac:dyDescent="0.3">
      <c r="A35548" s="24">
        <v>20.97</v>
      </c>
      <c r="J35548" s="25">
        <v>20.97</v>
      </c>
      <c r="K35548" s="26">
        <v>-0.46254430575928807</v>
      </c>
      <c r="N35548" s="13"/>
      <c r="O35548" s="12"/>
    </row>
    <row r="35549" spans="1:15" x14ac:dyDescent="0.3">
      <c r="A35549" s="24">
        <v>236.10000000000002</v>
      </c>
      <c r="J35549" s="25">
        <v>236.10000000000002</v>
      </c>
      <c r="K35549" s="26">
        <v>-2.1311155474840068E-2</v>
      </c>
      <c r="N35549" s="13"/>
      <c r="O35549" s="12"/>
    </row>
    <row r="35550" spans="1:15" x14ac:dyDescent="0.3">
      <c r="A35550" s="24">
        <v>42.157499999999999</v>
      </c>
      <c r="J35550" s="25">
        <v>42.157499999999999</v>
      </c>
      <c r="K35550" s="26">
        <v>-0.4190885935310924</v>
      </c>
      <c r="N35550" s="13"/>
      <c r="O35550" s="12"/>
    </row>
    <row r="35551" spans="1:15" x14ac:dyDescent="0.3">
      <c r="A35551" s="24">
        <v>21.959999999999994</v>
      </c>
      <c r="J35551" s="25">
        <v>21.959999999999994</v>
      </c>
      <c r="K35551" s="26">
        <v>-0.4605138087631388</v>
      </c>
      <c r="N35551" s="13"/>
      <c r="O35551" s="12"/>
    </row>
    <row r="35552" spans="1:15" x14ac:dyDescent="0.3">
      <c r="A35552" s="24">
        <v>51.3</v>
      </c>
      <c r="J35552" s="25">
        <v>51.3</v>
      </c>
      <c r="K35552" s="26">
        <v>-0.40033726142271342</v>
      </c>
      <c r="N35552" s="13"/>
      <c r="O35552" s="12"/>
    </row>
    <row r="35553" spans="1:15" x14ac:dyDescent="0.3">
      <c r="A35553" s="24">
        <v>67.365000000000009</v>
      </c>
      <c r="J35553" s="25">
        <v>67.365000000000009</v>
      </c>
      <c r="K35553" s="26">
        <v>-0.36738783289429033</v>
      </c>
      <c r="N35553" s="13"/>
      <c r="O35553" s="12"/>
    </row>
    <row r="35554" spans="1:15" x14ac:dyDescent="0.3">
      <c r="A35554" s="24">
        <v>53.351999999999997</v>
      </c>
      <c r="J35554" s="25">
        <v>53.351999999999997</v>
      </c>
      <c r="K35554" s="26">
        <v>-0.3961285949216039</v>
      </c>
      <c r="N35554" s="13"/>
      <c r="O35554" s="12"/>
    </row>
    <row r="35555" spans="1:15" x14ac:dyDescent="0.3">
      <c r="A35555" s="24">
        <v>30.213000000000001</v>
      </c>
      <c r="J35555" s="25">
        <v>30.213000000000001</v>
      </c>
      <c r="K35555" s="26">
        <v>-0.44358684744069399</v>
      </c>
      <c r="N35555" s="13"/>
      <c r="O35555" s="12"/>
    </row>
    <row r="35556" spans="1:15" x14ac:dyDescent="0.3">
      <c r="A35556" s="24">
        <v>30.299999999999997</v>
      </c>
      <c r="J35556" s="25">
        <v>30.299999999999997</v>
      </c>
      <c r="K35556" s="26">
        <v>-0.44340840982588081</v>
      </c>
      <c r="N35556" s="13"/>
      <c r="O35556" s="12"/>
    </row>
    <row r="35557" spans="1:15" x14ac:dyDescent="0.3">
      <c r="A35557" s="24">
        <v>42.039000000000001</v>
      </c>
      <c r="J35557" s="25">
        <v>42.039000000000001</v>
      </c>
      <c r="K35557" s="26">
        <v>-0.4193316378685103</v>
      </c>
      <c r="N35557" s="13"/>
      <c r="O35557" s="12"/>
    </row>
    <row r="35558" spans="1:15" x14ac:dyDescent="0.3">
      <c r="A35558" s="24">
        <v>22.75</v>
      </c>
      <c r="J35558" s="25">
        <v>22.75</v>
      </c>
      <c r="K35558" s="26">
        <v>-0.45889351318035293</v>
      </c>
      <c r="N35558" s="13"/>
      <c r="O35558" s="12"/>
    </row>
    <row r="35559" spans="1:15" x14ac:dyDescent="0.3">
      <c r="A35559" s="24">
        <v>40.46</v>
      </c>
      <c r="J35559" s="25">
        <v>40.46</v>
      </c>
      <c r="K35559" s="26">
        <v>-0.42257017802701508</v>
      </c>
      <c r="N35559" s="13"/>
      <c r="O35559" s="12"/>
    </row>
    <row r="35560" spans="1:15" x14ac:dyDescent="0.3">
      <c r="A35560" s="24">
        <v>45.527999999999999</v>
      </c>
      <c r="J35560" s="25">
        <v>45.527999999999999</v>
      </c>
      <c r="K35560" s="26">
        <v>-0.41217567421238405</v>
      </c>
      <c r="N35560" s="13"/>
      <c r="O35560" s="12"/>
    </row>
    <row r="35561" spans="1:15" x14ac:dyDescent="0.3">
      <c r="A35561" s="24">
        <v>91.92</v>
      </c>
      <c r="J35561" s="25">
        <v>91.92</v>
      </c>
      <c r="K35561" s="26">
        <v>-0.3170253543685867</v>
      </c>
      <c r="N35561" s="13"/>
      <c r="O35561" s="12"/>
    </row>
    <row r="35562" spans="1:15" x14ac:dyDescent="0.3">
      <c r="A35562" s="24">
        <v>37.93</v>
      </c>
      <c r="J35562" s="25">
        <v>37.93</v>
      </c>
      <c r="K35562" s="26">
        <v>-0.4277592259060633</v>
      </c>
      <c r="N35562" s="13"/>
      <c r="O35562" s="12"/>
    </row>
    <row r="35563" spans="1:15" x14ac:dyDescent="0.3">
      <c r="A35563" s="24">
        <v>17.940000000000001</v>
      </c>
      <c r="J35563" s="25">
        <v>17.940000000000001</v>
      </c>
      <c r="K35563" s="26">
        <v>-0.46875885717174509</v>
      </c>
      <c r="N35563" s="13"/>
      <c r="O35563" s="12"/>
    </row>
    <row r="35564" spans="1:15" x14ac:dyDescent="0.3">
      <c r="A35564" s="24">
        <v>14.352000000000002</v>
      </c>
      <c r="J35564" s="25">
        <v>14.352000000000002</v>
      </c>
      <c r="K35564" s="26">
        <v>-0.47611787052748628</v>
      </c>
      <c r="N35564" s="13"/>
      <c r="O35564" s="12"/>
    </row>
    <row r="35565" spans="1:15" x14ac:dyDescent="0.3">
      <c r="A35565" s="24">
        <v>59.97</v>
      </c>
      <c r="J35565" s="25">
        <v>59.97</v>
      </c>
      <c r="K35565" s="26">
        <v>-0.38255503015340575</v>
      </c>
      <c r="N35565" s="13"/>
      <c r="O35565" s="12"/>
    </row>
    <row r="35566" spans="1:15" x14ac:dyDescent="0.3">
      <c r="A35566" s="24">
        <v>55.6</v>
      </c>
      <c r="J35566" s="25">
        <v>55.6</v>
      </c>
      <c r="K35566" s="26">
        <v>-0.39151793103539817</v>
      </c>
      <c r="N35566" s="13"/>
      <c r="O35566" s="12"/>
    </row>
    <row r="35567" spans="1:15" x14ac:dyDescent="0.3">
      <c r="A35567" s="24">
        <v>12.689999999999998</v>
      </c>
      <c r="J35567" s="25">
        <v>12.689999999999998</v>
      </c>
      <c r="K35567" s="26">
        <v>-0.47952664427253694</v>
      </c>
      <c r="N35567" s="13"/>
      <c r="O35567" s="12"/>
    </row>
    <row r="35568" spans="1:15" x14ac:dyDescent="0.3">
      <c r="A35568" s="24">
        <v>56.808000000000007</v>
      </c>
      <c r="J35568" s="25">
        <v>56.808000000000007</v>
      </c>
      <c r="K35568" s="26">
        <v>-0.38904031449868265</v>
      </c>
      <c r="N35568" s="13"/>
      <c r="O35568" s="12"/>
    </row>
    <row r="35569" spans="1:15" x14ac:dyDescent="0.3">
      <c r="A35569" s="24">
        <v>46.59</v>
      </c>
      <c r="J35569" s="25">
        <v>46.59</v>
      </c>
      <c r="K35569" s="26">
        <v>-0.4099975047074238</v>
      </c>
      <c r="N35569" s="13"/>
      <c r="O35569" s="12"/>
    </row>
    <row r="35570" spans="1:15" x14ac:dyDescent="0.3">
      <c r="A35570" s="24">
        <v>69.84</v>
      </c>
      <c r="J35570" s="25">
        <v>69.84</v>
      </c>
      <c r="K35570" s="26">
        <v>-0.36231159040391703</v>
      </c>
      <c r="N35570" s="13"/>
      <c r="O35570" s="12"/>
    </row>
    <row r="35571" spans="1:15" x14ac:dyDescent="0.3">
      <c r="A35571" s="24">
        <v>34.92</v>
      </c>
      <c r="J35571" s="25">
        <v>34.92</v>
      </c>
      <c r="K35571" s="26">
        <v>-0.43393275717718399</v>
      </c>
      <c r="N35571" s="13"/>
      <c r="O35571" s="12"/>
    </row>
    <row r="35572" spans="1:15" x14ac:dyDescent="0.3">
      <c r="A35572" s="24">
        <v>37.86</v>
      </c>
      <c r="J35572" s="25">
        <v>37.86</v>
      </c>
      <c r="K35572" s="26">
        <v>-0.42790279640074053</v>
      </c>
      <c r="N35572" s="13"/>
      <c r="O35572" s="12"/>
    </row>
    <row r="35573" spans="1:15" x14ac:dyDescent="0.3">
      <c r="A35573" s="24">
        <v>33.599999999999994</v>
      </c>
      <c r="J35573" s="25">
        <v>33.599999999999994</v>
      </c>
      <c r="K35573" s="26">
        <v>-0.43664008650538311</v>
      </c>
      <c r="N35573" s="13"/>
      <c r="O35573" s="12"/>
    </row>
    <row r="35574" spans="1:15" x14ac:dyDescent="0.3">
      <c r="A35574" s="24">
        <v>52.980000000000004</v>
      </c>
      <c r="J35574" s="25">
        <v>52.980000000000004</v>
      </c>
      <c r="K35574" s="26">
        <v>-0.39689156955046001</v>
      </c>
      <c r="N35574" s="13"/>
      <c r="O35574" s="12"/>
    </row>
    <row r="35575" spans="1:15" x14ac:dyDescent="0.3">
      <c r="A35575" s="24">
        <v>27</v>
      </c>
      <c r="J35575" s="25">
        <v>27</v>
      </c>
      <c r="K35575" s="26">
        <v>-0.45017673314637857</v>
      </c>
      <c r="N35575" s="13"/>
      <c r="O35575" s="12"/>
    </row>
    <row r="35576" spans="1:15" x14ac:dyDescent="0.3">
      <c r="A35576" s="24">
        <v>12.21</v>
      </c>
      <c r="J35576" s="25">
        <v>12.21</v>
      </c>
      <c r="K35576" s="26">
        <v>-0.48051112766460935</v>
      </c>
      <c r="N35576" s="13"/>
      <c r="O35576" s="12"/>
    </row>
    <row r="35577" spans="1:15" x14ac:dyDescent="0.3">
      <c r="A35577" s="24">
        <v>26.080000000000002</v>
      </c>
      <c r="J35577" s="25">
        <v>26.080000000000002</v>
      </c>
      <c r="K35577" s="26">
        <v>-0.45206365964785067</v>
      </c>
      <c r="N35577" s="13"/>
      <c r="O35577" s="12"/>
    </row>
    <row r="35578" spans="1:15" x14ac:dyDescent="0.3">
      <c r="A35578" s="24">
        <v>19.919999999999998</v>
      </c>
      <c r="J35578" s="25">
        <v>19.919999999999998</v>
      </c>
      <c r="K35578" s="26">
        <v>-0.4646978631794465</v>
      </c>
      <c r="N35578" s="13"/>
      <c r="O35578" s="12"/>
    </row>
    <row r="35579" spans="1:15" x14ac:dyDescent="0.3">
      <c r="A35579" s="24">
        <v>34.08</v>
      </c>
      <c r="J35579" s="25">
        <v>34.08</v>
      </c>
      <c r="K35579" s="26">
        <v>-0.43565560311331075</v>
      </c>
      <c r="N35579" s="13"/>
      <c r="O35579" s="12"/>
    </row>
    <row r="35580" spans="1:15" x14ac:dyDescent="0.3">
      <c r="A35580" s="24">
        <v>29.220000000000006</v>
      </c>
      <c r="J35580" s="25">
        <v>29.220000000000006</v>
      </c>
      <c r="K35580" s="26">
        <v>-0.44562349745804375</v>
      </c>
      <c r="N35580" s="13"/>
      <c r="O35580" s="12"/>
    </row>
    <row r="35581" spans="1:15" x14ac:dyDescent="0.3">
      <c r="A35581" s="24">
        <v>52.8</v>
      </c>
      <c r="J35581" s="25">
        <v>52.8</v>
      </c>
      <c r="K35581" s="26">
        <v>-0.39726075082248713</v>
      </c>
      <c r="N35581" s="13"/>
      <c r="O35581" s="12"/>
    </row>
    <row r="35582" spans="1:15" x14ac:dyDescent="0.3">
      <c r="A35582" s="24">
        <v>86.960000000000008</v>
      </c>
      <c r="J35582" s="25">
        <v>86.960000000000008</v>
      </c>
      <c r="K35582" s="26">
        <v>-0.32719834942000148</v>
      </c>
      <c r="N35582" s="13"/>
      <c r="O35582" s="12"/>
    </row>
    <row r="35583" spans="1:15" x14ac:dyDescent="0.3">
      <c r="A35583" s="24">
        <v>46.980000000000004</v>
      </c>
      <c r="J35583" s="25">
        <v>46.980000000000004</v>
      </c>
      <c r="K35583" s="26">
        <v>-0.40919761195136495</v>
      </c>
      <c r="N35583" s="13"/>
      <c r="O35583" s="12"/>
    </row>
    <row r="35584" spans="1:15" x14ac:dyDescent="0.3">
      <c r="A35584" s="24">
        <v>44.459999999999994</v>
      </c>
      <c r="J35584" s="25">
        <v>44.459999999999994</v>
      </c>
      <c r="K35584" s="26">
        <v>-0.41436614975974512</v>
      </c>
      <c r="N35584" s="13"/>
      <c r="O35584" s="12"/>
    </row>
    <row r="35585" spans="1:15" x14ac:dyDescent="0.3">
      <c r="A35585" s="24">
        <v>40.200000000000003</v>
      </c>
      <c r="J35585" s="25">
        <v>40.200000000000003</v>
      </c>
      <c r="K35585" s="26">
        <v>-0.42310343986438764</v>
      </c>
      <c r="N35585" s="13"/>
      <c r="O35585" s="12"/>
    </row>
    <row r="35586" spans="1:15" x14ac:dyDescent="0.3">
      <c r="A35586" s="24">
        <v>67.536000000000001</v>
      </c>
      <c r="J35586" s="25">
        <v>67.536000000000001</v>
      </c>
      <c r="K35586" s="26">
        <v>-0.36703711068586453</v>
      </c>
      <c r="N35586" s="13"/>
      <c r="O35586" s="12"/>
    </row>
    <row r="35587" spans="1:15" x14ac:dyDescent="0.3">
      <c r="A35587" s="24">
        <v>62.56</v>
      </c>
      <c r="J35587" s="25">
        <v>62.56</v>
      </c>
      <c r="K35587" s="26">
        <v>-0.37724292185034841</v>
      </c>
      <c r="N35587" s="13"/>
      <c r="O35587" s="12"/>
    </row>
    <row r="35588" spans="1:15" x14ac:dyDescent="0.3">
      <c r="A35588" s="24">
        <v>44.480000000000004</v>
      </c>
      <c r="J35588" s="25">
        <v>44.480000000000004</v>
      </c>
      <c r="K35588" s="26">
        <v>-0.41432512961840873</v>
      </c>
      <c r="N35588" s="13"/>
      <c r="O35588" s="12"/>
    </row>
    <row r="35589" spans="1:15" x14ac:dyDescent="0.3">
      <c r="A35589" s="24">
        <v>21</v>
      </c>
      <c r="J35589" s="25">
        <v>21</v>
      </c>
      <c r="K35589" s="26">
        <v>-0.46248277554728356</v>
      </c>
      <c r="N35589" s="13"/>
      <c r="O35589" s="12"/>
    </row>
    <row r="35590" spans="1:15" x14ac:dyDescent="0.3">
      <c r="A35590" s="24">
        <v>36.72</v>
      </c>
      <c r="J35590" s="25">
        <v>36.72</v>
      </c>
      <c r="K35590" s="26">
        <v>-0.43024094445691252</v>
      </c>
      <c r="N35590" s="13"/>
      <c r="O35590" s="12"/>
    </row>
    <row r="35591" spans="1:15" x14ac:dyDescent="0.3">
      <c r="A35591" s="24">
        <v>70.05</v>
      </c>
      <c r="J35591" s="25">
        <v>70.05</v>
      </c>
      <c r="K35591" s="26">
        <v>-0.36188087891988535</v>
      </c>
      <c r="N35591" s="13"/>
      <c r="O35591" s="12"/>
    </row>
    <row r="35592" spans="1:15" x14ac:dyDescent="0.3">
      <c r="A35592" s="24">
        <v>21.06</v>
      </c>
      <c r="J35592" s="25">
        <v>21.06</v>
      </c>
      <c r="K35592" s="26">
        <v>-0.46235971512327451</v>
      </c>
      <c r="N35592" s="13"/>
      <c r="O35592" s="12"/>
    </row>
    <row r="35593" spans="1:15" x14ac:dyDescent="0.3">
      <c r="A35593" s="24">
        <v>54.432000000000016</v>
      </c>
      <c r="J35593" s="25">
        <v>54.432000000000016</v>
      </c>
      <c r="K35593" s="26">
        <v>-0.39391350728944097</v>
      </c>
      <c r="N35593" s="13"/>
      <c r="O35593" s="12"/>
    </row>
    <row r="35594" spans="1:15" x14ac:dyDescent="0.3">
      <c r="A35594" s="24">
        <v>16.950000000000003</v>
      </c>
      <c r="J35594" s="25">
        <v>16.950000000000003</v>
      </c>
      <c r="K35594" s="26">
        <v>-0.47078935416789441</v>
      </c>
      <c r="N35594" s="13"/>
      <c r="O35594" s="12"/>
    </row>
    <row r="35595" spans="1:15" x14ac:dyDescent="0.3">
      <c r="A35595" s="24">
        <v>36.509999999999991</v>
      </c>
      <c r="J35595" s="25">
        <v>36.509999999999991</v>
      </c>
      <c r="K35595" s="26">
        <v>-0.4306716559409442</v>
      </c>
      <c r="N35595" s="13"/>
      <c r="O35595" s="12"/>
    </row>
    <row r="35596" spans="1:15" x14ac:dyDescent="0.3">
      <c r="A35596" s="24">
        <v>55.980000000000004</v>
      </c>
      <c r="J35596" s="25">
        <v>55.980000000000004</v>
      </c>
      <c r="K35596" s="26">
        <v>-0.39073854835000749</v>
      </c>
      <c r="N35596" s="13"/>
      <c r="O35596" s="12"/>
    </row>
    <row r="35597" spans="1:15" x14ac:dyDescent="0.3">
      <c r="A35597" s="24">
        <v>54.990000000000009</v>
      </c>
      <c r="J35597" s="25">
        <v>54.990000000000009</v>
      </c>
      <c r="K35597" s="26">
        <v>-0.39276904534615686</v>
      </c>
      <c r="N35597" s="13"/>
      <c r="O35597" s="12"/>
    </row>
    <row r="35598" spans="1:15" x14ac:dyDescent="0.3">
      <c r="A35598" s="24">
        <v>85.59</v>
      </c>
      <c r="J35598" s="25">
        <v>85.59</v>
      </c>
      <c r="K35598" s="26">
        <v>-0.33000822910154148</v>
      </c>
      <c r="N35598" s="13"/>
      <c r="O35598" s="12"/>
    </row>
    <row r="35599" spans="1:15" x14ac:dyDescent="0.3">
      <c r="A35599" s="24">
        <v>41.67</v>
      </c>
      <c r="J35599" s="25">
        <v>41.67</v>
      </c>
      <c r="K35599" s="26">
        <v>-0.42008845947616585</v>
      </c>
      <c r="N35599" s="13"/>
      <c r="O35599" s="12"/>
    </row>
    <row r="35600" spans="1:15" x14ac:dyDescent="0.3">
      <c r="A35600" s="24">
        <v>45.69</v>
      </c>
      <c r="J35600" s="25">
        <v>45.69</v>
      </c>
      <c r="K35600" s="26">
        <v>-0.41184341106755956</v>
      </c>
      <c r="N35600" s="13"/>
      <c r="O35600" s="12"/>
    </row>
    <row r="35601" spans="1:15" x14ac:dyDescent="0.3">
      <c r="A35601" s="24">
        <v>48.195</v>
      </c>
      <c r="J35601" s="25">
        <v>48.195</v>
      </c>
      <c r="K35601" s="26">
        <v>-0.40670563836518175</v>
      </c>
      <c r="N35601" s="13"/>
      <c r="O35601" s="12"/>
    </row>
    <row r="35602" spans="1:15" x14ac:dyDescent="0.3">
      <c r="A35602" s="24">
        <v>57.45</v>
      </c>
      <c r="J35602" s="25">
        <v>57.45</v>
      </c>
      <c r="K35602" s="26">
        <v>-0.38772356796178586</v>
      </c>
      <c r="N35602" s="13"/>
      <c r="O35602" s="12"/>
    </row>
    <row r="35603" spans="1:15" x14ac:dyDescent="0.3">
      <c r="A35603" s="24">
        <v>29.903999999999996</v>
      </c>
      <c r="J35603" s="25">
        <v>29.903999999999996</v>
      </c>
      <c r="K35603" s="26">
        <v>-0.4442206086243406</v>
      </c>
      <c r="N35603" s="13"/>
      <c r="O35603" s="12"/>
    </row>
    <row r="35604" spans="1:15" x14ac:dyDescent="0.3">
      <c r="A35604" s="24">
        <v>83.28</v>
      </c>
      <c r="J35604" s="25">
        <v>83.28</v>
      </c>
      <c r="K35604" s="26">
        <v>-0.33474605542588987</v>
      </c>
      <c r="N35604" s="13"/>
      <c r="O35604" s="12"/>
    </row>
    <row r="35605" spans="1:15" x14ac:dyDescent="0.3">
      <c r="A35605" s="24">
        <v>50</v>
      </c>
      <c r="J35605" s="25">
        <v>50</v>
      </c>
      <c r="K35605" s="26">
        <v>-0.40300357060957614</v>
      </c>
      <c r="N35605" s="13"/>
      <c r="O35605" s="12"/>
    </row>
    <row r="35606" spans="1:15" x14ac:dyDescent="0.3">
      <c r="A35606" s="24">
        <v>39.311999999999998</v>
      </c>
      <c r="J35606" s="25">
        <v>39.311999999999998</v>
      </c>
      <c r="K35606" s="26">
        <v>-0.42492473413972154</v>
      </c>
      <c r="N35606" s="13"/>
      <c r="O35606" s="12"/>
    </row>
    <row r="35607" spans="1:15" x14ac:dyDescent="0.3">
      <c r="A35607" s="24">
        <v>15.700000000000001</v>
      </c>
      <c r="J35607" s="25">
        <v>15.700000000000001</v>
      </c>
      <c r="K35607" s="26">
        <v>-0.4733531130014163</v>
      </c>
      <c r="N35607" s="13"/>
      <c r="O35607" s="12"/>
    </row>
    <row r="35608" spans="1:15" x14ac:dyDescent="0.3">
      <c r="A35608" s="24">
        <v>241.96</v>
      </c>
      <c r="J35608" s="25">
        <v>241.96</v>
      </c>
      <c r="K35608" s="26">
        <v>-9.2922540632895713E-3</v>
      </c>
      <c r="N35608" s="13"/>
      <c r="O35608" s="12"/>
    </row>
    <row r="35609" spans="1:15" x14ac:dyDescent="0.3">
      <c r="A35609" s="24">
        <v>68.16</v>
      </c>
      <c r="J35609" s="25">
        <v>68.16</v>
      </c>
      <c r="K35609" s="26">
        <v>-0.36575728227617044</v>
      </c>
      <c r="N35609" s="13"/>
      <c r="O35609" s="12"/>
    </row>
    <row r="35610" spans="1:15" x14ac:dyDescent="0.3">
      <c r="A35610" s="24">
        <v>111.67200000000001</v>
      </c>
      <c r="J35610" s="25">
        <v>111.67200000000001</v>
      </c>
      <c r="K35610" s="26">
        <v>-0.2765138627848075</v>
      </c>
      <c r="N35610" s="13"/>
      <c r="O35610" s="12"/>
    </row>
    <row r="35611" spans="1:15" x14ac:dyDescent="0.3">
      <c r="A35611" s="24">
        <v>17.940000000000001</v>
      </c>
      <c r="J35611" s="25">
        <v>17.940000000000001</v>
      </c>
      <c r="K35611" s="26">
        <v>-0.46875885717174509</v>
      </c>
      <c r="N35611" s="13"/>
      <c r="O35611" s="12"/>
    </row>
    <row r="35612" spans="1:15" x14ac:dyDescent="0.3">
      <c r="A35612" s="24">
        <v>18.432000000000002</v>
      </c>
      <c r="J35612" s="25">
        <v>18.432000000000002</v>
      </c>
      <c r="K35612" s="26">
        <v>-0.46774976169487087</v>
      </c>
      <c r="N35612" s="13"/>
      <c r="O35612" s="12"/>
    </row>
    <row r="35613" spans="1:15" x14ac:dyDescent="0.3">
      <c r="A35613" s="24">
        <v>21.93</v>
      </c>
      <c r="J35613" s="25">
        <v>21.93</v>
      </c>
      <c r="K35613" s="26">
        <v>-0.46057533897514324</v>
      </c>
      <c r="N35613" s="13"/>
      <c r="O35613" s="12"/>
    </row>
    <row r="35614" spans="1:15" x14ac:dyDescent="0.3">
      <c r="A35614" s="24">
        <v>56.704000000000001</v>
      </c>
      <c r="J35614" s="25">
        <v>56.704000000000001</v>
      </c>
      <c r="K35614" s="26">
        <v>-0.38925361923363166</v>
      </c>
      <c r="N35614" s="13"/>
      <c r="O35614" s="12"/>
    </row>
    <row r="35615" spans="1:15" x14ac:dyDescent="0.3">
      <c r="A35615" s="24">
        <v>27.659999999999997</v>
      </c>
      <c r="J35615" s="25">
        <v>27.659999999999997</v>
      </c>
      <c r="K35615" s="26">
        <v>-0.44882306848227904</v>
      </c>
      <c r="N35615" s="13"/>
      <c r="O35615" s="12"/>
    </row>
    <row r="35616" spans="1:15" x14ac:dyDescent="0.3">
      <c r="A35616" s="24">
        <v>29.580000000000005</v>
      </c>
      <c r="J35616" s="25">
        <v>29.580000000000005</v>
      </c>
      <c r="K35616" s="26">
        <v>-0.4448851349139894</v>
      </c>
      <c r="N35616" s="13"/>
      <c r="O35616" s="12"/>
    </row>
    <row r="35617" spans="1:15" x14ac:dyDescent="0.3">
      <c r="A35617" s="24">
        <v>21.864000000000001</v>
      </c>
      <c r="J35617" s="25">
        <v>21.864000000000001</v>
      </c>
      <c r="K35617" s="26">
        <v>-0.46071070544155324</v>
      </c>
      <c r="N35617" s="13"/>
      <c r="O35617" s="12"/>
    </row>
    <row r="35618" spans="1:15" x14ac:dyDescent="0.3">
      <c r="A35618" s="24">
        <v>47.28</v>
      </c>
      <c r="J35618" s="25">
        <v>47.28</v>
      </c>
      <c r="K35618" s="26">
        <v>-0.40858230983131977</v>
      </c>
      <c r="N35618" s="13"/>
      <c r="O35618" s="12"/>
    </row>
    <row r="35619" spans="1:15" x14ac:dyDescent="0.3">
      <c r="A35619" s="24">
        <v>26.46</v>
      </c>
      <c r="J35619" s="25">
        <v>26.46</v>
      </c>
      <c r="K35619" s="26">
        <v>-0.45128427696245998</v>
      </c>
      <c r="N35619" s="13"/>
      <c r="O35619" s="12"/>
    </row>
    <row r="35620" spans="1:15" x14ac:dyDescent="0.3">
      <c r="A35620" s="24">
        <v>74.807999999999979</v>
      </c>
      <c r="J35620" s="25">
        <v>74.807999999999979</v>
      </c>
      <c r="K35620" s="26">
        <v>-0.35212218729596773</v>
      </c>
      <c r="N35620" s="13"/>
      <c r="O35620" s="12"/>
    </row>
    <row r="35621" spans="1:15" x14ac:dyDescent="0.3">
      <c r="A35621" s="24">
        <v>29.009999999999998</v>
      </c>
      <c r="J35621" s="25">
        <v>29.009999999999998</v>
      </c>
      <c r="K35621" s="26">
        <v>-0.44605420894207543</v>
      </c>
      <c r="N35621" s="13"/>
      <c r="O35621" s="12"/>
    </row>
    <row r="35622" spans="1:15" x14ac:dyDescent="0.3">
      <c r="A35622" s="24">
        <v>20.808</v>
      </c>
      <c r="J35622" s="25">
        <v>20.808</v>
      </c>
      <c r="K35622" s="26">
        <v>-0.46287656890411255</v>
      </c>
      <c r="N35622" s="13"/>
      <c r="O35622" s="12"/>
    </row>
    <row r="35623" spans="1:15" x14ac:dyDescent="0.3">
      <c r="A35623" s="24">
        <v>65.760000000000005</v>
      </c>
      <c r="J35623" s="25">
        <v>65.760000000000005</v>
      </c>
      <c r="K35623" s="26">
        <v>-0.37067969923653243</v>
      </c>
      <c r="N35623" s="13"/>
      <c r="O35623" s="12"/>
    </row>
    <row r="35624" spans="1:15" x14ac:dyDescent="0.3">
      <c r="A35624" s="24">
        <v>51.9</v>
      </c>
      <c r="J35624" s="25">
        <v>51.9</v>
      </c>
      <c r="K35624" s="26">
        <v>-0.39910665718262289</v>
      </c>
      <c r="N35624" s="13"/>
      <c r="O35624" s="12"/>
    </row>
    <row r="35625" spans="1:15" x14ac:dyDescent="0.3">
      <c r="A35625" s="24">
        <v>42.038999999999994</v>
      </c>
      <c r="J35625" s="25">
        <v>42.038999999999994</v>
      </c>
      <c r="K35625" s="26">
        <v>-0.4193316378685103</v>
      </c>
      <c r="N35625" s="13"/>
      <c r="O35625" s="12"/>
    </row>
    <row r="35626" spans="1:15" x14ac:dyDescent="0.3">
      <c r="A35626" s="24">
        <v>36.935999999999993</v>
      </c>
      <c r="J35626" s="25">
        <v>36.935999999999993</v>
      </c>
      <c r="K35626" s="26">
        <v>-0.42979792693047997</v>
      </c>
      <c r="N35626" s="13"/>
      <c r="O35626" s="12"/>
    </row>
    <row r="35627" spans="1:15" x14ac:dyDescent="0.3">
      <c r="A35627" s="24">
        <v>27.299999999999997</v>
      </c>
      <c r="J35627" s="25">
        <v>27.299999999999997</v>
      </c>
      <c r="K35627" s="26">
        <v>-0.44956143102633328</v>
      </c>
      <c r="N35627" s="13"/>
      <c r="O35627" s="12"/>
    </row>
    <row r="35628" spans="1:15" x14ac:dyDescent="0.3">
      <c r="A35628" s="24">
        <v>14.877000000000001</v>
      </c>
      <c r="J35628" s="25">
        <v>14.877000000000001</v>
      </c>
      <c r="K35628" s="26">
        <v>-0.47504109181740706</v>
      </c>
      <c r="N35628" s="13"/>
      <c r="O35628" s="12"/>
    </row>
    <row r="35629" spans="1:15" x14ac:dyDescent="0.3">
      <c r="A35629" s="24">
        <v>26.928000000000004</v>
      </c>
      <c r="J35629" s="25">
        <v>26.928000000000004</v>
      </c>
      <c r="K35629" s="26">
        <v>-0.45032440565518944</v>
      </c>
      <c r="N35629" s="13"/>
      <c r="O35629" s="12"/>
    </row>
    <row r="35630" spans="1:15" x14ac:dyDescent="0.3">
      <c r="A35630" s="24">
        <v>67.716000000000008</v>
      </c>
      <c r="J35630" s="25">
        <v>67.716000000000008</v>
      </c>
      <c r="K35630" s="26">
        <v>-0.36666792941383736</v>
      </c>
      <c r="N35630" s="13"/>
      <c r="O35630" s="12"/>
    </row>
    <row r="35631" spans="1:15" x14ac:dyDescent="0.3">
      <c r="A35631" s="24">
        <v>21.067500000000003</v>
      </c>
      <c r="J35631" s="25">
        <v>21.067500000000003</v>
      </c>
      <c r="K35631" s="26">
        <v>-0.46234433257027341</v>
      </c>
      <c r="N35631" s="13"/>
      <c r="O35631" s="12"/>
    </row>
    <row r="35632" spans="1:15" x14ac:dyDescent="0.3">
      <c r="A35632" s="24">
        <v>76.740000000000009</v>
      </c>
      <c r="J35632" s="25">
        <v>76.740000000000009</v>
      </c>
      <c r="K35632" s="26">
        <v>-0.34815964164287627</v>
      </c>
      <c r="N35632" s="13"/>
      <c r="O35632" s="12"/>
    </row>
    <row r="35633" spans="1:15" x14ac:dyDescent="0.3">
      <c r="A35633" s="24">
        <v>70.784999999999997</v>
      </c>
      <c r="J35633" s="25">
        <v>70.784999999999997</v>
      </c>
      <c r="K35633" s="26">
        <v>-0.36037338872577451</v>
      </c>
      <c r="N35633" s="13"/>
      <c r="O35633" s="12"/>
    </row>
    <row r="35634" spans="1:15" x14ac:dyDescent="0.3">
      <c r="A35634" s="24">
        <v>100.32000000000002</v>
      </c>
      <c r="J35634" s="25">
        <v>100.32000000000002</v>
      </c>
      <c r="K35634" s="26">
        <v>-0.29979689500731971</v>
      </c>
      <c r="N35634" s="13"/>
      <c r="O35634" s="12"/>
    </row>
    <row r="35635" spans="1:15" x14ac:dyDescent="0.3">
      <c r="A35635" s="24">
        <v>91.08</v>
      </c>
      <c r="J35635" s="25">
        <v>91.08</v>
      </c>
      <c r="K35635" s="26">
        <v>-0.31874820030471346</v>
      </c>
      <c r="N35635" s="13"/>
      <c r="O35635" s="12"/>
    </row>
    <row r="35636" spans="1:15" x14ac:dyDescent="0.3">
      <c r="A35636" s="24">
        <v>79.760000000000005</v>
      </c>
      <c r="J35636" s="25">
        <v>79.760000000000005</v>
      </c>
      <c r="K35636" s="26">
        <v>-0.34196560030108747</v>
      </c>
      <c r="N35636" s="13"/>
      <c r="O35636" s="12"/>
    </row>
    <row r="35637" spans="1:15" x14ac:dyDescent="0.3">
      <c r="A35637" s="24">
        <v>32.400000000000006</v>
      </c>
      <c r="J35637" s="25">
        <v>32.400000000000006</v>
      </c>
      <c r="K35637" s="26">
        <v>-0.43910129498556411</v>
      </c>
      <c r="N35637" s="13"/>
      <c r="O35637" s="12"/>
    </row>
    <row r="35638" spans="1:15" x14ac:dyDescent="0.3">
      <c r="A35638" s="24">
        <v>40.256</v>
      </c>
      <c r="J35638" s="25">
        <v>40.256</v>
      </c>
      <c r="K35638" s="26">
        <v>-0.42298858346864582</v>
      </c>
      <c r="N35638" s="13"/>
      <c r="O35638" s="12"/>
    </row>
    <row r="35639" spans="1:15" x14ac:dyDescent="0.3">
      <c r="A35639" s="24">
        <v>128.39999999999998</v>
      </c>
      <c r="J35639" s="25">
        <v>128.39999999999998</v>
      </c>
      <c r="K35639" s="26">
        <v>-0.2422046165710845</v>
      </c>
      <c r="N35639" s="13"/>
      <c r="O35639" s="12"/>
    </row>
    <row r="35640" spans="1:15" x14ac:dyDescent="0.3">
      <c r="A35640" s="24">
        <v>38.520000000000003</v>
      </c>
      <c r="J35640" s="25">
        <v>38.520000000000003</v>
      </c>
      <c r="K35640" s="26">
        <v>-0.426549131736641</v>
      </c>
      <c r="N35640" s="13"/>
      <c r="O35640" s="12"/>
    </row>
    <row r="35641" spans="1:15" x14ac:dyDescent="0.3">
      <c r="A35641" s="24">
        <v>33.96</v>
      </c>
      <c r="J35641" s="25">
        <v>33.96</v>
      </c>
      <c r="K35641" s="26">
        <v>-0.43590172396132881</v>
      </c>
      <c r="N35641" s="13"/>
      <c r="O35641" s="12"/>
    </row>
    <row r="35642" spans="1:15" x14ac:dyDescent="0.3">
      <c r="A35642" s="24">
        <v>35.360000000000007</v>
      </c>
      <c r="J35642" s="25">
        <v>35.360000000000007</v>
      </c>
      <c r="K35642" s="26">
        <v>-0.43303031406778431</v>
      </c>
      <c r="N35642" s="13"/>
      <c r="O35642" s="12"/>
    </row>
    <row r="35643" spans="1:15" x14ac:dyDescent="0.3">
      <c r="A35643" s="24">
        <v>32.592000000000006</v>
      </c>
      <c r="J35643" s="25">
        <v>32.592000000000006</v>
      </c>
      <c r="K35643" s="26">
        <v>-0.43870750162873512</v>
      </c>
      <c r="N35643" s="13"/>
      <c r="O35643" s="12"/>
    </row>
    <row r="35644" spans="1:15" x14ac:dyDescent="0.3">
      <c r="A35644" s="24">
        <v>25.799999999999997</v>
      </c>
      <c r="J35644" s="25">
        <v>25.799999999999997</v>
      </c>
      <c r="K35644" s="26">
        <v>-0.45263794162655957</v>
      </c>
      <c r="N35644" s="13"/>
      <c r="O35644" s="12"/>
    </row>
    <row r="35645" spans="1:15" x14ac:dyDescent="0.3">
      <c r="A35645" s="24">
        <v>44.7</v>
      </c>
      <c r="J35645" s="25">
        <v>44.7</v>
      </c>
      <c r="K35645" s="26">
        <v>-0.41387390806370894</v>
      </c>
      <c r="N35645" s="13"/>
      <c r="O35645" s="12"/>
    </row>
    <row r="35646" spans="1:15" x14ac:dyDescent="0.3">
      <c r="A35646" s="24">
        <v>40.320000000000007</v>
      </c>
      <c r="J35646" s="25">
        <v>40.320000000000007</v>
      </c>
      <c r="K35646" s="26">
        <v>-0.42285731901636953</v>
      </c>
      <c r="N35646" s="13"/>
      <c r="O35646" s="12"/>
    </row>
    <row r="35647" spans="1:15" x14ac:dyDescent="0.3">
      <c r="A35647" s="24">
        <v>43.800000000000004</v>
      </c>
      <c r="J35647" s="25">
        <v>43.800000000000004</v>
      </c>
      <c r="K35647" s="26">
        <v>-0.41571981442384459</v>
      </c>
      <c r="N35647" s="13"/>
      <c r="O35647" s="12"/>
    </row>
    <row r="35648" spans="1:15" x14ac:dyDescent="0.3">
      <c r="A35648" s="24">
        <v>34.29</v>
      </c>
      <c r="J35648" s="25">
        <v>34.29</v>
      </c>
      <c r="K35648" s="26">
        <v>-0.43522489162927902</v>
      </c>
      <c r="N35648" s="13"/>
      <c r="O35648" s="12"/>
    </row>
    <row r="35649" spans="1:15" x14ac:dyDescent="0.3">
      <c r="A35649" s="24">
        <v>41.9</v>
      </c>
      <c r="J35649" s="25">
        <v>41.9</v>
      </c>
      <c r="K35649" s="26">
        <v>-0.41961672785079784</v>
      </c>
      <c r="N35649" s="13"/>
      <c r="O35649" s="12"/>
    </row>
    <row r="35650" spans="1:15" x14ac:dyDescent="0.3">
      <c r="A35650" s="24">
        <v>24.780000000000005</v>
      </c>
      <c r="J35650" s="25">
        <v>24.780000000000005</v>
      </c>
      <c r="K35650" s="26">
        <v>-0.45472996883471339</v>
      </c>
      <c r="N35650" s="13"/>
      <c r="O35650" s="12"/>
    </row>
    <row r="35651" spans="1:15" x14ac:dyDescent="0.3">
      <c r="A35651" s="24">
        <v>33.799999999999997</v>
      </c>
      <c r="J35651" s="25">
        <v>33.799999999999997</v>
      </c>
      <c r="K35651" s="26">
        <v>-0.4362298850920196</v>
      </c>
      <c r="N35651" s="13"/>
      <c r="O35651" s="12"/>
    </row>
    <row r="35652" spans="1:15" x14ac:dyDescent="0.3">
      <c r="A35652" s="24">
        <v>69.120000000000019</v>
      </c>
      <c r="J35652" s="25">
        <v>69.120000000000019</v>
      </c>
      <c r="K35652" s="26">
        <v>-0.36378831549202562</v>
      </c>
      <c r="N35652" s="13"/>
      <c r="O35652" s="12"/>
    </row>
    <row r="35653" spans="1:15" x14ac:dyDescent="0.3">
      <c r="A35653" s="24">
        <v>111.06000000000002</v>
      </c>
      <c r="J35653" s="25">
        <v>111.06000000000002</v>
      </c>
      <c r="K35653" s="26">
        <v>-0.27776907910969983</v>
      </c>
      <c r="N35653" s="13"/>
      <c r="O35653" s="12"/>
    </row>
    <row r="35654" spans="1:15" x14ac:dyDescent="0.3">
      <c r="A35654" s="24">
        <v>157.00000000000003</v>
      </c>
      <c r="J35654" s="25">
        <v>157.00000000000003</v>
      </c>
      <c r="K35654" s="26">
        <v>-0.18354581446010401</v>
      </c>
      <c r="N35654" s="13"/>
      <c r="O35654" s="12"/>
    </row>
    <row r="35655" spans="1:15" x14ac:dyDescent="0.3">
      <c r="A35655" s="24">
        <v>22.448</v>
      </c>
      <c r="J35655" s="25">
        <v>22.448</v>
      </c>
      <c r="K35655" s="26">
        <v>-0.45951291731453181</v>
      </c>
      <c r="N35655" s="13"/>
      <c r="O35655" s="12"/>
    </row>
    <row r="35656" spans="1:15" x14ac:dyDescent="0.3">
      <c r="A35656" s="24">
        <v>56.519999999999996</v>
      </c>
      <c r="J35656" s="25">
        <v>56.519999999999996</v>
      </c>
      <c r="K35656" s="26">
        <v>-0.38963100453392613</v>
      </c>
      <c r="N35656" s="13"/>
      <c r="O35656" s="12"/>
    </row>
    <row r="35657" spans="1:15" x14ac:dyDescent="0.3">
      <c r="A35657" s="24">
        <v>83.88</v>
      </c>
      <c r="J35657" s="25">
        <v>83.88</v>
      </c>
      <c r="K35657" s="26">
        <v>-0.33351545118579939</v>
      </c>
      <c r="N35657" s="13"/>
      <c r="O35657" s="12"/>
    </row>
    <row r="35658" spans="1:15" x14ac:dyDescent="0.3">
      <c r="A35658" s="24">
        <v>33.930000000000007</v>
      </c>
      <c r="J35658" s="25">
        <v>33.930000000000007</v>
      </c>
      <c r="K35658" s="26">
        <v>-0.43596325417333331</v>
      </c>
      <c r="N35658" s="13"/>
      <c r="O35658" s="12"/>
    </row>
    <row r="35659" spans="1:15" x14ac:dyDescent="0.3">
      <c r="A35659" s="24">
        <v>42.795000000000002</v>
      </c>
      <c r="J35659" s="25">
        <v>42.795000000000002</v>
      </c>
      <c r="K35659" s="26">
        <v>-0.41778107652599616</v>
      </c>
      <c r="N35659" s="13"/>
      <c r="O35659" s="12"/>
    </row>
    <row r="35660" spans="1:15" x14ac:dyDescent="0.3">
      <c r="A35660" s="24">
        <v>28.08</v>
      </c>
      <c r="J35660" s="25">
        <v>28.08</v>
      </c>
      <c r="K35660" s="26">
        <v>-0.44796164551421569</v>
      </c>
      <c r="N35660" s="13"/>
      <c r="O35660" s="12"/>
    </row>
    <row r="35661" spans="1:15" x14ac:dyDescent="0.3">
      <c r="A35661" s="24">
        <v>34.92</v>
      </c>
      <c r="J35661" s="25">
        <v>34.92</v>
      </c>
      <c r="K35661" s="26">
        <v>-0.43393275717718399</v>
      </c>
      <c r="N35661" s="13"/>
      <c r="O35661" s="12"/>
    </row>
    <row r="35662" spans="1:15" x14ac:dyDescent="0.3">
      <c r="A35662" s="24">
        <v>93.600000000000009</v>
      </c>
      <c r="J35662" s="25">
        <v>93.600000000000009</v>
      </c>
      <c r="K35662" s="26">
        <v>-0.31357966249633329</v>
      </c>
      <c r="N35662" s="13"/>
      <c r="O35662" s="12"/>
    </row>
    <row r="35663" spans="1:15" x14ac:dyDescent="0.3">
      <c r="A35663" s="24">
        <v>50.400000000000006</v>
      </c>
      <c r="J35663" s="25">
        <v>50.400000000000006</v>
      </c>
      <c r="K35663" s="26">
        <v>-0.40218316778284913</v>
      </c>
      <c r="N35663" s="13"/>
      <c r="O35663" s="12"/>
    </row>
    <row r="35664" spans="1:15" x14ac:dyDescent="0.3">
      <c r="A35664" s="24">
        <v>48.383999999999986</v>
      </c>
      <c r="J35664" s="25">
        <v>48.383999999999986</v>
      </c>
      <c r="K35664" s="26">
        <v>-0.40631799802955326</v>
      </c>
      <c r="N35664" s="13"/>
      <c r="O35664" s="12"/>
    </row>
    <row r="35665" spans="1:15" x14ac:dyDescent="0.3">
      <c r="A35665" s="24">
        <v>53.92</v>
      </c>
      <c r="J35665" s="25">
        <v>53.92</v>
      </c>
      <c r="K35665" s="26">
        <v>-0.39496362290765152</v>
      </c>
      <c r="N35665" s="13"/>
      <c r="O35665" s="12"/>
    </row>
    <row r="35666" spans="1:15" x14ac:dyDescent="0.3">
      <c r="A35666" s="24">
        <v>40.29</v>
      </c>
      <c r="J35666" s="25">
        <v>40.29</v>
      </c>
      <c r="K35666" s="26">
        <v>-0.42291884922837408</v>
      </c>
      <c r="N35666" s="13"/>
      <c r="O35666" s="12"/>
    </row>
    <row r="35667" spans="1:15" x14ac:dyDescent="0.3">
      <c r="A35667" s="24">
        <v>22.959999999999997</v>
      </c>
      <c r="J35667" s="25">
        <v>22.959999999999997</v>
      </c>
      <c r="K35667" s="26">
        <v>-0.45846280169632125</v>
      </c>
      <c r="N35667" s="13"/>
      <c r="O35667" s="12"/>
    </row>
    <row r="35668" spans="1:15" x14ac:dyDescent="0.3">
      <c r="A35668" s="24">
        <v>36.630000000000003</v>
      </c>
      <c r="J35668" s="25">
        <v>36.630000000000003</v>
      </c>
      <c r="K35668" s="26">
        <v>-0.43042553509292608</v>
      </c>
      <c r="N35668" s="13"/>
      <c r="O35668" s="12"/>
    </row>
    <row r="35669" spans="1:15" x14ac:dyDescent="0.3">
      <c r="A35669" s="24">
        <v>41.4</v>
      </c>
      <c r="J35669" s="25">
        <v>41.4</v>
      </c>
      <c r="K35669" s="26">
        <v>-0.42064223138420664</v>
      </c>
      <c r="N35669" s="13"/>
      <c r="O35669" s="12"/>
    </row>
    <row r="35670" spans="1:15" x14ac:dyDescent="0.3">
      <c r="A35670" s="24">
        <v>16.192</v>
      </c>
      <c r="J35670" s="25">
        <v>16.192</v>
      </c>
      <c r="K35670" s="26">
        <v>-0.47234401752454208</v>
      </c>
      <c r="N35670" s="13"/>
      <c r="O35670" s="12"/>
    </row>
    <row r="35671" spans="1:15" x14ac:dyDescent="0.3">
      <c r="A35671" s="24">
        <v>83.920000000000016</v>
      </c>
      <c r="J35671" s="25">
        <v>83.920000000000016</v>
      </c>
      <c r="K35671" s="26">
        <v>-0.33343341090312667</v>
      </c>
      <c r="N35671" s="13"/>
      <c r="O35671" s="12"/>
    </row>
    <row r="35672" spans="1:15" x14ac:dyDescent="0.3">
      <c r="A35672" s="24">
        <v>55.984000000000009</v>
      </c>
      <c r="J35672" s="25">
        <v>55.984000000000009</v>
      </c>
      <c r="K35672" s="26">
        <v>-0.39073034432174025</v>
      </c>
      <c r="N35672" s="13"/>
      <c r="O35672" s="12"/>
    </row>
    <row r="35673" spans="1:15" x14ac:dyDescent="0.3">
      <c r="A35673" s="24">
        <v>28.379999999999995</v>
      </c>
      <c r="J35673" s="25">
        <v>28.379999999999995</v>
      </c>
      <c r="K35673" s="26">
        <v>-0.44734634339417045</v>
      </c>
      <c r="N35673" s="13"/>
      <c r="O35673" s="12"/>
    </row>
    <row r="35674" spans="1:15" x14ac:dyDescent="0.3">
      <c r="A35674" s="24">
        <v>79.92</v>
      </c>
      <c r="J35674" s="25">
        <v>79.92</v>
      </c>
      <c r="K35674" s="26">
        <v>-0.34163743917039663</v>
      </c>
      <c r="N35674" s="13"/>
      <c r="O35674" s="12"/>
    </row>
    <row r="35675" spans="1:15" x14ac:dyDescent="0.3">
      <c r="A35675" s="24">
        <v>33</v>
      </c>
      <c r="J35675" s="25">
        <v>33</v>
      </c>
      <c r="K35675" s="26">
        <v>-0.43787069074547358</v>
      </c>
      <c r="N35675" s="13"/>
      <c r="O35675" s="12"/>
    </row>
    <row r="35676" spans="1:15" x14ac:dyDescent="0.3">
      <c r="A35676" s="24">
        <v>37.14</v>
      </c>
      <c r="J35676" s="25">
        <v>37.14</v>
      </c>
      <c r="K35676" s="26">
        <v>-0.42937952148884917</v>
      </c>
      <c r="N35676" s="13"/>
      <c r="O35676" s="12"/>
    </row>
    <row r="35677" spans="1:15" x14ac:dyDescent="0.3">
      <c r="A35677" s="24">
        <v>28.230000000000004</v>
      </c>
      <c r="J35677" s="25">
        <v>28.230000000000004</v>
      </c>
      <c r="K35677" s="26">
        <v>-0.44765399445419302</v>
      </c>
      <c r="N35677" s="13"/>
      <c r="O35677" s="12"/>
    </row>
    <row r="35678" spans="1:15" x14ac:dyDescent="0.3">
      <c r="A35678" s="24">
        <v>31.950000000000003</v>
      </c>
      <c r="J35678" s="25">
        <v>31.950000000000003</v>
      </c>
      <c r="K35678" s="26">
        <v>-0.44002424816563201</v>
      </c>
      <c r="N35678" s="13"/>
      <c r="O35678" s="12"/>
    </row>
    <row r="35679" spans="1:15" x14ac:dyDescent="0.3">
      <c r="A35679" s="24">
        <v>8.5680000000000014</v>
      </c>
      <c r="J35679" s="25">
        <v>8.5680000000000014</v>
      </c>
      <c r="K35679" s="26">
        <v>-0.48798089540195866</v>
      </c>
      <c r="N35679" s="13"/>
      <c r="O35679" s="12"/>
    </row>
    <row r="35680" spans="1:15" x14ac:dyDescent="0.3">
      <c r="A35680" s="24">
        <v>52.92</v>
      </c>
      <c r="J35680" s="25">
        <v>52.92</v>
      </c>
      <c r="K35680" s="26">
        <v>-0.39701462997446901</v>
      </c>
      <c r="N35680" s="13"/>
      <c r="O35680" s="12"/>
    </row>
    <row r="35681" spans="1:15" x14ac:dyDescent="0.3">
      <c r="A35681" s="24">
        <v>11.92</v>
      </c>
      <c r="J35681" s="25">
        <v>11.92</v>
      </c>
      <c r="K35681" s="26">
        <v>-0.48110591971398642</v>
      </c>
      <c r="N35681" s="13"/>
      <c r="O35681" s="12"/>
    </row>
    <row r="35682" spans="1:15" x14ac:dyDescent="0.3">
      <c r="A35682" s="24">
        <v>18.059999999999999</v>
      </c>
      <c r="J35682" s="25">
        <v>18.059999999999999</v>
      </c>
      <c r="K35682" s="26">
        <v>-0.46851273632372697</v>
      </c>
      <c r="N35682" s="13"/>
      <c r="O35682" s="12"/>
    </row>
    <row r="35683" spans="1:15" x14ac:dyDescent="0.3">
      <c r="A35683" s="24">
        <v>9.66</v>
      </c>
      <c r="J35683" s="25">
        <v>9.66</v>
      </c>
      <c r="K35683" s="26">
        <v>-0.48574119568499396</v>
      </c>
      <c r="N35683" s="13"/>
      <c r="O35683" s="12"/>
    </row>
    <row r="35684" spans="1:15" x14ac:dyDescent="0.3">
      <c r="A35684" s="24">
        <v>30.639999999999997</v>
      </c>
      <c r="J35684" s="25">
        <v>30.639999999999997</v>
      </c>
      <c r="K35684" s="26">
        <v>-0.44271106742316291</v>
      </c>
      <c r="N35684" s="13"/>
      <c r="O35684" s="12"/>
    </row>
    <row r="35685" spans="1:15" x14ac:dyDescent="0.3">
      <c r="A35685" s="24">
        <v>78.120000000000019</v>
      </c>
      <c r="J35685" s="25">
        <v>78.120000000000019</v>
      </c>
      <c r="K35685" s="26">
        <v>-0.34532925189066815</v>
      </c>
      <c r="N35685" s="13"/>
      <c r="O35685" s="12"/>
    </row>
    <row r="35686" spans="1:15" x14ac:dyDescent="0.3">
      <c r="A35686" s="24">
        <v>108.78</v>
      </c>
      <c r="J35686" s="25">
        <v>108.78</v>
      </c>
      <c r="K35686" s="26">
        <v>-0.28244537522204372</v>
      </c>
      <c r="N35686" s="13"/>
      <c r="O35686" s="12"/>
    </row>
    <row r="35687" spans="1:15" x14ac:dyDescent="0.3">
      <c r="A35687" s="24">
        <v>89.730000000000018</v>
      </c>
      <c r="J35687" s="25">
        <v>89.730000000000018</v>
      </c>
      <c r="K35687" s="26">
        <v>-0.32151705984491702</v>
      </c>
      <c r="N35687" s="13"/>
      <c r="O35687" s="12"/>
    </row>
    <row r="35688" spans="1:15" x14ac:dyDescent="0.3">
      <c r="A35688" s="24">
        <v>43.92</v>
      </c>
      <c r="J35688" s="25">
        <v>43.92</v>
      </c>
      <c r="K35688" s="26">
        <v>-0.41547369357582653</v>
      </c>
      <c r="N35688" s="13"/>
      <c r="O35688" s="12"/>
    </row>
    <row r="35689" spans="1:15" x14ac:dyDescent="0.3">
      <c r="A35689" s="24">
        <v>72.470999999999989</v>
      </c>
      <c r="J35689" s="25">
        <v>72.470999999999989</v>
      </c>
      <c r="K35689" s="26">
        <v>-0.35691539081112017</v>
      </c>
      <c r="N35689" s="13"/>
      <c r="O35689" s="12"/>
    </row>
    <row r="35690" spans="1:15" x14ac:dyDescent="0.3">
      <c r="A35690" s="24">
        <v>31.02</v>
      </c>
      <c r="J35690" s="25">
        <v>31.02</v>
      </c>
      <c r="K35690" s="26">
        <v>-0.44193168473777222</v>
      </c>
      <c r="N35690" s="13"/>
      <c r="O35690" s="12"/>
    </row>
    <row r="35691" spans="1:15" x14ac:dyDescent="0.3">
      <c r="A35691" s="24">
        <v>22.091999999999999</v>
      </c>
      <c r="J35691" s="25">
        <v>22.091999999999999</v>
      </c>
      <c r="K35691" s="26">
        <v>-0.46024307583031887</v>
      </c>
      <c r="N35691" s="13"/>
      <c r="O35691" s="12"/>
    </row>
    <row r="35692" spans="1:15" x14ac:dyDescent="0.3">
      <c r="A35692" s="24">
        <v>45.989999999999995</v>
      </c>
      <c r="J35692" s="25">
        <v>45.989999999999995</v>
      </c>
      <c r="K35692" s="26">
        <v>-0.41122810894751433</v>
      </c>
      <c r="N35692" s="13"/>
      <c r="O35692" s="12"/>
    </row>
    <row r="35693" spans="1:15" x14ac:dyDescent="0.3">
      <c r="A35693" s="24">
        <v>42.130799999999994</v>
      </c>
      <c r="J35693" s="25">
        <v>42.130799999999994</v>
      </c>
      <c r="K35693" s="26">
        <v>-0.41914335541977643</v>
      </c>
      <c r="N35693" s="13"/>
      <c r="O35693" s="12"/>
    </row>
    <row r="35694" spans="1:15" x14ac:dyDescent="0.3">
      <c r="A35694" s="24">
        <v>40.319999999999993</v>
      </c>
      <c r="J35694" s="25">
        <v>40.319999999999993</v>
      </c>
      <c r="K35694" s="26">
        <v>-0.42285731901636953</v>
      </c>
      <c r="N35694" s="13"/>
      <c r="O35694" s="12"/>
    </row>
    <row r="35695" spans="1:15" x14ac:dyDescent="0.3">
      <c r="A35695" s="24">
        <v>38.280000000000008</v>
      </c>
      <c r="J35695" s="25">
        <v>38.280000000000008</v>
      </c>
      <c r="K35695" s="26">
        <v>-0.42704137343267723</v>
      </c>
      <c r="N35695" s="13"/>
      <c r="O35695" s="12"/>
    </row>
    <row r="35696" spans="1:15" x14ac:dyDescent="0.3">
      <c r="A35696" s="24">
        <v>31.5456</v>
      </c>
      <c r="J35696" s="25">
        <v>31.5456</v>
      </c>
      <c r="K35696" s="26">
        <v>-0.44085367542345294</v>
      </c>
      <c r="N35696" s="13"/>
      <c r="O35696" s="12"/>
    </row>
    <row r="35697" spans="1:15" x14ac:dyDescent="0.3">
      <c r="A35697" s="24">
        <v>28.810799999999993</v>
      </c>
      <c r="J35697" s="25">
        <v>28.810799999999993</v>
      </c>
      <c r="K35697" s="26">
        <v>-0.44646276954978548</v>
      </c>
      <c r="N35697" s="13"/>
      <c r="O35697" s="12"/>
    </row>
    <row r="35698" spans="1:15" x14ac:dyDescent="0.3">
      <c r="A35698" s="24">
        <v>23.786999999999995</v>
      </c>
      <c r="J35698" s="25">
        <v>23.786999999999995</v>
      </c>
      <c r="K35698" s="26">
        <v>-0.45676661885206316</v>
      </c>
      <c r="N35698" s="13"/>
      <c r="O35698" s="12"/>
    </row>
    <row r="35699" spans="1:15" x14ac:dyDescent="0.3">
      <c r="A35699" s="24">
        <v>40.919999999999995</v>
      </c>
      <c r="J35699" s="25">
        <v>40.919999999999995</v>
      </c>
      <c r="K35699" s="26">
        <v>-0.42162671477627905</v>
      </c>
      <c r="N35699" s="13"/>
      <c r="O35699" s="12"/>
    </row>
    <row r="35700" spans="1:15" x14ac:dyDescent="0.3">
      <c r="A35700" s="24">
        <v>57.167999999999999</v>
      </c>
      <c r="J35700" s="25">
        <v>57.167999999999999</v>
      </c>
      <c r="K35700" s="26">
        <v>-0.38830195195462835</v>
      </c>
      <c r="N35700" s="13"/>
      <c r="O35700" s="12"/>
    </row>
    <row r="35701" spans="1:15" x14ac:dyDescent="0.3">
      <c r="A35701" s="24">
        <v>10.368000000000002</v>
      </c>
      <c r="J35701" s="25">
        <v>10.368000000000002</v>
      </c>
      <c r="K35701" s="26">
        <v>-0.48428908268168719</v>
      </c>
      <c r="N35701" s="13"/>
      <c r="O35701" s="12"/>
    </row>
    <row r="35702" spans="1:15" x14ac:dyDescent="0.3">
      <c r="A35702" s="24">
        <v>50.352000000000004</v>
      </c>
      <c r="J35702" s="25">
        <v>50.352000000000004</v>
      </c>
      <c r="K35702" s="26">
        <v>-0.40228161612205637</v>
      </c>
      <c r="N35702" s="13"/>
      <c r="O35702" s="12"/>
    </row>
    <row r="35703" spans="1:15" x14ac:dyDescent="0.3">
      <c r="A35703" s="24">
        <v>21.93</v>
      </c>
      <c r="J35703" s="25">
        <v>21.93</v>
      </c>
      <c r="K35703" s="26">
        <v>-0.46057533897514324</v>
      </c>
      <c r="N35703" s="13"/>
      <c r="O35703" s="12"/>
    </row>
    <row r="35704" spans="1:15" x14ac:dyDescent="0.3">
      <c r="A35704" s="24">
        <v>18.72</v>
      </c>
      <c r="J35704" s="25">
        <v>18.72</v>
      </c>
      <c r="K35704" s="26">
        <v>-0.46715907165962745</v>
      </c>
      <c r="N35704" s="13"/>
      <c r="O35704" s="12"/>
    </row>
    <row r="35705" spans="1:15" x14ac:dyDescent="0.3">
      <c r="A35705" s="24">
        <v>19.456000000000003</v>
      </c>
      <c r="J35705" s="25">
        <v>19.456000000000003</v>
      </c>
      <c r="K35705" s="26">
        <v>-0.46564953045844976</v>
      </c>
      <c r="N35705" s="13"/>
      <c r="O35705" s="12"/>
    </row>
    <row r="35706" spans="1:15" x14ac:dyDescent="0.3">
      <c r="A35706" s="24">
        <v>26.632000000000001</v>
      </c>
      <c r="J35706" s="25">
        <v>26.632000000000001</v>
      </c>
      <c r="K35706" s="26">
        <v>-0.45093150374696739</v>
      </c>
      <c r="N35706" s="13"/>
      <c r="O35706" s="12"/>
    </row>
    <row r="35707" spans="1:15" x14ac:dyDescent="0.3">
      <c r="A35707" s="24">
        <v>40.14</v>
      </c>
      <c r="J35707" s="25">
        <v>40.14</v>
      </c>
      <c r="K35707" s="26">
        <v>-0.4232265002883967</v>
      </c>
      <c r="N35707" s="13"/>
      <c r="O35707" s="12"/>
    </row>
    <row r="35708" spans="1:15" x14ac:dyDescent="0.3">
      <c r="A35708" s="24">
        <v>48</v>
      </c>
      <c r="J35708" s="25">
        <v>48</v>
      </c>
      <c r="K35708" s="26">
        <v>-0.40710558474321118</v>
      </c>
      <c r="N35708" s="13"/>
      <c r="O35708" s="12"/>
    </row>
    <row r="35709" spans="1:15" x14ac:dyDescent="0.3">
      <c r="A35709" s="24">
        <v>43.800000000000004</v>
      </c>
      <c r="J35709" s="25">
        <v>43.800000000000004</v>
      </c>
      <c r="K35709" s="26">
        <v>-0.41571981442384459</v>
      </c>
      <c r="N35709" s="13"/>
      <c r="O35709" s="12"/>
    </row>
    <row r="35710" spans="1:15" x14ac:dyDescent="0.3">
      <c r="A35710" s="24">
        <v>13.716000000000001</v>
      </c>
      <c r="J35710" s="25">
        <v>13.716000000000001</v>
      </c>
      <c r="K35710" s="26">
        <v>-0.47742231102198218</v>
      </c>
      <c r="N35710" s="13"/>
      <c r="O35710" s="12"/>
    </row>
    <row r="35711" spans="1:15" x14ac:dyDescent="0.3">
      <c r="A35711" s="24">
        <v>35.340000000000003</v>
      </c>
      <c r="J35711" s="25">
        <v>35.340000000000003</v>
      </c>
      <c r="K35711" s="26">
        <v>-0.43307133420912064</v>
      </c>
      <c r="N35711" s="13"/>
      <c r="O35711" s="12"/>
    </row>
    <row r="35712" spans="1:15" x14ac:dyDescent="0.3">
      <c r="A35712" s="24">
        <v>12.54</v>
      </c>
      <c r="J35712" s="25">
        <v>12.54</v>
      </c>
      <c r="K35712" s="26">
        <v>-0.47983429533255961</v>
      </c>
      <c r="N35712" s="13"/>
      <c r="O35712" s="12"/>
    </row>
    <row r="35713" spans="1:15" x14ac:dyDescent="0.3">
      <c r="A35713" s="24">
        <v>30.312000000000001</v>
      </c>
      <c r="J35713" s="25">
        <v>30.312000000000001</v>
      </c>
      <c r="K35713" s="26">
        <v>-0.443383797741079</v>
      </c>
      <c r="N35713" s="13"/>
      <c r="O35713" s="12"/>
    </row>
    <row r="35714" spans="1:15" x14ac:dyDescent="0.3">
      <c r="A35714" s="24">
        <v>23.928000000000004</v>
      </c>
      <c r="J35714" s="25">
        <v>23.928000000000004</v>
      </c>
      <c r="K35714" s="26">
        <v>-0.45647742685564191</v>
      </c>
      <c r="N35714" s="13"/>
      <c r="O35714" s="12"/>
    </row>
    <row r="35715" spans="1:15" x14ac:dyDescent="0.3">
      <c r="A35715" s="24">
        <v>42.407999999999987</v>
      </c>
      <c r="J35715" s="25">
        <v>42.407999999999987</v>
      </c>
      <c r="K35715" s="26">
        <v>-0.41857481626085463</v>
      </c>
      <c r="N35715" s="13"/>
      <c r="O35715" s="12"/>
    </row>
    <row r="35716" spans="1:15" x14ac:dyDescent="0.3">
      <c r="A35716" s="24">
        <v>67.440000000000012</v>
      </c>
      <c r="J35716" s="25">
        <v>67.440000000000012</v>
      </c>
      <c r="K35716" s="26">
        <v>-0.36723400736427902</v>
      </c>
      <c r="N35716" s="13"/>
      <c r="O35716" s="12"/>
    </row>
    <row r="35717" spans="1:15" x14ac:dyDescent="0.3">
      <c r="A35717" s="24">
        <v>32.260000000000005</v>
      </c>
      <c r="J35717" s="25">
        <v>32.260000000000005</v>
      </c>
      <c r="K35717" s="26">
        <v>-0.43938843597491856</v>
      </c>
      <c r="N35717" s="13"/>
      <c r="O35717" s="12"/>
    </row>
    <row r="35718" spans="1:15" x14ac:dyDescent="0.3">
      <c r="A35718" s="24">
        <v>23.88</v>
      </c>
      <c r="J35718" s="25">
        <v>23.88</v>
      </c>
      <c r="K35718" s="26">
        <v>-0.45657587519484916</v>
      </c>
      <c r="N35718" s="13"/>
      <c r="O35718" s="12"/>
    </row>
    <row r="35719" spans="1:15" x14ac:dyDescent="0.3">
      <c r="A35719" s="24">
        <v>47.68</v>
      </c>
      <c r="J35719" s="25">
        <v>47.68</v>
      </c>
      <c r="K35719" s="26">
        <v>-0.40776190700459275</v>
      </c>
      <c r="N35719" s="13"/>
      <c r="O35719" s="12"/>
    </row>
    <row r="35720" spans="1:15" x14ac:dyDescent="0.3">
      <c r="A35720" s="24">
        <v>40.60799999999999</v>
      </c>
      <c r="J35720" s="25">
        <v>40.60799999999999</v>
      </c>
      <c r="K35720" s="26">
        <v>-0.4222666289811261</v>
      </c>
      <c r="N35720" s="13"/>
      <c r="O35720" s="12"/>
    </row>
    <row r="35721" spans="1:15" x14ac:dyDescent="0.3">
      <c r="A35721" s="24">
        <v>79.295999999999992</v>
      </c>
      <c r="J35721" s="25">
        <v>79.295999999999992</v>
      </c>
      <c r="K35721" s="26">
        <v>-0.34291726758009083</v>
      </c>
      <c r="N35721" s="13"/>
      <c r="O35721" s="12"/>
    </row>
    <row r="35722" spans="1:15" x14ac:dyDescent="0.3">
      <c r="A35722" s="24">
        <v>44.480000000000004</v>
      </c>
      <c r="J35722" s="25">
        <v>44.480000000000004</v>
      </c>
      <c r="K35722" s="26">
        <v>-0.41432512961840873</v>
      </c>
      <c r="N35722" s="13"/>
      <c r="O35722" s="12"/>
    </row>
    <row r="35723" spans="1:15" x14ac:dyDescent="0.3">
      <c r="A35723" s="24">
        <v>27.15</v>
      </c>
      <c r="J35723" s="25">
        <v>27.15</v>
      </c>
      <c r="K35723" s="26">
        <v>-0.44986908208635595</v>
      </c>
      <c r="N35723" s="13"/>
      <c r="O35723" s="12"/>
    </row>
    <row r="35724" spans="1:15" x14ac:dyDescent="0.3">
      <c r="A35724" s="24">
        <v>33.179999999999993</v>
      </c>
      <c r="J35724" s="25">
        <v>33.179999999999993</v>
      </c>
      <c r="K35724" s="26">
        <v>-0.43750150947344646</v>
      </c>
      <c r="N35724" s="13"/>
      <c r="O35724" s="12"/>
    </row>
    <row r="35725" spans="1:15" x14ac:dyDescent="0.3">
      <c r="A35725" s="24">
        <v>83.340000000000018</v>
      </c>
      <c r="J35725" s="25">
        <v>83.340000000000018</v>
      </c>
      <c r="K35725" s="26">
        <v>-0.33462299500188075</v>
      </c>
      <c r="N35725" s="13"/>
      <c r="O35725" s="12"/>
    </row>
    <row r="35726" spans="1:15" x14ac:dyDescent="0.3">
      <c r="A35726" s="24">
        <v>38.429999999999993</v>
      </c>
      <c r="J35726" s="25">
        <v>38.429999999999993</v>
      </c>
      <c r="K35726" s="26">
        <v>-0.42673372237265456</v>
      </c>
      <c r="N35726" s="13"/>
      <c r="O35726" s="12"/>
    </row>
    <row r="35727" spans="1:15" x14ac:dyDescent="0.3">
      <c r="A35727" s="24">
        <v>55.012799999999984</v>
      </c>
      <c r="J35727" s="25">
        <v>55.012799999999984</v>
      </c>
      <c r="K35727" s="26">
        <v>-0.39272228238503348</v>
      </c>
      <c r="N35727" s="13"/>
      <c r="O35727" s="12"/>
    </row>
    <row r="35728" spans="1:15" x14ac:dyDescent="0.3">
      <c r="A35728" s="24">
        <v>53.503499999999995</v>
      </c>
      <c r="J35728" s="25">
        <v>53.503499999999995</v>
      </c>
      <c r="K35728" s="26">
        <v>-0.39581786735098107</v>
      </c>
      <c r="N35728" s="13"/>
      <c r="O35728" s="12"/>
    </row>
    <row r="35729" spans="1:15" x14ac:dyDescent="0.3">
      <c r="A35729" s="24">
        <v>41.234399999999994</v>
      </c>
      <c r="J35729" s="25">
        <v>41.234399999999994</v>
      </c>
      <c r="K35729" s="26">
        <v>-0.42098187815447163</v>
      </c>
      <c r="N35729" s="13"/>
      <c r="O35729" s="12"/>
    </row>
    <row r="35730" spans="1:15" x14ac:dyDescent="0.3">
      <c r="A35730" s="24">
        <v>105.60000000000001</v>
      </c>
      <c r="J35730" s="25">
        <v>105.60000000000001</v>
      </c>
      <c r="K35730" s="26">
        <v>-0.2889675776945233</v>
      </c>
      <c r="N35730" s="13"/>
      <c r="O35730" s="12"/>
    </row>
    <row r="35731" spans="1:15" x14ac:dyDescent="0.3">
      <c r="A35731" s="24">
        <v>98.747099999999989</v>
      </c>
      <c r="J35731" s="25">
        <v>98.747099999999989</v>
      </c>
      <c r="K35731" s="26">
        <v>-0.30302292402271702</v>
      </c>
      <c r="N35731" s="13"/>
      <c r="O35731" s="12"/>
    </row>
    <row r="35732" spans="1:15" x14ac:dyDescent="0.3">
      <c r="A35732" s="24">
        <v>41.553000000000004</v>
      </c>
      <c r="J35732" s="25">
        <v>41.553000000000004</v>
      </c>
      <c r="K35732" s="26">
        <v>-0.42032842730298353</v>
      </c>
      <c r="N35732" s="13"/>
      <c r="O35732" s="12"/>
    </row>
    <row r="35733" spans="1:15" x14ac:dyDescent="0.3">
      <c r="A35733" s="24">
        <v>15.875999999999999</v>
      </c>
      <c r="J35733" s="25">
        <v>15.875999999999999</v>
      </c>
      <c r="K35733" s="26">
        <v>-0.47299213575765642</v>
      </c>
      <c r="N35733" s="13"/>
      <c r="O35733" s="12"/>
    </row>
    <row r="35734" spans="1:15" x14ac:dyDescent="0.3">
      <c r="A35734" s="24">
        <v>393.56799999999998</v>
      </c>
      <c r="J35734" s="25">
        <v>393.56799999999998</v>
      </c>
      <c r="K35734" s="26">
        <v>0.30165682532277732</v>
      </c>
      <c r="N35734" s="13"/>
      <c r="O35734" s="12"/>
    </row>
    <row r="35735" spans="1:15" x14ac:dyDescent="0.3">
      <c r="A35735" s="24">
        <v>39.840000000000003</v>
      </c>
      <c r="J35735" s="25">
        <v>39.840000000000003</v>
      </c>
      <c r="K35735" s="26">
        <v>-0.42384180240844194</v>
      </c>
      <c r="N35735" s="13"/>
      <c r="O35735" s="12"/>
    </row>
    <row r="35736" spans="1:15" x14ac:dyDescent="0.3">
      <c r="A35736" s="24">
        <v>20</v>
      </c>
      <c r="J35736" s="25">
        <v>20</v>
      </c>
      <c r="K35736" s="26">
        <v>-0.46453378261410105</v>
      </c>
      <c r="N35736" s="13"/>
      <c r="O35736" s="12"/>
    </row>
    <row r="35737" spans="1:15" x14ac:dyDescent="0.3">
      <c r="A35737" s="24">
        <v>81.98</v>
      </c>
      <c r="J35737" s="25">
        <v>81.98</v>
      </c>
      <c r="K35737" s="26">
        <v>-0.33741236461275259</v>
      </c>
      <c r="N35737" s="13"/>
      <c r="O35737" s="12"/>
    </row>
    <row r="35738" spans="1:15" x14ac:dyDescent="0.3">
      <c r="A35738" s="24">
        <v>12.192</v>
      </c>
      <c r="J35738" s="25">
        <v>12.192</v>
      </c>
      <c r="K35738" s="26">
        <v>-0.48054804579181204</v>
      </c>
      <c r="N35738" s="13"/>
      <c r="O35738" s="12"/>
    </row>
    <row r="35739" spans="1:15" x14ac:dyDescent="0.3">
      <c r="A35739" s="24">
        <v>21.400000000000002</v>
      </c>
      <c r="J35739" s="25">
        <v>21.400000000000002</v>
      </c>
      <c r="K35739" s="26">
        <v>-0.46166237272055655</v>
      </c>
      <c r="N35739" s="13"/>
      <c r="O35739" s="12"/>
    </row>
    <row r="35740" spans="1:15" x14ac:dyDescent="0.3">
      <c r="A35740" s="24">
        <v>22.200000000000003</v>
      </c>
      <c r="J35740" s="25">
        <v>22.200000000000003</v>
      </c>
      <c r="K35740" s="26">
        <v>-0.46002156706710257</v>
      </c>
      <c r="N35740" s="13"/>
      <c r="O35740" s="12"/>
    </row>
    <row r="35741" spans="1:15" x14ac:dyDescent="0.3">
      <c r="A35741" s="24">
        <v>17.248000000000001</v>
      </c>
      <c r="J35741" s="25">
        <v>17.248000000000001</v>
      </c>
      <c r="K35741" s="26">
        <v>-0.47017815406198282</v>
      </c>
      <c r="N35741" s="13"/>
      <c r="O35741" s="12"/>
    </row>
    <row r="35742" spans="1:15" x14ac:dyDescent="0.3">
      <c r="A35742" s="24">
        <v>21.391999999999992</v>
      </c>
      <c r="J35742" s="25">
        <v>21.391999999999992</v>
      </c>
      <c r="K35742" s="26">
        <v>-0.46167878077709112</v>
      </c>
      <c r="N35742" s="13"/>
      <c r="O35742" s="12"/>
    </row>
    <row r="35743" spans="1:15" x14ac:dyDescent="0.3">
      <c r="A35743" s="24">
        <v>35.04</v>
      </c>
      <c r="J35743" s="25">
        <v>35.04</v>
      </c>
      <c r="K35743" s="26">
        <v>-0.43368663632916593</v>
      </c>
      <c r="N35743" s="13"/>
      <c r="O35743" s="12"/>
    </row>
    <row r="35744" spans="1:15" x14ac:dyDescent="0.3">
      <c r="A35744" s="24">
        <v>59.64</v>
      </c>
      <c r="J35744" s="25">
        <v>59.64</v>
      </c>
      <c r="K35744" s="26">
        <v>-0.38323186248545554</v>
      </c>
      <c r="N35744" s="13"/>
      <c r="O35744" s="12"/>
    </row>
    <row r="35745" spans="1:15" x14ac:dyDescent="0.3">
      <c r="A35745" s="24">
        <v>66.599999999999994</v>
      </c>
      <c r="J35745" s="25">
        <v>66.599999999999994</v>
      </c>
      <c r="K35745" s="26">
        <v>-0.36895685330040573</v>
      </c>
      <c r="N35745" s="13"/>
      <c r="O35745" s="12"/>
    </row>
    <row r="35746" spans="1:15" x14ac:dyDescent="0.3">
      <c r="A35746" s="24">
        <v>38.279999999999994</v>
      </c>
      <c r="J35746" s="25">
        <v>38.279999999999994</v>
      </c>
      <c r="K35746" s="26">
        <v>-0.42704137343267723</v>
      </c>
      <c r="N35746" s="13"/>
      <c r="O35746" s="12"/>
    </row>
    <row r="35747" spans="1:15" x14ac:dyDescent="0.3">
      <c r="A35747" s="24">
        <v>47.28</v>
      </c>
      <c r="J35747" s="25">
        <v>47.28</v>
      </c>
      <c r="K35747" s="26">
        <v>-0.40858230983131977</v>
      </c>
      <c r="N35747" s="13"/>
      <c r="O35747" s="12"/>
    </row>
    <row r="35748" spans="1:15" x14ac:dyDescent="0.3">
      <c r="A35748" s="24">
        <v>37.5</v>
      </c>
      <c r="J35748" s="25">
        <v>37.5</v>
      </c>
      <c r="K35748" s="26">
        <v>-0.42864115894479488</v>
      </c>
      <c r="N35748" s="13"/>
      <c r="O35748" s="12"/>
    </row>
    <row r="35749" spans="1:15" x14ac:dyDescent="0.3">
      <c r="A35749" s="24">
        <v>65.88</v>
      </c>
      <c r="J35749" s="25">
        <v>65.88</v>
      </c>
      <c r="K35749" s="26">
        <v>-0.37043357838851432</v>
      </c>
      <c r="N35749" s="13"/>
      <c r="O35749" s="12"/>
    </row>
    <row r="35750" spans="1:15" x14ac:dyDescent="0.3">
      <c r="A35750" s="24">
        <v>35.060000000000009</v>
      </c>
      <c r="J35750" s="25">
        <v>35.060000000000009</v>
      </c>
      <c r="K35750" s="26">
        <v>-0.43364561618782954</v>
      </c>
      <c r="N35750" s="13"/>
      <c r="O35750" s="12"/>
    </row>
    <row r="35751" spans="1:15" x14ac:dyDescent="0.3">
      <c r="A35751" s="24">
        <v>34.68</v>
      </c>
      <c r="J35751" s="25">
        <v>34.68</v>
      </c>
      <c r="K35751" s="26">
        <v>-0.43442499887322017</v>
      </c>
      <c r="N35751" s="13"/>
      <c r="O35751" s="12"/>
    </row>
    <row r="35752" spans="1:15" x14ac:dyDescent="0.3">
      <c r="A35752" s="24">
        <v>16.759999999999998</v>
      </c>
      <c r="J35752" s="25">
        <v>16.759999999999998</v>
      </c>
      <c r="K35752" s="26">
        <v>-0.47117904551058976</v>
      </c>
      <c r="N35752" s="13"/>
      <c r="O35752" s="12"/>
    </row>
    <row r="35753" spans="1:15" x14ac:dyDescent="0.3">
      <c r="A35753" s="24">
        <v>23.46</v>
      </c>
      <c r="J35753" s="25">
        <v>23.46</v>
      </c>
      <c r="K35753" s="26">
        <v>-0.45743729816291251</v>
      </c>
      <c r="N35753" s="13"/>
      <c r="O35753" s="12"/>
    </row>
    <row r="35754" spans="1:15" x14ac:dyDescent="0.3">
      <c r="A35754" s="24">
        <v>31.6</v>
      </c>
      <c r="J35754" s="25">
        <v>31.6</v>
      </c>
      <c r="K35754" s="26">
        <v>-0.44074210063901809</v>
      </c>
      <c r="N35754" s="13"/>
      <c r="O35754" s="12"/>
    </row>
    <row r="35755" spans="1:15" x14ac:dyDescent="0.3">
      <c r="A35755" s="24">
        <v>35.340000000000003</v>
      </c>
      <c r="J35755" s="25">
        <v>35.340000000000003</v>
      </c>
      <c r="K35755" s="26">
        <v>-0.43307133420912064</v>
      </c>
      <c r="N35755" s="13"/>
      <c r="O35755" s="12"/>
    </row>
    <row r="35756" spans="1:15" x14ac:dyDescent="0.3">
      <c r="A35756" s="24">
        <v>48.929999999999993</v>
      </c>
      <c r="J35756" s="25">
        <v>48.929999999999993</v>
      </c>
      <c r="K35756" s="26">
        <v>-0.40519814817107086</v>
      </c>
      <c r="N35756" s="13"/>
      <c r="O35756" s="12"/>
    </row>
    <row r="35757" spans="1:15" x14ac:dyDescent="0.3">
      <c r="A35757" s="24">
        <v>38.699999999999996</v>
      </c>
      <c r="J35757" s="25">
        <v>38.699999999999996</v>
      </c>
      <c r="K35757" s="26">
        <v>-0.42617995046461388</v>
      </c>
      <c r="N35757" s="13"/>
      <c r="O35757" s="12"/>
    </row>
    <row r="35758" spans="1:15" x14ac:dyDescent="0.3">
      <c r="A35758" s="24">
        <v>30.659999999999997</v>
      </c>
      <c r="J35758" s="25">
        <v>30.659999999999997</v>
      </c>
      <c r="K35758" s="26">
        <v>-0.44267004728182657</v>
      </c>
      <c r="N35758" s="13"/>
      <c r="O35758" s="12"/>
    </row>
    <row r="35759" spans="1:15" x14ac:dyDescent="0.3">
      <c r="A35759" s="24">
        <v>22.47</v>
      </c>
      <c r="J35759" s="25">
        <v>22.47</v>
      </c>
      <c r="K35759" s="26">
        <v>-0.45946779515906183</v>
      </c>
      <c r="N35759" s="13"/>
      <c r="O35759" s="12"/>
    </row>
    <row r="35760" spans="1:15" x14ac:dyDescent="0.3">
      <c r="A35760" s="24">
        <v>25.080000000000005</v>
      </c>
      <c r="J35760" s="25">
        <v>25.080000000000005</v>
      </c>
      <c r="K35760" s="26">
        <v>-0.45411466671466816</v>
      </c>
      <c r="N35760" s="13"/>
      <c r="O35760" s="12"/>
    </row>
    <row r="35761" spans="1:15" x14ac:dyDescent="0.3">
      <c r="A35761" s="24">
        <v>156.89699999999999</v>
      </c>
      <c r="J35761" s="25">
        <v>156.89699999999999</v>
      </c>
      <c r="K35761" s="26">
        <v>-0.18375706818798629</v>
      </c>
      <c r="N35761" s="13"/>
      <c r="O35761" s="12"/>
    </row>
    <row r="35762" spans="1:15" x14ac:dyDescent="0.3">
      <c r="A35762" s="24">
        <v>31.08</v>
      </c>
      <c r="J35762" s="25">
        <v>31.08</v>
      </c>
      <c r="K35762" s="26">
        <v>-0.44180862431376322</v>
      </c>
      <c r="N35762" s="13"/>
      <c r="O35762" s="12"/>
    </row>
    <row r="35763" spans="1:15" x14ac:dyDescent="0.3">
      <c r="A35763" s="24">
        <v>66</v>
      </c>
      <c r="J35763" s="25">
        <v>66</v>
      </c>
      <c r="K35763" s="26">
        <v>-0.3701874575404962</v>
      </c>
      <c r="N35763" s="13"/>
      <c r="O35763" s="12"/>
    </row>
    <row r="35764" spans="1:15" x14ac:dyDescent="0.3">
      <c r="A35764" s="24">
        <v>34.492499999999993</v>
      </c>
      <c r="J35764" s="25">
        <v>34.492499999999993</v>
      </c>
      <c r="K35764" s="26">
        <v>-0.4348095626982485</v>
      </c>
      <c r="N35764" s="13"/>
      <c r="O35764" s="12"/>
    </row>
    <row r="35765" spans="1:15" x14ac:dyDescent="0.3">
      <c r="A35765" s="24">
        <v>91.151999999999987</v>
      </c>
      <c r="J35765" s="25">
        <v>91.151999999999987</v>
      </c>
      <c r="K35765" s="26">
        <v>-0.31860052779590259</v>
      </c>
      <c r="N35765" s="13"/>
      <c r="O35765" s="12"/>
    </row>
    <row r="35766" spans="1:15" x14ac:dyDescent="0.3">
      <c r="A35766" s="24">
        <v>25.055999999999997</v>
      </c>
      <c r="J35766" s="25">
        <v>25.055999999999997</v>
      </c>
      <c r="K35766" s="26">
        <v>-0.45416389088427184</v>
      </c>
      <c r="N35766" s="13"/>
      <c r="O35766" s="12"/>
    </row>
    <row r="35767" spans="1:15" x14ac:dyDescent="0.3">
      <c r="A35767" s="24">
        <v>45.972000000000001</v>
      </c>
      <c r="J35767" s="25">
        <v>45.972000000000001</v>
      </c>
      <c r="K35767" s="26">
        <v>-0.41126502707471702</v>
      </c>
      <c r="N35767" s="13"/>
      <c r="O35767" s="12"/>
    </row>
    <row r="35768" spans="1:15" x14ac:dyDescent="0.3">
      <c r="A35768" s="24">
        <v>95.968000000000004</v>
      </c>
      <c r="J35768" s="25">
        <v>95.968000000000004</v>
      </c>
      <c r="K35768" s="26">
        <v>-0.30872287776210944</v>
      </c>
      <c r="N35768" s="13"/>
      <c r="O35768" s="12"/>
    </row>
    <row r="35769" spans="1:15" x14ac:dyDescent="0.3">
      <c r="A35769" s="24">
        <v>9.5400000000000009</v>
      </c>
      <c r="J35769" s="25">
        <v>9.5400000000000009</v>
      </c>
      <c r="K35769" s="26">
        <v>-0.48598731653301208</v>
      </c>
      <c r="N35769" s="13"/>
      <c r="O35769" s="12"/>
    </row>
    <row r="35770" spans="1:15" x14ac:dyDescent="0.3">
      <c r="A35770" s="24">
        <v>41.904000000000003</v>
      </c>
      <c r="J35770" s="25">
        <v>41.904000000000003</v>
      </c>
      <c r="K35770" s="26">
        <v>-0.41960852382253061</v>
      </c>
      <c r="N35770" s="13"/>
      <c r="O35770" s="12"/>
    </row>
    <row r="35771" spans="1:15" x14ac:dyDescent="0.3">
      <c r="A35771" s="24">
        <v>39.878999999999998</v>
      </c>
      <c r="J35771" s="25">
        <v>39.878999999999998</v>
      </c>
      <c r="K35771" s="26">
        <v>-0.42376181313283606</v>
      </c>
      <c r="N35771" s="13"/>
      <c r="O35771" s="12"/>
    </row>
    <row r="35772" spans="1:15" x14ac:dyDescent="0.3">
      <c r="A35772" s="24">
        <v>31.08</v>
      </c>
      <c r="J35772" s="25">
        <v>31.08</v>
      </c>
      <c r="K35772" s="26">
        <v>-0.44180862431376322</v>
      </c>
      <c r="N35772" s="13"/>
      <c r="O35772" s="12"/>
    </row>
    <row r="35773" spans="1:15" x14ac:dyDescent="0.3">
      <c r="A35773" s="24">
        <v>54.689999999999991</v>
      </c>
      <c r="J35773" s="25">
        <v>54.689999999999991</v>
      </c>
      <c r="K35773" s="26">
        <v>-0.3933843474662021</v>
      </c>
      <c r="N35773" s="13"/>
      <c r="O35773" s="12"/>
    </row>
    <row r="35774" spans="1:15" x14ac:dyDescent="0.3">
      <c r="A35774" s="24">
        <v>57.516000000000012</v>
      </c>
      <c r="J35774" s="25">
        <v>57.516000000000012</v>
      </c>
      <c r="K35774" s="26">
        <v>-0.38758820149537582</v>
      </c>
      <c r="N35774" s="13"/>
      <c r="O35774" s="12"/>
    </row>
    <row r="35775" spans="1:15" x14ac:dyDescent="0.3">
      <c r="A35775" s="24">
        <v>14.879999999999999</v>
      </c>
      <c r="J35775" s="25">
        <v>14.879999999999999</v>
      </c>
      <c r="K35775" s="26">
        <v>-0.47503493879620662</v>
      </c>
      <c r="N35775" s="13"/>
      <c r="O35775" s="12"/>
    </row>
    <row r="35776" spans="1:15" x14ac:dyDescent="0.3">
      <c r="A35776" s="24">
        <v>22.8</v>
      </c>
      <c r="J35776" s="25">
        <v>22.8</v>
      </c>
      <c r="K35776" s="26">
        <v>-0.45879096282701204</v>
      </c>
      <c r="N35776" s="13"/>
      <c r="O35776" s="12"/>
    </row>
    <row r="35777" spans="1:15" x14ac:dyDescent="0.3">
      <c r="A35777" s="24">
        <v>39.749999999999993</v>
      </c>
      <c r="J35777" s="25">
        <v>39.749999999999993</v>
      </c>
      <c r="K35777" s="26">
        <v>-0.4240263930444555</v>
      </c>
      <c r="N35777" s="13"/>
      <c r="O35777" s="12"/>
    </row>
    <row r="35778" spans="1:15" x14ac:dyDescent="0.3">
      <c r="A35778" s="24">
        <v>32.220000000000006</v>
      </c>
      <c r="J35778" s="25">
        <v>32.220000000000006</v>
      </c>
      <c r="K35778" s="26">
        <v>-0.43947047625759122</v>
      </c>
      <c r="N35778" s="13"/>
      <c r="O35778" s="12"/>
    </row>
    <row r="35779" spans="1:15" x14ac:dyDescent="0.3">
      <c r="A35779" s="24">
        <v>21.96</v>
      </c>
      <c r="J35779" s="25">
        <v>21.96</v>
      </c>
      <c r="K35779" s="26">
        <v>-0.46051380876313874</v>
      </c>
      <c r="N35779" s="13"/>
      <c r="O35779" s="12"/>
    </row>
    <row r="35780" spans="1:15" x14ac:dyDescent="0.3">
      <c r="A35780" s="24">
        <v>66.88000000000001</v>
      </c>
      <c r="J35780" s="25">
        <v>66.88000000000001</v>
      </c>
      <c r="K35780" s="26">
        <v>-0.36838257132169683</v>
      </c>
      <c r="N35780" s="13"/>
      <c r="O35780" s="12"/>
    </row>
    <row r="35781" spans="1:15" x14ac:dyDescent="0.3">
      <c r="A35781" s="24">
        <v>53.472000000000001</v>
      </c>
      <c r="J35781" s="25">
        <v>53.472000000000001</v>
      </c>
      <c r="K35781" s="26">
        <v>-0.39588247407358579</v>
      </c>
      <c r="N35781" s="13"/>
      <c r="O35781" s="12"/>
    </row>
    <row r="35782" spans="1:15" x14ac:dyDescent="0.3">
      <c r="A35782" s="24">
        <v>42.08</v>
      </c>
      <c r="J35782" s="25">
        <v>42.08</v>
      </c>
      <c r="K35782" s="26">
        <v>-0.41924754657877078</v>
      </c>
      <c r="N35782" s="13"/>
      <c r="O35782" s="12"/>
    </row>
    <row r="35783" spans="1:15" x14ac:dyDescent="0.3">
      <c r="A35783" s="24">
        <v>34.4</v>
      </c>
      <c r="J35783" s="25">
        <v>34.4</v>
      </c>
      <c r="K35783" s="26">
        <v>-0.43499928085192907</v>
      </c>
      <c r="N35783" s="13"/>
      <c r="O35783" s="12"/>
    </row>
    <row r="35784" spans="1:15" x14ac:dyDescent="0.3">
      <c r="A35784" s="24">
        <v>39.22</v>
      </c>
      <c r="J35784" s="25">
        <v>39.22</v>
      </c>
      <c r="K35784" s="26">
        <v>-0.4251134267898688</v>
      </c>
      <c r="N35784" s="13"/>
      <c r="O35784" s="12"/>
    </row>
    <row r="35785" spans="1:15" x14ac:dyDescent="0.3">
      <c r="A35785" s="24">
        <v>97.39200000000001</v>
      </c>
      <c r="J35785" s="25">
        <v>97.39200000000001</v>
      </c>
      <c r="K35785" s="26">
        <v>-0.30580224369896136</v>
      </c>
      <c r="N35785" s="13"/>
      <c r="O35785" s="12"/>
    </row>
    <row r="35786" spans="1:15" x14ac:dyDescent="0.3">
      <c r="A35786" s="24">
        <v>23.85</v>
      </c>
      <c r="J35786" s="25">
        <v>23.85</v>
      </c>
      <c r="K35786" s="26">
        <v>-0.45663740540685371</v>
      </c>
      <c r="N35786" s="13"/>
      <c r="O35786" s="12"/>
    </row>
    <row r="35787" spans="1:15" x14ac:dyDescent="0.3">
      <c r="A35787" s="24">
        <v>87.300000000000011</v>
      </c>
      <c r="J35787" s="25">
        <v>87.300000000000011</v>
      </c>
      <c r="K35787" s="26">
        <v>-0.32650100701728352</v>
      </c>
      <c r="N35787" s="13"/>
      <c r="O35787" s="12"/>
    </row>
    <row r="35788" spans="1:15" x14ac:dyDescent="0.3">
      <c r="A35788" s="24">
        <v>117.96000000000001</v>
      </c>
      <c r="J35788" s="25">
        <v>117.96000000000001</v>
      </c>
      <c r="K35788" s="26">
        <v>-0.26361713034865908</v>
      </c>
      <c r="N35788" s="13"/>
      <c r="O35788" s="12"/>
    </row>
    <row r="35789" spans="1:15" x14ac:dyDescent="0.3">
      <c r="A35789" s="24">
        <v>146.52000000000001</v>
      </c>
      <c r="J35789" s="25">
        <v>146.52000000000001</v>
      </c>
      <c r="K35789" s="26">
        <v>-0.2050403685203514</v>
      </c>
      <c r="N35789" s="13"/>
      <c r="O35789" s="12"/>
    </row>
    <row r="35790" spans="1:15" x14ac:dyDescent="0.3">
      <c r="A35790" s="24">
        <v>28.98</v>
      </c>
      <c r="J35790" s="25">
        <v>28.98</v>
      </c>
      <c r="K35790" s="26">
        <v>-0.44611573915407993</v>
      </c>
      <c r="N35790" s="13"/>
      <c r="O35790" s="12"/>
    </row>
    <row r="35791" spans="1:15" x14ac:dyDescent="0.3">
      <c r="A35791" s="24">
        <v>67.22999999999999</v>
      </c>
      <c r="J35791" s="25">
        <v>67.22999999999999</v>
      </c>
      <c r="K35791" s="26">
        <v>-0.3676647188483107</v>
      </c>
      <c r="N35791" s="13"/>
      <c r="O35791" s="12"/>
    </row>
    <row r="35792" spans="1:15" x14ac:dyDescent="0.3">
      <c r="A35792" s="24">
        <v>87.42</v>
      </c>
      <c r="J35792" s="25">
        <v>87.42</v>
      </c>
      <c r="K35792" s="26">
        <v>-0.3262548861692654</v>
      </c>
      <c r="N35792" s="13"/>
      <c r="O35792" s="12"/>
    </row>
    <row r="35793" spans="1:15" x14ac:dyDescent="0.3">
      <c r="A35793" s="24">
        <v>34.032599999999995</v>
      </c>
      <c r="J35793" s="25">
        <v>34.032599999999995</v>
      </c>
      <c r="K35793" s="26">
        <v>-0.43575282084827782</v>
      </c>
      <c r="N35793" s="13"/>
      <c r="O35793" s="12"/>
    </row>
    <row r="35794" spans="1:15" x14ac:dyDescent="0.3">
      <c r="A35794" s="24">
        <v>103.38</v>
      </c>
      <c r="J35794" s="25">
        <v>103.38</v>
      </c>
      <c r="K35794" s="26">
        <v>-0.29352081338285824</v>
      </c>
      <c r="N35794" s="13"/>
      <c r="O35794" s="12"/>
    </row>
    <row r="35795" spans="1:15" x14ac:dyDescent="0.3">
      <c r="A35795" s="24">
        <v>50.67</v>
      </c>
      <c r="J35795" s="25">
        <v>50.67</v>
      </c>
      <c r="K35795" s="26">
        <v>-0.40162939587480839</v>
      </c>
      <c r="N35795" s="13"/>
      <c r="O35795" s="12"/>
    </row>
    <row r="35796" spans="1:15" x14ac:dyDescent="0.3">
      <c r="A35796" s="24">
        <v>56.759999999999991</v>
      </c>
      <c r="J35796" s="25">
        <v>56.759999999999991</v>
      </c>
      <c r="K35796" s="26">
        <v>-0.3891387628378899</v>
      </c>
      <c r="N35796" s="13"/>
      <c r="O35796" s="12"/>
    </row>
    <row r="35797" spans="1:15" x14ac:dyDescent="0.3">
      <c r="A35797" s="24">
        <v>58.536000000000001</v>
      </c>
      <c r="J35797" s="25">
        <v>58.536000000000001</v>
      </c>
      <c r="K35797" s="26">
        <v>-0.38549617428722199</v>
      </c>
      <c r="N35797" s="13"/>
      <c r="O35797" s="12"/>
    </row>
    <row r="35798" spans="1:15" x14ac:dyDescent="0.3">
      <c r="A35798" s="24">
        <v>9.4499999999999993</v>
      </c>
      <c r="J35798" s="25">
        <v>9.4499999999999993</v>
      </c>
      <c r="K35798" s="26">
        <v>-0.48617190716902564</v>
      </c>
      <c r="N35798" s="13"/>
      <c r="O35798" s="12"/>
    </row>
    <row r="35799" spans="1:15" x14ac:dyDescent="0.3">
      <c r="A35799" s="24">
        <v>10.688000000000001</v>
      </c>
      <c r="J35799" s="25">
        <v>10.688000000000001</v>
      </c>
      <c r="K35799" s="26">
        <v>-0.48363276042030562</v>
      </c>
      <c r="N35799" s="13"/>
      <c r="O35799" s="12"/>
    </row>
    <row r="35800" spans="1:15" x14ac:dyDescent="0.3">
      <c r="A35800" s="24">
        <v>42.368000000000002</v>
      </c>
      <c r="J35800" s="25">
        <v>42.368000000000002</v>
      </c>
      <c r="K35800" s="26">
        <v>-0.4186568565435273</v>
      </c>
      <c r="N35800" s="13"/>
      <c r="O35800" s="12"/>
    </row>
    <row r="35801" spans="1:15" x14ac:dyDescent="0.3">
      <c r="A35801" s="24">
        <v>41.86</v>
      </c>
      <c r="J35801" s="25">
        <v>41.86</v>
      </c>
      <c r="K35801" s="26">
        <v>-0.41969876813347057</v>
      </c>
      <c r="N35801" s="13"/>
      <c r="O35801" s="12"/>
    </row>
    <row r="35802" spans="1:15" x14ac:dyDescent="0.3">
      <c r="A35802" s="24">
        <v>42.28</v>
      </c>
      <c r="J35802" s="25">
        <v>42.28</v>
      </c>
      <c r="K35802" s="26">
        <v>-0.41883734516540722</v>
      </c>
      <c r="N35802" s="13"/>
      <c r="O35802" s="12"/>
    </row>
    <row r="35803" spans="1:15" x14ac:dyDescent="0.3">
      <c r="A35803" s="24">
        <v>35.910000000000004</v>
      </c>
      <c r="J35803" s="25">
        <v>35.910000000000004</v>
      </c>
      <c r="K35803" s="26">
        <v>-0.43190226018103467</v>
      </c>
      <c r="N35803" s="13"/>
      <c r="O35803" s="12"/>
    </row>
    <row r="35804" spans="1:15" x14ac:dyDescent="0.3">
      <c r="A35804" s="24">
        <v>43.13</v>
      </c>
      <c r="J35804" s="25">
        <v>43.13</v>
      </c>
      <c r="K35804" s="26">
        <v>-0.41709398915861234</v>
      </c>
      <c r="N35804" s="13"/>
      <c r="O35804" s="12"/>
    </row>
    <row r="35805" spans="1:15" x14ac:dyDescent="0.3">
      <c r="A35805" s="24">
        <v>39.264000000000003</v>
      </c>
      <c r="J35805" s="25">
        <v>39.264000000000003</v>
      </c>
      <c r="K35805" s="26">
        <v>-0.42502318247892878</v>
      </c>
      <c r="N35805" s="13"/>
      <c r="O35805" s="12"/>
    </row>
    <row r="35806" spans="1:15" x14ac:dyDescent="0.3">
      <c r="A35806" s="24">
        <v>46.41</v>
      </c>
      <c r="J35806" s="25">
        <v>46.41</v>
      </c>
      <c r="K35806" s="26">
        <v>-0.41036668597945097</v>
      </c>
      <c r="N35806" s="13"/>
      <c r="O35806" s="12"/>
    </row>
    <row r="35807" spans="1:15" x14ac:dyDescent="0.3">
      <c r="A35807" s="24">
        <v>39.54</v>
      </c>
      <c r="J35807" s="25">
        <v>39.54</v>
      </c>
      <c r="K35807" s="26">
        <v>-0.42445710452848717</v>
      </c>
      <c r="N35807" s="13"/>
      <c r="O35807" s="12"/>
    </row>
    <row r="35808" spans="1:15" x14ac:dyDescent="0.3">
      <c r="A35808" s="24">
        <v>26.099999999999998</v>
      </c>
      <c r="J35808" s="25">
        <v>26.099999999999998</v>
      </c>
      <c r="K35808" s="26">
        <v>-0.45202263950651433</v>
      </c>
      <c r="N35808" s="13"/>
      <c r="O35808" s="12"/>
    </row>
    <row r="35809" spans="1:15" x14ac:dyDescent="0.3">
      <c r="A35809" s="24">
        <v>37.86</v>
      </c>
      <c r="J35809" s="25">
        <v>37.86</v>
      </c>
      <c r="K35809" s="26">
        <v>-0.42790279640074053</v>
      </c>
      <c r="N35809" s="13"/>
      <c r="O35809" s="12"/>
    </row>
    <row r="35810" spans="1:15" x14ac:dyDescent="0.3">
      <c r="A35810" s="24">
        <v>44.400000000000006</v>
      </c>
      <c r="J35810" s="25">
        <v>44.400000000000006</v>
      </c>
      <c r="K35810" s="26">
        <v>-0.41448921018375412</v>
      </c>
      <c r="N35810" s="13"/>
      <c r="O35810" s="12"/>
    </row>
    <row r="35811" spans="1:15" x14ac:dyDescent="0.3">
      <c r="A35811" s="24">
        <v>23.249999999999996</v>
      </c>
      <c r="J35811" s="25">
        <v>23.249999999999996</v>
      </c>
      <c r="K35811" s="26">
        <v>-0.45786800964694419</v>
      </c>
      <c r="N35811" s="13"/>
      <c r="O35811" s="12"/>
    </row>
    <row r="35812" spans="1:15" x14ac:dyDescent="0.3">
      <c r="A35812" s="24">
        <v>43.92</v>
      </c>
      <c r="J35812" s="25">
        <v>43.92</v>
      </c>
      <c r="K35812" s="26">
        <v>-0.41547369357582653</v>
      </c>
      <c r="N35812" s="13"/>
      <c r="O35812" s="12"/>
    </row>
    <row r="35813" spans="1:15" x14ac:dyDescent="0.3">
      <c r="A35813" s="24">
        <v>22.11</v>
      </c>
      <c r="J35813" s="25">
        <v>22.11</v>
      </c>
      <c r="K35813" s="26">
        <v>-0.46020615770311613</v>
      </c>
      <c r="N35813" s="13"/>
      <c r="O35813" s="12"/>
    </row>
    <row r="35814" spans="1:15" x14ac:dyDescent="0.3">
      <c r="A35814" s="24">
        <v>20.016000000000002</v>
      </c>
      <c r="J35814" s="25">
        <v>20.016000000000002</v>
      </c>
      <c r="K35814" s="26">
        <v>-0.46450096650103201</v>
      </c>
      <c r="N35814" s="13"/>
      <c r="O35814" s="12"/>
    </row>
    <row r="35815" spans="1:15" x14ac:dyDescent="0.3">
      <c r="A35815" s="24">
        <v>40.4</v>
      </c>
      <c r="J35815" s="25">
        <v>40.4</v>
      </c>
      <c r="K35815" s="26">
        <v>-0.42269323845102413</v>
      </c>
      <c r="N35815" s="13"/>
      <c r="O35815" s="12"/>
    </row>
    <row r="35816" spans="1:15" x14ac:dyDescent="0.3">
      <c r="A35816" s="24">
        <v>24.407999999999994</v>
      </c>
      <c r="J35816" s="25">
        <v>24.407999999999994</v>
      </c>
      <c r="K35816" s="26">
        <v>-0.45549294346356956</v>
      </c>
      <c r="N35816" s="13"/>
      <c r="O35816" s="12"/>
    </row>
    <row r="35817" spans="1:15" x14ac:dyDescent="0.3">
      <c r="A35817" s="24">
        <v>32.619999999999997</v>
      </c>
      <c r="J35817" s="25">
        <v>32.619999999999997</v>
      </c>
      <c r="K35817" s="26">
        <v>-0.43865007343086426</v>
      </c>
      <c r="N35817" s="13"/>
      <c r="O35817" s="12"/>
    </row>
    <row r="35818" spans="1:15" x14ac:dyDescent="0.3">
      <c r="A35818" s="24">
        <v>76.367999999999995</v>
      </c>
      <c r="J35818" s="25">
        <v>76.367999999999995</v>
      </c>
      <c r="K35818" s="26">
        <v>-0.34892261627173243</v>
      </c>
      <c r="N35818" s="13"/>
      <c r="O35818" s="12"/>
    </row>
    <row r="35819" spans="1:15" x14ac:dyDescent="0.3">
      <c r="A35819" s="24">
        <v>39.540000000000006</v>
      </c>
      <c r="J35819" s="25">
        <v>39.540000000000006</v>
      </c>
      <c r="K35819" s="26">
        <v>-0.42445710452848712</v>
      </c>
      <c r="N35819" s="13"/>
      <c r="O35819" s="12"/>
    </row>
    <row r="35820" spans="1:15" x14ac:dyDescent="0.3">
      <c r="A35820" s="24">
        <v>33.880000000000003</v>
      </c>
      <c r="J35820" s="25">
        <v>33.880000000000003</v>
      </c>
      <c r="K35820" s="26">
        <v>-0.43606580452667421</v>
      </c>
      <c r="N35820" s="13"/>
      <c r="O35820" s="12"/>
    </row>
    <row r="35821" spans="1:15" x14ac:dyDescent="0.3">
      <c r="A35821" s="24">
        <v>45.099999999999994</v>
      </c>
      <c r="J35821" s="25">
        <v>45.099999999999994</v>
      </c>
      <c r="K35821" s="26">
        <v>-0.41305350523698192</v>
      </c>
      <c r="N35821" s="13"/>
      <c r="O35821" s="12"/>
    </row>
    <row r="35822" spans="1:15" x14ac:dyDescent="0.3">
      <c r="A35822" s="24">
        <v>25.356000000000002</v>
      </c>
      <c r="J35822" s="25">
        <v>25.356000000000002</v>
      </c>
      <c r="K35822" s="26">
        <v>-0.45354858876422655</v>
      </c>
      <c r="N35822" s="13"/>
      <c r="O35822" s="12"/>
    </row>
    <row r="35823" spans="1:15" x14ac:dyDescent="0.3">
      <c r="A35823" s="24">
        <v>27.035999999999994</v>
      </c>
      <c r="J35823" s="25">
        <v>27.035999999999994</v>
      </c>
      <c r="K35823" s="26">
        <v>-0.45010289689197314</v>
      </c>
      <c r="N35823" s="13"/>
      <c r="O35823" s="12"/>
    </row>
    <row r="35824" spans="1:15" x14ac:dyDescent="0.3">
      <c r="A35824" s="24">
        <v>48.719999999999992</v>
      </c>
      <c r="J35824" s="25">
        <v>48.719999999999992</v>
      </c>
      <c r="K35824" s="26">
        <v>-0.40562885965510254</v>
      </c>
      <c r="N35824" s="13"/>
      <c r="O35824" s="12"/>
    </row>
    <row r="35825" spans="1:15" x14ac:dyDescent="0.3">
      <c r="A35825" s="24">
        <v>58.56</v>
      </c>
      <c r="J35825" s="25">
        <v>58.56</v>
      </c>
      <c r="K35825" s="26">
        <v>-0.38544695011761837</v>
      </c>
      <c r="N35825" s="13"/>
      <c r="O35825" s="12"/>
    </row>
    <row r="35826" spans="1:15" x14ac:dyDescent="0.3">
      <c r="A35826" s="24">
        <v>14.819999999999999</v>
      </c>
      <c r="J35826" s="25">
        <v>14.819999999999999</v>
      </c>
      <c r="K35826" s="26">
        <v>-0.47515799922021568</v>
      </c>
      <c r="N35826" s="13"/>
      <c r="O35826" s="12"/>
    </row>
    <row r="35827" spans="1:15" x14ac:dyDescent="0.3">
      <c r="A35827" s="24">
        <v>37.979999999999997</v>
      </c>
      <c r="J35827" s="25">
        <v>37.979999999999997</v>
      </c>
      <c r="K35827" s="26">
        <v>-0.42765667555272247</v>
      </c>
      <c r="N35827" s="13"/>
      <c r="O35827" s="12"/>
    </row>
    <row r="35828" spans="1:15" x14ac:dyDescent="0.3">
      <c r="A35828" s="24">
        <v>59.399999999999991</v>
      </c>
      <c r="J35828" s="25">
        <v>59.399999999999991</v>
      </c>
      <c r="K35828" s="26">
        <v>-0.38372410418149172</v>
      </c>
      <c r="N35828" s="13"/>
      <c r="O35828" s="12"/>
    </row>
    <row r="35829" spans="1:15" x14ac:dyDescent="0.3">
      <c r="A35829" s="24">
        <v>64.718999999999994</v>
      </c>
      <c r="J35829" s="25">
        <v>64.718999999999994</v>
      </c>
      <c r="K35829" s="26">
        <v>-0.37281479759308944</v>
      </c>
      <c r="N35829" s="13"/>
      <c r="O35829" s="12"/>
    </row>
    <row r="35830" spans="1:15" x14ac:dyDescent="0.3">
      <c r="A35830" s="24">
        <v>68.039999999999992</v>
      </c>
      <c r="J35830" s="25">
        <v>68.039999999999992</v>
      </c>
      <c r="K35830" s="26">
        <v>-0.36600340312418855</v>
      </c>
      <c r="N35830" s="13"/>
      <c r="O35830" s="12"/>
    </row>
    <row r="35831" spans="1:15" x14ac:dyDescent="0.3">
      <c r="A35831" s="24">
        <v>21.39</v>
      </c>
      <c r="J35831" s="25">
        <v>21.39</v>
      </c>
      <c r="K35831" s="26">
        <v>-0.46168288279122477</v>
      </c>
      <c r="N35831" s="13"/>
      <c r="O35831" s="12"/>
    </row>
    <row r="35832" spans="1:15" x14ac:dyDescent="0.3">
      <c r="A35832" s="24">
        <v>42.03</v>
      </c>
      <c r="J35832" s="25">
        <v>42.03</v>
      </c>
      <c r="K35832" s="26">
        <v>-0.41935009693211162</v>
      </c>
      <c r="N35832" s="13"/>
      <c r="O35832" s="12"/>
    </row>
    <row r="35833" spans="1:15" x14ac:dyDescent="0.3">
      <c r="A35833" s="24">
        <v>37.810200000000002</v>
      </c>
      <c r="J35833" s="25">
        <v>37.810200000000002</v>
      </c>
      <c r="K35833" s="26">
        <v>-0.42800493655266808</v>
      </c>
      <c r="N35833" s="13"/>
      <c r="O35833" s="12"/>
    </row>
    <row r="35834" spans="1:15" x14ac:dyDescent="0.3">
      <c r="A35834" s="24">
        <v>49.44</v>
      </c>
      <c r="J35834" s="25">
        <v>49.44</v>
      </c>
      <c r="K35834" s="26">
        <v>-0.40415213456699395</v>
      </c>
      <c r="N35834" s="13"/>
      <c r="O35834" s="12"/>
    </row>
    <row r="35835" spans="1:15" x14ac:dyDescent="0.3">
      <c r="A35835" s="24">
        <v>22.705200000000001</v>
      </c>
      <c r="J35835" s="25">
        <v>22.705200000000001</v>
      </c>
      <c r="K35835" s="26">
        <v>-0.4589853982969464</v>
      </c>
      <c r="N35835" s="13"/>
      <c r="O35835" s="12"/>
    </row>
    <row r="35836" spans="1:15" x14ac:dyDescent="0.3">
      <c r="A35836" s="24">
        <v>60.569999999999993</v>
      </c>
      <c r="J35836" s="25">
        <v>60.569999999999993</v>
      </c>
      <c r="K35836" s="26">
        <v>-0.38132442591331522</v>
      </c>
      <c r="N35836" s="13"/>
      <c r="O35836" s="12"/>
    </row>
    <row r="35837" spans="1:15" x14ac:dyDescent="0.3">
      <c r="A35837" s="24">
        <v>29.04</v>
      </c>
      <c r="J35837" s="25">
        <v>29.04</v>
      </c>
      <c r="K35837" s="26">
        <v>-0.44599267873007092</v>
      </c>
      <c r="N35837" s="13"/>
      <c r="O35837" s="12"/>
    </row>
    <row r="35838" spans="1:15" x14ac:dyDescent="0.3">
      <c r="A35838" s="24">
        <v>59.220000000000006</v>
      </c>
      <c r="J35838" s="25">
        <v>59.220000000000006</v>
      </c>
      <c r="K35838" s="26">
        <v>-0.38409328545351884</v>
      </c>
      <c r="N35838" s="13"/>
      <c r="O35838" s="12"/>
    </row>
    <row r="35839" spans="1:15" x14ac:dyDescent="0.3">
      <c r="A35839" s="24">
        <v>28.916999999999994</v>
      </c>
      <c r="J35839" s="25">
        <v>28.916999999999994</v>
      </c>
      <c r="K35839" s="26">
        <v>-0.44624495259928942</v>
      </c>
      <c r="N35839" s="13"/>
      <c r="O35839" s="12"/>
    </row>
    <row r="35840" spans="1:15" x14ac:dyDescent="0.3">
      <c r="A35840" s="24">
        <v>160.19849999999997</v>
      </c>
      <c r="J35840" s="25">
        <v>160.19849999999997</v>
      </c>
      <c r="K35840" s="26">
        <v>-0.17698566835688836</v>
      </c>
      <c r="N35840" s="13"/>
      <c r="O35840" s="12"/>
    </row>
    <row r="35841" spans="1:15" x14ac:dyDescent="0.3">
      <c r="A35841" s="24">
        <v>41.86</v>
      </c>
      <c r="J35841" s="25">
        <v>41.86</v>
      </c>
      <c r="K35841" s="26">
        <v>-0.41969876813347057</v>
      </c>
      <c r="N35841" s="13"/>
      <c r="O35841" s="12"/>
    </row>
    <row r="35842" spans="1:15" x14ac:dyDescent="0.3">
      <c r="A35842" s="24">
        <v>19.899999999999999</v>
      </c>
      <c r="J35842" s="25">
        <v>19.899999999999999</v>
      </c>
      <c r="K35842" s="26">
        <v>-0.46473888332078278</v>
      </c>
      <c r="N35842" s="13"/>
      <c r="O35842" s="12"/>
    </row>
    <row r="35843" spans="1:15" x14ac:dyDescent="0.3">
      <c r="A35843" s="24">
        <v>90.99</v>
      </c>
      <c r="J35843" s="25">
        <v>90.99</v>
      </c>
      <c r="K35843" s="26">
        <v>-0.31893279094072696</v>
      </c>
      <c r="N35843" s="13"/>
      <c r="O35843" s="12"/>
    </row>
    <row r="35844" spans="1:15" x14ac:dyDescent="0.3">
      <c r="A35844" s="24">
        <v>21.552000000000003</v>
      </c>
      <c r="J35844" s="25">
        <v>21.552000000000003</v>
      </c>
      <c r="K35844" s="26">
        <v>-0.46135061964640028</v>
      </c>
      <c r="N35844" s="13"/>
      <c r="O35844" s="12"/>
    </row>
    <row r="35845" spans="1:15" x14ac:dyDescent="0.3">
      <c r="A35845" s="24">
        <v>69.930000000000007</v>
      </c>
      <c r="J35845" s="25">
        <v>69.930000000000007</v>
      </c>
      <c r="K35845" s="26">
        <v>-0.36212699976790347</v>
      </c>
      <c r="N35845" s="13"/>
      <c r="O35845" s="12"/>
    </row>
    <row r="35846" spans="1:15" x14ac:dyDescent="0.3">
      <c r="A35846" s="24">
        <v>39.92</v>
      </c>
      <c r="J35846" s="25">
        <v>39.92</v>
      </c>
      <c r="K35846" s="26">
        <v>-0.42367772184309649</v>
      </c>
      <c r="N35846" s="13"/>
      <c r="O35846" s="12"/>
    </row>
    <row r="35847" spans="1:15" x14ac:dyDescent="0.3">
      <c r="A35847" s="24">
        <v>27.936000000000003</v>
      </c>
      <c r="J35847" s="25">
        <v>27.936000000000003</v>
      </c>
      <c r="K35847" s="26">
        <v>-0.44825699053183737</v>
      </c>
      <c r="N35847" s="13"/>
      <c r="O35847" s="12"/>
    </row>
    <row r="35848" spans="1:15" x14ac:dyDescent="0.3">
      <c r="A35848" s="24">
        <v>43.120000000000005</v>
      </c>
      <c r="J35848" s="25">
        <v>43.120000000000005</v>
      </c>
      <c r="K35848" s="26">
        <v>-0.41711449922928051</v>
      </c>
      <c r="N35848" s="13"/>
      <c r="O35848" s="12"/>
    </row>
    <row r="35849" spans="1:15" x14ac:dyDescent="0.3">
      <c r="A35849" s="24">
        <v>44.963999999999999</v>
      </c>
      <c r="J35849" s="25">
        <v>44.963999999999999</v>
      </c>
      <c r="K35849" s="26">
        <v>-0.41333244219806908</v>
      </c>
      <c r="N35849" s="13"/>
      <c r="O35849" s="12"/>
    </row>
    <row r="35850" spans="1:15" x14ac:dyDescent="0.3">
      <c r="A35850" s="24">
        <v>37.128000000000007</v>
      </c>
      <c r="J35850" s="25">
        <v>37.128000000000007</v>
      </c>
      <c r="K35850" s="26">
        <v>-0.42940413357365093</v>
      </c>
      <c r="N35850" s="13"/>
      <c r="O35850" s="12"/>
    </row>
    <row r="35851" spans="1:15" x14ac:dyDescent="0.3">
      <c r="A35851" s="24">
        <v>38.700000000000003</v>
      </c>
      <c r="J35851" s="25">
        <v>38.700000000000003</v>
      </c>
      <c r="K35851" s="26">
        <v>-0.42617995046461388</v>
      </c>
      <c r="N35851" s="13"/>
      <c r="O35851" s="12"/>
    </row>
    <row r="35852" spans="1:15" x14ac:dyDescent="0.3">
      <c r="A35852" s="24">
        <v>42.06</v>
      </c>
      <c r="J35852" s="25">
        <v>42.06</v>
      </c>
      <c r="K35852" s="26">
        <v>-0.41928856672010706</v>
      </c>
      <c r="N35852" s="13"/>
      <c r="O35852" s="12"/>
    </row>
    <row r="35853" spans="1:15" x14ac:dyDescent="0.3">
      <c r="A35853" s="24">
        <v>25.488000000000007</v>
      </c>
      <c r="J35853" s="25">
        <v>25.488000000000007</v>
      </c>
      <c r="K35853" s="26">
        <v>-0.45327785583140662</v>
      </c>
      <c r="N35853" s="13"/>
      <c r="O35853" s="12"/>
    </row>
    <row r="35854" spans="1:15" x14ac:dyDescent="0.3">
      <c r="A35854" s="24">
        <v>37.659999999999997</v>
      </c>
      <c r="J35854" s="25">
        <v>37.659999999999997</v>
      </c>
      <c r="K35854" s="26">
        <v>-0.42831299781410409</v>
      </c>
      <c r="N35854" s="13"/>
      <c r="O35854" s="12"/>
    </row>
    <row r="35855" spans="1:15" x14ac:dyDescent="0.3">
      <c r="A35855" s="24">
        <v>36.9</v>
      </c>
      <c r="J35855" s="25">
        <v>36.9</v>
      </c>
      <c r="K35855" s="26">
        <v>-0.42987176318488535</v>
      </c>
      <c r="N35855" s="13"/>
      <c r="O35855" s="12"/>
    </row>
    <row r="35856" spans="1:15" x14ac:dyDescent="0.3">
      <c r="A35856" s="24">
        <v>52.679999999999993</v>
      </c>
      <c r="J35856" s="25">
        <v>52.679999999999993</v>
      </c>
      <c r="K35856" s="26">
        <v>-0.39750687167050525</v>
      </c>
      <c r="N35856" s="13"/>
      <c r="O35856" s="12"/>
    </row>
    <row r="35857" spans="1:15" x14ac:dyDescent="0.3">
      <c r="A35857" s="24">
        <v>27.2</v>
      </c>
      <c r="J35857" s="25">
        <v>27.2</v>
      </c>
      <c r="K35857" s="26">
        <v>-0.44976653173301512</v>
      </c>
      <c r="N35857" s="13"/>
      <c r="O35857" s="12"/>
    </row>
    <row r="35858" spans="1:15" x14ac:dyDescent="0.3">
      <c r="A35858" s="24">
        <v>50.759999999999991</v>
      </c>
      <c r="J35858" s="25">
        <v>50.759999999999991</v>
      </c>
      <c r="K35858" s="26">
        <v>-0.40144480523879489</v>
      </c>
      <c r="N35858" s="13"/>
      <c r="O35858" s="12"/>
    </row>
    <row r="35859" spans="1:15" x14ac:dyDescent="0.3">
      <c r="A35859" s="24">
        <v>27.360000000000003</v>
      </c>
      <c r="J35859" s="25">
        <v>27.360000000000003</v>
      </c>
      <c r="K35859" s="26">
        <v>-0.44943837060232422</v>
      </c>
      <c r="N35859" s="13"/>
      <c r="O35859" s="12"/>
    </row>
    <row r="35860" spans="1:15" x14ac:dyDescent="0.3">
      <c r="A35860" s="24">
        <v>78.3</v>
      </c>
      <c r="J35860" s="25">
        <v>78.3</v>
      </c>
      <c r="K35860" s="26">
        <v>-0.34496007061864098</v>
      </c>
      <c r="N35860" s="13"/>
      <c r="O35860" s="12"/>
    </row>
    <row r="35861" spans="1:15" x14ac:dyDescent="0.3">
      <c r="A35861" s="24">
        <v>27.630000000000003</v>
      </c>
      <c r="J35861" s="25">
        <v>27.630000000000003</v>
      </c>
      <c r="K35861" s="26">
        <v>-0.44888459869428354</v>
      </c>
      <c r="N35861" s="13"/>
      <c r="O35861" s="12"/>
    </row>
    <row r="35862" spans="1:15" x14ac:dyDescent="0.3">
      <c r="A35862" s="24">
        <v>21.96</v>
      </c>
      <c r="J35862" s="25">
        <v>21.96</v>
      </c>
      <c r="K35862" s="26">
        <v>-0.46051380876313874</v>
      </c>
      <c r="N35862" s="13"/>
      <c r="O35862" s="12"/>
    </row>
    <row r="35863" spans="1:15" x14ac:dyDescent="0.3">
      <c r="A35863" s="24">
        <v>46.53</v>
      </c>
      <c r="J35863" s="25">
        <v>46.53</v>
      </c>
      <c r="K35863" s="26">
        <v>-0.41012056513143286</v>
      </c>
      <c r="N35863" s="13"/>
      <c r="O35863" s="12"/>
    </row>
    <row r="35864" spans="1:15" x14ac:dyDescent="0.3">
      <c r="A35864" s="24">
        <v>18.634800000000002</v>
      </c>
      <c r="J35864" s="25">
        <v>18.634800000000002</v>
      </c>
      <c r="K35864" s="26">
        <v>-0.46733381746172026</v>
      </c>
      <c r="N35864" s="13"/>
      <c r="O35864" s="12"/>
    </row>
    <row r="35865" spans="1:15" x14ac:dyDescent="0.3">
      <c r="A35865" s="24">
        <v>28.301999999999996</v>
      </c>
      <c r="J35865" s="25">
        <v>28.301999999999996</v>
      </c>
      <c r="K35865" s="26">
        <v>-0.4475063219453822</v>
      </c>
      <c r="N35865" s="13"/>
      <c r="O35865" s="12"/>
    </row>
    <row r="35866" spans="1:15" x14ac:dyDescent="0.3">
      <c r="A35866" s="24">
        <v>33.39</v>
      </c>
      <c r="J35866" s="25">
        <v>33.39</v>
      </c>
      <c r="K35866" s="26">
        <v>-0.43707079798941478</v>
      </c>
      <c r="N35866" s="13"/>
      <c r="O35866" s="12"/>
    </row>
    <row r="35867" spans="1:15" x14ac:dyDescent="0.3">
      <c r="A35867" s="24">
        <v>36.78</v>
      </c>
      <c r="J35867" s="25">
        <v>36.78</v>
      </c>
      <c r="K35867" s="26">
        <v>-0.43011788403290346</v>
      </c>
      <c r="N35867" s="13"/>
      <c r="O35867" s="12"/>
    </row>
    <row r="35868" spans="1:15" x14ac:dyDescent="0.3">
      <c r="A35868" s="24">
        <v>45.633000000000003</v>
      </c>
      <c r="J35868" s="25">
        <v>45.633000000000003</v>
      </c>
      <c r="K35868" s="26">
        <v>-0.41196031847036813</v>
      </c>
      <c r="N35868" s="13"/>
      <c r="O35868" s="12"/>
    </row>
    <row r="35869" spans="1:15" x14ac:dyDescent="0.3">
      <c r="A35869" s="24">
        <v>42.130799999999994</v>
      </c>
      <c r="J35869" s="25">
        <v>42.130799999999994</v>
      </c>
      <c r="K35869" s="26">
        <v>-0.41914335541977643</v>
      </c>
      <c r="N35869" s="13"/>
      <c r="O35869" s="12"/>
    </row>
    <row r="35870" spans="1:15" x14ac:dyDescent="0.3">
      <c r="A35870" s="24">
        <v>32.31</v>
      </c>
      <c r="J35870" s="25">
        <v>32.31</v>
      </c>
      <c r="K35870" s="26">
        <v>-0.43928588562157767</v>
      </c>
      <c r="N35870" s="13"/>
      <c r="O35870" s="12"/>
    </row>
    <row r="35871" spans="1:15" x14ac:dyDescent="0.3">
      <c r="A35871" s="24">
        <v>35.168000000000006</v>
      </c>
      <c r="J35871" s="25">
        <v>35.168000000000006</v>
      </c>
      <c r="K35871" s="26">
        <v>-0.43342410742461324</v>
      </c>
      <c r="N35871" s="13"/>
      <c r="O35871" s="12"/>
    </row>
    <row r="35872" spans="1:15" x14ac:dyDescent="0.3">
      <c r="A35872" s="24">
        <v>13.272000000000002</v>
      </c>
      <c r="J35872" s="25">
        <v>13.272000000000002</v>
      </c>
      <c r="K35872" s="26">
        <v>-0.47833295815964916</v>
      </c>
      <c r="N35872" s="13"/>
      <c r="O35872" s="12"/>
    </row>
    <row r="35873" spans="1:15" x14ac:dyDescent="0.3">
      <c r="A35873" s="24">
        <v>61.929000000000002</v>
      </c>
      <c r="J35873" s="25">
        <v>61.929000000000002</v>
      </c>
      <c r="K35873" s="26">
        <v>-0.37853710730951023</v>
      </c>
      <c r="N35873" s="13"/>
      <c r="O35873" s="12"/>
    </row>
    <row r="35874" spans="1:15" x14ac:dyDescent="0.3">
      <c r="A35874" s="24">
        <v>38.432000000000002</v>
      </c>
      <c r="J35874" s="25">
        <v>38.432000000000002</v>
      </c>
      <c r="K35874" s="26">
        <v>-0.42672962035852091</v>
      </c>
      <c r="N35874" s="13"/>
      <c r="O35874" s="12"/>
    </row>
    <row r="35875" spans="1:15" x14ac:dyDescent="0.3">
      <c r="A35875" s="24">
        <v>47.616</v>
      </c>
      <c r="J35875" s="25">
        <v>47.616</v>
      </c>
      <c r="K35875" s="26">
        <v>-0.4078931714568691</v>
      </c>
      <c r="N35875" s="13"/>
      <c r="O35875" s="12"/>
    </row>
    <row r="35876" spans="1:15" x14ac:dyDescent="0.3">
      <c r="A35876" s="24">
        <v>50.352000000000004</v>
      </c>
      <c r="J35876" s="25">
        <v>50.352000000000004</v>
      </c>
      <c r="K35876" s="26">
        <v>-0.40228161612205637</v>
      </c>
      <c r="N35876" s="13"/>
      <c r="O35876" s="12"/>
    </row>
    <row r="35877" spans="1:15" x14ac:dyDescent="0.3">
      <c r="A35877" s="24">
        <v>18.815999999999999</v>
      </c>
      <c r="J35877" s="25">
        <v>18.815999999999999</v>
      </c>
      <c r="K35877" s="26">
        <v>-0.46696217498121295</v>
      </c>
      <c r="N35877" s="13"/>
      <c r="O35877" s="12"/>
    </row>
    <row r="35878" spans="1:15" x14ac:dyDescent="0.3">
      <c r="A35878" s="24">
        <v>12</v>
      </c>
      <c r="J35878" s="25">
        <v>12</v>
      </c>
      <c r="K35878" s="26">
        <v>-0.48094183914864103</v>
      </c>
      <c r="N35878" s="13"/>
      <c r="O35878" s="12"/>
    </row>
    <row r="35879" spans="1:15" x14ac:dyDescent="0.3">
      <c r="A35879" s="24">
        <v>29.280000000000005</v>
      </c>
      <c r="J35879" s="25">
        <v>29.280000000000005</v>
      </c>
      <c r="K35879" s="26">
        <v>-0.44550043703403469</v>
      </c>
      <c r="N35879" s="13"/>
      <c r="O35879" s="12"/>
    </row>
    <row r="35880" spans="1:15" x14ac:dyDescent="0.3">
      <c r="A35880" s="24">
        <v>26.58</v>
      </c>
      <c r="J35880" s="25">
        <v>26.58</v>
      </c>
      <c r="K35880" s="26">
        <v>-0.45103815611444198</v>
      </c>
      <c r="N35880" s="13"/>
      <c r="O35880" s="12"/>
    </row>
    <row r="35881" spans="1:15" x14ac:dyDescent="0.3">
      <c r="A35881" s="24">
        <v>51.75</v>
      </c>
      <c r="J35881" s="25">
        <v>51.75</v>
      </c>
      <c r="K35881" s="26">
        <v>-0.39941430824264557</v>
      </c>
      <c r="N35881" s="13"/>
      <c r="O35881" s="12"/>
    </row>
    <row r="35882" spans="1:15" x14ac:dyDescent="0.3">
      <c r="A35882" s="24">
        <v>47.339999999999996</v>
      </c>
      <c r="J35882" s="25">
        <v>47.339999999999996</v>
      </c>
      <c r="K35882" s="26">
        <v>-0.40845924940731071</v>
      </c>
      <c r="N35882" s="13"/>
      <c r="O35882" s="12"/>
    </row>
    <row r="35883" spans="1:15" x14ac:dyDescent="0.3">
      <c r="A35883" s="24">
        <v>51.3</v>
      </c>
      <c r="J35883" s="25">
        <v>51.3</v>
      </c>
      <c r="K35883" s="26">
        <v>-0.40033726142271342</v>
      </c>
      <c r="N35883" s="13"/>
      <c r="O35883" s="12"/>
    </row>
    <row r="35884" spans="1:15" x14ac:dyDescent="0.3">
      <c r="A35884" s="24">
        <v>34.799999999999997</v>
      </c>
      <c r="J35884" s="25">
        <v>34.799999999999997</v>
      </c>
      <c r="K35884" s="26">
        <v>-0.43417887802520211</v>
      </c>
      <c r="N35884" s="13"/>
      <c r="O35884" s="12"/>
    </row>
    <row r="35885" spans="1:15" x14ac:dyDescent="0.3">
      <c r="A35885" s="24">
        <v>61.379999999999995</v>
      </c>
      <c r="J35885" s="25">
        <v>61.379999999999995</v>
      </c>
      <c r="K35885" s="26">
        <v>-0.37966311018919308</v>
      </c>
      <c r="N35885" s="13"/>
      <c r="O35885" s="12"/>
    </row>
    <row r="35886" spans="1:15" x14ac:dyDescent="0.3">
      <c r="A35886" s="24">
        <v>30.24</v>
      </c>
      <c r="J35886" s="25">
        <v>30.24</v>
      </c>
      <c r="K35886" s="26">
        <v>-0.44353147024988987</v>
      </c>
      <c r="N35886" s="13"/>
      <c r="O35886" s="12"/>
    </row>
    <row r="35887" spans="1:15" x14ac:dyDescent="0.3">
      <c r="A35887" s="24">
        <v>21.479999999999997</v>
      </c>
      <c r="J35887" s="25">
        <v>21.479999999999997</v>
      </c>
      <c r="K35887" s="26">
        <v>-0.46149829215521115</v>
      </c>
      <c r="N35887" s="13"/>
      <c r="O35887" s="12"/>
    </row>
    <row r="35888" spans="1:15" x14ac:dyDescent="0.3">
      <c r="A35888" s="24">
        <v>32.06</v>
      </c>
      <c r="J35888" s="25">
        <v>32.06</v>
      </c>
      <c r="K35888" s="26">
        <v>-0.43979863738828207</v>
      </c>
      <c r="N35888" s="13"/>
      <c r="O35888" s="12"/>
    </row>
    <row r="35889" spans="1:15" x14ac:dyDescent="0.3">
      <c r="A35889" s="24">
        <v>62.720000000000006</v>
      </c>
      <c r="J35889" s="25">
        <v>62.720000000000006</v>
      </c>
      <c r="K35889" s="26">
        <v>-0.37691476071965763</v>
      </c>
      <c r="N35889" s="13"/>
      <c r="O35889" s="12"/>
    </row>
    <row r="35890" spans="1:15" x14ac:dyDescent="0.3">
      <c r="A35890" s="24">
        <v>27.96</v>
      </c>
      <c r="J35890" s="25">
        <v>27.96</v>
      </c>
      <c r="K35890" s="26">
        <v>-0.44820776636223375</v>
      </c>
      <c r="N35890" s="13"/>
      <c r="O35890" s="12"/>
    </row>
    <row r="35891" spans="1:15" x14ac:dyDescent="0.3">
      <c r="A35891" s="24">
        <v>36.936000000000014</v>
      </c>
      <c r="J35891" s="25">
        <v>36.936000000000014</v>
      </c>
      <c r="K35891" s="26">
        <v>-0.42979792693047991</v>
      </c>
      <c r="N35891" s="13"/>
      <c r="O35891" s="12"/>
    </row>
    <row r="35892" spans="1:15" x14ac:dyDescent="0.3">
      <c r="A35892" s="24">
        <v>67.616000000000014</v>
      </c>
      <c r="J35892" s="25">
        <v>67.616000000000014</v>
      </c>
      <c r="K35892" s="26">
        <v>-0.36687303012051914</v>
      </c>
      <c r="N35892" s="13"/>
      <c r="O35892" s="12"/>
    </row>
    <row r="35893" spans="1:15" x14ac:dyDescent="0.3">
      <c r="A35893" s="24">
        <v>40.799999999999997</v>
      </c>
      <c r="J35893" s="25">
        <v>40.799999999999997</v>
      </c>
      <c r="K35893" s="26">
        <v>-0.42187283562429712</v>
      </c>
      <c r="N35893" s="13"/>
      <c r="O35893" s="12"/>
    </row>
    <row r="35894" spans="1:15" x14ac:dyDescent="0.3">
      <c r="A35894" s="24">
        <v>10.044</v>
      </c>
      <c r="J35894" s="25">
        <v>10.044</v>
      </c>
      <c r="K35894" s="26">
        <v>-0.48495360897133599</v>
      </c>
      <c r="N35894" s="13"/>
      <c r="O35894" s="12"/>
    </row>
    <row r="35895" spans="1:15" x14ac:dyDescent="0.3">
      <c r="A35895" s="24">
        <v>44.036999999999992</v>
      </c>
      <c r="J35895" s="25">
        <v>44.036999999999992</v>
      </c>
      <c r="K35895" s="26">
        <v>-0.41523372574900896</v>
      </c>
      <c r="N35895" s="13"/>
      <c r="O35895" s="12"/>
    </row>
    <row r="35896" spans="1:15" x14ac:dyDescent="0.3">
      <c r="A35896" s="24">
        <v>87.731999999999985</v>
      </c>
      <c r="J35896" s="25">
        <v>87.731999999999985</v>
      </c>
      <c r="K35896" s="26">
        <v>-0.32561497196441846</v>
      </c>
      <c r="N35896" s="13"/>
      <c r="O35896" s="12"/>
    </row>
    <row r="35897" spans="1:15" x14ac:dyDescent="0.3">
      <c r="A35897" s="24">
        <v>25.56</v>
      </c>
      <c r="J35897" s="25">
        <v>25.56</v>
      </c>
      <c r="K35897" s="26">
        <v>-0.45313018332259575</v>
      </c>
      <c r="N35897" s="13"/>
      <c r="O35897" s="12"/>
    </row>
    <row r="35898" spans="1:15" x14ac:dyDescent="0.3">
      <c r="A35898" s="24">
        <v>40.229999999999997</v>
      </c>
      <c r="J35898" s="25">
        <v>40.229999999999997</v>
      </c>
      <c r="K35898" s="26">
        <v>-0.42304190965238314</v>
      </c>
      <c r="N35898" s="13"/>
      <c r="O35898" s="12"/>
    </row>
    <row r="35899" spans="1:15" x14ac:dyDescent="0.3">
      <c r="A35899" s="24">
        <v>39.49560000000001</v>
      </c>
      <c r="J35899" s="25">
        <v>39.49560000000001</v>
      </c>
      <c r="K35899" s="26">
        <v>-0.4245481692422538</v>
      </c>
      <c r="N35899" s="13"/>
      <c r="O35899" s="12"/>
    </row>
    <row r="35900" spans="1:15" x14ac:dyDescent="0.3">
      <c r="A35900" s="24">
        <v>26.767499999999998</v>
      </c>
      <c r="J35900" s="25">
        <v>26.767499999999998</v>
      </c>
      <c r="K35900" s="26">
        <v>-0.45065359228941365</v>
      </c>
      <c r="N35900" s="13"/>
      <c r="O35900" s="12"/>
    </row>
    <row r="35901" spans="1:15" x14ac:dyDescent="0.3">
      <c r="A35901" s="24">
        <v>637.44000000000005</v>
      </c>
      <c r="J35901" s="25">
        <v>637.44000000000005</v>
      </c>
      <c r="K35901" s="26">
        <v>0.80184002072169391</v>
      </c>
      <c r="N35901" s="13"/>
      <c r="O35901" s="12"/>
    </row>
    <row r="35902" spans="1:15" x14ac:dyDescent="0.3">
      <c r="A35902" s="24">
        <v>23.36</v>
      </c>
      <c r="J35902" s="25">
        <v>23.36</v>
      </c>
      <c r="K35902" s="26">
        <v>-0.45764239886959424</v>
      </c>
      <c r="N35902" s="13"/>
      <c r="O35902" s="12"/>
    </row>
    <row r="35903" spans="1:15" x14ac:dyDescent="0.3">
      <c r="A35903" s="24">
        <v>51.311999999999998</v>
      </c>
      <c r="J35903" s="25">
        <v>51.311999999999998</v>
      </c>
      <c r="K35903" s="26">
        <v>-0.40031264933791161</v>
      </c>
      <c r="N35903" s="13"/>
      <c r="O35903" s="12"/>
    </row>
    <row r="35904" spans="1:15" x14ac:dyDescent="0.3">
      <c r="A35904" s="24">
        <v>34.848000000000006</v>
      </c>
      <c r="J35904" s="25">
        <v>34.848000000000006</v>
      </c>
      <c r="K35904" s="26">
        <v>-0.43408042968599486</v>
      </c>
      <c r="N35904" s="13"/>
      <c r="O35904" s="12"/>
    </row>
    <row r="35905" spans="1:15" x14ac:dyDescent="0.3">
      <c r="A35905" s="24">
        <v>14.2</v>
      </c>
      <c r="J35905" s="25">
        <v>14.2</v>
      </c>
      <c r="K35905" s="26">
        <v>-0.47642962360164254</v>
      </c>
      <c r="N35905" s="13"/>
      <c r="O35905" s="12"/>
    </row>
    <row r="35906" spans="1:15" x14ac:dyDescent="0.3">
      <c r="A35906" s="24">
        <v>25.920000000000005</v>
      </c>
      <c r="J35906" s="25">
        <v>25.920000000000005</v>
      </c>
      <c r="K35906" s="26">
        <v>-0.45239182077854145</v>
      </c>
      <c r="N35906" s="13"/>
      <c r="O35906" s="12"/>
    </row>
    <row r="35907" spans="1:15" x14ac:dyDescent="0.3">
      <c r="A35907" s="24">
        <v>46.152000000000001</v>
      </c>
      <c r="J35907" s="25">
        <v>46.152000000000001</v>
      </c>
      <c r="K35907" s="26">
        <v>-0.4108958458026899</v>
      </c>
      <c r="N35907" s="13"/>
      <c r="O35907" s="12"/>
    </row>
    <row r="35908" spans="1:15" x14ac:dyDescent="0.3">
      <c r="A35908" s="24">
        <v>16.192</v>
      </c>
      <c r="J35908" s="25">
        <v>16.192</v>
      </c>
      <c r="K35908" s="26">
        <v>-0.47234401752454208</v>
      </c>
      <c r="N35908" s="13"/>
      <c r="O35908" s="12"/>
    </row>
    <row r="35909" spans="1:15" x14ac:dyDescent="0.3">
      <c r="A35909" s="24">
        <v>45.408000000000001</v>
      </c>
      <c r="J35909" s="25">
        <v>45.408000000000001</v>
      </c>
      <c r="K35909" s="26">
        <v>-0.41242179506040205</v>
      </c>
      <c r="N35909" s="13"/>
      <c r="O35909" s="12"/>
    </row>
    <row r="35910" spans="1:15" x14ac:dyDescent="0.3">
      <c r="A35910" s="24">
        <v>37.408000000000001</v>
      </c>
      <c r="J35910" s="25">
        <v>37.408000000000001</v>
      </c>
      <c r="K35910" s="26">
        <v>-0.42882985159494202</v>
      </c>
      <c r="N35910" s="13"/>
      <c r="O35910" s="12"/>
    </row>
    <row r="35911" spans="1:15" x14ac:dyDescent="0.3">
      <c r="A35911" s="24">
        <v>27.990000000000002</v>
      </c>
      <c r="J35911" s="25">
        <v>27.990000000000002</v>
      </c>
      <c r="K35911" s="26">
        <v>-0.44814623615022925</v>
      </c>
      <c r="N35911" s="13"/>
      <c r="O35911" s="12"/>
    </row>
    <row r="35912" spans="1:15" x14ac:dyDescent="0.3">
      <c r="A35912" s="24">
        <v>47.232000000000006</v>
      </c>
      <c r="J35912" s="25">
        <v>47.232000000000006</v>
      </c>
      <c r="K35912" s="26">
        <v>-0.40868075817052701</v>
      </c>
      <c r="N35912" s="13"/>
      <c r="O35912" s="12"/>
    </row>
    <row r="35913" spans="1:15" x14ac:dyDescent="0.3">
      <c r="A35913" s="24">
        <v>31.83</v>
      </c>
      <c r="J35913" s="25">
        <v>31.83</v>
      </c>
      <c r="K35913" s="26">
        <v>-0.44027036901365008</v>
      </c>
      <c r="N35913" s="13"/>
      <c r="O35913" s="12"/>
    </row>
    <row r="35914" spans="1:15" x14ac:dyDescent="0.3">
      <c r="A35914" s="24">
        <v>28.56</v>
      </c>
      <c r="J35914" s="25">
        <v>28.56</v>
      </c>
      <c r="K35914" s="26">
        <v>-0.44697716212214328</v>
      </c>
      <c r="N35914" s="13"/>
      <c r="O35914" s="12"/>
    </row>
    <row r="35915" spans="1:15" x14ac:dyDescent="0.3">
      <c r="A35915" s="24">
        <v>29.610000000000003</v>
      </c>
      <c r="J35915" s="25">
        <v>29.610000000000003</v>
      </c>
      <c r="K35915" s="26">
        <v>-0.4448236047019849</v>
      </c>
      <c r="N35915" s="13"/>
      <c r="O35915" s="12"/>
    </row>
    <row r="35916" spans="1:15" x14ac:dyDescent="0.3">
      <c r="A35916" s="24">
        <v>35.519999999999996</v>
      </c>
      <c r="J35916" s="25">
        <v>35.519999999999996</v>
      </c>
      <c r="K35916" s="26">
        <v>-0.43270215293709352</v>
      </c>
      <c r="N35916" s="13"/>
      <c r="O35916" s="12"/>
    </row>
    <row r="35917" spans="1:15" x14ac:dyDescent="0.3">
      <c r="A35917" s="24">
        <v>49.83</v>
      </c>
      <c r="J35917" s="25">
        <v>49.83</v>
      </c>
      <c r="K35917" s="26">
        <v>-0.40335224181093515</v>
      </c>
      <c r="N35917" s="13"/>
      <c r="O35917" s="12"/>
    </row>
    <row r="35918" spans="1:15" x14ac:dyDescent="0.3">
      <c r="A35918" s="24">
        <v>42.443999999999996</v>
      </c>
      <c r="J35918" s="25">
        <v>42.443999999999996</v>
      </c>
      <c r="K35918" s="26">
        <v>-0.4185009800064492</v>
      </c>
      <c r="N35918" s="13"/>
      <c r="O35918" s="12"/>
    </row>
    <row r="35919" spans="1:15" x14ac:dyDescent="0.3">
      <c r="A35919" s="24">
        <v>147.84</v>
      </c>
      <c r="J35919" s="25">
        <v>147.84</v>
      </c>
      <c r="K35919" s="26">
        <v>-0.20233303919215231</v>
      </c>
      <c r="N35919" s="13"/>
      <c r="O35919" s="12"/>
    </row>
    <row r="35920" spans="1:15" x14ac:dyDescent="0.3">
      <c r="A35920" s="24">
        <v>20.484000000000002</v>
      </c>
      <c r="J35920" s="25">
        <v>20.484000000000002</v>
      </c>
      <c r="K35920" s="26">
        <v>-0.46354109519376135</v>
      </c>
      <c r="N35920" s="13"/>
      <c r="O35920" s="12"/>
    </row>
    <row r="35921" spans="1:15" x14ac:dyDescent="0.3">
      <c r="A35921" s="24">
        <v>36.479999999999997</v>
      </c>
      <c r="J35921" s="25">
        <v>36.479999999999997</v>
      </c>
      <c r="K35921" s="26">
        <v>-0.43073318615294875</v>
      </c>
      <c r="N35921" s="13"/>
      <c r="O35921" s="12"/>
    </row>
    <row r="35922" spans="1:15" x14ac:dyDescent="0.3">
      <c r="A35922" s="24">
        <v>38.68</v>
      </c>
      <c r="J35922" s="25">
        <v>38.68</v>
      </c>
      <c r="K35922" s="26">
        <v>-0.42622097060595021</v>
      </c>
      <c r="N35922" s="13"/>
      <c r="O35922" s="12"/>
    </row>
    <row r="35923" spans="1:15" x14ac:dyDescent="0.3">
      <c r="A35923" s="24">
        <v>38.800000000000011</v>
      </c>
      <c r="J35923" s="25">
        <v>38.800000000000011</v>
      </c>
      <c r="K35923" s="26">
        <v>-0.42597484975793209</v>
      </c>
      <c r="N35923" s="13"/>
      <c r="O35923" s="12"/>
    </row>
    <row r="35924" spans="1:15" x14ac:dyDescent="0.3">
      <c r="A35924" s="24">
        <v>50.112000000000002</v>
      </c>
      <c r="J35924" s="25">
        <v>50.112000000000002</v>
      </c>
      <c r="K35924" s="26">
        <v>-0.40277385781809261</v>
      </c>
      <c r="N35924" s="13"/>
      <c r="O35924" s="12"/>
    </row>
    <row r="35925" spans="1:15" x14ac:dyDescent="0.3">
      <c r="A35925" s="24">
        <v>79.92</v>
      </c>
      <c r="J35925" s="25">
        <v>79.92</v>
      </c>
      <c r="K35925" s="26">
        <v>-0.34163743917039663</v>
      </c>
      <c r="N35925" s="13"/>
      <c r="O35925" s="12"/>
    </row>
    <row r="35926" spans="1:15" x14ac:dyDescent="0.3">
      <c r="A35926" s="24">
        <v>30.959999999999994</v>
      </c>
      <c r="J35926" s="25">
        <v>30.959999999999994</v>
      </c>
      <c r="K35926" s="26">
        <v>-0.44205474516178134</v>
      </c>
      <c r="N35926" s="13"/>
      <c r="O35926" s="12"/>
    </row>
    <row r="35927" spans="1:15" x14ac:dyDescent="0.3">
      <c r="A35927" s="24">
        <v>37.89</v>
      </c>
      <c r="J35927" s="25">
        <v>37.89</v>
      </c>
      <c r="K35927" s="26">
        <v>-0.42784126618873608</v>
      </c>
      <c r="N35927" s="13"/>
      <c r="O35927" s="12"/>
    </row>
    <row r="35928" spans="1:15" x14ac:dyDescent="0.3">
      <c r="A35928" s="24">
        <v>46.74</v>
      </c>
      <c r="J35928" s="25">
        <v>46.74</v>
      </c>
      <c r="K35928" s="26">
        <v>-0.40968985364740118</v>
      </c>
      <c r="N35928" s="13"/>
      <c r="O35928" s="12"/>
    </row>
    <row r="35929" spans="1:15" x14ac:dyDescent="0.3">
      <c r="A35929" s="24">
        <v>83.789999999999992</v>
      </c>
      <c r="J35929" s="25">
        <v>83.789999999999992</v>
      </c>
      <c r="K35929" s="26">
        <v>-0.33370004182181295</v>
      </c>
      <c r="N35929" s="13"/>
      <c r="O35929" s="12"/>
    </row>
    <row r="35930" spans="1:15" x14ac:dyDescent="0.3">
      <c r="A35930" s="24">
        <v>35.64</v>
      </c>
      <c r="J35930" s="25">
        <v>35.64</v>
      </c>
      <c r="K35930" s="26">
        <v>-0.43245603208907546</v>
      </c>
      <c r="N35930" s="13"/>
      <c r="O35930" s="12"/>
    </row>
    <row r="35931" spans="1:15" x14ac:dyDescent="0.3">
      <c r="A35931" s="24">
        <v>45.1935</v>
      </c>
      <c r="J35931" s="25">
        <v>45.1935</v>
      </c>
      <c r="K35931" s="26">
        <v>-0.41286173607623444</v>
      </c>
      <c r="N35931" s="13"/>
      <c r="O35931" s="12"/>
    </row>
    <row r="35932" spans="1:15" x14ac:dyDescent="0.3">
      <c r="A35932" s="24">
        <v>85.211999999999989</v>
      </c>
      <c r="J35932" s="25">
        <v>85.211999999999989</v>
      </c>
      <c r="K35932" s="26">
        <v>-0.33078350977279852</v>
      </c>
      <c r="N35932" s="13"/>
      <c r="O35932" s="12"/>
    </row>
    <row r="35933" spans="1:15" x14ac:dyDescent="0.3">
      <c r="A35933" s="24">
        <v>35.784599999999998</v>
      </c>
      <c r="J35933" s="25">
        <v>35.784599999999998</v>
      </c>
      <c r="K35933" s="26">
        <v>-0.4321594564672136</v>
      </c>
      <c r="N35933" s="13"/>
      <c r="O35933" s="12"/>
    </row>
    <row r="35934" spans="1:15" x14ac:dyDescent="0.3">
      <c r="A35934" s="24">
        <v>49.365000000000009</v>
      </c>
      <c r="J35934" s="25">
        <v>49.365000000000009</v>
      </c>
      <c r="K35934" s="26">
        <v>-0.40430596009700526</v>
      </c>
      <c r="N35934" s="13"/>
      <c r="O35934" s="12"/>
    </row>
    <row r="35935" spans="1:15" x14ac:dyDescent="0.3">
      <c r="A35935" s="24">
        <v>1648.998</v>
      </c>
      <c r="J35935" s="25">
        <v>1648.998</v>
      </c>
      <c r="K35935" s="26">
        <v>2.8765526272174671</v>
      </c>
      <c r="N35935" s="13"/>
      <c r="O35935" s="12"/>
    </row>
    <row r="35936" spans="1:15" x14ac:dyDescent="0.3">
      <c r="A35936" s="24">
        <v>62.135999999999996</v>
      </c>
      <c r="J35936" s="25">
        <v>62.135999999999996</v>
      </c>
      <c r="K35936" s="26">
        <v>-0.37811254884667905</v>
      </c>
      <c r="N35936" s="13"/>
      <c r="O35936" s="12"/>
    </row>
    <row r="35937" spans="1:15" x14ac:dyDescent="0.3">
      <c r="A35937" s="24">
        <v>8.9040000000000017</v>
      </c>
      <c r="J35937" s="25">
        <v>8.9040000000000017</v>
      </c>
      <c r="K35937" s="26">
        <v>-0.48729175702750799</v>
      </c>
      <c r="N35937" s="13"/>
      <c r="O35937" s="12"/>
    </row>
    <row r="35938" spans="1:15" x14ac:dyDescent="0.3">
      <c r="A35938" s="24">
        <v>36.792000000000002</v>
      </c>
      <c r="J35938" s="25">
        <v>36.792000000000002</v>
      </c>
      <c r="K35938" s="26">
        <v>-0.43009327194810165</v>
      </c>
      <c r="N35938" s="13"/>
      <c r="O35938" s="12"/>
    </row>
    <row r="35939" spans="1:15" x14ac:dyDescent="0.3">
      <c r="A35939" s="24">
        <v>18.96</v>
      </c>
      <c r="J35939" s="25">
        <v>18.96</v>
      </c>
      <c r="K35939" s="26">
        <v>-0.46666682996359121</v>
      </c>
      <c r="N35939" s="13"/>
      <c r="O35939" s="12"/>
    </row>
    <row r="35940" spans="1:15" x14ac:dyDescent="0.3">
      <c r="A35940" s="24">
        <v>48.86</v>
      </c>
      <c r="J35940" s="25">
        <v>48.86</v>
      </c>
      <c r="K35940" s="26">
        <v>-0.40534171866574809</v>
      </c>
      <c r="N35940" s="13"/>
      <c r="O35940" s="12"/>
    </row>
    <row r="35941" spans="1:15" x14ac:dyDescent="0.3">
      <c r="A35941" s="24">
        <v>11.824</v>
      </c>
      <c r="J35941" s="25">
        <v>11.824</v>
      </c>
      <c r="K35941" s="26">
        <v>-0.48130281639240086</v>
      </c>
      <c r="N35941" s="13"/>
      <c r="O35941" s="12"/>
    </row>
    <row r="35942" spans="1:15" x14ac:dyDescent="0.3">
      <c r="A35942" s="24">
        <v>171.28800000000001</v>
      </c>
      <c r="J35942" s="25">
        <v>171.28800000000001</v>
      </c>
      <c r="K35942" s="26">
        <v>-0.15424102548941565</v>
      </c>
      <c r="N35942" s="13"/>
      <c r="O35942" s="12"/>
    </row>
    <row r="35943" spans="1:15" x14ac:dyDescent="0.3">
      <c r="A35943" s="24">
        <v>23.616</v>
      </c>
      <c r="J35943" s="25">
        <v>23.616</v>
      </c>
      <c r="K35943" s="26">
        <v>-0.45711734106048901</v>
      </c>
      <c r="N35943" s="13"/>
      <c r="O35943" s="12"/>
    </row>
    <row r="35944" spans="1:15" x14ac:dyDescent="0.3">
      <c r="A35944" s="24">
        <v>52.56</v>
      </c>
      <c r="J35944" s="25">
        <v>52.56</v>
      </c>
      <c r="K35944" s="26">
        <v>-0.39775299251852336</v>
      </c>
      <c r="N35944" s="13"/>
      <c r="O35944" s="12"/>
    </row>
    <row r="35945" spans="1:15" x14ac:dyDescent="0.3">
      <c r="A35945" s="24">
        <v>18.899999999999999</v>
      </c>
      <c r="J35945" s="25">
        <v>18.899999999999999</v>
      </c>
      <c r="K35945" s="26">
        <v>-0.46678989038760027</v>
      </c>
      <c r="N35945" s="13"/>
      <c r="O35945" s="12"/>
    </row>
    <row r="35946" spans="1:15" x14ac:dyDescent="0.3">
      <c r="A35946" s="24">
        <v>46.2</v>
      </c>
      <c r="J35946" s="25">
        <v>46.2</v>
      </c>
      <c r="K35946" s="26">
        <v>-0.41079739746348265</v>
      </c>
      <c r="N35946" s="13"/>
      <c r="O35946" s="12"/>
    </row>
    <row r="35947" spans="1:15" x14ac:dyDescent="0.3">
      <c r="A35947" s="24">
        <v>50.550000000000004</v>
      </c>
      <c r="J35947" s="25">
        <v>50.550000000000004</v>
      </c>
      <c r="K35947" s="26">
        <v>-0.40187551672282651</v>
      </c>
      <c r="N35947" s="13"/>
      <c r="O35947" s="12"/>
    </row>
    <row r="35948" spans="1:15" x14ac:dyDescent="0.3">
      <c r="A35948" s="24">
        <v>29.22</v>
      </c>
      <c r="J35948" s="25">
        <v>29.22</v>
      </c>
      <c r="K35948" s="26">
        <v>-0.44562349745804375</v>
      </c>
      <c r="N35948" s="13"/>
      <c r="O35948" s="12"/>
    </row>
    <row r="35949" spans="1:15" x14ac:dyDescent="0.3">
      <c r="A35949" s="24">
        <v>31.169999999999995</v>
      </c>
      <c r="J35949" s="25">
        <v>31.169999999999995</v>
      </c>
      <c r="K35949" s="26">
        <v>-0.44162403367774966</v>
      </c>
      <c r="N35949" s="13"/>
      <c r="O35949" s="12"/>
    </row>
    <row r="35950" spans="1:15" x14ac:dyDescent="0.3">
      <c r="A35950" s="24">
        <v>19.332000000000001</v>
      </c>
      <c r="J35950" s="25">
        <v>19.332000000000001</v>
      </c>
      <c r="K35950" s="26">
        <v>-0.46590385533473516</v>
      </c>
      <c r="N35950" s="13"/>
      <c r="O35950" s="12"/>
    </row>
    <row r="35951" spans="1:15" x14ac:dyDescent="0.3">
      <c r="A35951" s="24">
        <v>43.44</v>
      </c>
      <c r="J35951" s="25">
        <v>43.44</v>
      </c>
      <c r="K35951" s="26">
        <v>-0.41645817696789894</v>
      </c>
      <c r="N35951" s="13"/>
      <c r="O35951" s="12"/>
    </row>
    <row r="35952" spans="1:15" x14ac:dyDescent="0.3">
      <c r="A35952" s="24">
        <v>29.67</v>
      </c>
      <c r="J35952" s="25">
        <v>29.67</v>
      </c>
      <c r="K35952" s="26">
        <v>-0.44470054427797584</v>
      </c>
      <c r="N35952" s="13"/>
      <c r="O35952" s="12"/>
    </row>
    <row r="35953" spans="1:15" x14ac:dyDescent="0.3">
      <c r="A35953" s="24">
        <v>35.369999999999997</v>
      </c>
      <c r="J35953" s="25">
        <v>35.369999999999997</v>
      </c>
      <c r="K35953" s="26">
        <v>-0.43300980399711614</v>
      </c>
      <c r="N35953" s="13"/>
      <c r="O35953" s="12"/>
    </row>
    <row r="35954" spans="1:15" x14ac:dyDescent="0.3">
      <c r="A35954" s="24">
        <v>40.98</v>
      </c>
      <c r="J35954" s="25">
        <v>40.98</v>
      </c>
      <c r="K35954" s="26">
        <v>-0.42150365435227</v>
      </c>
      <c r="N35954" s="13"/>
      <c r="O35954" s="12"/>
    </row>
    <row r="35955" spans="1:15" x14ac:dyDescent="0.3">
      <c r="A35955" s="24">
        <v>51.679999999999993</v>
      </c>
      <c r="J35955" s="25">
        <v>51.679999999999993</v>
      </c>
      <c r="K35955" s="26">
        <v>-0.39955787873732274</v>
      </c>
      <c r="N35955" s="13"/>
      <c r="O35955" s="12"/>
    </row>
    <row r="35956" spans="1:15" x14ac:dyDescent="0.3">
      <c r="A35956" s="24">
        <v>20.76</v>
      </c>
      <c r="J35956" s="25">
        <v>20.76</v>
      </c>
      <c r="K35956" s="26">
        <v>-0.4629750172433198</v>
      </c>
      <c r="N35956" s="13"/>
      <c r="O35956" s="12"/>
    </row>
    <row r="35957" spans="1:15" x14ac:dyDescent="0.3">
      <c r="A35957" s="24">
        <v>8.84</v>
      </c>
      <c r="J35957" s="25">
        <v>8.84</v>
      </c>
      <c r="K35957" s="26">
        <v>-0.48742302147978428</v>
      </c>
      <c r="N35957" s="13"/>
      <c r="O35957" s="12"/>
    </row>
    <row r="35958" spans="1:15" x14ac:dyDescent="0.3">
      <c r="A35958" s="24">
        <v>33.569999999999993</v>
      </c>
      <c r="J35958" s="25">
        <v>33.569999999999993</v>
      </c>
      <c r="K35958" s="26">
        <v>-0.43670161671738766</v>
      </c>
      <c r="N35958" s="13"/>
      <c r="O35958" s="12"/>
    </row>
    <row r="35959" spans="1:15" x14ac:dyDescent="0.3">
      <c r="A35959" s="24">
        <v>102.438</v>
      </c>
      <c r="J35959" s="25">
        <v>102.438</v>
      </c>
      <c r="K35959" s="26">
        <v>-0.29545286203980031</v>
      </c>
      <c r="N35959" s="13"/>
      <c r="O35959" s="12"/>
    </row>
    <row r="35960" spans="1:15" x14ac:dyDescent="0.3">
      <c r="A35960" s="24">
        <v>48.09</v>
      </c>
      <c r="J35960" s="25">
        <v>48.09</v>
      </c>
      <c r="K35960" s="26">
        <v>-0.40692099410719756</v>
      </c>
      <c r="N35960" s="13"/>
      <c r="O35960" s="12"/>
    </row>
    <row r="35961" spans="1:15" x14ac:dyDescent="0.3">
      <c r="A35961" s="24">
        <v>42.9</v>
      </c>
      <c r="J35961" s="25">
        <v>42.9</v>
      </c>
      <c r="K35961" s="26">
        <v>-0.41756572078398035</v>
      </c>
      <c r="N35961" s="13"/>
      <c r="O35961" s="12"/>
    </row>
    <row r="35962" spans="1:15" x14ac:dyDescent="0.3">
      <c r="A35962" s="24">
        <v>42.12</v>
      </c>
      <c r="J35962" s="25">
        <v>42.12</v>
      </c>
      <c r="K35962" s="26">
        <v>-0.419165506296098</v>
      </c>
      <c r="N35962" s="13"/>
      <c r="O35962" s="12"/>
    </row>
    <row r="35963" spans="1:15" x14ac:dyDescent="0.3">
      <c r="A35963" s="24">
        <v>32.009999999999991</v>
      </c>
      <c r="J35963" s="25">
        <v>32.009999999999991</v>
      </c>
      <c r="K35963" s="26">
        <v>-0.43990118774162296</v>
      </c>
      <c r="N35963" s="13"/>
      <c r="O35963" s="12"/>
    </row>
    <row r="35964" spans="1:15" x14ac:dyDescent="0.3">
      <c r="A35964" s="24">
        <v>26.759999999999998</v>
      </c>
      <c r="J35964" s="25">
        <v>26.759999999999998</v>
      </c>
      <c r="K35964" s="26">
        <v>-0.4506689748424148</v>
      </c>
      <c r="N35964" s="13"/>
      <c r="O35964" s="12"/>
    </row>
    <row r="35965" spans="1:15" x14ac:dyDescent="0.3">
      <c r="A35965" s="24">
        <v>17.82</v>
      </c>
      <c r="J35965" s="25">
        <v>17.82</v>
      </c>
      <c r="K35965" s="26">
        <v>-0.46900497801976321</v>
      </c>
      <c r="N35965" s="13"/>
      <c r="O35965" s="12"/>
    </row>
    <row r="35966" spans="1:15" x14ac:dyDescent="0.3">
      <c r="A35966" s="24">
        <v>32.388300000000008</v>
      </c>
      <c r="J35966" s="25">
        <v>32.388300000000008</v>
      </c>
      <c r="K35966" s="26">
        <v>-0.43912529176824583</v>
      </c>
      <c r="N35966" s="13"/>
      <c r="O35966" s="12"/>
    </row>
    <row r="35967" spans="1:15" x14ac:dyDescent="0.3">
      <c r="A35967" s="24">
        <v>29.52</v>
      </c>
      <c r="J35967" s="25">
        <v>29.52</v>
      </c>
      <c r="K35967" s="26">
        <v>-0.44500819533799846</v>
      </c>
      <c r="N35967" s="13"/>
      <c r="O35967" s="12"/>
    </row>
    <row r="35968" spans="1:15" x14ac:dyDescent="0.3">
      <c r="A35968" s="24">
        <v>38.519999999999996</v>
      </c>
      <c r="J35968" s="25">
        <v>38.519999999999996</v>
      </c>
      <c r="K35968" s="26">
        <v>-0.42654913173664105</v>
      </c>
      <c r="N35968" s="13"/>
      <c r="O35968" s="12"/>
    </row>
    <row r="35969" spans="1:15" x14ac:dyDescent="0.3">
      <c r="A35969" s="24">
        <v>80.177999999999997</v>
      </c>
      <c r="J35969" s="25">
        <v>80.177999999999997</v>
      </c>
      <c r="K35969" s="26">
        <v>-0.34110827934715776</v>
      </c>
      <c r="N35969" s="13"/>
      <c r="O35969" s="12"/>
    </row>
    <row r="35970" spans="1:15" x14ac:dyDescent="0.3">
      <c r="A35970" s="24">
        <v>30.69</v>
      </c>
      <c r="J35970" s="25">
        <v>30.69</v>
      </c>
      <c r="K35970" s="26">
        <v>-0.44260851706982202</v>
      </c>
      <c r="N35970" s="13"/>
      <c r="O35970" s="12"/>
    </row>
    <row r="35971" spans="1:15" x14ac:dyDescent="0.3">
      <c r="A35971" s="24">
        <v>23.976000000000003</v>
      </c>
      <c r="J35971" s="25">
        <v>23.976000000000003</v>
      </c>
      <c r="K35971" s="26">
        <v>-0.45637897851643466</v>
      </c>
      <c r="N35971" s="13"/>
      <c r="O35971" s="12"/>
    </row>
    <row r="35972" spans="1:15" x14ac:dyDescent="0.3">
      <c r="A35972" s="24">
        <v>22.23</v>
      </c>
      <c r="J35972" s="25">
        <v>22.23</v>
      </c>
      <c r="K35972" s="26">
        <v>-0.45996003685509806</v>
      </c>
      <c r="N35972" s="13"/>
      <c r="O35972" s="12"/>
    </row>
    <row r="35973" spans="1:15" x14ac:dyDescent="0.3">
      <c r="A35973" s="24">
        <v>35.099999999999994</v>
      </c>
      <c r="J35973" s="25">
        <v>35.099999999999994</v>
      </c>
      <c r="K35973" s="26">
        <v>-0.43356357590515687</v>
      </c>
      <c r="N35973" s="13"/>
      <c r="O35973" s="12"/>
    </row>
    <row r="35974" spans="1:15" x14ac:dyDescent="0.3">
      <c r="A35974" s="24">
        <v>44.400000000000006</v>
      </c>
      <c r="J35974" s="25">
        <v>44.400000000000006</v>
      </c>
      <c r="K35974" s="26">
        <v>-0.41448921018375412</v>
      </c>
      <c r="N35974" s="13"/>
      <c r="O35974" s="12"/>
    </row>
    <row r="35975" spans="1:15" x14ac:dyDescent="0.3">
      <c r="A35975" s="24">
        <v>64.14</v>
      </c>
      <c r="J35975" s="25">
        <v>64.14</v>
      </c>
      <c r="K35975" s="26">
        <v>-0.37400233068477678</v>
      </c>
      <c r="N35975" s="13"/>
      <c r="O35975" s="12"/>
    </row>
    <row r="35976" spans="1:15" x14ac:dyDescent="0.3">
      <c r="A35976" s="24">
        <v>20.543999999999997</v>
      </c>
      <c r="J35976" s="25">
        <v>20.543999999999997</v>
      </c>
      <c r="K35976" s="26">
        <v>-0.46341803476975235</v>
      </c>
      <c r="N35976" s="13"/>
      <c r="O35976" s="12"/>
    </row>
    <row r="35977" spans="1:15" x14ac:dyDescent="0.3">
      <c r="A35977" s="24">
        <v>13.379999999999999</v>
      </c>
      <c r="J35977" s="25">
        <v>13.379999999999999</v>
      </c>
      <c r="K35977" s="26">
        <v>-0.47811144939643291</v>
      </c>
      <c r="N35977" s="13"/>
      <c r="O35977" s="12"/>
    </row>
    <row r="35978" spans="1:15" x14ac:dyDescent="0.3">
      <c r="A35978" s="24">
        <v>37.86</v>
      </c>
      <c r="J35978" s="25">
        <v>37.86</v>
      </c>
      <c r="K35978" s="26">
        <v>-0.42790279640074053</v>
      </c>
      <c r="N35978" s="13"/>
      <c r="O35978" s="12"/>
    </row>
    <row r="35979" spans="1:15" x14ac:dyDescent="0.3">
      <c r="A35979" s="24">
        <v>48.390000000000008</v>
      </c>
      <c r="J35979" s="25">
        <v>48.390000000000008</v>
      </c>
      <c r="K35979" s="26">
        <v>-0.40630569198715227</v>
      </c>
      <c r="N35979" s="13"/>
      <c r="O35979" s="12"/>
    </row>
    <row r="35980" spans="1:15" x14ac:dyDescent="0.3">
      <c r="A35980" s="24">
        <v>29.73</v>
      </c>
      <c r="J35980" s="25">
        <v>29.73</v>
      </c>
      <c r="K35980" s="26">
        <v>-0.44457748385396684</v>
      </c>
      <c r="N35980" s="13"/>
      <c r="O35980" s="12"/>
    </row>
    <row r="35981" spans="1:15" x14ac:dyDescent="0.3">
      <c r="A35981" s="24">
        <v>24.72</v>
      </c>
      <c r="J35981" s="25">
        <v>24.72</v>
      </c>
      <c r="K35981" s="26">
        <v>-0.45485302925872245</v>
      </c>
      <c r="N35981" s="13"/>
      <c r="O35981" s="12"/>
    </row>
    <row r="35982" spans="1:15" x14ac:dyDescent="0.3">
      <c r="A35982" s="24">
        <v>20.420999999999999</v>
      </c>
      <c r="J35982" s="25">
        <v>20.420999999999999</v>
      </c>
      <c r="K35982" s="26">
        <v>-0.46367030863897091</v>
      </c>
      <c r="N35982" s="13"/>
      <c r="O35982" s="12"/>
    </row>
    <row r="35983" spans="1:15" x14ac:dyDescent="0.3">
      <c r="A35983" s="24">
        <v>34.919999999999995</v>
      </c>
      <c r="J35983" s="25">
        <v>34.919999999999995</v>
      </c>
      <c r="K35983" s="26">
        <v>-0.43393275717718405</v>
      </c>
      <c r="N35983" s="13"/>
      <c r="O35983" s="12"/>
    </row>
    <row r="35984" spans="1:15" x14ac:dyDescent="0.3">
      <c r="A35984" s="24">
        <v>158.328</v>
      </c>
      <c r="J35984" s="25">
        <v>158.328</v>
      </c>
      <c r="K35984" s="26">
        <v>-0.18082207707537043</v>
      </c>
      <c r="N35984" s="13"/>
      <c r="O35984" s="12"/>
    </row>
    <row r="35985" spans="1:15" x14ac:dyDescent="0.3">
      <c r="A35985" s="24">
        <v>23.32</v>
      </c>
      <c r="J35985" s="25">
        <v>23.32</v>
      </c>
      <c r="K35985" s="26">
        <v>-0.45772443915226696</v>
      </c>
      <c r="N35985" s="13"/>
      <c r="O35985" s="12"/>
    </row>
    <row r="35986" spans="1:15" x14ac:dyDescent="0.3">
      <c r="A35986" s="24">
        <v>23.839999999999996</v>
      </c>
      <c r="J35986" s="25">
        <v>23.839999999999996</v>
      </c>
      <c r="K35986" s="26">
        <v>-0.45665791547752188</v>
      </c>
      <c r="N35986" s="13"/>
      <c r="O35986" s="12"/>
    </row>
    <row r="35987" spans="1:15" x14ac:dyDescent="0.3">
      <c r="A35987" s="24">
        <v>32.9</v>
      </c>
      <c r="J35987" s="25">
        <v>32.9</v>
      </c>
      <c r="K35987" s="26">
        <v>-0.43807579145215536</v>
      </c>
      <c r="N35987" s="13"/>
      <c r="O35987" s="12"/>
    </row>
    <row r="35988" spans="1:15" x14ac:dyDescent="0.3">
      <c r="A35988" s="24">
        <v>32.832000000000001</v>
      </c>
      <c r="J35988" s="25">
        <v>32.832000000000001</v>
      </c>
      <c r="K35988" s="26">
        <v>-0.43821525993269894</v>
      </c>
      <c r="N35988" s="13"/>
      <c r="O35988" s="12"/>
    </row>
    <row r="35989" spans="1:15" x14ac:dyDescent="0.3">
      <c r="A35989" s="24">
        <v>66.150000000000006</v>
      </c>
      <c r="J35989" s="25">
        <v>66.150000000000006</v>
      </c>
      <c r="K35989" s="26">
        <v>-0.36987980648047358</v>
      </c>
      <c r="N35989" s="13"/>
      <c r="O35989" s="12"/>
    </row>
    <row r="35990" spans="1:15" x14ac:dyDescent="0.3">
      <c r="A35990" s="24">
        <v>19.799999999999997</v>
      </c>
      <c r="J35990" s="25">
        <v>19.799999999999997</v>
      </c>
      <c r="K35990" s="26">
        <v>-0.46494398402746451</v>
      </c>
      <c r="N35990" s="13"/>
      <c r="O35990" s="12"/>
    </row>
    <row r="35991" spans="1:15" x14ac:dyDescent="0.3">
      <c r="A35991" s="24">
        <v>80.891999999999996</v>
      </c>
      <c r="J35991" s="25">
        <v>80.891999999999996</v>
      </c>
      <c r="K35991" s="26">
        <v>-0.33964386030145005</v>
      </c>
      <c r="N35991" s="13"/>
      <c r="O35991" s="12"/>
    </row>
    <row r="35992" spans="1:15" x14ac:dyDescent="0.3">
      <c r="A35992" s="24">
        <v>19.410000000000004</v>
      </c>
      <c r="J35992" s="25">
        <v>19.410000000000004</v>
      </c>
      <c r="K35992" s="26">
        <v>-0.46574387678352336</v>
      </c>
      <c r="N35992" s="13"/>
      <c r="O35992" s="12"/>
    </row>
    <row r="35993" spans="1:15" x14ac:dyDescent="0.3">
      <c r="A35993" s="24">
        <v>62.370000000000005</v>
      </c>
      <c r="J35993" s="25">
        <v>62.370000000000005</v>
      </c>
      <c r="K35993" s="26">
        <v>-0.3776326131930437</v>
      </c>
      <c r="N35993" s="13"/>
      <c r="O35993" s="12"/>
    </row>
    <row r="35994" spans="1:15" x14ac:dyDescent="0.3">
      <c r="A35994" s="24">
        <v>31.95</v>
      </c>
      <c r="J35994" s="25">
        <v>31.95</v>
      </c>
      <c r="K35994" s="26">
        <v>-0.44002424816563201</v>
      </c>
      <c r="N35994" s="13"/>
      <c r="O35994" s="12"/>
    </row>
    <row r="35995" spans="1:15" x14ac:dyDescent="0.3">
      <c r="A35995" s="24">
        <v>16.68</v>
      </c>
      <c r="J35995" s="25">
        <v>16.68</v>
      </c>
      <c r="K35995" s="26">
        <v>-0.47134312607593515</v>
      </c>
      <c r="N35995" s="13"/>
      <c r="O35995" s="12"/>
    </row>
    <row r="35996" spans="1:15" x14ac:dyDescent="0.3">
      <c r="A35996" s="24">
        <v>38.160000000000004</v>
      </c>
      <c r="J35996" s="25">
        <v>38.160000000000004</v>
      </c>
      <c r="K35996" s="26">
        <v>-0.42728749428069535</v>
      </c>
      <c r="N35996" s="13"/>
      <c r="O35996" s="12"/>
    </row>
    <row r="35997" spans="1:15" x14ac:dyDescent="0.3">
      <c r="A35997" s="24">
        <v>18.869999999999997</v>
      </c>
      <c r="J35997" s="25">
        <v>18.869999999999997</v>
      </c>
      <c r="K35997" s="26">
        <v>-0.46685142059960483</v>
      </c>
      <c r="N35997" s="13"/>
      <c r="O35997" s="12"/>
    </row>
    <row r="35998" spans="1:15" x14ac:dyDescent="0.3">
      <c r="A35998" s="24">
        <v>107.05500000000001</v>
      </c>
      <c r="J35998" s="25">
        <v>107.05500000000001</v>
      </c>
      <c r="K35998" s="26">
        <v>-0.28598336241230388</v>
      </c>
      <c r="N35998" s="13"/>
      <c r="O35998" s="12"/>
    </row>
    <row r="35999" spans="1:15" x14ac:dyDescent="0.3">
      <c r="A35999" s="24">
        <v>54.359999999999992</v>
      </c>
      <c r="J35999" s="25">
        <v>54.359999999999992</v>
      </c>
      <c r="K35999" s="26">
        <v>-0.39406117979825189</v>
      </c>
      <c r="N35999" s="13"/>
      <c r="O35999" s="12"/>
    </row>
    <row r="36000" spans="1:15" x14ac:dyDescent="0.3">
      <c r="A36000" s="24">
        <v>51.354000000000006</v>
      </c>
      <c r="J36000" s="25">
        <v>51.354000000000006</v>
      </c>
      <c r="K36000" s="26">
        <v>-0.40022650704110524</v>
      </c>
      <c r="N36000" s="13"/>
      <c r="O36000" s="12"/>
    </row>
    <row r="36001" spans="1:15" x14ac:dyDescent="0.3">
      <c r="A36001" s="24">
        <v>71.28</v>
      </c>
      <c r="J36001" s="25">
        <v>71.28</v>
      </c>
      <c r="K36001" s="26">
        <v>-0.35935814022769985</v>
      </c>
      <c r="N36001" s="13"/>
      <c r="O36001" s="12"/>
    </row>
    <row r="36002" spans="1:15" x14ac:dyDescent="0.3">
      <c r="A36002" s="24">
        <v>58.715999999999987</v>
      </c>
      <c r="J36002" s="25">
        <v>58.715999999999987</v>
      </c>
      <c r="K36002" s="26">
        <v>-0.38512699301519493</v>
      </c>
      <c r="N36002" s="13"/>
      <c r="O36002" s="12"/>
    </row>
    <row r="36003" spans="1:15" x14ac:dyDescent="0.3">
      <c r="A36003" s="24">
        <v>38.961000000000006</v>
      </c>
      <c r="J36003" s="25">
        <v>38.961000000000006</v>
      </c>
      <c r="K36003" s="26">
        <v>-0.42564463762017446</v>
      </c>
      <c r="N36003" s="13"/>
      <c r="O36003" s="12"/>
    </row>
    <row r="36004" spans="1:15" x14ac:dyDescent="0.3">
      <c r="A36004" s="24">
        <v>20.736000000000004</v>
      </c>
      <c r="J36004" s="25">
        <v>20.736000000000004</v>
      </c>
      <c r="K36004" s="26">
        <v>-0.46302424141292337</v>
      </c>
      <c r="N36004" s="13"/>
      <c r="O36004" s="12"/>
    </row>
    <row r="36005" spans="1:15" x14ac:dyDescent="0.3">
      <c r="A36005" s="24">
        <v>12.88</v>
      </c>
      <c r="J36005" s="25">
        <v>12.88</v>
      </c>
      <c r="K36005" s="26">
        <v>-0.47913695292984165</v>
      </c>
      <c r="N36005" s="13"/>
      <c r="O36005" s="12"/>
    </row>
    <row r="36006" spans="1:15" x14ac:dyDescent="0.3">
      <c r="A36006" s="24">
        <v>59.97</v>
      </c>
      <c r="J36006" s="25">
        <v>59.97</v>
      </c>
      <c r="K36006" s="26">
        <v>-0.38255503015340575</v>
      </c>
      <c r="N36006" s="13"/>
      <c r="O36006" s="12"/>
    </row>
    <row r="36007" spans="1:15" x14ac:dyDescent="0.3">
      <c r="A36007" s="24">
        <v>30</v>
      </c>
      <c r="J36007" s="25">
        <v>30</v>
      </c>
      <c r="K36007" s="26">
        <v>-0.4440237119459261</v>
      </c>
      <c r="N36007" s="13"/>
      <c r="O36007" s="12"/>
    </row>
    <row r="36008" spans="1:15" x14ac:dyDescent="0.3">
      <c r="A36008" s="24">
        <v>68.039999999999992</v>
      </c>
      <c r="J36008" s="25">
        <v>68.039999999999992</v>
      </c>
      <c r="K36008" s="26">
        <v>-0.36600340312418855</v>
      </c>
      <c r="N36008" s="13"/>
      <c r="O36008" s="12"/>
    </row>
    <row r="36009" spans="1:15" x14ac:dyDescent="0.3">
      <c r="A36009" s="24">
        <v>27.450000000000003</v>
      </c>
      <c r="J36009" s="25">
        <v>27.450000000000003</v>
      </c>
      <c r="K36009" s="26">
        <v>-0.44925377996631072</v>
      </c>
      <c r="N36009" s="13"/>
      <c r="O36009" s="12"/>
    </row>
    <row r="36010" spans="1:15" x14ac:dyDescent="0.3">
      <c r="A36010" s="24">
        <v>54.54</v>
      </c>
      <c r="J36010" s="25">
        <v>54.54</v>
      </c>
      <c r="K36010" s="26">
        <v>-0.39369199852622477</v>
      </c>
      <c r="N36010" s="13"/>
      <c r="O36010" s="12"/>
    </row>
    <row r="36011" spans="1:15" x14ac:dyDescent="0.3">
      <c r="A36011" s="24">
        <v>15.66</v>
      </c>
      <c r="J36011" s="25">
        <v>15.66</v>
      </c>
      <c r="K36011" s="26">
        <v>-0.47343515328408897</v>
      </c>
      <c r="N36011" s="13"/>
      <c r="O36011" s="12"/>
    </row>
    <row r="36012" spans="1:15" x14ac:dyDescent="0.3">
      <c r="A36012" s="24">
        <v>26.880000000000003</v>
      </c>
      <c r="J36012" s="25">
        <v>26.880000000000003</v>
      </c>
      <c r="K36012" s="26">
        <v>-0.45042285399439669</v>
      </c>
      <c r="N36012" s="13"/>
      <c r="O36012" s="12"/>
    </row>
    <row r="36013" spans="1:15" x14ac:dyDescent="0.3">
      <c r="A36013" s="24">
        <v>47.55</v>
      </c>
      <c r="J36013" s="25">
        <v>47.55</v>
      </c>
      <c r="K36013" s="26">
        <v>-0.40802853792327898</v>
      </c>
      <c r="N36013" s="13"/>
      <c r="O36013" s="12"/>
    </row>
    <row r="36014" spans="1:15" x14ac:dyDescent="0.3">
      <c r="A36014" s="24">
        <v>49.572000000000003</v>
      </c>
      <c r="J36014" s="25">
        <v>49.572000000000003</v>
      </c>
      <c r="K36014" s="26">
        <v>-0.40388140163417402</v>
      </c>
      <c r="N36014" s="13"/>
      <c r="O36014" s="12"/>
    </row>
    <row r="36015" spans="1:15" x14ac:dyDescent="0.3">
      <c r="A36015" s="24">
        <v>54.359999999999992</v>
      </c>
      <c r="J36015" s="25">
        <v>54.359999999999992</v>
      </c>
      <c r="K36015" s="26">
        <v>-0.39406117979825189</v>
      </c>
      <c r="N36015" s="13"/>
      <c r="O36015" s="12"/>
    </row>
    <row r="36016" spans="1:15" x14ac:dyDescent="0.3">
      <c r="A36016" s="24">
        <v>27.18</v>
      </c>
      <c r="J36016" s="25">
        <v>27.18</v>
      </c>
      <c r="K36016" s="26">
        <v>-0.4498075518743514</v>
      </c>
      <c r="N36016" s="13"/>
      <c r="O36016" s="12"/>
    </row>
    <row r="36017" spans="1:15" x14ac:dyDescent="0.3">
      <c r="A36017" s="24">
        <v>45.72</v>
      </c>
      <c r="J36017" s="25">
        <v>45.72</v>
      </c>
      <c r="K36017" s="26">
        <v>-0.41178188085555506</v>
      </c>
      <c r="N36017" s="13"/>
      <c r="O36017" s="12"/>
    </row>
    <row r="36018" spans="1:15" x14ac:dyDescent="0.3">
      <c r="A36018" s="24">
        <v>85.53600000000003</v>
      </c>
      <c r="J36018" s="25">
        <v>85.53600000000003</v>
      </c>
      <c r="K36018" s="26">
        <v>-0.33011898348314955</v>
      </c>
      <c r="N36018" s="13"/>
      <c r="O36018" s="12"/>
    </row>
    <row r="36019" spans="1:15" x14ac:dyDescent="0.3">
      <c r="A36019" s="24">
        <v>63.240000000000009</v>
      </c>
      <c r="J36019" s="25">
        <v>63.240000000000009</v>
      </c>
      <c r="K36019" s="26">
        <v>-0.37584823704491249</v>
      </c>
      <c r="N36019" s="13"/>
      <c r="O36019" s="12"/>
    </row>
    <row r="36020" spans="1:15" x14ac:dyDescent="0.3">
      <c r="A36020" s="24">
        <v>82.847999999999999</v>
      </c>
      <c r="J36020" s="25">
        <v>82.847999999999999</v>
      </c>
      <c r="K36020" s="26">
        <v>-0.33563209047875503</v>
      </c>
      <c r="N36020" s="13"/>
      <c r="O36020" s="12"/>
    </row>
    <row r="36021" spans="1:15" x14ac:dyDescent="0.3">
      <c r="A36021" s="24">
        <v>56.628000000000007</v>
      </c>
      <c r="J36021" s="25">
        <v>56.628000000000007</v>
      </c>
      <c r="K36021" s="26">
        <v>-0.38940949577070977</v>
      </c>
      <c r="N36021" s="13"/>
      <c r="O36021" s="12"/>
    </row>
    <row r="36022" spans="1:15" x14ac:dyDescent="0.3">
      <c r="A36022" s="24">
        <v>59.32500000000001</v>
      </c>
      <c r="J36022" s="25">
        <v>59.32500000000001</v>
      </c>
      <c r="K36022" s="26">
        <v>-0.38387792971150297</v>
      </c>
      <c r="N36022" s="13"/>
      <c r="O36022" s="12"/>
    </row>
    <row r="36023" spans="1:15" x14ac:dyDescent="0.3">
      <c r="A36023" s="24">
        <v>42.569999999999993</v>
      </c>
      <c r="J36023" s="25">
        <v>42.569999999999993</v>
      </c>
      <c r="K36023" s="26">
        <v>-0.41824255311603015</v>
      </c>
      <c r="N36023" s="13"/>
      <c r="O36023" s="12"/>
    </row>
    <row r="36024" spans="1:15" x14ac:dyDescent="0.3">
      <c r="A36024" s="24">
        <v>27.863999999999997</v>
      </c>
      <c r="J36024" s="25">
        <v>27.863999999999997</v>
      </c>
      <c r="K36024" s="26">
        <v>-0.44840466304064824</v>
      </c>
      <c r="N36024" s="13"/>
      <c r="O36024" s="12"/>
    </row>
    <row r="36025" spans="1:15" x14ac:dyDescent="0.3">
      <c r="A36025" s="24">
        <v>21.96</v>
      </c>
      <c r="J36025" s="25">
        <v>21.96</v>
      </c>
      <c r="K36025" s="26">
        <v>-0.46051380876313874</v>
      </c>
      <c r="N36025" s="13"/>
      <c r="O36025" s="12"/>
    </row>
    <row r="36026" spans="1:15" x14ac:dyDescent="0.3">
      <c r="A36026" s="24">
        <v>43.752000000000002</v>
      </c>
      <c r="J36026" s="25">
        <v>43.752000000000002</v>
      </c>
      <c r="K36026" s="26">
        <v>-0.41581826276305184</v>
      </c>
      <c r="N36026" s="13"/>
      <c r="O36026" s="12"/>
    </row>
    <row r="36027" spans="1:15" x14ac:dyDescent="0.3">
      <c r="A36027" s="24">
        <v>46.53</v>
      </c>
      <c r="J36027" s="25">
        <v>46.53</v>
      </c>
      <c r="K36027" s="26">
        <v>-0.41012056513143286</v>
      </c>
      <c r="N36027" s="13"/>
      <c r="O36027" s="12"/>
    </row>
    <row r="36028" spans="1:15" x14ac:dyDescent="0.3">
      <c r="A36028" s="24">
        <v>45.18</v>
      </c>
      <c r="J36028" s="25">
        <v>45.18</v>
      </c>
      <c r="K36028" s="26">
        <v>-0.41288942467163647</v>
      </c>
      <c r="N36028" s="13"/>
      <c r="O36028" s="12"/>
    </row>
    <row r="36029" spans="1:15" x14ac:dyDescent="0.3">
      <c r="A36029" s="24">
        <v>73.200000000000017</v>
      </c>
      <c r="J36029" s="25">
        <v>73.200000000000017</v>
      </c>
      <c r="K36029" s="26">
        <v>-0.35542020665941021</v>
      </c>
      <c r="N36029" s="13"/>
      <c r="O36029" s="12"/>
    </row>
    <row r="36030" spans="1:15" x14ac:dyDescent="0.3">
      <c r="A36030" s="24">
        <v>68.22</v>
      </c>
      <c r="J36030" s="25">
        <v>68.22</v>
      </c>
      <c r="K36030" s="26">
        <v>-0.36563422185216138</v>
      </c>
      <c r="N36030" s="13"/>
      <c r="O36030" s="12"/>
    </row>
    <row r="36031" spans="1:15" x14ac:dyDescent="0.3">
      <c r="A36031" s="24">
        <v>84.78</v>
      </c>
      <c r="J36031" s="25">
        <v>84.78</v>
      </c>
      <c r="K36031" s="26">
        <v>-0.33166954482566363</v>
      </c>
      <c r="N36031" s="13"/>
      <c r="O36031" s="12"/>
    </row>
    <row r="36032" spans="1:15" x14ac:dyDescent="0.3">
      <c r="A36032" s="24">
        <v>22.248000000000001</v>
      </c>
      <c r="J36032" s="25">
        <v>22.248000000000001</v>
      </c>
      <c r="K36032" s="26">
        <v>-0.45992311872789532</v>
      </c>
      <c r="N36032" s="13"/>
      <c r="O36032" s="12"/>
    </row>
    <row r="36033" spans="1:15" x14ac:dyDescent="0.3">
      <c r="A36033" s="24">
        <v>21.285000000000004</v>
      </c>
      <c r="J36033" s="25">
        <v>21.285000000000004</v>
      </c>
      <c r="K36033" s="26">
        <v>-0.46189823853324058</v>
      </c>
      <c r="N36033" s="13"/>
      <c r="O36033" s="12"/>
    </row>
    <row r="36034" spans="1:15" x14ac:dyDescent="0.3">
      <c r="A36034" s="24">
        <v>34.874999999999993</v>
      </c>
      <c r="J36034" s="25">
        <v>34.874999999999993</v>
      </c>
      <c r="K36034" s="26">
        <v>-0.4340250524951908</v>
      </c>
      <c r="N36034" s="13"/>
      <c r="O36034" s="12"/>
    </row>
    <row r="36035" spans="1:15" x14ac:dyDescent="0.3">
      <c r="A36035" s="24">
        <v>26.639999999999997</v>
      </c>
      <c r="J36035" s="25">
        <v>26.639999999999997</v>
      </c>
      <c r="K36035" s="26">
        <v>-0.45091509569043292</v>
      </c>
      <c r="N36035" s="13"/>
      <c r="O36035" s="12"/>
    </row>
    <row r="36036" spans="1:15" x14ac:dyDescent="0.3">
      <c r="A36036" s="24">
        <v>23.92</v>
      </c>
      <c r="J36036" s="25">
        <v>23.92</v>
      </c>
      <c r="K36036" s="26">
        <v>-0.45649383491217643</v>
      </c>
      <c r="N36036" s="13"/>
      <c r="O36036" s="12"/>
    </row>
    <row r="36037" spans="1:15" x14ac:dyDescent="0.3">
      <c r="A36037" s="24">
        <v>59.099999999999994</v>
      </c>
      <c r="J36037" s="25">
        <v>59.099999999999994</v>
      </c>
      <c r="K36037" s="26">
        <v>-0.38433940630153696</v>
      </c>
      <c r="N36037" s="13"/>
      <c r="O36037" s="12"/>
    </row>
    <row r="36038" spans="1:15" x14ac:dyDescent="0.3">
      <c r="A36038" s="24">
        <v>27.552000000000003</v>
      </c>
      <c r="J36038" s="25">
        <v>27.552000000000003</v>
      </c>
      <c r="K36038" s="26">
        <v>-0.44904457724549535</v>
      </c>
      <c r="N36038" s="13"/>
      <c r="O36038" s="12"/>
    </row>
    <row r="36039" spans="1:15" x14ac:dyDescent="0.3">
      <c r="A36039" s="24">
        <v>14.62</v>
      </c>
      <c r="J36039" s="25">
        <v>14.62</v>
      </c>
      <c r="K36039" s="26">
        <v>-0.47556820063357919</v>
      </c>
      <c r="N36039" s="13"/>
      <c r="O36039" s="12"/>
    </row>
    <row r="36040" spans="1:15" x14ac:dyDescent="0.3">
      <c r="A36040" s="24">
        <v>58.08</v>
      </c>
      <c r="J36040" s="25">
        <v>58.08</v>
      </c>
      <c r="K36040" s="26">
        <v>-0.38643143350969084</v>
      </c>
      <c r="N36040" s="13"/>
      <c r="O36040" s="12"/>
    </row>
    <row r="36041" spans="1:15" x14ac:dyDescent="0.3">
      <c r="A36041" s="24">
        <v>55.86</v>
      </c>
      <c r="J36041" s="25">
        <v>55.86</v>
      </c>
      <c r="K36041" s="26">
        <v>-0.3909846691980256</v>
      </c>
      <c r="N36041" s="13"/>
      <c r="O36041" s="12"/>
    </row>
    <row r="36042" spans="1:15" x14ac:dyDescent="0.3">
      <c r="A36042" s="24">
        <v>93.248000000000005</v>
      </c>
      <c r="J36042" s="25">
        <v>93.248000000000005</v>
      </c>
      <c r="K36042" s="26">
        <v>-0.31430161698385312</v>
      </c>
      <c r="N36042" s="13"/>
      <c r="O36042" s="12"/>
    </row>
    <row r="36043" spans="1:15" x14ac:dyDescent="0.3">
      <c r="A36043" s="24">
        <v>36.071999999999996</v>
      </c>
      <c r="J36043" s="25">
        <v>36.071999999999996</v>
      </c>
      <c r="K36043" s="26">
        <v>-0.43156999703621024</v>
      </c>
      <c r="N36043" s="13"/>
      <c r="O36043" s="12"/>
    </row>
    <row r="36044" spans="1:15" x14ac:dyDescent="0.3">
      <c r="A36044" s="24">
        <v>14.49</v>
      </c>
      <c r="J36044" s="25">
        <v>14.49</v>
      </c>
      <c r="K36044" s="26">
        <v>-0.47583483155226541</v>
      </c>
      <c r="N36044" s="13"/>
      <c r="O36044" s="12"/>
    </row>
    <row r="36045" spans="1:15" x14ac:dyDescent="0.3">
      <c r="A36045" s="24">
        <v>33.840000000000003</v>
      </c>
      <c r="J36045" s="25">
        <v>33.840000000000003</v>
      </c>
      <c r="K36045" s="26">
        <v>-0.43614784480934687</v>
      </c>
      <c r="N36045" s="13"/>
      <c r="O36045" s="12"/>
    </row>
    <row r="36046" spans="1:15" x14ac:dyDescent="0.3">
      <c r="A36046" s="24">
        <v>23.004000000000005</v>
      </c>
      <c r="J36046" s="25">
        <v>23.004000000000005</v>
      </c>
      <c r="K36046" s="26">
        <v>-0.45837255738538124</v>
      </c>
      <c r="N36046" s="13"/>
      <c r="O36046" s="12"/>
    </row>
    <row r="36047" spans="1:15" x14ac:dyDescent="0.3">
      <c r="A36047" s="24">
        <v>14.52</v>
      </c>
      <c r="J36047" s="25">
        <v>14.52</v>
      </c>
      <c r="K36047" s="26">
        <v>-0.47577330134026091</v>
      </c>
      <c r="N36047" s="13"/>
      <c r="O36047" s="12"/>
    </row>
    <row r="36048" spans="1:15" x14ac:dyDescent="0.3">
      <c r="A36048" s="24">
        <v>100.92</v>
      </c>
      <c r="J36048" s="25">
        <v>100.92</v>
      </c>
      <c r="K36048" s="26">
        <v>-0.29856629076722924</v>
      </c>
      <c r="N36048" s="13"/>
      <c r="O36048" s="12"/>
    </row>
    <row r="36049" spans="1:15" x14ac:dyDescent="0.3">
      <c r="A36049" s="24">
        <v>28.56</v>
      </c>
      <c r="J36049" s="25">
        <v>28.56</v>
      </c>
      <c r="K36049" s="26">
        <v>-0.44697716212214328</v>
      </c>
      <c r="N36049" s="13"/>
      <c r="O36049" s="12"/>
    </row>
    <row r="36050" spans="1:15" x14ac:dyDescent="0.3">
      <c r="A36050" s="24">
        <v>74.664000000000016</v>
      </c>
      <c r="J36050" s="25">
        <v>74.664000000000016</v>
      </c>
      <c r="K36050" s="26">
        <v>-0.35241753231358941</v>
      </c>
      <c r="N36050" s="13"/>
      <c r="O36050" s="12"/>
    </row>
    <row r="36051" spans="1:15" x14ac:dyDescent="0.3">
      <c r="A36051" s="24">
        <v>63.3</v>
      </c>
      <c r="J36051" s="25">
        <v>63.3</v>
      </c>
      <c r="K36051" s="26">
        <v>-0.37572517662090343</v>
      </c>
      <c r="N36051" s="13"/>
      <c r="O36051" s="12"/>
    </row>
    <row r="36052" spans="1:15" x14ac:dyDescent="0.3">
      <c r="A36052" s="24">
        <v>29.910000000000004</v>
      </c>
      <c r="J36052" s="25">
        <v>29.910000000000004</v>
      </c>
      <c r="K36052" s="26">
        <v>-0.44420830258193966</v>
      </c>
      <c r="N36052" s="13"/>
      <c r="O36052" s="12"/>
    </row>
    <row r="36053" spans="1:15" x14ac:dyDescent="0.3">
      <c r="A36053" s="24">
        <v>74.320000000000022</v>
      </c>
      <c r="J36053" s="25">
        <v>74.320000000000022</v>
      </c>
      <c r="K36053" s="26">
        <v>-0.3531230787445746</v>
      </c>
      <c r="N36053" s="13"/>
      <c r="O36053" s="12"/>
    </row>
    <row r="36054" spans="1:15" x14ac:dyDescent="0.3">
      <c r="A36054" s="24">
        <v>18.280000000000005</v>
      </c>
      <c r="J36054" s="25">
        <v>18.280000000000005</v>
      </c>
      <c r="K36054" s="26">
        <v>-0.46806151476902713</v>
      </c>
      <c r="N36054" s="13"/>
      <c r="O36054" s="12"/>
    </row>
    <row r="36055" spans="1:15" x14ac:dyDescent="0.3">
      <c r="A36055" s="24">
        <v>33.36</v>
      </c>
      <c r="J36055" s="25">
        <v>33.36</v>
      </c>
      <c r="K36055" s="26">
        <v>-0.43713232820141928</v>
      </c>
      <c r="N36055" s="13"/>
      <c r="O36055" s="12"/>
    </row>
    <row r="36056" spans="1:15" x14ac:dyDescent="0.3">
      <c r="A36056" s="24">
        <v>34.92</v>
      </c>
      <c r="J36056" s="25">
        <v>34.92</v>
      </c>
      <c r="K36056" s="26">
        <v>-0.43393275717718399</v>
      </c>
      <c r="N36056" s="13"/>
      <c r="O36056" s="12"/>
    </row>
    <row r="36057" spans="1:15" x14ac:dyDescent="0.3">
      <c r="A36057" s="24">
        <v>40.4</v>
      </c>
      <c r="J36057" s="25">
        <v>40.4</v>
      </c>
      <c r="K36057" s="26">
        <v>-0.42269323845102413</v>
      </c>
      <c r="N36057" s="13"/>
      <c r="O36057" s="12"/>
    </row>
    <row r="36058" spans="1:15" x14ac:dyDescent="0.3">
      <c r="A36058" s="24">
        <v>55.5</v>
      </c>
      <c r="J36058" s="25">
        <v>55.5</v>
      </c>
      <c r="K36058" s="26">
        <v>-0.39172303174207995</v>
      </c>
      <c r="N36058" s="13"/>
      <c r="O36058" s="12"/>
    </row>
    <row r="36059" spans="1:15" x14ac:dyDescent="0.3">
      <c r="A36059" s="24">
        <v>29.207999999999998</v>
      </c>
      <c r="J36059" s="25">
        <v>29.207999999999998</v>
      </c>
      <c r="K36059" s="26">
        <v>-0.44564810954284556</v>
      </c>
      <c r="N36059" s="13"/>
      <c r="O36059" s="12"/>
    </row>
    <row r="36060" spans="1:15" x14ac:dyDescent="0.3">
      <c r="A36060" s="24">
        <v>66.176999999999992</v>
      </c>
      <c r="J36060" s="25">
        <v>66.176999999999992</v>
      </c>
      <c r="K36060" s="26">
        <v>-0.36982442928966952</v>
      </c>
      <c r="N36060" s="13"/>
      <c r="O36060" s="12"/>
    </row>
    <row r="36061" spans="1:15" x14ac:dyDescent="0.3">
      <c r="A36061" s="24">
        <v>19.934999999999999</v>
      </c>
      <c r="J36061" s="25">
        <v>19.934999999999999</v>
      </c>
      <c r="K36061" s="26">
        <v>-0.4646670980734442</v>
      </c>
      <c r="N36061" s="13"/>
      <c r="O36061" s="12"/>
    </row>
    <row r="36062" spans="1:15" x14ac:dyDescent="0.3">
      <c r="A36062" s="24">
        <v>43.2</v>
      </c>
      <c r="J36062" s="25">
        <v>43.2</v>
      </c>
      <c r="K36062" s="26">
        <v>-0.41695041866393517</v>
      </c>
      <c r="N36062" s="13"/>
      <c r="O36062" s="12"/>
    </row>
    <row r="36063" spans="1:15" x14ac:dyDescent="0.3">
      <c r="A36063" s="24">
        <v>46.980000000000004</v>
      </c>
      <c r="J36063" s="25">
        <v>46.980000000000004</v>
      </c>
      <c r="K36063" s="26">
        <v>-0.40919761195136495</v>
      </c>
      <c r="N36063" s="13"/>
      <c r="O36063" s="12"/>
    </row>
    <row r="36064" spans="1:15" x14ac:dyDescent="0.3">
      <c r="A36064" s="24">
        <v>17.190000000000001</v>
      </c>
      <c r="J36064" s="25">
        <v>17.190000000000001</v>
      </c>
      <c r="K36064" s="26">
        <v>-0.47029711247185824</v>
      </c>
      <c r="N36064" s="13"/>
      <c r="O36064" s="12"/>
    </row>
    <row r="36065" spans="1:15" x14ac:dyDescent="0.3">
      <c r="A36065" s="24">
        <v>23.549999999999997</v>
      </c>
      <c r="J36065" s="25">
        <v>23.549999999999997</v>
      </c>
      <c r="K36065" s="26">
        <v>-0.45725270752689889</v>
      </c>
      <c r="N36065" s="13"/>
      <c r="O36065" s="12"/>
    </row>
    <row r="36066" spans="1:15" x14ac:dyDescent="0.3">
      <c r="A36066" s="24">
        <v>24.48</v>
      </c>
      <c r="J36066" s="25">
        <v>24.48</v>
      </c>
      <c r="K36066" s="26">
        <v>-0.45534527095475869</v>
      </c>
      <c r="N36066" s="13"/>
      <c r="O36066" s="12"/>
    </row>
    <row r="36067" spans="1:15" x14ac:dyDescent="0.3">
      <c r="A36067" s="24">
        <v>71.811599999999999</v>
      </c>
      <c r="J36067" s="25">
        <v>71.811599999999999</v>
      </c>
      <c r="K36067" s="26">
        <v>-0.35826782487097969</v>
      </c>
      <c r="N36067" s="13"/>
      <c r="O36067" s="12"/>
    </row>
    <row r="36068" spans="1:15" x14ac:dyDescent="0.3">
      <c r="A36068" s="24">
        <v>36.881999999999998</v>
      </c>
      <c r="J36068" s="25">
        <v>36.881999999999998</v>
      </c>
      <c r="K36068" s="26">
        <v>-0.42990868131208809</v>
      </c>
      <c r="N36068" s="13"/>
      <c r="O36068" s="12"/>
    </row>
    <row r="36069" spans="1:15" x14ac:dyDescent="0.3">
      <c r="A36069" s="24">
        <v>29.764800000000001</v>
      </c>
      <c r="J36069" s="25">
        <v>29.764800000000001</v>
      </c>
      <c r="K36069" s="26">
        <v>-0.44450610880804153</v>
      </c>
      <c r="N36069" s="13"/>
      <c r="O36069" s="12"/>
    </row>
    <row r="36070" spans="1:15" x14ac:dyDescent="0.3">
      <c r="A36070" s="24">
        <v>134.60939999999997</v>
      </c>
      <c r="J36070" s="25">
        <v>134.60939999999997</v>
      </c>
      <c r="K36070" s="26">
        <v>-0.22946909329038798</v>
      </c>
      <c r="N36070" s="13"/>
      <c r="O36070" s="12"/>
    </row>
    <row r="36071" spans="1:15" x14ac:dyDescent="0.3">
      <c r="A36071" s="24">
        <v>54.660000000000011</v>
      </c>
      <c r="J36071" s="25">
        <v>54.660000000000011</v>
      </c>
      <c r="K36071" s="26">
        <v>-0.3934458776782066</v>
      </c>
      <c r="N36071" s="13"/>
      <c r="O36071" s="12"/>
    </row>
    <row r="36072" spans="1:15" x14ac:dyDescent="0.3">
      <c r="A36072" s="24">
        <v>350.97300000000007</v>
      </c>
      <c r="J36072" s="25">
        <v>350.97300000000007</v>
      </c>
      <c r="K36072" s="26">
        <v>0.21429417931168626</v>
      </c>
      <c r="N36072" s="13"/>
      <c r="O36072" s="12"/>
    </row>
    <row r="36073" spans="1:15" x14ac:dyDescent="0.3">
      <c r="A36073" s="24">
        <v>71.98</v>
      </c>
      <c r="J36073" s="25">
        <v>71.98</v>
      </c>
      <c r="K36073" s="26">
        <v>-0.35792243528092754</v>
      </c>
      <c r="N36073" s="13"/>
      <c r="O36073" s="12"/>
    </row>
    <row r="36074" spans="1:15" x14ac:dyDescent="0.3">
      <c r="A36074" s="24">
        <v>31.68</v>
      </c>
      <c r="J36074" s="25">
        <v>31.68</v>
      </c>
      <c r="K36074" s="26">
        <v>-0.44057802007367269</v>
      </c>
      <c r="N36074" s="13"/>
      <c r="O36074" s="12"/>
    </row>
    <row r="36075" spans="1:15" x14ac:dyDescent="0.3">
      <c r="A36075" s="24">
        <v>39.072000000000003</v>
      </c>
      <c r="J36075" s="25">
        <v>39.072000000000003</v>
      </c>
      <c r="K36075" s="26">
        <v>-0.42541697583575777</v>
      </c>
      <c r="N36075" s="13"/>
      <c r="O36075" s="12"/>
    </row>
    <row r="36076" spans="1:15" x14ac:dyDescent="0.3">
      <c r="A36076" s="24">
        <v>40.700000000000003</v>
      </c>
      <c r="J36076" s="25">
        <v>40.700000000000003</v>
      </c>
      <c r="K36076" s="26">
        <v>-0.4220779363309789</v>
      </c>
      <c r="N36076" s="13"/>
      <c r="O36076" s="12"/>
    </row>
    <row r="36077" spans="1:15" x14ac:dyDescent="0.3">
      <c r="A36077" s="24">
        <v>30.336000000000002</v>
      </c>
      <c r="J36077" s="25">
        <v>30.336000000000002</v>
      </c>
      <c r="K36077" s="26">
        <v>-0.44333457357147538</v>
      </c>
      <c r="N36077" s="13"/>
      <c r="O36077" s="12"/>
    </row>
    <row r="36078" spans="1:15" x14ac:dyDescent="0.3">
      <c r="A36078" s="24">
        <v>27.090000000000003</v>
      </c>
      <c r="J36078" s="25">
        <v>27.090000000000003</v>
      </c>
      <c r="K36078" s="26">
        <v>-0.44999214251036501</v>
      </c>
      <c r="N36078" s="13"/>
      <c r="O36078" s="12"/>
    </row>
    <row r="36079" spans="1:15" x14ac:dyDescent="0.3">
      <c r="A36079" s="24">
        <v>15.48</v>
      </c>
      <c r="J36079" s="25">
        <v>15.48</v>
      </c>
      <c r="K36079" s="26">
        <v>-0.47380433455611615</v>
      </c>
      <c r="N36079" s="13"/>
      <c r="O36079" s="12"/>
    </row>
    <row r="36080" spans="1:15" x14ac:dyDescent="0.3">
      <c r="A36080" s="24">
        <v>37.349999999999994</v>
      </c>
      <c r="J36080" s="25">
        <v>37.349999999999994</v>
      </c>
      <c r="K36080" s="26">
        <v>-0.42894881000481749</v>
      </c>
      <c r="N36080" s="13"/>
      <c r="O36080" s="12"/>
    </row>
    <row r="36081" spans="1:15" x14ac:dyDescent="0.3">
      <c r="A36081" s="24">
        <v>17.334000000000003</v>
      </c>
      <c r="J36081" s="25">
        <v>17.334000000000003</v>
      </c>
      <c r="K36081" s="26">
        <v>-0.4700017674542365</v>
      </c>
      <c r="N36081" s="13"/>
      <c r="O36081" s="12"/>
    </row>
    <row r="36082" spans="1:15" x14ac:dyDescent="0.3">
      <c r="A36082" s="24">
        <v>44.4</v>
      </c>
      <c r="J36082" s="25">
        <v>44.4</v>
      </c>
      <c r="K36082" s="26">
        <v>-0.41448921018375412</v>
      </c>
      <c r="N36082" s="13"/>
      <c r="O36082" s="12"/>
    </row>
    <row r="36083" spans="1:15" x14ac:dyDescent="0.3">
      <c r="A36083" s="24">
        <v>47.4</v>
      </c>
      <c r="J36083" s="25">
        <v>47.4</v>
      </c>
      <c r="K36083" s="26">
        <v>-0.40833618898330165</v>
      </c>
      <c r="N36083" s="13"/>
      <c r="O36083" s="12"/>
    </row>
    <row r="36084" spans="1:15" x14ac:dyDescent="0.3">
      <c r="A36084" s="24">
        <v>32.19</v>
      </c>
      <c r="J36084" s="25">
        <v>32.19</v>
      </c>
      <c r="K36084" s="26">
        <v>-0.43953200646959578</v>
      </c>
      <c r="N36084" s="13"/>
      <c r="O36084" s="12"/>
    </row>
    <row r="36085" spans="1:15" x14ac:dyDescent="0.3">
      <c r="A36085" s="24">
        <v>23.84</v>
      </c>
      <c r="J36085" s="25">
        <v>23.84</v>
      </c>
      <c r="K36085" s="26">
        <v>-0.45665791547752188</v>
      </c>
      <c r="N36085" s="13"/>
      <c r="O36085" s="12"/>
    </row>
    <row r="36086" spans="1:15" x14ac:dyDescent="0.3">
      <c r="A36086" s="24">
        <v>23.32</v>
      </c>
      <c r="J36086" s="25">
        <v>23.32</v>
      </c>
      <c r="K36086" s="26">
        <v>-0.45772443915226696</v>
      </c>
      <c r="N36086" s="13"/>
      <c r="O36086" s="12"/>
    </row>
    <row r="36087" spans="1:15" x14ac:dyDescent="0.3">
      <c r="A36087" s="24">
        <v>92.82</v>
      </c>
      <c r="J36087" s="25">
        <v>92.82</v>
      </c>
      <c r="K36087" s="26">
        <v>-0.31517944800845099</v>
      </c>
      <c r="N36087" s="13"/>
      <c r="O36087" s="12"/>
    </row>
    <row r="36088" spans="1:15" x14ac:dyDescent="0.3">
      <c r="A36088" s="24">
        <v>44.480000000000004</v>
      </c>
      <c r="J36088" s="25">
        <v>44.480000000000004</v>
      </c>
      <c r="K36088" s="26">
        <v>-0.41432512961840873</v>
      </c>
      <c r="N36088" s="13"/>
      <c r="O36088" s="12"/>
    </row>
    <row r="36089" spans="1:15" x14ac:dyDescent="0.3">
      <c r="A36089" s="24">
        <v>43.2</v>
      </c>
      <c r="J36089" s="25">
        <v>43.2</v>
      </c>
      <c r="K36089" s="26">
        <v>-0.41695041866393517</v>
      </c>
      <c r="N36089" s="13"/>
      <c r="O36089" s="12"/>
    </row>
    <row r="36090" spans="1:15" x14ac:dyDescent="0.3">
      <c r="A36090" s="24">
        <v>102.78000000000002</v>
      </c>
      <c r="J36090" s="25">
        <v>102.78000000000002</v>
      </c>
      <c r="K36090" s="26">
        <v>-0.29475141762294865</v>
      </c>
      <c r="N36090" s="13"/>
      <c r="O36090" s="12"/>
    </row>
    <row r="36091" spans="1:15" x14ac:dyDescent="0.3">
      <c r="A36091" s="24">
        <v>17.73</v>
      </c>
      <c r="J36091" s="25">
        <v>17.73</v>
      </c>
      <c r="K36091" s="26">
        <v>-0.46918956865577677</v>
      </c>
      <c r="N36091" s="13"/>
      <c r="O36091" s="12"/>
    </row>
    <row r="36092" spans="1:15" x14ac:dyDescent="0.3">
      <c r="A36092" s="24">
        <v>132.57000000000002</v>
      </c>
      <c r="J36092" s="25">
        <v>132.57000000000002</v>
      </c>
      <c r="K36092" s="26">
        <v>-0.23365191710245545</v>
      </c>
      <c r="N36092" s="13"/>
      <c r="O36092" s="12"/>
    </row>
    <row r="36093" spans="1:15" x14ac:dyDescent="0.3">
      <c r="A36093" s="24">
        <v>50.867999999999995</v>
      </c>
      <c r="J36093" s="25">
        <v>50.867999999999995</v>
      </c>
      <c r="K36093" s="26">
        <v>-0.40122329647557858</v>
      </c>
      <c r="N36093" s="13"/>
      <c r="O36093" s="12"/>
    </row>
    <row r="36094" spans="1:15" x14ac:dyDescent="0.3">
      <c r="A36094" s="24">
        <v>21.284999999999997</v>
      </c>
      <c r="J36094" s="25">
        <v>21.284999999999997</v>
      </c>
      <c r="K36094" s="26">
        <v>-0.46189823853324058</v>
      </c>
      <c r="N36094" s="13"/>
      <c r="O36094" s="12"/>
    </row>
    <row r="36095" spans="1:15" x14ac:dyDescent="0.3">
      <c r="A36095" s="24">
        <v>13.11</v>
      </c>
      <c r="J36095" s="25">
        <v>13.11</v>
      </c>
      <c r="K36095" s="26">
        <v>-0.47866522130447359</v>
      </c>
      <c r="N36095" s="13"/>
      <c r="O36095" s="12"/>
    </row>
    <row r="36096" spans="1:15" x14ac:dyDescent="0.3">
      <c r="A36096" s="24">
        <v>58.608000000000004</v>
      </c>
      <c r="J36096" s="25">
        <v>58.608000000000004</v>
      </c>
      <c r="K36096" s="26">
        <v>-0.38534850177841112</v>
      </c>
      <c r="N36096" s="13"/>
      <c r="O36096" s="12"/>
    </row>
    <row r="36097" spans="1:15" x14ac:dyDescent="0.3">
      <c r="A36097" s="24">
        <v>43.253999999999991</v>
      </c>
      <c r="J36097" s="25">
        <v>43.253999999999991</v>
      </c>
      <c r="K36097" s="26">
        <v>-0.41683966428232699</v>
      </c>
      <c r="N36097" s="13"/>
      <c r="O36097" s="12"/>
    </row>
    <row r="36098" spans="1:15" x14ac:dyDescent="0.3">
      <c r="A36098" s="24">
        <v>22.919999999999998</v>
      </c>
      <c r="J36098" s="25">
        <v>22.919999999999998</v>
      </c>
      <c r="K36098" s="26">
        <v>-0.45854484197899398</v>
      </c>
      <c r="N36098" s="13"/>
      <c r="O36098" s="12"/>
    </row>
    <row r="36099" spans="1:15" x14ac:dyDescent="0.3">
      <c r="A36099" s="24">
        <v>63.899999999999991</v>
      </c>
      <c r="J36099" s="25">
        <v>63.899999999999991</v>
      </c>
      <c r="K36099" s="26">
        <v>-0.37449457238081302</v>
      </c>
      <c r="N36099" s="13"/>
      <c r="O36099" s="12"/>
    </row>
    <row r="36100" spans="1:15" x14ac:dyDescent="0.3">
      <c r="A36100" s="24">
        <v>28.08</v>
      </c>
      <c r="J36100" s="25">
        <v>28.08</v>
      </c>
      <c r="K36100" s="26">
        <v>-0.44796164551421569</v>
      </c>
      <c r="N36100" s="13"/>
      <c r="O36100" s="12"/>
    </row>
    <row r="36101" spans="1:15" x14ac:dyDescent="0.3">
      <c r="A36101" s="24">
        <v>129.56800000000001</v>
      </c>
      <c r="J36101" s="25">
        <v>129.56800000000001</v>
      </c>
      <c r="K36101" s="26">
        <v>-0.23980904031704159</v>
      </c>
      <c r="N36101" s="13"/>
      <c r="O36101" s="12"/>
    </row>
    <row r="36102" spans="1:15" x14ac:dyDescent="0.3">
      <c r="A36102" s="24">
        <v>10.95</v>
      </c>
      <c r="J36102" s="25">
        <v>10.95</v>
      </c>
      <c r="K36102" s="26">
        <v>-0.48309539656879941</v>
      </c>
      <c r="N36102" s="13"/>
      <c r="O36102" s="12"/>
    </row>
    <row r="36103" spans="1:15" x14ac:dyDescent="0.3">
      <c r="A36103" s="24">
        <v>18.84</v>
      </c>
      <c r="J36103" s="25">
        <v>18.84</v>
      </c>
      <c r="K36103" s="26">
        <v>-0.46691295081160933</v>
      </c>
      <c r="N36103" s="13"/>
      <c r="O36103" s="12"/>
    </row>
    <row r="36104" spans="1:15" x14ac:dyDescent="0.3">
      <c r="A36104" s="24">
        <v>11.672000000000001</v>
      </c>
      <c r="J36104" s="25">
        <v>11.672000000000001</v>
      </c>
      <c r="K36104" s="26">
        <v>-0.48161456946655717</v>
      </c>
      <c r="N36104" s="13"/>
      <c r="O36104" s="12"/>
    </row>
    <row r="36105" spans="1:15" x14ac:dyDescent="0.3">
      <c r="A36105" s="24">
        <v>25.06</v>
      </c>
      <c r="J36105" s="25">
        <v>25.06</v>
      </c>
      <c r="K36105" s="26">
        <v>-0.45415568685600449</v>
      </c>
      <c r="N36105" s="13"/>
      <c r="O36105" s="12"/>
    </row>
    <row r="36106" spans="1:15" x14ac:dyDescent="0.3">
      <c r="A36106" s="24">
        <v>18.180000000000003</v>
      </c>
      <c r="J36106" s="25">
        <v>18.180000000000003</v>
      </c>
      <c r="K36106" s="26">
        <v>-0.46826661547570886</v>
      </c>
      <c r="N36106" s="13"/>
      <c r="O36106" s="12"/>
    </row>
    <row r="36107" spans="1:15" x14ac:dyDescent="0.3">
      <c r="A36107" s="24">
        <v>43.8</v>
      </c>
      <c r="J36107" s="25">
        <v>43.8</v>
      </c>
      <c r="K36107" s="26">
        <v>-0.41571981442384459</v>
      </c>
      <c r="N36107" s="13"/>
      <c r="O36107" s="12"/>
    </row>
    <row r="36108" spans="1:15" x14ac:dyDescent="0.3">
      <c r="A36108" s="24">
        <v>20.700000000000003</v>
      </c>
      <c r="J36108" s="25">
        <v>20.700000000000003</v>
      </c>
      <c r="K36108" s="26">
        <v>-0.4630980776673288</v>
      </c>
      <c r="N36108" s="13"/>
      <c r="O36108" s="12"/>
    </row>
    <row r="36109" spans="1:15" x14ac:dyDescent="0.3">
      <c r="A36109" s="24">
        <v>51.102000000000011</v>
      </c>
      <c r="J36109" s="25">
        <v>51.102000000000011</v>
      </c>
      <c r="K36109" s="26">
        <v>-0.40074336082194328</v>
      </c>
      <c r="N36109" s="13"/>
      <c r="O36109" s="12"/>
    </row>
    <row r="36110" spans="1:15" x14ac:dyDescent="0.3">
      <c r="A36110" s="24">
        <v>18.36</v>
      </c>
      <c r="J36110" s="25">
        <v>18.36</v>
      </c>
      <c r="K36110" s="26">
        <v>-0.46789743420368174</v>
      </c>
      <c r="N36110" s="13"/>
      <c r="O36110" s="12"/>
    </row>
    <row r="36111" spans="1:15" x14ac:dyDescent="0.3">
      <c r="A36111" s="24">
        <v>44.34</v>
      </c>
      <c r="J36111" s="25">
        <v>44.34</v>
      </c>
      <c r="K36111" s="26">
        <v>-0.41461227060776318</v>
      </c>
      <c r="N36111" s="13"/>
      <c r="O36111" s="12"/>
    </row>
    <row r="36112" spans="1:15" x14ac:dyDescent="0.3">
      <c r="A36112" s="24">
        <v>22.392000000000003</v>
      </c>
      <c r="J36112" s="25">
        <v>22.392000000000003</v>
      </c>
      <c r="K36112" s="26">
        <v>-0.45962777371027358</v>
      </c>
      <c r="N36112" s="13"/>
      <c r="O36112" s="12"/>
    </row>
    <row r="36113" spans="1:15" x14ac:dyDescent="0.3">
      <c r="A36113" s="24">
        <v>48.762</v>
      </c>
      <c r="J36113" s="25">
        <v>48.762</v>
      </c>
      <c r="K36113" s="26">
        <v>-0.40554271735829622</v>
      </c>
      <c r="N36113" s="13"/>
      <c r="O36113" s="12"/>
    </row>
    <row r="36114" spans="1:15" x14ac:dyDescent="0.3">
      <c r="A36114" s="24">
        <v>31.920000000000005</v>
      </c>
      <c r="J36114" s="25">
        <v>31.920000000000005</v>
      </c>
      <c r="K36114" s="26">
        <v>-0.44008577837763646</v>
      </c>
      <c r="N36114" s="13"/>
      <c r="O36114" s="12"/>
    </row>
    <row r="36115" spans="1:15" x14ac:dyDescent="0.3">
      <c r="A36115" s="24">
        <v>30.240000000000002</v>
      </c>
      <c r="J36115" s="25">
        <v>30.240000000000002</v>
      </c>
      <c r="K36115" s="26">
        <v>-0.44353147024988987</v>
      </c>
      <c r="N36115" s="13"/>
      <c r="O36115" s="12"/>
    </row>
    <row r="36116" spans="1:15" x14ac:dyDescent="0.3">
      <c r="A36116" s="24">
        <v>61.3</v>
      </c>
      <c r="J36116" s="25">
        <v>61.3</v>
      </c>
      <c r="K36116" s="26">
        <v>-0.37982719075453841</v>
      </c>
      <c r="N36116" s="13"/>
      <c r="O36116" s="12"/>
    </row>
    <row r="36117" spans="1:15" x14ac:dyDescent="0.3">
      <c r="A36117" s="24">
        <v>37.82</v>
      </c>
      <c r="J36117" s="25">
        <v>37.82</v>
      </c>
      <c r="K36117" s="26">
        <v>-0.42798483668341331</v>
      </c>
      <c r="N36117" s="13"/>
      <c r="O36117" s="12"/>
    </row>
    <row r="36118" spans="1:15" x14ac:dyDescent="0.3">
      <c r="A36118" s="24">
        <v>47.7</v>
      </c>
      <c r="J36118" s="25">
        <v>47.7</v>
      </c>
      <c r="K36118" s="26">
        <v>-0.40772088686325642</v>
      </c>
      <c r="N36118" s="13"/>
      <c r="O36118" s="12"/>
    </row>
    <row r="36119" spans="1:15" x14ac:dyDescent="0.3">
      <c r="A36119" s="24">
        <v>46.64</v>
      </c>
      <c r="J36119" s="25">
        <v>46.64</v>
      </c>
      <c r="K36119" s="26">
        <v>-0.40989495435408296</v>
      </c>
      <c r="N36119" s="13"/>
      <c r="O36119" s="12"/>
    </row>
    <row r="36120" spans="1:15" x14ac:dyDescent="0.3">
      <c r="A36120" s="24">
        <v>34.823999999999998</v>
      </c>
      <c r="J36120" s="25">
        <v>34.823999999999998</v>
      </c>
      <c r="K36120" s="26">
        <v>-0.43412965385559849</v>
      </c>
      <c r="N36120" s="13"/>
      <c r="O36120" s="12"/>
    </row>
    <row r="36121" spans="1:15" x14ac:dyDescent="0.3">
      <c r="A36121" s="24">
        <v>248.32235999999997</v>
      </c>
      <c r="J36121" s="25">
        <v>248.32235999999997</v>
      </c>
      <c r="K36121" s="26">
        <v>3.7569912583473261E-3</v>
      </c>
      <c r="N36121" s="13"/>
      <c r="O36121" s="12"/>
    </row>
    <row r="36122" spans="1:15" x14ac:dyDescent="0.3">
      <c r="A36122" s="24">
        <v>18.96</v>
      </c>
      <c r="J36122" s="25">
        <v>18.96</v>
      </c>
      <c r="K36122" s="26">
        <v>-0.46666682996359121</v>
      </c>
      <c r="N36122" s="13"/>
      <c r="O36122" s="12"/>
    </row>
    <row r="36123" spans="1:15" x14ac:dyDescent="0.3">
      <c r="A36123" s="24">
        <v>38.239999999999995</v>
      </c>
      <c r="J36123" s="25">
        <v>38.239999999999995</v>
      </c>
      <c r="K36123" s="26">
        <v>-0.4271234137153499</v>
      </c>
      <c r="N36123" s="13"/>
      <c r="O36123" s="12"/>
    </row>
    <row r="36124" spans="1:15" x14ac:dyDescent="0.3">
      <c r="A36124" s="24">
        <v>29.400000000000002</v>
      </c>
      <c r="J36124" s="25">
        <v>29.400000000000002</v>
      </c>
      <c r="K36124" s="26">
        <v>-0.44525431618601657</v>
      </c>
      <c r="N36124" s="13"/>
      <c r="O36124" s="12"/>
    </row>
    <row r="36125" spans="1:15" x14ac:dyDescent="0.3">
      <c r="A36125" s="24">
        <v>27.6</v>
      </c>
      <c r="J36125" s="25">
        <v>27.6</v>
      </c>
      <c r="K36125" s="26">
        <v>-0.4489461289062881</v>
      </c>
      <c r="N36125" s="13"/>
      <c r="O36125" s="12"/>
    </row>
    <row r="36126" spans="1:15" x14ac:dyDescent="0.3">
      <c r="A36126" s="24">
        <v>53.760000000000005</v>
      </c>
      <c r="J36126" s="25">
        <v>53.760000000000005</v>
      </c>
      <c r="K36126" s="26">
        <v>-0.39529178403834242</v>
      </c>
      <c r="N36126" s="13"/>
      <c r="O36126" s="12"/>
    </row>
    <row r="36127" spans="1:15" x14ac:dyDescent="0.3">
      <c r="A36127" s="24">
        <v>69.975000000000009</v>
      </c>
      <c r="J36127" s="25">
        <v>69.975000000000009</v>
      </c>
      <c r="K36127" s="26">
        <v>-0.3620347044498966</v>
      </c>
      <c r="N36127" s="13"/>
      <c r="O36127" s="12"/>
    </row>
    <row r="36128" spans="1:15" x14ac:dyDescent="0.3">
      <c r="A36128" s="24">
        <v>58.3416</v>
      </c>
      <c r="J36128" s="25">
        <v>58.3416</v>
      </c>
      <c r="K36128" s="26">
        <v>-0.38589489006101135</v>
      </c>
      <c r="N36128" s="13"/>
      <c r="O36128" s="12"/>
    </row>
    <row r="36129" spans="1:15" x14ac:dyDescent="0.3">
      <c r="A36129" s="24">
        <v>41.472000000000001</v>
      </c>
      <c r="J36129" s="25">
        <v>41.472000000000001</v>
      </c>
      <c r="K36129" s="26">
        <v>-0.42049455887539577</v>
      </c>
      <c r="N36129" s="13"/>
      <c r="O36129" s="12"/>
    </row>
    <row r="36130" spans="1:15" x14ac:dyDescent="0.3">
      <c r="A36130" s="24">
        <v>35.855999999999995</v>
      </c>
      <c r="J36130" s="25">
        <v>35.855999999999995</v>
      </c>
      <c r="K36130" s="26">
        <v>-0.43201301456264285</v>
      </c>
      <c r="N36130" s="13"/>
      <c r="O36130" s="12"/>
    </row>
    <row r="36131" spans="1:15" x14ac:dyDescent="0.3">
      <c r="A36131" s="24">
        <v>63.870000000000005</v>
      </c>
      <c r="J36131" s="25">
        <v>63.870000000000005</v>
      </c>
      <c r="K36131" s="26">
        <v>-0.37455610259281746</v>
      </c>
      <c r="N36131" s="13"/>
      <c r="O36131" s="12"/>
    </row>
    <row r="36132" spans="1:15" x14ac:dyDescent="0.3">
      <c r="A36132" s="24">
        <v>18.545999999999999</v>
      </c>
      <c r="J36132" s="25">
        <v>18.545999999999999</v>
      </c>
      <c r="K36132" s="26">
        <v>-0.46751594688925369</v>
      </c>
      <c r="N36132" s="13"/>
      <c r="O36132" s="12"/>
    </row>
    <row r="36133" spans="1:15" x14ac:dyDescent="0.3">
      <c r="A36133" s="24">
        <v>19.68</v>
      </c>
      <c r="J36133" s="25">
        <v>19.68</v>
      </c>
      <c r="K36133" s="26">
        <v>-0.46519010487548262</v>
      </c>
      <c r="N36133" s="13"/>
      <c r="O36133" s="12"/>
    </row>
    <row r="36134" spans="1:15" x14ac:dyDescent="0.3">
      <c r="A36134" s="24">
        <v>86.183999999999997</v>
      </c>
      <c r="J36134" s="25">
        <v>86.183999999999997</v>
      </c>
      <c r="K36134" s="26">
        <v>-0.32878993090385189</v>
      </c>
      <c r="N36134" s="13"/>
      <c r="O36134" s="12"/>
    </row>
    <row r="36135" spans="1:15" x14ac:dyDescent="0.3">
      <c r="A36135" s="24">
        <v>36.179999999999993</v>
      </c>
      <c r="J36135" s="25">
        <v>36.179999999999993</v>
      </c>
      <c r="K36135" s="26">
        <v>-0.43134848827299394</v>
      </c>
      <c r="N36135" s="13"/>
      <c r="O36135" s="12"/>
    </row>
    <row r="36136" spans="1:15" x14ac:dyDescent="0.3">
      <c r="A36136" s="24">
        <v>26.370000000000005</v>
      </c>
      <c r="J36136" s="25">
        <v>26.370000000000005</v>
      </c>
      <c r="K36136" s="26">
        <v>-0.4514688675984736</v>
      </c>
      <c r="N36136" s="13"/>
      <c r="O36136" s="12"/>
    </row>
    <row r="36137" spans="1:15" x14ac:dyDescent="0.3">
      <c r="A36137" s="24">
        <v>44.75</v>
      </c>
      <c r="J36137" s="25">
        <v>44.75</v>
      </c>
      <c r="K36137" s="26">
        <v>-0.41377135771036799</v>
      </c>
      <c r="N36137" s="13"/>
      <c r="O36137" s="12"/>
    </row>
    <row r="36138" spans="1:15" x14ac:dyDescent="0.3">
      <c r="A36138" s="24">
        <v>55.92</v>
      </c>
      <c r="J36138" s="25">
        <v>55.92</v>
      </c>
      <c r="K36138" s="26">
        <v>-0.39086160877401654</v>
      </c>
      <c r="N36138" s="13"/>
      <c r="O36138" s="12"/>
    </row>
    <row r="36139" spans="1:15" x14ac:dyDescent="0.3">
      <c r="A36139" s="24">
        <v>36.44</v>
      </c>
      <c r="J36139" s="25">
        <v>36.44</v>
      </c>
      <c r="K36139" s="26">
        <v>-0.43081522643562142</v>
      </c>
      <c r="N36139" s="13"/>
      <c r="O36139" s="12"/>
    </row>
    <row r="36140" spans="1:15" x14ac:dyDescent="0.3">
      <c r="A36140" s="24">
        <v>32.776000000000003</v>
      </c>
      <c r="J36140" s="25">
        <v>32.776000000000003</v>
      </c>
      <c r="K36140" s="26">
        <v>-0.43833011632844071</v>
      </c>
      <c r="N36140" s="13"/>
      <c r="O36140" s="12"/>
    </row>
    <row r="36141" spans="1:15" x14ac:dyDescent="0.3">
      <c r="A36141" s="24">
        <v>35.520000000000003</v>
      </c>
      <c r="J36141" s="25">
        <v>35.520000000000003</v>
      </c>
      <c r="K36141" s="26">
        <v>-0.43270215293709346</v>
      </c>
      <c r="N36141" s="13"/>
      <c r="O36141" s="12"/>
    </row>
    <row r="36142" spans="1:15" x14ac:dyDescent="0.3">
      <c r="A36142" s="24">
        <v>13.950000000000001</v>
      </c>
      <c r="J36142" s="25">
        <v>13.950000000000001</v>
      </c>
      <c r="K36142" s="26">
        <v>-0.47694237536834694</v>
      </c>
      <c r="N36142" s="13"/>
      <c r="O36142" s="12"/>
    </row>
    <row r="36143" spans="1:15" x14ac:dyDescent="0.3">
      <c r="A36143" s="24">
        <v>63.84</v>
      </c>
      <c r="J36143" s="25">
        <v>63.84</v>
      </c>
      <c r="K36143" s="26">
        <v>-0.37461763280482202</v>
      </c>
      <c r="N36143" s="13"/>
      <c r="O36143" s="12"/>
    </row>
    <row r="36144" spans="1:15" x14ac:dyDescent="0.3">
      <c r="A36144" s="24">
        <v>25.23</v>
      </c>
      <c r="J36144" s="25">
        <v>25.23</v>
      </c>
      <c r="K36144" s="26">
        <v>-0.45380701565464554</v>
      </c>
      <c r="N36144" s="13"/>
      <c r="O36144" s="12"/>
    </row>
    <row r="36145" spans="1:15" x14ac:dyDescent="0.3">
      <c r="A36145" s="24">
        <v>35.351999999999997</v>
      </c>
      <c r="J36145" s="25">
        <v>35.351999999999997</v>
      </c>
      <c r="K36145" s="26">
        <v>-0.43304672212431883</v>
      </c>
      <c r="N36145" s="13"/>
      <c r="O36145" s="12"/>
    </row>
    <row r="36146" spans="1:15" x14ac:dyDescent="0.3">
      <c r="A36146" s="24">
        <v>89.039999999999992</v>
      </c>
      <c r="J36146" s="25">
        <v>89.039999999999992</v>
      </c>
      <c r="K36146" s="26">
        <v>-0.32293225472102111</v>
      </c>
      <c r="N36146" s="13"/>
      <c r="O36146" s="12"/>
    </row>
    <row r="36147" spans="1:15" x14ac:dyDescent="0.3">
      <c r="A36147" s="24">
        <v>26.490000000000002</v>
      </c>
      <c r="J36147" s="25">
        <v>26.490000000000002</v>
      </c>
      <c r="K36147" s="26">
        <v>-0.45122274675045548</v>
      </c>
      <c r="N36147" s="13"/>
      <c r="O36147" s="12"/>
    </row>
    <row r="36148" spans="1:15" x14ac:dyDescent="0.3">
      <c r="A36148" s="24">
        <v>15.749999999999996</v>
      </c>
      <c r="J36148" s="25">
        <v>15.749999999999996</v>
      </c>
      <c r="K36148" s="26">
        <v>-0.47325056264807541</v>
      </c>
      <c r="N36148" s="13"/>
      <c r="O36148" s="12"/>
    </row>
    <row r="36149" spans="1:15" x14ac:dyDescent="0.3">
      <c r="A36149" s="24">
        <v>43.404000000000003</v>
      </c>
      <c r="J36149" s="25">
        <v>43.404000000000003</v>
      </c>
      <c r="K36149" s="26">
        <v>-0.41653201322230438</v>
      </c>
      <c r="N36149" s="13"/>
      <c r="O36149" s="12"/>
    </row>
    <row r="36150" spans="1:15" x14ac:dyDescent="0.3">
      <c r="A36150" s="24">
        <v>57.11999999999999</v>
      </c>
      <c r="J36150" s="25">
        <v>57.11999999999999</v>
      </c>
      <c r="K36150" s="26">
        <v>-0.3884004002938356</v>
      </c>
      <c r="N36150" s="13"/>
      <c r="O36150" s="12"/>
    </row>
    <row r="36151" spans="1:15" x14ac:dyDescent="0.3">
      <c r="A36151" s="24">
        <v>15.559999999999999</v>
      </c>
      <c r="J36151" s="25">
        <v>15.559999999999999</v>
      </c>
      <c r="K36151" s="26">
        <v>-0.47364025399077075</v>
      </c>
      <c r="N36151" s="13"/>
      <c r="O36151" s="12"/>
    </row>
    <row r="36152" spans="1:15" x14ac:dyDescent="0.3">
      <c r="A36152" s="24">
        <v>23.075999999999997</v>
      </c>
      <c r="J36152" s="25">
        <v>23.075999999999997</v>
      </c>
      <c r="K36152" s="26">
        <v>-0.45822488487657043</v>
      </c>
      <c r="N36152" s="13"/>
      <c r="O36152" s="12"/>
    </row>
    <row r="36153" spans="1:15" x14ac:dyDescent="0.3">
      <c r="A36153" s="24">
        <v>71.64</v>
      </c>
      <c r="J36153" s="25">
        <v>71.64</v>
      </c>
      <c r="K36153" s="26">
        <v>-0.35861977768364556</v>
      </c>
      <c r="N36153" s="13"/>
      <c r="O36153" s="12"/>
    </row>
    <row r="36154" spans="1:15" x14ac:dyDescent="0.3">
      <c r="A36154" s="24">
        <v>41.087999999999987</v>
      </c>
      <c r="J36154" s="25">
        <v>41.087999999999987</v>
      </c>
      <c r="K36154" s="26">
        <v>-0.42128214558905369</v>
      </c>
      <c r="N36154" s="13"/>
      <c r="O36154" s="12"/>
    </row>
    <row r="36155" spans="1:15" x14ac:dyDescent="0.3">
      <c r="A36155" s="24">
        <v>15.143999999999997</v>
      </c>
      <c r="J36155" s="25">
        <v>15.143999999999997</v>
      </c>
      <c r="K36155" s="26">
        <v>-0.47449347293056682</v>
      </c>
      <c r="N36155" s="13"/>
      <c r="O36155" s="12"/>
    </row>
    <row r="36156" spans="1:15" x14ac:dyDescent="0.3">
      <c r="A36156" s="24">
        <v>27.568000000000001</v>
      </c>
      <c r="J36156" s="25">
        <v>27.568000000000001</v>
      </c>
      <c r="K36156" s="26">
        <v>-0.44901176113242619</v>
      </c>
      <c r="N36156" s="13"/>
      <c r="O36156" s="12"/>
    </row>
    <row r="36157" spans="1:15" x14ac:dyDescent="0.3">
      <c r="A36157" s="24">
        <v>17.556000000000001</v>
      </c>
      <c r="J36157" s="25">
        <v>17.556000000000001</v>
      </c>
      <c r="K36157" s="26">
        <v>-0.46954644388540301</v>
      </c>
      <c r="N36157" s="13"/>
      <c r="O36157" s="12"/>
    </row>
    <row r="36158" spans="1:15" x14ac:dyDescent="0.3">
      <c r="A36158" s="24">
        <v>22.740000000000002</v>
      </c>
      <c r="J36158" s="25">
        <v>22.740000000000002</v>
      </c>
      <c r="K36158" s="26">
        <v>-0.4589140232510211</v>
      </c>
      <c r="N36158" s="13"/>
      <c r="O36158" s="12"/>
    </row>
    <row r="36159" spans="1:15" x14ac:dyDescent="0.3">
      <c r="A36159" s="24">
        <v>34.080000000000005</v>
      </c>
      <c r="J36159" s="25">
        <v>34.080000000000005</v>
      </c>
      <c r="K36159" s="26">
        <v>-0.4356556031133107</v>
      </c>
      <c r="N36159" s="13"/>
      <c r="O36159" s="12"/>
    </row>
    <row r="36160" spans="1:15" x14ac:dyDescent="0.3">
      <c r="A36160" s="24">
        <v>73.944000000000017</v>
      </c>
      <c r="J36160" s="25">
        <v>73.944000000000017</v>
      </c>
      <c r="K36160" s="26">
        <v>-0.353894257401698</v>
      </c>
      <c r="N36160" s="13"/>
      <c r="O36160" s="12"/>
    </row>
    <row r="36161" spans="1:15" x14ac:dyDescent="0.3">
      <c r="A36161" s="24">
        <v>19.776</v>
      </c>
      <c r="J36161" s="25">
        <v>19.776</v>
      </c>
      <c r="K36161" s="26">
        <v>-0.46499320819706813</v>
      </c>
      <c r="N36161" s="13"/>
      <c r="O36161" s="12"/>
    </row>
    <row r="36162" spans="1:15" x14ac:dyDescent="0.3">
      <c r="A36162" s="24">
        <v>54.96</v>
      </c>
      <c r="J36162" s="25">
        <v>54.96</v>
      </c>
      <c r="K36162" s="26">
        <v>-0.39283057555816137</v>
      </c>
      <c r="N36162" s="13"/>
      <c r="O36162" s="12"/>
    </row>
    <row r="36163" spans="1:15" x14ac:dyDescent="0.3">
      <c r="A36163" s="24">
        <v>42.7074</v>
      </c>
      <c r="J36163" s="25">
        <v>42.7074</v>
      </c>
      <c r="K36163" s="26">
        <v>-0.41796074474504941</v>
      </c>
      <c r="N36163" s="13"/>
      <c r="O36163" s="12"/>
    </row>
    <row r="36164" spans="1:15" x14ac:dyDescent="0.3">
      <c r="A36164" s="24">
        <v>34.182000000000002</v>
      </c>
      <c r="J36164" s="25">
        <v>34.182000000000002</v>
      </c>
      <c r="K36164" s="26">
        <v>-0.43544640039249527</v>
      </c>
      <c r="N36164" s="13"/>
      <c r="O36164" s="12"/>
    </row>
    <row r="36165" spans="1:15" x14ac:dyDescent="0.3">
      <c r="A36165" s="24">
        <v>84.78</v>
      </c>
      <c r="J36165" s="25">
        <v>84.78</v>
      </c>
      <c r="K36165" s="26">
        <v>-0.33166954482566363</v>
      </c>
      <c r="N36165" s="13"/>
      <c r="O36165" s="12"/>
    </row>
    <row r="36166" spans="1:15" x14ac:dyDescent="0.3">
      <c r="A36166" s="24">
        <v>31.8645</v>
      </c>
      <c r="J36166" s="25">
        <v>31.8645</v>
      </c>
      <c r="K36166" s="26">
        <v>-0.44019960926984486</v>
      </c>
      <c r="N36166" s="13"/>
      <c r="O36166" s="12"/>
    </row>
    <row r="36167" spans="1:15" x14ac:dyDescent="0.3">
      <c r="A36167" s="24">
        <v>23.7</v>
      </c>
      <c r="J36167" s="25">
        <v>23.7</v>
      </c>
      <c r="K36167" s="26">
        <v>-0.45694505646687633</v>
      </c>
      <c r="N36167" s="13"/>
      <c r="O36167" s="12"/>
    </row>
    <row r="36168" spans="1:15" x14ac:dyDescent="0.3">
      <c r="A36168" s="24">
        <v>52.199999999999996</v>
      </c>
      <c r="J36168" s="25">
        <v>52.199999999999996</v>
      </c>
      <c r="K36168" s="26">
        <v>-0.39849135506257771</v>
      </c>
      <c r="N36168" s="13"/>
      <c r="O36168" s="12"/>
    </row>
    <row r="36169" spans="1:15" x14ac:dyDescent="0.3">
      <c r="A36169" s="24">
        <v>41.835000000000001</v>
      </c>
      <c r="J36169" s="25">
        <v>41.835000000000001</v>
      </c>
      <c r="K36169" s="26">
        <v>-0.41975004331014099</v>
      </c>
      <c r="N36169" s="13"/>
      <c r="O36169" s="12"/>
    </row>
    <row r="36170" spans="1:15" x14ac:dyDescent="0.3">
      <c r="A36170" s="24">
        <v>30.023999999999997</v>
      </c>
      <c r="J36170" s="25">
        <v>30.023999999999997</v>
      </c>
      <c r="K36170" s="26">
        <v>-0.44397448777632248</v>
      </c>
      <c r="N36170" s="13"/>
      <c r="O36170" s="12"/>
    </row>
    <row r="36171" spans="1:15" x14ac:dyDescent="0.3">
      <c r="A36171" s="24">
        <v>20.37</v>
      </c>
      <c r="J36171" s="25">
        <v>20.37</v>
      </c>
      <c r="K36171" s="26">
        <v>-0.46377490999937859</v>
      </c>
      <c r="N36171" s="13"/>
      <c r="O36171" s="12"/>
    </row>
    <row r="36172" spans="1:15" x14ac:dyDescent="0.3">
      <c r="A36172" s="24">
        <v>33.450000000000003</v>
      </c>
      <c r="J36172" s="25">
        <v>33.450000000000003</v>
      </c>
      <c r="K36172" s="26">
        <v>-0.43694773756540572</v>
      </c>
      <c r="N36172" s="13"/>
      <c r="O36172" s="12"/>
    </row>
    <row r="36173" spans="1:15" x14ac:dyDescent="0.3">
      <c r="A36173" s="24">
        <v>54.96</v>
      </c>
      <c r="J36173" s="25">
        <v>54.96</v>
      </c>
      <c r="K36173" s="26">
        <v>-0.39283057555816137</v>
      </c>
      <c r="N36173" s="13"/>
      <c r="O36173" s="12"/>
    </row>
    <row r="36174" spans="1:15" x14ac:dyDescent="0.3">
      <c r="A36174" s="24">
        <v>32.400000000000006</v>
      </c>
      <c r="J36174" s="25">
        <v>32.400000000000006</v>
      </c>
      <c r="K36174" s="26">
        <v>-0.43910129498556411</v>
      </c>
      <c r="N36174" s="13"/>
      <c r="O36174" s="12"/>
    </row>
    <row r="36175" spans="1:15" x14ac:dyDescent="0.3">
      <c r="A36175" s="24">
        <v>23.25</v>
      </c>
      <c r="J36175" s="25">
        <v>23.25</v>
      </c>
      <c r="K36175" s="26">
        <v>-0.45786800964694419</v>
      </c>
      <c r="N36175" s="13"/>
      <c r="O36175" s="12"/>
    </row>
    <row r="36176" spans="1:15" x14ac:dyDescent="0.3">
      <c r="A36176" s="24">
        <v>27.599999999999998</v>
      </c>
      <c r="J36176" s="25">
        <v>27.599999999999998</v>
      </c>
      <c r="K36176" s="26">
        <v>-0.4489461289062881</v>
      </c>
      <c r="N36176" s="13"/>
      <c r="O36176" s="12"/>
    </row>
    <row r="36177" spans="1:15" x14ac:dyDescent="0.3">
      <c r="A36177" s="24">
        <v>51.27000000000001</v>
      </c>
      <c r="J36177" s="25">
        <v>51.27000000000001</v>
      </c>
      <c r="K36177" s="26">
        <v>-0.40039879163471792</v>
      </c>
      <c r="N36177" s="13"/>
      <c r="O36177" s="12"/>
    </row>
    <row r="36178" spans="1:15" x14ac:dyDescent="0.3">
      <c r="A36178" s="24">
        <v>28.620000000000005</v>
      </c>
      <c r="J36178" s="25">
        <v>28.620000000000005</v>
      </c>
      <c r="K36178" s="26">
        <v>-0.44685410169813422</v>
      </c>
      <c r="N36178" s="13"/>
      <c r="O36178" s="12"/>
    </row>
    <row r="36179" spans="1:15" x14ac:dyDescent="0.3">
      <c r="A36179" s="24">
        <v>17.928000000000001</v>
      </c>
      <c r="J36179" s="25">
        <v>17.928000000000001</v>
      </c>
      <c r="K36179" s="26">
        <v>-0.4687834692565469</v>
      </c>
      <c r="N36179" s="13"/>
      <c r="O36179" s="12"/>
    </row>
    <row r="36180" spans="1:15" x14ac:dyDescent="0.3">
      <c r="A36180" s="24">
        <v>100.74</v>
      </c>
      <c r="J36180" s="25">
        <v>100.74</v>
      </c>
      <c r="K36180" s="26">
        <v>-0.29893547203925641</v>
      </c>
      <c r="N36180" s="13"/>
      <c r="O36180" s="12"/>
    </row>
    <row r="36181" spans="1:15" x14ac:dyDescent="0.3">
      <c r="A36181" s="24">
        <v>41.19</v>
      </c>
      <c r="J36181" s="25">
        <v>41.19</v>
      </c>
      <c r="K36181" s="26">
        <v>-0.42107294286823832</v>
      </c>
      <c r="N36181" s="13"/>
      <c r="O36181" s="12"/>
    </row>
    <row r="36182" spans="1:15" x14ac:dyDescent="0.3">
      <c r="A36182" s="24">
        <v>26.448000000000004</v>
      </c>
      <c r="J36182" s="25">
        <v>26.448000000000004</v>
      </c>
      <c r="K36182" s="26">
        <v>-0.4513088890472618</v>
      </c>
      <c r="N36182" s="13"/>
      <c r="O36182" s="12"/>
    </row>
    <row r="36183" spans="1:15" x14ac:dyDescent="0.3">
      <c r="A36183" s="24">
        <v>10.728000000000002</v>
      </c>
      <c r="J36183" s="25">
        <v>10.728000000000002</v>
      </c>
      <c r="K36183" s="26">
        <v>-0.48355072013763284</v>
      </c>
      <c r="N36183" s="13"/>
      <c r="O36183" s="12"/>
    </row>
    <row r="36184" spans="1:15" x14ac:dyDescent="0.3">
      <c r="A36184" s="24">
        <v>31.679999999999996</v>
      </c>
      <c r="J36184" s="25">
        <v>31.679999999999996</v>
      </c>
      <c r="K36184" s="26">
        <v>-0.44057802007367269</v>
      </c>
      <c r="N36184" s="13"/>
      <c r="O36184" s="12"/>
    </row>
    <row r="36185" spans="1:15" x14ac:dyDescent="0.3">
      <c r="A36185" s="24">
        <v>45.1</v>
      </c>
      <c r="J36185" s="25">
        <v>45.1</v>
      </c>
      <c r="K36185" s="26">
        <v>-0.41305350523698192</v>
      </c>
      <c r="N36185" s="13"/>
      <c r="O36185" s="12"/>
    </row>
    <row r="36186" spans="1:15" x14ac:dyDescent="0.3">
      <c r="A36186" s="24">
        <v>35.531999999999996</v>
      </c>
      <c r="J36186" s="25">
        <v>35.531999999999996</v>
      </c>
      <c r="K36186" s="26">
        <v>-0.43267754085229171</v>
      </c>
      <c r="N36186" s="13"/>
      <c r="O36186" s="12"/>
    </row>
    <row r="36187" spans="1:15" x14ac:dyDescent="0.3">
      <c r="A36187" s="24">
        <v>67.319999999999993</v>
      </c>
      <c r="J36187" s="25">
        <v>67.319999999999993</v>
      </c>
      <c r="K36187" s="26">
        <v>-0.36748012821229714</v>
      </c>
      <c r="N36187" s="13"/>
      <c r="O36187" s="12"/>
    </row>
    <row r="36188" spans="1:15" x14ac:dyDescent="0.3">
      <c r="A36188" s="24">
        <v>56.88000000000001</v>
      </c>
      <c r="J36188" s="25">
        <v>56.88000000000001</v>
      </c>
      <c r="K36188" s="26">
        <v>-0.38889264198987178</v>
      </c>
      <c r="N36188" s="13"/>
      <c r="O36188" s="12"/>
    </row>
    <row r="36189" spans="1:15" x14ac:dyDescent="0.3">
      <c r="A36189" s="24">
        <v>22.86</v>
      </c>
      <c r="J36189" s="25">
        <v>22.86</v>
      </c>
      <c r="K36189" s="26">
        <v>-0.45866790240300298</v>
      </c>
      <c r="N36189" s="13"/>
      <c r="O36189" s="12"/>
    </row>
    <row r="36190" spans="1:15" x14ac:dyDescent="0.3">
      <c r="A36190" s="24">
        <v>75.573000000000008</v>
      </c>
      <c r="J36190" s="25">
        <v>75.573000000000008</v>
      </c>
      <c r="K36190" s="26">
        <v>-0.35055316688985233</v>
      </c>
      <c r="N36190" s="13"/>
      <c r="O36190" s="12"/>
    </row>
    <row r="36191" spans="1:15" x14ac:dyDescent="0.3">
      <c r="A36191" s="24">
        <v>37.049999999999997</v>
      </c>
      <c r="J36191" s="25">
        <v>37.049999999999997</v>
      </c>
      <c r="K36191" s="26">
        <v>-0.42956411212486273</v>
      </c>
      <c r="N36191" s="13"/>
      <c r="O36191" s="12"/>
    </row>
    <row r="36192" spans="1:15" x14ac:dyDescent="0.3">
      <c r="A36192" s="24">
        <v>94.05</v>
      </c>
      <c r="J36192" s="25">
        <v>94.05</v>
      </c>
      <c r="K36192" s="26">
        <v>-0.31265670931626544</v>
      </c>
      <c r="N36192" s="13"/>
      <c r="O36192" s="12"/>
    </row>
    <row r="36193" spans="1:15" x14ac:dyDescent="0.3">
      <c r="A36193" s="24">
        <v>55.943999999999996</v>
      </c>
      <c r="J36193" s="25">
        <v>55.943999999999996</v>
      </c>
      <c r="K36193" s="26">
        <v>-0.39081238460441298</v>
      </c>
      <c r="N36193" s="13"/>
      <c r="O36193" s="12"/>
    </row>
    <row r="36194" spans="1:15" x14ac:dyDescent="0.3">
      <c r="A36194" s="24">
        <v>50.759999999999991</v>
      </c>
      <c r="J36194" s="25">
        <v>50.759999999999991</v>
      </c>
      <c r="K36194" s="26">
        <v>-0.40144480523879489</v>
      </c>
      <c r="N36194" s="13"/>
      <c r="O36194" s="12"/>
    </row>
    <row r="36195" spans="1:15" x14ac:dyDescent="0.3">
      <c r="A36195" s="24">
        <v>84.9</v>
      </c>
      <c r="J36195" s="25">
        <v>84.9</v>
      </c>
      <c r="K36195" s="26">
        <v>-0.33142342397764551</v>
      </c>
      <c r="N36195" s="13"/>
      <c r="O36195" s="12"/>
    </row>
    <row r="36196" spans="1:15" x14ac:dyDescent="0.3">
      <c r="A36196" s="24">
        <v>58.140000000000008</v>
      </c>
      <c r="J36196" s="25">
        <v>58.140000000000008</v>
      </c>
      <c r="K36196" s="26">
        <v>-0.38630837308568172</v>
      </c>
      <c r="N36196" s="13"/>
      <c r="O36196" s="12"/>
    </row>
    <row r="36197" spans="1:15" x14ac:dyDescent="0.3">
      <c r="A36197" s="24">
        <v>49.410000000000004</v>
      </c>
      <c r="J36197" s="25">
        <v>49.410000000000004</v>
      </c>
      <c r="K36197" s="26">
        <v>-0.4042136647789985</v>
      </c>
      <c r="N36197" s="13"/>
      <c r="O36197" s="12"/>
    </row>
    <row r="36198" spans="1:15" x14ac:dyDescent="0.3">
      <c r="A36198" s="24">
        <v>55.649999999999991</v>
      </c>
      <c r="J36198" s="25">
        <v>55.649999999999991</v>
      </c>
      <c r="K36198" s="26">
        <v>-0.39141538068205733</v>
      </c>
      <c r="N36198" s="13"/>
      <c r="O36198" s="12"/>
    </row>
    <row r="36199" spans="1:15" x14ac:dyDescent="0.3">
      <c r="A36199" s="24">
        <v>38.700000000000003</v>
      </c>
      <c r="J36199" s="25">
        <v>38.700000000000003</v>
      </c>
      <c r="K36199" s="26">
        <v>-0.42617995046461388</v>
      </c>
      <c r="N36199" s="13"/>
      <c r="O36199" s="12"/>
    </row>
    <row r="36200" spans="1:15" x14ac:dyDescent="0.3">
      <c r="A36200" s="24">
        <v>55.97999999999999</v>
      </c>
      <c r="J36200" s="25">
        <v>55.97999999999999</v>
      </c>
      <c r="K36200" s="26">
        <v>-0.39073854835000754</v>
      </c>
      <c r="N36200" s="13"/>
      <c r="O36200" s="12"/>
    </row>
    <row r="36201" spans="1:15" x14ac:dyDescent="0.3">
      <c r="A36201" s="24">
        <v>73.014599999999987</v>
      </c>
      <c r="J36201" s="25">
        <v>73.014599999999987</v>
      </c>
      <c r="K36201" s="26">
        <v>-0.35580046336959825</v>
      </c>
      <c r="N36201" s="13"/>
      <c r="O36201" s="12"/>
    </row>
    <row r="36202" spans="1:15" x14ac:dyDescent="0.3">
      <c r="A36202" s="24">
        <v>29.849999999999998</v>
      </c>
      <c r="J36202" s="25">
        <v>29.849999999999998</v>
      </c>
      <c r="K36202" s="26">
        <v>-0.44433136300594872</v>
      </c>
      <c r="N36202" s="13"/>
      <c r="O36202" s="12"/>
    </row>
    <row r="36203" spans="1:15" x14ac:dyDescent="0.3">
      <c r="A36203" s="24">
        <v>18.16</v>
      </c>
      <c r="J36203" s="25">
        <v>18.16</v>
      </c>
      <c r="K36203" s="26">
        <v>-0.46830763561704525</v>
      </c>
      <c r="N36203" s="13"/>
      <c r="O36203" s="12"/>
    </row>
    <row r="36204" spans="1:15" x14ac:dyDescent="0.3">
      <c r="A36204" s="24">
        <v>19.752000000000002</v>
      </c>
      <c r="J36204" s="25">
        <v>19.752000000000002</v>
      </c>
      <c r="K36204" s="26">
        <v>-0.46504243236667175</v>
      </c>
      <c r="N36204" s="13"/>
      <c r="O36204" s="12"/>
    </row>
    <row r="36205" spans="1:15" x14ac:dyDescent="0.3">
      <c r="A36205" s="24">
        <v>101.94</v>
      </c>
      <c r="J36205" s="25">
        <v>101.94</v>
      </c>
      <c r="K36205" s="26">
        <v>-0.29647426355907541</v>
      </c>
      <c r="N36205" s="13"/>
      <c r="O36205" s="12"/>
    </row>
    <row r="36206" spans="1:15" x14ac:dyDescent="0.3">
      <c r="A36206" s="24">
        <v>30.576000000000001</v>
      </c>
      <c r="J36206" s="25">
        <v>30.576000000000001</v>
      </c>
      <c r="K36206" s="26">
        <v>-0.4428423318754392</v>
      </c>
      <c r="N36206" s="13"/>
      <c r="O36206" s="12"/>
    </row>
    <row r="36207" spans="1:15" x14ac:dyDescent="0.3">
      <c r="A36207" s="24">
        <v>60.599999999999994</v>
      </c>
      <c r="J36207" s="25">
        <v>60.599999999999994</v>
      </c>
      <c r="K36207" s="26">
        <v>-0.38126289570131072</v>
      </c>
      <c r="N36207" s="13"/>
      <c r="O36207" s="12"/>
    </row>
    <row r="36208" spans="1:15" x14ac:dyDescent="0.3">
      <c r="A36208" s="24">
        <v>26.543999999999997</v>
      </c>
      <c r="J36208" s="25">
        <v>26.543999999999997</v>
      </c>
      <c r="K36208" s="26">
        <v>-0.45111199236884741</v>
      </c>
      <c r="N36208" s="13"/>
      <c r="O36208" s="12"/>
    </row>
    <row r="36209" spans="1:15" x14ac:dyDescent="0.3">
      <c r="A36209" s="24">
        <v>17.46</v>
      </c>
      <c r="J36209" s="25">
        <v>17.46</v>
      </c>
      <c r="K36209" s="26">
        <v>-0.46974334056381745</v>
      </c>
      <c r="N36209" s="13"/>
      <c r="O36209" s="12"/>
    </row>
    <row r="36210" spans="1:15" x14ac:dyDescent="0.3">
      <c r="A36210" s="24">
        <v>100.44</v>
      </c>
      <c r="J36210" s="25">
        <v>100.44</v>
      </c>
      <c r="K36210" s="26">
        <v>-0.29955077415930165</v>
      </c>
      <c r="N36210" s="13"/>
      <c r="O36210" s="12"/>
    </row>
    <row r="36211" spans="1:15" x14ac:dyDescent="0.3">
      <c r="A36211" s="24">
        <v>38.369999999999997</v>
      </c>
      <c r="J36211" s="25">
        <v>38.369999999999997</v>
      </c>
      <c r="K36211" s="26">
        <v>-0.42685678279666361</v>
      </c>
      <c r="N36211" s="13"/>
      <c r="O36211" s="12"/>
    </row>
    <row r="36212" spans="1:15" x14ac:dyDescent="0.3">
      <c r="A36212" s="24">
        <v>22.5</v>
      </c>
      <c r="J36212" s="25">
        <v>22.5</v>
      </c>
      <c r="K36212" s="26">
        <v>-0.45940626494705733</v>
      </c>
      <c r="N36212" s="13"/>
      <c r="O36212" s="12"/>
    </row>
    <row r="36213" spans="1:15" x14ac:dyDescent="0.3">
      <c r="A36213" s="24">
        <v>128.37</v>
      </c>
      <c r="J36213" s="25">
        <v>128.37</v>
      </c>
      <c r="K36213" s="26">
        <v>-0.24226614678308897</v>
      </c>
      <c r="N36213" s="13"/>
      <c r="O36213" s="12"/>
    </row>
    <row r="36214" spans="1:15" x14ac:dyDescent="0.3">
      <c r="A36214" s="24">
        <v>148.74</v>
      </c>
      <c r="J36214" s="25">
        <v>148.74</v>
      </c>
      <c r="K36214" s="26">
        <v>-0.20048713283201658</v>
      </c>
      <c r="N36214" s="13"/>
      <c r="O36214" s="12"/>
    </row>
    <row r="36215" spans="1:15" x14ac:dyDescent="0.3">
      <c r="A36215" s="24">
        <v>47.43</v>
      </c>
      <c r="J36215" s="25">
        <v>47.43</v>
      </c>
      <c r="K36215" s="26">
        <v>-0.40827465877129709</v>
      </c>
      <c r="N36215" s="13"/>
      <c r="O36215" s="12"/>
    </row>
    <row r="36216" spans="1:15" x14ac:dyDescent="0.3">
      <c r="A36216" s="24">
        <v>30.21</v>
      </c>
      <c r="J36216" s="25">
        <v>30.21</v>
      </c>
      <c r="K36216" s="26">
        <v>-0.44359300046189437</v>
      </c>
      <c r="N36216" s="13"/>
      <c r="O36216" s="12"/>
    </row>
    <row r="36217" spans="1:15" x14ac:dyDescent="0.3">
      <c r="A36217" s="24">
        <v>100.32000000000001</v>
      </c>
      <c r="J36217" s="25">
        <v>100.32000000000001</v>
      </c>
      <c r="K36217" s="26">
        <v>-0.29979689500731976</v>
      </c>
      <c r="N36217" s="13"/>
      <c r="O36217" s="12"/>
    </row>
    <row r="36218" spans="1:15" x14ac:dyDescent="0.3">
      <c r="A36218" s="24">
        <v>28.24</v>
      </c>
      <c r="J36218" s="25">
        <v>28.24</v>
      </c>
      <c r="K36218" s="26">
        <v>-0.44763348438352485</v>
      </c>
      <c r="N36218" s="13"/>
      <c r="O36218" s="12"/>
    </row>
    <row r="36219" spans="1:15" x14ac:dyDescent="0.3">
      <c r="A36219" s="24">
        <v>35.040000000000006</v>
      </c>
      <c r="J36219" s="25">
        <v>35.040000000000006</v>
      </c>
      <c r="K36219" s="26">
        <v>-0.43368663632916588</v>
      </c>
      <c r="N36219" s="13"/>
      <c r="O36219" s="12"/>
    </row>
    <row r="36220" spans="1:15" x14ac:dyDescent="0.3">
      <c r="A36220" s="24">
        <v>29.2</v>
      </c>
      <c r="J36220" s="25">
        <v>29.2</v>
      </c>
      <c r="K36220" s="26">
        <v>-0.44566451759938008</v>
      </c>
      <c r="N36220" s="13"/>
      <c r="O36220" s="12"/>
    </row>
    <row r="36221" spans="1:15" x14ac:dyDescent="0.3">
      <c r="A36221" s="24">
        <v>93.84</v>
      </c>
      <c r="J36221" s="25">
        <v>93.84</v>
      </c>
      <c r="K36221" s="26">
        <v>-0.31308742080029711</v>
      </c>
      <c r="N36221" s="13"/>
      <c r="O36221" s="12"/>
    </row>
    <row r="36222" spans="1:15" x14ac:dyDescent="0.3">
      <c r="A36222" s="24">
        <v>60.624000000000002</v>
      </c>
      <c r="J36222" s="25">
        <v>60.624000000000002</v>
      </c>
      <c r="K36222" s="26">
        <v>-0.3812136715317071</v>
      </c>
      <c r="N36222" s="13"/>
      <c r="O36222" s="12"/>
    </row>
    <row r="36223" spans="1:15" x14ac:dyDescent="0.3">
      <c r="A36223" s="24">
        <v>137.6</v>
      </c>
      <c r="J36223" s="25">
        <v>137.6</v>
      </c>
      <c r="K36223" s="26">
        <v>-0.2233353515563635</v>
      </c>
      <c r="N36223" s="13"/>
      <c r="O36223" s="12"/>
    </row>
    <row r="36224" spans="1:15" x14ac:dyDescent="0.3">
      <c r="A36224" s="24">
        <v>54.42</v>
      </c>
      <c r="J36224" s="25">
        <v>54.42</v>
      </c>
      <c r="K36224" s="26">
        <v>-0.39393811937424278</v>
      </c>
      <c r="N36224" s="13"/>
      <c r="O36224" s="12"/>
    </row>
    <row r="36225" spans="1:15" x14ac:dyDescent="0.3">
      <c r="A36225" s="24">
        <v>53.9</v>
      </c>
      <c r="J36225" s="25">
        <v>53.9</v>
      </c>
      <c r="K36225" s="26">
        <v>-0.39500464304898791</v>
      </c>
      <c r="N36225" s="13"/>
      <c r="O36225" s="12"/>
    </row>
    <row r="36226" spans="1:15" x14ac:dyDescent="0.3">
      <c r="A36226" s="24">
        <v>60</v>
      </c>
      <c r="J36226" s="25">
        <v>60</v>
      </c>
      <c r="K36226" s="26">
        <v>-0.38249349994140119</v>
      </c>
      <c r="N36226" s="13"/>
      <c r="O36226" s="12"/>
    </row>
    <row r="36227" spans="1:15" x14ac:dyDescent="0.3">
      <c r="A36227" s="24">
        <v>44</v>
      </c>
      <c r="J36227" s="25">
        <v>44</v>
      </c>
      <c r="K36227" s="26">
        <v>-0.41530961301048114</v>
      </c>
      <c r="N36227" s="13"/>
      <c r="O36227" s="12"/>
    </row>
    <row r="36228" spans="1:15" x14ac:dyDescent="0.3">
      <c r="A36228" s="24">
        <v>44.459999999999994</v>
      </c>
      <c r="J36228" s="25">
        <v>44.459999999999994</v>
      </c>
      <c r="K36228" s="26">
        <v>-0.41436614975974512</v>
      </c>
      <c r="N36228" s="13"/>
      <c r="O36228" s="12"/>
    </row>
    <row r="36229" spans="1:15" x14ac:dyDescent="0.3">
      <c r="A36229" s="24">
        <v>56.94</v>
      </c>
      <c r="J36229" s="25">
        <v>56.94</v>
      </c>
      <c r="K36229" s="26">
        <v>-0.38876958156586272</v>
      </c>
      <c r="N36229" s="13"/>
      <c r="O36229" s="12"/>
    </row>
    <row r="36230" spans="1:15" x14ac:dyDescent="0.3">
      <c r="A36230" s="24">
        <v>66.150000000000006</v>
      </c>
      <c r="J36230" s="25">
        <v>66.150000000000006</v>
      </c>
      <c r="K36230" s="26">
        <v>-0.36987980648047358</v>
      </c>
      <c r="N36230" s="13"/>
      <c r="O36230" s="12"/>
    </row>
    <row r="36231" spans="1:15" x14ac:dyDescent="0.3">
      <c r="A36231" s="24">
        <v>39.000000000000007</v>
      </c>
      <c r="J36231" s="25">
        <v>39.000000000000007</v>
      </c>
      <c r="K36231" s="26">
        <v>-0.42556464834456864</v>
      </c>
      <c r="N36231" s="13"/>
      <c r="O36231" s="12"/>
    </row>
    <row r="36232" spans="1:15" x14ac:dyDescent="0.3">
      <c r="A36232" s="24">
        <v>31.428000000000001</v>
      </c>
      <c r="J36232" s="25">
        <v>31.428000000000001</v>
      </c>
      <c r="K36232" s="26">
        <v>-0.44109487385451068</v>
      </c>
      <c r="N36232" s="13"/>
      <c r="O36232" s="12"/>
    </row>
    <row r="36233" spans="1:15" x14ac:dyDescent="0.3">
      <c r="A36233" s="24">
        <v>48</v>
      </c>
      <c r="J36233" s="25">
        <v>48</v>
      </c>
      <c r="K36233" s="26">
        <v>-0.40710558474321118</v>
      </c>
      <c r="N36233" s="13"/>
      <c r="O36233" s="12"/>
    </row>
    <row r="36234" spans="1:15" x14ac:dyDescent="0.3">
      <c r="A36234" s="24">
        <v>54.179999999999993</v>
      </c>
      <c r="J36234" s="25">
        <v>54.179999999999993</v>
      </c>
      <c r="K36234" s="26">
        <v>-0.39443036107027901</v>
      </c>
      <c r="N36234" s="13"/>
      <c r="O36234" s="12"/>
    </row>
    <row r="36235" spans="1:15" x14ac:dyDescent="0.3">
      <c r="A36235" s="24">
        <v>43.8</v>
      </c>
      <c r="J36235" s="25">
        <v>43.8</v>
      </c>
      <c r="K36235" s="26">
        <v>-0.41571981442384459</v>
      </c>
      <c r="N36235" s="13"/>
      <c r="O36235" s="12"/>
    </row>
    <row r="36236" spans="1:15" x14ac:dyDescent="0.3">
      <c r="A36236" s="24">
        <v>76.032000000000011</v>
      </c>
      <c r="J36236" s="25">
        <v>76.032000000000011</v>
      </c>
      <c r="K36236" s="26">
        <v>-0.3496117546461831</v>
      </c>
      <c r="N36236" s="13"/>
      <c r="O36236" s="12"/>
    </row>
    <row r="36237" spans="1:15" x14ac:dyDescent="0.3">
      <c r="A36237" s="24">
        <v>33.048000000000002</v>
      </c>
      <c r="J36237" s="25">
        <v>33.048000000000002</v>
      </c>
      <c r="K36237" s="26">
        <v>-0.43777224240626633</v>
      </c>
      <c r="N36237" s="13"/>
      <c r="O36237" s="12"/>
    </row>
    <row r="36238" spans="1:15" x14ac:dyDescent="0.3">
      <c r="A36238" s="24">
        <v>63.935999999999993</v>
      </c>
      <c r="J36238" s="25">
        <v>63.935999999999993</v>
      </c>
      <c r="K36238" s="26">
        <v>-0.37442073612640758</v>
      </c>
      <c r="N36238" s="13"/>
      <c r="O36238" s="12"/>
    </row>
    <row r="36239" spans="1:15" x14ac:dyDescent="0.3">
      <c r="A36239" s="24">
        <v>33.984000000000002</v>
      </c>
      <c r="J36239" s="25">
        <v>33.984000000000002</v>
      </c>
      <c r="K36239" s="26">
        <v>-0.43585249979172519</v>
      </c>
      <c r="N36239" s="13"/>
      <c r="O36239" s="12"/>
    </row>
    <row r="36240" spans="1:15" x14ac:dyDescent="0.3">
      <c r="A36240" s="24">
        <v>66.599999999999994</v>
      </c>
      <c r="J36240" s="25">
        <v>66.599999999999994</v>
      </c>
      <c r="K36240" s="26">
        <v>-0.36895685330040573</v>
      </c>
      <c r="N36240" s="13"/>
      <c r="O36240" s="12"/>
    </row>
    <row r="36241" spans="1:15" x14ac:dyDescent="0.3">
      <c r="A36241" s="24">
        <v>57.995999999999995</v>
      </c>
      <c r="J36241" s="25">
        <v>57.995999999999995</v>
      </c>
      <c r="K36241" s="26">
        <v>-0.38660371810330352</v>
      </c>
      <c r="N36241" s="13"/>
      <c r="O36241" s="12"/>
    </row>
    <row r="36242" spans="1:15" x14ac:dyDescent="0.3">
      <c r="A36242" s="24">
        <v>36.351999999999997</v>
      </c>
      <c r="J36242" s="25">
        <v>36.351999999999997</v>
      </c>
      <c r="K36242" s="26">
        <v>-0.43099571505750134</v>
      </c>
      <c r="N36242" s="13"/>
      <c r="O36242" s="12"/>
    </row>
    <row r="36243" spans="1:15" x14ac:dyDescent="0.3">
      <c r="A36243" s="24">
        <v>70.08</v>
      </c>
      <c r="J36243" s="25">
        <v>70.08</v>
      </c>
      <c r="K36243" s="26">
        <v>-0.36181934870788085</v>
      </c>
      <c r="N36243" s="13"/>
      <c r="O36243" s="12"/>
    </row>
    <row r="36244" spans="1:15" x14ac:dyDescent="0.3">
      <c r="A36244" s="24">
        <v>8.8000000000000007</v>
      </c>
      <c r="J36244" s="25">
        <v>8.8000000000000007</v>
      </c>
      <c r="K36244" s="26">
        <v>-0.487505061762457</v>
      </c>
      <c r="N36244" s="13"/>
      <c r="O36244" s="12"/>
    </row>
    <row r="36245" spans="1:15" x14ac:dyDescent="0.3">
      <c r="A36245" s="24">
        <v>39.979999999999997</v>
      </c>
      <c r="J36245" s="25">
        <v>39.979999999999997</v>
      </c>
      <c r="K36245" s="26">
        <v>-0.42355466141908749</v>
      </c>
      <c r="N36245" s="13"/>
      <c r="O36245" s="12"/>
    </row>
    <row r="36246" spans="1:15" x14ac:dyDescent="0.3">
      <c r="A36246" s="24">
        <v>50.96</v>
      </c>
      <c r="J36246" s="25">
        <v>50.96</v>
      </c>
      <c r="K36246" s="26">
        <v>-0.40103460382543132</v>
      </c>
      <c r="N36246" s="13"/>
      <c r="O36246" s="12"/>
    </row>
    <row r="36247" spans="1:15" x14ac:dyDescent="0.3">
      <c r="A36247" s="24">
        <v>15.92</v>
      </c>
      <c r="J36247" s="25">
        <v>15.92</v>
      </c>
      <c r="K36247" s="26">
        <v>-0.47290189144671646</v>
      </c>
      <c r="N36247" s="13"/>
      <c r="O36247" s="12"/>
    </row>
    <row r="36248" spans="1:15" x14ac:dyDescent="0.3">
      <c r="A36248" s="24">
        <v>91.055999999999997</v>
      </c>
      <c r="J36248" s="25">
        <v>91.055999999999997</v>
      </c>
      <c r="K36248" s="26">
        <v>-0.31879742447431708</v>
      </c>
      <c r="N36248" s="13"/>
      <c r="O36248" s="12"/>
    </row>
    <row r="36249" spans="1:15" x14ac:dyDescent="0.3">
      <c r="A36249" s="24">
        <v>13.607999999999999</v>
      </c>
      <c r="J36249" s="25">
        <v>13.607999999999999</v>
      </c>
      <c r="K36249" s="26">
        <v>-0.47764381978519849</v>
      </c>
      <c r="N36249" s="13"/>
      <c r="O36249" s="12"/>
    </row>
    <row r="36250" spans="1:15" x14ac:dyDescent="0.3">
      <c r="A36250" s="24">
        <v>18.27</v>
      </c>
      <c r="J36250" s="25">
        <v>18.27</v>
      </c>
      <c r="K36250" s="26">
        <v>-0.4680820248396953</v>
      </c>
      <c r="N36250" s="13"/>
      <c r="O36250" s="12"/>
    </row>
    <row r="36251" spans="1:15" x14ac:dyDescent="0.3">
      <c r="A36251" s="24">
        <v>10.584000000000001</v>
      </c>
      <c r="J36251" s="25">
        <v>10.584000000000001</v>
      </c>
      <c r="K36251" s="26">
        <v>-0.48384606515525458</v>
      </c>
      <c r="N36251" s="13"/>
      <c r="O36251" s="12"/>
    </row>
    <row r="36252" spans="1:15" x14ac:dyDescent="0.3">
      <c r="A36252" s="24">
        <v>25.596000000000007</v>
      </c>
      <c r="J36252" s="25">
        <v>25.596000000000007</v>
      </c>
      <c r="K36252" s="26">
        <v>-0.45305634706819031</v>
      </c>
      <c r="N36252" s="13"/>
      <c r="O36252" s="12"/>
    </row>
    <row r="36253" spans="1:15" x14ac:dyDescent="0.3">
      <c r="A36253" s="24">
        <v>144.18</v>
      </c>
      <c r="J36253" s="25">
        <v>144.18</v>
      </c>
      <c r="K36253" s="26">
        <v>-0.20983972505670434</v>
      </c>
      <c r="N36253" s="13"/>
      <c r="O36253" s="12"/>
    </row>
    <row r="36254" spans="1:15" x14ac:dyDescent="0.3">
      <c r="A36254" s="24">
        <v>74.16</v>
      </c>
      <c r="J36254" s="25">
        <v>74.16</v>
      </c>
      <c r="K36254" s="26">
        <v>-0.35345123987526544</v>
      </c>
      <c r="N36254" s="13"/>
      <c r="O36254" s="12"/>
    </row>
    <row r="36255" spans="1:15" x14ac:dyDescent="0.3">
      <c r="A36255" s="24">
        <v>62.31</v>
      </c>
      <c r="J36255" s="25">
        <v>62.31</v>
      </c>
      <c r="K36255" s="26">
        <v>-0.37775567361705276</v>
      </c>
      <c r="N36255" s="13"/>
      <c r="O36255" s="12"/>
    </row>
    <row r="36256" spans="1:15" x14ac:dyDescent="0.3">
      <c r="A36256" s="24">
        <v>13.26</v>
      </c>
      <c r="J36256" s="25">
        <v>13.26</v>
      </c>
      <c r="K36256" s="26">
        <v>-0.47835757024445097</v>
      </c>
      <c r="N36256" s="13"/>
      <c r="O36256" s="12"/>
    </row>
    <row r="36257" spans="1:15" x14ac:dyDescent="0.3">
      <c r="A36257" s="24">
        <v>14.28</v>
      </c>
      <c r="J36257" s="25">
        <v>14.28</v>
      </c>
      <c r="K36257" s="26">
        <v>-0.47626554303629715</v>
      </c>
      <c r="N36257" s="13"/>
      <c r="O36257" s="12"/>
    </row>
    <row r="36258" spans="1:15" x14ac:dyDescent="0.3">
      <c r="A36258" s="24">
        <v>34.848000000000006</v>
      </c>
      <c r="J36258" s="25">
        <v>34.848000000000006</v>
      </c>
      <c r="K36258" s="26">
        <v>-0.43408042968599486</v>
      </c>
      <c r="N36258" s="13"/>
      <c r="O36258" s="12"/>
    </row>
    <row r="36259" spans="1:15" x14ac:dyDescent="0.3">
      <c r="A36259" s="24">
        <v>18.059999999999999</v>
      </c>
      <c r="J36259" s="25">
        <v>18.059999999999999</v>
      </c>
      <c r="K36259" s="26">
        <v>-0.46851273632372697</v>
      </c>
      <c r="N36259" s="13"/>
      <c r="O36259" s="12"/>
    </row>
    <row r="36260" spans="1:15" x14ac:dyDescent="0.3">
      <c r="A36260" s="24">
        <v>43.65</v>
      </c>
      <c r="J36260" s="25">
        <v>43.65</v>
      </c>
      <c r="K36260" s="26">
        <v>-0.41602746548386726</v>
      </c>
      <c r="N36260" s="13"/>
      <c r="O36260" s="12"/>
    </row>
    <row r="36261" spans="1:15" x14ac:dyDescent="0.3">
      <c r="A36261" s="24">
        <v>44.603999999999999</v>
      </c>
      <c r="J36261" s="25">
        <v>44.603999999999999</v>
      </c>
      <c r="K36261" s="26">
        <v>-0.41407080474212338</v>
      </c>
      <c r="N36261" s="13"/>
      <c r="O36261" s="12"/>
    </row>
    <row r="36262" spans="1:15" x14ac:dyDescent="0.3">
      <c r="A36262" s="24">
        <v>23.268000000000001</v>
      </c>
      <c r="J36262" s="25">
        <v>23.268000000000001</v>
      </c>
      <c r="K36262" s="26">
        <v>-0.4578310915197415</v>
      </c>
      <c r="N36262" s="13"/>
      <c r="O36262" s="12"/>
    </row>
    <row r="36263" spans="1:15" x14ac:dyDescent="0.3">
      <c r="A36263" s="24">
        <v>33.839999999999996</v>
      </c>
      <c r="J36263" s="25">
        <v>33.839999999999996</v>
      </c>
      <c r="K36263" s="26">
        <v>-0.43614784480934687</v>
      </c>
      <c r="N36263" s="13"/>
      <c r="O36263" s="12"/>
    </row>
    <row r="36264" spans="1:15" x14ac:dyDescent="0.3">
      <c r="A36264" s="24">
        <v>30.840000000000003</v>
      </c>
      <c r="J36264" s="25">
        <v>30.840000000000003</v>
      </c>
      <c r="K36264" s="26">
        <v>-0.4423008660097994</v>
      </c>
      <c r="N36264" s="13"/>
      <c r="O36264" s="12"/>
    </row>
    <row r="36265" spans="1:15" x14ac:dyDescent="0.3">
      <c r="A36265" s="24">
        <v>21.4</v>
      </c>
      <c r="J36265" s="25">
        <v>21.4</v>
      </c>
      <c r="K36265" s="26">
        <v>-0.46166237272055655</v>
      </c>
      <c r="N36265" s="13"/>
      <c r="O36265" s="12"/>
    </row>
    <row r="36266" spans="1:15" x14ac:dyDescent="0.3">
      <c r="A36266" s="24">
        <v>33.479999999999997</v>
      </c>
      <c r="J36266" s="25">
        <v>33.479999999999997</v>
      </c>
      <c r="K36266" s="26">
        <v>-0.43688620735340122</v>
      </c>
      <c r="N36266" s="13"/>
      <c r="O36266" s="12"/>
    </row>
    <row r="36267" spans="1:15" x14ac:dyDescent="0.3">
      <c r="A36267" s="24">
        <v>23.3</v>
      </c>
      <c r="J36267" s="25">
        <v>23.3</v>
      </c>
      <c r="K36267" s="26">
        <v>-0.45776545929360329</v>
      </c>
      <c r="N36267" s="13"/>
      <c r="O36267" s="12"/>
    </row>
    <row r="36268" spans="1:15" x14ac:dyDescent="0.3">
      <c r="A36268" s="24">
        <v>28.619999999999997</v>
      </c>
      <c r="J36268" s="25">
        <v>28.619999999999997</v>
      </c>
      <c r="K36268" s="26">
        <v>-0.44685410169813422</v>
      </c>
      <c r="N36268" s="13"/>
      <c r="O36268" s="12"/>
    </row>
    <row r="36269" spans="1:15" x14ac:dyDescent="0.3">
      <c r="A36269" s="24">
        <v>66.87</v>
      </c>
      <c r="J36269" s="25">
        <v>66.87</v>
      </c>
      <c r="K36269" s="26">
        <v>-0.36840308139236499</v>
      </c>
      <c r="N36269" s="13"/>
      <c r="O36269" s="12"/>
    </row>
    <row r="36270" spans="1:15" x14ac:dyDescent="0.3">
      <c r="A36270" s="24">
        <v>26.82</v>
      </c>
      <c r="J36270" s="25">
        <v>26.82</v>
      </c>
      <c r="K36270" s="26">
        <v>-0.45054591441840575</v>
      </c>
      <c r="N36270" s="13"/>
      <c r="O36270" s="12"/>
    </row>
    <row r="36271" spans="1:15" x14ac:dyDescent="0.3">
      <c r="A36271" s="24">
        <v>323.82</v>
      </c>
      <c r="J36271" s="25">
        <v>323.82</v>
      </c>
      <c r="K36271" s="26">
        <v>0.15860318442639063</v>
      </c>
      <c r="N36271" s="13"/>
      <c r="O36271" s="12"/>
    </row>
    <row r="36272" spans="1:15" x14ac:dyDescent="0.3">
      <c r="A36272" s="24">
        <v>52.44</v>
      </c>
      <c r="J36272" s="25">
        <v>52.44</v>
      </c>
      <c r="K36272" s="26">
        <v>-0.39799911336654148</v>
      </c>
      <c r="N36272" s="13"/>
      <c r="O36272" s="12"/>
    </row>
    <row r="36273" spans="1:15" x14ac:dyDescent="0.3">
      <c r="A36273" s="24">
        <v>41.303399999999996</v>
      </c>
      <c r="J36273" s="25">
        <v>41.303399999999996</v>
      </c>
      <c r="K36273" s="26">
        <v>-0.4208403586668612</v>
      </c>
      <c r="N36273" s="13"/>
      <c r="O36273" s="12"/>
    </row>
    <row r="36274" spans="1:15" x14ac:dyDescent="0.3">
      <c r="A36274" s="24">
        <v>15.645600000000002</v>
      </c>
      <c r="J36274" s="25">
        <v>15.645600000000002</v>
      </c>
      <c r="K36274" s="26">
        <v>-0.47346468778585116</v>
      </c>
      <c r="N36274" s="13"/>
      <c r="O36274" s="12"/>
    </row>
    <row r="36275" spans="1:15" x14ac:dyDescent="0.3">
      <c r="A36275" s="24">
        <v>27.456000000000003</v>
      </c>
      <c r="J36275" s="25">
        <v>27.456000000000003</v>
      </c>
      <c r="K36275" s="26">
        <v>-0.44924147392390978</v>
      </c>
      <c r="N36275" s="13"/>
      <c r="O36275" s="12"/>
    </row>
    <row r="36276" spans="1:15" x14ac:dyDescent="0.3">
      <c r="A36276" s="24">
        <v>31.680000000000007</v>
      </c>
      <c r="J36276" s="25">
        <v>31.680000000000007</v>
      </c>
      <c r="K36276" s="26">
        <v>-0.44057802007367269</v>
      </c>
      <c r="N36276" s="13"/>
      <c r="O36276" s="12"/>
    </row>
    <row r="36277" spans="1:15" x14ac:dyDescent="0.3">
      <c r="A36277" s="24">
        <v>35.266499999999994</v>
      </c>
      <c r="J36277" s="25">
        <v>35.266499999999994</v>
      </c>
      <c r="K36277" s="26">
        <v>-0.43322208322853173</v>
      </c>
      <c r="N36277" s="13"/>
      <c r="O36277" s="12"/>
    </row>
    <row r="36278" spans="1:15" x14ac:dyDescent="0.3">
      <c r="A36278" s="24">
        <v>50.94</v>
      </c>
      <c r="J36278" s="25">
        <v>50.94</v>
      </c>
      <c r="K36278" s="26">
        <v>-0.40107562396676771</v>
      </c>
      <c r="N36278" s="13"/>
      <c r="O36278" s="12"/>
    </row>
    <row r="36279" spans="1:15" x14ac:dyDescent="0.3">
      <c r="A36279" s="24">
        <v>16.920000000000002</v>
      </c>
      <c r="J36279" s="25">
        <v>16.920000000000002</v>
      </c>
      <c r="K36279" s="26">
        <v>-0.47085088437989892</v>
      </c>
      <c r="N36279" s="13"/>
      <c r="O36279" s="12"/>
    </row>
    <row r="36280" spans="1:15" x14ac:dyDescent="0.3">
      <c r="A36280" s="24">
        <v>37.872</v>
      </c>
      <c r="J36280" s="25">
        <v>37.872</v>
      </c>
      <c r="K36280" s="26">
        <v>-0.42787818431593871</v>
      </c>
      <c r="N36280" s="13"/>
      <c r="O36280" s="12"/>
    </row>
    <row r="36281" spans="1:15" x14ac:dyDescent="0.3">
      <c r="A36281" s="24">
        <v>22.72</v>
      </c>
      <c r="J36281" s="25">
        <v>22.72</v>
      </c>
      <c r="K36281" s="26">
        <v>-0.45895504339235749</v>
      </c>
      <c r="N36281" s="13"/>
      <c r="O36281" s="12"/>
    </row>
    <row r="36282" spans="1:15" x14ac:dyDescent="0.3">
      <c r="A36282" s="24">
        <v>39.072000000000003</v>
      </c>
      <c r="J36282" s="25">
        <v>39.072000000000003</v>
      </c>
      <c r="K36282" s="26">
        <v>-0.42541697583575777</v>
      </c>
      <c r="N36282" s="13"/>
      <c r="O36282" s="12"/>
    </row>
    <row r="36283" spans="1:15" x14ac:dyDescent="0.3">
      <c r="A36283" s="24">
        <v>34.68</v>
      </c>
      <c r="J36283" s="25">
        <v>34.68</v>
      </c>
      <c r="K36283" s="26">
        <v>-0.43442499887322017</v>
      </c>
      <c r="N36283" s="13"/>
      <c r="O36283" s="12"/>
    </row>
    <row r="36284" spans="1:15" x14ac:dyDescent="0.3">
      <c r="A36284" s="24">
        <v>28.792000000000002</v>
      </c>
      <c r="J36284" s="25">
        <v>28.792000000000002</v>
      </c>
      <c r="K36284" s="26">
        <v>-0.44650132848264162</v>
      </c>
      <c r="N36284" s="13"/>
      <c r="O36284" s="12"/>
    </row>
    <row r="36285" spans="1:15" x14ac:dyDescent="0.3">
      <c r="A36285" s="24">
        <v>33.936</v>
      </c>
      <c r="J36285" s="25">
        <v>33.936</v>
      </c>
      <c r="K36285" s="26">
        <v>-0.43595094813093238</v>
      </c>
      <c r="N36285" s="13"/>
      <c r="O36285" s="12"/>
    </row>
    <row r="36286" spans="1:15" x14ac:dyDescent="0.3">
      <c r="A36286" s="24">
        <v>33.959999999999994</v>
      </c>
      <c r="J36286" s="25">
        <v>33.959999999999994</v>
      </c>
      <c r="K36286" s="26">
        <v>-0.43590172396132887</v>
      </c>
      <c r="N36286" s="13"/>
      <c r="O36286" s="12"/>
    </row>
    <row r="36287" spans="1:15" x14ac:dyDescent="0.3">
      <c r="A36287" s="24">
        <v>29.879999999999995</v>
      </c>
      <c r="J36287" s="25">
        <v>29.879999999999995</v>
      </c>
      <c r="K36287" s="26">
        <v>-0.44426983279394422</v>
      </c>
      <c r="N36287" s="13"/>
      <c r="O36287" s="12"/>
    </row>
    <row r="36288" spans="1:15" x14ac:dyDescent="0.3">
      <c r="A36288" s="24">
        <v>46.769999999999996</v>
      </c>
      <c r="J36288" s="25">
        <v>46.769999999999996</v>
      </c>
      <c r="K36288" s="26">
        <v>-0.40962832343539674</v>
      </c>
      <c r="N36288" s="13"/>
      <c r="O36288" s="12"/>
    </row>
    <row r="36289" spans="1:15" x14ac:dyDescent="0.3">
      <c r="A36289" s="24">
        <v>18.989999999999998</v>
      </c>
      <c r="J36289" s="25">
        <v>18.989999999999998</v>
      </c>
      <c r="K36289" s="26">
        <v>-0.46660529975158671</v>
      </c>
      <c r="N36289" s="13"/>
      <c r="O36289" s="12"/>
    </row>
    <row r="36290" spans="1:15" x14ac:dyDescent="0.3">
      <c r="A36290" s="24">
        <v>43.92</v>
      </c>
      <c r="J36290" s="25">
        <v>43.92</v>
      </c>
      <c r="K36290" s="26">
        <v>-0.41547369357582653</v>
      </c>
      <c r="N36290" s="13"/>
      <c r="O36290" s="12"/>
    </row>
    <row r="36291" spans="1:15" x14ac:dyDescent="0.3">
      <c r="A36291" s="24">
        <v>54.239999999999995</v>
      </c>
      <c r="J36291" s="25">
        <v>54.239999999999995</v>
      </c>
      <c r="K36291" s="26">
        <v>-0.39430730064626995</v>
      </c>
      <c r="N36291" s="13"/>
      <c r="O36291" s="12"/>
    </row>
    <row r="36292" spans="1:15" x14ac:dyDescent="0.3">
      <c r="A36292" s="24">
        <v>10.296000000000001</v>
      </c>
      <c r="J36292" s="25">
        <v>10.296000000000001</v>
      </c>
      <c r="K36292" s="26">
        <v>-0.48443675519049806</v>
      </c>
      <c r="N36292" s="13"/>
      <c r="O36292" s="12"/>
    </row>
    <row r="36293" spans="1:15" x14ac:dyDescent="0.3">
      <c r="A36293" s="24">
        <v>37.536000000000001</v>
      </c>
      <c r="J36293" s="25">
        <v>37.536000000000001</v>
      </c>
      <c r="K36293" s="26">
        <v>-0.42856732269038944</v>
      </c>
      <c r="N36293" s="13"/>
      <c r="O36293" s="12"/>
    </row>
    <row r="36294" spans="1:15" x14ac:dyDescent="0.3">
      <c r="A36294" s="24">
        <v>26.880000000000003</v>
      </c>
      <c r="J36294" s="25">
        <v>26.880000000000003</v>
      </c>
      <c r="K36294" s="26">
        <v>-0.45042285399439669</v>
      </c>
      <c r="N36294" s="13"/>
      <c r="O36294" s="12"/>
    </row>
    <row r="36295" spans="1:15" x14ac:dyDescent="0.3">
      <c r="A36295" s="24">
        <v>43.487999999999992</v>
      </c>
      <c r="J36295" s="25">
        <v>43.487999999999992</v>
      </c>
      <c r="K36295" s="26">
        <v>-0.41635972862869169</v>
      </c>
      <c r="N36295" s="13"/>
      <c r="O36295" s="12"/>
    </row>
    <row r="36296" spans="1:15" x14ac:dyDescent="0.3">
      <c r="A36296" s="24">
        <v>44.900000000000006</v>
      </c>
      <c r="J36296" s="25">
        <v>44.900000000000006</v>
      </c>
      <c r="K36296" s="26">
        <v>-0.41346370665034538</v>
      </c>
      <c r="N36296" s="13"/>
      <c r="O36296" s="12"/>
    </row>
    <row r="36297" spans="1:15" x14ac:dyDescent="0.3">
      <c r="A36297" s="24">
        <v>36.36</v>
      </c>
      <c r="J36297" s="25">
        <v>36.36</v>
      </c>
      <c r="K36297" s="26">
        <v>-0.43097930700096676</v>
      </c>
      <c r="N36297" s="13"/>
      <c r="O36297" s="12"/>
    </row>
    <row r="36298" spans="1:15" x14ac:dyDescent="0.3">
      <c r="A36298" s="24">
        <v>19.36</v>
      </c>
      <c r="J36298" s="25">
        <v>19.36</v>
      </c>
      <c r="K36298" s="26">
        <v>-0.46584642713686419</v>
      </c>
      <c r="N36298" s="13"/>
      <c r="O36298" s="12"/>
    </row>
    <row r="36299" spans="1:15" x14ac:dyDescent="0.3">
      <c r="A36299" s="24">
        <v>30.150000000000002</v>
      </c>
      <c r="J36299" s="25">
        <v>30.150000000000002</v>
      </c>
      <c r="K36299" s="26">
        <v>-0.44371606088590343</v>
      </c>
      <c r="N36299" s="13"/>
      <c r="O36299" s="12"/>
    </row>
    <row r="36300" spans="1:15" x14ac:dyDescent="0.3">
      <c r="A36300" s="24">
        <v>27.990000000000002</v>
      </c>
      <c r="J36300" s="25">
        <v>27.990000000000002</v>
      </c>
      <c r="K36300" s="26">
        <v>-0.44814623615022925</v>
      </c>
      <c r="N36300" s="13"/>
      <c r="O36300" s="12"/>
    </row>
    <row r="36301" spans="1:15" x14ac:dyDescent="0.3">
      <c r="A36301" s="24">
        <v>25.799999999999997</v>
      </c>
      <c r="J36301" s="25">
        <v>25.799999999999997</v>
      </c>
      <c r="K36301" s="26">
        <v>-0.45263794162655957</v>
      </c>
      <c r="N36301" s="13"/>
      <c r="O36301" s="12"/>
    </row>
    <row r="36302" spans="1:15" x14ac:dyDescent="0.3">
      <c r="A36302" s="24">
        <v>41.976000000000006</v>
      </c>
      <c r="J36302" s="25">
        <v>41.976000000000006</v>
      </c>
      <c r="K36302" s="26">
        <v>-0.41946085131371974</v>
      </c>
      <c r="N36302" s="13"/>
      <c r="O36302" s="12"/>
    </row>
    <row r="36303" spans="1:15" x14ac:dyDescent="0.3">
      <c r="A36303" s="24">
        <v>27.990000000000002</v>
      </c>
      <c r="J36303" s="25">
        <v>27.990000000000002</v>
      </c>
      <c r="K36303" s="26">
        <v>-0.44814623615022925</v>
      </c>
      <c r="N36303" s="13"/>
      <c r="O36303" s="12"/>
    </row>
    <row r="36304" spans="1:15" x14ac:dyDescent="0.3">
      <c r="A36304" s="24">
        <v>42.336000000000006</v>
      </c>
      <c r="J36304" s="25">
        <v>42.336000000000006</v>
      </c>
      <c r="K36304" s="26">
        <v>-0.41872248876966545</v>
      </c>
      <c r="N36304" s="13"/>
      <c r="O36304" s="12"/>
    </row>
    <row r="36305" spans="1:15" x14ac:dyDescent="0.3">
      <c r="A36305" s="24">
        <v>88.47</v>
      </c>
      <c r="J36305" s="25">
        <v>88.47</v>
      </c>
      <c r="K36305" s="26">
        <v>-0.32410132874910708</v>
      </c>
      <c r="N36305" s="13"/>
      <c r="O36305" s="12"/>
    </row>
    <row r="36306" spans="1:15" x14ac:dyDescent="0.3">
      <c r="A36306" s="24">
        <v>25.23</v>
      </c>
      <c r="J36306" s="25">
        <v>25.23</v>
      </c>
      <c r="K36306" s="26">
        <v>-0.45380701565464554</v>
      </c>
      <c r="N36306" s="13"/>
      <c r="O36306" s="12"/>
    </row>
    <row r="36307" spans="1:15" x14ac:dyDescent="0.3">
      <c r="A36307" s="24">
        <v>78.326999999999998</v>
      </c>
      <c r="J36307" s="25">
        <v>78.326999999999998</v>
      </c>
      <c r="K36307" s="26">
        <v>-0.34490469342783697</v>
      </c>
      <c r="N36307" s="13"/>
      <c r="O36307" s="12"/>
    </row>
    <row r="36308" spans="1:15" x14ac:dyDescent="0.3">
      <c r="A36308" s="24">
        <v>46.044000000000004</v>
      </c>
      <c r="J36308" s="25">
        <v>46.044000000000004</v>
      </c>
      <c r="K36308" s="26">
        <v>-0.41111735456590615</v>
      </c>
      <c r="N36308" s="13"/>
      <c r="O36308" s="12"/>
    </row>
    <row r="36309" spans="1:15" x14ac:dyDescent="0.3">
      <c r="A36309" s="24">
        <v>25.148999999999997</v>
      </c>
      <c r="J36309" s="25">
        <v>25.148999999999997</v>
      </c>
      <c r="K36309" s="26">
        <v>-0.45397314722705778</v>
      </c>
      <c r="N36309" s="13"/>
      <c r="O36309" s="12"/>
    </row>
    <row r="36310" spans="1:15" x14ac:dyDescent="0.3">
      <c r="A36310" s="24">
        <v>27.701999999999998</v>
      </c>
      <c r="J36310" s="25">
        <v>27.701999999999998</v>
      </c>
      <c r="K36310" s="26">
        <v>-0.44873692618547267</v>
      </c>
      <c r="N36310" s="13"/>
      <c r="O36310" s="12"/>
    </row>
    <row r="36311" spans="1:15" x14ac:dyDescent="0.3">
      <c r="A36311" s="24">
        <v>29.799000000000007</v>
      </c>
      <c r="J36311" s="25">
        <v>29.799000000000007</v>
      </c>
      <c r="K36311" s="26">
        <v>-0.44443596436635641</v>
      </c>
      <c r="N36311" s="13"/>
      <c r="O36311" s="12"/>
    </row>
    <row r="36312" spans="1:15" x14ac:dyDescent="0.3">
      <c r="A36312" s="24">
        <v>23.733000000000004</v>
      </c>
      <c r="J36312" s="25">
        <v>23.733000000000004</v>
      </c>
      <c r="K36312" s="26">
        <v>-0.45687737323367134</v>
      </c>
      <c r="N36312" s="13"/>
      <c r="O36312" s="12"/>
    </row>
    <row r="36313" spans="1:15" x14ac:dyDescent="0.3">
      <c r="A36313" s="24">
        <v>29.483999999999998</v>
      </c>
      <c r="J36313" s="25">
        <v>29.483999999999998</v>
      </c>
      <c r="K36313" s="26">
        <v>-0.44508203159240389</v>
      </c>
      <c r="N36313" s="13"/>
      <c r="O36313" s="12"/>
    </row>
    <row r="36314" spans="1:15" x14ac:dyDescent="0.3">
      <c r="A36314" s="24">
        <v>33.520000000000003</v>
      </c>
      <c r="J36314" s="25">
        <v>33.520000000000003</v>
      </c>
      <c r="K36314" s="26">
        <v>-0.4368041670707285</v>
      </c>
      <c r="N36314" s="13"/>
      <c r="O36314" s="12"/>
    </row>
    <row r="36315" spans="1:15" x14ac:dyDescent="0.3">
      <c r="A36315" s="24">
        <v>29.120000000000005</v>
      </c>
      <c r="J36315" s="25">
        <v>29.120000000000005</v>
      </c>
      <c r="K36315" s="26">
        <v>-0.44582859816472548</v>
      </c>
      <c r="N36315" s="13"/>
      <c r="O36315" s="12"/>
    </row>
    <row r="36316" spans="1:15" x14ac:dyDescent="0.3">
      <c r="A36316" s="24">
        <v>25.06</v>
      </c>
      <c r="J36316" s="25">
        <v>25.06</v>
      </c>
      <c r="K36316" s="26">
        <v>-0.45415568685600449</v>
      </c>
      <c r="N36316" s="13"/>
      <c r="O36316" s="12"/>
    </row>
    <row r="36317" spans="1:15" x14ac:dyDescent="0.3">
      <c r="A36317" s="24">
        <v>19.440000000000001</v>
      </c>
      <c r="J36317" s="25">
        <v>19.440000000000001</v>
      </c>
      <c r="K36317" s="26">
        <v>-0.46568234657151886</v>
      </c>
      <c r="N36317" s="13"/>
      <c r="O36317" s="12"/>
    </row>
    <row r="36318" spans="1:15" x14ac:dyDescent="0.3">
      <c r="A36318" s="24">
        <v>27.792000000000002</v>
      </c>
      <c r="J36318" s="25">
        <v>27.792000000000002</v>
      </c>
      <c r="K36318" s="26">
        <v>-0.44855233554945911</v>
      </c>
      <c r="N36318" s="13"/>
      <c r="O36318" s="12"/>
    </row>
    <row r="36319" spans="1:15" x14ac:dyDescent="0.3">
      <c r="A36319" s="24">
        <v>36.56</v>
      </c>
      <c r="J36319" s="25">
        <v>36.56</v>
      </c>
      <c r="K36319" s="26">
        <v>-0.43056910558760331</v>
      </c>
      <c r="N36319" s="13"/>
      <c r="O36319" s="12"/>
    </row>
    <row r="36320" spans="1:15" x14ac:dyDescent="0.3">
      <c r="A36320" s="24">
        <v>63.88</v>
      </c>
      <c r="J36320" s="25">
        <v>63.88</v>
      </c>
      <c r="K36320" s="26">
        <v>-0.3745355925221493</v>
      </c>
      <c r="N36320" s="13"/>
      <c r="O36320" s="12"/>
    </row>
    <row r="36321" spans="1:15" x14ac:dyDescent="0.3">
      <c r="A36321" s="24">
        <v>82.26</v>
      </c>
      <c r="J36321" s="25">
        <v>82.26</v>
      </c>
      <c r="K36321" s="26">
        <v>-0.33683808263404375</v>
      </c>
      <c r="N36321" s="13"/>
      <c r="O36321" s="12"/>
    </row>
    <row r="36322" spans="1:15" x14ac:dyDescent="0.3">
      <c r="A36322" s="24">
        <v>52.76</v>
      </c>
      <c r="J36322" s="25">
        <v>52.76</v>
      </c>
      <c r="K36322" s="26">
        <v>-0.39734279110515991</v>
      </c>
      <c r="N36322" s="13"/>
      <c r="O36322" s="12"/>
    </row>
    <row r="36323" spans="1:15" x14ac:dyDescent="0.3">
      <c r="A36323" s="24">
        <v>8.94</v>
      </c>
      <c r="J36323" s="25">
        <v>8.94</v>
      </c>
      <c r="K36323" s="26">
        <v>-0.48721792077310255</v>
      </c>
      <c r="N36323" s="13"/>
      <c r="O36323" s="12"/>
    </row>
    <row r="36324" spans="1:15" x14ac:dyDescent="0.3">
      <c r="A36324" s="24">
        <v>38.61</v>
      </c>
      <c r="J36324" s="25">
        <v>38.61</v>
      </c>
      <c r="K36324" s="26">
        <v>-0.42636454110062744</v>
      </c>
      <c r="N36324" s="13"/>
      <c r="O36324" s="12"/>
    </row>
    <row r="36325" spans="1:15" x14ac:dyDescent="0.3">
      <c r="A36325" s="24">
        <v>43.53</v>
      </c>
      <c r="J36325" s="25">
        <v>43.53</v>
      </c>
      <c r="K36325" s="26">
        <v>-0.41627358633188538</v>
      </c>
      <c r="N36325" s="13"/>
      <c r="O36325" s="12"/>
    </row>
    <row r="36326" spans="1:15" x14ac:dyDescent="0.3">
      <c r="A36326" s="24">
        <v>17.874000000000002</v>
      </c>
      <c r="J36326" s="25">
        <v>17.874000000000002</v>
      </c>
      <c r="K36326" s="26">
        <v>-0.46889422363815508</v>
      </c>
      <c r="N36326" s="13"/>
      <c r="O36326" s="12"/>
    </row>
    <row r="36327" spans="1:15" x14ac:dyDescent="0.3">
      <c r="A36327" s="24">
        <v>20.189999999999998</v>
      </c>
      <c r="J36327" s="25">
        <v>20.189999999999998</v>
      </c>
      <c r="K36327" s="26">
        <v>-0.46414409127140571</v>
      </c>
      <c r="N36327" s="13"/>
      <c r="O36327" s="12"/>
    </row>
    <row r="36328" spans="1:15" x14ac:dyDescent="0.3">
      <c r="A36328" s="24">
        <v>58.319999999999993</v>
      </c>
      <c r="J36328" s="25">
        <v>58.319999999999993</v>
      </c>
      <c r="K36328" s="26">
        <v>-0.3859391918136546</v>
      </c>
      <c r="N36328" s="13"/>
      <c r="O36328" s="12"/>
    </row>
    <row r="36329" spans="1:15" x14ac:dyDescent="0.3">
      <c r="A36329" s="24">
        <v>46.74</v>
      </c>
      <c r="J36329" s="25">
        <v>46.74</v>
      </c>
      <c r="K36329" s="26">
        <v>-0.40968985364740118</v>
      </c>
      <c r="N36329" s="13"/>
      <c r="O36329" s="12"/>
    </row>
    <row r="36330" spans="1:15" x14ac:dyDescent="0.3">
      <c r="A36330" s="24">
        <v>27.3</v>
      </c>
      <c r="J36330" s="25">
        <v>27.3</v>
      </c>
      <c r="K36330" s="26">
        <v>-0.44956143102633328</v>
      </c>
      <c r="N36330" s="13"/>
      <c r="O36330" s="12"/>
    </row>
    <row r="36331" spans="1:15" x14ac:dyDescent="0.3">
      <c r="A36331" s="24">
        <v>22.26</v>
      </c>
      <c r="J36331" s="25">
        <v>22.26</v>
      </c>
      <c r="K36331" s="26">
        <v>-0.45989850664309351</v>
      </c>
      <c r="N36331" s="13"/>
      <c r="O36331" s="12"/>
    </row>
    <row r="36332" spans="1:15" x14ac:dyDescent="0.3">
      <c r="A36332" s="24">
        <v>79.744</v>
      </c>
      <c r="J36332" s="25">
        <v>79.744</v>
      </c>
      <c r="K36332" s="26">
        <v>-0.34199841641415657</v>
      </c>
      <c r="N36332" s="13"/>
      <c r="O36332" s="12"/>
    </row>
    <row r="36333" spans="1:15" x14ac:dyDescent="0.3">
      <c r="A36333" s="24">
        <v>102.57599999999999</v>
      </c>
      <c r="J36333" s="25">
        <v>102.57599999999999</v>
      </c>
      <c r="K36333" s="26">
        <v>-0.29516982306457951</v>
      </c>
      <c r="N36333" s="13"/>
      <c r="O36333" s="12"/>
    </row>
    <row r="36334" spans="1:15" x14ac:dyDescent="0.3">
      <c r="A36334" s="24">
        <v>29.399999999999995</v>
      </c>
      <c r="J36334" s="25">
        <v>29.399999999999995</v>
      </c>
      <c r="K36334" s="26">
        <v>-0.44525431618601657</v>
      </c>
      <c r="N36334" s="13"/>
      <c r="O36334" s="12"/>
    </row>
    <row r="36335" spans="1:15" x14ac:dyDescent="0.3">
      <c r="A36335" s="24">
        <v>15.84</v>
      </c>
      <c r="J36335" s="25">
        <v>15.84</v>
      </c>
      <c r="K36335" s="26">
        <v>-0.47306597201206185</v>
      </c>
      <c r="N36335" s="13"/>
      <c r="O36335" s="12"/>
    </row>
    <row r="36336" spans="1:15" x14ac:dyDescent="0.3">
      <c r="A36336" s="24">
        <v>8.36</v>
      </c>
      <c r="J36336" s="25">
        <v>8.36</v>
      </c>
      <c r="K36336" s="26">
        <v>-0.48840750487185669</v>
      </c>
      <c r="N36336" s="13"/>
      <c r="O36336" s="12"/>
    </row>
    <row r="36337" spans="1:15" x14ac:dyDescent="0.3">
      <c r="A36337" s="24">
        <v>24</v>
      </c>
      <c r="J36337" s="25">
        <v>24</v>
      </c>
      <c r="K36337" s="26">
        <v>-0.45632975434683104</v>
      </c>
      <c r="N36337" s="13"/>
      <c r="O36337" s="12"/>
    </row>
    <row r="36338" spans="1:15" x14ac:dyDescent="0.3">
      <c r="A36338" s="24">
        <v>31.76</v>
      </c>
      <c r="J36338" s="25">
        <v>31.76</v>
      </c>
      <c r="K36338" s="26">
        <v>-0.4404139395083273</v>
      </c>
      <c r="N36338" s="13"/>
      <c r="O36338" s="12"/>
    </row>
    <row r="36339" spans="1:15" x14ac:dyDescent="0.3">
      <c r="A36339" s="24">
        <v>50.099999999999994</v>
      </c>
      <c r="J36339" s="25">
        <v>50.099999999999994</v>
      </c>
      <c r="K36339" s="26">
        <v>-0.40279846990289442</v>
      </c>
      <c r="N36339" s="13"/>
      <c r="O36339" s="12"/>
    </row>
    <row r="36340" spans="1:15" x14ac:dyDescent="0.3">
      <c r="A36340" s="24">
        <v>40.3155</v>
      </c>
      <c r="J36340" s="25">
        <v>40.3155</v>
      </c>
      <c r="K36340" s="26">
        <v>-0.42286654854817024</v>
      </c>
      <c r="N36340" s="13"/>
      <c r="O36340" s="12"/>
    </row>
    <row r="36341" spans="1:15" x14ac:dyDescent="0.3">
      <c r="A36341" s="24">
        <v>100.92</v>
      </c>
      <c r="J36341" s="25">
        <v>100.92</v>
      </c>
      <c r="K36341" s="26">
        <v>-0.29856629076722924</v>
      </c>
      <c r="N36341" s="13"/>
      <c r="O36341" s="12"/>
    </row>
    <row r="36342" spans="1:15" x14ac:dyDescent="0.3">
      <c r="A36342" s="24">
        <v>33.930000000000007</v>
      </c>
      <c r="J36342" s="25">
        <v>33.930000000000007</v>
      </c>
      <c r="K36342" s="26">
        <v>-0.43596325417333331</v>
      </c>
      <c r="N36342" s="13"/>
      <c r="O36342" s="12"/>
    </row>
    <row r="36343" spans="1:15" x14ac:dyDescent="0.3">
      <c r="A36343" s="24">
        <v>33.21</v>
      </c>
      <c r="J36343" s="25">
        <v>33.21</v>
      </c>
      <c r="K36343" s="26">
        <v>-0.4374399792614419</v>
      </c>
      <c r="N36343" s="13"/>
      <c r="O36343" s="12"/>
    </row>
    <row r="36344" spans="1:15" x14ac:dyDescent="0.3">
      <c r="A36344" s="24">
        <v>29.279999999999994</v>
      </c>
      <c r="J36344" s="25">
        <v>29.279999999999994</v>
      </c>
      <c r="K36344" s="26">
        <v>-0.44550043703403469</v>
      </c>
      <c r="N36344" s="13"/>
      <c r="O36344" s="12"/>
    </row>
    <row r="36345" spans="1:15" x14ac:dyDescent="0.3">
      <c r="A36345" s="24">
        <v>38.760000000000005</v>
      </c>
      <c r="J36345" s="25">
        <v>38.760000000000005</v>
      </c>
      <c r="K36345" s="26">
        <v>-0.42605689004060482</v>
      </c>
      <c r="N36345" s="13"/>
      <c r="O36345" s="12"/>
    </row>
    <row r="36346" spans="1:15" x14ac:dyDescent="0.3">
      <c r="A36346" s="24">
        <v>53.55</v>
      </c>
      <c r="J36346" s="25">
        <v>53.55</v>
      </c>
      <c r="K36346" s="26">
        <v>-0.39572249552237404</v>
      </c>
      <c r="N36346" s="13"/>
      <c r="O36346" s="12"/>
    </row>
    <row r="36347" spans="1:15" x14ac:dyDescent="0.3">
      <c r="A36347" s="24">
        <v>93.914999999999992</v>
      </c>
      <c r="J36347" s="25">
        <v>93.914999999999992</v>
      </c>
      <c r="K36347" s="26">
        <v>-0.31293359527028586</v>
      </c>
      <c r="N36347" s="13"/>
      <c r="O36347" s="12"/>
    </row>
    <row r="36348" spans="1:15" x14ac:dyDescent="0.3">
      <c r="A36348" s="24">
        <v>22.740000000000002</v>
      </c>
      <c r="J36348" s="25">
        <v>22.740000000000002</v>
      </c>
      <c r="K36348" s="26">
        <v>-0.4589140232510211</v>
      </c>
      <c r="N36348" s="13"/>
      <c r="O36348" s="12"/>
    </row>
    <row r="36349" spans="1:15" x14ac:dyDescent="0.3">
      <c r="A36349" s="24">
        <v>19.440000000000001</v>
      </c>
      <c r="J36349" s="25">
        <v>19.440000000000001</v>
      </c>
      <c r="K36349" s="26">
        <v>-0.46568234657151886</v>
      </c>
      <c r="N36349" s="13"/>
      <c r="O36349" s="12"/>
    </row>
    <row r="36350" spans="1:15" x14ac:dyDescent="0.3">
      <c r="A36350" s="24">
        <v>31.8</v>
      </c>
      <c r="J36350" s="25">
        <v>31.8</v>
      </c>
      <c r="K36350" s="26">
        <v>-0.44033189922565458</v>
      </c>
      <c r="N36350" s="13"/>
      <c r="O36350" s="12"/>
    </row>
    <row r="36351" spans="1:15" x14ac:dyDescent="0.3">
      <c r="A36351" s="24">
        <v>38.843699999999998</v>
      </c>
      <c r="J36351" s="25">
        <v>38.843699999999998</v>
      </c>
      <c r="K36351" s="26">
        <v>-0.42588522074911217</v>
      </c>
      <c r="N36351" s="13"/>
      <c r="O36351" s="12"/>
    </row>
    <row r="36352" spans="1:15" x14ac:dyDescent="0.3">
      <c r="A36352" s="24">
        <v>36.359999999999992</v>
      </c>
      <c r="J36352" s="25">
        <v>36.359999999999992</v>
      </c>
      <c r="K36352" s="26">
        <v>-0.43097930700096682</v>
      </c>
      <c r="N36352" s="13"/>
      <c r="O36352" s="12"/>
    </row>
    <row r="36353" spans="1:15" x14ac:dyDescent="0.3">
      <c r="A36353" s="24">
        <v>47.94</v>
      </c>
      <c r="J36353" s="25">
        <v>47.94</v>
      </c>
      <c r="K36353" s="26">
        <v>-0.40722864516722018</v>
      </c>
      <c r="N36353" s="13"/>
      <c r="O36353" s="12"/>
    </row>
    <row r="36354" spans="1:15" x14ac:dyDescent="0.3">
      <c r="A36354" s="24">
        <v>31.104000000000006</v>
      </c>
      <c r="J36354" s="25">
        <v>31.104000000000006</v>
      </c>
      <c r="K36354" s="26">
        <v>-0.44175940014415954</v>
      </c>
      <c r="N36354" s="13"/>
      <c r="O36354" s="12"/>
    </row>
    <row r="36355" spans="1:15" x14ac:dyDescent="0.3">
      <c r="A36355" s="24">
        <v>13.139999999999997</v>
      </c>
      <c r="J36355" s="25">
        <v>13.139999999999997</v>
      </c>
      <c r="K36355" s="26">
        <v>-0.47860369109246909</v>
      </c>
      <c r="N36355" s="13"/>
      <c r="O36355" s="12"/>
    </row>
    <row r="36356" spans="1:15" x14ac:dyDescent="0.3">
      <c r="A36356" s="24">
        <v>43.371999999999993</v>
      </c>
      <c r="J36356" s="25">
        <v>43.371999999999993</v>
      </c>
      <c r="K36356" s="26">
        <v>-0.41659764544844258</v>
      </c>
      <c r="N36356" s="13"/>
      <c r="O36356" s="12"/>
    </row>
    <row r="36357" spans="1:15" x14ac:dyDescent="0.3">
      <c r="A36357" s="24">
        <v>26.55</v>
      </c>
      <c r="J36357" s="25">
        <v>26.55</v>
      </c>
      <c r="K36357" s="26">
        <v>-0.45109968632644643</v>
      </c>
      <c r="N36357" s="13"/>
      <c r="O36357" s="12"/>
    </row>
    <row r="36358" spans="1:15" x14ac:dyDescent="0.3">
      <c r="A36358" s="24">
        <v>39.979999999999997</v>
      </c>
      <c r="J36358" s="25">
        <v>39.979999999999997</v>
      </c>
      <c r="K36358" s="26">
        <v>-0.42355466141908749</v>
      </c>
      <c r="N36358" s="13"/>
      <c r="O36358" s="12"/>
    </row>
    <row r="36359" spans="1:15" x14ac:dyDescent="0.3">
      <c r="A36359" s="24">
        <v>28.08</v>
      </c>
      <c r="J36359" s="25">
        <v>28.08</v>
      </c>
      <c r="K36359" s="26">
        <v>-0.44796164551421569</v>
      </c>
      <c r="N36359" s="13"/>
      <c r="O36359" s="12"/>
    </row>
    <row r="36360" spans="1:15" x14ac:dyDescent="0.3">
      <c r="A36360" s="24">
        <v>84.75</v>
      </c>
      <c r="J36360" s="25">
        <v>84.75</v>
      </c>
      <c r="K36360" s="26">
        <v>-0.33173107503766819</v>
      </c>
      <c r="N36360" s="13"/>
      <c r="O36360" s="12"/>
    </row>
    <row r="36361" spans="1:15" x14ac:dyDescent="0.3">
      <c r="A36361" s="24">
        <v>28.259999999999998</v>
      </c>
      <c r="J36361" s="25">
        <v>28.259999999999998</v>
      </c>
      <c r="K36361" s="26">
        <v>-0.44759246424218857</v>
      </c>
      <c r="N36361" s="13"/>
      <c r="O36361" s="12"/>
    </row>
    <row r="36362" spans="1:15" x14ac:dyDescent="0.3">
      <c r="A36362" s="24">
        <v>19.908000000000005</v>
      </c>
      <c r="J36362" s="25">
        <v>19.908000000000005</v>
      </c>
      <c r="K36362" s="26">
        <v>-0.4647224752642482</v>
      </c>
      <c r="N36362" s="13"/>
      <c r="O36362" s="12"/>
    </row>
    <row r="36363" spans="1:15" x14ac:dyDescent="0.3">
      <c r="A36363" s="24">
        <v>13.86</v>
      </c>
      <c r="J36363" s="25">
        <v>13.86</v>
      </c>
      <c r="K36363" s="26">
        <v>-0.47712696600436044</v>
      </c>
      <c r="N36363" s="13"/>
      <c r="O36363" s="12"/>
    </row>
    <row r="36364" spans="1:15" x14ac:dyDescent="0.3">
      <c r="A36364" s="24">
        <v>34.812000000000005</v>
      </c>
      <c r="J36364" s="25">
        <v>34.812000000000005</v>
      </c>
      <c r="K36364" s="26">
        <v>-0.4341542659404003</v>
      </c>
      <c r="N36364" s="13"/>
      <c r="O36364" s="12"/>
    </row>
    <row r="36365" spans="1:15" x14ac:dyDescent="0.3">
      <c r="A36365" s="24">
        <v>26.820000000000004</v>
      </c>
      <c r="J36365" s="25">
        <v>26.820000000000004</v>
      </c>
      <c r="K36365" s="26">
        <v>-0.45054591441840575</v>
      </c>
      <c r="N36365" s="13"/>
      <c r="O36365" s="12"/>
    </row>
    <row r="36366" spans="1:15" x14ac:dyDescent="0.3">
      <c r="A36366" s="24">
        <v>41.279999999999994</v>
      </c>
      <c r="J36366" s="25">
        <v>41.279999999999994</v>
      </c>
      <c r="K36366" s="26">
        <v>-0.42088835223222471</v>
      </c>
      <c r="N36366" s="13"/>
      <c r="O36366" s="12"/>
    </row>
    <row r="36367" spans="1:15" x14ac:dyDescent="0.3">
      <c r="A36367" s="24">
        <v>48.72</v>
      </c>
      <c r="J36367" s="25">
        <v>48.72</v>
      </c>
      <c r="K36367" s="26">
        <v>-0.40562885965510254</v>
      </c>
      <c r="N36367" s="13"/>
      <c r="O36367" s="12"/>
    </row>
    <row r="36368" spans="1:15" x14ac:dyDescent="0.3">
      <c r="A36368" s="24">
        <v>19.48</v>
      </c>
      <c r="J36368" s="25">
        <v>19.48</v>
      </c>
      <c r="K36368" s="26">
        <v>-0.46560030628884619</v>
      </c>
      <c r="N36368" s="13"/>
      <c r="O36368" s="12"/>
    </row>
    <row r="36369" spans="1:15" x14ac:dyDescent="0.3">
      <c r="A36369" s="24">
        <v>31.536000000000001</v>
      </c>
      <c r="J36369" s="25">
        <v>31.536000000000001</v>
      </c>
      <c r="K36369" s="26">
        <v>-0.44087336509129443</v>
      </c>
      <c r="N36369" s="13"/>
      <c r="O36369" s="12"/>
    </row>
    <row r="36370" spans="1:15" x14ac:dyDescent="0.3">
      <c r="A36370" s="24">
        <v>50.81600000000001</v>
      </c>
      <c r="J36370" s="25">
        <v>50.81600000000001</v>
      </c>
      <c r="K36370" s="26">
        <v>-0.40132994884305306</v>
      </c>
      <c r="N36370" s="13"/>
      <c r="O36370" s="12"/>
    </row>
    <row r="36371" spans="1:15" x14ac:dyDescent="0.3">
      <c r="A36371" s="24">
        <v>146.69999999999999</v>
      </c>
      <c r="J36371" s="25">
        <v>146.69999999999999</v>
      </c>
      <c r="K36371" s="26">
        <v>-0.20467118724832431</v>
      </c>
      <c r="N36371" s="13"/>
      <c r="O36371" s="12"/>
    </row>
    <row r="36372" spans="1:15" x14ac:dyDescent="0.3">
      <c r="A36372" s="24">
        <v>105.71999999999998</v>
      </c>
      <c r="J36372" s="25">
        <v>105.71999999999998</v>
      </c>
      <c r="K36372" s="26">
        <v>-0.28872145684650535</v>
      </c>
      <c r="N36372" s="13"/>
      <c r="O36372" s="12"/>
    </row>
    <row r="36373" spans="1:15" x14ac:dyDescent="0.3">
      <c r="A36373" s="24">
        <v>22.139999999999997</v>
      </c>
      <c r="J36373" s="25">
        <v>22.139999999999997</v>
      </c>
      <c r="K36373" s="26">
        <v>-0.46014462749111162</v>
      </c>
      <c r="N36373" s="13"/>
      <c r="O36373" s="12"/>
    </row>
    <row r="36374" spans="1:15" x14ac:dyDescent="0.3">
      <c r="A36374" s="24">
        <v>47.207999999999998</v>
      </c>
      <c r="J36374" s="25">
        <v>47.207999999999998</v>
      </c>
      <c r="K36374" s="26">
        <v>-0.40872998234013064</v>
      </c>
      <c r="N36374" s="13"/>
      <c r="O36374" s="12"/>
    </row>
    <row r="36375" spans="1:15" x14ac:dyDescent="0.3">
      <c r="A36375" s="24">
        <v>26.939999999999998</v>
      </c>
      <c r="J36375" s="25">
        <v>26.939999999999998</v>
      </c>
      <c r="K36375" s="26">
        <v>-0.45029979357038763</v>
      </c>
      <c r="N36375" s="13"/>
      <c r="O36375" s="12"/>
    </row>
    <row r="36376" spans="1:15" x14ac:dyDescent="0.3">
      <c r="A36376" s="24">
        <v>30.348000000000003</v>
      </c>
      <c r="J36376" s="25">
        <v>30.348000000000003</v>
      </c>
      <c r="K36376" s="26">
        <v>-0.44330996148667356</v>
      </c>
      <c r="N36376" s="13"/>
      <c r="O36376" s="12"/>
    </row>
    <row r="36377" spans="1:15" x14ac:dyDescent="0.3">
      <c r="A36377" s="24">
        <v>44.099999999999994</v>
      </c>
      <c r="J36377" s="25">
        <v>44.099999999999994</v>
      </c>
      <c r="K36377" s="26">
        <v>-0.41510451230379941</v>
      </c>
      <c r="N36377" s="13"/>
      <c r="O36377" s="12"/>
    </row>
    <row r="36378" spans="1:15" x14ac:dyDescent="0.3">
      <c r="A36378" s="24">
        <v>151.875</v>
      </c>
      <c r="J36378" s="25">
        <v>151.875</v>
      </c>
      <c r="K36378" s="26">
        <v>-0.19405722567754374</v>
      </c>
      <c r="N36378" s="13"/>
      <c r="O36378" s="12"/>
    </row>
    <row r="36379" spans="1:15" x14ac:dyDescent="0.3">
      <c r="A36379" s="24">
        <v>38.64</v>
      </c>
      <c r="J36379" s="25">
        <v>38.64</v>
      </c>
      <c r="K36379" s="26">
        <v>-0.42630301088862294</v>
      </c>
      <c r="N36379" s="13"/>
      <c r="O36379" s="12"/>
    </row>
    <row r="36380" spans="1:15" x14ac:dyDescent="0.3">
      <c r="A36380" s="24">
        <v>20.7</v>
      </c>
      <c r="J36380" s="25">
        <v>20.7</v>
      </c>
      <c r="K36380" s="26">
        <v>-0.4630980776673288</v>
      </c>
      <c r="N36380" s="13"/>
      <c r="O36380" s="12"/>
    </row>
    <row r="36381" spans="1:15" x14ac:dyDescent="0.3">
      <c r="A36381" s="24">
        <v>68.22</v>
      </c>
      <c r="J36381" s="25">
        <v>68.22</v>
      </c>
      <c r="K36381" s="26">
        <v>-0.36563422185216138</v>
      </c>
      <c r="N36381" s="13"/>
      <c r="O36381" s="12"/>
    </row>
    <row r="36382" spans="1:15" x14ac:dyDescent="0.3">
      <c r="A36382" s="24">
        <v>97.944000000000017</v>
      </c>
      <c r="J36382" s="25">
        <v>97.944000000000017</v>
      </c>
      <c r="K36382" s="26">
        <v>-0.30467008779807808</v>
      </c>
      <c r="N36382" s="13"/>
      <c r="O36382" s="12"/>
    </row>
    <row r="36383" spans="1:15" x14ac:dyDescent="0.3">
      <c r="A36383" s="24">
        <v>18.126000000000001</v>
      </c>
      <c r="J36383" s="25">
        <v>18.126000000000001</v>
      </c>
      <c r="K36383" s="26">
        <v>-0.46837736985731704</v>
      </c>
      <c r="N36383" s="13"/>
      <c r="O36383" s="12"/>
    </row>
    <row r="36384" spans="1:15" x14ac:dyDescent="0.3">
      <c r="A36384" s="24">
        <v>46.116</v>
      </c>
      <c r="J36384" s="25">
        <v>46.116</v>
      </c>
      <c r="K36384" s="26">
        <v>-0.41096968205709533</v>
      </c>
      <c r="N36384" s="13"/>
      <c r="O36384" s="12"/>
    </row>
    <row r="36385" spans="1:15" x14ac:dyDescent="0.3">
      <c r="A36385" s="24">
        <v>82.711799999999997</v>
      </c>
      <c r="J36385" s="25">
        <v>82.711799999999997</v>
      </c>
      <c r="K36385" s="26">
        <v>-0.33591143764125564</v>
      </c>
      <c r="N36385" s="13"/>
      <c r="O36385" s="12"/>
    </row>
    <row r="36386" spans="1:15" x14ac:dyDescent="0.3">
      <c r="A36386" s="24">
        <v>61.974000000000011</v>
      </c>
      <c r="J36386" s="25">
        <v>61.974000000000011</v>
      </c>
      <c r="K36386" s="26">
        <v>-0.37844481199150343</v>
      </c>
      <c r="N36386" s="13"/>
      <c r="O36386" s="12"/>
    </row>
    <row r="36387" spans="1:15" x14ac:dyDescent="0.3">
      <c r="A36387" s="24">
        <v>53.91</v>
      </c>
      <c r="J36387" s="25">
        <v>53.91</v>
      </c>
      <c r="K36387" s="26">
        <v>-0.39498413297831975</v>
      </c>
      <c r="N36387" s="13"/>
      <c r="O36387" s="12"/>
    </row>
    <row r="36388" spans="1:15" x14ac:dyDescent="0.3">
      <c r="A36388" s="24">
        <v>38.664000000000001</v>
      </c>
      <c r="J36388" s="25">
        <v>38.664000000000001</v>
      </c>
      <c r="K36388" s="26">
        <v>-0.42625378671901931</v>
      </c>
      <c r="N36388" s="13"/>
      <c r="O36388" s="12"/>
    </row>
    <row r="36389" spans="1:15" x14ac:dyDescent="0.3">
      <c r="A36389" s="24">
        <v>52.74</v>
      </c>
      <c r="J36389" s="25">
        <v>52.74</v>
      </c>
      <c r="K36389" s="26">
        <v>-0.39738381124649619</v>
      </c>
      <c r="N36389" s="13"/>
      <c r="O36389" s="12"/>
    </row>
    <row r="36390" spans="1:15" x14ac:dyDescent="0.3">
      <c r="A36390" s="24">
        <v>39.99</v>
      </c>
      <c r="J36390" s="25">
        <v>39.99</v>
      </c>
      <c r="K36390" s="26">
        <v>-0.42353415134841926</v>
      </c>
      <c r="N36390" s="13"/>
      <c r="O36390" s="12"/>
    </row>
    <row r="36391" spans="1:15" x14ac:dyDescent="0.3">
      <c r="A36391" s="24">
        <v>59.98</v>
      </c>
      <c r="J36391" s="25">
        <v>59.98</v>
      </c>
      <c r="K36391" s="26">
        <v>-0.38253452008273758</v>
      </c>
      <c r="N36391" s="13"/>
      <c r="O36391" s="12"/>
    </row>
    <row r="36392" spans="1:15" x14ac:dyDescent="0.3">
      <c r="A36392" s="24">
        <v>48.783999999999985</v>
      </c>
      <c r="J36392" s="25">
        <v>48.783999999999985</v>
      </c>
      <c r="K36392" s="26">
        <v>-0.40549759520282624</v>
      </c>
      <c r="N36392" s="13"/>
      <c r="O36392" s="12"/>
    </row>
    <row r="36393" spans="1:15" x14ac:dyDescent="0.3">
      <c r="A36393" s="24">
        <v>37.11</v>
      </c>
      <c r="J36393" s="25">
        <v>37.11</v>
      </c>
      <c r="K36393" s="26">
        <v>-0.42944105170085367</v>
      </c>
      <c r="N36393" s="13"/>
      <c r="O36393" s="12"/>
    </row>
    <row r="36394" spans="1:15" x14ac:dyDescent="0.3">
      <c r="A36394" s="24">
        <v>15.66</v>
      </c>
      <c r="J36394" s="25">
        <v>15.66</v>
      </c>
      <c r="K36394" s="26">
        <v>-0.47343515328408897</v>
      </c>
      <c r="N36394" s="13"/>
      <c r="O36394" s="12"/>
    </row>
    <row r="36395" spans="1:15" x14ac:dyDescent="0.3">
      <c r="A36395" s="24">
        <v>58.319999999999993</v>
      </c>
      <c r="J36395" s="25">
        <v>58.319999999999993</v>
      </c>
      <c r="K36395" s="26">
        <v>-0.3859391918136546</v>
      </c>
      <c r="N36395" s="13"/>
      <c r="O36395" s="12"/>
    </row>
    <row r="36396" spans="1:15" x14ac:dyDescent="0.3">
      <c r="A36396" s="24">
        <v>59.736000000000004</v>
      </c>
      <c r="J36396" s="25">
        <v>59.736000000000004</v>
      </c>
      <c r="K36396" s="26">
        <v>-0.38303496580704105</v>
      </c>
      <c r="N36396" s="13"/>
      <c r="O36396" s="12"/>
    </row>
    <row r="36397" spans="1:15" x14ac:dyDescent="0.3">
      <c r="A36397" s="24">
        <v>22.379999999999995</v>
      </c>
      <c r="J36397" s="25">
        <v>22.379999999999995</v>
      </c>
      <c r="K36397" s="26">
        <v>-0.45965238579507539</v>
      </c>
      <c r="N36397" s="13"/>
      <c r="O36397" s="12"/>
    </row>
    <row r="36398" spans="1:15" x14ac:dyDescent="0.3">
      <c r="A36398" s="24">
        <v>30</v>
      </c>
      <c r="J36398" s="25">
        <v>30</v>
      </c>
      <c r="K36398" s="26">
        <v>-0.4440237119459261</v>
      </c>
      <c r="N36398" s="13"/>
      <c r="O36398" s="12"/>
    </row>
    <row r="36399" spans="1:15" x14ac:dyDescent="0.3">
      <c r="A36399" s="24">
        <v>27.251999999999999</v>
      </c>
      <c r="J36399" s="25">
        <v>27.251999999999999</v>
      </c>
      <c r="K36399" s="26">
        <v>-0.44965987936554053</v>
      </c>
      <c r="N36399" s="13"/>
      <c r="O36399" s="12"/>
    </row>
    <row r="36400" spans="1:15" x14ac:dyDescent="0.3">
      <c r="A36400" s="24">
        <v>15.039000000000003</v>
      </c>
      <c r="J36400" s="25">
        <v>15.039000000000003</v>
      </c>
      <c r="K36400" s="26">
        <v>-0.47470882867258263</v>
      </c>
      <c r="N36400" s="13"/>
      <c r="O36400" s="12"/>
    </row>
    <row r="36401" spans="1:15" x14ac:dyDescent="0.3">
      <c r="A36401" s="24">
        <v>26.399999999999995</v>
      </c>
      <c r="J36401" s="25">
        <v>26.399999999999995</v>
      </c>
      <c r="K36401" s="26">
        <v>-0.45140733738646904</v>
      </c>
      <c r="N36401" s="13"/>
      <c r="O36401" s="12"/>
    </row>
    <row r="36402" spans="1:15" x14ac:dyDescent="0.3">
      <c r="A36402" s="24">
        <v>31.8</v>
      </c>
      <c r="J36402" s="25">
        <v>31.8</v>
      </c>
      <c r="K36402" s="26">
        <v>-0.44033189922565458</v>
      </c>
      <c r="N36402" s="13"/>
      <c r="O36402" s="12"/>
    </row>
    <row r="36403" spans="1:15" x14ac:dyDescent="0.3">
      <c r="A36403" s="24">
        <v>65.760000000000005</v>
      </c>
      <c r="J36403" s="25">
        <v>65.760000000000005</v>
      </c>
      <c r="K36403" s="26">
        <v>-0.37067969923653243</v>
      </c>
      <c r="N36403" s="13"/>
      <c r="O36403" s="12"/>
    </row>
    <row r="36404" spans="1:15" x14ac:dyDescent="0.3">
      <c r="A36404" s="24">
        <v>44.560000000000009</v>
      </c>
      <c r="J36404" s="25">
        <v>44.560000000000009</v>
      </c>
      <c r="K36404" s="26">
        <v>-0.41416104905306333</v>
      </c>
      <c r="N36404" s="13"/>
      <c r="O36404" s="12"/>
    </row>
    <row r="36405" spans="1:15" x14ac:dyDescent="0.3">
      <c r="A36405" s="24">
        <v>44.010000000000005</v>
      </c>
      <c r="J36405" s="25">
        <v>44.010000000000005</v>
      </c>
      <c r="K36405" s="26">
        <v>-0.41528910293981297</v>
      </c>
      <c r="N36405" s="13"/>
      <c r="O36405" s="12"/>
    </row>
    <row r="36406" spans="1:15" x14ac:dyDescent="0.3">
      <c r="A36406" s="24">
        <v>31.92</v>
      </c>
      <c r="J36406" s="25">
        <v>31.92</v>
      </c>
      <c r="K36406" s="26">
        <v>-0.44008577837763646</v>
      </c>
      <c r="N36406" s="13"/>
      <c r="O36406" s="12"/>
    </row>
    <row r="36407" spans="1:15" x14ac:dyDescent="0.3">
      <c r="A36407" s="24">
        <v>58.59</v>
      </c>
      <c r="J36407" s="25">
        <v>58.59</v>
      </c>
      <c r="K36407" s="26">
        <v>-0.38538541990561387</v>
      </c>
      <c r="N36407" s="13"/>
      <c r="O36407" s="12"/>
    </row>
    <row r="36408" spans="1:15" x14ac:dyDescent="0.3">
      <c r="A36408" s="24">
        <v>25.799999999999997</v>
      </c>
      <c r="J36408" s="25">
        <v>25.799999999999997</v>
      </c>
      <c r="K36408" s="26">
        <v>-0.45263794162655957</v>
      </c>
      <c r="N36408" s="13"/>
      <c r="O36408" s="12"/>
    </row>
    <row r="36409" spans="1:15" x14ac:dyDescent="0.3">
      <c r="A36409" s="24">
        <v>35.46</v>
      </c>
      <c r="J36409" s="25">
        <v>35.46</v>
      </c>
      <c r="K36409" s="26">
        <v>-0.43282521336110252</v>
      </c>
      <c r="N36409" s="13"/>
      <c r="O36409" s="12"/>
    </row>
    <row r="36410" spans="1:15" x14ac:dyDescent="0.3">
      <c r="A36410" s="24">
        <v>24.840000000000003</v>
      </c>
      <c r="J36410" s="25">
        <v>24.840000000000003</v>
      </c>
      <c r="K36410" s="26">
        <v>-0.45460690841070434</v>
      </c>
      <c r="N36410" s="13"/>
      <c r="O36410" s="12"/>
    </row>
    <row r="36411" spans="1:15" x14ac:dyDescent="0.3">
      <c r="A36411" s="24">
        <v>26.729999999999997</v>
      </c>
      <c r="J36411" s="25">
        <v>26.729999999999997</v>
      </c>
      <c r="K36411" s="26">
        <v>-0.45073050505441931</v>
      </c>
      <c r="N36411" s="13"/>
      <c r="O36411" s="12"/>
    </row>
    <row r="36412" spans="1:15" x14ac:dyDescent="0.3">
      <c r="A36412" s="24">
        <v>51.029999999999994</v>
      </c>
      <c r="J36412" s="25">
        <v>51.029999999999994</v>
      </c>
      <c r="K36412" s="26">
        <v>-0.40089103333075415</v>
      </c>
      <c r="N36412" s="13"/>
      <c r="O36412" s="12"/>
    </row>
    <row r="36413" spans="1:15" x14ac:dyDescent="0.3">
      <c r="A36413" s="24">
        <v>46.494</v>
      </c>
      <c r="J36413" s="25">
        <v>46.494</v>
      </c>
      <c r="K36413" s="26">
        <v>-0.41019440138583829</v>
      </c>
      <c r="N36413" s="13"/>
      <c r="O36413" s="12"/>
    </row>
    <row r="36414" spans="1:15" x14ac:dyDescent="0.3">
      <c r="A36414" s="24">
        <v>98.22</v>
      </c>
      <c r="J36414" s="25">
        <v>98.22</v>
      </c>
      <c r="K36414" s="26">
        <v>-0.30410400984763647</v>
      </c>
      <c r="N36414" s="13"/>
      <c r="O36414" s="12"/>
    </row>
    <row r="36415" spans="1:15" x14ac:dyDescent="0.3">
      <c r="A36415" s="24">
        <v>33.179999999999993</v>
      </c>
      <c r="J36415" s="25">
        <v>33.179999999999993</v>
      </c>
      <c r="K36415" s="26">
        <v>-0.43750150947344646</v>
      </c>
      <c r="N36415" s="13"/>
      <c r="O36415" s="12"/>
    </row>
    <row r="36416" spans="1:15" x14ac:dyDescent="0.3">
      <c r="A36416" s="24">
        <v>89.46</v>
      </c>
      <c r="J36416" s="25">
        <v>89.46</v>
      </c>
      <c r="K36416" s="26">
        <v>-0.32207083175295781</v>
      </c>
      <c r="N36416" s="13"/>
      <c r="O36416" s="12"/>
    </row>
    <row r="36417" spans="1:15" x14ac:dyDescent="0.3">
      <c r="A36417" s="24">
        <v>17.568000000000001</v>
      </c>
      <c r="J36417" s="25">
        <v>17.568000000000001</v>
      </c>
      <c r="K36417" s="26">
        <v>-0.4695218318006012</v>
      </c>
      <c r="N36417" s="13"/>
      <c r="O36417" s="12"/>
    </row>
    <row r="36418" spans="1:15" x14ac:dyDescent="0.3">
      <c r="A36418" s="24">
        <v>52.98</v>
      </c>
      <c r="J36418" s="25">
        <v>52.98</v>
      </c>
      <c r="K36418" s="26">
        <v>-0.39689156955046007</v>
      </c>
      <c r="N36418" s="13"/>
      <c r="O36418" s="12"/>
    </row>
    <row r="36419" spans="1:15" x14ac:dyDescent="0.3">
      <c r="A36419" s="24">
        <v>31.84</v>
      </c>
      <c r="J36419" s="25">
        <v>31.84</v>
      </c>
      <c r="K36419" s="26">
        <v>-0.44024985894298191</v>
      </c>
      <c r="N36419" s="13"/>
      <c r="O36419" s="12"/>
    </row>
    <row r="36420" spans="1:15" x14ac:dyDescent="0.3">
      <c r="A36420" s="24">
        <v>6.9279999999999982</v>
      </c>
      <c r="J36420" s="25">
        <v>6.9279999999999982</v>
      </c>
      <c r="K36420" s="26">
        <v>-0.49134454699153934</v>
      </c>
      <c r="N36420" s="13"/>
      <c r="O36420" s="12"/>
    </row>
    <row r="36421" spans="1:15" x14ac:dyDescent="0.3">
      <c r="A36421" s="24">
        <v>14.480000000000002</v>
      </c>
      <c r="J36421" s="25">
        <v>14.480000000000002</v>
      </c>
      <c r="K36421" s="26">
        <v>-0.47585534162293364</v>
      </c>
      <c r="N36421" s="13"/>
      <c r="O36421" s="12"/>
    </row>
    <row r="36422" spans="1:15" x14ac:dyDescent="0.3">
      <c r="A36422" s="24">
        <v>40.775999999999996</v>
      </c>
      <c r="J36422" s="25">
        <v>40.775999999999996</v>
      </c>
      <c r="K36422" s="26">
        <v>-0.42192205979390074</v>
      </c>
      <c r="N36422" s="13"/>
      <c r="O36422" s="12"/>
    </row>
    <row r="36423" spans="1:15" x14ac:dyDescent="0.3">
      <c r="A36423" s="24">
        <v>14.04</v>
      </c>
      <c r="J36423" s="25">
        <v>14.04</v>
      </c>
      <c r="K36423" s="26">
        <v>-0.47675778473233332</v>
      </c>
      <c r="N36423" s="13"/>
      <c r="O36423" s="12"/>
    </row>
    <row r="36424" spans="1:15" x14ac:dyDescent="0.3">
      <c r="A36424" s="24">
        <v>53.730000000000004</v>
      </c>
      <c r="J36424" s="25">
        <v>53.730000000000004</v>
      </c>
      <c r="K36424" s="26">
        <v>-0.39535331425034687</v>
      </c>
      <c r="N36424" s="13"/>
      <c r="O36424" s="12"/>
    </row>
    <row r="36425" spans="1:15" x14ac:dyDescent="0.3">
      <c r="A36425" s="24">
        <v>49.104000000000006</v>
      </c>
      <c r="J36425" s="25">
        <v>49.104000000000006</v>
      </c>
      <c r="K36425" s="26">
        <v>-0.40484127294144462</v>
      </c>
      <c r="N36425" s="13"/>
      <c r="O36425" s="12"/>
    </row>
    <row r="36426" spans="1:15" x14ac:dyDescent="0.3">
      <c r="A36426" s="24">
        <v>27.39</v>
      </c>
      <c r="J36426" s="25">
        <v>27.39</v>
      </c>
      <c r="K36426" s="26">
        <v>-0.44937684039031978</v>
      </c>
      <c r="N36426" s="13"/>
      <c r="O36426" s="12"/>
    </row>
    <row r="36427" spans="1:15" x14ac:dyDescent="0.3">
      <c r="A36427" s="24">
        <v>31.139999999999997</v>
      </c>
      <c r="J36427" s="25">
        <v>31.139999999999997</v>
      </c>
      <c r="K36427" s="26">
        <v>-0.44168556388975416</v>
      </c>
      <c r="N36427" s="13"/>
      <c r="O36427" s="12"/>
    </row>
    <row r="36428" spans="1:15" x14ac:dyDescent="0.3">
      <c r="A36428" s="24">
        <v>11.310000000000002</v>
      </c>
      <c r="J36428" s="25">
        <v>11.310000000000002</v>
      </c>
      <c r="K36428" s="26">
        <v>-0.48235703402474511</v>
      </c>
      <c r="N36428" s="13"/>
      <c r="O36428" s="12"/>
    </row>
    <row r="36429" spans="1:15" x14ac:dyDescent="0.3">
      <c r="A36429" s="24">
        <v>21.024000000000001</v>
      </c>
      <c r="J36429" s="25">
        <v>21.024000000000001</v>
      </c>
      <c r="K36429" s="26">
        <v>-0.46243355137767994</v>
      </c>
      <c r="N36429" s="13"/>
      <c r="O36429" s="12"/>
    </row>
    <row r="36430" spans="1:15" x14ac:dyDescent="0.3">
      <c r="A36430" s="24">
        <v>45.21</v>
      </c>
      <c r="J36430" s="25">
        <v>45.21</v>
      </c>
      <c r="K36430" s="26">
        <v>-0.41282789445963197</v>
      </c>
      <c r="N36430" s="13"/>
      <c r="O36430" s="12"/>
    </row>
    <row r="36431" spans="1:15" x14ac:dyDescent="0.3">
      <c r="A36431" s="24">
        <v>16.14</v>
      </c>
      <c r="J36431" s="25">
        <v>16.14</v>
      </c>
      <c r="K36431" s="26">
        <v>-0.47245066989201662</v>
      </c>
      <c r="N36431" s="13"/>
      <c r="O36431" s="12"/>
    </row>
    <row r="36432" spans="1:15" x14ac:dyDescent="0.3">
      <c r="A36432" s="24">
        <v>29.04</v>
      </c>
      <c r="J36432" s="25">
        <v>29.04</v>
      </c>
      <c r="K36432" s="26">
        <v>-0.44599267873007092</v>
      </c>
      <c r="N36432" s="13"/>
      <c r="O36432" s="12"/>
    </row>
    <row r="36433" spans="1:15" x14ac:dyDescent="0.3">
      <c r="A36433" s="24">
        <v>48</v>
      </c>
      <c r="J36433" s="25">
        <v>48</v>
      </c>
      <c r="K36433" s="26">
        <v>-0.40710558474321118</v>
      </c>
      <c r="N36433" s="13"/>
      <c r="O36433" s="12"/>
    </row>
    <row r="36434" spans="1:15" x14ac:dyDescent="0.3">
      <c r="A36434" s="24">
        <v>28.799999999999997</v>
      </c>
      <c r="J36434" s="25">
        <v>28.799999999999997</v>
      </c>
      <c r="K36434" s="26">
        <v>-0.44648492042610705</v>
      </c>
      <c r="N36434" s="13"/>
      <c r="O36434" s="12"/>
    </row>
    <row r="36435" spans="1:15" x14ac:dyDescent="0.3">
      <c r="A36435" s="24">
        <v>120.4</v>
      </c>
      <c r="J36435" s="25">
        <v>120.4</v>
      </c>
      <c r="K36435" s="26">
        <v>-0.25861267310562441</v>
      </c>
      <c r="N36435" s="13"/>
      <c r="O36435" s="12"/>
    </row>
    <row r="36436" spans="1:15" x14ac:dyDescent="0.3">
      <c r="A36436" s="24">
        <v>52.739999999999995</v>
      </c>
      <c r="J36436" s="25">
        <v>52.739999999999995</v>
      </c>
      <c r="K36436" s="26">
        <v>-0.39738381124649619</v>
      </c>
      <c r="N36436" s="13"/>
      <c r="O36436" s="12"/>
    </row>
    <row r="36437" spans="1:15" x14ac:dyDescent="0.3">
      <c r="A36437" s="24">
        <v>26.24</v>
      </c>
      <c r="J36437" s="25">
        <v>26.24</v>
      </c>
      <c r="K36437" s="26">
        <v>-0.45173549851715983</v>
      </c>
      <c r="N36437" s="13"/>
      <c r="O36437" s="12"/>
    </row>
    <row r="36438" spans="1:15" x14ac:dyDescent="0.3">
      <c r="A36438" s="24">
        <v>61.632000000000019</v>
      </c>
      <c r="J36438" s="25">
        <v>61.632000000000019</v>
      </c>
      <c r="K36438" s="26">
        <v>-0.37914625640835503</v>
      </c>
      <c r="N36438" s="13"/>
      <c r="O36438" s="12"/>
    </row>
    <row r="36439" spans="1:15" x14ac:dyDescent="0.3">
      <c r="A36439" s="24">
        <v>18.080000000000002</v>
      </c>
      <c r="J36439" s="25">
        <v>18.080000000000002</v>
      </c>
      <c r="K36439" s="26">
        <v>-0.46847171618239064</v>
      </c>
      <c r="N36439" s="13"/>
      <c r="O36439" s="12"/>
    </row>
    <row r="36440" spans="1:15" x14ac:dyDescent="0.3">
      <c r="A36440" s="24">
        <v>36.75</v>
      </c>
      <c r="J36440" s="25">
        <v>36.75</v>
      </c>
      <c r="K36440" s="26">
        <v>-0.43017941424490796</v>
      </c>
      <c r="N36440" s="13"/>
      <c r="O36440" s="12"/>
    </row>
    <row r="36441" spans="1:15" x14ac:dyDescent="0.3">
      <c r="A36441" s="24">
        <v>27.018000000000001</v>
      </c>
      <c r="J36441" s="25">
        <v>27.018000000000001</v>
      </c>
      <c r="K36441" s="26">
        <v>-0.45013981501917588</v>
      </c>
      <c r="N36441" s="13"/>
      <c r="O36441" s="12"/>
    </row>
    <row r="36442" spans="1:15" x14ac:dyDescent="0.3">
      <c r="A36442" s="24">
        <v>34.83</v>
      </c>
      <c r="J36442" s="25">
        <v>34.83</v>
      </c>
      <c r="K36442" s="26">
        <v>-0.43411734781319761</v>
      </c>
      <c r="N36442" s="13"/>
      <c r="O36442" s="12"/>
    </row>
    <row r="36443" spans="1:15" x14ac:dyDescent="0.3">
      <c r="A36443" s="24">
        <v>47.303999999999995</v>
      </c>
      <c r="J36443" s="25">
        <v>47.303999999999995</v>
      </c>
      <c r="K36443" s="26">
        <v>-0.40853308566171614</v>
      </c>
      <c r="N36443" s="13"/>
      <c r="O36443" s="12"/>
    </row>
    <row r="36444" spans="1:15" x14ac:dyDescent="0.3">
      <c r="A36444" s="24">
        <v>38.087999999999994</v>
      </c>
      <c r="J36444" s="25">
        <v>38.087999999999994</v>
      </c>
      <c r="K36444" s="26">
        <v>-0.42743516678950622</v>
      </c>
      <c r="N36444" s="13"/>
      <c r="O36444" s="12"/>
    </row>
    <row r="36445" spans="1:15" x14ac:dyDescent="0.3">
      <c r="A36445" s="24">
        <v>8.532</v>
      </c>
      <c r="J36445" s="25">
        <v>8.532</v>
      </c>
      <c r="K36445" s="26">
        <v>-0.48805473165636409</v>
      </c>
      <c r="N36445" s="13"/>
      <c r="O36445" s="12"/>
    </row>
    <row r="36446" spans="1:15" x14ac:dyDescent="0.3">
      <c r="A36446" s="24">
        <v>36.336000000000006</v>
      </c>
      <c r="J36446" s="25">
        <v>36.336000000000006</v>
      </c>
      <c r="K36446" s="26">
        <v>-0.43102853117057038</v>
      </c>
      <c r="N36446" s="13"/>
      <c r="O36446" s="12"/>
    </row>
    <row r="36447" spans="1:15" x14ac:dyDescent="0.3">
      <c r="A36447" s="24">
        <v>34.44</v>
      </c>
      <c r="J36447" s="25">
        <v>34.44</v>
      </c>
      <c r="K36447" s="26">
        <v>-0.4349172405692564</v>
      </c>
      <c r="N36447" s="13"/>
      <c r="O36447" s="12"/>
    </row>
    <row r="36448" spans="1:15" x14ac:dyDescent="0.3">
      <c r="A36448" s="24">
        <v>34.24</v>
      </c>
      <c r="J36448" s="25">
        <v>34.24</v>
      </c>
      <c r="K36448" s="26">
        <v>-0.43532744198261991</v>
      </c>
      <c r="N36448" s="13"/>
      <c r="O36448" s="12"/>
    </row>
    <row r="36449" spans="1:15" x14ac:dyDescent="0.3">
      <c r="A36449" s="24">
        <v>54.5</v>
      </c>
      <c r="J36449" s="25">
        <v>54.5</v>
      </c>
      <c r="K36449" s="26">
        <v>-0.39377403880889744</v>
      </c>
      <c r="N36449" s="13"/>
      <c r="O36449" s="12"/>
    </row>
    <row r="36450" spans="1:15" x14ac:dyDescent="0.3">
      <c r="A36450" s="24">
        <v>119.9</v>
      </c>
      <c r="J36450" s="25">
        <v>119.9</v>
      </c>
      <c r="K36450" s="26">
        <v>-0.25963817663903316</v>
      </c>
      <c r="N36450" s="13"/>
      <c r="O36450" s="12"/>
    </row>
    <row r="36451" spans="1:15" x14ac:dyDescent="0.3">
      <c r="A36451" s="24">
        <v>49.12</v>
      </c>
      <c r="J36451" s="25">
        <v>49.12</v>
      </c>
      <c r="K36451" s="26">
        <v>-0.40480845682837557</v>
      </c>
      <c r="N36451" s="13"/>
      <c r="O36451" s="12"/>
    </row>
    <row r="36452" spans="1:15" x14ac:dyDescent="0.3">
      <c r="A36452" s="24">
        <v>21.204000000000004</v>
      </c>
      <c r="J36452" s="25">
        <v>21.204000000000004</v>
      </c>
      <c r="K36452" s="26">
        <v>-0.46206437010565277</v>
      </c>
      <c r="N36452" s="13"/>
      <c r="O36452" s="12"/>
    </row>
    <row r="36453" spans="1:15" x14ac:dyDescent="0.3">
      <c r="A36453" s="24">
        <v>56.400000000000006</v>
      </c>
      <c r="J36453" s="25">
        <v>56.400000000000006</v>
      </c>
      <c r="K36453" s="26">
        <v>-0.38987712538194419</v>
      </c>
      <c r="N36453" s="13"/>
      <c r="O36453" s="12"/>
    </row>
    <row r="36454" spans="1:15" x14ac:dyDescent="0.3">
      <c r="A36454" s="24">
        <v>64.959999999999994</v>
      </c>
      <c r="J36454" s="25">
        <v>64.959999999999994</v>
      </c>
      <c r="K36454" s="26">
        <v>-0.37232050488998647</v>
      </c>
      <c r="N36454" s="13"/>
      <c r="O36454" s="12"/>
    </row>
    <row r="36455" spans="1:15" x14ac:dyDescent="0.3">
      <c r="A36455" s="24">
        <v>13.14</v>
      </c>
      <c r="J36455" s="25">
        <v>13.14</v>
      </c>
      <c r="K36455" s="26">
        <v>-0.47860369109246909</v>
      </c>
      <c r="N36455" s="13"/>
      <c r="O36455" s="12"/>
    </row>
    <row r="36456" spans="1:15" x14ac:dyDescent="0.3">
      <c r="A36456" s="24">
        <v>49.320000000000007</v>
      </c>
      <c r="J36456" s="25">
        <v>49.320000000000007</v>
      </c>
      <c r="K36456" s="26">
        <v>-0.40439825541501206</v>
      </c>
      <c r="N36456" s="13"/>
      <c r="O36456" s="12"/>
    </row>
    <row r="36457" spans="1:15" x14ac:dyDescent="0.3">
      <c r="A36457" s="24">
        <v>28.5</v>
      </c>
      <c r="J36457" s="25">
        <v>28.5</v>
      </c>
      <c r="K36457" s="26">
        <v>-0.44710022254615234</v>
      </c>
      <c r="N36457" s="13"/>
      <c r="O36457" s="12"/>
    </row>
    <row r="36458" spans="1:15" x14ac:dyDescent="0.3">
      <c r="A36458" s="24">
        <v>10.32</v>
      </c>
      <c r="J36458" s="25">
        <v>10.32</v>
      </c>
      <c r="K36458" s="26">
        <v>-0.48438753102089444</v>
      </c>
      <c r="N36458" s="13"/>
      <c r="O36458" s="12"/>
    </row>
    <row r="36459" spans="1:15" x14ac:dyDescent="0.3">
      <c r="A36459" s="24">
        <v>65.448000000000008</v>
      </c>
      <c r="J36459" s="25">
        <v>65.448000000000008</v>
      </c>
      <c r="K36459" s="26">
        <v>-0.37131961344137948</v>
      </c>
      <c r="N36459" s="13"/>
      <c r="O36459" s="12"/>
    </row>
    <row r="36460" spans="1:15" x14ac:dyDescent="0.3">
      <c r="A36460" s="24">
        <v>10.511999999999999</v>
      </c>
      <c r="J36460" s="25">
        <v>10.511999999999999</v>
      </c>
      <c r="K36460" s="26">
        <v>-0.48399373766406545</v>
      </c>
      <c r="N36460" s="13"/>
      <c r="O36460" s="12"/>
    </row>
    <row r="36461" spans="1:15" x14ac:dyDescent="0.3">
      <c r="A36461" s="24">
        <v>134.54400000000001</v>
      </c>
      <c r="J36461" s="25">
        <v>134.54400000000001</v>
      </c>
      <c r="K36461" s="26">
        <v>-0.22960322915255774</v>
      </c>
      <c r="N36461" s="13"/>
      <c r="O36461" s="12"/>
    </row>
    <row r="36462" spans="1:15" x14ac:dyDescent="0.3">
      <c r="A36462" s="24">
        <v>22</v>
      </c>
      <c r="J36462" s="25">
        <v>22</v>
      </c>
      <c r="K36462" s="26">
        <v>-0.46043176848046607</v>
      </c>
      <c r="N36462" s="13"/>
      <c r="O36462" s="12"/>
    </row>
    <row r="36463" spans="1:15" x14ac:dyDescent="0.3">
      <c r="A36463" s="24">
        <v>20.68</v>
      </c>
      <c r="J36463" s="25">
        <v>20.68</v>
      </c>
      <c r="K36463" s="26">
        <v>-0.46313909780866513</v>
      </c>
      <c r="N36463" s="13"/>
      <c r="O36463" s="12"/>
    </row>
    <row r="36464" spans="1:15" x14ac:dyDescent="0.3">
      <c r="A36464" s="24">
        <v>45.5</v>
      </c>
      <c r="J36464" s="25">
        <v>45.5</v>
      </c>
      <c r="K36464" s="26">
        <v>-0.4122331024102549</v>
      </c>
      <c r="N36464" s="13"/>
      <c r="O36464" s="12"/>
    </row>
    <row r="36465" spans="1:15" x14ac:dyDescent="0.3">
      <c r="A36465" s="24">
        <v>55.779999999999994</v>
      </c>
      <c r="J36465" s="25">
        <v>55.779999999999994</v>
      </c>
      <c r="K36465" s="26">
        <v>-0.39114874976337105</v>
      </c>
      <c r="N36465" s="13"/>
      <c r="O36465" s="12"/>
    </row>
    <row r="36466" spans="1:15" x14ac:dyDescent="0.3">
      <c r="A36466" s="24">
        <v>27.96</v>
      </c>
      <c r="J36466" s="25">
        <v>27.96</v>
      </c>
      <c r="K36466" s="26">
        <v>-0.44820776636223375</v>
      </c>
      <c r="N36466" s="13"/>
      <c r="O36466" s="12"/>
    </row>
    <row r="36467" spans="1:15" x14ac:dyDescent="0.3">
      <c r="A36467" s="24">
        <v>55.295999999999992</v>
      </c>
      <c r="J36467" s="25">
        <v>55.295999999999992</v>
      </c>
      <c r="K36467" s="26">
        <v>-0.39214143718371069</v>
      </c>
      <c r="N36467" s="13"/>
      <c r="O36467" s="12"/>
    </row>
    <row r="36468" spans="1:15" x14ac:dyDescent="0.3">
      <c r="A36468" s="24">
        <v>17.04</v>
      </c>
      <c r="J36468" s="25">
        <v>17.04</v>
      </c>
      <c r="K36468" s="26">
        <v>-0.47060476353188085</v>
      </c>
      <c r="N36468" s="13"/>
      <c r="O36468" s="12"/>
    </row>
    <row r="36469" spans="1:15" x14ac:dyDescent="0.3">
      <c r="A36469" s="24">
        <v>49.08</v>
      </c>
      <c r="J36469" s="25">
        <v>49.08</v>
      </c>
      <c r="K36469" s="26">
        <v>-0.4048904971110483</v>
      </c>
      <c r="N36469" s="13"/>
      <c r="O36469" s="12"/>
    </row>
    <row r="36470" spans="1:15" x14ac:dyDescent="0.3">
      <c r="A36470" s="24">
        <v>25.099200000000003</v>
      </c>
      <c r="J36470" s="25">
        <v>25.099200000000003</v>
      </c>
      <c r="K36470" s="26">
        <v>-0.45407528737898528</v>
      </c>
      <c r="N36470" s="13"/>
      <c r="O36470" s="12"/>
    </row>
    <row r="36471" spans="1:15" x14ac:dyDescent="0.3">
      <c r="A36471" s="24">
        <v>86.076000000000008</v>
      </c>
      <c r="J36471" s="25">
        <v>86.076000000000008</v>
      </c>
      <c r="K36471" s="26">
        <v>-0.32901143966706814</v>
      </c>
      <c r="N36471" s="13"/>
      <c r="O36471" s="12"/>
    </row>
    <row r="36472" spans="1:15" x14ac:dyDescent="0.3">
      <c r="A36472" s="24">
        <v>54.904499999999992</v>
      </c>
      <c r="J36472" s="25">
        <v>54.904499999999992</v>
      </c>
      <c r="K36472" s="26">
        <v>-0.39294440645036977</v>
      </c>
      <c r="N36472" s="13"/>
      <c r="O36472" s="12"/>
    </row>
    <row r="36473" spans="1:15" x14ac:dyDescent="0.3">
      <c r="A36473" s="24">
        <v>41.76</v>
      </c>
      <c r="J36473" s="25">
        <v>41.76</v>
      </c>
      <c r="K36473" s="26">
        <v>-0.41990386884015235</v>
      </c>
      <c r="N36473" s="13"/>
      <c r="O36473" s="12"/>
    </row>
    <row r="36474" spans="1:15" x14ac:dyDescent="0.3">
      <c r="A36474" s="24">
        <v>56.79</v>
      </c>
      <c r="J36474" s="25">
        <v>56.79</v>
      </c>
      <c r="K36474" s="26">
        <v>-0.38907723262588539</v>
      </c>
      <c r="N36474" s="13"/>
      <c r="O36474" s="12"/>
    </row>
    <row r="36475" spans="1:15" x14ac:dyDescent="0.3">
      <c r="A36475" s="24">
        <v>23.628</v>
      </c>
      <c r="J36475" s="25">
        <v>23.628</v>
      </c>
      <c r="K36475" s="26">
        <v>-0.4570927289756872</v>
      </c>
      <c r="N36475" s="13"/>
      <c r="O36475" s="12"/>
    </row>
    <row r="36476" spans="1:15" x14ac:dyDescent="0.3">
      <c r="A36476" s="24">
        <v>38.545199999999994</v>
      </c>
      <c r="J36476" s="25">
        <v>38.545199999999994</v>
      </c>
      <c r="K36476" s="26">
        <v>-0.42649744635855724</v>
      </c>
      <c r="N36476" s="13"/>
      <c r="O36476" s="12"/>
    </row>
    <row r="36477" spans="1:15" x14ac:dyDescent="0.3">
      <c r="A36477" s="24">
        <v>53.295000000000002</v>
      </c>
      <c r="J36477" s="25">
        <v>53.295000000000002</v>
      </c>
      <c r="K36477" s="26">
        <v>-0.39624550232441247</v>
      </c>
      <c r="N36477" s="13"/>
      <c r="O36477" s="12"/>
    </row>
    <row r="36478" spans="1:15" x14ac:dyDescent="0.3">
      <c r="A36478" s="24">
        <v>31.949999999999996</v>
      </c>
      <c r="J36478" s="25">
        <v>31.949999999999996</v>
      </c>
      <c r="K36478" s="26">
        <v>-0.44002424816563201</v>
      </c>
      <c r="N36478" s="13"/>
      <c r="O36478" s="12"/>
    </row>
    <row r="36479" spans="1:15" x14ac:dyDescent="0.3">
      <c r="A36479" s="24">
        <v>35.963999999999999</v>
      </c>
      <c r="J36479" s="25">
        <v>35.963999999999999</v>
      </c>
      <c r="K36479" s="26">
        <v>-0.43179150579942654</v>
      </c>
      <c r="N36479" s="13"/>
      <c r="O36479" s="12"/>
    </row>
    <row r="36480" spans="1:15" x14ac:dyDescent="0.3">
      <c r="A36480" s="24">
        <v>29.106000000000002</v>
      </c>
      <c r="J36480" s="25">
        <v>29.106000000000002</v>
      </c>
      <c r="K36480" s="26">
        <v>-0.44585731226366093</v>
      </c>
      <c r="N36480" s="13"/>
      <c r="O36480" s="12"/>
    </row>
    <row r="36481" spans="1:15" x14ac:dyDescent="0.3">
      <c r="A36481" s="24">
        <v>33.57</v>
      </c>
      <c r="J36481" s="25">
        <v>33.57</v>
      </c>
      <c r="K36481" s="26">
        <v>-0.43670161671738766</v>
      </c>
      <c r="N36481" s="13"/>
      <c r="O36481" s="12"/>
    </row>
    <row r="36482" spans="1:15" x14ac:dyDescent="0.3">
      <c r="A36482" s="24">
        <v>35.519999999999996</v>
      </c>
      <c r="J36482" s="25">
        <v>35.519999999999996</v>
      </c>
      <c r="K36482" s="26">
        <v>-0.43270215293709352</v>
      </c>
      <c r="N36482" s="13"/>
      <c r="O36482" s="12"/>
    </row>
    <row r="36483" spans="1:15" x14ac:dyDescent="0.3">
      <c r="A36483" s="24">
        <v>127.88</v>
      </c>
      <c r="J36483" s="25">
        <v>127.88</v>
      </c>
      <c r="K36483" s="26">
        <v>-0.24327114024582958</v>
      </c>
      <c r="N36483" s="13"/>
      <c r="O36483" s="12"/>
    </row>
    <row r="36484" spans="1:15" x14ac:dyDescent="0.3">
      <c r="A36484" s="24">
        <v>26.064000000000007</v>
      </c>
      <c r="J36484" s="25">
        <v>26.064000000000007</v>
      </c>
      <c r="K36484" s="26">
        <v>-0.45209647576091971</v>
      </c>
      <c r="N36484" s="13"/>
      <c r="O36484" s="12"/>
    </row>
    <row r="36485" spans="1:15" x14ac:dyDescent="0.3">
      <c r="A36485" s="24">
        <v>19.920000000000002</v>
      </c>
      <c r="J36485" s="25">
        <v>19.920000000000002</v>
      </c>
      <c r="K36485" s="26">
        <v>-0.46469786317944639</v>
      </c>
      <c r="N36485" s="13"/>
      <c r="O36485" s="12"/>
    </row>
    <row r="36486" spans="1:15" x14ac:dyDescent="0.3">
      <c r="A36486" s="24">
        <v>32.064</v>
      </c>
      <c r="J36486" s="25">
        <v>32.064</v>
      </c>
      <c r="K36486" s="26">
        <v>-0.43979043336001478</v>
      </c>
      <c r="N36486" s="13"/>
      <c r="O36486" s="12"/>
    </row>
    <row r="36487" spans="1:15" x14ac:dyDescent="0.3">
      <c r="A36487" s="24">
        <v>41.86</v>
      </c>
      <c r="J36487" s="25">
        <v>41.86</v>
      </c>
      <c r="K36487" s="26">
        <v>-0.41969876813347057</v>
      </c>
      <c r="N36487" s="13"/>
      <c r="O36487" s="12"/>
    </row>
    <row r="36488" spans="1:15" x14ac:dyDescent="0.3">
      <c r="A36488" s="24">
        <v>39</v>
      </c>
      <c r="J36488" s="25">
        <v>39</v>
      </c>
      <c r="K36488" s="26">
        <v>-0.42556464834456864</v>
      </c>
      <c r="N36488" s="13"/>
      <c r="O36488" s="12"/>
    </row>
    <row r="36489" spans="1:15" x14ac:dyDescent="0.3">
      <c r="A36489" s="24">
        <v>29.950000000000003</v>
      </c>
      <c r="J36489" s="25">
        <v>29.950000000000003</v>
      </c>
      <c r="K36489" s="26">
        <v>-0.44412626229926699</v>
      </c>
      <c r="N36489" s="13"/>
      <c r="O36489" s="12"/>
    </row>
    <row r="36490" spans="1:15" x14ac:dyDescent="0.3">
      <c r="A36490" s="24">
        <v>68.432000000000016</v>
      </c>
      <c r="J36490" s="25">
        <v>68.432000000000016</v>
      </c>
      <c r="K36490" s="26">
        <v>-0.36519940835399606</v>
      </c>
      <c r="N36490" s="13"/>
      <c r="O36490" s="12"/>
    </row>
    <row r="36491" spans="1:15" x14ac:dyDescent="0.3">
      <c r="A36491" s="24">
        <v>37.86</v>
      </c>
      <c r="J36491" s="25">
        <v>37.86</v>
      </c>
      <c r="K36491" s="26">
        <v>-0.42790279640074053</v>
      </c>
      <c r="N36491" s="13"/>
      <c r="O36491" s="12"/>
    </row>
    <row r="36492" spans="1:15" x14ac:dyDescent="0.3">
      <c r="A36492" s="24">
        <v>17.88</v>
      </c>
      <c r="J36492" s="25">
        <v>17.88</v>
      </c>
      <c r="K36492" s="26">
        <v>-0.46888191759575415</v>
      </c>
      <c r="N36492" s="13"/>
      <c r="O36492" s="12"/>
    </row>
    <row r="36493" spans="1:15" x14ac:dyDescent="0.3">
      <c r="A36493" s="24">
        <v>82.980000000000018</v>
      </c>
      <c r="J36493" s="25">
        <v>82.980000000000018</v>
      </c>
      <c r="K36493" s="26">
        <v>-0.3353613575459351</v>
      </c>
      <c r="N36493" s="13"/>
      <c r="O36493" s="12"/>
    </row>
    <row r="36494" spans="1:15" x14ac:dyDescent="0.3">
      <c r="A36494" s="24">
        <v>29.400000000000002</v>
      </c>
      <c r="J36494" s="25">
        <v>29.400000000000002</v>
      </c>
      <c r="K36494" s="26">
        <v>-0.44525431618601657</v>
      </c>
      <c r="N36494" s="13"/>
      <c r="O36494" s="12"/>
    </row>
    <row r="36495" spans="1:15" x14ac:dyDescent="0.3">
      <c r="A36495" s="24">
        <v>49.2</v>
      </c>
      <c r="J36495" s="25">
        <v>49.2</v>
      </c>
      <c r="K36495" s="26">
        <v>-0.40464437626303018</v>
      </c>
      <c r="N36495" s="13"/>
      <c r="O36495" s="12"/>
    </row>
    <row r="36496" spans="1:15" x14ac:dyDescent="0.3">
      <c r="A36496" s="24">
        <v>24.684000000000001</v>
      </c>
      <c r="J36496" s="25">
        <v>24.684000000000001</v>
      </c>
      <c r="K36496" s="26">
        <v>-0.45492686551312789</v>
      </c>
      <c r="N36496" s="13"/>
      <c r="O36496" s="12"/>
    </row>
    <row r="36497" spans="1:15" x14ac:dyDescent="0.3">
      <c r="A36497" s="24">
        <v>35.119999999999997</v>
      </c>
      <c r="J36497" s="25">
        <v>35.119999999999997</v>
      </c>
      <c r="K36497" s="26">
        <v>-0.43352255576382048</v>
      </c>
      <c r="N36497" s="13"/>
      <c r="O36497" s="12"/>
    </row>
    <row r="36498" spans="1:15" x14ac:dyDescent="0.3">
      <c r="A36498" s="24">
        <v>80.111999999999995</v>
      </c>
      <c r="J36498" s="25">
        <v>80.111999999999995</v>
      </c>
      <c r="K36498" s="26">
        <v>-0.34124364581356775</v>
      </c>
      <c r="N36498" s="13"/>
      <c r="O36498" s="12"/>
    </row>
    <row r="36499" spans="1:15" x14ac:dyDescent="0.3">
      <c r="A36499" s="24">
        <v>68.600000000000009</v>
      </c>
      <c r="J36499" s="25">
        <v>68.600000000000009</v>
      </c>
      <c r="K36499" s="26">
        <v>-0.36485483916677069</v>
      </c>
      <c r="N36499" s="13"/>
      <c r="O36499" s="12"/>
    </row>
    <row r="36500" spans="1:15" x14ac:dyDescent="0.3">
      <c r="A36500" s="24">
        <v>83.97</v>
      </c>
      <c r="J36500" s="25">
        <v>83.97</v>
      </c>
      <c r="K36500" s="26">
        <v>-0.33333086054978583</v>
      </c>
      <c r="N36500" s="13"/>
      <c r="O36500" s="12"/>
    </row>
    <row r="36501" spans="1:15" x14ac:dyDescent="0.3">
      <c r="A36501" s="24">
        <v>55.349999999999994</v>
      </c>
      <c r="J36501" s="25">
        <v>55.349999999999994</v>
      </c>
      <c r="K36501" s="26">
        <v>-0.39203068280210257</v>
      </c>
      <c r="N36501" s="13"/>
      <c r="O36501" s="12"/>
    </row>
    <row r="36502" spans="1:15" x14ac:dyDescent="0.3">
      <c r="A36502" s="24">
        <v>46.439999999999991</v>
      </c>
      <c r="J36502" s="25">
        <v>46.439999999999991</v>
      </c>
      <c r="K36502" s="26">
        <v>-0.41030515576744647</v>
      </c>
      <c r="N36502" s="13"/>
      <c r="O36502" s="12"/>
    </row>
    <row r="36503" spans="1:15" x14ac:dyDescent="0.3">
      <c r="A36503" s="24">
        <v>64.691999999999993</v>
      </c>
      <c r="J36503" s="25">
        <v>64.691999999999993</v>
      </c>
      <c r="K36503" s="26">
        <v>-0.3728701747838935</v>
      </c>
      <c r="N36503" s="13"/>
      <c r="O36503" s="12"/>
    </row>
    <row r="36504" spans="1:15" x14ac:dyDescent="0.3">
      <c r="A36504" s="24">
        <v>51.449999999999996</v>
      </c>
      <c r="J36504" s="25">
        <v>51.449999999999996</v>
      </c>
      <c r="K36504" s="26">
        <v>-0.4000296103626908</v>
      </c>
      <c r="N36504" s="13"/>
      <c r="O36504" s="12"/>
    </row>
    <row r="36505" spans="1:15" x14ac:dyDescent="0.3">
      <c r="A36505" s="24">
        <v>50.983200000000004</v>
      </c>
      <c r="J36505" s="25">
        <v>50.983200000000004</v>
      </c>
      <c r="K36505" s="26">
        <v>-0.40098702046148116</v>
      </c>
      <c r="N36505" s="13"/>
      <c r="O36505" s="12"/>
    </row>
    <row r="36506" spans="1:15" x14ac:dyDescent="0.3">
      <c r="A36506" s="24">
        <v>35.46</v>
      </c>
      <c r="J36506" s="25">
        <v>35.46</v>
      </c>
      <c r="K36506" s="26">
        <v>-0.43282521336110252</v>
      </c>
      <c r="N36506" s="13"/>
      <c r="O36506" s="12"/>
    </row>
    <row r="36507" spans="1:15" x14ac:dyDescent="0.3">
      <c r="A36507" s="24">
        <v>35.19</v>
      </c>
      <c r="J36507" s="25">
        <v>35.19</v>
      </c>
      <c r="K36507" s="26">
        <v>-0.43337898526914331</v>
      </c>
      <c r="N36507" s="13"/>
      <c r="O36507" s="12"/>
    </row>
    <row r="36508" spans="1:15" x14ac:dyDescent="0.3">
      <c r="A36508" s="24">
        <v>43.56</v>
      </c>
      <c r="J36508" s="25">
        <v>43.56</v>
      </c>
      <c r="K36508" s="26">
        <v>-0.41621205611988082</v>
      </c>
      <c r="N36508" s="13"/>
      <c r="O36508" s="12"/>
    </row>
    <row r="36509" spans="1:15" x14ac:dyDescent="0.3">
      <c r="A36509" s="24">
        <v>27.96</v>
      </c>
      <c r="J36509" s="25">
        <v>27.96</v>
      </c>
      <c r="K36509" s="26">
        <v>-0.44820776636223375</v>
      </c>
      <c r="N36509" s="13"/>
      <c r="O36509" s="12"/>
    </row>
    <row r="36510" spans="1:15" x14ac:dyDescent="0.3">
      <c r="A36510" s="24">
        <v>41.035199999999996</v>
      </c>
      <c r="J36510" s="25">
        <v>41.035199999999996</v>
      </c>
      <c r="K36510" s="26">
        <v>-0.42139043876218163</v>
      </c>
      <c r="N36510" s="13"/>
      <c r="O36510" s="12"/>
    </row>
    <row r="36511" spans="1:15" x14ac:dyDescent="0.3">
      <c r="A36511" s="24">
        <v>54.512999999999998</v>
      </c>
      <c r="J36511" s="25">
        <v>54.512999999999998</v>
      </c>
      <c r="K36511" s="26">
        <v>-0.39374737571702878</v>
      </c>
      <c r="N36511" s="13"/>
      <c r="O36511" s="12"/>
    </row>
    <row r="36512" spans="1:15" x14ac:dyDescent="0.3">
      <c r="A36512" s="24">
        <v>99.99</v>
      </c>
      <c r="J36512" s="25">
        <v>99.99</v>
      </c>
      <c r="K36512" s="26">
        <v>-0.3004737273393695</v>
      </c>
      <c r="N36512" s="13"/>
      <c r="O36512" s="12"/>
    </row>
    <row r="36513" spans="1:15" x14ac:dyDescent="0.3">
      <c r="A36513" s="24">
        <v>46.72</v>
      </c>
      <c r="J36513" s="25">
        <v>46.72</v>
      </c>
      <c r="K36513" s="26">
        <v>-0.40973087378873757</v>
      </c>
      <c r="N36513" s="13"/>
      <c r="O36513" s="12"/>
    </row>
    <row r="36514" spans="1:15" x14ac:dyDescent="0.3">
      <c r="A36514" s="24">
        <v>58.36</v>
      </c>
      <c r="J36514" s="25">
        <v>58.36</v>
      </c>
      <c r="K36514" s="26">
        <v>-0.38585715153098188</v>
      </c>
      <c r="N36514" s="13"/>
      <c r="O36514" s="12"/>
    </row>
    <row r="36515" spans="1:15" x14ac:dyDescent="0.3">
      <c r="A36515" s="24">
        <v>30.56</v>
      </c>
      <c r="J36515" s="25">
        <v>30.56</v>
      </c>
      <c r="K36515" s="26">
        <v>-0.4428751479885083</v>
      </c>
      <c r="N36515" s="13"/>
      <c r="O36515" s="12"/>
    </row>
    <row r="36516" spans="1:15" x14ac:dyDescent="0.3">
      <c r="A36516" s="24">
        <v>25.919999999999998</v>
      </c>
      <c r="J36516" s="25">
        <v>25.919999999999998</v>
      </c>
      <c r="K36516" s="26">
        <v>-0.45239182077854151</v>
      </c>
      <c r="N36516" s="13"/>
      <c r="O36516" s="12"/>
    </row>
    <row r="36517" spans="1:15" x14ac:dyDescent="0.3">
      <c r="A36517" s="24">
        <v>22.704000000000001</v>
      </c>
      <c r="J36517" s="25">
        <v>22.704000000000001</v>
      </c>
      <c r="K36517" s="26">
        <v>-0.45898785950542653</v>
      </c>
      <c r="N36517" s="13"/>
      <c r="O36517" s="12"/>
    </row>
    <row r="36518" spans="1:15" x14ac:dyDescent="0.3">
      <c r="A36518" s="24">
        <v>47.98</v>
      </c>
      <c r="J36518" s="25">
        <v>47.98</v>
      </c>
      <c r="K36518" s="26">
        <v>-0.40714660488454751</v>
      </c>
      <c r="N36518" s="13"/>
      <c r="O36518" s="12"/>
    </row>
    <row r="36519" spans="1:15" x14ac:dyDescent="0.3">
      <c r="A36519" s="24">
        <v>26.400000000000002</v>
      </c>
      <c r="J36519" s="25">
        <v>26.400000000000002</v>
      </c>
      <c r="K36519" s="26">
        <v>-0.45140733738646904</v>
      </c>
      <c r="N36519" s="13"/>
      <c r="O36519" s="12"/>
    </row>
    <row r="36520" spans="1:15" x14ac:dyDescent="0.3">
      <c r="A36520" s="24">
        <v>65.94</v>
      </c>
      <c r="J36520" s="25">
        <v>65.94</v>
      </c>
      <c r="K36520" s="26">
        <v>-0.37031051796450526</v>
      </c>
      <c r="N36520" s="13"/>
      <c r="O36520" s="12"/>
    </row>
    <row r="36521" spans="1:15" x14ac:dyDescent="0.3">
      <c r="A36521" s="24">
        <v>36.671999999999997</v>
      </c>
      <c r="J36521" s="25">
        <v>36.671999999999997</v>
      </c>
      <c r="K36521" s="26">
        <v>-0.43033939279611977</v>
      </c>
      <c r="N36521" s="13"/>
      <c r="O36521" s="12"/>
    </row>
    <row r="36522" spans="1:15" x14ac:dyDescent="0.3">
      <c r="A36522" s="24">
        <v>17.184000000000001</v>
      </c>
      <c r="J36522" s="25">
        <v>17.184000000000001</v>
      </c>
      <c r="K36522" s="26">
        <v>-0.47030941851425911</v>
      </c>
      <c r="N36522" s="13"/>
      <c r="O36522" s="12"/>
    </row>
    <row r="36523" spans="1:15" x14ac:dyDescent="0.3">
      <c r="A36523" s="24">
        <v>53.91</v>
      </c>
      <c r="J36523" s="25">
        <v>53.91</v>
      </c>
      <c r="K36523" s="26">
        <v>-0.39498413297831975</v>
      </c>
      <c r="N36523" s="13"/>
      <c r="O36523" s="12"/>
    </row>
    <row r="36524" spans="1:15" x14ac:dyDescent="0.3">
      <c r="A36524" s="24">
        <v>51.54</v>
      </c>
      <c r="J36524" s="25">
        <v>51.54</v>
      </c>
      <c r="K36524" s="26">
        <v>-0.39984501972667724</v>
      </c>
      <c r="N36524" s="13"/>
      <c r="O36524" s="12"/>
    </row>
    <row r="36525" spans="1:15" x14ac:dyDescent="0.3">
      <c r="A36525" s="24">
        <v>121.92000000000002</v>
      </c>
      <c r="J36525" s="25">
        <v>121.92000000000002</v>
      </c>
      <c r="K36525" s="26">
        <v>-0.25549514236406179</v>
      </c>
      <c r="N36525" s="13"/>
      <c r="O36525" s="12"/>
    </row>
    <row r="36526" spans="1:15" x14ac:dyDescent="0.3">
      <c r="A36526" s="24">
        <v>15.96</v>
      </c>
      <c r="J36526" s="25">
        <v>15.96</v>
      </c>
      <c r="K36526" s="26">
        <v>-0.47281985116404374</v>
      </c>
      <c r="N36526" s="13"/>
      <c r="O36526" s="12"/>
    </row>
    <row r="36527" spans="1:15" x14ac:dyDescent="0.3">
      <c r="A36527" s="24">
        <v>29.580000000000002</v>
      </c>
      <c r="J36527" s="25">
        <v>29.580000000000002</v>
      </c>
      <c r="K36527" s="26">
        <v>-0.4448851349139894</v>
      </c>
      <c r="N36527" s="13"/>
      <c r="O36527" s="12"/>
    </row>
    <row r="36528" spans="1:15" x14ac:dyDescent="0.3">
      <c r="A36528" s="24">
        <v>42.150000000000006</v>
      </c>
      <c r="J36528" s="25">
        <v>42.150000000000006</v>
      </c>
      <c r="K36528" s="26">
        <v>-0.4191039760840935</v>
      </c>
      <c r="N36528" s="13"/>
      <c r="O36528" s="12"/>
    </row>
    <row r="36529" spans="1:15" x14ac:dyDescent="0.3">
      <c r="A36529" s="24">
        <v>94.019999999999982</v>
      </c>
      <c r="J36529" s="25">
        <v>94.019999999999982</v>
      </c>
      <c r="K36529" s="26">
        <v>-0.31271823952826999</v>
      </c>
      <c r="N36529" s="13"/>
      <c r="O36529" s="12"/>
    </row>
    <row r="36530" spans="1:15" x14ac:dyDescent="0.3">
      <c r="A36530" s="24">
        <v>32.04</v>
      </c>
      <c r="J36530" s="25">
        <v>32.04</v>
      </c>
      <c r="K36530" s="26">
        <v>-0.4398396575296184</v>
      </c>
      <c r="N36530" s="13"/>
      <c r="O36530" s="12"/>
    </row>
    <row r="36531" spans="1:15" x14ac:dyDescent="0.3">
      <c r="A36531" s="24">
        <v>42.750000000000007</v>
      </c>
      <c r="J36531" s="25">
        <v>42.750000000000007</v>
      </c>
      <c r="K36531" s="26">
        <v>-0.41787337184400303</v>
      </c>
      <c r="N36531" s="13"/>
      <c r="O36531" s="12"/>
    </row>
    <row r="36532" spans="1:15" x14ac:dyDescent="0.3">
      <c r="A36532" s="24">
        <v>54.54</v>
      </c>
      <c r="J36532" s="25">
        <v>54.54</v>
      </c>
      <c r="K36532" s="26">
        <v>-0.39369199852622477</v>
      </c>
      <c r="N36532" s="13"/>
      <c r="O36532" s="12"/>
    </row>
    <row r="36533" spans="1:15" x14ac:dyDescent="0.3">
      <c r="A36533" s="24">
        <v>21.360000000000003</v>
      </c>
      <c r="J36533" s="25">
        <v>21.360000000000003</v>
      </c>
      <c r="K36533" s="26">
        <v>-0.46174441300322921</v>
      </c>
      <c r="N36533" s="13"/>
      <c r="O36533" s="12"/>
    </row>
    <row r="36534" spans="1:15" x14ac:dyDescent="0.3">
      <c r="A36534" s="24">
        <v>52.000000000000014</v>
      </c>
      <c r="J36534" s="25">
        <v>52.000000000000014</v>
      </c>
      <c r="K36534" s="26">
        <v>-0.39890155647594117</v>
      </c>
      <c r="N36534" s="13"/>
      <c r="O36534" s="12"/>
    </row>
    <row r="36535" spans="1:15" x14ac:dyDescent="0.3">
      <c r="A36535" s="24">
        <v>285.66000000000003</v>
      </c>
      <c r="J36535" s="25">
        <v>285.66000000000003</v>
      </c>
      <c r="K36535" s="26">
        <v>8.0336754756635043E-2</v>
      </c>
      <c r="N36535" s="13"/>
      <c r="O36535" s="12"/>
    </row>
    <row r="36536" spans="1:15" x14ac:dyDescent="0.3">
      <c r="A36536" s="24">
        <v>16.32</v>
      </c>
      <c r="J36536" s="25">
        <v>16.32</v>
      </c>
      <c r="K36536" s="26">
        <v>-0.47208148861998944</v>
      </c>
      <c r="N36536" s="13"/>
      <c r="O36536" s="12"/>
    </row>
    <row r="36537" spans="1:15" x14ac:dyDescent="0.3">
      <c r="A36537" s="24">
        <v>53.280000000000008</v>
      </c>
      <c r="J36537" s="25">
        <v>53.280000000000008</v>
      </c>
      <c r="K36537" s="26">
        <v>-0.39627626743041477</v>
      </c>
      <c r="N36537" s="13"/>
      <c r="O36537" s="12"/>
    </row>
    <row r="36538" spans="1:15" x14ac:dyDescent="0.3">
      <c r="A36538" s="24">
        <v>27.864000000000004</v>
      </c>
      <c r="J36538" s="25">
        <v>27.864000000000004</v>
      </c>
      <c r="K36538" s="26">
        <v>-0.44840466304064824</v>
      </c>
      <c r="N36538" s="13"/>
      <c r="O36538" s="12"/>
    </row>
    <row r="36539" spans="1:15" x14ac:dyDescent="0.3">
      <c r="A36539" s="24">
        <v>18.48</v>
      </c>
      <c r="J36539" s="25">
        <v>18.48</v>
      </c>
      <c r="K36539" s="26">
        <v>-0.46765131335566368</v>
      </c>
      <c r="N36539" s="13"/>
      <c r="O36539" s="12"/>
    </row>
    <row r="36540" spans="1:15" x14ac:dyDescent="0.3">
      <c r="A36540" s="24">
        <v>28.08</v>
      </c>
      <c r="J36540" s="25">
        <v>28.08</v>
      </c>
      <c r="K36540" s="26">
        <v>-0.44796164551421569</v>
      </c>
      <c r="N36540" s="13"/>
      <c r="O36540" s="12"/>
    </row>
    <row r="36541" spans="1:15" x14ac:dyDescent="0.3">
      <c r="A36541" s="24">
        <v>38.880000000000003</v>
      </c>
      <c r="J36541" s="25">
        <v>38.880000000000003</v>
      </c>
      <c r="K36541" s="26">
        <v>-0.4258107691925867</v>
      </c>
      <c r="N36541" s="13"/>
      <c r="O36541" s="12"/>
    </row>
    <row r="36542" spans="1:15" x14ac:dyDescent="0.3">
      <c r="A36542" s="24">
        <v>31.536000000000001</v>
      </c>
      <c r="J36542" s="25">
        <v>31.536000000000001</v>
      </c>
      <c r="K36542" s="26">
        <v>-0.44087336509129443</v>
      </c>
      <c r="N36542" s="13"/>
      <c r="O36542" s="12"/>
    </row>
    <row r="36543" spans="1:15" x14ac:dyDescent="0.3">
      <c r="A36543" s="24">
        <v>61.56</v>
      </c>
      <c r="J36543" s="25">
        <v>61.56</v>
      </c>
      <c r="K36543" s="26">
        <v>-0.3792939289171659</v>
      </c>
      <c r="N36543" s="13"/>
      <c r="O36543" s="12"/>
    </row>
    <row r="36544" spans="1:15" x14ac:dyDescent="0.3">
      <c r="A36544" s="24">
        <v>21.219000000000005</v>
      </c>
      <c r="J36544" s="25">
        <v>21.219000000000005</v>
      </c>
      <c r="K36544" s="26">
        <v>-0.46203360499965052</v>
      </c>
      <c r="N36544" s="13"/>
      <c r="O36544" s="12"/>
    </row>
    <row r="36545" spans="1:15" x14ac:dyDescent="0.3">
      <c r="A36545" s="24">
        <v>31.589999999999996</v>
      </c>
      <c r="J36545" s="25">
        <v>31.589999999999996</v>
      </c>
      <c r="K36545" s="26">
        <v>-0.44076261070968625</v>
      </c>
      <c r="N36545" s="13"/>
      <c r="O36545" s="12"/>
    </row>
    <row r="36546" spans="1:15" x14ac:dyDescent="0.3">
      <c r="A36546" s="24">
        <v>24.326999999999998</v>
      </c>
      <c r="J36546" s="25">
        <v>24.326999999999998</v>
      </c>
      <c r="K36546" s="26">
        <v>-0.45565907503598174</v>
      </c>
      <c r="N36546" s="13"/>
      <c r="O36546" s="12"/>
    </row>
    <row r="36547" spans="1:15" x14ac:dyDescent="0.3">
      <c r="A36547" s="24">
        <v>46.32</v>
      </c>
      <c r="J36547" s="25">
        <v>46.32</v>
      </c>
      <c r="K36547" s="26">
        <v>-0.41055127661546459</v>
      </c>
      <c r="N36547" s="13"/>
      <c r="O36547" s="12"/>
    </row>
    <row r="36548" spans="1:15" x14ac:dyDescent="0.3">
      <c r="A36548" s="24">
        <v>29.82</v>
      </c>
      <c r="J36548" s="25">
        <v>29.82</v>
      </c>
      <c r="K36548" s="26">
        <v>-0.44439289321795328</v>
      </c>
      <c r="N36548" s="13"/>
      <c r="O36548" s="12"/>
    </row>
    <row r="36549" spans="1:15" x14ac:dyDescent="0.3">
      <c r="A36549" s="24">
        <v>67.92</v>
      </c>
      <c r="J36549" s="25">
        <v>67.92</v>
      </c>
      <c r="K36549" s="26">
        <v>-0.36624952397220661</v>
      </c>
      <c r="N36549" s="13"/>
      <c r="O36549" s="12"/>
    </row>
    <row r="36550" spans="1:15" x14ac:dyDescent="0.3">
      <c r="A36550" s="24">
        <v>28.484999999999999</v>
      </c>
      <c r="J36550" s="25">
        <v>28.484999999999999</v>
      </c>
      <c r="K36550" s="26">
        <v>-0.44713098765215459</v>
      </c>
      <c r="N36550" s="13"/>
      <c r="O36550" s="12"/>
    </row>
    <row r="36551" spans="1:15" x14ac:dyDescent="0.3">
      <c r="A36551" s="24">
        <v>18.84</v>
      </c>
      <c r="J36551" s="25">
        <v>18.84</v>
      </c>
      <c r="K36551" s="26">
        <v>-0.46691295081160933</v>
      </c>
      <c r="N36551" s="13"/>
      <c r="O36551" s="12"/>
    </row>
    <row r="36552" spans="1:15" x14ac:dyDescent="0.3">
      <c r="A36552" s="24">
        <v>63.84</v>
      </c>
      <c r="J36552" s="25">
        <v>63.84</v>
      </c>
      <c r="K36552" s="26">
        <v>-0.37461763280482202</v>
      </c>
      <c r="N36552" s="13"/>
      <c r="O36552" s="12"/>
    </row>
    <row r="36553" spans="1:15" x14ac:dyDescent="0.3">
      <c r="A36553" s="24">
        <v>20.016000000000002</v>
      </c>
      <c r="J36553" s="25">
        <v>20.016000000000002</v>
      </c>
      <c r="K36553" s="26">
        <v>-0.46450096650103201</v>
      </c>
      <c r="N36553" s="13"/>
      <c r="O36553" s="12"/>
    </row>
    <row r="36554" spans="1:15" x14ac:dyDescent="0.3">
      <c r="A36554" s="24">
        <v>71.088000000000008</v>
      </c>
      <c r="J36554" s="25">
        <v>71.088000000000008</v>
      </c>
      <c r="K36554" s="26">
        <v>-0.35975193358452878</v>
      </c>
      <c r="N36554" s="13"/>
      <c r="O36554" s="12"/>
    </row>
    <row r="36555" spans="1:15" x14ac:dyDescent="0.3">
      <c r="A36555" s="24">
        <v>55.740000000000009</v>
      </c>
      <c r="J36555" s="25">
        <v>55.740000000000009</v>
      </c>
      <c r="K36555" s="26">
        <v>-0.39123079004604372</v>
      </c>
      <c r="N36555" s="13"/>
      <c r="O36555" s="12"/>
    </row>
    <row r="36556" spans="1:15" x14ac:dyDescent="0.3">
      <c r="A36556" s="24">
        <v>52.427999999999997</v>
      </c>
      <c r="J36556" s="25">
        <v>52.427999999999997</v>
      </c>
      <c r="K36556" s="26">
        <v>-0.39802372545134329</v>
      </c>
      <c r="N36556" s="13"/>
      <c r="O36556" s="12"/>
    </row>
    <row r="36557" spans="1:15" x14ac:dyDescent="0.3">
      <c r="A36557" s="24">
        <v>50.759999999999991</v>
      </c>
      <c r="J36557" s="25">
        <v>50.759999999999991</v>
      </c>
      <c r="K36557" s="26">
        <v>-0.40144480523879489</v>
      </c>
      <c r="N36557" s="13"/>
      <c r="O36557" s="12"/>
    </row>
    <row r="36558" spans="1:15" x14ac:dyDescent="0.3">
      <c r="A36558" s="24">
        <v>25.469999999999995</v>
      </c>
      <c r="J36558" s="25">
        <v>25.469999999999995</v>
      </c>
      <c r="K36558" s="26">
        <v>-0.45331477395860936</v>
      </c>
      <c r="N36558" s="13"/>
      <c r="O36558" s="12"/>
    </row>
    <row r="36559" spans="1:15" x14ac:dyDescent="0.3">
      <c r="A36559" s="24">
        <v>204.29999999999998</v>
      </c>
      <c r="J36559" s="25">
        <v>204.29999999999998</v>
      </c>
      <c r="K36559" s="26">
        <v>-8.6533180199636531E-2</v>
      </c>
      <c r="N36559" s="13"/>
      <c r="O36559" s="12"/>
    </row>
    <row r="36560" spans="1:15" x14ac:dyDescent="0.3">
      <c r="A36560" s="24">
        <v>14.448</v>
      </c>
      <c r="J36560" s="25">
        <v>14.448</v>
      </c>
      <c r="K36560" s="26">
        <v>-0.47592097384907178</v>
      </c>
      <c r="N36560" s="13"/>
      <c r="O36560" s="12"/>
    </row>
    <row r="36561" spans="1:15" x14ac:dyDescent="0.3">
      <c r="A36561" s="24">
        <v>21.096000000000004</v>
      </c>
      <c r="J36561" s="25">
        <v>21.096000000000004</v>
      </c>
      <c r="K36561" s="26">
        <v>-0.46228587886886907</v>
      </c>
      <c r="N36561" s="13"/>
      <c r="O36561" s="12"/>
    </row>
    <row r="36562" spans="1:15" x14ac:dyDescent="0.3">
      <c r="A36562" s="24">
        <v>22.860000000000003</v>
      </c>
      <c r="J36562" s="25">
        <v>22.860000000000003</v>
      </c>
      <c r="K36562" s="26">
        <v>-0.45866790240300298</v>
      </c>
      <c r="N36562" s="13"/>
      <c r="O36562" s="12"/>
    </row>
    <row r="36563" spans="1:15" x14ac:dyDescent="0.3">
      <c r="A36563" s="24">
        <v>26.783999999999999</v>
      </c>
      <c r="J36563" s="25">
        <v>26.783999999999999</v>
      </c>
      <c r="K36563" s="26">
        <v>-0.45061975067281118</v>
      </c>
      <c r="N36563" s="13"/>
      <c r="O36563" s="12"/>
    </row>
    <row r="36564" spans="1:15" x14ac:dyDescent="0.3">
      <c r="A36564" s="24">
        <v>52.000000000000014</v>
      </c>
      <c r="J36564" s="25">
        <v>52.000000000000014</v>
      </c>
      <c r="K36564" s="26">
        <v>-0.39890155647594117</v>
      </c>
      <c r="N36564" s="13"/>
      <c r="O36564" s="12"/>
    </row>
    <row r="36565" spans="1:15" x14ac:dyDescent="0.3">
      <c r="A36565" s="24">
        <v>41.2</v>
      </c>
      <c r="J36565" s="25">
        <v>41.2</v>
      </c>
      <c r="K36565" s="26">
        <v>-0.42105243279757015</v>
      </c>
      <c r="N36565" s="13"/>
      <c r="O36565" s="12"/>
    </row>
    <row r="36566" spans="1:15" x14ac:dyDescent="0.3">
      <c r="A36566" s="24">
        <v>101.04</v>
      </c>
      <c r="J36566" s="25">
        <v>101.04</v>
      </c>
      <c r="K36566" s="26">
        <v>-0.29832016991921112</v>
      </c>
      <c r="N36566" s="13"/>
      <c r="O36566" s="12"/>
    </row>
    <row r="36567" spans="1:15" x14ac:dyDescent="0.3">
      <c r="A36567" s="24">
        <v>24.719999999999995</v>
      </c>
      <c r="J36567" s="25">
        <v>24.719999999999995</v>
      </c>
      <c r="K36567" s="26">
        <v>-0.45485302925872245</v>
      </c>
      <c r="N36567" s="13"/>
      <c r="O36567" s="12"/>
    </row>
    <row r="36568" spans="1:15" x14ac:dyDescent="0.3">
      <c r="A36568" s="24">
        <v>981.36</v>
      </c>
      <c r="J36568" s="25">
        <v>981.36</v>
      </c>
      <c r="K36568" s="26">
        <v>1.5072223711415671</v>
      </c>
      <c r="N36568" s="13"/>
      <c r="O36568" s="12"/>
    </row>
    <row r="36569" spans="1:15" x14ac:dyDescent="0.3">
      <c r="A36569" s="24">
        <v>26.82</v>
      </c>
      <c r="J36569" s="25">
        <v>26.82</v>
      </c>
      <c r="K36569" s="26">
        <v>-0.45054591441840575</v>
      </c>
      <c r="N36569" s="13"/>
      <c r="O36569" s="12"/>
    </row>
    <row r="36570" spans="1:15" x14ac:dyDescent="0.3">
      <c r="A36570" s="24">
        <v>26.879999999999995</v>
      </c>
      <c r="J36570" s="25">
        <v>26.879999999999995</v>
      </c>
      <c r="K36570" s="26">
        <v>-0.45042285399439669</v>
      </c>
      <c r="N36570" s="13"/>
      <c r="O36570" s="12"/>
    </row>
    <row r="36571" spans="1:15" x14ac:dyDescent="0.3">
      <c r="A36571" s="24">
        <v>40.005000000000003</v>
      </c>
      <c r="J36571" s="25">
        <v>40.005000000000003</v>
      </c>
      <c r="K36571" s="26">
        <v>-0.42350338624241707</v>
      </c>
      <c r="N36571" s="13"/>
      <c r="O36571" s="12"/>
    </row>
    <row r="36572" spans="1:15" x14ac:dyDescent="0.3">
      <c r="A36572" s="24">
        <v>43.919999999999995</v>
      </c>
      <c r="J36572" s="25">
        <v>43.919999999999995</v>
      </c>
      <c r="K36572" s="26">
        <v>-0.41547369357582659</v>
      </c>
      <c r="N36572" s="13"/>
      <c r="O36572" s="12"/>
    </row>
    <row r="36573" spans="1:15" x14ac:dyDescent="0.3">
      <c r="A36573" s="24">
        <v>40.86</v>
      </c>
      <c r="J36573" s="25">
        <v>40.86</v>
      </c>
      <c r="K36573" s="26">
        <v>-0.42174977520028806</v>
      </c>
      <c r="N36573" s="13"/>
      <c r="O36573" s="12"/>
    </row>
    <row r="36574" spans="1:15" x14ac:dyDescent="0.3">
      <c r="A36574" s="24">
        <v>17.405100000000001</v>
      </c>
      <c r="J36574" s="25">
        <v>17.405100000000001</v>
      </c>
      <c r="K36574" s="26">
        <v>-0.46985594085178578</v>
      </c>
      <c r="N36574" s="13"/>
      <c r="O36574" s="12"/>
    </row>
    <row r="36575" spans="1:15" x14ac:dyDescent="0.3">
      <c r="A36575" s="24">
        <v>34.959599999999995</v>
      </c>
      <c r="J36575" s="25">
        <v>34.959599999999995</v>
      </c>
      <c r="K36575" s="26">
        <v>-0.43385153729733805</v>
      </c>
      <c r="N36575" s="13"/>
      <c r="O36575" s="12"/>
    </row>
    <row r="36576" spans="1:15" x14ac:dyDescent="0.3">
      <c r="A36576" s="24">
        <v>24.93</v>
      </c>
      <c r="J36576" s="25">
        <v>24.93</v>
      </c>
      <c r="K36576" s="26">
        <v>-0.45442231777469078</v>
      </c>
      <c r="N36576" s="13"/>
      <c r="O36576" s="12"/>
    </row>
    <row r="36577" spans="1:15" x14ac:dyDescent="0.3">
      <c r="A36577" s="24">
        <v>35.910000000000004</v>
      </c>
      <c r="J36577" s="25">
        <v>35.910000000000004</v>
      </c>
      <c r="K36577" s="26">
        <v>-0.43190226018103467</v>
      </c>
      <c r="N36577" s="13"/>
      <c r="O36577" s="12"/>
    </row>
    <row r="36578" spans="1:15" x14ac:dyDescent="0.3">
      <c r="A36578" s="24">
        <v>48.449999999999996</v>
      </c>
      <c r="J36578" s="25">
        <v>48.449999999999996</v>
      </c>
      <c r="K36578" s="26">
        <v>-0.40618263156314333</v>
      </c>
      <c r="N36578" s="13"/>
      <c r="O36578" s="12"/>
    </row>
    <row r="36579" spans="1:15" x14ac:dyDescent="0.3">
      <c r="A36579" s="24">
        <v>29.6</v>
      </c>
      <c r="J36579" s="25">
        <v>29.6</v>
      </c>
      <c r="K36579" s="26">
        <v>-0.44484411477265312</v>
      </c>
      <c r="N36579" s="13"/>
      <c r="O36579" s="12"/>
    </row>
    <row r="36580" spans="1:15" x14ac:dyDescent="0.3">
      <c r="A36580" s="24">
        <v>60.672000000000004</v>
      </c>
      <c r="J36580" s="25">
        <v>60.672000000000004</v>
      </c>
      <c r="K36580" s="26">
        <v>-0.38111522319249985</v>
      </c>
      <c r="N36580" s="13"/>
      <c r="O36580" s="12"/>
    </row>
    <row r="36581" spans="1:15" x14ac:dyDescent="0.3">
      <c r="A36581" s="24">
        <v>31.680000000000003</v>
      </c>
      <c r="J36581" s="25">
        <v>31.680000000000003</v>
      </c>
      <c r="K36581" s="26">
        <v>-0.44057802007367269</v>
      </c>
      <c r="N36581" s="13"/>
      <c r="O36581" s="12"/>
    </row>
    <row r="36582" spans="1:15" x14ac:dyDescent="0.3">
      <c r="A36582" s="24">
        <v>63.47</v>
      </c>
      <c r="J36582" s="25">
        <v>63.47</v>
      </c>
      <c r="K36582" s="26">
        <v>-0.37537650541954448</v>
      </c>
      <c r="N36582" s="13"/>
      <c r="O36582" s="12"/>
    </row>
    <row r="36583" spans="1:15" x14ac:dyDescent="0.3">
      <c r="A36583" s="24">
        <v>18.2</v>
      </c>
      <c r="J36583" s="25">
        <v>18.2</v>
      </c>
      <c r="K36583" s="26">
        <v>-0.46822559533437258</v>
      </c>
      <c r="N36583" s="13"/>
      <c r="O36583" s="12"/>
    </row>
    <row r="36584" spans="1:15" x14ac:dyDescent="0.3">
      <c r="A36584" s="24">
        <v>22.344000000000001</v>
      </c>
      <c r="J36584" s="25">
        <v>22.344000000000001</v>
      </c>
      <c r="K36584" s="26">
        <v>-0.45972622204948083</v>
      </c>
      <c r="N36584" s="13"/>
      <c r="O36584" s="12"/>
    </row>
    <row r="36585" spans="1:15" x14ac:dyDescent="0.3">
      <c r="A36585" s="24">
        <v>88.960000000000008</v>
      </c>
      <c r="J36585" s="25">
        <v>88.960000000000008</v>
      </c>
      <c r="K36585" s="26">
        <v>-0.3230963352863665</v>
      </c>
      <c r="N36585" s="13"/>
      <c r="O36585" s="12"/>
    </row>
    <row r="36586" spans="1:15" x14ac:dyDescent="0.3">
      <c r="A36586" s="24">
        <v>15.570000000000004</v>
      </c>
      <c r="J36586" s="25">
        <v>15.570000000000004</v>
      </c>
      <c r="K36586" s="26">
        <v>-0.47361974392010259</v>
      </c>
      <c r="N36586" s="13"/>
      <c r="O36586" s="12"/>
    </row>
    <row r="36587" spans="1:15" x14ac:dyDescent="0.3">
      <c r="A36587" s="24">
        <v>39.581999999999987</v>
      </c>
      <c r="J36587" s="25">
        <v>39.581999999999987</v>
      </c>
      <c r="K36587" s="26">
        <v>-0.42437096223168086</v>
      </c>
      <c r="N36587" s="13"/>
      <c r="O36587" s="12"/>
    </row>
    <row r="36588" spans="1:15" x14ac:dyDescent="0.3">
      <c r="A36588" s="24">
        <v>34.44</v>
      </c>
      <c r="J36588" s="25">
        <v>34.44</v>
      </c>
      <c r="K36588" s="26">
        <v>-0.4349172405692564</v>
      </c>
      <c r="N36588" s="13"/>
      <c r="O36588" s="12"/>
    </row>
    <row r="36589" spans="1:15" x14ac:dyDescent="0.3">
      <c r="A36589" s="24">
        <v>46.08</v>
      </c>
      <c r="J36589" s="25">
        <v>46.08</v>
      </c>
      <c r="K36589" s="26">
        <v>-0.41104351831150077</v>
      </c>
      <c r="N36589" s="13"/>
      <c r="O36589" s="12"/>
    </row>
    <row r="36590" spans="1:15" x14ac:dyDescent="0.3">
      <c r="A36590" s="24">
        <v>18.639000000000003</v>
      </c>
      <c r="J36590" s="25">
        <v>18.639000000000003</v>
      </c>
      <c r="K36590" s="26">
        <v>-0.46732520323203963</v>
      </c>
      <c r="N36590" s="13"/>
      <c r="O36590" s="12"/>
    </row>
    <row r="36591" spans="1:15" x14ac:dyDescent="0.3">
      <c r="A36591" s="24">
        <v>26.700000000000003</v>
      </c>
      <c r="J36591" s="25">
        <v>26.700000000000003</v>
      </c>
      <c r="K36591" s="26">
        <v>-0.45079203526642386</v>
      </c>
      <c r="N36591" s="13"/>
      <c r="O36591" s="12"/>
    </row>
    <row r="36592" spans="1:15" x14ac:dyDescent="0.3">
      <c r="A36592" s="24">
        <v>44.7</v>
      </c>
      <c r="J36592" s="25">
        <v>44.7</v>
      </c>
      <c r="K36592" s="26">
        <v>-0.41387390806370894</v>
      </c>
      <c r="N36592" s="13"/>
      <c r="O36592" s="12"/>
    </row>
    <row r="36593" spans="1:15" x14ac:dyDescent="0.3">
      <c r="A36593" s="24">
        <v>14.52</v>
      </c>
      <c r="J36593" s="25">
        <v>14.52</v>
      </c>
      <c r="K36593" s="26">
        <v>-0.47577330134026091</v>
      </c>
      <c r="N36593" s="13"/>
      <c r="O36593" s="12"/>
    </row>
    <row r="36594" spans="1:15" x14ac:dyDescent="0.3">
      <c r="A36594" s="24">
        <v>26.099999999999998</v>
      </c>
      <c r="J36594" s="25">
        <v>26.099999999999998</v>
      </c>
      <c r="K36594" s="26">
        <v>-0.45202263950651433</v>
      </c>
      <c r="N36594" s="13"/>
      <c r="O36594" s="12"/>
    </row>
    <row r="36595" spans="1:15" x14ac:dyDescent="0.3">
      <c r="A36595" s="24">
        <v>32.96</v>
      </c>
      <c r="J36595" s="25">
        <v>32.96</v>
      </c>
      <c r="K36595" s="26">
        <v>-0.4379527310281463</v>
      </c>
      <c r="N36595" s="13"/>
      <c r="O36595" s="12"/>
    </row>
    <row r="36596" spans="1:15" x14ac:dyDescent="0.3">
      <c r="A36596" s="24">
        <v>28.52</v>
      </c>
      <c r="J36596" s="25">
        <v>28.52</v>
      </c>
      <c r="K36596" s="26">
        <v>-0.44705920240481595</v>
      </c>
      <c r="N36596" s="13"/>
      <c r="O36596" s="12"/>
    </row>
    <row r="36597" spans="1:15" x14ac:dyDescent="0.3">
      <c r="A36597" s="24">
        <v>17.216000000000001</v>
      </c>
      <c r="J36597" s="25">
        <v>17.216000000000001</v>
      </c>
      <c r="K36597" s="26">
        <v>-0.47024378628812097</v>
      </c>
      <c r="N36597" s="13"/>
      <c r="O36597" s="12"/>
    </row>
    <row r="36598" spans="1:15" x14ac:dyDescent="0.3">
      <c r="A36598" s="24">
        <v>56.759999999999991</v>
      </c>
      <c r="J36598" s="25">
        <v>56.759999999999991</v>
      </c>
      <c r="K36598" s="26">
        <v>-0.3891387628378899</v>
      </c>
      <c r="N36598" s="13"/>
      <c r="O36598" s="12"/>
    </row>
    <row r="36599" spans="1:15" x14ac:dyDescent="0.3">
      <c r="A36599" s="24">
        <v>17.680000000000003</v>
      </c>
      <c r="J36599" s="25">
        <v>17.680000000000003</v>
      </c>
      <c r="K36599" s="26">
        <v>-0.4692921190091176</v>
      </c>
      <c r="N36599" s="13"/>
      <c r="O36599" s="12"/>
    </row>
    <row r="36600" spans="1:15" x14ac:dyDescent="0.3">
      <c r="A36600" s="24">
        <v>18.112000000000002</v>
      </c>
      <c r="J36600" s="25">
        <v>18.112000000000002</v>
      </c>
      <c r="K36600" s="26">
        <v>-0.46840608395625249</v>
      </c>
      <c r="N36600" s="13"/>
      <c r="O36600" s="12"/>
    </row>
    <row r="36601" spans="1:15" x14ac:dyDescent="0.3">
      <c r="A36601" s="24">
        <v>114.8</v>
      </c>
      <c r="J36601" s="25">
        <v>114.8</v>
      </c>
      <c r="K36601" s="26">
        <v>-0.27009831267980239</v>
      </c>
      <c r="N36601" s="13"/>
      <c r="O36601" s="12"/>
    </row>
    <row r="36602" spans="1:15" x14ac:dyDescent="0.3">
      <c r="A36602" s="24">
        <v>47.160000000000004</v>
      </c>
      <c r="J36602" s="25">
        <v>47.160000000000004</v>
      </c>
      <c r="K36602" s="26">
        <v>-0.40882843067933788</v>
      </c>
      <c r="N36602" s="13"/>
      <c r="O36602" s="12"/>
    </row>
    <row r="36603" spans="1:15" x14ac:dyDescent="0.3">
      <c r="A36603" s="24">
        <v>45.167999999999992</v>
      </c>
      <c r="J36603" s="25">
        <v>45.167999999999992</v>
      </c>
      <c r="K36603" s="26">
        <v>-0.41291403675643829</v>
      </c>
      <c r="N36603" s="13"/>
      <c r="O36603" s="12"/>
    </row>
    <row r="36604" spans="1:15" x14ac:dyDescent="0.3">
      <c r="A36604" s="24">
        <v>43.515000000000001</v>
      </c>
      <c r="J36604" s="25">
        <v>43.515000000000001</v>
      </c>
      <c r="K36604" s="26">
        <v>-0.41630435143788763</v>
      </c>
      <c r="N36604" s="13"/>
      <c r="O36604" s="12"/>
    </row>
    <row r="36605" spans="1:15" x14ac:dyDescent="0.3">
      <c r="A36605" s="24">
        <v>25.29</v>
      </c>
      <c r="J36605" s="25">
        <v>25.29</v>
      </c>
      <c r="K36605" s="26">
        <v>-0.45368395523063654</v>
      </c>
      <c r="N36605" s="13"/>
      <c r="O36605" s="12"/>
    </row>
    <row r="36606" spans="1:15" x14ac:dyDescent="0.3">
      <c r="A36606" s="24">
        <v>22.2</v>
      </c>
      <c r="J36606" s="25">
        <v>22.2</v>
      </c>
      <c r="K36606" s="26">
        <v>-0.46002156706710257</v>
      </c>
      <c r="N36606" s="13"/>
      <c r="O36606" s="12"/>
    </row>
    <row r="36607" spans="1:15" x14ac:dyDescent="0.3">
      <c r="A36607" s="24">
        <v>81.179999999999993</v>
      </c>
      <c r="J36607" s="25">
        <v>81.179999999999993</v>
      </c>
      <c r="K36607" s="26">
        <v>-0.33905317026620663</v>
      </c>
      <c r="N36607" s="13"/>
      <c r="O36607" s="12"/>
    </row>
    <row r="36608" spans="1:15" x14ac:dyDescent="0.3">
      <c r="A36608" s="24">
        <v>43.650000000000006</v>
      </c>
      <c r="J36608" s="25">
        <v>43.650000000000006</v>
      </c>
      <c r="K36608" s="26">
        <v>-0.41602746548386726</v>
      </c>
      <c r="N36608" s="13"/>
      <c r="O36608" s="12"/>
    </row>
    <row r="36609" spans="1:15" x14ac:dyDescent="0.3">
      <c r="A36609" s="24">
        <v>61.83</v>
      </c>
      <c r="J36609" s="25">
        <v>61.83</v>
      </c>
      <c r="K36609" s="26">
        <v>-0.37874015700912522</v>
      </c>
      <c r="N36609" s="13"/>
      <c r="O36609" s="12"/>
    </row>
    <row r="36610" spans="1:15" x14ac:dyDescent="0.3">
      <c r="A36610" s="24">
        <v>46.259999999999991</v>
      </c>
      <c r="J36610" s="25">
        <v>46.259999999999991</v>
      </c>
      <c r="K36610" s="26">
        <v>-0.41067433703947359</v>
      </c>
      <c r="N36610" s="13"/>
      <c r="O36610" s="12"/>
    </row>
    <row r="36611" spans="1:15" x14ac:dyDescent="0.3">
      <c r="A36611" s="24">
        <v>19.5</v>
      </c>
      <c r="J36611" s="25">
        <v>19.5</v>
      </c>
      <c r="K36611" s="26">
        <v>-0.4655592861475098</v>
      </c>
      <c r="N36611" s="13"/>
      <c r="O36611" s="12"/>
    </row>
    <row r="36612" spans="1:15" x14ac:dyDescent="0.3">
      <c r="A36612" s="24">
        <v>44.099999999999994</v>
      </c>
      <c r="J36612" s="25">
        <v>44.099999999999994</v>
      </c>
      <c r="K36612" s="26">
        <v>-0.41510451230379941</v>
      </c>
      <c r="N36612" s="13"/>
      <c r="O36612" s="12"/>
    </row>
    <row r="36613" spans="1:15" x14ac:dyDescent="0.3">
      <c r="A36613" s="24">
        <v>39.06</v>
      </c>
      <c r="J36613" s="25">
        <v>39.06</v>
      </c>
      <c r="K36613" s="26">
        <v>-0.42544158792055958</v>
      </c>
      <c r="N36613" s="13"/>
      <c r="O36613" s="12"/>
    </row>
    <row r="36614" spans="1:15" x14ac:dyDescent="0.3">
      <c r="A36614" s="24">
        <v>49.5</v>
      </c>
      <c r="J36614" s="25">
        <v>49.5</v>
      </c>
      <c r="K36614" s="26">
        <v>-0.40402907414298489</v>
      </c>
      <c r="N36614" s="13"/>
      <c r="O36614" s="12"/>
    </row>
    <row r="36615" spans="1:15" x14ac:dyDescent="0.3">
      <c r="A36615" s="24">
        <v>45.15</v>
      </c>
      <c r="J36615" s="25">
        <v>45.15</v>
      </c>
      <c r="K36615" s="26">
        <v>-0.41295095488364103</v>
      </c>
      <c r="N36615" s="13"/>
      <c r="O36615" s="12"/>
    </row>
    <row r="36616" spans="1:15" x14ac:dyDescent="0.3">
      <c r="A36616" s="24">
        <v>47.879999999999995</v>
      </c>
      <c r="J36616" s="25">
        <v>47.879999999999995</v>
      </c>
      <c r="K36616" s="26">
        <v>-0.40735170559122924</v>
      </c>
      <c r="N36616" s="13"/>
      <c r="O36616" s="12"/>
    </row>
    <row r="36617" spans="1:15" x14ac:dyDescent="0.3">
      <c r="A36617" s="24">
        <v>49.177500000000009</v>
      </c>
      <c r="J36617" s="25">
        <v>49.177500000000009</v>
      </c>
      <c r="K36617" s="26">
        <v>-0.40469052392203353</v>
      </c>
      <c r="N36617" s="13"/>
      <c r="O36617" s="12"/>
    </row>
    <row r="36618" spans="1:15" x14ac:dyDescent="0.3">
      <c r="A36618" s="24">
        <v>19.097999999999999</v>
      </c>
      <c r="J36618" s="25">
        <v>19.097999999999999</v>
      </c>
      <c r="K36618" s="26">
        <v>-0.46638379098837041</v>
      </c>
      <c r="N36618" s="13"/>
      <c r="O36618" s="12"/>
    </row>
    <row r="36619" spans="1:15" x14ac:dyDescent="0.3">
      <c r="A36619" s="24">
        <v>44.580000000000005</v>
      </c>
      <c r="J36619" s="25">
        <v>44.580000000000005</v>
      </c>
      <c r="K36619" s="26">
        <v>-0.41412002891172695</v>
      </c>
      <c r="N36619" s="13"/>
      <c r="O36619" s="12"/>
    </row>
    <row r="36620" spans="1:15" x14ac:dyDescent="0.3">
      <c r="A36620" s="24">
        <v>43.649999999999991</v>
      </c>
      <c r="J36620" s="25">
        <v>43.649999999999991</v>
      </c>
      <c r="K36620" s="26">
        <v>-0.41602746548386732</v>
      </c>
      <c r="N36620" s="13"/>
      <c r="O36620" s="12"/>
    </row>
    <row r="36621" spans="1:15" x14ac:dyDescent="0.3">
      <c r="A36621" s="24">
        <v>27.816000000000003</v>
      </c>
      <c r="J36621" s="25">
        <v>27.816000000000003</v>
      </c>
      <c r="K36621" s="26">
        <v>-0.44850311137985549</v>
      </c>
      <c r="N36621" s="13"/>
      <c r="O36621" s="12"/>
    </row>
    <row r="36622" spans="1:15" x14ac:dyDescent="0.3">
      <c r="A36622" s="24">
        <v>25.71</v>
      </c>
      <c r="J36622" s="25">
        <v>25.71</v>
      </c>
      <c r="K36622" s="26">
        <v>-0.45282253226257313</v>
      </c>
      <c r="N36622" s="13"/>
      <c r="O36622" s="12"/>
    </row>
    <row r="36623" spans="1:15" x14ac:dyDescent="0.3">
      <c r="A36623" s="24">
        <v>85.055999999999997</v>
      </c>
      <c r="J36623" s="25">
        <v>85.055999999999997</v>
      </c>
      <c r="K36623" s="26">
        <v>-0.33110346687522207</v>
      </c>
      <c r="N36623" s="13"/>
      <c r="O36623" s="12"/>
    </row>
    <row r="36624" spans="1:15" x14ac:dyDescent="0.3">
      <c r="A36624" s="24">
        <v>25.92</v>
      </c>
      <c r="J36624" s="25">
        <v>25.92</v>
      </c>
      <c r="K36624" s="26">
        <v>-0.45239182077854145</v>
      </c>
      <c r="N36624" s="13"/>
      <c r="O36624" s="12"/>
    </row>
    <row r="36625" spans="1:15" x14ac:dyDescent="0.3">
      <c r="A36625" s="24">
        <v>50.496000000000002</v>
      </c>
      <c r="J36625" s="25">
        <v>50.496000000000002</v>
      </c>
      <c r="K36625" s="26">
        <v>-0.40198627110443469</v>
      </c>
      <c r="N36625" s="13"/>
      <c r="O36625" s="12"/>
    </row>
    <row r="36626" spans="1:15" x14ac:dyDescent="0.3">
      <c r="A36626" s="24">
        <v>41.424000000000007</v>
      </c>
      <c r="J36626" s="25">
        <v>41.424000000000007</v>
      </c>
      <c r="K36626" s="26">
        <v>-0.42059300721460302</v>
      </c>
      <c r="N36626" s="13"/>
      <c r="O36626" s="12"/>
    </row>
    <row r="36627" spans="1:15" x14ac:dyDescent="0.3">
      <c r="A36627" s="24">
        <v>19.350000000000001</v>
      </c>
      <c r="J36627" s="25">
        <v>19.350000000000001</v>
      </c>
      <c r="K36627" s="26">
        <v>-0.46586693720753242</v>
      </c>
      <c r="N36627" s="13"/>
      <c r="O36627" s="12"/>
    </row>
    <row r="36628" spans="1:15" x14ac:dyDescent="0.3">
      <c r="A36628" s="24">
        <v>42.18</v>
      </c>
      <c r="J36628" s="25">
        <v>42.18</v>
      </c>
      <c r="K36628" s="26">
        <v>-0.41904244587208894</v>
      </c>
      <c r="N36628" s="13"/>
      <c r="O36628" s="12"/>
    </row>
    <row r="36629" spans="1:15" x14ac:dyDescent="0.3">
      <c r="A36629" s="24">
        <v>43.95</v>
      </c>
      <c r="J36629" s="25">
        <v>43.95</v>
      </c>
      <c r="K36629" s="26">
        <v>-0.41541216336382203</v>
      </c>
      <c r="N36629" s="13"/>
      <c r="O36629" s="12"/>
    </row>
    <row r="36630" spans="1:15" x14ac:dyDescent="0.3">
      <c r="A36630" s="24">
        <v>39.120000000000005</v>
      </c>
      <c r="J36630" s="25">
        <v>39.120000000000005</v>
      </c>
      <c r="K36630" s="26">
        <v>-0.42531852749655052</v>
      </c>
      <c r="N36630" s="13"/>
      <c r="O36630" s="12"/>
    </row>
    <row r="36631" spans="1:15" x14ac:dyDescent="0.3">
      <c r="A36631" s="24">
        <v>66.168000000000006</v>
      </c>
      <c r="J36631" s="25">
        <v>66.168000000000006</v>
      </c>
      <c r="K36631" s="26">
        <v>-0.36984288835327089</v>
      </c>
      <c r="N36631" s="13"/>
      <c r="O36631" s="12"/>
    </row>
    <row r="36632" spans="1:15" x14ac:dyDescent="0.3">
      <c r="A36632" s="24">
        <v>20.37</v>
      </c>
      <c r="J36632" s="25">
        <v>20.37</v>
      </c>
      <c r="K36632" s="26">
        <v>-0.46377490999937859</v>
      </c>
      <c r="N36632" s="13"/>
      <c r="O36632" s="12"/>
    </row>
    <row r="36633" spans="1:15" x14ac:dyDescent="0.3">
      <c r="A36633" s="24">
        <v>30.48</v>
      </c>
      <c r="J36633" s="25">
        <v>30.48</v>
      </c>
      <c r="K36633" s="26">
        <v>-0.44303922855385369</v>
      </c>
      <c r="N36633" s="13"/>
      <c r="O36633" s="12"/>
    </row>
    <row r="36634" spans="1:15" x14ac:dyDescent="0.3">
      <c r="A36634" s="24">
        <v>52.08</v>
      </c>
      <c r="J36634" s="25">
        <v>52.08</v>
      </c>
      <c r="K36634" s="26">
        <v>-0.39873747591059583</v>
      </c>
      <c r="N36634" s="13"/>
      <c r="O36634" s="12"/>
    </row>
    <row r="36635" spans="1:15" x14ac:dyDescent="0.3">
      <c r="A36635" s="24">
        <v>38.58</v>
      </c>
      <c r="J36635" s="25">
        <v>38.58</v>
      </c>
      <c r="K36635" s="26">
        <v>-0.42642607131263199</v>
      </c>
      <c r="N36635" s="13"/>
      <c r="O36635" s="12"/>
    </row>
    <row r="36636" spans="1:15" x14ac:dyDescent="0.3">
      <c r="A36636" s="24">
        <v>28.230000000000004</v>
      </c>
      <c r="J36636" s="25">
        <v>28.230000000000004</v>
      </c>
      <c r="K36636" s="26">
        <v>-0.44765399445419302</v>
      </c>
      <c r="N36636" s="13"/>
      <c r="O36636" s="12"/>
    </row>
    <row r="36637" spans="1:15" x14ac:dyDescent="0.3">
      <c r="A36637" s="24">
        <v>27.69</v>
      </c>
      <c r="J36637" s="25">
        <v>27.69</v>
      </c>
      <c r="K36637" s="26">
        <v>-0.44876153827027448</v>
      </c>
      <c r="N36637" s="13"/>
      <c r="O36637" s="12"/>
    </row>
    <row r="36638" spans="1:15" x14ac:dyDescent="0.3">
      <c r="A36638" s="24">
        <v>19.263999999999999</v>
      </c>
      <c r="J36638" s="25">
        <v>19.263999999999999</v>
      </c>
      <c r="K36638" s="26">
        <v>-0.46604332381527869</v>
      </c>
      <c r="N36638" s="13"/>
      <c r="O36638" s="12"/>
    </row>
    <row r="36639" spans="1:15" x14ac:dyDescent="0.3">
      <c r="A36639" s="24">
        <v>25.920000000000005</v>
      </c>
      <c r="J36639" s="25">
        <v>25.920000000000005</v>
      </c>
      <c r="K36639" s="26">
        <v>-0.45239182077854145</v>
      </c>
      <c r="N36639" s="13"/>
      <c r="O36639" s="12"/>
    </row>
    <row r="36640" spans="1:15" x14ac:dyDescent="0.3">
      <c r="A36640" s="24">
        <v>46.224000000000004</v>
      </c>
      <c r="J36640" s="25">
        <v>46.224000000000004</v>
      </c>
      <c r="K36640" s="26">
        <v>-0.41074817329387903</v>
      </c>
      <c r="N36640" s="13"/>
      <c r="O36640" s="12"/>
    </row>
    <row r="36641" spans="1:15" x14ac:dyDescent="0.3">
      <c r="A36641" s="24">
        <v>36.660000000000004</v>
      </c>
      <c r="J36641" s="25">
        <v>36.660000000000004</v>
      </c>
      <c r="K36641" s="26">
        <v>-0.43036400488092158</v>
      </c>
      <c r="N36641" s="13"/>
      <c r="O36641" s="12"/>
    </row>
    <row r="36642" spans="1:15" x14ac:dyDescent="0.3">
      <c r="A36642" s="24">
        <v>35.712000000000003</v>
      </c>
      <c r="J36642" s="25">
        <v>35.712000000000003</v>
      </c>
      <c r="K36642" s="26">
        <v>-0.43230835958026459</v>
      </c>
      <c r="N36642" s="13"/>
      <c r="O36642" s="12"/>
    </row>
    <row r="36643" spans="1:15" x14ac:dyDescent="0.3">
      <c r="A36643" s="24">
        <v>48.72</v>
      </c>
      <c r="J36643" s="25">
        <v>48.72</v>
      </c>
      <c r="K36643" s="26">
        <v>-0.40562885965510254</v>
      </c>
      <c r="N36643" s="13"/>
      <c r="O36643" s="12"/>
    </row>
    <row r="36644" spans="1:15" x14ac:dyDescent="0.3">
      <c r="A36644" s="24">
        <v>33.088000000000008</v>
      </c>
      <c r="J36644" s="25">
        <v>33.088000000000008</v>
      </c>
      <c r="K36644" s="26">
        <v>-0.43769020212359361</v>
      </c>
      <c r="N36644" s="13"/>
      <c r="O36644" s="12"/>
    </row>
    <row r="36645" spans="1:15" x14ac:dyDescent="0.3">
      <c r="A36645" s="24">
        <v>44.459999999999994</v>
      </c>
      <c r="J36645" s="25">
        <v>44.459999999999994</v>
      </c>
      <c r="K36645" s="26">
        <v>-0.41436614975974512</v>
      </c>
      <c r="N36645" s="13"/>
      <c r="O36645" s="12"/>
    </row>
    <row r="36646" spans="1:15" x14ac:dyDescent="0.3">
      <c r="A36646" s="24">
        <v>92.820000000000007</v>
      </c>
      <c r="J36646" s="25">
        <v>92.820000000000007</v>
      </c>
      <c r="K36646" s="26">
        <v>-0.31517944800845099</v>
      </c>
      <c r="N36646" s="13"/>
      <c r="O36646" s="12"/>
    </row>
    <row r="36647" spans="1:15" x14ac:dyDescent="0.3">
      <c r="A36647" s="24">
        <v>58.980000000000004</v>
      </c>
      <c r="J36647" s="25">
        <v>58.980000000000004</v>
      </c>
      <c r="K36647" s="26">
        <v>-0.38458552714955502</v>
      </c>
      <c r="N36647" s="13"/>
      <c r="O36647" s="12"/>
    </row>
    <row r="36648" spans="1:15" x14ac:dyDescent="0.3">
      <c r="A36648" s="24">
        <v>63.990000000000009</v>
      </c>
      <c r="J36648" s="25">
        <v>63.990000000000009</v>
      </c>
      <c r="K36648" s="26">
        <v>-0.37430998174479935</v>
      </c>
      <c r="N36648" s="13"/>
      <c r="O36648" s="12"/>
    </row>
    <row r="36649" spans="1:15" x14ac:dyDescent="0.3">
      <c r="A36649" s="24">
        <v>48.383999999999993</v>
      </c>
      <c r="J36649" s="25">
        <v>48.383999999999993</v>
      </c>
      <c r="K36649" s="26">
        <v>-0.40631799802955326</v>
      </c>
      <c r="N36649" s="13"/>
      <c r="O36649" s="12"/>
    </row>
    <row r="36650" spans="1:15" x14ac:dyDescent="0.3">
      <c r="A36650" s="24">
        <v>42.839999999999996</v>
      </c>
      <c r="J36650" s="25">
        <v>42.839999999999996</v>
      </c>
      <c r="K36650" s="26">
        <v>-0.41768878120798941</v>
      </c>
      <c r="N36650" s="13"/>
      <c r="O36650" s="12"/>
    </row>
    <row r="36651" spans="1:15" x14ac:dyDescent="0.3">
      <c r="A36651" s="24">
        <v>61.470000000000006</v>
      </c>
      <c r="J36651" s="25">
        <v>61.470000000000006</v>
      </c>
      <c r="K36651" s="26">
        <v>-0.37947851955317946</v>
      </c>
      <c r="N36651" s="13"/>
      <c r="O36651" s="12"/>
    </row>
    <row r="36652" spans="1:15" x14ac:dyDescent="0.3">
      <c r="A36652" s="24">
        <v>21.959999999999994</v>
      </c>
      <c r="J36652" s="25">
        <v>21.959999999999994</v>
      </c>
      <c r="K36652" s="26">
        <v>-0.4605138087631388</v>
      </c>
      <c r="N36652" s="13"/>
      <c r="O36652" s="12"/>
    </row>
    <row r="36653" spans="1:15" x14ac:dyDescent="0.3">
      <c r="A36653" s="24">
        <v>47.009999999999991</v>
      </c>
      <c r="J36653" s="25">
        <v>47.009999999999991</v>
      </c>
      <c r="K36653" s="26">
        <v>-0.4091360817393605</v>
      </c>
      <c r="N36653" s="13"/>
      <c r="O36653" s="12"/>
    </row>
    <row r="36654" spans="1:15" x14ac:dyDescent="0.3">
      <c r="A36654" s="24">
        <v>43.956000000000003</v>
      </c>
      <c r="J36654" s="25">
        <v>43.956000000000003</v>
      </c>
      <c r="K36654" s="26">
        <v>-0.4153998573214211</v>
      </c>
      <c r="N36654" s="13"/>
      <c r="O36654" s="12"/>
    </row>
    <row r="36655" spans="1:15" x14ac:dyDescent="0.3">
      <c r="A36655" s="24">
        <v>64.350000000000023</v>
      </c>
      <c r="J36655" s="25">
        <v>64.350000000000023</v>
      </c>
      <c r="K36655" s="26">
        <v>-0.37357161920074505</v>
      </c>
      <c r="N36655" s="13"/>
      <c r="O36655" s="12"/>
    </row>
    <row r="36656" spans="1:15" x14ac:dyDescent="0.3">
      <c r="A36656" s="24">
        <v>22.658999999999995</v>
      </c>
      <c r="J36656" s="25">
        <v>22.658999999999995</v>
      </c>
      <c r="K36656" s="26">
        <v>-0.45908015482343334</v>
      </c>
      <c r="N36656" s="13"/>
      <c r="O36656" s="12"/>
    </row>
    <row r="36657" spans="1:15" x14ac:dyDescent="0.3">
      <c r="A36657" s="24">
        <v>83.697600000000008</v>
      </c>
      <c r="J36657" s="25">
        <v>83.697600000000008</v>
      </c>
      <c r="K36657" s="26">
        <v>-0.33388955487478683</v>
      </c>
      <c r="N36657" s="13"/>
      <c r="O36657" s="12"/>
    </row>
    <row r="36658" spans="1:15" x14ac:dyDescent="0.3">
      <c r="A36658" s="24">
        <v>21.12</v>
      </c>
      <c r="J36658" s="25">
        <v>21.12</v>
      </c>
      <c r="K36658" s="26">
        <v>-0.46223665469926545</v>
      </c>
      <c r="N36658" s="13"/>
      <c r="O36658" s="12"/>
    </row>
    <row r="36659" spans="1:15" x14ac:dyDescent="0.3">
      <c r="A36659" s="24">
        <v>86.417400000000001</v>
      </c>
      <c r="J36659" s="25">
        <v>86.417400000000001</v>
      </c>
      <c r="K36659" s="26">
        <v>-0.32831122585445671</v>
      </c>
      <c r="N36659" s="13"/>
      <c r="O36659" s="12"/>
    </row>
    <row r="36660" spans="1:15" x14ac:dyDescent="0.3">
      <c r="A36660" s="24">
        <v>29.490000000000002</v>
      </c>
      <c r="J36660" s="25">
        <v>29.490000000000002</v>
      </c>
      <c r="K36660" s="26">
        <v>-0.44506972555000301</v>
      </c>
      <c r="N36660" s="13"/>
      <c r="O36660" s="12"/>
    </row>
    <row r="36661" spans="1:15" x14ac:dyDescent="0.3">
      <c r="A36661" s="24">
        <v>26.325000000000003</v>
      </c>
      <c r="J36661" s="25">
        <v>26.325000000000003</v>
      </c>
      <c r="K36661" s="26">
        <v>-0.45156116291648041</v>
      </c>
      <c r="N36661" s="13"/>
      <c r="O36661" s="12"/>
    </row>
    <row r="36662" spans="1:15" x14ac:dyDescent="0.3">
      <c r="A36662" s="24">
        <v>44.202000000000005</v>
      </c>
      <c r="J36662" s="25">
        <v>44.202000000000005</v>
      </c>
      <c r="K36662" s="26">
        <v>-0.41489530958298398</v>
      </c>
      <c r="N36662" s="13"/>
      <c r="O36662" s="12"/>
    </row>
    <row r="36663" spans="1:15" x14ac:dyDescent="0.3">
      <c r="A36663" s="24">
        <v>32.561999999999998</v>
      </c>
      <c r="J36663" s="25">
        <v>32.561999999999998</v>
      </c>
      <c r="K36663" s="26">
        <v>-0.43876903184073962</v>
      </c>
      <c r="N36663" s="13"/>
      <c r="O36663" s="12"/>
    </row>
    <row r="36664" spans="1:15" x14ac:dyDescent="0.3">
      <c r="A36664" s="24">
        <v>47.96</v>
      </c>
      <c r="J36664" s="25">
        <v>47.96</v>
      </c>
      <c r="K36664" s="26">
        <v>-0.40718762502588385</v>
      </c>
      <c r="N36664" s="13"/>
      <c r="O36664" s="12"/>
    </row>
    <row r="36665" spans="1:15" x14ac:dyDescent="0.3">
      <c r="A36665" s="24">
        <v>28.68</v>
      </c>
      <c r="J36665" s="25">
        <v>28.68</v>
      </c>
      <c r="K36665" s="26">
        <v>-0.44673104127412516</v>
      </c>
      <c r="N36665" s="13"/>
      <c r="O36665" s="12"/>
    </row>
    <row r="36666" spans="1:15" x14ac:dyDescent="0.3">
      <c r="A36666" s="24">
        <v>57.408000000000008</v>
      </c>
      <c r="J36666" s="25">
        <v>57.408000000000008</v>
      </c>
      <c r="K36666" s="26">
        <v>-0.38780971025859212</v>
      </c>
      <c r="N36666" s="13"/>
      <c r="O36666" s="12"/>
    </row>
    <row r="36667" spans="1:15" x14ac:dyDescent="0.3">
      <c r="A36667" s="24">
        <v>123.92000000000002</v>
      </c>
      <c r="J36667" s="25">
        <v>123.92000000000002</v>
      </c>
      <c r="K36667" s="26">
        <v>-0.25139312823042681</v>
      </c>
      <c r="N36667" s="13"/>
      <c r="O36667" s="12"/>
    </row>
    <row r="36668" spans="1:15" x14ac:dyDescent="0.3">
      <c r="A36668" s="24">
        <v>38.880000000000003</v>
      </c>
      <c r="J36668" s="25">
        <v>38.880000000000003</v>
      </c>
      <c r="K36668" s="26">
        <v>-0.4258107691925867</v>
      </c>
      <c r="N36668" s="13"/>
      <c r="O36668" s="12"/>
    </row>
    <row r="36669" spans="1:15" x14ac:dyDescent="0.3">
      <c r="A36669" s="24">
        <v>39.89</v>
      </c>
      <c r="J36669" s="25">
        <v>39.89</v>
      </c>
      <c r="K36669" s="26">
        <v>-0.4237392520551011</v>
      </c>
      <c r="N36669" s="13"/>
      <c r="O36669" s="12"/>
    </row>
    <row r="36670" spans="1:15" x14ac:dyDescent="0.3">
      <c r="A36670" s="24">
        <v>25.272000000000006</v>
      </c>
      <c r="J36670" s="25">
        <v>25.272000000000006</v>
      </c>
      <c r="K36670" s="26">
        <v>-0.45372087335783923</v>
      </c>
      <c r="N36670" s="13"/>
      <c r="O36670" s="12"/>
    </row>
    <row r="36671" spans="1:15" x14ac:dyDescent="0.3">
      <c r="A36671" s="24">
        <v>43.980000000000004</v>
      </c>
      <c r="J36671" s="25">
        <v>43.980000000000004</v>
      </c>
      <c r="K36671" s="26">
        <v>-0.41535063315181747</v>
      </c>
      <c r="N36671" s="13"/>
      <c r="O36671" s="12"/>
    </row>
    <row r="36672" spans="1:15" x14ac:dyDescent="0.3">
      <c r="A36672" s="24">
        <v>12.36</v>
      </c>
      <c r="J36672" s="25">
        <v>12.36</v>
      </c>
      <c r="K36672" s="26">
        <v>-0.48020347660458668</v>
      </c>
      <c r="N36672" s="13"/>
      <c r="O36672" s="12"/>
    </row>
    <row r="36673" spans="1:15" x14ac:dyDescent="0.3">
      <c r="A36673" s="24">
        <v>43.89</v>
      </c>
      <c r="J36673" s="25">
        <v>43.89</v>
      </c>
      <c r="K36673" s="26">
        <v>-0.41553522378783109</v>
      </c>
      <c r="N36673" s="13"/>
      <c r="O36673" s="12"/>
    </row>
    <row r="36674" spans="1:15" x14ac:dyDescent="0.3">
      <c r="A36674" s="24">
        <v>62.16</v>
      </c>
      <c r="J36674" s="25">
        <v>62.16</v>
      </c>
      <c r="K36674" s="26">
        <v>-0.37806332467707543</v>
      </c>
      <c r="N36674" s="13"/>
      <c r="O36674" s="12"/>
    </row>
    <row r="36675" spans="1:15" x14ac:dyDescent="0.3">
      <c r="A36675" s="24">
        <v>49.83</v>
      </c>
      <c r="J36675" s="25">
        <v>49.83</v>
      </c>
      <c r="K36675" s="26">
        <v>-0.40335224181093515</v>
      </c>
      <c r="N36675" s="13"/>
      <c r="O36675" s="12"/>
    </row>
    <row r="36676" spans="1:15" x14ac:dyDescent="0.3">
      <c r="A36676" s="24">
        <v>46.44</v>
      </c>
      <c r="J36676" s="25">
        <v>46.44</v>
      </c>
      <c r="K36676" s="26">
        <v>-0.41030515576744647</v>
      </c>
      <c r="N36676" s="13"/>
      <c r="O36676" s="12"/>
    </row>
    <row r="36677" spans="1:15" x14ac:dyDescent="0.3">
      <c r="A36677" s="24">
        <v>71.399999999999991</v>
      </c>
      <c r="J36677" s="25">
        <v>71.399999999999991</v>
      </c>
      <c r="K36677" s="26">
        <v>-0.35911201937968179</v>
      </c>
      <c r="N36677" s="13"/>
      <c r="O36677" s="12"/>
    </row>
    <row r="36678" spans="1:15" x14ac:dyDescent="0.3">
      <c r="A36678" s="24">
        <v>28.799999999999997</v>
      </c>
      <c r="J36678" s="25">
        <v>28.799999999999997</v>
      </c>
      <c r="K36678" s="26">
        <v>-0.44648492042610705</v>
      </c>
      <c r="N36678" s="13"/>
      <c r="O36678" s="12"/>
    </row>
    <row r="36679" spans="1:15" x14ac:dyDescent="0.3">
      <c r="A36679" s="24">
        <v>20.700000000000003</v>
      </c>
      <c r="J36679" s="25">
        <v>20.700000000000003</v>
      </c>
      <c r="K36679" s="26">
        <v>-0.4630980776673288</v>
      </c>
      <c r="N36679" s="13"/>
      <c r="O36679" s="12"/>
    </row>
    <row r="36680" spans="1:15" x14ac:dyDescent="0.3">
      <c r="A36680" s="24">
        <v>47.58</v>
      </c>
      <c r="J36680" s="25">
        <v>47.58</v>
      </c>
      <c r="K36680" s="26">
        <v>-0.40796700771127453</v>
      </c>
      <c r="N36680" s="13"/>
      <c r="O36680" s="12"/>
    </row>
    <row r="36681" spans="1:15" x14ac:dyDescent="0.3">
      <c r="A36681" s="24">
        <v>43.92</v>
      </c>
      <c r="J36681" s="25">
        <v>43.92</v>
      </c>
      <c r="K36681" s="26">
        <v>-0.41547369357582653</v>
      </c>
      <c r="N36681" s="13"/>
      <c r="O36681" s="12"/>
    </row>
    <row r="36682" spans="1:15" x14ac:dyDescent="0.3">
      <c r="A36682" s="24">
        <v>21.96</v>
      </c>
      <c r="J36682" s="25">
        <v>21.96</v>
      </c>
      <c r="K36682" s="26">
        <v>-0.46051380876313874</v>
      </c>
      <c r="N36682" s="13"/>
      <c r="O36682" s="12"/>
    </row>
    <row r="36683" spans="1:15" x14ac:dyDescent="0.3">
      <c r="A36683" s="24">
        <v>38.459999999999994</v>
      </c>
      <c r="J36683" s="25">
        <v>38.459999999999994</v>
      </c>
      <c r="K36683" s="26">
        <v>-0.42667219216065011</v>
      </c>
      <c r="N36683" s="13"/>
      <c r="O36683" s="12"/>
    </row>
    <row r="36684" spans="1:15" x14ac:dyDescent="0.3">
      <c r="A36684" s="24">
        <v>91.86</v>
      </c>
      <c r="J36684" s="25">
        <v>91.86</v>
      </c>
      <c r="K36684" s="26">
        <v>-0.31714841479259576</v>
      </c>
      <c r="N36684" s="13"/>
      <c r="O36684" s="12"/>
    </row>
    <row r="36685" spans="1:15" x14ac:dyDescent="0.3">
      <c r="A36685" s="24">
        <v>27.6</v>
      </c>
      <c r="J36685" s="25">
        <v>27.6</v>
      </c>
      <c r="K36685" s="26">
        <v>-0.4489461289062881</v>
      </c>
      <c r="N36685" s="13"/>
      <c r="O36685" s="12"/>
    </row>
    <row r="36686" spans="1:15" x14ac:dyDescent="0.3">
      <c r="A36686" s="24">
        <v>30.348000000000003</v>
      </c>
      <c r="J36686" s="25">
        <v>30.348000000000003</v>
      </c>
      <c r="K36686" s="26">
        <v>-0.44330996148667356</v>
      </c>
      <c r="N36686" s="13"/>
      <c r="O36686" s="12"/>
    </row>
    <row r="36687" spans="1:15" x14ac:dyDescent="0.3">
      <c r="A36687" s="24">
        <v>173.75999999999996</v>
      </c>
      <c r="J36687" s="25">
        <v>173.75999999999996</v>
      </c>
      <c r="K36687" s="26">
        <v>-0.14917093602024289</v>
      </c>
      <c r="N36687" s="13"/>
      <c r="O36687" s="12"/>
    </row>
    <row r="36688" spans="1:15" x14ac:dyDescent="0.3">
      <c r="A36688" s="24">
        <v>32</v>
      </c>
      <c r="J36688" s="25">
        <v>32</v>
      </c>
      <c r="K36688" s="26">
        <v>-0.43992169781229107</v>
      </c>
      <c r="N36688" s="13"/>
      <c r="O36688" s="12"/>
    </row>
    <row r="36689" spans="1:15" x14ac:dyDescent="0.3">
      <c r="A36689" s="24">
        <v>70.992000000000004</v>
      </c>
      <c r="J36689" s="25">
        <v>70.992000000000004</v>
      </c>
      <c r="K36689" s="26">
        <v>-0.35994883026294322</v>
      </c>
      <c r="N36689" s="13"/>
      <c r="O36689" s="12"/>
    </row>
    <row r="36690" spans="1:15" x14ac:dyDescent="0.3">
      <c r="A36690" s="24">
        <v>22.56</v>
      </c>
      <c r="J36690" s="25">
        <v>22.56</v>
      </c>
      <c r="K36690" s="26">
        <v>-0.45928320452304827</v>
      </c>
      <c r="N36690" s="13"/>
      <c r="O36690" s="12"/>
    </row>
    <row r="36691" spans="1:15" x14ac:dyDescent="0.3">
      <c r="A36691" s="24">
        <v>244.72955999999999</v>
      </c>
      <c r="J36691" s="25">
        <v>244.72955999999999</v>
      </c>
      <c r="K36691" s="26">
        <v>-3.6118669313145385E-3</v>
      </c>
      <c r="N36691" s="13"/>
      <c r="O36691" s="12"/>
    </row>
    <row r="36692" spans="1:15" x14ac:dyDescent="0.3">
      <c r="A36692" s="24">
        <v>61.6</v>
      </c>
      <c r="J36692" s="25">
        <v>61.6</v>
      </c>
      <c r="K36692" s="26">
        <v>-0.37921188863449323</v>
      </c>
      <c r="N36692" s="13"/>
      <c r="O36692" s="12"/>
    </row>
    <row r="36693" spans="1:15" x14ac:dyDescent="0.3">
      <c r="A36693" s="24">
        <v>54.179999999999993</v>
      </c>
      <c r="J36693" s="25">
        <v>54.179999999999993</v>
      </c>
      <c r="K36693" s="26">
        <v>-0.39443036107027901</v>
      </c>
      <c r="N36693" s="13"/>
      <c r="O36693" s="12"/>
    </row>
    <row r="36694" spans="1:15" x14ac:dyDescent="0.3">
      <c r="A36694" s="24">
        <v>31.02</v>
      </c>
      <c r="J36694" s="25">
        <v>31.02</v>
      </c>
      <c r="K36694" s="26">
        <v>-0.44193168473777222</v>
      </c>
      <c r="N36694" s="13"/>
      <c r="O36694" s="12"/>
    </row>
    <row r="36695" spans="1:15" x14ac:dyDescent="0.3">
      <c r="A36695" s="24">
        <v>35.520000000000003</v>
      </c>
      <c r="J36695" s="25">
        <v>35.520000000000003</v>
      </c>
      <c r="K36695" s="26">
        <v>-0.43270215293709346</v>
      </c>
      <c r="N36695" s="13"/>
      <c r="O36695" s="12"/>
    </row>
    <row r="36696" spans="1:15" x14ac:dyDescent="0.3">
      <c r="A36696" s="24">
        <v>64.260000000000005</v>
      </c>
      <c r="J36696" s="25">
        <v>64.260000000000005</v>
      </c>
      <c r="K36696" s="26">
        <v>-0.37375620983675867</v>
      </c>
      <c r="N36696" s="13"/>
      <c r="O36696" s="12"/>
    </row>
    <row r="36697" spans="1:15" x14ac:dyDescent="0.3">
      <c r="A36697" s="24">
        <v>103.94999999999999</v>
      </c>
      <c r="J36697" s="25">
        <v>103.94999999999999</v>
      </c>
      <c r="K36697" s="26">
        <v>-0.29235173935477227</v>
      </c>
      <c r="N36697" s="13"/>
      <c r="O36697" s="12"/>
    </row>
    <row r="36698" spans="1:15" x14ac:dyDescent="0.3">
      <c r="A36698" s="24">
        <v>189.42</v>
      </c>
      <c r="J36698" s="25">
        <v>189.42</v>
      </c>
      <c r="K36698" s="26">
        <v>-0.11705216535388087</v>
      </c>
      <c r="N36698" s="13"/>
      <c r="O36698" s="12"/>
    </row>
    <row r="36699" spans="1:15" x14ac:dyDescent="0.3">
      <c r="A36699" s="24">
        <v>52.92</v>
      </c>
      <c r="J36699" s="25">
        <v>52.92</v>
      </c>
      <c r="K36699" s="26">
        <v>-0.39701462997446901</v>
      </c>
      <c r="N36699" s="13"/>
      <c r="O36699" s="12"/>
    </row>
    <row r="36700" spans="1:15" x14ac:dyDescent="0.3">
      <c r="A36700" s="24">
        <v>75.69</v>
      </c>
      <c r="J36700" s="25">
        <v>75.69</v>
      </c>
      <c r="K36700" s="26">
        <v>-0.35031319906303471</v>
      </c>
      <c r="N36700" s="13"/>
      <c r="O36700" s="12"/>
    </row>
    <row r="36701" spans="1:15" x14ac:dyDescent="0.3">
      <c r="A36701" s="24">
        <v>62.279999999999994</v>
      </c>
      <c r="J36701" s="25">
        <v>62.279999999999994</v>
      </c>
      <c r="K36701" s="26">
        <v>-0.37781720382905731</v>
      </c>
      <c r="N36701" s="13"/>
      <c r="O36701" s="12"/>
    </row>
    <row r="36702" spans="1:15" x14ac:dyDescent="0.3">
      <c r="A36702" s="24">
        <v>24.509999999999998</v>
      </c>
      <c r="J36702" s="25">
        <v>24.509999999999998</v>
      </c>
      <c r="K36702" s="26">
        <v>-0.45528374074275418</v>
      </c>
      <c r="N36702" s="13"/>
      <c r="O36702" s="12"/>
    </row>
    <row r="36703" spans="1:15" x14ac:dyDescent="0.3">
      <c r="A36703" s="24">
        <v>45.72</v>
      </c>
      <c r="J36703" s="25">
        <v>45.72</v>
      </c>
      <c r="K36703" s="26">
        <v>-0.41178188085555506</v>
      </c>
      <c r="N36703" s="13"/>
      <c r="O36703" s="12"/>
    </row>
    <row r="36704" spans="1:15" x14ac:dyDescent="0.3">
      <c r="A36704" s="24">
        <v>45</v>
      </c>
      <c r="J36704" s="25">
        <v>45</v>
      </c>
      <c r="K36704" s="26">
        <v>-0.41325860594366365</v>
      </c>
      <c r="N36704" s="13"/>
      <c r="O36704" s="12"/>
    </row>
    <row r="36705" spans="1:15" x14ac:dyDescent="0.3">
      <c r="A36705" s="24">
        <v>86.669999999999987</v>
      </c>
      <c r="J36705" s="25">
        <v>86.669999999999987</v>
      </c>
      <c r="K36705" s="26">
        <v>-0.3277931414693786</v>
      </c>
      <c r="N36705" s="13"/>
      <c r="O36705" s="12"/>
    </row>
    <row r="36706" spans="1:15" x14ac:dyDescent="0.3">
      <c r="A36706" s="24">
        <v>34.5</v>
      </c>
      <c r="J36706" s="25">
        <v>34.5</v>
      </c>
      <c r="K36706" s="26">
        <v>-0.43479418014524734</v>
      </c>
      <c r="N36706" s="13"/>
      <c r="O36706" s="12"/>
    </row>
    <row r="36707" spans="1:15" x14ac:dyDescent="0.3">
      <c r="A36707" s="24">
        <v>44.496000000000002</v>
      </c>
      <c r="J36707" s="25">
        <v>44.496000000000002</v>
      </c>
      <c r="K36707" s="26">
        <v>-0.41429231350533963</v>
      </c>
      <c r="N36707" s="13"/>
      <c r="O36707" s="12"/>
    </row>
    <row r="36708" spans="1:15" x14ac:dyDescent="0.3">
      <c r="A36708" s="24">
        <v>37.68</v>
      </c>
      <c r="J36708" s="25">
        <v>37.68</v>
      </c>
      <c r="K36708" s="26">
        <v>-0.4282719776727677</v>
      </c>
      <c r="N36708" s="13"/>
      <c r="O36708" s="12"/>
    </row>
    <row r="36709" spans="1:15" x14ac:dyDescent="0.3">
      <c r="A36709" s="24">
        <v>32.4</v>
      </c>
      <c r="J36709" s="25">
        <v>32.4</v>
      </c>
      <c r="K36709" s="26">
        <v>-0.43910129498556411</v>
      </c>
      <c r="N36709" s="13"/>
      <c r="O36709" s="12"/>
    </row>
    <row r="36710" spans="1:15" x14ac:dyDescent="0.3">
      <c r="A36710" s="24">
        <v>56.43</v>
      </c>
      <c r="J36710" s="25">
        <v>56.43</v>
      </c>
      <c r="K36710" s="26">
        <v>-0.38981559516993963</v>
      </c>
      <c r="N36710" s="13"/>
      <c r="O36710" s="12"/>
    </row>
    <row r="36711" spans="1:15" x14ac:dyDescent="0.3">
      <c r="A36711" s="24">
        <v>38.069999999999993</v>
      </c>
      <c r="J36711" s="25">
        <v>38.069999999999993</v>
      </c>
      <c r="K36711" s="26">
        <v>-0.42747208491670891</v>
      </c>
      <c r="N36711" s="13"/>
      <c r="O36711" s="12"/>
    </row>
    <row r="36712" spans="1:15" x14ac:dyDescent="0.3">
      <c r="A36712" s="24">
        <v>34.11</v>
      </c>
      <c r="J36712" s="25">
        <v>34.11</v>
      </c>
      <c r="K36712" s="26">
        <v>-0.43559407290130614</v>
      </c>
      <c r="N36712" s="13"/>
      <c r="O36712" s="12"/>
    </row>
    <row r="36713" spans="1:15" x14ac:dyDescent="0.3">
      <c r="A36713" s="24">
        <v>21.986699999999999</v>
      </c>
      <c r="J36713" s="25">
        <v>21.986699999999999</v>
      </c>
      <c r="K36713" s="26">
        <v>-0.46045904687445477</v>
      </c>
      <c r="N36713" s="13"/>
      <c r="O36713" s="12"/>
    </row>
    <row r="36714" spans="1:15" x14ac:dyDescent="0.3">
      <c r="A36714" s="24">
        <v>12.419999999999998</v>
      </c>
      <c r="J36714" s="25">
        <v>12.419999999999998</v>
      </c>
      <c r="K36714" s="26">
        <v>-0.48008041618057767</v>
      </c>
      <c r="N36714" s="13"/>
      <c r="O36714" s="12"/>
    </row>
    <row r="36715" spans="1:15" x14ac:dyDescent="0.3">
      <c r="A36715" s="24">
        <v>27.299999999999997</v>
      </c>
      <c r="J36715" s="25">
        <v>27.299999999999997</v>
      </c>
      <c r="K36715" s="26">
        <v>-0.44956143102633328</v>
      </c>
      <c r="N36715" s="13"/>
      <c r="O36715" s="12"/>
    </row>
    <row r="36716" spans="1:15" x14ac:dyDescent="0.3">
      <c r="A36716" s="24">
        <v>49.320000000000007</v>
      </c>
      <c r="J36716" s="25">
        <v>49.320000000000007</v>
      </c>
      <c r="K36716" s="26">
        <v>-0.40439825541501206</v>
      </c>
      <c r="N36716" s="13"/>
      <c r="O36716" s="12"/>
    </row>
    <row r="36717" spans="1:15" x14ac:dyDescent="0.3">
      <c r="A36717" s="24">
        <v>17.472000000000001</v>
      </c>
      <c r="J36717" s="25">
        <v>17.472000000000001</v>
      </c>
      <c r="K36717" s="26">
        <v>-0.46971872847901563</v>
      </c>
      <c r="N36717" s="13"/>
      <c r="O36717" s="12"/>
    </row>
    <row r="36718" spans="1:15" x14ac:dyDescent="0.3">
      <c r="A36718" s="24">
        <v>49.08</v>
      </c>
      <c r="J36718" s="25">
        <v>49.08</v>
      </c>
      <c r="K36718" s="26">
        <v>-0.4048904971110483</v>
      </c>
      <c r="N36718" s="13"/>
      <c r="O36718" s="12"/>
    </row>
    <row r="36719" spans="1:15" x14ac:dyDescent="0.3">
      <c r="A36719" s="24">
        <v>48.576000000000001</v>
      </c>
      <c r="J36719" s="25">
        <v>48.576000000000001</v>
      </c>
      <c r="K36719" s="26">
        <v>-0.40592420467272428</v>
      </c>
      <c r="N36719" s="13"/>
      <c r="O36719" s="12"/>
    </row>
    <row r="36720" spans="1:15" x14ac:dyDescent="0.3">
      <c r="A36720" s="24">
        <v>64.2</v>
      </c>
      <c r="J36720" s="25">
        <v>64.2</v>
      </c>
      <c r="K36720" s="26">
        <v>-0.37387927026076773</v>
      </c>
      <c r="N36720" s="13"/>
      <c r="O36720" s="12"/>
    </row>
    <row r="36721" spans="1:15" x14ac:dyDescent="0.3">
      <c r="A36721" s="24">
        <v>14.82</v>
      </c>
      <c r="J36721" s="25">
        <v>14.82</v>
      </c>
      <c r="K36721" s="26">
        <v>-0.47515799922021568</v>
      </c>
      <c r="N36721" s="13"/>
      <c r="O36721" s="12"/>
    </row>
    <row r="36722" spans="1:15" x14ac:dyDescent="0.3">
      <c r="A36722" s="24">
        <v>35.231999999999999</v>
      </c>
      <c r="J36722" s="25">
        <v>35.231999999999999</v>
      </c>
      <c r="K36722" s="26">
        <v>-0.43329284297233694</v>
      </c>
      <c r="N36722" s="13"/>
      <c r="O36722" s="12"/>
    </row>
    <row r="36723" spans="1:15" x14ac:dyDescent="0.3">
      <c r="A36723" s="24">
        <v>43.96</v>
      </c>
      <c r="J36723" s="25">
        <v>43.96</v>
      </c>
      <c r="K36723" s="26">
        <v>-0.41539165329315381</v>
      </c>
      <c r="N36723" s="13"/>
      <c r="O36723" s="12"/>
    </row>
    <row r="36724" spans="1:15" x14ac:dyDescent="0.3">
      <c r="A36724" s="24">
        <v>20.232000000000003</v>
      </c>
      <c r="J36724" s="25">
        <v>20.232000000000003</v>
      </c>
      <c r="K36724" s="26">
        <v>-0.4640579489745994</v>
      </c>
      <c r="N36724" s="13"/>
      <c r="O36724" s="12"/>
    </row>
    <row r="36725" spans="1:15" x14ac:dyDescent="0.3">
      <c r="A36725" s="24">
        <v>90.48</v>
      </c>
      <c r="J36725" s="25">
        <v>90.48</v>
      </c>
      <c r="K36725" s="26">
        <v>-0.31997880454480387</v>
      </c>
      <c r="N36725" s="13"/>
      <c r="O36725" s="12"/>
    </row>
    <row r="36726" spans="1:15" x14ac:dyDescent="0.3">
      <c r="A36726" s="24">
        <v>30.450000000000003</v>
      </c>
      <c r="J36726" s="25">
        <v>30.450000000000003</v>
      </c>
      <c r="K36726" s="26">
        <v>-0.44310075876585825</v>
      </c>
      <c r="N36726" s="13"/>
      <c r="O36726" s="12"/>
    </row>
    <row r="36727" spans="1:15" x14ac:dyDescent="0.3">
      <c r="A36727" s="24">
        <v>29.232000000000003</v>
      </c>
      <c r="J36727" s="25">
        <v>29.232000000000003</v>
      </c>
      <c r="K36727" s="26">
        <v>-0.44559888537324194</v>
      </c>
      <c r="N36727" s="13"/>
      <c r="O36727" s="12"/>
    </row>
    <row r="36728" spans="1:15" x14ac:dyDescent="0.3">
      <c r="A36728" s="24">
        <v>98.052000000000007</v>
      </c>
      <c r="J36728" s="25">
        <v>98.052000000000007</v>
      </c>
      <c r="K36728" s="26">
        <v>-0.30444857903486178</v>
      </c>
      <c r="N36728" s="13"/>
      <c r="O36728" s="12"/>
    </row>
    <row r="36729" spans="1:15" x14ac:dyDescent="0.3">
      <c r="A36729" s="24">
        <v>47.999999999999993</v>
      </c>
      <c r="J36729" s="25">
        <v>47.999999999999993</v>
      </c>
      <c r="K36729" s="26">
        <v>-0.40710558474321118</v>
      </c>
      <c r="N36729" s="13"/>
      <c r="O36729" s="12"/>
    </row>
    <row r="36730" spans="1:15" x14ac:dyDescent="0.3">
      <c r="A36730" s="24">
        <v>19.68</v>
      </c>
      <c r="J36730" s="25">
        <v>19.68</v>
      </c>
      <c r="K36730" s="26">
        <v>-0.46519010487548262</v>
      </c>
      <c r="N36730" s="13"/>
      <c r="O36730" s="12"/>
    </row>
    <row r="36731" spans="1:15" x14ac:dyDescent="0.3">
      <c r="A36731" s="24">
        <v>50.988</v>
      </c>
      <c r="J36731" s="25">
        <v>50.988</v>
      </c>
      <c r="K36731" s="26">
        <v>-0.40097717562756047</v>
      </c>
      <c r="N36731" s="13"/>
      <c r="O36731" s="12"/>
    </row>
    <row r="36732" spans="1:15" x14ac:dyDescent="0.3">
      <c r="A36732" s="24">
        <v>49.41</v>
      </c>
      <c r="J36732" s="25">
        <v>49.41</v>
      </c>
      <c r="K36732" s="26">
        <v>-0.4042136647789985</v>
      </c>
      <c r="N36732" s="13"/>
      <c r="O36732" s="12"/>
    </row>
    <row r="36733" spans="1:15" x14ac:dyDescent="0.3">
      <c r="A36733" s="24">
        <v>15.36</v>
      </c>
      <c r="J36733" s="25">
        <v>15.36</v>
      </c>
      <c r="K36733" s="26">
        <v>-0.47405045540413421</v>
      </c>
      <c r="N36733" s="13"/>
      <c r="O36733" s="12"/>
    </row>
    <row r="36734" spans="1:15" x14ac:dyDescent="0.3">
      <c r="A36734" s="24">
        <v>22.400000000000002</v>
      </c>
      <c r="J36734" s="25">
        <v>22.400000000000002</v>
      </c>
      <c r="K36734" s="26">
        <v>-0.45961136565373906</v>
      </c>
      <c r="N36734" s="13"/>
      <c r="O36734" s="12"/>
    </row>
    <row r="36735" spans="1:15" x14ac:dyDescent="0.3">
      <c r="A36735" s="24">
        <v>89.88000000000001</v>
      </c>
      <c r="J36735" s="25">
        <v>89.88000000000001</v>
      </c>
      <c r="K36735" s="26">
        <v>-0.3212094087848944</v>
      </c>
      <c r="N36735" s="13"/>
      <c r="O36735" s="12"/>
    </row>
    <row r="36736" spans="1:15" x14ac:dyDescent="0.3">
      <c r="A36736" s="24">
        <v>48</v>
      </c>
      <c r="J36736" s="25">
        <v>48</v>
      </c>
      <c r="K36736" s="26">
        <v>-0.40710558474321118</v>
      </c>
      <c r="N36736" s="13"/>
      <c r="O36736" s="12"/>
    </row>
    <row r="36737" spans="1:15" x14ac:dyDescent="0.3">
      <c r="A36737" s="24">
        <v>51.6</v>
      </c>
      <c r="J36737" s="25">
        <v>51.6</v>
      </c>
      <c r="K36737" s="26">
        <v>-0.39972195930266818</v>
      </c>
      <c r="N36737" s="13"/>
      <c r="O36737" s="12"/>
    </row>
    <row r="36738" spans="1:15" x14ac:dyDescent="0.3">
      <c r="A36738" s="24">
        <v>67.050000000000011</v>
      </c>
      <c r="J36738" s="25">
        <v>67.050000000000011</v>
      </c>
      <c r="K36738" s="26">
        <v>-0.36803390012033782</v>
      </c>
      <c r="N36738" s="13"/>
      <c r="O36738" s="12"/>
    </row>
    <row r="36739" spans="1:15" x14ac:dyDescent="0.3">
      <c r="A36739" s="24">
        <v>37.86</v>
      </c>
      <c r="J36739" s="25">
        <v>37.86</v>
      </c>
      <c r="K36739" s="26">
        <v>-0.42790279640074053</v>
      </c>
      <c r="N36739" s="13"/>
      <c r="O36739" s="12"/>
    </row>
    <row r="36740" spans="1:15" x14ac:dyDescent="0.3">
      <c r="A36740" s="24">
        <v>26.700000000000003</v>
      </c>
      <c r="J36740" s="25">
        <v>26.700000000000003</v>
      </c>
      <c r="K36740" s="26">
        <v>-0.45079203526642386</v>
      </c>
      <c r="N36740" s="13"/>
      <c r="O36740" s="12"/>
    </row>
    <row r="36741" spans="1:15" x14ac:dyDescent="0.3">
      <c r="A36741" s="24">
        <v>65.22</v>
      </c>
      <c r="J36741" s="25">
        <v>65.22</v>
      </c>
      <c r="K36741" s="26">
        <v>-0.37178724305261385</v>
      </c>
      <c r="N36741" s="13"/>
      <c r="O36741" s="12"/>
    </row>
    <row r="36742" spans="1:15" x14ac:dyDescent="0.3">
      <c r="A36742" s="24">
        <v>22.259999999999998</v>
      </c>
      <c r="J36742" s="25">
        <v>22.259999999999998</v>
      </c>
      <c r="K36742" s="26">
        <v>-0.45989850664309351</v>
      </c>
      <c r="N36742" s="13"/>
      <c r="O36742" s="12"/>
    </row>
    <row r="36743" spans="1:15" x14ac:dyDescent="0.3">
      <c r="A36743" s="24">
        <v>17.782799999999998</v>
      </c>
      <c r="J36743" s="25">
        <v>17.782799999999998</v>
      </c>
      <c r="K36743" s="26">
        <v>-0.46908127548264877</v>
      </c>
      <c r="N36743" s="13"/>
      <c r="O36743" s="12"/>
    </row>
    <row r="36744" spans="1:15" x14ac:dyDescent="0.3">
      <c r="A36744" s="24">
        <v>64.035600000000002</v>
      </c>
      <c r="J36744" s="25">
        <v>64.035600000000002</v>
      </c>
      <c r="K36744" s="26">
        <v>-0.37421645582255253</v>
      </c>
      <c r="N36744" s="13"/>
      <c r="O36744" s="12"/>
    </row>
    <row r="36745" spans="1:15" x14ac:dyDescent="0.3">
      <c r="A36745" s="24">
        <v>27.42</v>
      </c>
      <c r="J36745" s="25">
        <v>27.42</v>
      </c>
      <c r="K36745" s="26">
        <v>-0.44931531017831522</v>
      </c>
      <c r="N36745" s="13"/>
      <c r="O36745" s="12"/>
    </row>
    <row r="36746" spans="1:15" x14ac:dyDescent="0.3">
      <c r="A36746" s="24">
        <v>49.96</v>
      </c>
      <c r="J36746" s="25">
        <v>49.96</v>
      </c>
      <c r="K36746" s="26">
        <v>-0.40308561089224887</v>
      </c>
      <c r="N36746" s="13"/>
      <c r="O36746" s="12"/>
    </row>
    <row r="36747" spans="1:15" x14ac:dyDescent="0.3">
      <c r="A36747" s="24">
        <v>15.920000000000002</v>
      </c>
      <c r="J36747" s="25">
        <v>15.920000000000002</v>
      </c>
      <c r="K36747" s="26">
        <v>-0.4729018914467164</v>
      </c>
      <c r="N36747" s="13"/>
      <c r="O36747" s="12"/>
    </row>
    <row r="36748" spans="1:15" x14ac:dyDescent="0.3">
      <c r="A36748" s="24">
        <v>36.672000000000004</v>
      </c>
      <c r="J36748" s="25">
        <v>36.672000000000004</v>
      </c>
      <c r="K36748" s="26">
        <v>-0.43033939279611977</v>
      </c>
      <c r="N36748" s="13"/>
      <c r="O36748" s="12"/>
    </row>
    <row r="36749" spans="1:15" x14ac:dyDescent="0.3">
      <c r="A36749" s="24">
        <v>8.76</v>
      </c>
      <c r="J36749" s="25">
        <v>8.76</v>
      </c>
      <c r="K36749" s="26">
        <v>-0.48758710204512973</v>
      </c>
      <c r="N36749" s="13"/>
      <c r="O36749" s="12"/>
    </row>
    <row r="36750" spans="1:15" x14ac:dyDescent="0.3">
      <c r="A36750" s="24">
        <v>121.6</v>
      </c>
      <c r="J36750" s="25">
        <v>121.6</v>
      </c>
      <c r="K36750" s="26">
        <v>-0.25615146462544347</v>
      </c>
      <c r="N36750" s="13"/>
      <c r="O36750" s="12"/>
    </row>
    <row r="36751" spans="1:15" x14ac:dyDescent="0.3">
      <c r="A36751" s="24">
        <v>53.424000000000007</v>
      </c>
      <c r="J36751" s="25">
        <v>53.424000000000007</v>
      </c>
      <c r="K36751" s="26">
        <v>-0.39598092241279303</v>
      </c>
      <c r="N36751" s="13"/>
      <c r="O36751" s="12"/>
    </row>
    <row r="36752" spans="1:15" x14ac:dyDescent="0.3">
      <c r="A36752" s="24">
        <v>23.16</v>
      </c>
      <c r="J36752" s="25">
        <v>23.16</v>
      </c>
      <c r="K36752" s="26">
        <v>-0.45805260028295774</v>
      </c>
      <c r="N36752" s="13"/>
      <c r="O36752" s="12"/>
    </row>
    <row r="36753" spans="1:15" x14ac:dyDescent="0.3">
      <c r="A36753" s="24">
        <v>28.8</v>
      </c>
      <c r="J36753" s="25">
        <v>28.8</v>
      </c>
      <c r="K36753" s="26">
        <v>-0.44648492042610705</v>
      </c>
      <c r="N36753" s="13"/>
      <c r="O36753" s="12"/>
    </row>
    <row r="36754" spans="1:15" x14ac:dyDescent="0.3">
      <c r="A36754" s="24">
        <v>35.880000000000003</v>
      </c>
      <c r="J36754" s="25">
        <v>35.880000000000003</v>
      </c>
      <c r="K36754" s="26">
        <v>-0.43196379039303923</v>
      </c>
      <c r="N36754" s="13"/>
      <c r="O36754" s="12"/>
    </row>
    <row r="36755" spans="1:15" x14ac:dyDescent="0.3">
      <c r="A36755" s="24">
        <v>29.099999999999998</v>
      </c>
      <c r="J36755" s="25">
        <v>29.099999999999998</v>
      </c>
      <c r="K36755" s="26">
        <v>-0.44586961830606187</v>
      </c>
      <c r="N36755" s="13"/>
      <c r="O36755" s="12"/>
    </row>
    <row r="36756" spans="1:15" x14ac:dyDescent="0.3">
      <c r="A36756" s="24">
        <v>9.51</v>
      </c>
      <c r="J36756" s="25">
        <v>9.51</v>
      </c>
      <c r="K36756" s="26">
        <v>-0.48604884674501658</v>
      </c>
      <c r="N36756" s="13"/>
      <c r="O36756" s="12"/>
    </row>
    <row r="36757" spans="1:15" x14ac:dyDescent="0.3">
      <c r="A36757" s="24">
        <v>13.26</v>
      </c>
      <c r="J36757" s="25">
        <v>13.26</v>
      </c>
      <c r="K36757" s="26">
        <v>-0.47835757024445097</v>
      </c>
      <c r="N36757" s="13"/>
      <c r="O36757" s="12"/>
    </row>
    <row r="36758" spans="1:15" x14ac:dyDescent="0.3">
      <c r="A36758" s="24">
        <v>32.19</v>
      </c>
      <c r="J36758" s="25">
        <v>32.19</v>
      </c>
      <c r="K36758" s="26">
        <v>-0.43953200646959578</v>
      </c>
      <c r="N36758" s="13"/>
      <c r="O36758" s="12"/>
    </row>
    <row r="36759" spans="1:15" x14ac:dyDescent="0.3">
      <c r="A36759" s="24">
        <v>48.42</v>
      </c>
      <c r="J36759" s="25">
        <v>48.42</v>
      </c>
      <c r="K36759" s="26">
        <v>-0.40624416177514777</v>
      </c>
      <c r="N36759" s="13"/>
      <c r="O36759" s="12"/>
    </row>
    <row r="36760" spans="1:15" x14ac:dyDescent="0.3">
      <c r="A36760" s="24">
        <v>72.84</v>
      </c>
      <c r="J36760" s="25">
        <v>72.84</v>
      </c>
      <c r="K36760" s="26">
        <v>-0.35615856920346456</v>
      </c>
      <c r="N36760" s="13"/>
      <c r="O36760" s="12"/>
    </row>
    <row r="36761" spans="1:15" x14ac:dyDescent="0.3">
      <c r="A36761" s="24">
        <v>33.887999999999998</v>
      </c>
      <c r="J36761" s="25">
        <v>33.887999999999998</v>
      </c>
      <c r="K36761" s="26">
        <v>-0.43604939647013963</v>
      </c>
      <c r="N36761" s="13"/>
      <c r="O36761" s="12"/>
    </row>
    <row r="36762" spans="1:15" x14ac:dyDescent="0.3">
      <c r="A36762" s="24">
        <v>54.599999999999994</v>
      </c>
      <c r="J36762" s="25">
        <v>54.599999999999994</v>
      </c>
      <c r="K36762" s="26">
        <v>-0.39356893810221572</v>
      </c>
      <c r="N36762" s="13"/>
      <c r="O36762" s="12"/>
    </row>
    <row r="36763" spans="1:15" x14ac:dyDescent="0.3">
      <c r="A36763" s="24">
        <v>18.639000000000003</v>
      </c>
      <c r="J36763" s="25">
        <v>18.639000000000003</v>
      </c>
      <c r="K36763" s="26">
        <v>-0.46732520323203963</v>
      </c>
      <c r="N36763" s="13"/>
      <c r="O36763" s="12"/>
    </row>
    <row r="36764" spans="1:15" x14ac:dyDescent="0.3">
      <c r="A36764" s="24">
        <v>43.439999999999991</v>
      </c>
      <c r="J36764" s="25">
        <v>43.439999999999991</v>
      </c>
      <c r="K36764" s="26">
        <v>-0.41645817696789894</v>
      </c>
      <c r="N36764" s="13"/>
      <c r="O36764" s="12"/>
    </row>
    <row r="36765" spans="1:15" x14ac:dyDescent="0.3">
      <c r="A36765" s="24">
        <v>38.820000000000007</v>
      </c>
      <c r="J36765" s="25">
        <v>38.820000000000007</v>
      </c>
      <c r="K36765" s="26">
        <v>-0.42593382961659576</v>
      </c>
      <c r="N36765" s="13"/>
      <c r="O36765" s="12"/>
    </row>
    <row r="36766" spans="1:15" x14ac:dyDescent="0.3">
      <c r="A36766" s="24">
        <v>48.6</v>
      </c>
      <c r="J36766" s="25">
        <v>48.6</v>
      </c>
      <c r="K36766" s="26">
        <v>-0.40587498050312065</v>
      </c>
      <c r="N36766" s="13"/>
      <c r="O36766" s="12"/>
    </row>
    <row r="36767" spans="1:15" x14ac:dyDescent="0.3">
      <c r="A36767" s="24">
        <v>39.54</v>
      </c>
      <c r="J36767" s="25">
        <v>39.54</v>
      </c>
      <c r="K36767" s="26">
        <v>-0.42445710452848717</v>
      </c>
      <c r="N36767" s="13"/>
      <c r="O36767" s="12"/>
    </row>
    <row r="36768" spans="1:15" x14ac:dyDescent="0.3">
      <c r="A36768" s="24">
        <v>42.6</v>
      </c>
      <c r="J36768" s="25">
        <v>42.6</v>
      </c>
      <c r="K36768" s="26">
        <v>-0.41818102290402565</v>
      </c>
      <c r="N36768" s="13"/>
      <c r="O36768" s="12"/>
    </row>
    <row r="36769" spans="1:15" x14ac:dyDescent="0.3">
      <c r="A36769" s="24">
        <v>27.936000000000007</v>
      </c>
      <c r="J36769" s="25">
        <v>27.936000000000007</v>
      </c>
      <c r="K36769" s="26">
        <v>-0.44825699053183737</v>
      </c>
      <c r="N36769" s="13"/>
      <c r="O36769" s="12"/>
    </row>
    <row r="36770" spans="1:15" x14ac:dyDescent="0.3">
      <c r="A36770" s="24">
        <v>46.080000000000005</v>
      </c>
      <c r="J36770" s="25">
        <v>46.080000000000005</v>
      </c>
      <c r="K36770" s="26">
        <v>-0.41104351831150071</v>
      </c>
      <c r="N36770" s="13"/>
      <c r="O36770" s="12"/>
    </row>
    <row r="36771" spans="1:15" x14ac:dyDescent="0.3">
      <c r="A36771" s="24">
        <v>17.568000000000005</v>
      </c>
      <c r="J36771" s="25">
        <v>17.568000000000005</v>
      </c>
      <c r="K36771" s="26">
        <v>-0.4695218318006012</v>
      </c>
      <c r="N36771" s="13"/>
      <c r="O36771" s="12"/>
    </row>
    <row r="36772" spans="1:15" x14ac:dyDescent="0.3">
      <c r="A36772" s="24">
        <v>82.22</v>
      </c>
      <c r="J36772" s="25">
        <v>82.22</v>
      </c>
      <c r="K36772" s="26">
        <v>-0.33692012291671641</v>
      </c>
      <c r="N36772" s="13"/>
      <c r="O36772" s="12"/>
    </row>
    <row r="36773" spans="1:15" x14ac:dyDescent="0.3">
      <c r="A36773" s="24">
        <v>19.079999999999998</v>
      </c>
      <c r="J36773" s="25">
        <v>19.079999999999998</v>
      </c>
      <c r="K36773" s="26">
        <v>-0.46642070911557315</v>
      </c>
      <c r="N36773" s="13"/>
      <c r="O36773" s="12"/>
    </row>
    <row r="36774" spans="1:15" x14ac:dyDescent="0.3">
      <c r="A36774" s="24">
        <v>25.999999999999993</v>
      </c>
      <c r="J36774" s="25">
        <v>25.999999999999993</v>
      </c>
      <c r="K36774" s="26">
        <v>-0.45222774021319606</v>
      </c>
      <c r="N36774" s="13"/>
      <c r="O36774" s="12"/>
    </row>
    <row r="36775" spans="1:15" x14ac:dyDescent="0.3">
      <c r="A36775" s="24">
        <v>21.299999999999997</v>
      </c>
      <c r="J36775" s="25">
        <v>21.299999999999997</v>
      </c>
      <c r="K36775" s="26">
        <v>-0.46186747342723827</v>
      </c>
      <c r="N36775" s="13"/>
      <c r="O36775" s="12"/>
    </row>
    <row r="36776" spans="1:15" x14ac:dyDescent="0.3">
      <c r="A36776" s="24">
        <v>52.650000000000013</v>
      </c>
      <c r="J36776" s="25">
        <v>52.650000000000013</v>
      </c>
      <c r="K36776" s="26">
        <v>-0.3975684018825098</v>
      </c>
      <c r="N36776" s="13"/>
      <c r="O36776" s="12"/>
    </row>
    <row r="36777" spans="1:15" x14ac:dyDescent="0.3">
      <c r="A36777" s="24">
        <v>72.612000000000009</v>
      </c>
      <c r="J36777" s="25">
        <v>72.612000000000009</v>
      </c>
      <c r="K36777" s="26">
        <v>-0.35662619881469887</v>
      </c>
      <c r="N36777" s="13"/>
      <c r="O36777" s="12"/>
    </row>
    <row r="36778" spans="1:15" x14ac:dyDescent="0.3">
      <c r="A36778" s="24">
        <v>52.740000000000009</v>
      </c>
      <c r="J36778" s="25">
        <v>52.740000000000009</v>
      </c>
      <c r="K36778" s="26">
        <v>-0.39738381124649619</v>
      </c>
      <c r="N36778" s="13"/>
      <c r="O36778" s="12"/>
    </row>
    <row r="36779" spans="1:15" x14ac:dyDescent="0.3">
      <c r="A36779" s="24">
        <v>43.019999999999996</v>
      </c>
      <c r="J36779" s="25">
        <v>43.019999999999996</v>
      </c>
      <c r="K36779" s="26">
        <v>-0.41731959993596235</v>
      </c>
      <c r="N36779" s="13"/>
      <c r="O36779" s="12"/>
    </row>
    <row r="36780" spans="1:15" x14ac:dyDescent="0.3">
      <c r="A36780" s="24">
        <v>80.010000000000005</v>
      </c>
      <c r="J36780" s="25">
        <v>80.010000000000005</v>
      </c>
      <c r="K36780" s="26">
        <v>-0.34145284853438312</v>
      </c>
      <c r="N36780" s="13"/>
      <c r="O36780" s="12"/>
    </row>
    <row r="36781" spans="1:15" x14ac:dyDescent="0.3">
      <c r="A36781" s="24">
        <v>24.75</v>
      </c>
      <c r="J36781" s="25">
        <v>24.75</v>
      </c>
      <c r="K36781" s="26">
        <v>-0.45479149904671795</v>
      </c>
      <c r="N36781" s="13"/>
      <c r="O36781" s="12"/>
    </row>
    <row r="36782" spans="1:15" x14ac:dyDescent="0.3">
      <c r="A36782" s="24">
        <v>42.452999999999996</v>
      </c>
      <c r="J36782" s="25">
        <v>42.452999999999996</v>
      </c>
      <c r="K36782" s="26">
        <v>-0.41848252094284782</v>
      </c>
      <c r="N36782" s="13"/>
      <c r="O36782" s="12"/>
    </row>
    <row r="36783" spans="1:15" x14ac:dyDescent="0.3">
      <c r="A36783" s="24">
        <v>25.471800000000002</v>
      </c>
      <c r="J36783" s="25">
        <v>25.471800000000002</v>
      </c>
      <c r="K36783" s="26">
        <v>-0.45331108214588905</v>
      </c>
      <c r="N36783" s="13"/>
      <c r="O36783" s="12"/>
    </row>
    <row r="36784" spans="1:15" x14ac:dyDescent="0.3">
      <c r="A36784" s="24">
        <v>50.198400000000007</v>
      </c>
      <c r="J36784" s="25">
        <v>50.198400000000007</v>
      </c>
      <c r="K36784" s="26">
        <v>-0.40259665080751961</v>
      </c>
      <c r="N36784" s="13"/>
      <c r="O36784" s="12"/>
    </row>
    <row r="36785" spans="1:15" x14ac:dyDescent="0.3">
      <c r="A36785" s="24">
        <v>43.650000000000006</v>
      </c>
      <c r="J36785" s="25">
        <v>43.650000000000006</v>
      </c>
      <c r="K36785" s="26">
        <v>-0.41602746548386726</v>
      </c>
      <c r="N36785" s="13"/>
      <c r="O36785" s="12"/>
    </row>
    <row r="36786" spans="1:15" x14ac:dyDescent="0.3">
      <c r="A36786" s="24">
        <v>20.82</v>
      </c>
      <c r="J36786" s="25">
        <v>20.82</v>
      </c>
      <c r="K36786" s="26">
        <v>-0.46285195681931074</v>
      </c>
      <c r="N36786" s="13"/>
      <c r="O36786" s="12"/>
    </row>
    <row r="36787" spans="1:15" x14ac:dyDescent="0.3">
      <c r="A36787" s="24">
        <v>42.624000000000002</v>
      </c>
      <c r="J36787" s="25">
        <v>42.624000000000002</v>
      </c>
      <c r="K36787" s="26">
        <v>-0.41813179873442202</v>
      </c>
      <c r="N36787" s="13"/>
      <c r="O36787" s="12"/>
    </row>
    <row r="36788" spans="1:15" x14ac:dyDescent="0.3">
      <c r="A36788" s="24">
        <v>25.68</v>
      </c>
      <c r="J36788" s="25">
        <v>25.68</v>
      </c>
      <c r="K36788" s="26">
        <v>-0.45288406247457763</v>
      </c>
      <c r="N36788" s="13"/>
      <c r="O36788" s="12"/>
    </row>
    <row r="36789" spans="1:15" x14ac:dyDescent="0.3">
      <c r="A36789" s="24">
        <v>59.699999999999996</v>
      </c>
      <c r="J36789" s="25">
        <v>59.699999999999996</v>
      </c>
      <c r="K36789" s="26">
        <v>-0.38310880206144649</v>
      </c>
      <c r="N36789" s="13"/>
      <c r="O36789" s="12"/>
    </row>
    <row r="36790" spans="1:15" x14ac:dyDescent="0.3">
      <c r="A36790" s="24">
        <v>80.98</v>
      </c>
      <c r="J36790" s="25">
        <v>80.98</v>
      </c>
      <c r="K36790" s="26">
        <v>-0.33946337167957008</v>
      </c>
      <c r="N36790" s="13"/>
      <c r="O36790" s="12"/>
    </row>
    <row r="36791" spans="1:15" x14ac:dyDescent="0.3">
      <c r="A36791" s="24">
        <v>32.06</v>
      </c>
      <c r="J36791" s="25">
        <v>32.06</v>
      </c>
      <c r="K36791" s="26">
        <v>-0.43979863738828207</v>
      </c>
      <c r="N36791" s="13"/>
      <c r="O36791" s="12"/>
    </row>
    <row r="36792" spans="1:15" x14ac:dyDescent="0.3">
      <c r="A36792" s="24">
        <v>32.400000000000006</v>
      </c>
      <c r="J36792" s="25">
        <v>32.400000000000006</v>
      </c>
      <c r="K36792" s="26">
        <v>-0.43910129498556411</v>
      </c>
      <c r="N36792" s="13"/>
      <c r="O36792" s="12"/>
    </row>
    <row r="36793" spans="1:15" x14ac:dyDescent="0.3">
      <c r="A36793" s="24">
        <v>47.1</v>
      </c>
      <c r="J36793" s="25">
        <v>47.1</v>
      </c>
      <c r="K36793" s="26">
        <v>-0.40895149110334689</v>
      </c>
      <c r="N36793" s="13"/>
      <c r="O36793" s="12"/>
    </row>
    <row r="36794" spans="1:15" x14ac:dyDescent="0.3">
      <c r="A36794" s="24">
        <v>49.739999999999995</v>
      </c>
      <c r="J36794" s="25">
        <v>49.739999999999995</v>
      </c>
      <c r="K36794" s="26">
        <v>-0.40353683244694871</v>
      </c>
      <c r="N36794" s="13"/>
      <c r="O36794" s="12"/>
    </row>
    <row r="36795" spans="1:15" x14ac:dyDescent="0.3">
      <c r="A36795" s="24">
        <v>46.224000000000004</v>
      </c>
      <c r="J36795" s="25">
        <v>46.224000000000004</v>
      </c>
      <c r="K36795" s="26">
        <v>-0.41074817329387903</v>
      </c>
      <c r="N36795" s="13"/>
      <c r="O36795" s="12"/>
    </row>
    <row r="36796" spans="1:15" x14ac:dyDescent="0.3">
      <c r="A36796" s="24">
        <v>14.97</v>
      </c>
      <c r="J36796" s="25">
        <v>14.97</v>
      </c>
      <c r="K36796" s="26">
        <v>-0.47485034816019306</v>
      </c>
      <c r="N36796" s="13"/>
      <c r="O36796" s="12"/>
    </row>
    <row r="36797" spans="1:15" x14ac:dyDescent="0.3">
      <c r="A36797" s="24">
        <v>23.22</v>
      </c>
      <c r="J36797" s="25">
        <v>23.22</v>
      </c>
      <c r="K36797" s="26">
        <v>-0.45792953985894869</v>
      </c>
      <c r="N36797" s="13"/>
      <c r="O36797" s="12"/>
    </row>
    <row r="36798" spans="1:15" x14ac:dyDescent="0.3">
      <c r="A36798" s="24">
        <v>31.632000000000001</v>
      </c>
      <c r="J36798" s="25">
        <v>31.632000000000001</v>
      </c>
      <c r="K36798" s="26">
        <v>-0.44067646841287994</v>
      </c>
      <c r="N36798" s="13"/>
      <c r="O36798" s="12"/>
    </row>
    <row r="36799" spans="1:15" x14ac:dyDescent="0.3">
      <c r="A36799" s="24">
        <v>50.879999999999995</v>
      </c>
      <c r="J36799" s="25">
        <v>50.879999999999995</v>
      </c>
      <c r="K36799" s="26">
        <v>-0.40119868439077677</v>
      </c>
      <c r="N36799" s="13"/>
      <c r="O36799" s="12"/>
    </row>
    <row r="36800" spans="1:15" x14ac:dyDescent="0.3">
      <c r="A36800" s="24">
        <v>58.98</v>
      </c>
      <c r="J36800" s="25">
        <v>58.98</v>
      </c>
      <c r="K36800" s="26">
        <v>-0.38458552714955507</v>
      </c>
      <c r="N36800" s="13"/>
      <c r="O36800" s="12"/>
    </row>
    <row r="36801" spans="1:15" x14ac:dyDescent="0.3">
      <c r="A36801" s="24">
        <v>60.240000000000009</v>
      </c>
      <c r="J36801" s="25">
        <v>60.240000000000009</v>
      </c>
      <c r="K36801" s="26">
        <v>-0.38200125824536496</v>
      </c>
      <c r="N36801" s="13"/>
      <c r="O36801" s="12"/>
    </row>
    <row r="36802" spans="1:15" x14ac:dyDescent="0.3">
      <c r="A36802" s="24">
        <v>46.416000000000011</v>
      </c>
      <c r="J36802" s="25">
        <v>46.416000000000011</v>
      </c>
      <c r="K36802" s="26">
        <v>-0.4103543799370501</v>
      </c>
      <c r="N36802" s="13"/>
      <c r="O36802" s="12"/>
    </row>
    <row r="36803" spans="1:15" x14ac:dyDescent="0.3">
      <c r="A36803" s="24">
        <v>23.799999999999997</v>
      </c>
      <c r="J36803" s="25">
        <v>23.799999999999997</v>
      </c>
      <c r="K36803" s="26">
        <v>-0.45673995576019455</v>
      </c>
      <c r="N36803" s="13"/>
      <c r="O36803" s="12"/>
    </row>
    <row r="36804" spans="1:15" x14ac:dyDescent="0.3">
      <c r="A36804" s="24">
        <v>35.64</v>
      </c>
      <c r="J36804" s="25">
        <v>35.64</v>
      </c>
      <c r="K36804" s="26">
        <v>-0.43245603208907546</v>
      </c>
      <c r="N36804" s="13"/>
      <c r="O36804" s="12"/>
    </row>
    <row r="36805" spans="1:15" x14ac:dyDescent="0.3">
      <c r="A36805" s="24">
        <v>72</v>
      </c>
      <c r="J36805" s="25">
        <v>72</v>
      </c>
      <c r="K36805" s="26">
        <v>-0.35788141513959126</v>
      </c>
      <c r="N36805" s="13"/>
      <c r="O36805" s="12"/>
    </row>
    <row r="36806" spans="1:15" x14ac:dyDescent="0.3">
      <c r="A36806" s="24">
        <v>15.66</v>
      </c>
      <c r="J36806" s="25">
        <v>15.66</v>
      </c>
      <c r="K36806" s="26">
        <v>-0.47343515328408897</v>
      </c>
      <c r="N36806" s="13"/>
      <c r="O36806" s="12"/>
    </row>
    <row r="36807" spans="1:15" x14ac:dyDescent="0.3">
      <c r="A36807" s="24">
        <v>98.49</v>
      </c>
      <c r="J36807" s="25">
        <v>98.49</v>
      </c>
      <c r="K36807" s="26">
        <v>-0.30355023793959574</v>
      </c>
      <c r="N36807" s="13"/>
      <c r="O36807" s="12"/>
    </row>
    <row r="36808" spans="1:15" x14ac:dyDescent="0.3">
      <c r="A36808" s="24">
        <v>62.55</v>
      </c>
      <c r="J36808" s="25">
        <v>62.55</v>
      </c>
      <c r="K36808" s="26">
        <v>-0.37726343192101658</v>
      </c>
      <c r="N36808" s="13"/>
      <c r="O36808" s="12"/>
    </row>
    <row r="36809" spans="1:15" x14ac:dyDescent="0.3">
      <c r="A36809" s="24">
        <v>151.56</v>
      </c>
      <c r="J36809" s="25">
        <v>151.56</v>
      </c>
      <c r="K36809" s="26">
        <v>-0.19470329290359123</v>
      </c>
      <c r="N36809" s="13"/>
      <c r="O36809" s="12"/>
    </row>
    <row r="36810" spans="1:15" x14ac:dyDescent="0.3">
      <c r="A36810" s="24">
        <v>37.86</v>
      </c>
      <c r="J36810" s="25">
        <v>37.86</v>
      </c>
      <c r="K36810" s="26">
        <v>-0.42790279640074053</v>
      </c>
      <c r="N36810" s="13"/>
      <c r="O36810" s="12"/>
    </row>
    <row r="36811" spans="1:15" x14ac:dyDescent="0.3">
      <c r="A36811" s="24">
        <v>50.087999999999994</v>
      </c>
      <c r="J36811" s="25">
        <v>50.087999999999994</v>
      </c>
      <c r="K36811" s="26">
        <v>-0.40282308198769623</v>
      </c>
      <c r="N36811" s="13"/>
      <c r="O36811" s="12"/>
    </row>
    <row r="36812" spans="1:15" x14ac:dyDescent="0.3">
      <c r="A36812" s="24">
        <v>65.88</v>
      </c>
      <c r="J36812" s="25">
        <v>65.88</v>
      </c>
      <c r="K36812" s="26">
        <v>-0.37043357838851432</v>
      </c>
      <c r="N36812" s="13"/>
      <c r="O36812" s="12"/>
    </row>
    <row r="36813" spans="1:15" x14ac:dyDescent="0.3">
      <c r="A36813" s="24">
        <v>35.880000000000003</v>
      </c>
      <c r="J36813" s="25">
        <v>35.880000000000003</v>
      </c>
      <c r="K36813" s="26">
        <v>-0.43196379039303923</v>
      </c>
      <c r="N36813" s="13"/>
      <c r="O36813" s="12"/>
    </row>
    <row r="36814" spans="1:15" x14ac:dyDescent="0.3">
      <c r="A36814" s="24">
        <v>34.58</v>
      </c>
      <c r="J36814" s="25">
        <v>34.58</v>
      </c>
      <c r="K36814" s="26">
        <v>-0.43463009957990201</v>
      </c>
      <c r="N36814" s="13"/>
      <c r="O36814" s="12"/>
    </row>
    <row r="36815" spans="1:15" x14ac:dyDescent="0.3">
      <c r="A36815" s="24">
        <v>41.568000000000005</v>
      </c>
      <c r="J36815" s="25">
        <v>41.568000000000005</v>
      </c>
      <c r="K36815" s="26">
        <v>-0.42029766219698128</v>
      </c>
      <c r="N36815" s="13"/>
      <c r="O36815" s="12"/>
    </row>
    <row r="36816" spans="1:15" x14ac:dyDescent="0.3">
      <c r="A36816" s="24">
        <v>43.584000000000003</v>
      </c>
      <c r="J36816" s="25">
        <v>43.584000000000003</v>
      </c>
      <c r="K36816" s="26">
        <v>-0.4161628319502772</v>
      </c>
      <c r="N36816" s="13"/>
      <c r="O36816" s="12"/>
    </row>
    <row r="36817" spans="1:15" x14ac:dyDescent="0.3">
      <c r="A36817" s="24">
        <v>31.104000000000006</v>
      </c>
      <c r="J36817" s="25">
        <v>31.104000000000006</v>
      </c>
      <c r="K36817" s="26">
        <v>-0.44175940014415954</v>
      </c>
      <c r="N36817" s="13"/>
      <c r="O36817" s="12"/>
    </row>
    <row r="36818" spans="1:15" x14ac:dyDescent="0.3">
      <c r="A36818" s="24">
        <v>8.4480000000000004</v>
      </c>
      <c r="J36818" s="25">
        <v>8.4480000000000004</v>
      </c>
      <c r="K36818" s="26">
        <v>-0.48822701624997678</v>
      </c>
      <c r="N36818" s="13"/>
      <c r="O36818" s="12"/>
    </row>
    <row r="36819" spans="1:15" x14ac:dyDescent="0.3">
      <c r="A36819" s="24">
        <v>24.704000000000001</v>
      </c>
      <c r="J36819" s="25">
        <v>24.704000000000001</v>
      </c>
      <c r="K36819" s="26">
        <v>-0.45488584537179155</v>
      </c>
      <c r="N36819" s="13"/>
      <c r="O36819" s="12"/>
    </row>
    <row r="36820" spans="1:15" x14ac:dyDescent="0.3">
      <c r="A36820" s="24">
        <v>39.960000000000008</v>
      </c>
      <c r="J36820" s="25">
        <v>39.960000000000008</v>
      </c>
      <c r="K36820" s="26">
        <v>-0.42359568156042382</v>
      </c>
      <c r="N36820" s="13"/>
      <c r="O36820" s="12"/>
    </row>
    <row r="36821" spans="1:15" x14ac:dyDescent="0.3">
      <c r="A36821" s="24">
        <v>26.9</v>
      </c>
      <c r="J36821" s="25">
        <v>26.9</v>
      </c>
      <c r="K36821" s="26">
        <v>-0.4503818338530603</v>
      </c>
      <c r="N36821" s="13"/>
      <c r="O36821" s="12"/>
    </row>
    <row r="36822" spans="1:15" x14ac:dyDescent="0.3">
      <c r="A36822" s="24">
        <v>16.5</v>
      </c>
      <c r="J36822" s="25">
        <v>16.5</v>
      </c>
      <c r="K36822" s="26">
        <v>-0.47171230734796227</v>
      </c>
      <c r="N36822" s="13"/>
      <c r="O36822" s="12"/>
    </row>
    <row r="36823" spans="1:15" x14ac:dyDescent="0.3">
      <c r="A36823" s="24">
        <v>60.599999999999994</v>
      </c>
      <c r="J36823" s="25">
        <v>60.599999999999994</v>
      </c>
      <c r="K36823" s="26">
        <v>-0.38126289570131072</v>
      </c>
      <c r="N36823" s="13"/>
      <c r="O36823" s="12"/>
    </row>
    <row r="36824" spans="1:15" x14ac:dyDescent="0.3">
      <c r="A36824" s="24">
        <v>15.48</v>
      </c>
      <c r="J36824" s="25">
        <v>15.48</v>
      </c>
      <c r="K36824" s="26">
        <v>-0.47380433455611615</v>
      </c>
      <c r="N36824" s="13"/>
      <c r="O36824" s="12"/>
    </row>
    <row r="36825" spans="1:15" x14ac:dyDescent="0.3">
      <c r="A36825" s="24">
        <v>50.46</v>
      </c>
      <c r="J36825" s="25">
        <v>50.46</v>
      </c>
      <c r="K36825" s="26">
        <v>-0.40206010735884012</v>
      </c>
      <c r="N36825" s="13"/>
      <c r="O36825" s="12"/>
    </row>
    <row r="36826" spans="1:15" x14ac:dyDescent="0.3">
      <c r="A36826" s="24">
        <v>12.059999999999999</v>
      </c>
      <c r="J36826" s="25">
        <v>12.059999999999999</v>
      </c>
      <c r="K36826" s="26">
        <v>-0.48081877872463197</v>
      </c>
      <c r="N36826" s="13"/>
      <c r="O36826" s="12"/>
    </row>
    <row r="36827" spans="1:15" x14ac:dyDescent="0.3">
      <c r="A36827" s="24">
        <v>31.950000000000003</v>
      </c>
      <c r="J36827" s="25">
        <v>31.950000000000003</v>
      </c>
      <c r="K36827" s="26">
        <v>-0.44002424816563201</v>
      </c>
      <c r="N36827" s="13"/>
      <c r="O36827" s="12"/>
    </row>
    <row r="36828" spans="1:15" x14ac:dyDescent="0.3">
      <c r="A36828" s="24">
        <v>16.079999999999998</v>
      </c>
      <c r="J36828" s="25">
        <v>16.079999999999998</v>
      </c>
      <c r="K36828" s="26">
        <v>-0.47257373031602568</v>
      </c>
      <c r="N36828" s="13"/>
      <c r="O36828" s="12"/>
    </row>
    <row r="36829" spans="1:15" x14ac:dyDescent="0.3">
      <c r="A36829" s="24">
        <v>28.799999999999997</v>
      </c>
      <c r="J36829" s="25">
        <v>28.799999999999997</v>
      </c>
      <c r="K36829" s="26">
        <v>-0.44648492042610705</v>
      </c>
      <c r="N36829" s="13"/>
      <c r="O36829" s="12"/>
    </row>
    <row r="36830" spans="1:15" x14ac:dyDescent="0.3">
      <c r="A36830" s="24">
        <v>45.21</v>
      </c>
      <c r="J36830" s="25">
        <v>45.21</v>
      </c>
      <c r="K36830" s="26">
        <v>-0.41282789445963197</v>
      </c>
      <c r="N36830" s="13"/>
      <c r="O36830" s="12"/>
    </row>
    <row r="36831" spans="1:15" x14ac:dyDescent="0.3">
      <c r="A36831" s="24">
        <v>196.20000000000002</v>
      </c>
      <c r="J36831" s="25">
        <v>196.20000000000002</v>
      </c>
      <c r="K36831" s="26">
        <v>-0.10314633744085817</v>
      </c>
      <c r="N36831" s="13"/>
      <c r="O36831" s="12"/>
    </row>
    <row r="36832" spans="1:15" x14ac:dyDescent="0.3">
      <c r="A36832" s="24">
        <v>53.91</v>
      </c>
      <c r="J36832" s="25">
        <v>53.91</v>
      </c>
      <c r="K36832" s="26">
        <v>-0.39498413297831975</v>
      </c>
      <c r="N36832" s="13"/>
      <c r="O36832" s="12"/>
    </row>
    <row r="36833" spans="1:15" x14ac:dyDescent="0.3">
      <c r="A36833" s="24">
        <v>29.61</v>
      </c>
      <c r="J36833" s="25">
        <v>29.61</v>
      </c>
      <c r="K36833" s="26">
        <v>-0.4448236047019849</v>
      </c>
      <c r="N36833" s="13"/>
      <c r="O36833" s="12"/>
    </row>
    <row r="36834" spans="1:15" x14ac:dyDescent="0.3">
      <c r="A36834" s="24">
        <v>120.66000000000003</v>
      </c>
      <c r="J36834" s="25">
        <v>120.66000000000003</v>
      </c>
      <c r="K36834" s="26">
        <v>-0.25807941126825185</v>
      </c>
      <c r="N36834" s="13"/>
      <c r="O36834" s="12"/>
    </row>
    <row r="36835" spans="1:15" x14ac:dyDescent="0.3">
      <c r="A36835" s="24">
        <v>21.156000000000006</v>
      </c>
      <c r="J36835" s="25">
        <v>21.156000000000006</v>
      </c>
      <c r="K36835" s="26">
        <v>-0.46216281844486001</v>
      </c>
      <c r="N36835" s="13"/>
      <c r="O36835" s="12"/>
    </row>
    <row r="36836" spans="1:15" x14ac:dyDescent="0.3">
      <c r="A36836" s="24">
        <v>28.979999999999997</v>
      </c>
      <c r="J36836" s="25">
        <v>28.979999999999997</v>
      </c>
      <c r="K36836" s="26">
        <v>-0.44611573915407993</v>
      </c>
      <c r="N36836" s="13"/>
      <c r="O36836" s="12"/>
    </row>
    <row r="36837" spans="1:15" x14ac:dyDescent="0.3">
      <c r="A36837" s="24">
        <v>51.743999999999993</v>
      </c>
      <c r="J36837" s="25">
        <v>51.743999999999993</v>
      </c>
      <c r="K36837" s="26">
        <v>-0.39942661428504644</v>
      </c>
      <c r="N36837" s="13"/>
      <c r="O36837" s="12"/>
    </row>
    <row r="36838" spans="1:15" x14ac:dyDescent="0.3">
      <c r="A36838" s="24">
        <v>30.919999999999998</v>
      </c>
      <c r="J36838" s="25">
        <v>30.919999999999998</v>
      </c>
      <c r="K36838" s="26">
        <v>-0.44213678544445401</v>
      </c>
      <c r="N36838" s="13"/>
      <c r="O36838" s="12"/>
    </row>
    <row r="36839" spans="1:15" x14ac:dyDescent="0.3">
      <c r="A36839" s="24">
        <v>44.820000000000007</v>
      </c>
      <c r="J36839" s="25">
        <v>44.820000000000007</v>
      </c>
      <c r="K36839" s="26">
        <v>-0.41362778721569082</v>
      </c>
      <c r="N36839" s="13"/>
      <c r="O36839" s="12"/>
    </row>
    <row r="36840" spans="1:15" x14ac:dyDescent="0.3">
      <c r="A36840" s="24">
        <v>32.767999999999986</v>
      </c>
      <c r="J36840" s="25">
        <v>32.767999999999986</v>
      </c>
      <c r="K36840" s="26">
        <v>-0.43834652438497529</v>
      </c>
      <c r="N36840" s="13"/>
      <c r="O36840" s="12"/>
    </row>
    <row r="36841" spans="1:15" x14ac:dyDescent="0.3">
      <c r="A36841" s="24">
        <v>58.20000000000001</v>
      </c>
      <c r="J36841" s="25">
        <v>58.20000000000001</v>
      </c>
      <c r="K36841" s="26">
        <v>-0.38618531266167266</v>
      </c>
      <c r="N36841" s="13"/>
      <c r="O36841" s="12"/>
    </row>
    <row r="36842" spans="1:15" x14ac:dyDescent="0.3">
      <c r="A36842" s="24">
        <v>50.459999999999994</v>
      </c>
      <c r="J36842" s="25">
        <v>50.459999999999994</v>
      </c>
      <c r="K36842" s="26">
        <v>-0.40206010735884018</v>
      </c>
      <c r="N36842" s="13"/>
      <c r="O36842" s="12"/>
    </row>
    <row r="36843" spans="1:15" x14ac:dyDescent="0.3">
      <c r="A36843" s="24">
        <v>26.220000000000006</v>
      </c>
      <c r="J36843" s="25">
        <v>26.220000000000006</v>
      </c>
      <c r="K36843" s="26">
        <v>-0.45177651865849622</v>
      </c>
      <c r="N36843" s="13"/>
      <c r="O36843" s="12"/>
    </row>
    <row r="36844" spans="1:15" x14ac:dyDescent="0.3">
      <c r="A36844" s="24">
        <v>35.6</v>
      </c>
      <c r="J36844" s="25">
        <v>35.6</v>
      </c>
      <c r="K36844" s="26">
        <v>-0.43253807237174813</v>
      </c>
      <c r="N36844" s="13"/>
      <c r="O36844" s="12"/>
    </row>
    <row r="36845" spans="1:15" x14ac:dyDescent="0.3">
      <c r="A36845" s="24">
        <v>40.68</v>
      </c>
      <c r="J36845" s="25">
        <v>40.68</v>
      </c>
      <c r="K36845" s="26">
        <v>-0.42211895647231523</v>
      </c>
      <c r="N36845" s="13"/>
      <c r="O36845" s="12"/>
    </row>
    <row r="36846" spans="1:15" x14ac:dyDescent="0.3">
      <c r="A36846" s="24">
        <v>88.44</v>
      </c>
      <c r="J36846" s="25">
        <v>88.44</v>
      </c>
      <c r="K36846" s="26">
        <v>-0.32416285896111163</v>
      </c>
      <c r="N36846" s="13"/>
      <c r="O36846" s="12"/>
    </row>
    <row r="36847" spans="1:15" x14ac:dyDescent="0.3">
      <c r="A36847" s="24">
        <v>52.859999999999992</v>
      </c>
      <c r="J36847" s="25">
        <v>52.859999999999992</v>
      </c>
      <c r="K36847" s="26">
        <v>-0.39713769039847813</v>
      </c>
      <c r="N36847" s="13"/>
      <c r="O36847" s="12"/>
    </row>
    <row r="36848" spans="1:15" x14ac:dyDescent="0.3">
      <c r="A36848" s="24">
        <v>24.119999999999997</v>
      </c>
      <c r="J36848" s="25">
        <v>24.119999999999997</v>
      </c>
      <c r="K36848" s="26">
        <v>-0.45608363349881298</v>
      </c>
      <c r="N36848" s="13"/>
      <c r="O36848" s="12"/>
    </row>
    <row r="36849" spans="1:15" x14ac:dyDescent="0.3">
      <c r="A36849" s="24">
        <v>21.573</v>
      </c>
      <c r="J36849" s="25">
        <v>21.573</v>
      </c>
      <c r="K36849" s="26">
        <v>-0.4613075484979971</v>
      </c>
      <c r="N36849" s="13"/>
      <c r="O36849" s="12"/>
    </row>
    <row r="36850" spans="1:15" x14ac:dyDescent="0.3">
      <c r="A36850" s="24">
        <v>29.549999999999997</v>
      </c>
      <c r="J36850" s="25">
        <v>29.549999999999997</v>
      </c>
      <c r="K36850" s="26">
        <v>-0.44494666512599396</v>
      </c>
      <c r="N36850" s="13"/>
      <c r="O36850" s="12"/>
    </row>
    <row r="36851" spans="1:15" x14ac:dyDescent="0.3">
      <c r="A36851" s="24">
        <v>30.659999999999997</v>
      </c>
      <c r="J36851" s="25">
        <v>30.659999999999997</v>
      </c>
      <c r="K36851" s="26">
        <v>-0.44267004728182657</v>
      </c>
      <c r="N36851" s="13"/>
      <c r="O36851" s="12"/>
    </row>
    <row r="36852" spans="1:15" x14ac:dyDescent="0.3">
      <c r="A36852" s="24">
        <v>38.130000000000003</v>
      </c>
      <c r="J36852" s="25">
        <v>38.130000000000003</v>
      </c>
      <c r="K36852" s="26">
        <v>-0.42734902449269985</v>
      </c>
      <c r="N36852" s="13"/>
      <c r="O36852" s="12"/>
    </row>
    <row r="36853" spans="1:15" x14ac:dyDescent="0.3">
      <c r="A36853" s="24">
        <v>45.791999999999994</v>
      </c>
      <c r="J36853" s="25">
        <v>45.791999999999994</v>
      </c>
      <c r="K36853" s="26">
        <v>-0.41163420834674419</v>
      </c>
      <c r="N36853" s="13"/>
      <c r="O36853" s="12"/>
    </row>
    <row r="36854" spans="1:15" x14ac:dyDescent="0.3">
      <c r="A36854" s="24">
        <v>177.63300000000001</v>
      </c>
      <c r="J36854" s="25">
        <v>177.63300000000001</v>
      </c>
      <c r="K36854" s="26">
        <v>-0.14122738565045864</v>
      </c>
      <c r="N36854" s="13"/>
      <c r="O36854" s="12"/>
    </row>
    <row r="36855" spans="1:15" x14ac:dyDescent="0.3">
      <c r="A36855" s="24">
        <v>43.8</v>
      </c>
      <c r="J36855" s="25">
        <v>43.8</v>
      </c>
      <c r="K36855" s="26">
        <v>-0.41571981442384459</v>
      </c>
      <c r="N36855" s="13"/>
      <c r="O36855" s="12"/>
    </row>
    <row r="36856" spans="1:15" x14ac:dyDescent="0.3">
      <c r="A36856" s="24">
        <v>46.98</v>
      </c>
      <c r="J36856" s="25">
        <v>46.98</v>
      </c>
      <c r="K36856" s="26">
        <v>-0.409197611951365</v>
      </c>
      <c r="N36856" s="13"/>
      <c r="O36856" s="12"/>
    </row>
    <row r="36857" spans="1:15" x14ac:dyDescent="0.3">
      <c r="A36857" s="24">
        <v>133.89660000000001</v>
      </c>
      <c r="J36857" s="25">
        <v>133.89660000000001</v>
      </c>
      <c r="K36857" s="26">
        <v>-0.23093105112761539</v>
      </c>
      <c r="N36857" s="13"/>
      <c r="O36857" s="12"/>
    </row>
    <row r="36858" spans="1:15" x14ac:dyDescent="0.3">
      <c r="A36858" s="24">
        <v>56.94</v>
      </c>
      <c r="J36858" s="25">
        <v>56.94</v>
      </c>
      <c r="K36858" s="26">
        <v>-0.38876958156586272</v>
      </c>
      <c r="N36858" s="13"/>
      <c r="O36858" s="12"/>
    </row>
    <row r="36859" spans="1:15" x14ac:dyDescent="0.3">
      <c r="A36859" s="24">
        <v>567.52080000000001</v>
      </c>
      <c r="J36859" s="25">
        <v>567.52080000000001</v>
      </c>
      <c r="K36859" s="26">
        <v>0.65843524741546799</v>
      </c>
      <c r="N36859" s="13"/>
      <c r="O36859" s="12"/>
    </row>
    <row r="36860" spans="1:15" x14ac:dyDescent="0.3">
      <c r="A36860" s="24">
        <v>71.931600000000003</v>
      </c>
      <c r="J36860" s="25">
        <v>71.931600000000003</v>
      </c>
      <c r="K36860" s="26">
        <v>-0.35802170402296157</v>
      </c>
      <c r="N36860" s="13"/>
      <c r="O36860" s="12"/>
    </row>
    <row r="36861" spans="1:15" x14ac:dyDescent="0.3">
      <c r="A36861" s="24">
        <v>65.492099999999994</v>
      </c>
      <c r="J36861" s="25">
        <v>65.492099999999994</v>
      </c>
      <c r="K36861" s="26">
        <v>-0.37122916402973283</v>
      </c>
      <c r="N36861" s="13"/>
      <c r="O36861" s="12"/>
    </row>
    <row r="36862" spans="1:15" x14ac:dyDescent="0.3">
      <c r="A36862" s="24">
        <v>45.15</v>
      </c>
      <c r="J36862" s="25">
        <v>45.15</v>
      </c>
      <c r="K36862" s="26">
        <v>-0.41295095488364103</v>
      </c>
      <c r="N36862" s="13"/>
      <c r="O36862" s="12"/>
    </row>
    <row r="36863" spans="1:15" x14ac:dyDescent="0.3">
      <c r="A36863" s="24">
        <v>94.679999999999993</v>
      </c>
      <c r="J36863" s="25">
        <v>94.679999999999993</v>
      </c>
      <c r="K36863" s="26">
        <v>-0.31136457486417041</v>
      </c>
      <c r="N36863" s="13"/>
      <c r="O36863" s="12"/>
    </row>
    <row r="36864" spans="1:15" x14ac:dyDescent="0.3">
      <c r="A36864" s="24">
        <v>64.08</v>
      </c>
      <c r="J36864" s="25">
        <v>64.08</v>
      </c>
      <c r="K36864" s="26">
        <v>-0.37412539110878584</v>
      </c>
      <c r="N36864" s="13"/>
      <c r="O36864" s="12"/>
    </row>
    <row r="36865" spans="1:15" x14ac:dyDescent="0.3">
      <c r="A36865" s="24">
        <v>15.083999999999998</v>
      </c>
      <c r="J36865" s="25">
        <v>15.083999999999998</v>
      </c>
      <c r="K36865" s="26">
        <v>-0.47461653335457588</v>
      </c>
      <c r="N36865" s="13"/>
      <c r="O36865" s="12"/>
    </row>
    <row r="36866" spans="1:15" x14ac:dyDescent="0.3">
      <c r="A36866" s="24">
        <v>14.62</v>
      </c>
      <c r="J36866" s="25">
        <v>14.62</v>
      </c>
      <c r="K36866" s="26">
        <v>-0.47556820063357919</v>
      </c>
      <c r="N36866" s="13"/>
      <c r="O36866" s="12"/>
    </row>
    <row r="36867" spans="1:15" x14ac:dyDescent="0.3">
      <c r="A36867" s="24">
        <v>38.190000000000012</v>
      </c>
      <c r="J36867" s="25">
        <v>38.190000000000012</v>
      </c>
      <c r="K36867" s="26">
        <v>-0.42722596406869079</v>
      </c>
      <c r="N36867" s="13"/>
      <c r="O36867" s="12"/>
    </row>
    <row r="36868" spans="1:15" x14ac:dyDescent="0.3">
      <c r="A36868" s="24">
        <v>46.688000000000002</v>
      </c>
      <c r="J36868" s="25">
        <v>46.688000000000002</v>
      </c>
      <c r="K36868" s="26">
        <v>-0.40979650601487572</v>
      </c>
      <c r="N36868" s="13"/>
      <c r="O36868" s="12"/>
    </row>
    <row r="36869" spans="1:15" x14ac:dyDescent="0.3">
      <c r="A36869" s="24">
        <v>45.68</v>
      </c>
      <c r="J36869" s="25">
        <v>45.68</v>
      </c>
      <c r="K36869" s="26">
        <v>-0.41186392113822773</v>
      </c>
      <c r="N36869" s="13"/>
      <c r="O36869" s="12"/>
    </row>
    <row r="36870" spans="1:15" x14ac:dyDescent="0.3">
      <c r="A36870" s="24">
        <v>99.87</v>
      </c>
      <c r="J36870" s="25">
        <v>99.87</v>
      </c>
      <c r="K36870" s="26">
        <v>-0.30071984818738762</v>
      </c>
      <c r="N36870" s="13"/>
      <c r="O36870" s="12"/>
    </row>
    <row r="36871" spans="1:15" x14ac:dyDescent="0.3">
      <c r="A36871" s="24">
        <v>25.679999999999993</v>
      </c>
      <c r="J36871" s="25">
        <v>25.679999999999993</v>
      </c>
      <c r="K36871" s="26">
        <v>-0.45288406247457763</v>
      </c>
      <c r="N36871" s="13"/>
      <c r="O36871" s="12"/>
    </row>
    <row r="36872" spans="1:15" x14ac:dyDescent="0.3">
      <c r="A36872" s="24">
        <v>50.04</v>
      </c>
      <c r="J36872" s="25">
        <v>50.04</v>
      </c>
      <c r="K36872" s="26">
        <v>-0.40292153032690348</v>
      </c>
      <c r="N36872" s="13"/>
      <c r="O36872" s="12"/>
    </row>
    <row r="36873" spans="1:15" x14ac:dyDescent="0.3">
      <c r="A36873" s="24">
        <v>37.75500000000001</v>
      </c>
      <c r="J36873" s="25">
        <v>37.75500000000001</v>
      </c>
      <c r="K36873" s="26">
        <v>-0.42811815214275639</v>
      </c>
      <c r="N36873" s="13"/>
      <c r="O36873" s="12"/>
    </row>
    <row r="36874" spans="1:15" x14ac:dyDescent="0.3">
      <c r="A36874" s="24">
        <v>55.199999999999996</v>
      </c>
      <c r="J36874" s="25">
        <v>55.199999999999996</v>
      </c>
      <c r="K36874" s="26">
        <v>-0.39233833386212519</v>
      </c>
      <c r="N36874" s="13"/>
      <c r="O36874" s="12"/>
    </row>
    <row r="36875" spans="1:15" x14ac:dyDescent="0.3">
      <c r="A36875" s="24">
        <v>42.150000000000006</v>
      </c>
      <c r="J36875" s="25">
        <v>42.150000000000006</v>
      </c>
      <c r="K36875" s="26">
        <v>-0.4191039760840935</v>
      </c>
      <c r="N36875" s="13"/>
      <c r="O36875" s="12"/>
    </row>
    <row r="36876" spans="1:15" x14ac:dyDescent="0.3">
      <c r="A36876" s="24">
        <v>51.27000000000001</v>
      </c>
      <c r="J36876" s="25">
        <v>51.27000000000001</v>
      </c>
      <c r="K36876" s="26">
        <v>-0.40039879163471792</v>
      </c>
      <c r="N36876" s="13"/>
      <c r="O36876" s="12"/>
    </row>
    <row r="36877" spans="1:15" x14ac:dyDescent="0.3">
      <c r="A36877" s="24">
        <v>16.5</v>
      </c>
      <c r="J36877" s="25">
        <v>16.5</v>
      </c>
      <c r="K36877" s="26">
        <v>-0.47171230734796227</v>
      </c>
      <c r="N36877" s="13"/>
      <c r="O36877" s="12"/>
    </row>
    <row r="36878" spans="1:15" x14ac:dyDescent="0.3">
      <c r="A36878" s="24">
        <v>36.767999999999994</v>
      </c>
      <c r="J36878" s="25">
        <v>36.767999999999994</v>
      </c>
      <c r="K36878" s="26">
        <v>-0.43014249611770528</v>
      </c>
      <c r="N36878" s="13"/>
      <c r="O36878" s="12"/>
    </row>
    <row r="36879" spans="1:15" x14ac:dyDescent="0.3">
      <c r="A36879" s="24">
        <v>8.24</v>
      </c>
      <c r="J36879" s="25">
        <v>8.24</v>
      </c>
      <c r="K36879" s="26">
        <v>-0.48865362571987481</v>
      </c>
      <c r="N36879" s="13"/>
      <c r="O36879" s="12"/>
    </row>
    <row r="36880" spans="1:15" x14ac:dyDescent="0.3">
      <c r="A36880" s="24">
        <v>35.239999999999995</v>
      </c>
      <c r="J36880" s="25">
        <v>35.239999999999995</v>
      </c>
      <c r="K36880" s="26">
        <v>-0.43327643491580237</v>
      </c>
      <c r="N36880" s="13"/>
      <c r="O36880" s="12"/>
    </row>
    <row r="36881" spans="1:15" x14ac:dyDescent="0.3">
      <c r="A36881" s="24">
        <v>42.527999999999984</v>
      </c>
      <c r="J36881" s="25">
        <v>42.527999999999984</v>
      </c>
      <c r="K36881" s="26">
        <v>-0.41832869541283652</v>
      </c>
      <c r="N36881" s="13"/>
      <c r="O36881" s="12"/>
    </row>
    <row r="36882" spans="1:15" x14ac:dyDescent="0.3">
      <c r="A36882" s="24">
        <v>28.339999999999996</v>
      </c>
      <c r="J36882" s="25">
        <v>28.339999999999996</v>
      </c>
      <c r="K36882" s="26">
        <v>-0.44742838367684312</v>
      </c>
      <c r="N36882" s="13"/>
      <c r="O36882" s="12"/>
    </row>
    <row r="36883" spans="1:15" x14ac:dyDescent="0.3">
      <c r="A36883" s="24">
        <v>38.944000000000003</v>
      </c>
      <c r="J36883" s="25">
        <v>38.944000000000003</v>
      </c>
      <c r="K36883" s="26">
        <v>-0.42567950474031035</v>
      </c>
      <c r="N36883" s="13"/>
      <c r="O36883" s="12"/>
    </row>
    <row r="36884" spans="1:15" x14ac:dyDescent="0.3">
      <c r="A36884" s="24">
        <v>63.269999999999996</v>
      </c>
      <c r="J36884" s="25">
        <v>63.269999999999996</v>
      </c>
      <c r="K36884" s="26">
        <v>-0.37578670683290805</v>
      </c>
      <c r="N36884" s="13"/>
      <c r="O36884" s="12"/>
    </row>
    <row r="36885" spans="1:15" x14ac:dyDescent="0.3">
      <c r="A36885" s="24">
        <v>30.96</v>
      </c>
      <c r="J36885" s="25">
        <v>30.96</v>
      </c>
      <c r="K36885" s="26">
        <v>-0.44205474516178128</v>
      </c>
      <c r="N36885" s="13"/>
      <c r="O36885" s="12"/>
    </row>
    <row r="36886" spans="1:15" x14ac:dyDescent="0.3">
      <c r="A36886" s="24">
        <v>51.6</v>
      </c>
      <c r="J36886" s="25">
        <v>51.6</v>
      </c>
      <c r="K36886" s="26">
        <v>-0.39972195930266818</v>
      </c>
      <c r="N36886" s="13"/>
      <c r="O36886" s="12"/>
    </row>
    <row r="36887" spans="1:15" x14ac:dyDescent="0.3">
      <c r="A36887" s="24">
        <v>52.8</v>
      </c>
      <c r="J36887" s="25">
        <v>52.8</v>
      </c>
      <c r="K36887" s="26">
        <v>-0.39726075082248713</v>
      </c>
      <c r="N36887" s="13"/>
      <c r="O36887" s="12"/>
    </row>
    <row r="36888" spans="1:15" x14ac:dyDescent="0.3">
      <c r="A36888" s="24">
        <v>45.845999999999989</v>
      </c>
      <c r="J36888" s="25">
        <v>45.845999999999989</v>
      </c>
      <c r="K36888" s="26">
        <v>-0.41152345396513601</v>
      </c>
      <c r="N36888" s="13"/>
      <c r="O36888" s="12"/>
    </row>
    <row r="36889" spans="1:15" x14ac:dyDescent="0.3">
      <c r="A36889" s="24">
        <v>158.78700000000003</v>
      </c>
      <c r="J36889" s="25">
        <v>158.78700000000003</v>
      </c>
      <c r="K36889" s="26">
        <v>-0.17988066483170112</v>
      </c>
      <c r="N36889" s="13"/>
      <c r="O36889" s="12"/>
    </row>
    <row r="36890" spans="1:15" x14ac:dyDescent="0.3">
      <c r="A36890" s="24">
        <v>45.96</v>
      </c>
      <c r="J36890" s="25">
        <v>45.96</v>
      </c>
      <c r="K36890" s="26">
        <v>-0.41128963915951883</v>
      </c>
      <c r="N36890" s="13"/>
      <c r="O36890" s="12"/>
    </row>
    <row r="36891" spans="1:15" x14ac:dyDescent="0.3">
      <c r="A36891" s="24">
        <v>18.54</v>
      </c>
      <c r="J36891" s="25">
        <v>18.54</v>
      </c>
      <c r="K36891" s="26">
        <v>-0.46752825293165462</v>
      </c>
      <c r="N36891" s="13"/>
      <c r="O36891" s="12"/>
    </row>
    <row r="36892" spans="1:15" x14ac:dyDescent="0.3">
      <c r="A36892" s="24">
        <v>44.46</v>
      </c>
      <c r="J36892" s="25">
        <v>44.46</v>
      </c>
      <c r="K36892" s="26">
        <v>-0.41436614975974506</v>
      </c>
      <c r="N36892" s="13"/>
      <c r="O36892" s="12"/>
    </row>
    <row r="36893" spans="1:15" x14ac:dyDescent="0.3">
      <c r="A36893" s="24">
        <v>88.021499999999989</v>
      </c>
      <c r="J36893" s="25">
        <v>88.021499999999989</v>
      </c>
      <c r="K36893" s="26">
        <v>-0.32502120541857471</v>
      </c>
      <c r="N36893" s="13"/>
      <c r="O36893" s="12"/>
    </row>
    <row r="36894" spans="1:15" x14ac:dyDescent="0.3">
      <c r="A36894" s="24">
        <v>21.839999999999996</v>
      </c>
      <c r="J36894" s="25">
        <v>21.839999999999996</v>
      </c>
      <c r="K36894" s="26">
        <v>-0.46075992961115686</v>
      </c>
      <c r="N36894" s="13"/>
      <c r="O36894" s="12"/>
    </row>
    <row r="36895" spans="1:15" x14ac:dyDescent="0.3">
      <c r="A36895" s="24">
        <v>20.330999999999996</v>
      </c>
      <c r="J36895" s="25">
        <v>20.330999999999996</v>
      </c>
      <c r="K36895" s="26">
        <v>-0.46385489927498447</v>
      </c>
      <c r="N36895" s="13"/>
      <c r="O36895" s="12"/>
    </row>
    <row r="36896" spans="1:15" x14ac:dyDescent="0.3">
      <c r="A36896" s="24">
        <v>33.839999999999996</v>
      </c>
      <c r="J36896" s="25">
        <v>33.839999999999996</v>
      </c>
      <c r="K36896" s="26">
        <v>-0.43614784480934687</v>
      </c>
      <c r="N36896" s="13"/>
      <c r="O36896" s="12"/>
    </row>
    <row r="36897" spans="1:15" x14ac:dyDescent="0.3">
      <c r="A36897" s="24">
        <v>26.414999999999999</v>
      </c>
      <c r="J36897" s="25">
        <v>26.414999999999999</v>
      </c>
      <c r="K36897" s="26">
        <v>-0.45137657228046685</v>
      </c>
      <c r="N36897" s="13"/>
      <c r="O36897" s="12"/>
    </row>
    <row r="36898" spans="1:15" x14ac:dyDescent="0.3">
      <c r="A36898" s="24">
        <v>29.889000000000003</v>
      </c>
      <c r="J36898" s="25">
        <v>29.889000000000003</v>
      </c>
      <c r="K36898" s="26">
        <v>-0.44425137373034279</v>
      </c>
      <c r="N36898" s="13"/>
      <c r="O36898" s="12"/>
    </row>
    <row r="36899" spans="1:15" x14ac:dyDescent="0.3">
      <c r="A36899" s="24">
        <v>26.400000000000002</v>
      </c>
      <c r="J36899" s="25">
        <v>26.400000000000002</v>
      </c>
      <c r="K36899" s="26">
        <v>-0.45140733738646904</v>
      </c>
      <c r="N36899" s="13"/>
      <c r="O36899" s="12"/>
    </row>
    <row r="36900" spans="1:15" x14ac:dyDescent="0.3">
      <c r="A36900" s="24">
        <v>18.544</v>
      </c>
      <c r="J36900" s="25">
        <v>18.544</v>
      </c>
      <c r="K36900" s="26">
        <v>-0.46752004890338728</v>
      </c>
      <c r="N36900" s="13"/>
      <c r="O36900" s="12"/>
    </row>
    <row r="36901" spans="1:15" x14ac:dyDescent="0.3">
      <c r="A36901" s="24">
        <v>72.64</v>
      </c>
      <c r="J36901" s="25">
        <v>72.64</v>
      </c>
      <c r="K36901" s="26">
        <v>-0.35656877061682807</v>
      </c>
      <c r="N36901" s="13"/>
      <c r="O36901" s="12"/>
    </row>
    <row r="36902" spans="1:15" x14ac:dyDescent="0.3">
      <c r="A36902" s="24">
        <v>20.736000000000004</v>
      </c>
      <c r="J36902" s="25">
        <v>20.736000000000004</v>
      </c>
      <c r="K36902" s="26">
        <v>-0.46302424141292337</v>
      </c>
      <c r="N36902" s="13"/>
      <c r="O36902" s="12"/>
    </row>
    <row r="36903" spans="1:15" x14ac:dyDescent="0.3">
      <c r="A36903" s="24">
        <v>23.92</v>
      </c>
      <c r="J36903" s="25">
        <v>23.92</v>
      </c>
      <c r="K36903" s="26">
        <v>-0.45649383491217643</v>
      </c>
      <c r="N36903" s="13"/>
      <c r="O36903" s="12"/>
    </row>
    <row r="36904" spans="1:15" x14ac:dyDescent="0.3">
      <c r="A36904" s="24">
        <v>37.056000000000004</v>
      </c>
      <c r="J36904" s="25">
        <v>37.056000000000004</v>
      </c>
      <c r="K36904" s="26">
        <v>-0.4295518060824618</v>
      </c>
      <c r="N36904" s="13"/>
      <c r="O36904" s="12"/>
    </row>
    <row r="36905" spans="1:15" x14ac:dyDescent="0.3">
      <c r="A36905" s="24">
        <v>39.54</v>
      </c>
      <c r="J36905" s="25">
        <v>39.54</v>
      </c>
      <c r="K36905" s="26">
        <v>-0.42445710452848717</v>
      </c>
      <c r="N36905" s="13"/>
      <c r="O36905" s="12"/>
    </row>
    <row r="36906" spans="1:15" x14ac:dyDescent="0.3">
      <c r="A36906" s="24">
        <v>45.12</v>
      </c>
      <c r="J36906" s="25">
        <v>45.12</v>
      </c>
      <c r="K36906" s="26">
        <v>-0.41301248509564553</v>
      </c>
      <c r="N36906" s="13"/>
      <c r="O36906" s="12"/>
    </row>
    <row r="36907" spans="1:15" x14ac:dyDescent="0.3">
      <c r="A36907" s="24">
        <v>44.94</v>
      </c>
      <c r="J36907" s="25">
        <v>44.94</v>
      </c>
      <c r="K36907" s="26">
        <v>-0.41338166636767271</v>
      </c>
      <c r="N36907" s="13"/>
      <c r="O36907" s="12"/>
    </row>
    <row r="36908" spans="1:15" x14ac:dyDescent="0.3">
      <c r="A36908" s="24">
        <v>50.099999999999994</v>
      </c>
      <c r="J36908" s="25">
        <v>50.099999999999994</v>
      </c>
      <c r="K36908" s="26">
        <v>-0.40279846990289442</v>
      </c>
      <c r="N36908" s="13"/>
      <c r="O36908" s="12"/>
    </row>
    <row r="36909" spans="1:15" x14ac:dyDescent="0.3">
      <c r="A36909" s="24">
        <v>10.5</v>
      </c>
      <c r="J36909" s="25">
        <v>10.5</v>
      </c>
      <c r="K36909" s="26">
        <v>-0.48401834974886726</v>
      </c>
      <c r="N36909" s="13"/>
      <c r="O36909" s="12"/>
    </row>
    <row r="36910" spans="1:15" x14ac:dyDescent="0.3">
      <c r="A36910" s="24">
        <v>44.1</v>
      </c>
      <c r="J36910" s="25">
        <v>44.1</v>
      </c>
      <c r="K36910" s="26">
        <v>-0.41510451230379941</v>
      </c>
      <c r="N36910" s="13"/>
      <c r="O36910" s="12"/>
    </row>
    <row r="36911" spans="1:15" x14ac:dyDescent="0.3">
      <c r="A36911" s="24">
        <v>42.720000000000006</v>
      </c>
      <c r="J36911" s="25">
        <v>42.720000000000006</v>
      </c>
      <c r="K36911" s="26">
        <v>-0.41793490205600753</v>
      </c>
      <c r="N36911" s="13"/>
      <c r="O36911" s="12"/>
    </row>
    <row r="36912" spans="1:15" x14ac:dyDescent="0.3">
      <c r="A36912" s="24">
        <v>58.740000000000009</v>
      </c>
      <c r="J36912" s="25">
        <v>58.740000000000009</v>
      </c>
      <c r="K36912" s="26">
        <v>-0.38507776884559125</v>
      </c>
      <c r="N36912" s="13"/>
      <c r="O36912" s="12"/>
    </row>
    <row r="36913" spans="1:15" x14ac:dyDescent="0.3">
      <c r="A36913" s="24">
        <v>43.299000000000014</v>
      </c>
      <c r="J36913" s="25">
        <v>43.299000000000014</v>
      </c>
      <c r="K36913" s="26">
        <v>-0.41674736896432019</v>
      </c>
      <c r="N36913" s="13"/>
      <c r="O36913" s="12"/>
    </row>
    <row r="36914" spans="1:15" x14ac:dyDescent="0.3">
      <c r="A36914" s="24">
        <v>104.96</v>
      </c>
      <c r="J36914" s="25">
        <v>104.96</v>
      </c>
      <c r="K36914" s="26">
        <v>-0.29028022221728661</v>
      </c>
      <c r="N36914" s="13"/>
      <c r="O36914" s="12"/>
    </row>
    <row r="36915" spans="1:15" x14ac:dyDescent="0.3">
      <c r="A36915" s="24">
        <v>35.183999999999997</v>
      </c>
      <c r="J36915" s="25">
        <v>35.183999999999997</v>
      </c>
      <c r="K36915" s="26">
        <v>-0.43339129131154419</v>
      </c>
      <c r="N36915" s="13"/>
      <c r="O36915" s="12"/>
    </row>
    <row r="36916" spans="1:15" x14ac:dyDescent="0.3">
      <c r="A36916" s="24">
        <v>18.256</v>
      </c>
      <c r="J36916" s="25">
        <v>18.256</v>
      </c>
      <c r="K36916" s="26">
        <v>-0.46811073893863075</v>
      </c>
      <c r="N36916" s="13"/>
      <c r="O36916" s="12"/>
    </row>
    <row r="36917" spans="1:15" x14ac:dyDescent="0.3">
      <c r="A36917" s="24">
        <v>22.536000000000005</v>
      </c>
      <c r="J36917" s="25">
        <v>22.536000000000005</v>
      </c>
      <c r="K36917" s="26">
        <v>-0.4593324286926519</v>
      </c>
      <c r="N36917" s="13"/>
      <c r="O36917" s="12"/>
    </row>
    <row r="36918" spans="1:15" x14ac:dyDescent="0.3">
      <c r="A36918" s="24">
        <v>39.160000000000011</v>
      </c>
      <c r="J36918" s="25">
        <v>39.160000000000011</v>
      </c>
      <c r="K36918" s="26">
        <v>-0.42523648721387775</v>
      </c>
      <c r="N36918" s="13"/>
      <c r="O36918" s="12"/>
    </row>
    <row r="36919" spans="1:15" x14ac:dyDescent="0.3">
      <c r="A36919" s="24">
        <v>34.979999999999997</v>
      </c>
      <c r="J36919" s="25">
        <v>34.979999999999997</v>
      </c>
      <c r="K36919" s="26">
        <v>-0.43380969675317499</v>
      </c>
      <c r="N36919" s="13"/>
      <c r="O36919" s="12"/>
    </row>
    <row r="36920" spans="1:15" x14ac:dyDescent="0.3">
      <c r="A36920" s="24">
        <v>28.799999999999994</v>
      </c>
      <c r="J36920" s="25">
        <v>28.799999999999994</v>
      </c>
      <c r="K36920" s="26">
        <v>-0.4464849204261071</v>
      </c>
      <c r="N36920" s="13"/>
      <c r="O36920" s="12"/>
    </row>
    <row r="36921" spans="1:15" x14ac:dyDescent="0.3">
      <c r="A36921" s="24">
        <v>120.48000000000002</v>
      </c>
      <c r="J36921" s="25">
        <v>120.48000000000002</v>
      </c>
      <c r="K36921" s="26">
        <v>-0.25844859254027897</v>
      </c>
      <c r="N36921" s="13"/>
      <c r="O36921" s="12"/>
    </row>
    <row r="36922" spans="1:15" x14ac:dyDescent="0.3">
      <c r="A36922" s="24">
        <v>28.889999999999993</v>
      </c>
      <c r="J36922" s="25">
        <v>28.889999999999993</v>
      </c>
      <c r="K36922" s="26">
        <v>-0.44630032979009354</v>
      </c>
      <c r="N36922" s="13"/>
      <c r="O36922" s="12"/>
    </row>
    <row r="36923" spans="1:15" x14ac:dyDescent="0.3">
      <c r="A36923" s="24">
        <v>56.79</v>
      </c>
      <c r="J36923" s="25">
        <v>56.79</v>
      </c>
      <c r="K36923" s="26">
        <v>-0.38907723262588539</v>
      </c>
      <c r="N36923" s="13"/>
      <c r="O36923" s="12"/>
    </row>
    <row r="36924" spans="1:15" x14ac:dyDescent="0.3">
      <c r="A36924" s="24">
        <v>22.248000000000001</v>
      </c>
      <c r="J36924" s="25">
        <v>22.248000000000001</v>
      </c>
      <c r="K36924" s="26">
        <v>-0.45992311872789532</v>
      </c>
      <c r="N36924" s="13"/>
      <c r="O36924" s="12"/>
    </row>
    <row r="36925" spans="1:15" x14ac:dyDescent="0.3">
      <c r="A36925" s="24">
        <v>25.379999999999995</v>
      </c>
      <c r="J36925" s="25">
        <v>25.379999999999995</v>
      </c>
      <c r="K36925" s="26">
        <v>-0.45349936459462292</v>
      </c>
      <c r="N36925" s="13"/>
      <c r="O36925" s="12"/>
    </row>
    <row r="36926" spans="1:15" x14ac:dyDescent="0.3">
      <c r="A36926" s="24">
        <v>23.003999999999998</v>
      </c>
      <c r="J36926" s="25">
        <v>23.003999999999998</v>
      </c>
      <c r="K36926" s="26">
        <v>-0.4583725573853813</v>
      </c>
      <c r="N36926" s="13"/>
      <c r="O36926" s="12"/>
    </row>
    <row r="36927" spans="1:15" x14ac:dyDescent="0.3">
      <c r="A36927" s="24">
        <v>34.010100000000001</v>
      </c>
      <c r="J36927" s="25">
        <v>34.010100000000001</v>
      </c>
      <c r="K36927" s="26">
        <v>-0.43579896850728128</v>
      </c>
      <c r="N36927" s="13"/>
      <c r="O36927" s="12"/>
    </row>
    <row r="36928" spans="1:15" x14ac:dyDescent="0.3">
      <c r="A36928" s="24">
        <v>41.682600000000008</v>
      </c>
      <c r="J36928" s="25">
        <v>41.682600000000008</v>
      </c>
      <c r="K36928" s="26">
        <v>-0.42006261678712398</v>
      </c>
      <c r="N36928" s="13"/>
      <c r="O36928" s="12"/>
    </row>
    <row r="36929" spans="1:15" x14ac:dyDescent="0.3">
      <c r="A36929" s="24">
        <v>53.400000000000006</v>
      </c>
      <c r="J36929" s="25">
        <v>53.400000000000006</v>
      </c>
      <c r="K36929" s="26">
        <v>-0.39603014658239666</v>
      </c>
      <c r="N36929" s="13"/>
      <c r="O36929" s="12"/>
    </row>
    <row r="36930" spans="1:15" x14ac:dyDescent="0.3">
      <c r="A36930" s="24">
        <v>87.156000000000006</v>
      </c>
      <c r="J36930" s="25">
        <v>87.156000000000006</v>
      </c>
      <c r="K36930" s="26">
        <v>-0.32679635203490526</v>
      </c>
      <c r="N36930" s="13"/>
      <c r="O36930" s="12"/>
    </row>
    <row r="36931" spans="1:15" x14ac:dyDescent="0.3">
      <c r="A36931" s="24">
        <v>42.209999999999994</v>
      </c>
      <c r="J36931" s="25">
        <v>42.209999999999994</v>
      </c>
      <c r="K36931" s="26">
        <v>-0.4189809156600845</v>
      </c>
      <c r="N36931" s="13"/>
      <c r="O36931" s="12"/>
    </row>
    <row r="36932" spans="1:15" x14ac:dyDescent="0.3">
      <c r="A36932" s="24">
        <v>21.96</v>
      </c>
      <c r="J36932" s="25">
        <v>21.96</v>
      </c>
      <c r="K36932" s="26">
        <v>-0.46051380876313874</v>
      </c>
      <c r="N36932" s="13"/>
      <c r="O36932" s="12"/>
    </row>
    <row r="36933" spans="1:15" x14ac:dyDescent="0.3">
      <c r="A36933" s="24">
        <v>27.72</v>
      </c>
      <c r="J36933" s="25">
        <v>27.72</v>
      </c>
      <c r="K36933" s="26">
        <v>-0.44870000805826998</v>
      </c>
      <c r="N36933" s="13"/>
      <c r="O36933" s="12"/>
    </row>
    <row r="36934" spans="1:15" x14ac:dyDescent="0.3">
      <c r="A36934" s="24">
        <v>19.293900000000001</v>
      </c>
      <c r="J36934" s="25">
        <v>19.293900000000001</v>
      </c>
      <c r="K36934" s="26">
        <v>-0.46598199870398088</v>
      </c>
      <c r="N36934" s="13"/>
      <c r="O36934" s="12"/>
    </row>
    <row r="36935" spans="1:15" x14ac:dyDescent="0.3">
      <c r="A36935" s="24">
        <v>21.06</v>
      </c>
      <c r="J36935" s="25">
        <v>21.06</v>
      </c>
      <c r="K36935" s="26">
        <v>-0.46235971512327451</v>
      </c>
      <c r="N36935" s="13"/>
      <c r="O36935" s="12"/>
    </row>
    <row r="36936" spans="1:15" x14ac:dyDescent="0.3">
      <c r="A36936" s="24">
        <v>422.73</v>
      </c>
      <c r="J36936" s="25">
        <v>422.73</v>
      </c>
      <c r="K36936" s="26">
        <v>0.36146829340530923</v>
      </c>
      <c r="N36936" s="13"/>
      <c r="O36936" s="12"/>
    </row>
    <row r="36937" spans="1:15" x14ac:dyDescent="0.3">
      <c r="A36937" s="24">
        <v>19.899999999999999</v>
      </c>
      <c r="J36937" s="25">
        <v>19.899999999999999</v>
      </c>
      <c r="K36937" s="26">
        <v>-0.46473888332078278</v>
      </c>
      <c r="N36937" s="13"/>
      <c r="O36937" s="12"/>
    </row>
    <row r="36938" spans="1:15" x14ac:dyDescent="0.3">
      <c r="A36938" s="24">
        <v>34.650000000000006</v>
      </c>
      <c r="J36938" s="25">
        <v>34.650000000000006</v>
      </c>
      <c r="K36938" s="26">
        <v>-0.43448652908522473</v>
      </c>
      <c r="N36938" s="13"/>
      <c r="O36938" s="12"/>
    </row>
    <row r="36939" spans="1:15" x14ac:dyDescent="0.3">
      <c r="A36939" s="24">
        <v>40.68</v>
      </c>
      <c r="J36939" s="25">
        <v>40.68</v>
      </c>
      <c r="K36939" s="26">
        <v>-0.42211895647231523</v>
      </c>
      <c r="N36939" s="13"/>
      <c r="O36939" s="12"/>
    </row>
    <row r="36940" spans="1:15" x14ac:dyDescent="0.3">
      <c r="A36940" s="24">
        <v>60.736000000000004</v>
      </c>
      <c r="J36940" s="25">
        <v>60.736000000000004</v>
      </c>
      <c r="K36940" s="26">
        <v>-0.38098395874022356</v>
      </c>
      <c r="N36940" s="13"/>
      <c r="O36940" s="12"/>
    </row>
    <row r="36941" spans="1:15" x14ac:dyDescent="0.3">
      <c r="A36941" s="24">
        <v>36.288000000000011</v>
      </c>
      <c r="J36941" s="25">
        <v>36.288000000000011</v>
      </c>
      <c r="K36941" s="26">
        <v>-0.43112697950977763</v>
      </c>
      <c r="N36941" s="13"/>
      <c r="O36941" s="12"/>
    </row>
    <row r="36942" spans="1:15" x14ac:dyDescent="0.3">
      <c r="A36942" s="24">
        <v>27.46</v>
      </c>
      <c r="J36942" s="25">
        <v>27.46</v>
      </c>
      <c r="K36942" s="26">
        <v>-0.4492332698956425</v>
      </c>
      <c r="N36942" s="13"/>
      <c r="O36942" s="12"/>
    </row>
    <row r="36943" spans="1:15" x14ac:dyDescent="0.3">
      <c r="A36943" s="24">
        <v>54.209999999999994</v>
      </c>
      <c r="J36943" s="25">
        <v>54.209999999999994</v>
      </c>
      <c r="K36943" s="26">
        <v>-0.39436883085827457</v>
      </c>
      <c r="N36943" s="13"/>
      <c r="O36943" s="12"/>
    </row>
    <row r="36944" spans="1:15" x14ac:dyDescent="0.3">
      <c r="A36944" s="24">
        <v>16.835999999999999</v>
      </c>
      <c r="J36944" s="25">
        <v>16.835999999999999</v>
      </c>
      <c r="K36944" s="26">
        <v>-0.4710231689735116</v>
      </c>
      <c r="N36944" s="13"/>
      <c r="O36944" s="12"/>
    </row>
    <row r="36945" spans="1:15" x14ac:dyDescent="0.3">
      <c r="A36945" s="24">
        <v>18.528000000000002</v>
      </c>
      <c r="J36945" s="25">
        <v>18.528000000000002</v>
      </c>
      <c r="K36945" s="26">
        <v>-0.46755286501645643</v>
      </c>
      <c r="N36945" s="13"/>
      <c r="O36945" s="12"/>
    </row>
    <row r="36946" spans="1:15" x14ac:dyDescent="0.3">
      <c r="A36946" s="24">
        <v>18.809999999999999</v>
      </c>
      <c r="J36946" s="25">
        <v>18.809999999999999</v>
      </c>
      <c r="K36946" s="26">
        <v>-0.46697448102361389</v>
      </c>
      <c r="N36946" s="13"/>
      <c r="O36946" s="12"/>
    </row>
    <row r="36947" spans="1:15" x14ac:dyDescent="0.3">
      <c r="A36947" s="24">
        <v>526.62</v>
      </c>
      <c r="J36947" s="25">
        <v>526.62</v>
      </c>
      <c r="K36947" s="26">
        <v>0.57454741757697891</v>
      </c>
      <c r="N36947" s="13"/>
      <c r="O36947" s="12"/>
    </row>
    <row r="36948" spans="1:15" x14ac:dyDescent="0.3">
      <c r="A36948" s="24">
        <v>52.650000000000006</v>
      </c>
      <c r="J36948" s="25">
        <v>52.650000000000006</v>
      </c>
      <c r="K36948" s="26">
        <v>-0.3975684018825098</v>
      </c>
      <c r="N36948" s="13"/>
      <c r="O36948" s="12"/>
    </row>
    <row r="36949" spans="1:15" x14ac:dyDescent="0.3">
      <c r="A36949" s="24">
        <v>29.009999999999998</v>
      </c>
      <c r="J36949" s="25">
        <v>29.009999999999998</v>
      </c>
      <c r="K36949" s="26">
        <v>-0.44605420894207543</v>
      </c>
      <c r="N36949" s="13"/>
      <c r="O36949" s="12"/>
    </row>
    <row r="36950" spans="1:15" x14ac:dyDescent="0.3">
      <c r="A36950" s="24">
        <v>38.479999999999997</v>
      </c>
      <c r="J36950" s="25">
        <v>38.479999999999997</v>
      </c>
      <c r="K36950" s="26">
        <v>-0.42663117201931372</v>
      </c>
      <c r="N36950" s="13"/>
      <c r="O36950" s="12"/>
    </row>
    <row r="36951" spans="1:15" x14ac:dyDescent="0.3">
      <c r="A36951" s="24">
        <v>18.399999999999999</v>
      </c>
      <c r="J36951" s="25">
        <v>18.399999999999999</v>
      </c>
      <c r="K36951" s="26">
        <v>-0.46781539392100902</v>
      </c>
      <c r="N36951" s="13"/>
      <c r="O36951" s="12"/>
    </row>
    <row r="36952" spans="1:15" x14ac:dyDescent="0.3">
      <c r="A36952" s="24">
        <v>75.167999999999992</v>
      </c>
      <c r="J36952" s="25">
        <v>75.167999999999992</v>
      </c>
      <c r="K36952" s="26">
        <v>-0.35138382475191343</v>
      </c>
      <c r="N36952" s="13"/>
      <c r="O36952" s="12"/>
    </row>
    <row r="36953" spans="1:15" x14ac:dyDescent="0.3">
      <c r="A36953" s="24">
        <v>51.659999999999989</v>
      </c>
      <c r="J36953" s="25">
        <v>51.659999999999989</v>
      </c>
      <c r="K36953" s="26">
        <v>-0.39959889887865913</v>
      </c>
      <c r="N36953" s="13"/>
      <c r="O36953" s="12"/>
    </row>
    <row r="36954" spans="1:15" x14ac:dyDescent="0.3">
      <c r="A36954" s="24">
        <v>30.96</v>
      </c>
      <c r="J36954" s="25">
        <v>30.96</v>
      </c>
      <c r="K36954" s="26">
        <v>-0.44205474516178128</v>
      </c>
      <c r="N36954" s="13"/>
      <c r="O36954" s="12"/>
    </row>
    <row r="36955" spans="1:15" x14ac:dyDescent="0.3">
      <c r="A36955" s="24">
        <v>25.184000000000005</v>
      </c>
      <c r="J36955" s="25">
        <v>25.184000000000005</v>
      </c>
      <c r="K36955" s="26">
        <v>-0.45390136197971914</v>
      </c>
      <c r="N36955" s="13"/>
      <c r="O36955" s="12"/>
    </row>
    <row r="36956" spans="1:15" x14ac:dyDescent="0.3">
      <c r="A36956" s="24">
        <v>52.92</v>
      </c>
      <c r="J36956" s="25">
        <v>52.92</v>
      </c>
      <c r="K36956" s="26">
        <v>-0.39701462997446901</v>
      </c>
      <c r="N36956" s="13"/>
      <c r="O36956" s="12"/>
    </row>
    <row r="36957" spans="1:15" x14ac:dyDescent="0.3">
      <c r="A36957" s="24">
        <v>50.34</v>
      </c>
      <c r="J36957" s="25">
        <v>50.34</v>
      </c>
      <c r="K36957" s="26">
        <v>-0.40230622820685819</v>
      </c>
      <c r="N36957" s="13"/>
      <c r="O36957" s="12"/>
    </row>
    <row r="36958" spans="1:15" x14ac:dyDescent="0.3">
      <c r="A36958" s="24">
        <v>55.649999999999991</v>
      </c>
      <c r="J36958" s="25">
        <v>55.649999999999991</v>
      </c>
      <c r="K36958" s="26">
        <v>-0.39141538068205733</v>
      </c>
      <c r="N36958" s="13"/>
      <c r="O36958" s="12"/>
    </row>
    <row r="36959" spans="1:15" x14ac:dyDescent="0.3">
      <c r="A36959" s="24">
        <v>38.400000000000006</v>
      </c>
      <c r="J36959" s="25">
        <v>38.400000000000006</v>
      </c>
      <c r="K36959" s="26">
        <v>-0.42679525258465911</v>
      </c>
      <c r="N36959" s="13"/>
      <c r="O36959" s="12"/>
    </row>
    <row r="36960" spans="1:15" x14ac:dyDescent="0.3">
      <c r="A36960" s="24">
        <v>43.650000000000006</v>
      </c>
      <c r="J36960" s="25">
        <v>43.650000000000006</v>
      </c>
      <c r="K36960" s="26">
        <v>-0.41602746548386726</v>
      </c>
      <c r="N36960" s="13"/>
      <c r="O36960" s="12"/>
    </row>
    <row r="36961" spans="1:15" x14ac:dyDescent="0.3">
      <c r="A36961" s="24">
        <v>30.150000000000002</v>
      </c>
      <c r="J36961" s="25">
        <v>30.150000000000002</v>
      </c>
      <c r="K36961" s="26">
        <v>-0.44371606088590343</v>
      </c>
      <c r="N36961" s="13"/>
      <c r="O36961" s="12"/>
    </row>
    <row r="36962" spans="1:15" x14ac:dyDescent="0.3">
      <c r="A36962" s="24">
        <v>17.97</v>
      </c>
      <c r="J36962" s="25">
        <v>17.97</v>
      </c>
      <c r="K36962" s="26">
        <v>-0.46869732695974059</v>
      </c>
      <c r="N36962" s="13"/>
      <c r="O36962" s="12"/>
    </row>
    <row r="36963" spans="1:15" x14ac:dyDescent="0.3">
      <c r="A36963" s="24">
        <v>44.55</v>
      </c>
      <c r="J36963" s="25">
        <v>44.55</v>
      </c>
      <c r="K36963" s="26">
        <v>-0.4141815591237315</v>
      </c>
      <c r="N36963" s="13"/>
      <c r="O36963" s="12"/>
    </row>
    <row r="36964" spans="1:15" x14ac:dyDescent="0.3">
      <c r="A36964" s="24">
        <v>24</v>
      </c>
      <c r="J36964" s="25">
        <v>24</v>
      </c>
      <c r="K36964" s="26">
        <v>-0.45632975434683104</v>
      </c>
      <c r="N36964" s="13"/>
      <c r="O36964" s="12"/>
    </row>
    <row r="36965" spans="1:15" x14ac:dyDescent="0.3">
      <c r="A36965" s="24">
        <v>16.2348</v>
      </c>
      <c r="J36965" s="25">
        <v>16.2348</v>
      </c>
      <c r="K36965" s="26">
        <v>-0.47225623442208225</v>
      </c>
      <c r="N36965" s="13"/>
      <c r="O36965" s="12"/>
    </row>
    <row r="36966" spans="1:15" x14ac:dyDescent="0.3">
      <c r="A36966" s="24">
        <v>161.51400000000001</v>
      </c>
      <c r="J36966" s="25">
        <v>161.51400000000001</v>
      </c>
      <c r="K36966" s="26">
        <v>-0.17428756856048988</v>
      </c>
      <c r="N36966" s="13"/>
      <c r="O36966" s="12"/>
    </row>
    <row r="36967" spans="1:15" x14ac:dyDescent="0.3">
      <c r="A36967" s="24">
        <v>20.7</v>
      </c>
      <c r="J36967" s="25">
        <v>20.7</v>
      </c>
      <c r="K36967" s="26">
        <v>-0.4630980776673288</v>
      </c>
      <c r="N36967" s="13"/>
      <c r="O36967" s="12"/>
    </row>
    <row r="36968" spans="1:15" x14ac:dyDescent="0.3">
      <c r="A36968" s="24">
        <v>74.352000000000004</v>
      </c>
      <c r="J36968" s="25">
        <v>74.352000000000004</v>
      </c>
      <c r="K36968" s="26">
        <v>-0.35305744651843651</v>
      </c>
      <c r="N36968" s="13"/>
      <c r="O36968" s="12"/>
    </row>
    <row r="36969" spans="1:15" x14ac:dyDescent="0.3">
      <c r="A36969" s="24">
        <v>43.295999999999999</v>
      </c>
      <c r="J36969" s="25">
        <v>43.295999999999999</v>
      </c>
      <c r="K36969" s="26">
        <v>-0.41675352198552068</v>
      </c>
      <c r="N36969" s="13"/>
      <c r="O36969" s="12"/>
    </row>
    <row r="36970" spans="1:15" x14ac:dyDescent="0.3">
      <c r="A36970" s="24">
        <v>56.3</v>
      </c>
      <c r="J36970" s="25">
        <v>56.3</v>
      </c>
      <c r="K36970" s="26">
        <v>-0.39008222608862592</v>
      </c>
      <c r="N36970" s="13"/>
      <c r="O36970" s="12"/>
    </row>
    <row r="36971" spans="1:15" x14ac:dyDescent="0.3">
      <c r="A36971" s="24">
        <v>36.32</v>
      </c>
      <c r="J36971" s="25">
        <v>36.32</v>
      </c>
      <c r="K36971" s="26">
        <v>-0.43106134728363954</v>
      </c>
      <c r="N36971" s="13"/>
      <c r="O36971" s="12"/>
    </row>
    <row r="36972" spans="1:15" x14ac:dyDescent="0.3">
      <c r="A36972" s="24">
        <v>14.624000000000002</v>
      </c>
      <c r="J36972" s="25">
        <v>14.624000000000002</v>
      </c>
      <c r="K36972" s="26">
        <v>-0.4755599966053119</v>
      </c>
      <c r="N36972" s="13"/>
      <c r="O36972" s="12"/>
    </row>
    <row r="36973" spans="1:15" x14ac:dyDescent="0.3">
      <c r="A36973" s="24">
        <v>11.67</v>
      </c>
      <c r="J36973" s="25">
        <v>11.67</v>
      </c>
      <c r="K36973" s="26">
        <v>-0.48161867148069082</v>
      </c>
      <c r="N36973" s="13"/>
      <c r="O36973" s="12"/>
    </row>
    <row r="36974" spans="1:15" x14ac:dyDescent="0.3">
      <c r="A36974" s="24">
        <v>54.48</v>
      </c>
      <c r="J36974" s="25">
        <v>54.48</v>
      </c>
      <c r="K36974" s="26">
        <v>-0.39381505895023378</v>
      </c>
      <c r="N36974" s="13"/>
      <c r="O36974" s="12"/>
    </row>
    <row r="36975" spans="1:15" x14ac:dyDescent="0.3">
      <c r="A36975" s="24">
        <v>64.2</v>
      </c>
      <c r="J36975" s="25">
        <v>64.2</v>
      </c>
      <c r="K36975" s="26">
        <v>-0.37387927026076773</v>
      </c>
      <c r="N36975" s="13"/>
      <c r="O36975" s="12"/>
    </row>
    <row r="36976" spans="1:15" x14ac:dyDescent="0.3">
      <c r="A36976" s="24">
        <v>33.786000000000001</v>
      </c>
      <c r="J36976" s="25">
        <v>33.786000000000001</v>
      </c>
      <c r="K36976" s="26">
        <v>-0.43625859919095505</v>
      </c>
      <c r="N36976" s="13"/>
      <c r="O36976" s="12"/>
    </row>
    <row r="36977" spans="1:15" x14ac:dyDescent="0.3">
      <c r="A36977" s="24">
        <v>27.78</v>
      </c>
      <c r="J36977" s="25">
        <v>27.78</v>
      </c>
      <c r="K36977" s="26">
        <v>-0.44857694763426093</v>
      </c>
      <c r="N36977" s="13"/>
      <c r="O36977" s="12"/>
    </row>
    <row r="36978" spans="1:15" x14ac:dyDescent="0.3">
      <c r="A36978" s="24">
        <v>19.8</v>
      </c>
      <c r="J36978" s="25">
        <v>19.8</v>
      </c>
      <c r="K36978" s="26">
        <v>-0.46494398402746451</v>
      </c>
      <c r="N36978" s="13"/>
      <c r="O36978" s="12"/>
    </row>
    <row r="36979" spans="1:15" x14ac:dyDescent="0.3">
      <c r="A36979" s="24">
        <v>53.460000000000008</v>
      </c>
      <c r="J36979" s="25">
        <v>53.460000000000008</v>
      </c>
      <c r="K36979" s="26">
        <v>-0.3959070861583876</v>
      </c>
      <c r="N36979" s="13"/>
      <c r="O36979" s="12"/>
    </row>
    <row r="36980" spans="1:15" x14ac:dyDescent="0.3">
      <c r="A36980" s="24">
        <v>28.416000000000004</v>
      </c>
      <c r="J36980" s="25">
        <v>28.416000000000004</v>
      </c>
      <c r="K36980" s="26">
        <v>-0.44727250713976502</v>
      </c>
      <c r="N36980" s="13"/>
      <c r="O36980" s="12"/>
    </row>
    <row r="36981" spans="1:15" x14ac:dyDescent="0.3">
      <c r="A36981" s="24">
        <v>41.759999999999991</v>
      </c>
      <c r="J36981" s="25">
        <v>41.759999999999991</v>
      </c>
      <c r="K36981" s="26">
        <v>-0.41990386884015235</v>
      </c>
      <c r="N36981" s="13"/>
      <c r="O36981" s="12"/>
    </row>
    <row r="36982" spans="1:15" x14ac:dyDescent="0.3">
      <c r="A36982" s="24">
        <v>43.280999999999999</v>
      </c>
      <c r="J36982" s="25">
        <v>43.280999999999999</v>
      </c>
      <c r="K36982" s="26">
        <v>-0.41678428709152293</v>
      </c>
      <c r="N36982" s="13"/>
      <c r="O36982" s="12"/>
    </row>
    <row r="36983" spans="1:15" x14ac:dyDescent="0.3">
      <c r="A36983" s="24">
        <v>26.499999999999993</v>
      </c>
      <c r="J36983" s="25">
        <v>26.499999999999993</v>
      </c>
      <c r="K36983" s="26">
        <v>-0.45120223667978732</v>
      </c>
      <c r="N36983" s="13"/>
      <c r="O36983" s="12"/>
    </row>
    <row r="36984" spans="1:15" x14ac:dyDescent="0.3">
      <c r="A36984" s="24">
        <v>38.9</v>
      </c>
      <c r="J36984" s="25">
        <v>38.9</v>
      </c>
      <c r="K36984" s="26">
        <v>-0.42576974905125037</v>
      </c>
      <c r="N36984" s="13"/>
      <c r="O36984" s="12"/>
    </row>
    <row r="36985" spans="1:15" x14ac:dyDescent="0.3">
      <c r="A36985" s="24">
        <v>58.2</v>
      </c>
      <c r="J36985" s="25">
        <v>58.2</v>
      </c>
      <c r="K36985" s="26">
        <v>-0.38618531266167272</v>
      </c>
      <c r="N36985" s="13"/>
      <c r="O36985" s="12"/>
    </row>
    <row r="36986" spans="1:15" x14ac:dyDescent="0.3">
      <c r="A36986" s="24">
        <v>15.239999999999998</v>
      </c>
      <c r="J36986" s="25">
        <v>15.239999999999998</v>
      </c>
      <c r="K36986" s="26">
        <v>-0.47429657625215232</v>
      </c>
      <c r="N36986" s="13"/>
      <c r="O36986" s="12"/>
    </row>
    <row r="36987" spans="1:15" x14ac:dyDescent="0.3">
      <c r="A36987" s="24">
        <v>161.35999999999999</v>
      </c>
      <c r="J36987" s="25">
        <v>161.35999999999999</v>
      </c>
      <c r="K36987" s="26">
        <v>-0.17460342364877982</v>
      </c>
      <c r="N36987" s="13"/>
      <c r="O36987" s="12"/>
    </row>
    <row r="36988" spans="1:15" x14ac:dyDescent="0.3">
      <c r="A36988" s="24">
        <v>87.84</v>
      </c>
      <c r="J36988" s="25">
        <v>87.84</v>
      </c>
      <c r="K36988" s="26">
        <v>-0.3253934632012021</v>
      </c>
      <c r="N36988" s="13"/>
      <c r="O36988" s="12"/>
    </row>
    <row r="36989" spans="1:15" x14ac:dyDescent="0.3">
      <c r="A36989" s="24">
        <v>110.63999999999999</v>
      </c>
      <c r="J36989" s="25">
        <v>110.63999999999999</v>
      </c>
      <c r="K36989" s="26">
        <v>-0.27863050207776324</v>
      </c>
      <c r="N36989" s="13"/>
      <c r="O36989" s="12"/>
    </row>
    <row r="36990" spans="1:15" x14ac:dyDescent="0.3">
      <c r="A36990" s="24">
        <v>39.599999999999994</v>
      </c>
      <c r="J36990" s="25">
        <v>39.599999999999994</v>
      </c>
      <c r="K36990" s="26">
        <v>-0.42433404410447811</v>
      </c>
      <c r="N36990" s="13"/>
      <c r="O36990" s="12"/>
    </row>
    <row r="36991" spans="1:15" x14ac:dyDescent="0.3">
      <c r="A36991" s="24">
        <v>21.413999999999998</v>
      </c>
      <c r="J36991" s="25">
        <v>21.413999999999998</v>
      </c>
      <c r="K36991" s="26">
        <v>-0.46163365862162115</v>
      </c>
      <c r="N36991" s="13"/>
      <c r="O36991" s="12"/>
    </row>
    <row r="36992" spans="1:15" x14ac:dyDescent="0.3">
      <c r="A36992" s="24">
        <v>35.747999999999998</v>
      </c>
      <c r="J36992" s="25">
        <v>35.747999999999998</v>
      </c>
      <c r="K36992" s="26">
        <v>-0.43223452332585915</v>
      </c>
      <c r="N36992" s="13"/>
      <c r="O36992" s="12"/>
    </row>
    <row r="36993" spans="1:15" x14ac:dyDescent="0.3">
      <c r="A36993" s="24">
        <v>31.927199999999999</v>
      </c>
      <c r="J36993" s="25">
        <v>31.927199999999999</v>
      </c>
      <c r="K36993" s="26">
        <v>-0.4400710111267554</v>
      </c>
      <c r="N36993" s="13"/>
      <c r="O36993" s="12"/>
    </row>
    <row r="36994" spans="1:15" x14ac:dyDescent="0.3">
      <c r="A36994" s="24">
        <v>66.84</v>
      </c>
      <c r="J36994" s="25">
        <v>66.84</v>
      </c>
      <c r="K36994" s="26">
        <v>-0.3684646116043695</v>
      </c>
      <c r="N36994" s="13"/>
      <c r="O36994" s="12"/>
    </row>
    <row r="36995" spans="1:15" x14ac:dyDescent="0.3">
      <c r="A36995" s="24">
        <v>33.299999999999997</v>
      </c>
      <c r="J36995" s="25">
        <v>33.299999999999997</v>
      </c>
      <c r="K36995" s="26">
        <v>-0.43725538862542834</v>
      </c>
      <c r="N36995" s="13"/>
      <c r="O36995" s="12"/>
    </row>
    <row r="36996" spans="1:15" x14ac:dyDescent="0.3">
      <c r="A36996" s="24">
        <v>45.216000000000001</v>
      </c>
      <c r="J36996" s="25">
        <v>45.216000000000001</v>
      </c>
      <c r="K36996" s="26">
        <v>-0.41281558841723104</v>
      </c>
      <c r="N36996" s="13"/>
      <c r="O36996" s="12"/>
    </row>
    <row r="36997" spans="1:15" x14ac:dyDescent="0.3">
      <c r="A36997" s="24">
        <v>38.880000000000003</v>
      </c>
      <c r="J36997" s="25">
        <v>38.880000000000003</v>
      </c>
      <c r="K36997" s="26">
        <v>-0.4258107691925867</v>
      </c>
      <c r="N36997" s="13"/>
      <c r="O36997" s="12"/>
    </row>
    <row r="36998" spans="1:15" x14ac:dyDescent="0.3">
      <c r="A36998" s="24">
        <v>51.311999999999998</v>
      </c>
      <c r="J36998" s="25">
        <v>51.311999999999998</v>
      </c>
      <c r="K36998" s="26">
        <v>-0.40031264933791161</v>
      </c>
      <c r="N36998" s="13"/>
      <c r="O36998" s="12"/>
    </row>
    <row r="36999" spans="1:15" x14ac:dyDescent="0.3">
      <c r="A36999" s="24">
        <v>29.6</v>
      </c>
      <c r="J36999" s="25">
        <v>29.6</v>
      </c>
      <c r="K36999" s="26">
        <v>-0.44484411477265312</v>
      </c>
      <c r="N36999" s="13"/>
      <c r="O36999" s="12"/>
    </row>
    <row r="37000" spans="1:15" x14ac:dyDescent="0.3">
      <c r="A37000" s="24">
        <v>39.979999999999997</v>
      </c>
      <c r="J37000" s="25">
        <v>39.979999999999997</v>
      </c>
      <c r="K37000" s="26">
        <v>-0.42355466141908749</v>
      </c>
      <c r="N37000" s="13"/>
      <c r="O37000" s="12"/>
    </row>
    <row r="37001" spans="1:15" x14ac:dyDescent="0.3">
      <c r="A37001" s="24">
        <v>37.375999999999998</v>
      </c>
      <c r="J37001" s="25">
        <v>37.375999999999998</v>
      </c>
      <c r="K37001" s="26">
        <v>-0.42889548382108023</v>
      </c>
      <c r="N37001" s="13"/>
      <c r="O37001" s="12"/>
    </row>
    <row r="37002" spans="1:15" x14ac:dyDescent="0.3">
      <c r="A37002" s="24">
        <v>70.720000000000013</v>
      </c>
      <c r="J37002" s="25">
        <v>70.720000000000013</v>
      </c>
      <c r="K37002" s="26">
        <v>-0.3605067041851176</v>
      </c>
      <c r="N37002" s="13"/>
      <c r="O37002" s="12"/>
    </row>
    <row r="37003" spans="1:15" x14ac:dyDescent="0.3">
      <c r="A37003" s="24">
        <v>8.6240000000000023</v>
      </c>
      <c r="J37003" s="25">
        <v>8.6240000000000023</v>
      </c>
      <c r="K37003" s="26">
        <v>-0.48786603900621689</v>
      </c>
      <c r="N37003" s="13"/>
      <c r="O37003" s="12"/>
    </row>
    <row r="37004" spans="1:15" x14ac:dyDescent="0.3">
      <c r="A37004" s="24">
        <v>26.400000000000002</v>
      </c>
      <c r="J37004" s="25">
        <v>26.400000000000002</v>
      </c>
      <c r="K37004" s="26">
        <v>-0.45140733738646904</v>
      </c>
      <c r="N37004" s="13"/>
      <c r="O37004" s="12"/>
    </row>
    <row r="37005" spans="1:15" x14ac:dyDescent="0.3">
      <c r="A37005" s="24">
        <v>31.200000000000003</v>
      </c>
      <c r="J37005" s="25">
        <v>31.200000000000003</v>
      </c>
      <c r="K37005" s="26">
        <v>-0.4415625034657451</v>
      </c>
      <c r="N37005" s="13"/>
      <c r="O37005" s="12"/>
    </row>
    <row r="37006" spans="1:15" x14ac:dyDescent="0.3">
      <c r="A37006" s="24">
        <v>15.120000000000001</v>
      </c>
      <c r="J37006" s="25">
        <v>15.120000000000001</v>
      </c>
      <c r="K37006" s="26">
        <v>-0.47454269710017044</v>
      </c>
      <c r="N37006" s="13"/>
      <c r="O37006" s="12"/>
    </row>
    <row r="37007" spans="1:15" x14ac:dyDescent="0.3">
      <c r="A37007" s="24">
        <v>11.370000000000001</v>
      </c>
      <c r="J37007" s="25">
        <v>11.370000000000001</v>
      </c>
      <c r="K37007" s="26">
        <v>-0.48223397360073605</v>
      </c>
      <c r="N37007" s="13"/>
      <c r="O37007" s="12"/>
    </row>
    <row r="37008" spans="1:15" x14ac:dyDescent="0.3">
      <c r="A37008" s="24">
        <v>28.52</v>
      </c>
      <c r="J37008" s="25">
        <v>28.52</v>
      </c>
      <c r="K37008" s="26">
        <v>-0.44705920240481595</v>
      </c>
      <c r="N37008" s="13"/>
      <c r="O37008" s="12"/>
    </row>
    <row r="37009" spans="1:15" x14ac:dyDescent="0.3">
      <c r="A37009" s="24">
        <v>32.868000000000009</v>
      </c>
      <c r="J37009" s="25">
        <v>32.868000000000009</v>
      </c>
      <c r="K37009" s="26">
        <v>-0.43814142367829351</v>
      </c>
      <c r="N37009" s="13"/>
      <c r="O37009" s="12"/>
    </row>
    <row r="37010" spans="1:15" x14ac:dyDescent="0.3">
      <c r="A37010" s="24">
        <v>33.519999999999996</v>
      </c>
      <c r="J37010" s="25">
        <v>33.519999999999996</v>
      </c>
      <c r="K37010" s="26">
        <v>-0.43680416707072856</v>
      </c>
      <c r="N37010" s="13"/>
      <c r="O37010" s="12"/>
    </row>
    <row r="37011" spans="1:15" x14ac:dyDescent="0.3">
      <c r="A37011" s="24">
        <v>23.84</v>
      </c>
      <c r="J37011" s="25">
        <v>23.84</v>
      </c>
      <c r="K37011" s="26">
        <v>-0.45665791547752188</v>
      </c>
      <c r="N37011" s="13"/>
      <c r="O37011" s="12"/>
    </row>
    <row r="37012" spans="1:15" x14ac:dyDescent="0.3">
      <c r="A37012" s="24">
        <v>51.423999999999999</v>
      </c>
      <c r="J37012" s="25">
        <v>51.423999999999999</v>
      </c>
      <c r="K37012" s="26">
        <v>-0.40008293654642801</v>
      </c>
      <c r="N37012" s="13"/>
      <c r="O37012" s="12"/>
    </row>
    <row r="37013" spans="1:15" x14ac:dyDescent="0.3">
      <c r="A37013" s="24">
        <v>55.584000000000003</v>
      </c>
      <c r="J37013" s="25">
        <v>55.584000000000003</v>
      </c>
      <c r="K37013" s="26">
        <v>-0.39155074714846727</v>
      </c>
      <c r="N37013" s="13"/>
      <c r="O37013" s="12"/>
    </row>
    <row r="37014" spans="1:15" x14ac:dyDescent="0.3">
      <c r="A37014" s="24">
        <v>16.7</v>
      </c>
      <c r="J37014" s="25">
        <v>16.7</v>
      </c>
      <c r="K37014" s="26">
        <v>-0.47130210593459881</v>
      </c>
      <c r="N37014" s="13"/>
      <c r="O37014" s="12"/>
    </row>
    <row r="37015" spans="1:15" x14ac:dyDescent="0.3">
      <c r="A37015" s="24">
        <v>15.443999999999999</v>
      </c>
      <c r="J37015" s="25">
        <v>15.443999999999999</v>
      </c>
      <c r="K37015" s="26">
        <v>-0.47387817081052158</v>
      </c>
      <c r="N37015" s="13"/>
      <c r="O37015" s="12"/>
    </row>
    <row r="37016" spans="1:15" x14ac:dyDescent="0.3">
      <c r="A37016" s="24">
        <v>49.440000000000005</v>
      </c>
      <c r="J37016" s="25">
        <v>49.440000000000005</v>
      </c>
      <c r="K37016" s="26">
        <v>-0.40415213456699395</v>
      </c>
      <c r="N37016" s="13"/>
      <c r="O37016" s="12"/>
    </row>
    <row r="37017" spans="1:15" x14ac:dyDescent="0.3">
      <c r="A37017" s="24">
        <v>62.120000000000005</v>
      </c>
      <c r="J37017" s="25">
        <v>62.120000000000005</v>
      </c>
      <c r="K37017" s="26">
        <v>-0.3781453649597481</v>
      </c>
      <c r="N37017" s="13"/>
      <c r="O37017" s="12"/>
    </row>
    <row r="37018" spans="1:15" x14ac:dyDescent="0.3">
      <c r="A37018" s="24">
        <v>64.3</v>
      </c>
      <c r="J37018" s="25">
        <v>64.3</v>
      </c>
      <c r="K37018" s="26">
        <v>-0.37367416955408594</v>
      </c>
      <c r="N37018" s="13"/>
      <c r="O37018" s="12"/>
    </row>
    <row r="37019" spans="1:15" x14ac:dyDescent="0.3">
      <c r="A37019" s="24">
        <v>16.080000000000002</v>
      </c>
      <c r="J37019" s="25">
        <v>16.080000000000002</v>
      </c>
      <c r="K37019" s="26">
        <v>-0.47257373031602562</v>
      </c>
      <c r="N37019" s="13"/>
      <c r="O37019" s="12"/>
    </row>
    <row r="37020" spans="1:15" x14ac:dyDescent="0.3">
      <c r="A37020" s="24">
        <v>31.589999999999996</v>
      </c>
      <c r="J37020" s="25">
        <v>31.589999999999996</v>
      </c>
      <c r="K37020" s="26">
        <v>-0.44076261070968625</v>
      </c>
      <c r="N37020" s="13"/>
      <c r="O37020" s="12"/>
    </row>
    <row r="37021" spans="1:15" x14ac:dyDescent="0.3">
      <c r="A37021" s="24">
        <v>50.4</v>
      </c>
      <c r="J37021" s="25">
        <v>50.4</v>
      </c>
      <c r="K37021" s="26">
        <v>-0.40218316778284913</v>
      </c>
      <c r="N37021" s="13"/>
      <c r="O37021" s="12"/>
    </row>
    <row r="37022" spans="1:15" x14ac:dyDescent="0.3">
      <c r="A37022" s="24">
        <v>49.59</v>
      </c>
      <c r="J37022" s="25">
        <v>49.59</v>
      </c>
      <c r="K37022" s="26">
        <v>-0.40384448350697133</v>
      </c>
      <c r="N37022" s="13"/>
      <c r="O37022" s="12"/>
    </row>
    <row r="37023" spans="1:15" x14ac:dyDescent="0.3">
      <c r="A37023" s="24">
        <v>30.455999999999996</v>
      </c>
      <c r="J37023" s="25">
        <v>30.455999999999996</v>
      </c>
      <c r="K37023" s="26">
        <v>-0.44308845272345732</v>
      </c>
      <c r="N37023" s="13"/>
      <c r="O37023" s="12"/>
    </row>
    <row r="37024" spans="1:15" x14ac:dyDescent="0.3">
      <c r="A37024" s="24">
        <v>14.759999999999998</v>
      </c>
      <c r="J37024" s="25">
        <v>14.759999999999998</v>
      </c>
      <c r="K37024" s="26">
        <v>-0.47528105964422473</v>
      </c>
      <c r="N37024" s="13"/>
      <c r="O37024" s="12"/>
    </row>
    <row r="37025" spans="1:15" x14ac:dyDescent="0.3">
      <c r="A37025" s="24">
        <v>34.83</v>
      </c>
      <c r="J37025" s="25">
        <v>34.83</v>
      </c>
      <c r="K37025" s="26">
        <v>-0.43411734781319761</v>
      </c>
      <c r="N37025" s="13"/>
      <c r="O37025" s="12"/>
    </row>
    <row r="37026" spans="1:15" x14ac:dyDescent="0.3">
      <c r="A37026" s="24">
        <v>31.322999999999997</v>
      </c>
      <c r="J37026" s="25">
        <v>31.322999999999997</v>
      </c>
      <c r="K37026" s="26">
        <v>-0.44131022959652655</v>
      </c>
      <c r="N37026" s="13"/>
      <c r="O37026" s="12"/>
    </row>
    <row r="37027" spans="1:15" x14ac:dyDescent="0.3">
      <c r="A37027" s="24">
        <v>40.590000000000003</v>
      </c>
      <c r="J37027" s="25">
        <v>40.590000000000003</v>
      </c>
      <c r="K37027" s="26">
        <v>-0.42230354710832879</v>
      </c>
      <c r="N37027" s="13"/>
      <c r="O37027" s="12"/>
    </row>
    <row r="37028" spans="1:15" x14ac:dyDescent="0.3">
      <c r="A37028" s="24">
        <v>22.29</v>
      </c>
      <c r="J37028" s="25">
        <v>22.29</v>
      </c>
      <c r="K37028" s="26">
        <v>-0.45983697643108901</v>
      </c>
      <c r="N37028" s="13"/>
      <c r="O37028" s="12"/>
    </row>
    <row r="37029" spans="1:15" x14ac:dyDescent="0.3">
      <c r="A37029" s="24">
        <v>30.144000000000002</v>
      </c>
      <c r="J37029" s="25">
        <v>30.144000000000002</v>
      </c>
      <c r="K37029" s="26">
        <v>-0.44372836692830436</v>
      </c>
      <c r="N37029" s="13"/>
      <c r="O37029" s="12"/>
    </row>
    <row r="37030" spans="1:15" x14ac:dyDescent="0.3">
      <c r="A37030" s="24">
        <v>61.96</v>
      </c>
      <c r="J37030" s="25">
        <v>61.96</v>
      </c>
      <c r="K37030" s="26">
        <v>-0.37847352609043888</v>
      </c>
      <c r="N37030" s="13"/>
      <c r="O37030" s="12"/>
    </row>
    <row r="37031" spans="1:15" x14ac:dyDescent="0.3">
      <c r="A37031" s="24">
        <v>67.194000000000003</v>
      </c>
      <c r="J37031" s="25">
        <v>67.194000000000003</v>
      </c>
      <c r="K37031" s="26">
        <v>-0.36773855510271608</v>
      </c>
      <c r="N37031" s="13"/>
      <c r="O37031" s="12"/>
    </row>
    <row r="37032" spans="1:15" x14ac:dyDescent="0.3">
      <c r="A37032" s="24">
        <v>16.740000000000002</v>
      </c>
      <c r="J37032" s="25">
        <v>16.740000000000002</v>
      </c>
      <c r="K37032" s="26">
        <v>-0.47122006565192609</v>
      </c>
      <c r="N37032" s="13"/>
      <c r="O37032" s="12"/>
    </row>
    <row r="37033" spans="1:15" x14ac:dyDescent="0.3">
      <c r="A37033" s="24">
        <v>15.407999999999999</v>
      </c>
      <c r="J37033" s="25">
        <v>15.407999999999999</v>
      </c>
      <c r="K37033" s="26">
        <v>-0.47395200706492702</v>
      </c>
      <c r="N37033" s="13"/>
      <c r="O37033" s="12"/>
    </row>
    <row r="37034" spans="1:15" x14ac:dyDescent="0.3">
      <c r="A37034" s="24">
        <v>47.82</v>
      </c>
      <c r="J37034" s="25">
        <v>47.82</v>
      </c>
      <c r="K37034" s="26">
        <v>-0.4074747660152383</v>
      </c>
      <c r="N37034" s="13"/>
      <c r="O37034" s="12"/>
    </row>
    <row r="37035" spans="1:15" x14ac:dyDescent="0.3">
      <c r="A37035" s="24">
        <v>24.828000000000003</v>
      </c>
      <c r="J37035" s="25">
        <v>24.828000000000003</v>
      </c>
      <c r="K37035" s="26">
        <v>-0.45463152049550615</v>
      </c>
      <c r="N37035" s="13"/>
      <c r="O37035" s="12"/>
    </row>
    <row r="37036" spans="1:15" x14ac:dyDescent="0.3">
      <c r="A37036" s="24">
        <v>24</v>
      </c>
      <c r="J37036" s="25">
        <v>24</v>
      </c>
      <c r="K37036" s="26">
        <v>-0.45632975434683104</v>
      </c>
      <c r="N37036" s="13"/>
      <c r="O37036" s="12"/>
    </row>
    <row r="37037" spans="1:15" x14ac:dyDescent="0.3">
      <c r="A37037" s="24">
        <v>54.900000000000006</v>
      </c>
      <c r="J37037" s="25">
        <v>54.900000000000006</v>
      </c>
      <c r="K37037" s="26">
        <v>-0.39295363598217042</v>
      </c>
      <c r="N37037" s="13"/>
      <c r="O37037" s="12"/>
    </row>
    <row r="37038" spans="1:15" x14ac:dyDescent="0.3">
      <c r="A37038" s="24">
        <v>22.365000000000002</v>
      </c>
      <c r="J37038" s="25">
        <v>22.365000000000002</v>
      </c>
      <c r="K37038" s="26">
        <v>-0.45968315090107764</v>
      </c>
      <c r="N37038" s="13"/>
      <c r="O37038" s="12"/>
    </row>
    <row r="37039" spans="1:15" x14ac:dyDescent="0.3">
      <c r="A37039" s="24">
        <v>26.46</v>
      </c>
      <c r="J37039" s="25">
        <v>26.46</v>
      </c>
      <c r="K37039" s="26">
        <v>-0.45128427696245998</v>
      </c>
      <c r="N37039" s="13"/>
      <c r="O37039" s="12"/>
    </row>
    <row r="37040" spans="1:15" x14ac:dyDescent="0.3">
      <c r="A37040" s="24">
        <v>30.939999999999998</v>
      </c>
      <c r="J37040" s="25">
        <v>30.939999999999998</v>
      </c>
      <c r="K37040" s="26">
        <v>-0.44209576530311767</v>
      </c>
      <c r="N37040" s="13"/>
      <c r="O37040" s="12"/>
    </row>
    <row r="37041" spans="1:15" x14ac:dyDescent="0.3">
      <c r="A37041" s="24">
        <v>28.320000000000004</v>
      </c>
      <c r="J37041" s="25">
        <v>28.320000000000004</v>
      </c>
      <c r="K37041" s="26">
        <v>-0.44746940381817951</v>
      </c>
      <c r="N37041" s="13"/>
      <c r="O37041" s="12"/>
    </row>
    <row r="37042" spans="1:15" x14ac:dyDescent="0.3">
      <c r="A37042" s="24">
        <v>65.28</v>
      </c>
      <c r="J37042" s="25">
        <v>65.28</v>
      </c>
      <c r="K37042" s="26">
        <v>-0.37166418262860484</v>
      </c>
      <c r="N37042" s="13"/>
      <c r="O37042" s="12"/>
    </row>
    <row r="37043" spans="1:15" x14ac:dyDescent="0.3">
      <c r="A37043" s="24">
        <v>43.7</v>
      </c>
      <c r="J37043" s="25">
        <v>43.7</v>
      </c>
      <c r="K37043" s="26">
        <v>-0.41592491513052643</v>
      </c>
      <c r="N37043" s="13"/>
      <c r="O37043" s="12"/>
    </row>
    <row r="37044" spans="1:15" x14ac:dyDescent="0.3">
      <c r="A37044" s="24">
        <v>56.199999999999989</v>
      </c>
      <c r="J37044" s="25">
        <v>56.199999999999989</v>
      </c>
      <c r="K37044" s="26">
        <v>-0.3902873267953077</v>
      </c>
      <c r="N37044" s="13"/>
      <c r="O37044" s="12"/>
    </row>
    <row r="37045" spans="1:15" x14ac:dyDescent="0.3">
      <c r="A37045" s="24">
        <v>28.640000000000004</v>
      </c>
      <c r="J37045" s="25">
        <v>28.640000000000004</v>
      </c>
      <c r="K37045" s="26">
        <v>-0.44681308155679783</v>
      </c>
      <c r="N37045" s="13"/>
      <c r="O37045" s="12"/>
    </row>
    <row r="37046" spans="1:15" x14ac:dyDescent="0.3">
      <c r="A37046" s="24">
        <v>67.859999999999985</v>
      </c>
      <c r="J37046" s="25">
        <v>67.859999999999985</v>
      </c>
      <c r="K37046" s="26">
        <v>-0.36637258439621573</v>
      </c>
      <c r="N37046" s="13"/>
      <c r="O37046" s="12"/>
    </row>
    <row r="37047" spans="1:15" x14ac:dyDescent="0.3">
      <c r="A37047" s="24">
        <v>18.288</v>
      </c>
      <c r="J37047" s="25">
        <v>18.288</v>
      </c>
      <c r="K37047" s="26">
        <v>-0.46804510671249255</v>
      </c>
      <c r="N37047" s="13"/>
      <c r="O37047" s="12"/>
    </row>
    <row r="37048" spans="1:15" x14ac:dyDescent="0.3">
      <c r="A37048" s="24">
        <v>27.96</v>
      </c>
      <c r="J37048" s="25">
        <v>27.96</v>
      </c>
      <c r="K37048" s="26">
        <v>-0.44820776636223375</v>
      </c>
      <c r="N37048" s="13"/>
      <c r="O37048" s="12"/>
    </row>
    <row r="37049" spans="1:15" x14ac:dyDescent="0.3">
      <c r="A37049" s="24">
        <v>24.42</v>
      </c>
      <c r="J37049" s="25">
        <v>24.42</v>
      </c>
      <c r="K37049" s="26">
        <v>-0.45546833137876769</v>
      </c>
      <c r="N37049" s="13"/>
      <c r="O37049" s="12"/>
    </row>
    <row r="37050" spans="1:15" x14ac:dyDescent="0.3">
      <c r="A37050" s="24">
        <v>28.02</v>
      </c>
      <c r="J37050" s="25">
        <v>28.02</v>
      </c>
      <c r="K37050" s="26">
        <v>-0.44808470593822469</v>
      </c>
      <c r="N37050" s="13"/>
      <c r="O37050" s="12"/>
    </row>
    <row r="37051" spans="1:15" x14ac:dyDescent="0.3">
      <c r="A37051" s="24">
        <v>24</v>
      </c>
      <c r="J37051" s="25">
        <v>24</v>
      </c>
      <c r="K37051" s="26">
        <v>-0.45632975434683104</v>
      </c>
      <c r="N37051" s="13"/>
      <c r="O37051" s="12"/>
    </row>
    <row r="37052" spans="1:15" x14ac:dyDescent="0.3">
      <c r="A37052" s="24">
        <v>37.349999999999994</v>
      </c>
      <c r="J37052" s="25">
        <v>37.349999999999994</v>
      </c>
      <c r="K37052" s="26">
        <v>-0.42894881000481749</v>
      </c>
      <c r="N37052" s="13"/>
      <c r="O37052" s="12"/>
    </row>
    <row r="37053" spans="1:15" x14ac:dyDescent="0.3">
      <c r="A37053" s="24">
        <v>26.405999999999999</v>
      </c>
      <c r="J37053" s="25">
        <v>26.405999999999999</v>
      </c>
      <c r="K37053" s="26">
        <v>-0.45139503134406816</v>
      </c>
      <c r="N37053" s="13"/>
      <c r="O37053" s="12"/>
    </row>
    <row r="37054" spans="1:15" x14ac:dyDescent="0.3">
      <c r="A37054" s="24">
        <v>39.480000000000004</v>
      </c>
      <c r="J37054" s="25">
        <v>39.480000000000004</v>
      </c>
      <c r="K37054" s="26">
        <v>-0.42458016495249618</v>
      </c>
      <c r="N37054" s="13"/>
      <c r="O37054" s="12"/>
    </row>
    <row r="37055" spans="1:15" x14ac:dyDescent="0.3">
      <c r="A37055" s="24">
        <v>25.344000000000001</v>
      </c>
      <c r="J37055" s="25">
        <v>25.344000000000001</v>
      </c>
      <c r="K37055" s="26">
        <v>-0.45357320084902836</v>
      </c>
      <c r="N37055" s="13"/>
      <c r="O37055" s="12"/>
    </row>
    <row r="37056" spans="1:15" x14ac:dyDescent="0.3">
      <c r="A37056" s="24">
        <v>323.36009999999993</v>
      </c>
      <c r="J37056" s="25">
        <v>323.36009999999993</v>
      </c>
      <c r="K37056" s="26">
        <v>0.15765992627636113</v>
      </c>
      <c r="N37056" s="13"/>
      <c r="O37056" s="12"/>
    </row>
    <row r="37057" spans="1:15" x14ac:dyDescent="0.3">
      <c r="A37057" s="24">
        <v>20.58</v>
      </c>
      <c r="J37057" s="25">
        <v>20.58</v>
      </c>
      <c r="K37057" s="26">
        <v>-0.46334419851534692</v>
      </c>
      <c r="N37057" s="13"/>
      <c r="O37057" s="12"/>
    </row>
    <row r="37058" spans="1:15" x14ac:dyDescent="0.3">
      <c r="A37058" s="24">
        <v>27.489599999999996</v>
      </c>
      <c r="J37058" s="25">
        <v>27.489599999999996</v>
      </c>
      <c r="K37058" s="26">
        <v>-0.44917256008646472</v>
      </c>
      <c r="N37058" s="13"/>
      <c r="O37058" s="12"/>
    </row>
    <row r="37059" spans="1:15" x14ac:dyDescent="0.3">
      <c r="A37059" s="24">
        <v>46.438499999999998</v>
      </c>
      <c r="J37059" s="25">
        <v>46.438499999999998</v>
      </c>
      <c r="K37059" s="26">
        <v>-0.41030823227804669</v>
      </c>
      <c r="N37059" s="13"/>
      <c r="O37059" s="12"/>
    </row>
    <row r="37060" spans="1:15" x14ac:dyDescent="0.3">
      <c r="A37060" s="24">
        <v>21.397500000000001</v>
      </c>
      <c r="J37060" s="25">
        <v>21.397500000000001</v>
      </c>
      <c r="K37060" s="26">
        <v>-0.46166750023822356</v>
      </c>
      <c r="N37060" s="13"/>
      <c r="O37060" s="12"/>
    </row>
    <row r="37061" spans="1:15" x14ac:dyDescent="0.3">
      <c r="A37061" s="24">
        <v>50.084999999999994</v>
      </c>
      <c r="J37061" s="25">
        <v>50.084999999999994</v>
      </c>
      <c r="K37061" s="26">
        <v>-0.40282923500889672</v>
      </c>
      <c r="N37061" s="13"/>
      <c r="O37061" s="12"/>
    </row>
    <row r="37062" spans="1:15" x14ac:dyDescent="0.3">
      <c r="A37062" s="24">
        <v>57.96</v>
      </c>
      <c r="J37062" s="25">
        <v>57.96</v>
      </c>
      <c r="K37062" s="26">
        <v>-0.3866775543577089</v>
      </c>
      <c r="N37062" s="13"/>
      <c r="O37062" s="12"/>
    </row>
    <row r="37063" spans="1:15" x14ac:dyDescent="0.3">
      <c r="A37063" s="24">
        <v>26.135999999999999</v>
      </c>
      <c r="J37063" s="25">
        <v>26.135999999999999</v>
      </c>
      <c r="K37063" s="26">
        <v>-0.4519488032521089</v>
      </c>
      <c r="N37063" s="13"/>
      <c r="O37063" s="12"/>
    </row>
    <row r="37064" spans="1:15" x14ac:dyDescent="0.3">
      <c r="A37064" s="24">
        <v>32.381999999999998</v>
      </c>
      <c r="J37064" s="25">
        <v>32.381999999999998</v>
      </c>
      <c r="K37064" s="26">
        <v>-0.4391382131127668</v>
      </c>
      <c r="N37064" s="13"/>
      <c r="O37064" s="12"/>
    </row>
    <row r="37065" spans="1:15" x14ac:dyDescent="0.3">
      <c r="A37065" s="24">
        <v>8.26</v>
      </c>
      <c r="J37065" s="25">
        <v>8.26</v>
      </c>
      <c r="K37065" s="26">
        <v>-0.48861260557853847</v>
      </c>
      <c r="N37065" s="13"/>
      <c r="O37065" s="12"/>
    </row>
    <row r="37066" spans="1:15" x14ac:dyDescent="0.3">
      <c r="A37066" s="24">
        <v>30.4</v>
      </c>
      <c r="J37066" s="25">
        <v>30.4</v>
      </c>
      <c r="K37066" s="26">
        <v>-0.44320330911919908</v>
      </c>
      <c r="N37066" s="13"/>
      <c r="O37066" s="12"/>
    </row>
    <row r="37067" spans="1:15" x14ac:dyDescent="0.3">
      <c r="A37067" s="24">
        <v>24.700000000000003</v>
      </c>
      <c r="J37067" s="25">
        <v>24.700000000000003</v>
      </c>
      <c r="K37067" s="26">
        <v>-0.45489404940005884</v>
      </c>
      <c r="N37067" s="13"/>
      <c r="O37067" s="12"/>
    </row>
    <row r="37068" spans="1:15" x14ac:dyDescent="0.3">
      <c r="A37068" s="24">
        <v>20.16</v>
      </c>
      <c r="J37068" s="25">
        <v>20.16</v>
      </c>
      <c r="K37068" s="26">
        <v>-0.46420562148341027</v>
      </c>
      <c r="N37068" s="13"/>
      <c r="O37068" s="12"/>
    </row>
    <row r="37069" spans="1:15" x14ac:dyDescent="0.3">
      <c r="A37069" s="24">
        <v>29.07</v>
      </c>
      <c r="J37069" s="25">
        <v>29.07</v>
      </c>
      <c r="K37069" s="26">
        <v>-0.44593114851806637</v>
      </c>
      <c r="N37069" s="13"/>
      <c r="O37069" s="12"/>
    </row>
    <row r="37070" spans="1:15" x14ac:dyDescent="0.3">
      <c r="A37070" s="24">
        <v>22.11</v>
      </c>
      <c r="J37070" s="25">
        <v>22.11</v>
      </c>
      <c r="K37070" s="26">
        <v>-0.46020615770311613</v>
      </c>
      <c r="N37070" s="13"/>
      <c r="O37070" s="12"/>
    </row>
    <row r="37071" spans="1:15" x14ac:dyDescent="0.3">
      <c r="A37071" s="24">
        <v>9.5850000000000026</v>
      </c>
      <c r="J37071" s="25">
        <v>9.5850000000000026</v>
      </c>
      <c r="K37071" s="26">
        <v>-0.48589502121500527</v>
      </c>
      <c r="N37071" s="13"/>
      <c r="O37071" s="12"/>
    </row>
    <row r="37072" spans="1:15" x14ac:dyDescent="0.3">
      <c r="A37072" s="24">
        <v>11.43</v>
      </c>
      <c r="J37072" s="25">
        <v>11.43</v>
      </c>
      <c r="K37072" s="26">
        <v>-0.482110913176727</v>
      </c>
      <c r="N37072" s="13"/>
      <c r="O37072" s="12"/>
    </row>
    <row r="37073" spans="1:15" x14ac:dyDescent="0.3">
      <c r="A37073" s="24">
        <v>29.04</v>
      </c>
      <c r="J37073" s="25">
        <v>29.04</v>
      </c>
      <c r="K37073" s="26">
        <v>-0.44599267873007092</v>
      </c>
      <c r="N37073" s="13"/>
      <c r="O37073" s="12"/>
    </row>
    <row r="37074" spans="1:15" x14ac:dyDescent="0.3">
      <c r="A37074" s="24">
        <v>58.08</v>
      </c>
      <c r="J37074" s="25">
        <v>58.08</v>
      </c>
      <c r="K37074" s="26">
        <v>-0.38643143350969084</v>
      </c>
      <c r="N37074" s="13"/>
      <c r="O37074" s="12"/>
    </row>
    <row r="37075" spans="1:15" x14ac:dyDescent="0.3">
      <c r="A37075" s="24">
        <v>40.040000000000006</v>
      </c>
      <c r="J37075" s="25">
        <v>40.040000000000006</v>
      </c>
      <c r="K37075" s="26">
        <v>-0.42343160099507837</v>
      </c>
      <c r="N37075" s="13"/>
      <c r="O37075" s="12"/>
    </row>
    <row r="37076" spans="1:15" x14ac:dyDescent="0.3">
      <c r="A37076" s="24">
        <v>16.655999999999999</v>
      </c>
      <c r="J37076" s="25">
        <v>16.655999999999999</v>
      </c>
      <c r="K37076" s="26">
        <v>-0.47139235024553877</v>
      </c>
      <c r="N37076" s="13"/>
      <c r="O37076" s="12"/>
    </row>
    <row r="37077" spans="1:15" x14ac:dyDescent="0.3">
      <c r="A37077" s="24">
        <v>56.760000000000005</v>
      </c>
      <c r="J37077" s="25">
        <v>56.760000000000005</v>
      </c>
      <c r="K37077" s="26">
        <v>-0.3891387628378899</v>
      </c>
      <c r="N37077" s="13"/>
      <c r="O37077" s="12"/>
    </row>
    <row r="37078" spans="1:15" x14ac:dyDescent="0.3">
      <c r="A37078" s="24">
        <v>16.650000000000002</v>
      </c>
      <c r="J37078" s="25">
        <v>16.650000000000002</v>
      </c>
      <c r="K37078" s="26">
        <v>-0.47140465628793965</v>
      </c>
      <c r="N37078" s="13"/>
      <c r="O37078" s="12"/>
    </row>
    <row r="37079" spans="1:15" x14ac:dyDescent="0.3">
      <c r="A37079" s="24">
        <v>43.8</v>
      </c>
      <c r="J37079" s="25">
        <v>43.8</v>
      </c>
      <c r="K37079" s="26">
        <v>-0.41571981442384459</v>
      </c>
      <c r="N37079" s="13"/>
      <c r="O37079" s="12"/>
    </row>
    <row r="37080" spans="1:15" x14ac:dyDescent="0.3">
      <c r="A37080" s="24">
        <v>19.979999999999997</v>
      </c>
      <c r="J37080" s="25">
        <v>19.979999999999997</v>
      </c>
      <c r="K37080" s="26">
        <v>-0.46457480275543744</v>
      </c>
      <c r="N37080" s="13"/>
      <c r="O37080" s="12"/>
    </row>
    <row r="37081" spans="1:15" x14ac:dyDescent="0.3">
      <c r="A37081" s="24">
        <v>37.08</v>
      </c>
      <c r="J37081" s="25">
        <v>37.08</v>
      </c>
      <c r="K37081" s="26">
        <v>-0.42950258191285823</v>
      </c>
      <c r="N37081" s="13"/>
      <c r="O37081" s="12"/>
    </row>
    <row r="37082" spans="1:15" x14ac:dyDescent="0.3">
      <c r="A37082" s="24">
        <v>33.599999999999994</v>
      </c>
      <c r="J37082" s="25">
        <v>33.599999999999994</v>
      </c>
      <c r="K37082" s="26">
        <v>-0.43664008650538311</v>
      </c>
      <c r="N37082" s="13"/>
      <c r="O37082" s="12"/>
    </row>
    <row r="37083" spans="1:15" x14ac:dyDescent="0.3">
      <c r="A37083" s="24">
        <v>33.959999999999994</v>
      </c>
      <c r="J37083" s="25">
        <v>33.959999999999994</v>
      </c>
      <c r="K37083" s="26">
        <v>-0.43590172396132887</v>
      </c>
      <c r="N37083" s="13"/>
      <c r="O37083" s="12"/>
    </row>
    <row r="37084" spans="1:15" x14ac:dyDescent="0.3">
      <c r="A37084" s="24">
        <v>50.625</v>
      </c>
      <c r="J37084" s="25">
        <v>50.625</v>
      </c>
      <c r="K37084" s="26">
        <v>-0.4017216911928152</v>
      </c>
      <c r="N37084" s="13"/>
      <c r="O37084" s="12"/>
    </row>
    <row r="37085" spans="1:15" x14ac:dyDescent="0.3">
      <c r="A37085" s="24">
        <v>24.72</v>
      </c>
      <c r="J37085" s="25">
        <v>24.72</v>
      </c>
      <c r="K37085" s="26">
        <v>-0.45485302925872245</v>
      </c>
      <c r="N37085" s="13"/>
      <c r="O37085" s="12"/>
    </row>
    <row r="37086" spans="1:15" x14ac:dyDescent="0.3">
      <c r="A37086" s="24">
        <v>67.199999999999989</v>
      </c>
      <c r="J37086" s="25">
        <v>67.199999999999989</v>
      </c>
      <c r="K37086" s="26">
        <v>-0.36772624906031526</v>
      </c>
      <c r="N37086" s="13"/>
      <c r="O37086" s="12"/>
    </row>
    <row r="37087" spans="1:15" x14ac:dyDescent="0.3">
      <c r="A37087" s="24">
        <v>51.029999999999994</v>
      </c>
      <c r="J37087" s="25">
        <v>51.029999999999994</v>
      </c>
      <c r="K37087" s="26">
        <v>-0.40089103333075415</v>
      </c>
      <c r="N37087" s="13"/>
      <c r="O37087" s="12"/>
    </row>
    <row r="37088" spans="1:15" x14ac:dyDescent="0.3">
      <c r="A37088" s="24">
        <v>36.630000000000003</v>
      </c>
      <c r="J37088" s="25">
        <v>36.630000000000003</v>
      </c>
      <c r="K37088" s="26">
        <v>-0.43042553509292608</v>
      </c>
      <c r="N37088" s="13"/>
      <c r="O37088" s="12"/>
    </row>
    <row r="37089" spans="1:15" x14ac:dyDescent="0.3">
      <c r="A37089" s="24">
        <v>57.996000000000002</v>
      </c>
      <c r="J37089" s="25">
        <v>57.996000000000002</v>
      </c>
      <c r="K37089" s="26">
        <v>-0.38660371810330346</v>
      </c>
      <c r="N37089" s="13"/>
      <c r="O37089" s="12"/>
    </row>
    <row r="37090" spans="1:15" x14ac:dyDescent="0.3">
      <c r="A37090" s="24">
        <v>41.035199999999996</v>
      </c>
      <c r="J37090" s="25">
        <v>41.035199999999996</v>
      </c>
      <c r="K37090" s="26">
        <v>-0.42139043876218163</v>
      </c>
      <c r="N37090" s="13"/>
      <c r="O37090" s="12"/>
    </row>
    <row r="37091" spans="1:15" x14ac:dyDescent="0.3">
      <c r="A37091" s="24">
        <v>274.95449999999994</v>
      </c>
      <c r="J37091" s="25">
        <v>274.95449999999994</v>
      </c>
      <c r="K37091" s="26">
        <v>5.8379698602820169E-2</v>
      </c>
      <c r="N37091" s="13"/>
      <c r="O37091" s="12"/>
    </row>
    <row r="37092" spans="1:15" x14ac:dyDescent="0.3">
      <c r="A37092" s="24">
        <v>23.157</v>
      </c>
      <c r="J37092" s="25">
        <v>23.157</v>
      </c>
      <c r="K37092" s="26">
        <v>-0.45805875330415818</v>
      </c>
      <c r="N37092" s="13"/>
      <c r="O37092" s="12"/>
    </row>
    <row r="37093" spans="1:15" x14ac:dyDescent="0.3">
      <c r="A37093" s="24">
        <v>69.570000000000007</v>
      </c>
      <c r="J37093" s="25">
        <v>69.570000000000007</v>
      </c>
      <c r="K37093" s="26">
        <v>-0.36286536231195776</v>
      </c>
      <c r="N37093" s="13"/>
      <c r="O37093" s="12"/>
    </row>
    <row r="37094" spans="1:15" x14ac:dyDescent="0.3">
      <c r="A37094" s="24">
        <v>15.66</v>
      </c>
      <c r="J37094" s="25">
        <v>15.66</v>
      </c>
      <c r="K37094" s="26">
        <v>-0.47343515328408897</v>
      </c>
      <c r="N37094" s="13"/>
      <c r="O37094" s="12"/>
    </row>
    <row r="37095" spans="1:15" x14ac:dyDescent="0.3">
      <c r="A37095" s="24">
        <v>52.519499999999994</v>
      </c>
      <c r="J37095" s="25">
        <v>52.519499999999994</v>
      </c>
      <c r="K37095" s="26">
        <v>-0.39783605830472951</v>
      </c>
      <c r="N37095" s="13"/>
      <c r="O37095" s="12"/>
    </row>
    <row r="37096" spans="1:15" x14ac:dyDescent="0.3">
      <c r="A37096" s="24">
        <v>38.557500000000005</v>
      </c>
      <c r="J37096" s="25">
        <v>38.557500000000005</v>
      </c>
      <c r="K37096" s="26">
        <v>-0.42647221897163534</v>
      </c>
      <c r="N37096" s="13"/>
      <c r="O37096" s="12"/>
    </row>
    <row r="37097" spans="1:15" x14ac:dyDescent="0.3">
      <c r="A37097" s="24">
        <v>19.920000000000002</v>
      </c>
      <c r="J37097" s="25">
        <v>19.920000000000002</v>
      </c>
      <c r="K37097" s="26">
        <v>-0.46469786317944639</v>
      </c>
      <c r="N37097" s="13"/>
      <c r="O37097" s="12"/>
    </row>
    <row r="37098" spans="1:15" x14ac:dyDescent="0.3">
      <c r="A37098" s="24">
        <v>51.12</v>
      </c>
      <c r="J37098" s="25">
        <v>51.12</v>
      </c>
      <c r="K37098" s="26">
        <v>-0.40070644269474054</v>
      </c>
      <c r="N37098" s="13"/>
      <c r="O37098" s="12"/>
    </row>
    <row r="37099" spans="1:15" x14ac:dyDescent="0.3">
      <c r="A37099" s="24">
        <v>37.52000000000001</v>
      </c>
      <c r="J37099" s="25">
        <v>37.52000000000001</v>
      </c>
      <c r="K37099" s="26">
        <v>-0.42860013880345849</v>
      </c>
      <c r="N37099" s="13"/>
      <c r="O37099" s="12"/>
    </row>
    <row r="37100" spans="1:15" x14ac:dyDescent="0.3">
      <c r="A37100" s="24">
        <v>62.04</v>
      </c>
      <c r="J37100" s="25">
        <v>62.04</v>
      </c>
      <c r="K37100" s="26">
        <v>-0.37830944552509355</v>
      </c>
      <c r="N37100" s="13"/>
      <c r="O37100" s="12"/>
    </row>
    <row r="37101" spans="1:15" x14ac:dyDescent="0.3">
      <c r="A37101" s="24">
        <v>25.71</v>
      </c>
      <c r="J37101" s="25">
        <v>25.71</v>
      </c>
      <c r="K37101" s="26">
        <v>-0.45282253226257313</v>
      </c>
      <c r="N37101" s="13"/>
      <c r="O37101" s="12"/>
    </row>
    <row r="37102" spans="1:15" x14ac:dyDescent="0.3">
      <c r="A37102" s="24">
        <v>16.899999999999999</v>
      </c>
      <c r="J37102" s="25">
        <v>16.899999999999999</v>
      </c>
      <c r="K37102" s="26">
        <v>-0.47089190452123525</v>
      </c>
      <c r="N37102" s="13"/>
      <c r="O37102" s="12"/>
    </row>
    <row r="37103" spans="1:15" x14ac:dyDescent="0.3">
      <c r="A37103" s="24">
        <v>15.869999999999997</v>
      </c>
      <c r="J37103" s="25">
        <v>15.869999999999997</v>
      </c>
      <c r="K37103" s="26">
        <v>-0.4730044418000573</v>
      </c>
      <c r="N37103" s="13"/>
      <c r="O37103" s="12"/>
    </row>
    <row r="37104" spans="1:15" x14ac:dyDescent="0.3">
      <c r="A37104" s="24">
        <v>22.41</v>
      </c>
      <c r="J37104" s="25">
        <v>22.41</v>
      </c>
      <c r="K37104" s="26">
        <v>-0.45959085558307089</v>
      </c>
      <c r="N37104" s="13"/>
      <c r="O37104" s="12"/>
    </row>
    <row r="37105" spans="1:15" x14ac:dyDescent="0.3">
      <c r="A37105" s="24">
        <v>41.7</v>
      </c>
      <c r="J37105" s="25">
        <v>41.7</v>
      </c>
      <c r="K37105" s="26">
        <v>-0.42002692926416141</v>
      </c>
      <c r="N37105" s="13"/>
      <c r="O37105" s="12"/>
    </row>
    <row r="37106" spans="1:15" x14ac:dyDescent="0.3">
      <c r="A37106" s="24">
        <v>102.54000000000002</v>
      </c>
      <c r="J37106" s="25">
        <v>102.54000000000002</v>
      </c>
      <c r="K37106" s="26">
        <v>-0.29524365931898489</v>
      </c>
      <c r="N37106" s="13"/>
      <c r="O37106" s="12"/>
    </row>
    <row r="37107" spans="1:15" x14ac:dyDescent="0.3">
      <c r="A37107" s="24">
        <v>20.43</v>
      </c>
      <c r="J37107" s="25">
        <v>20.43</v>
      </c>
      <c r="K37107" s="26">
        <v>-0.46365184957536953</v>
      </c>
      <c r="N37107" s="13"/>
      <c r="O37107" s="12"/>
    </row>
    <row r="37108" spans="1:15" x14ac:dyDescent="0.3">
      <c r="A37108" s="24">
        <v>73.031999999999996</v>
      </c>
      <c r="J37108" s="25">
        <v>73.031999999999996</v>
      </c>
      <c r="K37108" s="26">
        <v>-0.35576477584663563</v>
      </c>
      <c r="N37108" s="13"/>
      <c r="O37108" s="12"/>
    </row>
    <row r="37109" spans="1:15" x14ac:dyDescent="0.3">
      <c r="A37109" s="24">
        <v>41.004000000000005</v>
      </c>
      <c r="J37109" s="25">
        <v>41.004000000000005</v>
      </c>
      <c r="K37109" s="26">
        <v>-0.42145443018266632</v>
      </c>
      <c r="N37109" s="13"/>
      <c r="O37109" s="12"/>
    </row>
    <row r="37110" spans="1:15" x14ac:dyDescent="0.3">
      <c r="A37110" s="24">
        <v>53.91</v>
      </c>
      <c r="J37110" s="25">
        <v>53.91</v>
      </c>
      <c r="K37110" s="26">
        <v>-0.39498413297831975</v>
      </c>
      <c r="N37110" s="13"/>
      <c r="O37110" s="12"/>
    </row>
    <row r="37111" spans="1:15" x14ac:dyDescent="0.3">
      <c r="A37111" s="24">
        <v>34.823999999999998</v>
      </c>
      <c r="J37111" s="25">
        <v>34.823999999999998</v>
      </c>
      <c r="K37111" s="26">
        <v>-0.43412965385559849</v>
      </c>
      <c r="N37111" s="13"/>
      <c r="O37111" s="12"/>
    </row>
    <row r="37112" spans="1:15" x14ac:dyDescent="0.3">
      <c r="A37112" s="24">
        <v>35.239999999999995</v>
      </c>
      <c r="J37112" s="25">
        <v>35.239999999999995</v>
      </c>
      <c r="K37112" s="26">
        <v>-0.43327643491580237</v>
      </c>
      <c r="N37112" s="13"/>
      <c r="O37112" s="12"/>
    </row>
    <row r="37113" spans="1:15" x14ac:dyDescent="0.3">
      <c r="A37113" s="24">
        <v>39.024000000000008</v>
      </c>
      <c r="J37113" s="25">
        <v>39.024000000000008</v>
      </c>
      <c r="K37113" s="26">
        <v>-0.42551542417496502</v>
      </c>
      <c r="N37113" s="13"/>
      <c r="O37113" s="12"/>
    </row>
    <row r="37114" spans="1:15" x14ac:dyDescent="0.3">
      <c r="A37114" s="24">
        <v>21.080000000000005</v>
      </c>
      <c r="J37114" s="25">
        <v>21.080000000000005</v>
      </c>
      <c r="K37114" s="26">
        <v>-0.46231869498193812</v>
      </c>
      <c r="N37114" s="13"/>
      <c r="O37114" s="12"/>
    </row>
    <row r="37115" spans="1:15" x14ac:dyDescent="0.3">
      <c r="A37115" s="24">
        <v>18.239999999999998</v>
      </c>
      <c r="J37115" s="25">
        <v>18.239999999999998</v>
      </c>
      <c r="K37115" s="26">
        <v>-0.4681435550516998</v>
      </c>
      <c r="N37115" s="13"/>
      <c r="O37115" s="12"/>
    </row>
    <row r="37116" spans="1:15" x14ac:dyDescent="0.3">
      <c r="A37116" s="24">
        <v>28.3</v>
      </c>
      <c r="J37116" s="25">
        <v>28.3</v>
      </c>
      <c r="K37116" s="26">
        <v>-0.44751042395951579</v>
      </c>
      <c r="N37116" s="13"/>
      <c r="O37116" s="12"/>
    </row>
    <row r="37117" spans="1:15" x14ac:dyDescent="0.3">
      <c r="A37117" s="24">
        <v>39.456000000000003</v>
      </c>
      <c r="J37117" s="25">
        <v>39.456000000000003</v>
      </c>
      <c r="K37117" s="26">
        <v>-0.4246293891220998</v>
      </c>
      <c r="N37117" s="13"/>
      <c r="O37117" s="12"/>
    </row>
    <row r="37118" spans="1:15" x14ac:dyDescent="0.3">
      <c r="A37118" s="24">
        <v>51.391999999999996</v>
      </c>
      <c r="J37118" s="25">
        <v>51.391999999999996</v>
      </c>
      <c r="K37118" s="26">
        <v>-0.40014856877256622</v>
      </c>
      <c r="N37118" s="13"/>
      <c r="O37118" s="12"/>
    </row>
    <row r="37119" spans="1:15" x14ac:dyDescent="0.3">
      <c r="A37119" s="24">
        <v>23.099999999999998</v>
      </c>
      <c r="J37119" s="25">
        <v>23.099999999999998</v>
      </c>
      <c r="K37119" s="26">
        <v>-0.4581756607069668</v>
      </c>
      <c r="N37119" s="13"/>
      <c r="O37119" s="12"/>
    </row>
    <row r="37120" spans="1:15" x14ac:dyDescent="0.3">
      <c r="A37120" s="24">
        <v>25.56</v>
      </c>
      <c r="J37120" s="25">
        <v>25.56</v>
      </c>
      <c r="K37120" s="26">
        <v>-0.45313018332259575</v>
      </c>
      <c r="N37120" s="13"/>
      <c r="O37120" s="12"/>
    </row>
    <row r="37121" spans="1:15" x14ac:dyDescent="0.3">
      <c r="A37121" s="24">
        <v>35.519999999999996</v>
      </c>
      <c r="J37121" s="25">
        <v>35.519999999999996</v>
      </c>
      <c r="K37121" s="26">
        <v>-0.43270215293709352</v>
      </c>
      <c r="N37121" s="13"/>
      <c r="O37121" s="12"/>
    </row>
    <row r="37122" spans="1:15" x14ac:dyDescent="0.3">
      <c r="A37122" s="24">
        <v>39.33</v>
      </c>
      <c r="J37122" s="25">
        <v>39.33</v>
      </c>
      <c r="K37122" s="26">
        <v>-0.4248878160125189</v>
      </c>
      <c r="N37122" s="13"/>
      <c r="O37122" s="12"/>
    </row>
    <row r="37123" spans="1:15" x14ac:dyDescent="0.3">
      <c r="A37123" s="24">
        <v>21.419999999999998</v>
      </c>
      <c r="J37123" s="25">
        <v>21.419999999999998</v>
      </c>
      <c r="K37123" s="26">
        <v>-0.46162135257922021</v>
      </c>
      <c r="N37123" s="13"/>
      <c r="O37123" s="12"/>
    </row>
    <row r="37124" spans="1:15" x14ac:dyDescent="0.3">
      <c r="A37124" s="24">
        <v>41.04</v>
      </c>
      <c r="J37124" s="25">
        <v>41.04</v>
      </c>
      <c r="K37124" s="26">
        <v>-0.42138059392826094</v>
      </c>
      <c r="N37124" s="13"/>
      <c r="O37124" s="12"/>
    </row>
    <row r="37125" spans="1:15" x14ac:dyDescent="0.3">
      <c r="A37125" s="24">
        <v>40.86</v>
      </c>
      <c r="J37125" s="25">
        <v>40.86</v>
      </c>
      <c r="K37125" s="26">
        <v>-0.42174977520028806</v>
      </c>
      <c r="N37125" s="13"/>
      <c r="O37125" s="12"/>
    </row>
    <row r="37126" spans="1:15" x14ac:dyDescent="0.3">
      <c r="A37126" s="24">
        <v>315.93600000000004</v>
      </c>
      <c r="J37126" s="25">
        <v>315.93600000000004</v>
      </c>
      <c r="K37126" s="26">
        <v>0.14243304471160159</v>
      </c>
      <c r="N37126" s="13"/>
      <c r="O37126" s="12"/>
    </row>
    <row r="37127" spans="1:15" x14ac:dyDescent="0.3">
      <c r="A37127" s="24">
        <v>74.682000000000016</v>
      </c>
      <c r="J37127" s="25">
        <v>74.682000000000016</v>
      </c>
      <c r="K37127" s="26">
        <v>-0.35238061418638666</v>
      </c>
      <c r="N37127" s="13"/>
      <c r="O37127" s="12"/>
    </row>
    <row r="37128" spans="1:15" x14ac:dyDescent="0.3">
      <c r="A37128" s="24">
        <v>39.42</v>
      </c>
      <c r="J37128" s="25">
        <v>39.42</v>
      </c>
      <c r="K37128" s="26">
        <v>-0.42470322537650523</v>
      </c>
      <c r="N37128" s="13"/>
      <c r="O37128" s="12"/>
    </row>
    <row r="37129" spans="1:15" x14ac:dyDescent="0.3">
      <c r="A37129" s="24">
        <v>22.259999999999998</v>
      </c>
      <c r="J37129" s="25">
        <v>22.259999999999998</v>
      </c>
      <c r="K37129" s="26">
        <v>-0.45989850664309351</v>
      </c>
      <c r="N37129" s="13"/>
      <c r="O37129" s="12"/>
    </row>
    <row r="37130" spans="1:15" x14ac:dyDescent="0.3">
      <c r="A37130" s="24">
        <v>55.093499999999999</v>
      </c>
      <c r="J37130" s="25">
        <v>55.093499999999999</v>
      </c>
      <c r="K37130" s="26">
        <v>-0.39255676611474122</v>
      </c>
      <c r="N37130" s="13"/>
      <c r="O37130" s="12"/>
    </row>
    <row r="37131" spans="1:15" x14ac:dyDescent="0.3">
      <c r="A37131" s="24">
        <v>56.97</v>
      </c>
      <c r="J37131" s="25">
        <v>56.97</v>
      </c>
      <c r="K37131" s="26">
        <v>-0.38870805135385822</v>
      </c>
      <c r="N37131" s="13"/>
      <c r="O37131" s="12"/>
    </row>
    <row r="37132" spans="1:15" x14ac:dyDescent="0.3">
      <c r="A37132" s="24">
        <v>42.052499999999995</v>
      </c>
      <c r="J37132" s="25">
        <v>42.052499999999995</v>
      </c>
      <c r="K37132" s="26">
        <v>-0.41930394927310821</v>
      </c>
      <c r="N37132" s="13"/>
      <c r="O37132" s="12"/>
    </row>
    <row r="37133" spans="1:15" x14ac:dyDescent="0.3">
      <c r="A37133" s="24">
        <v>30.959999999999994</v>
      </c>
      <c r="J37133" s="25">
        <v>30.959999999999994</v>
      </c>
      <c r="K37133" s="26">
        <v>-0.44205474516178134</v>
      </c>
      <c r="N37133" s="13"/>
      <c r="O37133" s="12"/>
    </row>
    <row r="37134" spans="1:15" x14ac:dyDescent="0.3">
      <c r="A37134" s="24">
        <v>33.641999999999996</v>
      </c>
      <c r="J37134" s="25">
        <v>33.641999999999996</v>
      </c>
      <c r="K37134" s="26">
        <v>-0.43655394420857679</v>
      </c>
      <c r="N37134" s="13"/>
      <c r="O37134" s="12"/>
    </row>
    <row r="37135" spans="1:15" x14ac:dyDescent="0.3">
      <c r="A37135" s="24">
        <v>1840.6799999999998</v>
      </c>
      <c r="J37135" s="25">
        <v>1840.6799999999998</v>
      </c>
      <c r="K37135" s="26">
        <v>3.2696937637991779</v>
      </c>
      <c r="N37135" s="13"/>
      <c r="O37135" s="12"/>
    </row>
    <row r="37136" spans="1:15" x14ac:dyDescent="0.3">
      <c r="A37136" s="24">
        <v>29.718000000000007</v>
      </c>
      <c r="J37136" s="25">
        <v>29.718000000000007</v>
      </c>
      <c r="K37136" s="26">
        <v>-0.44460209593876859</v>
      </c>
      <c r="N37136" s="13"/>
      <c r="O37136" s="12"/>
    </row>
    <row r="37137" spans="1:15" x14ac:dyDescent="0.3">
      <c r="A37137" s="24">
        <v>64.14</v>
      </c>
      <c r="J37137" s="25">
        <v>64.14</v>
      </c>
      <c r="K37137" s="26">
        <v>-0.37400233068477678</v>
      </c>
      <c r="N37137" s="13"/>
      <c r="O37137" s="12"/>
    </row>
    <row r="37138" spans="1:15" x14ac:dyDescent="0.3">
      <c r="A37138" s="24">
        <v>30.192</v>
      </c>
      <c r="J37138" s="25">
        <v>30.192</v>
      </c>
      <c r="K37138" s="26">
        <v>-0.44362991858909712</v>
      </c>
      <c r="N37138" s="13"/>
      <c r="O37138" s="12"/>
    </row>
    <row r="37139" spans="1:15" x14ac:dyDescent="0.3">
      <c r="A37139" s="24">
        <v>15.808000000000002</v>
      </c>
      <c r="J37139" s="25">
        <v>15.808000000000002</v>
      </c>
      <c r="K37139" s="26">
        <v>-0.4731316042382</v>
      </c>
      <c r="N37139" s="13"/>
      <c r="O37139" s="12"/>
    </row>
    <row r="37140" spans="1:15" x14ac:dyDescent="0.3">
      <c r="A37140" s="24">
        <v>26.388000000000002</v>
      </c>
      <c r="J37140" s="25">
        <v>26.388000000000002</v>
      </c>
      <c r="K37140" s="26">
        <v>-0.45143194947127085</v>
      </c>
      <c r="N37140" s="13"/>
      <c r="O37140" s="12"/>
    </row>
    <row r="37141" spans="1:15" x14ac:dyDescent="0.3">
      <c r="A37141" s="24">
        <v>50.25</v>
      </c>
      <c r="J37141" s="25">
        <v>50.25</v>
      </c>
      <c r="K37141" s="26">
        <v>-0.4024908188428718</v>
      </c>
      <c r="N37141" s="13"/>
      <c r="O37141" s="12"/>
    </row>
    <row r="37142" spans="1:15" x14ac:dyDescent="0.3">
      <c r="A37142" s="24">
        <v>53.97</v>
      </c>
      <c r="J37142" s="25">
        <v>53.97</v>
      </c>
      <c r="K37142" s="26">
        <v>-0.39486107255431069</v>
      </c>
      <c r="N37142" s="13"/>
      <c r="O37142" s="12"/>
    </row>
    <row r="37143" spans="1:15" x14ac:dyDescent="0.3">
      <c r="A37143" s="24">
        <v>38.369999999999997</v>
      </c>
      <c r="J37143" s="25">
        <v>38.369999999999997</v>
      </c>
      <c r="K37143" s="26">
        <v>-0.42685678279666361</v>
      </c>
      <c r="N37143" s="13"/>
      <c r="O37143" s="12"/>
    </row>
    <row r="37144" spans="1:15" x14ac:dyDescent="0.3">
      <c r="A37144" s="24">
        <v>70.680000000000007</v>
      </c>
      <c r="J37144" s="25">
        <v>70.680000000000007</v>
      </c>
      <c r="K37144" s="26">
        <v>-0.36058874446779032</v>
      </c>
      <c r="N37144" s="13"/>
      <c r="O37144" s="12"/>
    </row>
    <row r="37145" spans="1:15" x14ac:dyDescent="0.3">
      <c r="A37145" s="24">
        <v>47.04</v>
      </c>
      <c r="J37145" s="25">
        <v>47.04</v>
      </c>
      <c r="K37145" s="26">
        <v>-0.40907455152735595</v>
      </c>
      <c r="N37145" s="13"/>
      <c r="O37145" s="12"/>
    </row>
    <row r="37146" spans="1:15" x14ac:dyDescent="0.3">
      <c r="A37146" s="24">
        <v>29.879999999999995</v>
      </c>
      <c r="J37146" s="25">
        <v>29.879999999999995</v>
      </c>
      <c r="K37146" s="26">
        <v>-0.44426983279394422</v>
      </c>
      <c r="N37146" s="13"/>
      <c r="O37146" s="12"/>
    </row>
    <row r="37147" spans="1:15" x14ac:dyDescent="0.3">
      <c r="A37147" s="24">
        <v>38.099999999999994</v>
      </c>
      <c r="J37147" s="25">
        <v>38.099999999999994</v>
      </c>
      <c r="K37147" s="26">
        <v>-0.4274105547047044</v>
      </c>
      <c r="N37147" s="13"/>
      <c r="O37147" s="12"/>
    </row>
    <row r="37148" spans="1:15" x14ac:dyDescent="0.3">
      <c r="A37148" s="24">
        <v>50.160000000000011</v>
      </c>
      <c r="J37148" s="25">
        <v>50.160000000000011</v>
      </c>
      <c r="K37148" s="26">
        <v>-0.4026754094788853</v>
      </c>
      <c r="N37148" s="13"/>
      <c r="O37148" s="12"/>
    </row>
    <row r="37149" spans="1:15" x14ac:dyDescent="0.3">
      <c r="A37149" s="24">
        <v>20.207999999999998</v>
      </c>
      <c r="J37149" s="25">
        <v>20.207999999999998</v>
      </c>
      <c r="K37149" s="26">
        <v>-0.46410717314420302</v>
      </c>
      <c r="N37149" s="13"/>
      <c r="O37149" s="12"/>
    </row>
    <row r="37150" spans="1:15" x14ac:dyDescent="0.3">
      <c r="A37150" s="24">
        <v>53.88</v>
      </c>
      <c r="J37150" s="25">
        <v>53.88</v>
      </c>
      <c r="K37150" s="26">
        <v>-0.3950456631903243</v>
      </c>
      <c r="N37150" s="13"/>
      <c r="O37150" s="12"/>
    </row>
    <row r="37151" spans="1:15" x14ac:dyDescent="0.3">
      <c r="A37151" s="24">
        <v>21.024000000000001</v>
      </c>
      <c r="J37151" s="25">
        <v>21.024000000000001</v>
      </c>
      <c r="K37151" s="26">
        <v>-0.46243355137767994</v>
      </c>
      <c r="N37151" s="13"/>
      <c r="O37151" s="12"/>
    </row>
    <row r="37152" spans="1:15" x14ac:dyDescent="0.3">
      <c r="A37152" s="24">
        <v>43.367999999999988</v>
      </c>
      <c r="J37152" s="25">
        <v>43.367999999999988</v>
      </c>
      <c r="K37152" s="26">
        <v>-0.41660584947670981</v>
      </c>
      <c r="N37152" s="13"/>
      <c r="O37152" s="12"/>
    </row>
    <row r="37153" spans="1:15" x14ac:dyDescent="0.3">
      <c r="A37153" s="24">
        <v>263.13600000000008</v>
      </c>
      <c r="J37153" s="25">
        <v>263.13600000000008</v>
      </c>
      <c r="K37153" s="26">
        <v>3.4139871583637876E-2</v>
      </c>
      <c r="N37153" s="13"/>
      <c r="O37153" s="12"/>
    </row>
    <row r="37154" spans="1:15" x14ac:dyDescent="0.3">
      <c r="A37154" s="24">
        <v>80</v>
      </c>
      <c r="J37154" s="25">
        <v>80</v>
      </c>
      <c r="K37154" s="26">
        <v>-0.34147335860505129</v>
      </c>
      <c r="N37154" s="13"/>
      <c r="O37154" s="12"/>
    </row>
    <row r="37155" spans="1:15" x14ac:dyDescent="0.3">
      <c r="A37155" s="24">
        <v>72.899999999999991</v>
      </c>
      <c r="J37155" s="25">
        <v>72.899999999999991</v>
      </c>
      <c r="K37155" s="26">
        <v>-0.35603550877945556</v>
      </c>
      <c r="N37155" s="13"/>
      <c r="O37155" s="12"/>
    </row>
    <row r="37156" spans="1:15" x14ac:dyDescent="0.3">
      <c r="A37156" s="24">
        <v>35.195999999999998</v>
      </c>
      <c r="J37156" s="25">
        <v>35.195999999999998</v>
      </c>
      <c r="K37156" s="26">
        <v>-0.43336667922674238</v>
      </c>
      <c r="N37156" s="13"/>
      <c r="O37156" s="12"/>
    </row>
    <row r="37157" spans="1:15" x14ac:dyDescent="0.3">
      <c r="A37157" s="24">
        <v>42</v>
      </c>
      <c r="J37157" s="25">
        <v>42</v>
      </c>
      <c r="K37157" s="26">
        <v>-0.41941162714411612</v>
      </c>
      <c r="N37157" s="13"/>
      <c r="O37157" s="12"/>
    </row>
    <row r="37158" spans="1:15" x14ac:dyDescent="0.3">
      <c r="A37158" s="24">
        <v>35.304000000000002</v>
      </c>
      <c r="J37158" s="25">
        <v>35.304000000000002</v>
      </c>
      <c r="K37158" s="26">
        <v>-0.43314517046352607</v>
      </c>
      <c r="N37158" s="13"/>
      <c r="O37158" s="12"/>
    </row>
    <row r="37159" spans="1:15" x14ac:dyDescent="0.3">
      <c r="A37159" s="24">
        <v>27.96</v>
      </c>
      <c r="J37159" s="25">
        <v>27.96</v>
      </c>
      <c r="K37159" s="26">
        <v>-0.44820776636223375</v>
      </c>
      <c r="N37159" s="13"/>
      <c r="O37159" s="12"/>
    </row>
    <row r="37160" spans="1:15" x14ac:dyDescent="0.3">
      <c r="A37160" s="24">
        <v>44.800000000000004</v>
      </c>
      <c r="J37160" s="25">
        <v>44.800000000000004</v>
      </c>
      <c r="K37160" s="26">
        <v>-0.4136688073570271</v>
      </c>
      <c r="N37160" s="13"/>
      <c r="O37160" s="12"/>
    </row>
    <row r="37161" spans="1:15" x14ac:dyDescent="0.3">
      <c r="A37161" s="24">
        <v>25.08</v>
      </c>
      <c r="J37161" s="25">
        <v>25.08</v>
      </c>
      <c r="K37161" s="26">
        <v>-0.45411466671466821</v>
      </c>
      <c r="N37161" s="13"/>
      <c r="O37161" s="12"/>
    </row>
    <row r="37162" spans="1:15" x14ac:dyDescent="0.3">
      <c r="A37162" s="24">
        <v>44.099999999999994</v>
      </c>
      <c r="J37162" s="25">
        <v>44.099999999999994</v>
      </c>
      <c r="K37162" s="26">
        <v>-0.41510451230379941</v>
      </c>
      <c r="N37162" s="13"/>
      <c r="O37162" s="12"/>
    </row>
    <row r="37163" spans="1:15" x14ac:dyDescent="0.3">
      <c r="A37163" s="24">
        <v>27.974999999999998</v>
      </c>
      <c r="J37163" s="25">
        <v>27.974999999999998</v>
      </c>
      <c r="K37163" s="26">
        <v>-0.44817700125623156</v>
      </c>
      <c r="N37163" s="13"/>
      <c r="O37163" s="12"/>
    </row>
    <row r="37164" spans="1:15" x14ac:dyDescent="0.3">
      <c r="A37164" s="24">
        <v>23.22</v>
      </c>
      <c r="J37164" s="25">
        <v>23.22</v>
      </c>
      <c r="K37164" s="26">
        <v>-0.45792953985894869</v>
      </c>
      <c r="N37164" s="13"/>
      <c r="O37164" s="12"/>
    </row>
    <row r="37165" spans="1:15" x14ac:dyDescent="0.3">
      <c r="A37165" s="24">
        <v>28.230000000000004</v>
      </c>
      <c r="J37165" s="25">
        <v>28.230000000000004</v>
      </c>
      <c r="K37165" s="26">
        <v>-0.44765399445419302</v>
      </c>
      <c r="N37165" s="13"/>
      <c r="O37165" s="12"/>
    </row>
    <row r="37166" spans="1:15" x14ac:dyDescent="0.3">
      <c r="A37166" s="24">
        <v>26.2986</v>
      </c>
      <c r="J37166" s="25">
        <v>26.2986</v>
      </c>
      <c r="K37166" s="26">
        <v>-0.4516153095030444</v>
      </c>
      <c r="N37166" s="13"/>
      <c r="O37166" s="12"/>
    </row>
    <row r="37167" spans="1:15" x14ac:dyDescent="0.3">
      <c r="A37167" s="24">
        <v>48.63</v>
      </c>
      <c r="J37167" s="25">
        <v>48.63</v>
      </c>
      <c r="K37167" s="26">
        <v>-0.40581345029111615</v>
      </c>
      <c r="N37167" s="13"/>
      <c r="O37167" s="12"/>
    </row>
    <row r="37168" spans="1:15" x14ac:dyDescent="0.3">
      <c r="A37168" s="24">
        <v>63.899999999999991</v>
      </c>
      <c r="J37168" s="25">
        <v>63.899999999999991</v>
      </c>
      <c r="K37168" s="26">
        <v>-0.37449457238081302</v>
      </c>
      <c r="N37168" s="13"/>
      <c r="O37168" s="12"/>
    </row>
    <row r="37169" spans="1:15" x14ac:dyDescent="0.3">
      <c r="A37169" s="24">
        <v>58.56</v>
      </c>
      <c r="J37169" s="25">
        <v>58.56</v>
      </c>
      <c r="K37169" s="26">
        <v>-0.38544695011761837</v>
      </c>
      <c r="N37169" s="13"/>
      <c r="O37169" s="12"/>
    </row>
    <row r="37170" spans="1:15" x14ac:dyDescent="0.3">
      <c r="A37170" s="24">
        <v>38.4345</v>
      </c>
      <c r="J37170" s="25">
        <v>38.4345</v>
      </c>
      <c r="K37170" s="26">
        <v>-0.4267244928408539</v>
      </c>
      <c r="N37170" s="13"/>
      <c r="O37170" s="12"/>
    </row>
    <row r="37171" spans="1:15" x14ac:dyDescent="0.3">
      <c r="A37171" s="24">
        <v>26.58</v>
      </c>
      <c r="J37171" s="25">
        <v>26.58</v>
      </c>
      <c r="K37171" s="26">
        <v>-0.45103815611444198</v>
      </c>
      <c r="N37171" s="13"/>
      <c r="O37171" s="12"/>
    </row>
    <row r="37172" spans="1:15" x14ac:dyDescent="0.3">
      <c r="A37172" s="24">
        <v>23.389199999999995</v>
      </c>
      <c r="J37172" s="25">
        <v>23.389199999999995</v>
      </c>
      <c r="K37172" s="26">
        <v>-0.45758250946324319</v>
      </c>
      <c r="N37172" s="13"/>
      <c r="O37172" s="12"/>
    </row>
    <row r="37173" spans="1:15" x14ac:dyDescent="0.3">
      <c r="A37173" s="24">
        <v>25.139999999999997</v>
      </c>
      <c r="J37173" s="25">
        <v>25.139999999999997</v>
      </c>
      <c r="K37173" s="26">
        <v>-0.45399160629065916</v>
      </c>
      <c r="N37173" s="13"/>
      <c r="O37173" s="12"/>
    </row>
    <row r="37174" spans="1:15" x14ac:dyDescent="0.3">
      <c r="A37174" s="24">
        <v>33.900000000000006</v>
      </c>
      <c r="J37174" s="25">
        <v>33.900000000000006</v>
      </c>
      <c r="K37174" s="26">
        <v>-0.43602478438533782</v>
      </c>
      <c r="N37174" s="13"/>
      <c r="O37174" s="12"/>
    </row>
    <row r="37175" spans="1:15" x14ac:dyDescent="0.3">
      <c r="A37175" s="24">
        <v>30.299999999999997</v>
      </c>
      <c r="J37175" s="25">
        <v>30.299999999999997</v>
      </c>
      <c r="K37175" s="26">
        <v>-0.44340840982588081</v>
      </c>
      <c r="N37175" s="13"/>
      <c r="O37175" s="12"/>
    </row>
    <row r="37176" spans="1:15" x14ac:dyDescent="0.3">
      <c r="A37176" s="24">
        <v>68.742000000000019</v>
      </c>
      <c r="J37176" s="25">
        <v>68.742000000000019</v>
      </c>
      <c r="K37176" s="26">
        <v>-0.3645635961632826</v>
      </c>
      <c r="N37176" s="13"/>
      <c r="O37176" s="12"/>
    </row>
    <row r="37177" spans="1:15" x14ac:dyDescent="0.3">
      <c r="A37177" s="24">
        <v>26.76</v>
      </c>
      <c r="J37177" s="25">
        <v>26.76</v>
      </c>
      <c r="K37177" s="26">
        <v>-0.4506689748424148</v>
      </c>
      <c r="N37177" s="13"/>
      <c r="O37177" s="12"/>
    </row>
    <row r="37178" spans="1:15" x14ac:dyDescent="0.3">
      <c r="A37178" s="24">
        <v>41.37</v>
      </c>
      <c r="J37178" s="25">
        <v>41.37</v>
      </c>
      <c r="K37178" s="26">
        <v>-0.42070376159621115</v>
      </c>
      <c r="N37178" s="13"/>
      <c r="O37178" s="12"/>
    </row>
    <row r="37179" spans="1:15" x14ac:dyDescent="0.3">
      <c r="A37179" s="24">
        <v>41.424000000000007</v>
      </c>
      <c r="J37179" s="25">
        <v>41.424000000000007</v>
      </c>
      <c r="K37179" s="26">
        <v>-0.42059300721460302</v>
      </c>
      <c r="N37179" s="13"/>
      <c r="O37179" s="12"/>
    </row>
    <row r="37180" spans="1:15" x14ac:dyDescent="0.3">
      <c r="A37180" s="24">
        <v>36.288000000000011</v>
      </c>
      <c r="J37180" s="25">
        <v>36.288000000000011</v>
      </c>
      <c r="K37180" s="26">
        <v>-0.43112697950977763</v>
      </c>
      <c r="N37180" s="13"/>
      <c r="O37180" s="12"/>
    </row>
    <row r="37181" spans="1:15" x14ac:dyDescent="0.3">
      <c r="A37181" s="24">
        <v>35.4</v>
      </c>
      <c r="J37181" s="25">
        <v>35.4</v>
      </c>
      <c r="K37181" s="26">
        <v>-0.43294827378511158</v>
      </c>
      <c r="N37181" s="13"/>
      <c r="O37181" s="12"/>
    </row>
    <row r="37182" spans="1:15" x14ac:dyDescent="0.3">
      <c r="A37182" s="24">
        <v>17.940000000000001</v>
      </c>
      <c r="J37182" s="25">
        <v>17.940000000000001</v>
      </c>
      <c r="K37182" s="26">
        <v>-0.46875885717174509</v>
      </c>
      <c r="N37182" s="13"/>
      <c r="O37182" s="12"/>
    </row>
    <row r="37183" spans="1:15" x14ac:dyDescent="0.3">
      <c r="A37183" s="24">
        <v>19.136000000000003</v>
      </c>
      <c r="J37183" s="25">
        <v>19.136000000000003</v>
      </c>
      <c r="K37183" s="26">
        <v>-0.46630585271983138</v>
      </c>
      <c r="N37183" s="13"/>
      <c r="O37183" s="12"/>
    </row>
    <row r="37184" spans="1:15" x14ac:dyDescent="0.3">
      <c r="A37184" s="24">
        <v>35.231999999999999</v>
      </c>
      <c r="J37184" s="25">
        <v>35.231999999999999</v>
      </c>
      <c r="K37184" s="26">
        <v>-0.43329284297233694</v>
      </c>
      <c r="N37184" s="13"/>
      <c r="O37184" s="12"/>
    </row>
    <row r="37185" spans="1:15" x14ac:dyDescent="0.3">
      <c r="A37185" s="24">
        <v>43.28</v>
      </c>
      <c r="J37185" s="25">
        <v>43.28</v>
      </c>
      <c r="K37185" s="26">
        <v>-0.41678633809858973</v>
      </c>
      <c r="N37185" s="13"/>
      <c r="O37185" s="12"/>
    </row>
    <row r="37186" spans="1:15" x14ac:dyDescent="0.3">
      <c r="A37186" s="24">
        <v>25.92</v>
      </c>
      <c r="J37186" s="25">
        <v>25.92</v>
      </c>
      <c r="K37186" s="26">
        <v>-0.45239182077854145</v>
      </c>
      <c r="N37186" s="13"/>
      <c r="O37186" s="12"/>
    </row>
    <row r="37187" spans="1:15" x14ac:dyDescent="0.3">
      <c r="A37187" s="24">
        <v>122.91</v>
      </c>
      <c r="J37187" s="25">
        <v>122.91</v>
      </c>
      <c r="K37187" s="26">
        <v>-0.25346464536791252</v>
      </c>
      <c r="N37187" s="13"/>
      <c r="O37187" s="12"/>
    </row>
    <row r="37188" spans="1:15" x14ac:dyDescent="0.3">
      <c r="A37188" s="24">
        <v>12.36</v>
      </c>
      <c r="J37188" s="25">
        <v>12.36</v>
      </c>
      <c r="K37188" s="26">
        <v>-0.48020347660458668</v>
      </c>
      <c r="N37188" s="13"/>
      <c r="O37188" s="12"/>
    </row>
    <row r="37189" spans="1:15" x14ac:dyDescent="0.3">
      <c r="A37189" s="24">
        <v>36.984000000000002</v>
      </c>
      <c r="J37189" s="25">
        <v>36.984000000000002</v>
      </c>
      <c r="K37189" s="26">
        <v>-0.42969947859127267</v>
      </c>
      <c r="N37189" s="13"/>
      <c r="O37189" s="12"/>
    </row>
    <row r="37190" spans="1:15" x14ac:dyDescent="0.3">
      <c r="A37190" s="24">
        <v>18.93</v>
      </c>
      <c r="J37190" s="25">
        <v>18.93</v>
      </c>
      <c r="K37190" s="26">
        <v>-0.46672836017559577</v>
      </c>
      <c r="N37190" s="13"/>
      <c r="O37190" s="12"/>
    </row>
    <row r="37191" spans="1:15" x14ac:dyDescent="0.3">
      <c r="A37191" s="24">
        <v>30.689999999999998</v>
      </c>
      <c r="J37191" s="25">
        <v>30.689999999999998</v>
      </c>
      <c r="K37191" s="26">
        <v>-0.44260851706982202</v>
      </c>
      <c r="N37191" s="13"/>
      <c r="O37191" s="12"/>
    </row>
    <row r="37192" spans="1:15" x14ac:dyDescent="0.3">
      <c r="A37192" s="24">
        <v>26.879999999999995</v>
      </c>
      <c r="J37192" s="25">
        <v>26.879999999999995</v>
      </c>
      <c r="K37192" s="26">
        <v>-0.45042285399439669</v>
      </c>
      <c r="N37192" s="13"/>
      <c r="O37192" s="12"/>
    </row>
    <row r="37193" spans="1:15" x14ac:dyDescent="0.3">
      <c r="A37193" s="24">
        <v>121.19999999999999</v>
      </c>
      <c r="J37193" s="25">
        <v>121.19999999999999</v>
      </c>
      <c r="K37193" s="26">
        <v>-0.25697186745217043</v>
      </c>
      <c r="N37193" s="13"/>
      <c r="O37193" s="12"/>
    </row>
    <row r="37194" spans="1:15" x14ac:dyDescent="0.3">
      <c r="A37194" s="24">
        <v>51.78</v>
      </c>
      <c r="J37194" s="25">
        <v>51.78</v>
      </c>
      <c r="K37194" s="26">
        <v>-0.39935277803064101</v>
      </c>
      <c r="N37194" s="13"/>
      <c r="O37194" s="12"/>
    </row>
    <row r="37195" spans="1:15" x14ac:dyDescent="0.3">
      <c r="A37195" s="24">
        <v>54.48</v>
      </c>
      <c r="J37195" s="25">
        <v>54.48</v>
      </c>
      <c r="K37195" s="26">
        <v>-0.39381505895023378</v>
      </c>
      <c r="N37195" s="13"/>
      <c r="O37195" s="12"/>
    </row>
    <row r="37196" spans="1:15" x14ac:dyDescent="0.3">
      <c r="A37196" s="24">
        <v>29.2</v>
      </c>
      <c r="J37196" s="25">
        <v>29.2</v>
      </c>
      <c r="K37196" s="26">
        <v>-0.44566451759938008</v>
      </c>
      <c r="N37196" s="13"/>
      <c r="O37196" s="12"/>
    </row>
    <row r="37197" spans="1:15" x14ac:dyDescent="0.3">
      <c r="A37197" s="24">
        <v>40.319999999999993</v>
      </c>
      <c r="J37197" s="25">
        <v>40.319999999999993</v>
      </c>
      <c r="K37197" s="26">
        <v>-0.42285731901636953</v>
      </c>
      <c r="N37197" s="13"/>
      <c r="O37197" s="12"/>
    </row>
    <row r="37198" spans="1:15" x14ac:dyDescent="0.3">
      <c r="A37198" s="24">
        <v>28.224</v>
      </c>
      <c r="J37198" s="25">
        <v>28.224</v>
      </c>
      <c r="K37198" s="26">
        <v>-0.44766630049659401</v>
      </c>
      <c r="N37198" s="13"/>
      <c r="O37198" s="12"/>
    </row>
    <row r="37199" spans="1:15" x14ac:dyDescent="0.3">
      <c r="A37199" s="24">
        <v>32.299999999999997</v>
      </c>
      <c r="J37199" s="25">
        <v>32.299999999999997</v>
      </c>
      <c r="K37199" s="26">
        <v>-0.43930639569224583</v>
      </c>
      <c r="N37199" s="13"/>
      <c r="O37199" s="12"/>
    </row>
    <row r="37200" spans="1:15" x14ac:dyDescent="0.3">
      <c r="A37200" s="24">
        <v>12.128</v>
      </c>
      <c r="J37200" s="25">
        <v>12.128</v>
      </c>
      <c r="K37200" s="26">
        <v>-0.48067931024408839</v>
      </c>
      <c r="N37200" s="13"/>
      <c r="O37200" s="12"/>
    </row>
    <row r="37201" spans="1:15" x14ac:dyDescent="0.3">
      <c r="A37201" s="24">
        <v>14.559999999999999</v>
      </c>
      <c r="J37201" s="25">
        <v>14.559999999999999</v>
      </c>
      <c r="K37201" s="26">
        <v>-0.47569126105758824</v>
      </c>
      <c r="N37201" s="13"/>
      <c r="O37201" s="12"/>
    </row>
    <row r="37202" spans="1:15" x14ac:dyDescent="0.3">
      <c r="A37202" s="24">
        <v>46.5</v>
      </c>
      <c r="J37202" s="25">
        <v>46.5</v>
      </c>
      <c r="K37202" s="26">
        <v>-0.41018209534343741</v>
      </c>
      <c r="N37202" s="13"/>
      <c r="O37202" s="12"/>
    </row>
    <row r="37203" spans="1:15" x14ac:dyDescent="0.3">
      <c r="A37203" s="24">
        <v>28.379999999999995</v>
      </c>
      <c r="J37203" s="25">
        <v>28.379999999999995</v>
      </c>
      <c r="K37203" s="26">
        <v>-0.44734634339417045</v>
      </c>
      <c r="N37203" s="13"/>
      <c r="O37203" s="12"/>
    </row>
    <row r="37204" spans="1:15" x14ac:dyDescent="0.3">
      <c r="A37204" s="24">
        <v>56.543999999999997</v>
      </c>
      <c r="J37204" s="25">
        <v>56.543999999999997</v>
      </c>
      <c r="K37204" s="26">
        <v>-0.38958178036432251</v>
      </c>
      <c r="N37204" s="13"/>
      <c r="O37204" s="12"/>
    </row>
    <row r="37205" spans="1:15" x14ac:dyDescent="0.3">
      <c r="A37205" s="24">
        <v>21.779999999999998</v>
      </c>
      <c r="J37205" s="25">
        <v>21.779999999999998</v>
      </c>
      <c r="K37205" s="26">
        <v>-0.46088299003516592</v>
      </c>
      <c r="N37205" s="13"/>
      <c r="O37205" s="12"/>
    </row>
    <row r="37206" spans="1:15" x14ac:dyDescent="0.3">
      <c r="A37206" s="24">
        <v>45.216000000000001</v>
      </c>
      <c r="J37206" s="25">
        <v>45.216000000000001</v>
      </c>
      <c r="K37206" s="26">
        <v>-0.41281558841723104</v>
      </c>
      <c r="N37206" s="13"/>
      <c r="O37206" s="12"/>
    </row>
    <row r="37207" spans="1:15" x14ac:dyDescent="0.3">
      <c r="A37207" s="24">
        <v>15.947999999999997</v>
      </c>
      <c r="J37207" s="25">
        <v>15.947999999999997</v>
      </c>
      <c r="K37207" s="26">
        <v>-0.47284446324884555</v>
      </c>
      <c r="N37207" s="13"/>
      <c r="O37207" s="12"/>
    </row>
    <row r="37208" spans="1:15" x14ac:dyDescent="0.3">
      <c r="A37208" s="24">
        <v>70.56</v>
      </c>
      <c r="J37208" s="25">
        <v>70.56</v>
      </c>
      <c r="K37208" s="26">
        <v>-0.36083486531580844</v>
      </c>
      <c r="N37208" s="13"/>
      <c r="O37208" s="12"/>
    </row>
    <row r="37209" spans="1:15" x14ac:dyDescent="0.3">
      <c r="A37209" s="24">
        <v>47.459999999999994</v>
      </c>
      <c r="J37209" s="25">
        <v>47.459999999999994</v>
      </c>
      <c r="K37209" s="26">
        <v>-0.40821312855929265</v>
      </c>
      <c r="N37209" s="13"/>
      <c r="O37209" s="12"/>
    </row>
    <row r="37210" spans="1:15" x14ac:dyDescent="0.3">
      <c r="A37210" s="24">
        <v>44.099999999999994</v>
      </c>
      <c r="J37210" s="25">
        <v>44.099999999999994</v>
      </c>
      <c r="K37210" s="26">
        <v>-0.41510451230379941</v>
      </c>
      <c r="N37210" s="13"/>
      <c r="O37210" s="12"/>
    </row>
    <row r="37211" spans="1:15" x14ac:dyDescent="0.3">
      <c r="A37211" s="24">
        <v>40.905000000000001</v>
      </c>
      <c r="J37211" s="25">
        <v>40.905000000000001</v>
      </c>
      <c r="K37211" s="26">
        <v>-0.42165747988228131</v>
      </c>
      <c r="N37211" s="13"/>
      <c r="O37211" s="12"/>
    </row>
    <row r="37212" spans="1:15" x14ac:dyDescent="0.3">
      <c r="A37212" s="24">
        <v>26.939999999999998</v>
      </c>
      <c r="J37212" s="25">
        <v>26.939999999999998</v>
      </c>
      <c r="K37212" s="26">
        <v>-0.45029979357038763</v>
      </c>
      <c r="N37212" s="13"/>
      <c r="O37212" s="12"/>
    </row>
    <row r="37213" spans="1:15" x14ac:dyDescent="0.3">
      <c r="A37213" s="24">
        <v>30.023999999999997</v>
      </c>
      <c r="J37213" s="25">
        <v>30.023999999999997</v>
      </c>
      <c r="K37213" s="26">
        <v>-0.44397448777632248</v>
      </c>
      <c r="N37213" s="13"/>
      <c r="O37213" s="12"/>
    </row>
    <row r="37214" spans="1:15" x14ac:dyDescent="0.3">
      <c r="A37214" s="24">
        <v>28.799999999999997</v>
      </c>
      <c r="J37214" s="25">
        <v>28.799999999999997</v>
      </c>
      <c r="K37214" s="26">
        <v>-0.44648492042610705</v>
      </c>
      <c r="N37214" s="13"/>
      <c r="O37214" s="12"/>
    </row>
    <row r="37215" spans="1:15" x14ac:dyDescent="0.3">
      <c r="A37215" s="24">
        <v>25.799999999999997</v>
      </c>
      <c r="J37215" s="25">
        <v>25.799999999999997</v>
      </c>
      <c r="K37215" s="26">
        <v>-0.45263794162655957</v>
      </c>
      <c r="N37215" s="13"/>
      <c r="O37215" s="12"/>
    </row>
    <row r="37216" spans="1:15" x14ac:dyDescent="0.3">
      <c r="A37216" s="24">
        <v>14.28</v>
      </c>
      <c r="J37216" s="25">
        <v>14.28</v>
      </c>
      <c r="K37216" s="26">
        <v>-0.47626554303629715</v>
      </c>
      <c r="N37216" s="13"/>
      <c r="O37216" s="12"/>
    </row>
    <row r="37217" spans="1:15" x14ac:dyDescent="0.3">
      <c r="A37217" s="24">
        <v>72.47999999999999</v>
      </c>
      <c r="J37217" s="25">
        <v>72.47999999999999</v>
      </c>
      <c r="K37217" s="26">
        <v>-0.35689693174751885</v>
      </c>
      <c r="N37217" s="13"/>
      <c r="O37217" s="12"/>
    </row>
    <row r="37218" spans="1:15" x14ac:dyDescent="0.3">
      <c r="A37218" s="24">
        <v>54.057899999999997</v>
      </c>
      <c r="J37218" s="25">
        <v>54.057899999999997</v>
      </c>
      <c r="K37218" s="26">
        <v>-0.39468078903313747</v>
      </c>
      <c r="N37218" s="13"/>
      <c r="O37218" s="12"/>
    </row>
    <row r="37219" spans="1:15" x14ac:dyDescent="0.3">
      <c r="A37219" s="24">
        <v>31.92</v>
      </c>
      <c r="J37219" s="25">
        <v>31.92</v>
      </c>
      <c r="K37219" s="26">
        <v>-0.44008577837763646</v>
      </c>
      <c r="N37219" s="13"/>
      <c r="O37219" s="12"/>
    </row>
    <row r="37220" spans="1:15" x14ac:dyDescent="0.3">
      <c r="A37220" s="24">
        <v>31.739999999999995</v>
      </c>
      <c r="J37220" s="25">
        <v>31.739999999999995</v>
      </c>
      <c r="K37220" s="26">
        <v>-0.44045495964966364</v>
      </c>
      <c r="N37220" s="13"/>
      <c r="O37220" s="12"/>
    </row>
    <row r="37221" spans="1:15" x14ac:dyDescent="0.3">
      <c r="A37221" s="24">
        <v>31.32</v>
      </c>
      <c r="J37221" s="25">
        <v>31.32</v>
      </c>
      <c r="K37221" s="26">
        <v>-0.44131638261772699</v>
      </c>
      <c r="N37221" s="13"/>
      <c r="O37221" s="12"/>
    </row>
    <row r="37222" spans="1:15" x14ac:dyDescent="0.3">
      <c r="A37222" s="24">
        <v>39.92</v>
      </c>
      <c r="J37222" s="25">
        <v>39.92</v>
      </c>
      <c r="K37222" s="26">
        <v>-0.42367772184309649</v>
      </c>
      <c r="N37222" s="13"/>
      <c r="O37222" s="12"/>
    </row>
    <row r="37223" spans="1:15" x14ac:dyDescent="0.3">
      <c r="A37223" s="24">
        <v>36</v>
      </c>
      <c r="J37223" s="25">
        <v>36</v>
      </c>
      <c r="K37223" s="26">
        <v>-0.43171766954502111</v>
      </c>
      <c r="N37223" s="13"/>
      <c r="O37223" s="12"/>
    </row>
    <row r="37224" spans="1:15" x14ac:dyDescent="0.3">
      <c r="A37224" s="24">
        <v>19.98</v>
      </c>
      <c r="J37224" s="25">
        <v>19.98</v>
      </c>
      <c r="K37224" s="26">
        <v>-0.46457480275543744</v>
      </c>
      <c r="N37224" s="13"/>
      <c r="O37224" s="12"/>
    </row>
    <row r="37225" spans="1:15" x14ac:dyDescent="0.3">
      <c r="A37225" s="24">
        <v>31.104000000000006</v>
      </c>
      <c r="J37225" s="25">
        <v>31.104000000000006</v>
      </c>
      <c r="K37225" s="26">
        <v>-0.44175940014415954</v>
      </c>
      <c r="N37225" s="13"/>
      <c r="O37225" s="12"/>
    </row>
    <row r="37226" spans="1:15" x14ac:dyDescent="0.3">
      <c r="A37226" s="24">
        <v>29.900000000000002</v>
      </c>
      <c r="J37226" s="25">
        <v>29.900000000000002</v>
      </c>
      <c r="K37226" s="26">
        <v>-0.44422881265260783</v>
      </c>
      <c r="N37226" s="13"/>
      <c r="O37226" s="12"/>
    </row>
    <row r="37227" spans="1:15" x14ac:dyDescent="0.3">
      <c r="A37227" s="24">
        <v>22.32</v>
      </c>
      <c r="J37227" s="25">
        <v>22.32</v>
      </c>
      <c r="K37227" s="26">
        <v>-0.45977544621908445</v>
      </c>
      <c r="N37227" s="13"/>
      <c r="O37227" s="12"/>
    </row>
    <row r="37228" spans="1:15" x14ac:dyDescent="0.3">
      <c r="A37228" s="24">
        <v>66.03</v>
      </c>
      <c r="J37228" s="25">
        <v>66.03</v>
      </c>
      <c r="K37228" s="26">
        <v>-0.3701259273284917</v>
      </c>
      <c r="N37228" s="13"/>
      <c r="O37228" s="12"/>
    </row>
    <row r="37229" spans="1:15" x14ac:dyDescent="0.3">
      <c r="A37229" s="24">
        <v>25.98</v>
      </c>
      <c r="J37229" s="25">
        <v>25.98</v>
      </c>
      <c r="K37229" s="26">
        <v>-0.45226876035453245</v>
      </c>
      <c r="N37229" s="13"/>
      <c r="O37229" s="12"/>
    </row>
    <row r="37230" spans="1:15" x14ac:dyDescent="0.3">
      <c r="A37230" s="24">
        <v>20.064</v>
      </c>
      <c r="J37230" s="25">
        <v>20.064</v>
      </c>
      <c r="K37230" s="26">
        <v>-0.46440251816182476</v>
      </c>
      <c r="N37230" s="13"/>
      <c r="O37230" s="12"/>
    </row>
    <row r="37231" spans="1:15" x14ac:dyDescent="0.3">
      <c r="A37231" s="24">
        <v>16.440000000000001</v>
      </c>
      <c r="J37231" s="25">
        <v>16.440000000000001</v>
      </c>
      <c r="K37231" s="26">
        <v>-0.47183536777197133</v>
      </c>
      <c r="N37231" s="13"/>
      <c r="O37231" s="12"/>
    </row>
    <row r="37232" spans="1:15" x14ac:dyDescent="0.3">
      <c r="A37232" s="24">
        <v>54.69</v>
      </c>
      <c r="J37232" s="25">
        <v>54.69</v>
      </c>
      <c r="K37232" s="26">
        <v>-0.3933843474662021</v>
      </c>
      <c r="N37232" s="13"/>
      <c r="O37232" s="12"/>
    </row>
    <row r="37233" spans="1:15" x14ac:dyDescent="0.3">
      <c r="A37233" s="24">
        <v>26.67</v>
      </c>
      <c r="J37233" s="25">
        <v>26.67</v>
      </c>
      <c r="K37233" s="26">
        <v>-0.45085356547842831</v>
      </c>
      <c r="N37233" s="13"/>
      <c r="O37233" s="12"/>
    </row>
    <row r="37234" spans="1:15" x14ac:dyDescent="0.3">
      <c r="A37234" s="24">
        <v>9.7740000000000009</v>
      </c>
      <c r="J37234" s="25">
        <v>9.7740000000000009</v>
      </c>
      <c r="K37234" s="26">
        <v>-0.48550738087937678</v>
      </c>
      <c r="N37234" s="13"/>
      <c r="O37234" s="12"/>
    </row>
    <row r="37235" spans="1:15" x14ac:dyDescent="0.3">
      <c r="A37235" s="24">
        <v>20.520000000000003</v>
      </c>
      <c r="J37235" s="25">
        <v>20.520000000000003</v>
      </c>
      <c r="K37235" s="26">
        <v>-0.46346725893935592</v>
      </c>
      <c r="N37235" s="13"/>
      <c r="O37235" s="12"/>
    </row>
    <row r="37236" spans="1:15" x14ac:dyDescent="0.3">
      <c r="A37236" s="24">
        <v>16.440000000000001</v>
      </c>
      <c r="J37236" s="25">
        <v>16.440000000000001</v>
      </c>
      <c r="K37236" s="26">
        <v>-0.47183536777197133</v>
      </c>
      <c r="N37236" s="13"/>
      <c r="O37236" s="12"/>
    </row>
    <row r="37237" spans="1:15" x14ac:dyDescent="0.3">
      <c r="A37237" s="24">
        <v>27</v>
      </c>
      <c r="J37237" s="25">
        <v>27</v>
      </c>
      <c r="K37237" s="26">
        <v>-0.45017673314637857</v>
      </c>
      <c r="N37237" s="13"/>
      <c r="O37237" s="12"/>
    </row>
    <row r="37238" spans="1:15" x14ac:dyDescent="0.3">
      <c r="A37238" s="24">
        <v>33.084000000000003</v>
      </c>
      <c r="J37238" s="25">
        <v>33.084000000000003</v>
      </c>
      <c r="K37238" s="26">
        <v>-0.4376984061518609</v>
      </c>
      <c r="N37238" s="13"/>
      <c r="O37238" s="12"/>
    </row>
    <row r="37239" spans="1:15" x14ac:dyDescent="0.3">
      <c r="A37239" s="24">
        <v>44.580000000000005</v>
      </c>
      <c r="J37239" s="25">
        <v>44.580000000000005</v>
      </c>
      <c r="K37239" s="26">
        <v>-0.41412002891172695</v>
      </c>
      <c r="N37239" s="13"/>
      <c r="O37239" s="12"/>
    </row>
    <row r="37240" spans="1:15" x14ac:dyDescent="0.3">
      <c r="A37240" s="24">
        <v>43.8</v>
      </c>
      <c r="J37240" s="25">
        <v>43.8</v>
      </c>
      <c r="K37240" s="26">
        <v>-0.41571981442384459</v>
      </c>
      <c r="N37240" s="13"/>
      <c r="O37240" s="12"/>
    </row>
    <row r="37241" spans="1:15" x14ac:dyDescent="0.3">
      <c r="A37241" s="24">
        <v>47.04</v>
      </c>
      <c r="J37241" s="25">
        <v>47.04</v>
      </c>
      <c r="K37241" s="26">
        <v>-0.40907455152735595</v>
      </c>
      <c r="N37241" s="13"/>
      <c r="O37241" s="12"/>
    </row>
    <row r="37242" spans="1:15" x14ac:dyDescent="0.3">
      <c r="A37242" s="24">
        <v>57.399999999999991</v>
      </c>
      <c r="J37242" s="25">
        <v>57.399999999999991</v>
      </c>
      <c r="K37242" s="26">
        <v>-0.38782611831512676</v>
      </c>
      <c r="N37242" s="13"/>
      <c r="O37242" s="12"/>
    </row>
    <row r="37243" spans="1:15" x14ac:dyDescent="0.3">
      <c r="A37243" s="24">
        <v>48.580000000000005</v>
      </c>
      <c r="J37243" s="25">
        <v>48.580000000000005</v>
      </c>
      <c r="K37243" s="26">
        <v>-0.40591600064445699</v>
      </c>
      <c r="N37243" s="13"/>
      <c r="O37243" s="12"/>
    </row>
    <row r="37244" spans="1:15" x14ac:dyDescent="0.3">
      <c r="A37244" s="24">
        <v>436.16</v>
      </c>
      <c r="J37244" s="25">
        <v>436.16</v>
      </c>
      <c r="K37244" s="26">
        <v>0.38901331831266822</v>
      </c>
      <c r="N37244" s="13"/>
      <c r="O37244" s="12"/>
    </row>
    <row r="37245" spans="1:15" x14ac:dyDescent="0.3">
      <c r="A37245" s="24">
        <v>70.944000000000003</v>
      </c>
      <c r="J37245" s="25">
        <v>70.944000000000003</v>
      </c>
      <c r="K37245" s="26">
        <v>-0.36004727860215047</v>
      </c>
      <c r="N37245" s="13"/>
      <c r="O37245" s="12"/>
    </row>
    <row r="37246" spans="1:15" x14ac:dyDescent="0.3">
      <c r="A37246" s="24">
        <v>26.640000000000004</v>
      </c>
      <c r="J37246" s="25">
        <v>26.640000000000004</v>
      </c>
      <c r="K37246" s="26">
        <v>-0.45091509569043287</v>
      </c>
      <c r="N37246" s="13"/>
      <c r="O37246" s="12"/>
    </row>
    <row r="37247" spans="1:15" x14ac:dyDescent="0.3">
      <c r="A37247" s="24">
        <v>13.343999999999999</v>
      </c>
      <c r="J37247" s="25">
        <v>13.343999999999999</v>
      </c>
      <c r="K37247" s="26">
        <v>-0.47818528565083834</v>
      </c>
      <c r="N37247" s="13"/>
      <c r="O37247" s="12"/>
    </row>
    <row r="37248" spans="1:15" x14ac:dyDescent="0.3">
      <c r="A37248" s="24">
        <v>27.9</v>
      </c>
      <c r="J37248" s="25">
        <v>27.9</v>
      </c>
      <c r="K37248" s="26">
        <v>-0.44833082678624281</v>
      </c>
      <c r="N37248" s="13"/>
      <c r="O37248" s="12"/>
    </row>
    <row r="37249" spans="1:15" x14ac:dyDescent="0.3">
      <c r="A37249" s="24">
        <v>9.0600000000000023</v>
      </c>
      <c r="J37249" s="25">
        <v>9.0600000000000023</v>
      </c>
      <c r="K37249" s="26">
        <v>-0.48697179992508444</v>
      </c>
      <c r="N37249" s="13"/>
      <c r="O37249" s="12"/>
    </row>
    <row r="37250" spans="1:15" x14ac:dyDescent="0.3">
      <c r="A37250" s="24">
        <v>34.83</v>
      </c>
      <c r="J37250" s="25">
        <v>34.83</v>
      </c>
      <c r="K37250" s="26">
        <v>-0.43411734781319761</v>
      </c>
      <c r="N37250" s="13"/>
      <c r="O37250" s="12"/>
    </row>
    <row r="37251" spans="1:15" x14ac:dyDescent="0.3">
      <c r="A37251" s="24">
        <v>11.549999999999999</v>
      </c>
      <c r="J37251" s="25">
        <v>11.549999999999999</v>
      </c>
      <c r="K37251" s="26">
        <v>-0.48186479232870888</v>
      </c>
      <c r="N37251" s="13"/>
      <c r="O37251" s="12"/>
    </row>
    <row r="37252" spans="1:15" x14ac:dyDescent="0.3">
      <c r="A37252" s="24">
        <v>17.73</v>
      </c>
      <c r="J37252" s="25">
        <v>17.73</v>
      </c>
      <c r="K37252" s="26">
        <v>-0.46918956865577677</v>
      </c>
      <c r="N37252" s="13"/>
      <c r="O37252" s="12"/>
    </row>
    <row r="37253" spans="1:15" x14ac:dyDescent="0.3">
      <c r="A37253" s="24">
        <v>23.49</v>
      </c>
      <c r="J37253" s="25">
        <v>23.49</v>
      </c>
      <c r="K37253" s="26">
        <v>-0.45737576795090795</v>
      </c>
      <c r="N37253" s="13"/>
      <c r="O37253" s="12"/>
    </row>
    <row r="37254" spans="1:15" x14ac:dyDescent="0.3">
      <c r="A37254" s="24">
        <v>45.467999999999996</v>
      </c>
      <c r="J37254" s="25">
        <v>45.467999999999996</v>
      </c>
      <c r="K37254" s="26">
        <v>-0.41229873463639305</v>
      </c>
      <c r="N37254" s="13"/>
      <c r="O37254" s="12"/>
    </row>
    <row r="37255" spans="1:15" x14ac:dyDescent="0.3">
      <c r="A37255" s="24">
        <v>21.384</v>
      </c>
      <c r="J37255" s="25">
        <v>21.384</v>
      </c>
      <c r="K37255" s="26">
        <v>-0.46169518883362559</v>
      </c>
      <c r="N37255" s="13"/>
      <c r="O37255" s="12"/>
    </row>
    <row r="37256" spans="1:15" x14ac:dyDescent="0.3">
      <c r="A37256" s="24">
        <v>24</v>
      </c>
      <c r="J37256" s="25">
        <v>24</v>
      </c>
      <c r="K37256" s="26">
        <v>-0.45632975434683104</v>
      </c>
      <c r="N37256" s="13"/>
      <c r="O37256" s="12"/>
    </row>
    <row r="37257" spans="1:15" x14ac:dyDescent="0.3">
      <c r="A37257" s="24">
        <v>27.882000000000005</v>
      </c>
      <c r="J37257" s="25">
        <v>27.882000000000005</v>
      </c>
      <c r="K37257" s="26">
        <v>-0.44836774491344555</v>
      </c>
      <c r="N37257" s="13"/>
      <c r="O37257" s="12"/>
    </row>
    <row r="37258" spans="1:15" x14ac:dyDescent="0.3">
      <c r="A37258" s="24">
        <v>29.98</v>
      </c>
      <c r="J37258" s="25">
        <v>29.98</v>
      </c>
      <c r="K37258" s="26">
        <v>-0.44406473208726244</v>
      </c>
      <c r="N37258" s="13"/>
      <c r="O37258" s="12"/>
    </row>
    <row r="37259" spans="1:15" x14ac:dyDescent="0.3">
      <c r="A37259" s="24">
        <v>76.12</v>
      </c>
      <c r="J37259" s="25">
        <v>76.12</v>
      </c>
      <c r="K37259" s="26">
        <v>-0.34943126602430313</v>
      </c>
      <c r="N37259" s="13"/>
      <c r="O37259" s="12"/>
    </row>
    <row r="37260" spans="1:15" x14ac:dyDescent="0.3">
      <c r="A37260" s="24">
        <v>23.472000000000001</v>
      </c>
      <c r="J37260" s="25">
        <v>23.472000000000001</v>
      </c>
      <c r="K37260" s="26">
        <v>-0.4574126860781107</v>
      </c>
      <c r="N37260" s="13"/>
      <c r="O37260" s="12"/>
    </row>
    <row r="37261" spans="1:15" x14ac:dyDescent="0.3">
      <c r="A37261" s="24">
        <v>124.404</v>
      </c>
      <c r="J37261" s="25">
        <v>124.404</v>
      </c>
      <c r="K37261" s="26">
        <v>-0.25040044081008717</v>
      </c>
      <c r="N37261" s="13"/>
      <c r="O37261" s="12"/>
    </row>
    <row r="37262" spans="1:15" x14ac:dyDescent="0.3">
      <c r="A37262" s="24">
        <v>45.72</v>
      </c>
      <c r="J37262" s="25">
        <v>45.72</v>
      </c>
      <c r="K37262" s="26">
        <v>-0.41178188085555506</v>
      </c>
      <c r="N37262" s="13"/>
      <c r="O37262" s="12"/>
    </row>
    <row r="37263" spans="1:15" x14ac:dyDescent="0.3">
      <c r="A37263" s="24">
        <v>24.509999999999998</v>
      </c>
      <c r="J37263" s="25">
        <v>24.509999999999998</v>
      </c>
      <c r="K37263" s="26">
        <v>-0.45528374074275418</v>
      </c>
      <c r="N37263" s="13"/>
      <c r="O37263" s="12"/>
    </row>
    <row r="37264" spans="1:15" x14ac:dyDescent="0.3">
      <c r="A37264" s="24">
        <v>18.612000000000002</v>
      </c>
      <c r="J37264" s="25">
        <v>18.612000000000002</v>
      </c>
      <c r="K37264" s="26">
        <v>-0.46738058042284375</v>
      </c>
      <c r="N37264" s="13"/>
      <c r="O37264" s="12"/>
    </row>
    <row r="37265" spans="1:15" x14ac:dyDescent="0.3">
      <c r="A37265" s="24">
        <v>23.46</v>
      </c>
      <c r="J37265" s="25">
        <v>23.46</v>
      </c>
      <c r="K37265" s="26">
        <v>-0.45743729816291251</v>
      </c>
      <c r="N37265" s="13"/>
      <c r="O37265" s="12"/>
    </row>
    <row r="37266" spans="1:15" x14ac:dyDescent="0.3">
      <c r="A37266" s="24">
        <v>128.42999999999998</v>
      </c>
      <c r="J37266" s="25">
        <v>128.42999999999998</v>
      </c>
      <c r="K37266" s="26">
        <v>-0.24214308635907997</v>
      </c>
      <c r="N37266" s="13"/>
      <c r="O37266" s="12"/>
    </row>
    <row r="37267" spans="1:15" x14ac:dyDescent="0.3">
      <c r="A37267" s="24">
        <v>32.129999999999995</v>
      </c>
      <c r="J37267" s="25">
        <v>32.129999999999995</v>
      </c>
      <c r="K37267" s="26">
        <v>-0.43965506689360484</v>
      </c>
      <c r="N37267" s="13"/>
      <c r="O37267" s="12"/>
    </row>
    <row r="37268" spans="1:15" x14ac:dyDescent="0.3">
      <c r="A37268" s="24">
        <v>36.096000000000004</v>
      </c>
      <c r="J37268" s="25">
        <v>36.096000000000004</v>
      </c>
      <c r="K37268" s="26">
        <v>-0.43152077286660662</v>
      </c>
      <c r="N37268" s="13"/>
      <c r="O37268" s="12"/>
    </row>
    <row r="37269" spans="1:15" x14ac:dyDescent="0.3">
      <c r="A37269" s="24">
        <v>99.47999999999999</v>
      </c>
      <c r="J37269" s="25">
        <v>99.47999999999999</v>
      </c>
      <c r="K37269" s="26">
        <v>-0.30151974094344647</v>
      </c>
      <c r="N37269" s="13"/>
      <c r="O37269" s="12"/>
    </row>
    <row r="37270" spans="1:15" x14ac:dyDescent="0.3">
      <c r="A37270" s="24">
        <v>10.368000000000002</v>
      </c>
      <c r="J37270" s="25">
        <v>10.368000000000002</v>
      </c>
      <c r="K37270" s="26">
        <v>-0.48428908268168719</v>
      </c>
      <c r="N37270" s="13"/>
      <c r="O37270" s="12"/>
    </row>
    <row r="37271" spans="1:15" x14ac:dyDescent="0.3">
      <c r="A37271" s="24">
        <v>30.654000000000007</v>
      </c>
      <c r="J37271" s="25">
        <v>30.654000000000007</v>
      </c>
      <c r="K37271" s="26">
        <v>-0.44268235332422745</v>
      </c>
      <c r="N37271" s="13"/>
      <c r="O37271" s="12"/>
    </row>
    <row r="37272" spans="1:15" x14ac:dyDescent="0.3">
      <c r="A37272" s="24">
        <v>25.08</v>
      </c>
      <c r="J37272" s="25">
        <v>25.08</v>
      </c>
      <c r="K37272" s="26">
        <v>-0.45411466671466821</v>
      </c>
      <c r="N37272" s="13"/>
      <c r="O37272" s="12"/>
    </row>
    <row r="37273" spans="1:15" x14ac:dyDescent="0.3">
      <c r="A37273" s="24">
        <v>24.96</v>
      </c>
      <c r="J37273" s="25">
        <v>24.96</v>
      </c>
      <c r="K37273" s="26">
        <v>-0.45436078756268627</v>
      </c>
      <c r="N37273" s="13"/>
      <c r="O37273" s="12"/>
    </row>
    <row r="37274" spans="1:15" x14ac:dyDescent="0.3">
      <c r="A37274" s="24">
        <v>53.08</v>
      </c>
      <c r="J37274" s="25">
        <v>53.08</v>
      </c>
      <c r="K37274" s="26">
        <v>-0.39668646884377828</v>
      </c>
      <c r="N37274" s="13"/>
      <c r="O37274" s="12"/>
    </row>
    <row r="37275" spans="1:15" x14ac:dyDescent="0.3">
      <c r="A37275" s="24">
        <v>20.303999999999998</v>
      </c>
      <c r="J37275" s="25">
        <v>20.303999999999998</v>
      </c>
      <c r="K37275" s="26">
        <v>-0.46391027646578853</v>
      </c>
      <c r="N37275" s="13"/>
      <c r="O37275" s="12"/>
    </row>
    <row r="37276" spans="1:15" x14ac:dyDescent="0.3">
      <c r="A37276" s="24">
        <v>24.96</v>
      </c>
      <c r="J37276" s="25">
        <v>24.96</v>
      </c>
      <c r="K37276" s="26">
        <v>-0.45436078756268627</v>
      </c>
      <c r="N37276" s="13"/>
      <c r="O37276" s="12"/>
    </row>
    <row r="37277" spans="1:15" x14ac:dyDescent="0.3">
      <c r="A37277" s="24">
        <v>40.999999999999993</v>
      </c>
      <c r="J37277" s="25">
        <v>40.999999999999993</v>
      </c>
      <c r="K37277" s="26">
        <v>-0.42146263421093361</v>
      </c>
      <c r="N37277" s="13"/>
      <c r="O37277" s="12"/>
    </row>
    <row r="37278" spans="1:15" x14ac:dyDescent="0.3">
      <c r="A37278" s="24">
        <v>73.800000000000011</v>
      </c>
      <c r="J37278" s="25">
        <v>73.800000000000011</v>
      </c>
      <c r="K37278" s="26">
        <v>-0.35418960241931974</v>
      </c>
      <c r="N37278" s="13"/>
      <c r="O37278" s="12"/>
    </row>
    <row r="37279" spans="1:15" x14ac:dyDescent="0.3">
      <c r="A37279" s="24">
        <v>40.160000000000011</v>
      </c>
      <c r="J37279" s="25">
        <v>40.160000000000011</v>
      </c>
      <c r="K37279" s="26">
        <v>-0.42318548014706026</v>
      </c>
      <c r="N37279" s="13"/>
      <c r="O37279" s="12"/>
    </row>
    <row r="37280" spans="1:15" x14ac:dyDescent="0.3">
      <c r="A37280" s="24">
        <v>24.48</v>
      </c>
      <c r="J37280" s="25">
        <v>24.48</v>
      </c>
      <c r="K37280" s="26">
        <v>-0.45534527095475869</v>
      </c>
      <c r="N37280" s="13"/>
      <c r="O37280" s="12"/>
    </row>
    <row r="37281" spans="1:15" x14ac:dyDescent="0.3">
      <c r="A37281" s="24">
        <v>35.64</v>
      </c>
      <c r="J37281" s="25">
        <v>35.64</v>
      </c>
      <c r="K37281" s="26">
        <v>-0.43245603208907546</v>
      </c>
      <c r="N37281" s="13"/>
      <c r="O37281" s="12"/>
    </row>
    <row r="37282" spans="1:15" x14ac:dyDescent="0.3">
      <c r="A37282" s="24">
        <v>21.564</v>
      </c>
      <c r="J37282" s="25">
        <v>21.564</v>
      </c>
      <c r="K37282" s="26">
        <v>-0.46132600756159847</v>
      </c>
      <c r="N37282" s="13"/>
      <c r="O37282" s="12"/>
    </row>
    <row r="37283" spans="1:15" x14ac:dyDescent="0.3">
      <c r="A37283" s="24">
        <v>101.58</v>
      </c>
      <c r="J37283" s="25">
        <v>101.58</v>
      </c>
      <c r="K37283" s="26">
        <v>-0.29721262610312976</v>
      </c>
      <c r="N37283" s="13"/>
      <c r="O37283" s="12"/>
    </row>
    <row r="37284" spans="1:15" x14ac:dyDescent="0.3">
      <c r="A37284" s="24">
        <v>33.959999999999994</v>
      </c>
      <c r="J37284" s="25">
        <v>33.959999999999994</v>
      </c>
      <c r="K37284" s="26">
        <v>-0.43590172396132887</v>
      </c>
      <c r="N37284" s="13"/>
      <c r="O37284" s="12"/>
    </row>
    <row r="37285" spans="1:15" x14ac:dyDescent="0.3">
      <c r="A37285" s="24">
        <v>20.97</v>
      </c>
      <c r="J37285" s="25">
        <v>20.97</v>
      </c>
      <c r="K37285" s="26">
        <v>-0.46254430575928807</v>
      </c>
      <c r="N37285" s="13"/>
      <c r="O37285" s="12"/>
    </row>
    <row r="37286" spans="1:15" x14ac:dyDescent="0.3">
      <c r="A37286" s="24">
        <v>32.328000000000003</v>
      </c>
      <c r="J37286" s="25">
        <v>32.328000000000003</v>
      </c>
      <c r="K37286" s="26">
        <v>-0.43924896749437498</v>
      </c>
      <c r="N37286" s="13"/>
      <c r="O37286" s="12"/>
    </row>
    <row r="37287" spans="1:15" x14ac:dyDescent="0.3">
      <c r="A37287" s="24">
        <v>16.619999999999997</v>
      </c>
      <c r="J37287" s="25">
        <v>16.619999999999997</v>
      </c>
      <c r="K37287" s="26">
        <v>-0.47146618649994415</v>
      </c>
      <c r="N37287" s="13"/>
      <c r="O37287" s="12"/>
    </row>
    <row r="37288" spans="1:15" x14ac:dyDescent="0.3">
      <c r="A37288" s="24">
        <v>29.400000000000002</v>
      </c>
      <c r="J37288" s="25">
        <v>29.400000000000002</v>
      </c>
      <c r="K37288" s="26">
        <v>-0.44525431618601657</v>
      </c>
      <c r="N37288" s="13"/>
      <c r="O37288" s="12"/>
    </row>
    <row r="37289" spans="1:15" x14ac:dyDescent="0.3">
      <c r="A37289" s="24">
        <v>28.052999999999997</v>
      </c>
      <c r="J37289" s="25">
        <v>28.052999999999997</v>
      </c>
      <c r="K37289" s="26">
        <v>-0.44801702270501975</v>
      </c>
      <c r="N37289" s="13"/>
      <c r="O37289" s="12"/>
    </row>
    <row r="37290" spans="1:15" x14ac:dyDescent="0.3">
      <c r="A37290" s="24">
        <v>33.39</v>
      </c>
      <c r="J37290" s="25">
        <v>33.39</v>
      </c>
      <c r="K37290" s="26">
        <v>-0.43707079798941478</v>
      </c>
      <c r="N37290" s="13"/>
      <c r="O37290" s="12"/>
    </row>
    <row r="37291" spans="1:15" x14ac:dyDescent="0.3">
      <c r="A37291" s="24">
        <v>34.200000000000003</v>
      </c>
      <c r="J37291" s="25">
        <v>34.200000000000003</v>
      </c>
      <c r="K37291" s="26">
        <v>-0.43540948226529264</v>
      </c>
      <c r="N37291" s="13"/>
      <c r="O37291" s="12"/>
    </row>
    <row r="37292" spans="1:15" x14ac:dyDescent="0.3">
      <c r="A37292" s="24">
        <v>24.983999999999998</v>
      </c>
      <c r="J37292" s="25">
        <v>24.983999999999998</v>
      </c>
      <c r="K37292" s="26">
        <v>-0.45431156339308265</v>
      </c>
      <c r="N37292" s="13"/>
      <c r="O37292" s="12"/>
    </row>
    <row r="37293" spans="1:15" x14ac:dyDescent="0.3">
      <c r="A37293" s="24">
        <v>31.104000000000006</v>
      </c>
      <c r="J37293" s="25">
        <v>31.104000000000006</v>
      </c>
      <c r="K37293" s="26">
        <v>-0.44175940014415954</v>
      </c>
      <c r="N37293" s="13"/>
      <c r="O37293" s="12"/>
    </row>
    <row r="37294" spans="1:15" x14ac:dyDescent="0.3">
      <c r="A37294" s="24">
        <v>23.991999999999994</v>
      </c>
      <c r="J37294" s="25">
        <v>23.991999999999994</v>
      </c>
      <c r="K37294" s="26">
        <v>-0.45634616240336562</v>
      </c>
      <c r="N37294" s="13"/>
      <c r="O37294" s="12"/>
    </row>
    <row r="37295" spans="1:15" x14ac:dyDescent="0.3">
      <c r="A37295" s="24">
        <v>29.339999999999996</v>
      </c>
      <c r="J37295" s="25">
        <v>29.339999999999996</v>
      </c>
      <c r="K37295" s="26">
        <v>-0.44537737661002563</v>
      </c>
      <c r="N37295" s="13"/>
      <c r="O37295" s="12"/>
    </row>
    <row r="37296" spans="1:15" x14ac:dyDescent="0.3">
      <c r="A37296" s="24">
        <v>20.784000000000002</v>
      </c>
      <c r="J37296" s="25">
        <v>20.784000000000002</v>
      </c>
      <c r="K37296" s="26">
        <v>-0.46292579307371617</v>
      </c>
      <c r="N37296" s="13"/>
      <c r="O37296" s="12"/>
    </row>
    <row r="37297" spans="1:15" x14ac:dyDescent="0.3">
      <c r="A37297" s="24">
        <v>17.04</v>
      </c>
      <c r="J37297" s="25">
        <v>17.04</v>
      </c>
      <c r="K37297" s="26">
        <v>-0.47060476353188085</v>
      </c>
      <c r="N37297" s="13"/>
      <c r="O37297" s="12"/>
    </row>
    <row r="37298" spans="1:15" x14ac:dyDescent="0.3">
      <c r="A37298" s="24">
        <v>27.840000000000003</v>
      </c>
      <c r="J37298" s="25">
        <v>27.840000000000003</v>
      </c>
      <c r="K37298" s="26">
        <v>-0.44845388721025187</v>
      </c>
      <c r="N37298" s="13"/>
      <c r="O37298" s="12"/>
    </row>
    <row r="37299" spans="1:15" x14ac:dyDescent="0.3">
      <c r="A37299" s="24">
        <v>40.950000000000003</v>
      </c>
      <c r="J37299" s="25">
        <v>40.950000000000003</v>
      </c>
      <c r="K37299" s="26">
        <v>-0.42156518456427455</v>
      </c>
      <c r="N37299" s="13"/>
      <c r="O37299" s="12"/>
    </row>
    <row r="37300" spans="1:15" x14ac:dyDescent="0.3">
      <c r="A37300" s="24">
        <v>51.78</v>
      </c>
      <c r="J37300" s="25">
        <v>51.78</v>
      </c>
      <c r="K37300" s="26">
        <v>-0.39935277803064101</v>
      </c>
      <c r="N37300" s="13"/>
      <c r="O37300" s="12"/>
    </row>
    <row r="37301" spans="1:15" x14ac:dyDescent="0.3">
      <c r="A37301" s="24">
        <v>58.59</v>
      </c>
      <c r="J37301" s="25">
        <v>58.59</v>
      </c>
      <c r="K37301" s="26">
        <v>-0.38538541990561387</v>
      </c>
      <c r="N37301" s="13"/>
      <c r="O37301" s="12"/>
    </row>
    <row r="37302" spans="1:15" x14ac:dyDescent="0.3">
      <c r="A37302" s="24">
        <v>86.256</v>
      </c>
      <c r="J37302" s="25">
        <v>86.256</v>
      </c>
      <c r="K37302" s="26">
        <v>-0.32864225839504102</v>
      </c>
      <c r="N37302" s="13"/>
      <c r="O37302" s="12"/>
    </row>
    <row r="37303" spans="1:15" x14ac:dyDescent="0.3">
      <c r="A37303" s="24">
        <v>51.900000000000006</v>
      </c>
      <c r="J37303" s="25">
        <v>51.900000000000006</v>
      </c>
      <c r="K37303" s="26">
        <v>-0.39910665718262289</v>
      </c>
      <c r="N37303" s="13"/>
      <c r="O37303" s="12"/>
    </row>
    <row r="37304" spans="1:15" x14ac:dyDescent="0.3">
      <c r="A37304" s="24">
        <v>27.330000000000005</v>
      </c>
      <c r="J37304" s="25">
        <v>27.330000000000005</v>
      </c>
      <c r="K37304" s="26">
        <v>-0.44949990081432878</v>
      </c>
      <c r="N37304" s="13"/>
      <c r="O37304" s="12"/>
    </row>
    <row r="37305" spans="1:15" x14ac:dyDescent="0.3">
      <c r="A37305" s="24">
        <v>38.160000000000004</v>
      </c>
      <c r="J37305" s="25">
        <v>38.160000000000004</v>
      </c>
      <c r="K37305" s="26">
        <v>-0.42728749428069535</v>
      </c>
      <c r="N37305" s="13"/>
      <c r="O37305" s="12"/>
    </row>
    <row r="37306" spans="1:15" x14ac:dyDescent="0.3">
      <c r="A37306" s="24">
        <v>90.76</v>
      </c>
      <c r="J37306" s="25">
        <v>90.76</v>
      </c>
      <c r="K37306" s="26">
        <v>-0.31940452256609503</v>
      </c>
      <c r="N37306" s="13"/>
      <c r="O37306" s="12"/>
    </row>
    <row r="37307" spans="1:15" x14ac:dyDescent="0.3">
      <c r="A37307" s="24">
        <v>77.5</v>
      </c>
      <c r="J37307" s="25">
        <v>77.5</v>
      </c>
      <c r="K37307" s="26">
        <v>-0.34660087627209502</v>
      </c>
      <c r="N37307" s="13"/>
      <c r="O37307" s="12"/>
    </row>
    <row r="37308" spans="1:15" x14ac:dyDescent="0.3">
      <c r="A37308" s="24">
        <v>32.42</v>
      </c>
      <c r="J37308" s="25">
        <v>32.42</v>
      </c>
      <c r="K37308" s="26">
        <v>-0.43906027484422772</v>
      </c>
      <c r="N37308" s="13"/>
      <c r="O37308" s="12"/>
    </row>
    <row r="37309" spans="1:15" x14ac:dyDescent="0.3">
      <c r="A37309" s="24">
        <v>28.020000000000003</v>
      </c>
      <c r="J37309" s="25">
        <v>28.020000000000003</v>
      </c>
      <c r="K37309" s="26">
        <v>-0.44808470593822469</v>
      </c>
      <c r="N37309" s="13"/>
      <c r="O37309" s="12"/>
    </row>
    <row r="37310" spans="1:15" x14ac:dyDescent="0.3">
      <c r="A37310" s="24">
        <v>14.919999999999998</v>
      </c>
      <c r="J37310" s="25">
        <v>14.919999999999998</v>
      </c>
      <c r="K37310" s="26">
        <v>-0.47495289851353395</v>
      </c>
      <c r="N37310" s="13"/>
      <c r="O37310" s="12"/>
    </row>
    <row r="37311" spans="1:15" x14ac:dyDescent="0.3">
      <c r="A37311" s="24">
        <v>30.899999999999995</v>
      </c>
      <c r="J37311" s="25">
        <v>30.899999999999995</v>
      </c>
      <c r="K37311" s="26">
        <v>-0.44217780558579034</v>
      </c>
      <c r="N37311" s="13"/>
      <c r="O37311" s="12"/>
    </row>
    <row r="37312" spans="1:15" x14ac:dyDescent="0.3">
      <c r="A37312" s="24">
        <v>52</v>
      </c>
      <c r="J37312" s="25">
        <v>52</v>
      </c>
      <c r="K37312" s="26">
        <v>-0.39890155647594117</v>
      </c>
      <c r="N37312" s="13"/>
      <c r="O37312" s="12"/>
    </row>
    <row r="37313" spans="1:15" x14ac:dyDescent="0.3">
      <c r="A37313" s="24">
        <v>42.384</v>
      </c>
      <c r="J37313" s="25">
        <v>42.384</v>
      </c>
      <c r="K37313" s="26">
        <v>-0.4186240404304582</v>
      </c>
      <c r="N37313" s="13"/>
      <c r="O37313" s="12"/>
    </row>
    <row r="37314" spans="1:15" x14ac:dyDescent="0.3">
      <c r="A37314" s="24">
        <v>10.919999999999998</v>
      </c>
      <c r="J37314" s="25">
        <v>10.919999999999998</v>
      </c>
      <c r="K37314" s="26">
        <v>-0.48315692678080396</v>
      </c>
      <c r="N37314" s="13"/>
      <c r="O37314" s="12"/>
    </row>
    <row r="37315" spans="1:15" x14ac:dyDescent="0.3">
      <c r="A37315" s="24">
        <v>48.6</v>
      </c>
      <c r="J37315" s="25">
        <v>48.6</v>
      </c>
      <c r="K37315" s="26">
        <v>-0.40587498050312065</v>
      </c>
      <c r="N37315" s="13"/>
      <c r="O37315" s="12"/>
    </row>
    <row r="37316" spans="1:15" x14ac:dyDescent="0.3">
      <c r="A37316" s="24">
        <v>20.384999999999998</v>
      </c>
      <c r="J37316" s="25">
        <v>20.384999999999998</v>
      </c>
      <c r="K37316" s="26">
        <v>-0.46374414489337634</v>
      </c>
      <c r="N37316" s="13"/>
      <c r="O37316" s="12"/>
    </row>
    <row r="37317" spans="1:15" x14ac:dyDescent="0.3">
      <c r="A37317" s="24">
        <v>39.42</v>
      </c>
      <c r="J37317" s="25">
        <v>39.42</v>
      </c>
      <c r="K37317" s="26">
        <v>-0.42470322537650523</v>
      </c>
      <c r="N37317" s="13"/>
      <c r="O37317" s="12"/>
    </row>
    <row r="37318" spans="1:15" x14ac:dyDescent="0.3">
      <c r="A37318" s="24">
        <v>21.78</v>
      </c>
      <c r="J37318" s="25">
        <v>21.78</v>
      </c>
      <c r="K37318" s="26">
        <v>-0.46088299003516592</v>
      </c>
      <c r="N37318" s="13"/>
      <c r="O37318" s="12"/>
    </row>
    <row r="37319" spans="1:15" x14ac:dyDescent="0.3">
      <c r="A37319" s="24">
        <v>74.654999999999987</v>
      </c>
      <c r="J37319" s="25">
        <v>74.654999999999987</v>
      </c>
      <c r="K37319" s="26">
        <v>-0.35243599137719084</v>
      </c>
      <c r="N37319" s="13"/>
      <c r="O37319" s="12"/>
    </row>
    <row r="37320" spans="1:15" x14ac:dyDescent="0.3">
      <c r="A37320" s="24">
        <v>64.638000000000005</v>
      </c>
      <c r="J37320" s="25">
        <v>64.638000000000005</v>
      </c>
      <c r="K37320" s="26">
        <v>-0.37298092916550163</v>
      </c>
      <c r="N37320" s="13"/>
      <c r="O37320" s="12"/>
    </row>
    <row r="37321" spans="1:15" x14ac:dyDescent="0.3">
      <c r="A37321" s="24">
        <v>95.58</v>
      </c>
      <c r="J37321" s="25">
        <v>95.58</v>
      </c>
      <c r="K37321" s="26">
        <v>-0.3095186685040347</v>
      </c>
      <c r="N37321" s="13"/>
      <c r="O37321" s="12"/>
    </row>
    <row r="37322" spans="1:15" x14ac:dyDescent="0.3">
      <c r="A37322" s="24">
        <v>126.00000000000001</v>
      </c>
      <c r="J37322" s="25">
        <v>126.00000000000001</v>
      </c>
      <c r="K37322" s="26">
        <v>-0.24712703353144641</v>
      </c>
      <c r="N37322" s="13"/>
      <c r="O37322" s="12"/>
    </row>
    <row r="37323" spans="1:15" x14ac:dyDescent="0.3">
      <c r="A37323" s="24">
        <v>46.116</v>
      </c>
      <c r="J37323" s="25">
        <v>46.116</v>
      </c>
      <c r="K37323" s="26">
        <v>-0.41096968205709533</v>
      </c>
      <c r="N37323" s="13"/>
      <c r="O37323" s="12"/>
    </row>
    <row r="37324" spans="1:15" x14ac:dyDescent="0.3">
      <c r="A37324" s="24">
        <v>21.815999999999999</v>
      </c>
      <c r="J37324" s="25">
        <v>21.815999999999999</v>
      </c>
      <c r="K37324" s="26">
        <v>-0.46080915378076048</v>
      </c>
      <c r="N37324" s="13"/>
      <c r="O37324" s="12"/>
    </row>
    <row r="37325" spans="1:15" x14ac:dyDescent="0.3">
      <c r="A37325" s="24">
        <v>20.04</v>
      </c>
      <c r="J37325" s="25">
        <v>20.04</v>
      </c>
      <c r="K37325" s="26">
        <v>-0.46445174233142839</v>
      </c>
      <c r="N37325" s="13"/>
      <c r="O37325" s="12"/>
    </row>
    <row r="37326" spans="1:15" x14ac:dyDescent="0.3">
      <c r="A37326" s="24">
        <v>42.95</v>
      </c>
      <c r="J37326" s="25">
        <v>42.95</v>
      </c>
      <c r="K37326" s="26">
        <v>-0.41746317043063952</v>
      </c>
      <c r="N37326" s="13"/>
      <c r="O37326" s="12"/>
    </row>
    <row r="37327" spans="1:15" x14ac:dyDescent="0.3">
      <c r="A37327" s="24">
        <v>41.96</v>
      </c>
      <c r="J37327" s="25">
        <v>41.96</v>
      </c>
      <c r="K37327" s="26">
        <v>-0.41949366742678884</v>
      </c>
      <c r="N37327" s="13"/>
      <c r="O37327" s="12"/>
    </row>
    <row r="37328" spans="1:15" x14ac:dyDescent="0.3">
      <c r="A37328" s="24">
        <v>12.672000000000001</v>
      </c>
      <c r="J37328" s="25">
        <v>12.672000000000001</v>
      </c>
      <c r="K37328" s="26">
        <v>-0.47956356239973968</v>
      </c>
      <c r="N37328" s="13"/>
      <c r="O37328" s="12"/>
    </row>
    <row r="37329" spans="1:15" x14ac:dyDescent="0.3">
      <c r="A37329" s="24">
        <v>29.339999999999996</v>
      </c>
      <c r="J37329" s="25">
        <v>29.339999999999996</v>
      </c>
      <c r="K37329" s="26">
        <v>-0.44537737661002563</v>
      </c>
      <c r="N37329" s="13"/>
      <c r="O37329" s="12"/>
    </row>
    <row r="37330" spans="1:15" x14ac:dyDescent="0.3">
      <c r="A37330" s="24">
        <v>20.928000000000001</v>
      </c>
      <c r="J37330" s="25">
        <v>20.928000000000001</v>
      </c>
      <c r="K37330" s="26">
        <v>-0.46263044805609443</v>
      </c>
      <c r="N37330" s="13"/>
      <c r="O37330" s="12"/>
    </row>
    <row r="37331" spans="1:15" x14ac:dyDescent="0.3">
      <c r="A37331" s="24">
        <v>38.880000000000003</v>
      </c>
      <c r="J37331" s="25">
        <v>38.880000000000003</v>
      </c>
      <c r="K37331" s="26">
        <v>-0.4258107691925867</v>
      </c>
      <c r="N37331" s="13"/>
      <c r="O37331" s="12"/>
    </row>
    <row r="37332" spans="1:15" x14ac:dyDescent="0.3">
      <c r="A37332" s="24">
        <v>104.78399999999999</v>
      </c>
      <c r="J37332" s="25">
        <v>104.78399999999999</v>
      </c>
      <c r="K37332" s="26">
        <v>-0.29064119946104644</v>
      </c>
      <c r="N37332" s="13"/>
      <c r="O37332" s="12"/>
    </row>
    <row r="37333" spans="1:15" x14ac:dyDescent="0.3">
      <c r="A37333" s="24">
        <v>27.990000000000002</v>
      </c>
      <c r="J37333" s="25">
        <v>27.990000000000002</v>
      </c>
      <c r="K37333" s="26">
        <v>-0.44814623615022925</v>
      </c>
      <c r="N37333" s="13"/>
      <c r="O37333" s="12"/>
    </row>
    <row r="37334" spans="1:15" x14ac:dyDescent="0.3">
      <c r="A37334" s="24">
        <v>26.58</v>
      </c>
      <c r="J37334" s="25">
        <v>26.58</v>
      </c>
      <c r="K37334" s="26">
        <v>-0.45103815611444198</v>
      </c>
      <c r="N37334" s="13"/>
      <c r="O37334" s="12"/>
    </row>
    <row r="37335" spans="1:15" x14ac:dyDescent="0.3">
      <c r="A37335" s="24">
        <v>56.820000000000007</v>
      </c>
      <c r="J37335" s="25">
        <v>56.820000000000007</v>
      </c>
      <c r="K37335" s="26">
        <v>-0.38901570241388084</v>
      </c>
      <c r="N37335" s="13"/>
      <c r="O37335" s="12"/>
    </row>
    <row r="37336" spans="1:15" x14ac:dyDescent="0.3">
      <c r="A37336" s="24">
        <v>29.280000000000005</v>
      </c>
      <c r="J37336" s="25">
        <v>29.280000000000005</v>
      </c>
      <c r="K37336" s="26">
        <v>-0.44550043703403469</v>
      </c>
      <c r="N37336" s="13"/>
      <c r="O37336" s="12"/>
    </row>
    <row r="37337" spans="1:15" x14ac:dyDescent="0.3">
      <c r="A37337" s="24">
        <v>10.188000000000002</v>
      </c>
      <c r="J37337" s="25">
        <v>10.188000000000002</v>
      </c>
      <c r="K37337" s="26">
        <v>-0.48465826395371436</v>
      </c>
      <c r="N37337" s="13"/>
      <c r="O37337" s="12"/>
    </row>
    <row r="37338" spans="1:15" x14ac:dyDescent="0.3">
      <c r="A37338" s="24">
        <v>49.47</v>
      </c>
      <c r="J37338" s="25">
        <v>49.47</v>
      </c>
      <c r="K37338" s="26">
        <v>-0.40409060435498945</v>
      </c>
      <c r="N37338" s="13"/>
      <c r="O37338" s="12"/>
    </row>
    <row r="37339" spans="1:15" x14ac:dyDescent="0.3">
      <c r="A37339" s="24">
        <v>37.631999999999998</v>
      </c>
      <c r="J37339" s="25">
        <v>37.631999999999998</v>
      </c>
      <c r="K37339" s="26">
        <v>-0.42837042601197495</v>
      </c>
      <c r="N37339" s="13"/>
      <c r="O37339" s="12"/>
    </row>
    <row r="37340" spans="1:15" x14ac:dyDescent="0.3">
      <c r="A37340" s="24">
        <v>29.400000000000002</v>
      </c>
      <c r="J37340" s="25">
        <v>29.400000000000002</v>
      </c>
      <c r="K37340" s="26">
        <v>-0.44525431618601657</v>
      </c>
      <c r="N37340" s="13"/>
      <c r="O37340" s="12"/>
    </row>
    <row r="37341" spans="1:15" x14ac:dyDescent="0.3">
      <c r="A37341" s="24">
        <v>12.36</v>
      </c>
      <c r="J37341" s="25">
        <v>12.36</v>
      </c>
      <c r="K37341" s="26">
        <v>-0.48020347660458668</v>
      </c>
      <c r="N37341" s="13"/>
      <c r="O37341" s="12"/>
    </row>
    <row r="37342" spans="1:15" x14ac:dyDescent="0.3">
      <c r="A37342" s="24">
        <v>69.299999999999983</v>
      </c>
      <c r="J37342" s="25">
        <v>69.299999999999983</v>
      </c>
      <c r="K37342" s="26">
        <v>-0.3634191342199985</v>
      </c>
      <c r="N37342" s="13"/>
      <c r="O37342" s="12"/>
    </row>
    <row r="37343" spans="1:15" x14ac:dyDescent="0.3">
      <c r="A37343" s="24">
        <v>39.059999999999995</v>
      </c>
      <c r="J37343" s="25">
        <v>39.059999999999995</v>
      </c>
      <c r="K37343" s="26">
        <v>-0.42544158792055958</v>
      </c>
      <c r="N37343" s="13"/>
      <c r="O37343" s="12"/>
    </row>
    <row r="37344" spans="1:15" x14ac:dyDescent="0.3">
      <c r="A37344" s="24">
        <v>19.199999999999996</v>
      </c>
      <c r="J37344" s="25">
        <v>19.199999999999996</v>
      </c>
      <c r="K37344" s="26">
        <v>-0.46617458826755509</v>
      </c>
      <c r="N37344" s="13"/>
      <c r="O37344" s="12"/>
    </row>
    <row r="37345" spans="1:15" x14ac:dyDescent="0.3">
      <c r="A37345" s="24">
        <v>56.096000000000018</v>
      </c>
      <c r="J37345" s="25">
        <v>56.096000000000018</v>
      </c>
      <c r="K37345" s="26">
        <v>-0.39050063153025671</v>
      </c>
      <c r="N37345" s="13"/>
      <c r="O37345" s="12"/>
    </row>
    <row r="37346" spans="1:15" x14ac:dyDescent="0.3">
      <c r="A37346" s="24">
        <v>35.560000000000009</v>
      </c>
      <c r="J37346" s="25">
        <v>35.560000000000009</v>
      </c>
      <c r="K37346" s="26">
        <v>-0.4326201126544208</v>
      </c>
      <c r="N37346" s="13"/>
      <c r="O37346" s="12"/>
    </row>
    <row r="37347" spans="1:15" x14ac:dyDescent="0.3">
      <c r="A37347" s="24">
        <v>27.120000000000005</v>
      </c>
      <c r="J37347" s="25">
        <v>27.120000000000005</v>
      </c>
      <c r="K37347" s="26">
        <v>-0.44993061229836046</v>
      </c>
      <c r="N37347" s="13"/>
      <c r="O37347" s="12"/>
    </row>
    <row r="37348" spans="1:15" x14ac:dyDescent="0.3">
      <c r="A37348" s="24">
        <v>31.020000000000003</v>
      </c>
      <c r="J37348" s="25">
        <v>31.020000000000003</v>
      </c>
      <c r="K37348" s="26">
        <v>-0.44193168473777222</v>
      </c>
      <c r="N37348" s="13"/>
      <c r="O37348" s="12"/>
    </row>
    <row r="37349" spans="1:15" x14ac:dyDescent="0.3">
      <c r="A37349" s="24">
        <v>26.879999999999995</v>
      </c>
      <c r="J37349" s="25">
        <v>26.879999999999995</v>
      </c>
      <c r="K37349" s="26">
        <v>-0.45042285399439669</v>
      </c>
      <c r="N37349" s="13"/>
      <c r="O37349" s="12"/>
    </row>
    <row r="37350" spans="1:15" x14ac:dyDescent="0.3">
      <c r="A37350" s="24">
        <v>33.75</v>
      </c>
      <c r="J37350" s="25">
        <v>33.75</v>
      </c>
      <c r="K37350" s="26">
        <v>-0.43633243544536049</v>
      </c>
      <c r="N37350" s="13"/>
      <c r="O37350" s="12"/>
    </row>
    <row r="37351" spans="1:15" x14ac:dyDescent="0.3">
      <c r="A37351" s="24">
        <v>72.269999999999982</v>
      </c>
      <c r="J37351" s="25">
        <v>72.269999999999982</v>
      </c>
      <c r="K37351" s="26">
        <v>-0.35732764323155058</v>
      </c>
      <c r="N37351" s="13"/>
      <c r="O37351" s="12"/>
    </row>
    <row r="37352" spans="1:15" x14ac:dyDescent="0.3">
      <c r="A37352" s="24">
        <v>125.40000000000003</v>
      </c>
      <c r="J37352" s="25">
        <v>125.40000000000003</v>
      </c>
      <c r="K37352" s="26">
        <v>-0.24835763777153688</v>
      </c>
      <c r="N37352" s="13"/>
      <c r="O37352" s="12"/>
    </row>
    <row r="37353" spans="1:15" x14ac:dyDescent="0.3">
      <c r="A37353" s="24">
        <v>38.400000000000006</v>
      </c>
      <c r="J37353" s="25">
        <v>38.400000000000006</v>
      </c>
      <c r="K37353" s="26">
        <v>-0.42679525258465911</v>
      </c>
      <c r="N37353" s="13"/>
      <c r="O37353" s="12"/>
    </row>
    <row r="37354" spans="1:15" x14ac:dyDescent="0.3">
      <c r="A37354" s="24">
        <v>156.654</v>
      </c>
      <c r="J37354" s="25">
        <v>156.654</v>
      </c>
      <c r="K37354" s="26">
        <v>-0.18425546290522293</v>
      </c>
      <c r="N37354" s="13"/>
      <c r="O37354" s="12"/>
    </row>
    <row r="37355" spans="1:15" x14ac:dyDescent="0.3">
      <c r="A37355" s="24">
        <v>55.86</v>
      </c>
      <c r="J37355" s="25">
        <v>55.86</v>
      </c>
      <c r="K37355" s="26">
        <v>-0.3909846691980256</v>
      </c>
      <c r="N37355" s="13"/>
      <c r="O37355" s="12"/>
    </row>
    <row r="37356" spans="1:15" x14ac:dyDescent="0.3">
      <c r="A37356" s="24">
        <v>51.144600000000004</v>
      </c>
      <c r="J37356" s="25">
        <v>51.144600000000004</v>
      </c>
      <c r="K37356" s="26">
        <v>-0.40065598792089685</v>
      </c>
      <c r="N37356" s="13"/>
      <c r="O37356" s="12"/>
    </row>
    <row r="37357" spans="1:15" x14ac:dyDescent="0.3">
      <c r="A37357" s="24">
        <v>23.64</v>
      </c>
      <c r="J37357" s="25">
        <v>23.64</v>
      </c>
      <c r="K37357" s="26">
        <v>-0.45706811689088539</v>
      </c>
      <c r="N37357" s="13"/>
      <c r="O37357" s="12"/>
    </row>
    <row r="37358" spans="1:15" x14ac:dyDescent="0.3">
      <c r="A37358" s="24">
        <v>33.739800000000002</v>
      </c>
      <c r="J37358" s="25">
        <v>33.739800000000002</v>
      </c>
      <c r="K37358" s="26">
        <v>-0.43635335571744199</v>
      </c>
      <c r="N37358" s="13"/>
      <c r="O37358" s="12"/>
    </row>
    <row r="37359" spans="1:15" x14ac:dyDescent="0.3">
      <c r="A37359" s="24">
        <v>48.86</v>
      </c>
      <c r="J37359" s="25">
        <v>48.86</v>
      </c>
      <c r="K37359" s="26">
        <v>-0.40534171866574809</v>
      </c>
      <c r="N37359" s="13"/>
      <c r="O37359" s="12"/>
    </row>
    <row r="37360" spans="1:15" x14ac:dyDescent="0.3">
      <c r="A37360" s="24">
        <v>15.88</v>
      </c>
      <c r="J37360" s="25">
        <v>15.88</v>
      </c>
      <c r="K37360" s="26">
        <v>-0.47298393172938913</v>
      </c>
      <c r="N37360" s="13"/>
      <c r="O37360" s="12"/>
    </row>
    <row r="37361" spans="1:15" x14ac:dyDescent="0.3">
      <c r="A37361" s="24">
        <v>36.630000000000003</v>
      </c>
      <c r="J37361" s="25">
        <v>36.630000000000003</v>
      </c>
      <c r="K37361" s="26">
        <v>-0.43042553509292608</v>
      </c>
      <c r="N37361" s="13"/>
      <c r="O37361" s="12"/>
    </row>
    <row r="37362" spans="1:15" x14ac:dyDescent="0.3">
      <c r="A37362" s="24">
        <v>11.76</v>
      </c>
      <c r="J37362" s="25">
        <v>11.76</v>
      </c>
      <c r="K37362" s="26">
        <v>-0.48143408084467726</v>
      </c>
      <c r="N37362" s="13"/>
      <c r="O37362" s="12"/>
    </row>
    <row r="37363" spans="1:15" x14ac:dyDescent="0.3">
      <c r="A37363" s="24">
        <v>20.544000000000004</v>
      </c>
      <c r="J37363" s="25">
        <v>20.544000000000004</v>
      </c>
      <c r="K37363" s="26">
        <v>-0.4634180347697523</v>
      </c>
      <c r="N37363" s="13"/>
      <c r="O37363" s="12"/>
    </row>
    <row r="37364" spans="1:15" x14ac:dyDescent="0.3">
      <c r="A37364" s="24">
        <v>18.330000000000002</v>
      </c>
      <c r="J37364" s="25">
        <v>18.330000000000002</v>
      </c>
      <c r="K37364" s="26">
        <v>-0.46795896441568624</v>
      </c>
      <c r="N37364" s="13"/>
      <c r="O37364" s="12"/>
    </row>
    <row r="37365" spans="1:15" x14ac:dyDescent="0.3">
      <c r="A37365" s="24">
        <v>40.32</v>
      </c>
      <c r="J37365" s="25">
        <v>40.32</v>
      </c>
      <c r="K37365" s="26">
        <v>-0.42285731901636953</v>
      </c>
      <c r="N37365" s="13"/>
      <c r="O37365" s="12"/>
    </row>
    <row r="37366" spans="1:15" x14ac:dyDescent="0.3">
      <c r="A37366" s="24">
        <v>27.090000000000003</v>
      </c>
      <c r="J37366" s="25">
        <v>27.090000000000003</v>
      </c>
      <c r="K37366" s="26">
        <v>-0.44999214251036501</v>
      </c>
      <c r="N37366" s="13"/>
      <c r="O37366" s="12"/>
    </row>
    <row r="37367" spans="1:15" x14ac:dyDescent="0.3">
      <c r="A37367" s="24">
        <v>28.620000000000005</v>
      </c>
      <c r="J37367" s="25">
        <v>28.620000000000005</v>
      </c>
      <c r="K37367" s="26">
        <v>-0.44685410169813422</v>
      </c>
      <c r="N37367" s="13"/>
      <c r="O37367" s="12"/>
    </row>
    <row r="37368" spans="1:15" x14ac:dyDescent="0.3">
      <c r="A37368" s="24">
        <v>41.28</v>
      </c>
      <c r="J37368" s="25">
        <v>41.28</v>
      </c>
      <c r="K37368" s="26">
        <v>-0.42088835223222471</v>
      </c>
      <c r="N37368" s="13"/>
      <c r="O37368" s="12"/>
    </row>
    <row r="37369" spans="1:15" x14ac:dyDescent="0.3">
      <c r="A37369" s="24">
        <v>23.22</v>
      </c>
      <c r="J37369" s="25">
        <v>23.22</v>
      </c>
      <c r="K37369" s="26">
        <v>-0.45792953985894869</v>
      </c>
      <c r="N37369" s="13"/>
      <c r="O37369" s="12"/>
    </row>
    <row r="37370" spans="1:15" x14ac:dyDescent="0.3">
      <c r="A37370" s="24">
        <v>33.42</v>
      </c>
      <c r="J37370" s="25">
        <v>33.42</v>
      </c>
      <c r="K37370" s="26">
        <v>-0.43700926777741023</v>
      </c>
      <c r="N37370" s="13"/>
      <c r="O37370" s="12"/>
    </row>
    <row r="37371" spans="1:15" x14ac:dyDescent="0.3">
      <c r="A37371" s="24">
        <v>35.04</v>
      </c>
      <c r="J37371" s="25">
        <v>35.04</v>
      </c>
      <c r="K37371" s="26">
        <v>-0.43368663632916593</v>
      </c>
      <c r="N37371" s="13"/>
      <c r="O37371" s="12"/>
    </row>
    <row r="37372" spans="1:15" x14ac:dyDescent="0.3">
      <c r="A37372" s="24">
        <v>31.32</v>
      </c>
      <c r="J37372" s="25">
        <v>31.32</v>
      </c>
      <c r="K37372" s="26">
        <v>-0.44131638261772699</v>
      </c>
      <c r="N37372" s="13"/>
      <c r="O37372" s="12"/>
    </row>
    <row r="37373" spans="1:15" x14ac:dyDescent="0.3">
      <c r="A37373" s="24">
        <v>78.304000000000002</v>
      </c>
      <c r="J37373" s="25">
        <v>78.304000000000002</v>
      </c>
      <c r="K37373" s="26">
        <v>-0.34495186659037375</v>
      </c>
      <c r="N37373" s="13"/>
      <c r="O37373" s="12"/>
    </row>
    <row r="37374" spans="1:15" x14ac:dyDescent="0.3">
      <c r="A37374" s="24">
        <v>31.02</v>
      </c>
      <c r="J37374" s="25">
        <v>31.02</v>
      </c>
      <c r="K37374" s="26">
        <v>-0.44193168473777222</v>
      </c>
      <c r="N37374" s="13"/>
      <c r="O37374" s="12"/>
    </row>
    <row r="37375" spans="1:15" x14ac:dyDescent="0.3">
      <c r="A37375" s="24">
        <v>22.5</v>
      </c>
      <c r="J37375" s="25">
        <v>22.5</v>
      </c>
      <c r="K37375" s="26">
        <v>-0.45940626494705733</v>
      </c>
      <c r="N37375" s="13"/>
      <c r="O37375" s="12"/>
    </row>
    <row r="37376" spans="1:15" x14ac:dyDescent="0.3">
      <c r="A37376" s="24">
        <v>11.2</v>
      </c>
      <c r="J37376" s="25">
        <v>11.2</v>
      </c>
      <c r="K37376" s="26">
        <v>-0.48258264480209506</v>
      </c>
      <c r="N37376" s="13"/>
      <c r="O37376" s="12"/>
    </row>
    <row r="37377" spans="1:15" x14ac:dyDescent="0.3">
      <c r="A37377" s="24">
        <v>51.84</v>
      </c>
      <c r="J37377" s="25">
        <v>51.84</v>
      </c>
      <c r="K37377" s="26">
        <v>-0.39922971760663195</v>
      </c>
      <c r="N37377" s="13"/>
      <c r="O37377" s="12"/>
    </row>
    <row r="37378" spans="1:15" x14ac:dyDescent="0.3">
      <c r="A37378" s="24">
        <v>27.96</v>
      </c>
      <c r="J37378" s="25">
        <v>27.96</v>
      </c>
      <c r="K37378" s="26">
        <v>-0.44820776636223375</v>
      </c>
      <c r="N37378" s="13"/>
      <c r="O37378" s="12"/>
    </row>
    <row r="37379" spans="1:15" x14ac:dyDescent="0.3">
      <c r="A37379" s="24">
        <v>158.55599999999998</v>
      </c>
      <c r="J37379" s="25">
        <v>158.55599999999998</v>
      </c>
      <c r="K37379" s="26">
        <v>-0.18035444746413606</v>
      </c>
      <c r="N37379" s="13"/>
      <c r="O37379" s="12"/>
    </row>
    <row r="37380" spans="1:15" x14ac:dyDescent="0.3">
      <c r="A37380" s="24">
        <v>30.240000000000002</v>
      </c>
      <c r="J37380" s="25">
        <v>30.240000000000002</v>
      </c>
      <c r="K37380" s="26">
        <v>-0.44353147024988987</v>
      </c>
      <c r="N37380" s="13"/>
      <c r="O37380" s="12"/>
    </row>
    <row r="37381" spans="1:15" x14ac:dyDescent="0.3">
      <c r="A37381" s="24">
        <v>67.92</v>
      </c>
      <c r="J37381" s="25">
        <v>67.92</v>
      </c>
      <c r="K37381" s="26">
        <v>-0.36624952397220661</v>
      </c>
      <c r="N37381" s="13"/>
      <c r="O37381" s="12"/>
    </row>
    <row r="37382" spans="1:15" x14ac:dyDescent="0.3">
      <c r="A37382" s="24">
        <v>11.43</v>
      </c>
      <c r="J37382" s="25">
        <v>11.43</v>
      </c>
      <c r="K37382" s="26">
        <v>-0.482110913176727</v>
      </c>
      <c r="N37382" s="13"/>
      <c r="O37382" s="12"/>
    </row>
    <row r="37383" spans="1:15" x14ac:dyDescent="0.3">
      <c r="A37383" s="24">
        <v>19.049999999999997</v>
      </c>
      <c r="J37383" s="25">
        <v>19.049999999999997</v>
      </c>
      <c r="K37383" s="26">
        <v>-0.46648223932757765</v>
      </c>
      <c r="N37383" s="13"/>
      <c r="O37383" s="12"/>
    </row>
    <row r="37384" spans="1:15" x14ac:dyDescent="0.3">
      <c r="A37384" s="24">
        <v>40.949999999999996</v>
      </c>
      <c r="J37384" s="25">
        <v>40.949999999999996</v>
      </c>
      <c r="K37384" s="26">
        <v>-0.42156518456427455</v>
      </c>
      <c r="N37384" s="13"/>
      <c r="O37384" s="12"/>
    </row>
    <row r="37385" spans="1:15" x14ac:dyDescent="0.3">
      <c r="A37385" s="24">
        <v>43.41599999999999</v>
      </c>
      <c r="J37385" s="25">
        <v>43.41599999999999</v>
      </c>
      <c r="K37385" s="26">
        <v>-0.41650740113750256</v>
      </c>
      <c r="N37385" s="13"/>
      <c r="O37385" s="12"/>
    </row>
    <row r="37386" spans="1:15" x14ac:dyDescent="0.3">
      <c r="A37386" s="24">
        <v>21.84</v>
      </c>
      <c r="J37386" s="25">
        <v>21.84</v>
      </c>
      <c r="K37386" s="26">
        <v>-0.46075992961115686</v>
      </c>
      <c r="N37386" s="13"/>
      <c r="O37386" s="12"/>
    </row>
    <row r="37387" spans="1:15" x14ac:dyDescent="0.3">
      <c r="A37387" s="24">
        <v>13.247999999999999</v>
      </c>
      <c r="J37387" s="25">
        <v>13.247999999999999</v>
      </c>
      <c r="K37387" s="26">
        <v>-0.47838218232925278</v>
      </c>
      <c r="N37387" s="13"/>
      <c r="O37387" s="12"/>
    </row>
    <row r="37388" spans="1:15" x14ac:dyDescent="0.3">
      <c r="A37388" s="24">
        <v>34.248000000000005</v>
      </c>
      <c r="J37388" s="25">
        <v>34.248000000000005</v>
      </c>
      <c r="K37388" s="26">
        <v>-0.43531103392608539</v>
      </c>
      <c r="N37388" s="13"/>
      <c r="O37388" s="12"/>
    </row>
    <row r="37389" spans="1:15" x14ac:dyDescent="0.3">
      <c r="A37389" s="24">
        <v>68.52</v>
      </c>
      <c r="J37389" s="25">
        <v>68.52</v>
      </c>
      <c r="K37389" s="26">
        <v>-0.36501891973211614</v>
      </c>
      <c r="N37389" s="13"/>
      <c r="O37389" s="12"/>
    </row>
    <row r="37390" spans="1:15" x14ac:dyDescent="0.3">
      <c r="A37390" s="24">
        <v>30.84</v>
      </c>
      <c r="J37390" s="25">
        <v>30.84</v>
      </c>
      <c r="K37390" s="26">
        <v>-0.4423008660097994</v>
      </c>
      <c r="N37390" s="13"/>
      <c r="O37390" s="12"/>
    </row>
    <row r="37391" spans="1:15" x14ac:dyDescent="0.3">
      <c r="A37391" s="24">
        <v>40.54</v>
      </c>
      <c r="J37391" s="25">
        <v>40.54</v>
      </c>
      <c r="K37391" s="26">
        <v>-0.42240609746166968</v>
      </c>
      <c r="N37391" s="13"/>
      <c r="O37391" s="12"/>
    </row>
    <row r="37392" spans="1:15" x14ac:dyDescent="0.3">
      <c r="A37392" s="24">
        <v>21.588000000000001</v>
      </c>
      <c r="J37392" s="25">
        <v>21.588000000000001</v>
      </c>
      <c r="K37392" s="26">
        <v>-0.4612767833919949</v>
      </c>
      <c r="N37392" s="13"/>
      <c r="O37392" s="12"/>
    </row>
    <row r="37393" spans="1:15" x14ac:dyDescent="0.3">
      <c r="A37393" s="24">
        <v>25.92</v>
      </c>
      <c r="J37393" s="25">
        <v>25.92</v>
      </c>
      <c r="K37393" s="26">
        <v>-0.45239182077854145</v>
      </c>
      <c r="N37393" s="13"/>
      <c r="O37393" s="12"/>
    </row>
    <row r="37394" spans="1:15" x14ac:dyDescent="0.3">
      <c r="A37394" s="24">
        <v>39.959999999999994</v>
      </c>
      <c r="J37394" s="25">
        <v>39.959999999999994</v>
      </c>
      <c r="K37394" s="26">
        <v>-0.42359568156042388</v>
      </c>
      <c r="N37394" s="13"/>
      <c r="O37394" s="12"/>
    </row>
    <row r="37395" spans="1:15" x14ac:dyDescent="0.3">
      <c r="A37395" s="24">
        <v>49.76400000000001</v>
      </c>
      <c r="J37395" s="25">
        <v>49.76400000000001</v>
      </c>
      <c r="K37395" s="26">
        <v>-0.40348760827734509</v>
      </c>
      <c r="N37395" s="13"/>
      <c r="O37395" s="12"/>
    </row>
    <row r="37396" spans="1:15" x14ac:dyDescent="0.3">
      <c r="A37396" s="24">
        <v>46.355999999999995</v>
      </c>
      <c r="J37396" s="25">
        <v>46.355999999999995</v>
      </c>
      <c r="K37396" s="26">
        <v>-0.41047744036105915</v>
      </c>
      <c r="N37396" s="13"/>
      <c r="O37396" s="12"/>
    </row>
    <row r="37397" spans="1:15" x14ac:dyDescent="0.3">
      <c r="A37397" s="24">
        <v>53.760000000000005</v>
      </c>
      <c r="J37397" s="25">
        <v>53.760000000000005</v>
      </c>
      <c r="K37397" s="26">
        <v>-0.39529178403834242</v>
      </c>
      <c r="N37397" s="13"/>
      <c r="O37397" s="12"/>
    </row>
    <row r="37398" spans="1:15" x14ac:dyDescent="0.3">
      <c r="A37398" s="24">
        <v>29.1</v>
      </c>
      <c r="J37398" s="25">
        <v>29.1</v>
      </c>
      <c r="K37398" s="26">
        <v>-0.44586961830606187</v>
      </c>
      <c r="N37398" s="13"/>
      <c r="O37398" s="12"/>
    </row>
    <row r="37399" spans="1:15" x14ac:dyDescent="0.3">
      <c r="A37399" s="24">
        <v>21.024000000000001</v>
      </c>
      <c r="J37399" s="25">
        <v>21.024000000000001</v>
      </c>
      <c r="K37399" s="26">
        <v>-0.46243355137767994</v>
      </c>
      <c r="N37399" s="13"/>
      <c r="O37399" s="12"/>
    </row>
    <row r="37400" spans="1:15" x14ac:dyDescent="0.3">
      <c r="A37400" s="24">
        <v>38.64</v>
      </c>
      <c r="J37400" s="25">
        <v>38.64</v>
      </c>
      <c r="K37400" s="26">
        <v>-0.42630301088862294</v>
      </c>
      <c r="N37400" s="13"/>
      <c r="O37400" s="12"/>
    </row>
    <row r="37401" spans="1:15" x14ac:dyDescent="0.3">
      <c r="A37401" s="24">
        <v>31</v>
      </c>
      <c r="J37401" s="25">
        <v>31</v>
      </c>
      <c r="K37401" s="26">
        <v>-0.44197270487910861</v>
      </c>
      <c r="N37401" s="13"/>
      <c r="O37401" s="12"/>
    </row>
    <row r="37402" spans="1:15" x14ac:dyDescent="0.3">
      <c r="A37402" s="24">
        <v>51.2</v>
      </c>
      <c r="J37402" s="25">
        <v>51.2</v>
      </c>
      <c r="K37402" s="26">
        <v>-0.4005423621293952</v>
      </c>
      <c r="N37402" s="13"/>
      <c r="O37402" s="12"/>
    </row>
    <row r="37403" spans="1:15" x14ac:dyDescent="0.3">
      <c r="A37403" s="24">
        <v>39.160000000000011</v>
      </c>
      <c r="J37403" s="25">
        <v>39.160000000000011</v>
      </c>
      <c r="K37403" s="26">
        <v>-0.42523648721387775</v>
      </c>
      <c r="N37403" s="13"/>
      <c r="O37403" s="12"/>
    </row>
    <row r="37404" spans="1:15" x14ac:dyDescent="0.3">
      <c r="A37404" s="24">
        <v>21.96</v>
      </c>
      <c r="J37404" s="25">
        <v>21.96</v>
      </c>
      <c r="K37404" s="26">
        <v>-0.46051380876313874</v>
      </c>
      <c r="N37404" s="13"/>
      <c r="O37404" s="12"/>
    </row>
    <row r="37405" spans="1:15" x14ac:dyDescent="0.3">
      <c r="A37405" s="24">
        <v>66.8</v>
      </c>
      <c r="J37405" s="25">
        <v>66.8</v>
      </c>
      <c r="K37405" s="26">
        <v>-0.36854665188704222</v>
      </c>
      <c r="N37405" s="13"/>
      <c r="O37405" s="12"/>
    </row>
    <row r="37406" spans="1:15" x14ac:dyDescent="0.3">
      <c r="A37406" s="24">
        <v>28.139999999999997</v>
      </c>
      <c r="J37406" s="25">
        <v>28.139999999999997</v>
      </c>
      <c r="K37406" s="26">
        <v>-0.44783858509020663</v>
      </c>
      <c r="N37406" s="13"/>
      <c r="O37406" s="12"/>
    </row>
    <row r="37407" spans="1:15" x14ac:dyDescent="0.3">
      <c r="A37407" s="24">
        <v>56.100000000000009</v>
      </c>
      <c r="J37407" s="25">
        <v>56.100000000000009</v>
      </c>
      <c r="K37407" s="26">
        <v>-0.39049242750198937</v>
      </c>
      <c r="N37407" s="13"/>
      <c r="O37407" s="12"/>
    </row>
    <row r="37408" spans="1:15" x14ac:dyDescent="0.3">
      <c r="A37408" s="24">
        <v>19.72</v>
      </c>
      <c r="J37408" s="25">
        <v>19.72</v>
      </c>
      <c r="K37408" s="26">
        <v>-0.46510806459280996</v>
      </c>
      <c r="N37408" s="13"/>
      <c r="O37408" s="12"/>
    </row>
    <row r="37409" spans="1:15" x14ac:dyDescent="0.3">
      <c r="A37409" s="24">
        <v>20.48</v>
      </c>
      <c r="J37409" s="25">
        <v>20.48</v>
      </c>
      <c r="K37409" s="26">
        <v>-0.4635492992220287</v>
      </c>
      <c r="N37409" s="13"/>
      <c r="O37409" s="12"/>
    </row>
    <row r="37410" spans="1:15" x14ac:dyDescent="0.3">
      <c r="A37410" s="24">
        <v>14.04</v>
      </c>
      <c r="J37410" s="25">
        <v>14.04</v>
      </c>
      <c r="K37410" s="26">
        <v>-0.47675778473233332</v>
      </c>
      <c r="N37410" s="13"/>
      <c r="O37410" s="12"/>
    </row>
    <row r="37411" spans="1:15" x14ac:dyDescent="0.3">
      <c r="A37411" s="24">
        <v>26.22</v>
      </c>
      <c r="J37411" s="25">
        <v>26.22</v>
      </c>
      <c r="K37411" s="26">
        <v>-0.45177651865849622</v>
      </c>
      <c r="N37411" s="13"/>
      <c r="O37411" s="12"/>
    </row>
    <row r="37412" spans="1:15" x14ac:dyDescent="0.3">
      <c r="A37412" s="24">
        <v>381.96</v>
      </c>
      <c r="J37412" s="25">
        <v>381.96</v>
      </c>
      <c r="K37412" s="26">
        <v>0.27784873529115983</v>
      </c>
      <c r="N37412" s="13"/>
      <c r="O37412" s="12"/>
    </row>
    <row r="37413" spans="1:15" x14ac:dyDescent="0.3">
      <c r="A37413" s="24">
        <v>23.616</v>
      </c>
      <c r="J37413" s="25">
        <v>23.616</v>
      </c>
      <c r="K37413" s="26">
        <v>-0.45711734106048901</v>
      </c>
      <c r="N37413" s="13"/>
      <c r="O37413" s="12"/>
    </row>
    <row r="37414" spans="1:15" x14ac:dyDescent="0.3">
      <c r="A37414" s="24">
        <v>52.470000000000006</v>
      </c>
      <c r="J37414" s="25">
        <v>52.470000000000006</v>
      </c>
      <c r="K37414" s="26">
        <v>-0.39793758315453692</v>
      </c>
      <c r="N37414" s="13"/>
      <c r="O37414" s="12"/>
    </row>
    <row r="37415" spans="1:15" x14ac:dyDescent="0.3">
      <c r="A37415" s="24">
        <v>40.949999999999996</v>
      </c>
      <c r="J37415" s="25">
        <v>40.949999999999996</v>
      </c>
      <c r="K37415" s="26">
        <v>-0.42156518456427455</v>
      </c>
      <c r="N37415" s="13"/>
      <c r="O37415" s="12"/>
    </row>
    <row r="37416" spans="1:15" x14ac:dyDescent="0.3">
      <c r="A37416" s="24">
        <v>18.954000000000001</v>
      </c>
      <c r="J37416" s="25">
        <v>18.954000000000001</v>
      </c>
      <c r="K37416" s="26">
        <v>-0.46667913600599215</v>
      </c>
      <c r="N37416" s="13"/>
      <c r="O37416" s="12"/>
    </row>
    <row r="37417" spans="1:15" x14ac:dyDescent="0.3">
      <c r="A37417" s="24">
        <v>9.36</v>
      </c>
      <c r="J37417" s="25">
        <v>9.36</v>
      </c>
      <c r="K37417" s="26">
        <v>-0.4863564978050392</v>
      </c>
      <c r="N37417" s="13"/>
      <c r="O37417" s="12"/>
    </row>
    <row r="37418" spans="1:15" x14ac:dyDescent="0.3">
      <c r="A37418" s="24">
        <v>34.65</v>
      </c>
      <c r="J37418" s="25">
        <v>34.65</v>
      </c>
      <c r="K37418" s="26">
        <v>-0.43448652908522473</v>
      </c>
      <c r="N37418" s="13"/>
      <c r="O37418" s="12"/>
    </row>
    <row r="37419" spans="1:15" x14ac:dyDescent="0.3">
      <c r="A37419" s="24">
        <v>53.64</v>
      </c>
      <c r="J37419" s="25">
        <v>53.64</v>
      </c>
      <c r="K37419" s="26">
        <v>-0.39553790488636048</v>
      </c>
      <c r="N37419" s="13"/>
      <c r="O37419" s="12"/>
    </row>
    <row r="37420" spans="1:15" x14ac:dyDescent="0.3">
      <c r="A37420" s="24">
        <v>60.42</v>
      </c>
      <c r="J37420" s="25">
        <v>60.42</v>
      </c>
      <c r="K37420" s="26">
        <v>-0.38163207697333784</v>
      </c>
      <c r="N37420" s="13"/>
      <c r="O37420" s="12"/>
    </row>
    <row r="37421" spans="1:15" x14ac:dyDescent="0.3">
      <c r="A37421" s="24">
        <v>159.44399999999999</v>
      </c>
      <c r="J37421" s="25">
        <v>159.44399999999999</v>
      </c>
      <c r="K37421" s="26">
        <v>-0.17853315318880214</v>
      </c>
      <c r="N37421" s="13"/>
      <c r="O37421" s="12"/>
    </row>
    <row r="37422" spans="1:15" x14ac:dyDescent="0.3">
      <c r="A37422" s="24">
        <v>77.599999999999994</v>
      </c>
      <c r="J37422" s="25">
        <v>77.599999999999994</v>
      </c>
      <c r="K37422" s="26">
        <v>-0.34639577556541329</v>
      </c>
      <c r="N37422" s="13"/>
      <c r="O37422" s="12"/>
    </row>
    <row r="37423" spans="1:15" x14ac:dyDescent="0.3">
      <c r="A37423" s="24">
        <v>38.24</v>
      </c>
      <c r="J37423" s="25">
        <v>38.24</v>
      </c>
      <c r="K37423" s="26">
        <v>-0.4271234137153499</v>
      </c>
      <c r="N37423" s="13"/>
      <c r="O37423" s="12"/>
    </row>
    <row r="37424" spans="1:15" x14ac:dyDescent="0.3">
      <c r="A37424" s="24">
        <v>29.79</v>
      </c>
      <c r="J37424" s="25">
        <v>29.79</v>
      </c>
      <c r="K37424" s="26">
        <v>-0.44445442342995778</v>
      </c>
      <c r="N37424" s="13"/>
      <c r="O37424" s="12"/>
    </row>
    <row r="37425" spans="1:15" x14ac:dyDescent="0.3">
      <c r="A37425" s="24">
        <v>54.900000000000006</v>
      </c>
      <c r="J37425" s="25">
        <v>54.900000000000006</v>
      </c>
      <c r="K37425" s="26">
        <v>-0.39295363598217042</v>
      </c>
      <c r="N37425" s="13"/>
      <c r="O37425" s="12"/>
    </row>
    <row r="37426" spans="1:15" x14ac:dyDescent="0.3">
      <c r="A37426" s="24">
        <v>59.97</v>
      </c>
      <c r="J37426" s="25">
        <v>59.97</v>
      </c>
      <c r="K37426" s="26">
        <v>-0.38255503015340575</v>
      </c>
      <c r="N37426" s="13"/>
      <c r="O37426" s="12"/>
    </row>
    <row r="37427" spans="1:15" x14ac:dyDescent="0.3">
      <c r="A37427" s="24">
        <v>25.06</v>
      </c>
      <c r="J37427" s="25">
        <v>25.06</v>
      </c>
      <c r="K37427" s="26">
        <v>-0.45415568685600449</v>
      </c>
      <c r="N37427" s="13"/>
      <c r="O37427" s="12"/>
    </row>
    <row r="37428" spans="1:15" x14ac:dyDescent="0.3">
      <c r="A37428" s="24">
        <v>10.656000000000001</v>
      </c>
      <c r="J37428" s="25">
        <v>10.656000000000001</v>
      </c>
      <c r="K37428" s="26">
        <v>-0.48369839264644371</v>
      </c>
      <c r="N37428" s="13"/>
      <c r="O37428" s="12"/>
    </row>
    <row r="37429" spans="1:15" x14ac:dyDescent="0.3">
      <c r="A37429" s="24">
        <v>56.820000000000007</v>
      </c>
      <c r="J37429" s="25">
        <v>56.820000000000007</v>
      </c>
      <c r="K37429" s="26">
        <v>-0.38901570241388084</v>
      </c>
      <c r="N37429" s="13"/>
      <c r="O37429" s="12"/>
    </row>
    <row r="37430" spans="1:15" x14ac:dyDescent="0.3">
      <c r="A37430" s="24">
        <v>55.199999999999996</v>
      </c>
      <c r="J37430" s="25">
        <v>55.199999999999996</v>
      </c>
      <c r="K37430" s="26">
        <v>-0.39233833386212519</v>
      </c>
      <c r="N37430" s="13"/>
      <c r="O37430" s="12"/>
    </row>
    <row r="37431" spans="1:15" x14ac:dyDescent="0.3">
      <c r="A37431" s="24">
        <v>61.74</v>
      </c>
      <c r="J37431" s="25">
        <v>61.74</v>
      </c>
      <c r="K37431" s="26">
        <v>-0.37892474764513873</v>
      </c>
      <c r="N37431" s="13"/>
      <c r="O37431" s="12"/>
    </row>
    <row r="37432" spans="1:15" x14ac:dyDescent="0.3">
      <c r="A37432" s="24">
        <v>66.239999999999995</v>
      </c>
      <c r="J37432" s="25">
        <v>66.239999999999995</v>
      </c>
      <c r="K37432" s="26">
        <v>-0.36969521584446002</v>
      </c>
      <c r="N37432" s="13"/>
      <c r="O37432" s="12"/>
    </row>
    <row r="37433" spans="1:15" x14ac:dyDescent="0.3">
      <c r="A37433" s="24">
        <v>19.7</v>
      </c>
      <c r="J37433" s="25">
        <v>19.7</v>
      </c>
      <c r="K37433" s="26">
        <v>-0.46514908473414635</v>
      </c>
      <c r="N37433" s="13"/>
      <c r="O37433" s="12"/>
    </row>
    <row r="37434" spans="1:15" x14ac:dyDescent="0.3">
      <c r="A37434" s="24">
        <v>38.099999999999994</v>
      </c>
      <c r="J37434" s="25">
        <v>38.099999999999994</v>
      </c>
      <c r="K37434" s="26">
        <v>-0.4274105547047044</v>
      </c>
      <c r="N37434" s="13"/>
      <c r="O37434" s="12"/>
    </row>
    <row r="37435" spans="1:15" x14ac:dyDescent="0.3">
      <c r="A37435" s="24">
        <v>19.239999999999998</v>
      </c>
      <c r="J37435" s="25">
        <v>19.239999999999998</v>
      </c>
      <c r="K37435" s="26">
        <v>-0.46609254798488231</v>
      </c>
      <c r="N37435" s="13"/>
      <c r="O37435" s="12"/>
    </row>
    <row r="37436" spans="1:15" x14ac:dyDescent="0.3">
      <c r="A37436" s="24">
        <v>23.220000000000002</v>
      </c>
      <c r="J37436" s="25">
        <v>23.220000000000002</v>
      </c>
      <c r="K37436" s="26">
        <v>-0.45792953985894869</v>
      </c>
      <c r="N37436" s="13"/>
      <c r="O37436" s="12"/>
    </row>
    <row r="37437" spans="1:15" x14ac:dyDescent="0.3">
      <c r="A37437" s="24">
        <v>20.255999999999997</v>
      </c>
      <c r="J37437" s="25">
        <v>20.255999999999997</v>
      </c>
      <c r="K37437" s="26">
        <v>-0.46400872480499578</v>
      </c>
      <c r="N37437" s="13"/>
      <c r="O37437" s="12"/>
    </row>
    <row r="37438" spans="1:15" x14ac:dyDescent="0.3">
      <c r="A37438" s="24">
        <v>29.700000000000006</v>
      </c>
      <c r="J37438" s="25">
        <v>29.700000000000006</v>
      </c>
      <c r="K37438" s="26">
        <v>-0.44463901406597128</v>
      </c>
      <c r="N37438" s="13"/>
      <c r="O37438" s="12"/>
    </row>
    <row r="37439" spans="1:15" x14ac:dyDescent="0.3">
      <c r="A37439" s="24">
        <v>37.08</v>
      </c>
      <c r="J37439" s="25">
        <v>37.08</v>
      </c>
      <c r="K37439" s="26">
        <v>-0.42950258191285823</v>
      </c>
      <c r="N37439" s="13"/>
      <c r="O37439" s="12"/>
    </row>
    <row r="37440" spans="1:15" x14ac:dyDescent="0.3">
      <c r="A37440" s="24">
        <v>28.106999999999999</v>
      </c>
      <c r="J37440" s="25">
        <v>28.106999999999999</v>
      </c>
      <c r="K37440" s="26">
        <v>-0.44790626832341163</v>
      </c>
      <c r="N37440" s="13"/>
      <c r="O37440" s="12"/>
    </row>
    <row r="37441" spans="1:15" x14ac:dyDescent="0.3">
      <c r="A37441" s="24">
        <v>43.632000000000005</v>
      </c>
      <c r="J37441" s="25">
        <v>43.632000000000005</v>
      </c>
      <c r="K37441" s="26">
        <v>-0.41606438361106995</v>
      </c>
      <c r="N37441" s="13"/>
      <c r="O37441" s="12"/>
    </row>
    <row r="37442" spans="1:15" x14ac:dyDescent="0.3">
      <c r="A37442" s="24">
        <v>20.46</v>
      </c>
      <c r="J37442" s="25">
        <v>20.46</v>
      </c>
      <c r="K37442" s="26">
        <v>-0.46359031936336498</v>
      </c>
      <c r="N37442" s="13"/>
      <c r="O37442" s="12"/>
    </row>
    <row r="37443" spans="1:15" x14ac:dyDescent="0.3">
      <c r="A37443" s="24">
        <v>145.97999999999999</v>
      </c>
      <c r="J37443" s="25">
        <v>145.97999999999999</v>
      </c>
      <c r="K37443" s="26">
        <v>-0.2061479123364329</v>
      </c>
      <c r="N37443" s="13"/>
      <c r="O37443" s="12"/>
    </row>
    <row r="37444" spans="1:15" x14ac:dyDescent="0.3">
      <c r="A37444" s="24">
        <v>40.014000000000003</v>
      </c>
      <c r="J37444" s="25">
        <v>40.014000000000003</v>
      </c>
      <c r="K37444" s="26">
        <v>-0.42348492717881564</v>
      </c>
      <c r="N37444" s="13"/>
      <c r="O37444" s="12"/>
    </row>
    <row r="37445" spans="1:15" x14ac:dyDescent="0.3">
      <c r="A37445" s="24">
        <v>54.990000000000009</v>
      </c>
      <c r="J37445" s="25">
        <v>54.990000000000009</v>
      </c>
      <c r="K37445" s="26">
        <v>-0.39276904534615686</v>
      </c>
      <c r="N37445" s="13"/>
      <c r="O37445" s="12"/>
    </row>
    <row r="37446" spans="1:15" x14ac:dyDescent="0.3">
      <c r="A37446" s="24">
        <v>37.723499999999994</v>
      </c>
      <c r="J37446" s="25">
        <v>37.723499999999994</v>
      </c>
      <c r="K37446" s="26">
        <v>-0.42818275886536117</v>
      </c>
      <c r="N37446" s="13"/>
      <c r="O37446" s="12"/>
    </row>
    <row r="37447" spans="1:15" x14ac:dyDescent="0.3">
      <c r="A37447" s="24">
        <v>31.919999999999995</v>
      </c>
      <c r="J37447" s="25">
        <v>31.919999999999995</v>
      </c>
      <c r="K37447" s="26">
        <v>-0.44008577837763652</v>
      </c>
      <c r="N37447" s="13"/>
      <c r="O37447" s="12"/>
    </row>
    <row r="37448" spans="1:15" x14ac:dyDescent="0.3">
      <c r="A37448" s="24">
        <v>110.48549999999999</v>
      </c>
      <c r="J37448" s="25">
        <v>110.48549999999999</v>
      </c>
      <c r="K37448" s="26">
        <v>-0.27894738266958646</v>
      </c>
      <c r="N37448" s="13"/>
      <c r="O37448" s="12"/>
    </row>
    <row r="37449" spans="1:15" x14ac:dyDescent="0.3">
      <c r="A37449" s="24">
        <v>49.8</v>
      </c>
      <c r="J37449" s="25">
        <v>49.8</v>
      </c>
      <c r="K37449" s="26">
        <v>-0.40341377202293965</v>
      </c>
      <c r="N37449" s="13"/>
      <c r="O37449" s="12"/>
    </row>
    <row r="37450" spans="1:15" x14ac:dyDescent="0.3">
      <c r="A37450" s="24">
        <v>21.369599999999998</v>
      </c>
      <c r="J37450" s="25">
        <v>21.369599999999998</v>
      </c>
      <c r="K37450" s="26">
        <v>-0.46172472333538783</v>
      </c>
      <c r="N37450" s="13"/>
      <c r="O37450" s="12"/>
    </row>
    <row r="37451" spans="1:15" x14ac:dyDescent="0.3">
      <c r="A37451" s="24">
        <v>11.36</v>
      </c>
      <c r="J37451" s="25">
        <v>11.36</v>
      </c>
      <c r="K37451" s="26">
        <v>-0.48225448367140417</v>
      </c>
      <c r="N37451" s="13"/>
      <c r="O37451" s="12"/>
    </row>
    <row r="37452" spans="1:15" x14ac:dyDescent="0.3">
      <c r="A37452" s="24">
        <v>34.68</v>
      </c>
      <c r="J37452" s="25">
        <v>34.68</v>
      </c>
      <c r="K37452" s="26">
        <v>-0.43442499887322017</v>
      </c>
      <c r="N37452" s="13"/>
      <c r="O37452" s="12"/>
    </row>
    <row r="37453" spans="1:15" x14ac:dyDescent="0.3">
      <c r="A37453" s="24">
        <v>81.567999999999998</v>
      </c>
      <c r="J37453" s="25">
        <v>81.567999999999998</v>
      </c>
      <c r="K37453" s="26">
        <v>-0.33825737952428148</v>
      </c>
      <c r="N37453" s="13"/>
      <c r="O37453" s="12"/>
    </row>
    <row r="37454" spans="1:15" x14ac:dyDescent="0.3">
      <c r="A37454" s="24">
        <v>12.768000000000001</v>
      </c>
      <c r="J37454" s="25">
        <v>12.768000000000001</v>
      </c>
      <c r="K37454" s="26">
        <v>-0.47936666572132519</v>
      </c>
      <c r="N37454" s="13"/>
      <c r="O37454" s="12"/>
    </row>
    <row r="37455" spans="1:15" x14ac:dyDescent="0.3">
      <c r="A37455" s="24">
        <v>24.448</v>
      </c>
      <c r="J37455" s="25">
        <v>24.448</v>
      </c>
      <c r="K37455" s="26">
        <v>-0.45541090318089683</v>
      </c>
      <c r="N37455" s="13"/>
      <c r="O37455" s="12"/>
    </row>
    <row r="37456" spans="1:15" x14ac:dyDescent="0.3">
      <c r="A37456" s="24">
        <v>39.984000000000002</v>
      </c>
      <c r="J37456" s="25">
        <v>39.984000000000002</v>
      </c>
      <c r="K37456" s="26">
        <v>-0.4235464573908202</v>
      </c>
      <c r="N37456" s="13"/>
      <c r="O37456" s="12"/>
    </row>
    <row r="37457" spans="1:15" x14ac:dyDescent="0.3">
      <c r="A37457" s="24">
        <v>31.02</v>
      </c>
      <c r="J37457" s="25">
        <v>31.02</v>
      </c>
      <c r="K37457" s="26">
        <v>-0.44193168473777222</v>
      </c>
      <c r="N37457" s="13"/>
      <c r="O37457" s="12"/>
    </row>
    <row r="37458" spans="1:15" x14ac:dyDescent="0.3">
      <c r="A37458" s="24">
        <v>17.940000000000001</v>
      </c>
      <c r="J37458" s="25">
        <v>17.940000000000001</v>
      </c>
      <c r="K37458" s="26">
        <v>-0.46875885717174509</v>
      </c>
      <c r="N37458" s="13"/>
      <c r="O37458" s="12"/>
    </row>
    <row r="37459" spans="1:15" x14ac:dyDescent="0.3">
      <c r="A37459" s="24">
        <v>195.68</v>
      </c>
      <c r="J37459" s="25">
        <v>195.68</v>
      </c>
      <c r="K37459" s="26">
        <v>-0.10421286111560329</v>
      </c>
      <c r="N37459" s="13"/>
      <c r="O37459" s="12"/>
    </row>
    <row r="37460" spans="1:15" x14ac:dyDescent="0.3">
      <c r="A37460" s="24">
        <v>49.44</v>
      </c>
      <c r="J37460" s="25">
        <v>49.44</v>
      </c>
      <c r="K37460" s="26">
        <v>-0.40415213456699395</v>
      </c>
      <c r="N37460" s="13"/>
      <c r="O37460" s="12"/>
    </row>
    <row r="37461" spans="1:15" x14ac:dyDescent="0.3">
      <c r="A37461" s="24">
        <v>12.899999999999999</v>
      </c>
      <c r="J37461" s="25">
        <v>12.899999999999999</v>
      </c>
      <c r="K37461" s="26">
        <v>-0.47909593278850526</v>
      </c>
      <c r="N37461" s="13"/>
      <c r="O37461" s="12"/>
    </row>
    <row r="37462" spans="1:15" x14ac:dyDescent="0.3">
      <c r="A37462" s="24">
        <v>25.038</v>
      </c>
      <c r="J37462" s="25">
        <v>25.038</v>
      </c>
      <c r="K37462" s="26">
        <v>-0.45420080901147447</v>
      </c>
      <c r="N37462" s="13"/>
      <c r="O37462" s="12"/>
    </row>
    <row r="37463" spans="1:15" x14ac:dyDescent="0.3">
      <c r="A37463" s="24">
        <v>26.43</v>
      </c>
      <c r="J37463" s="25">
        <v>26.43</v>
      </c>
      <c r="K37463" s="26">
        <v>-0.45134580717446454</v>
      </c>
      <c r="N37463" s="13"/>
      <c r="O37463" s="12"/>
    </row>
    <row r="37464" spans="1:15" x14ac:dyDescent="0.3">
      <c r="A37464" s="24">
        <v>36.75</v>
      </c>
      <c r="J37464" s="25">
        <v>36.75</v>
      </c>
      <c r="K37464" s="26">
        <v>-0.43017941424490796</v>
      </c>
      <c r="N37464" s="13"/>
      <c r="O37464" s="12"/>
    </row>
    <row r="37465" spans="1:15" x14ac:dyDescent="0.3">
      <c r="A37465" s="24">
        <v>23.207999999999998</v>
      </c>
      <c r="J37465" s="25">
        <v>23.207999999999998</v>
      </c>
      <c r="K37465" s="26">
        <v>-0.4579541519437505</v>
      </c>
      <c r="N37465" s="13"/>
      <c r="O37465" s="12"/>
    </row>
    <row r="37466" spans="1:15" x14ac:dyDescent="0.3">
      <c r="A37466" s="24">
        <v>26.490000000000002</v>
      </c>
      <c r="J37466" s="25">
        <v>26.490000000000002</v>
      </c>
      <c r="K37466" s="26">
        <v>-0.45122274675045548</v>
      </c>
      <c r="N37466" s="13"/>
      <c r="O37466" s="12"/>
    </row>
    <row r="37467" spans="1:15" x14ac:dyDescent="0.3">
      <c r="A37467" s="24">
        <v>27.96</v>
      </c>
      <c r="J37467" s="25">
        <v>27.96</v>
      </c>
      <c r="K37467" s="26">
        <v>-0.44820776636223375</v>
      </c>
      <c r="N37467" s="13"/>
      <c r="O37467" s="12"/>
    </row>
    <row r="37468" spans="1:15" x14ac:dyDescent="0.3">
      <c r="A37468" s="24">
        <v>16</v>
      </c>
      <c r="J37468" s="25">
        <v>16</v>
      </c>
      <c r="K37468" s="26">
        <v>-0.47273781088137101</v>
      </c>
      <c r="N37468" s="13"/>
      <c r="O37468" s="12"/>
    </row>
    <row r="37469" spans="1:15" x14ac:dyDescent="0.3">
      <c r="A37469" s="24">
        <v>193.1</v>
      </c>
      <c r="J37469" s="25">
        <v>193.1</v>
      </c>
      <c r="K37469" s="26">
        <v>-0.10950445934799247</v>
      </c>
      <c r="N37469" s="13"/>
      <c r="O37469" s="12"/>
    </row>
    <row r="37470" spans="1:15" x14ac:dyDescent="0.3">
      <c r="A37470" s="24">
        <v>35.28</v>
      </c>
      <c r="J37470" s="25">
        <v>35.28</v>
      </c>
      <c r="K37470" s="26">
        <v>-0.4331943946331297</v>
      </c>
      <c r="N37470" s="13"/>
      <c r="O37470" s="12"/>
    </row>
    <row r="37471" spans="1:15" x14ac:dyDescent="0.3">
      <c r="A37471" s="24">
        <v>62.160000000000004</v>
      </c>
      <c r="J37471" s="25">
        <v>62.160000000000004</v>
      </c>
      <c r="K37471" s="26">
        <v>-0.37806332467707543</v>
      </c>
      <c r="N37471" s="13"/>
      <c r="O37471" s="12"/>
    </row>
    <row r="37472" spans="1:15" x14ac:dyDescent="0.3">
      <c r="A37472" s="24">
        <v>31.655999999999999</v>
      </c>
      <c r="J37472" s="25">
        <v>31.655999999999999</v>
      </c>
      <c r="K37472" s="26">
        <v>-0.44062724424327632</v>
      </c>
      <c r="N37472" s="13"/>
      <c r="O37472" s="12"/>
    </row>
    <row r="37473" spans="1:15" x14ac:dyDescent="0.3">
      <c r="A37473" s="24">
        <v>30.81600000000001</v>
      </c>
      <c r="J37473" s="25">
        <v>30.81600000000001</v>
      </c>
      <c r="K37473" s="26">
        <v>-0.44235009017940302</v>
      </c>
      <c r="N37473" s="13"/>
      <c r="O37473" s="12"/>
    </row>
    <row r="37474" spans="1:15" x14ac:dyDescent="0.3">
      <c r="A37474" s="24">
        <v>66.679999999999993</v>
      </c>
      <c r="J37474" s="25">
        <v>66.679999999999993</v>
      </c>
      <c r="K37474" s="26">
        <v>-0.36879277273506034</v>
      </c>
      <c r="N37474" s="13"/>
      <c r="O37474" s="12"/>
    </row>
    <row r="37475" spans="1:15" x14ac:dyDescent="0.3">
      <c r="A37475" s="24">
        <v>14.895</v>
      </c>
      <c r="J37475" s="25">
        <v>14.895</v>
      </c>
      <c r="K37475" s="26">
        <v>-0.47500417369020437</v>
      </c>
      <c r="N37475" s="13"/>
      <c r="O37475" s="12"/>
    </row>
    <row r="37476" spans="1:15" x14ac:dyDescent="0.3">
      <c r="A37476" s="24">
        <v>42.300000000000004</v>
      </c>
      <c r="J37476" s="25">
        <v>42.300000000000004</v>
      </c>
      <c r="K37476" s="26">
        <v>-0.41879632502407088</v>
      </c>
      <c r="N37476" s="13"/>
      <c r="O37476" s="12"/>
    </row>
    <row r="37477" spans="1:15" x14ac:dyDescent="0.3">
      <c r="A37477" s="24">
        <v>178.14599999999999</v>
      </c>
      <c r="J37477" s="25">
        <v>178.14599999999999</v>
      </c>
      <c r="K37477" s="26">
        <v>-0.14017521902518132</v>
      </c>
      <c r="N37477" s="13"/>
      <c r="O37477" s="12"/>
    </row>
    <row r="37478" spans="1:15" x14ac:dyDescent="0.3">
      <c r="A37478" s="24">
        <v>189.72</v>
      </c>
      <c r="J37478" s="25">
        <v>189.72</v>
      </c>
      <c r="K37478" s="26">
        <v>-0.11643686323383559</v>
      </c>
      <c r="N37478" s="13"/>
      <c r="O37478" s="12"/>
    </row>
    <row r="37479" spans="1:15" x14ac:dyDescent="0.3">
      <c r="A37479" s="24">
        <v>25.799999999999997</v>
      </c>
      <c r="J37479" s="25">
        <v>25.799999999999997</v>
      </c>
      <c r="K37479" s="26">
        <v>-0.45263794162655957</v>
      </c>
      <c r="N37479" s="13"/>
      <c r="O37479" s="12"/>
    </row>
    <row r="37480" spans="1:15" x14ac:dyDescent="0.3">
      <c r="A37480" s="24">
        <v>28.56</v>
      </c>
      <c r="J37480" s="25">
        <v>28.56</v>
      </c>
      <c r="K37480" s="26">
        <v>-0.44697716212214328</v>
      </c>
      <c r="N37480" s="13"/>
      <c r="O37480" s="12"/>
    </row>
    <row r="37481" spans="1:15" x14ac:dyDescent="0.3">
      <c r="A37481" s="24">
        <v>46.872</v>
      </c>
      <c r="J37481" s="25">
        <v>46.872</v>
      </c>
      <c r="K37481" s="26">
        <v>-0.40941912071458125</v>
      </c>
      <c r="N37481" s="13"/>
      <c r="O37481" s="12"/>
    </row>
    <row r="37482" spans="1:15" x14ac:dyDescent="0.3">
      <c r="A37482" s="24">
        <v>48.856500000000011</v>
      </c>
      <c r="J37482" s="25">
        <v>48.856500000000011</v>
      </c>
      <c r="K37482" s="26">
        <v>-0.40534889719048195</v>
      </c>
      <c r="N37482" s="13"/>
      <c r="O37482" s="12"/>
    </row>
    <row r="37483" spans="1:15" x14ac:dyDescent="0.3">
      <c r="A37483" s="24">
        <v>44.496000000000002</v>
      </c>
      <c r="J37483" s="25">
        <v>44.496000000000002</v>
      </c>
      <c r="K37483" s="26">
        <v>-0.41429231350533963</v>
      </c>
      <c r="N37483" s="13"/>
      <c r="O37483" s="12"/>
    </row>
    <row r="37484" spans="1:15" x14ac:dyDescent="0.3">
      <c r="A37484" s="24">
        <v>29.699999999999996</v>
      </c>
      <c r="J37484" s="25">
        <v>29.699999999999996</v>
      </c>
      <c r="K37484" s="26">
        <v>-0.44463901406597134</v>
      </c>
      <c r="N37484" s="13"/>
      <c r="O37484" s="12"/>
    </row>
    <row r="37485" spans="1:15" x14ac:dyDescent="0.3">
      <c r="A37485" s="24">
        <v>29.04</v>
      </c>
      <c r="J37485" s="25">
        <v>29.04</v>
      </c>
      <c r="K37485" s="26">
        <v>-0.44599267873007092</v>
      </c>
      <c r="N37485" s="13"/>
      <c r="O37485" s="12"/>
    </row>
    <row r="37486" spans="1:15" x14ac:dyDescent="0.3">
      <c r="A37486" s="24">
        <v>21.839999999999996</v>
      </c>
      <c r="J37486" s="25">
        <v>21.839999999999996</v>
      </c>
      <c r="K37486" s="26">
        <v>-0.46075992961115686</v>
      </c>
      <c r="N37486" s="13"/>
      <c r="O37486" s="12"/>
    </row>
    <row r="37487" spans="1:15" x14ac:dyDescent="0.3">
      <c r="A37487" s="24">
        <v>20.52</v>
      </c>
      <c r="J37487" s="25">
        <v>20.52</v>
      </c>
      <c r="K37487" s="26">
        <v>-0.46346725893935592</v>
      </c>
      <c r="N37487" s="13"/>
      <c r="O37487" s="12"/>
    </row>
    <row r="37488" spans="1:15" x14ac:dyDescent="0.3">
      <c r="A37488" s="24">
        <v>53.526000000000003</v>
      </c>
      <c r="J37488" s="25">
        <v>53.526000000000003</v>
      </c>
      <c r="K37488" s="26">
        <v>-0.39577171969197766</v>
      </c>
      <c r="N37488" s="13"/>
      <c r="O37488" s="12"/>
    </row>
    <row r="37489" spans="1:15" x14ac:dyDescent="0.3">
      <c r="A37489" s="24">
        <v>33.72</v>
      </c>
      <c r="J37489" s="25">
        <v>33.72</v>
      </c>
      <c r="K37489" s="26">
        <v>-0.43639396565736499</v>
      </c>
      <c r="N37489" s="13"/>
      <c r="O37489" s="12"/>
    </row>
    <row r="37490" spans="1:15" x14ac:dyDescent="0.3">
      <c r="A37490" s="24">
        <v>40.995000000000005</v>
      </c>
      <c r="J37490" s="25">
        <v>40.995000000000005</v>
      </c>
      <c r="K37490" s="26">
        <v>-0.42147288924626769</v>
      </c>
      <c r="N37490" s="13"/>
      <c r="O37490" s="12"/>
    </row>
    <row r="37491" spans="1:15" x14ac:dyDescent="0.3">
      <c r="A37491" s="24">
        <v>24.816000000000003</v>
      </c>
      <c r="J37491" s="25">
        <v>24.816000000000003</v>
      </c>
      <c r="K37491" s="26">
        <v>-0.45465613258030796</v>
      </c>
      <c r="N37491" s="13"/>
      <c r="O37491" s="12"/>
    </row>
    <row r="37492" spans="1:15" x14ac:dyDescent="0.3">
      <c r="A37492" s="24">
        <v>16.14</v>
      </c>
      <c r="J37492" s="25">
        <v>16.14</v>
      </c>
      <c r="K37492" s="26">
        <v>-0.47245066989201662</v>
      </c>
      <c r="N37492" s="13"/>
      <c r="O37492" s="12"/>
    </row>
    <row r="37493" spans="1:15" x14ac:dyDescent="0.3">
      <c r="A37493" s="24">
        <v>42.24</v>
      </c>
      <c r="J37493" s="25">
        <v>42.24</v>
      </c>
      <c r="K37493" s="26">
        <v>-0.41891938544807994</v>
      </c>
      <c r="N37493" s="13"/>
      <c r="O37493" s="12"/>
    </row>
    <row r="37494" spans="1:15" x14ac:dyDescent="0.3">
      <c r="A37494" s="24">
        <v>9.6359999999999992</v>
      </c>
      <c r="J37494" s="25">
        <v>9.6359999999999992</v>
      </c>
      <c r="K37494" s="26">
        <v>-0.48579041985459759</v>
      </c>
      <c r="N37494" s="13"/>
      <c r="O37494" s="12"/>
    </row>
    <row r="37495" spans="1:15" x14ac:dyDescent="0.3">
      <c r="A37495" s="24">
        <v>30.299999999999997</v>
      </c>
      <c r="J37495" s="25">
        <v>30.299999999999997</v>
      </c>
      <c r="K37495" s="26">
        <v>-0.44340840982588081</v>
      </c>
      <c r="N37495" s="13"/>
      <c r="O37495" s="12"/>
    </row>
    <row r="37496" spans="1:15" x14ac:dyDescent="0.3">
      <c r="A37496" s="24">
        <v>21.852000000000004</v>
      </c>
      <c r="J37496" s="25">
        <v>21.852000000000004</v>
      </c>
      <c r="K37496" s="26">
        <v>-0.46073531752635505</v>
      </c>
      <c r="N37496" s="13"/>
      <c r="O37496" s="12"/>
    </row>
    <row r="37497" spans="1:15" x14ac:dyDescent="0.3">
      <c r="A37497" s="24">
        <v>26.25</v>
      </c>
      <c r="J37497" s="25">
        <v>26.25</v>
      </c>
      <c r="K37497" s="26">
        <v>-0.45171498844649172</v>
      </c>
      <c r="N37497" s="13"/>
      <c r="O37497" s="12"/>
    </row>
    <row r="37498" spans="1:15" x14ac:dyDescent="0.3">
      <c r="A37498" s="24">
        <v>27.06</v>
      </c>
      <c r="J37498" s="25">
        <v>27.06</v>
      </c>
      <c r="K37498" s="26">
        <v>-0.45005367272236951</v>
      </c>
      <c r="N37498" s="13"/>
      <c r="O37498" s="12"/>
    </row>
    <row r="37499" spans="1:15" x14ac:dyDescent="0.3">
      <c r="A37499" s="24">
        <v>39.792000000000002</v>
      </c>
      <c r="J37499" s="25">
        <v>39.792000000000002</v>
      </c>
      <c r="K37499" s="26">
        <v>-0.42394025074764918</v>
      </c>
      <c r="N37499" s="13"/>
      <c r="O37499" s="12"/>
    </row>
    <row r="37500" spans="1:15" x14ac:dyDescent="0.3">
      <c r="A37500" s="24">
        <v>46.589999999999996</v>
      </c>
      <c r="J37500" s="25">
        <v>46.589999999999996</v>
      </c>
      <c r="K37500" s="26">
        <v>-0.4099975047074238</v>
      </c>
      <c r="N37500" s="13"/>
      <c r="O37500" s="12"/>
    </row>
    <row r="37501" spans="1:15" x14ac:dyDescent="0.3">
      <c r="A37501" s="24">
        <v>18.719999999999995</v>
      </c>
      <c r="J37501" s="25">
        <v>18.719999999999995</v>
      </c>
      <c r="K37501" s="26">
        <v>-0.46715907165962745</v>
      </c>
      <c r="N37501" s="13"/>
      <c r="O37501" s="12"/>
    </row>
    <row r="37502" spans="1:15" x14ac:dyDescent="0.3">
      <c r="A37502" s="24">
        <v>55.136000000000003</v>
      </c>
      <c r="J37502" s="25">
        <v>55.136000000000003</v>
      </c>
      <c r="K37502" s="26">
        <v>-0.39246959831440154</v>
      </c>
      <c r="N37502" s="13"/>
      <c r="O37502" s="12"/>
    </row>
    <row r="37503" spans="1:15" x14ac:dyDescent="0.3">
      <c r="A37503" s="24">
        <v>39.839999999999996</v>
      </c>
      <c r="J37503" s="25">
        <v>39.839999999999996</v>
      </c>
      <c r="K37503" s="26">
        <v>-0.42384180240844194</v>
      </c>
      <c r="N37503" s="13"/>
      <c r="O37503" s="12"/>
    </row>
    <row r="37504" spans="1:15" x14ac:dyDescent="0.3">
      <c r="A37504" s="24">
        <v>26.879999999999995</v>
      </c>
      <c r="J37504" s="25">
        <v>26.879999999999995</v>
      </c>
      <c r="K37504" s="26">
        <v>-0.45042285399439669</v>
      </c>
      <c r="N37504" s="13"/>
      <c r="O37504" s="12"/>
    </row>
    <row r="37505" spans="1:15" x14ac:dyDescent="0.3">
      <c r="A37505" s="24">
        <v>24.879999999999992</v>
      </c>
      <c r="J37505" s="25">
        <v>24.879999999999992</v>
      </c>
      <c r="K37505" s="26">
        <v>-0.45452486812803167</v>
      </c>
      <c r="N37505" s="13"/>
      <c r="O37505" s="12"/>
    </row>
    <row r="37506" spans="1:15" x14ac:dyDescent="0.3">
      <c r="A37506" s="24">
        <v>56.940000000000012</v>
      </c>
      <c r="J37506" s="25">
        <v>56.940000000000012</v>
      </c>
      <c r="K37506" s="26">
        <v>-0.38876958156586272</v>
      </c>
      <c r="N37506" s="13"/>
      <c r="O37506" s="12"/>
    </row>
    <row r="37507" spans="1:15" x14ac:dyDescent="0.3">
      <c r="A37507" s="24">
        <v>31.536000000000001</v>
      </c>
      <c r="J37507" s="25">
        <v>31.536000000000001</v>
      </c>
      <c r="K37507" s="26">
        <v>-0.44087336509129443</v>
      </c>
      <c r="N37507" s="13"/>
      <c r="O37507" s="12"/>
    </row>
    <row r="37508" spans="1:15" x14ac:dyDescent="0.3">
      <c r="A37508" s="24">
        <v>65.84</v>
      </c>
      <c r="J37508" s="25">
        <v>65.84</v>
      </c>
      <c r="K37508" s="26">
        <v>-0.37051561867118704</v>
      </c>
      <c r="N37508" s="13"/>
      <c r="O37508" s="12"/>
    </row>
    <row r="37509" spans="1:15" x14ac:dyDescent="0.3">
      <c r="A37509" s="24">
        <v>45.240000000000009</v>
      </c>
      <c r="J37509" s="25">
        <v>45.240000000000009</v>
      </c>
      <c r="K37509" s="26">
        <v>-0.41276636424762742</v>
      </c>
      <c r="N37509" s="13"/>
      <c r="O37509" s="12"/>
    </row>
    <row r="37510" spans="1:15" x14ac:dyDescent="0.3">
      <c r="A37510" s="24">
        <v>70.350000000000009</v>
      </c>
      <c r="J37510" s="25">
        <v>70.350000000000009</v>
      </c>
      <c r="K37510" s="26">
        <v>-0.36126557679984006</v>
      </c>
      <c r="N37510" s="13"/>
      <c r="O37510" s="12"/>
    </row>
    <row r="37511" spans="1:15" x14ac:dyDescent="0.3">
      <c r="A37511" s="24">
        <v>50.279999999999994</v>
      </c>
      <c r="J37511" s="25">
        <v>50.279999999999994</v>
      </c>
      <c r="K37511" s="26">
        <v>-0.40242928863086724</v>
      </c>
      <c r="N37511" s="13"/>
      <c r="O37511" s="12"/>
    </row>
    <row r="37512" spans="1:15" x14ac:dyDescent="0.3">
      <c r="A37512" s="24">
        <v>55.17</v>
      </c>
      <c r="J37512" s="25">
        <v>55.17</v>
      </c>
      <c r="K37512" s="26">
        <v>-0.39239986407412969</v>
      </c>
      <c r="N37512" s="13"/>
      <c r="O37512" s="12"/>
    </row>
    <row r="37513" spans="1:15" x14ac:dyDescent="0.3">
      <c r="A37513" s="24">
        <v>22.86</v>
      </c>
      <c r="J37513" s="25">
        <v>22.86</v>
      </c>
      <c r="K37513" s="26">
        <v>-0.45866790240300298</v>
      </c>
      <c r="N37513" s="13"/>
      <c r="O37513" s="12"/>
    </row>
    <row r="37514" spans="1:15" x14ac:dyDescent="0.3">
      <c r="A37514" s="24">
        <v>22.5</v>
      </c>
      <c r="J37514" s="25">
        <v>22.5</v>
      </c>
      <c r="K37514" s="26">
        <v>-0.45940626494705733</v>
      </c>
      <c r="N37514" s="13"/>
      <c r="O37514" s="12"/>
    </row>
    <row r="37515" spans="1:15" x14ac:dyDescent="0.3">
      <c r="A37515" s="24">
        <v>36.854999999999997</v>
      </c>
      <c r="J37515" s="25">
        <v>36.854999999999997</v>
      </c>
      <c r="K37515" s="26">
        <v>-0.42996405850289215</v>
      </c>
      <c r="N37515" s="13"/>
      <c r="O37515" s="12"/>
    </row>
    <row r="37516" spans="1:15" x14ac:dyDescent="0.3">
      <c r="A37516" s="24">
        <v>17.234999999999999</v>
      </c>
      <c r="J37516" s="25">
        <v>17.234999999999999</v>
      </c>
      <c r="K37516" s="26">
        <v>-0.47020481715385137</v>
      </c>
      <c r="N37516" s="13"/>
      <c r="O37516" s="12"/>
    </row>
    <row r="37517" spans="1:15" x14ac:dyDescent="0.3">
      <c r="A37517" s="24">
        <v>44.928000000000004</v>
      </c>
      <c r="J37517" s="25">
        <v>44.928000000000004</v>
      </c>
      <c r="K37517" s="26">
        <v>-0.41340627845247452</v>
      </c>
      <c r="N37517" s="13"/>
      <c r="O37517" s="12"/>
    </row>
    <row r="37518" spans="1:15" x14ac:dyDescent="0.3">
      <c r="A37518" s="24">
        <v>54.350999999999999</v>
      </c>
      <c r="J37518" s="25">
        <v>54.350999999999999</v>
      </c>
      <c r="K37518" s="26">
        <v>-0.39407963886185327</v>
      </c>
      <c r="N37518" s="13"/>
      <c r="O37518" s="12"/>
    </row>
    <row r="37519" spans="1:15" x14ac:dyDescent="0.3">
      <c r="A37519" s="24">
        <v>43.56</v>
      </c>
      <c r="J37519" s="25">
        <v>43.56</v>
      </c>
      <c r="K37519" s="26">
        <v>-0.41621205611988082</v>
      </c>
      <c r="N37519" s="13"/>
      <c r="O37519" s="12"/>
    </row>
    <row r="37520" spans="1:15" x14ac:dyDescent="0.3">
      <c r="A37520" s="24">
        <v>27.299999999999997</v>
      </c>
      <c r="J37520" s="25">
        <v>27.299999999999997</v>
      </c>
      <c r="K37520" s="26">
        <v>-0.44956143102633328</v>
      </c>
      <c r="N37520" s="13"/>
      <c r="O37520" s="12"/>
    </row>
    <row r="37521" spans="1:15" x14ac:dyDescent="0.3">
      <c r="A37521" s="24">
        <v>10.304000000000002</v>
      </c>
      <c r="J37521" s="25">
        <v>10.304000000000002</v>
      </c>
      <c r="K37521" s="26">
        <v>-0.48442034713396348</v>
      </c>
      <c r="N37521" s="13"/>
      <c r="O37521" s="12"/>
    </row>
    <row r="37522" spans="1:15" x14ac:dyDescent="0.3">
      <c r="A37522" s="24">
        <v>9.4600000000000009</v>
      </c>
      <c r="J37522" s="25">
        <v>9.4600000000000009</v>
      </c>
      <c r="K37522" s="26">
        <v>-0.48615139709835742</v>
      </c>
      <c r="N37522" s="13"/>
      <c r="O37522" s="12"/>
    </row>
    <row r="37523" spans="1:15" x14ac:dyDescent="0.3">
      <c r="A37523" s="24">
        <v>10.272000000000002</v>
      </c>
      <c r="J37523" s="25">
        <v>10.272000000000002</v>
      </c>
      <c r="K37523" s="26">
        <v>-0.48448597936010168</v>
      </c>
      <c r="N37523" s="13"/>
      <c r="O37523" s="12"/>
    </row>
    <row r="37524" spans="1:15" x14ac:dyDescent="0.3">
      <c r="A37524" s="24">
        <v>36.6</v>
      </c>
      <c r="J37524" s="25">
        <v>36.6</v>
      </c>
      <c r="K37524" s="26">
        <v>-0.43048706530493064</v>
      </c>
      <c r="N37524" s="13"/>
      <c r="O37524" s="12"/>
    </row>
    <row r="37525" spans="1:15" x14ac:dyDescent="0.3">
      <c r="A37525" s="24">
        <v>34.86</v>
      </c>
      <c r="J37525" s="25">
        <v>34.86</v>
      </c>
      <c r="K37525" s="26">
        <v>-0.43405581760119305</v>
      </c>
      <c r="N37525" s="13"/>
      <c r="O37525" s="12"/>
    </row>
    <row r="37526" spans="1:15" x14ac:dyDescent="0.3">
      <c r="A37526" s="24">
        <v>46.8</v>
      </c>
      <c r="J37526" s="25">
        <v>46.8</v>
      </c>
      <c r="K37526" s="26">
        <v>-0.40956679322339212</v>
      </c>
      <c r="N37526" s="13"/>
      <c r="O37526" s="12"/>
    </row>
    <row r="37527" spans="1:15" x14ac:dyDescent="0.3">
      <c r="A37527" s="24">
        <v>21.44</v>
      </c>
      <c r="J37527" s="25">
        <v>21.44</v>
      </c>
      <c r="K37527" s="26">
        <v>-0.46158033243788388</v>
      </c>
      <c r="N37527" s="13"/>
      <c r="O37527" s="12"/>
    </row>
    <row r="37528" spans="1:15" x14ac:dyDescent="0.3">
      <c r="A37528" s="24">
        <v>31.168000000000003</v>
      </c>
      <c r="J37528" s="25">
        <v>31.168000000000003</v>
      </c>
      <c r="K37528" s="26">
        <v>-0.44162813569188325</v>
      </c>
      <c r="N37528" s="13"/>
      <c r="O37528" s="12"/>
    </row>
    <row r="37529" spans="1:15" x14ac:dyDescent="0.3">
      <c r="A37529" s="24">
        <v>72.224000000000004</v>
      </c>
      <c r="J37529" s="25">
        <v>72.224000000000004</v>
      </c>
      <c r="K37529" s="26">
        <v>-0.35742198955662413</v>
      </c>
      <c r="N37529" s="13"/>
      <c r="O37529" s="12"/>
    </row>
    <row r="37530" spans="1:15" x14ac:dyDescent="0.3">
      <c r="A37530" s="24">
        <v>26.981999999999999</v>
      </c>
      <c r="J37530" s="25">
        <v>26.981999999999999</v>
      </c>
      <c r="K37530" s="26">
        <v>-0.45021365127358132</v>
      </c>
      <c r="N37530" s="13"/>
      <c r="O37530" s="12"/>
    </row>
    <row r="37531" spans="1:15" x14ac:dyDescent="0.3">
      <c r="A37531" s="24">
        <v>27.240000000000002</v>
      </c>
      <c r="J37531" s="25">
        <v>27.240000000000002</v>
      </c>
      <c r="K37531" s="26">
        <v>-0.44968449145034234</v>
      </c>
      <c r="N37531" s="13"/>
      <c r="O37531" s="12"/>
    </row>
    <row r="37532" spans="1:15" x14ac:dyDescent="0.3">
      <c r="A37532" s="24">
        <v>51.84</v>
      </c>
      <c r="J37532" s="25">
        <v>51.84</v>
      </c>
      <c r="K37532" s="26">
        <v>-0.39922971760663195</v>
      </c>
      <c r="N37532" s="13"/>
      <c r="O37532" s="12"/>
    </row>
    <row r="37533" spans="1:15" x14ac:dyDescent="0.3">
      <c r="A37533" s="24">
        <v>24</v>
      </c>
      <c r="J37533" s="25">
        <v>24</v>
      </c>
      <c r="K37533" s="26">
        <v>-0.45632975434683104</v>
      </c>
      <c r="N37533" s="13"/>
      <c r="O37533" s="12"/>
    </row>
    <row r="37534" spans="1:15" x14ac:dyDescent="0.3">
      <c r="A37534" s="24">
        <v>43.019999999999996</v>
      </c>
      <c r="J37534" s="25">
        <v>43.019999999999996</v>
      </c>
      <c r="K37534" s="26">
        <v>-0.41731959993596235</v>
      </c>
      <c r="N37534" s="13"/>
      <c r="O37534" s="12"/>
    </row>
    <row r="37535" spans="1:15" x14ac:dyDescent="0.3">
      <c r="A37535" s="24">
        <v>19.896000000000001</v>
      </c>
      <c r="J37535" s="25">
        <v>19.896000000000001</v>
      </c>
      <c r="K37535" s="26">
        <v>-0.46474708734905001</v>
      </c>
      <c r="N37535" s="13"/>
      <c r="O37535" s="12"/>
    </row>
    <row r="37536" spans="1:15" x14ac:dyDescent="0.3">
      <c r="A37536" s="24">
        <v>40.919999999999995</v>
      </c>
      <c r="J37536" s="25">
        <v>40.919999999999995</v>
      </c>
      <c r="K37536" s="26">
        <v>-0.42162671477627905</v>
      </c>
      <c r="N37536" s="13"/>
      <c r="O37536" s="12"/>
    </row>
    <row r="37537" spans="1:15" x14ac:dyDescent="0.3">
      <c r="A37537" s="24">
        <v>38.96</v>
      </c>
      <c r="J37537" s="25">
        <v>38.96</v>
      </c>
      <c r="K37537" s="26">
        <v>-0.42564668862724131</v>
      </c>
      <c r="N37537" s="13"/>
      <c r="O37537" s="12"/>
    </row>
    <row r="37538" spans="1:15" x14ac:dyDescent="0.3">
      <c r="A37538" s="24">
        <v>17.556000000000001</v>
      </c>
      <c r="J37538" s="25">
        <v>17.556000000000001</v>
      </c>
      <c r="K37538" s="26">
        <v>-0.46954644388540301</v>
      </c>
      <c r="N37538" s="13"/>
      <c r="O37538" s="12"/>
    </row>
    <row r="37539" spans="1:15" x14ac:dyDescent="0.3">
      <c r="A37539" s="24">
        <v>31.904000000000003</v>
      </c>
      <c r="J37539" s="25">
        <v>31.904000000000003</v>
      </c>
      <c r="K37539" s="26">
        <v>-0.44011859449070556</v>
      </c>
      <c r="N37539" s="13"/>
      <c r="O37539" s="12"/>
    </row>
    <row r="37540" spans="1:15" x14ac:dyDescent="0.3">
      <c r="A37540" s="24">
        <v>14.319999999999999</v>
      </c>
      <c r="J37540" s="25">
        <v>14.319999999999999</v>
      </c>
      <c r="K37540" s="26">
        <v>-0.47618350275362442</v>
      </c>
      <c r="N37540" s="13"/>
      <c r="O37540" s="12"/>
    </row>
    <row r="37541" spans="1:15" x14ac:dyDescent="0.3">
      <c r="A37541" s="24">
        <v>21.12</v>
      </c>
      <c r="J37541" s="25">
        <v>21.12</v>
      </c>
      <c r="K37541" s="26">
        <v>-0.46223665469926545</v>
      </c>
      <c r="N37541" s="13"/>
      <c r="O37541" s="12"/>
    </row>
    <row r="37542" spans="1:15" x14ac:dyDescent="0.3">
      <c r="A37542" s="24">
        <v>29.220000000000006</v>
      </c>
      <c r="J37542" s="25">
        <v>29.220000000000006</v>
      </c>
      <c r="K37542" s="26">
        <v>-0.44562349745804375</v>
      </c>
      <c r="N37542" s="13"/>
      <c r="O37542" s="12"/>
    </row>
    <row r="37543" spans="1:15" x14ac:dyDescent="0.3">
      <c r="A37543" s="24">
        <v>27.2</v>
      </c>
      <c r="J37543" s="25">
        <v>27.2</v>
      </c>
      <c r="K37543" s="26">
        <v>-0.44976653173301512</v>
      </c>
      <c r="N37543" s="13"/>
      <c r="O37543" s="12"/>
    </row>
    <row r="37544" spans="1:15" x14ac:dyDescent="0.3">
      <c r="A37544" s="24">
        <v>77.56</v>
      </c>
      <c r="J37544" s="25">
        <v>77.56</v>
      </c>
      <c r="K37544" s="26">
        <v>-0.34647781584808596</v>
      </c>
      <c r="N37544" s="13"/>
      <c r="O37544" s="12"/>
    </row>
    <row r="37545" spans="1:15" x14ac:dyDescent="0.3">
      <c r="A37545" s="24">
        <v>41.719999999999992</v>
      </c>
      <c r="J37545" s="25">
        <v>41.719999999999992</v>
      </c>
      <c r="K37545" s="26">
        <v>-0.41998590912282502</v>
      </c>
      <c r="N37545" s="13"/>
      <c r="O37545" s="12"/>
    </row>
    <row r="37546" spans="1:15" x14ac:dyDescent="0.3">
      <c r="A37546" s="24">
        <v>65.239999999999995</v>
      </c>
      <c r="J37546" s="25">
        <v>65.239999999999995</v>
      </c>
      <c r="K37546" s="26">
        <v>-0.37174622291127751</v>
      </c>
      <c r="N37546" s="13"/>
      <c r="O37546" s="12"/>
    </row>
    <row r="37547" spans="1:15" x14ac:dyDescent="0.3">
      <c r="A37547" s="24">
        <v>31.4</v>
      </c>
      <c r="J37547" s="25">
        <v>31.4</v>
      </c>
      <c r="K37547" s="26">
        <v>-0.4411523020523816</v>
      </c>
      <c r="N37547" s="13"/>
      <c r="O37547" s="12"/>
    </row>
    <row r="37548" spans="1:15" x14ac:dyDescent="0.3">
      <c r="A37548" s="24">
        <v>40.92</v>
      </c>
      <c r="J37548" s="25">
        <v>40.92</v>
      </c>
      <c r="K37548" s="26">
        <v>-0.421626714776279</v>
      </c>
      <c r="N37548" s="13"/>
      <c r="O37548" s="12"/>
    </row>
    <row r="37549" spans="1:15" x14ac:dyDescent="0.3">
      <c r="A37549" s="24">
        <v>66.300000000000011</v>
      </c>
      <c r="J37549" s="25">
        <v>66.300000000000011</v>
      </c>
      <c r="K37549" s="26">
        <v>-0.36957215542045097</v>
      </c>
      <c r="N37549" s="13"/>
      <c r="O37549" s="12"/>
    </row>
    <row r="37550" spans="1:15" x14ac:dyDescent="0.3">
      <c r="A37550" s="24">
        <v>18.600000000000001</v>
      </c>
      <c r="J37550" s="25">
        <v>18.600000000000001</v>
      </c>
      <c r="K37550" s="26">
        <v>-0.46740519250764556</v>
      </c>
      <c r="N37550" s="13"/>
      <c r="O37550" s="12"/>
    </row>
    <row r="37551" spans="1:15" x14ac:dyDescent="0.3">
      <c r="A37551" s="24">
        <v>53.7</v>
      </c>
      <c r="J37551" s="25">
        <v>53.7</v>
      </c>
      <c r="K37551" s="26">
        <v>-0.39541484446235142</v>
      </c>
      <c r="N37551" s="13"/>
      <c r="O37551" s="12"/>
    </row>
    <row r="37552" spans="1:15" x14ac:dyDescent="0.3">
      <c r="A37552" s="24">
        <v>60.54</v>
      </c>
      <c r="J37552" s="25">
        <v>60.54</v>
      </c>
      <c r="K37552" s="26">
        <v>-0.38138595612531978</v>
      </c>
      <c r="N37552" s="13"/>
      <c r="O37552" s="12"/>
    </row>
    <row r="37553" spans="1:15" x14ac:dyDescent="0.3">
      <c r="A37553" s="24">
        <v>27.48</v>
      </c>
      <c r="J37553" s="25">
        <v>27.48</v>
      </c>
      <c r="K37553" s="26">
        <v>-0.44919224975430622</v>
      </c>
      <c r="N37553" s="13"/>
      <c r="O37553" s="12"/>
    </row>
    <row r="37554" spans="1:15" x14ac:dyDescent="0.3">
      <c r="A37554" s="24">
        <v>59.616</v>
      </c>
      <c r="J37554" s="25">
        <v>59.616</v>
      </c>
      <c r="K37554" s="26">
        <v>-0.38328108665505917</v>
      </c>
      <c r="N37554" s="13"/>
      <c r="O37554" s="12"/>
    </row>
    <row r="37555" spans="1:15" x14ac:dyDescent="0.3">
      <c r="A37555" s="24">
        <v>32.22</v>
      </c>
      <c r="J37555" s="25">
        <v>32.22</v>
      </c>
      <c r="K37555" s="26">
        <v>-0.43947047625759122</v>
      </c>
      <c r="N37555" s="13"/>
      <c r="O37555" s="12"/>
    </row>
    <row r="37556" spans="1:15" x14ac:dyDescent="0.3">
      <c r="A37556" s="24">
        <v>17.981999999999999</v>
      </c>
      <c r="J37556" s="25">
        <v>17.981999999999999</v>
      </c>
      <c r="K37556" s="26">
        <v>-0.46867271487493878</v>
      </c>
      <c r="N37556" s="13"/>
      <c r="O37556" s="12"/>
    </row>
    <row r="37557" spans="1:15" x14ac:dyDescent="0.3">
      <c r="A37557" s="24">
        <v>65.988000000000014</v>
      </c>
      <c r="J37557" s="25">
        <v>65.988000000000014</v>
      </c>
      <c r="K37557" s="26">
        <v>-0.37021206962529801</v>
      </c>
      <c r="N37557" s="13"/>
      <c r="O37557" s="12"/>
    </row>
    <row r="37558" spans="1:15" x14ac:dyDescent="0.3">
      <c r="A37558" s="24">
        <v>27.36</v>
      </c>
      <c r="J37558" s="25">
        <v>27.36</v>
      </c>
      <c r="K37558" s="26">
        <v>-0.44943837060232422</v>
      </c>
      <c r="N37558" s="13"/>
      <c r="O37558" s="12"/>
    </row>
    <row r="37559" spans="1:15" x14ac:dyDescent="0.3">
      <c r="A37559" s="24">
        <v>18.958500000000001</v>
      </c>
      <c r="J37559" s="25">
        <v>18.958500000000001</v>
      </c>
      <c r="K37559" s="26">
        <v>-0.46666990647419143</v>
      </c>
      <c r="N37559" s="13"/>
      <c r="O37559" s="12"/>
    </row>
    <row r="37560" spans="1:15" x14ac:dyDescent="0.3">
      <c r="A37560" s="24">
        <v>44.415000000000006</v>
      </c>
      <c r="J37560" s="25">
        <v>44.415000000000006</v>
      </c>
      <c r="K37560" s="26">
        <v>-0.41445844507775181</v>
      </c>
      <c r="N37560" s="13"/>
      <c r="O37560" s="12"/>
    </row>
    <row r="37561" spans="1:15" x14ac:dyDescent="0.3">
      <c r="A37561" s="24">
        <v>39.527999999999992</v>
      </c>
      <c r="J37561" s="25">
        <v>39.527999999999992</v>
      </c>
      <c r="K37561" s="26">
        <v>-0.42448171661328898</v>
      </c>
      <c r="N37561" s="13"/>
      <c r="O37561" s="12"/>
    </row>
    <row r="37562" spans="1:15" x14ac:dyDescent="0.3">
      <c r="A37562" s="24">
        <v>22.92</v>
      </c>
      <c r="J37562" s="25">
        <v>22.92</v>
      </c>
      <c r="K37562" s="26">
        <v>-0.45854484197899392</v>
      </c>
      <c r="N37562" s="13"/>
      <c r="O37562" s="12"/>
    </row>
    <row r="37563" spans="1:15" x14ac:dyDescent="0.3">
      <c r="A37563" s="24">
        <v>45.99</v>
      </c>
      <c r="J37563" s="25">
        <v>45.99</v>
      </c>
      <c r="K37563" s="26">
        <v>-0.41122810894751433</v>
      </c>
      <c r="N37563" s="13"/>
      <c r="O37563" s="12"/>
    </row>
    <row r="37564" spans="1:15" x14ac:dyDescent="0.3">
      <c r="A37564" s="24">
        <v>39.96</v>
      </c>
      <c r="J37564" s="25">
        <v>39.96</v>
      </c>
      <c r="K37564" s="26">
        <v>-0.42359568156042382</v>
      </c>
      <c r="N37564" s="13"/>
      <c r="O37564" s="12"/>
    </row>
    <row r="37565" spans="1:15" x14ac:dyDescent="0.3">
      <c r="A37565" s="24">
        <v>63.96</v>
      </c>
      <c r="J37565" s="25">
        <v>63.96</v>
      </c>
      <c r="K37565" s="26">
        <v>-0.3743715119568039</v>
      </c>
      <c r="N37565" s="13"/>
      <c r="O37565" s="12"/>
    </row>
    <row r="37566" spans="1:15" x14ac:dyDescent="0.3">
      <c r="A37566" s="24">
        <v>17.48</v>
      </c>
      <c r="J37566" s="25">
        <v>17.48</v>
      </c>
      <c r="K37566" s="26">
        <v>-0.46970232042248117</v>
      </c>
      <c r="N37566" s="13"/>
      <c r="O37566" s="12"/>
    </row>
    <row r="37567" spans="1:15" x14ac:dyDescent="0.3">
      <c r="A37567" s="24">
        <v>46.36</v>
      </c>
      <c r="J37567" s="25">
        <v>46.36</v>
      </c>
      <c r="K37567" s="26">
        <v>-0.41046923633279181</v>
      </c>
      <c r="N37567" s="13"/>
      <c r="O37567" s="12"/>
    </row>
    <row r="37568" spans="1:15" x14ac:dyDescent="0.3">
      <c r="A37568" s="24">
        <v>11.976000000000003</v>
      </c>
      <c r="J37568" s="25">
        <v>11.976000000000003</v>
      </c>
      <c r="K37568" s="26">
        <v>-0.48099106331824465</v>
      </c>
      <c r="N37568" s="13"/>
      <c r="O37568" s="12"/>
    </row>
    <row r="37569" spans="1:15" x14ac:dyDescent="0.3">
      <c r="A37569" s="24">
        <v>19.440000000000001</v>
      </c>
      <c r="J37569" s="25">
        <v>19.440000000000001</v>
      </c>
      <c r="K37569" s="26">
        <v>-0.46568234657151886</v>
      </c>
      <c r="N37569" s="13"/>
      <c r="O37569" s="12"/>
    </row>
    <row r="37570" spans="1:15" x14ac:dyDescent="0.3">
      <c r="A37570" s="24">
        <v>21.6</v>
      </c>
      <c r="J37570" s="25">
        <v>21.6</v>
      </c>
      <c r="K37570" s="26">
        <v>-0.46125217130719309</v>
      </c>
      <c r="N37570" s="13"/>
      <c r="O37570" s="12"/>
    </row>
    <row r="37571" spans="1:15" x14ac:dyDescent="0.3">
      <c r="A37571" s="24">
        <v>53.399999999999991</v>
      </c>
      <c r="J37571" s="25">
        <v>53.399999999999991</v>
      </c>
      <c r="K37571" s="26">
        <v>-0.39603014658239671</v>
      </c>
      <c r="N37571" s="13"/>
      <c r="O37571" s="12"/>
    </row>
    <row r="37572" spans="1:15" x14ac:dyDescent="0.3">
      <c r="A37572" s="24">
        <v>42.300000000000004</v>
      </c>
      <c r="J37572" s="25">
        <v>42.300000000000004</v>
      </c>
      <c r="K37572" s="26">
        <v>-0.41879632502407088</v>
      </c>
      <c r="N37572" s="13"/>
      <c r="O37572" s="12"/>
    </row>
    <row r="37573" spans="1:15" x14ac:dyDescent="0.3">
      <c r="A37573" s="24">
        <v>53.879999999999995</v>
      </c>
      <c r="J37573" s="25">
        <v>53.879999999999995</v>
      </c>
      <c r="K37573" s="26">
        <v>-0.3950456631903243</v>
      </c>
      <c r="N37573" s="13"/>
      <c r="O37573" s="12"/>
    </row>
    <row r="37574" spans="1:15" x14ac:dyDescent="0.3">
      <c r="A37574" s="24">
        <v>59.220000000000006</v>
      </c>
      <c r="J37574" s="25">
        <v>59.220000000000006</v>
      </c>
      <c r="K37574" s="26">
        <v>-0.38409328545351884</v>
      </c>
      <c r="N37574" s="13"/>
      <c r="O37574" s="12"/>
    </row>
    <row r="37575" spans="1:15" x14ac:dyDescent="0.3">
      <c r="A37575" s="24">
        <v>104.77200000000001</v>
      </c>
      <c r="J37575" s="25">
        <v>104.77200000000001</v>
      </c>
      <c r="K37575" s="26">
        <v>-0.29066581154584825</v>
      </c>
      <c r="N37575" s="13"/>
      <c r="O37575" s="12"/>
    </row>
    <row r="37576" spans="1:15" x14ac:dyDescent="0.3">
      <c r="A37576" s="24">
        <v>27.96</v>
      </c>
      <c r="J37576" s="25">
        <v>27.96</v>
      </c>
      <c r="K37576" s="26">
        <v>-0.44820776636223375</v>
      </c>
      <c r="N37576" s="13"/>
      <c r="O37576" s="12"/>
    </row>
    <row r="37577" spans="1:15" x14ac:dyDescent="0.3">
      <c r="A37577" s="24">
        <v>24.630000000000003</v>
      </c>
      <c r="J37577" s="25">
        <v>24.630000000000003</v>
      </c>
      <c r="K37577" s="26">
        <v>-0.45503761989473607</v>
      </c>
      <c r="N37577" s="13"/>
      <c r="O37577" s="12"/>
    </row>
    <row r="37578" spans="1:15" x14ac:dyDescent="0.3">
      <c r="A37578" s="24">
        <v>41.43</v>
      </c>
      <c r="J37578" s="25">
        <v>41.43</v>
      </c>
      <c r="K37578" s="26">
        <v>-0.42058070117220209</v>
      </c>
      <c r="N37578" s="13"/>
      <c r="O37578" s="12"/>
    </row>
    <row r="37579" spans="1:15" x14ac:dyDescent="0.3">
      <c r="A37579" s="24">
        <v>46.44</v>
      </c>
      <c r="J37579" s="25">
        <v>46.44</v>
      </c>
      <c r="K37579" s="26">
        <v>-0.41030515576744647</v>
      </c>
      <c r="N37579" s="13"/>
      <c r="O37579" s="12"/>
    </row>
    <row r="37580" spans="1:15" x14ac:dyDescent="0.3">
      <c r="A37580" s="24">
        <v>48.449999999999996</v>
      </c>
      <c r="J37580" s="25">
        <v>48.449999999999996</v>
      </c>
      <c r="K37580" s="26">
        <v>-0.40618263156314333</v>
      </c>
      <c r="N37580" s="13"/>
      <c r="O37580" s="12"/>
    </row>
    <row r="37581" spans="1:15" x14ac:dyDescent="0.3">
      <c r="A37581" s="24">
        <v>24.78</v>
      </c>
      <c r="J37581" s="25">
        <v>24.78</v>
      </c>
      <c r="K37581" s="26">
        <v>-0.45472996883471339</v>
      </c>
      <c r="N37581" s="13"/>
      <c r="O37581" s="12"/>
    </row>
    <row r="37582" spans="1:15" x14ac:dyDescent="0.3">
      <c r="A37582" s="24">
        <v>21.96</v>
      </c>
      <c r="J37582" s="25">
        <v>21.96</v>
      </c>
      <c r="K37582" s="26">
        <v>-0.46051380876313874</v>
      </c>
      <c r="N37582" s="13"/>
      <c r="O37582" s="12"/>
    </row>
    <row r="37583" spans="1:15" x14ac:dyDescent="0.3">
      <c r="A37583" s="24">
        <v>43.8</v>
      </c>
      <c r="J37583" s="25">
        <v>43.8</v>
      </c>
      <c r="K37583" s="26">
        <v>-0.41571981442384459</v>
      </c>
      <c r="N37583" s="13"/>
      <c r="O37583" s="12"/>
    </row>
    <row r="37584" spans="1:15" x14ac:dyDescent="0.3">
      <c r="A37584" s="24">
        <v>52.551000000000009</v>
      </c>
      <c r="J37584" s="25">
        <v>52.551000000000009</v>
      </c>
      <c r="K37584" s="26">
        <v>-0.39777145158212468</v>
      </c>
      <c r="N37584" s="13"/>
      <c r="O37584" s="12"/>
    </row>
    <row r="37585" spans="1:15" x14ac:dyDescent="0.3">
      <c r="A37585" s="24">
        <v>52.859999999999992</v>
      </c>
      <c r="J37585" s="25">
        <v>52.859999999999992</v>
      </c>
      <c r="K37585" s="26">
        <v>-0.39713769039847813</v>
      </c>
      <c r="N37585" s="13"/>
      <c r="O37585" s="12"/>
    </row>
    <row r="37586" spans="1:15" x14ac:dyDescent="0.3">
      <c r="A37586" s="24">
        <v>15.160000000000002</v>
      </c>
      <c r="J37586" s="25">
        <v>15.160000000000002</v>
      </c>
      <c r="K37586" s="26">
        <v>-0.47446065681749772</v>
      </c>
      <c r="N37586" s="13"/>
      <c r="O37586" s="12"/>
    </row>
    <row r="37587" spans="1:15" x14ac:dyDescent="0.3">
      <c r="A37587" s="24">
        <v>46.000000000000007</v>
      </c>
      <c r="J37587" s="25">
        <v>46.000000000000007</v>
      </c>
      <c r="K37587" s="26">
        <v>-0.41120759887684616</v>
      </c>
      <c r="N37587" s="13"/>
      <c r="O37587" s="12"/>
    </row>
    <row r="37588" spans="1:15" x14ac:dyDescent="0.3">
      <c r="A37588" s="24">
        <v>99.59999999999998</v>
      </c>
      <c r="J37588" s="25">
        <v>99.59999999999998</v>
      </c>
      <c r="K37588" s="26">
        <v>-0.30127362009542841</v>
      </c>
      <c r="N37588" s="13"/>
      <c r="O37588" s="12"/>
    </row>
    <row r="37589" spans="1:15" x14ac:dyDescent="0.3">
      <c r="A37589" s="24">
        <v>12.36</v>
      </c>
      <c r="J37589" s="25">
        <v>12.36</v>
      </c>
      <c r="K37589" s="26">
        <v>-0.48020347660458668</v>
      </c>
      <c r="N37589" s="13"/>
      <c r="O37589" s="12"/>
    </row>
    <row r="37590" spans="1:15" x14ac:dyDescent="0.3">
      <c r="A37590" s="24">
        <v>31.080000000000002</v>
      </c>
      <c r="J37590" s="25">
        <v>31.080000000000002</v>
      </c>
      <c r="K37590" s="26">
        <v>-0.44180862431376317</v>
      </c>
      <c r="N37590" s="13"/>
      <c r="O37590" s="12"/>
    </row>
    <row r="37591" spans="1:15" x14ac:dyDescent="0.3">
      <c r="A37591" s="24">
        <v>66.88000000000001</v>
      </c>
      <c r="J37591" s="25">
        <v>66.88000000000001</v>
      </c>
      <c r="K37591" s="26">
        <v>-0.36838257132169683</v>
      </c>
      <c r="N37591" s="13"/>
      <c r="O37591" s="12"/>
    </row>
    <row r="37592" spans="1:15" x14ac:dyDescent="0.3">
      <c r="A37592" s="24">
        <v>33.824999999999996</v>
      </c>
      <c r="J37592" s="25">
        <v>33.824999999999996</v>
      </c>
      <c r="K37592" s="26">
        <v>-0.43617860991534918</v>
      </c>
      <c r="N37592" s="13"/>
      <c r="O37592" s="12"/>
    </row>
    <row r="37593" spans="1:15" x14ac:dyDescent="0.3">
      <c r="A37593" s="24">
        <v>32.94</v>
      </c>
      <c r="J37593" s="25">
        <v>32.94</v>
      </c>
      <c r="K37593" s="26">
        <v>-0.43799375116948264</v>
      </c>
      <c r="N37593" s="13"/>
      <c r="O37593" s="12"/>
    </row>
    <row r="37594" spans="1:15" x14ac:dyDescent="0.3">
      <c r="A37594" s="24">
        <v>77.55</v>
      </c>
      <c r="J37594" s="25">
        <v>77.55</v>
      </c>
      <c r="K37594" s="26">
        <v>-0.34649832591875412</v>
      </c>
      <c r="N37594" s="13"/>
      <c r="O37594" s="12"/>
    </row>
    <row r="37595" spans="1:15" x14ac:dyDescent="0.3">
      <c r="A37595" s="24">
        <v>50.25</v>
      </c>
      <c r="J37595" s="25">
        <v>50.25</v>
      </c>
      <c r="K37595" s="26">
        <v>-0.4024908188428718</v>
      </c>
      <c r="N37595" s="13"/>
      <c r="O37595" s="12"/>
    </row>
    <row r="37596" spans="1:15" x14ac:dyDescent="0.3">
      <c r="A37596" s="24">
        <v>43.426500000000004</v>
      </c>
      <c r="J37596" s="25">
        <v>43.426500000000004</v>
      </c>
      <c r="K37596" s="26">
        <v>-0.41648586556330097</v>
      </c>
      <c r="N37596" s="13"/>
      <c r="O37596" s="12"/>
    </row>
    <row r="37597" spans="1:15" x14ac:dyDescent="0.3">
      <c r="A37597" s="24">
        <v>30.050999999999998</v>
      </c>
      <c r="J37597" s="25">
        <v>30.050999999999998</v>
      </c>
      <c r="K37597" s="26">
        <v>-0.44391911058551842</v>
      </c>
      <c r="N37597" s="13"/>
      <c r="O37597" s="12"/>
    </row>
    <row r="37598" spans="1:15" x14ac:dyDescent="0.3">
      <c r="A37598" s="24">
        <v>33.57</v>
      </c>
      <c r="J37598" s="25">
        <v>33.57</v>
      </c>
      <c r="K37598" s="26">
        <v>-0.43670161671738766</v>
      </c>
      <c r="N37598" s="13"/>
      <c r="O37598" s="12"/>
    </row>
    <row r="37599" spans="1:15" x14ac:dyDescent="0.3">
      <c r="A37599" s="24">
        <v>23.760000000000005</v>
      </c>
      <c r="J37599" s="25">
        <v>23.760000000000005</v>
      </c>
      <c r="K37599" s="26">
        <v>-0.45682199604286727</v>
      </c>
      <c r="N37599" s="13"/>
      <c r="O37599" s="12"/>
    </row>
    <row r="37600" spans="1:15" x14ac:dyDescent="0.3">
      <c r="A37600" s="24">
        <v>63.686</v>
      </c>
      <c r="J37600" s="25">
        <v>63.686</v>
      </c>
      <c r="K37600" s="26">
        <v>-0.37493348789311187</v>
      </c>
      <c r="N37600" s="13"/>
      <c r="O37600" s="12"/>
    </row>
    <row r="37601" spans="1:15" x14ac:dyDescent="0.3">
      <c r="A37601" s="24">
        <v>40.68</v>
      </c>
      <c r="J37601" s="25">
        <v>40.68</v>
      </c>
      <c r="K37601" s="26">
        <v>-0.42211895647231523</v>
      </c>
      <c r="N37601" s="13"/>
      <c r="O37601" s="12"/>
    </row>
    <row r="37602" spans="1:15" x14ac:dyDescent="0.3">
      <c r="A37602" s="24">
        <v>49.408000000000001</v>
      </c>
      <c r="J37602" s="25">
        <v>49.408000000000001</v>
      </c>
      <c r="K37602" s="26">
        <v>-0.40421776679313209</v>
      </c>
      <c r="N37602" s="13"/>
      <c r="O37602" s="12"/>
    </row>
    <row r="37603" spans="1:15" x14ac:dyDescent="0.3">
      <c r="A37603" s="24">
        <v>28.14</v>
      </c>
      <c r="J37603" s="25">
        <v>28.14</v>
      </c>
      <c r="K37603" s="26">
        <v>-0.44783858509020663</v>
      </c>
      <c r="N37603" s="13"/>
      <c r="O37603" s="12"/>
    </row>
    <row r="37604" spans="1:15" x14ac:dyDescent="0.3">
      <c r="A37604" s="24">
        <v>15.223999999999997</v>
      </c>
      <c r="J37604" s="25">
        <v>15.223999999999997</v>
      </c>
      <c r="K37604" s="26">
        <v>-0.47432939236522143</v>
      </c>
      <c r="N37604" s="13"/>
      <c r="O37604" s="12"/>
    </row>
    <row r="37605" spans="1:15" x14ac:dyDescent="0.3">
      <c r="A37605" s="24">
        <v>21.54</v>
      </c>
      <c r="J37605" s="25">
        <v>21.54</v>
      </c>
      <c r="K37605" s="26">
        <v>-0.4613752317312021</v>
      </c>
      <c r="N37605" s="13"/>
      <c r="O37605" s="12"/>
    </row>
    <row r="37606" spans="1:15" x14ac:dyDescent="0.3">
      <c r="A37606" s="24">
        <v>24.552000000000003</v>
      </c>
      <c r="J37606" s="25">
        <v>24.552000000000003</v>
      </c>
      <c r="K37606" s="26">
        <v>-0.45519759844594782</v>
      </c>
      <c r="N37606" s="13"/>
      <c r="O37606" s="12"/>
    </row>
    <row r="37607" spans="1:15" x14ac:dyDescent="0.3">
      <c r="A37607" s="24">
        <v>48.42</v>
      </c>
      <c r="J37607" s="25">
        <v>48.42</v>
      </c>
      <c r="K37607" s="26">
        <v>-0.40624416177514777</v>
      </c>
      <c r="N37607" s="13"/>
      <c r="O37607" s="12"/>
    </row>
    <row r="37608" spans="1:15" x14ac:dyDescent="0.3">
      <c r="A37608" s="24">
        <v>49.812000000000005</v>
      </c>
      <c r="J37608" s="25">
        <v>49.812000000000005</v>
      </c>
      <c r="K37608" s="26">
        <v>-0.40338915993813784</v>
      </c>
      <c r="N37608" s="13"/>
      <c r="O37608" s="12"/>
    </row>
    <row r="37609" spans="1:15" x14ac:dyDescent="0.3">
      <c r="A37609" s="24">
        <v>32.796000000000006</v>
      </c>
      <c r="J37609" s="25">
        <v>32.796000000000006</v>
      </c>
      <c r="K37609" s="26">
        <v>-0.43828909618710438</v>
      </c>
      <c r="N37609" s="13"/>
      <c r="O37609" s="12"/>
    </row>
    <row r="37610" spans="1:15" x14ac:dyDescent="0.3">
      <c r="A37610" s="24">
        <v>43.8</v>
      </c>
      <c r="J37610" s="25">
        <v>43.8</v>
      </c>
      <c r="K37610" s="26">
        <v>-0.41571981442384459</v>
      </c>
      <c r="N37610" s="13"/>
      <c r="O37610" s="12"/>
    </row>
    <row r="37611" spans="1:15" x14ac:dyDescent="0.3">
      <c r="A37611" s="24">
        <v>27.179999999999996</v>
      </c>
      <c r="J37611" s="25">
        <v>27.179999999999996</v>
      </c>
      <c r="K37611" s="26">
        <v>-0.4498075518743514</v>
      </c>
      <c r="N37611" s="13"/>
      <c r="O37611" s="12"/>
    </row>
    <row r="37612" spans="1:15" x14ac:dyDescent="0.3">
      <c r="A37612" s="24">
        <v>26.1</v>
      </c>
      <c r="J37612" s="25">
        <v>26.1</v>
      </c>
      <c r="K37612" s="26">
        <v>-0.45202263950651433</v>
      </c>
      <c r="N37612" s="13"/>
      <c r="O37612" s="12"/>
    </row>
    <row r="37613" spans="1:15" x14ac:dyDescent="0.3">
      <c r="A37613" s="24">
        <v>33.299999999999997</v>
      </c>
      <c r="J37613" s="25">
        <v>33.299999999999997</v>
      </c>
      <c r="K37613" s="26">
        <v>-0.43725538862542834</v>
      </c>
      <c r="N37613" s="13"/>
      <c r="O37613" s="12"/>
    </row>
    <row r="37614" spans="1:15" x14ac:dyDescent="0.3">
      <c r="A37614" s="24">
        <v>37.9</v>
      </c>
      <c r="J37614" s="25">
        <v>37.9</v>
      </c>
      <c r="K37614" s="26">
        <v>-0.42782075611806786</v>
      </c>
      <c r="N37614" s="13"/>
      <c r="O37614" s="12"/>
    </row>
    <row r="37615" spans="1:15" x14ac:dyDescent="0.3">
      <c r="A37615" s="24">
        <v>39.160000000000011</v>
      </c>
      <c r="J37615" s="25">
        <v>39.160000000000011</v>
      </c>
      <c r="K37615" s="26">
        <v>-0.42523648721387775</v>
      </c>
      <c r="N37615" s="13"/>
      <c r="O37615" s="12"/>
    </row>
    <row r="37616" spans="1:15" x14ac:dyDescent="0.3">
      <c r="A37616" s="24">
        <v>31.080000000000005</v>
      </c>
      <c r="J37616" s="25">
        <v>31.080000000000005</v>
      </c>
      <c r="K37616" s="26">
        <v>-0.44180862431376317</v>
      </c>
      <c r="N37616" s="13"/>
      <c r="O37616" s="12"/>
    </row>
    <row r="37617" spans="1:15" x14ac:dyDescent="0.3">
      <c r="A37617" s="24">
        <v>30.96</v>
      </c>
      <c r="J37617" s="25">
        <v>30.96</v>
      </c>
      <c r="K37617" s="26">
        <v>-0.44205474516178128</v>
      </c>
      <c r="N37617" s="13"/>
      <c r="O37617" s="12"/>
    </row>
    <row r="37618" spans="1:15" x14ac:dyDescent="0.3">
      <c r="A37618" s="24">
        <v>46.620000000000005</v>
      </c>
      <c r="J37618" s="25">
        <v>46.620000000000005</v>
      </c>
      <c r="K37618" s="26">
        <v>-0.4099359744954193</v>
      </c>
      <c r="N37618" s="13"/>
      <c r="O37618" s="12"/>
    </row>
    <row r="37619" spans="1:15" x14ac:dyDescent="0.3">
      <c r="A37619" s="24">
        <v>49.5</v>
      </c>
      <c r="J37619" s="25">
        <v>49.5</v>
      </c>
      <c r="K37619" s="26">
        <v>-0.40402907414298489</v>
      </c>
      <c r="N37619" s="13"/>
      <c r="O37619" s="12"/>
    </row>
    <row r="37620" spans="1:15" x14ac:dyDescent="0.3">
      <c r="A37620" s="24">
        <v>26.747999999999998</v>
      </c>
      <c r="J37620" s="25">
        <v>26.747999999999998</v>
      </c>
      <c r="K37620" s="26">
        <v>-0.45069358692721662</v>
      </c>
      <c r="N37620" s="13"/>
      <c r="O37620" s="12"/>
    </row>
    <row r="37621" spans="1:15" x14ac:dyDescent="0.3">
      <c r="A37621" s="24">
        <v>46.019999999999996</v>
      </c>
      <c r="J37621" s="25">
        <v>46.019999999999996</v>
      </c>
      <c r="K37621" s="26">
        <v>-0.41116657873550982</v>
      </c>
      <c r="N37621" s="13"/>
      <c r="O37621" s="12"/>
    </row>
    <row r="37622" spans="1:15" x14ac:dyDescent="0.3">
      <c r="A37622" s="24">
        <v>58.08</v>
      </c>
      <c r="J37622" s="25">
        <v>58.08</v>
      </c>
      <c r="K37622" s="26">
        <v>-0.38643143350969084</v>
      </c>
      <c r="N37622" s="13"/>
      <c r="O37622" s="12"/>
    </row>
    <row r="37623" spans="1:15" x14ac:dyDescent="0.3">
      <c r="A37623" s="24">
        <v>44.064</v>
      </c>
      <c r="J37623" s="25">
        <v>44.064</v>
      </c>
      <c r="K37623" s="26">
        <v>-0.41517834855820485</v>
      </c>
      <c r="N37623" s="13"/>
      <c r="O37623" s="12"/>
    </row>
    <row r="37624" spans="1:15" x14ac:dyDescent="0.3">
      <c r="A37624" s="24">
        <v>18.063000000000002</v>
      </c>
      <c r="J37624" s="25">
        <v>18.063000000000002</v>
      </c>
      <c r="K37624" s="26">
        <v>-0.46850658330252654</v>
      </c>
      <c r="N37624" s="13"/>
      <c r="O37624" s="12"/>
    </row>
    <row r="37625" spans="1:15" x14ac:dyDescent="0.3">
      <c r="A37625" s="24">
        <v>34.212599999999995</v>
      </c>
      <c r="J37625" s="25">
        <v>34.212599999999995</v>
      </c>
      <c r="K37625" s="26">
        <v>-0.4353836395762507</v>
      </c>
      <c r="N37625" s="13"/>
      <c r="O37625" s="12"/>
    </row>
    <row r="37626" spans="1:15" x14ac:dyDescent="0.3">
      <c r="A37626" s="24">
        <v>60.156000000000006</v>
      </c>
      <c r="J37626" s="25">
        <v>60.156000000000006</v>
      </c>
      <c r="K37626" s="26">
        <v>-0.38217354283897764</v>
      </c>
      <c r="N37626" s="13"/>
      <c r="O37626" s="12"/>
    </row>
    <row r="37627" spans="1:15" x14ac:dyDescent="0.3">
      <c r="A37627" s="24">
        <v>24.156000000000002</v>
      </c>
      <c r="J37627" s="25">
        <v>24.156000000000002</v>
      </c>
      <c r="K37627" s="26">
        <v>-0.45600979724440754</v>
      </c>
      <c r="N37627" s="13"/>
      <c r="O37627" s="12"/>
    </row>
    <row r="37628" spans="1:15" x14ac:dyDescent="0.3">
      <c r="A37628" s="24">
        <v>56.460000000000008</v>
      </c>
      <c r="J37628" s="25">
        <v>56.460000000000008</v>
      </c>
      <c r="K37628" s="26">
        <v>-0.38975406495793513</v>
      </c>
      <c r="N37628" s="13"/>
      <c r="O37628" s="12"/>
    </row>
    <row r="37629" spans="1:15" x14ac:dyDescent="0.3">
      <c r="A37629" s="24">
        <v>47.095800000000004</v>
      </c>
      <c r="J37629" s="25">
        <v>47.095800000000004</v>
      </c>
      <c r="K37629" s="26">
        <v>-0.40896010533302757</v>
      </c>
      <c r="N37629" s="13"/>
      <c r="O37629" s="12"/>
    </row>
    <row r="37630" spans="1:15" x14ac:dyDescent="0.3">
      <c r="A37630" s="24">
        <v>22.368000000000002</v>
      </c>
      <c r="J37630" s="25">
        <v>22.368000000000002</v>
      </c>
      <c r="K37630" s="26">
        <v>-0.4596769978798772</v>
      </c>
      <c r="N37630" s="13"/>
      <c r="O37630" s="12"/>
    </row>
    <row r="37631" spans="1:15" x14ac:dyDescent="0.3">
      <c r="A37631" s="24">
        <v>10.476000000000001</v>
      </c>
      <c r="J37631" s="25">
        <v>10.476000000000001</v>
      </c>
      <c r="K37631" s="26">
        <v>-0.48406757391847088</v>
      </c>
      <c r="N37631" s="13"/>
      <c r="O37631" s="12"/>
    </row>
    <row r="37632" spans="1:15" x14ac:dyDescent="0.3">
      <c r="A37632" s="24">
        <v>54.920000000000009</v>
      </c>
      <c r="J37632" s="25">
        <v>54.920000000000009</v>
      </c>
      <c r="K37632" s="26">
        <v>-0.39291261584083403</v>
      </c>
      <c r="N37632" s="13"/>
      <c r="O37632" s="12"/>
    </row>
    <row r="37633" spans="1:15" x14ac:dyDescent="0.3">
      <c r="A37633" s="24">
        <v>21.240000000000002</v>
      </c>
      <c r="J37633" s="25">
        <v>21.240000000000002</v>
      </c>
      <c r="K37633" s="26">
        <v>-0.46199053385124733</v>
      </c>
      <c r="N37633" s="13"/>
      <c r="O37633" s="12"/>
    </row>
    <row r="37634" spans="1:15" x14ac:dyDescent="0.3">
      <c r="A37634" s="24">
        <v>46.53</v>
      </c>
      <c r="J37634" s="25">
        <v>46.53</v>
      </c>
      <c r="K37634" s="26">
        <v>-0.41012056513143286</v>
      </c>
      <c r="N37634" s="13"/>
      <c r="O37634" s="12"/>
    </row>
    <row r="37635" spans="1:15" x14ac:dyDescent="0.3">
      <c r="A37635" s="24">
        <v>167.94</v>
      </c>
      <c r="J37635" s="25">
        <v>167.94</v>
      </c>
      <c r="K37635" s="26">
        <v>-0.16110779714912066</v>
      </c>
      <c r="N37635" s="13"/>
      <c r="O37635" s="12"/>
    </row>
    <row r="37636" spans="1:15" x14ac:dyDescent="0.3">
      <c r="A37636" s="24">
        <v>17.904000000000003</v>
      </c>
      <c r="J37636" s="25">
        <v>17.904000000000003</v>
      </c>
      <c r="K37636" s="26">
        <v>-0.46883269342615053</v>
      </c>
      <c r="N37636" s="13"/>
      <c r="O37636" s="12"/>
    </row>
    <row r="37637" spans="1:15" x14ac:dyDescent="0.3">
      <c r="A37637" s="24">
        <v>36.744</v>
      </c>
      <c r="J37637" s="25">
        <v>36.744</v>
      </c>
      <c r="K37637" s="26">
        <v>-0.4301917202873089</v>
      </c>
      <c r="N37637" s="13"/>
      <c r="O37637" s="12"/>
    </row>
    <row r="37638" spans="1:15" x14ac:dyDescent="0.3">
      <c r="A37638" s="24">
        <v>35.97</v>
      </c>
      <c r="J37638" s="25">
        <v>35.97</v>
      </c>
      <c r="K37638" s="26">
        <v>-0.43177919975702561</v>
      </c>
      <c r="N37638" s="13"/>
      <c r="O37638" s="12"/>
    </row>
    <row r="37639" spans="1:15" x14ac:dyDescent="0.3">
      <c r="A37639" s="24">
        <v>34.019999999999996</v>
      </c>
      <c r="J37639" s="25">
        <v>34.019999999999996</v>
      </c>
      <c r="K37639" s="26">
        <v>-0.43577866353731981</v>
      </c>
      <c r="N37639" s="13"/>
      <c r="O37639" s="12"/>
    </row>
    <row r="37640" spans="1:15" x14ac:dyDescent="0.3">
      <c r="A37640" s="24">
        <v>103.56</v>
      </c>
      <c r="J37640" s="25">
        <v>103.56</v>
      </c>
      <c r="K37640" s="26">
        <v>-0.29315163211083106</v>
      </c>
      <c r="N37640" s="13"/>
      <c r="O37640" s="12"/>
    </row>
    <row r="37641" spans="1:15" x14ac:dyDescent="0.3">
      <c r="A37641" s="24">
        <v>15.839999999999998</v>
      </c>
      <c r="J37641" s="25">
        <v>15.839999999999998</v>
      </c>
      <c r="K37641" s="26">
        <v>-0.47306597201206185</v>
      </c>
      <c r="N37641" s="13"/>
      <c r="O37641" s="12"/>
    </row>
    <row r="37642" spans="1:15" x14ac:dyDescent="0.3">
      <c r="A37642" s="24">
        <v>23.009999999999998</v>
      </c>
      <c r="J37642" s="25">
        <v>23.009999999999998</v>
      </c>
      <c r="K37642" s="26">
        <v>-0.45836025134298042</v>
      </c>
      <c r="N37642" s="13"/>
      <c r="O37642" s="12"/>
    </row>
    <row r="37643" spans="1:15" x14ac:dyDescent="0.3">
      <c r="A37643" s="24">
        <v>47.49</v>
      </c>
      <c r="J37643" s="25">
        <v>47.49</v>
      </c>
      <c r="K37643" s="26">
        <v>-0.40815159834728804</v>
      </c>
      <c r="N37643" s="13"/>
      <c r="O37643" s="12"/>
    </row>
    <row r="37644" spans="1:15" x14ac:dyDescent="0.3">
      <c r="A37644" s="24">
        <v>50.010000000000005</v>
      </c>
      <c r="J37644" s="25">
        <v>50.010000000000005</v>
      </c>
      <c r="K37644" s="26">
        <v>-0.40298306053890803</v>
      </c>
      <c r="N37644" s="13"/>
      <c r="O37644" s="12"/>
    </row>
    <row r="37645" spans="1:15" x14ac:dyDescent="0.3">
      <c r="A37645" s="24">
        <v>16.86</v>
      </c>
      <c r="J37645" s="25">
        <v>16.86</v>
      </c>
      <c r="K37645" s="26">
        <v>-0.47097394480390797</v>
      </c>
      <c r="N37645" s="13"/>
      <c r="O37645" s="12"/>
    </row>
    <row r="37646" spans="1:15" x14ac:dyDescent="0.3">
      <c r="A37646" s="24">
        <v>29.009999999999998</v>
      </c>
      <c r="J37646" s="25">
        <v>29.009999999999998</v>
      </c>
      <c r="K37646" s="26">
        <v>-0.44605420894207543</v>
      </c>
      <c r="N37646" s="13"/>
      <c r="O37646" s="12"/>
    </row>
    <row r="37647" spans="1:15" x14ac:dyDescent="0.3">
      <c r="A37647" s="24">
        <v>13.049999999999999</v>
      </c>
      <c r="J37647" s="25">
        <v>13.049999999999999</v>
      </c>
      <c r="K37647" s="26">
        <v>-0.47878828172848265</v>
      </c>
      <c r="N37647" s="13"/>
      <c r="O37647" s="12"/>
    </row>
    <row r="37648" spans="1:15" x14ac:dyDescent="0.3">
      <c r="A37648" s="24">
        <v>14.1</v>
      </c>
      <c r="J37648" s="25">
        <v>14.1</v>
      </c>
      <c r="K37648" s="26">
        <v>-0.47663472430832426</v>
      </c>
      <c r="N37648" s="13"/>
      <c r="O37648" s="12"/>
    </row>
    <row r="37649" spans="1:15" x14ac:dyDescent="0.3">
      <c r="A37649" s="24">
        <v>35.9</v>
      </c>
      <c r="J37649" s="25">
        <v>35.9</v>
      </c>
      <c r="K37649" s="26">
        <v>-0.43192277025170284</v>
      </c>
      <c r="N37649" s="13"/>
      <c r="O37649" s="12"/>
    </row>
    <row r="37650" spans="1:15" x14ac:dyDescent="0.3">
      <c r="A37650" s="24">
        <v>36.335999999999999</v>
      </c>
      <c r="J37650" s="25">
        <v>36.335999999999999</v>
      </c>
      <c r="K37650" s="26">
        <v>-0.43102853117057038</v>
      </c>
      <c r="N37650" s="13"/>
      <c r="O37650" s="12"/>
    </row>
    <row r="37651" spans="1:15" x14ac:dyDescent="0.3">
      <c r="A37651" s="24">
        <v>47.64</v>
      </c>
      <c r="J37651" s="25">
        <v>47.64</v>
      </c>
      <c r="K37651" s="26">
        <v>-0.40784394728726547</v>
      </c>
      <c r="N37651" s="13"/>
      <c r="O37651" s="12"/>
    </row>
    <row r="37652" spans="1:15" x14ac:dyDescent="0.3">
      <c r="A37652" s="24">
        <v>17.68</v>
      </c>
      <c r="J37652" s="25">
        <v>17.68</v>
      </c>
      <c r="K37652" s="26">
        <v>-0.4692921190091176</v>
      </c>
      <c r="N37652" s="13"/>
      <c r="O37652" s="12"/>
    </row>
    <row r="37653" spans="1:15" x14ac:dyDescent="0.3">
      <c r="A37653" s="24">
        <v>49.4</v>
      </c>
      <c r="J37653" s="25">
        <v>49.4</v>
      </c>
      <c r="K37653" s="26">
        <v>-0.40423417484966667</v>
      </c>
      <c r="N37653" s="13"/>
      <c r="O37653" s="12"/>
    </row>
    <row r="37654" spans="1:15" x14ac:dyDescent="0.3">
      <c r="A37654" s="24">
        <v>28.26</v>
      </c>
      <c r="J37654" s="25">
        <v>28.26</v>
      </c>
      <c r="K37654" s="26">
        <v>-0.44759246424218857</v>
      </c>
      <c r="N37654" s="13"/>
      <c r="O37654" s="12"/>
    </row>
    <row r="37655" spans="1:15" x14ac:dyDescent="0.3">
      <c r="A37655" s="24">
        <v>16.938000000000009</v>
      </c>
      <c r="J37655" s="25">
        <v>16.938000000000009</v>
      </c>
      <c r="K37655" s="26">
        <v>-0.47081396625269617</v>
      </c>
      <c r="N37655" s="13"/>
      <c r="O37655" s="12"/>
    </row>
    <row r="37656" spans="1:15" x14ac:dyDescent="0.3">
      <c r="A37656" s="24">
        <v>29.820000000000004</v>
      </c>
      <c r="J37656" s="25">
        <v>29.820000000000004</v>
      </c>
      <c r="K37656" s="26">
        <v>-0.44439289321795328</v>
      </c>
      <c r="N37656" s="13"/>
      <c r="O37656" s="12"/>
    </row>
    <row r="37657" spans="1:15" x14ac:dyDescent="0.3">
      <c r="A37657" s="24">
        <v>54</v>
      </c>
      <c r="J37657" s="25">
        <v>54</v>
      </c>
      <c r="K37657" s="26">
        <v>-0.39479954234230619</v>
      </c>
      <c r="N37657" s="13"/>
      <c r="O37657" s="12"/>
    </row>
    <row r="37658" spans="1:15" x14ac:dyDescent="0.3">
      <c r="A37658" s="24">
        <v>43.679999999999993</v>
      </c>
      <c r="J37658" s="25">
        <v>43.679999999999993</v>
      </c>
      <c r="K37658" s="26">
        <v>-0.41596593527186271</v>
      </c>
      <c r="N37658" s="13"/>
      <c r="O37658" s="12"/>
    </row>
    <row r="37659" spans="1:15" x14ac:dyDescent="0.3">
      <c r="A37659" s="24">
        <v>35.730000000000004</v>
      </c>
      <c r="J37659" s="25">
        <v>35.730000000000004</v>
      </c>
      <c r="K37659" s="26">
        <v>-0.43227144145306179</v>
      </c>
      <c r="N37659" s="13"/>
      <c r="O37659" s="12"/>
    </row>
    <row r="37660" spans="1:15" x14ac:dyDescent="0.3">
      <c r="A37660" s="24">
        <v>85.364999999999995</v>
      </c>
      <c r="J37660" s="25">
        <v>85.364999999999995</v>
      </c>
      <c r="K37660" s="26">
        <v>-0.33046970569157541</v>
      </c>
      <c r="N37660" s="13"/>
      <c r="O37660" s="12"/>
    </row>
    <row r="37661" spans="1:15" x14ac:dyDescent="0.3">
      <c r="A37661" s="24">
        <v>42.3</v>
      </c>
      <c r="J37661" s="25">
        <v>42.3</v>
      </c>
      <c r="K37661" s="26">
        <v>-0.41879632502407088</v>
      </c>
      <c r="N37661" s="13"/>
      <c r="O37661" s="12"/>
    </row>
    <row r="37662" spans="1:15" x14ac:dyDescent="0.3">
      <c r="A37662" s="24">
        <v>40.320000000000007</v>
      </c>
      <c r="J37662" s="25">
        <v>40.320000000000007</v>
      </c>
      <c r="K37662" s="26">
        <v>-0.42285731901636953</v>
      </c>
      <c r="N37662" s="13"/>
      <c r="O37662" s="12"/>
    </row>
    <row r="37663" spans="1:15" x14ac:dyDescent="0.3">
      <c r="A37663" s="24">
        <v>26.22</v>
      </c>
      <c r="J37663" s="25">
        <v>26.22</v>
      </c>
      <c r="K37663" s="26">
        <v>-0.45177651865849622</v>
      </c>
      <c r="N37663" s="13"/>
      <c r="O37663" s="12"/>
    </row>
    <row r="37664" spans="1:15" x14ac:dyDescent="0.3">
      <c r="A37664" s="24">
        <v>92.16</v>
      </c>
      <c r="J37664" s="25">
        <v>92.16</v>
      </c>
      <c r="K37664" s="26">
        <v>-0.31653311267255052</v>
      </c>
      <c r="N37664" s="13"/>
      <c r="O37664" s="12"/>
    </row>
    <row r="37665" spans="1:15" x14ac:dyDescent="0.3">
      <c r="A37665" s="24">
        <v>37.367999999999995</v>
      </c>
      <c r="J37665" s="25">
        <v>37.367999999999995</v>
      </c>
      <c r="K37665" s="26">
        <v>-0.4289118918776148</v>
      </c>
      <c r="N37665" s="13"/>
      <c r="O37665" s="12"/>
    </row>
    <row r="37666" spans="1:15" x14ac:dyDescent="0.3">
      <c r="A37666" s="24">
        <v>58.563000000000002</v>
      </c>
      <c r="J37666" s="25">
        <v>58.563000000000002</v>
      </c>
      <c r="K37666" s="26">
        <v>-0.38544079709641799</v>
      </c>
      <c r="N37666" s="13"/>
      <c r="O37666" s="12"/>
    </row>
    <row r="37667" spans="1:15" x14ac:dyDescent="0.3">
      <c r="A37667" s="24">
        <v>44.281500000000008</v>
      </c>
      <c r="J37667" s="25">
        <v>44.281500000000008</v>
      </c>
      <c r="K37667" s="26">
        <v>-0.41473225452117202</v>
      </c>
      <c r="N37667" s="13"/>
      <c r="O37667" s="12"/>
    </row>
    <row r="37668" spans="1:15" x14ac:dyDescent="0.3">
      <c r="A37668" s="24">
        <v>84.179999999999993</v>
      </c>
      <c r="J37668" s="25">
        <v>84.179999999999993</v>
      </c>
      <c r="K37668" s="26">
        <v>-0.3329001490657541</v>
      </c>
      <c r="N37668" s="13"/>
      <c r="O37668" s="12"/>
    </row>
    <row r="37669" spans="1:15" x14ac:dyDescent="0.3">
      <c r="A37669" s="24">
        <v>45.96</v>
      </c>
      <c r="J37669" s="25">
        <v>45.96</v>
      </c>
      <c r="K37669" s="26">
        <v>-0.41128963915951883</v>
      </c>
      <c r="N37669" s="13"/>
      <c r="O37669" s="12"/>
    </row>
    <row r="37670" spans="1:15" x14ac:dyDescent="0.3">
      <c r="A37670" s="24">
        <v>68.190000000000012</v>
      </c>
      <c r="J37670" s="25">
        <v>68.190000000000012</v>
      </c>
      <c r="K37670" s="26">
        <v>-0.36569575206416594</v>
      </c>
      <c r="N37670" s="13"/>
      <c r="O37670" s="12"/>
    </row>
    <row r="37671" spans="1:15" x14ac:dyDescent="0.3">
      <c r="A37671" s="24">
        <v>24.599999999999998</v>
      </c>
      <c r="J37671" s="25">
        <v>24.599999999999998</v>
      </c>
      <c r="K37671" s="26">
        <v>-0.45509915010674057</v>
      </c>
      <c r="N37671" s="13"/>
      <c r="O37671" s="12"/>
    </row>
    <row r="37672" spans="1:15" x14ac:dyDescent="0.3">
      <c r="A37672" s="24">
        <v>62.999999999999986</v>
      </c>
      <c r="J37672" s="25">
        <v>62.999999999999986</v>
      </c>
      <c r="K37672" s="26">
        <v>-0.37634047874094873</v>
      </c>
      <c r="N37672" s="13"/>
      <c r="O37672" s="12"/>
    </row>
    <row r="37673" spans="1:15" x14ac:dyDescent="0.3">
      <c r="A37673" s="24">
        <v>12.383999999999999</v>
      </c>
      <c r="J37673" s="25">
        <v>12.383999999999999</v>
      </c>
      <c r="K37673" s="26">
        <v>-0.48015425243498311</v>
      </c>
      <c r="N37673" s="13"/>
      <c r="O37673" s="12"/>
    </row>
    <row r="37674" spans="1:15" x14ac:dyDescent="0.3">
      <c r="A37674" s="24">
        <v>10.368000000000002</v>
      </c>
      <c r="J37674" s="25">
        <v>10.368000000000002</v>
      </c>
      <c r="K37674" s="26">
        <v>-0.48428908268168719</v>
      </c>
      <c r="N37674" s="13"/>
      <c r="O37674" s="12"/>
    </row>
    <row r="37675" spans="1:15" x14ac:dyDescent="0.3">
      <c r="A37675" s="24">
        <v>59.97</v>
      </c>
      <c r="J37675" s="25">
        <v>59.97</v>
      </c>
      <c r="K37675" s="26">
        <v>-0.38255503015340575</v>
      </c>
      <c r="N37675" s="13"/>
      <c r="O37675" s="12"/>
    </row>
    <row r="37676" spans="1:15" x14ac:dyDescent="0.3">
      <c r="A37676" s="24">
        <v>58.240000000000009</v>
      </c>
      <c r="J37676" s="25">
        <v>58.240000000000009</v>
      </c>
      <c r="K37676" s="26">
        <v>-0.386103272379</v>
      </c>
      <c r="N37676" s="13"/>
      <c r="O37676" s="12"/>
    </row>
    <row r="37677" spans="1:15" x14ac:dyDescent="0.3">
      <c r="A37677" s="24">
        <v>19.440000000000001</v>
      </c>
      <c r="J37677" s="25">
        <v>19.440000000000001</v>
      </c>
      <c r="K37677" s="26">
        <v>-0.46568234657151886</v>
      </c>
      <c r="N37677" s="13"/>
      <c r="O37677" s="12"/>
    </row>
    <row r="37678" spans="1:15" x14ac:dyDescent="0.3">
      <c r="A37678" s="24">
        <v>56.07</v>
      </c>
      <c r="J37678" s="25">
        <v>56.07</v>
      </c>
      <c r="K37678" s="26">
        <v>-0.39055395771399398</v>
      </c>
      <c r="N37678" s="13"/>
      <c r="O37678" s="12"/>
    </row>
    <row r="37679" spans="1:15" x14ac:dyDescent="0.3">
      <c r="A37679" s="24">
        <v>32.776000000000003</v>
      </c>
      <c r="J37679" s="25">
        <v>32.776000000000003</v>
      </c>
      <c r="K37679" s="26">
        <v>-0.43833011632844071</v>
      </c>
      <c r="N37679" s="13"/>
      <c r="O37679" s="12"/>
    </row>
    <row r="37680" spans="1:15" x14ac:dyDescent="0.3">
      <c r="A37680" s="24">
        <v>41.9</v>
      </c>
      <c r="J37680" s="25">
        <v>41.9</v>
      </c>
      <c r="K37680" s="26">
        <v>-0.41961672785079784</v>
      </c>
      <c r="N37680" s="13"/>
      <c r="O37680" s="12"/>
    </row>
    <row r="37681" spans="1:15" x14ac:dyDescent="0.3">
      <c r="A37681" s="24">
        <v>62.31</v>
      </c>
      <c r="J37681" s="25">
        <v>62.31</v>
      </c>
      <c r="K37681" s="26">
        <v>-0.37775567361705276</v>
      </c>
      <c r="N37681" s="13"/>
      <c r="O37681" s="12"/>
    </row>
    <row r="37682" spans="1:15" x14ac:dyDescent="0.3">
      <c r="A37682" s="24">
        <v>13.200000000000001</v>
      </c>
      <c r="J37682" s="25">
        <v>13.200000000000001</v>
      </c>
      <c r="K37682" s="26">
        <v>-0.47848063066846003</v>
      </c>
      <c r="N37682" s="13"/>
      <c r="O37682" s="12"/>
    </row>
    <row r="37683" spans="1:15" x14ac:dyDescent="0.3">
      <c r="A37683" s="24">
        <v>51.78</v>
      </c>
      <c r="J37683" s="25">
        <v>51.78</v>
      </c>
      <c r="K37683" s="26">
        <v>-0.39935277803064101</v>
      </c>
      <c r="N37683" s="13"/>
      <c r="O37683" s="12"/>
    </row>
    <row r="37684" spans="1:15" x14ac:dyDescent="0.3">
      <c r="A37684" s="24">
        <v>18.936</v>
      </c>
      <c r="J37684" s="25">
        <v>18.936</v>
      </c>
      <c r="K37684" s="26">
        <v>-0.46671605413319484</v>
      </c>
      <c r="N37684" s="13"/>
      <c r="O37684" s="12"/>
    </row>
    <row r="37685" spans="1:15" x14ac:dyDescent="0.3">
      <c r="A37685" s="24">
        <v>19.71</v>
      </c>
      <c r="J37685" s="25">
        <v>19.71</v>
      </c>
      <c r="K37685" s="26">
        <v>-0.46512857466347812</v>
      </c>
      <c r="N37685" s="13"/>
      <c r="O37685" s="12"/>
    </row>
    <row r="37686" spans="1:15" x14ac:dyDescent="0.3">
      <c r="A37686" s="24">
        <v>12.24</v>
      </c>
      <c r="J37686" s="25">
        <v>12.24</v>
      </c>
      <c r="K37686" s="26">
        <v>-0.48044959745260479</v>
      </c>
      <c r="N37686" s="13"/>
      <c r="O37686" s="12"/>
    </row>
    <row r="37687" spans="1:15" x14ac:dyDescent="0.3">
      <c r="A37687" s="24">
        <v>34.103999999999999</v>
      </c>
      <c r="J37687" s="25">
        <v>34.103999999999999</v>
      </c>
      <c r="K37687" s="26">
        <v>-0.43560637894370713</v>
      </c>
      <c r="N37687" s="13"/>
      <c r="O37687" s="12"/>
    </row>
    <row r="37688" spans="1:15" x14ac:dyDescent="0.3">
      <c r="A37688" s="24">
        <v>20.64</v>
      </c>
      <c r="J37688" s="25">
        <v>20.64</v>
      </c>
      <c r="K37688" s="26">
        <v>-0.46322113809133786</v>
      </c>
      <c r="N37688" s="13"/>
      <c r="O37688" s="12"/>
    </row>
    <row r="37689" spans="1:15" x14ac:dyDescent="0.3">
      <c r="A37689" s="24">
        <v>41.4</v>
      </c>
      <c r="J37689" s="25">
        <v>41.4</v>
      </c>
      <c r="K37689" s="26">
        <v>-0.42064223138420664</v>
      </c>
      <c r="N37689" s="13"/>
      <c r="O37689" s="12"/>
    </row>
    <row r="37690" spans="1:15" x14ac:dyDescent="0.3">
      <c r="A37690" s="24">
        <v>38.400000000000006</v>
      </c>
      <c r="J37690" s="25">
        <v>38.400000000000006</v>
      </c>
      <c r="K37690" s="26">
        <v>-0.42679525258465911</v>
      </c>
      <c r="N37690" s="13"/>
      <c r="O37690" s="12"/>
    </row>
    <row r="37691" spans="1:15" x14ac:dyDescent="0.3">
      <c r="A37691" s="24">
        <v>70.740000000000009</v>
      </c>
      <c r="J37691" s="25">
        <v>70.740000000000009</v>
      </c>
      <c r="K37691" s="26">
        <v>-0.36046568404378126</v>
      </c>
      <c r="N37691" s="13"/>
      <c r="O37691" s="12"/>
    </row>
    <row r="37692" spans="1:15" x14ac:dyDescent="0.3">
      <c r="A37692" s="24">
        <v>21.263999999999992</v>
      </c>
      <c r="J37692" s="25">
        <v>21.263999999999992</v>
      </c>
      <c r="K37692" s="26">
        <v>-0.46194130968164376</v>
      </c>
      <c r="N37692" s="13"/>
      <c r="O37692" s="12"/>
    </row>
    <row r="37693" spans="1:15" x14ac:dyDescent="0.3">
      <c r="A37693" s="24">
        <v>163.65600000000003</v>
      </c>
      <c r="J37693" s="25">
        <v>163.65600000000003</v>
      </c>
      <c r="K37693" s="26">
        <v>-0.16989431142336675</v>
      </c>
      <c r="N37693" s="13"/>
      <c r="O37693" s="12"/>
    </row>
    <row r="37694" spans="1:15" x14ac:dyDescent="0.3">
      <c r="A37694" s="24">
        <v>33.839999999999996</v>
      </c>
      <c r="J37694" s="25">
        <v>33.839999999999996</v>
      </c>
      <c r="K37694" s="26">
        <v>-0.43614784480934687</v>
      </c>
      <c r="N37694" s="13"/>
      <c r="O37694" s="12"/>
    </row>
    <row r="37695" spans="1:15" x14ac:dyDescent="0.3">
      <c r="A37695" s="24">
        <v>24.880000000000003</v>
      </c>
      <c r="J37695" s="25">
        <v>24.880000000000003</v>
      </c>
      <c r="K37695" s="26">
        <v>-0.45452486812803167</v>
      </c>
      <c r="N37695" s="13"/>
      <c r="O37695" s="12"/>
    </row>
    <row r="37696" spans="1:15" x14ac:dyDescent="0.3">
      <c r="A37696" s="24">
        <v>33.179999999999993</v>
      </c>
      <c r="J37696" s="25">
        <v>33.179999999999993</v>
      </c>
      <c r="K37696" s="26">
        <v>-0.43750150947344646</v>
      </c>
      <c r="N37696" s="13"/>
      <c r="O37696" s="12"/>
    </row>
    <row r="37697" spans="1:15" x14ac:dyDescent="0.3">
      <c r="A37697" s="24">
        <v>43.42</v>
      </c>
      <c r="J37697" s="25">
        <v>43.42</v>
      </c>
      <c r="K37697" s="26">
        <v>-0.41649919710923528</v>
      </c>
      <c r="N37697" s="13"/>
      <c r="O37697" s="12"/>
    </row>
    <row r="37698" spans="1:15" x14ac:dyDescent="0.3">
      <c r="A37698" s="24">
        <v>96.3</v>
      </c>
      <c r="J37698" s="25">
        <v>96.3</v>
      </c>
      <c r="K37698" s="26">
        <v>-0.30804194341592606</v>
      </c>
      <c r="N37698" s="13"/>
      <c r="O37698" s="12"/>
    </row>
    <row r="37699" spans="1:15" x14ac:dyDescent="0.3">
      <c r="A37699" s="24">
        <v>38.099999999999994</v>
      </c>
      <c r="J37699" s="25">
        <v>38.099999999999994</v>
      </c>
      <c r="K37699" s="26">
        <v>-0.4274105547047044</v>
      </c>
      <c r="N37699" s="13"/>
      <c r="O37699" s="12"/>
    </row>
    <row r="37700" spans="1:15" x14ac:dyDescent="0.3">
      <c r="A37700" s="24">
        <v>173.17296000000002</v>
      </c>
      <c r="J37700" s="25">
        <v>173.17296000000002</v>
      </c>
      <c r="K37700" s="26">
        <v>-0.15037495920874733</v>
      </c>
      <c r="N37700" s="13"/>
      <c r="O37700" s="12"/>
    </row>
    <row r="37701" spans="1:15" x14ac:dyDescent="0.3">
      <c r="A37701" s="24">
        <v>25.32</v>
      </c>
      <c r="J37701" s="25">
        <v>25.32</v>
      </c>
      <c r="K37701" s="26">
        <v>-0.45362242501863198</v>
      </c>
      <c r="N37701" s="13"/>
      <c r="O37701" s="12"/>
    </row>
    <row r="37702" spans="1:15" x14ac:dyDescent="0.3">
      <c r="A37702" s="24">
        <v>58.740000000000009</v>
      </c>
      <c r="J37702" s="25">
        <v>58.740000000000009</v>
      </c>
      <c r="K37702" s="26">
        <v>-0.38507776884559125</v>
      </c>
      <c r="N37702" s="13"/>
      <c r="O37702" s="12"/>
    </row>
    <row r="37703" spans="1:15" x14ac:dyDescent="0.3">
      <c r="A37703" s="24">
        <v>43.751999999999981</v>
      </c>
      <c r="J37703" s="25">
        <v>43.751999999999981</v>
      </c>
      <c r="K37703" s="26">
        <v>-0.41581826276305189</v>
      </c>
      <c r="N37703" s="13"/>
      <c r="O37703" s="12"/>
    </row>
    <row r="37704" spans="1:15" x14ac:dyDescent="0.3">
      <c r="A37704" s="24">
        <v>71.536000000000016</v>
      </c>
      <c r="J37704" s="25">
        <v>71.536000000000016</v>
      </c>
      <c r="K37704" s="26">
        <v>-0.35883308241859457</v>
      </c>
      <c r="N37704" s="13"/>
      <c r="O37704" s="12"/>
    </row>
    <row r="37705" spans="1:15" x14ac:dyDescent="0.3">
      <c r="A37705" s="24">
        <v>39.69</v>
      </c>
      <c r="J37705" s="25">
        <v>39.69</v>
      </c>
      <c r="K37705" s="26">
        <v>-0.42414945346846455</v>
      </c>
      <c r="N37705" s="13"/>
      <c r="O37705" s="12"/>
    </row>
    <row r="37706" spans="1:15" x14ac:dyDescent="0.3">
      <c r="A37706" s="24">
        <v>44.064</v>
      </c>
      <c r="J37706" s="25">
        <v>44.064</v>
      </c>
      <c r="K37706" s="26">
        <v>-0.41517834855820485</v>
      </c>
      <c r="N37706" s="13"/>
      <c r="O37706" s="12"/>
    </row>
    <row r="37707" spans="1:15" x14ac:dyDescent="0.3">
      <c r="A37707" s="24">
        <v>26.28</v>
      </c>
      <c r="J37707" s="25">
        <v>26.28</v>
      </c>
      <c r="K37707" s="26">
        <v>-0.45165345823448716</v>
      </c>
      <c r="N37707" s="13"/>
      <c r="O37707" s="12"/>
    </row>
    <row r="37708" spans="1:15" x14ac:dyDescent="0.3">
      <c r="A37708" s="24">
        <v>53.7</v>
      </c>
      <c r="J37708" s="25">
        <v>53.7</v>
      </c>
      <c r="K37708" s="26">
        <v>-0.39541484446235142</v>
      </c>
      <c r="N37708" s="13"/>
      <c r="O37708" s="12"/>
    </row>
    <row r="37709" spans="1:15" x14ac:dyDescent="0.3">
      <c r="A37709" s="24">
        <v>148.05000000000001</v>
      </c>
      <c r="J37709" s="25">
        <v>148.05000000000001</v>
      </c>
      <c r="K37709" s="26">
        <v>-0.20190232770812064</v>
      </c>
      <c r="N37709" s="13"/>
      <c r="O37709" s="12"/>
    </row>
    <row r="37710" spans="1:15" x14ac:dyDescent="0.3">
      <c r="A37710" s="24">
        <v>47.879999999999995</v>
      </c>
      <c r="J37710" s="25">
        <v>47.879999999999995</v>
      </c>
      <c r="K37710" s="26">
        <v>-0.40735170559122924</v>
      </c>
      <c r="N37710" s="13"/>
      <c r="O37710" s="12"/>
    </row>
    <row r="37711" spans="1:15" x14ac:dyDescent="0.3">
      <c r="A37711" s="24">
        <v>37.475999999999999</v>
      </c>
      <c r="J37711" s="25">
        <v>37.475999999999999</v>
      </c>
      <c r="K37711" s="26">
        <v>-0.4286903831143985</v>
      </c>
      <c r="N37711" s="13"/>
      <c r="O37711" s="12"/>
    </row>
    <row r="37712" spans="1:15" x14ac:dyDescent="0.3">
      <c r="A37712" s="24">
        <v>17.774999999999999</v>
      </c>
      <c r="J37712" s="25">
        <v>17.774999999999999</v>
      </c>
      <c r="K37712" s="26">
        <v>-0.46909727333776996</v>
      </c>
      <c r="N37712" s="13"/>
      <c r="O37712" s="12"/>
    </row>
    <row r="37713" spans="1:15" x14ac:dyDescent="0.3">
      <c r="A37713" s="24">
        <v>36.726300000000002</v>
      </c>
      <c r="J37713" s="25">
        <v>36.726300000000002</v>
      </c>
      <c r="K37713" s="26">
        <v>-0.43022802311239156</v>
      </c>
      <c r="N37713" s="13"/>
      <c r="O37713" s="12"/>
    </row>
    <row r="37714" spans="1:15" x14ac:dyDescent="0.3">
      <c r="A37714" s="24">
        <v>30.782399999999999</v>
      </c>
      <c r="J37714" s="25">
        <v>30.782399999999999</v>
      </c>
      <c r="K37714" s="26">
        <v>-0.44241900401684808</v>
      </c>
      <c r="N37714" s="13"/>
      <c r="O37714" s="12"/>
    </row>
    <row r="37715" spans="1:15" x14ac:dyDescent="0.3">
      <c r="A37715" s="24">
        <v>50.328000000000003</v>
      </c>
      <c r="J37715" s="25">
        <v>50.328000000000003</v>
      </c>
      <c r="K37715" s="26">
        <v>-0.40233084029166</v>
      </c>
      <c r="N37715" s="13"/>
      <c r="O37715" s="12"/>
    </row>
    <row r="37716" spans="1:15" x14ac:dyDescent="0.3">
      <c r="A37716" s="24">
        <v>50.94</v>
      </c>
      <c r="J37716" s="25">
        <v>50.94</v>
      </c>
      <c r="K37716" s="26">
        <v>-0.40107562396676771</v>
      </c>
      <c r="N37716" s="13"/>
      <c r="O37716" s="12"/>
    </row>
    <row r="37717" spans="1:15" x14ac:dyDescent="0.3">
      <c r="A37717" s="24">
        <v>110.10000000000001</v>
      </c>
      <c r="J37717" s="25">
        <v>110.10000000000001</v>
      </c>
      <c r="K37717" s="26">
        <v>-0.2797380458938446</v>
      </c>
      <c r="N37717" s="13"/>
      <c r="O37717" s="12"/>
    </row>
    <row r="37718" spans="1:15" x14ac:dyDescent="0.3">
      <c r="A37718" s="24">
        <v>33.300000000000004</v>
      </c>
      <c r="J37718" s="25">
        <v>33.300000000000004</v>
      </c>
      <c r="K37718" s="26">
        <v>-0.43725538862542834</v>
      </c>
      <c r="N37718" s="13"/>
      <c r="O37718" s="12"/>
    </row>
    <row r="37719" spans="1:15" x14ac:dyDescent="0.3">
      <c r="A37719" s="24">
        <v>50.371200000000002</v>
      </c>
      <c r="J37719" s="25">
        <v>50.371200000000002</v>
      </c>
      <c r="K37719" s="26">
        <v>-0.40224223678637355</v>
      </c>
      <c r="N37719" s="13"/>
      <c r="O37719" s="12"/>
    </row>
    <row r="37720" spans="1:15" x14ac:dyDescent="0.3">
      <c r="A37720" s="24">
        <v>71.711999999999989</v>
      </c>
      <c r="J37720" s="25">
        <v>71.711999999999989</v>
      </c>
      <c r="K37720" s="26">
        <v>-0.35847210517483469</v>
      </c>
      <c r="N37720" s="13"/>
      <c r="O37720" s="12"/>
    </row>
    <row r="37721" spans="1:15" x14ac:dyDescent="0.3">
      <c r="A37721" s="24">
        <v>38.016000000000005</v>
      </c>
      <c r="J37721" s="25">
        <v>38.016000000000005</v>
      </c>
      <c r="K37721" s="26">
        <v>-0.42758283929831697</v>
      </c>
      <c r="N37721" s="13"/>
      <c r="O37721" s="12"/>
    </row>
    <row r="37722" spans="1:15" x14ac:dyDescent="0.3">
      <c r="A37722" s="24">
        <v>34.415999999999997</v>
      </c>
      <c r="J37722" s="25">
        <v>34.415999999999997</v>
      </c>
      <c r="K37722" s="26">
        <v>-0.43496646473886003</v>
      </c>
      <c r="N37722" s="13"/>
      <c r="O37722" s="12"/>
    </row>
    <row r="37723" spans="1:15" x14ac:dyDescent="0.3">
      <c r="A37723" s="24">
        <v>18.288</v>
      </c>
      <c r="J37723" s="25">
        <v>18.288</v>
      </c>
      <c r="K37723" s="26">
        <v>-0.46804510671249255</v>
      </c>
      <c r="N37723" s="13"/>
      <c r="O37723" s="12"/>
    </row>
    <row r="37724" spans="1:15" x14ac:dyDescent="0.3">
      <c r="A37724" s="24">
        <v>28.206000000000003</v>
      </c>
      <c r="J37724" s="25">
        <v>28.206000000000003</v>
      </c>
      <c r="K37724" s="26">
        <v>-0.44770321862379664</v>
      </c>
      <c r="N37724" s="13"/>
      <c r="O37724" s="12"/>
    </row>
    <row r="37725" spans="1:15" x14ac:dyDescent="0.3">
      <c r="A37725" s="24">
        <v>31.200000000000003</v>
      </c>
      <c r="J37725" s="25">
        <v>31.200000000000003</v>
      </c>
      <c r="K37725" s="26">
        <v>-0.4415625034657451</v>
      </c>
      <c r="N37725" s="13"/>
      <c r="O37725" s="12"/>
    </row>
    <row r="37726" spans="1:15" x14ac:dyDescent="0.3">
      <c r="A37726" s="24">
        <v>60.660000000000004</v>
      </c>
      <c r="J37726" s="25">
        <v>60.660000000000004</v>
      </c>
      <c r="K37726" s="26">
        <v>-0.38113983527730166</v>
      </c>
      <c r="N37726" s="13"/>
      <c r="O37726" s="12"/>
    </row>
    <row r="37727" spans="1:15" x14ac:dyDescent="0.3">
      <c r="A37727" s="24">
        <v>40.200000000000003</v>
      </c>
      <c r="J37727" s="25">
        <v>40.200000000000003</v>
      </c>
      <c r="K37727" s="26">
        <v>-0.42310343986438764</v>
      </c>
      <c r="N37727" s="13"/>
      <c r="O37727" s="12"/>
    </row>
    <row r="37728" spans="1:15" x14ac:dyDescent="0.3">
      <c r="A37728" s="24">
        <v>14.73</v>
      </c>
      <c r="J37728" s="25">
        <v>14.73</v>
      </c>
      <c r="K37728" s="26">
        <v>-0.47534258985622929</v>
      </c>
      <c r="N37728" s="13"/>
      <c r="O37728" s="12"/>
    </row>
    <row r="37729" spans="1:15" x14ac:dyDescent="0.3">
      <c r="A37729" s="24">
        <v>28.900000000000002</v>
      </c>
      <c r="J37729" s="25">
        <v>28.900000000000002</v>
      </c>
      <c r="K37729" s="26">
        <v>-0.44627981971942532</v>
      </c>
      <c r="N37729" s="13"/>
      <c r="O37729" s="12"/>
    </row>
    <row r="37730" spans="1:15" x14ac:dyDescent="0.3">
      <c r="A37730" s="24">
        <v>38.880000000000003</v>
      </c>
      <c r="J37730" s="25">
        <v>38.880000000000003</v>
      </c>
      <c r="K37730" s="26">
        <v>-0.4258107691925867</v>
      </c>
      <c r="N37730" s="13"/>
      <c r="O37730" s="12"/>
    </row>
    <row r="37731" spans="1:15" x14ac:dyDescent="0.3">
      <c r="A37731" s="24">
        <v>22.368000000000002</v>
      </c>
      <c r="J37731" s="25">
        <v>22.368000000000002</v>
      </c>
      <c r="K37731" s="26">
        <v>-0.4596769978798772</v>
      </c>
      <c r="N37731" s="13"/>
      <c r="O37731" s="12"/>
    </row>
    <row r="37732" spans="1:15" x14ac:dyDescent="0.3">
      <c r="A37732" s="24">
        <v>33.36</v>
      </c>
      <c r="J37732" s="25">
        <v>33.36</v>
      </c>
      <c r="K37732" s="26">
        <v>-0.43713232820141928</v>
      </c>
      <c r="N37732" s="13"/>
      <c r="O37732" s="12"/>
    </row>
    <row r="37733" spans="1:15" x14ac:dyDescent="0.3">
      <c r="A37733" s="24">
        <v>20.49</v>
      </c>
      <c r="J37733" s="25">
        <v>20.49</v>
      </c>
      <c r="K37733" s="26">
        <v>-0.46352878915136048</v>
      </c>
      <c r="N37733" s="13"/>
      <c r="O37733" s="12"/>
    </row>
    <row r="37734" spans="1:15" x14ac:dyDescent="0.3">
      <c r="A37734" s="24">
        <v>25.049999999999997</v>
      </c>
      <c r="J37734" s="25">
        <v>25.049999999999997</v>
      </c>
      <c r="K37734" s="26">
        <v>-0.45417619692667266</v>
      </c>
      <c r="N37734" s="13"/>
      <c r="O37734" s="12"/>
    </row>
    <row r="37735" spans="1:15" x14ac:dyDescent="0.3">
      <c r="A37735" s="24">
        <v>29.22</v>
      </c>
      <c r="J37735" s="25">
        <v>29.22</v>
      </c>
      <c r="K37735" s="26">
        <v>-0.44562349745804375</v>
      </c>
      <c r="N37735" s="13"/>
      <c r="O37735" s="12"/>
    </row>
    <row r="37736" spans="1:15" x14ac:dyDescent="0.3">
      <c r="A37736" s="24">
        <v>18.990000000000002</v>
      </c>
      <c r="J37736" s="25">
        <v>18.990000000000002</v>
      </c>
      <c r="K37736" s="26">
        <v>-0.46660529975158671</v>
      </c>
      <c r="N37736" s="13"/>
      <c r="O37736" s="12"/>
    </row>
    <row r="37737" spans="1:15" x14ac:dyDescent="0.3">
      <c r="A37737" s="24">
        <v>22.14</v>
      </c>
      <c r="J37737" s="25">
        <v>22.14</v>
      </c>
      <c r="K37737" s="26">
        <v>-0.46014462749111162</v>
      </c>
      <c r="N37737" s="13"/>
      <c r="O37737" s="12"/>
    </row>
    <row r="37738" spans="1:15" x14ac:dyDescent="0.3">
      <c r="A37738" s="24">
        <v>40.74</v>
      </c>
      <c r="J37738" s="25">
        <v>40.74</v>
      </c>
      <c r="K37738" s="26">
        <v>-0.42199589604830617</v>
      </c>
      <c r="N37738" s="13"/>
      <c r="O37738" s="12"/>
    </row>
    <row r="37739" spans="1:15" x14ac:dyDescent="0.3">
      <c r="A37739" s="24">
        <v>88.199999999999989</v>
      </c>
      <c r="J37739" s="25">
        <v>88.199999999999989</v>
      </c>
      <c r="K37739" s="26">
        <v>-0.32465510065714781</v>
      </c>
      <c r="N37739" s="13"/>
      <c r="O37739" s="12"/>
    </row>
    <row r="37740" spans="1:15" x14ac:dyDescent="0.3">
      <c r="A37740" s="24">
        <v>48.4</v>
      </c>
      <c r="J37740" s="25">
        <v>48.4</v>
      </c>
      <c r="K37740" s="26">
        <v>-0.40628518191648416</v>
      </c>
      <c r="N37740" s="13"/>
      <c r="O37740" s="12"/>
    </row>
    <row r="37741" spans="1:15" x14ac:dyDescent="0.3">
      <c r="A37741" s="24">
        <v>43.379999999999995</v>
      </c>
      <c r="J37741" s="25">
        <v>43.379999999999995</v>
      </c>
      <c r="K37741" s="26">
        <v>-0.416581237391908</v>
      </c>
      <c r="N37741" s="13"/>
      <c r="O37741" s="12"/>
    </row>
    <row r="37742" spans="1:15" x14ac:dyDescent="0.3">
      <c r="A37742" s="24">
        <v>61.823999999999998</v>
      </c>
      <c r="J37742" s="25">
        <v>61.823999999999998</v>
      </c>
      <c r="K37742" s="26">
        <v>-0.37875246305152604</v>
      </c>
      <c r="N37742" s="13"/>
      <c r="O37742" s="12"/>
    </row>
    <row r="37743" spans="1:15" x14ac:dyDescent="0.3">
      <c r="A37743" s="24">
        <v>44</v>
      </c>
      <c r="J37743" s="25">
        <v>44</v>
      </c>
      <c r="K37743" s="26">
        <v>-0.41530961301048114</v>
      </c>
      <c r="N37743" s="13"/>
      <c r="O37743" s="12"/>
    </row>
    <row r="37744" spans="1:15" x14ac:dyDescent="0.3">
      <c r="A37744" s="24">
        <v>13.38</v>
      </c>
      <c r="J37744" s="25">
        <v>13.38</v>
      </c>
      <c r="K37744" s="26">
        <v>-0.47811144939643291</v>
      </c>
      <c r="N37744" s="13"/>
      <c r="O37744" s="12"/>
    </row>
    <row r="37745" spans="1:15" x14ac:dyDescent="0.3">
      <c r="A37745" s="24">
        <v>77.52000000000001</v>
      </c>
      <c r="J37745" s="25">
        <v>77.52000000000001</v>
      </c>
      <c r="K37745" s="26">
        <v>-0.34655985613075863</v>
      </c>
      <c r="N37745" s="13"/>
      <c r="O37745" s="12"/>
    </row>
    <row r="37746" spans="1:15" x14ac:dyDescent="0.3">
      <c r="A37746" s="24">
        <v>27.779999999999994</v>
      </c>
      <c r="J37746" s="25">
        <v>27.779999999999994</v>
      </c>
      <c r="K37746" s="26">
        <v>-0.44857694763426093</v>
      </c>
      <c r="N37746" s="13"/>
      <c r="O37746" s="12"/>
    </row>
    <row r="37747" spans="1:15" x14ac:dyDescent="0.3">
      <c r="A37747" s="24">
        <v>26.879999999999995</v>
      </c>
      <c r="J37747" s="25">
        <v>26.879999999999995</v>
      </c>
      <c r="K37747" s="26">
        <v>-0.45042285399439669</v>
      </c>
      <c r="N37747" s="13"/>
      <c r="O37747" s="12"/>
    </row>
    <row r="37748" spans="1:15" x14ac:dyDescent="0.3">
      <c r="A37748" s="24">
        <v>26.579999999999995</v>
      </c>
      <c r="J37748" s="25">
        <v>26.579999999999995</v>
      </c>
      <c r="K37748" s="26">
        <v>-0.45103815611444198</v>
      </c>
      <c r="N37748" s="13"/>
      <c r="O37748" s="12"/>
    </row>
    <row r="37749" spans="1:15" x14ac:dyDescent="0.3">
      <c r="A37749" s="24">
        <v>132.804</v>
      </c>
      <c r="J37749" s="25">
        <v>132.804</v>
      </c>
      <c r="K37749" s="26">
        <v>-0.2331719814488202</v>
      </c>
      <c r="N37749" s="13"/>
      <c r="O37749" s="12"/>
    </row>
    <row r="37750" spans="1:15" x14ac:dyDescent="0.3">
      <c r="A37750" s="24">
        <v>31.7</v>
      </c>
      <c r="J37750" s="25">
        <v>31.7</v>
      </c>
      <c r="K37750" s="26">
        <v>-0.44053699993233636</v>
      </c>
      <c r="N37750" s="13"/>
      <c r="O37750" s="12"/>
    </row>
    <row r="37751" spans="1:15" x14ac:dyDescent="0.3">
      <c r="A37751" s="24">
        <v>126.45000000000002</v>
      </c>
      <c r="J37751" s="25">
        <v>126.45000000000002</v>
      </c>
      <c r="K37751" s="26">
        <v>-0.24620408035137853</v>
      </c>
      <c r="N37751" s="13"/>
      <c r="O37751" s="12"/>
    </row>
    <row r="37752" spans="1:15" x14ac:dyDescent="0.3">
      <c r="A37752" s="24">
        <v>25.110000000000003</v>
      </c>
      <c r="J37752" s="25">
        <v>25.110000000000003</v>
      </c>
      <c r="K37752" s="26">
        <v>-0.4540531365026636</v>
      </c>
      <c r="N37752" s="13"/>
      <c r="O37752" s="12"/>
    </row>
    <row r="37753" spans="1:15" x14ac:dyDescent="0.3">
      <c r="A37753" s="24">
        <v>42.300000000000004</v>
      </c>
      <c r="J37753" s="25">
        <v>42.300000000000004</v>
      </c>
      <c r="K37753" s="26">
        <v>-0.41879632502407088</v>
      </c>
      <c r="N37753" s="13"/>
      <c r="O37753" s="12"/>
    </row>
    <row r="37754" spans="1:15" x14ac:dyDescent="0.3">
      <c r="A37754" s="24">
        <v>14.504999999999999</v>
      </c>
      <c r="J37754" s="25">
        <v>14.504999999999999</v>
      </c>
      <c r="K37754" s="26">
        <v>-0.47580406644626322</v>
      </c>
      <c r="N37754" s="13"/>
      <c r="O37754" s="12"/>
    </row>
    <row r="37755" spans="1:15" x14ac:dyDescent="0.3">
      <c r="A37755" s="24">
        <v>43.199999999999996</v>
      </c>
      <c r="J37755" s="25">
        <v>43.199999999999996</v>
      </c>
      <c r="K37755" s="26">
        <v>-0.41695041866393517</v>
      </c>
      <c r="N37755" s="13"/>
      <c r="O37755" s="12"/>
    </row>
    <row r="37756" spans="1:15" x14ac:dyDescent="0.3">
      <c r="A37756" s="24">
        <v>24.569999999999997</v>
      </c>
      <c r="J37756" s="25">
        <v>24.569999999999997</v>
      </c>
      <c r="K37756" s="26">
        <v>-0.45516068031874513</v>
      </c>
      <c r="N37756" s="13"/>
      <c r="O37756" s="12"/>
    </row>
    <row r="37757" spans="1:15" x14ac:dyDescent="0.3">
      <c r="A37757" s="24">
        <v>21.96</v>
      </c>
      <c r="J37757" s="25">
        <v>21.96</v>
      </c>
      <c r="K37757" s="26">
        <v>-0.46051380876313874</v>
      </c>
      <c r="N37757" s="13"/>
      <c r="O37757" s="12"/>
    </row>
    <row r="37758" spans="1:15" x14ac:dyDescent="0.3">
      <c r="A37758" s="24">
        <v>31.139999999999997</v>
      </c>
      <c r="J37758" s="25">
        <v>31.139999999999997</v>
      </c>
      <c r="K37758" s="26">
        <v>-0.44168556388975416</v>
      </c>
      <c r="N37758" s="13"/>
      <c r="O37758" s="12"/>
    </row>
    <row r="37759" spans="1:15" x14ac:dyDescent="0.3">
      <c r="A37759" s="24">
        <v>53.595000000000006</v>
      </c>
      <c r="J37759" s="25">
        <v>53.595000000000006</v>
      </c>
      <c r="K37759" s="26">
        <v>-0.39563020020436729</v>
      </c>
      <c r="N37759" s="13"/>
      <c r="O37759" s="12"/>
    </row>
    <row r="37760" spans="1:15" x14ac:dyDescent="0.3">
      <c r="A37760" s="24">
        <v>26.639999999999997</v>
      </c>
      <c r="J37760" s="25">
        <v>26.639999999999997</v>
      </c>
      <c r="K37760" s="26">
        <v>-0.45091509569043292</v>
      </c>
      <c r="N37760" s="13"/>
      <c r="O37760" s="12"/>
    </row>
    <row r="37761" spans="1:15" x14ac:dyDescent="0.3">
      <c r="A37761" s="24">
        <v>38.080500000000008</v>
      </c>
      <c r="J37761" s="25">
        <v>38.080500000000008</v>
      </c>
      <c r="K37761" s="26">
        <v>-0.42745054934250731</v>
      </c>
      <c r="N37761" s="13"/>
      <c r="O37761" s="12"/>
    </row>
    <row r="37762" spans="1:15" x14ac:dyDescent="0.3">
      <c r="A37762" s="24">
        <v>70.740900000000011</v>
      </c>
      <c r="J37762" s="25">
        <v>70.740900000000011</v>
      </c>
      <c r="K37762" s="26">
        <v>-0.36046383813742111</v>
      </c>
      <c r="N37762" s="13"/>
      <c r="O37762" s="12"/>
    </row>
    <row r="37763" spans="1:15" x14ac:dyDescent="0.3">
      <c r="A37763" s="24">
        <v>45.36</v>
      </c>
      <c r="J37763" s="25">
        <v>45.36</v>
      </c>
      <c r="K37763" s="26">
        <v>-0.4125202433996093</v>
      </c>
      <c r="N37763" s="13"/>
      <c r="O37763" s="12"/>
    </row>
    <row r="37764" spans="1:15" x14ac:dyDescent="0.3">
      <c r="A37764" s="24">
        <v>24.708599999999997</v>
      </c>
      <c r="J37764" s="25">
        <v>24.708599999999997</v>
      </c>
      <c r="K37764" s="26">
        <v>-0.4548764107392842</v>
      </c>
      <c r="N37764" s="13"/>
      <c r="O37764" s="12"/>
    </row>
    <row r="37765" spans="1:15" x14ac:dyDescent="0.3">
      <c r="A37765" s="24">
        <v>44.122799999999998</v>
      </c>
      <c r="J37765" s="25">
        <v>44.122799999999998</v>
      </c>
      <c r="K37765" s="26">
        <v>-0.41505774934267597</v>
      </c>
      <c r="N37765" s="13"/>
      <c r="O37765" s="12"/>
    </row>
    <row r="37766" spans="1:15" x14ac:dyDescent="0.3">
      <c r="A37766" s="24">
        <v>34.47</v>
      </c>
      <c r="J37766" s="25">
        <v>34.47</v>
      </c>
      <c r="K37766" s="26">
        <v>-0.4348557103572519</v>
      </c>
      <c r="N37766" s="13"/>
      <c r="O37766" s="12"/>
    </row>
    <row r="37767" spans="1:15" x14ac:dyDescent="0.3">
      <c r="A37767" s="24">
        <v>42.21</v>
      </c>
      <c r="J37767" s="25">
        <v>42.21</v>
      </c>
      <c r="K37767" s="26">
        <v>-0.41898091566008444</v>
      </c>
      <c r="N37767" s="13"/>
      <c r="O37767" s="12"/>
    </row>
    <row r="37768" spans="1:15" x14ac:dyDescent="0.3">
      <c r="A37768" s="24">
        <v>36.240000000000009</v>
      </c>
      <c r="J37768" s="25">
        <v>36.240000000000009</v>
      </c>
      <c r="K37768" s="26">
        <v>-0.43122542784898488</v>
      </c>
      <c r="N37768" s="13"/>
      <c r="O37768" s="12"/>
    </row>
    <row r="37769" spans="1:15" x14ac:dyDescent="0.3">
      <c r="A37769" s="24">
        <v>66.69</v>
      </c>
      <c r="J37769" s="25">
        <v>66.69</v>
      </c>
      <c r="K37769" s="26">
        <v>-0.36877226266439217</v>
      </c>
      <c r="N37769" s="13"/>
      <c r="O37769" s="12"/>
    </row>
    <row r="37770" spans="1:15" x14ac:dyDescent="0.3">
      <c r="A37770" s="24">
        <v>37.752000000000002</v>
      </c>
      <c r="J37770" s="25">
        <v>37.752000000000002</v>
      </c>
      <c r="K37770" s="26">
        <v>-0.42812430516395683</v>
      </c>
      <c r="N37770" s="13"/>
      <c r="O37770" s="12"/>
    </row>
    <row r="37771" spans="1:15" x14ac:dyDescent="0.3">
      <c r="A37771" s="24">
        <v>14.832000000000003</v>
      </c>
      <c r="J37771" s="25">
        <v>14.832000000000003</v>
      </c>
      <c r="K37771" s="26">
        <v>-0.47513338713541386</v>
      </c>
      <c r="N37771" s="13"/>
      <c r="O37771" s="12"/>
    </row>
    <row r="37772" spans="1:15" x14ac:dyDescent="0.3">
      <c r="A37772" s="24">
        <v>55.92</v>
      </c>
      <c r="J37772" s="25">
        <v>55.92</v>
      </c>
      <c r="K37772" s="26">
        <v>-0.39086160877401654</v>
      </c>
      <c r="N37772" s="13"/>
      <c r="O37772" s="12"/>
    </row>
    <row r="37773" spans="1:15" x14ac:dyDescent="0.3">
      <c r="A37773" s="24">
        <v>31.983999999999998</v>
      </c>
      <c r="J37773" s="25">
        <v>31.983999999999998</v>
      </c>
      <c r="K37773" s="26">
        <v>-0.43995451392536017</v>
      </c>
      <c r="N37773" s="13"/>
      <c r="O37773" s="12"/>
    </row>
    <row r="37774" spans="1:15" x14ac:dyDescent="0.3">
      <c r="A37774" s="24">
        <v>35.76</v>
      </c>
      <c r="J37774" s="25">
        <v>35.76</v>
      </c>
      <c r="K37774" s="26">
        <v>-0.43220991124105734</v>
      </c>
      <c r="N37774" s="13"/>
      <c r="O37774" s="12"/>
    </row>
    <row r="37775" spans="1:15" x14ac:dyDescent="0.3">
      <c r="A37775" s="24">
        <v>15.231999999999999</v>
      </c>
      <c r="J37775" s="25">
        <v>15.231999999999999</v>
      </c>
      <c r="K37775" s="26">
        <v>-0.47431298430868685</v>
      </c>
      <c r="N37775" s="13"/>
      <c r="O37775" s="12"/>
    </row>
    <row r="37776" spans="1:15" x14ac:dyDescent="0.3">
      <c r="A37776" s="24">
        <v>15.329999999999998</v>
      </c>
      <c r="J37776" s="25">
        <v>15.329999999999998</v>
      </c>
      <c r="K37776" s="26">
        <v>-0.47411198561613876</v>
      </c>
      <c r="N37776" s="13"/>
      <c r="O37776" s="12"/>
    </row>
    <row r="37777" spans="1:15" x14ac:dyDescent="0.3">
      <c r="A37777" s="24">
        <v>15.138000000000002</v>
      </c>
      <c r="J37777" s="25">
        <v>15.138000000000002</v>
      </c>
      <c r="K37777" s="26">
        <v>-0.4745057789729677</v>
      </c>
      <c r="N37777" s="13"/>
      <c r="O37777" s="12"/>
    </row>
    <row r="37778" spans="1:15" x14ac:dyDescent="0.3">
      <c r="A37778" s="24">
        <v>25.469999999999995</v>
      </c>
      <c r="J37778" s="25">
        <v>25.469999999999995</v>
      </c>
      <c r="K37778" s="26">
        <v>-0.45331477395860936</v>
      </c>
      <c r="N37778" s="13"/>
      <c r="O37778" s="12"/>
    </row>
    <row r="37779" spans="1:15" x14ac:dyDescent="0.3">
      <c r="A37779" s="24">
        <v>16.799999999999997</v>
      </c>
      <c r="J37779" s="25">
        <v>16.799999999999997</v>
      </c>
      <c r="K37779" s="26">
        <v>-0.47109700522791703</v>
      </c>
      <c r="N37779" s="13"/>
      <c r="O37779" s="12"/>
    </row>
    <row r="37780" spans="1:15" x14ac:dyDescent="0.3">
      <c r="A37780" s="24">
        <v>30.132000000000005</v>
      </c>
      <c r="J37780" s="25">
        <v>30.132000000000005</v>
      </c>
      <c r="K37780" s="26">
        <v>-0.44375297901310617</v>
      </c>
      <c r="N37780" s="13"/>
      <c r="O37780" s="12"/>
    </row>
    <row r="37781" spans="1:15" x14ac:dyDescent="0.3">
      <c r="A37781" s="24">
        <v>24.381000000000004</v>
      </c>
      <c r="J37781" s="25">
        <v>24.381000000000004</v>
      </c>
      <c r="K37781" s="26">
        <v>-0.45554832065437362</v>
      </c>
      <c r="N37781" s="13"/>
      <c r="O37781" s="12"/>
    </row>
    <row r="37782" spans="1:15" x14ac:dyDescent="0.3">
      <c r="A37782" s="24">
        <v>14.076000000000001</v>
      </c>
      <c r="J37782" s="25">
        <v>14.076000000000001</v>
      </c>
      <c r="K37782" s="26">
        <v>-0.47668394847792789</v>
      </c>
      <c r="N37782" s="13"/>
      <c r="O37782" s="12"/>
    </row>
    <row r="37783" spans="1:15" x14ac:dyDescent="0.3">
      <c r="A37783" s="24">
        <v>59.88</v>
      </c>
      <c r="J37783" s="25">
        <v>59.88</v>
      </c>
      <c r="K37783" s="26">
        <v>-0.38273962078941931</v>
      </c>
      <c r="N37783" s="13"/>
      <c r="O37783" s="12"/>
    </row>
    <row r="37784" spans="1:15" x14ac:dyDescent="0.3">
      <c r="A37784" s="24">
        <v>71.640000000000015</v>
      </c>
      <c r="J37784" s="25">
        <v>71.640000000000015</v>
      </c>
      <c r="K37784" s="26">
        <v>-0.3586197776836455</v>
      </c>
      <c r="N37784" s="13"/>
      <c r="O37784" s="12"/>
    </row>
    <row r="37785" spans="1:15" x14ac:dyDescent="0.3">
      <c r="A37785" s="24">
        <v>40.200000000000003</v>
      </c>
      <c r="J37785" s="25">
        <v>40.200000000000003</v>
      </c>
      <c r="K37785" s="26">
        <v>-0.42310343986438764</v>
      </c>
      <c r="N37785" s="13"/>
      <c r="O37785" s="12"/>
    </row>
    <row r="37786" spans="1:15" x14ac:dyDescent="0.3">
      <c r="A37786" s="24">
        <v>12</v>
      </c>
      <c r="J37786" s="25">
        <v>12</v>
      </c>
      <c r="K37786" s="26">
        <v>-0.48094183914864103</v>
      </c>
      <c r="N37786" s="13"/>
      <c r="O37786" s="12"/>
    </row>
    <row r="37787" spans="1:15" x14ac:dyDescent="0.3">
      <c r="A37787" s="24">
        <v>48.599999999999987</v>
      </c>
      <c r="J37787" s="25">
        <v>48.599999999999987</v>
      </c>
      <c r="K37787" s="26">
        <v>-0.40587498050312065</v>
      </c>
      <c r="N37787" s="13"/>
      <c r="O37787" s="12"/>
    </row>
    <row r="37788" spans="1:15" x14ac:dyDescent="0.3">
      <c r="A37788" s="24">
        <v>51.648000000000003</v>
      </c>
      <c r="J37788" s="25">
        <v>51.648000000000003</v>
      </c>
      <c r="K37788" s="26">
        <v>-0.39962351096346094</v>
      </c>
      <c r="N37788" s="13"/>
      <c r="O37788" s="12"/>
    </row>
    <row r="37789" spans="1:15" x14ac:dyDescent="0.3">
      <c r="A37789" s="24">
        <v>35.9</v>
      </c>
      <c r="J37789" s="25">
        <v>35.9</v>
      </c>
      <c r="K37789" s="26">
        <v>-0.43192277025170284</v>
      </c>
      <c r="N37789" s="13"/>
      <c r="O37789" s="12"/>
    </row>
    <row r="37790" spans="1:15" x14ac:dyDescent="0.3">
      <c r="A37790" s="24">
        <v>84.02000000000001</v>
      </c>
      <c r="J37790" s="25">
        <v>84.02000000000001</v>
      </c>
      <c r="K37790" s="26">
        <v>-0.33322831019644494</v>
      </c>
      <c r="N37790" s="13"/>
      <c r="O37790" s="12"/>
    </row>
    <row r="37791" spans="1:15" x14ac:dyDescent="0.3">
      <c r="A37791" s="24">
        <v>19.152000000000005</v>
      </c>
      <c r="J37791" s="25">
        <v>19.152000000000005</v>
      </c>
      <c r="K37791" s="26">
        <v>-0.46627303660676228</v>
      </c>
      <c r="N37791" s="13"/>
      <c r="O37791" s="12"/>
    </row>
    <row r="37792" spans="1:15" x14ac:dyDescent="0.3">
      <c r="A37792" s="24">
        <v>14.759999999999996</v>
      </c>
      <c r="J37792" s="25">
        <v>14.759999999999996</v>
      </c>
      <c r="K37792" s="26">
        <v>-0.47528105964422473</v>
      </c>
      <c r="N37792" s="13"/>
      <c r="O37792" s="12"/>
    </row>
    <row r="37793" spans="1:15" x14ac:dyDescent="0.3">
      <c r="A37793" s="24">
        <v>15.680000000000001</v>
      </c>
      <c r="J37793" s="25">
        <v>15.680000000000001</v>
      </c>
      <c r="K37793" s="26">
        <v>-0.47339413314275264</v>
      </c>
      <c r="N37793" s="13"/>
      <c r="O37793" s="12"/>
    </row>
    <row r="37794" spans="1:15" x14ac:dyDescent="0.3">
      <c r="A37794" s="24">
        <v>26.099999999999998</v>
      </c>
      <c r="J37794" s="25">
        <v>26.099999999999998</v>
      </c>
      <c r="K37794" s="26">
        <v>-0.45202263950651433</v>
      </c>
      <c r="N37794" s="13"/>
      <c r="O37794" s="12"/>
    </row>
    <row r="37795" spans="1:15" x14ac:dyDescent="0.3">
      <c r="A37795" s="24">
        <v>71.100000000000009</v>
      </c>
      <c r="J37795" s="25">
        <v>71.100000000000009</v>
      </c>
      <c r="K37795" s="26">
        <v>-0.35972732149972697</v>
      </c>
      <c r="N37795" s="13"/>
      <c r="O37795" s="12"/>
    </row>
    <row r="37796" spans="1:15" x14ac:dyDescent="0.3">
      <c r="A37796" s="24">
        <v>45.36</v>
      </c>
      <c r="J37796" s="25">
        <v>45.36</v>
      </c>
      <c r="K37796" s="26">
        <v>-0.4125202433996093</v>
      </c>
      <c r="N37796" s="13"/>
      <c r="O37796" s="12"/>
    </row>
    <row r="37797" spans="1:15" x14ac:dyDescent="0.3">
      <c r="A37797" s="24">
        <v>27.96</v>
      </c>
      <c r="J37797" s="25">
        <v>27.96</v>
      </c>
      <c r="K37797" s="26">
        <v>-0.44820776636223375</v>
      </c>
      <c r="N37797" s="13"/>
      <c r="O37797" s="12"/>
    </row>
    <row r="37798" spans="1:15" x14ac:dyDescent="0.3">
      <c r="A37798" s="24">
        <v>101.41200000000001</v>
      </c>
      <c r="J37798" s="25">
        <v>101.41200000000001</v>
      </c>
      <c r="K37798" s="26">
        <v>-0.29755719529035501</v>
      </c>
      <c r="N37798" s="13"/>
      <c r="O37798" s="12"/>
    </row>
    <row r="37799" spans="1:15" x14ac:dyDescent="0.3">
      <c r="A37799" s="24">
        <v>24</v>
      </c>
      <c r="J37799" s="25">
        <v>24</v>
      </c>
      <c r="K37799" s="26">
        <v>-0.45632975434683104</v>
      </c>
      <c r="N37799" s="13"/>
      <c r="O37799" s="12"/>
    </row>
    <row r="37800" spans="1:15" x14ac:dyDescent="0.3">
      <c r="A37800" s="24">
        <v>18.3645</v>
      </c>
      <c r="J37800" s="25">
        <v>18.3645</v>
      </c>
      <c r="K37800" s="26">
        <v>-0.46788820467188108</v>
      </c>
      <c r="N37800" s="13"/>
      <c r="O37800" s="12"/>
    </row>
    <row r="37801" spans="1:15" x14ac:dyDescent="0.3">
      <c r="A37801" s="24">
        <v>11.516999999999999</v>
      </c>
      <c r="J37801" s="25">
        <v>11.516999999999999</v>
      </c>
      <c r="K37801" s="26">
        <v>-0.48193247556191388</v>
      </c>
      <c r="N37801" s="13"/>
      <c r="O37801" s="12"/>
    </row>
    <row r="37802" spans="1:15" x14ac:dyDescent="0.3">
      <c r="A37802" s="24">
        <v>46.876500000000014</v>
      </c>
      <c r="J37802" s="25">
        <v>46.876500000000014</v>
      </c>
      <c r="K37802" s="26">
        <v>-0.40940989118278059</v>
      </c>
      <c r="N37802" s="13"/>
      <c r="O37802" s="12"/>
    </row>
    <row r="37803" spans="1:15" x14ac:dyDescent="0.3">
      <c r="A37803" s="24">
        <v>38.692500000000003</v>
      </c>
      <c r="J37803" s="25">
        <v>38.692500000000003</v>
      </c>
      <c r="K37803" s="26">
        <v>-0.42619533301761503</v>
      </c>
      <c r="N37803" s="13"/>
      <c r="O37803" s="12"/>
    </row>
    <row r="37804" spans="1:15" x14ac:dyDescent="0.3">
      <c r="A37804" s="24">
        <v>40.74</v>
      </c>
      <c r="J37804" s="25">
        <v>40.74</v>
      </c>
      <c r="K37804" s="26">
        <v>-0.42199589604830617</v>
      </c>
      <c r="N37804" s="13"/>
      <c r="O37804" s="12"/>
    </row>
    <row r="37805" spans="1:15" x14ac:dyDescent="0.3">
      <c r="A37805" s="24">
        <v>23.52</v>
      </c>
      <c r="J37805" s="25">
        <v>23.52</v>
      </c>
      <c r="K37805" s="26">
        <v>-0.45731423773890345</v>
      </c>
      <c r="N37805" s="13"/>
      <c r="O37805" s="12"/>
    </row>
    <row r="37806" spans="1:15" x14ac:dyDescent="0.3">
      <c r="A37806" s="24">
        <v>58.751999999999995</v>
      </c>
      <c r="J37806" s="25">
        <v>58.751999999999995</v>
      </c>
      <c r="K37806" s="26">
        <v>-0.38505315676078944</v>
      </c>
      <c r="N37806" s="13"/>
      <c r="O37806" s="12"/>
    </row>
    <row r="37807" spans="1:15" x14ac:dyDescent="0.3">
      <c r="A37807" s="24">
        <v>22.704000000000004</v>
      </c>
      <c r="J37807" s="25">
        <v>22.704000000000004</v>
      </c>
      <c r="K37807" s="26">
        <v>-0.45898785950542653</v>
      </c>
      <c r="N37807" s="13"/>
      <c r="O37807" s="12"/>
    </row>
    <row r="37808" spans="1:15" x14ac:dyDescent="0.3">
      <c r="A37808" s="24">
        <v>20.736000000000004</v>
      </c>
      <c r="J37808" s="25">
        <v>20.736000000000004</v>
      </c>
      <c r="K37808" s="26">
        <v>-0.46302424141292337</v>
      </c>
      <c r="N37808" s="13"/>
      <c r="O37808" s="12"/>
    </row>
    <row r="37809" spans="1:15" x14ac:dyDescent="0.3">
      <c r="A37809" s="24">
        <v>47.97</v>
      </c>
      <c r="J37809" s="25">
        <v>47.97</v>
      </c>
      <c r="K37809" s="26">
        <v>-0.40716711495521568</v>
      </c>
      <c r="N37809" s="13"/>
      <c r="O37809" s="12"/>
    </row>
    <row r="37810" spans="1:15" x14ac:dyDescent="0.3">
      <c r="A37810" s="24">
        <v>52.59</v>
      </c>
      <c r="J37810" s="25">
        <v>52.59</v>
      </c>
      <c r="K37810" s="26">
        <v>-0.39769146230651886</v>
      </c>
      <c r="N37810" s="13"/>
      <c r="O37810" s="12"/>
    </row>
    <row r="37811" spans="1:15" x14ac:dyDescent="0.3">
      <c r="A37811" s="24">
        <v>9.8760000000000012</v>
      </c>
      <c r="J37811" s="25">
        <v>9.8760000000000012</v>
      </c>
      <c r="K37811" s="26">
        <v>-0.48529817815856136</v>
      </c>
      <c r="N37811" s="13"/>
      <c r="O37811" s="12"/>
    </row>
    <row r="37812" spans="1:15" x14ac:dyDescent="0.3">
      <c r="A37812" s="24">
        <v>48.06</v>
      </c>
      <c r="J37812" s="25">
        <v>48.06</v>
      </c>
      <c r="K37812" s="26">
        <v>-0.40698252431920212</v>
      </c>
      <c r="N37812" s="13"/>
      <c r="O37812" s="12"/>
    </row>
    <row r="37813" spans="1:15" x14ac:dyDescent="0.3">
      <c r="A37813" s="24">
        <v>26.784000000000006</v>
      </c>
      <c r="J37813" s="25">
        <v>26.784000000000006</v>
      </c>
      <c r="K37813" s="26">
        <v>-0.45061975067281118</v>
      </c>
      <c r="N37813" s="13"/>
      <c r="O37813" s="12"/>
    </row>
    <row r="37814" spans="1:15" x14ac:dyDescent="0.3">
      <c r="A37814" s="24">
        <v>62.580000000000005</v>
      </c>
      <c r="J37814" s="25">
        <v>62.580000000000005</v>
      </c>
      <c r="K37814" s="26">
        <v>-0.37720190170901202</v>
      </c>
      <c r="N37814" s="13"/>
      <c r="O37814" s="12"/>
    </row>
    <row r="37815" spans="1:15" x14ac:dyDescent="0.3">
      <c r="A37815" s="24">
        <v>53.408000000000001</v>
      </c>
      <c r="J37815" s="25">
        <v>53.408000000000001</v>
      </c>
      <c r="K37815" s="26">
        <v>-0.39601373852586208</v>
      </c>
      <c r="N37815" s="13"/>
      <c r="O37815" s="12"/>
    </row>
    <row r="37816" spans="1:15" x14ac:dyDescent="0.3">
      <c r="A37816" s="24">
        <v>27.179999999999996</v>
      </c>
      <c r="J37816" s="25">
        <v>27.179999999999996</v>
      </c>
      <c r="K37816" s="26">
        <v>-0.4498075518743514</v>
      </c>
      <c r="N37816" s="13"/>
      <c r="O37816" s="12"/>
    </row>
    <row r="37817" spans="1:15" x14ac:dyDescent="0.3">
      <c r="A37817" s="24">
        <v>132.44</v>
      </c>
      <c r="J37817" s="25">
        <v>132.44</v>
      </c>
      <c r="K37817" s="26">
        <v>-0.23391854802114179</v>
      </c>
      <c r="N37817" s="13"/>
      <c r="O37817" s="12"/>
    </row>
    <row r="37818" spans="1:15" x14ac:dyDescent="0.3">
      <c r="A37818" s="24">
        <v>56.5</v>
      </c>
      <c r="J37818" s="25">
        <v>56.5</v>
      </c>
      <c r="K37818" s="26">
        <v>-0.38967202467526246</v>
      </c>
      <c r="N37818" s="13"/>
      <c r="O37818" s="12"/>
    </row>
    <row r="37819" spans="1:15" x14ac:dyDescent="0.3">
      <c r="A37819" s="24">
        <v>23.799999999999997</v>
      </c>
      <c r="J37819" s="25">
        <v>23.799999999999997</v>
      </c>
      <c r="K37819" s="26">
        <v>-0.45673995576019455</v>
      </c>
      <c r="N37819" s="13"/>
      <c r="O37819" s="12"/>
    </row>
    <row r="37820" spans="1:15" x14ac:dyDescent="0.3">
      <c r="A37820" s="24">
        <v>36.800000000000004</v>
      </c>
      <c r="J37820" s="25">
        <v>36.800000000000004</v>
      </c>
      <c r="K37820" s="26">
        <v>-0.43007686389156707</v>
      </c>
      <c r="N37820" s="13"/>
      <c r="O37820" s="12"/>
    </row>
    <row r="37821" spans="1:15" x14ac:dyDescent="0.3">
      <c r="A37821" s="24">
        <v>39.4</v>
      </c>
      <c r="J37821" s="25">
        <v>39.4</v>
      </c>
      <c r="K37821" s="26">
        <v>-0.42474424551784162</v>
      </c>
      <c r="N37821" s="13"/>
      <c r="O37821" s="12"/>
    </row>
    <row r="37822" spans="1:15" x14ac:dyDescent="0.3">
      <c r="A37822" s="24">
        <v>64.38</v>
      </c>
      <c r="J37822" s="25">
        <v>64.38</v>
      </c>
      <c r="K37822" s="26">
        <v>-0.37351008898874055</v>
      </c>
      <c r="N37822" s="13"/>
      <c r="O37822" s="12"/>
    </row>
    <row r="37823" spans="1:15" x14ac:dyDescent="0.3">
      <c r="A37823" s="24">
        <v>36.72</v>
      </c>
      <c r="J37823" s="25">
        <v>36.72</v>
      </c>
      <c r="K37823" s="26">
        <v>-0.43024094445691252</v>
      </c>
      <c r="N37823" s="13"/>
      <c r="O37823" s="12"/>
    </row>
    <row r="37824" spans="1:15" x14ac:dyDescent="0.3">
      <c r="A37824" s="24">
        <v>40.007999999999996</v>
      </c>
      <c r="J37824" s="25">
        <v>40.007999999999996</v>
      </c>
      <c r="K37824" s="26">
        <v>-0.42349723322121663</v>
      </c>
      <c r="N37824" s="13"/>
      <c r="O37824" s="12"/>
    </row>
    <row r="37825" spans="1:15" x14ac:dyDescent="0.3">
      <c r="A37825" s="24">
        <v>43.199999999999996</v>
      </c>
      <c r="J37825" s="25">
        <v>43.199999999999996</v>
      </c>
      <c r="K37825" s="26">
        <v>-0.41695041866393517</v>
      </c>
      <c r="N37825" s="13"/>
      <c r="O37825" s="12"/>
    </row>
    <row r="37826" spans="1:15" x14ac:dyDescent="0.3">
      <c r="A37826" s="24">
        <v>37.709999999999994</v>
      </c>
      <c r="J37826" s="25">
        <v>37.709999999999994</v>
      </c>
      <c r="K37826" s="26">
        <v>-0.42821044746076325</v>
      </c>
      <c r="N37826" s="13"/>
      <c r="O37826" s="12"/>
    </row>
    <row r="37827" spans="1:15" x14ac:dyDescent="0.3">
      <c r="A37827" s="24">
        <v>48.87</v>
      </c>
      <c r="J37827" s="25">
        <v>48.87</v>
      </c>
      <c r="K37827" s="26">
        <v>-0.40532120859507992</v>
      </c>
      <c r="N37827" s="13"/>
      <c r="O37827" s="12"/>
    </row>
    <row r="37828" spans="1:15" x14ac:dyDescent="0.3">
      <c r="A37828" s="24">
        <v>29.382000000000005</v>
      </c>
      <c r="J37828" s="25">
        <v>29.382000000000005</v>
      </c>
      <c r="K37828" s="26">
        <v>-0.44529123431321926</v>
      </c>
      <c r="N37828" s="13"/>
      <c r="O37828" s="12"/>
    </row>
    <row r="37829" spans="1:15" x14ac:dyDescent="0.3">
      <c r="A37829" s="24">
        <v>21.78</v>
      </c>
      <c r="J37829" s="25">
        <v>21.78</v>
      </c>
      <c r="K37829" s="26">
        <v>-0.46088299003516592</v>
      </c>
      <c r="N37829" s="13"/>
      <c r="O37829" s="12"/>
    </row>
    <row r="37830" spans="1:15" x14ac:dyDescent="0.3">
      <c r="A37830" s="24">
        <v>41.04</v>
      </c>
      <c r="J37830" s="25">
        <v>41.04</v>
      </c>
      <c r="K37830" s="26">
        <v>-0.42138059392826094</v>
      </c>
      <c r="N37830" s="13"/>
      <c r="O37830" s="12"/>
    </row>
    <row r="37831" spans="1:15" x14ac:dyDescent="0.3">
      <c r="A37831" s="24">
        <v>43.56</v>
      </c>
      <c r="J37831" s="25">
        <v>43.56</v>
      </c>
      <c r="K37831" s="26">
        <v>-0.41621205611988082</v>
      </c>
      <c r="N37831" s="13"/>
      <c r="O37831" s="12"/>
    </row>
    <row r="37832" spans="1:15" x14ac:dyDescent="0.3">
      <c r="A37832" s="24">
        <v>26.235000000000003</v>
      </c>
      <c r="J37832" s="25">
        <v>26.235000000000003</v>
      </c>
      <c r="K37832" s="26">
        <v>-0.45174575355249391</v>
      </c>
      <c r="N37832" s="13"/>
      <c r="O37832" s="12"/>
    </row>
    <row r="37833" spans="1:15" x14ac:dyDescent="0.3">
      <c r="A37833" s="24">
        <v>29.04</v>
      </c>
      <c r="J37833" s="25">
        <v>29.04</v>
      </c>
      <c r="K37833" s="26">
        <v>-0.44599267873007092</v>
      </c>
      <c r="N37833" s="13"/>
      <c r="O37833" s="12"/>
    </row>
    <row r="37834" spans="1:15" x14ac:dyDescent="0.3">
      <c r="A37834" s="24">
        <v>51.624000000000002</v>
      </c>
      <c r="J37834" s="25">
        <v>51.624000000000002</v>
      </c>
      <c r="K37834" s="26">
        <v>-0.39967273513306456</v>
      </c>
      <c r="N37834" s="13"/>
      <c r="O37834" s="12"/>
    </row>
    <row r="37835" spans="1:15" x14ac:dyDescent="0.3">
      <c r="A37835" s="24">
        <v>30.525000000000002</v>
      </c>
      <c r="J37835" s="25">
        <v>30.525000000000002</v>
      </c>
      <c r="K37835" s="26">
        <v>-0.44294693323584688</v>
      </c>
      <c r="N37835" s="13"/>
      <c r="O37835" s="12"/>
    </row>
    <row r="37836" spans="1:15" x14ac:dyDescent="0.3">
      <c r="A37836" s="24">
        <v>33.804000000000002</v>
      </c>
      <c r="J37836" s="25">
        <v>33.804000000000002</v>
      </c>
      <c r="K37836" s="26">
        <v>-0.43622168106375231</v>
      </c>
      <c r="N37836" s="13"/>
      <c r="O37836" s="12"/>
    </row>
    <row r="37837" spans="1:15" x14ac:dyDescent="0.3">
      <c r="A37837" s="24">
        <v>30.276</v>
      </c>
      <c r="J37837" s="25">
        <v>30.276</v>
      </c>
      <c r="K37837" s="26">
        <v>-0.44345763399548443</v>
      </c>
      <c r="N37837" s="13"/>
      <c r="O37837" s="12"/>
    </row>
    <row r="37838" spans="1:15" x14ac:dyDescent="0.3">
      <c r="A37838" s="24">
        <v>14.624000000000002</v>
      </c>
      <c r="J37838" s="25">
        <v>14.624000000000002</v>
      </c>
      <c r="K37838" s="26">
        <v>-0.4755599966053119</v>
      </c>
      <c r="N37838" s="13"/>
      <c r="O37838" s="12"/>
    </row>
    <row r="37839" spans="1:15" x14ac:dyDescent="0.3">
      <c r="A37839" s="24">
        <v>116.28</v>
      </c>
      <c r="J37839" s="25">
        <v>116.28</v>
      </c>
      <c r="K37839" s="26">
        <v>-0.26706282222091249</v>
      </c>
      <c r="N37839" s="13"/>
      <c r="O37839" s="12"/>
    </row>
    <row r="37840" spans="1:15" x14ac:dyDescent="0.3">
      <c r="A37840" s="24">
        <v>21.5</v>
      </c>
      <c r="J37840" s="25">
        <v>21.5</v>
      </c>
      <c r="K37840" s="26">
        <v>-0.46145727201387482</v>
      </c>
      <c r="N37840" s="13"/>
      <c r="O37840" s="12"/>
    </row>
    <row r="37841" spans="1:15" x14ac:dyDescent="0.3">
      <c r="A37841" s="24">
        <v>43.92</v>
      </c>
      <c r="J37841" s="25">
        <v>43.92</v>
      </c>
      <c r="K37841" s="26">
        <v>-0.41547369357582653</v>
      </c>
      <c r="N37841" s="13"/>
      <c r="O37841" s="12"/>
    </row>
    <row r="37842" spans="1:15" x14ac:dyDescent="0.3">
      <c r="A37842" s="24">
        <v>35.167999999999999</v>
      </c>
      <c r="J37842" s="25">
        <v>35.167999999999999</v>
      </c>
      <c r="K37842" s="26">
        <v>-0.43342410742461324</v>
      </c>
      <c r="N37842" s="13"/>
      <c r="O37842" s="12"/>
    </row>
    <row r="37843" spans="1:15" x14ac:dyDescent="0.3">
      <c r="A37843" s="24">
        <v>31.17</v>
      </c>
      <c r="J37843" s="25">
        <v>31.17</v>
      </c>
      <c r="K37843" s="26">
        <v>-0.44162403367774961</v>
      </c>
      <c r="N37843" s="13"/>
      <c r="O37843" s="12"/>
    </row>
    <row r="37844" spans="1:15" x14ac:dyDescent="0.3">
      <c r="A37844" s="24">
        <v>49.230000000000011</v>
      </c>
      <c r="J37844" s="25">
        <v>49.230000000000011</v>
      </c>
      <c r="K37844" s="26">
        <v>-0.40458284605102562</v>
      </c>
      <c r="N37844" s="13"/>
      <c r="O37844" s="12"/>
    </row>
    <row r="37845" spans="1:15" x14ac:dyDescent="0.3">
      <c r="A37845" s="24">
        <v>42.15</v>
      </c>
      <c r="J37845" s="25">
        <v>42.15</v>
      </c>
      <c r="K37845" s="26">
        <v>-0.4191039760840935</v>
      </c>
      <c r="N37845" s="13"/>
      <c r="O37845" s="12"/>
    </row>
    <row r="37846" spans="1:15" x14ac:dyDescent="0.3">
      <c r="A37846" s="24">
        <v>41.519999999999996</v>
      </c>
      <c r="J37846" s="25">
        <v>41.519999999999996</v>
      </c>
      <c r="K37846" s="26">
        <v>-0.42039611053618858</v>
      </c>
      <c r="N37846" s="13"/>
      <c r="O37846" s="12"/>
    </row>
    <row r="37847" spans="1:15" x14ac:dyDescent="0.3">
      <c r="A37847" s="24">
        <v>31.56</v>
      </c>
      <c r="J37847" s="25">
        <v>31.56</v>
      </c>
      <c r="K37847" s="26">
        <v>-0.44082414092169081</v>
      </c>
      <c r="N37847" s="13"/>
      <c r="O37847" s="12"/>
    </row>
    <row r="37848" spans="1:15" x14ac:dyDescent="0.3">
      <c r="A37848" s="24">
        <v>74.448000000000008</v>
      </c>
      <c r="J37848" s="25">
        <v>74.448000000000008</v>
      </c>
      <c r="K37848" s="26">
        <v>-0.35286054984002202</v>
      </c>
      <c r="N37848" s="13"/>
      <c r="O37848" s="12"/>
    </row>
    <row r="37849" spans="1:15" x14ac:dyDescent="0.3">
      <c r="A37849" s="24">
        <v>75.179999999999993</v>
      </c>
      <c r="J37849" s="25">
        <v>75.179999999999993</v>
      </c>
      <c r="K37849" s="26">
        <v>-0.35135921266711162</v>
      </c>
      <c r="N37849" s="13"/>
      <c r="O37849" s="12"/>
    </row>
    <row r="37850" spans="1:15" x14ac:dyDescent="0.3">
      <c r="A37850" s="24">
        <v>11.844000000000001</v>
      </c>
      <c r="J37850" s="25">
        <v>11.844000000000001</v>
      </c>
      <c r="K37850" s="26">
        <v>-0.48126179625106458</v>
      </c>
      <c r="N37850" s="13"/>
      <c r="O37850" s="12"/>
    </row>
    <row r="37851" spans="1:15" x14ac:dyDescent="0.3">
      <c r="A37851" s="24">
        <v>47.01</v>
      </c>
      <c r="J37851" s="25">
        <v>47.01</v>
      </c>
      <c r="K37851" s="26">
        <v>-0.4091360817393605</v>
      </c>
      <c r="N37851" s="13"/>
      <c r="O37851" s="12"/>
    </row>
    <row r="37852" spans="1:15" x14ac:dyDescent="0.3">
      <c r="A37852" s="24">
        <v>56.7</v>
      </c>
      <c r="J37852" s="25">
        <v>56.7</v>
      </c>
      <c r="K37852" s="26">
        <v>-0.38926182326189895</v>
      </c>
      <c r="N37852" s="13"/>
      <c r="O37852" s="12"/>
    </row>
    <row r="37853" spans="1:15" x14ac:dyDescent="0.3">
      <c r="A37853" s="24">
        <v>52.59</v>
      </c>
      <c r="J37853" s="25">
        <v>52.59</v>
      </c>
      <c r="K37853" s="26">
        <v>-0.39769146230651886</v>
      </c>
      <c r="N37853" s="13"/>
      <c r="O37853" s="12"/>
    </row>
    <row r="37854" spans="1:15" x14ac:dyDescent="0.3">
      <c r="A37854" s="24">
        <v>19.056000000000001</v>
      </c>
      <c r="J37854" s="25">
        <v>19.056000000000001</v>
      </c>
      <c r="K37854" s="26">
        <v>-0.46646993328517672</v>
      </c>
      <c r="N37854" s="13"/>
      <c r="O37854" s="12"/>
    </row>
    <row r="37855" spans="1:15" x14ac:dyDescent="0.3">
      <c r="A37855" s="24">
        <v>78.26400000000001</v>
      </c>
      <c r="J37855" s="25">
        <v>78.26400000000001</v>
      </c>
      <c r="K37855" s="26">
        <v>-0.34503390687304641</v>
      </c>
      <c r="N37855" s="13"/>
      <c r="O37855" s="12"/>
    </row>
    <row r="37856" spans="1:15" x14ac:dyDescent="0.3">
      <c r="A37856" s="24">
        <v>18.280000000000005</v>
      </c>
      <c r="J37856" s="25">
        <v>18.280000000000005</v>
      </c>
      <c r="K37856" s="26">
        <v>-0.46806151476902713</v>
      </c>
      <c r="N37856" s="13"/>
      <c r="O37856" s="12"/>
    </row>
    <row r="37857" spans="1:15" x14ac:dyDescent="0.3">
      <c r="A37857" s="24">
        <v>26.28</v>
      </c>
      <c r="J37857" s="25">
        <v>26.28</v>
      </c>
      <c r="K37857" s="26">
        <v>-0.45165345823448716</v>
      </c>
      <c r="N37857" s="13"/>
      <c r="O37857" s="12"/>
    </row>
    <row r="37858" spans="1:15" x14ac:dyDescent="0.3">
      <c r="A37858" s="24">
        <v>30.816000000000003</v>
      </c>
      <c r="J37858" s="25">
        <v>30.816000000000003</v>
      </c>
      <c r="K37858" s="26">
        <v>-0.44235009017940302</v>
      </c>
      <c r="N37858" s="13"/>
      <c r="O37858" s="12"/>
    </row>
    <row r="37859" spans="1:15" x14ac:dyDescent="0.3">
      <c r="A37859" s="24">
        <v>18.16</v>
      </c>
      <c r="J37859" s="25">
        <v>18.16</v>
      </c>
      <c r="K37859" s="26">
        <v>-0.46830763561704525</v>
      </c>
      <c r="N37859" s="13"/>
      <c r="O37859" s="12"/>
    </row>
    <row r="37860" spans="1:15" x14ac:dyDescent="0.3">
      <c r="A37860" s="24">
        <v>82.24</v>
      </c>
      <c r="J37860" s="25">
        <v>82.24</v>
      </c>
      <c r="K37860" s="26">
        <v>-0.33687910277538008</v>
      </c>
      <c r="N37860" s="13"/>
      <c r="O37860" s="12"/>
    </row>
    <row r="37861" spans="1:15" x14ac:dyDescent="0.3">
      <c r="A37861" s="24">
        <v>30.080000000000002</v>
      </c>
      <c r="J37861" s="25">
        <v>30.080000000000002</v>
      </c>
      <c r="K37861" s="26">
        <v>-0.44385963138058065</v>
      </c>
      <c r="N37861" s="13"/>
      <c r="O37861" s="12"/>
    </row>
    <row r="37862" spans="1:15" x14ac:dyDescent="0.3">
      <c r="A37862" s="24">
        <v>87.08</v>
      </c>
      <c r="J37862" s="25">
        <v>87.08</v>
      </c>
      <c r="K37862" s="26">
        <v>-0.32695222857198342</v>
      </c>
      <c r="N37862" s="13"/>
      <c r="O37862" s="12"/>
    </row>
    <row r="37863" spans="1:15" x14ac:dyDescent="0.3">
      <c r="A37863" s="24">
        <v>25.72</v>
      </c>
      <c r="J37863" s="25">
        <v>25.72</v>
      </c>
      <c r="K37863" s="26">
        <v>-0.45280202219190496</v>
      </c>
      <c r="N37863" s="13"/>
      <c r="O37863" s="12"/>
    </row>
    <row r="37864" spans="1:15" x14ac:dyDescent="0.3">
      <c r="A37864" s="24">
        <v>11.52</v>
      </c>
      <c r="J37864" s="25">
        <v>11.52</v>
      </c>
      <c r="K37864" s="26">
        <v>-0.48192632254071338</v>
      </c>
      <c r="N37864" s="13"/>
      <c r="O37864" s="12"/>
    </row>
    <row r="37865" spans="1:15" x14ac:dyDescent="0.3">
      <c r="A37865" s="24">
        <v>17.411999999999999</v>
      </c>
      <c r="J37865" s="25">
        <v>17.411999999999999</v>
      </c>
      <c r="K37865" s="26">
        <v>-0.46984178890302469</v>
      </c>
      <c r="N37865" s="13"/>
      <c r="O37865" s="12"/>
    </row>
    <row r="37866" spans="1:15" x14ac:dyDescent="0.3">
      <c r="A37866" s="24">
        <v>24.720000000000002</v>
      </c>
      <c r="J37866" s="25">
        <v>24.720000000000002</v>
      </c>
      <c r="K37866" s="26">
        <v>-0.45485302925872245</v>
      </c>
      <c r="N37866" s="13"/>
      <c r="O37866" s="12"/>
    </row>
    <row r="37867" spans="1:15" x14ac:dyDescent="0.3">
      <c r="A37867" s="24">
        <v>26.939999999999998</v>
      </c>
      <c r="J37867" s="25">
        <v>26.939999999999998</v>
      </c>
      <c r="K37867" s="26">
        <v>-0.45029979357038763</v>
      </c>
      <c r="N37867" s="13"/>
      <c r="O37867" s="12"/>
    </row>
    <row r="37868" spans="1:15" x14ac:dyDescent="0.3">
      <c r="A37868" s="24">
        <v>25.4</v>
      </c>
      <c r="J37868" s="25">
        <v>25.4</v>
      </c>
      <c r="K37868" s="26">
        <v>-0.45345834445328653</v>
      </c>
      <c r="N37868" s="13"/>
      <c r="O37868" s="12"/>
    </row>
    <row r="37869" spans="1:15" x14ac:dyDescent="0.3">
      <c r="A37869" s="24">
        <v>30.3</v>
      </c>
      <c r="J37869" s="25">
        <v>30.3</v>
      </c>
      <c r="K37869" s="26">
        <v>-0.44340840982588081</v>
      </c>
      <c r="N37869" s="13"/>
      <c r="O37869" s="12"/>
    </row>
    <row r="37870" spans="1:15" x14ac:dyDescent="0.3">
      <c r="A37870" s="24">
        <v>40.880000000000003</v>
      </c>
      <c r="J37870" s="25">
        <v>40.880000000000003</v>
      </c>
      <c r="K37870" s="26">
        <v>-0.42170875505895172</v>
      </c>
      <c r="N37870" s="13"/>
      <c r="O37870" s="12"/>
    </row>
    <row r="37871" spans="1:15" x14ac:dyDescent="0.3">
      <c r="A37871" s="24">
        <v>93.839999999999989</v>
      </c>
      <c r="J37871" s="25">
        <v>93.839999999999989</v>
      </c>
      <c r="K37871" s="26">
        <v>-0.31308742080029717</v>
      </c>
      <c r="N37871" s="13"/>
      <c r="O37871" s="12"/>
    </row>
    <row r="37872" spans="1:15" x14ac:dyDescent="0.3">
      <c r="A37872" s="24">
        <v>28.98</v>
      </c>
      <c r="J37872" s="25">
        <v>28.98</v>
      </c>
      <c r="K37872" s="26">
        <v>-0.44611573915407993</v>
      </c>
      <c r="N37872" s="13"/>
      <c r="O37872" s="12"/>
    </row>
    <row r="37873" spans="1:15" x14ac:dyDescent="0.3">
      <c r="A37873" s="24">
        <v>15.48</v>
      </c>
      <c r="J37873" s="25">
        <v>15.48</v>
      </c>
      <c r="K37873" s="26">
        <v>-0.47380433455611615</v>
      </c>
      <c r="N37873" s="13"/>
      <c r="O37873" s="12"/>
    </row>
    <row r="37874" spans="1:15" x14ac:dyDescent="0.3">
      <c r="A37874" s="24">
        <v>18.93</v>
      </c>
      <c r="J37874" s="25">
        <v>18.93</v>
      </c>
      <c r="K37874" s="26">
        <v>-0.46672836017559577</v>
      </c>
      <c r="N37874" s="13"/>
      <c r="O37874" s="12"/>
    </row>
    <row r="37875" spans="1:15" x14ac:dyDescent="0.3">
      <c r="A37875" s="24">
        <v>26.811</v>
      </c>
      <c r="J37875" s="25">
        <v>26.811</v>
      </c>
      <c r="K37875" s="26">
        <v>-0.45056437348200706</v>
      </c>
      <c r="N37875" s="13"/>
      <c r="O37875" s="12"/>
    </row>
    <row r="37876" spans="1:15" x14ac:dyDescent="0.3">
      <c r="A37876" s="24">
        <v>36.299999999999997</v>
      </c>
      <c r="J37876" s="25">
        <v>36.299999999999997</v>
      </c>
      <c r="K37876" s="26">
        <v>-0.43110236742497582</v>
      </c>
      <c r="N37876" s="13"/>
      <c r="O37876" s="12"/>
    </row>
    <row r="37877" spans="1:15" x14ac:dyDescent="0.3">
      <c r="A37877" s="24">
        <v>47.231999999999999</v>
      </c>
      <c r="J37877" s="25">
        <v>47.231999999999999</v>
      </c>
      <c r="K37877" s="26">
        <v>-0.40868075817052701</v>
      </c>
      <c r="N37877" s="13"/>
      <c r="O37877" s="12"/>
    </row>
    <row r="37878" spans="1:15" x14ac:dyDescent="0.3">
      <c r="A37878" s="24">
        <v>31.266000000000002</v>
      </c>
      <c r="J37878" s="25">
        <v>31.266000000000002</v>
      </c>
      <c r="K37878" s="26">
        <v>-0.44142713699933517</v>
      </c>
      <c r="N37878" s="13"/>
      <c r="O37878" s="12"/>
    </row>
    <row r="37879" spans="1:15" x14ac:dyDescent="0.3">
      <c r="A37879" s="24">
        <v>26.759999999999994</v>
      </c>
      <c r="J37879" s="25">
        <v>26.759999999999994</v>
      </c>
      <c r="K37879" s="26">
        <v>-0.4506689748424148</v>
      </c>
      <c r="N37879" s="13"/>
      <c r="O37879" s="12"/>
    </row>
    <row r="37880" spans="1:15" x14ac:dyDescent="0.3">
      <c r="A37880" s="24">
        <v>23.64</v>
      </c>
      <c r="J37880" s="25">
        <v>23.64</v>
      </c>
      <c r="K37880" s="26">
        <v>-0.45706811689088539</v>
      </c>
      <c r="N37880" s="13"/>
      <c r="O37880" s="12"/>
    </row>
    <row r="37881" spans="1:15" x14ac:dyDescent="0.3">
      <c r="A37881" s="24">
        <v>13.02</v>
      </c>
      <c r="J37881" s="25">
        <v>13.02</v>
      </c>
      <c r="K37881" s="26">
        <v>-0.47884981194048715</v>
      </c>
      <c r="N37881" s="13"/>
      <c r="O37881" s="12"/>
    </row>
    <row r="37882" spans="1:15" x14ac:dyDescent="0.3">
      <c r="A37882" s="24">
        <v>44.790000000000006</v>
      </c>
      <c r="J37882" s="25">
        <v>44.790000000000006</v>
      </c>
      <c r="K37882" s="26">
        <v>-0.41368931742769527</v>
      </c>
      <c r="N37882" s="13"/>
      <c r="O37882" s="12"/>
    </row>
    <row r="37883" spans="1:15" x14ac:dyDescent="0.3">
      <c r="A37883" s="24">
        <v>38.362499999999997</v>
      </c>
      <c r="J37883" s="25">
        <v>38.362499999999997</v>
      </c>
      <c r="K37883" s="26">
        <v>-0.42687216534966477</v>
      </c>
      <c r="N37883" s="13"/>
      <c r="O37883" s="12"/>
    </row>
    <row r="37884" spans="1:15" x14ac:dyDescent="0.3">
      <c r="A37884" s="24">
        <v>22.058999999999997</v>
      </c>
      <c r="J37884" s="25">
        <v>22.058999999999997</v>
      </c>
      <c r="K37884" s="26">
        <v>-0.46031075906352381</v>
      </c>
      <c r="N37884" s="13"/>
      <c r="O37884" s="12"/>
    </row>
    <row r="37885" spans="1:15" x14ac:dyDescent="0.3">
      <c r="A37885" s="24">
        <v>92.61</v>
      </c>
      <c r="J37885" s="25">
        <v>92.61</v>
      </c>
      <c r="K37885" s="26">
        <v>-0.31561015949248261</v>
      </c>
      <c r="N37885" s="13"/>
      <c r="O37885" s="12"/>
    </row>
    <row r="37886" spans="1:15" x14ac:dyDescent="0.3">
      <c r="A37886" s="24">
        <v>48.84</v>
      </c>
      <c r="J37886" s="25">
        <v>48.84</v>
      </c>
      <c r="K37886" s="26">
        <v>-0.40538273880708448</v>
      </c>
      <c r="N37886" s="13"/>
      <c r="O37886" s="12"/>
    </row>
    <row r="37887" spans="1:15" x14ac:dyDescent="0.3">
      <c r="A37887" s="24">
        <v>63.36</v>
      </c>
      <c r="J37887" s="25">
        <v>63.36</v>
      </c>
      <c r="K37887" s="26">
        <v>-0.37560211619689438</v>
      </c>
      <c r="N37887" s="13"/>
      <c r="O37887" s="12"/>
    </row>
    <row r="37888" spans="1:15" x14ac:dyDescent="0.3">
      <c r="A37888" s="24">
        <v>42.569999999999993</v>
      </c>
      <c r="J37888" s="25">
        <v>42.569999999999993</v>
      </c>
      <c r="K37888" s="26">
        <v>-0.41824255311603015</v>
      </c>
      <c r="N37888" s="13"/>
      <c r="O37888" s="12"/>
    </row>
    <row r="37889" spans="1:15" x14ac:dyDescent="0.3">
      <c r="A37889" s="24">
        <v>56.519999999999996</v>
      </c>
      <c r="J37889" s="25">
        <v>56.519999999999996</v>
      </c>
      <c r="K37889" s="26">
        <v>-0.38963100453392613</v>
      </c>
      <c r="N37889" s="13"/>
      <c r="O37889" s="12"/>
    </row>
    <row r="37890" spans="1:15" x14ac:dyDescent="0.3">
      <c r="A37890" s="24">
        <v>27.81</v>
      </c>
      <c r="J37890" s="25">
        <v>27.81</v>
      </c>
      <c r="K37890" s="26">
        <v>-0.44851541742225642</v>
      </c>
      <c r="N37890" s="13"/>
      <c r="O37890" s="12"/>
    </row>
    <row r="37891" spans="1:15" x14ac:dyDescent="0.3">
      <c r="A37891" s="24">
        <v>11.97</v>
      </c>
      <c r="J37891" s="25">
        <v>11.97</v>
      </c>
      <c r="K37891" s="26">
        <v>-0.48100336936064553</v>
      </c>
      <c r="N37891" s="13"/>
      <c r="O37891" s="12"/>
    </row>
    <row r="37892" spans="1:15" x14ac:dyDescent="0.3">
      <c r="A37892" s="24">
        <v>9.84</v>
      </c>
      <c r="J37892" s="25">
        <v>9.84</v>
      </c>
      <c r="K37892" s="26">
        <v>-0.48537201441296679</v>
      </c>
      <c r="N37892" s="13"/>
      <c r="O37892" s="12"/>
    </row>
    <row r="37893" spans="1:15" x14ac:dyDescent="0.3">
      <c r="A37893" s="24">
        <v>47.991999999999997</v>
      </c>
      <c r="J37893" s="25">
        <v>47.991999999999997</v>
      </c>
      <c r="K37893" s="26">
        <v>-0.4071219927997457</v>
      </c>
      <c r="N37893" s="13"/>
      <c r="O37893" s="12"/>
    </row>
    <row r="37894" spans="1:15" x14ac:dyDescent="0.3">
      <c r="A37894" s="24">
        <v>21.594000000000005</v>
      </c>
      <c r="J37894" s="25">
        <v>21.594000000000005</v>
      </c>
      <c r="K37894" s="26">
        <v>-0.46126447734959397</v>
      </c>
      <c r="N37894" s="13"/>
      <c r="O37894" s="12"/>
    </row>
    <row r="37895" spans="1:15" x14ac:dyDescent="0.3">
      <c r="A37895" s="24">
        <v>73.98</v>
      </c>
      <c r="J37895" s="25">
        <v>73.98</v>
      </c>
      <c r="K37895" s="26">
        <v>-0.35382042114729256</v>
      </c>
      <c r="N37895" s="13"/>
      <c r="O37895" s="12"/>
    </row>
    <row r="37896" spans="1:15" x14ac:dyDescent="0.3">
      <c r="A37896" s="24">
        <v>44.400000000000006</v>
      </c>
      <c r="J37896" s="25">
        <v>44.400000000000006</v>
      </c>
      <c r="K37896" s="26">
        <v>-0.41448921018375412</v>
      </c>
      <c r="N37896" s="13"/>
      <c r="O37896" s="12"/>
    </row>
    <row r="37897" spans="1:15" x14ac:dyDescent="0.3">
      <c r="A37897" s="24">
        <v>91.96</v>
      </c>
      <c r="J37897" s="25">
        <v>91.96</v>
      </c>
      <c r="K37897" s="26">
        <v>-0.31694331408591409</v>
      </c>
      <c r="N37897" s="13"/>
      <c r="O37897" s="12"/>
    </row>
    <row r="37898" spans="1:15" x14ac:dyDescent="0.3">
      <c r="A37898" s="24">
        <v>22.385999999999996</v>
      </c>
      <c r="J37898" s="25">
        <v>22.385999999999996</v>
      </c>
      <c r="K37898" s="26">
        <v>-0.45964007975267451</v>
      </c>
      <c r="N37898" s="13"/>
      <c r="O37898" s="12"/>
    </row>
    <row r="37899" spans="1:15" x14ac:dyDescent="0.3">
      <c r="A37899" s="24">
        <v>26.22</v>
      </c>
      <c r="J37899" s="25">
        <v>26.22</v>
      </c>
      <c r="K37899" s="26">
        <v>-0.45177651865849622</v>
      </c>
      <c r="N37899" s="13"/>
      <c r="O37899" s="12"/>
    </row>
    <row r="37900" spans="1:15" x14ac:dyDescent="0.3">
      <c r="A37900" s="24">
        <v>21</v>
      </c>
      <c r="J37900" s="25">
        <v>21</v>
      </c>
      <c r="K37900" s="26">
        <v>-0.46248277554728356</v>
      </c>
      <c r="N37900" s="13"/>
      <c r="O37900" s="12"/>
    </row>
    <row r="37901" spans="1:15" x14ac:dyDescent="0.3">
      <c r="A37901" s="24">
        <v>56.759999999999991</v>
      </c>
      <c r="J37901" s="25">
        <v>56.759999999999991</v>
      </c>
      <c r="K37901" s="26">
        <v>-0.3891387628378899</v>
      </c>
      <c r="N37901" s="13"/>
      <c r="O37901" s="12"/>
    </row>
    <row r="37902" spans="1:15" x14ac:dyDescent="0.3">
      <c r="A37902" s="24">
        <v>47.94</v>
      </c>
      <c r="J37902" s="25">
        <v>47.94</v>
      </c>
      <c r="K37902" s="26">
        <v>-0.40722864516722018</v>
      </c>
      <c r="N37902" s="13"/>
      <c r="O37902" s="12"/>
    </row>
    <row r="37903" spans="1:15" x14ac:dyDescent="0.3">
      <c r="A37903" s="24">
        <v>43.56</v>
      </c>
      <c r="J37903" s="25">
        <v>43.56</v>
      </c>
      <c r="K37903" s="26">
        <v>-0.41621205611988082</v>
      </c>
      <c r="N37903" s="13"/>
      <c r="O37903" s="12"/>
    </row>
    <row r="37904" spans="1:15" x14ac:dyDescent="0.3">
      <c r="A37904" s="24">
        <v>50.472000000000008</v>
      </c>
      <c r="J37904" s="25">
        <v>50.472000000000008</v>
      </c>
      <c r="K37904" s="26">
        <v>-0.40203549527403831</v>
      </c>
      <c r="N37904" s="13"/>
      <c r="O37904" s="12"/>
    </row>
    <row r="37905" spans="1:15" x14ac:dyDescent="0.3">
      <c r="A37905" s="24">
        <v>80.496000000000009</v>
      </c>
      <c r="J37905" s="25">
        <v>80.496000000000009</v>
      </c>
      <c r="K37905" s="26">
        <v>-0.34045605909990978</v>
      </c>
      <c r="N37905" s="13"/>
      <c r="O37905" s="12"/>
    </row>
    <row r="37906" spans="1:15" x14ac:dyDescent="0.3">
      <c r="A37906" s="24">
        <v>51.66</v>
      </c>
      <c r="J37906" s="25">
        <v>51.66</v>
      </c>
      <c r="K37906" s="26">
        <v>-0.39959889887865913</v>
      </c>
      <c r="N37906" s="13"/>
      <c r="O37906" s="12"/>
    </row>
    <row r="37907" spans="1:15" x14ac:dyDescent="0.3">
      <c r="A37907" s="24">
        <v>40.152000000000001</v>
      </c>
      <c r="J37907" s="25">
        <v>40.152000000000001</v>
      </c>
      <c r="K37907" s="26">
        <v>-0.42320188820359489</v>
      </c>
      <c r="N37907" s="13"/>
      <c r="O37907" s="12"/>
    </row>
    <row r="37908" spans="1:15" x14ac:dyDescent="0.3">
      <c r="A37908" s="24">
        <v>49.41</v>
      </c>
      <c r="J37908" s="25">
        <v>49.41</v>
      </c>
      <c r="K37908" s="26">
        <v>-0.4042136647789985</v>
      </c>
      <c r="N37908" s="13"/>
      <c r="O37908" s="12"/>
    </row>
    <row r="37909" spans="1:15" x14ac:dyDescent="0.3">
      <c r="A37909" s="24">
        <v>85.608000000000004</v>
      </c>
      <c r="J37909" s="25">
        <v>85.608000000000004</v>
      </c>
      <c r="K37909" s="26">
        <v>-0.32997131097433874</v>
      </c>
      <c r="N37909" s="13"/>
      <c r="O37909" s="12"/>
    </row>
    <row r="37910" spans="1:15" x14ac:dyDescent="0.3">
      <c r="A37910" s="24">
        <v>90.448000000000008</v>
      </c>
      <c r="J37910" s="25">
        <v>90.448000000000008</v>
      </c>
      <c r="K37910" s="26">
        <v>-0.32004443677094208</v>
      </c>
      <c r="N37910" s="13"/>
      <c r="O37910" s="12"/>
    </row>
    <row r="37911" spans="1:15" x14ac:dyDescent="0.3">
      <c r="A37911" s="24">
        <v>38.159999999999997</v>
      </c>
      <c r="J37911" s="25">
        <v>38.159999999999997</v>
      </c>
      <c r="K37911" s="26">
        <v>-0.42728749428069535</v>
      </c>
      <c r="N37911" s="13"/>
      <c r="O37911" s="12"/>
    </row>
    <row r="37912" spans="1:15" x14ac:dyDescent="0.3">
      <c r="A37912" s="24">
        <v>41.76</v>
      </c>
      <c r="J37912" s="25">
        <v>41.76</v>
      </c>
      <c r="K37912" s="26">
        <v>-0.41990386884015235</v>
      </c>
      <c r="N37912" s="13"/>
      <c r="O37912" s="12"/>
    </row>
    <row r="37913" spans="1:15" x14ac:dyDescent="0.3">
      <c r="A37913" s="24">
        <v>46.320000000000007</v>
      </c>
      <c r="J37913" s="25">
        <v>46.320000000000007</v>
      </c>
      <c r="K37913" s="26">
        <v>-0.41055127661546459</v>
      </c>
      <c r="N37913" s="13"/>
      <c r="O37913" s="12"/>
    </row>
    <row r="37914" spans="1:15" x14ac:dyDescent="0.3">
      <c r="A37914" s="24">
        <v>34.14</v>
      </c>
      <c r="J37914" s="25">
        <v>34.14</v>
      </c>
      <c r="K37914" s="26">
        <v>-0.43553254268930169</v>
      </c>
      <c r="N37914" s="13"/>
      <c r="O37914" s="12"/>
    </row>
    <row r="37915" spans="1:15" x14ac:dyDescent="0.3">
      <c r="A37915" s="24">
        <v>37.86</v>
      </c>
      <c r="J37915" s="25">
        <v>37.86</v>
      </c>
      <c r="K37915" s="26">
        <v>-0.42790279640074053</v>
      </c>
      <c r="N37915" s="13"/>
      <c r="O37915" s="12"/>
    </row>
    <row r="37916" spans="1:15" x14ac:dyDescent="0.3">
      <c r="A37916" s="24">
        <v>25.139999999999997</v>
      </c>
      <c r="J37916" s="25">
        <v>25.139999999999997</v>
      </c>
      <c r="K37916" s="26">
        <v>-0.45399160629065916</v>
      </c>
      <c r="N37916" s="13"/>
      <c r="O37916" s="12"/>
    </row>
    <row r="37917" spans="1:15" x14ac:dyDescent="0.3">
      <c r="A37917" s="24">
        <v>47.64</v>
      </c>
      <c r="J37917" s="25">
        <v>47.64</v>
      </c>
      <c r="K37917" s="26">
        <v>-0.40784394728726547</v>
      </c>
      <c r="N37917" s="13"/>
      <c r="O37917" s="12"/>
    </row>
    <row r="37918" spans="1:15" x14ac:dyDescent="0.3">
      <c r="A37918" s="24">
        <v>50.88</v>
      </c>
      <c r="J37918" s="25">
        <v>50.88</v>
      </c>
      <c r="K37918" s="26">
        <v>-0.40119868439077677</v>
      </c>
      <c r="N37918" s="13"/>
      <c r="O37918" s="12"/>
    </row>
    <row r="37919" spans="1:15" x14ac:dyDescent="0.3">
      <c r="A37919" s="24">
        <v>67.5</v>
      </c>
      <c r="J37919" s="25">
        <v>67.5</v>
      </c>
      <c r="K37919" s="26">
        <v>-0.36711094694026997</v>
      </c>
      <c r="N37919" s="13"/>
      <c r="O37919" s="12"/>
    </row>
    <row r="37920" spans="1:15" x14ac:dyDescent="0.3">
      <c r="A37920" s="24">
        <v>17.100000000000001</v>
      </c>
      <c r="J37920" s="25">
        <v>17.100000000000001</v>
      </c>
      <c r="K37920" s="26">
        <v>-0.4704817031078718</v>
      </c>
      <c r="N37920" s="13"/>
      <c r="O37920" s="12"/>
    </row>
    <row r="37921" spans="1:15" x14ac:dyDescent="0.3">
      <c r="A37921" s="24">
        <v>44.459999999999994</v>
      </c>
      <c r="J37921" s="25">
        <v>44.459999999999994</v>
      </c>
      <c r="K37921" s="26">
        <v>-0.41436614975974512</v>
      </c>
      <c r="N37921" s="13"/>
      <c r="O37921" s="12"/>
    </row>
    <row r="37922" spans="1:15" x14ac:dyDescent="0.3">
      <c r="A37922" s="24">
        <v>12.600000000000001</v>
      </c>
      <c r="J37922" s="25">
        <v>12.600000000000001</v>
      </c>
      <c r="K37922" s="26">
        <v>-0.47971123490855055</v>
      </c>
      <c r="N37922" s="13"/>
      <c r="O37922" s="12"/>
    </row>
    <row r="37923" spans="1:15" x14ac:dyDescent="0.3">
      <c r="A37923" s="24">
        <v>31.125</v>
      </c>
      <c r="J37923" s="25">
        <v>31.125</v>
      </c>
      <c r="K37923" s="26">
        <v>-0.44171632899575641</v>
      </c>
      <c r="N37923" s="13"/>
      <c r="O37923" s="12"/>
    </row>
    <row r="37924" spans="1:15" x14ac:dyDescent="0.3">
      <c r="A37924" s="24">
        <v>46.44</v>
      </c>
      <c r="J37924" s="25">
        <v>46.44</v>
      </c>
      <c r="K37924" s="26">
        <v>-0.41030515576744647</v>
      </c>
      <c r="N37924" s="13"/>
      <c r="O37924" s="12"/>
    </row>
    <row r="37925" spans="1:15" x14ac:dyDescent="0.3">
      <c r="A37925" s="24">
        <v>27</v>
      </c>
      <c r="J37925" s="25">
        <v>27</v>
      </c>
      <c r="K37925" s="26">
        <v>-0.45017673314637857</v>
      </c>
      <c r="N37925" s="13"/>
      <c r="O37925" s="12"/>
    </row>
    <row r="37926" spans="1:15" x14ac:dyDescent="0.3">
      <c r="A37926" s="24">
        <v>69.25500000000001</v>
      </c>
      <c r="J37926" s="25">
        <v>69.25500000000001</v>
      </c>
      <c r="K37926" s="26">
        <v>-0.3635114295380053</v>
      </c>
      <c r="N37926" s="13"/>
      <c r="O37926" s="12"/>
    </row>
    <row r="37927" spans="1:15" x14ac:dyDescent="0.3">
      <c r="A37927" s="24">
        <v>59.97</v>
      </c>
      <c r="J37927" s="25">
        <v>59.97</v>
      </c>
      <c r="K37927" s="26">
        <v>-0.38255503015340575</v>
      </c>
      <c r="N37927" s="13"/>
      <c r="O37927" s="12"/>
    </row>
    <row r="37928" spans="1:15" x14ac:dyDescent="0.3">
      <c r="A37928" s="24">
        <v>25.920000000000005</v>
      </c>
      <c r="J37928" s="25">
        <v>25.920000000000005</v>
      </c>
      <c r="K37928" s="26">
        <v>-0.45239182077854145</v>
      </c>
      <c r="N37928" s="13"/>
      <c r="O37928" s="12"/>
    </row>
    <row r="37929" spans="1:15" x14ac:dyDescent="0.3">
      <c r="A37929" s="24">
        <v>21.816000000000003</v>
      </c>
      <c r="J37929" s="25">
        <v>21.816000000000003</v>
      </c>
      <c r="K37929" s="26">
        <v>-0.46080915378076048</v>
      </c>
      <c r="N37929" s="13"/>
      <c r="O37929" s="12"/>
    </row>
    <row r="37930" spans="1:15" x14ac:dyDescent="0.3">
      <c r="A37930" s="24">
        <v>32.129999999999995</v>
      </c>
      <c r="J37930" s="25">
        <v>32.129999999999995</v>
      </c>
      <c r="K37930" s="26">
        <v>-0.43965506689360484</v>
      </c>
      <c r="N37930" s="13"/>
      <c r="O37930" s="12"/>
    </row>
    <row r="37931" spans="1:15" x14ac:dyDescent="0.3">
      <c r="A37931" s="24">
        <v>20.490000000000002</v>
      </c>
      <c r="J37931" s="25">
        <v>20.490000000000002</v>
      </c>
      <c r="K37931" s="26">
        <v>-0.46352878915136048</v>
      </c>
      <c r="N37931" s="13"/>
      <c r="O37931" s="12"/>
    </row>
    <row r="37932" spans="1:15" x14ac:dyDescent="0.3">
      <c r="A37932" s="24">
        <v>78.822000000000017</v>
      </c>
      <c r="J37932" s="25">
        <v>78.822000000000017</v>
      </c>
      <c r="K37932" s="26">
        <v>-0.34388944492976226</v>
      </c>
      <c r="N37932" s="13"/>
      <c r="O37932" s="12"/>
    </row>
    <row r="37933" spans="1:15" x14ac:dyDescent="0.3">
      <c r="A37933" s="24">
        <v>30.120000000000005</v>
      </c>
      <c r="J37933" s="25">
        <v>30.120000000000005</v>
      </c>
      <c r="K37933" s="26">
        <v>-0.44377759109790799</v>
      </c>
      <c r="N37933" s="13"/>
      <c r="O37933" s="12"/>
    </row>
    <row r="37934" spans="1:15" x14ac:dyDescent="0.3">
      <c r="A37934" s="24">
        <v>42.679999999999993</v>
      </c>
      <c r="J37934" s="25">
        <v>42.679999999999993</v>
      </c>
      <c r="K37934" s="26">
        <v>-0.4180169423386802</v>
      </c>
      <c r="N37934" s="13"/>
      <c r="O37934" s="12"/>
    </row>
    <row r="37935" spans="1:15" x14ac:dyDescent="0.3">
      <c r="A37935" s="24">
        <v>54.279999999999994</v>
      </c>
      <c r="J37935" s="25">
        <v>54.279999999999994</v>
      </c>
      <c r="K37935" s="26">
        <v>-0.39422526036359729</v>
      </c>
      <c r="N37935" s="13"/>
      <c r="O37935" s="12"/>
    </row>
    <row r="37936" spans="1:15" x14ac:dyDescent="0.3">
      <c r="A37936" s="24">
        <v>37.800000000000004</v>
      </c>
      <c r="J37936" s="25">
        <v>37.800000000000004</v>
      </c>
      <c r="K37936" s="26">
        <v>-0.42802585682474958</v>
      </c>
      <c r="N37936" s="13"/>
      <c r="O37936" s="12"/>
    </row>
    <row r="37937" spans="1:15" x14ac:dyDescent="0.3">
      <c r="A37937" s="24">
        <v>12.440000000000001</v>
      </c>
      <c r="J37937" s="25">
        <v>12.440000000000001</v>
      </c>
      <c r="K37937" s="26">
        <v>-0.48003939603924134</v>
      </c>
      <c r="N37937" s="13"/>
      <c r="O37937" s="12"/>
    </row>
    <row r="37938" spans="1:15" x14ac:dyDescent="0.3">
      <c r="A37938" s="24">
        <v>34.199999999999996</v>
      </c>
      <c r="J37938" s="25">
        <v>34.199999999999996</v>
      </c>
      <c r="K37938" s="26">
        <v>-0.43540948226529264</v>
      </c>
      <c r="N37938" s="13"/>
      <c r="O37938" s="12"/>
    </row>
    <row r="37939" spans="1:15" x14ac:dyDescent="0.3">
      <c r="A37939" s="24">
        <v>43.560000000000009</v>
      </c>
      <c r="J37939" s="25">
        <v>43.560000000000009</v>
      </c>
      <c r="K37939" s="26">
        <v>-0.41621205611988082</v>
      </c>
      <c r="N37939" s="13"/>
      <c r="O37939" s="12"/>
    </row>
    <row r="37940" spans="1:15" x14ac:dyDescent="0.3">
      <c r="A37940" s="24">
        <v>126.42000000000003</v>
      </c>
      <c r="J37940" s="25">
        <v>126.42000000000003</v>
      </c>
      <c r="K37940" s="26">
        <v>-0.24626561056338303</v>
      </c>
      <c r="N37940" s="13"/>
      <c r="O37940" s="12"/>
    </row>
    <row r="37941" spans="1:15" x14ac:dyDescent="0.3">
      <c r="A37941" s="24">
        <v>38.64</v>
      </c>
      <c r="J37941" s="25">
        <v>38.64</v>
      </c>
      <c r="K37941" s="26">
        <v>-0.42630301088862294</v>
      </c>
      <c r="N37941" s="13"/>
      <c r="O37941" s="12"/>
    </row>
    <row r="37942" spans="1:15" x14ac:dyDescent="0.3">
      <c r="A37942" s="24">
        <v>16.169999999999998</v>
      </c>
      <c r="J37942" s="25">
        <v>16.169999999999998</v>
      </c>
      <c r="K37942" s="26">
        <v>-0.47238913968001206</v>
      </c>
      <c r="N37942" s="13"/>
      <c r="O37942" s="12"/>
    </row>
    <row r="37943" spans="1:15" x14ac:dyDescent="0.3">
      <c r="A37943" s="24">
        <v>35.76</v>
      </c>
      <c r="J37943" s="25">
        <v>35.76</v>
      </c>
      <c r="K37943" s="26">
        <v>-0.43220991124105734</v>
      </c>
      <c r="N37943" s="13"/>
      <c r="O37943" s="12"/>
    </row>
    <row r="37944" spans="1:15" x14ac:dyDescent="0.3">
      <c r="A37944" s="24">
        <v>64.440000000000012</v>
      </c>
      <c r="J37944" s="25">
        <v>64.440000000000012</v>
      </c>
      <c r="K37944" s="26">
        <v>-0.37338702856473155</v>
      </c>
      <c r="N37944" s="13"/>
      <c r="O37944" s="12"/>
    </row>
    <row r="37945" spans="1:15" x14ac:dyDescent="0.3">
      <c r="A37945" s="24">
        <v>65.37</v>
      </c>
      <c r="J37945" s="25">
        <v>65.37</v>
      </c>
      <c r="K37945" s="26">
        <v>-0.37147959199259123</v>
      </c>
      <c r="N37945" s="13"/>
      <c r="O37945" s="12"/>
    </row>
    <row r="37946" spans="1:15" x14ac:dyDescent="0.3">
      <c r="A37946" s="24">
        <v>49.769999999999989</v>
      </c>
      <c r="J37946" s="25">
        <v>49.769999999999989</v>
      </c>
      <c r="K37946" s="26">
        <v>-0.40347530223494421</v>
      </c>
      <c r="N37946" s="13"/>
      <c r="O37946" s="12"/>
    </row>
    <row r="37947" spans="1:15" x14ac:dyDescent="0.3">
      <c r="A37947" s="24">
        <v>39.69</v>
      </c>
      <c r="J37947" s="25">
        <v>39.69</v>
      </c>
      <c r="K37947" s="26">
        <v>-0.42414945346846455</v>
      </c>
      <c r="N37947" s="13"/>
      <c r="O37947" s="12"/>
    </row>
    <row r="37948" spans="1:15" x14ac:dyDescent="0.3">
      <c r="A37948" s="24">
        <v>47.040000000000006</v>
      </c>
      <c r="J37948" s="25">
        <v>47.040000000000006</v>
      </c>
      <c r="K37948" s="26">
        <v>-0.40907455152735589</v>
      </c>
      <c r="N37948" s="13"/>
      <c r="O37948" s="12"/>
    </row>
    <row r="37949" spans="1:15" x14ac:dyDescent="0.3">
      <c r="A37949" s="24">
        <v>65.393999999999991</v>
      </c>
      <c r="J37949" s="25">
        <v>65.393999999999991</v>
      </c>
      <c r="K37949" s="26">
        <v>-0.37143036782298761</v>
      </c>
      <c r="N37949" s="13"/>
      <c r="O37949" s="12"/>
    </row>
    <row r="37950" spans="1:15" x14ac:dyDescent="0.3">
      <c r="A37950" s="24">
        <v>47.573999999999991</v>
      </c>
      <c r="J37950" s="25">
        <v>47.573999999999991</v>
      </c>
      <c r="K37950" s="26">
        <v>-0.40797931375367547</v>
      </c>
      <c r="N37950" s="13"/>
      <c r="O37950" s="12"/>
    </row>
    <row r="37951" spans="1:15" x14ac:dyDescent="0.3">
      <c r="A37951" s="24">
        <v>43.29</v>
      </c>
      <c r="J37951" s="25">
        <v>43.29</v>
      </c>
      <c r="K37951" s="26">
        <v>-0.41676582802792156</v>
      </c>
      <c r="N37951" s="13"/>
      <c r="O37951" s="12"/>
    </row>
    <row r="37952" spans="1:15" x14ac:dyDescent="0.3">
      <c r="A37952" s="24">
        <v>23.31</v>
      </c>
      <c r="J37952" s="25">
        <v>23.31</v>
      </c>
      <c r="K37952" s="26">
        <v>-0.45774494922293513</v>
      </c>
      <c r="N37952" s="13"/>
      <c r="O37952" s="12"/>
    </row>
    <row r="37953" spans="1:15" x14ac:dyDescent="0.3">
      <c r="A37953" s="24">
        <v>46.4634</v>
      </c>
      <c r="J37953" s="25">
        <v>46.4634</v>
      </c>
      <c r="K37953" s="26">
        <v>-0.41025716220208291</v>
      </c>
      <c r="N37953" s="13"/>
      <c r="O37953" s="12"/>
    </row>
    <row r="37954" spans="1:15" x14ac:dyDescent="0.3">
      <c r="A37954" s="24">
        <v>73.019999999999982</v>
      </c>
      <c r="J37954" s="25">
        <v>73.019999999999982</v>
      </c>
      <c r="K37954" s="26">
        <v>-0.35578938793143744</v>
      </c>
      <c r="N37954" s="13"/>
      <c r="O37954" s="12"/>
    </row>
    <row r="37955" spans="1:15" x14ac:dyDescent="0.3">
      <c r="A37955" s="24">
        <v>28.44</v>
      </c>
      <c r="J37955" s="25">
        <v>28.44</v>
      </c>
      <c r="K37955" s="26">
        <v>-0.4472232829701614</v>
      </c>
      <c r="N37955" s="13"/>
      <c r="O37955" s="12"/>
    </row>
    <row r="37956" spans="1:15" x14ac:dyDescent="0.3">
      <c r="A37956" s="24">
        <v>41.63280000000001</v>
      </c>
      <c r="J37956" s="25">
        <v>41.63280000000001</v>
      </c>
      <c r="K37956" s="26">
        <v>-0.42016475693905153</v>
      </c>
      <c r="N37956" s="13"/>
      <c r="O37956" s="12"/>
    </row>
    <row r="37957" spans="1:15" x14ac:dyDescent="0.3">
      <c r="A37957" s="24">
        <v>42.569999999999986</v>
      </c>
      <c r="J37957" s="25">
        <v>42.569999999999986</v>
      </c>
      <c r="K37957" s="26">
        <v>-0.41824255311603015</v>
      </c>
      <c r="N37957" s="13"/>
      <c r="O37957" s="12"/>
    </row>
    <row r="37958" spans="1:15" x14ac:dyDescent="0.3">
      <c r="A37958" s="24">
        <v>57.504000000000005</v>
      </c>
      <c r="J37958" s="25">
        <v>57.504000000000005</v>
      </c>
      <c r="K37958" s="26">
        <v>-0.38761281358017763</v>
      </c>
      <c r="N37958" s="13"/>
      <c r="O37958" s="12"/>
    </row>
    <row r="37959" spans="1:15" x14ac:dyDescent="0.3">
      <c r="A37959" s="24">
        <v>11.52</v>
      </c>
      <c r="J37959" s="25">
        <v>11.52</v>
      </c>
      <c r="K37959" s="26">
        <v>-0.48192632254071338</v>
      </c>
      <c r="N37959" s="13"/>
      <c r="O37959" s="12"/>
    </row>
    <row r="37960" spans="1:15" x14ac:dyDescent="0.3">
      <c r="A37960" s="24">
        <v>60.415999999999997</v>
      </c>
      <c r="J37960" s="25">
        <v>60.415999999999997</v>
      </c>
      <c r="K37960" s="26">
        <v>-0.38164028100160513</v>
      </c>
      <c r="N37960" s="13"/>
      <c r="O37960" s="12"/>
    </row>
    <row r="37961" spans="1:15" x14ac:dyDescent="0.3">
      <c r="A37961" s="24">
        <v>14.190000000000001</v>
      </c>
      <c r="J37961" s="25">
        <v>14.190000000000001</v>
      </c>
      <c r="K37961" s="26">
        <v>-0.47645013367231071</v>
      </c>
      <c r="N37961" s="13"/>
      <c r="O37961" s="12"/>
    </row>
    <row r="37962" spans="1:15" x14ac:dyDescent="0.3">
      <c r="A37962" s="24">
        <v>28.031999999999996</v>
      </c>
      <c r="J37962" s="25">
        <v>28.031999999999996</v>
      </c>
      <c r="K37962" s="26">
        <v>-0.44806009385342294</v>
      </c>
      <c r="N37962" s="13"/>
      <c r="O37962" s="12"/>
    </row>
    <row r="37963" spans="1:15" x14ac:dyDescent="0.3">
      <c r="A37963" s="24">
        <v>77.424000000000007</v>
      </c>
      <c r="J37963" s="25">
        <v>77.424000000000007</v>
      </c>
      <c r="K37963" s="26">
        <v>-0.34675675280917312</v>
      </c>
      <c r="N37963" s="13"/>
      <c r="O37963" s="12"/>
    </row>
    <row r="37964" spans="1:15" x14ac:dyDescent="0.3">
      <c r="A37964" s="24">
        <v>29.880000000000003</v>
      </c>
      <c r="J37964" s="25">
        <v>29.880000000000003</v>
      </c>
      <c r="K37964" s="26">
        <v>-0.44426983279394422</v>
      </c>
      <c r="N37964" s="13"/>
      <c r="O37964" s="12"/>
    </row>
    <row r="37965" spans="1:15" x14ac:dyDescent="0.3">
      <c r="A37965" s="24">
        <v>19.350000000000001</v>
      </c>
      <c r="J37965" s="25">
        <v>19.350000000000001</v>
      </c>
      <c r="K37965" s="26">
        <v>-0.46586693720753242</v>
      </c>
      <c r="N37965" s="13"/>
      <c r="O37965" s="12"/>
    </row>
    <row r="37966" spans="1:15" x14ac:dyDescent="0.3">
      <c r="A37966" s="24">
        <v>39.864000000000004</v>
      </c>
      <c r="J37966" s="25">
        <v>39.864000000000004</v>
      </c>
      <c r="K37966" s="26">
        <v>-0.42379257823883831</v>
      </c>
      <c r="N37966" s="13"/>
      <c r="O37966" s="12"/>
    </row>
    <row r="37967" spans="1:15" x14ac:dyDescent="0.3">
      <c r="A37967" s="24">
        <v>32.099999999999994</v>
      </c>
      <c r="J37967" s="25">
        <v>32.099999999999994</v>
      </c>
      <c r="K37967" s="26">
        <v>-0.43971659710560934</v>
      </c>
      <c r="N37967" s="13"/>
      <c r="O37967" s="12"/>
    </row>
    <row r="37968" spans="1:15" x14ac:dyDescent="0.3">
      <c r="A37968" s="24">
        <v>96.408000000000001</v>
      </c>
      <c r="J37968" s="25">
        <v>96.408000000000001</v>
      </c>
      <c r="K37968" s="26">
        <v>-0.30782043465270975</v>
      </c>
      <c r="N37968" s="13"/>
      <c r="O37968" s="12"/>
    </row>
    <row r="37969" spans="1:15" x14ac:dyDescent="0.3">
      <c r="A37969" s="24">
        <v>22.049999999999997</v>
      </c>
      <c r="J37969" s="25">
        <v>22.049999999999997</v>
      </c>
      <c r="K37969" s="26">
        <v>-0.46032921812712518</v>
      </c>
      <c r="N37969" s="13"/>
      <c r="O37969" s="12"/>
    </row>
    <row r="37970" spans="1:15" x14ac:dyDescent="0.3">
      <c r="A37970" s="24">
        <v>94.8</v>
      </c>
      <c r="J37970" s="25">
        <v>94.8</v>
      </c>
      <c r="K37970" s="26">
        <v>-0.31111845401615229</v>
      </c>
      <c r="N37970" s="13"/>
      <c r="O37970" s="12"/>
    </row>
    <row r="37971" spans="1:15" x14ac:dyDescent="0.3">
      <c r="A37971" s="24">
        <v>11.628</v>
      </c>
      <c r="J37971" s="25">
        <v>11.628</v>
      </c>
      <c r="K37971" s="26">
        <v>-0.48170481377749713</v>
      </c>
      <c r="N37971" s="13"/>
      <c r="O37971" s="12"/>
    </row>
    <row r="37972" spans="1:15" x14ac:dyDescent="0.3">
      <c r="A37972" s="24">
        <v>41.148000000000003</v>
      </c>
      <c r="J37972" s="25">
        <v>41.148000000000003</v>
      </c>
      <c r="K37972" s="26">
        <v>-0.42115908516504463</v>
      </c>
      <c r="N37972" s="13"/>
      <c r="O37972" s="12"/>
    </row>
    <row r="37973" spans="1:15" x14ac:dyDescent="0.3">
      <c r="A37973" s="24">
        <v>12.4</v>
      </c>
      <c r="J37973" s="25">
        <v>12.4</v>
      </c>
      <c r="K37973" s="26">
        <v>-0.48012143632191401</v>
      </c>
      <c r="N37973" s="13"/>
      <c r="O37973" s="12"/>
    </row>
    <row r="37974" spans="1:15" x14ac:dyDescent="0.3">
      <c r="A37974" s="24">
        <v>21.06</v>
      </c>
      <c r="J37974" s="25">
        <v>21.06</v>
      </c>
      <c r="K37974" s="26">
        <v>-0.46235971512327451</v>
      </c>
      <c r="N37974" s="13"/>
      <c r="O37974" s="12"/>
    </row>
    <row r="37975" spans="1:15" x14ac:dyDescent="0.3">
      <c r="A37975" s="24">
        <v>14.8</v>
      </c>
      <c r="J37975" s="25">
        <v>14.8</v>
      </c>
      <c r="K37975" s="26">
        <v>-0.47519901936155201</v>
      </c>
      <c r="N37975" s="13"/>
      <c r="O37975" s="12"/>
    </row>
    <row r="37976" spans="1:15" x14ac:dyDescent="0.3">
      <c r="A37976" s="24">
        <v>16.800000000000004</v>
      </c>
      <c r="J37976" s="25">
        <v>16.800000000000004</v>
      </c>
      <c r="K37976" s="26">
        <v>-0.47109700522791703</v>
      </c>
      <c r="N37976" s="13"/>
      <c r="O37976" s="12"/>
    </row>
    <row r="37977" spans="1:15" x14ac:dyDescent="0.3">
      <c r="A37977" s="24">
        <v>24.93</v>
      </c>
      <c r="J37977" s="25">
        <v>24.93</v>
      </c>
      <c r="K37977" s="26">
        <v>-0.45442231777469078</v>
      </c>
      <c r="N37977" s="13"/>
      <c r="O37977" s="12"/>
    </row>
    <row r="37978" spans="1:15" x14ac:dyDescent="0.3">
      <c r="A37978" s="24">
        <v>26.52</v>
      </c>
      <c r="J37978" s="25">
        <v>26.52</v>
      </c>
      <c r="K37978" s="26">
        <v>-0.45116121653845093</v>
      </c>
      <c r="N37978" s="13"/>
      <c r="O37978" s="12"/>
    </row>
    <row r="37979" spans="1:15" x14ac:dyDescent="0.3">
      <c r="A37979" s="24">
        <v>30.240000000000002</v>
      </c>
      <c r="J37979" s="25">
        <v>30.240000000000002</v>
      </c>
      <c r="K37979" s="26">
        <v>-0.44353147024988987</v>
      </c>
      <c r="N37979" s="13"/>
      <c r="O37979" s="12"/>
    </row>
    <row r="37980" spans="1:15" x14ac:dyDescent="0.3">
      <c r="A37980" s="24">
        <v>13.5786</v>
      </c>
      <c r="J37980" s="25">
        <v>13.5786</v>
      </c>
      <c r="K37980" s="26">
        <v>-0.47770411939296292</v>
      </c>
      <c r="N37980" s="13"/>
      <c r="O37980" s="12"/>
    </row>
    <row r="37981" spans="1:15" x14ac:dyDescent="0.3">
      <c r="A37981" s="24">
        <v>34.848000000000006</v>
      </c>
      <c r="J37981" s="25">
        <v>34.848000000000006</v>
      </c>
      <c r="K37981" s="26">
        <v>-0.43408042968599486</v>
      </c>
      <c r="N37981" s="13"/>
      <c r="O37981" s="12"/>
    </row>
    <row r="37982" spans="1:15" x14ac:dyDescent="0.3">
      <c r="A37982" s="24">
        <v>46.778399999999998</v>
      </c>
      <c r="J37982" s="25">
        <v>46.778399999999998</v>
      </c>
      <c r="K37982" s="26">
        <v>-0.40961109497603537</v>
      </c>
      <c r="N37982" s="13"/>
      <c r="O37982" s="12"/>
    </row>
    <row r="37983" spans="1:15" x14ac:dyDescent="0.3">
      <c r="A37983" s="24">
        <v>66.825000000000003</v>
      </c>
      <c r="J37983" s="25">
        <v>66.825000000000003</v>
      </c>
      <c r="K37983" s="26">
        <v>-0.3684953767103718</v>
      </c>
      <c r="N37983" s="13"/>
      <c r="O37983" s="12"/>
    </row>
    <row r="37984" spans="1:15" x14ac:dyDescent="0.3">
      <c r="A37984" s="24">
        <v>25.662600000000005</v>
      </c>
      <c r="J37984" s="25">
        <v>25.662600000000005</v>
      </c>
      <c r="K37984" s="26">
        <v>-0.45291974999754031</v>
      </c>
      <c r="N37984" s="13"/>
      <c r="O37984" s="12"/>
    </row>
    <row r="37985" spans="1:15" x14ac:dyDescent="0.3">
      <c r="A37985" s="24">
        <v>23.680000000000003</v>
      </c>
      <c r="J37985" s="25">
        <v>23.680000000000003</v>
      </c>
      <c r="K37985" s="26">
        <v>-0.45698607660821267</v>
      </c>
      <c r="N37985" s="13"/>
      <c r="O37985" s="12"/>
    </row>
    <row r="37986" spans="1:15" x14ac:dyDescent="0.3">
      <c r="A37986" s="24">
        <v>29.04</v>
      </c>
      <c r="J37986" s="25">
        <v>29.04</v>
      </c>
      <c r="K37986" s="26">
        <v>-0.44599267873007092</v>
      </c>
      <c r="N37986" s="13"/>
      <c r="O37986" s="12"/>
    </row>
    <row r="37987" spans="1:15" x14ac:dyDescent="0.3">
      <c r="A37987" s="24">
        <v>23.688000000000002</v>
      </c>
      <c r="J37987" s="25">
        <v>23.688000000000002</v>
      </c>
      <c r="K37987" s="26">
        <v>-0.45696966855167814</v>
      </c>
      <c r="N37987" s="13"/>
      <c r="O37987" s="12"/>
    </row>
    <row r="37988" spans="1:15" x14ac:dyDescent="0.3">
      <c r="A37988" s="24">
        <v>124.46</v>
      </c>
      <c r="J37988" s="25">
        <v>124.46</v>
      </c>
      <c r="K37988" s="26">
        <v>-0.2502855844143454</v>
      </c>
      <c r="N37988" s="13"/>
      <c r="O37988" s="12"/>
    </row>
    <row r="37989" spans="1:15" x14ac:dyDescent="0.3">
      <c r="A37989" s="24">
        <v>44.783999999999999</v>
      </c>
      <c r="J37989" s="25">
        <v>44.783999999999999</v>
      </c>
      <c r="K37989" s="26">
        <v>-0.41370162347009626</v>
      </c>
      <c r="N37989" s="13"/>
      <c r="O37989" s="12"/>
    </row>
    <row r="37990" spans="1:15" x14ac:dyDescent="0.3">
      <c r="A37990" s="24">
        <v>95.84</v>
      </c>
      <c r="J37990" s="25">
        <v>95.84</v>
      </c>
      <c r="K37990" s="26">
        <v>-0.30898540666666213</v>
      </c>
      <c r="N37990" s="13"/>
      <c r="O37990" s="12"/>
    </row>
    <row r="37991" spans="1:15" x14ac:dyDescent="0.3">
      <c r="A37991" s="24">
        <v>31.56</v>
      </c>
      <c r="J37991" s="25">
        <v>31.56</v>
      </c>
      <c r="K37991" s="26">
        <v>-0.44082414092169081</v>
      </c>
      <c r="N37991" s="13"/>
      <c r="O37991" s="12"/>
    </row>
    <row r="37992" spans="1:15" x14ac:dyDescent="0.3">
      <c r="A37992" s="24">
        <v>31.08</v>
      </c>
      <c r="J37992" s="25">
        <v>31.08</v>
      </c>
      <c r="K37992" s="26">
        <v>-0.44180862431376322</v>
      </c>
      <c r="N37992" s="13"/>
      <c r="O37992" s="12"/>
    </row>
    <row r="37993" spans="1:15" x14ac:dyDescent="0.3">
      <c r="A37993" s="24">
        <v>11.76</v>
      </c>
      <c r="J37993" s="25">
        <v>11.76</v>
      </c>
      <c r="K37993" s="26">
        <v>-0.48143408084467726</v>
      </c>
      <c r="N37993" s="13"/>
      <c r="O37993" s="12"/>
    </row>
    <row r="37994" spans="1:15" x14ac:dyDescent="0.3">
      <c r="A37994" s="24">
        <v>61.4</v>
      </c>
      <c r="J37994" s="25">
        <v>61.4</v>
      </c>
      <c r="K37994" s="26">
        <v>-0.37962209004785669</v>
      </c>
      <c r="N37994" s="13"/>
      <c r="O37994" s="12"/>
    </row>
    <row r="37995" spans="1:15" x14ac:dyDescent="0.3">
      <c r="A37995" s="24">
        <v>18.75</v>
      </c>
      <c r="J37995" s="25">
        <v>18.75</v>
      </c>
      <c r="K37995" s="26">
        <v>-0.46709754144762294</v>
      </c>
      <c r="N37995" s="13"/>
      <c r="O37995" s="12"/>
    </row>
    <row r="37996" spans="1:15" x14ac:dyDescent="0.3">
      <c r="A37996" s="24">
        <v>25.92</v>
      </c>
      <c r="J37996" s="25">
        <v>25.92</v>
      </c>
      <c r="K37996" s="26">
        <v>-0.45239182077854145</v>
      </c>
      <c r="N37996" s="13"/>
      <c r="O37996" s="12"/>
    </row>
    <row r="37997" spans="1:15" x14ac:dyDescent="0.3">
      <c r="A37997" s="24">
        <v>41.879999999999995</v>
      </c>
      <c r="J37997" s="25">
        <v>41.879999999999995</v>
      </c>
      <c r="K37997" s="26">
        <v>-0.41965774799213423</v>
      </c>
      <c r="N37997" s="13"/>
      <c r="O37997" s="12"/>
    </row>
    <row r="37998" spans="1:15" x14ac:dyDescent="0.3">
      <c r="A37998" s="24">
        <v>8.1270000000000007</v>
      </c>
      <c r="J37998" s="25">
        <v>8.1270000000000007</v>
      </c>
      <c r="K37998" s="26">
        <v>-0.48888538951842514</v>
      </c>
      <c r="N37998" s="13"/>
      <c r="O37998" s="12"/>
    </row>
    <row r="37999" spans="1:15" x14ac:dyDescent="0.3">
      <c r="A37999" s="24">
        <v>61.08</v>
      </c>
      <c r="J37999" s="25">
        <v>61.08</v>
      </c>
      <c r="K37999" s="26">
        <v>-0.38027841230923831</v>
      </c>
      <c r="N37999" s="13"/>
      <c r="O37999" s="12"/>
    </row>
    <row r="38000" spans="1:15" x14ac:dyDescent="0.3">
      <c r="A38000" s="24">
        <v>52.800000000000004</v>
      </c>
      <c r="J38000" s="25">
        <v>52.800000000000004</v>
      </c>
      <c r="K38000" s="26">
        <v>-0.39726075082248713</v>
      </c>
      <c r="N38000" s="13"/>
      <c r="O38000" s="12"/>
    </row>
    <row r="38001" spans="1:15" x14ac:dyDescent="0.3">
      <c r="A38001" s="24">
        <v>19.728000000000005</v>
      </c>
      <c r="J38001" s="25">
        <v>19.728000000000005</v>
      </c>
      <c r="K38001" s="26">
        <v>-0.46509165653627538</v>
      </c>
      <c r="N38001" s="13"/>
      <c r="O38001" s="12"/>
    </row>
    <row r="38002" spans="1:15" x14ac:dyDescent="0.3">
      <c r="A38002" s="24">
        <v>30.69</v>
      </c>
      <c r="J38002" s="25">
        <v>30.69</v>
      </c>
      <c r="K38002" s="26">
        <v>-0.44260851706982202</v>
      </c>
      <c r="N38002" s="13"/>
      <c r="O38002" s="12"/>
    </row>
    <row r="38003" spans="1:15" x14ac:dyDescent="0.3">
      <c r="A38003" s="24">
        <v>39.480000000000004</v>
      </c>
      <c r="J38003" s="25">
        <v>39.480000000000004</v>
      </c>
      <c r="K38003" s="26">
        <v>-0.42458016495249618</v>
      </c>
      <c r="N38003" s="13"/>
      <c r="O38003" s="12"/>
    </row>
    <row r="38004" spans="1:15" x14ac:dyDescent="0.3">
      <c r="A38004" s="24">
        <v>15.16</v>
      </c>
      <c r="J38004" s="25">
        <v>15.16</v>
      </c>
      <c r="K38004" s="26">
        <v>-0.47446065681749772</v>
      </c>
      <c r="N38004" s="13"/>
      <c r="O38004" s="12"/>
    </row>
    <row r="38005" spans="1:15" x14ac:dyDescent="0.3">
      <c r="A38005" s="24">
        <v>39.479999999999997</v>
      </c>
      <c r="J38005" s="25">
        <v>39.479999999999997</v>
      </c>
      <c r="K38005" s="26">
        <v>-0.42458016495249623</v>
      </c>
      <c r="N38005" s="13"/>
      <c r="O38005" s="12"/>
    </row>
    <row r="38006" spans="1:15" x14ac:dyDescent="0.3">
      <c r="A38006" s="24">
        <v>29.315999999999995</v>
      </c>
      <c r="J38006" s="25">
        <v>29.315999999999995</v>
      </c>
      <c r="K38006" s="26">
        <v>-0.44542660077962926</v>
      </c>
      <c r="N38006" s="13"/>
      <c r="O38006" s="12"/>
    </row>
    <row r="38007" spans="1:15" x14ac:dyDescent="0.3">
      <c r="A38007" s="24">
        <v>43.263999999999996</v>
      </c>
      <c r="J38007" s="25">
        <v>43.263999999999996</v>
      </c>
      <c r="K38007" s="26">
        <v>-0.41681915421165877</v>
      </c>
      <c r="N38007" s="13"/>
      <c r="O38007" s="12"/>
    </row>
    <row r="38008" spans="1:15" x14ac:dyDescent="0.3">
      <c r="A38008" s="24">
        <v>27.76</v>
      </c>
      <c r="J38008" s="25">
        <v>27.76</v>
      </c>
      <c r="K38008" s="26">
        <v>-0.44861796777559731</v>
      </c>
      <c r="N38008" s="13"/>
      <c r="O38008" s="12"/>
    </row>
    <row r="38009" spans="1:15" x14ac:dyDescent="0.3">
      <c r="A38009" s="24">
        <v>39.6</v>
      </c>
      <c r="J38009" s="25">
        <v>39.6</v>
      </c>
      <c r="K38009" s="26">
        <v>-0.42433404410447811</v>
      </c>
      <c r="N38009" s="13"/>
      <c r="O38009" s="12"/>
    </row>
    <row r="38010" spans="1:15" x14ac:dyDescent="0.3">
      <c r="A38010" s="24">
        <v>49.872</v>
      </c>
      <c r="J38010" s="25">
        <v>49.872</v>
      </c>
      <c r="K38010" s="26">
        <v>-0.40326609951412878</v>
      </c>
      <c r="N38010" s="13"/>
      <c r="O38010" s="12"/>
    </row>
    <row r="38011" spans="1:15" x14ac:dyDescent="0.3">
      <c r="A38011" s="24">
        <v>40.019999999999996</v>
      </c>
      <c r="J38011" s="25">
        <v>40.019999999999996</v>
      </c>
      <c r="K38011" s="26">
        <v>-0.42347262113641482</v>
      </c>
      <c r="N38011" s="13"/>
      <c r="O38011" s="12"/>
    </row>
    <row r="38012" spans="1:15" x14ac:dyDescent="0.3">
      <c r="A38012" s="24">
        <v>83.340000000000018</v>
      </c>
      <c r="J38012" s="25">
        <v>83.340000000000018</v>
      </c>
      <c r="K38012" s="26">
        <v>-0.33462299500188075</v>
      </c>
      <c r="N38012" s="13"/>
      <c r="O38012" s="12"/>
    </row>
    <row r="38013" spans="1:15" x14ac:dyDescent="0.3">
      <c r="A38013" s="24">
        <v>37.86</v>
      </c>
      <c r="J38013" s="25">
        <v>37.86</v>
      </c>
      <c r="K38013" s="26">
        <v>-0.42790279640074053</v>
      </c>
      <c r="N38013" s="13"/>
      <c r="O38013" s="12"/>
    </row>
    <row r="38014" spans="1:15" x14ac:dyDescent="0.3">
      <c r="A38014" s="24">
        <v>37.08</v>
      </c>
      <c r="J38014" s="25">
        <v>37.08</v>
      </c>
      <c r="K38014" s="26">
        <v>-0.42950258191285823</v>
      </c>
      <c r="N38014" s="13"/>
      <c r="O38014" s="12"/>
    </row>
    <row r="38015" spans="1:15" x14ac:dyDescent="0.3">
      <c r="A38015" s="24">
        <v>35.400000000000006</v>
      </c>
      <c r="J38015" s="25">
        <v>35.400000000000006</v>
      </c>
      <c r="K38015" s="26">
        <v>-0.43294827378511158</v>
      </c>
      <c r="N38015" s="13"/>
      <c r="O38015" s="12"/>
    </row>
    <row r="38016" spans="1:15" x14ac:dyDescent="0.3">
      <c r="A38016" s="24">
        <v>35.22</v>
      </c>
      <c r="J38016" s="25">
        <v>35.22</v>
      </c>
      <c r="K38016" s="26">
        <v>-0.43331745505713876</v>
      </c>
      <c r="N38016" s="13"/>
      <c r="O38016" s="12"/>
    </row>
    <row r="38017" spans="1:15" x14ac:dyDescent="0.3">
      <c r="A38017" s="24">
        <v>45.989999999999995</v>
      </c>
      <c r="J38017" s="25">
        <v>45.989999999999995</v>
      </c>
      <c r="K38017" s="26">
        <v>-0.41122810894751433</v>
      </c>
      <c r="N38017" s="13"/>
      <c r="O38017" s="12"/>
    </row>
    <row r="38018" spans="1:15" x14ac:dyDescent="0.3">
      <c r="A38018" s="24">
        <v>59.099999999999994</v>
      </c>
      <c r="J38018" s="25">
        <v>59.099999999999994</v>
      </c>
      <c r="K38018" s="26">
        <v>-0.38433940630153696</v>
      </c>
      <c r="N38018" s="13"/>
      <c r="O38018" s="12"/>
    </row>
    <row r="38019" spans="1:15" x14ac:dyDescent="0.3">
      <c r="A38019" s="24">
        <v>12.96</v>
      </c>
      <c r="J38019" s="25">
        <v>12.96</v>
      </c>
      <c r="K38019" s="26">
        <v>-0.4789728723644962</v>
      </c>
      <c r="N38019" s="13"/>
      <c r="O38019" s="12"/>
    </row>
    <row r="38020" spans="1:15" x14ac:dyDescent="0.3">
      <c r="A38020" s="24">
        <v>36.4</v>
      </c>
      <c r="J38020" s="25">
        <v>36.4</v>
      </c>
      <c r="K38020" s="26">
        <v>-0.43089726671829409</v>
      </c>
      <c r="N38020" s="13"/>
      <c r="O38020" s="12"/>
    </row>
    <row r="38021" spans="1:15" x14ac:dyDescent="0.3">
      <c r="A38021" s="24">
        <v>31.400000000000002</v>
      </c>
      <c r="J38021" s="25">
        <v>31.400000000000002</v>
      </c>
      <c r="K38021" s="26">
        <v>-0.4411523020523816</v>
      </c>
      <c r="N38021" s="13"/>
      <c r="O38021" s="12"/>
    </row>
    <row r="38022" spans="1:15" x14ac:dyDescent="0.3">
      <c r="A38022" s="24">
        <v>55.360000000000007</v>
      </c>
      <c r="J38022" s="25">
        <v>55.360000000000007</v>
      </c>
      <c r="K38022" s="26">
        <v>-0.39201017273143435</v>
      </c>
      <c r="N38022" s="13"/>
      <c r="O38022" s="12"/>
    </row>
    <row r="38023" spans="1:15" x14ac:dyDescent="0.3">
      <c r="A38023" s="24">
        <v>12.48</v>
      </c>
      <c r="J38023" s="25">
        <v>12.48</v>
      </c>
      <c r="K38023" s="26">
        <v>-0.47995735575656862</v>
      </c>
      <c r="N38023" s="13"/>
      <c r="O38023" s="12"/>
    </row>
    <row r="38024" spans="1:15" x14ac:dyDescent="0.3">
      <c r="A38024" s="24">
        <v>16.399999999999999</v>
      </c>
      <c r="J38024" s="25">
        <v>16.399999999999999</v>
      </c>
      <c r="K38024" s="26">
        <v>-0.47191740805464405</v>
      </c>
      <c r="N38024" s="13"/>
      <c r="O38024" s="12"/>
    </row>
    <row r="38025" spans="1:15" x14ac:dyDescent="0.3">
      <c r="A38025" s="24">
        <v>33.568000000000005</v>
      </c>
      <c r="J38025" s="25">
        <v>33.568000000000005</v>
      </c>
      <c r="K38025" s="26">
        <v>-0.43670571873152125</v>
      </c>
      <c r="N38025" s="13"/>
      <c r="O38025" s="12"/>
    </row>
    <row r="38026" spans="1:15" x14ac:dyDescent="0.3">
      <c r="A38026" s="24">
        <v>37.535999999999994</v>
      </c>
      <c r="J38026" s="25">
        <v>37.535999999999994</v>
      </c>
      <c r="K38026" s="26">
        <v>-0.42856732269038944</v>
      </c>
      <c r="N38026" s="13"/>
      <c r="O38026" s="12"/>
    </row>
    <row r="38027" spans="1:15" x14ac:dyDescent="0.3">
      <c r="A38027" s="24">
        <v>16.86</v>
      </c>
      <c r="J38027" s="25">
        <v>16.86</v>
      </c>
      <c r="K38027" s="26">
        <v>-0.47097394480390797</v>
      </c>
      <c r="N38027" s="13"/>
      <c r="O38027" s="12"/>
    </row>
    <row r="38028" spans="1:15" x14ac:dyDescent="0.3">
      <c r="A38028" s="24">
        <v>14.64</v>
      </c>
      <c r="J38028" s="25">
        <v>14.64</v>
      </c>
      <c r="K38028" s="26">
        <v>-0.47552718049224285</v>
      </c>
      <c r="N38028" s="13"/>
      <c r="O38028" s="12"/>
    </row>
    <row r="38029" spans="1:15" x14ac:dyDescent="0.3">
      <c r="A38029" s="24">
        <v>21.480000000000004</v>
      </c>
      <c r="J38029" s="25">
        <v>21.480000000000004</v>
      </c>
      <c r="K38029" s="26">
        <v>-0.4614982921552111</v>
      </c>
      <c r="N38029" s="13"/>
      <c r="O38029" s="12"/>
    </row>
    <row r="38030" spans="1:15" x14ac:dyDescent="0.3">
      <c r="A38030" s="24">
        <v>15.57</v>
      </c>
      <c r="J38030" s="25">
        <v>15.57</v>
      </c>
      <c r="K38030" s="26">
        <v>-0.47361974392010259</v>
      </c>
      <c r="N38030" s="13"/>
      <c r="O38030" s="12"/>
    </row>
    <row r="38031" spans="1:15" x14ac:dyDescent="0.3">
      <c r="A38031" s="24">
        <v>37.589999999999996</v>
      </c>
      <c r="J38031" s="25">
        <v>37.589999999999996</v>
      </c>
      <c r="K38031" s="26">
        <v>-0.42845656830878126</v>
      </c>
      <c r="N38031" s="13"/>
      <c r="O38031" s="12"/>
    </row>
    <row r="38032" spans="1:15" x14ac:dyDescent="0.3">
      <c r="A38032" s="24">
        <v>26.429999999999996</v>
      </c>
      <c r="J38032" s="25">
        <v>26.429999999999996</v>
      </c>
      <c r="K38032" s="26">
        <v>-0.45134580717446454</v>
      </c>
      <c r="N38032" s="13"/>
      <c r="O38032" s="12"/>
    </row>
    <row r="38033" spans="1:15" x14ac:dyDescent="0.3">
      <c r="A38033" s="24">
        <v>28.415999999999997</v>
      </c>
      <c r="J38033" s="25">
        <v>28.415999999999997</v>
      </c>
      <c r="K38033" s="26">
        <v>-0.44727250713976502</v>
      </c>
      <c r="N38033" s="13"/>
      <c r="O38033" s="12"/>
    </row>
    <row r="38034" spans="1:15" x14ac:dyDescent="0.3">
      <c r="A38034" s="24">
        <v>30.719999999999995</v>
      </c>
      <c r="J38034" s="25">
        <v>30.719999999999995</v>
      </c>
      <c r="K38034" s="26">
        <v>-0.44254698685781751</v>
      </c>
      <c r="N38034" s="13"/>
      <c r="O38034" s="12"/>
    </row>
    <row r="38035" spans="1:15" x14ac:dyDescent="0.3">
      <c r="A38035" s="24">
        <v>17.04</v>
      </c>
      <c r="J38035" s="25">
        <v>17.04</v>
      </c>
      <c r="K38035" s="26">
        <v>-0.47060476353188085</v>
      </c>
      <c r="N38035" s="13"/>
      <c r="O38035" s="12"/>
    </row>
    <row r="38036" spans="1:15" x14ac:dyDescent="0.3">
      <c r="A38036" s="24">
        <v>16.407</v>
      </c>
      <c r="J38036" s="25">
        <v>16.407</v>
      </c>
      <c r="K38036" s="26">
        <v>-0.47190305100517627</v>
      </c>
      <c r="N38036" s="13"/>
      <c r="O38036" s="12"/>
    </row>
    <row r="38037" spans="1:15" x14ac:dyDescent="0.3">
      <c r="A38037" s="24">
        <v>32.508000000000003</v>
      </c>
      <c r="J38037" s="25">
        <v>32.508000000000003</v>
      </c>
      <c r="K38037" s="26">
        <v>-0.4388797862223478</v>
      </c>
      <c r="N38037" s="13"/>
      <c r="O38037" s="12"/>
    </row>
    <row r="38038" spans="1:15" x14ac:dyDescent="0.3">
      <c r="A38038" s="24">
        <v>32.260000000000005</v>
      </c>
      <c r="J38038" s="25">
        <v>32.260000000000005</v>
      </c>
      <c r="K38038" s="26">
        <v>-0.43938843597491856</v>
      </c>
      <c r="N38038" s="13"/>
      <c r="O38038" s="12"/>
    </row>
    <row r="38039" spans="1:15" x14ac:dyDescent="0.3">
      <c r="A38039" s="24">
        <v>47.771999999999991</v>
      </c>
      <c r="J38039" s="25">
        <v>47.771999999999991</v>
      </c>
      <c r="K38039" s="26">
        <v>-0.40757321435444555</v>
      </c>
      <c r="N38039" s="13"/>
      <c r="O38039" s="12"/>
    </row>
    <row r="38040" spans="1:15" x14ac:dyDescent="0.3">
      <c r="A38040" s="24">
        <v>155.00799999999998</v>
      </c>
      <c r="J38040" s="25">
        <v>155.00799999999998</v>
      </c>
      <c r="K38040" s="26">
        <v>-0.18763142053720455</v>
      </c>
      <c r="N38040" s="13"/>
      <c r="O38040" s="12"/>
    </row>
    <row r="38041" spans="1:15" x14ac:dyDescent="0.3">
      <c r="A38041" s="24">
        <v>27.24</v>
      </c>
      <c r="J38041" s="25">
        <v>27.24</v>
      </c>
      <c r="K38041" s="26">
        <v>-0.44968449145034234</v>
      </c>
      <c r="N38041" s="13"/>
      <c r="O38041" s="12"/>
    </row>
    <row r="38042" spans="1:15" x14ac:dyDescent="0.3">
      <c r="A38042" s="24">
        <v>24.527999999999999</v>
      </c>
      <c r="J38042" s="25">
        <v>24.527999999999999</v>
      </c>
      <c r="K38042" s="26">
        <v>-0.45524682261555144</v>
      </c>
      <c r="N38042" s="13"/>
      <c r="O38042" s="12"/>
    </row>
    <row r="38043" spans="1:15" x14ac:dyDescent="0.3">
      <c r="A38043" s="24">
        <v>15.24</v>
      </c>
      <c r="J38043" s="25">
        <v>15.24</v>
      </c>
      <c r="K38043" s="26">
        <v>-0.47429657625215232</v>
      </c>
      <c r="N38043" s="13"/>
      <c r="O38043" s="12"/>
    </row>
    <row r="38044" spans="1:15" x14ac:dyDescent="0.3">
      <c r="A38044" s="24">
        <v>35.940000000000005</v>
      </c>
      <c r="J38044" s="25">
        <v>35.940000000000005</v>
      </c>
      <c r="K38044" s="26">
        <v>-0.43184072996903017</v>
      </c>
      <c r="N38044" s="13"/>
      <c r="O38044" s="12"/>
    </row>
    <row r="38045" spans="1:15" x14ac:dyDescent="0.3">
      <c r="A38045" s="24">
        <v>108.23999999999998</v>
      </c>
      <c r="J38045" s="25">
        <v>108.23999999999998</v>
      </c>
      <c r="K38045" s="26">
        <v>-0.28355291903812524</v>
      </c>
      <c r="N38045" s="13"/>
      <c r="O38045" s="12"/>
    </row>
    <row r="38046" spans="1:15" x14ac:dyDescent="0.3">
      <c r="A38046" s="24">
        <v>22</v>
      </c>
      <c r="J38046" s="25">
        <v>22</v>
      </c>
      <c r="K38046" s="26">
        <v>-0.46043176848046607</v>
      </c>
      <c r="N38046" s="13"/>
      <c r="O38046" s="12"/>
    </row>
    <row r="38047" spans="1:15" x14ac:dyDescent="0.3">
      <c r="A38047" s="24">
        <v>19.16</v>
      </c>
      <c r="J38047" s="25">
        <v>19.16</v>
      </c>
      <c r="K38047" s="26">
        <v>-0.46625662855022776</v>
      </c>
      <c r="N38047" s="13"/>
      <c r="O38047" s="12"/>
    </row>
    <row r="38048" spans="1:15" x14ac:dyDescent="0.3">
      <c r="A38048" s="24">
        <v>42.45</v>
      </c>
      <c r="J38048" s="25">
        <v>42.45</v>
      </c>
      <c r="K38048" s="26">
        <v>-0.41848867396404826</v>
      </c>
      <c r="N38048" s="13"/>
      <c r="O38048" s="12"/>
    </row>
    <row r="38049" spans="1:15" x14ac:dyDescent="0.3">
      <c r="A38049" s="24">
        <v>27.36</v>
      </c>
      <c r="J38049" s="25">
        <v>27.36</v>
      </c>
      <c r="K38049" s="26">
        <v>-0.44943837060232422</v>
      </c>
      <c r="N38049" s="13"/>
      <c r="O38049" s="12"/>
    </row>
    <row r="38050" spans="1:15" x14ac:dyDescent="0.3">
      <c r="A38050" s="24">
        <v>106.65</v>
      </c>
      <c r="J38050" s="25">
        <v>106.65</v>
      </c>
      <c r="K38050" s="26">
        <v>-0.28681402027436498</v>
      </c>
      <c r="N38050" s="13"/>
      <c r="O38050" s="12"/>
    </row>
    <row r="38051" spans="1:15" x14ac:dyDescent="0.3">
      <c r="A38051" s="24">
        <v>13.32</v>
      </c>
      <c r="J38051" s="25">
        <v>13.32</v>
      </c>
      <c r="K38051" s="26">
        <v>-0.47823450982044191</v>
      </c>
      <c r="N38051" s="13"/>
      <c r="O38051" s="12"/>
    </row>
    <row r="38052" spans="1:15" x14ac:dyDescent="0.3">
      <c r="A38052" s="24">
        <v>45</v>
      </c>
      <c r="J38052" s="25">
        <v>45</v>
      </c>
      <c r="K38052" s="26">
        <v>-0.41325860594366365</v>
      </c>
      <c r="N38052" s="13"/>
      <c r="O38052" s="12"/>
    </row>
    <row r="38053" spans="1:15" x14ac:dyDescent="0.3">
      <c r="A38053" s="24">
        <v>24.72</v>
      </c>
      <c r="J38053" s="25">
        <v>24.72</v>
      </c>
      <c r="K38053" s="26">
        <v>-0.45485302925872245</v>
      </c>
      <c r="N38053" s="13"/>
      <c r="O38053" s="12"/>
    </row>
    <row r="38054" spans="1:15" x14ac:dyDescent="0.3">
      <c r="A38054" s="24">
        <v>56.519999999999996</v>
      </c>
      <c r="J38054" s="25">
        <v>56.519999999999996</v>
      </c>
      <c r="K38054" s="26">
        <v>-0.38963100453392613</v>
      </c>
      <c r="N38054" s="13"/>
      <c r="O38054" s="12"/>
    </row>
    <row r="38055" spans="1:15" x14ac:dyDescent="0.3">
      <c r="A38055" s="24">
        <v>20.97</v>
      </c>
      <c r="J38055" s="25">
        <v>20.97</v>
      </c>
      <c r="K38055" s="26">
        <v>-0.46254430575928807</v>
      </c>
      <c r="N38055" s="13"/>
      <c r="O38055" s="12"/>
    </row>
    <row r="38056" spans="1:15" x14ac:dyDescent="0.3">
      <c r="A38056" s="24">
        <v>29.22</v>
      </c>
      <c r="J38056" s="25">
        <v>29.22</v>
      </c>
      <c r="K38056" s="26">
        <v>-0.44562349745804375</v>
      </c>
      <c r="N38056" s="13"/>
      <c r="O38056" s="12"/>
    </row>
    <row r="38057" spans="1:15" x14ac:dyDescent="0.3">
      <c r="A38057" s="24">
        <v>22.228200000000001</v>
      </c>
      <c r="J38057" s="25">
        <v>22.228200000000001</v>
      </c>
      <c r="K38057" s="26">
        <v>-0.45996372866781826</v>
      </c>
      <c r="N38057" s="13"/>
      <c r="O38057" s="12"/>
    </row>
    <row r="38058" spans="1:15" x14ac:dyDescent="0.3">
      <c r="A38058" s="24">
        <v>21.051600000000001</v>
      </c>
      <c r="J38058" s="25">
        <v>21.051600000000001</v>
      </c>
      <c r="K38058" s="26">
        <v>-0.46237694358263576</v>
      </c>
      <c r="N38058" s="13"/>
      <c r="O38058" s="12"/>
    </row>
    <row r="38059" spans="1:15" x14ac:dyDescent="0.3">
      <c r="A38059" s="24">
        <v>34.380000000000003</v>
      </c>
      <c r="J38059" s="25">
        <v>34.380000000000003</v>
      </c>
      <c r="K38059" s="26">
        <v>-0.43504030099326546</v>
      </c>
      <c r="N38059" s="13"/>
      <c r="O38059" s="12"/>
    </row>
    <row r="38060" spans="1:15" x14ac:dyDescent="0.3">
      <c r="A38060" s="24">
        <v>22.68</v>
      </c>
      <c r="J38060" s="25">
        <v>22.68</v>
      </c>
      <c r="K38060" s="26">
        <v>-0.45903708367503016</v>
      </c>
      <c r="N38060" s="13"/>
      <c r="O38060" s="12"/>
    </row>
    <row r="38061" spans="1:15" x14ac:dyDescent="0.3">
      <c r="A38061" s="24">
        <v>46</v>
      </c>
      <c r="J38061" s="25">
        <v>46</v>
      </c>
      <c r="K38061" s="26">
        <v>-0.41120759887684616</v>
      </c>
      <c r="N38061" s="13"/>
      <c r="O38061" s="12"/>
    </row>
    <row r="38062" spans="1:15" x14ac:dyDescent="0.3">
      <c r="A38062" s="24">
        <v>82.367999999999995</v>
      </c>
      <c r="J38062" s="25">
        <v>82.367999999999995</v>
      </c>
      <c r="K38062" s="26">
        <v>-0.33661657387082744</v>
      </c>
      <c r="N38062" s="13"/>
      <c r="O38062" s="12"/>
    </row>
    <row r="38063" spans="1:15" x14ac:dyDescent="0.3">
      <c r="A38063" s="24">
        <v>52.96</v>
      </c>
      <c r="J38063" s="25">
        <v>52.96</v>
      </c>
      <c r="K38063" s="26">
        <v>-0.39693258969179634</v>
      </c>
      <c r="N38063" s="13"/>
      <c r="O38063" s="12"/>
    </row>
    <row r="38064" spans="1:15" x14ac:dyDescent="0.3">
      <c r="A38064" s="24">
        <v>26.032</v>
      </c>
      <c r="J38064" s="25">
        <v>26.032</v>
      </c>
      <c r="K38064" s="26">
        <v>-0.45216210798705792</v>
      </c>
      <c r="N38064" s="13"/>
      <c r="O38064" s="12"/>
    </row>
    <row r="38065" spans="1:15" x14ac:dyDescent="0.3">
      <c r="A38065" s="24">
        <v>29.22</v>
      </c>
      <c r="J38065" s="25">
        <v>29.22</v>
      </c>
      <c r="K38065" s="26">
        <v>-0.44562349745804375</v>
      </c>
      <c r="N38065" s="13"/>
      <c r="O38065" s="12"/>
    </row>
    <row r="38066" spans="1:15" x14ac:dyDescent="0.3">
      <c r="A38066" s="24">
        <v>19.456000000000003</v>
      </c>
      <c r="J38066" s="25">
        <v>19.456000000000003</v>
      </c>
      <c r="K38066" s="26">
        <v>-0.46564953045844976</v>
      </c>
      <c r="N38066" s="13"/>
      <c r="O38066" s="12"/>
    </row>
    <row r="38067" spans="1:15" x14ac:dyDescent="0.3">
      <c r="A38067" s="24">
        <v>74.591999999999999</v>
      </c>
      <c r="J38067" s="25">
        <v>74.591999999999999</v>
      </c>
      <c r="K38067" s="26">
        <v>-0.35256520482240034</v>
      </c>
      <c r="N38067" s="13"/>
      <c r="O38067" s="12"/>
    </row>
    <row r="38068" spans="1:15" x14ac:dyDescent="0.3">
      <c r="A38068" s="24">
        <v>26.720000000000002</v>
      </c>
      <c r="J38068" s="25">
        <v>26.720000000000002</v>
      </c>
      <c r="K38068" s="26">
        <v>-0.45075101512508747</v>
      </c>
      <c r="N38068" s="13"/>
      <c r="O38068" s="12"/>
    </row>
    <row r="38069" spans="1:15" x14ac:dyDescent="0.3">
      <c r="A38069" s="24">
        <v>34.049999999999997</v>
      </c>
      <c r="J38069" s="25">
        <v>34.049999999999997</v>
      </c>
      <c r="K38069" s="26">
        <v>-0.4357171333253152</v>
      </c>
      <c r="N38069" s="13"/>
      <c r="O38069" s="12"/>
    </row>
    <row r="38070" spans="1:15" x14ac:dyDescent="0.3">
      <c r="A38070" s="24">
        <v>51.156000000000006</v>
      </c>
      <c r="J38070" s="25">
        <v>51.156000000000006</v>
      </c>
      <c r="K38070" s="26">
        <v>-0.4006326064403351</v>
      </c>
      <c r="N38070" s="13"/>
      <c r="O38070" s="12"/>
    </row>
    <row r="38071" spans="1:15" x14ac:dyDescent="0.3">
      <c r="A38071" s="24">
        <v>13.319999999999999</v>
      </c>
      <c r="J38071" s="25">
        <v>13.319999999999999</v>
      </c>
      <c r="K38071" s="26">
        <v>-0.47823450982044191</v>
      </c>
      <c r="N38071" s="13"/>
      <c r="O38071" s="12"/>
    </row>
    <row r="38072" spans="1:15" x14ac:dyDescent="0.3">
      <c r="A38072" s="24">
        <v>29.160000000000004</v>
      </c>
      <c r="J38072" s="25">
        <v>29.160000000000004</v>
      </c>
      <c r="K38072" s="26">
        <v>-0.44574655788205281</v>
      </c>
      <c r="N38072" s="13"/>
      <c r="O38072" s="12"/>
    </row>
    <row r="38073" spans="1:15" x14ac:dyDescent="0.3">
      <c r="A38073" s="24">
        <v>82.175999999999988</v>
      </c>
      <c r="J38073" s="25">
        <v>82.175999999999988</v>
      </c>
      <c r="K38073" s="26">
        <v>-0.33701036722765643</v>
      </c>
      <c r="N38073" s="13"/>
      <c r="O38073" s="12"/>
    </row>
    <row r="38074" spans="1:15" x14ac:dyDescent="0.3">
      <c r="A38074" s="24">
        <v>17.400000000000002</v>
      </c>
      <c r="J38074" s="25">
        <v>17.400000000000002</v>
      </c>
      <c r="K38074" s="26">
        <v>-0.4698664009878265</v>
      </c>
      <c r="N38074" s="13"/>
      <c r="O38074" s="12"/>
    </row>
    <row r="38075" spans="1:15" x14ac:dyDescent="0.3">
      <c r="A38075" s="24">
        <v>29.61</v>
      </c>
      <c r="J38075" s="25">
        <v>29.61</v>
      </c>
      <c r="K38075" s="26">
        <v>-0.4448236047019849</v>
      </c>
      <c r="N38075" s="13"/>
      <c r="O38075" s="12"/>
    </row>
    <row r="38076" spans="1:15" x14ac:dyDescent="0.3">
      <c r="A38076" s="24">
        <v>50.46</v>
      </c>
      <c r="J38076" s="25">
        <v>50.46</v>
      </c>
      <c r="K38076" s="26">
        <v>-0.40206010735884012</v>
      </c>
      <c r="N38076" s="13"/>
      <c r="O38076" s="12"/>
    </row>
    <row r="38077" spans="1:15" x14ac:dyDescent="0.3">
      <c r="A38077" s="24">
        <v>28.53</v>
      </c>
      <c r="J38077" s="25">
        <v>28.53</v>
      </c>
      <c r="K38077" s="26">
        <v>-0.44703869233414778</v>
      </c>
      <c r="N38077" s="13"/>
      <c r="O38077" s="12"/>
    </row>
    <row r="38078" spans="1:15" x14ac:dyDescent="0.3">
      <c r="A38078" s="24">
        <v>47.58</v>
      </c>
      <c r="J38078" s="25">
        <v>47.58</v>
      </c>
      <c r="K38078" s="26">
        <v>-0.40796700771127453</v>
      </c>
      <c r="N38078" s="13"/>
      <c r="O38078" s="12"/>
    </row>
    <row r="38079" spans="1:15" x14ac:dyDescent="0.3">
      <c r="A38079" s="24">
        <v>26.25</v>
      </c>
      <c r="J38079" s="25">
        <v>26.25</v>
      </c>
      <c r="K38079" s="26">
        <v>-0.45171498844649172</v>
      </c>
      <c r="N38079" s="13"/>
      <c r="O38079" s="12"/>
    </row>
    <row r="38080" spans="1:15" x14ac:dyDescent="0.3">
      <c r="A38080" s="24">
        <v>11.358000000000002</v>
      </c>
      <c r="J38080" s="25">
        <v>11.358000000000002</v>
      </c>
      <c r="K38080" s="26">
        <v>-0.48225858568553787</v>
      </c>
      <c r="N38080" s="13"/>
      <c r="O38080" s="12"/>
    </row>
    <row r="38081" spans="1:15" x14ac:dyDescent="0.3">
      <c r="A38081" s="24">
        <v>32.121000000000009</v>
      </c>
      <c r="J38081" s="25">
        <v>32.121000000000009</v>
      </c>
      <c r="K38081" s="26">
        <v>-0.43967352595720616</v>
      </c>
      <c r="N38081" s="13"/>
      <c r="O38081" s="12"/>
    </row>
    <row r="38082" spans="1:15" x14ac:dyDescent="0.3">
      <c r="A38082" s="24">
        <v>18.75</v>
      </c>
      <c r="J38082" s="25">
        <v>18.75</v>
      </c>
      <c r="K38082" s="26">
        <v>-0.46709754144762294</v>
      </c>
      <c r="N38082" s="13"/>
      <c r="O38082" s="12"/>
    </row>
    <row r="38083" spans="1:15" x14ac:dyDescent="0.3">
      <c r="A38083" s="24">
        <v>11.052000000000001</v>
      </c>
      <c r="J38083" s="25">
        <v>11.052000000000001</v>
      </c>
      <c r="K38083" s="26">
        <v>-0.48288619384798404</v>
      </c>
      <c r="N38083" s="13"/>
      <c r="O38083" s="12"/>
    </row>
    <row r="38084" spans="1:15" x14ac:dyDescent="0.3">
      <c r="A38084" s="24">
        <v>21.024000000000001</v>
      </c>
      <c r="J38084" s="25">
        <v>21.024000000000001</v>
      </c>
      <c r="K38084" s="26">
        <v>-0.46243355137767994</v>
      </c>
      <c r="N38084" s="13"/>
      <c r="O38084" s="12"/>
    </row>
    <row r="38085" spans="1:15" x14ac:dyDescent="0.3">
      <c r="A38085" s="24">
        <v>28.08</v>
      </c>
      <c r="J38085" s="25">
        <v>28.08</v>
      </c>
      <c r="K38085" s="26">
        <v>-0.44796164551421569</v>
      </c>
      <c r="N38085" s="13"/>
      <c r="O38085" s="12"/>
    </row>
    <row r="38086" spans="1:15" x14ac:dyDescent="0.3">
      <c r="A38086" s="24">
        <v>54.11999999999999</v>
      </c>
      <c r="J38086" s="25">
        <v>54.11999999999999</v>
      </c>
      <c r="K38086" s="26">
        <v>-0.39455342149428807</v>
      </c>
      <c r="N38086" s="13"/>
      <c r="O38086" s="12"/>
    </row>
    <row r="38087" spans="1:15" x14ac:dyDescent="0.3">
      <c r="A38087" s="24">
        <v>67.72</v>
      </c>
      <c r="J38087" s="25">
        <v>67.72</v>
      </c>
      <c r="K38087" s="26">
        <v>-0.36665972538557012</v>
      </c>
      <c r="N38087" s="13"/>
      <c r="O38087" s="12"/>
    </row>
    <row r="38088" spans="1:15" x14ac:dyDescent="0.3">
      <c r="A38088" s="24">
        <v>33.180000000000007</v>
      </c>
      <c r="J38088" s="25">
        <v>33.180000000000007</v>
      </c>
      <c r="K38088" s="26">
        <v>-0.43750150947344646</v>
      </c>
      <c r="N38088" s="13"/>
      <c r="O38088" s="12"/>
    </row>
    <row r="38089" spans="1:15" x14ac:dyDescent="0.3">
      <c r="A38089" s="24">
        <v>10.751999999999999</v>
      </c>
      <c r="J38089" s="25">
        <v>10.751999999999999</v>
      </c>
      <c r="K38089" s="26">
        <v>-0.48350149596802922</v>
      </c>
      <c r="N38089" s="13"/>
      <c r="O38089" s="12"/>
    </row>
    <row r="38090" spans="1:15" x14ac:dyDescent="0.3">
      <c r="A38090" s="24">
        <v>62.679999999999993</v>
      </c>
      <c r="J38090" s="25">
        <v>62.679999999999993</v>
      </c>
      <c r="K38090" s="26">
        <v>-0.3769968010023303</v>
      </c>
      <c r="N38090" s="13"/>
      <c r="O38090" s="12"/>
    </row>
    <row r="38091" spans="1:15" x14ac:dyDescent="0.3">
      <c r="A38091" s="24">
        <v>42.56</v>
      </c>
      <c r="J38091" s="25">
        <v>42.56</v>
      </c>
      <c r="K38091" s="26">
        <v>-0.41826306318669831</v>
      </c>
      <c r="N38091" s="13"/>
      <c r="O38091" s="12"/>
    </row>
    <row r="38092" spans="1:15" x14ac:dyDescent="0.3">
      <c r="A38092" s="24">
        <v>36.75</v>
      </c>
      <c r="J38092" s="25">
        <v>36.75</v>
      </c>
      <c r="K38092" s="26">
        <v>-0.43017941424490796</v>
      </c>
      <c r="N38092" s="13"/>
      <c r="O38092" s="12"/>
    </row>
    <row r="38093" spans="1:15" x14ac:dyDescent="0.3">
      <c r="A38093" s="24">
        <v>57.96</v>
      </c>
      <c r="J38093" s="25">
        <v>57.96</v>
      </c>
      <c r="K38093" s="26">
        <v>-0.3866775543577089</v>
      </c>
      <c r="N38093" s="13"/>
      <c r="O38093" s="12"/>
    </row>
    <row r="38094" spans="1:15" x14ac:dyDescent="0.3">
      <c r="A38094" s="24">
        <v>25.47</v>
      </c>
      <c r="J38094" s="25">
        <v>25.47</v>
      </c>
      <c r="K38094" s="26">
        <v>-0.45331477395860936</v>
      </c>
      <c r="N38094" s="13"/>
      <c r="O38094" s="12"/>
    </row>
    <row r="38095" spans="1:15" x14ac:dyDescent="0.3">
      <c r="A38095" s="24">
        <v>34.56</v>
      </c>
      <c r="J38095" s="25">
        <v>34.56</v>
      </c>
      <c r="K38095" s="26">
        <v>-0.43467111972123829</v>
      </c>
      <c r="N38095" s="13"/>
      <c r="O38095" s="12"/>
    </row>
    <row r="38096" spans="1:15" x14ac:dyDescent="0.3">
      <c r="A38096" s="24">
        <v>60.389999999999986</v>
      </c>
      <c r="J38096" s="25">
        <v>60.389999999999986</v>
      </c>
      <c r="K38096" s="26">
        <v>-0.3816936071853424</v>
      </c>
      <c r="N38096" s="13"/>
      <c r="O38096" s="12"/>
    </row>
    <row r="38097" spans="1:15" x14ac:dyDescent="0.3">
      <c r="A38097" s="24">
        <v>21.96</v>
      </c>
      <c r="J38097" s="25">
        <v>21.96</v>
      </c>
      <c r="K38097" s="26">
        <v>-0.46051380876313874</v>
      </c>
      <c r="N38097" s="13"/>
      <c r="O38097" s="12"/>
    </row>
    <row r="38098" spans="1:15" x14ac:dyDescent="0.3">
      <c r="A38098" s="24">
        <v>33.78</v>
      </c>
      <c r="J38098" s="25">
        <v>33.78</v>
      </c>
      <c r="K38098" s="26">
        <v>-0.43627090523335593</v>
      </c>
      <c r="N38098" s="13"/>
      <c r="O38098" s="12"/>
    </row>
    <row r="38099" spans="1:15" x14ac:dyDescent="0.3">
      <c r="A38099" s="24">
        <v>40.56</v>
      </c>
      <c r="J38099" s="25">
        <v>40.56</v>
      </c>
      <c r="K38099" s="26">
        <v>-0.42236507732033335</v>
      </c>
      <c r="N38099" s="13"/>
      <c r="O38099" s="12"/>
    </row>
    <row r="38100" spans="1:15" x14ac:dyDescent="0.3">
      <c r="A38100" s="24">
        <v>38.699999999999996</v>
      </c>
      <c r="J38100" s="25">
        <v>38.699999999999996</v>
      </c>
      <c r="K38100" s="26">
        <v>-0.42617995046461388</v>
      </c>
      <c r="N38100" s="13"/>
      <c r="O38100" s="12"/>
    </row>
    <row r="38101" spans="1:15" x14ac:dyDescent="0.3">
      <c r="A38101" s="24">
        <v>37.799399999999999</v>
      </c>
      <c r="J38101" s="25">
        <v>37.799399999999999</v>
      </c>
      <c r="K38101" s="26">
        <v>-0.42802708742898971</v>
      </c>
      <c r="N38101" s="13"/>
      <c r="O38101" s="12"/>
    </row>
    <row r="38102" spans="1:15" x14ac:dyDescent="0.3">
      <c r="A38102" s="24">
        <v>12.96</v>
      </c>
      <c r="J38102" s="25">
        <v>12.96</v>
      </c>
      <c r="K38102" s="26">
        <v>-0.4789728723644962</v>
      </c>
      <c r="N38102" s="13"/>
      <c r="O38102" s="12"/>
    </row>
    <row r="38103" spans="1:15" x14ac:dyDescent="0.3">
      <c r="A38103" s="24">
        <v>20.015999999999998</v>
      </c>
      <c r="J38103" s="25">
        <v>20.015999999999998</v>
      </c>
      <c r="K38103" s="26">
        <v>-0.46450096650103201</v>
      </c>
      <c r="N38103" s="13"/>
      <c r="O38103" s="12"/>
    </row>
    <row r="38104" spans="1:15" x14ac:dyDescent="0.3">
      <c r="A38104" s="24">
        <v>9.84</v>
      </c>
      <c r="J38104" s="25">
        <v>9.84</v>
      </c>
      <c r="K38104" s="26">
        <v>-0.48537201441296679</v>
      </c>
      <c r="N38104" s="13"/>
      <c r="O38104" s="12"/>
    </row>
    <row r="38105" spans="1:15" x14ac:dyDescent="0.3">
      <c r="A38105" s="24">
        <v>13.649999999999999</v>
      </c>
      <c r="J38105" s="25">
        <v>13.649999999999999</v>
      </c>
      <c r="K38105" s="26">
        <v>-0.47755767748839212</v>
      </c>
      <c r="N38105" s="13"/>
      <c r="O38105" s="12"/>
    </row>
    <row r="38106" spans="1:15" x14ac:dyDescent="0.3">
      <c r="A38106" s="24">
        <v>26.46</v>
      </c>
      <c r="J38106" s="25">
        <v>26.46</v>
      </c>
      <c r="K38106" s="26">
        <v>-0.45128427696245998</v>
      </c>
      <c r="N38106" s="13"/>
      <c r="O38106" s="12"/>
    </row>
    <row r="38107" spans="1:15" x14ac:dyDescent="0.3">
      <c r="A38107" s="24">
        <v>30.959999999999994</v>
      </c>
      <c r="J38107" s="25">
        <v>30.959999999999994</v>
      </c>
      <c r="K38107" s="26">
        <v>-0.44205474516178134</v>
      </c>
      <c r="N38107" s="13"/>
      <c r="O38107" s="12"/>
    </row>
    <row r="38108" spans="1:15" x14ac:dyDescent="0.3">
      <c r="A38108" s="24">
        <v>27.27</v>
      </c>
      <c r="J38108" s="25">
        <v>27.27</v>
      </c>
      <c r="K38108" s="26">
        <v>-0.44962296123833784</v>
      </c>
      <c r="N38108" s="13"/>
      <c r="O38108" s="12"/>
    </row>
    <row r="38109" spans="1:15" x14ac:dyDescent="0.3">
      <c r="A38109" s="24">
        <v>16.055999999999997</v>
      </c>
      <c r="J38109" s="25">
        <v>16.055999999999997</v>
      </c>
      <c r="K38109" s="26">
        <v>-0.4726229544856293</v>
      </c>
      <c r="N38109" s="13"/>
      <c r="O38109" s="12"/>
    </row>
    <row r="38110" spans="1:15" x14ac:dyDescent="0.3">
      <c r="A38110" s="24">
        <v>27.450000000000003</v>
      </c>
      <c r="J38110" s="25">
        <v>27.450000000000003</v>
      </c>
      <c r="K38110" s="26">
        <v>-0.44925377996631072</v>
      </c>
      <c r="N38110" s="13"/>
      <c r="O38110" s="12"/>
    </row>
    <row r="38111" spans="1:15" x14ac:dyDescent="0.3">
      <c r="A38111" s="24">
        <v>29.052000000000007</v>
      </c>
      <c r="J38111" s="25">
        <v>29.052000000000007</v>
      </c>
      <c r="K38111" s="26">
        <v>-0.44596806664526906</v>
      </c>
      <c r="N38111" s="13"/>
      <c r="O38111" s="12"/>
    </row>
    <row r="38112" spans="1:15" x14ac:dyDescent="0.3">
      <c r="A38112" s="24">
        <v>72.240000000000009</v>
      </c>
      <c r="J38112" s="25">
        <v>72.240000000000009</v>
      </c>
      <c r="K38112" s="26">
        <v>-0.35738917344355503</v>
      </c>
      <c r="N38112" s="13"/>
      <c r="O38112" s="12"/>
    </row>
    <row r="38113" spans="1:15" x14ac:dyDescent="0.3">
      <c r="A38113" s="24">
        <v>41.579999999999991</v>
      </c>
      <c r="J38113" s="25">
        <v>41.579999999999991</v>
      </c>
      <c r="K38113" s="26">
        <v>-0.42027305011217952</v>
      </c>
      <c r="N38113" s="13"/>
      <c r="O38113" s="12"/>
    </row>
    <row r="38114" spans="1:15" x14ac:dyDescent="0.3">
      <c r="A38114" s="24">
        <v>42.58</v>
      </c>
      <c r="J38114" s="25">
        <v>42.58</v>
      </c>
      <c r="K38114" s="26">
        <v>-0.41822204304536204</v>
      </c>
      <c r="N38114" s="13"/>
      <c r="O38114" s="12"/>
    </row>
    <row r="38115" spans="1:15" x14ac:dyDescent="0.3">
      <c r="A38115" s="24">
        <v>28.17</v>
      </c>
      <c r="J38115" s="25">
        <v>28.17</v>
      </c>
      <c r="K38115" s="26">
        <v>-0.44777705487820207</v>
      </c>
      <c r="N38115" s="13"/>
      <c r="O38115" s="12"/>
    </row>
    <row r="38116" spans="1:15" x14ac:dyDescent="0.3">
      <c r="A38116" s="24">
        <v>11.19</v>
      </c>
      <c r="J38116" s="25">
        <v>11.19</v>
      </c>
      <c r="K38116" s="26">
        <v>-0.48260315487276317</v>
      </c>
      <c r="N38116" s="13"/>
      <c r="O38116" s="12"/>
    </row>
    <row r="38117" spans="1:15" x14ac:dyDescent="0.3">
      <c r="A38117" s="24">
        <v>31.23</v>
      </c>
      <c r="J38117" s="25">
        <v>31.23</v>
      </c>
      <c r="K38117" s="26">
        <v>-0.4415009732537406</v>
      </c>
      <c r="N38117" s="13"/>
      <c r="O38117" s="12"/>
    </row>
    <row r="38118" spans="1:15" x14ac:dyDescent="0.3">
      <c r="A38118" s="24">
        <v>39.69</v>
      </c>
      <c r="J38118" s="25">
        <v>39.69</v>
      </c>
      <c r="K38118" s="26">
        <v>-0.42414945346846455</v>
      </c>
      <c r="N38118" s="13"/>
      <c r="O38118" s="12"/>
    </row>
    <row r="38119" spans="1:15" x14ac:dyDescent="0.3">
      <c r="A38119" s="24">
        <v>49.38</v>
      </c>
      <c r="J38119" s="25">
        <v>49.38</v>
      </c>
      <c r="K38119" s="26">
        <v>-0.40427519499100301</v>
      </c>
      <c r="N38119" s="13"/>
      <c r="O38119" s="12"/>
    </row>
    <row r="38120" spans="1:15" x14ac:dyDescent="0.3">
      <c r="A38120" s="24">
        <v>68.070000000000007</v>
      </c>
      <c r="J38120" s="25">
        <v>68.070000000000007</v>
      </c>
      <c r="K38120" s="26">
        <v>-0.365941872912184</v>
      </c>
      <c r="N38120" s="13"/>
      <c r="O38120" s="12"/>
    </row>
    <row r="38121" spans="1:15" x14ac:dyDescent="0.3">
      <c r="A38121" s="24">
        <v>80.550000000000011</v>
      </c>
      <c r="J38121" s="25">
        <v>80.550000000000011</v>
      </c>
      <c r="K38121" s="26">
        <v>-0.34034530471830166</v>
      </c>
      <c r="N38121" s="13"/>
      <c r="O38121" s="12"/>
    </row>
    <row r="38122" spans="1:15" x14ac:dyDescent="0.3">
      <c r="A38122" s="24">
        <v>47.844000000000001</v>
      </c>
      <c r="J38122" s="25">
        <v>47.844000000000001</v>
      </c>
      <c r="K38122" s="26">
        <v>-0.40742554184563468</v>
      </c>
      <c r="N38122" s="13"/>
      <c r="O38122" s="12"/>
    </row>
    <row r="38123" spans="1:15" x14ac:dyDescent="0.3">
      <c r="A38123" s="24">
        <v>75.39</v>
      </c>
      <c r="J38123" s="25">
        <v>75.39</v>
      </c>
      <c r="K38123" s="26">
        <v>-0.35092850118307994</v>
      </c>
      <c r="N38123" s="13"/>
      <c r="O38123" s="12"/>
    </row>
    <row r="38124" spans="1:15" x14ac:dyDescent="0.3">
      <c r="A38124" s="24">
        <v>15.479999999999997</v>
      </c>
      <c r="J38124" s="25">
        <v>15.479999999999997</v>
      </c>
      <c r="K38124" s="26">
        <v>-0.47380433455611615</v>
      </c>
      <c r="N38124" s="13"/>
      <c r="O38124" s="12"/>
    </row>
    <row r="38125" spans="1:15" x14ac:dyDescent="0.3">
      <c r="A38125" s="24">
        <v>28.097999999999995</v>
      </c>
      <c r="J38125" s="25">
        <v>28.097999999999995</v>
      </c>
      <c r="K38125" s="26">
        <v>-0.447924727387013</v>
      </c>
      <c r="N38125" s="13"/>
      <c r="O38125" s="12"/>
    </row>
    <row r="38126" spans="1:15" x14ac:dyDescent="0.3">
      <c r="A38126" s="24">
        <v>20.574600000000004</v>
      </c>
      <c r="J38126" s="25">
        <v>20.574600000000004</v>
      </c>
      <c r="K38126" s="26">
        <v>-0.46335527395350773</v>
      </c>
      <c r="N38126" s="13"/>
      <c r="O38126" s="12"/>
    </row>
    <row r="38127" spans="1:15" x14ac:dyDescent="0.3">
      <c r="A38127" s="24">
        <v>39.311999999999991</v>
      </c>
      <c r="J38127" s="25">
        <v>39.311999999999991</v>
      </c>
      <c r="K38127" s="26">
        <v>-0.42492473413972159</v>
      </c>
      <c r="N38127" s="13"/>
      <c r="O38127" s="12"/>
    </row>
    <row r="38128" spans="1:15" x14ac:dyDescent="0.3">
      <c r="A38128" s="24">
        <v>33.515999999999998</v>
      </c>
      <c r="J38128" s="25">
        <v>33.515999999999998</v>
      </c>
      <c r="K38128" s="26">
        <v>-0.43681237109899579</v>
      </c>
      <c r="N38128" s="13"/>
      <c r="O38128" s="12"/>
    </row>
    <row r="38129" spans="1:15" x14ac:dyDescent="0.3">
      <c r="A38129" s="24">
        <v>30.659999999999997</v>
      </c>
      <c r="J38129" s="25">
        <v>30.659999999999997</v>
      </c>
      <c r="K38129" s="26">
        <v>-0.44267004728182657</v>
      </c>
      <c r="N38129" s="13"/>
      <c r="O38129" s="12"/>
    </row>
    <row r="38130" spans="1:15" x14ac:dyDescent="0.3">
      <c r="A38130" s="24">
        <v>24.448</v>
      </c>
      <c r="J38130" s="25">
        <v>24.448</v>
      </c>
      <c r="K38130" s="26">
        <v>-0.45541090318089683</v>
      </c>
      <c r="N38130" s="13"/>
      <c r="O38130" s="12"/>
    </row>
    <row r="38131" spans="1:15" x14ac:dyDescent="0.3">
      <c r="A38131" s="24">
        <v>18.72</v>
      </c>
      <c r="J38131" s="25">
        <v>18.72</v>
      </c>
      <c r="K38131" s="26">
        <v>-0.46715907165962745</v>
      </c>
      <c r="N38131" s="13"/>
      <c r="O38131" s="12"/>
    </row>
    <row r="38132" spans="1:15" x14ac:dyDescent="0.3">
      <c r="A38132" s="24">
        <v>12.24</v>
      </c>
      <c r="J38132" s="25">
        <v>12.24</v>
      </c>
      <c r="K38132" s="26">
        <v>-0.48044959745260479</v>
      </c>
      <c r="N38132" s="13"/>
      <c r="O38132" s="12"/>
    </row>
    <row r="38133" spans="1:15" x14ac:dyDescent="0.3">
      <c r="A38133" s="24">
        <v>32.400000000000006</v>
      </c>
      <c r="J38133" s="25">
        <v>32.400000000000006</v>
      </c>
      <c r="K38133" s="26">
        <v>-0.43910129498556411</v>
      </c>
      <c r="N38133" s="13"/>
      <c r="O38133" s="12"/>
    </row>
    <row r="38134" spans="1:15" x14ac:dyDescent="0.3">
      <c r="A38134" s="24">
        <v>29.600000000000005</v>
      </c>
      <c r="J38134" s="25">
        <v>29.600000000000005</v>
      </c>
      <c r="K38134" s="26">
        <v>-0.44484411477265312</v>
      </c>
      <c r="N38134" s="13"/>
      <c r="O38134" s="12"/>
    </row>
    <row r="38135" spans="1:15" x14ac:dyDescent="0.3">
      <c r="A38135" s="24">
        <v>27.93</v>
      </c>
      <c r="J38135" s="25">
        <v>27.93</v>
      </c>
      <c r="K38135" s="26">
        <v>-0.44826929657423831</v>
      </c>
      <c r="N38135" s="13"/>
      <c r="O38135" s="12"/>
    </row>
    <row r="38136" spans="1:15" x14ac:dyDescent="0.3">
      <c r="A38136" s="24">
        <v>59.472000000000008</v>
      </c>
      <c r="J38136" s="25">
        <v>59.472000000000008</v>
      </c>
      <c r="K38136" s="26">
        <v>-0.3835764316726808</v>
      </c>
      <c r="N38136" s="13"/>
      <c r="O38136" s="12"/>
    </row>
    <row r="38137" spans="1:15" x14ac:dyDescent="0.3">
      <c r="A38137" s="24">
        <v>32.67</v>
      </c>
      <c r="J38137" s="25">
        <v>32.67</v>
      </c>
      <c r="K38137" s="26">
        <v>-0.43854752307752332</v>
      </c>
      <c r="N38137" s="13"/>
      <c r="O38137" s="12"/>
    </row>
    <row r="38138" spans="1:15" x14ac:dyDescent="0.3">
      <c r="A38138" s="24">
        <v>35.76</v>
      </c>
      <c r="J38138" s="25">
        <v>35.76</v>
      </c>
      <c r="K38138" s="26">
        <v>-0.43220991124105734</v>
      </c>
      <c r="N38138" s="13"/>
      <c r="O38138" s="12"/>
    </row>
    <row r="38139" spans="1:15" x14ac:dyDescent="0.3">
      <c r="A38139" s="24">
        <v>15.959999999999997</v>
      </c>
      <c r="J38139" s="25">
        <v>15.959999999999997</v>
      </c>
      <c r="K38139" s="26">
        <v>-0.47281985116404374</v>
      </c>
      <c r="N38139" s="13"/>
      <c r="O38139" s="12"/>
    </row>
    <row r="38140" spans="1:15" x14ac:dyDescent="0.3">
      <c r="A38140" s="24">
        <v>22.64</v>
      </c>
      <c r="J38140" s="25">
        <v>22.64</v>
      </c>
      <c r="K38140" s="26">
        <v>-0.45911912395770288</v>
      </c>
      <c r="N38140" s="13"/>
      <c r="O38140" s="12"/>
    </row>
    <row r="38141" spans="1:15" x14ac:dyDescent="0.3">
      <c r="A38141" s="24">
        <v>29.599999999999994</v>
      </c>
      <c r="J38141" s="25">
        <v>29.599999999999994</v>
      </c>
      <c r="K38141" s="26">
        <v>-0.44484411477265312</v>
      </c>
      <c r="N38141" s="13"/>
      <c r="O38141" s="12"/>
    </row>
    <row r="38142" spans="1:15" x14ac:dyDescent="0.3">
      <c r="A38142" s="24">
        <v>36.720000000000006</v>
      </c>
      <c r="J38142" s="25">
        <v>36.720000000000006</v>
      </c>
      <c r="K38142" s="26">
        <v>-0.43024094445691252</v>
      </c>
      <c r="N38142" s="13"/>
      <c r="O38142" s="12"/>
    </row>
    <row r="38143" spans="1:15" x14ac:dyDescent="0.3">
      <c r="A38143" s="24">
        <v>31.456</v>
      </c>
      <c r="J38143" s="25">
        <v>31.456</v>
      </c>
      <c r="K38143" s="26">
        <v>-0.44103744565663983</v>
      </c>
      <c r="N38143" s="13"/>
      <c r="O38143" s="12"/>
    </row>
    <row r="38144" spans="1:15" x14ac:dyDescent="0.3">
      <c r="A38144" s="24">
        <v>49.103999999999999</v>
      </c>
      <c r="J38144" s="25">
        <v>49.103999999999999</v>
      </c>
      <c r="K38144" s="26">
        <v>-0.40484127294144467</v>
      </c>
      <c r="N38144" s="13"/>
      <c r="O38144" s="12"/>
    </row>
    <row r="38145" spans="1:15" x14ac:dyDescent="0.3">
      <c r="A38145" s="24">
        <v>27.5</v>
      </c>
      <c r="J38145" s="25">
        <v>27.5</v>
      </c>
      <c r="K38145" s="26">
        <v>-0.44915122961296983</v>
      </c>
      <c r="N38145" s="13"/>
      <c r="O38145" s="12"/>
    </row>
    <row r="38146" spans="1:15" x14ac:dyDescent="0.3">
      <c r="A38146" s="24">
        <v>48</v>
      </c>
      <c r="J38146" s="25">
        <v>48</v>
      </c>
      <c r="K38146" s="26">
        <v>-0.40710558474321118</v>
      </c>
      <c r="N38146" s="13"/>
      <c r="O38146" s="12"/>
    </row>
    <row r="38147" spans="1:15" x14ac:dyDescent="0.3">
      <c r="A38147" s="24">
        <v>32.654999999999994</v>
      </c>
      <c r="J38147" s="25">
        <v>32.654999999999994</v>
      </c>
      <c r="K38147" s="26">
        <v>-0.43857828818352562</v>
      </c>
      <c r="N38147" s="13"/>
      <c r="O38147" s="12"/>
    </row>
    <row r="38148" spans="1:15" x14ac:dyDescent="0.3">
      <c r="A38148" s="24">
        <v>51.45</v>
      </c>
      <c r="J38148" s="25">
        <v>51.45</v>
      </c>
      <c r="K38148" s="26">
        <v>-0.4000296103626908</v>
      </c>
      <c r="N38148" s="13"/>
      <c r="O38148" s="12"/>
    </row>
    <row r="38149" spans="1:15" x14ac:dyDescent="0.3">
      <c r="A38149" s="24">
        <v>32.25</v>
      </c>
      <c r="J38149" s="25">
        <v>32.25</v>
      </c>
      <c r="K38149" s="26">
        <v>-0.43940894604558672</v>
      </c>
      <c r="N38149" s="13"/>
      <c r="O38149" s="12"/>
    </row>
    <row r="38150" spans="1:15" x14ac:dyDescent="0.3">
      <c r="A38150" s="24">
        <v>44.76</v>
      </c>
      <c r="J38150" s="25">
        <v>44.76</v>
      </c>
      <c r="K38150" s="26">
        <v>-0.41375084763969988</v>
      </c>
      <c r="N38150" s="13"/>
      <c r="O38150" s="12"/>
    </row>
    <row r="38151" spans="1:15" x14ac:dyDescent="0.3">
      <c r="A38151" s="24">
        <v>122.43</v>
      </c>
      <c r="J38151" s="25">
        <v>122.43</v>
      </c>
      <c r="K38151" s="26">
        <v>-0.25444912875998488</v>
      </c>
      <c r="N38151" s="13"/>
      <c r="O38151" s="12"/>
    </row>
    <row r="38152" spans="1:15" x14ac:dyDescent="0.3">
      <c r="A38152" s="24">
        <v>34.379999999999995</v>
      </c>
      <c r="J38152" s="25">
        <v>34.379999999999995</v>
      </c>
      <c r="K38152" s="26">
        <v>-0.43504030099326546</v>
      </c>
      <c r="N38152" s="13"/>
      <c r="O38152" s="12"/>
    </row>
    <row r="38153" spans="1:15" x14ac:dyDescent="0.3">
      <c r="A38153" s="24">
        <v>42.78</v>
      </c>
      <c r="J38153" s="25">
        <v>42.78</v>
      </c>
      <c r="K38153" s="26">
        <v>-0.41781184163199847</v>
      </c>
      <c r="N38153" s="13"/>
      <c r="O38153" s="12"/>
    </row>
    <row r="38154" spans="1:15" x14ac:dyDescent="0.3">
      <c r="A38154" s="24">
        <v>18.120000000000005</v>
      </c>
      <c r="J38154" s="25">
        <v>18.120000000000005</v>
      </c>
      <c r="K38154" s="26">
        <v>-0.46838967589971792</v>
      </c>
      <c r="N38154" s="13"/>
      <c r="O38154" s="12"/>
    </row>
    <row r="38155" spans="1:15" x14ac:dyDescent="0.3">
      <c r="A38155" s="24">
        <v>40.338000000000001</v>
      </c>
      <c r="J38155" s="25">
        <v>40.338000000000001</v>
      </c>
      <c r="K38155" s="26">
        <v>-0.42282040088916684</v>
      </c>
      <c r="N38155" s="13"/>
      <c r="O38155" s="12"/>
    </row>
    <row r="38156" spans="1:15" x14ac:dyDescent="0.3">
      <c r="A38156" s="24">
        <v>54.432000000000016</v>
      </c>
      <c r="J38156" s="25">
        <v>54.432000000000016</v>
      </c>
      <c r="K38156" s="26">
        <v>-0.39391350728944097</v>
      </c>
      <c r="N38156" s="13"/>
      <c r="O38156" s="12"/>
    </row>
    <row r="38157" spans="1:15" x14ac:dyDescent="0.3">
      <c r="A38157" s="24">
        <v>44.76</v>
      </c>
      <c r="J38157" s="25">
        <v>44.76</v>
      </c>
      <c r="K38157" s="26">
        <v>-0.41375084763969988</v>
      </c>
      <c r="N38157" s="13"/>
      <c r="O38157" s="12"/>
    </row>
    <row r="38158" spans="1:15" x14ac:dyDescent="0.3">
      <c r="A38158" s="24">
        <v>15.363000000000001</v>
      </c>
      <c r="J38158" s="25">
        <v>15.363000000000001</v>
      </c>
      <c r="K38158" s="26">
        <v>-0.47404430238293377</v>
      </c>
      <c r="N38158" s="13"/>
      <c r="O38158" s="12"/>
    </row>
    <row r="38159" spans="1:15" x14ac:dyDescent="0.3">
      <c r="A38159" s="24">
        <v>18.659999999999997</v>
      </c>
      <c r="J38159" s="25">
        <v>18.659999999999997</v>
      </c>
      <c r="K38159" s="26">
        <v>-0.4672821320836365</v>
      </c>
      <c r="N38159" s="13"/>
      <c r="O38159" s="12"/>
    </row>
    <row r="38160" spans="1:15" x14ac:dyDescent="0.3">
      <c r="A38160" s="24">
        <v>34.379999999999995</v>
      </c>
      <c r="J38160" s="25">
        <v>34.379999999999995</v>
      </c>
      <c r="K38160" s="26">
        <v>-0.43504030099326546</v>
      </c>
      <c r="N38160" s="13"/>
      <c r="O38160" s="12"/>
    </row>
    <row r="38161" spans="1:15" x14ac:dyDescent="0.3">
      <c r="A38161" s="24">
        <v>123.39000000000001</v>
      </c>
      <c r="J38161" s="25">
        <v>123.39000000000001</v>
      </c>
      <c r="K38161" s="26">
        <v>-0.25248016197584011</v>
      </c>
      <c r="N38161" s="13"/>
      <c r="O38161" s="12"/>
    </row>
    <row r="38162" spans="1:15" x14ac:dyDescent="0.3">
      <c r="A38162" s="24">
        <v>14.56</v>
      </c>
      <c r="J38162" s="25">
        <v>14.56</v>
      </c>
      <c r="K38162" s="26">
        <v>-0.47569126105758824</v>
      </c>
      <c r="N38162" s="13"/>
      <c r="O38162" s="12"/>
    </row>
    <row r="38163" spans="1:15" x14ac:dyDescent="0.3">
      <c r="A38163" s="24">
        <v>9.94</v>
      </c>
      <c r="J38163" s="25">
        <v>9.94</v>
      </c>
      <c r="K38163" s="26">
        <v>-0.48516691370628506</v>
      </c>
      <c r="N38163" s="13"/>
      <c r="O38163" s="12"/>
    </row>
    <row r="38164" spans="1:15" x14ac:dyDescent="0.3">
      <c r="A38164" s="24">
        <v>44.783999999999999</v>
      </c>
      <c r="J38164" s="25">
        <v>44.783999999999999</v>
      </c>
      <c r="K38164" s="26">
        <v>-0.41370162347009626</v>
      </c>
      <c r="N38164" s="13"/>
      <c r="O38164" s="12"/>
    </row>
    <row r="38165" spans="1:15" x14ac:dyDescent="0.3">
      <c r="A38165" s="24">
        <v>45.92</v>
      </c>
      <c r="J38165" s="25">
        <v>45.92</v>
      </c>
      <c r="K38165" s="26">
        <v>-0.4113716794421915</v>
      </c>
      <c r="N38165" s="13"/>
      <c r="O38165" s="12"/>
    </row>
    <row r="38166" spans="1:15" x14ac:dyDescent="0.3">
      <c r="A38166" s="24">
        <v>19.936000000000003</v>
      </c>
      <c r="J38166" s="25">
        <v>19.936000000000003</v>
      </c>
      <c r="K38166" s="26">
        <v>-0.46466504706637735</v>
      </c>
      <c r="N38166" s="13"/>
      <c r="O38166" s="12"/>
    </row>
    <row r="38167" spans="1:15" x14ac:dyDescent="0.3">
      <c r="A38167" s="24">
        <v>25.4</v>
      </c>
      <c r="J38167" s="25">
        <v>25.4</v>
      </c>
      <c r="K38167" s="26">
        <v>-0.45345834445328653</v>
      </c>
      <c r="N38167" s="13"/>
      <c r="O38167" s="12"/>
    </row>
    <row r="38168" spans="1:15" x14ac:dyDescent="0.3">
      <c r="A38168" s="24">
        <v>40.736000000000004</v>
      </c>
      <c r="J38168" s="25">
        <v>40.736000000000004</v>
      </c>
      <c r="K38168" s="26">
        <v>-0.42200410007657346</v>
      </c>
      <c r="N38168" s="13"/>
      <c r="O38168" s="12"/>
    </row>
    <row r="38169" spans="1:15" x14ac:dyDescent="0.3">
      <c r="A38169" s="24">
        <v>71.245999999999995</v>
      </c>
      <c r="J38169" s="25">
        <v>71.245999999999995</v>
      </c>
      <c r="K38169" s="26">
        <v>-0.3594278744679717</v>
      </c>
      <c r="N38169" s="13"/>
      <c r="O38169" s="12"/>
    </row>
    <row r="38170" spans="1:15" x14ac:dyDescent="0.3">
      <c r="A38170" s="24">
        <v>44.736000000000004</v>
      </c>
      <c r="J38170" s="25">
        <v>44.736000000000004</v>
      </c>
      <c r="K38170" s="26">
        <v>-0.4138000718093035</v>
      </c>
      <c r="N38170" s="13"/>
      <c r="O38170" s="12"/>
    </row>
    <row r="38171" spans="1:15" x14ac:dyDescent="0.3">
      <c r="A38171" s="24">
        <v>24.27</v>
      </c>
      <c r="J38171" s="25">
        <v>24.27</v>
      </c>
      <c r="K38171" s="26">
        <v>-0.45577598243879031</v>
      </c>
      <c r="N38171" s="13"/>
      <c r="O38171" s="12"/>
    </row>
    <row r="38172" spans="1:15" x14ac:dyDescent="0.3">
      <c r="A38172" s="24">
        <v>29.009999999999998</v>
      </c>
      <c r="J38172" s="25">
        <v>29.009999999999998</v>
      </c>
      <c r="K38172" s="26">
        <v>-0.44605420894207543</v>
      </c>
      <c r="N38172" s="13"/>
      <c r="O38172" s="12"/>
    </row>
    <row r="38173" spans="1:15" x14ac:dyDescent="0.3">
      <c r="A38173" s="24">
        <v>28.02</v>
      </c>
      <c r="J38173" s="25">
        <v>28.02</v>
      </c>
      <c r="K38173" s="26">
        <v>-0.44808470593822469</v>
      </c>
      <c r="N38173" s="13"/>
      <c r="O38173" s="12"/>
    </row>
    <row r="38174" spans="1:15" x14ac:dyDescent="0.3">
      <c r="A38174" s="24">
        <v>19.463999999999999</v>
      </c>
      <c r="J38174" s="25">
        <v>19.463999999999999</v>
      </c>
      <c r="K38174" s="26">
        <v>-0.46563312240191523</v>
      </c>
      <c r="N38174" s="13"/>
      <c r="O38174" s="12"/>
    </row>
    <row r="38175" spans="1:15" x14ac:dyDescent="0.3">
      <c r="A38175" s="24">
        <v>34.65</v>
      </c>
      <c r="J38175" s="25">
        <v>34.65</v>
      </c>
      <c r="K38175" s="26">
        <v>-0.43448652908522473</v>
      </c>
      <c r="N38175" s="13"/>
      <c r="O38175" s="12"/>
    </row>
    <row r="38176" spans="1:15" x14ac:dyDescent="0.3">
      <c r="A38176" s="24">
        <v>15.327000000000004</v>
      </c>
      <c r="J38176" s="25">
        <v>15.327000000000004</v>
      </c>
      <c r="K38176" s="26">
        <v>-0.4741181386373392</v>
      </c>
      <c r="N38176" s="13"/>
      <c r="O38176" s="12"/>
    </row>
    <row r="38177" spans="1:15" x14ac:dyDescent="0.3">
      <c r="A38177" s="24">
        <v>51.599999999999994</v>
      </c>
      <c r="J38177" s="25">
        <v>51.599999999999994</v>
      </c>
      <c r="K38177" s="26">
        <v>-0.39972195930266818</v>
      </c>
      <c r="N38177" s="13"/>
      <c r="O38177" s="12"/>
    </row>
    <row r="38178" spans="1:15" x14ac:dyDescent="0.3">
      <c r="A38178" s="24">
        <v>23.52</v>
      </c>
      <c r="J38178" s="25">
        <v>23.52</v>
      </c>
      <c r="K38178" s="26">
        <v>-0.45731423773890345</v>
      </c>
      <c r="N38178" s="13"/>
      <c r="O38178" s="12"/>
    </row>
    <row r="38179" spans="1:15" x14ac:dyDescent="0.3">
      <c r="A38179" s="24">
        <v>50.88</v>
      </c>
      <c r="J38179" s="25">
        <v>50.88</v>
      </c>
      <c r="K38179" s="26">
        <v>-0.40119868439077677</v>
      </c>
      <c r="N38179" s="13"/>
      <c r="O38179" s="12"/>
    </row>
    <row r="38180" spans="1:15" x14ac:dyDescent="0.3">
      <c r="A38180" s="24">
        <v>14.189999999999998</v>
      </c>
      <c r="J38180" s="25">
        <v>14.189999999999998</v>
      </c>
      <c r="K38180" s="26">
        <v>-0.47645013367231071</v>
      </c>
      <c r="N38180" s="13"/>
      <c r="O38180" s="12"/>
    </row>
    <row r="38181" spans="1:15" x14ac:dyDescent="0.3">
      <c r="A38181" s="24">
        <v>49.26</v>
      </c>
      <c r="J38181" s="25">
        <v>49.26</v>
      </c>
      <c r="K38181" s="26">
        <v>-0.40452131583902112</v>
      </c>
      <c r="N38181" s="13"/>
      <c r="O38181" s="12"/>
    </row>
    <row r="38182" spans="1:15" x14ac:dyDescent="0.3">
      <c r="A38182" s="24">
        <v>17.82</v>
      </c>
      <c r="J38182" s="25">
        <v>17.82</v>
      </c>
      <c r="K38182" s="26">
        <v>-0.46900497801976321</v>
      </c>
      <c r="N38182" s="13"/>
      <c r="O38182" s="12"/>
    </row>
    <row r="38183" spans="1:15" x14ac:dyDescent="0.3">
      <c r="A38183" s="24">
        <v>41.28</v>
      </c>
      <c r="J38183" s="25">
        <v>41.28</v>
      </c>
      <c r="K38183" s="26">
        <v>-0.42088835223222471</v>
      </c>
      <c r="N38183" s="13"/>
      <c r="O38183" s="12"/>
    </row>
    <row r="38184" spans="1:15" x14ac:dyDescent="0.3">
      <c r="A38184" s="24">
        <v>44.76</v>
      </c>
      <c r="J38184" s="25">
        <v>44.76</v>
      </c>
      <c r="K38184" s="26">
        <v>-0.41375084763969988</v>
      </c>
      <c r="N38184" s="13"/>
      <c r="O38184" s="12"/>
    </row>
    <row r="38185" spans="1:15" x14ac:dyDescent="0.3">
      <c r="A38185" s="24">
        <v>37.08</v>
      </c>
      <c r="J38185" s="25">
        <v>37.08</v>
      </c>
      <c r="K38185" s="26">
        <v>-0.42950258191285823</v>
      </c>
      <c r="N38185" s="13"/>
      <c r="O38185" s="12"/>
    </row>
    <row r="38186" spans="1:15" x14ac:dyDescent="0.3">
      <c r="A38186" s="24">
        <v>33.96</v>
      </c>
      <c r="J38186" s="25">
        <v>33.96</v>
      </c>
      <c r="K38186" s="26">
        <v>-0.43590172396132881</v>
      </c>
      <c r="N38186" s="13"/>
      <c r="O38186" s="12"/>
    </row>
    <row r="38187" spans="1:15" x14ac:dyDescent="0.3">
      <c r="A38187" s="24">
        <v>36.983999999999995</v>
      </c>
      <c r="J38187" s="25">
        <v>36.983999999999995</v>
      </c>
      <c r="K38187" s="26">
        <v>-0.42969947859127272</v>
      </c>
      <c r="N38187" s="13"/>
      <c r="O38187" s="12"/>
    </row>
    <row r="38188" spans="1:15" x14ac:dyDescent="0.3">
      <c r="A38188" s="24">
        <v>16.128</v>
      </c>
      <c r="J38188" s="25">
        <v>16.128</v>
      </c>
      <c r="K38188" s="26">
        <v>-0.47247528197681843</v>
      </c>
      <c r="N38188" s="13"/>
      <c r="O38188" s="12"/>
    </row>
    <row r="38189" spans="1:15" x14ac:dyDescent="0.3">
      <c r="A38189" s="24">
        <v>35.699999999999996</v>
      </c>
      <c r="J38189" s="25">
        <v>35.699999999999996</v>
      </c>
      <c r="K38189" s="26">
        <v>-0.4323329716650664</v>
      </c>
      <c r="N38189" s="13"/>
      <c r="O38189" s="12"/>
    </row>
    <row r="38190" spans="1:15" x14ac:dyDescent="0.3">
      <c r="A38190" s="24">
        <v>30.6</v>
      </c>
      <c r="J38190" s="25">
        <v>30.6</v>
      </c>
      <c r="K38190" s="26">
        <v>-0.44279310770583558</v>
      </c>
      <c r="N38190" s="13"/>
      <c r="O38190" s="12"/>
    </row>
    <row r="38191" spans="1:15" x14ac:dyDescent="0.3">
      <c r="A38191" s="24">
        <v>26.43</v>
      </c>
      <c r="J38191" s="25">
        <v>26.43</v>
      </c>
      <c r="K38191" s="26">
        <v>-0.45134580717446454</v>
      </c>
      <c r="N38191" s="13"/>
      <c r="O38191" s="12"/>
    </row>
    <row r="38192" spans="1:15" x14ac:dyDescent="0.3">
      <c r="A38192" s="24">
        <v>52.650000000000006</v>
      </c>
      <c r="J38192" s="25">
        <v>52.650000000000006</v>
      </c>
      <c r="K38192" s="26">
        <v>-0.3975684018825098</v>
      </c>
      <c r="N38192" s="13"/>
      <c r="O38192" s="12"/>
    </row>
    <row r="38193" spans="1:15" x14ac:dyDescent="0.3">
      <c r="A38193" s="24">
        <v>48.96</v>
      </c>
      <c r="J38193" s="25">
        <v>48.96</v>
      </c>
      <c r="K38193" s="26">
        <v>-0.40513661795906636</v>
      </c>
      <c r="N38193" s="13"/>
      <c r="O38193" s="12"/>
    </row>
    <row r="38194" spans="1:15" x14ac:dyDescent="0.3">
      <c r="A38194" s="24">
        <v>35.64</v>
      </c>
      <c r="J38194" s="25">
        <v>35.64</v>
      </c>
      <c r="K38194" s="26">
        <v>-0.43245603208907546</v>
      </c>
      <c r="N38194" s="13"/>
      <c r="O38194" s="12"/>
    </row>
    <row r="38195" spans="1:15" x14ac:dyDescent="0.3">
      <c r="A38195" s="24">
        <v>39.42</v>
      </c>
      <c r="J38195" s="25">
        <v>39.42</v>
      </c>
      <c r="K38195" s="26">
        <v>-0.42470322537650523</v>
      </c>
      <c r="N38195" s="13"/>
      <c r="O38195" s="12"/>
    </row>
    <row r="38196" spans="1:15" x14ac:dyDescent="0.3">
      <c r="A38196" s="24">
        <v>33.515399999999993</v>
      </c>
      <c r="J38196" s="25">
        <v>33.515399999999993</v>
      </c>
      <c r="K38196" s="26">
        <v>-0.43681360170323585</v>
      </c>
      <c r="N38196" s="13"/>
      <c r="O38196" s="12"/>
    </row>
    <row r="38197" spans="1:15" x14ac:dyDescent="0.3">
      <c r="A38197" s="24">
        <v>347.49</v>
      </c>
      <c r="J38197" s="25">
        <v>347.49</v>
      </c>
      <c r="K38197" s="26">
        <v>0.2071505216979608</v>
      </c>
      <c r="N38197" s="13"/>
      <c r="O38197" s="12"/>
    </row>
    <row r="38198" spans="1:15" x14ac:dyDescent="0.3">
      <c r="A38198" s="24">
        <v>53.04</v>
      </c>
      <c r="J38198" s="25">
        <v>53.04</v>
      </c>
      <c r="K38198" s="26">
        <v>-0.39676850912645101</v>
      </c>
      <c r="N38198" s="13"/>
      <c r="O38198" s="12"/>
    </row>
    <row r="38199" spans="1:15" x14ac:dyDescent="0.3">
      <c r="A38199" s="24">
        <v>62.400000000000006</v>
      </c>
      <c r="J38199" s="25">
        <v>62.400000000000006</v>
      </c>
      <c r="K38199" s="26">
        <v>-0.3775710829810392</v>
      </c>
      <c r="N38199" s="13"/>
      <c r="O38199" s="12"/>
    </row>
    <row r="38200" spans="1:15" x14ac:dyDescent="0.3">
      <c r="A38200" s="24">
        <v>67.05</v>
      </c>
      <c r="J38200" s="25">
        <v>67.05</v>
      </c>
      <c r="K38200" s="26">
        <v>-0.36803390012033782</v>
      </c>
      <c r="N38200" s="13"/>
      <c r="O38200" s="12"/>
    </row>
    <row r="38201" spans="1:15" x14ac:dyDescent="0.3">
      <c r="A38201" s="24">
        <v>60</v>
      </c>
      <c r="J38201" s="25">
        <v>60</v>
      </c>
      <c r="K38201" s="26">
        <v>-0.38249349994140119</v>
      </c>
      <c r="N38201" s="13"/>
      <c r="O38201" s="12"/>
    </row>
    <row r="38202" spans="1:15" x14ac:dyDescent="0.3">
      <c r="A38202" s="24">
        <v>33.72</v>
      </c>
      <c r="J38202" s="25">
        <v>33.72</v>
      </c>
      <c r="K38202" s="26">
        <v>-0.43639396565736499</v>
      </c>
      <c r="N38202" s="13"/>
      <c r="O38202" s="12"/>
    </row>
    <row r="38203" spans="1:15" x14ac:dyDescent="0.3">
      <c r="A38203" s="24">
        <v>24.72</v>
      </c>
      <c r="J38203" s="25">
        <v>24.72</v>
      </c>
      <c r="K38203" s="26">
        <v>-0.45485302925872245</v>
      </c>
      <c r="N38203" s="13"/>
      <c r="O38203" s="12"/>
    </row>
    <row r="38204" spans="1:15" x14ac:dyDescent="0.3">
      <c r="A38204" s="24">
        <v>23.652000000000001</v>
      </c>
      <c r="J38204" s="25">
        <v>23.652000000000001</v>
      </c>
      <c r="K38204" s="26">
        <v>-0.45704350480608358</v>
      </c>
      <c r="N38204" s="13"/>
      <c r="O38204" s="12"/>
    </row>
    <row r="38205" spans="1:15" x14ac:dyDescent="0.3">
      <c r="A38205" s="24">
        <v>22.200000000000003</v>
      </c>
      <c r="J38205" s="25">
        <v>22.200000000000003</v>
      </c>
      <c r="K38205" s="26">
        <v>-0.46002156706710257</v>
      </c>
      <c r="N38205" s="13"/>
      <c r="O38205" s="12"/>
    </row>
    <row r="38206" spans="1:15" x14ac:dyDescent="0.3">
      <c r="A38206" s="24">
        <v>39.552000000000007</v>
      </c>
      <c r="J38206" s="25">
        <v>39.552000000000007</v>
      </c>
      <c r="K38206" s="26">
        <v>-0.42443249244368531</v>
      </c>
      <c r="N38206" s="13"/>
      <c r="O38206" s="12"/>
    </row>
    <row r="38207" spans="1:15" x14ac:dyDescent="0.3">
      <c r="A38207" s="24">
        <v>40.711999999999996</v>
      </c>
      <c r="J38207" s="25">
        <v>40.711999999999996</v>
      </c>
      <c r="K38207" s="26">
        <v>-0.42205332424617709</v>
      </c>
      <c r="N38207" s="13"/>
      <c r="O38207" s="12"/>
    </row>
    <row r="38208" spans="1:15" x14ac:dyDescent="0.3">
      <c r="A38208" s="24">
        <v>7.218</v>
      </c>
      <c r="J38208" s="25">
        <v>7.218</v>
      </c>
      <c r="K38208" s="26">
        <v>-0.49074975494216233</v>
      </c>
      <c r="N38208" s="13"/>
      <c r="O38208" s="12"/>
    </row>
    <row r="38209" spans="1:15" x14ac:dyDescent="0.3">
      <c r="A38209" s="24">
        <v>27.39</v>
      </c>
      <c r="J38209" s="25">
        <v>27.39</v>
      </c>
      <c r="K38209" s="26">
        <v>-0.44937684039031978</v>
      </c>
      <c r="N38209" s="13"/>
      <c r="O38209" s="12"/>
    </row>
    <row r="38210" spans="1:15" x14ac:dyDescent="0.3">
      <c r="A38210" s="24">
        <v>26.22</v>
      </c>
      <c r="J38210" s="25">
        <v>26.22</v>
      </c>
      <c r="K38210" s="26">
        <v>-0.45177651865849622</v>
      </c>
      <c r="N38210" s="13"/>
      <c r="O38210" s="12"/>
    </row>
    <row r="38211" spans="1:15" x14ac:dyDescent="0.3">
      <c r="A38211" s="24">
        <v>35.849999999999994</v>
      </c>
      <c r="J38211" s="25">
        <v>35.849999999999994</v>
      </c>
      <c r="K38211" s="26">
        <v>-0.43202532060504373</v>
      </c>
      <c r="N38211" s="13"/>
      <c r="O38211" s="12"/>
    </row>
    <row r="38212" spans="1:15" x14ac:dyDescent="0.3">
      <c r="A38212" s="24">
        <v>49.230000000000011</v>
      </c>
      <c r="J38212" s="25">
        <v>49.230000000000011</v>
      </c>
      <c r="K38212" s="26">
        <v>-0.40458284605102562</v>
      </c>
      <c r="N38212" s="13"/>
      <c r="O38212" s="12"/>
    </row>
    <row r="38213" spans="1:15" x14ac:dyDescent="0.3">
      <c r="A38213" s="24">
        <v>34.799999999999997</v>
      </c>
      <c r="J38213" s="25">
        <v>34.799999999999997</v>
      </c>
      <c r="K38213" s="26">
        <v>-0.43417887802520211</v>
      </c>
      <c r="N38213" s="13"/>
      <c r="O38213" s="12"/>
    </row>
    <row r="38214" spans="1:15" x14ac:dyDescent="0.3">
      <c r="A38214" s="24">
        <v>17.757000000000001</v>
      </c>
      <c r="J38214" s="25">
        <v>17.757000000000001</v>
      </c>
      <c r="K38214" s="26">
        <v>-0.46913419146497271</v>
      </c>
      <c r="N38214" s="13"/>
      <c r="O38214" s="12"/>
    </row>
    <row r="38215" spans="1:15" x14ac:dyDescent="0.3">
      <c r="A38215" s="24">
        <v>31.620000000000005</v>
      </c>
      <c r="J38215" s="25">
        <v>31.620000000000005</v>
      </c>
      <c r="K38215" s="26">
        <v>-0.44070108049768175</v>
      </c>
      <c r="N38215" s="13"/>
      <c r="O38215" s="12"/>
    </row>
    <row r="38216" spans="1:15" x14ac:dyDescent="0.3">
      <c r="A38216" s="24">
        <v>26.67</v>
      </c>
      <c r="J38216" s="25">
        <v>26.67</v>
      </c>
      <c r="K38216" s="26">
        <v>-0.45085356547842831</v>
      </c>
      <c r="N38216" s="13"/>
      <c r="O38216" s="12"/>
    </row>
    <row r="38217" spans="1:15" x14ac:dyDescent="0.3">
      <c r="A38217" s="24">
        <v>20.009999999999998</v>
      </c>
      <c r="J38217" s="25">
        <v>20.009999999999998</v>
      </c>
      <c r="K38217" s="26">
        <v>-0.46451327254343289</v>
      </c>
      <c r="N38217" s="13"/>
      <c r="O38217" s="12"/>
    </row>
    <row r="38218" spans="1:15" x14ac:dyDescent="0.3">
      <c r="A38218" s="24">
        <v>77.419999999999987</v>
      </c>
      <c r="J38218" s="25">
        <v>77.419999999999987</v>
      </c>
      <c r="K38218" s="26">
        <v>-0.34676495683744046</v>
      </c>
      <c r="N38218" s="13"/>
      <c r="O38218" s="12"/>
    </row>
    <row r="38219" spans="1:15" x14ac:dyDescent="0.3">
      <c r="A38219" s="24">
        <v>22.24</v>
      </c>
      <c r="J38219" s="25">
        <v>22.24</v>
      </c>
      <c r="K38219" s="26">
        <v>-0.45993952678442984</v>
      </c>
      <c r="N38219" s="13"/>
      <c r="O38219" s="12"/>
    </row>
    <row r="38220" spans="1:15" x14ac:dyDescent="0.3">
      <c r="A38220" s="24">
        <v>45.36</v>
      </c>
      <c r="J38220" s="25">
        <v>45.36</v>
      </c>
      <c r="K38220" s="26">
        <v>-0.4125202433996093</v>
      </c>
      <c r="N38220" s="13"/>
      <c r="O38220" s="12"/>
    </row>
    <row r="38221" spans="1:15" x14ac:dyDescent="0.3">
      <c r="A38221" s="24">
        <v>27.3</v>
      </c>
      <c r="J38221" s="25">
        <v>27.3</v>
      </c>
      <c r="K38221" s="26">
        <v>-0.44956143102633328</v>
      </c>
      <c r="N38221" s="13"/>
      <c r="O38221" s="12"/>
    </row>
    <row r="38222" spans="1:15" x14ac:dyDescent="0.3">
      <c r="A38222" s="24">
        <v>14.751999999999999</v>
      </c>
      <c r="J38222" s="25">
        <v>14.751999999999999</v>
      </c>
      <c r="K38222" s="26">
        <v>-0.47529746770075926</v>
      </c>
      <c r="N38222" s="13"/>
      <c r="O38222" s="12"/>
    </row>
    <row r="38223" spans="1:15" x14ac:dyDescent="0.3">
      <c r="A38223" s="24">
        <v>13.056000000000001</v>
      </c>
      <c r="J38223" s="25">
        <v>13.056000000000001</v>
      </c>
      <c r="K38223" s="26">
        <v>-0.47877597568608171</v>
      </c>
      <c r="N38223" s="13"/>
      <c r="O38223" s="12"/>
    </row>
    <row r="38224" spans="1:15" x14ac:dyDescent="0.3">
      <c r="A38224" s="24">
        <v>36.144000000000005</v>
      </c>
      <c r="J38224" s="25">
        <v>36.144000000000005</v>
      </c>
      <c r="K38224" s="26">
        <v>-0.43142232452739937</v>
      </c>
      <c r="N38224" s="13"/>
      <c r="O38224" s="12"/>
    </row>
    <row r="38225" spans="1:15" x14ac:dyDescent="0.3">
      <c r="A38225" s="24">
        <v>26.19</v>
      </c>
      <c r="J38225" s="25">
        <v>26.19</v>
      </c>
      <c r="K38225" s="26">
        <v>-0.45183804887050077</v>
      </c>
      <c r="N38225" s="13"/>
      <c r="O38225" s="12"/>
    </row>
    <row r="38226" spans="1:15" x14ac:dyDescent="0.3">
      <c r="A38226" s="24">
        <v>62.16</v>
      </c>
      <c r="J38226" s="25">
        <v>62.16</v>
      </c>
      <c r="K38226" s="26">
        <v>-0.37806332467707543</v>
      </c>
      <c r="N38226" s="13"/>
      <c r="O38226" s="12"/>
    </row>
    <row r="38227" spans="1:15" x14ac:dyDescent="0.3">
      <c r="A38227" s="24">
        <v>12.66</v>
      </c>
      <c r="J38227" s="25">
        <v>12.66</v>
      </c>
      <c r="K38227" s="26">
        <v>-0.4795881744845415</v>
      </c>
      <c r="N38227" s="13"/>
      <c r="O38227" s="12"/>
    </row>
    <row r="38228" spans="1:15" x14ac:dyDescent="0.3">
      <c r="A38228" s="24">
        <v>18.090000000000003</v>
      </c>
      <c r="J38228" s="25">
        <v>18.090000000000003</v>
      </c>
      <c r="K38228" s="26">
        <v>-0.46845120611172247</v>
      </c>
      <c r="N38228" s="13"/>
      <c r="O38228" s="12"/>
    </row>
    <row r="38229" spans="1:15" x14ac:dyDescent="0.3">
      <c r="A38229" s="24">
        <v>44.22</v>
      </c>
      <c r="J38229" s="25">
        <v>44.22</v>
      </c>
      <c r="K38229" s="26">
        <v>-0.41485839145578129</v>
      </c>
      <c r="N38229" s="13"/>
      <c r="O38229" s="12"/>
    </row>
    <row r="38230" spans="1:15" x14ac:dyDescent="0.3">
      <c r="A38230" s="24">
        <v>28.08</v>
      </c>
      <c r="J38230" s="25">
        <v>28.08</v>
      </c>
      <c r="K38230" s="26">
        <v>-0.44796164551421569</v>
      </c>
      <c r="N38230" s="13"/>
      <c r="O38230" s="12"/>
    </row>
    <row r="38231" spans="1:15" x14ac:dyDescent="0.3">
      <c r="A38231" s="24">
        <v>26.879999999999995</v>
      </c>
      <c r="J38231" s="25">
        <v>26.879999999999995</v>
      </c>
      <c r="K38231" s="26">
        <v>-0.45042285399439669</v>
      </c>
      <c r="N38231" s="13"/>
      <c r="O38231" s="12"/>
    </row>
    <row r="38232" spans="1:15" x14ac:dyDescent="0.3">
      <c r="A38232" s="24">
        <v>33.39</v>
      </c>
      <c r="J38232" s="25">
        <v>33.39</v>
      </c>
      <c r="K38232" s="26">
        <v>-0.43707079798941478</v>
      </c>
      <c r="N38232" s="13"/>
      <c r="O38232" s="12"/>
    </row>
    <row r="38233" spans="1:15" x14ac:dyDescent="0.3">
      <c r="A38233" s="24">
        <v>41.16</v>
      </c>
      <c r="J38233" s="25">
        <v>41.16</v>
      </c>
      <c r="K38233" s="26">
        <v>-0.42113447308024282</v>
      </c>
      <c r="N38233" s="13"/>
      <c r="O38233" s="12"/>
    </row>
    <row r="38234" spans="1:15" x14ac:dyDescent="0.3">
      <c r="A38234" s="24">
        <v>27.168000000000003</v>
      </c>
      <c r="J38234" s="25">
        <v>27.168000000000003</v>
      </c>
      <c r="K38234" s="26">
        <v>-0.44983216395915321</v>
      </c>
      <c r="N38234" s="13"/>
      <c r="O38234" s="12"/>
    </row>
    <row r="38235" spans="1:15" x14ac:dyDescent="0.3">
      <c r="A38235" s="24">
        <v>35.909999999999997</v>
      </c>
      <c r="J38235" s="25">
        <v>35.909999999999997</v>
      </c>
      <c r="K38235" s="26">
        <v>-0.43190226018103467</v>
      </c>
      <c r="N38235" s="13"/>
      <c r="O38235" s="12"/>
    </row>
    <row r="38236" spans="1:15" x14ac:dyDescent="0.3">
      <c r="A38236" s="24">
        <v>9.64</v>
      </c>
      <c r="J38236" s="25">
        <v>9.64</v>
      </c>
      <c r="K38236" s="26">
        <v>-0.48578221582633035</v>
      </c>
      <c r="N38236" s="13"/>
      <c r="O38236" s="12"/>
    </row>
    <row r="38237" spans="1:15" x14ac:dyDescent="0.3">
      <c r="A38237" s="24">
        <v>33.799999999999997</v>
      </c>
      <c r="J38237" s="25">
        <v>33.799999999999997</v>
      </c>
      <c r="K38237" s="26">
        <v>-0.4362298850920196</v>
      </c>
      <c r="N38237" s="13"/>
      <c r="O38237" s="12"/>
    </row>
    <row r="38238" spans="1:15" x14ac:dyDescent="0.3">
      <c r="A38238" s="24">
        <v>49.536000000000001</v>
      </c>
      <c r="J38238" s="25">
        <v>49.536000000000001</v>
      </c>
      <c r="K38238" s="26">
        <v>-0.40395523788857945</v>
      </c>
      <c r="N38238" s="13"/>
      <c r="O38238" s="12"/>
    </row>
    <row r="38239" spans="1:15" x14ac:dyDescent="0.3">
      <c r="A38239" s="24">
        <v>41.988</v>
      </c>
      <c r="J38239" s="25">
        <v>41.988</v>
      </c>
      <c r="K38239" s="26">
        <v>-0.41943623922891793</v>
      </c>
      <c r="N38239" s="13"/>
      <c r="O38239" s="12"/>
    </row>
    <row r="38240" spans="1:15" x14ac:dyDescent="0.3">
      <c r="A38240" s="24">
        <v>35.340000000000003</v>
      </c>
      <c r="J38240" s="25">
        <v>35.340000000000003</v>
      </c>
      <c r="K38240" s="26">
        <v>-0.43307133420912064</v>
      </c>
      <c r="N38240" s="13"/>
      <c r="O38240" s="12"/>
    </row>
    <row r="38241" spans="1:15" x14ac:dyDescent="0.3">
      <c r="A38241" s="24">
        <v>37.299999999999997</v>
      </c>
      <c r="J38241" s="25">
        <v>37.299999999999997</v>
      </c>
      <c r="K38241" s="26">
        <v>-0.42905136035815833</v>
      </c>
      <c r="N38241" s="13"/>
      <c r="O38241" s="12"/>
    </row>
    <row r="38242" spans="1:15" x14ac:dyDescent="0.3">
      <c r="A38242" s="24">
        <v>14.9</v>
      </c>
      <c r="J38242" s="25">
        <v>14.9</v>
      </c>
      <c r="K38242" s="26">
        <v>-0.47499391865487028</v>
      </c>
      <c r="N38242" s="13"/>
      <c r="O38242" s="12"/>
    </row>
    <row r="38243" spans="1:15" x14ac:dyDescent="0.3">
      <c r="A38243" s="24">
        <v>11.744</v>
      </c>
      <c r="J38243" s="25">
        <v>11.744</v>
      </c>
      <c r="K38243" s="26">
        <v>-0.4814668969577463</v>
      </c>
      <c r="N38243" s="13"/>
      <c r="O38243" s="12"/>
    </row>
    <row r="38244" spans="1:15" x14ac:dyDescent="0.3">
      <c r="A38244" s="24">
        <v>9.14</v>
      </c>
      <c r="J38244" s="25">
        <v>9.14</v>
      </c>
      <c r="K38244" s="26">
        <v>-0.4868077193597391</v>
      </c>
      <c r="N38244" s="13"/>
      <c r="O38244" s="12"/>
    </row>
    <row r="38245" spans="1:15" x14ac:dyDescent="0.3">
      <c r="A38245" s="24">
        <v>25.542000000000009</v>
      </c>
      <c r="J38245" s="25">
        <v>25.542000000000009</v>
      </c>
      <c r="K38245" s="26">
        <v>-0.45316710144979849</v>
      </c>
      <c r="N38245" s="13"/>
      <c r="O38245" s="12"/>
    </row>
    <row r="38246" spans="1:15" x14ac:dyDescent="0.3">
      <c r="A38246" s="24">
        <v>52.92</v>
      </c>
      <c r="J38246" s="25">
        <v>52.92</v>
      </c>
      <c r="K38246" s="26">
        <v>-0.39701462997446901</v>
      </c>
      <c r="N38246" s="13"/>
      <c r="O38246" s="12"/>
    </row>
    <row r="38247" spans="1:15" x14ac:dyDescent="0.3">
      <c r="A38247" s="24">
        <v>18.954000000000001</v>
      </c>
      <c r="J38247" s="25">
        <v>18.954000000000001</v>
      </c>
      <c r="K38247" s="26">
        <v>-0.46667913600599215</v>
      </c>
      <c r="N38247" s="13"/>
      <c r="O38247" s="12"/>
    </row>
    <row r="38248" spans="1:15" x14ac:dyDescent="0.3">
      <c r="A38248" s="24">
        <v>22.080000000000002</v>
      </c>
      <c r="J38248" s="25">
        <v>22.080000000000002</v>
      </c>
      <c r="K38248" s="26">
        <v>-0.46026768791512063</v>
      </c>
      <c r="N38248" s="13"/>
      <c r="O38248" s="12"/>
    </row>
    <row r="38249" spans="1:15" x14ac:dyDescent="0.3">
      <c r="A38249" s="24">
        <v>10.08</v>
      </c>
      <c r="J38249" s="25">
        <v>10.08</v>
      </c>
      <c r="K38249" s="26">
        <v>-0.48487977271693061</v>
      </c>
      <c r="N38249" s="13"/>
      <c r="O38249" s="12"/>
    </row>
    <row r="38250" spans="1:15" x14ac:dyDescent="0.3">
      <c r="A38250" s="24">
        <v>39.143999999999998</v>
      </c>
      <c r="J38250" s="25">
        <v>39.143999999999998</v>
      </c>
      <c r="K38250" s="26">
        <v>-0.4252693033269469</v>
      </c>
      <c r="N38250" s="13"/>
      <c r="O38250" s="12"/>
    </row>
    <row r="38251" spans="1:15" x14ac:dyDescent="0.3">
      <c r="A38251" s="24">
        <v>38.519999999999996</v>
      </c>
      <c r="J38251" s="25">
        <v>38.519999999999996</v>
      </c>
      <c r="K38251" s="26">
        <v>-0.42654913173664105</v>
      </c>
      <c r="N38251" s="13"/>
      <c r="O38251" s="12"/>
    </row>
    <row r="38252" spans="1:15" x14ac:dyDescent="0.3">
      <c r="A38252" s="24">
        <v>30.96</v>
      </c>
      <c r="J38252" s="25">
        <v>30.96</v>
      </c>
      <c r="K38252" s="26">
        <v>-0.44205474516178128</v>
      </c>
      <c r="N38252" s="13"/>
      <c r="O38252" s="12"/>
    </row>
    <row r="38253" spans="1:15" x14ac:dyDescent="0.3">
      <c r="A38253" s="24">
        <v>18.360000000000003</v>
      </c>
      <c r="J38253" s="25">
        <v>18.360000000000003</v>
      </c>
      <c r="K38253" s="26">
        <v>-0.46789743420368174</v>
      </c>
      <c r="N38253" s="13"/>
      <c r="O38253" s="12"/>
    </row>
    <row r="38254" spans="1:15" x14ac:dyDescent="0.3">
      <c r="A38254" s="24">
        <v>25.469999999999995</v>
      </c>
      <c r="J38254" s="25">
        <v>25.469999999999995</v>
      </c>
      <c r="K38254" s="26">
        <v>-0.45331477395860936</v>
      </c>
      <c r="N38254" s="13"/>
      <c r="O38254" s="12"/>
    </row>
    <row r="38255" spans="1:15" x14ac:dyDescent="0.3">
      <c r="A38255" s="24">
        <v>14.279999999999998</v>
      </c>
      <c r="J38255" s="25">
        <v>14.279999999999998</v>
      </c>
      <c r="K38255" s="26">
        <v>-0.47626554303629715</v>
      </c>
      <c r="N38255" s="13"/>
      <c r="O38255" s="12"/>
    </row>
    <row r="38256" spans="1:15" x14ac:dyDescent="0.3">
      <c r="A38256" s="24">
        <v>44.08</v>
      </c>
      <c r="J38256" s="25">
        <v>44.08</v>
      </c>
      <c r="K38256" s="26">
        <v>-0.41514553244513575</v>
      </c>
      <c r="N38256" s="13"/>
      <c r="O38256" s="12"/>
    </row>
    <row r="38257" spans="1:15" x14ac:dyDescent="0.3">
      <c r="A38257" s="24">
        <v>63.695999999999991</v>
      </c>
      <c r="J38257" s="25">
        <v>63.695999999999991</v>
      </c>
      <c r="K38257" s="26">
        <v>-0.37491297782244376</v>
      </c>
      <c r="N38257" s="13"/>
      <c r="O38257" s="12"/>
    </row>
    <row r="38258" spans="1:15" x14ac:dyDescent="0.3">
      <c r="A38258" s="24">
        <v>46.9</v>
      </c>
      <c r="J38258" s="25">
        <v>46.9</v>
      </c>
      <c r="K38258" s="26">
        <v>-0.4093616925167104</v>
      </c>
      <c r="N38258" s="13"/>
      <c r="O38258" s="12"/>
    </row>
    <row r="38259" spans="1:15" x14ac:dyDescent="0.3">
      <c r="A38259" s="24">
        <v>34.379999999999995</v>
      </c>
      <c r="J38259" s="25">
        <v>34.379999999999995</v>
      </c>
      <c r="K38259" s="26">
        <v>-0.43504030099326546</v>
      </c>
      <c r="N38259" s="13"/>
      <c r="O38259" s="12"/>
    </row>
    <row r="38260" spans="1:15" x14ac:dyDescent="0.3">
      <c r="A38260" s="24">
        <v>68.599999999999994</v>
      </c>
      <c r="J38260" s="25">
        <v>68.599999999999994</v>
      </c>
      <c r="K38260" s="26">
        <v>-0.36485483916677075</v>
      </c>
      <c r="N38260" s="13"/>
      <c r="O38260" s="12"/>
    </row>
    <row r="38261" spans="1:15" x14ac:dyDescent="0.3">
      <c r="A38261" s="24">
        <v>21.684000000000008</v>
      </c>
      <c r="J38261" s="25">
        <v>21.684000000000008</v>
      </c>
      <c r="K38261" s="26">
        <v>-0.46107988671358041</v>
      </c>
      <c r="N38261" s="13"/>
      <c r="O38261" s="12"/>
    </row>
    <row r="38262" spans="1:15" x14ac:dyDescent="0.3">
      <c r="A38262" s="24">
        <v>30.150000000000002</v>
      </c>
      <c r="J38262" s="25">
        <v>30.150000000000002</v>
      </c>
      <c r="K38262" s="26">
        <v>-0.44371606088590343</v>
      </c>
      <c r="N38262" s="13"/>
      <c r="O38262" s="12"/>
    </row>
    <row r="38263" spans="1:15" x14ac:dyDescent="0.3">
      <c r="A38263" s="24">
        <v>379.38</v>
      </c>
      <c r="J38263" s="25">
        <v>379.38</v>
      </c>
      <c r="K38263" s="26">
        <v>0.27255713705877072</v>
      </c>
      <c r="N38263" s="13"/>
      <c r="O38263" s="12"/>
    </row>
    <row r="38264" spans="1:15" x14ac:dyDescent="0.3">
      <c r="A38264" s="24">
        <v>43.515000000000001</v>
      </c>
      <c r="J38264" s="25">
        <v>43.515000000000001</v>
      </c>
      <c r="K38264" s="26">
        <v>-0.41630435143788763</v>
      </c>
      <c r="N38264" s="13"/>
      <c r="O38264" s="12"/>
    </row>
    <row r="38265" spans="1:15" x14ac:dyDescent="0.3">
      <c r="A38265" s="24">
        <v>62.400000000000006</v>
      </c>
      <c r="J38265" s="25">
        <v>62.400000000000006</v>
      </c>
      <c r="K38265" s="26">
        <v>-0.3775710829810392</v>
      </c>
      <c r="N38265" s="13"/>
      <c r="O38265" s="12"/>
    </row>
    <row r="38266" spans="1:15" x14ac:dyDescent="0.3">
      <c r="A38266" s="24">
        <v>35.04</v>
      </c>
      <c r="J38266" s="25">
        <v>35.04</v>
      </c>
      <c r="K38266" s="26">
        <v>-0.43368663632916593</v>
      </c>
      <c r="N38266" s="13"/>
      <c r="O38266" s="12"/>
    </row>
    <row r="38267" spans="1:15" x14ac:dyDescent="0.3">
      <c r="A38267" s="24">
        <v>28.02</v>
      </c>
      <c r="J38267" s="25">
        <v>28.02</v>
      </c>
      <c r="K38267" s="26">
        <v>-0.44808470593822469</v>
      </c>
      <c r="N38267" s="13"/>
      <c r="O38267" s="12"/>
    </row>
    <row r="38268" spans="1:15" x14ac:dyDescent="0.3">
      <c r="A38268" s="24">
        <v>32.579100000000004</v>
      </c>
      <c r="J38268" s="25">
        <v>32.579100000000004</v>
      </c>
      <c r="K38268" s="26">
        <v>-0.43873395961989708</v>
      </c>
      <c r="N38268" s="13"/>
      <c r="O38268" s="12"/>
    </row>
    <row r="38269" spans="1:15" x14ac:dyDescent="0.3">
      <c r="A38269" s="24">
        <v>68.831099999999992</v>
      </c>
      <c r="J38269" s="25">
        <v>68.831099999999992</v>
      </c>
      <c r="K38269" s="26">
        <v>-0.36438085143362925</v>
      </c>
      <c r="N38269" s="13"/>
      <c r="O38269" s="12"/>
    </row>
    <row r="38270" spans="1:15" x14ac:dyDescent="0.3">
      <c r="A38270" s="24">
        <v>73.2</v>
      </c>
      <c r="J38270" s="25">
        <v>73.2</v>
      </c>
      <c r="K38270" s="26">
        <v>-0.35542020665941026</v>
      </c>
      <c r="N38270" s="13"/>
      <c r="O38270" s="12"/>
    </row>
    <row r="38271" spans="1:15" x14ac:dyDescent="0.3">
      <c r="A38271" s="24">
        <v>51.353999999999999</v>
      </c>
      <c r="J38271" s="25">
        <v>51.353999999999999</v>
      </c>
      <c r="K38271" s="26">
        <v>-0.40022650704110529</v>
      </c>
      <c r="N38271" s="13"/>
      <c r="O38271" s="12"/>
    </row>
    <row r="38272" spans="1:15" x14ac:dyDescent="0.3">
      <c r="A38272" s="24">
        <v>20.25</v>
      </c>
      <c r="J38272" s="25">
        <v>20.25</v>
      </c>
      <c r="K38272" s="26">
        <v>-0.46402103084739665</v>
      </c>
      <c r="N38272" s="13"/>
      <c r="O38272" s="12"/>
    </row>
    <row r="38273" spans="1:15" x14ac:dyDescent="0.3">
      <c r="A38273" s="24">
        <v>27.819000000000003</v>
      </c>
      <c r="J38273" s="25">
        <v>27.819000000000003</v>
      </c>
      <c r="K38273" s="26">
        <v>-0.448496958358655</v>
      </c>
      <c r="N38273" s="13"/>
      <c r="O38273" s="12"/>
    </row>
    <row r="38274" spans="1:15" x14ac:dyDescent="0.3">
      <c r="A38274" s="24">
        <v>18.899999999999999</v>
      </c>
      <c r="J38274" s="25">
        <v>18.899999999999999</v>
      </c>
      <c r="K38274" s="26">
        <v>-0.46678989038760027</v>
      </c>
      <c r="N38274" s="13"/>
      <c r="O38274" s="12"/>
    </row>
    <row r="38275" spans="1:15" x14ac:dyDescent="0.3">
      <c r="A38275" s="24">
        <v>32.400000000000006</v>
      </c>
      <c r="J38275" s="25">
        <v>32.400000000000006</v>
      </c>
      <c r="K38275" s="26">
        <v>-0.43910129498556411</v>
      </c>
      <c r="N38275" s="13"/>
      <c r="O38275" s="12"/>
    </row>
    <row r="38276" spans="1:15" x14ac:dyDescent="0.3">
      <c r="A38276" s="24">
        <v>19.760000000000002</v>
      </c>
      <c r="J38276" s="25">
        <v>19.760000000000002</v>
      </c>
      <c r="K38276" s="26">
        <v>-0.46502602431013729</v>
      </c>
      <c r="N38276" s="13"/>
      <c r="O38276" s="12"/>
    </row>
    <row r="38277" spans="1:15" x14ac:dyDescent="0.3">
      <c r="A38277" s="24">
        <v>26.336000000000002</v>
      </c>
      <c r="J38277" s="25">
        <v>26.336000000000002</v>
      </c>
      <c r="K38277" s="26">
        <v>-0.45153860183874539</v>
      </c>
      <c r="N38277" s="13"/>
      <c r="O38277" s="12"/>
    </row>
    <row r="38278" spans="1:15" x14ac:dyDescent="0.3">
      <c r="A38278" s="24">
        <v>31.680000000000003</v>
      </c>
      <c r="J38278" s="25">
        <v>31.680000000000003</v>
      </c>
      <c r="K38278" s="26">
        <v>-0.44057802007367269</v>
      </c>
      <c r="N38278" s="13"/>
      <c r="O38278" s="12"/>
    </row>
    <row r="38279" spans="1:15" x14ac:dyDescent="0.3">
      <c r="A38279" s="24">
        <v>30.828000000000007</v>
      </c>
      <c r="J38279" s="25">
        <v>30.828000000000007</v>
      </c>
      <c r="K38279" s="26">
        <v>-0.44232547809460121</v>
      </c>
      <c r="N38279" s="13"/>
      <c r="O38279" s="12"/>
    </row>
    <row r="38280" spans="1:15" x14ac:dyDescent="0.3">
      <c r="A38280" s="24">
        <v>26.400000000000002</v>
      </c>
      <c r="J38280" s="25">
        <v>26.400000000000002</v>
      </c>
      <c r="K38280" s="26">
        <v>-0.45140733738646904</v>
      </c>
      <c r="N38280" s="13"/>
      <c r="O38280" s="12"/>
    </row>
    <row r="38281" spans="1:15" x14ac:dyDescent="0.3">
      <c r="A38281" s="24">
        <v>92.999999999999986</v>
      </c>
      <c r="J38281" s="25">
        <v>92.999999999999986</v>
      </c>
      <c r="K38281" s="26">
        <v>-0.31481026673642382</v>
      </c>
      <c r="N38281" s="13"/>
      <c r="O38281" s="12"/>
    </row>
    <row r="38282" spans="1:15" x14ac:dyDescent="0.3">
      <c r="A38282" s="24">
        <v>37.5</v>
      </c>
      <c r="J38282" s="25">
        <v>37.5</v>
      </c>
      <c r="K38282" s="26">
        <v>-0.42864115894479488</v>
      </c>
      <c r="N38282" s="13"/>
      <c r="O38282" s="12"/>
    </row>
    <row r="38283" spans="1:15" x14ac:dyDescent="0.3">
      <c r="A38283" s="24">
        <v>31.679999999999996</v>
      </c>
      <c r="J38283" s="25">
        <v>31.679999999999996</v>
      </c>
      <c r="K38283" s="26">
        <v>-0.44057802007367269</v>
      </c>
      <c r="N38283" s="13"/>
      <c r="O38283" s="12"/>
    </row>
    <row r="38284" spans="1:15" x14ac:dyDescent="0.3">
      <c r="A38284" s="24">
        <v>11.628000000000004</v>
      </c>
      <c r="J38284" s="25">
        <v>11.628000000000004</v>
      </c>
      <c r="K38284" s="26">
        <v>-0.48170481377749708</v>
      </c>
      <c r="N38284" s="13"/>
      <c r="O38284" s="12"/>
    </row>
    <row r="38285" spans="1:15" x14ac:dyDescent="0.3">
      <c r="A38285" s="24">
        <v>19.170000000000005</v>
      </c>
      <c r="J38285" s="25">
        <v>19.170000000000005</v>
      </c>
      <c r="K38285" s="26">
        <v>-0.46623611847955954</v>
      </c>
      <c r="N38285" s="13"/>
      <c r="O38285" s="12"/>
    </row>
    <row r="38286" spans="1:15" x14ac:dyDescent="0.3">
      <c r="A38286" s="24">
        <v>18.564000000000004</v>
      </c>
      <c r="J38286" s="25">
        <v>18.564000000000004</v>
      </c>
      <c r="K38286" s="26">
        <v>-0.467479028762051</v>
      </c>
      <c r="N38286" s="13"/>
      <c r="O38286" s="12"/>
    </row>
    <row r="38287" spans="1:15" x14ac:dyDescent="0.3">
      <c r="A38287" s="24">
        <v>10.410000000000002</v>
      </c>
      <c r="J38287" s="25">
        <v>10.410000000000002</v>
      </c>
      <c r="K38287" s="26">
        <v>-0.48420294038488082</v>
      </c>
      <c r="N38287" s="13"/>
      <c r="O38287" s="12"/>
    </row>
    <row r="38288" spans="1:15" x14ac:dyDescent="0.3">
      <c r="A38288" s="24">
        <v>20.719999999999995</v>
      </c>
      <c r="J38288" s="25">
        <v>20.719999999999995</v>
      </c>
      <c r="K38288" s="26">
        <v>-0.46305705752599247</v>
      </c>
      <c r="N38288" s="13"/>
      <c r="O38288" s="12"/>
    </row>
    <row r="38289" spans="1:15" x14ac:dyDescent="0.3">
      <c r="A38289" s="24">
        <v>35.560000000000009</v>
      </c>
      <c r="J38289" s="25">
        <v>35.560000000000009</v>
      </c>
      <c r="K38289" s="26">
        <v>-0.4326201126544208</v>
      </c>
      <c r="N38289" s="13"/>
      <c r="O38289" s="12"/>
    </row>
    <row r="38290" spans="1:15" x14ac:dyDescent="0.3">
      <c r="A38290" s="24">
        <v>49.28</v>
      </c>
      <c r="J38290" s="25">
        <v>49.28</v>
      </c>
      <c r="K38290" s="26">
        <v>-0.40448029569768473</v>
      </c>
      <c r="N38290" s="13"/>
      <c r="O38290" s="12"/>
    </row>
    <row r="38291" spans="1:15" x14ac:dyDescent="0.3">
      <c r="A38291" s="24">
        <v>44.736000000000004</v>
      </c>
      <c r="J38291" s="25">
        <v>44.736000000000004</v>
      </c>
      <c r="K38291" s="26">
        <v>-0.4138000718093035</v>
      </c>
      <c r="N38291" s="13"/>
      <c r="O38291" s="12"/>
    </row>
    <row r="38292" spans="1:15" x14ac:dyDescent="0.3">
      <c r="A38292" s="24">
        <v>23.36</v>
      </c>
      <c r="J38292" s="25">
        <v>23.36</v>
      </c>
      <c r="K38292" s="26">
        <v>-0.45764239886959424</v>
      </c>
      <c r="N38292" s="13"/>
      <c r="O38292" s="12"/>
    </row>
    <row r="38293" spans="1:15" x14ac:dyDescent="0.3">
      <c r="A38293" s="24">
        <v>22.979999999999997</v>
      </c>
      <c r="J38293" s="25">
        <v>22.979999999999997</v>
      </c>
      <c r="K38293" s="26">
        <v>-0.45842178155498492</v>
      </c>
      <c r="N38293" s="13"/>
      <c r="O38293" s="12"/>
    </row>
    <row r="38294" spans="1:15" x14ac:dyDescent="0.3">
      <c r="A38294" s="24">
        <v>40.32</v>
      </c>
      <c r="J38294" s="25">
        <v>40.32</v>
      </c>
      <c r="K38294" s="26">
        <v>-0.42285731901636953</v>
      </c>
      <c r="N38294" s="13"/>
      <c r="O38294" s="12"/>
    </row>
    <row r="38295" spans="1:15" x14ac:dyDescent="0.3">
      <c r="A38295" s="24">
        <v>15.875999999999999</v>
      </c>
      <c r="J38295" s="25">
        <v>15.875999999999999</v>
      </c>
      <c r="K38295" s="26">
        <v>-0.47299213575765642</v>
      </c>
      <c r="N38295" s="13"/>
      <c r="O38295" s="12"/>
    </row>
    <row r="38296" spans="1:15" x14ac:dyDescent="0.3">
      <c r="A38296" s="24">
        <v>23.839999999999996</v>
      </c>
      <c r="J38296" s="25">
        <v>23.839999999999996</v>
      </c>
      <c r="K38296" s="26">
        <v>-0.45665791547752188</v>
      </c>
      <c r="N38296" s="13"/>
      <c r="O38296" s="12"/>
    </row>
    <row r="38297" spans="1:15" x14ac:dyDescent="0.3">
      <c r="A38297" s="24">
        <v>41.54</v>
      </c>
      <c r="J38297" s="25">
        <v>41.54</v>
      </c>
      <c r="K38297" s="26">
        <v>-0.42035509039485219</v>
      </c>
      <c r="N38297" s="13"/>
      <c r="O38297" s="12"/>
    </row>
    <row r="38298" spans="1:15" x14ac:dyDescent="0.3">
      <c r="A38298" s="24">
        <v>60.096000000000018</v>
      </c>
      <c r="J38298" s="25">
        <v>60.096000000000018</v>
      </c>
      <c r="K38298" s="26">
        <v>-0.3822966032629867</v>
      </c>
      <c r="N38298" s="13"/>
      <c r="O38298" s="12"/>
    </row>
    <row r="38299" spans="1:15" x14ac:dyDescent="0.3">
      <c r="A38299" s="24">
        <v>44.28</v>
      </c>
      <c r="J38299" s="25">
        <v>44.28</v>
      </c>
      <c r="K38299" s="26">
        <v>-0.41473533103177224</v>
      </c>
      <c r="N38299" s="13"/>
      <c r="O38299" s="12"/>
    </row>
    <row r="38300" spans="1:15" x14ac:dyDescent="0.3">
      <c r="A38300" s="24">
        <v>19.02</v>
      </c>
      <c r="J38300" s="25">
        <v>19.02</v>
      </c>
      <c r="K38300" s="26">
        <v>-0.46654376953958215</v>
      </c>
      <c r="N38300" s="13"/>
      <c r="O38300" s="12"/>
    </row>
    <row r="38301" spans="1:15" x14ac:dyDescent="0.3">
      <c r="A38301" s="24">
        <v>26.82</v>
      </c>
      <c r="J38301" s="25">
        <v>26.82</v>
      </c>
      <c r="K38301" s="26">
        <v>-0.45054591441840575</v>
      </c>
      <c r="N38301" s="13"/>
      <c r="O38301" s="12"/>
    </row>
    <row r="38302" spans="1:15" x14ac:dyDescent="0.3">
      <c r="A38302" s="24">
        <v>29.639999999999997</v>
      </c>
      <c r="J38302" s="25">
        <v>29.639999999999997</v>
      </c>
      <c r="K38302" s="26">
        <v>-0.4447620744899804</v>
      </c>
      <c r="N38302" s="13"/>
      <c r="O38302" s="12"/>
    </row>
    <row r="38303" spans="1:15" x14ac:dyDescent="0.3">
      <c r="A38303" s="24">
        <v>33.75</v>
      </c>
      <c r="J38303" s="25">
        <v>33.75</v>
      </c>
      <c r="K38303" s="26">
        <v>-0.43633243544536049</v>
      </c>
      <c r="N38303" s="13"/>
      <c r="O38303" s="12"/>
    </row>
    <row r="38304" spans="1:15" x14ac:dyDescent="0.3">
      <c r="A38304" s="24">
        <v>14.580000000000002</v>
      </c>
      <c r="J38304" s="25">
        <v>14.580000000000002</v>
      </c>
      <c r="K38304" s="26">
        <v>-0.47565024091625185</v>
      </c>
      <c r="N38304" s="13"/>
      <c r="O38304" s="12"/>
    </row>
    <row r="38305" spans="1:15" x14ac:dyDescent="0.3">
      <c r="A38305" s="24">
        <v>85.59</v>
      </c>
      <c r="J38305" s="25">
        <v>85.59</v>
      </c>
      <c r="K38305" s="26">
        <v>-0.33000822910154148</v>
      </c>
      <c r="N38305" s="13"/>
      <c r="O38305" s="12"/>
    </row>
    <row r="38306" spans="1:15" x14ac:dyDescent="0.3">
      <c r="A38306" s="24">
        <v>44.28</v>
      </c>
      <c r="J38306" s="25">
        <v>44.28</v>
      </c>
      <c r="K38306" s="26">
        <v>-0.41473533103177224</v>
      </c>
      <c r="N38306" s="13"/>
      <c r="O38306" s="12"/>
    </row>
    <row r="38307" spans="1:15" x14ac:dyDescent="0.3">
      <c r="A38307" s="24">
        <v>27.141300000000001</v>
      </c>
      <c r="J38307" s="25">
        <v>27.141300000000001</v>
      </c>
      <c r="K38307" s="26">
        <v>-0.44988692584783724</v>
      </c>
      <c r="N38307" s="13"/>
      <c r="O38307" s="12"/>
    </row>
    <row r="38308" spans="1:15" x14ac:dyDescent="0.3">
      <c r="A38308" s="24">
        <v>43.08</v>
      </c>
      <c r="J38308" s="25">
        <v>43.08</v>
      </c>
      <c r="K38308" s="26">
        <v>-0.41719653951195329</v>
      </c>
      <c r="N38308" s="13"/>
      <c r="O38308" s="12"/>
    </row>
    <row r="38309" spans="1:15" x14ac:dyDescent="0.3">
      <c r="A38309" s="24">
        <v>66.33</v>
      </c>
      <c r="J38309" s="25">
        <v>66.33</v>
      </c>
      <c r="K38309" s="26">
        <v>-0.36951062520844646</v>
      </c>
      <c r="N38309" s="13"/>
      <c r="O38309" s="12"/>
    </row>
    <row r="38310" spans="1:15" x14ac:dyDescent="0.3">
      <c r="A38310" s="24">
        <v>25.846199999999996</v>
      </c>
      <c r="J38310" s="25">
        <v>25.846199999999996</v>
      </c>
      <c r="K38310" s="26">
        <v>-0.45254318510007258</v>
      </c>
      <c r="N38310" s="13"/>
      <c r="O38310" s="12"/>
    </row>
    <row r="38311" spans="1:15" x14ac:dyDescent="0.3">
      <c r="A38311" s="24">
        <v>34.980000000000004</v>
      </c>
      <c r="J38311" s="25">
        <v>34.980000000000004</v>
      </c>
      <c r="K38311" s="26">
        <v>-0.43380969675317493</v>
      </c>
      <c r="N38311" s="13"/>
      <c r="O38311" s="12"/>
    </row>
    <row r="38312" spans="1:15" x14ac:dyDescent="0.3">
      <c r="A38312" s="24">
        <v>30.869999999999997</v>
      </c>
      <c r="J38312" s="25">
        <v>30.869999999999997</v>
      </c>
      <c r="K38312" s="26">
        <v>-0.44223933579779484</v>
      </c>
      <c r="N38312" s="13"/>
      <c r="O38312" s="12"/>
    </row>
    <row r="38313" spans="1:15" x14ac:dyDescent="0.3">
      <c r="A38313" s="24">
        <v>12.096</v>
      </c>
      <c r="J38313" s="25">
        <v>12.096</v>
      </c>
      <c r="K38313" s="26">
        <v>-0.48074494247022653</v>
      </c>
      <c r="N38313" s="13"/>
      <c r="O38313" s="12"/>
    </row>
    <row r="38314" spans="1:15" x14ac:dyDescent="0.3">
      <c r="A38314" s="24">
        <v>25.78</v>
      </c>
      <c r="J38314" s="25">
        <v>25.78</v>
      </c>
      <c r="K38314" s="26">
        <v>-0.4526789617678959</v>
      </c>
      <c r="N38314" s="13"/>
      <c r="O38314" s="12"/>
    </row>
    <row r="38315" spans="1:15" x14ac:dyDescent="0.3">
      <c r="A38315" s="24">
        <v>37.24</v>
      </c>
      <c r="J38315" s="25">
        <v>37.24</v>
      </c>
      <c r="K38315" s="26">
        <v>-0.42917442078216739</v>
      </c>
      <c r="N38315" s="13"/>
      <c r="O38315" s="12"/>
    </row>
    <row r="38316" spans="1:15" x14ac:dyDescent="0.3">
      <c r="A38316" s="24">
        <v>13.616</v>
      </c>
      <c r="J38316" s="25">
        <v>13.616</v>
      </c>
      <c r="K38316" s="26">
        <v>-0.47762741172866396</v>
      </c>
      <c r="N38316" s="13"/>
      <c r="O38316" s="12"/>
    </row>
    <row r="38317" spans="1:15" x14ac:dyDescent="0.3">
      <c r="A38317" s="24">
        <v>96.256</v>
      </c>
      <c r="J38317" s="25">
        <v>96.256</v>
      </c>
      <c r="K38317" s="26">
        <v>-0.30813218772686607</v>
      </c>
      <c r="N38317" s="13"/>
      <c r="O38317" s="12"/>
    </row>
    <row r="38318" spans="1:15" x14ac:dyDescent="0.3">
      <c r="A38318" s="24">
        <v>25.344000000000001</v>
      </c>
      <c r="J38318" s="25">
        <v>25.344000000000001</v>
      </c>
      <c r="K38318" s="26">
        <v>-0.45357320084902836</v>
      </c>
      <c r="N38318" s="13"/>
      <c r="O38318" s="12"/>
    </row>
    <row r="38319" spans="1:15" x14ac:dyDescent="0.3">
      <c r="A38319" s="24">
        <v>17.14</v>
      </c>
      <c r="J38319" s="25">
        <v>17.14</v>
      </c>
      <c r="K38319" s="26">
        <v>-0.47039966282519913</v>
      </c>
      <c r="N38319" s="13"/>
      <c r="O38319" s="12"/>
    </row>
    <row r="38320" spans="1:15" x14ac:dyDescent="0.3">
      <c r="A38320" s="24">
        <v>37.94</v>
      </c>
      <c r="J38320" s="25">
        <v>37.94</v>
      </c>
      <c r="K38320" s="26">
        <v>-0.42773871583539519</v>
      </c>
      <c r="N38320" s="13"/>
      <c r="O38320" s="12"/>
    </row>
    <row r="38321" spans="1:15" x14ac:dyDescent="0.3">
      <c r="A38321" s="24">
        <v>25.248000000000001</v>
      </c>
      <c r="J38321" s="25">
        <v>25.248000000000001</v>
      </c>
      <c r="K38321" s="26">
        <v>-0.45377009752744285</v>
      </c>
      <c r="N38321" s="13"/>
      <c r="O38321" s="12"/>
    </row>
    <row r="38322" spans="1:15" x14ac:dyDescent="0.3">
      <c r="A38322" s="24">
        <v>83.13600000000001</v>
      </c>
      <c r="J38322" s="25">
        <v>83.13600000000001</v>
      </c>
      <c r="K38322" s="26">
        <v>-0.33504140044351155</v>
      </c>
      <c r="N38322" s="13"/>
      <c r="O38322" s="12"/>
    </row>
    <row r="38323" spans="1:15" x14ac:dyDescent="0.3">
      <c r="A38323" s="24">
        <v>11.07</v>
      </c>
      <c r="J38323" s="25">
        <v>11.07</v>
      </c>
      <c r="K38323" s="26">
        <v>-0.48284927572078129</v>
      </c>
      <c r="N38323" s="13"/>
      <c r="O38323" s="12"/>
    </row>
    <row r="38324" spans="1:15" x14ac:dyDescent="0.3">
      <c r="A38324" s="24">
        <v>48</v>
      </c>
      <c r="J38324" s="25">
        <v>48</v>
      </c>
      <c r="K38324" s="26">
        <v>-0.40710558474321118</v>
      </c>
      <c r="N38324" s="13"/>
      <c r="O38324" s="12"/>
    </row>
    <row r="38325" spans="1:15" x14ac:dyDescent="0.3">
      <c r="A38325" s="24">
        <v>25.049999999999997</v>
      </c>
      <c r="J38325" s="25">
        <v>25.049999999999997</v>
      </c>
      <c r="K38325" s="26">
        <v>-0.45417619692667266</v>
      </c>
      <c r="N38325" s="13"/>
      <c r="O38325" s="12"/>
    </row>
    <row r="38326" spans="1:15" x14ac:dyDescent="0.3">
      <c r="A38326" s="24">
        <v>21.168000000000003</v>
      </c>
      <c r="J38326" s="25">
        <v>21.168000000000003</v>
      </c>
      <c r="K38326" s="26">
        <v>-0.4621382063600582</v>
      </c>
      <c r="N38326" s="13"/>
      <c r="O38326" s="12"/>
    </row>
    <row r="38327" spans="1:15" x14ac:dyDescent="0.3">
      <c r="A38327" s="24">
        <v>38.466000000000008</v>
      </c>
      <c r="J38327" s="25">
        <v>38.466000000000008</v>
      </c>
      <c r="K38327" s="26">
        <v>-0.42665988611824912</v>
      </c>
      <c r="N38327" s="13"/>
      <c r="O38327" s="12"/>
    </row>
    <row r="38328" spans="1:15" x14ac:dyDescent="0.3">
      <c r="A38328" s="24">
        <v>49.77000000000001</v>
      </c>
      <c r="J38328" s="25">
        <v>49.77000000000001</v>
      </c>
      <c r="K38328" s="26">
        <v>-0.40347530223494416</v>
      </c>
      <c r="N38328" s="13"/>
      <c r="O38328" s="12"/>
    </row>
    <row r="38329" spans="1:15" x14ac:dyDescent="0.3">
      <c r="A38329" s="24">
        <v>11.459999999999999</v>
      </c>
      <c r="J38329" s="25">
        <v>11.459999999999999</v>
      </c>
      <c r="K38329" s="26">
        <v>-0.48204938296472244</v>
      </c>
      <c r="N38329" s="13"/>
      <c r="O38329" s="12"/>
    </row>
    <row r="38330" spans="1:15" x14ac:dyDescent="0.3">
      <c r="A38330" s="24">
        <v>25.469999999999995</v>
      </c>
      <c r="J38330" s="25">
        <v>25.469999999999995</v>
      </c>
      <c r="K38330" s="26">
        <v>-0.45331477395860936</v>
      </c>
      <c r="N38330" s="13"/>
      <c r="O38330" s="12"/>
    </row>
    <row r="38331" spans="1:15" x14ac:dyDescent="0.3">
      <c r="A38331" s="24">
        <v>58.11</v>
      </c>
      <c r="J38331" s="25">
        <v>58.11</v>
      </c>
      <c r="K38331" s="26">
        <v>-0.38636990329768622</v>
      </c>
      <c r="N38331" s="13"/>
      <c r="O38331" s="12"/>
    </row>
    <row r="38332" spans="1:15" x14ac:dyDescent="0.3">
      <c r="A38332" s="24">
        <v>96.84</v>
      </c>
      <c r="J38332" s="25">
        <v>96.84</v>
      </c>
      <c r="K38332" s="26">
        <v>-0.30693439959984464</v>
      </c>
      <c r="N38332" s="13"/>
      <c r="O38332" s="12"/>
    </row>
    <row r="38333" spans="1:15" x14ac:dyDescent="0.3">
      <c r="A38333" s="24">
        <v>27.630000000000003</v>
      </c>
      <c r="J38333" s="25">
        <v>27.630000000000003</v>
      </c>
      <c r="K38333" s="26">
        <v>-0.44888459869428354</v>
      </c>
      <c r="N38333" s="13"/>
      <c r="O38333" s="12"/>
    </row>
    <row r="38334" spans="1:15" x14ac:dyDescent="0.3">
      <c r="A38334" s="24">
        <v>46.72</v>
      </c>
      <c r="J38334" s="25">
        <v>46.72</v>
      </c>
      <c r="K38334" s="26">
        <v>-0.40973087378873757</v>
      </c>
      <c r="N38334" s="13"/>
      <c r="O38334" s="12"/>
    </row>
    <row r="38335" spans="1:15" x14ac:dyDescent="0.3">
      <c r="A38335" s="24">
        <v>97.8</v>
      </c>
      <c r="J38335" s="25">
        <v>97.8</v>
      </c>
      <c r="K38335" s="26">
        <v>-0.30496543281569982</v>
      </c>
      <c r="N38335" s="13"/>
      <c r="O38335" s="12"/>
    </row>
    <row r="38336" spans="1:15" x14ac:dyDescent="0.3">
      <c r="A38336" s="24">
        <v>49.02</v>
      </c>
      <c r="J38336" s="25">
        <v>49.02</v>
      </c>
      <c r="K38336" s="26">
        <v>-0.4050135575350573</v>
      </c>
      <c r="N38336" s="13"/>
      <c r="O38336" s="12"/>
    </row>
    <row r="38337" spans="1:15" x14ac:dyDescent="0.3">
      <c r="A38337" s="24">
        <v>33.024000000000001</v>
      </c>
      <c r="J38337" s="25">
        <v>33.024000000000001</v>
      </c>
      <c r="K38337" s="26">
        <v>-0.43782146657586996</v>
      </c>
      <c r="N38337" s="13"/>
      <c r="O38337" s="12"/>
    </row>
    <row r="38338" spans="1:15" x14ac:dyDescent="0.3">
      <c r="A38338" s="24">
        <v>35.839999999999996</v>
      </c>
      <c r="J38338" s="25">
        <v>35.839999999999996</v>
      </c>
      <c r="K38338" s="26">
        <v>-0.43204583067571189</v>
      </c>
      <c r="N38338" s="13"/>
      <c r="O38338" s="12"/>
    </row>
    <row r="38339" spans="1:15" x14ac:dyDescent="0.3">
      <c r="A38339" s="24">
        <v>48.72</v>
      </c>
      <c r="J38339" s="25">
        <v>48.72</v>
      </c>
      <c r="K38339" s="26">
        <v>-0.40562885965510254</v>
      </c>
      <c r="N38339" s="13"/>
      <c r="O38339" s="12"/>
    </row>
    <row r="38340" spans="1:15" x14ac:dyDescent="0.3">
      <c r="A38340" s="24">
        <v>15.200000000000003</v>
      </c>
      <c r="J38340" s="25">
        <v>15.200000000000003</v>
      </c>
      <c r="K38340" s="26">
        <v>-0.47437861653482505</v>
      </c>
      <c r="N38340" s="13"/>
      <c r="O38340" s="12"/>
    </row>
    <row r="38341" spans="1:15" x14ac:dyDescent="0.3">
      <c r="A38341" s="24">
        <v>37.007999999999996</v>
      </c>
      <c r="J38341" s="25">
        <v>37.007999999999996</v>
      </c>
      <c r="K38341" s="26">
        <v>-0.4296502544216691</v>
      </c>
      <c r="N38341" s="13"/>
      <c r="O38341" s="12"/>
    </row>
    <row r="38342" spans="1:15" x14ac:dyDescent="0.3">
      <c r="A38342" s="24">
        <v>30.240000000000002</v>
      </c>
      <c r="J38342" s="25">
        <v>30.240000000000002</v>
      </c>
      <c r="K38342" s="26">
        <v>-0.44353147024988987</v>
      </c>
      <c r="N38342" s="13"/>
      <c r="O38342" s="12"/>
    </row>
    <row r="38343" spans="1:15" x14ac:dyDescent="0.3">
      <c r="A38343" s="24">
        <v>25.2</v>
      </c>
      <c r="J38343" s="25">
        <v>25.2</v>
      </c>
      <c r="K38343" s="26">
        <v>-0.4538685458666501</v>
      </c>
      <c r="N38343" s="13"/>
      <c r="O38343" s="12"/>
    </row>
    <row r="38344" spans="1:15" x14ac:dyDescent="0.3">
      <c r="A38344" s="24">
        <v>15.957000000000001</v>
      </c>
      <c r="J38344" s="25">
        <v>15.957000000000001</v>
      </c>
      <c r="K38344" s="26">
        <v>-0.47282600418524418</v>
      </c>
      <c r="N38344" s="13"/>
      <c r="O38344" s="12"/>
    </row>
    <row r="38345" spans="1:15" x14ac:dyDescent="0.3">
      <c r="A38345" s="24">
        <v>37.739999999999995</v>
      </c>
      <c r="J38345" s="25">
        <v>37.739999999999995</v>
      </c>
      <c r="K38345" s="26">
        <v>-0.42814891724875864</v>
      </c>
      <c r="N38345" s="13"/>
      <c r="O38345" s="12"/>
    </row>
    <row r="38346" spans="1:15" x14ac:dyDescent="0.3">
      <c r="A38346" s="24">
        <v>42.103200000000001</v>
      </c>
      <c r="J38346" s="25">
        <v>42.103200000000001</v>
      </c>
      <c r="K38346" s="26">
        <v>-0.41919996321482056</v>
      </c>
      <c r="N38346" s="13"/>
      <c r="O38346" s="12"/>
    </row>
    <row r="38347" spans="1:15" x14ac:dyDescent="0.3">
      <c r="A38347" s="24">
        <v>41.292299999999997</v>
      </c>
      <c r="J38347" s="25">
        <v>41.292299999999997</v>
      </c>
      <c r="K38347" s="26">
        <v>-0.42086312484530286</v>
      </c>
      <c r="N38347" s="13"/>
      <c r="O38347" s="12"/>
    </row>
    <row r="38348" spans="1:15" x14ac:dyDescent="0.3">
      <c r="A38348" s="24">
        <v>27.863099999999996</v>
      </c>
      <c r="J38348" s="25">
        <v>27.863099999999996</v>
      </c>
      <c r="K38348" s="26">
        <v>-0.4484065089470084</v>
      </c>
      <c r="N38348" s="13"/>
      <c r="O38348" s="12"/>
    </row>
    <row r="38349" spans="1:15" x14ac:dyDescent="0.3">
      <c r="A38349" s="24">
        <v>31.644000000000005</v>
      </c>
      <c r="J38349" s="25">
        <v>31.644000000000005</v>
      </c>
      <c r="K38349" s="26">
        <v>-0.44065185632807813</v>
      </c>
      <c r="N38349" s="13"/>
      <c r="O38349" s="12"/>
    </row>
    <row r="38350" spans="1:15" x14ac:dyDescent="0.3">
      <c r="A38350" s="24">
        <v>104.67899999999999</v>
      </c>
      <c r="J38350" s="25">
        <v>104.67899999999999</v>
      </c>
      <c r="K38350" s="26">
        <v>-0.29085655520306236</v>
      </c>
      <c r="N38350" s="13"/>
      <c r="O38350" s="12"/>
    </row>
    <row r="38351" spans="1:15" x14ac:dyDescent="0.3">
      <c r="A38351" s="24">
        <v>27.215999999999998</v>
      </c>
      <c r="J38351" s="25">
        <v>27.215999999999998</v>
      </c>
      <c r="K38351" s="26">
        <v>-0.44973371561994596</v>
      </c>
      <c r="N38351" s="13"/>
      <c r="O38351" s="12"/>
    </row>
    <row r="38352" spans="1:15" x14ac:dyDescent="0.3">
      <c r="A38352" s="24">
        <v>15.552000000000003</v>
      </c>
      <c r="J38352" s="25">
        <v>15.552000000000003</v>
      </c>
      <c r="K38352" s="26">
        <v>-0.47365666204730528</v>
      </c>
      <c r="N38352" s="13"/>
      <c r="O38352" s="12"/>
    </row>
    <row r="38353" spans="1:15" x14ac:dyDescent="0.3">
      <c r="A38353" s="24">
        <v>23.952000000000002</v>
      </c>
      <c r="J38353" s="25">
        <v>23.952000000000002</v>
      </c>
      <c r="K38353" s="26">
        <v>-0.45642820268603829</v>
      </c>
      <c r="N38353" s="13"/>
      <c r="O38353" s="12"/>
    </row>
    <row r="38354" spans="1:15" x14ac:dyDescent="0.3">
      <c r="A38354" s="24">
        <v>62.957999999999998</v>
      </c>
      <c r="J38354" s="25">
        <v>62.957999999999998</v>
      </c>
      <c r="K38354" s="26">
        <v>-0.37642662103775504</v>
      </c>
      <c r="N38354" s="13"/>
      <c r="O38354" s="12"/>
    </row>
    <row r="38355" spans="1:15" x14ac:dyDescent="0.3">
      <c r="A38355" s="24">
        <v>20.736000000000004</v>
      </c>
      <c r="J38355" s="25">
        <v>20.736000000000004</v>
      </c>
      <c r="K38355" s="26">
        <v>-0.46302424141292337</v>
      </c>
      <c r="N38355" s="13"/>
      <c r="O38355" s="12"/>
    </row>
    <row r="38356" spans="1:15" x14ac:dyDescent="0.3">
      <c r="A38356" s="24">
        <v>28.44</v>
      </c>
      <c r="J38356" s="25">
        <v>28.44</v>
      </c>
      <c r="K38356" s="26">
        <v>-0.4472232829701614</v>
      </c>
      <c r="N38356" s="13"/>
      <c r="O38356" s="12"/>
    </row>
    <row r="38357" spans="1:15" x14ac:dyDescent="0.3">
      <c r="A38357" s="24">
        <v>61.06</v>
      </c>
      <c r="J38357" s="25">
        <v>61.06</v>
      </c>
      <c r="K38357" s="26">
        <v>-0.38031943245057465</v>
      </c>
      <c r="N38357" s="13"/>
      <c r="O38357" s="12"/>
    </row>
    <row r="38358" spans="1:15" x14ac:dyDescent="0.3">
      <c r="A38358" s="24">
        <v>38.016000000000005</v>
      </c>
      <c r="J38358" s="25">
        <v>38.016000000000005</v>
      </c>
      <c r="K38358" s="26">
        <v>-0.42758283929831697</v>
      </c>
      <c r="N38358" s="13"/>
      <c r="O38358" s="12"/>
    </row>
    <row r="38359" spans="1:15" x14ac:dyDescent="0.3">
      <c r="A38359" s="24">
        <v>24.192</v>
      </c>
      <c r="J38359" s="25">
        <v>24.192</v>
      </c>
      <c r="K38359" s="26">
        <v>-0.45593596099000211</v>
      </c>
      <c r="N38359" s="13"/>
      <c r="O38359" s="12"/>
    </row>
    <row r="38360" spans="1:15" x14ac:dyDescent="0.3">
      <c r="A38360" s="24">
        <v>19.559999999999999</v>
      </c>
      <c r="J38360" s="25">
        <v>19.559999999999999</v>
      </c>
      <c r="K38360" s="26">
        <v>-0.46543622572350074</v>
      </c>
      <c r="N38360" s="13"/>
      <c r="O38360" s="12"/>
    </row>
    <row r="38361" spans="1:15" x14ac:dyDescent="0.3">
      <c r="A38361" s="24">
        <v>19.312000000000001</v>
      </c>
      <c r="J38361" s="25">
        <v>19.312000000000001</v>
      </c>
      <c r="K38361" s="26">
        <v>-0.46594487547607144</v>
      </c>
      <c r="N38361" s="13"/>
      <c r="O38361" s="12"/>
    </row>
    <row r="38362" spans="1:15" x14ac:dyDescent="0.3">
      <c r="A38362" s="24">
        <v>47.64</v>
      </c>
      <c r="J38362" s="25">
        <v>47.64</v>
      </c>
      <c r="K38362" s="26">
        <v>-0.40784394728726547</v>
      </c>
      <c r="N38362" s="13"/>
      <c r="O38362" s="12"/>
    </row>
    <row r="38363" spans="1:15" x14ac:dyDescent="0.3">
      <c r="A38363" s="24">
        <v>40.200000000000003</v>
      </c>
      <c r="J38363" s="25">
        <v>40.200000000000003</v>
      </c>
      <c r="K38363" s="26">
        <v>-0.42310343986438764</v>
      </c>
      <c r="N38363" s="13"/>
      <c r="O38363" s="12"/>
    </row>
    <row r="38364" spans="1:15" x14ac:dyDescent="0.3">
      <c r="A38364" s="24">
        <v>14.52</v>
      </c>
      <c r="J38364" s="25">
        <v>14.52</v>
      </c>
      <c r="K38364" s="26">
        <v>-0.47577330134026091</v>
      </c>
      <c r="N38364" s="13"/>
      <c r="O38364" s="12"/>
    </row>
    <row r="38365" spans="1:15" x14ac:dyDescent="0.3">
      <c r="A38365" s="24">
        <v>34.980000000000004</v>
      </c>
      <c r="J38365" s="25">
        <v>34.980000000000004</v>
      </c>
      <c r="K38365" s="26">
        <v>-0.43380969675317493</v>
      </c>
      <c r="N38365" s="13"/>
      <c r="O38365" s="12"/>
    </row>
    <row r="38366" spans="1:15" x14ac:dyDescent="0.3">
      <c r="A38366" s="24">
        <v>46.32</v>
      </c>
      <c r="J38366" s="25">
        <v>46.32</v>
      </c>
      <c r="K38366" s="26">
        <v>-0.41055127661546459</v>
      </c>
      <c r="N38366" s="13"/>
      <c r="O38366" s="12"/>
    </row>
    <row r="38367" spans="1:15" x14ac:dyDescent="0.3">
      <c r="A38367" s="24">
        <v>10.979999999999999</v>
      </c>
      <c r="J38367" s="25">
        <v>10.979999999999999</v>
      </c>
      <c r="K38367" s="26">
        <v>-0.48303386635679491</v>
      </c>
      <c r="N38367" s="13"/>
      <c r="O38367" s="12"/>
    </row>
    <row r="38368" spans="1:15" x14ac:dyDescent="0.3">
      <c r="A38368" s="24">
        <v>11.196000000000002</v>
      </c>
      <c r="J38368" s="25">
        <v>11.196000000000002</v>
      </c>
      <c r="K38368" s="26">
        <v>-0.4825908488303623</v>
      </c>
      <c r="N38368" s="13"/>
      <c r="O38368" s="12"/>
    </row>
    <row r="38369" spans="1:15" x14ac:dyDescent="0.3">
      <c r="A38369" s="24">
        <v>18.720000000000006</v>
      </c>
      <c r="J38369" s="25">
        <v>18.720000000000006</v>
      </c>
      <c r="K38369" s="26">
        <v>-0.46715907165962745</v>
      </c>
      <c r="N38369" s="13"/>
      <c r="O38369" s="12"/>
    </row>
    <row r="38370" spans="1:15" x14ac:dyDescent="0.3">
      <c r="A38370" s="24">
        <v>19.403999999999996</v>
      </c>
      <c r="J38370" s="25">
        <v>19.403999999999996</v>
      </c>
      <c r="K38370" s="26">
        <v>-0.46575618282592429</v>
      </c>
      <c r="N38370" s="13"/>
      <c r="O38370" s="12"/>
    </row>
    <row r="38371" spans="1:15" x14ac:dyDescent="0.3">
      <c r="A38371" s="24">
        <v>64.00800000000001</v>
      </c>
      <c r="J38371" s="25">
        <v>64.00800000000001</v>
      </c>
      <c r="K38371" s="26">
        <v>-0.37427306361759666</v>
      </c>
      <c r="N38371" s="13"/>
      <c r="O38371" s="12"/>
    </row>
    <row r="38372" spans="1:15" x14ac:dyDescent="0.3">
      <c r="A38372" s="24">
        <v>27.504000000000001</v>
      </c>
      <c r="J38372" s="25">
        <v>27.504000000000001</v>
      </c>
      <c r="K38372" s="26">
        <v>-0.44914302558470259</v>
      </c>
      <c r="N38372" s="13"/>
      <c r="O38372" s="12"/>
    </row>
    <row r="38373" spans="1:15" x14ac:dyDescent="0.3">
      <c r="A38373" s="24">
        <v>34.199999999999996</v>
      </c>
      <c r="J38373" s="25">
        <v>34.199999999999996</v>
      </c>
      <c r="K38373" s="26">
        <v>-0.43540948226529264</v>
      </c>
      <c r="N38373" s="13"/>
      <c r="O38373" s="12"/>
    </row>
    <row r="38374" spans="1:15" x14ac:dyDescent="0.3">
      <c r="A38374" s="24">
        <v>16.559999999999999</v>
      </c>
      <c r="J38374" s="25">
        <v>16.559999999999999</v>
      </c>
      <c r="K38374" s="26">
        <v>-0.47158924692395321</v>
      </c>
      <c r="N38374" s="13"/>
      <c r="O38374" s="12"/>
    </row>
    <row r="38375" spans="1:15" x14ac:dyDescent="0.3">
      <c r="A38375" s="24">
        <v>43.128</v>
      </c>
      <c r="J38375" s="25">
        <v>43.128</v>
      </c>
      <c r="K38375" s="26">
        <v>-0.41709809117274604</v>
      </c>
      <c r="N38375" s="13"/>
      <c r="O38375" s="12"/>
    </row>
    <row r="38376" spans="1:15" x14ac:dyDescent="0.3">
      <c r="A38376" s="24">
        <v>8.84</v>
      </c>
      <c r="J38376" s="25">
        <v>8.84</v>
      </c>
      <c r="K38376" s="26">
        <v>-0.48742302147978428</v>
      </c>
      <c r="N38376" s="13"/>
      <c r="O38376" s="12"/>
    </row>
    <row r="38377" spans="1:15" x14ac:dyDescent="0.3">
      <c r="A38377" s="24">
        <v>23.968000000000004</v>
      </c>
      <c r="J38377" s="25">
        <v>23.968000000000004</v>
      </c>
      <c r="K38377" s="26">
        <v>-0.45639538657296919</v>
      </c>
      <c r="N38377" s="13"/>
      <c r="O38377" s="12"/>
    </row>
    <row r="38378" spans="1:15" x14ac:dyDescent="0.3">
      <c r="A38378" s="24">
        <v>57.3</v>
      </c>
      <c r="J38378" s="25">
        <v>57.3</v>
      </c>
      <c r="K38378" s="26">
        <v>-0.38803121902180843</v>
      </c>
      <c r="N38378" s="13"/>
      <c r="O38378" s="12"/>
    </row>
    <row r="38379" spans="1:15" x14ac:dyDescent="0.3">
      <c r="A38379" s="24">
        <v>100.68</v>
      </c>
      <c r="J38379" s="25">
        <v>100.68</v>
      </c>
      <c r="K38379" s="26">
        <v>-0.29905853246326541</v>
      </c>
      <c r="N38379" s="13"/>
      <c r="O38379" s="12"/>
    </row>
    <row r="38380" spans="1:15" x14ac:dyDescent="0.3">
      <c r="A38380" s="24">
        <v>103.25999999999999</v>
      </c>
      <c r="J38380" s="25">
        <v>103.25999999999999</v>
      </c>
      <c r="K38380" s="26">
        <v>-0.29376693423087635</v>
      </c>
      <c r="N38380" s="13"/>
      <c r="O38380" s="12"/>
    </row>
    <row r="38381" spans="1:15" x14ac:dyDescent="0.3">
      <c r="A38381" s="24">
        <v>33.930000000000007</v>
      </c>
      <c r="J38381" s="25">
        <v>33.930000000000007</v>
      </c>
      <c r="K38381" s="26">
        <v>-0.43596325417333331</v>
      </c>
      <c r="N38381" s="13"/>
      <c r="O38381" s="12"/>
    </row>
    <row r="38382" spans="1:15" x14ac:dyDescent="0.3">
      <c r="A38382" s="24">
        <v>257.84999999999997</v>
      </c>
      <c r="J38382" s="25">
        <v>257.84999999999997</v>
      </c>
      <c r="K38382" s="26">
        <v>2.3298248228440357E-2</v>
      </c>
      <c r="N38382" s="13"/>
      <c r="O38382" s="12"/>
    </row>
    <row r="38383" spans="1:15" x14ac:dyDescent="0.3">
      <c r="A38383" s="24">
        <v>54.75</v>
      </c>
      <c r="J38383" s="25">
        <v>54.75</v>
      </c>
      <c r="K38383" s="26">
        <v>-0.39326128704219304</v>
      </c>
      <c r="N38383" s="13"/>
      <c r="O38383" s="12"/>
    </row>
    <row r="38384" spans="1:15" x14ac:dyDescent="0.3">
      <c r="A38384" s="24">
        <v>45.54</v>
      </c>
      <c r="J38384" s="25">
        <v>45.54</v>
      </c>
      <c r="K38384" s="26">
        <v>-0.41215106212758224</v>
      </c>
      <c r="N38384" s="13"/>
      <c r="O38384" s="12"/>
    </row>
    <row r="38385" spans="1:15" x14ac:dyDescent="0.3">
      <c r="A38385" s="24">
        <v>42.84</v>
      </c>
      <c r="J38385" s="25">
        <v>42.84</v>
      </c>
      <c r="K38385" s="26">
        <v>-0.41768878120798941</v>
      </c>
      <c r="N38385" s="13"/>
      <c r="O38385" s="12"/>
    </row>
    <row r="38386" spans="1:15" x14ac:dyDescent="0.3">
      <c r="A38386" s="24">
        <v>157.46399999999997</v>
      </c>
      <c r="J38386" s="25">
        <v>157.46399999999997</v>
      </c>
      <c r="K38386" s="26">
        <v>-0.18259414718110081</v>
      </c>
      <c r="N38386" s="13"/>
      <c r="O38386" s="12"/>
    </row>
    <row r="38387" spans="1:15" x14ac:dyDescent="0.3">
      <c r="A38387" s="24">
        <v>40.735800000000005</v>
      </c>
      <c r="J38387" s="25">
        <v>40.735800000000005</v>
      </c>
      <c r="K38387" s="26">
        <v>-0.4220045102779868</v>
      </c>
      <c r="N38387" s="13"/>
      <c r="O38387" s="12"/>
    </row>
    <row r="38388" spans="1:15" x14ac:dyDescent="0.3">
      <c r="A38388" s="24">
        <v>61.512000000000008</v>
      </c>
      <c r="J38388" s="25">
        <v>61.512000000000008</v>
      </c>
      <c r="K38388" s="26">
        <v>-0.37939237725637315</v>
      </c>
      <c r="N38388" s="13"/>
      <c r="O38388" s="12"/>
    </row>
    <row r="38389" spans="1:15" x14ac:dyDescent="0.3">
      <c r="A38389" s="24">
        <v>20.79</v>
      </c>
      <c r="J38389" s="25">
        <v>20.79</v>
      </c>
      <c r="K38389" s="26">
        <v>-0.46291348703131524</v>
      </c>
      <c r="N38389" s="13"/>
      <c r="O38389" s="12"/>
    </row>
    <row r="38390" spans="1:15" x14ac:dyDescent="0.3">
      <c r="A38390" s="24">
        <v>28.799999999999997</v>
      </c>
      <c r="J38390" s="25">
        <v>28.799999999999997</v>
      </c>
      <c r="K38390" s="26">
        <v>-0.44648492042610705</v>
      </c>
      <c r="N38390" s="13"/>
      <c r="O38390" s="12"/>
    </row>
    <row r="38391" spans="1:15" x14ac:dyDescent="0.3">
      <c r="A38391" s="24">
        <v>25.308</v>
      </c>
      <c r="J38391" s="25">
        <v>25.308</v>
      </c>
      <c r="K38391" s="26">
        <v>-0.45364703710343379</v>
      </c>
      <c r="N38391" s="13"/>
      <c r="O38391" s="12"/>
    </row>
    <row r="38392" spans="1:15" x14ac:dyDescent="0.3">
      <c r="A38392" s="24">
        <v>35.880000000000003</v>
      </c>
      <c r="J38392" s="25">
        <v>35.880000000000003</v>
      </c>
      <c r="K38392" s="26">
        <v>-0.43196379039303923</v>
      </c>
      <c r="N38392" s="13"/>
      <c r="O38392" s="12"/>
    </row>
    <row r="38393" spans="1:15" x14ac:dyDescent="0.3">
      <c r="A38393" s="24">
        <v>27.096</v>
      </c>
      <c r="J38393" s="25">
        <v>27.096</v>
      </c>
      <c r="K38393" s="26">
        <v>-0.44997983646796408</v>
      </c>
      <c r="N38393" s="13"/>
      <c r="O38393" s="12"/>
    </row>
    <row r="38394" spans="1:15" x14ac:dyDescent="0.3">
      <c r="A38394" s="24">
        <v>10.9</v>
      </c>
      <c r="J38394" s="25">
        <v>10.9</v>
      </c>
      <c r="K38394" s="26">
        <v>-0.48319794692214024</v>
      </c>
      <c r="N38394" s="13"/>
      <c r="O38394" s="12"/>
    </row>
    <row r="38395" spans="1:15" x14ac:dyDescent="0.3">
      <c r="A38395" s="24">
        <v>40.775999999999996</v>
      </c>
      <c r="J38395" s="25">
        <v>40.775999999999996</v>
      </c>
      <c r="K38395" s="26">
        <v>-0.42192205979390074</v>
      </c>
      <c r="N38395" s="13"/>
      <c r="O38395" s="12"/>
    </row>
    <row r="38396" spans="1:15" x14ac:dyDescent="0.3">
      <c r="A38396" s="24">
        <v>64.02</v>
      </c>
      <c r="J38396" s="25">
        <v>64.02</v>
      </c>
      <c r="K38396" s="26">
        <v>-0.3742484515327949</v>
      </c>
      <c r="N38396" s="13"/>
      <c r="O38396" s="12"/>
    </row>
    <row r="38397" spans="1:15" x14ac:dyDescent="0.3">
      <c r="A38397" s="24">
        <v>20.088000000000005</v>
      </c>
      <c r="J38397" s="25">
        <v>20.088000000000005</v>
      </c>
      <c r="K38397" s="26">
        <v>-0.46435329399222114</v>
      </c>
      <c r="N38397" s="13"/>
      <c r="O38397" s="12"/>
    </row>
    <row r="38398" spans="1:15" x14ac:dyDescent="0.3">
      <c r="A38398" s="24">
        <v>31.679999999999996</v>
      </c>
      <c r="J38398" s="25">
        <v>31.679999999999996</v>
      </c>
      <c r="K38398" s="26">
        <v>-0.44057802007367269</v>
      </c>
      <c r="N38398" s="13"/>
      <c r="O38398" s="12"/>
    </row>
    <row r="38399" spans="1:15" x14ac:dyDescent="0.3">
      <c r="A38399" s="24">
        <v>40.259999999999991</v>
      </c>
      <c r="J38399" s="25">
        <v>40.259999999999991</v>
      </c>
      <c r="K38399" s="26">
        <v>-0.42298037944037858</v>
      </c>
      <c r="N38399" s="13"/>
      <c r="O38399" s="12"/>
    </row>
    <row r="38400" spans="1:15" x14ac:dyDescent="0.3">
      <c r="A38400" s="24">
        <v>7.9200000000000008</v>
      </c>
      <c r="J38400" s="25">
        <v>7.9200000000000008</v>
      </c>
      <c r="K38400" s="26">
        <v>-0.48930994798125643</v>
      </c>
      <c r="N38400" s="13"/>
      <c r="O38400" s="12"/>
    </row>
    <row r="38401" spans="1:15" x14ac:dyDescent="0.3">
      <c r="A38401" s="24">
        <v>14.64</v>
      </c>
      <c r="J38401" s="25">
        <v>14.64</v>
      </c>
      <c r="K38401" s="26">
        <v>-0.47552718049224285</v>
      </c>
      <c r="N38401" s="13"/>
      <c r="O38401" s="12"/>
    </row>
    <row r="38402" spans="1:15" x14ac:dyDescent="0.3">
      <c r="A38402" s="24">
        <v>29.879999999999995</v>
      </c>
      <c r="J38402" s="25">
        <v>29.879999999999995</v>
      </c>
      <c r="K38402" s="26">
        <v>-0.44426983279394422</v>
      </c>
      <c r="N38402" s="13"/>
      <c r="O38402" s="12"/>
    </row>
    <row r="38403" spans="1:15" x14ac:dyDescent="0.3">
      <c r="A38403" s="24">
        <v>17.64</v>
      </c>
      <c r="J38403" s="25">
        <v>17.64</v>
      </c>
      <c r="K38403" s="26">
        <v>-0.46937415929179038</v>
      </c>
      <c r="N38403" s="13"/>
      <c r="O38403" s="12"/>
    </row>
    <row r="38404" spans="1:15" x14ac:dyDescent="0.3">
      <c r="A38404" s="24">
        <v>25.002000000000006</v>
      </c>
      <c r="J38404" s="25">
        <v>25.002000000000006</v>
      </c>
      <c r="K38404" s="26">
        <v>-0.45427464526587991</v>
      </c>
      <c r="N38404" s="13"/>
      <c r="O38404" s="12"/>
    </row>
    <row r="38405" spans="1:15" x14ac:dyDescent="0.3">
      <c r="A38405" s="24">
        <v>36.456000000000003</v>
      </c>
      <c r="J38405" s="25">
        <v>36.456000000000003</v>
      </c>
      <c r="K38405" s="26">
        <v>-0.43078241032255232</v>
      </c>
      <c r="N38405" s="13"/>
      <c r="O38405" s="12"/>
    </row>
    <row r="38406" spans="1:15" x14ac:dyDescent="0.3">
      <c r="A38406" s="24">
        <v>22.919999999999998</v>
      </c>
      <c r="J38406" s="25">
        <v>22.919999999999998</v>
      </c>
      <c r="K38406" s="26">
        <v>-0.45854484197899398</v>
      </c>
      <c r="N38406" s="13"/>
      <c r="O38406" s="12"/>
    </row>
    <row r="38407" spans="1:15" x14ac:dyDescent="0.3">
      <c r="A38407" s="24">
        <v>62.4</v>
      </c>
      <c r="J38407" s="25">
        <v>62.4</v>
      </c>
      <c r="K38407" s="26">
        <v>-0.3775710829810392</v>
      </c>
      <c r="N38407" s="13"/>
      <c r="O38407" s="12"/>
    </row>
    <row r="38408" spans="1:15" x14ac:dyDescent="0.3">
      <c r="A38408" s="24">
        <v>22.224</v>
      </c>
      <c r="J38408" s="25">
        <v>22.224</v>
      </c>
      <c r="K38408" s="26">
        <v>-0.45997234289749894</v>
      </c>
      <c r="N38408" s="13"/>
      <c r="O38408" s="12"/>
    </row>
    <row r="38409" spans="1:15" x14ac:dyDescent="0.3">
      <c r="A38409" s="24">
        <v>57.359999999999992</v>
      </c>
      <c r="J38409" s="25">
        <v>57.359999999999992</v>
      </c>
      <c r="K38409" s="26">
        <v>-0.38790815859779942</v>
      </c>
      <c r="N38409" s="13"/>
      <c r="O38409" s="12"/>
    </row>
    <row r="38410" spans="1:15" x14ac:dyDescent="0.3">
      <c r="A38410" s="24">
        <v>15.983999999999998</v>
      </c>
      <c r="J38410" s="25">
        <v>15.983999999999998</v>
      </c>
      <c r="K38410" s="26">
        <v>-0.47277062699444011</v>
      </c>
      <c r="N38410" s="13"/>
      <c r="O38410" s="12"/>
    </row>
    <row r="38411" spans="1:15" x14ac:dyDescent="0.3">
      <c r="A38411" s="24">
        <v>41.64</v>
      </c>
      <c r="J38411" s="25">
        <v>41.64</v>
      </c>
      <c r="K38411" s="26">
        <v>-0.42014998968817047</v>
      </c>
      <c r="N38411" s="13"/>
      <c r="O38411" s="12"/>
    </row>
    <row r="38412" spans="1:15" x14ac:dyDescent="0.3">
      <c r="A38412" s="24">
        <v>20.052</v>
      </c>
      <c r="J38412" s="25">
        <v>20.052</v>
      </c>
      <c r="K38412" s="26">
        <v>-0.46442713024662657</v>
      </c>
      <c r="N38412" s="13"/>
      <c r="O38412" s="12"/>
    </row>
    <row r="38413" spans="1:15" x14ac:dyDescent="0.3">
      <c r="A38413" s="24">
        <v>39.44</v>
      </c>
      <c r="J38413" s="25">
        <v>39.44</v>
      </c>
      <c r="K38413" s="26">
        <v>-0.42466220523516895</v>
      </c>
      <c r="N38413" s="13"/>
      <c r="O38413" s="12"/>
    </row>
    <row r="38414" spans="1:15" x14ac:dyDescent="0.3">
      <c r="A38414" s="24">
        <v>24.155999999999999</v>
      </c>
      <c r="J38414" s="25">
        <v>24.155999999999999</v>
      </c>
      <c r="K38414" s="26">
        <v>-0.45600979724440754</v>
      </c>
      <c r="N38414" s="13"/>
      <c r="O38414" s="12"/>
    </row>
    <row r="38415" spans="1:15" x14ac:dyDescent="0.3">
      <c r="A38415" s="24">
        <v>33.419999999999995</v>
      </c>
      <c r="J38415" s="25">
        <v>33.419999999999995</v>
      </c>
      <c r="K38415" s="26">
        <v>-0.43700926777741028</v>
      </c>
      <c r="N38415" s="13"/>
      <c r="O38415" s="12"/>
    </row>
    <row r="38416" spans="1:15" x14ac:dyDescent="0.3">
      <c r="A38416" s="24">
        <v>14.01</v>
      </c>
      <c r="J38416" s="25">
        <v>14.01</v>
      </c>
      <c r="K38416" s="26">
        <v>-0.47681931494433788</v>
      </c>
      <c r="N38416" s="13"/>
      <c r="O38416" s="12"/>
    </row>
    <row r="38417" spans="1:15" x14ac:dyDescent="0.3">
      <c r="A38417" s="24">
        <v>42.614999999999995</v>
      </c>
      <c r="J38417" s="25">
        <v>42.614999999999995</v>
      </c>
      <c r="K38417" s="26">
        <v>-0.41815025779802334</v>
      </c>
      <c r="N38417" s="13"/>
      <c r="O38417" s="12"/>
    </row>
    <row r="38418" spans="1:15" x14ac:dyDescent="0.3">
      <c r="A38418" s="24">
        <v>13.950000000000001</v>
      </c>
      <c r="J38418" s="25">
        <v>13.950000000000001</v>
      </c>
      <c r="K38418" s="26">
        <v>-0.47694237536834694</v>
      </c>
      <c r="N38418" s="13"/>
      <c r="O38418" s="12"/>
    </row>
    <row r="38419" spans="1:15" x14ac:dyDescent="0.3">
      <c r="A38419" s="24">
        <v>62.964000000000006</v>
      </c>
      <c r="J38419" s="25">
        <v>62.964000000000006</v>
      </c>
      <c r="K38419" s="26">
        <v>-0.37641431499535416</v>
      </c>
      <c r="N38419" s="13"/>
      <c r="O38419" s="12"/>
    </row>
    <row r="38420" spans="1:15" x14ac:dyDescent="0.3">
      <c r="A38420" s="24">
        <v>29.009999999999998</v>
      </c>
      <c r="J38420" s="25">
        <v>29.009999999999998</v>
      </c>
      <c r="K38420" s="26">
        <v>-0.44605420894207543</v>
      </c>
      <c r="N38420" s="13"/>
      <c r="O38420" s="12"/>
    </row>
    <row r="38421" spans="1:15" x14ac:dyDescent="0.3">
      <c r="A38421" s="24">
        <v>62.640000000000008</v>
      </c>
      <c r="J38421" s="25">
        <v>62.640000000000008</v>
      </c>
      <c r="K38421" s="26">
        <v>-0.37707884128500296</v>
      </c>
      <c r="N38421" s="13"/>
      <c r="O38421" s="12"/>
    </row>
    <row r="38422" spans="1:15" x14ac:dyDescent="0.3">
      <c r="A38422" s="24">
        <v>29.321999999999999</v>
      </c>
      <c r="J38422" s="25">
        <v>29.321999999999999</v>
      </c>
      <c r="K38422" s="26">
        <v>-0.44541429473722832</v>
      </c>
      <c r="N38422" s="13"/>
      <c r="O38422" s="12"/>
    </row>
    <row r="38423" spans="1:15" x14ac:dyDescent="0.3">
      <c r="A38423" s="24">
        <v>26.099999999999998</v>
      </c>
      <c r="J38423" s="25">
        <v>26.099999999999998</v>
      </c>
      <c r="K38423" s="26">
        <v>-0.45202263950651433</v>
      </c>
      <c r="N38423" s="13"/>
      <c r="O38423" s="12"/>
    </row>
    <row r="38424" spans="1:15" x14ac:dyDescent="0.3">
      <c r="A38424" s="24">
        <v>28.799999999999997</v>
      </c>
      <c r="J38424" s="25">
        <v>28.799999999999997</v>
      </c>
      <c r="K38424" s="26">
        <v>-0.44648492042610705</v>
      </c>
      <c r="N38424" s="13"/>
      <c r="O38424" s="12"/>
    </row>
    <row r="38425" spans="1:15" x14ac:dyDescent="0.3">
      <c r="A38425" s="24">
        <v>31.589999999999996</v>
      </c>
      <c r="J38425" s="25">
        <v>31.589999999999996</v>
      </c>
      <c r="K38425" s="26">
        <v>-0.44076261070968625</v>
      </c>
      <c r="N38425" s="13"/>
      <c r="O38425" s="12"/>
    </row>
    <row r="38426" spans="1:15" x14ac:dyDescent="0.3">
      <c r="A38426" s="24">
        <v>96.960000000000008</v>
      </c>
      <c r="J38426" s="25">
        <v>96.960000000000008</v>
      </c>
      <c r="K38426" s="26">
        <v>-0.30668827875182653</v>
      </c>
      <c r="N38426" s="13"/>
      <c r="O38426" s="12"/>
    </row>
    <row r="38427" spans="1:15" x14ac:dyDescent="0.3">
      <c r="A38427" s="24">
        <v>30.48</v>
      </c>
      <c r="J38427" s="25">
        <v>30.48</v>
      </c>
      <c r="K38427" s="26">
        <v>-0.44303922855385369</v>
      </c>
      <c r="N38427" s="13"/>
      <c r="O38427" s="12"/>
    </row>
    <row r="38428" spans="1:15" x14ac:dyDescent="0.3">
      <c r="A38428" s="24">
        <v>27.96</v>
      </c>
      <c r="J38428" s="25">
        <v>27.96</v>
      </c>
      <c r="K38428" s="26">
        <v>-0.44820776636223375</v>
      </c>
      <c r="N38428" s="13"/>
      <c r="O38428" s="12"/>
    </row>
    <row r="38429" spans="1:15" x14ac:dyDescent="0.3">
      <c r="A38429" s="24">
        <v>36.936</v>
      </c>
      <c r="J38429" s="25">
        <v>36.936</v>
      </c>
      <c r="K38429" s="26">
        <v>-0.42979792693047991</v>
      </c>
      <c r="N38429" s="13"/>
      <c r="O38429" s="12"/>
    </row>
    <row r="38430" spans="1:15" x14ac:dyDescent="0.3">
      <c r="A38430" s="24">
        <v>36.288000000000004</v>
      </c>
      <c r="J38430" s="25">
        <v>36.288000000000004</v>
      </c>
      <c r="K38430" s="26">
        <v>-0.43112697950977763</v>
      </c>
      <c r="N38430" s="13"/>
      <c r="O38430" s="12"/>
    </row>
    <row r="38431" spans="1:15" x14ac:dyDescent="0.3">
      <c r="A38431" s="24">
        <v>8.9039999999999981</v>
      </c>
      <c r="J38431" s="25">
        <v>8.9039999999999981</v>
      </c>
      <c r="K38431" s="26">
        <v>-0.48729175702750799</v>
      </c>
      <c r="N38431" s="13"/>
      <c r="O38431" s="12"/>
    </row>
    <row r="38432" spans="1:15" x14ac:dyDescent="0.3">
      <c r="A38432" s="24">
        <v>76.320000000000007</v>
      </c>
      <c r="J38432" s="25">
        <v>76.320000000000007</v>
      </c>
      <c r="K38432" s="26">
        <v>-0.34902106461093968</v>
      </c>
      <c r="N38432" s="13"/>
      <c r="O38432" s="12"/>
    </row>
    <row r="38433" spans="1:15" x14ac:dyDescent="0.3">
      <c r="A38433" s="24">
        <v>67.949999999999989</v>
      </c>
      <c r="J38433" s="25">
        <v>67.949999999999989</v>
      </c>
      <c r="K38433" s="26">
        <v>-0.36618799376020211</v>
      </c>
      <c r="N38433" s="13"/>
      <c r="O38433" s="12"/>
    </row>
    <row r="38434" spans="1:15" x14ac:dyDescent="0.3">
      <c r="A38434" s="24">
        <v>33.96</v>
      </c>
      <c r="J38434" s="25">
        <v>33.96</v>
      </c>
      <c r="K38434" s="26">
        <v>-0.43590172396132881</v>
      </c>
      <c r="N38434" s="13"/>
      <c r="O38434" s="12"/>
    </row>
    <row r="38435" spans="1:15" x14ac:dyDescent="0.3">
      <c r="A38435" s="24">
        <v>31.968</v>
      </c>
      <c r="J38435" s="25">
        <v>31.968</v>
      </c>
      <c r="K38435" s="26">
        <v>-0.43998733003842927</v>
      </c>
      <c r="N38435" s="13"/>
      <c r="O38435" s="12"/>
    </row>
    <row r="38436" spans="1:15" x14ac:dyDescent="0.3">
      <c r="A38436" s="24">
        <v>32.400000000000006</v>
      </c>
      <c r="J38436" s="25">
        <v>32.400000000000006</v>
      </c>
      <c r="K38436" s="26">
        <v>-0.43910129498556411</v>
      </c>
      <c r="N38436" s="13"/>
      <c r="O38436" s="12"/>
    </row>
    <row r="38437" spans="1:15" x14ac:dyDescent="0.3">
      <c r="A38437" s="24">
        <v>22.608000000000001</v>
      </c>
      <c r="J38437" s="25">
        <v>22.608000000000001</v>
      </c>
      <c r="K38437" s="26">
        <v>-0.45918475618384103</v>
      </c>
      <c r="N38437" s="13"/>
      <c r="O38437" s="12"/>
    </row>
    <row r="38438" spans="1:15" x14ac:dyDescent="0.3">
      <c r="A38438" s="24">
        <v>13.899999999999999</v>
      </c>
      <c r="J38438" s="25">
        <v>13.899999999999999</v>
      </c>
      <c r="K38438" s="26">
        <v>-0.47704492572168777</v>
      </c>
      <c r="N38438" s="13"/>
      <c r="O38438" s="12"/>
    </row>
    <row r="38439" spans="1:15" x14ac:dyDescent="0.3">
      <c r="A38439" s="24">
        <v>61.584000000000003</v>
      </c>
      <c r="J38439" s="25">
        <v>61.584000000000003</v>
      </c>
      <c r="K38439" s="26">
        <v>-0.37924470474756228</v>
      </c>
      <c r="N38439" s="13"/>
      <c r="O38439" s="12"/>
    </row>
    <row r="38440" spans="1:15" x14ac:dyDescent="0.3">
      <c r="A38440" s="24">
        <v>34.08</v>
      </c>
      <c r="J38440" s="25">
        <v>34.08</v>
      </c>
      <c r="K38440" s="26">
        <v>-0.43565560311331075</v>
      </c>
      <c r="N38440" s="13"/>
      <c r="O38440" s="12"/>
    </row>
    <row r="38441" spans="1:15" x14ac:dyDescent="0.3">
      <c r="A38441" s="24">
        <v>24.990000000000002</v>
      </c>
      <c r="J38441" s="25">
        <v>24.990000000000002</v>
      </c>
      <c r="K38441" s="26">
        <v>-0.45429925735068172</v>
      </c>
      <c r="N38441" s="13"/>
      <c r="O38441" s="12"/>
    </row>
    <row r="38442" spans="1:15" x14ac:dyDescent="0.3">
      <c r="A38442" s="24">
        <v>68.748000000000005</v>
      </c>
      <c r="J38442" s="25">
        <v>68.748000000000005</v>
      </c>
      <c r="K38442" s="26">
        <v>-0.36455129012088178</v>
      </c>
      <c r="N38442" s="13"/>
      <c r="O38442" s="12"/>
    </row>
    <row r="38443" spans="1:15" x14ac:dyDescent="0.3">
      <c r="A38443" s="24">
        <v>24.96</v>
      </c>
      <c r="J38443" s="25">
        <v>24.96</v>
      </c>
      <c r="K38443" s="26">
        <v>-0.45436078756268627</v>
      </c>
      <c r="N38443" s="13"/>
      <c r="O38443" s="12"/>
    </row>
    <row r="38444" spans="1:15" x14ac:dyDescent="0.3">
      <c r="A38444" s="24">
        <v>58.740000000000009</v>
      </c>
      <c r="J38444" s="25">
        <v>58.740000000000009</v>
      </c>
      <c r="K38444" s="26">
        <v>-0.38507776884559125</v>
      </c>
      <c r="N38444" s="13"/>
      <c r="O38444" s="12"/>
    </row>
    <row r="38445" spans="1:15" x14ac:dyDescent="0.3">
      <c r="A38445" s="24">
        <v>18.93</v>
      </c>
      <c r="J38445" s="25">
        <v>18.93</v>
      </c>
      <c r="K38445" s="26">
        <v>-0.46672836017559577</v>
      </c>
      <c r="N38445" s="13"/>
      <c r="O38445" s="12"/>
    </row>
    <row r="38446" spans="1:15" x14ac:dyDescent="0.3">
      <c r="A38446" s="24">
        <v>81.84</v>
      </c>
      <c r="J38446" s="25">
        <v>81.84</v>
      </c>
      <c r="K38446" s="26">
        <v>-0.3376995056021071</v>
      </c>
      <c r="N38446" s="13"/>
      <c r="O38446" s="12"/>
    </row>
    <row r="38447" spans="1:15" x14ac:dyDescent="0.3">
      <c r="A38447" s="24">
        <v>51.371999999999993</v>
      </c>
      <c r="J38447" s="25">
        <v>51.371999999999993</v>
      </c>
      <c r="K38447" s="26">
        <v>-0.40018958891390261</v>
      </c>
      <c r="N38447" s="13"/>
      <c r="O38447" s="12"/>
    </row>
    <row r="38448" spans="1:15" x14ac:dyDescent="0.3">
      <c r="A38448" s="24">
        <v>18.648000000000003</v>
      </c>
      <c r="J38448" s="25">
        <v>18.648000000000003</v>
      </c>
      <c r="K38448" s="26">
        <v>-0.46730674416843831</v>
      </c>
      <c r="N38448" s="13"/>
      <c r="O38448" s="12"/>
    </row>
    <row r="38449" spans="1:15" x14ac:dyDescent="0.3">
      <c r="A38449" s="24">
        <v>16.649999999999999</v>
      </c>
      <c r="J38449" s="25">
        <v>16.649999999999999</v>
      </c>
      <c r="K38449" s="26">
        <v>-0.47140465628793965</v>
      </c>
      <c r="N38449" s="13"/>
      <c r="O38449" s="12"/>
    </row>
    <row r="38450" spans="1:15" x14ac:dyDescent="0.3">
      <c r="A38450" s="24">
        <v>12.432</v>
      </c>
      <c r="J38450" s="25">
        <v>12.432</v>
      </c>
      <c r="K38450" s="26">
        <v>-0.48005580409577586</v>
      </c>
      <c r="N38450" s="13"/>
      <c r="O38450" s="12"/>
    </row>
    <row r="38451" spans="1:15" x14ac:dyDescent="0.3">
      <c r="A38451" s="24">
        <v>24.54</v>
      </c>
      <c r="J38451" s="25">
        <v>24.54</v>
      </c>
      <c r="K38451" s="26">
        <v>-0.45522221053074963</v>
      </c>
      <c r="N38451" s="13"/>
      <c r="O38451" s="12"/>
    </row>
    <row r="38452" spans="1:15" x14ac:dyDescent="0.3">
      <c r="A38452" s="24">
        <v>49.92</v>
      </c>
      <c r="J38452" s="25">
        <v>49.92</v>
      </c>
      <c r="K38452" s="26">
        <v>-0.40316765117492154</v>
      </c>
      <c r="N38452" s="13"/>
      <c r="O38452" s="12"/>
    </row>
    <row r="38453" spans="1:15" x14ac:dyDescent="0.3">
      <c r="A38453" s="24">
        <v>38.400000000000006</v>
      </c>
      <c r="J38453" s="25">
        <v>38.400000000000006</v>
      </c>
      <c r="K38453" s="26">
        <v>-0.42679525258465911</v>
      </c>
      <c r="N38453" s="13"/>
      <c r="O38453" s="12"/>
    </row>
    <row r="38454" spans="1:15" x14ac:dyDescent="0.3">
      <c r="A38454" s="24">
        <v>163.62</v>
      </c>
      <c r="J38454" s="25">
        <v>163.62</v>
      </c>
      <c r="K38454" s="26">
        <v>-0.16996814767777224</v>
      </c>
      <c r="N38454" s="13"/>
      <c r="O38454" s="12"/>
    </row>
    <row r="38455" spans="1:15" x14ac:dyDescent="0.3">
      <c r="A38455" s="24">
        <v>43.536000000000001</v>
      </c>
      <c r="J38455" s="25">
        <v>43.536000000000001</v>
      </c>
      <c r="K38455" s="26">
        <v>-0.41626128028948445</v>
      </c>
      <c r="N38455" s="13"/>
      <c r="O38455" s="12"/>
    </row>
    <row r="38456" spans="1:15" x14ac:dyDescent="0.3">
      <c r="A38456" s="24">
        <v>36.4</v>
      </c>
      <c r="J38456" s="25">
        <v>36.4</v>
      </c>
      <c r="K38456" s="26">
        <v>-0.43089726671829409</v>
      </c>
      <c r="N38456" s="13"/>
      <c r="O38456" s="12"/>
    </row>
    <row r="38457" spans="1:15" x14ac:dyDescent="0.3">
      <c r="A38457" s="24">
        <v>35.531999999999996</v>
      </c>
      <c r="J38457" s="25">
        <v>35.531999999999996</v>
      </c>
      <c r="K38457" s="26">
        <v>-0.43267754085229171</v>
      </c>
      <c r="N38457" s="13"/>
      <c r="O38457" s="12"/>
    </row>
    <row r="38458" spans="1:15" x14ac:dyDescent="0.3">
      <c r="A38458" s="24">
        <v>30.959999999999997</v>
      </c>
      <c r="J38458" s="25">
        <v>30.959999999999997</v>
      </c>
      <c r="K38458" s="26">
        <v>-0.44205474516178128</v>
      </c>
      <c r="N38458" s="13"/>
      <c r="O38458" s="12"/>
    </row>
    <row r="38459" spans="1:15" x14ac:dyDescent="0.3">
      <c r="A38459" s="24">
        <v>80.519999999999982</v>
      </c>
      <c r="J38459" s="25">
        <v>80.519999999999982</v>
      </c>
      <c r="K38459" s="26">
        <v>-0.34040683493030621</v>
      </c>
      <c r="N38459" s="13"/>
      <c r="O38459" s="12"/>
    </row>
    <row r="38460" spans="1:15" x14ac:dyDescent="0.3">
      <c r="A38460" s="24">
        <v>47.099999999999994</v>
      </c>
      <c r="J38460" s="25">
        <v>47.099999999999994</v>
      </c>
      <c r="K38460" s="26">
        <v>-0.40895149110334689</v>
      </c>
      <c r="N38460" s="13"/>
      <c r="O38460" s="12"/>
    </row>
    <row r="38461" spans="1:15" x14ac:dyDescent="0.3">
      <c r="A38461" s="24">
        <v>18.45</v>
      </c>
      <c r="J38461" s="25">
        <v>18.45</v>
      </c>
      <c r="K38461" s="26">
        <v>-0.46771284356766818</v>
      </c>
      <c r="N38461" s="13"/>
      <c r="O38461" s="12"/>
    </row>
    <row r="38462" spans="1:15" x14ac:dyDescent="0.3">
      <c r="A38462" s="24">
        <v>21.573</v>
      </c>
      <c r="J38462" s="25">
        <v>21.573</v>
      </c>
      <c r="K38462" s="26">
        <v>-0.4613075484979971</v>
      </c>
      <c r="N38462" s="13"/>
      <c r="O38462" s="12"/>
    </row>
    <row r="38463" spans="1:15" x14ac:dyDescent="0.3">
      <c r="A38463" s="24">
        <v>94.679999999999993</v>
      </c>
      <c r="J38463" s="25">
        <v>94.679999999999993</v>
      </c>
      <c r="K38463" s="26">
        <v>-0.31136457486417041</v>
      </c>
      <c r="N38463" s="13"/>
      <c r="O38463" s="12"/>
    </row>
    <row r="38464" spans="1:15" x14ac:dyDescent="0.3">
      <c r="A38464" s="24">
        <v>43.47</v>
      </c>
      <c r="J38464" s="25">
        <v>43.47</v>
      </c>
      <c r="K38464" s="26">
        <v>-0.41639664675589444</v>
      </c>
      <c r="N38464" s="13"/>
      <c r="O38464" s="12"/>
    </row>
    <row r="38465" spans="1:15" x14ac:dyDescent="0.3">
      <c r="A38465" s="24">
        <v>48.672000000000004</v>
      </c>
      <c r="J38465" s="25">
        <v>48.672000000000004</v>
      </c>
      <c r="K38465" s="26">
        <v>-0.40572730799430978</v>
      </c>
      <c r="N38465" s="13"/>
      <c r="O38465" s="12"/>
    </row>
    <row r="38466" spans="1:15" x14ac:dyDescent="0.3">
      <c r="A38466" s="24">
        <v>31.950000000000003</v>
      </c>
      <c r="J38466" s="25">
        <v>31.950000000000003</v>
      </c>
      <c r="K38466" s="26">
        <v>-0.44002424816563201</v>
      </c>
      <c r="N38466" s="13"/>
      <c r="O38466" s="12"/>
    </row>
    <row r="38467" spans="1:15" x14ac:dyDescent="0.3">
      <c r="A38467" s="24">
        <v>37.010999999999996</v>
      </c>
      <c r="J38467" s="25">
        <v>37.010999999999996</v>
      </c>
      <c r="K38467" s="26">
        <v>-0.4296441014004686</v>
      </c>
      <c r="N38467" s="13"/>
      <c r="O38467" s="12"/>
    </row>
    <row r="38468" spans="1:15" x14ac:dyDescent="0.3">
      <c r="A38468" s="24">
        <v>13.536</v>
      </c>
      <c r="J38468" s="25">
        <v>13.536</v>
      </c>
      <c r="K38468" s="26">
        <v>-0.47779149229400936</v>
      </c>
      <c r="N38468" s="13"/>
      <c r="O38468" s="12"/>
    </row>
    <row r="38469" spans="1:15" x14ac:dyDescent="0.3">
      <c r="A38469" s="24">
        <v>136.99</v>
      </c>
      <c r="J38469" s="25">
        <v>136.99</v>
      </c>
      <c r="K38469" s="26">
        <v>-0.22458646586712214</v>
      </c>
      <c r="N38469" s="13"/>
      <c r="O38469" s="12"/>
    </row>
    <row r="38470" spans="1:15" x14ac:dyDescent="0.3">
      <c r="A38470" s="24">
        <v>29.97</v>
      </c>
      <c r="J38470" s="25">
        <v>29.97</v>
      </c>
      <c r="K38470" s="26">
        <v>-0.4440852421579306</v>
      </c>
      <c r="N38470" s="13"/>
      <c r="O38470" s="12"/>
    </row>
    <row r="38471" spans="1:15" x14ac:dyDescent="0.3">
      <c r="A38471" s="24">
        <v>20.65</v>
      </c>
      <c r="J38471" s="25">
        <v>20.65</v>
      </c>
      <c r="K38471" s="26">
        <v>-0.46320062802066969</v>
      </c>
      <c r="N38471" s="13"/>
      <c r="O38471" s="12"/>
    </row>
    <row r="38472" spans="1:15" x14ac:dyDescent="0.3">
      <c r="A38472" s="24">
        <v>17.239999999999998</v>
      </c>
      <c r="J38472" s="25">
        <v>17.239999999999998</v>
      </c>
      <c r="K38472" s="26">
        <v>-0.47019456211851735</v>
      </c>
      <c r="N38472" s="13"/>
      <c r="O38472" s="12"/>
    </row>
    <row r="38473" spans="1:15" x14ac:dyDescent="0.3">
      <c r="A38473" s="24">
        <v>33.088000000000001</v>
      </c>
      <c r="J38473" s="25">
        <v>33.088000000000001</v>
      </c>
      <c r="K38473" s="26">
        <v>-0.43769020212359366</v>
      </c>
      <c r="N38473" s="13"/>
      <c r="O38473" s="12"/>
    </row>
    <row r="38474" spans="1:15" x14ac:dyDescent="0.3">
      <c r="A38474" s="24">
        <v>14.88</v>
      </c>
      <c r="J38474" s="25">
        <v>14.88</v>
      </c>
      <c r="K38474" s="26">
        <v>-0.47503493879620662</v>
      </c>
      <c r="N38474" s="13"/>
      <c r="O38474" s="12"/>
    </row>
    <row r="38475" spans="1:15" x14ac:dyDescent="0.3">
      <c r="A38475" s="24">
        <v>42.76</v>
      </c>
      <c r="J38475" s="25">
        <v>42.76</v>
      </c>
      <c r="K38475" s="26">
        <v>-0.41785286177333486</v>
      </c>
      <c r="N38475" s="13"/>
      <c r="O38475" s="12"/>
    </row>
    <row r="38476" spans="1:15" x14ac:dyDescent="0.3">
      <c r="A38476" s="24">
        <v>34.860000000000007</v>
      </c>
      <c r="J38476" s="25">
        <v>34.860000000000007</v>
      </c>
      <c r="K38476" s="26">
        <v>-0.43405581760119305</v>
      </c>
      <c r="N38476" s="13"/>
      <c r="O38476" s="12"/>
    </row>
    <row r="38477" spans="1:15" x14ac:dyDescent="0.3">
      <c r="A38477" s="24">
        <v>64.383999999999986</v>
      </c>
      <c r="J38477" s="25">
        <v>64.383999999999986</v>
      </c>
      <c r="K38477" s="26">
        <v>-0.37350188496047332</v>
      </c>
      <c r="N38477" s="13"/>
      <c r="O38477" s="12"/>
    </row>
    <row r="38478" spans="1:15" x14ac:dyDescent="0.3">
      <c r="A38478" s="24">
        <v>22.224000000000004</v>
      </c>
      <c r="J38478" s="25">
        <v>22.224000000000004</v>
      </c>
      <c r="K38478" s="26">
        <v>-0.45997234289749894</v>
      </c>
      <c r="N38478" s="13"/>
      <c r="O38478" s="12"/>
    </row>
    <row r="38479" spans="1:15" x14ac:dyDescent="0.3">
      <c r="A38479" s="24">
        <v>19.704000000000004</v>
      </c>
      <c r="J38479" s="25">
        <v>19.704000000000004</v>
      </c>
      <c r="K38479" s="26">
        <v>-0.465140880705879</v>
      </c>
      <c r="N38479" s="13"/>
      <c r="O38479" s="12"/>
    </row>
    <row r="38480" spans="1:15" x14ac:dyDescent="0.3">
      <c r="A38480" s="24">
        <v>17.849999999999998</v>
      </c>
      <c r="J38480" s="25">
        <v>17.849999999999998</v>
      </c>
      <c r="K38480" s="26">
        <v>-0.46894344780775865</v>
      </c>
      <c r="N38480" s="13"/>
      <c r="O38480" s="12"/>
    </row>
    <row r="38481" spans="1:15" x14ac:dyDescent="0.3">
      <c r="A38481" s="24">
        <v>19.776</v>
      </c>
      <c r="J38481" s="25">
        <v>19.776</v>
      </c>
      <c r="K38481" s="26">
        <v>-0.46499320819706813</v>
      </c>
      <c r="N38481" s="13"/>
      <c r="O38481" s="12"/>
    </row>
    <row r="38482" spans="1:15" x14ac:dyDescent="0.3">
      <c r="A38482" s="24">
        <v>16.079999999999998</v>
      </c>
      <c r="J38482" s="25">
        <v>16.079999999999998</v>
      </c>
      <c r="K38482" s="26">
        <v>-0.47257373031602568</v>
      </c>
      <c r="N38482" s="13"/>
      <c r="O38482" s="12"/>
    </row>
    <row r="38483" spans="1:15" x14ac:dyDescent="0.3">
      <c r="A38483" s="24">
        <v>24.509999999999998</v>
      </c>
      <c r="J38483" s="25">
        <v>24.509999999999998</v>
      </c>
      <c r="K38483" s="26">
        <v>-0.45528374074275418</v>
      </c>
      <c r="N38483" s="13"/>
      <c r="O38483" s="12"/>
    </row>
    <row r="38484" spans="1:15" x14ac:dyDescent="0.3">
      <c r="A38484" s="24">
        <v>46.919999999999995</v>
      </c>
      <c r="J38484" s="25">
        <v>46.919999999999995</v>
      </c>
      <c r="K38484" s="26">
        <v>-0.40932067237537406</v>
      </c>
      <c r="N38484" s="13"/>
      <c r="O38484" s="12"/>
    </row>
    <row r="38485" spans="1:15" x14ac:dyDescent="0.3">
      <c r="A38485" s="24">
        <v>65.28</v>
      </c>
      <c r="J38485" s="25">
        <v>65.28</v>
      </c>
      <c r="K38485" s="26">
        <v>-0.37166418262860484</v>
      </c>
      <c r="N38485" s="13"/>
      <c r="O38485" s="12"/>
    </row>
    <row r="38486" spans="1:15" x14ac:dyDescent="0.3">
      <c r="A38486" s="24">
        <v>68.111999999999981</v>
      </c>
      <c r="J38486" s="25">
        <v>68.111999999999981</v>
      </c>
      <c r="K38486" s="26">
        <v>-0.36585573061537774</v>
      </c>
      <c r="N38486" s="13"/>
      <c r="O38486" s="12"/>
    </row>
    <row r="38487" spans="1:15" x14ac:dyDescent="0.3">
      <c r="A38487" s="24">
        <v>17.591999999999999</v>
      </c>
      <c r="J38487" s="25">
        <v>17.591999999999999</v>
      </c>
      <c r="K38487" s="26">
        <v>-0.46947260763099763</v>
      </c>
      <c r="N38487" s="13"/>
      <c r="O38487" s="12"/>
    </row>
    <row r="38488" spans="1:15" x14ac:dyDescent="0.3">
      <c r="A38488" s="24">
        <v>100.68</v>
      </c>
      <c r="J38488" s="25">
        <v>100.68</v>
      </c>
      <c r="K38488" s="26">
        <v>-0.29905853246326541</v>
      </c>
      <c r="N38488" s="13"/>
      <c r="O38488" s="12"/>
    </row>
    <row r="38489" spans="1:15" x14ac:dyDescent="0.3">
      <c r="A38489" s="24">
        <v>44.58</v>
      </c>
      <c r="J38489" s="25">
        <v>44.58</v>
      </c>
      <c r="K38489" s="26">
        <v>-0.414120028911727</v>
      </c>
      <c r="N38489" s="13"/>
      <c r="O38489" s="12"/>
    </row>
    <row r="38490" spans="1:15" x14ac:dyDescent="0.3">
      <c r="A38490" s="24">
        <v>14.559999999999999</v>
      </c>
      <c r="J38490" s="25">
        <v>14.559999999999999</v>
      </c>
      <c r="K38490" s="26">
        <v>-0.47569126105758824</v>
      </c>
      <c r="N38490" s="13"/>
      <c r="O38490" s="12"/>
    </row>
    <row r="38491" spans="1:15" x14ac:dyDescent="0.3">
      <c r="A38491" s="24">
        <v>26.8</v>
      </c>
      <c r="J38491" s="25">
        <v>26.8</v>
      </c>
      <c r="K38491" s="26">
        <v>-0.45058693455974203</v>
      </c>
      <c r="N38491" s="13"/>
      <c r="O38491" s="12"/>
    </row>
    <row r="38492" spans="1:15" x14ac:dyDescent="0.3">
      <c r="A38492" s="24">
        <v>19.295999999999999</v>
      </c>
      <c r="J38492" s="25">
        <v>19.295999999999999</v>
      </c>
      <c r="K38492" s="26">
        <v>-0.4659776915891406</v>
      </c>
      <c r="N38492" s="13"/>
      <c r="O38492" s="12"/>
    </row>
    <row r="38493" spans="1:15" x14ac:dyDescent="0.3">
      <c r="A38493" s="24">
        <v>30.527999999999999</v>
      </c>
      <c r="J38493" s="25">
        <v>30.527999999999999</v>
      </c>
      <c r="K38493" s="26">
        <v>-0.44294078021464645</v>
      </c>
      <c r="N38493" s="13"/>
      <c r="O38493" s="12"/>
    </row>
    <row r="38494" spans="1:15" x14ac:dyDescent="0.3">
      <c r="A38494" s="24">
        <v>43.98</v>
      </c>
      <c r="J38494" s="25">
        <v>43.98</v>
      </c>
      <c r="K38494" s="26">
        <v>-0.41535063315181753</v>
      </c>
      <c r="N38494" s="13"/>
      <c r="O38494" s="12"/>
    </row>
    <row r="38495" spans="1:15" x14ac:dyDescent="0.3">
      <c r="A38495" s="24">
        <v>28.639999999999997</v>
      </c>
      <c r="J38495" s="25">
        <v>28.639999999999997</v>
      </c>
      <c r="K38495" s="26">
        <v>-0.44681308155679789</v>
      </c>
      <c r="N38495" s="13"/>
      <c r="O38495" s="12"/>
    </row>
    <row r="38496" spans="1:15" x14ac:dyDescent="0.3">
      <c r="A38496" s="24">
        <v>50.26</v>
      </c>
      <c r="J38496" s="25">
        <v>50.26</v>
      </c>
      <c r="K38496" s="26">
        <v>-0.40247030877220363</v>
      </c>
      <c r="N38496" s="13"/>
      <c r="O38496" s="12"/>
    </row>
    <row r="38497" spans="1:15" x14ac:dyDescent="0.3">
      <c r="A38497" s="24">
        <v>33.72</v>
      </c>
      <c r="J38497" s="25">
        <v>33.72</v>
      </c>
      <c r="K38497" s="26">
        <v>-0.43639396565736499</v>
      </c>
      <c r="N38497" s="13"/>
      <c r="O38497" s="12"/>
    </row>
    <row r="38498" spans="1:15" x14ac:dyDescent="0.3">
      <c r="A38498" s="24">
        <v>52.019999999999996</v>
      </c>
      <c r="J38498" s="25">
        <v>52.019999999999996</v>
      </c>
      <c r="K38498" s="26">
        <v>-0.39886053633460483</v>
      </c>
      <c r="N38498" s="13"/>
      <c r="O38498" s="12"/>
    </row>
    <row r="38499" spans="1:15" x14ac:dyDescent="0.3">
      <c r="A38499" s="24">
        <v>27.27</v>
      </c>
      <c r="J38499" s="25">
        <v>27.27</v>
      </c>
      <c r="K38499" s="26">
        <v>-0.44962296123833784</v>
      </c>
      <c r="N38499" s="13"/>
      <c r="O38499" s="12"/>
    </row>
    <row r="38500" spans="1:15" x14ac:dyDescent="0.3">
      <c r="A38500" s="24">
        <v>66.33</v>
      </c>
      <c r="J38500" s="25">
        <v>66.33</v>
      </c>
      <c r="K38500" s="26">
        <v>-0.36951062520844646</v>
      </c>
      <c r="N38500" s="13"/>
      <c r="O38500" s="12"/>
    </row>
    <row r="38501" spans="1:15" x14ac:dyDescent="0.3">
      <c r="A38501" s="24">
        <v>38.718000000000004</v>
      </c>
      <c r="J38501" s="25">
        <v>38.718000000000004</v>
      </c>
      <c r="K38501" s="26">
        <v>-0.42614303233741113</v>
      </c>
      <c r="N38501" s="13"/>
      <c r="O38501" s="12"/>
    </row>
    <row r="38502" spans="1:15" x14ac:dyDescent="0.3">
      <c r="A38502" s="24">
        <v>29.61</v>
      </c>
      <c r="J38502" s="25">
        <v>29.61</v>
      </c>
      <c r="K38502" s="26">
        <v>-0.4448236047019849</v>
      </c>
      <c r="N38502" s="13"/>
      <c r="O38502" s="12"/>
    </row>
    <row r="38503" spans="1:15" x14ac:dyDescent="0.3">
      <c r="A38503" s="24">
        <v>41.55</v>
      </c>
      <c r="J38503" s="25">
        <v>41.55</v>
      </c>
      <c r="K38503" s="26">
        <v>-0.42033458032418397</v>
      </c>
      <c r="N38503" s="13"/>
      <c r="O38503" s="12"/>
    </row>
    <row r="38504" spans="1:15" x14ac:dyDescent="0.3">
      <c r="A38504" s="24">
        <v>49.5</v>
      </c>
      <c r="J38504" s="25">
        <v>49.5</v>
      </c>
      <c r="K38504" s="26">
        <v>-0.40402907414298489</v>
      </c>
      <c r="N38504" s="13"/>
      <c r="O38504" s="12"/>
    </row>
    <row r="38505" spans="1:15" x14ac:dyDescent="0.3">
      <c r="A38505" s="24">
        <v>28.182000000000006</v>
      </c>
      <c r="J38505" s="25">
        <v>28.182000000000006</v>
      </c>
      <c r="K38505" s="26">
        <v>-0.44775244279340026</v>
      </c>
      <c r="N38505" s="13"/>
      <c r="O38505" s="12"/>
    </row>
    <row r="38506" spans="1:15" x14ac:dyDescent="0.3">
      <c r="A38506" s="24">
        <v>39.96</v>
      </c>
      <c r="J38506" s="25">
        <v>39.96</v>
      </c>
      <c r="K38506" s="26">
        <v>-0.42359568156042382</v>
      </c>
      <c r="N38506" s="13"/>
      <c r="O38506" s="12"/>
    </row>
    <row r="38507" spans="1:15" x14ac:dyDescent="0.3">
      <c r="A38507" s="24">
        <v>23.34</v>
      </c>
      <c r="J38507" s="25">
        <v>23.34</v>
      </c>
      <c r="K38507" s="26">
        <v>-0.45768341901093063</v>
      </c>
      <c r="N38507" s="13"/>
      <c r="O38507" s="12"/>
    </row>
    <row r="38508" spans="1:15" x14ac:dyDescent="0.3">
      <c r="A38508" s="24">
        <v>23.12</v>
      </c>
      <c r="J38508" s="25">
        <v>23.12</v>
      </c>
      <c r="K38508" s="26">
        <v>-0.45813464056563047</v>
      </c>
      <c r="N38508" s="13"/>
      <c r="O38508" s="12"/>
    </row>
    <row r="38509" spans="1:15" x14ac:dyDescent="0.3">
      <c r="A38509" s="24">
        <v>20.736000000000004</v>
      </c>
      <c r="J38509" s="25">
        <v>20.736000000000004</v>
      </c>
      <c r="K38509" s="26">
        <v>-0.46302424141292337</v>
      </c>
      <c r="N38509" s="13"/>
      <c r="O38509" s="12"/>
    </row>
    <row r="38510" spans="1:15" x14ac:dyDescent="0.3">
      <c r="A38510" s="24">
        <v>41.72</v>
      </c>
      <c r="J38510" s="25">
        <v>41.72</v>
      </c>
      <c r="K38510" s="26">
        <v>-0.41998590912282502</v>
      </c>
      <c r="N38510" s="13"/>
      <c r="O38510" s="12"/>
    </row>
    <row r="38511" spans="1:15" x14ac:dyDescent="0.3">
      <c r="A38511" s="24">
        <v>12.032</v>
      </c>
      <c r="J38511" s="25">
        <v>12.032</v>
      </c>
      <c r="K38511" s="26">
        <v>-0.48087620692250282</v>
      </c>
      <c r="N38511" s="13"/>
      <c r="O38511" s="12"/>
    </row>
    <row r="38512" spans="1:15" x14ac:dyDescent="0.3">
      <c r="A38512" s="24">
        <v>34.44</v>
      </c>
      <c r="J38512" s="25">
        <v>34.44</v>
      </c>
      <c r="K38512" s="26">
        <v>-0.4349172405692564</v>
      </c>
      <c r="N38512" s="13"/>
      <c r="O38512" s="12"/>
    </row>
    <row r="38513" spans="1:15" x14ac:dyDescent="0.3">
      <c r="A38513" s="24">
        <v>25.02</v>
      </c>
      <c r="J38513" s="25">
        <v>25.02</v>
      </c>
      <c r="K38513" s="26">
        <v>-0.45423772713867722</v>
      </c>
      <c r="N38513" s="13"/>
      <c r="O38513" s="12"/>
    </row>
    <row r="38514" spans="1:15" x14ac:dyDescent="0.3">
      <c r="A38514" s="24">
        <v>47.952000000000005</v>
      </c>
      <c r="J38514" s="25">
        <v>47.952000000000005</v>
      </c>
      <c r="K38514" s="26">
        <v>-0.40720403308241837</v>
      </c>
      <c r="N38514" s="13"/>
      <c r="O38514" s="12"/>
    </row>
    <row r="38515" spans="1:15" x14ac:dyDescent="0.3">
      <c r="A38515" s="24">
        <v>18.312000000000001</v>
      </c>
      <c r="J38515" s="25">
        <v>18.312000000000001</v>
      </c>
      <c r="K38515" s="26">
        <v>-0.46799588254288899</v>
      </c>
      <c r="N38515" s="13"/>
      <c r="O38515" s="12"/>
    </row>
    <row r="38516" spans="1:15" x14ac:dyDescent="0.3">
      <c r="A38516" s="24">
        <v>29.879999999999995</v>
      </c>
      <c r="J38516" s="25">
        <v>29.879999999999995</v>
      </c>
      <c r="K38516" s="26">
        <v>-0.44426983279394422</v>
      </c>
      <c r="N38516" s="13"/>
      <c r="O38516" s="12"/>
    </row>
    <row r="38517" spans="1:15" x14ac:dyDescent="0.3">
      <c r="A38517" s="24">
        <v>32.19</v>
      </c>
      <c r="J38517" s="25">
        <v>32.19</v>
      </c>
      <c r="K38517" s="26">
        <v>-0.43953200646959578</v>
      </c>
      <c r="N38517" s="13"/>
      <c r="O38517" s="12"/>
    </row>
    <row r="38518" spans="1:15" x14ac:dyDescent="0.3">
      <c r="A38518" s="24">
        <v>38.808000000000007</v>
      </c>
      <c r="J38518" s="25">
        <v>38.808000000000007</v>
      </c>
      <c r="K38518" s="26">
        <v>-0.42595844170139757</v>
      </c>
      <c r="N38518" s="13"/>
      <c r="O38518" s="12"/>
    </row>
    <row r="38519" spans="1:15" x14ac:dyDescent="0.3">
      <c r="A38519" s="24">
        <v>29.549999999999997</v>
      </c>
      <c r="J38519" s="25">
        <v>29.549999999999997</v>
      </c>
      <c r="K38519" s="26">
        <v>-0.44494666512599396</v>
      </c>
      <c r="N38519" s="13"/>
      <c r="O38519" s="12"/>
    </row>
    <row r="38520" spans="1:15" x14ac:dyDescent="0.3">
      <c r="A38520" s="24">
        <v>30.299999999999997</v>
      </c>
      <c r="J38520" s="25">
        <v>30.299999999999997</v>
      </c>
      <c r="K38520" s="26">
        <v>-0.44340840982588081</v>
      </c>
      <c r="N38520" s="13"/>
      <c r="O38520" s="12"/>
    </row>
    <row r="38521" spans="1:15" x14ac:dyDescent="0.3">
      <c r="A38521" s="24">
        <v>32.795999999999999</v>
      </c>
      <c r="J38521" s="25">
        <v>32.795999999999999</v>
      </c>
      <c r="K38521" s="26">
        <v>-0.43828909618710438</v>
      </c>
      <c r="N38521" s="13"/>
      <c r="O38521" s="12"/>
    </row>
    <row r="38522" spans="1:15" x14ac:dyDescent="0.3">
      <c r="A38522" s="24">
        <v>11.43</v>
      </c>
      <c r="J38522" s="25">
        <v>11.43</v>
      </c>
      <c r="K38522" s="26">
        <v>-0.482110913176727</v>
      </c>
      <c r="N38522" s="13"/>
      <c r="O38522" s="12"/>
    </row>
    <row r="38523" spans="1:15" x14ac:dyDescent="0.3">
      <c r="A38523" s="24">
        <v>26.520000000000003</v>
      </c>
      <c r="J38523" s="25">
        <v>26.520000000000003</v>
      </c>
      <c r="K38523" s="26">
        <v>-0.45116121653845093</v>
      </c>
      <c r="N38523" s="13"/>
      <c r="O38523" s="12"/>
    </row>
    <row r="38524" spans="1:15" x14ac:dyDescent="0.3">
      <c r="A38524" s="24">
        <v>21.080000000000005</v>
      </c>
      <c r="J38524" s="25">
        <v>21.080000000000005</v>
      </c>
      <c r="K38524" s="26">
        <v>-0.46231869498193812</v>
      </c>
      <c r="N38524" s="13"/>
      <c r="O38524" s="12"/>
    </row>
    <row r="38525" spans="1:15" x14ac:dyDescent="0.3">
      <c r="A38525" s="24">
        <v>31.320000000000004</v>
      </c>
      <c r="J38525" s="25">
        <v>31.320000000000004</v>
      </c>
      <c r="K38525" s="26">
        <v>-0.44131638261772699</v>
      </c>
      <c r="N38525" s="13"/>
      <c r="O38525" s="12"/>
    </row>
    <row r="38526" spans="1:15" x14ac:dyDescent="0.3">
      <c r="A38526" s="24">
        <v>19.2</v>
      </c>
      <c r="J38526" s="25">
        <v>19.2</v>
      </c>
      <c r="K38526" s="26">
        <v>-0.46617458826755509</v>
      </c>
      <c r="N38526" s="13"/>
      <c r="O38526" s="12"/>
    </row>
    <row r="38527" spans="1:15" x14ac:dyDescent="0.3">
      <c r="A38527" s="24">
        <v>37.92</v>
      </c>
      <c r="J38527" s="25">
        <v>37.92</v>
      </c>
      <c r="K38527" s="26">
        <v>-0.42777973597673147</v>
      </c>
      <c r="N38527" s="13"/>
      <c r="O38527" s="12"/>
    </row>
    <row r="38528" spans="1:15" x14ac:dyDescent="0.3">
      <c r="A38528" s="24">
        <v>73.536000000000001</v>
      </c>
      <c r="J38528" s="25">
        <v>73.536000000000001</v>
      </c>
      <c r="K38528" s="26">
        <v>-0.35473106828495959</v>
      </c>
      <c r="N38528" s="13"/>
      <c r="O38528" s="12"/>
    </row>
    <row r="38529" spans="1:15" x14ac:dyDescent="0.3">
      <c r="A38529" s="24">
        <v>94.42</v>
      </c>
      <c r="J38529" s="25">
        <v>94.42</v>
      </c>
      <c r="K38529" s="26">
        <v>-0.31189783670154297</v>
      </c>
      <c r="N38529" s="13"/>
      <c r="O38529" s="12"/>
    </row>
    <row r="38530" spans="1:15" x14ac:dyDescent="0.3">
      <c r="A38530" s="24">
        <v>10.16</v>
      </c>
      <c r="J38530" s="25">
        <v>10.16</v>
      </c>
      <c r="K38530" s="26">
        <v>-0.48471569215158522</v>
      </c>
      <c r="N38530" s="13"/>
      <c r="O38530" s="12"/>
    </row>
    <row r="38531" spans="1:15" x14ac:dyDescent="0.3">
      <c r="A38531" s="24">
        <v>71.64</v>
      </c>
      <c r="J38531" s="25">
        <v>71.64</v>
      </c>
      <c r="K38531" s="26">
        <v>-0.35861977768364556</v>
      </c>
      <c r="N38531" s="13"/>
      <c r="O38531" s="12"/>
    </row>
    <row r="38532" spans="1:15" x14ac:dyDescent="0.3">
      <c r="A38532" s="24">
        <v>37.200000000000003</v>
      </c>
      <c r="J38532" s="25">
        <v>37.200000000000003</v>
      </c>
      <c r="K38532" s="26">
        <v>-0.42925646106484011</v>
      </c>
      <c r="N38532" s="13"/>
      <c r="O38532" s="12"/>
    </row>
    <row r="38533" spans="1:15" x14ac:dyDescent="0.3">
      <c r="A38533" s="24">
        <v>23.6</v>
      </c>
      <c r="J38533" s="25">
        <v>23.6</v>
      </c>
      <c r="K38533" s="26">
        <v>-0.45715015717355806</v>
      </c>
      <c r="N38533" s="13"/>
      <c r="O38533" s="12"/>
    </row>
    <row r="38534" spans="1:15" x14ac:dyDescent="0.3">
      <c r="A38534" s="24">
        <v>18.431999999999999</v>
      </c>
      <c r="J38534" s="25">
        <v>18.431999999999999</v>
      </c>
      <c r="K38534" s="26">
        <v>-0.46774976169487092</v>
      </c>
      <c r="N38534" s="13"/>
      <c r="O38534" s="12"/>
    </row>
    <row r="38535" spans="1:15" x14ac:dyDescent="0.3">
      <c r="A38535" s="24">
        <v>41.2</v>
      </c>
      <c r="J38535" s="25">
        <v>41.2</v>
      </c>
      <c r="K38535" s="26">
        <v>-0.42105243279757015</v>
      </c>
      <c r="N38535" s="13"/>
      <c r="O38535" s="12"/>
    </row>
    <row r="38536" spans="1:15" x14ac:dyDescent="0.3">
      <c r="A38536" s="24">
        <v>29.915999999999997</v>
      </c>
      <c r="J38536" s="25">
        <v>29.915999999999997</v>
      </c>
      <c r="K38536" s="26">
        <v>-0.44419599653953878</v>
      </c>
      <c r="N38536" s="13"/>
      <c r="O38536" s="12"/>
    </row>
    <row r="38537" spans="1:15" x14ac:dyDescent="0.3">
      <c r="A38537" s="24">
        <v>44.64</v>
      </c>
      <c r="J38537" s="25">
        <v>44.64</v>
      </c>
      <c r="K38537" s="26">
        <v>-0.41399696848771794</v>
      </c>
      <c r="N38537" s="13"/>
      <c r="O38537" s="12"/>
    </row>
    <row r="38538" spans="1:15" x14ac:dyDescent="0.3">
      <c r="A38538" s="24">
        <v>66.599999999999994</v>
      </c>
      <c r="J38538" s="25">
        <v>66.599999999999994</v>
      </c>
      <c r="K38538" s="26">
        <v>-0.36895685330040573</v>
      </c>
      <c r="N38538" s="13"/>
      <c r="O38538" s="12"/>
    </row>
    <row r="38539" spans="1:15" x14ac:dyDescent="0.3">
      <c r="A38539" s="24">
        <v>14.879999999999997</v>
      </c>
      <c r="J38539" s="25">
        <v>14.879999999999997</v>
      </c>
      <c r="K38539" s="26">
        <v>-0.47503493879620662</v>
      </c>
      <c r="N38539" s="13"/>
      <c r="O38539" s="12"/>
    </row>
    <row r="38540" spans="1:15" x14ac:dyDescent="0.3">
      <c r="A38540" s="24">
        <v>116.03999999999999</v>
      </c>
      <c r="J38540" s="25">
        <v>116.03999999999999</v>
      </c>
      <c r="K38540" s="26">
        <v>-0.26755506391694872</v>
      </c>
      <c r="N38540" s="13"/>
      <c r="O38540" s="12"/>
    </row>
    <row r="38541" spans="1:15" x14ac:dyDescent="0.3">
      <c r="A38541" s="24">
        <v>52.62</v>
      </c>
      <c r="J38541" s="25">
        <v>52.62</v>
      </c>
      <c r="K38541" s="26">
        <v>-0.3976299320945143</v>
      </c>
      <c r="N38541" s="13"/>
      <c r="O38541" s="12"/>
    </row>
    <row r="38542" spans="1:15" x14ac:dyDescent="0.3">
      <c r="A38542" s="24">
        <v>35.730000000000004</v>
      </c>
      <c r="J38542" s="25">
        <v>35.730000000000004</v>
      </c>
      <c r="K38542" s="26">
        <v>-0.43227144145306179</v>
      </c>
      <c r="N38542" s="13"/>
      <c r="O38542" s="12"/>
    </row>
    <row r="38543" spans="1:15" x14ac:dyDescent="0.3">
      <c r="A38543" s="24">
        <v>39.120000000000005</v>
      </c>
      <c r="J38543" s="25">
        <v>39.120000000000005</v>
      </c>
      <c r="K38543" s="26">
        <v>-0.42531852749655052</v>
      </c>
      <c r="N38543" s="13"/>
      <c r="O38543" s="12"/>
    </row>
    <row r="38544" spans="1:15" x14ac:dyDescent="0.3">
      <c r="A38544" s="24">
        <v>19.71</v>
      </c>
      <c r="J38544" s="25">
        <v>19.71</v>
      </c>
      <c r="K38544" s="26">
        <v>-0.46512857466347812</v>
      </c>
      <c r="N38544" s="13"/>
      <c r="O38544" s="12"/>
    </row>
    <row r="38545" spans="1:15" x14ac:dyDescent="0.3">
      <c r="A38545" s="24">
        <v>40.86</v>
      </c>
      <c r="J38545" s="25">
        <v>40.86</v>
      </c>
      <c r="K38545" s="26">
        <v>-0.42174977520028806</v>
      </c>
      <c r="N38545" s="13"/>
      <c r="O38545" s="12"/>
    </row>
    <row r="38546" spans="1:15" x14ac:dyDescent="0.3">
      <c r="A38546" s="24">
        <v>54.216000000000008</v>
      </c>
      <c r="J38546" s="25">
        <v>54.216000000000008</v>
      </c>
      <c r="K38546" s="26">
        <v>-0.39435652481587358</v>
      </c>
      <c r="N38546" s="13"/>
      <c r="O38546" s="12"/>
    </row>
    <row r="38547" spans="1:15" x14ac:dyDescent="0.3">
      <c r="A38547" s="24">
        <v>57.764700000000005</v>
      </c>
      <c r="J38547" s="25">
        <v>57.764700000000005</v>
      </c>
      <c r="K38547" s="26">
        <v>-0.38707811603785836</v>
      </c>
      <c r="N38547" s="13"/>
      <c r="O38547" s="12"/>
    </row>
    <row r="38548" spans="1:15" x14ac:dyDescent="0.3">
      <c r="A38548" s="24">
        <v>15.804600000000001</v>
      </c>
      <c r="J38548" s="25">
        <v>15.804600000000001</v>
      </c>
      <c r="K38548" s="26">
        <v>-0.47313857766222717</v>
      </c>
      <c r="N38548" s="13"/>
      <c r="O38548" s="12"/>
    </row>
    <row r="38549" spans="1:15" x14ac:dyDescent="0.3">
      <c r="A38549" s="24">
        <v>15.227999999999998</v>
      </c>
      <c r="J38549" s="25">
        <v>15.227999999999998</v>
      </c>
      <c r="K38549" s="26">
        <v>-0.47432118833695414</v>
      </c>
      <c r="N38549" s="13"/>
      <c r="O38549" s="12"/>
    </row>
    <row r="38550" spans="1:15" x14ac:dyDescent="0.3">
      <c r="A38550" s="24">
        <v>23.696000000000002</v>
      </c>
      <c r="J38550" s="25">
        <v>23.696000000000002</v>
      </c>
      <c r="K38550" s="26">
        <v>-0.45695326049514357</v>
      </c>
      <c r="N38550" s="13"/>
      <c r="O38550" s="12"/>
    </row>
    <row r="38551" spans="1:15" x14ac:dyDescent="0.3">
      <c r="A38551" s="24">
        <v>10.440000000000001</v>
      </c>
      <c r="J38551" s="25">
        <v>10.440000000000001</v>
      </c>
      <c r="K38551" s="26">
        <v>-0.48414141017287632</v>
      </c>
      <c r="N38551" s="13"/>
      <c r="O38551" s="12"/>
    </row>
    <row r="38552" spans="1:15" x14ac:dyDescent="0.3">
      <c r="A38552" s="24">
        <v>7.88</v>
      </c>
      <c r="J38552" s="25">
        <v>7.88</v>
      </c>
      <c r="K38552" s="26">
        <v>-0.4893919882639291</v>
      </c>
      <c r="N38552" s="13"/>
      <c r="O38552" s="12"/>
    </row>
    <row r="38553" spans="1:15" x14ac:dyDescent="0.3">
      <c r="A38553" s="24">
        <v>38.520000000000003</v>
      </c>
      <c r="J38553" s="25">
        <v>38.520000000000003</v>
      </c>
      <c r="K38553" s="26">
        <v>-0.426549131736641</v>
      </c>
      <c r="N38553" s="13"/>
      <c r="O38553" s="12"/>
    </row>
    <row r="38554" spans="1:15" x14ac:dyDescent="0.3">
      <c r="A38554" s="24">
        <v>60.449999999999996</v>
      </c>
      <c r="J38554" s="25">
        <v>60.449999999999996</v>
      </c>
      <c r="K38554" s="26">
        <v>-0.38157054676133334</v>
      </c>
      <c r="N38554" s="13"/>
      <c r="O38554" s="12"/>
    </row>
    <row r="38555" spans="1:15" x14ac:dyDescent="0.3">
      <c r="A38555" s="24">
        <v>33</v>
      </c>
      <c r="J38555" s="25">
        <v>33</v>
      </c>
      <c r="K38555" s="26">
        <v>-0.43787069074547358</v>
      </c>
      <c r="N38555" s="13"/>
      <c r="O38555" s="12"/>
    </row>
    <row r="38556" spans="1:15" x14ac:dyDescent="0.3">
      <c r="A38556" s="24">
        <v>15.52</v>
      </c>
      <c r="J38556" s="25">
        <v>15.52</v>
      </c>
      <c r="K38556" s="26">
        <v>-0.47372229427344342</v>
      </c>
      <c r="N38556" s="13"/>
      <c r="O38556" s="12"/>
    </row>
    <row r="38557" spans="1:15" x14ac:dyDescent="0.3">
      <c r="A38557" s="24">
        <v>22.14</v>
      </c>
      <c r="J38557" s="25">
        <v>22.14</v>
      </c>
      <c r="K38557" s="26">
        <v>-0.46014462749111162</v>
      </c>
      <c r="N38557" s="13"/>
      <c r="O38557" s="12"/>
    </row>
    <row r="38558" spans="1:15" x14ac:dyDescent="0.3">
      <c r="A38558" s="24">
        <v>47.952000000000005</v>
      </c>
      <c r="J38558" s="25">
        <v>47.952000000000005</v>
      </c>
      <c r="K38558" s="26">
        <v>-0.40720403308241837</v>
      </c>
      <c r="N38558" s="13"/>
      <c r="O38558" s="12"/>
    </row>
    <row r="38559" spans="1:15" x14ac:dyDescent="0.3">
      <c r="A38559" s="24">
        <v>35.880000000000003</v>
      </c>
      <c r="J38559" s="25">
        <v>35.880000000000003</v>
      </c>
      <c r="K38559" s="26">
        <v>-0.43196379039303923</v>
      </c>
      <c r="N38559" s="13"/>
      <c r="O38559" s="12"/>
    </row>
    <row r="38560" spans="1:15" x14ac:dyDescent="0.3">
      <c r="A38560" s="24">
        <v>25.584000000000003</v>
      </c>
      <c r="J38560" s="25">
        <v>25.584000000000003</v>
      </c>
      <c r="K38560" s="26">
        <v>-0.45308095915299212</v>
      </c>
      <c r="N38560" s="13"/>
      <c r="O38560" s="12"/>
    </row>
    <row r="38561" spans="1:15" x14ac:dyDescent="0.3">
      <c r="A38561" s="24">
        <v>18.264000000000003</v>
      </c>
      <c r="J38561" s="25">
        <v>18.264000000000003</v>
      </c>
      <c r="K38561" s="26">
        <v>-0.46809433088209618</v>
      </c>
      <c r="N38561" s="13"/>
      <c r="O38561" s="12"/>
    </row>
    <row r="38562" spans="1:15" x14ac:dyDescent="0.3">
      <c r="A38562" s="24">
        <v>11.370000000000001</v>
      </c>
      <c r="J38562" s="25">
        <v>11.370000000000001</v>
      </c>
      <c r="K38562" s="26">
        <v>-0.48223397360073605</v>
      </c>
      <c r="N38562" s="13"/>
      <c r="O38562" s="12"/>
    </row>
    <row r="38563" spans="1:15" x14ac:dyDescent="0.3">
      <c r="A38563" s="24">
        <v>65.699999999999989</v>
      </c>
      <c r="J38563" s="25">
        <v>65.699999999999989</v>
      </c>
      <c r="K38563" s="26">
        <v>-0.37080275966054149</v>
      </c>
      <c r="N38563" s="13"/>
      <c r="O38563" s="12"/>
    </row>
    <row r="38564" spans="1:15" x14ac:dyDescent="0.3">
      <c r="A38564" s="24">
        <v>29.4</v>
      </c>
      <c r="J38564" s="25">
        <v>29.4</v>
      </c>
      <c r="K38564" s="26">
        <v>-0.44525431618601657</v>
      </c>
      <c r="N38564" s="13"/>
      <c r="O38564" s="12"/>
    </row>
    <row r="38565" spans="1:15" x14ac:dyDescent="0.3">
      <c r="A38565" s="24">
        <v>28.02</v>
      </c>
      <c r="J38565" s="25">
        <v>28.02</v>
      </c>
      <c r="K38565" s="26">
        <v>-0.44808470593822469</v>
      </c>
      <c r="N38565" s="13"/>
      <c r="O38565" s="12"/>
    </row>
    <row r="38566" spans="1:15" x14ac:dyDescent="0.3">
      <c r="A38566" s="24">
        <v>73.16</v>
      </c>
      <c r="J38566" s="25">
        <v>73.16</v>
      </c>
      <c r="K38566" s="26">
        <v>-0.35550224694208293</v>
      </c>
      <c r="N38566" s="13"/>
      <c r="O38566" s="12"/>
    </row>
    <row r="38567" spans="1:15" x14ac:dyDescent="0.3">
      <c r="A38567" s="24">
        <v>33.6</v>
      </c>
      <c r="J38567" s="25">
        <v>33.6</v>
      </c>
      <c r="K38567" s="26">
        <v>-0.43664008650538311</v>
      </c>
      <c r="N38567" s="13"/>
      <c r="O38567" s="12"/>
    </row>
    <row r="38568" spans="1:15" x14ac:dyDescent="0.3">
      <c r="A38568" s="24">
        <v>7.895999999999999</v>
      </c>
      <c r="J38568" s="25">
        <v>7.895999999999999</v>
      </c>
      <c r="K38568" s="26">
        <v>-0.48935917215086006</v>
      </c>
      <c r="N38568" s="13"/>
      <c r="O38568" s="12"/>
    </row>
    <row r="38569" spans="1:15" x14ac:dyDescent="0.3">
      <c r="A38569" s="24">
        <v>18.239999999999998</v>
      </c>
      <c r="J38569" s="25">
        <v>18.239999999999998</v>
      </c>
      <c r="K38569" s="26">
        <v>-0.4681435550516998</v>
      </c>
      <c r="N38569" s="13"/>
      <c r="O38569" s="12"/>
    </row>
    <row r="38570" spans="1:15" x14ac:dyDescent="0.3">
      <c r="A38570" s="24">
        <v>40.152000000000001</v>
      </c>
      <c r="J38570" s="25">
        <v>40.152000000000001</v>
      </c>
      <c r="K38570" s="26">
        <v>-0.42320188820359489</v>
      </c>
      <c r="N38570" s="13"/>
      <c r="O38570" s="12"/>
    </row>
    <row r="38571" spans="1:15" x14ac:dyDescent="0.3">
      <c r="A38571" s="24">
        <v>14.799999999999997</v>
      </c>
      <c r="J38571" s="25">
        <v>14.799999999999997</v>
      </c>
      <c r="K38571" s="26">
        <v>-0.47519901936155201</v>
      </c>
      <c r="N38571" s="13"/>
      <c r="O38571" s="12"/>
    </row>
    <row r="38572" spans="1:15" x14ac:dyDescent="0.3">
      <c r="A38572" s="24">
        <v>112.91999999999999</v>
      </c>
      <c r="J38572" s="25">
        <v>112.91999999999999</v>
      </c>
      <c r="K38572" s="26">
        <v>-0.27395420596541931</v>
      </c>
      <c r="N38572" s="13"/>
      <c r="O38572" s="12"/>
    </row>
    <row r="38573" spans="1:15" x14ac:dyDescent="0.3">
      <c r="A38573" s="24">
        <v>31.920000000000005</v>
      </c>
      <c r="J38573" s="25">
        <v>31.920000000000005</v>
      </c>
      <c r="K38573" s="26">
        <v>-0.44008577837763646</v>
      </c>
      <c r="N38573" s="13"/>
      <c r="O38573" s="12"/>
    </row>
    <row r="38574" spans="1:15" x14ac:dyDescent="0.3">
      <c r="A38574" s="24">
        <v>23.928000000000001</v>
      </c>
      <c r="J38574" s="25">
        <v>23.928000000000001</v>
      </c>
      <c r="K38574" s="26">
        <v>-0.45647742685564191</v>
      </c>
      <c r="N38574" s="13"/>
      <c r="O38574" s="12"/>
    </row>
    <row r="38575" spans="1:15" x14ac:dyDescent="0.3">
      <c r="A38575" s="24">
        <v>35.64</v>
      </c>
      <c r="J38575" s="25">
        <v>35.64</v>
      </c>
      <c r="K38575" s="26">
        <v>-0.43245603208907546</v>
      </c>
      <c r="N38575" s="13"/>
      <c r="O38575" s="12"/>
    </row>
    <row r="38576" spans="1:15" x14ac:dyDescent="0.3">
      <c r="A38576" s="24">
        <v>50.76</v>
      </c>
      <c r="J38576" s="25">
        <v>50.76</v>
      </c>
      <c r="K38576" s="26">
        <v>-0.40144480523879489</v>
      </c>
      <c r="N38576" s="13"/>
      <c r="O38576" s="12"/>
    </row>
    <row r="38577" spans="1:15" x14ac:dyDescent="0.3">
      <c r="A38577" s="24">
        <v>26.279999999999994</v>
      </c>
      <c r="J38577" s="25">
        <v>26.279999999999994</v>
      </c>
      <c r="K38577" s="26">
        <v>-0.45165345823448716</v>
      </c>
      <c r="N38577" s="13"/>
      <c r="O38577" s="12"/>
    </row>
    <row r="38578" spans="1:15" x14ac:dyDescent="0.3">
      <c r="A38578" s="24">
        <v>99.879839999999987</v>
      </c>
      <c r="J38578" s="25">
        <v>99.879839999999987</v>
      </c>
      <c r="K38578" s="26">
        <v>-0.30069966627785016</v>
      </c>
      <c r="N38578" s="13"/>
      <c r="O38578" s="12"/>
    </row>
    <row r="38579" spans="1:15" x14ac:dyDescent="0.3">
      <c r="A38579" s="24">
        <v>13.295999999999998</v>
      </c>
      <c r="J38579" s="25">
        <v>13.295999999999998</v>
      </c>
      <c r="K38579" s="26">
        <v>-0.47828373399004553</v>
      </c>
      <c r="N38579" s="13"/>
      <c r="O38579" s="12"/>
    </row>
    <row r="38580" spans="1:15" x14ac:dyDescent="0.3">
      <c r="A38580" s="24">
        <v>14.86</v>
      </c>
      <c r="J38580" s="25">
        <v>14.86</v>
      </c>
      <c r="K38580" s="26">
        <v>-0.47507595893754295</v>
      </c>
      <c r="N38580" s="13"/>
      <c r="O38580" s="12"/>
    </row>
    <row r="38581" spans="1:15" x14ac:dyDescent="0.3">
      <c r="A38581" s="24">
        <v>32</v>
      </c>
      <c r="J38581" s="25">
        <v>32</v>
      </c>
      <c r="K38581" s="26">
        <v>-0.43992169781229107</v>
      </c>
      <c r="N38581" s="13"/>
      <c r="O38581" s="12"/>
    </row>
    <row r="38582" spans="1:15" x14ac:dyDescent="0.3">
      <c r="A38582" s="24">
        <v>17.82</v>
      </c>
      <c r="J38582" s="25">
        <v>17.82</v>
      </c>
      <c r="K38582" s="26">
        <v>-0.46900497801976321</v>
      </c>
      <c r="N38582" s="13"/>
      <c r="O38582" s="12"/>
    </row>
    <row r="38583" spans="1:15" x14ac:dyDescent="0.3">
      <c r="A38583" s="24">
        <v>80.430000000000007</v>
      </c>
      <c r="J38583" s="25">
        <v>80.430000000000007</v>
      </c>
      <c r="K38583" s="26">
        <v>-0.34059142556631972</v>
      </c>
      <c r="N38583" s="13"/>
      <c r="O38583" s="12"/>
    </row>
    <row r="38584" spans="1:15" x14ac:dyDescent="0.3">
      <c r="A38584" s="24">
        <v>40.14</v>
      </c>
      <c r="J38584" s="25">
        <v>40.14</v>
      </c>
      <c r="K38584" s="26">
        <v>-0.4232265002883967</v>
      </c>
      <c r="N38584" s="13"/>
      <c r="O38584" s="12"/>
    </row>
    <row r="38585" spans="1:15" x14ac:dyDescent="0.3">
      <c r="A38585" s="24">
        <v>13.620000000000001</v>
      </c>
      <c r="J38585" s="25">
        <v>13.620000000000001</v>
      </c>
      <c r="K38585" s="26">
        <v>-0.47761920770039668</v>
      </c>
      <c r="N38585" s="13"/>
      <c r="O38585" s="12"/>
    </row>
    <row r="38586" spans="1:15" x14ac:dyDescent="0.3">
      <c r="A38586" s="24">
        <v>29.52</v>
      </c>
      <c r="J38586" s="25">
        <v>29.52</v>
      </c>
      <c r="K38586" s="26">
        <v>-0.44500819533799846</v>
      </c>
      <c r="N38586" s="13"/>
      <c r="O38586" s="12"/>
    </row>
    <row r="38587" spans="1:15" x14ac:dyDescent="0.3">
      <c r="A38587" s="24">
        <v>38.160000000000004</v>
      </c>
      <c r="J38587" s="25">
        <v>38.160000000000004</v>
      </c>
      <c r="K38587" s="26">
        <v>-0.42728749428069535</v>
      </c>
      <c r="N38587" s="13"/>
      <c r="O38587" s="12"/>
    </row>
    <row r="38588" spans="1:15" x14ac:dyDescent="0.3">
      <c r="A38588" s="24">
        <v>15.120000000000001</v>
      </c>
      <c r="J38588" s="25">
        <v>15.120000000000001</v>
      </c>
      <c r="K38588" s="26">
        <v>-0.47454269710017044</v>
      </c>
      <c r="N38588" s="13"/>
      <c r="O38588" s="12"/>
    </row>
    <row r="38589" spans="1:15" x14ac:dyDescent="0.3">
      <c r="A38589" s="24">
        <v>52.882499999999993</v>
      </c>
      <c r="J38589" s="25">
        <v>52.882499999999993</v>
      </c>
      <c r="K38589" s="26">
        <v>-0.39709154273947472</v>
      </c>
      <c r="N38589" s="13"/>
      <c r="O38589" s="12"/>
    </row>
    <row r="38590" spans="1:15" x14ac:dyDescent="0.3">
      <c r="A38590" s="24">
        <v>16.5</v>
      </c>
      <c r="J38590" s="25">
        <v>16.5</v>
      </c>
      <c r="K38590" s="26">
        <v>-0.47171230734796227</v>
      </c>
      <c r="N38590" s="13"/>
      <c r="O38590" s="12"/>
    </row>
    <row r="38591" spans="1:15" x14ac:dyDescent="0.3">
      <c r="A38591" s="24">
        <v>20.782500000000002</v>
      </c>
      <c r="J38591" s="25">
        <v>20.782500000000002</v>
      </c>
      <c r="K38591" s="26">
        <v>-0.46292886958431634</v>
      </c>
      <c r="N38591" s="13"/>
      <c r="O38591" s="12"/>
    </row>
    <row r="38592" spans="1:15" x14ac:dyDescent="0.3">
      <c r="A38592" s="24">
        <v>38.398499999999999</v>
      </c>
      <c r="J38592" s="25">
        <v>38.398499999999999</v>
      </c>
      <c r="K38592" s="26">
        <v>-0.42679832909525933</v>
      </c>
      <c r="N38592" s="13"/>
      <c r="O38592" s="12"/>
    </row>
    <row r="38593" spans="1:15" x14ac:dyDescent="0.3">
      <c r="A38593" s="24">
        <v>78.083999999999989</v>
      </c>
      <c r="J38593" s="25">
        <v>78.083999999999989</v>
      </c>
      <c r="K38593" s="26">
        <v>-0.34540308814507359</v>
      </c>
      <c r="N38593" s="13"/>
      <c r="O38593" s="12"/>
    </row>
    <row r="38594" spans="1:15" x14ac:dyDescent="0.3">
      <c r="A38594" s="24">
        <v>14.04</v>
      </c>
      <c r="J38594" s="25">
        <v>14.04</v>
      </c>
      <c r="K38594" s="26">
        <v>-0.47675778473233332</v>
      </c>
      <c r="N38594" s="13"/>
      <c r="O38594" s="12"/>
    </row>
    <row r="38595" spans="1:15" x14ac:dyDescent="0.3">
      <c r="A38595" s="24">
        <v>43.95</v>
      </c>
      <c r="J38595" s="25">
        <v>43.95</v>
      </c>
      <c r="K38595" s="26">
        <v>-0.41541216336382203</v>
      </c>
      <c r="N38595" s="13"/>
      <c r="O38595" s="12"/>
    </row>
    <row r="38596" spans="1:15" x14ac:dyDescent="0.3">
      <c r="A38596" s="24">
        <v>24.839999999999996</v>
      </c>
      <c r="J38596" s="25">
        <v>24.839999999999996</v>
      </c>
      <c r="K38596" s="26">
        <v>-0.45460690841070434</v>
      </c>
      <c r="N38596" s="13"/>
      <c r="O38596" s="12"/>
    </row>
    <row r="38597" spans="1:15" x14ac:dyDescent="0.3">
      <c r="A38597" s="24">
        <v>16.6632</v>
      </c>
      <c r="J38597" s="25">
        <v>16.6632</v>
      </c>
      <c r="K38597" s="26">
        <v>-0.47137758299465771</v>
      </c>
      <c r="N38597" s="13"/>
      <c r="O38597" s="12"/>
    </row>
    <row r="38598" spans="1:15" x14ac:dyDescent="0.3">
      <c r="A38598" s="24">
        <v>31.32</v>
      </c>
      <c r="J38598" s="25">
        <v>31.32</v>
      </c>
      <c r="K38598" s="26">
        <v>-0.44131638261772699</v>
      </c>
      <c r="N38598" s="13"/>
      <c r="O38598" s="12"/>
    </row>
    <row r="38599" spans="1:15" x14ac:dyDescent="0.3">
      <c r="A38599" s="24">
        <v>33.06</v>
      </c>
      <c r="J38599" s="25">
        <v>33.06</v>
      </c>
      <c r="K38599" s="26">
        <v>-0.43774763032146452</v>
      </c>
      <c r="N38599" s="13"/>
      <c r="O38599" s="12"/>
    </row>
    <row r="38600" spans="1:15" x14ac:dyDescent="0.3">
      <c r="A38600" s="24">
        <v>27.36</v>
      </c>
      <c r="J38600" s="25">
        <v>27.36</v>
      </c>
      <c r="K38600" s="26">
        <v>-0.44943837060232422</v>
      </c>
      <c r="N38600" s="13"/>
      <c r="O38600" s="12"/>
    </row>
    <row r="38601" spans="1:15" x14ac:dyDescent="0.3">
      <c r="A38601" s="24">
        <v>45</v>
      </c>
      <c r="J38601" s="25">
        <v>45</v>
      </c>
      <c r="K38601" s="26">
        <v>-0.41325860594366365</v>
      </c>
      <c r="N38601" s="13"/>
      <c r="O38601" s="12"/>
    </row>
    <row r="38602" spans="1:15" x14ac:dyDescent="0.3">
      <c r="A38602" s="24">
        <v>20.724000000000004</v>
      </c>
      <c r="J38602" s="25">
        <v>20.724000000000004</v>
      </c>
      <c r="K38602" s="26">
        <v>-0.46304885349772518</v>
      </c>
      <c r="N38602" s="13"/>
      <c r="O38602" s="12"/>
    </row>
    <row r="38603" spans="1:15" x14ac:dyDescent="0.3">
      <c r="A38603" s="24">
        <v>16.23</v>
      </c>
      <c r="J38603" s="25">
        <v>16.23</v>
      </c>
      <c r="K38603" s="26">
        <v>-0.47226607925600306</v>
      </c>
      <c r="N38603" s="13"/>
      <c r="O38603" s="12"/>
    </row>
    <row r="38604" spans="1:15" x14ac:dyDescent="0.3">
      <c r="A38604" s="24">
        <v>16.68</v>
      </c>
      <c r="J38604" s="25">
        <v>16.68</v>
      </c>
      <c r="K38604" s="26">
        <v>-0.47134312607593515</v>
      </c>
      <c r="N38604" s="13"/>
      <c r="O38604" s="12"/>
    </row>
    <row r="38605" spans="1:15" x14ac:dyDescent="0.3">
      <c r="A38605" s="24">
        <v>28.272000000000006</v>
      </c>
      <c r="J38605" s="25">
        <v>28.272000000000006</v>
      </c>
      <c r="K38605" s="26">
        <v>-0.44756785215738676</v>
      </c>
      <c r="N38605" s="13"/>
      <c r="O38605" s="12"/>
    </row>
    <row r="38606" spans="1:15" x14ac:dyDescent="0.3">
      <c r="A38606" s="24">
        <v>21.93</v>
      </c>
      <c r="J38606" s="25">
        <v>21.93</v>
      </c>
      <c r="K38606" s="26">
        <v>-0.46057533897514324</v>
      </c>
      <c r="N38606" s="13"/>
      <c r="O38606" s="12"/>
    </row>
    <row r="38607" spans="1:15" x14ac:dyDescent="0.3">
      <c r="A38607" s="24">
        <v>90</v>
      </c>
      <c r="J38607" s="25">
        <v>90</v>
      </c>
      <c r="K38607" s="26">
        <v>-0.32096328793687634</v>
      </c>
      <c r="N38607" s="13"/>
      <c r="O38607" s="12"/>
    </row>
    <row r="38608" spans="1:15" x14ac:dyDescent="0.3">
      <c r="A38608" s="24">
        <v>16.28</v>
      </c>
      <c r="J38608" s="25">
        <v>16.28</v>
      </c>
      <c r="K38608" s="26">
        <v>-0.47216352890266211</v>
      </c>
      <c r="N38608" s="13"/>
      <c r="O38608" s="12"/>
    </row>
    <row r="38609" spans="1:15" x14ac:dyDescent="0.3">
      <c r="A38609" s="24">
        <v>30.36</v>
      </c>
      <c r="J38609" s="25">
        <v>30.36</v>
      </c>
      <c r="K38609" s="26">
        <v>-0.44328534940187175</v>
      </c>
      <c r="N38609" s="13"/>
      <c r="O38609" s="12"/>
    </row>
    <row r="38610" spans="1:15" x14ac:dyDescent="0.3">
      <c r="A38610" s="24">
        <v>29.24</v>
      </c>
      <c r="J38610" s="25">
        <v>29.24</v>
      </c>
      <c r="K38610" s="26">
        <v>-0.44558247731670736</v>
      </c>
      <c r="N38610" s="13"/>
      <c r="O38610" s="12"/>
    </row>
    <row r="38611" spans="1:15" x14ac:dyDescent="0.3">
      <c r="A38611" s="24">
        <v>47.58</v>
      </c>
      <c r="J38611" s="25">
        <v>47.58</v>
      </c>
      <c r="K38611" s="26">
        <v>-0.40796700771127453</v>
      </c>
      <c r="N38611" s="13"/>
      <c r="O38611" s="12"/>
    </row>
    <row r="38612" spans="1:15" x14ac:dyDescent="0.3">
      <c r="A38612" s="24">
        <v>30.21</v>
      </c>
      <c r="J38612" s="25">
        <v>30.21</v>
      </c>
      <c r="K38612" s="26">
        <v>-0.44359300046189437</v>
      </c>
      <c r="N38612" s="13"/>
      <c r="O38612" s="12"/>
    </row>
    <row r="38613" spans="1:15" x14ac:dyDescent="0.3">
      <c r="A38613" s="24">
        <v>24</v>
      </c>
      <c r="J38613" s="25">
        <v>24</v>
      </c>
      <c r="K38613" s="26">
        <v>-0.45632975434683104</v>
      </c>
      <c r="N38613" s="13"/>
      <c r="O38613" s="12"/>
    </row>
    <row r="38614" spans="1:15" x14ac:dyDescent="0.3">
      <c r="A38614" s="24">
        <v>123.30000000000001</v>
      </c>
      <c r="J38614" s="25">
        <v>123.30000000000001</v>
      </c>
      <c r="K38614" s="26">
        <v>-0.25266475261185367</v>
      </c>
      <c r="N38614" s="13"/>
      <c r="O38614" s="12"/>
    </row>
    <row r="38615" spans="1:15" x14ac:dyDescent="0.3">
      <c r="A38615" s="24">
        <v>35.76</v>
      </c>
      <c r="J38615" s="25">
        <v>35.76</v>
      </c>
      <c r="K38615" s="26">
        <v>-0.43220991124105734</v>
      </c>
      <c r="N38615" s="13"/>
      <c r="O38615" s="12"/>
    </row>
    <row r="38616" spans="1:15" x14ac:dyDescent="0.3">
      <c r="A38616" s="24">
        <v>19.488</v>
      </c>
      <c r="J38616" s="25">
        <v>19.488</v>
      </c>
      <c r="K38616" s="26">
        <v>-0.46558389823231161</v>
      </c>
      <c r="N38616" s="13"/>
      <c r="O38616" s="12"/>
    </row>
    <row r="38617" spans="1:15" x14ac:dyDescent="0.3">
      <c r="A38617" s="24">
        <v>20.490000000000002</v>
      </c>
      <c r="J38617" s="25">
        <v>20.490000000000002</v>
      </c>
      <c r="K38617" s="26">
        <v>-0.46352878915136048</v>
      </c>
      <c r="N38617" s="13"/>
      <c r="O38617" s="12"/>
    </row>
    <row r="38618" spans="1:15" x14ac:dyDescent="0.3">
      <c r="A38618" s="24">
        <v>19.439999999999998</v>
      </c>
      <c r="J38618" s="25">
        <v>19.439999999999998</v>
      </c>
      <c r="K38618" s="26">
        <v>-0.46568234657151886</v>
      </c>
      <c r="N38618" s="13"/>
      <c r="O38618" s="12"/>
    </row>
    <row r="38619" spans="1:15" x14ac:dyDescent="0.3">
      <c r="A38619" s="24">
        <v>25.049999999999997</v>
      </c>
      <c r="J38619" s="25">
        <v>25.049999999999997</v>
      </c>
      <c r="K38619" s="26">
        <v>-0.45417619692667266</v>
      </c>
      <c r="N38619" s="13"/>
      <c r="O38619" s="12"/>
    </row>
    <row r="38620" spans="1:15" x14ac:dyDescent="0.3">
      <c r="A38620" s="24">
        <v>48.09</v>
      </c>
      <c r="J38620" s="25">
        <v>48.09</v>
      </c>
      <c r="K38620" s="26">
        <v>-0.40692099410719756</v>
      </c>
      <c r="N38620" s="13"/>
      <c r="O38620" s="12"/>
    </row>
    <row r="38621" spans="1:15" x14ac:dyDescent="0.3">
      <c r="A38621" s="24">
        <v>37.879999999999995</v>
      </c>
      <c r="J38621" s="25">
        <v>37.879999999999995</v>
      </c>
      <c r="K38621" s="26">
        <v>-0.42786177625940425</v>
      </c>
      <c r="N38621" s="13"/>
      <c r="O38621" s="12"/>
    </row>
    <row r="38622" spans="1:15" x14ac:dyDescent="0.3">
      <c r="A38622" s="24">
        <v>40.799999999999997</v>
      </c>
      <c r="J38622" s="25">
        <v>40.799999999999997</v>
      </c>
      <c r="K38622" s="26">
        <v>-0.42187283562429712</v>
      </c>
      <c r="N38622" s="13"/>
      <c r="O38622" s="12"/>
    </row>
    <row r="38623" spans="1:15" x14ac:dyDescent="0.3">
      <c r="A38623" s="24">
        <v>78.320000000000022</v>
      </c>
      <c r="J38623" s="25">
        <v>78.320000000000022</v>
      </c>
      <c r="K38623" s="26">
        <v>-0.34491905047730465</v>
      </c>
      <c r="N38623" s="13"/>
      <c r="O38623" s="12"/>
    </row>
    <row r="38624" spans="1:15" x14ac:dyDescent="0.3">
      <c r="A38624" s="24">
        <v>35.711999999999996</v>
      </c>
      <c r="J38624" s="25">
        <v>35.711999999999996</v>
      </c>
      <c r="K38624" s="26">
        <v>-0.43230835958026459</v>
      </c>
      <c r="N38624" s="13"/>
      <c r="O38624" s="12"/>
    </row>
    <row r="38625" spans="1:15" x14ac:dyDescent="0.3">
      <c r="A38625" s="24">
        <v>30.02</v>
      </c>
      <c r="J38625" s="25">
        <v>30.02</v>
      </c>
      <c r="K38625" s="26">
        <v>-0.44398269180458971</v>
      </c>
      <c r="N38625" s="13"/>
      <c r="O38625" s="12"/>
    </row>
    <row r="38626" spans="1:15" x14ac:dyDescent="0.3">
      <c r="A38626" s="24">
        <v>38.991999999999997</v>
      </c>
      <c r="J38626" s="25">
        <v>38.991999999999997</v>
      </c>
      <c r="K38626" s="26">
        <v>-0.42558105640110316</v>
      </c>
      <c r="N38626" s="13"/>
      <c r="O38626" s="12"/>
    </row>
    <row r="38627" spans="1:15" x14ac:dyDescent="0.3">
      <c r="A38627" s="24">
        <v>12.924000000000001</v>
      </c>
      <c r="J38627" s="25">
        <v>12.924000000000001</v>
      </c>
      <c r="K38627" s="26">
        <v>-0.47904670861890164</v>
      </c>
      <c r="N38627" s="13"/>
      <c r="O38627" s="12"/>
    </row>
    <row r="38628" spans="1:15" x14ac:dyDescent="0.3">
      <c r="A38628" s="24">
        <v>36.935999999999993</v>
      </c>
      <c r="J38628" s="25">
        <v>36.935999999999993</v>
      </c>
      <c r="K38628" s="26">
        <v>-0.42979792693047997</v>
      </c>
      <c r="N38628" s="13"/>
      <c r="O38628" s="12"/>
    </row>
    <row r="38629" spans="1:15" x14ac:dyDescent="0.3">
      <c r="A38629" s="24">
        <v>40.35</v>
      </c>
      <c r="J38629" s="25">
        <v>40.35</v>
      </c>
      <c r="K38629" s="26">
        <v>-0.42279578880436502</v>
      </c>
      <c r="N38629" s="13"/>
      <c r="O38629" s="12"/>
    </row>
    <row r="38630" spans="1:15" x14ac:dyDescent="0.3">
      <c r="A38630" s="24">
        <v>18.090000000000003</v>
      </c>
      <c r="J38630" s="25">
        <v>18.090000000000003</v>
      </c>
      <c r="K38630" s="26">
        <v>-0.46845120611172247</v>
      </c>
      <c r="N38630" s="13"/>
      <c r="O38630" s="12"/>
    </row>
    <row r="38631" spans="1:15" x14ac:dyDescent="0.3">
      <c r="A38631" s="24">
        <v>18.120000000000005</v>
      </c>
      <c r="J38631" s="25">
        <v>18.120000000000005</v>
      </c>
      <c r="K38631" s="26">
        <v>-0.46838967589971792</v>
      </c>
      <c r="N38631" s="13"/>
      <c r="O38631" s="12"/>
    </row>
    <row r="38632" spans="1:15" x14ac:dyDescent="0.3">
      <c r="A38632" s="24">
        <v>27.330000000000005</v>
      </c>
      <c r="J38632" s="25">
        <v>27.330000000000005</v>
      </c>
      <c r="K38632" s="26">
        <v>-0.44949990081432878</v>
      </c>
      <c r="N38632" s="13"/>
      <c r="O38632" s="12"/>
    </row>
    <row r="38633" spans="1:15" x14ac:dyDescent="0.3">
      <c r="A38633" s="24">
        <v>40.980000000000004</v>
      </c>
      <c r="J38633" s="25">
        <v>40.980000000000004</v>
      </c>
      <c r="K38633" s="26">
        <v>-0.42150365435226994</v>
      </c>
      <c r="N38633" s="13"/>
      <c r="O38633" s="12"/>
    </row>
    <row r="38634" spans="1:15" x14ac:dyDescent="0.3">
      <c r="A38634" s="24">
        <v>45.989999999999995</v>
      </c>
      <c r="J38634" s="25">
        <v>45.989999999999995</v>
      </c>
      <c r="K38634" s="26">
        <v>-0.41122810894751433</v>
      </c>
      <c r="N38634" s="13"/>
      <c r="O38634" s="12"/>
    </row>
    <row r="38635" spans="1:15" x14ac:dyDescent="0.3">
      <c r="A38635" s="24">
        <v>53.567999999999998</v>
      </c>
      <c r="J38635" s="25">
        <v>53.567999999999998</v>
      </c>
      <c r="K38635" s="26">
        <v>-0.39568557739517135</v>
      </c>
      <c r="N38635" s="13"/>
      <c r="O38635" s="12"/>
    </row>
    <row r="38636" spans="1:15" x14ac:dyDescent="0.3">
      <c r="A38636" s="24">
        <v>21.1311</v>
      </c>
      <c r="J38636" s="25">
        <v>21.1311</v>
      </c>
      <c r="K38636" s="26">
        <v>-0.46221388852082379</v>
      </c>
      <c r="N38636" s="13"/>
      <c r="O38636" s="12"/>
    </row>
    <row r="38637" spans="1:15" x14ac:dyDescent="0.3">
      <c r="A38637" s="24">
        <v>21.900000000000002</v>
      </c>
      <c r="J38637" s="25">
        <v>21.900000000000002</v>
      </c>
      <c r="K38637" s="26">
        <v>-0.4606368691871478</v>
      </c>
      <c r="N38637" s="13"/>
      <c r="O38637" s="12"/>
    </row>
    <row r="38638" spans="1:15" x14ac:dyDescent="0.3">
      <c r="A38638" s="24">
        <v>62.099999999999994</v>
      </c>
      <c r="J38638" s="25">
        <v>62.099999999999994</v>
      </c>
      <c r="K38638" s="26">
        <v>-0.37818638510108449</v>
      </c>
      <c r="N38638" s="13"/>
      <c r="O38638" s="12"/>
    </row>
    <row r="38639" spans="1:15" x14ac:dyDescent="0.3">
      <c r="A38639" s="24">
        <v>15.066000000000003</v>
      </c>
      <c r="J38639" s="25">
        <v>15.066000000000003</v>
      </c>
      <c r="K38639" s="26">
        <v>-0.47465345148177857</v>
      </c>
      <c r="N38639" s="13"/>
      <c r="O38639" s="12"/>
    </row>
    <row r="38640" spans="1:15" x14ac:dyDescent="0.3">
      <c r="A38640" s="24">
        <v>20.339999999999996</v>
      </c>
      <c r="J38640" s="25">
        <v>20.339999999999996</v>
      </c>
      <c r="K38640" s="26">
        <v>-0.46383644021138309</v>
      </c>
      <c r="N38640" s="13"/>
      <c r="O38640" s="12"/>
    </row>
    <row r="38641" spans="1:15" x14ac:dyDescent="0.3">
      <c r="A38641" s="24">
        <v>49.003199999999993</v>
      </c>
      <c r="J38641" s="25">
        <v>49.003199999999993</v>
      </c>
      <c r="K38641" s="26">
        <v>-0.40504801445377986</v>
      </c>
      <c r="N38641" s="13"/>
      <c r="O38641" s="12"/>
    </row>
    <row r="38642" spans="1:15" x14ac:dyDescent="0.3">
      <c r="A38642" s="24">
        <v>40.200000000000003</v>
      </c>
      <c r="J38642" s="25">
        <v>40.200000000000003</v>
      </c>
      <c r="K38642" s="26">
        <v>-0.42310343986438764</v>
      </c>
      <c r="N38642" s="13"/>
      <c r="O38642" s="12"/>
    </row>
    <row r="38643" spans="1:15" x14ac:dyDescent="0.3">
      <c r="A38643" s="24">
        <v>665.40800000000002</v>
      </c>
      <c r="J38643" s="25">
        <v>665.40800000000002</v>
      </c>
      <c r="K38643" s="26">
        <v>0.85920258636644553</v>
      </c>
      <c r="N38643" s="13"/>
      <c r="O38643" s="12"/>
    </row>
    <row r="38644" spans="1:15" x14ac:dyDescent="0.3">
      <c r="A38644" s="24">
        <v>31.152000000000001</v>
      </c>
      <c r="J38644" s="25">
        <v>31.152000000000001</v>
      </c>
      <c r="K38644" s="26">
        <v>-0.44166095180495235</v>
      </c>
      <c r="N38644" s="13"/>
      <c r="O38644" s="12"/>
    </row>
    <row r="38645" spans="1:15" x14ac:dyDescent="0.3">
      <c r="A38645" s="24">
        <v>38.6</v>
      </c>
      <c r="J38645" s="25">
        <v>38.6</v>
      </c>
      <c r="K38645" s="26">
        <v>-0.4263850511712956</v>
      </c>
      <c r="N38645" s="13"/>
      <c r="O38645" s="12"/>
    </row>
    <row r="38646" spans="1:15" x14ac:dyDescent="0.3">
      <c r="A38646" s="24">
        <v>17.248000000000001</v>
      </c>
      <c r="J38646" s="25">
        <v>17.248000000000001</v>
      </c>
      <c r="K38646" s="26">
        <v>-0.47017815406198282</v>
      </c>
      <c r="N38646" s="13"/>
      <c r="O38646" s="12"/>
    </row>
    <row r="38647" spans="1:15" x14ac:dyDescent="0.3">
      <c r="A38647" s="24">
        <v>36.44</v>
      </c>
      <c r="J38647" s="25">
        <v>36.44</v>
      </c>
      <c r="K38647" s="26">
        <v>-0.43081522643562142</v>
      </c>
      <c r="N38647" s="13"/>
      <c r="O38647" s="12"/>
    </row>
    <row r="38648" spans="1:15" x14ac:dyDescent="0.3">
      <c r="A38648" s="24">
        <v>27.695999999999998</v>
      </c>
      <c r="J38648" s="25">
        <v>27.695999999999998</v>
      </c>
      <c r="K38648" s="26">
        <v>-0.44874923222787361</v>
      </c>
      <c r="N38648" s="13"/>
      <c r="O38648" s="12"/>
    </row>
    <row r="38649" spans="1:15" x14ac:dyDescent="0.3">
      <c r="A38649" s="24">
        <v>25.9</v>
      </c>
      <c r="J38649" s="25">
        <v>25.9</v>
      </c>
      <c r="K38649" s="26">
        <v>-0.45243284091987779</v>
      </c>
      <c r="N38649" s="13"/>
      <c r="O38649" s="12"/>
    </row>
    <row r="38650" spans="1:15" x14ac:dyDescent="0.3">
      <c r="A38650" s="24">
        <v>10.272000000000002</v>
      </c>
      <c r="J38650" s="25">
        <v>10.272000000000002</v>
      </c>
      <c r="K38650" s="26">
        <v>-0.48448597936010168</v>
      </c>
      <c r="N38650" s="13"/>
      <c r="O38650" s="12"/>
    </row>
    <row r="38651" spans="1:15" x14ac:dyDescent="0.3">
      <c r="A38651" s="24">
        <v>15.14</v>
      </c>
      <c r="J38651" s="25">
        <v>15.14</v>
      </c>
      <c r="K38651" s="26">
        <v>-0.47450167695883411</v>
      </c>
      <c r="N38651" s="13"/>
      <c r="O38651" s="12"/>
    </row>
    <row r="38652" spans="1:15" x14ac:dyDescent="0.3">
      <c r="A38652" s="24">
        <v>49.12</v>
      </c>
      <c r="J38652" s="25">
        <v>49.12</v>
      </c>
      <c r="K38652" s="26">
        <v>-0.40480845682837557</v>
      </c>
      <c r="N38652" s="13"/>
      <c r="O38652" s="12"/>
    </row>
    <row r="38653" spans="1:15" x14ac:dyDescent="0.3">
      <c r="A38653" s="24">
        <v>26.400000000000002</v>
      </c>
      <c r="J38653" s="25">
        <v>26.400000000000002</v>
      </c>
      <c r="K38653" s="26">
        <v>-0.45140733738646904</v>
      </c>
      <c r="N38653" s="13"/>
      <c r="O38653" s="12"/>
    </row>
    <row r="38654" spans="1:15" x14ac:dyDescent="0.3">
      <c r="A38654" s="24">
        <v>26.352</v>
      </c>
      <c r="J38654" s="25">
        <v>26.352</v>
      </c>
      <c r="K38654" s="26">
        <v>-0.45150578572567629</v>
      </c>
      <c r="N38654" s="13"/>
      <c r="O38654" s="12"/>
    </row>
    <row r="38655" spans="1:15" x14ac:dyDescent="0.3">
      <c r="A38655" s="24">
        <v>30.299999999999997</v>
      </c>
      <c r="J38655" s="25">
        <v>30.299999999999997</v>
      </c>
      <c r="K38655" s="26">
        <v>-0.44340840982588081</v>
      </c>
      <c r="N38655" s="13"/>
      <c r="O38655" s="12"/>
    </row>
    <row r="38656" spans="1:15" x14ac:dyDescent="0.3">
      <c r="A38656" s="24">
        <v>15.723000000000001</v>
      </c>
      <c r="J38656" s="25">
        <v>15.723000000000001</v>
      </c>
      <c r="K38656" s="26">
        <v>-0.47330593983887947</v>
      </c>
      <c r="N38656" s="13"/>
      <c r="O38656" s="12"/>
    </row>
    <row r="38657" spans="1:15" x14ac:dyDescent="0.3">
      <c r="A38657" s="24">
        <v>30.096</v>
      </c>
      <c r="J38657" s="25">
        <v>30.096</v>
      </c>
      <c r="K38657" s="26">
        <v>-0.44382681526751161</v>
      </c>
      <c r="N38657" s="13"/>
      <c r="O38657" s="12"/>
    </row>
    <row r="38658" spans="1:15" x14ac:dyDescent="0.3">
      <c r="A38658" s="24">
        <v>30.689999999999998</v>
      </c>
      <c r="J38658" s="25">
        <v>30.689999999999998</v>
      </c>
      <c r="K38658" s="26">
        <v>-0.44260851706982202</v>
      </c>
      <c r="N38658" s="13"/>
      <c r="O38658" s="12"/>
    </row>
    <row r="38659" spans="1:15" x14ac:dyDescent="0.3">
      <c r="A38659" s="24">
        <v>25.200000000000003</v>
      </c>
      <c r="J38659" s="25">
        <v>25.200000000000003</v>
      </c>
      <c r="K38659" s="26">
        <v>-0.4538685458666501</v>
      </c>
      <c r="N38659" s="13"/>
      <c r="O38659" s="12"/>
    </row>
    <row r="38660" spans="1:15" x14ac:dyDescent="0.3">
      <c r="A38660" s="24">
        <v>37.007999999999996</v>
      </c>
      <c r="J38660" s="25">
        <v>37.007999999999996</v>
      </c>
      <c r="K38660" s="26">
        <v>-0.4296502544216691</v>
      </c>
      <c r="N38660" s="13"/>
      <c r="O38660" s="12"/>
    </row>
    <row r="38661" spans="1:15" x14ac:dyDescent="0.3">
      <c r="A38661" s="24">
        <v>8.58</v>
      </c>
      <c r="J38661" s="25">
        <v>8.58</v>
      </c>
      <c r="K38661" s="26">
        <v>-0.48795628331715685</v>
      </c>
      <c r="N38661" s="13"/>
      <c r="O38661" s="12"/>
    </row>
    <row r="38662" spans="1:15" x14ac:dyDescent="0.3">
      <c r="A38662" s="24">
        <v>59.891999999999996</v>
      </c>
      <c r="J38662" s="25">
        <v>59.891999999999996</v>
      </c>
      <c r="K38662" s="26">
        <v>-0.3827150087046175</v>
      </c>
      <c r="N38662" s="13"/>
      <c r="O38662" s="12"/>
    </row>
    <row r="38663" spans="1:15" x14ac:dyDescent="0.3">
      <c r="A38663" s="24">
        <v>33</v>
      </c>
      <c r="J38663" s="25">
        <v>33</v>
      </c>
      <c r="K38663" s="26">
        <v>-0.43787069074547358</v>
      </c>
      <c r="N38663" s="13"/>
      <c r="O38663" s="12"/>
    </row>
    <row r="38664" spans="1:15" x14ac:dyDescent="0.3">
      <c r="A38664" s="24">
        <v>62.5</v>
      </c>
      <c r="J38664" s="25">
        <v>62.5</v>
      </c>
      <c r="K38664" s="26">
        <v>-0.37736598227435747</v>
      </c>
      <c r="N38664" s="13"/>
      <c r="O38664" s="12"/>
    </row>
    <row r="38665" spans="1:15" x14ac:dyDescent="0.3">
      <c r="A38665" s="24">
        <v>36.760000000000005</v>
      </c>
      <c r="J38665" s="25">
        <v>36.760000000000005</v>
      </c>
      <c r="K38665" s="26">
        <v>-0.43015890417423985</v>
      </c>
      <c r="N38665" s="13"/>
      <c r="O38665" s="12"/>
    </row>
    <row r="38666" spans="1:15" x14ac:dyDescent="0.3">
      <c r="A38666" s="24">
        <v>43.727999999999994</v>
      </c>
      <c r="J38666" s="25">
        <v>43.727999999999994</v>
      </c>
      <c r="K38666" s="26">
        <v>-0.41586748693265546</v>
      </c>
      <c r="N38666" s="13"/>
      <c r="O38666" s="12"/>
    </row>
    <row r="38667" spans="1:15" x14ac:dyDescent="0.3">
      <c r="A38667" s="24">
        <v>28.259999999999998</v>
      </c>
      <c r="J38667" s="25">
        <v>28.259999999999998</v>
      </c>
      <c r="K38667" s="26">
        <v>-0.44759246424218857</v>
      </c>
      <c r="N38667" s="13"/>
      <c r="O38667" s="12"/>
    </row>
    <row r="38668" spans="1:15" x14ac:dyDescent="0.3">
      <c r="A38668" s="24">
        <v>115.06500000000001</v>
      </c>
      <c r="J38668" s="25">
        <v>115.06500000000001</v>
      </c>
      <c r="K38668" s="26">
        <v>-0.26955479580709579</v>
      </c>
      <c r="N38668" s="13"/>
      <c r="O38668" s="12"/>
    </row>
    <row r="38669" spans="1:15" x14ac:dyDescent="0.3">
      <c r="A38669" s="24">
        <v>23.204999999999998</v>
      </c>
      <c r="J38669" s="25">
        <v>23.204999999999998</v>
      </c>
      <c r="K38669" s="26">
        <v>-0.45796030496495099</v>
      </c>
      <c r="N38669" s="13"/>
      <c r="O38669" s="12"/>
    </row>
    <row r="38670" spans="1:15" x14ac:dyDescent="0.3">
      <c r="A38670" s="24">
        <v>29.009999999999998</v>
      </c>
      <c r="J38670" s="25">
        <v>29.009999999999998</v>
      </c>
      <c r="K38670" s="26">
        <v>-0.44605420894207543</v>
      </c>
      <c r="N38670" s="13"/>
      <c r="O38670" s="12"/>
    </row>
    <row r="38671" spans="1:15" x14ac:dyDescent="0.3">
      <c r="A38671" s="24">
        <v>29.04</v>
      </c>
      <c r="J38671" s="25">
        <v>29.04</v>
      </c>
      <c r="K38671" s="26">
        <v>-0.44599267873007092</v>
      </c>
      <c r="N38671" s="13"/>
      <c r="O38671" s="12"/>
    </row>
    <row r="38672" spans="1:15" x14ac:dyDescent="0.3">
      <c r="A38672" s="24">
        <v>44.64</v>
      </c>
      <c r="J38672" s="25">
        <v>44.64</v>
      </c>
      <c r="K38672" s="26">
        <v>-0.41399696848771794</v>
      </c>
      <c r="N38672" s="13"/>
      <c r="O38672" s="12"/>
    </row>
    <row r="38673" spans="1:15" x14ac:dyDescent="0.3">
      <c r="A38673" s="24">
        <v>18.990000000000002</v>
      </c>
      <c r="J38673" s="25">
        <v>18.990000000000002</v>
      </c>
      <c r="K38673" s="26">
        <v>-0.46660529975158671</v>
      </c>
      <c r="N38673" s="13"/>
      <c r="O38673" s="12"/>
    </row>
    <row r="38674" spans="1:15" x14ac:dyDescent="0.3">
      <c r="A38674" s="24">
        <v>14.399999999999999</v>
      </c>
      <c r="J38674" s="25">
        <v>14.399999999999999</v>
      </c>
      <c r="K38674" s="26">
        <v>-0.47601942218827903</v>
      </c>
      <c r="N38674" s="13"/>
      <c r="O38674" s="12"/>
    </row>
    <row r="38675" spans="1:15" x14ac:dyDescent="0.3">
      <c r="A38675" s="24">
        <v>51.45</v>
      </c>
      <c r="J38675" s="25">
        <v>51.45</v>
      </c>
      <c r="K38675" s="26">
        <v>-0.4000296103626908</v>
      </c>
      <c r="N38675" s="13"/>
      <c r="O38675" s="12"/>
    </row>
    <row r="38676" spans="1:15" x14ac:dyDescent="0.3">
      <c r="A38676" s="24">
        <v>109.92</v>
      </c>
      <c r="J38676" s="25">
        <v>109.92</v>
      </c>
      <c r="K38676" s="26">
        <v>-0.28010722716587177</v>
      </c>
      <c r="N38676" s="13"/>
      <c r="O38676" s="12"/>
    </row>
    <row r="38677" spans="1:15" x14ac:dyDescent="0.3">
      <c r="A38677" s="24">
        <v>20.25</v>
      </c>
      <c r="J38677" s="25">
        <v>20.25</v>
      </c>
      <c r="K38677" s="26">
        <v>-0.46402103084739665</v>
      </c>
      <c r="N38677" s="13"/>
      <c r="O38677" s="12"/>
    </row>
    <row r="38678" spans="1:15" x14ac:dyDescent="0.3">
      <c r="A38678" s="24">
        <v>23.638499999999997</v>
      </c>
      <c r="J38678" s="25">
        <v>23.638499999999997</v>
      </c>
      <c r="K38678" s="26">
        <v>-0.45707119340148561</v>
      </c>
      <c r="N38678" s="13"/>
      <c r="O38678" s="12"/>
    </row>
    <row r="38679" spans="1:15" x14ac:dyDescent="0.3">
      <c r="A38679" s="24">
        <v>45.989999999999995</v>
      </c>
      <c r="J38679" s="25">
        <v>45.989999999999995</v>
      </c>
      <c r="K38679" s="26">
        <v>-0.41122810894751433</v>
      </c>
      <c r="N38679" s="13"/>
      <c r="O38679" s="12"/>
    </row>
    <row r="38680" spans="1:15" x14ac:dyDescent="0.3">
      <c r="A38680" s="24">
        <v>43.699499999999993</v>
      </c>
      <c r="J38680" s="25">
        <v>43.699499999999993</v>
      </c>
      <c r="K38680" s="26">
        <v>-0.4159259406340598</v>
      </c>
      <c r="N38680" s="13"/>
      <c r="O38680" s="12"/>
    </row>
    <row r="38681" spans="1:15" x14ac:dyDescent="0.3">
      <c r="A38681" s="24">
        <v>22.8</v>
      </c>
      <c r="J38681" s="25">
        <v>22.8</v>
      </c>
      <c r="K38681" s="26">
        <v>-0.45879096282701204</v>
      </c>
      <c r="N38681" s="13"/>
      <c r="O38681" s="12"/>
    </row>
    <row r="38682" spans="1:15" x14ac:dyDescent="0.3">
      <c r="A38682" s="24">
        <v>25.853399999999997</v>
      </c>
      <c r="J38682" s="25">
        <v>25.853399999999997</v>
      </c>
      <c r="K38682" s="26">
        <v>-0.45252841784919151</v>
      </c>
      <c r="N38682" s="13"/>
      <c r="O38682" s="12"/>
    </row>
    <row r="38683" spans="1:15" x14ac:dyDescent="0.3">
      <c r="A38683" s="24">
        <v>40.08</v>
      </c>
      <c r="J38683" s="25">
        <v>40.08</v>
      </c>
      <c r="K38683" s="26">
        <v>-0.42334956071240576</v>
      </c>
      <c r="N38683" s="13"/>
      <c r="O38683" s="12"/>
    </row>
    <row r="38684" spans="1:15" x14ac:dyDescent="0.3">
      <c r="A38684" s="24">
        <v>29.160000000000004</v>
      </c>
      <c r="J38684" s="25">
        <v>29.160000000000004</v>
      </c>
      <c r="K38684" s="26">
        <v>-0.44574655788205281</v>
      </c>
      <c r="N38684" s="13"/>
      <c r="O38684" s="12"/>
    </row>
    <row r="38685" spans="1:15" x14ac:dyDescent="0.3">
      <c r="A38685" s="24">
        <v>23.696000000000002</v>
      </c>
      <c r="J38685" s="25">
        <v>23.696000000000002</v>
      </c>
      <c r="K38685" s="26">
        <v>-0.45695326049514357</v>
      </c>
      <c r="N38685" s="13"/>
      <c r="O38685" s="12"/>
    </row>
    <row r="38686" spans="1:15" x14ac:dyDescent="0.3">
      <c r="A38686" s="24">
        <v>112.77600000000001</v>
      </c>
      <c r="J38686" s="25">
        <v>112.77600000000001</v>
      </c>
      <c r="K38686" s="26">
        <v>-0.27424955098304099</v>
      </c>
      <c r="N38686" s="13"/>
      <c r="O38686" s="12"/>
    </row>
    <row r="38687" spans="1:15" x14ac:dyDescent="0.3">
      <c r="A38687" s="24">
        <v>32.479999999999997</v>
      </c>
      <c r="J38687" s="25">
        <v>32.479999999999997</v>
      </c>
      <c r="K38687" s="26">
        <v>-0.43893721442021871</v>
      </c>
      <c r="N38687" s="13"/>
      <c r="O38687" s="12"/>
    </row>
    <row r="38688" spans="1:15" x14ac:dyDescent="0.3">
      <c r="A38688" s="24">
        <v>36.72</v>
      </c>
      <c r="J38688" s="25">
        <v>36.72</v>
      </c>
      <c r="K38688" s="26">
        <v>-0.43024094445691252</v>
      </c>
      <c r="N38688" s="13"/>
      <c r="O38688" s="12"/>
    </row>
    <row r="38689" spans="1:15" x14ac:dyDescent="0.3">
      <c r="A38689" s="24">
        <v>11.07</v>
      </c>
      <c r="J38689" s="25">
        <v>11.07</v>
      </c>
      <c r="K38689" s="26">
        <v>-0.48284927572078129</v>
      </c>
      <c r="N38689" s="13"/>
      <c r="O38689" s="12"/>
    </row>
    <row r="38690" spans="1:15" x14ac:dyDescent="0.3">
      <c r="A38690" s="24">
        <v>11.940000000000001</v>
      </c>
      <c r="J38690" s="25">
        <v>11.940000000000001</v>
      </c>
      <c r="K38690" s="26">
        <v>-0.48106489957265008</v>
      </c>
      <c r="N38690" s="13"/>
      <c r="O38690" s="12"/>
    </row>
    <row r="38691" spans="1:15" x14ac:dyDescent="0.3">
      <c r="A38691" s="24">
        <v>49.050000000000004</v>
      </c>
      <c r="J38691" s="25">
        <v>49.050000000000004</v>
      </c>
      <c r="K38691" s="26">
        <v>-0.40495202732305274</v>
      </c>
      <c r="N38691" s="13"/>
      <c r="O38691" s="12"/>
    </row>
    <row r="38692" spans="1:15" x14ac:dyDescent="0.3">
      <c r="A38692" s="24">
        <v>34.524000000000001</v>
      </c>
      <c r="J38692" s="25">
        <v>34.524000000000001</v>
      </c>
      <c r="K38692" s="26">
        <v>-0.43474495597564372</v>
      </c>
      <c r="N38692" s="13"/>
      <c r="O38692" s="12"/>
    </row>
    <row r="38693" spans="1:15" x14ac:dyDescent="0.3">
      <c r="A38693" s="24">
        <v>17.580000000000002</v>
      </c>
      <c r="J38693" s="25">
        <v>17.580000000000002</v>
      </c>
      <c r="K38693" s="26">
        <v>-0.46949721971579939</v>
      </c>
      <c r="N38693" s="13"/>
      <c r="O38693" s="12"/>
    </row>
    <row r="38694" spans="1:15" x14ac:dyDescent="0.3">
      <c r="A38694" s="24">
        <v>23.04</v>
      </c>
      <c r="J38694" s="25">
        <v>23.04</v>
      </c>
      <c r="K38694" s="26">
        <v>-0.45829872113097586</v>
      </c>
      <c r="N38694" s="13"/>
      <c r="O38694" s="12"/>
    </row>
    <row r="38695" spans="1:15" x14ac:dyDescent="0.3">
      <c r="A38695" s="24">
        <v>75.959999999999994</v>
      </c>
      <c r="J38695" s="25">
        <v>75.959999999999994</v>
      </c>
      <c r="K38695" s="26">
        <v>-0.34975942715499403</v>
      </c>
      <c r="N38695" s="13"/>
      <c r="O38695" s="12"/>
    </row>
    <row r="38696" spans="1:15" x14ac:dyDescent="0.3">
      <c r="A38696" s="24">
        <v>38.160000000000004</v>
      </c>
      <c r="J38696" s="25">
        <v>38.160000000000004</v>
      </c>
      <c r="K38696" s="26">
        <v>-0.42728749428069535</v>
      </c>
      <c r="N38696" s="13"/>
      <c r="O38696" s="12"/>
    </row>
    <row r="38697" spans="1:15" x14ac:dyDescent="0.3">
      <c r="A38697" s="24">
        <v>43.523999999999987</v>
      </c>
      <c r="J38697" s="25">
        <v>43.523999999999987</v>
      </c>
      <c r="K38697" s="26">
        <v>-0.41628589237428626</v>
      </c>
      <c r="N38697" s="13"/>
      <c r="O38697" s="12"/>
    </row>
    <row r="38698" spans="1:15" x14ac:dyDescent="0.3">
      <c r="A38698" s="24">
        <v>43.367999999999988</v>
      </c>
      <c r="J38698" s="25">
        <v>43.367999999999988</v>
      </c>
      <c r="K38698" s="26">
        <v>-0.41660584947670981</v>
      </c>
      <c r="N38698" s="13"/>
      <c r="O38698" s="12"/>
    </row>
    <row r="38699" spans="1:15" x14ac:dyDescent="0.3">
      <c r="A38699" s="24">
        <v>33.179999999999993</v>
      </c>
      <c r="J38699" s="25">
        <v>33.179999999999993</v>
      </c>
      <c r="K38699" s="26">
        <v>-0.43750150947344646</v>
      </c>
      <c r="N38699" s="13"/>
      <c r="O38699" s="12"/>
    </row>
    <row r="38700" spans="1:15" x14ac:dyDescent="0.3">
      <c r="A38700" s="24">
        <v>28.639999999999997</v>
      </c>
      <c r="J38700" s="25">
        <v>28.639999999999997</v>
      </c>
      <c r="K38700" s="26">
        <v>-0.44681308155679789</v>
      </c>
      <c r="N38700" s="13"/>
      <c r="O38700" s="12"/>
    </row>
    <row r="38701" spans="1:15" x14ac:dyDescent="0.3">
      <c r="A38701" s="24">
        <v>43.560000000000009</v>
      </c>
      <c r="J38701" s="25">
        <v>43.560000000000009</v>
      </c>
      <c r="K38701" s="26">
        <v>-0.41621205611988082</v>
      </c>
      <c r="N38701" s="13"/>
      <c r="O38701" s="12"/>
    </row>
    <row r="38702" spans="1:15" x14ac:dyDescent="0.3">
      <c r="A38702" s="24">
        <v>20.231999999999992</v>
      </c>
      <c r="J38702" s="25">
        <v>20.231999999999992</v>
      </c>
      <c r="K38702" s="26">
        <v>-0.4640579489745994</v>
      </c>
      <c r="N38702" s="13"/>
      <c r="O38702" s="12"/>
    </row>
    <row r="38703" spans="1:15" x14ac:dyDescent="0.3">
      <c r="A38703" s="24">
        <v>107.01599999999999</v>
      </c>
      <c r="J38703" s="25">
        <v>107.01599999999999</v>
      </c>
      <c r="K38703" s="26">
        <v>-0.28606335168790981</v>
      </c>
      <c r="N38703" s="13"/>
      <c r="O38703" s="12"/>
    </row>
    <row r="38704" spans="1:15" x14ac:dyDescent="0.3">
      <c r="A38704" s="24">
        <v>45.12</v>
      </c>
      <c r="J38704" s="25">
        <v>45.12</v>
      </c>
      <c r="K38704" s="26">
        <v>-0.41301248509564553</v>
      </c>
      <c r="N38704" s="13"/>
      <c r="O38704" s="12"/>
    </row>
    <row r="38705" spans="1:15" x14ac:dyDescent="0.3">
      <c r="A38705" s="24">
        <v>40.932000000000002</v>
      </c>
      <c r="J38705" s="25">
        <v>40.932000000000002</v>
      </c>
      <c r="K38705" s="26">
        <v>-0.42160210269147719</v>
      </c>
      <c r="N38705" s="13"/>
      <c r="O38705" s="12"/>
    </row>
    <row r="38706" spans="1:15" x14ac:dyDescent="0.3">
      <c r="A38706" s="24">
        <v>41.850000000000009</v>
      </c>
      <c r="J38706" s="25">
        <v>41.850000000000009</v>
      </c>
      <c r="K38706" s="26">
        <v>-0.41971927820413873</v>
      </c>
      <c r="N38706" s="13"/>
      <c r="O38706" s="12"/>
    </row>
    <row r="38707" spans="1:15" x14ac:dyDescent="0.3">
      <c r="A38707" s="24">
        <v>45.884999999999998</v>
      </c>
      <c r="J38707" s="25">
        <v>45.884999999999998</v>
      </c>
      <c r="K38707" s="26">
        <v>-0.41144346468953019</v>
      </c>
      <c r="N38707" s="13"/>
      <c r="O38707" s="12"/>
    </row>
    <row r="38708" spans="1:15" x14ac:dyDescent="0.3">
      <c r="A38708" s="24">
        <v>31.163999999999994</v>
      </c>
      <c r="J38708" s="25">
        <v>31.163999999999994</v>
      </c>
      <c r="K38708" s="26">
        <v>-0.44163633972015054</v>
      </c>
      <c r="N38708" s="13"/>
      <c r="O38708" s="12"/>
    </row>
    <row r="38709" spans="1:15" x14ac:dyDescent="0.3">
      <c r="A38709" s="24">
        <v>30.150000000000002</v>
      </c>
      <c r="J38709" s="25">
        <v>30.150000000000002</v>
      </c>
      <c r="K38709" s="26">
        <v>-0.44371606088590343</v>
      </c>
      <c r="N38709" s="13"/>
      <c r="O38709" s="12"/>
    </row>
    <row r="38710" spans="1:15" x14ac:dyDescent="0.3">
      <c r="A38710" s="24">
        <v>40.019999999999996</v>
      </c>
      <c r="J38710" s="25">
        <v>40.019999999999996</v>
      </c>
      <c r="K38710" s="26">
        <v>-0.42347262113641482</v>
      </c>
      <c r="N38710" s="13"/>
      <c r="O38710" s="12"/>
    </row>
    <row r="38711" spans="1:15" x14ac:dyDescent="0.3">
      <c r="A38711" s="24">
        <v>18.990000000000002</v>
      </c>
      <c r="J38711" s="25">
        <v>18.990000000000002</v>
      </c>
      <c r="K38711" s="26">
        <v>-0.46660529975158671</v>
      </c>
      <c r="N38711" s="13"/>
      <c r="O38711" s="12"/>
    </row>
    <row r="38712" spans="1:15" x14ac:dyDescent="0.3">
      <c r="A38712" s="24">
        <v>23.867999999999999</v>
      </c>
      <c r="J38712" s="25">
        <v>23.867999999999999</v>
      </c>
      <c r="K38712" s="26">
        <v>-0.45660048727965097</v>
      </c>
      <c r="N38712" s="13"/>
      <c r="O38712" s="12"/>
    </row>
    <row r="38713" spans="1:15" x14ac:dyDescent="0.3">
      <c r="A38713" s="24">
        <v>57.689999999999991</v>
      </c>
      <c r="J38713" s="25">
        <v>57.689999999999991</v>
      </c>
      <c r="K38713" s="26">
        <v>-0.38723132626574963</v>
      </c>
      <c r="N38713" s="13"/>
      <c r="O38713" s="12"/>
    </row>
    <row r="38714" spans="1:15" x14ac:dyDescent="0.3">
      <c r="A38714" s="24">
        <v>65.290500000000009</v>
      </c>
      <c r="J38714" s="25">
        <v>65.290500000000009</v>
      </c>
      <c r="K38714" s="26">
        <v>-0.3716426470544032</v>
      </c>
      <c r="N38714" s="13"/>
      <c r="O38714" s="12"/>
    </row>
    <row r="38715" spans="1:15" x14ac:dyDescent="0.3">
      <c r="A38715" s="24">
        <v>22.740000000000002</v>
      </c>
      <c r="J38715" s="25">
        <v>22.740000000000002</v>
      </c>
      <c r="K38715" s="26">
        <v>-0.4589140232510211</v>
      </c>
      <c r="N38715" s="13"/>
      <c r="O38715" s="12"/>
    </row>
    <row r="38716" spans="1:15" x14ac:dyDescent="0.3">
      <c r="A38716" s="24">
        <v>52.565400000000011</v>
      </c>
      <c r="J38716" s="25">
        <v>52.565400000000011</v>
      </c>
      <c r="K38716" s="26">
        <v>-0.39774191708036255</v>
      </c>
      <c r="N38716" s="13"/>
      <c r="O38716" s="12"/>
    </row>
    <row r="38717" spans="1:15" x14ac:dyDescent="0.3">
      <c r="A38717" s="24">
        <v>44.720399999999998</v>
      </c>
      <c r="J38717" s="25">
        <v>44.720399999999998</v>
      </c>
      <c r="K38717" s="26">
        <v>-0.41383206751954588</v>
      </c>
      <c r="N38717" s="13"/>
      <c r="O38717" s="12"/>
    </row>
    <row r="38718" spans="1:15" x14ac:dyDescent="0.3">
      <c r="A38718" s="24">
        <v>28.095300000000005</v>
      </c>
      <c r="J38718" s="25">
        <v>28.095300000000005</v>
      </c>
      <c r="K38718" s="26">
        <v>-0.44793026510609335</v>
      </c>
      <c r="N38718" s="13"/>
      <c r="O38718" s="12"/>
    </row>
    <row r="38719" spans="1:15" x14ac:dyDescent="0.3">
      <c r="A38719" s="24">
        <v>31.164000000000005</v>
      </c>
      <c r="J38719" s="25">
        <v>31.164000000000005</v>
      </c>
      <c r="K38719" s="26">
        <v>-0.44163633972015048</v>
      </c>
      <c r="N38719" s="13"/>
      <c r="O38719" s="12"/>
    </row>
    <row r="38720" spans="1:15" x14ac:dyDescent="0.3">
      <c r="A38720" s="24">
        <v>12.635999999999999</v>
      </c>
      <c r="J38720" s="25">
        <v>12.635999999999999</v>
      </c>
      <c r="K38720" s="26">
        <v>-0.47963739865414512</v>
      </c>
      <c r="N38720" s="13"/>
      <c r="O38720" s="12"/>
    </row>
    <row r="38721" spans="1:15" x14ac:dyDescent="0.3">
      <c r="A38721" s="24">
        <v>47.984000000000002</v>
      </c>
      <c r="J38721" s="25">
        <v>47.984000000000002</v>
      </c>
      <c r="K38721" s="26">
        <v>-0.40713840085628022</v>
      </c>
      <c r="N38721" s="13"/>
      <c r="O38721" s="12"/>
    </row>
    <row r="38722" spans="1:15" x14ac:dyDescent="0.3">
      <c r="A38722" s="24">
        <v>38.82</v>
      </c>
      <c r="J38722" s="25">
        <v>38.82</v>
      </c>
      <c r="K38722" s="26">
        <v>-0.42593382961659576</v>
      </c>
      <c r="N38722" s="13"/>
      <c r="O38722" s="12"/>
    </row>
    <row r="38723" spans="1:15" x14ac:dyDescent="0.3">
      <c r="A38723" s="24">
        <v>82.896000000000001</v>
      </c>
      <c r="J38723" s="25">
        <v>82.896000000000001</v>
      </c>
      <c r="K38723" s="26">
        <v>-0.33553364213954778</v>
      </c>
      <c r="N38723" s="13"/>
      <c r="O38723" s="12"/>
    </row>
    <row r="38724" spans="1:15" x14ac:dyDescent="0.3">
      <c r="A38724" s="24">
        <v>26.880000000000003</v>
      </c>
      <c r="J38724" s="25">
        <v>26.880000000000003</v>
      </c>
      <c r="K38724" s="26">
        <v>-0.45042285399439669</v>
      </c>
      <c r="N38724" s="13"/>
      <c r="O38724" s="12"/>
    </row>
    <row r="38725" spans="1:15" x14ac:dyDescent="0.3">
      <c r="A38725" s="24">
        <v>9.6560000000000006</v>
      </c>
      <c r="J38725" s="25">
        <v>9.6560000000000006</v>
      </c>
      <c r="K38725" s="26">
        <v>-0.4857493997132612</v>
      </c>
      <c r="N38725" s="13"/>
      <c r="O38725" s="12"/>
    </row>
    <row r="38726" spans="1:15" x14ac:dyDescent="0.3">
      <c r="A38726" s="24">
        <v>18.463999999999999</v>
      </c>
      <c r="J38726" s="25">
        <v>18.463999999999999</v>
      </c>
      <c r="K38726" s="26">
        <v>-0.46768412946873272</v>
      </c>
      <c r="N38726" s="13"/>
      <c r="O38726" s="12"/>
    </row>
    <row r="38727" spans="1:15" x14ac:dyDescent="0.3">
      <c r="A38727" s="24">
        <v>63.488</v>
      </c>
      <c r="J38727" s="25">
        <v>63.488</v>
      </c>
      <c r="K38727" s="26">
        <v>-0.37533958729234179</v>
      </c>
      <c r="N38727" s="13"/>
      <c r="O38727" s="12"/>
    </row>
    <row r="38728" spans="1:15" x14ac:dyDescent="0.3">
      <c r="A38728" s="24">
        <v>45</v>
      </c>
      <c r="J38728" s="25">
        <v>45</v>
      </c>
      <c r="K38728" s="26">
        <v>-0.41325860594366365</v>
      </c>
      <c r="N38728" s="13"/>
      <c r="O38728" s="12"/>
    </row>
    <row r="38729" spans="1:15" x14ac:dyDescent="0.3">
      <c r="A38729" s="24">
        <v>55.776000000000003</v>
      </c>
      <c r="J38729" s="25">
        <v>55.776000000000003</v>
      </c>
      <c r="K38729" s="26">
        <v>-0.39115695379163828</v>
      </c>
      <c r="N38729" s="13"/>
      <c r="O38729" s="12"/>
    </row>
    <row r="38730" spans="1:15" x14ac:dyDescent="0.3">
      <c r="A38730" s="24">
        <v>38.367000000000012</v>
      </c>
      <c r="J38730" s="25">
        <v>38.367000000000012</v>
      </c>
      <c r="K38730" s="26">
        <v>-0.42686293581786405</v>
      </c>
      <c r="N38730" s="13"/>
      <c r="O38730" s="12"/>
    </row>
    <row r="38731" spans="1:15" x14ac:dyDescent="0.3">
      <c r="A38731" s="24">
        <v>8.370000000000001</v>
      </c>
      <c r="J38731" s="25">
        <v>8.370000000000001</v>
      </c>
      <c r="K38731" s="26">
        <v>-0.48838699480118852</v>
      </c>
      <c r="N38731" s="13"/>
      <c r="O38731" s="12"/>
    </row>
    <row r="38732" spans="1:15" x14ac:dyDescent="0.3">
      <c r="A38732" s="24">
        <v>50.400000000000006</v>
      </c>
      <c r="J38732" s="25">
        <v>50.400000000000006</v>
      </c>
      <c r="K38732" s="26">
        <v>-0.40218316778284913</v>
      </c>
      <c r="N38732" s="13"/>
      <c r="O38732" s="12"/>
    </row>
    <row r="38733" spans="1:15" x14ac:dyDescent="0.3">
      <c r="A38733" s="24">
        <v>44.34</v>
      </c>
      <c r="J38733" s="25">
        <v>44.34</v>
      </c>
      <c r="K38733" s="26">
        <v>-0.41461227060776318</v>
      </c>
      <c r="N38733" s="13"/>
      <c r="O38733" s="12"/>
    </row>
    <row r="38734" spans="1:15" x14ac:dyDescent="0.3">
      <c r="A38734" s="24">
        <v>16.8</v>
      </c>
      <c r="J38734" s="25">
        <v>16.8</v>
      </c>
      <c r="K38734" s="26">
        <v>-0.47109700522791703</v>
      </c>
      <c r="N38734" s="13"/>
      <c r="O38734" s="12"/>
    </row>
    <row r="38735" spans="1:15" x14ac:dyDescent="0.3">
      <c r="A38735" s="24">
        <v>21.839999999999996</v>
      </c>
      <c r="J38735" s="25">
        <v>21.839999999999996</v>
      </c>
      <c r="K38735" s="26">
        <v>-0.46075992961115686</v>
      </c>
      <c r="N38735" s="13"/>
      <c r="O38735" s="12"/>
    </row>
    <row r="38736" spans="1:15" x14ac:dyDescent="0.3">
      <c r="A38736" s="24">
        <v>695.16</v>
      </c>
      <c r="J38736" s="25">
        <v>695.16</v>
      </c>
      <c r="K38736" s="26">
        <v>0.92022414861839963</v>
      </c>
      <c r="N38736" s="13"/>
      <c r="O38736" s="12"/>
    </row>
    <row r="38737" spans="1:15" x14ac:dyDescent="0.3">
      <c r="A38737" s="24">
        <v>24.450000000000003</v>
      </c>
      <c r="J38737" s="25">
        <v>24.450000000000003</v>
      </c>
      <c r="K38737" s="26">
        <v>-0.45540680116676319</v>
      </c>
      <c r="N38737" s="13"/>
      <c r="O38737" s="12"/>
    </row>
    <row r="38738" spans="1:15" x14ac:dyDescent="0.3">
      <c r="A38738" s="24">
        <v>32.039999999999992</v>
      </c>
      <c r="J38738" s="25">
        <v>32.039999999999992</v>
      </c>
      <c r="K38738" s="26">
        <v>-0.4398396575296184</v>
      </c>
      <c r="N38738" s="13"/>
      <c r="O38738" s="12"/>
    </row>
    <row r="38739" spans="1:15" x14ac:dyDescent="0.3">
      <c r="A38739" s="24">
        <v>28.979999999999997</v>
      </c>
      <c r="J38739" s="25">
        <v>28.979999999999997</v>
      </c>
      <c r="K38739" s="26">
        <v>-0.44611573915407993</v>
      </c>
      <c r="N38739" s="13"/>
      <c r="O38739" s="12"/>
    </row>
    <row r="38740" spans="1:15" x14ac:dyDescent="0.3">
      <c r="A38740" s="24">
        <v>65.12</v>
      </c>
      <c r="J38740" s="25">
        <v>65.12</v>
      </c>
      <c r="K38740" s="26">
        <v>-0.37199234375929563</v>
      </c>
      <c r="N38740" s="13"/>
      <c r="O38740" s="12"/>
    </row>
    <row r="38741" spans="1:15" x14ac:dyDescent="0.3">
      <c r="A38741" s="24">
        <v>24.479999999999997</v>
      </c>
      <c r="J38741" s="25">
        <v>24.479999999999997</v>
      </c>
      <c r="K38741" s="26">
        <v>-0.45534527095475869</v>
      </c>
      <c r="N38741" s="13"/>
      <c r="O38741" s="12"/>
    </row>
    <row r="38742" spans="1:15" x14ac:dyDescent="0.3">
      <c r="A38742" s="24">
        <v>96.88</v>
      </c>
      <c r="J38742" s="25">
        <v>96.88</v>
      </c>
      <c r="K38742" s="26">
        <v>-0.30685235931717197</v>
      </c>
      <c r="N38742" s="13"/>
      <c r="O38742" s="12"/>
    </row>
    <row r="38743" spans="1:15" x14ac:dyDescent="0.3">
      <c r="A38743" s="24">
        <v>79.08</v>
      </c>
      <c r="J38743" s="25">
        <v>79.08</v>
      </c>
      <c r="K38743" s="26">
        <v>-0.34336028510652339</v>
      </c>
      <c r="N38743" s="13"/>
      <c r="O38743" s="12"/>
    </row>
    <row r="38744" spans="1:15" x14ac:dyDescent="0.3">
      <c r="A38744" s="24">
        <v>61.2</v>
      </c>
      <c r="J38744" s="25">
        <v>61.2</v>
      </c>
      <c r="K38744" s="26">
        <v>-0.38003229146122025</v>
      </c>
      <c r="N38744" s="13"/>
      <c r="O38744" s="12"/>
    </row>
    <row r="38745" spans="1:15" x14ac:dyDescent="0.3">
      <c r="A38745" s="24">
        <v>45.089999999999996</v>
      </c>
      <c r="J38745" s="25">
        <v>45.089999999999996</v>
      </c>
      <c r="K38745" s="26">
        <v>-0.41307401530765009</v>
      </c>
      <c r="N38745" s="13"/>
      <c r="O38745" s="12"/>
    </row>
    <row r="38746" spans="1:15" x14ac:dyDescent="0.3">
      <c r="A38746" s="24">
        <v>39.540000000000006</v>
      </c>
      <c r="J38746" s="25">
        <v>39.540000000000006</v>
      </c>
      <c r="K38746" s="26">
        <v>-0.42445710452848712</v>
      </c>
      <c r="N38746" s="13"/>
      <c r="O38746" s="12"/>
    </row>
    <row r="38747" spans="1:15" x14ac:dyDescent="0.3">
      <c r="A38747" s="24">
        <v>52.2</v>
      </c>
      <c r="J38747" s="25">
        <v>52.2</v>
      </c>
      <c r="K38747" s="26">
        <v>-0.39849135506257771</v>
      </c>
      <c r="N38747" s="13"/>
      <c r="O38747" s="12"/>
    </row>
    <row r="38748" spans="1:15" x14ac:dyDescent="0.3">
      <c r="A38748" s="24">
        <v>52.800000000000004</v>
      </c>
      <c r="J38748" s="25">
        <v>52.800000000000004</v>
      </c>
      <c r="K38748" s="26">
        <v>-0.39726075082248713</v>
      </c>
      <c r="N38748" s="13"/>
      <c r="O38748" s="12"/>
    </row>
    <row r="38749" spans="1:15" x14ac:dyDescent="0.3">
      <c r="A38749" s="24">
        <v>11.61</v>
      </c>
      <c r="J38749" s="25">
        <v>11.61</v>
      </c>
      <c r="K38749" s="26">
        <v>-0.48174173190469982</v>
      </c>
      <c r="N38749" s="13"/>
      <c r="O38749" s="12"/>
    </row>
    <row r="38750" spans="1:15" x14ac:dyDescent="0.3">
      <c r="A38750" s="24">
        <v>53.64</v>
      </c>
      <c r="J38750" s="25">
        <v>53.64</v>
      </c>
      <c r="K38750" s="26">
        <v>-0.39553790488636048</v>
      </c>
      <c r="N38750" s="13"/>
      <c r="O38750" s="12"/>
    </row>
    <row r="38751" spans="1:15" x14ac:dyDescent="0.3">
      <c r="A38751" s="24">
        <v>32.28</v>
      </c>
      <c r="J38751" s="25">
        <v>32.28</v>
      </c>
      <c r="K38751" s="26">
        <v>-0.43934741583358217</v>
      </c>
      <c r="N38751" s="13"/>
      <c r="O38751" s="12"/>
    </row>
    <row r="38752" spans="1:15" x14ac:dyDescent="0.3">
      <c r="A38752" s="24">
        <v>35.963999999999999</v>
      </c>
      <c r="J38752" s="25">
        <v>35.963999999999999</v>
      </c>
      <c r="K38752" s="26">
        <v>-0.43179150579942654</v>
      </c>
      <c r="N38752" s="13"/>
      <c r="O38752" s="12"/>
    </row>
    <row r="38753" spans="1:15" x14ac:dyDescent="0.3">
      <c r="A38753" s="24">
        <v>15.149999999999999</v>
      </c>
      <c r="J38753" s="25">
        <v>15.149999999999999</v>
      </c>
      <c r="K38753" s="26">
        <v>-0.47448116688816588</v>
      </c>
      <c r="N38753" s="13"/>
      <c r="O38753" s="12"/>
    </row>
    <row r="38754" spans="1:15" x14ac:dyDescent="0.3">
      <c r="A38754" s="24">
        <v>48.06</v>
      </c>
      <c r="J38754" s="25">
        <v>48.06</v>
      </c>
      <c r="K38754" s="26">
        <v>-0.40698252431920212</v>
      </c>
      <c r="N38754" s="13"/>
      <c r="O38754" s="12"/>
    </row>
    <row r="38755" spans="1:15" x14ac:dyDescent="0.3">
      <c r="A38755" s="24">
        <v>47.25</v>
      </c>
      <c r="J38755" s="25">
        <v>47.25</v>
      </c>
      <c r="K38755" s="26">
        <v>-0.40864384004332427</v>
      </c>
      <c r="N38755" s="13"/>
      <c r="O38755" s="12"/>
    </row>
    <row r="38756" spans="1:15" x14ac:dyDescent="0.3">
      <c r="A38756" s="24">
        <v>29.192399999999999</v>
      </c>
      <c r="J38756" s="25">
        <v>29.192399999999999</v>
      </c>
      <c r="K38756" s="26">
        <v>-0.44568010525308793</v>
      </c>
      <c r="N38756" s="13"/>
      <c r="O38756" s="12"/>
    </row>
    <row r="38757" spans="1:15" x14ac:dyDescent="0.3">
      <c r="A38757" s="24">
        <v>46.53</v>
      </c>
      <c r="J38757" s="25">
        <v>46.53</v>
      </c>
      <c r="K38757" s="26">
        <v>-0.41012056513143286</v>
      </c>
      <c r="N38757" s="13"/>
      <c r="O38757" s="12"/>
    </row>
    <row r="38758" spans="1:15" x14ac:dyDescent="0.3">
      <c r="A38758" s="24">
        <v>24.96</v>
      </c>
      <c r="J38758" s="25">
        <v>24.96</v>
      </c>
      <c r="K38758" s="26">
        <v>-0.45436078756268627</v>
      </c>
      <c r="N38758" s="13"/>
      <c r="O38758" s="12"/>
    </row>
    <row r="38759" spans="1:15" x14ac:dyDescent="0.3">
      <c r="A38759" s="24">
        <v>40.176000000000002</v>
      </c>
      <c r="J38759" s="25">
        <v>40.176000000000002</v>
      </c>
      <c r="K38759" s="26">
        <v>-0.42315266403399127</v>
      </c>
      <c r="N38759" s="13"/>
      <c r="O38759" s="12"/>
    </row>
    <row r="38760" spans="1:15" x14ac:dyDescent="0.3">
      <c r="A38760" s="24">
        <v>27.414000000000001</v>
      </c>
      <c r="J38760" s="25">
        <v>27.414000000000001</v>
      </c>
      <c r="K38760" s="26">
        <v>-0.44932761622071615</v>
      </c>
      <c r="N38760" s="13"/>
      <c r="O38760" s="12"/>
    </row>
    <row r="38761" spans="1:15" x14ac:dyDescent="0.3">
      <c r="A38761" s="24">
        <v>31.983999999999998</v>
      </c>
      <c r="J38761" s="25">
        <v>31.983999999999998</v>
      </c>
      <c r="K38761" s="26">
        <v>-0.43995451392536017</v>
      </c>
      <c r="N38761" s="13"/>
      <c r="O38761" s="12"/>
    </row>
    <row r="38762" spans="1:15" x14ac:dyDescent="0.3">
      <c r="A38762" s="24">
        <v>36.288000000000011</v>
      </c>
      <c r="J38762" s="25">
        <v>36.288000000000011</v>
      </c>
      <c r="K38762" s="26">
        <v>-0.43112697950977763</v>
      </c>
      <c r="N38762" s="13"/>
      <c r="O38762" s="12"/>
    </row>
    <row r="38763" spans="1:15" x14ac:dyDescent="0.3">
      <c r="A38763" s="24">
        <v>34.4</v>
      </c>
      <c r="J38763" s="25">
        <v>34.4</v>
      </c>
      <c r="K38763" s="26">
        <v>-0.43499928085192907</v>
      </c>
      <c r="N38763" s="13"/>
      <c r="O38763" s="12"/>
    </row>
    <row r="38764" spans="1:15" x14ac:dyDescent="0.3">
      <c r="A38764" s="24">
        <v>39.92</v>
      </c>
      <c r="J38764" s="25">
        <v>39.92</v>
      </c>
      <c r="K38764" s="26">
        <v>-0.42367772184309649</v>
      </c>
      <c r="N38764" s="13"/>
      <c r="O38764" s="12"/>
    </row>
    <row r="38765" spans="1:15" x14ac:dyDescent="0.3">
      <c r="A38765" s="24">
        <v>29.910000000000004</v>
      </c>
      <c r="J38765" s="25">
        <v>29.910000000000004</v>
      </c>
      <c r="K38765" s="26">
        <v>-0.44420830258193966</v>
      </c>
      <c r="N38765" s="13"/>
      <c r="O38765" s="12"/>
    </row>
    <row r="38766" spans="1:15" x14ac:dyDescent="0.3">
      <c r="A38766" s="24">
        <v>43.92</v>
      </c>
      <c r="J38766" s="25">
        <v>43.92</v>
      </c>
      <c r="K38766" s="26">
        <v>-0.41547369357582653</v>
      </c>
      <c r="N38766" s="13"/>
      <c r="O38766" s="12"/>
    </row>
    <row r="38767" spans="1:15" x14ac:dyDescent="0.3">
      <c r="A38767" s="24">
        <v>42.24</v>
      </c>
      <c r="J38767" s="25">
        <v>42.24</v>
      </c>
      <c r="K38767" s="26">
        <v>-0.41891938544807994</v>
      </c>
      <c r="N38767" s="13"/>
      <c r="O38767" s="12"/>
    </row>
    <row r="38768" spans="1:15" x14ac:dyDescent="0.3">
      <c r="A38768" s="24">
        <v>31.44</v>
      </c>
      <c r="J38768" s="25">
        <v>31.44</v>
      </c>
      <c r="K38768" s="26">
        <v>-0.44107026176970887</v>
      </c>
      <c r="N38768" s="13"/>
      <c r="O38768" s="12"/>
    </row>
    <row r="38769" spans="1:15" x14ac:dyDescent="0.3">
      <c r="A38769" s="24">
        <v>17.88</v>
      </c>
      <c r="J38769" s="25">
        <v>17.88</v>
      </c>
      <c r="K38769" s="26">
        <v>-0.46888191759575415</v>
      </c>
      <c r="N38769" s="13"/>
      <c r="O38769" s="12"/>
    </row>
    <row r="38770" spans="1:15" x14ac:dyDescent="0.3">
      <c r="A38770" s="24">
        <v>57.72</v>
      </c>
      <c r="J38770" s="25">
        <v>57.72</v>
      </c>
      <c r="K38770" s="26">
        <v>-0.38716979605374507</v>
      </c>
      <c r="N38770" s="13"/>
      <c r="O38770" s="12"/>
    </row>
    <row r="38771" spans="1:15" x14ac:dyDescent="0.3">
      <c r="A38771" s="24">
        <v>59.535000000000004</v>
      </c>
      <c r="J38771" s="25">
        <v>59.535000000000004</v>
      </c>
      <c r="K38771" s="26">
        <v>-0.38344721822747135</v>
      </c>
      <c r="N38771" s="13"/>
      <c r="O38771" s="12"/>
    </row>
    <row r="38772" spans="1:15" x14ac:dyDescent="0.3">
      <c r="A38772" s="24">
        <v>54.209999999999994</v>
      </c>
      <c r="J38772" s="25">
        <v>54.209999999999994</v>
      </c>
      <c r="K38772" s="26">
        <v>-0.39436883085827457</v>
      </c>
      <c r="N38772" s="13"/>
      <c r="O38772" s="12"/>
    </row>
    <row r="38773" spans="1:15" x14ac:dyDescent="0.3">
      <c r="A38773" s="24">
        <v>82.140000000000015</v>
      </c>
      <c r="J38773" s="25">
        <v>82.140000000000015</v>
      </c>
      <c r="K38773" s="26">
        <v>-0.33708420348206181</v>
      </c>
      <c r="N38773" s="13"/>
      <c r="O38773" s="12"/>
    </row>
    <row r="38774" spans="1:15" x14ac:dyDescent="0.3">
      <c r="A38774" s="24">
        <v>44.160000000000004</v>
      </c>
      <c r="J38774" s="25">
        <v>44.160000000000004</v>
      </c>
      <c r="K38774" s="26">
        <v>-0.41498145187979035</v>
      </c>
      <c r="N38774" s="13"/>
      <c r="O38774" s="12"/>
    </row>
    <row r="38775" spans="1:15" x14ac:dyDescent="0.3">
      <c r="A38775" s="24">
        <v>20.052</v>
      </c>
      <c r="J38775" s="25">
        <v>20.052</v>
      </c>
      <c r="K38775" s="26">
        <v>-0.46442713024662657</v>
      </c>
      <c r="N38775" s="13"/>
      <c r="O38775" s="12"/>
    </row>
    <row r="38776" spans="1:15" x14ac:dyDescent="0.3">
      <c r="A38776" s="24">
        <v>13.319999999999999</v>
      </c>
      <c r="J38776" s="25">
        <v>13.319999999999999</v>
      </c>
      <c r="K38776" s="26">
        <v>-0.47823450982044191</v>
      </c>
      <c r="N38776" s="13"/>
      <c r="O38776" s="12"/>
    </row>
    <row r="38777" spans="1:15" x14ac:dyDescent="0.3">
      <c r="A38777" s="24">
        <v>22.64</v>
      </c>
      <c r="J38777" s="25">
        <v>22.64</v>
      </c>
      <c r="K38777" s="26">
        <v>-0.45911912395770288</v>
      </c>
      <c r="N38777" s="13"/>
      <c r="O38777" s="12"/>
    </row>
    <row r="38778" spans="1:15" x14ac:dyDescent="0.3">
      <c r="A38778" s="24">
        <v>22.16</v>
      </c>
      <c r="J38778" s="25">
        <v>22.16</v>
      </c>
      <c r="K38778" s="26">
        <v>-0.46010360734977529</v>
      </c>
      <c r="N38778" s="13"/>
      <c r="O38778" s="12"/>
    </row>
    <row r="38779" spans="1:15" x14ac:dyDescent="0.3">
      <c r="A38779" s="24">
        <v>23.88</v>
      </c>
      <c r="J38779" s="25">
        <v>23.88</v>
      </c>
      <c r="K38779" s="26">
        <v>-0.45657587519484916</v>
      </c>
      <c r="N38779" s="13"/>
      <c r="O38779" s="12"/>
    </row>
    <row r="38780" spans="1:15" x14ac:dyDescent="0.3">
      <c r="A38780" s="24">
        <v>33.299999999999997</v>
      </c>
      <c r="J38780" s="25">
        <v>33.299999999999997</v>
      </c>
      <c r="K38780" s="26">
        <v>-0.43725538862542834</v>
      </c>
      <c r="N38780" s="13"/>
      <c r="O38780" s="12"/>
    </row>
    <row r="38781" spans="1:15" x14ac:dyDescent="0.3">
      <c r="A38781" s="24">
        <v>28.379999999999995</v>
      </c>
      <c r="J38781" s="25">
        <v>28.379999999999995</v>
      </c>
      <c r="K38781" s="26">
        <v>-0.44734634339417045</v>
      </c>
      <c r="N38781" s="13"/>
      <c r="O38781" s="12"/>
    </row>
    <row r="38782" spans="1:15" x14ac:dyDescent="0.3">
      <c r="A38782" s="24">
        <v>35.664000000000001</v>
      </c>
      <c r="J38782" s="25">
        <v>35.664000000000001</v>
      </c>
      <c r="K38782" s="26">
        <v>-0.43240680791947184</v>
      </c>
      <c r="N38782" s="13"/>
      <c r="O38782" s="12"/>
    </row>
    <row r="38783" spans="1:15" x14ac:dyDescent="0.3">
      <c r="A38783" s="24">
        <v>25.32</v>
      </c>
      <c r="J38783" s="25">
        <v>25.32</v>
      </c>
      <c r="K38783" s="26">
        <v>-0.45362242501863198</v>
      </c>
      <c r="N38783" s="13"/>
      <c r="O38783" s="12"/>
    </row>
    <row r="38784" spans="1:15" x14ac:dyDescent="0.3">
      <c r="A38784" s="24">
        <v>25.545000000000002</v>
      </c>
      <c r="J38784" s="25">
        <v>25.545000000000002</v>
      </c>
      <c r="K38784" s="26">
        <v>-0.453160948428598</v>
      </c>
      <c r="N38784" s="13"/>
      <c r="O38784" s="12"/>
    </row>
    <row r="38785" spans="1:15" x14ac:dyDescent="0.3">
      <c r="A38785" s="24">
        <v>21.959999999999994</v>
      </c>
      <c r="J38785" s="25">
        <v>21.959999999999994</v>
      </c>
      <c r="K38785" s="26">
        <v>-0.4605138087631388</v>
      </c>
      <c r="N38785" s="13"/>
      <c r="O38785" s="12"/>
    </row>
    <row r="38786" spans="1:15" x14ac:dyDescent="0.3">
      <c r="A38786" s="24">
        <v>27.81</v>
      </c>
      <c r="J38786" s="25">
        <v>27.81</v>
      </c>
      <c r="K38786" s="26">
        <v>-0.44851541742225642</v>
      </c>
      <c r="N38786" s="13"/>
      <c r="O38786" s="12"/>
    </row>
    <row r="38787" spans="1:15" x14ac:dyDescent="0.3">
      <c r="A38787" s="24">
        <v>24.72</v>
      </c>
      <c r="J38787" s="25">
        <v>24.72</v>
      </c>
      <c r="K38787" s="26">
        <v>-0.45485302925872245</v>
      </c>
      <c r="N38787" s="13"/>
      <c r="O38787" s="12"/>
    </row>
    <row r="38788" spans="1:15" x14ac:dyDescent="0.3">
      <c r="A38788" s="24">
        <v>48.06</v>
      </c>
      <c r="J38788" s="25">
        <v>48.06</v>
      </c>
      <c r="K38788" s="26">
        <v>-0.40698252431920212</v>
      </c>
      <c r="N38788" s="13"/>
      <c r="O38788" s="12"/>
    </row>
    <row r="38789" spans="1:15" x14ac:dyDescent="0.3">
      <c r="A38789" s="24">
        <v>16.02</v>
      </c>
      <c r="J38789" s="25">
        <v>16.02</v>
      </c>
      <c r="K38789" s="26">
        <v>-0.47269679074003468</v>
      </c>
      <c r="N38789" s="13"/>
      <c r="O38789" s="12"/>
    </row>
    <row r="38790" spans="1:15" x14ac:dyDescent="0.3">
      <c r="A38790" s="24">
        <v>23.82</v>
      </c>
      <c r="J38790" s="25">
        <v>23.82</v>
      </c>
      <c r="K38790" s="26">
        <v>-0.45669893561885821</v>
      </c>
      <c r="N38790" s="13"/>
      <c r="O38790" s="12"/>
    </row>
    <row r="38791" spans="1:15" x14ac:dyDescent="0.3">
      <c r="A38791" s="24">
        <v>49.92</v>
      </c>
      <c r="J38791" s="25">
        <v>49.92</v>
      </c>
      <c r="K38791" s="26">
        <v>-0.40316765117492154</v>
      </c>
      <c r="N38791" s="13"/>
      <c r="O38791" s="12"/>
    </row>
    <row r="38792" spans="1:15" x14ac:dyDescent="0.3">
      <c r="A38792" s="24">
        <v>26.46</v>
      </c>
      <c r="J38792" s="25">
        <v>26.46</v>
      </c>
      <c r="K38792" s="26">
        <v>-0.45128427696245998</v>
      </c>
      <c r="N38792" s="13"/>
      <c r="O38792" s="12"/>
    </row>
    <row r="38793" spans="1:15" x14ac:dyDescent="0.3">
      <c r="A38793" s="24">
        <v>38.549999999999997</v>
      </c>
      <c r="J38793" s="25">
        <v>38.549999999999997</v>
      </c>
      <c r="K38793" s="26">
        <v>-0.42648760152463649</v>
      </c>
      <c r="N38793" s="13"/>
      <c r="O38793" s="12"/>
    </row>
    <row r="38794" spans="1:15" x14ac:dyDescent="0.3">
      <c r="A38794" s="24">
        <v>61.246799999999993</v>
      </c>
      <c r="J38794" s="25">
        <v>61.246799999999993</v>
      </c>
      <c r="K38794" s="26">
        <v>-0.37993630433049314</v>
      </c>
      <c r="N38794" s="13"/>
      <c r="O38794" s="12"/>
    </row>
    <row r="38795" spans="1:15" x14ac:dyDescent="0.3">
      <c r="A38795" s="24">
        <v>33.96</v>
      </c>
      <c r="J38795" s="25">
        <v>33.96</v>
      </c>
      <c r="K38795" s="26">
        <v>-0.43590172396132881</v>
      </c>
      <c r="N38795" s="13"/>
      <c r="O38795" s="12"/>
    </row>
    <row r="38796" spans="1:15" x14ac:dyDescent="0.3">
      <c r="A38796" s="24">
        <v>46.089000000000006</v>
      </c>
      <c r="J38796" s="25">
        <v>46.089000000000006</v>
      </c>
      <c r="K38796" s="26">
        <v>-0.41102505924789939</v>
      </c>
      <c r="N38796" s="13"/>
      <c r="O38796" s="12"/>
    </row>
    <row r="38797" spans="1:15" x14ac:dyDescent="0.3">
      <c r="A38797" s="24">
        <v>13</v>
      </c>
      <c r="J38797" s="25">
        <v>13</v>
      </c>
      <c r="K38797" s="26">
        <v>-0.47889083208182354</v>
      </c>
      <c r="N38797" s="13"/>
      <c r="O38797" s="12"/>
    </row>
    <row r="38798" spans="1:15" x14ac:dyDescent="0.3">
      <c r="A38798" s="24">
        <v>65.567999999999998</v>
      </c>
      <c r="J38798" s="25">
        <v>65.567999999999998</v>
      </c>
      <c r="K38798" s="26">
        <v>-0.37107349259336142</v>
      </c>
      <c r="N38798" s="13"/>
      <c r="O38798" s="12"/>
    </row>
    <row r="38799" spans="1:15" x14ac:dyDescent="0.3">
      <c r="A38799" s="24">
        <v>5.84</v>
      </c>
      <c r="J38799" s="25">
        <v>5.84</v>
      </c>
      <c r="K38799" s="26">
        <v>-0.4935760426802368</v>
      </c>
      <c r="N38799" s="13"/>
      <c r="O38799" s="12"/>
    </row>
    <row r="38800" spans="1:15" x14ac:dyDescent="0.3">
      <c r="A38800" s="24">
        <v>17.088000000000001</v>
      </c>
      <c r="J38800" s="25">
        <v>17.088000000000001</v>
      </c>
      <c r="K38800" s="26">
        <v>-0.47050631519267361</v>
      </c>
      <c r="N38800" s="13"/>
      <c r="O38800" s="12"/>
    </row>
    <row r="38801" spans="1:15" x14ac:dyDescent="0.3">
      <c r="A38801" s="24">
        <v>12.39</v>
      </c>
      <c r="J38801" s="25">
        <v>12.39</v>
      </c>
      <c r="K38801" s="26">
        <v>-0.48014194639258223</v>
      </c>
      <c r="N38801" s="13"/>
      <c r="O38801" s="12"/>
    </row>
    <row r="38802" spans="1:15" x14ac:dyDescent="0.3">
      <c r="A38802" s="24">
        <v>77.951999999999998</v>
      </c>
      <c r="J38802" s="25">
        <v>77.951999999999998</v>
      </c>
      <c r="K38802" s="26">
        <v>-0.34567382107789352</v>
      </c>
      <c r="N38802" s="13"/>
      <c r="O38802" s="12"/>
    </row>
    <row r="38803" spans="1:15" x14ac:dyDescent="0.3">
      <c r="A38803" s="24">
        <v>44.783999999999999</v>
      </c>
      <c r="J38803" s="25">
        <v>44.783999999999999</v>
      </c>
      <c r="K38803" s="26">
        <v>-0.41370162347009626</v>
      </c>
      <c r="N38803" s="13"/>
      <c r="O38803" s="12"/>
    </row>
    <row r="38804" spans="1:15" x14ac:dyDescent="0.3">
      <c r="A38804" s="24">
        <v>50.519999999999996</v>
      </c>
      <c r="J38804" s="25">
        <v>50.519999999999996</v>
      </c>
      <c r="K38804" s="26">
        <v>-0.40193704693483112</v>
      </c>
      <c r="N38804" s="13"/>
      <c r="O38804" s="12"/>
    </row>
    <row r="38805" spans="1:15" x14ac:dyDescent="0.3">
      <c r="A38805" s="24">
        <v>25.296000000000006</v>
      </c>
      <c r="J38805" s="25">
        <v>25.296000000000006</v>
      </c>
      <c r="K38805" s="26">
        <v>-0.4536716491882356</v>
      </c>
      <c r="N38805" s="13"/>
      <c r="O38805" s="12"/>
    </row>
    <row r="38806" spans="1:15" x14ac:dyDescent="0.3">
      <c r="A38806" s="24">
        <v>49.47</v>
      </c>
      <c r="J38806" s="25">
        <v>49.47</v>
      </c>
      <c r="K38806" s="26">
        <v>-0.40409060435498945</v>
      </c>
      <c r="N38806" s="13"/>
      <c r="O38806" s="12"/>
    </row>
    <row r="38807" spans="1:15" x14ac:dyDescent="0.3">
      <c r="A38807" s="24">
        <v>27.090000000000003</v>
      </c>
      <c r="J38807" s="25">
        <v>27.090000000000003</v>
      </c>
      <c r="K38807" s="26">
        <v>-0.44999214251036501</v>
      </c>
      <c r="N38807" s="13"/>
      <c r="O38807" s="12"/>
    </row>
    <row r="38808" spans="1:15" x14ac:dyDescent="0.3">
      <c r="A38808" s="24">
        <v>102.47999999999999</v>
      </c>
      <c r="J38808" s="25">
        <v>102.47999999999999</v>
      </c>
      <c r="K38808" s="26">
        <v>-0.295366719742994</v>
      </c>
      <c r="N38808" s="13"/>
      <c r="O38808" s="12"/>
    </row>
    <row r="38809" spans="1:15" x14ac:dyDescent="0.3">
      <c r="A38809" s="24">
        <v>30.780000000000005</v>
      </c>
      <c r="J38809" s="25">
        <v>30.780000000000005</v>
      </c>
      <c r="K38809" s="26">
        <v>-0.44242392643380846</v>
      </c>
      <c r="N38809" s="13"/>
      <c r="O38809" s="12"/>
    </row>
    <row r="38810" spans="1:15" x14ac:dyDescent="0.3">
      <c r="A38810" s="24">
        <v>31.620000000000005</v>
      </c>
      <c r="J38810" s="25">
        <v>31.620000000000005</v>
      </c>
      <c r="K38810" s="26">
        <v>-0.44070108049768175</v>
      </c>
      <c r="N38810" s="13"/>
      <c r="O38810" s="12"/>
    </row>
    <row r="38811" spans="1:15" x14ac:dyDescent="0.3">
      <c r="A38811" s="24">
        <v>24.828000000000003</v>
      </c>
      <c r="J38811" s="25">
        <v>24.828000000000003</v>
      </c>
      <c r="K38811" s="26">
        <v>-0.45463152049550615</v>
      </c>
      <c r="N38811" s="13"/>
      <c r="O38811" s="12"/>
    </row>
    <row r="38812" spans="1:15" x14ac:dyDescent="0.3">
      <c r="A38812" s="24">
        <v>37.650000000000006</v>
      </c>
      <c r="J38812" s="25">
        <v>37.650000000000006</v>
      </c>
      <c r="K38812" s="26">
        <v>-0.4283335078847722</v>
      </c>
      <c r="N38812" s="13"/>
      <c r="O38812" s="12"/>
    </row>
    <row r="38813" spans="1:15" x14ac:dyDescent="0.3">
      <c r="A38813" s="24">
        <v>48</v>
      </c>
      <c r="J38813" s="25">
        <v>48</v>
      </c>
      <c r="K38813" s="26">
        <v>-0.40710558474321118</v>
      </c>
      <c r="N38813" s="13"/>
      <c r="O38813" s="12"/>
    </row>
    <row r="38814" spans="1:15" x14ac:dyDescent="0.3">
      <c r="A38814" s="24">
        <v>18.312000000000001</v>
      </c>
      <c r="J38814" s="25">
        <v>18.312000000000001</v>
      </c>
      <c r="K38814" s="26">
        <v>-0.46799588254288899</v>
      </c>
      <c r="N38814" s="13"/>
      <c r="O38814" s="12"/>
    </row>
    <row r="38815" spans="1:15" x14ac:dyDescent="0.3">
      <c r="A38815" s="24">
        <v>30.3</v>
      </c>
      <c r="J38815" s="25">
        <v>30.3</v>
      </c>
      <c r="K38815" s="26">
        <v>-0.44340840982588081</v>
      </c>
      <c r="N38815" s="13"/>
      <c r="O38815" s="12"/>
    </row>
    <row r="38816" spans="1:15" x14ac:dyDescent="0.3">
      <c r="A38816" s="24">
        <v>36.54</v>
      </c>
      <c r="J38816" s="25">
        <v>36.54</v>
      </c>
      <c r="K38816" s="26">
        <v>-0.4306101257289397</v>
      </c>
      <c r="N38816" s="13"/>
      <c r="O38816" s="12"/>
    </row>
    <row r="38817" spans="1:15" x14ac:dyDescent="0.3">
      <c r="A38817" s="24">
        <v>46.344000000000008</v>
      </c>
      <c r="J38817" s="25">
        <v>46.344000000000008</v>
      </c>
      <c r="K38817" s="26">
        <v>-0.41050205244586097</v>
      </c>
      <c r="N38817" s="13"/>
      <c r="O38817" s="12"/>
    </row>
    <row r="38818" spans="1:15" x14ac:dyDescent="0.3">
      <c r="A38818" s="24">
        <v>28.52</v>
      </c>
      <c r="J38818" s="25">
        <v>28.52</v>
      </c>
      <c r="K38818" s="26">
        <v>-0.44705920240481595</v>
      </c>
      <c r="N38818" s="13"/>
      <c r="O38818" s="12"/>
    </row>
    <row r="38819" spans="1:15" x14ac:dyDescent="0.3">
      <c r="A38819" s="24">
        <v>36.54</v>
      </c>
      <c r="J38819" s="25">
        <v>36.54</v>
      </c>
      <c r="K38819" s="26">
        <v>-0.4306101257289397</v>
      </c>
      <c r="N38819" s="13"/>
      <c r="O38819" s="12"/>
    </row>
    <row r="38820" spans="1:15" x14ac:dyDescent="0.3">
      <c r="A38820" s="24">
        <v>121.58</v>
      </c>
      <c r="J38820" s="25">
        <v>121.58</v>
      </c>
      <c r="K38820" s="26">
        <v>-0.2561924847667798</v>
      </c>
      <c r="N38820" s="13"/>
      <c r="O38820" s="12"/>
    </row>
    <row r="38821" spans="1:15" x14ac:dyDescent="0.3">
      <c r="A38821" s="24">
        <v>44.13</v>
      </c>
      <c r="J38821" s="25">
        <v>44.13</v>
      </c>
      <c r="K38821" s="26">
        <v>-0.41504298209179485</v>
      </c>
      <c r="N38821" s="13"/>
      <c r="O38821" s="12"/>
    </row>
    <row r="38822" spans="1:15" x14ac:dyDescent="0.3">
      <c r="A38822" s="24">
        <v>24.000000000000004</v>
      </c>
      <c r="J38822" s="25">
        <v>24.000000000000004</v>
      </c>
      <c r="K38822" s="26">
        <v>-0.45632975434683104</v>
      </c>
      <c r="N38822" s="13"/>
      <c r="O38822" s="12"/>
    </row>
    <row r="38823" spans="1:15" x14ac:dyDescent="0.3">
      <c r="A38823" s="24">
        <v>24.15</v>
      </c>
      <c r="J38823" s="25">
        <v>24.15</v>
      </c>
      <c r="K38823" s="26">
        <v>-0.45602210328680842</v>
      </c>
      <c r="N38823" s="13"/>
      <c r="O38823" s="12"/>
    </row>
    <row r="38824" spans="1:15" x14ac:dyDescent="0.3">
      <c r="A38824" s="24">
        <v>49.83</v>
      </c>
      <c r="J38824" s="25">
        <v>49.83</v>
      </c>
      <c r="K38824" s="26">
        <v>-0.40335224181093515</v>
      </c>
      <c r="N38824" s="13"/>
      <c r="O38824" s="12"/>
    </row>
    <row r="38825" spans="1:15" x14ac:dyDescent="0.3">
      <c r="A38825" s="24">
        <v>49.220999999999997</v>
      </c>
      <c r="J38825" s="25">
        <v>49.220999999999997</v>
      </c>
      <c r="K38825" s="26">
        <v>-0.404601305114627</v>
      </c>
      <c r="N38825" s="13"/>
      <c r="O38825" s="12"/>
    </row>
    <row r="38826" spans="1:15" x14ac:dyDescent="0.3">
      <c r="A38826" s="24">
        <v>54</v>
      </c>
      <c r="J38826" s="25">
        <v>54</v>
      </c>
      <c r="K38826" s="26">
        <v>-0.39479954234230619</v>
      </c>
      <c r="N38826" s="13"/>
      <c r="O38826" s="12"/>
    </row>
    <row r="38827" spans="1:15" x14ac:dyDescent="0.3">
      <c r="A38827" s="24">
        <v>26.584799999999998</v>
      </c>
      <c r="J38827" s="25">
        <v>26.584799999999998</v>
      </c>
      <c r="K38827" s="26">
        <v>-0.45102831128052118</v>
      </c>
      <c r="N38827" s="13"/>
      <c r="O38827" s="12"/>
    </row>
    <row r="38828" spans="1:15" x14ac:dyDescent="0.3">
      <c r="A38828" s="24">
        <v>37.667999999999999</v>
      </c>
      <c r="J38828" s="25">
        <v>37.667999999999999</v>
      </c>
      <c r="K38828" s="26">
        <v>-0.42829658975756951</v>
      </c>
      <c r="N38828" s="13"/>
      <c r="O38828" s="12"/>
    </row>
    <row r="38829" spans="1:15" x14ac:dyDescent="0.3">
      <c r="A38829" s="24">
        <v>47.583000000000006</v>
      </c>
      <c r="J38829" s="25">
        <v>47.583000000000006</v>
      </c>
      <c r="K38829" s="26">
        <v>-0.40796085469007404</v>
      </c>
      <c r="N38829" s="13"/>
      <c r="O38829" s="12"/>
    </row>
    <row r="38830" spans="1:15" x14ac:dyDescent="0.3">
      <c r="A38830" s="24">
        <v>55.7136</v>
      </c>
      <c r="J38830" s="25">
        <v>55.7136</v>
      </c>
      <c r="K38830" s="26">
        <v>-0.39128493663260777</v>
      </c>
      <c r="N38830" s="13"/>
      <c r="O38830" s="12"/>
    </row>
    <row r="38831" spans="1:15" x14ac:dyDescent="0.3">
      <c r="A38831" s="24">
        <v>69.25500000000001</v>
      </c>
      <c r="J38831" s="25">
        <v>69.25500000000001</v>
      </c>
      <c r="K38831" s="26">
        <v>-0.3635114295380053</v>
      </c>
      <c r="N38831" s="13"/>
      <c r="O38831" s="12"/>
    </row>
    <row r="38832" spans="1:15" x14ac:dyDescent="0.3">
      <c r="A38832" s="24">
        <v>33.179999999999993</v>
      </c>
      <c r="J38832" s="25">
        <v>33.179999999999993</v>
      </c>
      <c r="K38832" s="26">
        <v>-0.43750150947344646</v>
      </c>
      <c r="N38832" s="13"/>
      <c r="O38832" s="12"/>
    </row>
    <row r="38833" spans="1:15" x14ac:dyDescent="0.3">
      <c r="A38833" s="24">
        <v>17.34</v>
      </c>
      <c r="J38833" s="25">
        <v>17.34</v>
      </c>
      <c r="K38833" s="26">
        <v>-0.46998946141183556</v>
      </c>
      <c r="N38833" s="13"/>
      <c r="O38833" s="12"/>
    </row>
    <row r="38834" spans="1:15" x14ac:dyDescent="0.3">
      <c r="A38834" s="24">
        <v>25.695999999999998</v>
      </c>
      <c r="J38834" s="25">
        <v>25.695999999999998</v>
      </c>
      <c r="K38834" s="26">
        <v>-0.45285124636150859</v>
      </c>
      <c r="N38834" s="13"/>
      <c r="O38834" s="12"/>
    </row>
    <row r="38835" spans="1:15" x14ac:dyDescent="0.3">
      <c r="A38835" s="24">
        <v>22.847999999999999</v>
      </c>
      <c r="J38835" s="25">
        <v>22.847999999999999</v>
      </c>
      <c r="K38835" s="26">
        <v>-0.45869251448780479</v>
      </c>
      <c r="N38835" s="13"/>
      <c r="O38835" s="12"/>
    </row>
    <row r="38836" spans="1:15" x14ac:dyDescent="0.3">
      <c r="A38836" s="24">
        <v>31.744</v>
      </c>
      <c r="J38836" s="25">
        <v>31.744</v>
      </c>
      <c r="K38836" s="26">
        <v>-0.44044675562139635</v>
      </c>
      <c r="N38836" s="13"/>
      <c r="O38836" s="12"/>
    </row>
    <row r="38837" spans="1:15" x14ac:dyDescent="0.3">
      <c r="A38837" s="24">
        <v>37.68</v>
      </c>
      <c r="J38837" s="25">
        <v>37.68</v>
      </c>
      <c r="K38837" s="26">
        <v>-0.4282719776727677</v>
      </c>
      <c r="N38837" s="13"/>
      <c r="O38837" s="12"/>
    </row>
    <row r="38838" spans="1:15" x14ac:dyDescent="0.3">
      <c r="A38838" s="24">
        <v>29.400000000000002</v>
      </c>
      <c r="J38838" s="25">
        <v>29.400000000000002</v>
      </c>
      <c r="K38838" s="26">
        <v>-0.44525431618601657</v>
      </c>
      <c r="N38838" s="13"/>
      <c r="O38838" s="12"/>
    </row>
    <row r="38839" spans="1:15" x14ac:dyDescent="0.3">
      <c r="A38839" s="24">
        <v>25.799999999999997</v>
      </c>
      <c r="J38839" s="25">
        <v>25.799999999999997</v>
      </c>
      <c r="K38839" s="26">
        <v>-0.45263794162655957</v>
      </c>
      <c r="N38839" s="13"/>
      <c r="O38839" s="12"/>
    </row>
    <row r="38840" spans="1:15" x14ac:dyDescent="0.3">
      <c r="A38840" s="24">
        <v>30.93</v>
      </c>
      <c r="J38840" s="25">
        <v>30.93</v>
      </c>
      <c r="K38840" s="26">
        <v>-0.44211627537378578</v>
      </c>
      <c r="N38840" s="13"/>
      <c r="O38840" s="12"/>
    </row>
    <row r="38841" spans="1:15" x14ac:dyDescent="0.3">
      <c r="A38841" s="24">
        <v>22.89</v>
      </c>
      <c r="J38841" s="25">
        <v>22.89</v>
      </c>
      <c r="K38841" s="26">
        <v>-0.45860637219099853</v>
      </c>
      <c r="N38841" s="13"/>
      <c r="O38841" s="12"/>
    </row>
    <row r="38842" spans="1:15" x14ac:dyDescent="0.3">
      <c r="A38842" s="24">
        <v>31.56</v>
      </c>
      <c r="J38842" s="25">
        <v>31.56</v>
      </c>
      <c r="K38842" s="26">
        <v>-0.44082414092169081</v>
      </c>
      <c r="N38842" s="13"/>
      <c r="O38842" s="12"/>
    </row>
    <row r="38843" spans="1:15" x14ac:dyDescent="0.3">
      <c r="A38843" s="24">
        <v>56.340000000000011</v>
      </c>
      <c r="J38843" s="25">
        <v>56.340000000000011</v>
      </c>
      <c r="K38843" s="26">
        <v>-0.39000018580595325</v>
      </c>
      <c r="N38843" s="13"/>
      <c r="O38843" s="12"/>
    </row>
    <row r="38844" spans="1:15" x14ac:dyDescent="0.3">
      <c r="A38844" s="24">
        <v>34.559999999999995</v>
      </c>
      <c r="J38844" s="25">
        <v>34.559999999999995</v>
      </c>
      <c r="K38844" s="26">
        <v>-0.43467111972123829</v>
      </c>
      <c r="N38844" s="13"/>
      <c r="O38844" s="12"/>
    </row>
    <row r="38845" spans="1:15" x14ac:dyDescent="0.3">
      <c r="A38845" s="24">
        <v>26.112000000000002</v>
      </c>
      <c r="J38845" s="25">
        <v>26.112000000000002</v>
      </c>
      <c r="K38845" s="26">
        <v>-0.45199802742171252</v>
      </c>
      <c r="N38845" s="13"/>
      <c r="O38845" s="12"/>
    </row>
    <row r="38846" spans="1:15" x14ac:dyDescent="0.3">
      <c r="A38846" s="24">
        <v>55.103999999999985</v>
      </c>
      <c r="J38846" s="25">
        <v>55.103999999999985</v>
      </c>
      <c r="K38846" s="26">
        <v>-0.39253523054053968</v>
      </c>
      <c r="N38846" s="13"/>
      <c r="O38846" s="12"/>
    </row>
    <row r="38847" spans="1:15" x14ac:dyDescent="0.3">
      <c r="A38847" s="24">
        <v>63.48</v>
      </c>
      <c r="J38847" s="25">
        <v>63.48</v>
      </c>
      <c r="K38847" s="26">
        <v>-0.37535599534887631</v>
      </c>
      <c r="N38847" s="13"/>
      <c r="O38847" s="12"/>
    </row>
    <row r="38848" spans="1:15" x14ac:dyDescent="0.3">
      <c r="A38848" s="24">
        <v>60.54</v>
      </c>
      <c r="J38848" s="25">
        <v>60.54</v>
      </c>
      <c r="K38848" s="26">
        <v>-0.38138595612531978</v>
      </c>
      <c r="N38848" s="13"/>
      <c r="O38848" s="12"/>
    </row>
    <row r="38849" spans="1:15" x14ac:dyDescent="0.3">
      <c r="A38849" s="24">
        <v>24.450000000000003</v>
      </c>
      <c r="J38849" s="25">
        <v>24.450000000000003</v>
      </c>
      <c r="K38849" s="26">
        <v>-0.45540680116676319</v>
      </c>
      <c r="N38849" s="13"/>
      <c r="O38849" s="12"/>
    </row>
    <row r="38850" spans="1:15" x14ac:dyDescent="0.3">
      <c r="A38850" s="24">
        <v>102.54000000000002</v>
      </c>
      <c r="J38850" s="25">
        <v>102.54000000000002</v>
      </c>
      <c r="K38850" s="26">
        <v>-0.29524365931898489</v>
      </c>
      <c r="N38850" s="13"/>
      <c r="O38850" s="12"/>
    </row>
    <row r="38851" spans="1:15" x14ac:dyDescent="0.3">
      <c r="A38851" s="24">
        <v>28.56</v>
      </c>
      <c r="J38851" s="25">
        <v>28.56</v>
      </c>
      <c r="K38851" s="26">
        <v>-0.44697716212214328</v>
      </c>
      <c r="N38851" s="13"/>
      <c r="O38851" s="12"/>
    </row>
    <row r="38852" spans="1:15" x14ac:dyDescent="0.3">
      <c r="A38852" s="24">
        <v>28.53</v>
      </c>
      <c r="J38852" s="25">
        <v>28.53</v>
      </c>
      <c r="K38852" s="26">
        <v>-0.44703869233414778</v>
      </c>
      <c r="N38852" s="13"/>
      <c r="O38852" s="12"/>
    </row>
    <row r="38853" spans="1:15" x14ac:dyDescent="0.3">
      <c r="A38853" s="24">
        <v>23.676000000000002</v>
      </c>
      <c r="J38853" s="25">
        <v>23.676000000000002</v>
      </c>
      <c r="K38853" s="26">
        <v>-0.45699428063647995</v>
      </c>
      <c r="N38853" s="13"/>
      <c r="O38853" s="12"/>
    </row>
    <row r="38854" spans="1:15" x14ac:dyDescent="0.3">
      <c r="A38854" s="24">
        <v>37.620000000000005</v>
      </c>
      <c r="J38854" s="25">
        <v>37.620000000000005</v>
      </c>
      <c r="K38854" s="26">
        <v>-0.42839503809677676</v>
      </c>
      <c r="N38854" s="13"/>
      <c r="O38854" s="12"/>
    </row>
    <row r="38855" spans="1:15" x14ac:dyDescent="0.3">
      <c r="A38855" s="24">
        <v>58.230000000000011</v>
      </c>
      <c r="J38855" s="25">
        <v>58.230000000000011</v>
      </c>
      <c r="K38855" s="26">
        <v>-0.38612378244966811</v>
      </c>
      <c r="N38855" s="13"/>
      <c r="O38855" s="12"/>
    </row>
    <row r="38856" spans="1:15" x14ac:dyDescent="0.3">
      <c r="A38856" s="24">
        <v>61.884000000000007</v>
      </c>
      <c r="J38856" s="25">
        <v>61.884000000000007</v>
      </c>
      <c r="K38856" s="26">
        <v>-0.37862940262751699</v>
      </c>
      <c r="N38856" s="13"/>
      <c r="O38856" s="12"/>
    </row>
    <row r="38857" spans="1:15" x14ac:dyDescent="0.3">
      <c r="A38857" s="24">
        <v>48.167999999999992</v>
      </c>
      <c r="J38857" s="25">
        <v>48.167999999999992</v>
      </c>
      <c r="K38857" s="26">
        <v>-0.40676101555598582</v>
      </c>
      <c r="N38857" s="13"/>
      <c r="O38857" s="12"/>
    </row>
    <row r="38858" spans="1:15" x14ac:dyDescent="0.3">
      <c r="A38858" s="24">
        <v>41.25</v>
      </c>
      <c r="J38858" s="25">
        <v>41.25</v>
      </c>
      <c r="K38858" s="26">
        <v>-0.42094988244422926</v>
      </c>
      <c r="N38858" s="13"/>
      <c r="O38858" s="12"/>
    </row>
    <row r="38859" spans="1:15" x14ac:dyDescent="0.3">
      <c r="A38859" s="24">
        <v>23.652000000000001</v>
      </c>
      <c r="J38859" s="25">
        <v>23.652000000000001</v>
      </c>
      <c r="K38859" s="26">
        <v>-0.45704350480608358</v>
      </c>
      <c r="N38859" s="13"/>
      <c r="O38859" s="12"/>
    </row>
    <row r="38860" spans="1:15" x14ac:dyDescent="0.3">
      <c r="A38860" s="24">
        <v>30.347999999999999</v>
      </c>
      <c r="J38860" s="25">
        <v>30.347999999999999</v>
      </c>
      <c r="K38860" s="26">
        <v>-0.44330996148667356</v>
      </c>
      <c r="N38860" s="13"/>
      <c r="O38860" s="12"/>
    </row>
    <row r="38861" spans="1:15" x14ac:dyDescent="0.3">
      <c r="A38861" s="24">
        <v>56.647499999999987</v>
      </c>
      <c r="J38861" s="25">
        <v>56.647499999999987</v>
      </c>
      <c r="K38861" s="26">
        <v>-0.38936950113290691</v>
      </c>
      <c r="N38861" s="13"/>
      <c r="O38861" s="12"/>
    </row>
    <row r="38862" spans="1:15" x14ac:dyDescent="0.3">
      <c r="A38862" s="24">
        <v>25.92</v>
      </c>
      <c r="J38862" s="25">
        <v>25.92</v>
      </c>
      <c r="K38862" s="26">
        <v>-0.45239182077854145</v>
      </c>
      <c r="N38862" s="13"/>
      <c r="O38862" s="12"/>
    </row>
    <row r="38863" spans="1:15" x14ac:dyDescent="0.3">
      <c r="A38863" s="24">
        <v>19.295999999999999</v>
      </c>
      <c r="J38863" s="25">
        <v>19.295999999999999</v>
      </c>
      <c r="K38863" s="26">
        <v>-0.4659776915891406</v>
      </c>
      <c r="N38863" s="13"/>
      <c r="O38863" s="12"/>
    </row>
    <row r="38864" spans="1:15" x14ac:dyDescent="0.3">
      <c r="A38864" s="24">
        <v>9.870000000000001</v>
      </c>
      <c r="J38864" s="25">
        <v>9.870000000000001</v>
      </c>
      <c r="K38864" s="26">
        <v>-0.48531048420096229</v>
      </c>
      <c r="N38864" s="13"/>
      <c r="O38864" s="12"/>
    </row>
    <row r="38865" spans="1:15" x14ac:dyDescent="0.3">
      <c r="A38865" s="24">
        <v>19.919999999999998</v>
      </c>
      <c r="J38865" s="25">
        <v>19.919999999999998</v>
      </c>
      <c r="K38865" s="26">
        <v>-0.4646978631794465</v>
      </c>
      <c r="N38865" s="13"/>
      <c r="O38865" s="12"/>
    </row>
    <row r="38866" spans="1:15" x14ac:dyDescent="0.3">
      <c r="A38866" s="24">
        <v>18.16</v>
      </c>
      <c r="J38866" s="25">
        <v>18.16</v>
      </c>
      <c r="K38866" s="26">
        <v>-0.46830763561704525</v>
      </c>
      <c r="N38866" s="13"/>
      <c r="O38866" s="12"/>
    </row>
    <row r="38867" spans="1:15" x14ac:dyDescent="0.3">
      <c r="A38867" s="24">
        <v>27.968000000000004</v>
      </c>
      <c r="J38867" s="25">
        <v>27.968000000000004</v>
      </c>
      <c r="K38867" s="26">
        <v>-0.44819135830569923</v>
      </c>
      <c r="N38867" s="13"/>
      <c r="O38867" s="12"/>
    </row>
    <row r="38868" spans="1:15" x14ac:dyDescent="0.3">
      <c r="A38868" s="24">
        <v>26.01</v>
      </c>
      <c r="J38868" s="25">
        <v>26.01</v>
      </c>
      <c r="K38868" s="26">
        <v>-0.45220723014252789</v>
      </c>
      <c r="N38868" s="13"/>
      <c r="O38868" s="12"/>
    </row>
    <row r="38869" spans="1:15" x14ac:dyDescent="0.3">
      <c r="A38869" s="24">
        <v>108.78399999999999</v>
      </c>
      <c r="J38869" s="25">
        <v>108.78399999999999</v>
      </c>
      <c r="K38869" s="26">
        <v>-0.28243717119377648</v>
      </c>
      <c r="N38869" s="13"/>
      <c r="O38869" s="12"/>
    </row>
    <row r="38870" spans="1:15" x14ac:dyDescent="0.3">
      <c r="A38870" s="24">
        <v>24</v>
      </c>
      <c r="J38870" s="25">
        <v>24</v>
      </c>
      <c r="K38870" s="26">
        <v>-0.45632975434683104</v>
      </c>
      <c r="N38870" s="13"/>
      <c r="O38870" s="12"/>
    </row>
    <row r="38871" spans="1:15" x14ac:dyDescent="0.3">
      <c r="A38871" s="24">
        <v>44.75</v>
      </c>
      <c r="J38871" s="25">
        <v>44.75</v>
      </c>
      <c r="K38871" s="26">
        <v>-0.41377135771036799</v>
      </c>
      <c r="N38871" s="13"/>
      <c r="O38871" s="12"/>
    </row>
    <row r="38872" spans="1:15" x14ac:dyDescent="0.3">
      <c r="A38872" s="24">
        <v>39.624000000000009</v>
      </c>
      <c r="J38872" s="25">
        <v>39.624000000000009</v>
      </c>
      <c r="K38872" s="26">
        <v>-0.42428481993487444</v>
      </c>
      <c r="N38872" s="13"/>
      <c r="O38872" s="12"/>
    </row>
    <row r="38873" spans="1:15" x14ac:dyDescent="0.3">
      <c r="A38873" s="24">
        <v>13.872000000000002</v>
      </c>
      <c r="J38873" s="25">
        <v>13.872000000000002</v>
      </c>
      <c r="K38873" s="26">
        <v>-0.47710235391955863</v>
      </c>
      <c r="N38873" s="13"/>
      <c r="O38873" s="12"/>
    </row>
    <row r="38874" spans="1:15" x14ac:dyDescent="0.3">
      <c r="A38874" s="24">
        <v>32.400000000000006</v>
      </c>
      <c r="J38874" s="25">
        <v>32.400000000000006</v>
      </c>
      <c r="K38874" s="26">
        <v>-0.43910129498556411</v>
      </c>
      <c r="N38874" s="13"/>
      <c r="O38874" s="12"/>
    </row>
    <row r="38875" spans="1:15" x14ac:dyDescent="0.3">
      <c r="A38875" s="24">
        <v>26.4</v>
      </c>
      <c r="J38875" s="25">
        <v>26.4</v>
      </c>
      <c r="K38875" s="26">
        <v>-0.45140733738646904</v>
      </c>
      <c r="N38875" s="13"/>
      <c r="O38875" s="12"/>
    </row>
    <row r="38876" spans="1:15" x14ac:dyDescent="0.3">
      <c r="A38876" s="24">
        <v>46.524000000000001</v>
      </c>
      <c r="J38876" s="25">
        <v>46.524000000000001</v>
      </c>
      <c r="K38876" s="26">
        <v>-0.41013287117383379</v>
      </c>
      <c r="N38876" s="13"/>
      <c r="O38876" s="12"/>
    </row>
    <row r="38877" spans="1:15" x14ac:dyDescent="0.3">
      <c r="A38877" s="24">
        <v>41.580000000000005</v>
      </c>
      <c r="J38877" s="25">
        <v>41.580000000000005</v>
      </c>
      <c r="K38877" s="26">
        <v>-0.42027305011217947</v>
      </c>
      <c r="N38877" s="13"/>
      <c r="O38877" s="12"/>
    </row>
    <row r="38878" spans="1:15" x14ac:dyDescent="0.3">
      <c r="A38878" s="24">
        <v>24</v>
      </c>
      <c r="J38878" s="25">
        <v>24</v>
      </c>
      <c r="K38878" s="26">
        <v>-0.45632975434683104</v>
      </c>
      <c r="N38878" s="13"/>
      <c r="O38878" s="12"/>
    </row>
    <row r="38879" spans="1:15" x14ac:dyDescent="0.3">
      <c r="A38879" s="24">
        <v>17.73</v>
      </c>
      <c r="J38879" s="25">
        <v>17.73</v>
      </c>
      <c r="K38879" s="26">
        <v>-0.46918956865577677</v>
      </c>
      <c r="N38879" s="13"/>
      <c r="O38879" s="12"/>
    </row>
    <row r="38880" spans="1:15" x14ac:dyDescent="0.3">
      <c r="A38880" s="24">
        <v>57.42</v>
      </c>
      <c r="J38880" s="25">
        <v>57.42</v>
      </c>
      <c r="K38880" s="26">
        <v>-0.38778509817379031</v>
      </c>
      <c r="N38880" s="13"/>
      <c r="O38880" s="12"/>
    </row>
    <row r="38881" spans="1:15" x14ac:dyDescent="0.3">
      <c r="A38881" s="24">
        <v>46.176000000000009</v>
      </c>
      <c r="J38881" s="25">
        <v>46.176000000000009</v>
      </c>
      <c r="K38881" s="26">
        <v>-0.41084662163308622</v>
      </c>
      <c r="N38881" s="13"/>
      <c r="O38881" s="12"/>
    </row>
    <row r="38882" spans="1:15" x14ac:dyDescent="0.3">
      <c r="A38882" s="24">
        <v>29.07</v>
      </c>
      <c r="J38882" s="25">
        <v>29.07</v>
      </c>
      <c r="K38882" s="26">
        <v>-0.44593114851806637</v>
      </c>
      <c r="N38882" s="13"/>
      <c r="O38882" s="12"/>
    </row>
    <row r="38883" spans="1:15" x14ac:dyDescent="0.3">
      <c r="A38883" s="24">
        <v>37.900000000000006</v>
      </c>
      <c r="J38883" s="25">
        <v>37.900000000000006</v>
      </c>
      <c r="K38883" s="26">
        <v>-0.42782075611806786</v>
      </c>
      <c r="N38883" s="13"/>
      <c r="O38883" s="12"/>
    </row>
    <row r="38884" spans="1:15" x14ac:dyDescent="0.3">
      <c r="A38884" s="24">
        <v>45.407999999999987</v>
      </c>
      <c r="J38884" s="25">
        <v>45.407999999999987</v>
      </c>
      <c r="K38884" s="26">
        <v>-0.41242179506040211</v>
      </c>
      <c r="N38884" s="13"/>
      <c r="O38884" s="12"/>
    </row>
    <row r="38885" spans="1:15" x14ac:dyDescent="0.3">
      <c r="A38885" s="24">
        <v>46.900000000000013</v>
      </c>
      <c r="J38885" s="25">
        <v>46.900000000000013</v>
      </c>
      <c r="K38885" s="26">
        <v>-0.4093616925167104</v>
      </c>
      <c r="N38885" s="13"/>
      <c r="O38885" s="12"/>
    </row>
    <row r="38886" spans="1:15" x14ac:dyDescent="0.3">
      <c r="A38886" s="24">
        <v>29.1</v>
      </c>
      <c r="J38886" s="25">
        <v>29.1</v>
      </c>
      <c r="K38886" s="26">
        <v>-0.44586961830606187</v>
      </c>
      <c r="N38886" s="13"/>
      <c r="O38886" s="12"/>
    </row>
    <row r="38887" spans="1:15" x14ac:dyDescent="0.3">
      <c r="A38887" s="24">
        <v>53.400000000000013</v>
      </c>
      <c r="J38887" s="25">
        <v>53.400000000000013</v>
      </c>
      <c r="K38887" s="26">
        <v>-0.39603014658239666</v>
      </c>
      <c r="N38887" s="13"/>
      <c r="O38887" s="12"/>
    </row>
    <row r="38888" spans="1:15" x14ac:dyDescent="0.3">
      <c r="A38888" s="24">
        <v>20</v>
      </c>
      <c r="J38888" s="25">
        <v>20</v>
      </c>
      <c r="K38888" s="26">
        <v>-0.46453378261410105</v>
      </c>
      <c r="N38888" s="13"/>
      <c r="O38888" s="12"/>
    </row>
    <row r="38889" spans="1:15" x14ac:dyDescent="0.3">
      <c r="A38889" s="24">
        <v>46.332000000000001</v>
      </c>
      <c r="J38889" s="25">
        <v>46.332000000000001</v>
      </c>
      <c r="K38889" s="26">
        <v>-0.41052666453066278</v>
      </c>
      <c r="N38889" s="13"/>
      <c r="O38889" s="12"/>
    </row>
    <row r="38890" spans="1:15" x14ac:dyDescent="0.3">
      <c r="A38890" s="24">
        <v>1107.1999999999998</v>
      </c>
      <c r="J38890" s="25">
        <v>1107.1999999999998</v>
      </c>
      <c r="K38890" s="26">
        <v>1.7653211004298806</v>
      </c>
      <c r="N38890" s="13"/>
      <c r="O38890" s="12"/>
    </row>
    <row r="38891" spans="1:15" x14ac:dyDescent="0.3">
      <c r="A38891" s="24">
        <v>51.79999999999999</v>
      </c>
      <c r="J38891" s="25">
        <v>51.79999999999999</v>
      </c>
      <c r="K38891" s="26">
        <v>-0.39931175788930473</v>
      </c>
      <c r="N38891" s="13"/>
      <c r="O38891" s="12"/>
    </row>
    <row r="38892" spans="1:15" x14ac:dyDescent="0.3">
      <c r="A38892" s="24">
        <v>18.239999999999998</v>
      </c>
      <c r="J38892" s="25">
        <v>18.239999999999998</v>
      </c>
      <c r="K38892" s="26">
        <v>-0.4681435550516998</v>
      </c>
      <c r="N38892" s="13"/>
      <c r="O38892" s="12"/>
    </row>
    <row r="38893" spans="1:15" x14ac:dyDescent="0.3">
      <c r="A38893" s="24">
        <v>24.240000000000002</v>
      </c>
      <c r="J38893" s="25">
        <v>24.240000000000002</v>
      </c>
      <c r="K38893" s="26">
        <v>-0.45583751265079486</v>
      </c>
      <c r="N38893" s="13"/>
      <c r="O38893" s="12"/>
    </row>
    <row r="38894" spans="1:15" x14ac:dyDescent="0.3">
      <c r="A38894" s="24">
        <v>42.1</v>
      </c>
      <c r="J38894" s="25">
        <v>42.1</v>
      </c>
      <c r="K38894" s="26">
        <v>-0.41920652643743439</v>
      </c>
      <c r="N38894" s="13"/>
      <c r="O38894" s="12"/>
    </row>
    <row r="38895" spans="1:15" x14ac:dyDescent="0.3">
      <c r="A38895" s="24">
        <v>13.752000000000004</v>
      </c>
      <c r="J38895" s="25">
        <v>13.752000000000004</v>
      </c>
      <c r="K38895" s="26">
        <v>-0.47734847476757675</v>
      </c>
      <c r="N38895" s="13"/>
      <c r="O38895" s="12"/>
    </row>
    <row r="38896" spans="1:15" x14ac:dyDescent="0.3">
      <c r="A38896" s="24">
        <v>22.416000000000004</v>
      </c>
      <c r="J38896" s="25">
        <v>22.416000000000004</v>
      </c>
      <c r="K38896" s="26">
        <v>-0.45957854954067001</v>
      </c>
      <c r="N38896" s="13"/>
      <c r="O38896" s="12"/>
    </row>
    <row r="38897" spans="1:15" x14ac:dyDescent="0.3">
      <c r="A38897" s="24">
        <v>38.160000000000004</v>
      </c>
      <c r="J38897" s="25">
        <v>38.160000000000004</v>
      </c>
      <c r="K38897" s="26">
        <v>-0.42728749428069535</v>
      </c>
      <c r="N38897" s="13"/>
      <c r="O38897" s="12"/>
    </row>
    <row r="38898" spans="1:15" x14ac:dyDescent="0.3">
      <c r="A38898" s="24">
        <v>37.349999999999994</v>
      </c>
      <c r="J38898" s="25">
        <v>37.349999999999994</v>
      </c>
      <c r="K38898" s="26">
        <v>-0.42894881000481749</v>
      </c>
      <c r="N38898" s="13"/>
      <c r="O38898" s="12"/>
    </row>
    <row r="38899" spans="1:15" x14ac:dyDescent="0.3">
      <c r="A38899" s="24">
        <v>34.11</v>
      </c>
      <c r="J38899" s="25">
        <v>34.11</v>
      </c>
      <c r="K38899" s="26">
        <v>-0.43559407290130614</v>
      </c>
      <c r="N38899" s="13"/>
      <c r="O38899" s="12"/>
    </row>
    <row r="38900" spans="1:15" x14ac:dyDescent="0.3">
      <c r="A38900" s="24">
        <v>17.879999999999995</v>
      </c>
      <c r="J38900" s="25">
        <v>17.879999999999995</v>
      </c>
      <c r="K38900" s="26">
        <v>-0.46888191759575415</v>
      </c>
      <c r="N38900" s="13"/>
      <c r="O38900" s="12"/>
    </row>
    <row r="38901" spans="1:15" x14ac:dyDescent="0.3">
      <c r="A38901" s="24">
        <v>26.67</v>
      </c>
      <c r="J38901" s="25">
        <v>26.67</v>
      </c>
      <c r="K38901" s="26">
        <v>-0.45085356547842831</v>
      </c>
      <c r="N38901" s="13"/>
      <c r="O38901" s="12"/>
    </row>
    <row r="38902" spans="1:15" x14ac:dyDescent="0.3">
      <c r="A38902" s="24">
        <v>47.61</v>
      </c>
      <c r="J38902" s="25">
        <v>47.61</v>
      </c>
      <c r="K38902" s="26">
        <v>-0.40790547749926998</v>
      </c>
      <c r="N38902" s="13"/>
      <c r="O38902" s="12"/>
    </row>
    <row r="38903" spans="1:15" x14ac:dyDescent="0.3">
      <c r="A38903" s="24">
        <v>24.057000000000002</v>
      </c>
      <c r="J38903" s="25">
        <v>24.057000000000002</v>
      </c>
      <c r="K38903" s="26">
        <v>-0.45621284694402242</v>
      </c>
      <c r="N38903" s="13"/>
      <c r="O38903" s="12"/>
    </row>
    <row r="38904" spans="1:15" x14ac:dyDescent="0.3">
      <c r="A38904" s="24">
        <v>33.75</v>
      </c>
      <c r="J38904" s="25">
        <v>33.75</v>
      </c>
      <c r="K38904" s="26">
        <v>-0.43633243544536049</v>
      </c>
      <c r="N38904" s="13"/>
      <c r="O38904" s="12"/>
    </row>
    <row r="38905" spans="1:15" x14ac:dyDescent="0.3">
      <c r="A38905" s="24">
        <v>59.699999999999996</v>
      </c>
      <c r="J38905" s="25">
        <v>59.699999999999996</v>
      </c>
      <c r="K38905" s="26">
        <v>-0.38310880206144649</v>
      </c>
      <c r="N38905" s="13"/>
      <c r="O38905" s="12"/>
    </row>
    <row r="38906" spans="1:15" x14ac:dyDescent="0.3">
      <c r="A38906" s="24">
        <v>21.599999999999998</v>
      </c>
      <c r="J38906" s="25">
        <v>21.599999999999998</v>
      </c>
      <c r="K38906" s="26">
        <v>-0.46125217130719309</v>
      </c>
      <c r="N38906" s="13"/>
      <c r="O38906" s="12"/>
    </row>
    <row r="38907" spans="1:15" x14ac:dyDescent="0.3">
      <c r="A38907" s="24">
        <v>126.00000000000001</v>
      </c>
      <c r="J38907" s="25">
        <v>126.00000000000001</v>
      </c>
      <c r="K38907" s="26">
        <v>-0.24712703353144641</v>
      </c>
      <c r="N38907" s="13"/>
      <c r="O38907" s="12"/>
    </row>
    <row r="38908" spans="1:15" x14ac:dyDescent="0.3">
      <c r="A38908" s="24">
        <v>37.010999999999996</v>
      </c>
      <c r="J38908" s="25">
        <v>37.010999999999996</v>
      </c>
      <c r="K38908" s="26">
        <v>-0.4296441014004686</v>
      </c>
      <c r="N38908" s="13"/>
      <c r="O38908" s="12"/>
    </row>
    <row r="38909" spans="1:15" x14ac:dyDescent="0.3">
      <c r="A38909" s="24">
        <v>37.619999999999997</v>
      </c>
      <c r="J38909" s="25">
        <v>37.619999999999997</v>
      </c>
      <c r="K38909" s="26">
        <v>-0.42839503809677676</v>
      </c>
      <c r="N38909" s="13"/>
      <c r="O38909" s="12"/>
    </row>
    <row r="38910" spans="1:15" x14ac:dyDescent="0.3">
      <c r="A38910" s="24">
        <v>41.715000000000003</v>
      </c>
      <c r="J38910" s="25">
        <v>41.715000000000003</v>
      </c>
      <c r="K38910" s="26">
        <v>-0.4199961641581591</v>
      </c>
      <c r="N38910" s="13"/>
      <c r="O38910" s="12"/>
    </row>
    <row r="38911" spans="1:15" x14ac:dyDescent="0.3">
      <c r="A38911" s="24">
        <v>30.240000000000002</v>
      </c>
      <c r="J38911" s="25">
        <v>30.240000000000002</v>
      </c>
      <c r="K38911" s="26">
        <v>-0.44353147024988987</v>
      </c>
      <c r="N38911" s="13"/>
      <c r="O38911" s="12"/>
    </row>
    <row r="38912" spans="1:15" x14ac:dyDescent="0.3">
      <c r="A38912" s="24">
        <v>26.811</v>
      </c>
      <c r="J38912" s="25">
        <v>26.811</v>
      </c>
      <c r="K38912" s="26">
        <v>-0.45056437348200706</v>
      </c>
      <c r="N38912" s="13"/>
      <c r="O38912" s="12"/>
    </row>
    <row r="38913" spans="1:15" x14ac:dyDescent="0.3">
      <c r="A38913" s="24">
        <v>25.139999999999997</v>
      </c>
      <c r="J38913" s="25">
        <v>25.139999999999997</v>
      </c>
      <c r="K38913" s="26">
        <v>-0.45399160629065916</v>
      </c>
      <c r="N38913" s="13"/>
      <c r="O38913" s="12"/>
    </row>
    <row r="38914" spans="1:15" x14ac:dyDescent="0.3">
      <c r="A38914" s="24">
        <v>14.112</v>
      </c>
      <c r="J38914" s="25">
        <v>14.112</v>
      </c>
      <c r="K38914" s="26">
        <v>-0.47661011222352245</v>
      </c>
      <c r="N38914" s="13"/>
      <c r="O38914" s="12"/>
    </row>
    <row r="38915" spans="1:15" x14ac:dyDescent="0.3">
      <c r="A38915" s="24">
        <v>34.019999999999996</v>
      </c>
      <c r="J38915" s="25">
        <v>34.019999999999996</v>
      </c>
      <c r="K38915" s="26">
        <v>-0.43577866353731981</v>
      </c>
      <c r="N38915" s="13"/>
      <c r="O38915" s="12"/>
    </row>
    <row r="38916" spans="1:15" x14ac:dyDescent="0.3">
      <c r="A38916" s="24">
        <v>21.12</v>
      </c>
      <c r="J38916" s="25">
        <v>21.12</v>
      </c>
      <c r="K38916" s="26">
        <v>-0.46223665469926545</v>
      </c>
      <c r="N38916" s="13"/>
      <c r="O38916" s="12"/>
    </row>
    <row r="38917" spans="1:15" x14ac:dyDescent="0.3">
      <c r="A38917" s="24">
        <v>47.12</v>
      </c>
      <c r="J38917" s="25">
        <v>47.12</v>
      </c>
      <c r="K38917" s="26">
        <v>-0.40891047096201055</v>
      </c>
      <c r="N38917" s="13"/>
      <c r="O38917" s="12"/>
    </row>
    <row r="38918" spans="1:15" x14ac:dyDescent="0.3">
      <c r="A38918" s="24">
        <v>17.64</v>
      </c>
      <c r="J38918" s="25">
        <v>17.64</v>
      </c>
      <c r="K38918" s="26">
        <v>-0.46937415929179038</v>
      </c>
      <c r="N38918" s="13"/>
      <c r="O38918" s="12"/>
    </row>
    <row r="38919" spans="1:15" x14ac:dyDescent="0.3">
      <c r="A38919" s="24">
        <v>33.648000000000003</v>
      </c>
      <c r="J38919" s="25">
        <v>33.648000000000003</v>
      </c>
      <c r="K38919" s="26">
        <v>-0.43654163816617586</v>
      </c>
      <c r="N38919" s="13"/>
      <c r="O38919" s="12"/>
    </row>
    <row r="38920" spans="1:15" x14ac:dyDescent="0.3">
      <c r="A38920" s="24">
        <v>12.18</v>
      </c>
      <c r="J38920" s="25">
        <v>12.18</v>
      </c>
      <c r="K38920" s="26">
        <v>-0.48057265787661385</v>
      </c>
      <c r="N38920" s="13"/>
      <c r="O38920" s="12"/>
    </row>
    <row r="38921" spans="1:15" x14ac:dyDescent="0.3">
      <c r="A38921" s="24">
        <v>14.207999999999998</v>
      </c>
      <c r="J38921" s="25">
        <v>14.207999999999998</v>
      </c>
      <c r="K38921" s="26">
        <v>-0.47641321554510802</v>
      </c>
      <c r="N38921" s="13"/>
      <c r="O38921" s="12"/>
    </row>
    <row r="38922" spans="1:15" x14ac:dyDescent="0.3">
      <c r="A38922" s="24">
        <v>28.56</v>
      </c>
      <c r="J38922" s="25">
        <v>28.56</v>
      </c>
      <c r="K38922" s="26">
        <v>-0.44697716212214328</v>
      </c>
      <c r="N38922" s="13"/>
      <c r="O38922" s="12"/>
    </row>
    <row r="38923" spans="1:15" x14ac:dyDescent="0.3">
      <c r="A38923" s="24">
        <v>11.520000000000003</v>
      </c>
      <c r="J38923" s="25">
        <v>11.520000000000003</v>
      </c>
      <c r="K38923" s="26">
        <v>-0.48192632254071338</v>
      </c>
      <c r="N38923" s="13"/>
      <c r="O38923" s="12"/>
    </row>
    <row r="38924" spans="1:15" x14ac:dyDescent="0.3">
      <c r="A38924" s="24">
        <v>20.37</v>
      </c>
      <c r="J38924" s="25">
        <v>20.37</v>
      </c>
      <c r="K38924" s="26">
        <v>-0.46377490999937859</v>
      </c>
      <c r="N38924" s="13"/>
      <c r="O38924" s="12"/>
    </row>
    <row r="38925" spans="1:15" x14ac:dyDescent="0.3">
      <c r="A38925" s="24">
        <v>17.099999999999998</v>
      </c>
      <c r="J38925" s="25">
        <v>17.099999999999998</v>
      </c>
      <c r="K38925" s="26">
        <v>-0.4704817031078718</v>
      </c>
      <c r="N38925" s="13"/>
      <c r="O38925" s="12"/>
    </row>
    <row r="38926" spans="1:15" x14ac:dyDescent="0.3">
      <c r="A38926" s="24">
        <v>410.61599999999999</v>
      </c>
      <c r="J38926" s="25">
        <v>410.61599999999999</v>
      </c>
      <c r="K38926" s="26">
        <v>0.336622393797882</v>
      </c>
      <c r="N38926" s="13"/>
      <c r="O38926" s="12"/>
    </row>
    <row r="38927" spans="1:15" x14ac:dyDescent="0.3">
      <c r="A38927" s="24">
        <v>39.492000000000012</v>
      </c>
      <c r="J38927" s="25">
        <v>39.492000000000012</v>
      </c>
      <c r="K38927" s="26">
        <v>-0.42455555286769436</v>
      </c>
      <c r="N38927" s="13"/>
      <c r="O38927" s="12"/>
    </row>
    <row r="38928" spans="1:15" x14ac:dyDescent="0.3">
      <c r="A38928" s="24">
        <v>24.720000000000002</v>
      </c>
      <c r="J38928" s="25">
        <v>24.720000000000002</v>
      </c>
      <c r="K38928" s="26">
        <v>-0.45485302925872245</v>
      </c>
      <c r="N38928" s="13"/>
      <c r="O38928" s="12"/>
    </row>
    <row r="38929" spans="1:15" x14ac:dyDescent="0.3">
      <c r="A38929" s="24">
        <v>501.24800000000005</v>
      </c>
      <c r="J38929" s="25">
        <v>501.24800000000005</v>
      </c>
      <c r="K38929" s="26">
        <v>0.52250926627768546</v>
      </c>
      <c r="N38929" s="13"/>
      <c r="O38929" s="12"/>
    </row>
    <row r="38930" spans="1:15" x14ac:dyDescent="0.3">
      <c r="A38930" s="24">
        <v>22.38</v>
      </c>
      <c r="J38930" s="25">
        <v>22.38</v>
      </c>
      <c r="K38930" s="26">
        <v>-0.45965238579507539</v>
      </c>
      <c r="N38930" s="13"/>
      <c r="O38930" s="12"/>
    </row>
    <row r="38931" spans="1:15" x14ac:dyDescent="0.3">
      <c r="A38931" s="24">
        <v>30.899999999999995</v>
      </c>
      <c r="J38931" s="25">
        <v>30.899999999999995</v>
      </c>
      <c r="K38931" s="26">
        <v>-0.44217780558579034</v>
      </c>
      <c r="N38931" s="13"/>
      <c r="O38931" s="12"/>
    </row>
    <row r="38932" spans="1:15" x14ac:dyDescent="0.3">
      <c r="A38932" s="24">
        <v>33.42</v>
      </c>
      <c r="J38932" s="25">
        <v>33.42</v>
      </c>
      <c r="K38932" s="26">
        <v>-0.43700926777741023</v>
      </c>
      <c r="N38932" s="13"/>
      <c r="O38932" s="12"/>
    </row>
    <row r="38933" spans="1:15" x14ac:dyDescent="0.3">
      <c r="A38933" s="24">
        <v>44.784000000000006</v>
      </c>
      <c r="J38933" s="25">
        <v>44.784000000000006</v>
      </c>
      <c r="K38933" s="26">
        <v>-0.41370162347009626</v>
      </c>
      <c r="N38933" s="13"/>
      <c r="O38933" s="12"/>
    </row>
    <row r="38934" spans="1:15" x14ac:dyDescent="0.3">
      <c r="A38934" s="24">
        <v>27.659999999999997</v>
      </c>
      <c r="J38934" s="25">
        <v>27.659999999999997</v>
      </c>
      <c r="K38934" s="26">
        <v>-0.44882306848227904</v>
      </c>
      <c r="N38934" s="13"/>
      <c r="O38934" s="12"/>
    </row>
    <row r="38935" spans="1:15" x14ac:dyDescent="0.3">
      <c r="A38935" s="24">
        <v>36.035999999999994</v>
      </c>
      <c r="J38935" s="25">
        <v>36.035999999999994</v>
      </c>
      <c r="K38935" s="26">
        <v>-0.43164383329061567</v>
      </c>
      <c r="N38935" s="13"/>
      <c r="O38935" s="12"/>
    </row>
    <row r="38936" spans="1:15" x14ac:dyDescent="0.3">
      <c r="A38936" s="24">
        <v>15.959999999999997</v>
      </c>
      <c r="J38936" s="25">
        <v>15.959999999999997</v>
      </c>
      <c r="K38936" s="26">
        <v>-0.47281985116404374</v>
      </c>
      <c r="N38936" s="13"/>
      <c r="O38936" s="12"/>
    </row>
    <row r="38937" spans="1:15" x14ac:dyDescent="0.3">
      <c r="A38937" s="24">
        <v>65.16</v>
      </c>
      <c r="J38937" s="25">
        <v>65.16</v>
      </c>
      <c r="K38937" s="26">
        <v>-0.37191030347662291</v>
      </c>
      <c r="N38937" s="13"/>
      <c r="O38937" s="12"/>
    </row>
    <row r="38938" spans="1:15" x14ac:dyDescent="0.3">
      <c r="A38938" s="24">
        <v>21.06</v>
      </c>
      <c r="J38938" s="25">
        <v>21.06</v>
      </c>
      <c r="K38938" s="26">
        <v>-0.46235971512327451</v>
      </c>
      <c r="N38938" s="13"/>
      <c r="O38938" s="12"/>
    </row>
    <row r="38939" spans="1:15" x14ac:dyDescent="0.3">
      <c r="A38939" s="24">
        <v>73.5</v>
      </c>
      <c r="J38939" s="25">
        <v>73.5</v>
      </c>
      <c r="K38939" s="26">
        <v>-0.35480490453936497</v>
      </c>
      <c r="N38939" s="13"/>
      <c r="O38939" s="12"/>
    </row>
    <row r="38940" spans="1:15" x14ac:dyDescent="0.3">
      <c r="A38940" s="24">
        <v>37.875</v>
      </c>
      <c r="J38940" s="25">
        <v>37.875</v>
      </c>
      <c r="K38940" s="26">
        <v>-0.42787203129473833</v>
      </c>
      <c r="N38940" s="13"/>
      <c r="O38940" s="12"/>
    </row>
    <row r="38941" spans="1:15" x14ac:dyDescent="0.3">
      <c r="A38941" s="24">
        <v>30.375</v>
      </c>
      <c r="J38941" s="25">
        <v>30.375</v>
      </c>
      <c r="K38941" s="26">
        <v>-0.4432545842958695</v>
      </c>
      <c r="N38941" s="13"/>
      <c r="O38941" s="12"/>
    </row>
    <row r="38942" spans="1:15" x14ac:dyDescent="0.3">
      <c r="A38942" s="24">
        <v>23.729999999999997</v>
      </c>
      <c r="J38942" s="25">
        <v>23.729999999999997</v>
      </c>
      <c r="K38942" s="26">
        <v>-0.45688352625487183</v>
      </c>
      <c r="N38942" s="13"/>
      <c r="O38942" s="12"/>
    </row>
    <row r="38943" spans="1:15" x14ac:dyDescent="0.3">
      <c r="A38943" s="24">
        <v>15.51</v>
      </c>
      <c r="J38943" s="25">
        <v>15.51</v>
      </c>
      <c r="K38943" s="26">
        <v>-0.47374280434411165</v>
      </c>
      <c r="N38943" s="13"/>
      <c r="O38943" s="12"/>
    </row>
    <row r="38944" spans="1:15" x14ac:dyDescent="0.3">
      <c r="A38944" s="24">
        <v>37.86</v>
      </c>
      <c r="J38944" s="25">
        <v>37.86</v>
      </c>
      <c r="K38944" s="26">
        <v>-0.42790279640074053</v>
      </c>
      <c r="N38944" s="13"/>
      <c r="O38944" s="12"/>
    </row>
    <row r="38945" spans="1:15" x14ac:dyDescent="0.3">
      <c r="A38945" s="24">
        <v>40.248000000000005</v>
      </c>
      <c r="J38945" s="25">
        <v>40.248000000000005</v>
      </c>
      <c r="K38945" s="26">
        <v>-0.4230049915251804</v>
      </c>
      <c r="N38945" s="13"/>
      <c r="O38945" s="12"/>
    </row>
    <row r="38946" spans="1:15" x14ac:dyDescent="0.3">
      <c r="A38946" s="24">
        <v>26.82</v>
      </c>
      <c r="J38946" s="25">
        <v>26.82</v>
      </c>
      <c r="K38946" s="26">
        <v>-0.45054591441840575</v>
      </c>
      <c r="N38946" s="13"/>
      <c r="O38946" s="12"/>
    </row>
    <row r="38947" spans="1:15" x14ac:dyDescent="0.3">
      <c r="A38947" s="24">
        <v>29.052000000000003</v>
      </c>
      <c r="J38947" s="25">
        <v>29.052000000000003</v>
      </c>
      <c r="K38947" s="26">
        <v>-0.44596806664526911</v>
      </c>
      <c r="N38947" s="13"/>
      <c r="O38947" s="12"/>
    </row>
    <row r="38948" spans="1:15" x14ac:dyDescent="0.3">
      <c r="A38948" s="24">
        <v>28.08</v>
      </c>
      <c r="J38948" s="25">
        <v>28.08</v>
      </c>
      <c r="K38948" s="26">
        <v>-0.44796164551421569</v>
      </c>
      <c r="N38948" s="13"/>
      <c r="O38948" s="12"/>
    </row>
    <row r="38949" spans="1:15" x14ac:dyDescent="0.3">
      <c r="A38949" s="24">
        <v>26.82</v>
      </c>
      <c r="J38949" s="25">
        <v>26.82</v>
      </c>
      <c r="K38949" s="26">
        <v>-0.45054591441840575</v>
      </c>
      <c r="N38949" s="13"/>
      <c r="O38949" s="12"/>
    </row>
    <row r="38950" spans="1:15" x14ac:dyDescent="0.3">
      <c r="A38950" s="24">
        <v>37.32</v>
      </c>
      <c r="J38950" s="25">
        <v>37.32</v>
      </c>
      <c r="K38950" s="26">
        <v>-0.42901034021682205</v>
      </c>
      <c r="N38950" s="13"/>
      <c r="O38950" s="12"/>
    </row>
    <row r="38951" spans="1:15" x14ac:dyDescent="0.3">
      <c r="A38951" s="24">
        <v>52.56</v>
      </c>
      <c r="J38951" s="25">
        <v>52.56</v>
      </c>
      <c r="K38951" s="26">
        <v>-0.39775299251852336</v>
      </c>
      <c r="N38951" s="13"/>
      <c r="O38951" s="12"/>
    </row>
    <row r="38952" spans="1:15" x14ac:dyDescent="0.3">
      <c r="A38952" s="24">
        <v>36.923400000000001</v>
      </c>
      <c r="J38952" s="25">
        <v>36.923400000000001</v>
      </c>
      <c r="K38952" s="26">
        <v>-0.42982376961952179</v>
      </c>
      <c r="N38952" s="13"/>
      <c r="O38952" s="12"/>
    </row>
    <row r="38953" spans="1:15" x14ac:dyDescent="0.3">
      <c r="A38953" s="24">
        <v>417.06</v>
      </c>
      <c r="J38953" s="25">
        <v>417.06</v>
      </c>
      <c r="K38953" s="26">
        <v>0.34983908333645403</v>
      </c>
      <c r="N38953" s="13"/>
      <c r="O38953" s="12"/>
    </row>
    <row r="38954" spans="1:15" x14ac:dyDescent="0.3">
      <c r="A38954" s="24">
        <v>102.35999999999999</v>
      </c>
      <c r="J38954" s="25">
        <v>102.35999999999999</v>
      </c>
      <c r="K38954" s="26">
        <v>-0.29561284059101212</v>
      </c>
      <c r="N38954" s="13"/>
      <c r="O38954" s="12"/>
    </row>
    <row r="38955" spans="1:15" x14ac:dyDescent="0.3">
      <c r="A38955" s="24">
        <v>46.8</v>
      </c>
      <c r="J38955" s="25">
        <v>46.8</v>
      </c>
      <c r="K38955" s="26">
        <v>-0.40956679322339212</v>
      </c>
      <c r="N38955" s="13"/>
      <c r="O38955" s="12"/>
    </row>
    <row r="38956" spans="1:15" x14ac:dyDescent="0.3">
      <c r="A38956" s="24">
        <v>41.4</v>
      </c>
      <c r="J38956" s="25">
        <v>41.4</v>
      </c>
      <c r="K38956" s="26">
        <v>-0.42064223138420664</v>
      </c>
      <c r="N38956" s="13"/>
      <c r="O38956" s="12"/>
    </row>
    <row r="38957" spans="1:15" x14ac:dyDescent="0.3">
      <c r="A38957" s="24">
        <v>23.92</v>
      </c>
      <c r="J38957" s="25">
        <v>23.92</v>
      </c>
      <c r="K38957" s="26">
        <v>-0.45649383491217643</v>
      </c>
      <c r="N38957" s="13"/>
      <c r="O38957" s="12"/>
    </row>
    <row r="38958" spans="1:15" x14ac:dyDescent="0.3">
      <c r="A38958" s="24">
        <v>37.32</v>
      </c>
      <c r="J38958" s="25">
        <v>37.32</v>
      </c>
      <c r="K38958" s="26">
        <v>-0.42901034021682205</v>
      </c>
      <c r="N38958" s="13"/>
      <c r="O38958" s="12"/>
    </row>
    <row r="38959" spans="1:15" x14ac:dyDescent="0.3">
      <c r="A38959" s="24">
        <v>39.28</v>
      </c>
      <c r="J38959" s="25">
        <v>39.28</v>
      </c>
      <c r="K38959" s="26">
        <v>-0.42499036636585974</v>
      </c>
      <c r="N38959" s="13"/>
      <c r="O38959" s="12"/>
    </row>
    <row r="38960" spans="1:15" x14ac:dyDescent="0.3">
      <c r="A38960" s="24">
        <v>11.328000000000001</v>
      </c>
      <c r="J38960" s="25">
        <v>11.328000000000001</v>
      </c>
      <c r="K38960" s="26">
        <v>-0.48232011589754237</v>
      </c>
      <c r="N38960" s="13"/>
      <c r="O38960" s="12"/>
    </row>
    <row r="38961" spans="1:15" x14ac:dyDescent="0.3">
      <c r="A38961" s="24">
        <v>23.34</v>
      </c>
      <c r="J38961" s="25">
        <v>23.34</v>
      </c>
      <c r="K38961" s="26">
        <v>-0.45768341901093063</v>
      </c>
      <c r="N38961" s="13"/>
      <c r="O38961" s="12"/>
    </row>
    <row r="38962" spans="1:15" x14ac:dyDescent="0.3">
      <c r="A38962" s="24">
        <v>40.752000000000002</v>
      </c>
      <c r="J38962" s="25">
        <v>40.752000000000002</v>
      </c>
      <c r="K38962" s="26">
        <v>-0.42197128396350436</v>
      </c>
      <c r="N38962" s="13"/>
      <c r="O38962" s="12"/>
    </row>
    <row r="38963" spans="1:15" x14ac:dyDescent="0.3">
      <c r="A38963" s="24">
        <v>67.536000000000016</v>
      </c>
      <c r="J38963" s="25">
        <v>67.536000000000016</v>
      </c>
      <c r="K38963" s="26">
        <v>-0.36703711068586453</v>
      </c>
      <c r="N38963" s="13"/>
      <c r="O38963" s="12"/>
    </row>
    <row r="38964" spans="1:15" x14ac:dyDescent="0.3">
      <c r="A38964" s="24">
        <v>35.4</v>
      </c>
      <c r="J38964" s="25">
        <v>35.4</v>
      </c>
      <c r="K38964" s="26">
        <v>-0.43294827378511158</v>
      </c>
      <c r="N38964" s="13"/>
      <c r="O38964" s="12"/>
    </row>
    <row r="38965" spans="1:15" x14ac:dyDescent="0.3">
      <c r="A38965" s="24">
        <v>44.94</v>
      </c>
      <c r="J38965" s="25">
        <v>44.94</v>
      </c>
      <c r="K38965" s="26">
        <v>-0.41338166636767271</v>
      </c>
      <c r="N38965" s="13"/>
      <c r="O38965" s="12"/>
    </row>
    <row r="38966" spans="1:15" x14ac:dyDescent="0.3">
      <c r="A38966" s="24">
        <v>53.099999999999994</v>
      </c>
      <c r="J38966" s="25">
        <v>53.099999999999994</v>
      </c>
      <c r="K38966" s="26">
        <v>-0.39664544870244195</v>
      </c>
      <c r="N38966" s="13"/>
      <c r="O38966" s="12"/>
    </row>
    <row r="38967" spans="1:15" x14ac:dyDescent="0.3">
      <c r="A38967" s="24">
        <v>49.320000000000007</v>
      </c>
      <c r="J38967" s="25">
        <v>49.320000000000007</v>
      </c>
      <c r="K38967" s="26">
        <v>-0.40439825541501206</v>
      </c>
      <c r="N38967" s="13"/>
      <c r="O38967" s="12"/>
    </row>
    <row r="38968" spans="1:15" x14ac:dyDescent="0.3">
      <c r="A38968" s="24">
        <v>17.849999999999998</v>
      </c>
      <c r="J38968" s="25">
        <v>17.849999999999998</v>
      </c>
      <c r="K38968" s="26">
        <v>-0.46894344780775865</v>
      </c>
      <c r="N38968" s="13"/>
      <c r="O38968" s="12"/>
    </row>
    <row r="38969" spans="1:15" x14ac:dyDescent="0.3">
      <c r="A38969" s="24">
        <v>19.229999999999997</v>
      </c>
      <c r="J38969" s="25">
        <v>19.229999999999997</v>
      </c>
      <c r="K38969" s="26">
        <v>-0.46611305805555053</v>
      </c>
      <c r="N38969" s="13"/>
      <c r="O38969" s="12"/>
    </row>
    <row r="38970" spans="1:15" x14ac:dyDescent="0.3">
      <c r="A38970" s="24">
        <v>30.36</v>
      </c>
      <c r="J38970" s="25">
        <v>30.36</v>
      </c>
      <c r="K38970" s="26">
        <v>-0.44328534940187175</v>
      </c>
      <c r="N38970" s="13"/>
      <c r="O38970" s="12"/>
    </row>
    <row r="38971" spans="1:15" x14ac:dyDescent="0.3">
      <c r="A38971" s="24">
        <v>10.416</v>
      </c>
      <c r="J38971" s="25">
        <v>10.416</v>
      </c>
      <c r="K38971" s="26">
        <v>-0.48419063434247994</v>
      </c>
      <c r="N38971" s="13"/>
      <c r="O38971" s="12"/>
    </row>
    <row r="38972" spans="1:15" x14ac:dyDescent="0.3">
      <c r="A38972" s="24">
        <v>17.622000000000007</v>
      </c>
      <c r="J38972" s="25">
        <v>17.622000000000007</v>
      </c>
      <c r="K38972" s="26">
        <v>-0.46941107741899302</v>
      </c>
      <c r="N38972" s="13"/>
      <c r="O38972" s="12"/>
    </row>
    <row r="38973" spans="1:15" x14ac:dyDescent="0.3">
      <c r="A38973" s="24">
        <v>24.72</v>
      </c>
      <c r="J38973" s="25">
        <v>24.72</v>
      </c>
      <c r="K38973" s="26">
        <v>-0.45485302925872245</v>
      </c>
      <c r="N38973" s="13"/>
      <c r="O38973" s="12"/>
    </row>
    <row r="38974" spans="1:15" x14ac:dyDescent="0.3">
      <c r="A38974" s="24">
        <v>24.450000000000003</v>
      </c>
      <c r="J38974" s="25">
        <v>24.450000000000003</v>
      </c>
      <c r="K38974" s="26">
        <v>-0.45540680116676319</v>
      </c>
      <c r="N38974" s="13"/>
      <c r="O38974" s="12"/>
    </row>
    <row r="38975" spans="1:15" x14ac:dyDescent="0.3">
      <c r="A38975" s="24">
        <v>40.83</v>
      </c>
      <c r="J38975" s="25">
        <v>40.83</v>
      </c>
      <c r="K38975" s="26">
        <v>-0.42181130541229261</v>
      </c>
      <c r="N38975" s="13"/>
      <c r="O38975" s="12"/>
    </row>
    <row r="38976" spans="1:15" x14ac:dyDescent="0.3">
      <c r="A38976" s="24">
        <v>34.08</v>
      </c>
      <c r="J38976" s="25">
        <v>34.08</v>
      </c>
      <c r="K38976" s="26">
        <v>-0.43565560311331075</v>
      </c>
      <c r="N38976" s="13"/>
      <c r="O38976" s="12"/>
    </row>
    <row r="38977" spans="1:15" x14ac:dyDescent="0.3">
      <c r="A38977" s="24">
        <v>19.36</v>
      </c>
      <c r="J38977" s="25">
        <v>19.36</v>
      </c>
      <c r="K38977" s="26">
        <v>-0.46584642713686419</v>
      </c>
      <c r="N38977" s="13"/>
      <c r="O38977" s="12"/>
    </row>
    <row r="38978" spans="1:15" x14ac:dyDescent="0.3">
      <c r="A38978" s="24">
        <v>32.831999999999994</v>
      </c>
      <c r="J38978" s="25">
        <v>32.831999999999994</v>
      </c>
      <c r="K38978" s="26">
        <v>-0.43821525993269894</v>
      </c>
      <c r="N38978" s="13"/>
      <c r="O38978" s="12"/>
    </row>
    <row r="38979" spans="1:15" x14ac:dyDescent="0.3">
      <c r="A38979" s="24">
        <v>51.168000000000006</v>
      </c>
      <c r="J38979" s="25">
        <v>51.168000000000006</v>
      </c>
      <c r="K38979" s="26">
        <v>-0.40060799435553329</v>
      </c>
      <c r="N38979" s="13"/>
      <c r="O38979" s="12"/>
    </row>
    <row r="38980" spans="1:15" x14ac:dyDescent="0.3">
      <c r="A38980" s="24">
        <v>30.919999999999998</v>
      </c>
      <c r="J38980" s="25">
        <v>30.919999999999998</v>
      </c>
      <c r="K38980" s="26">
        <v>-0.44213678544445401</v>
      </c>
      <c r="N38980" s="13"/>
      <c r="O38980" s="12"/>
    </row>
    <row r="38981" spans="1:15" x14ac:dyDescent="0.3">
      <c r="A38981" s="24">
        <v>21.312000000000005</v>
      </c>
      <c r="J38981" s="25">
        <v>21.312000000000005</v>
      </c>
      <c r="K38981" s="26">
        <v>-0.46184286134243646</v>
      </c>
      <c r="N38981" s="13"/>
      <c r="O38981" s="12"/>
    </row>
    <row r="38982" spans="1:15" x14ac:dyDescent="0.3">
      <c r="A38982" s="24">
        <v>17.46</v>
      </c>
      <c r="J38982" s="25">
        <v>17.46</v>
      </c>
      <c r="K38982" s="26">
        <v>-0.46974334056381745</v>
      </c>
      <c r="N38982" s="13"/>
      <c r="O38982" s="12"/>
    </row>
    <row r="38983" spans="1:15" x14ac:dyDescent="0.3">
      <c r="A38983" s="24">
        <v>31.880000000000003</v>
      </c>
      <c r="J38983" s="25">
        <v>31.880000000000003</v>
      </c>
      <c r="K38983" s="26">
        <v>-0.44016781866030918</v>
      </c>
      <c r="N38983" s="13"/>
      <c r="O38983" s="12"/>
    </row>
    <row r="38984" spans="1:15" x14ac:dyDescent="0.3">
      <c r="A38984" s="24">
        <v>11.919999999999998</v>
      </c>
      <c r="J38984" s="25">
        <v>11.919999999999998</v>
      </c>
      <c r="K38984" s="26">
        <v>-0.48110591971398642</v>
      </c>
      <c r="N38984" s="13"/>
      <c r="O38984" s="12"/>
    </row>
    <row r="38985" spans="1:15" x14ac:dyDescent="0.3">
      <c r="A38985" s="24">
        <v>86.759999999999991</v>
      </c>
      <c r="J38985" s="25">
        <v>86.759999999999991</v>
      </c>
      <c r="K38985" s="26">
        <v>-0.32760855083336504</v>
      </c>
      <c r="N38985" s="13"/>
      <c r="O38985" s="12"/>
    </row>
    <row r="38986" spans="1:15" x14ac:dyDescent="0.3">
      <c r="A38986" s="24">
        <v>28.379999999999995</v>
      </c>
      <c r="J38986" s="25">
        <v>28.379999999999995</v>
      </c>
      <c r="K38986" s="26">
        <v>-0.44734634339417045</v>
      </c>
      <c r="N38986" s="13"/>
      <c r="O38986" s="12"/>
    </row>
    <row r="38987" spans="1:15" x14ac:dyDescent="0.3">
      <c r="A38987" s="24">
        <v>20.64</v>
      </c>
      <c r="J38987" s="25">
        <v>20.64</v>
      </c>
      <c r="K38987" s="26">
        <v>-0.46322113809133786</v>
      </c>
      <c r="N38987" s="13"/>
      <c r="O38987" s="12"/>
    </row>
    <row r="38988" spans="1:15" x14ac:dyDescent="0.3">
      <c r="A38988" s="24">
        <v>18.659999999999997</v>
      </c>
      <c r="J38988" s="25">
        <v>18.659999999999997</v>
      </c>
      <c r="K38988" s="26">
        <v>-0.4672821320836365</v>
      </c>
      <c r="N38988" s="13"/>
      <c r="O38988" s="12"/>
    </row>
    <row r="38989" spans="1:15" x14ac:dyDescent="0.3">
      <c r="A38989" s="24">
        <v>87.84</v>
      </c>
      <c r="J38989" s="25">
        <v>87.84</v>
      </c>
      <c r="K38989" s="26">
        <v>-0.3253934632012021</v>
      </c>
      <c r="N38989" s="13"/>
      <c r="O38989" s="12"/>
    </row>
    <row r="38990" spans="1:15" x14ac:dyDescent="0.3">
      <c r="A38990" s="24">
        <v>18.93</v>
      </c>
      <c r="J38990" s="25">
        <v>18.93</v>
      </c>
      <c r="K38990" s="26">
        <v>-0.46672836017559577</v>
      </c>
      <c r="N38990" s="13"/>
      <c r="O38990" s="12"/>
    </row>
    <row r="38991" spans="1:15" x14ac:dyDescent="0.3">
      <c r="A38991" s="24">
        <v>46.83</v>
      </c>
      <c r="J38991" s="25">
        <v>46.83</v>
      </c>
      <c r="K38991" s="26">
        <v>-0.40950526301138768</v>
      </c>
      <c r="N38991" s="13"/>
      <c r="O38991" s="12"/>
    </row>
    <row r="38992" spans="1:15" x14ac:dyDescent="0.3">
      <c r="A38992" s="24">
        <v>32.04</v>
      </c>
      <c r="J38992" s="25">
        <v>32.04</v>
      </c>
      <c r="K38992" s="26">
        <v>-0.4398396575296184</v>
      </c>
      <c r="N38992" s="13"/>
      <c r="O38992" s="12"/>
    </row>
    <row r="38993" spans="1:15" x14ac:dyDescent="0.3">
      <c r="A38993" s="24">
        <v>35.699999999999996</v>
      </c>
      <c r="J38993" s="25">
        <v>35.699999999999996</v>
      </c>
      <c r="K38993" s="26">
        <v>-0.4323329716650664</v>
      </c>
      <c r="N38993" s="13"/>
      <c r="O38993" s="12"/>
    </row>
    <row r="38994" spans="1:15" x14ac:dyDescent="0.3">
      <c r="A38994" s="24">
        <v>21.284999999999997</v>
      </c>
      <c r="J38994" s="25">
        <v>21.284999999999997</v>
      </c>
      <c r="K38994" s="26">
        <v>-0.46189823853324058</v>
      </c>
      <c r="N38994" s="13"/>
      <c r="O38994" s="12"/>
    </row>
    <row r="38995" spans="1:15" x14ac:dyDescent="0.3">
      <c r="A38995" s="24">
        <v>34.379999999999995</v>
      </c>
      <c r="J38995" s="25">
        <v>34.379999999999995</v>
      </c>
      <c r="K38995" s="26">
        <v>-0.43504030099326546</v>
      </c>
      <c r="N38995" s="13"/>
      <c r="O38995" s="12"/>
    </row>
    <row r="38996" spans="1:15" x14ac:dyDescent="0.3">
      <c r="A38996" s="24">
        <v>38.279999999999994</v>
      </c>
      <c r="J38996" s="25">
        <v>38.279999999999994</v>
      </c>
      <c r="K38996" s="26">
        <v>-0.42704137343267723</v>
      </c>
      <c r="N38996" s="13"/>
      <c r="O38996" s="12"/>
    </row>
    <row r="38997" spans="1:15" x14ac:dyDescent="0.3">
      <c r="A38997" s="24">
        <v>15.84</v>
      </c>
      <c r="J38997" s="25">
        <v>15.84</v>
      </c>
      <c r="K38997" s="26">
        <v>-0.47306597201206185</v>
      </c>
      <c r="N38997" s="13"/>
      <c r="O38997" s="12"/>
    </row>
    <row r="38998" spans="1:15" x14ac:dyDescent="0.3">
      <c r="A38998" s="24">
        <v>27.945000000000004</v>
      </c>
      <c r="J38998" s="25">
        <v>27.945000000000004</v>
      </c>
      <c r="K38998" s="26">
        <v>-0.44823853146823606</v>
      </c>
      <c r="N38998" s="13"/>
      <c r="O38998" s="12"/>
    </row>
    <row r="38999" spans="1:15" x14ac:dyDescent="0.3">
      <c r="A38999" s="24">
        <v>11.13</v>
      </c>
      <c r="J38999" s="25">
        <v>11.13</v>
      </c>
      <c r="K38999" s="26">
        <v>-0.48272621529677223</v>
      </c>
      <c r="N38999" s="13"/>
      <c r="O38999" s="12"/>
    </row>
    <row r="39000" spans="1:15" x14ac:dyDescent="0.3">
      <c r="A39000" s="24">
        <v>44.064</v>
      </c>
      <c r="J39000" s="25">
        <v>44.064</v>
      </c>
      <c r="K39000" s="26">
        <v>-0.41517834855820485</v>
      </c>
      <c r="N39000" s="13"/>
      <c r="O39000" s="12"/>
    </row>
    <row r="39001" spans="1:15" x14ac:dyDescent="0.3">
      <c r="A39001" s="24">
        <v>41.642099999999999</v>
      </c>
      <c r="J39001" s="25">
        <v>41.642099999999999</v>
      </c>
      <c r="K39001" s="26">
        <v>-0.42014568257333013</v>
      </c>
      <c r="N39001" s="13"/>
      <c r="O39001" s="12"/>
    </row>
    <row r="39002" spans="1:15" x14ac:dyDescent="0.3">
      <c r="A39002" s="24">
        <v>54.350999999999999</v>
      </c>
      <c r="J39002" s="25">
        <v>54.350999999999999</v>
      </c>
      <c r="K39002" s="26">
        <v>-0.39407963886185327</v>
      </c>
      <c r="N39002" s="13"/>
      <c r="O39002" s="12"/>
    </row>
    <row r="39003" spans="1:15" x14ac:dyDescent="0.3">
      <c r="A39003" s="24">
        <v>25.32</v>
      </c>
      <c r="J39003" s="25">
        <v>25.32</v>
      </c>
      <c r="K39003" s="26">
        <v>-0.45362242501863198</v>
      </c>
      <c r="N39003" s="13"/>
      <c r="O39003" s="12"/>
    </row>
    <row r="39004" spans="1:15" x14ac:dyDescent="0.3">
      <c r="A39004" s="24">
        <v>26.432000000000002</v>
      </c>
      <c r="J39004" s="25">
        <v>26.432000000000002</v>
      </c>
      <c r="K39004" s="26">
        <v>-0.4513417051603309</v>
      </c>
      <c r="N39004" s="13"/>
      <c r="O39004" s="12"/>
    </row>
    <row r="39005" spans="1:15" x14ac:dyDescent="0.3">
      <c r="A39005" s="24">
        <v>60.288000000000004</v>
      </c>
      <c r="J39005" s="25">
        <v>60.288000000000004</v>
      </c>
      <c r="K39005" s="26">
        <v>-0.38190280990615771</v>
      </c>
      <c r="N39005" s="13"/>
      <c r="O39005" s="12"/>
    </row>
    <row r="39006" spans="1:15" x14ac:dyDescent="0.3">
      <c r="A39006" s="24">
        <v>18.936</v>
      </c>
      <c r="J39006" s="25">
        <v>18.936</v>
      </c>
      <c r="K39006" s="26">
        <v>-0.46671605413319484</v>
      </c>
      <c r="N39006" s="13"/>
      <c r="O39006" s="12"/>
    </row>
    <row r="39007" spans="1:15" x14ac:dyDescent="0.3">
      <c r="A39007" s="24">
        <v>35.168000000000006</v>
      </c>
      <c r="J39007" s="25">
        <v>35.168000000000006</v>
      </c>
      <c r="K39007" s="26">
        <v>-0.43342410742461324</v>
      </c>
      <c r="N39007" s="13"/>
      <c r="O39007" s="12"/>
    </row>
    <row r="39008" spans="1:15" x14ac:dyDescent="0.3">
      <c r="A39008" s="24">
        <v>72.64</v>
      </c>
      <c r="J39008" s="25">
        <v>72.64</v>
      </c>
      <c r="K39008" s="26">
        <v>-0.35656877061682807</v>
      </c>
      <c r="N39008" s="13"/>
      <c r="O39008" s="12"/>
    </row>
    <row r="39009" spans="1:15" x14ac:dyDescent="0.3">
      <c r="A39009" s="24">
        <v>14.352000000000002</v>
      </c>
      <c r="J39009" s="25">
        <v>14.352000000000002</v>
      </c>
      <c r="K39009" s="26">
        <v>-0.47611787052748628</v>
      </c>
      <c r="N39009" s="13"/>
      <c r="O39009" s="12"/>
    </row>
    <row r="39010" spans="1:15" x14ac:dyDescent="0.3">
      <c r="A39010" s="24">
        <v>9.2959999999999994</v>
      </c>
      <c r="J39010" s="25">
        <v>9.2959999999999994</v>
      </c>
      <c r="K39010" s="26">
        <v>-0.48648776225731555</v>
      </c>
      <c r="N39010" s="13"/>
      <c r="O39010" s="12"/>
    </row>
    <row r="39011" spans="1:15" x14ac:dyDescent="0.3">
      <c r="A39011" s="24">
        <v>14.189999999999998</v>
      </c>
      <c r="J39011" s="25">
        <v>14.189999999999998</v>
      </c>
      <c r="K39011" s="26">
        <v>-0.47645013367231071</v>
      </c>
      <c r="N39011" s="13"/>
      <c r="O39011" s="12"/>
    </row>
    <row r="39012" spans="1:15" x14ac:dyDescent="0.3">
      <c r="A39012" s="24">
        <v>52.53</v>
      </c>
      <c r="J39012" s="25">
        <v>52.53</v>
      </c>
      <c r="K39012" s="26">
        <v>-0.39781452273052792</v>
      </c>
      <c r="N39012" s="13"/>
      <c r="O39012" s="12"/>
    </row>
    <row r="39013" spans="1:15" x14ac:dyDescent="0.3">
      <c r="A39013" s="24">
        <v>29.910000000000004</v>
      </c>
      <c r="J39013" s="25">
        <v>29.910000000000004</v>
      </c>
      <c r="K39013" s="26">
        <v>-0.44420830258193966</v>
      </c>
      <c r="N39013" s="13"/>
      <c r="O39013" s="12"/>
    </row>
    <row r="39014" spans="1:15" x14ac:dyDescent="0.3">
      <c r="A39014" s="24">
        <v>18.36</v>
      </c>
      <c r="J39014" s="25">
        <v>18.36</v>
      </c>
      <c r="K39014" s="26">
        <v>-0.46789743420368174</v>
      </c>
      <c r="N39014" s="13"/>
      <c r="O39014" s="12"/>
    </row>
    <row r="39015" spans="1:15" x14ac:dyDescent="0.3">
      <c r="A39015" s="24">
        <v>19.314</v>
      </c>
      <c r="J39015" s="25">
        <v>19.314</v>
      </c>
      <c r="K39015" s="26">
        <v>-0.46594077346193785</v>
      </c>
      <c r="N39015" s="13"/>
      <c r="O39015" s="12"/>
    </row>
    <row r="39016" spans="1:15" x14ac:dyDescent="0.3">
      <c r="A39016" s="24">
        <v>18.75</v>
      </c>
      <c r="J39016" s="25">
        <v>18.75</v>
      </c>
      <c r="K39016" s="26">
        <v>-0.46709754144762294</v>
      </c>
      <c r="N39016" s="13"/>
      <c r="O39016" s="12"/>
    </row>
    <row r="39017" spans="1:15" x14ac:dyDescent="0.3">
      <c r="A39017" s="24">
        <v>120</v>
      </c>
      <c r="J39017" s="25">
        <v>120</v>
      </c>
      <c r="K39017" s="26">
        <v>-0.25943307593235143</v>
      </c>
      <c r="N39017" s="13"/>
      <c r="O39017" s="12"/>
    </row>
    <row r="39018" spans="1:15" x14ac:dyDescent="0.3">
      <c r="A39018" s="24">
        <v>37.320000000000007</v>
      </c>
      <c r="J39018" s="25">
        <v>37.320000000000007</v>
      </c>
      <c r="K39018" s="26">
        <v>-0.42901034021682205</v>
      </c>
      <c r="N39018" s="13"/>
      <c r="O39018" s="12"/>
    </row>
    <row r="39019" spans="1:15" x14ac:dyDescent="0.3">
      <c r="A39019" s="24">
        <v>31.679999999999996</v>
      </c>
      <c r="J39019" s="25">
        <v>31.679999999999996</v>
      </c>
      <c r="K39019" s="26">
        <v>-0.44057802007367269</v>
      </c>
      <c r="N39019" s="13"/>
      <c r="O39019" s="12"/>
    </row>
    <row r="39020" spans="1:15" x14ac:dyDescent="0.3">
      <c r="A39020" s="24">
        <v>69.84</v>
      </c>
      <c r="J39020" s="25">
        <v>69.84</v>
      </c>
      <c r="K39020" s="26">
        <v>-0.36231159040391703</v>
      </c>
      <c r="N39020" s="13"/>
      <c r="O39020" s="12"/>
    </row>
    <row r="39021" spans="1:15" x14ac:dyDescent="0.3">
      <c r="A39021" s="24">
        <v>14.48</v>
      </c>
      <c r="J39021" s="25">
        <v>14.48</v>
      </c>
      <c r="K39021" s="26">
        <v>-0.47585534162293364</v>
      </c>
      <c r="N39021" s="13"/>
      <c r="O39021" s="12"/>
    </row>
    <row r="39022" spans="1:15" x14ac:dyDescent="0.3">
      <c r="A39022" s="24">
        <v>20.231999999999999</v>
      </c>
      <c r="J39022" s="25">
        <v>20.231999999999999</v>
      </c>
      <c r="K39022" s="26">
        <v>-0.4640579489745994</v>
      </c>
      <c r="N39022" s="13"/>
      <c r="O39022" s="12"/>
    </row>
    <row r="39023" spans="1:15" x14ac:dyDescent="0.3">
      <c r="A39023" s="24">
        <v>9.32</v>
      </c>
      <c r="J39023" s="25">
        <v>9.32</v>
      </c>
      <c r="K39023" s="26">
        <v>-0.48643853808771192</v>
      </c>
      <c r="N39023" s="13"/>
      <c r="O39023" s="12"/>
    </row>
    <row r="39024" spans="1:15" x14ac:dyDescent="0.3">
      <c r="A39024" s="24">
        <v>98.22</v>
      </c>
      <c r="J39024" s="25">
        <v>98.22</v>
      </c>
      <c r="K39024" s="26">
        <v>-0.30410400984763647</v>
      </c>
      <c r="N39024" s="13"/>
      <c r="O39024" s="12"/>
    </row>
    <row r="39025" spans="1:15" x14ac:dyDescent="0.3">
      <c r="A39025" s="24">
        <v>16.32</v>
      </c>
      <c r="J39025" s="25">
        <v>16.32</v>
      </c>
      <c r="K39025" s="26">
        <v>-0.47208148861998944</v>
      </c>
      <c r="N39025" s="13"/>
      <c r="O39025" s="12"/>
    </row>
    <row r="39026" spans="1:15" x14ac:dyDescent="0.3">
      <c r="A39026" s="24">
        <v>83.97</v>
      </c>
      <c r="J39026" s="25">
        <v>83.97</v>
      </c>
      <c r="K39026" s="26">
        <v>-0.33333086054978583</v>
      </c>
      <c r="N39026" s="13"/>
      <c r="O39026" s="12"/>
    </row>
    <row r="39027" spans="1:15" x14ac:dyDescent="0.3">
      <c r="A39027" s="24">
        <v>33.911999999999992</v>
      </c>
      <c r="J39027" s="25">
        <v>33.911999999999992</v>
      </c>
      <c r="K39027" s="26">
        <v>-0.43600017230053606</v>
      </c>
      <c r="N39027" s="13"/>
      <c r="O39027" s="12"/>
    </row>
    <row r="39028" spans="1:15" x14ac:dyDescent="0.3">
      <c r="A39028" s="24">
        <v>18.93</v>
      </c>
      <c r="J39028" s="25">
        <v>18.93</v>
      </c>
      <c r="K39028" s="26">
        <v>-0.46672836017559577</v>
      </c>
      <c r="N39028" s="13"/>
      <c r="O39028" s="12"/>
    </row>
    <row r="39029" spans="1:15" x14ac:dyDescent="0.3">
      <c r="A39029" s="24">
        <v>29.910000000000004</v>
      </c>
      <c r="J39029" s="25">
        <v>29.910000000000004</v>
      </c>
      <c r="K39029" s="26">
        <v>-0.44420830258193966</v>
      </c>
      <c r="N39029" s="13"/>
      <c r="O39029" s="12"/>
    </row>
    <row r="39030" spans="1:15" x14ac:dyDescent="0.3">
      <c r="A39030" s="24">
        <v>31.919999999999995</v>
      </c>
      <c r="J39030" s="25">
        <v>31.919999999999995</v>
      </c>
      <c r="K39030" s="26">
        <v>-0.44008577837763652</v>
      </c>
      <c r="N39030" s="13"/>
      <c r="O39030" s="12"/>
    </row>
    <row r="39031" spans="1:15" x14ac:dyDescent="0.3">
      <c r="A39031" s="24">
        <v>13.559999999999999</v>
      </c>
      <c r="J39031" s="25">
        <v>13.559999999999999</v>
      </c>
      <c r="K39031" s="26">
        <v>-0.47774226812440573</v>
      </c>
      <c r="N39031" s="13"/>
      <c r="O39031" s="12"/>
    </row>
    <row r="39032" spans="1:15" x14ac:dyDescent="0.3">
      <c r="A39032" s="24">
        <v>30.96</v>
      </c>
      <c r="J39032" s="25">
        <v>30.96</v>
      </c>
      <c r="K39032" s="26">
        <v>-0.44205474516178128</v>
      </c>
      <c r="N39032" s="13"/>
      <c r="O39032" s="12"/>
    </row>
    <row r="39033" spans="1:15" x14ac:dyDescent="0.3">
      <c r="A39033" s="24">
        <v>20.925000000000004</v>
      </c>
      <c r="J39033" s="25">
        <v>20.925000000000004</v>
      </c>
      <c r="K39033" s="26">
        <v>-0.46263660107729482</v>
      </c>
      <c r="N39033" s="13"/>
      <c r="O39033" s="12"/>
    </row>
    <row r="39034" spans="1:15" x14ac:dyDescent="0.3">
      <c r="A39034" s="24">
        <v>32.718600000000002</v>
      </c>
      <c r="J39034" s="25">
        <v>32.718600000000002</v>
      </c>
      <c r="K39034" s="26">
        <v>-0.438447844134076</v>
      </c>
      <c r="N39034" s="13"/>
      <c r="O39034" s="12"/>
    </row>
    <row r="39035" spans="1:15" x14ac:dyDescent="0.3">
      <c r="A39035" s="24">
        <v>20.520000000000003</v>
      </c>
      <c r="J39035" s="25">
        <v>20.520000000000003</v>
      </c>
      <c r="K39035" s="26">
        <v>-0.46346725893935592</v>
      </c>
      <c r="N39035" s="13"/>
      <c r="O39035" s="12"/>
    </row>
    <row r="39036" spans="1:15" x14ac:dyDescent="0.3">
      <c r="A39036" s="24">
        <v>10.29</v>
      </c>
      <c r="J39036" s="25">
        <v>10.29</v>
      </c>
      <c r="K39036" s="26">
        <v>-0.48444906123289894</v>
      </c>
      <c r="N39036" s="13"/>
      <c r="O39036" s="12"/>
    </row>
    <row r="39037" spans="1:15" x14ac:dyDescent="0.3">
      <c r="A39037" s="24">
        <v>73.199999999999989</v>
      </c>
      <c r="J39037" s="25">
        <v>73.199999999999989</v>
      </c>
      <c r="K39037" s="26">
        <v>-0.35542020665941026</v>
      </c>
      <c r="N39037" s="13"/>
      <c r="O39037" s="12"/>
    </row>
    <row r="39038" spans="1:15" x14ac:dyDescent="0.3">
      <c r="A39038" s="24">
        <v>27.1572</v>
      </c>
      <c r="J39038" s="25">
        <v>27.1572</v>
      </c>
      <c r="K39038" s="26">
        <v>-0.44985431483547489</v>
      </c>
      <c r="N39038" s="13"/>
      <c r="O39038" s="12"/>
    </row>
    <row r="39039" spans="1:15" x14ac:dyDescent="0.3">
      <c r="A39039" s="24">
        <v>42.569999999999993</v>
      </c>
      <c r="J39039" s="25">
        <v>42.569999999999993</v>
      </c>
      <c r="K39039" s="26">
        <v>-0.41824255311603015</v>
      </c>
      <c r="N39039" s="13"/>
      <c r="O39039" s="12"/>
    </row>
    <row r="39040" spans="1:15" x14ac:dyDescent="0.3">
      <c r="A39040" s="24">
        <v>28.079400000000003</v>
      </c>
      <c r="J39040" s="25">
        <v>28.079400000000003</v>
      </c>
      <c r="K39040" s="26">
        <v>-0.44796287611845581</v>
      </c>
      <c r="N39040" s="13"/>
      <c r="O39040" s="12"/>
    </row>
    <row r="39041" spans="1:15" x14ac:dyDescent="0.3">
      <c r="A39041" s="24">
        <v>40.74</v>
      </c>
      <c r="J39041" s="25">
        <v>40.74</v>
      </c>
      <c r="K39041" s="26">
        <v>-0.42199589604830617</v>
      </c>
      <c r="N39041" s="13"/>
      <c r="O39041" s="12"/>
    </row>
    <row r="39042" spans="1:15" x14ac:dyDescent="0.3">
      <c r="A39042" s="24">
        <v>14.352000000000002</v>
      </c>
      <c r="J39042" s="25">
        <v>14.352000000000002</v>
      </c>
      <c r="K39042" s="26">
        <v>-0.47611787052748628</v>
      </c>
      <c r="N39042" s="13"/>
      <c r="O39042" s="12"/>
    </row>
    <row r="39043" spans="1:15" x14ac:dyDescent="0.3">
      <c r="A39043" s="24">
        <v>77.951999999999998</v>
      </c>
      <c r="J39043" s="25">
        <v>77.951999999999998</v>
      </c>
      <c r="K39043" s="26">
        <v>-0.34567382107789352</v>
      </c>
      <c r="N39043" s="13"/>
      <c r="O39043" s="12"/>
    </row>
    <row r="39044" spans="1:15" x14ac:dyDescent="0.3">
      <c r="A39044" s="24">
        <v>45.36</v>
      </c>
      <c r="J39044" s="25">
        <v>45.36</v>
      </c>
      <c r="K39044" s="26">
        <v>-0.4125202433996093</v>
      </c>
      <c r="N39044" s="13"/>
      <c r="O39044" s="12"/>
    </row>
    <row r="39045" spans="1:15" x14ac:dyDescent="0.3">
      <c r="A39045" s="24">
        <v>53.352000000000004</v>
      </c>
      <c r="J39045" s="25">
        <v>53.352000000000004</v>
      </c>
      <c r="K39045" s="26">
        <v>-0.3961285949216039</v>
      </c>
      <c r="N39045" s="13"/>
      <c r="O39045" s="12"/>
    </row>
    <row r="39046" spans="1:15" x14ac:dyDescent="0.3">
      <c r="A39046" s="24">
        <v>54.209999999999994</v>
      </c>
      <c r="J39046" s="25">
        <v>54.209999999999994</v>
      </c>
      <c r="K39046" s="26">
        <v>-0.39436883085827457</v>
      </c>
      <c r="N39046" s="13"/>
      <c r="O39046" s="12"/>
    </row>
    <row r="39047" spans="1:15" x14ac:dyDescent="0.3">
      <c r="A39047" s="24">
        <v>31.068000000000005</v>
      </c>
      <c r="J39047" s="25">
        <v>31.068000000000005</v>
      </c>
      <c r="K39047" s="26">
        <v>-0.44183323639856498</v>
      </c>
      <c r="N39047" s="13"/>
      <c r="O39047" s="12"/>
    </row>
    <row r="39048" spans="1:15" x14ac:dyDescent="0.3">
      <c r="A39048" s="24">
        <v>46.5</v>
      </c>
      <c r="J39048" s="25">
        <v>46.5</v>
      </c>
      <c r="K39048" s="26">
        <v>-0.41018209534343741</v>
      </c>
      <c r="N39048" s="13"/>
      <c r="O39048" s="12"/>
    </row>
    <row r="39049" spans="1:15" x14ac:dyDescent="0.3">
      <c r="A39049" s="24">
        <v>48.366000000000014</v>
      </c>
      <c r="J39049" s="25">
        <v>48.366000000000014</v>
      </c>
      <c r="K39049" s="26">
        <v>-0.4063549161567559</v>
      </c>
      <c r="N39049" s="13"/>
      <c r="O39049" s="12"/>
    </row>
    <row r="39050" spans="1:15" x14ac:dyDescent="0.3">
      <c r="A39050" s="24">
        <v>81.69</v>
      </c>
      <c r="J39050" s="25">
        <v>81.69</v>
      </c>
      <c r="K39050" s="26">
        <v>-0.33800715666212972</v>
      </c>
      <c r="N39050" s="13"/>
      <c r="O39050" s="12"/>
    </row>
    <row r="39051" spans="1:15" x14ac:dyDescent="0.3">
      <c r="A39051" s="24">
        <v>79.368000000000009</v>
      </c>
      <c r="J39051" s="25">
        <v>79.368000000000009</v>
      </c>
      <c r="K39051" s="26">
        <v>-0.34276959507127996</v>
      </c>
      <c r="N39051" s="13"/>
      <c r="O39051" s="12"/>
    </row>
    <row r="39052" spans="1:15" x14ac:dyDescent="0.3">
      <c r="A39052" s="24">
        <v>56.28</v>
      </c>
      <c r="J39052" s="25">
        <v>56.28</v>
      </c>
      <c r="K39052" s="26">
        <v>-0.39012324622996231</v>
      </c>
      <c r="N39052" s="13"/>
      <c r="O39052" s="12"/>
    </row>
    <row r="39053" spans="1:15" x14ac:dyDescent="0.3">
      <c r="A39053" s="24">
        <v>8.1840000000000011</v>
      </c>
      <c r="J39053" s="25">
        <v>8.1840000000000011</v>
      </c>
      <c r="K39053" s="26">
        <v>-0.48876848211561658</v>
      </c>
      <c r="N39053" s="13"/>
      <c r="O39053" s="12"/>
    </row>
    <row r="39054" spans="1:15" x14ac:dyDescent="0.3">
      <c r="A39054" s="24">
        <v>56.640000000000008</v>
      </c>
      <c r="J39054" s="25">
        <v>56.640000000000008</v>
      </c>
      <c r="K39054" s="26">
        <v>-0.38938488368590796</v>
      </c>
      <c r="N39054" s="13"/>
      <c r="O39054" s="12"/>
    </row>
    <row r="39055" spans="1:15" x14ac:dyDescent="0.3">
      <c r="A39055" s="24">
        <v>29.808000000000003</v>
      </c>
      <c r="J39055" s="25">
        <v>29.808000000000003</v>
      </c>
      <c r="K39055" s="26">
        <v>-0.44441750530275503</v>
      </c>
      <c r="N39055" s="13"/>
      <c r="O39055" s="12"/>
    </row>
    <row r="39056" spans="1:15" x14ac:dyDescent="0.3">
      <c r="A39056" s="24">
        <v>39.000000000000007</v>
      </c>
      <c r="J39056" s="25">
        <v>39.000000000000007</v>
      </c>
      <c r="K39056" s="26">
        <v>-0.42556464834456864</v>
      </c>
      <c r="N39056" s="13"/>
      <c r="O39056" s="12"/>
    </row>
    <row r="39057" spans="1:15" x14ac:dyDescent="0.3">
      <c r="A39057" s="24">
        <v>227.82</v>
      </c>
      <c r="J39057" s="25">
        <v>227.82</v>
      </c>
      <c r="K39057" s="26">
        <v>-3.8293493988088997E-2</v>
      </c>
      <c r="N39057" s="13"/>
      <c r="O39057" s="12"/>
    </row>
    <row r="39058" spans="1:15" x14ac:dyDescent="0.3">
      <c r="A39058" s="24">
        <v>14.8</v>
      </c>
      <c r="J39058" s="25">
        <v>14.8</v>
      </c>
      <c r="K39058" s="26">
        <v>-0.47519901936155201</v>
      </c>
      <c r="N39058" s="13"/>
      <c r="O39058" s="12"/>
    </row>
    <row r="39059" spans="1:15" x14ac:dyDescent="0.3">
      <c r="A39059" s="24">
        <v>28.187999999999999</v>
      </c>
      <c r="J39059" s="25">
        <v>28.187999999999999</v>
      </c>
      <c r="K39059" s="26">
        <v>-0.44774013675099944</v>
      </c>
      <c r="N39059" s="13"/>
      <c r="O39059" s="12"/>
    </row>
    <row r="39060" spans="1:15" x14ac:dyDescent="0.3">
      <c r="A39060" s="24">
        <v>46.08</v>
      </c>
      <c r="J39060" s="25">
        <v>46.08</v>
      </c>
      <c r="K39060" s="26">
        <v>-0.41104351831150077</v>
      </c>
      <c r="N39060" s="13"/>
      <c r="O39060" s="12"/>
    </row>
    <row r="39061" spans="1:15" x14ac:dyDescent="0.3">
      <c r="A39061" s="24">
        <v>58.212000000000003</v>
      </c>
      <c r="J39061" s="25">
        <v>58.212000000000003</v>
      </c>
      <c r="K39061" s="26">
        <v>-0.38616070057687091</v>
      </c>
      <c r="N39061" s="13"/>
      <c r="O39061" s="12"/>
    </row>
    <row r="39062" spans="1:15" x14ac:dyDescent="0.3">
      <c r="A39062" s="24">
        <v>36.095999999999997</v>
      </c>
      <c r="J39062" s="25">
        <v>36.095999999999997</v>
      </c>
      <c r="K39062" s="26">
        <v>-0.43152077286660662</v>
      </c>
      <c r="N39062" s="13"/>
      <c r="O39062" s="12"/>
    </row>
    <row r="39063" spans="1:15" x14ac:dyDescent="0.3">
      <c r="A39063" s="24">
        <v>54.719999999999992</v>
      </c>
      <c r="J39063" s="25">
        <v>54.719999999999992</v>
      </c>
      <c r="K39063" s="26">
        <v>-0.3933228172541976</v>
      </c>
      <c r="N39063" s="13"/>
      <c r="O39063" s="12"/>
    </row>
    <row r="39064" spans="1:15" x14ac:dyDescent="0.3">
      <c r="A39064" s="24">
        <v>30.383999999999997</v>
      </c>
      <c r="J39064" s="25">
        <v>30.383999999999997</v>
      </c>
      <c r="K39064" s="26">
        <v>-0.44323612523226819</v>
      </c>
      <c r="N39064" s="13"/>
      <c r="O39064" s="12"/>
    </row>
    <row r="39065" spans="1:15" x14ac:dyDescent="0.3">
      <c r="A39065" s="24">
        <v>35.183999999999997</v>
      </c>
      <c r="J39065" s="25">
        <v>35.183999999999997</v>
      </c>
      <c r="K39065" s="26">
        <v>-0.43339129131154419</v>
      </c>
      <c r="N39065" s="13"/>
      <c r="O39065" s="12"/>
    </row>
    <row r="39066" spans="1:15" x14ac:dyDescent="0.3">
      <c r="A39066" s="24">
        <v>44.599999999999994</v>
      </c>
      <c r="J39066" s="25">
        <v>44.599999999999994</v>
      </c>
      <c r="K39066" s="26">
        <v>-0.41407900877039067</v>
      </c>
      <c r="N39066" s="13"/>
      <c r="O39066" s="12"/>
    </row>
    <row r="39067" spans="1:15" x14ac:dyDescent="0.3">
      <c r="A39067" s="24">
        <v>38.016000000000005</v>
      </c>
      <c r="J39067" s="25">
        <v>38.016000000000005</v>
      </c>
      <c r="K39067" s="26">
        <v>-0.42758283929831697</v>
      </c>
      <c r="N39067" s="13"/>
      <c r="O39067" s="12"/>
    </row>
    <row r="39068" spans="1:15" x14ac:dyDescent="0.3">
      <c r="A39068" s="24">
        <v>23.82</v>
      </c>
      <c r="J39068" s="25">
        <v>23.82</v>
      </c>
      <c r="K39068" s="26">
        <v>-0.45669893561885821</v>
      </c>
      <c r="N39068" s="13"/>
      <c r="O39068" s="12"/>
    </row>
    <row r="39069" spans="1:15" x14ac:dyDescent="0.3">
      <c r="A39069" s="24">
        <v>76.2</v>
      </c>
      <c r="J39069" s="25">
        <v>76.2</v>
      </c>
      <c r="K39069" s="26">
        <v>-0.3492671854589578</v>
      </c>
      <c r="N39069" s="13"/>
      <c r="O39069" s="12"/>
    </row>
    <row r="39070" spans="1:15" x14ac:dyDescent="0.3">
      <c r="A39070" s="24">
        <v>20.574000000000002</v>
      </c>
      <c r="J39070" s="25">
        <v>20.574000000000002</v>
      </c>
      <c r="K39070" s="26">
        <v>-0.46335650455774779</v>
      </c>
      <c r="N39070" s="13"/>
      <c r="O39070" s="12"/>
    </row>
    <row r="39071" spans="1:15" x14ac:dyDescent="0.3">
      <c r="A39071" s="24">
        <v>13.445999999999998</v>
      </c>
      <c r="J39071" s="25">
        <v>13.445999999999998</v>
      </c>
      <c r="K39071" s="26">
        <v>-0.47797608293002292</v>
      </c>
      <c r="N39071" s="13"/>
      <c r="O39071" s="12"/>
    </row>
    <row r="39072" spans="1:15" x14ac:dyDescent="0.3">
      <c r="A39072" s="24">
        <v>26.294399999999996</v>
      </c>
      <c r="J39072" s="25">
        <v>26.294399999999996</v>
      </c>
      <c r="K39072" s="26">
        <v>-0.45162392373272503</v>
      </c>
      <c r="N39072" s="13"/>
      <c r="O39072" s="12"/>
    </row>
    <row r="39073" spans="1:15" x14ac:dyDescent="0.3">
      <c r="A39073" s="24">
        <v>23.099999999999998</v>
      </c>
      <c r="J39073" s="25">
        <v>23.099999999999998</v>
      </c>
      <c r="K39073" s="26">
        <v>-0.4581756607069668</v>
      </c>
      <c r="N39073" s="13"/>
      <c r="O39073" s="12"/>
    </row>
    <row r="39074" spans="1:15" x14ac:dyDescent="0.3">
      <c r="A39074" s="24">
        <v>48.900000000000006</v>
      </c>
      <c r="J39074" s="25">
        <v>48.900000000000006</v>
      </c>
      <c r="K39074" s="26">
        <v>-0.40525967838307542</v>
      </c>
      <c r="N39074" s="13"/>
      <c r="O39074" s="12"/>
    </row>
    <row r="39075" spans="1:15" x14ac:dyDescent="0.3">
      <c r="A39075" s="24">
        <v>64.11</v>
      </c>
      <c r="J39075" s="25">
        <v>64.11</v>
      </c>
      <c r="K39075" s="26">
        <v>-0.37406386089678129</v>
      </c>
      <c r="N39075" s="13"/>
      <c r="O39075" s="12"/>
    </row>
    <row r="39076" spans="1:15" x14ac:dyDescent="0.3">
      <c r="A39076" s="24">
        <v>45.837000000000003</v>
      </c>
      <c r="J39076" s="25">
        <v>45.837000000000003</v>
      </c>
      <c r="K39076" s="26">
        <v>-0.41154191302873744</v>
      </c>
      <c r="N39076" s="13"/>
      <c r="O39076" s="12"/>
    </row>
    <row r="39077" spans="1:15" x14ac:dyDescent="0.3">
      <c r="A39077" s="24">
        <v>42.7074</v>
      </c>
      <c r="J39077" s="25">
        <v>42.7074</v>
      </c>
      <c r="K39077" s="26">
        <v>-0.41796074474504941</v>
      </c>
      <c r="N39077" s="13"/>
      <c r="O39077" s="12"/>
    </row>
    <row r="39078" spans="1:15" x14ac:dyDescent="0.3">
      <c r="A39078" s="24">
        <v>31.589999999999996</v>
      </c>
      <c r="J39078" s="25">
        <v>31.589999999999996</v>
      </c>
      <c r="K39078" s="26">
        <v>-0.44076261070968625</v>
      </c>
      <c r="N39078" s="13"/>
      <c r="O39078" s="12"/>
    </row>
    <row r="39079" spans="1:15" x14ac:dyDescent="0.3">
      <c r="A39079" s="24">
        <v>75.87</v>
      </c>
      <c r="J39079" s="25">
        <v>75.87</v>
      </c>
      <c r="K39079" s="26">
        <v>-0.34994401779100753</v>
      </c>
      <c r="N39079" s="13"/>
      <c r="O39079" s="12"/>
    </row>
    <row r="39080" spans="1:15" x14ac:dyDescent="0.3">
      <c r="A39080" s="24">
        <v>14.471999999999998</v>
      </c>
      <c r="J39080" s="25">
        <v>14.471999999999998</v>
      </c>
      <c r="K39080" s="26">
        <v>-0.47587174967946816</v>
      </c>
      <c r="N39080" s="13"/>
      <c r="O39080" s="12"/>
    </row>
    <row r="39081" spans="1:15" x14ac:dyDescent="0.3">
      <c r="A39081" s="24">
        <v>27.36</v>
      </c>
      <c r="J39081" s="25">
        <v>27.36</v>
      </c>
      <c r="K39081" s="26">
        <v>-0.44943837060232422</v>
      </c>
      <c r="N39081" s="13"/>
      <c r="O39081" s="12"/>
    </row>
    <row r="39082" spans="1:15" x14ac:dyDescent="0.3">
      <c r="A39082" s="24">
        <v>41.96</v>
      </c>
      <c r="J39082" s="25">
        <v>41.96</v>
      </c>
      <c r="K39082" s="26">
        <v>-0.41949366742678884</v>
      </c>
      <c r="N39082" s="13"/>
      <c r="O39082" s="12"/>
    </row>
    <row r="39083" spans="1:15" x14ac:dyDescent="0.3">
      <c r="A39083" s="24">
        <v>35.92</v>
      </c>
      <c r="J39083" s="25">
        <v>35.92</v>
      </c>
      <c r="K39083" s="26">
        <v>-0.4318817501103665</v>
      </c>
      <c r="N39083" s="13"/>
      <c r="O39083" s="12"/>
    </row>
    <row r="39084" spans="1:15" x14ac:dyDescent="0.3">
      <c r="A39084" s="24">
        <v>17.899999999999999</v>
      </c>
      <c r="J39084" s="25">
        <v>17.899999999999999</v>
      </c>
      <c r="K39084" s="26">
        <v>-0.46884089745441776</v>
      </c>
      <c r="N39084" s="13"/>
      <c r="O39084" s="12"/>
    </row>
    <row r="39085" spans="1:15" x14ac:dyDescent="0.3">
      <c r="A39085" s="24">
        <v>14.62</v>
      </c>
      <c r="J39085" s="25">
        <v>14.62</v>
      </c>
      <c r="K39085" s="26">
        <v>-0.47556820063357919</v>
      </c>
      <c r="N39085" s="13"/>
      <c r="O39085" s="12"/>
    </row>
    <row r="39086" spans="1:15" x14ac:dyDescent="0.3">
      <c r="A39086" s="24">
        <v>19.350000000000001</v>
      </c>
      <c r="J39086" s="25">
        <v>19.350000000000001</v>
      </c>
      <c r="K39086" s="26">
        <v>-0.46586693720753242</v>
      </c>
      <c r="N39086" s="13"/>
      <c r="O39086" s="12"/>
    </row>
    <row r="39087" spans="1:15" x14ac:dyDescent="0.3">
      <c r="A39087" s="24">
        <v>14.73</v>
      </c>
      <c r="J39087" s="25">
        <v>14.73</v>
      </c>
      <c r="K39087" s="26">
        <v>-0.47534258985622929</v>
      </c>
      <c r="N39087" s="13"/>
      <c r="O39087" s="12"/>
    </row>
    <row r="39088" spans="1:15" x14ac:dyDescent="0.3">
      <c r="A39088" s="24">
        <v>24</v>
      </c>
      <c r="J39088" s="25">
        <v>24</v>
      </c>
      <c r="K39088" s="26">
        <v>-0.45632975434683104</v>
      </c>
      <c r="N39088" s="13"/>
      <c r="O39088" s="12"/>
    </row>
    <row r="39089" spans="1:15" x14ac:dyDescent="0.3">
      <c r="A39089" s="24">
        <v>32.129999999999995</v>
      </c>
      <c r="J39089" s="25">
        <v>32.129999999999995</v>
      </c>
      <c r="K39089" s="26">
        <v>-0.43965506689360484</v>
      </c>
      <c r="N39089" s="13"/>
      <c r="O39089" s="12"/>
    </row>
    <row r="39090" spans="1:15" x14ac:dyDescent="0.3">
      <c r="A39090" s="24">
        <v>33.119999999999997</v>
      </c>
      <c r="J39090" s="25">
        <v>33.119999999999997</v>
      </c>
      <c r="K39090" s="26">
        <v>-0.43762456989745546</v>
      </c>
      <c r="N39090" s="13"/>
      <c r="O39090" s="12"/>
    </row>
    <row r="39091" spans="1:15" x14ac:dyDescent="0.3">
      <c r="A39091" s="24">
        <v>13.158000000000001</v>
      </c>
      <c r="J39091" s="25">
        <v>13.158000000000001</v>
      </c>
      <c r="K39091" s="26">
        <v>-0.47856677296526634</v>
      </c>
      <c r="N39091" s="13"/>
      <c r="O39091" s="12"/>
    </row>
    <row r="39092" spans="1:15" x14ac:dyDescent="0.3">
      <c r="A39092" s="24">
        <v>41.73</v>
      </c>
      <c r="J39092" s="25">
        <v>41.73</v>
      </c>
      <c r="K39092" s="26">
        <v>-0.41996539905215685</v>
      </c>
      <c r="N39092" s="13"/>
      <c r="O39092" s="12"/>
    </row>
    <row r="39093" spans="1:15" x14ac:dyDescent="0.3">
      <c r="A39093" s="24">
        <v>11.687999999999999</v>
      </c>
      <c r="J39093" s="25">
        <v>11.687999999999999</v>
      </c>
      <c r="K39093" s="26">
        <v>-0.48158175335348813</v>
      </c>
      <c r="N39093" s="13"/>
      <c r="O39093" s="12"/>
    </row>
    <row r="39094" spans="1:15" x14ac:dyDescent="0.3">
      <c r="A39094" s="24">
        <v>9.759999999999998</v>
      </c>
      <c r="J39094" s="25">
        <v>9.759999999999998</v>
      </c>
      <c r="K39094" s="26">
        <v>-0.48553609497831224</v>
      </c>
      <c r="N39094" s="13"/>
      <c r="O39094" s="12"/>
    </row>
    <row r="39095" spans="1:15" x14ac:dyDescent="0.3">
      <c r="A39095" s="24">
        <v>37.86</v>
      </c>
      <c r="J39095" s="25">
        <v>37.86</v>
      </c>
      <c r="K39095" s="26">
        <v>-0.42790279640074053</v>
      </c>
      <c r="N39095" s="13"/>
      <c r="O39095" s="12"/>
    </row>
    <row r="39096" spans="1:15" x14ac:dyDescent="0.3">
      <c r="A39096" s="24">
        <v>16.720000000000002</v>
      </c>
      <c r="J39096" s="25">
        <v>16.720000000000002</v>
      </c>
      <c r="K39096" s="26">
        <v>-0.47126108579326242</v>
      </c>
      <c r="N39096" s="13"/>
      <c r="O39096" s="12"/>
    </row>
    <row r="39097" spans="1:15" x14ac:dyDescent="0.3">
      <c r="A39097" s="24">
        <v>19.2</v>
      </c>
      <c r="J39097" s="25">
        <v>19.2</v>
      </c>
      <c r="K39097" s="26">
        <v>-0.46617458826755509</v>
      </c>
      <c r="N39097" s="13"/>
      <c r="O39097" s="12"/>
    </row>
    <row r="39098" spans="1:15" x14ac:dyDescent="0.3">
      <c r="A39098" s="24">
        <v>59.58</v>
      </c>
      <c r="J39098" s="25">
        <v>59.58</v>
      </c>
      <c r="K39098" s="26">
        <v>-0.3833549229094646</v>
      </c>
      <c r="N39098" s="13"/>
      <c r="O39098" s="12"/>
    </row>
    <row r="39099" spans="1:15" x14ac:dyDescent="0.3">
      <c r="A39099" s="24">
        <v>29.879999999999995</v>
      </c>
      <c r="J39099" s="25">
        <v>29.879999999999995</v>
      </c>
      <c r="K39099" s="26">
        <v>-0.44426983279394422</v>
      </c>
      <c r="N39099" s="13"/>
      <c r="O39099" s="12"/>
    </row>
    <row r="39100" spans="1:15" x14ac:dyDescent="0.3">
      <c r="A39100" s="24">
        <v>27.27</v>
      </c>
      <c r="J39100" s="25">
        <v>27.27</v>
      </c>
      <c r="K39100" s="26">
        <v>-0.44962296123833784</v>
      </c>
      <c r="N39100" s="13"/>
      <c r="O39100" s="12"/>
    </row>
    <row r="39101" spans="1:15" x14ac:dyDescent="0.3">
      <c r="A39101" s="24">
        <v>386.63999999999993</v>
      </c>
      <c r="J39101" s="25">
        <v>386.63999999999993</v>
      </c>
      <c r="K39101" s="26">
        <v>0.2874474483638656</v>
      </c>
      <c r="N39101" s="13"/>
      <c r="O39101" s="12"/>
    </row>
    <row r="39102" spans="1:15" x14ac:dyDescent="0.3">
      <c r="A39102" s="24">
        <v>34.29</v>
      </c>
      <c r="J39102" s="25">
        <v>34.29</v>
      </c>
      <c r="K39102" s="26">
        <v>-0.43522489162927902</v>
      </c>
      <c r="N39102" s="13"/>
      <c r="O39102" s="12"/>
    </row>
    <row r="39103" spans="1:15" x14ac:dyDescent="0.3">
      <c r="A39103" s="24">
        <v>59.22</v>
      </c>
      <c r="J39103" s="25">
        <v>59.22</v>
      </c>
      <c r="K39103" s="26">
        <v>-0.38409328545351884</v>
      </c>
      <c r="N39103" s="13"/>
      <c r="O39103" s="12"/>
    </row>
    <row r="39104" spans="1:15" x14ac:dyDescent="0.3">
      <c r="A39104" s="24">
        <v>29.250000000000007</v>
      </c>
      <c r="J39104" s="25">
        <v>29.250000000000007</v>
      </c>
      <c r="K39104" s="26">
        <v>-0.44556196724603919</v>
      </c>
      <c r="N39104" s="13"/>
      <c r="O39104" s="12"/>
    </row>
    <row r="39105" spans="1:15" x14ac:dyDescent="0.3">
      <c r="A39105" s="24">
        <v>36.75</v>
      </c>
      <c r="J39105" s="25">
        <v>36.75</v>
      </c>
      <c r="K39105" s="26">
        <v>-0.43017941424490796</v>
      </c>
      <c r="N39105" s="13"/>
      <c r="O39105" s="12"/>
    </row>
    <row r="39106" spans="1:15" x14ac:dyDescent="0.3">
      <c r="A39106" s="24">
        <v>19.979999999999997</v>
      </c>
      <c r="J39106" s="25">
        <v>19.979999999999997</v>
      </c>
      <c r="K39106" s="26">
        <v>-0.46457480275543744</v>
      </c>
      <c r="N39106" s="13"/>
      <c r="O39106" s="12"/>
    </row>
    <row r="39107" spans="1:15" x14ac:dyDescent="0.3">
      <c r="A39107" s="24">
        <v>49.769999999999989</v>
      </c>
      <c r="J39107" s="25">
        <v>49.769999999999989</v>
      </c>
      <c r="K39107" s="26">
        <v>-0.40347530223494421</v>
      </c>
      <c r="N39107" s="13"/>
      <c r="O39107" s="12"/>
    </row>
    <row r="39108" spans="1:15" x14ac:dyDescent="0.3">
      <c r="A39108" s="24">
        <v>30.06</v>
      </c>
      <c r="J39108" s="25">
        <v>30.06</v>
      </c>
      <c r="K39108" s="26">
        <v>-0.44390065152191704</v>
      </c>
      <c r="N39108" s="13"/>
      <c r="O39108" s="12"/>
    </row>
    <row r="39109" spans="1:15" x14ac:dyDescent="0.3">
      <c r="A39109" s="24">
        <v>28.971</v>
      </c>
      <c r="J39109" s="25">
        <v>28.971</v>
      </c>
      <c r="K39109" s="26">
        <v>-0.4461341982176813</v>
      </c>
      <c r="N39109" s="13"/>
      <c r="O39109" s="12"/>
    </row>
    <row r="39110" spans="1:15" x14ac:dyDescent="0.3">
      <c r="A39110" s="24">
        <v>73.260000000000005</v>
      </c>
      <c r="J39110" s="25">
        <v>73.260000000000005</v>
      </c>
      <c r="K39110" s="26">
        <v>-0.35529714623540121</v>
      </c>
      <c r="N39110" s="13"/>
      <c r="O39110" s="12"/>
    </row>
    <row r="39111" spans="1:15" x14ac:dyDescent="0.3">
      <c r="A39111" s="24">
        <v>53.519999999999989</v>
      </c>
      <c r="J39111" s="25">
        <v>53.519999999999989</v>
      </c>
      <c r="K39111" s="26">
        <v>-0.3957840257343786</v>
      </c>
      <c r="N39111" s="13"/>
      <c r="O39111" s="12"/>
    </row>
    <row r="39112" spans="1:15" x14ac:dyDescent="0.3">
      <c r="A39112" s="24">
        <v>17.64</v>
      </c>
      <c r="J39112" s="25">
        <v>17.64</v>
      </c>
      <c r="K39112" s="26">
        <v>-0.46937415929179038</v>
      </c>
      <c r="N39112" s="13"/>
      <c r="O39112" s="12"/>
    </row>
    <row r="39113" spans="1:15" x14ac:dyDescent="0.3">
      <c r="A39113" s="24">
        <v>38.769300000000001</v>
      </c>
      <c r="J39113" s="25">
        <v>38.769300000000001</v>
      </c>
      <c r="K39113" s="26">
        <v>-0.42603781567488347</v>
      </c>
      <c r="N39113" s="13"/>
      <c r="O39113" s="12"/>
    </row>
    <row r="39114" spans="1:15" x14ac:dyDescent="0.3">
      <c r="A39114" s="24">
        <v>23.166</v>
      </c>
      <c r="J39114" s="25">
        <v>23.166</v>
      </c>
      <c r="K39114" s="26">
        <v>-0.45804029424055687</v>
      </c>
      <c r="N39114" s="13"/>
      <c r="O39114" s="12"/>
    </row>
    <row r="39115" spans="1:15" x14ac:dyDescent="0.3">
      <c r="A39115" s="24">
        <v>29.267999999999997</v>
      </c>
      <c r="J39115" s="25">
        <v>29.267999999999997</v>
      </c>
      <c r="K39115" s="26">
        <v>-0.4455250491188365</v>
      </c>
      <c r="N39115" s="13"/>
      <c r="O39115" s="12"/>
    </row>
    <row r="39116" spans="1:15" x14ac:dyDescent="0.3">
      <c r="A39116" s="24">
        <v>47.58</v>
      </c>
      <c r="J39116" s="25">
        <v>47.58</v>
      </c>
      <c r="K39116" s="26">
        <v>-0.40796700771127453</v>
      </c>
      <c r="N39116" s="13"/>
      <c r="O39116" s="12"/>
    </row>
    <row r="39117" spans="1:15" x14ac:dyDescent="0.3">
      <c r="A39117" s="24">
        <v>13.23</v>
      </c>
      <c r="J39117" s="25">
        <v>13.23</v>
      </c>
      <c r="K39117" s="26">
        <v>-0.47841910045645553</v>
      </c>
      <c r="N39117" s="13"/>
      <c r="O39117" s="12"/>
    </row>
    <row r="39118" spans="1:15" x14ac:dyDescent="0.3">
      <c r="A39118" s="24">
        <v>23.436</v>
      </c>
      <c r="J39118" s="25">
        <v>23.436</v>
      </c>
      <c r="K39118" s="26">
        <v>-0.45748652233251613</v>
      </c>
      <c r="N39118" s="13"/>
      <c r="O39118" s="12"/>
    </row>
    <row r="39119" spans="1:15" x14ac:dyDescent="0.3">
      <c r="A39119" s="24">
        <v>18.900000000000002</v>
      </c>
      <c r="J39119" s="25">
        <v>18.900000000000002</v>
      </c>
      <c r="K39119" s="26">
        <v>-0.46678989038760027</v>
      </c>
      <c r="N39119" s="13"/>
      <c r="O39119" s="12"/>
    </row>
    <row r="39120" spans="1:15" x14ac:dyDescent="0.3">
      <c r="A39120" s="24">
        <v>58.17</v>
      </c>
      <c r="J39120" s="25">
        <v>58.17</v>
      </c>
      <c r="K39120" s="26">
        <v>-0.38624684287367717</v>
      </c>
      <c r="N39120" s="13"/>
      <c r="O39120" s="12"/>
    </row>
    <row r="39121" spans="1:15" x14ac:dyDescent="0.3">
      <c r="A39121" s="24">
        <v>20.159999999999997</v>
      </c>
      <c r="J39121" s="25">
        <v>20.159999999999997</v>
      </c>
      <c r="K39121" s="26">
        <v>-0.46420562148341027</v>
      </c>
      <c r="N39121" s="13"/>
      <c r="O39121" s="12"/>
    </row>
    <row r="39122" spans="1:15" x14ac:dyDescent="0.3">
      <c r="A39122" s="24">
        <v>38.880000000000003</v>
      </c>
      <c r="J39122" s="25">
        <v>38.880000000000003</v>
      </c>
      <c r="K39122" s="26">
        <v>-0.4258107691925867</v>
      </c>
      <c r="N39122" s="13"/>
      <c r="O39122" s="12"/>
    </row>
    <row r="39123" spans="1:15" x14ac:dyDescent="0.3">
      <c r="A39123" s="24">
        <v>16.056000000000001</v>
      </c>
      <c r="J39123" s="25">
        <v>16.056000000000001</v>
      </c>
      <c r="K39123" s="26">
        <v>-0.47262295448562924</v>
      </c>
      <c r="N39123" s="13"/>
      <c r="O39123" s="12"/>
    </row>
    <row r="39124" spans="1:15" x14ac:dyDescent="0.3">
      <c r="A39124" s="24">
        <v>29.32</v>
      </c>
      <c r="J39124" s="25">
        <v>29.32</v>
      </c>
      <c r="K39124" s="26">
        <v>-0.44541839675136202</v>
      </c>
      <c r="N39124" s="13"/>
      <c r="O39124" s="12"/>
    </row>
    <row r="39125" spans="1:15" x14ac:dyDescent="0.3">
      <c r="A39125" s="24">
        <v>26.2</v>
      </c>
      <c r="J39125" s="25">
        <v>26.2</v>
      </c>
      <c r="K39125" s="26">
        <v>-0.45181753879983261</v>
      </c>
      <c r="N39125" s="13"/>
      <c r="O39125" s="12"/>
    </row>
    <row r="39126" spans="1:15" x14ac:dyDescent="0.3">
      <c r="A39126" s="24">
        <v>24.896000000000001</v>
      </c>
      <c r="J39126" s="25">
        <v>24.896000000000001</v>
      </c>
      <c r="K39126" s="26">
        <v>-0.45449205201496257</v>
      </c>
      <c r="N39126" s="13"/>
      <c r="O39126" s="12"/>
    </row>
    <row r="39127" spans="1:15" x14ac:dyDescent="0.3">
      <c r="A39127" s="24">
        <v>20.736000000000004</v>
      </c>
      <c r="J39127" s="25">
        <v>20.736000000000004</v>
      </c>
      <c r="K39127" s="26">
        <v>-0.46302424141292337</v>
      </c>
      <c r="N39127" s="13"/>
      <c r="O39127" s="12"/>
    </row>
    <row r="39128" spans="1:15" x14ac:dyDescent="0.3">
      <c r="A39128" s="24">
        <v>22.959999999999997</v>
      </c>
      <c r="J39128" s="25">
        <v>22.959999999999997</v>
      </c>
      <c r="K39128" s="26">
        <v>-0.45846280169632125</v>
      </c>
      <c r="N39128" s="13"/>
      <c r="O39128" s="12"/>
    </row>
    <row r="39129" spans="1:15" x14ac:dyDescent="0.3">
      <c r="A39129" s="24">
        <v>33.72</v>
      </c>
      <c r="J39129" s="25">
        <v>33.72</v>
      </c>
      <c r="K39129" s="26">
        <v>-0.43639396565736499</v>
      </c>
      <c r="N39129" s="13"/>
      <c r="O39129" s="12"/>
    </row>
    <row r="39130" spans="1:15" x14ac:dyDescent="0.3">
      <c r="A39130" s="24">
        <v>30.28</v>
      </c>
      <c r="J39130" s="25">
        <v>30.28</v>
      </c>
      <c r="K39130" s="26">
        <v>-0.4434494299672172</v>
      </c>
      <c r="N39130" s="13"/>
      <c r="O39130" s="12"/>
    </row>
    <row r="39131" spans="1:15" x14ac:dyDescent="0.3">
      <c r="A39131" s="24">
        <v>53.315999999999995</v>
      </c>
      <c r="J39131" s="25">
        <v>53.315999999999995</v>
      </c>
      <c r="K39131" s="26">
        <v>-0.39620243117600934</v>
      </c>
      <c r="N39131" s="13"/>
      <c r="O39131" s="12"/>
    </row>
    <row r="39132" spans="1:15" x14ac:dyDescent="0.3">
      <c r="A39132" s="24">
        <v>10.44</v>
      </c>
      <c r="J39132" s="25">
        <v>10.44</v>
      </c>
      <c r="K39132" s="26">
        <v>-0.48414141017287632</v>
      </c>
      <c r="N39132" s="13"/>
      <c r="O39132" s="12"/>
    </row>
    <row r="39133" spans="1:15" x14ac:dyDescent="0.3">
      <c r="A39133" s="24">
        <v>25.92</v>
      </c>
      <c r="J39133" s="25">
        <v>25.92</v>
      </c>
      <c r="K39133" s="26">
        <v>-0.45239182077854145</v>
      </c>
      <c r="N39133" s="13"/>
      <c r="O39133" s="12"/>
    </row>
    <row r="39134" spans="1:15" x14ac:dyDescent="0.3">
      <c r="A39134" s="24">
        <v>31.504000000000005</v>
      </c>
      <c r="J39134" s="25">
        <v>31.504000000000005</v>
      </c>
      <c r="K39134" s="26">
        <v>-0.44093899731743252</v>
      </c>
      <c r="N39134" s="13"/>
      <c r="O39134" s="12"/>
    </row>
    <row r="39135" spans="1:15" x14ac:dyDescent="0.3">
      <c r="A39135" s="24">
        <v>31.744</v>
      </c>
      <c r="J39135" s="25">
        <v>31.744</v>
      </c>
      <c r="K39135" s="26">
        <v>-0.44044675562139635</v>
      </c>
      <c r="N39135" s="13"/>
      <c r="O39135" s="12"/>
    </row>
    <row r="39136" spans="1:15" x14ac:dyDescent="0.3">
      <c r="A39136" s="24">
        <v>7.3</v>
      </c>
      <c r="J39136" s="25">
        <v>7.3</v>
      </c>
      <c r="K39136" s="26">
        <v>-0.49058157236268324</v>
      </c>
      <c r="N39136" s="13"/>
      <c r="O39136" s="12"/>
    </row>
    <row r="39137" spans="1:15" x14ac:dyDescent="0.3">
      <c r="A39137" s="24">
        <v>39.96</v>
      </c>
      <c r="J39137" s="25">
        <v>39.96</v>
      </c>
      <c r="K39137" s="26">
        <v>-0.42359568156042382</v>
      </c>
      <c r="N39137" s="13"/>
      <c r="O39137" s="12"/>
    </row>
    <row r="39138" spans="1:15" x14ac:dyDescent="0.3">
      <c r="A39138" s="24">
        <v>43.68</v>
      </c>
      <c r="J39138" s="25">
        <v>43.68</v>
      </c>
      <c r="K39138" s="26">
        <v>-0.41596593527186271</v>
      </c>
      <c r="N39138" s="13"/>
      <c r="O39138" s="12"/>
    </row>
    <row r="39139" spans="1:15" x14ac:dyDescent="0.3">
      <c r="A39139" s="24">
        <v>33.6</v>
      </c>
      <c r="J39139" s="25">
        <v>33.6</v>
      </c>
      <c r="K39139" s="26">
        <v>-0.43664008650538311</v>
      </c>
      <c r="N39139" s="13"/>
      <c r="O39139" s="12"/>
    </row>
    <row r="39140" spans="1:15" x14ac:dyDescent="0.3">
      <c r="A39140" s="24">
        <v>16.8</v>
      </c>
      <c r="J39140" s="25">
        <v>16.8</v>
      </c>
      <c r="K39140" s="26">
        <v>-0.47109700522791703</v>
      </c>
      <c r="N39140" s="13"/>
      <c r="O39140" s="12"/>
    </row>
    <row r="39141" spans="1:15" x14ac:dyDescent="0.3">
      <c r="A39141" s="24">
        <v>53.160000000000011</v>
      </c>
      <c r="J39141" s="25">
        <v>53.160000000000011</v>
      </c>
      <c r="K39141" s="26">
        <v>-0.39652238827843284</v>
      </c>
      <c r="N39141" s="13"/>
      <c r="O39141" s="12"/>
    </row>
    <row r="39142" spans="1:15" x14ac:dyDescent="0.3">
      <c r="A39142" s="24">
        <v>21.599999999999998</v>
      </c>
      <c r="J39142" s="25">
        <v>21.599999999999998</v>
      </c>
      <c r="K39142" s="26">
        <v>-0.46125217130719309</v>
      </c>
      <c r="N39142" s="13"/>
      <c r="O39142" s="12"/>
    </row>
    <row r="39143" spans="1:15" x14ac:dyDescent="0.3">
      <c r="A39143" s="24">
        <v>40.475999999999999</v>
      </c>
      <c r="J39143" s="25">
        <v>40.475999999999999</v>
      </c>
      <c r="K39143" s="26">
        <v>-0.42253736191394597</v>
      </c>
      <c r="N39143" s="13"/>
      <c r="O39143" s="12"/>
    </row>
    <row r="39144" spans="1:15" x14ac:dyDescent="0.3">
      <c r="A39144" s="24">
        <v>17.009999999999998</v>
      </c>
      <c r="J39144" s="25">
        <v>17.009999999999998</v>
      </c>
      <c r="K39144" s="26">
        <v>-0.47066629374388536</v>
      </c>
      <c r="N39144" s="13"/>
      <c r="O39144" s="12"/>
    </row>
    <row r="39145" spans="1:15" x14ac:dyDescent="0.3">
      <c r="A39145" s="24">
        <v>38.664000000000001</v>
      </c>
      <c r="J39145" s="25">
        <v>38.664000000000001</v>
      </c>
      <c r="K39145" s="26">
        <v>-0.42625378671901931</v>
      </c>
      <c r="N39145" s="13"/>
      <c r="O39145" s="12"/>
    </row>
    <row r="39146" spans="1:15" x14ac:dyDescent="0.3">
      <c r="A39146" s="24">
        <v>17.490000000000002</v>
      </c>
      <c r="J39146" s="25">
        <v>17.490000000000002</v>
      </c>
      <c r="K39146" s="26">
        <v>-0.46968181035181295</v>
      </c>
      <c r="N39146" s="13"/>
      <c r="O39146" s="12"/>
    </row>
    <row r="39147" spans="1:15" x14ac:dyDescent="0.3">
      <c r="A39147" s="24">
        <v>33</v>
      </c>
      <c r="J39147" s="25">
        <v>33</v>
      </c>
      <c r="K39147" s="26">
        <v>-0.43787069074547358</v>
      </c>
      <c r="N39147" s="13"/>
      <c r="O39147" s="12"/>
    </row>
    <row r="39148" spans="1:15" x14ac:dyDescent="0.3">
      <c r="A39148" s="24">
        <v>28.980000000000008</v>
      </c>
      <c r="J39148" s="25">
        <v>28.980000000000008</v>
      </c>
      <c r="K39148" s="26">
        <v>-0.44611573915407987</v>
      </c>
      <c r="N39148" s="13"/>
      <c r="O39148" s="12"/>
    </row>
    <row r="39149" spans="1:15" x14ac:dyDescent="0.3">
      <c r="A39149" s="24">
        <v>20.490000000000002</v>
      </c>
      <c r="J39149" s="25">
        <v>20.490000000000002</v>
      </c>
      <c r="K39149" s="26">
        <v>-0.46352878915136048</v>
      </c>
      <c r="N39149" s="13"/>
      <c r="O39149" s="12"/>
    </row>
    <row r="39150" spans="1:15" x14ac:dyDescent="0.3">
      <c r="A39150" s="24">
        <v>21.582000000000001</v>
      </c>
      <c r="J39150" s="25">
        <v>21.582000000000001</v>
      </c>
      <c r="K39150" s="26">
        <v>-0.46128908943439578</v>
      </c>
      <c r="N39150" s="13"/>
      <c r="O39150" s="12"/>
    </row>
    <row r="39151" spans="1:15" x14ac:dyDescent="0.3">
      <c r="A39151" s="24">
        <v>32.479999999999997</v>
      </c>
      <c r="J39151" s="25">
        <v>32.479999999999997</v>
      </c>
      <c r="K39151" s="26">
        <v>-0.43893721442021871</v>
      </c>
      <c r="N39151" s="13"/>
      <c r="O39151" s="12"/>
    </row>
    <row r="39152" spans="1:15" x14ac:dyDescent="0.3">
      <c r="A39152" s="24">
        <v>17.2</v>
      </c>
      <c r="J39152" s="25">
        <v>17.2</v>
      </c>
      <c r="K39152" s="26">
        <v>-0.47027660240119007</v>
      </c>
      <c r="N39152" s="13"/>
      <c r="O39152" s="12"/>
    </row>
    <row r="39153" spans="1:15" x14ac:dyDescent="0.3">
      <c r="A39153" s="24">
        <v>26.520000000000003</v>
      </c>
      <c r="J39153" s="25">
        <v>26.520000000000003</v>
      </c>
      <c r="K39153" s="26">
        <v>-0.45116121653845093</v>
      </c>
      <c r="N39153" s="13"/>
      <c r="O39153" s="12"/>
    </row>
    <row r="39154" spans="1:15" x14ac:dyDescent="0.3">
      <c r="A39154" s="24">
        <v>9.0400000000000009</v>
      </c>
      <c r="J39154" s="25">
        <v>9.0400000000000009</v>
      </c>
      <c r="K39154" s="26">
        <v>-0.48701282006642083</v>
      </c>
      <c r="N39154" s="13"/>
      <c r="O39154" s="12"/>
    </row>
    <row r="39155" spans="1:15" x14ac:dyDescent="0.3">
      <c r="A39155" s="24">
        <v>56</v>
      </c>
      <c r="J39155" s="25">
        <v>56</v>
      </c>
      <c r="K39155" s="26">
        <v>-0.39069752820867121</v>
      </c>
      <c r="N39155" s="13"/>
      <c r="O39155" s="12"/>
    </row>
    <row r="39156" spans="1:15" x14ac:dyDescent="0.3">
      <c r="A39156" s="24">
        <v>27.776</v>
      </c>
      <c r="J39156" s="25">
        <v>27.776</v>
      </c>
      <c r="K39156" s="26">
        <v>-0.44858515166252816</v>
      </c>
      <c r="N39156" s="13"/>
      <c r="O39156" s="12"/>
    </row>
    <row r="39157" spans="1:15" x14ac:dyDescent="0.3">
      <c r="A39157" s="24">
        <v>26.4</v>
      </c>
      <c r="J39157" s="25">
        <v>26.4</v>
      </c>
      <c r="K39157" s="26">
        <v>-0.45140733738646904</v>
      </c>
      <c r="N39157" s="13"/>
      <c r="O39157" s="12"/>
    </row>
    <row r="39158" spans="1:15" x14ac:dyDescent="0.3">
      <c r="A39158" s="24">
        <v>65.47999999999999</v>
      </c>
      <c r="J39158" s="25">
        <v>65.47999999999999</v>
      </c>
      <c r="K39158" s="26">
        <v>-0.37125398121524134</v>
      </c>
      <c r="N39158" s="13"/>
      <c r="O39158" s="12"/>
    </row>
    <row r="39159" spans="1:15" x14ac:dyDescent="0.3">
      <c r="A39159" s="24">
        <v>29.699999999999996</v>
      </c>
      <c r="J39159" s="25">
        <v>29.699999999999996</v>
      </c>
      <c r="K39159" s="26">
        <v>-0.44463901406597134</v>
      </c>
      <c r="N39159" s="13"/>
      <c r="O39159" s="12"/>
    </row>
    <row r="39160" spans="1:15" x14ac:dyDescent="0.3">
      <c r="A39160" s="24">
        <v>46.410000000000004</v>
      </c>
      <c r="J39160" s="25">
        <v>46.410000000000004</v>
      </c>
      <c r="K39160" s="26">
        <v>-0.41036668597945097</v>
      </c>
      <c r="N39160" s="13"/>
      <c r="O39160" s="12"/>
    </row>
    <row r="39161" spans="1:15" x14ac:dyDescent="0.3">
      <c r="A39161" s="24">
        <v>29.07</v>
      </c>
      <c r="J39161" s="25">
        <v>29.07</v>
      </c>
      <c r="K39161" s="26">
        <v>-0.44593114851806637</v>
      </c>
      <c r="N39161" s="13"/>
      <c r="O39161" s="12"/>
    </row>
    <row r="39162" spans="1:15" x14ac:dyDescent="0.3">
      <c r="A39162" s="24">
        <v>56.25</v>
      </c>
      <c r="J39162" s="25">
        <v>56.25</v>
      </c>
      <c r="K39162" s="26">
        <v>-0.39018477644196681</v>
      </c>
      <c r="N39162" s="13"/>
      <c r="O39162" s="12"/>
    </row>
    <row r="39163" spans="1:15" x14ac:dyDescent="0.3">
      <c r="A39163" s="24">
        <v>45.846000000000004</v>
      </c>
      <c r="J39163" s="25">
        <v>45.846000000000004</v>
      </c>
      <c r="K39163" s="26">
        <v>-0.41152345396513601</v>
      </c>
      <c r="N39163" s="13"/>
      <c r="O39163" s="12"/>
    </row>
    <row r="39164" spans="1:15" x14ac:dyDescent="0.3">
      <c r="A39164" s="24">
        <v>30.869999999999997</v>
      </c>
      <c r="J39164" s="25">
        <v>30.869999999999997</v>
      </c>
      <c r="K39164" s="26">
        <v>-0.44223933579779484</v>
      </c>
      <c r="N39164" s="13"/>
      <c r="O39164" s="12"/>
    </row>
    <row r="39165" spans="1:15" x14ac:dyDescent="0.3">
      <c r="A39165" s="24">
        <v>47.64</v>
      </c>
      <c r="J39165" s="25">
        <v>47.64</v>
      </c>
      <c r="K39165" s="26">
        <v>-0.40784394728726547</v>
      </c>
      <c r="N39165" s="13"/>
      <c r="O39165" s="12"/>
    </row>
    <row r="39166" spans="1:15" x14ac:dyDescent="0.3">
      <c r="A39166" s="24">
        <v>77.436000000000007</v>
      </c>
      <c r="J39166" s="25">
        <v>77.436000000000007</v>
      </c>
      <c r="K39166" s="26">
        <v>-0.34673214072437131</v>
      </c>
      <c r="N39166" s="13"/>
      <c r="O39166" s="12"/>
    </row>
    <row r="39167" spans="1:15" x14ac:dyDescent="0.3">
      <c r="A39167" s="24">
        <v>36</v>
      </c>
      <c r="J39167" s="25">
        <v>36</v>
      </c>
      <c r="K39167" s="26">
        <v>-0.43171766954502111</v>
      </c>
      <c r="N39167" s="13"/>
      <c r="O39167" s="12"/>
    </row>
    <row r="39168" spans="1:15" x14ac:dyDescent="0.3">
      <c r="A39168" s="24">
        <v>29.079000000000001</v>
      </c>
      <c r="J39168" s="25">
        <v>29.079000000000001</v>
      </c>
      <c r="K39168" s="26">
        <v>-0.44591268945446499</v>
      </c>
      <c r="N39168" s="13"/>
      <c r="O39168" s="12"/>
    </row>
    <row r="39169" spans="1:15" x14ac:dyDescent="0.3">
      <c r="A39169" s="24">
        <v>52.319999999999993</v>
      </c>
      <c r="J39169" s="25">
        <v>52.319999999999993</v>
      </c>
      <c r="K39169" s="26">
        <v>-0.3982452342145596</v>
      </c>
      <c r="N39169" s="13"/>
      <c r="O39169" s="12"/>
    </row>
    <row r="39170" spans="1:15" x14ac:dyDescent="0.3">
      <c r="A39170" s="24">
        <v>40.259999999999991</v>
      </c>
      <c r="J39170" s="25">
        <v>40.259999999999991</v>
      </c>
      <c r="K39170" s="26">
        <v>-0.42298037944037858</v>
      </c>
      <c r="N39170" s="13"/>
      <c r="O39170" s="12"/>
    </row>
    <row r="39171" spans="1:15" x14ac:dyDescent="0.3">
      <c r="A39171" s="24">
        <v>26.099999999999998</v>
      </c>
      <c r="J39171" s="25">
        <v>26.099999999999998</v>
      </c>
      <c r="K39171" s="26">
        <v>-0.45202263950651433</v>
      </c>
      <c r="N39171" s="13"/>
      <c r="O39171" s="12"/>
    </row>
    <row r="39172" spans="1:15" x14ac:dyDescent="0.3">
      <c r="A39172" s="24">
        <v>26.81999999999999</v>
      </c>
      <c r="J39172" s="25">
        <v>26.81999999999999</v>
      </c>
      <c r="K39172" s="26">
        <v>-0.45054591441840575</v>
      </c>
      <c r="N39172" s="13"/>
      <c r="O39172" s="12"/>
    </row>
    <row r="39173" spans="1:15" x14ac:dyDescent="0.3">
      <c r="A39173" s="24">
        <v>29.7</v>
      </c>
      <c r="J39173" s="25">
        <v>29.7</v>
      </c>
      <c r="K39173" s="26">
        <v>-0.44463901406597134</v>
      </c>
      <c r="N39173" s="13"/>
      <c r="O39173" s="12"/>
    </row>
    <row r="39174" spans="1:15" x14ac:dyDescent="0.3">
      <c r="A39174" s="24">
        <v>32.76</v>
      </c>
      <c r="J39174" s="25">
        <v>32.76</v>
      </c>
      <c r="K39174" s="26">
        <v>-0.43836293244150981</v>
      </c>
      <c r="N39174" s="13"/>
      <c r="O39174" s="12"/>
    </row>
    <row r="39175" spans="1:15" x14ac:dyDescent="0.3">
      <c r="A39175" s="24">
        <v>29.808</v>
      </c>
      <c r="J39175" s="25">
        <v>29.808</v>
      </c>
      <c r="K39175" s="26">
        <v>-0.44441750530275503</v>
      </c>
      <c r="N39175" s="13"/>
      <c r="O39175" s="12"/>
    </row>
    <row r="39176" spans="1:15" x14ac:dyDescent="0.3">
      <c r="A39176" s="24">
        <v>27.42</v>
      </c>
      <c r="J39176" s="25">
        <v>27.42</v>
      </c>
      <c r="K39176" s="26">
        <v>-0.44931531017831522</v>
      </c>
      <c r="N39176" s="13"/>
      <c r="O39176" s="12"/>
    </row>
    <row r="39177" spans="1:15" x14ac:dyDescent="0.3">
      <c r="A39177" s="24">
        <v>30.559999999999992</v>
      </c>
      <c r="J39177" s="25">
        <v>30.559999999999992</v>
      </c>
      <c r="K39177" s="26">
        <v>-0.4428751479885083</v>
      </c>
      <c r="N39177" s="13"/>
      <c r="O39177" s="12"/>
    </row>
    <row r="39178" spans="1:15" x14ac:dyDescent="0.3">
      <c r="A39178" s="24">
        <v>16.739999999999998</v>
      </c>
      <c r="J39178" s="25">
        <v>16.739999999999998</v>
      </c>
      <c r="K39178" s="26">
        <v>-0.47122006565192609</v>
      </c>
      <c r="N39178" s="13"/>
      <c r="O39178" s="12"/>
    </row>
    <row r="39179" spans="1:15" x14ac:dyDescent="0.3">
      <c r="A39179" s="24">
        <v>16.38</v>
      </c>
      <c r="J39179" s="25">
        <v>16.38</v>
      </c>
      <c r="K39179" s="26">
        <v>-0.47195842819598038</v>
      </c>
      <c r="N39179" s="13"/>
      <c r="O39179" s="12"/>
    </row>
    <row r="39180" spans="1:15" x14ac:dyDescent="0.3">
      <c r="A39180" s="24">
        <v>29.22</v>
      </c>
      <c r="J39180" s="25">
        <v>29.22</v>
      </c>
      <c r="K39180" s="26">
        <v>-0.44562349745804375</v>
      </c>
      <c r="N39180" s="13"/>
      <c r="O39180" s="12"/>
    </row>
    <row r="39181" spans="1:15" x14ac:dyDescent="0.3">
      <c r="A39181" s="24">
        <v>49.76</v>
      </c>
      <c r="J39181" s="25">
        <v>49.76</v>
      </c>
      <c r="K39181" s="26">
        <v>-0.40349581230561238</v>
      </c>
      <c r="N39181" s="13"/>
      <c r="O39181" s="12"/>
    </row>
    <row r="39182" spans="1:15" x14ac:dyDescent="0.3">
      <c r="A39182" s="24">
        <v>30.527999999999999</v>
      </c>
      <c r="J39182" s="25">
        <v>30.527999999999999</v>
      </c>
      <c r="K39182" s="26">
        <v>-0.44294078021464645</v>
      </c>
      <c r="N39182" s="13"/>
      <c r="O39182" s="12"/>
    </row>
    <row r="39183" spans="1:15" x14ac:dyDescent="0.3">
      <c r="A39183" s="24">
        <v>15.75</v>
      </c>
      <c r="J39183" s="25">
        <v>15.75</v>
      </c>
      <c r="K39183" s="26">
        <v>-0.47325056264807541</v>
      </c>
      <c r="N39183" s="13"/>
      <c r="O39183" s="12"/>
    </row>
    <row r="39184" spans="1:15" x14ac:dyDescent="0.3">
      <c r="A39184" s="24">
        <v>31.86</v>
      </c>
      <c r="J39184" s="25">
        <v>31.86</v>
      </c>
      <c r="K39184" s="26">
        <v>-0.44020883880164552</v>
      </c>
      <c r="N39184" s="13"/>
      <c r="O39184" s="12"/>
    </row>
    <row r="39185" spans="1:15" x14ac:dyDescent="0.3">
      <c r="A39185" s="24">
        <v>27.299999999999997</v>
      </c>
      <c r="J39185" s="25">
        <v>27.299999999999997</v>
      </c>
      <c r="K39185" s="26">
        <v>-0.44956143102633328</v>
      </c>
      <c r="N39185" s="13"/>
      <c r="O39185" s="12"/>
    </row>
    <row r="39186" spans="1:15" x14ac:dyDescent="0.3">
      <c r="A39186" s="24">
        <v>43.920000000000009</v>
      </c>
      <c r="J39186" s="25">
        <v>43.920000000000009</v>
      </c>
      <c r="K39186" s="26">
        <v>-0.41547369357582653</v>
      </c>
      <c r="N39186" s="13"/>
      <c r="O39186" s="12"/>
    </row>
    <row r="39187" spans="1:15" x14ac:dyDescent="0.3">
      <c r="A39187" s="24">
        <v>44.451000000000015</v>
      </c>
      <c r="J39187" s="25">
        <v>44.451000000000015</v>
      </c>
      <c r="K39187" s="26">
        <v>-0.41438460882334638</v>
      </c>
      <c r="N39187" s="13"/>
      <c r="O39187" s="12"/>
    </row>
    <row r="39188" spans="1:15" x14ac:dyDescent="0.3">
      <c r="A39188" s="24">
        <v>16.98</v>
      </c>
      <c r="J39188" s="25">
        <v>16.98</v>
      </c>
      <c r="K39188" s="26">
        <v>-0.47072782395588991</v>
      </c>
      <c r="N39188" s="13"/>
      <c r="O39188" s="12"/>
    </row>
    <row r="39189" spans="1:15" x14ac:dyDescent="0.3">
      <c r="A39189" s="24">
        <v>38.528999999999996</v>
      </c>
      <c r="J39189" s="25">
        <v>38.528999999999996</v>
      </c>
      <c r="K39189" s="26">
        <v>-0.42653067267303968</v>
      </c>
      <c r="N39189" s="13"/>
      <c r="O39189" s="12"/>
    </row>
    <row r="39190" spans="1:15" x14ac:dyDescent="0.3">
      <c r="A39190" s="24">
        <v>27.78</v>
      </c>
      <c r="J39190" s="25">
        <v>27.78</v>
      </c>
      <c r="K39190" s="26">
        <v>-0.44857694763426093</v>
      </c>
      <c r="N39190" s="13"/>
      <c r="O39190" s="12"/>
    </row>
    <row r="39191" spans="1:15" x14ac:dyDescent="0.3">
      <c r="A39191" s="24">
        <v>17.88</v>
      </c>
      <c r="J39191" s="25">
        <v>17.88</v>
      </c>
      <c r="K39191" s="26">
        <v>-0.46888191759575415</v>
      </c>
      <c r="N39191" s="13"/>
      <c r="O39191" s="12"/>
    </row>
    <row r="39192" spans="1:15" x14ac:dyDescent="0.3">
      <c r="A39192" s="24">
        <v>16.11</v>
      </c>
      <c r="J39192" s="25">
        <v>16.11</v>
      </c>
      <c r="K39192" s="26">
        <v>-0.47251220010402106</v>
      </c>
      <c r="N39192" s="13"/>
      <c r="O39192" s="12"/>
    </row>
    <row r="39193" spans="1:15" x14ac:dyDescent="0.3">
      <c r="A39193" s="24">
        <v>21.864000000000001</v>
      </c>
      <c r="J39193" s="25">
        <v>21.864000000000001</v>
      </c>
      <c r="K39193" s="26">
        <v>-0.46071070544155324</v>
      </c>
      <c r="N39193" s="13"/>
      <c r="O39193" s="12"/>
    </row>
    <row r="39194" spans="1:15" x14ac:dyDescent="0.3">
      <c r="A39194" s="24">
        <v>36.4</v>
      </c>
      <c r="J39194" s="25">
        <v>36.4</v>
      </c>
      <c r="K39194" s="26">
        <v>-0.43089726671829409</v>
      </c>
      <c r="N39194" s="13"/>
      <c r="O39194" s="12"/>
    </row>
    <row r="39195" spans="1:15" x14ac:dyDescent="0.3">
      <c r="A39195" s="24">
        <v>82.859999999999985</v>
      </c>
      <c r="J39195" s="25">
        <v>82.859999999999985</v>
      </c>
      <c r="K39195" s="26">
        <v>-0.33560747839395327</v>
      </c>
      <c r="N39195" s="13"/>
      <c r="O39195" s="12"/>
    </row>
    <row r="39196" spans="1:15" x14ac:dyDescent="0.3">
      <c r="A39196" s="24">
        <v>21.839999999999996</v>
      </c>
      <c r="J39196" s="25">
        <v>21.839999999999996</v>
      </c>
      <c r="K39196" s="26">
        <v>-0.46075992961115686</v>
      </c>
      <c r="N39196" s="13"/>
      <c r="O39196" s="12"/>
    </row>
    <row r="39197" spans="1:15" x14ac:dyDescent="0.3">
      <c r="A39197" s="24">
        <v>28.080000000000002</v>
      </c>
      <c r="J39197" s="25">
        <v>28.080000000000002</v>
      </c>
      <c r="K39197" s="26">
        <v>-0.44796164551421563</v>
      </c>
      <c r="N39197" s="13"/>
      <c r="O39197" s="12"/>
    </row>
    <row r="39198" spans="1:15" x14ac:dyDescent="0.3">
      <c r="A39198" s="24">
        <v>32.96</v>
      </c>
      <c r="J39198" s="25">
        <v>32.96</v>
      </c>
      <c r="K39198" s="26">
        <v>-0.4379527310281463</v>
      </c>
      <c r="N39198" s="13"/>
      <c r="O39198" s="12"/>
    </row>
    <row r="39199" spans="1:15" x14ac:dyDescent="0.3">
      <c r="A39199" s="24">
        <v>28.439999999999998</v>
      </c>
      <c r="J39199" s="25">
        <v>28.439999999999998</v>
      </c>
      <c r="K39199" s="26">
        <v>-0.4472232829701614</v>
      </c>
      <c r="N39199" s="13"/>
      <c r="O39199" s="12"/>
    </row>
    <row r="39200" spans="1:15" x14ac:dyDescent="0.3">
      <c r="A39200" s="24">
        <v>15.96</v>
      </c>
      <c r="J39200" s="25">
        <v>15.96</v>
      </c>
      <c r="K39200" s="26">
        <v>-0.47281985116404374</v>
      </c>
      <c r="N39200" s="13"/>
      <c r="O39200" s="12"/>
    </row>
    <row r="39201" spans="1:15" x14ac:dyDescent="0.3">
      <c r="A39201" s="24">
        <v>61.32</v>
      </c>
      <c r="J39201" s="25">
        <v>61.32</v>
      </c>
      <c r="K39201" s="26">
        <v>-0.37978617061320213</v>
      </c>
      <c r="N39201" s="13"/>
      <c r="O39201" s="12"/>
    </row>
    <row r="39202" spans="1:15" x14ac:dyDescent="0.3">
      <c r="A39202" s="24">
        <v>20.28</v>
      </c>
      <c r="J39202" s="25">
        <v>20.28</v>
      </c>
      <c r="K39202" s="26">
        <v>-0.46395950063539215</v>
      </c>
      <c r="N39202" s="13"/>
      <c r="O39202" s="12"/>
    </row>
    <row r="39203" spans="1:15" x14ac:dyDescent="0.3">
      <c r="A39203" s="24">
        <v>116.75999999999999</v>
      </c>
      <c r="J39203" s="25">
        <v>116.75999999999999</v>
      </c>
      <c r="K39203" s="26">
        <v>-0.26607833882884013</v>
      </c>
      <c r="N39203" s="13"/>
      <c r="O39203" s="12"/>
    </row>
    <row r="39204" spans="1:15" x14ac:dyDescent="0.3">
      <c r="A39204" s="24">
        <v>40.769999999999996</v>
      </c>
      <c r="J39204" s="25">
        <v>40.769999999999996</v>
      </c>
      <c r="K39204" s="26">
        <v>-0.42193436583630167</v>
      </c>
      <c r="N39204" s="13"/>
      <c r="O39204" s="12"/>
    </row>
    <row r="39205" spans="1:15" x14ac:dyDescent="0.3">
      <c r="A39205" s="24">
        <v>36.72</v>
      </c>
      <c r="J39205" s="25">
        <v>36.72</v>
      </c>
      <c r="K39205" s="26">
        <v>-0.43024094445691252</v>
      </c>
      <c r="N39205" s="13"/>
      <c r="O39205" s="12"/>
    </row>
    <row r="39206" spans="1:15" x14ac:dyDescent="0.3">
      <c r="A39206" s="24">
        <v>12.36</v>
      </c>
      <c r="J39206" s="25">
        <v>12.36</v>
      </c>
      <c r="K39206" s="26">
        <v>-0.48020347660458668</v>
      </c>
      <c r="N39206" s="13"/>
      <c r="O39206" s="12"/>
    </row>
    <row r="39207" spans="1:15" x14ac:dyDescent="0.3">
      <c r="A39207" s="24">
        <v>21.06</v>
      </c>
      <c r="J39207" s="25">
        <v>21.06</v>
      </c>
      <c r="K39207" s="26">
        <v>-0.46235971512327451</v>
      </c>
      <c r="N39207" s="13"/>
      <c r="O39207" s="12"/>
    </row>
    <row r="39208" spans="1:15" x14ac:dyDescent="0.3">
      <c r="A39208" s="24">
        <v>72.599999999999994</v>
      </c>
      <c r="J39208" s="25">
        <v>72.599999999999994</v>
      </c>
      <c r="K39208" s="26">
        <v>-0.35665081089950074</v>
      </c>
      <c r="N39208" s="13"/>
      <c r="O39208" s="12"/>
    </row>
    <row r="39209" spans="1:15" x14ac:dyDescent="0.3">
      <c r="A39209" s="24">
        <v>21.78</v>
      </c>
      <c r="J39209" s="25">
        <v>21.78</v>
      </c>
      <c r="K39209" s="26">
        <v>-0.46088299003516592</v>
      </c>
      <c r="N39209" s="13"/>
      <c r="O39209" s="12"/>
    </row>
    <row r="39210" spans="1:15" x14ac:dyDescent="0.3">
      <c r="A39210" s="24">
        <v>36.854999999999997</v>
      </c>
      <c r="J39210" s="25">
        <v>36.854999999999997</v>
      </c>
      <c r="K39210" s="26">
        <v>-0.42996405850289215</v>
      </c>
      <c r="N39210" s="13"/>
      <c r="O39210" s="12"/>
    </row>
    <row r="39211" spans="1:15" x14ac:dyDescent="0.3">
      <c r="A39211" s="24">
        <v>31.643999999999998</v>
      </c>
      <c r="J39211" s="25">
        <v>31.643999999999998</v>
      </c>
      <c r="K39211" s="26">
        <v>-0.44065185632807813</v>
      </c>
      <c r="N39211" s="13"/>
      <c r="O39211" s="12"/>
    </row>
    <row r="39212" spans="1:15" x14ac:dyDescent="0.3">
      <c r="A39212" s="24">
        <v>24.839999999999996</v>
      </c>
      <c r="J39212" s="25">
        <v>24.839999999999996</v>
      </c>
      <c r="K39212" s="26">
        <v>-0.45460690841070434</v>
      </c>
      <c r="N39212" s="13"/>
      <c r="O39212" s="12"/>
    </row>
    <row r="39213" spans="1:15" x14ac:dyDescent="0.3">
      <c r="A39213" s="24">
        <v>26.38</v>
      </c>
      <c r="J39213" s="25">
        <v>26.38</v>
      </c>
      <c r="K39213" s="26">
        <v>-0.45144835752780543</v>
      </c>
      <c r="N39213" s="13"/>
      <c r="O39213" s="12"/>
    </row>
    <row r="39214" spans="1:15" x14ac:dyDescent="0.3">
      <c r="A39214" s="24">
        <v>23.99</v>
      </c>
      <c r="J39214" s="25">
        <v>23.99</v>
      </c>
      <c r="K39214" s="26">
        <v>-0.45635026441749921</v>
      </c>
      <c r="N39214" s="13"/>
      <c r="O39214" s="12"/>
    </row>
    <row r="39215" spans="1:15" x14ac:dyDescent="0.3">
      <c r="A39215" s="24">
        <v>17.940000000000001</v>
      </c>
      <c r="J39215" s="25">
        <v>17.940000000000001</v>
      </c>
      <c r="K39215" s="26">
        <v>-0.46875885717174509</v>
      </c>
      <c r="N39215" s="13"/>
      <c r="O39215" s="12"/>
    </row>
    <row r="39216" spans="1:15" x14ac:dyDescent="0.3">
      <c r="A39216" s="24">
        <v>6.68</v>
      </c>
      <c r="J39216" s="25">
        <v>6.68</v>
      </c>
      <c r="K39216" s="26">
        <v>-0.4918531967441101</v>
      </c>
      <c r="N39216" s="13"/>
      <c r="O39216" s="12"/>
    </row>
    <row r="39217" spans="1:15" x14ac:dyDescent="0.3">
      <c r="A39217" s="24">
        <v>17.088000000000001</v>
      </c>
      <c r="J39217" s="25">
        <v>17.088000000000001</v>
      </c>
      <c r="K39217" s="26">
        <v>-0.47050631519267361</v>
      </c>
      <c r="N39217" s="13"/>
      <c r="O39217" s="12"/>
    </row>
    <row r="39218" spans="1:15" x14ac:dyDescent="0.3">
      <c r="A39218" s="24">
        <v>24.36</v>
      </c>
      <c r="J39218" s="25">
        <v>24.36</v>
      </c>
      <c r="K39218" s="26">
        <v>-0.45559139180277675</v>
      </c>
      <c r="N39218" s="13"/>
      <c r="O39218" s="12"/>
    </row>
    <row r="39219" spans="1:15" x14ac:dyDescent="0.3">
      <c r="A39219" s="24">
        <v>28.980000000000008</v>
      </c>
      <c r="J39219" s="25">
        <v>28.980000000000008</v>
      </c>
      <c r="K39219" s="26">
        <v>-0.44611573915407987</v>
      </c>
      <c r="N39219" s="13"/>
      <c r="O39219" s="12"/>
    </row>
    <row r="39220" spans="1:15" x14ac:dyDescent="0.3">
      <c r="A39220" s="24">
        <v>29.849999999999998</v>
      </c>
      <c r="J39220" s="25">
        <v>29.849999999999998</v>
      </c>
      <c r="K39220" s="26">
        <v>-0.44433136300594872</v>
      </c>
      <c r="N39220" s="13"/>
      <c r="O39220" s="12"/>
    </row>
    <row r="39221" spans="1:15" x14ac:dyDescent="0.3">
      <c r="A39221" s="24">
        <v>17.009999999999998</v>
      </c>
      <c r="J39221" s="25">
        <v>17.009999999999998</v>
      </c>
      <c r="K39221" s="26">
        <v>-0.47066629374388536</v>
      </c>
      <c r="N39221" s="13"/>
      <c r="O39221" s="12"/>
    </row>
    <row r="39222" spans="1:15" x14ac:dyDescent="0.3">
      <c r="A39222" s="24">
        <v>24.990000000000002</v>
      </c>
      <c r="J39222" s="25">
        <v>24.990000000000002</v>
      </c>
      <c r="K39222" s="26">
        <v>-0.45429925735068172</v>
      </c>
      <c r="N39222" s="13"/>
      <c r="O39222" s="12"/>
    </row>
    <row r="39223" spans="1:15" x14ac:dyDescent="0.3">
      <c r="A39223" s="24">
        <v>10.655999999999999</v>
      </c>
      <c r="J39223" s="25">
        <v>10.655999999999999</v>
      </c>
      <c r="K39223" s="26">
        <v>-0.48369839264644371</v>
      </c>
      <c r="N39223" s="13"/>
      <c r="O39223" s="12"/>
    </row>
    <row r="39224" spans="1:15" x14ac:dyDescent="0.3">
      <c r="A39224" s="24">
        <v>32.400000000000006</v>
      </c>
      <c r="J39224" s="25">
        <v>32.400000000000006</v>
      </c>
      <c r="K39224" s="26">
        <v>-0.43910129498556411</v>
      </c>
      <c r="N39224" s="13"/>
      <c r="O39224" s="12"/>
    </row>
    <row r="39225" spans="1:15" x14ac:dyDescent="0.3">
      <c r="A39225" s="24">
        <v>22.979999999999997</v>
      </c>
      <c r="J39225" s="25">
        <v>22.979999999999997</v>
      </c>
      <c r="K39225" s="26">
        <v>-0.45842178155498492</v>
      </c>
      <c r="N39225" s="13"/>
      <c r="O39225" s="12"/>
    </row>
    <row r="39226" spans="1:15" x14ac:dyDescent="0.3">
      <c r="A39226" s="24">
        <v>43.519999999999996</v>
      </c>
      <c r="J39226" s="25">
        <v>43.519999999999996</v>
      </c>
      <c r="K39226" s="26">
        <v>-0.41629409640255355</v>
      </c>
      <c r="N39226" s="13"/>
      <c r="O39226" s="12"/>
    </row>
    <row r="39227" spans="1:15" x14ac:dyDescent="0.3">
      <c r="A39227" s="24">
        <v>31.98</v>
      </c>
      <c r="J39227" s="25">
        <v>31.98</v>
      </c>
      <c r="K39227" s="26">
        <v>-0.43996271795362746</v>
      </c>
      <c r="N39227" s="13"/>
      <c r="O39227" s="12"/>
    </row>
    <row r="39228" spans="1:15" x14ac:dyDescent="0.3">
      <c r="A39228" s="24">
        <v>48.5</v>
      </c>
      <c r="J39228" s="25">
        <v>48.5</v>
      </c>
      <c r="K39228" s="26">
        <v>-0.40608008120980238</v>
      </c>
      <c r="N39228" s="13"/>
      <c r="O39228" s="12"/>
    </row>
    <row r="39229" spans="1:15" x14ac:dyDescent="0.3">
      <c r="A39229" s="24">
        <v>22.92</v>
      </c>
      <c r="J39229" s="25">
        <v>22.92</v>
      </c>
      <c r="K39229" s="26">
        <v>-0.45854484197899392</v>
      </c>
      <c r="N39229" s="13"/>
      <c r="O39229" s="12"/>
    </row>
    <row r="39230" spans="1:15" x14ac:dyDescent="0.3">
      <c r="A39230" s="24">
        <v>37.44</v>
      </c>
      <c r="J39230" s="25">
        <v>37.44</v>
      </c>
      <c r="K39230" s="26">
        <v>-0.42876421936880393</v>
      </c>
      <c r="N39230" s="13"/>
      <c r="O39230" s="12"/>
    </row>
    <row r="39231" spans="1:15" x14ac:dyDescent="0.3">
      <c r="A39231" s="24">
        <v>31.589999999999996</v>
      </c>
      <c r="J39231" s="25">
        <v>31.589999999999996</v>
      </c>
      <c r="K39231" s="26">
        <v>-0.44076261070968625</v>
      </c>
      <c r="N39231" s="13"/>
      <c r="O39231" s="12"/>
    </row>
    <row r="39232" spans="1:15" x14ac:dyDescent="0.3">
      <c r="A39232" s="24">
        <v>46.44</v>
      </c>
      <c r="J39232" s="25">
        <v>46.44</v>
      </c>
      <c r="K39232" s="26">
        <v>-0.41030515576744647</v>
      </c>
      <c r="N39232" s="13"/>
      <c r="O39232" s="12"/>
    </row>
    <row r="39233" spans="1:15" x14ac:dyDescent="0.3">
      <c r="A39233" s="24">
        <v>26.819999999999993</v>
      </c>
      <c r="J39233" s="25">
        <v>26.819999999999993</v>
      </c>
      <c r="K39233" s="26">
        <v>-0.45054591441840575</v>
      </c>
      <c r="N39233" s="13"/>
      <c r="O39233" s="12"/>
    </row>
    <row r="39234" spans="1:15" x14ac:dyDescent="0.3">
      <c r="A39234" s="24">
        <v>53.774999999999991</v>
      </c>
      <c r="J39234" s="25">
        <v>53.774999999999991</v>
      </c>
      <c r="K39234" s="26">
        <v>-0.39526101893234017</v>
      </c>
      <c r="N39234" s="13"/>
      <c r="O39234" s="12"/>
    </row>
    <row r="39235" spans="1:15" x14ac:dyDescent="0.3">
      <c r="A39235" s="24">
        <v>23.85</v>
      </c>
      <c r="J39235" s="25">
        <v>23.85</v>
      </c>
      <c r="K39235" s="26">
        <v>-0.45663740540685371</v>
      </c>
      <c r="N39235" s="13"/>
      <c r="O39235" s="12"/>
    </row>
    <row r="39236" spans="1:15" x14ac:dyDescent="0.3">
      <c r="A39236" s="24">
        <v>32.58</v>
      </c>
      <c r="J39236" s="25">
        <v>32.58</v>
      </c>
      <c r="K39236" s="26">
        <v>-0.43873211371353699</v>
      </c>
      <c r="N39236" s="13"/>
      <c r="O39236" s="12"/>
    </row>
    <row r="39237" spans="1:15" x14ac:dyDescent="0.3">
      <c r="A39237" s="24">
        <v>40.636800000000001</v>
      </c>
      <c r="J39237" s="25">
        <v>40.636800000000001</v>
      </c>
      <c r="K39237" s="26">
        <v>-0.42220755997760173</v>
      </c>
      <c r="N39237" s="13"/>
      <c r="O39237" s="12"/>
    </row>
    <row r="39238" spans="1:15" x14ac:dyDescent="0.3">
      <c r="A39238" s="24">
        <v>27</v>
      </c>
      <c r="J39238" s="25">
        <v>27</v>
      </c>
      <c r="K39238" s="26">
        <v>-0.45017673314637857</v>
      </c>
      <c r="N39238" s="13"/>
      <c r="O39238" s="12"/>
    </row>
    <row r="39239" spans="1:15" x14ac:dyDescent="0.3">
      <c r="A39239" s="24">
        <v>19.764000000000003</v>
      </c>
      <c r="J39239" s="25">
        <v>19.764000000000003</v>
      </c>
      <c r="K39239" s="26">
        <v>-0.46501782028186994</v>
      </c>
      <c r="N39239" s="13"/>
      <c r="O39239" s="12"/>
    </row>
    <row r="39240" spans="1:15" x14ac:dyDescent="0.3">
      <c r="A39240" s="24">
        <v>44.793000000000006</v>
      </c>
      <c r="J39240" s="25">
        <v>44.793000000000006</v>
      </c>
      <c r="K39240" s="26">
        <v>-0.41368316440649483</v>
      </c>
      <c r="N39240" s="13"/>
      <c r="O39240" s="12"/>
    </row>
    <row r="39241" spans="1:15" x14ac:dyDescent="0.3">
      <c r="A39241" s="24">
        <v>42.280199999999994</v>
      </c>
      <c r="J39241" s="25">
        <v>42.280199999999994</v>
      </c>
      <c r="K39241" s="26">
        <v>-0.41883693496399393</v>
      </c>
      <c r="N39241" s="13"/>
      <c r="O39241" s="12"/>
    </row>
    <row r="39242" spans="1:15" x14ac:dyDescent="0.3">
      <c r="A39242" s="24">
        <v>16.811999999999998</v>
      </c>
      <c r="J39242" s="25">
        <v>16.811999999999998</v>
      </c>
      <c r="K39242" s="26">
        <v>-0.47107239314311522</v>
      </c>
      <c r="N39242" s="13"/>
      <c r="O39242" s="12"/>
    </row>
    <row r="39243" spans="1:15" x14ac:dyDescent="0.3">
      <c r="A39243" s="24">
        <v>31.103999999999999</v>
      </c>
      <c r="J39243" s="25">
        <v>31.103999999999999</v>
      </c>
      <c r="K39243" s="26">
        <v>-0.4417594001441596</v>
      </c>
      <c r="N39243" s="13"/>
      <c r="O39243" s="12"/>
    </row>
    <row r="39244" spans="1:15" x14ac:dyDescent="0.3">
      <c r="A39244" s="24">
        <v>25.92</v>
      </c>
      <c r="J39244" s="25">
        <v>25.92</v>
      </c>
      <c r="K39244" s="26">
        <v>-0.45239182077854145</v>
      </c>
      <c r="N39244" s="13"/>
      <c r="O39244" s="12"/>
    </row>
    <row r="39245" spans="1:15" x14ac:dyDescent="0.3">
      <c r="A39245" s="24">
        <v>38.975999999999999</v>
      </c>
      <c r="J39245" s="25">
        <v>38.975999999999999</v>
      </c>
      <c r="K39245" s="26">
        <v>-0.42561387251417226</v>
      </c>
      <c r="N39245" s="13"/>
      <c r="O39245" s="12"/>
    </row>
    <row r="39246" spans="1:15" x14ac:dyDescent="0.3">
      <c r="A39246" s="24">
        <v>32.36</v>
      </c>
      <c r="J39246" s="25">
        <v>32.36</v>
      </c>
      <c r="K39246" s="26">
        <v>-0.43918333526823677</v>
      </c>
      <c r="N39246" s="13"/>
      <c r="O39246" s="12"/>
    </row>
    <row r="39247" spans="1:15" x14ac:dyDescent="0.3">
      <c r="A39247" s="24">
        <v>11.808</v>
      </c>
      <c r="J39247" s="25">
        <v>11.808</v>
      </c>
      <c r="K39247" s="26">
        <v>-0.48133563250547001</v>
      </c>
      <c r="N39247" s="13"/>
      <c r="O39247" s="12"/>
    </row>
    <row r="39248" spans="1:15" x14ac:dyDescent="0.3">
      <c r="A39248" s="24">
        <v>33.18</v>
      </c>
      <c r="J39248" s="25">
        <v>33.18</v>
      </c>
      <c r="K39248" s="26">
        <v>-0.43750150947344646</v>
      </c>
      <c r="N39248" s="13"/>
      <c r="O39248" s="12"/>
    </row>
    <row r="39249" spans="1:15" x14ac:dyDescent="0.3">
      <c r="A39249" s="24">
        <v>26.4</v>
      </c>
      <c r="J39249" s="25">
        <v>26.4</v>
      </c>
      <c r="K39249" s="26">
        <v>-0.45140733738646904</v>
      </c>
      <c r="N39249" s="13"/>
      <c r="O39249" s="12"/>
    </row>
    <row r="39250" spans="1:15" x14ac:dyDescent="0.3">
      <c r="A39250" s="24">
        <v>51.599999999999994</v>
      </c>
      <c r="J39250" s="25">
        <v>51.599999999999994</v>
      </c>
      <c r="K39250" s="26">
        <v>-0.39972195930266818</v>
      </c>
      <c r="N39250" s="13"/>
      <c r="O39250" s="12"/>
    </row>
    <row r="39251" spans="1:15" x14ac:dyDescent="0.3">
      <c r="A39251" s="24">
        <v>22.740000000000006</v>
      </c>
      <c r="J39251" s="25">
        <v>22.740000000000006</v>
      </c>
      <c r="K39251" s="26">
        <v>-0.4589140232510211</v>
      </c>
      <c r="N39251" s="13"/>
      <c r="O39251" s="12"/>
    </row>
    <row r="39252" spans="1:15" x14ac:dyDescent="0.3">
      <c r="A39252" s="24">
        <v>32.129999999999995</v>
      </c>
      <c r="J39252" s="25">
        <v>32.129999999999995</v>
      </c>
      <c r="K39252" s="26">
        <v>-0.43965506689360484</v>
      </c>
      <c r="N39252" s="13"/>
      <c r="O39252" s="12"/>
    </row>
    <row r="39253" spans="1:15" x14ac:dyDescent="0.3">
      <c r="A39253" s="24">
        <v>28.799999999999997</v>
      </c>
      <c r="J39253" s="25">
        <v>28.799999999999997</v>
      </c>
      <c r="K39253" s="26">
        <v>-0.44648492042610705</v>
      </c>
      <c r="N39253" s="13"/>
      <c r="O39253" s="12"/>
    </row>
    <row r="39254" spans="1:15" x14ac:dyDescent="0.3">
      <c r="A39254" s="24">
        <v>51.84</v>
      </c>
      <c r="J39254" s="25">
        <v>51.84</v>
      </c>
      <c r="K39254" s="26">
        <v>-0.39922971760663195</v>
      </c>
      <c r="N39254" s="13"/>
      <c r="O39254" s="12"/>
    </row>
    <row r="39255" spans="1:15" x14ac:dyDescent="0.3">
      <c r="A39255" s="24">
        <v>51.63</v>
      </c>
      <c r="J39255" s="25">
        <v>51.63</v>
      </c>
      <c r="K39255" s="26">
        <v>-0.39966042909066363</v>
      </c>
      <c r="N39255" s="13"/>
      <c r="O39255" s="12"/>
    </row>
    <row r="39256" spans="1:15" x14ac:dyDescent="0.3">
      <c r="A39256" s="24">
        <v>16.758000000000003</v>
      </c>
      <c r="J39256" s="25">
        <v>16.758000000000003</v>
      </c>
      <c r="K39256" s="26">
        <v>-0.47118314752472334</v>
      </c>
      <c r="N39256" s="13"/>
      <c r="O39256" s="12"/>
    </row>
    <row r="39257" spans="1:15" x14ac:dyDescent="0.3">
      <c r="A39257" s="24">
        <v>23.52</v>
      </c>
      <c r="J39257" s="25">
        <v>23.52</v>
      </c>
      <c r="K39257" s="26">
        <v>-0.45731423773890345</v>
      </c>
      <c r="N39257" s="13"/>
      <c r="O39257" s="12"/>
    </row>
    <row r="39258" spans="1:15" x14ac:dyDescent="0.3">
      <c r="A39258" s="24">
        <v>39.575999999999993</v>
      </c>
      <c r="J39258" s="25">
        <v>39.575999999999993</v>
      </c>
      <c r="K39258" s="26">
        <v>-0.42438326827408174</v>
      </c>
      <c r="N39258" s="13"/>
      <c r="O39258" s="12"/>
    </row>
    <row r="39259" spans="1:15" x14ac:dyDescent="0.3">
      <c r="A39259" s="24">
        <v>33.9</v>
      </c>
      <c r="J39259" s="25">
        <v>33.9</v>
      </c>
      <c r="K39259" s="26">
        <v>-0.43602478438533782</v>
      </c>
      <c r="N39259" s="13"/>
      <c r="O39259" s="12"/>
    </row>
    <row r="39260" spans="1:15" x14ac:dyDescent="0.3">
      <c r="A39260" s="24">
        <v>53.339999999999996</v>
      </c>
      <c r="J39260" s="25">
        <v>53.339999999999996</v>
      </c>
      <c r="K39260" s="26">
        <v>-0.39615320700640572</v>
      </c>
      <c r="N39260" s="13"/>
      <c r="O39260" s="12"/>
    </row>
    <row r="39261" spans="1:15" x14ac:dyDescent="0.3">
      <c r="A39261" s="24">
        <v>17.071999999999999</v>
      </c>
      <c r="J39261" s="25">
        <v>17.071999999999999</v>
      </c>
      <c r="K39261" s="26">
        <v>-0.47053913130574265</v>
      </c>
      <c r="N39261" s="13"/>
      <c r="O39261" s="12"/>
    </row>
    <row r="39262" spans="1:15" x14ac:dyDescent="0.3">
      <c r="A39262" s="24">
        <v>32.039999999999992</v>
      </c>
      <c r="J39262" s="25">
        <v>32.039999999999992</v>
      </c>
      <c r="K39262" s="26">
        <v>-0.4398396575296184</v>
      </c>
      <c r="N39262" s="13"/>
      <c r="O39262" s="12"/>
    </row>
    <row r="39263" spans="1:15" x14ac:dyDescent="0.3">
      <c r="A39263" s="24">
        <v>16.015999999999998</v>
      </c>
      <c r="J39263" s="25">
        <v>16.015999999999998</v>
      </c>
      <c r="K39263" s="26">
        <v>-0.47270499476830197</v>
      </c>
      <c r="N39263" s="13"/>
      <c r="O39263" s="12"/>
    </row>
    <row r="39264" spans="1:15" x14ac:dyDescent="0.3">
      <c r="A39264" s="24">
        <v>56.120000000000005</v>
      </c>
      <c r="J39264" s="25">
        <v>56.120000000000005</v>
      </c>
      <c r="K39264" s="26">
        <v>-0.39045140736065309</v>
      </c>
      <c r="N39264" s="13"/>
      <c r="O39264" s="12"/>
    </row>
    <row r="39265" spans="1:15" x14ac:dyDescent="0.3">
      <c r="A39265" s="24">
        <v>11.819999999999999</v>
      </c>
      <c r="J39265" s="25">
        <v>11.819999999999999</v>
      </c>
      <c r="K39265" s="26">
        <v>-0.4813110204206682</v>
      </c>
      <c r="N39265" s="13"/>
      <c r="O39265" s="12"/>
    </row>
    <row r="39266" spans="1:15" x14ac:dyDescent="0.3">
      <c r="A39266" s="24">
        <v>29.24</v>
      </c>
      <c r="J39266" s="25">
        <v>29.24</v>
      </c>
      <c r="K39266" s="26">
        <v>-0.44558247731670736</v>
      </c>
      <c r="N39266" s="13"/>
      <c r="O39266" s="12"/>
    </row>
    <row r="39267" spans="1:15" x14ac:dyDescent="0.3">
      <c r="A39267" s="24">
        <v>13.391999999999999</v>
      </c>
      <c r="J39267" s="25">
        <v>13.391999999999999</v>
      </c>
      <c r="K39267" s="26">
        <v>-0.4780868373116311</v>
      </c>
      <c r="N39267" s="13"/>
      <c r="O39267" s="12"/>
    </row>
    <row r="39268" spans="1:15" x14ac:dyDescent="0.3">
      <c r="A39268" s="24">
        <v>53.55</v>
      </c>
      <c r="J39268" s="25">
        <v>53.55</v>
      </c>
      <c r="K39268" s="26">
        <v>-0.39572249552237404</v>
      </c>
      <c r="N39268" s="13"/>
      <c r="O39268" s="12"/>
    </row>
    <row r="39269" spans="1:15" x14ac:dyDescent="0.3">
      <c r="A39269" s="24">
        <v>30.168000000000003</v>
      </c>
      <c r="J39269" s="25">
        <v>30.168000000000003</v>
      </c>
      <c r="K39269" s="26">
        <v>-0.44367914275870074</v>
      </c>
      <c r="N39269" s="13"/>
      <c r="O39269" s="12"/>
    </row>
    <row r="39270" spans="1:15" x14ac:dyDescent="0.3">
      <c r="A39270" s="24">
        <v>46.44</v>
      </c>
      <c r="J39270" s="25">
        <v>46.44</v>
      </c>
      <c r="K39270" s="26">
        <v>-0.41030515576744647</v>
      </c>
      <c r="N39270" s="13"/>
      <c r="O39270" s="12"/>
    </row>
    <row r="39271" spans="1:15" x14ac:dyDescent="0.3">
      <c r="A39271" s="24">
        <v>66.42</v>
      </c>
      <c r="J39271" s="25">
        <v>66.42</v>
      </c>
      <c r="K39271" s="26">
        <v>-0.36932603457243285</v>
      </c>
      <c r="N39271" s="13"/>
      <c r="O39271" s="12"/>
    </row>
    <row r="39272" spans="1:15" x14ac:dyDescent="0.3">
      <c r="A39272" s="24">
        <v>25.190999999999995</v>
      </c>
      <c r="J39272" s="25">
        <v>25.190999999999995</v>
      </c>
      <c r="K39272" s="26">
        <v>-0.45388700493025141</v>
      </c>
      <c r="N39272" s="13"/>
      <c r="O39272" s="12"/>
    </row>
    <row r="39273" spans="1:15" x14ac:dyDescent="0.3">
      <c r="A39273" s="24">
        <v>60.960000000000008</v>
      </c>
      <c r="J39273" s="25">
        <v>60.960000000000008</v>
      </c>
      <c r="K39273" s="26">
        <v>-0.38052453315725637</v>
      </c>
      <c r="N39273" s="13"/>
      <c r="O39273" s="12"/>
    </row>
    <row r="39274" spans="1:15" x14ac:dyDescent="0.3">
      <c r="A39274" s="24">
        <v>43.08</v>
      </c>
      <c r="J39274" s="25">
        <v>43.08</v>
      </c>
      <c r="K39274" s="26">
        <v>-0.41719653951195329</v>
      </c>
      <c r="N39274" s="13"/>
      <c r="O39274" s="12"/>
    </row>
    <row r="39275" spans="1:15" x14ac:dyDescent="0.3">
      <c r="A39275" s="24">
        <v>36.828000000000003</v>
      </c>
      <c r="J39275" s="25">
        <v>36.828000000000003</v>
      </c>
      <c r="K39275" s="26">
        <v>-0.43001943569369622</v>
      </c>
      <c r="N39275" s="13"/>
      <c r="O39275" s="12"/>
    </row>
    <row r="39276" spans="1:15" x14ac:dyDescent="0.3">
      <c r="A39276" s="24">
        <v>30.105</v>
      </c>
      <c r="J39276" s="25">
        <v>30.105</v>
      </c>
      <c r="K39276" s="26">
        <v>-0.44380835620391029</v>
      </c>
      <c r="N39276" s="13"/>
      <c r="O39276" s="12"/>
    </row>
    <row r="39277" spans="1:15" x14ac:dyDescent="0.3">
      <c r="A39277" s="24">
        <v>42.36</v>
      </c>
      <c r="J39277" s="25">
        <v>42.36</v>
      </c>
      <c r="K39277" s="26">
        <v>-0.41867326460006182</v>
      </c>
      <c r="N39277" s="13"/>
      <c r="O39277" s="12"/>
    </row>
    <row r="39278" spans="1:15" x14ac:dyDescent="0.3">
      <c r="A39278" s="24">
        <v>29.700000000000003</v>
      </c>
      <c r="J39278" s="25">
        <v>29.700000000000003</v>
      </c>
      <c r="K39278" s="26">
        <v>-0.44463901406597134</v>
      </c>
      <c r="N39278" s="13"/>
      <c r="O39278" s="12"/>
    </row>
    <row r="39279" spans="1:15" x14ac:dyDescent="0.3">
      <c r="A39279" s="24">
        <v>29.663999999999998</v>
      </c>
      <c r="J39279" s="25">
        <v>29.663999999999998</v>
      </c>
      <c r="K39279" s="26">
        <v>-0.44471285032037677</v>
      </c>
      <c r="N39279" s="13"/>
      <c r="O39279" s="12"/>
    </row>
    <row r="39280" spans="1:15" x14ac:dyDescent="0.3">
      <c r="A39280" s="24">
        <v>38.069999999999993</v>
      </c>
      <c r="J39280" s="25">
        <v>38.069999999999993</v>
      </c>
      <c r="K39280" s="26">
        <v>-0.42747208491670891</v>
      </c>
      <c r="N39280" s="13"/>
      <c r="O39280" s="12"/>
    </row>
    <row r="39281" spans="1:15" x14ac:dyDescent="0.3">
      <c r="A39281" s="24">
        <v>19.740000000000002</v>
      </c>
      <c r="J39281" s="25">
        <v>19.740000000000002</v>
      </c>
      <c r="K39281" s="26">
        <v>-0.46506704445147357</v>
      </c>
      <c r="N39281" s="13"/>
      <c r="O39281" s="12"/>
    </row>
    <row r="39282" spans="1:15" x14ac:dyDescent="0.3">
      <c r="A39282" s="24">
        <v>41.070000000000007</v>
      </c>
      <c r="J39282" s="25">
        <v>41.070000000000007</v>
      </c>
      <c r="K39282" s="26">
        <v>-0.42131906371625644</v>
      </c>
      <c r="N39282" s="13"/>
      <c r="O39282" s="12"/>
    </row>
    <row r="39283" spans="1:15" x14ac:dyDescent="0.3">
      <c r="A39283" s="24">
        <v>36.96</v>
      </c>
      <c r="J39283" s="25">
        <v>36.96</v>
      </c>
      <c r="K39283" s="26">
        <v>-0.42974870276087629</v>
      </c>
      <c r="N39283" s="13"/>
      <c r="O39283" s="12"/>
    </row>
    <row r="39284" spans="1:15" x14ac:dyDescent="0.3">
      <c r="A39284" s="24">
        <v>47.519999999999996</v>
      </c>
      <c r="J39284" s="25">
        <v>47.519999999999996</v>
      </c>
      <c r="K39284" s="26">
        <v>-0.40809006813528359</v>
      </c>
      <c r="N39284" s="13"/>
      <c r="O39284" s="12"/>
    </row>
    <row r="39285" spans="1:15" x14ac:dyDescent="0.3">
      <c r="A39285" s="24">
        <v>32.616</v>
      </c>
      <c r="J39285" s="25">
        <v>32.616</v>
      </c>
      <c r="K39285" s="26">
        <v>-0.43865827745913155</v>
      </c>
      <c r="N39285" s="13"/>
      <c r="O39285" s="12"/>
    </row>
    <row r="39286" spans="1:15" x14ac:dyDescent="0.3">
      <c r="A39286" s="24">
        <v>11.61</v>
      </c>
      <c r="J39286" s="25">
        <v>11.61</v>
      </c>
      <c r="K39286" s="26">
        <v>-0.48174173190469982</v>
      </c>
      <c r="N39286" s="13"/>
      <c r="O39286" s="12"/>
    </row>
    <row r="39287" spans="1:15" x14ac:dyDescent="0.3">
      <c r="A39287" s="24">
        <v>34.4</v>
      </c>
      <c r="J39287" s="25">
        <v>34.4</v>
      </c>
      <c r="K39287" s="26">
        <v>-0.43499928085192907</v>
      </c>
      <c r="N39287" s="13"/>
      <c r="O39287" s="12"/>
    </row>
    <row r="39288" spans="1:15" x14ac:dyDescent="0.3">
      <c r="A39288" s="24">
        <v>39.68</v>
      </c>
      <c r="J39288" s="25">
        <v>39.68</v>
      </c>
      <c r="K39288" s="26">
        <v>-0.42416996353913272</v>
      </c>
      <c r="N39288" s="13"/>
      <c r="O39288" s="12"/>
    </row>
    <row r="39289" spans="1:15" x14ac:dyDescent="0.3">
      <c r="A39289" s="24">
        <v>23.680000000000003</v>
      </c>
      <c r="J39289" s="25">
        <v>23.680000000000003</v>
      </c>
      <c r="K39289" s="26">
        <v>-0.45698607660821267</v>
      </c>
      <c r="N39289" s="13"/>
      <c r="O39289" s="12"/>
    </row>
    <row r="39290" spans="1:15" x14ac:dyDescent="0.3">
      <c r="A39290" s="24">
        <v>32.896000000000001</v>
      </c>
      <c r="J39290" s="25">
        <v>32.896000000000001</v>
      </c>
      <c r="K39290" s="26">
        <v>-0.43808399548042259</v>
      </c>
      <c r="N39290" s="13"/>
      <c r="O39290" s="12"/>
    </row>
    <row r="39291" spans="1:15" x14ac:dyDescent="0.3">
      <c r="A39291" s="24">
        <v>19.98</v>
      </c>
      <c r="J39291" s="25">
        <v>19.98</v>
      </c>
      <c r="K39291" s="26">
        <v>-0.46457480275543744</v>
      </c>
      <c r="N39291" s="13"/>
      <c r="O39291" s="12"/>
    </row>
    <row r="39292" spans="1:15" x14ac:dyDescent="0.3">
      <c r="A39292" s="24">
        <v>20.736000000000004</v>
      </c>
      <c r="J39292" s="25">
        <v>20.736000000000004</v>
      </c>
      <c r="K39292" s="26">
        <v>-0.46302424141292337</v>
      </c>
      <c r="N39292" s="13"/>
      <c r="O39292" s="12"/>
    </row>
    <row r="39293" spans="1:15" x14ac:dyDescent="0.3">
      <c r="A39293" s="24">
        <v>21.36</v>
      </c>
      <c r="J39293" s="25">
        <v>21.36</v>
      </c>
      <c r="K39293" s="26">
        <v>-0.46174441300322921</v>
      </c>
      <c r="N39293" s="13"/>
      <c r="O39293" s="12"/>
    </row>
    <row r="39294" spans="1:15" x14ac:dyDescent="0.3">
      <c r="A39294" s="24">
        <v>18.84</v>
      </c>
      <c r="J39294" s="25">
        <v>18.84</v>
      </c>
      <c r="K39294" s="26">
        <v>-0.46691295081160933</v>
      </c>
      <c r="N39294" s="13"/>
      <c r="O39294" s="12"/>
    </row>
    <row r="39295" spans="1:15" x14ac:dyDescent="0.3">
      <c r="A39295" s="24">
        <v>89.949999999999989</v>
      </c>
      <c r="J39295" s="25">
        <v>89.949999999999989</v>
      </c>
      <c r="K39295" s="26">
        <v>-0.32106583829021723</v>
      </c>
      <c r="N39295" s="13"/>
      <c r="O39295" s="12"/>
    </row>
    <row r="39296" spans="1:15" x14ac:dyDescent="0.3">
      <c r="A39296" s="24">
        <v>22.608000000000001</v>
      </c>
      <c r="J39296" s="25">
        <v>22.608000000000001</v>
      </c>
      <c r="K39296" s="26">
        <v>-0.45918475618384103</v>
      </c>
      <c r="N39296" s="13"/>
      <c r="O39296" s="12"/>
    </row>
    <row r="39297" spans="1:15" x14ac:dyDescent="0.3">
      <c r="A39297" s="24">
        <v>32.064</v>
      </c>
      <c r="J39297" s="25">
        <v>32.064</v>
      </c>
      <c r="K39297" s="26">
        <v>-0.43979043336001478</v>
      </c>
      <c r="N39297" s="13"/>
      <c r="O39297" s="12"/>
    </row>
    <row r="39298" spans="1:15" x14ac:dyDescent="0.3">
      <c r="A39298" s="24">
        <v>14.91</v>
      </c>
      <c r="J39298" s="25">
        <v>14.91</v>
      </c>
      <c r="K39298" s="26">
        <v>-0.47497340858420212</v>
      </c>
      <c r="N39298" s="13"/>
      <c r="O39298" s="12"/>
    </row>
    <row r="39299" spans="1:15" x14ac:dyDescent="0.3">
      <c r="A39299" s="24">
        <v>9.8760000000000012</v>
      </c>
      <c r="J39299" s="25">
        <v>9.8760000000000012</v>
      </c>
      <c r="K39299" s="26">
        <v>-0.48529817815856136</v>
      </c>
      <c r="N39299" s="13"/>
      <c r="O39299" s="12"/>
    </row>
    <row r="39300" spans="1:15" x14ac:dyDescent="0.3">
      <c r="A39300" s="24">
        <v>55.14</v>
      </c>
      <c r="J39300" s="25">
        <v>55.14</v>
      </c>
      <c r="K39300" s="26">
        <v>-0.39246139428613425</v>
      </c>
      <c r="N39300" s="13"/>
      <c r="O39300" s="12"/>
    </row>
    <row r="39301" spans="1:15" x14ac:dyDescent="0.3">
      <c r="A39301" s="24">
        <v>48.66</v>
      </c>
      <c r="J39301" s="25">
        <v>48.66</v>
      </c>
      <c r="K39301" s="26">
        <v>-0.40575192007911159</v>
      </c>
      <c r="N39301" s="13"/>
      <c r="O39301" s="12"/>
    </row>
    <row r="39302" spans="1:15" x14ac:dyDescent="0.3">
      <c r="A39302" s="24">
        <v>20.88</v>
      </c>
      <c r="J39302" s="25">
        <v>20.88</v>
      </c>
      <c r="K39302" s="26">
        <v>-0.46272889639530168</v>
      </c>
      <c r="N39302" s="13"/>
      <c r="O39302" s="12"/>
    </row>
    <row r="39303" spans="1:15" x14ac:dyDescent="0.3">
      <c r="A39303" s="24">
        <v>26.22</v>
      </c>
      <c r="J39303" s="25">
        <v>26.22</v>
      </c>
      <c r="K39303" s="26">
        <v>-0.45177651865849622</v>
      </c>
      <c r="N39303" s="13"/>
      <c r="O39303" s="12"/>
    </row>
    <row r="39304" spans="1:15" x14ac:dyDescent="0.3">
      <c r="A39304" s="24">
        <v>114.24000000000001</v>
      </c>
      <c r="J39304" s="25">
        <v>114.24000000000001</v>
      </c>
      <c r="K39304" s="26">
        <v>-0.27124687663722019</v>
      </c>
      <c r="N39304" s="13"/>
      <c r="O39304" s="12"/>
    </row>
    <row r="39305" spans="1:15" x14ac:dyDescent="0.3">
      <c r="A39305" s="24">
        <v>15.839999999999998</v>
      </c>
      <c r="J39305" s="25">
        <v>15.839999999999998</v>
      </c>
      <c r="K39305" s="26">
        <v>-0.47306597201206185</v>
      </c>
      <c r="N39305" s="13"/>
      <c r="O39305" s="12"/>
    </row>
    <row r="39306" spans="1:15" x14ac:dyDescent="0.3">
      <c r="A39306" s="24">
        <v>44.13</v>
      </c>
      <c r="J39306" s="25">
        <v>44.13</v>
      </c>
      <c r="K39306" s="26">
        <v>-0.41504298209179485</v>
      </c>
      <c r="N39306" s="13"/>
      <c r="O39306" s="12"/>
    </row>
    <row r="39307" spans="1:15" x14ac:dyDescent="0.3">
      <c r="A39307" s="24">
        <v>35.340000000000003</v>
      </c>
      <c r="J39307" s="25">
        <v>35.340000000000003</v>
      </c>
      <c r="K39307" s="26">
        <v>-0.43307133420912064</v>
      </c>
      <c r="N39307" s="13"/>
      <c r="O39307" s="12"/>
    </row>
    <row r="39308" spans="1:15" x14ac:dyDescent="0.3">
      <c r="A39308" s="24">
        <v>20.490000000000002</v>
      </c>
      <c r="J39308" s="25">
        <v>20.490000000000002</v>
      </c>
      <c r="K39308" s="26">
        <v>-0.46352878915136048</v>
      </c>
      <c r="N39308" s="13"/>
      <c r="O39308" s="12"/>
    </row>
    <row r="39309" spans="1:15" x14ac:dyDescent="0.3">
      <c r="A39309" s="24">
        <v>21.816000000000003</v>
      </c>
      <c r="J39309" s="25">
        <v>21.816000000000003</v>
      </c>
      <c r="K39309" s="26">
        <v>-0.46080915378076048</v>
      </c>
      <c r="N39309" s="13"/>
      <c r="O39309" s="12"/>
    </row>
    <row r="39310" spans="1:15" x14ac:dyDescent="0.3">
      <c r="A39310" s="24">
        <v>38.064</v>
      </c>
      <c r="J39310" s="25">
        <v>38.064</v>
      </c>
      <c r="K39310" s="26">
        <v>-0.42748439095910984</v>
      </c>
      <c r="N39310" s="13"/>
      <c r="O39310" s="12"/>
    </row>
    <row r="39311" spans="1:15" x14ac:dyDescent="0.3">
      <c r="A39311" s="24">
        <v>21.6</v>
      </c>
      <c r="J39311" s="25">
        <v>21.6</v>
      </c>
      <c r="K39311" s="26">
        <v>-0.46125217130719309</v>
      </c>
      <c r="N39311" s="13"/>
      <c r="O39311" s="12"/>
    </row>
    <row r="39312" spans="1:15" x14ac:dyDescent="0.3">
      <c r="A39312" s="24">
        <v>61.279999999999994</v>
      </c>
      <c r="J39312" s="25">
        <v>61.279999999999994</v>
      </c>
      <c r="K39312" s="26">
        <v>-0.3798682108958748</v>
      </c>
      <c r="N39312" s="13"/>
      <c r="O39312" s="12"/>
    </row>
    <row r="39313" spans="1:15" x14ac:dyDescent="0.3">
      <c r="A39313" s="24">
        <v>37.86</v>
      </c>
      <c r="J39313" s="25">
        <v>37.86</v>
      </c>
      <c r="K39313" s="26">
        <v>-0.42790279640074053</v>
      </c>
      <c r="N39313" s="13"/>
      <c r="O39313" s="12"/>
    </row>
    <row r="39314" spans="1:15" x14ac:dyDescent="0.3">
      <c r="A39314" s="24">
        <v>24.96</v>
      </c>
      <c r="J39314" s="25">
        <v>24.96</v>
      </c>
      <c r="K39314" s="26">
        <v>-0.45436078756268627</v>
      </c>
      <c r="N39314" s="13"/>
      <c r="O39314" s="12"/>
    </row>
    <row r="39315" spans="1:15" x14ac:dyDescent="0.3">
      <c r="A39315" s="24">
        <v>24</v>
      </c>
      <c r="J39315" s="25">
        <v>24</v>
      </c>
      <c r="K39315" s="26">
        <v>-0.45632975434683104</v>
      </c>
      <c r="N39315" s="13"/>
      <c r="O39315" s="12"/>
    </row>
    <row r="39316" spans="1:15" x14ac:dyDescent="0.3">
      <c r="A39316" s="24">
        <v>26.46</v>
      </c>
      <c r="J39316" s="25">
        <v>26.46</v>
      </c>
      <c r="K39316" s="26">
        <v>-0.45128427696245998</v>
      </c>
      <c r="N39316" s="13"/>
      <c r="O39316" s="12"/>
    </row>
    <row r="39317" spans="1:15" x14ac:dyDescent="0.3">
      <c r="A39317" s="24">
        <v>43.480000000000004</v>
      </c>
      <c r="J39317" s="25">
        <v>43.480000000000004</v>
      </c>
      <c r="K39317" s="26">
        <v>-0.41637613668522622</v>
      </c>
      <c r="N39317" s="13"/>
      <c r="O39317" s="12"/>
    </row>
    <row r="39318" spans="1:15" x14ac:dyDescent="0.3">
      <c r="A39318" s="24">
        <v>33.96</v>
      </c>
      <c r="J39318" s="25">
        <v>33.96</v>
      </c>
      <c r="K39318" s="26">
        <v>-0.43590172396132881</v>
      </c>
      <c r="N39318" s="13"/>
      <c r="O39318" s="12"/>
    </row>
    <row r="39319" spans="1:15" x14ac:dyDescent="0.3">
      <c r="A39319" s="24">
        <v>44.037000000000006</v>
      </c>
      <c r="J39319" s="25">
        <v>44.037000000000006</v>
      </c>
      <c r="K39319" s="26">
        <v>-0.41523372574900885</v>
      </c>
      <c r="N39319" s="13"/>
      <c r="O39319" s="12"/>
    </row>
    <row r="39320" spans="1:15" x14ac:dyDescent="0.3">
      <c r="A39320" s="24">
        <v>162.53999999999996</v>
      </c>
      <c r="J39320" s="25">
        <v>162.53999999999996</v>
      </c>
      <c r="K39320" s="26">
        <v>-0.17218323530993521</v>
      </c>
      <c r="N39320" s="13"/>
      <c r="O39320" s="12"/>
    </row>
    <row r="39321" spans="1:15" x14ac:dyDescent="0.3">
      <c r="A39321" s="24">
        <v>13.649999999999999</v>
      </c>
      <c r="J39321" s="25">
        <v>13.649999999999999</v>
      </c>
      <c r="K39321" s="26">
        <v>-0.47755767748839212</v>
      </c>
      <c r="N39321" s="13"/>
      <c r="O39321" s="12"/>
    </row>
    <row r="39322" spans="1:15" x14ac:dyDescent="0.3">
      <c r="A39322" s="24">
        <v>12.48</v>
      </c>
      <c r="J39322" s="25">
        <v>12.48</v>
      </c>
      <c r="K39322" s="26">
        <v>-0.47995735575656862</v>
      </c>
      <c r="N39322" s="13"/>
      <c r="O39322" s="12"/>
    </row>
    <row r="39323" spans="1:15" x14ac:dyDescent="0.3">
      <c r="A39323" s="24">
        <v>26.58</v>
      </c>
      <c r="J39323" s="25">
        <v>26.58</v>
      </c>
      <c r="K39323" s="26">
        <v>-0.45103815611444198</v>
      </c>
      <c r="N39323" s="13"/>
      <c r="O39323" s="12"/>
    </row>
    <row r="39324" spans="1:15" x14ac:dyDescent="0.3">
      <c r="A39324" s="24">
        <v>32.4</v>
      </c>
      <c r="J39324" s="25">
        <v>32.4</v>
      </c>
      <c r="K39324" s="26">
        <v>-0.43910129498556411</v>
      </c>
      <c r="N39324" s="13"/>
      <c r="O39324" s="12"/>
    </row>
    <row r="39325" spans="1:15" x14ac:dyDescent="0.3">
      <c r="A39325" s="24">
        <v>33.75</v>
      </c>
      <c r="J39325" s="25">
        <v>33.75</v>
      </c>
      <c r="K39325" s="26">
        <v>-0.43633243544536049</v>
      </c>
      <c r="N39325" s="13"/>
      <c r="O39325" s="12"/>
    </row>
    <row r="39326" spans="1:15" x14ac:dyDescent="0.3">
      <c r="A39326" s="24">
        <v>28.889999999999997</v>
      </c>
      <c r="J39326" s="25">
        <v>28.889999999999997</v>
      </c>
      <c r="K39326" s="26">
        <v>-0.44630032979009354</v>
      </c>
      <c r="N39326" s="13"/>
      <c r="O39326" s="12"/>
    </row>
    <row r="39327" spans="1:15" x14ac:dyDescent="0.3">
      <c r="A39327" s="24">
        <v>26.711999999999996</v>
      </c>
      <c r="J39327" s="25">
        <v>26.711999999999996</v>
      </c>
      <c r="K39327" s="26">
        <v>-0.45076742318162205</v>
      </c>
      <c r="N39327" s="13"/>
      <c r="O39327" s="12"/>
    </row>
    <row r="39328" spans="1:15" x14ac:dyDescent="0.3">
      <c r="A39328" s="24">
        <v>156.16800000000001</v>
      </c>
      <c r="J39328" s="25">
        <v>156.16800000000001</v>
      </c>
      <c r="K39328" s="26">
        <v>-0.18525225233969622</v>
      </c>
      <c r="N39328" s="13"/>
      <c r="O39328" s="12"/>
    </row>
    <row r="39329" spans="1:15" x14ac:dyDescent="0.3">
      <c r="A39329" s="24">
        <v>20.160000000000004</v>
      </c>
      <c r="J39329" s="25">
        <v>20.160000000000004</v>
      </c>
      <c r="K39329" s="26">
        <v>-0.46420562148341027</v>
      </c>
      <c r="N39329" s="13"/>
      <c r="O39329" s="12"/>
    </row>
    <row r="39330" spans="1:15" x14ac:dyDescent="0.3">
      <c r="A39330" s="24">
        <v>47.099999999999994</v>
      </c>
      <c r="J39330" s="25">
        <v>47.099999999999994</v>
      </c>
      <c r="K39330" s="26">
        <v>-0.40895149110334689</v>
      </c>
      <c r="N39330" s="13"/>
      <c r="O39330" s="12"/>
    </row>
    <row r="39331" spans="1:15" x14ac:dyDescent="0.3">
      <c r="A39331" s="24">
        <v>16.164000000000001</v>
      </c>
      <c r="J39331" s="25">
        <v>16.164000000000001</v>
      </c>
      <c r="K39331" s="26">
        <v>-0.47240144572241299</v>
      </c>
      <c r="N39331" s="13"/>
      <c r="O39331" s="12"/>
    </row>
    <row r="39332" spans="1:15" x14ac:dyDescent="0.3">
      <c r="A39332" s="24">
        <v>32.400000000000006</v>
      </c>
      <c r="J39332" s="25">
        <v>32.400000000000006</v>
      </c>
      <c r="K39332" s="26">
        <v>-0.43910129498556411</v>
      </c>
      <c r="N39332" s="13"/>
      <c r="O39332" s="12"/>
    </row>
    <row r="39333" spans="1:15" x14ac:dyDescent="0.3">
      <c r="A39333" s="24">
        <v>19.440000000000001</v>
      </c>
      <c r="J39333" s="25">
        <v>19.440000000000001</v>
      </c>
      <c r="K39333" s="26">
        <v>-0.46568234657151886</v>
      </c>
      <c r="N39333" s="13"/>
      <c r="O39333" s="12"/>
    </row>
    <row r="39334" spans="1:15" x14ac:dyDescent="0.3">
      <c r="A39334" s="24">
        <v>24.56</v>
      </c>
      <c r="J39334" s="25">
        <v>24.56</v>
      </c>
      <c r="K39334" s="26">
        <v>-0.45518119038941324</v>
      </c>
      <c r="N39334" s="13"/>
      <c r="O39334" s="12"/>
    </row>
    <row r="39335" spans="1:15" x14ac:dyDescent="0.3">
      <c r="A39335" s="24">
        <v>10.688000000000001</v>
      </c>
      <c r="J39335" s="25">
        <v>10.688000000000001</v>
      </c>
      <c r="K39335" s="26">
        <v>-0.48363276042030562</v>
      </c>
      <c r="N39335" s="13"/>
      <c r="O39335" s="12"/>
    </row>
    <row r="39336" spans="1:15" x14ac:dyDescent="0.3">
      <c r="A39336" s="24">
        <v>40.92</v>
      </c>
      <c r="J39336" s="25">
        <v>40.92</v>
      </c>
      <c r="K39336" s="26">
        <v>-0.421626714776279</v>
      </c>
      <c r="N39336" s="13"/>
      <c r="O39336" s="12"/>
    </row>
    <row r="39337" spans="1:15" x14ac:dyDescent="0.3">
      <c r="A39337" s="24">
        <v>27.92</v>
      </c>
      <c r="J39337" s="25">
        <v>27.92</v>
      </c>
      <c r="K39337" s="26">
        <v>-0.44828980664490642</v>
      </c>
      <c r="N39337" s="13"/>
      <c r="O39337" s="12"/>
    </row>
    <row r="39338" spans="1:15" x14ac:dyDescent="0.3">
      <c r="A39338" s="24">
        <v>18.240000000000002</v>
      </c>
      <c r="J39338" s="25">
        <v>18.240000000000002</v>
      </c>
      <c r="K39338" s="26">
        <v>-0.4681435550516998</v>
      </c>
      <c r="N39338" s="13"/>
      <c r="O39338" s="12"/>
    </row>
    <row r="39339" spans="1:15" x14ac:dyDescent="0.3">
      <c r="A39339" s="24">
        <v>16.776000000000003</v>
      </c>
      <c r="J39339" s="25">
        <v>16.776000000000003</v>
      </c>
      <c r="K39339" s="26">
        <v>-0.47114622939752066</v>
      </c>
      <c r="N39339" s="13"/>
      <c r="O39339" s="12"/>
    </row>
    <row r="39340" spans="1:15" x14ac:dyDescent="0.3">
      <c r="A39340" s="24">
        <v>34.504000000000005</v>
      </c>
      <c r="J39340" s="25">
        <v>34.504000000000005</v>
      </c>
      <c r="K39340" s="26">
        <v>-0.43478597611698006</v>
      </c>
      <c r="N39340" s="13"/>
      <c r="O39340" s="12"/>
    </row>
    <row r="39341" spans="1:15" x14ac:dyDescent="0.3">
      <c r="A39341" s="24">
        <v>42.959999999999994</v>
      </c>
      <c r="J39341" s="25">
        <v>42.959999999999994</v>
      </c>
      <c r="K39341" s="26">
        <v>-0.41744266035997135</v>
      </c>
      <c r="N39341" s="13"/>
      <c r="O39341" s="12"/>
    </row>
    <row r="39342" spans="1:15" x14ac:dyDescent="0.3">
      <c r="A39342" s="24">
        <v>16.11</v>
      </c>
      <c r="J39342" s="25">
        <v>16.11</v>
      </c>
      <c r="K39342" s="26">
        <v>-0.47251220010402106</v>
      </c>
      <c r="N39342" s="13"/>
      <c r="O39342" s="12"/>
    </row>
    <row r="39343" spans="1:15" x14ac:dyDescent="0.3">
      <c r="A39343" s="24">
        <v>31.950000000000003</v>
      </c>
      <c r="J39343" s="25">
        <v>31.950000000000003</v>
      </c>
      <c r="K39343" s="26">
        <v>-0.44002424816563201</v>
      </c>
      <c r="N39343" s="13"/>
      <c r="O39343" s="12"/>
    </row>
    <row r="39344" spans="1:15" x14ac:dyDescent="0.3">
      <c r="A39344" s="24">
        <v>39.39</v>
      </c>
      <c r="J39344" s="25">
        <v>39.39</v>
      </c>
      <c r="K39344" s="26">
        <v>-0.42476475558850985</v>
      </c>
      <c r="N39344" s="13"/>
      <c r="O39344" s="12"/>
    </row>
    <row r="39345" spans="1:15" x14ac:dyDescent="0.3">
      <c r="A39345" s="24">
        <v>25.349999999999998</v>
      </c>
      <c r="J39345" s="25">
        <v>25.349999999999998</v>
      </c>
      <c r="K39345" s="26">
        <v>-0.45356089480662748</v>
      </c>
      <c r="N39345" s="13"/>
      <c r="O39345" s="12"/>
    </row>
    <row r="39346" spans="1:15" x14ac:dyDescent="0.3">
      <c r="A39346" s="24">
        <v>18.96</v>
      </c>
      <c r="J39346" s="25">
        <v>18.96</v>
      </c>
      <c r="K39346" s="26">
        <v>-0.46666682996359121</v>
      </c>
      <c r="N39346" s="13"/>
      <c r="O39346" s="12"/>
    </row>
    <row r="39347" spans="1:15" x14ac:dyDescent="0.3">
      <c r="A39347" s="24">
        <v>23.97</v>
      </c>
      <c r="J39347" s="25">
        <v>23.97</v>
      </c>
      <c r="K39347" s="26">
        <v>-0.4563912845588356</v>
      </c>
      <c r="N39347" s="13"/>
      <c r="O39347" s="12"/>
    </row>
    <row r="39348" spans="1:15" x14ac:dyDescent="0.3">
      <c r="A39348" s="24">
        <v>20.16</v>
      </c>
      <c r="J39348" s="25">
        <v>20.16</v>
      </c>
      <c r="K39348" s="26">
        <v>-0.46420562148341027</v>
      </c>
      <c r="N39348" s="13"/>
      <c r="O39348" s="12"/>
    </row>
    <row r="39349" spans="1:15" x14ac:dyDescent="0.3">
      <c r="A39349" s="24">
        <v>54.209999999999994</v>
      </c>
      <c r="J39349" s="25">
        <v>54.209999999999994</v>
      </c>
      <c r="K39349" s="26">
        <v>-0.39436883085827457</v>
      </c>
      <c r="N39349" s="13"/>
      <c r="O39349" s="12"/>
    </row>
    <row r="39350" spans="1:15" x14ac:dyDescent="0.3">
      <c r="A39350" s="24">
        <v>26.370000000000005</v>
      </c>
      <c r="J39350" s="25">
        <v>26.370000000000005</v>
      </c>
      <c r="K39350" s="26">
        <v>-0.4514688675984736</v>
      </c>
      <c r="N39350" s="13"/>
      <c r="O39350" s="12"/>
    </row>
    <row r="39351" spans="1:15" x14ac:dyDescent="0.3">
      <c r="A39351" s="24">
        <v>59.19</v>
      </c>
      <c r="J39351" s="25">
        <v>59.19</v>
      </c>
      <c r="K39351" s="26">
        <v>-0.3841548156655234</v>
      </c>
      <c r="N39351" s="13"/>
      <c r="O39351" s="12"/>
    </row>
    <row r="39352" spans="1:15" x14ac:dyDescent="0.3">
      <c r="A39352" s="24">
        <v>22.788</v>
      </c>
      <c r="J39352" s="25">
        <v>22.788</v>
      </c>
      <c r="K39352" s="26">
        <v>-0.45881557491181385</v>
      </c>
      <c r="N39352" s="13"/>
      <c r="O39352" s="12"/>
    </row>
    <row r="39353" spans="1:15" x14ac:dyDescent="0.3">
      <c r="A39353" s="24">
        <v>20.184000000000001</v>
      </c>
      <c r="J39353" s="25">
        <v>20.184000000000001</v>
      </c>
      <c r="K39353" s="26">
        <v>-0.46415639731380665</v>
      </c>
      <c r="N39353" s="13"/>
      <c r="O39353" s="12"/>
    </row>
    <row r="39354" spans="1:15" x14ac:dyDescent="0.3">
      <c r="A39354" s="24">
        <v>17.849999999999998</v>
      </c>
      <c r="J39354" s="25">
        <v>17.849999999999998</v>
      </c>
      <c r="K39354" s="26">
        <v>-0.46894344780775865</v>
      </c>
      <c r="N39354" s="13"/>
      <c r="O39354" s="12"/>
    </row>
    <row r="39355" spans="1:15" x14ac:dyDescent="0.3">
      <c r="A39355" s="24">
        <v>21.48</v>
      </c>
      <c r="J39355" s="25">
        <v>21.48</v>
      </c>
      <c r="K39355" s="26">
        <v>-0.46149829215521115</v>
      </c>
      <c r="N39355" s="13"/>
      <c r="O39355" s="12"/>
    </row>
    <row r="39356" spans="1:15" x14ac:dyDescent="0.3">
      <c r="A39356" s="24">
        <v>21.299999999999997</v>
      </c>
      <c r="J39356" s="25">
        <v>21.299999999999997</v>
      </c>
      <c r="K39356" s="26">
        <v>-0.46186747342723827</v>
      </c>
      <c r="N39356" s="13"/>
      <c r="O39356" s="12"/>
    </row>
    <row r="39357" spans="1:15" x14ac:dyDescent="0.3">
      <c r="A39357" s="24">
        <v>31.620000000000005</v>
      </c>
      <c r="J39357" s="25">
        <v>31.620000000000005</v>
      </c>
      <c r="K39357" s="26">
        <v>-0.44070108049768175</v>
      </c>
      <c r="N39357" s="13"/>
      <c r="O39357" s="12"/>
    </row>
    <row r="39358" spans="1:15" x14ac:dyDescent="0.3">
      <c r="A39358" s="24">
        <v>33.479999999999997</v>
      </c>
      <c r="J39358" s="25">
        <v>33.479999999999997</v>
      </c>
      <c r="K39358" s="26">
        <v>-0.43688620735340122</v>
      </c>
      <c r="N39358" s="13"/>
      <c r="O39358" s="12"/>
    </row>
    <row r="39359" spans="1:15" x14ac:dyDescent="0.3">
      <c r="A39359" s="24">
        <v>35.103999999999999</v>
      </c>
      <c r="J39359" s="25">
        <v>35.103999999999999</v>
      </c>
      <c r="K39359" s="26">
        <v>-0.43355537187688964</v>
      </c>
      <c r="N39359" s="13"/>
      <c r="O39359" s="12"/>
    </row>
    <row r="39360" spans="1:15" x14ac:dyDescent="0.3">
      <c r="A39360" s="24">
        <v>13.139999999999997</v>
      </c>
      <c r="J39360" s="25">
        <v>13.139999999999997</v>
      </c>
      <c r="K39360" s="26">
        <v>-0.47860369109246909</v>
      </c>
      <c r="N39360" s="13"/>
      <c r="O39360" s="12"/>
    </row>
    <row r="39361" spans="1:15" x14ac:dyDescent="0.3">
      <c r="A39361" s="24">
        <v>28.859999999999996</v>
      </c>
      <c r="J39361" s="25">
        <v>28.859999999999996</v>
      </c>
      <c r="K39361" s="26">
        <v>-0.44636186000209804</v>
      </c>
      <c r="N39361" s="13"/>
      <c r="O39361" s="12"/>
    </row>
    <row r="39362" spans="1:15" x14ac:dyDescent="0.3">
      <c r="A39362" s="24">
        <v>18.18</v>
      </c>
      <c r="J39362" s="25">
        <v>18.18</v>
      </c>
      <c r="K39362" s="26">
        <v>-0.46826661547570886</v>
      </c>
      <c r="N39362" s="13"/>
      <c r="O39362" s="12"/>
    </row>
    <row r="39363" spans="1:15" x14ac:dyDescent="0.3">
      <c r="A39363" s="24">
        <v>30.3</v>
      </c>
      <c r="J39363" s="25">
        <v>30.3</v>
      </c>
      <c r="K39363" s="26">
        <v>-0.44340840982588081</v>
      </c>
      <c r="N39363" s="13"/>
      <c r="O39363" s="12"/>
    </row>
    <row r="39364" spans="1:15" x14ac:dyDescent="0.3">
      <c r="A39364" s="24">
        <v>30.68</v>
      </c>
      <c r="J39364" s="25">
        <v>30.68</v>
      </c>
      <c r="K39364" s="26">
        <v>-0.44262902714049018</v>
      </c>
      <c r="N39364" s="13"/>
      <c r="O39364" s="12"/>
    </row>
    <row r="39365" spans="1:15" x14ac:dyDescent="0.3">
      <c r="A39365" s="24">
        <v>13.440000000000003</v>
      </c>
      <c r="J39365" s="25">
        <v>13.440000000000003</v>
      </c>
      <c r="K39365" s="26">
        <v>-0.47798838897242385</v>
      </c>
      <c r="N39365" s="13"/>
      <c r="O39365" s="12"/>
    </row>
    <row r="39366" spans="1:15" x14ac:dyDescent="0.3">
      <c r="A39366" s="24">
        <v>15.648000000000001</v>
      </c>
      <c r="J39366" s="25">
        <v>15.648000000000001</v>
      </c>
      <c r="K39366" s="26">
        <v>-0.47345976536889078</v>
      </c>
      <c r="N39366" s="13"/>
      <c r="O39366" s="12"/>
    </row>
    <row r="39367" spans="1:15" x14ac:dyDescent="0.3">
      <c r="A39367" s="24">
        <v>31.920000000000005</v>
      </c>
      <c r="J39367" s="25">
        <v>31.920000000000005</v>
      </c>
      <c r="K39367" s="26">
        <v>-0.44008577837763646</v>
      </c>
      <c r="N39367" s="13"/>
      <c r="O39367" s="12"/>
    </row>
    <row r="39368" spans="1:15" x14ac:dyDescent="0.3">
      <c r="A39368" s="24">
        <v>50.471999999999994</v>
      </c>
      <c r="J39368" s="25">
        <v>50.471999999999994</v>
      </c>
      <c r="K39368" s="26">
        <v>-0.40203549527403837</v>
      </c>
      <c r="N39368" s="13"/>
      <c r="O39368" s="12"/>
    </row>
    <row r="39369" spans="1:15" x14ac:dyDescent="0.3">
      <c r="A39369" s="24">
        <v>11.471999999999998</v>
      </c>
      <c r="J39369" s="25">
        <v>11.471999999999998</v>
      </c>
      <c r="K39369" s="26">
        <v>-0.48202477087992063</v>
      </c>
      <c r="N39369" s="13"/>
      <c r="O39369" s="12"/>
    </row>
    <row r="39370" spans="1:15" x14ac:dyDescent="0.3">
      <c r="A39370" s="24">
        <v>48.9</v>
      </c>
      <c r="J39370" s="25">
        <v>48.9</v>
      </c>
      <c r="K39370" s="26">
        <v>-0.40525967838307542</v>
      </c>
      <c r="N39370" s="13"/>
      <c r="O39370" s="12"/>
    </row>
    <row r="39371" spans="1:15" x14ac:dyDescent="0.3">
      <c r="A39371" s="24">
        <v>67.84</v>
      </c>
      <c r="J39371" s="25">
        <v>67.84</v>
      </c>
      <c r="K39371" s="26">
        <v>-0.36641360453755201</v>
      </c>
      <c r="N39371" s="13"/>
      <c r="O39371" s="12"/>
    </row>
    <row r="39372" spans="1:15" x14ac:dyDescent="0.3">
      <c r="A39372" s="24">
        <v>42.038999999999994</v>
      </c>
      <c r="J39372" s="25">
        <v>42.038999999999994</v>
      </c>
      <c r="K39372" s="26">
        <v>-0.4193316378685103</v>
      </c>
      <c r="N39372" s="13"/>
      <c r="O39372" s="12"/>
    </row>
    <row r="39373" spans="1:15" x14ac:dyDescent="0.3">
      <c r="A39373" s="24">
        <v>37.349999999999994</v>
      </c>
      <c r="J39373" s="25">
        <v>37.349999999999994</v>
      </c>
      <c r="K39373" s="26">
        <v>-0.42894881000481749</v>
      </c>
      <c r="N39373" s="13"/>
      <c r="O39373" s="12"/>
    </row>
    <row r="39374" spans="1:15" x14ac:dyDescent="0.3">
      <c r="A39374" s="24">
        <v>32.849999999999994</v>
      </c>
      <c r="J39374" s="25">
        <v>32.849999999999994</v>
      </c>
      <c r="K39374" s="26">
        <v>-0.43817834180549625</v>
      </c>
      <c r="N39374" s="13"/>
      <c r="O39374" s="12"/>
    </row>
    <row r="39375" spans="1:15" x14ac:dyDescent="0.3">
      <c r="A39375" s="24">
        <v>27.09</v>
      </c>
      <c r="J39375" s="25">
        <v>27.09</v>
      </c>
      <c r="K39375" s="26">
        <v>-0.44999214251036501</v>
      </c>
      <c r="N39375" s="13"/>
      <c r="O39375" s="12"/>
    </row>
    <row r="39376" spans="1:15" x14ac:dyDescent="0.3">
      <c r="A39376" s="24">
        <v>19.224</v>
      </c>
      <c r="J39376" s="25">
        <v>19.224</v>
      </c>
      <c r="K39376" s="26">
        <v>-0.46612536409795147</v>
      </c>
      <c r="N39376" s="13"/>
      <c r="O39376" s="12"/>
    </row>
    <row r="39377" spans="1:15" x14ac:dyDescent="0.3">
      <c r="A39377" s="24">
        <v>31.052700000000002</v>
      </c>
      <c r="J39377" s="25">
        <v>31.052700000000002</v>
      </c>
      <c r="K39377" s="26">
        <v>-0.44186461680668726</v>
      </c>
      <c r="N39377" s="13"/>
      <c r="O39377" s="12"/>
    </row>
    <row r="39378" spans="1:15" x14ac:dyDescent="0.3">
      <c r="A39378" s="24">
        <v>14.500800000000002</v>
      </c>
      <c r="J39378" s="25">
        <v>14.500800000000002</v>
      </c>
      <c r="K39378" s="26">
        <v>-0.47581268067594384</v>
      </c>
      <c r="N39378" s="13"/>
      <c r="O39378" s="12"/>
    </row>
    <row r="39379" spans="1:15" x14ac:dyDescent="0.3">
      <c r="A39379" s="24">
        <v>46.08</v>
      </c>
      <c r="J39379" s="25">
        <v>46.08</v>
      </c>
      <c r="K39379" s="26">
        <v>-0.41104351831150077</v>
      </c>
      <c r="N39379" s="13"/>
      <c r="O39379" s="12"/>
    </row>
    <row r="39380" spans="1:15" x14ac:dyDescent="0.3">
      <c r="A39380" s="24">
        <v>30.509999999999994</v>
      </c>
      <c r="J39380" s="25">
        <v>30.509999999999994</v>
      </c>
      <c r="K39380" s="26">
        <v>-0.44297769834184919</v>
      </c>
      <c r="N39380" s="13"/>
      <c r="O39380" s="12"/>
    </row>
    <row r="39381" spans="1:15" x14ac:dyDescent="0.3">
      <c r="A39381" s="24">
        <v>13.094999999999999</v>
      </c>
      <c r="J39381" s="25">
        <v>13.094999999999999</v>
      </c>
      <c r="K39381" s="26">
        <v>-0.47869598641047584</v>
      </c>
      <c r="N39381" s="13"/>
      <c r="O39381" s="12"/>
    </row>
    <row r="39382" spans="1:15" x14ac:dyDescent="0.3">
      <c r="A39382" s="24">
        <v>31.56</v>
      </c>
      <c r="J39382" s="25">
        <v>31.56</v>
      </c>
      <c r="K39382" s="26">
        <v>-0.44082414092169081</v>
      </c>
      <c r="N39382" s="13"/>
      <c r="O39382" s="12"/>
    </row>
    <row r="39383" spans="1:15" x14ac:dyDescent="0.3">
      <c r="A39383" s="24">
        <v>18.175999999999998</v>
      </c>
      <c r="J39383" s="25">
        <v>18.175999999999998</v>
      </c>
      <c r="K39383" s="26">
        <v>-0.4682748195039762</v>
      </c>
      <c r="N39383" s="13"/>
      <c r="O39383" s="12"/>
    </row>
    <row r="39384" spans="1:15" x14ac:dyDescent="0.3">
      <c r="A39384" s="24">
        <v>30.84</v>
      </c>
      <c r="J39384" s="25">
        <v>30.84</v>
      </c>
      <c r="K39384" s="26">
        <v>-0.4423008660097994</v>
      </c>
      <c r="N39384" s="13"/>
      <c r="O39384" s="12"/>
    </row>
    <row r="39385" spans="1:15" x14ac:dyDescent="0.3">
      <c r="A39385" s="24">
        <v>13.440000000000001</v>
      </c>
      <c r="J39385" s="25">
        <v>13.440000000000001</v>
      </c>
      <c r="K39385" s="26">
        <v>-0.47798838897242385</v>
      </c>
      <c r="N39385" s="13"/>
      <c r="O39385" s="12"/>
    </row>
    <row r="39386" spans="1:15" x14ac:dyDescent="0.3">
      <c r="A39386" s="24">
        <v>54.711999999999996</v>
      </c>
      <c r="J39386" s="25">
        <v>54.711999999999996</v>
      </c>
      <c r="K39386" s="26">
        <v>-0.39333922531073212</v>
      </c>
      <c r="N39386" s="13"/>
      <c r="O39386" s="12"/>
    </row>
    <row r="39387" spans="1:15" x14ac:dyDescent="0.3">
      <c r="A39387" s="24">
        <v>49.568000000000005</v>
      </c>
      <c r="J39387" s="25">
        <v>49.568000000000005</v>
      </c>
      <c r="K39387" s="26">
        <v>-0.40388960566244131</v>
      </c>
      <c r="N39387" s="13"/>
      <c r="O39387" s="12"/>
    </row>
    <row r="39388" spans="1:15" x14ac:dyDescent="0.3">
      <c r="A39388" s="24">
        <v>36.4</v>
      </c>
      <c r="J39388" s="25">
        <v>36.4</v>
      </c>
      <c r="K39388" s="26">
        <v>-0.43089726671829409</v>
      </c>
      <c r="N39388" s="13"/>
      <c r="O39388" s="12"/>
    </row>
    <row r="39389" spans="1:15" x14ac:dyDescent="0.3">
      <c r="A39389" s="24">
        <v>53.97</v>
      </c>
      <c r="J39389" s="25">
        <v>53.97</v>
      </c>
      <c r="K39389" s="26">
        <v>-0.39486107255431069</v>
      </c>
      <c r="N39389" s="13"/>
      <c r="O39389" s="12"/>
    </row>
    <row r="39390" spans="1:15" x14ac:dyDescent="0.3">
      <c r="A39390" s="24">
        <v>36.288000000000011</v>
      </c>
      <c r="J39390" s="25">
        <v>36.288000000000011</v>
      </c>
      <c r="K39390" s="26">
        <v>-0.43112697950977763</v>
      </c>
      <c r="N39390" s="13"/>
      <c r="O39390" s="12"/>
    </row>
    <row r="39391" spans="1:15" x14ac:dyDescent="0.3">
      <c r="A39391" s="24">
        <v>35.544000000000004</v>
      </c>
      <c r="J39391" s="25">
        <v>35.544000000000004</v>
      </c>
      <c r="K39391" s="26">
        <v>-0.43265292876748984</v>
      </c>
      <c r="N39391" s="13"/>
      <c r="O39391" s="12"/>
    </row>
    <row r="39392" spans="1:15" x14ac:dyDescent="0.3">
      <c r="A39392" s="24">
        <v>28.048000000000002</v>
      </c>
      <c r="J39392" s="25">
        <v>28.048000000000002</v>
      </c>
      <c r="K39392" s="26">
        <v>-0.44802727774035384</v>
      </c>
      <c r="N39392" s="13"/>
      <c r="O39392" s="12"/>
    </row>
    <row r="39393" spans="1:15" x14ac:dyDescent="0.3">
      <c r="A39393" s="24">
        <v>22.424000000000003</v>
      </c>
      <c r="J39393" s="25">
        <v>22.424000000000003</v>
      </c>
      <c r="K39393" s="26">
        <v>-0.45956214148413543</v>
      </c>
      <c r="N39393" s="13"/>
      <c r="O39393" s="12"/>
    </row>
    <row r="39394" spans="1:15" x14ac:dyDescent="0.3">
      <c r="A39394" s="24">
        <v>50.97</v>
      </c>
      <c r="J39394" s="25">
        <v>50.97</v>
      </c>
      <c r="K39394" s="26">
        <v>-0.40101409375476321</v>
      </c>
      <c r="N39394" s="13"/>
      <c r="O39394" s="12"/>
    </row>
    <row r="39395" spans="1:15" x14ac:dyDescent="0.3">
      <c r="A39395" s="24">
        <v>34.980000000000004</v>
      </c>
      <c r="J39395" s="25">
        <v>34.980000000000004</v>
      </c>
      <c r="K39395" s="26">
        <v>-0.43380969675317493</v>
      </c>
      <c r="N39395" s="13"/>
      <c r="O39395" s="12"/>
    </row>
    <row r="39396" spans="1:15" x14ac:dyDescent="0.3">
      <c r="A39396" s="24">
        <v>25.038000000000007</v>
      </c>
      <c r="J39396" s="25">
        <v>25.038000000000007</v>
      </c>
      <c r="K39396" s="26">
        <v>-0.45420080901147447</v>
      </c>
      <c r="N39396" s="13"/>
      <c r="O39396" s="12"/>
    </row>
    <row r="39397" spans="1:15" x14ac:dyDescent="0.3">
      <c r="A39397" s="24">
        <v>6.33</v>
      </c>
      <c r="J39397" s="25">
        <v>6.33</v>
      </c>
      <c r="K39397" s="26">
        <v>-0.49257104921749617</v>
      </c>
      <c r="N39397" s="13"/>
      <c r="O39397" s="12"/>
    </row>
    <row r="39398" spans="1:15" x14ac:dyDescent="0.3">
      <c r="A39398" s="24">
        <v>16.259999999999998</v>
      </c>
      <c r="J39398" s="25">
        <v>16.259999999999998</v>
      </c>
      <c r="K39398" s="26">
        <v>-0.4722045490439985</v>
      </c>
      <c r="N39398" s="13"/>
      <c r="O39398" s="12"/>
    </row>
    <row r="39399" spans="1:15" x14ac:dyDescent="0.3">
      <c r="A39399" s="24">
        <v>13.29</v>
      </c>
      <c r="J39399" s="25">
        <v>13.29</v>
      </c>
      <c r="K39399" s="26">
        <v>-0.47829604003244647</v>
      </c>
      <c r="N39399" s="13"/>
      <c r="O39399" s="12"/>
    </row>
    <row r="39400" spans="1:15" x14ac:dyDescent="0.3">
      <c r="A39400" s="24">
        <v>48.509999999999991</v>
      </c>
      <c r="J39400" s="25">
        <v>48.509999999999991</v>
      </c>
      <c r="K39400" s="26">
        <v>-0.40605957113913427</v>
      </c>
      <c r="N39400" s="13"/>
      <c r="O39400" s="12"/>
    </row>
    <row r="39401" spans="1:15" x14ac:dyDescent="0.3">
      <c r="A39401" s="24">
        <v>12.048000000000002</v>
      </c>
      <c r="J39401" s="25">
        <v>12.048000000000002</v>
      </c>
      <c r="K39401" s="26">
        <v>-0.48084339080943378</v>
      </c>
      <c r="N39401" s="13"/>
      <c r="O39401" s="12"/>
    </row>
    <row r="39402" spans="1:15" x14ac:dyDescent="0.3">
      <c r="A39402" s="24">
        <v>31.950000000000003</v>
      </c>
      <c r="J39402" s="25">
        <v>31.950000000000003</v>
      </c>
      <c r="K39402" s="26">
        <v>-0.44002424816563201</v>
      </c>
      <c r="N39402" s="13"/>
      <c r="O39402" s="12"/>
    </row>
    <row r="39403" spans="1:15" x14ac:dyDescent="0.3">
      <c r="A39403" s="24">
        <v>49.836000000000006</v>
      </c>
      <c r="J39403" s="25">
        <v>49.836000000000006</v>
      </c>
      <c r="K39403" s="26">
        <v>-0.40333993576853422</v>
      </c>
      <c r="N39403" s="13"/>
      <c r="O39403" s="12"/>
    </row>
    <row r="39404" spans="1:15" x14ac:dyDescent="0.3">
      <c r="A39404" s="24">
        <v>24</v>
      </c>
      <c r="J39404" s="25">
        <v>24</v>
      </c>
      <c r="K39404" s="26">
        <v>-0.45632975434683104</v>
      </c>
      <c r="N39404" s="13"/>
      <c r="O39404" s="12"/>
    </row>
    <row r="39405" spans="1:15" x14ac:dyDescent="0.3">
      <c r="A39405" s="24">
        <v>13.62</v>
      </c>
      <c r="J39405" s="25">
        <v>13.62</v>
      </c>
      <c r="K39405" s="26">
        <v>-0.47761920770039668</v>
      </c>
      <c r="N39405" s="13"/>
      <c r="O39405" s="12"/>
    </row>
    <row r="39406" spans="1:15" x14ac:dyDescent="0.3">
      <c r="A39406" s="24">
        <v>33.92</v>
      </c>
      <c r="J39406" s="25">
        <v>33.92</v>
      </c>
      <c r="K39406" s="26">
        <v>-0.43598376424400148</v>
      </c>
      <c r="N39406" s="13"/>
      <c r="O39406" s="12"/>
    </row>
    <row r="39407" spans="1:15" x14ac:dyDescent="0.3">
      <c r="A39407" s="24">
        <v>29.915999999999997</v>
      </c>
      <c r="J39407" s="25">
        <v>29.915999999999997</v>
      </c>
      <c r="K39407" s="26">
        <v>-0.44419599653953878</v>
      </c>
      <c r="N39407" s="13"/>
      <c r="O39407" s="12"/>
    </row>
    <row r="39408" spans="1:15" x14ac:dyDescent="0.3">
      <c r="A39408" s="24">
        <v>43.5</v>
      </c>
      <c r="J39408" s="25">
        <v>43.5</v>
      </c>
      <c r="K39408" s="26">
        <v>-0.41633511654388988</v>
      </c>
      <c r="N39408" s="13"/>
      <c r="O39408" s="12"/>
    </row>
    <row r="39409" spans="1:15" x14ac:dyDescent="0.3">
      <c r="A39409" s="24">
        <v>28.48</v>
      </c>
      <c r="J39409" s="25">
        <v>28.48</v>
      </c>
      <c r="K39409" s="26">
        <v>-0.44714124268748873</v>
      </c>
      <c r="N39409" s="13"/>
      <c r="O39409" s="12"/>
    </row>
    <row r="39410" spans="1:15" x14ac:dyDescent="0.3">
      <c r="A39410" s="24">
        <v>20.339999999999996</v>
      </c>
      <c r="J39410" s="25">
        <v>20.339999999999996</v>
      </c>
      <c r="K39410" s="26">
        <v>-0.46383644021138309</v>
      </c>
      <c r="N39410" s="13"/>
      <c r="O39410" s="12"/>
    </row>
    <row r="39411" spans="1:15" x14ac:dyDescent="0.3">
      <c r="A39411" s="24">
        <v>19.68</v>
      </c>
      <c r="J39411" s="25">
        <v>19.68</v>
      </c>
      <c r="K39411" s="26">
        <v>-0.46519010487548262</v>
      </c>
      <c r="N39411" s="13"/>
      <c r="O39411" s="12"/>
    </row>
    <row r="39412" spans="1:15" x14ac:dyDescent="0.3">
      <c r="A39412" s="24">
        <v>1809.7800000000002</v>
      </c>
      <c r="J39412" s="25">
        <v>1809.7800000000002</v>
      </c>
      <c r="K39412" s="26">
        <v>3.2063176454345177</v>
      </c>
      <c r="N39412" s="13"/>
      <c r="O39412" s="12"/>
    </row>
    <row r="39413" spans="1:15" x14ac:dyDescent="0.3">
      <c r="A39413" s="24">
        <v>45.78</v>
      </c>
      <c r="J39413" s="25">
        <v>45.78</v>
      </c>
      <c r="K39413" s="26">
        <v>-0.411658820431546</v>
      </c>
      <c r="N39413" s="13"/>
      <c r="O39413" s="12"/>
    </row>
    <row r="39414" spans="1:15" x14ac:dyDescent="0.3">
      <c r="A39414" s="24">
        <v>12.51</v>
      </c>
      <c r="J39414" s="25">
        <v>12.51</v>
      </c>
      <c r="K39414" s="26">
        <v>-0.47989582554456411</v>
      </c>
      <c r="N39414" s="13"/>
      <c r="O39414" s="12"/>
    </row>
    <row r="39415" spans="1:15" x14ac:dyDescent="0.3">
      <c r="A39415" s="24">
        <v>144.47999999999999</v>
      </c>
      <c r="J39415" s="25">
        <v>144.47999999999999</v>
      </c>
      <c r="K39415" s="26">
        <v>-0.20922442293665913</v>
      </c>
      <c r="N39415" s="13"/>
      <c r="O39415" s="12"/>
    </row>
    <row r="39416" spans="1:15" x14ac:dyDescent="0.3">
      <c r="A39416" s="24">
        <v>39.795000000000002</v>
      </c>
      <c r="J39416" s="25">
        <v>39.795000000000002</v>
      </c>
      <c r="K39416" s="26">
        <v>-0.42393409772644869</v>
      </c>
      <c r="N39416" s="13"/>
      <c r="O39416" s="12"/>
    </row>
    <row r="39417" spans="1:15" x14ac:dyDescent="0.3">
      <c r="A39417" s="24">
        <v>132.19200000000001</v>
      </c>
      <c r="J39417" s="25">
        <v>132.19200000000001</v>
      </c>
      <c r="K39417" s="26">
        <v>-0.23442719777371249</v>
      </c>
      <c r="N39417" s="13"/>
      <c r="O39417" s="12"/>
    </row>
    <row r="39418" spans="1:15" x14ac:dyDescent="0.3">
      <c r="A39418" s="24">
        <v>34.74</v>
      </c>
      <c r="J39418" s="25">
        <v>34.74</v>
      </c>
      <c r="K39418" s="26">
        <v>-0.43430193844921111</v>
      </c>
      <c r="N39418" s="13"/>
      <c r="O39418" s="12"/>
    </row>
    <row r="39419" spans="1:15" x14ac:dyDescent="0.3">
      <c r="A39419" s="24">
        <v>79.199999999999989</v>
      </c>
      <c r="J39419" s="25">
        <v>79.199999999999989</v>
      </c>
      <c r="K39419" s="26">
        <v>-0.34311416425850527</v>
      </c>
      <c r="N39419" s="13"/>
      <c r="O39419" s="12"/>
    </row>
    <row r="39420" spans="1:15" x14ac:dyDescent="0.3">
      <c r="A39420" s="24">
        <v>23.490000000000002</v>
      </c>
      <c r="J39420" s="25">
        <v>23.490000000000002</v>
      </c>
      <c r="K39420" s="26">
        <v>-0.45737576795090795</v>
      </c>
      <c r="N39420" s="13"/>
      <c r="O39420" s="12"/>
    </row>
    <row r="39421" spans="1:15" x14ac:dyDescent="0.3">
      <c r="A39421" s="24">
        <v>12.24</v>
      </c>
      <c r="J39421" s="25">
        <v>12.24</v>
      </c>
      <c r="K39421" s="26">
        <v>-0.48044959745260479</v>
      </c>
      <c r="N39421" s="13"/>
      <c r="O39421" s="12"/>
    </row>
    <row r="39422" spans="1:15" x14ac:dyDescent="0.3">
      <c r="A39422" s="24">
        <v>14.355</v>
      </c>
      <c r="J39422" s="25">
        <v>14.355</v>
      </c>
      <c r="K39422" s="26">
        <v>-0.47611171750628584</v>
      </c>
      <c r="N39422" s="13"/>
      <c r="O39422" s="12"/>
    </row>
    <row r="39423" spans="1:15" x14ac:dyDescent="0.3">
      <c r="A39423" s="24">
        <v>24.48</v>
      </c>
      <c r="J39423" s="25">
        <v>24.48</v>
      </c>
      <c r="K39423" s="26">
        <v>-0.45534527095475869</v>
      </c>
      <c r="N39423" s="13"/>
      <c r="O39423" s="12"/>
    </row>
    <row r="39424" spans="1:15" x14ac:dyDescent="0.3">
      <c r="A39424" s="24">
        <v>27.215999999999998</v>
      </c>
      <c r="J39424" s="25">
        <v>27.215999999999998</v>
      </c>
      <c r="K39424" s="26">
        <v>-0.44973371561994596</v>
      </c>
      <c r="N39424" s="13"/>
      <c r="O39424" s="12"/>
    </row>
    <row r="39425" spans="1:15" x14ac:dyDescent="0.3">
      <c r="A39425" s="24">
        <v>37.049999999999997</v>
      </c>
      <c r="J39425" s="25">
        <v>37.049999999999997</v>
      </c>
      <c r="K39425" s="26">
        <v>-0.42956411212486273</v>
      </c>
      <c r="N39425" s="13"/>
      <c r="O39425" s="12"/>
    </row>
    <row r="39426" spans="1:15" x14ac:dyDescent="0.3">
      <c r="A39426" s="24">
        <v>43.26</v>
      </c>
      <c r="J39426" s="25">
        <v>43.26</v>
      </c>
      <c r="K39426" s="26">
        <v>-0.41682735823992612</v>
      </c>
      <c r="N39426" s="13"/>
      <c r="O39426" s="12"/>
    </row>
    <row r="39427" spans="1:15" x14ac:dyDescent="0.3">
      <c r="A39427" s="24">
        <v>20.768000000000001</v>
      </c>
      <c r="J39427" s="25">
        <v>20.768000000000001</v>
      </c>
      <c r="K39427" s="26">
        <v>-0.46295860918678522</v>
      </c>
      <c r="N39427" s="13"/>
      <c r="O39427" s="12"/>
    </row>
    <row r="39428" spans="1:15" x14ac:dyDescent="0.3">
      <c r="A39428" s="24">
        <v>14.004</v>
      </c>
      <c r="J39428" s="25">
        <v>14.004</v>
      </c>
      <c r="K39428" s="26">
        <v>-0.47683162098673876</v>
      </c>
      <c r="N39428" s="13"/>
      <c r="O39428" s="12"/>
    </row>
    <row r="39429" spans="1:15" x14ac:dyDescent="0.3">
      <c r="A39429" s="24">
        <v>37.86</v>
      </c>
      <c r="J39429" s="25">
        <v>37.86</v>
      </c>
      <c r="K39429" s="26">
        <v>-0.42790279640074053</v>
      </c>
      <c r="N39429" s="13"/>
      <c r="O39429" s="12"/>
    </row>
    <row r="39430" spans="1:15" x14ac:dyDescent="0.3">
      <c r="A39430" s="24">
        <v>23.16</v>
      </c>
      <c r="J39430" s="25">
        <v>23.16</v>
      </c>
      <c r="K39430" s="26">
        <v>-0.45805260028295774</v>
      </c>
      <c r="N39430" s="13"/>
      <c r="O39430" s="12"/>
    </row>
    <row r="39431" spans="1:15" x14ac:dyDescent="0.3">
      <c r="A39431" s="24">
        <v>8.1810000000000009</v>
      </c>
      <c r="J39431" s="25">
        <v>8.1810000000000009</v>
      </c>
      <c r="K39431" s="26">
        <v>-0.48877463513681702</v>
      </c>
      <c r="N39431" s="13"/>
      <c r="O39431" s="12"/>
    </row>
    <row r="39432" spans="1:15" x14ac:dyDescent="0.3">
      <c r="A39432" s="24">
        <v>57.384</v>
      </c>
      <c r="J39432" s="25">
        <v>57.384</v>
      </c>
      <c r="K39432" s="26">
        <v>-0.38785893442819575</v>
      </c>
      <c r="N39432" s="13"/>
      <c r="O39432" s="12"/>
    </row>
    <row r="39433" spans="1:15" x14ac:dyDescent="0.3">
      <c r="A39433" s="24">
        <v>11.24</v>
      </c>
      <c r="J39433" s="25">
        <v>11.24</v>
      </c>
      <c r="K39433" s="26">
        <v>-0.48250060451942228</v>
      </c>
      <c r="N39433" s="13"/>
      <c r="O39433" s="12"/>
    </row>
    <row r="39434" spans="1:15" x14ac:dyDescent="0.3">
      <c r="A39434" s="24">
        <v>36.299999999999997</v>
      </c>
      <c r="J39434" s="25">
        <v>36.299999999999997</v>
      </c>
      <c r="K39434" s="26">
        <v>-0.43110236742497582</v>
      </c>
      <c r="N39434" s="13"/>
      <c r="O39434" s="12"/>
    </row>
    <row r="39435" spans="1:15" x14ac:dyDescent="0.3">
      <c r="A39435" s="24">
        <v>75.215999999999994</v>
      </c>
      <c r="J39435" s="25">
        <v>75.215999999999994</v>
      </c>
      <c r="K39435" s="26">
        <v>-0.35128537641270619</v>
      </c>
      <c r="N39435" s="13"/>
      <c r="O39435" s="12"/>
    </row>
    <row r="39436" spans="1:15" x14ac:dyDescent="0.3">
      <c r="A39436" s="24">
        <v>16.98</v>
      </c>
      <c r="J39436" s="25">
        <v>16.98</v>
      </c>
      <c r="K39436" s="26">
        <v>-0.47072782395588991</v>
      </c>
      <c r="N39436" s="13"/>
      <c r="O39436" s="12"/>
    </row>
    <row r="39437" spans="1:15" x14ac:dyDescent="0.3">
      <c r="A39437" s="24">
        <v>38.08</v>
      </c>
      <c r="J39437" s="25">
        <v>38.08</v>
      </c>
      <c r="K39437" s="26">
        <v>-0.42745157484604074</v>
      </c>
      <c r="N39437" s="13"/>
      <c r="O39437" s="12"/>
    </row>
    <row r="39438" spans="1:15" x14ac:dyDescent="0.3">
      <c r="A39438" s="24">
        <v>36.576000000000008</v>
      </c>
      <c r="J39438" s="25">
        <v>36.576000000000008</v>
      </c>
      <c r="K39438" s="26">
        <v>-0.43053628947453421</v>
      </c>
      <c r="N39438" s="13"/>
      <c r="O39438" s="12"/>
    </row>
    <row r="39439" spans="1:15" x14ac:dyDescent="0.3">
      <c r="A39439" s="24">
        <v>11.063999999999998</v>
      </c>
      <c r="J39439" s="25">
        <v>11.063999999999998</v>
      </c>
      <c r="K39439" s="26">
        <v>-0.48286158176318222</v>
      </c>
      <c r="N39439" s="13"/>
      <c r="O39439" s="12"/>
    </row>
    <row r="39440" spans="1:15" x14ac:dyDescent="0.3">
      <c r="A39440" s="24">
        <v>15.239999999999998</v>
      </c>
      <c r="J39440" s="25">
        <v>15.239999999999998</v>
      </c>
      <c r="K39440" s="26">
        <v>-0.47429657625215232</v>
      </c>
      <c r="N39440" s="13"/>
      <c r="O39440" s="12"/>
    </row>
    <row r="39441" spans="1:15" x14ac:dyDescent="0.3">
      <c r="A39441" s="24">
        <v>20.82</v>
      </c>
      <c r="J39441" s="25">
        <v>20.82</v>
      </c>
      <c r="K39441" s="26">
        <v>-0.46285195681931074</v>
      </c>
      <c r="N39441" s="13"/>
      <c r="O39441" s="12"/>
    </row>
    <row r="39442" spans="1:15" x14ac:dyDescent="0.3">
      <c r="A39442" s="24">
        <v>36.96</v>
      </c>
      <c r="J39442" s="25">
        <v>36.96</v>
      </c>
      <c r="K39442" s="26">
        <v>-0.42974870276087629</v>
      </c>
      <c r="N39442" s="13"/>
      <c r="O39442" s="12"/>
    </row>
    <row r="39443" spans="1:15" x14ac:dyDescent="0.3">
      <c r="A39443" s="24">
        <v>28.907999999999998</v>
      </c>
      <c r="J39443" s="25">
        <v>28.907999999999998</v>
      </c>
      <c r="K39443" s="26">
        <v>-0.4462634116628908</v>
      </c>
      <c r="N39443" s="13"/>
      <c r="O39443" s="12"/>
    </row>
    <row r="39444" spans="1:15" x14ac:dyDescent="0.3">
      <c r="A39444" s="24">
        <v>35.099999999999994</v>
      </c>
      <c r="J39444" s="25">
        <v>35.099999999999994</v>
      </c>
      <c r="K39444" s="26">
        <v>-0.43356357590515687</v>
      </c>
      <c r="N39444" s="13"/>
      <c r="O39444" s="12"/>
    </row>
    <row r="39445" spans="1:15" x14ac:dyDescent="0.3">
      <c r="A39445" s="24">
        <v>25.92</v>
      </c>
      <c r="J39445" s="25">
        <v>25.92</v>
      </c>
      <c r="K39445" s="26">
        <v>-0.45239182077854145</v>
      </c>
      <c r="N39445" s="13"/>
      <c r="O39445" s="12"/>
    </row>
    <row r="39446" spans="1:15" x14ac:dyDescent="0.3">
      <c r="A39446" s="24">
        <v>92.999999999999986</v>
      </c>
      <c r="J39446" s="25">
        <v>92.999999999999986</v>
      </c>
      <c r="K39446" s="26">
        <v>-0.31481026673642382</v>
      </c>
      <c r="N39446" s="13"/>
      <c r="O39446" s="12"/>
    </row>
    <row r="39447" spans="1:15" x14ac:dyDescent="0.3">
      <c r="A39447" s="24">
        <v>66.69</v>
      </c>
      <c r="J39447" s="25">
        <v>66.69</v>
      </c>
      <c r="K39447" s="26">
        <v>-0.36877226266439217</v>
      </c>
      <c r="N39447" s="13"/>
      <c r="O39447" s="12"/>
    </row>
    <row r="39448" spans="1:15" x14ac:dyDescent="0.3">
      <c r="A39448" s="24">
        <v>88.47</v>
      </c>
      <c r="J39448" s="25">
        <v>88.47</v>
      </c>
      <c r="K39448" s="26">
        <v>-0.32410132874910708</v>
      </c>
      <c r="N39448" s="13"/>
      <c r="O39448" s="12"/>
    </row>
    <row r="39449" spans="1:15" x14ac:dyDescent="0.3">
      <c r="A39449" s="24">
        <v>42.038999999999994</v>
      </c>
      <c r="J39449" s="25">
        <v>42.038999999999994</v>
      </c>
      <c r="K39449" s="26">
        <v>-0.4193316378685103</v>
      </c>
      <c r="N39449" s="13"/>
      <c r="O39449" s="12"/>
    </row>
    <row r="39450" spans="1:15" x14ac:dyDescent="0.3">
      <c r="A39450" s="24">
        <v>24.21</v>
      </c>
      <c r="J39450" s="25">
        <v>24.21</v>
      </c>
      <c r="K39450" s="26">
        <v>-0.45589904286279936</v>
      </c>
      <c r="N39450" s="13"/>
      <c r="O39450" s="12"/>
    </row>
    <row r="39451" spans="1:15" x14ac:dyDescent="0.3">
      <c r="A39451" s="24">
        <v>41.85</v>
      </c>
      <c r="J39451" s="25">
        <v>41.85</v>
      </c>
      <c r="K39451" s="26">
        <v>-0.41971927820413879</v>
      </c>
      <c r="N39451" s="13"/>
      <c r="O39451" s="12"/>
    </row>
    <row r="39452" spans="1:15" x14ac:dyDescent="0.3">
      <c r="A39452" s="24">
        <v>94.77000000000001</v>
      </c>
      <c r="J39452" s="25">
        <v>94.77000000000001</v>
      </c>
      <c r="K39452" s="26">
        <v>-0.31117998422815685</v>
      </c>
      <c r="N39452" s="13"/>
      <c r="O39452" s="12"/>
    </row>
    <row r="39453" spans="1:15" x14ac:dyDescent="0.3">
      <c r="A39453" s="24">
        <v>15.983999999999998</v>
      </c>
      <c r="J39453" s="25">
        <v>15.983999999999998</v>
      </c>
      <c r="K39453" s="26">
        <v>-0.47277062699444011</v>
      </c>
      <c r="N39453" s="13"/>
      <c r="O39453" s="12"/>
    </row>
    <row r="39454" spans="1:15" x14ac:dyDescent="0.3">
      <c r="A39454" s="24">
        <v>36.96</v>
      </c>
      <c r="J39454" s="25">
        <v>36.96</v>
      </c>
      <c r="K39454" s="26">
        <v>-0.42974870276087629</v>
      </c>
      <c r="N39454" s="13"/>
      <c r="O39454" s="12"/>
    </row>
    <row r="39455" spans="1:15" x14ac:dyDescent="0.3">
      <c r="A39455" s="24">
        <v>52.5</v>
      </c>
      <c r="J39455" s="25">
        <v>52.5</v>
      </c>
      <c r="K39455" s="26">
        <v>-0.39787605294253242</v>
      </c>
      <c r="N39455" s="13"/>
      <c r="O39455" s="12"/>
    </row>
    <row r="39456" spans="1:15" x14ac:dyDescent="0.3">
      <c r="A39456" s="24">
        <v>22.200000000000003</v>
      </c>
      <c r="J39456" s="25">
        <v>22.200000000000003</v>
      </c>
      <c r="K39456" s="26">
        <v>-0.46002156706710257</v>
      </c>
      <c r="N39456" s="13"/>
      <c r="O39456" s="12"/>
    </row>
    <row r="39457" spans="1:15" x14ac:dyDescent="0.3">
      <c r="A39457" s="24">
        <v>66.112000000000009</v>
      </c>
      <c r="J39457" s="25">
        <v>66.112000000000009</v>
      </c>
      <c r="K39457" s="26">
        <v>-0.36995774474901261</v>
      </c>
      <c r="N39457" s="13"/>
      <c r="O39457" s="12"/>
    </row>
    <row r="39458" spans="1:15" x14ac:dyDescent="0.3">
      <c r="A39458" s="24">
        <v>30.768000000000001</v>
      </c>
      <c r="J39458" s="25">
        <v>30.768000000000001</v>
      </c>
      <c r="K39458" s="26">
        <v>-0.44244853851861027</v>
      </c>
      <c r="N39458" s="13"/>
      <c r="O39458" s="12"/>
    </row>
    <row r="39459" spans="1:15" x14ac:dyDescent="0.3">
      <c r="A39459" s="24">
        <v>39.960000000000008</v>
      </c>
      <c r="J39459" s="25">
        <v>39.960000000000008</v>
      </c>
      <c r="K39459" s="26">
        <v>-0.42359568156042382</v>
      </c>
      <c r="N39459" s="13"/>
      <c r="O39459" s="12"/>
    </row>
    <row r="39460" spans="1:15" x14ac:dyDescent="0.3">
      <c r="A39460" s="24">
        <v>29.900000000000002</v>
      </c>
      <c r="J39460" s="25">
        <v>29.900000000000002</v>
      </c>
      <c r="K39460" s="26">
        <v>-0.44422881265260783</v>
      </c>
      <c r="N39460" s="13"/>
      <c r="O39460" s="12"/>
    </row>
    <row r="39461" spans="1:15" x14ac:dyDescent="0.3">
      <c r="A39461" s="24">
        <v>14.76</v>
      </c>
      <c r="J39461" s="25">
        <v>14.76</v>
      </c>
      <c r="K39461" s="26">
        <v>-0.47528105964422473</v>
      </c>
      <c r="N39461" s="13"/>
      <c r="O39461" s="12"/>
    </row>
    <row r="39462" spans="1:15" x14ac:dyDescent="0.3">
      <c r="A39462" s="24">
        <v>31.92</v>
      </c>
      <c r="J39462" s="25">
        <v>31.92</v>
      </c>
      <c r="K39462" s="26">
        <v>-0.44008577837763646</v>
      </c>
      <c r="N39462" s="13"/>
      <c r="O39462" s="12"/>
    </row>
    <row r="39463" spans="1:15" x14ac:dyDescent="0.3">
      <c r="A39463" s="24">
        <v>32.896000000000001</v>
      </c>
      <c r="J39463" s="25">
        <v>32.896000000000001</v>
      </c>
      <c r="K39463" s="26">
        <v>-0.43808399548042259</v>
      </c>
      <c r="N39463" s="13"/>
      <c r="O39463" s="12"/>
    </row>
    <row r="39464" spans="1:15" x14ac:dyDescent="0.3">
      <c r="A39464" s="24">
        <v>15.66</v>
      </c>
      <c r="J39464" s="25">
        <v>15.66</v>
      </c>
      <c r="K39464" s="26">
        <v>-0.47343515328408897</v>
      </c>
      <c r="N39464" s="13"/>
      <c r="O39464" s="12"/>
    </row>
    <row r="39465" spans="1:15" x14ac:dyDescent="0.3">
      <c r="A39465" s="24">
        <v>23.744</v>
      </c>
      <c r="J39465" s="25">
        <v>23.744</v>
      </c>
      <c r="K39465" s="26">
        <v>-0.45685481215593632</v>
      </c>
      <c r="N39465" s="13"/>
      <c r="O39465" s="12"/>
    </row>
    <row r="39466" spans="1:15" x14ac:dyDescent="0.3">
      <c r="A39466" s="24">
        <v>51.84</v>
      </c>
      <c r="J39466" s="25">
        <v>51.84</v>
      </c>
      <c r="K39466" s="26">
        <v>-0.39922971760663195</v>
      </c>
      <c r="N39466" s="13"/>
      <c r="O39466" s="12"/>
    </row>
    <row r="39467" spans="1:15" x14ac:dyDescent="0.3">
      <c r="A39467" s="24">
        <v>29.96</v>
      </c>
      <c r="J39467" s="25">
        <v>29.96</v>
      </c>
      <c r="K39467" s="26">
        <v>-0.44410575222859877</v>
      </c>
      <c r="N39467" s="13"/>
      <c r="O39467" s="12"/>
    </row>
    <row r="39468" spans="1:15" x14ac:dyDescent="0.3">
      <c r="A39468" s="24">
        <v>31.5</v>
      </c>
      <c r="J39468" s="25">
        <v>31.5</v>
      </c>
      <c r="K39468" s="26">
        <v>-0.44094720134569987</v>
      </c>
      <c r="N39468" s="13"/>
      <c r="O39468" s="12"/>
    </row>
    <row r="39469" spans="1:15" x14ac:dyDescent="0.3">
      <c r="A39469" s="24">
        <v>39.599999999999994</v>
      </c>
      <c r="J39469" s="25">
        <v>39.599999999999994</v>
      </c>
      <c r="K39469" s="26">
        <v>-0.42433404410447811</v>
      </c>
      <c r="N39469" s="13"/>
      <c r="O39469" s="12"/>
    </row>
    <row r="39470" spans="1:15" x14ac:dyDescent="0.3">
      <c r="A39470" s="24">
        <v>21.384000000000004</v>
      </c>
      <c r="J39470" s="25">
        <v>21.384000000000004</v>
      </c>
      <c r="K39470" s="26">
        <v>-0.46169518883362559</v>
      </c>
      <c r="N39470" s="13"/>
      <c r="O39470" s="12"/>
    </row>
    <row r="39471" spans="1:15" x14ac:dyDescent="0.3">
      <c r="A39471" s="24">
        <v>37.739999999999995</v>
      </c>
      <c r="J39471" s="25">
        <v>37.739999999999995</v>
      </c>
      <c r="K39471" s="26">
        <v>-0.42814891724875864</v>
      </c>
      <c r="N39471" s="13"/>
      <c r="O39471" s="12"/>
    </row>
    <row r="39472" spans="1:15" x14ac:dyDescent="0.3">
      <c r="A39472" s="24">
        <v>35.28</v>
      </c>
      <c r="J39472" s="25">
        <v>35.28</v>
      </c>
      <c r="K39472" s="26">
        <v>-0.4331943946331297</v>
      </c>
      <c r="N39472" s="13"/>
      <c r="O39472" s="12"/>
    </row>
    <row r="39473" spans="1:15" x14ac:dyDescent="0.3">
      <c r="A39473" s="24">
        <v>15.54</v>
      </c>
      <c r="J39473" s="25">
        <v>15.54</v>
      </c>
      <c r="K39473" s="26">
        <v>-0.47368127413210709</v>
      </c>
      <c r="N39473" s="13"/>
      <c r="O39473" s="12"/>
    </row>
    <row r="39474" spans="1:15" x14ac:dyDescent="0.3">
      <c r="A39474" s="24">
        <v>38.04</v>
      </c>
      <c r="J39474" s="25">
        <v>38.04</v>
      </c>
      <c r="K39474" s="26">
        <v>-0.42753361512871341</v>
      </c>
      <c r="N39474" s="13"/>
      <c r="O39474" s="12"/>
    </row>
    <row r="39475" spans="1:15" x14ac:dyDescent="0.3">
      <c r="A39475" s="24">
        <v>54.69</v>
      </c>
      <c r="J39475" s="25">
        <v>54.69</v>
      </c>
      <c r="K39475" s="26">
        <v>-0.3933843474662021</v>
      </c>
      <c r="N39475" s="13"/>
      <c r="O39475" s="12"/>
    </row>
    <row r="39476" spans="1:15" x14ac:dyDescent="0.3">
      <c r="A39476" s="24">
        <v>23.532</v>
      </c>
      <c r="J39476" s="25">
        <v>23.532</v>
      </c>
      <c r="K39476" s="26">
        <v>-0.45728962565410164</v>
      </c>
      <c r="N39476" s="13"/>
      <c r="O39476" s="12"/>
    </row>
    <row r="39477" spans="1:15" x14ac:dyDescent="0.3">
      <c r="A39477" s="24">
        <v>39.186000000000007</v>
      </c>
      <c r="J39477" s="25">
        <v>39.186000000000007</v>
      </c>
      <c r="K39477" s="26">
        <v>-0.42518316103014053</v>
      </c>
      <c r="N39477" s="13"/>
      <c r="O39477" s="12"/>
    </row>
    <row r="39478" spans="1:15" x14ac:dyDescent="0.3">
      <c r="A39478" s="24">
        <v>32.04</v>
      </c>
      <c r="J39478" s="25">
        <v>32.04</v>
      </c>
      <c r="K39478" s="26">
        <v>-0.4398396575296184</v>
      </c>
      <c r="N39478" s="13"/>
      <c r="O39478" s="12"/>
    </row>
    <row r="39479" spans="1:15" x14ac:dyDescent="0.3">
      <c r="A39479" s="24">
        <v>35.97</v>
      </c>
      <c r="J39479" s="25">
        <v>35.97</v>
      </c>
      <c r="K39479" s="26">
        <v>-0.43177919975702561</v>
      </c>
      <c r="N39479" s="13"/>
      <c r="O39479" s="12"/>
    </row>
    <row r="39480" spans="1:15" x14ac:dyDescent="0.3">
      <c r="A39480" s="24">
        <v>91</v>
      </c>
      <c r="J39480" s="25">
        <v>91</v>
      </c>
      <c r="K39480" s="26">
        <v>-0.3189122808700588</v>
      </c>
      <c r="N39480" s="13"/>
      <c r="O39480" s="12"/>
    </row>
    <row r="39481" spans="1:15" x14ac:dyDescent="0.3">
      <c r="A39481" s="24">
        <v>45.5</v>
      </c>
      <c r="J39481" s="25">
        <v>45.5</v>
      </c>
      <c r="K39481" s="26">
        <v>-0.4122331024102549</v>
      </c>
      <c r="N39481" s="13"/>
      <c r="O39481" s="12"/>
    </row>
    <row r="39482" spans="1:15" x14ac:dyDescent="0.3">
      <c r="A39482" s="24">
        <v>22.240000000000002</v>
      </c>
      <c r="J39482" s="25">
        <v>22.240000000000002</v>
      </c>
      <c r="K39482" s="26">
        <v>-0.45993952678442984</v>
      </c>
      <c r="N39482" s="13"/>
      <c r="O39482" s="12"/>
    </row>
    <row r="39483" spans="1:15" x14ac:dyDescent="0.3">
      <c r="A39483" s="24">
        <v>17.960000000000004</v>
      </c>
      <c r="J39483" s="25">
        <v>17.960000000000004</v>
      </c>
      <c r="K39483" s="26">
        <v>-0.4687178370304087</v>
      </c>
      <c r="N39483" s="13"/>
      <c r="O39483" s="12"/>
    </row>
    <row r="39484" spans="1:15" x14ac:dyDescent="0.3">
      <c r="A39484" s="24">
        <v>39.479999999999997</v>
      </c>
      <c r="J39484" s="25">
        <v>39.479999999999997</v>
      </c>
      <c r="K39484" s="26">
        <v>-0.42458016495249623</v>
      </c>
      <c r="N39484" s="13"/>
      <c r="O39484" s="12"/>
    </row>
    <row r="39485" spans="1:15" x14ac:dyDescent="0.3">
      <c r="A39485" s="24">
        <v>23.639999999999997</v>
      </c>
      <c r="J39485" s="25">
        <v>23.639999999999997</v>
      </c>
      <c r="K39485" s="26">
        <v>-0.45706811689088539</v>
      </c>
      <c r="N39485" s="13"/>
      <c r="O39485" s="12"/>
    </row>
    <row r="39486" spans="1:15" x14ac:dyDescent="0.3">
      <c r="A39486" s="24">
        <v>25.200000000000003</v>
      </c>
      <c r="J39486" s="25">
        <v>25.200000000000003</v>
      </c>
      <c r="K39486" s="26">
        <v>-0.4538685458666501</v>
      </c>
      <c r="N39486" s="13"/>
      <c r="O39486" s="12"/>
    </row>
    <row r="39487" spans="1:15" x14ac:dyDescent="0.3">
      <c r="A39487" s="24">
        <v>59.400000000000006</v>
      </c>
      <c r="J39487" s="25">
        <v>59.400000000000006</v>
      </c>
      <c r="K39487" s="26">
        <v>-0.38372410418149167</v>
      </c>
      <c r="N39487" s="13"/>
      <c r="O39487" s="12"/>
    </row>
    <row r="39488" spans="1:15" x14ac:dyDescent="0.3">
      <c r="A39488" s="24">
        <v>53.837999999999994</v>
      </c>
      <c r="J39488" s="25">
        <v>53.837999999999994</v>
      </c>
      <c r="K39488" s="26">
        <v>-0.39513180548713062</v>
      </c>
      <c r="N39488" s="13"/>
      <c r="O39488" s="12"/>
    </row>
    <row r="39489" spans="1:15" x14ac:dyDescent="0.3">
      <c r="A39489" s="24">
        <v>29.009999999999998</v>
      </c>
      <c r="J39489" s="25">
        <v>29.009999999999998</v>
      </c>
      <c r="K39489" s="26">
        <v>-0.44605420894207543</v>
      </c>
      <c r="N39489" s="13"/>
      <c r="O39489" s="12"/>
    </row>
    <row r="39490" spans="1:15" x14ac:dyDescent="0.3">
      <c r="A39490" s="24">
        <v>26.939999999999998</v>
      </c>
      <c r="J39490" s="25">
        <v>26.939999999999998</v>
      </c>
      <c r="K39490" s="26">
        <v>-0.45029979357038763</v>
      </c>
      <c r="N39490" s="13"/>
      <c r="O39490" s="12"/>
    </row>
    <row r="39491" spans="1:15" x14ac:dyDescent="0.3">
      <c r="A39491" s="24">
        <v>25.44</v>
      </c>
      <c r="J39491" s="25">
        <v>25.44</v>
      </c>
      <c r="K39491" s="26">
        <v>-0.45337630417061386</v>
      </c>
      <c r="N39491" s="13"/>
      <c r="O39491" s="12"/>
    </row>
    <row r="39492" spans="1:15" x14ac:dyDescent="0.3">
      <c r="A39492" s="24">
        <v>11.91</v>
      </c>
      <c r="J39492" s="25">
        <v>11.91</v>
      </c>
      <c r="K39492" s="26">
        <v>-0.48112642978465459</v>
      </c>
      <c r="N39492" s="13"/>
      <c r="O39492" s="12"/>
    </row>
    <row r="39493" spans="1:15" x14ac:dyDescent="0.3">
      <c r="A39493" s="24">
        <v>44.742600000000003</v>
      </c>
      <c r="J39493" s="25">
        <v>44.742600000000003</v>
      </c>
      <c r="K39493" s="26">
        <v>-0.41378653516266245</v>
      </c>
      <c r="N39493" s="13"/>
      <c r="O39493" s="12"/>
    </row>
    <row r="39494" spans="1:15" x14ac:dyDescent="0.3">
      <c r="A39494" s="24">
        <v>54.574799999999989</v>
      </c>
      <c r="J39494" s="25">
        <v>54.574799999999989</v>
      </c>
      <c r="K39494" s="26">
        <v>-0.39362062348029953</v>
      </c>
      <c r="N39494" s="13"/>
      <c r="O39494" s="12"/>
    </row>
    <row r="39495" spans="1:15" x14ac:dyDescent="0.3">
      <c r="A39495" s="24">
        <v>30.477600000000002</v>
      </c>
      <c r="J39495" s="25">
        <v>30.477600000000002</v>
      </c>
      <c r="K39495" s="26">
        <v>-0.44304415097081407</v>
      </c>
      <c r="N39495" s="13"/>
      <c r="O39495" s="12"/>
    </row>
    <row r="39496" spans="1:15" x14ac:dyDescent="0.3">
      <c r="A39496" s="24">
        <v>31.4025</v>
      </c>
      <c r="J39496" s="25">
        <v>31.4025</v>
      </c>
      <c r="K39496" s="26">
        <v>-0.44114717453471453</v>
      </c>
      <c r="N39496" s="13"/>
      <c r="O39496" s="12"/>
    </row>
    <row r="39497" spans="1:15" x14ac:dyDescent="0.3">
      <c r="A39497" s="24">
        <v>23.490000000000002</v>
      </c>
      <c r="J39497" s="25">
        <v>23.490000000000002</v>
      </c>
      <c r="K39497" s="26">
        <v>-0.45737576795090795</v>
      </c>
      <c r="N39497" s="13"/>
      <c r="O39497" s="12"/>
    </row>
    <row r="39498" spans="1:15" x14ac:dyDescent="0.3">
      <c r="A39498" s="24">
        <v>23.94</v>
      </c>
      <c r="J39498" s="25">
        <v>23.94</v>
      </c>
      <c r="K39498" s="26">
        <v>-0.4564528147708401</v>
      </c>
      <c r="N39498" s="13"/>
      <c r="O39498" s="12"/>
    </row>
    <row r="39499" spans="1:15" x14ac:dyDescent="0.3">
      <c r="A39499" s="24">
        <v>49.24799999999999</v>
      </c>
      <c r="J39499" s="25">
        <v>49.24799999999999</v>
      </c>
      <c r="K39499" s="26">
        <v>-0.40454592792382293</v>
      </c>
      <c r="N39499" s="13"/>
      <c r="O39499" s="12"/>
    </row>
    <row r="39500" spans="1:15" x14ac:dyDescent="0.3">
      <c r="A39500" s="24">
        <v>14.62</v>
      </c>
      <c r="J39500" s="25">
        <v>14.62</v>
      </c>
      <c r="K39500" s="26">
        <v>-0.47556820063357919</v>
      </c>
      <c r="N39500" s="13"/>
      <c r="O39500" s="12"/>
    </row>
    <row r="39501" spans="1:15" x14ac:dyDescent="0.3">
      <c r="A39501" s="24">
        <v>29.99</v>
      </c>
      <c r="J39501" s="25">
        <v>29.99</v>
      </c>
      <c r="K39501" s="26">
        <v>-0.44404422201659427</v>
      </c>
      <c r="N39501" s="13"/>
      <c r="O39501" s="12"/>
    </row>
    <row r="39502" spans="1:15" x14ac:dyDescent="0.3">
      <c r="A39502" s="24">
        <v>37.94</v>
      </c>
      <c r="J39502" s="25">
        <v>37.94</v>
      </c>
      <c r="K39502" s="26">
        <v>-0.42773871583539519</v>
      </c>
      <c r="N39502" s="13"/>
      <c r="O39502" s="12"/>
    </row>
    <row r="39503" spans="1:15" x14ac:dyDescent="0.3">
      <c r="A39503" s="24">
        <v>17.12</v>
      </c>
      <c r="J39503" s="25">
        <v>17.12</v>
      </c>
      <c r="K39503" s="26">
        <v>-0.47044068296653541</v>
      </c>
      <c r="N39503" s="13"/>
      <c r="O39503" s="12"/>
    </row>
    <row r="39504" spans="1:15" x14ac:dyDescent="0.3">
      <c r="A39504" s="24">
        <v>15.936000000000002</v>
      </c>
      <c r="J39504" s="25">
        <v>15.936000000000002</v>
      </c>
      <c r="K39504" s="26">
        <v>-0.47286907533364736</v>
      </c>
      <c r="N39504" s="13"/>
      <c r="O39504" s="12"/>
    </row>
    <row r="39505" spans="1:15" x14ac:dyDescent="0.3">
      <c r="A39505" s="24">
        <v>56.783999999999999</v>
      </c>
      <c r="J39505" s="25">
        <v>56.783999999999999</v>
      </c>
      <c r="K39505" s="26">
        <v>-0.38908953866828627</v>
      </c>
      <c r="N39505" s="13"/>
      <c r="O39505" s="12"/>
    </row>
    <row r="39506" spans="1:15" x14ac:dyDescent="0.3">
      <c r="A39506" s="24">
        <v>77.472000000000008</v>
      </c>
      <c r="J39506" s="25">
        <v>77.472000000000008</v>
      </c>
      <c r="K39506" s="26">
        <v>-0.34665830446996587</v>
      </c>
      <c r="N39506" s="13"/>
      <c r="O39506" s="12"/>
    </row>
    <row r="39507" spans="1:15" x14ac:dyDescent="0.3">
      <c r="A39507" s="24">
        <v>47.339999999999996</v>
      </c>
      <c r="J39507" s="25">
        <v>47.339999999999996</v>
      </c>
      <c r="K39507" s="26">
        <v>-0.40845924940731071</v>
      </c>
      <c r="N39507" s="13"/>
      <c r="O39507" s="12"/>
    </row>
    <row r="39508" spans="1:15" x14ac:dyDescent="0.3">
      <c r="A39508" s="24">
        <v>47.97</v>
      </c>
      <c r="J39508" s="25">
        <v>47.97</v>
      </c>
      <c r="K39508" s="26">
        <v>-0.40716711495521568</v>
      </c>
      <c r="N39508" s="13"/>
      <c r="O39508" s="12"/>
    </row>
    <row r="39509" spans="1:15" x14ac:dyDescent="0.3">
      <c r="A39509" s="24">
        <v>33.912000000000006</v>
      </c>
      <c r="J39509" s="25">
        <v>33.912000000000006</v>
      </c>
      <c r="K39509" s="26">
        <v>-0.436000172300536</v>
      </c>
      <c r="N39509" s="13"/>
      <c r="O39509" s="12"/>
    </row>
    <row r="39510" spans="1:15" x14ac:dyDescent="0.3">
      <c r="A39510" s="24">
        <v>29.61</v>
      </c>
      <c r="J39510" s="25">
        <v>29.61</v>
      </c>
      <c r="K39510" s="26">
        <v>-0.4448236047019849</v>
      </c>
      <c r="N39510" s="13"/>
      <c r="O39510" s="12"/>
    </row>
    <row r="39511" spans="1:15" x14ac:dyDescent="0.3">
      <c r="A39511" s="24">
        <v>18.18</v>
      </c>
      <c r="J39511" s="25">
        <v>18.18</v>
      </c>
      <c r="K39511" s="26">
        <v>-0.46826661547570886</v>
      </c>
      <c r="N39511" s="13"/>
      <c r="O39511" s="12"/>
    </row>
    <row r="39512" spans="1:15" x14ac:dyDescent="0.3">
      <c r="A39512" s="24">
        <v>42.78</v>
      </c>
      <c r="J39512" s="25">
        <v>42.78</v>
      </c>
      <c r="K39512" s="26">
        <v>-0.41781184163199847</v>
      </c>
      <c r="N39512" s="13"/>
      <c r="O39512" s="12"/>
    </row>
    <row r="39513" spans="1:15" x14ac:dyDescent="0.3">
      <c r="A39513" s="24">
        <v>25.14</v>
      </c>
      <c r="J39513" s="25">
        <v>25.14</v>
      </c>
      <c r="K39513" s="26">
        <v>-0.45399160629065916</v>
      </c>
      <c r="N39513" s="13"/>
      <c r="O39513" s="12"/>
    </row>
    <row r="39514" spans="1:15" x14ac:dyDescent="0.3">
      <c r="A39514" s="24">
        <v>19.139999999999997</v>
      </c>
      <c r="J39514" s="25">
        <v>19.139999999999997</v>
      </c>
      <c r="K39514" s="26">
        <v>-0.46629764869156415</v>
      </c>
      <c r="N39514" s="13"/>
      <c r="O39514" s="12"/>
    </row>
    <row r="39515" spans="1:15" x14ac:dyDescent="0.3">
      <c r="A39515" s="24">
        <v>22.347000000000001</v>
      </c>
      <c r="J39515" s="25">
        <v>22.347000000000001</v>
      </c>
      <c r="K39515" s="26">
        <v>-0.45972006902828039</v>
      </c>
      <c r="N39515" s="13"/>
      <c r="O39515" s="12"/>
    </row>
    <row r="39516" spans="1:15" x14ac:dyDescent="0.3">
      <c r="A39516" s="24">
        <v>11.4</v>
      </c>
      <c r="J39516" s="25">
        <v>11.4</v>
      </c>
      <c r="K39516" s="26">
        <v>-0.4821724433887315</v>
      </c>
      <c r="N39516" s="13"/>
      <c r="O39516" s="12"/>
    </row>
    <row r="39517" spans="1:15" x14ac:dyDescent="0.3">
      <c r="A39517" s="24">
        <v>31.08</v>
      </c>
      <c r="J39517" s="25">
        <v>31.08</v>
      </c>
      <c r="K39517" s="26">
        <v>-0.44180862431376322</v>
      </c>
      <c r="N39517" s="13"/>
      <c r="O39517" s="12"/>
    </row>
    <row r="39518" spans="1:15" x14ac:dyDescent="0.3">
      <c r="A39518" s="24">
        <v>29.04</v>
      </c>
      <c r="J39518" s="25">
        <v>29.04</v>
      </c>
      <c r="K39518" s="26">
        <v>-0.44599267873007092</v>
      </c>
      <c r="N39518" s="13"/>
      <c r="O39518" s="12"/>
    </row>
    <row r="39519" spans="1:15" x14ac:dyDescent="0.3">
      <c r="A39519" s="24">
        <v>19.560000000000002</v>
      </c>
      <c r="J39519" s="25">
        <v>19.560000000000002</v>
      </c>
      <c r="K39519" s="26">
        <v>-0.46543622572350074</v>
      </c>
      <c r="N39519" s="13"/>
      <c r="O39519" s="12"/>
    </row>
    <row r="39520" spans="1:15" x14ac:dyDescent="0.3">
      <c r="A39520" s="24">
        <v>27.24</v>
      </c>
      <c r="J39520" s="25">
        <v>27.24</v>
      </c>
      <c r="K39520" s="26">
        <v>-0.44968449145034234</v>
      </c>
      <c r="N39520" s="13"/>
      <c r="O39520" s="12"/>
    </row>
    <row r="39521" spans="1:15" x14ac:dyDescent="0.3">
      <c r="A39521" s="24">
        <v>57.680000000000007</v>
      </c>
      <c r="J39521" s="25">
        <v>57.680000000000007</v>
      </c>
      <c r="K39521" s="26">
        <v>-0.3872518363364178</v>
      </c>
      <c r="N39521" s="13"/>
      <c r="O39521" s="12"/>
    </row>
    <row r="39522" spans="1:15" x14ac:dyDescent="0.3">
      <c r="A39522" s="24">
        <v>66.731999999999999</v>
      </c>
      <c r="J39522" s="25">
        <v>66.731999999999999</v>
      </c>
      <c r="K39522" s="26">
        <v>-0.3686861203675858</v>
      </c>
      <c r="N39522" s="13"/>
      <c r="O39522" s="12"/>
    </row>
    <row r="39523" spans="1:15" x14ac:dyDescent="0.3">
      <c r="A39523" s="24">
        <v>28.919999999999998</v>
      </c>
      <c r="J39523" s="25">
        <v>28.919999999999998</v>
      </c>
      <c r="K39523" s="26">
        <v>-0.44623879957808898</v>
      </c>
      <c r="N39523" s="13"/>
      <c r="O39523" s="12"/>
    </row>
    <row r="39524" spans="1:15" x14ac:dyDescent="0.3">
      <c r="A39524" s="24">
        <v>8.9599999999999991</v>
      </c>
      <c r="J39524" s="25">
        <v>8.9599999999999991</v>
      </c>
      <c r="K39524" s="26">
        <v>-0.48717690063176616</v>
      </c>
      <c r="N39524" s="13"/>
      <c r="O39524" s="12"/>
    </row>
    <row r="39525" spans="1:15" x14ac:dyDescent="0.3">
      <c r="A39525" s="24">
        <v>48.929999999999993</v>
      </c>
      <c r="J39525" s="25">
        <v>48.929999999999993</v>
      </c>
      <c r="K39525" s="26">
        <v>-0.40519814817107086</v>
      </c>
      <c r="N39525" s="13"/>
      <c r="O39525" s="12"/>
    </row>
    <row r="39526" spans="1:15" x14ac:dyDescent="0.3">
      <c r="A39526" s="24">
        <v>50.67</v>
      </c>
      <c r="J39526" s="25">
        <v>50.67</v>
      </c>
      <c r="K39526" s="26">
        <v>-0.40162939587480839</v>
      </c>
      <c r="N39526" s="13"/>
      <c r="O39526" s="12"/>
    </row>
    <row r="39527" spans="1:15" x14ac:dyDescent="0.3">
      <c r="A39527" s="24">
        <v>14.01</v>
      </c>
      <c r="J39527" s="25">
        <v>14.01</v>
      </c>
      <c r="K39527" s="26">
        <v>-0.47681931494433788</v>
      </c>
      <c r="N39527" s="13"/>
      <c r="O39527" s="12"/>
    </row>
    <row r="39528" spans="1:15" x14ac:dyDescent="0.3">
      <c r="A39528" s="24">
        <v>21.54</v>
      </c>
      <c r="J39528" s="25">
        <v>21.54</v>
      </c>
      <c r="K39528" s="26">
        <v>-0.4613752317312021</v>
      </c>
      <c r="N39528" s="13"/>
      <c r="O39528" s="12"/>
    </row>
    <row r="39529" spans="1:15" x14ac:dyDescent="0.3">
      <c r="A39529" s="24">
        <v>53.622</v>
      </c>
      <c r="J39529" s="25">
        <v>53.622</v>
      </c>
      <c r="K39529" s="26">
        <v>-0.39557482301356317</v>
      </c>
      <c r="N39529" s="13"/>
      <c r="O39529" s="12"/>
    </row>
    <row r="39530" spans="1:15" x14ac:dyDescent="0.3">
      <c r="A39530" s="24">
        <v>39.869999999999997</v>
      </c>
      <c r="J39530" s="25">
        <v>39.869999999999997</v>
      </c>
      <c r="K39530" s="26">
        <v>-0.42378027219643738</v>
      </c>
      <c r="N39530" s="13"/>
      <c r="O39530" s="12"/>
    </row>
    <row r="39531" spans="1:15" x14ac:dyDescent="0.3">
      <c r="A39531" s="24">
        <v>37.887</v>
      </c>
      <c r="J39531" s="25">
        <v>37.887</v>
      </c>
      <c r="K39531" s="26">
        <v>-0.42784741920993652</v>
      </c>
      <c r="N39531" s="13"/>
      <c r="O39531" s="12"/>
    </row>
    <row r="39532" spans="1:15" x14ac:dyDescent="0.3">
      <c r="A39532" s="24">
        <v>26.649000000000001</v>
      </c>
      <c r="J39532" s="25">
        <v>26.649000000000001</v>
      </c>
      <c r="K39532" s="26">
        <v>-0.45089663662683149</v>
      </c>
      <c r="N39532" s="13"/>
      <c r="O39532" s="12"/>
    </row>
    <row r="39533" spans="1:15" x14ac:dyDescent="0.3">
      <c r="A39533" s="24">
        <v>67.877999999999986</v>
      </c>
      <c r="J39533" s="25">
        <v>67.877999999999986</v>
      </c>
      <c r="K39533" s="26">
        <v>-0.36633566626901298</v>
      </c>
      <c r="N39533" s="13"/>
      <c r="O39533" s="12"/>
    </row>
    <row r="39534" spans="1:15" x14ac:dyDescent="0.3">
      <c r="A39534" s="24">
        <v>36</v>
      </c>
      <c r="J39534" s="25">
        <v>36</v>
      </c>
      <c r="K39534" s="26">
        <v>-0.43171766954502111</v>
      </c>
      <c r="N39534" s="13"/>
      <c r="O39534" s="12"/>
    </row>
    <row r="39535" spans="1:15" x14ac:dyDescent="0.3">
      <c r="A39535" s="24">
        <v>27.96</v>
      </c>
      <c r="J39535" s="25">
        <v>27.96</v>
      </c>
      <c r="K39535" s="26">
        <v>-0.44820776636223375</v>
      </c>
      <c r="N39535" s="13"/>
      <c r="O39535" s="12"/>
    </row>
    <row r="39536" spans="1:15" x14ac:dyDescent="0.3">
      <c r="A39536" s="24">
        <v>15.136000000000003</v>
      </c>
      <c r="J39536" s="25">
        <v>15.136000000000003</v>
      </c>
      <c r="K39536" s="26">
        <v>-0.47450988098710134</v>
      </c>
      <c r="N39536" s="13"/>
      <c r="O39536" s="12"/>
    </row>
    <row r="39537" spans="1:15" x14ac:dyDescent="0.3">
      <c r="A39537" s="24">
        <v>64.959999999999994</v>
      </c>
      <c r="J39537" s="25">
        <v>64.959999999999994</v>
      </c>
      <c r="K39537" s="26">
        <v>-0.37232050488998647</v>
      </c>
      <c r="N39537" s="13"/>
      <c r="O39537" s="12"/>
    </row>
    <row r="39538" spans="1:15" x14ac:dyDescent="0.3">
      <c r="A39538" s="24">
        <v>23.120000000000005</v>
      </c>
      <c r="J39538" s="25">
        <v>23.120000000000005</v>
      </c>
      <c r="K39538" s="26">
        <v>-0.45813464056563047</v>
      </c>
      <c r="N39538" s="13"/>
      <c r="O39538" s="12"/>
    </row>
    <row r="39539" spans="1:15" x14ac:dyDescent="0.3">
      <c r="A39539" s="24">
        <v>13.68</v>
      </c>
      <c r="J39539" s="25">
        <v>13.68</v>
      </c>
      <c r="K39539" s="26">
        <v>-0.47749614727638762</v>
      </c>
      <c r="N39539" s="13"/>
      <c r="O39539" s="12"/>
    </row>
    <row r="39540" spans="1:15" x14ac:dyDescent="0.3">
      <c r="A39540" s="24">
        <v>39</v>
      </c>
      <c r="J39540" s="25">
        <v>39</v>
      </c>
      <c r="K39540" s="26">
        <v>-0.42556464834456864</v>
      </c>
      <c r="N39540" s="13"/>
      <c r="O39540" s="12"/>
    </row>
    <row r="39541" spans="1:15" x14ac:dyDescent="0.3">
      <c r="A39541" s="24">
        <v>12.672000000000001</v>
      </c>
      <c r="J39541" s="25">
        <v>12.672000000000001</v>
      </c>
      <c r="K39541" s="26">
        <v>-0.47956356239973968</v>
      </c>
      <c r="N39541" s="13"/>
      <c r="O39541" s="12"/>
    </row>
    <row r="39542" spans="1:15" x14ac:dyDescent="0.3">
      <c r="A39542" s="24">
        <v>37.055999999999997</v>
      </c>
      <c r="J39542" s="25">
        <v>37.055999999999997</v>
      </c>
      <c r="K39542" s="26">
        <v>-0.42955180608246185</v>
      </c>
      <c r="N39542" s="13"/>
      <c r="O39542" s="12"/>
    </row>
    <row r="39543" spans="1:15" x14ac:dyDescent="0.3">
      <c r="A39543" s="24">
        <v>23.88</v>
      </c>
      <c r="J39543" s="25">
        <v>23.88</v>
      </c>
      <c r="K39543" s="26">
        <v>-0.45657587519484916</v>
      </c>
      <c r="N39543" s="13"/>
      <c r="O39543" s="12"/>
    </row>
    <row r="39544" spans="1:15" x14ac:dyDescent="0.3">
      <c r="A39544" s="24">
        <v>20.7</v>
      </c>
      <c r="J39544" s="25">
        <v>20.7</v>
      </c>
      <c r="K39544" s="26">
        <v>-0.4630980776673288</v>
      </c>
      <c r="N39544" s="13"/>
      <c r="O39544" s="12"/>
    </row>
    <row r="39545" spans="1:15" x14ac:dyDescent="0.3">
      <c r="A39545" s="24">
        <v>14.336000000000002</v>
      </c>
      <c r="J39545" s="25">
        <v>14.336000000000002</v>
      </c>
      <c r="K39545" s="26">
        <v>-0.47615068664055532</v>
      </c>
      <c r="N39545" s="13"/>
      <c r="O39545" s="12"/>
    </row>
    <row r="39546" spans="1:15" x14ac:dyDescent="0.3">
      <c r="A39546" s="24">
        <v>18.760000000000002</v>
      </c>
      <c r="J39546" s="25">
        <v>18.760000000000002</v>
      </c>
      <c r="K39546" s="26">
        <v>-0.46707703137695478</v>
      </c>
      <c r="N39546" s="13"/>
      <c r="O39546" s="12"/>
    </row>
    <row r="39547" spans="1:15" x14ac:dyDescent="0.3">
      <c r="A39547" s="24">
        <v>11.25</v>
      </c>
      <c r="J39547" s="25">
        <v>11.25</v>
      </c>
      <c r="K39547" s="26">
        <v>-0.48248009444875412</v>
      </c>
      <c r="N39547" s="13"/>
      <c r="O39547" s="12"/>
    </row>
    <row r="39548" spans="1:15" x14ac:dyDescent="0.3">
      <c r="A39548" s="24">
        <v>48.96</v>
      </c>
      <c r="J39548" s="25">
        <v>48.96</v>
      </c>
      <c r="K39548" s="26">
        <v>-0.40513661795906636</v>
      </c>
      <c r="N39548" s="13"/>
      <c r="O39548" s="12"/>
    </row>
    <row r="39549" spans="1:15" x14ac:dyDescent="0.3">
      <c r="A39549" s="24">
        <v>43.416000000000004</v>
      </c>
      <c r="J39549" s="25">
        <v>43.416000000000004</v>
      </c>
      <c r="K39549" s="26">
        <v>-0.41650740113750256</v>
      </c>
      <c r="N39549" s="13"/>
      <c r="O39549" s="12"/>
    </row>
    <row r="39550" spans="1:15" x14ac:dyDescent="0.3">
      <c r="A39550" s="24">
        <v>12.689999999999998</v>
      </c>
      <c r="J39550" s="25">
        <v>12.689999999999998</v>
      </c>
      <c r="K39550" s="26">
        <v>-0.47952664427253694</v>
      </c>
      <c r="N39550" s="13"/>
      <c r="O39550" s="12"/>
    </row>
    <row r="39551" spans="1:15" x14ac:dyDescent="0.3">
      <c r="A39551" s="24">
        <v>95.1</v>
      </c>
      <c r="J39551" s="25">
        <v>95.1</v>
      </c>
      <c r="K39551" s="26">
        <v>-0.31050315189610711</v>
      </c>
      <c r="N39551" s="13"/>
      <c r="O39551" s="12"/>
    </row>
    <row r="39552" spans="1:15" x14ac:dyDescent="0.3">
      <c r="A39552" s="24">
        <v>43.56</v>
      </c>
      <c r="J39552" s="25">
        <v>43.56</v>
      </c>
      <c r="K39552" s="26">
        <v>-0.41621205611988082</v>
      </c>
      <c r="N39552" s="13"/>
      <c r="O39552" s="12"/>
    </row>
    <row r="39553" spans="1:15" x14ac:dyDescent="0.3">
      <c r="A39553" s="24">
        <v>20.088000000000001</v>
      </c>
      <c r="J39553" s="25">
        <v>20.088000000000001</v>
      </c>
      <c r="K39553" s="26">
        <v>-0.46435329399222114</v>
      </c>
      <c r="N39553" s="13"/>
      <c r="O39553" s="12"/>
    </row>
    <row r="39554" spans="1:15" x14ac:dyDescent="0.3">
      <c r="A39554" s="24">
        <v>16.98</v>
      </c>
      <c r="J39554" s="25">
        <v>16.98</v>
      </c>
      <c r="K39554" s="26">
        <v>-0.47072782395588991</v>
      </c>
      <c r="N39554" s="13"/>
      <c r="O39554" s="12"/>
    </row>
    <row r="39555" spans="1:15" x14ac:dyDescent="0.3">
      <c r="A39555" s="24">
        <v>24.120000000000005</v>
      </c>
      <c r="J39555" s="25">
        <v>24.120000000000005</v>
      </c>
      <c r="K39555" s="26">
        <v>-0.45608363349881298</v>
      </c>
      <c r="N39555" s="13"/>
      <c r="O39555" s="12"/>
    </row>
    <row r="39556" spans="1:15" x14ac:dyDescent="0.3">
      <c r="A39556" s="24">
        <v>48.69</v>
      </c>
      <c r="J39556" s="25">
        <v>48.69</v>
      </c>
      <c r="K39556" s="26">
        <v>-0.40569038986710709</v>
      </c>
      <c r="N39556" s="13"/>
      <c r="O39556" s="12"/>
    </row>
    <row r="39557" spans="1:15" x14ac:dyDescent="0.3">
      <c r="A39557" s="24">
        <v>31.169999999999995</v>
      </c>
      <c r="J39557" s="25">
        <v>31.169999999999995</v>
      </c>
      <c r="K39557" s="26">
        <v>-0.44162403367774966</v>
      </c>
      <c r="N39557" s="13"/>
      <c r="O39557" s="12"/>
    </row>
    <row r="39558" spans="1:15" x14ac:dyDescent="0.3">
      <c r="A39558" s="24">
        <v>31.620000000000005</v>
      </c>
      <c r="J39558" s="25">
        <v>31.620000000000005</v>
      </c>
      <c r="K39558" s="26">
        <v>-0.44070108049768175</v>
      </c>
      <c r="N39558" s="13"/>
      <c r="O39558" s="12"/>
    </row>
    <row r="39559" spans="1:15" x14ac:dyDescent="0.3">
      <c r="A39559" s="24">
        <v>31.950000000000003</v>
      </c>
      <c r="J39559" s="25">
        <v>31.950000000000003</v>
      </c>
      <c r="K39559" s="26">
        <v>-0.44002424816563201</v>
      </c>
      <c r="N39559" s="13"/>
      <c r="O39559" s="12"/>
    </row>
    <row r="39560" spans="1:15" x14ac:dyDescent="0.3">
      <c r="A39560" s="24">
        <v>25.38</v>
      </c>
      <c r="J39560" s="25">
        <v>25.38</v>
      </c>
      <c r="K39560" s="26">
        <v>-0.45349936459462292</v>
      </c>
      <c r="N39560" s="13"/>
      <c r="O39560" s="12"/>
    </row>
    <row r="39561" spans="1:15" x14ac:dyDescent="0.3">
      <c r="A39561" s="24">
        <v>86.960000000000008</v>
      </c>
      <c r="J39561" s="25">
        <v>86.960000000000008</v>
      </c>
      <c r="K39561" s="26">
        <v>-0.32719834942000148</v>
      </c>
      <c r="N39561" s="13"/>
      <c r="O39561" s="12"/>
    </row>
    <row r="39562" spans="1:15" x14ac:dyDescent="0.3">
      <c r="A39562" s="24">
        <v>28.256</v>
      </c>
      <c r="J39562" s="25">
        <v>28.256</v>
      </c>
      <c r="K39562" s="26">
        <v>-0.4476006682704558</v>
      </c>
      <c r="N39562" s="13"/>
      <c r="O39562" s="12"/>
    </row>
    <row r="39563" spans="1:15" x14ac:dyDescent="0.3">
      <c r="A39563" s="24">
        <v>21.672000000000001</v>
      </c>
      <c r="J39563" s="25">
        <v>21.672000000000001</v>
      </c>
      <c r="K39563" s="26">
        <v>-0.46110449879838222</v>
      </c>
      <c r="N39563" s="13"/>
      <c r="O39563" s="12"/>
    </row>
    <row r="39564" spans="1:15" x14ac:dyDescent="0.3">
      <c r="A39564" s="24">
        <v>16.34</v>
      </c>
      <c r="J39564" s="25">
        <v>16.34</v>
      </c>
      <c r="K39564" s="26">
        <v>-0.47204046847865305</v>
      </c>
      <c r="N39564" s="13"/>
      <c r="O39564" s="12"/>
    </row>
    <row r="39565" spans="1:15" x14ac:dyDescent="0.3">
      <c r="A39565" s="24">
        <v>31.8</v>
      </c>
      <c r="J39565" s="25">
        <v>31.8</v>
      </c>
      <c r="K39565" s="26">
        <v>-0.44033189922565458</v>
      </c>
      <c r="N39565" s="13"/>
      <c r="O39565" s="12"/>
    </row>
    <row r="39566" spans="1:15" x14ac:dyDescent="0.3">
      <c r="A39566" s="24">
        <v>5724.5400000000009</v>
      </c>
      <c r="J39566" s="25">
        <v>5724.5400000000009</v>
      </c>
      <c r="K39566" s="26">
        <v>11.235518070328981</v>
      </c>
      <c r="N39566" s="13"/>
      <c r="O39566" s="12"/>
    </row>
    <row r="39567" spans="1:15" x14ac:dyDescent="0.3">
      <c r="A39567" s="24">
        <v>43.146000000000001</v>
      </c>
      <c r="J39567" s="25">
        <v>43.146000000000001</v>
      </c>
      <c r="K39567" s="26">
        <v>-0.41706117304554324</v>
      </c>
      <c r="N39567" s="13"/>
      <c r="O39567" s="12"/>
    </row>
    <row r="39568" spans="1:15" x14ac:dyDescent="0.3">
      <c r="A39568" s="24">
        <v>48.63</v>
      </c>
      <c r="J39568" s="25">
        <v>48.63</v>
      </c>
      <c r="K39568" s="26">
        <v>-0.40581345029111615</v>
      </c>
      <c r="N39568" s="13"/>
      <c r="O39568" s="12"/>
    </row>
    <row r="39569" spans="1:15" x14ac:dyDescent="0.3">
      <c r="A39569" s="24">
        <v>39.54</v>
      </c>
      <c r="J39569" s="25">
        <v>39.54</v>
      </c>
      <c r="K39569" s="26">
        <v>-0.42445710452848717</v>
      </c>
      <c r="N39569" s="13"/>
      <c r="O39569" s="12"/>
    </row>
    <row r="39570" spans="1:15" x14ac:dyDescent="0.3">
      <c r="A39570" s="24">
        <v>41.699999999999996</v>
      </c>
      <c r="J39570" s="25">
        <v>41.699999999999996</v>
      </c>
      <c r="K39570" s="26">
        <v>-0.42002692926416141</v>
      </c>
      <c r="N39570" s="13"/>
      <c r="O39570" s="12"/>
    </row>
    <row r="39571" spans="1:15" x14ac:dyDescent="0.3">
      <c r="A39571" s="24">
        <v>52.5</v>
      </c>
      <c r="J39571" s="25">
        <v>52.5</v>
      </c>
      <c r="K39571" s="26">
        <v>-0.39787605294253242</v>
      </c>
      <c r="N39571" s="13"/>
      <c r="O39571" s="12"/>
    </row>
    <row r="39572" spans="1:15" x14ac:dyDescent="0.3">
      <c r="A39572" s="24">
        <v>15.282</v>
      </c>
      <c r="J39572" s="25">
        <v>15.282</v>
      </c>
      <c r="K39572" s="26">
        <v>-0.47421043395534596</v>
      </c>
      <c r="N39572" s="13"/>
      <c r="O39572" s="12"/>
    </row>
    <row r="39573" spans="1:15" x14ac:dyDescent="0.3">
      <c r="A39573" s="24">
        <v>29.088000000000001</v>
      </c>
      <c r="J39573" s="25">
        <v>29.088000000000001</v>
      </c>
      <c r="K39573" s="26">
        <v>-0.44589423039086368</v>
      </c>
      <c r="N39573" s="13"/>
      <c r="O39573" s="12"/>
    </row>
    <row r="39574" spans="1:15" x14ac:dyDescent="0.3">
      <c r="A39574" s="24">
        <v>47.879999999999995</v>
      </c>
      <c r="J39574" s="25">
        <v>47.879999999999995</v>
      </c>
      <c r="K39574" s="26">
        <v>-0.40735170559122924</v>
      </c>
      <c r="N39574" s="13"/>
      <c r="O39574" s="12"/>
    </row>
    <row r="39575" spans="1:15" x14ac:dyDescent="0.3">
      <c r="A39575" s="24">
        <v>22.574999999999996</v>
      </c>
      <c r="J39575" s="25">
        <v>22.574999999999996</v>
      </c>
      <c r="K39575" s="26">
        <v>-0.45925243941704602</v>
      </c>
      <c r="N39575" s="13"/>
      <c r="O39575" s="12"/>
    </row>
    <row r="39576" spans="1:15" x14ac:dyDescent="0.3">
      <c r="A39576" s="24">
        <v>24.191999999999997</v>
      </c>
      <c r="J39576" s="25">
        <v>24.191999999999997</v>
      </c>
      <c r="K39576" s="26">
        <v>-0.45593596099000211</v>
      </c>
      <c r="N39576" s="13"/>
      <c r="O39576" s="12"/>
    </row>
    <row r="39577" spans="1:15" x14ac:dyDescent="0.3">
      <c r="A39577" s="24">
        <v>173.64510000000001</v>
      </c>
      <c r="J39577" s="25">
        <v>173.64510000000001</v>
      </c>
      <c r="K39577" s="26">
        <v>-0.14940659673222012</v>
      </c>
      <c r="N39577" s="13"/>
      <c r="O39577" s="12"/>
    </row>
    <row r="39578" spans="1:15" x14ac:dyDescent="0.3">
      <c r="A39578" s="24">
        <v>39.285000000000004</v>
      </c>
      <c r="J39578" s="25">
        <v>39.285000000000004</v>
      </c>
      <c r="K39578" s="26">
        <v>-0.42498011133052566</v>
      </c>
      <c r="N39578" s="13"/>
      <c r="O39578" s="12"/>
    </row>
    <row r="39579" spans="1:15" x14ac:dyDescent="0.3">
      <c r="A39579" s="24">
        <v>15.899999999999999</v>
      </c>
      <c r="J39579" s="25">
        <v>15.899999999999999</v>
      </c>
      <c r="K39579" s="26">
        <v>-0.47294291158805279</v>
      </c>
      <c r="N39579" s="13"/>
      <c r="O39579" s="12"/>
    </row>
    <row r="39580" spans="1:15" x14ac:dyDescent="0.3">
      <c r="A39580" s="24">
        <v>48.276000000000003</v>
      </c>
      <c r="J39580" s="25">
        <v>48.276000000000003</v>
      </c>
      <c r="K39580" s="26">
        <v>-0.40653950679276951</v>
      </c>
      <c r="N39580" s="13"/>
      <c r="O39580" s="12"/>
    </row>
    <row r="39581" spans="1:15" x14ac:dyDescent="0.3">
      <c r="A39581" s="24">
        <v>31.050000000000004</v>
      </c>
      <c r="J39581" s="25">
        <v>31.050000000000004</v>
      </c>
      <c r="K39581" s="26">
        <v>-0.44187015452576767</v>
      </c>
      <c r="N39581" s="13"/>
      <c r="O39581" s="12"/>
    </row>
    <row r="39582" spans="1:15" x14ac:dyDescent="0.3">
      <c r="A39582" s="24">
        <v>42.21</v>
      </c>
      <c r="J39582" s="25">
        <v>42.21</v>
      </c>
      <c r="K39582" s="26">
        <v>-0.41898091566008444</v>
      </c>
      <c r="N39582" s="13"/>
      <c r="O39582" s="12"/>
    </row>
    <row r="39583" spans="1:15" x14ac:dyDescent="0.3">
      <c r="A39583" s="24">
        <v>32.880000000000003</v>
      </c>
      <c r="J39583" s="25">
        <v>32.880000000000003</v>
      </c>
      <c r="K39583" s="26">
        <v>-0.4381168115934917</v>
      </c>
      <c r="N39583" s="13"/>
      <c r="O39583" s="12"/>
    </row>
    <row r="39584" spans="1:15" x14ac:dyDescent="0.3">
      <c r="A39584" s="24">
        <v>50.46</v>
      </c>
      <c r="J39584" s="25">
        <v>50.46</v>
      </c>
      <c r="K39584" s="26">
        <v>-0.40206010735884012</v>
      </c>
      <c r="N39584" s="13"/>
      <c r="O39584" s="12"/>
    </row>
    <row r="39585" spans="1:15" x14ac:dyDescent="0.3">
      <c r="A39585" s="24">
        <v>21.178800000000003</v>
      </c>
      <c r="J39585" s="25">
        <v>21.178800000000003</v>
      </c>
      <c r="K39585" s="26">
        <v>-0.46211605548373658</v>
      </c>
      <c r="N39585" s="13"/>
      <c r="O39585" s="12"/>
    </row>
    <row r="39586" spans="1:15" x14ac:dyDescent="0.3">
      <c r="A39586" s="24">
        <v>39.131999999999998</v>
      </c>
      <c r="J39586" s="25">
        <v>39.131999999999998</v>
      </c>
      <c r="K39586" s="26">
        <v>-0.42529391541174871</v>
      </c>
      <c r="N39586" s="13"/>
      <c r="O39586" s="12"/>
    </row>
    <row r="39587" spans="1:15" x14ac:dyDescent="0.3">
      <c r="A39587" s="24">
        <v>22.14</v>
      </c>
      <c r="J39587" s="25">
        <v>22.14</v>
      </c>
      <c r="K39587" s="26">
        <v>-0.46014462749111162</v>
      </c>
      <c r="N39587" s="13"/>
      <c r="O39587" s="12"/>
    </row>
    <row r="39588" spans="1:15" x14ac:dyDescent="0.3">
      <c r="A39588" s="24">
        <v>35.352000000000004</v>
      </c>
      <c r="J39588" s="25">
        <v>35.352000000000004</v>
      </c>
      <c r="K39588" s="26">
        <v>-0.43304672212431883</v>
      </c>
      <c r="N39588" s="13"/>
      <c r="O39588" s="12"/>
    </row>
    <row r="39589" spans="1:15" x14ac:dyDescent="0.3">
      <c r="A39589" s="24">
        <v>47.991999999999997</v>
      </c>
      <c r="J39589" s="25">
        <v>47.991999999999997</v>
      </c>
      <c r="K39589" s="26">
        <v>-0.4071219927997457</v>
      </c>
      <c r="N39589" s="13"/>
      <c r="O39589" s="12"/>
    </row>
    <row r="39590" spans="1:15" x14ac:dyDescent="0.3">
      <c r="A39590" s="24">
        <v>22.288</v>
      </c>
      <c r="J39590" s="25">
        <v>22.288</v>
      </c>
      <c r="K39590" s="26">
        <v>-0.4598410784452226</v>
      </c>
      <c r="N39590" s="13"/>
      <c r="O39590" s="12"/>
    </row>
    <row r="39591" spans="1:15" x14ac:dyDescent="0.3">
      <c r="A39591" s="24">
        <v>46.230000000000004</v>
      </c>
      <c r="J39591" s="25">
        <v>46.230000000000004</v>
      </c>
      <c r="K39591" s="26">
        <v>-0.41073586725147809</v>
      </c>
      <c r="N39591" s="13"/>
      <c r="O39591" s="12"/>
    </row>
    <row r="39592" spans="1:15" x14ac:dyDescent="0.3">
      <c r="A39592" s="24">
        <v>25.200000000000003</v>
      </c>
      <c r="J39592" s="25">
        <v>25.200000000000003</v>
      </c>
      <c r="K39592" s="26">
        <v>-0.4538685458666501</v>
      </c>
      <c r="N39592" s="13"/>
      <c r="O39592" s="12"/>
    </row>
    <row r="39593" spans="1:15" x14ac:dyDescent="0.3">
      <c r="A39593" s="24">
        <v>36.552</v>
      </c>
      <c r="J39593" s="25">
        <v>36.552</v>
      </c>
      <c r="K39593" s="26">
        <v>-0.43058551364413788</v>
      </c>
      <c r="N39593" s="13"/>
      <c r="O39593" s="12"/>
    </row>
    <row r="39594" spans="1:15" x14ac:dyDescent="0.3">
      <c r="A39594" s="24">
        <v>20.28</v>
      </c>
      <c r="J39594" s="25">
        <v>20.28</v>
      </c>
      <c r="K39594" s="26">
        <v>-0.46395950063539215</v>
      </c>
      <c r="N39594" s="13"/>
      <c r="O39594" s="12"/>
    </row>
    <row r="39595" spans="1:15" x14ac:dyDescent="0.3">
      <c r="A39595" s="24">
        <v>14.100000000000001</v>
      </c>
      <c r="J39595" s="25">
        <v>14.100000000000001</v>
      </c>
      <c r="K39595" s="26">
        <v>-0.47663472430832426</v>
      </c>
      <c r="N39595" s="13"/>
      <c r="O39595" s="12"/>
    </row>
    <row r="39596" spans="1:15" x14ac:dyDescent="0.3">
      <c r="A39596" s="24">
        <v>41.28</v>
      </c>
      <c r="J39596" s="25">
        <v>41.28</v>
      </c>
      <c r="K39596" s="26">
        <v>-0.42088835223222471</v>
      </c>
      <c r="N39596" s="13"/>
      <c r="O39596" s="12"/>
    </row>
    <row r="39597" spans="1:15" x14ac:dyDescent="0.3">
      <c r="A39597" s="24">
        <v>16.649999999999999</v>
      </c>
      <c r="J39597" s="25">
        <v>16.649999999999999</v>
      </c>
      <c r="K39597" s="26">
        <v>-0.47140465628793965</v>
      </c>
      <c r="N39597" s="13"/>
      <c r="O39597" s="12"/>
    </row>
    <row r="39598" spans="1:15" x14ac:dyDescent="0.3">
      <c r="A39598" s="24">
        <v>59.64</v>
      </c>
      <c r="J39598" s="25">
        <v>59.64</v>
      </c>
      <c r="K39598" s="26">
        <v>-0.38323186248545554</v>
      </c>
      <c r="N39598" s="13"/>
      <c r="O39598" s="12"/>
    </row>
    <row r="39599" spans="1:15" x14ac:dyDescent="0.3">
      <c r="A39599" s="24">
        <v>19.200000000000003</v>
      </c>
      <c r="J39599" s="25">
        <v>19.200000000000003</v>
      </c>
      <c r="K39599" s="26">
        <v>-0.46617458826755509</v>
      </c>
      <c r="N39599" s="13"/>
      <c r="O39599" s="12"/>
    </row>
    <row r="39600" spans="1:15" x14ac:dyDescent="0.3">
      <c r="A39600" s="24">
        <v>21.39</v>
      </c>
      <c r="J39600" s="25">
        <v>21.39</v>
      </c>
      <c r="K39600" s="26">
        <v>-0.46168288279122477</v>
      </c>
      <c r="N39600" s="13"/>
      <c r="O39600" s="12"/>
    </row>
    <row r="39601" spans="1:15" x14ac:dyDescent="0.3">
      <c r="A39601" s="24">
        <v>48.42</v>
      </c>
      <c r="J39601" s="25">
        <v>48.42</v>
      </c>
      <c r="K39601" s="26">
        <v>-0.40624416177514777</v>
      </c>
      <c r="N39601" s="13"/>
      <c r="O39601" s="12"/>
    </row>
    <row r="39602" spans="1:15" x14ac:dyDescent="0.3">
      <c r="A39602" s="24">
        <v>18.84</v>
      </c>
      <c r="J39602" s="25">
        <v>18.84</v>
      </c>
      <c r="K39602" s="26">
        <v>-0.46691295081160933</v>
      </c>
      <c r="N39602" s="13"/>
      <c r="O39602" s="12"/>
    </row>
    <row r="39603" spans="1:15" x14ac:dyDescent="0.3">
      <c r="A39603" s="24">
        <v>15</v>
      </c>
      <c r="J39603" s="25">
        <v>15</v>
      </c>
      <c r="K39603" s="26">
        <v>-0.47478881794818856</v>
      </c>
      <c r="N39603" s="13"/>
      <c r="O39603" s="12"/>
    </row>
    <row r="39604" spans="1:15" x14ac:dyDescent="0.3">
      <c r="A39604" s="24">
        <v>39.456000000000003</v>
      </c>
      <c r="J39604" s="25">
        <v>39.456000000000003</v>
      </c>
      <c r="K39604" s="26">
        <v>-0.4246293891220998</v>
      </c>
      <c r="N39604" s="13"/>
      <c r="O39604" s="12"/>
    </row>
    <row r="39605" spans="1:15" x14ac:dyDescent="0.3">
      <c r="A39605" s="24">
        <v>32.64</v>
      </c>
      <c r="J39605" s="25">
        <v>32.64</v>
      </c>
      <c r="K39605" s="26">
        <v>-0.43860905328952793</v>
      </c>
      <c r="N39605" s="13"/>
      <c r="O39605" s="12"/>
    </row>
    <row r="39606" spans="1:15" x14ac:dyDescent="0.3">
      <c r="A39606" s="24">
        <v>15.2</v>
      </c>
      <c r="J39606" s="25">
        <v>15.2</v>
      </c>
      <c r="K39606" s="26">
        <v>-0.47437861653482505</v>
      </c>
      <c r="N39606" s="13"/>
      <c r="O39606" s="12"/>
    </row>
    <row r="39607" spans="1:15" x14ac:dyDescent="0.3">
      <c r="A39607" s="24">
        <v>29.04</v>
      </c>
      <c r="J39607" s="25">
        <v>29.04</v>
      </c>
      <c r="K39607" s="26">
        <v>-0.44599267873007092</v>
      </c>
      <c r="N39607" s="13"/>
      <c r="O39607" s="12"/>
    </row>
    <row r="39608" spans="1:15" x14ac:dyDescent="0.3">
      <c r="A39608" s="24">
        <v>38.459999999999994</v>
      </c>
      <c r="J39608" s="25">
        <v>38.459999999999994</v>
      </c>
      <c r="K39608" s="26">
        <v>-0.42667219216065011</v>
      </c>
      <c r="N39608" s="13"/>
      <c r="O39608" s="12"/>
    </row>
    <row r="39609" spans="1:15" x14ac:dyDescent="0.3">
      <c r="A39609" s="24">
        <v>25.080000000000005</v>
      </c>
      <c r="J39609" s="25">
        <v>25.080000000000005</v>
      </c>
      <c r="K39609" s="26">
        <v>-0.45411466671466816</v>
      </c>
      <c r="N39609" s="13"/>
      <c r="O39609" s="12"/>
    </row>
    <row r="39610" spans="1:15" x14ac:dyDescent="0.3">
      <c r="A39610" s="24">
        <v>21.4</v>
      </c>
      <c r="J39610" s="25">
        <v>21.4</v>
      </c>
      <c r="K39610" s="26">
        <v>-0.46166237272055655</v>
      </c>
      <c r="N39610" s="13"/>
      <c r="O39610" s="12"/>
    </row>
    <row r="39611" spans="1:15" x14ac:dyDescent="0.3">
      <c r="A39611" s="24">
        <v>11.52</v>
      </c>
      <c r="J39611" s="25">
        <v>11.52</v>
      </c>
      <c r="K39611" s="26">
        <v>-0.48192632254071338</v>
      </c>
      <c r="N39611" s="13"/>
      <c r="O39611" s="12"/>
    </row>
    <row r="39612" spans="1:15" x14ac:dyDescent="0.3">
      <c r="A39612" s="24">
        <v>28.160000000000004</v>
      </c>
      <c r="J39612" s="25">
        <v>28.160000000000004</v>
      </c>
      <c r="K39612" s="26">
        <v>-0.4477975649488703</v>
      </c>
      <c r="N39612" s="13"/>
      <c r="O39612" s="12"/>
    </row>
    <row r="39613" spans="1:15" x14ac:dyDescent="0.3">
      <c r="A39613" s="24">
        <v>34.14</v>
      </c>
      <c r="J39613" s="25">
        <v>34.14</v>
      </c>
      <c r="K39613" s="26">
        <v>-0.43553254268930169</v>
      </c>
      <c r="N39613" s="13"/>
      <c r="O39613" s="12"/>
    </row>
    <row r="39614" spans="1:15" x14ac:dyDescent="0.3">
      <c r="A39614" s="24">
        <v>40.020000000000003</v>
      </c>
      <c r="J39614" s="25">
        <v>40.020000000000003</v>
      </c>
      <c r="K39614" s="26">
        <v>-0.42347262113641476</v>
      </c>
      <c r="N39614" s="13"/>
      <c r="O39614" s="12"/>
    </row>
    <row r="39615" spans="1:15" x14ac:dyDescent="0.3">
      <c r="A39615" s="24">
        <v>40.247999999999998</v>
      </c>
      <c r="J39615" s="25">
        <v>40.247999999999998</v>
      </c>
      <c r="K39615" s="26">
        <v>-0.4230049915251804</v>
      </c>
      <c r="N39615" s="13"/>
      <c r="O39615" s="12"/>
    </row>
    <row r="39616" spans="1:15" x14ac:dyDescent="0.3">
      <c r="A39616" s="24">
        <v>23.424000000000014</v>
      </c>
      <c r="J39616" s="25">
        <v>23.424000000000014</v>
      </c>
      <c r="K39616" s="26">
        <v>-0.45751113441731794</v>
      </c>
      <c r="N39616" s="13"/>
      <c r="O39616" s="12"/>
    </row>
    <row r="39617" spans="1:15" x14ac:dyDescent="0.3">
      <c r="A39617" s="24">
        <v>25.344000000000001</v>
      </c>
      <c r="J39617" s="25">
        <v>25.344000000000001</v>
      </c>
      <c r="K39617" s="26">
        <v>-0.45357320084902836</v>
      </c>
      <c r="N39617" s="13"/>
      <c r="O39617" s="12"/>
    </row>
    <row r="39618" spans="1:15" x14ac:dyDescent="0.3">
      <c r="A39618" s="24">
        <v>23.98</v>
      </c>
      <c r="J39618" s="25">
        <v>23.98</v>
      </c>
      <c r="K39618" s="26">
        <v>-0.45637077448816743</v>
      </c>
      <c r="N39618" s="13"/>
      <c r="O39618" s="12"/>
    </row>
    <row r="39619" spans="1:15" x14ac:dyDescent="0.3">
      <c r="A39619" s="24">
        <v>87.84</v>
      </c>
      <c r="J39619" s="25">
        <v>87.84</v>
      </c>
      <c r="K39619" s="26">
        <v>-0.3253934632012021</v>
      </c>
      <c r="N39619" s="13"/>
      <c r="O39619" s="12"/>
    </row>
    <row r="39620" spans="1:15" x14ac:dyDescent="0.3">
      <c r="A39620" s="24">
        <v>41.28</v>
      </c>
      <c r="J39620" s="25">
        <v>41.28</v>
      </c>
      <c r="K39620" s="26">
        <v>-0.42088835223222471</v>
      </c>
      <c r="N39620" s="13"/>
      <c r="O39620" s="12"/>
    </row>
    <row r="39621" spans="1:15" x14ac:dyDescent="0.3">
      <c r="A39621" s="24">
        <v>30.240000000000002</v>
      </c>
      <c r="J39621" s="25">
        <v>30.240000000000002</v>
      </c>
      <c r="K39621" s="26">
        <v>-0.44353147024988987</v>
      </c>
      <c r="N39621" s="13"/>
      <c r="O39621" s="12"/>
    </row>
    <row r="39622" spans="1:15" x14ac:dyDescent="0.3">
      <c r="A39622" s="24">
        <v>21.599999999999998</v>
      </c>
      <c r="J39622" s="25">
        <v>21.599999999999998</v>
      </c>
      <c r="K39622" s="26">
        <v>-0.46125217130719309</v>
      </c>
      <c r="N39622" s="13"/>
      <c r="O39622" s="12"/>
    </row>
    <row r="39623" spans="1:15" x14ac:dyDescent="0.3">
      <c r="A39623" s="24">
        <v>17.46</v>
      </c>
      <c r="J39623" s="25">
        <v>17.46</v>
      </c>
      <c r="K39623" s="26">
        <v>-0.46974334056381745</v>
      </c>
      <c r="N39623" s="13"/>
      <c r="O39623" s="12"/>
    </row>
    <row r="39624" spans="1:15" x14ac:dyDescent="0.3">
      <c r="A39624" s="24">
        <v>42.713999999999999</v>
      </c>
      <c r="J39624" s="25">
        <v>42.713999999999999</v>
      </c>
      <c r="K39624" s="26">
        <v>-0.41794720809840846</v>
      </c>
      <c r="N39624" s="13"/>
      <c r="O39624" s="12"/>
    </row>
    <row r="39625" spans="1:15" x14ac:dyDescent="0.3">
      <c r="A39625" s="24">
        <v>16.313400000000001</v>
      </c>
      <c r="J39625" s="25">
        <v>16.313400000000001</v>
      </c>
      <c r="K39625" s="26">
        <v>-0.47209502526663044</v>
      </c>
      <c r="N39625" s="13"/>
      <c r="O39625" s="12"/>
    </row>
    <row r="39626" spans="1:15" x14ac:dyDescent="0.3">
      <c r="A39626" s="24">
        <v>97.74</v>
      </c>
      <c r="J39626" s="25">
        <v>97.74</v>
      </c>
      <c r="K39626" s="26">
        <v>-0.30508849323970888</v>
      </c>
      <c r="N39626" s="13"/>
      <c r="O39626" s="12"/>
    </row>
    <row r="39627" spans="1:15" x14ac:dyDescent="0.3">
      <c r="A39627" s="24">
        <v>114.66</v>
      </c>
      <c r="J39627" s="25">
        <v>114.66</v>
      </c>
      <c r="K39627" s="26">
        <v>-0.27038545366915684</v>
      </c>
      <c r="N39627" s="13"/>
      <c r="O39627" s="12"/>
    </row>
    <row r="39628" spans="1:15" x14ac:dyDescent="0.3">
      <c r="A39628" s="24">
        <v>26.7438</v>
      </c>
      <c r="J39628" s="25">
        <v>26.7438</v>
      </c>
      <c r="K39628" s="26">
        <v>-0.45070220115689724</v>
      </c>
      <c r="N39628" s="13"/>
      <c r="O39628" s="12"/>
    </row>
    <row r="39629" spans="1:15" x14ac:dyDescent="0.3">
      <c r="A39629" s="24">
        <v>27.258000000000003</v>
      </c>
      <c r="J39629" s="25">
        <v>27.258000000000003</v>
      </c>
      <c r="K39629" s="26">
        <v>-0.44964757332313965</v>
      </c>
      <c r="N39629" s="13"/>
      <c r="O39629" s="12"/>
    </row>
    <row r="39630" spans="1:15" x14ac:dyDescent="0.3">
      <c r="A39630" s="24">
        <v>19.635000000000002</v>
      </c>
      <c r="J39630" s="25">
        <v>19.635000000000002</v>
      </c>
      <c r="K39630" s="26">
        <v>-0.46528240019348943</v>
      </c>
      <c r="N39630" s="13"/>
      <c r="O39630" s="12"/>
    </row>
    <row r="39631" spans="1:15" x14ac:dyDescent="0.3">
      <c r="A39631" s="24">
        <v>8.5406999999999993</v>
      </c>
      <c r="J39631" s="25">
        <v>8.5406999999999993</v>
      </c>
      <c r="K39631" s="26">
        <v>-0.48803688789488281</v>
      </c>
      <c r="N39631" s="13"/>
      <c r="O39631" s="12"/>
    </row>
    <row r="39632" spans="1:15" x14ac:dyDescent="0.3">
      <c r="A39632" s="24">
        <v>15.120000000000001</v>
      </c>
      <c r="J39632" s="25">
        <v>15.120000000000001</v>
      </c>
      <c r="K39632" s="26">
        <v>-0.47454269710017044</v>
      </c>
      <c r="N39632" s="13"/>
      <c r="O39632" s="12"/>
    </row>
    <row r="39633" spans="1:15" x14ac:dyDescent="0.3">
      <c r="A39633" s="24">
        <v>14.52</v>
      </c>
      <c r="J39633" s="25">
        <v>14.52</v>
      </c>
      <c r="K39633" s="26">
        <v>-0.47577330134026091</v>
      </c>
      <c r="N39633" s="13"/>
      <c r="O39633" s="12"/>
    </row>
    <row r="39634" spans="1:15" x14ac:dyDescent="0.3">
      <c r="A39634" s="24">
        <v>21.93</v>
      </c>
      <c r="J39634" s="25">
        <v>21.93</v>
      </c>
      <c r="K39634" s="26">
        <v>-0.46057533897514324</v>
      </c>
      <c r="N39634" s="13"/>
      <c r="O39634" s="12"/>
    </row>
    <row r="39635" spans="1:15" x14ac:dyDescent="0.3">
      <c r="A39635" s="24">
        <v>41.92</v>
      </c>
      <c r="J39635" s="25">
        <v>41.92</v>
      </c>
      <c r="K39635" s="26">
        <v>-0.41957570770946151</v>
      </c>
      <c r="N39635" s="13"/>
      <c r="O39635" s="12"/>
    </row>
    <row r="39636" spans="1:15" x14ac:dyDescent="0.3">
      <c r="A39636" s="24">
        <v>12.320000000000002</v>
      </c>
      <c r="J39636" s="25">
        <v>12.320000000000002</v>
      </c>
      <c r="K39636" s="26">
        <v>-0.48028551688725946</v>
      </c>
      <c r="N39636" s="13"/>
      <c r="O39636" s="12"/>
    </row>
    <row r="39637" spans="1:15" x14ac:dyDescent="0.3">
      <c r="A39637" s="24">
        <v>25.920000000000005</v>
      </c>
      <c r="J39637" s="25">
        <v>25.920000000000005</v>
      </c>
      <c r="K39637" s="26">
        <v>-0.45239182077854145</v>
      </c>
      <c r="N39637" s="13"/>
      <c r="O39637" s="12"/>
    </row>
    <row r="39638" spans="1:15" x14ac:dyDescent="0.3">
      <c r="A39638" s="24">
        <v>17.440000000000001</v>
      </c>
      <c r="J39638" s="25">
        <v>17.440000000000001</v>
      </c>
      <c r="K39638" s="26">
        <v>-0.46978436070515384</v>
      </c>
      <c r="N39638" s="13"/>
      <c r="O39638" s="12"/>
    </row>
    <row r="39639" spans="1:15" x14ac:dyDescent="0.3">
      <c r="A39639" s="24">
        <v>22.549999999999997</v>
      </c>
      <c r="J39639" s="25">
        <v>22.549999999999997</v>
      </c>
      <c r="K39639" s="26">
        <v>-0.45930371459371638</v>
      </c>
      <c r="N39639" s="13"/>
      <c r="O39639" s="12"/>
    </row>
    <row r="39640" spans="1:15" x14ac:dyDescent="0.3">
      <c r="A39640" s="24">
        <v>45.98</v>
      </c>
      <c r="J39640" s="25">
        <v>45.98</v>
      </c>
      <c r="K39640" s="26">
        <v>-0.41124861901818249</v>
      </c>
      <c r="N39640" s="13"/>
      <c r="O39640" s="12"/>
    </row>
    <row r="39641" spans="1:15" x14ac:dyDescent="0.3">
      <c r="A39641" s="24">
        <v>8.9550000000000001</v>
      </c>
      <c r="J39641" s="25">
        <v>8.9550000000000001</v>
      </c>
      <c r="K39641" s="26">
        <v>-0.48718715566710025</v>
      </c>
      <c r="N39641" s="13"/>
      <c r="O39641" s="12"/>
    </row>
    <row r="39642" spans="1:15" x14ac:dyDescent="0.3">
      <c r="A39642" s="24">
        <v>59.820000000000007</v>
      </c>
      <c r="J39642" s="25">
        <v>59.820000000000007</v>
      </c>
      <c r="K39642" s="26">
        <v>-0.38286268121342837</v>
      </c>
      <c r="N39642" s="13"/>
      <c r="O39642" s="12"/>
    </row>
    <row r="39643" spans="1:15" x14ac:dyDescent="0.3">
      <c r="A39643" s="24">
        <v>31.950000000000003</v>
      </c>
      <c r="J39643" s="25">
        <v>31.950000000000003</v>
      </c>
      <c r="K39643" s="26">
        <v>-0.44002424816563201</v>
      </c>
      <c r="N39643" s="13"/>
      <c r="O39643" s="12"/>
    </row>
    <row r="39644" spans="1:15" x14ac:dyDescent="0.3">
      <c r="A39644" s="24">
        <v>9.3299999999999983</v>
      </c>
      <c r="J39644" s="25">
        <v>9.3299999999999983</v>
      </c>
      <c r="K39644" s="26">
        <v>-0.48641802801704376</v>
      </c>
      <c r="N39644" s="13"/>
      <c r="O39644" s="12"/>
    </row>
    <row r="39645" spans="1:15" x14ac:dyDescent="0.3">
      <c r="A39645" s="24">
        <v>28.5</v>
      </c>
      <c r="J39645" s="25">
        <v>28.5</v>
      </c>
      <c r="K39645" s="26">
        <v>-0.44710022254615234</v>
      </c>
      <c r="N39645" s="13"/>
      <c r="O39645" s="12"/>
    </row>
    <row r="39646" spans="1:15" x14ac:dyDescent="0.3">
      <c r="A39646" s="24">
        <v>33.9</v>
      </c>
      <c r="J39646" s="25">
        <v>33.9</v>
      </c>
      <c r="K39646" s="26">
        <v>-0.43602478438533782</v>
      </c>
      <c r="N39646" s="13"/>
      <c r="O39646" s="12"/>
    </row>
    <row r="39647" spans="1:15" x14ac:dyDescent="0.3">
      <c r="A39647" s="24">
        <v>17.97</v>
      </c>
      <c r="J39647" s="25">
        <v>17.97</v>
      </c>
      <c r="K39647" s="26">
        <v>-0.46869732695974059</v>
      </c>
      <c r="N39647" s="13"/>
      <c r="O39647" s="12"/>
    </row>
    <row r="39648" spans="1:15" x14ac:dyDescent="0.3">
      <c r="A39648" s="24">
        <v>18.54</v>
      </c>
      <c r="J39648" s="25">
        <v>18.54</v>
      </c>
      <c r="K39648" s="26">
        <v>-0.46752825293165462</v>
      </c>
      <c r="N39648" s="13"/>
      <c r="O39648" s="12"/>
    </row>
    <row r="39649" spans="1:15" x14ac:dyDescent="0.3">
      <c r="A39649" s="24">
        <v>23.64</v>
      </c>
      <c r="J39649" s="25">
        <v>23.64</v>
      </c>
      <c r="K39649" s="26">
        <v>-0.45706811689088539</v>
      </c>
      <c r="N39649" s="13"/>
      <c r="O39649" s="12"/>
    </row>
    <row r="39650" spans="1:15" x14ac:dyDescent="0.3">
      <c r="A39650" s="24">
        <v>12.899999999999999</v>
      </c>
      <c r="J39650" s="25">
        <v>12.899999999999999</v>
      </c>
      <c r="K39650" s="26">
        <v>-0.47909593278850526</v>
      </c>
      <c r="N39650" s="13"/>
      <c r="O39650" s="12"/>
    </row>
    <row r="39651" spans="1:15" x14ac:dyDescent="0.3">
      <c r="A39651" s="24">
        <v>4.0440000000000005</v>
      </c>
      <c r="J39651" s="25">
        <v>4.0440000000000005</v>
      </c>
      <c r="K39651" s="26">
        <v>-0.49725965137224099</v>
      </c>
      <c r="N39651" s="13"/>
      <c r="O39651" s="12"/>
    </row>
    <row r="39652" spans="1:15" x14ac:dyDescent="0.3">
      <c r="A39652" s="24">
        <v>17.472000000000001</v>
      </c>
      <c r="J39652" s="25">
        <v>17.472000000000001</v>
      </c>
      <c r="K39652" s="26">
        <v>-0.46971872847901563</v>
      </c>
      <c r="N39652" s="13"/>
      <c r="O39652" s="12"/>
    </row>
    <row r="39653" spans="1:15" x14ac:dyDescent="0.3">
      <c r="A39653" s="24">
        <v>15.552000000000003</v>
      </c>
      <c r="J39653" s="25">
        <v>15.552000000000003</v>
      </c>
      <c r="K39653" s="26">
        <v>-0.47365666204730528</v>
      </c>
      <c r="N39653" s="13"/>
      <c r="O39653" s="12"/>
    </row>
    <row r="39654" spans="1:15" x14ac:dyDescent="0.3">
      <c r="A39654" s="24">
        <v>87.22</v>
      </c>
      <c r="J39654" s="25">
        <v>87.22</v>
      </c>
      <c r="K39654" s="26">
        <v>-0.32666508758262897</v>
      </c>
      <c r="N39654" s="13"/>
      <c r="O39654" s="12"/>
    </row>
    <row r="39655" spans="1:15" x14ac:dyDescent="0.3">
      <c r="A39655" s="24">
        <v>28.727999999999998</v>
      </c>
      <c r="J39655" s="25">
        <v>28.727999999999998</v>
      </c>
      <c r="K39655" s="26">
        <v>-0.44663259293491792</v>
      </c>
      <c r="N39655" s="13"/>
      <c r="O39655" s="12"/>
    </row>
    <row r="39656" spans="1:15" x14ac:dyDescent="0.3">
      <c r="A39656" s="24">
        <v>37.620000000000005</v>
      </c>
      <c r="J39656" s="25">
        <v>37.620000000000005</v>
      </c>
      <c r="K39656" s="26">
        <v>-0.42839503809677676</v>
      </c>
      <c r="N39656" s="13"/>
      <c r="O39656" s="12"/>
    </row>
    <row r="39657" spans="1:15" x14ac:dyDescent="0.3">
      <c r="A39657" s="24">
        <v>10.799999999999999</v>
      </c>
      <c r="J39657" s="25">
        <v>10.799999999999999</v>
      </c>
      <c r="K39657" s="26">
        <v>-0.48340304762882197</v>
      </c>
      <c r="N39657" s="13"/>
      <c r="O39657" s="12"/>
    </row>
    <row r="39658" spans="1:15" x14ac:dyDescent="0.3">
      <c r="A39658" s="24">
        <v>65.448000000000008</v>
      </c>
      <c r="J39658" s="25">
        <v>65.448000000000008</v>
      </c>
      <c r="K39658" s="26">
        <v>-0.37131961344137948</v>
      </c>
      <c r="N39658" s="13"/>
      <c r="O39658" s="12"/>
    </row>
    <row r="39659" spans="1:15" x14ac:dyDescent="0.3">
      <c r="A39659" s="24">
        <v>11</v>
      </c>
      <c r="J39659" s="25">
        <v>11</v>
      </c>
      <c r="K39659" s="26">
        <v>-0.48299284621545852</v>
      </c>
      <c r="N39659" s="13"/>
      <c r="O39659" s="12"/>
    </row>
    <row r="39660" spans="1:15" x14ac:dyDescent="0.3">
      <c r="A39660" s="24">
        <v>58.679999999999993</v>
      </c>
      <c r="J39660" s="25">
        <v>58.679999999999993</v>
      </c>
      <c r="K39660" s="26">
        <v>-0.38520082926960025</v>
      </c>
      <c r="N39660" s="13"/>
      <c r="O39660" s="12"/>
    </row>
    <row r="39661" spans="1:15" x14ac:dyDescent="0.3">
      <c r="A39661" s="24">
        <v>59.32800000000001</v>
      </c>
      <c r="J39661" s="25">
        <v>59.32800000000001</v>
      </c>
      <c r="K39661" s="26">
        <v>-0.38387177669030254</v>
      </c>
      <c r="N39661" s="13"/>
      <c r="O39661" s="12"/>
    </row>
    <row r="39662" spans="1:15" x14ac:dyDescent="0.3">
      <c r="A39662" s="24">
        <v>42.024000000000001</v>
      </c>
      <c r="J39662" s="25">
        <v>42.024000000000001</v>
      </c>
      <c r="K39662" s="26">
        <v>-0.41936240297451249</v>
      </c>
      <c r="N39662" s="13"/>
      <c r="O39662" s="12"/>
    </row>
    <row r="39663" spans="1:15" x14ac:dyDescent="0.3">
      <c r="A39663" s="24">
        <v>25.36</v>
      </c>
      <c r="J39663" s="25">
        <v>25.36</v>
      </c>
      <c r="K39663" s="26">
        <v>-0.45354038473595926</v>
      </c>
      <c r="N39663" s="13"/>
      <c r="O39663" s="12"/>
    </row>
    <row r="39664" spans="1:15" x14ac:dyDescent="0.3">
      <c r="A39664" s="24">
        <v>27.359999999999996</v>
      </c>
      <c r="J39664" s="25">
        <v>27.359999999999996</v>
      </c>
      <c r="K39664" s="26">
        <v>-0.44943837060232433</v>
      </c>
      <c r="N39664" s="13"/>
      <c r="O39664" s="12"/>
    </row>
    <row r="39665" spans="1:15" x14ac:dyDescent="0.3">
      <c r="A39665" s="24">
        <v>47.099999999999994</v>
      </c>
      <c r="J39665" s="25">
        <v>47.099999999999994</v>
      </c>
      <c r="K39665" s="26">
        <v>-0.40895149110334689</v>
      </c>
      <c r="N39665" s="13"/>
      <c r="O39665" s="12"/>
    </row>
    <row r="39666" spans="1:15" x14ac:dyDescent="0.3">
      <c r="A39666" s="24">
        <v>25.596</v>
      </c>
      <c r="J39666" s="25">
        <v>25.596</v>
      </c>
      <c r="K39666" s="26">
        <v>-0.45305634706819031</v>
      </c>
      <c r="N39666" s="13"/>
      <c r="O39666" s="12"/>
    </row>
    <row r="39667" spans="1:15" x14ac:dyDescent="0.3">
      <c r="A39667" s="24">
        <v>29.759999999999998</v>
      </c>
      <c r="J39667" s="25">
        <v>29.759999999999998</v>
      </c>
      <c r="K39667" s="26">
        <v>-0.44451595364196228</v>
      </c>
      <c r="N39667" s="13"/>
      <c r="O39667" s="12"/>
    </row>
    <row r="39668" spans="1:15" x14ac:dyDescent="0.3">
      <c r="A39668" s="24">
        <v>27.36</v>
      </c>
      <c r="J39668" s="25">
        <v>27.36</v>
      </c>
      <c r="K39668" s="26">
        <v>-0.44943837060232422</v>
      </c>
      <c r="N39668" s="13"/>
      <c r="O39668" s="12"/>
    </row>
    <row r="39669" spans="1:15" x14ac:dyDescent="0.3">
      <c r="A39669" s="24">
        <v>11.040000000000001</v>
      </c>
      <c r="J39669" s="25">
        <v>11.040000000000001</v>
      </c>
      <c r="K39669" s="26">
        <v>-0.48291080593278585</v>
      </c>
      <c r="N39669" s="13"/>
      <c r="O39669" s="12"/>
    </row>
    <row r="39670" spans="1:15" x14ac:dyDescent="0.3">
      <c r="A39670" s="24">
        <v>30.888000000000002</v>
      </c>
      <c r="J39670" s="25">
        <v>30.888000000000002</v>
      </c>
      <c r="K39670" s="26">
        <v>-0.44220241767059215</v>
      </c>
      <c r="N39670" s="13"/>
      <c r="O39670" s="12"/>
    </row>
    <row r="39671" spans="1:15" x14ac:dyDescent="0.3">
      <c r="A39671" s="24">
        <v>47.25</v>
      </c>
      <c r="J39671" s="25">
        <v>47.25</v>
      </c>
      <c r="K39671" s="26">
        <v>-0.40864384004332427</v>
      </c>
      <c r="N39671" s="13"/>
      <c r="O39671" s="12"/>
    </row>
    <row r="39672" spans="1:15" x14ac:dyDescent="0.3">
      <c r="A39672" s="24">
        <v>51.96</v>
      </c>
      <c r="J39672" s="25">
        <v>51.96</v>
      </c>
      <c r="K39672" s="26">
        <v>-0.39898359675861383</v>
      </c>
      <c r="N39672" s="13"/>
      <c r="O39672" s="12"/>
    </row>
    <row r="39673" spans="1:15" x14ac:dyDescent="0.3">
      <c r="A39673" s="24">
        <v>25.199999999999996</v>
      </c>
      <c r="J39673" s="25">
        <v>25.199999999999996</v>
      </c>
      <c r="K39673" s="26">
        <v>-0.4538685458666501</v>
      </c>
      <c r="N39673" s="13"/>
      <c r="O39673" s="12"/>
    </row>
    <row r="39674" spans="1:15" x14ac:dyDescent="0.3">
      <c r="A39674" s="24">
        <v>41.039999999999992</v>
      </c>
      <c r="J39674" s="25">
        <v>41.039999999999992</v>
      </c>
      <c r="K39674" s="26">
        <v>-0.42138059392826094</v>
      </c>
      <c r="N39674" s="13"/>
      <c r="O39674" s="12"/>
    </row>
    <row r="39675" spans="1:15" x14ac:dyDescent="0.3">
      <c r="A39675" s="24">
        <v>43.38</v>
      </c>
      <c r="J39675" s="25">
        <v>43.38</v>
      </c>
      <c r="K39675" s="26">
        <v>-0.416581237391908</v>
      </c>
      <c r="N39675" s="13"/>
      <c r="O39675" s="12"/>
    </row>
    <row r="39676" spans="1:15" x14ac:dyDescent="0.3">
      <c r="A39676" s="24">
        <v>11.992000000000001</v>
      </c>
      <c r="J39676" s="25">
        <v>11.992000000000001</v>
      </c>
      <c r="K39676" s="26">
        <v>-0.4809582472051756</v>
      </c>
      <c r="N39676" s="13"/>
      <c r="O39676" s="12"/>
    </row>
    <row r="39677" spans="1:15" x14ac:dyDescent="0.3">
      <c r="A39677" s="24">
        <v>20.32</v>
      </c>
      <c r="J39677" s="25">
        <v>20.32</v>
      </c>
      <c r="K39677" s="26">
        <v>-0.46387746035271948</v>
      </c>
      <c r="N39677" s="13"/>
      <c r="O39677" s="12"/>
    </row>
    <row r="39678" spans="1:15" x14ac:dyDescent="0.3">
      <c r="A39678" s="24">
        <v>17.760000000000002</v>
      </c>
      <c r="J39678" s="25">
        <v>17.760000000000002</v>
      </c>
      <c r="K39678" s="26">
        <v>-0.46912803844377227</v>
      </c>
      <c r="N39678" s="13"/>
      <c r="O39678" s="12"/>
    </row>
    <row r="39679" spans="1:15" x14ac:dyDescent="0.3">
      <c r="A39679" s="24">
        <v>17.099999999999998</v>
      </c>
      <c r="J39679" s="25">
        <v>17.099999999999998</v>
      </c>
      <c r="K39679" s="26">
        <v>-0.4704817031078718</v>
      </c>
      <c r="N39679" s="13"/>
      <c r="O39679" s="12"/>
    </row>
    <row r="39680" spans="1:15" x14ac:dyDescent="0.3">
      <c r="A39680" s="24">
        <v>25.29</v>
      </c>
      <c r="J39680" s="25">
        <v>25.29</v>
      </c>
      <c r="K39680" s="26">
        <v>-0.45368395523063654</v>
      </c>
      <c r="N39680" s="13"/>
      <c r="O39680" s="12"/>
    </row>
    <row r="39681" spans="1:15" x14ac:dyDescent="0.3">
      <c r="A39681" s="24">
        <v>23.729999999999997</v>
      </c>
      <c r="J39681" s="25">
        <v>23.729999999999997</v>
      </c>
      <c r="K39681" s="26">
        <v>-0.45688352625487183</v>
      </c>
      <c r="N39681" s="13"/>
      <c r="O39681" s="12"/>
    </row>
    <row r="39682" spans="1:15" x14ac:dyDescent="0.3">
      <c r="A39682" s="24">
        <v>38.112000000000002</v>
      </c>
      <c r="J39682" s="25">
        <v>38.112000000000002</v>
      </c>
      <c r="K39682" s="26">
        <v>-0.42738594261990259</v>
      </c>
      <c r="N39682" s="13"/>
      <c r="O39682" s="12"/>
    </row>
    <row r="39683" spans="1:15" x14ac:dyDescent="0.3">
      <c r="A39683" s="24">
        <v>30.564</v>
      </c>
      <c r="J39683" s="25">
        <v>30.564</v>
      </c>
      <c r="K39683" s="26">
        <v>-0.44286694396024101</v>
      </c>
      <c r="N39683" s="13"/>
      <c r="O39683" s="12"/>
    </row>
    <row r="39684" spans="1:15" x14ac:dyDescent="0.3">
      <c r="A39684" s="24">
        <v>44.43</v>
      </c>
      <c r="J39684" s="25">
        <v>44.43</v>
      </c>
      <c r="K39684" s="26">
        <v>-0.41442767997174962</v>
      </c>
      <c r="N39684" s="13"/>
      <c r="O39684" s="12"/>
    </row>
    <row r="39685" spans="1:15" x14ac:dyDescent="0.3">
      <c r="A39685" s="24">
        <v>45.72</v>
      </c>
      <c r="J39685" s="25">
        <v>45.72</v>
      </c>
      <c r="K39685" s="26">
        <v>-0.41178188085555506</v>
      </c>
      <c r="N39685" s="13"/>
      <c r="O39685" s="12"/>
    </row>
    <row r="39686" spans="1:15" x14ac:dyDescent="0.3">
      <c r="A39686" s="24">
        <v>38.760000000000005</v>
      </c>
      <c r="J39686" s="25">
        <v>38.760000000000005</v>
      </c>
      <c r="K39686" s="26">
        <v>-0.42605689004060482</v>
      </c>
      <c r="N39686" s="13"/>
      <c r="O39686" s="12"/>
    </row>
    <row r="39687" spans="1:15" x14ac:dyDescent="0.3">
      <c r="A39687" s="24">
        <v>24</v>
      </c>
      <c r="J39687" s="25">
        <v>24</v>
      </c>
      <c r="K39687" s="26">
        <v>-0.45632975434683104</v>
      </c>
      <c r="N39687" s="13"/>
      <c r="O39687" s="12"/>
    </row>
    <row r="39688" spans="1:15" x14ac:dyDescent="0.3">
      <c r="A39688" s="24">
        <v>5.7960000000000003</v>
      </c>
      <c r="J39688" s="25">
        <v>5.7960000000000003</v>
      </c>
      <c r="K39688" s="26">
        <v>-0.49366628699117676</v>
      </c>
      <c r="N39688" s="13"/>
      <c r="O39688" s="12"/>
    </row>
    <row r="39689" spans="1:15" x14ac:dyDescent="0.3">
      <c r="A39689" s="24">
        <v>92.399999999999991</v>
      </c>
      <c r="J39689" s="25">
        <v>92.399999999999991</v>
      </c>
      <c r="K39689" s="26">
        <v>-0.31604087097651434</v>
      </c>
      <c r="N39689" s="13"/>
      <c r="O39689" s="12"/>
    </row>
    <row r="39690" spans="1:15" x14ac:dyDescent="0.3">
      <c r="A39690" s="24">
        <v>24.936000000000003</v>
      </c>
      <c r="J39690" s="25">
        <v>24.936000000000003</v>
      </c>
      <c r="K39690" s="26">
        <v>-0.4544100117322899</v>
      </c>
      <c r="N39690" s="13"/>
      <c r="O39690" s="12"/>
    </row>
    <row r="39691" spans="1:15" x14ac:dyDescent="0.3">
      <c r="A39691" s="24">
        <v>14.958000000000002</v>
      </c>
      <c r="J39691" s="25">
        <v>14.958000000000002</v>
      </c>
      <c r="K39691" s="26">
        <v>-0.47487496024499487</v>
      </c>
      <c r="N39691" s="13"/>
      <c r="O39691" s="12"/>
    </row>
    <row r="39692" spans="1:15" x14ac:dyDescent="0.3">
      <c r="A39692" s="24">
        <v>40.98</v>
      </c>
      <c r="J39692" s="25">
        <v>40.98</v>
      </c>
      <c r="K39692" s="26">
        <v>-0.42150365435227</v>
      </c>
      <c r="N39692" s="13"/>
      <c r="O39692" s="12"/>
    </row>
    <row r="39693" spans="1:15" x14ac:dyDescent="0.3">
      <c r="A39693" s="24">
        <v>78.995999999999995</v>
      </c>
      <c r="J39693" s="25">
        <v>78.995999999999995</v>
      </c>
      <c r="K39693" s="26">
        <v>-0.34353256970013607</v>
      </c>
      <c r="N39693" s="13"/>
      <c r="O39693" s="12"/>
    </row>
    <row r="39694" spans="1:15" x14ac:dyDescent="0.3">
      <c r="A39694" s="24">
        <v>29.72</v>
      </c>
      <c r="J39694" s="25">
        <v>29.72</v>
      </c>
      <c r="K39694" s="26">
        <v>-0.444597993924635</v>
      </c>
      <c r="N39694" s="13"/>
      <c r="O39694" s="12"/>
    </row>
    <row r="39695" spans="1:15" x14ac:dyDescent="0.3">
      <c r="A39695" s="24">
        <v>30.639999999999997</v>
      </c>
      <c r="J39695" s="25">
        <v>30.639999999999997</v>
      </c>
      <c r="K39695" s="26">
        <v>-0.44271106742316291</v>
      </c>
      <c r="N39695" s="13"/>
      <c r="O39695" s="12"/>
    </row>
    <row r="39696" spans="1:15" x14ac:dyDescent="0.3">
      <c r="A39696" s="24">
        <v>45.52000000000001</v>
      </c>
      <c r="J39696" s="25">
        <v>45.52000000000001</v>
      </c>
      <c r="K39696" s="26">
        <v>-0.41219208226891851</v>
      </c>
      <c r="N39696" s="13"/>
      <c r="O39696" s="12"/>
    </row>
    <row r="39697" spans="1:15" x14ac:dyDescent="0.3">
      <c r="A39697" s="24">
        <v>18.16</v>
      </c>
      <c r="J39697" s="25">
        <v>18.16</v>
      </c>
      <c r="K39697" s="26">
        <v>-0.46830763561704525</v>
      </c>
      <c r="N39697" s="13"/>
      <c r="O39697" s="12"/>
    </row>
    <row r="39698" spans="1:15" x14ac:dyDescent="0.3">
      <c r="A39698" s="24">
        <v>12.24</v>
      </c>
      <c r="J39698" s="25">
        <v>12.24</v>
      </c>
      <c r="K39698" s="26">
        <v>-0.48044959745260479</v>
      </c>
      <c r="N39698" s="13"/>
      <c r="O39698" s="12"/>
    </row>
    <row r="39699" spans="1:15" x14ac:dyDescent="0.3">
      <c r="A39699" s="24">
        <v>34.722000000000008</v>
      </c>
      <c r="J39699" s="25">
        <v>34.722000000000008</v>
      </c>
      <c r="K39699" s="26">
        <v>-0.43433885657641386</v>
      </c>
      <c r="N39699" s="13"/>
      <c r="O39699" s="12"/>
    </row>
    <row r="39700" spans="1:15" x14ac:dyDescent="0.3">
      <c r="A39700" s="24">
        <v>26.880000000000003</v>
      </c>
      <c r="J39700" s="25">
        <v>26.880000000000003</v>
      </c>
      <c r="K39700" s="26">
        <v>-0.45042285399439669</v>
      </c>
      <c r="N39700" s="13"/>
      <c r="O39700" s="12"/>
    </row>
    <row r="39701" spans="1:15" x14ac:dyDescent="0.3">
      <c r="A39701" s="24">
        <v>43.41</v>
      </c>
      <c r="J39701" s="25">
        <v>43.41</v>
      </c>
      <c r="K39701" s="26">
        <v>-0.41651970717990344</v>
      </c>
      <c r="N39701" s="13"/>
      <c r="O39701" s="12"/>
    </row>
    <row r="39702" spans="1:15" x14ac:dyDescent="0.3">
      <c r="A39702" s="24">
        <v>31.08</v>
      </c>
      <c r="J39702" s="25">
        <v>31.08</v>
      </c>
      <c r="K39702" s="26">
        <v>-0.44180862431376322</v>
      </c>
      <c r="N39702" s="13"/>
      <c r="O39702" s="12"/>
    </row>
    <row r="39703" spans="1:15" x14ac:dyDescent="0.3">
      <c r="A39703" s="24">
        <v>60.569999999999993</v>
      </c>
      <c r="J39703" s="25">
        <v>60.569999999999993</v>
      </c>
      <c r="K39703" s="26">
        <v>-0.38132442591331522</v>
      </c>
      <c r="N39703" s="13"/>
      <c r="O39703" s="12"/>
    </row>
    <row r="39704" spans="1:15" x14ac:dyDescent="0.3">
      <c r="A39704" s="24">
        <v>29.879999999999995</v>
      </c>
      <c r="J39704" s="25">
        <v>29.879999999999995</v>
      </c>
      <c r="K39704" s="26">
        <v>-0.44426983279394422</v>
      </c>
      <c r="N39704" s="13"/>
      <c r="O39704" s="12"/>
    </row>
    <row r="39705" spans="1:15" x14ac:dyDescent="0.3">
      <c r="A39705" s="24">
        <v>125.24999999999999</v>
      </c>
      <c r="J39705" s="25">
        <v>125.24999999999999</v>
      </c>
      <c r="K39705" s="26">
        <v>-0.24866528883155961</v>
      </c>
      <c r="N39705" s="13"/>
      <c r="O39705" s="12"/>
    </row>
    <row r="39706" spans="1:15" x14ac:dyDescent="0.3">
      <c r="A39706" s="24">
        <v>115.19999999999999</v>
      </c>
      <c r="J39706" s="25">
        <v>115.19999999999999</v>
      </c>
      <c r="K39706" s="26">
        <v>-0.26927790985307543</v>
      </c>
      <c r="N39706" s="13"/>
      <c r="O39706" s="12"/>
    </row>
    <row r="39707" spans="1:15" x14ac:dyDescent="0.3">
      <c r="A39707" s="24">
        <v>35.478000000000002</v>
      </c>
      <c r="J39707" s="25">
        <v>35.478000000000002</v>
      </c>
      <c r="K39707" s="26">
        <v>-0.43278829523389983</v>
      </c>
      <c r="N39707" s="13"/>
      <c r="O39707" s="12"/>
    </row>
    <row r="39708" spans="1:15" x14ac:dyDescent="0.3">
      <c r="A39708" s="24">
        <v>35.034300000000009</v>
      </c>
      <c r="J39708" s="25">
        <v>35.034300000000009</v>
      </c>
      <c r="K39708" s="26">
        <v>-0.43369832706944678</v>
      </c>
      <c r="N39708" s="13"/>
      <c r="O39708" s="12"/>
    </row>
    <row r="39709" spans="1:15" x14ac:dyDescent="0.3">
      <c r="A39709" s="24">
        <v>30.942000000000004</v>
      </c>
      <c r="J39709" s="25">
        <v>30.942000000000004</v>
      </c>
      <c r="K39709" s="26">
        <v>-0.44209166328898397</v>
      </c>
      <c r="N39709" s="13"/>
      <c r="O39709" s="12"/>
    </row>
    <row r="39710" spans="1:15" x14ac:dyDescent="0.3">
      <c r="A39710" s="24">
        <v>21.703499999999998</v>
      </c>
      <c r="J39710" s="25">
        <v>21.703499999999998</v>
      </c>
      <c r="K39710" s="26">
        <v>-0.46103989207577745</v>
      </c>
      <c r="N39710" s="13"/>
      <c r="O39710" s="12"/>
    </row>
    <row r="39711" spans="1:15" x14ac:dyDescent="0.3">
      <c r="A39711" s="24">
        <v>21.572999999999997</v>
      </c>
      <c r="J39711" s="25">
        <v>21.572999999999997</v>
      </c>
      <c r="K39711" s="26">
        <v>-0.4613075484979971</v>
      </c>
      <c r="N39711" s="13"/>
      <c r="O39711" s="12"/>
    </row>
    <row r="39712" spans="1:15" x14ac:dyDescent="0.3">
      <c r="A39712" s="24">
        <v>13.47</v>
      </c>
      <c r="J39712" s="25">
        <v>13.47</v>
      </c>
      <c r="K39712" s="26">
        <v>-0.47792685876041929</v>
      </c>
      <c r="N39712" s="13"/>
      <c r="O39712" s="12"/>
    </row>
    <row r="39713" spans="1:15" x14ac:dyDescent="0.3">
      <c r="A39713" s="24">
        <v>59.94</v>
      </c>
      <c r="J39713" s="25">
        <v>59.94</v>
      </c>
      <c r="K39713" s="26">
        <v>-0.38261656036541025</v>
      </c>
      <c r="N39713" s="13"/>
      <c r="O39713" s="12"/>
    </row>
    <row r="39714" spans="1:15" x14ac:dyDescent="0.3">
      <c r="A39714" s="24">
        <v>54.917999999999999</v>
      </c>
      <c r="J39714" s="25">
        <v>54.917999999999999</v>
      </c>
      <c r="K39714" s="26">
        <v>-0.39291671785496768</v>
      </c>
      <c r="N39714" s="13"/>
      <c r="O39714" s="12"/>
    </row>
    <row r="39715" spans="1:15" x14ac:dyDescent="0.3">
      <c r="A39715" s="24">
        <v>25.139999999999997</v>
      </c>
      <c r="J39715" s="25">
        <v>25.139999999999997</v>
      </c>
      <c r="K39715" s="26">
        <v>-0.45399160629065916</v>
      </c>
      <c r="N39715" s="13"/>
      <c r="O39715" s="12"/>
    </row>
    <row r="39716" spans="1:15" x14ac:dyDescent="0.3">
      <c r="A39716" s="24">
        <v>45.42</v>
      </c>
      <c r="J39716" s="25">
        <v>45.42</v>
      </c>
      <c r="K39716" s="26">
        <v>-0.41239718297560024</v>
      </c>
      <c r="N39716" s="13"/>
      <c r="O39716" s="12"/>
    </row>
    <row r="39717" spans="1:15" x14ac:dyDescent="0.3">
      <c r="A39717" s="24">
        <v>45.657000000000004</v>
      </c>
      <c r="J39717" s="25">
        <v>45.657000000000004</v>
      </c>
      <c r="K39717" s="26">
        <v>-0.4119110943007645</v>
      </c>
      <c r="N39717" s="13"/>
      <c r="O39717" s="12"/>
    </row>
    <row r="39718" spans="1:15" x14ac:dyDescent="0.3">
      <c r="A39718" s="24">
        <v>32.4</v>
      </c>
      <c r="J39718" s="25">
        <v>32.4</v>
      </c>
      <c r="K39718" s="26">
        <v>-0.43910129498556411</v>
      </c>
      <c r="N39718" s="13"/>
      <c r="O39718" s="12"/>
    </row>
    <row r="39719" spans="1:15" x14ac:dyDescent="0.3">
      <c r="A39719" s="24">
        <v>25.471800000000002</v>
      </c>
      <c r="J39719" s="25">
        <v>25.471800000000002</v>
      </c>
      <c r="K39719" s="26">
        <v>-0.45331108214588905</v>
      </c>
      <c r="N39719" s="13"/>
      <c r="O39719" s="12"/>
    </row>
    <row r="39720" spans="1:15" x14ac:dyDescent="0.3">
      <c r="A39720" s="24">
        <v>26.22</v>
      </c>
      <c r="J39720" s="25">
        <v>26.22</v>
      </c>
      <c r="K39720" s="26">
        <v>-0.45177651865849622</v>
      </c>
      <c r="N39720" s="13"/>
      <c r="O39720" s="12"/>
    </row>
    <row r="39721" spans="1:15" x14ac:dyDescent="0.3">
      <c r="A39721" s="24">
        <v>13.36</v>
      </c>
      <c r="J39721" s="25">
        <v>13.36</v>
      </c>
      <c r="K39721" s="26">
        <v>-0.47815246953776919</v>
      </c>
      <c r="N39721" s="13"/>
      <c r="O39721" s="12"/>
    </row>
    <row r="39722" spans="1:15" x14ac:dyDescent="0.3">
      <c r="A39722" s="24">
        <v>14.368000000000002</v>
      </c>
      <c r="J39722" s="25">
        <v>14.368000000000002</v>
      </c>
      <c r="K39722" s="26">
        <v>-0.47608505441441717</v>
      </c>
      <c r="N39722" s="13"/>
      <c r="O39722" s="12"/>
    </row>
    <row r="39723" spans="1:15" x14ac:dyDescent="0.3">
      <c r="A39723" s="24">
        <v>32.544000000000004</v>
      </c>
      <c r="J39723" s="25">
        <v>32.544000000000004</v>
      </c>
      <c r="K39723" s="26">
        <v>-0.43880594996794237</v>
      </c>
      <c r="N39723" s="13"/>
      <c r="O39723" s="12"/>
    </row>
    <row r="39724" spans="1:15" x14ac:dyDescent="0.3">
      <c r="A39724" s="24">
        <v>25.92</v>
      </c>
      <c r="J39724" s="25">
        <v>25.92</v>
      </c>
      <c r="K39724" s="26">
        <v>-0.45239182077854145</v>
      </c>
      <c r="N39724" s="13"/>
      <c r="O39724" s="12"/>
    </row>
    <row r="39725" spans="1:15" x14ac:dyDescent="0.3">
      <c r="A39725" s="24">
        <v>4.4190000000000005</v>
      </c>
      <c r="J39725" s="25">
        <v>4.4190000000000005</v>
      </c>
      <c r="K39725" s="26">
        <v>-0.49649052372218444</v>
      </c>
      <c r="N39725" s="13"/>
      <c r="O39725" s="12"/>
    </row>
    <row r="39726" spans="1:15" x14ac:dyDescent="0.3">
      <c r="A39726" s="24">
        <v>27.496000000000002</v>
      </c>
      <c r="J39726" s="25">
        <v>27.496000000000002</v>
      </c>
      <c r="K39726" s="26">
        <v>-0.44915943364123706</v>
      </c>
      <c r="N39726" s="13"/>
      <c r="O39726" s="12"/>
    </row>
    <row r="39727" spans="1:15" x14ac:dyDescent="0.3">
      <c r="A39727" s="24">
        <v>18.240000000000002</v>
      </c>
      <c r="J39727" s="25">
        <v>18.240000000000002</v>
      </c>
      <c r="K39727" s="26">
        <v>-0.4681435550516998</v>
      </c>
      <c r="N39727" s="13"/>
      <c r="O39727" s="12"/>
    </row>
    <row r="39728" spans="1:15" x14ac:dyDescent="0.3">
      <c r="A39728" s="24">
        <v>21.34</v>
      </c>
      <c r="J39728" s="25">
        <v>21.34</v>
      </c>
      <c r="K39728" s="26">
        <v>-0.4617854331445656</v>
      </c>
      <c r="N39728" s="13"/>
      <c r="O39728" s="12"/>
    </row>
    <row r="39729" spans="1:15" x14ac:dyDescent="0.3">
      <c r="A39729" s="24">
        <v>18.75</v>
      </c>
      <c r="J39729" s="25">
        <v>18.75</v>
      </c>
      <c r="K39729" s="26">
        <v>-0.46709754144762294</v>
      </c>
      <c r="N39729" s="13"/>
      <c r="O39729" s="12"/>
    </row>
    <row r="39730" spans="1:15" x14ac:dyDescent="0.3">
      <c r="A39730" s="24">
        <v>19.440000000000001</v>
      </c>
      <c r="J39730" s="25">
        <v>19.440000000000001</v>
      </c>
      <c r="K39730" s="26">
        <v>-0.46568234657151886</v>
      </c>
      <c r="N39730" s="13"/>
      <c r="O39730" s="12"/>
    </row>
    <row r="39731" spans="1:15" x14ac:dyDescent="0.3">
      <c r="A39731" s="24">
        <v>21.311999999999998</v>
      </c>
      <c r="J39731" s="25">
        <v>21.311999999999998</v>
      </c>
      <c r="K39731" s="26">
        <v>-0.46184286134243646</v>
      </c>
      <c r="N39731" s="13"/>
      <c r="O39731" s="12"/>
    </row>
    <row r="39732" spans="1:15" x14ac:dyDescent="0.3">
      <c r="A39732" s="24">
        <v>28.379999999999995</v>
      </c>
      <c r="J39732" s="25">
        <v>28.379999999999995</v>
      </c>
      <c r="K39732" s="26">
        <v>-0.44734634339417045</v>
      </c>
      <c r="N39732" s="13"/>
      <c r="O39732" s="12"/>
    </row>
    <row r="39733" spans="1:15" x14ac:dyDescent="0.3">
      <c r="A39733" s="24">
        <v>33.660000000000011</v>
      </c>
      <c r="J39733" s="25">
        <v>33.660000000000011</v>
      </c>
      <c r="K39733" s="26">
        <v>-0.43651702608137399</v>
      </c>
      <c r="N39733" s="13"/>
      <c r="O39733" s="12"/>
    </row>
    <row r="39734" spans="1:15" x14ac:dyDescent="0.3">
      <c r="A39734" s="24">
        <v>37.056000000000004</v>
      </c>
      <c r="J39734" s="25">
        <v>37.056000000000004</v>
      </c>
      <c r="K39734" s="26">
        <v>-0.4295518060824618</v>
      </c>
      <c r="N39734" s="13"/>
      <c r="O39734" s="12"/>
    </row>
    <row r="39735" spans="1:15" x14ac:dyDescent="0.3">
      <c r="A39735" s="24">
        <v>14.34</v>
      </c>
      <c r="J39735" s="25">
        <v>14.34</v>
      </c>
      <c r="K39735" s="26">
        <v>-0.47614248261228809</v>
      </c>
      <c r="N39735" s="13"/>
      <c r="O39735" s="12"/>
    </row>
    <row r="39736" spans="1:15" x14ac:dyDescent="0.3">
      <c r="A39736" s="24">
        <v>27.299999999999997</v>
      </c>
      <c r="J39736" s="25">
        <v>27.299999999999997</v>
      </c>
      <c r="K39736" s="26">
        <v>-0.44956143102633328</v>
      </c>
      <c r="N39736" s="13"/>
      <c r="O39736" s="12"/>
    </row>
    <row r="39737" spans="1:15" x14ac:dyDescent="0.3">
      <c r="A39737" s="24">
        <v>27.360000000000003</v>
      </c>
      <c r="J39737" s="25">
        <v>27.360000000000003</v>
      </c>
      <c r="K39737" s="26">
        <v>-0.44943837060232422</v>
      </c>
      <c r="N39737" s="13"/>
      <c r="O39737" s="12"/>
    </row>
    <row r="39738" spans="1:15" x14ac:dyDescent="0.3">
      <c r="A39738" s="24">
        <v>22.224000000000011</v>
      </c>
      <c r="J39738" s="25">
        <v>22.224000000000011</v>
      </c>
      <c r="K39738" s="26">
        <v>-0.45997234289749889</v>
      </c>
      <c r="N39738" s="13"/>
      <c r="O39738" s="12"/>
    </row>
    <row r="39739" spans="1:15" x14ac:dyDescent="0.3">
      <c r="A39739" s="24">
        <v>17.7</v>
      </c>
      <c r="J39739" s="25">
        <v>17.7</v>
      </c>
      <c r="K39739" s="26">
        <v>-0.46925109886778132</v>
      </c>
      <c r="N39739" s="13"/>
      <c r="O39739" s="12"/>
    </row>
    <row r="39740" spans="1:15" x14ac:dyDescent="0.3">
      <c r="A39740" s="24">
        <v>30.222000000000008</v>
      </c>
      <c r="J39740" s="25">
        <v>30.222000000000008</v>
      </c>
      <c r="K39740" s="26">
        <v>-0.44356838837709256</v>
      </c>
      <c r="N39740" s="13"/>
      <c r="O39740" s="12"/>
    </row>
    <row r="39741" spans="1:15" x14ac:dyDescent="0.3">
      <c r="A39741" s="24">
        <v>38.459999999999994</v>
      </c>
      <c r="J39741" s="25">
        <v>38.459999999999994</v>
      </c>
      <c r="K39741" s="26">
        <v>-0.42667219216065011</v>
      </c>
      <c r="N39741" s="13"/>
      <c r="O39741" s="12"/>
    </row>
    <row r="39742" spans="1:15" x14ac:dyDescent="0.3">
      <c r="A39742" s="24">
        <v>16.080000000000002</v>
      </c>
      <c r="J39742" s="25">
        <v>16.080000000000002</v>
      </c>
      <c r="K39742" s="26">
        <v>-0.47257373031602562</v>
      </c>
      <c r="N39742" s="13"/>
      <c r="O39742" s="12"/>
    </row>
    <row r="39743" spans="1:15" x14ac:dyDescent="0.3">
      <c r="A39743" s="24">
        <v>43.56</v>
      </c>
      <c r="J39743" s="25">
        <v>43.56</v>
      </c>
      <c r="K39743" s="26">
        <v>-0.41621205611988082</v>
      </c>
      <c r="N39743" s="13"/>
      <c r="O39743" s="12"/>
    </row>
    <row r="39744" spans="1:15" x14ac:dyDescent="0.3">
      <c r="A39744" s="24">
        <v>46.2</v>
      </c>
      <c r="J39744" s="25">
        <v>46.2</v>
      </c>
      <c r="K39744" s="26">
        <v>-0.41079739746348265</v>
      </c>
      <c r="N39744" s="13"/>
      <c r="O39744" s="12"/>
    </row>
    <row r="39745" spans="1:15" x14ac:dyDescent="0.3">
      <c r="A39745" s="24">
        <v>39.15</v>
      </c>
      <c r="J39745" s="25">
        <v>39.15</v>
      </c>
      <c r="K39745" s="26">
        <v>-0.42525699728454597</v>
      </c>
      <c r="N39745" s="13"/>
      <c r="O39745" s="12"/>
    </row>
    <row r="39746" spans="1:15" x14ac:dyDescent="0.3">
      <c r="A39746" s="24">
        <v>48.095999999999997</v>
      </c>
      <c r="J39746" s="25">
        <v>48.095999999999997</v>
      </c>
      <c r="K39746" s="26">
        <v>-0.40690868806479669</v>
      </c>
      <c r="N39746" s="13"/>
      <c r="O39746" s="12"/>
    </row>
    <row r="39747" spans="1:15" x14ac:dyDescent="0.3">
      <c r="A39747" s="24">
        <v>39.15</v>
      </c>
      <c r="J39747" s="25">
        <v>39.15</v>
      </c>
      <c r="K39747" s="26">
        <v>-0.42525699728454597</v>
      </c>
      <c r="N39747" s="13"/>
      <c r="O39747" s="12"/>
    </row>
    <row r="39748" spans="1:15" x14ac:dyDescent="0.3">
      <c r="A39748" s="24">
        <v>64.259999999999991</v>
      </c>
      <c r="J39748" s="25">
        <v>64.259999999999991</v>
      </c>
      <c r="K39748" s="26">
        <v>-0.37375620983675867</v>
      </c>
      <c r="N39748" s="13"/>
      <c r="O39748" s="12"/>
    </row>
    <row r="39749" spans="1:15" x14ac:dyDescent="0.3">
      <c r="A39749" s="24">
        <v>19.062000000000001</v>
      </c>
      <c r="J39749" s="25">
        <v>19.062000000000001</v>
      </c>
      <c r="K39749" s="26">
        <v>-0.46645762724277584</v>
      </c>
      <c r="N39749" s="13"/>
      <c r="O39749" s="12"/>
    </row>
    <row r="39750" spans="1:15" x14ac:dyDescent="0.3">
      <c r="A39750" s="24">
        <v>15.903000000000002</v>
      </c>
      <c r="J39750" s="25">
        <v>15.903000000000002</v>
      </c>
      <c r="K39750" s="26">
        <v>-0.47293675856685236</v>
      </c>
      <c r="N39750" s="13"/>
      <c r="O39750" s="12"/>
    </row>
    <row r="39751" spans="1:15" x14ac:dyDescent="0.3">
      <c r="A39751" s="24">
        <v>35.488800000000005</v>
      </c>
      <c r="J39751" s="25">
        <v>35.488800000000005</v>
      </c>
      <c r="K39751" s="26">
        <v>-0.43276614435757821</v>
      </c>
      <c r="N39751" s="13"/>
      <c r="O39751" s="12"/>
    </row>
    <row r="39752" spans="1:15" x14ac:dyDescent="0.3">
      <c r="A39752" s="24">
        <v>48.09</v>
      </c>
      <c r="J39752" s="25">
        <v>48.09</v>
      </c>
      <c r="K39752" s="26">
        <v>-0.40692099410719756</v>
      </c>
      <c r="N39752" s="13"/>
      <c r="O39752" s="12"/>
    </row>
    <row r="39753" spans="1:15" x14ac:dyDescent="0.3">
      <c r="A39753" s="24">
        <v>28.286400000000004</v>
      </c>
      <c r="J39753" s="25">
        <v>28.286400000000004</v>
      </c>
      <c r="K39753" s="26">
        <v>-0.44753831765562452</v>
      </c>
      <c r="N39753" s="13"/>
      <c r="O39753" s="12"/>
    </row>
    <row r="39754" spans="1:15" x14ac:dyDescent="0.3">
      <c r="A39754" s="24">
        <v>20.224800000000002</v>
      </c>
      <c r="J39754" s="25">
        <v>20.224800000000002</v>
      </c>
      <c r="K39754" s="26">
        <v>-0.46407271622548046</v>
      </c>
      <c r="N39754" s="13"/>
      <c r="O39754" s="12"/>
    </row>
    <row r="39755" spans="1:15" x14ac:dyDescent="0.3">
      <c r="A39755" s="24">
        <v>41.25</v>
      </c>
      <c r="J39755" s="25">
        <v>41.25</v>
      </c>
      <c r="K39755" s="26">
        <v>-0.42094988244422926</v>
      </c>
      <c r="N39755" s="13"/>
      <c r="O39755" s="12"/>
    </row>
    <row r="39756" spans="1:15" x14ac:dyDescent="0.3">
      <c r="A39756" s="24">
        <v>18.768000000000001</v>
      </c>
      <c r="J39756" s="25">
        <v>18.768000000000001</v>
      </c>
      <c r="K39756" s="26">
        <v>-0.4670606233204202</v>
      </c>
      <c r="N39756" s="13"/>
      <c r="O39756" s="12"/>
    </row>
    <row r="39757" spans="1:15" x14ac:dyDescent="0.3">
      <c r="A39757" s="24">
        <v>31.086000000000006</v>
      </c>
      <c r="J39757" s="25">
        <v>31.086000000000006</v>
      </c>
      <c r="K39757" s="26">
        <v>-0.44179631827136229</v>
      </c>
      <c r="N39757" s="13"/>
      <c r="O39757" s="12"/>
    </row>
    <row r="39758" spans="1:15" x14ac:dyDescent="0.3">
      <c r="A39758" s="24">
        <v>29.328000000000003</v>
      </c>
      <c r="J39758" s="25">
        <v>29.328000000000003</v>
      </c>
      <c r="K39758" s="26">
        <v>-0.44540198869482744</v>
      </c>
      <c r="N39758" s="13"/>
      <c r="O39758" s="12"/>
    </row>
    <row r="39759" spans="1:15" x14ac:dyDescent="0.3">
      <c r="A39759" s="24">
        <v>79.872000000000014</v>
      </c>
      <c r="J39759" s="25">
        <v>79.872000000000014</v>
      </c>
      <c r="K39759" s="26">
        <v>-0.34173588750960388</v>
      </c>
      <c r="N39759" s="13"/>
      <c r="O39759" s="12"/>
    </row>
    <row r="39760" spans="1:15" x14ac:dyDescent="0.3">
      <c r="A39760" s="24">
        <v>15.56</v>
      </c>
      <c r="J39760" s="25">
        <v>15.56</v>
      </c>
      <c r="K39760" s="26">
        <v>-0.47364025399077075</v>
      </c>
      <c r="N39760" s="13"/>
      <c r="O39760" s="12"/>
    </row>
    <row r="39761" spans="1:15" x14ac:dyDescent="0.3">
      <c r="A39761" s="24">
        <v>30.880000000000003</v>
      </c>
      <c r="J39761" s="25">
        <v>30.880000000000003</v>
      </c>
      <c r="K39761" s="26">
        <v>-0.44221882572712667</v>
      </c>
      <c r="N39761" s="13"/>
      <c r="O39761" s="12"/>
    </row>
    <row r="39762" spans="1:15" x14ac:dyDescent="0.3">
      <c r="A39762" s="24">
        <v>24.700000000000003</v>
      </c>
      <c r="J39762" s="25">
        <v>24.700000000000003</v>
      </c>
      <c r="K39762" s="26">
        <v>-0.45489404940005884</v>
      </c>
      <c r="N39762" s="13"/>
      <c r="O39762" s="12"/>
    </row>
    <row r="39763" spans="1:15" x14ac:dyDescent="0.3">
      <c r="A39763" s="24">
        <v>58.730000000000004</v>
      </c>
      <c r="J39763" s="25">
        <v>58.730000000000004</v>
      </c>
      <c r="K39763" s="26">
        <v>-0.38509827891625936</v>
      </c>
      <c r="N39763" s="13"/>
      <c r="O39763" s="12"/>
    </row>
    <row r="39764" spans="1:15" x14ac:dyDescent="0.3">
      <c r="A39764" s="24">
        <v>11.808</v>
      </c>
      <c r="J39764" s="25">
        <v>11.808</v>
      </c>
      <c r="K39764" s="26">
        <v>-0.48133563250547001</v>
      </c>
      <c r="N39764" s="13"/>
      <c r="O39764" s="12"/>
    </row>
    <row r="39765" spans="1:15" x14ac:dyDescent="0.3">
      <c r="A39765" s="24">
        <v>22.288</v>
      </c>
      <c r="J39765" s="25">
        <v>22.288</v>
      </c>
      <c r="K39765" s="26">
        <v>-0.4598410784452226</v>
      </c>
      <c r="N39765" s="13"/>
      <c r="O39765" s="12"/>
    </row>
    <row r="39766" spans="1:15" x14ac:dyDescent="0.3">
      <c r="A39766" s="24">
        <v>16.656000000000002</v>
      </c>
      <c r="J39766" s="25">
        <v>16.656000000000002</v>
      </c>
      <c r="K39766" s="26">
        <v>-0.47139235024553877</v>
      </c>
      <c r="N39766" s="13"/>
      <c r="O39766" s="12"/>
    </row>
    <row r="39767" spans="1:15" x14ac:dyDescent="0.3">
      <c r="A39767" s="24">
        <v>10.95</v>
      </c>
      <c r="J39767" s="25">
        <v>10.95</v>
      </c>
      <c r="K39767" s="26">
        <v>-0.48309539656879941</v>
      </c>
      <c r="N39767" s="13"/>
      <c r="O39767" s="12"/>
    </row>
    <row r="39768" spans="1:15" x14ac:dyDescent="0.3">
      <c r="A39768" s="24">
        <v>27.93</v>
      </c>
      <c r="J39768" s="25">
        <v>27.93</v>
      </c>
      <c r="K39768" s="26">
        <v>-0.44826929657423831</v>
      </c>
      <c r="N39768" s="13"/>
      <c r="O39768" s="12"/>
    </row>
    <row r="39769" spans="1:15" x14ac:dyDescent="0.3">
      <c r="A39769" s="24">
        <v>63.359999999999992</v>
      </c>
      <c r="J39769" s="25">
        <v>63.359999999999992</v>
      </c>
      <c r="K39769" s="26">
        <v>-0.37560211619689443</v>
      </c>
      <c r="N39769" s="13"/>
      <c r="O39769" s="12"/>
    </row>
    <row r="39770" spans="1:15" x14ac:dyDescent="0.3">
      <c r="A39770" s="24">
        <v>16.259999999999998</v>
      </c>
      <c r="J39770" s="25">
        <v>16.259999999999998</v>
      </c>
      <c r="K39770" s="26">
        <v>-0.4722045490439985</v>
      </c>
      <c r="N39770" s="13"/>
      <c r="O39770" s="12"/>
    </row>
    <row r="39771" spans="1:15" x14ac:dyDescent="0.3">
      <c r="A39771" s="24">
        <v>50.022000000000013</v>
      </c>
      <c r="J39771" s="25">
        <v>50.022000000000013</v>
      </c>
      <c r="K39771" s="26">
        <v>-0.40295844845410611</v>
      </c>
      <c r="N39771" s="13"/>
      <c r="O39771" s="12"/>
    </row>
    <row r="39772" spans="1:15" x14ac:dyDescent="0.3">
      <c r="A39772" s="24">
        <v>29.580000000000005</v>
      </c>
      <c r="J39772" s="25">
        <v>29.580000000000005</v>
      </c>
      <c r="K39772" s="26">
        <v>-0.4448851349139894</v>
      </c>
      <c r="N39772" s="13"/>
      <c r="O39772" s="12"/>
    </row>
    <row r="39773" spans="1:15" x14ac:dyDescent="0.3">
      <c r="A39773" s="24">
        <v>62.609999999999992</v>
      </c>
      <c r="J39773" s="25">
        <v>62.609999999999992</v>
      </c>
      <c r="K39773" s="26">
        <v>-0.37714037149700758</v>
      </c>
      <c r="N39773" s="13"/>
      <c r="O39773" s="12"/>
    </row>
    <row r="39774" spans="1:15" x14ac:dyDescent="0.3">
      <c r="A39774" s="24">
        <v>15.329999999999998</v>
      </c>
      <c r="J39774" s="25">
        <v>15.329999999999998</v>
      </c>
      <c r="K39774" s="26">
        <v>-0.47411198561613876</v>
      </c>
      <c r="N39774" s="13"/>
      <c r="O39774" s="12"/>
    </row>
    <row r="39775" spans="1:15" x14ac:dyDescent="0.3">
      <c r="A39775" s="24">
        <v>19.593000000000004</v>
      </c>
      <c r="J39775" s="25">
        <v>19.593000000000004</v>
      </c>
      <c r="K39775" s="26">
        <v>-0.46536854249029574</v>
      </c>
      <c r="N39775" s="13"/>
      <c r="O39775" s="12"/>
    </row>
    <row r="39776" spans="1:15" x14ac:dyDescent="0.3">
      <c r="A39776" s="24">
        <v>27.27</v>
      </c>
      <c r="J39776" s="25">
        <v>27.27</v>
      </c>
      <c r="K39776" s="26">
        <v>-0.44962296123833784</v>
      </c>
      <c r="N39776" s="13"/>
      <c r="O39776" s="12"/>
    </row>
    <row r="39777" spans="1:15" x14ac:dyDescent="0.3">
      <c r="A39777" s="24">
        <v>27.599999999999998</v>
      </c>
      <c r="J39777" s="25">
        <v>27.599999999999998</v>
      </c>
      <c r="K39777" s="26">
        <v>-0.4489461289062881</v>
      </c>
      <c r="N39777" s="13"/>
      <c r="O39777" s="12"/>
    </row>
    <row r="39778" spans="1:15" x14ac:dyDescent="0.3">
      <c r="A39778" s="24">
        <v>26.699999999999996</v>
      </c>
      <c r="J39778" s="25">
        <v>26.699999999999996</v>
      </c>
      <c r="K39778" s="26">
        <v>-0.45079203526642386</v>
      </c>
      <c r="N39778" s="13"/>
      <c r="O39778" s="12"/>
    </row>
    <row r="39779" spans="1:15" x14ac:dyDescent="0.3">
      <c r="A39779" s="24">
        <v>89.064000000000007</v>
      </c>
      <c r="J39779" s="25">
        <v>89.064000000000007</v>
      </c>
      <c r="K39779" s="26">
        <v>-0.32288303055141743</v>
      </c>
      <c r="N39779" s="13"/>
      <c r="O39779" s="12"/>
    </row>
    <row r="39780" spans="1:15" x14ac:dyDescent="0.3">
      <c r="A39780" s="24">
        <v>57.39</v>
      </c>
      <c r="J39780" s="25">
        <v>57.39</v>
      </c>
      <c r="K39780" s="26">
        <v>-0.38784662838579487</v>
      </c>
      <c r="N39780" s="13"/>
      <c r="O39780" s="12"/>
    </row>
    <row r="39781" spans="1:15" x14ac:dyDescent="0.3">
      <c r="A39781" s="24">
        <v>20.96</v>
      </c>
      <c r="J39781" s="25">
        <v>20.96</v>
      </c>
      <c r="K39781" s="26">
        <v>-0.46256481582995623</v>
      </c>
      <c r="N39781" s="13"/>
      <c r="O39781" s="12"/>
    </row>
    <row r="39782" spans="1:15" x14ac:dyDescent="0.3">
      <c r="A39782" s="24">
        <v>24.599999999999994</v>
      </c>
      <c r="J39782" s="25">
        <v>24.599999999999994</v>
      </c>
      <c r="K39782" s="26">
        <v>-0.45509915010674057</v>
      </c>
      <c r="N39782" s="13"/>
      <c r="O39782" s="12"/>
    </row>
    <row r="39783" spans="1:15" x14ac:dyDescent="0.3">
      <c r="A39783" s="24">
        <v>20.16</v>
      </c>
      <c r="J39783" s="25">
        <v>20.16</v>
      </c>
      <c r="K39783" s="26">
        <v>-0.46420562148341027</v>
      </c>
      <c r="N39783" s="13"/>
      <c r="O39783" s="12"/>
    </row>
    <row r="39784" spans="1:15" x14ac:dyDescent="0.3">
      <c r="A39784" s="24">
        <v>20.720000000000002</v>
      </c>
      <c r="J39784" s="25">
        <v>20.720000000000002</v>
      </c>
      <c r="K39784" s="26">
        <v>-0.46305705752599247</v>
      </c>
      <c r="N39784" s="13"/>
      <c r="O39784" s="12"/>
    </row>
    <row r="39785" spans="1:15" x14ac:dyDescent="0.3">
      <c r="A39785" s="24">
        <v>10.559999999999999</v>
      </c>
      <c r="J39785" s="25">
        <v>10.559999999999999</v>
      </c>
      <c r="K39785" s="26">
        <v>-0.4838952893248582</v>
      </c>
      <c r="N39785" s="13"/>
      <c r="O39785" s="12"/>
    </row>
    <row r="39786" spans="1:15" x14ac:dyDescent="0.3">
      <c r="A39786" s="24">
        <v>35.32</v>
      </c>
      <c r="J39786" s="25">
        <v>35.32</v>
      </c>
      <c r="K39786" s="26">
        <v>-0.43311235435045703</v>
      </c>
      <c r="N39786" s="13"/>
      <c r="O39786" s="12"/>
    </row>
    <row r="39787" spans="1:15" x14ac:dyDescent="0.3">
      <c r="A39787" s="24">
        <v>24.32</v>
      </c>
      <c r="J39787" s="25">
        <v>24.32</v>
      </c>
      <c r="K39787" s="26">
        <v>-0.45567343208544947</v>
      </c>
      <c r="N39787" s="13"/>
      <c r="O39787" s="12"/>
    </row>
    <row r="39788" spans="1:15" x14ac:dyDescent="0.3">
      <c r="A39788" s="24">
        <v>31.589999999999996</v>
      </c>
      <c r="J39788" s="25">
        <v>31.589999999999996</v>
      </c>
      <c r="K39788" s="26">
        <v>-0.44076261070968625</v>
      </c>
      <c r="N39788" s="13"/>
      <c r="O39788" s="12"/>
    </row>
    <row r="39789" spans="1:15" x14ac:dyDescent="0.3">
      <c r="A39789" s="24">
        <v>43.658999999999992</v>
      </c>
      <c r="J39789" s="25">
        <v>43.658999999999992</v>
      </c>
      <c r="K39789" s="26">
        <v>-0.41600900642026595</v>
      </c>
      <c r="N39789" s="13"/>
      <c r="O39789" s="12"/>
    </row>
    <row r="39790" spans="1:15" x14ac:dyDescent="0.3">
      <c r="A39790" s="24">
        <v>18.990000000000002</v>
      </c>
      <c r="J39790" s="25">
        <v>18.990000000000002</v>
      </c>
      <c r="K39790" s="26">
        <v>-0.46660529975158671</v>
      </c>
      <c r="N39790" s="13"/>
      <c r="O39790" s="12"/>
    </row>
    <row r="39791" spans="1:15" x14ac:dyDescent="0.3">
      <c r="A39791" s="24">
        <v>17.73</v>
      </c>
      <c r="J39791" s="25">
        <v>17.73</v>
      </c>
      <c r="K39791" s="26">
        <v>-0.46918956865577677</v>
      </c>
      <c r="N39791" s="13"/>
      <c r="O39791" s="12"/>
    </row>
    <row r="39792" spans="1:15" x14ac:dyDescent="0.3">
      <c r="A39792" s="24">
        <v>48.06</v>
      </c>
      <c r="J39792" s="25">
        <v>48.06</v>
      </c>
      <c r="K39792" s="26">
        <v>-0.40698252431920212</v>
      </c>
      <c r="N39792" s="13"/>
      <c r="O39792" s="12"/>
    </row>
    <row r="39793" spans="1:15" x14ac:dyDescent="0.3">
      <c r="A39793" s="24">
        <v>39.570000000000007</v>
      </c>
      <c r="J39793" s="25">
        <v>39.570000000000007</v>
      </c>
      <c r="K39793" s="26">
        <v>-0.42439557431648267</v>
      </c>
      <c r="N39793" s="13"/>
      <c r="O39793" s="12"/>
    </row>
    <row r="39794" spans="1:15" x14ac:dyDescent="0.3">
      <c r="A39794" s="24">
        <v>17.04</v>
      </c>
      <c r="J39794" s="25">
        <v>17.04</v>
      </c>
      <c r="K39794" s="26">
        <v>-0.47060476353188085</v>
      </c>
      <c r="N39794" s="13"/>
      <c r="O39794" s="12"/>
    </row>
    <row r="39795" spans="1:15" x14ac:dyDescent="0.3">
      <c r="A39795" s="24">
        <v>25.065000000000001</v>
      </c>
      <c r="J39795" s="25">
        <v>25.065000000000001</v>
      </c>
      <c r="K39795" s="26">
        <v>-0.45414543182067041</v>
      </c>
      <c r="N39795" s="13"/>
      <c r="O39795" s="12"/>
    </row>
    <row r="39796" spans="1:15" x14ac:dyDescent="0.3">
      <c r="A39796" s="24">
        <v>34.799999999999997</v>
      </c>
      <c r="J39796" s="25">
        <v>34.799999999999997</v>
      </c>
      <c r="K39796" s="26">
        <v>-0.43417887802520211</v>
      </c>
      <c r="N39796" s="13"/>
      <c r="O39796" s="12"/>
    </row>
    <row r="39797" spans="1:15" x14ac:dyDescent="0.3">
      <c r="A39797" s="24">
        <v>22.620000000000005</v>
      </c>
      <c r="J39797" s="25">
        <v>22.620000000000005</v>
      </c>
      <c r="K39797" s="26">
        <v>-0.45916014409903921</v>
      </c>
      <c r="N39797" s="13"/>
      <c r="O39797" s="12"/>
    </row>
    <row r="39798" spans="1:15" x14ac:dyDescent="0.3">
      <c r="A39798" s="24">
        <v>46.079999999999991</v>
      </c>
      <c r="J39798" s="25">
        <v>46.079999999999991</v>
      </c>
      <c r="K39798" s="26">
        <v>-0.41104351831150077</v>
      </c>
      <c r="N39798" s="13"/>
      <c r="O39798" s="12"/>
    </row>
    <row r="39799" spans="1:15" x14ac:dyDescent="0.3">
      <c r="A39799" s="24">
        <v>45.442499999999995</v>
      </c>
      <c r="J39799" s="25">
        <v>45.442499999999995</v>
      </c>
      <c r="K39799" s="26">
        <v>-0.41235103531659689</v>
      </c>
      <c r="N39799" s="13"/>
      <c r="O39799" s="12"/>
    </row>
    <row r="39800" spans="1:15" x14ac:dyDescent="0.3">
      <c r="A39800" s="24">
        <v>21.6081</v>
      </c>
      <c r="J39800" s="25">
        <v>21.6081</v>
      </c>
      <c r="K39800" s="26">
        <v>-0.46123555814995182</v>
      </c>
      <c r="N39800" s="13"/>
      <c r="O39800" s="12"/>
    </row>
    <row r="39801" spans="1:15" x14ac:dyDescent="0.3">
      <c r="A39801" s="24">
        <v>29.07</v>
      </c>
      <c r="J39801" s="25">
        <v>29.07</v>
      </c>
      <c r="K39801" s="26">
        <v>-0.44593114851806637</v>
      </c>
      <c r="N39801" s="13"/>
      <c r="O39801" s="12"/>
    </row>
    <row r="39802" spans="1:15" x14ac:dyDescent="0.3">
      <c r="A39802" s="24">
        <v>25.622099999999996</v>
      </c>
      <c r="J39802" s="25">
        <v>25.622099999999996</v>
      </c>
      <c r="K39802" s="26">
        <v>-0.4530028157837464</v>
      </c>
      <c r="N39802" s="13"/>
      <c r="O39802" s="12"/>
    </row>
    <row r="39803" spans="1:15" x14ac:dyDescent="0.3">
      <c r="A39803" s="24">
        <v>39.599999999999994</v>
      </c>
      <c r="J39803" s="25">
        <v>39.599999999999994</v>
      </c>
      <c r="K39803" s="26">
        <v>-0.42433404410447811</v>
      </c>
      <c r="N39803" s="13"/>
      <c r="O39803" s="12"/>
    </row>
    <row r="39804" spans="1:15" x14ac:dyDescent="0.3">
      <c r="A39804" s="24">
        <v>27.439999999999998</v>
      </c>
      <c r="J39804" s="25">
        <v>27.439999999999998</v>
      </c>
      <c r="K39804" s="26">
        <v>-0.44927429003697888</v>
      </c>
      <c r="N39804" s="13"/>
      <c r="O39804" s="12"/>
    </row>
    <row r="39805" spans="1:15" x14ac:dyDescent="0.3">
      <c r="A39805" s="24">
        <v>24.18</v>
      </c>
      <c r="J39805" s="25">
        <v>24.18</v>
      </c>
      <c r="K39805" s="26">
        <v>-0.45596057307480392</v>
      </c>
      <c r="N39805" s="13"/>
      <c r="O39805" s="12"/>
    </row>
    <row r="39806" spans="1:15" x14ac:dyDescent="0.3">
      <c r="A39806" s="24">
        <v>20.784000000000002</v>
      </c>
      <c r="J39806" s="25">
        <v>20.784000000000002</v>
      </c>
      <c r="K39806" s="26">
        <v>-0.46292579307371617</v>
      </c>
      <c r="N39806" s="13"/>
      <c r="O39806" s="12"/>
    </row>
    <row r="39807" spans="1:15" x14ac:dyDescent="0.3">
      <c r="A39807" s="24">
        <v>25.344000000000001</v>
      </c>
      <c r="J39807" s="25">
        <v>25.344000000000001</v>
      </c>
      <c r="K39807" s="26">
        <v>-0.45357320084902836</v>
      </c>
      <c r="N39807" s="13"/>
      <c r="O39807" s="12"/>
    </row>
    <row r="39808" spans="1:15" x14ac:dyDescent="0.3">
      <c r="A39808" s="24">
        <v>10.74</v>
      </c>
      <c r="J39808" s="25">
        <v>10.74</v>
      </c>
      <c r="K39808" s="26">
        <v>-0.48352610805283103</v>
      </c>
      <c r="N39808" s="13"/>
      <c r="O39808" s="12"/>
    </row>
    <row r="39809" spans="1:15" x14ac:dyDescent="0.3">
      <c r="A39809" s="24">
        <v>13.23</v>
      </c>
      <c r="J39809" s="25">
        <v>13.23</v>
      </c>
      <c r="K39809" s="26">
        <v>-0.47841910045645553</v>
      </c>
      <c r="N39809" s="13"/>
      <c r="O39809" s="12"/>
    </row>
    <row r="39810" spans="1:15" x14ac:dyDescent="0.3">
      <c r="A39810" s="24">
        <v>8.3999999999999986</v>
      </c>
      <c r="J39810" s="25">
        <v>8.3999999999999986</v>
      </c>
      <c r="K39810" s="26">
        <v>-0.48832546458918397</v>
      </c>
      <c r="N39810" s="13"/>
      <c r="O39810" s="12"/>
    </row>
    <row r="39811" spans="1:15" x14ac:dyDescent="0.3">
      <c r="A39811" s="24">
        <v>14.448</v>
      </c>
      <c r="J39811" s="25">
        <v>14.448</v>
      </c>
      <c r="K39811" s="26">
        <v>-0.47592097384907178</v>
      </c>
      <c r="N39811" s="13"/>
      <c r="O39811" s="12"/>
    </row>
    <row r="39812" spans="1:15" x14ac:dyDescent="0.3">
      <c r="A39812" s="24">
        <v>20.160000000000004</v>
      </c>
      <c r="J39812" s="25">
        <v>20.160000000000004</v>
      </c>
      <c r="K39812" s="26">
        <v>-0.46420562148341027</v>
      </c>
      <c r="N39812" s="13"/>
      <c r="O39812" s="12"/>
    </row>
    <row r="39813" spans="1:15" x14ac:dyDescent="0.3">
      <c r="A39813" s="24">
        <v>26.04</v>
      </c>
      <c r="J39813" s="25">
        <v>26.04</v>
      </c>
      <c r="K39813" s="26">
        <v>-0.45214569993052339</v>
      </c>
      <c r="N39813" s="13"/>
      <c r="O39813" s="12"/>
    </row>
    <row r="39814" spans="1:15" x14ac:dyDescent="0.3">
      <c r="A39814" s="24">
        <v>26.568000000000001</v>
      </c>
      <c r="J39814" s="25">
        <v>26.568000000000001</v>
      </c>
      <c r="K39814" s="26">
        <v>-0.45106276819924374</v>
      </c>
      <c r="N39814" s="13"/>
      <c r="O39814" s="12"/>
    </row>
    <row r="39815" spans="1:15" x14ac:dyDescent="0.3">
      <c r="A39815" s="24">
        <v>22.290000000000003</v>
      </c>
      <c r="J39815" s="25">
        <v>22.290000000000003</v>
      </c>
      <c r="K39815" s="26">
        <v>-0.45983697643108901</v>
      </c>
      <c r="N39815" s="13"/>
      <c r="O39815" s="12"/>
    </row>
    <row r="39816" spans="1:15" x14ac:dyDescent="0.3">
      <c r="A39816" s="24">
        <v>19.152000000000001</v>
      </c>
      <c r="J39816" s="25">
        <v>19.152000000000001</v>
      </c>
      <c r="K39816" s="26">
        <v>-0.46627303660676234</v>
      </c>
      <c r="N39816" s="13"/>
      <c r="O39816" s="12"/>
    </row>
    <row r="39817" spans="1:15" x14ac:dyDescent="0.3">
      <c r="A39817" s="24">
        <v>72.47999999999999</v>
      </c>
      <c r="J39817" s="25">
        <v>72.47999999999999</v>
      </c>
      <c r="K39817" s="26">
        <v>-0.35689693174751885</v>
      </c>
      <c r="N39817" s="13"/>
      <c r="O39817" s="12"/>
    </row>
    <row r="39818" spans="1:15" x14ac:dyDescent="0.3">
      <c r="A39818" s="24">
        <v>21.339999999999996</v>
      </c>
      <c r="J39818" s="25">
        <v>21.339999999999996</v>
      </c>
      <c r="K39818" s="26">
        <v>-0.4617854331445656</v>
      </c>
      <c r="N39818" s="13"/>
      <c r="O39818" s="12"/>
    </row>
    <row r="39819" spans="1:15" x14ac:dyDescent="0.3">
      <c r="A39819" s="24">
        <v>19.007999999999996</v>
      </c>
      <c r="J39819" s="25">
        <v>19.007999999999996</v>
      </c>
      <c r="K39819" s="26">
        <v>-0.46656838162438402</v>
      </c>
      <c r="N39819" s="13"/>
      <c r="O39819" s="12"/>
    </row>
    <row r="39820" spans="1:15" x14ac:dyDescent="0.3">
      <c r="A39820" s="24">
        <v>28.96</v>
      </c>
      <c r="J39820" s="25">
        <v>28.96</v>
      </c>
      <c r="K39820" s="26">
        <v>-0.44615675929541626</v>
      </c>
      <c r="N39820" s="13"/>
      <c r="O39820" s="12"/>
    </row>
    <row r="39821" spans="1:15" x14ac:dyDescent="0.3">
      <c r="A39821" s="24">
        <v>39.072000000000003</v>
      </c>
      <c r="J39821" s="25">
        <v>39.072000000000003</v>
      </c>
      <c r="K39821" s="26">
        <v>-0.42541697583575777</v>
      </c>
      <c r="N39821" s="13"/>
      <c r="O39821" s="12"/>
    </row>
    <row r="39822" spans="1:15" x14ac:dyDescent="0.3">
      <c r="A39822" s="24">
        <v>22.479999999999993</v>
      </c>
      <c r="J39822" s="25">
        <v>22.479999999999993</v>
      </c>
      <c r="K39822" s="26">
        <v>-0.45944728508839366</v>
      </c>
      <c r="N39822" s="13"/>
      <c r="O39822" s="12"/>
    </row>
    <row r="39823" spans="1:15" x14ac:dyDescent="0.3">
      <c r="A39823" s="24">
        <v>28</v>
      </c>
      <c r="J39823" s="25">
        <v>28</v>
      </c>
      <c r="K39823" s="26">
        <v>-0.44812572607956108</v>
      </c>
      <c r="N39823" s="13"/>
      <c r="O39823" s="12"/>
    </row>
    <row r="39824" spans="1:15" x14ac:dyDescent="0.3">
      <c r="A39824" s="24">
        <v>49.295999999999999</v>
      </c>
      <c r="J39824" s="25">
        <v>49.295999999999999</v>
      </c>
      <c r="K39824" s="26">
        <v>-0.40444747958461569</v>
      </c>
      <c r="N39824" s="13"/>
      <c r="O39824" s="12"/>
    </row>
    <row r="39825" spans="1:15" x14ac:dyDescent="0.3">
      <c r="A39825" s="24">
        <v>28.565999999999995</v>
      </c>
      <c r="J39825" s="25">
        <v>28.565999999999995</v>
      </c>
      <c r="K39825" s="26">
        <v>-0.44696485607974235</v>
      </c>
      <c r="N39825" s="13"/>
      <c r="O39825" s="12"/>
    </row>
    <row r="39826" spans="1:15" x14ac:dyDescent="0.3">
      <c r="A39826" s="24">
        <v>24.72</v>
      </c>
      <c r="J39826" s="25">
        <v>24.72</v>
      </c>
      <c r="K39826" s="26">
        <v>-0.45485302925872245</v>
      </c>
      <c r="N39826" s="13"/>
      <c r="O39826" s="12"/>
    </row>
    <row r="39827" spans="1:15" x14ac:dyDescent="0.3">
      <c r="A39827" s="24">
        <v>51.029999999999987</v>
      </c>
      <c r="J39827" s="25">
        <v>51.029999999999987</v>
      </c>
      <c r="K39827" s="26">
        <v>-0.40089103333075421</v>
      </c>
      <c r="N39827" s="13"/>
      <c r="O39827" s="12"/>
    </row>
    <row r="39828" spans="1:15" x14ac:dyDescent="0.3">
      <c r="A39828" s="24">
        <v>26.700000000000003</v>
      </c>
      <c r="J39828" s="25">
        <v>26.700000000000003</v>
      </c>
      <c r="K39828" s="26">
        <v>-0.45079203526642386</v>
      </c>
      <c r="N39828" s="13"/>
      <c r="O39828" s="12"/>
    </row>
    <row r="39829" spans="1:15" x14ac:dyDescent="0.3">
      <c r="A39829" s="24">
        <v>22.922999999999995</v>
      </c>
      <c r="J39829" s="25">
        <v>22.922999999999995</v>
      </c>
      <c r="K39829" s="26">
        <v>-0.45853868895779348</v>
      </c>
      <c r="N39829" s="13"/>
      <c r="O39829" s="12"/>
    </row>
    <row r="39830" spans="1:15" x14ac:dyDescent="0.3">
      <c r="A39830" s="24">
        <v>31.23</v>
      </c>
      <c r="J39830" s="25">
        <v>31.23</v>
      </c>
      <c r="K39830" s="26">
        <v>-0.4415009732537406</v>
      </c>
      <c r="N39830" s="13"/>
      <c r="O39830" s="12"/>
    </row>
    <row r="39831" spans="1:15" x14ac:dyDescent="0.3">
      <c r="A39831" s="24">
        <v>44.94</v>
      </c>
      <c r="J39831" s="25">
        <v>44.94</v>
      </c>
      <c r="K39831" s="26">
        <v>-0.41338166636767271</v>
      </c>
      <c r="N39831" s="13"/>
      <c r="O39831" s="12"/>
    </row>
    <row r="39832" spans="1:15" x14ac:dyDescent="0.3">
      <c r="A39832" s="24">
        <v>28.997999999999998</v>
      </c>
      <c r="J39832" s="25">
        <v>28.997999999999998</v>
      </c>
      <c r="K39832" s="26">
        <v>-0.44607882102687724</v>
      </c>
      <c r="N39832" s="13"/>
      <c r="O39832" s="12"/>
    </row>
    <row r="39833" spans="1:15" x14ac:dyDescent="0.3">
      <c r="A39833" s="24">
        <v>25.814999999999998</v>
      </c>
      <c r="J39833" s="25">
        <v>25.814999999999998</v>
      </c>
      <c r="K39833" s="26">
        <v>-0.45260717652055732</v>
      </c>
      <c r="N39833" s="13"/>
      <c r="O39833" s="12"/>
    </row>
    <row r="39834" spans="1:15" x14ac:dyDescent="0.3">
      <c r="A39834" s="24">
        <v>39.06</v>
      </c>
      <c r="J39834" s="25">
        <v>39.06</v>
      </c>
      <c r="K39834" s="26">
        <v>-0.42544158792055958</v>
      </c>
      <c r="N39834" s="13"/>
      <c r="O39834" s="12"/>
    </row>
    <row r="39835" spans="1:15" x14ac:dyDescent="0.3">
      <c r="A39835" s="24">
        <v>13.14</v>
      </c>
      <c r="J39835" s="25">
        <v>13.14</v>
      </c>
      <c r="K39835" s="26">
        <v>-0.47860369109246909</v>
      </c>
      <c r="N39835" s="13"/>
      <c r="O39835" s="12"/>
    </row>
    <row r="39836" spans="1:15" x14ac:dyDescent="0.3">
      <c r="A39836" s="24">
        <v>26.865000000000002</v>
      </c>
      <c r="J39836" s="25">
        <v>26.865000000000002</v>
      </c>
      <c r="K39836" s="26">
        <v>-0.45045361910039894</v>
      </c>
      <c r="N39836" s="13"/>
      <c r="O39836" s="12"/>
    </row>
    <row r="39837" spans="1:15" x14ac:dyDescent="0.3">
      <c r="A39837" s="24">
        <v>20.339999999999996</v>
      </c>
      <c r="J39837" s="25">
        <v>20.339999999999996</v>
      </c>
      <c r="K39837" s="26">
        <v>-0.46383644021138309</v>
      </c>
      <c r="N39837" s="13"/>
      <c r="O39837" s="12"/>
    </row>
    <row r="39838" spans="1:15" x14ac:dyDescent="0.3">
      <c r="A39838" s="24">
        <v>33.24</v>
      </c>
      <c r="J39838" s="25">
        <v>33.24</v>
      </c>
      <c r="K39838" s="26">
        <v>-0.4373784490494374</v>
      </c>
      <c r="N39838" s="13"/>
      <c r="O39838" s="12"/>
    </row>
    <row r="39839" spans="1:15" x14ac:dyDescent="0.3">
      <c r="A39839" s="24">
        <v>35.747999999999998</v>
      </c>
      <c r="J39839" s="25">
        <v>35.747999999999998</v>
      </c>
      <c r="K39839" s="26">
        <v>-0.43223452332585915</v>
      </c>
      <c r="N39839" s="13"/>
      <c r="O39839" s="12"/>
    </row>
    <row r="39840" spans="1:15" x14ac:dyDescent="0.3">
      <c r="A39840" s="24">
        <v>297.90359999999993</v>
      </c>
      <c r="J39840" s="25">
        <v>297.90359999999993</v>
      </c>
      <c r="K39840" s="26">
        <v>0.10544846487992154</v>
      </c>
      <c r="N39840" s="13"/>
      <c r="O39840" s="12"/>
    </row>
    <row r="39841" spans="1:15" x14ac:dyDescent="0.3">
      <c r="A39841" s="24">
        <v>16.559999999999999</v>
      </c>
      <c r="J39841" s="25">
        <v>16.559999999999999</v>
      </c>
      <c r="K39841" s="26">
        <v>-0.47158924692395321</v>
      </c>
      <c r="N39841" s="13"/>
      <c r="O39841" s="12"/>
    </row>
    <row r="39842" spans="1:15" x14ac:dyDescent="0.3">
      <c r="A39842" s="24">
        <v>36.126000000000005</v>
      </c>
      <c r="J39842" s="25">
        <v>36.126000000000005</v>
      </c>
      <c r="K39842" s="26">
        <v>-0.43145924265460212</v>
      </c>
      <c r="N39842" s="13"/>
      <c r="O39842" s="12"/>
    </row>
    <row r="39843" spans="1:15" x14ac:dyDescent="0.3">
      <c r="A39843" s="24">
        <v>36.882000000000005</v>
      </c>
      <c r="J39843" s="25">
        <v>36.882000000000005</v>
      </c>
      <c r="K39843" s="26">
        <v>-0.42990868131208809</v>
      </c>
      <c r="N39843" s="13"/>
      <c r="O39843" s="12"/>
    </row>
    <row r="39844" spans="1:15" x14ac:dyDescent="0.3">
      <c r="A39844" s="24">
        <v>12.96</v>
      </c>
      <c r="J39844" s="25">
        <v>12.96</v>
      </c>
      <c r="K39844" s="26">
        <v>-0.4789728723644962</v>
      </c>
      <c r="N39844" s="13"/>
      <c r="O39844" s="12"/>
    </row>
    <row r="39845" spans="1:15" x14ac:dyDescent="0.3">
      <c r="A39845" s="24">
        <v>20.82</v>
      </c>
      <c r="J39845" s="25">
        <v>20.82</v>
      </c>
      <c r="K39845" s="26">
        <v>-0.46285195681931074</v>
      </c>
      <c r="N39845" s="13"/>
      <c r="O39845" s="12"/>
    </row>
    <row r="39846" spans="1:15" x14ac:dyDescent="0.3">
      <c r="A39846" s="24">
        <v>14.940000000000001</v>
      </c>
      <c r="J39846" s="25">
        <v>14.940000000000001</v>
      </c>
      <c r="K39846" s="26">
        <v>-0.47491187837219756</v>
      </c>
      <c r="N39846" s="13"/>
      <c r="O39846" s="12"/>
    </row>
    <row r="39847" spans="1:15" x14ac:dyDescent="0.3">
      <c r="A39847" s="24">
        <v>33.4</v>
      </c>
      <c r="J39847" s="25">
        <v>33.4</v>
      </c>
      <c r="K39847" s="26">
        <v>-0.43705028791874656</v>
      </c>
      <c r="N39847" s="13"/>
      <c r="O39847" s="12"/>
    </row>
    <row r="39848" spans="1:15" x14ac:dyDescent="0.3">
      <c r="A39848" s="24">
        <v>11.52</v>
      </c>
      <c r="J39848" s="25">
        <v>11.52</v>
      </c>
      <c r="K39848" s="26">
        <v>-0.48192632254071338</v>
      </c>
      <c r="N39848" s="13"/>
      <c r="O39848" s="12"/>
    </row>
    <row r="39849" spans="1:15" x14ac:dyDescent="0.3">
      <c r="A39849" s="24">
        <v>12.912000000000001</v>
      </c>
      <c r="J39849" s="25">
        <v>12.912000000000001</v>
      </c>
      <c r="K39849" s="26">
        <v>-0.47907132070370345</v>
      </c>
      <c r="N39849" s="13"/>
      <c r="O39849" s="12"/>
    </row>
    <row r="39850" spans="1:15" x14ac:dyDescent="0.3">
      <c r="A39850" s="24">
        <v>55.48</v>
      </c>
      <c r="J39850" s="25">
        <v>55.48</v>
      </c>
      <c r="K39850" s="26">
        <v>-0.39176405188341629</v>
      </c>
      <c r="N39850" s="13"/>
      <c r="O39850" s="12"/>
    </row>
    <row r="39851" spans="1:15" x14ac:dyDescent="0.3">
      <c r="A39851" s="24">
        <v>20.96</v>
      </c>
      <c r="J39851" s="25">
        <v>20.96</v>
      </c>
      <c r="K39851" s="26">
        <v>-0.46256481582995623</v>
      </c>
      <c r="N39851" s="13"/>
      <c r="O39851" s="12"/>
    </row>
    <row r="39852" spans="1:15" x14ac:dyDescent="0.3">
      <c r="A39852" s="24">
        <v>20.992000000000001</v>
      </c>
      <c r="J39852" s="25">
        <v>20.992000000000001</v>
      </c>
      <c r="K39852" s="26">
        <v>-0.46249918360381809</v>
      </c>
      <c r="N39852" s="13"/>
      <c r="O39852" s="12"/>
    </row>
    <row r="39853" spans="1:15" x14ac:dyDescent="0.3">
      <c r="A39853" s="24">
        <v>9.5519999999999996</v>
      </c>
      <c r="J39853" s="25">
        <v>9.5519999999999996</v>
      </c>
      <c r="K39853" s="26">
        <v>-0.48596270444821027</v>
      </c>
      <c r="N39853" s="13"/>
      <c r="O39853" s="12"/>
    </row>
    <row r="39854" spans="1:15" x14ac:dyDescent="0.3">
      <c r="A39854" s="24">
        <v>17.38</v>
      </c>
      <c r="J39854" s="25">
        <v>17.38</v>
      </c>
      <c r="K39854" s="26">
        <v>-0.46990742112916289</v>
      </c>
      <c r="N39854" s="13"/>
      <c r="O39854" s="12"/>
    </row>
    <row r="39855" spans="1:15" x14ac:dyDescent="0.3">
      <c r="A39855" s="24">
        <v>25.349999999999998</v>
      </c>
      <c r="J39855" s="25">
        <v>25.349999999999998</v>
      </c>
      <c r="K39855" s="26">
        <v>-0.45356089480662748</v>
      </c>
      <c r="N39855" s="13"/>
      <c r="O39855" s="12"/>
    </row>
    <row r="39856" spans="1:15" x14ac:dyDescent="0.3">
      <c r="A39856" s="24">
        <v>31.950000000000003</v>
      </c>
      <c r="J39856" s="25">
        <v>31.950000000000003</v>
      </c>
      <c r="K39856" s="26">
        <v>-0.44002424816563201</v>
      </c>
      <c r="N39856" s="13"/>
      <c r="O39856" s="12"/>
    </row>
    <row r="39857" spans="1:15" x14ac:dyDescent="0.3">
      <c r="A39857" s="24">
        <v>14.400000000000002</v>
      </c>
      <c r="J39857" s="25">
        <v>14.400000000000002</v>
      </c>
      <c r="K39857" s="26">
        <v>-0.47601942218827903</v>
      </c>
      <c r="N39857" s="13"/>
      <c r="O39857" s="12"/>
    </row>
    <row r="39858" spans="1:15" x14ac:dyDescent="0.3">
      <c r="A39858" s="24">
        <v>14.700000000000001</v>
      </c>
      <c r="J39858" s="25">
        <v>14.700000000000001</v>
      </c>
      <c r="K39858" s="26">
        <v>-0.47540412006823379</v>
      </c>
      <c r="N39858" s="13"/>
      <c r="O39858" s="12"/>
    </row>
    <row r="39859" spans="1:15" x14ac:dyDescent="0.3">
      <c r="A39859" s="24">
        <v>18.72</v>
      </c>
      <c r="J39859" s="25">
        <v>18.72</v>
      </c>
      <c r="K39859" s="26">
        <v>-0.46715907165962745</v>
      </c>
      <c r="N39859" s="13"/>
      <c r="O39859" s="12"/>
    </row>
    <row r="39860" spans="1:15" x14ac:dyDescent="0.3">
      <c r="A39860" s="24">
        <v>12.36</v>
      </c>
      <c r="J39860" s="25">
        <v>12.36</v>
      </c>
      <c r="K39860" s="26">
        <v>-0.48020347660458668</v>
      </c>
      <c r="N39860" s="13"/>
      <c r="O39860" s="12"/>
    </row>
    <row r="39861" spans="1:15" x14ac:dyDescent="0.3">
      <c r="A39861" s="24">
        <v>23.64</v>
      </c>
      <c r="J39861" s="25">
        <v>23.64</v>
      </c>
      <c r="K39861" s="26">
        <v>-0.45706811689088539</v>
      </c>
      <c r="N39861" s="13"/>
      <c r="O39861" s="12"/>
    </row>
    <row r="39862" spans="1:15" x14ac:dyDescent="0.3">
      <c r="A39862" s="24">
        <v>17.61</v>
      </c>
      <c r="J39862" s="25">
        <v>17.61</v>
      </c>
      <c r="K39862" s="26">
        <v>-0.46943568950379483</v>
      </c>
      <c r="N39862" s="13"/>
      <c r="O39862" s="12"/>
    </row>
    <row r="39863" spans="1:15" x14ac:dyDescent="0.3">
      <c r="A39863" s="24">
        <v>14.375999999999999</v>
      </c>
      <c r="J39863" s="25">
        <v>14.375999999999999</v>
      </c>
      <c r="K39863" s="26">
        <v>-0.47606864635788265</v>
      </c>
      <c r="N39863" s="13"/>
      <c r="O39863" s="12"/>
    </row>
    <row r="39864" spans="1:15" x14ac:dyDescent="0.3">
      <c r="A39864" s="24">
        <v>44.64</v>
      </c>
      <c r="J39864" s="25">
        <v>44.64</v>
      </c>
      <c r="K39864" s="26">
        <v>-0.41399696848771794</v>
      </c>
      <c r="N39864" s="13"/>
      <c r="O39864" s="12"/>
    </row>
    <row r="39865" spans="1:15" x14ac:dyDescent="0.3">
      <c r="A39865" s="24">
        <v>35.648000000000003</v>
      </c>
      <c r="J39865" s="25">
        <v>35.648000000000003</v>
      </c>
      <c r="K39865" s="26">
        <v>-0.43243962403254088</v>
      </c>
      <c r="N39865" s="13"/>
      <c r="O39865" s="12"/>
    </row>
    <row r="39866" spans="1:15" x14ac:dyDescent="0.3">
      <c r="A39866" s="24">
        <v>54.431999999999981</v>
      </c>
      <c r="J39866" s="25">
        <v>54.431999999999981</v>
      </c>
      <c r="K39866" s="26">
        <v>-0.39391350728944102</v>
      </c>
      <c r="N39866" s="13"/>
      <c r="O39866" s="12"/>
    </row>
    <row r="39867" spans="1:15" x14ac:dyDescent="0.3">
      <c r="A39867" s="24">
        <v>7.4159999999999995</v>
      </c>
      <c r="J39867" s="25">
        <v>7.4159999999999995</v>
      </c>
      <c r="K39867" s="26">
        <v>-0.49034365554293241</v>
      </c>
      <c r="N39867" s="13"/>
      <c r="O39867" s="12"/>
    </row>
    <row r="39868" spans="1:15" x14ac:dyDescent="0.3">
      <c r="A39868" s="24">
        <v>18.059999999999999</v>
      </c>
      <c r="J39868" s="25">
        <v>18.059999999999999</v>
      </c>
      <c r="K39868" s="26">
        <v>-0.46851273632372697</v>
      </c>
      <c r="N39868" s="13"/>
      <c r="O39868" s="12"/>
    </row>
    <row r="39869" spans="1:15" x14ac:dyDescent="0.3">
      <c r="A39869" s="24">
        <v>30.016000000000002</v>
      </c>
      <c r="J39869" s="25">
        <v>30.016000000000002</v>
      </c>
      <c r="K39869" s="26">
        <v>-0.443990895832857</v>
      </c>
      <c r="N39869" s="13"/>
      <c r="O39869" s="12"/>
    </row>
    <row r="39870" spans="1:15" x14ac:dyDescent="0.3">
      <c r="A39870" s="24">
        <v>36.08</v>
      </c>
      <c r="J39870" s="25">
        <v>36.08</v>
      </c>
      <c r="K39870" s="26">
        <v>-0.43155358897967572</v>
      </c>
      <c r="N39870" s="13"/>
      <c r="O39870" s="12"/>
    </row>
    <row r="39871" spans="1:15" x14ac:dyDescent="0.3">
      <c r="A39871" s="24">
        <v>32.507999999999996</v>
      </c>
      <c r="J39871" s="25">
        <v>32.507999999999996</v>
      </c>
      <c r="K39871" s="26">
        <v>-0.43887978622234786</v>
      </c>
      <c r="N39871" s="13"/>
      <c r="O39871" s="12"/>
    </row>
    <row r="39872" spans="1:15" x14ac:dyDescent="0.3">
      <c r="A39872" s="24">
        <v>24.599999999999994</v>
      </c>
      <c r="J39872" s="25">
        <v>24.599999999999994</v>
      </c>
      <c r="K39872" s="26">
        <v>-0.45509915010674057</v>
      </c>
      <c r="N39872" s="13"/>
      <c r="O39872" s="12"/>
    </row>
    <row r="39873" spans="1:15" x14ac:dyDescent="0.3">
      <c r="A39873" s="24">
        <v>22.26</v>
      </c>
      <c r="J39873" s="25">
        <v>22.26</v>
      </c>
      <c r="K39873" s="26">
        <v>-0.45989850664309351</v>
      </c>
      <c r="N39873" s="13"/>
      <c r="O39873" s="12"/>
    </row>
    <row r="39874" spans="1:15" x14ac:dyDescent="0.3">
      <c r="A39874" s="24">
        <v>27.659999999999997</v>
      </c>
      <c r="J39874" s="25">
        <v>27.659999999999997</v>
      </c>
      <c r="K39874" s="26">
        <v>-0.44882306848227904</v>
      </c>
      <c r="N39874" s="13"/>
      <c r="O39874" s="12"/>
    </row>
    <row r="39875" spans="1:15" x14ac:dyDescent="0.3">
      <c r="A39875" s="24">
        <v>20.100000000000005</v>
      </c>
      <c r="J39875" s="25">
        <v>20.100000000000005</v>
      </c>
      <c r="K39875" s="26">
        <v>-0.46432868190741933</v>
      </c>
      <c r="N39875" s="13"/>
      <c r="O39875" s="12"/>
    </row>
    <row r="39876" spans="1:15" x14ac:dyDescent="0.3">
      <c r="A39876" s="24">
        <v>53.06</v>
      </c>
      <c r="J39876" s="25">
        <v>53.06</v>
      </c>
      <c r="K39876" s="26">
        <v>-0.39672748898511462</v>
      </c>
      <c r="N39876" s="13"/>
      <c r="O39876" s="12"/>
    </row>
    <row r="39877" spans="1:15" x14ac:dyDescent="0.3">
      <c r="A39877" s="24">
        <v>30.32</v>
      </c>
      <c r="J39877" s="25">
        <v>30.32</v>
      </c>
      <c r="K39877" s="26">
        <v>-0.44336738968454448</v>
      </c>
      <c r="N39877" s="13"/>
      <c r="O39877" s="12"/>
    </row>
    <row r="39878" spans="1:15" x14ac:dyDescent="0.3">
      <c r="A39878" s="24">
        <v>31.139999999999997</v>
      </c>
      <c r="J39878" s="25">
        <v>31.139999999999997</v>
      </c>
      <c r="K39878" s="26">
        <v>-0.44168556388975416</v>
      </c>
      <c r="N39878" s="13"/>
      <c r="O39878" s="12"/>
    </row>
    <row r="39879" spans="1:15" x14ac:dyDescent="0.3">
      <c r="A39879" s="24">
        <v>22.704000000000001</v>
      </c>
      <c r="J39879" s="25">
        <v>22.704000000000001</v>
      </c>
      <c r="K39879" s="26">
        <v>-0.45898785950542653</v>
      </c>
      <c r="N39879" s="13"/>
      <c r="O39879" s="12"/>
    </row>
    <row r="39880" spans="1:15" x14ac:dyDescent="0.3">
      <c r="A39880" s="24">
        <v>16.830000000000005</v>
      </c>
      <c r="J39880" s="25">
        <v>16.830000000000005</v>
      </c>
      <c r="K39880" s="26">
        <v>-0.47103547501591247</v>
      </c>
      <c r="N39880" s="13"/>
      <c r="O39880" s="12"/>
    </row>
    <row r="39881" spans="1:15" x14ac:dyDescent="0.3">
      <c r="A39881" s="24">
        <v>38.429999999999993</v>
      </c>
      <c r="J39881" s="25">
        <v>38.429999999999993</v>
      </c>
      <c r="K39881" s="26">
        <v>-0.42673372237265456</v>
      </c>
      <c r="N39881" s="13"/>
      <c r="O39881" s="12"/>
    </row>
    <row r="39882" spans="1:15" x14ac:dyDescent="0.3">
      <c r="A39882" s="24">
        <v>117.59999999999998</v>
      </c>
      <c r="J39882" s="25">
        <v>117.59999999999998</v>
      </c>
      <c r="K39882" s="26">
        <v>-0.26435549289271348</v>
      </c>
      <c r="N39882" s="13"/>
      <c r="O39882" s="12"/>
    </row>
    <row r="39883" spans="1:15" x14ac:dyDescent="0.3">
      <c r="A39883" s="24">
        <v>31.92</v>
      </c>
      <c r="J39883" s="25">
        <v>31.92</v>
      </c>
      <c r="K39883" s="26">
        <v>-0.44008577837763646</v>
      </c>
      <c r="N39883" s="13"/>
      <c r="O39883" s="12"/>
    </row>
    <row r="39884" spans="1:15" x14ac:dyDescent="0.3">
      <c r="A39884" s="24">
        <v>26.099999999999998</v>
      </c>
      <c r="J39884" s="25">
        <v>26.099999999999998</v>
      </c>
      <c r="K39884" s="26">
        <v>-0.45202263950651433</v>
      </c>
      <c r="N39884" s="13"/>
      <c r="O39884" s="12"/>
    </row>
    <row r="39885" spans="1:15" x14ac:dyDescent="0.3">
      <c r="A39885" s="24">
        <v>45</v>
      </c>
      <c r="J39885" s="25">
        <v>45</v>
      </c>
      <c r="K39885" s="26">
        <v>-0.41325860594366365</v>
      </c>
      <c r="N39885" s="13"/>
      <c r="O39885" s="12"/>
    </row>
    <row r="39886" spans="1:15" x14ac:dyDescent="0.3">
      <c r="A39886" s="24">
        <v>85.59</v>
      </c>
      <c r="J39886" s="25">
        <v>85.59</v>
      </c>
      <c r="K39886" s="26">
        <v>-0.33000822910154148</v>
      </c>
      <c r="N39886" s="13"/>
      <c r="O39886" s="12"/>
    </row>
    <row r="39887" spans="1:15" x14ac:dyDescent="0.3">
      <c r="A39887" s="24">
        <v>33.96</v>
      </c>
      <c r="J39887" s="25">
        <v>33.96</v>
      </c>
      <c r="K39887" s="26">
        <v>-0.43590172396132881</v>
      </c>
      <c r="N39887" s="13"/>
      <c r="O39887" s="12"/>
    </row>
    <row r="39888" spans="1:15" x14ac:dyDescent="0.3">
      <c r="A39888" s="24">
        <v>35.718899999999991</v>
      </c>
      <c r="J39888" s="25">
        <v>35.718899999999991</v>
      </c>
      <c r="K39888" s="26">
        <v>-0.4322942076315035</v>
      </c>
      <c r="N39888" s="13"/>
      <c r="O39888" s="12"/>
    </row>
    <row r="39889" spans="1:15" x14ac:dyDescent="0.3">
      <c r="A39889" s="24">
        <v>30.299999999999997</v>
      </c>
      <c r="J39889" s="25">
        <v>30.299999999999997</v>
      </c>
      <c r="K39889" s="26">
        <v>-0.44340840982588081</v>
      </c>
      <c r="N39889" s="13"/>
      <c r="O39889" s="12"/>
    </row>
    <row r="39890" spans="1:15" x14ac:dyDescent="0.3">
      <c r="A39890" s="24">
        <v>12.461999999999996</v>
      </c>
      <c r="J39890" s="25">
        <v>12.461999999999996</v>
      </c>
      <c r="K39890" s="26">
        <v>-0.47999427388377136</v>
      </c>
      <c r="N39890" s="13"/>
      <c r="O39890" s="12"/>
    </row>
    <row r="39891" spans="1:15" x14ac:dyDescent="0.3">
      <c r="A39891" s="24">
        <v>6.88</v>
      </c>
      <c r="J39891" s="25">
        <v>6.88</v>
      </c>
      <c r="K39891" s="26">
        <v>-0.49144299533074659</v>
      </c>
      <c r="N39891" s="13"/>
      <c r="O39891" s="12"/>
    </row>
    <row r="39892" spans="1:15" x14ac:dyDescent="0.3">
      <c r="A39892" s="24">
        <v>15</v>
      </c>
      <c r="J39892" s="25">
        <v>15</v>
      </c>
      <c r="K39892" s="26">
        <v>-0.47478881794818856</v>
      </c>
      <c r="N39892" s="13"/>
      <c r="O39892" s="12"/>
    </row>
    <row r="39893" spans="1:15" x14ac:dyDescent="0.3">
      <c r="A39893" s="24">
        <v>25.488</v>
      </c>
      <c r="J39893" s="25">
        <v>25.488</v>
      </c>
      <c r="K39893" s="26">
        <v>-0.45327785583140662</v>
      </c>
      <c r="N39893" s="13"/>
      <c r="O39893" s="12"/>
    </row>
    <row r="39894" spans="1:15" x14ac:dyDescent="0.3">
      <c r="A39894" s="24">
        <v>33.375999999999998</v>
      </c>
      <c r="J39894" s="25">
        <v>33.375999999999998</v>
      </c>
      <c r="K39894" s="26">
        <v>-0.43709951208835018</v>
      </c>
      <c r="N39894" s="13"/>
      <c r="O39894" s="12"/>
    </row>
    <row r="39895" spans="1:15" x14ac:dyDescent="0.3">
      <c r="A39895" s="24">
        <v>14.952000000000004</v>
      </c>
      <c r="J39895" s="25">
        <v>14.952000000000004</v>
      </c>
      <c r="K39895" s="26">
        <v>-0.47488726628739575</v>
      </c>
      <c r="N39895" s="13"/>
      <c r="O39895" s="12"/>
    </row>
    <row r="39896" spans="1:15" x14ac:dyDescent="0.3">
      <c r="A39896" s="24">
        <v>87.92</v>
      </c>
      <c r="J39896" s="25">
        <v>87.92</v>
      </c>
      <c r="K39896" s="26">
        <v>-0.32522938263585666</v>
      </c>
      <c r="N39896" s="13"/>
      <c r="O39896" s="12"/>
    </row>
    <row r="39897" spans="1:15" x14ac:dyDescent="0.3">
      <c r="A39897" s="24">
        <v>18.899999999999999</v>
      </c>
      <c r="J39897" s="25">
        <v>18.899999999999999</v>
      </c>
      <c r="K39897" s="26">
        <v>-0.46678989038760027</v>
      </c>
      <c r="N39897" s="13"/>
      <c r="O39897" s="12"/>
    </row>
    <row r="39898" spans="1:15" x14ac:dyDescent="0.3">
      <c r="A39898" s="24">
        <v>30.344000000000001</v>
      </c>
      <c r="J39898" s="25">
        <v>30.344000000000001</v>
      </c>
      <c r="K39898" s="26">
        <v>-0.44331816551494085</v>
      </c>
      <c r="N39898" s="13"/>
      <c r="O39898" s="12"/>
    </row>
    <row r="39899" spans="1:15" x14ac:dyDescent="0.3">
      <c r="A39899" s="24">
        <v>31.680000000000003</v>
      </c>
      <c r="J39899" s="25">
        <v>31.680000000000003</v>
      </c>
      <c r="K39899" s="26">
        <v>-0.44057802007367269</v>
      </c>
      <c r="N39899" s="13"/>
      <c r="O39899" s="12"/>
    </row>
    <row r="39900" spans="1:15" x14ac:dyDescent="0.3">
      <c r="A39900" s="24">
        <v>19.68</v>
      </c>
      <c r="J39900" s="25">
        <v>19.68</v>
      </c>
      <c r="K39900" s="26">
        <v>-0.46519010487548262</v>
      </c>
      <c r="N39900" s="13"/>
      <c r="O39900" s="12"/>
    </row>
    <row r="39901" spans="1:15" x14ac:dyDescent="0.3">
      <c r="A39901" s="24">
        <v>30.839999999999996</v>
      </c>
      <c r="J39901" s="25">
        <v>30.839999999999996</v>
      </c>
      <c r="K39901" s="26">
        <v>-0.4423008660097994</v>
      </c>
      <c r="N39901" s="13"/>
      <c r="O39901" s="12"/>
    </row>
    <row r="39902" spans="1:15" x14ac:dyDescent="0.3">
      <c r="A39902" s="24">
        <v>41.850000000000016</v>
      </c>
      <c r="J39902" s="25">
        <v>41.850000000000016</v>
      </c>
      <c r="K39902" s="26">
        <v>-0.41971927820413873</v>
      </c>
      <c r="N39902" s="13"/>
      <c r="O39902" s="12"/>
    </row>
    <row r="39903" spans="1:15" x14ac:dyDescent="0.3">
      <c r="A39903" s="24">
        <v>28.23</v>
      </c>
      <c r="J39903" s="25">
        <v>28.23</v>
      </c>
      <c r="K39903" s="26">
        <v>-0.44765399445419307</v>
      </c>
      <c r="N39903" s="13"/>
      <c r="O39903" s="12"/>
    </row>
    <row r="39904" spans="1:15" x14ac:dyDescent="0.3">
      <c r="A39904" s="24">
        <v>52.62</v>
      </c>
      <c r="J39904" s="25">
        <v>52.62</v>
      </c>
      <c r="K39904" s="26">
        <v>-0.3976299320945143</v>
      </c>
      <c r="N39904" s="13"/>
      <c r="O39904" s="12"/>
    </row>
    <row r="39905" spans="1:15" x14ac:dyDescent="0.3">
      <c r="A39905" s="24">
        <v>17.34</v>
      </c>
      <c r="J39905" s="25">
        <v>17.34</v>
      </c>
      <c r="K39905" s="26">
        <v>-0.46998946141183556</v>
      </c>
      <c r="N39905" s="13"/>
      <c r="O39905" s="12"/>
    </row>
    <row r="39906" spans="1:15" x14ac:dyDescent="0.3">
      <c r="A39906" s="24">
        <v>25.349999999999998</v>
      </c>
      <c r="J39906" s="25">
        <v>25.349999999999998</v>
      </c>
      <c r="K39906" s="26">
        <v>-0.45356089480662748</v>
      </c>
      <c r="N39906" s="13"/>
      <c r="O39906" s="12"/>
    </row>
    <row r="39907" spans="1:15" x14ac:dyDescent="0.3">
      <c r="A39907" s="24">
        <v>28.560000000000002</v>
      </c>
      <c r="J39907" s="25">
        <v>28.560000000000002</v>
      </c>
      <c r="K39907" s="26">
        <v>-0.44697716212214328</v>
      </c>
      <c r="N39907" s="13"/>
      <c r="O39907" s="12"/>
    </row>
    <row r="39908" spans="1:15" x14ac:dyDescent="0.3">
      <c r="A39908" s="24">
        <v>15.138000000000002</v>
      </c>
      <c r="J39908" s="25">
        <v>15.138000000000002</v>
      </c>
      <c r="K39908" s="26">
        <v>-0.4745057789729677</v>
      </c>
      <c r="N39908" s="13"/>
      <c r="O39908" s="12"/>
    </row>
    <row r="39909" spans="1:15" x14ac:dyDescent="0.3">
      <c r="A39909" s="24">
        <v>25.83</v>
      </c>
      <c r="J39909" s="25">
        <v>25.83</v>
      </c>
      <c r="K39909" s="26">
        <v>-0.45257641141455507</v>
      </c>
      <c r="N39909" s="13"/>
      <c r="O39909" s="12"/>
    </row>
    <row r="39910" spans="1:15" x14ac:dyDescent="0.3">
      <c r="A39910" s="24">
        <v>41.400000000000006</v>
      </c>
      <c r="J39910" s="25">
        <v>41.400000000000006</v>
      </c>
      <c r="K39910" s="26">
        <v>-0.42064223138420664</v>
      </c>
      <c r="N39910" s="13"/>
      <c r="O39910" s="12"/>
    </row>
    <row r="39911" spans="1:15" x14ac:dyDescent="0.3">
      <c r="A39911" s="24">
        <v>27.06</v>
      </c>
      <c r="J39911" s="25">
        <v>27.06</v>
      </c>
      <c r="K39911" s="26">
        <v>-0.45005367272236951</v>
      </c>
      <c r="N39911" s="13"/>
      <c r="O39911" s="12"/>
    </row>
    <row r="39912" spans="1:15" x14ac:dyDescent="0.3">
      <c r="A39912" s="24">
        <v>26.136000000000003</v>
      </c>
      <c r="J39912" s="25">
        <v>26.136000000000003</v>
      </c>
      <c r="K39912" s="26">
        <v>-0.4519488032521089</v>
      </c>
      <c r="N39912" s="13"/>
      <c r="O39912" s="12"/>
    </row>
    <row r="39913" spans="1:15" x14ac:dyDescent="0.3">
      <c r="A39913" s="24">
        <v>61.019999999999989</v>
      </c>
      <c r="J39913" s="25">
        <v>61.019999999999989</v>
      </c>
      <c r="K39913" s="26">
        <v>-0.38040147273324737</v>
      </c>
      <c r="N39913" s="13"/>
      <c r="O39913" s="12"/>
    </row>
    <row r="39914" spans="1:15" x14ac:dyDescent="0.3">
      <c r="A39914" s="24">
        <v>47.120000000000005</v>
      </c>
      <c r="J39914" s="25">
        <v>47.120000000000005</v>
      </c>
      <c r="K39914" s="26">
        <v>-0.40891047096201055</v>
      </c>
      <c r="N39914" s="13"/>
      <c r="O39914" s="12"/>
    </row>
    <row r="39915" spans="1:15" x14ac:dyDescent="0.3">
      <c r="A39915" s="24">
        <v>25.32</v>
      </c>
      <c r="J39915" s="25">
        <v>25.32</v>
      </c>
      <c r="K39915" s="26">
        <v>-0.45362242501863198</v>
      </c>
      <c r="N39915" s="13"/>
      <c r="O39915" s="12"/>
    </row>
    <row r="39916" spans="1:15" x14ac:dyDescent="0.3">
      <c r="A39916" s="24">
        <v>91.128</v>
      </c>
      <c r="J39916" s="25">
        <v>91.128</v>
      </c>
      <c r="K39916" s="26">
        <v>-0.31864975196550621</v>
      </c>
      <c r="N39916" s="13"/>
      <c r="O39916" s="12"/>
    </row>
    <row r="39917" spans="1:15" x14ac:dyDescent="0.3">
      <c r="A39917" s="24">
        <v>101.376</v>
      </c>
      <c r="J39917" s="25">
        <v>101.376</v>
      </c>
      <c r="K39917" s="26">
        <v>-0.29763103154476045</v>
      </c>
      <c r="N39917" s="13"/>
      <c r="O39917" s="12"/>
    </row>
    <row r="39918" spans="1:15" x14ac:dyDescent="0.3">
      <c r="A39918" s="24">
        <v>25.375999999999998</v>
      </c>
      <c r="J39918" s="25">
        <v>25.375999999999998</v>
      </c>
      <c r="K39918" s="26">
        <v>-0.45350756862289016</v>
      </c>
      <c r="N39918" s="13"/>
      <c r="O39918" s="12"/>
    </row>
    <row r="39919" spans="1:15" x14ac:dyDescent="0.3">
      <c r="A39919" s="24">
        <v>37.28</v>
      </c>
      <c r="J39919" s="25">
        <v>37.28</v>
      </c>
      <c r="K39919" s="26">
        <v>-0.42909238049949472</v>
      </c>
      <c r="N39919" s="13"/>
      <c r="O39919" s="12"/>
    </row>
    <row r="39920" spans="1:15" x14ac:dyDescent="0.3">
      <c r="A39920" s="24">
        <v>23.616</v>
      </c>
      <c r="J39920" s="25">
        <v>23.616</v>
      </c>
      <c r="K39920" s="26">
        <v>-0.45711734106048901</v>
      </c>
      <c r="N39920" s="13"/>
      <c r="O39920" s="12"/>
    </row>
    <row r="39921" spans="1:15" x14ac:dyDescent="0.3">
      <c r="A39921" s="24">
        <v>25.408000000000005</v>
      </c>
      <c r="J39921" s="25">
        <v>25.408000000000005</v>
      </c>
      <c r="K39921" s="26">
        <v>-0.45344193639675201</v>
      </c>
      <c r="N39921" s="13"/>
      <c r="O39921" s="12"/>
    </row>
    <row r="39922" spans="1:15" x14ac:dyDescent="0.3">
      <c r="A39922" s="24">
        <v>18.64</v>
      </c>
      <c r="J39922" s="25">
        <v>18.64</v>
      </c>
      <c r="K39922" s="26">
        <v>-0.46732315222497289</v>
      </c>
      <c r="N39922" s="13"/>
      <c r="O39922" s="12"/>
    </row>
    <row r="39923" spans="1:15" x14ac:dyDescent="0.3">
      <c r="A39923" s="24">
        <v>32.112000000000002</v>
      </c>
      <c r="J39923" s="25">
        <v>32.112000000000002</v>
      </c>
      <c r="K39923" s="26">
        <v>-0.43969198502080753</v>
      </c>
      <c r="N39923" s="13"/>
      <c r="O39923" s="12"/>
    </row>
    <row r="39924" spans="1:15" x14ac:dyDescent="0.3">
      <c r="A39924" s="24">
        <v>50.24</v>
      </c>
      <c r="J39924" s="25">
        <v>50.24</v>
      </c>
      <c r="K39924" s="26">
        <v>-0.40251132891353997</v>
      </c>
      <c r="N39924" s="13"/>
      <c r="O39924" s="12"/>
    </row>
    <row r="39925" spans="1:15" x14ac:dyDescent="0.3">
      <c r="A39925" s="24">
        <v>33</v>
      </c>
      <c r="J39925" s="25">
        <v>33</v>
      </c>
      <c r="K39925" s="26">
        <v>-0.43787069074547358</v>
      </c>
      <c r="N39925" s="13"/>
      <c r="O39925" s="12"/>
    </row>
    <row r="39926" spans="1:15" x14ac:dyDescent="0.3">
      <c r="A39926" s="24">
        <v>8.8559999999999999</v>
      </c>
      <c r="J39926" s="25">
        <v>8.8559999999999999</v>
      </c>
      <c r="K39926" s="26">
        <v>-0.48739020536671523</v>
      </c>
      <c r="N39926" s="13"/>
      <c r="O39926" s="12"/>
    </row>
    <row r="39927" spans="1:15" x14ac:dyDescent="0.3">
      <c r="A39927" s="24">
        <v>45.480000000000004</v>
      </c>
      <c r="J39927" s="25">
        <v>45.480000000000004</v>
      </c>
      <c r="K39927" s="26">
        <v>-0.41227412255159118</v>
      </c>
      <c r="N39927" s="13"/>
      <c r="O39927" s="12"/>
    </row>
    <row r="39928" spans="1:15" x14ac:dyDescent="0.3">
      <c r="A39928" s="24">
        <v>16.5</v>
      </c>
      <c r="J39928" s="25">
        <v>16.5</v>
      </c>
      <c r="K39928" s="26">
        <v>-0.47171230734796227</v>
      </c>
      <c r="N39928" s="13"/>
      <c r="O39928" s="12"/>
    </row>
    <row r="39929" spans="1:15" x14ac:dyDescent="0.3">
      <c r="A39929" s="24">
        <v>24.48</v>
      </c>
      <c r="J39929" s="25">
        <v>24.48</v>
      </c>
      <c r="K39929" s="26">
        <v>-0.45534527095475869</v>
      </c>
      <c r="N39929" s="13"/>
      <c r="O39929" s="12"/>
    </row>
    <row r="39930" spans="1:15" x14ac:dyDescent="0.3">
      <c r="A39930" s="24">
        <v>29.97</v>
      </c>
      <c r="J39930" s="25">
        <v>29.97</v>
      </c>
      <c r="K39930" s="26">
        <v>-0.4440852421579306</v>
      </c>
      <c r="N39930" s="13"/>
      <c r="O39930" s="12"/>
    </row>
    <row r="39931" spans="1:15" x14ac:dyDescent="0.3">
      <c r="A39931" s="24">
        <v>59.099999999999994</v>
      </c>
      <c r="J39931" s="25">
        <v>59.099999999999994</v>
      </c>
      <c r="K39931" s="26">
        <v>-0.38433940630153696</v>
      </c>
      <c r="N39931" s="13"/>
      <c r="O39931" s="12"/>
    </row>
    <row r="39932" spans="1:15" x14ac:dyDescent="0.3">
      <c r="A39932" s="24">
        <v>22.473000000000006</v>
      </c>
      <c r="J39932" s="25">
        <v>22.473000000000006</v>
      </c>
      <c r="K39932" s="26">
        <v>-0.45946164213786134</v>
      </c>
      <c r="N39932" s="13"/>
      <c r="O39932" s="12"/>
    </row>
    <row r="39933" spans="1:15" x14ac:dyDescent="0.3">
      <c r="A39933" s="24">
        <v>19.844999999999999</v>
      </c>
      <c r="J39933" s="25">
        <v>19.844999999999999</v>
      </c>
      <c r="K39933" s="26">
        <v>-0.46485168870945776</v>
      </c>
      <c r="N39933" s="13"/>
      <c r="O39933" s="12"/>
    </row>
    <row r="39934" spans="1:15" x14ac:dyDescent="0.3">
      <c r="A39934" s="24">
        <v>33.372</v>
      </c>
      <c r="J39934" s="25">
        <v>33.372</v>
      </c>
      <c r="K39934" s="26">
        <v>-0.43710771611661747</v>
      </c>
      <c r="N39934" s="13"/>
      <c r="O39934" s="12"/>
    </row>
    <row r="39935" spans="1:15" x14ac:dyDescent="0.3">
      <c r="A39935" s="24">
        <v>15.584999999999997</v>
      </c>
      <c r="J39935" s="25">
        <v>15.584999999999997</v>
      </c>
      <c r="K39935" s="26">
        <v>-0.47358897881410028</v>
      </c>
      <c r="N39935" s="13"/>
      <c r="O39935" s="12"/>
    </row>
    <row r="39936" spans="1:15" x14ac:dyDescent="0.3">
      <c r="A39936" s="24">
        <v>13.272000000000002</v>
      </c>
      <c r="J39936" s="25">
        <v>13.272000000000002</v>
      </c>
      <c r="K39936" s="26">
        <v>-0.47833295815964916</v>
      </c>
      <c r="N39936" s="13"/>
      <c r="O39936" s="12"/>
    </row>
    <row r="39937" spans="1:15" x14ac:dyDescent="0.3">
      <c r="A39937" s="24">
        <v>37.6</v>
      </c>
      <c r="J39937" s="25">
        <v>37.6</v>
      </c>
      <c r="K39937" s="26">
        <v>-0.42843605823811315</v>
      </c>
      <c r="N39937" s="13"/>
      <c r="O39937" s="12"/>
    </row>
    <row r="39938" spans="1:15" x14ac:dyDescent="0.3">
      <c r="A39938" s="24">
        <v>16.68</v>
      </c>
      <c r="J39938" s="25">
        <v>16.68</v>
      </c>
      <c r="K39938" s="26">
        <v>-0.47134312607593515</v>
      </c>
      <c r="N39938" s="13"/>
      <c r="O39938" s="12"/>
    </row>
    <row r="39939" spans="1:15" x14ac:dyDescent="0.3">
      <c r="A39939" s="24">
        <v>29.049999999999997</v>
      </c>
      <c r="J39939" s="25">
        <v>29.049999999999997</v>
      </c>
      <c r="K39939" s="26">
        <v>-0.4459721686594027</v>
      </c>
      <c r="N39939" s="13"/>
      <c r="O39939" s="12"/>
    </row>
    <row r="39940" spans="1:15" x14ac:dyDescent="0.3">
      <c r="A39940" s="24">
        <v>49.25</v>
      </c>
      <c r="J39940" s="25">
        <v>49.25</v>
      </c>
      <c r="K39940" s="26">
        <v>-0.40454182590968929</v>
      </c>
      <c r="N39940" s="13"/>
      <c r="O39940" s="12"/>
    </row>
    <row r="39941" spans="1:15" x14ac:dyDescent="0.3">
      <c r="A39941" s="24">
        <v>13.392000000000001</v>
      </c>
      <c r="J39941" s="25">
        <v>13.392000000000001</v>
      </c>
      <c r="K39941" s="26">
        <v>-0.4780868373116311</v>
      </c>
      <c r="N39941" s="13"/>
      <c r="O39941" s="12"/>
    </row>
    <row r="39942" spans="1:15" x14ac:dyDescent="0.3">
      <c r="A39942" s="24">
        <v>31.104000000000006</v>
      </c>
      <c r="J39942" s="25">
        <v>31.104000000000006</v>
      </c>
      <c r="K39942" s="26">
        <v>-0.44175940014415954</v>
      </c>
      <c r="N39942" s="13"/>
      <c r="O39942" s="12"/>
    </row>
    <row r="39943" spans="1:15" x14ac:dyDescent="0.3">
      <c r="A39943" s="24">
        <v>15.552000000000003</v>
      </c>
      <c r="J39943" s="25">
        <v>15.552000000000003</v>
      </c>
      <c r="K39943" s="26">
        <v>-0.47365666204730528</v>
      </c>
      <c r="N39943" s="13"/>
      <c r="O39943" s="12"/>
    </row>
    <row r="39944" spans="1:15" x14ac:dyDescent="0.3">
      <c r="A39944" s="24">
        <v>19.152000000000001</v>
      </c>
      <c r="J39944" s="25">
        <v>19.152000000000001</v>
      </c>
      <c r="K39944" s="26">
        <v>-0.46627303660676234</v>
      </c>
      <c r="N39944" s="13"/>
      <c r="O39944" s="12"/>
    </row>
    <row r="39945" spans="1:15" x14ac:dyDescent="0.3">
      <c r="A39945" s="24">
        <v>38.112000000000002</v>
      </c>
      <c r="J39945" s="25">
        <v>38.112000000000002</v>
      </c>
      <c r="K39945" s="26">
        <v>-0.42738594261990259</v>
      </c>
      <c r="N39945" s="13"/>
      <c r="O39945" s="12"/>
    </row>
    <row r="39946" spans="1:15" x14ac:dyDescent="0.3">
      <c r="A39946" s="24">
        <v>16.86</v>
      </c>
      <c r="J39946" s="25">
        <v>16.86</v>
      </c>
      <c r="K39946" s="26">
        <v>-0.47097394480390797</v>
      </c>
      <c r="N39946" s="13"/>
      <c r="O39946" s="12"/>
    </row>
    <row r="39947" spans="1:15" x14ac:dyDescent="0.3">
      <c r="A39947" s="24">
        <v>14.01</v>
      </c>
      <c r="J39947" s="25">
        <v>14.01</v>
      </c>
      <c r="K39947" s="26">
        <v>-0.47681931494433788</v>
      </c>
      <c r="N39947" s="13"/>
      <c r="O39947" s="12"/>
    </row>
    <row r="39948" spans="1:15" x14ac:dyDescent="0.3">
      <c r="A39948" s="24">
        <v>49.332000000000001</v>
      </c>
      <c r="J39948" s="25">
        <v>49.332000000000001</v>
      </c>
      <c r="K39948" s="26">
        <v>-0.40437364333021025</v>
      </c>
      <c r="N39948" s="13"/>
      <c r="O39948" s="12"/>
    </row>
    <row r="39949" spans="1:15" x14ac:dyDescent="0.3">
      <c r="A39949" s="24">
        <v>60.599999999999994</v>
      </c>
      <c r="J39949" s="25">
        <v>60.599999999999994</v>
      </c>
      <c r="K39949" s="26">
        <v>-0.38126289570131072</v>
      </c>
      <c r="N39949" s="13"/>
      <c r="O39949" s="12"/>
    </row>
    <row r="39950" spans="1:15" x14ac:dyDescent="0.3">
      <c r="A39950" s="24">
        <v>25.139999999999997</v>
      </c>
      <c r="J39950" s="25">
        <v>25.139999999999997</v>
      </c>
      <c r="K39950" s="26">
        <v>-0.45399160629065916</v>
      </c>
      <c r="N39950" s="13"/>
      <c r="O39950" s="12"/>
    </row>
    <row r="39951" spans="1:15" x14ac:dyDescent="0.3">
      <c r="A39951" s="24">
        <v>45.407999999999994</v>
      </c>
      <c r="J39951" s="25">
        <v>45.407999999999994</v>
      </c>
      <c r="K39951" s="26">
        <v>-0.41242179506040211</v>
      </c>
      <c r="N39951" s="13"/>
      <c r="O39951" s="12"/>
    </row>
    <row r="39952" spans="1:15" x14ac:dyDescent="0.3">
      <c r="A39952" s="24">
        <v>165.864</v>
      </c>
      <c r="J39952" s="25">
        <v>165.864</v>
      </c>
      <c r="K39952" s="26">
        <v>-0.16536568781983377</v>
      </c>
      <c r="N39952" s="13"/>
      <c r="O39952" s="12"/>
    </row>
    <row r="39953" spans="1:15" x14ac:dyDescent="0.3">
      <c r="A39953" s="24">
        <v>13.29</v>
      </c>
      <c r="J39953" s="25">
        <v>13.29</v>
      </c>
      <c r="K39953" s="26">
        <v>-0.47829604003244647</v>
      </c>
      <c r="N39953" s="13"/>
      <c r="O39953" s="12"/>
    </row>
    <row r="39954" spans="1:15" x14ac:dyDescent="0.3">
      <c r="A39954" s="24">
        <v>25.776</v>
      </c>
      <c r="J39954" s="25">
        <v>25.776</v>
      </c>
      <c r="K39954" s="26">
        <v>-0.45268716579616319</v>
      </c>
      <c r="N39954" s="13"/>
      <c r="O39954" s="12"/>
    </row>
    <row r="39955" spans="1:15" x14ac:dyDescent="0.3">
      <c r="A39955" s="24">
        <v>25.620000000000005</v>
      </c>
      <c r="J39955" s="25">
        <v>25.620000000000005</v>
      </c>
      <c r="K39955" s="26">
        <v>-0.45300712289858669</v>
      </c>
      <c r="N39955" s="13"/>
      <c r="O39955" s="12"/>
    </row>
    <row r="39956" spans="1:15" x14ac:dyDescent="0.3">
      <c r="A39956" s="24">
        <v>65.92</v>
      </c>
      <c r="J39956" s="25">
        <v>65.92</v>
      </c>
      <c r="K39956" s="26">
        <v>-0.37035153810584159</v>
      </c>
      <c r="N39956" s="13"/>
      <c r="O39956" s="12"/>
    </row>
    <row r="39957" spans="1:15" x14ac:dyDescent="0.3">
      <c r="A39957" s="24">
        <v>17.84</v>
      </c>
      <c r="J39957" s="25">
        <v>17.84</v>
      </c>
      <c r="K39957" s="26">
        <v>-0.46896395787842682</v>
      </c>
      <c r="N39957" s="13"/>
      <c r="O39957" s="12"/>
    </row>
    <row r="39958" spans="1:15" x14ac:dyDescent="0.3">
      <c r="A39958" s="24">
        <v>28.48</v>
      </c>
      <c r="J39958" s="25">
        <v>28.48</v>
      </c>
      <c r="K39958" s="26">
        <v>-0.44714124268748873</v>
      </c>
      <c r="N39958" s="13"/>
      <c r="O39958" s="12"/>
    </row>
    <row r="39959" spans="1:15" x14ac:dyDescent="0.3">
      <c r="A39959" s="24">
        <v>37.040000000000013</v>
      </c>
      <c r="J39959" s="25">
        <v>37.040000000000013</v>
      </c>
      <c r="K39959" s="26">
        <v>-0.4295846221955309</v>
      </c>
      <c r="N39959" s="13"/>
      <c r="O39959" s="12"/>
    </row>
    <row r="39960" spans="1:15" x14ac:dyDescent="0.3">
      <c r="A39960" s="24">
        <v>17.832000000000001</v>
      </c>
      <c r="J39960" s="25">
        <v>17.832000000000001</v>
      </c>
      <c r="K39960" s="26">
        <v>-0.4689803659349614</v>
      </c>
      <c r="N39960" s="13"/>
      <c r="O39960" s="12"/>
    </row>
    <row r="39961" spans="1:15" x14ac:dyDescent="0.3">
      <c r="A39961" s="24">
        <v>25.391999999999999</v>
      </c>
      <c r="J39961" s="25">
        <v>25.391999999999999</v>
      </c>
      <c r="K39961" s="26">
        <v>-0.45347475250982111</v>
      </c>
      <c r="N39961" s="13"/>
      <c r="O39961" s="12"/>
    </row>
    <row r="39962" spans="1:15" x14ac:dyDescent="0.3">
      <c r="A39962" s="24">
        <v>13.656000000000001</v>
      </c>
      <c r="J39962" s="25">
        <v>13.656000000000001</v>
      </c>
      <c r="K39962" s="26">
        <v>-0.47754537144599124</v>
      </c>
      <c r="N39962" s="13"/>
      <c r="O39962" s="12"/>
    </row>
    <row r="39963" spans="1:15" x14ac:dyDescent="0.3">
      <c r="A39963" s="24">
        <v>41.34</v>
      </c>
      <c r="J39963" s="25">
        <v>41.34</v>
      </c>
      <c r="K39963" s="26">
        <v>-0.42076529180821565</v>
      </c>
      <c r="N39963" s="13"/>
      <c r="O39963" s="12"/>
    </row>
    <row r="39964" spans="1:15" x14ac:dyDescent="0.3">
      <c r="A39964" s="24">
        <v>77.22</v>
      </c>
      <c r="J39964" s="25">
        <v>77.22</v>
      </c>
      <c r="K39964" s="26">
        <v>-0.34717515825080392</v>
      </c>
      <c r="N39964" s="13"/>
      <c r="O39964" s="12"/>
    </row>
    <row r="39965" spans="1:15" x14ac:dyDescent="0.3">
      <c r="A39965" s="24">
        <v>14.670000000000002</v>
      </c>
      <c r="J39965" s="25">
        <v>14.670000000000002</v>
      </c>
      <c r="K39965" s="26">
        <v>-0.47546565028023829</v>
      </c>
      <c r="N39965" s="13"/>
      <c r="O39965" s="12"/>
    </row>
    <row r="39966" spans="1:15" x14ac:dyDescent="0.3">
      <c r="A39966" s="24">
        <v>42.84</v>
      </c>
      <c r="J39966" s="25">
        <v>42.84</v>
      </c>
      <c r="K39966" s="26">
        <v>-0.41768878120798941</v>
      </c>
      <c r="N39966" s="13"/>
      <c r="O39966" s="12"/>
    </row>
    <row r="39967" spans="1:15" x14ac:dyDescent="0.3">
      <c r="A39967" s="24">
        <v>26.04</v>
      </c>
      <c r="J39967" s="25">
        <v>26.04</v>
      </c>
      <c r="K39967" s="26">
        <v>-0.45214569993052339</v>
      </c>
      <c r="N39967" s="13"/>
      <c r="O39967" s="12"/>
    </row>
    <row r="39968" spans="1:15" x14ac:dyDescent="0.3">
      <c r="A39968" s="24">
        <v>26.849999999999994</v>
      </c>
      <c r="J39968" s="25">
        <v>26.849999999999994</v>
      </c>
      <c r="K39968" s="26">
        <v>-0.45048438420640119</v>
      </c>
      <c r="N39968" s="13"/>
      <c r="O39968" s="12"/>
    </row>
    <row r="39969" spans="1:15" x14ac:dyDescent="0.3">
      <c r="A39969" s="24">
        <v>25.110000000000003</v>
      </c>
      <c r="J39969" s="25">
        <v>25.110000000000003</v>
      </c>
      <c r="K39969" s="26">
        <v>-0.4540531365026636</v>
      </c>
      <c r="N39969" s="13"/>
      <c r="O39969" s="12"/>
    </row>
    <row r="39970" spans="1:15" x14ac:dyDescent="0.3">
      <c r="A39970" s="24">
        <v>7.62</v>
      </c>
      <c r="J39970" s="25">
        <v>7.62</v>
      </c>
      <c r="K39970" s="26">
        <v>-0.48992525010130167</v>
      </c>
      <c r="N39970" s="13"/>
      <c r="O39970" s="12"/>
    </row>
    <row r="39971" spans="1:15" x14ac:dyDescent="0.3">
      <c r="A39971" s="24">
        <v>23.22</v>
      </c>
      <c r="J39971" s="25">
        <v>23.22</v>
      </c>
      <c r="K39971" s="26">
        <v>-0.45792953985894869</v>
      </c>
      <c r="N39971" s="13"/>
      <c r="O39971" s="12"/>
    </row>
    <row r="39972" spans="1:15" x14ac:dyDescent="0.3">
      <c r="A39972" s="24">
        <v>61.235999999999997</v>
      </c>
      <c r="J39972" s="25">
        <v>61.235999999999997</v>
      </c>
      <c r="K39972" s="26">
        <v>-0.37995845520681482</v>
      </c>
      <c r="N39972" s="13"/>
      <c r="O39972" s="12"/>
    </row>
    <row r="39973" spans="1:15" x14ac:dyDescent="0.3">
      <c r="A39973" s="24">
        <v>29.955600000000004</v>
      </c>
      <c r="J39973" s="25">
        <v>29.955600000000004</v>
      </c>
      <c r="K39973" s="26">
        <v>-0.44411477665969279</v>
      </c>
      <c r="N39973" s="13"/>
      <c r="O39973" s="12"/>
    </row>
    <row r="39974" spans="1:15" x14ac:dyDescent="0.3">
      <c r="A39974" s="24">
        <v>25.08</v>
      </c>
      <c r="J39974" s="25">
        <v>25.08</v>
      </c>
      <c r="K39974" s="26">
        <v>-0.45411466671466821</v>
      </c>
      <c r="N39974" s="13"/>
      <c r="O39974" s="12"/>
    </row>
    <row r="39975" spans="1:15" x14ac:dyDescent="0.3">
      <c r="A39975" s="24">
        <v>16.038</v>
      </c>
      <c r="J39975" s="25">
        <v>16.038</v>
      </c>
      <c r="K39975" s="26">
        <v>-0.47265987261283193</v>
      </c>
      <c r="N39975" s="13"/>
      <c r="O39975" s="12"/>
    </row>
    <row r="39976" spans="1:15" x14ac:dyDescent="0.3">
      <c r="A39976" s="24">
        <v>29.565000000000001</v>
      </c>
      <c r="J39976" s="25">
        <v>29.565000000000001</v>
      </c>
      <c r="K39976" s="26">
        <v>-0.44491590001999171</v>
      </c>
      <c r="N39976" s="13"/>
      <c r="O39976" s="12"/>
    </row>
    <row r="39977" spans="1:15" x14ac:dyDescent="0.3">
      <c r="A39977" s="24">
        <v>22.98</v>
      </c>
      <c r="J39977" s="25">
        <v>22.98</v>
      </c>
      <c r="K39977" s="26">
        <v>-0.45842178155498492</v>
      </c>
      <c r="N39977" s="13"/>
      <c r="O39977" s="12"/>
    </row>
    <row r="39978" spans="1:15" x14ac:dyDescent="0.3">
      <c r="A39978" s="24">
        <v>29.923800000000004</v>
      </c>
      <c r="J39978" s="25">
        <v>29.923800000000004</v>
      </c>
      <c r="K39978" s="26">
        <v>-0.4441799986844176</v>
      </c>
      <c r="N39978" s="13"/>
      <c r="O39978" s="12"/>
    </row>
    <row r="39979" spans="1:15" x14ac:dyDescent="0.3">
      <c r="A39979" s="24">
        <v>16.595999999999997</v>
      </c>
      <c r="J39979" s="25">
        <v>16.595999999999997</v>
      </c>
      <c r="K39979" s="26">
        <v>-0.47151541066954777</v>
      </c>
      <c r="N39979" s="13"/>
      <c r="O39979" s="12"/>
    </row>
    <row r="39980" spans="1:15" x14ac:dyDescent="0.3">
      <c r="A39980" s="24">
        <v>32.400000000000006</v>
      </c>
      <c r="J39980" s="25">
        <v>32.400000000000006</v>
      </c>
      <c r="K39980" s="26">
        <v>-0.43910129498556411</v>
      </c>
      <c r="N39980" s="13"/>
      <c r="O39980" s="12"/>
    </row>
    <row r="39981" spans="1:15" x14ac:dyDescent="0.3">
      <c r="A39981" s="24">
        <v>33.4</v>
      </c>
      <c r="J39981" s="25">
        <v>33.4</v>
      </c>
      <c r="K39981" s="26">
        <v>-0.43705028791874656</v>
      </c>
      <c r="N39981" s="13"/>
      <c r="O39981" s="12"/>
    </row>
    <row r="39982" spans="1:15" x14ac:dyDescent="0.3">
      <c r="A39982" s="24">
        <v>43</v>
      </c>
      <c r="J39982" s="25">
        <v>43</v>
      </c>
      <c r="K39982" s="26">
        <v>-0.41736062007729863</v>
      </c>
      <c r="N39982" s="13"/>
      <c r="O39982" s="12"/>
    </row>
    <row r="39983" spans="1:15" x14ac:dyDescent="0.3">
      <c r="A39983" s="24">
        <v>35.167999999999999</v>
      </c>
      <c r="J39983" s="25">
        <v>35.167999999999999</v>
      </c>
      <c r="K39983" s="26">
        <v>-0.43342410742461324</v>
      </c>
      <c r="N39983" s="13"/>
      <c r="O39983" s="12"/>
    </row>
    <row r="39984" spans="1:15" x14ac:dyDescent="0.3">
      <c r="A39984" s="24">
        <v>16.740000000000002</v>
      </c>
      <c r="J39984" s="25">
        <v>16.740000000000002</v>
      </c>
      <c r="K39984" s="26">
        <v>-0.47122006565192609</v>
      </c>
      <c r="N39984" s="13"/>
      <c r="O39984" s="12"/>
    </row>
    <row r="39985" spans="1:15" x14ac:dyDescent="0.3">
      <c r="A39985" s="24">
        <v>191.05799999999999</v>
      </c>
      <c r="J39985" s="25">
        <v>191.05799999999999</v>
      </c>
      <c r="K39985" s="26">
        <v>-0.1136926157784338</v>
      </c>
      <c r="N39985" s="13"/>
      <c r="O39985" s="12"/>
    </row>
    <row r="39986" spans="1:15" x14ac:dyDescent="0.3">
      <c r="A39986" s="24">
        <v>23.472000000000001</v>
      </c>
      <c r="J39986" s="25">
        <v>23.472000000000001</v>
      </c>
      <c r="K39986" s="26">
        <v>-0.4574126860781107</v>
      </c>
      <c r="N39986" s="13"/>
      <c r="O39986" s="12"/>
    </row>
    <row r="39987" spans="1:15" x14ac:dyDescent="0.3">
      <c r="A39987" s="24">
        <v>15.28</v>
      </c>
      <c r="J39987" s="25">
        <v>15.28</v>
      </c>
      <c r="K39987" s="26">
        <v>-0.47421453596947966</v>
      </c>
      <c r="N39987" s="13"/>
      <c r="O39987" s="12"/>
    </row>
    <row r="39988" spans="1:15" x14ac:dyDescent="0.3">
      <c r="A39988" s="24">
        <v>16.520000000000003</v>
      </c>
      <c r="J39988" s="25">
        <v>16.520000000000003</v>
      </c>
      <c r="K39988" s="26">
        <v>-0.47167128720662593</v>
      </c>
      <c r="N39988" s="13"/>
      <c r="O39988" s="12"/>
    </row>
    <row r="39989" spans="1:15" x14ac:dyDescent="0.3">
      <c r="A39989" s="24">
        <v>20.04</v>
      </c>
      <c r="J39989" s="25">
        <v>20.04</v>
      </c>
      <c r="K39989" s="26">
        <v>-0.46445174233142839</v>
      </c>
      <c r="N39989" s="13"/>
      <c r="O39989" s="12"/>
    </row>
    <row r="39990" spans="1:15" x14ac:dyDescent="0.3">
      <c r="A39990" s="24">
        <v>19.920000000000002</v>
      </c>
      <c r="J39990" s="25">
        <v>19.920000000000002</v>
      </c>
      <c r="K39990" s="26">
        <v>-0.46469786317944639</v>
      </c>
      <c r="N39990" s="13"/>
      <c r="O39990" s="12"/>
    </row>
    <row r="39991" spans="1:15" x14ac:dyDescent="0.3">
      <c r="A39991" s="24">
        <v>21.501000000000005</v>
      </c>
      <c r="J39991" s="25">
        <v>21.501000000000005</v>
      </c>
      <c r="K39991" s="26">
        <v>-0.46145522100680797</v>
      </c>
      <c r="N39991" s="13"/>
      <c r="O39991" s="12"/>
    </row>
    <row r="39992" spans="1:15" x14ac:dyDescent="0.3">
      <c r="A39992" s="24">
        <v>29.052000000000007</v>
      </c>
      <c r="J39992" s="25">
        <v>29.052000000000007</v>
      </c>
      <c r="K39992" s="26">
        <v>-0.44596806664526906</v>
      </c>
      <c r="N39992" s="13"/>
      <c r="O39992" s="12"/>
    </row>
    <row r="39993" spans="1:15" x14ac:dyDescent="0.3">
      <c r="A39993" s="24">
        <v>26.879999999999995</v>
      </c>
      <c r="J39993" s="25">
        <v>26.879999999999995</v>
      </c>
      <c r="K39993" s="26">
        <v>-0.45042285399439669</v>
      </c>
      <c r="N39993" s="13"/>
      <c r="O39993" s="12"/>
    </row>
    <row r="39994" spans="1:15" x14ac:dyDescent="0.3">
      <c r="A39994" s="24">
        <v>33.36</v>
      </c>
      <c r="J39994" s="25">
        <v>33.36</v>
      </c>
      <c r="K39994" s="26">
        <v>-0.43713232820141928</v>
      </c>
      <c r="N39994" s="13"/>
      <c r="O39994" s="12"/>
    </row>
    <row r="39995" spans="1:15" x14ac:dyDescent="0.3">
      <c r="A39995" s="24">
        <v>20.832000000000001</v>
      </c>
      <c r="J39995" s="25">
        <v>20.832000000000001</v>
      </c>
      <c r="K39995" s="26">
        <v>-0.46282734473450893</v>
      </c>
      <c r="N39995" s="13"/>
      <c r="O39995" s="12"/>
    </row>
    <row r="39996" spans="1:15" x14ac:dyDescent="0.3">
      <c r="A39996" s="24">
        <v>17.88</v>
      </c>
      <c r="J39996" s="25">
        <v>17.88</v>
      </c>
      <c r="K39996" s="26">
        <v>-0.46888191759575415</v>
      </c>
      <c r="N39996" s="13"/>
      <c r="O39996" s="12"/>
    </row>
    <row r="39997" spans="1:15" x14ac:dyDescent="0.3">
      <c r="A39997" s="24">
        <v>29.549999999999997</v>
      </c>
      <c r="J39997" s="25">
        <v>29.549999999999997</v>
      </c>
      <c r="K39997" s="26">
        <v>-0.44494666512599396</v>
      </c>
      <c r="N39997" s="13"/>
      <c r="O39997" s="12"/>
    </row>
    <row r="39998" spans="1:15" x14ac:dyDescent="0.3">
      <c r="A39998" s="24">
        <v>31.968000000000004</v>
      </c>
      <c r="J39998" s="25">
        <v>31.968000000000004</v>
      </c>
      <c r="K39998" s="26">
        <v>-0.43998733003842921</v>
      </c>
      <c r="N39998" s="13"/>
      <c r="O39998" s="12"/>
    </row>
    <row r="39999" spans="1:15" x14ac:dyDescent="0.3">
      <c r="A39999" s="24">
        <v>158.18400000000005</v>
      </c>
      <c r="J39999" s="25">
        <v>158.18400000000005</v>
      </c>
      <c r="K39999" s="26">
        <v>-0.18111742209299203</v>
      </c>
      <c r="N39999" s="13"/>
      <c r="O39999" s="12"/>
    </row>
    <row r="40000" spans="1:15" x14ac:dyDescent="0.3">
      <c r="A40000" s="24">
        <v>41.580000000000005</v>
      </c>
      <c r="J40000" s="25">
        <v>41.580000000000005</v>
      </c>
      <c r="K40000" s="26">
        <v>-0.42027305011217947</v>
      </c>
      <c r="N40000" s="13"/>
      <c r="O40000" s="12"/>
    </row>
    <row r="40001" spans="1:15" x14ac:dyDescent="0.3">
      <c r="A40001" s="24">
        <v>30.299999999999997</v>
      </c>
      <c r="J40001" s="25">
        <v>30.299999999999997</v>
      </c>
      <c r="K40001" s="26">
        <v>-0.44340840982588081</v>
      </c>
      <c r="N40001" s="13"/>
      <c r="O40001" s="12"/>
    </row>
    <row r="40002" spans="1:15" x14ac:dyDescent="0.3">
      <c r="A40002" s="24">
        <v>23.459999999999997</v>
      </c>
      <c r="J40002" s="25">
        <v>23.459999999999997</v>
      </c>
      <c r="K40002" s="26">
        <v>-0.45743729816291251</v>
      </c>
      <c r="N40002" s="13"/>
      <c r="O40002" s="12"/>
    </row>
    <row r="40003" spans="1:15" x14ac:dyDescent="0.3">
      <c r="A40003" s="24">
        <v>27</v>
      </c>
      <c r="J40003" s="25">
        <v>27</v>
      </c>
      <c r="K40003" s="26">
        <v>-0.45017673314637857</v>
      </c>
      <c r="N40003" s="13"/>
      <c r="O40003" s="12"/>
    </row>
    <row r="40004" spans="1:15" x14ac:dyDescent="0.3">
      <c r="A40004" s="24">
        <v>38.68</v>
      </c>
      <c r="J40004" s="25">
        <v>38.68</v>
      </c>
      <c r="K40004" s="26">
        <v>-0.42622097060595021</v>
      </c>
      <c r="N40004" s="13"/>
      <c r="O40004" s="12"/>
    </row>
    <row r="40005" spans="1:15" x14ac:dyDescent="0.3">
      <c r="A40005" s="24">
        <v>35.520000000000003</v>
      </c>
      <c r="J40005" s="25">
        <v>35.520000000000003</v>
      </c>
      <c r="K40005" s="26">
        <v>-0.43270215293709346</v>
      </c>
      <c r="N40005" s="13"/>
      <c r="O40005" s="12"/>
    </row>
    <row r="40006" spans="1:15" x14ac:dyDescent="0.3">
      <c r="A40006" s="24">
        <v>15.872000000000003</v>
      </c>
      <c r="J40006" s="25">
        <v>15.872000000000003</v>
      </c>
      <c r="K40006" s="26">
        <v>-0.47300033978592365</v>
      </c>
      <c r="N40006" s="13"/>
      <c r="O40006" s="12"/>
    </row>
    <row r="40007" spans="1:15" x14ac:dyDescent="0.3">
      <c r="A40007" s="24">
        <v>33.72</v>
      </c>
      <c r="J40007" s="25">
        <v>33.72</v>
      </c>
      <c r="K40007" s="26">
        <v>-0.43639396565736499</v>
      </c>
      <c r="N40007" s="13"/>
      <c r="O40007" s="12"/>
    </row>
    <row r="40008" spans="1:15" x14ac:dyDescent="0.3">
      <c r="A40008" s="24">
        <v>36.28</v>
      </c>
      <c r="J40008" s="25">
        <v>36.28</v>
      </c>
      <c r="K40008" s="26">
        <v>-0.43114338756631221</v>
      </c>
      <c r="N40008" s="13"/>
      <c r="O40008" s="12"/>
    </row>
    <row r="40009" spans="1:15" x14ac:dyDescent="0.3">
      <c r="A40009" s="24">
        <v>52.740000000000009</v>
      </c>
      <c r="J40009" s="25">
        <v>52.740000000000009</v>
      </c>
      <c r="K40009" s="26">
        <v>-0.39738381124649619</v>
      </c>
      <c r="N40009" s="13"/>
      <c r="O40009" s="12"/>
    </row>
    <row r="40010" spans="1:15" x14ac:dyDescent="0.3">
      <c r="A40010" s="24">
        <v>49.79999999999999</v>
      </c>
      <c r="J40010" s="25">
        <v>49.79999999999999</v>
      </c>
      <c r="K40010" s="26">
        <v>-0.40341377202293971</v>
      </c>
      <c r="N40010" s="13"/>
      <c r="O40010" s="12"/>
    </row>
    <row r="40011" spans="1:15" x14ac:dyDescent="0.3">
      <c r="A40011" s="24">
        <v>26.604000000000003</v>
      </c>
      <c r="J40011" s="25">
        <v>26.604000000000003</v>
      </c>
      <c r="K40011" s="26">
        <v>-0.4509889319448383</v>
      </c>
      <c r="N40011" s="13"/>
      <c r="O40011" s="12"/>
    </row>
    <row r="40012" spans="1:15" x14ac:dyDescent="0.3">
      <c r="A40012" s="24">
        <v>27.720000000000006</v>
      </c>
      <c r="J40012" s="25">
        <v>27.720000000000006</v>
      </c>
      <c r="K40012" s="26">
        <v>-0.44870000805826998</v>
      </c>
      <c r="N40012" s="13"/>
      <c r="O40012" s="12"/>
    </row>
    <row r="40013" spans="1:15" x14ac:dyDescent="0.3">
      <c r="A40013" s="24">
        <v>26.604000000000003</v>
      </c>
      <c r="J40013" s="25">
        <v>26.604000000000003</v>
      </c>
      <c r="K40013" s="26">
        <v>-0.4509889319448383</v>
      </c>
      <c r="N40013" s="13"/>
      <c r="O40013" s="12"/>
    </row>
    <row r="40014" spans="1:15" x14ac:dyDescent="0.3">
      <c r="A40014" s="24">
        <v>38.73599999999999</v>
      </c>
      <c r="J40014" s="25">
        <v>38.73599999999999</v>
      </c>
      <c r="K40014" s="26">
        <v>-0.42610611421020844</v>
      </c>
      <c r="N40014" s="13"/>
      <c r="O40014" s="12"/>
    </row>
    <row r="40015" spans="1:15" x14ac:dyDescent="0.3">
      <c r="A40015" s="24">
        <v>16.72</v>
      </c>
      <c r="J40015" s="25">
        <v>16.72</v>
      </c>
      <c r="K40015" s="26">
        <v>-0.47126108579326242</v>
      </c>
      <c r="N40015" s="13"/>
      <c r="O40015" s="12"/>
    </row>
    <row r="40016" spans="1:15" x14ac:dyDescent="0.3">
      <c r="A40016" s="24">
        <v>22.620000000000005</v>
      </c>
      <c r="J40016" s="25">
        <v>22.620000000000005</v>
      </c>
      <c r="K40016" s="26">
        <v>-0.45916014409903921</v>
      </c>
      <c r="N40016" s="13"/>
      <c r="O40016" s="12"/>
    </row>
    <row r="40017" spans="1:15" x14ac:dyDescent="0.3">
      <c r="A40017" s="24">
        <v>12.24</v>
      </c>
      <c r="J40017" s="25">
        <v>12.24</v>
      </c>
      <c r="K40017" s="26">
        <v>-0.48044959745260479</v>
      </c>
      <c r="N40017" s="13"/>
      <c r="O40017" s="12"/>
    </row>
    <row r="40018" spans="1:15" x14ac:dyDescent="0.3">
      <c r="A40018" s="24">
        <v>18.54</v>
      </c>
      <c r="J40018" s="25">
        <v>18.54</v>
      </c>
      <c r="K40018" s="26">
        <v>-0.46752825293165462</v>
      </c>
      <c r="N40018" s="13"/>
      <c r="O40018" s="12"/>
    </row>
    <row r="40019" spans="1:15" x14ac:dyDescent="0.3">
      <c r="A40019" s="24">
        <v>122.85</v>
      </c>
      <c r="J40019" s="25">
        <v>122.85</v>
      </c>
      <c r="K40019" s="26">
        <v>-0.25358770579192158</v>
      </c>
      <c r="N40019" s="13"/>
      <c r="O40019" s="12"/>
    </row>
    <row r="40020" spans="1:15" x14ac:dyDescent="0.3">
      <c r="A40020" s="24">
        <v>41.85</v>
      </c>
      <c r="J40020" s="25">
        <v>41.85</v>
      </c>
      <c r="K40020" s="26">
        <v>-0.41971927820413879</v>
      </c>
      <c r="N40020" s="13"/>
      <c r="O40020" s="12"/>
    </row>
    <row r="40021" spans="1:15" x14ac:dyDescent="0.3">
      <c r="A40021" s="24">
        <v>18.66</v>
      </c>
      <c r="J40021" s="25">
        <v>18.66</v>
      </c>
      <c r="K40021" s="26">
        <v>-0.4672821320836365</v>
      </c>
      <c r="N40021" s="13"/>
      <c r="O40021" s="12"/>
    </row>
    <row r="40022" spans="1:15" x14ac:dyDescent="0.3">
      <c r="A40022" s="24">
        <v>19.139999999999997</v>
      </c>
      <c r="J40022" s="25">
        <v>19.139999999999997</v>
      </c>
      <c r="K40022" s="26">
        <v>-0.46629764869156415</v>
      </c>
      <c r="N40022" s="13"/>
      <c r="O40022" s="12"/>
    </row>
    <row r="40023" spans="1:15" x14ac:dyDescent="0.3">
      <c r="A40023" s="24">
        <v>33.449999999999996</v>
      </c>
      <c r="J40023" s="25">
        <v>33.449999999999996</v>
      </c>
      <c r="K40023" s="26">
        <v>-0.43694773756540572</v>
      </c>
      <c r="N40023" s="13"/>
      <c r="O40023" s="12"/>
    </row>
    <row r="40024" spans="1:15" x14ac:dyDescent="0.3">
      <c r="A40024" s="24">
        <v>24</v>
      </c>
      <c r="J40024" s="25">
        <v>24</v>
      </c>
      <c r="K40024" s="26">
        <v>-0.45632975434683104</v>
      </c>
      <c r="N40024" s="13"/>
      <c r="O40024" s="12"/>
    </row>
    <row r="40025" spans="1:15" x14ac:dyDescent="0.3">
      <c r="A40025" s="24">
        <v>36.660000000000004</v>
      </c>
      <c r="J40025" s="25">
        <v>36.660000000000004</v>
      </c>
      <c r="K40025" s="26">
        <v>-0.43036400488092158</v>
      </c>
      <c r="N40025" s="13"/>
      <c r="O40025" s="12"/>
    </row>
    <row r="40026" spans="1:15" x14ac:dyDescent="0.3">
      <c r="A40026" s="24">
        <v>30.67110000000001</v>
      </c>
      <c r="J40026" s="25">
        <v>30.67110000000001</v>
      </c>
      <c r="K40026" s="26">
        <v>-0.4426472811033848</v>
      </c>
      <c r="N40026" s="13"/>
      <c r="O40026" s="12"/>
    </row>
    <row r="40027" spans="1:15" x14ac:dyDescent="0.3">
      <c r="A40027" s="24">
        <v>27.36</v>
      </c>
      <c r="J40027" s="25">
        <v>27.36</v>
      </c>
      <c r="K40027" s="26">
        <v>-0.44943837060232422</v>
      </c>
      <c r="N40027" s="13"/>
      <c r="O40027" s="12"/>
    </row>
    <row r="40028" spans="1:15" x14ac:dyDescent="0.3">
      <c r="A40028" s="24">
        <v>18.824399999999997</v>
      </c>
      <c r="J40028" s="25">
        <v>18.824399999999997</v>
      </c>
      <c r="K40028" s="26">
        <v>-0.4669449465218517</v>
      </c>
      <c r="N40028" s="13"/>
      <c r="O40028" s="12"/>
    </row>
    <row r="40029" spans="1:15" x14ac:dyDescent="0.3">
      <c r="A40029" s="24">
        <v>116.51520000000001</v>
      </c>
      <c r="J40029" s="25">
        <v>116.51520000000001</v>
      </c>
      <c r="K40029" s="26">
        <v>-0.26658042535879706</v>
      </c>
      <c r="N40029" s="13"/>
      <c r="O40029" s="12"/>
    </row>
    <row r="40030" spans="1:15" x14ac:dyDescent="0.3">
      <c r="A40030" s="24">
        <v>42.207000000000008</v>
      </c>
      <c r="J40030" s="25">
        <v>42.207000000000008</v>
      </c>
      <c r="K40030" s="26">
        <v>-0.41898706868128494</v>
      </c>
      <c r="N40030" s="13"/>
      <c r="O40030" s="12"/>
    </row>
    <row r="40031" spans="1:15" x14ac:dyDescent="0.3">
      <c r="A40031" s="24">
        <v>44.874000000000002</v>
      </c>
      <c r="J40031" s="25">
        <v>44.874000000000002</v>
      </c>
      <c r="K40031" s="26">
        <v>-0.41351703283408264</v>
      </c>
      <c r="N40031" s="13"/>
      <c r="O40031" s="12"/>
    </row>
    <row r="40032" spans="1:15" x14ac:dyDescent="0.3">
      <c r="A40032" s="24">
        <v>23.1</v>
      </c>
      <c r="J40032" s="25">
        <v>23.1</v>
      </c>
      <c r="K40032" s="26">
        <v>-0.4581756607069668</v>
      </c>
      <c r="N40032" s="13"/>
      <c r="O40032" s="12"/>
    </row>
    <row r="40033" spans="1:15" x14ac:dyDescent="0.3">
      <c r="A40033" s="24">
        <v>29.592000000000002</v>
      </c>
      <c r="J40033" s="25">
        <v>29.592000000000002</v>
      </c>
      <c r="K40033" s="26">
        <v>-0.44486052282918759</v>
      </c>
      <c r="N40033" s="13"/>
      <c r="O40033" s="12"/>
    </row>
    <row r="40034" spans="1:15" x14ac:dyDescent="0.3">
      <c r="A40034" s="24">
        <v>27.968000000000004</v>
      </c>
      <c r="J40034" s="25">
        <v>27.968000000000004</v>
      </c>
      <c r="K40034" s="26">
        <v>-0.44819135830569923</v>
      </c>
      <c r="N40034" s="13"/>
      <c r="O40034" s="12"/>
    </row>
    <row r="40035" spans="1:15" x14ac:dyDescent="0.3">
      <c r="A40035" s="24">
        <v>31.5</v>
      </c>
      <c r="J40035" s="25">
        <v>31.5</v>
      </c>
      <c r="K40035" s="26">
        <v>-0.44094720134569987</v>
      </c>
      <c r="N40035" s="13"/>
      <c r="O40035" s="12"/>
    </row>
    <row r="40036" spans="1:15" x14ac:dyDescent="0.3">
      <c r="A40036" s="24">
        <v>44.95</v>
      </c>
      <c r="J40036" s="25">
        <v>44.95</v>
      </c>
      <c r="K40036" s="26">
        <v>-0.41336115629700454</v>
      </c>
      <c r="N40036" s="13"/>
      <c r="O40036" s="12"/>
    </row>
    <row r="40037" spans="1:15" x14ac:dyDescent="0.3">
      <c r="A40037" s="24">
        <v>27.216000000000001</v>
      </c>
      <c r="J40037" s="25">
        <v>27.216000000000001</v>
      </c>
      <c r="K40037" s="26">
        <v>-0.44973371561994596</v>
      </c>
      <c r="N40037" s="13"/>
      <c r="O40037" s="12"/>
    </row>
    <row r="40038" spans="1:15" x14ac:dyDescent="0.3">
      <c r="A40038" s="24">
        <v>26.400000000000002</v>
      </c>
      <c r="J40038" s="25">
        <v>26.400000000000002</v>
      </c>
      <c r="K40038" s="26">
        <v>-0.45140733738646904</v>
      </c>
      <c r="N40038" s="13"/>
      <c r="O40038" s="12"/>
    </row>
    <row r="40039" spans="1:15" x14ac:dyDescent="0.3">
      <c r="A40039" s="24">
        <v>10.368000000000002</v>
      </c>
      <c r="J40039" s="25">
        <v>10.368000000000002</v>
      </c>
      <c r="K40039" s="26">
        <v>-0.48428908268168719</v>
      </c>
      <c r="N40039" s="13"/>
      <c r="O40039" s="12"/>
    </row>
    <row r="40040" spans="1:15" x14ac:dyDescent="0.3">
      <c r="A40040" s="24">
        <v>27.27</v>
      </c>
      <c r="J40040" s="25">
        <v>27.27</v>
      </c>
      <c r="K40040" s="26">
        <v>-0.44962296123833784</v>
      </c>
      <c r="N40040" s="13"/>
      <c r="O40040" s="12"/>
    </row>
    <row r="40041" spans="1:15" x14ac:dyDescent="0.3">
      <c r="A40041" s="24">
        <v>45.03</v>
      </c>
      <c r="J40041" s="25">
        <v>45.03</v>
      </c>
      <c r="K40041" s="26">
        <v>-0.41319707573165909</v>
      </c>
      <c r="N40041" s="13"/>
      <c r="O40041" s="12"/>
    </row>
    <row r="40042" spans="1:15" x14ac:dyDescent="0.3">
      <c r="A40042" s="24">
        <v>7.2000000000000011</v>
      </c>
      <c r="J40042" s="25">
        <v>7.2000000000000011</v>
      </c>
      <c r="K40042" s="26">
        <v>-0.49078667306936502</v>
      </c>
      <c r="N40042" s="13"/>
      <c r="O40042" s="12"/>
    </row>
    <row r="40043" spans="1:15" x14ac:dyDescent="0.3">
      <c r="A40043" s="24">
        <v>10.74</v>
      </c>
      <c r="J40043" s="25">
        <v>10.74</v>
      </c>
      <c r="K40043" s="26">
        <v>-0.48352610805283103</v>
      </c>
      <c r="N40043" s="13"/>
      <c r="O40043" s="12"/>
    </row>
    <row r="40044" spans="1:15" x14ac:dyDescent="0.3">
      <c r="A40044" s="24">
        <v>42.489000000000004</v>
      </c>
      <c r="J40044" s="25">
        <v>42.489000000000004</v>
      </c>
      <c r="K40044" s="26">
        <v>-0.41840868468844239</v>
      </c>
      <c r="N40044" s="13"/>
      <c r="O40044" s="12"/>
    </row>
    <row r="40045" spans="1:15" x14ac:dyDescent="0.3">
      <c r="A40045" s="24">
        <v>11.76</v>
      </c>
      <c r="J40045" s="25">
        <v>11.76</v>
      </c>
      <c r="K40045" s="26">
        <v>-0.48143408084467726</v>
      </c>
      <c r="N40045" s="13"/>
      <c r="O40045" s="12"/>
    </row>
    <row r="40046" spans="1:15" x14ac:dyDescent="0.3">
      <c r="A40046" s="24">
        <v>49.019999999999996</v>
      </c>
      <c r="J40046" s="25">
        <v>49.019999999999996</v>
      </c>
      <c r="K40046" s="26">
        <v>-0.40501355753505736</v>
      </c>
      <c r="N40046" s="13"/>
      <c r="O40046" s="12"/>
    </row>
    <row r="40047" spans="1:15" x14ac:dyDescent="0.3">
      <c r="A40047" s="24">
        <v>9.2039999999999988</v>
      </c>
      <c r="J40047" s="25">
        <v>9.2039999999999988</v>
      </c>
      <c r="K40047" s="26">
        <v>-0.4866764549074627</v>
      </c>
      <c r="N40047" s="13"/>
      <c r="O40047" s="12"/>
    </row>
    <row r="40048" spans="1:15" x14ac:dyDescent="0.3">
      <c r="A40048" s="24">
        <v>55.92</v>
      </c>
      <c r="J40048" s="25">
        <v>55.92</v>
      </c>
      <c r="K40048" s="26">
        <v>-0.39086160877401654</v>
      </c>
      <c r="N40048" s="13"/>
      <c r="O40048" s="12"/>
    </row>
    <row r="40049" spans="1:15" x14ac:dyDescent="0.3">
      <c r="A40049" s="24">
        <v>14.274000000000001</v>
      </c>
      <c r="J40049" s="25">
        <v>14.274000000000001</v>
      </c>
      <c r="K40049" s="26">
        <v>-0.47627784907869802</v>
      </c>
      <c r="N40049" s="13"/>
      <c r="O40049" s="12"/>
    </row>
    <row r="40050" spans="1:15" x14ac:dyDescent="0.3">
      <c r="A40050" s="24">
        <v>13.829999999999998</v>
      </c>
      <c r="J40050" s="25">
        <v>13.829999999999998</v>
      </c>
      <c r="K40050" s="26">
        <v>-0.47718849621636505</v>
      </c>
      <c r="N40050" s="13"/>
      <c r="O40050" s="12"/>
    </row>
    <row r="40051" spans="1:15" x14ac:dyDescent="0.3">
      <c r="A40051" s="24">
        <v>48.42</v>
      </c>
      <c r="J40051" s="25">
        <v>48.42</v>
      </c>
      <c r="K40051" s="26">
        <v>-0.40624416177514777</v>
      </c>
      <c r="N40051" s="13"/>
      <c r="O40051" s="12"/>
    </row>
    <row r="40052" spans="1:15" x14ac:dyDescent="0.3">
      <c r="A40052" s="24">
        <v>56.46</v>
      </c>
      <c r="J40052" s="25">
        <v>56.46</v>
      </c>
      <c r="K40052" s="26">
        <v>-0.38975406495793513</v>
      </c>
      <c r="N40052" s="13"/>
      <c r="O40052" s="12"/>
    </row>
    <row r="40053" spans="1:15" x14ac:dyDescent="0.3">
      <c r="A40053" s="24">
        <v>64.28</v>
      </c>
      <c r="J40053" s="25">
        <v>64.28</v>
      </c>
      <c r="K40053" s="26">
        <v>-0.37371518969542233</v>
      </c>
      <c r="N40053" s="13"/>
      <c r="O40053" s="12"/>
    </row>
    <row r="40054" spans="1:15" x14ac:dyDescent="0.3">
      <c r="A40054" s="24">
        <v>37.620000000000005</v>
      </c>
      <c r="J40054" s="25">
        <v>37.620000000000005</v>
      </c>
      <c r="K40054" s="26">
        <v>-0.42839503809677676</v>
      </c>
      <c r="N40054" s="13"/>
      <c r="O40054" s="12"/>
    </row>
    <row r="40055" spans="1:15" x14ac:dyDescent="0.3">
      <c r="A40055" s="24">
        <v>30.24</v>
      </c>
      <c r="J40055" s="25">
        <v>30.24</v>
      </c>
      <c r="K40055" s="26">
        <v>-0.44353147024988987</v>
      </c>
      <c r="N40055" s="13"/>
      <c r="O40055" s="12"/>
    </row>
    <row r="40056" spans="1:15" x14ac:dyDescent="0.3">
      <c r="A40056" s="24">
        <v>15.824000000000003</v>
      </c>
      <c r="J40056" s="25">
        <v>15.824000000000003</v>
      </c>
      <c r="K40056" s="26">
        <v>-0.4730987881251309</v>
      </c>
      <c r="N40056" s="13"/>
      <c r="O40056" s="12"/>
    </row>
    <row r="40057" spans="1:15" x14ac:dyDescent="0.3">
      <c r="A40057" s="24">
        <v>22.511999999999997</v>
      </c>
      <c r="J40057" s="25">
        <v>22.511999999999997</v>
      </c>
      <c r="K40057" s="26">
        <v>-0.45938165286225552</v>
      </c>
      <c r="N40057" s="13"/>
      <c r="O40057" s="12"/>
    </row>
    <row r="40058" spans="1:15" x14ac:dyDescent="0.3">
      <c r="A40058" s="24">
        <v>28.639999999999997</v>
      </c>
      <c r="J40058" s="25">
        <v>28.639999999999997</v>
      </c>
      <c r="K40058" s="26">
        <v>-0.44681308155679789</v>
      </c>
      <c r="N40058" s="13"/>
      <c r="O40058" s="12"/>
    </row>
    <row r="40059" spans="1:15" x14ac:dyDescent="0.3">
      <c r="A40059" s="24">
        <v>92.4</v>
      </c>
      <c r="J40059" s="25">
        <v>92.4</v>
      </c>
      <c r="K40059" s="26">
        <v>-0.31604087097651429</v>
      </c>
      <c r="N40059" s="13"/>
      <c r="O40059" s="12"/>
    </row>
    <row r="40060" spans="1:15" x14ac:dyDescent="0.3">
      <c r="A40060" s="24">
        <v>70.080000000000013</v>
      </c>
      <c r="J40060" s="25">
        <v>70.080000000000013</v>
      </c>
      <c r="K40060" s="26">
        <v>-0.36181934870788079</v>
      </c>
      <c r="N40060" s="13"/>
      <c r="O40060" s="12"/>
    </row>
    <row r="40061" spans="1:15" x14ac:dyDescent="0.3">
      <c r="A40061" s="24">
        <v>24.768000000000001</v>
      </c>
      <c r="J40061" s="25">
        <v>24.768000000000001</v>
      </c>
      <c r="K40061" s="26">
        <v>-0.45475458091951521</v>
      </c>
      <c r="N40061" s="13"/>
      <c r="O40061" s="12"/>
    </row>
    <row r="40062" spans="1:15" x14ac:dyDescent="0.3">
      <c r="A40062" s="24">
        <v>21.52</v>
      </c>
      <c r="J40062" s="25">
        <v>21.52</v>
      </c>
      <c r="K40062" s="26">
        <v>-0.46141625187253843</v>
      </c>
      <c r="N40062" s="13"/>
      <c r="O40062" s="12"/>
    </row>
    <row r="40063" spans="1:15" x14ac:dyDescent="0.3">
      <c r="A40063" s="24">
        <v>25.920000000000005</v>
      </c>
      <c r="J40063" s="25">
        <v>25.920000000000005</v>
      </c>
      <c r="K40063" s="26">
        <v>-0.45239182077854145</v>
      </c>
      <c r="N40063" s="13"/>
      <c r="O40063" s="12"/>
    </row>
    <row r="40064" spans="1:15" x14ac:dyDescent="0.3">
      <c r="A40064" s="24">
        <v>9.7200000000000006</v>
      </c>
      <c r="J40064" s="25">
        <v>9.7200000000000006</v>
      </c>
      <c r="K40064" s="26">
        <v>-0.48561813526098491</v>
      </c>
      <c r="N40064" s="13"/>
      <c r="O40064" s="12"/>
    </row>
    <row r="40065" spans="1:15" x14ac:dyDescent="0.3">
      <c r="A40065" s="24">
        <v>29.009999999999998</v>
      </c>
      <c r="J40065" s="25">
        <v>29.009999999999998</v>
      </c>
      <c r="K40065" s="26">
        <v>-0.44605420894207543</v>
      </c>
      <c r="N40065" s="13"/>
      <c r="O40065" s="12"/>
    </row>
    <row r="40066" spans="1:15" x14ac:dyDescent="0.3">
      <c r="A40066" s="24">
        <v>29.79</v>
      </c>
      <c r="J40066" s="25">
        <v>29.79</v>
      </c>
      <c r="K40066" s="26">
        <v>-0.44445442342995778</v>
      </c>
      <c r="N40066" s="13"/>
      <c r="O40066" s="12"/>
    </row>
    <row r="40067" spans="1:15" x14ac:dyDescent="0.3">
      <c r="A40067" s="24">
        <v>44.459999999999994</v>
      </c>
      <c r="J40067" s="25">
        <v>44.459999999999994</v>
      </c>
      <c r="K40067" s="26">
        <v>-0.41436614975974512</v>
      </c>
      <c r="N40067" s="13"/>
      <c r="O40067" s="12"/>
    </row>
    <row r="40068" spans="1:15" x14ac:dyDescent="0.3">
      <c r="A40068" s="24">
        <v>18.27</v>
      </c>
      <c r="J40068" s="25">
        <v>18.27</v>
      </c>
      <c r="K40068" s="26">
        <v>-0.4680820248396953</v>
      </c>
      <c r="N40068" s="13"/>
      <c r="O40068" s="12"/>
    </row>
    <row r="40069" spans="1:15" x14ac:dyDescent="0.3">
      <c r="A40069" s="24">
        <v>67.5</v>
      </c>
      <c r="J40069" s="25">
        <v>67.5</v>
      </c>
      <c r="K40069" s="26">
        <v>-0.36711094694026997</v>
      </c>
      <c r="N40069" s="13"/>
      <c r="O40069" s="12"/>
    </row>
    <row r="40070" spans="1:15" x14ac:dyDescent="0.3">
      <c r="A40070" s="24">
        <v>30.03</v>
      </c>
      <c r="J40070" s="25">
        <v>30.03</v>
      </c>
      <c r="K40070" s="26">
        <v>-0.44396218173392155</v>
      </c>
      <c r="N40070" s="13"/>
      <c r="O40070" s="12"/>
    </row>
    <row r="40071" spans="1:15" x14ac:dyDescent="0.3">
      <c r="A40071" s="24">
        <v>45.056000000000004</v>
      </c>
      <c r="J40071" s="25">
        <v>45.056000000000004</v>
      </c>
      <c r="K40071" s="26">
        <v>-0.41314374954792182</v>
      </c>
      <c r="N40071" s="13"/>
      <c r="O40071" s="12"/>
    </row>
    <row r="40072" spans="1:15" x14ac:dyDescent="0.3">
      <c r="A40072" s="24">
        <v>55.360000000000007</v>
      </c>
      <c r="J40072" s="25">
        <v>55.360000000000007</v>
      </c>
      <c r="K40072" s="26">
        <v>-0.39201017273143435</v>
      </c>
      <c r="N40072" s="13"/>
      <c r="O40072" s="12"/>
    </row>
    <row r="40073" spans="1:15" x14ac:dyDescent="0.3">
      <c r="A40073" s="24">
        <v>20.32</v>
      </c>
      <c r="J40073" s="25">
        <v>20.32</v>
      </c>
      <c r="K40073" s="26">
        <v>-0.46387746035271948</v>
      </c>
      <c r="N40073" s="13"/>
      <c r="O40073" s="12"/>
    </row>
    <row r="40074" spans="1:15" x14ac:dyDescent="0.3">
      <c r="A40074" s="24">
        <v>24.75</v>
      </c>
      <c r="J40074" s="25">
        <v>24.75</v>
      </c>
      <c r="K40074" s="26">
        <v>-0.45479149904671795</v>
      </c>
      <c r="N40074" s="13"/>
      <c r="O40074" s="12"/>
    </row>
    <row r="40075" spans="1:15" x14ac:dyDescent="0.3">
      <c r="A40075" s="24">
        <v>24.588000000000001</v>
      </c>
      <c r="J40075" s="25">
        <v>24.588000000000001</v>
      </c>
      <c r="K40075" s="26">
        <v>-0.45512376219154238</v>
      </c>
      <c r="N40075" s="13"/>
      <c r="O40075" s="12"/>
    </row>
    <row r="40076" spans="1:15" x14ac:dyDescent="0.3">
      <c r="A40076" s="24">
        <v>8.82</v>
      </c>
      <c r="J40076" s="25">
        <v>8.82</v>
      </c>
      <c r="K40076" s="26">
        <v>-0.48746404162112067</v>
      </c>
      <c r="N40076" s="13"/>
      <c r="O40076" s="12"/>
    </row>
    <row r="40077" spans="1:15" x14ac:dyDescent="0.3">
      <c r="A40077" s="24">
        <v>34.6</v>
      </c>
      <c r="J40077" s="25">
        <v>34.6</v>
      </c>
      <c r="K40077" s="26">
        <v>-0.43458907943856562</v>
      </c>
      <c r="N40077" s="13"/>
      <c r="O40077" s="12"/>
    </row>
    <row r="40078" spans="1:15" x14ac:dyDescent="0.3">
      <c r="A40078" s="24">
        <v>30.384</v>
      </c>
      <c r="J40078" s="25">
        <v>30.384</v>
      </c>
      <c r="K40078" s="26">
        <v>-0.44323612523226813</v>
      </c>
      <c r="N40078" s="13"/>
      <c r="O40078" s="12"/>
    </row>
    <row r="40079" spans="1:15" x14ac:dyDescent="0.3">
      <c r="A40079" s="24">
        <v>28.91</v>
      </c>
      <c r="J40079" s="25">
        <v>28.91</v>
      </c>
      <c r="K40079" s="26">
        <v>-0.44625930964875715</v>
      </c>
      <c r="N40079" s="13"/>
      <c r="O40079" s="12"/>
    </row>
    <row r="40080" spans="1:15" x14ac:dyDescent="0.3">
      <c r="A40080" s="24">
        <v>9.3920000000000012</v>
      </c>
      <c r="J40080" s="25">
        <v>9.3920000000000012</v>
      </c>
      <c r="K40080" s="26">
        <v>-0.48629086557890105</v>
      </c>
      <c r="N40080" s="13"/>
      <c r="O40080" s="12"/>
    </row>
    <row r="40081" spans="1:15" x14ac:dyDescent="0.3">
      <c r="A40081" s="24">
        <v>12.224</v>
      </c>
      <c r="J40081" s="25">
        <v>12.224</v>
      </c>
      <c r="K40081" s="26">
        <v>-0.48048241356567389</v>
      </c>
      <c r="N40081" s="13"/>
      <c r="O40081" s="12"/>
    </row>
    <row r="40082" spans="1:15" x14ac:dyDescent="0.3">
      <c r="A40082" s="24">
        <v>51.150000000000006</v>
      </c>
      <c r="J40082" s="25">
        <v>51.150000000000006</v>
      </c>
      <c r="K40082" s="26">
        <v>-0.40064491248273604</v>
      </c>
      <c r="N40082" s="13"/>
      <c r="O40082" s="12"/>
    </row>
    <row r="40083" spans="1:15" x14ac:dyDescent="0.3">
      <c r="A40083" s="24">
        <v>15.120000000000001</v>
      </c>
      <c r="J40083" s="25">
        <v>15.120000000000001</v>
      </c>
      <c r="K40083" s="26">
        <v>-0.47454269710017044</v>
      </c>
      <c r="N40083" s="13"/>
      <c r="O40083" s="12"/>
    </row>
    <row r="40084" spans="1:15" x14ac:dyDescent="0.3">
      <c r="A40084" s="24">
        <v>16.368000000000002</v>
      </c>
      <c r="J40084" s="25">
        <v>16.368000000000002</v>
      </c>
      <c r="K40084" s="26">
        <v>-0.4719830402807822</v>
      </c>
      <c r="N40084" s="13"/>
      <c r="O40084" s="12"/>
    </row>
    <row r="40085" spans="1:15" x14ac:dyDescent="0.3">
      <c r="A40085" s="24">
        <v>37.01700000000001</v>
      </c>
      <c r="J40085" s="25">
        <v>37.01700000000001</v>
      </c>
      <c r="K40085" s="26">
        <v>-0.42963179535806773</v>
      </c>
      <c r="N40085" s="13"/>
      <c r="O40085" s="12"/>
    </row>
    <row r="40086" spans="1:15" x14ac:dyDescent="0.3">
      <c r="A40086" s="24">
        <v>19.584000000000003</v>
      </c>
      <c r="J40086" s="25">
        <v>19.584000000000003</v>
      </c>
      <c r="K40086" s="26">
        <v>-0.46538700155389712</v>
      </c>
      <c r="N40086" s="13"/>
      <c r="O40086" s="12"/>
    </row>
    <row r="40087" spans="1:15" x14ac:dyDescent="0.3">
      <c r="A40087" s="24">
        <v>49.920000000000009</v>
      </c>
      <c r="J40087" s="25">
        <v>49.920000000000009</v>
      </c>
      <c r="K40087" s="26">
        <v>-0.40316765117492154</v>
      </c>
      <c r="N40087" s="13"/>
      <c r="O40087" s="12"/>
    </row>
    <row r="40088" spans="1:15" x14ac:dyDescent="0.3">
      <c r="A40088" s="24">
        <v>26.700000000000003</v>
      </c>
      <c r="J40088" s="25">
        <v>26.700000000000003</v>
      </c>
      <c r="K40088" s="26">
        <v>-0.45079203526642386</v>
      </c>
      <c r="N40088" s="13"/>
      <c r="O40088" s="12"/>
    </row>
    <row r="40089" spans="1:15" x14ac:dyDescent="0.3">
      <c r="A40089" s="24">
        <v>34.080000000000005</v>
      </c>
      <c r="J40089" s="25">
        <v>34.080000000000005</v>
      </c>
      <c r="K40089" s="26">
        <v>-0.4356556031133107</v>
      </c>
      <c r="N40089" s="13"/>
      <c r="O40089" s="12"/>
    </row>
    <row r="40090" spans="1:15" x14ac:dyDescent="0.3">
      <c r="A40090" s="24">
        <v>12.492000000000001</v>
      </c>
      <c r="J40090" s="25">
        <v>12.492000000000001</v>
      </c>
      <c r="K40090" s="26">
        <v>-0.4799327436717668</v>
      </c>
      <c r="N40090" s="13"/>
      <c r="O40090" s="12"/>
    </row>
    <row r="40091" spans="1:15" x14ac:dyDescent="0.3">
      <c r="A40091" s="24">
        <v>31.428000000000008</v>
      </c>
      <c r="J40091" s="25">
        <v>31.428000000000008</v>
      </c>
      <c r="K40091" s="26">
        <v>-0.44109487385451068</v>
      </c>
      <c r="N40091" s="13"/>
      <c r="O40091" s="12"/>
    </row>
    <row r="40092" spans="1:15" x14ac:dyDescent="0.3">
      <c r="A40092" s="24">
        <v>11.52</v>
      </c>
      <c r="J40092" s="25">
        <v>11.52</v>
      </c>
      <c r="K40092" s="26">
        <v>-0.48192632254071338</v>
      </c>
      <c r="N40092" s="13"/>
      <c r="O40092" s="12"/>
    </row>
    <row r="40093" spans="1:15" x14ac:dyDescent="0.3">
      <c r="A40093" s="24">
        <v>26.860000000000003</v>
      </c>
      <c r="J40093" s="25">
        <v>26.860000000000003</v>
      </c>
      <c r="K40093" s="26">
        <v>-0.45046387413573302</v>
      </c>
      <c r="N40093" s="13"/>
      <c r="O40093" s="12"/>
    </row>
    <row r="40094" spans="1:15" x14ac:dyDescent="0.3">
      <c r="A40094" s="24">
        <v>21.887999999999998</v>
      </c>
      <c r="J40094" s="25">
        <v>21.887999999999998</v>
      </c>
      <c r="K40094" s="26">
        <v>-0.46066148127194961</v>
      </c>
      <c r="N40094" s="13"/>
      <c r="O40094" s="12"/>
    </row>
    <row r="40095" spans="1:15" x14ac:dyDescent="0.3">
      <c r="A40095" s="24">
        <v>41.36</v>
      </c>
      <c r="J40095" s="25">
        <v>41.36</v>
      </c>
      <c r="K40095" s="26">
        <v>-0.42072427166687931</v>
      </c>
      <c r="N40095" s="13"/>
      <c r="O40095" s="12"/>
    </row>
    <row r="40096" spans="1:15" x14ac:dyDescent="0.3">
      <c r="A40096" s="24">
        <v>16.080000000000005</v>
      </c>
      <c r="J40096" s="25">
        <v>16.080000000000005</v>
      </c>
      <c r="K40096" s="26">
        <v>-0.47257373031602562</v>
      </c>
      <c r="N40096" s="13"/>
      <c r="O40096" s="12"/>
    </row>
    <row r="40097" spans="1:15" x14ac:dyDescent="0.3">
      <c r="A40097" s="24">
        <v>26.220000000000006</v>
      </c>
      <c r="J40097" s="25">
        <v>26.220000000000006</v>
      </c>
      <c r="K40097" s="26">
        <v>-0.45177651865849622</v>
      </c>
      <c r="N40097" s="13"/>
      <c r="O40097" s="12"/>
    </row>
    <row r="40098" spans="1:15" x14ac:dyDescent="0.3">
      <c r="A40098" s="24">
        <v>35.36</v>
      </c>
      <c r="J40098" s="25">
        <v>35.36</v>
      </c>
      <c r="K40098" s="26">
        <v>-0.43303031406778431</v>
      </c>
      <c r="N40098" s="13"/>
      <c r="O40098" s="12"/>
    </row>
    <row r="40099" spans="1:15" x14ac:dyDescent="0.3">
      <c r="A40099" s="24">
        <v>49.379999999999995</v>
      </c>
      <c r="J40099" s="25">
        <v>49.379999999999995</v>
      </c>
      <c r="K40099" s="26">
        <v>-0.40427519499100301</v>
      </c>
      <c r="N40099" s="13"/>
      <c r="O40099" s="12"/>
    </row>
    <row r="40100" spans="1:15" x14ac:dyDescent="0.3">
      <c r="A40100" s="24">
        <v>138.672</v>
      </c>
      <c r="J40100" s="25">
        <v>138.672</v>
      </c>
      <c r="K40100" s="26">
        <v>-0.22113667198073514</v>
      </c>
      <c r="N40100" s="13"/>
      <c r="O40100" s="12"/>
    </row>
    <row r="40101" spans="1:15" x14ac:dyDescent="0.3">
      <c r="A40101" s="24">
        <v>46.169999999999987</v>
      </c>
      <c r="J40101" s="25">
        <v>46.169999999999987</v>
      </c>
      <c r="K40101" s="26">
        <v>-0.41085892767548721</v>
      </c>
      <c r="N40101" s="13"/>
      <c r="O40101" s="12"/>
    </row>
    <row r="40102" spans="1:15" x14ac:dyDescent="0.3">
      <c r="A40102" s="24">
        <v>15.24</v>
      </c>
      <c r="J40102" s="25">
        <v>15.24</v>
      </c>
      <c r="K40102" s="26">
        <v>-0.47429657625215232</v>
      </c>
      <c r="N40102" s="13"/>
      <c r="O40102" s="12"/>
    </row>
    <row r="40103" spans="1:15" x14ac:dyDescent="0.3">
      <c r="A40103" s="24">
        <v>22.14</v>
      </c>
      <c r="J40103" s="25">
        <v>22.14</v>
      </c>
      <c r="K40103" s="26">
        <v>-0.46014462749111162</v>
      </c>
      <c r="N40103" s="13"/>
      <c r="O40103" s="12"/>
    </row>
    <row r="40104" spans="1:15" x14ac:dyDescent="0.3">
      <c r="A40104" s="24">
        <v>79.289999999999992</v>
      </c>
      <c r="J40104" s="25">
        <v>79.289999999999992</v>
      </c>
      <c r="K40104" s="26">
        <v>-0.34292957362249171</v>
      </c>
      <c r="N40104" s="13"/>
      <c r="O40104" s="12"/>
    </row>
    <row r="40105" spans="1:15" x14ac:dyDescent="0.3">
      <c r="A40105" s="24">
        <v>42.569999999999993</v>
      </c>
      <c r="J40105" s="25">
        <v>42.569999999999993</v>
      </c>
      <c r="K40105" s="26">
        <v>-0.41824255311603015</v>
      </c>
      <c r="N40105" s="13"/>
      <c r="O40105" s="12"/>
    </row>
    <row r="40106" spans="1:15" x14ac:dyDescent="0.3">
      <c r="A40106" s="24">
        <v>39.15</v>
      </c>
      <c r="J40106" s="25">
        <v>39.15</v>
      </c>
      <c r="K40106" s="26">
        <v>-0.42525699728454597</v>
      </c>
      <c r="N40106" s="13"/>
      <c r="O40106" s="12"/>
    </row>
    <row r="40107" spans="1:15" x14ac:dyDescent="0.3">
      <c r="A40107" s="24">
        <v>23.597999999999999</v>
      </c>
      <c r="J40107" s="25">
        <v>23.597999999999999</v>
      </c>
      <c r="K40107" s="26">
        <v>-0.45715425918769165</v>
      </c>
      <c r="N40107" s="13"/>
      <c r="O40107" s="12"/>
    </row>
    <row r="40108" spans="1:15" x14ac:dyDescent="0.3">
      <c r="A40108" s="24">
        <v>88.649999999999991</v>
      </c>
      <c r="J40108" s="25">
        <v>88.649999999999991</v>
      </c>
      <c r="K40108" s="26">
        <v>-0.32373214747707996</v>
      </c>
      <c r="N40108" s="13"/>
      <c r="O40108" s="12"/>
    </row>
    <row r="40109" spans="1:15" x14ac:dyDescent="0.3">
      <c r="A40109" s="24">
        <v>45.449999999999996</v>
      </c>
      <c r="J40109" s="25">
        <v>45.449999999999996</v>
      </c>
      <c r="K40109" s="26">
        <v>-0.41233565276359579</v>
      </c>
      <c r="N40109" s="13"/>
      <c r="O40109" s="12"/>
    </row>
    <row r="40110" spans="1:15" x14ac:dyDescent="0.3">
      <c r="A40110" s="24">
        <v>43.199999999999996</v>
      </c>
      <c r="J40110" s="25">
        <v>43.199999999999996</v>
      </c>
      <c r="K40110" s="26">
        <v>-0.41695041866393517</v>
      </c>
      <c r="N40110" s="13"/>
      <c r="O40110" s="12"/>
    </row>
    <row r="40111" spans="1:15" x14ac:dyDescent="0.3">
      <c r="A40111" s="24">
        <v>31.139999999999997</v>
      </c>
      <c r="J40111" s="25">
        <v>31.139999999999997</v>
      </c>
      <c r="K40111" s="26">
        <v>-0.44168556388975416</v>
      </c>
      <c r="N40111" s="13"/>
      <c r="O40111" s="12"/>
    </row>
    <row r="40112" spans="1:15" x14ac:dyDescent="0.3">
      <c r="A40112" s="24">
        <v>32.25</v>
      </c>
      <c r="J40112" s="25">
        <v>32.25</v>
      </c>
      <c r="K40112" s="26">
        <v>-0.43940894604558672</v>
      </c>
      <c r="N40112" s="13"/>
      <c r="O40112" s="12"/>
    </row>
    <row r="40113" spans="1:15" x14ac:dyDescent="0.3">
      <c r="A40113" s="24">
        <v>23.921999999999997</v>
      </c>
      <c r="J40113" s="25">
        <v>23.921999999999997</v>
      </c>
      <c r="K40113" s="26">
        <v>-0.45648973289804284</v>
      </c>
      <c r="N40113" s="13"/>
      <c r="O40113" s="12"/>
    </row>
    <row r="40114" spans="1:15" x14ac:dyDescent="0.3">
      <c r="A40114" s="24">
        <v>58.066800000000001</v>
      </c>
      <c r="J40114" s="25">
        <v>58.066800000000001</v>
      </c>
      <c r="K40114" s="26">
        <v>-0.38645850680297278</v>
      </c>
      <c r="N40114" s="13"/>
      <c r="O40114" s="12"/>
    </row>
    <row r="40115" spans="1:15" x14ac:dyDescent="0.3">
      <c r="A40115" s="24">
        <v>46.555199999999999</v>
      </c>
      <c r="J40115" s="25">
        <v>46.555199999999999</v>
      </c>
      <c r="K40115" s="26">
        <v>-0.41006887975334905</v>
      </c>
      <c r="N40115" s="13"/>
      <c r="O40115" s="12"/>
    </row>
    <row r="40116" spans="1:15" x14ac:dyDescent="0.3">
      <c r="A40116" s="24">
        <v>30.213000000000001</v>
      </c>
      <c r="J40116" s="25">
        <v>30.213000000000001</v>
      </c>
      <c r="K40116" s="26">
        <v>-0.44358684744069399</v>
      </c>
      <c r="N40116" s="13"/>
      <c r="O40116" s="12"/>
    </row>
    <row r="40117" spans="1:15" x14ac:dyDescent="0.3">
      <c r="A40117" s="24">
        <v>23.832000000000001</v>
      </c>
      <c r="J40117" s="25">
        <v>23.832000000000001</v>
      </c>
      <c r="K40117" s="26">
        <v>-0.4566743235340564</v>
      </c>
      <c r="N40117" s="13"/>
      <c r="O40117" s="12"/>
    </row>
    <row r="40118" spans="1:15" x14ac:dyDescent="0.3">
      <c r="A40118" s="24">
        <v>37.909999999999997</v>
      </c>
      <c r="J40118" s="25">
        <v>37.909999999999997</v>
      </c>
      <c r="K40118" s="26">
        <v>-0.42780024604739969</v>
      </c>
      <c r="N40118" s="13"/>
      <c r="O40118" s="12"/>
    </row>
    <row r="40119" spans="1:15" x14ac:dyDescent="0.3">
      <c r="A40119" s="24">
        <v>32.07</v>
      </c>
      <c r="J40119" s="25">
        <v>32.07</v>
      </c>
      <c r="K40119" s="26">
        <v>-0.4397781273176139</v>
      </c>
      <c r="N40119" s="13"/>
      <c r="O40119" s="12"/>
    </row>
    <row r="40120" spans="1:15" x14ac:dyDescent="0.3">
      <c r="A40120" s="24">
        <v>17.940000000000001</v>
      </c>
      <c r="J40120" s="25">
        <v>17.940000000000001</v>
      </c>
      <c r="K40120" s="26">
        <v>-0.46875885717174509</v>
      </c>
      <c r="N40120" s="13"/>
      <c r="O40120" s="12"/>
    </row>
    <row r="40121" spans="1:15" x14ac:dyDescent="0.3">
      <c r="A40121" s="24">
        <v>56.449999999999996</v>
      </c>
      <c r="J40121" s="25">
        <v>56.449999999999996</v>
      </c>
      <c r="K40121" s="26">
        <v>-0.38977457502860335</v>
      </c>
      <c r="N40121" s="13"/>
      <c r="O40121" s="12"/>
    </row>
    <row r="40122" spans="1:15" x14ac:dyDescent="0.3">
      <c r="A40122" s="24">
        <v>53.981999999999999</v>
      </c>
      <c r="J40122" s="25">
        <v>53.981999999999999</v>
      </c>
      <c r="K40122" s="26">
        <v>-0.39483646046950888</v>
      </c>
      <c r="N40122" s="13"/>
      <c r="O40122" s="12"/>
    </row>
    <row r="40123" spans="1:15" x14ac:dyDescent="0.3">
      <c r="A40123" s="24">
        <v>54.384000000000007</v>
      </c>
      <c r="J40123" s="25">
        <v>54.384000000000007</v>
      </c>
      <c r="K40123" s="26">
        <v>-0.39401195562864821</v>
      </c>
      <c r="N40123" s="13"/>
      <c r="O40123" s="12"/>
    </row>
    <row r="40124" spans="1:15" x14ac:dyDescent="0.3">
      <c r="A40124" s="24">
        <v>13.98</v>
      </c>
      <c r="J40124" s="25">
        <v>13.98</v>
      </c>
      <c r="K40124" s="26">
        <v>-0.47688084515634238</v>
      </c>
      <c r="N40124" s="13"/>
      <c r="O40124" s="12"/>
    </row>
    <row r="40125" spans="1:15" x14ac:dyDescent="0.3">
      <c r="A40125" s="24">
        <v>23.840000000000003</v>
      </c>
      <c r="J40125" s="25">
        <v>23.840000000000003</v>
      </c>
      <c r="K40125" s="26">
        <v>-0.45665791547752188</v>
      </c>
      <c r="N40125" s="13"/>
      <c r="O40125" s="12"/>
    </row>
    <row r="40126" spans="1:15" x14ac:dyDescent="0.3">
      <c r="A40126" s="24">
        <v>26.16</v>
      </c>
      <c r="J40126" s="25">
        <v>26.16</v>
      </c>
      <c r="K40126" s="26">
        <v>-0.45189957908250528</v>
      </c>
      <c r="N40126" s="13"/>
      <c r="O40126" s="12"/>
    </row>
    <row r="40127" spans="1:15" x14ac:dyDescent="0.3">
      <c r="A40127" s="24">
        <v>32.400000000000006</v>
      </c>
      <c r="J40127" s="25">
        <v>32.400000000000006</v>
      </c>
      <c r="K40127" s="26">
        <v>-0.43910129498556411</v>
      </c>
      <c r="N40127" s="13"/>
      <c r="O40127" s="12"/>
    </row>
    <row r="40128" spans="1:15" x14ac:dyDescent="0.3">
      <c r="A40128" s="24">
        <v>27.090000000000003</v>
      </c>
      <c r="J40128" s="25">
        <v>27.090000000000003</v>
      </c>
      <c r="K40128" s="26">
        <v>-0.44999214251036501</v>
      </c>
      <c r="N40128" s="13"/>
      <c r="O40128" s="12"/>
    </row>
    <row r="40129" spans="1:15" x14ac:dyDescent="0.3">
      <c r="A40129" s="24">
        <v>29.549999999999997</v>
      </c>
      <c r="J40129" s="25">
        <v>29.549999999999997</v>
      </c>
      <c r="K40129" s="26">
        <v>-0.44494666512599396</v>
      </c>
      <c r="N40129" s="13"/>
      <c r="O40129" s="12"/>
    </row>
    <row r="40130" spans="1:15" x14ac:dyDescent="0.3">
      <c r="A40130" s="24">
        <v>13.5</v>
      </c>
      <c r="J40130" s="25">
        <v>13.5</v>
      </c>
      <c r="K40130" s="26">
        <v>-0.47786532854841479</v>
      </c>
      <c r="N40130" s="13"/>
      <c r="O40130" s="12"/>
    </row>
    <row r="40131" spans="1:15" x14ac:dyDescent="0.3">
      <c r="A40131" s="24">
        <v>25.812000000000001</v>
      </c>
      <c r="J40131" s="25">
        <v>25.812000000000001</v>
      </c>
      <c r="K40131" s="26">
        <v>-0.45261332954175776</v>
      </c>
      <c r="N40131" s="13"/>
      <c r="O40131" s="12"/>
    </row>
    <row r="40132" spans="1:15" x14ac:dyDescent="0.3">
      <c r="A40132" s="24">
        <v>22.032000000000004</v>
      </c>
      <c r="J40132" s="25">
        <v>22.032000000000004</v>
      </c>
      <c r="K40132" s="26">
        <v>-0.46036613625432787</v>
      </c>
      <c r="N40132" s="13"/>
      <c r="O40132" s="12"/>
    </row>
    <row r="40133" spans="1:15" x14ac:dyDescent="0.3">
      <c r="A40133" s="24">
        <v>11.549999999999999</v>
      </c>
      <c r="J40133" s="25">
        <v>11.549999999999999</v>
      </c>
      <c r="K40133" s="26">
        <v>-0.48186479232870888</v>
      </c>
      <c r="N40133" s="13"/>
      <c r="O40133" s="12"/>
    </row>
    <row r="40134" spans="1:15" x14ac:dyDescent="0.3">
      <c r="A40134" s="24">
        <v>13.02</v>
      </c>
      <c r="J40134" s="25">
        <v>13.02</v>
      </c>
      <c r="K40134" s="26">
        <v>-0.47884981194048715</v>
      </c>
      <c r="N40134" s="13"/>
      <c r="O40134" s="12"/>
    </row>
    <row r="40135" spans="1:15" x14ac:dyDescent="0.3">
      <c r="A40135" s="24">
        <v>18.18</v>
      </c>
      <c r="J40135" s="25">
        <v>18.18</v>
      </c>
      <c r="K40135" s="26">
        <v>-0.46826661547570886</v>
      </c>
      <c r="N40135" s="13"/>
      <c r="O40135" s="12"/>
    </row>
    <row r="40136" spans="1:15" x14ac:dyDescent="0.3">
      <c r="A40136" s="24">
        <v>48.000000000000007</v>
      </c>
      <c r="J40136" s="25">
        <v>48.000000000000007</v>
      </c>
      <c r="K40136" s="26">
        <v>-0.40710558474321118</v>
      </c>
      <c r="N40136" s="13"/>
      <c r="O40136" s="12"/>
    </row>
    <row r="40137" spans="1:15" x14ac:dyDescent="0.3">
      <c r="A40137" s="24">
        <v>19.584000000000003</v>
      </c>
      <c r="J40137" s="25">
        <v>19.584000000000003</v>
      </c>
      <c r="K40137" s="26">
        <v>-0.46538700155389712</v>
      </c>
      <c r="N40137" s="13"/>
      <c r="O40137" s="12"/>
    </row>
    <row r="40138" spans="1:15" x14ac:dyDescent="0.3">
      <c r="A40138" s="24">
        <v>27.870000000000005</v>
      </c>
      <c r="J40138" s="25">
        <v>27.870000000000005</v>
      </c>
      <c r="K40138" s="26">
        <v>-0.44839235699824737</v>
      </c>
      <c r="N40138" s="13"/>
      <c r="O40138" s="12"/>
    </row>
    <row r="40139" spans="1:15" x14ac:dyDescent="0.3">
      <c r="A40139" s="24">
        <v>30.139999999999997</v>
      </c>
      <c r="J40139" s="25">
        <v>30.139999999999997</v>
      </c>
      <c r="K40139" s="26">
        <v>-0.44373657095657165</v>
      </c>
      <c r="N40139" s="13"/>
      <c r="O40139" s="12"/>
    </row>
    <row r="40140" spans="1:15" x14ac:dyDescent="0.3">
      <c r="A40140" s="24">
        <v>9.06</v>
      </c>
      <c r="J40140" s="25">
        <v>9.06</v>
      </c>
      <c r="K40140" s="26">
        <v>-0.48697179992508444</v>
      </c>
      <c r="N40140" s="13"/>
      <c r="O40140" s="12"/>
    </row>
    <row r="40141" spans="1:15" x14ac:dyDescent="0.3">
      <c r="A40141" s="24">
        <v>8.84</v>
      </c>
      <c r="J40141" s="25">
        <v>8.84</v>
      </c>
      <c r="K40141" s="26">
        <v>-0.48742302147978428</v>
      </c>
      <c r="N40141" s="13"/>
      <c r="O40141" s="12"/>
    </row>
    <row r="40142" spans="1:15" x14ac:dyDescent="0.3">
      <c r="A40142" s="24">
        <v>42.719999999999992</v>
      </c>
      <c r="J40142" s="25">
        <v>42.719999999999992</v>
      </c>
      <c r="K40142" s="26">
        <v>-0.41793490205600753</v>
      </c>
      <c r="N40142" s="13"/>
      <c r="O40142" s="12"/>
    </row>
    <row r="40143" spans="1:15" x14ac:dyDescent="0.3">
      <c r="A40143" s="24">
        <v>18.600000000000001</v>
      </c>
      <c r="J40143" s="25">
        <v>18.600000000000001</v>
      </c>
      <c r="K40143" s="26">
        <v>-0.46740519250764556</v>
      </c>
      <c r="N40143" s="13"/>
      <c r="O40143" s="12"/>
    </row>
    <row r="40144" spans="1:15" x14ac:dyDescent="0.3">
      <c r="A40144" s="24">
        <v>35.5</v>
      </c>
      <c r="J40144" s="25">
        <v>35.5</v>
      </c>
      <c r="K40144" s="26">
        <v>-0.43274317307842985</v>
      </c>
      <c r="N40144" s="13"/>
      <c r="O40144" s="12"/>
    </row>
    <row r="40145" spans="1:15" x14ac:dyDescent="0.3">
      <c r="A40145" s="24">
        <v>20.16</v>
      </c>
      <c r="J40145" s="25">
        <v>20.16</v>
      </c>
      <c r="K40145" s="26">
        <v>-0.46420562148341027</v>
      </c>
      <c r="N40145" s="13"/>
      <c r="O40145" s="12"/>
    </row>
    <row r="40146" spans="1:15" x14ac:dyDescent="0.3">
      <c r="A40146" s="24">
        <v>26.360000000000003</v>
      </c>
      <c r="J40146" s="25">
        <v>26.360000000000003</v>
      </c>
      <c r="K40146" s="26">
        <v>-0.45148937766914177</v>
      </c>
      <c r="N40146" s="13"/>
      <c r="O40146" s="12"/>
    </row>
    <row r="40147" spans="1:15" x14ac:dyDescent="0.3">
      <c r="A40147" s="24">
        <v>32.880000000000003</v>
      </c>
      <c r="J40147" s="25">
        <v>32.880000000000003</v>
      </c>
      <c r="K40147" s="26">
        <v>-0.4381168115934917</v>
      </c>
      <c r="N40147" s="13"/>
      <c r="O40147" s="12"/>
    </row>
    <row r="40148" spans="1:15" x14ac:dyDescent="0.3">
      <c r="A40148" s="24">
        <v>26.879999999999995</v>
      </c>
      <c r="J40148" s="25">
        <v>26.879999999999995</v>
      </c>
      <c r="K40148" s="26">
        <v>-0.45042285399439669</v>
      </c>
      <c r="N40148" s="13"/>
      <c r="O40148" s="12"/>
    </row>
    <row r="40149" spans="1:15" x14ac:dyDescent="0.3">
      <c r="A40149" s="24">
        <v>15</v>
      </c>
      <c r="J40149" s="25">
        <v>15</v>
      </c>
      <c r="K40149" s="26">
        <v>-0.47478881794818856</v>
      </c>
      <c r="N40149" s="13"/>
      <c r="O40149" s="12"/>
    </row>
    <row r="40150" spans="1:15" x14ac:dyDescent="0.3">
      <c r="A40150" s="24">
        <v>34.29</v>
      </c>
      <c r="J40150" s="25">
        <v>34.29</v>
      </c>
      <c r="K40150" s="26">
        <v>-0.43522489162927902</v>
      </c>
      <c r="N40150" s="13"/>
      <c r="O40150" s="12"/>
    </row>
    <row r="40151" spans="1:15" x14ac:dyDescent="0.3">
      <c r="A40151" s="24">
        <v>32.25</v>
      </c>
      <c r="J40151" s="25">
        <v>32.25</v>
      </c>
      <c r="K40151" s="26">
        <v>-0.43940894604558672</v>
      </c>
      <c r="N40151" s="13"/>
      <c r="O40151" s="12"/>
    </row>
    <row r="40152" spans="1:15" x14ac:dyDescent="0.3">
      <c r="A40152" s="24">
        <v>20.879999999999995</v>
      </c>
      <c r="J40152" s="25">
        <v>20.879999999999995</v>
      </c>
      <c r="K40152" s="26">
        <v>-0.46272889639530168</v>
      </c>
      <c r="N40152" s="13"/>
      <c r="O40152" s="12"/>
    </row>
    <row r="40153" spans="1:15" x14ac:dyDescent="0.3">
      <c r="A40153" s="24">
        <v>50.64</v>
      </c>
      <c r="J40153" s="25">
        <v>50.64</v>
      </c>
      <c r="K40153" s="26">
        <v>-0.401690926086813</v>
      </c>
      <c r="N40153" s="13"/>
      <c r="O40153" s="12"/>
    </row>
    <row r="40154" spans="1:15" x14ac:dyDescent="0.3">
      <c r="A40154" s="24">
        <v>19.560000000000002</v>
      </c>
      <c r="J40154" s="25">
        <v>19.560000000000002</v>
      </c>
      <c r="K40154" s="26">
        <v>-0.46543622572350074</v>
      </c>
      <c r="N40154" s="13"/>
      <c r="O40154" s="12"/>
    </row>
    <row r="40155" spans="1:15" x14ac:dyDescent="0.3">
      <c r="A40155" s="24">
        <v>75.78</v>
      </c>
      <c r="J40155" s="25">
        <v>75.78</v>
      </c>
      <c r="K40155" s="26">
        <v>-0.35012860842702109</v>
      </c>
      <c r="N40155" s="13"/>
      <c r="O40155" s="12"/>
    </row>
    <row r="40156" spans="1:15" x14ac:dyDescent="0.3">
      <c r="A40156" s="24">
        <v>131.64000000000001</v>
      </c>
      <c r="J40156" s="25">
        <v>131.64000000000001</v>
      </c>
      <c r="K40156" s="26">
        <v>-0.23555935367459574</v>
      </c>
      <c r="N40156" s="13"/>
      <c r="O40156" s="12"/>
    </row>
    <row r="40157" spans="1:15" x14ac:dyDescent="0.3">
      <c r="A40157" s="24">
        <v>26.675999999999998</v>
      </c>
      <c r="J40157" s="25">
        <v>26.675999999999998</v>
      </c>
      <c r="K40157" s="26">
        <v>-0.45084125943602749</v>
      </c>
      <c r="N40157" s="13"/>
      <c r="O40157" s="12"/>
    </row>
    <row r="40158" spans="1:15" x14ac:dyDescent="0.3">
      <c r="A40158" s="24">
        <v>7.02</v>
      </c>
      <c r="J40158" s="25">
        <v>7.02</v>
      </c>
      <c r="K40158" s="26">
        <v>-0.49115585434139214</v>
      </c>
      <c r="N40158" s="13"/>
      <c r="O40158" s="12"/>
    </row>
    <row r="40159" spans="1:15" x14ac:dyDescent="0.3">
      <c r="A40159" s="24">
        <v>23.406000000000002</v>
      </c>
      <c r="J40159" s="25">
        <v>23.406000000000002</v>
      </c>
      <c r="K40159" s="26">
        <v>-0.45754805254452063</v>
      </c>
      <c r="N40159" s="13"/>
      <c r="O40159" s="12"/>
    </row>
    <row r="40160" spans="1:15" x14ac:dyDescent="0.3">
      <c r="A40160" s="24">
        <v>39.480000000000004</v>
      </c>
      <c r="J40160" s="25">
        <v>39.480000000000004</v>
      </c>
      <c r="K40160" s="26">
        <v>-0.42458016495249618</v>
      </c>
      <c r="N40160" s="13"/>
      <c r="O40160" s="12"/>
    </row>
    <row r="40161" spans="1:15" x14ac:dyDescent="0.3">
      <c r="A40161" s="24">
        <v>13.36</v>
      </c>
      <c r="J40161" s="25">
        <v>13.36</v>
      </c>
      <c r="K40161" s="26">
        <v>-0.47815246953776919</v>
      </c>
      <c r="N40161" s="13"/>
      <c r="O40161" s="12"/>
    </row>
    <row r="40162" spans="1:15" x14ac:dyDescent="0.3">
      <c r="A40162" s="24">
        <v>24.96</v>
      </c>
      <c r="J40162" s="25">
        <v>24.96</v>
      </c>
      <c r="K40162" s="26">
        <v>-0.45436078756268627</v>
      </c>
      <c r="N40162" s="13"/>
      <c r="O40162" s="12"/>
    </row>
    <row r="40163" spans="1:15" x14ac:dyDescent="0.3">
      <c r="A40163" s="24">
        <v>61.44</v>
      </c>
      <c r="J40163" s="25">
        <v>61.44</v>
      </c>
      <c r="K40163" s="26">
        <v>-0.37954004976518402</v>
      </c>
      <c r="N40163" s="13"/>
      <c r="O40163" s="12"/>
    </row>
    <row r="40164" spans="1:15" x14ac:dyDescent="0.3">
      <c r="A40164" s="24">
        <v>15.008000000000003</v>
      </c>
      <c r="J40164" s="25">
        <v>15.008000000000003</v>
      </c>
      <c r="K40164" s="26">
        <v>-0.47477240989165398</v>
      </c>
      <c r="N40164" s="13"/>
      <c r="O40164" s="12"/>
    </row>
    <row r="40165" spans="1:15" x14ac:dyDescent="0.3">
      <c r="A40165" s="24">
        <v>21.299999999999997</v>
      </c>
      <c r="J40165" s="25">
        <v>21.299999999999997</v>
      </c>
      <c r="K40165" s="26">
        <v>-0.46186747342723827</v>
      </c>
      <c r="N40165" s="13"/>
      <c r="O40165" s="12"/>
    </row>
    <row r="40166" spans="1:15" x14ac:dyDescent="0.3">
      <c r="A40166" s="24">
        <v>15.18</v>
      </c>
      <c r="J40166" s="25">
        <v>15.18</v>
      </c>
      <c r="K40166" s="26">
        <v>-0.47441963667616138</v>
      </c>
      <c r="N40166" s="13"/>
      <c r="O40166" s="12"/>
    </row>
    <row r="40167" spans="1:15" x14ac:dyDescent="0.3">
      <c r="A40167" s="24">
        <v>9.27</v>
      </c>
      <c r="J40167" s="25">
        <v>9.27</v>
      </c>
      <c r="K40167" s="26">
        <v>-0.48654108844105276</v>
      </c>
      <c r="N40167" s="13"/>
      <c r="O40167" s="12"/>
    </row>
    <row r="40168" spans="1:15" x14ac:dyDescent="0.3">
      <c r="A40168" s="24">
        <v>18.809999999999999</v>
      </c>
      <c r="J40168" s="25">
        <v>18.809999999999999</v>
      </c>
      <c r="K40168" s="26">
        <v>-0.46697448102361389</v>
      </c>
      <c r="N40168" s="13"/>
      <c r="O40168" s="12"/>
    </row>
    <row r="40169" spans="1:15" x14ac:dyDescent="0.3">
      <c r="A40169" s="24">
        <v>28.980000000000008</v>
      </c>
      <c r="J40169" s="25">
        <v>28.980000000000008</v>
      </c>
      <c r="K40169" s="26">
        <v>-0.44611573915407987</v>
      </c>
      <c r="N40169" s="13"/>
      <c r="O40169" s="12"/>
    </row>
    <row r="40170" spans="1:15" x14ac:dyDescent="0.3">
      <c r="A40170" s="24">
        <v>48.510000000000005</v>
      </c>
      <c r="J40170" s="25">
        <v>48.510000000000005</v>
      </c>
      <c r="K40170" s="26">
        <v>-0.40605957113913427</v>
      </c>
      <c r="N40170" s="13"/>
      <c r="O40170" s="12"/>
    </row>
    <row r="40171" spans="1:15" x14ac:dyDescent="0.3">
      <c r="A40171" s="24">
        <v>13.649999999999999</v>
      </c>
      <c r="J40171" s="25">
        <v>13.649999999999999</v>
      </c>
      <c r="K40171" s="26">
        <v>-0.47755767748839212</v>
      </c>
      <c r="N40171" s="13"/>
      <c r="O40171" s="12"/>
    </row>
    <row r="40172" spans="1:15" x14ac:dyDescent="0.3">
      <c r="A40172" s="24">
        <v>48.45</v>
      </c>
      <c r="J40172" s="25">
        <v>48.45</v>
      </c>
      <c r="K40172" s="26">
        <v>-0.40618263156314333</v>
      </c>
      <c r="N40172" s="13"/>
      <c r="O40172" s="12"/>
    </row>
    <row r="40173" spans="1:15" x14ac:dyDescent="0.3">
      <c r="A40173" s="24">
        <v>48</v>
      </c>
      <c r="J40173" s="25">
        <v>48</v>
      </c>
      <c r="K40173" s="26">
        <v>-0.40710558474321118</v>
      </c>
      <c r="N40173" s="13"/>
      <c r="O40173" s="12"/>
    </row>
    <row r="40174" spans="1:15" x14ac:dyDescent="0.3">
      <c r="A40174" s="24">
        <v>22.86</v>
      </c>
      <c r="J40174" s="25">
        <v>22.86</v>
      </c>
      <c r="K40174" s="26">
        <v>-0.45866790240300298</v>
      </c>
      <c r="N40174" s="13"/>
      <c r="O40174" s="12"/>
    </row>
    <row r="40175" spans="1:15" x14ac:dyDescent="0.3">
      <c r="A40175" s="24">
        <v>32.520000000000003</v>
      </c>
      <c r="J40175" s="25">
        <v>32.520000000000003</v>
      </c>
      <c r="K40175" s="26">
        <v>-0.43885517413754599</v>
      </c>
      <c r="N40175" s="13"/>
      <c r="O40175" s="12"/>
    </row>
    <row r="40176" spans="1:15" x14ac:dyDescent="0.3">
      <c r="A40176" s="24">
        <v>89.26400000000001</v>
      </c>
      <c r="J40176" s="25">
        <v>89.26400000000001</v>
      </c>
      <c r="K40176" s="26">
        <v>-0.32247282913805397</v>
      </c>
      <c r="N40176" s="13"/>
      <c r="O40176" s="12"/>
    </row>
    <row r="40177" spans="1:15" x14ac:dyDescent="0.3">
      <c r="A40177" s="24">
        <v>30.783999999999999</v>
      </c>
      <c r="J40177" s="25">
        <v>30.783999999999999</v>
      </c>
      <c r="K40177" s="26">
        <v>-0.44241572240554117</v>
      </c>
      <c r="N40177" s="13"/>
      <c r="O40177" s="12"/>
    </row>
    <row r="40178" spans="1:15" x14ac:dyDescent="0.3">
      <c r="A40178" s="24">
        <v>26.4</v>
      </c>
      <c r="J40178" s="25">
        <v>26.4</v>
      </c>
      <c r="K40178" s="26">
        <v>-0.45140733738646904</v>
      </c>
      <c r="N40178" s="13"/>
      <c r="O40178" s="12"/>
    </row>
    <row r="40179" spans="1:15" x14ac:dyDescent="0.3">
      <c r="A40179" s="24">
        <v>28.259999999999998</v>
      </c>
      <c r="J40179" s="25">
        <v>28.259999999999998</v>
      </c>
      <c r="K40179" s="26">
        <v>-0.44759246424218857</v>
      </c>
      <c r="N40179" s="13"/>
      <c r="O40179" s="12"/>
    </row>
    <row r="40180" spans="1:15" x14ac:dyDescent="0.3">
      <c r="A40180" s="24">
        <v>23.786999999999995</v>
      </c>
      <c r="J40180" s="25">
        <v>23.786999999999995</v>
      </c>
      <c r="K40180" s="26">
        <v>-0.45676661885206316</v>
      </c>
      <c r="N40180" s="13"/>
      <c r="O40180" s="12"/>
    </row>
    <row r="40181" spans="1:15" x14ac:dyDescent="0.3">
      <c r="A40181" s="24">
        <v>33.900000000000006</v>
      </c>
      <c r="J40181" s="25">
        <v>33.900000000000006</v>
      </c>
      <c r="K40181" s="26">
        <v>-0.43602478438533782</v>
      </c>
      <c r="N40181" s="13"/>
      <c r="O40181" s="12"/>
    </row>
    <row r="40182" spans="1:15" x14ac:dyDescent="0.3">
      <c r="A40182" s="24">
        <v>26.19</v>
      </c>
      <c r="J40182" s="25">
        <v>26.19</v>
      </c>
      <c r="K40182" s="26">
        <v>-0.45183804887050077</v>
      </c>
      <c r="N40182" s="13"/>
      <c r="O40182" s="12"/>
    </row>
    <row r="40183" spans="1:15" x14ac:dyDescent="0.3">
      <c r="A40183" s="24">
        <v>97.32</v>
      </c>
      <c r="J40183" s="25">
        <v>97.32</v>
      </c>
      <c r="K40183" s="26">
        <v>-0.30594991620777223</v>
      </c>
      <c r="N40183" s="13"/>
      <c r="O40183" s="12"/>
    </row>
    <row r="40184" spans="1:15" x14ac:dyDescent="0.3">
      <c r="A40184" s="24">
        <v>21.78</v>
      </c>
      <c r="J40184" s="25">
        <v>21.78</v>
      </c>
      <c r="K40184" s="26">
        <v>-0.46088299003516592</v>
      </c>
      <c r="N40184" s="13"/>
      <c r="O40184" s="12"/>
    </row>
    <row r="40185" spans="1:15" x14ac:dyDescent="0.3">
      <c r="A40185" s="24">
        <v>28.186799999999995</v>
      </c>
      <c r="J40185" s="25">
        <v>28.186799999999995</v>
      </c>
      <c r="K40185" s="26">
        <v>-0.44774259795947957</v>
      </c>
      <c r="N40185" s="13"/>
      <c r="O40185" s="12"/>
    </row>
    <row r="40186" spans="1:15" x14ac:dyDescent="0.3">
      <c r="A40186" s="24">
        <v>51.263999999999996</v>
      </c>
      <c r="J40186" s="25">
        <v>51.263999999999996</v>
      </c>
      <c r="K40186" s="26">
        <v>-0.4004110976771188</v>
      </c>
      <c r="N40186" s="13"/>
      <c r="O40186" s="12"/>
    </row>
    <row r="40187" spans="1:15" x14ac:dyDescent="0.3">
      <c r="A40187" s="24">
        <v>47.844000000000001</v>
      </c>
      <c r="J40187" s="25">
        <v>47.844000000000001</v>
      </c>
      <c r="K40187" s="26">
        <v>-0.40742554184563468</v>
      </c>
      <c r="N40187" s="13"/>
      <c r="O40187" s="12"/>
    </row>
    <row r="40188" spans="1:15" x14ac:dyDescent="0.3">
      <c r="A40188" s="24">
        <v>26.330400000000004</v>
      </c>
      <c r="J40188" s="25">
        <v>26.330400000000004</v>
      </c>
      <c r="K40188" s="26">
        <v>-0.4515500874783196</v>
      </c>
      <c r="N40188" s="13"/>
      <c r="O40188" s="12"/>
    </row>
    <row r="40189" spans="1:15" x14ac:dyDescent="0.3">
      <c r="A40189" s="24">
        <v>21.54</v>
      </c>
      <c r="J40189" s="25">
        <v>21.54</v>
      </c>
      <c r="K40189" s="26">
        <v>-0.4613752317312021</v>
      </c>
      <c r="N40189" s="13"/>
      <c r="O40189" s="12"/>
    </row>
    <row r="40190" spans="1:15" x14ac:dyDescent="0.3">
      <c r="A40190" s="24">
        <v>19.968000000000004</v>
      </c>
      <c r="J40190" s="25">
        <v>19.968000000000004</v>
      </c>
      <c r="K40190" s="26">
        <v>-0.4645994148402392</v>
      </c>
      <c r="N40190" s="13"/>
      <c r="O40190" s="12"/>
    </row>
    <row r="40191" spans="1:15" x14ac:dyDescent="0.3">
      <c r="A40191" s="24">
        <v>24.320000000000004</v>
      </c>
      <c r="J40191" s="25">
        <v>24.320000000000004</v>
      </c>
      <c r="K40191" s="26">
        <v>-0.45567343208544947</v>
      </c>
      <c r="N40191" s="13"/>
      <c r="O40191" s="12"/>
    </row>
    <row r="40192" spans="1:15" x14ac:dyDescent="0.3">
      <c r="A40192" s="24">
        <v>19</v>
      </c>
      <c r="J40192" s="25">
        <v>19</v>
      </c>
      <c r="K40192" s="26">
        <v>-0.46658478968091854</v>
      </c>
      <c r="N40192" s="13"/>
      <c r="O40192" s="12"/>
    </row>
    <row r="40193" spans="1:15" x14ac:dyDescent="0.3">
      <c r="A40193" s="24">
        <v>41.957999999999998</v>
      </c>
      <c r="J40193" s="25">
        <v>41.957999999999998</v>
      </c>
      <c r="K40193" s="26">
        <v>-0.41949776944092249</v>
      </c>
      <c r="N40193" s="13"/>
      <c r="O40193" s="12"/>
    </row>
    <row r="40194" spans="1:15" x14ac:dyDescent="0.3">
      <c r="A40194" s="24">
        <v>28.4</v>
      </c>
      <c r="J40194" s="25">
        <v>28.4</v>
      </c>
      <c r="K40194" s="26">
        <v>-0.44730532325283406</v>
      </c>
      <c r="N40194" s="13"/>
      <c r="O40194" s="12"/>
    </row>
    <row r="40195" spans="1:15" x14ac:dyDescent="0.3">
      <c r="A40195" s="24">
        <v>25.16</v>
      </c>
      <c r="J40195" s="25">
        <v>25.16</v>
      </c>
      <c r="K40195" s="26">
        <v>-0.45395058614932277</v>
      </c>
      <c r="N40195" s="13"/>
      <c r="O40195" s="12"/>
    </row>
    <row r="40196" spans="1:15" x14ac:dyDescent="0.3">
      <c r="A40196" s="24">
        <v>26.48</v>
      </c>
      <c r="J40196" s="25">
        <v>26.48</v>
      </c>
      <c r="K40196" s="26">
        <v>-0.45124325682112371</v>
      </c>
      <c r="N40196" s="13"/>
      <c r="O40196" s="12"/>
    </row>
    <row r="40197" spans="1:15" x14ac:dyDescent="0.3">
      <c r="A40197" s="24">
        <v>34.58</v>
      </c>
      <c r="J40197" s="25">
        <v>34.58</v>
      </c>
      <c r="K40197" s="26">
        <v>-0.43463009957990201</v>
      </c>
      <c r="N40197" s="13"/>
      <c r="O40197" s="12"/>
    </row>
    <row r="40198" spans="1:15" x14ac:dyDescent="0.3">
      <c r="A40198" s="24">
        <v>25.128000000000004</v>
      </c>
      <c r="J40198" s="25">
        <v>25.128000000000004</v>
      </c>
      <c r="K40198" s="26">
        <v>-0.45401621837546091</v>
      </c>
      <c r="N40198" s="13"/>
      <c r="O40198" s="12"/>
    </row>
    <row r="40199" spans="1:15" x14ac:dyDescent="0.3">
      <c r="A40199" s="24">
        <v>21.54</v>
      </c>
      <c r="J40199" s="25">
        <v>21.54</v>
      </c>
      <c r="K40199" s="26">
        <v>-0.4613752317312021</v>
      </c>
      <c r="N40199" s="13"/>
      <c r="O40199" s="12"/>
    </row>
    <row r="40200" spans="1:15" x14ac:dyDescent="0.3">
      <c r="A40200" s="24">
        <v>31.169999999999995</v>
      </c>
      <c r="J40200" s="25">
        <v>31.169999999999995</v>
      </c>
      <c r="K40200" s="26">
        <v>-0.44162403367774966</v>
      </c>
      <c r="N40200" s="13"/>
      <c r="O40200" s="12"/>
    </row>
    <row r="40201" spans="1:15" x14ac:dyDescent="0.3">
      <c r="A40201" s="24">
        <v>39.120000000000005</v>
      </c>
      <c r="J40201" s="25">
        <v>39.120000000000005</v>
      </c>
      <c r="K40201" s="26">
        <v>-0.42531852749655052</v>
      </c>
      <c r="N40201" s="13"/>
      <c r="O40201" s="12"/>
    </row>
    <row r="40202" spans="1:15" x14ac:dyDescent="0.3">
      <c r="A40202" s="24">
        <v>15.237000000000002</v>
      </c>
      <c r="J40202" s="25">
        <v>15.237000000000002</v>
      </c>
      <c r="K40202" s="26">
        <v>-0.47430272927335282</v>
      </c>
      <c r="N40202" s="13"/>
      <c r="O40202" s="12"/>
    </row>
    <row r="40203" spans="1:15" x14ac:dyDescent="0.3">
      <c r="A40203" s="24">
        <v>46.32</v>
      </c>
      <c r="J40203" s="25">
        <v>46.32</v>
      </c>
      <c r="K40203" s="26">
        <v>-0.41055127661546459</v>
      </c>
      <c r="N40203" s="13"/>
      <c r="O40203" s="12"/>
    </row>
    <row r="40204" spans="1:15" x14ac:dyDescent="0.3">
      <c r="A40204" s="24">
        <v>27.089999999999996</v>
      </c>
      <c r="J40204" s="25">
        <v>27.089999999999996</v>
      </c>
      <c r="K40204" s="26">
        <v>-0.44999214251036501</v>
      </c>
      <c r="N40204" s="13"/>
      <c r="O40204" s="12"/>
    </row>
    <row r="40205" spans="1:15" x14ac:dyDescent="0.3">
      <c r="A40205" s="24">
        <v>11.603999999999999</v>
      </c>
      <c r="J40205" s="25">
        <v>11.603999999999999</v>
      </c>
      <c r="K40205" s="26">
        <v>-0.48175403794710076</v>
      </c>
      <c r="N40205" s="13"/>
      <c r="O40205" s="12"/>
    </row>
    <row r="40206" spans="1:15" x14ac:dyDescent="0.3">
      <c r="A40206" s="24">
        <v>18.431999999999999</v>
      </c>
      <c r="J40206" s="25">
        <v>18.431999999999999</v>
      </c>
      <c r="K40206" s="26">
        <v>-0.46774976169487092</v>
      </c>
      <c r="N40206" s="13"/>
      <c r="O40206" s="12"/>
    </row>
    <row r="40207" spans="1:15" x14ac:dyDescent="0.3">
      <c r="A40207" s="24">
        <v>29.16</v>
      </c>
      <c r="J40207" s="25">
        <v>29.16</v>
      </c>
      <c r="K40207" s="26">
        <v>-0.44574655788205281</v>
      </c>
      <c r="N40207" s="13"/>
      <c r="O40207" s="12"/>
    </row>
    <row r="40208" spans="1:15" x14ac:dyDescent="0.3">
      <c r="A40208" s="24">
        <v>24.509999999999998</v>
      </c>
      <c r="J40208" s="25">
        <v>24.509999999999998</v>
      </c>
      <c r="K40208" s="26">
        <v>-0.45528374074275418</v>
      </c>
      <c r="N40208" s="13"/>
      <c r="O40208" s="12"/>
    </row>
    <row r="40209" spans="1:15" x14ac:dyDescent="0.3">
      <c r="A40209" s="24">
        <v>13.5</v>
      </c>
      <c r="J40209" s="25">
        <v>13.5</v>
      </c>
      <c r="K40209" s="26">
        <v>-0.47786532854841479</v>
      </c>
      <c r="N40209" s="13"/>
      <c r="O40209" s="12"/>
    </row>
    <row r="40210" spans="1:15" x14ac:dyDescent="0.3">
      <c r="A40210" s="24">
        <v>31.349999999999998</v>
      </c>
      <c r="J40210" s="25">
        <v>31.349999999999998</v>
      </c>
      <c r="K40210" s="26">
        <v>-0.44125485240572249</v>
      </c>
      <c r="N40210" s="13"/>
      <c r="O40210" s="12"/>
    </row>
    <row r="40211" spans="1:15" x14ac:dyDescent="0.3">
      <c r="A40211" s="24">
        <v>26.04</v>
      </c>
      <c r="J40211" s="25">
        <v>26.04</v>
      </c>
      <c r="K40211" s="26">
        <v>-0.45214569993052339</v>
      </c>
      <c r="N40211" s="13"/>
      <c r="O40211" s="12"/>
    </row>
    <row r="40212" spans="1:15" x14ac:dyDescent="0.3">
      <c r="A40212" s="24">
        <v>31.428000000000004</v>
      </c>
      <c r="J40212" s="25">
        <v>31.428000000000004</v>
      </c>
      <c r="K40212" s="26">
        <v>-0.44109487385451068</v>
      </c>
      <c r="N40212" s="13"/>
      <c r="O40212" s="12"/>
    </row>
    <row r="40213" spans="1:15" x14ac:dyDescent="0.3">
      <c r="A40213" s="24">
        <v>68.58</v>
      </c>
      <c r="J40213" s="25">
        <v>68.58</v>
      </c>
      <c r="K40213" s="26">
        <v>-0.36489585930810714</v>
      </c>
      <c r="N40213" s="13"/>
      <c r="O40213" s="12"/>
    </row>
    <row r="40214" spans="1:15" x14ac:dyDescent="0.3">
      <c r="A40214" s="24">
        <v>29.7</v>
      </c>
      <c r="J40214" s="25">
        <v>29.7</v>
      </c>
      <c r="K40214" s="26">
        <v>-0.44463901406597134</v>
      </c>
      <c r="N40214" s="13"/>
      <c r="O40214" s="12"/>
    </row>
    <row r="40215" spans="1:15" x14ac:dyDescent="0.3">
      <c r="A40215" s="24">
        <v>29.04</v>
      </c>
      <c r="J40215" s="25">
        <v>29.04</v>
      </c>
      <c r="K40215" s="26">
        <v>-0.44599267873007092</v>
      </c>
      <c r="N40215" s="13"/>
      <c r="O40215" s="12"/>
    </row>
    <row r="40216" spans="1:15" x14ac:dyDescent="0.3">
      <c r="A40216" s="24">
        <v>25.799999999999997</v>
      </c>
      <c r="J40216" s="25">
        <v>25.799999999999997</v>
      </c>
      <c r="K40216" s="26">
        <v>-0.45263794162655957</v>
      </c>
      <c r="N40216" s="13"/>
      <c r="O40216" s="12"/>
    </row>
    <row r="40217" spans="1:15" x14ac:dyDescent="0.3">
      <c r="A40217" s="24">
        <v>59.310000000000009</v>
      </c>
      <c r="J40217" s="25">
        <v>59.310000000000009</v>
      </c>
      <c r="K40217" s="26">
        <v>-0.38390869481750528</v>
      </c>
      <c r="N40217" s="13"/>
      <c r="O40217" s="12"/>
    </row>
    <row r="40218" spans="1:15" x14ac:dyDescent="0.3">
      <c r="A40218" s="24">
        <v>17.82</v>
      </c>
      <c r="J40218" s="25">
        <v>17.82</v>
      </c>
      <c r="K40218" s="26">
        <v>-0.46900497801976321</v>
      </c>
      <c r="N40218" s="13"/>
      <c r="O40218" s="12"/>
    </row>
    <row r="40219" spans="1:15" x14ac:dyDescent="0.3">
      <c r="A40219" s="24">
        <v>28.08</v>
      </c>
      <c r="J40219" s="25">
        <v>28.08</v>
      </c>
      <c r="K40219" s="26">
        <v>-0.44796164551421569</v>
      </c>
      <c r="N40219" s="13"/>
      <c r="O40219" s="12"/>
    </row>
    <row r="40220" spans="1:15" x14ac:dyDescent="0.3">
      <c r="A40220" s="24">
        <v>14.64</v>
      </c>
      <c r="J40220" s="25">
        <v>14.64</v>
      </c>
      <c r="K40220" s="26">
        <v>-0.47552718049224285</v>
      </c>
      <c r="N40220" s="13"/>
      <c r="O40220" s="12"/>
    </row>
    <row r="40221" spans="1:15" x14ac:dyDescent="0.3">
      <c r="A40221" s="24">
        <v>11.312999999999999</v>
      </c>
      <c r="J40221" s="25">
        <v>11.312999999999999</v>
      </c>
      <c r="K40221" s="26">
        <v>-0.48235088100354467</v>
      </c>
      <c r="N40221" s="13"/>
      <c r="O40221" s="12"/>
    </row>
    <row r="40222" spans="1:15" x14ac:dyDescent="0.3">
      <c r="A40222" s="24">
        <v>39.734999999999999</v>
      </c>
      <c r="J40222" s="25">
        <v>39.734999999999999</v>
      </c>
      <c r="K40222" s="26">
        <v>-0.42405715815045775</v>
      </c>
      <c r="N40222" s="13"/>
      <c r="O40222" s="12"/>
    </row>
    <row r="40223" spans="1:15" x14ac:dyDescent="0.3">
      <c r="A40223" s="24">
        <v>21.479999999999997</v>
      </c>
      <c r="J40223" s="25">
        <v>21.479999999999997</v>
      </c>
      <c r="K40223" s="26">
        <v>-0.46149829215521115</v>
      </c>
      <c r="N40223" s="13"/>
      <c r="O40223" s="12"/>
    </row>
    <row r="40224" spans="1:15" x14ac:dyDescent="0.3">
      <c r="A40224" s="24">
        <v>37.800000000000004</v>
      </c>
      <c r="J40224" s="25">
        <v>37.800000000000004</v>
      </c>
      <c r="K40224" s="26">
        <v>-0.42802585682474958</v>
      </c>
      <c r="N40224" s="13"/>
      <c r="O40224" s="12"/>
    </row>
    <row r="40225" spans="1:15" x14ac:dyDescent="0.3">
      <c r="A40225" s="24">
        <v>26.639999999999997</v>
      </c>
      <c r="J40225" s="25">
        <v>26.639999999999997</v>
      </c>
      <c r="K40225" s="26">
        <v>-0.45091509569043292</v>
      </c>
      <c r="N40225" s="13"/>
      <c r="O40225" s="12"/>
    </row>
    <row r="40226" spans="1:15" x14ac:dyDescent="0.3">
      <c r="A40226" s="24">
        <v>547.11</v>
      </c>
      <c r="J40226" s="25">
        <v>547.11</v>
      </c>
      <c r="K40226" s="26">
        <v>0.61657255237606945</v>
      </c>
      <c r="N40226" s="13"/>
      <c r="O40226" s="12"/>
    </row>
    <row r="40227" spans="1:15" x14ac:dyDescent="0.3">
      <c r="A40227" s="24">
        <v>21.942000000000004</v>
      </c>
      <c r="J40227" s="25">
        <v>21.942000000000004</v>
      </c>
      <c r="K40227" s="26">
        <v>-0.46055072689034143</v>
      </c>
      <c r="N40227" s="13"/>
      <c r="O40227" s="12"/>
    </row>
    <row r="40228" spans="1:15" x14ac:dyDescent="0.3">
      <c r="A40228" s="24">
        <v>27</v>
      </c>
      <c r="J40228" s="25">
        <v>27</v>
      </c>
      <c r="K40228" s="26">
        <v>-0.45017673314637857</v>
      </c>
      <c r="N40228" s="13"/>
      <c r="O40228" s="12"/>
    </row>
    <row r="40229" spans="1:15" x14ac:dyDescent="0.3">
      <c r="A40229" s="24">
        <v>55.128600000000006</v>
      </c>
      <c r="J40229" s="25">
        <v>55.128600000000006</v>
      </c>
      <c r="K40229" s="26">
        <v>-0.39248477576669594</v>
      </c>
      <c r="N40229" s="13"/>
      <c r="O40229" s="12"/>
    </row>
    <row r="40230" spans="1:15" x14ac:dyDescent="0.3">
      <c r="A40230" s="24">
        <v>23.817</v>
      </c>
      <c r="J40230" s="25">
        <v>23.817</v>
      </c>
      <c r="K40230" s="26">
        <v>-0.45670508864005865</v>
      </c>
      <c r="N40230" s="13"/>
      <c r="O40230" s="12"/>
    </row>
    <row r="40231" spans="1:15" x14ac:dyDescent="0.3">
      <c r="A40231" s="24">
        <v>35.802</v>
      </c>
      <c r="J40231" s="25">
        <v>35.802</v>
      </c>
      <c r="K40231" s="26">
        <v>-0.43212376894425097</v>
      </c>
      <c r="N40231" s="13"/>
      <c r="O40231" s="12"/>
    </row>
    <row r="40232" spans="1:15" x14ac:dyDescent="0.3">
      <c r="A40232" s="24">
        <v>10.08</v>
      </c>
      <c r="J40232" s="25">
        <v>10.08</v>
      </c>
      <c r="K40232" s="26">
        <v>-0.48487977271693061</v>
      </c>
      <c r="N40232" s="13"/>
      <c r="O40232" s="12"/>
    </row>
    <row r="40233" spans="1:15" x14ac:dyDescent="0.3">
      <c r="A40233" s="24">
        <v>34.019999999999996</v>
      </c>
      <c r="J40233" s="25">
        <v>34.019999999999996</v>
      </c>
      <c r="K40233" s="26">
        <v>-0.43577866353731981</v>
      </c>
      <c r="N40233" s="13"/>
      <c r="O40233" s="12"/>
    </row>
    <row r="40234" spans="1:15" x14ac:dyDescent="0.3">
      <c r="A40234" s="24">
        <v>15.606</v>
      </c>
      <c r="J40234" s="25">
        <v>15.606</v>
      </c>
      <c r="K40234" s="26">
        <v>-0.47354590766569715</v>
      </c>
      <c r="N40234" s="13"/>
      <c r="O40234" s="12"/>
    </row>
    <row r="40235" spans="1:15" x14ac:dyDescent="0.3">
      <c r="A40235" s="24">
        <v>82.2</v>
      </c>
      <c r="J40235" s="25">
        <v>82.2</v>
      </c>
      <c r="K40235" s="26">
        <v>-0.3369611430580528</v>
      </c>
      <c r="N40235" s="13"/>
      <c r="O40235" s="12"/>
    </row>
    <row r="40236" spans="1:15" x14ac:dyDescent="0.3">
      <c r="A40236" s="24">
        <v>31.23</v>
      </c>
      <c r="J40236" s="25">
        <v>31.23</v>
      </c>
      <c r="K40236" s="26">
        <v>-0.4415009732537406</v>
      </c>
      <c r="N40236" s="13"/>
      <c r="O40236" s="12"/>
    </row>
    <row r="40237" spans="1:15" x14ac:dyDescent="0.3">
      <c r="A40237" s="24">
        <v>16.98</v>
      </c>
      <c r="J40237" s="25">
        <v>16.98</v>
      </c>
      <c r="K40237" s="26">
        <v>-0.47072782395588991</v>
      </c>
      <c r="N40237" s="13"/>
      <c r="O40237" s="12"/>
    </row>
    <row r="40238" spans="1:15" x14ac:dyDescent="0.3">
      <c r="A40238" s="24">
        <v>44.02</v>
      </c>
      <c r="J40238" s="25">
        <v>44.02</v>
      </c>
      <c r="K40238" s="26">
        <v>-0.41526859286914475</v>
      </c>
      <c r="N40238" s="13"/>
      <c r="O40238" s="12"/>
    </row>
    <row r="40239" spans="1:15" x14ac:dyDescent="0.3">
      <c r="A40239" s="24">
        <v>41.95</v>
      </c>
      <c r="J40239" s="25">
        <v>41.95</v>
      </c>
      <c r="K40239" s="26">
        <v>-0.41951417749745701</v>
      </c>
      <c r="N40239" s="13"/>
      <c r="O40239" s="12"/>
    </row>
    <row r="40240" spans="1:15" x14ac:dyDescent="0.3">
      <c r="A40240" s="24">
        <v>31.12</v>
      </c>
      <c r="J40240" s="25">
        <v>31.12</v>
      </c>
      <c r="K40240" s="26">
        <v>-0.4417265840310905</v>
      </c>
      <c r="N40240" s="13"/>
      <c r="O40240" s="12"/>
    </row>
    <row r="40241" spans="1:15" x14ac:dyDescent="0.3">
      <c r="A40241" s="24">
        <v>13.379999999999999</v>
      </c>
      <c r="J40241" s="25">
        <v>13.379999999999999</v>
      </c>
      <c r="K40241" s="26">
        <v>-0.47811144939643291</v>
      </c>
      <c r="N40241" s="13"/>
      <c r="O40241" s="12"/>
    </row>
    <row r="40242" spans="1:15" x14ac:dyDescent="0.3">
      <c r="A40242" s="24">
        <v>30.120000000000005</v>
      </c>
      <c r="J40242" s="25">
        <v>30.120000000000005</v>
      </c>
      <c r="K40242" s="26">
        <v>-0.44377759109790799</v>
      </c>
      <c r="N40242" s="13"/>
      <c r="O40242" s="12"/>
    </row>
    <row r="40243" spans="1:15" x14ac:dyDescent="0.3">
      <c r="A40243" s="24">
        <v>19.229999999999997</v>
      </c>
      <c r="J40243" s="25">
        <v>19.229999999999997</v>
      </c>
      <c r="K40243" s="26">
        <v>-0.46611305805555053</v>
      </c>
      <c r="N40243" s="13"/>
      <c r="O40243" s="12"/>
    </row>
    <row r="40244" spans="1:15" x14ac:dyDescent="0.3">
      <c r="A40244" s="24">
        <v>27.900000000000002</v>
      </c>
      <c r="J40244" s="25">
        <v>27.900000000000002</v>
      </c>
      <c r="K40244" s="26">
        <v>-0.44833082678624281</v>
      </c>
      <c r="N40244" s="13"/>
      <c r="O40244" s="12"/>
    </row>
    <row r="40245" spans="1:15" x14ac:dyDescent="0.3">
      <c r="A40245" s="24">
        <v>14.43</v>
      </c>
      <c r="J40245" s="25">
        <v>14.43</v>
      </c>
      <c r="K40245" s="26">
        <v>-0.47595789197627447</v>
      </c>
      <c r="N40245" s="13"/>
      <c r="O40245" s="12"/>
    </row>
    <row r="40246" spans="1:15" x14ac:dyDescent="0.3">
      <c r="A40246" s="24">
        <v>23.249999999999996</v>
      </c>
      <c r="J40246" s="25">
        <v>23.249999999999996</v>
      </c>
      <c r="K40246" s="26">
        <v>-0.45786800964694419</v>
      </c>
      <c r="N40246" s="13"/>
      <c r="O40246" s="12"/>
    </row>
    <row r="40247" spans="1:15" x14ac:dyDescent="0.3">
      <c r="A40247" s="24">
        <v>16.079999999999998</v>
      </c>
      <c r="J40247" s="25">
        <v>16.079999999999998</v>
      </c>
      <c r="K40247" s="26">
        <v>-0.47257373031602568</v>
      </c>
      <c r="N40247" s="13"/>
      <c r="O40247" s="12"/>
    </row>
    <row r="40248" spans="1:15" x14ac:dyDescent="0.3">
      <c r="A40248" s="24">
        <v>28.56</v>
      </c>
      <c r="J40248" s="25">
        <v>28.56</v>
      </c>
      <c r="K40248" s="26">
        <v>-0.44697716212214328</v>
      </c>
      <c r="N40248" s="13"/>
      <c r="O40248" s="12"/>
    </row>
    <row r="40249" spans="1:15" x14ac:dyDescent="0.3">
      <c r="A40249" s="24">
        <v>12.408000000000001</v>
      </c>
      <c r="J40249" s="25">
        <v>12.408000000000001</v>
      </c>
      <c r="K40249" s="26">
        <v>-0.48010502826537943</v>
      </c>
      <c r="N40249" s="13"/>
      <c r="O40249" s="12"/>
    </row>
    <row r="40250" spans="1:15" x14ac:dyDescent="0.3">
      <c r="A40250" s="24">
        <v>15.329999999999998</v>
      </c>
      <c r="J40250" s="25">
        <v>15.329999999999998</v>
      </c>
      <c r="K40250" s="26">
        <v>-0.47411198561613876</v>
      </c>
      <c r="N40250" s="13"/>
      <c r="O40250" s="12"/>
    </row>
    <row r="40251" spans="1:15" x14ac:dyDescent="0.3">
      <c r="A40251" s="24">
        <v>15.228</v>
      </c>
      <c r="J40251" s="25">
        <v>15.228</v>
      </c>
      <c r="K40251" s="26">
        <v>-0.47432118833695414</v>
      </c>
      <c r="N40251" s="13"/>
      <c r="O40251" s="12"/>
    </row>
    <row r="40252" spans="1:15" x14ac:dyDescent="0.3">
      <c r="A40252" s="24">
        <v>32</v>
      </c>
      <c r="J40252" s="25">
        <v>32</v>
      </c>
      <c r="K40252" s="26">
        <v>-0.43992169781229107</v>
      </c>
      <c r="N40252" s="13"/>
      <c r="O40252" s="12"/>
    </row>
    <row r="40253" spans="1:15" x14ac:dyDescent="0.3">
      <c r="A40253" s="24">
        <v>33.6</v>
      </c>
      <c r="J40253" s="25">
        <v>33.6</v>
      </c>
      <c r="K40253" s="26">
        <v>-0.43664008650538311</v>
      </c>
      <c r="N40253" s="13"/>
      <c r="O40253" s="12"/>
    </row>
    <row r="40254" spans="1:15" x14ac:dyDescent="0.3">
      <c r="A40254" s="24">
        <v>13.719999999999999</v>
      </c>
      <c r="J40254" s="25">
        <v>13.719999999999999</v>
      </c>
      <c r="K40254" s="26">
        <v>-0.47741410699371495</v>
      </c>
      <c r="N40254" s="13"/>
      <c r="O40254" s="12"/>
    </row>
    <row r="40255" spans="1:15" x14ac:dyDescent="0.3">
      <c r="A40255" s="24">
        <v>23.98</v>
      </c>
      <c r="J40255" s="25">
        <v>23.98</v>
      </c>
      <c r="K40255" s="26">
        <v>-0.45637077448816743</v>
      </c>
      <c r="N40255" s="13"/>
      <c r="O40255" s="12"/>
    </row>
    <row r="40256" spans="1:15" x14ac:dyDescent="0.3">
      <c r="A40256" s="24">
        <v>15.48</v>
      </c>
      <c r="J40256" s="25">
        <v>15.48</v>
      </c>
      <c r="K40256" s="26">
        <v>-0.47380433455611615</v>
      </c>
      <c r="N40256" s="13"/>
      <c r="O40256" s="12"/>
    </row>
    <row r="40257" spans="1:15" x14ac:dyDescent="0.3">
      <c r="A40257" s="24">
        <v>23.1</v>
      </c>
      <c r="J40257" s="25">
        <v>23.1</v>
      </c>
      <c r="K40257" s="26">
        <v>-0.4581756607069668</v>
      </c>
      <c r="N40257" s="13"/>
      <c r="O40257" s="12"/>
    </row>
    <row r="40258" spans="1:15" x14ac:dyDescent="0.3">
      <c r="A40258" s="24">
        <v>30.96</v>
      </c>
      <c r="J40258" s="25">
        <v>30.96</v>
      </c>
      <c r="K40258" s="26">
        <v>-0.44205474516178128</v>
      </c>
      <c r="N40258" s="13"/>
      <c r="O40258" s="12"/>
    </row>
    <row r="40259" spans="1:15" x14ac:dyDescent="0.3">
      <c r="A40259" s="24">
        <v>25.83</v>
      </c>
      <c r="J40259" s="25">
        <v>25.83</v>
      </c>
      <c r="K40259" s="26">
        <v>-0.45257641141455507</v>
      </c>
      <c r="N40259" s="13"/>
      <c r="O40259" s="12"/>
    </row>
    <row r="40260" spans="1:15" x14ac:dyDescent="0.3">
      <c r="A40260" s="24">
        <v>93.42</v>
      </c>
      <c r="J40260" s="25">
        <v>93.42</v>
      </c>
      <c r="K40260" s="26">
        <v>-0.31394884376836046</v>
      </c>
      <c r="N40260" s="13"/>
      <c r="O40260" s="12"/>
    </row>
    <row r="40261" spans="1:15" x14ac:dyDescent="0.3">
      <c r="A40261" s="24">
        <v>41.475000000000001</v>
      </c>
      <c r="J40261" s="25">
        <v>41.475000000000001</v>
      </c>
      <c r="K40261" s="26">
        <v>-0.42048840585419534</v>
      </c>
      <c r="N40261" s="13"/>
      <c r="O40261" s="12"/>
    </row>
    <row r="40262" spans="1:15" x14ac:dyDescent="0.3">
      <c r="A40262" s="24">
        <v>39.157199999999996</v>
      </c>
      <c r="J40262" s="25">
        <v>39.157199999999996</v>
      </c>
      <c r="K40262" s="26">
        <v>-0.42524223003366496</v>
      </c>
      <c r="N40262" s="13"/>
      <c r="O40262" s="12"/>
    </row>
    <row r="40263" spans="1:15" x14ac:dyDescent="0.3">
      <c r="A40263" s="24">
        <v>35.965800000000002</v>
      </c>
      <c r="J40263" s="25">
        <v>35.965800000000002</v>
      </c>
      <c r="K40263" s="26">
        <v>-0.43178781398670624</v>
      </c>
      <c r="N40263" s="13"/>
      <c r="O40263" s="12"/>
    </row>
    <row r="40264" spans="1:15" x14ac:dyDescent="0.3">
      <c r="A40264" s="24">
        <v>10.345500000000001</v>
      </c>
      <c r="J40264" s="25">
        <v>10.345500000000001</v>
      </c>
      <c r="K40264" s="26">
        <v>-0.48433523034069054</v>
      </c>
      <c r="N40264" s="13"/>
      <c r="O40264" s="12"/>
    </row>
    <row r="40265" spans="1:15" x14ac:dyDescent="0.3">
      <c r="A40265" s="24">
        <v>32.7684</v>
      </c>
      <c r="J40265" s="25">
        <v>32.7684</v>
      </c>
      <c r="K40265" s="26">
        <v>-0.43834570398214856</v>
      </c>
      <c r="N40265" s="13"/>
      <c r="O40265" s="12"/>
    </row>
    <row r="40266" spans="1:15" x14ac:dyDescent="0.3">
      <c r="A40266" s="24">
        <v>23.700000000000003</v>
      </c>
      <c r="J40266" s="25">
        <v>23.700000000000003</v>
      </c>
      <c r="K40266" s="26">
        <v>-0.45694505646687633</v>
      </c>
      <c r="N40266" s="13"/>
      <c r="O40266" s="12"/>
    </row>
    <row r="40267" spans="1:15" x14ac:dyDescent="0.3">
      <c r="A40267" s="24">
        <v>46.17</v>
      </c>
      <c r="J40267" s="25">
        <v>46.17</v>
      </c>
      <c r="K40267" s="26">
        <v>-0.41085892767548715</v>
      </c>
      <c r="N40267" s="13"/>
      <c r="O40267" s="12"/>
    </row>
    <row r="40268" spans="1:15" x14ac:dyDescent="0.3">
      <c r="A40268" s="24">
        <v>23.301599999999997</v>
      </c>
      <c r="J40268" s="25">
        <v>23.301599999999997</v>
      </c>
      <c r="K40268" s="26">
        <v>-0.45776217768229638</v>
      </c>
      <c r="N40268" s="13"/>
      <c r="O40268" s="12"/>
    </row>
    <row r="40269" spans="1:15" x14ac:dyDescent="0.3">
      <c r="A40269" s="24">
        <v>27.863999999999997</v>
      </c>
      <c r="J40269" s="25">
        <v>27.863999999999997</v>
      </c>
      <c r="K40269" s="26">
        <v>-0.44840466304064824</v>
      </c>
      <c r="N40269" s="13"/>
      <c r="O40269" s="12"/>
    </row>
    <row r="40270" spans="1:15" x14ac:dyDescent="0.3">
      <c r="A40270" s="24">
        <v>37.589999999999996</v>
      </c>
      <c r="J40270" s="25">
        <v>37.589999999999996</v>
      </c>
      <c r="K40270" s="26">
        <v>-0.42845656830878126</v>
      </c>
      <c r="N40270" s="13"/>
      <c r="O40270" s="12"/>
    </row>
    <row r="40271" spans="1:15" x14ac:dyDescent="0.3">
      <c r="A40271" s="24">
        <v>18.28</v>
      </c>
      <c r="J40271" s="25">
        <v>18.28</v>
      </c>
      <c r="K40271" s="26">
        <v>-0.46806151476902713</v>
      </c>
      <c r="N40271" s="13"/>
      <c r="O40271" s="12"/>
    </row>
    <row r="40272" spans="1:15" x14ac:dyDescent="0.3">
      <c r="A40272" s="24">
        <v>23.680000000000003</v>
      </c>
      <c r="J40272" s="25">
        <v>23.680000000000003</v>
      </c>
      <c r="K40272" s="26">
        <v>-0.45698607660821267</v>
      </c>
      <c r="N40272" s="13"/>
      <c r="O40272" s="12"/>
    </row>
    <row r="40273" spans="1:15" x14ac:dyDescent="0.3">
      <c r="A40273" s="24">
        <v>31.104000000000006</v>
      </c>
      <c r="J40273" s="25">
        <v>31.104000000000006</v>
      </c>
      <c r="K40273" s="26">
        <v>-0.44175940014415954</v>
      </c>
      <c r="N40273" s="13"/>
      <c r="O40273" s="12"/>
    </row>
    <row r="40274" spans="1:15" x14ac:dyDescent="0.3">
      <c r="A40274" s="24">
        <v>36.4</v>
      </c>
      <c r="J40274" s="25">
        <v>36.4</v>
      </c>
      <c r="K40274" s="26">
        <v>-0.43089726671829409</v>
      </c>
      <c r="N40274" s="13"/>
      <c r="O40274" s="12"/>
    </row>
    <row r="40275" spans="1:15" x14ac:dyDescent="0.3">
      <c r="A40275" s="24">
        <v>25.983999999999998</v>
      </c>
      <c r="J40275" s="25">
        <v>25.983999999999998</v>
      </c>
      <c r="K40275" s="26">
        <v>-0.45226055632626511</v>
      </c>
      <c r="N40275" s="13"/>
      <c r="O40275" s="12"/>
    </row>
    <row r="40276" spans="1:15" x14ac:dyDescent="0.3">
      <c r="A40276" s="24">
        <v>25.83</v>
      </c>
      <c r="J40276" s="25">
        <v>25.83</v>
      </c>
      <c r="K40276" s="26">
        <v>-0.45257641141455507</v>
      </c>
      <c r="N40276" s="13"/>
      <c r="O40276" s="12"/>
    </row>
    <row r="40277" spans="1:15" x14ac:dyDescent="0.3">
      <c r="A40277" s="24">
        <v>76.75200000000001</v>
      </c>
      <c r="J40277" s="25">
        <v>76.75200000000001</v>
      </c>
      <c r="K40277" s="26">
        <v>-0.34813502955807446</v>
      </c>
      <c r="N40277" s="13"/>
      <c r="O40277" s="12"/>
    </row>
    <row r="40278" spans="1:15" x14ac:dyDescent="0.3">
      <c r="A40278" s="24">
        <v>21.92</v>
      </c>
      <c r="J40278" s="25">
        <v>21.92</v>
      </c>
      <c r="K40278" s="26">
        <v>-0.46059584904581141</v>
      </c>
      <c r="N40278" s="13"/>
      <c r="O40278" s="12"/>
    </row>
    <row r="40279" spans="1:15" x14ac:dyDescent="0.3">
      <c r="A40279" s="24">
        <v>24.448</v>
      </c>
      <c r="J40279" s="25">
        <v>24.448</v>
      </c>
      <c r="K40279" s="26">
        <v>-0.45541090318089683</v>
      </c>
      <c r="N40279" s="13"/>
      <c r="O40279" s="12"/>
    </row>
    <row r="40280" spans="1:15" x14ac:dyDescent="0.3">
      <c r="A40280" s="24">
        <v>11.96</v>
      </c>
      <c r="J40280" s="25">
        <v>11.96</v>
      </c>
      <c r="K40280" s="26">
        <v>-0.48102387943131369</v>
      </c>
      <c r="N40280" s="13"/>
      <c r="O40280" s="12"/>
    </row>
    <row r="40281" spans="1:15" x14ac:dyDescent="0.3">
      <c r="A40281" s="24">
        <v>23.92</v>
      </c>
      <c r="J40281" s="25">
        <v>23.92</v>
      </c>
      <c r="K40281" s="26">
        <v>-0.45649383491217643</v>
      </c>
      <c r="N40281" s="13"/>
      <c r="O40281" s="12"/>
    </row>
    <row r="40282" spans="1:15" x14ac:dyDescent="0.3">
      <c r="A40282" s="24">
        <v>13.247999999999999</v>
      </c>
      <c r="J40282" s="25">
        <v>13.247999999999999</v>
      </c>
      <c r="K40282" s="26">
        <v>-0.47838218232925278</v>
      </c>
      <c r="N40282" s="13"/>
      <c r="O40282" s="12"/>
    </row>
    <row r="40283" spans="1:15" x14ac:dyDescent="0.3">
      <c r="A40283" s="24">
        <v>16.5</v>
      </c>
      <c r="J40283" s="25">
        <v>16.5</v>
      </c>
      <c r="K40283" s="26">
        <v>-0.47171230734796227</v>
      </c>
      <c r="N40283" s="13"/>
      <c r="O40283" s="12"/>
    </row>
    <row r="40284" spans="1:15" x14ac:dyDescent="0.3">
      <c r="A40284" s="24">
        <v>30.480000000000004</v>
      </c>
      <c r="J40284" s="25">
        <v>30.480000000000004</v>
      </c>
      <c r="K40284" s="26">
        <v>-0.44303922855385364</v>
      </c>
      <c r="N40284" s="13"/>
      <c r="O40284" s="12"/>
    </row>
    <row r="40285" spans="1:15" x14ac:dyDescent="0.3">
      <c r="A40285" s="24">
        <v>26.94</v>
      </c>
      <c r="J40285" s="25">
        <v>26.94</v>
      </c>
      <c r="K40285" s="26">
        <v>-0.45029979357038763</v>
      </c>
      <c r="N40285" s="13"/>
      <c r="O40285" s="12"/>
    </row>
    <row r="40286" spans="1:15" x14ac:dyDescent="0.3">
      <c r="A40286" s="24">
        <v>27.96</v>
      </c>
      <c r="J40286" s="25">
        <v>27.96</v>
      </c>
      <c r="K40286" s="26">
        <v>-0.44820776636223375</v>
      </c>
      <c r="N40286" s="13"/>
      <c r="O40286" s="12"/>
    </row>
    <row r="40287" spans="1:15" x14ac:dyDescent="0.3">
      <c r="A40287" s="24">
        <v>34.95600000000001</v>
      </c>
      <c r="J40287" s="25">
        <v>34.95600000000001</v>
      </c>
      <c r="K40287" s="26">
        <v>-0.43385892092277856</v>
      </c>
      <c r="N40287" s="13"/>
      <c r="O40287" s="12"/>
    </row>
    <row r="40288" spans="1:15" x14ac:dyDescent="0.3">
      <c r="A40288" s="24">
        <v>34.980000000000004</v>
      </c>
      <c r="J40288" s="25">
        <v>34.980000000000004</v>
      </c>
      <c r="K40288" s="26">
        <v>-0.43380969675317493</v>
      </c>
      <c r="N40288" s="13"/>
      <c r="O40288" s="12"/>
    </row>
    <row r="40289" spans="1:15" x14ac:dyDescent="0.3">
      <c r="A40289" s="24">
        <v>49.230000000000011</v>
      </c>
      <c r="J40289" s="25">
        <v>49.230000000000011</v>
      </c>
      <c r="K40289" s="26">
        <v>-0.40458284605102562</v>
      </c>
      <c r="N40289" s="13"/>
      <c r="O40289" s="12"/>
    </row>
    <row r="40290" spans="1:15" x14ac:dyDescent="0.3">
      <c r="A40290" s="24">
        <v>23.160000000000004</v>
      </c>
      <c r="J40290" s="25">
        <v>23.160000000000004</v>
      </c>
      <c r="K40290" s="26">
        <v>-0.45805260028295774</v>
      </c>
      <c r="N40290" s="13"/>
      <c r="O40290" s="12"/>
    </row>
    <row r="40291" spans="1:15" x14ac:dyDescent="0.3">
      <c r="A40291" s="24">
        <v>12.24</v>
      </c>
      <c r="J40291" s="25">
        <v>12.24</v>
      </c>
      <c r="K40291" s="26">
        <v>-0.48044959745260479</v>
      </c>
      <c r="N40291" s="13"/>
      <c r="O40291" s="12"/>
    </row>
    <row r="40292" spans="1:15" x14ac:dyDescent="0.3">
      <c r="A40292" s="24">
        <v>18.93</v>
      </c>
      <c r="J40292" s="25">
        <v>18.93</v>
      </c>
      <c r="K40292" s="26">
        <v>-0.46672836017559577</v>
      </c>
      <c r="N40292" s="13"/>
      <c r="O40292" s="12"/>
    </row>
    <row r="40293" spans="1:15" x14ac:dyDescent="0.3">
      <c r="A40293" s="24">
        <v>23.7</v>
      </c>
      <c r="J40293" s="25">
        <v>23.7</v>
      </c>
      <c r="K40293" s="26">
        <v>-0.45694505646687633</v>
      </c>
      <c r="N40293" s="13"/>
      <c r="O40293" s="12"/>
    </row>
    <row r="40294" spans="1:15" x14ac:dyDescent="0.3">
      <c r="A40294" s="24">
        <v>40.29</v>
      </c>
      <c r="J40294" s="25">
        <v>40.29</v>
      </c>
      <c r="K40294" s="26">
        <v>-0.42291884922837408</v>
      </c>
      <c r="N40294" s="13"/>
      <c r="O40294" s="12"/>
    </row>
    <row r="40295" spans="1:15" x14ac:dyDescent="0.3">
      <c r="A40295" s="24">
        <v>34.415999999999997</v>
      </c>
      <c r="J40295" s="25">
        <v>34.415999999999997</v>
      </c>
      <c r="K40295" s="26">
        <v>-0.43496646473886003</v>
      </c>
      <c r="N40295" s="13"/>
      <c r="O40295" s="12"/>
    </row>
    <row r="40296" spans="1:15" x14ac:dyDescent="0.3">
      <c r="A40296" s="24">
        <v>48.500000000000007</v>
      </c>
      <c r="J40296" s="25">
        <v>48.500000000000007</v>
      </c>
      <c r="K40296" s="26">
        <v>-0.40608008120980238</v>
      </c>
      <c r="N40296" s="13"/>
      <c r="O40296" s="12"/>
    </row>
    <row r="40297" spans="1:15" x14ac:dyDescent="0.3">
      <c r="A40297" s="24">
        <v>25.536000000000001</v>
      </c>
      <c r="J40297" s="25">
        <v>25.536000000000001</v>
      </c>
      <c r="K40297" s="26">
        <v>-0.45317940749219937</v>
      </c>
      <c r="N40297" s="13"/>
      <c r="O40297" s="12"/>
    </row>
    <row r="40298" spans="1:15" x14ac:dyDescent="0.3">
      <c r="A40298" s="24">
        <v>32.44</v>
      </c>
      <c r="J40298" s="25">
        <v>32.44</v>
      </c>
      <c r="K40298" s="26">
        <v>-0.43901925470289138</v>
      </c>
      <c r="N40298" s="13"/>
      <c r="O40298" s="12"/>
    </row>
    <row r="40299" spans="1:15" x14ac:dyDescent="0.3">
      <c r="A40299" s="24">
        <v>40.591999999999999</v>
      </c>
      <c r="J40299" s="25">
        <v>40.591999999999999</v>
      </c>
      <c r="K40299" s="26">
        <v>-0.4222994450941952</v>
      </c>
      <c r="N40299" s="13"/>
      <c r="O40299" s="12"/>
    </row>
    <row r="40300" spans="1:15" x14ac:dyDescent="0.3">
      <c r="A40300" s="24">
        <v>39.863999999999997</v>
      </c>
      <c r="J40300" s="25">
        <v>39.863999999999997</v>
      </c>
      <c r="K40300" s="26">
        <v>-0.42379257823883831</v>
      </c>
      <c r="N40300" s="13"/>
      <c r="O40300" s="12"/>
    </row>
    <row r="40301" spans="1:15" x14ac:dyDescent="0.3">
      <c r="A40301" s="24">
        <v>128.76</v>
      </c>
      <c r="J40301" s="25">
        <v>128.76</v>
      </c>
      <c r="K40301" s="26">
        <v>-0.24146625402703017</v>
      </c>
      <c r="N40301" s="13"/>
      <c r="O40301" s="12"/>
    </row>
    <row r="40302" spans="1:15" x14ac:dyDescent="0.3">
      <c r="A40302" s="24">
        <v>32.64</v>
      </c>
      <c r="J40302" s="25">
        <v>32.64</v>
      </c>
      <c r="K40302" s="26">
        <v>-0.43860905328952793</v>
      </c>
      <c r="N40302" s="13"/>
      <c r="O40302" s="12"/>
    </row>
    <row r="40303" spans="1:15" x14ac:dyDescent="0.3">
      <c r="A40303" s="24">
        <v>16.759999999999998</v>
      </c>
      <c r="J40303" s="25">
        <v>16.759999999999998</v>
      </c>
      <c r="K40303" s="26">
        <v>-0.47117904551058976</v>
      </c>
      <c r="N40303" s="13"/>
      <c r="O40303" s="12"/>
    </row>
    <row r="40304" spans="1:15" x14ac:dyDescent="0.3">
      <c r="A40304" s="24">
        <v>29.52</v>
      </c>
      <c r="J40304" s="25">
        <v>29.52</v>
      </c>
      <c r="K40304" s="26">
        <v>-0.44500819533799846</v>
      </c>
      <c r="N40304" s="13"/>
      <c r="O40304" s="12"/>
    </row>
    <row r="40305" spans="1:15" x14ac:dyDescent="0.3">
      <c r="A40305" s="24">
        <v>17.28</v>
      </c>
      <c r="J40305" s="25">
        <v>17.28</v>
      </c>
      <c r="K40305" s="26">
        <v>-0.47011252183584462</v>
      </c>
      <c r="N40305" s="13"/>
      <c r="O40305" s="12"/>
    </row>
    <row r="40306" spans="1:15" x14ac:dyDescent="0.3">
      <c r="A40306" s="24">
        <v>406.53089999999997</v>
      </c>
      <c r="J40306" s="25">
        <v>406.53089999999997</v>
      </c>
      <c r="K40306" s="26">
        <v>0.32824382482922587</v>
      </c>
      <c r="N40306" s="13"/>
      <c r="O40306" s="12"/>
    </row>
    <row r="40307" spans="1:15" x14ac:dyDescent="0.3">
      <c r="A40307" s="24">
        <v>26.169</v>
      </c>
      <c r="J40307" s="25">
        <v>26.169</v>
      </c>
      <c r="K40307" s="26">
        <v>-0.4518811200189039</v>
      </c>
      <c r="N40307" s="13"/>
      <c r="O40307" s="12"/>
    </row>
    <row r="40308" spans="1:15" x14ac:dyDescent="0.3">
      <c r="A40308" s="24">
        <v>31.620000000000005</v>
      </c>
      <c r="J40308" s="25">
        <v>31.620000000000005</v>
      </c>
      <c r="K40308" s="26">
        <v>-0.44070108049768175</v>
      </c>
      <c r="N40308" s="13"/>
      <c r="O40308" s="12"/>
    </row>
    <row r="40309" spans="1:15" x14ac:dyDescent="0.3">
      <c r="A40309" s="24">
        <v>26.297999999999998</v>
      </c>
      <c r="J40309" s="25">
        <v>26.297999999999998</v>
      </c>
      <c r="K40309" s="26">
        <v>-0.45161654010728447</v>
      </c>
      <c r="N40309" s="13"/>
      <c r="O40309" s="12"/>
    </row>
    <row r="40310" spans="1:15" x14ac:dyDescent="0.3">
      <c r="A40310" s="24">
        <v>31.14</v>
      </c>
      <c r="J40310" s="25">
        <v>31.14</v>
      </c>
      <c r="K40310" s="26">
        <v>-0.44168556388975416</v>
      </c>
      <c r="N40310" s="13"/>
      <c r="O40310" s="12"/>
    </row>
    <row r="40311" spans="1:15" x14ac:dyDescent="0.3">
      <c r="A40311" s="24">
        <v>34.689599999999999</v>
      </c>
      <c r="J40311" s="25">
        <v>34.689599999999999</v>
      </c>
      <c r="K40311" s="26">
        <v>-0.43440530920537879</v>
      </c>
      <c r="N40311" s="13"/>
      <c r="O40311" s="12"/>
    </row>
    <row r="40312" spans="1:15" x14ac:dyDescent="0.3">
      <c r="A40312" s="24">
        <v>28.740000000000002</v>
      </c>
      <c r="J40312" s="25">
        <v>28.740000000000002</v>
      </c>
      <c r="K40312" s="26">
        <v>-0.4466079808501161</v>
      </c>
      <c r="N40312" s="13"/>
      <c r="O40312" s="12"/>
    </row>
    <row r="40313" spans="1:15" x14ac:dyDescent="0.3">
      <c r="A40313" s="24">
        <v>26.370000000000005</v>
      </c>
      <c r="J40313" s="25">
        <v>26.370000000000005</v>
      </c>
      <c r="K40313" s="26">
        <v>-0.4514688675984736</v>
      </c>
      <c r="N40313" s="13"/>
      <c r="O40313" s="12"/>
    </row>
    <row r="40314" spans="1:15" x14ac:dyDescent="0.3">
      <c r="A40314" s="24">
        <v>35.549999999999997</v>
      </c>
      <c r="J40314" s="25">
        <v>35.549999999999997</v>
      </c>
      <c r="K40314" s="26">
        <v>-0.43264062272508896</v>
      </c>
      <c r="N40314" s="13"/>
      <c r="O40314" s="12"/>
    </row>
    <row r="40315" spans="1:15" x14ac:dyDescent="0.3">
      <c r="A40315" s="24">
        <v>81.757500000000007</v>
      </c>
      <c r="J40315" s="25">
        <v>81.757500000000007</v>
      </c>
      <c r="K40315" s="26">
        <v>-0.33786871368511956</v>
      </c>
      <c r="N40315" s="13"/>
      <c r="O40315" s="12"/>
    </row>
    <row r="40316" spans="1:15" x14ac:dyDescent="0.3">
      <c r="A40316" s="24">
        <v>59.519999999999989</v>
      </c>
      <c r="J40316" s="25">
        <v>59.519999999999989</v>
      </c>
      <c r="K40316" s="26">
        <v>-0.38347798333347366</v>
      </c>
      <c r="N40316" s="13"/>
      <c r="O40316" s="12"/>
    </row>
    <row r="40317" spans="1:15" x14ac:dyDescent="0.3">
      <c r="A40317" s="24">
        <v>27.15</v>
      </c>
      <c r="J40317" s="25">
        <v>27.15</v>
      </c>
      <c r="K40317" s="26">
        <v>-0.44986908208635595</v>
      </c>
      <c r="N40317" s="13"/>
      <c r="O40317" s="12"/>
    </row>
    <row r="40318" spans="1:15" x14ac:dyDescent="0.3">
      <c r="A40318" s="24">
        <v>9.3239999999999981</v>
      </c>
      <c r="J40318" s="25">
        <v>9.3239999999999981</v>
      </c>
      <c r="K40318" s="26">
        <v>-0.48643033405944464</v>
      </c>
      <c r="N40318" s="13"/>
      <c r="O40318" s="12"/>
    </row>
    <row r="40319" spans="1:15" x14ac:dyDescent="0.3">
      <c r="A40319" s="24">
        <v>7.0559999999999992</v>
      </c>
      <c r="J40319" s="25">
        <v>7.0559999999999992</v>
      </c>
      <c r="K40319" s="26">
        <v>-0.4910820180869867</v>
      </c>
      <c r="N40319" s="13"/>
      <c r="O40319" s="12"/>
    </row>
    <row r="40320" spans="1:15" x14ac:dyDescent="0.3">
      <c r="A40320" s="24">
        <v>12.585000000000003</v>
      </c>
      <c r="J40320" s="25">
        <v>12.585000000000003</v>
      </c>
      <c r="K40320" s="26">
        <v>-0.47974200001455275</v>
      </c>
      <c r="N40320" s="13"/>
      <c r="O40320" s="12"/>
    </row>
    <row r="40321" spans="1:15" x14ac:dyDescent="0.3">
      <c r="A40321" s="24">
        <v>25.23</v>
      </c>
      <c r="J40321" s="25">
        <v>25.23</v>
      </c>
      <c r="K40321" s="26">
        <v>-0.45380701565464554</v>
      </c>
      <c r="N40321" s="13"/>
      <c r="O40321" s="12"/>
    </row>
    <row r="40322" spans="1:15" x14ac:dyDescent="0.3">
      <c r="A40322" s="24">
        <v>69.264000000000024</v>
      </c>
      <c r="J40322" s="25">
        <v>69.264000000000024</v>
      </c>
      <c r="K40322" s="26">
        <v>-0.36349297047440388</v>
      </c>
      <c r="N40322" s="13"/>
      <c r="O40322" s="12"/>
    </row>
    <row r="40323" spans="1:15" x14ac:dyDescent="0.3">
      <c r="A40323" s="24">
        <v>16.11</v>
      </c>
      <c r="J40323" s="25">
        <v>16.11</v>
      </c>
      <c r="K40323" s="26">
        <v>-0.47251220010402106</v>
      </c>
      <c r="N40323" s="13"/>
      <c r="O40323" s="12"/>
    </row>
    <row r="40324" spans="1:15" x14ac:dyDescent="0.3">
      <c r="A40324" s="24">
        <v>18.936</v>
      </c>
      <c r="J40324" s="25">
        <v>18.936</v>
      </c>
      <c r="K40324" s="26">
        <v>-0.46671605413319484</v>
      </c>
      <c r="N40324" s="13"/>
      <c r="O40324" s="12"/>
    </row>
    <row r="40325" spans="1:15" x14ac:dyDescent="0.3">
      <c r="A40325" s="24">
        <v>52.890000000000008</v>
      </c>
      <c r="J40325" s="25">
        <v>52.890000000000008</v>
      </c>
      <c r="K40325" s="26">
        <v>-0.39707616018647357</v>
      </c>
      <c r="N40325" s="13"/>
      <c r="O40325" s="12"/>
    </row>
    <row r="40326" spans="1:15" x14ac:dyDescent="0.3">
      <c r="A40326" s="24">
        <v>7.14</v>
      </c>
      <c r="J40326" s="25">
        <v>7.14</v>
      </c>
      <c r="K40326" s="26">
        <v>-0.49090973349337408</v>
      </c>
      <c r="N40326" s="13"/>
      <c r="O40326" s="12"/>
    </row>
    <row r="40327" spans="1:15" x14ac:dyDescent="0.3">
      <c r="A40327" s="24">
        <v>30.659999999999997</v>
      </c>
      <c r="J40327" s="25">
        <v>30.659999999999997</v>
      </c>
      <c r="K40327" s="26">
        <v>-0.44267004728182657</v>
      </c>
      <c r="N40327" s="13"/>
      <c r="O40327" s="12"/>
    </row>
    <row r="40328" spans="1:15" x14ac:dyDescent="0.3">
      <c r="A40328" s="24">
        <v>116.03999999999999</v>
      </c>
      <c r="J40328" s="25">
        <v>116.03999999999999</v>
      </c>
      <c r="K40328" s="26">
        <v>-0.26755506391694872</v>
      </c>
      <c r="N40328" s="13"/>
      <c r="O40328" s="12"/>
    </row>
    <row r="40329" spans="1:15" x14ac:dyDescent="0.3">
      <c r="A40329" s="24">
        <v>23.85</v>
      </c>
      <c r="J40329" s="25">
        <v>23.85</v>
      </c>
      <c r="K40329" s="26">
        <v>-0.45663740540685371</v>
      </c>
      <c r="N40329" s="13"/>
      <c r="O40329" s="12"/>
    </row>
    <row r="40330" spans="1:15" x14ac:dyDescent="0.3">
      <c r="A40330" s="24">
        <v>50.759999999999991</v>
      </c>
      <c r="J40330" s="25">
        <v>50.759999999999991</v>
      </c>
      <c r="K40330" s="26">
        <v>-0.40144480523879489</v>
      </c>
      <c r="N40330" s="13"/>
      <c r="O40330" s="12"/>
    </row>
    <row r="40331" spans="1:15" x14ac:dyDescent="0.3">
      <c r="A40331" s="24">
        <v>27.96</v>
      </c>
      <c r="J40331" s="25">
        <v>27.96</v>
      </c>
      <c r="K40331" s="26">
        <v>-0.44820776636223375</v>
      </c>
      <c r="N40331" s="13"/>
      <c r="O40331" s="12"/>
    </row>
    <row r="40332" spans="1:15" x14ac:dyDescent="0.3">
      <c r="A40332" s="24">
        <v>21.419999999999998</v>
      </c>
      <c r="J40332" s="25">
        <v>21.419999999999998</v>
      </c>
      <c r="K40332" s="26">
        <v>-0.46162135257922021</v>
      </c>
      <c r="N40332" s="13"/>
      <c r="O40332" s="12"/>
    </row>
    <row r="40333" spans="1:15" x14ac:dyDescent="0.3">
      <c r="A40333" s="24">
        <v>15</v>
      </c>
      <c r="J40333" s="25">
        <v>15</v>
      </c>
      <c r="K40333" s="26">
        <v>-0.47478881794818856</v>
      </c>
      <c r="N40333" s="13"/>
      <c r="O40333" s="12"/>
    </row>
    <row r="40334" spans="1:15" x14ac:dyDescent="0.3">
      <c r="A40334" s="24">
        <v>20.02</v>
      </c>
      <c r="J40334" s="25">
        <v>20.02</v>
      </c>
      <c r="K40334" s="26">
        <v>-0.46449276247276466</v>
      </c>
      <c r="N40334" s="13"/>
      <c r="O40334" s="12"/>
    </row>
    <row r="40335" spans="1:15" x14ac:dyDescent="0.3">
      <c r="A40335" s="24">
        <v>22.679999999999993</v>
      </c>
      <c r="J40335" s="25">
        <v>22.679999999999993</v>
      </c>
      <c r="K40335" s="26">
        <v>-0.45903708367503016</v>
      </c>
      <c r="N40335" s="13"/>
      <c r="O40335" s="12"/>
    </row>
    <row r="40336" spans="1:15" x14ac:dyDescent="0.3">
      <c r="A40336" s="24">
        <v>34.560000000000009</v>
      </c>
      <c r="J40336" s="25">
        <v>34.560000000000009</v>
      </c>
      <c r="K40336" s="26">
        <v>-0.43467111972123829</v>
      </c>
      <c r="N40336" s="13"/>
      <c r="O40336" s="12"/>
    </row>
    <row r="40337" spans="1:15" x14ac:dyDescent="0.3">
      <c r="A40337" s="24">
        <v>38.700000000000003</v>
      </c>
      <c r="J40337" s="25">
        <v>38.700000000000003</v>
      </c>
      <c r="K40337" s="26">
        <v>-0.42617995046461388</v>
      </c>
      <c r="N40337" s="13"/>
      <c r="O40337" s="12"/>
    </row>
    <row r="40338" spans="1:15" x14ac:dyDescent="0.3">
      <c r="A40338" s="24">
        <v>38.22</v>
      </c>
      <c r="J40338" s="25">
        <v>38.22</v>
      </c>
      <c r="K40338" s="26">
        <v>-0.42716443385668629</v>
      </c>
      <c r="N40338" s="13"/>
      <c r="O40338" s="12"/>
    </row>
    <row r="40339" spans="1:15" x14ac:dyDescent="0.3">
      <c r="A40339" s="24">
        <v>12.096</v>
      </c>
      <c r="J40339" s="25">
        <v>12.096</v>
      </c>
      <c r="K40339" s="26">
        <v>-0.48074494247022653</v>
      </c>
      <c r="N40339" s="13"/>
      <c r="O40339" s="12"/>
    </row>
    <row r="40340" spans="1:15" x14ac:dyDescent="0.3">
      <c r="A40340" s="24">
        <v>19.056000000000001</v>
      </c>
      <c r="J40340" s="25">
        <v>19.056000000000001</v>
      </c>
      <c r="K40340" s="26">
        <v>-0.46646993328517672</v>
      </c>
      <c r="N40340" s="13"/>
      <c r="O40340" s="12"/>
    </row>
    <row r="40341" spans="1:15" x14ac:dyDescent="0.3">
      <c r="A40341" s="24">
        <v>93.18</v>
      </c>
      <c r="J40341" s="25">
        <v>93.18</v>
      </c>
      <c r="K40341" s="26">
        <v>-0.31444108546439664</v>
      </c>
      <c r="N40341" s="13"/>
      <c r="O40341" s="12"/>
    </row>
    <row r="40342" spans="1:15" x14ac:dyDescent="0.3">
      <c r="A40342" s="24">
        <v>26.28</v>
      </c>
      <c r="J40342" s="25">
        <v>26.28</v>
      </c>
      <c r="K40342" s="26">
        <v>-0.45165345823448716</v>
      </c>
      <c r="N40342" s="13"/>
      <c r="O40342" s="12"/>
    </row>
    <row r="40343" spans="1:15" x14ac:dyDescent="0.3">
      <c r="A40343" s="24">
        <v>71.36099999999999</v>
      </c>
      <c r="J40343" s="25">
        <v>71.36099999999999</v>
      </c>
      <c r="K40343" s="26">
        <v>-0.35919200865528766</v>
      </c>
      <c r="N40343" s="13"/>
      <c r="O40343" s="12"/>
    </row>
    <row r="40344" spans="1:15" x14ac:dyDescent="0.3">
      <c r="A40344" s="24">
        <v>30.9</v>
      </c>
      <c r="J40344" s="25">
        <v>30.9</v>
      </c>
      <c r="K40344" s="26">
        <v>-0.44217780558579034</v>
      </c>
      <c r="N40344" s="13"/>
      <c r="O40344" s="12"/>
    </row>
    <row r="40345" spans="1:15" x14ac:dyDescent="0.3">
      <c r="A40345" s="24">
        <v>52.56</v>
      </c>
      <c r="J40345" s="25">
        <v>52.56</v>
      </c>
      <c r="K40345" s="26">
        <v>-0.39775299251852336</v>
      </c>
      <c r="N40345" s="13"/>
      <c r="O40345" s="12"/>
    </row>
    <row r="40346" spans="1:15" x14ac:dyDescent="0.3">
      <c r="A40346" s="24">
        <v>57.12</v>
      </c>
      <c r="J40346" s="25">
        <v>57.12</v>
      </c>
      <c r="K40346" s="26">
        <v>-0.3884004002938356</v>
      </c>
      <c r="N40346" s="13"/>
      <c r="O40346" s="12"/>
    </row>
    <row r="40347" spans="1:15" x14ac:dyDescent="0.3">
      <c r="A40347" s="24">
        <v>17.009999999999998</v>
      </c>
      <c r="J40347" s="25">
        <v>17.009999999999998</v>
      </c>
      <c r="K40347" s="26">
        <v>-0.47066629374388536</v>
      </c>
      <c r="N40347" s="13"/>
      <c r="O40347" s="12"/>
    </row>
    <row r="40348" spans="1:15" x14ac:dyDescent="0.3">
      <c r="A40348" s="24">
        <v>37.962000000000003</v>
      </c>
      <c r="J40348" s="25">
        <v>37.962000000000003</v>
      </c>
      <c r="K40348" s="26">
        <v>-0.42769359367992521</v>
      </c>
      <c r="N40348" s="13"/>
      <c r="O40348" s="12"/>
    </row>
    <row r="40349" spans="1:15" x14ac:dyDescent="0.3">
      <c r="A40349" s="24">
        <v>147.51</v>
      </c>
      <c r="J40349" s="25">
        <v>147.51</v>
      </c>
      <c r="K40349" s="26">
        <v>-0.20300987152420213</v>
      </c>
      <c r="N40349" s="13"/>
      <c r="O40349" s="12"/>
    </row>
    <row r="40350" spans="1:15" x14ac:dyDescent="0.3">
      <c r="A40350" s="24">
        <v>64.764899999999983</v>
      </c>
      <c r="J40350" s="25">
        <v>64.764899999999983</v>
      </c>
      <c r="K40350" s="26">
        <v>-0.37272065636872254</v>
      </c>
      <c r="N40350" s="13"/>
      <c r="O40350" s="12"/>
    </row>
    <row r="40351" spans="1:15" x14ac:dyDescent="0.3">
      <c r="A40351" s="24">
        <v>90.960000000000008</v>
      </c>
      <c r="J40351" s="25">
        <v>90.960000000000008</v>
      </c>
      <c r="K40351" s="26">
        <v>-0.31899432115273152</v>
      </c>
      <c r="N40351" s="13"/>
      <c r="O40351" s="12"/>
    </row>
    <row r="40352" spans="1:15" x14ac:dyDescent="0.3">
      <c r="A40352" s="24">
        <v>25.002000000000006</v>
      </c>
      <c r="J40352" s="25">
        <v>25.002000000000006</v>
      </c>
      <c r="K40352" s="26">
        <v>-0.45427464526587991</v>
      </c>
      <c r="N40352" s="13"/>
      <c r="O40352" s="12"/>
    </row>
    <row r="40353" spans="1:15" x14ac:dyDescent="0.3">
      <c r="A40353" s="24">
        <v>74.772000000000006</v>
      </c>
      <c r="J40353" s="25">
        <v>74.772000000000006</v>
      </c>
      <c r="K40353" s="26">
        <v>-0.35219602355037316</v>
      </c>
      <c r="N40353" s="13"/>
      <c r="O40353" s="12"/>
    </row>
    <row r="40354" spans="1:15" x14ac:dyDescent="0.3">
      <c r="A40354" s="24">
        <v>44.55</v>
      </c>
      <c r="J40354" s="25">
        <v>44.55</v>
      </c>
      <c r="K40354" s="26">
        <v>-0.4141815591237315</v>
      </c>
      <c r="N40354" s="13"/>
      <c r="O40354" s="12"/>
    </row>
    <row r="40355" spans="1:15" x14ac:dyDescent="0.3">
      <c r="A40355" s="24">
        <v>22.658999999999995</v>
      </c>
      <c r="J40355" s="25">
        <v>22.658999999999995</v>
      </c>
      <c r="K40355" s="26">
        <v>-0.45908015482343334</v>
      </c>
      <c r="N40355" s="13"/>
      <c r="O40355" s="12"/>
    </row>
    <row r="40356" spans="1:15" x14ac:dyDescent="0.3">
      <c r="A40356" s="24">
        <v>33.695999999999998</v>
      </c>
      <c r="J40356" s="25">
        <v>33.695999999999998</v>
      </c>
      <c r="K40356" s="26">
        <v>-0.43644318982696861</v>
      </c>
      <c r="N40356" s="13"/>
      <c r="O40356" s="12"/>
    </row>
    <row r="40357" spans="1:15" x14ac:dyDescent="0.3">
      <c r="A40357" s="24">
        <v>17.568000000000001</v>
      </c>
      <c r="J40357" s="25">
        <v>17.568000000000001</v>
      </c>
      <c r="K40357" s="26">
        <v>-0.4695218318006012</v>
      </c>
      <c r="N40357" s="13"/>
      <c r="O40357" s="12"/>
    </row>
    <row r="40358" spans="1:15" x14ac:dyDescent="0.3">
      <c r="A40358" s="24">
        <v>49.98</v>
      </c>
      <c r="J40358" s="25">
        <v>49.98</v>
      </c>
      <c r="K40358" s="26">
        <v>-0.40304459075091253</v>
      </c>
      <c r="N40358" s="13"/>
      <c r="O40358" s="12"/>
    </row>
    <row r="40359" spans="1:15" x14ac:dyDescent="0.3">
      <c r="A40359" s="24">
        <v>27.93</v>
      </c>
      <c r="J40359" s="25">
        <v>27.93</v>
      </c>
      <c r="K40359" s="26">
        <v>-0.44826929657423831</v>
      </c>
      <c r="N40359" s="13"/>
      <c r="O40359" s="12"/>
    </row>
    <row r="40360" spans="1:15" x14ac:dyDescent="0.3">
      <c r="A40360" s="24">
        <v>37.463999999999999</v>
      </c>
      <c r="J40360" s="25">
        <v>37.463999999999999</v>
      </c>
      <c r="K40360" s="26">
        <v>-0.42871499519920031</v>
      </c>
      <c r="N40360" s="13"/>
      <c r="O40360" s="12"/>
    </row>
    <row r="40361" spans="1:15" x14ac:dyDescent="0.3">
      <c r="A40361" s="24">
        <v>16.029999999999998</v>
      </c>
      <c r="J40361" s="25">
        <v>16.029999999999998</v>
      </c>
      <c r="K40361" s="26">
        <v>-0.47267628066936651</v>
      </c>
      <c r="N40361" s="13"/>
      <c r="O40361" s="12"/>
    </row>
    <row r="40362" spans="1:15" x14ac:dyDescent="0.3">
      <c r="A40362" s="24">
        <v>9.82</v>
      </c>
      <c r="J40362" s="25">
        <v>9.82</v>
      </c>
      <c r="K40362" s="26">
        <v>-0.48541303455430318</v>
      </c>
      <c r="N40362" s="13"/>
      <c r="O40362" s="12"/>
    </row>
    <row r="40363" spans="1:15" x14ac:dyDescent="0.3">
      <c r="A40363" s="24">
        <v>12.600000000000001</v>
      </c>
      <c r="J40363" s="25">
        <v>12.600000000000001</v>
      </c>
      <c r="K40363" s="26">
        <v>-0.47971123490855055</v>
      </c>
      <c r="N40363" s="13"/>
      <c r="O40363" s="12"/>
    </row>
    <row r="40364" spans="1:15" x14ac:dyDescent="0.3">
      <c r="A40364" s="24">
        <v>26.176000000000002</v>
      </c>
      <c r="J40364" s="25">
        <v>26.176000000000002</v>
      </c>
      <c r="K40364" s="26">
        <v>-0.45186676296943623</v>
      </c>
      <c r="N40364" s="13"/>
      <c r="O40364" s="12"/>
    </row>
    <row r="40365" spans="1:15" x14ac:dyDescent="0.3">
      <c r="A40365" s="24">
        <v>58.48</v>
      </c>
      <c r="J40365" s="25">
        <v>58.48</v>
      </c>
      <c r="K40365" s="26">
        <v>-0.38561103068296382</v>
      </c>
      <c r="N40365" s="13"/>
      <c r="O40365" s="12"/>
    </row>
    <row r="40366" spans="1:15" x14ac:dyDescent="0.3">
      <c r="A40366" s="24">
        <v>33.36</v>
      </c>
      <c r="J40366" s="25">
        <v>33.36</v>
      </c>
      <c r="K40366" s="26">
        <v>-0.43713232820141928</v>
      </c>
      <c r="N40366" s="13"/>
      <c r="O40366" s="12"/>
    </row>
    <row r="40367" spans="1:15" x14ac:dyDescent="0.3">
      <c r="A40367" s="24">
        <v>20.856000000000002</v>
      </c>
      <c r="J40367" s="25">
        <v>20.856000000000002</v>
      </c>
      <c r="K40367" s="26">
        <v>-0.4627781205649053</v>
      </c>
      <c r="N40367" s="13"/>
      <c r="O40367" s="12"/>
    </row>
    <row r="40368" spans="1:15" x14ac:dyDescent="0.3">
      <c r="A40368" s="24">
        <v>13.97</v>
      </c>
      <c r="J40368" s="25">
        <v>13.97</v>
      </c>
      <c r="K40368" s="26">
        <v>-0.47690135522701055</v>
      </c>
      <c r="N40368" s="13"/>
      <c r="O40368" s="12"/>
    </row>
    <row r="40369" spans="1:15" x14ac:dyDescent="0.3">
      <c r="A40369" s="24">
        <v>41.96</v>
      </c>
      <c r="J40369" s="25">
        <v>41.96</v>
      </c>
      <c r="K40369" s="26">
        <v>-0.41949366742678884</v>
      </c>
      <c r="N40369" s="13"/>
      <c r="O40369" s="12"/>
    </row>
    <row r="40370" spans="1:15" x14ac:dyDescent="0.3">
      <c r="A40370" s="24">
        <v>28.08</v>
      </c>
      <c r="J40370" s="25">
        <v>28.08</v>
      </c>
      <c r="K40370" s="26">
        <v>-0.44796164551421569</v>
      </c>
      <c r="N40370" s="13"/>
      <c r="O40370" s="12"/>
    </row>
    <row r="40371" spans="1:15" x14ac:dyDescent="0.3">
      <c r="A40371" s="24">
        <v>26.400000000000002</v>
      </c>
      <c r="J40371" s="25">
        <v>26.400000000000002</v>
      </c>
      <c r="K40371" s="26">
        <v>-0.45140733738646904</v>
      </c>
      <c r="N40371" s="13"/>
      <c r="O40371" s="12"/>
    </row>
    <row r="40372" spans="1:15" x14ac:dyDescent="0.3">
      <c r="A40372" s="24">
        <v>22.644000000000002</v>
      </c>
      <c r="J40372" s="25">
        <v>22.644000000000002</v>
      </c>
      <c r="K40372" s="26">
        <v>-0.45911091992943559</v>
      </c>
      <c r="N40372" s="13"/>
      <c r="O40372" s="12"/>
    </row>
    <row r="40373" spans="1:15" x14ac:dyDescent="0.3">
      <c r="A40373" s="24">
        <v>19.77</v>
      </c>
      <c r="J40373" s="25">
        <v>19.77</v>
      </c>
      <c r="K40373" s="26">
        <v>-0.46500551423946906</v>
      </c>
      <c r="N40373" s="13"/>
      <c r="O40373" s="12"/>
    </row>
    <row r="40374" spans="1:15" x14ac:dyDescent="0.3">
      <c r="A40374" s="24">
        <v>23.4</v>
      </c>
      <c r="J40374" s="25">
        <v>23.4</v>
      </c>
      <c r="K40374" s="26">
        <v>-0.45756035858692157</v>
      </c>
      <c r="N40374" s="13"/>
      <c r="O40374" s="12"/>
    </row>
    <row r="40375" spans="1:15" x14ac:dyDescent="0.3">
      <c r="A40375" s="24">
        <v>47.4</v>
      </c>
      <c r="J40375" s="25">
        <v>47.4</v>
      </c>
      <c r="K40375" s="26">
        <v>-0.40833618898330165</v>
      </c>
      <c r="N40375" s="13"/>
      <c r="O40375" s="12"/>
    </row>
    <row r="40376" spans="1:15" x14ac:dyDescent="0.3">
      <c r="A40376" s="24">
        <v>16.049999999999997</v>
      </c>
      <c r="J40376" s="25">
        <v>16.049999999999997</v>
      </c>
      <c r="K40376" s="26">
        <v>-0.47263526052803012</v>
      </c>
      <c r="N40376" s="13"/>
      <c r="O40376" s="12"/>
    </row>
    <row r="40377" spans="1:15" x14ac:dyDescent="0.3">
      <c r="A40377" s="24">
        <v>52.103999999999999</v>
      </c>
      <c r="J40377" s="25">
        <v>52.103999999999999</v>
      </c>
      <c r="K40377" s="26">
        <v>-0.39868825174099221</v>
      </c>
      <c r="N40377" s="13"/>
      <c r="O40377" s="12"/>
    </row>
    <row r="40378" spans="1:15" x14ac:dyDescent="0.3">
      <c r="A40378" s="24">
        <v>12.419999999999998</v>
      </c>
      <c r="J40378" s="25">
        <v>12.419999999999998</v>
      </c>
      <c r="K40378" s="26">
        <v>-0.48008041618057767</v>
      </c>
      <c r="N40378" s="13"/>
      <c r="O40378" s="12"/>
    </row>
    <row r="40379" spans="1:15" x14ac:dyDescent="0.3">
      <c r="A40379" s="24">
        <v>24.089999999999996</v>
      </c>
      <c r="J40379" s="25">
        <v>24.089999999999996</v>
      </c>
      <c r="K40379" s="26">
        <v>-0.45614516371081748</v>
      </c>
      <c r="N40379" s="13"/>
      <c r="O40379" s="12"/>
    </row>
    <row r="40380" spans="1:15" x14ac:dyDescent="0.3">
      <c r="A40380" s="24">
        <v>32.04</v>
      </c>
      <c r="J40380" s="25">
        <v>32.04</v>
      </c>
      <c r="K40380" s="26">
        <v>-0.4398396575296184</v>
      </c>
      <c r="N40380" s="13"/>
      <c r="O40380" s="12"/>
    </row>
    <row r="40381" spans="1:15" x14ac:dyDescent="0.3">
      <c r="A40381" s="24">
        <v>22.740000000000002</v>
      </c>
      <c r="J40381" s="25">
        <v>22.740000000000002</v>
      </c>
      <c r="K40381" s="26">
        <v>-0.4589140232510211</v>
      </c>
      <c r="N40381" s="13"/>
      <c r="O40381" s="12"/>
    </row>
    <row r="40382" spans="1:15" x14ac:dyDescent="0.3">
      <c r="A40382" s="24">
        <v>13.649999999999999</v>
      </c>
      <c r="J40382" s="25">
        <v>13.649999999999999</v>
      </c>
      <c r="K40382" s="26">
        <v>-0.47755767748839212</v>
      </c>
      <c r="N40382" s="13"/>
      <c r="O40382" s="12"/>
    </row>
    <row r="40383" spans="1:15" x14ac:dyDescent="0.3">
      <c r="A40383" s="24">
        <v>33.96</v>
      </c>
      <c r="J40383" s="25">
        <v>33.96</v>
      </c>
      <c r="K40383" s="26">
        <v>-0.43590172396132881</v>
      </c>
      <c r="N40383" s="13"/>
      <c r="O40383" s="12"/>
    </row>
    <row r="40384" spans="1:15" x14ac:dyDescent="0.3">
      <c r="A40384" s="24">
        <v>16.049999999999997</v>
      </c>
      <c r="J40384" s="25">
        <v>16.049999999999997</v>
      </c>
      <c r="K40384" s="26">
        <v>-0.47263526052803012</v>
      </c>
      <c r="N40384" s="13"/>
      <c r="O40384" s="12"/>
    </row>
    <row r="40385" spans="1:15" x14ac:dyDescent="0.3">
      <c r="A40385" s="24">
        <v>33.900000000000006</v>
      </c>
      <c r="J40385" s="25">
        <v>33.900000000000006</v>
      </c>
      <c r="K40385" s="26">
        <v>-0.43602478438533782</v>
      </c>
      <c r="N40385" s="13"/>
      <c r="O40385" s="12"/>
    </row>
    <row r="40386" spans="1:15" x14ac:dyDescent="0.3">
      <c r="A40386" s="24">
        <v>9.8879999999999999</v>
      </c>
      <c r="J40386" s="25">
        <v>9.8879999999999999</v>
      </c>
      <c r="K40386" s="26">
        <v>-0.48527356607375954</v>
      </c>
      <c r="N40386" s="13"/>
      <c r="O40386" s="12"/>
    </row>
    <row r="40387" spans="1:15" x14ac:dyDescent="0.3">
      <c r="A40387" s="24">
        <v>41.070000000000007</v>
      </c>
      <c r="J40387" s="25">
        <v>41.070000000000007</v>
      </c>
      <c r="K40387" s="26">
        <v>-0.42131906371625644</v>
      </c>
      <c r="N40387" s="13"/>
      <c r="O40387" s="12"/>
    </row>
    <row r="40388" spans="1:15" x14ac:dyDescent="0.3">
      <c r="A40388" s="24">
        <v>20.13</v>
      </c>
      <c r="J40388" s="25">
        <v>20.13</v>
      </c>
      <c r="K40388" s="26">
        <v>-0.46426715169541477</v>
      </c>
      <c r="N40388" s="13"/>
      <c r="O40388" s="12"/>
    </row>
    <row r="40389" spans="1:15" x14ac:dyDescent="0.3">
      <c r="A40389" s="24">
        <v>12.040000000000001</v>
      </c>
      <c r="J40389" s="25">
        <v>12.040000000000001</v>
      </c>
      <c r="K40389" s="26">
        <v>-0.48085979886596836</v>
      </c>
      <c r="N40389" s="13"/>
      <c r="O40389" s="12"/>
    </row>
    <row r="40390" spans="1:15" x14ac:dyDescent="0.3">
      <c r="A40390" s="24">
        <v>34.704000000000001</v>
      </c>
      <c r="J40390" s="25">
        <v>34.704000000000001</v>
      </c>
      <c r="K40390" s="26">
        <v>-0.43437577470361655</v>
      </c>
      <c r="N40390" s="13"/>
      <c r="O40390" s="12"/>
    </row>
    <row r="40391" spans="1:15" x14ac:dyDescent="0.3">
      <c r="A40391" s="24">
        <v>18.720000000000002</v>
      </c>
      <c r="J40391" s="25">
        <v>18.720000000000002</v>
      </c>
      <c r="K40391" s="26">
        <v>-0.46715907165962745</v>
      </c>
      <c r="N40391" s="13"/>
      <c r="O40391" s="12"/>
    </row>
    <row r="40392" spans="1:15" x14ac:dyDescent="0.3">
      <c r="A40392" s="24">
        <v>57.720000000000006</v>
      </c>
      <c r="J40392" s="25">
        <v>57.720000000000006</v>
      </c>
      <c r="K40392" s="26">
        <v>-0.38716979605374507</v>
      </c>
      <c r="N40392" s="13"/>
      <c r="O40392" s="12"/>
    </row>
    <row r="40393" spans="1:15" x14ac:dyDescent="0.3">
      <c r="A40393" s="24">
        <v>15.840000000000003</v>
      </c>
      <c r="J40393" s="25">
        <v>15.840000000000003</v>
      </c>
      <c r="K40393" s="26">
        <v>-0.47306597201206185</v>
      </c>
      <c r="N40393" s="13"/>
      <c r="O40393" s="12"/>
    </row>
    <row r="40394" spans="1:15" x14ac:dyDescent="0.3">
      <c r="A40394" s="24">
        <v>15.071999999999999</v>
      </c>
      <c r="J40394" s="25">
        <v>15.071999999999999</v>
      </c>
      <c r="K40394" s="26">
        <v>-0.47464114543937769</v>
      </c>
      <c r="N40394" s="13"/>
      <c r="O40394" s="12"/>
    </row>
    <row r="40395" spans="1:15" x14ac:dyDescent="0.3">
      <c r="A40395" s="24">
        <v>21.480000000000004</v>
      </c>
      <c r="J40395" s="25">
        <v>21.480000000000004</v>
      </c>
      <c r="K40395" s="26">
        <v>-0.4614982921552111</v>
      </c>
      <c r="N40395" s="13"/>
      <c r="O40395" s="12"/>
    </row>
    <row r="40396" spans="1:15" x14ac:dyDescent="0.3">
      <c r="A40396" s="24">
        <v>35.439999999999991</v>
      </c>
      <c r="J40396" s="25">
        <v>35.439999999999991</v>
      </c>
      <c r="K40396" s="26">
        <v>-0.43286623350243891</v>
      </c>
      <c r="N40396" s="13"/>
      <c r="O40396" s="12"/>
    </row>
    <row r="40397" spans="1:15" x14ac:dyDescent="0.3">
      <c r="A40397" s="24">
        <v>39.479999999999997</v>
      </c>
      <c r="J40397" s="25">
        <v>39.479999999999997</v>
      </c>
      <c r="K40397" s="26">
        <v>-0.42458016495249623</v>
      </c>
      <c r="N40397" s="13"/>
      <c r="O40397" s="12"/>
    </row>
    <row r="40398" spans="1:15" x14ac:dyDescent="0.3">
      <c r="A40398" s="24">
        <v>37.68</v>
      </c>
      <c r="J40398" s="25">
        <v>37.68</v>
      </c>
      <c r="K40398" s="26">
        <v>-0.4282719776727677</v>
      </c>
      <c r="N40398" s="13"/>
      <c r="O40398" s="12"/>
    </row>
    <row r="40399" spans="1:15" x14ac:dyDescent="0.3">
      <c r="A40399" s="24">
        <v>33.96</v>
      </c>
      <c r="J40399" s="25">
        <v>33.96</v>
      </c>
      <c r="K40399" s="26">
        <v>-0.43590172396132881</v>
      </c>
      <c r="N40399" s="13"/>
      <c r="O40399" s="12"/>
    </row>
    <row r="40400" spans="1:15" x14ac:dyDescent="0.3">
      <c r="A40400" s="24">
        <v>47.519999999999996</v>
      </c>
      <c r="J40400" s="25">
        <v>47.519999999999996</v>
      </c>
      <c r="K40400" s="26">
        <v>-0.40809006813528359</v>
      </c>
      <c r="N40400" s="13"/>
      <c r="O40400" s="12"/>
    </row>
    <row r="40401" spans="1:15" x14ac:dyDescent="0.3">
      <c r="A40401" s="24">
        <v>24.192000000000004</v>
      </c>
      <c r="J40401" s="25">
        <v>24.192000000000004</v>
      </c>
      <c r="K40401" s="26">
        <v>-0.45593596099000211</v>
      </c>
      <c r="N40401" s="13"/>
      <c r="O40401" s="12"/>
    </row>
    <row r="40402" spans="1:15" x14ac:dyDescent="0.3">
      <c r="A40402" s="24">
        <v>41.795999999999992</v>
      </c>
      <c r="J40402" s="25">
        <v>41.795999999999992</v>
      </c>
      <c r="K40402" s="26">
        <v>-0.41983003258574692</v>
      </c>
      <c r="N40402" s="13"/>
      <c r="O40402" s="12"/>
    </row>
    <row r="40403" spans="1:15" x14ac:dyDescent="0.3">
      <c r="A40403" s="24">
        <v>26.82</v>
      </c>
      <c r="J40403" s="25">
        <v>26.82</v>
      </c>
      <c r="K40403" s="26">
        <v>-0.45054591441840575</v>
      </c>
      <c r="N40403" s="13"/>
      <c r="O40403" s="12"/>
    </row>
    <row r="40404" spans="1:15" x14ac:dyDescent="0.3">
      <c r="A40404" s="24">
        <v>17.100000000000001</v>
      </c>
      <c r="J40404" s="25">
        <v>17.100000000000001</v>
      </c>
      <c r="K40404" s="26">
        <v>-0.4704817031078718</v>
      </c>
      <c r="N40404" s="13"/>
      <c r="O40404" s="12"/>
    </row>
    <row r="40405" spans="1:15" x14ac:dyDescent="0.3">
      <c r="A40405" s="24">
        <v>56.519999999999996</v>
      </c>
      <c r="J40405" s="25">
        <v>56.519999999999996</v>
      </c>
      <c r="K40405" s="26">
        <v>-0.38963100453392613</v>
      </c>
      <c r="N40405" s="13"/>
      <c r="O40405" s="12"/>
    </row>
    <row r="40406" spans="1:15" x14ac:dyDescent="0.3">
      <c r="A40406" s="24">
        <v>114.39000000000001</v>
      </c>
      <c r="J40406" s="25">
        <v>114.39000000000001</v>
      </c>
      <c r="K40406" s="26">
        <v>-0.27093922557719757</v>
      </c>
      <c r="N40406" s="13"/>
      <c r="O40406" s="12"/>
    </row>
    <row r="40407" spans="1:15" x14ac:dyDescent="0.3">
      <c r="A40407" s="24">
        <v>18.161999999999999</v>
      </c>
      <c r="J40407" s="25">
        <v>18.161999999999999</v>
      </c>
      <c r="K40407" s="26">
        <v>-0.4683035336029116</v>
      </c>
      <c r="N40407" s="13"/>
      <c r="O40407" s="12"/>
    </row>
    <row r="40408" spans="1:15" x14ac:dyDescent="0.3">
      <c r="A40408" s="24">
        <v>19.979999999999997</v>
      </c>
      <c r="J40408" s="25">
        <v>19.979999999999997</v>
      </c>
      <c r="K40408" s="26">
        <v>-0.46457480275543744</v>
      </c>
      <c r="N40408" s="13"/>
      <c r="O40408" s="12"/>
    </row>
    <row r="40409" spans="1:15" x14ac:dyDescent="0.3">
      <c r="A40409" s="24">
        <v>32.64</v>
      </c>
      <c r="J40409" s="25">
        <v>32.64</v>
      </c>
      <c r="K40409" s="26">
        <v>-0.43860905328952793</v>
      </c>
      <c r="N40409" s="13"/>
      <c r="O40409" s="12"/>
    </row>
    <row r="40410" spans="1:15" x14ac:dyDescent="0.3">
      <c r="A40410" s="24">
        <v>53.493000000000009</v>
      </c>
      <c r="J40410" s="25">
        <v>53.493000000000009</v>
      </c>
      <c r="K40410" s="26">
        <v>-0.39583940292518266</v>
      </c>
      <c r="N40410" s="13"/>
      <c r="O40410" s="12"/>
    </row>
    <row r="40411" spans="1:15" x14ac:dyDescent="0.3">
      <c r="A40411" s="24">
        <v>22.5</v>
      </c>
      <c r="J40411" s="25">
        <v>22.5</v>
      </c>
      <c r="K40411" s="26">
        <v>-0.45940626494705733</v>
      </c>
      <c r="N40411" s="13"/>
      <c r="O40411" s="12"/>
    </row>
    <row r="40412" spans="1:15" x14ac:dyDescent="0.3">
      <c r="A40412" s="24">
        <v>61.704000000000001</v>
      </c>
      <c r="J40412" s="25">
        <v>61.704000000000001</v>
      </c>
      <c r="K40412" s="26">
        <v>-0.37899858389954416</v>
      </c>
      <c r="N40412" s="13"/>
      <c r="O40412" s="12"/>
    </row>
    <row r="40413" spans="1:15" x14ac:dyDescent="0.3">
      <c r="A40413" s="24">
        <v>25.200000000000003</v>
      </c>
      <c r="J40413" s="25">
        <v>25.200000000000003</v>
      </c>
      <c r="K40413" s="26">
        <v>-0.4538685458666501</v>
      </c>
      <c r="N40413" s="13"/>
      <c r="O40413" s="12"/>
    </row>
    <row r="40414" spans="1:15" x14ac:dyDescent="0.3">
      <c r="A40414" s="24">
        <v>33.9</v>
      </c>
      <c r="J40414" s="25">
        <v>33.9</v>
      </c>
      <c r="K40414" s="26">
        <v>-0.43602478438533782</v>
      </c>
      <c r="N40414" s="13"/>
      <c r="O40414" s="12"/>
    </row>
    <row r="40415" spans="1:15" x14ac:dyDescent="0.3">
      <c r="A40415" s="24">
        <v>26.22</v>
      </c>
      <c r="J40415" s="25">
        <v>26.22</v>
      </c>
      <c r="K40415" s="26">
        <v>-0.45177651865849622</v>
      </c>
      <c r="N40415" s="13"/>
      <c r="O40415" s="12"/>
    </row>
    <row r="40416" spans="1:15" x14ac:dyDescent="0.3">
      <c r="A40416" s="24">
        <v>18.559999999999999</v>
      </c>
      <c r="J40416" s="25">
        <v>18.559999999999999</v>
      </c>
      <c r="K40416" s="26">
        <v>-0.46748723279031823</v>
      </c>
      <c r="N40416" s="13"/>
      <c r="O40416" s="12"/>
    </row>
    <row r="40417" spans="1:15" x14ac:dyDescent="0.3">
      <c r="A40417" s="24">
        <v>18.240000000000002</v>
      </c>
      <c r="J40417" s="25">
        <v>18.240000000000002</v>
      </c>
      <c r="K40417" s="26">
        <v>-0.4681435550516998</v>
      </c>
      <c r="N40417" s="13"/>
      <c r="O40417" s="12"/>
    </row>
    <row r="40418" spans="1:15" x14ac:dyDescent="0.3">
      <c r="A40418" s="24">
        <v>52.064</v>
      </c>
      <c r="J40418" s="25">
        <v>52.064</v>
      </c>
      <c r="K40418" s="26">
        <v>-0.39877029202366487</v>
      </c>
      <c r="N40418" s="13"/>
      <c r="O40418" s="12"/>
    </row>
    <row r="40419" spans="1:15" x14ac:dyDescent="0.3">
      <c r="A40419" s="24">
        <v>15.54</v>
      </c>
      <c r="J40419" s="25">
        <v>15.54</v>
      </c>
      <c r="K40419" s="26">
        <v>-0.47368127413210709</v>
      </c>
      <c r="N40419" s="13"/>
      <c r="O40419" s="12"/>
    </row>
    <row r="40420" spans="1:15" x14ac:dyDescent="0.3">
      <c r="A40420" s="24">
        <v>35.984000000000002</v>
      </c>
      <c r="J40420" s="25">
        <v>35.984000000000002</v>
      </c>
      <c r="K40420" s="26">
        <v>-0.43175048565809016</v>
      </c>
      <c r="N40420" s="13"/>
      <c r="O40420" s="12"/>
    </row>
    <row r="40421" spans="1:15" x14ac:dyDescent="0.3">
      <c r="A40421" s="24">
        <v>47.992000000000004</v>
      </c>
      <c r="J40421" s="25">
        <v>47.992000000000004</v>
      </c>
      <c r="K40421" s="26">
        <v>-0.40712199279974565</v>
      </c>
      <c r="N40421" s="13"/>
      <c r="O40421" s="12"/>
    </row>
    <row r="40422" spans="1:15" x14ac:dyDescent="0.3">
      <c r="A40422" s="24">
        <v>12.96</v>
      </c>
      <c r="J40422" s="25">
        <v>12.96</v>
      </c>
      <c r="K40422" s="26">
        <v>-0.4789728723644962</v>
      </c>
      <c r="N40422" s="13"/>
      <c r="O40422" s="12"/>
    </row>
    <row r="40423" spans="1:15" x14ac:dyDescent="0.3">
      <c r="A40423" s="24">
        <v>48</v>
      </c>
      <c r="J40423" s="25">
        <v>48</v>
      </c>
      <c r="K40423" s="26">
        <v>-0.40710558474321118</v>
      </c>
      <c r="N40423" s="13"/>
      <c r="O40423" s="12"/>
    </row>
    <row r="40424" spans="1:15" x14ac:dyDescent="0.3">
      <c r="A40424" s="24">
        <v>33.93</v>
      </c>
      <c r="J40424" s="25">
        <v>33.93</v>
      </c>
      <c r="K40424" s="26">
        <v>-0.43596325417333331</v>
      </c>
      <c r="N40424" s="13"/>
      <c r="O40424" s="12"/>
    </row>
    <row r="40425" spans="1:15" x14ac:dyDescent="0.3">
      <c r="A40425" s="24">
        <v>26.400000000000002</v>
      </c>
      <c r="J40425" s="25">
        <v>26.400000000000002</v>
      </c>
      <c r="K40425" s="26">
        <v>-0.45140733738646904</v>
      </c>
      <c r="N40425" s="13"/>
      <c r="O40425" s="12"/>
    </row>
    <row r="40426" spans="1:15" x14ac:dyDescent="0.3">
      <c r="A40426" s="24">
        <v>29.04</v>
      </c>
      <c r="J40426" s="25">
        <v>29.04</v>
      </c>
      <c r="K40426" s="26">
        <v>-0.44599267873007092</v>
      </c>
      <c r="N40426" s="13"/>
      <c r="O40426" s="12"/>
    </row>
    <row r="40427" spans="1:15" x14ac:dyDescent="0.3">
      <c r="A40427" s="24">
        <v>38.519999999999996</v>
      </c>
      <c r="J40427" s="25">
        <v>38.519999999999996</v>
      </c>
      <c r="K40427" s="26">
        <v>-0.42654913173664105</v>
      </c>
      <c r="N40427" s="13"/>
      <c r="O40427" s="12"/>
    </row>
    <row r="40428" spans="1:15" x14ac:dyDescent="0.3">
      <c r="A40428" s="24">
        <v>49.5</v>
      </c>
      <c r="J40428" s="25">
        <v>49.5</v>
      </c>
      <c r="K40428" s="26">
        <v>-0.40402907414298489</v>
      </c>
      <c r="N40428" s="13"/>
      <c r="O40428" s="12"/>
    </row>
    <row r="40429" spans="1:15" x14ac:dyDescent="0.3">
      <c r="A40429" s="24">
        <v>41.664000000000001</v>
      </c>
      <c r="J40429" s="25">
        <v>41.664000000000001</v>
      </c>
      <c r="K40429" s="26">
        <v>-0.42010076551856684</v>
      </c>
      <c r="N40429" s="13"/>
      <c r="O40429" s="12"/>
    </row>
    <row r="40430" spans="1:15" x14ac:dyDescent="0.3">
      <c r="A40430" s="24">
        <v>50.819999999999993</v>
      </c>
      <c r="J40430" s="25">
        <v>50.819999999999993</v>
      </c>
      <c r="K40430" s="26">
        <v>-0.40132174481478583</v>
      </c>
      <c r="N40430" s="13"/>
      <c r="O40430" s="12"/>
    </row>
    <row r="40431" spans="1:15" x14ac:dyDescent="0.3">
      <c r="A40431" s="24">
        <v>26.880000000000003</v>
      </c>
      <c r="J40431" s="25">
        <v>26.880000000000003</v>
      </c>
      <c r="K40431" s="26">
        <v>-0.45042285399439669</v>
      </c>
      <c r="N40431" s="13"/>
      <c r="O40431" s="12"/>
    </row>
    <row r="40432" spans="1:15" x14ac:dyDescent="0.3">
      <c r="A40432" s="24">
        <v>20.88</v>
      </c>
      <c r="J40432" s="25">
        <v>20.88</v>
      </c>
      <c r="K40432" s="26">
        <v>-0.46272889639530168</v>
      </c>
      <c r="N40432" s="13"/>
      <c r="O40432" s="12"/>
    </row>
    <row r="40433" spans="1:15" x14ac:dyDescent="0.3">
      <c r="A40433" s="24">
        <v>20.439999999999998</v>
      </c>
      <c r="J40433" s="25">
        <v>20.439999999999998</v>
      </c>
      <c r="K40433" s="26">
        <v>-0.46363133950470137</v>
      </c>
      <c r="N40433" s="13"/>
      <c r="O40433" s="12"/>
    </row>
    <row r="40434" spans="1:15" x14ac:dyDescent="0.3">
      <c r="A40434" s="24">
        <v>11.12</v>
      </c>
      <c r="J40434" s="25">
        <v>11.12</v>
      </c>
      <c r="K40434" s="26">
        <v>-0.4827467253674404</v>
      </c>
      <c r="N40434" s="13"/>
      <c r="O40434" s="12"/>
    </row>
    <row r="40435" spans="1:15" x14ac:dyDescent="0.3">
      <c r="A40435" s="24">
        <v>22.96</v>
      </c>
      <c r="J40435" s="25">
        <v>22.96</v>
      </c>
      <c r="K40435" s="26">
        <v>-0.45846280169632125</v>
      </c>
      <c r="N40435" s="13"/>
      <c r="O40435" s="12"/>
    </row>
    <row r="40436" spans="1:15" x14ac:dyDescent="0.3">
      <c r="A40436" s="24">
        <v>95.759999999999991</v>
      </c>
      <c r="J40436" s="25">
        <v>95.759999999999991</v>
      </c>
      <c r="K40436" s="26">
        <v>-0.30914948723200758</v>
      </c>
      <c r="N40436" s="13"/>
      <c r="O40436" s="12"/>
    </row>
    <row r="40437" spans="1:15" x14ac:dyDescent="0.3">
      <c r="A40437" s="24">
        <v>26.954999999999998</v>
      </c>
      <c r="J40437" s="25">
        <v>26.954999999999998</v>
      </c>
      <c r="K40437" s="26">
        <v>-0.45026902846438538</v>
      </c>
      <c r="N40437" s="13"/>
      <c r="O40437" s="12"/>
    </row>
    <row r="40438" spans="1:15" x14ac:dyDescent="0.3">
      <c r="A40438" s="24">
        <v>38.400000000000006</v>
      </c>
      <c r="J40438" s="25">
        <v>38.400000000000006</v>
      </c>
      <c r="K40438" s="26">
        <v>-0.42679525258465911</v>
      </c>
      <c r="N40438" s="13"/>
      <c r="O40438" s="12"/>
    </row>
    <row r="40439" spans="1:15" x14ac:dyDescent="0.3">
      <c r="A40439" s="24">
        <v>26.009999999999998</v>
      </c>
      <c r="J40439" s="25">
        <v>26.009999999999998</v>
      </c>
      <c r="K40439" s="26">
        <v>-0.45220723014252789</v>
      </c>
      <c r="N40439" s="13"/>
      <c r="O40439" s="12"/>
    </row>
    <row r="40440" spans="1:15" x14ac:dyDescent="0.3">
      <c r="A40440" s="24">
        <v>30.299999999999997</v>
      </c>
      <c r="J40440" s="25">
        <v>30.299999999999997</v>
      </c>
      <c r="K40440" s="26">
        <v>-0.44340840982588081</v>
      </c>
      <c r="N40440" s="13"/>
      <c r="O40440" s="12"/>
    </row>
    <row r="40441" spans="1:15" x14ac:dyDescent="0.3">
      <c r="A40441" s="24">
        <v>32.129999999999995</v>
      </c>
      <c r="J40441" s="25">
        <v>32.129999999999995</v>
      </c>
      <c r="K40441" s="26">
        <v>-0.43965506689360484</v>
      </c>
      <c r="N40441" s="13"/>
      <c r="O40441" s="12"/>
    </row>
    <row r="40442" spans="1:15" x14ac:dyDescent="0.3">
      <c r="A40442" s="24">
        <v>11.34</v>
      </c>
      <c r="J40442" s="25">
        <v>11.34</v>
      </c>
      <c r="K40442" s="26">
        <v>-0.48229550381274056</v>
      </c>
      <c r="N40442" s="13"/>
      <c r="O40442" s="12"/>
    </row>
    <row r="40443" spans="1:15" x14ac:dyDescent="0.3">
      <c r="A40443" s="24">
        <v>23.04</v>
      </c>
      <c r="J40443" s="25">
        <v>23.04</v>
      </c>
      <c r="K40443" s="26">
        <v>-0.45829872113097586</v>
      </c>
      <c r="N40443" s="13"/>
      <c r="O40443" s="12"/>
    </row>
    <row r="40444" spans="1:15" x14ac:dyDescent="0.3">
      <c r="A40444" s="24">
        <v>27.240000000000002</v>
      </c>
      <c r="J40444" s="25">
        <v>27.240000000000002</v>
      </c>
      <c r="K40444" s="26">
        <v>-0.44968449145034234</v>
      </c>
      <c r="N40444" s="13"/>
      <c r="O40444" s="12"/>
    </row>
    <row r="40445" spans="1:15" x14ac:dyDescent="0.3">
      <c r="A40445" s="24">
        <v>24.96</v>
      </c>
      <c r="J40445" s="25">
        <v>24.96</v>
      </c>
      <c r="K40445" s="26">
        <v>-0.45436078756268627</v>
      </c>
      <c r="N40445" s="13"/>
      <c r="O40445" s="12"/>
    </row>
    <row r="40446" spans="1:15" x14ac:dyDescent="0.3">
      <c r="A40446" s="24">
        <v>54.269999999999989</v>
      </c>
      <c r="J40446" s="25">
        <v>54.269999999999989</v>
      </c>
      <c r="K40446" s="26">
        <v>-0.39424577043426551</v>
      </c>
      <c r="N40446" s="13"/>
      <c r="O40446" s="12"/>
    </row>
    <row r="40447" spans="1:15" x14ac:dyDescent="0.3">
      <c r="A40447" s="24">
        <v>19.410000000000004</v>
      </c>
      <c r="J40447" s="25">
        <v>19.410000000000004</v>
      </c>
      <c r="K40447" s="26">
        <v>-0.46574387678352336</v>
      </c>
      <c r="N40447" s="13"/>
      <c r="O40447" s="12"/>
    </row>
    <row r="40448" spans="1:15" x14ac:dyDescent="0.3">
      <c r="A40448" s="24">
        <v>53.999999999999993</v>
      </c>
      <c r="J40448" s="25">
        <v>53.999999999999993</v>
      </c>
      <c r="K40448" s="26">
        <v>-0.39479954234230619</v>
      </c>
      <c r="N40448" s="13"/>
      <c r="O40448" s="12"/>
    </row>
    <row r="40449" spans="1:15" x14ac:dyDescent="0.3">
      <c r="A40449" s="24">
        <v>23.786999999999995</v>
      </c>
      <c r="J40449" s="25">
        <v>23.786999999999995</v>
      </c>
      <c r="K40449" s="26">
        <v>-0.45676661885206316</v>
      </c>
      <c r="N40449" s="13"/>
      <c r="O40449" s="12"/>
    </row>
    <row r="40450" spans="1:15" x14ac:dyDescent="0.3">
      <c r="A40450" s="24">
        <v>43.83</v>
      </c>
      <c r="J40450" s="25">
        <v>43.83</v>
      </c>
      <c r="K40450" s="26">
        <v>-0.41565828421184015</v>
      </c>
      <c r="N40450" s="13"/>
      <c r="O40450" s="12"/>
    </row>
    <row r="40451" spans="1:15" x14ac:dyDescent="0.3">
      <c r="A40451" s="24">
        <v>16.68</v>
      </c>
      <c r="J40451" s="25">
        <v>16.68</v>
      </c>
      <c r="K40451" s="26">
        <v>-0.47134312607593515</v>
      </c>
      <c r="N40451" s="13"/>
      <c r="O40451" s="12"/>
    </row>
    <row r="40452" spans="1:15" x14ac:dyDescent="0.3">
      <c r="A40452" s="24">
        <v>22.86</v>
      </c>
      <c r="J40452" s="25">
        <v>22.86</v>
      </c>
      <c r="K40452" s="26">
        <v>-0.45866790240300298</v>
      </c>
      <c r="N40452" s="13"/>
      <c r="O40452" s="12"/>
    </row>
    <row r="40453" spans="1:15" x14ac:dyDescent="0.3">
      <c r="A40453" s="24">
        <v>16.86</v>
      </c>
      <c r="J40453" s="25">
        <v>16.86</v>
      </c>
      <c r="K40453" s="26">
        <v>-0.47097394480390797</v>
      </c>
      <c r="N40453" s="13"/>
      <c r="O40453" s="12"/>
    </row>
    <row r="40454" spans="1:15" x14ac:dyDescent="0.3">
      <c r="A40454" s="24">
        <v>17.88</v>
      </c>
      <c r="J40454" s="25">
        <v>17.88</v>
      </c>
      <c r="K40454" s="26">
        <v>-0.46888191759575415</v>
      </c>
      <c r="N40454" s="13"/>
      <c r="O40454" s="12"/>
    </row>
    <row r="40455" spans="1:15" x14ac:dyDescent="0.3">
      <c r="A40455" s="24">
        <v>10.335000000000001</v>
      </c>
      <c r="J40455" s="25">
        <v>10.335000000000001</v>
      </c>
      <c r="K40455" s="26">
        <v>-0.48435676591489213</v>
      </c>
      <c r="N40455" s="13"/>
      <c r="O40455" s="12"/>
    </row>
    <row r="40456" spans="1:15" x14ac:dyDescent="0.3">
      <c r="A40456" s="24">
        <v>30.239999999999995</v>
      </c>
      <c r="J40456" s="25">
        <v>30.239999999999995</v>
      </c>
      <c r="K40456" s="26">
        <v>-0.44353147024988987</v>
      </c>
      <c r="N40456" s="13"/>
      <c r="O40456" s="12"/>
    </row>
    <row r="40457" spans="1:15" x14ac:dyDescent="0.3">
      <c r="A40457" s="24">
        <v>26.891999999999996</v>
      </c>
      <c r="J40457" s="25">
        <v>26.891999999999996</v>
      </c>
      <c r="K40457" s="26">
        <v>-0.45039824190959488</v>
      </c>
      <c r="N40457" s="13"/>
      <c r="O40457" s="12"/>
    </row>
    <row r="40458" spans="1:15" x14ac:dyDescent="0.3">
      <c r="A40458" s="24">
        <v>6.9642000000000008</v>
      </c>
      <c r="J40458" s="25">
        <v>6.9642000000000008</v>
      </c>
      <c r="K40458" s="26">
        <v>-0.49127030053572057</v>
      </c>
      <c r="N40458" s="13"/>
      <c r="O40458" s="12"/>
    </row>
    <row r="40459" spans="1:15" x14ac:dyDescent="0.3">
      <c r="A40459" s="24">
        <v>37.207999999999998</v>
      </c>
      <c r="J40459" s="25">
        <v>37.207999999999998</v>
      </c>
      <c r="K40459" s="26">
        <v>-0.42924005300830559</v>
      </c>
      <c r="N40459" s="13"/>
      <c r="O40459" s="12"/>
    </row>
    <row r="40460" spans="1:15" x14ac:dyDescent="0.3">
      <c r="A40460" s="24">
        <v>31.983999999999998</v>
      </c>
      <c r="J40460" s="25">
        <v>31.983999999999998</v>
      </c>
      <c r="K40460" s="26">
        <v>-0.43995451392536017</v>
      </c>
      <c r="N40460" s="13"/>
      <c r="O40460" s="12"/>
    </row>
    <row r="40461" spans="1:15" x14ac:dyDescent="0.3">
      <c r="A40461" s="24">
        <v>10.99</v>
      </c>
      <c r="J40461" s="25">
        <v>10.99</v>
      </c>
      <c r="K40461" s="26">
        <v>-0.48301335628612668</v>
      </c>
      <c r="N40461" s="13"/>
      <c r="O40461" s="12"/>
    </row>
    <row r="40462" spans="1:15" x14ac:dyDescent="0.3">
      <c r="A40462" s="24">
        <v>19.920000000000002</v>
      </c>
      <c r="J40462" s="25">
        <v>19.920000000000002</v>
      </c>
      <c r="K40462" s="26">
        <v>-0.46469786317944639</v>
      </c>
      <c r="N40462" s="13"/>
      <c r="O40462" s="12"/>
    </row>
    <row r="40463" spans="1:15" x14ac:dyDescent="0.3">
      <c r="A40463" s="24">
        <v>145.76400000000001</v>
      </c>
      <c r="J40463" s="25">
        <v>145.76400000000001</v>
      </c>
      <c r="K40463" s="26">
        <v>-0.20659092986286542</v>
      </c>
      <c r="N40463" s="13"/>
      <c r="O40463" s="12"/>
    </row>
    <row r="40464" spans="1:15" x14ac:dyDescent="0.3">
      <c r="A40464" s="24">
        <v>23.076000000000001</v>
      </c>
      <c r="J40464" s="25">
        <v>23.076000000000001</v>
      </c>
      <c r="K40464" s="26">
        <v>-0.45822488487657043</v>
      </c>
      <c r="N40464" s="13"/>
      <c r="O40464" s="12"/>
    </row>
    <row r="40465" spans="1:15" x14ac:dyDescent="0.3">
      <c r="A40465" s="24">
        <v>11.76</v>
      </c>
      <c r="J40465" s="25">
        <v>11.76</v>
      </c>
      <c r="K40465" s="26">
        <v>-0.48143408084467726</v>
      </c>
      <c r="N40465" s="13"/>
      <c r="O40465" s="12"/>
    </row>
    <row r="40466" spans="1:15" x14ac:dyDescent="0.3">
      <c r="A40466" s="24">
        <v>17.712</v>
      </c>
      <c r="J40466" s="25">
        <v>17.712</v>
      </c>
      <c r="K40466" s="26">
        <v>-0.46922648678297951</v>
      </c>
      <c r="N40466" s="13"/>
      <c r="O40466" s="12"/>
    </row>
    <row r="40467" spans="1:15" x14ac:dyDescent="0.3">
      <c r="A40467" s="24">
        <v>15.920000000000002</v>
      </c>
      <c r="J40467" s="25">
        <v>15.920000000000002</v>
      </c>
      <c r="K40467" s="26">
        <v>-0.4729018914467164</v>
      </c>
      <c r="N40467" s="13"/>
      <c r="O40467" s="12"/>
    </row>
    <row r="40468" spans="1:15" x14ac:dyDescent="0.3">
      <c r="A40468" s="24">
        <v>32.400000000000006</v>
      </c>
      <c r="J40468" s="25">
        <v>32.400000000000006</v>
      </c>
      <c r="K40468" s="26">
        <v>-0.43910129498556411</v>
      </c>
      <c r="N40468" s="13"/>
      <c r="O40468" s="12"/>
    </row>
    <row r="40469" spans="1:15" x14ac:dyDescent="0.3">
      <c r="A40469" s="24">
        <v>50.32</v>
      </c>
      <c r="J40469" s="25">
        <v>50.32</v>
      </c>
      <c r="K40469" s="26">
        <v>-0.40234724834819457</v>
      </c>
      <c r="N40469" s="13"/>
      <c r="O40469" s="12"/>
    </row>
    <row r="40470" spans="1:15" x14ac:dyDescent="0.3">
      <c r="A40470" s="24">
        <v>57.816000000000003</v>
      </c>
      <c r="J40470" s="25">
        <v>57.816000000000003</v>
      </c>
      <c r="K40470" s="26">
        <v>-0.38697289937533058</v>
      </c>
      <c r="N40470" s="13"/>
      <c r="O40470" s="12"/>
    </row>
    <row r="40471" spans="1:15" x14ac:dyDescent="0.3">
      <c r="A40471" s="24">
        <v>29.490000000000002</v>
      </c>
      <c r="J40471" s="25">
        <v>29.490000000000002</v>
      </c>
      <c r="K40471" s="26">
        <v>-0.44506972555000301</v>
      </c>
      <c r="N40471" s="13"/>
      <c r="O40471" s="12"/>
    </row>
    <row r="40472" spans="1:15" x14ac:dyDescent="0.3">
      <c r="A40472" s="24">
        <v>36.384000000000007</v>
      </c>
      <c r="J40472" s="25">
        <v>36.384000000000007</v>
      </c>
      <c r="K40472" s="26">
        <v>-0.43093008283136314</v>
      </c>
      <c r="N40472" s="13"/>
      <c r="O40472" s="12"/>
    </row>
    <row r="40473" spans="1:15" x14ac:dyDescent="0.3">
      <c r="A40473" s="24">
        <v>19.295999999999999</v>
      </c>
      <c r="J40473" s="25">
        <v>19.295999999999999</v>
      </c>
      <c r="K40473" s="26">
        <v>-0.4659776915891406</v>
      </c>
      <c r="N40473" s="13"/>
      <c r="O40473" s="12"/>
    </row>
    <row r="40474" spans="1:15" x14ac:dyDescent="0.3">
      <c r="A40474" s="24">
        <v>8.370000000000001</v>
      </c>
      <c r="J40474" s="25">
        <v>8.370000000000001</v>
      </c>
      <c r="K40474" s="26">
        <v>-0.48838699480118852</v>
      </c>
      <c r="N40474" s="13"/>
      <c r="O40474" s="12"/>
    </row>
    <row r="40475" spans="1:15" x14ac:dyDescent="0.3">
      <c r="A40475" s="24">
        <v>45.048000000000002</v>
      </c>
      <c r="J40475" s="25">
        <v>45.048000000000002</v>
      </c>
      <c r="K40475" s="26">
        <v>-0.4131601576044564</v>
      </c>
      <c r="N40475" s="13"/>
      <c r="O40475" s="12"/>
    </row>
    <row r="40476" spans="1:15" x14ac:dyDescent="0.3">
      <c r="A40476" s="24">
        <v>10.467000000000002</v>
      </c>
      <c r="J40476" s="25">
        <v>10.467000000000002</v>
      </c>
      <c r="K40476" s="26">
        <v>-0.4840860329820722</v>
      </c>
      <c r="N40476" s="13"/>
      <c r="O40476" s="12"/>
    </row>
    <row r="40477" spans="1:15" x14ac:dyDescent="0.3">
      <c r="A40477" s="24">
        <v>21.68</v>
      </c>
      <c r="J40477" s="25">
        <v>21.68</v>
      </c>
      <c r="K40477" s="26">
        <v>-0.46108809074184764</v>
      </c>
      <c r="N40477" s="13"/>
      <c r="O40477" s="12"/>
    </row>
    <row r="40478" spans="1:15" x14ac:dyDescent="0.3">
      <c r="A40478" s="24">
        <v>27.2</v>
      </c>
      <c r="J40478" s="25">
        <v>27.2</v>
      </c>
      <c r="K40478" s="26">
        <v>-0.44976653173301512</v>
      </c>
      <c r="N40478" s="13"/>
      <c r="O40478" s="12"/>
    </row>
    <row r="40479" spans="1:15" x14ac:dyDescent="0.3">
      <c r="A40479" s="24">
        <v>28.619999999999997</v>
      </c>
      <c r="J40479" s="25">
        <v>28.619999999999997</v>
      </c>
      <c r="K40479" s="26">
        <v>-0.44685410169813422</v>
      </c>
      <c r="N40479" s="13"/>
      <c r="O40479" s="12"/>
    </row>
    <row r="40480" spans="1:15" x14ac:dyDescent="0.3">
      <c r="A40480" s="24">
        <v>25.6</v>
      </c>
      <c r="J40480" s="25">
        <v>25.6</v>
      </c>
      <c r="K40480" s="26">
        <v>-0.45304814303992308</v>
      </c>
      <c r="N40480" s="13"/>
      <c r="O40480" s="12"/>
    </row>
    <row r="40481" spans="1:15" x14ac:dyDescent="0.3">
      <c r="A40481" s="24">
        <v>50.22</v>
      </c>
      <c r="J40481" s="25">
        <v>50.22</v>
      </c>
      <c r="K40481" s="26">
        <v>-0.4025523490548763</v>
      </c>
      <c r="N40481" s="13"/>
      <c r="O40481" s="12"/>
    </row>
    <row r="40482" spans="1:15" x14ac:dyDescent="0.3">
      <c r="A40482" s="24">
        <v>31.72</v>
      </c>
      <c r="J40482" s="25">
        <v>31.72</v>
      </c>
      <c r="K40482" s="26">
        <v>-0.44049597979099997</v>
      </c>
      <c r="N40482" s="13"/>
      <c r="O40482" s="12"/>
    </row>
    <row r="40483" spans="1:15" x14ac:dyDescent="0.3">
      <c r="A40483" s="24">
        <v>9.84</v>
      </c>
      <c r="J40483" s="25">
        <v>9.84</v>
      </c>
      <c r="K40483" s="26">
        <v>-0.48537201441296679</v>
      </c>
      <c r="N40483" s="13"/>
      <c r="O40483" s="12"/>
    </row>
    <row r="40484" spans="1:15" x14ac:dyDescent="0.3">
      <c r="A40484" s="24">
        <v>40.175999999999995</v>
      </c>
      <c r="J40484" s="25">
        <v>40.175999999999995</v>
      </c>
      <c r="K40484" s="26">
        <v>-0.42315266403399127</v>
      </c>
      <c r="N40484" s="13"/>
      <c r="O40484" s="12"/>
    </row>
    <row r="40485" spans="1:15" x14ac:dyDescent="0.3">
      <c r="A40485" s="24">
        <v>19.02</v>
      </c>
      <c r="J40485" s="25">
        <v>19.02</v>
      </c>
      <c r="K40485" s="26">
        <v>-0.46654376953958215</v>
      </c>
      <c r="N40485" s="13"/>
      <c r="O40485" s="12"/>
    </row>
    <row r="40486" spans="1:15" x14ac:dyDescent="0.3">
      <c r="A40486" s="24">
        <v>23.928000000000004</v>
      </c>
      <c r="J40486" s="25">
        <v>23.928000000000004</v>
      </c>
      <c r="K40486" s="26">
        <v>-0.45647742685564191</v>
      </c>
      <c r="N40486" s="13"/>
      <c r="O40486" s="12"/>
    </row>
    <row r="40487" spans="1:15" x14ac:dyDescent="0.3">
      <c r="A40487" s="24">
        <v>28.2</v>
      </c>
      <c r="J40487" s="25">
        <v>28.2</v>
      </c>
      <c r="K40487" s="26">
        <v>-0.44771552466619763</v>
      </c>
      <c r="N40487" s="13"/>
      <c r="O40487" s="12"/>
    </row>
    <row r="40488" spans="1:15" x14ac:dyDescent="0.3">
      <c r="A40488" s="24">
        <v>13.66</v>
      </c>
      <c r="J40488" s="25">
        <v>13.66</v>
      </c>
      <c r="K40488" s="26">
        <v>-0.47753716741772401</v>
      </c>
      <c r="N40488" s="13"/>
      <c r="O40488" s="12"/>
    </row>
    <row r="40489" spans="1:15" x14ac:dyDescent="0.3">
      <c r="A40489" s="24">
        <v>42.6</v>
      </c>
      <c r="J40489" s="25">
        <v>42.6</v>
      </c>
      <c r="K40489" s="26">
        <v>-0.41818102290402565</v>
      </c>
      <c r="N40489" s="13"/>
      <c r="O40489" s="12"/>
    </row>
    <row r="40490" spans="1:15" x14ac:dyDescent="0.3">
      <c r="A40490" s="24">
        <v>39.360000000000007</v>
      </c>
      <c r="J40490" s="25">
        <v>39.360000000000007</v>
      </c>
      <c r="K40490" s="26">
        <v>-0.42482628580051429</v>
      </c>
      <c r="N40490" s="13"/>
      <c r="O40490" s="12"/>
    </row>
    <row r="40491" spans="1:15" x14ac:dyDescent="0.3">
      <c r="A40491" s="24">
        <v>22.859999999999996</v>
      </c>
      <c r="J40491" s="25">
        <v>22.859999999999996</v>
      </c>
      <c r="K40491" s="26">
        <v>-0.45866790240300304</v>
      </c>
      <c r="N40491" s="13"/>
      <c r="O40491" s="12"/>
    </row>
    <row r="40492" spans="1:15" x14ac:dyDescent="0.3">
      <c r="A40492" s="24">
        <v>32.303999999999995</v>
      </c>
      <c r="J40492" s="25">
        <v>32.303999999999995</v>
      </c>
      <c r="K40492" s="26">
        <v>-0.4392981916639786</v>
      </c>
      <c r="N40492" s="13"/>
      <c r="O40492" s="12"/>
    </row>
    <row r="40493" spans="1:15" x14ac:dyDescent="0.3">
      <c r="A40493" s="24">
        <v>96.12</v>
      </c>
      <c r="J40493" s="25">
        <v>96.12</v>
      </c>
      <c r="K40493" s="26">
        <v>-0.30841112468795323</v>
      </c>
      <c r="N40493" s="13"/>
      <c r="O40493" s="12"/>
    </row>
    <row r="40494" spans="1:15" x14ac:dyDescent="0.3">
      <c r="A40494" s="24">
        <v>32.31</v>
      </c>
      <c r="J40494" s="25">
        <v>32.31</v>
      </c>
      <c r="K40494" s="26">
        <v>-0.43928588562157767</v>
      </c>
      <c r="N40494" s="13"/>
      <c r="O40494" s="12"/>
    </row>
    <row r="40495" spans="1:15" x14ac:dyDescent="0.3">
      <c r="A40495" s="24">
        <v>37.026000000000003</v>
      </c>
      <c r="J40495" s="25">
        <v>37.026000000000003</v>
      </c>
      <c r="K40495" s="26">
        <v>-0.42961333629446635</v>
      </c>
      <c r="N40495" s="13"/>
      <c r="O40495" s="12"/>
    </row>
    <row r="40496" spans="1:15" x14ac:dyDescent="0.3">
      <c r="A40496" s="24">
        <v>14.97</v>
      </c>
      <c r="J40496" s="25">
        <v>14.97</v>
      </c>
      <c r="K40496" s="26">
        <v>-0.47485034816019306</v>
      </c>
      <c r="N40496" s="13"/>
      <c r="O40496" s="12"/>
    </row>
    <row r="40497" spans="1:15" x14ac:dyDescent="0.3">
      <c r="A40497" s="24">
        <v>31.5</v>
      </c>
      <c r="J40497" s="25">
        <v>31.5</v>
      </c>
      <c r="K40497" s="26">
        <v>-0.44094720134569987</v>
      </c>
      <c r="N40497" s="13"/>
      <c r="O40497" s="12"/>
    </row>
    <row r="40498" spans="1:15" x14ac:dyDescent="0.3">
      <c r="A40498" s="24">
        <v>35.910000000000004</v>
      </c>
      <c r="J40498" s="25">
        <v>35.910000000000004</v>
      </c>
      <c r="K40498" s="26">
        <v>-0.43190226018103467</v>
      </c>
      <c r="N40498" s="13"/>
      <c r="O40498" s="12"/>
    </row>
    <row r="40499" spans="1:15" x14ac:dyDescent="0.3">
      <c r="A40499" s="24">
        <v>14.04</v>
      </c>
      <c r="J40499" s="25">
        <v>14.04</v>
      </c>
      <c r="K40499" s="26">
        <v>-0.47675778473233332</v>
      </c>
      <c r="N40499" s="13"/>
      <c r="O40499" s="12"/>
    </row>
    <row r="40500" spans="1:15" x14ac:dyDescent="0.3">
      <c r="A40500" s="24">
        <v>29.04</v>
      </c>
      <c r="J40500" s="25">
        <v>29.04</v>
      </c>
      <c r="K40500" s="26">
        <v>-0.44599267873007092</v>
      </c>
      <c r="N40500" s="13"/>
      <c r="O40500" s="12"/>
    </row>
    <row r="40501" spans="1:15" x14ac:dyDescent="0.3">
      <c r="A40501" s="24">
        <v>28.08</v>
      </c>
      <c r="J40501" s="25">
        <v>28.08</v>
      </c>
      <c r="K40501" s="26">
        <v>-0.44796164551421569</v>
      </c>
      <c r="N40501" s="13"/>
      <c r="O40501" s="12"/>
    </row>
    <row r="40502" spans="1:15" x14ac:dyDescent="0.3">
      <c r="A40502" s="24">
        <v>15.599999999999998</v>
      </c>
      <c r="J40502" s="25">
        <v>15.599999999999998</v>
      </c>
      <c r="K40502" s="26">
        <v>-0.47355821370809803</v>
      </c>
      <c r="N40502" s="13"/>
      <c r="O40502" s="12"/>
    </row>
    <row r="40503" spans="1:15" x14ac:dyDescent="0.3">
      <c r="A40503" s="24">
        <v>27.18</v>
      </c>
      <c r="J40503" s="25">
        <v>27.18</v>
      </c>
      <c r="K40503" s="26">
        <v>-0.4498075518743514</v>
      </c>
      <c r="N40503" s="13"/>
      <c r="O40503" s="12"/>
    </row>
    <row r="40504" spans="1:15" x14ac:dyDescent="0.3">
      <c r="A40504" s="24">
        <v>28.02</v>
      </c>
      <c r="J40504" s="25">
        <v>28.02</v>
      </c>
      <c r="K40504" s="26">
        <v>-0.44808470593822469</v>
      </c>
      <c r="N40504" s="13"/>
      <c r="O40504" s="12"/>
    </row>
    <row r="40505" spans="1:15" x14ac:dyDescent="0.3">
      <c r="A40505" s="24">
        <v>23.659200000000002</v>
      </c>
      <c r="J40505" s="25">
        <v>23.659200000000002</v>
      </c>
      <c r="K40505" s="26">
        <v>-0.45702873755520246</v>
      </c>
      <c r="N40505" s="13"/>
      <c r="O40505" s="12"/>
    </row>
    <row r="40506" spans="1:15" x14ac:dyDescent="0.3">
      <c r="A40506" s="24">
        <v>70.38</v>
      </c>
      <c r="J40506" s="25">
        <v>70.38</v>
      </c>
      <c r="K40506" s="26">
        <v>-0.36120404658783561</v>
      </c>
      <c r="N40506" s="13"/>
      <c r="O40506" s="12"/>
    </row>
    <row r="40507" spans="1:15" x14ac:dyDescent="0.3">
      <c r="A40507" s="24">
        <v>714.80039999999997</v>
      </c>
      <c r="J40507" s="25">
        <v>714.80039999999997</v>
      </c>
      <c r="K40507" s="26">
        <v>0.96050674781352197</v>
      </c>
      <c r="N40507" s="13"/>
      <c r="O40507" s="12"/>
    </row>
    <row r="40508" spans="1:15" x14ac:dyDescent="0.3">
      <c r="A40508" s="24">
        <v>64.199999999999989</v>
      </c>
      <c r="J40508" s="25">
        <v>64.199999999999989</v>
      </c>
      <c r="K40508" s="26">
        <v>-0.37387927026076773</v>
      </c>
      <c r="N40508" s="13"/>
      <c r="O40508" s="12"/>
    </row>
    <row r="40509" spans="1:15" x14ac:dyDescent="0.3">
      <c r="A40509" s="24">
        <v>27.18</v>
      </c>
      <c r="J40509" s="25">
        <v>27.18</v>
      </c>
      <c r="K40509" s="26">
        <v>-0.4498075518743514</v>
      </c>
      <c r="N40509" s="13"/>
      <c r="O40509" s="12"/>
    </row>
    <row r="40510" spans="1:15" x14ac:dyDescent="0.3">
      <c r="A40510" s="24">
        <v>35.532000000000004</v>
      </c>
      <c r="J40510" s="25">
        <v>35.532000000000004</v>
      </c>
      <c r="K40510" s="26">
        <v>-0.43267754085229165</v>
      </c>
      <c r="N40510" s="13"/>
      <c r="O40510" s="12"/>
    </row>
    <row r="40511" spans="1:15" x14ac:dyDescent="0.3">
      <c r="A40511" s="24">
        <v>14.015999999999998</v>
      </c>
      <c r="J40511" s="25">
        <v>14.015999999999998</v>
      </c>
      <c r="K40511" s="26">
        <v>-0.47680700890193695</v>
      </c>
      <c r="N40511" s="13"/>
      <c r="O40511" s="12"/>
    </row>
    <row r="40512" spans="1:15" x14ac:dyDescent="0.3">
      <c r="A40512" s="24">
        <v>7.28</v>
      </c>
      <c r="J40512" s="25">
        <v>7.28</v>
      </c>
      <c r="K40512" s="26">
        <v>-0.49062259250401957</v>
      </c>
      <c r="N40512" s="13"/>
      <c r="O40512" s="12"/>
    </row>
    <row r="40513" spans="1:15" x14ac:dyDescent="0.3">
      <c r="A40513" s="24">
        <v>16.032</v>
      </c>
      <c r="J40513" s="25">
        <v>16.032</v>
      </c>
      <c r="K40513" s="26">
        <v>-0.47267217865523287</v>
      </c>
      <c r="N40513" s="13"/>
      <c r="O40513" s="12"/>
    </row>
    <row r="40514" spans="1:15" x14ac:dyDescent="0.3">
      <c r="A40514" s="24">
        <v>21.36</v>
      </c>
      <c r="J40514" s="25">
        <v>21.36</v>
      </c>
      <c r="K40514" s="26">
        <v>-0.46174441300322921</v>
      </c>
      <c r="N40514" s="13"/>
      <c r="O40514" s="12"/>
    </row>
    <row r="40515" spans="1:15" x14ac:dyDescent="0.3">
      <c r="A40515" s="24">
        <v>74.760000000000005</v>
      </c>
      <c r="J40515" s="25">
        <v>74.760000000000005</v>
      </c>
      <c r="K40515" s="26">
        <v>-0.35222063563517497</v>
      </c>
      <c r="N40515" s="13"/>
      <c r="O40515" s="12"/>
    </row>
    <row r="40516" spans="1:15" x14ac:dyDescent="0.3">
      <c r="A40516" s="24">
        <v>20.07</v>
      </c>
      <c r="J40516" s="25">
        <v>20.07</v>
      </c>
      <c r="K40516" s="26">
        <v>-0.46439021211942383</v>
      </c>
      <c r="N40516" s="13"/>
      <c r="O40516" s="12"/>
    </row>
    <row r="40517" spans="1:15" x14ac:dyDescent="0.3">
      <c r="A40517" s="24">
        <v>28.14</v>
      </c>
      <c r="J40517" s="25">
        <v>28.14</v>
      </c>
      <c r="K40517" s="26">
        <v>-0.44783858509020663</v>
      </c>
      <c r="N40517" s="13"/>
      <c r="O40517" s="12"/>
    </row>
    <row r="40518" spans="1:15" x14ac:dyDescent="0.3">
      <c r="A40518" s="24">
        <v>19.648</v>
      </c>
      <c r="J40518" s="25">
        <v>19.648</v>
      </c>
      <c r="K40518" s="26">
        <v>-0.46525573710162083</v>
      </c>
      <c r="N40518" s="13"/>
      <c r="O40518" s="12"/>
    </row>
    <row r="40519" spans="1:15" x14ac:dyDescent="0.3">
      <c r="A40519" s="24">
        <v>30.8</v>
      </c>
      <c r="J40519" s="25">
        <v>30.8</v>
      </c>
      <c r="K40519" s="26">
        <v>-0.44238290629247207</v>
      </c>
      <c r="N40519" s="13"/>
      <c r="O40519" s="12"/>
    </row>
    <row r="40520" spans="1:15" x14ac:dyDescent="0.3">
      <c r="A40520" s="24">
        <v>16.899999999999999</v>
      </c>
      <c r="J40520" s="25">
        <v>16.899999999999999</v>
      </c>
      <c r="K40520" s="26">
        <v>-0.47089190452123525</v>
      </c>
      <c r="N40520" s="13"/>
      <c r="O40520" s="12"/>
    </row>
    <row r="40521" spans="1:15" x14ac:dyDescent="0.3">
      <c r="A40521" s="24">
        <v>23.36</v>
      </c>
      <c r="J40521" s="25">
        <v>23.36</v>
      </c>
      <c r="K40521" s="26">
        <v>-0.45764239886959424</v>
      </c>
      <c r="N40521" s="13"/>
      <c r="O40521" s="12"/>
    </row>
    <row r="40522" spans="1:15" x14ac:dyDescent="0.3">
      <c r="A40522" s="24">
        <v>12.18</v>
      </c>
      <c r="J40522" s="25">
        <v>12.18</v>
      </c>
      <c r="K40522" s="26">
        <v>-0.48057265787661385</v>
      </c>
      <c r="N40522" s="13"/>
      <c r="O40522" s="12"/>
    </row>
    <row r="40523" spans="1:15" x14ac:dyDescent="0.3">
      <c r="A40523" s="24">
        <v>45.36</v>
      </c>
      <c r="J40523" s="25">
        <v>45.36</v>
      </c>
      <c r="K40523" s="26">
        <v>-0.4125202433996093</v>
      </c>
      <c r="N40523" s="13"/>
      <c r="O40523" s="12"/>
    </row>
    <row r="40524" spans="1:15" x14ac:dyDescent="0.3">
      <c r="A40524" s="24">
        <v>10.368000000000002</v>
      </c>
      <c r="J40524" s="25">
        <v>10.368000000000002</v>
      </c>
      <c r="K40524" s="26">
        <v>-0.48428908268168719</v>
      </c>
      <c r="N40524" s="13"/>
      <c r="O40524" s="12"/>
    </row>
    <row r="40525" spans="1:15" x14ac:dyDescent="0.3">
      <c r="A40525" s="24">
        <v>11.120000000000001</v>
      </c>
      <c r="J40525" s="25">
        <v>11.120000000000001</v>
      </c>
      <c r="K40525" s="26">
        <v>-0.4827467253674404</v>
      </c>
      <c r="N40525" s="13"/>
      <c r="O40525" s="12"/>
    </row>
    <row r="40526" spans="1:15" x14ac:dyDescent="0.3">
      <c r="A40526" s="24">
        <v>21.98</v>
      </c>
      <c r="J40526" s="25">
        <v>21.98</v>
      </c>
      <c r="K40526" s="26">
        <v>-0.46047278862180241</v>
      </c>
      <c r="N40526" s="13"/>
      <c r="O40526" s="12"/>
    </row>
    <row r="40527" spans="1:15" x14ac:dyDescent="0.3">
      <c r="A40527" s="24">
        <v>40.259999999999991</v>
      </c>
      <c r="J40527" s="25">
        <v>40.259999999999991</v>
      </c>
      <c r="K40527" s="26">
        <v>-0.42298037944037858</v>
      </c>
      <c r="N40527" s="13"/>
      <c r="O40527" s="12"/>
    </row>
    <row r="40528" spans="1:15" x14ac:dyDescent="0.3">
      <c r="A40528" s="24">
        <v>48.21</v>
      </c>
      <c r="J40528" s="25">
        <v>48.21</v>
      </c>
      <c r="K40528" s="26">
        <v>-0.40667487325917945</v>
      </c>
      <c r="N40528" s="13"/>
      <c r="O40528" s="12"/>
    </row>
    <row r="40529" spans="1:15" x14ac:dyDescent="0.3">
      <c r="A40529" s="24">
        <v>7.6050000000000004</v>
      </c>
      <c r="J40529" s="25">
        <v>7.6050000000000004</v>
      </c>
      <c r="K40529" s="26">
        <v>-0.48995601520730392</v>
      </c>
      <c r="N40529" s="13"/>
      <c r="O40529" s="12"/>
    </row>
    <row r="40530" spans="1:15" x14ac:dyDescent="0.3">
      <c r="A40530" s="24">
        <v>8.1270000000000024</v>
      </c>
      <c r="J40530" s="25">
        <v>8.1270000000000024</v>
      </c>
      <c r="K40530" s="26">
        <v>-0.48888538951842514</v>
      </c>
      <c r="N40530" s="13"/>
      <c r="O40530" s="12"/>
    </row>
    <row r="40531" spans="1:15" x14ac:dyDescent="0.3">
      <c r="A40531" s="24">
        <v>32.736000000000004</v>
      </c>
      <c r="J40531" s="25">
        <v>32.736000000000004</v>
      </c>
      <c r="K40531" s="26">
        <v>-0.43841215661111343</v>
      </c>
      <c r="N40531" s="13"/>
      <c r="O40531" s="12"/>
    </row>
    <row r="40532" spans="1:15" x14ac:dyDescent="0.3">
      <c r="A40532" s="24">
        <v>17.61</v>
      </c>
      <c r="J40532" s="25">
        <v>17.61</v>
      </c>
      <c r="K40532" s="26">
        <v>-0.46943568950379483</v>
      </c>
      <c r="N40532" s="13"/>
      <c r="O40532" s="12"/>
    </row>
    <row r="40533" spans="1:15" x14ac:dyDescent="0.3">
      <c r="A40533" s="24">
        <v>9.2159999999999993</v>
      </c>
      <c r="J40533" s="25">
        <v>9.2159999999999993</v>
      </c>
      <c r="K40533" s="26">
        <v>-0.48665184282266089</v>
      </c>
      <c r="N40533" s="13"/>
      <c r="O40533" s="12"/>
    </row>
    <row r="40534" spans="1:15" x14ac:dyDescent="0.3">
      <c r="A40534" s="24">
        <v>11.82</v>
      </c>
      <c r="J40534" s="25">
        <v>11.82</v>
      </c>
      <c r="K40534" s="26">
        <v>-0.4813110204206682</v>
      </c>
      <c r="N40534" s="13"/>
      <c r="O40534" s="12"/>
    </row>
    <row r="40535" spans="1:15" x14ac:dyDescent="0.3">
      <c r="A40535" s="24">
        <v>27</v>
      </c>
      <c r="J40535" s="25">
        <v>27</v>
      </c>
      <c r="K40535" s="26">
        <v>-0.45017673314637857</v>
      </c>
      <c r="N40535" s="13"/>
      <c r="O40535" s="12"/>
    </row>
    <row r="40536" spans="1:15" x14ac:dyDescent="0.3">
      <c r="A40536" s="24">
        <v>16.48</v>
      </c>
      <c r="J40536" s="25">
        <v>16.48</v>
      </c>
      <c r="K40536" s="26">
        <v>-0.47175332748929866</v>
      </c>
      <c r="N40536" s="13"/>
      <c r="O40536" s="12"/>
    </row>
    <row r="40537" spans="1:15" x14ac:dyDescent="0.3">
      <c r="A40537" s="24">
        <v>18.439999999999998</v>
      </c>
      <c r="J40537" s="25">
        <v>18.439999999999998</v>
      </c>
      <c r="K40537" s="26">
        <v>-0.46773335363833635</v>
      </c>
      <c r="N40537" s="13"/>
      <c r="O40537" s="12"/>
    </row>
    <row r="40538" spans="1:15" x14ac:dyDescent="0.3">
      <c r="A40538" s="24">
        <v>21.9</v>
      </c>
      <c r="J40538" s="25">
        <v>21.9</v>
      </c>
      <c r="K40538" s="26">
        <v>-0.4606368691871478</v>
      </c>
      <c r="N40538" s="13"/>
      <c r="O40538" s="12"/>
    </row>
    <row r="40539" spans="1:15" x14ac:dyDescent="0.3">
      <c r="A40539" s="24">
        <v>24.023999999999997</v>
      </c>
      <c r="J40539" s="25">
        <v>24.023999999999997</v>
      </c>
      <c r="K40539" s="26">
        <v>-0.45628053017722742</v>
      </c>
      <c r="N40539" s="13"/>
      <c r="O40539" s="12"/>
    </row>
    <row r="40540" spans="1:15" x14ac:dyDescent="0.3">
      <c r="A40540" s="24">
        <v>27.936</v>
      </c>
      <c r="J40540" s="25">
        <v>27.936</v>
      </c>
      <c r="K40540" s="26">
        <v>-0.44825699053183737</v>
      </c>
      <c r="N40540" s="13"/>
      <c r="O40540" s="12"/>
    </row>
    <row r="40541" spans="1:15" x14ac:dyDescent="0.3">
      <c r="A40541" s="24">
        <v>8.3279999999999994</v>
      </c>
      <c r="J40541" s="25">
        <v>8.3279999999999994</v>
      </c>
      <c r="K40541" s="26">
        <v>-0.48847313709799484</v>
      </c>
      <c r="N40541" s="13"/>
      <c r="O40541" s="12"/>
    </row>
    <row r="40542" spans="1:15" x14ac:dyDescent="0.3">
      <c r="A40542" s="24">
        <v>106.32000000000001</v>
      </c>
      <c r="J40542" s="25">
        <v>106.32000000000001</v>
      </c>
      <c r="K40542" s="26">
        <v>-0.28749085260641477</v>
      </c>
      <c r="N40542" s="13"/>
      <c r="O40542" s="12"/>
    </row>
    <row r="40543" spans="1:15" x14ac:dyDescent="0.3">
      <c r="A40543" s="24">
        <v>53.899999999999991</v>
      </c>
      <c r="J40543" s="25">
        <v>53.899999999999991</v>
      </c>
      <c r="K40543" s="26">
        <v>-0.39500464304898797</v>
      </c>
      <c r="N40543" s="13"/>
      <c r="O40543" s="12"/>
    </row>
    <row r="40544" spans="1:15" x14ac:dyDescent="0.3">
      <c r="A40544" s="24">
        <v>7.5719999999999983</v>
      </c>
      <c r="J40544" s="25">
        <v>7.5719999999999983</v>
      </c>
      <c r="K40544" s="26">
        <v>-0.49002369844050886</v>
      </c>
      <c r="N40544" s="13"/>
      <c r="O40544" s="12"/>
    </row>
    <row r="40545" spans="1:15" x14ac:dyDescent="0.3">
      <c r="A40545" s="24">
        <v>50.34</v>
      </c>
      <c r="J40545" s="25">
        <v>50.34</v>
      </c>
      <c r="K40545" s="26">
        <v>-0.40230622820685819</v>
      </c>
      <c r="N40545" s="13"/>
      <c r="O40545" s="12"/>
    </row>
    <row r="40546" spans="1:15" x14ac:dyDescent="0.3">
      <c r="A40546" s="24">
        <v>13.293000000000001</v>
      </c>
      <c r="J40546" s="25">
        <v>13.293000000000001</v>
      </c>
      <c r="K40546" s="26">
        <v>-0.47828988701124597</v>
      </c>
      <c r="N40546" s="13"/>
      <c r="O40546" s="12"/>
    </row>
    <row r="40547" spans="1:15" x14ac:dyDescent="0.3">
      <c r="A40547" s="24">
        <v>36.72</v>
      </c>
      <c r="J40547" s="25">
        <v>36.72</v>
      </c>
      <c r="K40547" s="26">
        <v>-0.43024094445691252</v>
      </c>
      <c r="N40547" s="13"/>
      <c r="O40547" s="12"/>
    </row>
    <row r="40548" spans="1:15" x14ac:dyDescent="0.3">
      <c r="A40548" s="24">
        <v>18.66</v>
      </c>
      <c r="J40548" s="25">
        <v>18.66</v>
      </c>
      <c r="K40548" s="26">
        <v>-0.4672821320836365</v>
      </c>
      <c r="N40548" s="13"/>
      <c r="O40548" s="12"/>
    </row>
    <row r="40549" spans="1:15" x14ac:dyDescent="0.3">
      <c r="A40549" s="24">
        <v>43.551000000000002</v>
      </c>
      <c r="J40549" s="25">
        <v>43.551000000000002</v>
      </c>
      <c r="K40549" s="26">
        <v>-0.4162305151834822</v>
      </c>
      <c r="N40549" s="13"/>
      <c r="O40549" s="12"/>
    </row>
    <row r="40550" spans="1:15" x14ac:dyDescent="0.3">
      <c r="A40550" s="24">
        <v>46.259999999999991</v>
      </c>
      <c r="J40550" s="25">
        <v>46.259999999999991</v>
      </c>
      <c r="K40550" s="26">
        <v>-0.41067433703947359</v>
      </c>
      <c r="N40550" s="13"/>
      <c r="O40550" s="12"/>
    </row>
    <row r="40551" spans="1:15" x14ac:dyDescent="0.3">
      <c r="A40551" s="24">
        <v>29.805900000000005</v>
      </c>
      <c r="J40551" s="25">
        <v>29.805900000000005</v>
      </c>
      <c r="K40551" s="26">
        <v>-0.44442181241759532</v>
      </c>
      <c r="N40551" s="13"/>
      <c r="O40551" s="12"/>
    </row>
    <row r="40552" spans="1:15" x14ac:dyDescent="0.3">
      <c r="A40552" s="24">
        <v>52.231500000000004</v>
      </c>
      <c r="J40552" s="25">
        <v>52.231500000000004</v>
      </c>
      <c r="K40552" s="26">
        <v>-0.39842674833997288</v>
      </c>
      <c r="N40552" s="13"/>
      <c r="O40552" s="12"/>
    </row>
    <row r="40553" spans="1:15" x14ac:dyDescent="0.3">
      <c r="A40553" s="24">
        <v>30.402000000000001</v>
      </c>
      <c r="J40553" s="25">
        <v>30.402000000000001</v>
      </c>
      <c r="K40553" s="26">
        <v>-0.4431992071050655</v>
      </c>
      <c r="N40553" s="13"/>
      <c r="O40553" s="12"/>
    </row>
    <row r="40554" spans="1:15" x14ac:dyDescent="0.3">
      <c r="A40554" s="24">
        <v>25.110000000000003</v>
      </c>
      <c r="J40554" s="25">
        <v>25.110000000000003</v>
      </c>
      <c r="K40554" s="26">
        <v>-0.4540531365026636</v>
      </c>
      <c r="N40554" s="13"/>
      <c r="O40554" s="12"/>
    </row>
    <row r="40555" spans="1:15" x14ac:dyDescent="0.3">
      <c r="A40555" s="24">
        <v>14.417999999999999</v>
      </c>
      <c r="J40555" s="25">
        <v>14.417999999999999</v>
      </c>
      <c r="K40555" s="26">
        <v>-0.47598250406107628</v>
      </c>
      <c r="N40555" s="13"/>
      <c r="O40555" s="12"/>
    </row>
    <row r="40556" spans="1:15" x14ac:dyDescent="0.3">
      <c r="A40556" s="24">
        <v>47.924999999999997</v>
      </c>
      <c r="J40556" s="25">
        <v>47.924999999999997</v>
      </c>
      <c r="K40556" s="26">
        <v>-0.40725941027322243</v>
      </c>
      <c r="N40556" s="13"/>
      <c r="O40556" s="12"/>
    </row>
    <row r="40557" spans="1:15" x14ac:dyDescent="0.3">
      <c r="A40557" s="24">
        <v>13.103999999999997</v>
      </c>
      <c r="J40557" s="25">
        <v>13.103999999999997</v>
      </c>
      <c r="K40557" s="26">
        <v>-0.47867752734687452</v>
      </c>
      <c r="N40557" s="13"/>
      <c r="O40557" s="12"/>
    </row>
    <row r="40558" spans="1:15" x14ac:dyDescent="0.3">
      <c r="A40558" s="24">
        <v>33.36</v>
      </c>
      <c r="J40558" s="25">
        <v>33.36</v>
      </c>
      <c r="K40558" s="26">
        <v>-0.43713232820141928</v>
      </c>
      <c r="N40558" s="13"/>
      <c r="O40558" s="12"/>
    </row>
    <row r="40559" spans="1:15" x14ac:dyDescent="0.3">
      <c r="A40559" s="24">
        <v>26.370000000000005</v>
      </c>
      <c r="J40559" s="25">
        <v>26.370000000000005</v>
      </c>
      <c r="K40559" s="26">
        <v>-0.4514688675984736</v>
      </c>
      <c r="N40559" s="13"/>
      <c r="O40559" s="12"/>
    </row>
    <row r="40560" spans="1:15" x14ac:dyDescent="0.3">
      <c r="A40560" s="24">
        <v>32.039999999999992</v>
      </c>
      <c r="J40560" s="25">
        <v>32.039999999999992</v>
      </c>
      <c r="K40560" s="26">
        <v>-0.4398396575296184</v>
      </c>
      <c r="N40560" s="13"/>
      <c r="O40560" s="12"/>
    </row>
    <row r="40561" spans="1:15" x14ac:dyDescent="0.3">
      <c r="A40561" s="24">
        <v>32.700000000000003</v>
      </c>
      <c r="J40561" s="25">
        <v>32.700000000000003</v>
      </c>
      <c r="K40561" s="26">
        <v>-0.43848599286551887</v>
      </c>
      <c r="N40561" s="13"/>
      <c r="O40561" s="12"/>
    </row>
    <row r="40562" spans="1:15" x14ac:dyDescent="0.3">
      <c r="A40562" s="24">
        <v>40.479999999999997</v>
      </c>
      <c r="J40562" s="25">
        <v>40.479999999999997</v>
      </c>
      <c r="K40562" s="26">
        <v>-0.42252915788567874</v>
      </c>
      <c r="N40562" s="13"/>
      <c r="O40562" s="12"/>
    </row>
    <row r="40563" spans="1:15" x14ac:dyDescent="0.3">
      <c r="A40563" s="24">
        <v>43.176000000000002</v>
      </c>
      <c r="J40563" s="25">
        <v>43.176000000000002</v>
      </c>
      <c r="K40563" s="26">
        <v>-0.4169996428335388</v>
      </c>
      <c r="N40563" s="13"/>
      <c r="O40563" s="12"/>
    </row>
    <row r="40564" spans="1:15" x14ac:dyDescent="0.3">
      <c r="A40564" s="24">
        <v>14.352000000000002</v>
      </c>
      <c r="J40564" s="25">
        <v>14.352000000000002</v>
      </c>
      <c r="K40564" s="26">
        <v>-0.47611787052748628</v>
      </c>
      <c r="N40564" s="13"/>
      <c r="O40564" s="12"/>
    </row>
    <row r="40565" spans="1:15" x14ac:dyDescent="0.3">
      <c r="A40565" s="24">
        <v>40.783999999999999</v>
      </c>
      <c r="J40565" s="25">
        <v>40.783999999999999</v>
      </c>
      <c r="K40565" s="26">
        <v>-0.42190565173736622</v>
      </c>
      <c r="N40565" s="13"/>
      <c r="O40565" s="12"/>
    </row>
    <row r="40566" spans="1:15" x14ac:dyDescent="0.3">
      <c r="A40566" s="24">
        <v>13.392000000000001</v>
      </c>
      <c r="J40566" s="25">
        <v>13.392000000000001</v>
      </c>
      <c r="K40566" s="26">
        <v>-0.4780868373116311</v>
      </c>
      <c r="N40566" s="13"/>
      <c r="O40566" s="12"/>
    </row>
    <row r="40567" spans="1:15" x14ac:dyDescent="0.3">
      <c r="A40567" s="24">
        <v>18.240000000000002</v>
      </c>
      <c r="J40567" s="25">
        <v>18.240000000000002</v>
      </c>
      <c r="K40567" s="26">
        <v>-0.4681435550516998</v>
      </c>
      <c r="N40567" s="13"/>
      <c r="O40567" s="12"/>
    </row>
    <row r="40568" spans="1:15" x14ac:dyDescent="0.3">
      <c r="A40568" s="24">
        <v>30.4</v>
      </c>
      <c r="J40568" s="25">
        <v>30.4</v>
      </c>
      <c r="K40568" s="26">
        <v>-0.44320330911919908</v>
      </c>
      <c r="N40568" s="13"/>
      <c r="O40568" s="12"/>
    </row>
    <row r="40569" spans="1:15" x14ac:dyDescent="0.3">
      <c r="A40569" s="24">
        <v>10.68</v>
      </c>
      <c r="J40569" s="25">
        <v>10.68</v>
      </c>
      <c r="K40569" s="26">
        <v>-0.48364916847684009</v>
      </c>
      <c r="N40569" s="13"/>
      <c r="O40569" s="12"/>
    </row>
    <row r="40570" spans="1:15" x14ac:dyDescent="0.3">
      <c r="A40570" s="24">
        <v>6.732000000000002</v>
      </c>
      <c r="J40570" s="25">
        <v>6.732000000000002</v>
      </c>
      <c r="K40570" s="26">
        <v>-0.49174654437663556</v>
      </c>
      <c r="N40570" s="13"/>
      <c r="O40570" s="12"/>
    </row>
    <row r="40571" spans="1:15" x14ac:dyDescent="0.3">
      <c r="A40571" s="24">
        <v>19.350000000000001</v>
      </c>
      <c r="J40571" s="25">
        <v>19.350000000000001</v>
      </c>
      <c r="K40571" s="26">
        <v>-0.46586693720753242</v>
      </c>
      <c r="N40571" s="13"/>
      <c r="O40571" s="12"/>
    </row>
    <row r="40572" spans="1:15" x14ac:dyDescent="0.3">
      <c r="A40572" s="24">
        <v>30.96</v>
      </c>
      <c r="J40572" s="25">
        <v>30.96</v>
      </c>
      <c r="K40572" s="26">
        <v>-0.44205474516178128</v>
      </c>
      <c r="N40572" s="13"/>
      <c r="O40572" s="12"/>
    </row>
    <row r="40573" spans="1:15" x14ac:dyDescent="0.3">
      <c r="A40573" s="24">
        <v>22.632000000000001</v>
      </c>
      <c r="J40573" s="25">
        <v>22.632000000000001</v>
      </c>
      <c r="K40573" s="26">
        <v>-0.4591355320142374</v>
      </c>
      <c r="N40573" s="13"/>
      <c r="O40573" s="12"/>
    </row>
    <row r="40574" spans="1:15" x14ac:dyDescent="0.3">
      <c r="A40574" s="24">
        <v>13.559999999999999</v>
      </c>
      <c r="J40574" s="25">
        <v>13.559999999999999</v>
      </c>
      <c r="K40574" s="26">
        <v>-0.47774226812440573</v>
      </c>
      <c r="N40574" s="13"/>
      <c r="O40574" s="12"/>
    </row>
    <row r="40575" spans="1:15" x14ac:dyDescent="0.3">
      <c r="A40575" s="24">
        <v>26.820000000000007</v>
      </c>
      <c r="J40575" s="25">
        <v>26.820000000000007</v>
      </c>
      <c r="K40575" s="26">
        <v>-0.45054591441840575</v>
      </c>
      <c r="N40575" s="13"/>
      <c r="O40575" s="12"/>
    </row>
    <row r="40576" spans="1:15" x14ac:dyDescent="0.3">
      <c r="A40576" s="24">
        <v>13.5</v>
      </c>
      <c r="J40576" s="25">
        <v>13.5</v>
      </c>
      <c r="K40576" s="26">
        <v>-0.47786532854841479</v>
      </c>
      <c r="N40576" s="13"/>
      <c r="O40576" s="12"/>
    </row>
    <row r="40577" spans="1:15" x14ac:dyDescent="0.3">
      <c r="A40577" s="24">
        <v>43.751999999999995</v>
      </c>
      <c r="J40577" s="25">
        <v>43.751999999999995</v>
      </c>
      <c r="K40577" s="26">
        <v>-0.41581826276305184</v>
      </c>
      <c r="N40577" s="13"/>
      <c r="O40577" s="12"/>
    </row>
    <row r="40578" spans="1:15" x14ac:dyDescent="0.3">
      <c r="A40578" s="24">
        <v>140.94</v>
      </c>
      <c r="J40578" s="25">
        <v>140.94</v>
      </c>
      <c r="K40578" s="26">
        <v>-0.21648498795319307</v>
      </c>
      <c r="N40578" s="13"/>
      <c r="O40578" s="12"/>
    </row>
    <row r="40579" spans="1:15" x14ac:dyDescent="0.3">
      <c r="A40579" s="24">
        <v>23.79</v>
      </c>
      <c r="J40579" s="25">
        <v>23.79</v>
      </c>
      <c r="K40579" s="26">
        <v>-0.45676046583086277</v>
      </c>
      <c r="N40579" s="13"/>
      <c r="O40579" s="12"/>
    </row>
    <row r="40580" spans="1:15" x14ac:dyDescent="0.3">
      <c r="A40580" s="24">
        <v>21.72</v>
      </c>
      <c r="J40580" s="25">
        <v>21.72</v>
      </c>
      <c r="K40580" s="26">
        <v>-0.46100605045917498</v>
      </c>
      <c r="N40580" s="13"/>
      <c r="O40580" s="12"/>
    </row>
    <row r="40581" spans="1:15" x14ac:dyDescent="0.3">
      <c r="A40581" s="24">
        <v>28.86</v>
      </c>
      <c r="J40581" s="25">
        <v>28.86</v>
      </c>
      <c r="K40581" s="26">
        <v>-0.44636186000209799</v>
      </c>
      <c r="N40581" s="13"/>
      <c r="O40581" s="12"/>
    </row>
    <row r="40582" spans="1:15" x14ac:dyDescent="0.3">
      <c r="A40582" s="24">
        <v>49.83</v>
      </c>
      <c r="J40582" s="25">
        <v>49.83</v>
      </c>
      <c r="K40582" s="26">
        <v>-0.40335224181093515</v>
      </c>
      <c r="N40582" s="13"/>
      <c r="O40582" s="12"/>
    </row>
    <row r="40583" spans="1:15" x14ac:dyDescent="0.3">
      <c r="A40583" s="24">
        <v>61.620000000000005</v>
      </c>
      <c r="J40583" s="25">
        <v>61.620000000000005</v>
      </c>
      <c r="K40583" s="26">
        <v>-0.37917086849315684</v>
      </c>
      <c r="N40583" s="13"/>
      <c r="O40583" s="12"/>
    </row>
    <row r="40584" spans="1:15" x14ac:dyDescent="0.3">
      <c r="A40584" s="24">
        <v>31.499999999999993</v>
      </c>
      <c r="J40584" s="25">
        <v>31.499999999999993</v>
      </c>
      <c r="K40584" s="26">
        <v>-0.44094720134569987</v>
      </c>
      <c r="N40584" s="13"/>
      <c r="O40584" s="12"/>
    </row>
    <row r="40585" spans="1:15" x14ac:dyDescent="0.3">
      <c r="A40585" s="24">
        <v>14.819999999999999</v>
      </c>
      <c r="J40585" s="25">
        <v>14.819999999999999</v>
      </c>
      <c r="K40585" s="26">
        <v>-0.47515799922021568</v>
      </c>
      <c r="N40585" s="13"/>
      <c r="O40585" s="12"/>
    </row>
    <row r="40586" spans="1:15" x14ac:dyDescent="0.3">
      <c r="A40586" s="24">
        <v>22.76</v>
      </c>
      <c r="J40586" s="25">
        <v>22.76</v>
      </c>
      <c r="K40586" s="26">
        <v>-0.45887300310968476</v>
      </c>
      <c r="N40586" s="13"/>
      <c r="O40586" s="12"/>
    </row>
    <row r="40587" spans="1:15" x14ac:dyDescent="0.3">
      <c r="A40587" s="24">
        <v>17.760000000000002</v>
      </c>
      <c r="J40587" s="25">
        <v>17.760000000000002</v>
      </c>
      <c r="K40587" s="26">
        <v>-0.46912803844377227</v>
      </c>
      <c r="N40587" s="13"/>
      <c r="O40587" s="12"/>
    </row>
    <row r="40588" spans="1:15" x14ac:dyDescent="0.3">
      <c r="A40588" s="24">
        <v>44.940000000000005</v>
      </c>
      <c r="J40588" s="25">
        <v>44.940000000000005</v>
      </c>
      <c r="K40588" s="26">
        <v>-0.41338166636767271</v>
      </c>
      <c r="N40588" s="13"/>
      <c r="O40588" s="12"/>
    </row>
    <row r="40589" spans="1:15" x14ac:dyDescent="0.3">
      <c r="A40589" s="24">
        <v>19.2</v>
      </c>
      <c r="J40589" s="25">
        <v>19.2</v>
      </c>
      <c r="K40589" s="26">
        <v>-0.46617458826755509</v>
      </c>
      <c r="N40589" s="13"/>
      <c r="O40589" s="12"/>
    </row>
    <row r="40590" spans="1:15" x14ac:dyDescent="0.3">
      <c r="A40590" s="24">
        <v>43.86</v>
      </c>
      <c r="J40590" s="25">
        <v>43.86</v>
      </c>
      <c r="K40590" s="26">
        <v>-0.41559675399983559</v>
      </c>
      <c r="N40590" s="13"/>
      <c r="O40590" s="12"/>
    </row>
    <row r="40591" spans="1:15" x14ac:dyDescent="0.3">
      <c r="A40591" s="24">
        <v>40.631999999999998</v>
      </c>
      <c r="J40591" s="25">
        <v>40.631999999999998</v>
      </c>
      <c r="K40591" s="26">
        <v>-0.42221740481152248</v>
      </c>
      <c r="N40591" s="13"/>
      <c r="O40591" s="12"/>
    </row>
    <row r="40592" spans="1:15" x14ac:dyDescent="0.3">
      <c r="A40592" s="24">
        <v>31.520000000000003</v>
      </c>
      <c r="J40592" s="25">
        <v>31.520000000000003</v>
      </c>
      <c r="K40592" s="26">
        <v>-0.44090618120436348</v>
      </c>
      <c r="N40592" s="13"/>
      <c r="O40592" s="12"/>
    </row>
    <row r="40593" spans="1:15" x14ac:dyDescent="0.3">
      <c r="A40593" s="24">
        <v>15.76</v>
      </c>
      <c r="J40593" s="25">
        <v>15.76</v>
      </c>
      <c r="K40593" s="26">
        <v>-0.47323005257740725</v>
      </c>
      <c r="N40593" s="13"/>
      <c r="O40593" s="12"/>
    </row>
    <row r="40594" spans="1:15" x14ac:dyDescent="0.3">
      <c r="A40594" s="24">
        <v>37.08</v>
      </c>
      <c r="J40594" s="25">
        <v>37.08</v>
      </c>
      <c r="K40594" s="26">
        <v>-0.42950258191285823</v>
      </c>
      <c r="N40594" s="13"/>
      <c r="O40594" s="12"/>
    </row>
    <row r="40595" spans="1:15" x14ac:dyDescent="0.3">
      <c r="A40595" s="24">
        <v>25.379999999999995</v>
      </c>
      <c r="J40595" s="25">
        <v>25.379999999999995</v>
      </c>
      <c r="K40595" s="26">
        <v>-0.45349936459462292</v>
      </c>
      <c r="N40595" s="13"/>
      <c r="O40595" s="12"/>
    </row>
    <row r="40596" spans="1:15" x14ac:dyDescent="0.3">
      <c r="A40596" s="24">
        <v>26.64</v>
      </c>
      <c r="J40596" s="25">
        <v>26.64</v>
      </c>
      <c r="K40596" s="26">
        <v>-0.45091509569043292</v>
      </c>
      <c r="N40596" s="13"/>
      <c r="O40596" s="12"/>
    </row>
    <row r="40597" spans="1:15" x14ac:dyDescent="0.3">
      <c r="A40597" s="24">
        <v>17.100000000000001</v>
      </c>
      <c r="J40597" s="25">
        <v>17.100000000000001</v>
      </c>
      <c r="K40597" s="26">
        <v>-0.4704817031078718</v>
      </c>
      <c r="N40597" s="13"/>
      <c r="O40597" s="12"/>
    </row>
    <row r="40598" spans="1:15" x14ac:dyDescent="0.3">
      <c r="A40598" s="24">
        <v>17.100000000000001</v>
      </c>
      <c r="J40598" s="25">
        <v>17.100000000000001</v>
      </c>
      <c r="K40598" s="26">
        <v>-0.4704817031078718</v>
      </c>
      <c r="N40598" s="13"/>
      <c r="O40598" s="12"/>
    </row>
    <row r="40599" spans="1:15" x14ac:dyDescent="0.3">
      <c r="A40599" s="24">
        <v>23.256599999999999</v>
      </c>
      <c r="J40599" s="25">
        <v>23.256599999999999</v>
      </c>
      <c r="K40599" s="26">
        <v>-0.45785447300030319</v>
      </c>
      <c r="N40599" s="13"/>
      <c r="O40599" s="12"/>
    </row>
    <row r="40600" spans="1:15" x14ac:dyDescent="0.3">
      <c r="A40600" s="24">
        <v>23.831999999999997</v>
      </c>
      <c r="J40600" s="25">
        <v>23.831999999999997</v>
      </c>
      <c r="K40600" s="26">
        <v>-0.4566743235340564</v>
      </c>
      <c r="N40600" s="13"/>
      <c r="O40600" s="12"/>
    </row>
    <row r="40601" spans="1:15" x14ac:dyDescent="0.3">
      <c r="A40601" s="24">
        <v>28.08</v>
      </c>
      <c r="J40601" s="25">
        <v>28.08</v>
      </c>
      <c r="K40601" s="26">
        <v>-0.44796164551421569</v>
      </c>
      <c r="N40601" s="13"/>
      <c r="O40601" s="12"/>
    </row>
    <row r="40602" spans="1:15" x14ac:dyDescent="0.3">
      <c r="A40602" s="24">
        <v>61.019999999999996</v>
      </c>
      <c r="J40602" s="25">
        <v>61.019999999999996</v>
      </c>
      <c r="K40602" s="26">
        <v>-0.38040147273324737</v>
      </c>
      <c r="N40602" s="13"/>
      <c r="O40602" s="12"/>
    </row>
    <row r="40603" spans="1:15" x14ac:dyDescent="0.3">
      <c r="A40603" s="24">
        <v>31.704600000000006</v>
      </c>
      <c r="J40603" s="25">
        <v>31.704600000000006</v>
      </c>
      <c r="K40603" s="26">
        <v>-0.440527565299829</v>
      </c>
      <c r="N40603" s="13"/>
      <c r="O40603" s="12"/>
    </row>
    <row r="40604" spans="1:15" x14ac:dyDescent="0.3">
      <c r="A40604" s="24">
        <v>17.244</v>
      </c>
      <c r="J40604" s="25">
        <v>17.244</v>
      </c>
      <c r="K40604" s="26">
        <v>-0.47018635809025006</v>
      </c>
      <c r="N40604" s="13"/>
      <c r="O40604" s="12"/>
    </row>
    <row r="40605" spans="1:15" x14ac:dyDescent="0.3">
      <c r="A40605" s="24">
        <v>26.759999999999998</v>
      </c>
      <c r="J40605" s="25">
        <v>26.759999999999998</v>
      </c>
      <c r="K40605" s="26">
        <v>-0.4506689748424148</v>
      </c>
      <c r="N40605" s="13"/>
      <c r="O40605" s="12"/>
    </row>
    <row r="40606" spans="1:15" x14ac:dyDescent="0.3">
      <c r="A40606" s="24">
        <v>12.96</v>
      </c>
      <c r="J40606" s="25">
        <v>12.96</v>
      </c>
      <c r="K40606" s="26">
        <v>-0.4789728723644962</v>
      </c>
      <c r="N40606" s="13"/>
      <c r="O40606" s="12"/>
    </row>
    <row r="40607" spans="1:15" x14ac:dyDescent="0.3">
      <c r="A40607" s="24">
        <v>30.016000000000005</v>
      </c>
      <c r="J40607" s="25">
        <v>30.016000000000005</v>
      </c>
      <c r="K40607" s="26">
        <v>-0.44399089583285695</v>
      </c>
      <c r="N40607" s="13"/>
      <c r="O40607" s="12"/>
    </row>
    <row r="40608" spans="1:15" x14ac:dyDescent="0.3">
      <c r="A40608" s="24">
        <v>19.829999999999998</v>
      </c>
      <c r="J40608" s="25">
        <v>19.829999999999998</v>
      </c>
      <c r="K40608" s="26">
        <v>-0.46488245381546006</v>
      </c>
      <c r="N40608" s="13"/>
      <c r="O40608" s="12"/>
    </row>
    <row r="40609" spans="1:15" x14ac:dyDescent="0.3">
      <c r="A40609" s="24">
        <v>35.479999999999997</v>
      </c>
      <c r="J40609" s="25">
        <v>35.479999999999997</v>
      </c>
      <c r="K40609" s="26">
        <v>-0.43278419321976624</v>
      </c>
      <c r="N40609" s="13"/>
      <c r="O40609" s="12"/>
    </row>
    <row r="40610" spans="1:15" x14ac:dyDescent="0.3">
      <c r="A40610" s="24">
        <v>13.56</v>
      </c>
      <c r="J40610" s="25">
        <v>13.56</v>
      </c>
      <c r="K40610" s="26">
        <v>-0.47774226812440573</v>
      </c>
      <c r="N40610" s="13"/>
      <c r="O40610" s="12"/>
    </row>
    <row r="40611" spans="1:15" x14ac:dyDescent="0.3">
      <c r="A40611" s="24">
        <v>19.440000000000001</v>
      </c>
      <c r="J40611" s="25">
        <v>19.440000000000001</v>
      </c>
      <c r="K40611" s="26">
        <v>-0.46568234657151886</v>
      </c>
      <c r="N40611" s="13"/>
      <c r="O40611" s="12"/>
    </row>
    <row r="40612" spans="1:15" x14ac:dyDescent="0.3">
      <c r="A40612" s="24">
        <v>30.44</v>
      </c>
      <c r="J40612" s="25">
        <v>30.44</v>
      </c>
      <c r="K40612" s="26">
        <v>-0.44312126883652642</v>
      </c>
      <c r="N40612" s="13"/>
      <c r="O40612" s="12"/>
    </row>
    <row r="40613" spans="1:15" x14ac:dyDescent="0.3">
      <c r="A40613" s="24">
        <v>25.049999999999997</v>
      </c>
      <c r="J40613" s="25">
        <v>25.049999999999997</v>
      </c>
      <c r="K40613" s="26">
        <v>-0.45417619692667266</v>
      </c>
      <c r="N40613" s="13"/>
      <c r="O40613" s="12"/>
    </row>
    <row r="40614" spans="1:15" x14ac:dyDescent="0.3">
      <c r="A40614" s="24">
        <v>28.512</v>
      </c>
      <c r="J40614" s="25">
        <v>28.512</v>
      </c>
      <c r="K40614" s="26">
        <v>-0.44707561046135053</v>
      </c>
      <c r="N40614" s="13"/>
      <c r="O40614" s="12"/>
    </row>
    <row r="40615" spans="1:15" x14ac:dyDescent="0.3">
      <c r="A40615" s="24">
        <v>14.283000000000001</v>
      </c>
      <c r="J40615" s="25">
        <v>14.283000000000001</v>
      </c>
      <c r="K40615" s="26">
        <v>-0.47625939001509665</v>
      </c>
      <c r="N40615" s="13"/>
      <c r="O40615" s="12"/>
    </row>
    <row r="40616" spans="1:15" x14ac:dyDescent="0.3">
      <c r="A40616" s="24">
        <v>12.582000000000001</v>
      </c>
      <c r="J40616" s="25">
        <v>12.582000000000001</v>
      </c>
      <c r="K40616" s="26">
        <v>-0.47974815303575324</v>
      </c>
      <c r="N40616" s="13"/>
      <c r="O40616" s="12"/>
    </row>
    <row r="40617" spans="1:15" x14ac:dyDescent="0.3">
      <c r="A40617" s="24">
        <v>18.869999999999997</v>
      </c>
      <c r="J40617" s="25">
        <v>18.869999999999997</v>
      </c>
      <c r="K40617" s="26">
        <v>-0.46685142059960483</v>
      </c>
      <c r="N40617" s="13"/>
      <c r="O40617" s="12"/>
    </row>
    <row r="40618" spans="1:15" x14ac:dyDescent="0.3">
      <c r="A40618" s="24">
        <v>23.97</v>
      </c>
      <c r="J40618" s="25">
        <v>23.97</v>
      </c>
      <c r="K40618" s="26">
        <v>-0.4563912845588356</v>
      </c>
      <c r="N40618" s="13"/>
      <c r="O40618" s="12"/>
    </row>
    <row r="40619" spans="1:15" x14ac:dyDescent="0.3">
      <c r="A40619" s="24">
        <v>20.07</v>
      </c>
      <c r="J40619" s="25">
        <v>20.07</v>
      </c>
      <c r="K40619" s="26">
        <v>-0.46439021211942383</v>
      </c>
      <c r="N40619" s="13"/>
      <c r="O40619" s="12"/>
    </row>
    <row r="40620" spans="1:15" x14ac:dyDescent="0.3">
      <c r="A40620" s="24">
        <v>20.111999999999998</v>
      </c>
      <c r="J40620" s="25">
        <v>20.111999999999998</v>
      </c>
      <c r="K40620" s="26">
        <v>-0.46430406982261752</v>
      </c>
      <c r="N40620" s="13"/>
      <c r="O40620" s="12"/>
    </row>
    <row r="40621" spans="1:15" x14ac:dyDescent="0.3">
      <c r="A40621" s="24">
        <v>45.399999999999991</v>
      </c>
      <c r="J40621" s="25">
        <v>45.399999999999991</v>
      </c>
      <c r="K40621" s="26">
        <v>-0.41243820311693669</v>
      </c>
      <c r="N40621" s="13"/>
      <c r="O40621" s="12"/>
    </row>
    <row r="40622" spans="1:15" x14ac:dyDescent="0.3">
      <c r="A40622" s="24">
        <v>47.519999999999996</v>
      </c>
      <c r="J40622" s="25">
        <v>47.519999999999996</v>
      </c>
      <c r="K40622" s="26">
        <v>-0.40809006813528359</v>
      </c>
      <c r="N40622" s="13"/>
      <c r="O40622" s="12"/>
    </row>
    <row r="40623" spans="1:15" x14ac:dyDescent="0.3">
      <c r="A40623" s="24">
        <v>22.056000000000001</v>
      </c>
      <c r="J40623" s="25">
        <v>22.056000000000001</v>
      </c>
      <c r="K40623" s="26">
        <v>-0.46031691208472425</v>
      </c>
      <c r="N40623" s="13"/>
      <c r="O40623" s="12"/>
    </row>
    <row r="40624" spans="1:15" x14ac:dyDescent="0.3">
      <c r="A40624" s="24">
        <v>14.039999999999997</v>
      </c>
      <c r="J40624" s="25">
        <v>14.039999999999997</v>
      </c>
      <c r="K40624" s="26">
        <v>-0.47675778473233332</v>
      </c>
      <c r="N40624" s="13"/>
      <c r="O40624" s="12"/>
    </row>
    <row r="40625" spans="1:15" x14ac:dyDescent="0.3">
      <c r="A40625" s="24">
        <v>32.520000000000003</v>
      </c>
      <c r="J40625" s="25">
        <v>32.520000000000003</v>
      </c>
      <c r="K40625" s="26">
        <v>-0.43885517413754599</v>
      </c>
      <c r="N40625" s="13"/>
      <c r="O40625" s="12"/>
    </row>
    <row r="40626" spans="1:15" x14ac:dyDescent="0.3">
      <c r="A40626" s="24">
        <v>41.2</v>
      </c>
      <c r="J40626" s="25">
        <v>41.2</v>
      </c>
      <c r="K40626" s="26">
        <v>-0.42105243279757015</v>
      </c>
      <c r="N40626" s="13"/>
      <c r="O40626" s="12"/>
    </row>
    <row r="40627" spans="1:15" x14ac:dyDescent="0.3">
      <c r="A40627" s="24">
        <v>39.479999999999997</v>
      </c>
      <c r="J40627" s="25">
        <v>39.479999999999997</v>
      </c>
      <c r="K40627" s="26">
        <v>-0.42458016495249623</v>
      </c>
      <c r="N40627" s="13"/>
      <c r="O40627" s="12"/>
    </row>
    <row r="40628" spans="1:15" x14ac:dyDescent="0.3">
      <c r="A40628" s="24">
        <v>47.519999999999996</v>
      </c>
      <c r="J40628" s="25">
        <v>47.519999999999996</v>
      </c>
      <c r="K40628" s="26">
        <v>-0.40809006813528359</v>
      </c>
      <c r="N40628" s="13"/>
      <c r="O40628" s="12"/>
    </row>
    <row r="40629" spans="1:15" x14ac:dyDescent="0.3">
      <c r="A40629" s="24">
        <v>14.91</v>
      </c>
      <c r="J40629" s="25">
        <v>14.91</v>
      </c>
      <c r="K40629" s="26">
        <v>-0.47497340858420212</v>
      </c>
      <c r="N40629" s="13"/>
      <c r="O40629" s="12"/>
    </row>
    <row r="40630" spans="1:15" x14ac:dyDescent="0.3">
      <c r="A40630" s="24">
        <v>35.849999999999994</v>
      </c>
      <c r="J40630" s="25">
        <v>35.849999999999994</v>
      </c>
      <c r="K40630" s="26">
        <v>-0.43202532060504373</v>
      </c>
      <c r="N40630" s="13"/>
      <c r="O40630" s="12"/>
    </row>
    <row r="40631" spans="1:15" x14ac:dyDescent="0.3">
      <c r="A40631" s="24">
        <v>33.239999999999995</v>
      </c>
      <c r="J40631" s="25">
        <v>33.239999999999995</v>
      </c>
      <c r="K40631" s="26">
        <v>-0.4373784490494374</v>
      </c>
      <c r="N40631" s="13"/>
      <c r="O40631" s="12"/>
    </row>
    <row r="40632" spans="1:15" x14ac:dyDescent="0.3">
      <c r="A40632" s="24">
        <v>26.584800000000008</v>
      </c>
      <c r="J40632" s="25">
        <v>26.584800000000008</v>
      </c>
      <c r="K40632" s="26">
        <v>-0.45102831128052118</v>
      </c>
      <c r="N40632" s="13"/>
      <c r="O40632" s="12"/>
    </row>
    <row r="40633" spans="1:15" x14ac:dyDescent="0.3">
      <c r="A40633" s="24">
        <v>51.839999999999996</v>
      </c>
      <c r="J40633" s="25">
        <v>51.839999999999996</v>
      </c>
      <c r="K40633" s="26">
        <v>-0.39922971760663195</v>
      </c>
      <c r="N40633" s="13"/>
      <c r="O40633" s="12"/>
    </row>
    <row r="40634" spans="1:15" x14ac:dyDescent="0.3">
      <c r="A40634" s="24">
        <v>13.427999999999999</v>
      </c>
      <c r="J40634" s="25">
        <v>13.427999999999999</v>
      </c>
      <c r="K40634" s="26">
        <v>-0.47801300105722566</v>
      </c>
      <c r="N40634" s="13"/>
      <c r="O40634" s="12"/>
    </row>
    <row r="40635" spans="1:15" x14ac:dyDescent="0.3">
      <c r="A40635" s="24">
        <v>33.959999999999994</v>
      </c>
      <c r="J40635" s="25">
        <v>33.959999999999994</v>
      </c>
      <c r="K40635" s="26">
        <v>-0.43590172396132887</v>
      </c>
      <c r="N40635" s="13"/>
      <c r="O40635" s="12"/>
    </row>
    <row r="40636" spans="1:15" x14ac:dyDescent="0.3">
      <c r="A40636" s="24">
        <v>31.135499999999997</v>
      </c>
      <c r="J40636" s="25">
        <v>31.135499999999997</v>
      </c>
      <c r="K40636" s="26">
        <v>-0.44169479342155482</v>
      </c>
      <c r="N40636" s="13"/>
      <c r="O40636" s="12"/>
    </row>
    <row r="40637" spans="1:15" x14ac:dyDescent="0.3">
      <c r="A40637" s="24">
        <v>35.997600000000006</v>
      </c>
      <c r="J40637" s="25">
        <v>35.997600000000006</v>
      </c>
      <c r="K40637" s="26">
        <v>-0.43172259196198148</v>
      </c>
      <c r="N40637" s="13"/>
      <c r="O40637" s="12"/>
    </row>
    <row r="40638" spans="1:15" x14ac:dyDescent="0.3">
      <c r="A40638" s="24">
        <v>80.676000000000016</v>
      </c>
      <c r="J40638" s="25">
        <v>80.676000000000016</v>
      </c>
      <c r="K40638" s="26">
        <v>-0.34008687782788261</v>
      </c>
      <c r="N40638" s="13"/>
      <c r="O40638" s="12"/>
    </row>
    <row r="40639" spans="1:15" x14ac:dyDescent="0.3">
      <c r="A40639" s="24">
        <v>51.623999999999995</v>
      </c>
      <c r="J40639" s="25">
        <v>51.623999999999995</v>
      </c>
      <c r="K40639" s="26">
        <v>-0.39967273513306456</v>
      </c>
      <c r="N40639" s="13"/>
      <c r="O40639" s="12"/>
    </row>
    <row r="40640" spans="1:15" x14ac:dyDescent="0.3">
      <c r="A40640" s="24">
        <v>12.672000000000001</v>
      </c>
      <c r="J40640" s="25">
        <v>12.672000000000001</v>
      </c>
      <c r="K40640" s="26">
        <v>-0.47956356239973968</v>
      </c>
      <c r="N40640" s="13"/>
      <c r="O40640" s="12"/>
    </row>
    <row r="40641" spans="1:15" x14ac:dyDescent="0.3">
      <c r="A40641" s="24">
        <v>13.48</v>
      </c>
      <c r="J40641" s="25">
        <v>13.48</v>
      </c>
      <c r="K40641" s="26">
        <v>-0.47790634868975113</v>
      </c>
      <c r="N40641" s="13"/>
      <c r="O40641" s="12"/>
    </row>
    <row r="40642" spans="1:15" x14ac:dyDescent="0.3">
      <c r="A40642" s="24">
        <v>19.920000000000002</v>
      </c>
      <c r="J40642" s="25">
        <v>19.920000000000002</v>
      </c>
      <c r="K40642" s="26">
        <v>-0.46469786317944639</v>
      </c>
      <c r="N40642" s="13"/>
      <c r="O40642" s="12"/>
    </row>
    <row r="40643" spans="1:15" x14ac:dyDescent="0.3">
      <c r="A40643" s="24">
        <v>26</v>
      </c>
      <c r="J40643" s="25">
        <v>26</v>
      </c>
      <c r="K40643" s="26">
        <v>-0.45222774021319606</v>
      </c>
      <c r="N40643" s="13"/>
      <c r="O40643" s="12"/>
    </row>
    <row r="40644" spans="1:15" x14ac:dyDescent="0.3">
      <c r="A40644" s="24">
        <v>9.3599999999999977</v>
      </c>
      <c r="J40644" s="25">
        <v>9.3599999999999977</v>
      </c>
      <c r="K40644" s="26">
        <v>-0.48635649780503926</v>
      </c>
      <c r="N40644" s="13"/>
      <c r="O40644" s="12"/>
    </row>
    <row r="40645" spans="1:15" x14ac:dyDescent="0.3">
      <c r="A40645" s="24">
        <v>22.847999999999999</v>
      </c>
      <c r="J40645" s="25">
        <v>22.847999999999999</v>
      </c>
      <c r="K40645" s="26">
        <v>-0.45869251448780479</v>
      </c>
      <c r="N40645" s="13"/>
      <c r="O40645" s="12"/>
    </row>
    <row r="40646" spans="1:15" x14ac:dyDescent="0.3">
      <c r="A40646" s="24">
        <v>33.4</v>
      </c>
      <c r="J40646" s="25">
        <v>33.4</v>
      </c>
      <c r="K40646" s="26">
        <v>-0.43705028791874656</v>
      </c>
      <c r="N40646" s="13"/>
      <c r="O40646" s="12"/>
    </row>
    <row r="40647" spans="1:15" x14ac:dyDescent="0.3">
      <c r="A40647" s="24">
        <v>18.264000000000003</v>
      </c>
      <c r="J40647" s="25">
        <v>18.264000000000003</v>
      </c>
      <c r="K40647" s="26">
        <v>-0.46809433088209618</v>
      </c>
      <c r="N40647" s="13"/>
      <c r="O40647" s="12"/>
    </row>
    <row r="40648" spans="1:15" x14ac:dyDescent="0.3">
      <c r="A40648" s="24">
        <v>36.738</v>
      </c>
      <c r="J40648" s="25">
        <v>36.738</v>
      </c>
      <c r="K40648" s="26">
        <v>-0.43020402632970978</v>
      </c>
      <c r="N40648" s="13"/>
      <c r="O40648" s="12"/>
    </row>
    <row r="40649" spans="1:15" x14ac:dyDescent="0.3">
      <c r="A40649" s="24">
        <v>27.36</v>
      </c>
      <c r="J40649" s="25">
        <v>27.36</v>
      </c>
      <c r="K40649" s="26">
        <v>-0.44943837060232422</v>
      </c>
      <c r="N40649" s="13"/>
      <c r="O40649" s="12"/>
    </row>
    <row r="40650" spans="1:15" x14ac:dyDescent="0.3">
      <c r="A40650" s="24">
        <v>56.699999999999996</v>
      </c>
      <c r="J40650" s="25">
        <v>56.699999999999996</v>
      </c>
      <c r="K40650" s="26">
        <v>-0.38926182326189895</v>
      </c>
      <c r="N40650" s="13"/>
      <c r="O40650" s="12"/>
    </row>
    <row r="40651" spans="1:15" x14ac:dyDescent="0.3">
      <c r="A40651" s="24">
        <v>31.968000000000004</v>
      </c>
      <c r="J40651" s="25">
        <v>31.968000000000004</v>
      </c>
      <c r="K40651" s="26">
        <v>-0.43998733003842921</v>
      </c>
      <c r="N40651" s="13"/>
      <c r="O40651" s="12"/>
    </row>
    <row r="40652" spans="1:15" x14ac:dyDescent="0.3">
      <c r="A40652" s="24">
        <v>30.450000000000003</v>
      </c>
      <c r="J40652" s="25">
        <v>30.450000000000003</v>
      </c>
      <c r="K40652" s="26">
        <v>-0.44310075876585825</v>
      </c>
      <c r="N40652" s="13"/>
      <c r="O40652" s="12"/>
    </row>
    <row r="40653" spans="1:15" x14ac:dyDescent="0.3">
      <c r="A40653" s="24">
        <v>115.44000000000001</v>
      </c>
      <c r="J40653" s="25">
        <v>115.44000000000001</v>
      </c>
      <c r="K40653" s="26">
        <v>-0.26878566815703919</v>
      </c>
      <c r="N40653" s="13"/>
      <c r="O40653" s="12"/>
    </row>
    <row r="40654" spans="1:15" x14ac:dyDescent="0.3">
      <c r="A40654" s="24">
        <v>11.172000000000001</v>
      </c>
      <c r="J40654" s="25">
        <v>11.172000000000001</v>
      </c>
      <c r="K40654" s="26">
        <v>-0.48264007299996592</v>
      </c>
      <c r="N40654" s="13"/>
      <c r="O40654" s="12"/>
    </row>
    <row r="40655" spans="1:15" x14ac:dyDescent="0.3">
      <c r="A40655" s="24">
        <v>23.339999999999996</v>
      </c>
      <c r="J40655" s="25">
        <v>23.339999999999996</v>
      </c>
      <c r="K40655" s="26">
        <v>-0.45768341901093063</v>
      </c>
      <c r="N40655" s="13"/>
      <c r="O40655" s="12"/>
    </row>
    <row r="40656" spans="1:15" x14ac:dyDescent="0.3">
      <c r="A40656" s="24">
        <v>51.599999999999994</v>
      </c>
      <c r="J40656" s="25">
        <v>51.599999999999994</v>
      </c>
      <c r="K40656" s="26">
        <v>-0.39972195930266818</v>
      </c>
      <c r="N40656" s="13"/>
      <c r="O40656" s="12"/>
    </row>
    <row r="40657" spans="1:15" x14ac:dyDescent="0.3">
      <c r="A40657" s="24">
        <v>8.4599999999999991</v>
      </c>
      <c r="J40657" s="25">
        <v>8.4599999999999991</v>
      </c>
      <c r="K40657" s="26">
        <v>-0.48820240416517496</v>
      </c>
      <c r="N40657" s="13"/>
      <c r="O40657" s="12"/>
    </row>
    <row r="40658" spans="1:15" x14ac:dyDescent="0.3">
      <c r="A40658" s="24">
        <v>14.832000000000001</v>
      </c>
      <c r="J40658" s="25">
        <v>14.832000000000001</v>
      </c>
      <c r="K40658" s="26">
        <v>-0.47513338713541386</v>
      </c>
      <c r="N40658" s="13"/>
      <c r="O40658" s="12"/>
    </row>
    <row r="40659" spans="1:15" x14ac:dyDescent="0.3">
      <c r="A40659" s="24">
        <v>14.994000000000003</v>
      </c>
      <c r="J40659" s="25">
        <v>14.994000000000003</v>
      </c>
      <c r="K40659" s="26">
        <v>-0.47480112399058944</v>
      </c>
      <c r="N40659" s="13"/>
      <c r="O40659" s="12"/>
    </row>
    <row r="40660" spans="1:15" x14ac:dyDescent="0.3">
      <c r="A40660" s="24">
        <v>52.800000000000004</v>
      </c>
      <c r="J40660" s="25">
        <v>52.800000000000004</v>
      </c>
      <c r="K40660" s="26">
        <v>-0.39726075082248713</v>
      </c>
      <c r="N40660" s="13"/>
      <c r="O40660" s="12"/>
    </row>
    <row r="40661" spans="1:15" x14ac:dyDescent="0.3">
      <c r="A40661" s="24">
        <v>11.184000000000001</v>
      </c>
      <c r="J40661" s="25">
        <v>11.184000000000001</v>
      </c>
      <c r="K40661" s="26">
        <v>-0.48261546091516411</v>
      </c>
      <c r="N40661" s="13"/>
      <c r="O40661" s="12"/>
    </row>
    <row r="40662" spans="1:15" x14ac:dyDescent="0.3">
      <c r="A40662" s="24">
        <v>51.599999999999994</v>
      </c>
      <c r="J40662" s="25">
        <v>51.599999999999994</v>
      </c>
      <c r="K40662" s="26">
        <v>-0.39972195930266818</v>
      </c>
      <c r="N40662" s="13"/>
      <c r="O40662" s="12"/>
    </row>
    <row r="40663" spans="1:15" x14ac:dyDescent="0.3">
      <c r="A40663" s="24">
        <v>33.647999999999996</v>
      </c>
      <c r="J40663" s="25">
        <v>33.647999999999996</v>
      </c>
      <c r="K40663" s="26">
        <v>-0.43654163816617586</v>
      </c>
      <c r="N40663" s="13"/>
      <c r="O40663" s="12"/>
    </row>
    <row r="40664" spans="1:15" x14ac:dyDescent="0.3">
      <c r="A40664" s="24">
        <v>32.820000000000007</v>
      </c>
      <c r="J40664" s="25">
        <v>32.820000000000007</v>
      </c>
      <c r="K40664" s="26">
        <v>-0.43823987201750075</v>
      </c>
      <c r="N40664" s="13"/>
      <c r="O40664" s="12"/>
    </row>
    <row r="40665" spans="1:15" x14ac:dyDescent="0.3">
      <c r="A40665" s="24">
        <v>32.04</v>
      </c>
      <c r="J40665" s="25">
        <v>32.04</v>
      </c>
      <c r="K40665" s="26">
        <v>-0.4398396575296184</v>
      </c>
      <c r="N40665" s="13"/>
      <c r="O40665" s="12"/>
    </row>
    <row r="40666" spans="1:15" x14ac:dyDescent="0.3">
      <c r="A40666" s="24">
        <v>20.58</v>
      </c>
      <c r="J40666" s="25">
        <v>20.58</v>
      </c>
      <c r="K40666" s="26">
        <v>-0.46334419851534692</v>
      </c>
      <c r="N40666" s="13"/>
      <c r="O40666" s="12"/>
    </row>
    <row r="40667" spans="1:15" x14ac:dyDescent="0.3">
      <c r="A40667" s="24">
        <v>23.2</v>
      </c>
      <c r="J40667" s="25">
        <v>23.2</v>
      </c>
      <c r="K40667" s="26">
        <v>-0.45797056000028508</v>
      </c>
      <c r="N40667" s="13"/>
      <c r="O40667" s="12"/>
    </row>
    <row r="40668" spans="1:15" x14ac:dyDescent="0.3">
      <c r="A40668" s="24">
        <v>62.028000000000006</v>
      </c>
      <c r="J40668" s="25">
        <v>62.028000000000006</v>
      </c>
      <c r="K40668" s="26">
        <v>-0.3783340576098953</v>
      </c>
      <c r="N40668" s="13"/>
      <c r="O40668" s="12"/>
    </row>
    <row r="40669" spans="1:15" x14ac:dyDescent="0.3">
      <c r="A40669" s="24">
        <v>31.68</v>
      </c>
      <c r="J40669" s="25">
        <v>31.68</v>
      </c>
      <c r="K40669" s="26">
        <v>-0.44057802007367269</v>
      </c>
      <c r="N40669" s="13"/>
      <c r="O40669" s="12"/>
    </row>
    <row r="40670" spans="1:15" x14ac:dyDescent="0.3">
      <c r="A40670" s="24">
        <v>12.919999999999998</v>
      </c>
      <c r="J40670" s="25">
        <v>12.919999999999998</v>
      </c>
      <c r="K40670" s="26">
        <v>-0.47905491264716893</v>
      </c>
      <c r="N40670" s="13"/>
      <c r="O40670" s="12"/>
    </row>
    <row r="40671" spans="1:15" x14ac:dyDescent="0.3">
      <c r="A40671" s="24">
        <v>16.800000000000004</v>
      </c>
      <c r="J40671" s="25">
        <v>16.800000000000004</v>
      </c>
      <c r="K40671" s="26">
        <v>-0.47109700522791703</v>
      </c>
      <c r="N40671" s="13"/>
      <c r="O40671" s="12"/>
    </row>
    <row r="40672" spans="1:15" x14ac:dyDescent="0.3">
      <c r="A40672" s="24">
        <v>37</v>
      </c>
      <c r="J40672" s="25">
        <v>37</v>
      </c>
      <c r="K40672" s="26">
        <v>-0.42966666247820362</v>
      </c>
      <c r="N40672" s="13"/>
      <c r="O40672" s="12"/>
    </row>
    <row r="40673" spans="1:15" x14ac:dyDescent="0.3">
      <c r="A40673" s="24">
        <v>43.164000000000001</v>
      </c>
      <c r="J40673" s="25">
        <v>43.164000000000001</v>
      </c>
      <c r="K40673" s="26">
        <v>-0.41702425491834061</v>
      </c>
      <c r="N40673" s="13"/>
      <c r="O40673" s="12"/>
    </row>
    <row r="40674" spans="1:15" x14ac:dyDescent="0.3">
      <c r="A40674" s="24">
        <v>34.4</v>
      </c>
      <c r="J40674" s="25">
        <v>34.4</v>
      </c>
      <c r="K40674" s="26">
        <v>-0.43499928085192907</v>
      </c>
      <c r="N40674" s="13"/>
      <c r="O40674" s="12"/>
    </row>
    <row r="40675" spans="1:15" x14ac:dyDescent="0.3">
      <c r="A40675" s="24">
        <v>35.9</v>
      </c>
      <c r="J40675" s="25">
        <v>35.9</v>
      </c>
      <c r="K40675" s="26">
        <v>-0.43192277025170284</v>
      </c>
      <c r="N40675" s="13"/>
      <c r="O40675" s="12"/>
    </row>
    <row r="40676" spans="1:15" x14ac:dyDescent="0.3">
      <c r="A40676" s="24">
        <v>53.639999999999986</v>
      </c>
      <c r="J40676" s="25">
        <v>53.639999999999986</v>
      </c>
      <c r="K40676" s="26">
        <v>-0.39553790488636048</v>
      </c>
      <c r="N40676" s="13"/>
      <c r="O40676" s="12"/>
    </row>
    <row r="40677" spans="1:15" x14ac:dyDescent="0.3">
      <c r="A40677" s="24">
        <v>27.81</v>
      </c>
      <c r="J40677" s="25">
        <v>27.81</v>
      </c>
      <c r="K40677" s="26">
        <v>-0.44851541742225642</v>
      </c>
      <c r="N40677" s="13"/>
      <c r="O40677" s="12"/>
    </row>
    <row r="40678" spans="1:15" x14ac:dyDescent="0.3">
      <c r="A40678" s="24">
        <v>13.8</v>
      </c>
      <c r="J40678" s="25">
        <v>13.8</v>
      </c>
      <c r="K40678" s="26">
        <v>-0.4772500264283695</v>
      </c>
      <c r="N40678" s="13"/>
      <c r="O40678" s="12"/>
    </row>
    <row r="40679" spans="1:15" x14ac:dyDescent="0.3">
      <c r="A40679" s="24">
        <v>27.48</v>
      </c>
      <c r="J40679" s="25">
        <v>27.48</v>
      </c>
      <c r="K40679" s="26">
        <v>-0.44919224975430622</v>
      </c>
      <c r="N40679" s="13"/>
      <c r="O40679" s="12"/>
    </row>
    <row r="40680" spans="1:15" x14ac:dyDescent="0.3">
      <c r="A40680" s="24">
        <v>43.2</v>
      </c>
      <c r="J40680" s="25">
        <v>43.2</v>
      </c>
      <c r="K40680" s="26">
        <v>-0.41695041866393517</v>
      </c>
      <c r="N40680" s="13"/>
      <c r="O40680" s="12"/>
    </row>
    <row r="40681" spans="1:15" x14ac:dyDescent="0.3">
      <c r="A40681" s="24">
        <v>51.678000000000004</v>
      </c>
      <c r="J40681" s="25">
        <v>51.678000000000004</v>
      </c>
      <c r="K40681" s="26">
        <v>-0.39956198075145644</v>
      </c>
      <c r="N40681" s="13"/>
      <c r="O40681" s="12"/>
    </row>
    <row r="40682" spans="1:15" x14ac:dyDescent="0.3">
      <c r="A40682" s="24">
        <v>53.64</v>
      </c>
      <c r="J40682" s="25">
        <v>53.64</v>
      </c>
      <c r="K40682" s="26">
        <v>-0.39553790488636048</v>
      </c>
      <c r="N40682" s="13"/>
      <c r="O40682" s="12"/>
    </row>
    <row r="40683" spans="1:15" x14ac:dyDescent="0.3">
      <c r="A40683" s="24">
        <v>56.363999999999997</v>
      </c>
      <c r="J40683" s="25">
        <v>56.363999999999997</v>
      </c>
      <c r="K40683" s="26">
        <v>-0.38995096163634962</v>
      </c>
      <c r="N40683" s="13"/>
      <c r="O40683" s="12"/>
    </row>
    <row r="40684" spans="1:15" x14ac:dyDescent="0.3">
      <c r="A40684" s="24">
        <v>230.36400000000003</v>
      </c>
      <c r="J40684" s="25">
        <v>230.36400000000003</v>
      </c>
      <c r="K40684" s="26">
        <v>-3.3075732010105205E-2</v>
      </c>
      <c r="N40684" s="13"/>
      <c r="O40684" s="12"/>
    </row>
    <row r="40685" spans="1:15" x14ac:dyDescent="0.3">
      <c r="A40685" s="24">
        <v>9.75</v>
      </c>
      <c r="J40685" s="25">
        <v>9.75</v>
      </c>
      <c r="K40685" s="26">
        <v>-0.48555660504898041</v>
      </c>
      <c r="N40685" s="13"/>
      <c r="O40685" s="12"/>
    </row>
    <row r="40686" spans="1:15" x14ac:dyDescent="0.3">
      <c r="A40686" s="24">
        <v>33.299999999999997</v>
      </c>
      <c r="J40686" s="25">
        <v>33.299999999999997</v>
      </c>
      <c r="K40686" s="26">
        <v>-0.43725538862542834</v>
      </c>
      <c r="N40686" s="13"/>
      <c r="O40686" s="12"/>
    </row>
    <row r="40687" spans="1:15" x14ac:dyDescent="0.3">
      <c r="A40687" s="24">
        <v>32.157000000000004</v>
      </c>
      <c r="J40687" s="25">
        <v>32.157000000000004</v>
      </c>
      <c r="K40687" s="26">
        <v>-0.43959968970280072</v>
      </c>
      <c r="N40687" s="13"/>
      <c r="O40687" s="12"/>
    </row>
    <row r="40688" spans="1:15" x14ac:dyDescent="0.3">
      <c r="A40688" s="24">
        <v>27.761400000000002</v>
      </c>
      <c r="J40688" s="25">
        <v>27.761400000000002</v>
      </c>
      <c r="K40688" s="26">
        <v>-0.44861509636570374</v>
      </c>
      <c r="N40688" s="13"/>
      <c r="O40688" s="12"/>
    </row>
    <row r="40689" spans="1:15" x14ac:dyDescent="0.3">
      <c r="A40689" s="24">
        <v>32.754000000000005</v>
      </c>
      <c r="J40689" s="25">
        <v>32.754000000000005</v>
      </c>
      <c r="K40689" s="26">
        <v>-0.43837523848391069</v>
      </c>
      <c r="N40689" s="13"/>
      <c r="O40689" s="12"/>
    </row>
    <row r="40690" spans="1:15" x14ac:dyDescent="0.3">
      <c r="A40690" s="24">
        <v>47.525100000000002</v>
      </c>
      <c r="J40690" s="25">
        <v>47.525100000000002</v>
      </c>
      <c r="K40690" s="26">
        <v>-0.40807960799924275</v>
      </c>
      <c r="N40690" s="13"/>
      <c r="O40690" s="12"/>
    </row>
    <row r="40691" spans="1:15" x14ac:dyDescent="0.3">
      <c r="A40691" s="24">
        <v>44.55</v>
      </c>
      <c r="J40691" s="25">
        <v>44.55</v>
      </c>
      <c r="K40691" s="26">
        <v>-0.4141815591237315</v>
      </c>
      <c r="N40691" s="13"/>
      <c r="O40691" s="12"/>
    </row>
    <row r="40692" spans="1:15" x14ac:dyDescent="0.3">
      <c r="A40692" s="24">
        <v>35.442000000000007</v>
      </c>
      <c r="J40692" s="25">
        <v>35.442000000000007</v>
      </c>
      <c r="K40692" s="26">
        <v>-0.43286213148830527</v>
      </c>
      <c r="N40692" s="13"/>
      <c r="O40692" s="12"/>
    </row>
    <row r="40693" spans="1:15" x14ac:dyDescent="0.3">
      <c r="A40693" s="24">
        <v>31.184999999999999</v>
      </c>
      <c r="J40693" s="25">
        <v>31.184999999999999</v>
      </c>
      <c r="K40693" s="26">
        <v>-0.44159326857174735</v>
      </c>
      <c r="N40693" s="13"/>
      <c r="O40693" s="12"/>
    </row>
    <row r="40694" spans="1:15" x14ac:dyDescent="0.3">
      <c r="A40694" s="24">
        <v>47.28</v>
      </c>
      <c r="J40694" s="25">
        <v>47.28</v>
      </c>
      <c r="K40694" s="26">
        <v>-0.40858230983131977</v>
      </c>
      <c r="N40694" s="13"/>
      <c r="O40694" s="12"/>
    </row>
    <row r="40695" spans="1:15" x14ac:dyDescent="0.3">
      <c r="A40695" s="24">
        <v>17.928000000000001</v>
      </c>
      <c r="J40695" s="25">
        <v>17.928000000000001</v>
      </c>
      <c r="K40695" s="26">
        <v>-0.4687834692565469</v>
      </c>
      <c r="N40695" s="13"/>
      <c r="O40695" s="12"/>
    </row>
    <row r="40696" spans="1:15" x14ac:dyDescent="0.3">
      <c r="A40696" s="24">
        <v>30.564</v>
      </c>
      <c r="J40696" s="25">
        <v>30.564</v>
      </c>
      <c r="K40696" s="26">
        <v>-0.44286694396024101</v>
      </c>
      <c r="N40696" s="13"/>
      <c r="O40696" s="12"/>
    </row>
    <row r="40697" spans="1:15" x14ac:dyDescent="0.3">
      <c r="A40697" s="24">
        <v>17.880000000000003</v>
      </c>
      <c r="J40697" s="25">
        <v>17.880000000000003</v>
      </c>
      <c r="K40697" s="26">
        <v>-0.46888191759575415</v>
      </c>
      <c r="N40697" s="13"/>
      <c r="O40697" s="12"/>
    </row>
    <row r="40698" spans="1:15" x14ac:dyDescent="0.3">
      <c r="A40698" s="24">
        <v>18.28</v>
      </c>
      <c r="J40698" s="25">
        <v>18.28</v>
      </c>
      <c r="K40698" s="26">
        <v>-0.46806151476902713</v>
      </c>
      <c r="N40698" s="13"/>
      <c r="O40698" s="12"/>
    </row>
    <row r="40699" spans="1:15" x14ac:dyDescent="0.3">
      <c r="A40699" s="24">
        <v>35.82</v>
      </c>
      <c r="J40699" s="25">
        <v>35.82</v>
      </c>
      <c r="K40699" s="26">
        <v>-0.43208685081704828</v>
      </c>
      <c r="N40699" s="13"/>
      <c r="O40699" s="12"/>
    </row>
    <row r="40700" spans="1:15" x14ac:dyDescent="0.3">
      <c r="A40700" s="24">
        <v>17.96</v>
      </c>
      <c r="J40700" s="25">
        <v>17.96</v>
      </c>
      <c r="K40700" s="26">
        <v>-0.4687178370304087</v>
      </c>
      <c r="N40700" s="13"/>
      <c r="O40700" s="12"/>
    </row>
    <row r="40701" spans="1:15" x14ac:dyDescent="0.3">
      <c r="A40701" s="24">
        <v>9.42</v>
      </c>
      <c r="J40701" s="25">
        <v>9.42</v>
      </c>
      <c r="K40701" s="26">
        <v>-0.4862334373810302</v>
      </c>
      <c r="N40701" s="13"/>
      <c r="O40701" s="12"/>
    </row>
    <row r="40702" spans="1:15" x14ac:dyDescent="0.3">
      <c r="A40702" s="24">
        <v>36.99</v>
      </c>
      <c r="J40702" s="25">
        <v>36.99</v>
      </c>
      <c r="K40702" s="26">
        <v>-0.42968717254887179</v>
      </c>
      <c r="N40702" s="13"/>
      <c r="O40702" s="12"/>
    </row>
    <row r="40703" spans="1:15" x14ac:dyDescent="0.3">
      <c r="A40703" s="24">
        <v>24.1</v>
      </c>
      <c r="J40703" s="25">
        <v>24.1</v>
      </c>
      <c r="K40703" s="26">
        <v>-0.45612465364014931</v>
      </c>
      <c r="N40703" s="13"/>
      <c r="O40703" s="12"/>
    </row>
    <row r="40704" spans="1:15" x14ac:dyDescent="0.3">
      <c r="A40704" s="24">
        <v>37.589999999999996</v>
      </c>
      <c r="J40704" s="25">
        <v>37.589999999999996</v>
      </c>
      <c r="K40704" s="26">
        <v>-0.42845656830878126</v>
      </c>
      <c r="N40704" s="13"/>
      <c r="O40704" s="12"/>
    </row>
    <row r="40705" spans="1:15" x14ac:dyDescent="0.3">
      <c r="A40705" s="24">
        <v>47.904000000000003</v>
      </c>
      <c r="J40705" s="25">
        <v>47.904000000000003</v>
      </c>
      <c r="K40705" s="26">
        <v>-0.40730248142162562</v>
      </c>
      <c r="N40705" s="13"/>
      <c r="O40705" s="12"/>
    </row>
    <row r="40706" spans="1:15" x14ac:dyDescent="0.3">
      <c r="A40706" s="24">
        <v>13.559999999999999</v>
      </c>
      <c r="J40706" s="25">
        <v>13.559999999999999</v>
      </c>
      <c r="K40706" s="26">
        <v>-0.47774226812440573</v>
      </c>
      <c r="N40706" s="13"/>
      <c r="O40706" s="12"/>
    </row>
    <row r="40707" spans="1:15" x14ac:dyDescent="0.3">
      <c r="A40707" s="24">
        <v>28.799999999999997</v>
      </c>
      <c r="J40707" s="25">
        <v>28.799999999999997</v>
      </c>
      <c r="K40707" s="26">
        <v>-0.44648492042610705</v>
      </c>
      <c r="N40707" s="13"/>
      <c r="O40707" s="12"/>
    </row>
    <row r="40708" spans="1:15" x14ac:dyDescent="0.3">
      <c r="A40708" s="24">
        <v>18.75</v>
      </c>
      <c r="J40708" s="25">
        <v>18.75</v>
      </c>
      <c r="K40708" s="26">
        <v>-0.46709754144762294</v>
      </c>
      <c r="N40708" s="13"/>
      <c r="O40708" s="12"/>
    </row>
    <row r="40709" spans="1:15" x14ac:dyDescent="0.3">
      <c r="A40709" s="24">
        <v>154.65600000000001</v>
      </c>
      <c r="J40709" s="25">
        <v>154.65600000000001</v>
      </c>
      <c r="K40709" s="26">
        <v>-0.18835337502472427</v>
      </c>
      <c r="N40709" s="13"/>
      <c r="O40709" s="12"/>
    </row>
    <row r="40710" spans="1:15" x14ac:dyDescent="0.3">
      <c r="A40710" s="24">
        <v>13.584000000000001</v>
      </c>
      <c r="J40710" s="25">
        <v>13.584000000000001</v>
      </c>
      <c r="K40710" s="26">
        <v>-0.47769304395480211</v>
      </c>
      <c r="N40710" s="13"/>
      <c r="O40710" s="12"/>
    </row>
    <row r="40711" spans="1:15" x14ac:dyDescent="0.3">
      <c r="A40711" s="24">
        <v>23.700000000000003</v>
      </c>
      <c r="J40711" s="25">
        <v>23.700000000000003</v>
      </c>
      <c r="K40711" s="26">
        <v>-0.45694505646687633</v>
      </c>
      <c r="N40711" s="13"/>
      <c r="O40711" s="12"/>
    </row>
    <row r="40712" spans="1:15" x14ac:dyDescent="0.3">
      <c r="A40712" s="24">
        <v>113.03999999999999</v>
      </c>
      <c r="J40712" s="25">
        <v>113.03999999999999</v>
      </c>
      <c r="K40712" s="26">
        <v>-0.27370808511740119</v>
      </c>
      <c r="N40712" s="13"/>
      <c r="O40712" s="12"/>
    </row>
    <row r="40713" spans="1:15" x14ac:dyDescent="0.3">
      <c r="A40713" s="24">
        <v>16.799999999999997</v>
      </c>
      <c r="J40713" s="25">
        <v>16.799999999999997</v>
      </c>
      <c r="K40713" s="26">
        <v>-0.47109700522791703</v>
      </c>
      <c r="N40713" s="13"/>
      <c r="O40713" s="12"/>
    </row>
    <row r="40714" spans="1:15" x14ac:dyDescent="0.3">
      <c r="A40714" s="24">
        <v>27</v>
      </c>
      <c r="J40714" s="25">
        <v>27</v>
      </c>
      <c r="K40714" s="26">
        <v>-0.45017673314637857</v>
      </c>
      <c r="N40714" s="13"/>
      <c r="O40714" s="12"/>
    </row>
    <row r="40715" spans="1:15" x14ac:dyDescent="0.3">
      <c r="A40715" s="24">
        <v>17.880000000000003</v>
      </c>
      <c r="J40715" s="25">
        <v>17.880000000000003</v>
      </c>
      <c r="K40715" s="26">
        <v>-0.46888191759575415</v>
      </c>
      <c r="N40715" s="13"/>
      <c r="O40715" s="12"/>
    </row>
    <row r="40716" spans="1:15" x14ac:dyDescent="0.3">
      <c r="A40716" s="24">
        <v>17.880000000000003</v>
      </c>
      <c r="J40716" s="25">
        <v>17.880000000000003</v>
      </c>
      <c r="K40716" s="26">
        <v>-0.46888191759575415</v>
      </c>
      <c r="N40716" s="13"/>
      <c r="O40716" s="12"/>
    </row>
    <row r="40717" spans="1:15" x14ac:dyDescent="0.3">
      <c r="A40717" s="24">
        <v>40.031999999999996</v>
      </c>
      <c r="J40717" s="25">
        <v>40.031999999999996</v>
      </c>
      <c r="K40717" s="26">
        <v>-0.42344800905161301</v>
      </c>
      <c r="N40717" s="13"/>
      <c r="O40717" s="12"/>
    </row>
    <row r="40718" spans="1:15" x14ac:dyDescent="0.3">
      <c r="A40718" s="24">
        <v>30.024000000000001</v>
      </c>
      <c r="J40718" s="25">
        <v>30.024000000000001</v>
      </c>
      <c r="K40718" s="26">
        <v>-0.44397448777632248</v>
      </c>
      <c r="N40718" s="13"/>
      <c r="O40718" s="12"/>
    </row>
    <row r="40719" spans="1:15" x14ac:dyDescent="0.3">
      <c r="A40719" s="24">
        <v>20.399999999999999</v>
      </c>
      <c r="J40719" s="25">
        <v>20.399999999999999</v>
      </c>
      <c r="K40719" s="26">
        <v>-0.46371337978737404</v>
      </c>
      <c r="N40719" s="13"/>
      <c r="O40719" s="12"/>
    </row>
    <row r="40720" spans="1:15" x14ac:dyDescent="0.3">
      <c r="A40720" s="24">
        <v>15</v>
      </c>
      <c r="J40720" s="25">
        <v>15</v>
      </c>
      <c r="K40720" s="26">
        <v>-0.47478881794818856</v>
      </c>
      <c r="N40720" s="13"/>
      <c r="O40720" s="12"/>
    </row>
    <row r="40721" spans="1:15" x14ac:dyDescent="0.3">
      <c r="A40721" s="24">
        <v>35.159999999999997</v>
      </c>
      <c r="J40721" s="25">
        <v>35.159999999999997</v>
      </c>
      <c r="K40721" s="26">
        <v>-0.43344051548114781</v>
      </c>
      <c r="N40721" s="13"/>
      <c r="O40721" s="12"/>
    </row>
    <row r="40722" spans="1:15" x14ac:dyDescent="0.3">
      <c r="A40722" s="24">
        <v>39.143999999999998</v>
      </c>
      <c r="J40722" s="25">
        <v>39.143999999999998</v>
      </c>
      <c r="K40722" s="26">
        <v>-0.4252693033269469</v>
      </c>
      <c r="N40722" s="13"/>
      <c r="O40722" s="12"/>
    </row>
    <row r="40723" spans="1:15" x14ac:dyDescent="0.3">
      <c r="A40723" s="24">
        <v>40.640000000000015</v>
      </c>
      <c r="J40723" s="25">
        <v>40.640000000000015</v>
      </c>
      <c r="K40723" s="26">
        <v>-0.4222009967549879</v>
      </c>
      <c r="N40723" s="13"/>
      <c r="O40723" s="12"/>
    </row>
    <row r="40724" spans="1:15" x14ac:dyDescent="0.3">
      <c r="A40724" s="24">
        <v>22.6</v>
      </c>
      <c r="J40724" s="25">
        <v>22.6</v>
      </c>
      <c r="K40724" s="26">
        <v>-0.45920116424037555</v>
      </c>
      <c r="N40724" s="13"/>
      <c r="O40724" s="12"/>
    </row>
    <row r="40725" spans="1:15" x14ac:dyDescent="0.3">
      <c r="A40725" s="24">
        <v>191.85552000000001</v>
      </c>
      <c r="J40725" s="25">
        <v>191.85552000000001</v>
      </c>
      <c r="K40725" s="26">
        <v>-0.11205689662250547</v>
      </c>
      <c r="N40725" s="13"/>
      <c r="O40725" s="12"/>
    </row>
    <row r="40726" spans="1:15" x14ac:dyDescent="0.3">
      <c r="A40726" s="24">
        <v>54.576000000000001</v>
      </c>
      <c r="J40726" s="25">
        <v>54.576000000000001</v>
      </c>
      <c r="K40726" s="26">
        <v>-0.39361816227181934</v>
      </c>
      <c r="N40726" s="13"/>
      <c r="O40726" s="12"/>
    </row>
    <row r="40727" spans="1:15" x14ac:dyDescent="0.3">
      <c r="A40727" s="24">
        <v>168.512</v>
      </c>
      <c r="J40727" s="25">
        <v>168.512</v>
      </c>
      <c r="K40727" s="26">
        <v>-0.15993462110690104</v>
      </c>
      <c r="N40727" s="13"/>
      <c r="O40727" s="12"/>
    </row>
    <row r="40728" spans="1:15" x14ac:dyDescent="0.3">
      <c r="A40728" s="24">
        <v>30.880000000000003</v>
      </c>
      <c r="J40728" s="25">
        <v>30.880000000000003</v>
      </c>
      <c r="K40728" s="26">
        <v>-0.44221882572712667</v>
      </c>
      <c r="N40728" s="13"/>
      <c r="O40728" s="12"/>
    </row>
    <row r="40729" spans="1:15" x14ac:dyDescent="0.3">
      <c r="A40729" s="24">
        <v>34.020000000000003</v>
      </c>
      <c r="J40729" s="25">
        <v>34.020000000000003</v>
      </c>
      <c r="K40729" s="26">
        <v>-0.43577866353731975</v>
      </c>
      <c r="N40729" s="13"/>
      <c r="O40729" s="12"/>
    </row>
    <row r="40730" spans="1:15" x14ac:dyDescent="0.3">
      <c r="A40730" s="24">
        <v>69.179999999999978</v>
      </c>
      <c r="J40730" s="25">
        <v>69.179999999999978</v>
      </c>
      <c r="K40730" s="26">
        <v>-0.36366525506801661</v>
      </c>
      <c r="N40730" s="13"/>
      <c r="O40730" s="12"/>
    </row>
    <row r="40731" spans="1:15" x14ac:dyDescent="0.3">
      <c r="A40731" s="24">
        <v>9.2159999999999993</v>
      </c>
      <c r="J40731" s="25">
        <v>9.2159999999999993</v>
      </c>
      <c r="K40731" s="26">
        <v>-0.48665184282266089</v>
      </c>
      <c r="N40731" s="13"/>
      <c r="O40731" s="12"/>
    </row>
    <row r="40732" spans="1:15" x14ac:dyDescent="0.3">
      <c r="A40732" s="24">
        <v>23.664000000000001</v>
      </c>
      <c r="J40732" s="25">
        <v>23.664000000000001</v>
      </c>
      <c r="K40732" s="26">
        <v>-0.45701889272128177</v>
      </c>
      <c r="N40732" s="13"/>
      <c r="O40732" s="12"/>
    </row>
    <row r="40733" spans="1:15" x14ac:dyDescent="0.3">
      <c r="A40733" s="24">
        <v>50.411999999999999</v>
      </c>
      <c r="J40733" s="25">
        <v>50.411999999999999</v>
      </c>
      <c r="K40733" s="26">
        <v>-0.40215855569804732</v>
      </c>
      <c r="N40733" s="13"/>
      <c r="O40733" s="12"/>
    </row>
    <row r="40734" spans="1:15" x14ac:dyDescent="0.3">
      <c r="A40734" s="24">
        <v>14.04</v>
      </c>
      <c r="J40734" s="25">
        <v>14.04</v>
      </c>
      <c r="K40734" s="26">
        <v>-0.47675778473233332</v>
      </c>
      <c r="N40734" s="13"/>
      <c r="O40734" s="12"/>
    </row>
    <row r="40735" spans="1:15" x14ac:dyDescent="0.3">
      <c r="A40735" s="24">
        <v>16.740000000000002</v>
      </c>
      <c r="J40735" s="25">
        <v>16.740000000000002</v>
      </c>
      <c r="K40735" s="26">
        <v>-0.47122006565192609</v>
      </c>
      <c r="N40735" s="13"/>
      <c r="O40735" s="12"/>
    </row>
    <row r="40736" spans="1:15" x14ac:dyDescent="0.3">
      <c r="A40736" s="24">
        <v>29.639999999999997</v>
      </c>
      <c r="J40736" s="25">
        <v>29.639999999999997</v>
      </c>
      <c r="K40736" s="26">
        <v>-0.4447620744899804</v>
      </c>
      <c r="N40736" s="13"/>
      <c r="O40736" s="12"/>
    </row>
    <row r="40737" spans="1:15" x14ac:dyDescent="0.3">
      <c r="A40737" s="24">
        <v>11.100000000000001</v>
      </c>
      <c r="J40737" s="25">
        <v>11.100000000000001</v>
      </c>
      <c r="K40737" s="26">
        <v>-0.48278774550877679</v>
      </c>
      <c r="N40737" s="13"/>
      <c r="O40737" s="12"/>
    </row>
    <row r="40738" spans="1:15" x14ac:dyDescent="0.3">
      <c r="A40738" s="24">
        <v>17.009999999999998</v>
      </c>
      <c r="J40738" s="25">
        <v>17.009999999999998</v>
      </c>
      <c r="K40738" s="26">
        <v>-0.47066629374388536</v>
      </c>
      <c r="N40738" s="13"/>
      <c r="O40738" s="12"/>
    </row>
    <row r="40739" spans="1:15" x14ac:dyDescent="0.3">
      <c r="A40739" s="24">
        <v>13.98</v>
      </c>
      <c r="J40739" s="25">
        <v>13.98</v>
      </c>
      <c r="K40739" s="26">
        <v>-0.47688084515634238</v>
      </c>
      <c r="N40739" s="13"/>
      <c r="O40739" s="12"/>
    </row>
    <row r="40740" spans="1:15" x14ac:dyDescent="0.3">
      <c r="A40740" s="24">
        <v>39.959999999999994</v>
      </c>
      <c r="J40740" s="25">
        <v>39.959999999999994</v>
      </c>
      <c r="K40740" s="26">
        <v>-0.42359568156042388</v>
      </c>
      <c r="N40740" s="13"/>
      <c r="O40740" s="12"/>
    </row>
    <row r="40741" spans="1:15" x14ac:dyDescent="0.3">
      <c r="A40741" s="24">
        <v>22.379999999999995</v>
      </c>
      <c r="J40741" s="25">
        <v>22.379999999999995</v>
      </c>
      <c r="K40741" s="26">
        <v>-0.45965238579507539</v>
      </c>
      <c r="N40741" s="13"/>
      <c r="O40741" s="12"/>
    </row>
    <row r="40742" spans="1:15" x14ac:dyDescent="0.3">
      <c r="A40742" s="24">
        <v>34.073999999999998</v>
      </c>
      <c r="J40742" s="25">
        <v>34.073999999999998</v>
      </c>
      <c r="K40742" s="26">
        <v>-0.43566790915571157</v>
      </c>
      <c r="N40742" s="13"/>
      <c r="O40742" s="12"/>
    </row>
    <row r="40743" spans="1:15" x14ac:dyDescent="0.3">
      <c r="A40743" s="24">
        <v>43.146000000000001</v>
      </c>
      <c r="J40743" s="25">
        <v>43.146000000000001</v>
      </c>
      <c r="K40743" s="26">
        <v>-0.41706117304554324</v>
      </c>
      <c r="N40743" s="13"/>
      <c r="O40743" s="12"/>
    </row>
    <row r="40744" spans="1:15" x14ac:dyDescent="0.3">
      <c r="A40744" s="24">
        <v>39.541199999999996</v>
      </c>
      <c r="J40744" s="25">
        <v>39.541199999999996</v>
      </c>
      <c r="K40744" s="26">
        <v>-0.42445464332000699</v>
      </c>
      <c r="N40744" s="13"/>
      <c r="O40744" s="12"/>
    </row>
    <row r="40745" spans="1:15" x14ac:dyDescent="0.3">
      <c r="A40745" s="24">
        <v>44.649000000000001</v>
      </c>
      <c r="J40745" s="25">
        <v>44.649000000000001</v>
      </c>
      <c r="K40745" s="26">
        <v>-0.41397850942411657</v>
      </c>
      <c r="N40745" s="13"/>
      <c r="O40745" s="12"/>
    </row>
    <row r="40746" spans="1:15" x14ac:dyDescent="0.3">
      <c r="A40746" s="24">
        <v>53.567999999999998</v>
      </c>
      <c r="J40746" s="25">
        <v>53.567999999999998</v>
      </c>
      <c r="K40746" s="26">
        <v>-0.39568557739517135</v>
      </c>
      <c r="N40746" s="13"/>
      <c r="O40746" s="12"/>
    </row>
    <row r="40747" spans="1:15" x14ac:dyDescent="0.3">
      <c r="A40747" s="24">
        <v>23.52</v>
      </c>
      <c r="J40747" s="25">
        <v>23.52</v>
      </c>
      <c r="K40747" s="26">
        <v>-0.45731423773890345</v>
      </c>
      <c r="N40747" s="13"/>
      <c r="O40747" s="12"/>
    </row>
    <row r="40748" spans="1:15" x14ac:dyDescent="0.3">
      <c r="A40748" s="24">
        <v>14.75</v>
      </c>
      <c r="J40748" s="25">
        <v>14.75</v>
      </c>
      <c r="K40748" s="26">
        <v>-0.4753015697148929</v>
      </c>
      <c r="N40748" s="13"/>
      <c r="O40748" s="12"/>
    </row>
    <row r="40749" spans="1:15" x14ac:dyDescent="0.3">
      <c r="A40749" s="24">
        <v>11.352000000000002</v>
      </c>
      <c r="J40749" s="25">
        <v>11.352000000000002</v>
      </c>
      <c r="K40749" s="26">
        <v>-0.48227089172793874</v>
      </c>
      <c r="N40749" s="13"/>
      <c r="O40749" s="12"/>
    </row>
    <row r="40750" spans="1:15" x14ac:dyDescent="0.3">
      <c r="A40750" s="24">
        <v>15.872</v>
      </c>
      <c r="J40750" s="25">
        <v>15.872</v>
      </c>
      <c r="K40750" s="26">
        <v>-0.47300033978592365</v>
      </c>
      <c r="N40750" s="13"/>
      <c r="O40750" s="12"/>
    </row>
    <row r="40751" spans="1:15" x14ac:dyDescent="0.3">
      <c r="A40751" s="24">
        <v>11.56</v>
      </c>
      <c r="J40751" s="25">
        <v>11.56</v>
      </c>
      <c r="K40751" s="26">
        <v>-0.48184428225804071</v>
      </c>
      <c r="N40751" s="13"/>
      <c r="O40751" s="12"/>
    </row>
    <row r="40752" spans="1:15" x14ac:dyDescent="0.3">
      <c r="A40752" s="24">
        <v>14.98</v>
      </c>
      <c r="J40752" s="25">
        <v>14.98</v>
      </c>
      <c r="K40752" s="26">
        <v>-0.47482983808952489</v>
      </c>
      <c r="N40752" s="13"/>
      <c r="O40752" s="12"/>
    </row>
    <row r="40753" spans="1:15" x14ac:dyDescent="0.3">
      <c r="A40753" s="24">
        <v>14.28</v>
      </c>
      <c r="J40753" s="25">
        <v>14.28</v>
      </c>
      <c r="K40753" s="26">
        <v>-0.47626554303629715</v>
      </c>
      <c r="N40753" s="13"/>
      <c r="O40753" s="12"/>
    </row>
    <row r="40754" spans="1:15" x14ac:dyDescent="0.3">
      <c r="A40754" s="24">
        <v>66.112000000000009</v>
      </c>
      <c r="J40754" s="25">
        <v>66.112000000000009</v>
      </c>
      <c r="K40754" s="26">
        <v>-0.36995774474901261</v>
      </c>
      <c r="N40754" s="13"/>
      <c r="O40754" s="12"/>
    </row>
    <row r="40755" spans="1:15" x14ac:dyDescent="0.3">
      <c r="A40755" s="24">
        <v>6</v>
      </c>
      <c r="J40755" s="25">
        <v>6</v>
      </c>
      <c r="K40755" s="26">
        <v>-0.49324788154954602</v>
      </c>
      <c r="N40755" s="13"/>
      <c r="O40755" s="12"/>
    </row>
    <row r="40756" spans="1:15" x14ac:dyDescent="0.3">
      <c r="A40756" s="24">
        <v>23.99</v>
      </c>
      <c r="J40756" s="25">
        <v>23.99</v>
      </c>
      <c r="K40756" s="26">
        <v>-0.45635026441749921</v>
      </c>
      <c r="N40756" s="13"/>
      <c r="O40756" s="12"/>
    </row>
    <row r="40757" spans="1:15" x14ac:dyDescent="0.3">
      <c r="A40757" s="24">
        <v>49.2</v>
      </c>
      <c r="J40757" s="25">
        <v>49.2</v>
      </c>
      <c r="K40757" s="26">
        <v>-0.40464437626303018</v>
      </c>
      <c r="N40757" s="13"/>
      <c r="O40757" s="12"/>
    </row>
    <row r="40758" spans="1:15" x14ac:dyDescent="0.3">
      <c r="A40758" s="24">
        <v>20.49</v>
      </c>
      <c r="J40758" s="25">
        <v>20.49</v>
      </c>
      <c r="K40758" s="26">
        <v>-0.46352878915136048</v>
      </c>
      <c r="N40758" s="13"/>
      <c r="O40758" s="12"/>
    </row>
    <row r="40759" spans="1:15" x14ac:dyDescent="0.3">
      <c r="A40759" s="24">
        <v>20.16</v>
      </c>
      <c r="J40759" s="25">
        <v>20.16</v>
      </c>
      <c r="K40759" s="26">
        <v>-0.46420562148341027</v>
      </c>
      <c r="N40759" s="13"/>
      <c r="O40759" s="12"/>
    </row>
    <row r="40760" spans="1:15" x14ac:dyDescent="0.3">
      <c r="A40760" s="24">
        <v>57.168000000000006</v>
      </c>
      <c r="J40760" s="25">
        <v>57.168000000000006</v>
      </c>
      <c r="K40760" s="26">
        <v>-0.38830195195462835</v>
      </c>
      <c r="N40760" s="13"/>
      <c r="O40760" s="12"/>
    </row>
    <row r="40761" spans="1:15" x14ac:dyDescent="0.3">
      <c r="A40761" s="24">
        <v>15.149999999999999</v>
      </c>
      <c r="J40761" s="25">
        <v>15.149999999999999</v>
      </c>
      <c r="K40761" s="26">
        <v>-0.47448116688816588</v>
      </c>
      <c r="N40761" s="13"/>
      <c r="O40761" s="12"/>
    </row>
    <row r="40762" spans="1:15" x14ac:dyDescent="0.3">
      <c r="A40762" s="24">
        <v>12.108000000000001</v>
      </c>
      <c r="J40762" s="25">
        <v>12.108000000000001</v>
      </c>
      <c r="K40762" s="26">
        <v>-0.48072033038542472</v>
      </c>
      <c r="N40762" s="13"/>
      <c r="O40762" s="12"/>
    </row>
    <row r="40763" spans="1:15" x14ac:dyDescent="0.3">
      <c r="A40763" s="24">
        <v>14.52</v>
      </c>
      <c r="J40763" s="25">
        <v>14.52</v>
      </c>
      <c r="K40763" s="26">
        <v>-0.47577330134026091</v>
      </c>
      <c r="N40763" s="13"/>
      <c r="O40763" s="12"/>
    </row>
    <row r="40764" spans="1:15" x14ac:dyDescent="0.3">
      <c r="A40764" s="24">
        <v>23.82</v>
      </c>
      <c r="J40764" s="25">
        <v>23.82</v>
      </c>
      <c r="K40764" s="26">
        <v>-0.45669893561885821</v>
      </c>
      <c r="N40764" s="13"/>
      <c r="O40764" s="12"/>
    </row>
    <row r="40765" spans="1:15" x14ac:dyDescent="0.3">
      <c r="A40765" s="24">
        <v>26.148000000000003</v>
      </c>
      <c r="J40765" s="25">
        <v>26.148000000000003</v>
      </c>
      <c r="K40765" s="26">
        <v>-0.45192419116730709</v>
      </c>
      <c r="N40765" s="13"/>
      <c r="O40765" s="12"/>
    </row>
    <row r="40766" spans="1:15" x14ac:dyDescent="0.3">
      <c r="A40766" s="24">
        <v>29.04</v>
      </c>
      <c r="J40766" s="25">
        <v>29.04</v>
      </c>
      <c r="K40766" s="26">
        <v>-0.44599267873007092</v>
      </c>
      <c r="N40766" s="13"/>
      <c r="O40766" s="12"/>
    </row>
    <row r="40767" spans="1:15" x14ac:dyDescent="0.3">
      <c r="A40767" s="24">
        <v>15.156000000000001</v>
      </c>
      <c r="J40767" s="25">
        <v>15.156000000000001</v>
      </c>
      <c r="K40767" s="26">
        <v>-0.47446886084576501</v>
      </c>
      <c r="N40767" s="13"/>
      <c r="O40767" s="12"/>
    </row>
    <row r="40768" spans="1:15" x14ac:dyDescent="0.3">
      <c r="A40768" s="24">
        <v>44.112000000000002</v>
      </c>
      <c r="J40768" s="25">
        <v>44.112000000000002</v>
      </c>
      <c r="K40768" s="26">
        <v>-0.4150799002189976</v>
      </c>
      <c r="N40768" s="13"/>
      <c r="O40768" s="12"/>
    </row>
    <row r="40769" spans="1:15" x14ac:dyDescent="0.3">
      <c r="A40769" s="24">
        <v>14.88</v>
      </c>
      <c r="J40769" s="25">
        <v>14.88</v>
      </c>
      <c r="K40769" s="26">
        <v>-0.47503493879620662</v>
      </c>
      <c r="N40769" s="13"/>
      <c r="O40769" s="12"/>
    </row>
    <row r="40770" spans="1:15" x14ac:dyDescent="0.3">
      <c r="A40770" s="24">
        <v>56.120000000000005</v>
      </c>
      <c r="J40770" s="25">
        <v>56.120000000000005</v>
      </c>
      <c r="K40770" s="26">
        <v>-0.39045140736065309</v>
      </c>
      <c r="N40770" s="13"/>
      <c r="O40770" s="12"/>
    </row>
    <row r="40771" spans="1:15" x14ac:dyDescent="0.3">
      <c r="A40771" s="24">
        <v>50.4</v>
      </c>
      <c r="J40771" s="25">
        <v>50.4</v>
      </c>
      <c r="K40771" s="26">
        <v>-0.40218316778284913</v>
      </c>
      <c r="N40771" s="13"/>
      <c r="O40771" s="12"/>
    </row>
    <row r="40772" spans="1:15" x14ac:dyDescent="0.3">
      <c r="A40772" s="24">
        <v>32.200000000000003</v>
      </c>
      <c r="J40772" s="25">
        <v>32.200000000000003</v>
      </c>
      <c r="K40772" s="26">
        <v>-0.43951149639892761</v>
      </c>
      <c r="N40772" s="13"/>
      <c r="O40772" s="12"/>
    </row>
    <row r="40773" spans="1:15" x14ac:dyDescent="0.3">
      <c r="A40773" s="24">
        <v>30.192</v>
      </c>
      <c r="J40773" s="25">
        <v>30.192</v>
      </c>
      <c r="K40773" s="26">
        <v>-0.44362991858909712</v>
      </c>
      <c r="N40773" s="13"/>
      <c r="O40773" s="12"/>
    </row>
    <row r="40774" spans="1:15" x14ac:dyDescent="0.3">
      <c r="A40774" s="24">
        <v>32.520000000000003</v>
      </c>
      <c r="J40774" s="25">
        <v>32.520000000000003</v>
      </c>
      <c r="K40774" s="26">
        <v>-0.43885517413754599</v>
      </c>
      <c r="N40774" s="13"/>
      <c r="O40774" s="12"/>
    </row>
    <row r="40775" spans="1:15" x14ac:dyDescent="0.3">
      <c r="A40775" s="24">
        <v>15.912000000000001</v>
      </c>
      <c r="J40775" s="25">
        <v>15.912000000000001</v>
      </c>
      <c r="K40775" s="26">
        <v>-0.47291829950325098</v>
      </c>
      <c r="N40775" s="13"/>
      <c r="O40775" s="12"/>
    </row>
    <row r="40776" spans="1:15" x14ac:dyDescent="0.3">
      <c r="A40776" s="24">
        <v>22.016000000000005</v>
      </c>
      <c r="J40776" s="25">
        <v>22.016000000000005</v>
      </c>
      <c r="K40776" s="26">
        <v>-0.46039895236739692</v>
      </c>
      <c r="N40776" s="13"/>
      <c r="O40776" s="12"/>
    </row>
    <row r="40777" spans="1:15" x14ac:dyDescent="0.3">
      <c r="A40777" s="24">
        <v>21.839999999999996</v>
      </c>
      <c r="J40777" s="25">
        <v>21.839999999999996</v>
      </c>
      <c r="K40777" s="26">
        <v>-0.46075992961115686</v>
      </c>
      <c r="N40777" s="13"/>
      <c r="O40777" s="12"/>
    </row>
    <row r="40778" spans="1:15" x14ac:dyDescent="0.3">
      <c r="A40778" s="24">
        <v>18.54</v>
      </c>
      <c r="J40778" s="25">
        <v>18.54</v>
      </c>
      <c r="K40778" s="26">
        <v>-0.46752825293165462</v>
      </c>
      <c r="N40778" s="13"/>
      <c r="O40778" s="12"/>
    </row>
    <row r="40779" spans="1:15" x14ac:dyDescent="0.3">
      <c r="A40779" s="24">
        <v>37.68</v>
      </c>
      <c r="J40779" s="25">
        <v>37.68</v>
      </c>
      <c r="K40779" s="26">
        <v>-0.4282719776727677</v>
      </c>
      <c r="N40779" s="13"/>
      <c r="O40779" s="12"/>
    </row>
    <row r="40780" spans="1:15" x14ac:dyDescent="0.3">
      <c r="A40780" s="24">
        <v>40.5</v>
      </c>
      <c r="J40780" s="25">
        <v>40.5</v>
      </c>
      <c r="K40780" s="26">
        <v>-0.42248813774434235</v>
      </c>
      <c r="N40780" s="13"/>
      <c r="O40780" s="12"/>
    </row>
    <row r="40781" spans="1:15" x14ac:dyDescent="0.3">
      <c r="A40781" s="24">
        <v>20.58</v>
      </c>
      <c r="J40781" s="25">
        <v>20.58</v>
      </c>
      <c r="K40781" s="26">
        <v>-0.46334419851534692</v>
      </c>
      <c r="N40781" s="13"/>
      <c r="O40781" s="12"/>
    </row>
    <row r="40782" spans="1:15" x14ac:dyDescent="0.3">
      <c r="A40782" s="24">
        <v>45</v>
      </c>
      <c r="J40782" s="25">
        <v>45</v>
      </c>
      <c r="K40782" s="26">
        <v>-0.41325860594366365</v>
      </c>
      <c r="N40782" s="13"/>
      <c r="O40782" s="12"/>
    </row>
    <row r="40783" spans="1:15" x14ac:dyDescent="0.3">
      <c r="A40783" s="24">
        <v>28.858500000000006</v>
      </c>
      <c r="J40783" s="25">
        <v>28.858500000000006</v>
      </c>
      <c r="K40783" s="26">
        <v>-0.44636493651269826</v>
      </c>
      <c r="N40783" s="13"/>
      <c r="O40783" s="12"/>
    </row>
    <row r="40784" spans="1:15" x14ac:dyDescent="0.3">
      <c r="A40784" s="24">
        <v>31.386600000000001</v>
      </c>
      <c r="J40784" s="25">
        <v>31.386600000000001</v>
      </c>
      <c r="K40784" s="26">
        <v>-0.44117978554707699</v>
      </c>
      <c r="N40784" s="13"/>
      <c r="O40784" s="12"/>
    </row>
    <row r="40785" spans="1:15" x14ac:dyDescent="0.3">
      <c r="A40785" s="24">
        <v>25.92</v>
      </c>
      <c r="J40785" s="25">
        <v>25.92</v>
      </c>
      <c r="K40785" s="26">
        <v>-0.45239182077854145</v>
      </c>
      <c r="N40785" s="13"/>
      <c r="O40785" s="12"/>
    </row>
    <row r="40786" spans="1:15" x14ac:dyDescent="0.3">
      <c r="A40786" s="24">
        <v>39.494999999999997</v>
      </c>
      <c r="J40786" s="25">
        <v>39.494999999999997</v>
      </c>
      <c r="K40786" s="26">
        <v>-0.42454939984649392</v>
      </c>
      <c r="N40786" s="13"/>
      <c r="O40786" s="12"/>
    </row>
    <row r="40787" spans="1:15" x14ac:dyDescent="0.3">
      <c r="A40787" s="24">
        <v>29.67</v>
      </c>
      <c r="J40787" s="25">
        <v>29.67</v>
      </c>
      <c r="K40787" s="26">
        <v>-0.44470054427797584</v>
      </c>
      <c r="N40787" s="13"/>
      <c r="O40787" s="12"/>
    </row>
    <row r="40788" spans="1:15" x14ac:dyDescent="0.3">
      <c r="A40788" s="24">
        <v>38.279999999999994</v>
      </c>
      <c r="J40788" s="25">
        <v>38.279999999999994</v>
      </c>
      <c r="K40788" s="26">
        <v>-0.42704137343267723</v>
      </c>
      <c r="N40788" s="13"/>
      <c r="O40788" s="12"/>
    </row>
    <row r="40789" spans="1:15" x14ac:dyDescent="0.3">
      <c r="A40789" s="24">
        <v>28.349999999999998</v>
      </c>
      <c r="J40789" s="25">
        <v>28.349999999999998</v>
      </c>
      <c r="K40789" s="26">
        <v>-0.44740787360617496</v>
      </c>
      <c r="N40789" s="13"/>
      <c r="O40789" s="12"/>
    </row>
    <row r="40790" spans="1:15" x14ac:dyDescent="0.3">
      <c r="A40790" s="24">
        <v>17.456</v>
      </c>
      <c r="J40790" s="25">
        <v>17.456</v>
      </c>
      <c r="K40790" s="26">
        <v>-0.46975154459208479</v>
      </c>
      <c r="N40790" s="13"/>
      <c r="O40790" s="12"/>
    </row>
    <row r="40791" spans="1:15" x14ac:dyDescent="0.3">
      <c r="A40791" s="24">
        <v>54.816000000000003</v>
      </c>
      <c r="J40791" s="25">
        <v>54.816000000000003</v>
      </c>
      <c r="K40791" s="26">
        <v>-0.39312592057578311</v>
      </c>
      <c r="N40791" s="13"/>
      <c r="O40791" s="12"/>
    </row>
    <row r="40792" spans="1:15" x14ac:dyDescent="0.3">
      <c r="A40792" s="24">
        <v>35.28</v>
      </c>
      <c r="J40792" s="25">
        <v>35.28</v>
      </c>
      <c r="K40792" s="26">
        <v>-0.4331943946331297</v>
      </c>
      <c r="N40792" s="13"/>
      <c r="O40792" s="12"/>
    </row>
    <row r="40793" spans="1:15" x14ac:dyDescent="0.3">
      <c r="A40793" s="24">
        <v>34.700000000000003</v>
      </c>
      <c r="J40793" s="25">
        <v>34.700000000000003</v>
      </c>
      <c r="K40793" s="26">
        <v>-0.43438397873188389</v>
      </c>
      <c r="N40793" s="13"/>
      <c r="O40793" s="12"/>
    </row>
    <row r="40794" spans="1:15" x14ac:dyDescent="0.3">
      <c r="A40794" s="24">
        <v>19.040000000000003</v>
      </c>
      <c r="J40794" s="25">
        <v>19.040000000000003</v>
      </c>
      <c r="K40794" s="26">
        <v>-0.46650274939824588</v>
      </c>
      <c r="N40794" s="13"/>
      <c r="O40794" s="12"/>
    </row>
    <row r="40795" spans="1:15" x14ac:dyDescent="0.3">
      <c r="A40795" s="24">
        <v>23.968000000000004</v>
      </c>
      <c r="J40795" s="25">
        <v>23.968000000000004</v>
      </c>
      <c r="K40795" s="26">
        <v>-0.45639538657296919</v>
      </c>
      <c r="N40795" s="13"/>
      <c r="O40795" s="12"/>
    </row>
    <row r="40796" spans="1:15" x14ac:dyDescent="0.3">
      <c r="A40796" s="24">
        <v>24.032</v>
      </c>
      <c r="J40796" s="25">
        <v>24.032</v>
      </c>
      <c r="K40796" s="26">
        <v>-0.45626412212069289</v>
      </c>
      <c r="N40796" s="13"/>
      <c r="O40796" s="12"/>
    </row>
    <row r="40797" spans="1:15" x14ac:dyDescent="0.3">
      <c r="A40797" s="24">
        <v>23.52</v>
      </c>
      <c r="J40797" s="25">
        <v>23.52</v>
      </c>
      <c r="K40797" s="26">
        <v>-0.45731423773890345</v>
      </c>
      <c r="N40797" s="13"/>
      <c r="O40797" s="12"/>
    </row>
    <row r="40798" spans="1:15" x14ac:dyDescent="0.3">
      <c r="A40798" s="24">
        <v>54.900000000000006</v>
      </c>
      <c r="J40798" s="25">
        <v>54.900000000000006</v>
      </c>
      <c r="K40798" s="26">
        <v>-0.39295363598217042</v>
      </c>
      <c r="N40798" s="13"/>
      <c r="O40798" s="12"/>
    </row>
    <row r="40799" spans="1:15" x14ac:dyDescent="0.3">
      <c r="A40799" s="24">
        <v>33</v>
      </c>
      <c r="J40799" s="25">
        <v>33</v>
      </c>
      <c r="K40799" s="26">
        <v>-0.43787069074547358</v>
      </c>
      <c r="N40799" s="13"/>
      <c r="O40799" s="12"/>
    </row>
    <row r="40800" spans="1:15" x14ac:dyDescent="0.3">
      <c r="A40800" s="24">
        <v>8.9730000000000025</v>
      </c>
      <c r="J40800" s="25">
        <v>8.9730000000000025</v>
      </c>
      <c r="K40800" s="26">
        <v>-0.48715023753989756</v>
      </c>
      <c r="N40800" s="13"/>
      <c r="O40800" s="12"/>
    </row>
    <row r="40801" spans="1:15" x14ac:dyDescent="0.3">
      <c r="A40801" s="24">
        <v>124.25999999999999</v>
      </c>
      <c r="J40801" s="25">
        <v>124.25999999999999</v>
      </c>
      <c r="K40801" s="26">
        <v>-0.25069578582770891</v>
      </c>
      <c r="N40801" s="13"/>
      <c r="O40801" s="12"/>
    </row>
    <row r="40802" spans="1:15" x14ac:dyDescent="0.3">
      <c r="A40802" s="24">
        <v>28.98</v>
      </c>
      <c r="J40802" s="25">
        <v>28.98</v>
      </c>
      <c r="K40802" s="26">
        <v>-0.44611573915407993</v>
      </c>
      <c r="N40802" s="13"/>
      <c r="O40802" s="12"/>
    </row>
    <row r="40803" spans="1:15" x14ac:dyDescent="0.3">
      <c r="A40803" s="24">
        <v>13.86</v>
      </c>
      <c r="J40803" s="25">
        <v>13.86</v>
      </c>
      <c r="K40803" s="26">
        <v>-0.47712696600436044</v>
      </c>
      <c r="N40803" s="13"/>
      <c r="O40803" s="12"/>
    </row>
    <row r="40804" spans="1:15" x14ac:dyDescent="0.3">
      <c r="A40804" s="24">
        <v>30.900000000000002</v>
      </c>
      <c r="J40804" s="25">
        <v>30.900000000000002</v>
      </c>
      <c r="K40804" s="26">
        <v>-0.44217780558579034</v>
      </c>
      <c r="N40804" s="13"/>
      <c r="O40804" s="12"/>
    </row>
    <row r="40805" spans="1:15" x14ac:dyDescent="0.3">
      <c r="A40805" s="24">
        <v>8.4599999999999991</v>
      </c>
      <c r="J40805" s="25">
        <v>8.4599999999999991</v>
      </c>
      <c r="K40805" s="26">
        <v>-0.48820240416517496</v>
      </c>
      <c r="N40805" s="13"/>
      <c r="O40805" s="12"/>
    </row>
    <row r="40806" spans="1:15" x14ac:dyDescent="0.3">
      <c r="A40806" s="24">
        <v>29.639999999999997</v>
      </c>
      <c r="J40806" s="25">
        <v>29.639999999999997</v>
      </c>
      <c r="K40806" s="26">
        <v>-0.4447620744899804</v>
      </c>
      <c r="N40806" s="13"/>
      <c r="O40806" s="12"/>
    </row>
    <row r="40807" spans="1:15" x14ac:dyDescent="0.3">
      <c r="A40807" s="24">
        <v>7.2270000000000003</v>
      </c>
      <c r="J40807" s="25">
        <v>7.2270000000000003</v>
      </c>
      <c r="K40807" s="26">
        <v>-0.4907312958785609</v>
      </c>
      <c r="N40807" s="13"/>
      <c r="O40807" s="12"/>
    </row>
    <row r="40808" spans="1:15" x14ac:dyDescent="0.3">
      <c r="A40808" s="24">
        <v>53.699999999999996</v>
      </c>
      <c r="J40808" s="25">
        <v>53.699999999999996</v>
      </c>
      <c r="K40808" s="26">
        <v>-0.39541484446235142</v>
      </c>
      <c r="N40808" s="13"/>
      <c r="O40808" s="12"/>
    </row>
    <row r="40809" spans="1:15" x14ac:dyDescent="0.3">
      <c r="A40809" s="24">
        <v>24.767999999999994</v>
      </c>
      <c r="J40809" s="25">
        <v>24.767999999999994</v>
      </c>
      <c r="K40809" s="26">
        <v>-0.45475458091951521</v>
      </c>
      <c r="N40809" s="13"/>
      <c r="O40809" s="12"/>
    </row>
    <row r="40810" spans="1:15" x14ac:dyDescent="0.3">
      <c r="A40810" s="24">
        <v>35.299999999999997</v>
      </c>
      <c r="J40810" s="25">
        <v>35.299999999999997</v>
      </c>
      <c r="K40810" s="26">
        <v>-0.43315337449179331</v>
      </c>
      <c r="N40810" s="13"/>
      <c r="O40810" s="12"/>
    </row>
    <row r="40811" spans="1:15" x14ac:dyDescent="0.3">
      <c r="A40811" s="24">
        <v>39.456000000000003</v>
      </c>
      <c r="J40811" s="25">
        <v>39.456000000000003</v>
      </c>
      <c r="K40811" s="26">
        <v>-0.4246293891220998</v>
      </c>
      <c r="N40811" s="13"/>
      <c r="O40811" s="12"/>
    </row>
    <row r="40812" spans="1:15" x14ac:dyDescent="0.3">
      <c r="A40812" s="24">
        <v>21.060000000000002</v>
      </c>
      <c r="J40812" s="25">
        <v>21.060000000000002</v>
      </c>
      <c r="K40812" s="26">
        <v>-0.46235971512327451</v>
      </c>
      <c r="N40812" s="13"/>
      <c r="O40812" s="12"/>
    </row>
    <row r="40813" spans="1:15" x14ac:dyDescent="0.3">
      <c r="A40813" s="24">
        <v>16.776</v>
      </c>
      <c r="J40813" s="25">
        <v>16.776</v>
      </c>
      <c r="K40813" s="26">
        <v>-0.47114622939752066</v>
      </c>
      <c r="N40813" s="13"/>
      <c r="O40813" s="12"/>
    </row>
    <row r="40814" spans="1:15" x14ac:dyDescent="0.3">
      <c r="A40814" s="24">
        <v>48.32</v>
      </c>
      <c r="J40814" s="25">
        <v>48.32</v>
      </c>
      <c r="K40814" s="26">
        <v>-0.40644926248182955</v>
      </c>
      <c r="N40814" s="13"/>
      <c r="O40814" s="12"/>
    </row>
    <row r="40815" spans="1:15" x14ac:dyDescent="0.3">
      <c r="A40815" s="24">
        <v>27.96</v>
      </c>
      <c r="J40815" s="25">
        <v>27.96</v>
      </c>
      <c r="K40815" s="26">
        <v>-0.44820776636223375</v>
      </c>
      <c r="N40815" s="13"/>
      <c r="O40815" s="12"/>
    </row>
    <row r="40816" spans="1:15" x14ac:dyDescent="0.3">
      <c r="A40816" s="24">
        <v>22.2</v>
      </c>
      <c r="J40816" s="25">
        <v>22.2</v>
      </c>
      <c r="K40816" s="26">
        <v>-0.46002156706710257</v>
      </c>
      <c r="N40816" s="13"/>
      <c r="O40816" s="12"/>
    </row>
    <row r="40817" spans="1:15" x14ac:dyDescent="0.3">
      <c r="A40817" s="24">
        <v>19.02</v>
      </c>
      <c r="J40817" s="25">
        <v>19.02</v>
      </c>
      <c r="K40817" s="26">
        <v>-0.46654376953958215</v>
      </c>
      <c r="N40817" s="13"/>
      <c r="O40817" s="12"/>
    </row>
    <row r="40818" spans="1:15" x14ac:dyDescent="0.3">
      <c r="A40818" s="24">
        <v>33.647999999999996</v>
      </c>
      <c r="J40818" s="25">
        <v>33.647999999999996</v>
      </c>
      <c r="K40818" s="26">
        <v>-0.43654163816617586</v>
      </c>
      <c r="N40818" s="13"/>
      <c r="O40818" s="12"/>
    </row>
    <row r="40819" spans="1:15" x14ac:dyDescent="0.3">
      <c r="A40819" s="24">
        <v>15</v>
      </c>
      <c r="J40819" s="25">
        <v>15</v>
      </c>
      <c r="K40819" s="26">
        <v>-0.47478881794818856</v>
      </c>
      <c r="N40819" s="13"/>
      <c r="O40819" s="12"/>
    </row>
    <row r="40820" spans="1:15" x14ac:dyDescent="0.3">
      <c r="A40820" s="24">
        <v>23.839999999999996</v>
      </c>
      <c r="J40820" s="25">
        <v>23.839999999999996</v>
      </c>
      <c r="K40820" s="26">
        <v>-0.45665791547752188</v>
      </c>
      <c r="N40820" s="13"/>
      <c r="O40820" s="12"/>
    </row>
    <row r="40821" spans="1:15" x14ac:dyDescent="0.3">
      <c r="A40821" s="24">
        <v>12.78</v>
      </c>
      <c r="J40821" s="25">
        <v>12.78</v>
      </c>
      <c r="K40821" s="26">
        <v>-0.47934205363652338</v>
      </c>
      <c r="N40821" s="13"/>
      <c r="O40821" s="12"/>
    </row>
    <row r="40822" spans="1:15" x14ac:dyDescent="0.3">
      <c r="A40822" s="24">
        <v>17.52</v>
      </c>
      <c r="J40822" s="25">
        <v>17.52</v>
      </c>
      <c r="K40822" s="26">
        <v>-0.46962028013980844</v>
      </c>
      <c r="N40822" s="13"/>
      <c r="O40822" s="12"/>
    </row>
    <row r="40823" spans="1:15" x14ac:dyDescent="0.3">
      <c r="A40823" s="24">
        <v>35.910000000000004</v>
      </c>
      <c r="J40823" s="25">
        <v>35.910000000000004</v>
      </c>
      <c r="K40823" s="26">
        <v>-0.43190226018103467</v>
      </c>
      <c r="N40823" s="13"/>
      <c r="O40823" s="12"/>
    </row>
    <row r="40824" spans="1:15" x14ac:dyDescent="0.3">
      <c r="A40824" s="24">
        <v>30.509999999999994</v>
      </c>
      <c r="J40824" s="25">
        <v>30.509999999999994</v>
      </c>
      <c r="K40824" s="26">
        <v>-0.44297769834184919</v>
      </c>
      <c r="N40824" s="13"/>
      <c r="O40824" s="12"/>
    </row>
    <row r="40825" spans="1:15" x14ac:dyDescent="0.3">
      <c r="A40825" s="24">
        <v>17.792099999999998</v>
      </c>
      <c r="J40825" s="25">
        <v>17.792099999999998</v>
      </c>
      <c r="K40825" s="26">
        <v>-0.46906220111692737</v>
      </c>
      <c r="N40825" s="13"/>
      <c r="O40825" s="12"/>
    </row>
    <row r="40826" spans="1:15" x14ac:dyDescent="0.3">
      <c r="A40826" s="24">
        <v>24.93</v>
      </c>
      <c r="J40826" s="25">
        <v>24.93</v>
      </c>
      <c r="K40826" s="26">
        <v>-0.45442231777469078</v>
      </c>
      <c r="N40826" s="13"/>
      <c r="O40826" s="12"/>
    </row>
    <row r="40827" spans="1:15" x14ac:dyDescent="0.3">
      <c r="A40827" s="24">
        <v>84.709199999999996</v>
      </c>
      <c r="J40827" s="25">
        <v>84.709199999999996</v>
      </c>
      <c r="K40827" s="26">
        <v>-0.33181475612599431</v>
      </c>
      <c r="N40827" s="13"/>
      <c r="O40827" s="12"/>
    </row>
    <row r="40828" spans="1:15" x14ac:dyDescent="0.3">
      <c r="A40828" s="24">
        <v>41.148000000000003</v>
      </c>
      <c r="J40828" s="25">
        <v>41.148000000000003</v>
      </c>
      <c r="K40828" s="26">
        <v>-0.42115908516504463</v>
      </c>
      <c r="N40828" s="13"/>
      <c r="O40828" s="12"/>
    </row>
    <row r="40829" spans="1:15" x14ac:dyDescent="0.3">
      <c r="A40829" s="24">
        <v>306.072</v>
      </c>
      <c r="J40829" s="25">
        <v>306.072</v>
      </c>
      <c r="K40829" s="26">
        <v>0.12220191100451373</v>
      </c>
      <c r="N40829" s="13"/>
      <c r="O40829" s="12"/>
    </row>
    <row r="40830" spans="1:15" x14ac:dyDescent="0.3">
      <c r="A40830" s="24">
        <v>45.15</v>
      </c>
      <c r="J40830" s="25">
        <v>45.15</v>
      </c>
      <c r="K40830" s="26">
        <v>-0.41295095488364103</v>
      </c>
      <c r="N40830" s="13"/>
      <c r="O40830" s="12"/>
    </row>
    <row r="40831" spans="1:15" x14ac:dyDescent="0.3">
      <c r="A40831" s="24">
        <v>19.229999999999997</v>
      </c>
      <c r="J40831" s="25">
        <v>19.229999999999997</v>
      </c>
      <c r="K40831" s="26">
        <v>-0.46611305805555053</v>
      </c>
      <c r="N40831" s="13"/>
      <c r="O40831" s="12"/>
    </row>
    <row r="40832" spans="1:15" x14ac:dyDescent="0.3">
      <c r="A40832" s="24">
        <v>20.72</v>
      </c>
      <c r="J40832" s="25">
        <v>20.72</v>
      </c>
      <c r="K40832" s="26">
        <v>-0.46305705752599247</v>
      </c>
      <c r="N40832" s="13"/>
      <c r="O40832" s="12"/>
    </row>
    <row r="40833" spans="1:15" x14ac:dyDescent="0.3">
      <c r="A40833" s="24">
        <v>34.271999999999998</v>
      </c>
      <c r="J40833" s="25">
        <v>34.271999999999998</v>
      </c>
      <c r="K40833" s="26">
        <v>-0.43526180975648177</v>
      </c>
      <c r="N40833" s="13"/>
      <c r="O40833" s="12"/>
    </row>
    <row r="40834" spans="1:15" x14ac:dyDescent="0.3">
      <c r="A40834" s="24">
        <v>15.712000000000002</v>
      </c>
      <c r="J40834" s="25">
        <v>15.712000000000002</v>
      </c>
      <c r="K40834" s="26">
        <v>-0.47332850091661449</v>
      </c>
      <c r="N40834" s="13"/>
      <c r="O40834" s="12"/>
    </row>
    <row r="40835" spans="1:15" x14ac:dyDescent="0.3">
      <c r="A40835" s="24">
        <v>24.900000000000002</v>
      </c>
      <c r="J40835" s="25">
        <v>24.900000000000002</v>
      </c>
      <c r="K40835" s="26">
        <v>-0.45448384798669533</v>
      </c>
      <c r="N40835" s="13"/>
      <c r="O40835" s="12"/>
    </row>
    <row r="40836" spans="1:15" x14ac:dyDescent="0.3">
      <c r="A40836" s="24">
        <v>19.440000000000001</v>
      </c>
      <c r="J40836" s="25">
        <v>19.440000000000001</v>
      </c>
      <c r="K40836" s="26">
        <v>-0.46568234657151886</v>
      </c>
      <c r="N40836" s="13"/>
      <c r="O40836" s="12"/>
    </row>
    <row r="40837" spans="1:15" x14ac:dyDescent="0.3">
      <c r="A40837" s="24">
        <v>8.7040000000000006</v>
      </c>
      <c r="J40837" s="25">
        <v>8.7040000000000006</v>
      </c>
      <c r="K40837" s="26">
        <v>-0.4877019584408715</v>
      </c>
      <c r="N40837" s="13"/>
      <c r="O40837" s="12"/>
    </row>
    <row r="40838" spans="1:15" x14ac:dyDescent="0.3">
      <c r="A40838" s="24">
        <v>20.94</v>
      </c>
      <c r="J40838" s="25">
        <v>20.94</v>
      </c>
      <c r="K40838" s="26">
        <v>-0.46260583597129262</v>
      </c>
      <c r="N40838" s="13"/>
      <c r="O40838" s="12"/>
    </row>
    <row r="40839" spans="1:15" x14ac:dyDescent="0.3">
      <c r="A40839" s="24">
        <v>25.71</v>
      </c>
      <c r="J40839" s="25">
        <v>25.71</v>
      </c>
      <c r="K40839" s="26">
        <v>-0.45282253226257313</v>
      </c>
      <c r="N40839" s="13"/>
      <c r="O40839" s="12"/>
    </row>
    <row r="40840" spans="1:15" x14ac:dyDescent="0.3">
      <c r="A40840" s="24">
        <v>22.68</v>
      </c>
      <c r="J40840" s="25">
        <v>22.68</v>
      </c>
      <c r="K40840" s="26">
        <v>-0.45903708367503016</v>
      </c>
      <c r="N40840" s="13"/>
      <c r="O40840" s="12"/>
    </row>
    <row r="40841" spans="1:15" x14ac:dyDescent="0.3">
      <c r="A40841" s="24">
        <v>33.179999999999993</v>
      </c>
      <c r="J40841" s="25">
        <v>33.179999999999993</v>
      </c>
      <c r="K40841" s="26">
        <v>-0.43750150947344646</v>
      </c>
      <c r="N40841" s="13"/>
      <c r="O40841" s="12"/>
    </row>
    <row r="40842" spans="1:15" x14ac:dyDescent="0.3">
      <c r="A40842" s="24">
        <v>41.364000000000004</v>
      </c>
      <c r="J40842" s="25">
        <v>41.364000000000004</v>
      </c>
      <c r="K40842" s="26">
        <v>-0.42071606763861202</v>
      </c>
      <c r="N40842" s="13"/>
      <c r="O40842" s="12"/>
    </row>
    <row r="40843" spans="1:15" x14ac:dyDescent="0.3">
      <c r="A40843" s="24">
        <v>13.26</v>
      </c>
      <c r="J40843" s="25">
        <v>13.26</v>
      </c>
      <c r="K40843" s="26">
        <v>-0.47835757024445097</v>
      </c>
      <c r="N40843" s="13"/>
      <c r="O40843" s="12"/>
    </row>
    <row r="40844" spans="1:15" x14ac:dyDescent="0.3">
      <c r="A40844" s="24">
        <v>16.110000000000003</v>
      </c>
      <c r="J40844" s="25">
        <v>16.110000000000003</v>
      </c>
      <c r="K40844" s="26">
        <v>-0.47251220010402106</v>
      </c>
      <c r="N40844" s="13"/>
      <c r="O40844" s="12"/>
    </row>
    <row r="40845" spans="1:15" x14ac:dyDescent="0.3">
      <c r="A40845" s="24">
        <v>15.360000000000003</v>
      </c>
      <c r="J40845" s="25">
        <v>15.360000000000003</v>
      </c>
      <c r="K40845" s="26">
        <v>-0.47405045540413421</v>
      </c>
      <c r="N40845" s="13"/>
      <c r="O40845" s="12"/>
    </row>
    <row r="40846" spans="1:15" x14ac:dyDescent="0.3">
      <c r="A40846" s="24">
        <v>40.980000000000004</v>
      </c>
      <c r="J40846" s="25">
        <v>40.980000000000004</v>
      </c>
      <c r="K40846" s="26">
        <v>-0.42150365435226994</v>
      </c>
      <c r="N40846" s="13"/>
      <c r="O40846" s="12"/>
    </row>
    <row r="40847" spans="1:15" x14ac:dyDescent="0.3">
      <c r="A40847" s="24">
        <v>23.009999999999998</v>
      </c>
      <c r="J40847" s="25">
        <v>23.009999999999998</v>
      </c>
      <c r="K40847" s="26">
        <v>-0.45836025134298042</v>
      </c>
      <c r="N40847" s="13"/>
      <c r="O40847" s="12"/>
    </row>
    <row r="40848" spans="1:15" x14ac:dyDescent="0.3">
      <c r="A40848" s="24">
        <v>17.880000000000003</v>
      </c>
      <c r="J40848" s="25">
        <v>17.880000000000003</v>
      </c>
      <c r="K40848" s="26">
        <v>-0.46888191759575415</v>
      </c>
      <c r="N40848" s="13"/>
      <c r="O40848" s="12"/>
    </row>
    <row r="40849" spans="1:15" x14ac:dyDescent="0.3">
      <c r="A40849" s="24">
        <v>34.200000000000003</v>
      </c>
      <c r="J40849" s="25">
        <v>34.200000000000003</v>
      </c>
      <c r="K40849" s="26">
        <v>-0.43540948226529264</v>
      </c>
      <c r="N40849" s="13"/>
      <c r="O40849" s="12"/>
    </row>
    <row r="40850" spans="1:15" x14ac:dyDescent="0.3">
      <c r="A40850" s="24">
        <v>54.96</v>
      </c>
      <c r="J40850" s="25">
        <v>54.96</v>
      </c>
      <c r="K40850" s="26">
        <v>-0.39283057555816137</v>
      </c>
      <c r="N40850" s="13"/>
      <c r="O40850" s="12"/>
    </row>
    <row r="40851" spans="1:15" x14ac:dyDescent="0.3">
      <c r="A40851" s="24">
        <v>23.712</v>
      </c>
      <c r="J40851" s="25">
        <v>23.712</v>
      </c>
      <c r="K40851" s="26">
        <v>-0.45692044438207452</v>
      </c>
      <c r="N40851" s="13"/>
      <c r="O40851" s="12"/>
    </row>
    <row r="40852" spans="1:15" x14ac:dyDescent="0.3">
      <c r="A40852" s="24">
        <v>14.868000000000002</v>
      </c>
      <c r="J40852" s="25">
        <v>14.868000000000002</v>
      </c>
      <c r="K40852" s="26">
        <v>-0.47505955088100843</v>
      </c>
      <c r="N40852" s="13"/>
      <c r="O40852" s="12"/>
    </row>
    <row r="40853" spans="1:15" x14ac:dyDescent="0.3">
      <c r="A40853" s="24">
        <v>97.199999999999989</v>
      </c>
      <c r="J40853" s="25">
        <v>97.199999999999989</v>
      </c>
      <c r="K40853" s="26">
        <v>-0.30619603705579035</v>
      </c>
      <c r="N40853" s="13"/>
      <c r="O40853" s="12"/>
    </row>
    <row r="40854" spans="1:15" x14ac:dyDescent="0.3">
      <c r="A40854" s="24">
        <v>24.93</v>
      </c>
      <c r="J40854" s="25">
        <v>24.93</v>
      </c>
      <c r="K40854" s="26">
        <v>-0.45442231777469078</v>
      </c>
      <c r="N40854" s="13"/>
      <c r="O40854" s="12"/>
    </row>
    <row r="40855" spans="1:15" x14ac:dyDescent="0.3">
      <c r="A40855" s="24">
        <v>13.680000000000001</v>
      </c>
      <c r="J40855" s="25">
        <v>13.680000000000001</v>
      </c>
      <c r="K40855" s="26">
        <v>-0.47749614727638762</v>
      </c>
      <c r="N40855" s="13"/>
      <c r="O40855" s="12"/>
    </row>
    <row r="40856" spans="1:15" x14ac:dyDescent="0.3">
      <c r="A40856" s="24">
        <v>22.74</v>
      </c>
      <c r="J40856" s="25">
        <v>22.74</v>
      </c>
      <c r="K40856" s="26">
        <v>-0.4589140232510211</v>
      </c>
      <c r="N40856" s="13"/>
      <c r="O40856" s="12"/>
    </row>
    <row r="40857" spans="1:15" x14ac:dyDescent="0.3">
      <c r="A40857" s="24">
        <v>32.279999999999994</v>
      </c>
      <c r="J40857" s="25">
        <v>32.279999999999994</v>
      </c>
      <c r="K40857" s="26">
        <v>-0.43934741583358217</v>
      </c>
      <c r="N40857" s="13"/>
      <c r="O40857" s="12"/>
    </row>
    <row r="40858" spans="1:15" x14ac:dyDescent="0.3">
      <c r="A40858" s="24">
        <v>15.912000000000001</v>
      </c>
      <c r="J40858" s="25">
        <v>15.912000000000001</v>
      </c>
      <c r="K40858" s="26">
        <v>-0.47291829950325098</v>
      </c>
      <c r="N40858" s="13"/>
      <c r="O40858" s="12"/>
    </row>
    <row r="40859" spans="1:15" x14ac:dyDescent="0.3">
      <c r="A40859" s="24">
        <v>71.099999999999994</v>
      </c>
      <c r="J40859" s="25">
        <v>71.099999999999994</v>
      </c>
      <c r="K40859" s="26">
        <v>-0.35972732149972703</v>
      </c>
      <c r="N40859" s="13"/>
      <c r="O40859" s="12"/>
    </row>
    <row r="40860" spans="1:15" x14ac:dyDescent="0.3">
      <c r="A40860" s="24">
        <v>19.151999999999997</v>
      </c>
      <c r="J40860" s="25">
        <v>19.151999999999997</v>
      </c>
      <c r="K40860" s="26">
        <v>-0.46627303660676234</v>
      </c>
      <c r="N40860" s="13"/>
      <c r="O40860" s="12"/>
    </row>
    <row r="40861" spans="1:15" x14ac:dyDescent="0.3">
      <c r="A40861" s="24">
        <v>18.659999999999997</v>
      </c>
      <c r="J40861" s="25">
        <v>18.659999999999997</v>
      </c>
      <c r="K40861" s="26">
        <v>-0.4672821320836365</v>
      </c>
      <c r="N40861" s="13"/>
      <c r="O40861" s="12"/>
    </row>
    <row r="40862" spans="1:15" x14ac:dyDescent="0.3">
      <c r="A40862" s="24">
        <v>18.839999999999996</v>
      </c>
      <c r="J40862" s="25">
        <v>18.839999999999996</v>
      </c>
      <c r="K40862" s="26">
        <v>-0.46691295081160933</v>
      </c>
      <c r="N40862" s="13"/>
      <c r="O40862" s="12"/>
    </row>
    <row r="40863" spans="1:15" x14ac:dyDescent="0.3">
      <c r="A40863" s="24">
        <v>24</v>
      </c>
      <c r="J40863" s="25">
        <v>24</v>
      </c>
      <c r="K40863" s="26">
        <v>-0.45632975434683104</v>
      </c>
      <c r="N40863" s="13"/>
      <c r="O40863" s="12"/>
    </row>
    <row r="40864" spans="1:15" x14ac:dyDescent="0.3">
      <c r="A40864" s="24">
        <v>21.96</v>
      </c>
      <c r="J40864" s="25">
        <v>21.96</v>
      </c>
      <c r="K40864" s="26">
        <v>-0.46051380876313874</v>
      </c>
      <c r="N40864" s="13"/>
      <c r="O40864" s="12"/>
    </row>
    <row r="40865" spans="1:15" x14ac:dyDescent="0.3">
      <c r="A40865" s="24">
        <v>21.299999999999997</v>
      </c>
      <c r="J40865" s="25">
        <v>21.299999999999997</v>
      </c>
      <c r="K40865" s="26">
        <v>-0.46186747342723827</v>
      </c>
      <c r="N40865" s="13"/>
      <c r="O40865" s="12"/>
    </row>
    <row r="40866" spans="1:15" x14ac:dyDescent="0.3">
      <c r="A40866" s="24">
        <v>10.050000000000001</v>
      </c>
      <c r="J40866" s="25">
        <v>10.050000000000001</v>
      </c>
      <c r="K40866" s="26">
        <v>-0.48494130292893511</v>
      </c>
      <c r="N40866" s="13"/>
      <c r="O40866" s="12"/>
    </row>
    <row r="40867" spans="1:15" x14ac:dyDescent="0.3">
      <c r="A40867" s="24">
        <v>83.16</v>
      </c>
      <c r="J40867" s="25">
        <v>83.16</v>
      </c>
      <c r="K40867" s="26">
        <v>-0.33499217627390798</v>
      </c>
      <c r="N40867" s="13"/>
      <c r="O40867" s="12"/>
    </row>
    <row r="40868" spans="1:15" x14ac:dyDescent="0.3">
      <c r="A40868" s="24">
        <v>50.04</v>
      </c>
      <c r="J40868" s="25">
        <v>50.04</v>
      </c>
      <c r="K40868" s="26">
        <v>-0.40292153032690348</v>
      </c>
      <c r="N40868" s="13"/>
      <c r="O40868" s="12"/>
    </row>
    <row r="40869" spans="1:15" x14ac:dyDescent="0.3">
      <c r="A40869" s="24">
        <v>22.14</v>
      </c>
      <c r="J40869" s="25">
        <v>22.14</v>
      </c>
      <c r="K40869" s="26">
        <v>-0.46014462749111162</v>
      </c>
      <c r="N40869" s="13"/>
      <c r="O40869" s="12"/>
    </row>
    <row r="40870" spans="1:15" x14ac:dyDescent="0.3">
      <c r="A40870" s="24">
        <v>13.319999999999999</v>
      </c>
      <c r="J40870" s="25">
        <v>13.319999999999999</v>
      </c>
      <c r="K40870" s="26">
        <v>-0.47823450982044191</v>
      </c>
      <c r="N40870" s="13"/>
      <c r="O40870" s="12"/>
    </row>
    <row r="40871" spans="1:15" x14ac:dyDescent="0.3">
      <c r="A40871" s="24">
        <v>102.89999999999999</v>
      </c>
      <c r="J40871" s="25">
        <v>102.89999999999999</v>
      </c>
      <c r="K40871" s="26">
        <v>-0.29450529677493065</v>
      </c>
      <c r="N40871" s="13"/>
      <c r="O40871" s="12"/>
    </row>
    <row r="40872" spans="1:15" x14ac:dyDescent="0.3">
      <c r="A40872" s="24">
        <v>23.543999999999997</v>
      </c>
      <c r="J40872" s="25">
        <v>23.543999999999997</v>
      </c>
      <c r="K40872" s="26">
        <v>-0.45726501356929988</v>
      </c>
      <c r="N40872" s="13"/>
      <c r="O40872" s="12"/>
    </row>
    <row r="40873" spans="1:15" x14ac:dyDescent="0.3">
      <c r="A40873" s="24">
        <v>31.08</v>
      </c>
      <c r="J40873" s="25">
        <v>31.08</v>
      </c>
      <c r="K40873" s="26">
        <v>-0.44180862431376322</v>
      </c>
      <c r="N40873" s="13"/>
      <c r="O40873" s="12"/>
    </row>
    <row r="40874" spans="1:15" x14ac:dyDescent="0.3">
      <c r="A40874" s="24">
        <v>51.52000000000001</v>
      </c>
      <c r="J40874" s="25">
        <v>51.52000000000001</v>
      </c>
      <c r="K40874" s="26">
        <v>-0.39988603986801352</v>
      </c>
      <c r="N40874" s="13"/>
      <c r="O40874" s="12"/>
    </row>
    <row r="40875" spans="1:15" x14ac:dyDescent="0.3">
      <c r="A40875" s="24">
        <v>55.167999999999999</v>
      </c>
      <c r="J40875" s="25">
        <v>55.167999999999999</v>
      </c>
      <c r="K40875" s="26">
        <v>-0.39240396608826333</v>
      </c>
      <c r="N40875" s="13"/>
      <c r="O40875" s="12"/>
    </row>
    <row r="40876" spans="1:15" x14ac:dyDescent="0.3">
      <c r="A40876" s="24">
        <v>25.92</v>
      </c>
      <c r="J40876" s="25">
        <v>25.92</v>
      </c>
      <c r="K40876" s="26">
        <v>-0.45239182077854145</v>
      </c>
      <c r="N40876" s="13"/>
      <c r="O40876" s="12"/>
    </row>
    <row r="40877" spans="1:15" x14ac:dyDescent="0.3">
      <c r="A40877" s="24">
        <v>11.68</v>
      </c>
      <c r="J40877" s="25">
        <v>11.68</v>
      </c>
      <c r="K40877" s="26">
        <v>-0.4815981614100226</v>
      </c>
      <c r="N40877" s="13"/>
      <c r="O40877" s="12"/>
    </row>
    <row r="40878" spans="1:15" x14ac:dyDescent="0.3">
      <c r="A40878" s="24">
        <v>14.7</v>
      </c>
      <c r="J40878" s="25">
        <v>14.7</v>
      </c>
      <c r="K40878" s="26">
        <v>-0.47540412006823379</v>
      </c>
      <c r="N40878" s="13"/>
      <c r="O40878" s="12"/>
    </row>
    <row r="40879" spans="1:15" x14ac:dyDescent="0.3">
      <c r="A40879" s="24">
        <v>17.28</v>
      </c>
      <c r="J40879" s="25">
        <v>17.28</v>
      </c>
      <c r="K40879" s="26">
        <v>-0.47011252183584462</v>
      </c>
      <c r="N40879" s="13"/>
      <c r="O40879" s="12"/>
    </row>
    <row r="40880" spans="1:15" x14ac:dyDescent="0.3">
      <c r="A40880" s="24">
        <v>18.84</v>
      </c>
      <c r="J40880" s="25">
        <v>18.84</v>
      </c>
      <c r="K40880" s="26">
        <v>-0.46691295081160933</v>
      </c>
      <c r="N40880" s="13"/>
      <c r="O40880" s="12"/>
    </row>
    <row r="40881" spans="1:15" x14ac:dyDescent="0.3">
      <c r="A40881" s="24">
        <v>29.28</v>
      </c>
      <c r="J40881" s="25">
        <v>29.28</v>
      </c>
      <c r="K40881" s="26">
        <v>-0.44550043703403469</v>
      </c>
      <c r="N40881" s="13"/>
      <c r="O40881" s="12"/>
    </row>
    <row r="40882" spans="1:15" x14ac:dyDescent="0.3">
      <c r="A40882" s="24">
        <v>17.52</v>
      </c>
      <c r="J40882" s="25">
        <v>17.52</v>
      </c>
      <c r="K40882" s="26">
        <v>-0.46962028013980844</v>
      </c>
      <c r="N40882" s="13"/>
      <c r="O40882" s="12"/>
    </row>
    <row r="40883" spans="1:15" x14ac:dyDescent="0.3">
      <c r="A40883" s="24">
        <v>21.960000000000004</v>
      </c>
      <c r="J40883" s="25">
        <v>21.960000000000004</v>
      </c>
      <c r="K40883" s="26">
        <v>-0.46051380876313874</v>
      </c>
      <c r="N40883" s="13"/>
      <c r="O40883" s="12"/>
    </row>
    <row r="40884" spans="1:15" x14ac:dyDescent="0.3">
      <c r="A40884" s="24">
        <v>29.67</v>
      </c>
      <c r="J40884" s="25">
        <v>29.67</v>
      </c>
      <c r="K40884" s="26">
        <v>-0.44470054427797584</v>
      </c>
      <c r="N40884" s="13"/>
      <c r="O40884" s="12"/>
    </row>
    <row r="40885" spans="1:15" x14ac:dyDescent="0.3">
      <c r="A40885" s="24">
        <v>68.22</v>
      </c>
      <c r="J40885" s="25">
        <v>68.22</v>
      </c>
      <c r="K40885" s="26">
        <v>-0.36563422185216138</v>
      </c>
      <c r="N40885" s="13"/>
      <c r="O40885" s="12"/>
    </row>
    <row r="40886" spans="1:15" x14ac:dyDescent="0.3">
      <c r="A40886" s="24">
        <v>34.92</v>
      </c>
      <c r="J40886" s="25">
        <v>34.92</v>
      </c>
      <c r="K40886" s="26">
        <v>-0.43393275717718399</v>
      </c>
      <c r="N40886" s="13"/>
      <c r="O40886" s="12"/>
    </row>
    <row r="40887" spans="1:15" x14ac:dyDescent="0.3">
      <c r="A40887" s="24">
        <v>11.879999999999999</v>
      </c>
      <c r="J40887" s="25">
        <v>11.879999999999999</v>
      </c>
      <c r="K40887" s="26">
        <v>-0.48118795999665914</v>
      </c>
      <c r="N40887" s="13"/>
      <c r="O40887" s="12"/>
    </row>
    <row r="40888" spans="1:15" x14ac:dyDescent="0.3">
      <c r="A40888" s="24">
        <v>36.72</v>
      </c>
      <c r="J40888" s="25">
        <v>36.72</v>
      </c>
      <c r="K40888" s="26">
        <v>-0.43024094445691252</v>
      </c>
      <c r="N40888" s="13"/>
      <c r="O40888" s="12"/>
    </row>
    <row r="40889" spans="1:15" x14ac:dyDescent="0.3">
      <c r="A40889" s="24">
        <v>10.050000000000001</v>
      </c>
      <c r="J40889" s="25">
        <v>10.050000000000001</v>
      </c>
      <c r="K40889" s="26">
        <v>-0.48494130292893511</v>
      </c>
      <c r="N40889" s="13"/>
      <c r="O40889" s="12"/>
    </row>
    <row r="40890" spans="1:15" x14ac:dyDescent="0.3">
      <c r="A40890" s="24">
        <v>56.46</v>
      </c>
      <c r="J40890" s="25">
        <v>56.46</v>
      </c>
      <c r="K40890" s="26">
        <v>-0.38975406495793513</v>
      </c>
      <c r="N40890" s="13"/>
      <c r="O40890" s="12"/>
    </row>
    <row r="40891" spans="1:15" x14ac:dyDescent="0.3">
      <c r="A40891" s="24">
        <v>25.14</v>
      </c>
      <c r="J40891" s="25">
        <v>25.14</v>
      </c>
      <c r="K40891" s="26">
        <v>-0.45399160629065916</v>
      </c>
      <c r="N40891" s="13"/>
      <c r="O40891" s="12"/>
    </row>
    <row r="40892" spans="1:15" x14ac:dyDescent="0.3">
      <c r="A40892" s="24">
        <v>10.319999999999999</v>
      </c>
      <c r="J40892" s="25">
        <v>10.319999999999999</v>
      </c>
      <c r="K40892" s="26">
        <v>-0.48438753102089444</v>
      </c>
      <c r="N40892" s="13"/>
      <c r="O40892" s="12"/>
    </row>
    <row r="40893" spans="1:15" x14ac:dyDescent="0.3">
      <c r="A40893" s="24">
        <v>34.92</v>
      </c>
      <c r="J40893" s="25">
        <v>34.92</v>
      </c>
      <c r="K40893" s="26">
        <v>-0.43393275717718399</v>
      </c>
      <c r="N40893" s="13"/>
      <c r="O40893" s="12"/>
    </row>
    <row r="40894" spans="1:15" x14ac:dyDescent="0.3">
      <c r="A40894" s="24">
        <v>17.361000000000001</v>
      </c>
      <c r="J40894" s="25">
        <v>17.361000000000001</v>
      </c>
      <c r="K40894" s="26">
        <v>-0.46994639026343243</v>
      </c>
      <c r="N40894" s="13"/>
      <c r="O40894" s="12"/>
    </row>
    <row r="40895" spans="1:15" x14ac:dyDescent="0.3">
      <c r="A40895" s="24">
        <v>18.66</v>
      </c>
      <c r="J40895" s="25">
        <v>18.66</v>
      </c>
      <c r="K40895" s="26">
        <v>-0.4672821320836365</v>
      </c>
      <c r="N40895" s="13"/>
      <c r="O40895" s="12"/>
    </row>
    <row r="40896" spans="1:15" x14ac:dyDescent="0.3">
      <c r="A40896" s="24">
        <v>11.08</v>
      </c>
      <c r="J40896" s="25">
        <v>11.08</v>
      </c>
      <c r="K40896" s="26">
        <v>-0.48282876565011307</v>
      </c>
      <c r="N40896" s="13"/>
      <c r="O40896" s="12"/>
    </row>
    <row r="40897" spans="1:15" x14ac:dyDescent="0.3">
      <c r="A40897" s="24">
        <v>71.940000000000012</v>
      </c>
      <c r="J40897" s="25">
        <v>71.940000000000012</v>
      </c>
      <c r="K40897" s="26">
        <v>-0.35800447556360032</v>
      </c>
      <c r="N40897" s="13"/>
      <c r="O40897" s="12"/>
    </row>
    <row r="40898" spans="1:15" x14ac:dyDescent="0.3">
      <c r="A40898" s="24">
        <v>25.8</v>
      </c>
      <c r="J40898" s="25">
        <v>25.8</v>
      </c>
      <c r="K40898" s="26">
        <v>-0.45263794162655957</v>
      </c>
      <c r="N40898" s="13"/>
      <c r="O40898" s="12"/>
    </row>
    <row r="40899" spans="1:15" x14ac:dyDescent="0.3">
      <c r="A40899" s="24">
        <v>32.64</v>
      </c>
      <c r="J40899" s="25">
        <v>32.64</v>
      </c>
      <c r="K40899" s="26">
        <v>-0.43860905328952793</v>
      </c>
      <c r="N40899" s="13"/>
      <c r="O40899" s="12"/>
    </row>
    <row r="40900" spans="1:15" x14ac:dyDescent="0.3">
      <c r="A40900" s="24">
        <v>93.84</v>
      </c>
      <c r="J40900" s="25">
        <v>93.84</v>
      </c>
      <c r="K40900" s="26">
        <v>-0.31308742080029711</v>
      </c>
      <c r="N40900" s="13"/>
      <c r="O40900" s="12"/>
    </row>
    <row r="40901" spans="1:15" x14ac:dyDescent="0.3">
      <c r="A40901" s="24">
        <v>40.559999999999988</v>
      </c>
      <c r="J40901" s="25">
        <v>40.559999999999988</v>
      </c>
      <c r="K40901" s="26">
        <v>-0.42236507732033335</v>
      </c>
      <c r="N40901" s="13"/>
      <c r="O40901" s="12"/>
    </row>
    <row r="40902" spans="1:15" x14ac:dyDescent="0.3">
      <c r="A40902" s="24">
        <v>74.48</v>
      </c>
      <c r="J40902" s="25">
        <v>74.48</v>
      </c>
      <c r="K40902" s="26">
        <v>-0.35279491761388382</v>
      </c>
      <c r="N40902" s="13"/>
      <c r="O40902" s="12"/>
    </row>
    <row r="40903" spans="1:15" x14ac:dyDescent="0.3">
      <c r="A40903" s="24">
        <v>45.28</v>
      </c>
      <c r="J40903" s="25">
        <v>45.28</v>
      </c>
      <c r="K40903" s="26">
        <v>-0.41268432396495475</v>
      </c>
      <c r="N40903" s="13"/>
      <c r="O40903" s="12"/>
    </row>
    <row r="40904" spans="1:15" x14ac:dyDescent="0.3">
      <c r="A40904" s="24">
        <v>31.2</v>
      </c>
      <c r="J40904" s="25">
        <v>31.2</v>
      </c>
      <c r="K40904" s="26">
        <v>-0.4415625034657451</v>
      </c>
      <c r="N40904" s="13"/>
      <c r="O40904" s="12"/>
    </row>
    <row r="40905" spans="1:15" x14ac:dyDescent="0.3">
      <c r="A40905" s="24">
        <v>26.76</v>
      </c>
      <c r="J40905" s="25">
        <v>26.76</v>
      </c>
      <c r="K40905" s="26">
        <v>-0.4506689748424148</v>
      </c>
      <c r="N40905" s="13"/>
      <c r="O40905" s="12"/>
    </row>
    <row r="40906" spans="1:15" x14ac:dyDescent="0.3">
      <c r="A40906" s="24">
        <v>38.08</v>
      </c>
      <c r="J40906" s="25">
        <v>38.08</v>
      </c>
      <c r="K40906" s="26">
        <v>-0.42745157484604074</v>
      </c>
      <c r="N40906" s="13"/>
      <c r="O40906" s="12"/>
    </row>
    <row r="40907" spans="1:15" x14ac:dyDescent="0.3">
      <c r="A40907" s="24">
        <v>18.080000000000002</v>
      </c>
      <c r="J40907" s="25">
        <v>18.080000000000002</v>
      </c>
      <c r="K40907" s="26">
        <v>-0.46847171618239064</v>
      </c>
      <c r="N40907" s="13"/>
      <c r="O40907" s="12"/>
    </row>
    <row r="40908" spans="1:15" x14ac:dyDescent="0.3">
      <c r="A40908" s="24">
        <v>26.76</v>
      </c>
      <c r="J40908" s="25">
        <v>26.76</v>
      </c>
      <c r="K40908" s="26">
        <v>-0.4506689748424148</v>
      </c>
      <c r="N40908" s="13"/>
      <c r="O40908" s="12"/>
    </row>
    <row r="40909" spans="1:15" x14ac:dyDescent="0.3">
      <c r="A40909" s="24">
        <v>29.243999999999993</v>
      </c>
      <c r="J40909" s="25">
        <v>29.243999999999993</v>
      </c>
      <c r="K40909" s="26">
        <v>-0.44557427328844013</v>
      </c>
      <c r="N40909" s="13"/>
      <c r="O40909" s="12"/>
    </row>
    <row r="40910" spans="1:15" x14ac:dyDescent="0.3">
      <c r="A40910" s="24">
        <v>34.019999999999996</v>
      </c>
      <c r="J40910" s="25">
        <v>34.019999999999996</v>
      </c>
      <c r="K40910" s="26">
        <v>-0.43577866353731981</v>
      </c>
      <c r="N40910" s="13"/>
      <c r="O40910" s="12"/>
    </row>
    <row r="40911" spans="1:15" x14ac:dyDescent="0.3">
      <c r="A40911" s="24">
        <v>31.679999999999996</v>
      </c>
      <c r="J40911" s="25">
        <v>31.679999999999996</v>
      </c>
      <c r="K40911" s="26">
        <v>-0.44057802007367269</v>
      </c>
      <c r="N40911" s="13"/>
      <c r="O40911" s="12"/>
    </row>
    <row r="40912" spans="1:15" x14ac:dyDescent="0.3">
      <c r="A40912" s="24">
        <v>49.949999999999996</v>
      </c>
      <c r="J40912" s="25">
        <v>49.949999999999996</v>
      </c>
      <c r="K40912" s="26">
        <v>-0.40310612096291704</v>
      </c>
      <c r="N40912" s="13"/>
      <c r="O40912" s="12"/>
    </row>
    <row r="40913" spans="1:15" x14ac:dyDescent="0.3">
      <c r="A40913" s="24">
        <v>36.071999999999996</v>
      </c>
      <c r="J40913" s="25">
        <v>36.071999999999996</v>
      </c>
      <c r="K40913" s="26">
        <v>-0.43156999703621024</v>
      </c>
      <c r="N40913" s="13"/>
      <c r="O40913" s="12"/>
    </row>
    <row r="40914" spans="1:15" x14ac:dyDescent="0.3">
      <c r="A40914" s="24">
        <v>29.25</v>
      </c>
      <c r="J40914" s="25">
        <v>29.25</v>
      </c>
      <c r="K40914" s="26">
        <v>-0.44556196724603919</v>
      </c>
      <c r="N40914" s="13"/>
      <c r="O40914" s="12"/>
    </row>
    <row r="40915" spans="1:15" x14ac:dyDescent="0.3">
      <c r="A40915" s="24">
        <v>10.8</v>
      </c>
      <c r="J40915" s="25">
        <v>10.8</v>
      </c>
      <c r="K40915" s="26">
        <v>-0.48340304762882197</v>
      </c>
      <c r="N40915" s="13"/>
      <c r="O40915" s="12"/>
    </row>
    <row r="40916" spans="1:15" x14ac:dyDescent="0.3">
      <c r="A40916" s="24">
        <v>15.227999999999998</v>
      </c>
      <c r="J40916" s="25">
        <v>15.227999999999998</v>
      </c>
      <c r="K40916" s="26">
        <v>-0.47432118833695414</v>
      </c>
      <c r="N40916" s="13"/>
      <c r="O40916" s="12"/>
    </row>
    <row r="40917" spans="1:15" x14ac:dyDescent="0.3">
      <c r="A40917" s="24">
        <v>33.299999999999997</v>
      </c>
      <c r="J40917" s="25">
        <v>33.299999999999997</v>
      </c>
      <c r="K40917" s="26">
        <v>-0.43725538862542834</v>
      </c>
      <c r="N40917" s="13"/>
      <c r="O40917" s="12"/>
    </row>
    <row r="40918" spans="1:15" x14ac:dyDescent="0.3">
      <c r="A40918" s="24">
        <v>18.443999999999999</v>
      </c>
      <c r="J40918" s="25">
        <v>18.443999999999999</v>
      </c>
      <c r="K40918" s="26">
        <v>-0.46772514961006911</v>
      </c>
      <c r="N40918" s="13"/>
      <c r="O40918" s="12"/>
    </row>
    <row r="40919" spans="1:15" x14ac:dyDescent="0.3">
      <c r="A40919" s="24">
        <v>25.380000000000003</v>
      </c>
      <c r="J40919" s="25">
        <v>25.380000000000003</v>
      </c>
      <c r="K40919" s="26">
        <v>-0.45349936459462292</v>
      </c>
      <c r="N40919" s="13"/>
      <c r="O40919" s="12"/>
    </row>
    <row r="40920" spans="1:15" x14ac:dyDescent="0.3">
      <c r="A40920" s="24">
        <v>39.852000000000004</v>
      </c>
      <c r="J40920" s="25">
        <v>39.852000000000004</v>
      </c>
      <c r="K40920" s="26">
        <v>-0.42381719032364013</v>
      </c>
      <c r="N40920" s="13"/>
      <c r="O40920" s="12"/>
    </row>
    <row r="40921" spans="1:15" x14ac:dyDescent="0.3">
      <c r="A40921" s="24">
        <v>17.040000000000003</v>
      </c>
      <c r="J40921" s="25">
        <v>17.040000000000003</v>
      </c>
      <c r="K40921" s="26">
        <v>-0.47060476353188085</v>
      </c>
      <c r="N40921" s="13"/>
      <c r="O40921" s="12"/>
    </row>
    <row r="40922" spans="1:15" x14ac:dyDescent="0.3">
      <c r="A40922" s="24">
        <v>17.0595</v>
      </c>
      <c r="J40922" s="25">
        <v>17.0595</v>
      </c>
      <c r="K40922" s="26">
        <v>-0.47056476889407789</v>
      </c>
      <c r="N40922" s="13"/>
      <c r="O40922" s="12"/>
    </row>
    <row r="40923" spans="1:15" x14ac:dyDescent="0.3">
      <c r="A40923" s="24">
        <v>21.744</v>
      </c>
      <c r="J40923" s="25">
        <v>21.744</v>
      </c>
      <c r="K40923" s="26">
        <v>-0.46095682628957135</v>
      </c>
      <c r="N40923" s="13"/>
      <c r="O40923" s="12"/>
    </row>
    <row r="40924" spans="1:15" x14ac:dyDescent="0.3">
      <c r="A40924" s="24">
        <v>19.899999999999999</v>
      </c>
      <c r="J40924" s="25">
        <v>19.899999999999999</v>
      </c>
      <c r="K40924" s="26">
        <v>-0.46473888332078278</v>
      </c>
      <c r="N40924" s="13"/>
      <c r="O40924" s="12"/>
    </row>
    <row r="40925" spans="1:15" x14ac:dyDescent="0.3">
      <c r="A40925" s="24">
        <v>13.28</v>
      </c>
      <c r="J40925" s="25">
        <v>13.28</v>
      </c>
      <c r="K40925" s="26">
        <v>-0.47831655010311463</v>
      </c>
      <c r="N40925" s="13"/>
      <c r="O40925" s="12"/>
    </row>
    <row r="40926" spans="1:15" x14ac:dyDescent="0.3">
      <c r="A40926" s="24">
        <v>25.92</v>
      </c>
      <c r="J40926" s="25">
        <v>25.92</v>
      </c>
      <c r="K40926" s="26">
        <v>-0.45239182077854145</v>
      </c>
      <c r="N40926" s="13"/>
      <c r="O40926" s="12"/>
    </row>
    <row r="40927" spans="1:15" x14ac:dyDescent="0.3">
      <c r="A40927" s="24">
        <v>43.6</v>
      </c>
      <c r="J40927" s="25">
        <v>43.6</v>
      </c>
      <c r="K40927" s="26">
        <v>-0.41613001583720816</v>
      </c>
      <c r="N40927" s="13"/>
      <c r="O40927" s="12"/>
    </row>
    <row r="40928" spans="1:15" x14ac:dyDescent="0.3">
      <c r="A40928" s="24">
        <v>26.49</v>
      </c>
      <c r="J40928" s="25">
        <v>26.49</v>
      </c>
      <c r="K40928" s="26">
        <v>-0.45122274675045548</v>
      </c>
      <c r="N40928" s="13"/>
      <c r="O40928" s="12"/>
    </row>
    <row r="40929" spans="1:15" x14ac:dyDescent="0.3">
      <c r="A40929" s="24">
        <v>24.587999999999994</v>
      </c>
      <c r="J40929" s="25">
        <v>24.587999999999994</v>
      </c>
      <c r="K40929" s="26">
        <v>-0.45512376219154238</v>
      </c>
      <c r="N40929" s="13"/>
      <c r="O40929" s="12"/>
    </row>
    <row r="40930" spans="1:15" x14ac:dyDescent="0.3">
      <c r="A40930" s="24">
        <v>33.4</v>
      </c>
      <c r="J40930" s="25">
        <v>33.4</v>
      </c>
      <c r="K40930" s="26">
        <v>-0.43705028791874656</v>
      </c>
      <c r="N40930" s="13"/>
      <c r="O40930" s="12"/>
    </row>
    <row r="40931" spans="1:15" x14ac:dyDescent="0.3">
      <c r="A40931" s="24">
        <v>40.74</v>
      </c>
      <c r="J40931" s="25">
        <v>40.74</v>
      </c>
      <c r="K40931" s="26">
        <v>-0.42199589604830617</v>
      </c>
      <c r="N40931" s="13"/>
      <c r="O40931" s="12"/>
    </row>
    <row r="40932" spans="1:15" x14ac:dyDescent="0.3">
      <c r="A40932" s="24">
        <v>16.559999999999999</v>
      </c>
      <c r="J40932" s="25">
        <v>16.559999999999999</v>
      </c>
      <c r="K40932" s="26">
        <v>-0.47158924692395321</v>
      </c>
      <c r="N40932" s="13"/>
      <c r="O40932" s="12"/>
    </row>
    <row r="40933" spans="1:15" x14ac:dyDescent="0.3">
      <c r="A40933" s="24">
        <v>23.64</v>
      </c>
      <c r="J40933" s="25">
        <v>23.64</v>
      </c>
      <c r="K40933" s="26">
        <v>-0.45706811689088539</v>
      </c>
      <c r="N40933" s="13"/>
      <c r="O40933" s="12"/>
    </row>
    <row r="40934" spans="1:15" x14ac:dyDescent="0.3">
      <c r="A40934" s="24">
        <v>14.879999999999997</v>
      </c>
      <c r="J40934" s="25">
        <v>14.879999999999997</v>
      </c>
      <c r="K40934" s="26">
        <v>-0.47503493879620662</v>
      </c>
      <c r="N40934" s="13"/>
      <c r="O40934" s="12"/>
    </row>
    <row r="40935" spans="1:15" x14ac:dyDescent="0.3">
      <c r="A40935" s="24">
        <v>14.52</v>
      </c>
      <c r="J40935" s="25">
        <v>14.52</v>
      </c>
      <c r="K40935" s="26">
        <v>-0.47577330134026091</v>
      </c>
      <c r="N40935" s="13"/>
      <c r="O40935" s="12"/>
    </row>
    <row r="40936" spans="1:15" x14ac:dyDescent="0.3">
      <c r="A40936" s="24">
        <v>24.089999999999996</v>
      </c>
      <c r="J40936" s="25">
        <v>24.089999999999996</v>
      </c>
      <c r="K40936" s="26">
        <v>-0.45614516371081748</v>
      </c>
      <c r="N40936" s="13"/>
      <c r="O40936" s="12"/>
    </row>
    <row r="40937" spans="1:15" x14ac:dyDescent="0.3">
      <c r="A40937" s="24">
        <v>18.72</v>
      </c>
      <c r="J40937" s="25">
        <v>18.72</v>
      </c>
      <c r="K40937" s="26">
        <v>-0.46715907165962745</v>
      </c>
      <c r="N40937" s="13"/>
      <c r="O40937" s="12"/>
    </row>
    <row r="40938" spans="1:15" x14ac:dyDescent="0.3">
      <c r="A40938" s="24">
        <v>25.23</v>
      </c>
      <c r="J40938" s="25">
        <v>25.23</v>
      </c>
      <c r="K40938" s="26">
        <v>-0.45380701565464554</v>
      </c>
      <c r="N40938" s="13"/>
      <c r="O40938" s="12"/>
    </row>
    <row r="40939" spans="1:15" x14ac:dyDescent="0.3">
      <c r="A40939" s="24">
        <v>18.564000000000004</v>
      </c>
      <c r="J40939" s="25">
        <v>18.564000000000004</v>
      </c>
      <c r="K40939" s="26">
        <v>-0.467479028762051</v>
      </c>
      <c r="N40939" s="13"/>
      <c r="O40939" s="12"/>
    </row>
    <row r="40940" spans="1:15" x14ac:dyDescent="0.3">
      <c r="A40940" s="24">
        <v>23.207999999999998</v>
      </c>
      <c r="J40940" s="25">
        <v>23.207999999999998</v>
      </c>
      <c r="K40940" s="26">
        <v>-0.4579541519437505</v>
      </c>
      <c r="N40940" s="13"/>
      <c r="O40940" s="12"/>
    </row>
    <row r="40941" spans="1:15" x14ac:dyDescent="0.3">
      <c r="A40941" s="24">
        <v>22.200000000000003</v>
      </c>
      <c r="J40941" s="25">
        <v>22.200000000000003</v>
      </c>
      <c r="K40941" s="26">
        <v>-0.46002156706710257</v>
      </c>
      <c r="N40941" s="13"/>
      <c r="O40941" s="12"/>
    </row>
    <row r="40942" spans="1:15" x14ac:dyDescent="0.3">
      <c r="A40942" s="24">
        <v>6.0300000000000011</v>
      </c>
      <c r="J40942" s="25">
        <v>6.0300000000000011</v>
      </c>
      <c r="K40942" s="26">
        <v>-0.49318635133754146</v>
      </c>
      <c r="N40942" s="13"/>
      <c r="O40942" s="12"/>
    </row>
    <row r="40943" spans="1:15" x14ac:dyDescent="0.3">
      <c r="A40943" s="24">
        <v>20.490000000000002</v>
      </c>
      <c r="J40943" s="25">
        <v>20.490000000000002</v>
      </c>
      <c r="K40943" s="26">
        <v>-0.46352878915136048</v>
      </c>
      <c r="N40943" s="13"/>
      <c r="O40943" s="12"/>
    </row>
    <row r="40944" spans="1:15" x14ac:dyDescent="0.3">
      <c r="A40944" s="24">
        <v>77.039999999999992</v>
      </c>
      <c r="J40944" s="25">
        <v>77.039999999999992</v>
      </c>
      <c r="K40944" s="26">
        <v>-0.34754433952283109</v>
      </c>
      <c r="N40944" s="13"/>
      <c r="O40944" s="12"/>
    </row>
    <row r="40945" spans="1:15" x14ac:dyDescent="0.3">
      <c r="A40945" s="24">
        <v>44.580000000000005</v>
      </c>
      <c r="J40945" s="25">
        <v>44.580000000000005</v>
      </c>
      <c r="K40945" s="26">
        <v>-0.41412002891172695</v>
      </c>
      <c r="N40945" s="13"/>
      <c r="O40945" s="12"/>
    </row>
    <row r="40946" spans="1:15" x14ac:dyDescent="0.3">
      <c r="A40946" s="24">
        <v>11.76</v>
      </c>
      <c r="J40946" s="25">
        <v>11.76</v>
      </c>
      <c r="K40946" s="26">
        <v>-0.48143408084467726</v>
      </c>
      <c r="N40946" s="13"/>
      <c r="O40946" s="12"/>
    </row>
    <row r="40947" spans="1:15" x14ac:dyDescent="0.3">
      <c r="A40947" s="24">
        <v>6.75</v>
      </c>
      <c r="J40947" s="25">
        <v>6.75</v>
      </c>
      <c r="K40947" s="26">
        <v>-0.49170962624943287</v>
      </c>
      <c r="N40947" s="13"/>
      <c r="O40947" s="12"/>
    </row>
    <row r="40948" spans="1:15" x14ac:dyDescent="0.3">
      <c r="A40948" s="24">
        <v>35</v>
      </c>
      <c r="J40948" s="25">
        <v>35</v>
      </c>
      <c r="K40948" s="26">
        <v>-0.4337686766118386</v>
      </c>
      <c r="N40948" s="13"/>
      <c r="O40948" s="12"/>
    </row>
    <row r="40949" spans="1:15" x14ac:dyDescent="0.3">
      <c r="A40949" s="24">
        <v>26.879999999999995</v>
      </c>
      <c r="J40949" s="25">
        <v>26.879999999999995</v>
      </c>
      <c r="K40949" s="26">
        <v>-0.45042285399439669</v>
      </c>
      <c r="N40949" s="13"/>
      <c r="O40949" s="12"/>
    </row>
    <row r="40950" spans="1:15" x14ac:dyDescent="0.3">
      <c r="A40950" s="24">
        <v>21.743999999999996</v>
      </c>
      <c r="J40950" s="25">
        <v>21.743999999999996</v>
      </c>
      <c r="K40950" s="26">
        <v>-0.46095682628957135</v>
      </c>
      <c r="N40950" s="13"/>
      <c r="O40950" s="12"/>
    </row>
    <row r="40951" spans="1:15" x14ac:dyDescent="0.3">
      <c r="A40951" s="24">
        <v>172.21199999999999</v>
      </c>
      <c r="J40951" s="25">
        <v>172.21199999999999</v>
      </c>
      <c r="K40951" s="26">
        <v>-0.15234589495967635</v>
      </c>
      <c r="N40951" s="13"/>
      <c r="O40951" s="12"/>
    </row>
    <row r="40952" spans="1:15" x14ac:dyDescent="0.3">
      <c r="A40952" s="24">
        <v>19.399999999999999</v>
      </c>
      <c r="J40952" s="25">
        <v>19.399999999999999</v>
      </c>
      <c r="K40952" s="26">
        <v>-0.46576438685419153</v>
      </c>
      <c r="N40952" s="13"/>
      <c r="O40952" s="12"/>
    </row>
    <row r="40953" spans="1:15" x14ac:dyDescent="0.3">
      <c r="A40953" s="24">
        <v>54.279999999999994</v>
      </c>
      <c r="J40953" s="25">
        <v>54.279999999999994</v>
      </c>
      <c r="K40953" s="26">
        <v>-0.39422526036359729</v>
      </c>
      <c r="N40953" s="13"/>
      <c r="O40953" s="12"/>
    </row>
    <row r="40954" spans="1:15" x14ac:dyDescent="0.3">
      <c r="A40954" s="24">
        <v>16.5</v>
      </c>
      <c r="J40954" s="25">
        <v>16.5</v>
      </c>
      <c r="K40954" s="26">
        <v>-0.47171230734796227</v>
      </c>
      <c r="N40954" s="13"/>
      <c r="O40954" s="12"/>
    </row>
    <row r="40955" spans="1:15" x14ac:dyDescent="0.3">
      <c r="A40955" s="24">
        <v>37.320000000000007</v>
      </c>
      <c r="J40955" s="25">
        <v>37.320000000000007</v>
      </c>
      <c r="K40955" s="26">
        <v>-0.42901034021682205</v>
      </c>
      <c r="N40955" s="13"/>
      <c r="O40955" s="12"/>
    </row>
    <row r="40956" spans="1:15" x14ac:dyDescent="0.3">
      <c r="A40956" s="24">
        <v>39.479999999999997</v>
      </c>
      <c r="J40956" s="25">
        <v>39.479999999999997</v>
      </c>
      <c r="K40956" s="26">
        <v>-0.42458016495249623</v>
      </c>
      <c r="N40956" s="13"/>
      <c r="O40956" s="12"/>
    </row>
    <row r="40957" spans="1:15" x14ac:dyDescent="0.3">
      <c r="A40957" s="24">
        <v>19.079999999999998</v>
      </c>
      <c r="J40957" s="25">
        <v>19.079999999999998</v>
      </c>
      <c r="K40957" s="26">
        <v>-0.46642070911557315</v>
      </c>
      <c r="N40957" s="13"/>
      <c r="O40957" s="12"/>
    </row>
    <row r="40958" spans="1:15" x14ac:dyDescent="0.3">
      <c r="A40958" s="24">
        <v>18.990000000000002</v>
      </c>
      <c r="J40958" s="25">
        <v>18.990000000000002</v>
      </c>
      <c r="K40958" s="26">
        <v>-0.46660529975158671</v>
      </c>
      <c r="N40958" s="13"/>
      <c r="O40958" s="12"/>
    </row>
    <row r="40959" spans="1:15" x14ac:dyDescent="0.3">
      <c r="A40959" s="24">
        <v>35.550000000000004</v>
      </c>
      <c r="J40959" s="25">
        <v>35.550000000000004</v>
      </c>
      <c r="K40959" s="26">
        <v>-0.43264062272508896</v>
      </c>
      <c r="N40959" s="13"/>
      <c r="O40959" s="12"/>
    </row>
    <row r="40960" spans="1:15" x14ac:dyDescent="0.3">
      <c r="A40960" s="24">
        <v>40.677</v>
      </c>
      <c r="J40960" s="25">
        <v>40.677</v>
      </c>
      <c r="K40960" s="26">
        <v>-0.42212510949351567</v>
      </c>
      <c r="N40960" s="13"/>
      <c r="O40960" s="12"/>
    </row>
    <row r="40961" spans="1:15" x14ac:dyDescent="0.3">
      <c r="A40961" s="24">
        <v>42.210000000000008</v>
      </c>
      <c r="J40961" s="25">
        <v>42.210000000000008</v>
      </c>
      <c r="K40961" s="26">
        <v>-0.41898091566008444</v>
      </c>
      <c r="N40961" s="13"/>
      <c r="O40961" s="12"/>
    </row>
    <row r="40962" spans="1:15" x14ac:dyDescent="0.3">
      <c r="A40962" s="24">
        <v>32.25</v>
      </c>
      <c r="J40962" s="25">
        <v>32.25</v>
      </c>
      <c r="K40962" s="26">
        <v>-0.43940894604558672</v>
      </c>
      <c r="N40962" s="13"/>
      <c r="O40962" s="12"/>
    </row>
    <row r="40963" spans="1:15" x14ac:dyDescent="0.3">
      <c r="A40963" s="24">
        <v>26.19</v>
      </c>
      <c r="J40963" s="25">
        <v>26.19</v>
      </c>
      <c r="K40963" s="26">
        <v>-0.45183804887050077</v>
      </c>
      <c r="N40963" s="13"/>
      <c r="O40963" s="12"/>
    </row>
    <row r="40964" spans="1:15" x14ac:dyDescent="0.3">
      <c r="A40964" s="24">
        <v>156.91499999999999</v>
      </c>
      <c r="J40964" s="25">
        <v>156.91499999999999</v>
      </c>
      <c r="K40964" s="26">
        <v>-0.18372015006078357</v>
      </c>
      <c r="N40964" s="13"/>
      <c r="O40964" s="12"/>
    </row>
    <row r="40965" spans="1:15" x14ac:dyDescent="0.3">
      <c r="A40965" s="24">
        <v>23.571000000000002</v>
      </c>
      <c r="J40965" s="25">
        <v>23.571000000000002</v>
      </c>
      <c r="K40965" s="26">
        <v>-0.45720963637849577</v>
      </c>
      <c r="N40965" s="13"/>
      <c r="O40965" s="12"/>
    </row>
    <row r="40966" spans="1:15" x14ac:dyDescent="0.3">
      <c r="A40966" s="24">
        <v>19.350000000000001</v>
      </c>
      <c r="J40966" s="25">
        <v>19.350000000000001</v>
      </c>
      <c r="K40966" s="26">
        <v>-0.46586693720753242</v>
      </c>
      <c r="N40966" s="13"/>
      <c r="O40966" s="12"/>
    </row>
    <row r="40967" spans="1:15" x14ac:dyDescent="0.3">
      <c r="A40967" s="24">
        <v>12.959999999999999</v>
      </c>
      <c r="J40967" s="25">
        <v>12.959999999999999</v>
      </c>
      <c r="K40967" s="26">
        <v>-0.4789728723644962</v>
      </c>
      <c r="N40967" s="13"/>
      <c r="O40967" s="12"/>
    </row>
    <row r="40968" spans="1:15" x14ac:dyDescent="0.3">
      <c r="A40968" s="24">
        <v>12.852</v>
      </c>
      <c r="J40968" s="25">
        <v>12.852</v>
      </c>
      <c r="K40968" s="26">
        <v>-0.47919438112771251</v>
      </c>
      <c r="N40968" s="13"/>
      <c r="O40968" s="12"/>
    </row>
    <row r="40969" spans="1:15" x14ac:dyDescent="0.3">
      <c r="A40969" s="24">
        <v>12.096</v>
      </c>
      <c r="J40969" s="25">
        <v>12.096</v>
      </c>
      <c r="K40969" s="26">
        <v>-0.48074494247022653</v>
      </c>
      <c r="N40969" s="13"/>
      <c r="O40969" s="12"/>
    </row>
    <row r="40970" spans="1:15" x14ac:dyDescent="0.3">
      <c r="A40970" s="24">
        <v>19.989999999999998</v>
      </c>
      <c r="J40970" s="25">
        <v>19.989999999999998</v>
      </c>
      <c r="K40970" s="26">
        <v>-0.46455429268476922</v>
      </c>
      <c r="N40970" s="13"/>
      <c r="O40970" s="12"/>
    </row>
    <row r="40971" spans="1:15" x14ac:dyDescent="0.3">
      <c r="A40971" s="24">
        <v>38.272000000000006</v>
      </c>
      <c r="J40971" s="25">
        <v>38.272000000000006</v>
      </c>
      <c r="K40971" s="26">
        <v>-0.42705778148921175</v>
      </c>
      <c r="N40971" s="13"/>
      <c r="O40971" s="12"/>
    </row>
    <row r="40972" spans="1:15" x14ac:dyDescent="0.3">
      <c r="A40972" s="24">
        <v>47.952000000000005</v>
      </c>
      <c r="J40972" s="25">
        <v>47.952000000000005</v>
      </c>
      <c r="K40972" s="26">
        <v>-0.40720403308241837</v>
      </c>
      <c r="N40972" s="13"/>
      <c r="O40972" s="12"/>
    </row>
    <row r="40973" spans="1:15" x14ac:dyDescent="0.3">
      <c r="A40973" s="24">
        <v>27.12</v>
      </c>
      <c r="J40973" s="25">
        <v>27.12</v>
      </c>
      <c r="K40973" s="26">
        <v>-0.44993061229836046</v>
      </c>
      <c r="N40973" s="13"/>
      <c r="O40973" s="12"/>
    </row>
    <row r="40974" spans="1:15" x14ac:dyDescent="0.3">
      <c r="A40974" s="24">
        <v>14.015999999999996</v>
      </c>
      <c r="J40974" s="25">
        <v>14.015999999999996</v>
      </c>
      <c r="K40974" s="26">
        <v>-0.47680700890193695</v>
      </c>
      <c r="N40974" s="13"/>
      <c r="O40974" s="12"/>
    </row>
    <row r="40975" spans="1:15" x14ac:dyDescent="0.3">
      <c r="A40975" s="24">
        <v>40.68</v>
      </c>
      <c r="J40975" s="25">
        <v>40.68</v>
      </c>
      <c r="K40975" s="26">
        <v>-0.42211895647231523</v>
      </c>
      <c r="N40975" s="13"/>
      <c r="O40975" s="12"/>
    </row>
    <row r="40976" spans="1:15" x14ac:dyDescent="0.3">
      <c r="A40976" s="24">
        <v>17</v>
      </c>
      <c r="J40976" s="25">
        <v>17</v>
      </c>
      <c r="K40976" s="26">
        <v>-0.47068680381455352</v>
      </c>
      <c r="N40976" s="13"/>
      <c r="O40976" s="12"/>
    </row>
    <row r="40977" spans="1:15" x14ac:dyDescent="0.3">
      <c r="A40977" s="24">
        <v>32.67</v>
      </c>
      <c r="J40977" s="25">
        <v>32.67</v>
      </c>
      <c r="K40977" s="26">
        <v>-0.43854752307752332</v>
      </c>
      <c r="N40977" s="13"/>
      <c r="O40977" s="12"/>
    </row>
    <row r="40978" spans="1:15" x14ac:dyDescent="0.3">
      <c r="A40978" s="24">
        <v>24.3</v>
      </c>
      <c r="J40978" s="25">
        <v>24.3</v>
      </c>
      <c r="K40978" s="26">
        <v>-0.4557144522267858</v>
      </c>
      <c r="N40978" s="13"/>
      <c r="O40978" s="12"/>
    </row>
    <row r="40979" spans="1:15" x14ac:dyDescent="0.3">
      <c r="A40979" s="24">
        <v>19.440000000000001</v>
      </c>
      <c r="J40979" s="25">
        <v>19.440000000000001</v>
      </c>
      <c r="K40979" s="26">
        <v>-0.46568234657151886</v>
      </c>
      <c r="N40979" s="13"/>
      <c r="O40979" s="12"/>
    </row>
    <row r="40980" spans="1:15" x14ac:dyDescent="0.3">
      <c r="A40980" s="24">
        <v>31.049999999999997</v>
      </c>
      <c r="J40980" s="25">
        <v>31.049999999999997</v>
      </c>
      <c r="K40980" s="26">
        <v>-0.44187015452576767</v>
      </c>
      <c r="N40980" s="13"/>
      <c r="O40980" s="12"/>
    </row>
    <row r="40981" spans="1:15" x14ac:dyDescent="0.3">
      <c r="A40981" s="24">
        <v>25.44</v>
      </c>
      <c r="J40981" s="25">
        <v>25.44</v>
      </c>
      <c r="K40981" s="26">
        <v>-0.45337630417061386</v>
      </c>
      <c r="N40981" s="13"/>
      <c r="O40981" s="12"/>
    </row>
    <row r="40982" spans="1:15" x14ac:dyDescent="0.3">
      <c r="A40982" s="24">
        <v>17.899999999999999</v>
      </c>
      <c r="J40982" s="25">
        <v>17.899999999999999</v>
      </c>
      <c r="K40982" s="26">
        <v>-0.46884089745441776</v>
      </c>
      <c r="N40982" s="13"/>
      <c r="O40982" s="12"/>
    </row>
    <row r="40983" spans="1:15" x14ac:dyDescent="0.3">
      <c r="A40983" s="24">
        <v>40.199999999999996</v>
      </c>
      <c r="J40983" s="25">
        <v>40.199999999999996</v>
      </c>
      <c r="K40983" s="26">
        <v>-0.42310343986438764</v>
      </c>
      <c r="N40983" s="13"/>
      <c r="O40983" s="12"/>
    </row>
    <row r="40984" spans="1:15" x14ac:dyDescent="0.3">
      <c r="A40984" s="24">
        <v>13.716000000000001</v>
      </c>
      <c r="J40984" s="25">
        <v>13.716000000000001</v>
      </c>
      <c r="K40984" s="26">
        <v>-0.47742231102198218</v>
      </c>
      <c r="N40984" s="13"/>
      <c r="O40984" s="12"/>
    </row>
    <row r="40985" spans="1:15" x14ac:dyDescent="0.3">
      <c r="A40985" s="24">
        <v>193.79999999999998</v>
      </c>
      <c r="J40985" s="25">
        <v>193.79999999999998</v>
      </c>
      <c r="K40985" s="26">
        <v>-0.10806875440122024</v>
      </c>
      <c r="N40985" s="13"/>
      <c r="O40985" s="12"/>
    </row>
    <row r="40986" spans="1:15" x14ac:dyDescent="0.3">
      <c r="A40986" s="24">
        <v>22.128</v>
      </c>
      <c r="J40986" s="25">
        <v>22.128</v>
      </c>
      <c r="K40986" s="26">
        <v>-0.46016923957591344</v>
      </c>
      <c r="N40986" s="13"/>
      <c r="O40986" s="12"/>
    </row>
    <row r="40987" spans="1:15" x14ac:dyDescent="0.3">
      <c r="A40987" s="24">
        <v>19.776</v>
      </c>
      <c r="J40987" s="25">
        <v>19.776</v>
      </c>
      <c r="K40987" s="26">
        <v>-0.46499320819706813</v>
      </c>
      <c r="N40987" s="13"/>
      <c r="O40987" s="12"/>
    </row>
    <row r="40988" spans="1:15" x14ac:dyDescent="0.3">
      <c r="A40988" s="24">
        <v>29.34</v>
      </c>
      <c r="J40988" s="25">
        <v>29.34</v>
      </c>
      <c r="K40988" s="26">
        <v>-0.44537737661002563</v>
      </c>
      <c r="N40988" s="13"/>
      <c r="O40988" s="12"/>
    </row>
    <row r="40989" spans="1:15" x14ac:dyDescent="0.3">
      <c r="A40989" s="24">
        <v>15.66</v>
      </c>
      <c r="J40989" s="25">
        <v>15.66</v>
      </c>
      <c r="K40989" s="26">
        <v>-0.47343515328408897</v>
      </c>
      <c r="N40989" s="13"/>
      <c r="O40989" s="12"/>
    </row>
    <row r="40990" spans="1:15" x14ac:dyDescent="0.3">
      <c r="A40990" s="24">
        <v>27.089999999999996</v>
      </c>
      <c r="J40990" s="25">
        <v>27.089999999999996</v>
      </c>
      <c r="K40990" s="26">
        <v>-0.44999214251036501</v>
      </c>
      <c r="N40990" s="13"/>
      <c r="O40990" s="12"/>
    </row>
    <row r="40991" spans="1:15" x14ac:dyDescent="0.3">
      <c r="A40991" s="24">
        <v>17.82</v>
      </c>
      <c r="J40991" s="25">
        <v>17.82</v>
      </c>
      <c r="K40991" s="26">
        <v>-0.46900497801976321</v>
      </c>
      <c r="N40991" s="13"/>
      <c r="O40991" s="12"/>
    </row>
    <row r="40992" spans="1:15" x14ac:dyDescent="0.3">
      <c r="A40992" s="24">
        <v>48.72</v>
      </c>
      <c r="J40992" s="25">
        <v>48.72</v>
      </c>
      <c r="K40992" s="26">
        <v>-0.40562885965510254</v>
      </c>
      <c r="N40992" s="13"/>
      <c r="O40992" s="12"/>
    </row>
    <row r="40993" spans="1:15" x14ac:dyDescent="0.3">
      <c r="A40993" s="24">
        <v>10.53</v>
      </c>
      <c r="J40993" s="25">
        <v>10.53</v>
      </c>
      <c r="K40993" s="26">
        <v>-0.48395681953686276</v>
      </c>
      <c r="N40993" s="13"/>
      <c r="O40993" s="12"/>
    </row>
    <row r="40994" spans="1:15" x14ac:dyDescent="0.3">
      <c r="A40994" s="24">
        <v>28.415999999999997</v>
      </c>
      <c r="J40994" s="25">
        <v>28.415999999999997</v>
      </c>
      <c r="K40994" s="26">
        <v>-0.44727250713976502</v>
      </c>
      <c r="N40994" s="13"/>
      <c r="O40994" s="12"/>
    </row>
    <row r="40995" spans="1:15" x14ac:dyDescent="0.3">
      <c r="A40995" s="24">
        <v>9.27</v>
      </c>
      <c r="J40995" s="25">
        <v>9.27</v>
      </c>
      <c r="K40995" s="26">
        <v>-0.48654108844105276</v>
      </c>
      <c r="N40995" s="13"/>
      <c r="O40995" s="12"/>
    </row>
    <row r="40996" spans="1:15" x14ac:dyDescent="0.3">
      <c r="A40996" s="24">
        <v>47.490000000000009</v>
      </c>
      <c r="J40996" s="25">
        <v>47.490000000000009</v>
      </c>
      <c r="K40996" s="26">
        <v>-0.40815159834728804</v>
      </c>
      <c r="N40996" s="13"/>
      <c r="O40996" s="12"/>
    </row>
    <row r="40997" spans="1:15" x14ac:dyDescent="0.3">
      <c r="A40997" s="24">
        <v>20.58</v>
      </c>
      <c r="J40997" s="25">
        <v>20.58</v>
      </c>
      <c r="K40997" s="26">
        <v>-0.46334419851534692</v>
      </c>
      <c r="N40997" s="13"/>
      <c r="O40997" s="12"/>
    </row>
    <row r="40998" spans="1:15" x14ac:dyDescent="0.3">
      <c r="A40998" s="24">
        <v>34.080000000000005</v>
      </c>
      <c r="J40998" s="25">
        <v>34.080000000000005</v>
      </c>
      <c r="K40998" s="26">
        <v>-0.4356556031133107</v>
      </c>
      <c r="N40998" s="13"/>
      <c r="O40998" s="12"/>
    </row>
    <row r="40999" spans="1:15" x14ac:dyDescent="0.3">
      <c r="A40999" s="24">
        <v>25.24</v>
      </c>
      <c r="J40999" s="25">
        <v>25.24</v>
      </c>
      <c r="K40999" s="26">
        <v>-0.45378650558397737</v>
      </c>
      <c r="N40999" s="13"/>
      <c r="O40999" s="12"/>
    </row>
    <row r="41000" spans="1:15" x14ac:dyDescent="0.3">
      <c r="A41000" s="24">
        <v>36.479999999999997</v>
      </c>
      <c r="J41000" s="25">
        <v>36.479999999999997</v>
      </c>
      <c r="K41000" s="26">
        <v>-0.43073318615294875</v>
      </c>
      <c r="N41000" s="13"/>
      <c r="O41000" s="12"/>
    </row>
    <row r="41001" spans="1:15" x14ac:dyDescent="0.3">
      <c r="A41001" s="24">
        <v>17.96</v>
      </c>
      <c r="J41001" s="25">
        <v>17.96</v>
      </c>
      <c r="K41001" s="26">
        <v>-0.4687178370304087</v>
      </c>
      <c r="N41001" s="13"/>
      <c r="O41001" s="12"/>
    </row>
    <row r="41002" spans="1:15" x14ac:dyDescent="0.3">
      <c r="A41002" s="24">
        <v>13.056000000000001</v>
      </c>
      <c r="J41002" s="25">
        <v>13.056000000000001</v>
      </c>
      <c r="K41002" s="26">
        <v>-0.47877597568608171</v>
      </c>
      <c r="N41002" s="13"/>
      <c r="O41002" s="12"/>
    </row>
    <row r="41003" spans="1:15" x14ac:dyDescent="0.3">
      <c r="A41003" s="24">
        <v>29.76</v>
      </c>
      <c r="J41003" s="25">
        <v>29.76</v>
      </c>
      <c r="K41003" s="26">
        <v>-0.44451595364196228</v>
      </c>
      <c r="N41003" s="13"/>
      <c r="O41003" s="12"/>
    </row>
    <row r="41004" spans="1:15" x14ac:dyDescent="0.3">
      <c r="A41004" s="24">
        <v>29.68</v>
      </c>
      <c r="J41004" s="25">
        <v>29.68</v>
      </c>
      <c r="K41004" s="26">
        <v>-0.44468003420730767</v>
      </c>
      <c r="N41004" s="13"/>
      <c r="O41004" s="12"/>
    </row>
    <row r="41005" spans="1:15" x14ac:dyDescent="0.3">
      <c r="A41005" s="24">
        <v>19.079999999999998</v>
      </c>
      <c r="J41005" s="25">
        <v>19.079999999999998</v>
      </c>
      <c r="K41005" s="26">
        <v>-0.46642070911557315</v>
      </c>
      <c r="N41005" s="13"/>
      <c r="O41005" s="12"/>
    </row>
    <row r="41006" spans="1:15" x14ac:dyDescent="0.3">
      <c r="A41006" s="24">
        <v>17.984000000000002</v>
      </c>
      <c r="J41006" s="25">
        <v>17.984000000000002</v>
      </c>
      <c r="K41006" s="26">
        <v>-0.46866861286080508</v>
      </c>
      <c r="N41006" s="13"/>
      <c r="O41006" s="12"/>
    </row>
    <row r="41007" spans="1:15" x14ac:dyDescent="0.3">
      <c r="A41007" s="24">
        <v>29.808</v>
      </c>
      <c r="J41007" s="25">
        <v>29.808</v>
      </c>
      <c r="K41007" s="26">
        <v>-0.44441750530275503</v>
      </c>
      <c r="N41007" s="13"/>
      <c r="O41007" s="12"/>
    </row>
    <row r="41008" spans="1:15" x14ac:dyDescent="0.3">
      <c r="A41008" s="24">
        <v>37.86</v>
      </c>
      <c r="J41008" s="25">
        <v>37.86</v>
      </c>
      <c r="K41008" s="26">
        <v>-0.42790279640074053</v>
      </c>
      <c r="N41008" s="13"/>
      <c r="O41008" s="12"/>
    </row>
    <row r="41009" spans="1:15" x14ac:dyDescent="0.3">
      <c r="A41009" s="24">
        <v>28.56</v>
      </c>
      <c r="J41009" s="25">
        <v>28.56</v>
      </c>
      <c r="K41009" s="26">
        <v>-0.44697716212214328</v>
      </c>
      <c r="N41009" s="13"/>
      <c r="O41009" s="12"/>
    </row>
    <row r="41010" spans="1:15" x14ac:dyDescent="0.3">
      <c r="A41010" s="24">
        <v>15.974999999999998</v>
      </c>
      <c r="J41010" s="25">
        <v>15.974999999999998</v>
      </c>
      <c r="K41010" s="26">
        <v>-0.47278908605804149</v>
      </c>
      <c r="N41010" s="13"/>
      <c r="O41010" s="12"/>
    </row>
    <row r="41011" spans="1:15" x14ac:dyDescent="0.3">
      <c r="A41011" s="24">
        <v>24.48</v>
      </c>
      <c r="J41011" s="25">
        <v>24.48</v>
      </c>
      <c r="K41011" s="26">
        <v>-0.45534527095475869</v>
      </c>
      <c r="N41011" s="13"/>
      <c r="O41011" s="12"/>
    </row>
    <row r="41012" spans="1:15" x14ac:dyDescent="0.3">
      <c r="A41012" s="24">
        <v>15.66</v>
      </c>
      <c r="J41012" s="25">
        <v>15.66</v>
      </c>
      <c r="K41012" s="26">
        <v>-0.47343515328408897</v>
      </c>
      <c r="N41012" s="13"/>
      <c r="O41012" s="12"/>
    </row>
    <row r="41013" spans="1:15" x14ac:dyDescent="0.3">
      <c r="A41013" s="24">
        <v>51.579599999999999</v>
      </c>
      <c r="J41013" s="25">
        <v>51.579599999999999</v>
      </c>
      <c r="K41013" s="26">
        <v>-0.39976379984683125</v>
      </c>
      <c r="N41013" s="13"/>
      <c r="O41013" s="12"/>
    </row>
    <row r="41014" spans="1:15" x14ac:dyDescent="0.3">
      <c r="A41014" s="24">
        <v>16.456500000000002</v>
      </c>
      <c r="J41014" s="25">
        <v>16.456500000000002</v>
      </c>
      <c r="K41014" s="26">
        <v>-0.47180152615536886</v>
      </c>
      <c r="N41014" s="13"/>
      <c r="O41014" s="12"/>
    </row>
    <row r="41015" spans="1:15" x14ac:dyDescent="0.3">
      <c r="A41015" s="24">
        <v>26.370000000000005</v>
      </c>
      <c r="J41015" s="25">
        <v>26.370000000000005</v>
      </c>
      <c r="K41015" s="26">
        <v>-0.4514688675984736</v>
      </c>
      <c r="N41015" s="13"/>
      <c r="O41015" s="12"/>
    </row>
    <row r="41016" spans="1:15" x14ac:dyDescent="0.3">
      <c r="A41016" s="24">
        <v>21.839999999999996</v>
      </c>
      <c r="J41016" s="25">
        <v>21.839999999999996</v>
      </c>
      <c r="K41016" s="26">
        <v>-0.46075992961115686</v>
      </c>
      <c r="N41016" s="13"/>
      <c r="O41016" s="12"/>
    </row>
    <row r="41017" spans="1:15" x14ac:dyDescent="0.3">
      <c r="A41017" s="24">
        <v>25.6221</v>
      </c>
      <c r="J41017" s="25">
        <v>25.6221</v>
      </c>
      <c r="K41017" s="26">
        <v>-0.4530028157837464</v>
      </c>
      <c r="N41017" s="13"/>
      <c r="O41017" s="12"/>
    </row>
    <row r="41018" spans="1:15" x14ac:dyDescent="0.3">
      <c r="A41018" s="24">
        <v>6.48</v>
      </c>
      <c r="J41018" s="25">
        <v>6.48</v>
      </c>
      <c r="K41018" s="26">
        <v>-0.49226339815747361</v>
      </c>
      <c r="N41018" s="13"/>
      <c r="O41018" s="12"/>
    </row>
    <row r="41019" spans="1:15" x14ac:dyDescent="0.3">
      <c r="A41019" s="24">
        <v>15.741000000000001</v>
      </c>
      <c r="J41019" s="25">
        <v>15.741000000000001</v>
      </c>
      <c r="K41019" s="26">
        <v>-0.47326902171167673</v>
      </c>
      <c r="N41019" s="13"/>
      <c r="O41019" s="12"/>
    </row>
    <row r="41020" spans="1:15" x14ac:dyDescent="0.3">
      <c r="A41020" s="24">
        <v>31.036800000000007</v>
      </c>
      <c r="J41020" s="25">
        <v>31.036800000000007</v>
      </c>
      <c r="K41020" s="26">
        <v>-0.44189722781904972</v>
      </c>
      <c r="N41020" s="13"/>
      <c r="O41020" s="12"/>
    </row>
    <row r="41021" spans="1:15" x14ac:dyDescent="0.3">
      <c r="A41021" s="24">
        <v>43.025399999999998</v>
      </c>
      <c r="J41021" s="25">
        <v>43.025399999999998</v>
      </c>
      <c r="K41021" s="26">
        <v>-0.41730852449780148</v>
      </c>
      <c r="N41021" s="13"/>
      <c r="O41021" s="12"/>
    </row>
    <row r="41022" spans="1:15" x14ac:dyDescent="0.3">
      <c r="A41022" s="24">
        <v>26.7438</v>
      </c>
      <c r="J41022" s="25">
        <v>26.7438</v>
      </c>
      <c r="K41022" s="26">
        <v>-0.45070220115689724</v>
      </c>
      <c r="N41022" s="13"/>
      <c r="O41022" s="12"/>
    </row>
    <row r="41023" spans="1:15" x14ac:dyDescent="0.3">
      <c r="A41023" s="24">
        <v>12.96</v>
      </c>
      <c r="J41023" s="25">
        <v>12.96</v>
      </c>
      <c r="K41023" s="26">
        <v>-0.4789728723644962</v>
      </c>
      <c r="N41023" s="13"/>
      <c r="O41023" s="12"/>
    </row>
    <row r="41024" spans="1:15" x14ac:dyDescent="0.3">
      <c r="A41024" s="24">
        <v>46.74</v>
      </c>
      <c r="J41024" s="25">
        <v>46.74</v>
      </c>
      <c r="K41024" s="26">
        <v>-0.40968985364740118</v>
      </c>
      <c r="N41024" s="13"/>
      <c r="O41024" s="12"/>
    </row>
    <row r="41025" spans="1:15" x14ac:dyDescent="0.3">
      <c r="A41025" s="24">
        <v>21.071999999999999</v>
      </c>
      <c r="J41025" s="25">
        <v>21.071999999999999</v>
      </c>
      <c r="K41025" s="26">
        <v>-0.46233510303847269</v>
      </c>
      <c r="N41025" s="13"/>
      <c r="O41025" s="12"/>
    </row>
    <row r="41026" spans="1:15" x14ac:dyDescent="0.3">
      <c r="A41026" s="24">
        <v>24.816000000000003</v>
      </c>
      <c r="J41026" s="25">
        <v>24.816000000000003</v>
      </c>
      <c r="K41026" s="26">
        <v>-0.45465613258030796</v>
      </c>
      <c r="N41026" s="13"/>
      <c r="O41026" s="12"/>
    </row>
    <row r="41027" spans="1:15" x14ac:dyDescent="0.3">
      <c r="A41027" s="24">
        <v>33.930000000000007</v>
      </c>
      <c r="J41027" s="25">
        <v>33.930000000000007</v>
      </c>
      <c r="K41027" s="26">
        <v>-0.43596325417333331</v>
      </c>
      <c r="N41027" s="13"/>
      <c r="O41027" s="12"/>
    </row>
    <row r="41028" spans="1:15" x14ac:dyDescent="0.3">
      <c r="A41028" s="24">
        <v>36.56</v>
      </c>
      <c r="J41028" s="25">
        <v>36.56</v>
      </c>
      <c r="K41028" s="26">
        <v>-0.43056910558760331</v>
      </c>
      <c r="N41028" s="13"/>
      <c r="O41028" s="12"/>
    </row>
    <row r="41029" spans="1:15" x14ac:dyDescent="0.3">
      <c r="A41029" s="24">
        <v>17.96</v>
      </c>
      <c r="J41029" s="25">
        <v>17.96</v>
      </c>
      <c r="K41029" s="26">
        <v>-0.4687178370304087</v>
      </c>
      <c r="N41029" s="13"/>
      <c r="O41029" s="12"/>
    </row>
    <row r="41030" spans="1:15" x14ac:dyDescent="0.3">
      <c r="A41030" s="24">
        <v>19.89</v>
      </c>
      <c r="J41030" s="25">
        <v>19.89</v>
      </c>
      <c r="K41030" s="26">
        <v>-0.464759393391451</v>
      </c>
      <c r="N41030" s="13"/>
      <c r="O41030" s="12"/>
    </row>
    <row r="41031" spans="1:15" x14ac:dyDescent="0.3">
      <c r="A41031" s="24">
        <v>29.79</v>
      </c>
      <c r="J41031" s="25">
        <v>29.79</v>
      </c>
      <c r="K41031" s="26">
        <v>-0.44445442342995778</v>
      </c>
      <c r="N41031" s="13"/>
      <c r="O41031" s="12"/>
    </row>
    <row r="41032" spans="1:15" x14ac:dyDescent="0.3">
      <c r="A41032" s="24">
        <v>12.501000000000003</v>
      </c>
      <c r="J41032" s="25">
        <v>12.501000000000003</v>
      </c>
      <c r="K41032" s="26">
        <v>-0.47991428460816543</v>
      </c>
      <c r="N41032" s="13"/>
      <c r="O41032" s="12"/>
    </row>
    <row r="41033" spans="1:15" x14ac:dyDescent="0.3">
      <c r="A41033" s="24">
        <v>13.560000000000002</v>
      </c>
      <c r="J41033" s="25">
        <v>13.560000000000002</v>
      </c>
      <c r="K41033" s="26">
        <v>-0.47774226812440573</v>
      </c>
      <c r="N41033" s="13"/>
      <c r="O41033" s="12"/>
    </row>
    <row r="41034" spans="1:15" x14ac:dyDescent="0.3">
      <c r="A41034" s="24">
        <v>18.810000000000002</v>
      </c>
      <c r="J41034" s="25">
        <v>18.810000000000002</v>
      </c>
      <c r="K41034" s="26">
        <v>-0.46697448102361389</v>
      </c>
      <c r="N41034" s="13"/>
      <c r="O41034" s="12"/>
    </row>
    <row r="41035" spans="1:15" x14ac:dyDescent="0.3">
      <c r="A41035" s="24">
        <v>9.2159999999999993</v>
      </c>
      <c r="J41035" s="25">
        <v>9.2159999999999993</v>
      </c>
      <c r="K41035" s="26">
        <v>-0.48665184282266089</v>
      </c>
      <c r="N41035" s="13"/>
      <c r="O41035" s="12"/>
    </row>
    <row r="41036" spans="1:15" x14ac:dyDescent="0.3">
      <c r="A41036" s="24">
        <v>30.299999999999997</v>
      </c>
      <c r="J41036" s="25">
        <v>30.299999999999997</v>
      </c>
      <c r="K41036" s="26">
        <v>-0.44340840982588081</v>
      </c>
      <c r="N41036" s="13"/>
      <c r="O41036" s="12"/>
    </row>
    <row r="41037" spans="1:15" x14ac:dyDescent="0.3">
      <c r="A41037" s="24">
        <v>25.98</v>
      </c>
      <c r="J41037" s="25">
        <v>25.98</v>
      </c>
      <c r="K41037" s="26">
        <v>-0.45226876035453245</v>
      </c>
      <c r="N41037" s="13"/>
      <c r="O41037" s="12"/>
    </row>
    <row r="41038" spans="1:15" x14ac:dyDescent="0.3">
      <c r="A41038" s="24">
        <v>25.6</v>
      </c>
      <c r="J41038" s="25">
        <v>25.6</v>
      </c>
      <c r="K41038" s="26">
        <v>-0.45304814303992308</v>
      </c>
      <c r="N41038" s="13"/>
      <c r="O41038" s="12"/>
    </row>
    <row r="41039" spans="1:15" x14ac:dyDescent="0.3">
      <c r="A41039" s="24">
        <v>34.175999999999995</v>
      </c>
      <c r="J41039" s="25">
        <v>34.175999999999995</v>
      </c>
      <c r="K41039" s="26">
        <v>-0.43545870643489626</v>
      </c>
      <c r="N41039" s="13"/>
      <c r="O41039" s="12"/>
    </row>
    <row r="41040" spans="1:15" x14ac:dyDescent="0.3">
      <c r="A41040" s="24">
        <v>39.359999999999992</v>
      </c>
      <c r="J41040" s="25">
        <v>39.359999999999992</v>
      </c>
      <c r="K41040" s="26">
        <v>-0.42482628580051435</v>
      </c>
      <c r="N41040" s="13"/>
      <c r="O41040" s="12"/>
    </row>
    <row r="41041" spans="1:15" x14ac:dyDescent="0.3">
      <c r="A41041" s="24">
        <v>129.27600000000001</v>
      </c>
      <c r="J41041" s="25">
        <v>129.27600000000001</v>
      </c>
      <c r="K41041" s="26">
        <v>-0.2404079343805523</v>
      </c>
      <c r="N41041" s="13"/>
      <c r="O41041" s="12"/>
    </row>
    <row r="41042" spans="1:15" x14ac:dyDescent="0.3">
      <c r="A41042" s="24">
        <v>53.5</v>
      </c>
      <c r="J41042" s="25">
        <v>53.5</v>
      </c>
      <c r="K41042" s="26">
        <v>-0.39582504587571493</v>
      </c>
      <c r="N41042" s="13"/>
      <c r="O41042" s="12"/>
    </row>
    <row r="41043" spans="1:15" x14ac:dyDescent="0.3">
      <c r="A41043" s="24">
        <v>23.520000000000003</v>
      </c>
      <c r="J41043" s="25">
        <v>23.520000000000003</v>
      </c>
      <c r="K41043" s="26">
        <v>-0.45731423773890345</v>
      </c>
      <c r="N41043" s="13"/>
      <c r="O41043" s="12"/>
    </row>
    <row r="41044" spans="1:15" x14ac:dyDescent="0.3">
      <c r="A41044" s="24">
        <v>37.859999999999992</v>
      </c>
      <c r="J41044" s="25">
        <v>37.859999999999992</v>
      </c>
      <c r="K41044" s="26">
        <v>-0.42790279640074058</v>
      </c>
      <c r="N41044" s="13"/>
      <c r="O41044" s="12"/>
    </row>
    <row r="41045" spans="1:15" x14ac:dyDescent="0.3">
      <c r="A41045" s="24">
        <v>30.071999999999996</v>
      </c>
      <c r="J41045" s="25">
        <v>30.071999999999996</v>
      </c>
      <c r="K41045" s="26">
        <v>-0.44387603943711523</v>
      </c>
      <c r="N41045" s="13"/>
      <c r="O41045" s="12"/>
    </row>
    <row r="41046" spans="1:15" x14ac:dyDescent="0.3">
      <c r="A41046" s="24">
        <v>22.64</v>
      </c>
      <c r="J41046" s="25">
        <v>22.64</v>
      </c>
      <c r="K41046" s="26">
        <v>-0.45911912395770288</v>
      </c>
      <c r="N41046" s="13"/>
      <c r="O41046" s="12"/>
    </row>
    <row r="41047" spans="1:15" x14ac:dyDescent="0.3">
      <c r="A41047" s="24">
        <v>29.880000000000003</v>
      </c>
      <c r="J41047" s="25">
        <v>29.880000000000003</v>
      </c>
      <c r="K41047" s="26">
        <v>-0.44426983279394422</v>
      </c>
      <c r="N41047" s="13"/>
      <c r="O41047" s="12"/>
    </row>
    <row r="41048" spans="1:15" x14ac:dyDescent="0.3">
      <c r="A41048" s="24">
        <v>18.52</v>
      </c>
      <c r="J41048" s="25">
        <v>18.52</v>
      </c>
      <c r="K41048" s="26">
        <v>-0.4675692730729909</v>
      </c>
      <c r="N41048" s="13"/>
      <c r="O41048" s="12"/>
    </row>
    <row r="41049" spans="1:15" x14ac:dyDescent="0.3">
      <c r="A41049" s="24">
        <v>24.9</v>
      </c>
      <c r="J41049" s="25">
        <v>24.9</v>
      </c>
      <c r="K41049" s="26">
        <v>-0.45448384798669533</v>
      </c>
      <c r="N41049" s="13"/>
      <c r="O41049" s="12"/>
    </row>
    <row r="41050" spans="1:15" x14ac:dyDescent="0.3">
      <c r="A41050" s="24">
        <v>23.339999999999996</v>
      </c>
      <c r="J41050" s="25">
        <v>23.339999999999996</v>
      </c>
      <c r="K41050" s="26">
        <v>-0.45768341901093063</v>
      </c>
      <c r="N41050" s="13"/>
      <c r="O41050" s="12"/>
    </row>
    <row r="41051" spans="1:15" x14ac:dyDescent="0.3">
      <c r="A41051" s="24">
        <v>71.199999999999989</v>
      </c>
      <c r="J41051" s="25">
        <v>71.199999999999989</v>
      </c>
      <c r="K41051" s="26">
        <v>-0.35952222079304524</v>
      </c>
      <c r="N41051" s="13"/>
      <c r="O41051" s="12"/>
    </row>
    <row r="41052" spans="1:15" x14ac:dyDescent="0.3">
      <c r="A41052" s="24">
        <v>76.52000000000001</v>
      </c>
      <c r="J41052" s="25">
        <v>76.52000000000001</v>
      </c>
      <c r="K41052" s="26">
        <v>-0.34861086319757612</v>
      </c>
      <c r="N41052" s="13"/>
      <c r="O41052" s="12"/>
    </row>
    <row r="41053" spans="1:15" x14ac:dyDescent="0.3">
      <c r="A41053" s="24">
        <v>14.319999999999999</v>
      </c>
      <c r="J41053" s="25">
        <v>14.319999999999999</v>
      </c>
      <c r="K41053" s="26">
        <v>-0.47618350275362442</v>
      </c>
      <c r="N41053" s="13"/>
      <c r="O41053" s="12"/>
    </row>
    <row r="41054" spans="1:15" x14ac:dyDescent="0.3">
      <c r="A41054" s="24">
        <v>36.720000000000006</v>
      </c>
      <c r="J41054" s="25">
        <v>36.720000000000006</v>
      </c>
      <c r="K41054" s="26">
        <v>-0.43024094445691252</v>
      </c>
      <c r="N41054" s="13"/>
      <c r="O41054" s="12"/>
    </row>
    <row r="41055" spans="1:15" x14ac:dyDescent="0.3">
      <c r="A41055" s="24">
        <v>23.4</v>
      </c>
      <c r="J41055" s="25">
        <v>23.4</v>
      </c>
      <c r="K41055" s="26">
        <v>-0.45756035858692157</v>
      </c>
      <c r="N41055" s="13"/>
      <c r="O41055" s="12"/>
    </row>
    <row r="41056" spans="1:15" x14ac:dyDescent="0.3">
      <c r="A41056" s="24">
        <v>38.400000000000006</v>
      </c>
      <c r="J41056" s="25">
        <v>38.400000000000006</v>
      </c>
      <c r="K41056" s="26">
        <v>-0.42679525258465911</v>
      </c>
      <c r="N41056" s="13"/>
      <c r="O41056" s="12"/>
    </row>
    <row r="41057" spans="1:15" x14ac:dyDescent="0.3">
      <c r="A41057" s="24">
        <v>16.155000000000001</v>
      </c>
      <c r="J41057" s="25">
        <v>16.155000000000001</v>
      </c>
      <c r="K41057" s="26">
        <v>-0.47241990478601431</v>
      </c>
      <c r="N41057" s="13"/>
      <c r="O41057" s="12"/>
    </row>
    <row r="41058" spans="1:15" x14ac:dyDescent="0.3">
      <c r="A41058" s="24">
        <v>20.16</v>
      </c>
      <c r="J41058" s="25">
        <v>20.16</v>
      </c>
      <c r="K41058" s="26">
        <v>-0.46420562148341027</v>
      </c>
      <c r="N41058" s="13"/>
      <c r="O41058" s="12"/>
    </row>
    <row r="41059" spans="1:15" x14ac:dyDescent="0.3">
      <c r="A41059" s="24">
        <v>80.849999999999994</v>
      </c>
      <c r="J41059" s="25">
        <v>80.849999999999994</v>
      </c>
      <c r="K41059" s="26">
        <v>-0.33973000259825642</v>
      </c>
      <c r="N41059" s="13"/>
      <c r="O41059" s="12"/>
    </row>
    <row r="41060" spans="1:15" x14ac:dyDescent="0.3">
      <c r="A41060" s="24">
        <v>103.572</v>
      </c>
      <c r="J41060" s="25">
        <v>103.572</v>
      </c>
      <c r="K41060" s="26">
        <v>-0.29312702002602925</v>
      </c>
      <c r="N41060" s="13"/>
      <c r="O41060" s="12"/>
    </row>
    <row r="41061" spans="1:15" x14ac:dyDescent="0.3">
      <c r="A41061" s="24">
        <v>40.379999999999995</v>
      </c>
      <c r="J41061" s="25">
        <v>40.379999999999995</v>
      </c>
      <c r="K41061" s="26">
        <v>-0.42273425859236047</v>
      </c>
      <c r="N41061" s="13"/>
      <c r="O41061" s="12"/>
    </row>
    <row r="41062" spans="1:15" x14ac:dyDescent="0.3">
      <c r="A41062" s="24">
        <v>31.5</v>
      </c>
      <c r="J41062" s="25">
        <v>31.5</v>
      </c>
      <c r="K41062" s="26">
        <v>-0.44094720134569987</v>
      </c>
      <c r="N41062" s="13"/>
      <c r="O41062" s="12"/>
    </row>
    <row r="41063" spans="1:15" x14ac:dyDescent="0.3">
      <c r="A41063" s="24">
        <v>28.809000000000005</v>
      </c>
      <c r="J41063" s="25">
        <v>28.809000000000005</v>
      </c>
      <c r="K41063" s="26">
        <v>-0.44646646136250573</v>
      </c>
      <c r="N41063" s="13"/>
      <c r="O41063" s="12"/>
    </row>
    <row r="41064" spans="1:15" x14ac:dyDescent="0.3">
      <c r="A41064" s="24">
        <v>80.676000000000016</v>
      </c>
      <c r="J41064" s="25">
        <v>80.676000000000016</v>
      </c>
      <c r="K41064" s="26">
        <v>-0.34008687782788261</v>
      </c>
      <c r="N41064" s="13"/>
      <c r="O41064" s="12"/>
    </row>
    <row r="41065" spans="1:15" x14ac:dyDescent="0.3">
      <c r="A41065" s="24">
        <v>22.760999999999999</v>
      </c>
      <c r="J41065" s="25">
        <v>22.760999999999999</v>
      </c>
      <c r="K41065" s="26">
        <v>-0.45887095210261797</v>
      </c>
      <c r="N41065" s="13"/>
      <c r="O41065" s="12"/>
    </row>
    <row r="41066" spans="1:15" x14ac:dyDescent="0.3">
      <c r="A41066" s="24">
        <v>44.97</v>
      </c>
      <c r="J41066" s="25">
        <v>44.97</v>
      </c>
      <c r="K41066" s="26">
        <v>-0.41332013615566815</v>
      </c>
      <c r="N41066" s="13"/>
      <c r="O41066" s="12"/>
    </row>
    <row r="41067" spans="1:15" x14ac:dyDescent="0.3">
      <c r="A41067" s="24">
        <v>52.47</v>
      </c>
      <c r="J41067" s="25">
        <v>52.47</v>
      </c>
      <c r="K41067" s="26">
        <v>-0.39793758315453692</v>
      </c>
      <c r="N41067" s="13"/>
      <c r="O41067" s="12"/>
    </row>
    <row r="41068" spans="1:15" x14ac:dyDescent="0.3">
      <c r="A41068" s="24">
        <v>40.679999999999993</v>
      </c>
      <c r="J41068" s="25">
        <v>40.679999999999993</v>
      </c>
      <c r="K41068" s="26">
        <v>-0.42211895647231523</v>
      </c>
      <c r="N41068" s="13"/>
      <c r="O41068" s="12"/>
    </row>
    <row r="41069" spans="1:15" x14ac:dyDescent="0.3">
      <c r="A41069" s="24">
        <v>14.04</v>
      </c>
      <c r="J41069" s="25">
        <v>14.04</v>
      </c>
      <c r="K41069" s="26">
        <v>-0.47675778473233332</v>
      </c>
      <c r="N41069" s="13"/>
      <c r="O41069" s="12"/>
    </row>
    <row r="41070" spans="1:15" x14ac:dyDescent="0.3">
      <c r="A41070" s="24">
        <v>39.000000000000007</v>
      </c>
      <c r="J41070" s="25">
        <v>39.000000000000007</v>
      </c>
      <c r="K41070" s="26">
        <v>-0.42556464834456864</v>
      </c>
      <c r="N41070" s="13"/>
      <c r="O41070" s="12"/>
    </row>
    <row r="41071" spans="1:15" x14ac:dyDescent="0.3">
      <c r="A41071" s="24">
        <v>45.449999999999996</v>
      </c>
      <c r="J41071" s="25">
        <v>45.449999999999996</v>
      </c>
      <c r="K41071" s="26">
        <v>-0.41233565276359579</v>
      </c>
      <c r="N41071" s="13"/>
      <c r="O41071" s="12"/>
    </row>
    <row r="41072" spans="1:15" x14ac:dyDescent="0.3">
      <c r="A41072" s="24">
        <v>24.231600000000004</v>
      </c>
      <c r="J41072" s="25">
        <v>24.231600000000004</v>
      </c>
      <c r="K41072" s="26">
        <v>-0.45585474111015611</v>
      </c>
      <c r="N41072" s="13"/>
      <c r="O41072" s="12"/>
    </row>
    <row r="41073" spans="1:15" x14ac:dyDescent="0.3">
      <c r="A41073" s="24">
        <v>33.230999999999995</v>
      </c>
      <c r="J41073" s="25">
        <v>33.230999999999995</v>
      </c>
      <c r="K41073" s="26">
        <v>-0.43739690811303877</v>
      </c>
      <c r="N41073" s="13"/>
      <c r="O41073" s="12"/>
    </row>
    <row r="41074" spans="1:15" x14ac:dyDescent="0.3">
      <c r="A41074" s="24">
        <v>31.983999999999998</v>
      </c>
      <c r="J41074" s="25">
        <v>31.983999999999998</v>
      </c>
      <c r="K41074" s="26">
        <v>-0.43995451392536017</v>
      </c>
      <c r="N41074" s="13"/>
      <c r="O41074" s="12"/>
    </row>
    <row r="41075" spans="1:15" x14ac:dyDescent="0.3">
      <c r="A41075" s="24">
        <v>26.8</v>
      </c>
      <c r="J41075" s="25">
        <v>26.8</v>
      </c>
      <c r="K41075" s="26">
        <v>-0.45058693455974203</v>
      </c>
      <c r="N41075" s="13"/>
      <c r="O41075" s="12"/>
    </row>
    <row r="41076" spans="1:15" x14ac:dyDescent="0.3">
      <c r="A41076" s="24">
        <v>11.34</v>
      </c>
      <c r="J41076" s="25">
        <v>11.34</v>
      </c>
      <c r="K41076" s="26">
        <v>-0.48229550381274056</v>
      </c>
      <c r="N41076" s="13"/>
      <c r="O41076" s="12"/>
    </row>
    <row r="41077" spans="1:15" x14ac:dyDescent="0.3">
      <c r="A41077" s="24">
        <v>45.893999999999998</v>
      </c>
      <c r="J41077" s="25">
        <v>45.893999999999998</v>
      </c>
      <c r="K41077" s="26">
        <v>-0.41142500562592876</v>
      </c>
      <c r="N41077" s="13"/>
      <c r="O41077" s="12"/>
    </row>
    <row r="41078" spans="1:15" x14ac:dyDescent="0.3">
      <c r="A41078" s="24">
        <v>27.888000000000002</v>
      </c>
      <c r="J41078" s="25">
        <v>27.888000000000002</v>
      </c>
      <c r="K41078" s="26">
        <v>-0.44835543887104462</v>
      </c>
      <c r="N41078" s="13"/>
      <c r="O41078" s="12"/>
    </row>
    <row r="41079" spans="1:15" x14ac:dyDescent="0.3">
      <c r="A41079" s="24">
        <v>31.104000000000006</v>
      </c>
      <c r="J41079" s="25">
        <v>31.104000000000006</v>
      </c>
      <c r="K41079" s="26">
        <v>-0.44175940014415954</v>
      </c>
      <c r="N41079" s="13"/>
      <c r="O41079" s="12"/>
    </row>
    <row r="41080" spans="1:15" x14ac:dyDescent="0.3">
      <c r="A41080" s="24">
        <v>11.808000000000002</v>
      </c>
      <c r="J41080" s="25">
        <v>11.808000000000002</v>
      </c>
      <c r="K41080" s="26">
        <v>-0.48133563250547001</v>
      </c>
      <c r="N41080" s="13"/>
      <c r="O41080" s="12"/>
    </row>
    <row r="41081" spans="1:15" x14ac:dyDescent="0.3">
      <c r="A41081" s="24">
        <v>41.552</v>
      </c>
      <c r="J41081" s="25">
        <v>41.552</v>
      </c>
      <c r="K41081" s="26">
        <v>-0.42033047831005038</v>
      </c>
      <c r="N41081" s="13"/>
      <c r="O41081" s="12"/>
    </row>
    <row r="41082" spans="1:15" x14ac:dyDescent="0.3">
      <c r="A41082" s="24">
        <v>35.4</v>
      </c>
      <c r="J41082" s="25">
        <v>35.4</v>
      </c>
      <c r="K41082" s="26">
        <v>-0.43294827378511158</v>
      </c>
      <c r="N41082" s="13"/>
      <c r="O41082" s="12"/>
    </row>
    <row r="41083" spans="1:15" x14ac:dyDescent="0.3">
      <c r="A41083" s="24">
        <v>23.04</v>
      </c>
      <c r="J41083" s="25">
        <v>23.04</v>
      </c>
      <c r="K41083" s="26">
        <v>-0.45829872113097586</v>
      </c>
      <c r="N41083" s="13"/>
      <c r="O41083" s="12"/>
    </row>
    <row r="41084" spans="1:15" x14ac:dyDescent="0.3">
      <c r="A41084" s="24">
        <v>15.072000000000001</v>
      </c>
      <c r="J41084" s="25">
        <v>15.072000000000001</v>
      </c>
      <c r="K41084" s="26">
        <v>-0.47464114543937769</v>
      </c>
      <c r="N41084" s="13"/>
      <c r="O41084" s="12"/>
    </row>
    <row r="41085" spans="1:15" x14ac:dyDescent="0.3">
      <c r="A41085" s="24">
        <v>25.299999999999997</v>
      </c>
      <c r="J41085" s="25">
        <v>25.299999999999997</v>
      </c>
      <c r="K41085" s="26">
        <v>-0.45366344515996831</v>
      </c>
      <c r="N41085" s="13"/>
      <c r="O41085" s="12"/>
    </row>
    <row r="41086" spans="1:15" x14ac:dyDescent="0.3">
      <c r="A41086" s="24">
        <v>32.54</v>
      </c>
      <c r="J41086" s="25">
        <v>32.54</v>
      </c>
      <c r="K41086" s="26">
        <v>-0.43881415399620965</v>
      </c>
      <c r="N41086" s="13"/>
      <c r="O41086" s="12"/>
    </row>
    <row r="41087" spans="1:15" x14ac:dyDescent="0.3">
      <c r="A41087" s="24">
        <v>24.56</v>
      </c>
      <c r="J41087" s="25">
        <v>24.56</v>
      </c>
      <c r="K41087" s="26">
        <v>-0.45518119038941324</v>
      </c>
      <c r="N41087" s="13"/>
      <c r="O41087" s="12"/>
    </row>
    <row r="41088" spans="1:15" x14ac:dyDescent="0.3">
      <c r="A41088" s="24">
        <v>6.8159999999999981</v>
      </c>
      <c r="J41088" s="25">
        <v>6.8159999999999981</v>
      </c>
      <c r="K41088" s="26">
        <v>-0.49157425978302294</v>
      </c>
      <c r="N41088" s="13"/>
      <c r="O41088" s="12"/>
    </row>
    <row r="41089" spans="1:15" x14ac:dyDescent="0.3">
      <c r="A41089" s="24">
        <v>29.759999999999998</v>
      </c>
      <c r="J41089" s="25">
        <v>29.759999999999998</v>
      </c>
      <c r="K41089" s="26">
        <v>-0.44451595364196228</v>
      </c>
      <c r="N41089" s="13"/>
      <c r="O41089" s="12"/>
    </row>
    <row r="41090" spans="1:15" x14ac:dyDescent="0.3">
      <c r="A41090" s="24">
        <v>50.699999999999996</v>
      </c>
      <c r="J41090" s="25">
        <v>50.699999999999996</v>
      </c>
      <c r="K41090" s="26">
        <v>-0.40156786566280395</v>
      </c>
      <c r="N41090" s="13"/>
      <c r="O41090" s="12"/>
    </row>
    <row r="41091" spans="1:15" x14ac:dyDescent="0.3">
      <c r="A41091" s="24">
        <v>46.230000000000004</v>
      </c>
      <c r="J41091" s="25">
        <v>46.230000000000004</v>
      </c>
      <c r="K41091" s="26">
        <v>-0.41073586725147809</v>
      </c>
      <c r="N41091" s="13"/>
      <c r="O41091" s="12"/>
    </row>
    <row r="41092" spans="1:15" x14ac:dyDescent="0.3">
      <c r="A41092" s="24">
        <v>34.317</v>
      </c>
      <c r="J41092" s="25">
        <v>34.317</v>
      </c>
      <c r="K41092" s="26">
        <v>-0.43516951443847496</v>
      </c>
      <c r="N41092" s="13"/>
      <c r="O41092" s="12"/>
    </row>
    <row r="41093" spans="1:15" x14ac:dyDescent="0.3">
      <c r="A41093" s="24">
        <v>25.86</v>
      </c>
      <c r="J41093" s="25">
        <v>25.86</v>
      </c>
      <c r="K41093" s="26">
        <v>-0.45251488120255051</v>
      </c>
      <c r="N41093" s="13"/>
      <c r="O41093" s="12"/>
    </row>
    <row r="41094" spans="1:15" x14ac:dyDescent="0.3">
      <c r="A41094" s="24">
        <v>14.103000000000003</v>
      </c>
      <c r="J41094" s="25">
        <v>14.103000000000003</v>
      </c>
      <c r="K41094" s="26">
        <v>-0.47662857128712383</v>
      </c>
      <c r="N41094" s="13"/>
      <c r="O41094" s="12"/>
    </row>
    <row r="41095" spans="1:15" x14ac:dyDescent="0.3">
      <c r="A41095" s="24">
        <v>14.370000000000001</v>
      </c>
      <c r="J41095" s="25">
        <v>14.370000000000001</v>
      </c>
      <c r="K41095" s="26">
        <v>-0.47608095240028353</v>
      </c>
      <c r="N41095" s="13"/>
      <c r="O41095" s="12"/>
    </row>
    <row r="41096" spans="1:15" x14ac:dyDescent="0.3">
      <c r="A41096" s="24">
        <v>23.148</v>
      </c>
      <c r="J41096" s="25">
        <v>23.148</v>
      </c>
      <c r="K41096" s="26">
        <v>-0.45807721236775956</v>
      </c>
      <c r="N41096" s="13"/>
      <c r="O41096" s="12"/>
    </row>
    <row r="41097" spans="1:15" x14ac:dyDescent="0.3">
      <c r="A41097" s="24">
        <v>50.37</v>
      </c>
      <c r="J41097" s="25">
        <v>50.37</v>
      </c>
      <c r="K41097" s="26">
        <v>-0.40224469799485368</v>
      </c>
      <c r="N41097" s="13"/>
      <c r="O41097" s="12"/>
    </row>
    <row r="41098" spans="1:15" x14ac:dyDescent="0.3">
      <c r="A41098" s="24">
        <v>30.815999999999999</v>
      </c>
      <c r="J41098" s="25">
        <v>30.815999999999999</v>
      </c>
      <c r="K41098" s="26">
        <v>-0.44235009017940302</v>
      </c>
      <c r="N41098" s="13"/>
      <c r="O41098" s="12"/>
    </row>
    <row r="41099" spans="1:15" x14ac:dyDescent="0.3">
      <c r="A41099" s="24">
        <v>30.509999999999994</v>
      </c>
      <c r="J41099" s="25">
        <v>30.509999999999994</v>
      </c>
      <c r="K41099" s="26">
        <v>-0.44297769834184919</v>
      </c>
      <c r="N41099" s="13"/>
      <c r="O41099" s="12"/>
    </row>
    <row r="41100" spans="1:15" x14ac:dyDescent="0.3">
      <c r="A41100" s="24">
        <v>17.52</v>
      </c>
      <c r="J41100" s="25">
        <v>17.52</v>
      </c>
      <c r="K41100" s="26">
        <v>-0.46962028013980844</v>
      </c>
      <c r="N41100" s="13"/>
      <c r="O41100" s="12"/>
    </row>
    <row r="41101" spans="1:15" x14ac:dyDescent="0.3">
      <c r="A41101" s="24">
        <v>29.700000000000006</v>
      </c>
      <c r="J41101" s="25">
        <v>29.700000000000006</v>
      </c>
      <c r="K41101" s="26">
        <v>-0.44463901406597128</v>
      </c>
      <c r="N41101" s="13"/>
      <c r="O41101" s="12"/>
    </row>
    <row r="41102" spans="1:15" x14ac:dyDescent="0.3">
      <c r="A41102" s="24">
        <v>17.483999999999998</v>
      </c>
      <c r="J41102" s="25">
        <v>17.483999999999998</v>
      </c>
      <c r="K41102" s="26">
        <v>-0.46969411639421388</v>
      </c>
      <c r="N41102" s="13"/>
      <c r="O41102" s="12"/>
    </row>
    <row r="41103" spans="1:15" x14ac:dyDescent="0.3">
      <c r="A41103" s="24">
        <v>20.952000000000002</v>
      </c>
      <c r="J41103" s="25">
        <v>20.952000000000002</v>
      </c>
      <c r="K41103" s="26">
        <v>-0.46258122388649081</v>
      </c>
      <c r="N41103" s="13"/>
      <c r="O41103" s="12"/>
    </row>
    <row r="41104" spans="1:15" x14ac:dyDescent="0.3">
      <c r="A41104" s="24">
        <v>21.5</v>
      </c>
      <c r="J41104" s="25">
        <v>21.5</v>
      </c>
      <c r="K41104" s="26">
        <v>-0.46145727201387482</v>
      </c>
      <c r="N41104" s="13"/>
      <c r="O41104" s="12"/>
    </row>
    <row r="41105" spans="1:15" x14ac:dyDescent="0.3">
      <c r="A41105" s="24">
        <v>33.36</v>
      </c>
      <c r="J41105" s="25">
        <v>33.36</v>
      </c>
      <c r="K41105" s="26">
        <v>-0.43713232820141928</v>
      </c>
      <c r="N41105" s="13"/>
      <c r="O41105" s="12"/>
    </row>
    <row r="41106" spans="1:15" x14ac:dyDescent="0.3">
      <c r="A41106" s="24">
        <v>19.580000000000005</v>
      </c>
      <c r="J41106" s="25">
        <v>19.580000000000005</v>
      </c>
      <c r="K41106" s="26">
        <v>-0.46539520558216435</v>
      </c>
      <c r="N41106" s="13"/>
      <c r="O41106" s="12"/>
    </row>
    <row r="41107" spans="1:15" x14ac:dyDescent="0.3">
      <c r="A41107" s="24">
        <v>21.839999999999996</v>
      </c>
      <c r="J41107" s="25">
        <v>21.839999999999996</v>
      </c>
      <c r="K41107" s="26">
        <v>-0.46075992961115686</v>
      </c>
      <c r="N41107" s="13"/>
      <c r="O41107" s="12"/>
    </row>
    <row r="41108" spans="1:15" x14ac:dyDescent="0.3">
      <c r="A41108" s="24">
        <v>46</v>
      </c>
      <c r="J41108" s="25">
        <v>46</v>
      </c>
      <c r="K41108" s="26">
        <v>-0.41120759887684616</v>
      </c>
      <c r="N41108" s="13"/>
      <c r="O41108" s="12"/>
    </row>
    <row r="41109" spans="1:15" x14ac:dyDescent="0.3">
      <c r="A41109" s="24">
        <v>31.360000000000003</v>
      </c>
      <c r="J41109" s="25">
        <v>31.360000000000003</v>
      </c>
      <c r="K41109" s="26">
        <v>-0.44123434233505426</v>
      </c>
      <c r="N41109" s="13"/>
      <c r="O41109" s="12"/>
    </row>
    <row r="41110" spans="1:15" x14ac:dyDescent="0.3">
      <c r="A41110" s="24">
        <v>13.440000000000001</v>
      </c>
      <c r="J41110" s="25">
        <v>13.440000000000001</v>
      </c>
      <c r="K41110" s="26">
        <v>-0.47798838897242385</v>
      </c>
      <c r="N41110" s="13"/>
      <c r="O41110" s="12"/>
    </row>
    <row r="41111" spans="1:15" x14ac:dyDescent="0.3">
      <c r="A41111" s="24">
        <v>47.82</v>
      </c>
      <c r="J41111" s="25">
        <v>47.82</v>
      </c>
      <c r="K41111" s="26">
        <v>-0.4074747660152383</v>
      </c>
      <c r="N41111" s="13"/>
      <c r="O41111" s="12"/>
    </row>
    <row r="41112" spans="1:15" x14ac:dyDescent="0.3">
      <c r="A41112" s="24">
        <v>16.71</v>
      </c>
      <c r="J41112" s="25">
        <v>16.71</v>
      </c>
      <c r="K41112" s="26">
        <v>-0.47128159586393059</v>
      </c>
      <c r="N41112" s="13"/>
      <c r="O41112" s="12"/>
    </row>
    <row r="41113" spans="1:15" x14ac:dyDescent="0.3">
      <c r="A41113" s="24">
        <v>42.047999999999995</v>
      </c>
      <c r="J41113" s="25">
        <v>42.047999999999995</v>
      </c>
      <c r="K41113" s="26">
        <v>-0.41931317880490887</v>
      </c>
      <c r="N41113" s="13"/>
      <c r="O41113" s="12"/>
    </row>
    <row r="41114" spans="1:15" x14ac:dyDescent="0.3">
      <c r="A41114" s="24">
        <v>9.7800000000000011</v>
      </c>
      <c r="J41114" s="25">
        <v>9.7800000000000011</v>
      </c>
      <c r="K41114" s="26">
        <v>-0.48549507483697585</v>
      </c>
      <c r="N41114" s="13"/>
      <c r="O41114" s="12"/>
    </row>
    <row r="41115" spans="1:15" x14ac:dyDescent="0.3">
      <c r="A41115" s="24">
        <v>28.835999999999999</v>
      </c>
      <c r="J41115" s="25">
        <v>28.835999999999999</v>
      </c>
      <c r="K41115" s="26">
        <v>-0.44641108417170161</v>
      </c>
      <c r="N41115" s="13"/>
      <c r="O41115" s="12"/>
    </row>
    <row r="41116" spans="1:15" x14ac:dyDescent="0.3">
      <c r="A41116" s="24">
        <v>38.699999999999996</v>
      </c>
      <c r="J41116" s="25">
        <v>38.699999999999996</v>
      </c>
      <c r="K41116" s="26">
        <v>-0.42617995046461388</v>
      </c>
      <c r="N41116" s="13"/>
      <c r="O41116" s="12"/>
    </row>
    <row r="41117" spans="1:15" x14ac:dyDescent="0.3">
      <c r="A41117" s="24">
        <v>7.8749999999999982</v>
      </c>
      <c r="J41117" s="25">
        <v>7.8749999999999982</v>
      </c>
      <c r="K41117" s="26">
        <v>-0.48940224329926318</v>
      </c>
      <c r="N41117" s="13"/>
      <c r="O41117" s="12"/>
    </row>
    <row r="41118" spans="1:15" x14ac:dyDescent="0.3">
      <c r="A41118" s="24">
        <v>18.54</v>
      </c>
      <c r="J41118" s="25">
        <v>18.54</v>
      </c>
      <c r="K41118" s="26">
        <v>-0.46752825293165462</v>
      </c>
      <c r="N41118" s="13"/>
      <c r="O41118" s="12"/>
    </row>
    <row r="41119" spans="1:15" x14ac:dyDescent="0.3">
      <c r="A41119" s="24">
        <v>27.599999999999998</v>
      </c>
      <c r="J41119" s="25">
        <v>27.599999999999998</v>
      </c>
      <c r="K41119" s="26">
        <v>-0.4489461289062881</v>
      </c>
      <c r="N41119" s="13"/>
      <c r="O41119" s="12"/>
    </row>
    <row r="41120" spans="1:15" x14ac:dyDescent="0.3">
      <c r="A41120" s="24">
        <v>24.660000000000004</v>
      </c>
      <c r="J41120" s="25">
        <v>24.660000000000004</v>
      </c>
      <c r="K41120" s="26">
        <v>-0.45497608968273151</v>
      </c>
      <c r="N41120" s="13"/>
      <c r="O41120" s="12"/>
    </row>
    <row r="41121" spans="1:15" x14ac:dyDescent="0.3">
      <c r="A41121" s="24">
        <v>41.069699999999997</v>
      </c>
      <c r="J41121" s="25">
        <v>41.069699999999997</v>
      </c>
      <c r="K41121" s="26">
        <v>-0.42131967901837641</v>
      </c>
      <c r="N41121" s="13"/>
      <c r="O41121" s="12"/>
    </row>
    <row r="41122" spans="1:15" x14ac:dyDescent="0.3">
      <c r="A41122" s="24">
        <v>15.009600000000001</v>
      </c>
      <c r="J41122" s="25">
        <v>15.009600000000001</v>
      </c>
      <c r="K41122" s="26">
        <v>-0.47476912828034706</v>
      </c>
      <c r="N41122" s="13"/>
      <c r="O41122" s="12"/>
    </row>
    <row r="41123" spans="1:15" x14ac:dyDescent="0.3">
      <c r="A41123" s="24">
        <v>18.0456</v>
      </c>
      <c r="J41123" s="25">
        <v>18.0456</v>
      </c>
      <c r="K41123" s="26">
        <v>-0.46854227082548916</v>
      </c>
      <c r="N41123" s="13"/>
      <c r="O41123" s="12"/>
    </row>
    <row r="41124" spans="1:15" x14ac:dyDescent="0.3">
      <c r="A41124" s="24">
        <v>106.34399999999999</v>
      </c>
      <c r="J41124" s="25">
        <v>106.34399999999999</v>
      </c>
      <c r="K41124" s="26">
        <v>-0.28744162843681115</v>
      </c>
      <c r="N41124" s="13"/>
      <c r="O41124" s="12"/>
    </row>
    <row r="41125" spans="1:15" x14ac:dyDescent="0.3">
      <c r="A41125" s="24">
        <v>18.45</v>
      </c>
      <c r="J41125" s="25">
        <v>18.45</v>
      </c>
      <c r="K41125" s="26">
        <v>-0.46771284356766818</v>
      </c>
      <c r="N41125" s="13"/>
      <c r="O41125" s="12"/>
    </row>
    <row r="41126" spans="1:15" x14ac:dyDescent="0.3">
      <c r="A41126" s="24">
        <v>4.3600000000000003</v>
      </c>
      <c r="J41126" s="25">
        <v>4.3600000000000003</v>
      </c>
      <c r="K41126" s="26">
        <v>-0.49661153313912665</v>
      </c>
      <c r="N41126" s="13"/>
      <c r="O41126" s="12"/>
    </row>
    <row r="41127" spans="1:15" x14ac:dyDescent="0.3">
      <c r="A41127" s="24">
        <v>18.060000000000002</v>
      </c>
      <c r="J41127" s="25">
        <v>18.060000000000002</v>
      </c>
      <c r="K41127" s="26">
        <v>-0.46851273632372697</v>
      </c>
      <c r="N41127" s="13"/>
      <c r="O41127" s="12"/>
    </row>
    <row r="41128" spans="1:15" x14ac:dyDescent="0.3">
      <c r="A41128" s="24">
        <v>21.400000000000002</v>
      </c>
      <c r="J41128" s="25">
        <v>21.400000000000002</v>
      </c>
      <c r="K41128" s="26">
        <v>-0.46166237272055655</v>
      </c>
      <c r="N41128" s="13"/>
      <c r="O41128" s="12"/>
    </row>
    <row r="41129" spans="1:15" x14ac:dyDescent="0.3">
      <c r="A41129" s="24">
        <v>33.282000000000004</v>
      </c>
      <c r="J41129" s="25">
        <v>33.282000000000004</v>
      </c>
      <c r="K41129" s="26">
        <v>-0.43729230675263103</v>
      </c>
      <c r="N41129" s="13"/>
      <c r="O41129" s="12"/>
    </row>
    <row r="41130" spans="1:15" x14ac:dyDescent="0.3">
      <c r="A41130" s="24">
        <v>6.911999999999999</v>
      </c>
      <c r="J41130" s="25">
        <v>6.911999999999999</v>
      </c>
      <c r="K41130" s="26">
        <v>-0.49137736310460844</v>
      </c>
      <c r="N41130" s="13"/>
      <c r="O41130" s="12"/>
    </row>
    <row r="41131" spans="1:15" x14ac:dyDescent="0.3">
      <c r="A41131" s="24">
        <v>27.72</v>
      </c>
      <c r="J41131" s="25">
        <v>27.72</v>
      </c>
      <c r="K41131" s="26">
        <v>-0.44870000805826998</v>
      </c>
      <c r="N41131" s="13"/>
      <c r="O41131" s="12"/>
    </row>
    <row r="41132" spans="1:15" x14ac:dyDescent="0.3">
      <c r="A41132" s="24">
        <v>9.2480000000000011</v>
      </c>
      <c r="J41132" s="25">
        <v>9.2480000000000011</v>
      </c>
      <c r="K41132" s="26">
        <v>-0.48658621059652279</v>
      </c>
      <c r="N41132" s="13"/>
      <c r="O41132" s="12"/>
    </row>
    <row r="41133" spans="1:15" x14ac:dyDescent="0.3">
      <c r="A41133" s="24">
        <v>33.876000000000005</v>
      </c>
      <c r="J41133" s="25">
        <v>33.876000000000005</v>
      </c>
      <c r="K41133" s="26">
        <v>-0.43607400855494144</v>
      </c>
      <c r="N41133" s="13"/>
      <c r="O41133" s="12"/>
    </row>
    <row r="41134" spans="1:15" x14ac:dyDescent="0.3">
      <c r="A41134" s="24">
        <v>32.67</v>
      </c>
      <c r="J41134" s="25">
        <v>32.67</v>
      </c>
      <c r="K41134" s="26">
        <v>-0.43854752307752332</v>
      </c>
      <c r="N41134" s="13"/>
      <c r="O41134" s="12"/>
    </row>
    <row r="41135" spans="1:15" x14ac:dyDescent="0.3">
      <c r="A41135" s="24">
        <v>32.220000000000006</v>
      </c>
      <c r="J41135" s="25">
        <v>32.220000000000006</v>
      </c>
      <c r="K41135" s="26">
        <v>-0.43947047625759122</v>
      </c>
      <c r="N41135" s="13"/>
      <c r="O41135" s="12"/>
    </row>
    <row r="41136" spans="1:15" x14ac:dyDescent="0.3">
      <c r="A41136" s="24">
        <v>17.52</v>
      </c>
      <c r="J41136" s="25">
        <v>17.52</v>
      </c>
      <c r="K41136" s="26">
        <v>-0.46962028013980844</v>
      </c>
      <c r="N41136" s="13"/>
      <c r="O41136" s="12"/>
    </row>
    <row r="41137" spans="1:15" x14ac:dyDescent="0.3">
      <c r="A41137" s="24">
        <v>20.519999999999996</v>
      </c>
      <c r="J41137" s="25">
        <v>20.519999999999996</v>
      </c>
      <c r="K41137" s="26">
        <v>-0.46346725893935597</v>
      </c>
      <c r="N41137" s="13"/>
      <c r="O41137" s="12"/>
    </row>
    <row r="41138" spans="1:15" x14ac:dyDescent="0.3">
      <c r="A41138" s="24">
        <v>231.48</v>
      </c>
      <c r="J41138" s="25">
        <v>231.48</v>
      </c>
      <c r="K41138" s="26">
        <v>-3.0786808123536968E-2</v>
      </c>
      <c r="N41138" s="13"/>
      <c r="O41138" s="12"/>
    </row>
    <row r="41139" spans="1:15" x14ac:dyDescent="0.3">
      <c r="A41139" s="24">
        <v>38.448000000000008</v>
      </c>
      <c r="J41139" s="25">
        <v>38.448000000000008</v>
      </c>
      <c r="K41139" s="26">
        <v>-0.42669680424545187</v>
      </c>
      <c r="N41139" s="13"/>
      <c r="O41139" s="12"/>
    </row>
    <row r="41140" spans="1:15" x14ac:dyDescent="0.3">
      <c r="A41140" s="24">
        <v>25.32</v>
      </c>
      <c r="J41140" s="25">
        <v>25.32</v>
      </c>
      <c r="K41140" s="26">
        <v>-0.45362242501863198</v>
      </c>
      <c r="N41140" s="13"/>
      <c r="O41140" s="12"/>
    </row>
    <row r="41141" spans="1:15" x14ac:dyDescent="0.3">
      <c r="A41141" s="24">
        <v>14.700000000000001</v>
      </c>
      <c r="J41141" s="25">
        <v>14.700000000000001</v>
      </c>
      <c r="K41141" s="26">
        <v>-0.47540412006823379</v>
      </c>
      <c r="N41141" s="13"/>
      <c r="O41141" s="12"/>
    </row>
    <row r="41142" spans="1:15" x14ac:dyDescent="0.3">
      <c r="A41142" s="24">
        <v>14.52</v>
      </c>
      <c r="J41142" s="25">
        <v>14.52</v>
      </c>
      <c r="K41142" s="26">
        <v>-0.47577330134026091</v>
      </c>
      <c r="N41142" s="13"/>
      <c r="O41142" s="12"/>
    </row>
    <row r="41143" spans="1:15" x14ac:dyDescent="0.3">
      <c r="A41143" s="24">
        <v>28.32</v>
      </c>
      <c r="J41143" s="25">
        <v>28.32</v>
      </c>
      <c r="K41143" s="26">
        <v>-0.44746940381817951</v>
      </c>
      <c r="N41143" s="13"/>
      <c r="O41143" s="12"/>
    </row>
    <row r="41144" spans="1:15" x14ac:dyDescent="0.3">
      <c r="A41144" s="24">
        <v>57.87</v>
      </c>
      <c r="J41144" s="25">
        <v>57.87</v>
      </c>
      <c r="K41144" s="26">
        <v>-0.38686214499372246</v>
      </c>
      <c r="N41144" s="13"/>
      <c r="O41144" s="12"/>
    </row>
    <row r="41145" spans="1:15" x14ac:dyDescent="0.3">
      <c r="A41145" s="24">
        <v>58.4</v>
      </c>
      <c r="J41145" s="25">
        <v>58.4</v>
      </c>
      <c r="K41145" s="26">
        <v>-0.38577511124830915</v>
      </c>
      <c r="N41145" s="13"/>
      <c r="O41145" s="12"/>
    </row>
    <row r="41146" spans="1:15" x14ac:dyDescent="0.3">
      <c r="A41146" s="24">
        <v>29.2</v>
      </c>
      <c r="J41146" s="25">
        <v>29.2</v>
      </c>
      <c r="K41146" s="26">
        <v>-0.44566451759938008</v>
      </c>
      <c r="N41146" s="13"/>
      <c r="O41146" s="12"/>
    </row>
    <row r="41147" spans="1:15" x14ac:dyDescent="0.3">
      <c r="A41147" s="24">
        <v>40.14</v>
      </c>
      <c r="J41147" s="25">
        <v>40.14</v>
      </c>
      <c r="K41147" s="26">
        <v>-0.4232265002883967</v>
      </c>
      <c r="N41147" s="13"/>
      <c r="O41147" s="12"/>
    </row>
    <row r="41148" spans="1:15" x14ac:dyDescent="0.3">
      <c r="A41148" s="24">
        <v>26.880000000000003</v>
      </c>
      <c r="J41148" s="25">
        <v>26.880000000000003</v>
      </c>
      <c r="K41148" s="26">
        <v>-0.45042285399439669</v>
      </c>
      <c r="N41148" s="13"/>
      <c r="O41148" s="12"/>
    </row>
    <row r="41149" spans="1:15" x14ac:dyDescent="0.3">
      <c r="A41149" s="24">
        <v>30.72</v>
      </c>
      <c r="J41149" s="25">
        <v>30.72</v>
      </c>
      <c r="K41149" s="26">
        <v>-0.44254698685781751</v>
      </c>
      <c r="N41149" s="13"/>
      <c r="O41149" s="12"/>
    </row>
    <row r="41150" spans="1:15" x14ac:dyDescent="0.3">
      <c r="A41150" s="24">
        <v>22.859999999999996</v>
      </c>
      <c r="J41150" s="25">
        <v>22.859999999999996</v>
      </c>
      <c r="K41150" s="26">
        <v>-0.45866790240300304</v>
      </c>
      <c r="N41150" s="13"/>
      <c r="O41150" s="12"/>
    </row>
    <row r="41151" spans="1:15" x14ac:dyDescent="0.3">
      <c r="A41151" s="24">
        <v>28.96</v>
      </c>
      <c r="J41151" s="25">
        <v>28.96</v>
      </c>
      <c r="K41151" s="26">
        <v>-0.44615675929541626</v>
      </c>
      <c r="N41151" s="13"/>
      <c r="O41151" s="12"/>
    </row>
    <row r="41152" spans="1:15" x14ac:dyDescent="0.3">
      <c r="A41152" s="24">
        <v>27.359999999999996</v>
      </c>
      <c r="J41152" s="25">
        <v>27.359999999999996</v>
      </c>
      <c r="K41152" s="26">
        <v>-0.44943837060232433</v>
      </c>
      <c r="N41152" s="13"/>
      <c r="O41152" s="12"/>
    </row>
    <row r="41153" spans="1:15" x14ac:dyDescent="0.3">
      <c r="A41153" s="24">
        <v>30.463999999999999</v>
      </c>
      <c r="J41153" s="25">
        <v>30.463999999999999</v>
      </c>
      <c r="K41153" s="26">
        <v>-0.44307204466692279</v>
      </c>
      <c r="N41153" s="13"/>
      <c r="O41153" s="12"/>
    </row>
    <row r="41154" spans="1:15" x14ac:dyDescent="0.3">
      <c r="A41154" s="24">
        <v>79.92</v>
      </c>
      <c r="J41154" s="25">
        <v>79.92</v>
      </c>
      <c r="K41154" s="26">
        <v>-0.34163743917039663</v>
      </c>
      <c r="N41154" s="13"/>
      <c r="O41154" s="12"/>
    </row>
    <row r="41155" spans="1:15" x14ac:dyDescent="0.3">
      <c r="A41155" s="24">
        <v>26.04</v>
      </c>
      <c r="J41155" s="25">
        <v>26.04</v>
      </c>
      <c r="K41155" s="26">
        <v>-0.45214569993052339</v>
      </c>
      <c r="N41155" s="13"/>
      <c r="O41155" s="12"/>
    </row>
    <row r="41156" spans="1:15" x14ac:dyDescent="0.3">
      <c r="A41156" s="24">
        <v>39.15</v>
      </c>
      <c r="J41156" s="25">
        <v>39.15</v>
      </c>
      <c r="K41156" s="26">
        <v>-0.42525699728454597</v>
      </c>
      <c r="N41156" s="13"/>
      <c r="O41156" s="12"/>
    </row>
    <row r="41157" spans="1:15" x14ac:dyDescent="0.3">
      <c r="A41157" s="24">
        <v>25.89</v>
      </c>
      <c r="J41157" s="25">
        <v>25.89</v>
      </c>
      <c r="K41157" s="26">
        <v>-0.45245335099054601</v>
      </c>
      <c r="N41157" s="13"/>
      <c r="O41157" s="12"/>
    </row>
    <row r="41158" spans="1:15" x14ac:dyDescent="0.3">
      <c r="A41158" s="24">
        <v>16.619999999999997</v>
      </c>
      <c r="J41158" s="25">
        <v>16.619999999999997</v>
      </c>
      <c r="K41158" s="26">
        <v>-0.47146618649994415</v>
      </c>
      <c r="N41158" s="13"/>
      <c r="O41158" s="12"/>
    </row>
    <row r="41159" spans="1:15" x14ac:dyDescent="0.3">
      <c r="A41159" s="24">
        <v>27.990000000000002</v>
      </c>
      <c r="J41159" s="25">
        <v>27.990000000000002</v>
      </c>
      <c r="K41159" s="26">
        <v>-0.44814623615022925</v>
      </c>
      <c r="N41159" s="13"/>
      <c r="O41159" s="12"/>
    </row>
    <row r="41160" spans="1:15" x14ac:dyDescent="0.3">
      <c r="A41160" s="24">
        <v>75.240000000000009</v>
      </c>
      <c r="J41160" s="25">
        <v>75.240000000000009</v>
      </c>
      <c r="K41160" s="26">
        <v>-0.35123615224310256</v>
      </c>
      <c r="N41160" s="13"/>
      <c r="O41160" s="12"/>
    </row>
    <row r="41161" spans="1:15" x14ac:dyDescent="0.3">
      <c r="A41161" s="24">
        <v>31.949999999999996</v>
      </c>
      <c r="J41161" s="25">
        <v>31.949999999999996</v>
      </c>
      <c r="K41161" s="26">
        <v>-0.44002424816563201</v>
      </c>
      <c r="N41161" s="13"/>
      <c r="O41161" s="12"/>
    </row>
    <row r="41162" spans="1:15" x14ac:dyDescent="0.3">
      <c r="A41162" s="24">
        <v>27.647999999999996</v>
      </c>
      <c r="J41162" s="25">
        <v>27.647999999999996</v>
      </c>
      <c r="K41162" s="26">
        <v>-0.44884768056708085</v>
      </c>
      <c r="N41162" s="13"/>
      <c r="O41162" s="12"/>
    </row>
    <row r="41163" spans="1:15" x14ac:dyDescent="0.3">
      <c r="A41163" s="24">
        <v>30.299999999999997</v>
      </c>
      <c r="J41163" s="25">
        <v>30.299999999999997</v>
      </c>
      <c r="K41163" s="26">
        <v>-0.44340840982588081</v>
      </c>
      <c r="N41163" s="13"/>
      <c r="O41163" s="12"/>
    </row>
    <row r="41164" spans="1:15" x14ac:dyDescent="0.3">
      <c r="A41164" s="24">
        <v>44.28</v>
      </c>
      <c r="J41164" s="25">
        <v>44.28</v>
      </c>
      <c r="K41164" s="26">
        <v>-0.41473533103177224</v>
      </c>
      <c r="N41164" s="13"/>
      <c r="O41164" s="12"/>
    </row>
    <row r="41165" spans="1:15" x14ac:dyDescent="0.3">
      <c r="A41165" s="24">
        <v>16.62</v>
      </c>
      <c r="J41165" s="25">
        <v>16.62</v>
      </c>
      <c r="K41165" s="26">
        <v>-0.47146618649994415</v>
      </c>
      <c r="N41165" s="13"/>
      <c r="O41165" s="12"/>
    </row>
    <row r="41166" spans="1:15" x14ac:dyDescent="0.3">
      <c r="A41166" s="24">
        <v>38.279999999999994</v>
      </c>
      <c r="J41166" s="25">
        <v>38.279999999999994</v>
      </c>
      <c r="K41166" s="26">
        <v>-0.42704137343267723</v>
      </c>
      <c r="N41166" s="13"/>
      <c r="O41166" s="12"/>
    </row>
    <row r="41167" spans="1:15" x14ac:dyDescent="0.3">
      <c r="A41167" s="24">
        <v>32.668799999999997</v>
      </c>
      <c r="J41167" s="25">
        <v>32.668799999999997</v>
      </c>
      <c r="K41167" s="26">
        <v>-0.43854998428600356</v>
      </c>
      <c r="N41167" s="13"/>
      <c r="O41167" s="12"/>
    </row>
    <row r="41168" spans="1:15" x14ac:dyDescent="0.3">
      <c r="A41168" s="24">
        <v>26.378099999999996</v>
      </c>
      <c r="J41168" s="25">
        <v>26.378099999999996</v>
      </c>
      <c r="K41168" s="26">
        <v>-0.45145225444123238</v>
      </c>
      <c r="N41168" s="13"/>
      <c r="O41168" s="12"/>
    </row>
    <row r="41169" spans="1:15" x14ac:dyDescent="0.3">
      <c r="A41169" s="24">
        <v>33.465599999999995</v>
      </c>
      <c r="J41169" s="25">
        <v>33.465599999999995</v>
      </c>
      <c r="K41169" s="26">
        <v>-0.43691574185516341</v>
      </c>
      <c r="N41169" s="13"/>
      <c r="O41169" s="12"/>
    </row>
    <row r="41170" spans="1:15" x14ac:dyDescent="0.3">
      <c r="A41170" s="24">
        <v>28.053000000000001</v>
      </c>
      <c r="J41170" s="25">
        <v>28.053000000000001</v>
      </c>
      <c r="K41170" s="26">
        <v>-0.44801702270501975</v>
      </c>
      <c r="N41170" s="13"/>
      <c r="O41170" s="12"/>
    </row>
    <row r="41171" spans="1:15" x14ac:dyDescent="0.3">
      <c r="A41171" s="24">
        <v>12.852000000000002</v>
      </c>
      <c r="J41171" s="25">
        <v>12.852000000000002</v>
      </c>
      <c r="K41171" s="26">
        <v>-0.47919438112771251</v>
      </c>
      <c r="N41171" s="13"/>
      <c r="O41171" s="12"/>
    </row>
    <row r="41172" spans="1:15" x14ac:dyDescent="0.3">
      <c r="A41172" s="24">
        <v>10.287000000000001</v>
      </c>
      <c r="J41172" s="25">
        <v>10.287000000000001</v>
      </c>
      <c r="K41172" s="26">
        <v>-0.48445521425409938</v>
      </c>
      <c r="N41172" s="13"/>
      <c r="O41172" s="12"/>
    </row>
    <row r="41173" spans="1:15" x14ac:dyDescent="0.3">
      <c r="A41173" s="24">
        <v>17.721000000000004</v>
      </c>
      <c r="J41173" s="25">
        <v>17.721000000000004</v>
      </c>
      <c r="K41173" s="26">
        <v>-0.46920802771937814</v>
      </c>
      <c r="N41173" s="13"/>
      <c r="O41173" s="12"/>
    </row>
    <row r="41174" spans="1:15" x14ac:dyDescent="0.3">
      <c r="A41174" s="24">
        <v>20.411999999999999</v>
      </c>
      <c r="J41174" s="25">
        <v>20.411999999999999</v>
      </c>
      <c r="K41174" s="26">
        <v>-0.46368876770257222</v>
      </c>
      <c r="N41174" s="13"/>
      <c r="O41174" s="12"/>
    </row>
    <row r="41175" spans="1:15" x14ac:dyDescent="0.3">
      <c r="A41175" s="24">
        <v>40.5</v>
      </c>
      <c r="J41175" s="25">
        <v>40.5</v>
      </c>
      <c r="K41175" s="26">
        <v>-0.42248813774434235</v>
      </c>
      <c r="N41175" s="13"/>
      <c r="O41175" s="12"/>
    </row>
    <row r="41176" spans="1:15" x14ac:dyDescent="0.3">
      <c r="A41176" s="24">
        <v>29.798999999999999</v>
      </c>
      <c r="J41176" s="25">
        <v>29.798999999999999</v>
      </c>
      <c r="K41176" s="26">
        <v>-0.44443596436635641</v>
      </c>
      <c r="N41176" s="13"/>
      <c r="O41176" s="12"/>
    </row>
    <row r="41177" spans="1:15" x14ac:dyDescent="0.3">
      <c r="A41177" s="24">
        <v>27.36</v>
      </c>
      <c r="J41177" s="25">
        <v>27.36</v>
      </c>
      <c r="K41177" s="26">
        <v>-0.44943837060232422</v>
      </c>
      <c r="N41177" s="13"/>
      <c r="O41177" s="12"/>
    </row>
    <row r="41178" spans="1:15" x14ac:dyDescent="0.3">
      <c r="A41178" s="24">
        <v>16.5</v>
      </c>
      <c r="J41178" s="25">
        <v>16.5</v>
      </c>
      <c r="K41178" s="26">
        <v>-0.47171230734796227</v>
      </c>
      <c r="N41178" s="13"/>
      <c r="O41178" s="12"/>
    </row>
    <row r="41179" spans="1:15" x14ac:dyDescent="0.3">
      <c r="A41179" s="24">
        <v>16.811999999999998</v>
      </c>
      <c r="J41179" s="25">
        <v>16.811999999999998</v>
      </c>
      <c r="K41179" s="26">
        <v>-0.47107239314311522</v>
      </c>
      <c r="N41179" s="13"/>
      <c r="O41179" s="12"/>
    </row>
    <row r="41180" spans="1:15" x14ac:dyDescent="0.3">
      <c r="A41180" s="24">
        <v>35.44</v>
      </c>
      <c r="J41180" s="25">
        <v>35.44</v>
      </c>
      <c r="K41180" s="26">
        <v>-0.43286623350243891</v>
      </c>
      <c r="N41180" s="13"/>
      <c r="O41180" s="12"/>
    </row>
    <row r="41181" spans="1:15" x14ac:dyDescent="0.3">
      <c r="A41181" s="24">
        <v>8.84</v>
      </c>
      <c r="J41181" s="25">
        <v>8.84</v>
      </c>
      <c r="K41181" s="26">
        <v>-0.48742302147978428</v>
      </c>
      <c r="N41181" s="13"/>
      <c r="O41181" s="12"/>
    </row>
    <row r="41182" spans="1:15" x14ac:dyDescent="0.3">
      <c r="A41182" s="24">
        <v>29.472000000000001</v>
      </c>
      <c r="J41182" s="25">
        <v>29.472000000000001</v>
      </c>
      <c r="K41182" s="26">
        <v>-0.4451066436772057</v>
      </c>
      <c r="N41182" s="13"/>
      <c r="O41182" s="12"/>
    </row>
    <row r="41183" spans="1:15" x14ac:dyDescent="0.3">
      <c r="A41183" s="24">
        <v>64.784000000000006</v>
      </c>
      <c r="J41183" s="25">
        <v>64.784000000000006</v>
      </c>
      <c r="K41183" s="26">
        <v>-0.3726814821337463</v>
      </c>
      <c r="N41183" s="13"/>
      <c r="O41183" s="12"/>
    </row>
    <row r="41184" spans="1:15" x14ac:dyDescent="0.3">
      <c r="A41184" s="24">
        <v>36.288000000000011</v>
      </c>
      <c r="J41184" s="25">
        <v>36.288000000000011</v>
      </c>
      <c r="K41184" s="26">
        <v>-0.43112697950977763</v>
      </c>
      <c r="N41184" s="13"/>
      <c r="O41184" s="12"/>
    </row>
    <row r="41185" spans="1:15" x14ac:dyDescent="0.3">
      <c r="A41185" s="24">
        <v>37</v>
      </c>
      <c r="J41185" s="25">
        <v>37</v>
      </c>
      <c r="K41185" s="26">
        <v>-0.42966666247820362</v>
      </c>
      <c r="N41185" s="13"/>
      <c r="O41185" s="12"/>
    </row>
    <row r="41186" spans="1:15" x14ac:dyDescent="0.3">
      <c r="A41186" s="24">
        <v>95.84</v>
      </c>
      <c r="J41186" s="25">
        <v>95.84</v>
      </c>
      <c r="K41186" s="26">
        <v>-0.30898540666666213</v>
      </c>
      <c r="N41186" s="13"/>
      <c r="O41186" s="12"/>
    </row>
    <row r="41187" spans="1:15" x14ac:dyDescent="0.3">
      <c r="A41187" s="24">
        <v>69.576000000000008</v>
      </c>
      <c r="J41187" s="25">
        <v>69.576000000000008</v>
      </c>
      <c r="K41187" s="26">
        <v>-0.36285305626955683</v>
      </c>
      <c r="N41187" s="13"/>
      <c r="O41187" s="12"/>
    </row>
    <row r="41188" spans="1:15" x14ac:dyDescent="0.3">
      <c r="A41188" s="24">
        <v>49.12</v>
      </c>
      <c r="J41188" s="25">
        <v>49.12</v>
      </c>
      <c r="K41188" s="26">
        <v>-0.40480845682837557</v>
      </c>
      <c r="N41188" s="13"/>
      <c r="O41188" s="12"/>
    </row>
    <row r="41189" spans="1:15" x14ac:dyDescent="0.3">
      <c r="A41189" s="24">
        <v>41.375999999999998</v>
      </c>
      <c r="J41189" s="25">
        <v>41.375999999999998</v>
      </c>
      <c r="K41189" s="26">
        <v>-0.42069145555381027</v>
      </c>
      <c r="N41189" s="13"/>
      <c r="O41189" s="12"/>
    </row>
    <row r="41190" spans="1:15" x14ac:dyDescent="0.3">
      <c r="A41190" s="24">
        <v>5.6999999999999993</v>
      </c>
      <c r="J41190" s="25">
        <v>5.6999999999999993</v>
      </c>
      <c r="K41190" s="26">
        <v>-0.49386318366959125</v>
      </c>
      <c r="N41190" s="13"/>
      <c r="O41190" s="12"/>
    </row>
    <row r="41191" spans="1:15" x14ac:dyDescent="0.3">
      <c r="A41191" s="24">
        <v>28.752000000000002</v>
      </c>
      <c r="J41191" s="25">
        <v>28.752000000000002</v>
      </c>
      <c r="K41191" s="26">
        <v>-0.44658336876531429</v>
      </c>
      <c r="N41191" s="13"/>
      <c r="O41191" s="12"/>
    </row>
    <row r="41192" spans="1:15" x14ac:dyDescent="0.3">
      <c r="A41192" s="24">
        <v>44.688000000000002</v>
      </c>
      <c r="J41192" s="25">
        <v>44.688000000000002</v>
      </c>
      <c r="K41192" s="26">
        <v>-0.41389852014851075</v>
      </c>
      <c r="N41192" s="13"/>
      <c r="O41192" s="12"/>
    </row>
    <row r="41193" spans="1:15" x14ac:dyDescent="0.3">
      <c r="A41193" s="24">
        <v>26.22</v>
      </c>
      <c r="J41193" s="25">
        <v>26.22</v>
      </c>
      <c r="K41193" s="26">
        <v>-0.45177651865849622</v>
      </c>
      <c r="N41193" s="13"/>
      <c r="O41193" s="12"/>
    </row>
    <row r="41194" spans="1:15" x14ac:dyDescent="0.3">
      <c r="A41194" s="24">
        <v>16.98</v>
      </c>
      <c r="J41194" s="25">
        <v>16.98</v>
      </c>
      <c r="K41194" s="26">
        <v>-0.47072782395588991</v>
      </c>
      <c r="N41194" s="13"/>
      <c r="O41194" s="12"/>
    </row>
    <row r="41195" spans="1:15" x14ac:dyDescent="0.3">
      <c r="A41195" s="24">
        <v>17.16</v>
      </c>
      <c r="J41195" s="25">
        <v>17.16</v>
      </c>
      <c r="K41195" s="26">
        <v>-0.47035864268386274</v>
      </c>
      <c r="N41195" s="13"/>
      <c r="O41195" s="12"/>
    </row>
    <row r="41196" spans="1:15" x14ac:dyDescent="0.3">
      <c r="A41196" s="24">
        <v>134.61000000000001</v>
      </c>
      <c r="J41196" s="25">
        <v>134.61000000000001</v>
      </c>
      <c r="K41196" s="26">
        <v>-0.22946786268614777</v>
      </c>
      <c r="N41196" s="13"/>
      <c r="O41196" s="12"/>
    </row>
    <row r="41197" spans="1:15" x14ac:dyDescent="0.3">
      <c r="A41197" s="24">
        <v>8.91</v>
      </c>
      <c r="J41197" s="25">
        <v>8.91</v>
      </c>
      <c r="K41197" s="26">
        <v>-0.48727945098510711</v>
      </c>
      <c r="N41197" s="13"/>
      <c r="O41197" s="12"/>
    </row>
    <row r="41198" spans="1:15" x14ac:dyDescent="0.3">
      <c r="A41198" s="24">
        <v>16.86</v>
      </c>
      <c r="J41198" s="25">
        <v>16.86</v>
      </c>
      <c r="K41198" s="26">
        <v>-0.47097394480390797</v>
      </c>
      <c r="N41198" s="13"/>
      <c r="O41198" s="12"/>
    </row>
    <row r="41199" spans="1:15" x14ac:dyDescent="0.3">
      <c r="A41199" s="24">
        <v>21.984000000000002</v>
      </c>
      <c r="J41199" s="25">
        <v>21.984000000000002</v>
      </c>
      <c r="K41199" s="26">
        <v>-0.46046458459353512</v>
      </c>
      <c r="N41199" s="13"/>
      <c r="O41199" s="12"/>
    </row>
    <row r="41200" spans="1:15" x14ac:dyDescent="0.3">
      <c r="A41200" s="24">
        <v>17.009999999999998</v>
      </c>
      <c r="J41200" s="25">
        <v>17.009999999999998</v>
      </c>
      <c r="K41200" s="26">
        <v>-0.47066629374388536</v>
      </c>
      <c r="N41200" s="13"/>
      <c r="O41200" s="12"/>
    </row>
    <row r="41201" spans="1:15" x14ac:dyDescent="0.3">
      <c r="A41201" s="24">
        <v>7.26</v>
      </c>
      <c r="J41201" s="25">
        <v>7.26</v>
      </c>
      <c r="K41201" s="26">
        <v>-0.49066361264535596</v>
      </c>
      <c r="N41201" s="13"/>
      <c r="O41201" s="12"/>
    </row>
    <row r="41202" spans="1:15" x14ac:dyDescent="0.3">
      <c r="A41202" s="24">
        <v>19.29</v>
      </c>
      <c r="J41202" s="25">
        <v>19.29</v>
      </c>
      <c r="K41202" s="26">
        <v>-0.46598999763154147</v>
      </c>
      <c r="N41202" s="13"/>
      <c r="O41202" s="12"/>
    </row>
    <row r="41203" spans="1:15" x14ac:dyDescent="0.3">
      <c r="A41203" s="24">
        <v>47.97</v>
      </c>
      <c r="J41203" s="25">
        <v>47.97</v>
      </c>
      <c r="K41203" s="26">
        <v>-0.40716711495521568</v>
      </c>
      <c r="N41203" s="13"/>
      <c r="O41203" s="12"/>
    </row>
    <row r="41204" spans="1:15" x14ac:dyDescent="0.3">
      <c r="A41204" s="24">
        <v>23.640000000000004</v>
      </c>
      <c r="J41204" s="25">
        <v>23.640000000000004</v>
      </c>
      <c r="K41204" s="26">
        <v>-0.45706811689088533</v>
      </c>
      <c r="N41204" s="13"/>
      <c r="O41204" s="12"/>
    </row>
    <row r="41205" spans="1:15" x14ac:dyDescent="0.3">
      <c r="A41205" s="24">
        <v>12.9</v>
      </c>
      <c r="J41205" s="25">
        <v>12.9</v>
      </c>
      <c r="K41205" s="26">
        <v>-0.47909593278850526</v>
      </c>
      <c r="N41205" s="13"/>
      <c r="O41205" s="12"/>
    </row>
    <row r="41206" spans="1:15" x14ac:dyDescent="0.3">
      <c r="A41206" s="24">
        <v>14.039999999999997</v>
      </c>
      <c r="J41206" s="25">
        <v>14.039999999999997</v>
      </c>
      <c r="K41206" s="26">
        <v>-0.47675778473233332</v>
      </c>
      <c r="N41206" s="13"/>
      <c r="O41206" s="12"/>
    </row>
    <row r="41207" spans="1:15" x14ac:dyDescent="0.3">
      <c r="A41207" s="24">
        <v>50.81600000000001</v>
      </c>
      <c r="J41207" s="25">
        <v>50.81600000000001</v>
      </c>
      <c r="K41207" s="26">
        <v>-0.40132994884305306</v>
      </c>
      <c r="N41207" s="13"/>
      <c r="O41207" s="12"/>
    </row>
    <row r="41208" spans="1:15" x14ac:dyDescent="0.3">
      <c r="A41208" s="24">
        <v>45.2</v>
      </c>
      <c r="J41208" s="25">
        <v>45.2</v>
      </c>
      <c r="K41208" s="26">
        <v>-0.41284840453030019</v>
      </c>
      <c r="N41208" s="13"/>
      <c r="O41208" s="12"/>
    </row>
    <row r="41209" spans="1:15" x14ac:dyDescent="0.3">
      <c r="A41209" s="24">
        <v>22.679999999999996</v>
      </c>
      <c r="J41209" s="25">
        <v>22.679999999999996</v>
      </c>
      <c r="K41209" s="26">
        <v>-0.45903708367503016</v>
      </c>
      <c r="N41209" s="13"/>
      <c r="O41209" s="12"/>
    </row>
    <row r="41210" spans="1:15" x14ac:dyDescent="0.3">
      <c r="A41210" s="24">
        <v>38.880000000000003</v>
      </c>
      <c r="J41210" s="25">
        <v>38.880000000000003</v>
      </c>
      <c r="K41210" s="26">
        <v>-0.4258107691925867</v>
      </c>
      <c r="N41210" s="13"/>
      <c r="O41210" s="12"/>
    </row>
    <row r="41211" spans="1:15" x14ac:dyDescent="0.3">
      <c r="A41211" s="24">
        <v>26.099999999999998</v>
      </c>
      <c r="J41211" s="25">
        <v>26.099999999999998</v>
      </c>
      <c r="K41211" s="26">
        <v>-0.45202263950651433</v>
      </c>
      <c r="N41211" s="13"/>
      <c r="O41211" s="12"/>
    </row>
    <row r="41212" spans="1:15" x14ac:dyDescent="0.3">
      <c r="A41212" s="24">
        <v>48.63</v>
      </c>
      <c r="J41212" s="25">
        <v>48.63</v>
      </c>
      <c r="K41212" s="26">
        <v>-0.40581345029111615</v>
      </c>
      <c r="N41212" s="13"/>
      <c r="O41212" s="12"/>
    </row>
    <row r="41213" spans="1:15" x14ac:dyDescent="0.3">
      <c r="A41213" s="24">
        <v>1639.0889999999999</v>
      </c>
      <c r="J41213" s="25">
        <v>1639.0889999999999</v>
      </c>
      <c r="K41213" s="26">
        <v>2.8562291981923722</v>
      </c>
      <c r="N41213" s="13"/>
      <c r="O41213" s="12"/>
    </row>
    <row r="41214" spans="1:15" x14ac:dyDescent="0.3">
      <c r="A41214" s="24">
        <v>508.37999999999994</v>
      </c>
      <c r="J41214" s="25">
        <v>508.37999999999994</v>
      </c>
      <c r="K41214" s="26">
        <v>0.53713704867822765</v>
      </c>
      <c r="N41214" s="13"/>
      <c r="O41214" s="12"/>
    </row>
    <row r="41215" spans="1:15" x14ac:dyDescent="0.3">
      <c r="A41215" s="24">
        <v>43.65</v>
      </c>
      <c r="J41215" s="25">
        <v>43.65</v>
      </c>
      <c r="K41215" s="26">
        <v>-0.41602746548386726</v>
      </c>
      <c r="N41215" s="13"/>
      <c r="O41215" s="12"/>
    </row>
    <row r="41216" spans="1:15" x14ac:dyDescent="0.3">
      <c r="A41216" s="24">
        <v>35.585999999999999</v>
      </c>
      <c r="J41216" s="25">
        <v>35.585999999999999</v>
      </c>
      <c r="K41216" s="26">
        <v>-0.43256678647068353</v>
      </c>
      <c r="N41216" s="13"/>
      <c r="O41216" s="12"/>
    </row>
    <row r="41217" spans="1:15" x14ac:dyDescent="0.3">
      <c r="A41217" s="24">
        <v>47.339999999999982</v>
      </c>
      <c r="J41217" s="25">
        <v>47.339999999999982</v>
      </c>
      <c r="K41217" s="26">
        <v>-0.40845924940731076</v>
      </c>
      <c r="N41217" s="13"/>
      <c r="O41217" s="12"/>
    </row>
    <row r="41218" spans="1:15" x14ac:dyDescent="0.3">
      <c r="A41218" s="24">
        <v>45.449999999999996</v>
      </c>
      <c r="J41218" s="25">
        <v>45.449999999999996</v>
      </c>
      <c r="K41218" s="26">
        <v>-0.41233565276359579</v>
      </c>
      <c r="N41218" s="13"/>
      <c r="O41218" s="12"/>
    </row>
    <row r="41219" spans="1:15" x14ac:dyDescent="0.3">
      <c r="A41219" s="24">
        <v>18.521999999999998</v>
      </c>
      <c r="J41219" s="25">
        <v>18.521999999999998</v>
      </c>
      <c r="K41219" s="26">
        <v>-0.46756517105885731</v>
      </c>
      <c r="N41219" s="13"/>
      <c r="O41219" s="12"/>
    </row>
    <row r="41220" spans="1:15" x14ac:dyDescent="0.3">
      <c r="A41220" s="24">
        <v>26.581499999999998</v>
      </c>
      <c r="J41220" s="25">
        <v>26.581499999999998</v>
      </c>
      <c r="K41220" s="26">
        <v>-0.4510350796038417</v>
      </c>
      <c r="N41220" s="13"/>
      <c r="O41220" s="12"/>
    </row>
    <row r="41221" spans="1:15" x14ac:dyDescent="0.3">
      <c r="A41221" s="24">
        <v>51.770400000000009</v>
      </c>
      <c r="J41221" s="25">
        <v>51.770400000000009</v>
      </c>
      <c r="K41221" s="26">
        <v>-0.3993724676984825</v>
      </c>
      <c r="N41221" s="13"/>
      <c r="O41221" s="12"/>
    </row>
    <row r="41222" spans="1:15" x14ac:dyDescent="0.3">
      <c r="A41222" s="24">
        <v>51.599999999999994</v>
      </c>
      <c r="J41222" s="25">
        <v>51.599999999999994</v>
      </c>
      <c r="K41222" s="26">
        <v>-0.39972195930266818</v>
      </c>
      <c r="N41222" s="13"/>
      <c r="O41222" s="12"/>
    </row>
    <row r="41223" spans="1:15" x14ac:dyDescent="0.3">
      <c r="A41223" s="24">
        <v>27.96</v>
      </c>
      <c r="J41223" s="25">
        <v>27.96</v>
      </c>
      <c r="K41223" s="26">
        <v>-0.44820776636223375</v>
      </c>
      <c r="N41223" s="13"/>
      <c r="O41223" s="12"/>
    </row>
    <row r="41224" spans="1:15" x14ac:dyDescent="0.3">
      <c r="A41224" s="24">
        <v>10.56</v>
      </c>
      <c r="J41224" s="25">
        <v>10.56</v>
      </c>
      <c r="K41224" s="26">
        <v>-0.4838952893248582</v>
      </c>
      <c r="N41224" s="13"/>
      <c r="O41224" s="12"/>
    </row>
    <row r="41225" spans="1:15" x14ac:dyDescent="0.3">
      <c r="A41225" s="24">
        <v>36.882000000000005</v>
      </c>
      <c r="J41225" s="25">
        <v>36.882000000000005</v>
      </c>
      <c r="K41225" s="26">
        <v>-0.42990868131208809</v>
      </c>
      <c r="N41225" s="13"/>
      <c r="O41225" s="12"/>
    </row>
    <row r="41226" spans="1:15" x14ac:dyDescent="0.3">
      <c r="A41226" s="24">
        <v>52.29</v>
      </c>
      <c r="J41226" s="25">
        <v>52.29</v>
      </c>
      <c r="K41226" s="26">
        <v>-0.3983067644265641</v>
      </c>
      <c r="N41226" s="13"/>
      <c r="O41226" s="12"/>
    </row>
    <row r="41227" spans="1:15" x14ac:dyDescent="0.3">
      <c r="A41227" s="24">
        <v>9.5680000000000014</v>
      </c>
      <c r="J41227" s="25">
        <v>9.5680000000000014</v>
      </c>
      <c r="K41227" s="26">
        <v>-0.48592988833514117</v>
      </c>
      <c r="N41227" s="13"/>
      <c r="O41227" s="12"/>
    </row>
    <row r="41228" spans="1:15" x14ac:dyDescent="0.3">
      <c r="A41228" s="24">
        <v>18.84</v>
      </c>
      <c r="J41228" s="25">
        <v>18.84</v>
      </c>
      <c r="K41228" s="26">
        <v>-0.46691295081160933</v>
      </c>
      <c r="N41228" s="13"/>
      <c r="O41228" s="12"/>
    </row>
    <row r="41229" spans="1:15" x14ac:dyDescent="0.3">
      <c r="A41229" s="24">
        <v>1652.94</v>
      </c>
      <c r="J41229" s="25">
        <v>1652.94</v>
      </c>
      <c r="K41229" s="26">
        <v>2.8846376970748615</v>
      </c>
      <c r="N41229" s="13"/>
      <c r="O41229" s="12"/>
    </row>
    <row r="41230" spans="1:15" x14ac:dyDescent="0.3">
      <c r="A41230" s="24">
        <v>11.56</v>
      </c>
      <c r="J41230" s="25">
        <v>11.56</v>
      </c>
      <c r="K41230" s="26">
        <v>-0.48184428225804071</v>
      </c>
      <c r="N41230" s="13"/>
      <c r="O41230" s="12"/>
    </row>
    <row r="41231" spans="1:15" x14ac:dyDescent="0.3">
      <c r="A41231" s="24">
        <v>11.52</v>
      </c>
      <c r="J41231" s="25">
        <v>11.52</v>
      </c>
      <c r="K41231" s="26">
        <v>-0.48192632254071338</v>
      </c>
      <c r="N41231" s="13"/>
      <c r="O41231" s="12"/>
    </row>
    <row r="41232" spans="1:15" x14ac:dyDescent="0.3">
      <c r="A41232" s="24">
        <v>10.08</v>
      </c>
      <c r="J41232" s="25">
        <v>10.08</v>
      </c>
      <c r="K41232" s="26">
        <v>-0.48487977271693061</v>
      </c>
      <c r="N41232" s="13"/>
      <c r="O41232" s="12"/>
    </row>
    <row r="41233" spans="1:15" x14ac:dyDescent="0.3">
      <c r="A41233" s="24">
        <v>27.78</v>
      </c>
      <c r="J41233" s="25">
        <v>27.78</v>
      </c>
      <c r="K41233" s="26">
        <v>-0.44857694763426093</v>
      </c>
      <c r="N41233" s="13"/>
      <c r="O41233" s="12"/>
    </row>
    <row r="41234" spans="1:15" x14ac:dyDescent="0.3">
      <c r="A41234" s="24">
        <v>10.95</v>
      </c>
      <c r="J41234" s="25">
        <v>10.95</v>
      </c>
      <c r="K41234" s="26">
        <v>-0.48309539656879941</v>
      </c>
      <c r="N41234" s="13"/>
      <c r="O41234" s="12"/>
    </row>
    <row r="41235" spans="1:15" x14ac:dyDescent="0.3">
      <c r="A41235" s="24">
        <v>36.24</v>
      </c>
      <c r="J41235" s="25">
        <v>36.24</v>
      </c>
      <c r="K41235" s="26">
        <v>-0.43122542784898488</v>
      </c>
      <c r="N41235" s="13"/>
      <c r="O41235" s="12"/>
    </row>
    <row r="41236" spans="1:15" x14ac:dyDescent="0.3">
      <c r="A41236" s="24">
        <v>29.700000000000003</v>
      </c>
      <c r="J41236" s="25">
        <v>29.700000000000003</v>
      </c>
      <c r="K41236" s="26">
        <v>-0.44463901406597134</v>
      </c>
      <c r="N41236" s="13"/>
      <c r="O41236" s="12"/>
    </row>
    <row r="41237" spans="1:15" x14ac:dyDescent="0.3">
      <c r="A41237" s="24">
        <v>19.54</v>
      </c>
      <c r="J41237" s="25">
        <v>19.54</v>
      </c>
      <c r="K41237" s="26">
        <v>-0.46547724586483713</v>
      </c>
      <c r="N41237" s="13"/>
      <c r="O41237" s="12"/>
    </row>
    <row r="41238" spans="1:15" x14ac:dyDescent="0.3">
      <c r="A41238" s="24">
        <v>11.808</v>
      </c>
      <c r="J41238" s="25">
        <v>11.808</v>
      </c>
      <c r="K41238" s="26">
        <v>-0.48133563250547001</v>
      </c>
      <c r="N41238" s="13"/>
      <c r="O41238" s="12"/>
    </row>
    <row r="41239" spans="1:15" x14ac:dyDescent="0.3">
      <c r="A41239" s="24">
        <v>27.86</v>
      </c>
      <c r="J41239" s="25">
        <v>27.86</v>
      </c>
      <c r="K41239" s="26">
        <v>-0.44841286706891548</v>
      </c>
      <c r="N41239" s="13"/>
      <c r="O41239" s="12"/>
    </row>
    <row r="41240" spans="1:15" x14ac:dyDescent="0.3">
      <c r="A41240" s="24">
        <v>37.74</v>
      </c>
      <c r="J41240" s="25">
        <v>37.74</v>
      </c>
      <c r="K41240" s="26">
        <v>-0.42814891724875864</v>
      </c>
      <c r="N41240" s="13"/>
      <c r="O41240" s="12"/>
    </row>
    <row r="41241" spans="1:15" x14ac:dyDescent="0.3">
      <c r="A41241" s="24">
        <v>21.816000000000003</v>
      </c>
      <c r="J41241" s="25">
        <v>21.816000000000003</v>
      </c>
      <c r="K41241" s="26">
        <v>-0.46080915378076048</v>
      </c>
      <c r="N41241" s="13"/>
      <c r="O41241" s="12"/>
    </row>
    <row r="41242" spans="1:15" x14ac:dyDescent="0.3">
      <c r="A41242" s="24">
        <v>15</v>
      </c>
      <c r="J41242" s="25">
        <v>15</v>
      </c>
      <c r="K41242" s="26">
        <v>-0.47478881794818856</v>
      </c>
      <c r="N41242" s="13"/>
      <c r="O41242" s="12"/>
    </row>
    <row r="41243" spans="1:15" x14ac:dyDescent="0.3">
      <c r="A41243" s="24">
        <v>14.796000000000005</v>
      </c>
      <c r="J41243" s="25">
        <v>14.796000000000005</v>
      </c>
      <c r="K41243" s="26">
        <v>-0.4752072233898193</v>
      </c>
      <c r="N41243" s="13"/>
      <c r="O41243" s="12"/>
    </row>
    <row r="41244" spans="1:15" x14ac:dyDescent="0.3">
      <c r="A41244" s="24">
        <v>31.932000000000002</v>
      </c>
      <c r="J41244" s="25">
        <v>31.932000000000002</v>
      </c>
      <c r="K41244" s="26">
        <v>-0.44006116629283465</v>
      </c>
      <c r="N41244" s="13"/>
      <c r="O41244" s="12"/>
    </row>
    <row r="41245" spans="1:15" x14ac:dyDescent="0.3">
      <c r="A41245" s="24">
        <v>13.829999999999998</v>
      </c>
      <c r="J41245" s="25">
        <v>13.829999999999998</v>
      </c>
      <c r="K41245" s="26">
        <v>-0.47718849621636505</v>
      </c>
      <c r="N41245" s="13"/>
      <c r="O41245" s="12"/>
    </row>
    <row r="41246" spans="1:15" x14ac:dyDescent="0.3">
      <c r="A41246" s="24">
        <v>29.370000000000005</v>
      </c>
      <c r="J41246" s="25">
        <v>29.370000000000005</v>
      </c>
      <c r="K41246" s="26">
        <v>-0.44531584639802108</v>
      </c>
      <c r="N41246" s="13"/>
      <c r="O41246" s="12"/>
    </row>
    <row r="41247" spans="1:15" x14ac:dyDescent="0.3">
      <c r="A41247" s="24">
        <v>40.050000000000004</v>
      </c>
      <c r="J41247" s="25">
        <v>40.050000000000004</v>
      </c>
      <c r="K41247" s="26">
        <v>-0.42341109092441021</v>
      </c>
      <c r="N41247" s="13"/>
      <c r="O41247" s="12"/>
    </row>
    <row r="41248" spans="1:15" x14ac:dyDescent="0.3">
      <c r="A41248" s="24">
        <v>15.120000000000001</v>
      </c>
      <c r="J41248" s="25">
        <v>15.120000000000001</v>
      </c>
      <c r="K41248" s="26">
        <v>-0.47454269710017044</v>
      </c>
      <c r="N41248" s="13"/>
      <c r="O41248" s="12"/>
    </row>
    <row r="41249" spans="1:15" x14ac:dyDescent="0.3">
      <c r="A41249" s="24">
        <v>27</v>
      </c>
      <c r="J41249" s="25">
        <v>27</v>
      </c>
      <c r="K41249" s="26">
        <v>-0.45017673314637857</v>
      </c>
      <c r="N41249" s="13"/>
      <c r="O41249" s="12"/>
    </row>
    <row r="41250" spans="1:15" x14ac:dyDescent="0.3">
      <c r="A41250" s="24">
        <v>64.44</v>
      </c>
      <c r="J41250" s="25">
        <v>64.44</v>
      </c>
      <c r="K41250" s="26">
        <v>-0.37338702856473155</v>
      </c>
      <c r="N41250" s="13"/>
      <c r="O41250" s="12"/>
    </row>
    <row r="41251" spans="1:15" x14ac:dyDescent="0.3">
      <c r="A41251" s="24">
        <v>11.07</v>
      </c>
      <c r="J41251" s="25">
        <v>11.07</v>
      </c>
      <c r="K41251" s="26">
        <v>-0.48284927572078129</v>
      </c>
      <c r="N41251" s="13"/>
      <c r="O41251" s="12"/>
    </row>
    <row r="41252" spans="1:15" x14ac:dyDescent="0.3">
      <c r="A41252" s="24">
        <v>35.119999999999997</v>
      </c>
      <c r="J41252" s="25">
        <v>35.119999999999997</v>
      </c>
      <c r="K41252" s="26">
        <v>-0.43352255576382048</v>
      </c>
      <c r="N41252" s="13"/>
      <c r="O41252" s="12"/>
    </row>
    <row r="41253" spans="1:15" x14ac:dyDescent="0.3">
      <c r="A41253" s="24">
        <v>49.519999999999996</v>
      </c>
      <c r="J41253" s="25">
        <v>49.519999999999996</v>
      </c>
      <c r="K41253" s="26">
        <v>-0.40398805400164861</v>
      </c>
      <c r="N41253" s="13"/>
      <c r="O41253" s="12"/>
    </row>
    <row r="41254" spans="1:15" x14ac:dyDescent="0.3">
      <c r="A41254" s="24">
        <v>33.480000000000004</v>
      </c>
      <c r="J41254" s="25">
        <v>33.480000000000004</v>
      </c>
      <c r="K41254" s="26">
        <v>-0.43688620735340117</v>
      </c>
      <c r="N41254" s="13"/>
      <c r="O41254" s="12"/>
    </row>
    <row r="41255" spans="1:15" x14ac:dyDescent="0.3">
      <c r="A41255" s="24">
        <v>34.560000000000009</v>
      </c>
      <c r="J41255" s="25">
        <v>34.560000000000009</v>
      </c>
      <c r="K41255" s="26">
        <v>-0.43467111972123829</v>
      </c>
      <c r="N41255" s="13"/>
      <c r="O41255" s="12"/>
    </row>
    <row r="41256" spans="1:15" x14ac:dyDescent="0.3">
      <c r="A41256" s="24">
        <v>18.719999999999995</v>
      </c>
      <c r="J41256" s="25">
        <v>18.719999999999995</v>
      </c>
      <c r="K41256" s="26">
        <v>-0.46715907165962745</v>
      </c>
      <c r="N41256" s="13"/>
      <c r="O41256" s="12"/>
    </row>
    <row r="41257" spans="1:15" x14ac:dyDescent="0.3">
      <c r="A41257" s="24">
        <v>15.135999999999999</v>
      </c>
      <c r="J41257" s="25">
        <v>15.135999999999999</v>
      </c>
      <c r="K41257" s="26">
        <v>-0.47450988098710134</v>
      </c>
      <c r="N41257" s="13"/>
      <c r="O41257" s="12"/>
    </row>
    <row r="41258" spans="1:15" x14ac:dyDescent="0.3">
      <c r="A41258" s="24">
        <v>19.380000000000003</v>
      </c>
      <c r="J41258" s="25">
        <v>19.380000000000003</v>
      </c>
      <c r="K41258" s="26">
        <v>-0.46580540699552792</v>
      </c>
      <c r="N41258" s="13"/>
      <c r="O41258" s="12"/>
    </row>
    <row r="41259" spans="1:15" x14ac:dyDescent="0.3">
      <c r="A41259" s="24">
        <v>38.58</v>
      </c>
      <c r="J41259" s="25">
        <v>38.58</v>
      </c>
      <c r="K41259" s="26">
        <v>-0.42642607131263199</v>
      </c>
      <c r="N41259" s="13"/>
      <c r="O41259" s="12"/>
    </row>
    <row r="41260" spans="1:15" x14ac:dyDescent="0.3">
      <c r="A41260" s="24">
        <v>37.583999999999996</v>
      </c>
      <c r="J41260" s="25">
        <v>37.583999999999996</v>
      </c>
      <c r="K41260" s="26">
        <v>-0.42846887435118219</v>
      </c>
      <c r="N41260" s="13"/>
      <c r="O41260" s="12"/>
    </row>
    <row r="41261" spans="1:15" x14ac:dyDescent="0.3">
      <c r="A41261" s="24">
        <v>26.759999999999998</v>
      </c>
      <c r="J41261" s="25">
        <v>26.759999999999998</v>
      </c>
      <c r="K41261" s="26">
        <v>-0.4506689748424148</v>
      </c>
      <c r="N41261" s="13"/>
      <c r="O41261" s="12"/>
    </row>
    <row r="41262" spans="1:15" x14ac:dyDescent="0.3">
      <c r="A41262" s="24">
        <v>24.72</v>
      </c>
      <c r="J41262" s="25">
        <v>24.72</v>
      </c>
      <c r="K41262" s="26">
        <v>-0.45485302925872245</v>
      </c>
      <c r="N41262" s="13"/>
      <c r="O41262" s="12"/>
    </row>
    <row r="41263" spans="1:15" x14ac:dyDescent="0.3">
      <c r="A41263" s="24">
        <v>25.23</v>
      </c>
      <c r="J41263" s="25">
        <v>25.23</v>
      </c>
      <c r="K41263" s="26">
        <v>-0.45380701565464554</v>
      </c>
      <c r="N41263" s="13"/>
      <c r="O41263" s="12"/>
    </row>
    <row r="41264" spans="1:15" x14ac:dyDescent="0.3">
      <c r="A41264" s="24">
        <v>17.100000000000001</v>
      </c>
      <c r="J41264" s="25">
        <v>17.100000000000001</v>
      </c>
      <c r="K41264" s="26">
        <v>-0.4704817031078718</v>
      </c>
      <c r="N41264" s="13"/>
      <c r="O41264" s="12"/>
    </row>
    <row r="41265" spans="1:15" x14ac:dyDescent="0.3">
      <c r="A41265" s="24">
        <v>43.98</v>
      </c>
      <c r="J41265" s="25">
        <v>43.98</v>
      </c>
      <c r="K41265" s="26">
        <v>-0.41535063315181753</v>
      </c>
      <c r="N41265" s="13"/>
      <c r="O41265" s="12"/>
    </row>
    <row r="41266" spans="1:15" x14ac:dyDescent="0.3">
      <c r="A41266" s="24">
        <v>21.09</v>
      </c>
      <c r="J41266" s="25">
        <v>21.09</v>
      </c>
      <c r="K41266" s="26">
        <v>-0.46229818491126995</v>
      </c>
      <c r="N41266" s="13"/>
      <c r="O41266" s="12"/>
    </row>
    <row r="41267" spans="1:15" x14ac:dyDescent="0.3">
      <c r="A41267" s="24">
        <v>38.279999999999994</v>
      </c>
      <c r="J41267" s="25">
        <v>38.279999999999994</v>
      </c>
      <c r="K41267" s="26">
        <v>-0.42704137343267723</v>
      </c>
      <c r="N41267" s="13"/>
      <c r="O41267" s="12"/>
    </row>
    <row r="41268" spans="1:15" x14ac:dyDescent="0.3">
      <c r="A41268" s="24">
        <v>35.730000000000004</v>
      </c>
      <c r="J41268" s="25">
        <v>35.730000000000004</v>
      </c>
      <c r="K41268" s="26">
        <v>-0.43227144145306179</v>
      </c>
      <c r="N41268" s="13"/>
      <c r="O41268" s="12"/>
    </row>
    <row r="41269" spans="1:15" x14ac:dyDescent="0.3">
      <c r="A41269" s="24">
        <v>36</v>
      </c>
      <c r="J41269" s="25">
        <v>36</v>
      </c>
      <c r="K41269" s="26">
        <v>-0.43171766954502111</v>
      </c>
      <c r="N41269" s="13"/>
      <c r="O41269" s="12"/>
    </row>
    <row r="41270" spans="1:15" x14ac:dyDescent="0.3">
      <c r="A41270" s="24">
        <v>133.19999999999999</v>
      </c>
      <c r="J41270" s="25">
        <v>133.19999999999999</v>
      </c>
      <c r="K41270" s="26">
        <v>-0.2323597826503605</v>
      </c>
      <c r="N41270" s="13"/>
      <c r="O41270" s="12"/>
    </row>
    <row r="41271" spans="1:15" x14ac:dyDescent="0.3">
      <c r="A41271" s="24">
        <v>23.5305</v>
      </c>
      <c r="J41271" s="25">
        <v>23.5305</v>
      </c>
      <c r="K41271" s="26">
        <v>-0.45729270216470191</v>
      </c>
      <c r="N41271" s="13"/>
      <c r="O41271" s="12"/>
    </row>
    <row r="41272" spans="1:15" x14ac:dyDescent="0.3">
      <c r="A41272" s="24">
        <v>26.425800000000002</v>
      </c>
      <c r="J41272" s="25">
        <v>26.425800000000002</v>
      </c>
      <c r="K41272" s="26">
        <v>-0.45135442140414517</v>
      </c>
      <c r="N41272" s="13"/>
      <c r="O41272" s="12"/>
    </row>
    <row r="41273" spans="1:15" x14ac:dyDescent="0.3">
      <c r="A41273" s="24">
        <v>6.4799999999999995</v>
      </c>
      <c r="J41273" s="25">
        <v>6.4799999999999995</v>
      </c>
      <c r="K41273" s="26">
        <v>-0.49226339815747361</v>
      </c>
      <c r="N41273" s="13"/>
      <c r="O41273" s="12"/>
    </row>
    <row r="41274" spans="1:15" x14ac:dyDescent="0.3">
      <c r="A41274" s="24">
        <v>28.479000000000003</v>
      </c>
      <c r="J41274" s="25">
        <v>28.479000000000003</v>
      </c>
      <c r="K41274" s="26">
        <v>-0.44714329369455547</v>
      </c>
      <c r="N41274" s="13"/>
      <c r="O41274" s="12"/>
    </row>
    <row r="41275" spans="1:15" x14ac:dyDescent="0.3">
      <c r="A41275" s="24">
        <v>20.129999999999995</v>
      </c>
      <c r="J41275" s="25">
        <v>20.129999999999995</v>
      </c>
      <c r="K41275" s="26">
        <v>-0.46426715169541477</v>
      </c>
      <c r="N41275" s="13"/>
      <c r="O41275" s="12"/>
    </row>
    <row r="41276" spans="1:15" x14ac:dyDescent="0.3">
      <c r="A41276" s="24">
        <v>21</v>
      </c>
      <c r="J41276" s="25">
        <v>21</v>
      </c>
      <c r="K41276" s="26">
        <v>-0.46248277554728356</v>
      </c>
      <c r="N41276" s="13"/>
      <c r="O41276" s="12"/>
    </row>
    <row r="41277" spans="1:15" x14ac:dyDescent="0.3">
      <c r="A41277" s="24">
        <v>38.171699999999994</v>
      </c>
      <c r="J41277" s="25">
        <v>38.171699999999994</v>
      </c>
      <c r="K41277" s="26">
        <v>-0.42726349749801357</v>
      </c>
      <c r="N41277" s="13"/>
      <c r="O41277" s="12"/>
    </row>
    <row r="41278" spans="1:15" x14ac:dyDescent="0.3">
      <c r="A41278" s="24">
        <v>17.879999999999995</v>
      </c>
      <c r="J41278" s="25">
        <v>17.879999999999995</v>
      </c>
      <c r="K41278" s="26">
        <v>-0.46888191759575415</v>
      </c>
      <c r="N41278" s="13"/>
      <c r="O41278" s="12"/>
    </row>
    <row r="41279" spans="1:15" x14ac:dyDescent="0.3">
      <c r="A41279" s="24">
        <v>27.990000000000002</v>
      </c>
      <c r="J41279" s="25">
        <v>27.990000000000002</v>
      </c>
      <c r="K41279" s="26">
        <v>-0.44814623615022925</v>
      </c>
      <c r="N41279" s="13"/>
      <c r="O41279" s="12"/>
    </row>
    <row r="41280" spans="1:15" x14ac:dyDescent="0.3">
      <c r="A41280" s="24">
        <v>76.199999999999989</v>
      </c>
      <c r="J41280" s="25">
        <v>76.199999999999989</v>
      </c>
      <c r="K41280" s="26">
        <v>-0.3492671854589578</v>
      </c>
      <c r="N41280" s="13"/>
      <c r="O41280" s="12"/>
    </row>
    <row r="41281" spans="1:15" x14ac:dyDescent="0.3">
      <c r="A41281" s="24">
        <v>25.176000000000005</v>
      </c>
      <c r="J41281" s="25">
        <v>25.176000000000005</v>
      </c>
      <c r="K41281" s="26">
        <v>-0.45391777003625366</v>
      </c>
      <c r="N41281" s="13"/>
      <c r="O41281" s="12"/>
    </row>
    <row r="41282" spans="1:15" x14ac:dyDescent="0.3">
      <c r="A41282" s="24">
        <v>24.784000000000002</v>
      </c>
      <c r="J41282" s="25">
        <v>24.784000000000002</v>
      </c>
      <c r="K41282" s="26">
        <v>-0.45472176480644616</v>
      </c>
      <c r="N41282" s="13"/>
      <c r="O41282" s="12"/>
    </row>
    <row r="41283" spans="1:15" x14ac:dyDescent="0.3">
      <c r="A41283" s="24">
        <v>16.52</v>
      </c>
      <c r="J41283" s="25">
        <v>16.52</v>
      </c>
      <c r="K41283" s="26">
        <v>-0.47167128720662593</v>
      </c>
      <c r="N41283" s="13"/>
      <c r="O41283" s="12"/>
    </row>
    <row r="41284" spans="1:15" x14ac:dyDescent="0.3">
      <c r="A41284" s="24">
        <v>44.400000000000006</v>
      </c>
      <c r="J41284" s="25">
        <v>44.400000000000006</v>
      </c>
      <c r="K41284" s="26">
        <v>-0.41448921018375412</v>
      </c>
      <c r="N41284" s="13"/>
      <c r="O41284" s="12"/>
    </row>
    <row r="41285" spans="1:15" x14ac:dyDescent="0.3">
      <c r="A41285" s="24">
        <v>45.36</v>
      </c>
      <c r="J41285" s="25">
        <v>45.36</v>
      </c>
      <c r="K41285" s="26">
        <v>-0.4125202433996093</v>
      </c>
      <c r="N41285" s="13"/>
      <c r="O41285" s="12"/>
    </row>
    <row r="41286" spans="1:15" x14ac:dyDescent="0.3">
      <c r="A41286" s="24">
        <v>14.352000000000002</v>
      </c>
      <c r="J41286" s="25">
        <v>14.352000000000002</v>
      </c>
      <c r="K41286" s="26">
        <v>-0.47611787052748628</v>
      </c>
      <c r="N41286" s="13"/>
      <c r="O41286" s="12"/>
    </row>
    <row r="41287" spans="1:15" x14ac:dyDescent="0.3">
      <c r="A41287" s="24">
        <v>12.224</v>
      </c>
      <c r="J41287" s="25">
        <v>12.224</v>
      </c>
      <c r="K41287" s="26">
        <v>-0.48048241356567389</v>
      </c>
      <c r="N41287" s="13"/>
      <c r="O41287" s="12"/>
    </row>
    <row r="41288" spans="1:15" x14ac:dyDescent="0.3">
      <c r="A41288" s="24">
        <v>22.776000000000003</v>
      </c>
      <c r="J41288" s="25">
        <v>22.776000000000003</v>
      </c>
      <c r="K41288" s="26">
        <v>-0.45884018699661566</v>
      </c>
      <c r="N41288" s="13"/>
      <c r="O41288" s="12"/>
    </row>
    <row r="41289" spans="1:15" x14ac:dyDescent="0.3">
      <c r="A41289" s="24">
        <v>18.940000000000001</v>
      </c>
      <c r="J41289" s="25">
        <v>18.940000000000001</v>
      </c>
      <c r="K41289" s="26">
        <v>-0.4667078501049276</v>
      </c>
      <c r="N41289" s="13"/>
      <c r="O41289" s="12"/>
    </row>
    <row r="41290" spans="1:15" x14ac:dyDescent="0.3">
      <c r="A41290" s="24">
        <v>37.896000000000001</v>
      </c>
      <c r="J41290" s="25">
        <v>37.896000000000001</v>
      </c>
      <c r="K41290" s="26">
        <v>-0.42782896014633509</v>
      </c>
      <c r="N41290" s="13"/>
      <c r="O41290" s="12"/>
    </row>
    <row r="41291" spans="1:15" x14ac:dyDescent="0.3">
      <c r="A41291" s="24">
        <v>11.952000000000002</v>
      </c>
      <c r="J41291" s="25">
        <v>11.952000000000002</v>
      </c>
      <c r="K41291" s="26">
        <v>-0.48104028748784827</v>
      </c>
      <c r="N41291" s="13"/>
      <c r="O41291" s="12"/>
    </row>
    <row r="41292" spans="1:15" x14ac:dyDescent="0.3">
      <c r="A41292" s="24">
        <v>32.400000000000006</v>
      </c>
      <c r="J41292" s="25">
        <v>32.400000000000006</v>
      </c>
      <c r="K41292" s="26">
        <v>-0.43910129498556411</v>
      </c>
      <c r="N41292" s="13"/>
      <c r="O41292" s="12"/>
    </row>
    <row r="41293" spans="1:15" x14ac:dyDescent="0.3">
      <c r="A41293" s="24">
        <v>16.119000000000003</v>
      </c>
      <c r="J41293" s="25">
        <v>16.119000000000003</v>
      </c>
      <c r="K41293" s="26">
        <v>-0.47249374104041975</v>
      </c>
      <c r="N41293" s="13"/>
      <c r="O41293" s="12"/>
    </row>
    <row r="41294" spans="1:15" x14ac:dyDescent="0.3">
      <c r="A41294" s="24">
        <v>11.310000000000002</v>
      </c>
      <c r="J41294" s="25">
        <v>11.310000000000002</v>
      </c>
      <c r="K41294" s="26">
        <v>-0.48235703402474511</v>
      </c>
      <c r="N41294" s="13"/>
      <c r="O41294" s="12"/>
    </row>
    <row r="41295" spans="1:15" x14ac:dyDescent="0.3">
      <c r="A41295" s="24">
        <v>50.759999999999991</v>
      </c>
      <c r="J41295" s="25">
        <v>50.759999999999991</v>
      </c>
      <c r="K41295" s="26">
        <v>-0.40144480523879489</v>
      </c>
      <c r="N41295" s="13"/>
      <c r="O41295" s="12"/>
    </row>
    <row r="41296" spans="1:15" x14ac:dyDescent="0.3">
      <c r="A41296" s="24">
        <v>19.224000000000004</v>
      </c>
      <c r="J41296" s="25">
        <v>19.224000000000004</v>
      </c>
      <c r="K41296" s="26">
        <v>-0.46612536409795147</v>
      </c>
      <c r="N41296" s="13"/>
      <c r="O41296" s="12"/>
    </row>
    <row r="41297" spans="1:15" x14ac:dyDescent="0.3">
      <c r="A41297" s="24">
        <v>49.62</v>
      </c>
      <c r="J41297" s="25">
        <v>49.62</v>
      </c>
      <c r="K41297" s="26">
        <v>-0.40378295329496683</v>
      </c>
      <c r="N41297" s="13"/>
      <c r="O41297" s="12"/>
    </row>
    <row r="41298" spans="1:15" x14ac:dyDescent="0.3">
      <c r="A41298" s="24">
        <v>28.44</v>
      </c>
      <c r="J41298" s="25">
        <v>28.44</v>
      </c>
      <c r="K41298" s="26">
        <v>-0.4472232829701614</v>
      </c>
      <c r="N41298" s="13"/>
      <c r="O41298" s="12"/>
    </row>
    <row r="41299" spans="1:15" x14ac:dyDescent="0.3">
      <c r="A41299" s="24">
        <v>14.549999999999999</v>
      </c>
      <c r="J41299" s="25">
        <v>14.549999999999999</v>
      </c>
      <c r="K41299" s="26">
        <v>-0.47571177112825636</v>
      </c>
      <c r="N41299" s="13"/>
      <c r="O41299" s="12"/>
    </row>
    <row r="41300" spans="1:15" x14ac:dyDescent="0.3">
      <c r="A41300" s="24">
        <v>38.31</v>
      </c>
      <c r="J41300" s="25">
        <v>38.31</v>
      </c>
      <c r="K41300" s="26">
        <v>-0.42697984322067267</v>
      </c>
      <c r="N41300" s="13"/>
      <c r="O41300" s="12"/>
    </row>
    <row r="41301" spans="1:15" x14ac:dyDescent="0.3">
      <c r="A41301" s="24">
        <v>27.240000000000002</v>
      </c>
      <c r="J41301" s="25">
        <v>27.240000000000002</v>
      </c>
      <c r="K41301" s="26">
        <v>-0.44968449145034234</v>
      </c>
      <c r="N41301" s="13"/>
      <c r="O41301" s="12"/>
    </row>
    <row r="41302" spans="1:15" x14ac:dyDescent="0.3">
      <c r="A41302" s="24">
        <v>11.940000000000001</v>
      </c>
      <c r="J41302" s="25">
        <v>11.940000000000001</v>
      </c>
      <c r="K41302" s="26">
        <v>-0.48106489957265008</v>
      </c>
      <c r="N41302" s="13"/>
      <c r="O41302" s="12"/>
    </row>
    <row r="41303" spans="1:15" x14ac:dyDescent="0.3">
      <c r="A41303" s="24">
        <v>15.060000000000002</v>
      </c>
      <c r="J41303" s="25">
        <v>15.060000000000002</v>
      </c>
      <c r="K41303" s="26">
        <v>-0.4746657575241795</v>
      </c>
      <c r="N41303" s="13"/>
      <c r="O41303" s="12"/>
    </row>
    <row r="41304" spans="1:15" x14ac:dyDescent="0.3">
      <c r="A41304" s="24">
        <v>13.02</v>
      </c>
      <c r="J41304" s="25">
        <v>13.02</v>
      </c>
      <c r="K41304" s="26">
        <v>-0.47884981194048715</v>
      </c>
      <c r="N41304" s="13"/>
      <c r="O41304" s="12"/>
    </row>
    <row r="41305" spans="1:15" x14ac:dyDescent="0.3">
      <c r="A41305" s="24">
        <v>17.040000000000003</v>
      </c>
      <c r="J41305" s="25">
        <v>17.040000000000003</v>
      </c>
      <c r="K41305" s="26">
        <v>-0.47060476353188085</v>
      </c>
      <c r="N41305" s="13"/>
      <c r="O41305" s="12"/>
    </row>
    <row r="41306" spans="1:15" x14ac:dyDescent="0.3">
      <c r="A41306" s="24">
        <v>16.079999999999998</v>
      </c>
      <c r="J41306" s="25">
        <v>16.079999999999998</v>
      </c>
      <c r="K41306" s="26">
        <v>-0.47257373031602568</v>
      </c>
      <c r="N41306" s="13"/>
      <c r="O41306" s="12"/>
    </row>
    <row r="41307" spans="1:15" x14ac:dyDescent="0.3">
      <c r="A41307" s="24">
        <v>21.299999999999997</v>
      </c>
      <c r="J41307" s="25">
        <v>21.299999999999997</v>
      </c>
      <c r="K41307" s="26">
        <v>-0.46186747342723827</v>
      </c>
      <c r="N41307" s="13"/>
      <c r="O41307" s="12"/>
    </row>
    <row r="41308" spans="1:15" x14ac:dyDescent="0.3">
      <c r="A41308" s="24">
        <v>23.91</v>
      </c>
      <c r="J41308" s="25">
        <v>23.91</v>
      </c>
      <c r="K41308" s="26">
        <v>-0.45651434498284466</v>
      </c>
      <c r="N41308" s="13"/>
      <c r="O41308" s="12"/>
    </row>
    <row r="41309" spans="1:15" x14ac:dyDescent="0.3">
      <c r="A41309" s="24">
        <v>20.712000000000003</v>
      </c>
      <c r="J41309" s="25">
        <v>20.712000000000003</v>
      </c>
      <c r="K41309" s="26">
        <v>-0.46307346558252699</v>
      </c>
      <c r="N41309" s="13"/>
      <c r="O41309" s="12"/>
    </row>
    <row r="41310" spans="1:15" x14ac:dyDescent="0.3">
      <c r="A41310" s="24">
        <v>38.299999999999997</v>
      </c>
      <c r="J41310" s="25">
        <v>38.299999999999997</v>
      </c>
      <c r="K41310" s="26">
        <v>-0.42700035329134084</v>
      </c>
      <c r="N41310" s="13"/>
      <c r="O41310" s="12"/>
    </row>
    <row r="41311" spans="1:15" x14ac:dyDescent="0.3">
      <c r="A41311" s="24">
        <v>21.008000000000003</v>
      </c>
      <c r="J41311" s="25">
        <v>21.008000000000003</v>
      </c>
      <c r="K41311" s="26">
        <v>-0.46246636749074899</v>
      </c>
      <c r="N41311" s="13"/>
      <c r="O41311" s="12"/>
    </row>
    <row r="41312" spans="1:15" x14ac:dyDescent="0.3">
      <c r="A41312" s="24">
        <v>46.959999999999987</v>
      </c>
      <c r="J41312" s="25">
        <v>46.959999999999987</v>
      </c>
      <c r="K41312" s="26">
        <v>-0.40923863209270139</v>
      </c>
      <c r="N41312" s="13"/>
      <c r="O41312" s="12"/>
    </row>
    <row r="41313" spans="1:15" x14ac:dyDescent="0.3">
      <c r="A41313" s="24">
        <v>25.776</v>
      </c>
      <c r="J41313" s="25">
        <v>25.776</v>
      </c>
      <c r="K41313" s="26">
        <v>-0.45268716579616319</v>
      </c>
      <c r="N41313" s="13"/>
      <c r="O41313" s="12"/>
    </row>
    <row r="41314" spans="1:15" x14ac:dyDescent="0.3">
      <c r="A41314" s="24">
        <v>21.54</v>
      </c>
      <c r="J41314" s="25">
        <v>21.54</v>
      </c>
      <c r="K41314" s="26">
        <v>-0.4613752317312021</v>
      </c>
      <c r="N41314" s="13"/>
      <c r="O41314" s="12"/>
    </row>
    <row r="41315" spans="1:15" x14ac:dyDescent="0.3">
      <c r="A41315" s="24">
        <v>16.864000000000004</v>
      </c>
      <c r="J41315" s="25">
        <v>16.864000000000004</v>
      </c>
      <c r="K41315" s="26">
        <v>-0.47096574077564068</v>
      </c>
      <c r="N41315" s="13"/>
      <c r="O41315" s="12"/>
    </row>
    <row r="41316" spans="1:15" x14ac:dyDescent="0.3">
      <c r="A41316" s="24">
        <v>27.32</v>
      </c>
      <c r="J41316" s="25">
        <v>27.32</v>
      </c>
      <c r="K41316" s="26">
        <v>-0.449520410884997</v>
      </c>
      <c r="N41316" s="13"/>
      <c r="O41316" s="12"/>
    </row>
    <row r="41317" spans="1:15" x14ac:dyDescent="0.3">
      <c r="A41317" s="24">
        <v>26.880000000000003</v>
      </c>
      <c r="J41317" s="25">
        <v>26.880000000000003</v>
      </c>
      <c r="K41317" s="26">
        <v>-0.45042285399439669</v>
      </c>
      <c r="N41317" s="13"/>
      <c r="O41317" s="12"/>
    </row>
    <row r="41318" spans="1:15" x14ac:dyDescent="0.3">
      <c r="A41318" s="24">
        <v>41.579999999999991</v>
      </c>
      <c r="J41318" s="25">
        <v>41.579999999999991</v>
      </c>
      <c r="K41318" s="26">
        <v>-0.42027305011217952</v>
      </c>
      <c r="N41318" s="13"/>
      <c r="O41318" s="12"/>
    </row>
    <row r="41319" spans="1:15" x14ac:dyDescent="0.3">
      <c r="A41319" s="24">
        <v>37</v>
      </c>
      <c r="J41319" s="25">
        <v>37</v>
      </c>
      <c r="K41319" s="26">
        <v>-0.42966666247820362</v>
      </c>
      <c r="N41319" s="13"/>
      <c r="O41319" s="12"/>
    </row>
    <row r="41320" spans="1:15" x14ac:dyDescent="0.3">
      <c r="A41320" s="24">
        <v>29.549999999999997</v>
      </c>
      <c r="J41320" s="25">
        <v>29.549999999999997</v>
      </c>
      <c r="K41320" s="26">
        <v>-0.44494666512599396</v>
      </c>
      <c r="N41320" s="13"/>
      <c r="O41320" s="12"/>
    </row>
    <row r="41321" spans="1:15" x14ac:dyDescent="0.3">
      <c r="A41321" s="24">
        <v>90.12</v>
      </c>
      <c r="J41321" s="25">
        <v>90.12</v>
      </c>
      <c r="K41321" s="26">
        <v>-0.32071716708885822</v>
      </c>
      <c r="N41321" s="13"/>
      <c r="O41321" s="12"/>
    </row>
    <row r="41322" spans="1:15" x14ac:dyDescent="0.3">
      <c r="A41322" s="24">
        <v>45.96</v>
      </c>
      <c r="J41322" s="25">
        <v>45.96</v>
      </c>
      <c r="K41322" s="26">
        <v>-0.41128963915951883</v>
      </c>
      <c r="N41322" s="13"/>
      <c r="O41322" s="12"/>
    </row>
    <row r="41323" spans="1:15" x14ac:dyDescent="0.3">
      <c r="A41323" s="24">
        <v>28.560000000000002</v>
      </c>
      <c r="J41323" s="25">
        <v>28.560000000000002</v>
      </c>
      <c r="K41323" s="26">
        <v>-0.44697716212214328</v>
      </c>
      <c r="N41323" s="13"/>
      <c r="O41323" s="12"/>
    </row>
    <row r="41324" spans="1:15" x14ac:dyDescent="0.3">
      <c r="A41324" s="24">
        <v>33.299999999999997</v>
      </c>
      <c r="J41324" s="25">
        <v>33.299999999999997</v>
      </c>
      <c r="K41324" s="26">
        <v>-0.43725538862542834</v>
      </c>
      <c r="N41324" s="13"/>
      <c r="O41324" s="12"/>
    </row>
    <row r="41325" spans="1:15" x14ac:dyDescent="0.3">
      <c r="A41325" s="24">
        <v>22.38</v>
      </c>
      <c r="J41325" s="25">
        <v>22.38</v>
      </c>
      <c r="K41325" s="26">
        <v>-0.45965238579507539</v>
      </c>
      <c r="N41325" s="13"/>
      <c r="O41325" s="12"/>
    </row>
    <row r="41326" spans="1:15" x14ac:dyDescent="0.3">
      <c r="A41326" s="24">
        <v>56.519999999999996</v>
      </c>
      <c r="J41326" s="25">
        <v>56.519999999999996</v>
      </c>
      <c r="K41326" s="26">
        <v>-0.38963100453392613</v>
      </c>
      <c r="N41326" s="13"/>
      <c r="O41326" s="12"/>
    </row>
    <row r="41327" spans="1:15" x14ac:dyDescent="0.3">
      <c r="A41327" s="24">
        <v>30.54</v>
      </c>
      <c r="J41327" s="25">
        <v>30.54</v>
      </c>
      <c r="K41327" s="26">
        <v>-0.44291616812984463</v>
      </c>
      <c r="N41327" s="13"/>
      <c r="O41327" s="12"/>
    </row>
    <row r="41328" spans="1:15" x14ac:dyDescent="0.3">
      <c r="A41328" s="24">
        <v>21.615000000000002</v>
      </c>
      <c r="J41328" s="25">
        <v>21.615000000000002</v>
      </c>
      <c r="K41328" s="26">
        <v>-0.46122140620119079</v>
      </c>
      <c r="N41328" s="13"/>
      <c r="O41328" s="12"/>
    </row>
    <row r="41329" spans="1:15" x14ac:dyDescent="0.3">
      <c r="A41329" s="24">
        <v>27.36</v>
      </c>
      <c r="J41329" s="25">
        <v>27.36</v>
      </c>
      <c r="K41329" s="26">
        <v>-0.44943837060232422</v>
      </c>
      <c r="N41329" s="13"/>
      <c r="O41329" s="12"/>
    </row>
    <row r="41330" spans="1:15" x14ac:dyDescent="0.3">
      <c r="A41330" s="24">
        <v>20.952000000000002</v>
      </c>
      <c r="J41330" s="25">
        <v>20.952000000000002</v>
      </c>
      <c r="K41330" s="26">
        <v>-0.46258122388649081</v>
      </c>
      <c r="N41330" s="13"/>
      <c r="O41330" s="12"/>
    </row>
    <row r="41331" spans="1:15" x14ac:dyDescent="0.3">
      <c r="A41331" s="24">
        <v>14.427000000000003</v>
      </c>
      <c r="J41331" s="25">
        <v>14.427000000000003</v>
      </c>
      <c r="K41331" s="26">
        <v>-0.47596404499747497</v>
      </c>
      <c r="N41331" s="13"/>
      <c r="O41331" s="12"/>
    </row>
    <row r="41332" spans="1:15" x14ac:dyDescent="0.3">
      <c r="A41332" s="24">
        <v>55.424000000000007</v>
      </c>
      <c r="J41332" s="25">
        <v>55.424000000000007</v>
      </c>
      <c r="K41332" s="26">
        <v>-0.39187890827915806</v>
      </c>
      <c r="N41332" s="13"/>
      <c r="O41332" s="12"/>
    </row>
    <row r="41333" spans="1:15" x14ac:dyDescent="0.3">
      <c r="A41333" s="24">
        <v>7.5180000000000007</v>
      </c>
      <c r="J41333" s="25">
        <v>7.5180000000000007</v>
      </c>
      <c r="K41333" s="26">
        <v>-0.49013445282211704</v>
      </c>
      <c r="N41333" s="13"/>
      <c r="O41333" s="12"/>
    </row>
    <row r="41334" spans="1:15" x14ac:dyDescent="0.3">
      <c r="A41334" s="24">
        <v>16.155999999999999</v>
      </c>
      <c r="J41334" s="25">
        <v>16.155999999999999</v>
      </c>
      <c r="K41334" s="26">
        <v>-0.47241785377894752</v>
      </c>
      <c r="N41334" s="13"/>
      <c r="O41334" s="12"/>
    </row>
    <row r="41335" spans="1:15" x14ac:dyDescent="0.3">
      <c r="A41335" s="24">
        <v>11.088000000000003</v>
      </c>
      <c r="J41335" s="25">
        <v>11.088000000000003</v>
      </c>
      <c r="K41335" s="26">
        <v>-0.4828123575935786</v>
      </c>
      <c r="N41335" s="13"/>
      <c r="O41335" s="12"/>
    </row>
    <row r="41336" spans="1:15" x14ac:dyDescent="0.3">
      <c r="A41336" s="24">
        <v>27.263999999999999</v>
      </c>
      <c r="J41336" s="25">
        <v>27.263999999999999</v>
      </c>
      <c r="K41336" s="26">
        <v>-0.44963526728073872</v>
      </c>
      <c r="N41336" s="13"/>
      <c r="O41336" s="12"/>
    </row>
    <row r="41337" spans="1:15" x14ac:dyDescent="0.3">
      <c r="A41337" s="24">
        <v>36.783999999999999</v>
      </c>
      <c r="J41337" s="25">
        <v>36.783999999999999</v>
      </c>
      <c r="K41337" s="26">
        <v>-0.43010968000463623</v>
      </c>
      <c r="N41337" s="13"/>
      <c r="O41337" s="12"/>
    </row>
    <row r="41338" spans="1:15" x14ac:dyDescent="0.3">
      <c r="A41338" s="24">
        <v>21.36</v>
      </c>
      <c r="J41338" s="25">
        <v>21.36</v>
      </c>
      <c r="K41338" s="26">
        <v>-0.46174441300322921</v>
      </c>
      <c r="N41338" s="13"/>
      <c r="O41338" s="12"/>
    </row>
    <row r="41339" spans="1:15" x14ac:dyDescent="0.3">
      <c r="A41339" s="24">
        <v>79.98</v>
      </c>
      <c r="J41339" s="25">
        <v>79.98</v>
      </c>
      <c r="K41339" s="26">
        <v>-0.34151437874638757</v>
      </c>
      <c r="N41339" s="13"/>
      <c r="O41339" s="12"/>
    </row>
    <row r="41340" spans="1:15" x14ac:dyDescent="0.3">
      <c r="A41340" s="24">
        <v>26.7</v>
      </c>
      <c r="J41340" s="25">
        <v>26.7</v>
      </c>
      <c r="K41340" s="26">
        <v>-0.45079203526642386</v>
      </c>
      <c r="N41340" s="13"/>
      <c r="O41340" s="12"/>
    </row>
    <row r="41341" spans="1:15" x14ac:dyDescent="0.3">
      <c r="A41341" s="24">
        <v>17.04</v>
      </c>
      <c r="J41341" s="25">
        <v>17.04</v>
      </c>
      <c r="K41341" s="26">
        <v>-0.47060476353188085</v>
      </c>
      <c r="N41341" s="13"/>
      <c r="O41341" s="12"/>
    </row>
    <row r="41342" spans="1:15" x14ac:dyDescent="0.3">
      <c r="A41342" s="24">
        <v>31.504000000000005</v>
      </c>
      <c r="J41342" s="25">
        <v>31.504000000000005</v>
      </c>
      <c r="K41342" s="26">
        <v>-0.44093899731743252</v>
      </c>
      <c r="N41342" s="13"/>
      <c r="O41342" s="12"/>
    </row>
    <row r="41343" spans="1:15" x14ac:dyDescent="0.3">
      <c r="A41343" s="24">
        <v>27.69</v>
      </c>
      <c r="J41343" s="25">
        <v>27.69</v>
      </c>
      <c r="K41343" s="26">
        <v>-0.44876153827027448</v>
      </c>
      <c r="N41343" s="13"/>
      <c r="O41343" s="12"/>
    </row>
    <row r="41344" spans="1:15" x14ac:dyDescent="0.3">
      <c r="A41344" s="24">
        <v>12.96</v>
      </c>
      <c r="J41344" s="25">
        <v>12.96</v>
      </c>
      <c r="K41344" s="26">
        <v>-0.4789728723644962</v>
      </c>
      <c r="N41344" s="13"/>
      <c r="O41344" s="12"/>
    </row>
    <row r="41345" spans="1:15" x14ac:dyDescent="0.3">
      <c r="A41345" s="24">
        <v>11.370000000000001</v>
      </c>
      <c r="J41345" s="25">
        <v>11.370000000000001</v>
      </c>
      <c r="K41345" s="26">
        <v>-0.48223397360073605</v>
      </c>
      <c r="N41345" s="13"/>
      <c r="O41345" s="12"/>
    </row>
    <row r="41346" spans="1:15" x14ac:dyDescent="0.3">
      <c r="A41346" s="24">
        <v>14.130000000000003</v>
      </c>
      <c r="J41346" s="25">
        <v>14.130000000000003</v>
      </c>
      <c r="K41346" s="26">
        <v>-0.47657319409631976</v>
      </c>
      <c r="N41346" s="13"/>
      <c r="O41346" s="12"/>
    </row>
    <row r="41347" spans="1:15" x14ac:dyDescent="0.3">
      <c r="A41347" s="24">
        <v>33.179999999999993</v>
      </c>
      <c r="J41347" s="25">
        <v>33.179999999999993</v>
      </c>
      <c r="K41347" s="26">
        <v>-0.43750150947344646</v>
      </c>
      <c r="N41347" s="13"/>
      <c r="O41347" s="12"/>
    </row>
    <row r="41348" spans="1:15" x14ac:dyDescent="0.3">
      <c r="A41348" s="24">
        <v>31.08</v>
      </c>
      <c r="J41348" s="25">
        <v>31.08</v>
      </c>
      <c r="K41348" s="26">
        <v>-0.44180862431376322</v>
      </c>
      <c r="N41348" s="13"/>
      <c r="O41348" s="12"/>
    </row>
    <row r="41349" spans="1:15" x14ac:dyDescent="0.3">
      <c r="A41349" s="24">
        <v>29.009999999999998</v>
      </c>
      <c r="J41349" s="25">
        <v>29.009999999999998</v>
      </c>
      <c r="K41349" s="26">
        <v>-0.44605420894207543</v>
      </c>
      <c r="N41349" s="13"/>
      <c r="O41349" s="12"/>
    </row>
    <row r="41350" spans="1:15" x14ac:dyDescent="0.3">
      <c r="A41350" s="24">
        <v>14.013000000000002</v>
      </c>
      <c r="J41350" s="25">
        <v>14.013000000000002</v>
      </c>
      <c r="K41350" s="26">
        <v>-0.47681316192313739</v>
      </c>
      <c r="N41350" s="13"/>
      <c r="O41350" s="12"/>
    </row>
    <row r="41351" spans="1:15" x14ac:dyDescent="0.3">
      <c r="A41351" s="24">
        <v>21.978000000000005</v>
      </c>
      <c r="J41351" s="25">
        <v>21.978000000000005</v>
      </c>
      <c r="K41351" s="26">
        <v>-0.460476890635936</v>
      </c>
      <c r="N41351" s="13"/>
      <c r="O41351" s="12"/>
    </row>
    <row r="41352" spans="1:15" x14ac:dyDescent="0.3">
      <c r="A41352" s="24">
        <v>32.220000000000006</v>
      </c>
      <c r="J41352" s="25">
        <v>32.220000000000006</v>
      </c>
      <c r="K41352" s="26">
        <v>-0.43947047625759122</v>
      </c>
      <c r="N41352" s="13"/>
      <c r="O41352" s="12"/>
    </row>
    <row r="41353" spans="1:15" x14ac:dyDescent="0.3">
      <c r="A41353" s="24">
        <v>53.760000000000005</v>
      </c>
      <c r="J41353" s="25">
        <v>53.760000000000005</v>
      </c>
      <c r="K41353" s="26">
        <v>-0.39529178403834242</v>
      </c>
      <c r="N41353" s="13"/>
      <c r="O41353" s="12"/>
    </row>
    <row r="41354" spans="1:15" x14ac:dyDescent="0.3">
      <c r="A41354" s="24">
        <v>27.160000000000004</v>
      </c>
      <c r="J41354" s="25">
        <v>27.160000000000004</v>
      </c>
      <c r="K41354" s="26">
        <v>-0.44984857201568779</v>
      </c>
      <c r="N41354" s="13"/>
      <c r="O41354" s="12"/>
    </row>
    <row r="41355" spans="1:15" x14ac:dyDescent="0.3">
      <c r="A41355" s="24">
        <v>17.8</v>
      </c>
      <c r="J41355" s="25">
        <v>17.8</v>
      </c>
      <c r="K41355" s="26">
        <v>-0.46904599816109954</v>
      </c>
      <c r="N41355" s="13"/>
      <c r="O41355" s="12"/>
    </row>
    <row r="41356" spans="1:15" x14ac:dyDescent="0.3">
      <c r="A41356" s="24">
        <v>14.48</v>
      </c>
      <c r="J41356" s="25">
        <v>14.48</v>
      </c>
      <c r="K41356" s="26">
        <v>-0.47585534162293364</v>
      </c>
      <c r="N41356" s="13"/>
      <c r="O41356" s="12"/>
    </row>
    <row r="41357" spans="1:15" x14ac:dyDescent="0.3">
      <c r="A41357" s="24">
        <v>33.299999999999997</v>
      </c>
      <c r="J41357" s="25">
        <v>33.299999999999997</v>
      </c>
      <c r="K41357" s="26">
        <v>-0.43725538862542834</v>
      </c>
      <c r="N41357" s="13"/>
      <c r="O41357" s="12"/>
    </row>
    <row r="41358" spans="1:15" x14ac:dyDescent="0.3">
      <c r="A41358" s="24">
        <v>56.7</v>
      </c>
      <c r="J41358" s="25">
        <v>56.7</v>
      </c>
      <c r="K41358" s="26">
        <v>-0.38926182326189895</v>
      </c>
      <c r="N41358" s="13"/>
      <c r="O41358" s="12"/>
    </row>
    <row r="41359" spans="1:15" x14ac:dyDescent="0.3">
      <c r="A41359" s="24">
        <v>27.504000000000001</v>
      </c>
      <c r="J41359" s="25">
        <v>27.504000000000001</v>
      </c>
      <c r="K41359" s="26">
        <v>-0.44914302558470259</v>
      </c>
      <c r="N41359" s="13"/>
      <c r="O41359" s="12"/>
    </row>
    <row r="41360" spans="1:15" x14ac:dyDescent="0.3">
      <c r="A41360" s="24">
        <v>27.52</v>
      </c>
      <c r="J41360" s="25">
        <v>27.52</v>
      </c>
      <c r="K41360" s="26">
        <v>-0.44911020947163344</v>
      </c>
      <c r="N41360" s="13"/>
      <c r="O41360" s="12"/>
    </row>
    <row r="41361" spans="1:15" x14ac:dyDescent="0.3">
      <c r="A41361" s="24">
        <v>17.027999999999995</v>
      </c>
      <c r="J41361" s="25">
        <v>17.027999999999995</v>
      </c>
      <c r="K41361" s="26">
        <v>-0.47062937561668267</v>
      </c>
      <c r="N41361" s="13"/>
      <c r="O41361" s="12"/>
    </row>
    <row r="41362" spans="1:15" x14ac:dyDescent="0.3">
      <c r="A41362" s="24">
        <v>38.239999999999995</v>
      </c>
      <c r="J41362" s="25">
        <v>38.239999999999995</v>
      </c>
      <c r="K41362" s="26">
        <v>-0.4271234137153499</v>
      </c>
      <c r="N41362" s="13"/>
      <c r="O41362" s="12"/>
    </row>
    <row r="41363" spans="1:15" x14ac:dyDescent="0.3">
      <c r="A41363" s="24">
        <v>8.6999999999999993</v>
      </c>
      <c r="J41363" s="25">
        <v>8.6999999999999993</v>
      </c>
      <c r="K41363" s="26">
        <v>-0.48771016246913879</v>
      </c>
      <c r="N41363" s="13"/>
      <c r="O41363" s="12"/>
    </row>
    <row r="41364" spans="1:15" x14ac:dyDescent="0.3">
      <c r="A41364" s="24">
        <v>32.19</v>
      </c>
      <c r="J41364" s="25">
        <v>32.19</v>
      </c>
      <c r="K41364" s="26">
        <v>-0.43953200646959578</v>
      </c>
      <c r="N41364" s="13"/>
      <c r="O41364" s="12"/>
    </row>
    <row r="41365" spans="1:15" x14ac:dyDescent="0.3">
      <c r="A41365" s="24">
        <v>53.4</v>
      </c>
      <c r="J41365" s="25">
        <v>53.4</v>
      </c>
      <c r="K41365" s="26">
        <v>-0.39603014658239666</v>
      </c>
      <c r="N41365" s="13"/>
      <c r="O41365" s="12"/>
    </row>
    <row r="41366" spans="1:15" x14ac:dyDescent="0.3">
      <c r="A41366" s="24">
        <v>14.49</v>
      </c>
      <c r="J41366" s="25">
        <v>14.49</v>
      </c>
      <c r="K41366" s="26">
        <v>-0.47583483155226541</v>
      </c>
      <c r="N41366" s="13"/>
      <c r="O41366" s="12"/>
    </row>
    <row r="41367" spans="1:15" x14ac:dyDescent="0.3">
      <c r="A41367" s="24">
        <v>57.600000000000009</v>
      </c>
      <c r="J41367" s="25">
        <v>57.600000000000009</v>
      </c>
      <c r="K41367" s="26">
        <v>-0.38741591690176314</v>
      </c>
      <c r="N41367" s="13"/>
      <c r="O41367" s="12"/>
    </row>
    <row r="41368" spans="1:15" x14ac:dyDescent="0.3">
      <c r="A41368" s="24">
        <v>33.179999999999993</v>
      </c>
      <c r="J41368" s="25">
        <v>33.179999999999993</v>
      </c>
      <c r="K41368" s="26">
        <v>-0.43750150947344646</v>
      </c>
      <c r="N41368" s="13"/>
      <c r="O41368" s="12"/>
    </row>
    <row r="41369" spans="1:15" x14ac:dyDescent="0.3">
      <c r="A41369" s="24">
        <v>18.911999999999995</v>
      </c>
      <c r="J41369" s="25">
        <v>18.911999999999995</v>
      </c>
      <c r="K41369" s="26">
        <v>-0.46676527830279846</v>
      </c>
      <c r="N41369" s="13"/>
      <c r="O41369" s="12"/>
    </row>
    <row r="41370" spans="1:15" x14ac:dyDescent="0.3">
      <c r="A41370" s="24">
        <v>21.141000000000002</v>
      </c>
      <c r="J41370" s="25">
        <v>21.141000000000002</v>
      </c>
      <c r="K41370" s="26">
        <v>-0.46219358355086232</v>
      </c>
      <c r="N41370" s="13"/>
      <c r="O41370" s="12"/>
    </row>
    <row r="41371" spans="1:15" x14ac:dyDescent="0.3">
      <c r="A41371" s="24">
        <v>13.673999999999999</v>
      </c>
      <c r="J41371" s="25">
        <v>13.673999999999999</v>
      </c>
      <c r="K41371" s="26">
        <v>-0.47750845331878849</v>
      </c>
      <c r="N41371" s="13"/>
      <c r="O41371" s="12"/>
    </row>
    <row r="41372" spans="1:15" x14ac:dyDescent="0.3">
      <c r="A41372" s="24">
        <v>13.872</v>
      </c>
      <c r="J41372" s="25">
        <v>13.872</v>
      </c>
      <c r="K41372" s="26">
        <v>-0.47710235391955863</v>
      </c>
      <c r="N41372" s="13"/>
      <c r="O41372" s="12"/>
    </row>
    <row r="41373" spans="1:15" x14ac:dyDescent="0.3">
      <c r="A41373" s="24">
        <v>36.375</v>
      </c>
      <c r="J41373" s="25">
        <v>36.375</v>
      </c>
      <c r="K41373" s="26">
        <v>-0.43094854189496457</v>
      </c>
      <c r="N41373" s="13"/>
      <c r="O41373" s="12"/>
    </row>
    <row r="41374" spans="1:15" x14ac:dyDescent="0.3">
      <c r="A41374" s="24">
        <v>18.710999999999999</v>
      </c>
      <c r="J41374" s="25">
        <v>18.710999999999999</v>
      </c>
      <c r="K41374" s="26">
        <v>-0.46717753072322876</v>
      </c>
      <c r="N41374" s="13"/>
      <c r="O41374" s="12"/>
    </row>
    <row r="41375" spans="1:15" x14ac:dyDescent="0.3">
      <c r="A41375" s="24">
        <v>24.799500000000002</v>
      </c>
      <c r="J41375" s="25">
        <v>24.799500000000002</v>
      </c>
      <c r="K41375" s="26">
        <v>-0.45468997419691048</v>
      </c>
      <c r="N41375" s="13"/>
      <c r="O41375" s="12"/>
    </row>
    <row r="41376" spans="1:15" x14ac:dyDescent="0.3">
      <c r="A41376" s="24">
        <v>31.212</v>
      </c>
      <c r="J41376" s="25">
        <v>31.212</v>
      </c>
      <c r="K41376" s="26">
        <v>-0.44153789138094329</v>
      </c>
      <c r="N41376" s="13"/>
      <c r="O41376" s="12"/>
    </row>
    <row r="41377" spans="1:15" x14ac:dyDescent="0.3">
      <c r="A41377" s="24">
        <v>39.567</v>
      </c>
      <c r="J41377" s="25">
        <v>39.567</v>
      </c>
      <c r="K41377" s="26">
        <v>-0.42440172733768311</v>
      </c>
      <c r="N41377" s="13"/>
      <c r="O41377" s="12"/>
    </row>
    <row r="41378" spans="1:15" x14ac:dyDescent="0.3">
      <c r="A41378" s="24">
        <v>25.776</v>
      </c>
      <c r="J41378" s="25">
        <v>25.776</v>
      </c>
      <c r="K41378" s="26">
        <v>-0.45268716579616319</v>
      </c>
      <c r="N41378" s="13"/>
      <c r="O41378" s="12"/>
    </row>
    <row r="41379" spans="1:15" x14ac:dyDescent="0.3">
      <c r="A41379" s="24">
        <v>29.22</v>
      </c>
      <c r="J41379" s="25">
        <v>29.22</v>
      </c>
      <c r="K41379" s="26">
        <v>-0.44562349745804375</v>
      </c>
      <c r="N41379" s="13"/>
      <c r="O41379" s="12"/>
    </row>
    <row r="41380" spans="1:15" x14ac:dyDescent="0.3">
      <c r="A41380" s="24">
        <v>11.648000000000001</v>
      </c>
      <c r="J41380" s="25">
        <v>11.648000000000001</v>
      </c>
      <c r="K41380" s="26">
        <v>-0.4816637936361608</v>
      </c>
      <c r="N41380" s="13"/>
      <c r="O41380" s="12"/>
    </row>
    <row r="41381" spans="1:15" x14ac:dyDescent="0.3">
      <c r="A41381" s="24">
        <v>35.56</v>
      </c>
      <c r="J41381" s="25">
        <v>35.56</v>
      </c>
      <c r="K41381" s="26">
        <v>-0.4326201126544208</v>
      </c>
      <c r="N41381" s="13"/>
      <c r="O41381" s="12"/>
    </row>
    <row r="41382" spans="1:15" x14ac:dyDescent="0.3">
      <c r="A41382" s="24">
        <v>29</v>
      </c>
      <c r="J41382" s="25">
        <v>29</v>
      </c>
      <c r="K41382" s="26">
        <v>-0.44607471901274359</v>
      </c>
      <c r="N41382" s="13"/>
      <c r="O41382" s="12"/>
    </row>
    <row r="41383" spans="1:15" x14ac:dyDescent="0.3">
      <c r="A41383" s="24">
        <v>41.6</v>
      </c>
      <c r="J41383" s="25">
        <v>41.6</v>
      </c>
      <c r="K41383" s="26">
        <v>-0.42023202997084314</v>
      </c>
      <c r="N41383" s="13"/>
      <c r="O41383" s="12"/>
    </row>
    <row r="41384" spans="1:15" x14ac:dyDescent="0.3">
      <c r="A41384" s="24">
        <v>14.088000000000001</v>
      </c>
      <c r="J41384" s="25">
        <v>14.088000000000001</v>
      </c>
      <c r="K41384" s="26">
        <v>-0.47665933639312608</v>
      </c>
      <c r="N41384" s="13"/>
      <c r="O41384" s="12"/>
    </row>
    <row r="41385" spans="1:15" x14ac:dyDescent="0.3">
      <c r="A41385" s="24">
        <v>15.51</v>
      </c>
      <c r="J41385" s="25">
        <v>15.51</v>
      </c>
      <c r="K41385" s="26">
        <v>-0.47374280434411165</v>
      </c>
      <c r="N41385" s="13"/>
      <c r="O41385" s="12"/>
    </row>
    <row r="41386" spans="1:15" x14ac:dyDescent="0.3">
      <c r="A41386" s="24">
        <v>14.940000000000001</v>
      </c>
      <c r="J41386" s="25">
        <v>14.940000000000001</v>
      </c>
      <c r="K41386" s="26">
        <v>-0.47491187837219756</v>
      </c>
      <c r="N41386" s="13"/>
      <c r="O41386" s="12"/>
    </row>
    <row r="41387" spans="1:15" x14ac:dyDescent="0.3">
      <c r="A41387" s="24">
        <v>25.176000000000002</v>
      </c>
      <c r="J41387" s="25">
        <v>25.176000000000002</v>
      </c>
      <c r="K41387" s="26">
        <v>-0.45391777003625372</v>
      </c>
      <c r="N41387" s="13"/>
      <c r="O41387" s="12"/>
    </row>
    <row r="41388" spans="1:15" x14ac:dyDescent="0.3">
      <c r="A41388" s="24">
        <v>45.48</v>
      </c>
      <c r="J41388" s="25">
        <v>45.48</v>
      </c>
      <c r="K41388" s="26">
        <v>-0.41227412255159129</v>
      </c>
      <c r="N41388" s="13"/>
      <c r="O41388" s="12"/>
    </row>
    <row r="41389" spans="1:15" x14ac:dyDescent="0.3">
      <c r="A41389" s="24">
        <v>11.423999999999999</v>
      </c>
      <c r="J41389" s="25">
        <v>11.423999999999999</v>
      </c>
      <c r="K41389" s="26">
        <v>-0.48212321921912787</v>
      </c>
      <c r="N41389" s="13"/>
      <c r="O41389" s="12"/>
    </row>
    <row r="41390" spans="1:15" x14ac:dyDescent="0.3">
      <c r="A41390" s="24">
        <v>13.847999999999999</v>
      </c>
      <c r="J41390" s="25">
        <v>13.847999999999999</v>
      </c>
      <c r="K41390" s="26">
        <v>-0.47715157808916225</v>
      </c>
      <c r="N41390" s="13"/>
      <c r="O41390" s="12"/>
    </row>
    <row r="41391" spans="1:15" x14ac:dyDescent="0.3">
      <c r="A41391" s="24">
        <v>54.900000000000006</v>
      </c>
      <c r="J41391" s="25">
        <v>54.900000000000006</v>
      </c>
      <c r="K41391" s="26">
        <v>-0.39295363598217042</v>
      </c>
      <c r="N41391" s="13"/>
      <c r="O41391" s="12"/>
    </row>
    <row r="41392" spans="1:15" x14ac:dyDescent="0.3">
      <c r="A41392" s="24">
        <v>23.759999999999998</v>
      </c>
      <c r="J41392" s="25">
        <v>23.759999999999998</v>
      </c>
      <c r="K41392" s="26">
        <v>-0.45682199604286727</v>
      </c>
      <c r="N41392" s="13"/>
      <c r="O41392" s="12"/>
    </row>
    <row r="41393" spans="1:15" x14ac:dyDescent="0.3">
      <c r="A41393" s="24">
        <v>12.899999999999999</v>
      </c>
      <c r="J41393" s="25">
        <v>12.899999999999999</v>
      </c>
      <c r="K41393" s="26">
        <v>-0.47909593278850526</v>
      </c>
      <c r="N41393" s="13"/>
      <c r="O41393" s="12"/>
    </row>
    <row r="41394" spans="1:15" x14ac:dyDescent="0.3">
      <c r="A41394" s="24">
        <v>45.09</v>
      </c>
      <c r="J41394" s="25">
        <v>45.09</v>
      </c>
      <c r="K41394" s="26">
        <v>-0.41307401530765009</v>
      </c>
      <c r="N41394" s="13"/>
      <c r="O41394" s="12"/>
    </row>
    <row r="41395" spans="1:15" x14ac:dyDescent="0.3">
      <c r="A41395" s="24">
        <v>28.409999999999997</v>
      </c>
      <c r="J41395" s="25">
        <v>28.409999999999997</v>
      </c>
      <c r="K41395" s="26">
        <v>-0.4472848131821659</v>
      </c>
      <c r="N41395" s="13"/>
      <c r="O41395" s="12"/>
    </row>
    <row r="41396" spans="1:15" x14ac:dyDescent="0.3">
      <c r="A41396" s="24">
        <v>12.78</v>
      </c>
      <c r="J41396" s="25">
        <v>12.78</v>
      </c>
      <c r="K41396" s="26">
        <v>-0.47934205363652338</v>
      </c>
      <c r="N41396" s="13"/>
      <c r="O41396" s="12"/>
    </row>
    <row r="41397" spans="1:15" x14ac:dyDescent="0.3">
      <c r="A41397" s="24">
        <v>24.353999999999999</v>
      </c>
      <c r="J41397" s="25">
        <v>24.353999999999999</v>
      </c>
      <c r="K41397" s="26">
        <v>-0.45560369784517768</v>
      </c>
      <c r="N41397" s="13"/>
      <c r="O41397" s="12"/>
    </row>
    <row r="41398" spans="1:15" x14ac:dyDescent="0.3">
      <c r="A41398" s="24">
        <v>30.276000000000003</v>
      </c>
      <c r="J41398" s="25">
        <v>30.276000000000003</v>
      </c>
      <c r="K41398" s="26">
        <v>-0.44345763399548443</v>
      </c>
      <c r="N41398" s="13"/>
      <c r="O41398" s="12"/>
    </row>
    <row r="41399" spans="1:15" x14ac:dyDescent="0.3">
      <c r="A41399" s="24">
        <v>38.736000000000004</v>
      </c>
      <c r="J41399" s="25">
        <v>38.736000000000004</v>
      </c>
      <c r="K41399" s="26">
        <v>-0.42610611421020844</v>
      </c>
      <c r="N41399" s="13"/>
      <c r="O41399" s="12"/>
    </row>
    <row r="41400" spans="1:15" x14ac:dyDescent="0.3">
      <c r="A41400" s="24">
        <v>8.4599999999999991</v>
      </c>
      <c r="J41400" s="25">
        <v>8.4599999999999991</v>
      </c>
      <c r="K41400" s="26">
        <v>-0.48820240416517496</v>
      </c>
      <c r="N41400" s="13"/>
      <c r="O41400" s="12"/>
    </row>
    <row r="41401" spans="1:15" x14ac:dyDescent="0.3">
      <c r="A41401" s="24">
        <v>22.128</v>
      </c>
      <c r="J41401" s="25">
        <v>22.128</v>
      </c>
      <c r="K41401" s="26">
        <v>-0.46016923957591344</v>
      </c>
      <c r="N41401" s="13"/>
      <c r="O41401" s="12"/>
    </row>
    <row r="41402" spans="1:15" x14ac:dyDescent="0.3">
      <c r="A41402" s="24">
        <v>30.276000000000003</v>
      </c>
      <c r="J41402" s="25">
        <v>30.276000000000003</v>
      </c>
      <c r="K41402" s="26">
        <v>-0.44345763399548443</v>
      </c>
      <c r="N41402" s="13"/>
      <c r="O41402" s="12"/>
    </row>
    <row r="41403" spans="1:15" x14ac:dyDescent="0.3">
      <c r="A41403" s="24">
        <v>26.429999999999996</v>
      </c>
      <c r="J41403" s="25">
        <v>26.429999999999996</v>
      </c>
      <c r="K41403" s="26">
        <v>-0.45134580717446454</v>
      </c>
      <c r="N41403" s="13"/>
      <c r="O41403" s="12"/>
    </row>
    <row r="41404" spans="1:15" x14ac:dyDescent="0.3">
      <c r="A41404" s="24">
        <v>31.200000000000003</v>
      </c>
      <c r="J41404" s="25">
        <v>31.200000000000003</v>
      </c>
      <c r="K41404" s="26">
        <v>-0.4415625034657451</v>
      </c>
      <c r="N41404" s="13"/>
      <c r="O41404" s="12"/>
    </row>
    <row r="41405" spans="1:15" x14ac:dyDescent="0.3">
      <c r="A41405" s="24">
        <v>19.200000000000003</v>
      </c>
      <c r="J41405" s="25">
        <v>19.200000000000003</v>
      </c>
      <c r="K41405" s="26">
        <v>-0.46617458826755509</v>
      </c>
      <c r="N41405" s="13"/>
      <c r="O41405" s="12"/>
    </row>
    <row r="41406" spans="1:15" x14ac:dyDescent="0.3">
      <c r="A41406" s="24">
        <v>47.099999999999994</v>
      </c>
      <c r="J41406" s="25">
        <v>47.099999999999994</v>
      </c>
      <c r="K41406" s="26">
        <v>-0.40895149110334689</v>
      </c>
      <c r="N41406" s="13"/>
      <c r="O41406" s="12"/>
    </row>
    <row r="41407" spans="1:15" x14ac:dyDescent="0.3">
      <c r="A41407" s="24">
        <v>27.072000000000003</v>
      </c>
      <c r="J41407" s="25">
        <v>27.072000000000003</v>
      </c>
      <c r="K41407" s="26">
        <v>-0.4500290606375677</v>
      </c>
      <c r="N41407" s="13"/>
      <c r="O41407" s="12"/>
    </row>
    <row r="41408" spans="1:15" x14ac:dyDescent="0.3">
      <c r="A41408" s="24">
        <v>20.279999999999994</v>
      </c>
      <c r="J41408" s="25">
        <v>20.279999999999994</v>
      </c>
      <c r="K41408" s="26">
        <v>-0.46395950063539215</v>
      </c>
      <c r="N41408" s="13"/>
      <c r="O41408" s="12"/>
    </row>
    <row r="41409" spans="1:15" x14ac:dyDescent="0.3">
      <c r="A41409" s="24">
        <v>11.292000000000005</v>
      </c>
      <c r="J41409" s="25">
        <v>11.292000000000005</v>
      </c>
      <c r="K41409" s="26">
        <v>-0.4823939521519478</v>
      </c>
      <c r="N41409" s="13"/>
      <c r="O41409" s="12"/>
    </row>
    <row r="41410" spans="1:15" x14ac:dyDescent="0.3">
      <c r="A41410" s="24">
        <v>31.880000000000003</v>
      </c>
      <c r="J41410" s="25">
        <v>31.880000000000003</v>
      </c>
      <c r="K41410" s="26">
        <v>-0.44016781866030918</v>
      </c>
      <c r="N41410" s="13"/>
      <c r="O41410" s="12"/>
    </row>
    <row r="41411" spans="1:15" x14ac:dyDescent="0.3">
      <c r="A41411" s="24">
        <v>21.923999999999999</v>
      </c>
      <c r="J41411" s="25">
        <v>21.923999999999999</v>
      </c>
      <c r="K41411" s="26">
        <v>-0.46058764501754418</v>
      </c>
      <c r="N41411" s="13"/>
      <c r="O41411" s="12"/>
    </row>
    <row r="41412" spans="1:15" x14ac:dyDescent="0.3">
      <c r="A41412" s="24">
        <v>18.080000000000002</v>
      </c>
      <c r="J41412" s="25">
        <v>18.080000000000002</v>
      </c>
      <c r="K41412" s="26">
        <v>-0.46847171618239064</v>
      </c>
      <c r="N41412" s="13"/>
      <c r="O41412" s="12"/>
    </row>
    <row r="41413" spans="1:15" x14ac:dyDescent="0.3">
      <c r="A41413" s="24">
        <v>17.399999999999999</v>
      </c>
      <c r="J41413" s="25">
        <v>17.399999999999999</v>
      </c>
      <c r="K41413" s="26">
        <v>-0.4698664009878265</v>
      </c>
      <c r="N41413" s="13"/>
      <c r="O41413" s="12"/>
    </row>
    <row r="41414" spans="1:15" x14ac:dyDescent="0.3">
      <c r="A41414" s="24">
        <v>23.520000000000003</v>
      </c>
      <c r="J41414" s="25">
        <v>23.520000000000003</v>
      </c>
      <c r="K41414" s="26">
        <v>-0.45731423773890345</v>
      </c>
      <c r="N41414" s="13"/>
      <c r="O41414" s="12"/>
    </row>
    <row r="41415" spans="1:15" x14ac:dyDescent="0.3">
      <c r="A41415" s="24">
        <v>15.192000000000002</v>
      </c>
      <c r="J41415" s="25">
        <v>15.192000000000002</v>
      </c>
      <c r="K41415" s="26">
        <v>-0.47439502459135957</v>
      </c>
      <c r="N41415" s="13"/>
      <c r="O41415" s="12"/>
    </row>
    <row r="41416" spans="1:15" x14ac:dyDescent="0.3">
      <c r="A41416" s="24">
        <v>17.2</v>
      </c>
      <c r="J41416" s="25">
        <v>17.2</v>
      </c>
      <c r="K41416" s="26">
        <v>-0.47027660240119007</v>
      </c>
      <c r="N41416" s="13"/>
      <c r="O41416" s="12"/>
    </row>
    <row r="41417" spans="1:15" x14ac:dyDescent="0.3">
      <c r="A41417" s="24">
        <v>40.32</v>
      </c>
      <c r="J41417" s="25">
        <v>40.32</v>
      </c>
      <c r="K41417" s="26">
        <v>-0.42285731901636953</v>
      </c>
      <c r="N41417" s="13"/>
      <c r="O41417" s="12"/>
    </row>
    <row r="41418" spans="1:15" x14ac:dyDescent="0.3">
      <c r="A41418" s="24">
        <v>18.765000000000001</v>
      </c>
      <c r="J41418" s="25">
        <v>18.765000000000001</v>
      </c>
      <c r="K41418" s="26">
        <v>-0.46706677634162069</v>
      </c>
      <c r="N41418" s="13"/>
      <c r="O41418" s="12"/>
    </row>
    <row r="41419" spans="1:15" x14ac:dyDescent="0.3">
      <c r="A41419" s="24">
        <v>31.92</v>
      </c>
      <c r="J41419" s="25">
        <v>31.92</v>
      </c>
      <c r="K41419" s="26">
        <v>-0.44008577837763646</v>
      </c>
      <c r="N41419" s="13"/>
      <c r="O41419" s="12"/>
    </row>
    <row r="41420" spans="1:15" x14ac:dyDescent="0.3">
      <c r="A41420" s="24">
        <v>30.132000000000001</v>
      </c>
      <c r="J41420" s="25">
        <v>30.132000000000001</v>
      </c>
      <c r="K41420" s="26">
        <v>-0.44375297901310617</v>
      </c>
      <c r="N41420" s="13"/>
      <c r="O41420" s="12"/>
    </row>
    <row r="41421" spans="1:15" x14ac:dyDescent="0.3">
      <c r="A41421" s="24">
        <v>33.93</v>
      </c>
      <c r="J41421" s="25">
        <v>33.93</v>
      </c>
      <c r="K41421" s="26">
        <v>-0.43596325417333331</v>
      </c>
      <c r="N41421" s="13"/>
      <c r="O41421" s="12"/>
    </row>
    <row r="41422" spans="1:15" x14ac:dyDescent="0.3">
      <c r="A41422" s="24">
        <v>24</v>
      </c>
      <c r="J41422" s="25">
        <v>24</v>
      </c>
      <c r="K41422" s="26">
        <v>-0.45632975434683104</v>
      </c>
      <c r="N41422" s="13"/>
      <c r="O41422" s="12"/>
    </row>
    <row r="41423" spans="1:15" x14ac:dyDescent="0.3">
      <c r="A41423" s="24">
        <v>36.630000000000003</v>
      </c>
      <c r="J41423" s="25">
        <v>36.630000000000003</v>
      </c>
      <c r="K41423" s="26">
        <v>-0.43042553509292608</v>
      </c>
      <c r="N41423" s="13"/>
      <c r="O41423" s="12"/>
    </row>
    <row r="41424" spans="1:15" x14ac:dyDescent="0.3">
      <c r="A41424" s="24">
        <v>16.8</v>
      </c>
      <c r="J41424" s="25">
        <v>16.8</v>
      </c>
      <c r="K41424" s="26">
        <v>-0.47109700522791703</v>
      </c>
      <c r="N41424" s="13"/>
      <c r="O41424" s="12"/>
    </row>
    <row r="41425" spans="1:15" x14ac:dyDescent="0.3">
      <c r="A41425" s="24">
        <v>15.471000000000002</v>
      </c>
      <c r="J41425" s="25">
        <v>15.471000000000002</v>
      </c>
      <c r="K41425" s="26">
        <v>-0.47382279361971746</v>
      </c>
      <c r="N41425" s="13"/>
      <c r="O41425" s="12"/>
    </row>
    <row r="41426" spans="1:15" x14ac:dyDescent="0.3">
      <c r="A41426" s="24">
        <v>46.589999999999996</v>
      </c>
      <c r="J41426" s="25">
        <v>46.589999999999996</v>
      </c>
      <c r="K41426" s="26">
        <v>-0.4099975047074238</v>
      </c>
      <c r="N41426" s="13"/>
      <c r="O41426" s="12"/>
    </row>
    <row r="41427" spans="1:15" x14ac:dyDescent="0.3">
      <c r="A41427" s="24">
        <v>11.155199999999997</v>
      </c>
      <c r="J41427" s="25">
        <v>11.155199999999997</v>
      </c>
      <c r="K41427" s="26">
        <v>-0.48267452991868842</v>
      </c>
      <c r="N41427" s="13"/>
      <c r="O41427" s="12"/>
    </row>
    <row r="41428" spans="1:15" x14ac:dyDescent="0.3">
      <c r="A41428" s="24">
        <v>39.446999999999996</v>
      </c>
      <c r="J41428" s="25">
        <v>39.446999999999996</v>
      </c>
      <c r="K41428" s="26">
        <v>-0.42464784818570117</v>
      </c>
      <c r="N41428" s="13"/>
      <c r="O41428" s="12"/>
    </row>
    <row r="41429" spans="1:15" x14ac:dyDescent="0.3">
      <c r="A41429" s="24">
        <v>37.010999999999996</v>
      </c>
      <c r="J41429" s="25">
        <v>37.010999999999996</v>
      </c>
      <c r="K41429" s="26">
        <v>-0.4296441014004686</v>
      </c>
      <c r="N41429" s="13"/>
      <c r="O41429" s="12"/>
    </row>
    <row r="41430" spans="1:15" x14ac:dyDescent="0.3">
      <c r="A41430" s="24">
        <v>24.651000000000003</v>
      </c>
      <c r="J41430" s="25">
        <v>24.651000000000003</v>
      </c>
      <c r="K41430" s="26">
        <v>-0.45499454874633283</v>
      </c>
      <c r="N41430" s="13"/>
      <c r="O41430" s="12"/>
    </row>
    <row r="41431" spans="1:15" x14ac:dyDescent="0.3">
      <c r="A41431" s="24">
        <v>28.431000000000001</v>
      </c>
      <c r="J41431" s="25">
        <v>28.431000000000001</v>
      </c>
      <c r="K41431" s="26">
        <v>-0.44724174203376271</v>
      </c>
      <c r="N41431" s="13"/>
      <c r="O41431" s="12"/>
    </row>
    <row r="41432" spans="1:15" x14ac:dyDescent="0.3">
      <c r="A41432" s="24">
        <v>21.360000000000003</v>
      </c>
      <c r="J41432" s="25">
        <v>21.360000000000003</v>
      </c>
      <c r="K41432" s="26">
        <v>-0.46174441300322921</v>
      </c>
      <c r="N41432" s="13"/>
      <c r="O41432" s="12"/>
    </row>
    <row r="41433" spans="1:15" x14ac:dyDescent="0.3">
      <c r="A41433" s="24">
        <v>33.480000000000004</v>
      </c>
      <c r="J41433" s="25">
        <v>33.480000000000004</v>
      </c>
      <c r="K41433" s="26">
        <v>-0.43688620735340117</v>
      </c>
      <c r="N41433" s="13"/>
      <c r="O41433" s="12"/>
    </row>
    <row r="41434" spans="1:15" x14ac:dyDescent="0.3">
      <c r="A41434" s="24">
        <v>23.166000000000004</v>
      </c>
      <c r="J41434" s="25">
        <v>23.166000000000004</v>
      </c>
      <c r="K41434" s="26">
        <v>-0.45804029424055687</v>
      </c>
      <c r="N41434" s="13"/>
      <c r="O41434" s="12"/>
    </row>
    <row r="41435" spans="1:15" x14ac:dyDescent="0.3">
      <c r="A41435" s="24">
        <v>15.24</v>
      </c>
      <c r="J41435" s="25">
        <v>15.24</v>
      </c>
      <c r="K41435" s="26">
        <v>-0.47429657625215232</v>
      </c>
      <c r="N41435" s="13"/>
      <c r="O41435" s="12"/>
    </row>
    <row r="41436" spans="1:15" x14ac:dyDescent="0.3">
      <c r="A41436" s="24">
        <v>19.799999999999997</v>
      </c>
      <c r="J41436" s="25">
        <v>19.799999999999997</v>
      </c>
      <c r="K41436" s="26">
        <v>-0.46494398402746451</v>
      </c>
      <c r="N41436" s="13"/>
      <c r="O41436" s="12"/>
    </row>
    <row r="41437" spans="1:15" x14ac:dyDescent="0.3">
      <c r="A41437" s="24">
        <v>11.52</v>
      </c>
      <c r="J41437" s="25">
        <v>11.52</v>
      </c>
      <c r="K41437" s="26">
        <v>-0.48192632254071338</v>
      </c>
      <c r="N41437" s="13"/>
      <c r="O41437" s="12"/>
    </row>
    <row r="41438" spans="1:15" x14ac:dyDescent="0.3">
      <c r="A41438" s="24">
        <v>15.587999999999999</v>
      </c>
      <c r="J41438" s="25">
        <v>15.587999999999999</v>
      </c>
      <c r="K41438" s="26">
        <v>-0.47358282579289984</v>
      </c>
      <c r="N41438" s="13"/>
      <c r="O41438" s="12"/>
    </row>
    <row r="41439" spans="1:15" x14ac:dyDescent="0.3">
      <c r="A41439" s="24">
        <v>17.12</v>
      </c>
      <c r="J41439" s="25">
        <v>17.12</v>
      </c>
      <c r="K41439" s="26">
        <v>-0.47044068296653541</v>
      </c>
      <c r="N41439" s="13"/>
      <c r="O41439" s="12"/>
    </row>
    <row r="41440" spans="1:15" x14ac:dyDescent="0.3">
      <c r="A41440" s="24">
        <v>11.54</v>
      </c>
      <c r="J41440" s="25">
        <v>11.54</v>
      </c>
      <c r="K41440" s="26">
        <v>-0.4818853023993771</v>
      </c>
      <c r="N41440" s="13"/>
      <c r="O41440" s="12"/>
    </row>
    <row r="41441" spans="1:15" x14ac:dyDescent="0.3">
      <c r="A41441" s="24">
        <v>15.92</v>
      </c>
      <c r="J41441" s="25">
        <v>15.92</v>
      </c>
      <c r="K41441" s="26">
        <v>-0.47290189144671646</v>
      </c>
      <c r="N41441" s="13"/>
      <c r="O41441" s="12"/>
    </row>
    <row r="41442" spans="1:15" x14ac:dyDescent="0.3">
      <c r="A41442" s="24">
        <v>14.352000000000002</v>
      </c>
      <c r="J41442" s="25">
        <v>14.352000000000002</v>
      </c>
      <c r="K41442" s="26">
        <v>-0.47611787052748628</v>
      </c>
      <c r="N41442" s="13"/>
      <c r="O41442" s="12"/>
    </row>
    <row r="41443" spans="1:15" x14ac:dyDescent="0.3">
      <c r="A41443" s="24">
        <v>26.975999999999999</v>
      </c>
      <c r="J41443" s="25">
        <v>26.975999999999999</v>
      </c>
      <c r="K41443" s="26">
        <v>-0.45022595731598219</v>
      </c>
      <c r="N41443" s="13"/>
      <c r="O41443" s="12"/>
    </row>
    <row r="41444" spans="1:15" x14ac:dyDescent="0.3">
      <c r="A41444" s="24">
        <v>10.528</v>
      </c>
      <c r="J41444" s="25">
        <v>10.528</v>
      </c>
      <c r="K41444" s="26">
        <v>-0.4839609215509964</v>
      </c>
      <c r="N41444" s="13"/>
      <c r="O41444" s="12"/>
    </row>
    <row r="41445" spans="1:15" x14ac:dyDescent="0.3">
      <c r="A41445" s="24">
        <v>30.69</v>
      </c>
      <c r="J41445" s="25">
        <v>30.69</v>
      </c>
      <c r="K41445" s="26">
        <v>-0.44260851706982202</v>
      </c>
      <c r="N41445" s="13"/>
      <c r="O41445" s="12"/>
    </row>
    <row r="41446" spans="1:15" x14ac:dyDescent="0.3">
      <c r="A41446" s="24">
        <v>17.472000000000001</v>
      </c>
      <c r="J41446" s="25">
        <v>17.472000000000001</v>
      </c>
      <c r="K41446" s="26">
        <v>-0.46971872847901563</v>
      </c>
      <c r="N41446" s="13"/>
      <c r="O41446" s="12"/>
    </row>
    <row r="41447" spans="1:15" x14ac:dyDescent="0.3">
      <c r="A41447" s="24">
        <v>12.624000000000001</v>
      </c>
      <c r="J41447" s="25">
        <v>12.624000000000001</v>
      </c>
      <c r="K41447" s="26">
        <v>-0.47966201073894693</v>
      </c>
      <c r="N41447" s="13"/>
      <c r="O41447" s="12"/>
    </row>
    <row r="41448" spans="1:15" x14ac:dyDescent="0.3">
      <c r="A41448" s="24">
        <v>44.672000000000004</v>
      </c>
      <c r="J41448" s="25">
        <v>44.672000000000004</v>
      </c>
      <c r="K41448" s="26">
        <v>-0.4139313362615798</v>
      </c>
      <c r="N41448" s="13"/>
      <c r="O41448" s="12"/>
    </row>
    <row r="41449" spans="1:15" x14ac:dyDescent="0.3">
      <c r="A41449" s="24">
        <v>34.24</v>
      </c>
      <c r="J41449" s="25">
        <v>34.24</v>
      </c>
      <c r="K41449" s="26">
        <v>-0.43532744198261991</v>
      </c>
      <c r="N41449" s="13"/>
      <c r="O41449" s="12"/>
    </row>
    <row r="41450" spans="1:15" x14ac:dyDescent="0.3">
      <c r="A41450" s="24">
        <v>12.96</v>
      </c>
      <c r="J41450" s="25">
        <v>12.96</v>
      </c>
      <c r="K41450" s="26">
        <v>-0.4789728723644962</v>
      </c>
      <c r="N41450" s="13"/>
      <c r="O41450" s="12"/>
    </row>
    <row r="41451" spans="1:15" x14ac:dyDescent="0.3">
      <c r="A41451" s="24">
        <v>12.3</v>
      </c>
      <c r="J41451" s="25">
        <v>12.3</v>
      </c>
      <c r="K41451" s="26">
        <v>-0.48032653702859573</v>
      </c>
      <c r="N41451" s="13"/>
      <c r="O41451" s="12"/>
    </row>
    <row r="41452" spans="1:15" x14ac:dyDescent="0.3">
      <c r="A41452" s="24">
        <v>29.371999999999993</v>
      </c>
      <c r="J41452" s="25">
        <v>29.371999999999993</v>
      </c>
      <c r="K41452" s="26">
        <v>-0.44531174438388749</v>
      </c>
      <c r="N41452" s="13"/>
      <c r="O41452" s="12"/>
    </row>
    <row r="41453" spans="1:15" x14ac:dyDescent="0.3">
      <c r="A41453" s="24">
        <v>27.144000000000002</v>
      </c>
      <c r="J41453" s="25">
        <v>27.144000000000002</v>
      </c>
      <c r="K41453" s="26">
        <v>-0.44988138812875683</v>
      </c>
      <c r="N41453" s="13"/>
      <c r="O41453" s="12"/>
    </row>
    <row r="41454" spans="1:15" x14ac:dyDescent="0.3">
      <c r="A41454" s="24">
        <v>19.896000000000001</v>
      </c>
      <c r="J41454" s="25">
        <v>19.896000000000001</v>
      </c>
      <c r="K41454" s="26">
        <v>-0.46474708734905001</v>
      </c>
      <c r="N41454" s="13"/>
      <c r="O41454" s="12"/>
    </row>
    <row r="41455" spans="1:15" x14ac:dyDescent="0.3">
      <c r="A41455" s="24">
        <v>26.46</v>
      </c>
      <c r="J41455" s="25">
        <v>26.46</v>
      </c>
      <c r="K41455" s="26">
        <v>-0.45128427696245998</v>
      </c>
      <c r="N41455" s="13"/>
      <c r="O41455" s="12"/>
    </row>
    <row r="41456" spans="1:15" x14ac:dyDescent="0.3">
      <c r="A41456" s="24">
        <v>28.230000000000004</v>
      </c>
      <c r="J41456" s="25">
        <v>28.230000000000004</v>
      </c>
      <c r="K41456" s="26">
        <v>-0.44765399445419302</v>
      </c>
      <c r="N41456" s="13"/>
      <c r="O41456" s="12"/>
    </row>
    <row r="41457" spans="1:15" x14ac:dyDescent="0.3">
      <c r="A41457" s="24">
        <v>13.319999999999999</v>
      </c>
      <c r="J41457" s="25">
        <v>13.319999999999999</v>
      </c>
      <c r="K41457" s="26">
        <v>-0.47823450982044191</v>
      </c>
      <c r="N41457" s="13"/>
      <c r="O41457" s="12"/>
    </row>
    <row r="41458" spans="1:15" x14ac:dyDescent="0.3">
      <c r="A41458" s="24">
        <v>17.580000000000002</v>
      </c>
      <c r="J41458" s="25">
        <v>17.580000000000002</v>
      </c>
      <c r="K41458" s="26">
        <v>-0.46949721971579939</v>
      </c>
      <c r="N41458" s="13"/>
      <c r="O41458" s="12"/>
    </row>
    <row r="41459" spans="1:15" x14ac:dyDescent="0.3">
      <c r="A41459" s="24">
        <v>15.839999999999998</v>
      </c>
      <c r="J41459" s="25">
        <v>15.839999999999998</v>
      </c>
      <c r="K41459" s="26">
        <v>-0.47306597201206185</v>
      </c>
      <c r="N41459" s="13"/>
      <c r="O41459" s="12"/>
    </row>
    <row r="41460" spans="1:15" x14ac:dyDescent="0.3">
      <c r="A41460" s="24">
        <v>25.469999999999995</v>
      </c>
      <c r="J41460" s="25">
        <v>25.469999999999995</v>
      </c>
      <c r="K41460" s="26">
        <v>-0.45331477395860936</v>
      </c>
      <c r="N41460" s="13"/>
      <c r="O41460" s="12"/>
    </row>
    <row r="41461" spans="1:15" x14ac:dyDescent="0.3">
      <c r="A41461" s="24">
        <v>92.64</v>
      </c>
      <c r="J41461" s="25">
        <v>92.64</v>
      </c>
      <c r="K41461" s="26">
        <v>-0.31554862928047817</v>
      </c>
      <c r="N41461" s="13"/>
      <c r="O41461" s="12"/>
    </row>
    <row r="41462" spans="1:15" x14ac:dyDescent="0.3">
      <c r="A41462" s="24">
        <v>72.900000000000006</v>
      </c>
      <c r="J41462" s="25">
        <v>72.900000000000006</v>
      </c>
      <c r="K41462" s="26">
        <v>-0.3560355087794555</v>
      </c>
      <c r="N41462" s="13"/>
      <c r="O41462" s="12"/>
    </row>
    <row r="41463" spans="1:15" x14ac:dyDescent="0.3">
      <c r="A41463" s="24">
        <v>26.447999999999997</v>
      </c>
      <c r="J41463" s="25">
        <v>26.447999999999997</v>
      </c>
      <c r="K41463" s="26">
        <v>-0.4513088890472618</v>
      </c>
      <c r="N41463" s="13"/>
      <c r="O41463" s="12"/>
    </row>
    <row r="41464" spans="1:15" x14ac:dyDescent="0.3">
      <c r="A41464" s="24">
        <v>58.535999999999987</v>
      </c>
      <c r="J41464" s="25">
        <v>58.535999999999987</v>
      </c>
      <c r="K41464" s="26">
        <v>-0.38549617428722199</v>
      </c>
      <c r="N41464" s="13"/>
      <c r="O41464" s="12"/>
    </row>
    <row r="41465" spans="1:15" x14ac:dyDescent="0.3">
      <c r="A41465" s="24">
        <v>13.320000000000002</v>
      </c>
      <c r="J41465" s="25">
        <v>13.320000000000002</v>
      </c>
      <c r="K41465" s="26">
        <v>-0.47823450982044191</v>
      </c>
      <c r="N41465" s="13"/>
      <c r="O41465" s="12"/>
    </row>
    <row r="41466" spans="1:15" x14ac:dyDescent="0.3">
      <c r="A41466" s="24">
        <v>43.7</v>
      </c>
      <c r="J41466" s="25">
        <v>43.7</v>
      </c>
      <c r="K41466" s="26">
        <v>-0.41592491513052643</v>
      </c>
      <c r="N41466" s="13"/>
      <c r="O41466" s="12"/>
    </row>
    <row r="41467" spans="1:15" x14ac:dyDescent="0.3">
      <c r="A41467" s="24">
        <v>77.5</v>
      </c>
      <c r="J41467" s="25">
        <v>77.5</v>
      </c>
      <c r="K41467" s="26">
        <v>-0.34660087627209502</v>
      </c>
      <c r="N41467" s="13"/>
      <c r="O41467" s="12"/>
    </row>
    <row r="41468" spans="1:15" x14ac:dyDescent="0.3">
      <c r="A41468" s="24">
        <v>17.84</v>
      </c>
      <c r="J41468" s="25">
        <v>17.84</v>
      </c>
      <c r="K41468" s="26">
        <v>-0.46896395787842682</v>
      </c>
      <c r="N41468" s="13"/>
      <c r="O41468" s="12"/>
    </row>
    <row r="41469" spans="1:15" x14ac:dyDescent="0.3">
      <c r="A41469" s="24">
        <v>22.399999999999995</v>
      </c>
      <c r="J41469" s="25">
        <v>22.399999999999995</v>
      </c>
      <c r="K41469" s="26">
        <v>-0.45961136565373906</v>
      </c>
      <c r="N41469" s="13"/>
      <c r="O41469" s="12"/>
    </row>
    <row r="41470" spans="1:15" x14ac:dyDescent="0.3">
      <c r="A41470" s="24">
        <v>28.692</v>
      </c>
      <c r="J41470" s="25">
        <v>28.692</v>
      </c>
      <c r="K41470" s="26">
        <v>-0.44670642918932335</v>
      </c>
      <c r="N41470" s="13"/>
      <c r="O41470" s="12"/>
    </row>
    <row r="41471" spans="1:15" x14ac:dyDescent="0.3">
      <c r="A41471" s="24">
        <v>26.32</v>
      </c>
      <c r="J41471" s="25">
        <v>26.32</v>
      </c>
      <c r="K41471" s="26">
        <v>-0.45157141795181449</v>
      </c>
      <c r="N41471" s="13"/>
      <c r="O41471" s="12"/>
    </row>
    <row r="41472" spans="1:15" x14ac:dyDescent="0.3">
      <c r="A41472" s="24">
        <v>21.72</v>
      </c>
      <c r="J41472" s="25">
        <v>21.72</v>
      </c>
      <c r="K41472" s="26">
        <v>-0.46100605045917498</v>
      </c>
      <c r="N41472" s="13"/>
      <c r="O41472" s="12"/>
    </row>
    <row r="41473" spans="1:15" x14ac:dyDescent="0.3">
      <c r="A41473" s="24">
        <v>29.28</v>
      </c>
      <c r="J41473" s="25">
        <v>29.28</v>
      </c>
      <c r="K41473" s="26">
        <v>-0.44550043703403469</v>
      </c>
      <c r="N41473" s="13"/>
      <c r="O41473" s="12"/>
    </row>
    <row r="41474" spans="1:15" x14ac:dyDescent="0.3">
      <c r="A41474" s="24">
        <v>16.875</v>
      </c>
      <c r="J41474" s="25">
        <v>16.875</v>
      </c>
      <c r="K41474" s="26">
        <v>-0.47094317969790572</v>
      </c>
      <c r="N41474" s="13"/>
      <c r="O41474" s="12"/>
    </row>
    <row r="41475" spans="1:15" x14ac:dyDescent="0.3">
      <c r="A41475" s="24">
        <v>24.72</v>
      </c>
      <c r="J41475" s="25">
        <v>24.72</v>
      </c>
      <c r="K41475" s="26">
        <v>-0.45485302925872245</v>
      </c>
      <c r="N41475" s="13"/>
      <c r="O41475" s="12"/>
    </row>
    <row r="41476" spans="1:15" x14ac:dyDescent="0.3">
      <c r="A41476" s="24">
        <v>20.07</v>
      </c>
      <c r="J41476" s="25">
        <v>20.07</v>
      </c>
      <c r="K41476" s="26">
        <v>-0.46439021211942383</v>
      </c>
      <c r="N41476" s="13"/>
      <c r="O41476" s="12"/>
    </row>
    <row r="41477" spans="1:15" x14ac:dyDescent="0.3">
      <c r="A41477" s="24">
        <v>28.889999999999997</v>
      </c>
      <c r="J41477" s="25">
        <v>28.889999999999997</v>
      </c>
      <c r="K41477" s="26">
        <v>-0.44630032979009354</v>
      </c>
      <c r="N41477" s="13"/>
      <c r="O41477" s="12"/>
    </row>
    <row r="41478" spans="1:15" x14ac:dyDescent="0.3">
      <c r="A41478" s="24">
        <v>21.54</v>
      </c>
      <c r="J41478" s="25">
        <v>21.54</v>
      </c>
      <c r="K41478" s="26">
        <v>-0.4613752317312021</v>
      </c>
      <c r="N41478" s="13"/>
      <c r="O41478" s="12"/>
    </row>
    <row r="41479" spans="1:15" x14ac:dyDescent="0.3">
      <c r="A41479" s="24">
        <v>48.39</v>
      </c>
      <c r="J41479" s="25">
        <v>48.39</v>
      </c>
      <c r="K41479" s="26">
        <v>-0.40630569198715238</v>
      </c>
      <c r="N41479" s="13"/>
      <c r="O41479" s="12"/>
    </row>
    <row r="41480" spans="1:15" x14ac:dyDescent="0.3">
      <c r="A41480" s="24">
        <v>117.4716</v>
      </c>
      <c r="J41480" s="25">
        <v>117.4716</v>
      </c>
      <c r="K41480" s="26">
        <v>-0.2646188422000928</v>
      </c>
      <c r="N41480" s="13"/>
      <c r="O41480" s="12"/>
    </row>
    <row r="41481" spans="1:15" x14ac:dyDescent="0.3">
      <c r="A41481" s="24">
        <v>11.988</v>
      </c>
      <c r="J41481" s="25">
        <v>11.988</v>
      </c>
      <c r="K41481" s="26">
        <v>-0.48096645123344284</v>
      </c>
      <c r="N41481" s="13"/>
      <c r="O41481" s="12"/>
    </row>
    <row r="41482" spans="1:15" x14ac:dyDescent="0.3">
      <c r="A41482" s="24">
        <v>13.32</v>
      </c>
      <c r="J41482" s="25">
        <v>13.32</v>
      </c>
      <c r="K41482" s="26">
        <v>-0.47823450982044191</v>
      </c>
      <c r="N41482" s="13"/>
      <c r="O41482" s="12"/>
    </row>
    <row r="41483" spans="1:15" x14ac:dyDescent="0.3">
      <c r="A41483" s="24">
        <v>58.019999999999996</v>
      </c>
      <c r="J41483" s="25">
        <v>58.019999999999996</v>
      </c>
      <c r="K41483" s="26">
        <v>-0.38655449393369989</v>
      </c>
      <c r="N41483" s="13"/>
      <c r="O41483" s="12"/>
    </row>
    <row r="41484" spans="1:15" x14ac:dyDescent="0.3">
      <c r="A41484" s="24">
        <v>11.46</v>
      </c>
      <c r="J41484" s="25">
        <v>11.46</v>
      </c>
      <c r="K41484" s="26">
        <v>-0.48204938296472244</v>
      </c>
      <c r="N41484" s="13"/>
      <c r="O41484" s="12"/>
    </row>
    <row r="41485" spans="1:15" x14ac:dyDescent="0.3">
      <c r="A41485" s="24">
        <v>9.9057000000000013</v>
      </c>
      <c r="J41485" s="25">
        <v>9.9057000000000013</v>
      </c>
      <c r="K41485" s="26">
        <v>-0.48523726324867689</v>
      </c>
      <c r="N41485" s="13"/>
      <c r="O41485" s="12"/>
    </row>
    <row r="41486" spans="1:15" x14ac:dyDescent="0.3">
      <c r="A41486" s="24">
        <v>12.21</v>
      </c>
      <c r="J41486" s="25">
        <v>12.21</v>
      </c>
      <c r="K41486" s="26">
        <v>-0.48051112766460935</v>
      </c>
      <c r="N41486" s="13"/>
      <c r="O41486" s="12"/>
    </row>
    <row r="41487" spans="1:15" x14ac:dyDescent="0.3">
      <c r="A41487" s="24">
        <v>28.475999999999996</v>
      </c>
      <c r="J41487" s="25">
        <v>28.475999999999996</v>
      </c>
      <c r="K41487" s="26">
        <v>-0.44714944671575596</v>
      </c>
      <c r="N41487" s="13"/>
      <c r="O41487" s="12"/>
    </row>
    <row r="41488" spans="1:15" x14ac:dyDescent="0.3">
      <c r="A41488" s="24">
        <v>41.256000000000007</v>
      </c>
      <c r="J41488" s="25">
        <v>41.256000000000007</v>
      </c>
      <c r="K41488" s="26">
        <v>-0.42093757640182833</v>
      </c>
      <c r="N41488" s="13"/>
      <c r="O41488" s="12"/>
    </row>
    <row r="41489" spans="1:15" x14ac:dyDescent="0.3">
      <c r="A41489" s="24">
        <v>9.1840000000000011</v>
      </c>
      <c r="J41489" s="25">
        <v>9.1840000000000011</v>
      </c>
      <c r="K41489" s="26">
        <v>-0.48671747504879909</v>
      </c>
      <c r="N41489" s="13"/>
      <c r="O41489" s="12"/>
    </row>
    <row r="41490" spans="1:15" x14ac:dyDescent="0.3">
      <c r="A41490" s="24">
        <v>16.72</v>
      </c>
      <c r="J41490" s="25">
        <v>16.72</v>
      </c>
      <c r="K41490" s="26">
        <v>-0.47126108579326242</v>
      </c>
      <c r="N41490" s="13"/>
      <c r="O41490" s="12"/>
    </row>
    <row r="41491" spans="1:15" x14ac:dyDescent="0.3">
      <c r="A41491" s="24">
        <v>16.559999999999999</v>
      </c>
      <c r="J41491" s="25">
        <v>16.559999999999999</v>
      </c>
      <c r="K41491" s="26">
        <v>-0.47158924692395321</v>
      </c>
      <c r="N41491" s="13"/>
      <c r="O41491" s="12"/>
    </row>
    <row r="41492" spans="1:15" x14ac:dyDescent="0.3">
      <c r="A41492" s="24">
        <v>26.400000000000002</v>
      </c>
      <c r="J41492" s="25">
        <v>26.400000000000002</v>
      </c>
      <c r="K41492" s="26">
        <v>-0.45140733738646904</v>
      </c>
      <c r="N41492" s="13"/>
      <c r="O41492" s="12"/>
    </row>
    <row r="41493" spans="1:15" x14ac:dyDescent="0.3">
      <c r="A41493" s="24">
        <v>11.520000000000001</v>
      </c>
      <c r="J41493" s="25">
        <v>11.520000000000001</v>
      </c>
      <c r="K41493" s="26">
        <v>-0.48192632254071338</v>
      </c>
      <c r="N41493" s="13"/>
      <c r="O41493" s="12"/>
    </row>
    <row r="41494" spans="1:15" x14ac:dyDescent="0.3">
      <c r="A41494" s="24">
        <v>35.167999999999999</v>
      </c>
      <c r="J41494" s="25">
        <v>35.167999999999999</v>
      </c>
      <c r="K41494" s="26">
        <v>-0.43342410742461324</v>
      </c>
      <c r="N41494" s="13"/>
      <c r="O41494" s="12"/>
    </row>
    <row r="41495" spans="1:15" x14ac:dyDescent="0.3">
      <c r="A41495" s="24">
        <v>22.29</v>
      </c>
      <c r="J41495" s="25">
        <v>22.29</v>
      </c>
      <c r="K41495" s="26">
        <v>-0.45983697643108901</v>
      </c>
      <c r="N41495" s="13"/>
      <c r="O41495" s="12"/>
    </row>
    <row r="41496" spans="1:15" x14ac:dyDescent="0.3">
      <c r="A41496" s="24">
        <v>13.29</v>
      </c>
      <c r="J41496" s="25">
        <v>13.29</v>
      </c>
      <c r="K41496" s="26">
        <v>-0.47829604003244647</v>
      </c>
      <c r="N41496" s="13"/>
      <c r="O41496" s="12"/>
    </row>
    <row r="41497" spans="1:15" x14ac:dyDescent="0.3">
      <c r="A41497" s="24">
        <v>51.84</v>
      </c>
      <c r="J41497" s="25">
        <v>51.84</v>
      </c>
      <c r="K41497" s="26">
        <v>-0.39922971760663195</v>
      </c>
      <c r="N41497" s="13"/>
      <c r="O41497" s="12"/>
    </row>
    <row r="41498" spans="1:15" x14ac:dyDescent="0.3">
      <c r="A41498" s="24">
        <v>14.43</v>
      </c>
      <c r="J41498" s="25">
        <v>14.43</v>
      </c>
      <c r="K41498" s="26">
        <v>-0.47595789197627447</v>
      </c>
      <c r="N41498" s="13"/>
      <c r="O41498" s="12"/>
    </row>
    <row r="41499" spans="1:15" x14ac:dyDescent="0.3">
      <c r="A41499" s="24">
        <v>14.832000000000001</v>
      </c>
      <c r="J41499" s="25">
        <v>14.832000000000001</v>
      </c>
      <c r="K41499" s="26">
        <v>-0.47513338713541386</v>
      </c>
      <c r="N41499" s="13"/>
      <c r="O41499" s="12"/>
    </row>
    <row r="41500" spans="1:15" x14ac:dyDescent="0.3">
      <c r="A41500" s="24">
        <v>17.490000000000002</v>
      </c>
      <c r="J41500" s="25">
        <v>17.490000000000002</v>
      </c>
      <c r="K41500" s="26">
        <v>-0.46968181035181295</v>
      </c>
      <c r="N41500" s="13"/>
      <c r="O41500" s="12"/>
    </row>
    <row r="41501" spans="1:15" x14ac:dyDescent="0.3">
      <c r="A41501" s="24">
        <v>10.548000000000002</v>
      </c>
      <c r="J41501" s="25">
        <v>10.548000000000002</v>
      </c>
      <c r="K41501" s="26">
        <v>-0.48391990140966001</v>
      </c>
      <c r="N41501" s="13"/>
      <c r="O41501" s="12"/>
    </row>
    <row r="41502" spans="1:15" x14ac:dyDescent="0.3">
      <c r="A41502" s="24">
        <v>66.84</v>
      </c>
      <c r="J41502" s="25">
        <v>66.84</v>
      </c>
      <c r="K41502" s="26">
        <v>-0.3684646116043695</v>
      </c>
      <c r="N41502" s="13"/>
      <c r="O41502" s="12"/>
    </row>
    <row r="41503" spans="1:15" x14ac:dyDescent="0.3">
      <c r="A41503" s="24">
        <v>62.243999999999993</v>
      </c>
      <c r="J41503" s="25">
        <v>62.243999999999993</v>
      </c>
      <c r="K41503" s="26">
        <v>-0.37789104008346275</v>
      </c>
      <c r="N41503" s="13"/>
      <c r="O41503" s="12"/>
    </row>
    <row r="41504" spans="1:15" x14ac:dyDescent="0.3">
      <c r="A41504" s="24">
        <v>9.2799999999999994</v>
      </c>
      <c r="J41504" s="25">
        <v>9.2799999999999994</v>
      </c>
      <c r="K41504" s="26">
        <v>-0.48652057837038459</v>
      </c>
      <c r="N41504" s="13"/>
      <c r="O41504" s="12"/>
    </row>
    <row r="41505" spans="1:15" x14ac:dyDescent="0.3">
      <c r="A41505" s="24">
        <v>31.920000000000005</v>
      </c>
      <c r="J41505" s="25">
        <v>31.920000000000005</v>
      </c>
      <c r="K41505" s="26">
        <v>-0.44008577837763646</v>
      </c>
      <c r="N41505" s="13"/>
      <c r="O41505" s="12"/>
    </row>
    <row r="41506" spans="1:15" x14ac:dyDescent="0.3">
      <c r="A41506" s="24">
        <v>20.783999999999999</v>
      </c>
      <c r="J41506" s="25">
        <v>20.783999999999999</v>
      </c>
      <c r="K41506" s="26">
        <v>-0.46292579307371617</v>
      </c>
      <c r="N41506" s="13"/>
      <c r="O41506" s="12"/>
    </row>
    <row r="41507" spans="1:15" x14ac:dyDescent="0.3">
      <c r="A41507" s="24">
        <v>39.160000000000011</v>
      </c>
      <c r="J41507" s="25">
        <v>39.160000000000011</v>
      </c>
      <c r="K41507" s="26">
        <v>-0.42523648721387775</v>
      </c>
      <c r="N41507" s="13"/>
      <c r="O41507" s="12"/>
    </row>
    <row r="41508" spans="1:15" x14ac:dyDescent="0.3">
      <c r="A41508" s="24">
        <v>26.04</v>
      </c>
      <c r="J41508" s="25">
        <v>26.04</v>
      </c>
      <c r="K41508" s="26">
        <v>-0.45214569993052339</v>
      </c>
      <c r="N41508" s="13"/>
      <c r="O41508" s="12"/>
    </row>
    <row r="41509" spans="1:15" x14ac:dyDescent="0.3">
      <c r="A41509" s="24">
        <v>22.82</v>
      </c>
      <c r="J41509" s="25">
        <v>22.82</v>
      </c>
      <c r="K41509" s="26">
        <v>-0.4587499426856757</v>
      </c>
      <c r="N41509" s="13"/>
      <c r="O41509" s="12"/>
    </row>
    <row r="41510" spans="1:15" x14ac:dyDescent="0.3">
      <c r="A41510" s="24">
        <v>22.259999999999998</v>
      </c>
      <c r="J41510" s="25">
        <v>22.259999999999998</v>
      </c>
      <c r="K41510" s="26">
        <v>-0.45989850664309351</v>
      </c>
      <c r="N41510" s="13"/>
      <c r="O41510" s="12"/>
    </row>
    <row r="41511" spans="1:15" x14ac:dyDescent="0.3">
      <c r="A41511" s="24">
        <v>28.529999999999994</v>
      </c>
      <c r="J41511" s="25">
        <v>28.529999999999994</v>
      </c>
      <c r="K41511" s="26">
        <v>-0.44703869233414778</v>
      </c>
      <c r="N41511" s="13"/>
      <c r="O41511" s="12"/>
    </row>
    <row r="41512" spans="1:15" x14ac:dyDescent="0.3">
      <c r="A41512" s="24">
        <v>34.239999999999995</v>
      </c>
      <c r="J41512" s="25">
        <v>34.239999999999995</v>
      </c>
      <c r="K41512" s="26">
        <v>-0.43532744198261991</v>
      </c>
      <c r="N41512" s="13"/>
      <c r="O41512" s="12"/>
    </row>
    <row r="41513" spans="1:15" x14ac:dyDescent="0.3">
      <c r="A41513" s="24">
        <v>16.368000000000002</v>
      </c>
      <c r="J41513" s="25">
        <v>16.368000000000002</v>
      </c>
      <c r="K41513" s="26">
        <v>-0.4719830402807822</v>
      </c>
      <c r="N41513" s="13"/>
      <c r="O41513" s="12"/>
    </row>
    <row r="41514" spans="1:15" x14ac:dyDescent="0.3">
      <c r="A41514" s="24">
        <v>159.02999999999997</v>
      </c>
      <c r="J41514" s="25">
        <v>159.02999999999997</v>
      </c>
      <c r="K41514" s="26">
        <v>-0.17938227011446461</v>
      </c>
      <c r="N41514" s="13"/>
      <c r="O41514" s="12"/>
    </row>
    <row r="41515" spans="1:15" x14ac:dyDescent="0.3">
      <c r="A41515" s="24">
        <v>42.84</v>
      </c>
      <c r="J41515" s="25">
        <v>42.84</v>
      </c>
      <c r="K41515" s="26">
        <v>-0.41768878120798941</v>
      </c>
      <c r="N41515" s="13"/>
      <c r="O41515" s="12"/>
    </row>
    <row r="41516" spans="1:15" x14ac:dyDescent="0.3">
      <c r="A41516" s="24">
        <v>59.31</v>
      </c>
      <c r="J41516" s="25">
        <v>59.31</v>
      </c>
      <c r="K41516" s="26">
        <v>-0.38390869481750528</v>
      </c>
      <c r="N41516" s="13"/>
      <c r="O41516" s="12"/>
    </row>
    <row r="41517" spans="1:15" x14ac:dyDescent="0.3">
      <c r="A41517" s="24">
        <v>21</v>
      </c>
      <c r="J41517" s="25">
        <v>21</v>
      </c>
      <c r="K41517" s="26">
        <v>-0.46248277554728356</v>
      </c>
      <c r="N41517" s="13"/>
      <c r="O41517" s="12"/>
    </row>
    <row r="41518" spans="1:15" x14ac:dyDescent="0.3">
      <c r="A41518" s="24">
        <v>21.839999999999996</v>
      </c>
      <c r="J41518" s="25">
        <v>21.839999999999996</v>
      </c>
      <c r="K41518" s="26">
        <v>-0.46075992961115686</v>
      </c>
      <c r="N41518" s="13"/>
      <c r="O41518" s="12"/>
    </row>
    <row r="41519" spans="1:15" x14ac:dyDescent="0.3">
      <c r="A41519" s="24">
        <v>44.820000000000007</v>
      </c>
      <c r="J41519" s="25">
        <v>44.820000000000007</v>
      </c>
      <c r="K41519" s="26">
        <v>-0.41362778721569082</v>
      </c>
      <c r="N41519" s="13"/>
      <c r="O41519" s="12"/>
    </row>
    <row r="41520" spans="1:15" x14ac:dyDescent="0.3">
      <c r="A41520" s="24">
        <v>34.11</v>
      </c>
      <c r="J41520" s="25">
        <v>34.11</v>
      </c>
      <c r="K41520" s="26">
        <v>-0.43559407290130614</v>
      </c>
      <c r="N41520" s="13"/>
      <c r="O41520" s="12"/>
    </row>
    <row r="41521" spans="1:15" x14ac:dyDescent="0.3">
      <c r="A41521" s="24">
        <v>136.59</v>
      </c>
      <c r="J41521" s="25">
        <v>136.59</v>
      </c>
      <c r="K41521" s="26">
        <v>-0.22540686869384916</v>
      </c>
      <c r="N41521" s="13"/>
      <c r="O41521" s="12"/>
    </row>
    <row r="41522" spans="1:15" x14ac:dyDescent="0.3">
      <c r="A41522" s="24">
        <v>18.809999999999999</v>
      </c>
      <c r="J41522" s="25">
        <v>18.809999999999999</v>
      </c>
      <c r="K41522" s="26">
        <v>-0.46697448102361389</v>
      </c>
      <c r="N41522" s="13"/>
      <c r="O41522" s="12"/>
    </row>
    <row r="41523" spans="1:15" x14ac:dyDescent="0.3">
      <c r="A41523" s="24">
        <v>47.52</v>
      </c>
      <c r="J41523" s="25">
        <v>47.52</v>
      </c>
      <c r="K41523" s="26">
        <v>-0.40809006813528353</v>
      </c>
      <c r="N41523" s="13"/>
      <c r="O41523" s="12"/>
    </row>
    <row r="41524" spans="1:15" x14ac:dyDescent="0.3">
      <c r="A41524" s="24">
        <v>43.578000000000003</v>
      </c>
      <c r="J41524" s="25">
        <v>43.578000000000003</v>
      </c>
      <c r="K41524" s="26">
        <v>-0.41617513799267813</v>
      </c>
      <c r="N41524" s="13"/>
      <c r="O41524" s="12"/>
    </row>
    <row r="41525" spans="1:15" x14ac:dyDescent="0.3">
      <c r="A41525" s="24">
        <v>31.919999999999995</v>
      </c>
      <c r="J41525" s="25">
        <v>31.919999999999995</v>
      </c>
      <c r="K41525" s="26">
        <v>-0.44008577837763652</v>
      </c>
      <c r="N41525" s="13"/>
      <c r="O41525" s="12"/>
    </row>
    <row r="41526" spans="1:15" x14ac:dyDescent="0.3">
      <c r="A41526" s="24">
        <v>32.792000000000002</v>
      </c>
      <c r="J41526" s="25">
        <v>32.792000000000002</v>
      </c>
      <c r="K41526" s="26">
        <v>-0.43829730021537161</v>
      </c>
      <c r="N41526" s="13"/>
      <c r="O41526" s="12"/>
    </row>
    <row r="41527" spans="1:15" x14ac:dyDescent="0.3">
      <c r="A41527" s="24">
        <v>14.850000000000001</v>
      </c>
      <c r="J41527" s="25">
        <v>14.850000000000001</v>
      </c>
      <c r="K41527" s="26">
        <v>-0.47509646900821118</v>
      </c>
      <c r="N41527" s="13"/>
      <c r="O41527" s="12"/>
    </row>
    <row r="41528" spans="1:15" x14ac:dyDescent="0.3">
      <c r="A41528" s="24">
        <v>14.62</v>
      </c>
      <c r="J41528" s="25">
        <v>14.62</v>
      </c>
      <c r="K41528" s="26">
        <v>-0.47556820063357919</v>
      </c>
      <c r="N41528" s="13"/>
      <c r="O41528" s="12"/>
    </row>
    <row r="41529" spans="1:15" x14ac:dyDescent="0.3">
      <c r="A41529" s="24">
        <v>15.712000000000002</v>
      </c>
      <c r="J41529" s="25">
        <v>15.712000000000002</v>
      </c>
      <c r="K41529" s="26">
        <v>-0.47332850091661449</v>
      </c>
      <c r="N41529" s="13"/>
      <c r="O41529" s="12"/>
    </row>
    <row r="41530" spans="1:15" x14ac:dyDescent="0.3">
      <c r="A41530" s="24">
        <v>13.36</v>
      </c>
      <c r="J41530" s="25">
        <v>13.36</v>
      </c>
      <c r="K41530" s="26">
        <v>-0.47815246953776919</v>
      </c>
      <c r="N41530" s="13"/>
      <c r="O41530" s="12"/>
    </row>
    <row r="41531" spans="1:15" x14ac:dyDescent="0.3">
      <c r="A41531" s="24">
        <v>56.519999999999996</v>
      </c>
      <c r="J41531" s="25">
        <v>56.519999999999996</v>
      </c>
      <c r="K41531" s="26">
        <v>-0.38963100453392613</v>
      </c>
      <c r="N41531" s="13"/>
      <c r="O41531" s="12"/>
    </row>
    <row r="41532" spans="1:15" x14ac:dyDescent="0.3">
      <c r="A41532" s="24">
        <v>16.768000000000001</v>
      </c>
      <c r="J41532" s="25">
        <v>16.768000000000001</v>
      </c>
      <c r="K41532" s="26">
        <v>-0.47116263745405518</v>
      </c>
      <c r="N41532" s="13"/>
      <c r="O41532" s="12"/>
    </row>
    <row r="41533" spans="1:15" x14ac:dyDescent="0.3">
      <c r="A41533" s="24">
        <v>24.88</v>
      </c>
      <c r="J41533" s="25">
        <v>24.88</v>
      </c>
      <c r="K41533" s="26">
        <v>-0.45452486812803167</v>
      </c>
      <c r="N41533" s="13"/>
      <c r="O41533" s="12"/>
    </row>
    <row r="41534" spans="1:15" x14ac:dyDescent="0.3">
      <c r="A41534" s="24">
        <v>35.167999999999999</v>
      </c>
      <c r="J41534" s="25">
        <v>35.167999999999999</v>
      </c>
      <c r="K41534" s="26">
        <v>-0.43342410742461324</v>
      </c>
      <c r="N41534" s="13"/>
      <c r="O41534" s="12"/>
    </row>
    <row r="41535" spans="1:15" x14ac:dyDescent="0.3">
      <c r="A41535" s="24">
        <v>21.36</v>
      </c>
      <c r="J41535" s="25">
        <v>21.36</v>
      </c>
      <c r="K41535" s="26">
        <v>-0.46174441300322921</v>
      </c>
      <c r="N41535" s="13"/>
      <c r="O41535" s="12"/>
    </row>
    <row r="41536" spans="1:15" x14ac:dyDescent="0.3">
      <c r="A41536" s="24">
        <v>11.52</v>
      </c>
      <c r="J41536" s="25">
        <v>11.52</v>
      </c>
      <c r="K41536" s="26">
        <v>-0.48192632254071338</v>
      </c>
      <c r="N41536" s="13"/>
      <c r="O41536" s="12"/>
    </row>
    <row r="41537" spans="1:15" x14ac:dyDescent="0.3">
      <c r="A41537" s="24">
        <v>19.98</v>
      </c>
      <c r="J41537" s="25">
        <v>19.98</v>
      </c>
      <c r="K41537" s="26">
        <v>-0.46457480275543744</v>
      </c>
      <c r="N41537" s="13"/>
      <c r="O41537" s="12"/>
    </row>
    <row r="41538" spans="1:15" x14ac:dyDescent="0.3">
      <c r="A41538" s="24">
        <v>18.088000000000001</v>
      </c>
      <c r="J41538" s="25">
        <v>18.088000000000001</v>
      </c>
      <c r="K41538" s="26">
        <v>-0.46845530812585612</v>
      </c>
      <c r="N41538" s="13"/>
      <c r="O41538" s="12"/>
    </row>
    <row r="41539" spans="1:15" x14ac:dyDescent="0.3">
      <c r="A41539" s="24">
        <v>50.34</v>
      </c>
      <c r="J41539" s="25">
        <v>50.34</v>
      </c>
      <c r="K41539" s="26">
        <v>-0.40230622820685819</v>
      </c>
      <c r="N41539" s="13"/>
      <c r="O41539" s="12"/>
    </row>
    <row r="41540" spans="1:15" x14ac:dyDescent="0.3">
      <c r="A41540" s="24">
        <v>24.599999999999998</v>
      </c>
      <c r="J41540" s="25">
        <v>24.599999999999998</v>
      </c>
      <c r="K41540" s="26">
        <v>-0.45509915010674057</v>
      </c>
      <c r="N41540" s="13"/>
      <c r="O41540" s="12"/>
    </row>
    <row r="41541" spans="1:15" x14ac:dyDescent="0.3">
      <c r="A41541" s="24">
        <v>10.08</v>
      </c>
      <c r="J41541" s="25">
        <v>10.08</v>
      </c>
      <c r="K41541" s="26">
        <v>-0.48487977271693061</v>
      </c>
      <c r="N41541" s="13"/>
      <c r="O41541" s="12"/>
    </row>
    <row r="41542" spans="1:15" x14ac:dyDescent="0.3">
      <c r="A41542" s="24">
        <v>13.725000000000001</v>
      </c>
      <c r="J41542" s="25">
        <v>13.725000000000001</v>
      </c>
      <c r="K41542" s="26">
        <v>-0.47740385195838086</v>
      </c>
      <c r="N41542" s="13"/>
      <c r="O41542" s="12"/>
    </row>
    <row r="41543" spans="1:15" x14ac:dyDescent="0.3">
      <c r="A41543" s="24">
        <v>13.950000000000001</v>
      </c>
      <c r="J41543" s="25">
        <v>13.950000000000001</v>
      </c>
      <c r="K41543" s="26">
        <v>-0.47694237536834694</v>
      </c>
      <c r="N41543" s="13"/>
      <c r="O41543" s="12"/>
    </row>
    <row r="41544" spans="1:15" x14ac:dyDescent="0.3">
      <c r="A41544" s="24">
        <v>13.626000000000003</v>
      </c>
      <c r="J41544" s="25">
        <v>13.626000000000003</v>
      </c>
      <c r="K41544" s="26">
        <v>-0.47760690165799574</v>
      </c>
      <c r="N41544" s="13"/>
      <c r="O41544" s="12"/>
    </row>
    <row r="41545" spans="1:15" x14ac:dyDescent="0.3">
      <c r="A41545" s="24">
        <v>11.07</v>
      </c>
      <c r="J41545" s="25">
        <v>11.07</v>
      </c>
      <c r="K41545" s="26">
        <v>-0.48284927572078129</v>
      </c>
      <c r="N41545" s="13"/>
      <c r="O41545" s="12"/>
    </row>
    <row r="41546" spans="1:15" x14ac:dyDescent="0.3">
      <c r="A41546" s="24">
        <v>9.51</v>
      </c>
      <c r="J41546" s="25">
        <v>9.51</v>
      </c>
      <c r="K41546" s="26">
        <v>-0.48604884674501658</v>
      </c>
      <c r="N41546" s="13"/>
      <c r="O41546" s="12"/>
    </row>
    <row r="41547" spans="1:15" x14ac:dyDescent="0.3">
      <c r="A41547" s="24">
        <v>34.92</v>
      </c>
      <c r="J41547" s="25">
        <v>34.92</v>
      </c>
      <c r="K41547" s="26">
        <v>-0.43393275717718399</v>
      </c>
      <c r="N41547" s="13"/>
      <c r="O41547" s="12"/>
    </row>
    <row r="41548" spans="1:15" x14ac:dyDescent="0.3">
      <c r="A41548" s="24">
        <v>24.768000000000001</v>
      </c>
      <c r="J41548" s="25">
        <v>24.768000000000001</v>
      </c>
      <c r="K41548" s="26">
        <v>-0.45475458091951521</v>
      </c>
      <c r="N41548" s="13"/>
      <c r="O41548" s="12"/>
    </row>
    <row r="41549" spans="1:15" x14ac:dyDescent="0.3">
      <c r="A41549" s="24">
        <v>37.619999999999997</v>
      </c>
      <c r="J41549" s="25">
        <v>37.619999999999997</v>
      </c>
      <c r="K41549" s="26">
        <v>-0.42839503809677676</v>
      </c>
      <c r="N41549" s="13"/>
      <c r="O41549" s="12"/>
    </row>
    <row r="41550" spans="1:15" x14ac:dyDescent="0.3">
      <c r="A41550" s="24">
        <v>18.683999999999997</v>
      </c>
      <c r="J41550" s="25">
        <v>18.683999999999997</v>
      </c>
      <c r="K41550" s="26">
        <v>-0.46723290791403288</v>
      </c>
      <c r="N41550" s="13"/>
      <c r="O41550" s="12"/>
    </row>
    <row r="41551" spans="1:15" x14ac:dyDescent="0.3">
      <c r="A41551" s="24">
        <v>15.24</v>
      </c>
      <c r="J41551" s="25">
        <v>15.24</v>
      </c>
      <c r="K41551" s="26">
        <v>-0.47429657625215232</v>
      </c>
      <c r="N41551" s="13"/>
      <c r="O41551" s="12"/>
    </row>
    <row r="41552" spans="1:15" x14ac:dyDescent="0.3">
      <c r="A41552" s="24">
        <v>40.32</v>
      </c>
      <c r="J41552" s="25">
        <v>40.32</v>
      </c>
      <c r="K41552" s="26">
        <v>-0.42285731901636953</v>
      </c>
      <c r="N41552" s="13"/>
      <c r="O41552" s="12"/>
    </row>
    <row r="41553" spans="1:15" x14ac:dyDescent="0.3">
      <c r="A41553" s="24">
        <v>39.1</v>
      </c>
      <c r="J41553" s="25">
        <v>39.1</v>
      </c>
      <c r="K41553" s="26">
        <v>-0.42535954763788686</v>
      </c>
      <c r="N41553" s="13"/>
      <c r="O41553" s="12"/>
    </row>
    <row r="41554" spans="1:15" x14ac:dyDescent="0.3">
      <c r="A41554" s="24">
        <v>9.8880000000000017</v>
      </c>
      <c r="J41554" s="25">
        <v>9.8880000000000017</v>
      </c>
      <c r="K41554" s="26">
        <v>-0.48527356607375954</v>
      </c>
      <c r="N41554" s="13"/>
      <c r="O41554" s="12"/>
    </row>
    <row r="41555" spans="1:15" x14ac:dyDescent="0.3">
      <c r="A41555" s="24">
        <v>35.459999999999994</v>
      </c>
      <c r="J41555" s="25">
        <v>35.459999999999994</v>
      </c>
      <c r="K41555" s="26">
        <v>-0.43282521336110258</v>
      </c>
      <c r="N41555" s="13"/>
      <c r="O41555" s="12"/>
    </row>
    <row r="41556" spans="1:15" x14ac:dyDescent="0.3">
      <c r="A41556" s="24">
        <v>40.379999999999995</v>
      </c>
      <c r="J41556" s="25">
        <v>40.379999999999995</v>
      </c>
      <c r="K41556" s="26">
        <v>-0.42273425859236047</v>
      </c>
      <c r="N41556" s="13"/>
      <c r="O41556" s="12"/>
    </row>
    <row r="41557" spans="1:15" x14ac:dyDescent="0.3">
      <c r="A41557" s="24">
        <v>16.020000000000003</v>
      </c>
      <c r="J41557" s="25">
        <v>16.020000000000003</v>
      </c>
      <c r="K41557" s="26">
        <v>-0.47269679074003468</v>
      </c>
      <c r="N41557" s="13"/>
      <c r="O41557" s="12"/>
    </row>
    <row r="41558" spans="1:15" x14ac:dyDescent="0.3">
      <c r="A41558" s="24">
        <v>11.4</v>
      </c>
      <c r="J41558" s="25">
        <v>11.4</v>
      </c>
      <c r="K41558" s="26">
        <v>-0.4821724433887315</v>
      </c>
      <c r="N41558" s="13"/>
      <c r="O41558" s="12"/>
    </row>
    <row r="41559" spans="1:15" x14ac:dyDescent="0.3">
      <c r="A41559" s="24">
        <v>23.975999999999999</v>
      </c>
      <c r="J41559" s="25">
        <v>23.975999999999999</v>
      </c>
      <c r="K41559" s="26">
        <v>-0.45637897851643466</v>
      </c>
      <c r="N41559" s="13"/>
      <c r="O41559" s="12"/>
    </row>
    <row r="41560" spans="1:15" x14ac:dyDescent="0.3">
      <c r="A41560" s="24">
        <v>67.86</v>
      </c>
      <c r="J41560" s="25">
        <v>67.86</v>
      </c>
      <c r="K41560" s="26">
        <v>-0.36637258439621567</v>
      </c>
      <c r="N41560" s="13"/>
      <c r="O41560" s="12"/>
    </row>
    <row r="41561" spans="1:15" x14ac:dyDescent="0.3">
      <c r="A41561" s="24">
        <v>13.32</v>
      </c>
      <c r="J41561" s="25">
        <v>13.32</v>
      </c>
      <c r="K41561" s="26">
        <v>-0.47823450982044191</v>
      </c>
      <c r="N41561" s="13"/>
      <c r="O41561" s="12"/>
    </row>
    <row r="41562" spans="1:15" x14ac:dyDescent="0.3">
      <c r="A41562" s="24">
        <v>29.400000000000002</v>
      </c>
      <c r="J41562" s="25">
        <v>29.400000000000002</v>
      </c>
      <c r="K41562" s="26">
        <v>-0.44525431618601657</v>
      </c>
      <c r="N41562" s="13"/>
      <c r="O41562" s="12"/>
    </row>
    <row r="41563" spans="1:15" x14ac:dyDescent="0.3">
      <c r="A41563" s="24">
        <v>14.119200000000001</v>
      </c>
      <c r="J41563" s="25">
        <v>14.119200000000001</v>
      </c>
      <c r="K41563" s="26">
        <v>-0.47659534497264139</v>
      </c>
      <c r="N41563" s="13"/>
      <c r="O41563" s="12"/>
    </row>
    <row r="41564" spans="1:15" x14ac:dyDescent="0.3">
      <c r="A41564" s="24">
        <v>59.94</v>
      </c>
      <c r="J41564" s="25">
        <v>59.94</v>
      </c>
      <c r="K41564" s="26">
        <v>-0.38261656036541025</v>
      </c>
      <c r="N41564" s="13"/>
      <c r="O41564" s="12"/>
    </row>
    <row r="41565" spans="1:15" x14ac:dyDescent="0.3">
      <c r="A41565" s="24">
        <v>49.925999999999995</v>
      </c>
      <c r="J41565" s="25">
        <v>49.925999999999995</v>
      </c>
      <c r="K41565" s="26">
        <v>-0.40315534513252066</v>
      </c>
      <c r="N41565" s="13"/>
      <c r="O41565" s="12"/>
    </row>
    <row r="41566" spans="1:15" x14ac:dyDescent="0.3">
      <c r="A41566" s="24">
        <v>30.194100000000006</v>
      </c>
      <c r="J41566" s="25">
        <v>30.194100000000006</v>
      </c>
      <c r="K41566" s="26">
        <v>-0.44362561147425683</v>
      </c>
      <c r="N41566" s="13"/>
      <c r="O41566" s="12"/>
    </row>
    <row r="41567" spans="1:15" x14ac:dyDescent="0.3">
      <c r="A41567" s="24">
        <v>28.32</v>
      </c>
      <c r="J41567" s="25">
        <v>28.32</v>
      </c>
      <c r="K41567" s="26">
        <v>-0.44746940381817951</v>
      </c>
      <c r="N41567" s="13"/>
      <c r="O41567" s="12"/>
    </row>
    <row r="41568" spans="1:15" x14ac:dyDescent="0.3">
      <c r="A41568" s="24">
        <v>33</v>
      </c>
      <c r="J41568" s="25">
        <v>33</v>
      </c>
      <c r="K41568" s="26">
        <v>-0.43787069074547358</v>
      </c>
      <c r="N41568" s="13"/>
      <c r="O41568" s="12"/>
    </row>
    <row r="41569" spans="1:15" x14ac:dyDescent="0.3">
      <c r="A41569" s="24">
        <v>32.400000000000006</v>
      </c>
      <c r="J41569" s="25">
        <v>32.400000000000006</v>
      </c>
      <c r="K41569" s="26">
        <v>-0.43910129498556411</v>
      </c>
      <c r="N41569" s="13"/>
      <c r="O41569" s="12"/>
    </row>
    <row r="41570" spans="1:15" x14ac:dyDescent="0.3">
      <c r="A41570" s="24">
        <v>13.943999999999999</v>
      </c>
      <c r="J41570" s="25">
        <v>13.943999999999999</v>
      </c>
      <c r="K41570" s="26">
        <v>-0.47695468141074782</v>
      </c>
      <c r="N41570" s="13"/>
      <c r="O41570" s="12"/>
    </row>
    <row r="41571" spans="1:15" x14ac:dyDescent="0.3">
      <c r="A41571" s="24">
        <v>28.91</v>
      </c>
      <c r="J41571" s="25">
        <v>28.91</v>
      </c>
      <c r="K41571" s="26">
        <v>-0.44625930964875715</v>
      </c>
      <c r="N41571" s="13"/>
      <c r="O41571" s="12"/>
    </row>
    <row r="41572" spans="1:15" x14ac:dyDescent="0.3">
      <c r="A41572" s="24">
        <v>27.18</v>
      </c>
      <c r="J41572" s="25">
        <v>27.18</v>
      </c>
      <c r="K41572" s="26">
        <v>-0.4498075518743514</v>
      </c>
      <c r="N41572" s="13"/>
      <c r="O41572" s="12"/>
    </row>
    <row r="41573" spans="1:15" x14ac:dyDescent="0.3">
      <c r="A41573" s="24">
        <v>45.4</v>
      </c>
      <c r="J41573" s="25">
        <v>45.4</v>
      </c>
      <c r="K41573" s="26">
        <v>-0.41243820311693663</v>
      </c>
      <c r="N41573" s="13"/>
      <c r="O41573" s="12"/>
    </row>
    <row r="41574" spans="1:15" x14ac:dyDescent="0.3">
      <c r="A41574" s="24">
        <v>16.399999999999999</v>
      </c>
      <c r="J41574" s="25">
        <v>16.399999999999999</v>
      </c>
      <c r="K41574" s="26">
        <v>-0.47191740805464405</v>
      </c>
      <c r="N41574" s="13"/>
      <c r="O41574" s="12"/>
    </row>
    <row r="41575" spans="1:15" x14ac:dyDescent="0.3">
      <c r="A41575" s="24">
        <v>19.608000000000001</v>
      </c>
      <c r="J41575" s="25">
        <v>19.608000000000001</v>
      </c>
      <c r="K41575" s="26">
        <v>-0.46533777738429349</v>
      </c>
      <c r="N41575" s="13"/>
      <c r="O41575" s="12"/>
    </row>
    <row r="41576" spans="1:15" x14ac:dyDescent="0.3">
      <c r="A41576" s="24">
        <v>569.64</v>
      </c>
      <c r="J41576" s="25">
        <v>569.64</v>
      </c>
      <c r="K41576" s="26">
        <v>0.66278174159146752</v>
      </c>
      <c r="N41576" s="13"/>
      <c r="O41576" s="12"/>
    </row>
    <row r="41577" spans="1:15" x14ac:dyDescent="0.3">
      <c r="A41577" s="24">
        <v>17.899999999999999</v>
      </c>
      <c r="J41577" s="25">
        <v>17.899999999999999</v>
      </c>
      <c r="K41577" s="26">
        <v>-0.46884089745441776</v>
      </c>
      <c r="N41577" s="13"/>
      <c r="O41577" s="12"/>
    </row>
    <row r="41578" spans="1:15" x14ac:dyDescent="0.3">
      <c r="A41578" s="24">
        <v>18.62</v>
      </c>
      <c r="J41578" s="25">
        <v>18.62</v>
      </c>
      <c r="K41578" s="26">
        <v>-0.46736417236630917</v>
      </c>
      <c r="N41578" s="13"/>
      <c r="O41578" s="12"/>
    </row>
    <row r="41579" spans="1:15" x14ac:dyDescent="0.3">
      <c r="A41579" s="24">
        <v>14.432</v>
      </c>
      <c r="J41579" s="25">
        <v>14.432</v>
      </c>
      <c r="K41579" s="26">
        <v>-0.47595378996214088</v>
      </c>
      <c r="N41579" s="13"/>
      <c r="O41579" s="12"/>
    </row>
    <row r="41580" spans="1:15" x14ac:dyDescent="0.3">
      <c r="A41580" s="24">
        <v>23.28</v>
      </c>
      <c r="J41580" s="25">
        <v>23.28</v>
      </c>
      <c r="K41580" s="26">
        <v>-0.45780647943493968</v>
      </c>
      <c r="N41580" s="13"/>
      <c r="O41580" s="12"/>
    </row>
    <row r="41581" spans="1:15" x14ac:dyDescent="0.3">
      <c r="A41581" s="24">
        <v>15.252000000000002</v>
      </c>
      <c r="J41581" s="25">
        <v>15.252000000000002</v>
      </c>
      <c r="K41581" s="26">
        <v>-0.47427196416735051</v>
      </c>
      <c r="N41581" s="13"/>
      <c r="O41581" s="12"/>
    </row>
    <row r="41582" spans="1:15" x14ac:dyDescent="0.3">
      <c r="A41582" s="24">
        <v>15.18</v>
      </c>
      <c r="J41582" s="25">
        <v>15.18</v>
      </c>
      <c r="K41582" s="26">
        <v>-0.47441963667616138</v>
      </c>
      <c r="N41582" s="13"/>
      <c r="O41582" s="12"/>
    </row>
    <row r="41583" spans="1:15" x14ac:dyDescent="0.3">
      <c r="A41583" s="24">
        <v>30.69</v>
      </c>
      <c r="J41583" s="25">
        <v>30.69</v>
      </c>
      <c r="K41583" s="26">
        <v>-0.44260851706982202</v>
      </c>
      <c r="N41583" s="13"/>
      <c r="O41583" s="12"/>
    </row>
    <row r="41584" spans="1:15" x14ac:dyDescent="0.3">
      <c r="A41584" s="24">
        <v>23.82</v>
      </c>
      <c r="J41584" s="25">
        <v>23.82</v>
      </c>
      <c r="K41584" s="26">
        <v>-0.45669893561885821</v>
      </c>
      <c r="N41584" s="13"/>
      <c r="O41584" s="12"/>
    </row>
    <row r="41585" spans="1:15" x14ac:dyDescent="0.3">
      <c r="A41585" s="24">
        <v>16.53</v>
      </c>
      <c r="J41585" s="25">
        <v>16.53</v>
      </c>
      <c r="K41585" s="26">
        <v>-0.47165077713595777</v>
      </c>
      <c r="N41585" s="13"/>
      <c r="O41585" s="12"/>
    </row>
    <row r="41586" spans="1:15" x14ac:dyDescent="0.3">
      <c r="A41586" s="24">
        <v>29.370000000000005</v>
      </c>
      <c r="J41586" s="25">
        <v>29.370000000000005</v>
      </c>
      <c r="K41586" s="26">
        <v>-0.44531584639802108</v>
      </c>
      <c r="N41586" s="13"/>
      <c r="O41586" s="12"/>
    </row>
    <row r="41587" spans="1:15" x14ac:dyDescent="0.3">
      <c r="A41587" s="24">
        <v>29.009999999999998</v>
      </c>
      <c r="J41587" s="25">
        <v>29.009999999999998</v>
      </c>
      <c r="K41587" s="26">
        <v>-0.44605420894207543</v>
      </c>
      <c r="N41587" s="13"/>
      <c r="O41587" s="12"/>
    </row>
    <row r="41588" spans="1:15" x14ac:dyDescent="0.3">
      <c r="A41588" s="24">
        <v>95.219999999999985</v>
      </c>
      <c r="J41588" s="25">
        <v>95.219999999999985</v>
      </c>
      <c r="K41588" s="26">
        <v>-0.31025703104808905</v>
      </c>
      <c r="N41588" s="13"/>
      <c r="O41588" s="12"/>
    </row>
    <row r="41589" spans="1:15" x14ac:dyDescent="0.3">
      <c r="A41589" s="24">
        <v>12.285</v>
      </c>
      <c r="J41589" s="25">
        <v>12.285</v>
      </c>
      <c r="K41589" s="26">
        <v>-0.48035730213459804</v>
      </c>
      <c r="N41589" s="13"/>
      <c r="O41589" s="12"/>
    </row>
    <row r="41590" spans="1:15" x14ac:dyDescent="0.3">
      <c r="A41590" s="24">
        <v>34.44</v>
      </c>
      <c r="J41590" s="25">
        <v>34.44</v>
      </c>
      <c r="K41590" s="26">
        <v>-0.4349172405692564</v>
      </c>
      <c r="N41590" s="13"/>
      <c r="O41590" s="12"/>
    </row>
    <row r="41591" spans="1:15" x14ac:dyDescent="0.3">
      <c r="A41591" s="24">
        <v>7.4160000000000004</v>
      </c>
      <c r="J41591" s="25">
        <v>7.4160000000000004</v>
      </c>
      <c r="K41591" s="26">
        <v>-0.49034365554293241</v>
      </c>
      <c r="N41591" s="13"/>
      <c r="O41591" s="12"/>
    </row>
    <row r="41592" spans="1:15" x14ac:dyDescent="0.3">
      <c r="A41592" s="24">
        <v>39.599999999999994</v>
      </c>
      <c r="J41592" s="25">
        <v>39.599999999999994</v>
      </c>
      <c r="K41592" s="26">
        <v>-0.42433404410447811</v>
      </c>
      <c r="N41592" s="13"/>
      <c r="O41592" s="12"/>
    </row>
    <row r="41593" spans="1:15" x14ac:dyDescent="0.3">
      <c r="A41593" s="24">
        <v>17.136000000000003</v>
      </c>
      <c r="J41593" s="25">
        <v>17.136000000000003</v>
      </c>
      <c r="K41593" s="26">
        <v>-0.47040786685346636</v>
      </c>
      <c r="N41593" s="13"/>
      <c r="O41593" s="12"/>
    </row>
    <row r="41594" spans="1:15" x14ac:dyDescent="0.3">
      <c r="A41594" s="24">
        <v>29.910000000000004</v>
      </c>
      <c r="J41594" s="25">
        <v>29.910000000000004</v>
      </c>
      <c r="K41594" s="26">
        <v>-0.44420830258193966</v>
      </c>
      <c r="N41594" s="13"/>
      <c r="O41594" s="12"/>
    </row>
    <row r="41595" spans="1:15" x14ac:dyDescent="0.3">
      <c r="A41595" s="24">
        <v>24.72</v>
      </c>
      <c r="J41595" s="25">
        <v>24.72</v>
      </c>
      <c r="K41595" s="26">
        <v>-0.45485302925872245</v>
      </c>
      <c r="N41595" s="13"/>
      <c r="O41595" s="12"/>
    </row>
    <row r="41596" spans="1:15" x14ac:dyDescent="0.3">
      <c r="A41596" s="24">
        <v>44.58</v>
      </c>
      <c r="J41596" s="25">
        <v>44.58</v>
      </c>
      <c r="K41596" s="26">
        <v>-0.414120028911727</v>
      </c>
      <c r="N41596" s="13"/>
      <c r="O41596" s="12"/>
    </row>
    <row r="41597" spans="1:15" x14ac:dyDescent="0.3">
      <c r="A41597" s="24">
        <v>47.220000000000006</v>
      </c>
      <c r="J41597" s="25">
        <v>47.220000000000006</v>
      </c>
      <c r="K41597" s="26">
        <v>-0.40870537025532883</v>
      </c>
      <c r="N41597" s="13"/>
      <c r="O41597" s="12"/>
    </row>
    <row r="41598" spans="1:15" x14ac:dyDescent="0.3">
      <c r="A41598" s="24">
        <v>21.54</v>
      </c>
      <c r="J41598" s="25">
        <v>21.54</v>
      </c>
      <c r="K41598" s="26">
        <v>-0.4613752317312021</v>
      </c>
      <c r="N41598" s="13"/>
      <c r="O41598" s="12"/>
    </row>
    <row r="41599" spans="1:15" x14ac:dyDescent="0.3">
      <c r="A41599" s="24">
        <v>65.099999999999994</v>
      </c>
      <c r="J41599" s="25">
        <v>65.099999999999994</v>
      </c>
      <c r="K41599" s="26">
        <v>-0.37203336390063196</v>
      </c>
      <c r="N41599" s="13"/>
      <c r="O41599" s="12"/>
    </row>
    <row r="41600" spans="1:15" x14ac:dyDescent="0.3">
      <c r="A41600" s="24">
        <v>12.011999999999999</v>
      </c>
      <c r="J41600" s="25">
        <v>12.011999999999999</v>
      </c>
      <c r="K41600" s="26">
        <v>-0.48091722706383921</v>
      </c>
      <c r="N41600" s="13"/>
      <c r="O41600" s="12"/>
    </row>
    <row r="41601" spans="1:15" x14ac:dyDescent="0.3">
      <c r="A41601" s="24">
        <v>15.080000000000002</v>
      </c>
      <c r="J41601" s="25">
        <v>15.080000000000002</v>
      </c>
      <c r="K41601" s="26">
        <v>-0.47462473738284311</v>
      </c>
      <c r="N41601" s="13"/>
      <c r="O41601" s="12"/>
    </row>
    <row r="41602" spans="1:15" x14ac:dyDescent="0.3">
      <c r="A41602" s="24">
        <v>33.64</v>
      </c>
      <c r="J41602" s="25">
        <v>33.64</v>
      </c>
      <c r="K41602" s="26">
        <v>-0.43655804622271044</v>
      </c>
      <c r="N41602" s="13"/>
      <c r="O41602" s="12"/>
    </row>
    <row r="41603" spans="1:15" x14ac:dyDescent="0.3">
      <c r="A41603" s="24">
        <v>19.229999999999997</v>
      </c>
      <c r="J41603" s="25">
        <v>19.229999999999997</v>
      </c>
      <c r="K41603" s="26">
        <v>-0.46611305805555053</v>
      </c>
      <c r="N41603" s="13"/>
      <c r="O41603" s="12"/>
    </row>
    <row r="41604" spans="1:15" x14ac:dyDescent="0.3">
      <c r="A41604" s="24">
        <v>27.54</v>
      </c>
      <c r="J41604" s="25">
        <v>27.54</v>
      </c>
      <c r="K41604" s="26">
        <v>-0.44906918933029716</v>
      </c>
      <c r="N41604" s="13"/>
      <c r="O41604" s="12"/>
    </row>
    <row r="41605" spans="1:15" x14ac:dyDescent="0.3">
      <c r="A41605" s="24">
        <v>44.400000000000006</v>
      </c>
      <c r="J41605" s="25">
        <v>44.400000000000006</v>
      </c>
      <c r="K41605" s="26">
        <v>-0.41448921018375412</v>
      </c>
      <c r="N41605" s="13"/>
      <c r="O41605" s="12"/>
    </row>
    <row r="41606" spans="1:15" x14ac:dyDescent="0.3">
      <c r="A41606" s="24">
        <v>13.829999999999998</v>
      </c>
      <c r="J41606" s="25">
        <v>13.829999999999998</v>
      </c>
      <c r="K41606" s="26">
        <v>-0.47718849621636505</v>
      </c>
      <c r="N41606" s="13"/>
      <c r="O41606" s="12"/>
    </row>
    <row r="41607" spans="1:15" x14ac:dyDescent="0.3">
      <c r="A41607" s="24">
        <v>14.04</v>
      </c>
      <c r="J41607" s="25">
        <v>14.04</v>
      </c>
      <c r="K41607" s="26">
        <v>-0.47675778473233332</v>
      </c>
      <c r="N41607" s="13"/>
      <c r="O41607" s="12"/>
    </row>
    <row r="41608" spans="1:15" x14ac:dyDescent="0.3">
      <c r="A41608" s="24">
        <v>27.93</v>
      </c>
      <c r="J41608" s="25">
        <v>27.93</v>
      </c>
      <c r="K41608" s="26">
        <v>-0.44826929657423831</v>
      </c>
      <c r="N41608" s="13"/>
      <c r="O41608" s="12"/>
    </row>
    <row r="41609" spans="1:15" x14ac:dyDescent="0.3">
      <c r="A41609" s="24">
        <v>17.967000000000002</v>
      </c>
      <c r="J41609" s="25">
        <v>17.967000000000002</v>
      </c>
      <c r="K41609" s="26">
        <v>-0.46870347998094097</v>
      </c>
      <c r="N41609" s="13"/>
      <c r="O41609" s="12"/>
    </row>
    <row r="41610" spans="1:15" x14ac:dyDescent="0.3">
      <c r="A41610" s="24">
        <v>29.400000000000002</v>
      </c>
      <c r="J41610" s="25">
        <v>29.400000000000002</v>
      </c>
      <c r="K41610" s="26">
        <v>-0.44525431618601657</v>
      </c>
      <c r="N41610" s="13"/>
      <c r="O41610" s="12"/>
    </row>
    <row r="41611" spans="1:15" x14ac:dyDescent="0.3">
      <c r="A41611" s="24">
        <v>20.34</v>
      </c>
      <c r="J41611" s="25">
        <v>20.34</v>
      </c>
      <c r="K41611" s="26">
        <v>-0.46383644021138309</v>
      </c>
      <c r="N41611" s="13"/>
      <c r="O41611" s="12"/>
    </row>
    <row r="41612" spans="1:15" x14ac:dyDescent="0.3">
      <c r="A41612" s="24">
        <v>27.268499999999996</v>
      </c>
      <c r="J41612" s="25">
        <v>27.268499999999996</v>
      </c>
      <c r="K41612" s="26">
        <v>-0.44962603774893811</v>
      </c>
      <c r="N41612" s="13"/>
      <c r="O41612" s="12"/>
    </row>
    <row r="41613" spans="1:15" x14ac:dyDescent="0.3">
      <c r="A41613" s="24">
        <v>20.866199999999996</v>
      </c>
      <c r="J41613" s="25">
        <v>20.866199999999996</v>
      </c>
      <c r="K41613" s="26">
        <v>-0.46275720029282374</v>
      </c>
      <c r="N41613" s="13"/>
      <c r="O41613" s="12"/>
    </row>
    <row r="41614" spans="1:15" x14ac:dyDescent="0.3">
      <c r="A41614" s="24">
        <v>20.574000000000002</v>
      </c>
      <c r="J41614" s="25">
        <v>20.574000000000002</v>
      </c>
      <c r="K41614" s="26">
        <v>-0.46335650455774779</v>
      </c>
      <c r="N41614" s="13"/>
      <c r="O41614" s="12"/>
    </row>
    <row r="41615" spans="1:15" x14ac:dyDescent="0.3">
      <c r="A41615" s="24">
        <v>32.099999999999994</v>
      </c>
      <c r="J41615" s="25">
        <v>32.099999999999994</v>
      </c>
      <c r="K41615" s="26">
        <v>-0.43971659710560934</v>
      </c>
      <c r="N41615" s="13"/>
      <c r="O41615" s="12"/>
    </row>
    <row r="41616" spans="1:15" x14ac:dyDescent="0.3">
      <c r="A41616" s="24">
        <v>32.159999999999997</v>
      </c>
      <c r="J41616" s="25">
        <v>32.159999999999997</v>
      </c>
      <c r="K41616" s="26">
        <v>-0.43959353668160028</v>
      </c>
      <c r="N41616" s="13"/>
      <c r="O41616" s="12"/>
    </row>
    <row r="41617" spans="1:15" x14ac:dyDescent="0.3">
      <c r="A41617" s="24">
        <v>17.028000000000002</v>
      </c>
      <c r="J41617" s="25">
        <v>17.028000000000002</v>
      </c>
      <c r="K41617" s="26">
        <v>-0.47062937561668267</v>
      </c>
      <c r="N41617" s="13"/>
      <c r="O41617" s="12"/>
    </row>
    <row r="41618" spans="1:15" x14ac:dyDescent="0.3">
      <c r="A41618" s="24">
        <v>21.88</v>
      </c>
      <c r="J41618" s="25">
        <v>21.88</v>
      </c>
      <c r="K41618" s="26">
        <v>-0.46067788932848419</v>
      </c>
      <c r="N41618" s="13"/>
      <c r="O41618" s="12"/>
    </row>
    <row r="41619" spans="1:15" x14ac:dyDescent="0.3">
      <c r="A41619" s="24">
        <v>13.96</v>
      </c>
      <c r="J41619" s="25">
        <v>13.96</v>
      </c>
      <c r="K41619" s="26">
        <v>-0.47692186529767872</v>
      </c>
      <c r="N41619" s="13"/>
      <c r="O41619" s="12"/>
    </row>
    <row r="41620" spans="1:15" x14ac:dyDescent="0.3">
      <c r="A41620" s="24">
        <v>7.9</v>
      </c>
      <c r="J41620" s="25">
        <v>7.9</v>
      </c>
      <c r="K41620" s="26">
        <v>-0.48935096812259277</v>
      </c>
      <c r="N41620" s="13"/>
      <c r="O41620" s="12"/>
    </row>
    <row r="41621" spans="1:15" x14ac:dyDescent="0.3">
      <c r="A41621" s="24">
        <v>17.940000000000001</v>
      </c>
      <c r="J41621" s="25">
        <v>17.940000000000001</v>
      </c>
      <c r="K41621" s="26">
        <v>-0.46875885717174509</v>
      </c>
      <c r="N41621" s="13"/>
      <c r="O41621" s="12"/>
    </row>
    <row r="41622" spans="1:15" x14ac:dyDescent="0.3">
      <c r="A41622" s="24">
        <v>38.28</v>
      </c>
      <c r="J41622" s="25">
        <v>38.28</v>
      </c>
      <c r="K41622" s="26">
        <v>-0.42704137343267723</v>
      </c>
      <c r="N41622" s="13"/>
      <c r="O41622" s="12"/>
    </row>
    <row r="41623" spans="1:15" x14ac:dyDescent="0.3">
      <c r="A41623" s="24">
        <v>16.272000000000002</v>
      </c>
      <c r="J41623" s="25">
        <v>16.272000000000002</v>
      </c>
      <c r="K41623" s="26">
        <v>-0.47217993695919669</v>
      </c>
      <c r="N41623" s="13"/>
      <c r="O41623" s="12"/>
    </row>
    <row r="41624" spans="1:15" x14ac:dyDescent="0.3">
      <c r="A41624" s="24">
        <v>29.97</v>
      </c>
      <c r="J41624" s="25">
        <v>29.97</v>
      </c>
      <c r="K41624" s="26">
        <v>-0.4440852421579306</v>
      </c>
      <c r="N41624" s="13"/>
      <c r="O41624" s="12"/>
    </row>
    <row r="41625" spans="1:15" x14ac:dyDescent="0.3">
      <c r="A41625" s="24">
        <v>25.92</v>
      </c>
      <c r="J41625" s="25">
        <v>25.92</v>
      </c>
      <c r="K41625" s="26">
        <v>-0.45239182077854145</v>
      </c>
      <c r="N41625" s="13"/>
      <c r="O41625" s="12"/>
    </row>
    <row r="41626" spans="1:15" x14ac:dyDescent="0.3">
      <c r="A41626" s="24">
        <v>34.479999999999997</v>
      </c>
      <c r="J41626" s="25">
        <v>34.479999999999997</v>
      </c>
      <c r="K41626" s="26">
        <v>-0.43483520028658373</v>
      </c>
      <c r="N41626" s="13"/>
      <c r="O41626" s="12"/>
    </row>
    <row r="41627" spans="1:15" x14ac:dyDescent="0.3">
      <c r="A41627" s="24">
        <v>17.220000000000006</v>
      </c>
      <c r="J41627" s="25">
        <v>17.220000000000006</v>
      </c>
      <c r="K41627" s="26">
        <v>-0.47023558225985368</v>
      </c>
      <c r="N41627" s="13"/>
      <c r="O41627" s="12"/>
    </row>
    <row r="41628" spans="1:15" x14ac:dyDescent="0.3">
      <c r="A41628" s="24">
        <v>31.68</v>
      </c>
      <c r="J41628" s="25">
        <v>31.68</v>
      </c>
      <c r="K41628" s="26">
        <v>-0.44057802007367269</v>
      </c>
      <c r="N41628" s="13"/>
      <c r="O41628" s="12"/>
    </row>
    <row r="41629" spans="1:15" x14ac:dyDescent="0.3">
      <c r="A41629" s="24">
        <v>30.560000000000002</v>
      </c>
      <c r="J41629" s="25">
        <v>30.560000000000002</v>
      </c>
      <c r="K41629" s="26">
        <v>-0.4428751479885083</v>
      </c>
      <c r="N41629" s="13"/>
      <c r="O41629" s="12"/>
    </row>
    <row r="41630" spans="1:15" x14ac:dyDescent="0.3">
      <c r="A41630" s="24">
        <v>54.239999999999995</v>
      </c>
      <c r="J41630" s="25">
        <v>54.239999999999995</v>
      </c>
      <c r="K41630" s="26">
        <v>-0.39430730064626995</v>
      </c>
      <c r="N41630" s="13"/>
      <c r="O41630" s="12"/>
    </row>
    <row r="41631" spans="1:15" x14ac:dyDescent="0.3">
      <c r="A41631" s="24">
        <v>51.359999999999992</v>
      </c>
      <c r="J41631" s="25">
        <v>51.359999999999992</v>
      </c>
      <c r="K41631" s="26">
        <v>-0.40021420099870442</v>
      </c>
      <c r="N41631" s="13"/>
      <c r="O41631" s="12"/>
    </row>
    <row r="41632" spans="1:15" x14ac:dyDescent="0.3">
      <c r="A41632" s="24">
        <v>24.78</v>
      </c>
      <c r="J41632" s="25">
        <v>24.78</v>
      </c>
      <c r="K41632" s="26">
        <v>-0.45472996883471339</v>
      </c>
      <c r="N41632" s="13"/>
      <c r="O41632" s="12"/>
    </row>
    <row r="41633" spans="1:15" x14ac:dyDescent="0.3">
      <c r="A41633" s="24">
        <v>10.247999999999999</v>
      </c>
      <c r="J41633" s="25">
        <v>10.247999999999999</v>
      </c>
      <c r="K41633" s="26">
        <v>-0.48453520352970531</v>
      </c>
      <c r="N41633" s="13"/>
      <c r="O41633" s="12"/>
    </row>
    <row r="41634" spans="1:15" x14ac:dyDescent="0.3">
      <c r="A41634" s="24">
        <v>29.759999999999994</v>
      </c>
      <c r="J41634" s="25">
        <v>29.759999999999994</v>
      </c>
      <c r="K41634" s="26">
        <v>-0.44451595364196228</v>
      </c>
      <c r="N41634" s="13"/>
      <c r="O41634" s="12"/>
    </row>
    <row r="41635" spans="1:15" x14ac:dyDescent="0.3">
      <c r="A41635" s="24">
        <v>30.689999999999998</v>
      </c>
      <c r="J41635" s="25">
        <v>30.689999999999998</v>
      </c>
      <c r="K41635" s="26">
        <v>-0.44260851706982202</v>
      </c>
      <c r="N41635" s="13"/>
      <c r="O41635" s="12"/>
    </row>
    <row r="41636" spans="1:15" x14ac:dyDescent="0.3">
      <c r="A41636" s="24">
        <v>19.799999999999997</v>
      </c>
      <c r="J41636" s="25">
        <v>19.799999999999997</v>
      </c>
      <c r="K41636" s="26">
        <v>-0.46494398402746451</v>
      </c>
      <c r="N41636" s="13"/>
      <c r="O41636" s="12"/>
    </row>
    <row r="41637" spans="1:15" x14ac:dyDescent="0.3">
      <c r="A41637" s="24">
        <v>20.490000000000002</v>
      </c>
      <c r="J41637" s="25">
        <v>20.490000000000002</v>
      </c>
      <c r="K41637" s="26">
        <v>-0.46352878915136048</v>
      </c>
      <c r="N41637" s="13"/>
      <c r="O41637" s="12"/>
    </row>
    <row r="41638" spans="1:15" x14ac:dyDescent="0.3">
      <c r="A41638" s="24">
        <v>14.850000000000001</v>
      </c>
      <c r="J41638" s="25">
        <v>14.850000000000001</v>
      </c>
      <c r="K41638" s="26">
        <v>-0.47509646900821118</v>
      </c>
      <c r="N41638" s="13"/>
      <c r="O41638" s="12"/>
    </row>
    <row r="41639" spans="1:15" x14ac:dyDescent="0.3">
      <c r="A41639" s="24">
        <v>48.900000000000006</v>
      </c>
      <c r="J41639" s="25">
        <v>48.900000000000006</v>
      </c>
      <c r="K41639" s="26">
        <v>-0.40525967838307542</v>
      </c>
      <c r="N41639" s="13"/>
      <c r="O41639" s="12"/>
    </row>
    <row r="41640" spans="1:15" x14ac:dyDescent="0.3">
      <c r="A41640" s="24">
        <v>55.859999999999992</v>
      </c>
      <c r="J41640" s="25">
        <v>55.859999999999992</v>
      </c>
      <c r="K41640" s="26">
        <v>-0.39098466919802566</v>
      </c>
      <c r="N41640" s="13"/>
      <c r="O41640" s="12"/>
    </row>
    <row r="41641" spans="1:15" x14ac:dyDescent="0.3">
      <c r="A41641" s="24">
        <v>40.200000000000003</v>
      </c>
      <c r="J41641" s="25">
        <v>40.200000000000003</v>
      </c>
      <c r="K41641" s="26">
        <v>-0.42310343986438764</v>
      </c>
      <c r="N41641" s="13"/>
      <c r="O41641" s="12"/>
    </row>
    <row r="41642" spans="1:15" x14ac:dyDescent="0.3">
      <c r="A41642" s="24">
        <v>17.387999999999998</v>
      </c>
      <c r="J41642" s="25">
        <v>17.387999999999998</v>
      </c>
      <c r="K41642" s="26">
        <v>-0.46989101307262832</v>
      </c>
      <c r="N41642" s="13"/>
      <c r="O41642" s="12"/>
    </row>
    <row r="41643" spans="1:15" x14ac:dyDescent="0.3">
      <c r="A41643" s="24">
        <v>52.919999999999995</v>
      </c>
      <c r="J41643" s="25">
        <v>52.919999999999995</v>
      </c>
      <c r="K41643" s="26">
        <v>-0.39701462997446912</v>
      </c>
      <c r="N41643" s="13"/>
      <c r="O41643" s="12"/>
    </row>
    <row r="41644" spans="1:15" x14ac:dyDescent="0.3">
      <c r="A41644" s="24">
        <v>25.280000000000005</v>
      </c>
      <c r="J41644" s="25">
        <v>25.280000000000005</v>
      </c>
      <c r="K41644" s="26">
        <v>-0.45370446530130465</v>
      </c>
      <c r="N41644" s="13"/>
      <c r="O41644" s="12"/>
    </row>
    <row r="41645" spans="1:15" x14ac:dyDescent="0.3">
      <c r="A41645" s="24">
        <v>62.496000000000002</v>
      </c>
      <c r="J41645" s="25">
        <v>62.496000000000002</v>
      </c>
      <c r="K41645" s="26">
        <v>-0.3773741863026247</v>
      </c>
      <c r="N41645" s="13"/>
      <c r="O41645" s="12"/>
    </row>
    <row r="41646" spans="1:15" x14ac:dyDescent="0.3">
      <c r="A41646" s="24">
        <v>57.6</v>
      </c>
      <c r="J41646" s="25">
        <v>57.6</v>
      </c>
      <c r="K41646" s="26">
        <v>-0.38741591690176319</v>
      </c>
      <c r="N41646" s="13"/>
      <c r="O41646" s="12"/>
    </row>
    <row r="41647" spans="1:15" x14ac:dyDescent="0.3">
      <c r="A41647" s="24">
        <v>25.191000000000003</v>
      </c>
      <c r="J41647" s="25">
        <v>25.191000000000003</v>
      </c>
      <c r="K41647" s="26">
        <v>-0.45388700493025141</v>
      </c>
      <c r="N41647" s="13"/>
      <c r="O41647" s="12"/>
    </row>
    <row r="41648" spans="1:15" x14ac:dyDescent="0.3">
      <c r="A41648" s="24">
        <v>17.28</v>
      </c>
      <c r="J41648" s="25">
        <v>17.28</v>
      </c>
      <c r="K41648" s="26">
        <v>-0.47011252183584462</v>
      </c>
      <c r="N41648" s="13"/>
      <c r="O41648" s="12"/>
    </row>
    <row r="41649" spans="1:15" x14ac:dyDescent="0.3">
      <c r="A41649" s="24">
        <v>22.919999999999998</v>
      </c>
      <c r="J41649" s="25">
        <v>22.919999999999998</v>
      </c>
      <c r="K41649" s="26">
        <v>-0.45854484197899398</v>
      </c>
      <c r="N41649" s="13"/>
      <c r="O41649" s="12"/>
    </row>
    <row r="41650" spans="1:15" x14ac:dyDescent="0.3">
      <c r="A41650" s="24">
        <v>27.96</v>
      </c>
      <c r="J41650" s="25">
        <v>27.96</v>
      </c>
      <c r="K41650" s="26">
        <v>-0.44820776636223375</v>
      </c>
      <c r="N41650" s="13"/>
      <c r="O41650" s="12"/>
    </row>
    <row r="41651" spans="1:15" x14ac:dyDescent="0.3">
      <c r="A41651" s="24">
        <v>43.173000000000002</v>
      </c>
      <c r="J41651" s="25">
        <v>43.173000000000002</v>
      </c>
      <c r="K41651" s="26">
        <v>-0.41700579585473918</v>
      </c>
      <c r="N41651" s="13"/>
      <c r="O41651" s="12"/>
    </row>
    <row r="41652" spans="1:15" x14ac:dyDescent="0.3">
      <c r="A41652" s="24">
        <v>31.949999999999996</v>
      </c>
      <c r="J41652" s="25">
        <v>31.949999999999996</v>
      </c>
      <c r="K41652" s="26">
        <v>-0.44002424816563201</v>
      </c>
      <c r="N41652" s="13"/>
      <c r="O41652" s="12"/>
    </row>
    <row r="41653" spans="1:15" x14ac:dyDescent="0.3">
      <c r="A41653" s="24">
        <v>44.76</v>
      </c>
      <c r="J41653" s="25">
        <v>44.76</v>
      </c>
      <c r="K41653" s="26">
        <v>-0.41375084763969988</v>
      </c>
      <c r="N41653" s="13"/>
      <c r="O41653" s="12"/>
    </row>
    <row r="41654" spans="1:15" x14ac:dyDescent="0.3">
      <c r="A41654" s="24">
        <v>14.7</v>
      </c>
      <c r="J41654" s="25">
        <v>14.7</v>
      </c>
      <c r="K41654" s="26">
        <v>-0.47540412006823379</v>
      </c>
      <c r="N41654" s="13"/>
      <c r="O41654" s="12"/>
    </row>
    <row r="41655" spans="1:15" x14ac:dyDescent="0.3">
      <c r="A41655" s="24">
        <v>28.95</v>
      </c>
      <c r="J41655" s="25">
        <v>28.95</v>
      </c>
      <c r="K41655" s="26">
        <v>-0.44617726936608448</v>
      </c>
      <c r="N41655" s="13"/>
      <c r="O41655" s="12"/>
    </row>
    <row r="41656" spans="1:15" x14ac:dyDescent="0.3">
      <c r="A41656" s="24">
        <v>28.727999999999994</v>
      </c>
      <c r="J41656" s="25">
        <v>28.727999999999994</v>
      </c>
      <c r="K41656" s="26">
        <v>-0.44663259293491792</v>
      </c>
      <c r="N41656" s="13"/>
      <c r="O41656" s="12"/>
    </row>
    <row r="41657" spans="1:15" x14ac:dyDescent="0.3">
      <c r="A41657" s="24">
        <v>23.705999999999996</v>
      </c>
      <c r="J41657" s="25">
        <v>23.705999999999996</v>
      </c>
      <c r="K41657" s="26">
        <v>-0.45693275042447545</v>
      </c>
      <c r="N41657" s="13"/>
      <c r="O41657" s="12"/>
    </row>
    <row r="41658" spans="1:15" x14ac:dyDescent="0.3">
      <c r="A41658" s="24">
        <v>24.33</v>
      </c>
      <c r="J41658" s="25">
        <v>24.33</v>
      </c>
      <c r="K41658" s="26">
        <v>-0.4556529220147813</v>
      </c>
      <c r="N41658" s="13"/>
      <c r="O41658" s="12"/>
    </row>
    <row r="41659" spans="1:15" x14ac:dyDescent="0.3">
      <c r="A41659" s="24">
        <v>21.680999999999997</v>
      </c>
      <c r="J41659" s="25">
        <v>21.680999999999997</v>
      </c>
      <c r="K41659" s="26">
        <v>-0.46108603973478085</v>
      </c>
      <c r="N41659" s="13"/>
      <c r="O41659" s="12"/>
    </row>
    <row r="41660" spans="1:15" x14ac:dyDescent="0.3">
      <c r="A41660" s="24">
        <v>28.835999999999999</v>
      </c>
      <c r="J41660" s="25">
        <v>28.835999999999999</v>
      </c>
      <c r="K41660" s="26">
        <v>-0.44641108417170161</v>
      </c>
      <c r="N41660" s="13"/>
      <c r="O41660" s="12"/>
    </row>
    <row r="41661" spans="1:15" x14ac:dyDescent="0.3">
      <c r="A41661" s="24">
        <v>9.84</v>
      </c>
      <c r="J41661" s="25">
        <v>9.84</v>
      </c>
      <c r="K41661" s="26">
        <v>-0.48537201441296679</v>
      </c>
      <c r="N41661" s="13"/>
      <c r="O41661" s="12"/>
    </row>
    <row r="41662" spans="1:15" x14ac:dyDescent="0.3">
      <c r="A41662" s="24">
        <v>18.391999999999999</v>
      </c>
      <c r="J41662" s="25">
        <v>18.391999999999999</v>
      </c>
      <c r="K41662" s="26">
        <v>-0.46783180197754359</v>
      </c>
      <c r="N41662" s="13"/>
      <c r="O41662" s="12"/>
    </row>
    <row r="41663" spans="1:15" x14ac:dyDescent="0.3">
      <c r="A41663" s="24">
        <v>18.97</v>
      </c>
      <c r="J41663" s="25">
        <v>18.97</v>
      </c>
      <c r="K41663" s="26">
        <v>-0.46664631989292304</v>
      </c>
      <c r="N41663" s="13"/>
      <c r="O41663" s="12"/>
    </row>
    <row r="41664" spans="1:15" x14ac:dyDescent="0.3">
      <c r="A41664" s="24">
        <v>15.4</v>
      </c>
      <c r="J41664" s="25">
        <v>15.4</v>
      </c>
      <c r="K41664" s="26">
        <v>-0.47396841512146154</v>
      </c>
      <c r="N41664" s="13"/>
      <c r="O41664" s="12"/>
    </row>
    <row r="41665" spans="1:15" x14ac:dyDescent="0.3">
      <c r="A41665" s="24">
        <v>22.58</v>
      </c>
      <c r="J41665" s="25">
        <v>22.58</v>
      </c>
      <c r="K41665" s="26">
        <v>-0.45924218438171194</v>
      </c>
      <c r="N41665" s="13"/>
      <c r="O41665" s="12"/>
    </row>
    <row r="41666" spans="1:15" x14ac:dyDescent="0.3">
      <c r="A41666" s="24">
        <v>27.6</v>
      </c>
      <c r="J41666" s="25">
        <v>27.6</v>
      </c>
      <c r="K41666" s="26">
        <v>-0.4489461289062881</v>
      </c>
      <c r="N41666" s="13"/>
      <c r="O41666" s="12"/>
    </row>
    <row r="41667" spans="1:15" x14ac:dyDescent="0.3">
      <c r="A41667" s="24">
        <v>17.584000000000003</v>
      </c>
      <c r="J41667" s="25">
        <v>17.584000000000003</v>
      </c>
      <c r="K41667" s="26">
        <v>-0.4694890156875321</v>
      </c>
      <c r="N41667" s="13"/>
      <c r="O41667" s="12"/>
    </row>
    <row r="41668" spans="1:15" x14ac:dyDescent="0.3">
      <c r="A41668" s="24">
        <v>19.989999999999998</v>
      </c>
      <c r="J41668" s="25">
        <v>19.989999999999998</v>
      </c>
      <c r="K41668" s="26">
        <v>-0.46455429268476922</v>
      </c>
      <c r="N41668" s="13"/>
      <c r="O41668" s="12"/>
    </row>
    <row r="41669" spans="1:15" x14ac:dyDescent="0.3">
      <c r="A41669" s="24">
        <v>27.42</v>
      </c>
      <c r="J41669" s="25">
        <v>27.42</v>
      </c>
      <c r="K41669" s="26">
        <v>-0.44931531017831522</v>
      </c>
      <c r="N41669" s="13"/>
      <c r="O41669" s="12"/>
    </row>
    <row r="41670" spans="1:15" x14ac:dyDescent="0.3">
      <c r="A41670" s="24">
        <v>11.211999999999998</v>
      </c>
      <c r="J41670" s="25">
        <v>11.211999999999998</v>
      </c>
      <c r="K41670" s="26">
        <v>-0.48255803271729325</v>
      </c>
      <c r="N41670" s="13"/>
      <c r="O41670" s="12"/>
    </row>
    <row r="41671" spans="1:15" x14ac:dyDescent="0.3">
      <c r="A41671" s="24">
        <v>27.36</v>
      </c>
      <c r="J41671" s="25">
        <v>27.36</v>
      </c>
      <c r="K41671" s="26">
        <v>-0.44943837060232422</v>
      </c>
      <c r="N41671" s="13"/>
      <c r="O41671" s="12"/>
    </row>
    <row r="41672" spans="1:15" x14ac:dyDescent="0.3">
      <c r="A41672" s="24">
        <v>27.46</v>
      </c>
      <c r="J41672" s="25">
        <v>27.46</v>
      </c>
      <c r="K41672" s="26">
        <v>-0.4492332698956425</v>
      </c>
      <c r="N41672" s="13"/>
      <c r="O41672" s="12"/>
    </row>
    <row r="41673" spans="1:15" x14ac:dyDescent="0.3">
      <c r="A41673" s="24">
        <v>69.180000000000007</v>
      </c>
      <c r="J41673" s="25">
        <v>69.180000000000007</v>
      </c>
      <c r="K41673" s="26">
        <v>-0.36366525506801656</v>
      </c>
      <c r="N41673" s="13"/>
      <c r="O41673" s="12"/>
    </row>
    <row r="41674" spans="1:15" x14ac:dyDescent="0.3">
      <c r="A41674" s="24">
        <v>13.392000000000003</v>
      </c>
      <c r="J41674" s="25">
        <v>13.392000000000003</v>
      </c>
      <c r="K41674" s="26">
        <v>-0.4780868373116311</v>
      </c>
      <c r="N41674" s="13"/>
      <c r="O41674" s="12"/>
    </row>
    <row r="41675" spans="1:15" x14ac:dyDescent="0.3">
      <c r="A41675" s="24">
        <v>48.42</v>
      </c>
      <c r="J41675" s="25">
        <v>48.42</v>
      </c>
      <c r="K41675" s="26">
        <v>-0.40624416177514777</v>
      </c>
      <c r="N41675" s="13"/>
      <c r="O41675" s="12"/>
    </row>
    <row r="41676" spans="1:15" x14ac:dyDescent="0.3">
      <c r="A41676" s="24">
        <v>24</v>
      </c>
      <c r="J41676" s="25">
        <v>24</v>
      </c>
      <c r="K41676" s="26">
        <v>-0.45632975434683104</v>
      </c>
      <c r="N41676" s="13"/>
      <c r="O41676" s="12"/>
    </row>
    <row r="41677" spans="1:15" x14ac:dyDescent="0.3">
      <c r="A41677" s="24">
        <v>29.952000000000005</v>
      </c>
      <c r="J41677" s="25">
        <v>29.952000000000005</v>
      </c>
      <c r="K41677" s="26">
        <v>-0.44412216028513335</v>
      </c>
      <c r="N41677" s="13"/>
      <c r="O41677" s="12"/>
    </row>
    <row r="41678" spans="1:15" x14ac:dyDescent="0.3">
      <c r="A41678" s="24">
        <v>23.459999999999997</v>
      </c>
      <c r="J41678" s="25">
        <v>23.459999999999997</v>
      </c>
      <c r="K41678" s="26">
        <v>-0.45743729816291251</v>
      </c>
      <c r="N41678" s="13"/>
      <c r="O41678" s="12"/>
    </row>
    <row r="41679" spans="1:15" x14ac:dyDescent="0.3">
      <c r="A41679" s="24">
        <v>16.68</v>
      </c>
      <c r="J41679" s="25">
        <v>16.68</v>
      </c>
      <c r="K41679" s="26">
        <v>-0.47134312607593515</v>
      </c>
      <c r="N41679" s="13"/>
      <c r="O41679" s="12"/>
    </row>
    <row r="41680" spans="1:15" x14ac:dyDescent="0.3">
      <c r="A41680" s="24">
        <v>39.42</v>
      </c>
      <c r="J41680" s="25">
        <v>39.42</v>
      </c>
      <c r="K41680" s="26">
        <v>-0.42470322537650523</v>
      </c>
      <c r="N41680" s="13"/>
      <c r="O41680" s="12"/>
    </row>
    <row r="41681" spans="1:15" x14ac:dyDescent="0.3">
      <c r="A41681" s="24">
        <v>25.799999999999997</v>
      </c>
      <c r="J41681" s="25">
        <v>25.799999999999997</v>
      </c>
      <c r="K41681" s="26">
        <v>-0.45263794162655957</v>
      </c>
      <c r="N41681" s="13"/>
      <c r="O41681" s="12"/>
    </row>
    <row r="41682" spans="1:15" x14ac:dyDescent="0.3">
      <c r="A41682" s="24">
        <v>22.47</v>
      </c>
      <c r="J41682" s="25">
        <v>22.47</v>
      </c>
      <c r="K41682" s="26">
        <v>-0.45946779515906183</v>
      </c>
      <c r="N41682" s="13"/>
      <c r="O41682" s="12"/>
    </row>
    <row r="41683" spans="1:15" x14ac:dyDescent="0.3">
      <c r="A41683" s="24">
        <v>14.04</v>
      </c>
      <c r="J41683" s="25">
        <v>14.04</v>
      </c>
      <c r="K41683" s="26">
        <v>-0.47675778473233332</v>
      </c>
      <c r="N41683" s="13"/>
      <c r="O41683" s="12"/>
    </row>
    <row r="41684" spans="1:15" x14ac:dyDescent="0.3">
      <c r="A41684" s="24">
        <v>47.19</v>
      </c>
      <c r="J41684" s="25">
        <v>47.19</v>
      </c>
      <c r="K41684" s="26">
        <v>-0.40876690046733333</v>
      </c>
      <c r="N41684" s="13"/>
      <c r="O41684" s="12"/>
    </row>
    <row r="41685" spans="1:15" x14ac:dyDescent="0.3">
      <c r="A41685" s="24">
        <v>22.428000000000004</v>
      </c>
      <c r="J41685" s="25">
        <v>22.428000000000004</v>
      </c>
      <c r="K41685" s="26">
        <v>-0.4595539374558682</v>
      </c>
      <c r="N41685" s="13"/>
      <c r="O41685" s="12"/>
    </row>
    <row r="41686" spans="1:15" x14ac:dyDescent="0.3">
      <c r="A41686" s="24">
        <v>27.9</v>
      </c>
      <c r="J41686" s="25">
        <v>27.9</v>
      </c>
      <c r="K41686" s="26">
        <v>-0.44833082678624281</v>
      </c>
      <c r="N41686" s="13"/>
      <c r="O41686" s="12"/>
    </row>
    <row r="41687" spans="1:15" x14ac:dyDescent="0.3">
      <c r="A41687" s="24">
        <v>14.43</v>
      </c>
      <c r="J41687" s="25">
        <v>14.43</v>
      </c>
      <c r="K41687" s="26">
        <v>-0.47595789197627447</v>
      </c>
      <c r="N41687" s="13"/>
      <c r="O41687" s="12"/>
    </row>
    <row r="41688" spans="1:15" x14ac:dyDescent="0.3">
      <c r="A41688" s="24">
        <v>12.36</v>
      </c>
      <c r="J41688" s="25">
        <v>12.36</v>
      </c>
      <c r="K41688" s="26">
        <v>-0.48020347660458668</v>
      </c>
      <c r="N41688" s="13"/>
      <c r="O41688" s="12"/>
    </row>
    <row r="41689" spans="1:15" x14ac:dyDescent="0.3">
      <c r="A41689" s="24">
        <v>29.919999999999998</v>
      </c>
      <c r="J41689" s="25">
        <v>29.919999999999998</v>
      </c>
      <c r="K41689" s="26">
        <v>-0.4441877925112715</v>
      </c>
      <c r="N41689" s="13"/>
      <c r="O41689" s="12"/>
    </row>
    <row r="41690" spans="1:15" x14ac:dyDescent="0.3">
      <c r="A41690" s="24">
        <v>26.4</v>
      </c>
      <c r="J41690" s="25">
        <v>26.4</v>
      </c>
      <c r="K41690" s="26">
        <v>-0.45140733738646904</v>
      </c>
      <c r="N41690" s="13"/>
      <c r="O41690" s="12"/>
    </row>
    <row r="41691" spans="1:15" x14ac:dyDescent="0.3">
      <c r="A41691" s="24">
        <v>33.515999999999998</v>
      </c>
      <c r="J41691" s="25">
        <v>33.515999999999998</v>
      </c>
      <c r="K41691" s="26">
        <v>-0.43681237109899579</v>
      </c>
      <c r="N41691" s="13"/>
      <c r="O41691" s="12"/>
    </row>
    <row r="41692" spans="1:15" x14ac:dyDescent="0.3">
      <c r="A41692" s="24">
        <v>27.720000000000006</v>
      </c>
      <c r="J41692" s="25">
        <v>27.720000000000006</v>
      </c>
      <c r="K41692" s="26">
        <v>-0.44870000805826998</v>
      </c>
      <c r="N41692" s="13"/>
      <c r="O41692" s="12"/>
    </row>
    <row r="41693" spans="1:15" x14ac:dyDescent="0.3">
      <c r="A41693" s="24">
        <v>28.859999999999996</v>
      </c>
      <c r="J41693" s="25">
        <v>28.859999999999996</v>
      </c>
      <c r="K41693" s="26">
        <v>-0.44636186000209804</v>
      </c>
      <c r="N41693" s="13"/>
      <c r="O41693" s="12"/>
    </row>
    <row r="41694" spans="1:15" x14ac:dyDescent="0.3">
      <c r="A41694" s="24">
        <v>23.4</v>
      </c>
      <c r="J41694" s="25">
        <v>23.4</v>
      </c>
      <c r="K41694" s="26">
        <v>-0.45756035858692157</v>
      </c>
      <c r="N41694" s="13"/>
      <c r="O41694" s="12"/>
    </row>
    <row r="41695" spans="1:15" x14ac:dyDescent="0.3">
      <c r="A41695" s="24">
        <v>56.159999999999989</v>
      </c>
      <c r="J41695" s="25">
        <v>56.159999999999989</v>
      </c>
      <c r="K41695" s="26">
        <v>-0.39036936707798037</v>
      </c>
      <c r="N41695" s="13"/>
      <c r="O41695" s="12"/>
    </row>
    <row r="41696" spans="1:15" x14ac:dyDescent="0.3">
      <c r="A41696" s="24">
        <v>48.612000000000002</v>
      </c>
      <c r="J41696" s="25">
        <v>48.612000000000002</v>
      </c>
      <c r="K41696" s="26">
        <v>-0.40585036841831884</v>
      </c>
      <c r="N41696" s="13"/>
      <c r="O41696" s="12"/>
    </row>
    <row r="41697" spans="1:15" x14ac:dyDescent="0.3">
      <c r="A41697" s="24">
        <v>10.584000000000003</v>
      </c>
      <c r="J41697" s="25">
        <v>10.584000000000003</v>
      </c>
      <c r="K41697" s="26">
        <v>-0.48384606515525458</v>
      </c>
      <c r="N41697" s="13"/>
      <c r="O41697" s="12"/>
    </row>
    <row r="41698" spans="1:15" x14ac:dyDescent="0.3">
      <c r="A41698" s="24">
        <v>37.799999999999997</v>
      </c>
      <c r="J41698" s="25">
        <v>37.799999999999997</v>
      </c>
      <c r="K41698" s="26">
        <v>-0.42802585682474958</v>
      </c>
      <c r="N41698" s="13"/>
      <c r="O41698" s="12"/>
    </row>
    <row r="41699" spans="1:15" x14ac:dyDescent="0.3">
      <c r="A41699" s="24">
        <v>40.031999999999982</v>
      </c>
      <c r="J41699" s="25">
        <v>40.031999999999982</v>
      </c>
      <c r="K41699" s="26">
        <v>-0.42344800905161301</v>
      </c>
      <c r="N41699" s="13"/>
      <c r="O41699" s="12"/>
    </row>
    <row r="41700" spans="1:15" x14ac:dyDescent="0.3">
      <c r="A41700" s="24">
        <v>15.815999999999999</v>
      </c>
      <c r="J41700" s="25">
        <v>15.815999999999999</v>
      </c>
      <c r="K41700" s="26">
        <v>-0.47311519618166542</v>
      </c>
      <c r="N41700" s="13"/>
      <c r="O41700" s="12"/>
    </row>
    <row r="41701" spans="1:15" x14ac:dyDescent="0.3">
      <c r="A41701" s="24">
        <v>12.21</v>
      </c>
      <c r="J41701" s="25">
        <v>12.21</v>
      </c>
      <c r="K41701" s="26">
        <v>-0.48051112766460935</v>
      </c>
      <c r="N41701" s="13"/>
      <c r="O41701" s="12"/>
    </row>
    <row r="41702" spans="1:15" x14ac:dyDescent="0.3">
      <c r="A41702" s="24">
        <v>32.519999999999996</v>
      </c>
      <c r="J41702" s="25">
        <v>32.519999999999996</v>
      </c>
      <c r="K41702" s="26">
        <v>-0.43885517413754604</v>
      </c>
      <c r="N41702" s="13"/>
      <c r="O41702" s="12"/>
    </row>
    <row r="41703" spans="1:15" x14ac:dyDescent="0.3">
      <c r="A41703" s="24">
        <v>46.44</v>
      </c>
      <c r="J41703" s="25">
        <v>46.44</v>
      </c>
      <c r="K41703" s="26">
        <v>-0.41030515576744647</v>
      </c>
      <c r="N41703" s="13"/>
      <c r="O41703" s="12"/>
    </row>
    <row r="41704" spans="1:15" x14ac:dyDescent="0.3">
      <c r="A41704" s="24">
        <v>43.658999999999992</v>
      </c>
      <c r="J41704" s="25">
        <v>43.658999999999992</v>
      </c>
      <c r="K41704" s="26">
        <v>-0.41600900642026595</v>
      </c>
      <c r="N41704" s="13"/>
      <c r="O41704" s="12"/>
    </row>
    <row r="41705" spans="1:15" x14ac:dyDescent="0.3">
      <c r="A41705" s="24">
        <v>30.288</v>
      </c>
      <c r="J41705" s="25">
        <v>30.288</v>
      </c>
      <c r="K41705" s="26">
        <v>-0.44343302191068262</v>
      </c>
      <c r="N41705" s="13"/>
      <c r="O41705" s="12"/>
    </row>
    <row r="41706" spans="1:15" x14ac:dyDescent="0.3">
      <c r="A41706" s="24">
        <v>25.619999999999997</v>
      </c>
      <c r="J41706" s="25">
        <v>25.619999999999997</v>
      </c>
      <c r="K41706" s="26">
        <v>-0.45300712289858669</v>
      </c>
      <c r="N41706" s="13"/>
      <c r="O41706" s="12"/>
    </row>
    <row r="41707" spans="1:15" x14ac:dyDescent="0.3">
      <c r="A41707" s="24">
        <v>46.62</v>
      </c>
      <c r="J41707" s="25">
        <v>46.62</v>
      </c>
      <c r="K41707" s="26">
        <v>-0.4099359744954193</v>
      </c>
      <c r="N41707" s="13"/>
      <c r="O41707" s="12"/>
    </row>
    <row r="41708" spans="1:15" x14ac:dyDescent="0.3">
      <c r="A41708" s="24">
        <v>20.43</v>
      </c>
      <c r="J41708" s="25">
        <v>20.43</v>
      </c>
      <c r="K41708" s="26">
        <v>-0.46365184957536953</v>
      </c>
      <c r="N41708" s="13"/>
      <c r="O41708" s="12"/>
    </row>
    <row r="41709" spans="1:15" x14ac:dyDescent="0.3">
      <c r="A41709" s="24">
        <v>45.683999999999997</v>
      </c>
      <c r="J41709" s="25">
        <v>45.683999999999997</v>
      </c>
      <c r="K41709" s="26">
        <v>-0.4118557171099605</v>
      </c>
      <c r="N41709" s="13"/>
      <c r="O41709" s="12"/>
    </row>
    <row r="41710" spans="1:15" x14ac:dyDescent="0.3">
      <c r="A41710" s="24">
        <v>38.699999999999996</v>
      </c>
      <c r="J41710" s="25">
        <v>38.699999999999996</v>
      </c>
      <c r="K41710" s="26">
        <v>-0.42617995046461388</v>
      </c>
      <c r="N41710" s="13"/>
      <c r="O41710" s="12"/>
    </row>
    <row r="41711" spans="1:15" x14ac:dyDescent="0.3">
      <c r="A41711" s="24">
        <v>13.379999999999999</v>
      </c>
      <c r="J41711" s="25">
        <v>13.379999999999999</v>
      </c>
      <c r="K41711" s="26">
        <v>-0.47811144939643291</v>
      </c>
      <c r="N41711" s="13"/>
      <c r="O41711" s="12"/>
    </row>
    <row r="41712" spans="1:15" x14ac:dyDescent="0.3">
      <c r="A41712" s="24">
        <v>35.865000000000002</v>
      </c>
      <c r="J41712" s="25">
        <v>35.865000000000002</v>
      </c>
      <c r="K41712" s="26">
        <v>-0.43199455549904148</v>
      </c>
      <c r="N41712" s="13"/>
      <c r="O41712" s="12"/>
    </row>
    <row r="41713" spans="1:15" x14ac:dyDescent="0.3">
      <c r="A41713" s="24">
        <v>25.08</v>
      </c>
      <c r="J41713" s="25">
        <v>25.08</v>
      </c>
      <c r="K41713" s="26">
        <v>-0.45411466671466821</v>
      </c>
      <c r="N41713" s="13"/>
      <c r="O41713" s="12"/>
    </row>
    <row r="41714" spans="1:15" x14ac:dyDescent="0.3">
      <c r="A41714" s="24">
        <v>25.344000000000001</v>
      </c>
      <c r="J41714" s="25">
        <v>25.344000000000001</v>
      </c>
      <c r="K41714" s="26">
        <v>-0.45357320084902836</v>
      </c>
      <c r="N41714" s="13"/>
      <c r="O41714" s="12"/>
    </row>
    <row r="41715" spans="1:15" x14ac:dyDescent="0.3">
      <c r="A41715" s="24">
        <v>24.96</v>
      </c>
      <c r="J41715" s="25">
        <v>24.96</v>
      </c>
      <c r="K41715" s="26">
        <v>-0.45436078756268627</v>
      </c>
      <c r="N41715" s="13"/>
      <c r="O41715" s="12"/>
    </row>
    <row r="41716" spans="1:15" x14ac:dyDescent="0.3">
      <c r="A41716" s="24">
        <v>38.520000000000003</v>
      </c>
      <c r="J41716" s="25">
        <v>38.520000000000003</v>
      </c>
      <c r="K41716" s="26">
        <v>-0.426549131736641</v>
      </c>
      <c r="N41716" s="13"/>
      <c r="O41716" s="12"/>
    </row>
    <row r="41717" spans="1:15" x14ac:dyDescent="0.3">
      <c r="A41717" s="24">
        <v>17.309999999999999</v>
      </c>
      <c r="J41717" s="25">
        <v>17.309999999999999</v>
      </c>
      <c r="K41717" s="26">
        <v>-0.47005099162384012</v>
      </c>
      <c r="N41717" s="13"/>
      <c r="O41717" s="12"/>
    </row>
    <row r="41718" spans="1:15" x14ac:dyDescent="0.3">
      <c r="A41718" s="24">
        <v>18.528000000000002</v>
      </c>
      <c r="J41718" s="25">
        <v>18.528000000000002</v>
      </c>
      <c r="K41718" s="26">
        <v>-0.46755286501645643</v>
      </c>
      <c r="N41718" s="13"/>
      <c r="O41718" s="12"/>
    </row>
    <row r="41719" spans="1:15" x14ac:dyDescent="0.3">
      <c r="A41719" s="24">
        <v>31.16</v>
      </c>
      <c r="J41719" s="25">
        <v>31.16</v>
      </c>
      <c r="K41719" s="26">
        <v>-0.44164454374841777</v>
      </c>
      <c r="N41719" s="13"/>
      <c r="O41719" s="12"/>
    </row>
    <row r="41720" spans="1:15" x14ac:dyDescent="0.3">
      <c r="A41720" s="24">
        <v>32.56</v>
      </c>
      <c r="J41720" s="25">
        <v>32.56</v>
      </c>
      <c r="K41720" s="26">
        <v>-0.43877313385487327</v>
      </c>
      <c r="N41720" s="13"/>
      <c r="O41720" s="12"/>
    </row>
    <row r="41721" spans="1:15" x14ac:dyDescent="0.3">
      <c r="A41721" s="24">
        <v>18.96</v>
      </c>
      <c r="J41721" s="25">
        <v>18.96</v>
      </c>
      <c r="K41721" s="26">
        <v>-0.46666682996359121</v>
      </c>
      <c r="N41721" s="13"/>
      <c r="O41721" s="12"/>
    </row>
    <row r="41722" spans="1:15" x14ac:dyDescent="0.3">
      <c r="A41722" s="24">
        <v>19.77</v>
      </c>
      <c r="J41722" s="25">
        <v>19.77</v>
      </c>
      <c r="K41722" s="26">
        <v>-0.46500551423946906</v>
      </c>
      <c r="N41722" s="13"/>
      <c r="O41722" s="12"/>
    </row>
    <row r="41723" spans="1:15" x14ac:dyDescent="0.3">
      <c r="A41723" s="24">
        <v>19.380000000000003</v>
      </c>
      <c r="J41723" s="25">
        <v>19.380000000000003</v>
      </c>
      <c r="K41723" s="26">
        <v>-0.46580540699552792</v>
      </c>
      <c r="N41723" s="13"/>
      <c r="O41723" s="12"/>
    </row>
    <row r="41724" spans="1:15" x14ac:dyDescent="0.3">
      <c r="A41724" s="24">
        <v>32.19</v>
      </c>
      <c r="J41724" s="25">
        <v>32.19</v>
      </c>
      <c r="K41724" s="26">
        <v>-0.43953200646959578</v>
      </c>
      <c r="N41724" s="13"/>
      <c r="O41724" s="12"/>
    </row>
    <row r="41725" spans="1:15" x14ac:dyDescent="0.3">
      <c r="A41725" s="24">
        <v>21.864000000000001</v>
      </c>
      <c r="J41725" s="25">
        <v>21.864000000000001</v>
      </c>
      <c r="K41725" s="26">
        <v>-0.46071070544155324</v>
      </c>
      <c r="N41725" s="13"/>
      <c r="O41725" s="12"/>
    </row>
    <row r="41726" spans="1:15" x14ac:dyDescent="0.3">
      <c r="A41726" s="24">
        <v>9.51</v>
      </c>
      <c r="J41726" s="25">
        <v>9.51</v>
      </c>
      <c r="K41726" s="26">
        <v>-0.48604884674501658</v>
      </c>
      <c r="N41726" s="13"/>
      <c r="O41726" s="12"/>
    </row>
    <row r="41727" spans="1:15" x14ac:dyDescent="0.3">
      <c r="A41727" s="24">
        <v>29.910000000000004</v>
      </c>
      <c r="J41727" s="25">
        <v>29.910000000000004</v>
      </c>
      <c r="K41727" s="26">
        <v>-0.44420830258193966</v>
      </c>
      <c r="N41727" s="13"/>
      <c r="O41727" s="12"/>
    </row>
    <row r="41728" spans="1:15" x14ac:dyDescent="0.3">
      <c r="A41728" s="24">
        <v>19.229999999999997</v>
      </c>
      <c r="J41728" s="25">
        <v>19.229999999999997</v>
      </c>
      <c r="K41728" s="26">
        <v>-0.46611305805555053</v>
      </c>
      <c r="N41728" s="13"/>
      <c r="O41728" s="12"/>
    </row>
    <row r="41729" spans="1:15" x14ac:dyDescent="0.3">
      <c r="A41729" s="24">
        <v>143.34</v>
      </c>
      <c r="J41729" s="25">
        <v>143.34</v>
      </c>
      <c r="K41729" s="26">
        <v>-0.21156257099283104</v>
      </c>
      <c r="N41729" s="13"/>
      <c r="O41729" s="12"/>
    </row>
    <row r="41730" spans="1:15" x14ac:dyDescent="0.3">
      <c r="A41730" s="24">
        <v>16.938000000000006</v>
      </c>
      <c r="J41730" s="25">
        <v>16.938000000000006</v>
      </c>
      <c r="K41730" s="26">
        <v>-0.47081396625269617</v>
      </c>
      <c r="N41730" s="13"/>
      <c r="O41730" s="12"/>
    </row>
    <row r="41731" spans="1:15" x14ac:dyDescent="0.3">
      <c r="A41731" s="24">
        <v>19.463999999999999</v>
      </c>
      <c r="J41731" s="25">
        <v>19.463999999999999</v>
      </c>
      <c r="K41731" s="26">
        <v>-0.46563312240191523</v>
      </c>
      <c r="N41731" s="13"/>
      <c r="O41731" s="12"/>
    </row>
    <row r="41732" spans="1:15" x14ac:dyDescent="0.3">
      <c r="A41732" s="24">
        <v>29.61</v>
      </c>
      <c r="J41732" s="25">
        <v>29.61</v>
      </c>
      <c r="K41732" s="26">
        <v>-0.4448236047019849</v>
      </c>
      <c r="N41732" s="13"/>
      <c r="O41732" s="12"/>
    </row>
    <row r="41733" spans="1:15" x14ac:dyDescent="0.3">
      <c r="A41733" s="24">
        <v>24.48</v>
      </c>
      <c r="J41733" s="25">
        <v>24.48</v>
      </c>
      <c r="K41733" s="26">
        <v>-0.45534527095475869</v>
      </c>
      <c r="N41733" s="13"/>
      <c r="O41733" s="12"/>
    </row>
    <row r="41734" spans="1:15" x14ac:dyDescent="0.3">
      <c r="A41734" s="24">
        <v>25.536000000000001</v>
      </c>
      <c r="J41734" s="25">
        <v>25.536000000000001</v>
      </c>
      <c r="K41734" s="26">
        <v>-0.45317940749219937</v>
      </c>
      <c r="N41734" s="13"/>
      <c r="O41734" s="12"/>
    </row>
    <row r="41735" spans="1:15" x14ac:dyDescent="0.3">
      <c r="A41735" s="24">
        <v>12.68</v>
      </c>
      <c r="J41735" s="25">
        <v>12.68</v>
      </c>
      <c r="K41735" s="26">
        <v>-0.47954715434320511</v>
      </c>
      <c r="N41735" s="13"/>
      <c r="O41735" s="12"/>
    </row>
    <row r="41736" spans="1:15" x14ac:dyDescent="0.3">
      <c r="A41736" s="24">
        <v>19.283999999999999</v>
      </c>
      <c r="J41736" s="25">
        <v>19.283999999999999</v>
      </c>
      <c r="K41736" s="26">
        <v>-0.46600230367394241</v>
      </c>
      <c r="N41736" s="13"/>
      <c r="O41736" s="12"/>
    </row>
    <row r="41737" spans="1:15" x14ac:dyDescent="0.3">
      <c r="A41737" s="24">
        <v>10.336</v>
      </c>
      <c r="J41737" s="25">
        <v>10.336</v>
      </c>
      <c r="K41737" s="26">
        <v>-0.48435471490782528</v>
      </c>
      <c r="N41737" s="13"/>
      <c r="O41737" s="12"/>
    </row>
    <row r="41738" spans="1:15" x14ac:dyDescent="0.3">
      <c r="A41738" s="24">
        <v>52.44</v>
      </c>
      <c r="J41738" s="25">
        <v>52.44</v>
      </c>
      <c r="K41738" s="26">
        <v>-0.39799911336654148</v>
      </c>
      <c r="N41738" s="13"/>
      <c r="O41738" s="12"/>
    </row>
    <row r="41739" spans="1:15" x14ac:dyDescent="0.3">
      <c r="A41739" s="24">
        <v>18.479999999999997</v>
      </c>
      <c r="J41739" s="25">
        <v>18.479999999999997</v>
      </c>
      <c r="K41739" s="26">
        <v>-0.46765131335566368</v>
      </c>
      <c r="N41739" s="13"/>
      <c r="O41739" s="12"/>
    </row>
    <row r="41740" spans="1:15" x14ac:dyDescent="0.3">
      <c r="A41740" s="24">
        <v>36</v>
      </c>
      <c r="J41740" s="25">
        <v>36</v>
      </c>
      <c r="K41740" s="26">
        <v>-0.43171766954502111</v>
      </c>
      <c r="N41740" s="13"/>
      <c r="O41740" s="12"/>
    </row>
    <row r="41741" spans="1:15" x14ac:dyDescent="0.3">
      <c r="A41741" s="24">
        <v>38.160000000000004</v>
      </c>
      <c r="J41741" s="25">
        <v>38.160000000000004</v>
      </c>
      <c r="K41741" s="26">
        <v>-0.42728749428069535</v>
      </c>
      <c r="N41741" s="13"/>
      <c r="O41741" s="12"/>
    </row>
    <row r="41742" spans="1:15" x14ac:dyDescent="0.3">
      <c r="A41742" s="24">
        <v>226.20000000000002</v>
      </c>
      <c r="J41742" s="25">
        <v>226.20000000000002</v>
      </c>
      <c r="K41742" s="26">
        <v>-4.1616125436333293E-2</v>
      </c>
      <c r="N41742" s="13"/>
      <c r="O41742" s="12"/>
    </row>
    <row r="41743" spans="1:15" x14ac:dyDescent="0.3">
      <c r="A41743" s="24">
        <v>21.599999999999998</v>
      </c>
      <c r="J41743" s="25">
        <v>21.599999999999998</v>
      </c>
      <c r="K41743" s="26">
        <v>-0.46125217130719309</v>
      </c>
      <c r="N41743" s="13"/>
      <c r="O41743" s="12"/>
    </row>
    <row r="41744" spans="1:15" x14ac:dyDescent="0.3">
      <c r="A41744" s="24">
        <v>10.739999999999998</v>
      </c>
      <c r="J41744" s="25">
        <v>10.739999999999998</v>
      </c>
      <c r="K41744" s="26">
        <v>-0.48352610805283103</v>
      </c>
      <c r="N41744" s="13"/>
      <c r="O41744" s="12"/>
    </row>
    <row r="41745" spans="1:15" x14ac:dyDescent="0.3">
      <c r="A41745" s="24">
        <v>37.746000000000002</v>
      </c>
      <c r="J41745" s="25">
        <v>37.746000000000002</v>
      </c>
      <c r="K41745" s="26">
        <v>-0.42813661120635776</v>
      </c>
      <c r="N41745" s="13"/>
      <c r="O41745" s="12"/>
    </row>
    <row r="41746" spans="1:15" x14ac:dyDescent="0.3">
      <c r="A41746" s="24">
        <v>21.599999999999998</v>
      </c>
      <c r="J41746" s="25">
        <v>21.599999999999998</v>
      </c>
      <c r="K41746" s="26">
        <v>-0.46125217130719309</v>
      </c>
      <c r="N41746" s="13"/>
      <c r="O41746" s="12"/>
    </row>
    <row r="41747" spans="1:15" x14ac:dyDescent="0.3">
      <c r="A41747" s="24">
        <v>28.186799999999998</v>
      </c>
      <c r="J41747" s="25">
        <v>28.186799999999998</v>
      </c>
      <c r="K41747" s="26">
        <v>-0.44774259795947957</v>
      </c>
      <c r="N41747" s="13"/>
      <c r="O41747" s="12"/>
    </row>
    <row r="41748" spans="1:15" x14ac:dyDescent="0.3">
      <c r="A41748" s="24">
        <v>175.17599999999999</v>
      </c>
      <c r="J41748" s="25">
        <v>175.17599999999999</v>
      </c>
      <c r="K41748" s="26">
        <v>-0.14626671001362929</v>
      </c>
      <c r="N41748" s="13"/>
      <c r="O41748" s="12"/>
    </row>
    <row r="41749" spans="1:15" x14ac:dyDescent="0.3">
      <c r="A41749" s="24">
        <v>20.352000000000004</v>
      </c>
      <c r="J41749" s="25">
        <v>20.352000000000004</v>
      </c>
      <c r="K41749" s="26">
        <v>-0.46381182812658128</v>
      </c>
      <c r="N41749" s="13"/>
      <c r="O41749" s="12"/>
    </row>
    <row r="41750" spans="1:15" x14ac:dyDescent="0.3">
      <c r="A41750" s="24">
        <v>33.42</v>
      </c>
      <c r="J41750" s="25">
        <v>33.42</v>
      </c>
      <c r="K41750" s="26">
        <v>-0.43700926777741023</v>
      </c>
      <c r="N41750" s="13"/>
      <c r="O41750" s="12"/>
    </row>
    <row r="41751" spans="1:15" x14ac:dyDescent="0.3">
      <c r="A41751" s="24">
        <v>71.975999999999999</v>
      </c>
      <c r="J41751" s="25">
        <v>71.975999999999999</v>
      </c>
      <c r="K41751" s="26">
        <v>-0.35793063930919489</v>
      </c>
      <c r="N41751" s="13"/>
      <c r="O41751" s="12"/>
    </row>
    <row r="41752" spans="1:15" x14ac:dyDescent="0.3">
      <c r="A41752" s="24">
        <v>17.480000000000004</v>
      </c>
      <c r="J41752" s="25">
        <v>17.480000000000004</v>
      </c>
      <c r="K41752" s="26">
        <v>-0.46970232042248111</v>
      </c>
      <c r="N41752" s="13"/>
      <c r="O41752" s="12"/>
    </row>
    <row r="41753" spans="1:15" x14ac:dyDescent="0.3">
      <c r="A41753" s="24">
        <v>97.84</v>
      </c>
      <c r="J41753" s="25">
        <v>97.84</v>
      </c>
      <c r="K41753" s="26">
        <v>-0.30488339253302715</v>
      </c>
      <c r="N41753" s="13"/>
      <c r="O41753" s="12"/>
    </row>
    <row r="41754" spans="1:15" x14ac:dyDescent="0.3">
      <c r="A41754" s="24">
        <v>28.16</v>
      </c>
      <c r="J41754" s="25">
        <v>28.16</v>
      </c>
      <c r="K41754" s="26">
        <v>-0.4477975649488703</v>
      </c>
      <c r="N41754" s="13"/>
      <c r="O41754" s="12"/>
    </row>
    <row r="41755" spans="1:15" x14ac:dyDescent="0.3">
      <c r="A41755" s="24">
        <v>20.736000000000004</v>
      </c>
      <c r="J41755" s="25">
        <v>20.736000000000004</v>
      </c>
      <c r="K41755" s="26">
        <v>-0.46302424141292337</v>
      </c>
      <c r="N41755" s="13"/>
      <c r="O41755" s="12"/>
    </row>
    <row r="41756" spans="1:15" x14ac:dyDescent="0.3">
      <c r="A41756" s="24">
        <v>24.4</v>
      </c>
      <c r="J41756" s="25">
        <v>24.4</v>
      </c>
      <c r="K41756" s="26">
        <v>-0.45550935152010408</v>
      </c>
      <c r="N41756" s="13"/>
      <c r="O41756" s="12"/>
    </row>
    <row r="41757" spans="1:15" x14ac:dyDescent="0.3">
      <c r="A41757" s="24">
        <v>29.800000000000004</v>
      </c>
      <c r="J41757" s="25">
        <v>29.800000000000004</v>
      </c>
      <c r="K41757" s="26">
        <v>-0.44443391335928956</v>
      </c>
      <c r="N41757" s="13"/>
      <c r="O41757" s="12"/>
    </row>
    <row r="41758" spans="1:15" x14ac:dyDescent="0.3">
      <c r="A41758" s="24">
        <v>20.136000000000003</v>
      </c>
      <c r="J41758" s="25">
        <v>20.136000000000003</v>
      </c>
      <c r="K41758" s="26">
        <v>-0.46425484565301389</v>
      </c>
      <c r="N41758" s="13"/>
      <c r="O41758" s="12"/>
    </row>
    <row r="41759" spans="1:15" x14ac:dyDescent="0.3">
      <c r="A41759" s="24">
        <v>19.440000000000001</v>
      </c>
      <c r="J41759" s="25">
        <v>19.440000000000001</v>
      </c>
      <c r="K41759" s="26">
        <v>-0.46568234657151886</v>
      </c>
      <c r="N41759" s="13"/>
      <c r="O41759" s="12"/>
    </row>
    <row r="41760" spans="1:15" x14ac:dyDescent="0.3">
      <c r="A41760" s="24">
        <v>26.160000000000004</v>
      </c>
      <c r="J41760" s="25">
        <v>26.160000000000004</v>
      </c>
      <c r="K41760" s="26">
        <v>-0.45189957908250528</v>
      </c>
      <c r="N41760" s="13"/>
      <c r="O41760" s="12"/>
    </row>
    <row r="41761" spans="1:15" x14ac:dyDescent="0.3">
      <c r="A41761" s="24">
        <v>16.520000000000003</v>
      </c>
      <c r="J41761" s="25">
        <v>16.520000000000003</v>
      </c>
      <c r="K41761" s="26">
        <v>-0.47167128720662593</v>
      </c>
      <c r="N41761" s="13"/>
      <c r="O41761" s="12"/>
    </row>
    <row r="41762" spans="1:15" x14ac:dyDescent="0.3">
      <c r="A41762" s="24">
        <v>27.450000000000003</v>
      </c>
      <c r="J41762" s="25">
        <v>27.450000000000003</v>
      </c>
      <c r="K41762" s="26">
        <v>-0.44925377996631072</v>
      </c>
      <c r="N41762" s="13"/>
      <c r="O41762" s="12"/>
    </row>
    <row r="41763" spans="1:15" x14ac:dyDescent="0.3">
      <c r="A41763" s="24">
        <v>15.48</v>
      </c>
      <c r="J41763" s="25">
        <v>15.48</v>
      </c>
      <c r="K41763" s="26">
        <v>-0.47380433455611615</v>
      </c>
      <c r="N41763" s="13"/>
      <c r="O41763" s="12"/>
    </row>
    <row r="41764" spans="1:15" x14ac:dyDescent="0.3">
      <c r="A41764" s="24">
        <v>37.92</v>
      </c>
      <c r="J41764" s="25">
        <v>37.92</v>
      </c>
      <c r="K41764" s="26">
        <v>-0.42777973597673147</v>
      </c>
      <c r="N41764" s="13"/>
      <c r="O41764" s="12"/>
    </row>
    <row r="41765" spans="1:15" x14ac:dyDescent="0.3">
      <c r="A41765" s="24">
        <v>11.064</v>
      </c>
      <c r="J41765" s="25">
        <v>11.064</v>
      </c>
      <c r="K41765" s="26">
        <v>-0.48286158176318222</v>
      </c>
      <c r="N41765" s="13"/>
      <c r="O41765" s="12"/>
    </row>
    <row r="41766" spans="1:15" x14ac:dyDescent="0.3">
      <c r="A41766" s="24">
        <v>27.870000000000005</v>
      </c>
      <c r="J41766" s="25">
        <v>27.870000000000005</v>
      </c>
      <c r="K41766" s="26">
        <v>-0.44839235699824737</v>
      </c>
      <c r="N41766" s="13"/>
      <c r="O41766" s="12"/>
    </row>
    <row r="41767" spans="1:15" x14ac:dyDescent="0.3">
      <c r="A41767" s="24">
        <v>50.88</v>
      </c>
      <c r="J41767" s="25">
        <v>50.88</v>
      </c>
      <c r="K41767" s="26">
        <v>-0.40119868439077677</v>
      </c>
      <c r="N41767" s="13"/>
      <c r="O41767" s="12"/>
    </row>
    <row r="41768" spans="1:15" x14ac:dyDescent="0.3">
      <c r="A41768" s="24">
        <v>29.099999999999998</v>
      </c>
      <c r="J41768" s="25">
        <v>29.099999999999998</v>
      </c>
      <c r="K41768" s="26">
        <v>-0.44586961830606187</v>
      </c>
      <c r="N41768" s="13"/>
      <c r="O41768" s="12"/>
    </row>
    <row r="41769" spans="1:15" x14ac:dyDescent="0.3">
      <c r="A41769" s="24">
        <v>30.48</v>
      </c>
      <c r="J41769" s="25">
        <v>30.48</v>
      </c>
      <c r="K41769" s="26">
        <v>-0.44303922855385369</v>
      </c>
      <c r="N41769" s="13"/>
      <c r="O41769" s="12"/>
    </row>
    <row r="41770" spans="1:15" x14ac:dyDescent="0.3">
      <c r="A41770" s="24">
        <v>10.95</v>
      </c>
      <c r="J41770" s="25">
        <v>10.95</v>
      </c>
      <c r="K41770" s="26">
        <v>-0.48309539656879941</v>
      </c>
      <c r="N41770" s="13"/>
      <c r="O41770" s="12"/>
    </row>
    <row r="41771" spans="1:15" x14ac:dyDescent="0.3">
      <c r="A41771" s="24">
        <v>24.96</v>
      </c>
      <c r="J41771" s="25">
        <v>24.96</v>
      </c>
      <c r="K41771" s="26">
        <v>-0.45436078756268627</v>
      </c>
      <c r="N41771" s="13"/>
      <c r="O41771" s="12"/>
    </row>
    <row r="41772" spans="1:15" x14ac:dyDescent="0.3">
      <c r="A41772" s="24">
        <v>124.41</v>
      </c>
      <c r="J41772" s="25">
        <v>124.41</v>
      </c>
      <c r="K41772" s="26">
        <v>-0.25038813476768629</v>
      </c>
      <c r="N41772" s="13"/>
      <c r="O41772" s="12"/>
    </row>
    <row r="41773" spans="1:15" x14ac:dyDescent="0.3">
      <c r="A41773" s="24">
        <v>16.950000000000003</v>
      </c>
      <c r="J41773" s="25">
        <v>16.950000000000003</v>
      </c>
      <c r="K41773" s="26">
        <v>-0.47078935416789441</v>
      </c>
      <c r="N41773" s="13"/>
      <c r="O41773" s="12"/>
    </row>
    <row r="41774" spans="1:15" x14ac:dyDescent="0.3">
      <c r="A41774" s="24">
        <v>15.231999999999999</v>
      </c>
      <c r="J41774" s="25">
        <v>15.231999999999999</v>
      </c>
      <c r="K41774" s="26">
        <v>-0.47431298430868685</v>
      </c>
      <c r="N41774" s="13"/>
      <c r="O41774" s="12"/>
    </row>
    <row r="41775" spans="1:15" x14ac:dyDescent="0.3">
      <c r="A41775" s="24">
        <v>11.295999999999999</v>
      </c>
      <c r="J41775" s="25">
        <v>11.295999999999999</v>
      </c>
      <c r="K41775" s="26">
        <v>-0.48238574812368057</v>
      </c>
      <c r="N41775" s="13"/>
      <c r="O41775" s="12"/>
    </row>
    <row r="41776" spans="1:15" x14ac:dyDescent="0.3">
      <c r="A41776" s="24">
        <v>41.6</v>
      </c>
      <c r="J41776" s="25">
        <v>41.6</v>
      </c>
      <c r="K41776" s="26">
        <v>-0.42023202997084314</v>
      </c>
      <c r="N41776" s="13"/>
      <c r="O41776" s="12"/>
    </row>
    <row r="41777" spans="1:15" x14ac:dyDescent="0.3">
      <c r="A41777" s="24">
        <v>8.74</v>
      </c>
      <c r="J41777" s="25">
        <v>8.74</v>
      </c>
      <c r="K41777" s="26">
        <v>-0.48762812218646606</v>
      </c>
      <c r="N41777" s="13"/>
      <c r="O41777" s="12"/>
    </row>
    <row r="41778" spans="1:15" x14ac:dyDescent="0.3">
      <c r="A41778" s="24">
        <v>39.32</v>
      </c>
      <c r="J41778" s="25">
        <v>39.32</v>
      </c>
      <c r="K41778" s="26">
        <v>-0.42490832608318702</v>
      </c>
      <c r="N41778" s="13"/>
      <c r="O41778" s="12"/>
    </row>
    <row r="41779" spans="1:15" x14ac:dyDescent="0.3">
      <c r="A41779" s="24">
        <v>20.783999999999999</v>
      </c>
      <c r="J41779" s="25">
        <v>20.783999999999999</v>
      </c>
      <c r="K41779" s="26">
        <v>-0.46292579307371617</v>
      </c>
      <c r="N41779" s="13"/>
      <c r="O41779" s="12"/>
    </row>
    <row r="41780" spans="1:15" x14ac:dyDescent="0.3">
      <c r="A41780" s="24">
        <v>11.919999999999998</v>
      </c>
      <c r="J41780" s="25">
        <v>11.919999999999998</v>
      </c>
      <c r="K41780" s="26">
        <v>-0.48110591971398642</v>
      </c>
      <c r="N41780" s="13"/>
      <c r="O41780" s="12"/>
    </row>
    <row r="41781" spans="1:15" x14ac:dyDescent="0.3">
      <c r="A41781" s="24">
        <v>23.479999999999997</v>
      </c>
      <c r="J41781" s="25">
        <v>23.479999999999997</v>
      </c>
      <c r="K41781" s="26">
        <v>-0.45739627802157617</v>
      </c>
      <c r="N41781" s="13"/>
      <c r="O41781" s="12"/>
    </row>
    <row r="41782" spans="1:15" x14ac:dyDescent="0.3">
      <c r="A41782" s="24">
        <v>18.624000000000002</v>
      </c>
      <c r="J41782" s="25">
        <v>18.624000000000002</v>
      </c>
      <c r="K41782" s="26">
        <v>-0.46735596833804194</v>
      </c>
      <c r="N41782" s="13"/>
      <c r="O41782" s="12"/>
    </row>
    <row r="41783" spans="1:15" x14ac:dyDescent="0.3">
      <c r="A41783" s="24">
        <v>23.200000000000003</v>
      </c>
      <c r="J41783" s="25">
        <v>23.200000000000003</v>
      </c>
      <c r="K41783" s="26">
        <v>-0.45797056000028508</v>
      </c>
      <c r="N41783" s="13"/>
      <c r="O41783" s="12"/>
    </row>
    <row r="41784" spans="1:15" x14ac:dyDescent="0.3">
      <c r="A41784" s="24">
        <v>14.84</v>
      </c>
      <c r="J41784" s="25">
        <v>14.84</v>
      </c>
      <c r="K41784" s="26">
        <v>-0.47511697907887934</v>
      </c>
      <c r="N41784" s="13"/>
      <c r="O41784" s="12"/>
    </row>
    <row r="41785" spans="1:15" x14ac:dyDescent="0.3">
      <c r="A41785" s="24">
        <v>44.64</v>
      </c>
      <c r="J41785" s="25">
        <v>44.64</v>
      </c>
      <c r="K41785" s="26">
        <v>-0.41399696848771794</v>
      </c>
      <c r="N41785" s="13"/>
      <c r="O41785" s="12"/>
    </row>
    <row r="41786" spans="1:15" x14ac:dyDescent="0.3">
      <c r="A41786" s="24">
        <v>22.619999999999997</v>
      </c>
      <c r="J41786" s="25">
        <v>22.619999999999997</v>
      </c>
      <c r="K41786" s="26">
        <v>-0.45916014409903921</v>
      </c>
      <c r="N41786" s="13"/>
      <c r="O41786" s="12"/>
    </row>
    <row r="41787" spans="1:15" x14ac:dyDescent="0.3">
      <c r="A41787" s="24">
        <v>185.76000000000002</v>
      </c>
      <c r="J41787" s="25">
        <v>185.76000000000002</v>
      </c>
      <c r="K41787" s="26">
        <v>-0.12455885121843284</v>
      </c>
      <c r="N41787" s="13"/>
      <c r="O41787" s="12"/>
    </row>
    <row r="41788" spans="1:15" x14ac:dyDescent="0.3">
      <c r="A41788" s="24">
        <v>22.127999999999997</v>
      </c>
      <c r="J41788" s="25">
        <v>22.127999999999997</v>
      </c>
      <c r="K41788" s="26">
        <v>-0.46016923957591344</v>
      </c>
      <c r="N41788" s="13"/>
      <c r="O41788" s="12"/>
    </row>
    <row r="41789" spans="1:15" x14ac:dyDescent="0.3">
      <c r="A41789" s="24">
        <v>15.6</v>
      </c>
      <c r="J41789" s="25">
        <v>15.6</v>
      </c>
      <c r="K41789" s="26">
        <v>-0.47355821370809803</v>
      </c>
      <c r="N41789" s="13"/>
      <c r="O41789" s="12"/>
    </row>
    <row r="41790" spans="1:15" x14ac:dyDescent="0.3">
      <c r="A41790" s="24">
        <v>23.280000000000005</v>
      </c>
      <c r="J41790" s="25">
        <v>23.280000000000005</v>
      </c>
      <c r="K41790" s="26">
        <v>-0.45780647943493968</v>
      </c>
      <c r="N41790" s="13"/>
      <c r="O41790" s="12"/>
    </row>
    <row r="41791" spans="1:15" x14ac:dyDescent="0.3">
      <c r="A41791" s="24">
        <v>22.2</v>
      </c>
      <c r="J41791" s="25">
        <v>22.2</v>
      </c>
      <c r="K41791" s="26">
        <v>-0.46002156706710257</v>
      </c>
      <c r="N41791" s="13"/>
      <c r="O41791" s="12"/>
    </row>
    <row r="41792" spans="1:15" x14ac:dyDescent="0.3">
      <c r="A41792" s="24">
        <v>30.050999999999998</v>
      </c>
      <c r="J41792" s="25">
        <v>30.050999999999998</v>
      </c>
      <c r="K41792" s="26">
        <v>-0.44391911058551842</v>
      </c>
      <c r="N41792" s="13"/>
      <c r="O41792" s="12"/>
    </row>
    <row r="41793" spans="1:15" x14ac:dyDescent="0.3">
      <c r="A41793" s="24">
        <v>17.100000000000001</v>
      </c>
      <c r="J41793" s="25">
        <v>17.100000000000001</v>
      </c>
      <c r="K41793" s="26">
        <v>-0.4704817031078718</v>
      </c>
      <c r="N41793" s="13"/>
      <c r="O41793" s="12"/>
    </row>
    <row r="41794" spans="1:15" x14ac:dyDescent="0.3">
      <c r="A41794" s="24">
        <v>25.92</v>
      </c>
      <c r="J41794" s="25">
        <v>25.92</v>
      </c>
      <c r="K41794" s="26">
        <v>-0.45239182077854145</v>
      </c>
      <c r="N41794" s="13"/>
      <c r="O41794" s="12"/>
    </row>
    <row r="41795" spans="1:15" x14ac:dyDescent="0.3">
      <c r="A41795" s="24">
        <v>21.06</v>
      </c>
      <c r="J41795" s="25">
        <v>21.06</v>
      </c>
      <c r="K41795" s="26">
        <v>-0.46235971512327451</v>
      </c>
      <c r="N41795" s="13"/>
      <c r="O41795" s="12"/>
    </row>
    <row r="41796" spans="1:15" x14ac:dyDescent="0.3">
      <c r="A41796" s="24">
        <v>29.910000000000004</v>
      </c>
      <c r="J41796" s="25">
        <v>29.910000000000004</v>
      </c>
      <c r="K41796" s="26">
        <v>-0.44420830258193966</v>
      </c>
      <c r="N41796" s="13"/>
      <c r="O41796" s="12"/>
    </row>
    <row r="41797" spans="1:15" x14ac:dyDescent="0.3">
      <c r="A41797" s="24">
        <v>36.630000000000003</v>
      </c>
      <c r="J41797" s="25">
        <v>36.630000000000003</v>
      </c>
      <c r="K41797" s="26">
        <v>-0.43042553509292608</v>
      </c>
      <c r="N41797" s="13"/>
      <c r="O41797" s="12"/>
    </row>
    <row r="41798" spans="1:15" x14ac:dyDescent="0.3">
      <c r="A41798" s="24">
        <v>42.03</v>
      </c>
      <c r="J41798" s="25">
        <v>42.03</v>
      </c>
      <c r="K41798" s="26">
        <v>-0.41935009693211162</v>
      </c>
      <c r="N41798" s="13"/>
      <c r="O41798" s="12"/>
    </row>
    <row r="41799" spans="1:15" x14ac:dyDescent="0.3">
      <c r="A41799" s="24">
        <v>17.759999999999998</v>
      </c>
      <c r="J41799" s="25">
        <v>17.759999999999998</v>
      </c>
      <c r="K41799" s="26">
        <v>-0.46912803844377227</v>
      </c>
      <c r="N41799" s="13"/>
      <c r="O41799" s="12"/>
    </row>
    <row r="41800" spans="1:15" x14ac:dyDescent="0.3">
      <c r="A41800" s="24">
        <v>10.41</v>
      </c>
      <c r="J41800" s="25">
        <v>10.41</v>
      </c>
      <c r="K41800" s="26">
        <v>-0.48420294038488082</v>
      </c>
      <c r="N41800" s="13"/>
      <c r="O41800" s="12"/>
    </row>
    <row r="41801" spans="1:15" x14ac:dyDescent="0.3">
      <c r="A41801" s="24">
        <v>23.111999999999998</v>
      </c>
      <c r="J41801" s="25">
        <v>23.111999999999998</v>
      </c>
      <c r="K41801" s="26">
        <v>-0.45815104862216499</v>
      </c>
      <c r="N41801" s="13"/>
      <c r="O41801" s="12"/>
    </row>
    <row r="41802" spans="1:15" x14ac:dyDescent="0.3">
      <c r="A41802" s="24">
        <v>51.245999999999995</v>
      </c>
      <c r="J41802" s="25">
        <v>51.245999999999995</v>
      </c>
      <c r="K41802" s="26">
        <v>-0.4004480158043216</v>
      </c>
      <c r="N41802" s="13"/>
      <c r="O41802" s="12"/>
    </row>
    <row r="41803" spans="1:15" x14ac:dyDescent="0.3">
      <c r="A41803" s="24">
        <v>28.44</v>
      </c>
      <c r="J41803" s="25">
        <v>28.44</v>
      </c>
      <c r="K41803" s="26">
        <v>-0.4472232829701614</v>
      </c>
      <c r="N41803" s="13"/>
      <c r="O41803" s="12"/>
    </row>
    <row r="41804" spans="1:15" x14ac:dyDescent="0.3">
      <c r="A41804" s="24">
        <v>30.023999999999997</v>
      </c>
      <c r="J41804" s="25">
        <v>30.023999999999997</v>
      </c>
      <c r="K41804" s="26">
        <v>-0.44397448777632248</v>
      </c>
      <c r="N41804" s="13"/>
      <c r="O41804" s="12"/>
    </row>
    <row r="41805" spans="1:15" x14ac:dyDescent="0.3">
      <c r="A41805" s="24">
        <v>14.433</v>
      </c>
      <c r="J41805" s="25">
        <v>14.433</v>
      </c>
      <c r="K41805" s="26">
        <v>-0.47595173895507409</v>
      </c>
      <c r="N41805" s="13"/>
      <c r="O41805" s="12"/>
    </row>
    <row r="41806" spans="1:15" x14ac:dyDescent="0.3">
      <c r="A41806" s="24">
        <v>39.847500000000004</v>
      </c>
      <c r="J41806" s="25">
        <v>39.847500000000004</v>
      </c>
      <c r="K41806" s="26">
        <v>-0.42382641985544078</v>
      </c>
      <c r="N41806" s="13"/>
      <c r="O41806" s="12"/>
    </row>
    <row r="41807" spans="1:15" x14ac:dyDescent="0.3">
      <c r="A41807" s="24">
        <v>39.880000000000003</v>
      </c>
      <c r="J41807" s="25">
        <v>39.880000000000003</v>
      </c>
      <c r="K41807" s="26">
        <v>-0.42375976212576921</v>
      </c>
      <c r="N41807" s="13"/>
      <c r="O41807" s="12"/>
    </row>
    <row r="41808" spans="1:15" x14ac:dyDescent="0.3">
      <c r="A41808" s="24">
        <v>11.76</v>
      </c>
      <c r="J41808" s="25">
        <v>11.76</v>
      </c>
      <c r="K41808" s="26">
        <v>-0.48143408084467726</v>
      </c>
      <c r="N41808" s="13"/>
      <c r="O41808" s="12"/>
    </row>
    <row r="41809" spans="1:15" x14ac:dyDescent="0.3">
      <c r="A41809" s="24">
        <v>33.92</v>
      </c>
      <c r="J41809" s="25">
        <v>33.92</v>
      </c>
      <c r="K41809" s="26">
        <v>-0.43598376424400148</v>
      </c>
      <c r="N41809" s="13"/>
      <c r="O41809" s="12"/>
    </row>
    <row r="41810" spans="1:15" x14ac:dyDescent="0.3">
      <c r="A41810" s="24">
        <v>30.345000000000006</v>
      </c>
      <c r="J41810" s="25">
        <v>30.345000000000006</v>
      </c>
      <c r="K41810" s="26">
        <v>-0.44331611450787406</v>
      </c>
      <c r="N41810" s="13"/>
      <c r="O41810" s="12"/>
    </row>
    <row r="41811" spans="1:15" x14ac:dyDescent="0.3">
      <c r="A41811" s="24">
        <v>27.52</v>
      </c>
      <c r="J41811" s="25">
        <v>27.52</v>
      </c>
      <c r="K41811" s="26">
        <v>-0.44911020947163344</v>
      </c>
      <c r="N41811" s="13"/>
      <c r="O41811" s="12"/>
    </row>
    <row r="41812" spans="1:15" x14ac:dyDescent="0.3">
      <c r="A41812" s="24">
        <v>23.987999999999996</v>
      </c>
      <c r="J41812" s="25">
        <v>23.987999999999996</v>
      </c>
      <c r="K41812" s="26">
        <v>-0.45635436643163285</v>
      </c>
      <c r="N41812" s="13"/>
      <c r="O41812" s="12"/>
    </row>
    <row r="41813" spans="1:15" x14ac:dyDescent="0.3">
      <c r="A41813" s="24">
        <v>24.320000000000004</v>
      </c>
      <c r="J41813" s="25">
        <v>24.320000000000004</v>
      </c>
      <c r="K41813" s="26">
        <v>-0.45567343208544947</v>
      </c>
      <c r="N41813" s="13"/>
      <c r="O41813" s="12"/>
    </row>
    <row r="41814" spans="1:15" x14ac:dyDescent="0.3">
      <c r="A41814" s="24">
        <v>18.496000000000002</v>
      </c>
      <c r="J41814" s="25">
        <v>18.496000000000002</v>
      </c>
      <c r="K41814" s="26">
        <v>-0.46761849724259452</v>
      </c>
      <c r="N41814" s="13"/>
      <c r="O41814" s="12"/>
    </row>
    <row r="41815" spans="1:15" x14ac:dyDescent="0.3">
      <c r="A41815" s="24">
        <v>18.54</v>
      </c>
      <c r="J41815" s="25">
        <v>18.54</v>
      </c>
      <c r="K41815" s="26">
        <v>-0.46752825293165462</v>
      </c>
      <c r="N41815" s="13"/>
      <c r="O41815" s="12"/>
    </row>
    <row r="41816" spans="1:15" x14ac:dyDescent="0.3">
      <c r="A41816" s="24">
        <v>16.049999999999997</v>
      </c>
      <c r="J41816" s="25">
        <v>16.049999999999997</v>
      </c>
      <c r="K41816" s="26">
        <v>-0.47263526052803012</v>
      </c>
      <c r="N41816" s="13"/>
      <c r="O41816" s="12"/>
    </row>
    <row r="41817" spans="1:15" x14ac:dyDescent="0.3">
      <c r="A41817" s="24">
        <v>12.899999999999999</v>
      </c>
      <c r="J41817" s="25">
        <v>12.899999999999999</v>
      </c>
      <c r="K41817" s="26">
        <v>-0.47909593278850526</v>
      </c>
      <c r="N41817" s="13"/>
      <c r="O41817" s="12"/>
    </row>
    <row r="41818" spans="1:15" x14ac:dyDescent="0.3">
      <c r="A41818" s="24">
        <v>9.6000000000000014</v>
      </c>
      <c r="J41818" s="25">
        <v>9.6000000000000014</v>
      </c>
      <c r="K41818" s="26">
        <v>-0.48586425610900302</v>
      </c>
      <c r="N41818" s="13"/>
      <c r="O41818" s="12"/>
    </row>
    <row r="41819" spans="1:15" x14ac:dyDescent="0.3">
      <c r="A41819" s="24">
        <v>15.569999999999999</v>
      </c>
      <c r="J41819" s="25">
        <v>15.569999999999999</v>
      </c>
      <c r="K41819" s="26">
        <v>-0.47361974392010259</v>
      </c>
      <c r="N41819" s="13"/>
      <c r="O41819" s="12"/>
    </row>
    <row r="41820" spans="1:15" x14ac:dyDescent="0.3">
      <c r="A41820" s="24">
        <v>28.230000000000004</v>
      </c>
      <c r="J41820" s="25">
        <v>28.230000000000004</v>
      </c>
      <c r="K41820" s="26">
        <v>-0.44765399445419302</v>
      </c>
      <c r="N41820" s="13"/>
      <c r="O41820" s="12"/>
    </row>
    <row r="41821" spans="1:15" x14ac:dyDescent="0.3">
      <c r="A41821" s="24">
        <v>21.84</v>
      </c>
      <c r="J41821" s="25">
        <v>21.84</v>
      </c>
      <c r="K41821" s="26">
        <v>-0.46075992961115686</v>
      </c>
      <c r="N41821" s="13"/>
      <c r="O41821" s="12"/>
    </row>
    <row r="41822" spans="1:15" x14ac:dyDescent="0.3">
      <c r="A41822" s="24">
        <v>14.652000000000003</v>
      </c>
      <c r="J41822" s="25">
        <v>14.652000000000003</v>
      </c>
      <c r="K41822" s="26">
        <v>-0.47550256840744098</v>
      </c>
      <c r="N41822" s="13"/>
      <c r="O41822" s="12"/>
    </row>
    <row r="41823" spans="1:15" x14ac:dyDescent="0.3">
      <c r="A41823" s="24">
        <v>14.939999999999998</v>
      </c>
      <c r="J41823" s="25">
        <v>14.939999999999998</v>
      </c>
      <c r="K41823" s="26">
        <v>-0.47491187837219756</v>
      </c>
      <c r="N41823" s="13"/>
      <c r="O41823" s="12"/>
    </row>
    <row r="41824" spans="1:15" x14ac:dyDescent="0.3">
      <c r="A41824" s="24">
        <v>37.319999999999993</v>
      </c>
      <c r="J41824" s="25">
        <v>37.319999999999993</v>
      </c>
      <c r="K41824" s="26">
        <v>-0.42901034021682205</v>
      </c>
      <c r="N41824" s="13"/>
      <c r="O41824" s="12"/>
    </row>
    <row r="41825" spans="1:15" x14ac:dyDescent="0.3">
      <c r="A41825" s="24">
        <v>35.799999999999997</v>
      </c>
      <c r="J41825" s="25">
        <v>35.799999999999997</v>
      </c>
      <c r="K41825" s="26">
        <v>-0.43212787095838456</v>
      </c>
      <c r="N41825" s="13"/>
      <c r="O41825" s="12"/>
    </row>
    <row r="41826" spans="1:15" x14ac:dyDescent="0.3">
      <c r="A41826" s="24">
        <v>33.440000000000005</v>
      </c>
      <c r="J41826" s="25">
        <v>33.440000000000005</v>
      </c>
      <c r="K41826" s="26">
        <v>-0.43696824763607389</v>
      </c>
      <c r="N41826" s="13"/>
      <c r="O41826" s="12"/>
    </row>
    <row r="41827" spans="1:15" x14ac:dyDescent="0.3">
      <c r="A41827" s="24">
        <v>20.58</v>
      </c>
      <c r="J41827" s="25">
        <v>20.58</v>
      </c>
      <c r="K41827" s="26">
        <v>-0.46334419851534692</v>
      </c>
      <c r="N41827" s="13"/>
      <c r="O41827" s="12"/>
    </row>
    <row r="41828" spans="1:15" x14ac:dyDescent="0.3">
      <c r="A41828" s="24">
        <v>21.131999999999991</v>
      </c>
      <c r="J41828" s="25">
        <v>21.131999999999991</v>
      </c>
      <c r="K41828" s="26">
        <v>-0.46221204261446364</v>
      </c>
      <c r="N41828" s="13"/>
      <c r="O41828" s="12"/>
    </row>
    <row r="41829" spans="1:15" x14ac:dyDescent="0.3">
      <c r="A41829" s="24">
        <v>20.088000000000001</v>
      </c>
      <c r="J41829" s="25">
        <v>20.088000000000001</v>
      </c>
      <c r="K41829" s="26">
        <v>-0.46435329399222114</v>
      </c>
      <c r="N41829" s="13"/>
      <c r="O41829" s="12"/>
    </row>
    <row r="41830" spans="1:15" x14ac:dyDescent="0.3">
      <c r="A41830" s="24">
        <v>23.4</v>
      </c>
      <c r="J41830" s="25">
        <v>23.4</v>
      </c>
      <c r="K41830" s="26">
        <v>-0.45756035858692157</v>
      </c>
      <c r="N41830" s="13"/>
      <c r="O41830" s="12"/>
    </row>
    <row r="41831" spans="1:15" x14ac:dyDescent="0.3">
      <c r="A41831" s="24">
        <v>31.640000000000004</v>
      </c>
      <c r="J41831" s="25">
        <v>31.640000000000004</v>
      </c>
      <c r="K41831" s="26">
        <v>-0.44066006035634536</v>
      </c>
      <c r="N41831" s="13"/>
      <c r="O41831" s="12"/>
    </row>
    <row r="41832" spans="1:15" x14ac:dyDescent="0.3">
      <c r="A41832" s="24">
        <v>58.3</v>
      </c>
      <c r="J41832" s="25">
        <v>58.3</v>
      </c>
      <c r="K41832" s="26">
        <v>-0.38598021195499094</v>
      </c>
      <c r="N41832" s="13"/>
      <c r="O41832" s="12"/>
    </row>
    <row r="41833" spans="1:15" x14ac:dyDescent="0.3">
      <c r="A41833" s="24">
        <v>30.3</v>
      </c>
      <c r="J41833" s="25">
        <v>30.3</v>
      </c>
      <c r="K41833" s="26">
        <v>-0.44340840982588081</v>
      </c>
      <c r="N41833" s="13"/>
      <c r="O41833" s="12"/>
    </row>
    <row r="41834" spans="1:15" x14ac:dyDescent="0.3">
      <c r="A41834" s="24">
        <v>16.48</v>
      </c>
      <c r="J41834" s="25">
        <v>16.48</v>
      </c>
      <c r="K41834" s="26">
        <v>-0.47175332748929866</v>
      </c>
      <c r="N41834" s="13"/>
      <c r="O41834" s="12"/>
    </row>
    <row r="41835" spans="1:15" x14ac:dyDescent="0.3">
      <c r="A41835" s="24">
        <v>5.1240000000000006</v>
      </c>
      <c r="J41835" s="25">
        <v>5.1240000000000006</v>
      </c>
      <c r="K41835" s="26">
        <v>-0.49504456374007816</v>
      </c>
      <c r="N41835" s="13"/>
      <c r="O41835" s="12"/>
    </row>
    <row r="41836" spans="1:15" x14ac:dyDescent="0.3">
      <c r="A41836" s="24">
        <v>14</v>
      </c>
      <c r="J41836" s="25">
        <v>14</v>
      </c>
      <c r="K41836" s="26">
        <v>-0.47683982501500605</v>
      </c>
      <c r="N41836" s="13"/>
      <c r="O41836" s="12"/>
    </row>
    <row r="41837" spans="1:15" x14ac:dyDescent="0.3">
      <c r="A41837" s="24">
        <v>37.86</v>
      </c>
      <c r="J41837" s="25">
        <v>37.86</v>
      </c>
      <c r="K41837" s="26">
        <v>-0.42790279640074053</v>
      </c>
      <c r="N41837" s="13"/>
      <c r="O41837" s="12"/>
    </row>
    <row r="41838" spans="1:15" x14ac:dyDescent="0.3">
      <c r="A41838" s="24">
        <v>23.549999999999997</v>
      </c>
      <c r="J41838" s="25">
        <v>23.549999999999997</v>
      </c>
      <c r="K41838" s="26">
        <v>-0.45725270752689889</v>
      </c>
      <c r="N41838" s="13"/>
      <c r="O41838" s="12"/>
    </row>
    <row r="41839" spans="1:15" x14ac:dyDescent="0.3">
      <c r="A41839" s="24">
        <v>23.384999999999998</v>
      </c>
      <c r="J41839" s="25">
        <v>23.384999999999998</v>
      </c>
      <c r="K41839" s="26">
        <v>-0.45759112369292382</v>
      </c>
      <c r="N41839" s="13"/>
      <c r="O41839" s="12"/>
    </row>
    <row r="41840" spans="1:15" x14ac:dyDescent="0.3">
      <c r="A41840" s="24">
        <v>27.450000000000003</v>
      </c>
      <c r="J41840" s="25">
        <v>27.450000000000003</v>
      </c>
      <c r="K41840" s="26">
        <v>-0.44925377996631072</v>
      </c>
      <c r="N41840" s="13"/>
      <c r="O41840" s="12"/>
    </row>
    <row r="41841" spans="1:15" x14ac:dyDescent="0.3">
      <c r="A41841" s="24">
        <v>16.079999999999998</v>
      </c>
      <c r="J41841" s="25">
        <v>16.079999999999998</v>
      </c>
      <c r="K41841" s="26">
        <v>-0.47257373031602568</v>
      </c>
      <c r="N41841" s="13"/>
      <c r="O41841" s="12"/>
    </row>
    <row r="41842" spans="1:15" x14ac:dyDescent="0.3">
      <c r="A41842" s="24">
        <v>13.2</v>
      </c>
      <c r="J41842" s="25">
        <v>13.2</v>
      </c>
      <c r="K41842" s="26">
        <v>-0.47848063066846003</v>
      </c>
      <c r="N41842" s="13"/>
      <c r="O41842" s="12"/>
    </row>
    <row r="41843" spans="1:15" x14ac:dyDescent="0.3">
      <c r="A41843" s="24">
        <v>33.21</v>
      </c>
      <c r="J41843" s="25">
        <v>33.21</v>
      </c>
      <c r="K41843" s="26">
        <v>-0.4374399792614419</v>
      </c>
      <c r="N41843" s="13"/>
      <c r="O41843" s="12"/>
    </row>
    <row r="41844" spans="1:15" x14ac:dyDescent="0.3">
      <c r="A41844" s="24">
        <v>25.799999999999997</v>
      </c>
      <c r="J41844" s="25">
        <v>25.799999999999997</v>
      </c>
      <c r="K41844" s="26">
        <v>-0.45263794162655957</v>
      </c>
      <c r="N41844" s="13"/>
      <c r="O41844" s="12"/>
    </row>
    <row r="41845" spans="1:15" x14ac:dyDescent="0.3">
      <c r="A41845" s="24">
        <v>41.489999999999995</v>
      </c>
      <c r="J41845" s="25">
        <v>41.489999999999995</v>
      </c>
      <c r="K41845" s="26">
        <v>-0.42045764074819303</v>
      </c>
      <c r="N41845" s="13"/>
      <c r="O41845" s="12"/>
    </row>
    <row r="41846" spans="1:15" x14ac:dyDescent="0.3">
      <c r="A41846" s="24">
        <v>22.68</v>
      </c>
      <c r="J41846" s="25">
        <v>22.68</v>
      </c>
      <c r="K41846" s="26">
        <v>-0.45903708367503016</v>
      </c>
      <c r="N41846" s="13"/>
      <c r="O41846" s="12"/>
    </row>
    <row r="41847" spans="1:15" x14ac:dyDescent="0.3">
      <c r="A41847" s="24">
        <v>21.942000000000004</v>
      </c>
      <c r="J41847" s="25">
        <v>21.942000000000004</v>
      </c>
      <c r="K41847" s="26">
        <v>-0.46055072689034143</v>
      </c>
      <c r="N41847" s="13"/>
      <c r="O41847" s="12"/>
    </row>
    <row r="41848" spans="1:15" x14ac:dyDescent="0.3">
      <c r="A41848" s="24">
        <v>31.967999999999996</v>
      </c>
      <c r="J41848" s="25">
        <v>31.967999999999996</v>
      </c>
      <c r="K41848" s="26">
        <v>-0.43998733003842927</v>
      </c>
      <c r="N41848" s="13"/>
      <c r="O41848" s="12"/>
    </row>
    <row r="41849" spans="1:15" x14ac:dyDescent="0.3">
      <c r="A41849" s="24">
        <v>22.72</v>
      </c>
      <c r="J41849" s="25">
        <v>22.72</v>
      </c>
      <c r="K41849" s="26">
        <v>-0.45895504339235749</v>
      </c>
      <c r="N41849" s="13"/>
      <c r="O41849" s="12"/>
    </row>
    <row r="41850" spans="1:15" x14ac:dyDescent="0.3">
      <c r="A41850" s="24">
        <v>19.98</v>
      </c>
      <c r="J41850" s="25">
        <v>19.98</v>
      </c>
      <c r="K41850" s="26">
        <v>-0.46457480275543744</v>
      </c>
      <c r="N41850" s="13"/>
      <c r="O41850" s="12"/>
    </row>
    <row r="41851" spans="1:15" x14ac:dyDescent="0.3">
      <c r="A41851" s="24">
        <v>10.649999999999999</v>
      </c>
      <c r="J41851" s="25">
        <v>10.649999999999999</v>
      </c>
      <c r="K41851" s="26">
        <v>-0.48371069868884464</v>
      </c>
      <c r="N41851" s="13"/>
      <c r="O41851" s="12"/>
    </row>
    <row r="41852" spans="1:15" x14ac:dyDescent="0.3">
      <c r="A41852" s="24">
        <v>19.536000000000001</v>
      </c>
      <c r="J41852" s="25">
        <v>19.536000000000001</v>
      </c>
      <c r="K41852" s="26">
        <v>-0.46548544989310436</v>
      </c>
      <c r="N41852" s="13"/>
      <c r="O41852" s="12"/>
    </row>
    <row r="41853" spans="1:15" x14ac:dyDescent="0.3">
      <c r="A41853" s="24">
        <v>6.4800000000000013</v>
      </c>
      <c r="J41853" s="25">
        <v>6.4800000000000013</v>
      </c>
      <c r="K41853" s="26">
        <v>-0.49226339815747361</v>
      </c>
      <c r="N41853" s="13"/>
      <c r="O41853" s="12"/>
    </row>
    <row r="41854" spans="1:15" x14ac:dyDescent="0.3">
      <c r="A41854" s="24">
        <v>23.34</v>
      </c>
      <c r="J41854" s="25">
        <v>23.34</v>
      </c>
      <c r="K41854" s="26">
        <v>-0.45768341901093063</v>
      </c>
      <c r="N41854" s="13"/>
      <c r="O41854" s="12"/>
    </row>
    <row r="41855" spans="1:15" x14ac:dyDescent="0.3">
      <c r="A41855" s="24">
        <v>33.567999999999991</v>
      </c>
      <c r="J41855" s="25">
        <v>33.567999999999991</v>
      </c>
      <c r="K41855" s="26">
        <v>-0.43670571873152131</v>
      </c>
      <c r="N41855" s="13"/>
      <c r="O41855" s="12"/>
    </row>
    <row r="41856" spans="1:15" x14ac:dyDescent="0.3">
      <c r="A41856" s="24">
        <v>14.479999999999997</v>
      </c>
      <c r="J41856" s="25">
        <v>14.479999999999997</v>
      </c>
      <c r="K41856" s="26">
        <v>-0.47585534162293364</v>
      </c>
      <c r="N41856" s="13"/>
      <c r="O41856" s="12"/>
    </row>
    <row r="41857" spans="1:15" x14ac:dyDescent="0.3">
      <c r="A41857" s="24">
        <v>24.900000000000002</v>
      </c>
      <c r="J41857" s="25">
        <v>24.900000000000002</v>
      </c>
      <c r="K41857" s="26">
        <v>-0.45448384798669533</v>
      </c>
      <c r="N41857" s="13"/>
      <c r="O41857" s="12"/>
    </row>
    <row r="41858" spans="1:15" x14ac:dyDescent="0.3">
      <c r="A41858" s="24">
        <v>17.22</v>
      </c>
      <c r="J41858" s="25">
        <v>17.22</v>
      </c>
      <c r="K41858" s="26">
        <v>-0.47023558225985368</v>
      </c>
      <c r="N41858" s="13"/>
      <c r="O41858" s="12"/>
    </row>
    <row r="41859" spans="1:15" x14ac:dyDescent="0.3">
      <c r="A41859" s="24">
        <v>39.72</v>
      </c>
      <c r="J41859" s="25">
        <v>39.72</v>
      </c>
      <c r="K41859" s="26">
        <v>-0.42408792325646005</v>
      </c>
      <c r="N41859" s="13"/>
      <c r="O41859" s="12"/>
    </row>
    <row r="41860" spans="1:15" x14ac:dyDescent="0.3">
      <c r="A41860" s="24">
        <v>12.96</v>
      </c>
      <c r="J41860" s="25">
        <v>12.96</v>
      </c>
      <c r="K41860" s="26">
        <v>-0.4789728723644962</v>
      </c>
      <c r="N41860" s="13"/>
      <c r="O41860" s="12"/>
    </row>
    <row r="41861" spans="1:15" x14ac:dyDescent="0.3">
      <c r="A41861" s="24">
        <v>25.92</v>
      </c>
      <c r="J41861" s="25">
        <v>25.92</v>
      </c>
      <c r="K41861" s="26">
        <v>-0.45239182077854145</v>
      </c>
      <c r="N41861" s="13"/>
      <c r="O41861" s="12"/>
    </row>
    <row r="41862" spans="1:15" x14ac:dyDescent="0.3">
      <c r="A41862" s="24">
        <v>11.647999999999998</v>
      </c>
      <c r="J41862" s="25">
        <v>11.647999999999998</v>
      </c>
      <c r="K41862" s="26">
        <v>-0.4816637936361608</v>
      </c>
      <c r="N41862" s="13"/>
      <c r="O41862" s="12"/>
    </row>
    <row r="41863" spans="1:15" x14ac:dyDescent="0.3">
      <c r="A41863" s="24">
        <v>26.879999999999995</v>
      </c>
      <c r="J41863" s="25">
        <v>26.879999999999995</v>
      </c>
      <c r="K41863" s="26">
        <v>-0.45042285399439669</v>
      </c>
      <c r="N41863" s="13"/>
      <c r="O41863" s="12"/>
    </row>
    <row r="41864" spans="1:15" x14ac:dyDescent="0.3">
      <c r="A41864" s="24">
        <v>43.95</v>
      </c>
      <c r="J41864" s="25">
        <v>43.95</v>
      </c>
      <c r="K41864" s="26">
        <v>-0.41541216336382203</v>
      </c>
      <c r="N41864" s="13"/>
      <c r="O41864" s="12"/>
    </row>
    <row r="41865" spans="1:15" x14ac:dyDescent="0.3">
      <c r="A41865" s="24">
        <v>14.879999999999999</v>
      </c>
      <c r="J41865" s="25">
        <v>14.879999999999999</v>
      </c>
      <c r="K41865" s="26">
        <v>-0.47503493879620662</v>
      </c>
      <c r="N41865" s="13"/>
      <c r="O41865" s="12"/>
    </row>
    <row r="41866" spans="1:15" x14ac:dyDescent="0.3">
      <c r="A41866" s="24">
        <v>26.43</v>
      </c>
      <c r="J41866" s="25">
        <v>26.43</v>
      </c>
      <c r="K41866" s="26">
        <v>-0.45134580717446454</v>
      </c>
      <c r="N41866" s="13"/>
      <c r="O41866" s="12"/>
    </row>
    <row r="41867" spans="1:15" x14ac:dyDescent="0.3">
      <c r="A41867" s="24">
        <v>30.024000000000001</v>
      </c>
      <c r="J41867" s="25">
        <v>30.024000000000001</v>
      </c>
      <c r="K41867" s="26">
        <v>-0.44397448777632248</v>
      </c>
      <c r="N41867" s="13"/>
      <c r="O41867" s="12"/>
    </row>
    <row r="41868" spans="1:15" x14ac:dyDescent="0.3">
      <c r="A41868" s="24">
        <v>25.23</v>
      </c>
      <c r="J41868" s="25">
        <v>25.23</v>
      </c>
      <c r="K41868" s="26">
        <v>-0.45380701565464554</v>
      </c>
      <c r="N41868" s="13"/>
      <c r="O41868" s="12"/>
    </row>
    <row r="41869" spans="1:15" x14ac:dyDescent="0.3">
      <c r="A41869" s="24">
        <v>12.36</v>
      </c>
      <c r="J41869" s="25">
        <v>12.36</v>
      </c>
      <c r="K41869" s="26">
        <v>-0.48020347660458668</v>
      </c>
      <c r="N41869" s="13"/>
      <c r="O41869" s="12"/>
    </row>
    <row r="41870" spans="1:15" x14ac:dyDescent="0.3">
      <c r="A41870" s="24">
        <v>16.110000000000003</v>
      </c>
      <c r="J41870" s="25">
        <v>16.110000000000003</v>
      </c>
      <c r="K41870" s="26">
        <v>-0.47251220010402106</v>
      </c>
      <c r="N41870" s="13"/>
      <c r="O41870" s="12"/>
    </row>
    <row r="41871" spans="1:15" x14ac:dyDescent="0.3">
      <c r="A41871" s="24">
        <v>16.992000000000004</v>
      </c>
      <c r="J41871" s="25">
        <v>16.992000000000004</v>
      </c>
      <c r="K41871" s="26">
        <v>-0.47070321187108805</v>
      </c>
      <c r="N41871" s="13"/>
      <c r="O41871" s="12"/>
    </row>
    <row r="41872" spans="1:15" x14ac:dyDescent="0.3">
      <c r="A41872" s="24">
        <v>27.450000000000003</v>
      </c>
      <c r="J41872" s="25">
        <v>27.450000000000003</v>
      </c>
      <c r="K41872" s="26">
        <v>-0.44925377996631072</v>
      </c>
      <c r="N41872" s="13"/>
      <c r="O41872" s="12"/>
    </row>
    <row r="41873" spans="1:15" x14ac:dyDescent="0.3">
      <c r="A41873" s="24">
        <v>32.880000000000003</v>
      </c>
      <c r="J41873" s="25">
        <v>32.880000000000003</v>
      </c>
      <c r="K41873" s="26">
        <v>-0.4381168115934917</v>
      </c>
      <c r="N41873" s="13"/>
      <c r="O41873" s="12"/>
    </row>
    <row r="41874" spans="1:15" x14ac:dyDescent="0.3">
      <c r="A41874" s="24">
        <v>32.04</v>
      </c>
      <c r="J41874" s="25">
        <v>32.04</v>
      </c>
      <c r="K41874" s="26">
        <v>-0.4398396575296184</v>
      </c>
      <c r="N41874" s="13"/>
      <c r="O41874" s="12"/>
    </row>
    <row r="41875" spans="1:15" x14ac:dyDescent="0.3">
      <c r="A41875" s="24">
        <v>19.271999999999998</v>
      </c>
      <c r="J41875" s="25">
        <v>19.271999999999998</v>
      </c>
      <c r="K41875" s="26">
        <v>-0.46602691575874422</v>
      </c>
      <c r="N41875" s="13"/>
      <c r="O41875" s="12"/>
    </row>
    <row r="41876" spans="1:15" x14ac:dyDescent="0.3">
      <c r="A41876" s="24">
        <v>21.219999999999995</v>
      </c>
      <c r="J41876" s="25">
        <v>21.219999999999995</v>
      </c>
      <c r="K41876" s="26">
        <v>-0.46203155399258372</v>
      </c>
      <c r="N41876" s="13"/>
      <c r="O41876" s="12"/>
    </row>
    <row r="41877" spans="1:15" x14ac:dyDescent="0.3">
      <c r="A41877" s="24">
        <v>27.695999999999998</v>
      </c>
      <c r="J41877" s="25">
        <v>27.695999999999998</v>
      </c>
      <c r="K41877" s="26">
        <v>-0.44874923222787361</v>
      </c>
      <c r="N41877" s="13"/>
      <c r="O41877" s="12"/>
    </row>
    <row r="41878" spans="1:15" x14ac:dyDescent="0.3">
      <c r="A41878" s="24">
        <v>35.160000000000011</v>
      </c>
      <c r="J41878" s="25">
        <v>35.160000000000011</v>
      </c>
      <c r="K41878" s="26">
        <v>-0.43344051548114776</v>
      </c>
      <c r="N41878" s="13"/>
      <c r="O41878" s="12"/>
    </row>
    <row r="41879" spans="1:15" x14ac:dyDescent="0.3">
      <c r="A41879" s="24">
        <v>37.08</v>
      </c>
      <c r="J41879" s="25">
        <v>37.08</v>
      </c>
      <c r="K41879" s="26">
        <v>-0.42950258191285823</v>
      </c>
      <c r="N41879" s="13"/>
      <c r="O41879" s="12"/>
    </row>
    <row r="41880" spans="1:15" x14ac:dyDescent="0.3">
      <c r="A41880" s="24">
        <v>30.564</v>
      </c>
      <c r="J41880" s="25">
        <v>30.564</v>
      </c>
      <c r="K41880" s="26">
        <v>-0.44286694396024101</v>
      </c>
      <c r="N41880" s="13"/>
      <c r="O41880" s="12"/>
    </row>
    <row r="41881" spans="1:15" x14ac:dyDescent="0.3">
      <c r="A41881" s="24">
        <v>16.619999999999997</v>
      </c>
      <c r="J41881" s="25">
        <v>16.619999999999997</v>
      </c>
      <c r="K41881" s="26">
        <v>-0.47146618649994415</v>
      </c>
      <c r="N41881" s="13"/>
      <c r="O41881" s="12"/>
    </row>
    <row r="41882" spans="1:15" x14ac:dyDescent="0.3">
      <c r="A41882" s="24">
        <v>15.336000000000002</v>
      </c>
      <c r="J41882" s="25">
        <v>15.336000000000002</v>
      </c>
      <c r="K41882" s="26">
        <v>-0.47409967957373783</v>
      </c>
      <c r="N41882" s="13"/>
      <c r="O41882" s="12"/>
    </row>
    <row r="41883" spans="1:15" x14ac:dyDescent="0.3">
      <c r="A41883" s="24">
        <v>36.78</v>
      </c>
      <c r="J41883" s="25">
        <v>36.78</v>
      </c>
      <c r="K41883" s="26">
        <v>-0.43011788403290346</v>
      </c>
      <c r="N41883" s="13"/>
      <c r="O41883" s="12"/>
    </row>
    <row r="41884" spans="1:15" x14ac:dyDescent="0.3">
      <c r="A41884" s="24">
        <v>22.3245</v>
      </c>
      <c r="J41884" s="25">
        <v>22.3245</v>
      </c>
      <c r="K41884" s="26">
        <v>-0.45976621668728379</v>
      </c>
      <c r="N41884" s="13"/>
      <c r="O41884" s="12"/>
    </row>
    <row r="41885" spans="1:15" x14ac:dyDescent="0.3">
      <c r="A41885" s="24">
        <v>17.61</v>
      </c>
      <c r="J41885" s="25">
        <v>17.61</v>
      </c>
      <c r="K41885" s="26">
        <v>-0.46943568950379483</v>
      </c>
      <c r="N41885" s="13"/>
      <c r="O41885" s="12"/>
    </row>
    <row r="41886" spans="1:15" x14ac:dyDescent="0.3">
      <c r="A41886" s="24">
        <v>25.8216</v>
      </c>
      <c r="J41886" s="25">
        <v>25.8216</v>
      </c>
      <c r="K41886" s="26">
        <v>-0.45259363987391632</v>
      </c>
      <c r="N41886" s="13"/>
      <c r="O41886" s="12"/>
    </row>
    <row r="41887" spans="1:15" x14ac:dyDescent="0.3">
      <c r="A41887" s="24">
        <v>22.011599999999998</v>
      </c>
      <c r="J41887" s="25">
        <v>22.011599999999998</v>
      </c>
      <c r="K41887" s="26">
        <v>-0.46040797679849099</v>
      </c>
      <c r="N41887" s="13"/>
      <c r="O41887" s="12"/>
    </row>
    <row r="41888" spans="1:15" x14ac:dyDescent="0.3">
      <c r="A41888" s="24">
        <v>42.524999999999991</v>
      </c>
      <c r="J41888" s="25">
        <v>42.524999999999991</v>
      </c>
      <c r="K41888" s="26">
        <v>-0.41833484843403701</v>
      </c>
      <c r="N41888" s="13"/>
      <c r="O41888" s="12"/>
    </row>
    <row r="41889" spans="1:15" x14ac:dyDescent="0.3">
      <c r="A41889" s="24">
        <v>14.61</v>
      </c>
      <c r="J41889" s="25">
        <v>14.61</v>
      </c>
      <c r="K41889" s="26">
        <v>-0.47558871070424735</v>
      </c>
      <c r="N41889" s="13"/>
      <c r="O41889" s="12"/>
    </row>
    <row r="41890" spans="1:15" x14ac:dyDescent="0.3">
      <c r="A41890" s="24">
        <v>65.627999999999986</v>
      </c>
      <c r="J41890" s="25">
        <v>65.627999999999986</v>
      </c>
      <c r="K41890" s="26">
        <v>-0.37095043216935236</v>
      </c>
      <c r="N41890" s="13"/>
      <c r="O41890" s="12"/>
    </row>
    <row r="41891" spans="1:15" x14ac:dyDescent="0.3">
      <c r="A41891" s="24">
        <v>17.981999999999999</v>
      </c>
      <c r="J41891" s="25">
        <v>17.981999999999999</v>
      </c>
      <c r="K41891" s="26">
        <v>-0.46867271487493878</v>
      </c>
      <c r="N41891" s="13"/>
      <c r="O41891" s="12"/>
    </row>
    <row r="41892" spans="1:15" x14ac:dyDescent="0.3">
      <c r="A41892" s="24">
        <v>51.449999999999996</v>
      </c>
      <c r="J41892" s="25">
        <v>51.449999999999996</v>
      </c>
      <c r="K41892" s="26">
        <v>-0.4000296103626908</v>
      </c>
      <c r="N41892" s="13"/>
      <c r="O41892" s="12"/>
    </row>
    <row r="41893" spans="1:15" x14ac:dyDescent="0.3">
      <c r="A41893" s="24">
        <v>22.96</v>
      </c>
      <c r="J41893" s="25">
        <v>22.96</v>
      </c>
      <c r="K41893" s="26">
        <v>-0.45846280169632125</v>
      </c>
      <c r="N41893" s="13"/>
      <c r="O41893" s="12"/>
    </row>
    <row r="41894" spans="1:15" x14ac:dyDescent="0.3">
      <c r="A41894" s="24">
        <v>12.863999999999995</v>
      </c>
      <c r="J41894" s="25">
        <v>12.863999999999995</v>
      </c>
      <c r="K41894" s="26">
        <v>-0.4791697690429107</v>
      </c>
      <c r="N41894" s="13"/>
      <c r="O41894" s="12"/>
    </row>
    <row r="41895" spans="1:15" x14ac:dyDescent="0.3">
      <c r="A41895" s="24">
        <v>20.9</v>
      </c>
      <c r="J41895" s="25">
        <v>20.9</v>
      </c>
      <c r="K41895" s="26">
        <v>-0.46268787625396529</v>
      </c>
      <c r="N41895" s="13"/>
      <c r="O41895" s="12"/>
    </row>
    <row r="41896" spans="1:15" x14ac:dyDescent="0.3">
      <c r="A41896" s="24">
        <v>13.049999999999999</v>
      </c>
      <c r="J41896" s="25">
        <v>13.049999999999999</v>
      </c>
      <c r="K41896" s="26">
        <v>-0.47878828172848265</v>
      </c>
      <c r="N41896" s="13"/>
      <c r="O41896" s="12"/>
    </row>
    <row r="41897" spans="1:15" x14ac:dyDescent="0.3">
      <c r="A41897" s="24">
        <v>14.320000000000002</v>
      </c>
      <c r="J41897" s="25">
        <v>14.320000000000002</v>
      </c>
      <c r="K41897" s="26">
        <v>-0.47618350275362442</v>
      </c>
      <c r="N41897" s="13"/>
      <c r="O41897" s="12"/>
    </row>
    <row r="41898" spans="1:15" x14ac:dyDescent="0.3">
      <c r="A41898" s="24">
        <v>12.96</v>
      </c>
      <c r="J41898" s="25">
        <v>12.96</v>
      </c>
      <c r="K41898" s="26">
        <v>-0.4789728723644962</v>
      </c>
      <c r="N41898" s="13"/>
      <c r="O41898" s="12"/>
    </row>
    <row r="41899" spans="1:15" x14ac:dyDescent="0.3">
      <c r="A41899" s="24">
        <v>7.8800000000000008</v>
      </c>
      <c r="J41899" s="25">
        <v>7.8800000000000008</v>
      </c>
      <c r="K41899" s="26">
        <v>-0.4893919882639291</v>
      </c>
      <c r="N41899" s="13"/>
      <c r="O41899" s="12"/>
    </row>
    <row r="41900" spans="1:15" x14ac:dyDescent="0.3">
      <c r="A41900" s="24">
        <v>14.940000000000001</v>
      </c>
      <c r="J41900" s="25">
        <v>14.940000000000001</v>
      </c>
      <c r="K41900" s="26">
        <v>-0.47491187837219756</v>
      </c>
      <c r="N41900" s="13"/>
      <c r="O41900" s="12"/>
    </row>
    <row r="41901" spans="1:15" x14ac:dyDescent="0.3">
      <c r="A41901" s="24">
        <v>19.200000000000003</v>
      </c>
      <c r="J41901" s="25">
        <v>19.200000000000003</v>
      </c>
      <c r="K41901" s="26">
        <v>-0.46617458826755509</v>
      </c>
      <c r="N41901" s="13"/>
      <c r="O41901" s="12"/>
    </row>
    <row r="41902" spans="1:15" x14ac:dyDescent="0.3">
      <c r="A41902" s="24">
        <v>13.11</v>
      </c>
      <c r="J41902" s="25">
        <v>13.11</v>
      </c>
      <c r="K41902" s="26">
        <v>-0.47866522130447359</v>
      </c>
      <c r="N41902" s="13"/>
      <c r="O41902" s="12"/>
    </row>
    <row r="41903" spans="1:15" x14ac:dyDescent="0.3">
      <c r="A41903" s="24">
        <v>33.239999999999995</v>
      </c>
      <c r="J41903" s="25">
        <v>33.239999999999995</v>
      </c>
      <c r="K41903" s="26">
        <v>-0.4373784490494374</v>
      </c>
      <c r="N41903" s="13"/>
      <c r="O41903" s="12"/>
    </row>
    <row r="41904" spans="1:15" x14ac:dyDescent="0.3">
      <c r="A41904" s="24">
        <v>13.26</v>
      </c>
      <c r="J41904" s="25">
        <v>13.26</v>
      </c>
      <c r="K41904" s="26">
        <v>-0.47835757024445097</v>
      </c>
      <c r="N41904" s="13"/>
      <c r="O41904" s="12"/>
    </row>
    <row r="41905" spans="1:15" x14ac:dyDescent="0.3">
      <c r="A41905" s="24">
        <v>24.42</v>
      </c>
      <c r="J41905" s="25">
        <v>24.42</v>
      </c>
      <c r="K41905" s="26">
        <v>-0.45546833137876769</v>
      </c>
      <c r="N41905" s="13"/>
      <c r="O41905" s="12"/>
    </row>
    <row r="41906" spans="1:15" x14ac:dyDescent="0.3">
      <c r="A41906" s="24">
        <v>13.86</v>
      </c>
      <c r="J41906" s="25">
        <v>13.86</v>
      </c>
      <c r="K41906" s="26">
        <v>-0.47712696600436044</v>
      </c>
      <c r="N41906" s="13"/>
      <c r="O41906" s="12"/>
    </row>
    <row r="41907" spans="1:15" x14ac:dyDescent="0.3">
      <c r="A41907" s="24">
        <v>20.184000000000001</v>
      </c>
      <c r="J41907" s="25">
        <v>20.184000000000001</v>
      </c>
      <c r="K41907" s="26">
        <v>-0.46415639731380665</v>
      </c>
      <c r="N41907" s="13"/>
      <c r="O41907" s="12"/>
    </row>
    <row r="41908" spans="1:15" x14ac:dyDescent="0.3">
      <c r="A41908" s="24">
        <v>18.98</v>
      </c>
      <c r="J41908" s="25">
        <v>18.98</v>
      </c>
      <c r="K41908" s="26">
        <v>-0.46662580982225493</v>
      </c>
      <c r="N41908" s="13"/>
      <c r="O41908" s="12"/>
    </row>
    <row r="41909" spans="1:15" x14ac:dyDescent="0.3">
      <c r="A41909" s="24">
        <v>10.056000000000001</v>
      </c>
      <c r="J41909" s="25">
        <v>10.056000000000001</v>
      </c>
      <c r="K41909" s="26">
        <v>-0.48492899688653418</v>
      </c>
      <c r="N41909" s="13"/>
      <c r="O41909" s="12"/>
    </row>
    <row r="41910" spans="1:15" x14ac:dyDescent="0.3">
      <c r="A41910" s="24">
        <v>82.272000000000006</v>
      </c>
      <c r="J41910" s="25">
        <v>82.272000000000006</v>
      </c>
      <c r="K41910" s="26">
        <v>-0.33681347054924193</v>
      </c>
      <c r="N41910" s="13"/>
      <c r="O41910" s="12"/>
    </row>
    <row r="41911" spans="1:15" x14ac:dyDescent="0.3">
      <c r="A41911" s="24">
        <v>13.184999999999999</v>
      </c>
      <c r="J41911" s="25">
        <v>13.184999999999999</v>
      </c>
      <c r="K41911" s="26">
        <v>-0.47851139577446228</v>
      </c>
      <c r="N41911" s="13"/>
      <c r="O41911" s="12"/>
    </row>
    <row r="41912" spans="1:15" x14ac:dyDescent="0.3">
      <c r="A41912" s="24">
        <v>29.04</v>
      </c>
      <c r="J41912" s="25">
        <v>29.04</v>
      </c>
      <c r="K41912" s="26">
        <v>-0.44599267873007092</v>
      </c>
      <c r="N41912" s="13"/>
      <c r="O41912" s="12"/>
    </row>
    <row r="41913" spans="1:15" x14ac:dyDescent="0.3">
      <c r="A41913" s="24">
        <v>22.733999999999998</v>
      </c>
      <c r="J41913" s="25">
        <v>22.733999999999998</v>
      </c>
      <c r="K41913" s="26">
        <v>-0.45892632929342198</v>
      </c>
      <c r="N41913" s="13"/>
      <c r="O41913" s="12"/>
    </row>
    <row r="41914" spans="1:15" x14ac:dyDescent="0.3">
      <c r="A41914" s="24">
        <v>41.4</v>
      </c>
      <c r="J41914" s="25">
        <v>41.4</v>
      </c>
      <c r="K41914" s="26">
        <v>-0.42064223138420664</v>
      </c>
      <c r="N41914" s="13"/>
      <c r="O41914" s="12"/>
    </row>
    <row r="41915" spans="1:15" x14ac:dyDescent="0.3">
      <c r="A41915" s="24">
        <v>48.509999999999991</v>
      </c>
      <c r="J41915" s="25">
        <v>48.509999999999991</v>
      </c>
      <c r="K41915" s="26">
        <v>-0.40605957113913427</v>
      </c>
      <c r="N41915" s="13"/>
      <c r="O41915" s="12"/>
    </row>
    <row r="41916" spans="1:15" x14ac:dyDescent="0.3">
      <c r="A41916" s="24">
        <v>14.639999999999997</v>
      </c>
      <c r="J41916" s="25">
        <v>14.639999999999997</v>
      </c>
      <c r="K41916" s="26">
        <v>-0.47552718049224285</v>
      </c>
      <c r="N41916" s="13"/>
      <c r="O41916" s="12"/>
    </row>
    <row r="41917" spans="1:15" x14ac:dyDescent="0.3">
      <c r="A41917" s="24">
        <v>25.491599999999995</v>
      </c>
      <c r="J41917" s="25">
        <v>25.491599999999995</v>
      </c>
      <c r="K41917" s="26">
        <v>-0.45327047220596606</v>
      </c>
      <c r="N41917" s="13"/>
      <c r="O41917" s="12"/>
    </row>
    <row r="41918" spans="1:15" x14ac:dyDescent="0.3">
      <c r="A41918" s="24">
        <v>11.253000000000002</v>
      </c>
      <c r="J41918" s="25">
        <v>11.253000000000002</v>
      </c>
      <c r="K41918" s="26">
        <v>-0.48247394142755368</v>
      </c>
      <c r="N41918" s="13"/>
      <c r="O41918" s="12"/>
    </row>
    <row r="41919" spans="1:15" x14ac:dyDescent="0.3">
      <c r="A41919" s="24">
        <v>63.900000000000006</v>
      </c>
      <c r="J41919" s="25">
        <v>63.900000000000006</v>
      </c>
      <c r="K41919" s="26">
        <v>-0.37449457238081296</v>
      </c>
      <c r="N41919" s="13"/>
      <c r="O41919" s="12"/>
    </row>
    <row r="41920" spans="1:15" x14ac:dyDescent="0.3">
      <c r="A41920" s="24">
        <v>31.08</v>
      </c>
      <c r="J41920" s="25">
        <v>31.08</v>
      </c>
      <c r="K41920" s="26">
        <v>-0.44180862431376322</v>
      </c>
      <c r="N41920" s="13"/>
      <c r="O41920" s="12"/>
    </row>
    <row r="41921" spans="1:15" x14ac:dyDescent="0.3">
      <c r="A41921" s="24">
        <v>56.158800000000006</v>
      </c>
      <c r="J41921" s="25">
        <v>56.158800000000006</v>
      </c>
      <c r="K41921" s="26">
        <v>-0.39037182828646055</v>
      </c>
      <c r="N41921" s="13"/>
      <c r="O41921" s="12"/>
    </row>
    <row r="41922" spans="1:15" x14ac:dyDescent="0.3">
      <c r="A41922" s="24">
        <v>21.54</v>
      </c>
      <c r="J41922" s="25">
        <v>21.54</v>
      </c>
      <c r="K41922" s="26">
        <v>-0.4613752317312021</v>
      </c>
      <c r="N41922" s="13"/>
      <c r="O41922" s="12"/>
    </row>
    <row r="41923" spans="1:15" x14ac:dyDescent="0.3">
      <c r="A41923" s="24">
        <v>33.96</v>
      </c>
      <c r="J41923" s="25">
        <v>33.96</v>
      </c>
      <c r="K41923" s="26">
        <v>-0.43590172396132881</v>
      </c>
      <c r="N41923" s="13"/>
      <c r="O41923" s="12"/>
    </row>
    <row r="41924" spans="1:15" x14ac:dyDescent="0.3">
      <c r="A41924" s="24">
        <v>59.808000000000007</v>
      </c>
      <c r="J41924" s="25">
        <v>59.808000000000007</v>
      </c>
      <c r="K41924" s="26">
        <v>-0.38288729329823018</v>
      </c>
      <c r="N41924" s="13"/>
      <c r="O41924" s="12"/>
    </row>
    <row r="41925" spans="1:15" x14ac:dyDescent="0.3">
      <c r="A41925" s="24">
        <v>21.936000000000003</v>
      </c>
      <c r="J41925" s="25">
        <v>21.936000000000003</v>
      </c>
      <c r="K41925" s="26">
        <v>-0.46056303293274237</v>
      </c>
      <c r="N41925" s="13"/>
      <c r="O41925" s="12"/>
    </row>
    <row r="41926" spans="1:15" x14ac:dyDescent="0.3">
      <c r="A41926" s="24">
        <v>36.288000000000011</v>
      </c>
      <c r="J41926" s="25">
        <v>36.288000000000011</v>
      </c>
      <c r="K41926" s="26">
        <v>-0.43112697950977763</v>
      </c>
      <c r="N41926" s="13"/>
      <c r="O41926" s="12"/>
    </row>
    <row r="41927" spans="1:15" x14ac:dyDescent="0.3">
      <c r="A41927" s="24">
        <v>23.904000000000003</v>
      </c>
      <c r="J41927" s="25">
        <v>23.904000000000003</v>
      </c>
      <c r="K41927" s="26">
        <v>-0.45652665102524553</v>
      </c>
      <c r="N41927" s="13"/>
      <c r="O41927" s="12"/>
    </row>
    <row r="41928" spans="1:15" x14ac:dyDescent="0.3">
      <c r="A41928" s="24">
        <v>20.704000000000001</v>
      </c>
      <c r="J41928" s="25">
        <v>20.704000000000001</v>
      </c>
      <c r="K41928" s="26">
        <v>-0.46308987363906151</v>
      </c>
      <c r="N41928" s="13"/>
      <c r="O41928" s="12"/>
    </row>
    <row r="41929" spans="1:15" x14ac:dyDescent="0.3">
      <c r="A41929" s="24">
        <v>18.496000000000002</v>
      </c>
      <c r="J41929" s="25">
        <v>18.496000000000002</v>
      </c>
      <c r="K41929" s="26">
        <v>-0.46761849724259452</v>
      </c>
      <c r="N41929" s="13"/>
      <c r="O41929" s="12"/>
    </row>
    <row r="41930" spans="1:15" x14ac:dyDescent="0.3">
      <c r="A41930" s="24">
        <v>22.830000000000002</v>
      </c>
      <c r="J41930" s="25">
        <v>22.830000000000002</v>
      </c>
      <c r="K41930" s="26">
        <v>-0.45872943261500748</v>
      </c>
      <c r="N41930" s="13"/>
      <c r="O41930" s="12"/>
    </row>
    <row r="41931" spans="1:15" x14ac:dyDescent="0.3">
      <c r="A41931" s="24">
        <v>50.37</v>
      </c>
      <c r="J41931" s="25">
        <v>50.37</v>
      </c>
      <c r="K41931" s="26">
        <v>-0.40224469799485368</v>
      </c>
      <c r="N41931" s="13"/>
      <c r="O41931" s="12"/>
    </row>
    <row r="41932" spans="1:15" x14ac:dyDescent="0.3">
      <c r="A41932" s="24">
        <v>10.548000000000002</v>
      </c>
      <c r="J41932" s="25">
        <v>10.548000000000002</v>
      </c>
      <c r="K41932" s="26">
        <v>-0.48391990140966001</v>
      </c>
      <c r="N41932" s="13"/>
      <c r="O41932" s="12"/>
    </row>
    <row r="41933" spans="1:15" x14ac:dyDescent="0.3">
      <c r="A41933" s="24">
        <v>25.349999999999998</v>
      </c>
      <c r="J41933" s="25">
        <v>25.349999999999998</v>
      </c>
      <c r="K41933" s="26">
        <v>-0.45356089480662748</v>
      </c>
      <c r="N41933" s="13"/>
      <c r="O41933" s="12"/>
    </row>
    <row r="41934" spans="1:15" x14ac:dyDescent="0.3">
      <c r="A41934" s="24">
        <v>27.387</v>
      </c>
      <c r="J41934" s="25">
        <v>27.387</v>
      </c>
      <c r="K41934" s="26">
        <v>-0.44938299341152022</v>
      </c>
      <c r="N41934" s="13"/>
      <c r="O41934" s="12"/>
    </row>
    <row r="41935" spans="1:15" x14ac:dyDescent="0.3">
      <c r="A41935" s="24">
        <v>27.630000000000003</v>
      </c>
      <c r="J41935" s="25">
        <v>27.630000000000003</v>
      </c>
      <c r="K41935" s="26">
        <v>-0.44888459869428354</v>
      </c>
      <c r="N41935" s="13"/>
      <c r="O41935" s="12"/>
    </row>
    <row r="41936" spans="1:15" x14ac:dyDescent="0.3">
      <c r="A41936" s="24">
        <v>10.89</v>
      </c>
      <c r="J41936" s="25">
        <v>10.89</v>
      </c>
      <c r="K41936" s="26">
        <v>-0.48321845699280846</v>
      </c>
      <c r="N41936" s="13"/>
      <c r="O41936" s="12"/>
    </row>
    <row r="41937" spans="1:15" x14ac:dyDescent="0.3">
      <c r="A41937" s="24">
        <v>12</v>
      </c>
      <c r="J41937" s="25">
        <v>12</v>
      </c>
      <c r="K41937" s="26">
        <v>-0.48094183914864103</v>
      </c>
      <c r="N41937" s="13"/>
      <c r="O41937" s="12"/>
    </row>
    <row r="41938" spans="1:15" x14ac:dyDescent="0.3">
      <c r="A41938" s="24">
        <v>26.64</v>
      </c>
      <c r="J41938" s="25">
        <v>26.64</v>
      </c>
      <c r="K41938" s="26">
        <v>-0.45091509569043292</v>
      </c>
      <c r="N41938" s="13"/>
      <c r="O41938" s="12"/>
    </row>
    <row r="41939" spans="1:15" x14ac:dyDescent="0.3">
      <c r="A41939" s="24">
        <v>10.224000000000004</v>
      </c>
      <c r="J41939" s="25">
        <v>10.224000000000004</v>
      </c>
      <c r="K41939" s="26">
        <v>-0.48458442769930893</v>
      </c>
      <c r="N41939" s="13"/>
      <c r="O41939" s="12"/>
    </row>
    <row r="41940" spans="1:15" x14ac:dyDescent="0.3">
      <c r="A41940" s="24">
        <v>31.71599999999999</v>
      </c>
      <c r="J41940" s="25">
        <v>31.71599999999999</v>
      </c>
      <c r="K41940" s="26">
        <v>-0.44050418381926731</v>
      </c>
      <c r="N41940" s="13"/>
      <c r="O41940" s="12"/>
    </row>
    <row r="41941" spans="1:15" x14ac:dyDescent="0.3">
      <c r="A41941" s="24">
        <v>41.579999999999991</v>
      </c>
      <c r="J41941" s="25">
        <v>41.579999999999991</v>
      </c>
      <c r="K41941" s="26">
        <v>-0.42027305011217952</v>
      </c>
      <c r="N41941" s="13"/>
      <c r="O41941" s="12"/>
    </row>
    <row r="41942" spans="1:15" x14ac:dyDescent="0.3">
      <c r="A41942" s="24">
        <v>66.919999999999987</v>
      </c>
      <c r="J41942" s="25">
        <v>66.919999999999987</v>
      </c>
      <c r="K41942" s="26">
        <v>-0.36830053103902416</v>
      </c>
      <c r="N41942" s="13"/>
      <c r="O41942" s="12"/>
    </row>
    <row r="41943" spans="1:15" x14ac:dyDescent="0.3">
      <c r="A41943" s="24">
        <v>39.480000000000004</v>
      </c>
      <c r="J41943" s="25">
        <v>39.480000000000004</v>
      </c>
      <c r="K41943" s="26">
        <v>-0.42458016495249618</v>
      </c>
      <c r="N41943" s="13"/>
      <c r="O41943" s="12"/>
    </row>
    <row r="41944" spans="1:15" x14ac:dyDescent="0.3">
      <c r="A41944" s="24">
        <v>15.912000000000001</v>
      </c>
      <c r="J41944" s="25">
        <v>15.912000000000001</v>
      </c>
      <c r="K41944" s="26">
        <v>-0.47291829950325098</v>
      </c>
      <c r="N41944" s="13"/>
      <c r="O41944" s="12"/>
    </row>
    <row r="41945" spans="1:15" x14ac:dyDescent="0.3">
      <c r="A41945" s="24">
        <v>25.8</v>
      </c>
      <c r="J41945" s="25">
        <v>25.8</v>
      </c>
      <c r="K41945" s="26">
        <v>-0.45263794162655957</v>
      </c>
      <c r="N41945" s="13"/>
      <c r="O41945" s="12"/>
    </row>
    <row r="41946" spans="1:15" x14ac:dyDescent="0.3">
      <c r="A41946" s="24">
        <v>20.9</v>
      </c>
      <c r="J41946" s="25">
        <v>20.9</v>
      </c>
      <c r="K41946" s="26">
        <v>-0.46268787625396529</v>
      </c>
      <c r="N41946" s="13"/>
      <c r="O41946" s="12"/>
    </row>
    <row r="41947" spans="1:15" x14ac:dyDescent="0.3">
      <c r="A41947" s="24">
        <v>39.68</v>
      </c>
      <c r="J41947" s="25">
        <v>39.68</v>
      </c>
      <c r="K41947" s="26">
        <v>-0.42416996353913272</v>
      </c>
      <c r="N41947" s="13"/>
      <c r="O41947" s="12"/>
    </row>
    <row r="41948" spans="1:15" x14ac:dyDescent="0.3">
      <c r="A41948" s="24">
        <v>20.431999999999999</v>
      </c>
      <c r="J41948" s="25">
        <v>20.431999999999999</v>
      </c>
      <c r="K41948" s="26">
        <v>-0.46364774756123589</v>
      </c>
      <c r="N41948" s="13"/>
      <c r="O41948" s="12"/>
    </row>
    <row r="41949" spans="1:15" x14ac:dyDescent="0.3">
      <c r="A41949" s="24">
        <v>19.080000000000002</v>
      </c>
      <c r="J41949" s="25">
        <v>19.080000000000002</v>
      </c>
      <c r="K41949" s="26">
        <v>-0.4664207091155731</v>
      </c>
      <c r="N41949" s="13"/>
      <c r="O41949" s="12"/>
    </row>
    <row r="41950" spans="1:15" x14ac:dyDescent="0.3">
      <c r="A41950" s="24">
        <v>26.579999999999995</v>
      </c>
      <c r="J41950" s="25">
        <v>26.579999999999995</v>
      </c>
      <c r="K41950" s="26">
        <v>-0.45103815611444198</v>
      </c>
      <c r="N41950" s="13"/>
      <c r="O41950" s="12"/>
    </row>
    <row r="41951" spans="1:15" x14ac:dyDescent="0.3">
      <c r="A41951" s="24">
        <v>28.160000000000004</v>
      </c>
      <c r="J41951" s="25">
        <v>28.160000000000004</v>
      </c>
      <c r="K41951" s="26">
        <v>-0.4477975649488703</v>
      </c>
      <c r="N41951" s="13"/>
      <c r="O41951" s="12"/>
    </row>
    <row r="41952" spans="1:15" x14ac:dyDescent="0.3">
      <c r="A41952" s="24">
        <v>36</v>
      </c>
      <c r="J41952" s="25">
        <v>36</v>
      </c>
      <c r="K41952" s="26">
        <v>-0.43171766954502111</v>
      </c>
      <c r="N41952" s="13"/>
      <c r="O41952" s="12"/>
    </row>
    <row r="41953" spans="1:15" x14ac:dyDescent="0.3">
      <c r="A41953" s="24">
        <v>28.511999999999997</v>
      </c>
      <c r="J41953" s="25">
        <v>28.511999999999997</v>
      </c>
      <c r="K41953" s="26">
        <v>-0.44707561046135053</v>
      </c>
      <c r="N41953" s="13"/>
      <c r="O41953" s="12"/>
    </row>
    <row r="41954" spans="1:15" x14ac:dyDescent="0.3">
      <c r="A41954" s="24">
        <v>17.712</v>
      </c>
      <c r="J41954" s="25">
        <v>17.712</v>
      </c>
      <c r="K41954" s="26">
        <v>-0.46922648678297951</v>
      </c>
      <c r="N41954" s="13"/>
      <c r="O41954" s="12"/>
    </row>
    <row r="41955" spans="1:15" x14ac:dyDescent="0.3">
      <c r="A41955" s="24">
        <v>36.660000000000004</v>
      </c>
      <c r="J41955" s="25">
        <v>36.660000000000004</v>
      </c>
      <c r="K41955" s="26">
        <v>-0.43036400488092158</v>
      </c>
      <c r="N41955" s="13"/>
      <c r="O41955" s="12"/>
    </row>
    <row r="41956" spans="1:15" x14ac:dyDescent="0.3">
      <c r="A41956" s="24">
        <v>22.53</v>
      </c>
      <c r="J41956" s="25">
        <v>22.53</v>
      </c>
      <c r="K41956" s="26">
        <v>-0.45934473473505277</v>
      </c>
      <c r="N41956" s="13"/>
      <c r="O41956" s="12"/>
    </row>
    <row r="41957" spans="1:15" x14ac:dyDescent="0.3">
      <c r="A41957" s="24">
        <v>17.879999999999995</v>
      </c>
      <c r="J41957" s="25">
        <v>17.879999999999995</v>
      </c>
      <c r="K41957" s="26">
        <v>-0.46888191759575415</v>
      </c>
      <c r="N41957" s="13"/>
      <c r="O41957" s="12"/>
    </row>
    <row r="41958" spans="1:15" x14ac:dyDescent="0.3">
      <c r="A41958" s="24">
        <v>48.66</v>
      </c>
      <c r="J41958" s="25">
        <v>48.66</v>
      </c>
      <c r="K41958" s="26">
        <v>-0.40575192007911159</v>
      </c>
      <c r="N41958" s="13"/>
      <c r="O41958" s="12"/>
    </row>
    <row r="41959" spans="1:15" x14ac:dyDescent="0.3">
      <c r="A41959" s="24">
        <v>46.709999999999994</v>
      </c>
      <c r="J41959" s="25">
        <v>46.709999999999994</v>
      </c>
      <c r="K41959" s="26">
        <v>-0.40975138385940579</v>
      </c>
      <c r="N41959" s="13"/>
      <c r="O41959" s="12"/>
    </row>
    <row r="41960" spans="1:15" x14ac:dyDescent="0.3">
      <c r="A41960" s="24">
        <v>17.580000000000002</v>
      </c>
      <c r="J41960" s="25">
        <v>17.580000000000002</v>
      </c>
      <c r="K41960" s="26">
        <v>-0.46949721971579939</v>
      </c>
      <c r="N41960" s="13"/>
      <c r="O41960" s="12"/>
    </row>
    <row r="41961" spans="1:15" x14ac:dyDescent="0.3">
      <c r="A41961" s="24">
        <v>59.820000000000007</v>
      </c>
      <c r="J41961" s="25">
        <v>59.820000000000007</v>
      </c>
      <c r="K41961" s="26">
        <v>-0.38286268121342837</v>
      </c>
      <c r="N41961" s="13"/>
      <c r="O41961" s="12"/>
    </row>
    <row r="41962" spans="1:15" x14ac:dyDescent="0.3">
      <c r="A41962" s="24">
        <v>40.14</v>
      </c>
      <c r="J41962" s="25">
        <v>40.14</v>
      </c>
      <c r="K41962" s="26">
        <v>-0.4232265002883967</v>
      </c>
      <c r="N41962" s="13"/>
      <c r="O41962" s="12"/>
    </row>
    <row r="41963" spans="1:15" x14ac:dyDescent="0.3">
      <c r="A41963" s="24">
        <v>55.14</v>
      </c>
      <c r="J41963" s="25">
        <v>55.14</v>
      </c>
      <c r="K41963" s="26">
        <v>-0.39246139428613425</v>
      </c>
      <c r="N41963" s="13"/>
      <c r="O41963" s="12"/>
    </row>
    <row r="41964" spans="1:15" x14ac:dyDescent="0.3">
      <c r="A41964" s="24">
        <v>36.061199999999999</v>
      </c>
      <c r="J41964" s="25">
        <v>36.061199999999999</v>
      </c>
      <c r="K41964" s="26">
        <v>-0.43159214791253192</v>
      </c>
      <c r="N41964" s="13"/>
      <c r="O41964" s="12"/>
    </row>
    <row r="41965" spans="1:15" x14ac:dyDescent="0.3">
      <c r="A41965" s="24">
        <v>55.5</v>
      </c>
      <c r="J41965" s="25">
        <v>55.5</v>
      </c>
      <c r="K41965" s="26">
        <v>-0.39172303174207995</v>
      </c>
      <c r="N41965" s="13"/>
      <c r="O41965" s="12"/>
    </row>
    <row r="41966" spans="1:15" x14ac:dyDescent="0.3">
      <c r="A41966" s="24">
        <v>17.920000000000002</v>
      </c>
      <c r="J41966" s="25">
        <v>17.920000000000002</v>
      </c>
      <c r="K41966" s="26">
        <v>-0.46879987731308143</v>
      </c>
      <c r="N41966" s="13"/>
      <c r="O41966" s="12"/>
    </row>
    <row r="41967" spans="1:15" x14ac:dyDescent="0.3">
      <c r="A41967" s="24">
        <v>9.26</v>
      </c>
      <c r="J41967" s="25">
        <v>9.26</v>
      </c>
      <c r="K41967" s="26">
        <v>-0.48656159851172098</v>
      </c>
      <c r="N41967" s="13"/>
      <c r="O41967" s="12"/>
    </row>
    <row r="41968" spans="1:15" x14ac:dyDescent="0.3">
      <c r="A41968" s="24">
        <v>24.448</v>
      </c>
      <c r="J41968" s="25">
        <v>24.448</v>
      </c>
      <c r="K41968" s="26">
        <v>-0.45541090318089683</v>
      </c>
      <c r="N41968" s="13"/>
      <c r="O41968" s="12"/>
    </row>
    <row r="41969" spans="1:15" x14ac:dyDescent="0.3">
      <c r="A41969" s="24">
        <v>17.34</v>
      </c>
      <c r="J41969" s="25">
        <v>17.34</v>
      </c>
      <c r="K41969" s="26">
        <v>-0.46998946141183556</v>
      </c>
      <c r="N41969" s="13"/>
      <c r="O41969" s="12"/>
    </row>
    <row r="41970" spans="1:15" x14ac:dyDescent="0.3">
      <c r="A41970" s="24">
        <v>15.696000000000002</v>
      </c>
      <c r="J41970" s="25">
        <v>15.696000000000002</v>
      </c>
      <c r="K41970" s="26">
        <v>-0.47336131702968354</v>
      </c>
      <c r="N41970" s="13"/>
      <c r="O41970" s="12"/>
    </row>
    <row r="41971" spans="1:15" x14ac:dyDescent="0.3">
      <c r="A41971" s="24">
        <v>29.52</v>
      </c>
      <c r="J41971" s="25">
        <v>29.52</v>
      </c>
      <c r="K41971" s="26">
        <v>-0.44500819533799846</v>
      </c>
      <c r="N41971" s="13"/>
      <c r="O41971" s="12"/>
    </row>
    <row r="41972" spans="1:15" x14ac:dyDescent="0.3">
      <c r="A41972" s="24">
        <v>5.98</v>
      </c>
      <c r="J41972" s="25">
        <v>5.98</v>
      </c>
      <c r="K41972" s="26">
        <v>-0.49328890169088235</v>
      </c>
      <c r="N41972" s="13"/>
      <c r="O41972" s="12"/>
    </row>
    <row r="41973" spans="1:15" x14ac:dyDescent="0.3">
      <c r="A41973" s="24">
        <v>16.448</v>
      </c>
      <c r="J41973" s="25">
        <v>16.448</v>
      </c>
      <c r="K41973" s="26">
        <v>-0.4718189597154368</v>
      </c>
      <c r="N41973" s="13"/>
      <c r="O41973" s="12"/>
    </row>
    <row r="41974" spans="1:15" x14ac:dyDescent="0.3">
      <c r="A41974" s="24">
        <v>14.256000000000002</v>
      </c>
      <c r="J41974" s="25">
        <v>14.256000000000002</v>
      </c>
      <c r="K41974" s="26">
        <v>-0.47631476720590077</v>
      </c>
      <c r="N41974" s="13"/>
      <c r="O41974" s="12"/>
    </row>
    <row r="41975" spans="1:15" x14ac:dyDescent="0.3">
      <c r="A41975" s="24">
        <v>15.936000000000002</v>
      </c>
      <c r="J41975" s="25">
        <v>15.936000000000002</v>
      </c>
      <c r="K41975" s="26">
        <v>-0.47286907533364736</v>
      </c>
      <c r="N41975" s="13"/>
      <c r="O41975" s="12"/>
    </row>
    <row r="41976" spans="1:15" x14ac:dyDescent="0.3">
      <c r="A41976" s="24">
        <v>47.04</v>
      </c>
      <c r="J41976" s="25">
        <v>47.04</v>
      </c>
      <c r="K41976" s="26">
        <v>-0.40907455152735595</v>
      </c>
      <c r="N41976" s="13"/>
      <c r="O41976" s="12"/>
    </row>
    <row r="41977" spans="1:15" x14ac:dyDescent="0.3">
      <c r="A41977" s="24">
        <v>26.400000000000002</v>
      </c>
      <c r="J41977" s="25">
        <v>26.400000000000002</v>
      </c>
      <c r="K41977" s="26">
        <v>-0.45140733738646904</v>
      </c>
      <c r="N41977" s="13"/>
      <c r="O41977" s="12"/>
    </row>
    <row r="41978" spans="1:15" x14ac:dyDescent="0.3">
      <c r="A41978" s="24">
        <v>29.4</v>
      </c>
      <c r="J41978" s="25">
        <v>29.4</v>
      </c>
      <c r="K41978" s="26">
        <v>-0.44525431618601657</v>
      </c>
      <c r="N41978" s="13"/>
      <c r="O41978" s="12"/>
    </row>
    <row r="41979" spans="1:15" x14ac:dyDescent="0.3">
      <c r="A41979" s="24">
        <v>24.588000000000005</v>
      </c>
      <c r="J41979" s="25">
        <v>24.588000000000005</v>
      </c>
      <c r="K41979" s="26">
        <v>-0.45512376219154238</v>
      </c>
      <c r="N41979" s="13"/>
      <c r="O41979" s="12"/>
    </row>
    <row r="41980" spans="1:15" x14ac:dyDescent="0.3">
      <c r="A41980" s="24">
        <v>12.36</v>
      </c>
      <c r="J41980" s="25">
        <v>12.36</v>
      </c>
      <c r="K41980" s="26">
        <v>-0.48020347660458668</v>
      </c>
      <c r="N41980" s="13"/>
      <c r="O41980" s="12"/>
    </row>
    <row r="41981" spans="1:15" x14ac:dyDescent="0.3">
      <c r="A41981" s="24">
        <v>12.36</v>
      </c>
      <c r="J41981" s="25">
        <v>12.36</v>
      </c>
      <c r="K41981" s="26">
        <v>-0.48020347660458668</v>
      </c>
      <c r="N41981" s="13"/>
      <c r="O41981" s="12"/>
    </row>
    <row r="41982" spans="1:15" x14ac:dyDescent="0.3">
      <c r="A41982" s="24">
        <v>56.820000000000007</v>
      </c>
      <c r="J41982" s="25">
        <v>56.820000000000007</v>
      </c>
      <c r="K41982" s="26">
        <v>-0.38901570241388084</v>
      </c>
      <c r="N41982" s="13"/>
      <c r="O41982" s="12"/>
    </row>
    <row r="41983" spans="1:15" x14ac:dyDescent="0.3">
      <c r="A41983" s="24">
        <v>16.332000000000001</v>
      </c>
      <c r="J41983" s="25">
        <v>16.332000000000001</v>
      </c>
      <c r="K41983" s="26">
        <v>-0.47205687653518763</v>
      </c>
      <c r="N41983" s="13"/>
      <c r="O41983" s="12"/>
    </row>
    <row r="41984" spans="1:15" x14ac:dyDescent="0.3">
      <c r="A41984" s="24">
        <v>24</v>
      </c>
      <c r="J41984" s="25">
        <v>24</v>
      </c>
      <c r="K41984" s="26">
        <v>-0.45632975434683104</v>
      </c>
      <c r="N41984" s="13"/>
      <c r="O41984" s="12"/>
    </row>
    <row r="41985" spans="1:15" x14ac:dyDescent="0.3">
      <c r="A41985" s="24">
        <v>12.78</v>
      </c>
      <c r="J41985" s="25">
        <v>12.78</v>
      </c>
      <c r="K41985" s="26">
        <v>-0.47934205363652338</v>
      </c>
      <c r="N41985" s="13"/>
      <c r="O41985" s="12"/>
    </row>
    <row r="41986" spans="1:15" x14ac:dyDescent="0.3">
      <c r="A41986" s="24">
        <v>38.664000000000001</v>
      </c>
      <c r="J41986" s="25">
        <v>38.664000000000001</v>
      </c>
      <c r="K41986" s="26">
        <v>-0.42625378671901931</v>
      </c>
      <c r="N41986" s="13"/>
      <c r="O41986" s="12"/>
    </row>
    <row r="41987" spans="1:15" x14ac:dyDescent="0.3">
      <c r="A41987" s="24">
        <v>51.779999999999994</v>
      </c>
      <c r="J41987" s="25">
        <v>51.779999999999994</v>
      </c>
      <c r="K41987" s="26">
        <v>-0.39935277803064101</v>
      </c>
      <c r="N41987" s="13"/>
      <c r="O41987" s="12"/>
    </row>
    <row r="41988" spans="1:15" x14ac:dyDescent="0.3">
      <c r="A41988" s="24">
        <v>22.41</v>
      </c>
      <c r="J41988" s="25">
        <v>22.41</v>
      </c>
      <c r="K41988" s="26">
        <v>-0.45959085558307089</v>
      </c>
      <c r="N41988" s="13"/>
      <c r="O41988" s="12"/>
    </row>
    <row r="41989" spans="1:15" x14ac:dyDescent="0.3">
      <c r="A41989" s="24">
        <v>39.983999999999995</v>
      </c>
      <c r="J41989" s="25">
        <v>39.983999999999995</v>
      </c>
      <c r="K41989" s="26">
        <v>-0.42354645739082025</v>
      </c>
      <c r="N41989" s="13"/>
      <c r="O41989" s="12"/>
    </row>
    <row r="41990" spans="1:15" x14ac:dyDescent="0.3">
      <c r="A41990" s="24">
        <v>32.839999999999996</v>
      </c>
      <c r="J41990" s="25">
        <v>32.839999999999996</v>
      </c>
      <c r="K41990" s="26">
        <v>-0.43819885187616436</v>
      </c>
      <c r="N41990" s="13"/>
      <c r="O41990" s="12"/>
    </row>
    <row r="41991" spans="1:15" x14ac:dyDescent="0.3">
      <c r="A41991" s="24">
        <v>4.5600000000000005</v>
      </c>
      <c r="J41991" s="25">
        <v>4.5600000000000005</v>
      </c>
      <c r="K41991" s="26">
        <v>-0.4962013317257632</v>
      </c>
      <c r="N41991" s="13"/>
      <c r="O41991" s="12"/>
    </row>
    <row r="41992" spans="1:15" x14ac:dyDescent="0.3">
      <c r="A41992" s="24">
        <v>29.279999999999994</v>
      </c>
      <c r="J41992" s="25">
        <v>29.279999999999994</v>
      </c>
      <c r="K41992" s="26">
        <v>-0.44550043703403469</v>
      </c>
      <c r="N41992" s="13"/>
      <c r="O41992" s="12"/>
    </row>
    <row r="41993" spans="1:15" x14ac:dyDescent="0.3">
      <c r="A41993" s="24">
        <v>32.447999999999993</v>
      </c>
      <c r="J41993" s="25">
        <v>32.447999999999993</v>
      </c>
      <c r="K41993" s="26">
        <v>-0.43900284664635691</v>
      </c>
      <c r="N41993" s="13"/>
      <c r="O41993" s="12"/>
    </row>
    <row r="41994" spans="1:15" x14ac:dyDescent="0.3">
      <c r="A41994" s="24">
        <v>29.664000000000005</v>
      </c>
      <c r="J41994" s="25">
        <v>29.664000000000005</v>
      </c>
      <c r="K41994" s="26">
        <v>-0.44471285032037672</v>
      </c>
      <c r="N41994" s="13"/>
      <c r="O41994" s="12"/>
    </row>
    <row r="41995" spans="1:15" x14ac:dyDescent="0.3">
      <c r="A41995" s="24">
        <v>17.580000000000002</v>
      </c>
      <c r="J41995" s="25">
        <v>17.580000000000002</v>
      </c>
      <c r="K41995" s="26">
        <v>-0.46949721971579939</v>
      </c>
      <c r="N41995" s="13"/>
      <c r="O41995" s="12"/>
    </row>
    <row r="41996" spans="1:15" x14ac:dyDescent="0.3">
      <c r="A41996" s="24">
        <v>28.500000000000007</v>
      </c>
      <c r="J41996" s="25">
        <v>28.500000000000007</v>
      </c>
      <c r="K41996" s="26">
        <v>-0.44710022254615234</v>
      </c>
      <c r="N41996" s="13"/>
      <c r="O41996" s="12"/>
    </row>
    <row r="41997" spans="1:15" x14ac:dyDescent="0.3">
      <c r="A41997" s="24">
        <v>77.099999999999994</v>
      </c>
      <c r="J41997" s="25">
        <v>77.099999999999994</v>
      </c>
      <c r="K41997" s="26">
        <v>-0.34742127909882203</v>
      </c>
      <c r="N41997" s="13"/>
      <c r="O41997" s="12"/>
    </row>
    <row r="41998" spans="1:15" x14ac:dyDescent="0.3">
      <c r="A41998" s="24">
        <v>31.72</v>
      </c>
      <c r="J41998" s="25">
        <v>31.72</v>
      </c>
      <c r="K41998" s="26">
        <v>-0.44049597979099997</v>
      </c>
      <c r="N41998" s="13"/>
      <c r="O41998" s="12"/>
    </row>
    <row r="41999" spans="1:15" x14ac:dyDescent="0.3">
      <c r="A41999" s="24">
        <v>15.408000000000005</v>
      </c>
      <c r="J41999" s="25">
        <v>15.408000000000005</v>
      </c>
      <c r="K41999" s="26">
        <v>-0.47395200706492696</v>
      </c>
      <c r="N41999" s="13"/>
      <c r="O41999" s="12"/>
    </row>
    <row r="42000" spans="1:15" x14ac:dyDescent="0.3">
      <c r="A42000" s="24">
        <v>34.379999999999995</v>
      </c>
      <c r="J42000" s="25">
        <v>34.379999999999995</v>
      </c>
      <c r="K42000" s="26">
        <v>-0.43504030099326546</v>
      </c>
      <c r="N42000" s="13"/>
      <c r="O42000" s="12"/>
    </row>
    <row r="42001" spans="1:15" x14ac:dyDescent="0.3">
      <c r="A42001" s="24">
        <v>32.58</v>
      </c>
      <c r="J42001" s="25">
        <v>32.58</v>
      </c>
      <c r="K42001" s="26">
        <v>-0.43873211371353699</v>
      </c>
      <c r="N42001" s="13"/>
      <c r="O42001" s="12"/>
    </row>
    <row r="42002" spans="1:15" x14ac:dyDescent="0.3">
      <c r="A42002" s="24">
        <v>15.96</v>
      </c>
      <c r="J42002" s="25">
        <v>15.96</v>
      </c>
      <c r="K42002" s="26">
        <v>-0.47281985116404374</v>
      </c>
      <c r="N42002" s="13"/>
      <c r="O42002" s="12"/>
    </row>
    <row r="42003" spans="1:15" x14ac:dyDescent="0.3">
      <c r="A42003" s="24">
        <v>20.520000000000003</v>
      </c>
      <c r="J42003" s="25">
        <v>20.520000000000003</v>
      </c>
      <c r="K42003" s="26">
        <v>-0.46346725893935592</v>
      </c>
      <c r="N42003" s="13"/>
      <c r="O42003" s="12"/>
    </row>
    <row r="42004" spans="1:15" x14ac:dyDescent="0.3">
      <c r="A42004" s="24">
        <v>18.869999999999997</v>
      </c>
      <c r="J42004" s="25">
        <v>18.869999999999997</v>
      </c>
      <c r="K42004" s="26">
        <v>-0.46685142059960483</v>
      </c>
      <c r="N42004" s="13"/>
      <c r="O42004" s="12"/>
    </row>
    <row r="42005" spans="1:15" x14ac:dyDescent="0.3">
      <c r="A42005" s="24">
        <v>29.22</v>
      </c>
      <c r="J42005" s="25">
        <v>29.22</v>
      </c>
      <c r="K42005" s="26">
        <v>-0.44562349745804375</v>
      </c>
      <c r="N42005" s="13"/>
      <c r="O42005" s="12"/>
    </row>
    <row r="42006" spans="1:15" x14ac:dyDescent="0.3">
      <c r="A42006" s="24">
        <v>22.86</v>
      </c>
      <c r="J42006" s="25">
        <v>22.86</v>
      </c>
      <c r="K42006" s="26">
        <v>-0.45866790240300298</v>
      </c>
      <c r="N42006" s="13"/>
      <c r="O42006" s="12"/>
    </row>
    <row r="42007" spans="1:15" x14ac:dyDescent="0.3">
      <c r="A42007" s="24">
        <v>16.68</v>
      </c>
      <c r="J42007" s="25">
        <v>16.68</v>
      </c>
      <c r="K42007" s="26">
        <v>-0.47134312607593515</v>
      </c>
      <c r="N42007" s="13"/>
      <c r="O42007" s="12"/>
    </row>
    <row r="42008" spans="1:15" x14ac:dyDescent="0.3">
      <c r="A42008" s="24">
        <v>15.54</v>
      </c>
      <c r="J42008" s="25">
        <v>15.54</v>
      </c>
      <c r="K42008" s="26">
        <v>-0.47368127413210709</v>
      </c>
      <c r="N42008" s="13"/>
      <c r="O42008" s="12"/>
    </row>
    <row r="42009" spans="1:15" x14ac:dyDescent="0.3">
      <c r="A42009" s="24">
        <v>35.97</v>
      </c>
      <c r="J42009" s="25">
        <v>35.97</v>
      </c>
      <c r="K42009" s="26">
        <v>-0.43177919975702561</v>
      </c>
      <c r="N42009" s="13"/>
      <c r="O42009" s="12"/>
    </row>
    <row r="42010" spans="1:15" x14ac:dyDescent="0.3">
      <c r="A42010" s="24">
        <v>35.616</v>
      </c>
      <c r="J42010" s="25">
        <v>35.616</v>
      </c>
      <c r="K42010" s="26">
        <v>-0.43250525625867908</v>
      </c>
      <c r="N42010" s="13"/>
      <c r="O42010" s="12"/>
    </row>
    <row r="42011" spans="1:15" x14ac:dyDescent="0.3">
      <c r="A42011" s="24">
        <v>24.354000000000003</v>
      </c>
      <c r="J42011" s="25">
        <v>24.354000000000003</v>
      </c>
      <c r="K42011" s="26">
        <v>-0.45560369784517762</v>
      </c>
      <c r="N42011" s="13"/>
      <c r="O42011" s="12"/>
    </row>
    <row r="42012" spans="1:15" x14ac:dyDescent="0.3">
      <c r="A42012" s="24">
        <v>25.002000000000002</v>
      </c>
      <c r="J42012" s="25">
        <v>25.002000000000002</v>
      </c>
      <c r="K42012" s="26">
        <v>-0.45427464526587991</v>
      </c>
      <c r="N42012" s="13"/>
      <c r="O42012" s="12"/>
    </row>
    <row r="42013" spans="1:15" x14ac:dyDescent="0.3">
      <c r="A42013" s="24">
        <v>20.58</v>
      </c>
      <c r="J42013" s="25">
        <v>20.58</v>
      </c>
      <c r="K42013" s="26">
        <v>-0.46334419851534692</v>
      </c>
      <c r="N42013" s="13"/>
      <c r="O42013" s="12"/>
    </row>
    <row r="42014" spans="1:15" x14ac:dyDescent="0.3">
      <c r="A42014" s="24">
        <v>22.5</v>
      </c>
      <c r="J42014" s="25">
        <v>22.5</v>
      </c>
      <c r="K42014" s="26">
        <v>-0.45940626494705733</v>
      </c>
      <c r="N42014" s="13"/>
      <c r="O42014" s="12"/>
    </row>
    <row r="42015" spans="1:15" x14ac:dyDescent="0.3">
      <c r="A42015" s="24">
        <v>25.646700000000003</v>
      </c>
      <c r="J42015" s="25">
        <v>25.646700000000003</v>
      </c>
      <c r="K42015" s="26">
        <v>-0.45295236100990266</v>
      </c>
      <c r="N42015" s="13"/>
      <c r="O42015" s="12"/>
    </row>
    <row r="42016" spans="1:15" x14ac:dyDescent="0.3">
      <c r="A42016" s="24">
        <v>20.159999999999997</v>
      </c>
      <c r="J42016" s="25">
        <v>20.159999999999997</v>
      </c>
      <c r="K42016" s="26">
        <v>-0.46420562148341027</v>
      </c>
      <c r="N42016" s="13"/>
      <c r="O42016" s="12"/>
    </row>
    <row r="42017" spans="1:15" x14ac:dyDescent="0.3">
      <c r="A42017" s="24">
        <v>15.388199999999999</v>
      </c>
      <c r="J42017" s="25">
        <v>15.388199999999999</v>
      </c>
      <c r="K42017" s="26">
        <v>-0.47399261700484996</v>
      </c>
      <c r="N42017" s="13"/>
      <c r="O42017" s="12"/>
    </row>
    <row r="42018" spans="1:15" x14ac:dyDescent="0.3">
      <c r="A42018" s="24">
        <v>23.976000000000003</v>
      </c>
      <c r="J42018" s="25">
        <v>23.976000000000003</v>
      </c>
      <c r="K42018" s="26">
        <v>-0.45637897851643466</v>
      </c>
      <c r="N42018" s="13"/>
      <c r="O42018" s="12"/>
    </row>
    <row r="42019" spans="1:15" x14ac:dyDescent="0.3">
      <c r="A42019" s="24">
        <v>26.675999999999998</v>
      </c>
      <c r="J42019" s="25">
        <v>26.675999999999998</v>
      </c>
      <c r="K42019" s="26">
        <v>-0.45084125943602749</v>
      </c>
      <c r="N42019" s="13"/>
      <c r="O42019" s="12"/>
    </row>
    <row r="42020" spans="1:15" x14ac:dyDescent="0.3">
      <c r="A42020" s="24">
        <v>23.076000000000001</v>
      </c>
      <c r="J42020" s="25">
        <v>23.076000000000001</v>
      </c>
      <c r="K42020" s="26">
        <v>-0.45822488487657043</v>
      </c>
      <c r="N42020" s="13"/>
      <c r="O42020" s="12"/>
    </row>
    <row r="42021" spans="1:15" x14ac:dyDescent="0.3">
      <c r="A42021" s="24">
        <v>58.980000000000004</v>
      </c>
      <c r="J42021" s="25">
        <v>58.980000000000004</v>
      </c>
      <c r="K42021" s="26">
        <v>-0.38458552714955502</v>
      </c>
      <c r="N42021" s="13"/>
      <c r="O42021" s="12"/>
    </row>
    <row r="42022" spans="1:15" x14ac:dyDescent="0.3">
      <c r="A42022" s="24">
        <v>20.94</v>
      </c>
      <c r="J42022" s="25">
        <v>20.94</v>
      </c>
      <c r="K42022" s="26">
        <v>-0.46260583597129262</v>
      </c>
      <c r="N42022" s="13"/>
      <c r="O42022" s="12"/>
    </row>
    <row r="42023" spans="1:15" x14ac:dyDescent="0.3">
      <c r="A42023" s="24">
        <v>30.48</v>
      </c>
      <c r="J42023" s="25">
        <v>30.48</v>
      </c>
      <c r="K42023" s="26">
        <v>-0.44303922855385369</v>
      </c>
      <c r="N42023" s="13"/>
      <c r="O42023" s="12"/>
    </row>
    <row r="42024" spans="1:15" x14ac:dyDescent="0.3">
      <c r="A42024" s="24">
        <v>25.44</v>
      </c>
      <c r="J42024" s="25">
        <v>25.44</v>
      </c>
      <c r="K42024" s="26">
        <v>-0.45337630417061386</v>
      </c>
      <c r="N42024" s="13"/>
      <c r="O42024" s="12"/>
    </row>
    <row r="42025" spans="1:15" x14ac:dyDescent="0.3">
      <c r="A42025" s="24">
        <v>27.384</v>
      </c>
      <c r="J42025" s="25">
        <v>27.384</v>
      </c>
      <c r="K42025" s="26">
        <v>-0.44938914643272065</v>
      </c>
      <c r="N42025" s="13"/>
      <c r="O42025" s="12"/>
    </row>
    <row r="42026" spans="1:15" x14ac:dyDescent="0.3">
      <c r="A42026" s="24">
        <v>17.544</v>
      </c>
      <c r="J42026" s="25">
        <v>17.544</v>
      </c>
      <c r="K42026" s="26">
        <v>-0.46957105597020482</v>
      </c>
      <c r="N42026" s="13"/>
      <c r="O42026" s="12"/>
    </row>
    <row r="42027" spans="1:15" x14ac:dyDescent="0.3">
      <c r="A42027" s="24">
        <v>12.828000000000001</v>
      </c>
      <c r="J42027" s="25">
        <v>12.828000000000001</v>
      </c>
      <c r="K42027" s="26">
        <v>-0.47924360529731613</v>
      </c>
      <c r="N42027" s="13"/>
      <c r="O42027" s="12"/>
    </row>
    <row r="42028" spans="1:15" x14ac:dyDescent="0.3">
      <c r="A42028" s="24">
        <v>32.67</v>
      </c>
      <c r="J42028" s="25">
        <v>32.67</v>
      </c>
      <c r="K42028" s="26">
        <v>-0.43854752307752332</v>
      </c>
      <c r="N42028" s="13"/>
      <c r="O42028" s="12"/>
    </row>
    <row r="42029" spans="1:15" x14ac:dyDescent="0.3">
      <c r="A42029" s="24">
        <v>17.940000000000001</v>
      </c>
      <c r="J42029" s="25">
        <v>17.940000000000001</v>
      </c>
      <c r="K42029" s="26">
        <v>-0.46875885717174509</v>
      </c>
      <c r="N42029" s="13"/>
      <c r="O42029" s="12"/>
    </row>
    <row r="42030" spans="1:15" x14ac:dyDescent="0.3">
      <c r="A42030" s="24">
        <v>13.12</v>
      </c>
      <c r="J42030" s="25">
        <v>13.12</v>
      </c>
      <c r="K42030" s="26">
        <v>-0.47864471123380542</v>
      </c>
      <c r="N42030" s="13"/>
      <c r="O42030" s="12"/>
    </row>
    <row r="42031" spans="1:15" x14ac:dyDescent="0.3">
      <c r="A42031" s="24">
        <v>35.96</v>
      </c>
      <c r="J42031" s="25">
        <v>35.96</v>
      </c>
      <c r="K42031" s="26">
        <v>-0.43179970982769378</v>
      </c>
      <c r="N42031" s="13"/>
      <c r="O42031" s="12"/>
    </row>
    <row r="42032" spans="1:15" x14ac:dyDescent="0.3">
      <c r="A42032" s="24">
        <v>19.440000000000001</v>
      </c>
      <c r="J42032" s="25">
        <v>19.440000000000001</v>
      </c>
      <c r="K42032" s="26">
        <v>-0.46568234657151886</v>
      </c>
      <c r="N42032" s="13"/>
      <c r="O42032" s="12"/>
    </row>
    <row r="42033" spans="1:15" x14ac:dyDescent="0.3">
      <c r="A42033" s="24">
        <v>26.22</v>
      </c>
      <c r="J42033" s="25">
        <v>26.22</v>
      </c>
      <c r="K42033" s="26">
        <v>-0.45177651865849622</v>
      </c>
      <c r="N42033" s="13"/>
      <c r="O42033" s="12"/>
    </row>
    <row r="42034" spans="1:15" x14ac:dyDescent="0.3">
      <c r="A42034" s="24">
        <v>10.739999999999998</v>
      </c>
      <c r="J42034" s="25">
        <v>10.739999999999998</v>
      </c>
      <c r="K42034" s="26">
        <v>-0.48352610805283103</v>
      </c>
      <c r="N42034" s="13"/>
      <c r="O42034" s="12"/>
    </row>
    <row r="42035" spans="1:15" x14ac:dyDescent="0.3">
      <c r="A42035" s="24">
        <v>130.44</v>
      </c>
      <c r="J42035" s="25">
        <v>130.44</v>
      </c>
      <c r="K42035" s="26">
        <v>-0.23802056215477677</v>
      </c>
      <c r="N42035" s="13"/>
      <c r="O42035" s="12"/>
    </row>
    <row r="42036" spans="1:15" x14ac:dyDescent="0.3">
      <c r="A42036" s="24">
        <v>17.009999999999998</v>
      </c>
      <c r="J42036" s="25">
        <v>17.009999999999998</v>
      </c>
      <c r="K42036" s="26">
        <v>-0.47066629374388536</v>
      </c>
      <c r="N42036" s="13"/>
      <c r="O42036" s="12"/>
    </row>
    <row r="42037" spans="1:15" x14ac:dyDescent="0.3">
      <c r="A42037" s="24">
        <v>18.335999999999999</v>
      </c>
      <c r="J42037" s="25">
        <v>18.335999999999999</v>
      </c>
      <c r="K42037" s="26">
        <v>-0.46794665837328536</v>
      </c>
      <c r="N42037" s="13"/>
      <c r="O42037" s="12"/>
    </row>
    <row r="42038" spans="1:15" x14ac:dyDescent="0.3">
      <c r="A42038" s="24">
        <v>29.61</v>
      </c>
      <c r="J42038" s="25">
        <v>29.61</v>
      </c>
      <c r="K42038" s="26">
        <v>-0.4448236047019849</v>
      </c>
      <c r="N42038" s="13"/>
      <c r="O42038" s="12"/>
    </row>
    <row r="42039" spans="1:15" x14ac:dyDescent="0.3">
      <c r="A42039" s="24">
        <v>10.440000000000001</v>
      </c>
      <c r="J42039" s="25">
        <v>10.440000000000001</v>
      </c>
      <c r="K42039" s="26">
        <v>-0.48414141017287632</v>
      </c>
      <c r="N42039" s="13"/>
      <c r="O42039" s="12"/>
    </row>
    <row r="42040" spans="1:15" x14ac:dyDescent="0.3">
      <c r="A42040" s="24">
        <v>20.52</v>
      </c>
      <c r="J42040" s="25">
        <v>20.52</v>
      </c>
      <c r="K42040" s="26">
        <v>-0.46346725893935592</v>
      </c>
      <c r="N42040" s="13"/>
      <c r="O42040" s="12"/>
    </row>
    <row r="42041" spans="1:15" x14ac:dyDescent="0.3">
      <c r="A42041" s="24">
        <v>9.984</v>
      </c>
      <c r="J42041" s="25">
        <v>9.984</v>
      </c>
      <c r="K42041" s="26">
        <v>-0.48507666939534505</v>
      </c>
      <c r="N42041" s="13"/>
      <c r="O42041" s="12"/>
    </row>
    <row r="42042" spans="1:15" x14ac:dyDescent="0.3">
      <c r="A42042" s="24">
        <v>20.439999999999998</v>
      </c>
      <c r="J42042" s="25">
        <v>20.439999999999998</v>
      </c>
      <c r="K42042" s="26">
        <v>-0.46363133950470137</v>
      </c>
      <c r="N42042" s="13"/>
      <c r="O42042" s="12"/>
    </row>
    <row r="42043" spans="1:15" x14ac:dyDescent="0.3">
      <c r="A42043" s="24">
        <v>18.219999999999995</v>
      </c>
      <c r="J42043" s="25">
        <v>18.219999999999995</v>
      </c>
      <c r="K42043" s="26">
        <v>-0.46818457519303619</v>
      </c>
      <c r="N42043" s="13"/>
      <c r="O42043" s="12"/>
    </row>
    <row r="42044" spans="1:15" x14ac:dyDescent="0.3">
      <c r="A42044" s="24">
        <v>26.820000000000004</v>
      </c>
      <c r="J42044" s="25">
        <v>26.820000000000004</v>
      </c>
      <c r="K42044" s="26">
        <v>-0.45054591441840575</v>
      </c>
      <c r="N42044" s="13"/>
      <c r="O42044" s="12"/>
    </row>
    <row r="42045" spans="1:15" x14ac:dyDescent="0.3">
      <c r="A42045" s="24">
        <v>15.060000000000002</v>
      </c>
      <c r="J42045" s="25">
        <v>15.060000000000002</v>
      </c>
      <c r="K42045" s="26">
        <v>-0.4746657575241795</v>
      </c>
      <c r="N42045" s="13"/>
      <c r="O42045" s="12"/>
    </row>
    <row r="42046" spans="1:15" x14ac:dyDescent="0.3">
      <c r="A42046" s="24">
        <v>25.439999999999998</v>
      </c>
      <c r="J42046" s="25">
        <v>25.439999999999998</v>
      </c>
      <c r="K42046" s="26">
        <v>-0.45337630417061386</v>
      </c>
      <c r="N42046" s="13"/>
      <c r="O42046" s="12"/>
    </row>
    <row r="42047" spans="1:15" x14ac:dyDescent="0.3">
      <c r="A42047" s="24">
        <v>18.060000000000002</v>
      </c>
      <c r="J42047" s="25">
        <v>18.060000000000002</v>
      </c>
      <c r="K42047" s="26">
        <v>-0.46851273632372697</v>
      </c>
      <c r="N42047" s="13"/>
      <c r="O42047" s="12"/>
    </row>
    <row r="42048" spans="1:15" x14ac:dyDescent="0.3">
      <c r="A42048" s="24">
        <v>21.18</v>
      </c>
      <c r="J42048" s="25">
        <v>21.18</v>
      </c>
      <c r="K42048" s="26">
        <v>-0.46211359427525639</v>
      </c>
      <c r="N42048" s="13"/>
      <c r="O42048" s="12"/>
    </row>
    <row r="42049" spans="1:15" x14ac:dyDescent="0.3">
      <c r="A42049" s="24">
        <v>14.310000000000002</v>
      </c>
      <c r="J42049" s="25">
        <v>14.310000000000002</v>
      </c>
      <c r="K42049" s="26">
        <v>-0.47620401282429259</v>
      </c>
      <c r="N42049" s="13"/>
      <c r="O42049" s="12"/>
    </row>
    <row r="42050" spans="1:15" x14ac:dyDescent="0.3">
      <c r="A42050" s="24">
        <v>26.819999999999993</v>
      </c>
      <c r="J42050" s="25">
        <v>26.819999999999993</v>
      </c>
      <c r="K42050" s="26">
        <v>-0.45054591441840575</v>
      </c>
      <c r="N42050" s="13"/>
      <c r="O42050" s="12"/>
    </row>
    <row r="42051" spans="1:15" x14ac:dyDescent="0.3">
      <c r="A42051" s="24">
        <v>40.74</v>
      </c>
      <c r="J42051" s="25">
        <v>40.74</v>
      </c>
      <c r="K42051" s="26">
        <v>-0.42199589604830617</v>
      </c>
      <c r="N42051" s="13"/>
      <c r="O42051" s="12"/>
    </row>
    <row r="42052" spans="1:15" x14ac:dyDescent="0.3">
      <c r="A42052" s="24">
        <v>37.08</v>
      </c>
      <c r="J42052" s="25">
        <v>37.08</v>
      </c>
      <c r="K42052" s="26">
        <v>-0.42950258191285823</v>
      </c>
      <c r="N42052" s="13"/>
      <c r="O42052" s="12"/>
    </row>
    <row r="42053" spans="1:15" x14ac:dyDescent="0.3">
      <c r="A42053" s="24">
        <v>63.179999999999993</v>
      </c>
      <c r="J42053" s="25">
        <v>63.179999999999993</v>
      </c>
      <c r="K42053" s="26">
        <v>-0.37597129746892155</v>
      </c>
      <c r="N42053" s="13"/>
      <c r="O42053" s="12"/>
    </row>
    <row r="42054" spans="1:15" x14ac:dyDescent="0.3">
      <c r="A42054" s="24">
        <v>13.5</v>
      </c>
      <c r="J42054" s="25">
        <v>13.5</v>
      </c>
      <c r="K42054" s="26">
        <v>-0.47786532854841479</v>
      </c>
      <c r="N42054" s="13"/>
      <c r="O42054" s="12"/>
    </row>
    <row r="42055" spans="1:15" x14ac:dyDescent="0.3">
      <c r="A42055" s="24">
        <v>11.82</v>
      </c>
      <c r="J42055" s="25">
        <v>11.82</v>
      </c>
      <c r="K42055" s="26">
        <v>-0.4813110204206682</v>
      </c>
      <c r="N42055" s="13"/>
      <c r="O42055" s="12"/>
    </row>
    <row r="42056" spans="1:15" x14ac:dyDescent="0.3">
      <c r="A42056" s="24">
        <v>14.97</v>
      </c>
      <c r="J42056" s="25">
        <v>14.97</v>
      </c>
      <c r="K42056" s="26">
        <v>-0.47485034816019306</v>
      </c>
      <c r="N42056" s="13"/>
      <c r="O42056" s="12"/>
    </row>
    <row r="42057" spans="1:15" x14ac:dyDescent="0.3">
      <c r="A42057" s="24">
        <v>55.242000000000004</v>
      </c>
      <c r="J42057" s="25">
        <v>55.242000000000004</v>
      </c>
      <c r="K42057" s="26">
        <v>-0.39225219156531882</v>
      </c>
      <c r="N42057" s="13"/>
      <c r="O42057" s="12"/>
    </row>
    <row r="42058" spans="1:15" x14ac:dyDescent="0.3">
      <c r="A42058" s="24">
        <v>29.700000000000003</v>
      </c>
      <c r="J42058" s="25">
        <v>29.700000000000003</v>
      </c>
      <c r="K42058" s="26">
        <v>-0.44463901406597134</v>
      </c>
      <c r="N42058" s="13"/>
      <c r="O42058" s="12"/>
    </row>
    <row r="42059" spans="1:15" x14ac:dyDescent="0.3">
      <c r="A42059" s="24">
        <v>23.512500000000006</v>
      </c>
      <c r="J42059" s="25">
        <v>23.512500000000006</v>
      </c>
      <c r="K42059" s="26">
        <v>-0.45732962029190455</v>
      </c>
      <c r="N42059" s="13"/>
      <c r="O42059" s="12"/>
    </row>
    <row r="42060" spans="1:15" x14ac:dyDescent="0.3">
      <c r="A42060" s="24">
        <v>48.480000000000004</v>
      </c>
      <c r="J42060" s="25">
        <v>48.480000000000004</v>
      </c>
      <c r="K42060" s="26">
        <v>-0.40612110135113871</v>
      </c>
      <c r="N42060" s="13"/>
      <c r="O42060" s="12"/>
    </row>
    <row r="42061" spans="1:15" x14ac:dyDescent="0.3">
      <c r="A42061" s="24">
        <v>25.217999999999996</v>
      </c>
      <c r="J42061" s="25">
        <v>25.217999999999996</v>
      </c>
      <c r="K42061" s="26">
        <v>-0.45383162773944735</v>
      </c>
      <c r="N42061" s="13"/>
      <c r="O42061" s="12"/>
    </row>
    <row r="42062" spans="1:15" x14ac:dyDescent="0.3">
      <c r="A42062" s="24">
        <v>88.56</v>
      </c>
      <c r="J42062" s="25">
        <v>88.56</v>
      </c>
      <c r="K42062" s="26">
        <v>-0.32391673811309352</v>
      </c>
      <c r="N42062" s="13"/>
      <c r="O42062" s="12"/>
    </row>
    <row r="42063" spans="1:15" x14ac:dyDescent="0.3">
      <c r="A42063" s="24">
        <v>14.28</v>
      </c>
      <c r="J42063" s="25">
        <v>14.28</v>
      </c>
      <c r="K42063" s="26">
        <v>-0.47626554303629715</v>
      </c>
      <c r="N42063" s="13"/>
      <c r="O42063" s="12"/>
    </row>
    <row r="42064" spans="1:15" x14ac:dyDescent="0.3">
      <c r="A42064" s="24">
        <v>19.811400000000003</v>
      </c>
      <c r="J42064" s="25">
        <v>19.811400000000003</v>
      </c>
      <c r="K42064" s="26">
        <v>-0.46492060254690287</v>
      </c>
      <c r="N42064" s="13"/>
      <c r="O42064" s="12"/>
    </row>
    <row r="42065" spans="1:15" x14ac:dyDescent="0.3">
      <c r="A42065" s="24">
        <v>21.99</v>
      </c>
      <c r="J42065" s="25">
        <v>21.99</v>
      </c>
      <c r="K42065" s="26">
        <v>-0.46045227855113419</v>
      </c>
      <c r="N42065" s="13"/>
      <c r="O42065" s="12"/>
    </row>
    <row r="42066" spans="1:15" x14ac:dyDescent="0.3">
      <c r="A42066" s="24">
        <v>15.991999999999999</v>
      </c>
      <c r="J42066" s="25">
        <v>15.991999999999999</v>
      </c>
      <c r="K42066" s="26">
        <v>-0.47275421893790559</v>
      </c>
      <c r="N42066" s="13"/>
      <c r="O42066" s="12"/>
    </row>
    <row r="42067" spans="1:15" x14ac:dyDescent="0.3">
      <c r="A42067" s="24">
        <v>8.64</v>
      </c>
      <c r="J42067" s="25">
        <v>8.64</v>
      </c>
      <c r="K42067" s="26">
        <v>-0.48783322289314784</v>
      </c>
      <c r="N42067" s="13"/>
      <c r="O42067" s="12"/>
    </row>
    <row r="42068" spans="1:15" x14ac:dyDescent="0.3">
      <c r="A42068" s="24">
        <v>53.94</v>
      </c>
      <c r="J42068" s="25">
        <v>53.94</v>
      </c>
      <c r="K42068" s="26">
        <v>-0.39492260276631524</v>
      </c>
      <c r="N42068" s="13"/>
      <c r="O42068" s="12"/>
    </row>
    <row r="42069" spans="1:15" x14ac:dyDescent="0.3">
      <c r="A42069" s="24">
        <v>35.016000000000005</v>
      </c>
      <c r="J42069" s="25">
        <v>35.016000000000005</v>
      </c>
      <c r="K42069" s="26">
        <v>-0.4337358604987695</v>
      </c>
      <c r="N42069" s="13"/>
      <c r="O42069" s="12"/>
    </row>
    <row r="42070" spans="1:15" x14ac:dyDescent="0.3">
      <c r="A42070" s="24">
        <v>18.936</v>
      </c>
      <c r="J42070" s="25">
        <v>18.936</v>
      </c>
      <c r="K42070" s="26">
        <v>-0.46671605413319484</v>
      </c>
      <c r="N42070" s="13"/>
      <c r="O42070" s="12"/>
    </row>
    <row r="42071" spans="1:15" x14ac:dyDescent="0.3">
      <c r="A42071" s="24">
        <v>10.608000000000001</v>
      </c>
      <c r="J42071" s="25">
        <v>10.608000000000001</v>
      </c>
      <c r="K42071" s="26">
        <v>-0.48379684098565096</v>
      </c>
      <c r="N42071" s="13"/>
      <c r="O42071" s="12"/>
    </row>
    <row r="42072" spans="1:15" x14ac:dyDescent="0.3">
      <c r="A42072" s="24">
        <v>8.26</v>
      </c>
      <c r="J42072" s="25">
        <v>8.26</v>
      </c>
      <c r="K42072" s="26">
        <v>-0.48861260557853847</v>
      </c>
      <c r="N42072" s="13"/>
      <c r="O42072" s="12"/>
    </row>
    <row r="42073" spans="1:15" x14ac:dyDescent="0.3">
      <c r="A42073" s="24">
        <v>14.940000000000001</v>
      </c>
      <c r="J42073" s="25">
        <v>14.940000000000001</v>
      </c>
      <c r="K42073" s="26">
        <v>-0.47491187837219756</v>
      </c>
      <c r="N42073" s="13"/>
      <c r="O42073" s="12"/>
    </row>
    <row r="42074" spans="1:15" x14ac:dyDescent="0.3">
      <c r="A42074" s="24">
        <v>20.736000000000004</v>
      </c>
      <c r="J42074" s="25">
        <v>20.736000000000004</v>
      </c>
      <c r="K42074" s="26">
        <v>-0.46302424141292337</v>
      </c>
      <c r="N42074" s="13"/>
      <c r="O42074" s="12"/>
    </row>
    <row r="42075" spans="1:15" x14ac:dyDescent="0.3">
      <c r="A42075" s="24">
        <v>30.56</v>
      </c>
      <c r="J42075" s="25">
        <v>30.56</v>
      </c>
      <c r="K42075" s="26">
        <v>-0.4428751479885083</v>
      </c>
      <c r="N42075" s="13"/>
      <c r="O42075" s="12"/>
    </row>
    <row r="42076" spans="1:15" x14ac:dyDescent="0.3">
      <c r="A42076" s="24">
        <v>23.616</v>
      </c>
      <c r="J42076" s="25">
        <v>23.616</v>
      </c>
      <c r="K42076" s="26">
        <v>-0.45711734106048901</v>
      </c>
      <c r="N42076" s="13"/>
      <c r="O42076" s="12"/>
    </row>
    <row r="42077" spans="1:15" x14ac:dyDescent="0.3">
      <c r="A42077" s="24">
        <v>10.92</v>
      </c>
      <c r="J42077" s="25">
        <v>10.92</v>
      </c>
      <c r="K42077" s="26">
        <v>-0.48315692678080396</v>
      </c>
      <c r="N42077" s="13"/>
      <c r="O42077" s="12"/>
    </row>
    <row r="42078" spans="1:15" x14ac:dyDescent="0.3">
      <c r="A42078" s="24">
        <v>25.98</v>
      </c>
      <c r="J42078" s="25">
        <v>25.98</v>
      </c>
      <c r="K42078" s="26">
        <v>-0.45226876035453245</v>
      </c>
      <c r="N42078" s="13"/>
      <c r="O42078" s="12"/>
    </row>
    <row r="42079" spans="1:15" x14ac:dyDescent="0.3">
      <c r="A42079" s="24">
        <v>12.6</v>
      </c>
      <c r="J42079" s="25">
        <v>12.6</v>
      </c>
      <c r="K42079" s="26">
        <v>-0.47971123490855055</v>
      </c>
      <c r="N42079" s="13"/>
      <c r="O42079" s="12"/>
    </row>
    <row r="42080" spans="1:15" x14ac:dyDescent="0.3">
      <c r="A42080" s="24">
        <v>25.9</v>
      </c>
      <c r="J42080" s="25">
        <v>25.9</v>
      </c>
      <c r="K42080" s="26">
        <v>-0.45243284091987779</v>
      </c>
      <c r="N42080" s="13"/>
      <c r="O42080" s="12"/>
    </row>
    <row r="42081" spans="1:15" x14ac:dyDescent="0.3">
      <c r="A42081" s="24">
        <v>17.899999999999999</v>
      </c>
      <c r="J42081" s="25">
        <v>17.899999999999999</v>
      </c>
      <c r="K42081" s="26">
        <v>-0.46884089745441776</v>
      </c>
      <c r="N42081" s="13"/>
      <c r="O42081" s="12"/>
    </row>
    <row r="42082" spans="1:15" x14ac:dyDescent="0.3">
      <c r="A42082" s="24">
        <v>14.576000000000001</v>
      </c>
      <c r="J42082" s="25">
        <v>14.576000000000001</v>
      </c>
      <c r="K42082" s="26">
        <v>-0.47565844494451914</v>
      </c>
      <c r="N42082" s="13"/>
      <c r="O42082" s="12"/>
    </row>
    <row r="42083" spans="1:15" x14ac:dyDescent="0.3">
      <c r="A42083" s="24">
        <v>41.04</v>
      </c>
      <c r="J42083" s="25">
        <v>41.04</v>
      </c>
      <c r="K42083" s="26">
        <v>-0.42138059392826094</v>
      </c>
      <c r="N42083" s="13"/>
      <c r="O42083" s="12"/>
    </row>
    <row r="42084" spans="1:15" x14ac:dyDescent="0.3">
      <c r="A42084" s="24">
        <v>22.41</v>
      </c>
      <c r="J42084" s="25">
        <v>22.41</v>
      </c>
      <c r="K42084" s="26">
        <v>-0.45959085558307089</v>
      </c>
      <c r="N42084" s="13"/>
      <c r="O42084" s="12"/>
    </row>
    <row r="42085" spans="1:15" x14ac:dyDescent="0.3">
      <c r="A42085" s="24">
        <v>6.444</v>
      </c>
      <c r="J42085" s="25">
        <v>6.444</v>
      </c>
      <c r="K42085" s="26">
        <v>-0.49233723441187904</v>
      </c>
      <c r="N42085" s="13"/>
      <c r="O42085" s="12"/>
    </row>
    <row r="42086" spans="1:15" x14ac:dyDescent="0.3">
      <c r="A42086" s="24">
        <v>49.71</v>
      </c>
      <c r="J42086" s="25">
        <v>49.71</v>
      </c>
      <c r="K42086" s="26">
        <v>-0.40359836265895321</v>
      </c>
      <c r="N42086" s="13"/>
      <c r="O42086" s="12"/>
    </row>
    <row r="42087" spans="1:15" x14ac:dyDescent="0.3">
      <c r="A42087" s="24">
        <v>36.509999999999991</v>
      </c>
      <c r="J42087" s="25">
        <v>36.509999999999991</v>
      </c>
      <c r="K42087" s="26">
        <v>-0.4306716559409442</v>
      </c>
      <c r="N42087" s="13"/>
      <c r="O42087" s="12"/>
    </row>
    <row r="42088" spans="1:15" x14ac:dyDescent="0.3">
      <c r="A42088" s="24">
        <v>17.670000000000002</v>
      </c>
      <c r="J42088" s="25">
        <v>17.670000000000002</v>
      </c>
      <c r="K42088" s="26">
        <v>-0.46931262907978577</v>
      </c>
      <c r="N42088" s="13"/>
      <c r="O42088" s="12"/>
    </row>
    <row r="42089" spans="1:15" x14ac:dyDescent="0.3">
      <c r="A42089" s="24">
        <v>19.799999999999997</v>
      </c>
      <c r="J42089" s="25">
        <v>19.799999999999997</v>
      </c>
      <c r="K42089" s="26">
        <v>-0.46494398402746451</v>
      </c>
      <c r="N42089" s="13"/>
      <c r="O42089" s="12"/>
    </row>
    <row r="42090" spans="1:15" x14ac:dyDescent="0.3">
      <c r="A42090" s="24">
        <v>40.32</v>
      </c>
      <c r="J42090" s="25">
        <v>40.32</v>
      </c>
      <c r="K42090" s="26">
        <v>-0.42285731901636953</v>
      </c>
      <c r="N42090" s="13"/>
      <c r="O42090" s="12"/>
    </row>
    <row r="42091" spans="1:15" x14ac:dyDescent="0.3">
      <c r="A42091" s="24">
        <v>19.175999999999998</v>
      </c>
      <c r="J42091" s="25">
        <v>19.175999999999998</v>
      </c>
      <c r="K42091" s="26">
        <v>-0.46622381243715871</v>
      </c>
      <c r="N42091" s="13"/>
      <c r="O42091" s="12"/>
    </row>
    <row r="42092" spans="1:15" x14ac:dyDescent="0.3">
      <c r="A42092" s="24">
        <v>31.428000000000001</v>
      </c>
      <c r="J42092" s="25">
        <v>31.428000000000001</v>
      </c>
      <c r="K42092" s="26">
        <v>-0.44109487385451068</v>
      </c>
      <c r="N42092" s="13"/>
      <c r="O42092" s="12"/>
    </row>
    <row r="42093" spans="1:15" x14ac:dyDescent="0.3">
      <c r="A42093" s="24">
        <v>29.79</v>
      </c>
      <c r="J42093" s="25">
        <v>29.79</v>
      </c>
      <c r="K42093" s="26">
        <v>-0.44445442342995778</v>
      </c>
      <c r="N42093" s="13"/>
      <c r="O42093" s="12"/>
    </row>
    <row r="42094" spans="1:15" x14ac:dyDescent="0.3">
      <c r="A42094" s="24">
        <v>24.534000000000002</v>
      </c>
      <c r="J42094" s="25">
        <v>24.534000000000002</v>
      </c>
      <c r="K42094" s="26">
        <v>-0.45523451657315056</v>
      </c>
      <c r="N42094" s="13"/>
      <c r="O42094" s="12"/>
    </row>
    <row r="42095" spans="1:15" x14ac:dyDescent="0.3">
      <c r="A42095" s="24">
        <v>19.780000000000005</v>
      </c>
      <c r="J42095" s="25">
        <v>19.780000000000005</v>
      </c>
      <c r="K42095" s="26">
        <v>-0.4649850041688009</v>
      </c>
      <c r="N42095" s="13"/>
      <c r="O42095" s="12"/>
    </row>
    <row r="42096" spans="1:15" x14ac:dyDescent="0.3">
      <c r="A42096" s="24">
        <v>32.72</v>
      </c>
      <c r="J42096" s="25">
        <v>32.72</v>
      </c>
      <c r="K42096" s="26">
        <v>-0.43844497272418248</v>
      </c>
      <c r="N42096" s="13"/>
      <c r="O42096" s="12"/>
    </row>
    <row r="42097" spans="1:15" x14ac:dyDescent="0.3">
      <c r="A42097" s="24">
        <v>33.335999999999999</v>
      </c>
      <c r="J42097" s="25">
        <v>33.335999999999999</v>
      </c>
      <c r="K42097" s="26">
        <v>-0.43718155237102291</v>
      </c>
      <c r="N42097" s="13"/>
      <c r="O42097" s="12"/>
    </row>
    <row r="42098" spans="1:15" x14ac:dyDescent="0.3">
      <c r="A42098" s="24">
        <v>19.7</v>
      </c>
      <c r="J42098" s="25">
        <v>19.7</v>
      </c>
      <c r="K42098" s="26">
        <v>-0.46514908473414635</v>
      </c>
      <c r="N42098" s="13"/>
      <c r="O42098" s="12"/>
    </row>
    <row r="42099" spans="1:15" x14ac:dyDescent="0.3">
      <c r="A42099" s="24">
        <v>26.879999999999995</v>
      </c>
      <c r="J42099" s="25">
        <v>26.879999999999995</v>
      </c>
      <c r="K42099" s="26">
        <v>-0.45042285399439669</v>
      </c>
      <c r="N42099" s="13"/>
      <c r="O42099" s="12"/>
    </row>
    <row r="42100" spans="1:15" x14ac:dyDescent="0.3">
      <c r="A42100" s="24">
        <v>27.216000000000001</v>
      </c>
      <c r="J42100" s="25">
        <v>27.216000000000001</v>
      </c>
      <c r="K42100" s="26">
        <v>-0.44973371561994596</v>
      </c>
      <c r="N42100" s="13"/>
      <c r="O42100" s="12"/>
    </row>
    <row r="42101" spans="1:15" x14ac:dyDescent="0.3">
      <c r="A42101" s="24">
        <v>32.68</v>
      </c>
      <c r="J42101" s="25">
        <v>32.68</v>
      </c>
      <c r="K42101" s="26">
        <v>-0.4385270130068552</v>
      </c>
      <c r="N42101" s="13"/>
      <c r="O42101" s="12"/>
    </row>
    <row r="42102" spans="1:15" x14ac:dyDescent="0.3">
      <c r="A42102" s="24">
        <v>27.9</v>
      </c>
      <c r="J42102" s="25">
        <v>27.9</v>
      </c>
      <c r="K42102" s="26">
        <v>-0.44833082678624281</v>
      </c>
      <c r="N42102" s="13"/>
      <c r="O42102" s="12"/>
    </row>
    <row r="42103" spans="1:15" x14ac:dyDescent="0.3">
      <c r="A42103" s="24">
        <v>10.32</v>
      </c>
      <c r="J42103" s="25">
        <v>10.32</v>
      </c>
      <c r="K42103" s="26">
        <v>-0.48438753102089444</v>
      </c>
      <c r="N42103" s="13"/>
      <c r="O42103" s="12"/>
    </row>
    <row r="42104" spans="1:15" x14ac:dyDescent="0.3">
      <c r="A42104" s="24">
        <v>35.64</v>
      </c>
      <c r="J42104" s="25">
        <v>35.64</v>
      </c>
      <c r="K42104" s="26">
        <v>-0.43245603208907546</v>
      </c>
      <c r="N42104" s="13"/>
      <c r="O42104" s="12"/>
    </row>
    <row r="42105" spans="1:15" x14ac:dyDescent="0.3">
      <c r="A42105" s="24">
        <v>33</v>
      </c>
      <c r="J42105" s="25">
        <v>33</v>
      </c>
      <c r="K42105" s="26">
        <v>-0.43787069074547358</v>
      </c>
      <c r="N42105" s="13"/>
      <c r="O42105" s="12"/>
    </row>
    <row r="42106" spans="1:15" x14ac:dyDescent="0.3">
      <c r="A42106" s="24">
        <v>15.254999999999999</v>
      </c>
      <c r="J42106" s="25">
        <v>15.254999999999999</v>
      </c>
      <c r="K42106" s="26">
        <v>-0.47426581114615007</v>
      </c>
      <c r="N42106" s="13"/>
      <c r="O42106" s="12"/>
    </row>
    <row r="42107" spans="1:15" x14ac:dyDescent="0.3">
      <c r="A42107" s="24">
        <v>37.08</v>
      </c>
      <c r="J42107" s="25">
        <v>37.08</v>
      </c>
      <c r="K42107" s="26">
        <v>-0.42950258191285823</v>
      </c>
      <c r="N42107" s="13"/>
      <c r="O42107" s="12"/>
    </row>
    <row r="42108" spans="1:15" x14ac:dyDescent="0.3">
      <c r="A42108" s="24">
        <v>59.94</v>
      </c>
      <c r="J42108" s="25">
        <v>59.94</v>
      </c>
      <c r="K42108" s="26">
        <v>-0.38261656036541025</v>
      </c>
      <c r="N42108" s="13"/>
      <c r="O42108" s="12"/>
    </row>
    <row r="42109" spans="1:15" x14ac:dyDescent="0.3">
      <c r="A42109" s="24">
        <v>27.96</v>
      </c>
      <c r="J42109" s="25">
        <v>27.96</v>
      </c>
      <c r="K42109" s="26">
        <v>-0.44820776636223375</v>
      </c>
      <c r="N42109" s="13"/>
      <c r="O42109" s="12"/>
    </row>
    <row r="42110" spans="1:15" x14ac:dyDescent="0.3">
      <c r="A42110" s="24">
        <v>13.32</v>
      </c>
      <c r="J42110" s="25">
        <v>13.32</v>
      </c>
      <c r="K42110" s="26">
        <v>-0.47823450982044191</v>
      </c>
      <c r="N42110" s="13"/>
      <c r="O42110" s="12"/>
    </row>
    <row r="42111" spans="1:15" x14ac:dyDescent="0.3">
      <c r="A42111" s="24">
        <v>10.739999999999998</v>
      </c>
      <c r="J42111" s="25">
        <v>10.739999999999998</v>
      </c>
      <c r="K42111" s="26">
        <v>-0.48352610805283103</v>
      </c>
      <c r="N42111" s="13"/>
      <c r="O42111" s="12"/>
    </row>
    <row r="42112" spans="1:15" x14ac:dyDescent="0.3">
      <c r="A42112" s="24">
        <v>32.192999999999998</v>
      </c>
      <c r="J42112" s="25">
        <v>32.192999999999998</v>
      </c>
      <c r="K42112" s="26">
        <v>-0.43952585344839534</v>
      </c>
      <c r="N42112" s="13"/>
      <c r="O42112" s="12"/>
    </row>
    <row r="42113" spans="1:15" x14ac:dyDescent="0.3">
      <c r="A42113" s="24">
        <v>12.852</v>
      </c>
      <c r="J42113" s="25">
        <v>12.852</v>
      </c>
      <c r="K42113" s="26">
        <v>-0.47919438112771251</v>
      </c>
      <c r="N42113" s="13"/>
      <c r="O42113" s="12"/>
    </row>
    <row r="42114" spans="1:15" x14ac:dyDescent="0.3">
      <c r="A42114" s="24">
        <v>35.97</v>
      </c>
      <c r="J42114" s="25">
        <v>35.97</v>
      </c>
      <c r="K42114" s="26">
        <v>-0.43177919975702561</v>
      </c>
      <c r="N42114" s="13"/>
      <c r="O42114" s="12"/>
    </row>
    <row r="42115" spans="1:15" x14ac:dyDescent="0.3">
      <c r="A42115" s="24">
        <v>35.558999999999997</v>
      </c>
      <c r="J42115" s="25">
        <v>35.558999999999997</v>
      </c>
      <c r="K42115" s="26">
        <v>-0.43262216366148765</v>
      </c>
      <c r="N42115" s="13"/>
      <c r="O42115" s="12"/>
    </row>
    <row r="42116" spans="1:15" x14ac:dyDescent="0.3">
      <c r="A42116" s="24">
        <v>33.599999999999994</v>
      </c>
      <c r="J42116" s="25">
        <v>33.599999999999994</v>
      </c>
      <c r="K42116" s="26">
        <v>-0.43664008650538311</v>
      </c>
      <c r="N42116" s="13"/>
      <c r="O42116" s="12"/>
    </row>
    <row r="42117" spans="1:15" x14ac:dyDescent="0.3">
      <c r="A42117" s="24">
        <v>30.509999999999998</v>
      </c>
      <c r="J42117" s="25">
        <v>30.509999999999998</v>
      </c>
      <c r="K42117" s="26">
        <v>-0.44297769834184919</v>
      </c>
      <c r="N42117" s="13"/>
      <c r="O42117" s="12"/>
    </row>
    <row r="42118" spans="1:15" x14ac:dyDescent="0.3">
      <c r="A42118" s="24">
        <v>10.964999999999998</v>
      </c>
      <c r="J42118" s="25">
        <v>10.964999999999998</v>
      </c>
      <c r="K42118" s="26">
        <v>-0.4830646314627971</v>
      </c>
      <c r="N42118" s="13"/>
      <c r="O42118" s="12"/>
    </row>
    <row r="42119" spans="1:15" x14ac:dyDescent="0.3">
      <c r="A42119" s="24">
        <v>146.90520000000001</v>
      </c>
      <c r="J42119" s="25">
        <v>146.90520000000001</v>
      </c>
      <c r="K42119" s="26">
        <v>-0.20425032059821333</v>
      </c>
      <c r="N42119" s="13"/>
      <c r="O42119" s="12"/>
    </row>
    <row r="42120" spans="1:15" x14ac:dyDescent="0.3">
      <c r="A42120" s="24">
        <v>43.5501</v>
      </c>
      <c r="J42120" s="25">
        <v>43.5501</v>
      </c>
      <c r="K42120" s="26">
        <v>-0.41623236108984235</v>
      </c>
      <c r="N42120" s="13"/>
      <c r="O42120" s="12"/>
    </row>
    <row r="42121" spans="1:15" x14ac:dyDescent="0.3">
      <c r="A42121" s="24">
        <v>16.794</v>
      </c>
      <c r="J42121" s="25">
        <v>16.794</v>
      </c>
      <c r="K42121" s="26">
        <v>-0.47110931127031791</v>
      </c>
      <c r="N42121" s="13"/>
      <c r="O42121" s="12"/>
    </row>
    <row r="42122" spans="1:15" x14ac:dyDescent="0.3">
      <c r="A42122" s="24">
        <v>21.98</v>
      </c>
      <c r="J42122" s="25">
        <v>21.98</v>
      </c>
      <c r="K42122" s="26">
        <v>-0.46047278862180241</v>
      </c>
      <c r="N42122" s="13"/>
      <c r="O42122" s="12"/>
    </row>
    <row r="42123" spans="1:15" x14ac:dyDescent="0.3">
      <c r="A42123" s="24">
        <v>8.64</v>
      </c>
      <c r="J42123" s="25">
        <v>8.64</v>
      </c>
      <c r="K42123" s="26">
        <v>-0.48783322289314784</v>
      </c>
      <c r="N42123" s="13"/>
      <c r="O42123" s="12"/>
    </row>
    <row r="42124" spans="1:15" x14ac:dyDescent="0.3">
      <c r="A42124" s="24">
        <v>17.712</v>
      </c>
      <c r="J42124" s="25">
        <v>17.712</v>
      </c>
      <c r="K42124" s="26">
        <v>-0.46922648678297951</v>
      </c>
      <c r="N42124" s="13"/>
      <c r="O42124" s="12"/>
    </row>
    <row r="42125" spans="1:15" x14ac:dyDescent="0.3">
      <c r="A42125" s="24">
        <v>33.869999999999997</v>
      </c>
      <c r="J42125" s="25">
        <v>33.869999999999997</v>
      </c>
      <c r="K42125" s="26">
        <v>-0.43608631459734237</v>
      </c>
      <c r="N42125" s="13"/>
      <c r="O42125" s="12"/>
    </row>
    <row r="42126" spans="1:15" x14ac:dyDescent="0.3">
      <c r="A42126" s="24">
        <v>27.018000000000008</v>
      </c>
      <c r="J42126" s="25">
        <v>27.018000000000008</v>
      </c>
      <c r="K42126" s="26">
        <v>-0.45013981501917588</v>
      </c>
      <c r="N42126" s="13"/>
      <c r="O42126" s="12"/>
    </row>
    <row r="42127" spans="1:15" x14ac:dyDescent="0.3">
      <c r="A42127" s="24">
        <v>12.96</v>
      </c>
      <c r="J42127" s="25">
        <v>12.96</v>
      </c>
      <c r="K42127" s="26">
        <v>-0.4789728723644962</v>
      </c>
      <c r="N42127" s="13"/>
      <c r="O42127" s="12"/>
    </row>
    <row r="42128" spans="1:15" x14ac:dyDescent="0.3">
      <c r="A42128" s="24">
        <v>10.75</v>
      </c>
      <c r="J42128" s="25">
        <v>10.75</v>
      </c>
      <c r="K42128" s="26">
        <v>-0.48350559798216292</v>
      </c>
      <c r="N42128" s="13"/>
      <c r="O42128" s="12"/>
    </row>
    <row r="42129" spans="1:15" x14ac:dyDescent="0.3">
      <c r="A42129" s="24">
        <v>48.664000000000001</v>
      </c>
      <c r="J42129" s="25">
        <v>48.664000000000001</v>
      </c>
      <c r="K42129" s="26">
        <v>-0.40574371605084436</v>
      </c>
      <c r="N42129" s="13"/>
      <c r="O42129" s="12"/>
    </row>
    <row r="42130" spans="1:15" x14ac:dyDescent="0.3">
      <c r="A42130" s="24">
        <v>182.67000000000002</v>
      </c>
      <c r="J42130" s="25">
        <v>182.67000000000002</v>
      </c>
      <c r="K42130" s="26">
        <v>-0.13089646305489891</v>
      </c>
      <c r="N42130" s="13"/>
      <c r="O42130" s="12"/>
    </row>
    <row r="42131" spans="1:15" x14ac:dyDescent="0.3">
      <c r="A42131" s="24">
        <v>16.989999999999998</v>
      </c>
      <c r="J42131" s="25">
        <v>16.989999999999998</v>
      </c>
      <c r="K42131" s="26">
        <v>-0.47070731388522169</v>
      </c>
      <c r="N42131" s="13"/>
      <c r="O42131" s="12"/>
    </row>
    <row r="42132" spans="1:15" x14ac:dyDescent="0.3">
      <c r="A42132" s="24">
        <v>10.896000000000001</v>
      </c>
      <c r="J42132" s="25">
        <v>10.896000000000001</v>
      </c>
      <c r="K42132" s="26">
        <v>-0.48320615095040753</v>
      </c>
      <c r="N42132" s="13"/>
      <c r="O42132" s="12"/>
    </row>
    <row r="42133" spans="1:15" x14ac:dyDescent="0.3">
      <c r="A42133" s="24">
        <v>20.736000000000004</v>
      </c>
      <c r="J42133" s="25">
        <v>20.736000000000004</v>
      </c>
      <c r="K42133" s="26">
        <v>-0.46302424141292337</v>
      </c>
      <c r="N42133" s="13"/>
      <c r="O42133" s="12"/>
    </row>
    <row r="42134" spans="1:15" x14ac:dyDescent="0.3">
      <c r="A42134" s="24">
        <v>18.656000000000002</v>
      </c>
      <c r="J42134" s="25">
        <v>18.656000000000002</v>
      </c>
      <c r="K42134" s="26">
        <v>-0.46729033611190374</v>
      </c>
      <c r="N42134" s="13"/>
      <c r="O42134" s="12"/>
    </row>
    <row r="42135" spans="1:15" x14ac:dyDescent="0.3">
      <c r="A42135" s="24">
        <v>19.440000000000001</v>
      </c>
      <c r="J42135" s="25">
        <v>19.440000000000001</v>
      </c>
      <c r="K42135" s="26">
        <v>-0.46568234657151886</v>
      </c>
      <c r="N42135" s="13"/>
      <c r="O42135" s="12"/>
    </row>
    <row r="42136" spans="1:15" x14ac:dyDescent="0.3">
      <c r="A42136" s="24">
        <v>31.12</v>
      </c>
      <c r="J42136" s="25">
        <v>31.12</v>
      </c>
      <c r="K42136" s="26">
        <v>-0.4417265840310905</v>
      </c>
      <c r="N42136" s="13"/>
      <c r="O42136" s="12"/>
    </row>
    <row r="42137" spans="1:15" x14ac:dyDescent="0.3">
      <c r="A42137" s="24">
        <v>15.149999999999999</v>
      </c>
      <c r="J42137" s="25">
        <v>15.149999999999999</v>
      </c>
      <c r="K42137" s="26">
        <v>-0.47448116688816588</v>
      </c>
      <c r="N42137" s="13"/>
      <c r="O42137" s="12"/>
    </row>
    <row r="42138" spans="1:15" x14ac:dyDescent="0.3">
      <c r="A42138" s="24">
        <v>13.560000000000002</v>
      </c>
      <c r="J42138" s="25">
        <v>13.560000000000002</v>
      </c>
      <c r="K42138" s="26">
        <v>-0.47774226812440573</v>
      </c>
      <c r="N42138" s="13"/>
      <c r="O42138" s="12"/>
    </row>
    <row r="42139" spans="1:15" x14ac:dyDescent="0.3">
      <c r="A42139" s="24">
        <v>7.26</v>
      </c>
      <c r="J42139" s="25">
        <v>7.26</v>
      </c>
      <c r="K42139" s="26">
        <v>-0.49066361264535596</v>
      </c>
      <c r="N42139" s="13"/>
      <c r="O42139" s="12"/>
    </row>
    <row r="42140" spans="1:15" x14ac:dyDescent="0.3">
      <c r="A42140" s="24">
        <v>19.439999999999998</v>
      </c>
      <c r="J42140" s="25">
        <v>19.439999999999998</v>
      </c>
      <c r="K42140" s="26">
        <v>-0.46568234657151886</v>
      </c>
      <c r="N42140" s="13"/>
      <c r="O42140" s="12"/>
    </row>
    <row r="42141" spans="1:15" x14ac:dyDescent="0.3">
      <c r="A42141" s="24">
        <v>11.16</v>
      </c>
      <c r="J42141" s="25">
        <v>11.16</v>
      </c>
      <c r="K42141" s="26">
        <v>-0.48266468508476773</v>
      </c>
      <c r="N42141" s="13"/>
      <c r="O42141" s="12"/>
    </row>
    <row r="42142" spans="1:15" x14ac:dyDescent="0.3">
      <c r="A42142" s="24">
        <v>29.592000000000009</v>
      </c>
      <c r="J42142" s="25">
        <v>29.592000000000009</v>
      </c>
      <c r="K42142" s="26">
        <v>-0.44486052282918759</v>
      </c>
      <c r="N42142" s="13"/>
      <c r="O42142" s="12"/>
    </row>
    <row r="42143" spans="1:15" x14ac:dyDescent="0.3">
      <c r="A42143" s="24">
        <v>14.856000000000002</v>
      </c>
      <c r="J42143" s="25">
        <v>14.856000000000002</v>
      </c>
      <c r="K42143" s="26">
        <v>-0.47508416296581024</v>
      </c>
      <c r="N42143" s="13"/>
      <c r="O42143" s="12"/>
    </row>
    <row r="42144" spans="1:15" x14ac:dyDescent="0.3">
      <c r="A42144" s="24">
        <v>7.9560000000000013</v>
      </c>
      <c r="J42144" s="25">
        <v>7.9560000000000013</v>
      </c>
      <c r="K42144" s="26">
        <v>-0.489236111726851</v>
      </c>
      <c r="N42144" s="13"/>
      <c r="O42144" s="12"/>
    </row>
    <row r="42145" spans="1:15" x14ac:dyDescent="0.3">
      <c r="A42145" s="24">
        <v>12.899999999999999</v>
      </c>
      <c r="J42145" s="25">
        <v>12.899999999999999</v>
      </c>
      <c r="K42145" s="26">
        <v>-0.47909593278850526</v>
      </c>
      <c r="N42145" s="13"/>
      <c r="O42145" s="12"/>
    </row>
    <row r="42146" spans="1:15" x14ac:dyDescent="0.3">
      <c r="A42146" s="24">
        <v>16.5</v>
      </c>
      <c r="J42146" s="25">
        <v>16.5</v>
      </c>
      <c r="K42146" s="26">
        <v>-0.47171230734796227</v>
      </c>
      <c r="N42146" s="13"/>
      <c r="O42146" s="12"/>
    </row>
    <row r="42147" spans="1:15" x14ac:dyDescent="0.3">
      <c r="A42147" s="24">
        <v>26.43</v>
      </c>
      <c r="J42147" s="25">
        <v>26.43</v>
      </c>
      <c r="K42147" s="26">
        <v>-0.45134580717446454</v>
      </c>
      <c r="N42147" s="13"/>
      <c r="O42147" s="12"/>
    </row>
    <row r="42148" spans="1:15" x14ac:dyDescent="0.3">
      <c r="A42148" s="24">
        <v>23.76</v>
      </c>
      <c r="J42148" s="25">
        <v>23.76</v>
      </c>
      <c r="K42148" s="26">
        <v>-0.45682199604286727</v>
      </c>
      <c r="N42148" s="13"/>
      <c r="O42148" s="12"/>
    </row>
    <row r="42149" spans="1:15" x14ac:dyDescent="0.3">
      <c r="A42149" s="24">
        <v>26.496000000000002</v>
      </c>
      <c r="J42149" s="25">
        <v>26.496000000000002</v>
      </c>
      <c r="K42149" s="26">
        <v>-0.45121044070805455</v>
      </c>
      <c r="N42149" s="13"/>
      <c r="O42149" s="12"/>
    </row>
    <row r="42150" spans="1:15" x14ac:dyDescent="0.3">
      <c r="A42150" s="24">
        <v>20.939999999999998</v>
      </c>
      <c r="J42150" s="25">
        <v>20.939999999999998</v>
      </c>
      <c r="K42150" s="26">
        <v>-0.46260583597129262</v>
      </c>
      <c r="N42150" s="13"/>
      <c r="O42150" s="12"/>
    </row>
    <row r="42151" spans="1:15" x14ac:dyDescent="0.3">
      <c r="A42151" s="24">
        <v>15.191999999999998</v>
      </c>
      <c r="J42151" s="25">
        <v>15.191999999999998</v>
      </c>
      <c r="K42151" s="26">
        <v>-0.47439502459135957</v>
      </c>
      <c r="N42151" s="13"/>
      <c r="O42151" s="12"/>
    </row>
    <row r="42152" spans="1:15" x14ac:dyDescent="0.3">
      <c r="A42152" s="24">
        <v>32.58</v>
      </c>
      <c r="J42152" s="25">
        <v>32.58</v>
      </c>
      <c r="K42152" s="26">
        <v>-0.43873211371353699</v>
      </c>
      <c r="N42152" s="13"/>
      <c r="O42152" s="12"/>
    </row>
    <row r="42153" spans="1:15" x14ac:dyDescent="0.3">
      <c r="A42153" s="24">
        <v>25.5</v>
      </c>
      <c r="J42153" s="25">
        <v>25.5</v>
      </c>
      <c r="K42153" s="26">
        <v>-0.45325324374660481</v>
      </c>
      <c r="N42153" s="13"/>
      <c r="O42153" s="12"/>
    </row>
    <row r="42154" spans="1:15" x14ac:dyDescent="0.3">
      <c r="A42154" s="24">
        <v>33.42</v>
      </c>
      <c r="J42154" s="25">
        <v>33.42</v>
      </c>
      <c r="K42154" s="26">
        <v>-0.43700926777741023</v>
      </c>
      <c r="N42154" s="13"/>
      <c r="O42154" s="12"/>
    </row>
    <row r="42155" spans="1:15" x14ac:dyDescent="0.3">
      <c r="A42155" s="24">
        <v>21.863999999999997</v>
      </c>
      <c r="J42155" s="25">
        <v>21.863999999999997</v>
      </c>
      <c r="K42155" s="26">
        <v>-0.46071070544155324</v>
      </c>
      <c r="N42155" s="13"/>
      <c r="O42155" s="12"/>
    </row>
    <row r="42156" spans="1:15" x14ac:dyDescent="0.3">
      <c r="A42156" s="24">
        <v>42</v>
      </c>
      <c r="J42156" s="25">
        <v>42</v>
      </c>
      <c r="K42156" s="26">
        <v>-0.41941162714411612</v>
      </c>
      <c r="N42156" s="13"/>
      <c r="O42156" s="12"/>
    </row>
    <row r="42157" spans="1:15" x14ac:dyDescent="0.3">
      <c r="A42157" s="24">
        <v>127.52000000000001</v>
      </c>
      <c r="J42157" s="25">
        <v>127.52000000000001</v>
      </c>
      <c r="K42157" s="26">
        <v>-0.24400950278988384</v>
      </c>
      <c r="N42157" s="13"/>
      <c r="O42157" s="12"/>
    </row>
    <row r="42158" spans="1:15" x14ac:dyDescent="0.3">
      <c r="A42158" s="24">
        <v>29.663999999999998</v>
      </c>
      <c r="J42158" s="25">
        <v>29.663999999999998</v>
      </c>
      <c r="K42158" s="26">
        <v>-0.44471285032037677</v>
      </c>
      <c r="N42158" s="13"/>
      <c r="O42158" s="12"/>
    </row>
    <row r="42159" spans="1:15" x14ac:dyDescent="0.3">
      <c r="A42159" s="24">
        <v>9.74</v>
      </c>
      <c r="J42159" s="25">
        <v>9.74</v>
      </c>
      <c r="K42159" s="26">
        <v>-0.48557711511964852</v>
      </c>
      <c r="N42159" s="13"/>
      <c r="O42159" s="12"/>
    </row>
    <row r="42160" spans="1:15" x14ac:dyDescent="0.3">
      <c r="A42160" s="24">
        <v>27.120000000000005</v>
      </c>
      <c r="J42160" s="25">
        <v>27.120000000000005</v>
      </c>
      <c r="K42160" s="26">
        <v>-0.44993061229836046</v>
      </c>
      <c r="N42160" s="13"/>
      <c r="O42160" s="12"/>
    </row>
    <row r="42161" spans="1:15" x14ac:dyDescent="0.3">
      <c r="A42161" s="24">
        <v>29.32</v>
      </c>
      <c r="J42161" s="25">
        <v>29.32</v>
      </c>
      <c r="K42161" s="26">
        <v>-0.44541839675136202</v>
      </c>
      <c r="N42161" s="13"/>
      <c r="O42161" s="12"/>
    </row>
    <row r="42162" spans="1:15" x14ac:dyDescent="0.3">
      <c r="A42162" s="24">
        <v>13.760000000000002</v>
      </c>
      <c r="J42162" s="25">
        <v>13.760000000000002</v>
      </c>
      <c r="K42162" s="26">
        <v>-0.47733206671104222</v>
      </c>
      <c r="N42162" s="13"/>
      <c r="O42162" s="12"/>
    </row>
    <row r="42163" spans="1:15" x14ac:dyDescent="0.3">
      <c r="A42163" s="24">
        <v>55.272000000000013</v>
      </c>
      <c r="J42163" s="25">
        <v>55.272000000000013</v>
      </c>
      <c r="K42163" s="26">
        <v>-0.39219066135331426</v>
      </c>
      <c r="N42163" s="13"/>
      <c r="O42163" s="12"/>
    </row>
    <row r="42164" spans="1:15" x14ac:dyDescent="0.3">
      <c r="A42164" s="24">
        <v>19.600000000000001</v>
      </c>
      <c r="J42164" s="25">
        <v>19.600000000000001</v>
      </c>
      <c r="K42164" s="26">
        <v>-0.46535418544082807</v>
      </c>
      <c r="N42164" s="13"/>
      <c r="O42164" s="12"/>
    </row>
    <row r="42165" spans="1:15" x14ac:dyDescent="0.3">
      <c r="A42165" s="24">
        <v>32.96</v>
      </c>
      <c r="J42165" s="25">
        <v>32.96</v>
      </c>
      <c r="K42165" s="26">
        <v>-0.4379527310281463</v>
      </c>
      <c r="N42165" s="13"/>
      <c r="O42165" s="12"/>
    </row>
    <row r="42166" spans="1:15" x14ac:dyDescent="0.3">
      <c r="A42166" s="24">
        <v>23.76</v>
      </c>
      <c r="J42166" s="25">
        <v>23.76</v>
      </c>
      <c r="K42166" s="26">
        <v>-0.45682199604286727</v>
      </c>
      <c r="N42166" s="13"/>
      <c r="O42166" s="12"/>
    </row>
    <row r="42167" spans="1:15" x14ac:dyDescent="0.3">
      <c r="A42167" s="24">
        <v>28.997999999999998</v>
      </c>
      <c r="J42167" s="25">
        <v>28.997999999999998</v>
      </c>
      <c r="K42167" s="26">
        <v>-0.44607882102687724</v>
      </c>
      <c r="N42167" s="13"/>
      <c r="O42167" s="12"/>
    </row>
    <row r="42168" spans="1:15" x14ac:dyDescent="0.3">
      <c r="A42168" s="24">
        <v>60.240000000000009</v>
      </c>
      <c r="J42168" s="25">
        <v>60.240000000000009</v>
      </c>
      <c r="K42168" s="26">
        <v>-0.38200125824536496</v>
      </c>
      <c r="N42168" s="13"/>
      <c r="O42168" s="12"/>
    </row>
    <row r="42169" spans="1:15" x14ac:dyDescent="0.3">
      <c r="A42169" s="24">
        <v>19.259999999999998</v>
      </c>
      <c r="J42169" s="25">
        <v>19.259999999999998</v>
      </c>
      <c r="K42169" s="26">
        <v>-0.46605152784354603</v>
      </c>
      <c r="N42169" s="13"/>
      <c r="O42169" s="12"/>
    </row>
    <row r="42170" spans="1:15" x14ac:dyDescent="0.3">
      <c r="A42170" s="24">
        <v>11.213999999999997</v>
      </c>
      <c r="J42170" s="25">
        <v>11.213999999999997</v>
      </c>
      <c r="K42170" s="26">
        <v>-0.48255393070315955</v>
      </c>
      <c r="N42170" s="13"/>
      <c r="O42170" s="12"/>
    </row>
    <row r="42171" spans="1:15" x14ac:dyDescent="0.3">
      <c r="A42171" s="24">
        <v>52.199999999999996</v>
      </c>
      <c r="J42171" s="25">
        <v>52.199999999999996</v>
      </c>
      <c r="K42171" s="26">
        <v>-0.39849135506257771</v>
      </c>
      <c r="N42171" s="13"/>
      <c r="O42171" s="12"/>
    </row>
    <row r="42172" spans="1:15" x14ac:dyDescent="0.3">
      <c r="A42172" s="24">
        <v>17.036999999999999</v>
      </c>
      <c r="J42172" s="25">
        <v>17.036999999999999</v>
      </c>
      <c r="K42172" s="26">
        <v>-0.47061091655308129</v>
      </c>
      <c r="N42172" s="13"/>
      <c r="O42172" s="12"/>
    </row>
    <row r="42173" spans="1:15" x14ac:dyDescent="0.3">
      <c r="A42173" s="24">
        <v>14.399999999999999</v>
      </c>
      <c r="J42173" s="25">
        <v>14.399999999999999</v>
      </c>
      <c r="K42173" s="26">
        <v>-0.47601942218827903</v>
      </c>
      <c r="N42173" s="13"/>
      <c r="O42173" s="12"/>
    </row>
    <row r="42174" spans="1:15" x14ac:dyDescent="0.3">
      <c r="A42174" s="24">
        <v>43.502400000000002</v>
      </c>
      <c r="J42174" s="25">
        <v>43.502400000000002</v>
      </c>
      <c r="K42174" s="26">
        <v>-0.41633019412692956</v>
      </c>
      <c r="N42174" s="13"/>
      <c r="O42174" s="12"/>
    </row>
    <row r="42175" spans="1:15" x14ac:dyDescent="0.3">
      <c r="A42175" s="24">
        <v>24.695999999999998</v>
      </c>
      <c r="J42175" s="25">
        <v>24.695999999999998</v>
      </c>
      <c r="K42175" s="26">
        <v>-0.45490225342832608</v>
      </c>
      <c r="N42175" s="13"/>
      <c r="O42175" s="12"/>
    </row>
    <row r="42176" spans="1:15" x14ac:dyDescent="0.3">
      <c r="A42176" s="24">
        <v>24.380999999999997</v>
      </c>
      <c r="J42176" s="25">
        <v>24.380999999999997</v>
      </c>
      <c r="K42176" s="26">
        <v>-0.45554832065437362</v>
      </c>
      <c r="N42176" s="13"/>
      <c r="O42176" s="12"/>
    </row>
    <row r="42177" spans="1:15" x14ac:dyDescent="0.3">
      <c r="A42177" s="24">
        <v>89.39700000000002</v>
      </c>
      <c r="J42177" s="25">
        <v>89.39700000000002</v>
      </c>
      <c r="K42177" s="26">
        <v>-0.3222000451981672</v>
      </c>
      <c r="N42177" s="13"/>
      <c r="O42177" s="12"/>
    </row>
    <row r="42178" spans="1:15" x14ac:dyDescent="0.3">
      <c r="A42178" s="24">
        <v>11.384400000000001</v>
      </c>
      <c r="J42178" s="25">
        <v>11.384400000000001</v>
      </c>
      <c r="K42178" s="26">
        <v>-0.48220443909897387</v>
      </c>
      <c r="N42178" s="13"/>
      <c r="O42178" s="12"/>
    </row>
    <row r="42179" spans="1:15" x14ac:dyDescent="0.3">
      <c r="A42179" s="24">
        <v>12.18</v>
      </c>
      <c r="J42179" s="25">
        <v>12.18</v>
      </c>
      <c r="K42179" s="26">
        <v>-0.48057265787661385</v>
      </c>
      <c r="N42179" s="13"/>
      <c r="O42179" s="12"/>
    </row>
    <row r="42180" spans="1:15" x14ac:dyDescent="0.3">
      <c r="A42180" s="24">
        <v>25.08</v>
      </c>
      <c r="J42180" s="25">
        <v>25.08</v>
      </c>
      <c r="K42180" s="26">
        <v>-0.45411466671466821</v>
      </c>
      <c r="N42180" s="13"/>
      <c r="O42180" s="12"/>
    </row>
    <row r="42181" spans="1:15" x14ac:dyDescent="0.3">
      <c r="A42181" s="24">
        <v>14.723999999999998</v>
      </c>
      <c r="J42181" s="25">
        <v>14.723999999999998</v>
      </c>
      <c r="K42181" s="26">
        <v>-0.47535489589863017</v>
      </c>
      <c r="N42181" s="13"/>
      <c r="O42181" s="12"/>
    </row>
    <row r="42182" spans="1:15" x14ac:dyDescent="0.3">
      <c r="A42182" s="24">
        <v>19.049999999999997</v>
      </c>
      <c r="J42182" s="25">
        <v>19.049999999999997</v>
      </c>
      <c r="K42182" s="26">
        <v>-0.46648223932757765</v>
      </c>
      <c r="N42182" s="13"/>
      <c r="O42182" s="12"/>
    </row>
    <row r="42183" spans="1:15" x14ac:dyDescent="0.3">
      <c r="A42183" s="24">
        <v>12.39</v>
      </c>
      <c r="J42183" s="25">
        <v>12.39</v>
      </c>
      <c r="K42183" s="26">
        <v>-0.48014194639258223</v>
      </c>
      <c r="N42183" s="13"/>
      <c r="O42183" s="12"/>
    </row>
    <row r="42184" spans="1:15" x14ac:dyDescent="0.3">
      <c r="A42184" s="24">
        <v>27.360000000000003</v>
      </c>
      <c r="J42184" s="25">
        <v>27.360000000000003</v>
      </c>
      <c r="K42184" s="26">
        <v>-0.44943837060232422</v>
      </c>
      <c r="N42184" s="13"/>
      <c r="O42184" s="12"/>
    </row>
    <row r="42185" spans="1:15" x14ac:dyDescent="0.3">
      <c r="A42185" s="24">
        <v>9.9120000000000008</v>
      </c>
      <c r="J42185" s="25">
        <v>9.9120000000000008</v>
      </c>
      <c r="K42185" s="26">
        <v>-0.48522434190415592</v>
      </c>
      <c r="N42185" s="13"/>
      <c r="O42185" s="12"/>
    </row>
    <row r="42186" spans="1:15" x14ac:dyDescent="0.3">
      <c r="A42186" s="24">
        <v>34.92</v>
      </c>
      <c r="J42186" s="25">
        <v>34.92</v>
      </c>
      <c r="K42186" s="26">
        <v>-0.43393275717718399</v>
      </c>
      <c r="N42186" s="13"/>
      <c r="O42186" s="12"/>
    </row>
    <row r="42187" spans="1:15" x14ac:dyDescent="0.3">
      <c r="A42187" s="24">
        <v>16.256</v>
      </c>
      <c r="J42187" s="25">
        <v>16.256</v>
      </c>
      <c r="K42187" s="26">
        <v>-0.47221275307226573</v>
      </c>
      <c r="N42187" s="13"/>
      <c r="O42187" s="12"/>
    </row>
    <row r="42188" spans="1:15" x14ac:dyDescent="0.3">
      <c r="A42188" s="24">
        <v>47.55</v>
      </c>
      <c r="J42188" s="25">
        <v>47.55</v>
      </c>
      <c r="K42188" s="26">
        <v>-0.40802853792327898</v>
      </c>
      <c r="N42188" s="13"/>
      <c r="O42188" s="12"/>
    </row>
    <row r="42189" spans="1:15" x14ac:dyDescent="0.3">
      <c r="A42189" s="24">
        <v>14.879999999999999</v>
      </c>
      <c r="J42189" s="25">
        <v>14.879999999999999</v>
      </c>
      <c r="K42189" s="26">
        <v>-0.47503493879620662</v>
      </c>
      <c r="N42189" s="13"/>
      <c r="O42189" s="12"/>
    </row>
    <row r="42190" spans="1:15" x14ac:dyDescent="0.3">
      <c r="A42190" s="24">
        <v>25.049999999999997</v>
      </c>
      <c r="J42190" s="25">
        <v>25.049999999999997</v>
      </c>
      <c r="K42190" s="26">
        <v>-0.45417619692667266</v>
      </c>
      <c r="N42190" s="13"/>
      <c r="O42190" s="12"/>
    </row>
    <row r="42191" spans="1:15" x14ac:dyDescent="0.3">
      <c r="A42191" s="24">
        <v>18.983999999999998</v>
      </c>
      <c r="J42191" s="25">
        <v>18.983999999999998</v>
      </c>
      <c r="K42191" s="26">
        <v>-0.46661760579398759</v>
      </c>
      <c r="N42191" s="13"/>
      <c r="O42191" s="12"/>
    </row>
    <row r="42192" spans="1:15" x14ac:dyDescent="0.3">
      <c r="A42192" s="24">
        <v>16.632000000000001</v>
      </c>
      <c r="J42192" s="25">
        <v>16.632000000000001</v>
      </c>
      <c r="K42192" s="26">
        <v>-0.47144157441514234</v>
      </c>
      <c r="N42192" s="13"/>
      <c r="O42192" s="12"/>
    </row>
    <row r="42193" spans="1:15" x14ac:dyDescent="0.3">
      <c r="A42193" s="24">
        <v>542.34</v>
      </c>
      <c r="J42193" s="25">
        <v>542.34</v>
      </c>
      <c r="K42193" s="26">
        <v>0.60678924866734996</v>
      </c>
      <c r="N42193" s="13"/>
      <c r="O42193" s="12"/>
    </row>
    <row r="42194" spans="1:15" x14ac:dyDescent="0.3">
      <c r="A42194" s="24">
        <v>20.16</v>
      </c>
      <c r="J42194" s="25">
        <v>20.16</v>
      </c>
      <c r="K42194" s="26">
        <v>-0.46420562148341027</v>
      </c>
      <c r="N42194" s="13"/>
      <c r="O42194" s="12"/>
    </row>
    <row r="42195" spans="1:15" x14ac:dyDescent="0.3">
      <c r="A42195" s="24">
        <v>7.83</v>
      </c>
      <c r="J42195" s="25">
        <v>7.83</v>
      </c>
      <c r="K42195" s="26">
        <v>-0.48949453861726994</v>
      </c>
      <c r="N42195" s="13"/>
      <c r="O42195" s="12"/>
    </row>
    <row r="42196" spans="1:15" x14ac:dyDescent="0.3">
      <c r="A42196" s="24">
        <v>24.165000000000006</v>
      </c>
      <c r="J42196" s="25">
        <v>24.165000000000006</v>
      </c>
      <c r="K42196" s="26">
        <v>-0.45599133818080612</v>
      </c>
      <c r="N42196" s="13"/>
      <c r="O42196" s="12"/>
    </row>
    <row r="42197" spans="1:15" x14ac:dyDescent="0.3">
      <c r="A42197" s="24">
        <v>29.009999999999998</v>
      </c>
      <c r="J42197" s="25">
        <v>29.009999999999998</v>
      </c>
      <c r="K42197" s="26">
        <v>-0.44605420894207543</v>
      </c>
      <c r="N42197" s="13"/>
      <c r="O42197" s="12"/>
    </row>
    <row r="42198" spans="1:15" x14ac:dyDescent="0.3">
      <c r="A42198" s="24">
        <v>47.820000000000007</v>
      </c>
      <c r="J42198" s="25">
        <v>47.820000000000007</v>
      </c>
      <c r="K42198" s="26">
        <v>-0.4074747660152383</v>
      </c>
      <c r="N42198" s="13"/>
      <c r="O42198" s="12"/>
    </row>
    <row r="42199" spans="1:15" x14ac:dyDescent="0.3">
      <c r="A42199" s="24">
        <v>40.872000000000007</v>
      </c>
      <c r="J42199" s="25">
        <v>40.872000000000007</v>
      </c>
      <c r="K42199" s="26">
        <v>-0.42172516311548625</v>
      </c>
      <c r="N42199" s="13"/>
      <c r="O42199" s="12"/>
    </row>
    <row r="42200" spans="1:15" x14ac:dyDescent="0.3">
      <c r="A42200" s="24">
        <v>4.572000000000001</v>
      </c>
      <c r="J42200" s="25">
        <v>4.572000000000001</v>
      </c>
      <c r="K42200" s="26">
        <v>-0.49617671964096138</v>
      </c>
      <c r="N42200" s="13"/>
      <c r="O42200" s="12"/>
    </row>
    <row r="42201" spans="1:15" x14ac:dyDescent="0.3">
      <c r="A42201" s="24">
        <v>23.724</v>
      </c>
      <c r="J42201" s="25">
        <v>23.724</v>
      </c>
      <c r="K42201" s="26">
        <v>-0.45689583229727271</v>
      </c>
      <c r="N42201" s="13"/>
      <c r="O42201" s="12"/>
    </row>
    <row r="42202" spans="1:15" x14ac:dyDescent="0.3">
      <c r="A42202" s="24">
        <v>30.4</v>
      </c>
      <c r="J42202" s="25">
        <v>30.4</v>
      </c>
      <c r="K42202" s="26">
        <v>-0.44320330911919908</v>
      </c>
      <c r="N42202" s="13"/>
      <c r="O42202" s="12"/>
    </row>
    <row r="42203" spans="1:15" x14ac:dyDescent="0.3">
      <c r="A42203" s="24">
        <v>24.64</v>
      </c>
      <c r="J42203" s="25">
        <v>24.64</v>
      </c>
      <c r="K42203" s="26">
        <v>-0.4550171098240679</v>
      </c>
      <c r="N42203" s="13"/>
      <c r="O42203" s="12"/>
    </row>
    <row r="42204" spans="1:15" x14ac:dyDescent="0.3">
      <c r="A42204" s="24">
        <v>32.292000000000002</v>
      </c>
      <c r="J42204" s="25">
        <v>32.292000000000002</v>
      </c>
      <c r="K42204" s="26">
        <v>-0.43932280374878036</v>
      </c>
      <c r="N42204" s="13"/>
      <c r="O42204" s="12"/>
    </row>
    <row r="42205" spans="1:15" x14ac:dyDescent="0.3">
      <c r="A42205" s="24">
        <v>18.919999999999995</v>
      </c>
      <c r="J42205" s="25">
        <v>18.919999999999995</v>
      </c>
      <c r="K42205" s="26">
        <v>-0.46674887024626399</v>
      </c>
      <c r="N42205" s="13"/>
      <c r="O42205" s="12"/>
    </row>
    <row r="42206" spans="1:15" x14ac:dyDescent="0.3">
      <c r="A42206" s="24">
        <v>26.339999999999996</v>
      </c>
      <c r="J42206" s="25">
        <v>26.339999999999996</v>
      </c>
      <c r="K42206" s="26">
        <v>-0.4515303978104781</v>
      </c>
      <c r="N42206" s="13"/>
      <c r="O42206" s="12"/>
    </row>
    <row r="42207" spans="1:15" x14ac:dyDescent="0.3">
      <c r="A42207" s="24">
        <v>11.7</v>
      </c>
      <c r="J42207" s="25">
        <v>11.7</v>
      </c>
      <c r="K42207" s="26">
        <v>-0.48155714126868632</v>
      </c>
      <c r="N42207" s="13"/>
      <c r="O42207" s="12"/>
    </row>
    <row r="42208" spans="1:15" x14ac:dyDescent="0.3">
      <c r="A42208" s="24">
        <v>43</v>
      </c>
      <c r="J42208" s="25">
        <v>43</v>
      </c>
      <c r="K42208" s="26">
        <v>-0.41736062007729863</v>
      </c>
      <c r="N42208" s="13"/>
      <c r="O42208" s="12"/>
    </row>
    <row r="42209" spans="1:15" x14ac:dyDescent="0.3">
      <c r="A42209" s="24">
        <v>13.184000000000001</v>
      </c>
      <c r="J42209" s="25">
        <v>13.184000000000001</v>
      </c>
      <c r="K42209" s="26">
        <v>-0.47851344678152913</v>
      </c>
      <c r="N42209" s="13"/>
      <c r="O42209" s="12"/>
    </row>
    <row r="42210" spans="1:15" x14ac:dyDescent="0.3">
      <c r="A42210" s="24">
        <v>32.400000000000006</v>
      </c>
      <c r="J42210" s="25">
        <v>32.400000000000006</v>
      </c>
      <c r="K42210" s="26">
        <v>-0.43910129498556411</v>
      </c>
      <c r="N42210" s="13"/>
      <c r="O42210" s="12"/>
    </row>
    <row r="42211" spans="1:15" x14ac:dyDescent="0.3">
      <c r="A42211" s="24">
        <v>25.799999999999997</v>
      </c>
      <c r="J42211" s="25">
        <v>25.799999999999997</v>
      </c>
      <c r="K42211" s="26">
        <v>-0.45263794162655957</v>
      </c>
      <c r="N42211" s="13"/>
      <c r="O42211" s="12"/>
    </row>
    <row r="42212" spans="1:15" x14ac:dyDescent="0.3">
      <c r="A42212" s="24">
        <v>34.125</v>
      </c>
      <c r="J42212" s="25">
        <v>34.125</v>
      </c>
      <c r="K42212" s="26">
        <v>-0.43556330779530389</v>
      </c>
      <c r="N42212" s="13"/>
      <c r="O42212" s="12"/>
    </row>
    <row r="42213" spans="1:15" x14ac:dyDescent="0.3">
      <c r="A42213" s="24">
        <v>61.319999999999993</v>
      </c>
      <c r="J42213" s="25">
        <v>61.319999999999993</v>
      </c>
      <c r="K42213" s="26">
        <v>-0.37978617061320213</v>
      </c>
      <c r="N42213" s="13"/>
      <c r="O42213" s="12"/>
    </row>
    <row r="42214" spans="1:15" x14ac:dyDescent="0.3">
      <c r="A42214" s="24">
        <v>23.274000000000001</v>
      </c>
      <c r="J42214" s="25">
        <v>23.274000000000001</v>
      </c>
      <c r="K42214" s="26">
        <v>-0.45781878547734056</v>
      </c>
      <c r="N42214" s="13"/>
      <c r="O42214" s="12"/>
    </row>
    <row r="42215" spans="1:15" x14ac:dyDescent="0.3">
      <c r="A42215" s="24">
        <v>19.799999999999997</v>
      </c>
      <c r="J42215" s="25">
        <v>19.799999999999997</v>
      </c>
      <c r="K42215" s="26">
        <v>-0.46494398402746451</v>
      </c>
      <c r="N42215" s="13"/>
      <c r="O42215" s="12"/>
    </row>
    <row r="42216" spans="1:15" x14ac:dyDescent="0.3">
      <c r="A42216" s="24">
        <v>29.009999999999998</v>
      </c>
      <c r="J42216" s="25">
        <v>29.009999999999998</v>
      </c>
      <c r="K42216" s="26">
        <v>-0.44605420894207543</v>
      </c>
      <c r="N42216" s="13"/>
      <c r="O42216" s="12"/>
    </row>
    <row r="42217" spans="1:15" x14ac:dyDescent="0.3">
      <c r="A42217" s="24">
        <v>26.639999999999997</v>
      </c>
      <c r="J42217" s="25">
        <v>26.639999999999997</v>
      </c>
      <c r="K42217" s="26">
        <v>-0.45091509569043292</v>
      </c>
      <c r="N42217" s="13"/>
      <c r="O42217" s="12"/>
    </row>
    <row r="42218" spans="1:15" x14ac:dyDescent="0.3">
      <c r="A42218" s="24">
        <v>21.140099999999997</v>
      </c>
      <c r="J42218" s="25">
        <v>21.140099999999997</v>
      </c>
      <c r="K42218" s="26">
        <v>-0.46219542945722242</v>
      </c>
      <c r="N42218" s="13"/>
      <c r="O42218" s="12"/>
    </row>
    <row r="42219" spans="1:15" x14ac:dyDescent="0.3">
      <c r="A42219" s="24">
        <v>385.86</v>
      </c>
      <c r="J42219" s="25">
        <v>385.86</v>
      </c>
      <c r="K42219" s="26">
        <v>0.28584766285174817</v>
      </c>
      <c r="N42219" s="13"/>
      <c r="O42219" s="12"/>
    </row>
    <row r="42220" spans="1:15" x14ac:dyDescent="0.3">
      <c r="A42220" s="24">
        <v>25.704000000000001</v>
      </c>
      <c r="J42220" s="25">
        <v>25.704000000000001</v>
      </c>
      <c r="K42220" s="26">
        <v>-0.45283483830497401</v>
      </c>
      <c r="N42220" s="13"/>
      <c r="O42220" s="12"/>
    </row>
    <row r="42221" spans="1:15" x14ac:dyDescent="0.3">
      <c r="A42221" s="24">
        <v>34.019999999999996</v>
      </c>
      <c r="J42221" s="25">
        <v>34.019999999999996</v>
      </c>
      <c r="K42221" s="26">
        <v>-0.43577866353731981</v>
      </c>
      <c r="N42221" s="13"/>
      <c r="O42221" s="12"/>
    </row>
    <row r="42222" spans="1:15" x14ac:dyDescent="0.3">
      <c r="A42222" s="24">
        <v>51.710999999999999</v>
      </c>
      <c r="J42222" s="25">
        <v>51.710999999999999</v>
      </c>
      <c r="K42222" s="26">
        <v>-0.39949429751825138</v>
      </c>
      <c r="N42222" s="13"/>
      <c r="O42222" s="12"/>
    </row>
    <row r="42223" spans="1:15" x14ac:dyDescent="0.3">
      <c r="A42223" s="24">
        <v>11.852399999999999</v>
      </c>
      <c r="J42223" s="25">
        <v>11.852399999999999</v>
      </c>
      <c r="K42223" s="26">
        <v>-0.48124456779170333</v>
      </c>
      <c r="N42223" s="13"/>
      <c r="O42223" s="12"/>
    </row>
    <row r="42224" spans="1:15" x14ac:dyDescent="0.3">
      <c r="A42224" s="24">
        <v>17.100000000000001</v>
      </c>
      <c r="J42224" s="25">
        <v>17.100000000000001</v>
      </c>
      <c r="K42224" s="26">
        <v>-0.4704817031078718</v>
      </c>
      <c r="N42224" s="13"/>
      <c r="O42224" s="12"/>
    </row>
    <row r="42225" spans="1:15" x14ac:dyDescent="0.3">
      <c r="A42225" s="24">
        <v>6.3179999999999996</v>
      </c>
      <c r="J42225" s="25">
        <v>6.3179999999999996</v>
      </c>
      <c r="K42225" s="26">
        <v>-0.49259566130229798</v>
      </c>
      <c r="N42225" s="13"/>
      <c r="O42225" s="12"/>
    </row>
    <row r="42226" spans="1:15" x14ac:dyDescent="0.3">
      <c r="A42226" s="24">
        <v>18.648000000000003</v>
      </c>
      <c r="J42226" s="25">
        <v>18.648000000000003</v>
      </c>
      <c r="K42226" s="26">
        <v>-0.46730674416843831</v>
      </c>
      <c r="N42226" s="13"/>
      <c r="O42226" s="12"/>
    </row>
    <row r="42227" spans="1:15" x14ac:dyDescent="0.3">
      <c r="A42227" s="24">
        <v>28.900000000000002</v>
      </c>
      <c r="J42227" s="25">
        <v>28.900000000000002</v>
      </c>
      <c r="K42227" s="26">
        <v>-0.44627981971942532</v>
      </c>
      <c r="N42227" s="13"/>
      <c r="O42227" s="12"/>
    </row>
    <row r="42228" spans="1:15" x14ac:dyDescent="0.3">
      <c r="A42228" s="24">
        <v>10.86</v>
      </c>
      <c r="J42228" s="25">
        <v>10.86</v>
      </c>
      <c r="K42228" s="26">
        <v>-0.48327998720481291</v>
      </c>
      <c r="N42228" s="13"/>
      <c r="O42228" s="12"/>
    </row>
    <row r="42229" spans="1:15" x14ac:dyDescent="0.3">
      <c r="A42229" s="24">
        <v>15.24</v>
      </c>
      <c r="J42229" s="25">
        <v>15.24</v>
      </c>
      <c r="K42229" s="26">
        <v>-0.47429657625215232</v>
      </c>
      <c r="N42229" s="13"/>
      <c r="O42229" s="12"/>
    </row>
    <row r="42230" spans="1:15" x14ac:dyDescent="0.3">
      <c r="A42230" s="24">
        <v>19.68</v>
      </c>
      <c r="J42230" s="25">
        <v>19.68</v>
      </c>
      <c r="K42230" s="26">
        <v>-0.46519010487548262</v>
      </c>
      <c r="N42230" s="13"/>
      <c r="O42230" s="12"/>
    </row>
    <row r="42231" spans="1:15" x14ac:dyDescent="0.3">
      <c r="A42231" s="24">
        <v>20.32</v>
      </c>
      <c r="J42231" s="25">
        <v>20.32</v>
      </c>
      <c r="K42231" s="26">
        <v>-0.46387746035271948</v>
      </c>
      <c r="N42231" s="13"/>
      <c r="O42231" s="12"/>
    </row>
    <row r="42232" spans="1:15" x14ac:dyDescent="0.3">
      <c r="A42232" s="24">
        <v>9.4499999999999993</v>
      </c>
      <c r="J42232" s="25">
        <v>9.4499999999999993</v>
      </c>
      <c r="K42232" s="26">
        <v>-0.48617190716902564</v>
      </c>
      <c r="N42232" s="13"/>
      <c r="O42232" s="12"/>
    </row>
    <row r="42233" spans="1:15" x14ac:dyDescent="0.3">
      <c r="A42233" s="24">
        <v>19.440000000000001</v>
      </c>
      <c r="J42233" s="25">
        <v>19.440000000000001</v>
      </c>
      <c r="K42233" s="26">
        <v>-0.46568234657151886</v>
      </c>
      <c r="N42233" s="13"/>
      <c r="O42233" s="12"/>
    </row>
    <row r="42234" spans="1:15" x14ac:dyDescent="0.3">
      <c r="A42234" s="24">
        <v>14.9</v>
      </c>
      <c r="J42234" s="25">
        <v>14.9</v>
      </c>
      <c r="K42234" s="26">
        <v>-0.47499391865487028</v>
      </c>
      <c r="N42234" s="13"/>
      <c r="O42234" s="12"/>
    </row>
    <row r="42235" spans="1:15" x14ac:dyDescent="0.3">
      <c r="A42235" s="24">
        <v>51.984000000000009</v>
      </c>
      <c r="J42235" s="25">
        <v>51.984000000000009</v>
      </c>
      <c r="K42235" s="26">
        <v>-0.39893437258901021</v>
      </c>
      <c r="N42235" s="13"/>
      <c r="O42235" s="12"/>
    </row>
    <row r="42236" spans="1:15" x14ac:dyDescent="0.3">
      <c r="A42236" s="24">
        <v>52.86</v>
      </c>
      <c r="J42236" s="25">
        <v>52.86</v>
      </c>
      <c r="K42236" s="26">
        <v>-0.39713769039847807</v>
      </c>
      <c r="N42236" s="13"/>
      <c r="O42236" s="12"/>
    </row>
    <row r="42237" spans="1:15" x14ac:dyDescent="0.3">
      <c r="A42237" s="24">
        <v>19.89</v>
      </c>
      <c r="J42237" s="25">
        <v>19.89</v>
      </c>
      <c r="K42237" s="26">
        <v>-0.464759393391451</v>
      </c>
      <c r="N42237" s="13"/>
      <c r="O42237" s="12"/>
    </row>
    <row r="42238" spans="1:15" x14ac:dyDescent="0.3">
      <c r="A42238" s="24">
        <v>57.480000000000004</v>
      </c>
      <c r="J42238" s="25">
        <v>57.480000000000004</v>
      </c>
      <c r="K42238" s="26">
        <v>-0.38766203774978125</v>
      </c>
      <c r="N42238" s="13"/>
      <c r="O42238" s="12"/>
    </row>
    <row r="42239" spans="1:15" x14ac:dyDescent="0.3">
      <c r="A42239" s="24">
        <v>19.740000000000002</v>
      </c>
      <c r="J42239" s="25">
        <v>19.740000000000002</v>
      </c>
      <c r="K42239" s="26">
        <v>-0.46506704445147357</v>
      </c>
      <c r="N42239" s="13"/>
      <c r="O42239" s="12"/>
    </row>
    <row r="42240" spans="1:15" x14ac:dyDescent="0.3">
      <c r="A42240" s="24">
        <v>10.596000000000002</v>
      </c>
      <c r="J42240" s="25">
        <v>10.596000000000002</v>
      </c>
      <c r="K42240" s="26">
        <v>-0.48382145307045277</v>
      </c>
      <c r="N42240" s="13"/>
      <c r="O42240" s="12"/>
    </row>
    <row r="42241" spans="1:15" x14ac:dyDescent="0.3">
      <c r="A42241" s="24">
        <v>45.72</v>
      </c>
      <c r="J42241" s="25">
        <v>45.72</v>
      </c>
      <c r="K42241" s="26">
        <v>-0.41178188085555506</v>
      </c>
      <c r="N42241" s="13"/>
      <c r="O42241" s="12"/>
    </row>
    <row r="42242" spans="1:15" x14ac:dyDescent="0.3">
      <c r="A42242" s="24">
        <v>17.639999999999997</v>
      </c>
      <c r="J42242" s="25">
        <v>17.639999999999997</v>
      </c>
      <c r="K42242" s="26">
        <v>-0.46937415929179038</v>
      </c>
      <c r="N42242" s="13"/>
      <c r="O42242" s="12"/>
    </row>
    <row r="42243" spans="1:15" x14ac:dyDescent="0.3">
      <c r="A42243" s="24">
        <v>24.975000000000005</v>
      </c>
      <c r="J42243" s="25">
        <v>24.975000000000005</v>
      </c>
      <c r="K42243" s="26">
        <v>-0.45433002245668402</v>
      </c>
      <c r="N42243" s="13"/>
      <c r="O42243" s="12"/>
    </row>
    <row r="42244" spans="1:15" x14ac:dyDescent="0.3">
      <c r="A42244" s="24">
        <v>31.200000000000003</v>
      </c>
      <c r="J42244" s="25">
        <v>31.200000000000003</v>
      </c>
      <c r="K42244" s="26">
        <v>-0.4415625034657451</v>
      </c>
      <c r="N42244" s="13"/>
      <c r="O42244" s="12"/>
    </row>
    <row r="42245" spans="1:15" x14ac:dyDescent="0.3">
      <c r="A42245" s="24">
        <v>29.04</v>
      </c>
      <c r="J42245" s="25">
        <v>29.04</v>
      </c>
      <c r="K42245" s="26">
        <v>-0.44599267873007092</v>
      </c>
      <c r="N42245" s="13"/>
      <c r="O42245" s="12"/>
    </row>
    <row r="42246" spans="1:15" x14ac:dyDescent="0.3">
      <c r="A42246" s="24">
        <v>11.952000000000002</v>
      </c>
      <c r="J42246" s="25">
        <v>11.952000000000002</v>
      </c>
      <c r="K42246" s="26">
        <v>-0.48104028748784827</v>
      </c>
      <c r="N42246" s="13"/>
      <c r="O42246" s="12"/>
    </row>
    <row r="42247" spans="1:15" x14ac:dyDescent="0.3">
      <c r="A42247" s="24">
        <v>30.68</v>
      </c>
      <c r="J42247" s="25">
        <v>30.68</v>
      </c>
      <c r="K42247" s="26">
        <v>-0.44262902714049018</v>
      </c>
      <c r="N42247" s="13"/>
      <c r="O42247" s="12"/>
    </row>
    <row r="42248" spans="1:15" x14ac:dyDescent="0.3">
      <c r="A42248" s="24">
        <v>19.547999999999995</v>
      </c>
      <c r="J42248" s="25">
        <v>19.547999999999995</v>
      </c>
      <c r="K42248" s="26">
        <v>-0.46546083780830255</v>
      </c>
      <c r="N42248" s="13"/>
      <c r="O42248" s="12"/>
    </row>
    <row r="42249" spans="1:15" x14ac:dyDescent="0.3">
      <c r="A42249" s="24">
        <v>55.8</v>
      </c>
      <c r="J42249" s="25">
        <v>55.8</v>
      </c>
      <c r="K42249" s="26">
        <v>-0.39110772962203466</v>
      </c>
      <c r="N42249" s="13"/>
      <c r="O42249" s="12"/>
    </row>
    <row r="42250" spans="1:15" x14ac:dyDescent="0.3">
      <c r="A42250" s="24">
        <v>17.52</v>
      </c>
      <c r="J42250" s="25">
        <v>17.52</v>
      </c>
      <c r="K42250" s="26">
        <v>-0.46962028013980844</v>
      </c>
      <c r="N42250" s="13"/>
      <c r="O42250" s="12"/>
    </row>
    <row r="42251" spans="1:15" x14ac:dyDescent="0.3">
      <c r="A42251" s="24">
        <v>17.64</v>
      </c>
      <c r="J42251" s="25">
        <v>17.64</v>
      </c>
      <c r="K42251" s="26">
        <v>-0.46937415929179038</v>
      </c>
      <c r="N42251" s="13"/>
      <c r="O42251" s="12"/>
    </row>
    <row r="42252" spans="1:15" x14ac:dyDescent="0.3">
      <c r="A42252" s="24">
        <v>28.479999999999997</v>
      </c>
      <c r="J42252" s="25">
        <v>28.479999999999997</v>
      </c>
      <c r="K42252" s="26">
        <v>-0.44714124268748873</v>
      </c>
      <c r="N42252" s="13"/>
      <c r="O42252" s="12"/>
    </row>
    <row r="42253" spans="1:15" x14ac:dyDescent="0.3">
      <c r="A42253" s="24">
        <v>9</v>
      </c>
      <c r="J42253" s="25">
        <v>9</v>
      </c>
      <c r="K42253" s="26">
        <v>-0.48709486034909349</v>
      </c>
      <c r="N42253" s="13"/>
      <c r="O42253" s="12"/>
    </row>
    <row r="42254" spans="1:15" x14ac:dyDescent="0.3">
      <c r="A42254" s="24">
        <v>17.135999999999996</v>
      </c>
      <c r="J42254" s="25">
        <v>17.135999999999996</v>
      </c>
      <c r="K42254" s="26">
        <v>-0.47040786685346636</v>
      </c>
      <c r="N42254" s="13"/>
      <c r="O42254" s="12"/>
    </row>
    <row r="42255" spans="1:15" x14ac:dyDescent="0.3">
      <c r="A42255" s="24">
        <v>12.096</v>
      </c>
      <c r="J42255" s="25">
        <v>12.096</v>
      </c>
      <c r="K42255" s="26">
        <v>-0.48074494247022653</v>
      </c>
      <c r="N42255" s="13"/>
      <c r="O42255" s="12"/>
    </row>
    <row r="42256" spans="1:15" x14ac:dyDescent="0.3">
      <c r="A42256" s="24">
        <v>36.239999999999995</v>
      </c>
      <c r="J42256" s="25">
        <v>36.239999999999995</v>
      </c>
      <c r="K42256" s="26">
        <v>-0.43122542784898488</v>
      </c>
      <c r="N42256" s="13"/>
      <c r="O42256" s="12"/>
    </row>
    <row r="42257" spans="1:15" x14ac:dyDescent="0.3">
      <c r="A42257" s="24">
        <v>33.119999999999997</v>
      </c>
      <c r="J42257" s="25">
        <v>33.119999999999997</v>
      </c>
      <c r="K42257" s="26">
        <v>-0.43762456989745546</v>
      </c>
      <c r="N42257" s="13"/>
      <c r="O42257" s="12"/>
    </row>
    <row r="42258" spans="1:15" x14ac:dyDescent="0.3">
      <c r="A42258" s="24">
        <v>40.319999999999993</v>
      </c>
      <c r="J42258" s="25">
        <v>40.319999999999993</v>
      </c>
      <c r="K42258" s="26">
        <v>-0.42285731901636953</v>
      </c>
      <c r="N42258" s="13"/>
      <c r="O42258" s="12"/>
    </row>
    <row r="42259" spans="1:15" x14ac:dyDescent="0.3">
      <c r="A42259" s="24">
        <v>28.560000000000002</v>
      </c>
      <c r="J42259" s="25">
        <v>28.560000000000002</v>
      </c>
      <c r="K42259" s="26">
        <v>-0.44697716212214328</v>
      </c>
      <c r="N42259" s="13"/>
      <c r="O42259" s="12"/>
    </row>
    <row r="42260" spans="1:15" x14ac:dyDescent="0.3">
      <c r="A42260" s="24">
        <v>20.700000000000003</v>
      </c>
      <c r="J42260" s="25">
        <v>20.700000000000003</v>
      </c>
      <c r="K42260" s="26">
        <v>-0.4630980776673288</v>
      </c>
      <c r="N42260" s="13"/>
      <c r="O42260" s="12"/>
    </row>
    <row r="42261" spans="1:15" x14ac:dyDescent="0.3">
      <c r="A42261" s="24">
        <v>26.67</v>
      </c>
      <c r="J42261" s="25">
        <v>26.67</v>
      </c>
      <c r="K42261" s="26">
        <v>-0.45085356547842831</v>
      </c>
      <c r="N42261" s="13"/>
      <c r="O42261" s="12"/>
    </row>
    <row r="42262" spans="1:15" x14ac:dyDescent="0.3">
      <c r="A42262" s="24">
        <v>61.560000000000009</v>
      </c>
      <c r="J42262" s="25">
        <v>61.560000000000009</v>
      </c>
      <c r="K42262" s="26">
        <v>-0.3792939289171659</v>
      </c>
      <c r="N42262" s="13"/>
      <c r="O42262" s="12"/>
    </row>
    <row r="42263" spans="1:15" x14ac:dyDescent="0.3">
      <c r="A42263" s="24">
        <v>14.685000000000002</v>
      </c>
      <c r="J42263" s="25">
        <v>14.685000000000002</v>
      </c>
      <c r="K42263" s="26">
        <v>-0.47543488517423604</v>
      </c>
      <c r="N42263" s="13"/>
      <c r="O42263" s="12"/>
    </row>
    <row r="42264" spans="1:15" x14ac:dyDescent="0.3">
      <c r="A42264" s="24">
        <v>11.637</v>
      </c>
      <c r="J42264" s="25">
        <v>11.637</v>
      </c>
      <c r="K42264" s="26">
        <v>-0.48168635471389576</v>
      </c>
      <c r="N42264" s="13"/>
      <c r="O42264" s="12"/>
    </row>
    <row r="42265" spans="1:15" x14ac:dyDescent="0.3">
      <c r="A42265" s="24">
        <v>26.433000000000003</v>
      </c>
      <c r="J42265" s="25">
        <v>26.433000000000003</v>
      </c>
      <c r="K42265" s="26">
        <v>-0.4513396541532641</v>
      </c>
      <c r="N42265" s="13"/>
      <c r="O42265" s="12"/>
    </row>
    <row r="42266" spans="1:15" x14ac:dyDescent="0.3">
      <c r="A42266" s="24">
        <v>36.72</v>
      </c>
      <c r="J42266" s="25">
        <v>36.72</v>
      </c>
      <c r="K42266" s="26">
        <v>-0.43024094445691252</v>
      </c>
      <c r="N42266" s="13"/>
      <c r="O42266" s="12"/>
    </row>
    <row r="42267" spans="1:15" x14ac:dyDescent="0.3">
      <c r="A42267" s="24">
        <v>33.39</v>
      </c>
      <c r="J42267" s="25">
        <v>33.39</v>
      </c>
      <c r="K42267" s="26">
        <v>-0.43707079798941478</v>
      </c>
      <c r="N42267" s="13"/>
      <c r="O42267" s="12"/>
    </row>
    <row r="42268" spans="1:15" x14ac:dyDescent="0.3">
      <c r="A42268" s="24">
        <v>24.462</v>
      </c>
      <c r="J42268" s="25">
        <v>24.462</v>
      </c>
      <c r="K42268" s="26">
        <v>-0.45538218908196143</v>
      </c>
      <c r="N42268" s="13"/>
      <c r="O42268" s="12"/>
    </row>
    <row r="42269" spans="1:15" x14ac:dyDescent="0.3">
      <c r="A42269" s="24">
        <v>11.6388</v>
      </c>
      <c r="J42269" s="25">
        <v>11.6388</v>
      </c>
      <c r="K42269" s="26">
        <v>-0.48168266290117551</v>
      </c>
      <c r="N42269" s="13"/>
      <c r="O42269" s="12"/>
    </row>
    <row r="42270" spans="1:15" x14ac:dyDescent="0.3">
      <c r="A42270" s="24">
        <v>15.822000000000003</v>
      </c>
      <c r="J42270" s="25">
        <v>15.822000000000003</v>
      </c>
      <c r="K42270" s="26">
        <v>-0.47310289013926454</v>
      </c>
      <c r="N42270" s="13"/>
      <c r="O42270" s="12"/>
    </row>
    <row r="42271" spans="1:15" x14ac:dyDescent="0.3">
      <c r="A42271" s="24">
        <v>12.311999999999999</v>
      </c>
      <c r="J42271" s="25">
        <v>12.311999999999999</v>
      </c>
      <c r="K42271" s="26">
        <v>-0.48030192494379392</v>
      </c>
      <c r="N42271" s="13"/>
      <c r="O42271" s="12"/>
    </row>
    <row r="42272" spans="1:15" x14ac:dyDescent="0.3">
      <c r="A42272" s="24">
        <v>22.14</v>
      </c>
      <c r="J42272" s="25">
        <v>22.14</v>
      </c>
      <c r="K42272" s="26">
        <v>-0.46014462749111162</v>
      </c>
      <c r="N42272" s="13"/>
      <c r="O42272" s="12"/>
    </row>
    <row r="42273" spans="1:15" x14ac:dyDescent="0.3">
      <c r="A42273" s="24">
        <v>31.14</v>
      </c>
      <c r="J42273" s="25">
        <v>31.14</v>
      </c>
      <c r="K42273" s="26">
        <v>-0.44168556388975416</v>
      </c>
      <c r="N42273" s="13"/>
      <c r="O42273" s="12"/>
    </row>
    <row r="42274" spans="1:15" x14ac:dyDescent="0.3">
      <c r="A42274" s="24">
        <v>26.063999999999997</v>
      </c>
      <c r="J42274" s="25">
        <v>26.063999999999997</v>
      </c>
      <c r="K42274" s="26">
        <v>-0.45209647576091977</v>
      </c>
      <c r="N42274" s="13"/>
      <c r="O42274" s="12"/>
    </row>
    <row r="42275" spans="1:15" x14ac:dyDescent="0.3">
      <c r="A42275" s="24">
        <v>15.552000000000003</v>
      </c>
      <c r="J42275" s="25">
        <v>15.552000000000003</v>
      </c>
      <c r="K42275" s="26">
        <v>-0.47365666204730528</v>
      </c>
      <c r="N42275" s="13"/>
      <c r="O42275" s="12"/>
    </row>
    <row r="42276" spans="1:15" x14ac:dyDescent="0.3">
      <c r="A42276" s="24">
        <v>17.46</v>
      </c>
      <c r="J42276" s="25">
        <v>17.46</v>
      </c>
      <c r="K42276" s="26">
        <v>-0.46974334056381745</v>
      </c>
      <c r="N42276" s="13"/>
      <c r="O42276" s="12"/>
    </row>
    <row r="42277" spans="1:15" x14ac:dyDescent="0.3">
      <c r="A42277" s="24">
        <v>14.03</v>
      </c>
      <c r="J42277" s="25">
        <v>14.03</v>
      </c>
      <c r="K42277" s="26">
        <v>-0.47677829480300149</v>
      </c>
      <c r="N42277" s="13"/>
      <c r="O42277" s="12"/>
    </row>
    <row r="42278" spans="1:15" x14ac:dyDescent="0.3">
      <c r="A42278" s="24">
        <v>16.28</v>
      </c>
      <c r="J42278" s="25">
        <v>16.28</v>
      </c>
      <c r="K42278" s="26">
        <v>-0.47216352890266211</v>
      </c>
      <c r="N42278" s="13"/>
      <c r="O42278" s="12"/>
    </row>
    <row r="42279" spans="1:15" x14ac:dyDescent="0.3">
      <c r="A42279" s="24">
        <v>11.54</v>
      </c>
      <c r="J42279" s="25">
        <v>11.54</v>
      </c>
      <c r="K42279" s="26">
        <v>-0.4818853023993771</v>
      </c>
      <c r="N42279" s="13"/>
      <c r="O42279" s="12"/>
    </row>
    <row r="42280" spans="1:15" x14ac:dyDescent="0.3">
      <c r="A42280" s="24">
        <v>12.224</v>
      </c>
      <c r="J42280" s="25">
        <v>12.224</v>
      </c>
      <c r="K42280" s="26">
        <v>-0.48048241356567389</v>
      </c>
      <c r="N42280" s="13"/>
      <c r="O42280" s="12"/>
    </row>
    <row r="42281" spans="1:15" x14ac:dyDescent="0.3">
      <c r="A42281" s="24">
        <v>32.400000000000006</v>
      </c>
      <c r="J42281" s="25">
        <v>32.400000000000006</v>
      </c>
      <c r="K42281" s="26">
        <v>-0.43910129498556411</v>
      </c>
      <c r="N42281" s="13"/>
      <c r="O42281" s="12"/>
    </row>
    <row r="42282" spans="1:15" x14ac:dyDescent="0.3">
      <c r="A42282" s="24">
        <v>25.06</v>
      </c>
      <c r="J42282" s="25">
        <v>25.06</v>
      </c>
      <c r="K42282" s="26">
        <v>-0.45415568685600449</v>
      </c>
      <c r="N42282" s="13"/>
      <c r="O42282" s="12"/>
    </row>
    <row r="42283" spans="1:15" x14ac:dyDescent="0.3">
      <c r="A42283" s="24">
        <v>9.84</v>
      </c>
      <c r="J42283" s="25">
        <v>9.84</v>
      </c>
      <c r="K42283" s="26">
        <v>-0.48537201441296679</v>
      </c>
      <c r="N42283" s="13"/>
      <c r="O42283" s="12"/>
    </row>
    <row r="42284" spans="1:15" x14ac:dyDescent="0.3">
      <c r="A42284" s="24">
        <v>19.399999999999999</v>
      </c>
      <c r="J42284" s="25">
        <v>19.399999999999999</v>
      </c>
      <c r="K42284" s="26">
        <v>-0.46576438685419153</v>
      </c>
      <c r="N42284" s="13"/>
      <c r="O42284" s="12"/>
    </row>
    <row r="42285" spans="1:15" x14ac:dyDescent="0.3">
      <c r="A42285" s="24">
        <v>21.96</v>
      </c>
      <c r="J42285" s="25">
        <v>21.96</v>
      </c>
      <c r="K42285" s="26">
        <v>-0.46051380876313874</v>
      </c>
      <c r="N42285" s="13"/>
      <c r="O42285" s="12"/>
    </row>
    <row r="42286" spans="1:15" x14ac:dyDescent="0.3">
      <c r="A42286" s="24">
        <v>36.783999999999999</v>
      </c>
      <c r="J42286" s="25">
        <v>36.783999999999999</v>
      </c>
      <c r="K42286" s="26">
        <v>-0.43010968000463623</v>
      </c>
      <c r="N42286" s="13"/>
      <c r="O42286" s="12"/>
    </row>
    <row r="42287" spans="1:15" x14ac:dyDescent="0.3">
      <c r="A42287" s="24">
        <v>17.856000000000002</v>
      </c>
      <c r="J42287" s="25">
        <v>17.856000000000002</v>
      </c>
      <c r="K42287" s="26">
        <v>-0.46893114176535777</v>
      </c>
      <c r="N42287" s="13"/>
      <c r="O42287" s="12"/>
    </row>
    <row r="42288" spans="1:15" x14ac:dyDescent="0.3">
      <c r="A42288" s="24">
        <v>15.839999999999998</v>
      </c>
      <c r="J42288" s="25">
        <v>15.839999999999998</v>
      </c>
      <c r="K42288" s="26">
        <v>-0.47306597201206185</v>
      </c>
      <c r="N42288" s="13"/>
      <c r="O42288" s="12"/>
    </row>
    <row r="42289" spans="1:15" x14ac:dyDescent="0.3">
      <c r="A42289" s="24">
        <v>34.68</v>
      </c>
      <c r="J42289" s="25">
        <v>34.68</v>
      </c>
      <c r="K42289" s="26">
        <v>-0.43442499887322017</v>
      </c>
      <c r="N42289" s="13"/>
      <c r="O42289" s="12"/>
    </row>
    <row r="42290" spans="1:15" x14ac:dyDescent="0.3">
      <c r="A42290" s="24">
        <v>21.299999999999997</v>
      </c>
      <c r="J42290" s="25">
        <v>21.299999999999997</v>
      </c>
      <c r="K42290" s="26">
        <v>-0.46186747342723827</v>
      </c>
      <c r="N42290" s="13"/>
      <c r="O42290" s="12"/>
    </row>
    <row r="42291" spans="1:15" x14ac:dyDescent="0.3">
      <c r="A42291" s="24">
        <v>18.989999999999998</v>
      </c>
      <c r="J42291" s="25">
        <v>18.989999999999998</v>
      </c>
      <c r="K42291" s="26">
        <v>-0.46660529975158671</v>
      </c>
      <c r="N42291" s="13"/>
      <c r="O42291" s="12"/>
    </row>
    <row r="42292" spans="1:15" x14ac:dyDescent="0.3">
      <c r="A42292" s="24">
        <v>19.200000000000003</v>
      </c>
      <c r="J42292" s="25">
        <v>19.200000000000003</v>
      </c>
      <c r="K42292" s="26">
        <v>-0.46617458826755509</v>
      </c>
      <c r="N42292" s="13"/>
      <c r="O42292" s="12"/>
    </row>
    <row r="42293" spans="1:15" x14ac:dyDescent="0.3">
      <c r="A42293" s="24">
        <v>9.3060000000000009</v>
      </c>
      <c r="J42293" s="25">
        <v>9.3060000000000009</v>
      </c>
      <c r="K42293" s="26">
        <v>-0.48646725218664733</v>
      </c>
      <c r="N42293" s="13"/>
      <c r="O42293" s="12"/>
    </row>
    <row r="42294" spans="1:15" x14ac:dyDescent="0.3">
      <c r="A42294" s="24">
        <v>57.06</v>
      </c>
      <c r="J42294" s="25">
        <v>57.06</v>
      </c>
      <c r="K42294" s="26">
        <v>-0.38852346071784466</v>
      </c>
      <c r="N42294" s="13"/>
      <c r="O42294" s="12"/>
    </row>
    <row r="42295" spans="1:15" x14ac:dyDescent="0.3">
      <c r="A42295" s="24">
        <v>17.490000000000002</v>
      </c>
      <c r="J42295" s="25">
        <v>17.490000000000002</v>
      </c>
      <c r="K42295" s="26">
        <v>-0.46968181035181295</v>
      </c>
      <c r="N42295" s="13"/>
      <c r="O42295" s="12"/>
    </row>
    <row r="42296" spans="1:15" x14ac:dyDescent="0.3">
      <c r="A42296" s="24">
        <v>14.220000000000004</v>
      </c>
      <c r="J42296" s="25">
        <v>14.220000000000004</v>
      </c>
      <c r="K42296" s="26">
        <v>-0.4763886034603062</v>
      </c>
      <c r="N42296" s="13"/>
      <c r="O42296" s="12"/>
    </row>
    <row r="42297" spans="1:15" x14ac:dyDescent="0.3">
      <c r="A42297" s="24">
        <v>37.44</v>
      </c>
      <c r="J42297" s="25">
        <v>37.44</v>
      </c>
      <c r="K42297" s="26">
        <v>-0.42876421936880393</v>
      </c>
      <c r="N42297" s="13"/>
      <c r="O42297" s="12"/>
    </row>
    <row r="42298" spans="1:15" x14ac:dyDescent="0.3">
      <c r="A42298" s="24">
        <v>7.62</v>
      </c>
      <c r="J42298" s="25">
        <v>7.62</v>
      </c>
      <c r="K42298" s="26">
        <v>-0.48992525010130167</v>
      </c>
      <c r="N42298" s="13"/>
      <c r="O42298" s="12"/>
    </row>
    <row r="42299" spans="1:15" x14ac:dyDescent="0.3">
      <c r="A42299" s="24">
        <v>37.380000000000003</v>
      </c>
      <c r="J42299" s="25">
        <v>37.380000000000003</v>
      </c>
      <c r="K42299" s="26">
        <v>-0.42888727979281299</v>
      </c>
      <c r="N42299" s="13"/>
      <c r="O42299" s="12"/>
    </row>
    <row r="42300" spans="1:15" x14ac:dyDescent="0.3">
      <c r="A42300" s="24">
        <v>61.86</v>
      </c>
      <c r="J42300" s="25">
        <v>61.86</v>
      </c>
      <c r="K42300" s="26">
        <v>-0.37867862679712061</v>
      </c>
      <c r="N42300" s="13"/>
      <c r="O42300" s="12"/>
    </row>
    <row r="42301" spans="1:15" x14ac:dyDescent="0.3">
      <c r="A42301" s="24">
        <v>19.184000000000005</v>
      </c>
      <c r="J42301" s="25">
        <v>19.184000000000005</v>
      </c>
      <c r="K42301" s="26">
        <v>-0.46620740438062414</v>
      </c>
      <c r="N42301" s="13"/>
      <c r="O42301" s="12"/>
    </row>
    <row r="42302" spans="1:15" x14ac:dyDescent="0.3">
      <c r="A42302" s="24">
        <v>15.24</v>
      </c>
      <c r="J42302" s="25">
        <v>15.24</v>
      </c>
      <c r="K42302" s="26">
        <v>-0.47429657625215232</v>
      </c>
      <c r="N42302" s="13"/>
      <c r="O42302" s="12"/>
    </row>
    <row r="42303" spans="1:15" x14ac:dyDescent="0.3">
      <c r="A42303" s="24">
        <v>26.000000000000007</v>
      </c>
      <c r="J42303" s="25">
        <v>26.000000000000007</v>
      </c>
      <c r="K42303" s="26">
        <v>-0.45222774021319606</v>
      </c>
      <c r="N42303" s="13"/>
      <c r="O42303" s="12"/>
    </row>
    <row r="42304" spans="1:15" x14ac:dyDescent="0.3">
      <c r="A42304" s="24">
        <v>30.479999999999997</v>
      </c>
      <c r="J42304" s="25">
        <v>30.479999999999997</v>
      </c>
      <c r="K42304" s="26">
        <v>-0.44303922855385369</v>
      </c>
      <c r="N42304" s="13"/>
      <c r="O42304" s="12"/>
    </row>
    <row r="42305" spans="1:15" x14ac:dyDescent="0.3">
      <c r="A42305" s="24">
        <v>17.760000000000002</v>
      </c>
      <c r="J42305" s="25">
        <v>17.760000000000002</v>
      </c>
      <c r="K42305" s="26">
        <v>-0.46912803844377227</v>
      </c>
      <c r="N42305" s="13"/>
      <c r="O42305" s="12"/>
    </row>
    <row r="42306" spans="1:15" x14ac:dyDescent="0.3">
      <c r="A42306" s="24">
        <v>27.82</v>
      </c>
      <c r="J42306" s="25">
        <v>27.82</v>
      </c>
      <c r="K42306" s="26">
        <v>-0.44849490735158826</v>
      </c>
      <c r="N42306" s="13"/>
      <c r="O42306" s="12"/>
    </row>
    <row r="42307" spans="1:15" x14ac:dyDescent="0.3">
      <c r="A42307" s="24">
        <v>11.68</v>
      </c>
      <c r="J42307" s="25">
        <v>11.68</v>
      </c>
      <c r="K42307" s="26">
        <v>-0.4815981614100226</v>
      </c>
      <c r="N42307" s="13"/>
      <c r="O42307" s="12"/>
    </row>
    <row r="42308" spans="1:15" x14ac:dyDescent="0.3">
      <c r="A42308" s="24">
        <v>22.26</v>
      </c>
      <c r="J42308" s="25">
        <v>22.26</v>
      </c>
      <c r="K42308" s="26">
        <v>-0.45989850664309351</v>
      </c>
      <c r="N42308" s="13"/>
      <c r="O42308" s="12"/>
    </row>
    <row r="42309" spans="1:15" x14ac:dyDescent="0.3">
      <c r="A42309" s="24">
        <v>13.88</v>
      </c>
      <c r="J42309" s="25">
        <v>13.88</v>
      </c>
      <c r="K42309" s="26">
        <v>-0.47708594586302411</v>
      </c>
      <c r="N42309" s="13"/>
      <c r="O42309" s="12"/>
    </row>
    <row r="42310" spans="1:15" x14ac:dyDescent="0.3">
      <c r="A42310" s="24">
        <v>24.552</v>
      </c>
      <c r="J42310" s="25">
        <v>24.552</v>
      </c>
      <c r="K42310" s="26">
        <v>-0.45519759844594782</v>
      </c>
      <c r="N42310" s="13"/>
      <c r="O42310" s="12"/>
    </row>
    <row r="42311" spans="1:15" x14ac:dyDescent="0.3">
      <c r="A42311" s="24">
        <v>11.711999999999998</v>
      </c>
      <c r="J42311" s="25">
        <v>11.711999999999998</v>
      </c>
      <c r="K42311" s="26">
        <v>-0.48153252918388451</v>
      </c>
      <c r="N42311" s="13"/>
      <c r="O42311" s="12"/>
    </row>
    <row r="42312" spans="1:15" x14ac:dyDescent="0.3">
      <c r="A42312" s="24">
        <v>10.08</v>
      </c>
      <c r="J42312" s="25">
        <v>10.08</v>
      </c>
      <c r="K42312" s="26">
        <v>-0.48487977271693061</v>
      </c>
      <c r="N42312" s="13"/>
      <c r="O42312" s="12"/>
    </row>
    <row r="42313" spans="1:15" x14ac:dyDescent="0.3">
      <c r="A42313" s="24">
        <v>25.83</v>
      </c>
      <c r="J42313" s="25">
        <v>25.83</v>
      </c>
      <c r="K42313" s="26">
        <v>-0.45257641141455507</v>
      </c>
      <c r="N42313" s="13"/>
      <c r="O42313" s="12"/>
    </row>
    <row r="42314" spans="1:15" x14ac:dyDescent="0.3">
      <c r="A42314" s="24">
        <v>26.64</v>
      </c>
      <c r="J42314" s="25">
        <v>26.64</v>
      </c>
      <c r="K42314" s="26">
        <v>-0.45091509569043292</v>
      </c>
      <c r="N42314" s="13"/>
      <c r="O42314" s="12"/>
    </row>
    <row r="42315" spans="1:15" x14ac:dyDescent="0.3">
      <c r="A42315" s="24">
        <v>22.080000000000002</v>
      </c>
      <c r="J42315" s="25">
        <v>22.080000000000002</v>
      </c>
      <c r="K42315" s="26">
        <v>-0.46026768791512063</v>
      </c>
      <c r="N42315" s="13"/>
      <c r="O42315" s="12"/>
    </row>
    <row r="42316" spans="1:15" x14ac:dyDescent="0.3">
      <c r="A42316" s="24">
        <v>45.96</v>
      </c>
      <c r="J42316" s="25">
        <v>45.96</v>
      </c>
      <c r="K42316" s="26">
        <v>-0.41128963915951883</v>
      </c>
      <c r="N42316" s="13"/>
      <c r="O42316" s="12"/>
    </row>
    <row r="42317" spans="1:15" x14ac:dyDescent="0.3">
      <c r="A42317" s="24">
        <v>79.44</v>
      </c>
      <c r="J42317" s="25">
        <v>79.44</v>
      </c>
      <c r="K42317" s="26">
        <v>-0.34262192256246909</v>
      </c>
      <c r="N42317" s="13"/>
      <c r="O42317" s="12"/>
    </row>
    <row r="42318" spans="1:15" x14ac:dyDescent="0.3">
      <c r="A42318" s="24">
        <v>28.860000000000003</v>
      </c>
      <c r="J42318" s="25">
        <v>28.860000000000003</v>
      </c>
      <c r="K42318" s="26">
        <v>-0.44636186000209799</v>
      </c>
      <c r="N42318" s="13"/>
      <c r="O42318" s="12"/>
    </row>
    <row r="42319" spans="1:15" x14ac:dyDescent="0.3">
      <c r="A42319" s="24">
        <v>23.52</v>
      </c>
      <c r="J42319" s="25">
        <v>23.52</v>
      </c>
      <c r="K42319" s="26">
        <v>-0.45731423773890345</v>
      </c>
      <c r="N42319" s="13"/>
      <c r="O42319" s="12"/>
    </row>
    <row r="42320" spans="1:15" x14ac:dyDescent="0.3">
      <c r="A42320" s="24">
        <v>14.549999999999999</v>
      </c>
      <c r="J42320" s="25">
        <v>14.549999999999999</v>
      </c>
      <c r="K42320" s="26">
        <v>-0.47571177112825636</v>
      </c>
      <c r="N42320" s="13"/>
      <c r="O42320" s="12"/>
    </row>
    <row r="42321" spans="1:15" x14ac:dyDescent="0.3">
      <c r="A42321" s="24">
        <v>27.360000000000003</v>
      </c>
      <c r="J42321" s="25">
        <v>27.360000000000003</v>
      </c>
      <c r="K42321" s="26">
        <v>-0.44943837060232422</v>
      </c>
      <c r="N42321" s="13"/>
      <c r="O42321" s="12"/>
    </row>
    <row r="42322" spans="1:15" x14ac:dyDescent="0.3">
      <c r="A42322" s="24">
        <v>11.7</v>
      </c>
      <c r="J42322" s="25">
        <v>11.7</v>
      </c>
      <c r="K42322" s="26">
        <v>-0.48155714126868632</v>
      </c>
      <c r="N42322" s="13"/>
      <c r="O42322" s="12"/>
    </row>
    <row r="42323" spans="1:15" x14ac:dyDescent="0.3">
      <c r="A42323" s="24">
        <v>24.246000000000002</v>
      </c>
      <c r="J42323" s="25">
        <v>24.246000000000002</v>
      </c>
      <c r="K42323" s="26">
        <v>-0.45582520660839393</v>
      </c>
      <c r="N42323" s="13"/>
      <c r="O42323" s="12"/>
    </row>
    <row r="42324" spans="1:15" x14ac:dyDescent="0.3">
      <c r="A42324" s="24">
        <v>9.9360000000000017</v>
      </c>
      <c r="J42324" s="25">
        <v>9.9360000000000017</v>
      </c>
      <c r="K42324" s="26">
        <v>-0.4851751177345523</v>
      </c>
      <c r="N42324" s="13"/>
      <c r="O42324" s="12"/>
    </row>
    <row r="42325" spans="1:15" x14ac:dyDescent="0.3">
      <c r="A42325" s="24">
        <v>20.716799999999999</v>
      </c>
      <c r="J42325" s="25">
        <v>20.716799999999999</v>
      </c>
      <c r="K42325" s="26">
        <v>-0.46306362074860624</v>
      </c>
      <c r="N42325" s="13"/>
      <c r="O42325" s="12"/>
    </row>
    <row r="42326" spans="1:15" x14ac:dyDescent="0.3">
      <c r="A42326" s="24">
        <v>22.56</v>
      </c>
      <c r="J42326" s="25">
        <v>22.56</v>
      </c>
      <c r="K42326" s="26">
        <v>-0.45928320452304827</v>
      </c>
      <c r="N42326" s="13"/>
      <c r="O42326" s="12"/>
    </row>
    <row r="42327" spans="1:15" x14ac:dyDescent="0.3">
      <c r="A42327" s="24">
        <v>12.72</v>
      </c>
      <c r="J42327" s="25">
        <v>12.72</v>
      </c>
      <c r="K42327" s="26">
        <v>-0.47946511406053244</v>
      </c>
      <c r="N42327" s="13"/>
      <c r="O42327" s="12"/>
    </row>
    <row r="42328" spans="1:15" x14ac:dyDescent="0.3">
      <c r="A42328" s="24">
        <v>26.880000000000003</v>
      </c>
      <c r="J42328" s="25">
        <v>26.880000000000003</v>
      </c>
      <c r="K42328" s="26">
        <v>-0.45042285399439669</v>
      </c>
      <c r="N42328" s="13"/>
      <c r="O42328" s="12"/>
    </row>
    <row r="42329" spans="1:15" x14ac:dyDescent="0.3">
      <c r="A42329" s="24">
        <v>89.614800000000002</v>
      </c>
      <c r="J42329" s="25">
        <v>89.614800000000002</v>
      </c>
      <c r="K42329" s="26">
        <v>-0.32175333585901439</v>
      </c>
      <c r="N42329" s="13"/>
      <c r="O42329" s="12"/>
    </row>
    <row r="42330" spans="1:15" x14ac:dyDescent="0.3">
      <c r="A42330" s="24">
        <v>24.120000000000005</v>
      </c>
      <c r="J42330" s="25">
        <v>24.120000000000005</v>
      </c>
      <c r="K42330" s="26">
        <v>-0.45608363349881298</v>
      </c>
      <c r="N42330" s="13"/>
      <c r="O42330" s="12"/>
    </row>
    <row r="42331" spans="1:15" x14ac:dyDescent="0.3">
      <c r="A42331" s="24">
        <v>98.818500000000014</v>
      </c>
      <c r="J42331" s="25">
        <v>98.818500000000014</v>
      </c>
      <c r="K42331" s="26">
        <v>-0.30287648211814616</v>
      </c>
      <c r="N42331" s="13"/>
      <c r="O42331" s="12"/>
    </row>
    <row r="42332" spans="1:15" x14ac:dyDescent="0.3">
      <c r="A42332" s="24">
        <v>25.92</v>
      </c>
      <c r="J42332" s="25">
        <v>25.92</v>
      </c>
      <c r="K42332" s="26">
        <v>-0.45239182077854145</v>
      </c>
      <c r="N42332" s="13"/>
      <c r="O42332" s="12"/>
    </row>
    <row r="42333" spans="1:15" x14ac:dyDescent="0.3">
      <c r="A42333" s="24">
        <v>21.401399999999999</v>
      </c>
      <c r="J42333" s="25">
        <v>21.401399999999999</v>
      </c>
      <c r="K42333" s="26">
        <v>-0.46165950131066302</v>
      </c>
      <c r="N42333" s="13"/>
      <c r="O42333" s="12"/>
    </row>
    <row r="42334" spans="1:15" x14ac:dyDescent="0.3">
      <c r="A42334" s="24">
        <v>27.240000000000002</v>
      </c>
      <c r="J42334" s="25">
        <v>27.240000000000002</v>
      </c>
      <c r="K42334" s="26">
        <v>-0.44968449145034234</v>
      </c>
      <c r="N42334" s="13"/>
      <c r="O42334" s="12"/>
    </row>
    <row r="42335" spans="1:15" x14ac:dyDescent="0.3">
      <c r="A42335" s="24">
        <v>22.715999999999998</v>
      </c>
      <c r="J42335" s="25">
        <v>22.715999999999998</v>
      </c>
      <c r="K42335" s="26">
        <v>-0.45896324742062472</v>
      </c>
      <c r="N42335" s="13"/>
      <c r="O42335" s="12"/>
    </row>
    <row r="42336" spans="1:15" x14ac:dyDescent="0.3">
      <c r="A42336" s="24">
        <v>37.475999999999999</v>
      </c>
      <c r="J42336" s="25">
        <v>37.475999999999999</v>
      </c>
      <c r="K42336" s="26">
        <v>-0.4286903831143985</v>
      </c>
      <c r="N42336" s="13"/>
      <c r="O42336" s="12"/>
    </row>
    <row r="42337" spans="1:15" x14ac:dyDescent="0.3">
      <c r="A42337" s="24">
        <v>29.22</v>
      </c>
      <c r="J42337" s="25">
        <v>29.22</v>
      </c>
      <c r="K42337" s="26">
        <v>-0.44562349745804375</v>
      </c>
      <c r="N42337" s="13"/>
      <c r="O42337" s="12"/>
    </row>
    <row r="42338" spans="1:15" x14ac:dyDescent="0.3">
      <c r="A42338" s="24">
        <v>27.240000000000002</v>
      </c>
      <c r="J42338" s="25">
        <v>27.240000000000002</v>
      </c>
      <c r="K42338" s="26">
        <v>-0.44968449145034234</v>
      </c>
      <c r="N42338" s="13"/>
      <c r="O42338" s="12"/>
    </row>
    <row r="42339" spans="1:15" x14ac:dyDescent="0.3">
      <c r="A42339" s="24">
        <v>19.440000000000001</v>
      </c>
      <c r="J42339" s="25">
        <v>19.440000000000001</v>
      </c>
      <c r="K42339" s="26">
        <v>-0.46568234657151886</v>
      </c>
      <c r="N42339" s="13"/>
      <c r="O42339" s="12"/>
    </row>
    <row r="42340" spans="1:15" x14ac:dyDescent="0.3">
      <c r="A42340" s="24">
        <v>5.28</v>
      </c>
      <c r="J42340" s="25">
        <v>5.28</v>
      </c>
      <c r="K42340" s="26">
        <v>-0.49472460663765461</v>
      </c>
      <c r="N42340" s="13"/>
      <c r="O42340" s="12"/>
    </row>
    <row r="42341" spans="1:15" x14ac:dyDescent="0.3">
      <c r="A42341" s="24">
        <v>17.940000000000001</v>
      </c>
      <c r="J42341" s="25">
        <v>17.940000000000001</v>
      </c>
      <c r="K42341" s="26">
        <v>-0.46875885717174509</v>
      </c>
      <c r="N42341" s="13"/>
      <c r="O42341" s="12"/>
    </row>
    <row r="42342" spans="1:15" x14ac:dyDescent="0.3">
      <c r="A42342" s="24">
        <v>53.699999999999996</v>
      </c>
      <c r="J42342" s="25">
        <v>53.699999999999996</v>
      </c>
      <c r="K42342" s="26">
        <v>-0.39541484446235142</v>
      </c>
      <c r="N42342" s="13"/>
      <c r="O42342" s="12"/>
    </row>
    <row r="42343" spans="1:15" x14ac:dyDescent="0.3">
      <c r="A42343" s="24">
        <v>17.472000000000001</v>
      </c>
      <c r="J42343" s="25">
        <v>17.472000000000001</v>
      </c>
      <c r="K42343" s="26">
        <v>-0.46971872847901563</v>
      </c>
      <c r="N42343" s="13"/>
      <c r="O42343" s="12"/>
    </row>
    <row r="42344" spans="1:15" x14ac:dyDescent="0.3">
      <c r="A42344" s="24">
        <v>19.168000000000003</v>
      </c>
      <c r="J42344" s="25">
        <v>19.168000000000003</v>
      </c>
      <c r="K42344" s="26">
        <v>-0.46624022049369318</v>
      </c>
      <c r="N42344" s="13"/>
      <c r="O42344" s="12"/>
    </row>
    <row r="42345" spans="1:15" x14ac:dyDescent="0.3">
      <c r="A42345" s="24">
        <v>15.231999999999999</v>
      </c>
      <c r="J42345" s="25">
        <v>15.231999999999999</v>
      </c>
      <c r="K42345" s="26">
        <v>-0.47431298430868685</v>
      </c>
      <c r="N42345" s="13"/>
      <c r="O42345" s="12"/>
    </row>
    <row r="42346" spans="1:15" x14ac:dyDescent="0.3">
      <c r="A42346" s="24">
        <v>32.400000000000006</v>
      </c>
      <c r="J42346" s="25">
        <v>32.400000000000006</v>
      </c>
      <c r="K42346" s="26">
        <v>-0.43910129498556411</v>
      </c>
      <c r="N42346" s="13"/>
      <c r="O42346" s="12"/>
    </row>
    <row r="42347" spans="1:15" x14ac:dyDescent="0.3">
      <c r="A42347" s="24">
        <v>5.3440000000000003</v>
      </c>
      <c r="J42347" s="25">
        <v>5.3440000000000003</v>
      </c>
      <c r="K42347" s="26">
        <v>-0.49459334218537826</v>
      </c>
      <c r="N42347" s="13"/>
      <c r="O42347" s="12"/>
    </row>
    <row r="42348" spans="1:15" x14ac:dyDescent="0.3">
      <c r="A42348" s="24">
        <v>45.568000000000005</v>
      </c>
      <c r="J42348" s="25">
        <v>45.568000000000005</v>
      </c>
      <c r="K42348" s="26">
        <v>-0.41209363392971127</v>
      </c>
      <c r="N42348" s="13"/>
      <c r="O42348" s="12"/>
    </row>
    <row r="42349" spans="1:15" x14ac:dyDescent="0.3">
      <c r="A42349" s="24">
        <v>52.44</v>
      </c>
      <c r="J42349" s="25">
        <v>52.44</v>
      </c>
      <c r="K42349" s="26">
        <v>-0.39799911336654148</v>
      </c>
      <c r="N42349" s="13"/>
      <c r="O42349" s="12"/>
    </row>
    <row r="42350" spans="1:15" x14ac:dyDescent="0.3">
      <c r="A42350" s="24">
        <v>18.84</v>
      </c>
      <c r="J42350" s="25">
        <v>18.84</v>
      </c>
      <c r="K42350" s="26">
        <v>-0.46691295081160933</v>
      </c>
      <c r="N42350" s="13"/>
      <c r="O42350" s="12"/>
    </row>
    <row r="42351" spans="1:15" x14ac:dyDescent="0.3">
      <c r="A42351" s="24">
        <v>29.400000000000002</v>
      </c>
      <c r="J42351" s="25">
        <v>29.400000000000002</v>
      </c>
      <c r="K42351" s="26">
        <v>-0.44525431618601657</v>
      </c>
      <c r="N42351" s="13"/>
      <c r="O42351" s="12"/>
    </row>
    <row r="42352" spans="1:15" x14ac:dyDescent="0.3">
      <c r="A42352" s="24">
        <v>19.566000000000003</v>
      </c>
      <c r="J42352" s="25">
        <v>19.566000000000003</v>
      </c>
      <c r="K42352" s="26">
        <v>-0.46542391968109986</v>
      </c>
      <c r="N42352" s="13"/>
      <c r="O42352" s="12"/>
    </row>
    <row r="42353" spans="1:15" x14ac:dyDescent="0.3">
      <c r="A42353" s="24">
        <v>10.919999999999998</v>
      </c>
      <c r="J42353" s="25">
        <v>10.919999999999998</v>
      </c>
      <c r="K42353" s="26">
        <v>-0.48315692678080396</v>
      </c>
      <c r="N42353" s="13"/>
      <c r="O42353" s="12"/>
    </row>
    <row r="42354" spans="1:15" x14ac:dyDescent="0.3">
      <c r="A42354" s="24">
        <v>22.41</v>
      </c>
      <c r="J42354" s="25">
        <v>22.41</v>
      </c>
      <c r="K42354" s="26">
        <v>-0.45959085558307089</v>
      </c>
      <c r="N42354" s="13"/>
      <c r="O42354" s="12"/>
    </row>
    <row r="42355" spans="1:15" x14ac:dyDescent="0.3">
      <c r="A42355" s="24">
        <v>6.8039999999999994</v>
      </c>
      <c r="J42355" s="25">
        <v>6.8039999999999994</v>
      </c>
      <c r="K42355" s="26">
        <v>-0.49159887186782475</v>
      </c>
      <c r="N42355" s="13"/>
      <c r="O42355" s="12"/>
    </row>
    <row r="42356" spans="1:15" x14ac:dyDescent="0.3">
      <c r="A42356" s="24">
        <v>15.899999999999999</v>
      </c>
      <c r="J42356" s="25">
        <v>15.899999999999999</v>
      </c>
      <c r="K42356" s="26">
        <v>-0.47294291158805279</v>
      </c>
      <c r="N42356" s="13"/>
      <c r="O42356" s="12"/>
    </row>
    <row r="42357" spans="1:15" x14ac:dyDescent="0.3">
      <c r="A42357" s="24">
        <v>65.31</v>
      </c>
      <c r="J42357" s="25">
        <v>65.31</v>
      </c>
      <c r="K42357" s="26">
        <v>-0.37160265241660029</v>
      </c>
      <c r="N42357" s="13"/>
      <c r="O42357" s="12"/>
    </row>
    <row r="42358" spans="1:15" x14ac:dyDescent="0.3">
      <c r="A42358" s="24">
        <v>22.14</v>
      </c>
      <c r="J42358" s="25">
        <v>22.14</v>
      </c>
      <c r="K42358" s="26">
        <v>-0.46014462749111162</v>
      </c>
      <c r="N42358" s="13"/>
      <c r="O42358" s="12"/>
    </row>
    <row r="42359" spans="1:15" x14ac:dyDescent="0.3">
      <c r="A42359" s="24">
        <v>8.82</v>
      </c>
      <c r="J42359" s="25">
        <v>8.82</v>
      </c>
      <c r="K42359" s="26">
        <v>-0.48746404162112067</v>
      </c>
      <c r="N42359" s="13"/>
      <c r="O42359" s="12"/>
    </row>
    <row r="42360" spans="1:15" x14ac:dyDescent="0.3">
      <c r="A42360" s="24">
        <v>23.832000000000001</v>
      </c>
      <c r="J42360" s="25">
        <v>23.832000000000001</v>
      </c>
      <c r="K42360" s="26">
        <v>-0.4566743235340564</v>
      </c>
      <c r="N42360" s="13"/>
      <c r="O42360" s="12"/>
    </row>
    <row r="42361" spans="1:15" x14ac:dyDescent="0.3">
      <c r="A42361" s="24">
        <v>16.98</v>
      </c>
      <c r="J42361" s="25">
        <v>16.98</v>
      </c>
      <c r="K42361" s="26">
        <v>-0.47072782395588991</v>
      </c>
      <c r="N42361" s="13"/>
      <c r="O42361" s="12"/>
    </row>
    <row r="42362" spans="1:15" x14ac:dyDescent="0.3">
      <c r="A42362" s="24">
        <v>26.28</v>
      </c>
      <c r="J42362" s="25">
        <v>26.28</v>
      </c>
      <c r="K42362" s="26">
        <v>-0.45165345823448716</v>
      </c>
      <c r="N42362" s="13"/>
      <c r="O42362" s="12"/>
    </row>
    <row r="42363" spans="1:15" x14ac:dyDescent="0.3">
      <c r="A42363" s="24">
        <v>22.68</v>
      </c>
      <c r="J42363" s="25">
        <v>22.68</v>
      </c>
      <c r="K42363" s="26">
        <v>-0.45903708367503016</v>
      </c>
      <c r="N42363" s="13"/>
      <c r="O42363" s="12"/>
    </row>
    <row r="42364" spans="1:15" x14ac:dyDescent="0.3">
      <c r="A42364" s="24">
        <v>6.9660000000000011</v>
      </c>
      <c r="J42364" s="25">
        <v>6.9660000000000011</v>
      </c>
      <c r="K42364" s="26">
        <v>-0.49126660872300026</v>
      </c>
      <c r="N42364" s="13"/>
      <c r="O42364" s="12"/>
    </row>
    <row r="42365" spans="1:15" x14ac:dyDescent="0.3">
      <c r="A42365" s="24">
        <v>9.120000000000001</v>
      </c>
      <c r="J42365" s="25">
        <v>9.120000000000001</v>
      </c>
      <c r="K42365" s="26">
        <v>-0.48684873950107538</v>
      </c>
      <c r="N42365" s="13"/>
      <c r="O42365" s="12"/>
    </row>
    <row r="42366" spans="1:15" x14ac:dyDescent="0.3">
      <c r="A42366" s="24">
        <v>30.900000000000002</v>
      </c>
      <c r="J42366" s="25">
        <v>30.900000000000002</v>
      </c>
      <c r="K42366" s="26">
        <v>-0.44217780558579034</v>
      </c>
      <c r="N42366" s="13"/>
      <c r="O42366" s="12"/>
    </row>
    <row r="42367" spans="1:15" x14ac:dyDescent="0.3">
      <c r="A42367" s="24">
        <v>64.259999999999991</v>
      </c>
      <c r="J42367" s="25">
        <v>64.259999999999991</v>
      </c>
      <c r="K42367" s="26">
        <v>-0.37375620983675867</v>
      </c>
      <c r="N42367" s="13"/>
      <c r="O42367" s="12"/>
    </row>
    <row r="42368" spans="1:15" x14ac:dyDescent="0.3">
      <c r="A42368" s="24">
        <v>24.080000000000002</v>
      </c>
      <c r="J42368" s="25">
        <v>24.080000000000002</v>
      </c>
      <c r="K42368" s="26">
        <v>-0.45616567378148565</v>
      </c>
      <c r="N42368" s="13"/>
      <c r="O42368" s="12"/>
    </row>
    <row r="42369" spans="1:15" x14ac:dyDescent="0.3">
      <c r="A42369" s="24">
        <v>29.880000000000003</v>
      </c>
      <c r="J42369" s="25">
        <v>29.880000000000003</v>
      </c>
      <c r="K42369" s="26">
        <v>-0.44426983279394422</v>
      </c>
      <c r="N42369" s="13"/>
      <c r="O42369" s="12"/>
    </row>
    <row r="42370" spans="1:15" x14ac:dyDescent="0.3">
      <c r="A42370" s="24">
        <v>31.68</v>
      </c>
      <c r="J42370" s="25">
        <v>31.68</v>
      </c>
      <c r="K42370" s="26">
        <v>-0.44057802007367269</v>
      </c>
      <c r="N42370" s="13"/>
      <c r="O42370" s="12"/>
    </row>
    <row r="42371" spans="1:15" x14ac:dyDescent="0.3">
      <c r="A42371" s="24">
        <v>38.200000000000003</v>
      </c>
      <c r="J42371" s="25">
        <v>38.200000000000003</v>
      </c>
      <c r="K42371" s="26">
        <v>-0.42720545399802262</v>
      </c>
      <c r="N42371" s="13"/>
      <c r="O42371" s="12"/>
    </row>
    <row r="42372" spans="1:15" x14ac:dyDescent="0.3">
      <c r="A42372" s="24">
        <v>22.2</v>
      </c>
      <c r="J42372" s="25">
        <v>22.2</v>
      </c>
      <c r="K42372" s="26">
        <v>-0.46002156706710257</v>
      </c>
      <c r="N42372" s="13"/>
      <c r="O42372" s="12"/>
    </row>
    <row r="42373" spans="1:15" x14ac:dyDescent="0.3">
      <c r="A42373" s="24">
        <v>21.96</v>
      </c>
      <c r="J42373" s="25">
        <v>21.96</v>
      </c>
      <c r="K42373" s="26">
        <v>-0.46051380876313874</v>
      </c>
      <c r="N42373" s="13"/>
      <c r="O42373" s="12"/>
    </row>
    <row r="42374" spans="1:15" x14ac:dyDescent="0.3">
      <c r="A42374" s="24">
        <v>18</v>
      </c>
      <c r="J42374" s="25">
        <v>18</v>
      </c>
      <c r="K42374" s="26">
        <v>-0.46863579674773603</v>
      </c>
      <c r="N42374" s="13"/>
      <c r="O42374" s="12"/>
    </row>
    <row r="42375" spans="1:15" x14ac:dyDescent="0.3">
      <c r="A42375" s="24">
        <v>69.2</v>
      </c>
      <c r="J42375" s="25">
        <v>69.2</v>
      </c>
      <c r="K42375" s="26">
        <v>-0.36362423492668028</v>
      </c>
      <c r="N42375" s="13"/>
      <c r="O42375" s="12"/>
    </row>
    <row r="42376" spans="1:15" x14ac:dyDescent="0.3">
      <c r="A42376" s="24">
        <v>37.055999999999997</v>
      </c>
      <c r="J42376" s="25">
        <v>37.055999999999997</v>
      </c>
      <c r="K42376" s="26">
        <v>-0.42955180608246185</v>
      </c>
      <c r="N42376" s="13"/>
      <c r="O42376" s="12"/>
    </row>
    <row r="42377" spans="1:15" x14ac:dyDescent="0.3">
      <c r="A42377" s="24">
        <v>25.139999999999997</v>
      </c>
      <c r="J42377" s="25">
        <v>25.139999999999997</v>
      </c>
      <c r="K42377" s="26">
        <v>-0.45399160629065916</v>
      </c>
      <c r="N42377" s="13"/>
      <c r="O42377" s="12"/>
    </row>
    <row r="42378" spans="1:15" x14ac:dyDescent="0.3">
      <c r="A42378" s="24">
        <v>19.350000000000001</v>
      </c>
      <c r="J42378" s="25">
        <v>19.350000000000001</v>
      </c>
      <c r="K42378" s="26">
        <v>-0.46586693720753242</v>
      </c>
      <c r="N42378" s="13"/>
      <c r="O42378" s="12"/>
    </row>
    <row r="42379" spans="1:15" x14ac:dyDescent="0.3">
      <c r="A42379" s="24">
        <v>41.489999999999995</v>
      </c>
      <c r="J42379" s="25">
        <v>41.489999999999995</v>
      </c>
      <c r="K42379" s="26">
        <v>-0.42045764074819303</v>
      </c>
      <c r="N42379" s="13"/>
      <c r="O42379" s="12"/>
    </row>
    <row r="42380" spans="1:15" x14ac:dyDescent="0.3">
      <c r="A42380" s="24">
        <v>76.224000000000004</v>
      </c>
      <c r="J42380" s="25">
        <v>76.224000000000004</v>
      </c>
      <c r="K42380" s="26">
        <v>-0.34921796128935417</v>
      </c>
      <c r="N42380" s="13"/>
      <c r="O42380" s="12"/>
    </row>
    <row r="42381" spans="1:15" x14ac:dyDescent="0.3">
      <c r="A42381" s="24">
        <v>26.879999999999995</v>
      </c>
      <c r="J42381" s="25">
        <v>26.879999999999995</v>
      </c>
      <c r="K42381" s="26">
        <v>-0.45042285399439669</v>
      </c>
      <c r="N42381" s="13"/>
      <c r="O42381" s="12"/>
    </row>
    <row r="42382" spans="1:15" x14ac:dyDescent="0.3">
      <c r="A42382" s="24">
        <v>29.808</v>
      </c>
      <c r="J42382" s="25">
        <v>29.808</v>
      </c>
      <c r="K42382" s="26">
        <v>-0.44441750530275503</v>
      </c>
      <c r="N42382" s="13"/>
      <c r="O42382" s="12"/>
    </row>
    <row r="42383" spans="1:15" x14ac:dyDescent="0.3">
      <c r="A42383" s="24">
        <v>15.959999999999997</v>
      </c>
      <c r="J42383" s="25">
        <v>15.959999999999997</v>
      </c>
      <c r="K42383" s="26">
        <v>-0.47281985116404374</v>
      </c>
      <c r="N42383" s="13"/>
      <c r="O42383" s="12"/>
    </row>
    <row r="42384" spans="1:15" x14ac:dyDescent="0.3">
      <c r="A42384" s="24">
        <v>36</v>
      </c>
      <c r="J42384" s="25">
        <v>36</v>
      </c>
      <c r="K42384" s="26">
        <v>-0.43171766954502111</v>
      </c>
      <c r="N42384" s="13"/>
      <c r="O42384" s="12"/>
    </row>
    <row r="42385" spans="1:15" x14ac:dyDescent="0.3">
      <c r="A42385" s="24">
        <v>59.58</v>
      </c>
      <c r="J42385" s="25">
        <v>59.58</v>
      </c>
      <c r="K42385" s="26">
        <v>-0.3833549229094646</v>
      </c>
      <c r="N42385" s="13"/>
      <c r="O42385" s="12"/>
    </row>
    <row r="42386" spans="1:15" x14ac:dyDescent="0.3">
      <c r="A42386" s="24">
        <v>33.21</v>
      </c>
      <c r="J42386" s="25">
        <v>33.21</v>
      </c>
      <c r="K42386" s="26">
        <v>-0.4374399792614419</v>
      </c>
      <c r="N42386" s="13"/>
      <c r="O42386" s="12"/>
    </row>
    <row r="42387" spans="1:15" x14ac:dyDescent="0.3">
      <c r="A42387" s="24">
        <v>24.552</v>
      </c>
      <c r="J42387" s="25">
        <v>24.552</v>
      </c>
      <c r="K42387" s="26">
        <v>-0.45519759844594782</v>
      </c>
      <c r="N42387" s="13"/>
      <c r="O42387" s="12"/>
    </row>
    <row r="42388" spans="1:15" x14ac:dyDescent="0.3">
      <c r="A42388" s="24">
        <v>18.28</v>
      </c>
      <c r="J42388" s="25">
        <v>18.28</v>
      </c>
      <c r="K42388" s="26">
        <v>-0.46806151476902713</v>
      </c>
      <c r="N42388" s="13"/>
      <c r="O42388" s="12"/>
    </row>
    <row r="42389" spans="1:15" x14ac:dyDescent="0.3">
      <c r="A42389" s="24">
        <v>15.28</v>
      </c>
      <c r="J42389" s="25">
        <v>15.28</v>
      </c>
      <c r="K42389" s="26">
        <v>-0.47421453596947966</v>
      </c>
      <c r="N42389" s="13"/>
      <c r="O42389" s="12"/>
    </row>
    <row r="42390" spans="1:15" x14ac:dyDescent="0.3">
      <c r="A42390" s="24">
        <v>24.56</v>
      </c>
      <c r="J42390" s="25">
        <v>24.56</v>
      </c>
      <c r="K42390" s="26">
        <v>-0.45518119038941324</v>
      </c>
      <c r="N42390" s="13"/>
      <c r="O42390" s="12"/>
    </row>
    <row r="42391" spans="1:15" x14ac:dyDescent="0.3">
      <c r="A42391" s="24">
        <v>19.440000000000001</v>
      </c>
      <c r="J42391" s="25">
        <v>19.440000000000001</v>
      </c>
      <c r="K42391" s="26">
        <v>-0.46568234657151886</v>
      </c>
      <c r="N42391" s="13"/>
      <c r="O42391" s="12"/>
    </row>
    <row r="42392" spans="1:15" x14ac:dyDescent="0.3">
      <c r="A42392" s="24">
        <v>62.94</v>
      </c>
      <c r="J42392" s="25">
        <v>62.94</v>
      </c>
      <c r="K42392" s="26">
        <v>-0.37646353916495778</v>
      </c>
      <c r="N42392" s="13"/>
      <c r="O42392" s="12"/>
    </row>
    <row r="42393" spans="1:15" x14ac:dyDescent="0.3">
      <c r="A42393" s="24">
        <v>27.695999999999998</v>
      </c>
      <c r="J42393" s="25">
        <v>27.695999999999998</v>
      </c>
      <c r="K42393" s="26">
        <v>-0.44874923222787361</v>
      </c>
      <c r="N42393" s="13"/>
      <c r="O42393" s="12"/>
    </row>
    <row r="42394" spans="1:15" x14ac:dyDescent="0.3">
      <c r="A42394" s="24">
        <v>5.3440000000000003</v>
      </c>
      <c r="J42394" s="25">
        <v>5.3440000000000003</v>
      </c>
      <c r="K42394" s="26">
        <v>-0.49459334218537826</v>
      </c>
      <c r="N42394" s="13"/>
      <c r="O42394" s="12"/>
    </row>
    <row r="42395" spans="1:15" x14ac:dyDescent="0.3">
      <c r="A42395" s="24">
        <v>7.8000000000000007</v>
      </c>
      <c r="J42395" s="25">
        <v>7.8000000000000007</v>
      </c>
      <c r="K42395" s="26">
        <v>-0.48955606882927449</v>
      </c>
      <c r="N42395" s="13"/>
      <c r="O42395" s="12"/>
    </row>
    <row r="42396" spans="1:15" x14ac:dyDescent="0.3">
      <c r="A42396" s="24">
        <v>32.231999999999999</v>
      </c>
      <c r="J42396" s="25">
        <v>32.231999999999999</v>
      </c>
      <c r="K42396" s="26">
        <v>-0.43944586417278941</v>
      </c>
      <c r="N42396" s="13"/>
      <c r="O42396" s="12"/>
    </row>
    <row r="42397" spans="1:15" x14ac:dyDescent="0.3">
      <c r="A42397" s="24">
        <v>40.74</v>
      </c>
      <c r="J42397" s="25">
        <v>40.74</v>
      </c>
      <c r="K42397" s="26">
        <v>-0.42199589604830617</v>
      </c>
      <c r="N42397" s="13"/>
      <c r="O42397" s="12"/>
    </row>
    <row r="42398" spans="1:15" x14ac:dyDescent="0.3">
      <c r="A42398" s="24">
        <v>32.400000000000006</v>
      </c>
      <c r="J42398" s="25">
        <v>32.400000000000006</v>
      </c>
      <c r="K42398" s="26">
        <v>-0.43910129498556411</v>
      </c>
      <c r="N42398" s="13"/>
      <c r="O42398" s="12"/>
    </row>
    <row r="42399" spans="1:15" x14ac:dyDescent="0.3">
      <c r="A42399" s="24">
        <v>19.593000000000004</v>
      </c>
      <c r="J42399" s="25">
        <v>19.593000000000004</v>
      </c>
      <c r="K42399" s="26">
        <v>-0.46536854249029574</v>
      </c>
      <c r="N42399" s="13"/>
      <c r="O42399" s="12"/>
    </row>
    <row r="42400" spans="1:15" x14ac:dyDescent="0.3">
      <c r="A42400" s="24">
        <v>25.254000000000001</v>
      </c>
      <c r="J42400" s="25">
        <v>25.254000000000001</v>
      </c>
      <c r="K42400" s="26">
        <v>-0.45375779148504192</v>
      </c>
      <c r="N42400" s="13"/>
      <c r="O42400" s="12"/>
    </row>
    <row r="42401" spans="1:15" x14ac:dyDescent="0.3">
      <c r="A42401" s="24">
        <v>12.21</v>
      </c>
      <c r="J42401" s="25">
        <v>12.21</v>
      </c>
      <c r="K42401" s="26">
        <v>-0.48051112766460935</v>
      </c>
      <c r="N42401" s="13"/>
      <c r="O42401" s="12"/>
    </row>
    <row r="42402" spans="1:15" x14ac:dyDescent="0.3">
      <c r="A42402" s="24">
        <v>17.400000000000002</v>
      </c>
      <c r="J42402" s="25">
        <v>17.400000000000002</v>
      </c>
      <c r="K42402" s="26">
        <v>-0.4698664009878265</v>
      </c>
      <c r="N42402" s="13"/>
      <c r="O42402" s="12"/>
    </row>
    <row r="42403" spans="1:15" x14ac:dyDescent="0.3">
      <c r="A42403" s="24">
        <v>18.93</v>
      </c>
      <c r="J42403" s="25">
        <v>18.93</v>
      </c>
      <c r="K42403" s="26">
        <v>-0.46672836017559577</v>
      </c>
      <c r="N42403" s="13"/>
      <c r="O42403" s="12"/>
    </row>
    <row r="42404" spans="1:15" x14ac:dyDescent="0.3">
      <c r="A42404" s="24">
        <v>15.120000000000001</v>
      </c>
      <c r="J42404" s="25">
        <v>15.120000000000001</v>
      </c>
      <c r="K42404" s="26">
        <v>-0.47454269710017044</v>
      </c>
      <c r="N42404" s="13"/>
      <c r="O42404" s="12"/>
    </row>
    <row r="42405" spans="1:15" x14ac:dyDescent="0.3">
      <c r="A42405" s="24">
        <v>30.48</v>
      </c>
      <c r="J42405" s="25">
        <v>30.48</v>
      </c>
      <c r="K42405" s="26">
        <v>-0.44303922855385369</v>
      </c>
      <c r="N42405" s="13"/>
      <c r="O42405" s="12"/>
    </row>
    <row r="42406" spans="1:15" x14ac:dyDescent="0.3">
      <c r="A42406" s="24">
        <v>49.71</v>
      </c>
      <c r="J42406" s="25">
        <v>49.71</v>
      </c>
      <c r="K42406" s="26">
        <v>-0.40359836265895321</v>
      </c>
      <c r="N42406" s="13"/>
      <c r="O42406" s="12"/>
    </row>
    <row r="42407" spans="1:15" x14ac:dyDescent="0.3">
      <c r="A42407" s="24">
        <v>84.42</v>
      </c>
      <c r="J42407" s="25">
        <v>84.42</v>
      </c>
      <c r="K42407" s="26">
        <v>-0.33240790736971793</v>
      </c>
      <c r="N42407" s="13"/>
      <c r="O42407" s="12"/>
    </row>
    <row r="42408" spans="1:15" x14ac:dyDescent="0.3">
      <c r="A42408" s="24">
        <v>23.148</v>
      </c>
      <c r="J42408" s="25">
        <v>23.148</v>
      </c>
      <c r="K42408" s="26">
        <v>-0.45807721236775956</v>
      </c>
      <c r="N42408" s="13"/>
      <c r="O42408" s="12"/>
    </row>
    <row r="42409" spans="1:15" x14ac:dyDescent="0.3">
      <c r="A42409" s="24">
        <v>47.009999999999991</v>
      </c>
      <c r="J42409" s="25">
        <v>47.009999999999991</v>
      </c>
      <c r="K42409" s="26">
        <v>-0.4091360817393605</v>
      </c>
      <c r="N42409" s="13"/>
      <c r="O42409" s="12"/>
    </row>
    <row r="42410" spans="1:15" x14ac:dyDescent="0.3">
      <c r="A42410" s="24">
        <v>42.06</v>
      </c>
      <c r="J42410" s="25">
        <v>42.06</v>
      </c>
      <c r="K42410" s="26">
        <v>-0.41928856672010706</v>
      </c>
      <c r="N42410" s="13"/>
      <c r="O42410" s="12"/>
    </row>
    <row r="42411" spans="1:15" x14ac:dyDescent="0.3">
      <c r="A42411" s="24">
        <v>14.575999999999997</v>
      </c>
      <c r="J42411" s="25">
        <v>14.575999999999997</v>
      </c>
      <c r="K42411" s="26">
        <v>-0.47565844494451914</v>
      </c>
      <c r="N42411" s="13"/>
      <c r="O42411" s="12"/>
    </row>
    <row r="42412" spans="1:15" x14ac:dyDescent="0.3">
      <c r="A42412" s="24">
        <v>45.528000000000006</v>
      </c>
      <c r="J42412" s="25">
        <v>45.528000000000006</v>
      </c>
      <c r="K42412" s="26">
        <v>-0.41217567421238399</v>
      </c>
      <c r="N42412" s="13"/>
      <c r="O42412" s="12"/>
    </row>
    <row r="42413" spans="1:15" x14ac:dyDescent="0.3">
      <c r="A42413" s="24">
        <v>16.307999999999996</v>
      </c>
      <c r="J42413" s="25">
        <v>16.307999999999996</v>
      </c>
      <c r="K42413" s="26">
        <v>-0.47210610070479125</v>
      </c>
      <c r="N42413" s="13"/>
      <c r="O42413" s="12"/>
    </row>
    <row r="42414" spans="1:15" x14ac:dyDescent="0.3">
      <c r="A42414" s="24">
        <v>33.64</v>
      </c>
      <c r="J42414" s="25">
        <v>33.64</v>
      </c>
      <c r="K42414" s="26">
        <v>-0.43655804622271044</v>
      </c>
      <c r="N42414" s="13"/>
      <c r="O42414" s="12"/>
    </row>
    <row r="42415" spans="1:15" x14ac:dyDescent="0.3">
      <c r="A42415" s="24">
        <v>15.7</v>
      </c>
      <c r="J42415" s="25">
        <v>15.7</v>
      </c>
      <c r="K42415" s="26">
        <v>-0.4733531130014163</v>
      </c>
      <c r="N42415" s="13"/>
      <c r="O42415" s="12"/>
    </row>
    <row r="42416" spans="1:15" x14ac:dyDescent="0.3">
      <c r="A42416" s="24">
        <v>45.911999999999999</v>
      </c>
      <c r="J42416" s="25">
        <v>45.911999999999999</v>
      </c>
      <c r="K42416" s="26">
        <v>-0.41138808749872607</v>
      </c>
      <c r="N42416" s="13"/>
      <c r="O42416" s="12"/>
    </row>
    <row r="42417" spans="1:15" x14ac:dyDescent="0.3">
      <c r="A42417" s="24">
        <v>21.54</v>
      </c>
      <c r="J42417" s="25">
        <v>21.54</v>
      </c>
      <c r="K42417" s="26">
        <v>-0.4613752317312021</v>
      </c>
      <c r="N42417" s="13"/>
      <c r="O42417" s="12"/>
    </row>
    <row r="42418" spans="1:15" x14ac:dyDescent="0.3">
      <c r="A42418" s="24">
        <v>66.528000000000006</v>
      </c>
      <c r="J42418" s="25">
        <v>66.528000000000006</v>
      </c>
      <c r="K42418" s="26">
        <v>-0.36910452580921654</v>
      </c>
      <c r="N42418" s="13"/>
      <c r="O42418" s="12"/>
    </row>
    <row r="42419" spans="1:15" x14ac:dyDescent="0.3">
      <c r="A42419" s="24">
        <v>30.6</v>
      </c>
      <c r="J42419" s="25">
        <v>30.6</v>
      </c>
      <c r="K42419" s="26">
        <v>-0.44279310770583558</v>
      </c>
      <c r="N42419" s="13"/>
      <c r="O42419" s="12"/>
    </row>
    <row r="42420" spans="1:15" x14ac:dyDescent="0.3">
      <c r="A42420" s="24">
        <v>29.399999999999995</v>
      </c>
      <c r="J42420" s="25">
        <v>29.399999999999995</v>
      </c>
      <c r="K42420" s="26">
        <v>-0.44525431618601657</v>
      </c>
      <c r="N42420" s="13"/>
      <c r="O42420" s="12"/>
    </row>
    <row r="42421" spans="1:15" x14ac:dyDescent="0.3">
      <c r="A42421" s="24">
        <v>55.14</v>
      </c>
      <c r="J42421" s="25">
        <v>55.14</v>
      </c>
      <c r="K42421" s="26">
        <v>-0.39246139428613425</v>
      </c>
      <c r="N42421" s="13"/>
      <c r="O42421" s="12"/>
    </row>
    <row r="42422" spans="1:15" x14ac:dyDescent="0.3">
      <c r="A42422" s="24">
        <v>19.799999999999997</v>
      </c>
      <c r="J42422" s="25">
        <v>19.799999999999997</v>
      </c>
      <c r="K42422" s="26">
        <v>-0.46494398402746451</v>
      </c>
      <c r="N42422" s="13"/>
      <c r="O42422" s="12"/>
    </row>
    <row r="42423" spans="1:15" x14ac:dyDescent="0.3">
      <c r="A42423" s="24">
        <v>24.48</v>
      </c>
      <c r="J42423" s="25">
        <v>24.48</v>
      </c>
      <c r="K42423" s="26">
        <v>-0.45534527095475869</v>
      </c>
      <c r="N42423" s="13"/>
      <c r="O42423" s="12"/>
    </row>
    <row r="42424" spans="1:15" x14ac:dyDescent="0.3">
      <c r="A42424" s="24">
        <v>73.260000000000005</v>
      </c>
      <c r="J42424" s="25">
        <v>73.260000000000005</v>
      </c>
      <c r="K42424" s="26">
        <v>-0.35529714623540121</v>
      </c>
      <c r="N42424" s="13"/>
      <c r="O42424" s="12"/>
    </row>
    <row r="42425" spans="1:15" x14ac:dyDescent="0.3">
      <c r="A42425" s="24">
        <v>11.549999999999999</v>
      </c>
      <c r="J42425" s="25">
        <v>11.549999999999999</v>
      </c>
      <c r="K42425" s="26">
        <v>-0.48186479232870888</v>
      </c>
      <c r="N42425" s="13"/>
      <c r="O42425" s="12"/>
    </row>
    <row r="42426" spans="1:15" x14ac:dyDescent="0.3">
      <c r="A42426" s="24">
        <v>28.875</v>
      </c>
      <c r="J42426" s="25">
        <v>28.875</v>
      </c>
      <c r="K42426" s="26">
        <v>-0.44633109489609579</v>
      </c>
      <c r="N42426" s="13"/>
      <c r="O42426" s="12"/>
    </row>
    <row r="42427" spans="1:15" x14ac:dyDescent="0.3">
      <c r="A42427" s="24">
        <v>16.632000000000001</v>
      </c>
      <c r="J42427" s="25">
        <v>16.632000000000001</v>
      </c>
      <c r="K42427" s="26">
        <v>-0.47144157441514234</v>
      </c>
      <c r="N42427" s="13"/>
      <c r="O42427" s="12"/>
    </row>
    <row r="42428" spans="1:15" x14ac:dyDescent="0.3">
      <c r="A42428" s="24">
        <v>27.27</v>
      </c>
      <c r="J42428" s="25">
        <v>27.27</v>
      </c>
      <c r="K42428" s="26">
        <v>-0.44962296123833784</v>
      </c>
      <c r="N42428" s="13"/>
      <c r="O42428" s="12"/>
    </row>
    <row r="42429" spans="1:15" x14ac:dyDescent="0.3">
      <c r="A42429" s="24">
        <v>28.754999999999995</v>
      </c>
      <c r="J42429" s="25">
        <v>28.754999999999995</v>
      </c>
      <c r="K42429" s="26">
        <v>-0.44657721574411385</v>
      </c>
      <c r="N42429" s="13"/>
      <c r="O42429" s="12"/>
    </row>
    <row r="42430" spans="1:15" x14ac:dyDescent="0.3">
      <c r="A42430" s="24">
        <v>25.200000000000003</v>
      </c>
      <c r="J42430" s="25">
        <v>25.200000000000003</v>
      </c>
      <c r="K42430" s="26">
        <v>-0.4538685458666501</v>
      </c>
      <c r="N42430" s="13"/>
      <c r="O42430" s="12"/>
    </row>
    <row r="42431" spans="1:15" x14ac:dyDescent="0.3">
      <c r="A42431" s="24">
        <v>56.7</v>
      </c>
      <c r="J42431" s="25">
        <v>56.7</v>
      </c>
      <c r="K42431" s="26">
        <v>-0.38926182326189895</v>
      </c>
      <c r="N42431" s="13"/>
      <c r="O42431" s="12"/>
    </row>
    <row r="42432" spans="1:15" x14ac:dyDescent="0.3">
      <c r="A42432" s="24">
        <v>13.319999999999999</v>
      </c>
      <c r="J42432" s="25">
        <v>13.319999999999999</v>
      </c>
      <c r="K42432" s="26">
        <v>-0.47823450982044191</v>
      </c>
      <c r="N42432" s="13"/>
      <c r="O42432" s="12"/>
    </row>
    <row r="42433" spans="1:15" x14ac:dyDescent="0.3">
      <c r="A42433" s="24">
        <v>23.91</v>
      </c>
      <c r="J42433" s="25">
        <v>23.91</v>
      </c>
      <c r="K42433" s="26">
        <v>-0.45651434498284466</v>
      </c>
      <c r="N42433" s="13"/>
      <c r="O42433" s="12"/>
    </row>
    <row r="42434" spans="1:15" x14ac:dyDescent="0.3">
      <c r="A42434" s="24">
        <v>99.66</v>
      </c>
      <c r="J42434" s="25">
        <v>99.66</v>
      </c>
      <c r="K42434" s="26">
        <v>-0.30115055967141929</v>
      </c>
      <c r="N42434" s="13"/>
      <c r="O42434" s="12"/>
    </row>
    <row r="42435" spans="1:15" x14ac:dyDescent="0.3">
      <c r="A42435" s="24">
        <v>15.712000000000002</v>
      </c>
      <c r="J42435" s="25">
        <v>15.712000000000002</v>
      </c>
      <c r="K42435" s="26">
        <v>-0.47332850091661449</v>
      </c>
      <c r="N42435" s="13"/>
      <c r="O42435" s="12"/>
    </row>
    <row r="42436" spans="1:15" x14ac:dyDescent="0.3">
      <c r="A42436" s="24">
        <v>23.168000000000003</v>
      </c>
      <c r="J42436" s="25">
        <v>23.168000000000003</v>
      </c>
      <c r="K42436" s="26">
        <v>-0.45803619222642322</v>
      </c>
      <c r="N42436" s="13"/>
      <c r="O42436" s="12"/>
    </row>
    <row r="42437" spans="1:15" x14ac:dyDescent="0.3">
      <c r="A42437" s="24">
        <v>17.48</v>
      </c>
      <c r="J42437" s="25">
        <v>17.48</v>
      </c>
      <c r="K42437" s="26">
        <v>-0.46970232042248117</v>
      </c>
      <c r="N42437" s="13"/>
      <c r="O42437" s="12"/>
    </row>
    <row r="42438" spans="1:15" x14ac:dyDescent="0.3">
      <c r="A42438" s="24">
        <v>31.155000000000005</v>
      </c>
      <c r="J42438" s="25">
        <v>31.155000000000005</v>
      </c>
      <c r="K42438" s="26">
        <v>-0.44165479878375186</v>
      </c>
      <c r="N42438" s="13"/>
      <c r="O42438" s="12"/>
    </row>
    <row r="42439" spans="1:15" x14ac:dyDescent="0.3">
      <c r="A42439" s="24">
        <v>14.352000000000002</v>
      </c>
      <c r="J42439" s="25">
        <v>14.352000000000002</v>
      </c>
      <c r="K42439" s="26">
        <v>-0.47611787052748628</v>
      </c>
      <c r="N42439" s="13"/>
      <c r="O42439" s="12"/>
    </row>
    <row r="42440" spans="1:15" x14ac:dyDescent="0.3">
      <c r="A42440" s="24">
        <v>47.616</v>
      </c>
      <c r="J42440" s="25">
        <v>47.616</v>
      </c>
      <c r="K42440" s="26">
        <v>-0.4078931714568691</v>
      </c>
      <c r="N42440" s="13"/>
      <c r="O42440" s="12"/>
    </row>
    <row r="42441" spans="1:15" x14ac:dyDescent="0.3">
      <c r="A42441" s="24">
        <v>21.568000000000001</v>
      </c>
      <c r="J42441" s="25">
        <v>21.568000000000001</v>
      </c>
      <c r="K42441" s="26">
        <v>-0.46131780353333118</v>
      </c>
      <c r="N42441" s="13"/>
      <c r="O42441" s="12"/>
    </row>
    <row r="42442" spans="1:15" x14ac:dyDescent="0.3">
      <c r="A42442" s="24">
        <v>35.979999999999997</v>
      </c>
      <c r="J42442" s="25">
        <v>35.979999999999997</v>
      </c>
      <c r="K42442" s="26">
        <v>-0.4317586896863575</v>
      </c>
      <c r="N42442" s="13"/>
      <c r="O42442" s="12"/>
    </row>
    <row r="42443" spans="1:15" x14ac:dyDescent="0.3">
      <c r="A42443" s="24">
        <v>14.940000000000001</v>
      </c>
      <c r="J42443" s="25">
        <v>14.940000000000001</v>
      </c>
      <c r="K42443" s="26">
        <v>-0.47491187837219756</v>
      </c>
      <c r="N42443" s="13"/>
      <c r="O42443" s="12"/>
    </row>
    <row r="42444" spans="1:15" x14ac:dyDescent="0.3">
      <c r="A42444" s="24">
        <v>76.64</v>
      </c>
      <c r="J42444" s="25">
        <v>76.64</v>
      </c>
      <c r="K42444" s="26">
        <v>-0.34836474234955811</v>
      </c>
      <c r="N42444" s="13"/>
      <c r="O42444" s="12"/>
    </row>
    <row r="42445" spans="1:15" x14ac:dyDescent="0.3">
      <c r="A42445" s="24">
        <v>23.08</v>
      </c>
      <c r="J42445" s="25">
        <v>23.08</v>
      </c>
      <c r="K42445" s="26">
        <v>-0.45821668084830319</v>
      </c>
      <c r="N42445" s="13"/>
      <c r="O42445" s="12"/>
    </row>
    <row r="42446" spans="1:15" x14ac:dyDescent="0.3">
      <c r="A42446" s="24">
        <v>18.689999999999998</v>
      </c>
      <c r="J42446" s="25">
        <v>18.689999999999998</v>
      </c>
      <c r="K42446" s="26">
        <v>-0.46722060187163195</v>
      </c>
      <c r="N42446" s="13"/>
      <c r="O42446" s="12"/>
    </row>
    <row r="42447" spans="1:15" x14ac:dyDescent="0.3">
      <c r="A42447" s="24">
        <v>22.98</v>
      </c>
      <c r="J42447" s="25">
        <v>22.98</v>
      </c>
      <c r="K42447" s="26">
        <v>-0.45842178155498492</v>
      </c>
      <c r="N42447" s="13"/>
      <c r="O42447" s="12"/>
    </row>
    <row r="42448" spans="1:15" x14ac:dyDescent="0.3">
      <c r="A42448" s="24">
        <v>7.04</v>
      </c>
      <c r="J42448" s="25">
        <v>7.04</v>
      </c>
      <c r="K42448" s="26">
        <v>-0.49111483420005581</v>
      </c>
      <c r="N42448" s="13"/>
      <c r="O42448" s="12"/>
    </row>
    <row r="42449" spans="1:15" x14ac:dyDescent="0.3">
      <c r="A42449" s="24">
        <v>11.43</v>
      </c>
      <c r="J42449" s="25">
        <v>11.43</v>
      </c>
      <c r="K42449" s="26">
        <v>-0.482110913176727</v>
      </c>
      <c r="N42449" s="13"/>
      <c r="O42449" s="12"/>
    </row>
    <row r="42450" spans="1:15" x14ac:dyDescent="0.3">
      <c r="A42450" s="24">
        <v>97.74</v>
      </c>
      <c r="J42450" s="25">
        <v>97.74</v>
      </c>
      <c r="K42450" s="26">
        <v>-0.30508849323970888</v>
      </c>
      <c r="N42450" s="13"/>
      <c r="O42450" s="12"/>
    </row>
    <row r="42451" spans="1:15" x14ac:dyDescent="0.3">
      <c r="A42451" s="24">
        <v>29.04</v>
      </c>
      <c r="J42451" s="25">
        <v>29.04</v>
      </c>
      <c r="K42451" s="26">
        <v>-0.44599267873007092</v>
      </c>
      <c r="N42451" s="13"/>
      <c r="O42451" s="12"/>
    </row>
    <row r="42452" spans="1:15" x14ac:dyDescent="0.3">
      <c r="A42452" s="24">
        <v>19.608000000000001</v>
      </c>
      <c r="J42452" s="25">
        <v>19.608000000000001</v>
      </c>
      <c r="K42452" s="26">
        <v>-0.46533777738429349</v>
      </c>
      <c r="N42452" s="13"/>
      <c r="O42452" s="12"/>
    </row>
    <row r="42453" spans="1:15" x14ac:dyDescent="0.3">
      <c r="A42453" s="24">
        <v>33.515999999999998</v>
      </c>
      <c r="J42453" s="25">
        <v>33.515999999999998</v>
      </c>
      <c r="K42453" s="26">
        <v>-0.43681237109899579</v>
      </c>
      <c r="N42453" s="13"/>
      <c r="O42453" s="12"/>
    </row>
    <row r="42454" spans="1:15" x14ac:dyDescent="0.3">
      <c r="A42454" s="24">
        <v>20.448</v>
      </c>
      <c r="J42454" s="25">
        <v>20.448</v>
      </c>
      <c r="K42454" s="26">
        <v>-0.46361493144816679</v>
      </c>
      <c r="N42454" s="13"/>
      <c r="O42454" s="12"/>
    </row>
    <row r="42455" spans="1:15" x14ac:dyDescent="0.3">
      <c r="A42455" s="24">
        <v>95.552000000000007</v>
      </c>
      <c r="J42455" s="25">
        <v>95.552000000000007</v>
      </c>
      <c r="K42455" s="26">
        <v>-0.30957609670190556</v>
      </c>
      <c r="N42455" s="13"/>
      <c r="O42455" s="12"/>
    </row>
    <row r="42456" spans="1:15" x14ac:dyDescent="0.3">
      <c r="A42456" s="24">
        <v>15.912000000000003</v>
      </c>
      <c r="J42456" s="25">
        <v>15.912000000000003</v>
      </c>
      <c r="K42456" s="26">
        <v>-0.47291829950325098</v>
      </c>
      <c r="N42456" s="13"/>
      <c r="O42456" s="12"/>
    </row>
    <row r="42457" spans="1:15" x14ac:dyDescent="0.3">
      <c r="A42457" s="24">
        <v>41.280000000000008</v>
      </c>
      <c r="J42457" s="25">
        <v>41.280000000000008</v>
      </c>
      <c r="K42457" s="26">
        <v>-0.42088835223222471</v>
      </c>
      <c r="N42457" s="13"/>
      <c r="O42457" s="12"/>
    </row>
    <row r="42458" spans="1:15" x14ac:dyDescent="0.3">
      <c r="A42458" s="24">
        <v>27.179999999999996</v>
      </c>
      <c r="J42458" s="25">
        <v>27.179999999999996</v>
      </c>
      <c r="K42458" s="26">
        <v>-0.4498075518743514</v>
      </c>
      <c r="N42458" s="13"/>
      <c r="O42458" s="12"/>
    </row>
    <row r="42459" spans="1:15" x14ac:dyDescent="0.3">
      <c r="A42459" s="24">
        <v>67.36</v>
      </c>
      <c r="J42459" s="25">
        <v>67.36</v>
      </c>
      <c r="K42459" s="26">
        <v>-0.36739808792962442</v>
      </c>
      <c r="N42459" s="13"/>
      <c r="O42459" s="12"/>
    </row>
    <row r="42460" spans="1:15" x14ac:dyDescent="0.3">
      <c r="A42460" s="24">
        <v>22.22999999999999</v>
      </c>
      <c r="J42460" s="25">
        <v>22.22999999999999</v>
      </c>
      <c r="K42460" s="26">
        <v>-0.45996003685509806</v>
      </c>
      <c r="N42460" s="13"/>
      <c r="O42460" s="12"/>
    </row>
    <row r="42461" spans="1:15" x14ac:dyDescent="0.3">
      <c r="A42461" s="24">
        <v>25.259999999999998</v>
      </c>
      <c r="J42461" s="25">
        <v>25.259999999999998</v>
      </c>
      <c r="K42461" s="26">
        <v>-0.45374548544264104</v>
      </c>
      <c r="N42461" s="13"/>
      <c r="O42461" s="12"/>
    </row>
    <row r="42462" spans="1:15" x14ac:dyDescent="0.3">
      <c r="A42462" s="24">
        <v>15.75</v>
      </c>
      <c r="J42462" s="25">
        <v>15.75</v>
      </c>
      <c r="K42462" s="26">
        <v>-0.47325056264807541</v>
      </c>
      <c r="N42462" s="13"/>
      <c r="O42462" s="12"/>
    </row>
    <row r="42463" spans="1:15" x14ac:dyDescent="0.3">
      <c r="A42463" s="24">
        <v>28.379999999999995</v>
      </c>
      <c r="J42463" s="25">
        <v>28.379999999999995</v>
      </c>
      <c r="K42463" s="26">
        <v>-0.44734634339417045</v>
      </c>
      <c r="N42463" s="13"/>
      <c r="O42463" s="12"/>
    </row>
    <row r="42464" spans="1:15" x14ac:dyDescent="0.3">
      <c r="A42464" s="24">
        <v>28.492800000000003</v>
      </c>
      <c r="J42464" s="25">
        <v>28.492800000000003</v>
      </c>
      <c r="K42464" s="26">
        <v>-0.44711498979703346</v>
      </c>
      <c r="N42464" s="13"/>
      <c r="O42464" s="12"/>
    </row>
    <row r="42465" spans="1:15" x14ac:dyDescent="0.3">
      <c r="A42465" s="24">
        <v>27</v>
      </c>
      <c r="J42465" s="25">
        <v>27</v>
      </c>
      <c r="K42465" s="26">
        <v>-0.45017673314637857</v>
      </c>
      <c r="N42465" s="13"/>
      <c r="O42465" s="12"/>
    </row>
    <row r="42466" spans="1:15" x14ac:dyDescent="0.3">
      <c r="A42466" s="24">
        <v>27.3735</v>
      </c>
      <c r="J42466" s="25">
        <v>27.3735</v>
      </c>
      <c r="K42466" s="26">
        <v>-0.44941068200692225</v>
      </c>
      <c r="N42466" s="13"/>
      <c r="O42466" s="12"/>
    </row>
    <row r="42467" spans="1:15" x14ac:dyDescent="0.3">
      <c r="A42467" s="24">
        <v>14.903999999999996</v>
      </c>
      <c r="J42467" s="25">
        <v>14.903999999999996</v>
      </c>
      <c r="K42467" s="26">
        <v>-0.474985714626603</v>
      </c>
      <c r="N42467" s="13"/>
      <c r="O42467" s="12"/>
    </row>
    <row r="42468" spans="1:15" x14ac:dyDescent="0.3">
      <c r="A42468" s="24">
        <v>112.67099999999999</v>
      </c>
      <c r="J42468" s="25">
        <v>112.67099999999999</v>
      </c>
      <c r="K42468" s="26">
        <v>-0.27446490672505686</v>
      </c>
      <c r="N42468" s="13"/>
      <c r="O42468" s="12"/>
    </row>
    <row r="42469" spans="1:15" x14ac:dyDescent="0.3">
      <c r="A42469" s="24">
        <v>22.05</v>
      </c>
      <c r="J42469" s="25">
        <v>22.05</v>
      </c>
      <c r="K42469" s="26">
        <v>-0.46032921812712518</v>
      </c>
      <c r="N42469" s="13"/>
      <c r="O42469" s="12"/>
    </row>
    <row r="42470" spans="1:15" x14ac:dyDescent="0.3">
      <c r="A42470" s="24">
        <v>11.988600000000003</v>
      </c>
      <c r="J42470" s="25">
        <v>11.988600000000003</v>
      </c>
      <c r="K42470" s="26">
        <v>-0.48096522062920277</v>
      </c>
      <c r="N42470" s="13"/>
      <c r="O42470" s="12"/>
    </row>
    <row r="42471" spans="1:15" x14ac:dyDescent="0.3">
      <c r="A42471" s="24">
        <v>48.779999999999994</v>
      </c>
      <c r="J42471" s="25">
        <v>48.779999999999994</v>
      </c>
      <c r="K42471" s="26">
        <v>-0.40550579923109348</v>
      </c>
      <c r="N42471" s="13"/>
      <c r="O42471" s="12"/>
    </row>
    <row r="42472" spans="1:15" x14ac:dyDescent="0.3">
      <c r="A42472" s="24">
        <v>19.224</v>
      </c>
      <c r="J42472" s="25">
        <v>19.224</v>
      </c>
      <c r="K42472" s="26">
        <v>-0.46612536409795147</v>
      </c>
      <c r="N42472" s="13"/>
      <c r="O42472" s="12"/>
    </row>
    <row r="42473" spans="1:15" x14ac:dyDescent="0.3">
      <c r="A42473" s="24">
        <v>6.7200000000000006</v>
      </c>
      <c r="J42473" s="25">
        <v>6.7200000000000006</v>
      </c>
      <c r="K42473" s="26">
        <v>-0.49177115646143738</v>
      </c>
      <c r="N42473" s="13"/>
      <c r="O42473" s="12"/>
    </row>
    <row r="42474" spans="1:15" x14ac:dyDescent="0.3">
      <c r="A42474" s="24">
        <v>29.46</v>
      </c>
      <c r="J42474" s="25">
        <v>29.46</v>
      </c>
      <c r="K42474" s="26">
        <v>-0.44513125576200752</v>
      </c>
      <c r="N42474" s="13"/>
      <c r="O42474" s="12"/>
    </row>
    <row r="42475" spans="1:15" x14ac:dyDescent="0.3">
      <c r="A42475" s="24">
        <v>35</v>
      </c>
      <c r="J42475" s="25">
        <v>35</v>
      </c>
      <c r="K42475" s="26">
        <v>-0.4337686766118386</v>
      </c>
      <c r="N42475" s="13"/>
      <c r="O42475" s="12"/>
    </row>
    <row r="42476" spans="1:15" x14ac:dyDescent="0.3">
      <c r="A42476" s="24">
        <v>25.99</v>
      </c>
      <c r="J42476" s="25">
        <v>25.99</v>
      </c>
      <c r="K42476" s="26">
        <v>-0.45224825028386423</v>
      </c>
      <c r="N42476" s="13"/>
      <c r="O42476" s="12"/>
    </row>
    <row r="42477" spans="1:15" x14ac:dyDescent="0.3">
      <c r="A42477" s="24">
        <v>12.96</v>
      </c>
      <c r="J42477" s="25">
        <v>12.96</v>
      </c>
      <c r="K42477" s="26">
        <v>-0.4789728723644962</v>
      </c>
      <c r="N42477" s="13"/>
      <c r="O42477" s="12"/>
    </row>
    <row r="42478" spans="1:15" x14ac:dyDescent="0.3">
      <c r="A42478" s="24">
        <v>15.36</v>
      </c>
      <c r="J42478" s="25">
        <v>15.36</v>
      </c>
      <c r="K42478" s="26">
        <v>-0.47405045540413421</v>
      </c>
      <c r="N42478" s="13"/>
      <c r="O42478" s="12"/>
    </row>
    <row r="42479" spans="1:15" x14ac:dyDescent="0.3">
      <c r="A42479" s="24">
        <v>25.560000000000002</v>
      </c>
      <c r="J42479" s="25">
        <v>25.560000000000002</v>
      </c>
      <c r="K42479" s="26">
        <v>-0.45313018332259575</v>
      </c>
      <c r="N42479" s="13"/>
      <c r="O42479" s="12"/>
    </row>
    <row r="42480" spans="1:15" x14ac:dyDescent="0.3">
      <c r="A42480" s="24">
        <v>25.16</v>
      </c>
      <c r="J42480" s="25">
        <v>25.16</v>
      </c>
      <c r="K42480" s="26">
        <v>-0.45395058614932277</v>
      </c>
      <c r="N42480" s="13"/>
      <c r="O42480" s="12"/>
    </row>
    <row r="42481" spans="1:15" x14ac:dyDescent="0.3">
      <c r="A42481" s="24">
        <v>19.648</v>
      </c>
      <c r="J42481" s="25">
        <v>19.648</v>
      </c>
      <c r="K42481" s="26">
        <v>-0.46525573710162083</v>
      </c>
      <c r="N42481" s="13"/>
      <c r="O42481" s="12"/>
    </row>
    <row r="42482" spans="1:15" x14ac:dyDescent="0.3">
      <c r="A42482" s="24">
        <v>29.900000000000002</v>
      </c>
      <c r="J42482" s="25">
        <v>29.900000000000002</v>
      </c>
      <c r="K42482" s="26">
        <v>-0.44422881265260783</v>
      </c>
      <c r="N42482" s="13"/>
      <c r="O42482" s="12"/>
    </row>
    <row r="42483" spans="1:15" x14ac:dyDescent="0.3">
      <c r="A42483" s="24">
        <v>657.50400000000002</v>
      </c>
      <c r="J42483" s="25">
        <v>657.50400000000002</v>
      </c>
      <c r="K42483" s="26">
        <v>0.84299142651032011</v>
      </c>
      <c r="N42483" s="13"/>
      <c r="O42483" s="12"/>
    </row>
    <row r="42484" spans="1:15" x14ac:dyDescent="0.3">
      <c r="A42484" s="24">
        <v>36.630000000000003</v>
      </c>
      <c r="J42484" s="25">
        <v>36.630000000000003</v>
      </c>
      <c r="K42484" s="26">
        <v>-0.43042553509292608</v>
      </c>
      <c r="N42484" s="13"/>
      <c r="O42484" s="12"/>
    </row>
    <row r="42485" spans="1:15" x14ac:dyDescent="0.3">
      <c r="A42485" s="24">
        <v>19.52</v>
      </c>
      <c r="J42485" s="25">
        <v>19.52</v>
      </c>
      <c r="K42485" s="26">
        <v>-0.46551826600617341</v>
      </c>
      <c r="N42485" s="13"/>
      <c r="O42485" s="12"/>
    </row>
    <row r="42486" spans="1:15" x14ac:dyDescent="0.3">
      <c r="A42486" s="24">
        <v>23.88</v>
      </c>
      <c r="J42486" s="25">
        <v>23.88</v>
      </c>
      <c r="K42486" s="26">
        <v>-0.45657587519484916</v>
      </c>
      <c r="N42486" s="13"/>
      <c r="O42486" s="12"/>
    </row>
    <row r="42487" spans="1:15" x14ac:dyDescent="0.3">
      <c r="A42487" s="24">
        <v>29.925000000000001</v>
      </c>
      <c r="J42487" s="25">
        <v>29.925000000000001</v>
      </c>
      <c r="K42487" s="26">
        <v>-0.44417753747593736</v>
      </c>
      <c r="N42487" s="13"/>
      <c r="O42487" s="12"/>
    </row>
    <row r="42488" spans="1:15" x14ac:dyDescent="0.3">
      <c r="A42488" s="24">
        <v>22.05</v>
      </c>
      <c r="J42488" s="25">
        <v>22.05</v>
      </c>
      <c r="K42488" s="26">
        <v>-0.46032921812712518</v>
      </c>
      <c r="N42488" s="13"/>
      <c r="O42488" s="12"/>
    </row>
    <row r="42489" spans="1:15" x14ac:dyDescent="0.3">
      <c r="A42489" s="24">
        <v>23.200000000000003</v>
      </c>
      <c r="J42489" s="25">
        <v>23.200000000000003</v>
      </c>
      <c r="K42489" s="26">
        <v>-0.45797056000028508</v>
      </c>
      <c r="N42489" s="13"/>
      <c r="O42489" s="12"/>
    </row>
    <row r="42490" spans="1:15" x14ac:dyDescent="0.3">
      <c r="A42490" s="24">
        <v>11.673000000000002</v>
      </c>
      <c r="J42490" s="25">
        <v>11.673000000000002</v>
      </c>
      <c r="K42490" s="26">
        <v>-0.48161251845949032</v>
      </c>
      <c r="N42490" s="13"/>
      <c r="O42490" s="12"/>
    </row>
    <row r="42491" spans="1:15" x14ac:dyDescent="0.3">
      <c r="A42491" s="24">
        <v>45.21</v>
      </c>
      <c r="J42491" s="25">
        <v>45.21</v>
      </c>
      <c r="K42491" s="26">
        <v>-0.41282789445963197</v>
      </c>
      <c r="N42491" s="13"/>
      <c r="O42491" s="12"/>
    </row>
    <row r="42492" spans="1:15" x14ac:dyDescent="0.3">
      <c r="A42492" s="24">
        <v>40.98</v>
      </c>
      <c r="J42492" s="25">
        <v>40.98</v>
      </c>
      <c r="K42492" s="26">
        <v>-0.42150365435227</v>
      </c>
      <c r="N42492" s="13"/>
      <c r="O42492" s="12"/>
    </row>
    <row r="42493" spans="1:15" x14ac:dyDescent="0.3">
      <c r="A42493" s="24">
        <v>93.24</v>
      </c>
      <c r="J42493" s="25">
        <v>93.24</v>
      </c>
      <c r="K42493" s="26">
        <v>-0.31431802504038758</v>
      </c>
      <c r="N42493" s="13"/>
      <c r="O42493" s="12"/>
    </row>
    <row r="42494" spans="1:15" x14ac:dyDescent="0.3">
      <c r="A42494" s="24">
        <v>20.316000000000003</v>
      </c>
      <c r="J42494" s="25">
        <v>20.316000000000003</v>
      </c>
      <c r="K42494" s="26">
        <v>-0.46388566438098672</v>
      </c>
      <c r="N42494" s="13"/>
      <c r="O42494" s="12"/>
    </row>
    <row r="42495" spans="1:15" x14ac:dyDescent="0.3">
      <c r="A42495" s="24">
        <v>18.54</v>
      </c>
      <c r="J42495" s="25">
        <v>18.54</v>
      </c>
      <c r="K42495" s="26">
        <v>-0.46752825293165462</v>
      </c>
      <c r="N42495" s="13"/>
      <c r="O42495" s="12"/>
    </row>
    <row r="42496" spans="1:15" x14ac:dyDescent="0.3">
      <c r="A42496" s="24">
        <v>24.525000000000002</v>
      </c>
      <c r="J42496" s="25">
        <v>24.525000000000002</v>
      </c>
      <c r="K42496" s="26">
        <v>-0.45525297563675188</v>
      </c>
      <c r="N42496" s="13"/>
      <c r="O42496" s="12"/>
    </row>
    <row r="42497" spans="1:15" x14ac:dyDescent="0.3">
      <c r="A42497" s="24">
        <v>17.700000000000003</v>
      </c>
      <c r="J42497" s="25">
        <v>17.700000000000003</v>
      </c>
      <c r="K42497" s="26">
        <v>-0.46925109886778132</v>
      </c>
      <c r="N42497" s="13"/>
      <c r="O42497" s="12"/>
    </row>
    <row r="42498" spans="1:15" x14ac:dyDescent="0.3">
      <c r="A42498" s="24">
        <v>23.52</v>
      </c>
      <c r="J42498" s="25">
        <v>23.52</v>
      </c>
      <c r="K42498" s="26">
        <v>-0.45731423773890345</v>
      </c>
      <c r="N42498" s="13"/>
      <c r="O42498" s="12"/>
    </row>
    <row r="42499" spans="1:15" x14ac:dyDescent="0.3">
      <c r="A42499" s="24">
        <v>8.9370000000000012</v>
      </c>
      <c r="J42499" s="25">
        <v>8.9370000000000012</v>
      </c>
      <c r="K42499" s="26">
        <v>-0.48722407379430299</v>
      </c>
      <c r="N42499" s="13"/>
      <c r="O42499" s="12"/>
    </row>
    <row r="42500" spans="1:15" x14ac:dyDescent="0.3">
      <c r="A42500" s="24">
        <v>14.76</v>
      </c>
      <c r="J42500" s="25">
        <v>14.76</v>
      </c>
      <c r="K42500" s="26">
        <v>-0.47528105964422473</v>
      </c>
      <c r="N42500" s="13"/>
      <c r="O42500" s="12"/>
    </row>
    <row r="42501" spans="1:15" x14ac:dyDescent="0.3">
      <c r="A42501" s="24">
        <v>19.500000000000004</v>
      </c>
      <c r="J42501" s="25">
        <v>19.500000000000004</v>
      </c>
      <c r="K42501" s="26">
        <v>-0.4655592861475098</v>
      </c>
      <c r="N42501" s="13"/>
      <c r="O42501" s="12"/>
    </row>
    <row r="42502" spans="1:15" x14ac:dyDescent="0.3">
      <c r="A42502" s="24">
        <v>25.101000000000003</v>
      </c>
      <c r="J42502" s="25">
        <v>25.101000000000003</v>
      </c>
      <c r="K42502" s="26">
        <v>-0.45407159556626503</v>
      </c>
      <c r="N42502" s="13"/>
      <c r="O42502" s="12"/>
    </row>
    <row r="42503" spans="1:15" x14ac:dyDescent="0.3">
      <c r="A42503" s="24">
        <v>16.835999999999999</v>
      </c>
      <c r="J42503" s="25">
        <v>16.835999999999999</v>
      </c>
      <c r="K42503" s="26">
        <v>-0.4710231689735116</v>
      </c>
      <c r="N42503" s="13"/>
      <c r="O42503" s="12"/>
    </row>
    <row r="42504" spans="1:15" x14ac:dyDescent="0.3">
      <c r="A42504" s="24">
        <v>28.351999999999993</v>
      </c>
      <c r="J42504" s="25">
        <v>28.351999999999993</v>
      </c>
      <c r="K42504" s="26">
        <v>-0.44740377159204131</v>
      </c>
      <c r="N42504" s="13"/>
      <c r="O42504" s="12"/>
    </row>
    <row r="42505" spans="1:15" x14ac:dyDescent="0.3">
      <c r="A42505" s="24">
        <v>21.527999999999999</v>
      </c>
      <c r="J42505" s="25">
        <v>21.527999999999999</v>
      </c>
      <c r="K42505" s="26">
        <v>-0.46139984381600391</v>
      </c>
      <c r="N42505" s="13"/>
      <c r="O42505" s="12"/>
    </row>
    <row r="42506" spans="1:15" x14ac:dyDescent="0.3">
      <c r="A42506" s="24">
        <v>15.060000000000002</v>
      </c>
      <c r="J42506" s="25">
        <v>15.060000000000002</v>
      </c>
      <c r="K42506" s="26">
        <v>-0.4746657575241795</v>
      </c>
      <c r="N42506" s="13"/>
      <c r="O42506" s="12"/>
    </row>
    <row r="42507" spans="1:15" x14ac:dyDescent="0.3">
      <c r="A42507" s="24">
        <v>35.520000000000003</v>
      </c>
      <c r="J42507" s="25">
        <v>35.520000000000003</v>
      </c>
      <c r="K42507" s="26">
        <v>-0.43270215293709346</v>
      </c>
      <c r="N42507" s="13"/>
      <c r="O42507" s="12"/>
    </row>
    <row r="42508" spans="1:15" x14ac:dyDescent="0.3">
      <c r="A42508" s="24">
        <v>50.760000000000005</v>
      </c>
      <c r="J42508" s="25">
        <v>50.760000000000005</v>
      </c>
      <c r="K42508" s="26">
        <v>-0.40144480523879489</v>
      </c>
      <c r="N42508" s="13"/>
      <c r="O42508" s="12"/>
    </row>
    <row r="42509" spans="1:15" x14ac:dyDescent="0.3">
      <c r="A42509" s="24">
        <v>12.635999999999999</v>
      </c>
      <c r="J42509" s="25">
        <v>12.635999999999999</v>
      </c>
      <c r="K42509" s="26">
        <v>-0.47963739865414512</v>
      </c>
      <c r="N42509" s="13"/>
      <c r="O42509" s="12"/>
    </row>
    <row r="42510" spans="1:15" x14ac:dyDescent="0.3">
      <c r="A42510" s="24">
        <v>14.624000000000004</v>
      </c>
      <c r="J42510" s="25">
        <v>14.624000000000004</v>
      </c>
      <c r="K42510" s="26">
        <v>-0.4755599966053119</v>
      </c>
      <c r="N42510" s="13"/>
      <c r="O42510" s="12"/>
    </row>
    <row r="42511" spans="1:15" x14ac:dyDescent="0.3">
      <c r="A42511" s="24">
        <v>20.54</v>
      </c>
      <c r="J42511" s="25">
        <v>20.54</v>
      </c>
      <c r="K42511" s="26">
        <v>-0.46342623879801964</v>
      </c>
      <c r="N42511" s="13"/>
      <c r="O42511" s="12"/>
    </row>
    <row r="42512" spans="1:15" x14ac:dyDescent="0.3">
      <c r="A42512" s="24">
        <v>11.171999999999999</v>
      </c>
      <c r="J42512" s="25">
        <v>11.171999999999999</v>
      </c>
      <c r="K42512" s="26">
        <v>-0.48264007299996592</v>
      </c>
      <c r="N42512" s="13"/>
      <c r="O42512" s="12"/>
    </row>
    <row r="42513" spans="1:15" x14ac:dyDescent="0.3">
      <c r="A42513" s="24">
        <v>26.370000000000005</v>
      </c>
      <c r="J42513" s="25">
        <v>26.370000000000005</v>
      </c>
      <c r="K42513" s="26">
        <v>-0.4514688675984736</v>
      </c>
      <c r="N42513" s="13"/>
      <c r="O42513" s="12"/>
    </row>
    <row r="42514" spans="1:15" x14ac:dyDescent="0.3">
      <c r="A42514" s="24">
        <v>32.099999999999994</v>
      </c>
      <c r="J42514" s="25">
        <v>32.099999999999994</v>
      </c>
      <c r="K42514" s="26">
        <v>-0.43971659710560934</v>
      </c>
      <c r="N42514" s="13"/>
      <c r="O42514" s="12"/>
    </row>
    <row r="42515" spans="1:15" x14ac:dyDescent="0.3">
      <c r="A42515" s="24">
        <v>14.28</v>
      </c>
      <c r="J42515" s="25">
        <v>14.28</v>
      </c>
      <c r="K42515" s="26">
        <v>-0.47626554303629715</v>
      </c>
      <c r="N42515" s="13"/>
      <c r="O42515" s="12"/>
    </row>
    <row r="42516" spans="1:15" x14ac:dyDescent="0.3">
      <c r="A42516" s="24">
        <v>39.6</v>
      </c>
      <c r="J42516" s="25">
        <v>39.6</v>
      </c>
      <c r="K42516" s="26">
        <v>-0.42433404410447811</v>
      </c>
      <c r="N42516" s="13"/>
      <c r="O42516" s="12"/>
    </row>
    <row r="42517" spans="1:15" x14ac:dyDescent="0.3">
      <c r="A42517" s="24">
        <v>14.787000000000003</v>
      </c>
      <c r="J42517" s="25">
        <v>14.787000000000003</v>
      </c>
      <c r="K42517" s="26">
        <v>-0.47522568245342062</v>
      </c>
      <c r="N42517" s="13"/>
      <c r="O42517" s="12"/>
    </row>
    <row r="42518" spans="1:15" x14ac:dyDescent="0.3">
      <c r="A42518" s="24">
        <v>19.175399999999996</v>
      </c>
      <c r="J42518" s="25">
        <v>19.175399999999996</v>
      </c>
      <c r="K42518" s="26">
        <v>-0.46622504304139878</v>
      </c>
      <c r="N42518" s="13"/>
      <c r="O42518" s="12"/>
    </row>
    <row r="42519" spans="1:15" x14ac:dyDescent="0.3">
      <c r="A42519" s="24">
        <v>38.398499999999999</v>
      </c>
      <c r="J42519" s="25">
        <v>38.398499999999999</v>
      </c>
      <c r="K42519" s="26">
        <v>-0.42679832909525933</v>
      </c>
      <c r="N42519" s="13"/>
      <c r="O42519" s="12"/>
    </row>
    <row r="42520" spans="1:15" x14ac:dyDescent="0.3">
      <c r="A42520" s="24">
        <v>44.122799999999998</v>
      </c>
      <c r="J42520" s="25">
        <v>44.122799999999998</v>
      </c>
      <c r="K42520" s="26">
        <v>-0.41505774934267597</v>
      </c>
      <c r="N42520" s="13"/>
      <c r="O42520" s="12"/>
    </row>
    <row r="42521" spans="1:15" x14ac:dyDescent="0.3">
      <c r="A42521" s="24">
        <v>13.716000000000001</v>
      </c>
      <c r="J42521" s="25">
        <v>13.716000000000001</v>
      </c>
      <c r="K42521" s="26">
        <v>-0.47742231102198218</v>
      </c>
      <c r="N42521" s="13"/>
      <c r="O42521" s="12"/>
    </row>
    <row r="42522" spans="1:15" x14ac:dyDescent="0.3">
      <c r="A42522" s="24">
        <v>32.880000000000003</v>
      </c>
      <c r="J42522" s="25">
        <v>32.880000000000003</v>
      </c>
      <c r="K42522" s="26">
        <v>-0.4381168115934917</v>
      </c>
      <c r="N42522" s="13"/>
      <c r="O42522" s="12"/>
    </row>
    <row r="42523" spans="1:15" x14ac:dyDescent="0.3">
      <c r="A42523" s="24">
        <v>14.76</v>
      </c>
      <c r="J42523" s="25">
        <v>14.76</v>
      </c>
      <c r="K42523" s="26">
        <v>-0.47528105964422473</v>
      </c>
      <c r="N42523" s="13"/>
      <c r="O42523" s="12"/>
    </row>
    <row r="42524" spans="1:15" x14ac:dyDescent="0.3">
      <c r="A42524" s="24">
        <v>22.86</v>
      </c>
      <c r="J42524" s="25">
        <v>22.86</v>
      </c>
      <c r="K42524" s="26">
        <v>-0.45866790240300298</v>
      </c>
      <c r="N42524" s="13"/>
      <c r="O42524" s="12"/>
    </row>
    <row r="42525" spans="1:15" x14ac:dyDescent="0.3">
      <c r="A42525" s="24">
        <v>27.72</v>
      </c>
      <c r="J42525" s="25">
        <v>27.72</v>
      </c>
      <c r="K42525" s="26">
        <v>-0.44870000805826998</v>
      </c>
      <c r="N42525" s="13"/>
      <c r="O42525" s="12"/>
    </row>
    <row r="42526" spans="1:15" x14ac:dyDescent="0.3">
      <c r="A42526" s="24">
        <v>21.99</v>
      </c>
      <c r="J42526" s="25">
        <v>21.99</v>
      </c>
      <c r="K42526" s="26">
        <v>-0.46045227855113419</v>
      </c>
      <c r="N42526" s="13"/>
      <c r="O42526" s="12"/>
    </row>
    <row r="42527" spans="1:15" x14ac:dyDescent="0.3">
      <c r="A42527" s="24">
        <v>15.552000000000003</v>
      </c>
      <c r="J42527" s="25">
        <v>15.552000000000003</v>
      </c>
      <c r="K42527" s="26">
        <v>-0.47365666204730528</v>
      </c>
      <c r="N42527" s="13"/>
      <c r="O42527" s="12"/>
    </row>
    <row r="42528" spans="1:15" x14ac:dyDescent="0.3">
      <c r="A42528" s="24">
        <v>15.48</v>
      </c>
      <c r="J42528" s="25">
        <v>15.48</v>
      </c>
      <c r="K42528" s="26">
        <v>-0.47380433455611615</v>
      </c>
      <c r="N42528" s="13"/>
      <c r="O42528" s="12"/>
    </row>
    <row r="42529" spans="1:15" x14ac:dyDescent="0.3">
      <c r="A42529" s="24">
        <v>12.984000000000002</v>
      </c>
      <c r="J42529" s="25">
        <v>12.984000000000002</v>
      </c>
      <c r="K42529" s="26">
        <v>-0.47892364819489258</v>
      </c>
      <c r="N42529" s="13"/>
      <c r="O42529" s="12"/>
    </row>
    <row r="42530" spans="1:15" x14ac:dyDescent="0.3">
      <c r="A42530" s="24">
        <v>15.552000000000003</v>
      </c>
      <c r="J42530" s="25">
        <v>15.552000000000003</v>
      </c>
      <c r="K42530" s="26">
        <v>-0.47365666204730528</v>
      </c>
      <c r="N42530" s="13"/>
      <c r="O42530" s="12"/>
    </row>
    <row r="42531" spans="1:15" x14ac:dyDescent="0.3">
      <c r="A42531" s="24">
        <v>19.989999999999998</v>
      </c>
      <c r="J42531" s="25">
        <v>19.989999999999998</v>
      </c>
      <c r="K42531" s="26">
        <v>-0.46455429268476922</v>
      </c>
      <c r="N42531" s="13"/>
      <c r="O42531" s="12"/>
    </row>
    <row r="42532" spans="1:15" x14ac:dyDescent="0.3">
      <c r="A42532" s="24">
        <v>19.040000000000003</v>
      </c>
      <c r="J42532" s="25">
        <v>19.040000000000003</v>
      </c>
      <c r="K42532" s="26">
        <v>-0.46650274939824588</v>
      </c>
      <c r="N42532" s="13"/>
      <c r="O42532" s="12"/>
    </row>
    <row r="42533" spans="1:15" x14ac:dyDescent="0.3">
      <c r="A42533" s="24">
        <v>19.431999999999995</v>
      </c>
      <c r="J42533" s="25">
        <v>19.431999999999995</v>
      </c>
      <c r="K42533" s="26">
        <v>-0.46569875462805344</v>
      </c>
      <c r="N42533" s="13"/>
      <c r="O42533" s="12"/>
    </row>
    <row r="42534" spans="1:15" x14ac:dyDescent="0.3">
      <c r="A42534" s="24">
        <v>24.900000000000002</v>
      </c>
      <c r="J42534" s="25">
        <v>24.900000000000002</v>
      </c>
      <c r="K42534" s="26">
        <v>-0.45448384798669533</v>
      </c>
      <c r="N42534" s="13"/>
      <c r="O42534" s="12"/>
    </row>
    <row r="42535" spans="1:15" x14ac:dyDescent="0.3">
      <c r="A42535" s="24">
        <v>35.880000000000003</v>
      </c>
      <c r="J42535" s="25">
        <v>35.880000000000003</v>
      </c>
      <c r="K42535" s="26">
        <v>-0.43196379039303923</v>
      </c>
      <c r="N42535" s="13"/>
      <c r="O42535" s="12"/>
    </row>
    <row r="42536" spans="1:15" x14ac:dyDescent="0.3">
      <c r="A42536" s="24">
        <v>11.56</v>
      </c>
      <c r="J42536" s="25">
        <v>11.56</v>
      </c>
      <c r="K42536" s="26">
        <v>-0.48184428225804071</v>
      </c>
      <c r="N42536" s="13"/>
      <c r="O42536" s="12"/>
    </row>
    <row r="42537" spans="1:15" x14ac:dyDescent="0.3">
      <c r="A42537" s="24">
        <v>14.52</v>
      </c>
      <c r="J42537" s="25">
        <v>14.52</v>
      </c>
      <c r="K42537" s="26">
        <v>-0.47577330134026091</v>
      </c>
      <c r="N42537" s="13"/>
      <c r="O42537" s="12"/>
    </row>
    <row r="42538" spans="1:15" x14ac:dyDescent="0.3">
      <c r="A42538" s="24">
        <v>22.728000000000005</v>
      </c>
      <c r="J42538" s="25">
        <v>22.728000000000005</v>
      </c>
      <c r="K42538" s="26">
        <v>-0.45893863533582291</v>
      </c>
      <c r="N42538" s="13"/>
      <c r="O42538" s="12"/>
    </row>
    <row r="42539" spans="1:15" x14ac:dyDescent="0.3">
      <c r="A42539" s="24">
        <v>10.26</v>
      </c>
      <c r="J42539" s="25">
        <v>10.26</v>
      </c>
      <c r="K42539" s="26">
        <v>-0.48451059144490349</v>
      </c>
      <c r="N42539" s="13"/>
      <c r="O42539" s="12"/>
    </row>
    <row r="42540" spans="1:15" x14ac:dyDescent="0.3">
      <c r="A42540" s="24">
        <v>44.43</v>
      </c>
      <c r="J42540" s="25">
        <v>44.43</v>
      </c>
      <c r="K42540" s="26">
        <v>-0.41442767997174962</v>
      </c>
      <c r="N42540" s="13"/>
      <c r="O42540" s="12"/>
    </row>
    <row r="42541" spans="1:15" x14ac:dyDescent="0.3">
      <c r="A42541" s="24">
        <v>19.128000000000004</v>
      </c>
      <c r="J42541" s="25">
        <v>19.128000000000004</v>
      </c>
      <c r="K42541" s="26">
        <v>-0.46632226077636585</v>
      </c>
      <c r="N42541" s="13"/>
      <c r="O42541" s="12"/>
    </row>
    <row r="42542" spans="1:15" x14ac:dyDescent="0.3">
      <c r="A42542" s="24">
        <v>21.555</v>
      </c>
      <c r="J42542" s="25">
        <v>21.555</v>
      </c>
      <c r="K42542" s="26">
        <v>-0.46134446662519984</v>
      </c>
      <c r="N42542" s="13"/>
      <c r="O42542" s="12"/>
    </row>
    <row r="42543" spans="1:15" x14ac:dyDescent="0.3">
      <c r="A42543" s="24">
        <v>28.02</v>
      </c>
      <c r="J42543" s="25">
        <v>28.02</v>
      </c>
      <c r="K42543" s="26">
        <v>-0.44808470593822469</v>
      </c>
      <c r="N42543" s="13"/>
      <c r="O42543" s="12"/>
    </row>
    <row r="42544" spans="1:15" x14ac:dyDescent="0.3">
      <c r="A42544" s="24">
        <v>53.802000000000007</v>
      </c>
      <c r="J42544" s="25">
        <v>53.802000000000007</v>
      </c>
      <c r="K42544" s="26">
        <v>-0.395205641741536</v>
      </c>
      <c r="N42544" s="13"/>
      <c r="O42544" s="12"/>
    </row>
    <row r="42545" spans="1:15" x14ac:dyDescent="0.3">
      <c r="A42545" s="24">
        <v>23.249999999999996</v>
      </c>
      <c r="J42545" s="25">
        <v>23.249999999999996</v>
      </c>
      <c r="K42545" s="26">
        <v>-0.45786800964694419</v>
      </c>
      <c r="N42545" s="13"/>
      <c r="O42545" s="12"/>
    </row>
    <row r="42546" spans="1:15" x14ac:dyDescent="0.3">
      <c r="A42546" s="24">
        <v>25.344000000000005</v>
      </c>
      <c r="J42546" s="25">
        <v>25.344000000000005</v>
      </c>
      <c r="K42546" s="26">
        <v>-0.45357320084902836</v>
      </c>
      <c r="N42546" s="13"/>
      <c r="O42546" s="12"/>
    </row>
    <row r="42547" spans="1:15" x14ac:dyDescent="0.3">
      <c r="A42547" s="24">
        <v>14.400000000000002</v>
      </c>
      <c r="J42547" s="25">
        <v>14.400000000000002</v>
      </c>
      <c r="K42547" s="26">
        <v>-0.47601942218827903</v>
      </c>
      <c r="N42547" s="13"/>
      <c r="O42547" s="12"/>
    </row>
    <row r="42548" spans="1:15" x14ac:dyDescent="0.3">
      <c r="A42548" s="24">
        <v>98.460000000000022</v>
      </c>
      <c r="J42548" s="25">
        <v>98.460000000000022</v>
      </c>
      <c r="K42548" s="26">
        <v>-0.30361176815160024</v>
      </c>
      <c r="N42548" s="13"/>
      <c r="O42548" s="12"/>
    </row>
    <row r="42549" spans="1:15" x14ac:dyDescent="0.3">
      <c r="A42549" s="24">
        <v>19.128</v>
      </c>
      <c r="J42549" s="25">
        <v>19.128</v>
      </c>
      <c r="K42549" s="26">
        <v>-0.46632226077636596</v>
      </c>
      <c r="N42549" s="13"/>
      <c r="O42549" s="12"/>
    </row>
    <row r="42550" spans="1:15" x14ac:dyDescent="0.3">
      <c r="A42550" s="24">
        <v>15.959999999999997</v>
      </c>
      <c r="J42550" s="25">
        <v>15.959999999999997</v>
      </c>
      <c r="K42550" s="26">
        <v>-0.47281985116404374</v>
      </c>
      <c r="N42550" s="13"/>
      <c r="O42550" s="12"/>
    </row>
    <row r="42551" spans="1:15" x14ac:dyDescent="0.3">
      <c r="A42551" s="24">
        <v>15.543000000000003</v>
      </c>
      <c r="J42551" s="25">
        <v>15.543000000000003</v>
      </c>
      <c r="K42551" s="26">
        <v>-0.47367512111090659</v>
      </c>
      <c r="N42551" s="13"/>
      <c r="O42551" s="12"/>
    </row>
    <row r="42552" spans="1:15" x14ac:dyDescent="0.3">
      <c r="A42552" s="24">
        <v>43.884000000000007</v>
      </c>
      <c r="J42552" s="25">
        <v>43.884000000000007</v>
      </c>
      <c r="K42552" s="26">
        <v>-0.41554752983023197</v>
      </c>
      <c r="N42552" s="13"/>
      <c r="O42552" s="12"/>
    </row>
    <row r="42553" spans="1:15" x14ac:dyDescent="0.3">
      <c r="A42553" s="24">
        <v>74.400000000000006</v>
      </c>
      <c r="J42553" s="25">
        <v>74.400000000000006</v>
      </c>
      <c r="K42553" s="26">
        <v>-0.35295899817922927</v>
      </c>
      <c r="N42553" s="13"/>
      <c r="O42553" s="12"/>
    </row>
    <row r="42554" spans="1:15" x14ac:dyDescent="0.3">
      <c r="A42554" s="24">
        <v>42.12</v>
      </c>
      <c r="J42554" s="25">
        <v>42.12</v>
      </c>
      <c r="K42554" s="26">
        <v>-0.419165506296098</v>
      </c>
      <c r="N42554" s="13"/>
      <c r="O42554" s="12"/>
    </row>
    <row r="42555" spans="1:15" x14ac:dyDescent="0.3">
      <c r="A42555" s="24">
        <v>28.080000000000002</v>
      </c>
      <c r="J42555" s="25">
        <v>28.080000000000002</v>
      </c>
      <c r="K42555" s="26">
        <v>-0.44796164551421563</v>
      </c>
      <c r="N42555" s="13"/>
      <c r="O42555" s="12"/>
    </row>
    <row r="42556" spans="1:15" x14ac:dyDescent="0.3">
      <c r="A42556" s="24">
        <v>15.660000000000002</v>
      </c>
      <c r="J42556" s="25">
        <v>15.660000000000002</v>
      </c>
      <c r="K42556" s="26">
        <v>-0.47343515328408897</v>
      </c>
      <c r="N42556" s="13"/>
      <c r="O42556" s="12"/>
    </row>
    <row r="42557" spans="1:15" x14ac:dyDescent="0.3">
      <c r="A42557" s="24">
        <v>16.919999999999998</v>
      </c>
      <c r="J42557" s="25">
        <v>16.919999999999998</v>
      </c>
      <c r="K42557" s="26">
        <v>-0.47085088437989897</v>
      </c>
      <c r="N42557" s="13"/>
      <c r="O42557" s="12"/>
    </row>
    <row r="42558" spans="1:15" x14ac:dyDescent="0.3">
      <c r="A42558" s="24">
        <v>22.056000000000001</v>
      </c>
      <c r="J42558" s="25">
        <v>22.056000000000001</v>
      </c>
      <c r="K42558" s="26">
        <v>-0.46031691208472425</v>
      </c>
      <c r="N42558" s="13"/>
      <c r="O42558" s="12"/>
    </row>
    <row r="42559" spans="1:15" x14ac:dyDescent="0.3">
      <c r="A42559" s="24">
        <v>89.759999999999977</v>
      </c>
      <c r="J42559" s="25">
        <v>89.759999999999977</v>
      </c>
      <c r="K42559" s="26">
        <v>-0.32145552963291252</v>
      </c>
      <c r="N42559" s="13"/>
      <c r="O42559" s="12"/>
    </row>
    <row r="42560" spans="1:15" x14ac:dyDescent="0.3">
      <c r="A42560" s="24">
        <v>21.54</v>
      </c>
      <c r="J42560" s="25">
        <v>21.54</v>
      </c>
      <c r="K42560" s="26">
        <v>-0.4613752317312021</v>
      </c>
      <c r="N42560" s="13"/>
      <c r="O42560" s="12"/>
    </row>
    <row r="42561" spans="1:15" x14ac:dyDescent="0.3">
      <c r="A42561" s="24">
        <v>35.760000000000005</v>
      </c>
      <c r="J42561" s="25">
        <v>35.760000000000005</v>
      </c>
      <c r="K42561" s="26">
        <v>-0.43220991124105734</v>
      </c>
      <c r="N42561" s="13"/>
      <c r="O42561" s="12"/>
    </row>
    <row r="42562" spans="1:15" x14ac:dyDescent="0.3">
      <c r="A42562" s="24">
        <v>16.512000000000004</v>
      </c>
      <c r="J42562" s="25">
        <v>16.512000000000004</v>
      </c>
      <c r="K42562" s="26">
        <v>-0.47168769526316046</v>
      </c>
      <c r="N42562" s="13"/>
      <c r="O42562" s="12"/>
    </row>
    <row r="42563" spans="1:15" x14ac:dyDescent="0.3">
      <c r="A42563" s="24">
        <v>18.760000000000002</v>
      </c>
      <c r="J42563" s="25">
        <v>18.760000000000002</v>
      </c>
      <c r="K42563" s="26">
        <v>-0.46707703137695478</v>
      </c>
      <c r="N42563" s="13"/>
      <c r="O42563" s="12"/>
    </row>
    <row r="42564" spans="1:15" x14ac:dyDescent="0.3">
      <c r="A42564" s="24">
        <v>21.48</v>
      </c>
      <c r="J42564" s="25">
        <v>21.48</v>
      </c>
      <c r="K42564" s="26">
        <v>-0.46149829215521115</v>
      </c>
      <c r="N42564" s="13"/>
      <c r="O42564" s="12"/>
    </row>
    <row r="42565" spans="1:15" x14ac:dyDescent="0.3">
      <c r="A42565" s="24">
        <v>13.049999999999999</v>
      </c>
      <c r="J42565" s="25">
        <v>13.049999999999999</v>
      </c>
      <c r="K42565" s="26">
        <v>-0.47878828172848265</v>
      </c>
      <c r="N42565" s="13"/>
      <c r="O42565" s="12"/>
    </row>
    <row r="42566" spans="1:15" x14ac:dyDescent="0.3">
      <c r="A42566" s="24">
        <v>32.024999999999999</v>
      </c>
      <c r="J42566" s="25">
        <v>32.024999999999999</v>
      </c>
      <c r="K42566" s="26">
        <v>-0.43987042263562065</v>
      </c>
      <c r="N42566" s="13"/>
      <c r="O42566" s="12"/>
    </row>
    <row r="42567" spans="1:15" x14ac:dyDescent="0.3">
      <c r="A42567" s="24">
        <v>990.45</v>
      </c>
      <c r="J42567" s="25">
        <v>990.45</v>
      </c>
      <c r="K42567" s="26">
        <v>1.5258660253789385</v>
      </c>
      <c r="N42567" s="13"/>
      <c r="O42567" s="12"/>
    </row>
    <row r="42568" spans="1:15" x14ac:dyDescent="0.3">
      <c r="A42568" s="24">
        <v>46.32</v>
      </c>
      <c r="J42568" s="25">
        <v>46.32</v>
      </c>
      <c r="K42568" s="26">
        <v>-0.41055127661546459</v>
      </c>
      <c r="N42568" s="13"/>
      <c r="O42568" s="12"/>
    </row>
    <row r="42569" spans="1:15" x14ac:dyDescent="0.3">
      <c r="A42569" s="24">
        <v>24.245999999999999</v>
      </c>
      <c r="J42569" s="25">
        <v>24.245999999999999</v>
      </c>
      <c r="K42569" s="26">
        <v>-0.45582520660839393</v>
      </c>
      <c r="N42569" s="13"/>
      <c r="O42569" s="12"/>
    </row>
    <row r="42570" spans="1:15" x14ac:dyDescent="0.3">
      <c r="A42570" s="24">
        <v>42.599999999999994</v>
      </c>
      <c r="J42570" s="25">
        <v>42.599999999999994</v>
      </c>
      <c r="K42570" s="26">
        <v>-0.41818102290402565</v>
      </c>
      <c r="N42570" s="13"/>
      <c r="O42570" s="12"/>
    </row>
    <row r="42571" spans="1:15" x14ac:dyDescent="0.3">
      <c r="A42571" s="24">
        <v>69.930000000000007</v>
      </c>
      <c r="J42571" s="25">
        <v>69.930000000000007</v>
      </c>
      <c r="K42571" s="26">
        <v>-0.36212699976790347</v>
      </c>
      <c r="N42571" s="13"/>
      <c r="O42571" s="12"/>
    </row>
    <row r="42572" spans="1:15" x14ac:dyDescent="0.3">
      <c r="A42572" s="24">
        <v>30.959999999999994</v>
      </c>
      <c r="J42572" s="25">
        <v>30.959999999999994</v>
      </c>
      <c r="K42572" s="26">
        <v>-0.44205474516178134</v>
      </c>
      <c r="N42572" s="13"/>
      <c r="O42572" s="12"/>
    </row>
    <row r="42573" spans="1:15" x14ac:dyDescent="0.3">
      <c r="A42573" s="24">
        <v>39.152000000000001</v>
      </c>
      <c r="J42573" s="25">
        <v>39.152000000000001</v>
      </c>
      <c r="K42573" s="26">
        <v>-0.42525289527041238</v>
      </c>
      <c r="N42573" s="13"/>
      <c r="O42573" s="12"/>
    </row>
    <row r="42574" spans="1:15" x14ac:dyDescent="0.3">
      <c r="A42574" s="24">
        <v>21.400000000000002</v>
      </c>
      <c r="J42574" s="25">
        <v>21.400000000000002</v>
      </c>
      <c r="K42574" s="26">
        <v>-0.46166237272055655</v>
      </c>
      <c r="N42574" s="13"/>
      <c r="O42574" s="12"/>
    </row>
    <row r="42575" spans="1:15" x14ac:dyDescent="0.3">
      <c r="A42575" s="24">
        <v>26.352000000000004</v>
      </c>
      <c r="J42575" s="25">
        <v>26.352000000000004</v>
      </c>
      <c r="K42575" s="26">
        <v>-0.45150578572567629</v>
      </c>
      <c r="N42575" s="13"/>
      <c r="O42575" s="12"/>
    </row>
    <row r="42576" spans="1:15" x14ac:dyDescent="0.3">
      <c r="A42576" s="24">
        <v>17.904</v>
      </c>
      <c r="J42576" s="25">
        <v>17.904</v>
      </c>
      <c r="K42576" s="26">
        <v>-0.46883269342615053</v>
      </c>
      <c r="N42576" s="13"/>
      <c r="O42576" s="12"/>
    </row>
    <row r="42577" spans="1:15" x14ac:dyDescent="0.3">
      <c r="A42577" s="24">
        <v>23.968000000000004</v>
      </c>
      <c r="J42577" s="25">
        <v>23.968000000000004</v>
      </c>
      <c r="K42577" s="26">
        <v>-0.45639538657296919</v>
      </c>
      <c r="N42577" s="13"/>
      <c r="O42577" s="12"/>
    </row>
    <row r="42578" spans="1:15" x14ac:dyDescent="0.3">
      <c r="A42578" s="24">
        <v>12.96</v>
      </c>
      <c r="J42578" s="25">
        <v>12.96</v>
      </c>
      <c r="K42578" s="26">
        <v>-0.4789728723644962</v>
      </c>
      <c r="N42578" s="13"/>
      <c r="O42578" s="12"/>
    </row>
    <row r="42579" spans="1:15" x14ac:dyDescent="0.3">
      <c r="A42579" s="24">
        <v>23.92</v>
      </c>
      <c r="J42579" s="25">
        <v>23.92</v>
      </c>
      <c r="K42579" s="26">
        <v>-0.45649383491217643</v>
      </c>
      <c r="N42579" s="13"/>
      <c r="O42579" s="12"/>
    </row>
    <row r="42580" spans="1:15" x14ac:dyDescent="0.3">
      <c r="A42580" s="24">
        <v>20.97</v>
      </c>
      <c r="J42580" s="25">
        <v>20.97</v>
      </c>
      <c r="K42580" s="26">
        <v>-0.46254430575928807</v>
      </c>
      <c r="N42580" s="13"/>
      <c r="O42580" s="12"/>
    </row>
    <row r="42581" spans="1:15" x14ac:dyDescent="0.3">
      <c r="A42581" s="24">
        <v>39.81600000000001</v>
      </c>
      <c r="J42581" s="25">
        <v>39.81600000000001</v>
      </c>
      <c r="K42581" s="26">
        <v>-0.42389102657804556</v>
      </c>
      <c r="N42581" s="13"/>
      <c r="O42581" s="12"/>
    </row>
    <row r="42582" spans="1:15" x14ac:dyDescent="0.3">
      <c r="A42582" s="24">
        <v>19.536000000000001</v>
      </c>
      <c r="J42582" s="25">
        <v>19.536000000000001</v>
      </c>
      <c r="K42582" s="26">
        <v>-0.46548544989310436</v>
      </c>
      <c r="N42582" s="13"/>
      <c r="O42582" s="12"/>
    </row>
    <row r="42583" spans="1:15" x14ac:dyDescent="0.3">
      <c r="A42583" s="24">
        <v>27.27</v>
      </c>
      <c r="J42583" s="25">
        <v>27.27</v>
      </c>
      <c r="K42583" s="26">
        <v>-0.44962296123833784</v>
      </c>
      <c r="N42583" s="13"/>
      <c r="O42583" s="12"/>
    </row>
    <row r="42584" spans="1:15" x14ac:dyDescent="0.3">
      <c r="A42584" s="24">
        <v>8.64</v>
      </c>
      <c r="J42584" s="25">
        <v>8.64</v>
      </c>
      <c r="K42584" s="26">
        <v>-0.48783322289314784</v>
      </c>
      <c r="N42584" s="13"/>
      <c r="O42584" s="12"/>
    </row>
    <row r="42585" spans="1:15" x14ac:dyDescent="0.3">
      <c r="A42585" s="24">
        <v>27.839999999999996</v>
      </c>
      <c r="J42585" s="25">
        <v>27.839999999999996</v>
      </c>
      <c r="K42585" s="26">
        <v>-0.44845388721025187</v>
      </c>
      <c r="N42585" s="13"/>
      <c r="O42585" s="12"/>
    </row>
    <row r="42586" spans="1:15" x14ac:dyDescent="0.3">
      <c r="A42586" s="24">
        <v>14.700000000000001</v>
      </c>
      <c r="J42586" s="25">
        <v>14.700000000000001</v>
      </c>
      <c r="K42586" s="26">
        <v>-0.47540412006823379</v>
      </c>
      <c r="N42586" s="13"/>
      <c r="O42586" s="12"/>
    </row>
    <row r="42587" spans="1:15" x14ac:dyDescent="0.3">
      <c r="A42587" s="24">
        <v>24</v>
      </c>
      <c r="J42587" s="25">
        <v>24</v>
      </c>
      <c r="K42587" s="26">
        <v>-0.45632975434683104</v>
      </c>
      <c r="N42587" s="13"/>
      <c r="O42587" s="12"/>
    </row>
    <row r="42588" spans="1:15" x14ac:dyDescent="0.3">
      <c r="A42588" s="24">
        <v>44.751999999999995</v>
      </c>
      <c r="J42588" s="25">
        <v>44.751999999999995</v>
      </c>
      <c r="K42588" s="26">
        <v>-0.41376725569623435</v>
      </c>
      <c r="N42588" s="13"/>
      <c r="O42588" s="12"/>
    </row>
    <row r="42589" spans="1:15" x14ac:dyDescent="0.3">
      <c r="A42589" s="24">
        <v>13.180000000000001</v>
      </c>
      <c r="J42589" s="25">
        <v>13.180000000000001</v>
      </c>
      <c r="K42589" s="26">
        <v>-0.47852165080979636</v>
      </c>
      <c r="N42589" s="13"/>
      <c r="O42589" s="12"/>
    </row>
    <row r="42590" spans="1:15" x14ac:dyDescent="0.3">
      <c r="A42590" s="24">
        <v>11.32</v>
      </c>
      <c r="J42590" s="25">
        <v>11.32</v>
      </c>
      <c r="K42590" s="26">
        <v>-0.48233652395407695</v>
      </c>
      <c r="N42590" s="13"/>
      <c r="O42590" s="12"/>
    </row>
    <row r="42591" spans="1:15" x14ac:dyDescent="0.3">
      <c r="A42591" s="24">
        <v>22.04</v>
      </c>
      <c r="J42591" s="25">
        <v>22.04</v>
      </c>
      <c r="K42591" s="26">
        <v>-0.46034972819779335</v>
      </c>
      <c r="N42591" s="13"/>
      <c r="O42591" s="12"/>
    </row>
    <row r="42592" spans="1:15" x14ac:dyDescent="0.3">
      <c r="A42592" s="24">
        <v>46.400000000000006</v>
      </c>
      <c r="J42592" s="25">
        <v>46.400000000000006</v>
      </c>
      <c r="K42592" s="26">
        <v>-0.41038719605011914</v>
      </c>
      <c r="N42592" s="13"/>
      <c r="O42592" s="12"/>
    </row>
    <row r="42593" spans="1:15" x14ac:dyDescent="0.3">
      <c r="A42593" s="24">
        <v>23.939999999999998</v>
      </c>
      <c r="J42593" s="25">
        <v>23.939999999999998</v>
      </c>
      <c r="K42593" s="26">
        <v>-0.4564528147708401</v>
      </c>
      <c r="N42593" s="13"/>
      <c r="O42593" s="12"/>
    </row>
    <row r="42594" spans="1:15" x14ac:dyDescent="0.3">
      <c r="A42594" s="24">
        <v>46.02</v>
      </c>
      <c r="J42594" s="25">
        <v>46.02</v>
      </c>
      <c r="K42594" s="26">
        <v>-0.41116657873550977</v>
      </c>
      <c r="N42594" s="13"/>
      <c r="O42594" s="12"/>
    </row>
    <row r="42595" spans="1:15" x14ac:dyDescent="0.3">
      <c r="A42595" s="24">
        <v>33.42</v>
      </c>
      <c r="J42595" s="25">
        <v>33.42</v>
      </c>
      <c r="K42595" s="26">
        <v>-0.43700926777741023</v>
      </c>
      <c r="N42595" s="13"/>
      <c r="O42595" s="12"/>
    </row>
    <row r="42596" spans="1:15" x14ac:dyDescent="0.3">
      <c r="A42596" s="24">
        <v>20.239999999999998</v>
      </c>
      <c r="J42596" s="25">
        <v>20.239999999999998</v>
      </c>
      <c r="K42596" s="26">
        <v>-0.46404154091806482</v>
      </c>
      <c r="N42596" s="13"/>
      <c r="O42596" s="12"/>
    </row>
    <row r="42597" spans="1:15" x14ac:dyDescent="0.3">
      <c r="A42597" s="24">
        <v>18.659999999999993</v>
      </c>
      <c r="J42597" s="25">
        <v>18.659999999999993</v>
      </c>
      <c r="K42597" s="26">
        <v>-0.4672821320836365</v>
      </c>
      <c r="N42597" s="13"/>
      <c r="O42597" s="12"/>
    </row>
    <row r="42598" spans="1:15" x14ac:dyDescent="0.3">
      <c r="A42598" s="24">
        <v>16.709999999999997</v>
      </c>
      <c r="J42598" s="25">
        <v>16.709999999999997</v>
      </c>
      <c r="K42598" s="26">
        <v>-0.47128159586393059</v>
      </c>
      <c r="N42598" s="13"/>
      <c r="O42598" s="12"/>
    </row>
    <row r="42599" spans="1:15" x14ac:dyDescent="0.3">
      <c r="A42599" s="24">
        <v>40.74</v>
      </c>
      <c r="J42599" s="25">
        <v>40.74</v>
      </c>
      <c r="K42599" s="26">
        <v>-0.42199589604830617</v>
      </c>
      <c r="N42599" s="13"/>
      <c r="O42599" s="12"/>
    </row>
    <row r="42600" spans="1:15" x14ac:dyDescent="0.3">
      <c r="A42600" s="24">
        <v>53.64</v>
      </c>
      <c r="J42600" s="25">
        <v>53.64</v>
      </c>
      <c r="K42600" s="26">
        <v>-0.39553790488636048</v>
      </c>
      <c r="N42600" s="13"/>
      <c r="O42600" s="12"/>
    </row>
    <row r="42601" spans="1:15" x14ac:dyDescent="0.3">
      <c r="A42601" s="24">
        <v>27.242999999999999</v>
      </c>
      <c r="J42601" s="25">
        <v>27.242999999999999</v>
      </c>
      <c r="K42601" s="26">
        <v>-0.44967833842914195</v>
      </c>
      <c r="N42601" s="13"/>
      <c r="O42601" s="12"/>
    </row>
    <row r="42602" spans="1:15" x14ac:dyDescent="0.3">
      <c r="A42602" s="24">
        <v>30.024000000000001</v>
      </c>
      <c r="J42602" s="25">
        <v>30.024000000000001</v>
      </c>
      <c r="K42602" s="26">
        <v>-0.44397448777632248</v>
      </c>
      <c r="N42602" s="13"/>
      <c r="O42602" s="12"/>
    </row>
    <row r="42603" spans="1:15" x14ac:dyDescent="0.3">
      <c r="A42603" s="24">
        <v>54.360000000000014</v>
      </c>
      <c r="J42603" s="25">
        <v>54.360000000000014</v>
      </c>
      <c r="K42603" s="26">
        <v>-0.39406117979825184</v>
      </c>
      <c r="N42603" s="13"/>
      <c r="O42603" s="12"/>
    </row>
    <row r="42604" spans="1:15" x14ac:dyDescent="0.3">
      <c r="A42604" s="24">
        <v>37.380000000000003</v>
      </c>
      <c r="J42604" s="25">
        <v>37.380000000000003</v>
      </c>
      <c r="K42604" s="26">
        <v>-0.42888727979281299</v>
      </c>
      <c r="N42604" s="13"/>
      <c r="O42604" s="12"/>
    </row>
    <row r="42605" spans="1:15" x14ac:dyDescent="0.3">
      <c r="A42605" s="24">
        <v>42.903000000000006</v>
      </c>
      <c r="J42605" s="25">
        <v>42.903000000000006</v>
      </c>
      <c r="K42605" s="26">
        <v>-0.41755956776277992</v>
      </c>
      <c r="N42605" s="13"/>
      <c r="O42605" s="12"/>
    </row>
    <row r="42606" spans="1:15" x14ac:dyDescent="0.3">
      <c r="A42606" s="24">
        <v>27.812999999999995</v>
      </c>
      <c r="J42606" s="25">
        <v>27.812999999999995</v>
      </c>
      <c r="K42606" s="26">
        <v>-0.44850926440105598</v>
      </c>
      <c r="N42606" s="13"/>
      <c r="O42606" s="12"/>
    </row>
    <row r="42607" spans="1:15" x14ac:dyDescent="0.3">
      <c r="A42607" s="24">
        <v>45.68399999999999</v>
      </c>
      <c r="J42607" s="25">
        <v>45.68399999999999</v>
      </c>
      <c r="K42607" s="26">
        <v>-0.4118557171099605</v>
      </c>
      <c r="N42607" s="13"/>
      <c r="O42607" s="12"/>
    </row>
    <row r="42608" spans="1:15" x14ac:dyDescent="0.3">
      <c r="A42608" s="24">
        <v>31.482000000000003</v>
      </c>
      <c r="J42608" s="25">
        <v>31.482000000000003</v>
      </c>
      <c r="K42608" s="26">
        <v>-0.44098411947290256</v>
      </c>
      <c r="N42608" s="13"/>
      <c r="O42608" s="12"/>
    </row>
    <row r="42609" spans="1:15" x14ac:dyDescent="0.3">
      <c r="A42609" s="24">
        <v>21.744000000000003</v>
      </c>
      <c r="J42609" s="25">
        <v>21.744000000000003</v>
      </c>
      <c r="K42609" s="26">
        <v>-0.46095682628957135</v>
      </c>
      <c r="N42609" s="13"/>
      <c r="O42609" s="12"/>
    </row>
    <row r="42610" spans="1:15" x14ac:dyDescent="0.3">
      <c r="A42610" s="24">
        <v>32.76</v>
      </c>
      <c r="J42610" s="25">
        <v>32.76</v>
      </c>
      <c r="K42610" s="26">
        <v>-0.43836293244150981</v>
      </c>
      <c r="N42610" s="13"/>
      <c r="O42610" s="12"/>
    </row>
    <row r="42611" spans="1:15" x14ac:dyDescent="0.3">
      <c r="A42611" s="24">
        <v>21.379999999999995</v>
      </c>
      <c r="J42611" s="25">
        <v>21.379999999999995</v>
      </c>
      <c r="K42611" s="26">
        <v>-0.46170339286189294</v>
      </c>
      <c r="N42611" s="13"/>
      <c r="O42611" s="12"/>
    </row>
    <row r="42612" spans="1:15" x14ac:dyDescent="0.3">
      <c r="A42612" s="24">
        <v>20.928000000000001</v>
      </c>
      <c r="J42612" s="25">
        <v>20.928000000000001</v>
      </c>
      <c r="K42612" s="26">
        <v>-0.46263044805609443</v>
      </c>
      <c r="N42612" s="13"/>
      <c r="O42612" s="12"/>
    </row>
    <row r="42613" spans="1:15" x14ac:dyDescent="0.3">
      <c r="A42613" s="24">
        <v>7.9920000000000009</v>
      </c>
      <c r="J42613" s="25">
        <v>7.9920000000000009</v>
      </c>
      <c r="K42613" s="26">
        <v>-0.48916227547244556</v>
      </c>
      <c r="N42613" s="13"/>
      <c r="O42613" s="12"/>
    </row>
    <row r="42614" spans="1:15" x14ac:dyDescent="0.3">
      <c r="A42614" s="24">
        <v>8.82</v>
      </c>
      <c r="J42614" s="25">
        <v>8.82</v>
      </c>
      <c r="K42614" s="26">
        <v>-0.48746404162112067</v>
      </c>
      <c r="N42614" s="13"/>
      <c r="O42614" s="12"/>
    </row>
    <row r="42615" spans="1:15" x14ac:dyDescent="0.3">
      <c r="A42615" s="24">
        <v>38.975999999999999</v>
      </c>
      <c r="J42615" s="25">
        <v>38.975999999999999</v>
      </c>
      <c r="K42615" s="26">
        <v>-0.42561387251417226</v>
      </c>
      <c r="N42615" s="13"/>
      <c r="O42615" s="12"/>
    </row>
    <row r="42616" spans="1:15" x14ac:dyDescent="0.3">
      <c r="A42616" s="24">
        <v>61.06</v>
      </c>
      <c r="J42616" s="25">
        <v>61.06</v>
      </c>
      <c r="K42616" s="26">
        <v>-0.38031943245057465</v>
      </c>
      <c r="N42616" s="13"/>
      <c r="O42616" s="12"/>
    </row>
    <row r="42617" spans="1:15" x14ac:dyDescent="0.3">
      <c r="A42617" s="24">
        <v>21.488</v>
      </c>
      <c r="J42617" s="25">
        <v>21.488</v>
      </c>
      <c r="K42617" s="26">
        <v>-0.46148188409867663</v>
      </c>
      <c r="N42617" s="13"/>
      <c r="O42617" s="12"/>
    </row>
    <row r="42618" spans="1:15" x14ac:dyDescent="0.3">
      <c r="A42618" s="24">
        <v>23.472000000000001</v>
      </c>
      <c r="J42618" s="25">
        <v>23.472000000000001</v>
      </c>
      <c r="K42618" s="26">
        <v>-0.4574126860781107</v>
      </c>
      <c r="N42618" s="13"/>
      <c r="O42618" s="12"/>
    </row>
    <row r="42619" spans="1:15" x14ac:dyDescent="0.3">
      <c r="A42619" s="24">
        <v>16.239999999999998</v>
      </c>
      <c r="J42619" s="25">
        <v>16.239999999999998</v>
      </c>
      <c r="K42619" s="26">
        <v>-0.47224556918533483</v>
      </c>
      <c r="N42619" s="13"/>
      <c r="O42619" s="12"/>
    </row>
    <row r="42620" spans="1:15" x14ac:dyDescent="0.3">
      <c r="A42620" s="24">
        <v>11.88</v>
      </c>
      <c r="J42620" s="25">
        <v>11.88</v>
      </c>
      <c r="K42620" s="26">
        <v>-0.48118795999665914</v>
      </c>
      <c r="N42620" s="13"/>
      <c r="O42620" s="12"/>
    </row>
    <row r="42621" spans="1:15" x14ac:dyDescent="0.3">
      <c r="A42621" s="24">
        <v>32.28</v>
      </c>
      <c r="J42621" s="25">
        <v>32.28</v>
      </c>
      <c r="K42621" s="26">
        <v>-0.43934741583358217</v>
      </c>
      <c r="N42621" s="13"/>
      <c r="O42621" s="12"/>
    </row>
    <row r="42622" spans="1:15" x14ac:dyDescent="0.3">
      <c r="A42622" s="24">
        <v>57.39</v>
      </c>
      <c r="J42622" s="25">
        <v>57.39</v>
      </c>
      <c r="K42622" s="26">
        <v>-0.38784662838579487</v>
      </c>
      <c r="N42622" s="13"/>
      <c r="O42622" s="12"/>
    </row>
    <row r="42623" spans="1:15" x14ac:dyDescent="0.3">
      <c r="A42623" s="24">
        <v>6.0480000000000009</v>
      </c>
      <c r="J42623" s="25">
        <v>6.0480000000000009</v>
      </c>
      <c r="K42623" s="26">
        <v>-0.49314943321033877</v>
      </c>
      <c r="N42623" s="13"/>
      <c r="O42623" s="12"/>
    </row>
    <row r="42624" spans="1:15" x14ac:dyDescent="0.3">
      <c r="A42624" s="24">
        <v>47.49</v>
      </c>
      <c r="J42624" s="25">
        <v>47.49</v>
      </c>
      <c r="K42624" s="26">
        <v>-0.40815159834728804</v>
      </c>
      <c r="N42624" s="13"/>
      <c r="O42624" s="12"/>
    </row>
    <row r="42625" spans="1:15" x14ac:dyDescent="0.3">
      <c r="A42625" s="24">
        <v>22.8</v>
      </c>
      <c r="J42625" s="25">
        <v>22.8</v>
      </c>
      <c r="K42625" s="26">
        <v>-0.45879096282701204</v>
      </c>
      <c r="N42625" s="13"/>
      <c r="O42625" s="12"/>
    </row>
    <row r="42626" spans="1:15" x14ac:dyDescent="0.3">
      <c r="A42626" s="24">
        <v>17.490000000000002</v>
      </c>
      <c r="J42626" s="25">
        <v>17.490000000000002</v>
      </c>
      <c r="K42626" s="26">
        <v>-0.46968181035181295</v>
      </c>
      <c r="N42626" s="13"/>
      <c r="O42626" s="12"/>
    </row>
    <row r="42627" spans="1:15" x14ac:dyDescent="0.3">
      <c r="A42627" s="24">
        <v>43.367999999999995</v>
      </c>
      <c r="J42627" s="25">
        <v>43.367999999999995</v>
      </c>
      <c r="K42627" s="26">
        <v>-0.41660584947670981</v>
      </c>
      <c r="N42627" s="13"/>
      <c r="O42627" s="12"/>
    </row>
    <row r="42628" spans="1:15" x14ac:dyDescent="0.3">
      <c r="A42628" s="24">
        <v>46.41</v>
      </c>
      <c r="J42628" s="25">
        <v>46.41</v>
      </c>
      <c r="K42628" s="26">
        <v>-0.41036668597945097</v>
      </c>
      <c r="N42628" s="13"/>
      <c r="O42628" s="12"/>
    </row>
    <row r="42629" spans="1:15" x14ac:dyDescent="0.3">
      <c r="A42629" s="24">
        <v>20.100000000000001</v>
      </c>
      <c r="J42629" s="25">
        <v>20.100000000000001</v>
      </c>
      <c r="K42629" s="26">
        <v>-0.46432868190741933</v>
      </c>
      <c r="N42629" s="13"/>
      <c r="O42629" s="12"/>
    </row>
    <row r="42630" spans="1:15" x14ac:dyDescent="0.3">
      <c r="A42630" s="24">
        <v>18.639000000000003</v>
      </c>
      <c r="J42630" s="25">
        <v>18.639000000000003</v>
      </c>
      <c r="K42630" s="26">
        <v>-0.46732520323203963</v>
      </c>
      <c r="N42630" s="13"/>
      <c r="O42630" s="12"/>
    </row>
    <row r="42631" spans="1:15" x14ac:dyDescent="0.3">
      <c r="A42631" s="24">
        <v>21.5</v>
      </c>
      <c r="J42631" s="25">
        <v>21.5</v>
      </c>
      <c r="K42631" s="26">
        <v>-0.46145727201387482</v>
      </c>
      <c r="N42631" s="13"/>
      <c r="O42631" s="12"/>
    </row>
    <row r="42632" spans="1:15" x14ac:dyDescent="0.3">
      <c r="A42632" s="24">
        <v>18</v>
      </c>
      <c r="J42632" s="25">
        <v>18</v>
      </c>
      <c r="K42632" s="26">
        <v>-0.46863579674773603</v>
      </c>
      <c r="N42632" s="13"/>
      <c r="O42632" s="12"/>
    </row>
    <row r="42633" spans="1:15" x14ac:dyDescent="0.3">
      <c r="A42633" s="24">
        <v>22.787999999999993</v>
      </c>
      <c r="J42633" s="25">
        <v>22.787999999999993</v>
      </c>
      <c r="K42633" s="26">
        <v>-0.45881557491181391</v>
      </c>
      <c r="N42633" s="13"/>
      <c r="O42633" s="12"/>
    </row>
    <row r="42634" spans="1:15" x14ac:dyDescent="0.3">
      <c r="A42634" s="24">
        <v>35.219999999999985</v>
      </c>
      <c r="J42634" s="25">
        <v>35.219999999999985</v>
      </c>
      <c r="K42634" s="26">
        <v>-0.43331745505713881</v>
      </c>
      <c r="N42634" s="13"/>
      <c r="O42634" s="12"/>
    </row>
    <row r="42635" spans="1:15" x14ac:dyDescent="0.3">
      <c r="A42635" s="24">
        <v>17.48</v>
      </c>
      <c r="J42635" s="25">
        <v>17.48</v>
      </c>
      <c r="K42635" s="26">
        <v>-0.46970232042248117</v>
      </c>
      <c r="N42635" s="13"/>
      <c r="O42635" s="12"/>
    </row>
    <row r="42636" spans="1:15" x14ac:dyDescent="0.3">
      <c r="A42636" s="24">
        <v>16.127999999999993</v>
      </c>
      <c r="J42636" s="25">
        <v>16.127999999999993</v>
      </c>
      <c r="K42636" s="26">
        <v>-0.47247528197681843</v>
      </c>
      <c r="N42636" s="13"/>
      <c r="O42636" s="12"/>
    </row>
    <row r="42637" spans="1:15" x14ac:dyDescent="0.3">
      <c r="A42637" s="24">
        <v>19.8</v>
      </c>
      <c r="J42637" s="25">
        <v>19.8</v>
      </c>
      <c r="K42637" s="26">
        <v>-0.46494398402746451</v>
      </c>
      <c r="N42637" s="13"/>
      <c r="O42637" s="12"/>
    </row>
    <row r="42638" spans="1:15" x14ac:dyDescent="0.3">
      <c r="A42638" s="24">
        <v>20.375999999999998</v>
      </c>
      <c r="J42638" s="25">
        <v>20.375999999999998</v>
      </c>
      <c r="K42638" s="26">
        <v>-0.46376260395697766</v>
      </c>
      <c r="N42638" s="13"/>
      <c r="O42638" s="12"/>
    </row>
    <row r="42639" spans="1:15" x14ac:dyDescent="0.3">
      <c r="A42639" s="24">
        <v>21.48</v>
      </c>
      <c r="J42639" s="25">
        <v>21.48</v>
      </c>
      <c r="K42639" s="26">
        <v>-0.46149829215521115</v>
      </c>
      <c r="N42639" s="13"/>
      <c r="O42639" s="12"/>
    </row>
    <row r="42640" spans="1:15" x14ac:dyDescent="0.3">
      <c r="A42640" s="24">
        <v>22.715999999999998</v>
      </c>
      <c r="J42640" s="25">
        <v>22.715999999999998</v>
      </c>
      <c r="K42640" s="26">
        <v>-0.45896324742062472</v>
      </c>
      <c r="N42640" s="13"/>
      <c r="O42640" s="12"/>
    </row>
    <row r="42641" spans="1:15" x14ac:dyDescent="0.3">
      <c r="A42641" s="24">
        <v>33.300000000000004</v>
      </c>
      <c r="J42641" s="25">
        <v>33.300000000000004</v>
      </c>
      <c r="K42641" s="26">
        <v>-0.43725538862542834</v>
      </c>
      <c r="N42641" s="13"/>
      <c r="O42641" s="12"/>
    </row>
    <row r="42642" spans="1:15" x14ac:dyDescent="0.3">
      <c r="A42642" s="24">
        <v>113.03999999999999</v>
      </c>
      <c r="J42642" s="25">
        <v>113.03999999999999</v>
      </c>
      <c r="K42642" s="26">
        <v>-0.27370808511740119</v>
      </c>
      <c r="N42642" s="13"/>
      <c r="O42642" s="12"/>
    </row>
    <row r="42643" spans="1:15" x14ac:dyDescent="0.3">
      <c r="A42643" s="24">
        <v>18</v>
      </c>
      <c r="J42643" s="25">
        <v>18</v>
      </c>
      <c r="K42643" s="26">
        <v>-0.46863579674773603</v>
      </c>
      <c r="N42643" s="13"/>
      <c r="O42643" s="12"/>
    </row>
    <row r="42644" spans="1:15" x14ac:dyDescent="0.3">
      <c r="A42644" s="24">
        <v>91.97999999999999</v>
      </c>
      <c r="J42644" s="25">
        <v>91.97999999999999</v>
      </c>
      <c r="K42644" s="26">
        <v>-0.3169022939445777</v>
      </c>
      <c r="N42644" s="13"/>
      <c r="O42644" s="12"/>
    </row>
    <row r="42645" spans="1:15" x14ac:dyDescent="0.3">
      <c r="A42645" s="24">
        <v>20.189999999999998</v>
      </c>
      <c r="J42645" s="25">
        <v>20.189999999999998</v>
      </c>
      <c r="K42645" s="26">
        <v>-0.46414409127140571</v>
      </c>
      <c r="N42645" s="13"/>
      <c r="O42645" s="12"/>
    </row>
    <row r="42646" spans="1:15" x14ac:dyDescent="0.3">
      <c r="A42646" s="24">
        <v>21.150000000000002</v>
      </c>
      <c r="J42646" s="25">
        <v>21.150000000000002</v>
      </c>
      <c r="K42646" s="26">
        <v>-0.46217512448726089</v>
      </c>
      <c r="N42646" s="13"/>
      <c r="O42646" s="12"/>
    </row>
    <row r="42647" spans="1:15" x14ac:dyDescent="0.3">
      <c r="A42647" s="24">
        <v>28.56</v>
      </c>
      <c r="J42647" s="25">
        <v>28.56</v>
      </c>
      <c r="K42647" s="26">
        <v>-0.44697716212214328</v>
      </c>
      <c r="N42647" s="13"/>
      <c r="O42647" s="12"/>
    </row>
    <row r="42648" spans="1:15" x14ac:dyDescent="0.3">
      <c r="A42648" s="24">
        <v>77.669999999999987</v>
      </c>
      <c r="J42648" s="25">
        <v>77.669999999999987</v>
      </c>
      <c r="K42648" s="26">
        <v>-0.34625220507073606</v>
      </c>
      <c r="N42648" s="13"/>
      <c r="O42648" s="12"/>
    </row>
    <row r="42649" spans="1:15" x14ac:dyDescent="0.3">
      <c r="A42649" s="24">
        <v>33.21</v>
      </c>
      <c r="J42649" s="25">
        <v>33.21</v>
      </c>
      <c r="K42649" s="26">
        <v>-0.4374399792614419</v>
      </c>
      <c r="N42649" s="13"/>
      <c r="O42649" s="12"/>
    </row>
    <row r="42650" spans="1:15" x14ac:dyDescent="0.3">
      <c r="A42650" s="24">
        <v>22.86</v>
      </c>
      <c r="J42650" s="25">
        <v>22.86</v>
      </c>
      <c r="K42650" s="26">
        <v>-0.45866790240300298</v>
      </c>
      <c r="N42650" s="13"/>
      <c r="O42650" s="12"/>
    </row>
    <row r="42651" spans="1:15" x14ac:dyDescent="0.3">
      <c r="A42651" s="24">
        <v>33.9</v>
      </c>
      <c r="J42651" s="25">
        <v>33.9</v>
      </c>
      <c r="K42651" s="26">
        <v>-0.43602478438533782</v>
      </c>
      <c r="N42651" s="13"/>
      <c r="O42651" s="12"/>
    </row>
    <row r="42652" spans="1:15" x14ac:dyDescent="0.3">
      <c r="A42652" s="24">
        <v>13.379999999999999</v>
      </c>
      <c r="J42652" s="25">
        <v>13.379999999999999</v>
      </c>
      <c r="K42652" s="26">
        <v>-0.47811144939643291</v>
      </c>
      <c r="N42652" s="13"/>
      <c r="O42652" s="12"/>
    </row>
    <row r="42653" spans="1:15" x14ac:dyDescent="0.3">
      <c r="A42653" s="24">
        <v>17.3886</v>
      </c>
      <c r="J42653" s="25">
        <v>17.3886</v>
      </c>
      <c r="K42653" s="26">
        <v>-0.46988978246838825</v>
      </c>
      <c r="N42653" s="13"/>
      <c r="O42653" s="12"/>
    </row>
    <row r="42654" spans="1:15" x14ac:dyDescent="0.3">
      <c r="A42654" s="24">
        <v>25.799999999999997</v>
      </c>
      <c r="J42654" s="25">
        <v>25.799999999999997</v>
      </c>
      <c r="K42654" s="26">
        <v>-0.45263794162655957</v>
      </c>
      <c r="N42654" s="13"/>
      <c r="O42654" s="12"/>
    </row>
    <row r="42655" spans="1:15" x14ac:dyDescent="0.3">
      <c r="A42655" s="24">
        <v>15.42</v>
      </c>
      <c r="J42655" s="25">
        <v>15.42</v>
      </c>
      <c r="K42655" s="26">
        <v>-0.47392739498012521</v>
      </c>
      <c r="N42655" s="13"/>
      <c r="O42655" s="12"/>
    </row>
    <row r="42656" spans="1:15" x14ac:dyDescent="0.3">
      <c r="A42656" s="24">
        <v>43.04</v>
      </c>
      <c r="J42656" s="25">
        <v>43.04</v>
      </c>
      <c r="K42656" s="26">
        <v>-0.41727857979462596</v>
      </c>
      <c r="N42656" s="13"/>
      <c r="O42656" s="12"/>
    </row>
    <row r="42657" spans="1:15" x14ac:dyDescent="0.3">
      <c r="A42657" s="24">
        <v>35</v>
      </c>
      <c r="J42657" s="25">
        <v>35</v>
      </c>
      <c r="K42657" s="26">
        <v>-0.4337686766118386</v>
      </c>
      <c r="N42657" s="13"/>
      <c r="O42657" s="12"/>
    </row>
    <row r="42658" spans="1:15" x14ac:dyDescent="0.3">
      <c r="A42658" s="24">
        <v>15.648</v>
      </c>
      <c r="J42658" s="25">
        <v>15.648</v>
      </c>
      <c r="K42658" s="26">
        <v>-0.47345976536889078</v>
      </c>
      <c r="N42658" s="13"/>
      <c r="O42658" s="12"/>
    </row>
    <row r="42659" spans="1:15" x14ac:dyDescent="0.3">
      <c r="A42659" s="24">
        <v>15.552000000000003</v>
      </c>
      <c r="J42659" s="25">
        <v>15.552000000000003</v>
      </c>
      <c r="K42659" s="26">
        <v>-0.47365666204730528</v>
      </c>
      <c r="N42659" s="13"/>
      <c r="O42659" s="12"/>
    </row>
    <row r="42660" spans="1:15" x14ac:dyDescent="0.3">
      <c r="A42660" s="24">
        <v>124.79200000000002</v>
      </c>
      <c r="J42660" s="25">
        <v>124.79200000000002</v>
      </c>
      <c r="K42660" s="26">
        <v>-0.24960465006816196</v>
      </c>
      <c r="N42660" s="13"/>
      <c r="O42660" s="12"/>
    </row>
    <row r="42661" spans="1:15" x14ac:dyDescent="0.3">
      <c r="A42661" s="24">
        <v>16.91</v>
      </c>
      <c r="J42661" s="25">
        <v>16.91</v>
      </c>
      <c r="K42661" s="26">
        <v>-0.47087139445056714</v>
      </c>
      <c r="N42661" s="13"/>
      <c r="O42661" s="12"/>
    </row>
    <row r="42662" spans="1:15" x14ac:dyDescent="0.3">
      <c r="A42662" s="24">
        <v>22</v>
      </c>
      <c r="J42662" s="25">
        <v>22</v>
      </c>
      <c r="K42662" s="26">
        <v>-0.46043176848046607</v>
      </c>
      <c r="N42662" s="13"/>
      <c r="O42662" s="12"/>
    </row>
    <row r="42663" spans="1:15" x14ac:dyDescent="0.3">
      <c r="A42663" s="24">
        <v>23.88</v>
      </c>
      <c r="J42663" s="25">
        <v>23.88</v>
      </c>
      <c r="K42663" s="26">
        <v>-0.45657587519484916</v>
      </c>
      <c r="N42663" s="13"/>
      <c r="O42663" s="12"/>
    </row>
    <row r="42664" spans="1:15" x14ac:dyDescent="0.3">
      <c r="A42664" s="24">
        <v>19.440000000000001</v>
      </c>
      <c r="J42664" s="25">
        <v>19.440000000000001</v>
      </c>
      <c r="K42664" s="26">
        <v>-0.46568234657151886</v>
      </c>
      <c r="N42664" s="13"/>
      <c r="O42664" s="12"/>
    </row>
    <row r="42665" spans="1:15" x14ac:dyDescent="0.3">
      <c r="A42665" s="24">
        <v>9.5879999999999992</v>
      </c>
      <c r="J42665" s="25">
        <v>9.5879999999999992</v>
      </c>
      <c r="K42665" s="26">
        <v>-0.48588886819380483</v>
      </c>
      <c r="N42665" s="13"/>
      <c r="O42665" s="12"/>
    </row>
    <row r="42666" spans="1:15" x14ac:dyDescent="0.3">
      <c r="A42666" s="24">
        <v>36</v>
      </c>
      <c r="J42666" s="25">
        <v>36</v>
      </c>
      <c r="K42666" s="26">
        <v>-0.43171766954502111</v>
      </c>
      <c r="N42666" s="13"/>
      <c r="O42666" s="12"/>
    </row>
    <row r="42667" spans="1:15" x14ac:dyDescent="0.3">
      <c r="A42667" s="24">
        <v>5.4719999999999995</v>
      </c>
      <c r="J42667" s="25">
        <v>5.4719999999999995</v>
      </c>
      <c r="K42667" s="26">
        <v>-0.49433081328082562</v>
      </c>
      <c r="N42667" s="13"/>
      <c r="O42667" s="12"/>
    </row>
    <row r="42668" spans="1:15" x14ac:dyDescent="0.3">
      <c r="A42668" s="24">
        <v>25.92</v>
      </c>
      <c r="J42668" s="25">
        <v>25.92</v>
      </c>
      <c r="K42668" s="26">
        <v>-0.45239182077854145</v>
      </c>
      <c r="N42668" s="13"/>
      <c r="O42668" s="12"/>
    </row>
    <row r="42669" spans="1:15" x14ac:dyDescent="0.3">
      <c r="A42669" s="24">
        <v>40.24</v>
      </c>
      <c r="J42669" s="25">
        <v>40.24</v>
      </c>
      <c r="K42669" s="26">
        <v>-0.42302139958171492</v>
      </c>
      <c r="N42669" s="13"/>
      <c r="O42669" s="12"/>
    </row>
    <row r="42670" spans="1:15" x14ac:dyDescent="0.3">
      <c r="A42670" s="24">
        <v>9.82</v>
      </c>
      <c r="J42670" s="25">
        <v>9.82</v>
      </c>
      <c r="K42670" s="26">
        <v>-0.48541303455430318</v>
      </c>
      <c r="N42670" s="13"/>
      <c r="O42670" s="12"/>
    </row>
    <row r="42671" spans="1:15" x14ac:dyDescent="0.3">
      <c r="A42671" s="24">
        <v>21.696000000000002</v>
      </c>
      <c r="J42671" s="25">
        <v>21.696000000000002</v>
      </c>
      <c r="K42671" s="26">
        <v>-0.4610552746287786</v>
      </c>
      <c r="N42671" s="13"/>
      <c r="O42671" s="12"/>
    </row>
    <row r="42672" spans="1:15" x14ac:dyDescent="0.3">
      <c r="A42672" s="24">
        <v>17.190000000000001</v>
      </c>
      <c r="J42672" s="25">
        <v>17.190000000000001</v>
      </c>
      <c r="K42672" s="26">
        <v>-0.47029711247185824</v>
      </c>
      <c r="N42672" s="13"/>
      <c r="O42672" s="12"/>
    </row>
    <row r="42673" spans="1:15" x14ac:dyDescent="0.3">
      <c r="A42673" s="24">
        <v>14.280000000000001</v>
      </c>
      <c r="J42673" s="25">
        <v>14.280000000000001</v>
      </c>
      <c r="K42673" s="26">
        <v>-0.47626554303629715</v>
      </c>
      <c r="N42673" s="13"/>
      <c r="O42673" s="12"/>
    </row>
    <row r="42674" spans="1:15" x14ac:dyDescent="0.3">
      <c r="A42674" s="24">
        <v>218.54400000000001</v>
      </c>
      <c r="J42674" s="25">
        <v>218.54400000000001</v>
      </c>
      <c r="K42674" s="26">
        <v>-5.7318635539888058E-2</v>
      </c>
      <c r="N42674" s="13"/>
      <c r="O42674" s="12"/>
    </row>
    <row r="42675" spans="1:15" x14ac:dyDescent="0.3">
      <c r="A42675" s="24">
        <v>15.48</v>
      </c>
      <c r="J42675" s="25">
        <v>15.48</v>
      </c>
      <c r="K42675" s="26">
        <v>-0.47380433455611615</v>
      </c>
      <c r="N42675" s="13"/>
      <c r="O42675" s="12"/>
    </row>
    <row r="42676" spans="1:15" x14ac:dyDescent="0.3">
      <c r="A42676" s="24">
        <v>19.560000000000002</v>
      </c>
      <c r="J42676" s="25">
        <v>19.560000000000002</v>
      </c>
      <c r="K42676" s="26">
        <v>-0.46543622572350074</v>
      </c>
      <c r="N42676" s="13"/>
      <c r="O42676" s="12"/>
    </row>
    <row r="42677" spans="1:15" x14ac:dyDescent="0.3">
      <c r="A42677" s="24">
        <v>8.7030000000000012</v>
      </c>
      <c r="J42677" s="25">
        <v>8.7030000000000012</v>
      </c>
      <c r="K42677" s="26">
        <v>-0.48770400944793829</v>
      </c>
      <c r="N42677" s="13"/>
      <c r="O42677" s="12"/>
    </row>
    <row r="42678" spans="1:15" x14ac:dyDescent="0.3">
      <c r="A42678" s="24">
        <v>19.350000000000001</v>
      </c>
      <c r="J42678" s="25">
        <v>19.350000000000001</v>
      </c>
      <c r="K42678" s="26">
        <v>-0.46586693720753242</v>
      </c>
      <c r="N42678" s="13"/>
      <c r="O42678" s="12"/>
    </row>
    <row r="42679" spans="1:15" x14ac:dyDescent="0.3">
      <c r="A42679" s="24">
        <v>13.5</v>
      </c>
      <c r="J42679" s="25">
        <v>13.5</v>
      </c>
      <c r="K42679" s="26">
        <v>-0.47786532854841479</v>
      </c>
      <c r="N42679" s="13"/>
      <c r="O42679" s="12"/>
    </row>
    <row r="42680" spans="1:15" x14ac:dyDescent="0.3">
      <c r="A42680" s="24">
        <v>79.38</v>
      </c>
      <c r="J42680" s="25">
        <v>79.38</v>
      </c>
      <c r="K42680" s="26">
        <v>-0.34274498298647815</v>
      </c>
      <c r="N42680" s="13"/>
      <c r="O42680" s="12"/>
    </row>
    <row r="42681" spans="1:15" x14ac:dyDescent="0.3">
      <c r="A42681" s="24">
        <v>65.31</v>
      </c>
      <c r="J42681" s="25">
        <v>65.31</v>
      </c>
      <c r="K42681" s="26">
        <v>-0.37160265241660029</v>
      </c>
      <c r="N42681" s="13"/>
      <c r="O42681" s="12"/>
    </row>
    <row r="42682" spans="1:15" x14ac:dyDescent="0.3">
      <c r="A42682" s="24">
        <v>13.649999999999999</v>
      </c>
      <c r="J42682" s="25">
        <v>13.649999999999999</v>
      </c>
      <c r="K42682" s="26">
        <v>-0.47755767748839212</v>
      </c>
      <c r="N42682" s="13"/>
      <c r="O42682" s="12"/>
    </row>
    <row r="42683" spans="1:15" x14ac:dyDescent="0.3">
      <c r="A42683" s="24">
        <v>11.34</v>
      </c>
      <c r="J42683" s="25">
        <v>11.34</v>
      </c>
      <c r="K42683" s="26">
        <v>-0.48229550381274056</v>
      </c>
      <c r="N42683" s="13"/>
      <c r="O42683" s="12"/>
    </row>
    <row r="42684" spans="1:15" x14ac:dyDescent="0.3">
      <c r="A42684" s="24">
        <v>30.240000000000002</v>
      </c>
      <c r="J42684" s="25">
        <v>30.240000000000002</v>
      </c>
      <c r="K42684" s="26">
        <v>-0.44353147024988987</v>
      </c>
      <c r="N42684" s="13"/>
      <c r="O42684" s="12"/>
    </row>
    <row r="42685" spans="1:15" x14ac:dyDescent="0.3">
      <c r="A42685" s="24">
        <v>17.400000000000002</v>
      </c>
      <c r="J42685" s="25">
        <v>17.400000000000002</v>
      </c>
      <c r="K42685" s="26">
        <v>-0.4698664009878265</v>
      </c>
      <c r="N42685" s="13"/>
      <c r="O42685" s="12"/>
    </row>
    <row r="42686" spans="1:15" x14ac:dyDescent="0.3">
      <c r="A42686" s="24">
        <v>25.200000000000003</v>
      </c>
      <c r="J42686" s="25">
        <v>25.200000000000003</v>
      </c>
      <c r="K42686" s="26">
        <v>-0.4538685458666501</v>
      </c>
      <c r="N42686" s="13"/>
      <c r="O42686" s="12"/>
    </row>
    <row r="42687" spans="1:15" x14ac:dyDescent="0.3">
      <c r="A42687" s="24">
        <v>19.548000000000002</v>
      </c>
      <c r="J42687" s="25">
        <v>19.548000000000002</v>
      </c>
      <c r="K42687" s="26">
        <v>-0.46546083780830255</v>
      </c>
      <c r="N42687" s="13"/>
      <c r="O42687" s="12"/>
    </row>
    <row r="42688" spans="1:15" x14ac:dyDescent="0.3">
      <c r="A42688" s="24">
        <v>17.760000000000002</v>
      </c>
      <c r="J42688" s="25">
        <v>17.760000000000002</v>
      </c>
      <c r="K42688" s="26">
        <v>-0.46912803844377227</v>
      </c>
      <c r="N42688" s="13"/>
      <c r="O42688" s="12"/>
    </row>
    <row r="42689" spans="1:15" x14ac:dyDescent="0.3">
      <c r="A42689" s="24">
        <v>22.703999999999994</v>
      </c>
      <c r="J42689" s="25">
        <v>22.703999999999994</v>
      </c>
      <c r="K42689" s="26">
        <v>-0.45898785950542653</v>
      </c>
      <c r="N42689" s="13"/>
      <c r="O42689" s="12"/>
    </row>
    <row r="42690" spans="1:15" x14ac:dyDescent="0.3">
      <c r="A42690" s="24">
        <v>14.88</v>
      </c>
      <c r="J42690" s="25">
        <v>14.88</v>
      </c>
      <c r="K42690" s="26">
        <v>-0.47503493879620662</v>
      </c>
      <c r="N42690" s="13"/>
      <c r="O42690" s="12"/>
    </row>
    <row r="42691" spans="1:15" x14ac:dyDescent="0.3">
      <c r="A42691" s="24">
        <v>12.299999999999997</v>
      </c>
      <c r="J42691" s="25">
        <v>12.299999999999997</v>
      </c>
      <c r="K42691" s="26">
        <v>-0.48032653702859573</v>
      </c>
      <c r="N42691" s="13"/>
      <c r="O42691" s="12"/>
    </row>
    <row r="42692" spans="1:15" x14ac:dyDescent="0.3">
      <c r="A42692" s="24">
        <v>15.200000000000003</v>
      </c>
      <c r="J42692" s="25">
        <v>15.200000000000003</v>
      </c>
      <c r="K42692" s="26">
        <v>-0.47437861653482505</v>
      </c>
      <c r="N42692" s="13"/>
      <c r="O42692" s="12"/>
    </row>
    <row r="42693" spans="1:15" x14ac:dyDescent="0.3">
      <c r="A42693" s="24">
        <v>12.32</v>
      </c>
      <c r="J42693" s="25">
        <v>12.32</v>
      </c>
      <c r="K42693" s="26">
        <v>-0.48028551688725946</v>
      </c>
      <c r="N42693" s="13"/>
      <c r="O42693" s="12"/>
    </row>
    <row r="42694" spans="1:15" x14ac:dyDescent="0.3">
      <c r="A42694" s="24">
        <v>52.703999999999994</v>
      </c>
      <c r="J42694" s="25">
        <v>52.703999999999994</v>
      </c>
      <c r="K42694" s="26">
        <v>-0.39745764750090162</v>
      </c>
      <c r="N42694" s="13"/>
      <c r="O42694" s="12"/>
    </row>
    <row r="42695" spans="1:15" x14ac:dyDescent="0.3">
      <c r="A42695" s="24">
        <v>50.4</v>
      </c>
      <c r="J42695" s="25">
        <v>50.4</v>
      </c>
      <c r="K42695" s="26">
        <v>-0.40218316778284913</v>
      </c>
      <c r="N42695" s="13"/>
      <c r="O42695" s="12"/>
    </row>
    <row r="42696" spans="1:15" x14ac:dyDescent="0.3">
      <c r="A42696" s="24">
        <v>28.584000000000003</v>
      </c>
      <c r="J42696" s="25">
        <v>28.584000000000003</v>
      </c>
      <c r="K42696" s="26">
        <v>-0.44692793795253966</v>
      </c>
      <c r="N42696" s="13"/>
      <c r="O42696" s="12"/>
    </row>
    <row r="42697" spans="1:15" x14ac:dyDescent="0.3">
      <c r="A42697" s="24">
        <v>18.52</v>
      </c>
      <c r="J42697" s="25">
        <v>18.52</v>
      </c>
      <c r="K42697" s="26">
        <v>-0.4675692730729909</v>
      </c>
      <c r="N42697" s="13"/>
      <c r="O42697" s="12"/>
    </row>
    <row r="42698" spans="1:15" x14ac:dyDescent="0.3">
      <c r="A42698" s="24">
        <v>9.74</v>
      </c>
      <c r="J42698" s="25">
        <v>9.74</v>
      </c>
      <c r="K42698" s="26">
        <v>-0.48557711511964852</v>
      </c>
      <c r="N42698" s="13"/>
      <c r="O42698" s="12"/>
    </row>
    <row r="42699" spans="1:15" x14ac:dyDescent="0.3">
      <c r="A42699" s="24">
        <v>27.360000000000003</v>
      </c>
      <c r="J42699" s="25">
        <v>27.360000000000003</v>
      </c>
      <c r="K42699" s="26">
        <v>-0.44943837060232422</v>
      </c>
      <c r="N42699" s="13"/>
      <c r="O42699" s="12"/>
    </row>
    <row r="42700" spans="1:15" x14ac:dyDescent="0.3">
      <c r="A42700" s="24">
        <v>39.78</v>
      </c>
      <c r="J42700" s="25">
        <v>39.78</v>
      </c>
      <c r="K42700" s="26">
        <v>-0.42396486283245099</v>
      </c>
      <c r="N42700" s="13"/>
      <c r="O42700" s="12"/>
    </row>
    <row r="42701" spans="1:15" x14ac:dyDescent="0.3">
      <c r="A42701" s="24">
        <v>16.86</v>
      </c>
      <c r="J42701" s="25">
        <v>16.86</v>
      </c>
      <c r="K42701" s="26">
        <v>-0.47097394480390797</v>
      </c>
      <c r="N42701" s="13"/>
      <c r="O42701" s="12"/>
    </row>
    <row r="42702" spans="1:15" x14ac:dyDescent="0.3">
      <c r="A42702" s="24">
        <v>82.944000000000003</v>
      </c>
      <c r="J42702" s="25">
        <v>82.944000000000003</v>
      </c>
      <c r="K42702" s="26">
        <v>-0.33543519380034054</v>
      </c>
      <c r="N42702" s="13"/>
      <c r="O42702" s="12"/>
    </row>
    <row r="42703" spans="1:15" x14ac:dyDescent="0.3">
      <c r="A42703" s="24">
        <v>33.6</v>
      </c>
      <c r="J42703" s="25">
        <v>33.6</v>
      </c>
      <c r="K42703" s="26">
        <v>-0.43664008650538311</v>
      </c>
      <c r="N42703" s="13"/>
      <c r="O42703" s="12"/>
    </row>
    <row r="42704" spans="1:15" x14ac:dyDescent="0.3">
      <c r="A42704" s="24">
        <v>90.36</v>
      </c>
      <c r="J42704" s="25">
        <v>90.36</v>
      </c>
      <c r="K42704" s="26">
        <v>-0.32022492539282199</v>
      </c>
      <c r="N42704" s="13"/>
      <c r="O42704" s="12"/>
    </row>
    <row r="42705" spans="1:15" x14ac:dyDescent="0.3">
      <c r="A42705" s="24">
        <v>51.051000000000002</v>
      </c>
      <c r="J42705" s="25">
        <v>51.051000000000002</v>
      </c>
      <c r="K42705" s="26">
        <v>-0.40084796218235103</v>
      </c>
      <c r="N42705" s="13"/>
      <c r="O42705" s="12"/>
    </row>
    <row r="42706" spans="1:15" x14ac:dyDescent="0.3">
      <c r="A42706" s="24">
        <v>8.5406999999999993</v>
      </c>
      <c r="J42706" s="25">
        <v>8.5406999999999993</v>
      </c>
      <c r="K42706" s="26">
        <v>-0.48803688789488281</v>
      </c>
      <c r="N42706" s="13"/>
      <c r="O42706" s="12"/>
    </row>
    <row r="42707" spans="1:15" x14ac:dyDescent="0.3">
      <c r="A42707" s="24">
        <v>51.12</v>
      </c>
      <c r="J42707" s="25">
        <v>51.12</v>
      </c>
      <c r="K42707" s="26">
        <v>-0.40070644269474054</v>
      </c>
      <c r="N42707" s="13"/>
      <c r="O42707" s="12"/>
    </row>
    <row r="42708" spans="1:15" x14ac:dyDescent="0.3">
      <c r="A42708" s="24">
        <v>25.259999999999998</v>
      </c>
      <c r="J42708" s="25">
        <v>25.259999999999998</v>
      </c>
      <c r="K42708" s="26">
        <v>-0.45374548544264104</v>
      </c>
      <c r="N42708" s="13"/>
      <c r="O42708" s="12"/>
    </row>
    <row r="42709" spans="1:15" x14ac:dyDescent="0.3">
      <c r="A42709" s="24">
        <v>18.090000000000003</v>
      </c>
      <c r="J42709" s="25">
        <v>18.090000000000003</v>
      </c>
      <c r="K42709" s="26">
        <v>-0.46845120611172247</v>
      </c>
      <c r="N42709" s="13"/>
      <c r="O42709" s="12"/>
    </row>
    <row r="42710" spans="1:15" x14ac:dyDescent="0.3">
      <c r="A42710" s="24">
        <v>21.599999999999998</v>
      </c>
      <c r="J42710" s="25">
        <v>21.599999999999998</v>
      </c>
      <c r="K42710" s="26">
        <v>-0.46125217130719309</v>
      </c>
      <c r="N42710" s="13"/>
      <c r="O42710" s="12"/>
    </row>
    <row r="42711" spans="1:15" x14ac:dyDescent="0.3">
      <c r="A42711" s="24">
        <v>23.009999999999998</v>
      </c>
      <c r="J42711" s="25">
        <v>23.009999999999998</v>
      </c>
      <c r="K42711" s="26">
        <v>-0.45836025134298042</v>
      </c>
      <c r="N42711" s="13"/>
      <c r="O42711" s="12"/>
    </row>
    <row r="42712" spans="1:15" x14ac:dyDescent="0.3">
      <c r="A42712" s="24">
        <v>69.712000000000003</v>
      </c>
      <c r="J42712" s="25">
        <v>69.712000000000003</v>
      </c>
      <c r="K42712" s="26">
        <v>-0.36257411930846972</v>
      </c>
      <c r="N42712" s="13"/>
      <c r="O42712" s="12"/>
    </row>
    <row r="42713" spans="1:15" x14ac:dyDescent="0.3">
      <c r="A42713" s="24">
        <v>22.200000000000003</v>
      </c>
      <c r="J42713" s="25">
        <v>22.200000000000003</v>
      </c>
      <c r="K42713" s="26">
        <v>-0.46002156706710257</v>
      </c>
      <c r="N42713" s="13"/>
      <c r="O42713" s="12"/>
    </row>
    <row r="42714" spans="1:15" x14ac:dyDescent="0.3">
      <c r="A42714" s="24">
        <v>10.86</v>
      </c>
      <c r="J42714" s="25">
        <v>10.86</v>
      </c>
      <c r="K42714" s="26">
        <v>-0.48327998720481291</v>
      </c>
      <c r="N42714" s="13"/>
      <c r="O42714" s="12"/>
    </row>
    <row r="42715" spans="1:15" x14ac:dyDescent="0.3">
      <c r="A42715" s="24">
        <v>17.456</v>
      </c>
      <c r="J42715" s="25">
        <v>17.456</v>
      </c>
      <c r="K42715" s="26">
        <v>-0.46975154459208479</v>
      </c>
      <c r="N42715" s="13"/>
      <c r="O42715" s="12"/>
    </row>
    <row r="42716" spans="1:15" x14ac:dyDescent="0.3">
      <c r="A42716" s="24">
        <v>43.92</v>
      </c>
      <c r="J42716" s="25">
        <v>43.92</v>
      </c>
      <c r="K42716" s="26">
        <v>-0.41547369357582653</v>
      </c>
      <c r="N42716" s="13"/>
      <c r="O42716" s="12"/>
    </row>
    <row r="42717" spans="1:15" x14ac:dyDescent="0.3">
      <c r="A42717" s="24">
        <v>14.976000000000001</v>
      </c>
      <c r="J42717" s="25">
        <v>14.976000000000001</v>
      </c>
      <c r="K42717" s="26">
        <v>-0.47483804211779213</v>
      </c>
      <c r="N42717" s="13"/>
      <c r="O42717" s="12"/>
    </row>
    <row r="42718" spans="1:15" x14ac:dyDescent="0.3">
      <c r="A42718" s="24">
        <v>20.096000000000004</v>
      </c>
      <c r="J42718" s="25">
        <v>20.096000000000004</v>
      </c>
      <c r="K42718" s="26">
        <v>-0.46433688593568656</v>
      </c>
      <c r="N42718" s="13"/>
      <c r="O42718" s="12"/>
    </row>
    <row r="42719" spans="1:15" x14ac:dyDescent="0.3">
      <c r="A42719" s="24">
        <v>12.059999999999999</v>
      </c>
      <c r="J42719" s="25">
        <v>12.059999999999999</v>
      </c>
      <c r="K42719" s="26">
        <v>-0.48081877872463197</v>
      </c>
      <c r="N42719" s="13"/>
      <c r="O42719" s="12"/>
    </row>
    <row r="42720" spans="1:15" x14ac:dyDescent="0.3">
      <c r="A42720" s="24">
        <v>22.75</v>
      </c>
      <c r="J42720" s="25">
        <v>22.75</v>
      </c>
      <c r="K42720" s="26">
        <v>-0.45889351318035293</v>
      </c>
      <c r="N42720" s="13"/>
      <c r="O42720" s="12"/>
    </row>
    <row r="42721" spans="1:15" x14ac:dyDescent="0.3">
      <c r="A42721" s="24">
        <v>10.8</v>
      </c>
      <c r="J42721" s="25">
        <v>10.8</v>
      </c>
      <c r="K42721" s="26">
        <v>-0.48340304762882197</v>
      </c>
      <c r="N42721" s="13"/>
      <c r="O42721" s="12"/>
    </row>
    <row r="42722" spans="1:15" x14ac:dyDescent="0.3">
      <c r="A42722" s="24">
        <v>21.360000000000003</v>
      </c>
      <c r="J42722" s="25">
        <v>21.360000000000003</v>
      </c>
      <c r="K42722" s="26">
        <v>-0.46174441300322921</v>
      </c>
      <c r="N42722" s="13"/>
      <c r="O42722" s="12"/>
    </row>
    <row r="42723" spans="1:15" x14ac:dyDescent="0.3">
      <c r="A42723" s="24">
        <v>60.75</v>
      </c>
      <c r="J42723" s="25">
        <v>60.75</v>
      </c>
      <c r="K42723" s="26">
        <v>-0.3809552446412881</v>
      </c>
      <c r="N42723" s="13"/>
      <c r="O42723" s="12"/>
    </row>
    <row r="42724" spans="1:15" x14ac:dyDescent="0.3">
      <c r="A42724" s="24">
        <v>10.739999999999998</v>
      </c>
      <c r="J42724" s="25">
        <v>10.739999999999998</v>
      </c>
      <c r="K42724" s="26">
        <v>-0.48352610805283103</v>
      </c>
      <c r="N42724" s="13"/>
      <c r="O42724" s="12"/>
    </row>
    <row r="42725" spans="1:15" x14ac:dyDescent="0.3">
      <c r="A42725" s="24">
        <v>169.68</v>
      </c>
      <c r="J42725" s="25">
        <v>169.68</v>
      </c>
      <c r="K42725" s="26">
        <v>-0.15753904485285819</v>
      </c>
      <c r="N42725" s="13"/>
      <c r="O42725" s="12"/>
    </row>
    <row r="42726" spans="1:15" x14ac:dyDescent="0.3">
      <c r="A42726" s="24">
        <v>12.624000000000001</v>
      </c>
      <c r="J42726" s="25">
        <v>12.624000000000001</v>
      </c>
      <c r="K42726" s="26">
        <v>-0.47966201073894693</v>
      </c>
      <c r="N42726" s="13"/>
      <c r="O42726" s="12"/>
    </row>
    <row r="42727" spans="1:15" x14ac:dyDescent="0.3">
      <c r="A42727" s="24">
        <v>22.152000000000001</v>
      </c>
      <c r="J42727" s="25">
        <v>22.152000000000001</v>
      </c>
      <c r="K42727" s="26">
        <v>-0.46012001540630981</v>
      </c>
      <c r="N42727" s="13"/>
      <c r="O42727" s="12"/>
    </row>
    <row r="42728" spans="1:15" x14ac:dyDescent="0.3">
      <c r="A42728" s="24">
        <v>41.52000000000001</v>
      </c>
      <c r="J42728" s="25">
        <v>41.52000000000001</v>
      </c>
      <c r="K42728" s="26">
        <v>-0.42039611053618853</v>
      </c>
      <c r="N42728" s="13"/>
      <c r="O42728" s="12"/>
    </row>
    <row r="42729" spans="1:15" x14ac:dyDescent="0.3">
      <c r="A42729" s="24">
        <v>31.919999999999995</v>
      </c>
      <c r="J42729" s="25">
        <v>31.919999999999995</v>
      </c>
      <c r="K42729" s="26">
        <v>-0.44008577837763652</v>
      </c>
      <c r="N42729" s="13"/>
      <c r="O42729" s="12"/>
    </row>
    <row r="42730" spans="1:15" x14ac:dyDescent="0.3">
      <c r="A42730" s="24">
        <v>25.049999999999997</v>
      </c>
      <c r="J42730" s="25">
        <v>25.049999999999997</v>
      </c>
      <c r="K42730" s="26">
        <v>-0.45417619692667266</v>
      </c>
      <c r="N42730" s="13"/>
      <c r="O42730" s="12"/>
    </row>
    <row r="42731" spans="1:15" x14ac:dyDescent="0.3">
      <c r="A42731" s="24">
        <v>25.379999999999995</v>
      </c>
      <c r="J42731" s="25">
        <v>25.379999999999995</v>
      </c>
      <c r="K42731" s="26">
        <v>-0.45349936459462292</v>
      </c>
      <c r="N42731" s="13"/>
      <c r="O42731" s="12"/>
    </row>
    <row r="42732" spans="1:15" x14ac:dyDescent="0.3">
      <c r="A42732" s="24">
        <v>20.100000000000001</v>
      </c>
      <c r="J42732" s="25">
        <v>20.100000000000001</v>
      </c>
      <c r="K42732" s="26">
        <v>-0.46432868190741933</v>
      </c>
      <c r="N42732" s="13"/>
      <c r="O42732" s="12"/>
    </row>
    <row r="42733" spans="1:15" x14ac:dyDescent="0.3">
      <c r="A42733" s="24">
        <v>21.879000000000001</v>
      </c>
      <c r="J42733" s="25">
        <v>21.879000000000001</v>
      </c>
      <c r="K42733" s="26">
        <v>-0.46067994033555099</v>
      </c>
      <c r="N42733" s="13"/>
      <c r="O42733" s="12"/>
    </row>
    <row r="42734" spans="1:15" x14ac:dyDescent="0.3">
      <c r="A42734" s="24">
        <v>29.490000000000002</v>
      </c>
      <c r="J42734" s="25">
        <v>29.490000000000002</v>
      </c>
      <c r="K42734" s="26">
        <v>-0.44506972555000301</v>
      </c>
      <c r="N42734" s="13"/>
      <c r="O42734" s="12"/>
    </row>
    <row r="42735" spans="1:15" x14ac:dyDescent="0.3">
      <c r="A42735" s="24">
        <v>45.240000000000009</v>
      </c>
      <c r="J42735" s="25">
        <v>45.240000000000009</v>
      </c>
      <c r="K42735" s="26">
        <v>-0.41276636424762742</v>
      </c>
      <c r="N42735" s="13"/>
      <c r="O42735" s="12"/>
    </row>
    <row r="42736" spans="1:15" x14ac:dyDescent="0.3">
      <c r="A42736" s="24">
        <v>38.664000000000001</v>
      </c>
      <c r="J42736" s="25">
        <v>38.664000000000001</v>
      </c>
      <c r="K42736" s="26">
        <v>-0.42625378671901931</v>
      </c>
      <c r="N42736" s="13"/>
      <c r="O42736" s="12"/>
    </row>
    <row r="42737" spans="1:15" x14ac:dyDescent="0.3">
      <c r="A42737" s="24">
        <v>15.624000000000001</v>
      </c>
      <c r="J42737" s="25">
        <v>15.624000000000001</v>
      </c>
      <c r="K42737" s="26">
        <v>-0.47350898953849441</v>
      </c>
      <c r="N42737" s="13"/>
      <c r="O42737" s="12"/>
    </row>
    <row r="42738" spans="1:15" x14ac:dyDescent="0.3">
      <c r="A42738" s="24">
        <v>24</v>
      </c>
      <c r="J42738" s="25">
        <v>24</v>
      </c>
      <c r="K42738" s="26">
        <v>-0.45632975434683104</v>
      </c>
      <c r="N42738" s="13"/>
      <c r="O42738" s="12"/>
    </row>
    <row r="42739" spans="1:15" x14ac:dyDescent="0.3">
      <c r="A42739" s="24">
        <v>33.552</v>
      </c>
      <c r="J42739" s="25">
        <v>33.552</v>
      </c>
      <c r="K42739" s="26">
        <v>-0.43673853484459035</v>
      </c>
      <c r="N42739" s="13"/>
      <c r="O42739" s="12"/>
    </row>
    <row r="42740" spans="1:15" x14ac:dyDescent="0.3">
      <c r="A42740" s="24">
        <v>12.780000000000001</v>
      </c>
      <c r="J42740" s="25">
        <v>12.780000000000001</v>
      </c>
      <c r="K42740" s="26">
        <v>-0.47934205363652338</v>
      </c>
      <c r="N42740" s="13"/>
      <c r="O42740" s="12"/>
    </row>
    <row r="42741" spans="1:15" x14ac:dyDescent="0.3">
      <c r="A42741" s="24">
        <v>52.56</v>
      </c>
      <c r="J42741" s="25">
        <v>52.56</v>
      </c>
      <c r="K42741" s="26">
        <v>-0.39775299251852336</v>
      </c>
      <c r="N42741" s="13"/>
      <c r="O42741" s="12"/>
    </row>
    <row r="42742" spans="1:15" x14ac:dyDescent="0.3">
      <c r="A42742" s="24">
        <v>20.78</v>
      </c>
      <c r="J42742" s="25">
        <v>20.78</v>
      </c>
      <c r="K42742" s="26">
        <v>-0.46293399710198341</v>
      </c>
      <c r="N42742" s="13"/>
      <c r="O42742" s="12"/>
    </row>
    <row r="42743" spans="1:15" x14ac:dyDescent="0.3">
      <c r="A42743" s="24">
        <v>60.42</v>
      </c>
      <c r="J42743" s="25">
        <v>60.42</v>
      </c>
      <c r="K42743" s="26">
        <v>-0.38163207697333784</v>
      </c>
      <c r="N42743" s="13"/>
      <c r="O42743" s="12"/>
    </row>
    <row r="42744" spans="1:15" x14ac:dyDescent="0.3">
      <c r="A42744" s="24">
        <v>47.94</v>
      </c>
      <c r="J42744" s="25">
        <v>47.94</v>
      </c>
      <c r="K42744" s="26">
        <v>-0.40722864516722018</v>
      </c>
      <c r="N42744" s="13"/>
      <c r="O42744" s="12"/>
    </row>
    <row r="42745" spans="1:15" x14ac:dyDescent="0.3">
      <c r="A42745" s="24">
        <v>32.25</v>
      </c>
      <c r="J42745" s="25">
        <v>32.25</v>
      </c>
      <c r="K42745" s="26">
        <v>-0.43940894604558672</v>
      </c>
      <c r="N42745" s="13"/>
      <c r="O42745" s="12"/>
    </row>
    <row r="42746" spans="1:15" x14ac:dyDescent="0.3">
      <c r="A42746" s="24">
        <v>41.489999999999995</v>
      </c>
      <c r="J42746" s="25">
        <v>41.489999999999995</v>
      </c>
      <c r="K42746" s="26">
        <v>-0.42045764074819303</v>
      </c>
      <c r="N42746" s="13"/>
      <c r="O42746" s="12"/>
    </row>
    <row r="42747" spans="1:15" x14ac:dyDescent="0.3">
      <c r="A42747" s="24">
        <v>13.319999999999999</v>
      </c>
      <c r="J42747" s="25">
        <v>13.319999999999999</v>
      </c>
      <c r="K42747" s="26">
        <v>-0.47823450982044191</v>
      </c>
      <c r="N42747" s="13"/>
      <c r="O42747" s="12"/>
    </row>
    <row r="42748" spans="1:15" x14ac:dyDescent="0.3">
      <c r="A42748" s="24">
        <v>41.04</v>
      </c>
      <c r="J42748" s="25">
        <v>41.04</v>
      </c>
      <c r="K42748" s="26">
        <v>-0.42138059392826094</v>
      </c>
      <c r="N42748" s="13"/>
      <c r="O42748" s="12"/>
    </row>
    <row r="42749" spans="1:15" x14ac:dyDescent="0.3">
      <c r="A42749" s="24">
        <v>6.66</v>
      </c>
      <c r="J42749" s="25">
        <v>6.66</v>
      </c>
      <c r="K42749" s="26">
        <v>-0.49189421688544643</v>
      </c>
      <c r="N42749" s="13"/>
      <c r="O42749" s="12"/>
    </row>
    <row r="42750" spans="1:15" x14ac:dyDescent="0.3">
      <c r="A42750" s="24">
        <v>48.66</v>
      </c>
      <c r="J42750" s="25">
        <v>48.66</v>
      </c>
      <c r="K42750" s="26">
        <v>-0.40575192007911159</v>
      </c>
      <c r="N42750" s="13"/>
      <c r="O42750" s="12"/>
    </row>
    <row r="42751" spans="1:15" x14ac:dyDescent="0.3">
      <c r="A42751" s="24">
        <v>20.952000000000002</v>
      </c>
      <c r="J42751" s="25">
        <v>20.952000000000002</v>
      </c>
      <c r="K42751" s="26">
        <v>-0.46258122388649081</v>
      </c>
      <c r="N42751" s="13"/>
      <c r="O42751" s="12"/>
    </row>
    <row r="42752" spans="1:15" x14ac:dyDescent="0.3">
      <c r="A42752" s="24">
        <v>26.04</v>
      </c>
      <c r="J42752" s="25">
        <v>26.04</v>
      </c>
      <c r="K42752" s="26">
        <v>-0.45214569993052339</v>
      </c>
      <c r="N42752" s="13"/>
      <c r="O42752" s="12"/>
    </row>
    <row r="42753" spans="1:15" x14ac:dyDescent="0.3">
      <c r="A42753" s="24">
        <v>22.740000000000002</v>
      </c>
      <c r="J42753" s="25">
        <v>22.740000000000002</v>
      </c>
      <c r="K42753" s="26">
        <v>-0.4589140232510211</v>
      </c>
      <c r="N42753" s="13"/>
      <c r="O42753" s="12"/>
    </row>
    <row r="42754" spans="1:15" x14ac:dyDescent="0.3">
      <c r="A42754" s="24">
        <v>31.424999999999997</v>
      </c>
      <c r="J42754" s="25">
        <v>31.424999999999997</v>
      </c>
      <c r="K42754" s="26">
        <v>-0.44110102687571112</v>
      </c>
      <c r="N42754" s="13"/>
      <c r="O42754" s="12"/>
    </row>
    <row r="42755" spans="1:15" x14ac:dyDescent="0.3">
      <c r="A42755" s="24">
        <v>11.259</v>
      </c>
      <c r="J42755" s="25">
        <v>11.259</v>
      </c>
      <c r="K42755" s="26">
        <v>-0.48246163538515274</v>
      </c>
      <c r="N42755" s="13"/>
      <c r="O42755" s="12"/>
    </row>
    <row r="42756" spans="1:15" x14ac:dyDescent="0.3">
      <c r="A42756" s="24">
        <v>21.06</v>
      </c>
      <c r="J42756" s="25">
        <v>21.06</v>
      </c>
      <c r="K42756" s="26">
        <v>-0.46235971512327451</v>
      </c>
      <c r="N42756" s="13"/>
      <c r="O42756" s="12"/>
    </row>
    <row r="42757" spans="1:15" x14ac:dyDescent="0.3">
      <c r="A42757" s="24">
        <v>21.455999999999992</v>
      </c>
      <c r="J42757" s="25">
        <v>21.455999999999992</v>
      </c>
      <c r="K42757" s="26">
        <v>-0.46154751632481478</v>
      </c>
      <c r="N42757" s="13"/>
      <c r="O42757" s="12"/>
    </row>
    <row r="42758" spans="1:15" x14ac:dyDescent="0.3">
      <c r="A42758" s="24">
        <v>28.460699999999996</v>
      </c>
      <c r="J42758" s="25">
        <v>28.460699999999996</v>
      </c>
      <c r="K42758" s="26">
        <v>-0.44718082712387824</v>
      </c>
      <c r="N42758" s="13"/>
      <c r="O42758" s="12"/>
    </row>
    <row r="42759" spans="1:15" x14ac:dyDescent="0.3">
      <c r="A42759" s="24">
        <v>13.439999999999998</v>
      </c>
      <c r="J42759" s="25">
        <v>13.439999999999998</v>
      </c>
      <c r="K42759" s="26">
        <v>-0.47798838897242385</v>
      </c>
      <c r="N42759" s="13"/>
      <c r="O42759" s="12"/>
    </row>
    <row r="42760" spans="1:15" x14ac:dyDescent="0.3">
      <c r="A42760" s="24">
        <v>30.213000000000001</v>
      </c>
      <c r="J42760" s="25">
        <v>30.213000000000001</v>
      </c>
      <c r="K42760" s="26">
        <v>-0.44358684744069399</v>
      </c>
      <c r="N42760" s="13"/>
      <c r="O42760" s="12"/>
    </row>
    <row r="42761" spans="1:15" x14ac:dyDescent="0.3">
      <c r="A42761" s="24">
        <v>31.517999999999994</v>
      </c>
      <c r="J42761" s="25">
        <v>31.517999999999994</v>
      </c>
      <c r="K42761" s="26">
        <v>-0.44091028321849712</v>
      </c>
      <c r="N42761" s="13"/>
      <c r="O42761" s="12"/>
    </row>
    <row r="42762" spans="1:15" x14ac:dyDescent="0.3">
      <c r="A42762" s="24">
        <v>18.431999999999995</v>
      </c>
      <c r="J42762" s="25">
        <v>18.431999999999995</v>
      </c>
      <c r="K42762" s="26">
        <v>-0.46774976169487092</v>
      </c>
      <c r="N42762" s="13"/>
      <c r="O42762" s="12"/>
    </row>
    <row r="42763" spans="1:15" x14ac:dyDescent="0.3">
      <c r="A42763" s="24">
        <v>38.04</v>
      </c>
      <c r="J42763" s="25">
        <v>38.04</v>
      </c>
      <c r="K42763" s="26">
        <v>-0.42753361512871341</v>
      </c>
      <c r="N42763" s="13"/>
      <c r="O42763" s="12"/>
    </row>
    <row r="42764" spans="1:15" x14ac:dyDescent="0.3">
      <c r="A42764" s="24">
        <v>33.11</v>
      </c>
      <c r="J42764" s="25">
        <v>33.11</v>
      </c>
      <c r="K42764" s="26">
        <v>-0.43764507996812363</v>
      </c>
      <c r="N42764" s="13"/>
      <c r="O42764" s="12"/>
    </row>
    <row r="42765" spans="1:15" x14ac:dyDescent="0.3">
      <c r="A42765" s="24">
        <v>722.35200000000009</v>
      </c>
      <c r="J42765" s="25">
        <v>722.35200000000009</v>
      </c>
      <c r="K42765" s="26">
        <v>0.97599513277930128</v>
      </c>
      <c r="N42765" s="13"/>
      <c r="O42765" s="12"/>
    </row>
    <row r="42766" spans="1:15" x14ac:dyDescent="0.3">
      <c r="A42766" s="24">
        <v>60.72</v>
      </c>
      <c r="J42766" s="25">
        <v>60.72</v>
      </c>
      <c r="K42766" s="26">
        <v>-0.38101677485329261</v>
      </c>
      <c r="N42766" s="13"/>
      <c r="O42766" s="12"/>
    </row>
    <row r="42767" spans="1:15" x14ac:dyDescent="0.3">
      <c r="A42767" s="24">
        <v>20.544000000000004</v>
      </c>
      <c r="J42767" s="25">
        <v>20.544000000000004</v>
      </c>
      <c r="K42767" s="26">
        <v>-0.4634180347697523</v>
      </c>
      <c r="N42767" s="13"/>
      <c r="O42767" s="12"/>
    </row>
    <row r="42768" spans="1:15" x14ac:dyDescent="0.3">
      <c r="A42768" s="24">
        <v>33.479999999999997</v>
      </c>
      <c r="J42768" s="25">
        <v>33.479999999999997</v>
      </c>
      <c r="K42768" s="26">
        <v>-0.43688620735340122</v>
      </c>
      <c r="N42768" s="13"/>
      <c r="O42768" s="12"/>
    </row>
    <row r="42769" spans="1:15" x14ac:dyDescent="0.3">
      <c r="A42769" s="24">
        <v>12.419999999999998</v>
      </c>
      <c r="J42769" s="25">
        <v>12.419999999999998</v>
      </c>
      <c r="K42769" s="26">
        <v>-0.48008041618057767</v>
      </c>
      <c r="N42769" s="13"/>
      <c r="O42769" s="12"/>
    </row>
    <row r="42770" spans="1:15" x14ac:dyDescent="0.3">
      <c r="A42770" s="24">
        <v>15.959999999999999</v>
      </c>
      <c r="J42770" s="25">
        <v>15.959999999999999</v>
      </c>
      <c r="K42770" s="26">
        <v>-0.47281985116404374</v>
      </c>
      <c r="N42770" s="13"/>
      <c r="O42770" s="12"/>
    </row>
    <row r="42771" spans="1:15" x14ac:dyDescent="0.3">
      <c r="A42771" s="24">
        <v>20.608000000000004</v>
      </c>
      <c r="J42771" s="25">
        <v>20.608000000000004</v>
      </c>
      <c r="K42771" s="26">
        <v>-0.463286770317476</v>
      </c>
      <c r="N42771" s="13"/>
      <c r="O42771" s="12"/>
    </row>
    <row r="42772" spans="1:15" x14ac:dyDescent="0.3">
      <c r="A42772" s="24">
        <v>38.256</v>
      </c>
      <c r="J42772" s="25">
        <v>38.256</v>
      </c>
      <c r="K42772" s="26">
        <v>-0.42709059760228085</v>
      </c>
      <c r="N42772" s="13"/>
      <c r="O42772" s="12"/>
    </row>
    <row r="42773" spans="1:15" x14ac:dyDescent="0.3">
      <c r="A42773" s="24">
        <v>119.10000000000001</v>
      </c>
      <c r="J42773" s="25">
        <v>119.10000000000001</v>
      </c>
      <c r="K42773" s="26">
        <v>-0.26127898229248714</v>
      </c>
      <c r="N42773" s="13"/>
      <c r="O42773" s="12"/>
    </row>
    <row r="42774" spans="1:15" x14ac:dyDescent="0.3">
      <c r="A42774" s="24">
        <v>21.209999999999997</v>
      </c>
      <c r="J42774" s="25">
        <v>21.209999999999997</v>
      </c>
      <c r="K42774" s="26">
        <v>-0.46205206406325189</v>
      </c>
      <c r="N42774" s="13"/>
      <c r="O42774" s="12"/>
    </row>
    <row r="42775" spans="1:15" x14ac:dyDescent="0.3">
      <c r="A42775" s="24">
        <v>38.880000000000003</v>
      </c>
      <c r="J42775" s="25">
        <v>38.880000000000003</v>
      </c>
      <c r="K42775" s="26">
        <v>-0.4258107691925867</v>
      </c>
      <c r="N42775" s="13"/>
      <c r="O42775" s="12"/>
    </row>
    <row r="42776" spans="1:15" x14ac:dyDescent="0.3">
      <c r="A42776" s="24">
        <v>18.496000000000002</v>
      </c>
      <c r="J42776" s="25">
        <v>18.496000000000002</v>
      </c>
      <c r="K42776" s="26">
        <v>-0.46761849724259452</v>
      </c>
      <c r="N42776" s="13"/>
      <c r="O42776" s="12"/>
    </row>
    <row r="42777" spans="1:15" x14ac:dyDescent="0.3">
      <c r="A42777" s="24">
        <v>18.336000000000002</v>
      </c>
      <c r="J42777" s="25">
        <v>18.336000000000002</v>
      </c>
      <c r="K42777" s="26">
        <v>-0.46794665837328536</v>
      </c>
      <c r="N42777" s="13"/>
      <c r="O42777" s="12"/>
    </row>
    <row r="42778" spans="1:15" x14ac:dyDescent="0.3">
      <c r="A42778" s="24">
        <v>9.84</v>
      </c>
      <c r="J42778" s="25">
        <v>9.84</v>
      </c>
      <c r="K42778" s="26">
        <v>-0.48537201441296679</v>
      </c>
      <c r="N42778" s="13"/>
      <c r="O42778" s="12"/>
    </row>
    <row r="42779" spans="1:15" x14ac:dyDescent="0.3">
      <c r="A42779" s="24">
        <v>43.02</v>
      </c>
      <c r="J42779" s="25">
        <v>43.02</v>
      </c>
      <c r="K42779" s="26">
        <v>-0.41731959993596224</v>
      </c>
      <c r="N42779" s="13"/>
      <c r="O42779" s="12"/>
    </row>
    <row r="42780" spans="1:15" x14ac:dyDescent="0.3">
      <c r="A42780" s="24">
        <v>19.512</v>
      </c>
      <c r="J42780" s="25">
        <v>19.512</v>
      </c>
      <c r="K42780" s="26">
        <v>-0.46553467406270799</v>
      </c>
      <c r="N42780" s="13"/>
      <c r="O42780" s="12"/>
    </row>
    <row r="42781" spans="1:15" x14ac:dyDescent="0.3">
      <c r="A42781" s="24">
        <v>14.939999999999998</v>
      </c>
      <c r="J42781" s="25">
        <v>14.939999999999998</v>
      </c>
      <c r="K42781" s="26">
        <v>-0.47491187837219756</v>
      </c>
      <c r="N42781" s="13"/>
      <c r="O42781" s="12"/>
    </row>
    <row r="42782" spans="1:15" x14ac:dyDescent="0.3">
      <c r="A42782" s="24">
        <v>25.23</v>
      </c>
      <c r="J42782" s="25">
        <v>25.23</v>
      </c>
      <c r="K42782" s="26">
        <v>-0.45380701565464554</v>
      </c>
      <c r="N42782" s="13"/>
      <c r="O42782" s="12"/>
    </row>
    <row r="42783" spans="1:15" x14ac:dyDescent="0.3">
      <c r="A42783" s="24">
        <v>45.18</v>
      </c>
      <c r="J42783" s="25">
        <v>45.18</v>
      </c>
      <c r="K42783" s="26">
        <v>-0.41288942467163647</v>
      </c>
      <c r="N42783" s="13"/>
      <c r="O42783" s="12"/>
    </row>
    <row r="42784" spans="1:15" x14ac:dyDescent="0.3">
      <c r="A42784" s="24">
        <v>12.54</v>
      </c>
      <c r="J42784" s="25">
        <v>12.54</v>
      </c>
      <c r="K42784" s="26">
        <v>-0.47983429533255961</v>
      </c>
      <c r="N42784" s="13"/>
      <c r="O42784" s="12"/>
    </row>
    <row r="42785" spans="1:15" x14ac:dyDescent="0.3">
      <c r="A42785" s="24">
        <v>16.98</v>
      </c>
      <c r="J42785" s="25">
        <v>16.98</v>
      </c>
      <c r="K42785" s="26">
        <v>-0.47072782395588991</v>
      </c>
      <c r="N42785" s="13"/>
      <c r="O42785" s="12"/>
    </row>
    <row r="42786" spans="1:15" x14ac:dyDescent="0.3">
      <c r="A42786" s="24">
        <v>9.75</v>
      </c>
      <c r="J42786" s="25">
        <v>9.75</v>
      </c>
      <c r="K42786" s="26">
        <v>-0.48555660504898041</v>
      </c>
      <c r="N42786" s="13"/>
      <c r="O42786" s="12"/>
    </row>
    <row r="42787" spans="1:15" x14ac:dyDescent="0.3">
      <c r="A42787" s="24">
        <v>16.32</v>
      </c>
      <c r="J42787" s="25">
        <v>16.32</v>
      </c>
      <c r="K42787" s="26">
        <v>-0.47208148861998944</v>
      </c>
      <c r="N42787" s="13"/>
      <c r="O42787" s="12"/>
    </row>
    <row r="42788" spans="1:15" x14ac:dyDescent="0.3">
      <c r="A42788" s="24">
        <v>19.04</v>
      </c>
      <c r="J42788" s="25">
        <v>19.04</v>
      </c>
      <c r="K42788" s="26">
        <v>-0.46650274939824588</v>
      </c>
      <c r="N42788" s="13"/>
      <c r="O42788" s="12"/>
    </row>
    <row r="42789" spans="1:15" x14ac:dyDescent="0.3">
      <c r="A42789" s="24">
        <v>32.664000000000001</v>
      </c>
      <c r="J42789" s="25">
        <v>32.664000000000001</v>
      </c>
      <c r="K42789" s="26">
        <v>-0.4385598291199243</v>
      </c>
      <c r="N42789" s="13"/>
      <c r="O42789" s="12"/>
    </row>
    <row r="42790" spans="1:15" x14ac:dyDescent="0.3">
      <c r="A42790" s="24">
        <v>18.54</v>
      </c>
      <c r="J42790" s="25">
        <v>18.54</v>
      </c>
      <c r="K42790" s="26">
        <v>-0.46752825293165462</v>
      </c>
      <c r="N42790" s="13"/>
      <c r="O42790" s="12"/>
    </row>
    <row r="42791" spans="1:15" x14ac:dyDescent="0.3">
      <c r="A42791" s="24">
        <v>72.320000000000007</v>
      </c>
      <c r="J42791" s="25">
        <v>72.320000000000007</v>
      </c>
      <c r="K42791" s="26">
        <v>-0.35722509287820964</v>
      </c>
      <c r="N42791" s="13"/>
      <c r="O42791" s="12"/>
    </row>
    <row r="42792" spans="1:15" x14ac:dyDescent="0.3">
      <c r="A42792" s="24">
        <v>39.024000000000008</v>
      </c>
      <c r="J42792" s="25">
        <v>39.024000000000008</v>
      </c>
      <c r="K42792" s="26">
        <v>-0.42551542417496502</v>
      </c>
      <c r="N42792" s="13"/>
      <c r="O42792" s="12"/>
    </row>
    <row r="42793" spans="1:15" x14ac:dyDescent="0.3">
      <c r="A42793" s="24">
        <v>21.96</v>
      </c>
      <c r="J42793" s="25">
        <v>21.96</v>
      </c>
      <c r="K42793" s="26">
        <v>-0.46051380876313874</v>
      </c>
      <c r="N42793" s="13"/>
      <c r="O42793" s="12"/>
    </row>
    <row r="42794" spans="1:15" x14ac:dyDescent="0.3">
      <c r="A42794" s="24">
        <v>22.704000000000001</v>
      </c>
      <c r="J42794" s="25">
        <v>22.704000000000001</v>
      </c>
      <c r="K42794" s="26">
        <v>-0.45898785950542653</v>
      </c>
      <c r="N42794" s="13"/>
      <c r="O42794" s="12"/>
    </row>
    <row r="42795" spans="1:15" x14ac:dyDescent="0.3">
      <c r="A42795" s="24">
        <v>22.229999999999997</v>
      </c>
      <c r="J42795" s="25">
        <v>22.229999999999997</v>
      </c>
      <c r="K42795" s="26">
        <v>-0.45996003685509806</v>
      </c>
      <c r="N42795" s="13"/>
      <c r="O42795" s="12"/>
    </row>
    <row r="42796" spans="1:15" x14ac:dyDescent="0.3">
      <c r="A42796" s="24">
        <v>10.649999999999999</v>
      </c>
      <c r="J42796" s="25">
        <v>10.649999999999999</v>
      </c>
      <c r="K42796" s="26">
        <v>-0.48371069868884464</v>
      </c>
      <c r="N42796" s="13"/>
      <c r="O42796" s="12"/>
    </row>
    <row r="42797" spans="1:15" x14ac:dyDescent="0.3">
      <c r="A42797" s="24">
        <v>15.405000000000001</v>
      </c>
      <c r="J42797" s="25">
        <v>15.405000000000001</v>
      </c>
      <c r="K42797" s="26">
        <v>-0.47395816008612746</v>
      </c>
      <c r="N42797" s="13"/>
      <c r="O42797" s="12"/>
    </row>
    <row r="42798" spans="1:15" x14ac:dyDescent="0.3">
      <c r="A42798" s="24">
        <v>21.78</v>
      </c>
      <c r="J42798" s="25">
        <v>21.78</v>
      </c>
      <c r="K42798" s="26">
        <v>-0.46088299003516592</v>
      </c>
      <c r="N42798" s="13"/>
      <c r="O42798" s="12"/>
    </row>
    <row r="42799" spans="1:15" x14ac:dyDescent="0.3">
      <c r="A42799" s="24">
        <v>30.06</v>
      </c>
      <c r="J42799" s="25">
        <v>30.06</v>
      </c>
      <c r="K42799" s="26">
        <v>-0.44390065152191704</v>
      </c>
      <c r="N42799" s="13"/>
      <c r="O42799" s="12"/>
    </row>
    <row r="42800" spans="1:15" x14ac:dyDescent="0.3">
      <c r="A42800" s="24">
        <v>30.959999999999994</v>
      </c>
      <c r="J42800" s="25">
        <v>30.959999999999994</v>
      </c>
      <c r="K42800" s="26">
        <v>-0.44205474516178134</v>
      </c>
      <c r="N42800" s="13"/>
      <c r="O42800" s="12"/>
    </row>
    <row r="42801" spans="1:15" x14ac:dyDescent="0.3">
      <c r="A42801" s="24">
        <v>42</v>
      </c>
      <c r="J42801" s="25">
        <v>42</v>
      </c>
      <c r="K42801" s="26">
        <v>-0.41941162714411612</v>
      </c>
      <c r="N42801" s="13"/>
      <c r="O42801" s="12"/>
    </row>
    <row r="42802" spans="1:15" x14ac:dyDescent="0.3">
      <c r="A42802" s="24">
        <v>27.863999999999997</v>
      </c>
      <c r="J42802" s="25">
        <v>27.863999999999997</v>
      </c>
      <c r="K42802" s="26">
        <v>-0.44840466304064824</v>
      </c>
      <c r="N42802" s="13"/>
      <c r="O42802" s="12"/>
    </row>
    <row r="42803" spans="1:15" x14ac:dyDescent="0.3">
      <c r="A42803" s="24">
        <v>25.92</v>
      </c>
      <c r="J42803" s="25">
        <v>25.92</v>
      </c>
      <c r="K42803" s="26">
        <v>-0.45239182077854145</v>
      </c>
      <c r="N42803" s="13"/>
      <c r="O42803" s="12"/>
    </row>
    <row r="42804" spans="1:15" x14ac:dyDescent="0.3">
      <c r="A42804" s="24">
        <v>11.606999999999999</v>
      </c>
      <c r="J42804" s="25">
        <v>11.606999999999999</v>
      </c>
      <c r="K42804" s="26">
        <v>-0.48174788492590032</v>
      </c>
      <c r="N42804" s="13"/>
      <c r="O42804" s="12"/>
    </row>
    <row r="42805" spans="1:15" x14ac:dyDescent="0.3">
      <c r="A42805" s="24">
        <v>22.68</v>
      </c>
      <c r="J42805" s="25">
        <v>22.68</v>
      </c>
      <c r="K42805" s="26">
        <v>-0.45903708367503016</v>
      </c>
      <c r="N42805" s="13"/>
      <c r="O42805" s="12"/>
    </row>
    <row r="42806" spans="1:15" x14ac:dyDescent="0.3">
      <c r="A42806" s="24">
        <v>24.381000000000004</v>
      </c>
      <c r="J42806" s="25">
        <v>24.381000000000004</v>
      </c>
      <c r="K42806" s="26">
        <v>-0.45554832065437362</v>
      </c>
      <c r="N42806" s="13"/>
      <c r="O42806" s="12"/>
    </row>
    <row r="42807" spans="1:15" x14ac:dyDescent="0.3">
      <c r="A42807" s="24">
        <v>18.144000000000002</v>
      </c>
      <c r="J42807" s="25">
        <v>18.144000000000002</v>
      </c>
      <c r="K42807" s="26">
        <v>-0.46834045173011429</v>
      </c>
      <c r="N42807" s="13"/>
      <c r="O42807" s="12"/>
    </row>
    <row r="42808" spans="1:15" x14ac:dyDescent="0.3">
      <c r="A42808" s="24">
        <v>17.458199999999998</v>
      </c>
      <c r="J42808" s="25">
        <v>17.458199999999998</v>
      </c>
      <c r="K42808" s="26">
        <v>-0.46974703237653775</v>
      </c>
      <c r="N42808" s="13"/>
      <c r="O42808" s="12"/>
    </row>
    <row r="42809" spans="1:15" x14ac:dyDescent="0.3">
      <c r="A42809" s="24">
        <v>18.316800000000001</v>
      </c>
      <c r="J42809" s="25">
        <v>18.316800000000001</v>
      </c>
      <c r="K42809" s="26">
        <v>-0.46798603770896824</v>
      </c>
      <c r="N42809" s="13"/>
      <c r="O42809" s="12"/>
    </row>
    <row r="42810" spans="1:15" x14ac:dyDescent="0.3">
      <c r="A42810" s="24">
        <v>29.304000000000002</v>
      </c>
      <c r="J42810" s="25">
        <v>29.304000000000002</v>
      </c>
      <c r="K42810" s="26">
        <v>-0.44545121286443107</v>
      </c>
      <c r="N42810" s="13"/>
      <c r="O42810" s="12"/>
    </row>
    <row r="42811" spans="1:15" x14ac:dyDescent="0.3">
      <c r="A42811" s="24">
        <v>45.575999999999993</v>
      </c>
      <c r="J42811" s="25">
        <v>45.575999999999993</v>
      </c>
      <c r="K42811" s="26">
        <v>-0.4120772258731768</v>
      </c>
      <c r="N42811" s="13"/>
      <c r="O42811" s="12"/>
    </row>
    <row r="42812" spans="1:15" x14ac:dyDescent="0.3">
      <c r="A42812" s="24">
        <v>11.21</v>
      </c>
      <c r="J42812" s="25">
        <v>11.21</v>
      </c>
      <c r="K42812" s="26">
        <v>-0.48256213473142684</v>
      </c>
      <c r="N42812" s="13"/>
      <c r="O42812" s="12"/>
    </row>
    <row r="42813" spans="1:15" x14ac:dyDescent="0.3">
      <c r="A42813" s="24">
        <v>8.4480000000000004</v>
      </c>
      <c r="J42813" s="25">
        <v>8.4480000000000004</v>
      </c>
      <c r="K42813" s="26">
        <v>-0.48822701624997678</v>
      </c>
      <c r="N42813" s="13"/>
      <c r="O42813" s="12"/>
    </row>
    <row r="42814" spans="1:15" x14ac:dyDescent="0.3">
      <c r="A42814" s="24">
        <v>17.940000000000001</v>
      </c>
      <c r="J42814" s="25">
        <v>17.940000000000001</v>
      </c>
      <c r="K42814" s="26">
        <v>-0.46875885717174509</v>
      </c>
      <c r="N42814" s="13"/>
      <c r="O42814" s="12"/>
    </row>
    <row r="42815" spans="1:15" x14ac:dyDescent="0.3">
      <c r="A42815" s="24">
        <v>15.552000000000003</v>
      </c>
      <c r="J42815" s="25">
        <v>15.552000000000003</v>
      </c>
      <c r="K42815" s="26">
        <v>-0.47365666204730528</v>
      </c>
      <c r="N42815" s="13"/>
      <c r="O42815" s="12"/>
    </row>
    <row r="42816" spans="1:15" x14ac:dyDescent="0.3">
      <c r="A42816" s="24">
        <v>43.92</v>
      </c>
      <c r="J42816" s="25">
        <v>43.92</v>
      </c>
      <c r="K42816" s="26">
        <v>-0.41547369357582653</v>
      </c>
      <c r="N42816" s="13"/>
      <c r="O42816" s="12"/>
    </row>
    <row r="42817" spans="1:15" x14ac:dyDescent="0.3">
      <c r="A42817" s="24">
        <v>22.92</v>
      </c>
      <c r="J42817" s="25">
        <v>22.92</v>
      </c>
      <c r="K42817" s="26">
        <v>-0.45854484197899392</v>
      </c>
      <c r="N42817" s="13"/>
      <c r="O42817" s="12"/>
    </row>
    <row r="42818" spans="1:15" x14ac:dyDescent="0.3">
      <c r="A42818" s="24">
        <v>25.92</v>
      </c>
      <c r="J42818" s="25">
        <v>25.92</v>
      </c>
      <c r="K42818" s="26">
        <v>-0.45239182077854145</v>
      </c>
      <c r="N42818" s="13"/>
      <c r="O42818" s="12"/>
    </row>
    <row r="42819" spans="1:15" x14ac:dyDescent="0.3">
      <c r="A42819" s="24">
        <v>15.552000000000003</v>
      </c>
      <c r="J42819" s="25">
        <v>15.552000000000003</v>
      </c>
      <c r="K42819" s="26">
        <v>-0.47365666204730528</v>
      </c>
      <c r="N42819" s="13"/>
      <c r="O42819" s="12"/>
    </row>
    <row r="42820" spans="1:15" x14ac:dyDescent="0.3">
      <c r="A42820" s="24">
        <v>16.34</v>
      </c>
      <c r="J42820" s="25">
        <v>16.34</v>
      </c>
      <c r="K42820" s="26">
        <v>-0.47204046847865305</v>
      </c>
      <c r="N42820" s="13"/>
      <c r="O42820" s="12"/>
    </row>
    <row r="42821" spans="1:15" x14ac:dyDescent="0.3">
      <c r="A42821" s="24">
        <v>5.8719999999999999</v>
      </c>
      <c r="J42821" s="25">
        <v>5.8719999999999999</v>
      </c>
      <c r="K42821" s="26">
        <v>-0.4935104104540986</v>
      </c>
      <c r="N42821" s="13"/>
      <c r="O42821" s="12"/>
    </row>
    <row r="42822" spans="1:15" x14ac:dyDescent="0.3">
      <c r="A42822" s="24">
        <v>20.64</v>
      </c>
      <c r="J42822" s="25">
        <v>20.64</v>
      </c>
      <c r="K42822" s="26">
        <v>-0.46322113809133786</v>
      </c>
      <c r="N42822" s="13"/>
      <c r="O42822" s="12"/>
    </row>
    <row r="42823" spans="1:15" x14ac:dyDescent="0.3">
      <c r="A42823" s="24">
        <v>50.135999999999996</v>
      </c>
      <c r="J42823" s="25">
        <v>50.135999999999996</v>
      </c>
      <c r="K42823" s="26">
        <v>-0.40272463364848898</v>
      </c>
      <c r="N42823" s="13"/>
      <c r="O42823" s="12"/>
    </row>
    <row r="42824" spans="1:15" x14ac:dyDescent="0.3">
      <c r="A42824" s="24">
        <v>13.16</v>
      </c>
      <c r="J42824" s="25">
        <v>13.16</v>
      </c>
      <c r="K42824" s="26">
        <v>-0.47856267095113275</v>
      </c>
      <c r="N42824" s="13"/>
      <c r="O42824" s="12"/>
    </row>
    <row r="42825" spans="1:15" x14ac:dyDescent="0.3">
      <c r="A42825" s="24">
        <v>26.94</v>
      </c>
      <c r="J42825" s="25">
        <v>26.94</v>
      </c>
      <c r="K42825" s="26">
        <v>-0.45029979357038763</v>
      </c>
      <c r="N42825" s="13"/>
      <c r="O42825" s="12"/>
    </row>
    <row r="42826" spans="1:15" x14ac:dyDescent="0.3">
      <c r="A42826" s="24">
        <v>9.69</v>
      </c>
      <c r="J42826" s="25">
        <v>9.69</v>
      </c>
      <c r="K42826" s="26">
        <v>-0.48567966547298946</v>
      </c>
      <c r="N42826" s="13"/>
      <c r="O42826" s="12"/>
    </row>
    <row r="42827" spans="1:15" x14ac:dyDescent="0.3">
      <c r="A42827" s="24">
        <v>21.864000000000001</v>
      </c>
      <c r="J42827" s="25">
        <v>21.864000000000001</v>
      </c>
      <c r="K42827" s="26">
        <v>-0.46071070544155324</v>
      </c>
      <c r="N42827" s="13"/>
      <c r="O42827" s="12"/>
    </row>
    <row r="42828" spans="1:15" x14ac:dyDescent="0.3">
      <c r="A42828" s="24">
        <v>57.42</v>
      </c>
      <c r="J42828" s="25">
        <v>57.42</v>
      </c>
      <c r="K42828" s="26">
        <v>-0.38778509817379031</v>
      </c>
      <c r="N42828" s="13"/>
      <c r="O42828" s="12"/>
    </row>
    <row r="42829" spans="1:15" x14ac:dyDescent="0.3">
      <c r="A42829" s="24">
        <v>21.456000000000003</v>
      </c>
      <c r="J42829" s="25">
        <v>21.456000000000003</v>
      </c>
      <c r="K42829" s="26">
        <v>-0.46154751632481472</v>
      </c>
      <c r="N42829" s="13"/>
      <c r="O42829" s="12"/>
    </row>
    <row r="42830" spans="1:15" x14ac:dyDescent="0.3">
      <c r="A42830" s="24">
        <v>50.454000000000008</v>
      </c>
      <c r="J42830" s="25">
        <v>50.454000000000008</v>
      </c>
      <c r="K42830" s="26">
        <v>-0.402072413401241</v>
      </c>
      <c r="N42830" s="13"/>
      <c r="O42830" s="12"/>
    </row>
    <row r="42831" spans="1:15" x14ac:dyDescent="0.3">
      <c r="A42831" s="24">
        <v>18.39</v>
      </c>
      <c r="J42831" s="25">
        <v>18.39</v>
      </c>
      <c r="K42831" s="26">
        <v>-0.46783590399167724</v>
      </c>
      <c r="N42831" s="13"/>
      <c r="O42831" s="12"/>
    </row>
    <row r="42832" spans="1:15" x14ac:dyDescent="0.3">
      <c r="A42832" s="24">
        <v>21.72</v>
      </c>
      <c r="J42832" s="25">
        <v>21.72</v>
      </c>
      <c r="K42832" s="26">
        <v>-0.46100605045917498</v>
      </c>
      <c r="N42832" s="13"/>
      <c r="O42832" s="12"/>
    </row>
    <row r="42833" spans="1:15" x14ac:dyDescent="0.3">
      <c r="A42833" s="24">
        <v>10.319999999999999</v>
      </c>
      <c r="J42833" s="25">
        <v>10.319999999999999</v>
      </c>
      <c r="K42833" s="26">
        <v>-0.48438753102089444</v>
      </c>
      <c r="N42833" s="13"/>
      <c r="O42833" s="12"/>
    </row>
    <row r="42834" spans="1:15" x14ac:dyDescent="0.3">
      <c r="A42834" s="24">
        <v>27.330000000000005</v>
      </c>
      <c r="J42834" s="25">
        <v>27.330000000000005</v>
      </c>
      <c r="K42834" s="26">
        <v>-0.44949990081432878</v>
      </c>
      <c r="N42834" s="13"/>
      <c r="O42834" s="12"/>
    </row>
    <row r="42835" spans="1:15" x14ac:dyDescent="0.3">
      <c r="A42835" s="24">
        <v>19.452000000000002</v>
      </c>
      <c r="J42835" s="25">
        <v>19.452000000000002</v>
      </c>
      <c r="K42835" s="26">
        <v>-0.46565773448671705</v>
      </c>
      <c r="N42835" s="13"/>
      <c r="O42835" s="12"/>
    </row>
    <row r="42836" spans="1:15" x14ac:dyDescent="0.3">
      <c r="A42836" s="24">
        <v>27.299999999999997</v>
      </c>
      <c r="J42836" s="25">
        <v>27.299999999999997</v>
      </c>
      <c r="K42836" s="26">
        <v>-0.44956143102633328</v>
      </c>
      <c r="N42836" s="13"/>
      <c r="O42836" s="12"/>
    </row>
    <row r="42837" spans="1:15" x14ac:dyDescent="0.3">
      <c r="A42837" s="24">
        <v>26.43</v>
      </c>
      <c r="J42837" s="25">
        <v>26.43</v>
      </c>
      <c r="K42837" s="26">
        <v>-0.45134580717446454</v>
      </c>
      <c r="N42837" s="13"/>
      <c r="O42837" s="12"/>
    </row>
    <row r="42838" spans="1:15" x14ac:dyDescent="0.3">
      <c r="A42838" s="24">
        <v>16.98</v>
      </c>
      <c r="J42838" s="25">
        <v>16.98</v>
      </c>
      <c r="K42838" s="26">
        <v>-0.47072782395588991</v>
      </c>
      <c r="N42838" s="13"/>
      <c r="O42838" s="12"/>
    </row>
    <row r="42839" spans="1:15" x14ac:dyDescent="0.3">
      <c r="A42839" s="24">
        <v>24.089999999999996</v>
      </c>
      <c r="J42839" s="25">
        <v>24.089999999999996</v>
      </c>
      <c r="K42839" s="26">
        <v>-0.45614516371081748</v>
      </c>
      <c r="N42839" s="13"/>
      <c r="O42839" s="12"/>
    </row>
    <row r="42840" spans="1:15" x14ac:dyDescent="0.3">
      <c r="A42840" s="24">
        <v>18.900000000000002</v>
      </c>
      <c r="J42840" s="25">
        <v>18.900000000000002</v>
      </c>
      <c r="K42840" s="26">
        <v>-0.46678989038760027</v>
      </c>
      <c r="N42840" s="13"/>
      <c r="O42840" s="12"/>
    </row>
    <row r="42841" spans="1:15" x14ac:dyDescent="0.3">
      <c r="A42841" s="24">
        <v>38.76</v>
      </c>
      <c r="J42841" s="25">
        <v>38.76</v>
      </c>
      <c r="K42841" s="26">
        <v>-0.42605689004060482</v>
      </c>
      <c r="N42841" s="13"/>
      <c r="O42841" s="12"/>
    </row>
    <row r="42842" spans="1:15" x14ac:dyDescent="0.3">
      <c r="A42842" s="24">
        <v>20.82</v>
      </c>
      <c r="J42842" s="25">
        <v>20.82</v>
      </c>
      <c r="K42842" s="26">
        <v>-0.46285195681931074</v>
      </c>
      <c r="N42842" s="13"/>
      <c r="O42842" s="12"/>
    </row>
    <row r="42843" spans="1:15" x14ac:dyDescent="0.3">
      <c r="A42843" s="24">
        <v>18</v>
      </c>
      <c r="J42843" s="25">
        <v>18</v>
      </c>
      <c r="K42843" s="26">
        <v>-0.46863579674773603</v>
      </c>
      <c r="N42843" s="13"/>
      <c r="O42843" s="12"/>
    </row>
    <row r="42844" spans="1:15" x14ac:dyDescent="0.3">
      <c r="A42844" s="24">
        <v>16.883999999999997</v>
      </c>
      <c r="J42844" s="25">
        <v>16.883999999999997</v>
      </c>
      <c r="K42844" s="26">
        <v>-0.47092472063430441</v>
      </c>
      <c r="N42844" s="13"/>
      <c r="O42844" s="12"/>
    </row>
    <row r="42845" spans="1:15" x14ac:dyDescent="0.3">
      <c r="A42845" s="24">
        <v>9.32</v>
      </c>
      <c r="J42845" s="25">
        <v>9.32</v>
      </c>
      <c r="K42845" s="26">
        <v>-0.48643853808771192</v>
      </c>
      <c r="N42845" s="13"/>
      <c r="O42845" s="12"/>
    </row>
    <row r="42846" spans="1:15" x14ac:dyDescent="0.3">
      <c r="A42846" s="24">
        <v>66.88000000000001</v>
      </c>
      <c r="J42846" s="25">
        <v>66.88000000000001</v>
      </c>
      <c r="K42846" s="26">
        <v>-0.36838257132169683</v>
      </c>
      <c r="N42846" s="13"/>
      <c r="O42846" s="12"/>
    </row>
    <row r="42847" spans="1:15" x14ac:dyDescent="0.3">
      <c r="A42847" s="24">
        <v>20.339999999999996</v>
      </c>
      <c r="J42847" s="25">
        <v>20.339999999999996</v>
      </c>
      <c r="K42847" s="26">
        <v>-0.46383644021138309</v>
      </c>
      <c r="N42847" s="13"/>
      <c r="O42847" s="12"/>
    </row>
    <row r="42848" spans="1:15" x14ac:dyDescent="0.3">
      <c r="A42848" s="24">
        <v>34.019999999999996</v>
      </c>
      <c r="J42848" s="25">
        <v>34.019999999999996</v>
      </c>
      <c r="K42848" s="26">
        <v>-0.43577866353731981</v>
      </c>
      <c r="N42848" s="13"/>
      <c r="O42848" s="12"/>
    </row>
    <row r="42849" spans="1:15" x14ac:dyDescent="0.3">
      <c r="A42849" s="24">
        <v>45.66599999999999</v>
      </c>
      <c r="J42849" s="25">
        <v>45.66599999999999</v>
      </c>
      <c r="K42849" s="26">
        <v>-0.41189263523716318</v>
      </c>
      <c r="N42849" s="13"/>
      <c r="O42849" s="12"/>
    </row>
    <row r="42850" spans="1:15" x14ac:dyDescent="0.3">
      <c r="A42850" s="24">
        <v>28.139999999999997</v>
      </c>
      <c r="J42850" s="25">
        <v>28.139999999999997</v>
      </c>
      <c r="K42850" s="26">
        <v>-0.44783858509020663</v>
      </c>
      <c r="N42850" s="13"/>
      <c r="O42850" s="12"/>
    </row>
    <row r="42851" spans="1:15" x14ac:dyDescent="0.3">
      <c r="A42851" s="24">
        <v>29.699999999999996</v>
      </c>
      <c r="J42851" s="25">
        <v>29.699999999999996</v>
      </c>
      <c r="K42851" s="26">
        <v>-0.44463901406597134</v>
      </c>
      <c r="N42851" s="13"/>
      <c r="O42851" s="12"/>
    </row>
    <row r="42852" spans="1:15" x14ac:dyDescent="0.3">
      <c r="A42852" s="24">
        <v>14.549999999999999</v>
      </c>
      <c r="J42852" s="25">
        <v>14.549999999999999</v>
      </c>
      <c r="K42852" s="26">
        <v>-0.47571177112825636</v>
      </c>
      <c r="N42852" s="13"/>
      <c r="O42852" s="12"/>
    </row>
    <row r="42853" spans="1:15" x14ac:dyDescent="0.3">
      <c r="A42853" s="24">
        <v>24.69</v>
      </c>
      <c r="J42853" s="25">
        <v>24.69</v>
      </c>
      <c r="K42853" s="26">
        <v>-0.45491455947072701</v>
      </c>
      <c r="N42853" s="13"/>
      <c r="O42853" s="12"/>
    </row>
    <row r="42854" spans="1:15" x14ac:dyDescent="0.3">
      <c r="A42854" s="24">
        <v>25.014000000000003</v>
      </c>
      <c r="J42854" s="25">
        <v>25.014000000000003</v>
      </c>
      <c r="K42854" s="26">
        <v>-0.45425003318107809</v>
      </c>
      <c r="N42854" s="13"/>
      <c r="O42854" s="12"/>
    </row>
    <row r="42855" spans="1:15" x14ac:dyDescent="0.3">
      <c r="A42855" s="24">
        <v>27.825000000000003</v>
      </c>
      <c r="J42855" s="25">
        <v>27.825000000000003</v>
      </c>
      <c r="K42855" s="26">
        <v>-0.44848465231625417</v>
      </c>
      <c r="N42855" s="13"/>
      <c r="O42855" s="12"/>
    </row>
    <row r="42856" spans="1:15" x14ac:dyDescent="0.3">
      <c r="A42856" s="24">
        <v>10.68</v>
      </c>
      <c r="J42856" s="25">
        <v>10.68</v>
      </c>
      <c r="K42856" s="26">
        <v>-0.48364916847684009</v>
      </c>
      <c r="N42856" s="13"/>
      <c r="O42856" s="12"/>
    </row>
    <row r="42857" spans="1:15" x14ac:dyDescent="0.3">
      <c r="A42857" s="24">
        <v>22.310399999999994</v>
      </c>
      <c r="J42857" s="25">
        <v>22.310399999999994</v>
      </c>
      <c r="K42857" s="26">
        <v>-0.45979513588692594</v>
      </c>
      <c r="N42857" s="13"/>
      <c r="O42857" s="12"/>
    </row>
    <row r="42858" spans="1:15" x14ac:dyDescent="0.3">
      <c r="A42858" s="24">
        <v>17.6967</v>
      </c>
      <c r="J42858" s="25">
        <v>17.6967</v>
      </c>
      <c r="K42858" s="26">
        <v>-0.4692578671911018</v>
      </c>
      <c r="N42858" s="13"/>
      <c r="O42858" s="12"/>
    </row>
    <row r="42859" spans="1:15" x14ac:dyDescent="0.3">
      <c r="A42859" s="24">
        <v>21.573</v>
      </c>
      <c r="J42859" s="25">
        <v>21.573</v>
      </c>
      <c r="K42859" s="26">
        <v>-0.4613075484979971</v>
      </c>
      <c r="N42859" s="13"/>
      <c r="O42859" s="12"/>
    </row>
    <row r="42860" spans="1:15" x14ac:dyDescent="0.3">
      <c r="A42860" s="24">
        <v>92.4</v>
      </c>
      <c r="J42860" s="25">
        <v>92.4</v>
      </c>
      <c r="K42860" s="26">
        <v>-0.31604087097651429</v>
      </c>
      <c r="N42860" s="13"/>
      <c r="O42860" s="12"/>
    </row>
    <row r="42861" spans="1:15" x14ac:dyDescent="0.3">
      <c r="A42861" s="24">
        <v>39.829500000000003</v>
      </c>
      <c r="J42861" s="25">
        <v>39.829500000000003</v>
      </c>
      <c r="K42861" s="26">
        <v>-0.42386333798264353</v>
      </c>
      <c r="N42861" s="13"/>
      <c r="O42861" s="12"/>
    </row>
    <row r="42862" spans="1:15" x14ac:dyDescent="0.3">
      <c r="A42862" s="24">
        <v>30.6</v>
      </c>
      <c r="J42862" s="25">
        <v>30.6</v>
      </c>
      <c r="K42862" s="26">
        <v>-0.44279310770583558</v>
      </c>
      <c r="N42862" s="13"/>
      <c r="O42862" s="12"/>
    </row>
    <row r="42863" spans="1:15" x14ac:dyDescent="0.3">
      <c r="A42863" s="24">
        <v>21.942000000000004</v>
      </c>
      <c r="J42863" s="25">
        <v>21.942000000000004</v>
      </c>
      <c r="K42863" s="26">
        <v>-0.46055072689034143</v>
      </c>
      <c r="N42863" s="13"/>
      <c r="O42863" s="12"/>
    </row>
    <row r="42864" spans="1:15" x14ac:dyDescent="0.3">
      <c r="A42864" s="24">
        <v>44.865000000000009</v>
      </c>
      <c r="J42864" s="25">
        <v>44.865000000000009</v>
      </c>
      <c r="K42864" s="26">
        <v>-0.41353549189768396</v>
      </c>
      <c r="N42864" s="13"/>
      <c r="O42864" s="12"/>
    </row>
    <row r="42865" spans="1:15" x14ac:dyDescent="0.3">
      <c r="A42865" s="24">
        <v>35.49</v>
      </c>
      <c r="J42865" s="25">
        <v>35.49</v>
      </c>
      <c r="K42865" s="26">
        <v>-0.43276368314909802</v>
      </c>
      <c r="N42865" s="13"/>
      <c r="O42865" s="12"/>
    </row>
    <row r="42866" spans="1:15" x14ac:dyDescent="0.3">
      <c r="A42866" s="24">
        <v>28.84</v>
      </c>
      <c r="J42866" s="25">
        <v>28.84</v>
      </c>
      <c r="K42866" s="26">
        <v>-0.44640288014343438</v>
      </c>
      <c r="N42866" s="13"/>
      <c r="O42866" s="12"/>
    </row>
    <row r="42867" spans="1:15" x14ac:dyDescent="0.3">
      <c r="A42867" s="24">
        <v>12.96</v>
      </c>
      <c r="J42867" s="25">
        <v>12.96</v>
      </c>
      <c r="K42867" s="26">
        <v>-0.4789728723644962</v>
      </c>
      <c r="N42867" s="13"/>
      <c r="O42867" s="12"/>
    </row>
    <row r="42868" spans="1:15" x14ac:dyDescent="0.3">
      <c r="A42868" s="24">
        <v>80.88</v>
      </c>
      <c r="J42868" s="25">
        <v>80.88</v>
      </c>
      <c r="K42868" s="26">
        <v>-0.33966847238625186</v>
      </c>
      <c r="N42868" s="13"/>
      <c r="O42868" s="12"/>
    </row>
    <row r="42869" spans="1:15" x14ac:dyDescent="0.3">
      <c r="A42869" s="24">
        <v>23.832000000000001</v>
      </c>
      <c r="J42869" s="25">
        <v>23.832000000000001</v>
      </c>
      <c r="K42869" s="26">
        <v>-0.4566743235340564</v>
      </c>
      <c r="N42869" s="13"/>
      <c r="O42869" s="12"/>
    </row>
    <row r="42870" spans="1:15" x14ac:dyDescent="0.3">
      <c r="A42870" s="24">
        <v>10.56</v>
      </c>
      <c r="J42870" s="25">
        <v>10.56</v>
      </c>
      <c r="K42870" s="26">
        <v>-0.4838952893248582</v>
      </c>
      <c r="N42870" s="13"/>
      <c r="O42870" s="12"/>
    </row>
    <row r="42871" spans="1:15" x14ac:dyDescent="0.3">
      <c r="A42871" s="24">
        <v>10.368000000000002</v>
      </c>
      <c r="J42871" s="25">
        <v>10.368000000000002</v>
      </c>
      <c r="K42871" s="26">
        <v>-0.48428908268168719</v>
      </c>
      <c r="N42871" s="13"/>
      <c r="O42871" s="12"/>
    </row>
    <row r="42872" spans="1:15" x14ac:dyDescent="0.3">
      <c r="A42872" s="24">
        <v>18.264000000000003</v>
      </c>
      <c r="J42872" s="25">
        <v>18.264000000000003</v>
      </c>
      <c r="K42872" s="26">
        <v>-0.46809433088209618</v>
      </c>
      <c r="N42872" s="13"/>
      <c r="O42872" s="12"/>
    </row>
    <row r="42873" spans="1:15" x14ac:dyDescent="0.3">
      <c r="A42873" s="24">
        <v>29.6</v>
      </c>
      <c r="J42873" s="25">
        <v>29.6</v>
      </c>
      <c r="K42873" s="26">
        <v>-0.44484411477265312</v>
      </c>
      <c r="N42873" s="13"/>
      <c r="O42873" s="12"/>
    </row>
    <row r="42874" spans="1:15" x14ac:dyDescent="0.3">
      <c r="A42874" s="24">
        <v>19.584000000000003</v>
      </c>
      <c r="J42874" s="25">
        <v>19.584000000000003</v>
      </c>
      <c r="K42874" s="26">
        <v>-0.46538700155389712</v>
      </c>
      <c r="N42874" s="13"/>
      <c r="O42874" s="12"/>
    </row>
    <row r="42875" spans="1:15" x14ac:dyDescent="0.3">
      <c r="A42875" s="24">
        <v>17.208000000000002</v>
      </c>
      <c r="J42875" s="25">
        <v>17.208000000000002</v>
      </c>
      <c r="K42875" s="26">
        <v>-0.47026019434465549</v>
      </c>
      <c r="N42875" s="13"/>
      <c r="O42875" s="12"/>
    </row>
    <row r="42876" spans="1:15" x14ac:dyDescent="0.3">
      <c r="A42876" s="24">
        <v>16.020000000000003</v>
      </c>
      <c r="J42876" s="25">
        <v>16.020000000000003</v>
      </c>
      <c r="K42876" s="26">
        <v>-0.47269679074003468</v>
      </c>
      <c r="N42876" s="13"/>
      <c r="O42876" s="12"/>
    </row>
    <row r="42877" spans="1:15" x14ac:dyDescent="0.3">
      <c r="A42877" s="24">
        <v>6.8280000000000003</v>
      </c>
      <c r="J42877" s="25">
        <v>6.8280000000000003</v>
      </c>
      <c r="K42877" s="26">
        <v>-0.49154964769822113</v>
      </c>
      <c r="N42877" s="13"/>
      <c r="O42877" s="12"/>
    </row>
    <row r="42878" spans="1:15" x14ac:dyDescent="0.3">
      <c r="A42878" s="24">
        <v>15.749999999999996</v>
      </c>
      <c r="J42878" s="25">
        <v>15.749999999999996</v>
      </c>
      <c r="K42878" s="26">
        <v>-0.47325056264807541</v>
      </c>
      <c r="N42878" s="13"/>
      <c r="O42878" s="12"/>
    </row>
    <row r="42879" spans="1:15" x14ac:dyDescent="0.3">
      <c r="A42879" s="24">
        <v>17.100000000000001</v>
      </c>
      <c r="J42879" s="25">
        <v>17.100000000000001</v>
      </c>
      <c r="K42879" s="26">
        <v>-0.4704817031078718</v>
      </c>
      <c r="N42879" s="13"/>
      <c r="O42879" s="12"/>
    </row>
    <row r="42880" spans="1:15" x14ac:dyDescent="0.3">
      <c r="A42880" s="24">
        <v>14.391000000000002</v>
      </c>
      <c r="J42880" s="25">
        <v>14.391000000000002</v>
      </c>
      <c r="K42880" s="26">
        <v>-0.4760378812518804</v>
      </c>
      <c r="N42880" s="13"/>
      <c r="O42880" s="12"/>
    </row>
    <row r="42881" spans="1:15" x14ac:dyDescent="0.3">
      <c r="A42881" s="24">
        <v>7.3530000000000006</v>
      </c>
      <c r="J42881" s="25">
        <v>7.3530000000000006</v>
      </c>
      <c r="K42881" s="26">
        <v>-0.49047286898814191</v>
      </c>
      <c r="N42881" s="13"/>
      <c r="O42881" s="12"/>
    </row>
    <row r="42882" spans="1:15" x14ac:dyDescent="0.3">
      <c r="A42882" s="24">
        <v>19.007999999999999</v>
      </c>
      <c r="J42882" s="25">
        <v>19.007999999999999</v>
      </c>
      <c r="K42882" s="26">
        <v>-0.46656838162438397</v>
      </c>
      <c r="N42882" s="13"/>
      <c r="O42882" s="12"/>
    </row>
    <row r="42883" spans="1:15" x14ac:dyDescent="0.3">
      <c r="A42883" s="24">
        <v>35.200000000000003</v>
      </c>
      <c r="J42883" s="25">
        <v>35.200000000000003</v>
      </c>
      <c r="K42883" s="26">
        <v>-0.43335847519847515</v>
      </c>
      <c r="N42883" s="13"/>
      <c r="O42883" s="12"/>
    </row>
    <row r="42884" spans="1:15" x14ac:dyDescent="0.3">
      <c r="A42884" s="24">
        <v>31.76</v>
      </c>
      <c r="J42884" s="25">
        <v>31.76</v>
      </c>
      <c r="K42884" s="26">
        <v>-0.4404139395083273</v>
      </c>
      <c r="N42884" s="13"/>
      <c r="O42884" s="12"/>
    </row>
    <row r="42885" spans="1:15" x14ac:dyDescent="0.3">
      <c r="A42885" s="24">
        <v>77.239999999999995</v>
      </c>
      <c r="J42885" s="25">
        <v>77.239999999999995</v>
      </c>
      <c r="K42885" s="26">
        <v>-0.34713413810946753</v>
      </c>
      <c r="N42885" s="13"/>
      <c r="O42885" s="12"/>
    </row>
    <row r="42886" spans="1:15" x14ac:dyDescent="0.3">
      <c r="A42886" s="24">
        <v>11.440000000000001</v>
      </c>
      <c r="J42886" s="25">
        <v>11.440000000000001</v>
      </c>
      <c r="K42886" s="26">
        <v>-0.48209040310605883</v>
      </c>
      <c r="N42886" s="13"/>
      <c r="O42886" s="12"/>
    </row>
    <row r="42887" spans="1:15" x14ac:dyDescent="0.3">
      <c r="A42887" s="24">
        <v>62.720000000000006</v>
      </c>
      <c r="J42887" s="25">
        <v>62.720000000000006</v>
      </c>
      <c r="K42887" s="26">
        <v>-0.37691476071965763</v>
      </c>
      <c r="N42887" s="13"/>
      <c r="O42887" s="12"/>
    </row>
    <row r="42888" spans="1:15" x14ac:dyDescent="0.3">
      <c r="A42888" s="24">
        <v>39.600000000000009</v>
      </c>
      <c r="J42888" s="25">
        <v>39.600000000000009</v>
      </c>
      <c r="K42888" s="26">
        <v>-0.42433404410447806</v>
      </c>
      <c r="N42888" s="13"/>
      <c r="O42888" s="12"/>
    </row>
    <row r="42889" spans="1:15" x14ac:dyDescent="0.3">
      <c r="A42889" s="24">
        <v>11.712000000000003</v>
      </c>
      <c r="J42889" s="25">
        <v>11.712000000000003</v>
      </c>
      <c r="K42889" s="26">
        <v>-0.48153252918388451</v>
      </c>
      <c r="N42889" s="13"/>
      <c r="O42889" s="12"/>
    </row>
    <row r="42890" spans="1:15" x14ac:dyDescent="0.3">
      <c r="A42890" s="24">
        <v>15.323999999999998</v>
      </c>
      <c r="J42890" s="25">
        <v>15.323999999999998</v>
      </c>
      <c r="K42890" s="26">
        <v>-0.47412429165853964</v>
      </c>
      <c r="N42890" s="13"/>
      <c r="O42890" s="12"/>
    </row>
    <row r="42891" spans="1:15" x14ac:dyDescent="0.3">
      <c r="A42891" s="24">
        <v>13.319999999999999</v>
      </c>
      <c r="J42891" s="25">
        <v>13.319999999999999</v>
      </c>
      <c r="K42891" s="26">
        <v>-0.47823450982044191</v>
      </c>
      <c r="N42891" s="13"/>
      <c r="O42891" s="12"/>
    </row>
    <row r="42892" spans="1:15" x14ac:dyDescent="0.3">
      <c r="A42892" s="24">
        <v>42.15</v>
      </c>
      <c r="J42892" s="25">
        <v>42.15</v>
      </c>
      <c r="K42892" s="26">
        <v>-0.4191039760840935</v>
      </c>
      <c r="N42892" s="13"/>
      <c r="O42892" s="12"/>
    </row>
    <row r="42893" spans="1:15" x14ac:dyDescent="0.3">
      <c r="A42893" s="24">
        <v>19.664999999999999</v>
      </c>
      <c r="J42893" s="25">
        <v>19.664999999999999</v>
      </c>
      <c r="K42893" s="26">
        <v>-0.46522086998148493</v>
      </c>
      <c r="N42893" s="13"/>
      <c r="O42893" s="12"/>
    </row>
    <row r="42894" spans="1:15" x14ac:dyDescent="0.3">
      <c r="A42894" s="24">
        <v>42.660000000000004</v>
      </c>
      <c r="J42894" s="25">
        <v>42.660000000000004</v>
      </c>
      <c r="K42894" s="26">
        <v>-0.41805796248001659</v>
      </c>
      <c r="N42894" s="13"/>
      <c r="O42894" s="12"/>
    </row>
    <row r="42895" spans="1:15" x14ac:dyDescent="0.3">
      <c r="A42895" s="24">
        <v>34.47</v>
      </c>
      <c r="J42895" s="25">
        <v>34.47</v>
      </c>
      <c r="K42895" s="26">
        <v>-0.4348557103572519</v>
      </c>
      <c r="N42895" s="13"/>
      <c r="O42895" s="12"/>
    </row>
    <row r="42896" spans="1:15" x14ac:dyDescent="0.3">
      <c r="A42896" s="24">
        <v>20.58</v>
      </c>
      <c r="J42896" s="25">
        <v>20.58</v>
      </c>
      <c r="K42896" s="26">
        <v>-0.46334419851534692</v>
      </c>
      <c r="N42896" s="13"/>
      <c r="O42896" s="12"/>
    </row>
    <row r="42897" spans="1:15" x14ac:dyDescent="0.3">
      <c r="A42897" s="24">
        <v>24.54</v>
      </c>
      <c r="J42897" s="25">
        <v>24.54</v>
      </c>
      <c r="K42897" s="26">
        <v>-0.45522221053074963</v>
      </c>
      <c r="N42897" s="13"/>
      <c r="O42897" s="12"/>
    </row>
    <row r="42898" spans="1:15" x14ac:dyDescent="0.3">
      <c r="A42898" s="24">
        <v>17.46</v>
      </c>
      <c r="J42898" s="25">
        <v>17.46</v>
      </c>
      <c r="K42898" s="26">
        <v>-0.46974334056381745</v>
      </c>
      <c r="N42898" s="13"/>
      <c r="O42898" s="12"/>
    </row>
    <row r="42899" spans="1:15" x14ac:dyDescent="0.3">
      <c r="A42899" s="24">
        <v>12.688200000000002</v>
      </c>
      <c r="J42899" s="25">
        <v>12.688200000000002</v>
      </c>
      <c r="K42899" s="26">
        <v>-0.47953033608525725</v>
      </c>
      <c r="N42899" s="13"/>
      <c r="O42899" s="12"/>
    </row>
    <row r="42900" spans="1:15" x14ac:dyDescent="0.3">
      <c r="A42900" s="24">
        <v>222.99299999999997</v>
      </c>
      <c r="J42900" s="25">
        <v>222.99299999999997</v>
      </c>
      <c r="K42900" s="26">
        <v>-4.819370509961711E-2</v>
      </c>
      <c r="N42900" s="13"/>
      <c r="O42900" s="12"/>
    </row>
    <row r="42901" spans="1:15" x14ac:dyDescent="0.3">
      <c r="A42901" s="24">
        <v>39</v>
      </c>
      <c r="J42901" s="25">
        <v>39</v>
      </c>
      <c r="K42901" s="26">
        <v>-0.42556464834456864</v>
      </c>
      <c r="N42901" s="13"/>
      <c r="O42901" s="12"/>
    </row>
    <row r="42902" spans="1:15" x14ac:dyDescent="0.3">
      <c r="A42902" s="24">
        <v>9.8999999999999986</v>
      </c>
      <c r="J42902" s="25">
        <v>9.8999999999999986</v>
      </c>
      <c r="K42902" s="26">
        <v>-0.48524895398895773</v>
      </c>
      <c r="N42902" s="13"/>
      <c r="O42902" s="12"/>
    </row>
    <row r="42903" spans="1:15" x14ac:dyDescent="0.3">
      <c r="A42903" s="24">
        <v>9.9600000000000009</v>
      </c>
      <c r="J42903" s="25">
        <v>9.9600000000000009</v>
      </c>
      <c r="K42903" s="26">
        <v>-0.48512589356494867</v>
      </c>
      <c r="N42903" s="13"/>
      <c r="O42903" s="12"/>
    </row>
    <row r="42904" spans="1:15" x14ac:dyDescent="0.3">
      <c r="A42904" s="24">
        <v>18.45</v>
      </c>
      <c r="J42904" s="25">
        <v>18.45</v>
      </c>
      <c r="K42904" s="26">
        <v>-0.46771284356766818</v>
      </c>
      <c r="N42904" s="13"/>
      <c r="O42904" s="12"/>
    </row>
    <row r="42905" spans="1:15" x14ac:dyDescent="0.3">
      <c r="A42905" s="24">
        <v>8.56</v>
      </c>
      <c r="J42905" s="25">
        <v>8.56</v>
      </c>
      <c r="K42905" s="26">
        <v>-0.48799730345849318</v>
      </c>
      <c r="N42905" s="13"/>
      <c r="O42905" s="12"/>
    </row>
    <row r="42906" spans="1:15" x14ac:dyDescent="0.3">
      <c r="A42906" s="24">
        <v>27.18</v>
      </c>
      <c r="J42906" s="25">
        <v>27.18</v>
      </c>
      <c r="K42906" s="26">
        <v>-0.4498075518743514</v>
      </c>
      <c r="N42906" s="13"/>
      <c r="O42906" s="12"/>
    </row>
    <row r="42907" spans="1:15" x14ac:dyDescent="0.3">
      <c r="A42907" s="24">
        <v>14.224000000000002</v>
      </c>
      <c r="J42907" s="25">
        <v>14.224000000000002</v>
      </c>
      <c r="K42907" s="26">
        <v>-0.47638039943203891</v>
      </c>
      <c r="N42907" s="13"/>
      <c r="O42907" s="12"/>
    </row>
    <row r="42908" spans="1:15" x14ac:dyDescent="0.3">
      <c r="A42908" s="24">
        <v>23.04</v>
      </c>
      <c r="J42908" s="25">
        <v>23.04</v>
      </c>
      <c r="K42908" s="26">
        <v>-0.45829872113097586</v>
      </c>
      <c r="N42908" s="13"/>
      <c r="O42908" s="12"/>
    </row>
    <row r="42909" spans="1:15" x14ac:dyDescent="0.3">
      <c r="A42909" s="24">
        <v>11.736000000000001</v>
      </c>
      <c r="J42909" s="25">
        <v>11.736000000000001</v>
      </c>
      <c r="K42909" s="26">
        <v>-0.48148330501428088</v>
      </c>
      <c r="N42909" s="13"/>
      <c r="O42909" s="12"/>
    </row>
    <row r="42910" spans="1:15" x14ac:dyDescent="0.3">
      <c r="A42910" s="24">
        <v>14.7</v>
      </c>
      <c r="J42910" s="25">
        <v>14.7</v>
      </c>
      <c r="K42910" s="26">
        <v>-0.47540412006823379</v>
      </c>
      <c r="N42910" s="13"/>
      <c r="O42910" s="12"/>
    </row>
    <row r="42911" spans="1:15" x14ac:dyDescent="0.3">
      <c r="A42911" s="24">
        <v>26.880000000000003</v>
      </c>
      <c r="J42911" s="25">
        <v>26.880000000000003</v>
      </c>
      <c r="K42911" s="26">
        <v>-0.45042285399439669</v>
      </c>
      <c r="N42911" s="13"/>
      <c r="O42911" s="12"/>
    </row>
    <row r="42912" spans="1:15" x14ac:dyDescent="0.3">
      <c r="A42912" s="24">
        <v>37.520000000000003</v>
      </c>
      <c r="J42912" s="25">
        <v>37.520000000000003</v>
      </c>
      <c r="K42912" s="26">
        <v>-0.42860013880345849</v>
      </c>
      <c r="N42912" s="13"/>
      <c r="O42912" s="12"/>
    </row>
    <row r="42913" spans="1:15" x14ac:dyDescent="0.3">
      <c r="A42913" s="24">
        <v>36.24</v>
      </c>
      <c r="J42913" s="25">
        <v>36.24</v>
      </c>
      <c r="K42913" s="26">
        <v>-0.43122542784898488</v>
      </c>
      <c r="N42913" s="13"/>
      <c r="O42913" s="12"/>
    </row>
    <row r="42914" spans="1:15" x14ac:dyDescent="0.3">
      <c r="A42914" s="24">
        <v>26.400000000000002</v>
      </c>
      <c r="J42914" s="25">
        <v>26.400000000000002</v>
      </c>
      <c r="K42914" s="26">
        <v>-0.45140733738646904</v>
      </c>
      <c r="N42914" s="13"/>
      <c r="O42914" s="12"/>
    </row>
    <row r="42915" spans="1:15" x14ac:dyDescent="0.3">
      <c r="A42915" s="24">
        <v>24.381000000000004</v>
      </c>
      <c r="J42915" s="25">
        <v>24.381000000000004</v>
      </c>
      <c r="K42915" s="26">
        <v>-0.45554832065437362</v>
      </c>
      <c r="N42915" s="13"/>
      <c r="O42915" s="12"/>
    </row>
    <row r="42916" spans="1:15" x14ac:dyDescent="0.3">
      <c r="A42916" s="24">
        <v>16.835999999999999</v>
      </c>
      <c r="J42916" s="25">
        <v>16.835999999999999</v>
      </c>
      <c r="K42916" s="26">
        <v>-0.4710231689735116</v>
      </c>
      <c r="N42916" s="13"/>
      <c r="O42916" s="12"/>
    </row>
    <row r="42917" spans="1:15" x14ac:dyDescent="0.3">
      <c r="A42917" s="24">
        <v>25.740000000000002</v>
      </c>
      <c r="J42917" s="25">
        <v>25.740000000000002</v>
      </c>
      <c r="K42917" s="26">
        <v>-0.45276100205056863</v>
      </c>
      <c r="N42917" s="13"/>
      <c r="O42917" s="12"/>
    </row>
    <row r="42918" spans="1:15" x14ac:dyDescent="0.3">
      <c r="A42918" s="24">
        <v>13.86</v>
      </c>
      <c r="J42918" s="25">
        <v>13.86</v>
      </c>
      <c r="K42918" s="26">
        <v>-0.47712696600436044</v>
      </c>
      <c r="N42918" s="13"/>
      <c r="O42918" s="12"/>
    </row>
    <row r="42919" spans="1:15" x14ac:dyDescent="0.3">
      <c r="A42919" s="24">
        <v>25.173000000000002</v>
      </c>
      <c r="J42919" s="25">
        <v>25.173000000000002</v>
      </c>
      <c r="K42919" s="26">
        <v>-0.45392392305745416</v>
      </c>
      <c r="N42919" s="13"/>
      <c r="O42919" s="12"/>
    </row>
    <row r="42920" spans="1:15" x14ac:dyDescent="0.3">
      <c r="A42920" s="24">
        <v>33.480000000000004</v>
      </c>
      <c r="J42920" s="25">
        <v>33.480000000000004</v>
      </c>
      <c r="K42920" s="26">
        <v>-0.43688620735340117</v>
      </c>
      <c r="N42920" s="13"/>
      <c r="O42920" s="12"/>
    </row>
    <row r="42921" spans="1:15" x14ac:dyDescent="0.3">
      <c r="A42921" s="24">
        <v>16.32</v>
      </c>
      <c r="J42921" s="25">
        <v>16.32</v>
      </c>
      <c r="K42921" s="26">
        <v>-0.47208148861998944</v>
      </c>
      <c r="N42921" s="13"/>
      <c r="O42921" s="12"/>
    </row>
    <row r="42922" spans="1:15" x14ac:dyDescent="0.3">
      <c r="A42922" s="24">
        <v>21.599999999999998</v>
      </c>
      <c r="J42922" s="25">
        <v>21.599999999999998</v>
      </c>
      <c r="K42922" s="26">
        <v>-0.46125217130719309</v>
      </c>
      <c r="N42922" s="13"/>
      <c r="O42922" s="12"/>
    </row>
    <row r="42923" spans="1:15" x14ac:dyDescent="0.3">
      <c r="A42923" s="24">
        <v>11.184000000000001</v>
      </c>
      <c r="J42923" s="25">
        <v>11.184000000000001</v>
      </c>
      <c r="K42923" s="26">
        <v>-0.48261546091516411</v>
      </c>
      <c r="N42923" s="13"/>
      <c r="O42923" s="12"/>
    </row>
    <row r="42924" spans="1:15" x14ac:dyDescent="0.3">
      <c r="A42924" s="24">
        <v>46.08</v>
      </c>
      <c r="J42924" s="25">
        <v>46.08</v>
      </c>
      <c r="K42924" s="26">
        <v>-0.41104351831150077</v>
      </c>
      <c r="N42924" s="13"/>
      <c r="O42924" s="12"/>
    </row>
    <row r="42925" spans="1:15" x14ac:dyDescent="0.3">
      <c r="A42925" s="24">
        <v>15.947999999999997</v>
      </c>
      <c r="J42925" s="25">
        <v>15.947999999999997</v>
      </c>
      <c r="K42925" s="26">
        <v>-0.47284446324884555</v>
      </c>
      <c r="N42925" s="13"/>
      <c r="O42925" s="12"/>
    </row>
    <row r="42926" spans="1:15" x14ac:dyDescent="0.3">
      <c r="A42926" s="24">
        <v>9.6</v>
      </c>
      <c r="J42926" s="25">
        <v>9.6</v>
      </c>
      <c r="K42926" s="26">
        <v>-0.48586425610900302</v>
      </c>
      <c r="N42926" s="13"/>
      <c r="O42926" s="12"/>
    </row>
    <row r="42927" spans="1:15" x14ac:dyDescent="0.3">
      <c r="A42927" s="24">
        <v>29.376000000000005</v>
      </c>
      <c r="J42927" s="25">
        <v>29.376000000000005</v>
      </c>
      <c r="K42927" s="26">
        <v>-0.4453035403556202</v>
      </c>
      <c r="N42927" s="13"/>
      <c r="O42927" s="12"/>
    </row>
    <row r="42928" spans="1:15" x14ac:dyDescent="0.3">
      <c r="A42928" s="24">
        <v>28.35</v>
      </c>
      <c r="J42928" s="25">
        <v>28.35</v>
      </c>
      <c r="K42928" s="26">
        <v>-0.44740787360617496</v>
      </c>
      <c r="N42928" s="13"/>
      <c r="O42928" s="12"/>
    </row>
    <row r="42929" spans="1:15" x14ac:dyDescent="0.3">
      <c r="A42929" s="24">
        <v>22.05</v>
      </c>
      <c r="J42929" s="25">
        <v>22.05</v>
      </c>
      <c r="K42929" s="26">
        <v>-0.46032921812712518</v>
      </c>
      <c r="N42929" s="13"/>
      <c r="O42929" s="12"/>
    </row>
    <row r="42930" spans="1:15" x14ac:dyDescent="0.3">
      <c r="A42930" s="24">
        <v>12.899999999999999</v>
      </c>
      <c r="J42930" s="25">
        <v>12.899999999999999</v>
      </c>
      <c r="K42930" s="26">
        <v>-0.47909593278850526</v>
      </c>
      <c r="N42930" s="13"/>
      <c r="O42930" s="12"/>
    </row>
    <row r="42931" spans="1:15" x14ac:dyDescent="0.3">
      <c r="A42931" s="24">
        <v>15.57</v>
      </c>
      <c r="J42931" s="25">
        <v>15.57</v>
      </c>
      <c r="K42931" s="26">
        <v>-0.47361974392010259</v>
      </c>
      <c r="N42931" s="13"/>
      <c r="O42931" s="12"/>
    </row>
    <row r="42932" spans="1:15" x14ac:dyDescent="0.3">
      <c r="A42932" s="24">
        <v>38.760000000000005</v>
      </c>
      <c r="J42932" s="25">
        <v>38.760000000000005</v>
      </c>
      <c r="K42932" s="26">
        <v>-0.42605689004060482</v>
      </c>
      <c r="N42932" s="13"/>
      <c r="O42932" s="12"/>
    </row>
    <row r="42933" spans="1:15" x14ac:dyDescent="0.3">
      <c r="A42933" s="24">
        <v>22.14</v>
      </c>
      <c r="J42933" s="25">
        <v>22.14</v>
      </c>
      <c r="K42933" s="26">
        <v>-0.46014462749111162</v>
      </c>
      <c r="N42933" s="13"/>
      <c r="O42933" s="12"/>
    </row>
    <row r="42934" spans="1:15" x14ac:dyDescent="0.3">
      <c r="A42934" s="24">
        <v>29.549999999999997</v>
      </c>
      <c r="J42934" s="25">
        <v>29.549999999999997</v>
      </c>
      <c r="K42934" s="26">
        <v>-0.44494666512599396</v>
      </c>
      <c r="N42934" s="13"/>
      <c r="O42934" s="12"/>
    </row>
    <row r="42935" spans="1:15" x14ac:dyDescent="0.3">
      <c r="A42935" s="24">
        <v>15.048000000000002</v>
      </c>
      <c r="J42935" s="25">
        <v>15.048000000000002</v>
      </c>
      <c r="K42935" s="26">
        <v>-0.47469036960898131</v>
      </c>
      <c r="N42935" s="13"/>
      <c r="O42935" s="12"/>
    </row>
    <row r="42936" spans="1:15" x14ac:dyDescent="0.3">
      <c r="A42936" s="24">
        <v>26.400000000000002</v>
      </c>
      <c r="J42936" s="25">
        <v>26.400000000000002</v>
      </c>
      <c r="K42936" s="26">
        <v>-0.45140733738646904</v>
      </c>
      <c r="N42936" s="13"/>
      <c r="O42936" s="12"/>
    </row>
    <row r="42937" spans="1:15" x14ac:dyDescent="0.3">
      <c r="A42937" s="24">
        <v>38.171699999999994</v>
      </c>
      <c r="J42937" s="25">
        <v>38.171699999999994</v>
      </c>
      <c r="K42937" s="26">
        <v>-0.42726349749801357</v>
      </c>
      <c r="N42937" s="13"/>
      <c r="O42937" s="12"/>
    </row>
    <row r="42938" spans="1:15" x14ac:dyDescent="0.3">
      <c r="A42938" s="24">
        <v>27.27</v>
      </c>
      <c r="J42938" s="25">
        <v>27.27</v>
      </c>
      <c r="K42938" s="26">
        <v>-0.44962296123833784</v>
      </c>
      <c r="N42938" s="13"/>
      <c r="O42938" s="12"/>
    </row>
    <row r="42939" spans="1:15" x14ac:dyDescent="0.3">
      <c r="A42939" s="24">
        <v>22.788</v>
      </c>
      <c r="J42939" s="25">
        <v>22.788</v>
      </c>
      <c r="K42939" s="26">
        <v>-0.45881557491181385</v>
      </c>
      <c r="N42939" s="13"/>
      <c r="O42939" s="12"/>
    </row>
    <row r="42940" spans="1:15" x14ac:dyDescent="0.3">
      <c r="A42940" s="24">
        <v>11.852399999999999</v>
      </c>
      <c r="J42940" s="25">
        <v>11.852399999999999</v>
      </c>
      <c r="K42940" s="26">
        <v>-0.48124456779170333</v>
      </c>
      <c r="N42940" s="13"/>
      <c r="O42940" s="12"/>
    </row>
    <row r="42941" spans="1:15" x14ac:dyDescent="0.3">
      <c r="A42941" s="24">
        <v>10.56</v>
      </c>
      <c r="J42941" s="25">
        <v>10.56</v>
      </c>
      <c r="K42941" s="26">
        <v>-0.4838952893248582</v>
      </c>
      <c r="N42941" s="13"/>
      <c r="O42941" s="12"/>
    </row>
    <row r="42942" spans="1:15" x14ac:dyDescent="0.3">
      <c r="A42942" s="24">
        <v>24</v>
      </c>
      <c r="J42942" s="25">
        <v>24</v>
      </c>
      <c r="K42942" s="26">
        <v>-0.45632975434683104</v>
      </c>
      <c r="N42942" s="13"/>
      <c r="O42942" s="12"/>
    </row>
    <row r="42943" spans="1:15" x14ac:dyDescent="0.3">
      <c r="A42943" s="24">
        <v>23.56</v>
      </c>
      <c r="J42943" s="25">
        <v>23.56</v>
      </c>
      <c r="K42943" s="26">
        <v>-0.45723219745623078</v>
      </c>
      <c r="N42943" s="13"/>
      <c r="O42943" s="12"/>
    </row>
    <row r="42944" spans="1:15" x14ac:dyDescent="0.3">
      <c r="A42944" s="24">
        <v>27.056000000000001</v>
      </c>
      <c r="J42944" s="25">
        <v>27.056000000000001</v>
      </c>
      <c r="K42944" s="26">
        <v>-0.45006187675063675</v>
      </c>
      <c r="N42944" s="13"/>
      <c r="O42944" s="12"/>
    </row>
    <row r="42945" spans="1:15" x14ac:dyDescent="0.3">
      <c r="A42945" s="24">
        <v>7.104000000000001</v>
      </c>
      <c r="J42945" s="25">
        <v>7.104000000000001</v>
      </c>
      <c r="K42945" s="26">
        <v>-0.49098356974777946</v>
      </c>
      <c r="N42945" s="13"/>
      <c r="O42945" s="12"/>
    </row>
    <row r="42946" spans="1:15" x14ac:dyDescent="0.3">
      <c r="A42946" s="24">
        <v>17.568000000000001</v>
      </c>
      <c r="J42946" s="25">
        <v>17.568000000000001</v>
      </c>
      <c r="K42946" s="26">
        <v>-0.4695218318006012</v>
      </c>
      <c r="N42946" s="13"/>
      <c r="O42946" s="12"/>
    </row>
    <row r="42947" spans="1:15" x14ac:dyDescent="0.3">
      <c r="A42947" s="24">
        <v>14.98</v>
      </c>
      <c r="J42947" s="25">
        <v>14.98</v>
      </c>
      <c r="K42947" s="26">
        <v>-0.47482983808952489</v>
      </c>
      <c r="N42947" s="13"/>
      <c r="O42947" s="12"/>
    </row>
    <row r="42948" spans="1:15" x14ac:dyDescent="0.3">
      <c r="A42948" s="24">
        <v>15.469999999999999</v>
      </c>
      <c r="J42948" s="25">
        <v>15.469999999999999</v>
      </c>
      <c r="K42948" s="26">
        <v>-0.47382484462678431</v>
      </c>
      <c r="N42948" s="13"/>
      <c r="O42948" s="12"/>
    </row>
    <row r="42949" spans="1:15" x14ac:dyDescent="0.3">
      <c r="A42949" s="24">
        <v>12.96</v>
      </c>
      <c r="J42949" s="25">
        <v>12.96</v>
      </c>
      <c r="K42949" s="26">
        <v>-0.4789728723644962</v>
      </c>
      <c r="N42949" s="13"/>
      <c r="O42949" s="12"/>
    </row>
    <row r="42950" spans="1:15" x14ac:dyDescent="0.3">
      <c r="A42950" s="24">
        <v>15.984000000000002</v>
      </c>
      <c r="J42950" s="25">
        <v>15.984000000000002</v>
      </c>
      <c r="K42950" s="26">
        <v>-0.47277062699444011</v>
      </c>
      <c r="N42950" s="13"/>
      <c r="O42950" s="12"/>
    </row>
    <row r="42951" spans="1:15" x14ac:dyDescent="0.3">
      <c r="A42951" s="24">
        <v>23.680000000000003</v>
      </c>
      <c r="J42951" s="25">
        <v>23.680000000000003</v>
      </c>
      <c r="K42951" s="26">
        <v>-0.45698607660821267</v>
      </c>
      <c r="N42951" s="13"/>
      <c r="O42951" s="12"/>
    </row>
    <row r="42952" spans="1:15" x14ac:dyDescent="0.3">
      <c r="A42952" s="24">
        <v>7.1840000000000011</v>
      </c>
      <c r="J42952" s="25">
        <v>7.1840000000000011</v>
      </c>
      <c r="K42952" s="26">
        <v>-0.49081948918243407</v>
      </c>
      <c r="N42952" s="13"/>
      <c r="O42952" s="12"/>
    </row>
    <row r="42953" spans="1:15" x14ac:dyDescent="0.3">
      <c r="A42953" s="24">
        <v>11.68</v>
      </c>
      <c r="J42953" s="25">
        <v>11.68</v>
      </c>
      <c r="K42953" s="26">
        <v>-0.4815981614100226</v>
      </c>
      <c r="N42953" s="13"/>
      <c r="O42953" s="12"/>
    </row>
    <row r="42954" spans="1:15" x14ac:dyDescent="0.3">
      <c r="A42954" s="24">
        <v>24.472000000000001</v>
      </c>
      <c r="J42954" s="25">
        <v>24.472000000000001</v>
      </c>
      <c r="K42954" s="26">
        <v>-0.45536167901129321</v>
      </c>
      <c r="N42954" s="13"/>
      <c r="O42954" s="12"/>
    </row>
    <row r="42955" spans="1:15" x14ac:dyDescent="0.3">
      <c r="A42955" s="24">
        <v>15.92</v>
      </c>
      <c r="J42955" s="25">
        <v>15.92</v>
      </c>
      <c r="K42955" s="26">
        <v>-0.47290189144671646</v>
      </c>
      <c r="N42955" s="13"/>
      <c r="O42955" s="12"/>
    </row>
    <row r="42956" spans="1:15" x14ac:dyDescent="0.3">
      <c r="A42956" s="24">
        <v>33.179999999999993</v>
      </c>
      <c r="J42956" s="25">
        <v>33.179999999999993</v>
      </c>
      <c r="K42956" s="26">
        <v>-0.43750150947344646</v>
      </c>
      <c r="N42956" s="13"/>
      <c r="O42956" s="12"/>
    </row>
    <row r="42957" spans="1:15" x14ac:dyDescent="0.3">
      <c r="A42957" s="24">
        <v>14.189999999999998</v>
      </c>
      <c r="J42957" s="25">
        <v>14.189999999999998</v>
      </c>
      <c r="K42957" s="26">
        <v>-0.47645013367231071</v>
      </c>
      <c r="N42957" s="13"/>
      <c r="O42957" s="12"/>
    </row>
    <row r="42958" spans="1:15" x14ac:dyDescent="0.3">
      <c r="A42958" s="24">
        <v>31.44</v>
      </c>
      <c r="J42958" s="25">
        <v>31.44</v>
      </c>
      <c r="K42958" s="26">
        <v>-0.44107026176970887</v>
      </c>
      <c r="N42958" s="13"/>
      <c r="O42958" s="12"/>
    </row>
    <row r="42959" spans="1:15" x14ac:dyDescent="0.3">
      <c r="A42959" s="24">
        <v>23.16</v>
      </c>
      <c r="J42959" s="25">
        <v>23.16</v>
      </c>
      <c r="K42959" s="26">
        <v>-0.45805260028295774</v>
      </c>
      <c r="N42959" s="13"/>
      <c r="O42959" s="12"/>
    </row>
    <row r="42960" spans="1:15" x14ac:dyDescent="0.3">
      <c r="A42960" s="24">
        <v>11.459999999999999</v>
      </c>
      <c r="J42960" s="25">
        <v>11.459999999999999</v>
      </c>
      <c r="K42960" s="26">
        <v>-0.48204938296472244</v>
      </c>
      <c r="N42960" s="13"/>
      <c r="O42960" s="12"/>
    </row>
    <row r="42961" spans="1:15" x14ac:dyDescent="0.3">
      <c r="A42961" s="24">
        <v>16.68</v>
      </c>
      <c r="J42961" s="25">
        <v>16.68</v>
      </c>
      <c r="K42961" s="26">
        <v>-0.47134312607593515</v>
      </c>
      <c r="N42961" s="13"/>
      <c r="O42961" s="12"/>
    </row>
    <row r="42962" spans="1:15" x14ac:dyDescent="0.3">
      <c r="A42962" s="24">
        <v>35.184000000000005</v>
      </c>
      <c r="J42962" s="25">
        <v>35.184000000000005</v>
      </c>
      <c r="K42962" s="26">
        <v>-0.43339129131154419</v>
      </c>
      <c r="N42962" s="13"/>
      <c r="O42962" s="12"/>
    </row>
    <row r="42963" spans="1:15" x14ac:dyDescent="0.3">
      <c r="A42963" s="24">
        <v>26.52</v>
      </c>
      <c r="J42963" s="25">
        <v>26.52</v>
      </c>
      <c r="K42963" s="26">
        <v>-0.45116121653845093</v>
      </c>
      <c r="N42963" s="13"/>
      <c r="O42963" s="12"/>
    </row>
    <row r="42964" spans="1:15" x14ac:dyDescent="0.3">
      <c r="A42964" s="24">
        <v>25.740000000000002</v>
      </c>
      <c r="J42964" s="25">
        <v>25.740000000000002</v>
      </c>
      <c r="K42964" s="26">
        <v>-0.45276100205056863</v>
      </c>
      <c r="N42964" s="13"/>
      <c r="O42964" s="12"/>
    </row>
    <row r="42965" spans="1:15" x14ac:dyDescent="0.3">
      <c r="A42965" s="24">
        <v>8.5500000000000007</v>
      </c>
      <c r="J42965" s="25">
        <v>8.5500000000000007</v>
      </c>
      <c r="K42965" s="26">
        <v>-0.48801781352916135</v>
      </c>
      <c r="N42965" s="13"/>
      <c r="O42965" s="12"/>
    </row>
    <row r="42966" spans="1:15" x14ac:dyDescent="0.3">
      <c r="A42966" s="24">
        <v>33.480000000000004</v>
      </c>
      <c r="J42966" s="25">
        <v>33.480000000000004</v>
      </c>
      <c r="K42966" s="26">
        <v>-0.43688620735340117</v>
      </c>
      <c r="N42966" s="13"/>
      <c r="O42966" s="12"/>
    </row>
    <row r="42967" spans="1:15" x14ac:dyDescent="0.3">
      <c r="A42967" s="24">
        <v>16.032</v>
      </c>
      <c r="J42967" s="25">
        <v>16.032</v>
      </c>
      <c r="K42967" s="26">
        <v>-0.47267217865523287</v>
      </c>
      <c r="N42967" s="13"/>
      <c r="O42967" s="12"/>
    </row>
    <row r="42968" spans="1:15" x14ac:dyDescent="0.3">
      <c r="A42968" s="24">
        <v>16.29</v>
      </c>
      <c r="J42968" s="25">
        <v>16.29</v>
      </c>
      <c r="K42968" s="26">
        <v>-0.472143018831994</v>
      </c>
      <c r="N42968" s="13"/>
      <c r="O42968" s="12"/>
    </row>
    <row r="42969" spans="1:15" x14ac:dyDescent="0.3">
      <c r="A42969" s="24">
        <v>23.459999999999997</v>
      </c>
      <c r="J42969" s="25">
        <v>23.459999999999997</v>
      </c>
      <c r="K42969" s="26">
        <v>-0.45743729816291251</v>
      </c>
      <c r="N42969" s="13"/>
      <c r="O42969" s="12"/>
    </row>
    <row r="42970" spans="1:15" x14ac:dyDescent="0.3">
      <c r="A42970" s="24">
        <v>11.91</v>
      </c>
      <c r="J42970" s="25">
        <v>11.91</v>
      </c>
      <c r="K42970" s="26">
        <v>-0.48112642978465459</v>
      </c>
      <c r="N42970" s="13"/>
      <c r="O42970" s="12"/>
    </row>
    <row r="42971" spans="1:15" x14ac:dyDescent="0.3">
      <c r="A42971" s="24">
        <v>39.905999999999999</v>
      </c>
      <c r="J42971" s="25">
        <v>39.905999999999999</v>
      </c>
      <c r="K42971" s="26">
        <v>-0.42370643594203194</v>
      </c>
      <c r="N42971" s="13"/>
      <c r="O42971" s="12"/>
    </row>
    <row r="42972" spans="1:15" x14ac:dyDescent="0.3">
      <c r="A42972" s="24">
        <v>39.552</v>
      </c>
      <c r="J42972" s="25">
        <v>39.552</v>
      </c>
      <c r="K42972" s="26">
        <v>-0.42443249244368536</v>
      </c>
      <c r="N42972" s="13"/>
      <c r="O42972" s="12"/>
    </row>
    <row r="42973" spans="1:15" x14ac:dyDescent="0.3">
      <c r="A42973" s="24">
        <v>57.096000000000004</v>
      </c>
      <c r="J42973" s="25">
        <v>57.096000000000004</v>
      </c>
      <c r="K42973" s="26">
        <v>-0.38844962446343922</v>
      </c>
      <c r="N42973" s="13"/>
      <c r="O42973" s="12"/>
    </row>
    <row r="42974" spans="1:15" x14ac:dyDescent="0.3">
      <c r="A42974" s="24">
        <v>35.135999999999996</v>
      </c>
      <c r="J42974" s="25">
        <v>35.135999999999996</v>
      </c>
      <c r="K42974" s="26">
        <v>-0.43348973965075144</v>
      </c>
      <c r="N42974" s="13"/>
      <c r="O42974" s="12"/>
    </row>
    <row r="42975" spans="1:15" x14ac:dyDescent="0.3">
      <c r="A42975" s="24">
        <v>38.808</v>
      </c>
      <c r="J42975" s="25">
        <v>38.808</v>
      </c>
      <c r="K42975" s="26">
        <v>-0.42595844170139757</v>
      </c>
      <c r="N42975" s="13"/>
      <c r="O42975" s="12"/>
    </row>
    <row r="42976" spans="1:15" x14ac:dyDescent="0.3">
      <c r="A42976" s="24">
        <v>21.216000000000001</v>
      </c>
      <c r="J42976" s="25">
        <v>21.216000000000001</v>
      </c>
      <c r="K42976" s="26">
        <v>-0.46203975802085095</v>
      </c>
      <c r="N42976" s="13"/>
      <c r="O42976" s="12"/>
    </row>
    <row r="42977" spans="1:15" x14ac:dyDescent="0.3">
      <c r="A42977" s="24">
        <v>19.32</v>
      </c>
      <c r="J42977" s="25">
        <v>19.32</v>
      </c>
      <c r="K42977" s="26">
        <v>-0.46592846741953697</v>
      </c>
      <c r="N42977" s="13"/>
      <c r="O42977" s="12"/>
    </row>
    <row r="42978" spans="1:15" x14ac:dyDescent="0.3">
      <c r="A42978" s="24">
        <v>22.04</v>
      </c>
      <c r="J42978" s="25">
        <v>22.04</v>
      </c>
      <c r="K42978" s="26">
        <v>-0.46034972819779335</v>
      </c>
      <c r="N42978" s="13"/>
      <c r="O42978" s="12"/>
    </row>
    <row r="42979" spans="1:15" x14ac:dyDescent="0.3">
      <c r="A42979" s="24">
        <v>33.6</v>
      </c>
      <c r="J42979" s="25">
        <v>33.6</v>
      </c>
      <c r="K42979" s="26">
        <v>-0.43664008650538311</v>
      </c>
      <c r="N42979" s="13"/>
      <c r="O42979" s="12"/>
    </row>
    <row r="42980" spans="1:15" x14ac:dyDescent="0.3">
      <c r="A42980" s="24">
        <v>10.991999999999999</v>
      </c>
      <c r="J42980" s="25">
        <v>10.991999999999999</v>
      </c>
      <c r="K42980" s="26">
        <v>-0.48300925427199309</v>
      </c>
      <c r="N42980" s="13"/>
      <c r="O42980" s="12"/>
    </row>
    <row r="42981" spans="1:15" x14ac:dyDescent="0.3">
      <c r="A42981" s="24">
        <v>17.52</v>
      </c>
      <c r="J42981" s="25">
        <v>17.52</v>
      </c>
      <c r="K42981" s="26">
        <v>-0.46962028013980844</v>
      </c>
      <c r="N42981" s="13"/>
      <c r="O42981" s="12"/>
    </row>
    <row r="42982" spans="1:15" x14ac:dyDescent="0.3">
      <c r="A42982" s="24">
        <v>38.783999999999999</v>
      </c>
      <c r="J42982" s="25">
        <v>38.783999999999999</v>
      </c>
      <c r="K42982" s="26">
        <v>-0.4260076658710012</v>
      </c>
      <c r="N42982" s="13"/>
      <c r="O42982" s="12"/>
    </row>
    <row r="42983" spans="1:15" x14ac:dyDescent="0.3">
      <c r="A42983" s="24">
        <v>17.48</v>
      </c>
      <c r="J42983" s="25">
        <v>17.48</v>
      </c>
      <c r="K42983" s="26">
        <v>-0.46970232042248117</v>
      </c>
      <c r="N42983" s="13"/>
      <c r="O42983" s="12"/>
    </row>
    <row r="42984" spans="1:15" x14ac:dyDescent="0.3">
      <c r="A42984" s="24">
        <v>23.147999999999996</v>
      </c>
      <c r="J42984" s="25">
        <v>23.147999999999996</v>
      </c>
      <c r="K42984" s="26">
        <v>-0.45807721236775956</v>
      </c>
      <c r="N42984" s="13"/>
      <c r="O42984" s="12"/>
    </row>
    <row r="42985" spans="1:15" x14ac:dyDescent="0.3">
      <c r="A42985" s="24">
        <v>13.656000000000001</v>
      </c>
      <c r="J42985" s="25">
        <v>13.656000000000001</v>
      </c>
      <c r="K42985" s="26">
        <v>-0.47754537144599124</v>
      </c>
      <c r="N42985" s="13"/>
      <c r="O42985" s="12"/>
    </row>
    <row r="42986" spans="1:15" x14ac:dyDescent="0.3">
      <c r="A42986" s="24">
        <v>30.287999999999993</v>
      </c>
      <c r="J42986" s="25">
        <v>30.287999999999993</v>
      </c>
      <c r="K42986" s="26">
        <v>-0.44343302191068268</v>
      </c>
      <c r="N42986" s="13"/>
      <c r="O42986" s="12"/>
    </row>
    <row r="42987" spans="1:15" x14ac:dyDescent="0.3">
      <c r="A42987" s="24">
        <v>27.76</v>
      </c>
      <c r="J42987" s="25">
        <v>27.76</v>
      </c>
      <c r="K42987" s="26">
        <v>-0.44861796777559731</v>
      </c>
      <c r="N42987" s="13"/>
      <c r="O42987" s="12"/>
    </row>
    <row r="42988" spans="1:15" x14ac:dyDescent="0.3">
      <c r="A42988" s="24">
        <v>15.599999999999998</v>
      </c>
      <c r="J42988" s="25">
        <v>15.599999999999998</v>
      </c>
      <c r="K42988" s="26">
        <v>-0.47355821370809803</v>
      </c>
      <c r="N42988" s="13"/>
      <c r="O42988" s="12"/>
    </row>
    <row r="42989" spans="1:15" x14ac:dyDescent="0.3">
      <c r="A42989" s="24">
        <v>32.22</v>
      </c>
      <c r="J42989" s="25">
        <v>32.22</v>
      </c>
      <c r="K42989" s="26">
        <v>-0.43947047625759122</v>
      </c>
      <c r="N42989" s="13"/>
      <c r="O42989" s="12"/>
    </row>
    <row r="42990" spans="1:15" x14ac:dyDescent="0.3">
      <c r="A42990" s="24">
        <v>24.48</v>
      </c>
      <c r="J42990" s="25">
        <v>24.48</v>
      </c>
      <c r="K42990" s="26">
        <v>-0.45534527095475869</v>
      </c>
      <c r="N42990" s="13"/>
      <c r="O42990" s="12"/>
    </row>
    <row r="42991" spans="1:15" x14ac:dyDescent="0.3">
      <c r="A42991" s="24">
        <v>285.65999999999997</v>
      </c>
      <c r="J42991" s="25">
        <v>285.65999999999997</v>
      </c>
      <c r="K42991" s="26">
        <v>8.0336754756634932E-2</v>
      </c>
      <c r="N42991" s="13"/>
      <c r="O42991" s="12"/>
    </row>
    <row r="42992" spans="1:15" x14ac:dyDescent="0.3">
      <c r="A42992" s="24">
        <v>21.06</v>
      </c>
      <c r="J42992" s="25">
        <v>21.06</v>
      </c>
      <c r="K42992" s="26">
        <v>-0.46235971512327451</v>
      </c>
      <c r="N42992" s="13"/>
      <c r="O42992" s="12"/>
    </row>
    <row r="42993" spans="1:15" x14ac:dyDescent="0.3">
      <c r="A42993" s="24">
        <v>26.099999999999998</v>
      </c>
      <c r="J42993" s="25">
        <v>26.099999999999998</v>
      </c>
      <c r="K42993" s="26">
        <v>-0.45202263950651433</v>
      </c>
      <c r="N42993" s="13"/>
      <c r="O42993" s="12"/>
    </row>
    <row r="42994" spans="1:15" x14ac:dyDescent="0.3">
      <c r="A42994" s="24">
        <v>18.66</v>
      </c>
      <c r="J42994" s="25">
        <v>18.66</v>
      </c>
      <c r="K42994" s="26">
        <v>-0.4672821320836365</v>
      </c>
      <c r="N42994" s="13"/>
      <c r="O42994" s="12"/>
    </row>
    <row r="42995" spans="1:15" x14ac:dyDescent="0.3">
      <c r="A42995" s="24">
        <v>52.165499999999987</v>
      </c>
      <c r="J42995" s="25">
        <v>52.165499999999987</v>
      </c>
      <c r="K42995" s="26">
        <v>-0.39856211480638293</v>
      </c>
      <c r="N42995" s="13"/>
      <c r="O42995" s="12"/>
    </row>
    <row r="42996" spans="1:15" x14ac:dyDescent="0.3">
      <c r="A42996" s="24">
        <v>14.564400000000001</v>
      </c>
      <c r="J42996" s="25">
        <v>14.564400000000001</v>
      </c>
      <c r="K42996" s="26">
        <v>-0.47568223662649423</v>
      </c>
      <c r="N42996" s="13"/>
      <c r="O42996" s="12"/>
    </row>
    <row r="42997" spans="1:15" x14ac:dyDescent="0.3">
      <c r="A42997" s="24">
        <v>20.159999999999997</v>
      </c>
      <c r="J42997" s="25">
        <v>20.159999999999997</v>
      </c>
      <c r="K42997" s="26">
        <v>-0.46420562148341027</v>
      </c>
      <c r="N42997" s="13"/>
      <c r="O42997" s="12"/>
    </row>
    <row r="42998" spans="1:15" x14ac:dyDescent="0.3">
      <c r="A42998" s="24">
        <v>29.155500000000007</v>
      </c>
      <c r="J42998" s="25">
        <v>29.155500000000007</v>
      </c>
      <c r="K42998" s="26">
        <v>-0.44575578741385341</v>
      </c>
      <c r="N42998" s="13"/>
      <c r="O42998" s="12"/>
    </row>
    <row r="42999" spans="1:15" x14ac:dyDescent="0.3">
      <c r="A42999" s="24">
        <v>57.455999999999989</v>
      </c>
      <c r="J42999" s="25">
        <v>57.455999999999989</v>
      </c>
      <c r="K42999" s="26">
        <v>-0.38771126191938493</v>
      </c>
      <c r="N42999" s="13"/>
      <c r="O42999" s="12"/>
    </row>
    <row r="43000" spans="1:15" x14ac:dyDescent="0.3">
      <c r="A43000" s="24">
        <v>13.86</v>
      </c>
      <c r="J43000" s="25">
        <v>13.86</v>
      </c>
      <c r="K43000" s="26">
        <v>-0.47712696600436044</v>
      </c>
      <c r="N43000" s="13"/>
      <c r="O43000" s="12"/>
    </row>
    <row r="43001" spans="1:15" x14ac:dyDescent="0.3">
      <c r="A43001" s="24">
        <v>17.712600000000002</v>
      </c>
      <c r="J43001" s="25">
        <v>17.712600000000002</v>
      </c>
      <c r="K43001" s="26">
        <v>-0.46922525617873939</v>
      </c>
      <c r="N43001" s="13"/>
      <c r="O43001" s="12"/>
    </row>
    <row r="43002" spans="1:15" x14ac:dyDescent="0.3">
      <c r="A43002" s="24">
        <v>9.82</v>
      </c>
      <c r="J43002" s="25">
        <v>9.82</v>
      </c>
      <c r="K43002" s="26">
        <v>-0.48541303455430318</v>
      </c>
      <c r="N43002" s="13"/>
      <c r="O43002" s="12"/>
    </row>
    <row r="43003" spans="1:15" x14ac:dyDescent="0.3">
      <c r="A43003" s="24">
        <v>7.04</v>
      </c>
      <c r="J43003" s="25">
        <v>7.04</v>
      </c>
      <c r="K43003" s="26">
        <v>-0.49111483420005581</v>
      </c>
      <c r="N43003" s="13"/>
      <c r="O43003" s="12"/>
    </row>
    <row r="43004" spans="1:15" x14ac:dyDescent="0.3">
      <c r="A43004" s="24">
        <v>16.989999999999998</v>
      </c>
      <c r="J43004" s="25">
        <v>16.989999999999998</v>
      </c>
      <c r="K43004" s="26">
        <v>-0.47070731388522169</v>
      </c>
      <c r="N43004" s="13"/>
      <c r="O43004" s="12"/>
    </row>
    <row r="43005" spans="1:15" x14ac:dyDescent="0.3">
      <c r="A43005" s="24">
        <v>10.56</v>
      </c>
      <c r="J43005" s="25">
        <v>10.56</v>
      </c>
      <c r="K43005" s="26">
        <v>-0.4838952893248582</v>
      </c>
      <c r="N43005" s="13"/>
      <c r="O43005" s="12"/>
    </row>
    <row r="43006" spans="1:15" x14ac:dyDescent="0.3">
      <c r="A43006" s="24">
        <v>25.2</v>
      </c>
      <c r="J43006" s="25">
        <v>25.2</v>
      </c>
      <c r="K43006" s="26">
        <v>-0.4538685458666501</v>
      </c>
      <c r="N43006" s="13"/>
      <c r="O43006" s="12"/>
    </row>
    <row r="43007" spans="1:15" x14ac:dyDescent="0.3">
      <c r="A43007" s="24">
        <v>25.488</v>
      </c>
      <c r="J43007" s="25">
        <v>25.488</v>
      </c>
      <c r="K43007" s="26">
        <v>-0.45327785583140662</v>
      </c>
      <c r="N43007" s="13"/>
      <c r="O43007" s="12"/>
    </row>
    <row r="43008" spans="1:15" x14ac:dyDescent="0.3">
      <c r="A43008" s="24">
        <v>23.65</v>
      </c>
      <c r="J43008" s="25">
        <v>23.65</v>
      </c>
      <c r="K43008" s="26">
        <v>-0.45704760682021717</v>
      </c>
      <c r="N43008" s="13"/>
      <c r="O43008" s="12"/>
    </row>
    <row r="43009" spans="1:15" x14ac:dyDescent="0.3">
      <c r="A43009" s="24">
        <v>39.880000000000003</v>
      </c>
      <c r="J43009" s="25">
        <v>39.880000000000003</v>
      </c>
      <c r="K43009" s="26">
        <v>-0.42375976212576921</v>
      </c>
      <c r="N43009" s="13"/>
      <c r="O43009" s="12"/>
    </row>
    <row r="43010" spans="1:15" x14ac:dyDescent="0.3">
      <c r="A43010" s="24">
        <v>25.86</v>
      </c>
      <c r="J43010" s="25">
        <v>25.86</v>
      </c>
      <c r="K43010" s="26">
        <v>-0.45251488120255051</v>
      </c>
      <c r="N43010" s="13"/>
      <c r="O43010" s="12"/>
    </row>
    <row r="43011" spans="1:15" x14ac:dyDescent="0.3">
      <c r="A43011" s="24">
        <v>20.916</v>
      </c>
      <c r="J43011" s="25">
        <v>20.916</v>
      </c>
      <c r="K43011" s="26">
        <v>-0.46265506014089625</v>
      </c>
      <c r="N43011" s="13"/>
      <c r="O43011" s="12"/>
    </row>
    <row r="43012" spans="1:15" x14ac:dyDescent="0.3">
      <c r="A43012" s="24">
        <v>10.919999999999998</v>
      </c>
      <c r="J43012" s="25">
        <v>10.919999999999998</v>
      </c>
      <c r="K43012" s="26">
        <v>-0.48315692678080396</v>
      </c>
      <c r="N43012" s="13"/>
      <c r="O43012" s="12"/>
    </row>
    <row r="43013" spans="1:15" x14ac:dyDescent="0.3">
      <c r="A43013" s="24">
        <v>30.744</v>
      </c>
      <c r="J43013" s="25">
        <v>30.744</v>
      </c>
      <c r="K43013" s="26">
        <v>-0.44249776268821389</v>
      </c>
      <c r="N43013" s="13"/>
      <c r="O43013" s="12"/>
    </row>
    <row r="43014" spans="1:15" x14ac:dyDescent="0.3">
      <c r="A43014" s="24">
        <v>19.584000000000003</v>
      </c>
      <c r="J43014" s="25">
        <v>19.584000000000003</v>
      </c>
      <c r="K43014" s="26">
        <v>-0.46538700155389712</v>
      </c>
      <c r="N43014" s="13"/>
      <c r="O43014" s="12"/>
    </row>
    <row r="43015" spans="1:15" x14ac:dyDescent="0.3">
      <c r="A43015" s="24">
        <v>16.799999999999997</v>
      </c>
      <c r="J43015" s="25">
        <v>16.799999999999997</v>
      </c>
      <c r="K43015" s="26">
        <v>-0.47109700522791703</v>
      </c>
      <c r="N43015" s="13"/>
      <c r="O43015" s="12"/>
    </row>
    <row r="43016" spans="1:15" x14ac:dyDescent="0.3">
      <c r="A43016" s="24">
        <v>31.824000000000002</v>
      </c>
      <c r="J43016" s="25">
        <v>31.824000000000002</v>
      </c>
      <c r="K43016" s="26">
        <v>-0.44028267505605095</v>
      </c>
      <c r="N43016" s="13"/>
      <c r="O43016" s="12"/>
    </row>
    <row r="43017" spans="1:15" x14ac:dyDescent="0.3">
      <c r="A43017" s="24">
        <v>35.369999999999997</v>
      </c>
      <c r="J43017" s="25">
        <v>35.369999999999997</v>
      </c>
      <c r="K43017" s="26">
        <v>-0.43300980399711614</v>
      </c>
      <c r="N43017" s="13"/>
      <c r="O43017" s="12"/>
    </row>
    <row r="43018" spans="1:15" x14ac:dyDescent="0.3">
      <c r="A43018" s="24">
        <v>25.049999999999997</v>
      </c>
      <c r="J43018" s="25">
        <v>25.049999999999997</v>
      </c>
      <c r="K43018" s="26">
        <v>-0.45417619692667266</v>
      </c>
      <c r="N43018" s="13"/>
      <c r="O43018" s="12"/>
    </row>
    <row r="43019" spans="1:15" x14ac:dyDescent="0.3">
      <c r="A43019" s="24">
        <v>14.940000000000001</v>
      </c>
      <c r="J43019" s="25">
        <v>14.940000000000001</v>
      </c>
      <c r="K43019" s="26">
        <v>-0.47491187837219756</v>
      </c>
      <c r="N43019" s="13"/>
      <c r="O43019" s="12"/>
    </row>
    <row r="43020" spans="1:15" x14ac:dyDescent="0.3">
      <c r="A43020" s="24">
        <v>30.480000000000004</v>
      </c>
      <c r="J43020" s="25">
        <v>30.480000000000004</v>
      </c>
      <c r="K43020" s="26">
        <v>-0.44303922855385364</v>
      </c>
      <c r="N43020" s="13"/>
      <c r="O43020" s="12"/>
    </row>
    <row r="43021" spans="1:15" x14ac:dyDescent="0.3">
      <c r="A43021" s="24">
        <v>18.66</v>
      </c>
      <c r="J43021" s="25">
        <v>18.66</v>
      </c>
      <c r="K43021" s="26">
        <v>-0.4672821320836365</v>
      </c>
      <c r="N43021" s="13"/>
      <c r="O43021" s="12"/>
    </row>
    <row r="43022" spans="1:15" x14ac:dyDescent="0.3">
      <c r="A43022" s="24">
        <v>21.366000000000003</v>
      </c>
      <c r="J43022" s="25">
        <v>21.366000000000003</v>
      </c>
      <c r="K43022" s="26">
        <v>-0.46173210696082834</v>
      </c>
      <c r="N43022" s="13"/>
      <c r="O43022" s="12"/>
    </row>
    <row r="43023" spans="1:15" x14ac:dyDescent="0.3">
      <c r="A43023" s="24">
        <v>32.220000000000006</v>
      </c>
      <c r="J43023" s="25">
        <v>32.220000000000006</v>
      </c>
      <c r="K43023" s="26">
        <v>-0.43947047625759122</v>
      </c>
      <c r="N43023" s="13"/>
      <c r="O43023" s="12"/>
    </row>
    <row r="43024" spans="1:15" x14ac:dyDescent="0.3">
      <c r="A43024" s="24">
        <v>12.663000000000002</v>
      </c>
      <c r="J43024" s="25">
        <v>12.663000000000002</v>
      </c>
      <c r="K43024" s="26">
        <v>-0.479582021463341</v>
      </c>
      <c r="N43024" s="13"/>
      <c r="O43024" s="12"/>
    </row>
    <row r="43025" spans="1:15" x14ac:dyDescent="0.3">
      <c r="A43025" s="24">
        <v>12.439999999999996</v>
      </c>
      <c r="J43025" s="25">
        <v>12.439999999999996</v>
      </c>
      <c r="K43025" s="26">
        <v>-0.48003939603924134</v>
      </c>
      <c r="N43025" s="13"/>
      <c r="O43025" s="12"/>
    </row>
    <row r="43026" spans="1:15" x14ac:dyDescent="0.3">
      <c r="A43026" s="24">
        <v>18.96</v>
      </c>
      <c r="J43026" s="25">
        <v>18.96</v>
      </c>
      <c r="K43026" s="26">
        <v>-0.46666682996359121</v>
      </c>
      <c r="N43026" s="13"/>
      <c r="O43026" s="12"/>
    </row>
    <row r="43027" spans="1:15" x14ac:dyDescent="0.3">
      <c r="A43027" s="24">
        <v>26.1</v>
      </c>
      <c r="J43027" s="25">
        <v>26.1</v>
      </c>
      <c r="K43027" s="26">
        <v>-0.45202263950651433</v>
      </c>
      <c r="N43027" s="13"/>
      <c r="O43027" s="12"/>
    </row>
    <row r="43028" spans="1:15" x14ac:dyDescent="0.3">
      <c r="A43028" s="24">
        <v>22.799999999999997</v>
      </c>
      <c r="J43028" s="25">
        <v>22.799999999999997</v>
      </c>
      <c r="K43028" s="26">
        <v>-0.45879096282701204</v>
      </c>
      <c r="N43028" s="13"/>
      <c r="O43028" s="12"/>
    </row>
    <row r="43029" spans="1:15" x14ac:dyDescent="0.3">
      <c r="A43029" s="24">
        <v>38.739999999999995</v>
      </c>
      <c r="J43029" s="25">
        <v>38.739999999999995</v>
      </c>
      <c r="K43029" s="26">
        <v>-0.42609791018194115</v>
      </c>
      <c r="N43029" s="13"/>
      <c r="O43029" s="12"/>
    </row>
    <row r="43030" spans="1:15" x14ac:dyDescent="0.3">
      <c r="A43030" s="24">
        <v>22.92</v>
      </c>
      <c r="J43030" s="25">
        <v>22.92</v>
      </c>
      <c r="K43030" s="26">
        <v>-0.45854484197899392</v>
      </c>
      <c r="N43030" s="13"/>
      <c r="O43030" s="12"/>
    </row>
    <row r="43031" spans="1:15" x14ac:dyDescent="0.3">
      <c r="A43031" s="24">
        <v>18.84</v>
      </c>
      <c r="J43031" s="25">
        <v>18.84</v>
      </c>
      <c r="K43031" s="26">
        <v>-0.46691295081160933</v>
      </c>
      <c r="N43031" s="13"/>
      <c r="O43031" s="12"/>
    </row>
    <row r="43032" spans="1:15" x14ac:dyDescent="0.3">
      <c r="A43032" s="24">
        <v>16.14</v>
      </c>
      <c r="J43032" s="25">
        <v>16.14</v>
      </c>
      <c r="K43032" s="26">
        <v>-0.47245066989201662</v>
      </c>
      <c r="N43032" s="13"/>
      <c r="O43032" s="12"/>
    </row>
    <row r="43033" spans="1:15" x14ac:dyDescent="0.3">
      <c r="A43033" s="24">
        <v>26.879999999999995</v>
      </c>
      <c r="J43033" s="25">
        <v>26.879999999999995</v>
      </c>
      <c r="K43033" s="26">
        <v>-0.45042285399439669</v>
      </c>
      <c r="N43033" s="13"/>
      <c r="O43033" s="12"/>
    </row>
    <row r="43034" spans="1:15" x14ac:dyDescent="0.3">
      <c r="A43034" s="24">
        <v>30.299999999999997</v>
      </c>
      <c r="J43034" s="25">
        <v>30.299999999999997</v>
      </c>
      <c r="K43034" s="26">
        <v>-0.44340840982588081</v>
      </c>
      <c r="N43034" s="13"/>
      <c r="O43034" s="12"/>
    </row>
    <row r="43035" spans="1:15" x14ac:dyDescent="0.3">
      <c r="A43035" s="24">
        <v>13.11</v>
      </c>
      <c r="J43035" s="25">
        <v>13.11</v>
      </c>
      <c r="K43035" s="26">
        <v>-0.47866522130447359</v>
      </c>
      <c r="N43035" s="13"/>
      <c r="O43035" s="12"/>
    </row>
    <row r="43036" spans="1:15" x14ac:dyDescent="0.3">
      <c r="A43036" s="24">
        <v>41.400000000000006</v>
      </c>
      <c r="J43036" s="25">
        <v>41.400000000000006</v>
      </c>
      <c r="K43036" s="26">
        <v>-0.42064223138420664</v>
      </c>
      <c r="N43036" s="13"/>
      <c r="O43036" s="12"/>
    </row>
    <row r="43037" spans="1:15" x14ac:dyDescent="0.3">
      <c r="A43037" s="24">
        <v>56.460000000000008</v>
      </c>
      <c r="J43037" s="25">
        <v>56.460000000000008</v>
      </c>
      <c r="K43037" s="26">
        <v>-0.38975406495793513</v>
      </c>
      <c r="N43037" s="13"/>
      <c r="O43037" s="12"/>
    </row>
    <row r="43038" spans="1:15" x14ac:dyDescent="0.3">
      <c r="A43038" s="24">
        <v>22.740000000000002</v>
      </c>
      <c r="J43038" s="25">
        <v>22.740000000000002</v>
      </c>
      <c r="K43038" s="26">
        <v>-0.4589140232510211</v>
      </c>
      <c r="N43038" s="13"/>
      <c r="O43038" s="12"/>
    </row>
    <row r="43039" spans="1:15" x14ac:dyDescent="0.3">
      <c r="A43039" s="24">
        <v>31.23</v>
      </c>
      <c r="J43039" s="25">
        <v>31.23</v>
      </c>
      <c r="K43039" s="26">
        <v>-0.4415009732537406</v>
      </c>
      <c r="N43039" s="13"/>
      <c r="O43039" s="12"/>
    </row>
    <row r="43040" spans="1:15" x14ac:dyDescent="0.3">
      <c r="A43040" s="24">
        <v>23.976000000000003</v>
      </c>
      <c r="J43040" s="25">
        <v>23.976000000000003</v>
      </c>
      <c r="K43040" s="26">
        <v>-0.45637897851643466</v>
      </c>
      <c r="N43040" s="13"/>
      <c r="O43040" s="12"/>
    </row>
    <row r="43041" spans="1:15" x14ac:dyDescent="0.3">
      <c r="A43041" s="24">
        <v>21.734999999999999</v>
      </c>
      <c r="J43041" s="25">
        <v>21.734999999999999</v>
      </c>
      <c r="K43041" s="26">
        <v>-0.46097528535317267</v>
      </c>
      <c r="N43041" s="13"/>
      <c r="O43041" s="12"/>
    </row>
    <row r="43042" spans="1:15" x14ac:dyDescent="0.3">
      <c r="A43042" s="24">
        <v>244.64999999999998</v>
      </c>
      <c r="J43042" s="25">
        <v>244.64999999999998</v>
      </c>
      <c r="K43042" s="26">
        <v>-3.7750450535505692E-3</v>
      </c>
      <c r="N43042" s="13"/>
      <c r="O43042" s="12"/>
    </row>
    <row r="43043" spans="1:15" x14ac:dyDescent="0.3">
      <c r="A43043" s="24">
        <v>25.541999999999998</v>
      </c>
      <c r="J43043" s="25">
        <v>25.541999999999998</v>
      </c>
      <c r="K43043" s="26">
        <v>-0.45316710144979849</v>
      </c>
      <c r="N43043" s="13"/>
      <c r="O43043" s="12"/>
    </row>
    <row r="43044" spans="1:15" x14ac:dyDescent="0.3">
      <c r="A43044" s="24">
        <v>24.700799999999994</v>
      </c>
      <c r="J43044" s="25">
        <v>24.700799999999994</v>
      </c>
      <c r="K43044" s="26">
        <v>-0.45489240859440538</v>
      </c>
      <c r="N43044" s="13"/>
      <c r="O43044" s="12"/>
    </row>
    <row r="43045" spans="1:15" x14ac:dyDescent="0.3">
      <c r="A43045" s="24">
        <v>21.839999999999996</v>
      </c>
      <c r="J43045" s="25">
        <v>21.839999999999996</v>
      </c>
      <c r="K43045" s="26">
        <v>-0.46075992961115686</v>
      </c>
      <c r="N43045" s="13"/>
      <c r="O43045" s="12"/>
    </row>
    <row r="43046" spans="1:15" x14ac:dyDescent="0.3">
      <c r="A43046" s="24">
        <v>31.994999999999997</v>
      </c>
      <c r="J43046" s="25">
        <v>31.994999999999997</v>
      </c>
      <c r="K43046" s="26">
        <v>-0.43993195284762515</v>
      </c>
      <c r="N43046" s="13"/>
      <c r="O43046" s="12"/>
    </row>
    <row r="43047" spans="1:15" x14ac:dyDescent="0.3">
      <c r="A43047" s="24">
        <v>40.445999999999998</v>
      </c>
      <c r="J43047" s="25">
        <v>40.445999999999998</v>
      </c>
      <c r="K43047" s="26">
        <v>-0.42259889212595053</v>
      </c>
      <c r="N43047" s="13"/>
      <c r="O43047" s="12"/>
    </row>
    <row r="43048" spans="1:15" x14ac:dyDescent="0.3">
      <c r="A43048" s="24">
        <v>65.743799999999993</v>
      </c>
      <c r="J43048" s="25">
        <v>65.743799999999993</v>
      </c>
      <c r="K43048" s="26">
        <v>-0.37071292555101487</v>
      </c>
      <c r="N43048" s="13"/>
      <c r="O43048" s="12"/>
    </row>
    <row r="43049" spans="1:15" x14ac:dyDescent="0.3">
      <c r="A43049" s="24">
        <v>30.132000000000001</v>
      </c>
      <c r="J43049" s="25">
        <v>30.132000000000001</v>
      </c>
      <c r="K43049" s="26">
        <v>-0.44375297901310617</v>
      </c>
      <c r="N43049" s="13"/>
      <c r="O43049" s="12"/>
    </row>
    <row r="43050" spans="1:15" x14ac:dyDescent="0.3">
      <c r="A43050" s="24">
        <v>12.991999999999999</v>
      </c>
      <c r="J43050" s="25">
        <v>12.991999999999999</v>
      </c>
      <c r="K43050" s="26">
        <v>-0.47890724013835806</v>
      </c>
      <c r="N43050" s="13"/>
      <c r="O43050" s="12"/>
    </row>
    <row r="43051" spans="1:15" x14ac:dyDescent="0.3">
      <c r="A43051" s="24">
        <v>6.3</v>
      </c>
      <c r="J43051" s="25">
        <v>6.3</v>
      </c>
      <c r="K43051" s="26">
        <v>-0.49263257942950073</v>
      </c>
      <c r="N43051" s="13"/>
      <c r="O43051" s="12"/>
    </row>
    <row r="43052" spans="1:15" x14ac:dyDescent="0.3">
      <c r="A43052" s="24">
        <v>38.864000000000004</v>
      </c>
      <c r="J43052" s="25">
        <v>38.864000000000004</v>
      </c>
      <c r="K43052" s="26">
        <v>-0.4258435853056558</v>
      </c>
      <c r="N43052" s="13"/>
      <c r="O43052" s="12"/>
    </row>
    <row r="43053" spans="1:15" x14ac:dyDescent="0.3">
      <c r="A43053" s="24">
        <v>16.739999999999998</v>
      </c>
      <c r="J43053" s="25">
        <v>16.739999999999998</v>
      </c>
      <c r="K43053" s="26">
        <v>-0.47122006565192609</v>
      </c>
      <c r="N43053" s="13"/>
      <c r="O43053" s="12"/>
    </row>
    <row r="43054" spans="1:15" x14ac:dyDescent="0.3">
      <c r="A43054" s="24">
        <v>22.77</v>
      </c>
      <c r="J43054" s="25">
        <v>22.77</v>
      </c>
      <c r="K43054" s="26">
        <v>-0.45885249303901654</v>
      </c>
      <c r="N43054" s="13"/>
      <c r="O43054" s="12"/>
    </row>
    <row r="43055" spans="1:15" x14ac:dyDescent="0.3">
      <c r="A43055" s="24">
        <v>15.528</v>
      </c>
      <c r="J43055" s="25">
        <v>15.528</v>
      </c>
      <c r="K43055" s="26">
        <v>-0.4737058862169089</v>
      </c>
      <c r="N43055" s="13"/>
      <c r="O43055" s="12"/>
    </row>
    <row r="43056" spans="1:15" x14ac:dyDescent="0.3">
      <c r="A43056" s="24">
        <v>16</v>
      </c>
      <c r="J43056" s="25">
        <v>16</v>
      </c>
      <c r="K43056" s="26">
        <v>-0.47273781088137101</v>
      </c>
      <c r="N43056" s="13"/>
      <c r="O43056" s="12"/>
    </row>
    <row r="43057" spans="1:15" x14ac:dyDescent="0.3">
      <c r="A43057" s="24">
        <v>26.72</v>
      </c>
      <c r="J43057" s="25">
        <v>26.72</v>
      </c>
      <c r="K43057" s="26">
        <v>-0.45075101512508747</v>
      </c>
      <c r="N43057" s="13"/>
      <c r="O43057" s="12"/>
    </row>
    <row r="43058" spans="1:15" x14ac:dyDescent="0.3">
      <c r="A43058" s="24">
        <v>6.72</v>
      </c>
      <c r="J43058" s="25">
        <v>6.72</v>
      </c>
      <c r="K43058" s="26">
        <v>-0.49177115646143738</v>
      </c>
      <c r="N43058" s="13"/>
      <c r="O43058" s="12"/>
    </row>
    <row r="43059" spans="1:15" x14ac:dyDescent="0.3">
      <c r="A43059" s="24">
        <v>18.689999999999998</v>
      </c>
      <c r="J43059" s="25">
        <v>18.689999999999998</v>
      </c>
      <c r="K43059" s="26">
        <v>-0.46722060187163195</v>
      </c>
      <c r="N43059" s="13"/>
      <c r="O43059" s="12"/>
    </row>
    <row r="43060" spans="1:15" x14ac:dyDescent="0.3">
      <c r="A43060" s="24">
        <v>43.95</v>
      </c>
      <c r="J43060" s="25">
        <v>43.95</v>
      </c>
      <c r="K43060" s="26">
        <v>-0.41541216336382203</v>
      </c>
      <c r="N43060" s="13"/>
      <c r="O43060" s="12"/>
    </row>
    <row r="43061" spans="1:15" x14ac:dyDescent="0.3">
      <c r="A43061" s="24">
        <v>14.61</v>
      </c>
      <c r="J43061" s="25">
        <v>14.61</v>
      </c>
      <c r="K43061" s="26">
        <v>-0.47558871070424735</v>
      </c>
      <c r="N43061" s="13"/>
      <c r="O43061" s="12"/>
    </row>
    <row r="43062" spans="1:15" x14ac:dyDescent="0.3">
      <c r="A43062" s="24">
        <v>23.532</v>
      </c>
      <c r="J43062" s="25">
        <v>23.532</v>
      </c>
      <c r="K43062" s="26">
        <v>-0.45728962565410164</v>
      </c>
      <c r="N43062" s="13"/>
      <c r="O43062" s="12"/>
    </row>
    <row r="43063" spans="1:15" x14ac:dyDescent="0.3">
      <c r="A43063" s="24">
        <v>18.360000000000003</v>
      </c>
      <c r="J43063" s="25">
        <v>18.360000000000003</v>
      </c>
      <c r="K43063" s="26">
        <v>-0.46789743420368174</v>
      </c>
      <c r="N43063" s="13"/>
      <c r="O43063" s="12"/>
    </row>
    <row r="43064" spans="1:15" x14ac:dyDescent="0.3">
      <c r="A43064" s="24">
        <v>30.21</v>
      </c>
      <c r="J43064" s="25">
        <v>30.21</v>
      </c>
      <c r="K43064" s="26">
        <v>-0.44359300046189437</v>
      </c>
      <c r="N43064" s="13"/>
      <c r="O43064" s="12"/>
    </row>
    <row r="43065" spans="1:15" x14ac:dyDescent="0.3">
      <c r="A43065" s="24">
        <v>26.429999999999996</v>
      </c>
      <c r="J43065" s="25">
        <v>26.429999999999996</v>
      </c>
      <c r="K43065" s="26">
        <v>-0.45134580717446454</v>
      </c>
      <c r="N43065" s="13"/>
      <c r="O43065" s="12"/>
    </row>
    <row r="43066" spans="1:15" x14ac:dyDescent="0.3">
      <c r="A43066" s="24">
        <v>8.76</v>
      </c>
      <c r="J43066" s="25">
        <v>8.76</v>
      </c>
      <c r="K43066" s="26">
        <v>-0.48758710204512973</v>
      </c>
      <c r="N43066" s="13"/>
      <c r="O43066" s="12"/>
    </row>
    <row r="43067" spans="1:15" x14ac:dyDescent="0.3">
      <c r="A43067" s="24">
        <v>55.740000000000009</v>
      </c>
      <c r="J43067" s="25">
        <v>55.740000000000009</v>
      </c>
      <c r="K43067" s="26">
        <v>-0.39123079004604372</v>
      </c>
      <c r="N43067" s="13"/>
      <c r="O43067" s="12"/>
    </row>
    <row r="43068" spans="1:15" x14ac:dyDescent="0.3">
      <c r="A43068" s="24">
        <v>14.55</v>
      </c>
      <c r="J43068" s="25">
        <v>14.55</v>
      </c>
      <c r="K43068" s="26">
        <v>-0.47571177112825636</v>
      </c>
      <c r="N43068" s="13"/>
      <c r="O43068" s="12"/>
    </row>
    <row r="43069" spans="1:15" x14ac:dyDescent="0.3">
      <c r="A43069" s="24">
        <v>13.896000000000003</v>
      </c>
      <c r="J43069" s="25">
        <v>13.896000000000003</v>
      </c>
      <c r="K43069" s="26">
        <v>-0.47705312974995501</v>
      </c>
      <c r="N43069" s="13"/>
      <c r="O43069" s="12"/>
    </row>
    <row r="43070" spans="1:15" x14ac:dyDescent="0.3">
      <c r="A43070" s="24">
        <v>19.056000000000001</v>
      </c>
      <c r="J43070" s="25">
        <v>19.056000000000001</v>
      </c>
      <c r="K43070" s="26">
        <v>-0.46646993328517672</v>
      </c>
      <c r="N43070" s="13"/>
      <c r="O43070" s="12"/>
    </row>
    <row r="43071" spans="1:15" x14ac:dyDescent="0.3">
      <c r="A43071" s="24">
        <v>29.1</v>
      </c>
      <c r="J43071" s="25">
        <v>29.1</v>
      </c>
      <c r="K43071" s="26">
        <v>-0.44586961830606187</v>
      </c>
      <c r="N43071" s="13"/>
      <c r="O43071" s="12"/>
    </row>
    <row r="43072" spans="1:15" x14ac:dyDescent="0.3">
      <c r="A43072" s="24">
        <v>23.592000000000002</v>
      </c>
      <c r="J43072" s="25">
        <v>23.592000000000002</v>
      </c>
      <c r="K43072" s="26">
        <v>-0.45716656523009258</v>
      </c>
      <c r="N43072" s="13"/>
      <c r="O43072" s="12"/>
    </row>
    <row r="43073" spans="1:15" x14ac:dyDescent="0.3">
      <c r="A43073" s="24">
        <v>27.719999999999992</v>
      </c>
      <c r="J43073" s="25">
        <v>27.719999999999992</v>
      </c>
      <c r="K43073" s="26">
        <v>-0.44870000805826998</v>
      </c>
      <c r="N43073" s="13"/>
      <c r="O43073" s="12"/>
    </row>
    <row r="43074" spans="1:15" x14ac:dyDescent="0.3">
      <c r="A43074" s="24">
        <v>36.28</v>
      </c>
      <c r="J43074" s="25">
        <v>36.28</v>
      </c>
      <c r="K43074" s="26">
        <v>-0.43114338756631221</v>
      </c>
      <c r="N43074" s="13"/>
      <c r="O43074" s="12"/>
    </row>
    <row r="43075" spans="1:15" x14ac:dyDescent="0.3">
      <c r="A43075" s="24">
        <v>27.659999999999997</v>
      </c>
      <c r="J43075" s="25">
        <v>27.659999999999997</v>
      </c>
      <c r="K43075" s="26">
        <v>-0.44882306848227904</v>
      </c>
      <c r="N43075" s="13"/>
      <c r="O43075" s="12"/>
    </row>
    <row r="43076" spans="1:15" x14ac:dyDescent="0.3">
      <c r="A43076" s="24">
        <v>19.84</v>
      </c>
      <c r="J43076" s="25">
        <v>19.84</v>
      </c>
      <c r="K43076" s="26">
        <v>-0.46486194374479184</v>
      </c>
      <c r="N43076" s="13"/>
      <c r="O43076" s="12"/>
    </row>
    <row r="43077" spans="1:15" x14ac:dyDescent="0.3">
      <c r="A43077" s="24">
        <v>18.783999999999995</v>
      </c>
      <c r="J43077" s="25">
        <v>18.783999999999995</v>
      </c>
      <c r="K43077" s="26">
        <v>-0.46702780720735115</v>
      </c>
      <c r="N43077" s="13"/>
      <c r="O43077" s="12"/>
    </row>
    <row r="43078" spans="1:15" x14ac:dyDescent="0.3">
      <c r="A43078" s="24">
        <v>7.9800000000000013</v>
      </c>
      <c r="J43078" s="25">
        <v>7.9800000000000013</v>
      </c>
      <c r="K43078" s="26">
        <v>-0.48918688755724737</v>
      </c>
      <c r="N43078" s="13"/>
      <c r="O43078" s="12"/>
    </row>
    <row r="43079" spans="1:15" x14ac:dyDescent="0.3">
      <c r="A43079" s="24">
        <v>35.712000000000003</v>
      </c>
      <c r="J43079" s="25">
        <v>35.712000000000003</v>
      </c>
      <c r="K43079" s="26">
        <v>-0.43230835958026459</v>
      </c>
      <c r="N43079" s="13"/>
      <c r="O43079" s="12"/>
    </row>
    <row r="43080" spans="1:15" x14ac:dyDescent="0.3">
      <c r="A43080" s="24">
        <v>9.1999999999999993</v>
      </c>
      <c r="J43080" s="25">
        <v>9.1999999999999993</v>
      </c>
      <c r="K43080" s="26">
        <v>-0.48668465893573004</v>
      </c>
      <c r="N43080" s="13"/>
      <c r="O43080" s="12"/>
    </row>
    <row r="43081" spans="1:15" x14ac:dyDescent="0.3">
      <c r="A43081" s="24">
        <v>25.139999999999997</v>
      </c>
      <c r="J43081" s="25">
        <v>25.139999999999997</v>
      </c>
      <c r="K43081" s="26">
        <v>-0.45399160629065916</v>
      </c>
      <c r="N43081" s="13"/>
      <c r="O43081" s="12"/>
    </row>
    <row r="43082" spans="1:15" x14ac:dyDescent="0.3">
      <c r="A43082" s="24">
        <v>17.2</v>
      </c>
      <c r="J43082" s="25">
        <v>17.2</v>
      </c>
      <c r="K43082" s="26">
        <v>-0.47027660240119007</v>
      </c>
      <c r="N43082" s="13"/>
      <c r="O43082" s="12"/>
    </row>
    <row r="43083" spans="1:15" x14ac:dyDescent="0.3">
      <c r="A43083" s="24">
        <v>27.360000000000003</v>
      </c>
      <c r="J43083" s="25">
        <v>27.360000000000003</v>
      </c>
      <c r="K43083" s="26">
        <v>-0.44943837060232422</v>
      </c>
      <c r="N43083" s="13"/>
      <c r="O43083" s="12"/>
    </row>
    <row r="43084" spans="1:15" x14ac:dyDescent="0.3">
      <c r="A43084" s="24">
        <v>33.21</v>
      </c>
      <c r="J43084" s="25">
        <v>33.21</v>
      </c>
      <c r="K43084" s="26">
        <v>-0.4374399792614419</v>
      </c>
      <c r="N43084" s="13"/>
      <c r="O43084" s="12"/>
    </row>
    <row r="43085" spans="1:15" x14ac:dyDescent="0.3">
      <c r="A43085" s="24">
        <v>16.740000000000002</v>
      </c>
      <c r="J43085" s="25">
        <v>16.740000000000002</v>
      </c>
      <c r="K43085" s="26">
        <v>-0.47122006565192609</v>
      </c>
      <c r="N43085" s="13"/>
      <c r="O43085" s="12"/>
    </row>
    <row r="43086" spans="1:15" x14ac:dyDescent="0.3">
      <c r="A43086" s="24">
        <v>22.68</v>
      </c>
      <c r="J43086" s="25">
        <v>22.68</v>
      </c>
      <c r="K43086" s="26">
        <v>-0.45903708367503016</v>
      </c>
      <c r="N43086" s="13"/>
      <c r="O43086" s="12"/>
    </row>
    <row r="43087" spans="1:15" x14ac:dyDescent="0.3">
      <c r="A43087" s="24">
        <v>14.64</v>
      </c>
      <c r="J43087" s="25">
        <v>14.64</v>
      </c>
      <c r="K43087" s="26">
        <v>-0.47552718049224285</v>
      </c>
      <c r="N43087" s="13"/>
      <c r="O43087" s="12"/>
    </row>
    <row r="43088" spans="1:15" x14ac:dyDescent="0.3">
      <c r="A43088" s="24">
        <v>16.32</v>
      </c>
      <c r="J43088" s="25">
        <v>16.32</v>
      </c>
      <c r="K43088" s="26">
        <v>-0.47208148861998944</v>
      </c>
      <c r="N43088" s="13"/>
      <c r="O43088" s="12"/>
    </row>
    <row r="43089" spans="1:15" x14ac:dyDescent="0.3">
      <c r="A43089" s="24">
        <v>11.13</v>
      </c>
      <c r="J43089" s="25">
        <v>11.13</v>
      </c>
      <c r="K43089" s="26">
        <v>-0.48272621529677223</v>
      </c>
      <c r="N43089" s="13"/>
      <c r="O43089" s="12"/>
    </row>
    <row r="43090" spans="1:15" x14ac:dyDescent="0.3">
      <c r="A43090" s="24">
        <v>28.08</v>
      </c>
      <c r="J43090" s="25">
        <v>28.08</v>
      </c>
      <c r="K43090" s="26">
        <v>-0.44796164551421569</v>
      </c>
      <c r="N43090" s="13"/>
      <c r="O43090" s="12"/>
    </row>
    <row r="43091" spans="1:15" x14ac:dyDescent="0.3">
      <c r="A43091" s="24">
        <v>66.852000000000004</v>
      </c>
      <c r="J43091" s="25">
        <v>66.852000000000004</v>
      </c>
      <c r="K43091" s="26">
        <v>-0.36843999951956768</v>
      </c>
      <c r="N43091" s="13"/>
      <c r="O43091" s="12"/>
    </row>
    <row r="43092" spans="1:15" x14ac:dyDescent="0.3">
      <c r="A43092" s="24">
        <v>27.135000000000005</v>
      </c>
      <c r="J43092" s="25">
        <v>27.135000000000005</v>
      </c>
      <c r="K43092" s="26">
        <v>-0.4498998471923582</v>
      </c>
      <c r="N43092" s="13"/>
      <c r="O43092" s="12"/>
    </row>
    <row r="43093" spans="1:15" x14ac:dyDescent="0.3">
      <c r="A43093" s="24">
        <v>56.519999999999996</v>
      </c>
      <c r="J43093" s="25">
        <v>56.519999999999996</v>
      </c>
      <c r="K43093" s="26">
        <v>-0.38963100453392613</v>
      </c>
      <c r="N43093" s="13"/>
      <c r="O43093" s="12"/>
    </row>
    <row r="43094" spans="1:15" x14ac:dyDescent="0.3">
      <c r="A43094" s="24">
        <v>13.546800000000001</v>
      </c>
      <c r="J43094" s="25">
        <v>13.546800000000001</v>
      </c>
      <c r="K43094" s="26">
        <v>-0.47776934141768773</v>
      </c>
      <c r="N43094" s="13"/>
      <c r="O43094" s="12"/>
    </row>
    <row r="43095" spans="1:15" x14ac:dyDescent="0.3">
      <c r="A43095" s="24">
        <v>18.521999999999998</v>
      </c>
      <c r="J43095" s="25">
        <v>18.521999999999998</v>
      </c>
      <c r="K43095" s="26">
        <v>-0.46756517105885731</v>
      </c>
      <c r="N43095" s="13"/>
      <c r="O43095" s="12"/>
    </row>
    <row r="43096" spans="1:15" x14ac:dyDescent="0.3">
      <c r="A43096" s="24">
        <v>26.946000000000002</v>
      </c>
      <c r="J43096" s="25">
        <v>26.946000000000002</v>
      </c>
      <c r="K43096" s="26">
        <v>-0.45028748752798675</v>
      </c>
      <c r="N43096" s="13"/>
      <c r="O43096" s="12"/>
    </row>
    <row r="43097" spans="1:15" x14ac:dyDescent="0.3">
      <c r="A43097" s="24">
        <v>107.98399999999999</v>
      </c>
      <c r="J43097" s="25">
        <v>107.98399999999999</v>
      </c>
      <c r="K43097" s="26">
        <v>-0.28407797684723052</v>
      </c>
      <c r="N43097" s="13"/>
      <c r="O43097" s="12"/>
    </row>
    <row r="43098" spans="1:15" x14ac:dyDescent="0.3">
      <c r="A43098" s="24">
        <v>47.984000000000002</v>
      </c>
      <c r="J43098" s="25">
        <v>47.984000000000002</v>
      </c>
      <c r="K43098" s="26">
        <v>-0.40713840085628022</v>
      </c>
      <c r="N43098" s="13"/>
      <c r="O43098" s="12"/>
    </row>
    <row r="43099" spans="1:15" x14ac:dyDescent="0.3">
      <c r="A43099" s="24">
        <v>25.824000000000002</v>
      </c>
      <c r="J43099" s="25">
        <v>25.824000000000002</v>
      </c>
      <c r="K43099" s="26">
        <v>-0.45258871745695595</v>
      </c>
      <c r="N43099" s="13"/>
      <c r="O43099" s="12"/>
    </row>
    <row r="43100" spans="1:15" x14ac:dyDescent="0.3">
      <c r="A43100" s="24">
        <v>16.752000000000002</v>
      </c>
      <c r="J43100" s="25">
        <v>16.752000000000002</v>
      </c>
      <c r="K43100" s="26">
        <v>-0.47119545356712428</v>
      </c>
      <c r="N43100" s="13"/>
      <c r="O43100" s="12"/>
    </row>
    <row r="43101" spans="1:15" x14ac:dyDescent="0.3">
      <c r="A43101" s="24">
        <v>23.24</v>
      </c>
      <c r="J43101" s="25">
        <v>23.24</v>
      </c>
      <c r="K43101" s="26">
        <v>-0.45788851971761235</v>
      </c>
      <c r="N43101" s="13"/>
      <c r="O43101" s="12"/>
    </row>
    <row r="43102" spans="1:15" x14ac:dyDescent="0.3">
      <c r="A43102" s="24">
        <v>32.544000000000004</v>
      </c>
      <c r="J43102" s="25">
        <v>32.544000000000004</v>
      </c>
      <c r="K43102" s="26">
        <v>-0.43880594996794237</v>
      </c>
      <c r="N43102" s="13"/>
      <c r="O43102" s="12"/>
    </row>
    <row r="43103" spans="1:15" x14ac:dyDescent="0.3">
      <c r="A43103" s="24">
        <v>52.76</v>
      </c>
      <c r="J43103" s="25">
        <v>52.76</v>
      </c>
      <c r="K43103" s="26">
        <v>-0.39734279110515991</v>
      </c>
      <c r="N43103" s="13"/>
      <c r="O43103" s="12"/>
    </row>
    <row r="43104" spans="1:15" x14ac:dyDescent="0.3">
      <c r="A43104" s="24">
        <v>30.080000000000002</v>
      </c>
      <c r="J43104" s="25">
        <v>30.080000000000002</v>
      </c>
      <c r="K43104" s="26">
        <v>-0.44385963138058065</v>
      </c>
      <c r="N43104" s="13"/>
      <c r="O43104" s="12"/>
    </row>
    <row r="43105" spans="1:15" x14ac:dyDescent="0.3">
      <c r="A43105" s="24">
        <v>26.96</v>
      </c>
      <c r="J43105" s="25">
        <v>26.96</v>
      </c>
      <c r="K43105" s="26">
        <v>-0.45025877342905124</v>
      </c>
      <c r="N43105" s="13"/>
      <c r="O43105" s="12"/>
    </row>
    <row r="43106" spans="1:15" x14ac:dyDescent="0.3">
      <c r="A43106" s="24">
        <v>14.61</v>
      </c>
      <c r="J43106" s="25">
        <v>14.61</v>
      </c>
      <c r="K43106" s="26">
        <v>-0.47558871070424735</v>
      </c>
      <c r="N43106" s="13"/>
      <c r="O43106" s="12"/>
    </row>
    <row r="43107" spans="1:15" x14ac:dyDescent="0.3">
      <c r="A43107" s="24">
        <v>20.129999999999995</v>
      </c>
      <c r="J43107" s="25">
        <v>20.129999999999995</v>
      </c>
      <c r="K43107" s="26">
        <v>-0.46426715169541477</v>
      </c>
      <c r="N43107" s="13"/>
      <c r="O43107" s="12"/>
    </row>
    <row r="43108" spans="1:15" x14ac:dyDescent="0.3">
      <c r="A43108" s="24">
        <v>33.030000000000008</v>
      </c>
      <c r="J43108" s="25">
        <v>33.030000000000008</v>
      </c>
      <c r="K43108" s="26">
        <v>-0.43780916053346908</v>
      </c>
      <c r="N43108" s="13"/>
      <c r="O43108" s="12"/>
    </row>
    <row r="43109" spans="1:15" x14ac:dyDescent="0.3">
      <c r="A43109" s="24">
        <v>23.52</v>
      </c>
      <c r="J43109" s="25">
        <v>23.52</v>
      </c>
      <c r="K43109" s="26">
        <v>-0.45731423773890345</v>
      </c>
      <c r="N43109" s="13"/>
      <c r="O43109" s="12"/>
    </row>
    <row r="43110" spans="1:15" x14ac:dyDescent="0.3">
      <c r="A43110" s="24">
        <v>167.76</v>
      </c>
      <c r="J43110" s="25">
        <v>167.76</v>
      </c>
      <c r="K43110" s="26">
        <v>-0.16147697842114783</v>
      </c>
      <c r="N43110" s="13"/>
      <c r="O43110" s="12"/>
    </row>
    <row r="43111" spans="1:15" x14ac:dyDescent="0.3">
      <c r="A43111" s="24">
        <v>51.099999999999994</v>
      </c>
      <c r="J43111" s="25">
        <v>51.099999999999994</v>
      </c>
      <c r="K43111" s="26">
        <v>-0.40074746283607693</v>
      </c>
      <c r="N43111" s="13"/>
      <c r="O43111" s="12"/>
    </row>
    <row r="43112" spans="1:15" x14ac:dyDescent="0.3">
      <c r="A43112" s="24">
        <v>20.18</v>
      </c>
      <c r="J43112" s="25">
        <v>20.18</v>
      </c>
      <c r="K43112" s="26">
        <v>-0.46416460134207388</v>
      </c>
      <c r="N43112" s="13"/>
      <c r="O43112" s="12"/>
    </row>
    <row r="43113" spans="1:15" x14ac:dyDescent="0.3">
      <c r="A43113" s="24">
        <v>10.943999999999999</v>
      </c>
      <c r="J43113" s="25">
        <v>10.943999999999999</v>
      </c>
      <c r="K43113" s="26">
        <v>-0.48310770261120034</v>
      </c>
      <c r="N43113" s="13"/>
      <c r="O43113" s="12"/>
    </row>
    <row r="43114" spans="1:15" x14ac:dyDescent="0.3">
      <c r="A43114" s="24">
        <v>21.312000000000001</v>
      </c>
      <c r="J43114" s="25">
        <v>21.312000000000001</v>
      </c>
      <c r="K43114" s="26">
        <v>-0.46184286134243646</v>
      </c>
      <c r="N43114" s="13"/>
      <c r="O43114" s="12"/>
    </row>
    <row r="43115" spans="1:15" x14ac:dyDescent="0.3">
      <c r="A43115" s="24">
        <v>31.349999999999998</v>
      </c>
      <c r="J43115" s="25">
        <v>31.349999999999998</v>
      </c>
      <c r="K43115" s="26">
        <v>-0.44125485240572249</v>
      </c>
      <c r="N43115" s="13"/>
      <c r="O43115" s="12"/>
    </row>
    <row r="43116" spans="1:15" x14ac:dyDescent="0.3">
      <c r="A43116" s="24">
        <v>11.4</v>
      </c>
      <c r="J43116" s="25">
        <v>11.4</v>
      </c>
      <c r="K43116" s="26">
        <v>-0.4821724433887315</v>
      </c>
      <c r="N43116" s="13"/>
      <c r="O43116" s="12"/>
    </row>
    <row r="43117" spans="1:15" x14ac:dyDescent="0.3">
      <c r="A43117" s="24">
        <v>30.96</v>
      </c>
      <c r="J43117" s="25">
        <v>30.96</v>
      </c>
      <c r="K43117" s="26">
        <v>-0.44205474516178128</v>
      </c>
      <c r="N43117" s="13"/>
      <c r="O43117" s="12"/>
    </row>
    <row r="43118" spans="1:15" x14ac:dyDescent="0.3">
      <c r="A43118" s="24">
        <v>39</v>
      </c>
      <c r="J43118" s="25">
        <v>39</v>
      </c>
      <c r="K43118" s="26">
        <v>-0.42556464834456864</v>
      </c>
      <c r="N43118" s="13"/>
      <c r="O43118" s="12"/>
    </row>
    <row r="43119" spans="1:15" x14ac:dyDescent="0.3">
      <c r="A43119" s="24">
        <v>28.53</v>
      </c>
      <c r="J43119" s="25">
        <v>28.53</v>
      </c>
      <c r="K43119" s="26">
        <v>-0.44703869233414778</v>
      </c>
      <c r="N43119" s="13"/>
      <c r="O43119" s="12"/>
    </row>
    <row r="43120" spans="1:15" x14ac:dyDescent="0.3">
      <c r="A43120" s="24">
        <v>22.14</v>
      </c>
      <c r="J43120" s="25">
        <v>22.14</v>
      </c>
      <c r="K43120" s="26">
        <v>-0.46014462749111162</v>
      </c>
      <c r="N43120" s="13"/>
      <c r="O43120" s="12"/>
    </row>
    <row r="43121" spans="1:15" x14ac:dyDescent="0.3">
      <c r="A43121" s="24">
        <v>38.279999999999994</v>
      </c>
      <c r="J43121" s="25">
        <v>38.279999999999994</v>
      </c>
      <c r="K43121" s="26">
        <v>-0.42704137343267723</v>
      </c>
      <c r="N43121" s="13"/>
      <c r="O43121" s="12"/>
    </row>
    <row r="43122" spans="1:15" x14ac:dyDescent="0.3">
      <c r="A43122" s="24">
        <v>40.949999999999996</v>
      </c>
      <c r="J43122" s="25">
        <v>40.949999999999996</v>
      </c>
      <c r="K43122" s="26">
        <v>-0.42156518456427455</v>
      </c>
      <c r="N43122" s="13"/>
      <c r="O43122" s="12"/>
    </row>
    <row r="43123" spans="1:15" x14ac:dyDescent="0.3">
      <c r="A43123" s="24">
        <v>27</v>
      </c>
      <c r="J43123" s="25">
        <v>27</v>
      </c>
      <c r="K43123" s="26">
        <v>-0.45017673314637857</v>
      </c>
      <c r="N43123" s="13"/>
      <c r="O43123" s="12"/>
    </row>
    <row r="43124" spans="1:15" x14ac:dyDescent="0.3">
      <c r="A43124" s="24">
        <v>162.1737</v>
      </c>
      <c r="J43124" s="25">
        <v>162.1737</v>
      </c>
      <c r="K43124" s="26">
        <v>-0.17293451919851038</v>
      </c>
      <c r="N43124" s="13"/>
      <c r="O43124" s="12"/>
    </row>
    <row r="43125" spans="1:15" x14ac:dyDescent="0.3">
      <c r="A43125" s="24">
        <v>12.609</v>
      </c>
      <c r="J43125" s="25">
        <v>12.609</v>
      </c>
      <c r="K43125" s="26">
        <v>-0.47969277584494913</v>
      </c>
      <c r="N43125" s="13"/>
      <c r="O43125" s="12"/>
    </row>
    <row r="43126" spans="1:15" x14ac:dyDescent="0.3">
      <c r="A43126" s="24">
        <v>14.723400000000002</v>
      </c>
      <c r="J43126" s="25">
        <v>14.723400000000002</v>
      </c>
      <c r="K43126" s="26">
        <v>-0.47535612650287024</v>
      </c>
      <c r="N43126" s="13"/>
      <c r="O43126" s="12"/>
    </row>
    <row r="43127" spans="1:15" x14ac:dyDescent="0.3">
      <c r="A43127" s="24">
        <v>31.152000000000005</v>
      </c>
      <c r="J43127" s="25">
        <v>31.152000000000005</v>
      </c>
      <c r="K43127" s="26">
        <v>-0.4416609518049523</v>
      </c>
      <c r="N43127" s="13"/>
      <c r="O43127" s="12"/>
    </row>
    <row r="43128" spans="1:15" x14ac:dyDescent="0.3">
      <c r="A43128" s="24">
        <v>31.139999999999997</v>
      </c>
      <c r="J43128" s="25">
        <v>31.139999999999997</v>
      </c>
      <c r="K43128" s="26">
        <v>-0.44168556388975416</v>
      </c>
      <c r="N43128" s="13"/>
      <c r="O43128" s="12"/>
    </row>
    <row r="43129" spans="1:15" x14ac:dyDescent="0.3">
      <c r="A43129" s="24">
        <v>35.25</v>
      </c>
      <c r="J43129" s="25">
        <v>35.25</v>
      </c>
      <c r="K43129" s="26">
        <v>-0.43325592484513425</v>
      </c>
      <c r="N43129" s="13"/>
      <c r="O43129" s="12"/>
    </row>
    <row r="43130" spans="1:15" x14ac:dyDescent="0.3">
      <c r="A43130" s="24">
        <v>12.401999999999999</v>
      </c>
      <c r="J43130" s="25">
        <v>12.401999999999999</v>
      </c>
      <c r="K43130" s="26">
        <v>-0.48011733430778042</v>
      </c>
      <c r="N43130" s="13"/>
      <c r="O43130" s="12"/>
    </row>
    <row r="43131" spans="1:15" x14ac:dyDescent="0.3">
      <c r="A43131" s="24">
        <v>34.019999999999996</v>
      </c>
      <c r="J43131" s="25">
        <v>34.019999999999996</v>
      </c>
      <c r="K43131" s="26">
        <v>-0.43577866353731981</v>
      </c>
      <c r="N43131" s="13"/>
      <c r="O43131" s="12"/>
    </row>
    <row r="43132" spans="1:15" x14ac:dyDescent="0.3">
      <c r="A43132" s="24">
        <v>40.320000000000007</v>
      </c>
      <c r="J43132" s="25">
        <v>40.320000000000007</v>
      </c>
      <c r="K43132" s="26">
        <v>-0.42285731901636953</v>
      </c>
      <c r="N43132" s="13"/>
      <c r="O43132" s="12"/>
    </row>
    <row r="43133" spans="1:15" x14ac:dyDescent="0.3">
      <c r="A43133" s="24">
        <v>18.555299999999999</v>
      </c>
      <c r="J43133" s="25">
        <v>18.555299999999999</v>
      </c>
      <c r="K43133" s="26">
        <v>-0.46749687252353234</v>
      </c>
      <c r="N43133" s="13"/>
      <c r="O43133" s="12"/>
    </row>
    <row r="43134" spans="1:15" x14ac:dyDescent="0.3">
      <c r="A43134" s="24">
        <v>13.440000000000001</v>
      </c>
      <c r="J43134" s="25">
        <v>13.440000000000001</v>
      </c>
      <c r="K43134" s="26">
        <v>-0.47798838897242385</v>
      </c>
      <c r="N43134" s="13"/>
      <c r="O43134" s="12"/>
    </row>
    <row r="43135" spans="1:15" x14ac:dyDescent="0.3">
      <c r="A43135" s="24">
        <v>64.800000000000011</v>
      </c>
      <c r="J43135" s="25">
        <v>64.800000000000011</v>
      </c>
      <c r="K43135" s="26">
        <v>-0.3726486660206772</v>
      </c>
      <c r="N43135" s="13"/>
      <c r="O43135" s="12"/>
    </row>
    <row r="43136" spans="1:15" x14ac:dyDescent="0.3">
      <c r="A43136" s="24">
        <v>40.338000000000001</v>
      </c>
      <c r="J43136" s="25">
        <v>40.338000000000001</v>
      </c>
      <c r="K43136" s="26">
        <v>-0.42282040088916684</v>
      </c>
      <c r="N43136" s="13"/>
      <c r="O43136" s="12"/>
    </row>
    <row r="43137" spans="1:15" x14ac:dyDescent="0.3">
      <c r="A43137" s="24">
        <v>8.56</v>
      </c>
      <c r="J43137" s="25">
        <v>8.56</v>
      </c>
      <c r="K43137" s="26">
        <v>-0.48799730345849318</v>
      </c>
      <c r="N43137" s="13"/>
      <c r="O43137" s="12"/>
    </row>
    <row r="43138" spans="1:15" x14ac:dyDescent="0.3">
      <c r="A43138" s="24">
        <v>21.456</v>
      </c>
      <c r="J43138" s="25">
        <v>21.456</v>
      </c>
      <c r="K43138" s="26">
        <v>-0.46154751632481478</v>
      </c>
      <c r="N43138" s="13"/>
      <c r="O43138" s="12"/>
    </row>
    <row r="43139" spans="1:15" x14ac:dyDescent="0.3">
      <c r="A43139" s="24">
        <v>19.096</v>
      </c>
      <c r="J43139" s="25">
        <v>19.096</v>
      </c>
      <c r="K43139" s="26">
        <v>-0.46638789300250405</v>
      </c>
      <c r="N43139" s="13"/>
      <c r="O43139" s="12"/>
    </row>
    <row r="43140" spans="1:15" x14ac:dyDescent="0.3">
      <c r="A43140" s="24">
        <v>25.472000000000001</v>
      </c>
      <c r="J43140" s="25">
        <v>25.472000000000001</v>
      </c>
      <c r="K43140" s="26">
        <v>-0.45331067194447572</v>
      </c>
      <c r="N43140" s="13"/>
      <c r="O43140" s="12"/>
    </row>
    <row r="43141" spans="1:15" x14ac:dyDescent="0.3">
      <c r="A43141" s="24">
        <v>20.86</v>
      </c>
      <c r="J43141" s="25">
        <v>20.86</v>
      </c>
      <c r="K43141" s="26">
        <v>-0.46276991653663796</v>
      </c>
      <c r="N43141" s="13"/>
      <c r="O43141" s="12"/>
    </row>
    <row r="43142" spans="1:15" x14ac:dyDescent="0.3">
      <c r="A43142" s="24">
        <v>38.088000000000001</v>
      </c>
      <c r="J43142" s="25">
        <v>38.088000000000001</v>
      </c>
      <c r="K43142" s="26">
        <v>-0.42743516678950622</v>
      </c>
      <c r="N43142" s="13"/>
      <c r="O43142" s="12"/>
    </row>
    <row r="43143" spans="1:15" x14ac:dyDescent="0.3">
      <c r="A43143" s="24">
        <v>49.65</v>
      </c>
      <c r="J43143" s="25">
        <v>49.65</v>
      </c>
      <c r="K43143" s="26">
        <v>-0.40372142308296227</v>
      </c>
      <c r="N43143" s="13"/>
      <c r="O43143" s="12"/>
    </row>
    <row r="43144" spans="1:15" x14ac:dyDescent="0.3">
      <c r="A43144" s="24">
        <v>11.22</v>
      </c>
      <c r="J43144" s="25">
        <v>11.22</v>
      </c>
      <c r="K43144" s="26">
        <v>-0.48254162466075867</v>
      </c>
      <c r="N43144" s="13"/>
      <c r="O43144" s="12"/>
    </row>
    <row r="43145" spans="1:15" x14ac:dyDescent="0.3">
      <c r="A43145" s="24">
        <v>35.712000000000003</v>
      </c>
      <c r="J43145" s="25">
        <v>35.712000000000003</v>
      </c>
      <c r="K43145" s="26">
        <v>-0.43230835958026459</v>
      </c>
      <c r="N43145" s="13"/>
      <c r="O43145" s="12"/>
    </row>
    <row r="43146" spans="1:15" x14ac:dyDescent="0.3">
      <c r="A43146" s="24">
        <v>14.352000000000002</v>
      </c>
      <c r="J43146" s="25">
        <v>14.352000000000002</v>
      </c>
      <c r="K43146" s="26">
        <v>-0.47611787052748628</v>
      </c>
      <c r="N43146" s="13"/>
      <c r="O43146" s="12"/>
    </row>
    <row r="43147" spans="1:15" x14ac:dyDescent="0.3">
      <c r="A43147" s="24">
        <v>18.240000000000002</v>
      </c>
      <c r="J43147" s="25">
        <v>18.240000000000002</v>
      </c>
      <c r="K43147" s="26">
        <v>-0.4681435550516998</v>
      </c>
      <c r="N43147" s="13"/>
      <c r="O43147" s="12"/>
    </row>
    <row r="43148" spans="1:15" x14ac:dyDescent="0.3">
      <c r="A43148" s="24">
        <v>67.98</v>
      </c>
      <c r="J43148" s="25">
        <v>67.98</v>
      </c>
      <c r="K43148" s="26">
        <v>-0.36612646354819756</v>
      </c>
      <c r="N43148" s="13"/>
      <c r="O43148" s="12"/>
    </row>
    <row r="43149" spans="1:15" x14ac:dyDescent="0.3">
      <c r="A43149" s="24">
        <v>19.242000000000001</v>
      </c>
      <c r="J43149" s="25">
        <v>19.242000000000001</v>
      </c>
      <c r="K43149" s="26">
        <v>-0.46608844597074872</v>
      </c>
      <c r="N43149" s="13"/>
      <c r="O43149" s="12"/>
    </row>
    <row r="43150" spans="1:15" x14ac:dyDescent="0.3">
      <c r="A43150" s="24">
        <v>13.591999999999999</v>
      </c>
      <c r="J43150" s="25">
        <v>13.591999999999999</v>
      </c>
      <c r="K43150" s="26">
        <v>-0.47767663589826759</v>
      </c>
      <c r="N43150" s="13"/>
      <c r="O43150" s="12"/>
    </row>
    <row r="43151" spans="1:15" x14ac:dyDescent="0.3">
      <c r="A43151" s="24">
        <v>26.2</v>
      </c>
      <c r="J43151" s="25">
        <v>26.2</v>
      </c>
      <c r="K43151" s="26">
        <v>-0.45181753879983261</v>
      </c>
      <c r="N43151" s="13"/>
      <c r="O43151" s="12"/>
    </row>
    <row r="43152" spans="1:15" x14ac:dyDescent="0.3">
      <c r="A43152" s="24">
        <v>33.488000000000007</v>
      </c>
      <c r="J43152" s="25">
        <v>33.488000000000007</v>
      </c>
      <c r="K43152" s="26">
        <v>-0.43686979929686665</v>
      </c>
      <c r="N43152" s="13"/>
      <c r="O43152" s="12"/>
    </row>
    <row r="43153" spans="1:15" x14ac:dyDescent="0.3">
      <c r="A43153" s="24">
        <v>12.28</v>
      </c>
      <c r="J43153" s="25">
        <v>12.28</v>
      </c>
      <c r="K43153" s="26">
        <v>-0.48036755716993212</v>
      </c>
      <c r="N43153" s="13"/>
      <c r="O43153" s="12"/>
    </row>
    <row r="43154" spans="1:15" x14ac:dyDescent="0.3">
      <c r="A43154" s="24">
        <v>37.17</v>
      </c>
      <c r="J43154" s="25">
        <v>37.17</v>
      </c>
      <c r="K43154" s="26">
        <v>-0.42931799127684461</v>
      </c>
      <c r="N43154" s="13"/>
      <c r="O43154" s="12"/>
    </row>
    <row r="43155" spans="1:15" x14ac:dyDescent="0.3">
      <c r="A43155" s="24">
        <v>9.9600000000000009</v>
      </c>
      <c r="J43155" s="25">
        <v>9.9600000000000009</v>
      </c>
      <c r="K43155" s="26">
        <v>-0.48512589356494867</v>
      </c>
      <c r="N43155" s="13"/>
      <c r="O43155" s="12"/>
    </row>
    <row r="43156" spans="1:15" x14ac:dyDescent="0.3">
      <c r="A43156" s="24">
        <v>35.520000000000003</v>
      </c>
      <c r="J43156" s="25">
        <v>35.520000000000003</v>
      </c>
      <c r="K43156" s="26">
        <v>-0.43270215293709346</v>
      </c>
      <c r="N43156" s="13"/>
      <c r="O43156" s="12"/>
    </row>
    <row r="43157" spans="1:15" x14ac:dyDescent="0.3">
      <c r="A43157" s="24">
        <v>20.148</v>
      </c>
      <c r="J43157" s="25">
        <v>20.148</v>
      </c>
      <c r="K43157" s="26">
        <v>-0.46423023356821208</v>
      </c>
      <c r="N43157" s="13"/>
      <c r="O43157" s="12"/>
    </row>
    <row r="43158" spans="1:15" x14ac:dyDescent="0.3">
      <c r="A43158" s="24">
        <v>29.910000000000004</v>
      </c>
      <c r="J43158" s="25">
        <v>29.910000000000004</v>
      </c>
      <c r="K43158" s="26">
        <v>-0.44420830258193966</v>
      </c>
      <c r="N43158" s="13"/>
      <c r="O43158" s="12"/>
    </row>
    <row r="43159" spans="1:15" x14ac:dyDescent="0.3">
      <c r="A43159" s="24">
        <v>22.080000000000002</v>
      </c>
      <c r="J43159" s="25">
        <v>22.080000000000002</v>
      </c>
      <c r="K43159" s="26">
        <v>-0.46026768791512063</v>
      </c>
      <c r="N43159" s="13"/>
      <c r="O43159" s="12"/>
    </row>
    <row r="43160" spans="1:15" x14ac:dyDescent="0.3">
      <c r="A43160" s="24">
        <v>23.7</v>
      </c>
      <c r="J43160" s="25">
        <v>23.7</v>
      </c>
      <c r="K43160" s="26">
        <v>-0.45694505646687633</v>
      </c>
      <c r="N43160" s="13"/>
      <c r="O43160" s="12"/>
    </row>
    <row r="43161" spans="1:15" x14ac:dyDescent="0.3">
      <c r="A43161" s="24">
        <v>22.14</v>
      </c>
      <c r="J43161" s="25">
        <v>22.14</v>
      </c>
      <c r="K43161" s="26">
        <v>-0.46014462749111162</v>
      </c>
      <c r="N43161" s="13"/>
      <c r="O43161" s="12"/>
    </row>
    <row r="43162" spans="1:15" x14ac:dyDescent="0.3">
      <c r="A43162" s="24">
        <v>18.659999999999997</v>
      </c>
      <c r="J43162" s="25">
        <v>18.659999999999997</v>
      </c>
      <c r="K43162" s="26">
        <v>-0.4672821320836365</v>
      </c>
      <c r="N43162" s="13"/>
      <c r="O43162" s="12"/>
    </row>
    <row r="43163" spans="1:15" x14ac:dyDescent="0.3">
      <c r="A43163" s="24">
        <v>75.240000000000009</v>
      </c>
      <c r="J43163" s="25">
        <v>75.240000000000009</v>
      </c>
      <c r="K43163" s="26">
        <v>-0.35123615224310256</v>
      </c>
      <c r="N43163" s="13"/>
      <c r="O43163" s="12"/>
    </row>
    <row r="43164" spans="1:15" x14ac:dyDescent="0.3">
      <c r="A43164" s="24">
        <v>27</v>
      </c>
      <c r="J43164" s="25">
        <v>27</v>
      </c>
      <c r="K43164" s="26">
        <v>-0.45017673314637857</v>
      </c>
      <c r="N43164" s="13"/>
      <c r="O43164" s="12"/>
    </row>
    <row r="43165" spans="1:15" x14ac:dyDescent="0.3">
      <c r="A43165" s="24">
        <v>15.858000000000001</v>
      </c>
      <c r="J43165" s="25">
        <v>15.858000000000001</v>
      </c>
      <c r="K43165" s="26">
        <v>-0.47302905388485911</v>
      </c>
      <c r="N43165" s="13"/>
      <c r="O43165" s="12"/>
    </row>
    <row r="43166" spans="1:15" x14ac:dyDescent="0.3">
      <c r="A43166" s="24">
        <v>28.188000000000006</v>
      </c>
      <c r="J43166" s="25">
        <v>28.188000000000006</v>
      </c>
      <c r="K43166" s="26">
        <v>-0.44774013675099933</v>
      </c>
      <c r="N43166" s="13"/>
      <c r="O43166" s="12"/>
    </row>
    <row r="43167" spans="1:15" x14ac:dyDescent="0.3">
      <c r="A43167" s="24">
        <v>17.07</v>
      </c>
      <c r="J43167" s="25">
        <v>17.07</v>
      </c>
      <c r="K43167" s="26">
        <v>-0.47054323331987635</v>
      </c>
      <c r="N43167" s="13"/>
      <c r="O43167" s="12"/>
    </row>
    <row r="43168" spans="1:15" x14ac:dyDescent="0.3">
      <c r="A43168" s="24">
        <v>38.279999999999994</v>
      </c>
      <c r="J43168" s="25">
        <v>38.279999999999994</v>
      </c>
      <c r="K43168" s="26">
        <v>-0.42704137343267723</v>
      </c>
      <c r="N43168" s="13"/>
      <c r="O43168" s="12"/>
    </row>
    <row r="43169" spans="1:15" x14ac:dyDescent="0.3">
      <c r="A43169" s="24">
        <v>17.52</v>
      </c>
      <c r="J43169" s="25">
        <v>17.52</v>
      </c>
      <c r="K43169" s="26">
        <v>-0.46962028013980844</v>
      </c>
      <c r="N43169" s="13"/>
      <c r="O43169" s="12"/>
    </row>
    <row r="43170" spans="1:15" x14ac:dyDescent="0.3">
      <c r="A43170" s="24">
        <v>19.04</v>
      </c>
      <c r="J43170" s="25">
        <v>19.04</v>
      </c>
      <c r="K43170" s="26">
        <v>-0.46650274939824588</v>
      </c>
      <c r="N43170" s="13"/>
      <c r="O43170" s="12"/>
    </row>
    <row r="43171" spans="1:15" x14ac:dyDescent="0.3">
      <c r="A43171" s="24">
        <v>22.715999999999998</v>
      </c>
      <c r="J43171" s="25">
        <v>22.715999999999998</v>
      </c>
      <c r="K43171" s="26">
        <v>-0.45896324742062472</v>
      </c>
      <c r="N43171" s="13"/>
      <c r="O43171" s="12"/>
    </row>
    <row r="43172" spans="1:15" x14ac:dyDescent="0.3">
      <c r="A43172" s="24">
        <v>24.383999999999997</v>
      </c>
      <c r="J43172" s="25">
        <v>24.383999999999997</v>
      </c>
      <c r="K43172" s="26">
        <v>-0.45554216763317318</v>
      </c>
      <c r="N43172" s="13"/>
      <c r="O43172" s="12"/>
    </row>
    <row r="43173" spans="1:15" x14ac:dyDescent="0.3">
      <c r="A43173" s="24">
        <v>10.02</v>
      </c>
      <c r="J43173" s="25">
        <v>10.02</v>
      </c>
      <c r="K43173" s="26">
        <v>-0.48500283314093962</v>
      </c>
      <c r="N43173" s="13"/>
      <c r="O43173" s="12"/>
    </row>
    <row r="43174" spans="1:15" x14ac:dyDescent="0.3">
      <c r="A43174" s="24">
        <v>15.959999999999999</v>
      </c>
      <c r="J43174" s="25">
        <v>15.959999999999999</v>
      </c>
      <c r="K43174" s="26">
        <v>-0.47281985116404374</v>
      </c>
      <c r="N43174" s="13"/>
      <c r="O43174" s="12"/>
    </row>
    <row r="43175" spans="1:15" x14ac:dyDescent="0.3">
      <c r="A43175" s="24">
        <v>17.46</v>
      </c>
      <c r="J43175" s="25">
        <v>17.46</v>
      </c>
      <c r="K43175" s="26">
        <v>-0.46974334056381745</v>
      </c>
      <c r="N43175" s="13"/>
      <c r="O43175" s="12"/>
    </row>
    <row r="43176" spans="1:15" x14ac:dyDescent="0.3">
      <c r="A43176" s="24">
        <v>24.72</v>
      </c>
      <c r="J43176" s="25">
        <v>24.72</v>
      </c>
      <c r="K43176" s="26">
        <v>-0.45485302925872245</v>
      </c>
      <c r="N43176" s="13"/>
      <c r="O43176" s="12"/>
    </row>
    <row r="43177" spans="1:15" x14ac:dyDescent="0.3">
      <c r="A43177" s="24">
        <v>15.479999999999997</v>
      </c>
      <c r="J43177" s="25">
        <v>15.479999999999997</v>
      </c>
      <c r="K43177" s="26">
        <v>-0.47380433455611615</v>
      </c>
      <c r="N43177" s="13"/>
      <c r="O43177" s="12"/>
    </row>
    <row r="43178" spans="1:15" x14ac:dyDescent="0.3">
      <c r="A43178" s="24">
        <v>34.200000000000003</v>
      </c>
      <c r="J43178" s="25">
        <v>34.200000000000003</v>
      </c>
      <c r="K43178" s="26">
        <v>-0.43540948226529264</v>
      </c>
      <c r="N43178" s="13"/>
      <c r="O43178" s="12"/>
    </row>
    <row r="43179" spans="1:15" x14ac:dyDescent="0.3">
      <c r="A43179" s="24">
        <v>42.480000000000004</v>
      </c>
      <c r="J43179" s="25">
        <v>42.480000000000004</v>
      </c>
      <c r="K43179" s="26">
        <v>-0.41842714375204371</v>
      </c>
      <c r="N43179" s="13"/>
      <c r="O43179" s="12"/>
    </row>
    <row r="43180" spans="1:15" x14ac:dyDescent="0.3">
      <c r="A43180" s="24">
        <v>15.615</v>
      </c>
      <c r="J43180" s="25">
        <v>15.615</v>
      </c>
      <c r="K43180" s="26">
        <v>-0.47352744860209572</v>
      </c>
      <c r="N43180" s="13"/>
      <c r="O43180" s="12"/>
    </row>
    <row r="43181" spans="1:15" x14ac:dyDescent="0.3">
      <c r="A43181" s="24">
        <v>59.22</v>
      </c>
      <c r="J43181" s="25">
        <v>59.22</v>
      </c>
      <c r="K43181" s="26">
        <v>-0.38409328545351884</v>
      </c>
      <c r="N43181" s="13"/>
      <c r="O43181" s="12"/>
    </row>
    <row r="43182" spans="1:15" x14ac:dyDescent="0.3">
      <c r="A43182" s="24">
        <v>13.14</v>
      </c>
      <c r="J43182" s="25">
        <v>13.14</v>
      </c>
      <c r="K43182" s="26">
        <v>-0.47860369109246909</v>
      </c>
      <c r="N43182" s="13"/>
      <c r="O43182" s="12"/>
    </row>
    <row r="43183" spans="1:15" x14ac:dyDescent="0.3">
      <c r="A43183" s="24">
        <v>39.869999999999997</v>
      </c>
      <c r="J43183" s="25">
        <v>39.869999999999997</v>
      </c>
      <c r="K43183" s="26">
        <v>-0.42378027219643738</v>
      </c>
      <c r="N43183" s="13"/>
      <c r="O43183" s="12"/>
    </row>
    <row r="43184" spans="1:15" x14ac:dyDescent="0.3">
      <c r="A43184" s="24">
        <v>19.89</v>
      </c>
      <c r="J43184" s="25">
        <v>19.89</v>
      </c>
      <c r="K43184" s="26">
        <v>-0.464759393391451</v>
      </c>
      <c r="N43184" s="13"/>
      <c r="O43184" s="12"/>
    </row>
    <row r="43185" spans="1:15" x14ac:dyDescent="0.3">
      <c r="A43185" s="24">
        <v>23.009999999999998</v>
      </c>
      <c r="J43185" s="25">
        <v>23.009999999999998</v>
      </c>
      <c r="K43185" s="26">
        <v>-0.45836025134298042</v>
      </c>
      <c r="N43185" s="13"/>
      <c r="O43185" s="12"/>
    </row>
    <row r="43186" spans="1:15" x14ac:dyDescent="0.3">
      <c r="A43186" s="24">
        <v>26.649000000000004</v>
      </c>
      <c r="J43186" s="25">
        <v>26.649000000000004</v>
      </c>
      <c r="K43186" s="26">
        <v>-0.45089663662683149</v>
      </c>
      <c r="N43186" s="13"/>
      <c r="O43186" s="12"/>
    </row>
    <row r="43187" spans="1:15" x14ac:dyDescent="0.3">
      <c r="A43187" s="24">
        <v>15.983999999999998</v>
      </c>
      <c r="J43187" s="25">
        <v>15.983999999999998</v>
      </c>
      <c r="K43187" s="26">
        <v>-0.47277062699444011</v>
      </c>
      <c r="N43187" s="13"/>
      <c r="O43187" s="12"/>
    </row>
    <row r="43188" spans="1:15" x14ac:dyDescent="0.3">
      <c r="A43188" s="24">
        <v>27.863999999999997</v>
      </c>
      <c r="J43188" s="25">
        <v>27.863999999999997</v>
      </c>
      <c r="K43188" s="26">
        <v>-0.44840466304064824</v>
      </c>
      <c r="N43188" s="13"/>
      <c r="O43188" s="12"/>
    </row>
    <row r="43189" spans="1:15" x14ac:dyDescent="0.3">
      <c r="A43189" s="24">
        <v>13.184000000000001</v>
      </c>
      <c r="J43189" s="25">
        <v>13.184000000000001</v>
      </c>
      <c r="K43189" s="26">
        <v>-0.47851344678152913</v>
      </c>
      <c r="N43189" s="13"/>
      <c r="O43189" s="12"/>
    </row>
    <row r="43190" spans="1:15" x14ac:dyDescent="0.3">
      <c r="A43190" s="24">
        <v>10.86</v>
      </c>
      <c r="J43190" s="25">
        <v>10.86</v>
      </c>
      <c r="K43190" s="26">
        <v>-0.48327998720481291</v>
      </c>
      <c r="N43190" s="13"/>
      <c r="O43190" s="12"/>
    </row>
    <row r="43191" spans="1:15" x14ac:dyDescent="0.3">
      <c r="A43191" s="24">
        <v>12.84</v>
      </c>
      <c r="J43191" s="25">
        <v>12.84</v>
      </c>
      <c r="K43191" s="26">
        <v>-0.47921899321251432</v>
      </c>
      <c r="N43191" s="13"/>
      <c r="O43191" s="12"/>
    </row>
    <row r="43192" spans="1:15" x14ac:dyDescent="0.3">
      <c r="A43192" s="24">
        <v>23.120000000000005</v>
      </c>
      <c r="J43192" s="25">
        <v>23.120000000000005</v>
      </c>
      <c r="K43192" s="26">
        <v>-0.45813464056563047</v>
      </c>
      <c r="N43192" s="13"/>
      <c r="O43192" s="12"/>
    </row>
    <row r="43193" spans="1:15" x14ac:dyDescent="0.3">
      <c r="A43193" s="24">
        <v>7.1840000000000011</v>
      </c>
      <c r="J43193" s="25">
        <v>7.1840000000000011</v>
      </c>
      <c r="K43193" s="26">
        <v>-0.49081948918243407</v>
      </c>
      <c r="N43193" s="13"/>
      <c r="O43193" s="12"/>
    </row>
    <row r="43194" spans="1:15" x14ac:dyDescent="0.3">
      <c r="A43194" s="24">
        <v>17.04</v>
      </c>
      <c r="J43194" s="25">
        <v>17.04</v>
      </c>
      <c r="K43194" s="26">
        <v>-0.47060476353188085</v>
      </c>
      <c r="N43194" s="13"/>
      <c r="O43194" s="12"/>
    </row>
    <row r="43195" spans="1:15" x14ac:dyDescent="0.3">
      <c r="A43195" s="24">
        <v>19.68</v>
      </c>
      <c r="J43195" s="25">
        <v>19.68</v>
      </c>
      <c r="K43195" s="26">
        <v>-0.46519010487548262</v>
      </c>
      <c r="N43195" s="13"/>
      <c r="O43195" s="12"/>
    </row>
    <row r="43196" spans="1:15" x14ac:dyDescent="0.3">
      <c r="A43196" s="24">
        <v>17.940000000000001</v>
      </c>
      <c r="J43196" s="25">
        <v>17.940000000000001</v>
      </c>
      <c r="K43196" s="26">
        <v>-0.46875885717174509</v>
      </c>
      <c r="N43196" s="13"/>
      <c r="O43196" s="12"/>
    </row>
    <row r="43197" spans="1:15" x14ac:dyDescent="0.3">
      <c r="A43197" s="24">
        <v>23.136000000000003</v>
      </c>
      <c r="J43197" s="25">
        <v>23.136000000000003</v>
      </c>
      <c r="K43197" s="26">
        <v>-0.45810182445256137</v>
      </c>
      <c r="N43197" s="13"/>
      <c r="O43197" s="12"/>
    </row>
    <row r="43198" spans="1:15" x14ac:dyDescent="0.3">
      <c r="A43198" s="24">
        <v>25.92</v>
      </c>
      <c r="J43198" s="25">
        <v>25.92</v>
      </c>
      <c r="K43198" s="26">
        <v>-0.45239182077854145</v>
      </c>
      <c r="N43198" s="13"/>
      <c r="O43198" s="12"/>
    </row>
    <row r="43199" spans="1:15" x14ac:dyDescent="0.3">
      <c r="A43199" s="24">
        <v>17.3</v>
      </c>
      <c r="J43199" s="25">
        <v>17.3</v>
      </c>
      <c r="K43199" s="26">
        <v>-0.47007150169450829</v>
      </c>
      <c r="N43199" s="13"/>
      <c r="O43199" s="12"/>
    </row>
    <row r="43200" spans="1:15" x14ac:dyDescent="0.3">
      <c r="A43200" s="24">
        <v>12.96</v>
      </c>
      <c r="J43200" s="25">
        <v>12.96</v>
      </c>
      <c r="K43200" s="26">
        <v>-0.4789728723644962</v>
      </c>
      <c r="N43200" s="13"/>
      <c r="O43200" s="12"/>
    </row>
    <row r="43201" spans="1:15" x14ac:dyDescent="0.3">
      <c r="A43201" s="24">
        <v>66.959999999999994</v>
      </c>
      <c r="J43201" s="25">
        <v>66.959999999999994</v>
      </c>
      <c r="K43201" s="26">
        <v>-0.36821849075635149</v>
      </c>
      <c r="N43201" s="13"/>
      <c r="O43201" s="12"/>
    </row>
    <row r="43202" spans="1:15" x14ac:dyDescent="0.3">
      <c r="A43202" s="24">
        <v>14.56</v>
      </c>
      <c r="J43202" s="25">
        <v>14.56</v>
      </c>
      <c r="K43202" s="26">
        <v>-0.47569126105758824</v>
      </c>
      <c r="N43202" s="13"/>
      <c r="O43202" s="12"/>
    </row>
    <row r="43203" spans="1:15" x14ac:dyDescent="0.3">
      <c r="A43203" s="24">
        <v>37.827000000000005</v>
      </c>
      <c r="J43203" s="25">
        <v>37.827000000000005</v>
      </c>
      <c r="K43203" s="26">
        <v>-0.42797047963394552</v>
      </c>
      <c r="N43203" s="13"/>
      <c r="O43203" s="12"/>
    </row>
    <row r="43204" spans="1:15" x14ac:dyDescent="0.3">
      <c r="A43204" s="24">
        <v>20.952000000000005</v>
      </c>
      <c r="J43204" s="25">
        <v>20.952000000000005</v>
      </c>
      <c r="K43204" s="26">
        <v>-0.46258122388649081</v>
      </c>
      <c r="N43204" s="13"/>
      <c r="O43204" s="12"/>
    </row>
    <row r="43205" spans="1:15" x14ac:dyDescent="0.3">
      <c r="A43205" s="24">
        <v>29.28</v>
      </c>
      <c r="J43205" s="25">
        <v>29.28</v>
      </c>
      <c r="K43205" s="26">
        <v>-0.44550043703403469</v>
      </c>
      <c r="N43205" s="13"/>
      <c r="O43205" s="12"/>
    </row>
    <row r="43206" spans="1:15" x14ac:dyDescent="0.3">
      <c r="A43206" s="24">
        <v>18.990000000000002</v>
      </c>
      <c r="J43206" s="25">
        <v>18.990000000000002</v>
      </c>
      <c r="K43206" s="26">
        <v>-0.46660529975158671</v>
      </c>
      <c r="N43206" s="13"/>
      <c r="O43206" s="12"/>
    </row>
    <row r="43207" spans="1:15" x14ac:dyDescent="0.3">
      <c r="A43207" s="24">
        <v>12.24</v>
      </c>
      <c r="J43207" s="25">
        <v>12.24</v>
      </c>
      <c r="K43207" s="26">
        <v>-0.48044959745260479</v>
      </c>
      <c r="N43207" s="13"/>
      <c r="O43207" s="12"/>
    </row>
    <row r="43208" spans="1:15" x14ac:dyDescent="0.3">
      <c r="A43208" s="24">
        <v>40.14</v>
      </c>
      <c r="J43208" s="25">
        <v>40.14</v>
      </c>
      <c r="K43208" s="26">
        <v>-0.4232265002883967</v>
      </c>
      <c r="N43208" s="13"/>
      <c r="O43208" s="12"/>
    </row>
    <row r="43209" spans="1:15" x14ac:dyDescent="0.3">
      <c r="A43209" s="24">
        <v>29.549999999999997</v>
      </c>
      <c r="J43209" s="25">
        <v>29.549999999999997</v>
      </c>
      <c r="K43209" s="26">
        <v>-0.44494666512599396</v>
      </c>
      <c r="N43209" s="13"/>
      <c r="O43209" s="12"/>
    </row>
    <row r="43210" spans="1:15" x14ac:dyDescent="0.3">
      <c r="A43210" s="24">
        <v>17.694000000000003</v>
      </c>
      <c r="J43210" s="25">
        <v>17.694000000000003</v>
      </c>
      <c r="K43210" s="26">
        <v>-0.46926340491018215</v>
      </c>
      <c r="N43210" s="13"/>
      <c r="O43210" s="12"/>
    </row>
    <row r="43211" spans="1:15" x14ac:dyDescent="0.3">
      <c r="A43211" s="24">
        <v>16.740000000000002</v>
      </c>
      <c r="J43211" s="25">
        <v>16.740000000000002</v>
      </c>
      <c r="K43211" s="26">
        <v>-0.47122006565192609</v>
      </c>
      <c r="N43211" s="13"/>
      <c r="O43211" s="12"/>
    </row>
    <row r="43212" spans="1:15" x14ac:dyDescent="0.3">
      <c r="A43212" s="24">
        <v>14.640000000000002</v>
      </c>
      <c r="J43212" s="25">
        <v>14.640000000000002</v>
      </c>
      <c r="K43212" s="26">
        <v>-0.4755271804922428</v>
      </c>
      <c r="N43212" s="13"/>
      <c r="O43212" s="12"/>
    </row>
    <row r="43213" spans="1:15" x14ac:dyDescent="0.3">
      <c r="A43213" s="24">
        <v>17.97</v>
      </c>
      <c r="J43213" s="25">
        <v>17.97</v>
      </c>
      <c r="K43213" s="26">
        <v>-0.46869732695974059</v>
      </c>
      <c r="N43213" s="13"/>
      <c r="O43213" s="12"/>
    </row>
    <row r="43214" spans="1:15" x14ac:dyDescent="0.3">
      <c r="A43214" s="24">
        <v>13.284000000000002</v>
      </c>
      <c r="J43214" s="25">
        <v>13.284000000000002</v>
      </c>
      <c r="K43214" s="26">
        <v>-0.47830834607484735</v>
      </c>
      <c r="N43214" s="13"/>
      <c r="O43214" s="12"/>
    </row>
    <row r="43215" spans="1:15" x14ac:dyDescent="0.3">
      <c r="A43215" s="24">
        <v>38.96</v>
      </c>
      <c r="J43215" s="25">
        <v>38.96</v>
      </c>
      <c r="K43215" s="26">
        <v>-0.42564668862724131</v>
      </c>
      <c r="N43215" s="13"/>
      <c r="O43215" s="12"/>
    </row>
    <row r="43216" spans="1:15" x14ac:dyDescent="0.3">
      <c r="A43216" s="24">
        <v>19.739999999999998</v>
      </c>
      <c r="J43216" s="25">
        <v>19.739999999999998</v>
      </c>
      <c r="K43216" s="26">
        <v>-0.46506704445147357</v>
      </c>
      <c r="N43216" s="13"/>
      <c r="O43216" s="12"/>
    </row>
    <row r="43217" spans="1:15" x14ac:dyDescent="0.3">
      <c r="A43217" s="24">
        <v>40.799999999999997</v>
      </c>
      <c r="J43217" s="25">
        <v>40.799999999999997</v>
      </c>
      <c r="K43217" s="26">
        <v>-0.42187283562429712</v>
      </c>
      <c r="N43217" s="13"/>
      <c r="O43217" s="12"/>
    </row>
    <row r="43218" spans="1:15" x14ac:dyDescent="0.3">
      <c r="A43218" s="24">
        <v>18.219999999999995</v>
      </c>
      <c r="J43218" s="25">
        <v>18.219999999999995</v>
      </c>
      <c r="K43218" s="26">
        <v>-0.46818457519303619</v>
      </c>
      <c r="N43218" s="13"/>
      <c r="O43218" s="12"/>
    </row>
    <row r="43219" spans="1:15" x14ac:dyDescent="0.3">
      <c r="A43219" s="24">
        <v>18.32</v>
      </c>
      <c r="J43219" s="25">
        <v>18.32</v>
      </c>
      <c r="K43219" s="26">
        <v>-0.46797947448635446</v>
      </c>
      <c r="N43219" s="13"/>
      <c r="O43219" s="12"/>
    </row>
    <row r="43220" spans="1:15" x14ac:dyDescent="0.3">
      <c r="A43220" s="24">
        <v>37.86</v>
      </c>
      <c r="J43220" s="25">
        <v>37.86</v>
      </c>
      <c r="K43220" s="26">
        <v>-0.42790279640074053</v>
      </c>
      <c r="N43220" s="13"/>
      <c r="O43220" s="12"/>
    </row>
    <row r="43221" spans="1:15" x14ac:dyDescent="0.3">
      <c r="A43221" s="24">
        <v>16.919999999999998</v>
      </c>
      <c r="J43221" s="25">
        <v>16.919999999999998</v>
      </c>
      <c r="K43221" s="26">
        <v>-0.47085088437989897</v>
      </c>
      <c r="N43221" s="13"/>
      <c r="O43221" s="12"/>
    </row>
    <row r="43222" spans="1:15" x14ac:dyDescent="0.3">
      <c r="A43222" s="24">
        <v>221.34000000000003</v>
      </c>
      <c r="J43222" s="25">
        <v>221.34000000000003</v>
      </c>
      <c r="K43222" s="26">
        <v>-5.1584019781066297E-2</v>
      </c>
      <c r="N43222" s="13"/>
      <c r="O43222" s="12"/>
    </row>
    <row r="43223" spans="1:15" x14ac:dyDescent="0.3">
      <c r="A43223" s="24">
        <v>14.01</v>
      </c>
      <c r="J43223" s="25">
        <v>14.01</v>
      </c>
      <c r="K43223" s="26">
        <v>-0.47681931494433788</v>
      </c>
      <c r="N43223" s="13"/>
      <c r="O43223" s="12"/>
    </row>
    <row r="43224" spans="1:15" x14ac:dyDescent="0.3">
      <c r="A43224" s="24">
        <v>11.234999999999999</v>
      </c>
      <c r="J43224" s="25">
        <v>11.234999999999999</v>
      </c>
      <c r="K43224" s="26">
        <v>-0.48251085955475637</v>
      </c>
      <c r="N43224" s="13"/>
      <c r="O43224" s="12"/>
    </row>
    <row r="43225" spans="1:15" x14ac:dyDescent="0.3">
      <c r="A43225" s="24">
        <v>19.331999999999997</v>
      </c>
      <c r="J43225" s="25">
        <v>19.331999999999997</v>
      </c>
      <c r="K43225" s="26">
        <v>-0.46590385533473516</v>
      </c>
      <c r="N43225" s="13"/>
      <c r="O43225" s="12"/>
    </row>
    <row r="43226" spans="1:15" x14ac:dyDescent="0.3">
      <c r="A43226" s="24">
        <v>21.06</v>
      </c>
      <c r="J43226" s="25">
        <v>21.06</v>
      </c>
      <c r="K43226" s="26">
        <v>-0.46235971512327451</v>
      </c>
      <c r="N43226" s="13"/>
      <c r="O43226" s="12"/>
    </row>
    <row r="43227" spans="1:15" x14ac:dyDescent="0.3">
      <c r="A43227" s="24">
        <v>12.96</v>
      </c>
      <c r="J43227" s="25">
        <v>12.96</v>
      </c>
      <c r="K43227" s="26">
        <v>-0.4789728723644962</v>
      </c>
      <c r="N43227" s="13"/>
      <c r="O43227" s="12"/>
    </row>
    <row r="43228" spans="1:15" x14ac:dyDescent="0.3">
      <c r="A43228" s="24">
        <v>11.52</v>
      </c>
      <c r="J43228" s="25">
        <v>11.52</v>
      </c>
      <c r="K43228" s="26">
        <v>-0.48192632254071338</v>
      </c>
      <c r="N43228" s="13"/>
      <c r="O43228" s="12"/>
    </row>
    <row r="43229" spans="1:15" x14ac:dyDescent="0.3">
      <c r="A43229" s="24">
        <v>15.54</v>
      </c>
      <c r="J43229" s="25">
        <v>15.54</v>
      </c>
      <c r="K43229" s="26">
        <v>-0.47368127413210709</v>
      </c>
      <c r="N43229" s="13"/>
      <c r="O43229" s="12"/>
    </row>
    <row r="43230" spans="1:15" x14ac:dyDescent="0.3">
      <c r="A43230" s="24">
        <v>21.78</v>
      </c>
      <c r="J43230" s="25">
        <v>21.78</v>
      </c>
      <c r="K43230" s="26">
        <v>-0.46088299003516592</v>
      </c>
      <c r="N43230" s="13"/>
      <c r="O43230" s="12"/>
    </row>
    <row r="43231" spans="1:15" x14ac:dyDescent="0.3">
      <c r="A43231" s="24">
        <v>11.4</v>
      </c>
      <c r="J43231" s="25">
        <v>11.4</v>
      </c>
      <c r="K43231" s="26">
        <v>-0.4821724433887315</v>
      </c>
      <c r="N43231" s="13"/>
      <c r="O43231" s="12"/>
    </row>
    <row r="43232" spans="1:15" x14ac:dyDescent="0.3">
      <c r="A43232" s="24">
        <v>74.591999999999999</v>
      </c>
      <c r="J43232" s="25">
        <v>74.591999999999999</v>
      </c>
      <c r="K43232" s="26">
        <v>-0.35256520482240034</v>
      </c>
      <c r="N43232" s="13"/>
      <c r="O43232" s="12"/>
    </row>
    <row r="43233" spans="1:15" x14ac:dyDescent="0.3">
      <c r="A43233" s="24">
        <v>15.059999999999999</v>
      </c>
      <c r="J43233" s="25">
        <v>15.059999999999999</v>
      </c>
      <c r="K43233" s="26">
        <v>-0.4746657575241795</v>
      </c>
      <c r="N43233" s="13"/>
      <c r="O43233" s="12"/>
    </row>
    <row r="43234" spans="1:15" x14ac:dyDescent="0.3">
      <c r="A43234" s="24">
        <v>15.76</v>
      </c>
      <c r="J43234" s="25">
        <v>15.76</v>
      </c>
      <c r="K43234" s="26">
        <v>-0.47323005257740725</v>
      </c>
      <c r="N43234" s="13"/>
      <c r="O43234" s="12"/>
    </row>
    <row r="43235" spans="1:15" x14ac:dyDescent="0.3">
      <c r="A43235" s="24">
        <v>15.66</v>
      </c>
      <c r="J43235" s="25">
        <v>15.66</v>
      </c>
      <c r="K43235" s="26">
        <v>-0.47343515328408897</v>
      </c>
      <c r="N43235" s="13"/>
      <c r="O43235" s="12"/>
    </row>
    <row r="43236" spans="1:15" x14ac:dyDescent="0.3">
      <c r="A43236" s="24">
        <v>7.38</v>
      </c>
      <c r="J43236" s="25">
        <v>7.38</v>
      </c>
      <c r="K43236" s="26">
        <v>-0.49041749179733785</v>
      </c>
      <c r="N43236" s="13"/>
      <c r="O43236" s="12"/>
    </row>
    <row r="43237" spans="1:15" x14ac:dyDescent="0.3">
      <c r="A43237" s="24">
        <v>18.899999999999999</v>
      </c>
      <c r="J43237" s="25">
        <v>18.899999999999999</v>
      </c>
      <c r="K43237" s="26">
        <v>-0.46678989038760027</v>
      </c>
      <c r="N43237" s="13"/>
      <c r="O43237" s="12"/>
    </row>
    <row r="43238" spans="1:15" x14ac:dyDescent="0.3">
      <c r="A43238" s="24">
        <v>662.88</v>
      </c>
      <c r="J43238" s="25">
        <v>662.88</v>
      </c>
      <c r="K43238" s="26">
        <v>0.85401764050153095</v>
      </c>
      <c r="N43238" s="13"/>
      <c r="O43238" s="12"/>
    </row>
    <row r="43239" spans="1:15" x14ac:dyDescent="0.3">
      <c r="A43239" s="24">
        <v>8.9039999999999999</v>
      </c>
      <c r="J43239" s="25">
        <v>8.9039999999999999</v>
      </c>
      <c r="K43239" s="26">
        <v>-0.48729175702750799</v>
      </c>
      <c r="N43239" s="13"/>
      <c r="O43239" s="12"/>
    </row>
    <row r="43240" spans="1:15" x14ac:dyDescent="0.3">
      <c r="A43240" s="24">
        <v>19.96</v>
      </c>
      <c r="J43240" s="25">
        <v>19.96</v>
      </c>
      <c r="K43240" s="26">
        <v>-0.46461582289677372</v>
      </c>
      <c r="N43240" s="13"/>
      <c r="O43240" s="12"/>
    </row>
    <row r="43241" spans="1:15" x14ac:dyDescent="0.3">
      <c r="A43241" s="24">
        <v>20.96</v>
      </c>
      <c r="J43241" s="25">
        <v>20.96</v>
      </c>
      <c r="K43241" s="26">
        <v>-0.46256481582995623</v>
      </c>
      <c r="N43241" s="13"/>
      <c r="O43241" s="12"/>
    </row>
    <row r="43242" spans="1:15" x14ac:dyDescent="0.3">
      <c r="A43242" s="24">
        <v>45.248000000000005</v>
      </c>
      <c r="J43242" s="25">
        <v>45.248000000000005</v>
      </c>
      <c r="K43242" s="26">
        <v>-0.41274995619109295</v>
      </c>
      <c r="N43242" s="13"/>
      <c r="O43242" s="12"/>
    </row>
    <row r="43243" spans="1:15" x14ac:dyDescent="0.3">
      <c r="A43243" s="24">
        <v>29.46</v>
      </c>
      <c r="J43243" s="25">
        <v>29.46</v>
      </c>
      <c r="K43243" s="26">
        <v>-0.44513125576200752</v>
      </c>
      <c r="N43243" s="13"/>
      <c r="O43243" s="12"/>
    </row>
    <row r="43244" spans="1:15" x14ac:dyDescent="0.3">
      <c r="A43244" s="24">
        <v>143.12799999999996</v>
      </c>
      <c r="J43244" s="25">
        <v>143.12799999999996</v>
      </c>
      <c r="K43244" s="26">
        <v>-0.21199738449099645</v>
      </c>
      <c r="N43244" s="13"/>
      <c r="O43244" s="12"/>
    </row>
    <row r="43245" spans="1:15" x14ac:dyDescent="0.3">
      <c r="A43245" s="24">
        <v>4.3600000000000003</v>
      </c>
      <c r="J43245" s="25">
        <v>4.3600000000000003</v>
      </c>
      <c r="K43245" s="26">
        <v>-0.49661153313912665</v>
      </c>
      <c r="N43245" s="13"/>
      <c r="O43245" s="12"/>
    </row>
    <row r="43246" spans="1:15" x14ac:dyDescent="0.3">
      <c r="A43246" s="24">
        <v>18.96</v>
      </c>
      <c r="J43246" s="25">
        <v>18.96</v>
      </c>
      <c r="K43246" s="26">
        <v>-0.46666682996359121</v>
      </c>
      <c r="N43246" s="13"/>
      <c r="O43246" s="12"/>
    </row>
    <row r="43247" spans="1:15" x14ac:dyDescent="0.3">
      <c r="A43247" s="24">
        <v>19.560000000000002</v>
      </c>
      <c r="J43247" s="25">
        <v>19.560000000000002</v>
      </c>
      <c r="K43247" s="26">
        <v>-0.46543622572350074</v>
      </c>
      <c r="N43247" s="13"/>
      <c r="O43247" s="12"/>
    </row>
    <row r="43248" spans="1:15" x14ac:dyDescent="0.3">
      <c r="A43248" s="24">
        <v>21.18</v>
      </c>
      <c r="J43248" s="25">
        <v>21.18</v>
      </c>
      <c r="K43248" s="26">
        <v>-0.46211359427525639</v>
      </c>
      <c r="N43248" s="13"/>
      <c r="O43248" s="12"/>
    </row>
    <row r="43249" spans="1:15" x14ac:dyDescent="0.3">
      <c r="A43249" s="24">
        <v>5.363999999999999</v>
      </c>
      <c r="J43249" s="25">
        <v>5.363999999999999</v>
      </c>
      <c r="K43249" s="26">
        <v>-0.49455232204404193</v>
      </c>
      <c r="N43249" s="13"/>
      <c r="O43249" s="12"/>
    </row>
    <row r="43250" spans="1:15" x14ac:dyDescent="0.3">
      <c r="A43250" s="24">
        <v>27.27</v>
      </c>
      <c r="J43250" s="25">
        <v>27.27</v>
      </c>
      <c r="K43250" s="26">
        <v>-0.44962296123833784</v>
      </c>
      <c r="N43250" s="13"/>
      <c r="O43250" s="12"/>
    </row>
    <row r="43251" spans="1:15" x14ac:dyDescent="0.3">
      <c r="A43251" s="24">
        <v>18.84</v>
      </c>
      <c r="J43251" s="25">
        <v>18.84</v>
      </c>
      <c r="K43251" s="26">
        <v>-0.46691295081160933</v>
      </c>
      <c r="N43251" s="13"/>
      <c r="O43251" s="12"/>
    </row>
    <row r="43252" spans="1:15" x14ac:dyDescent="0.3">
      <c r="A43252" s="24">
        <v>11.19</v>
      </c>
      <c r="J43252" s="25">
        <v>11.19</v>
      </c>
      <c r="K43252" s="26">
        <v>-0.48260315487276317</v>
      </c>
      <c r="N43252" s="13"/>
      <c r="O43252" s="12"/>
    </row>
    <row r="43253" spans="1:15" x14ac:dyDescent="0.3">
      <c r="A43253" s="24">
        <v>42.273000000000003</v>
      </c>
      <c r="J43253" s="25">
        <v>42.273000000000003</v>
      </c>
      <c r="K43253" s="26">
        <v>-0.41885170221487494</v>
      </c>
      <c r="N43253" s="13"/>
      <c r="O43253" s="12"/>
    </row>
    <row r="43254" spans="1:15" x14ac:dyDescent="0.3">
      <c r="A43254" s="24">
        <v>17.48</v>
      </c>
      <c r="J43254" s="25">
        <v>17.48</v>
      </c>
      <c r="K43254" s="26">
        <v>-0.46970232042248117</v>
      </c>
      <c r="N43254" s="13"/>
      <c r="O43254" s="12"/>
    </row>
    <row r="43255" spans="1:15" x14ac:dyDescent="0.3">
      <c r="A43255" s="24">
        <v>28.96</v>
      </c>
      <c r="J43255" s="25">
        <v>28.96</v>
      </c>
      <c r="K43255" s="26">
        <v>-0.44615675929541626</v>
      </c>
      <c r="N43255" s="13"/>
      <c r="O43255" s="12"/>
    </row>
    <row r="43256" spans="1:15" x14ac:dyDescent="0.3">
      <c r="A43256" s="24">
        <v>20.880000000000003</v>
      </c>
      <c r="J43256" s="25">
        <v>20.880000000000003</v>
      </c>
      <c r="K43256" s="26">
        <v>-0.46272889639530168</v>
      </c>
      <c r="N43256" s="13"/>
      <c r="O43256" s="12"/>
    </row>
    <row r="43257" spans="1:15" x14ac:dyDescent="0.3">
      <c r="A43257" s="24">
        <v>22.787999999999993</v>
      </c>
      <c r="J43257" s="25">
        <v>22.787999999999993</v>
      </c>
      <c r="K43257" s="26">
        <v>-0.45881557491181391</v>
      </c>
      <c r="N43257" s="13"/>
      <c r="O43257" s="12"/>
    </row>
    <row r="43258" spans="1:15" x14ac:dyDescent="0.3">
      <c r="A43258" s="24">
        <v>18.119999999999997</v>
      </c>
      <c r="J43258" s="25">
        <v>18.119999999999997</v>
      </c>
      <c r="K43258" s="26">
        <v>-0.46838967589971792</v>
      </c>
      <c r="N43258" s="13"/>
      <c r="O43258" s="12"/>
    </row>
    <row r="43259" spans="1:15" x14ac:dyDescent="0.3">
      <c r="A43259" s="24">
        <v>50.280000000000008</v>
      </c>
      <c r="J43259" s="25">
        <v>50.280000000000008</v>
      </c>
      <c r="K43259" s="26">
        <v>-0.40242928863086724</v>
      </c>
      <c r="N43259" s="13"/>
      <c r="O43259" s="12"/>
    </row>
    <row r="43260" spans="1:15" x14ac:dyDescent="0.3">
      <c r="A43260" s="24">
        <v>20.16</v>
      </c>
      <c r="J43260" s="25">
        <v>20.16</v>
      </c>
      <c r="K43260" s="26">
        <v>-0.46420562148341027</v>
      </c>
      <c r="N43260" s="13"/>
      <c r="O43260" s="12"/>
    </row>
    <row r="43261" spans="1:15" x14ac:dyDescent="0.3">
      <c r="A43261" s="24">
        <v>14.688000000000002</v>
      </c>
      <c r="J43261" s="25">
        <v>14.688000000000002</v>
      </c>
      <c r="K43261" s="26">
        <v>-0.4754287321530356</v>
      </c>
      <c r="N43261" s="13"/>
      <c r="O43261" s="12"/>
    </row>
    <row r="43262" spans="1:15" x14ac:dyDescent="0.3">
      <c r="A43262" s="24">
        <v>32.260000000000005</v>
      </c>
      <c r="J43262" s="25">
        <v>32.260000000000005</v>
      </c>
      <c r="K43262" s="26">
        <v>-0.43938843597491856</v>
      </c>
      <c r="N43262" s="13"/>
      <c r="O43262" s="12"/>
    </row>
    <row r="43263" spans="1:15" x14ac:dyDescent="0.3">
      <c r="A43263" s="24">
        <v>27.648000000000003</v>
      </c>
      <c r="J43263" s="25">
        <v>27.648000000000003</v>
      </c>
      <c r="K43263" s="26">
        <v>-0.44884768056708085</v>
      </c>
      <c r="N43263" s="13"/>
      <c r="O43263" s="12"/>
    </row>
    <row r="43264" spans="1:15" x14ac:dyDescent="0.3">
      <c r="A43264" s="24">
        <v>17.839999999999996</v>
      </c>
      <c r="J43264" s="25">
        <v>17.839999999999996</v>
      </c>
      <c r="K43264" s="26">
        <v>-0.46896395787842682</v>
      </c>
      <c r="N43264" s="13"/>
      <c r="O43264" s="12"/>
    </row>
    <row r="43265" spans="1:15" x14ac:dyDescent="0.3">
      <c r="A43265" s="24">
        <v>25.24</v>
      </c>
      <c r="J43265" s="25">
        <v>25.24</v>
      </c>
      <c r="K43265" s="26">
        <v>-0.45378650558397737</v>
      </c>
      <c r="N43265" s="13"/>
      <c r="O43265" s="12"/>
    </row>
    <row r="43266" spans="1:15" x14ac:dyDescent="0.3">
      <c r="A43266" s="24">
        <v>21.456</v>
      </c>
      <c r="J43266" s="25">
        <v>21.456</v>
      </c>
      <c r="K43266" s="26">
        <v>-0.46154751632481478</v>
      </c>
      <c r="N43266" s="13"/>
      <c r="O43266" s="12"/>
    </row>
    <row r="43267" spans="1:15" x14ac:dyDescent="0.3">
      <c r="A43267" s="24">
        <v>18.239999999999998</v>
      </c>
      <c r="J43267" s="25">
        <v>18.239999999999998</v>
      </c>
      <c r="K43267" s="26">
        <v>-0.4681435550516998</v>
      </c>
      <c r="N43267" s="13"/>
      <c r="O43267" s="12"/>
    </row>
    <row r="43268" spans="1:15" x14ac:dyDescent="0.3">
      <c r="A43268" s="24">
        <v>36.680000000000007</v>
      </c>
      <c r="J43268" s="25">
        <v>36.680000000000007</v>
      </c>
      <c r="K43268" s="26">
        <v>-0.43032298473958519</v>
      </c>
      <c r="N43268" s="13"/>
      <c r="O43268" s="12"/>
    </row>
    <row r="43269" spans="1:15" x14ac:dyDescent="0.3">
      <c r="A43269" s="24">
        <v>35.584000000000003</v>
      </c>
      <c r="J43269" s="25">
        <v>35.584000000000003</v>
      </c>
      <c r="K43269" s="26">
        <v>-0.43257088848481717</v>
      </c>
      <c r="N43269" s="13"/>
      <c r="O43269" s="12"/>
    </row>
    <row r="43270" spans="1:15" x14ac:dyDescent="0.3">
      <c r="A43270" s="24">
        <v>23.099999999999994</v>
      </c>
      <c r="J43270" s="25">
        <v>23.099999999999994</v>
      </c>
      <c r="K43270" s="26">
        <v>-0.4581756607069668</v>
      </c>
      <c r="N43270" s="13"/>
      <c r="O43270" s="12"/>
    </row>
    <row r="43271" spans="1:15" x14ac:dyDescent="0.3">
      <c r="A43271" s="24">
        <v>21.75</v>
      </c>
      <c r="J43271" s="25">
        <v>21.75</v>
      </c>
      <c r="K43271" s="26">
        <v>-0.46094452024717042</v>
      </c>
      <c r="N43271" s="13"/>
      <c r="O43271" s="12"/>
    </row>
    <row r="43272" spans="1:15" x14ac:dyDescent="0.3">
      <c r="A43272" s="24">
        <v>33.299999999999997</v>
      </c>
      <c r="J43272" s="25">
        <v>33.299999999999997</v>
      </c>
      <c r="K43272" s="26">
        <v>-0.43725538862542834</v>
      </c>
      <c r="N43272" s="13"/>
      <c r="O43272" s="12"/>
    </row>
    <row r="43273" spans="1:15" x14ac:dyDescent="0.3">
      <c r="A43273" s="24">
        <v>13.319999999999999</v>
      </c>
      <c r="J43273" s="25">
        <v>13.319999999999999</v>
      </c>
      <c r="K43273" s="26">
        <v>-0.47823450982044191</v>
      </c>
      <c r="N43273" s="13"/>
      <c r="O43273" s="12"/>
    </row>
    <row r="43274" spans="1:15" x14ac:dyDescent="0.3">
      <c r="A43274" s="24">
        <v>13.589999999999998</v>
      </c>
      <c r="J43274" s="25">
        <v>13.589999999999998</v>
      </c>
      <c r="K43274" s="26">
        <v>-0.47768073791240118</v>
      </c>
      <c r="N43274" s="13"/>
      <c r="O43274" s="12"/>
    </row>
    <row r="43275" spans="1:15" x14ac:dyDescent="0.3">
      <c r="A43275" s="24">
        <v>31.320000000000004</v>
      </c>
      <c r="J43275" s="25">
        <v>31.320000000000004</v>
      </c>
      <c r="K43275" s="26">
        <v>-0.44131638261772699</v>
      </c>
      <c r="N43275" s="13"/>
      <c r="O43275" s="12"/>
    </row>
    <row r="43276" spans="1:15" x14ac:dyDescent="0.3">
      <c r="A43276" s="24">
        <v>19.200000000000003</v>
      </c>
      <c r="J43276" s="25">
        <v>19.200000000000003</v>
      </c>
      <c r="K43276" s="26">
        <v>-0.46617458826755509</v>
      </c>
      <c r="N43276" s="13"/>
      <c r="O43276" s="12"/>
    </row>
    <row r="43277" spans="1:15" x14ac:dyDescent="0.3">
      <c r="A43277" s="24">
        <v>50.13</v>
      </c>
      <c r="J43277" s="25">
        <v>50.13</v>
      </c>
      <c r="K43277" s="26">
        <v>-0.40273693969088992</v>
      </c>
      <c r="N43277" s="13"/>
      <c r="O43277" s="12"/>
    </row>
    <row r="43278" spans="1:15" x14ac:dyDescent="0.3">
      <c r="A43278" s="24">
        <v>14.955000000000002</v>
      </c>
      <c r="J43278" s="25">
        <v>14.955000000000002</v>
      </c>
      <c r="K43278" s="26">
        <v>-0.47488111326619531</v>
      </c>
      <c r="N43278" s="13"/>
      <c r="O43278" s="12"/>
    </row>
    <row r="43279" spans="1:15" x14ac:dyDescent="0.3">
      <c r="A43279" s="24">
        <v>15.749999999999996</v>
      </c>
      <c r="J43279" s="25">
        <v>15.749999999999996</v>
      </c>
      <c r="K43279" s="26">
        <v>-0.47325056264807541</v>
      </c>
      <c r="N43279" s="13"/>
      <c r="O43279" s="12"/>
    </row>
    <row r="43280" spans="1:15" x14ac:dyDescent="0.3">
      <c r="A43280" s="24">
        <v>11.370000000000001</v>
      </c>
      <c r="J43280" s="25">
        <v>11.370000000000001</v>
      </c>
      <c r="K43280" s="26">
        <v>-0.48223397360073605</v>
      </c>
      <c r="N43280" s="13"/>
      <c r="O43280" s="12"/>
    </row>
    <row r="43281" spans="1:15" x14ac:dyDescent="0.3">
      <c r="A43281" s="24">
        <v>24.48</v>
      </c>
      <c r="J43281" s="25">
        <v>24.48</v>
      </c>
      <c r="K43281" s="26">
        <v>-0.45534527095475869</v>
      </c>
      <c r="N43281" s="13"/>
      <c r="O43281" s="12"/>
    </row>
    <row r="43282" spans="1:15" x14ac:dyDescent="0.3">
      <c r="A43282" s="24">
        <v>46.53</v>
      </c>
      <c r="J43282" s="25">
        <v>46.53</v>
      </c>
      <c r="K43282" s="26">
        <v>-0.41012056513143286</v>
      </c>
      <c r="N43282" s="13"/>
      <c r="O43282" s="12"/>
    </row>
    <row r="43283" spans="1:15" x14ac:dyDescent="0.3">
      <c r="A43283" s="24">
        <v>19.334400000000002</v>
      </c>
      <c r="J43283" s="25">
        <v>19.334400000000002</v>
      </c>
      <c r="K43283" s="26">
        <v>-0.46589893291777473</v>
      </c>
      <c r="N43283" s="13"/>
      <c r="O43283" s="12"/>
    </row>
    <row r="43284" spans="1:15" x14ac:dyDescent="0.3">
      <c r="A43284" s="24">
        <v>77.039999999999992</v>
      </c>
      <c r="J43284" s="25">
        <v>77.039999999999992</v>
      </c>
      <c r="K43284" s="26">
        <v>-0.34754433952283109</v>
      </c>
      <c r="N43284" s="13"/>
      <c r="O43284" s="12"/>
    </row>
    <row r="43285" spans="1:15" x14ac:dyDescent="0.3">
      <c r="A43285" s="24">
        <v>18.899999999999999</v>
      </c>
      <c r="J43285" s="25">
        <v>18.899999999999999</v>
      </c>
      <c r="K43285" s="26">
        <v>-0.46678989038760027</v>
      </c>
      <c r="N43285" s="13"/>
      <c r="O43285" s="12"/>
    </row>
    <row r="43286" spans="1:15" x14ac:dyDescent="0.3">
      <c r="A43286" s="24">
        <v>32.28</v>
      </c>
      <c r="J43286" s="25">
        <v>32.28</v>
      </c>
      <c r="K43286" s="26">
        <v>-0.43934741583358217</v>
      </c>
      <c r="N43286" s="13"/>
      <c r="O43286" s="12"/>
    </row>
    <row r="43287" spans="1:15" x14ac:dyDescent="0.3">
      <c r="A43287" s="24">
        <v>14.01</v>
      </c>
      <c r="J43287" s="25">
        <v>14.01</v>
      </c>
      <c r="K43287" s="26">
        <v>-0.47681931494433788</v>
      </c>
      <c r="N43287" s="13"/>
      <c r="O43287" s="12"/>
    </row>
    <row r="43288" spans="1:15" x14ac:dyDescent="0.3">
      <c r="A43288" s="24">
        <v>24.549600000000002</v>
      </c>
      <c r="J43288" s="25">
        <v>24.549600000000002</v>
      </c>
      <c r="K43288" s="26">
        <v>-0.45520252086290819</v>
      </c>
      <c r="N43288" s="13"/>
      <c r="O43288" s="12"/>
    </row>
    <row r="43289" spans="1:15" x14ac:dyDescent="0.3">
      <c r="A43289" s="24">
        <v>29.99</v>
      </c>
      <c r="J43289" s="25">
        <v>29.99</v>
      </c>
      <c r="K43289" s="26">
        <v>-0.44404422201659427</v>
      </c>
      <c r="N43289" s="13"/>
      <c r="O43289" s="12"/>
    </row>
    <row r="43290" spans="1:15" x14ac:dyDescent="0.3">
      <c r="A43290" s="24">
        <v>78.852799999999988</v>
      </c>
      <c r="J43290" s="25">
        <v>78.852799999999988</v>
      </c>
      <c r="K43290" s="26">
        <v>-0.3438262739121043</v>
      </c>
      <c r="N43290" s="13"/>
      <c r="O43290" s="12"/>
    </row>
    <row r="43291" spans="1:15" x14ac:dyDescent="0.3">
      <c r="A43291" s="24">
        <v>32.75</v>
      </c>
      <c r="J43291" s="25">
        <v>32.75</v>
      </c>
      <c r="K43291" s="26">
        <v>-0.43838344251217798</v>
      </c>
      <c r="N43291" s="13"/>
      <c r="O43291" s="12"/>
    </row>
    <row r="43292" spans="1:15" x14ac:dyDescent="0.3">
      <c r="A43292" s="24">
        <v>19.440000000000001</v>
      </c>
      <c r="J43292" s="25">
        <v>19.440000000000001</v>
      </c>
      <c r="K43292" s="26">
        <v>-0.46568234657151886</v>
      </c>
      <c r="N43292" s="13"/>
      <c r="O43292" s="12"/>
    </row>
    <row r="43293" spans="1:15" x14ac:dyDescent="0.3">
      <c r="A43293" s="24">
        <v>10.848000000000001</v>
      </c>
      <c r="J43293" s="25">
        <v>10.848000000000001</v>
      </c>
      <c r="K43293" s="26">
        <v>-0.48330459928961472</v>
      </c>
      <c r="N43293" s="13"/>
      <c r="O43293" s="12"/>
    </row>
    <row r="43294" spans="1:15" x14ac:dyDescent="0.3">
      <c r="A43294" s="24">
        <v>39.072000000000003</v>
      </c>
      <c r="J43294" s="25">
        <v>39.072000000000003</v>
      </c>
      <c r="K43294" s="26">
        <v>-0.42541697583575777</v>
      </c>
      <c r="N43294" s="13"/>
      <c r="O43294" s="12"/>
    </row>
    <row r="43295" spans="1:15" x14ac:dyDescent="0.3">
      <c r="A43295" s="24">
        <v>19.008000000000003</v>
      </c>
      <c r="J43295" s="25">
        <v>19.008000000000003</v>
      </c>
      <c r="K43295" s="26">
        <v>-0.46656838162438397</v>
      </c>
      <c r="N43295" s="13"/>
      <c r="O43295" s="12"/>
    </row>
    <row r="43296" spans="1:15" x14ac:dyDescent="0.3">
      <c r="A43296" s="24">
        <v>16.78</v>
      </c>
      <c r="J43296" s="25">
        <v>16.78</v>
      </c>
      <c r="K43296" s="26">
        <v>-0.47113802536925337</v>
      </c>
      <c r="N43296" s="13"/>
      <c r="O43296" s="12"/>
    </row>
    <row r="43297" spans="1:15" x14ac:dyDescent="0.3">
      <c r="A43297" s="24">
        <v>23.480000000000004</v>
      </c>
      <c r="J43297" s="25">
        <v>23.480000000000004</v>
      </c>
      <c r="K43297" s="26">
        <v>-0.45739627802157612</v>
      </c>
      <c r="N43297" s="13"/>
      <c r="O43297" s="12"/>
    </row>
    <row r="43298" spans="1:15" x14ac:dyDescent="0.3">
      <c r="A43298" s="24">
        <v>27.93</v>
      </c>
      <c r="J43298" s="25">
        <v>27.93</v>
      </c>
      <c r="K43298" s="26">
        <v>-0.44826929657423831</v>
      </c>
      <c r="N43298" s="13"/>
      <c r="O43298" s="12"/>
    </row>
    <row r="43299" spans="1:15" x14ac:dyDescent="0.3">
      <c r="A43299" s="24">
        <v>21.12</v>
      </c>
      <c r="J43299" s="25">
        <v>21.12</v>
      </c>
      <c r="K43299" s="26">
        <v>-0.46223665469926545</v>
      </c>
      <c r="N43299" s="13"/>
      <c r="O43299" s="12"/>
    </row>
    <row r="43300" spans="1:15" x14ac:dyDescent="0.3">
      <c r="A43300" s="24">
        <v>34.370000000000005</v>
      </c>
      <c r="J43300" s="25">
        <v>34.370000000000005</v>
      </c>
      <c r="K43300" s="26">
        <v>-0.43506081106393363</v>
      </c>
      <c r="N43300" s="13"/>
      <c r="O43300" s="12"/>
    </row>
    <row r="43301" spans="1:15" x14ac:dyDescent="0.3">
      <c r="A43301" s="24">
        <v>21.184000000000001</v>
      </c>
      <c r="J43301" s="25">
        <v>21.184000000000001</v>
      </c>
      <c r="K43301" s="26">
        <v>-0.46210539024698916</v>
      </c>
      <c r="N43301" s="13"/>
      <c r="O43301" s="12"/>
    </row>
    <row r="43302" spans="1:15" x14ac:dyDescent="0.3">
      <c r="A43302" s="24">
        <v>13.216000000000001</v>
      </c>
      <c r="J43302" s="25">
        <v>13.216000000000001</v>
      </c>
      <c r="K43302" s="26">
        <v>-0.47844781455539093</v>
      </c>
      <c r="N43302" s="13"/>
      <c r="O43302" s="12"/>
    </row>
    <row r="43303" spans="1:15" x14ac:dyDescent="0.3">
      <c r="A43303" s="24">
        <v>14.669999999999998</v>
      </c>
      <c r="J43303" s="25">
        <v>14.669999999999998</v>
      </c>
      <c r="K43303" s="26">
        <v>-0.47546565028023835</v>
      </c>
      <c r="N43303" s="13"/>
      <c r="O43303" s="12"/>
    </row>
    <row r="43304" spans="1:15" x14ac:dyDescent="0.3">
      <c r="A43304" s="24">
        <v>18.96</v>
      </c>
      <c r="J43304" s="25">
        <v>18.96</v>
      </c>
      <c r="K43304" s="26">
        <v>-0.46666682996359121</v>
      </c>
      <c r="N43304" s="13"/>
      <c r="O43304" s="12"/>
    </row>
    <row r="43305" spans="1:15" x14ac:dyDescent="0.3">
      <c r="A43305" s="24">
        <v>16.783999999999995</v>
      </c>
      <c r="J43305" s="25">
        <v>16.783999999999995</v>
      </c>
      <c r="K43305" s="26">
        <v>-0.47112982134098613</v>
      </c>
      <c r="N43305" s="13"/>
      <c r="O43305" s="12"/>
    </row>
    <row r="43306" spans="1:15" x14ac:dyDescent="0.3">
      <c r="A43306" s="24">
        <v>24.509999999999998</v>
      </c>
      <c r="J43306" s="25">
        <v>24.509999999999998</v>
      </c>
      <c r="K43306" s="26">
        <v>-0.45528374074275418</v>
      </c>
      <c r="N43306" s="13"/>
      <c r="O43306" s="12"/>
    </row>
    <row r="43307" spans="1:15" x14ac:dyDescent="0.3">
      <c r="A43307" s="24">
        <v>16.71</v>
      </c>
      <c r="J43307" s="25">
        <v>16.71</v>
      </c>
      <c r="K43307" s="26">
        <v>-0.47128159586393059</v>
      </c>
      <c r="N43307" s="13"/>
      <c r="O43307" s="12"/>
    </row>
    <row r="43308" spans="1:15" x14ac:dyDescent="0.3">
      <c r="A43308" s="24">
        <v>13.98</v>
      </c>
      <c r="J43308" s="25">
        <v>13.98</v>
      </c>
      <c r="K43308" s="26">
        <v>-0.47688084515634238</v>
      </c>
      <c r="N43308" s="13"/>
      <c r="O43308" s="12"/>
    </row>
    <row r="43309" spans="1:15" x14ac:dyDescent="0.3">
      <c r="A43309" s="24">
        <v>40.248000000000005</v>
      </c>
      <c r="J43309" s="25">
        <v>40.248000000000005</v>
      </c>
      <c r="K43309" s="26">
        <v>-0.4230049915251804</v>
      </c>
      <c r="N43309" s="13"/>
      <c r="O43309" s="12"/>
    </row>
    <row r="43310" spans="1:15" x14ac:dyDescent="0.3">
      <c r="A43310" s="24">
        <v>31.169999999999995</v>
      </c>
      <c r="J43310" s="25">
        <v>31.169999999999995</v>
      </c>
      <c r="K43310" s="26">
        <v>-0.44162403367774966</v>
      </c>
      <c r="N43310" s="13"/>
      <c r="O43310" s="12"/>
    </row>
    <row r="43311" spans="1:15" x14ac:dyDescent="0.3">
      <c r="A43311" s="24">
        <v>13.98</v>
      </c>
      <c r="J43311" s="25">
        <v>13.98</v>
      </c>
      <c r="K43311" s="26">
        <v>-0.47688084515634238</v>
      </c>
      <c r="N43311" s="13"/>
      <c r="O43311" s="12"/>
    </row>
    <row r="43312" spans="1:15" x14ac:dyDescent="0.3">
      <c r="A43312" s="24">
        <v>14.189999999999998</v>
      </c>
      <c r="J43312" s="25">
        <v>14.189999999999998</v>
      </c>
      <c r="K43312" s="26">
        <v>-0.47645013367231071</v>
      </c>
      <c r="N43312" s="13"/>
      <c r="O43312" s="12"/>
    </row>
    <row r="43313" spans="1:15" x14ac:dyDescent="0.3">
      <c r="A43313" s="24">
        <v>19.200000000000003</v>
      </c>
      <c r="J43313" s="25">
        <v>19.200000000000003</v>
      </c>
      <c r="K43313" s="26">
        <v>-0.46617458826755509</v>
      </c>
      <c r="N43313" s="13"/>
      <c r="O43313" s="12"/>
    </row>
    <row r="43314" spans="1:15" x14ac:dyDescent="0.3">
      <c r="A43314" s="24">
        <v>22.259999999999998</v>
      </c>
      <c r="J43314" s="25">
        <v>22.259999999999998</v>
      </c>
      <c r="K43314" s="26">
        <v>-0.45989850664309351</v>
      </c>
      <c r="N43314" s="13"/>
      <c r="O43314" s="12"/>
    </row>
    <row r="43315" spans="1:15" x14ac:dyDescent="0.3">
      <c r="A43315" s="24">
        <v>9.5850000000000026</v>
      </c>
      <c r="J43315" s="25">
        <v>9.5850000000000026</v>
      </c>
      <c r="K43315" s="26">
        <v>-0.48589502121500527</v>
      </c>
      <c r="N43315" s="13"/>
      <c r="O43315" s="12"/>
    </row>
    <row r="43316" spans="1:15" x14ac:dyDescent="0.3">
      <c r="A43316" s="24">
        <v>28.409999999999997</v>
      </c>
      <c r="J43316" s="25">
        <v>28.409999999999997</v>
      </c>
      <c r="K43316" s="26">
        <v>-0.4472848131821659</v>
      </c>
      <c r="N43316" s="13"/>
      <c r="O43316" s="12"/>
    </row>
    <row r="43317" spans="1:15" x14ac:dyDescent="0.3">
      <c r="A43317" s="24">
        <v>282.59999999999997</v>
      </c>
      <c r="J43317" s="25">
        <v>282.59999999999997</v>
      </c>
      <c r="K43317" s="26">
        <v>7.4060673132173391E-2</v>
      </c>
      <c r="N43317" s="13"/>
      <c r="O43317" s="12"/>
    </row>
    <row r="43318" spans="1:15" x14ac:dyDescent="0.3">
      <c r="A43318" s="24">
        <v>27.33</v>
      </c>
      <c r="J43318" s="25">
        <v>27.33</v>
      </c>
      <c r="K43318" s="26">
        <v>-0.44949990081432883</v>
      </c>
      <c r="N43318" s="13"/>
      <c r="O43318" s="12"/>
    </row>
    <row r="43319" spans="1:15" x14ac:dyDescent="0.3">
      <c r="A43319" s="24">
        <v>9.69</v>
      </c>
      <c r="J43319" s="25">
        <v>9.69</v>
      </c>
      <c r="K43319" s="26">
        <v>-0.48567966547298946</v>
      </c>
      <c r="N43319" s="13"/>
      <c r="O43319" s="12"/>
    </row>
    <row r="43320" spans="1:15" x14ac:dyDescent="0.3">
      <c r="A43320" s="24">
        <v>23.79</v>
      </c>
      <c r="J43320" s="25">
        <v>23.79</v>
      </c>
      <c r="K43320" s="26">
        <v>-0.45676046583086277</v>
      </c>
      <c r="N43320" s="13"/>
      <c r="O43320" s="12"/>
    </row>
    <row r="43321" spans="1:15" x14ac:dyDescent="0.3">
      <c r="A43321" s="24">
        <v>21.54</v>
      </c>
      <c r="J43321" s="25">
        <v>21.54</v>
      </c>
      <c r="K43321" s="26">
        <v>-0.4613752317312021</v>
      </c>
      <c r="N43321" s="13"/>
      <c r="O43321" s="12"/>
    </row>
    <row r="43322" spans="1:15" x14ac:dyDescent="0.3">
      <c r="A43322" s="24">
        <v>21.419999999999998</v>
      </c>
      <c r="J43322" s="25">
        <v>21.419999999999998</v>
      </c>
      <c r="K43322" s="26">
        <v>-0.46162135257922021</v>
      </c>
      <c r="N43322" s="13"/>
      <c r="O43322" s="12"/>
    </row>
    <row r="43323" spans="1:15" x14ac:dyDescent="0.3">
      <c r="A43323" s="24">
        <v>35.04</v>
      </c>
      <c r="J43323" s="25">
        <v>35.04</v>
      </c>
      <c r="K43323" s="26">
        <v>-0.43368663632916593</v>
      </c>
      <c r="N43323" s="13"/>
      <c r="O43323" s="12"/>
    </row>
    <row r="43324" spans="1:15" x14ac:dyDescent="0.3">
      <c r="A43324" s="24">
        <v>20.484000000000002</v>
      </c>
      <c r="J43324" s="25">
        <v>20.484000000000002</v>
      </c>
      <c r="K43324" s="26">
        <v>-0.46354109519376135</v>
      </c>
      <c r="N43324" s="13"/>
      <c r="O43324" s="12"/>
    </row>
    <row r="43325" spans="1:15" x14ac:dyDescent="0.3">
      <c r="A43325" s="24">
        <v>456.96000000000004</v>
      </c>
      <c r="J43325" s="25">
        <v>456.96000000000004</v>
      </c>
      <c r="K43325" s="26">
        <v>0.43167426530247216</v>
      </c>
      <c r="N43325" s="13"/>
      <c r="O43325" s="12"/>
    </row>
    <row r="43326" spans="1:15" x14ac:dyDescent="0.3">
      <c r="A43326" s="24">
        <v>22.5</v>
      </c>
      <c r="J43326" s="25">
        <v>22.5</v>
      </c>
      <c r="K43326" s="26">
        <v>-0.45940626494705733</v>
      </c>
      <c r="N43326" s="13"/>
      <c r="O43326" s="12"/>
    </row>
    <row r="43327" spans="1:15" x14ac:dyDescent="0.3">
      <c r="A43327" s="24">
        <v>16.86</v>
      </c>
      <c r="J43327" s="25">
        <v>16.86</v>
      </c>
      <c r="K43327" s="26">
        <v>-0.47097394480390797</v>
      </c>
      <c r="N43327" s="13"/>
      <c r="O43327" s="12"/>
    </row>
    <row r="43328" spans="1:15" x14ac:dyDescent="0.3">
      <c r="A43328" s="24">
        <v>18.280000000000005</v>
      </c>
      <c r="J43328" s="25">
        <v>18.280000000000005</v>
      </c>
      <c r="K43328" s="26">
        <v>-0.46806151476902713</v>
      </c>
      <c r="N43328" s="13"/>
      <c r="O43328" s="12"/>
    </row>
    <row r="43329" spans="1:15" x14ac:dyDescent="0.3">
      <c r="A43329" s="24">
        <v>23.328000000000003</v>
      </c>
      <c r="J43329" s="25">
        <v>23.328000000000003</v>
      </c>
      <c r="K43329" s="26">
        <v>-0.45770803109573244</v>
      </c>
      <c r="N43329" s="13"/>
      <c r="O43329" s="12"/>
    </row>
    <row r="43330" spans="1:15" x14ac:dyDescent="0.3">
      <c r="A43330" s="24">
        <v>23.184000000000001</v>
      </c>
      <c r="J43330" s="25">
        <v>23.184000000000001</v>
      </c>
      <c r="K43330" s="26">
        <v>-0.45800337611335412</v>
      </c>
      <c r="N43330" s="13"/>
      <c r="O43330" s="12"/>
    </row>
    <row r="43331" spans="1:15" x14ac:dyDescent="0.3">
      <c r="A43331" s="24">
        <v>14.400000000000002</v>
      </c>
      <c r="J43331" s="25">
        <v>14.400000000000002</v>
      </c>
      <c r="K43331" s="26">
        <v>-0.47601942218827903</v>
      </c>
      <c r="N43331" s="13"/>
      <c r="O43331" s="12"/>
    </row>
    <row r="43332" spans="1:15" x14ac:dyDescent="0.3">
      <c r="A43332" s="24">
        <v>18.45</v>
      </c>
      <c r="J43332" s="25">
        <v>18.45</v>
      </c>
      <c r="K43332" s="26">
        <v>-0.46771284356766818</v>
      </c>
      <c r="N43332" s="13"/>
      <c r="O43332" s="12"/>
    </row>
    <row r="43333" spans="1:15" x14ac:dyDescent="0.3">
      <c r="A43333" s="24">
        <v>15.363000000000001</v>
      </c>
      <c r="J43333" s="25">
        <v>15.363000000000001</v>
      </c>
      <c r="K43333" s="26">
        <v>-0.47404430238293377</v>
      </c>
      <c r="N43333" s="13"/>
      <c r="O43333" s="12"/>
    </row>
    <row r="43334" spans="1:15" x14ac:dyDescent="0.3">
      <c r="A43334" s="24">
        <v>30.617999999999995</v>
      </c>
      <c r="J43334" s="25">
        <v>30.617999999999995</v>
      </c>
      <c r="K43334" s="26">
        <v>-0.44275618957863289</v>
      </c>
      <c r="N43334" s="13"/>
      <c r="O43334" s="12"/>
    </row>
    <row r="43335" spans="1:15" x14ac:dyDescent="0.3">
      <c r="A43335" s="24">
        <v>25.799999999999997</v>
      </c>
      <c r="J43335" s="25">
        <v>25.799999999999997</v>
      </c>
      <c r="K43335" s="26">
        <v>-0.45263794162655957</v>
      </c>
      <c r="N43335" s="13"/>
      <c r="O43335" s="12"/>
    </row>
    <row r="43336" spans="1:15" x14ac:dyDescent="0.3">
      <c r="A43336" s="24">
        <v>17.009999999999998</v>
      </c>
      <c r="J43336" s="25">
        <v>17.009999999999998</v>
      </c>
      <c r="K43336" s="26">
        <v>-0.47066629374388536</v>
      </c>
      <c r="N43336" s="13"/>
      <c r="O43336" s="12"/>
    </row>
    <row r="43337" spans="1:15" x14ac:dyDescent="0.3">
      <c r="A43337" s="24">
        <v>21.72</v>
      </c>
      <c r="J43337" s="25">
        <v>21.72</v>
      </c>
      <c r="K43337" s="26">
        <v>-0.46100605045917498</v>
      </c>
      <c r="N43337" s="13"/>
      <c r="O43337" s="12"/>
    </row>
    <row r="43338" spans="1:15" x14ac:dyDescent="0.3">
      <c r="A43338" s="24">
        <v>23.245799999999999</v>
      </c>
      <c r="J43338" s="25">
        <v>23.245799999999999</v>
      </c>
      <c r="K43338" s="26">
        <v>-0.45787662387662481</v>
      </c>
      <c r="N43338" s="13"/>
      <c r="O43338" s="12"/>
    </row>
    <row r="43339" spans="1:15" x14ac:dyDescent="0.3">
      <c r="A43339" s="24">
        <v>7.4094000000000007</v>
      </c>
      <c r="J43339" s="25">
        <v>7.4094000000000007</v>
      </c>
      <c r="K43339" s="26">
        <v>-0.49035719218957341</v>
      </c>
      <c r="N43339" s="13"/>
      <c r="O43339" s="12"/>
    </row>
    <row r="43340" spans="1:15" x14ac:dyDescent="0.3">
      <c r="A43340" s="24">
        <v>7.5198000000000018</v>
      </c>
      <c r="J43340" s="25">
        <v>7.5198000000000018</v>
      </c>
      <c r="K43340" s="26">
        <v>-0.49013076100939673</v>
      </c>
      <c r="N43340" s="13"/>
      <c r="O43340" s="12"/>
    </row>
    <row r="43341" spans="1:15" x14ac:dyDescent="0.3">
      <c r="A43341" s="24">
        <v>23.306399999999996</v>
      </c>
      <c r="J43341" s="25">
        <v>23.306399999999996</v>
      </c>
      <c r="K43341" s="26">
        <v>-0.45775233284837569</v>
      </c>
      <c r="N43341" s="13"/>
      <c r="O43341" s="12"/>
    </row>
    <row r="43342" spans="1:15" x14ac:dyDescent="0.3">
      <c r="A43342" s="24">
        <v>22.450800000000001</v>
      </c>
      <c r="J43342" s="25">
        <v>22.450800000000001</v>
      </c>
      <c r="K43342" s="26">
        <v>-0.45950717449474471</v>
      </c>
      <c r="N43342" s="13"/>
      <c r="O43342" s="12"/>
    </row>
    <row r="43343" spans="1:15" x14ac:dyDescent="0.3">
      <c r="A43343" s="24">
        <v>96.84</v>
      </c>
      <c r="J43343" s="25">
        <v>96.84</v>
      </c>
      <c r="K43343" s="26">
        <v>-0.30693439959984464</v>
      </c>
      <c r="N43343" s="13"/>
      <c r="O43343" s="12"/>
    </row>
    <row r="43344" spans="1:15" x14ac:dyDescent="0.3">
      <c r="A43344" s="24">
        <v>19.38</v>
      </c>
      <c r="J43344" s="25">
        <v>19.38</v>
      </c>
      <c r="K43344" s="26">
        <v>-0.46580540699552792</v>
      </c>
      <c r="N43344" s="13"/>
      <c r="O43344" s="12"/>
    </row>
    <row r="43345" spans="1:15" x14ac:dyDescent="0.3">
      <c r="A43345" s="24">
        <v>26.584800000000008</v>
      </c>
      <c r="J43345" s="25">
        <v>26.584800000000008</v>
      </c>
      <c r="K43345" s="26">
        <v>-0.45102831128052118</v>
      </c>
      <c r="N43345" s="13"/>
      <c r="O43345" s="12"/>
    </row>
    <row r="43346" spans="1:15" x14ac:dyDescent="0.3">
      <c r="A43346" s="24">
        <v>27.360000000000003</v>
      </c>
      <c r="J43346" s="25">
        <v>27.360000000000003</v>
      </c>
      <c r="K43346" s="26">
        <v>-0.44943837060232422</v>
      </c>
      <c r="N43346" s="13"/>
      <c r="O43346" s="12"/>
    </row>
    <row r="43347" spans="1:15" x14ac:dyDescent="0.3">
      <c r="A43347" s="24">
        <v>122.148</v>
      </c>
      <c r="J43347" s="25">
        <v>122.148</v>
      </c>
      <c r="K43347" s="26">
        <v>-0.25502751275282748</v>
      </c>
      <c r="N43347" s="13"/>
      <c r="O43347" s="12"/>
    </row>
    <row r="43348" spans="1:15" x14ac:dyDescent="0.3">
      <c r="A43348" s="24">
        <v>25.488</v>
      </c>
      <c r="J43348" s="25">
        <v>25.488</v>
      </c>
      <c r="K43348" s="26">
        <v>-0.45327785583140662</v>
      </c>
      <c r="N43348" s="13"/>
      <c r="O43348" s="12"/>
    </row>
    <row r="43349" spans="1:15" x14ac:dyDescent="0.3">
      <c r="A43349" s="24">
        <v>53.400000000000006</v>
      </c>
      <c r="J43349" s="25">
        <v>53.400000000000006</v>
      </c>
      <c r="K43349" s="26">
        <v>-0.39603014658239666</v>
      </c>
      <c r="N43349" s="13"/>
      <c r="O43349" s="12"/>
    </row>
    <row r="43350" spans="1:15" x14ac:dyDescent="0.3">
      <c r="A43350" s="24">
        <v>21.39</v>
      </c>
      <c r="J43350" s="25">
        <v>21.39</v>
      </c>
      <c r="K43350" s="26">
        <v>-0.46168288279122477</v>
      </c>
      <c r="N43350" s="13"/>
      <c r="O43350" s="12"/>
    </row>
    <row r="43351" spans="1:15" x14ac:dyDescent="0.3">
      <c r="A43351" s="24">
        <v>20.016000000000002</v>
      </c>
      <c r="J43351" s="25">
        <v>20.016000000000002</v>
      </c>
      <c r="K43351" s="26">
        <v>-0.46450096650103201</v>
      </c>
      <c r="N43351" s="13"/>
      <c r="O43351" s="12"/>
    </row>
    <row r="43352" spans="1:15" x14ac:dyDescent="0.3">
      <c r="A43352" s="24">
        <v>14.352000000000002</v>
      </c>
      <c r="J43352" s="25">
        <v>14.352000000000002</v>
      </c>
      <c r="K43352" s="26">
        <v>-0.47611787052748628</v>
      </c>
      <c r="N43352" s="13"/>
      <c r="O43352" s="12"/>
    </row>
    <row r="43353" spans="1:15" x14ac:dyDescent="0.3">
      <c r="A43353" s="24">
        <v>17.024000000000001</v>
      </c>
      <c r="J43353" s="25">
        <v>17.024000000000001</v>
      </c>
      <c r="K43353" s="26">
        <v>-0.4706375796449499</v>
      </c>
      <c r="N43353" s="13"/>
      <c r="O43353" s="12"/>
    </row>
    <row r="43354" spans="1:15" x14ac:dyDescent="0.3">
      <c r="A43354" s="24">
        <v>43.872000000000007</v>
      </c>
      <c r="J43354" s="25">
        <v>43.872000000000007</v>
      </c>
      <c r="K43354" s="26">
        <v>-0.41557214191503378</v>
      </c>
      <c r="N43354" s="13"/>
      <c r="O43354" s="12"/>
    </row>
    <row r="43355" spans="1:15" x14ac:dyDescent="0.3">
      <c r="A43355" s="24">
        <v>15.991999999999999</v>
      </c>
      <c r="J43355" s="25">
        <v>15.991999999999999</v>
      </c>
      <c r="K43355" s="26">
        <v>-0.47275421893790559</v>
      </c>
      <c r="N43355" s="13"/>
      <c r="O43355" s="12"/>
    </row>
    <row r="43356" spans="1:15" x14ac:dyDescent="0.3">
      <c r="A43356" s="24">
        <v>16.200000000000003</v>
      </c>
      <c r="J43356" s="25">
        <v>16.200000000000003</v>
      </c>
      <c r="K43356" s="26">
        <v>-0.47232760946800756</v>
      </c>
      <c r="N43356" s="13"/>
      <c r="O43356" s="12"/>
    </row>
    <row r="43357" spans="1:15" x14ac:dyDescent="0.3">
      <c r="A43357" s="24">
        <v>18.288</v>
      </c>
      <c r="J43357" s="25">
        <v>18.288</v>
      </c>
      <c r="K43357" s="26">
        <v>-0.46804510671249255</v>
      </c>
      <c r="N43357" s="13"/>
      <c r="O43357" s="12"/>
    </row>
    <row r="43358" spans="1:15" x14ac:dyDescent="0.3">
      <c r="A43358" s="24">
        <v>21.792000000000002</v>
      </c>
      <c r="J43358" s="25">
        <v>21.792000000000002</v>
      </c>
      <c r="K43358" s="26">
        <v>-0.46085837795036411</v>
      </c>
      <c r="N43358" s="13"/>
      <c r="O43358" s="12"/>
    </row>
    <row r="43359" spans="1:15" x14ac:dyDescent="0.3">
      <c r="A43359" s="24">
        <v>13.98</v>
      </c>
      <c r="J43359" s="25">
        <v>13.98</v>
      </c>
      <c r="K43359" s="26">
        <v>-0.47688084515634238</v>
      </c>
      <c r="N43359" s="13"/>
      <c r="O43359" s="12"/>
    </row>
    <row r="43360" spans="1:15" x14ac:dyDescent="0.3">
      <c r="A43360" s="24">
        <v>17.940000000000001</v>
      </c>
      <c r="J43360" s="25">
        <v>17.940000000000001</v>
      </c>
      <c r="K43360" s="26">
        <v>-0.46875885717174509</v>
      </c>
      <c r="N43360" s="13"/>
      <c r="O43360" s="12"/>
    </row>
    <row r="43361" spans="1:15" x14ac:dyDescent="0.3">
      <c r="A43361" s="24">
        <v>19.152000000000001</v>
      </c>
      <c r="J43361" s="25">
        <v>19.152000000000001</v>
      </c>
      <c r="K43361" s="26">
        <v>-0.46627303660676234</v>
      </c>
      <c r="N43361" s="13"/>
      <c r="O43361" s="12"/>
    </row>
    <row r="43362" spans="1:15" x14ac:dyDescent="0.3">
      <c r="A43362" s="24">
        <v>20.808</v>
      </c>
      <c r="J43362" s="25">
        <v>20.808</v>
      </c>
      <c r="K43362" s="26">
        <v>-0.46287656890411255</v>
      </c>
      <c r="N43362" s="13"/>
      <c r="O43362" s="12"/>
    </row>
    <row r="43363" spans="1:15" x14ac:dyDescent="0.3">
      <c r="A43363" s="24">
        <v>30.18</v>
      </c>
      <c r="J43363" s="25">
        <v>30.18</v>
      </c>
      <c r="K43363" s="26">
        <v>-0.44365453067389893</v>
      </c>
      <c r="N43363" s="13"/>
      <c r="O43363" s="12"/>
    </row>
    <row r="43364" spans="1:15" x14ac:dyDescent="0.3">
      <c r="A43364" s="24">
        <v>32.448</v>
      </c>
      <c r="J43364" s="25">
        <v>32.448</v>
      </c>
      <c r="K43364" s="26">
        <v>-0.43900284664635686</v>
      </c>
      <c r="N43364" s="13"/>
      <c r="O43364" s="12"/>
    </row>
    <row r="43365" spans="1:15" x14ac:dyDescent="0.3">
      <c r="A43365" s="24">
        <v>19.728000000000002</v>
      </c>
      <c r="J43365" s="25">
        <v>19.728000000000002</v>
      </c>
      <c r="K43365" s="26">
        <v>-0.46509165653627538</v>
      </c>
      <c r="N43365" s="13"/>
      <c r="O43365" s="12"/>
    </row>
    <row r="43366" spans="1:15" x14ac:dyDescent="0.3">
      <c r="A43366" s="24">
        <v>14.940000000000001</v>
      </c>
      <c r="J43366" s="25">
        <v>14.940000000000001</v>
      </c>
      <c r="K43366" s="26">
        <v>-0.47491187837219756</v>
      </c>
      <c r="N43366" s="13"/>
      <c r="O43366" s="12"/>
    </row>
    <row r="43367" spans="1:15" x14ac:dyDescent="0.3">
      <c r="A43367" s="24">
        <v>20.64</v>
      </c>
      <c r="J43367" s="25">
        <v>20.64</v>
      </c>
      <c r="K43367" s="26">
        <v>-0.46322113809133786</v>
      </c>
      <c r="N43367" s="13"/>
      <c r="O43367" s="12"/>
    </row>
    <row r="43368" spans="1:15" x14ac:dyDescent="0.3">
      <c r="A43368" s="24">
        <v>16.649999999999999</v>
      </c>
      <c r="J43368" s="25">
        <v>16.649999999999999</v>
      </c>
      <c r="K43368" s="26">
        <v>-0.47140465628793965</v>
      </c>
      <c r="N43368" s="13"/>
      <c r="O43368" s="12"/>
    </row>
    <row r="43369" spans="1:15" x14ac:dyDescent="0.3">
      <c r="A43369" s="24">
        <v>8.370000000000001</v>
      </c>
      <c r="J43369" s="25">
        <v>8.370000000000001</v>
      </c>
      <c r="K43369" s="26">
        <v>-0.48838699480118852</v>
      </c>
      <c r="N43369" s="13"/>
      <c r="O43369" s="12"/>
    </row>
    <row r="43370" spans="1:15" x14ac:dyDescent="0.3">
      <c r="A43370" s="24">
        <v>27.288000000000007</v>
      </c>
      <c r="J43370" s="25">
        <v>27.288000000000007</v>
      </c>
      <c r="K43370" s="26">
        <v>-0.44958604311113509</v>
      </c>
      <c r="N43370" s="13"/>
      <c r="O43370" s="12"/>
    </row>
    <row r="43371" spans="1:15" x14ac:dyDescent="0.3">
      <c r="A43371" s="24">
        <v>20.124000000000002</v>
      </c>
      <c r="J43371" s="25">
        <v>20.124000000000002</v>
      </c>
      <c r="K43371" s="26">
        <v>-0.4642794577378157</v>
      </c>
      <c r="N43371" s="13"/>
      <c r="O43371" s="12"/>
    </row>
    <row r="43372" spans="1:15" x14ac:dyDescent="0.3">
      <c r="A43372" s="24">
        <v>19.5</v>
      </c>
      <c r="J43372" s="25">
        <v>19.5</v>
      </c>
      <c r="K43372" s="26">
        <v>-0.4655592861475098</v>
      </c>
      <c r="N43372" s="13"/>
      <c r="O43372" s="12"/>
    </row>
    <row r="43373" spans="1:15" x14ac:dyDescent="0.3">
      <c r="A43373" s="24">
        <v>48.929999999999993</v>
      </c>
      <c r="J43373" s="25">
        <v>48.929999999999993</v>
      </c>
      <c r="K43373" s="26">
        <v>-0.40519814817107086</v>
      </c>
      <c r="N43373" s="13"/>
      <c r="O43373" s="12"/>
    </row>
    <row r="43374" spans="1:15" x14ac:dyDescent="0.3">
      <c r="A43374" s="24">
        <v>18.701999999999998</v>
      </c>
      <c r="J43374" s="25">
        <v>18.701999999999998</v>
      </c>
      <c r="K43374" s="26">
        <v>-0.46719598978683019</v>
      </c>
      <c r="N43374" s="13"/>
      <c r="O43374" s="12"/>
    </row>
    <row r="43375" spans="1:15" x14ac:dyDescent="0.3">
      <c r="A43375" s="24">
        <v>47.4</v>
      </c>
      <c r="J43375" s="25">
        <v>47.4</v>
      </c>
      <c r="K43375" s="26">
        <v>-0.40833618898330165</v>
      </c>
      <c r="N43375" s="13"/>
      <c r="O43375" s="12"/>
    </row>
    <row r="43376" spans="1:15" x14ac:dyDescent="0.3">
      <c r="A43376" s="24">
        <v>17.52</v>
      </c>
      <c r="J43376" s="25">
        <v>17.52</v>
      </c>
      <c r="K43376" s="26">
        <v>-0.46962028013980844</v>
      </c>
      <c r="N43376" s="13"/>
      <c r="O43376" s="12"/>
    </row>
    <row r="43377" spans="1:15" x14ac:dyDescent="0.3">
      <c r="A43377" s="24">
        <v>45.072000000000003</v>
      </c>
      <c r="J43377" s="25">
        <v>45.072000000000003</v>
      </c>
      <c r="K43377" s="26">
        <v>-0.41311093343485278</v>
      </c>
      <c r="N43377" s="13"/>
      <c r="O43377" s="12"/>
    </row>
    <row r="43378" spans="1:15" x14ac:dyDescent="0.3">
      <c r="A43378" s="24">
        <v>22.38</v>
      </c>
      <c r="J43378" s="25">
        <v>22.38</v>
      </c>
      <c r="K43378" s="26">
        <v>-0.45965238579507539</v>
      </c>
      <c r="N43378" s="13"/>
      <c r="O43378" s="12"/>
    </row>
    <row r="43379" spans="1:15" x14ac:dyDescent="0.3">
      <c r="A43379" s="24">
        <v>17.135999999999999</v>
      </c>
      <c r="J43379" s="25">
        <v>17.135999999999999</v>
      </c>
      <c r="K43379" s="26">
        <v>-0.47040786685346636</v>
      </c>
      <c r="N43379" s="13"/>
      <c r="O43379" s="12"/>
    </row>
    <row r="43380" spans="1:15" x14ac:dyDescent="0.3">
      <c r="A43380" s="24">
        <v>36.335999999999999</v>
      </c>
      <c r="J43380" s="25">
        <v>36.335999999999999</v>
      </c>
      <c r="K43380" s="26">
        <v>-0.43102853117057038</v>
      </c>
      <c r="N43380" s="13"/>
      <c r="O43380" s="12"/>
    </row>
    <row r="43381" spans="1:15" x14ac:dyDescent="0.3">
      <c r="A43381" s="24">
        <v>22.32</v>
      </c>
      <c r="J43381" s="25">
        <v>22.32</v>
      </c>
      <c r="K43381" s="26">
        <v>-0.45977544621908445</v>
      </c>
      <c r="N43381" s="13"/>
      <c r="O43381" s="12"/>
    </row>
    <row r="43382" spans="1:15" x14ac:dyDescent="0.3">
      <c r="A43382" s="24">
        <v>16.68</v>
      </c>
      <c r="J43382" s="25">
        <v>16.68</v>
      </c>
      <c r="K43382" s="26">
        <v>-0.47134312607593515</v>
      </c>
      <c r="N43382" s="13"/>
      <c r="O43382" s="12"/>
    </row>
    <row r="43383" spans="1:15" x14ac:dyDescent="0.3">
      <c r="A43383" s="24">
        <v>144.17779999999999</v>
      </c>
      <c r="J43383" s="25">
        <v>144.17779999999999</v>
      </c>
      <c r="K43383" s="26">
        <v>-0.20984423727225138</v>
      </c>
      <c r="N43383" s="13"/>
      <c r="O43383" s="12"/>
    </row>
    <row r="43384" spans="1:15" x14ac:dyDescent="0.3">
      <c r="A43384" s="24">
        <v>13.319999999999999</v>
      </c>
      <c r="J43384" s="25">
        <v>13.319999999999999</v>
      </c>
      <c r="K43384" s="26">
        <v>-0.47823450982044191</v>
      </c>
      <c r="N43384" s="13"/>
      <c r="O43384" s="12"/>
    </row>
    <row r="43385" spans="1:15" x14ac:dyDescent="0.3">
      <c r="A43385" s="24">
        <v>28.619999999999997</v>
      </c>
      <c r="J43385" s="25">
        <v>28.619999999999997</v>
      </c>
      <c r="K43385" s="26">
        <v>-0.44685410169813422</v>
      </c>
      <c r="N43385" s="13"/>
      <c r="O43385" s="12"/>
    </row>
    <row r="43386" spans="1:15" x14ac:dyDescent="0.3">
      <c r="A43386" s="24">
        <v>38.68</v>
      </c>
      <c r="J43386" s="25">
        <v>38.68</v>
      </c>
      <c r="K43386" s="26">
        <v>-0.42622097060595021</v>
      </c>
      <c r="N43386" s="13"/>
      <c r="O43386" s="12"/>
    </row>
    <row r="43387" spans="1:15" x14ac:dyDescent="0.3">
      <c r="A43387" s="24">
        <v>39.160000000000011</v>
      </c>
      <c r="J43387" s="25">
        <v>39.160000000000011</v>
      </c>
      <c r="K43387" s="26">
        <v>-0.42523648721387775</v>
      </c>
      <c r="N43387" s="13"/>
      <c r="O43387" s="12"/>
    </row>
    <row r="43388" spans="1:15" x14ac:dyDescent="0.3">
      <c r="A43388" s="24">
        <v>22.919999999999998</v>
      </c>
      <c r="J43388" s="25">
        <v>22.919999999999998</v>
      </c>
      <c r="K43388" s="26">
        <v>-0.45854484197899398</v>
      </c>
      <c r="N43388" s="13"/>
      <c r="O43388" s="12"/>
    </row>
    <row r="43389" spans="1:15" x14ac:dyDescent="0.3">
      <c r="A43389" s="24">
        <v>19.3</v>
      </c>
      <c r="J43389" s="25">
        <v>19.3</v>
      </c>
      <c r="K43389" s="26">
        <v>-0.46596948756087325</v>
      </c>
      <c r="N43389" s="13"/>
      <c r="O43389" s="12"/>
    </row>
    <row r="43390" spans="1:15" x14ac:dyDescent="0.3">
      <c r="A43390" s="24">
        <v>18</v>
      </c>
      <c r="J43390" s="25">
        <v>18</v>
      </c>
      <c r="K43390" s="26">
        <v>-0.46863579674773603</v>
      </c>
      <c r="N43390" s="13"/>
      <c r="O43390" s="12"/>
    </row>
    <row r="43391" spans="1:15" x14ac:dyDescent="0.3">
      <c r="A43391" s="24">
        <v>13.319999999999999</v>
      </c>
      <c r="J43391" s="25">
        <v>13.319999999999999</v>
      </c>
      <c r="K43391" s="26">
        <v>-0.47823450982044191</v>
      </c>
      <c r="N43391" s="13"/>
      <c r="O43391" s="12"/>
    </row>
    <row r="43392" spans="1:15" x14ac:dyDescent="0.3">
      <c r="A43392" s="24">
        <v>10.76</v>
      </c>
      <c r="J43392" s="25">
        <v>10.76</v>
      </c>
      <c r="K43392" s="26">
        <v>-0.48348508791149475</v>
      </c>
      <c r="N43392" s="13"/>
      <c r="O43392" s="12"/>
    </row>
    <row r="43393" spans="1:15" x14ac:dyDescent="0.3">
      <c r="A43393" s="24">
        <v>25.36</v>
      </c>
      <c r="J43393" s="25">
        <v>25.36</v>
      </c>
      <c r="K43393" s="26">
        <v>-0.45354038473595926</v>
      </c>
      <c r="N43393" s="13"/>
      <c r="O43393" s="12"/>
    </row>
    <row r="43394" spans="1:15" x14ac:dyDescent="0.3">
      <c r="A43394" s="24">
        <v>20.16</v>
      </c>
      <c r="J43394" s="25">
        <v>20.16</v>
      </c>
      <c r="K43394" s="26">
        <v>-0.46420562148341027</v>
      </c>
      <c r="N43394" s="13"/>
      <c r="O43394" s="12"/>
    </row>
    <row r="43395" spans="1:15" x14ac:dyDescent="0.3">
      <c r="A43395" s="24">
        <v>24.407999999999998</v>
      </c>
      <c r="J43395" s="25">
        <v>24.407999999999998</v>
      </c>
      <c r="K43395" s="26">
        <v>-0.45549294346356956</v>
      </c>
      <c r="N43395" s="13"/>
      <c r="O43395" s="12"/>
    </row>
    <row r="43396" spans="1:15" x14ac:dyDescent="0.3">
      <c r="A43396" s="24">
        <v>42.03</v>
      </c>
      <c r="J43396" s="25">
        <v>42.03</v>
      </c>
      <c r="K43396" s="26">
        <v>-0.41935009693211162</v>
      </c>
      <c r="N43396" s="13"/>
      <c r="O43396" s="12"/>
    </row>
    <row r="43397" spans="1:15" x14ac:dyDescent="0.3">
      <c r="A43397" s="24">
        <v>52.859999999999992</v>
      </c>
      <c r="J43397" s="25">
        <v>52.859999999999992</v>
      </c>
      <c r="K43397" s="26">
        <v>-0.39713769039847813</v>
      </c>
      <c r="N43397" s="13"/>
      <c r="O43397" s="12"/>
    </row>
    <row r="43398" spans="1:15" x14ac:dyDescent="0.3">
      <c r="A43398" s="24">
        <v>685.13100000000009</v>
      </c>
      <c r="J43398" s="25">
        <v>685.13100000000009</v>
      </c>
      <c r="K43398" s="26">
        <v>0.89965459874528719</v>
      </c>
      <c r="N43398" s="13"/>
      <c r="O43398" s="12"/>
    </row>
    <row r="43399" spans="1:15" x14ac:dyDescent="0.3">
      <c r="A43399" s="24">
        <v>29.017499999999998</v>
      </c>
      <c r="J43399" s="25">
        <v>29.017499999999998</v>
      </c>
      <c r="K43399" s="26">
        <v>-0.44603882638907433</v>
      </c>
      <c r="N43399" s="13"/>
      <c r="O43399" s="12"/>
    </row>
    <row r="43400" spans="1:15" x14ac:dyDescent="0.3">
      <c r="A43400" s="24">
        <v>20.141999999999999</v>
      </c>
      <c r="J43400" s="25">
        <v>20.141999999999999</v>
      </c>
      <c r="K43400" s="26">
        <v>-0.46424253961061296</v>
      </c>
      <c r="N43400" s="13"/>
      <c r="O43400" s="12"/>
    </row>
    <row r="43401" spans="1:15" x14ac:dyDescent="0.3">
      <c r="A43401" s="24">
        <v>12.662999999999998</v>
      </c>
      <c r="J43401" s="25">
        <v>12.662999999999998</v>
      </c>
      <c r="K43401" s="26">
        <v>-0.479582021463341</v>
      </c>
      <c r="N43401" s="13"/>
      <c r="O43401" s="12"/>
    </row>
    <row r="43402" spans="1:15" x14ac:dyDescent="0.3">
      <c r="A43402" s="24">
        <v>7.6950000000000012</v>
      </c>
      <c r="J43402" s="25">
        <v>7.6950000000000012</v>
      </c>
      <c r="K43402" s="26">
        <v>-0.48977142457129036</v>
      </c>
      <c r="N43402" s="13"/>
      <c r="O43402" s="12"/>
    </row>
    <row r="43403" spans="1:15" x14ac:dyDescent="0.3">
      <c r="A43403" s="24">
        <v>25.56</v>
      </c>
      <c r="J43403" s="25">
        <v>25.56</v>
      </c>
      <c r="K43403" s="26">
        <v>-0.45313018332259575</v>
      </c>
      <c r="N43403" s="13"/>
      <c r="O43403" s="12"/>
    </row>
    <row r="43404" spans="1:15" x14ac:dyDescent="0.3">
      <c r="A43404" s="24">
        <v>13.47</v>
      </c>
      <c r="J43404" s="25">
        <v>13.47</v>
      </c>
      <c r="K43404" s="26">
        <v>-0.47792685876041929</v>
      </c>
      <c r="N43404" s="13"/>
      <c r="O43404" s="12"/>
    </row>
    <row r="43405" spans="1:15" x14ac:dyDescent="0.3">
      <c r="A43405" s="24">
        <v>15.25</v>
      </c>
      <c r="J43405" s="25">
        <v>15.25</v>
      </c>
      <c r="K43405" s="26">
        <v>-0.47427606618148416</v>
      </c>
      <c r="N43405" s="13"/>
      <c r="O43405" s="12"/>
    </row>
    <row r="43406" spans="1:15" x14ac:dyDescent="0.3">
      <c r="A43406" s="24">
        <v>15.552000000000003</v>
      </c>
      <c r="J43406" s="25">
        <v>15.552000000000003</v>
      </c>
      <c r="K43406" s="26">
        <v>-0.47365666204730528</v>
      </c>
      <c r="N43406" s="13"/>
      <c r="O43406" s="12"/>
    </row>
    <row r="43407" spans="1:15" x14ac:dyDescent="0.3">
      <c r="A43407" s="24">
        <v>19.440000000000001</v>
      </c>
      <c r="J43407" s="25">
        <v>19.440000000000001</v>
      </c>
      <c r="K43407" s="26">
        <v>-0.46568234657151886</v>
      </c>
      <c r="N43407" s="13"/>
      <c r="O43407" s="12"/>
    </row>
    <row r="43408" spans="1:15" x14ac:dyDescent="0.3">
      <c r="A43408" s="24">
        <v>7.9200000000000008</v>
      </c>
      <c r="J43408" s="25">
        <v>7.9200000000000008</v>
      </c>
      <c r="K43408" s="26">
        <v>-0.48930994798125643</v>
      </c>
      <c r="N43408" s="13"/>
      <c r="O43408" s="12"/>
    </row>
    <row r="43409" spans="1:15" x14ac:dyDescent="0.3">
      <c r="A43409" s="24">
        <v>32.400000000000006</v>
      </c>
      <c r="J43409" s="25">
        <v>32.400000000000006</v>
      </c>
      <c r="K43409" s="26">
        <v>-0.43910129498556411</v>
      </c>
      <c r="N43409" s="13"/>
      <c r="O43409" s="12"/>
    </row>
    <row r="43410" spans="1:15" x14ac:dyDescent="0.3">
      <c r="A43410" s="24">
        <v>23.832000000000001</v>
      </c>
      <c r="J43410" s="25">
        <v>23.832000000000001</v>
      </c>
      <c r="K43410" s="26">
        <v>-0.4566743235340564</v>
      </c>
      <c r="N43410" s="13"/>
      <c r="O43410" s="12"/>
    </row>
    <row r="43411" spans="1:15" x14ac:dyDescent="0.3">
      <c r="A43411" s="24">
        <v>17.669999999999998</v>
      </c>
      <c r="J43411" s="25">
        <v>17.669999999999998</v>
      </c>
      <c r="K43411" s="26">
        <v>-0.46931262907978583</v>
      </c>
      <c r="N43411" s="13"/>
      <c r="O43411" s="12"/>
    </row>
    <row r="43412" spans="1:15" x14ac:dyDescent="0.3">
      <c r="A43412" s="24">
        <v>9.48</v>
      </c>
      <c r="J43412" s="25">
        <v>9.48</v>
      </c>
      <c r="K43412" s="26">
        <v>-0.48611037695702114</v>
      </c>
      <c r="N43412" s="13"/>
      <c r="O43412" s="12"/>
    </row>
    <row r="43413" spans="1:15" x14ac:dyDescent="0.3">
      <c r="A43413" s="24">
        <v>13.899999999999999</v>
      </c>
      <c r="J43413" s="25">
        <v>13.899999999999999</v>
      </c>
      <c r="K43413" s="26">
        <v>-0.47704492572168777</v>
      </c>
      <c r="N43413" s="13"/>
      <c r="O43413" s="12"/>
    </row>
    <row r="43414" spans="1:15" x14ac:dyDescent="0.3">
      <c r="A43414" s="24">
        <v>34.248000000000005</v>
      </c>
      <c r="J43414" s="25">
        <v>34.248000000000005</v>
      </c>
      <c r="K43414" s="26">
        <v>-0.43531103392608539</v>
      </c>
      <c r="N43414" s="13"/>
      <c r="O43414" s="12"/>
    </row>
    <row r="43415" spans="1:15" x14ac:dyDescent="0.3">
      <c r="A43415" s="24">
        <v>18.93</v>
      </c>
      <c r="J43415" s="25">
        <v>18.93</v>
      </c>
      <c r="K43415" s="26">
        <v>-0.46672836017559577</v>
      </c>
      <c r="N43415" s="13"/>
      <c r="O43415" s="12"/>
    </row>
    <row r="43416" spans="1:15" x14ac:dyDescent="0.3">
      <c r="A43416" s="24">
        <v>18.635999999999999</v>
      </c>
      <c r="J43416" s="25">
        <v>18.635999999999999</v>
      </c>
      <c r="K43416" s="26">
        <v>-0.46733135625324013</v>
      </c>
      <c r="N43416" s="13"/>
      <c r="O43416" s="12"/>
    </row>
    <row r="43417" spans="1:15" x14ac:dyDescent="0.3">
      <c r="A43417" s="24">
        <v>27.720000000000006</v>
      </c>
      <c r="J43417" s="25">
        <v>27.720000000000006</v>
      </c>
      <c r="K43417" s="26">
        <v>-0.44870000805826998</v>
      </c>
      <c r="N43417" s="13"/>
      <c r="O43417" s="12"/>
    </row>
    <row r="43418" spans="1:15" x14ac:dyDescent="0.3">
      <c r="A43418" s="24">
        <v>14.100000000000001</v>
      </c>
      <c r="J43418" s="25">
        <v>14.100000000000001</v>
      </c>
      <c r="K43418" s="26">
        <v>-0.47663472430832426</v>
      </c>
      <c r="N43418" s="13"/>
      <c r="O43418" s="12"/>
    </row>
    <row r="43419" spans="1:15" x14ac:dyDescent="0.3">
      <c r="A43419" s="24">
        <v>16.709999999999997</v>
      </c>
      <c r="J43419" s="25">
        <v>16.709999999999997</v>
      </c>
      <c r="K43419" s="26">
        <v>-0.47128159586393059</v>
      </c>
      <c r="N43419" s="13"/>
      <c r="O43419" s="12"/>
    </row>
    <row r="43420" spans="1:15" x14ac:dyDescent="0.3">
      <c r="A43420" s="24">
        <v>11.940000000000001</v>
      </c>
      <c r="J43420" s="25">
        <v>11.940000000000001</v>
      </c>
      <c r="K43420" s="26">
        <v>-0.48106489957265008</v>
      </c>
      <c r="N43420" s="13"/>
      <c r="O43420" s="12"/>
    </row>
    <row r="43421" spans="1:15" x14ac:dyDescent="0.3">
      <c r="A43421" s="24">
        <v>19.68</v>
      </c>
      <c r="J43421" s="25">
        <v>19.68</v>
      </c>
      <c r="K43421" s="26">
        <v>-0.46519010487548262</v>
      </c>
      <c r="N43421" s="13"/>
      <c r="O43421" s="12"/>
    </row>
    <row r="43422" spans="1:15" x14ac:dyDescent="0.3">
      <c r="A43422" s="24">
        <v>15.507000000000001</v>
      </c>
      <c r="J43422" s="25">
        <v>15.507000000000001</v>
      </c>
      <c r="K43422" s="26">
        <v>-0.47374895736531203</v>
      </c>
      <c r="N43422" s="13"/>
      <c r="O43422" s="12"/>
    </row>
    <row r="43423" spans="1:15" x14ac:dyDescent="0.3">
      <c r="A43423" s="24">
        <v>9.84</v>
      </c>
      <c r="J43423" s="25">
        <v>9.84</v>
      </c>
      <c r="K43423" s="26">
        <v>-0.48537201441296679</v>
      </c>
      <c r="N43423" s="13"/>
      <c r="O43423" s="12"/>
    </row>
    <row r="43424" spans="1:15" x14ac:dyDescent="0.3">
      <c r="A43424" s="24">
        <v>19.896000000000001</v>
      </c>
      <c r="J43424" s="25">
        <v>19.896000000000001</v>
      </c>
      <c r="K43424" s="26">
        <v>-0.46474708734905001</v>
      </c>
      <c r="N43424" s="13"/>
      <c r="O43424" s="12"/>
    </row>
    <row r="43425" spans="1:15" x14ac:dyDescent="0.3">
      <c r="A43425" s="24">
        <v>12.809999999999999</v>
      </c>
      <c r="J43425" s="25">
        <v>12.809999999999999</v>
      </c>
      <c r="K43425" s="26">
        <v>-0.47928052342451882</v>
      </c>
      <c r="N43425" s="13"/>
      <c r="O43425" s="12"/>
    </row>
    <row r="43426" spans="1:15" x14ac:dyDescent="0.3">
      <c r="A43426" s="24">
        <v>8.3099999999999987</v>
      </c>
      <c r="J43426" s="25">
        <v>8.3099999999999987</v>
      </c>
      <c r="K43426" s="26">
        <v>-0.48851005522519758</v>
      </c>
      <c r="N43426" s="13"/>
      <c r="O43426" s="12"/>
    </row>
    <row r="43427" spans="1:15" x14ac:dyDescent="0.3">
      <c r="A43427" s="24">
        <v>19.200000000000003</v>
      </c>
      <c r="J43427" s="25">
        <v>19.200000000000003</v>
      </c>
      <c r="K43427" s="26">
        <v>-0.46617458826755509</v>
      </c>
      <c r="N43427" s="13"/>
      <c r="O43427" s="12"/>
    </row>
    <row r="43428" spans="1:15" x14ac:dyDescent="0.3">
      <c r="A43428" s="24">
        <v>20.34</v>
      </c>
      <c r="J43428" s="25">
        <v>20.34</v>
      </c>
      <c r="K43428" s="26">
        <v>-0.46383644021138309</v>
      </c>
      <c r="N43428" s="13"/>
      <c r="O43428" s="12"/>
    </row>
    <row r="43429" spans="1:15" x14ac:dyDescent="0.3">
      <c r="A43429" s="24">
        <v>11.100000000000001</v>
      </c>
      <c r="J43429" s="25">
        <v>11.100000000000001</v>
      </c>
      <c r="K43429" s="26">
        <v>-0.48278774550877679</v>
      </c>
      <c r="N43429" s="13"/>
      <c r="O43429" s="12"/>
    </row>
    <row r="43430" spans="1:15" x14ac:dyDescent="0.3">
      <c r="A43430" s="24">
        <v>11.370000000000001</v>
      </c>
      <c r="J43430" s="25">
        <v>11.370000000000001</v>
      </c>
      <c r="K43430" s="26">
        <v>-0.48223397360073605</v>
      </c>
      <c r="N43430" s="13"/>
      <c r="O43430" s="12"/>
    </row>
    <row r="43431" spans="1:15" x14ac:dyDescent="0.3">
      <c r="A43431" s="24">
        <v>17.84</v>
      </c>
      <c r="J43431" s="25">
        <v>17.84</v>
      </c>
      <c r="K43431" s="26">
        <v>-0.46896395787842682</v>
      </c>
      <c r="N43431" s="13"/>
      <c r="O43431" s="12"/>
    </row>
    <row r="43432" spans="1:15" x14ac:dyDescent="0.3">
      <c r="A43432" s="24">
        <v>17.760000000000002</v>
      </c>
      <c r="J43432" s="25">
        <v>17.760000000000002</v>
      </c>
      <c r="K43432" s="26">
        <v>-0.46912803844377227</v>
      </c>
      <c r="N43432" s="13"/>
      <c r="O43432" s="12"/>
    </row>
    <row r="43433" spans="1:15" x14ac:dyDescent="0.3">
      <c r="A43433" s="24">
        <v>20.719999999999995</v>
      </c>
      <c r="J43433" s="25">
        <v>20.719999999999995</v>
      </c>
      <c r="K43433" s="26">
        <v>-0.46305705752599247</v>
      </c>
      <c r="N43433" s="13"/>
      <c r="O43433" s="12"/>
    </row>
    <row r="43434" spans="1:15" x14ac:dyDescent="0.3">
      <c r="A43434" s="24">
        <v>14.039999999999997</v>
      </c>
      <c r="J43434" s="25">
        <v>14.039999999999997</v>
      </c>
      <c r="K43434" s="26">
        <v>-0.47675778473233332</v>
      </c>
      <c r="N43434" s="13"/>
      <c r="O43434" s="12"/>
    </row>
    <row r="43435" spans="1:15" x14ac:dyDescent="0.3">
      <c r="A43435" s="24">
        <v>21.76</v>
      </c>
      <c r="J43435" s="25">
        <v>21.76</v>
      </c>
      <c r="K43435" s="26">
        <v>-0.46092401017650225</v>
      </c>
      <c r="N43435" s="13"/>
      <c r="O43435" s="12"/>
    </row>
    <row r="43436" spans="1:15" x14ac:dyDescent="0.3">
      <c r="A43436" s="24">
        <v>11.120000000000001</v>
      </c>
      <c r="J43436" s="25">
        <v>11.120000000000001</v>
      </c>
      <c r="K43436" s="26">
        <v>-0.4827467253674404</v>
      </c>
      <c r="N43436" s="13"/>
      <c r="O43436" s="12"/>
    </row>
    <row r="43437" spans="1:15" x14ac:dyDescent="0.3">
      <c r="A43437" s="24">
        <v>38.143999999999991</v>
      </c>
      <c r="J43437" s="25">
        <v>38.143999999999991</v>
      </c>
      <c r="K43437" s="26">
        <v>-0.42732031039376439</v>
      </c>
      <c r="N43437" s="13"/>
      <c r="O43437" s="12"/>
    </row>
    <row r="43438" spans="1:15" x14ac:dyDescent="0.3">
      <c r="A43438" s="24">
        <v>65.519999999999982</v>
      </c>
      <c r="J43438" s="25">
        <v>65.519999999999982</v>
      </c>
      <c r="K43438" s="26">
        <v>-0.37117194093256867</v>
      </c>
      <c r="N43438" s="13"/>
      <c r="O43438" s="12"/>
    </row>
    <row r="43439" spans="1:15" x14ac:dyDescent="0.3">
      <c r="A43439" s="24">
        <v>8.6</v>
      </c>
      <c r="J43439" s="25">
        <v>8.6</v>
      </c>
      <c r="K43439" s="26">
        <v>-0.48791526317582051</v>
      </c>
      <c r="N43439" s="13"/>
      <c r="O43439" s="12"/>
    </row>
    <row r="43440" spans="1:15" x14ac:dyDescent="0.3">
      <c r="A43440" s="24">
        <v>13.991999999999999</v>
      </c>
      <c r="J43440" s="25">
        <v>13.991999999999999</v>
      </c>
      <c r="K43440" s="26">
        <v>-0.47685623307154057</v>
      </c>
      <c r="N43440" s="13"/>
      <c r="O43440" s="12"/>
    </row>
    <row r="43441" spans="1:15" x14ac:dyDescent="0.3">
      <c r="A43441" s="24">
        <v>22.608000000000001</v>
      </c>
      <c r="J43441" s="25">
        <v>22.608000000000001</v>
      </c>
      <c r="K43441" s="26">
        <v>-0.45918475618384103</v>
      </c>
      <c r="N43441" s="13"/>
      <c r="O43441" s="12"/>
    </row>
    <row r="43442" spans="1:15" x14ac:dyDescent="0.3">
      <c r="A43442" s="24">
        <v>13.607999999999999</v>
      </c>
      <c r="J43442" s="25">
        <v>13.607999999999999</v>
      </c>
      <c r="K43442" s="26">
        <v>-0.47764381978519849</v>
      </c>
      <c r="N43442" s="13"/>
      <c r="O43442" s="12"/>
    </row>
    <row r="43443" spans="1:15" x14ac:dyDescent="0.3">
      <c r="A43443" s="24">
        <v>16.256</v>
      </c>
      <c r="J43443" s="25">
        <v>16.256</v>
      </c>
      <c r="K43443" s="26">
        <v>-0.47221275307226573</v>
      </c>
      <c r="N43443" s="13"/>
      <c r="O43443" s="12"/>
    </row>
    <row r="43444" spans="1:15" x14ac:dyDescent="0.3">
      <c r="A43444" s="24">
        <v>21.76</v>
      </c>
      <c r="J43444" s="25">
        <v>21.76</v>
      </c>
      <c r="K43444" s="26">
        <v>-0.46092401017650225</v>
      </c>
      <c r="N43444" s="13"/>
      <c r="O43444" s="12"/>
    </row>
    <row r="43445" spans="1:15" x14ac:dyDescent="0.3">
      <c r="A43445" s="24">
        <v>26.76</v>
      </c>
      <c r="J43445" s="25">
        <v>26.76</v>
      </c>
      <c r="K43445" s="26">
        <v>-0.4506689748424148</v>
      </c>
      <c r="N43445" s="13"/>
      <c r="O43445" s="12"/>
    </row>
    <row r="43446" spans="1:15" x14ac:dyDescent="0.3">
      <c r="A43446" s="24">
        <v>14.016</v>
      </c>
      <c r="J43446" s="25">
        <v>14.016</v>
      </c>
      <c r="K43446" s="26">
        <v>-0.47680700890193695</v>
      </c>
      <c r="N43446" s="13"/>
      <c r="O43446" s="12"/>
    </row>
    <row r="43447" spans="1:15" x14ac:dyDescent="0.3">
      <c r="A43447" s="24">
        <v>37.939999999999991</v>
      </c>
      <c r="J43447" s="25">
        <v>37.939999999999991</v>
      </c>
      <c r="K43447" s="26">
        <v>-0.42773871583539519</v>
      </c>
      <c r="N43447" s="13"/>
      <c r="O43447" s="12"/>
    </row>
    <row r="43448" spans="1:15" x14ac:dyDescent="0.3">
      <c r="A43448" s="24">
        <v>39.552000000000007</v>
      </c>
      <c r="J43448" s="25">
        <v>39.552000000000007</v>
      </c>
      <c r="K43448" s="26">
        <v>-0.42443249244368531</v>
      </c>
      <c r="N43448" s="13"/>
      <c r="O43448" s="12"/>
    </row>
    <row r="43449" spans="1:15" x14ac:dyDescent="0.3">
      <c r="A43449" s="24">
        <v>28.95</v>
      </c>
      <c r="J43449" s="25">
        <v>28.95</v>
      </c>
      <c r="K43449" s="26">
        <v>-0.44617726936608448</v>
      </c>
      <c r="N43449" s="13"/>
      <c r="O43449" s="12"/>
    </row>
    <row r="43450" spans="1:15" x14ac:dyDescent="0.3">
      <c r="A43450" s="24">
        <v>31.919999999999995</v>
      </c>
      <c r="J43450" s="25">
        <v>31.919999999999995</v>
      </c>
      <c r="K43450" s="26">
        <v>-0.44008577837763652</v>
      </c>
      <c r="N43450" s="13"/>
      <c r="O43450" s="12"/>
    </row>
    <row r="43451" spans="1:15" x14ac:dyDescent="0.3">
      <c r="A43451" s="24">
        <v>12.24</v>
      </c>
      <c r="J43451" s="25">
        <v>12.24</v>
      </c>
      <c r="K43451" s="26">
        <v>-0.48044959745260479</v>
      </c>
      <c r="N43451" s="13"/>
      <c r="O43451" s="12"/>
    </row>
    <row r="43452" spans="1:15" x14ac:dyDescent="0.3">
      <c r="A43452" s="24">
        <v>40.949999999999996</v>
      </c>
      <c r="J43452" s="25">
        <v>40.949999999999996</v>
      </c>
      <c r="K43452" s="26">
        <v>-0.42156518456427455</v>
      </c>
      <c r="N43452" s="13"/>
      <c r="O43452" s="12"/>
    </row>
    <row r="43453" spans="1:15" x14ac:dyDescent="0.3">
      <c r="A43453" s="24">
        <v>48.509999999999991</v>
      </c>
      <c r="J43453" s="25">
        <v>48.509999999999991</v>
      </c>
      <c r="K43453" s="26">
        <v>-0.40605957113913427</v>
      </c>
      <c r="N43453" s="13"/>
      <c r="O43453" s="12"/>
    </row>
    <row r="43454" spans="1:15" x14ac:dyDescent="0.3">
      <c r="A43454" s="24">
        <v>17.28</v>
      </c>
      <c r="J43454" s="25">
        <v>17.28</v>
      </c>
      <c r="K43454" s="26">
        <v>-0.47011252183584462</v>
      </c>
      <c r="N43454" s="13"/>
      <c r="O43454" s="12"/>
    </row>
    <row r="43455" spans="1:15" x14ac:dyDescent="0.3">
      <c r="A43455" s="24">
        <v>26.400000000000002</v>
      </c>
      <c r="J43455" s="25">
        <v>26.400000000000002</v>
      </c>
      <c r="K43455" s="26">
        <v>-0.45140733738646904</v>
      </c>
      <c r="N43455" s="13"/>
      <c r="O43455" s="12"/>
    </row>
    <row r="43456" spans="1:15" x14ac:dyDescent="0.3">
      <c r="A43456" s="24">
        <v>26.639999999999997</v>
      </c>
      <c r="J43456" s="25">
        <v>26.639999999999997</v>
      </c>
      <c r="K43456" s="26">
        <v>-0.45091509569043292</v>
      </c>
      <c r="N43456" s="13"/>
      <c r="O43456" s="12"/>
    </row>
    <row r="43457" spans="1:15" x14ac:dyDescent="0.3">
      <c r="A43457" s="24">
        <v>13.950000000000001</v>
      </c>
      <c r="J43457" s="25">
        <v>13.950000000000001</v>
      </c>
      <c r="K43457" s="26">
        <v>-0.47694237536834694</v>
      </c>
      <c r="N43457" s="13"/>
      <c r="O43457" s="12"/>
    </row>
    <row r="43458" spans="1:15" x14ac:dyDescent="0.3">
      <c r="A43458" s="24">
        <v>58.17</v>
      </c>
      <c r="J43458" s="25">
        <v>58.17</v>
      </c>
      <c r="K43458" s="26">
        <v>-0.38624684287367717</v>
      </c>
      <c r="N43458" s="13"/>
      <c r="O43458" s="12"/>
    </row>
    <row r="43459" spans="1:15" x14ac:dyDescent="0.3">
      <c r="A43459" s="24">
        <v>34.433999999999997</v>
      </c>
      <c r="J43459" s="25">
        <v>34.433999999999997</v>
      </c>
      <c r="K43459" s="26">
        <v>-0.43492954661165734</v>
      </c>
      <c r="N43459" s="13"/>
      <c r="O43459" s="12"/>
    </row>
    <row r="43460" spans="1:15" x14ac:dyDescent="0.3">
      <c r="A43460" s="24">
        <v>7.6725000000000012</v>
      </c>
      <c r="J43460" s="25">
        <v>7.6725000000000012</v>
      </c>
      <c r="K43460" s="26">
        <v>-0.48981757223029371</v>
      </c>
      <c r="N43460" s="13"/>
      <c r="O43460" s="12"/>
    </row>
    <row r="43461" spans="1:15" x14ac:dyDescent="0.3">
      <c r="A43461" s="24">
        <v>17.442</v>
      </c>
      <c r="J43461" s="25">
        <v>17.442</v>
      </c>
      <c r="K43461" s="26">
        <v>-0.46978025869102019</v>
      </c>
      <c r="N43461" s="13"/>
      <c r="O43461" s="12"/>
    </row>
    <row r="43462" spans="1:15" x14ac:dyDescent="0.3">
      <c r="A43462" s="24">
        <v>25.920000000000005</v>
      </c>
      <c r="J43462" s="25">
        <v>25.920000000000005</v>
      </c>
      <c r="K43462" s="26">
        <v>-0.45239182077854145</v>
      </c>
      <c r="N43462" s="13"/>
      <c r="O43462" s="12"/>
    </row>
    <row r="43463" spans="1:15" x14ac:dyDescent="0.3">
      <c r="A43463" s="24">
        <v>19.936000000000003</v>
      </c>
      <c r="J43463" s="25">
        <v>19.936000000000003</v>
      </c>
      <c r="K43463" s="26">
        <v>-0.46466504706637735</v>
      </c>
      <c r="N43463" s="13"/>
      <c r="O43463" s="12"/>
    </row>
    <row r="43464" spans="1:15" x14ac:dyDescent="0.3">
      <c r="A43464" s="24">
        <v>14.940000000000001</v>
      </c>
      <c r="J43464" s="25">
        <v>14.940000000000001</v>
      </c>
      <c r="K43464" s="26">
        <v>-0.47491187837219756</v>
      </c>
      <c r="N43464" s="13"/>
      <c r="O43464" s="12"/>
    </row>
    <row r="43465" spans="1:15" x14ac:dyDescent="0.3">
      <c r="A43465" s="24">
        <v>19.440000000000001</v>
      </c>
      <c r="J43465" s="25">
        <v>19.440000000000001</v>
      </c>
      <c r="K43465" s="26">
        <v>-0.46568234657151886</v>
      </c>
      <c r="N43465" s="13"/>
      <c r="O43465" s="12"/>
    </row>
    <row r="43466" spans="1:15" x14ac:dyDescent="0.3">
      <c r="A43466" s="24">
        <v>21.400000000000002</v>
      </c>
      <c r="J43466" s="25">
        <v>21.400000000000002</v>
      </c>
      <c r="K43466" s="26">
        <v>-0.46166237272055655</v>
      </c>
      <c r="N43466" s="13"/>
      <c r="O43466" s="12"/>
    </row>
    <row r="43467" spans="1:15" x14ac:dyDescent="0.3">
      <c r="A43467" s="24">
        <v>22.72</v>
      </c>
      <c r="J43467" s="25">
        <v>22.72</v>
      </c>
      <c r="K43467" s="26">
        <v>-0.45895504339235749</v>
      </c>
      <c r="N43467" s="13"/>
      <c r="O43467" s="12"/>
    </row>
    <row r="43468" spans="1:15" x14ac:dyDescent="0.3">
      <c r="A43468" s="24">
        <v>11.648000000000001</v>
      </c>
      <c r="J43468" s="25">
        <v>11.648000000000001</v>
      </c>
      <c r="K43468" s="26">
        <v>-0.4816637936361608</v>
      </c>
      <c r="N43468" s="13"/>
      <c r="O43468" s="12"/>
    </row>
    <row r="43469" spans="1:15" x14ac:dyDescent="0.3">
      <c r="A43469" s="24">
        <v>19.86</v>
      </c>
      <c r="J43469" s="25">
        <v>19.86</v>
      </c>
      <c r="K43469" s="26">
        <v>-0.46482092360345545</v>
      </c>
      <c r="N43469" s="13"/>
      <c r="O43469" s="12"/>
    </row>
    <row r="43470" spans="1:15" x14ac:dyDescent="0.3">
      <c r="A43470" s="24">
        <v>12.96</v>
      </c>
      <c r="J43470" s="25">
        <v>12.96</v>
      </c>
      <c r="K43470" s="26">
        <v>-0.4789728723644962</v>
      </c>
      <c r="N43470" s="13"/>
      <c r="O43470" s="12"/>
    </row>
    <row r="43471" spans="1:15" x14ac:dyDescent="0.3">
      <c r="A43471" s="24">
        <v>48.032000000000004</v>
      </c>
      <c r="J43471" s="25">
        <v>48.032000000000004</v>
      </c>
      <c r="K43471" s="26">
        <v>-0.40703995251707298</v>
      </c>
      <c r="N43471" s="13"/>
      <c r="O43471" s="12"/>
    </row>
    <row r="43472" spans="1:15" x14ac:dyDescent="0.3">
      <c r="A43472" s="24">
        <v>19.049999999999997</v>
      </c>
      <c r="J43472" s="25">
        <v>19.049999999999997</v>
      </c>
      <c r="K43472" s="26">
        <v>-0.46648223932757765</v>
      </c>
      <c r="N43472" s="13"/>
      <c r="O43472" s="12"/>
    </row>
    <row r="43473" spans="1:15" x14ac:dyDescent="0.3">
      <c r="A43473" s="24">
        <v>19.440000000000001</v>
      </c>
      <c r="J43473" s="25">
        <v>19.440000000000001</v>
      </c>
      <c r="K43473" s="26">
        <v>-0.46568234657151886</v>
      </c>
      <c r="N43473" s="13"/>
      <c r="O43473" s="12"/>
    </row>
    <row r="43474" spans="1:15" x14ac:dyDescent="0.3">
      <c r="A43474" s="24">
        <v>16.704000000000001</v>
      </c>
      <c r="J43474" s="25">
        <v>16.704000000000001</v>
      </c>
      <c r="K43474" s="26">
        <v>-0.47129390190633152</v>
      </c>
      <c r="N43474" s="13"/>
      <c r="O43474" s="12"/>
    </row>
    <row r="43475" spans="1:15" x14ac:dyDescent="0.3">
      <c r="A43475" s="24">
        <v>8.26</v>
      </c>
      <c r="J43475" s="25">
        <v>8.26</v>
      </c>
      <c r="K43475" s="26">
        <v>-0.48861260557853847</v>
      </c>
      <c r="N43475" s="13"/>
      <c r="O43475" s="12"/>
    </row>
    <row r="43476" spans="1:15" x14ac:dyDescent="0.3">
      <c r="A43476" s="24">
        <v>22.428000000000004</v>
      </c>
      <c r="J43476" s="25">
        <v>22.428000000000004</v>
      </c>
      <c r="K43476" s="26">
        <v>-0.4595539374558682</v>
      </c>
      <c r="N43476" s="13"/>
      <c r="O43476" s="12"/>
    </row>
    <row r="43477" spans="1:15" x14ac:dyDescent="0.3">
      <c r="A43477" s="24">
        <v>11.85</v>
      </c>
      <c r="J43477" s="25">
        <v>11.85</v>
      </c>
      <c r="K43477" s="26">
        <v>-0.48124949020866364</v>
      </c>
      <c r="N43477" s="13"/>
      <c r="O43477" s="12"/>
    </row>
    <row r="43478" spans="1:15" x14ac:dyDescent="0.3">
      <c r="A43478" s="24">
        <v>6.8999999999999995</v>
      </c>
      <c r="J43478" s="25">
        <v>6.8999999999999995</v>
      </c>
      <c r="K43478" s="26">
        <v>-0.49140197518941026</v>
      </c>
      <c r="N43478" s="13"/>
      <c r="O43478" s="12"/>
    </row>
    <row r="43479" spans="1:15" x14ac:dyDescent="0.3">
      <c r="A43479" s="24">
        <v>15.569999999999999</v>
      </c>
      <c r="J43479" s="25">
        <v>15.569999999999999</v>
      </c>
      <c r="K43479" s="26">
        <v>-0.47361974392010259</v>
      </c>
      <c r="N43479" s="13"/>
      <c r="O43479" s="12"/>
    </row>
    <row r="43480" spans="1:15" x14ac:dyDescent="0.3">
      <c r="A43480" s="24">
        <v>17.760000000000002</v>
      </c>
      <c r="J43480" s="25">
        <v>17.760000000000002</v>
      </c>
      <c r="K43480" s="26">
        <v>-0.46912803844377227</v>
      </c>
      <c r="N43480" s="13"/>
      <c r="O43480" s="12"/>
    </row>
    <row r="43481" spans="1:15" x14ac:dyDescent="0.3">
      <c r="A43481" s="24">
        <v>21.479999999999997</v>
      </c>
      <c r="J43481" s="25">
        <v>21.479999999999997</v>
      </c>
      <c r="K43481" s="26">
        <v>-0.46149829215521115</v>
      </c>
      <c r="N43481" s="13"/>
      <c r="O43481" s="12"/>
    </row>
    <row r="43482" spans="1:15" x14ac:dyDescent="0.3">
      <c r="A43482" s="24">
        <v>25.29</v>
      </c>
      <c r="J43482" s="25">
        <v>25.29</v>
      </c>
      <c r="K43482" s="26">
        <v>-0.45368395523063654</v>
      </c>
      <c r="N43482" s="13"/>
      <c r="O43482" s="12"/>
    </row>
    <row r="43483" spans="1:15" x14ac:dyDescent="0.3">
      <c r="A43483" s="24">
        <v>14.274000000000001</v>
      </c>
      <c r="J43483" s="25">
        <v>14.274000000000001</v>
      </c>
      <c r="K43483" s="26">
        <v>-0.47627784907869802</v>
      </c>
      <c r="N43483" s="13"/>
      <c r="O43483" s="12"/>
    </row>
    <row r="43484" spans="1:15" x14ac:dyDescent="0.3">
      <c r="A43484" s="24">
        <v>18.528000000000002</v>
      </c>
      <c r="J43484" s="25">
        <v>18.528000000000002</v>
      </c>
      <c r="K43484" s="26">
        <v>-0.46755286501645643</v>
      </c>
      <c r="N43484" s="13"/>
      <c r="O43484" s="12"/>
    </row>
    <row r="43485" spans="1:15" x14ac:dyDescent="0.3">
      <c r="A43485" s="24">
        <v>15.839999999999998</v>
      </c>
      <c r="J43485" s="25">
        <v>15.839999999999998</v>
      </c>
      <c r="K43485" s="26">
        <v>-0.47306597201206185</v>
      </c>
      <c r="N43485" s="13"/>
      <c r="O43485" s="12"/>
    </row>
    <row r="43486" spans="1:15" x14ac:dyDescent="0.3">
      <c r="A43486" s="24">
        <v>389.25</v>
      </c>
      <c r="J43486" s="25">
        <v>389.25</v>
      </c>
      <c r="K43486" s="26">
        <v>0.29280057680825944</v>
      </c>
      <c r="N43486" s="13"/>
      <c r="O43486" s="12"/>
    </row>
    <row r="43487" spans="1:15" x14ac:dyDescent="0.3">
      <c r="A43487" s="24">
        <v>10.739999999999998</v>
      </c>
      <c r="J43487" s="25">
        <v>10.739999999999998</v>
      </c>
      <c r="K43487" s="26">
        <v>-0.48352610805283103</v>
      </c>
      <c r="N43487" s="13"/>
      <c r="O43487" s="12"/>
    </row>
    <row r="43488" spans="1:15" x14ac:dyDescent="0.3">
      <c r="A43488" s="24">
        <v>26.880000000000003</v>
      </c>
      <c r="J43488" s="25">
        <v>26.880000000000003</v>
      </c>
      <c r="K43488" s="26">
        <v>-0.45042285399439669</v>
      </c>
      <c r="N43488" s="13"/>
      <c r="O43488" s="12"/>
    </row>
    <row r="43489" spans="1:15" x14ac:dyDescent="0.3">
      <c r="A43489" s="24">
        <v>35.28</v>
      </c>
      <c r="J43489" s="25">
        <v>35.28</v>
      </c>
      <c r="K43489" s="26">
        <v>-0.4331943946331297</v>
      </c>
      <c r="N43489" s="13"/>
      <c r="O43489" s="12"/>
    </row>
    <row r="43490" spans="1:15" x14ac:dyDescent="0.3">
      <c r="A43490" s="24">
        <v>23.32</v>
      </c>
      <c r="J43490" s="25">
        <v>23.32</v>
      </c>
      <c r="K43490" s="26">
        <v>-0.45772443915226696</v>
      </c>
      <c r="N43490" s="13"/>
      <c r="O43490" s="12"/>
    </row>
    <row r="43491" spans="1:15" x14ac:dyDescent="0.3">
      <c r="A43491" s="24">
        <v>18.080000000000002</v>
      </c>
      <c r="J43491" s="25">
        <v>18.080000000000002</v>
      </c>
      <c r="K43491" s="26">
        <v>-0.46847171618239064</v>
      </c>
      <c r="N43491" s="13"/>
      <c r="O43491" s="12"/>
    </row>
    <row r="43492" spans="1:15" x14ac:dyDescent="0.3">
      <c r="A43492" s="24">
        <v>33.72</v>
      </c>
      <c r="J43492" s="25">
        <v>33.72</v>
      </c>
      <c r="K43492" s="26">
        <v>-0.43639396565736499</v>
      </c>
      <c r="N43492" s="13"/>
      <c r="O43492" s="12"/>
    </row>
    <row r="43493" spans="1:15" x14ac:dyDescent="0.3">
      <c r="A43493" s="24">
        <v>21.9</v>
      </c>
      <c r="J43493" s="25">
        <v>21.9</v>
      </c>
      <c r="K43493" s="26">
        <v>-0.4606368691871478</v>
      </c>
      <c r="N43493" s="13"/>
      <c r="O43493" s="12"/>
    </row>
    <row r="43494" spans="1:15" x14ac:dyDescent="0.3">
      <c r="A43494" s="24">
        <v>13.319999999999999</v>
      </c>
      <c r="J43494" s="25">
        <v>13.319999999999999</v>
      </c>
      <c r="K43494" s="26">
        <v>-0.47823450982044191</v>
      </c>
      <c r="N43494" s="13"/>
      <c r="O43494" s="12"/>
    </row>
    <row r="43495" spans="1:15" x14ac:dyDescent="0.3">
      <c r="A43495" s="24">
        <v>8.6999999999999993</v>
      </c>
      <c r="J43495" s="25">
        <v>8.6999999999999993</v>
      </c>
      <c r="K43495" s="26">
        <v>-0.48771016246913879</v>
      </c>
      <c r="N43495" s="13"/>
      <c r="O43495" s="12"/>
    </row>
    <row r="43496" spans="1:15" x14ac:dyDescent="0.3">
      <c r="A43496" s="24">
        <v>19.7</v>
      </c>
      <c r="J43496" s="25">
        <v>19.7</v>
      </c>
      <c r="K43496" s="26">
        <v>-0.46514908473414635</v>
      </c>
      <c r="N43496" s="13"/>
      <c r="O43496" s="12"/>
    </row>
    <row r="43497" spans="1:15" x14ac:dyDescent="0.3">
      <c r="A43497" s="24">
        <v>53.055999999999997</v>
      </c>
      <c r="J43497" s="25">
        <v>53.055999999999997</v>
      </c>
      <c r="K43497" s="26">
        <v>-0.39673569301338191</v>
      </c>
      <c r="N43497" s="13"/>
      <c r="O43497" s="12"/>
    </row>
    <row r="43498" spans="1:15" x14ac:dyDescent="0.3">
      <c r="A43498" s="24">
        <v>17.856000000000002</v>
      </c>
      <c r="J43498" s="25">
        <v>17.856000000000002</v>
      </c>
      <c r="K43498" s="26">
        <v>-0.46893114176535777</v>
      </c>
      <c r="N43498" s="13"/>
      <c r="O43498" s="12"/>
    </row>
    <row r="43499" spans="1:15" x14ac:dyDescent="0.3">
      <c r="A43499" s="24">
        <v>23.640000000000004</v>
      </c>
      <c r="J43499" s="25">
        <v>23.640000000000004</v>
      </c>
      <c r="K43499" s="26">
        <v>-0.45706811689088533</v>
      </c>
      <c r="N43499" s="13"/>
      <c r="O43499" s="12"/>
    </row>
    <row r="43500" spans="1:15" x14ac:dyDescent="0.3">
      <c r="A43500" s="24">
        <v>73.926000000000016</v>
      </c>
      <c r="J43500" s="25">
        <v>73.926000000000016</v>
      </c>
      <c r="K43500" s="26">
        <v>-0.35393117552890069</v>
      </c>
      <c r="N43500" s="13"/>
      <c r="O43500" s="12"/>
    </row>
    <row r="43501" spans="1:15" x14ac:dyDescent="0.3">
      <c r="A43501" s="24">
        <v>32.345999999999997</v>
      </c>
      <c r="J43501" s="25">
        <v>32.345999999999997</v>
      </c>
      <c r="K43501" s="26">
        <v>-0.43921204936717223</v>
      </c>
      <c r="N43501" s="13"/>
      <c r="O43501" s="12"/>
    </row>
    <row r="43502" spans="1:15" x14ac:dyDescent="0.3">
      <c r="A43502" s="24">
        <v>49.800000000000004</v>
      </c>
      <c r="J43502" s="25">
        <v>49.800000000000004</v>
      </c>
      <c r="K43502" s="26">
        <v>-0.40341377202293965</v>
      </c>
      <c r="N43502" s="13"/>
      <c r="O43502" s="12"/>
    </row>
    <row r="43503" spans="1:15" x14ac:dyDescent="0.3">
      <c r="A43503" s="24">
        <v>23.64</v>
      </c>
      <c r="J43503" s="25">
        <v>23.64</v>
      </c>
      <c r="K43503" s="26">
        <v>-0.45706811689088539</v>
      </c>
      <c r="N43503" s="13"/>
      <c r="O43503" s="12"/>
    </row>
    <row r="43504" spans="1:15" x14ac:dyDescent="0.3">
      <c r="A43504" s="24">
        <v>14.400000000000002</v>
      </c>
      <c r="J43504" s="25">
        <v>14.400000000000002</v>
      </c>
      <c r="K43504" s="26">
        <v>-0.47601942218827903</v>
      </c>
      <c r="N43504" s="13"/>
      <c r="O43504" s="12"/>
    </row>
    <row r="43505" spans="1:15" x14ac:dyDescent="0.3">
      <c r="A43505" s="24">
        <v>14.91</v>
      </c>
      <c r="J43505" s="25">
        <v>14.91</v>
      </c>
      <c r="K43505" s="26">
        <v>-0.47497340858420212</v>
      </c>
      <c r="N43505" s="13"/>
      <c r="O43505" s="12"/>
    </row>
    <row r="43506" spans="1:15" x14ac:dyDescent="0.3">
      <c r="A43506" s="24">
        <v>22.86</v>
      </c>
      <c r="J43506" s="25">
        <v>22.86</v>
      </c>
      <c r="K43506" s="26">
        <v>-0.45866790240300298</v>
      </c>
      <c r="N43506" s="13"/>
      <c r="O43506" s="12"/>
    </row>
    <row r="43507" spans="1:15" x14ac:dyDescent="0.3">
      <c r="A43507" s="24">
        <v>25.353000000000002</v>
      </c>
      <c r="J43507" s="25">
        <v>25.353000000000002</v>
      </c>
      <c r="K43507" s="26">
        <v>-0.45355474178542698</v>
      </c>
      <c r="N43507" s="13"/>
      <c r="O43507" s="12"/>
    </row>
    <row r="43508" spans="1:15" x14ac:dyDescent="0.3">
      <c r="A43508" s="24">
        <v>21.351000000000006</v>
      </c>
      <c r="J43508" s="25">
        <v>21.351000000000006</v>
      </c>
      <c r="K43508" s="26">
        <v>-0.46176287206683059</v>
      </c>
      <c r="N43508" s="13"/>
      <c r="O43508" s="12"/>
    </row>
    <row r="43509" spans="1:15" x14ac:dyDescent="0.3">
      <c r="A43509" s="24">
        <v>15.72</v>
      </c>
      <c r="J43509" s="25">
        <v>15.72</v>
      </c>
      <c r="K43509" s="26">
        <v>-0.47331209286007991</v>
      </c>
      <c r="N43509" s="13"/>
      <c r="O43509" s="12"/>
    </row>
    <row r="43510" spans="1:15" x14ac:dyDescent="0.3">
      <c r="A43510" s="24">
        <v>13.642200000000003</v>
      </c>
      <c r="J43510" s="25">
        <v>13.642200000000003</v>
      </c>
      <c r="K43510" s="26">
        <v>-0.4775736753435133</v>
      </c>
      <c r="N43510" s="13"/>
      <c r="O43510" s="12"/>
    </row>
    <row r="43511" spans="1:15" x14ac:dyDescent="0.3">
      <c r="A43511" s="24">
        <v>22.68</v>
      </c>
      <c r="J43511" s="25">
        <v>22.68</v>
      </c>
      <c r="K43511" s="26">
        <v>-0.45903708367503016</v>
      </c>
      <c r="N43511" s="13"/>
      <c r="O43511" s="12"/>
    </row>
    <row r="43512" spans="1:15" x14ac:dyDescent="0.3">
      <c r="A43512" s="24">
        <v>64.08</v>
      </c>
      <c r="J43512" s="25">
        <v>64.08</v>
      </c>
      <c r="K43512" s="26">
        <v>-0.37412539110878584</v>
      </c>
      <c r="N43512" s="13"/>
      <c r="O43512" s="12"/>
    </row>
    <row r="43513" spans="1:15" x14ac:dyDescent="0.3">
      <c r="A43513" s="24">
        <v>138.40199999999999</v>
      </c>
      <c r="J43513" s="25">
        <v>138.40199999999999</v>
      </c>
      <c r="K43513" s="26">
        <v>-0.2216904438887759</v>
      </c>
      <c r="N43513" s="13"/>
      <c r="O43513" s="12"/>
    </row>
    <row r="43514" spans="1:15" x14ac:dyDescent="0.3">
      <c r="A43514" s="24">
        <v>21.204000000000001</v>
      </c>
      <c r="J43514" s="25">
        <v>21.204000000000001</v>
      </c>
      <c r="K43514" s="26">
        <v>-0.46206437010565277</v>
      </c>
      <c r="N43514" s="13"/>
      <c r="O43514" s="12"/>
    </row>
    <row r="43515" spans="1:15" x14ac:dyDescent="0.3">
      <c r="A43515" s="24">
        <v>23.652000000000001</v>
      </c>
      <c r="J43515" s="25">
        <v>23.652000000000001</v>
      </c>
      <c r="K43515" s="26">
        <v>-0.45704350480608358</v>
      </c>
      <c r="N43515" s="13"/>
      <c r="O43515" s="12"/>
    </row>
    <row r="43516" spans="1:15" x14ac:dyDescent="0.3">
      <c r="A43516" s="24">
        <v>25.824000000000002</v>
      </c>
      <c r="J43516" s="25">
        <v>25.824000000000002</v>
      </c>
      <c r="K43516" s="26">
        <v>-0.45258871745695595</v>
      </c>
      <c r="N43516" s="13"/>
      <c r="O43516" s="12"/>
    </row>
    <row r="43517" spans="1:15" x14ac:dyDescent="0.3">
      <c r="A43517" s="24">
        <v>25.920000000000005</v>
      </c>
      <c r="J43517" s="25">
        <v>25.920000000000005</v>
      </c>
      <c r="K43517" s="26">
        <v>-0.45239182077854145</v>
      </c>
      <c r="N43517" s="13"/>
      <c r="O43517" s="12"/>
    </row>
    <row r="43518" spans="1:15" x14ac:dyDescent="0.3">
      <c r="A43518" s="24">
        <v>8.36</v>
      </c>
      <c r="J43518" s="25">
        <v>8.36</v>
      </c>
      <c r="K43518" s="26">
        <v>-0.48840750487185669</v>
      </c>
      <c r="N43518" s="13"/>
      <c r="O43518" s="12"/>
    </row>
    <row r="43519" spans="1:15" x14ac:dyDescent="0.3">
      <c r="A43519" s="24">
        <v>8.7839999999999989</v>
      </c>
      <c r="J43519" s="25">
        <v>8.7839999999999989</v>
      </c>
      <c r="K43519" s="26">
        <v>-0.4875378778755261</v>
      </c>
      <c r="N43519" s="13"/>
      <c r="O43519" s="12"/>
    </row>
    <row r="43520" spans="1:15" x14ac:dyDescent="0.3">
      <c r="A43520" s="24">
        <v>14.16</v>
      </c>
      <c r="J43520" s="25">
        <v>14.16</v>
      </c>
      <c r="K43520" s="26">
        <v>-0.47651166388431521</v>
      </c>
      <c r="N43520" s="13"/>
      <c r="O43520" s="12"/>
    </row>
    <row r="43521" spans="1:15" x14ac:dyDescent="0.3">
      <c r="A43521" s="24">
        <v>11.56</v>
      </c>
      <c r="J43521" s="25">
        <v>11.56</v>
      </c>
      <c r="K43521" s="26">
        <v>-0.48184428225804071</v>
      </c>
      <c r="N43521" s="13"/>
      <c r="O43521" s="12"/>
    </row>
    <row r="43522" spans="1:15" x14ac:dyDescent="0.3">
      <c r="A43522" s="24">
        <v>9.5680000000000014</v>
      </c>
      <c r="J43522" s="25">
        <v>9.5680000000000014</v>
      </c>
      <c r="K43522" s="26">
        <v>-0.48592988833514117</v>
      </c>
      <c r="N43522" s="13"/>
      <c r="O43522" s="12"/>
    </row>
    <row r="43523" spans="1:15" x14ac:dyDescent="0.3">
      <c r="A43523" s="24">
        <v>47.984000000000002</v>
      </c>
      <c r="J43523" s="25">
        <v>47.984000000000002</v>
      </c>
      <c r="K43523" s="26">
        <v>-0.40713840085628022</v>
      </c>
      <c r="N43523" s="13"/>
      <c r="O43523" s="12"/>
    </row>
    <row r="43524" spans="1:15" x14ac:dyDescent="0.3">
      <c r="A43524" s="24">
        <v>12.544</v>
      </c>
      <c r="J43524" s="25">
        <v>12.544</v>
      </c>
      <c r="K43524" s="26">
        <v>-0.47982609130429227</v>
      </c>
      <c r="N43524" s="13"/>
      <c r="O43524" s="12"/>
    </row>
    <row r="43525" spans="1:15" x14ac:dyDescent="0.3">
      <c r="A43525" s="24">
        <v>23.92</v>
      </c>
      <c r="J43525" s="25">
        <v>23.92</v>
      </c>
      <c r="K43525" s="26">
        <v>-0.45649383491217643</v>
      </c>
      <c r="N43525" s="13"/>
      <c r="O43525" s="12"/>
    </row>
    <row r="43526" spans="1:15" x14ac:dyDescent="0.3">
      <c r="A43526" s="24">
        <v>17.940000000000001</v>
      </c>
      <c r="J43526" s="25">
        <v>17.940000000000001</v>
      </c>
      <c r="K43526" s="26">
        <v>-0.46875885717174509</v>
      </c>
      <c r="N43526" s="13"/>
      <c r="O43526" s="12"/>
    </row>
    <row r="43527" spans="1:15" x14ac:dyDescent="0.3">
      <c r="A43527" s="24">
        <v>3.4240000000000004</v>
      </c>
      <c r="J43527" s="25">
        <v>3.4240000000000004</v>
      </c>
      <c r="K43527" s="26">
        <v>-0.49853127575366785</v>
      </c>
      <c r="N43527" s="13"/>
      <c r="O43527" s="12"/>
    </row>
    <row r="43528" spans="1:15" x14ac:dyDescent="0.3">
      <c r="A43528" s="24">
        <v>18.687999999999999</v>
      </c>
      <c r="J43528" s="25">
        <v>18.687999999999999</v>
      </c>
      <c r="K43528" s="26">
        <v>-0.46722470388576565</v>
      </c>
      <c r="N43528" s="13"/>
      <c r="O43528" s="12"/>
    </row>
    <row r="43529" spans="1:15" x14ac:dyDescent="0.3">
      <c r="A43529" s="24">
        <v>21.728000000000002</v>
      </c>
      <c r="J43529" s="25">
        <v>21.728000000000002</v>
      </c>
      <c r="K43529" s="26">
        <v>-0.4609896424026404</v>
      </c>
      <c r="N43529" s="13"/>
      <c r="O43529" s="12"/>
    </row>
    <row r="43530" spans="1:15" x14ac:dyDescent="0.3">
      <c r="A43530" s="24">
        <v>19.548000000000002</v>
      </c>
      <c r="J43530" s="25">
        <v>19.548000000000002</v>
      </c>
      <c r="K43530" s="26">
        <v>-0.46546083780830255</v>
      </c>
      <c r="N43530" s="13"/>
      <c r="O43530" s="12"/>
    </row>
    <row r="43531" spans="1:15" x14ac:dyDescent="0.3">
      <c r="A43531" s="24">
        <v>19.776</v>
      </c>
      <c r="J43531" s="25">
        <v>19.776</v>
      </c>
      <c r="K43531" s="26">
        <v>-0.46499320819706813</v>
      </c>
      <c r="N43531" s="13"/>
      <c r="O43531" s="12"/>
    </row>
    <row r="43532" spans="1:15" x14ac:dyDescent="0.3">
      <c r="A43532" s="24">
        <v>13.932000000000002</v>
      </c>
      <c r="J43532" s="25">
        <v>13.932000000000002</v>
      </c>
      <c r="K43532" s="26">
        <v>-0.47697929349554957</v>
      </c>
      <c r="N43532" s="13"/>
      <c r="O43532" s="12"/>
    </row>
    <row r="43533" spans="1:15" x14ac:dyDescent="0.3">
      <c r="A43533" s="24">
        <v>10.919999999999998</v>
      </c>
      <c r="J43533" s="25">
        <v>10.919999999999998</v>
      </c>
      <c r="K43533" s="26">
        <v>-0.48315692678080396</v>
      </c>
      <c r="N43533" s="13"/>
      <c r="O43533" s="12"/>
    </row>
    <row r="43534" spans="1:15" x14ac:dyDescent="0.3">
      <c r="A43534" s="24">
        <v>26.082000000000004</v>
      </c>
      <c r="J43534" s="25">
        <v>26.082000000000004</v>
      </c>
      <c r="K43534" s="26">
        <v>-0.45205955763371702</v>
      </c>
      <c r="N43534" s="13"/>
      <c r="O43534" s="12"/>
    </row>
    <row r="43535" spans="1:15" x14ac:dyDescent="0.3">
      <c r="A43535" s="24">
        <v>28.35</v>
      </c>
      <c r="J43535" s="25">
        <v>28.35</v>
      </c>
      <c r="K43535" s="26">
        <v>-0.44740787360617496</v>
      </c>
      <c r="N43535" s="13"/>
      <c r="O43535" s="12"/>
    </row>
    <row r="43536" spans="1:15" x14ac:dyDescent="0.3">
      <c r="A43536" s="24">
        <v>7.5359999999999987</v>
      </c>
      <c r="J43536" s="25">
        <v>7.5359999999999987</v>
      </c>
      <c r="K43536" s="26">
        <v>-0.49009753469491429</v>
      </c>
      <c r="N43536" s="13"/>
      <c r="O43536" s="12"/>
    </row>
    <row r="43537" spans="1:15" x14ac:dyDescent="0.3">
      <c r="A43537" s="24">
        <v>17.567999999999998</v>
      </c>
      <c r="J43537" s="25">
        <v>17.567999999999998</v>
      </c>
      <c r="K43537" s="26">
        <v>-0.46952183180060125</v>
      </c>
      <c r="N43537" s="13"/>
      <c r="O43537" s="12"/>
    </row>
    <row r="43538" spans="1:15" x14ac:dyDescent="0.3">
      <c r="A43538" s="24">
        <v>13.680000000000001</v>
      </c>
      <c r="J43538" s="25">
        <v>13.680000000000001</v>
      </c>
      <c r="K43538" s="26">
        <v>-0.47749614727638762</v>
      </c>
      <c r="N43538" s="13"/>
      <c r="O43538" s="12"/>
    </row>
    <row r="43539" spans="1:15" x14ac:dyDescent="0.3">
      <c r="A43539" s="24">
        <v>26.22</v>
      </c>
      <c r="J43539" s="25">
        <v>26.22</v>
      </c>
      <c r="K43539" s="26">
        <v>-0.45177651865849622</v>
      </c>
      <c r="N43539" s="13"/>
      <c r="O43539" s="12"/>
    </row>
    <row r="43540" spans="1:15" x14ac:dyDescent="0.3">
      <c r="A43540" s="24">
        <v>12.899999999999999</v>
      </c>
      <c r="J43540" s="25">
        <v>12.899999999999999</v>
      </c>
      <c r="K43540" s="26">
        <v>-0.47909593278850526</v>
      </c>
      <c r="N43540" s="13"/>
      <c r="O43540" s="12"/>
    </row>
    <row r="43541" spans="1:15" x14ac:dyDescent="0.3">
      <c r="A43541" s="24">
        <v>24.695999999999998</v>
      </c>
      <c r="J43541" s="25">
        <v>24.695999999999998</v>
      </c>
      <c r="K43541" s="26">
        <v>-0.45490225342832608</v>
      </c>
      <c r="N43541" s="13"/>
      <c r="O43541" s="12"/>
    </row>
    <row r="43542" spans="1:15" x14ac:dyDescent="0.3">
      <c r="A43542" s="24">
        <v>212.13900000000001</v>
      </c>
      <c r="J43542" s="25">
        <v>212.13900000000001</v>
      </c>
      <c r="K43542" s="26">
        <v>-7.0455335802854124E-2</v>
      </c>
      <c r="N43542" s="13"/>
      <c r="O43542" s="12"/>
    </row>
    <row r="43543" spans="1:15" x14ac:dyDescent="0.3">
      <c r="A43543" s="24">
        <v>50.759999999999991</v>
      </c>
      <c r="J43543" s="25">
        <v>50.759999999999991</v>
      </c>
      <c r="K43543" s="26">
        <v>-0.40144480523879489</v>
      </c>
      <c r="N43543" s="13"/>
      <c r="O43543" s="12"/>
    </row>
    <row r="43544" spans="1:15" x14ac:dyDescent="0.3">
      <c r="A43544" s="24">
        <v>18.54</v>
      </c>
      <c r="J43544" s="25">
        <v>18.54</v>
      </c>
      <c r="K43544" s="26">
        <v>-0.46752825293165462</v>
      </c>
      <c r="N43544" s="13"/>
      <c r="O43544" s="12"/>
    </row>
    <row r="43545" spans="1:15" x14ac:dyDescent="0.3">
      <c r="A43545" s="24">
        <v>20.520000000000003</v>
      </c>
      <c r="J43545" s="25">
        <v>20.520000000000003</v>
      </c>
      <c r="K43545" s="26">
        <v>-0.46346725893935592</v>
      </c>
      <c r="N43545" s="13"/>
      <c r="O43545" s="12"/>
    </row>
    <row r="43546" spans="1:15" x14ac:dyDescent="0.3">
      <c r="A43546" s="24">
        <v>60.54</v>
      </c>
      <c r="J43546" s="25">
        <v>60.54</v>
      </c>
      <c r="K43546" s="26">
        <v>-0.38138595612531978</v>
      </c>
      <c r="N43546" s="13"/>
      <c r="O43546" s="12"/>
    </row>
    <row r="43547" spans="1:15" x14ac:dyDescent="0.3">
      <c r="A43547" s="24">
        <v>31.994999999999997</v>
      </c>
      <c r="J43547" s="25">
        <v>31.994999999999997</v>
      </c>
      <c r="K43547" s="26">
        <v>-0.43993195284762515</v>
      </c>
      <c r="N43547" s="13"/>
      <c r="O43547" s="12"/>
    </row>
    <row r="43548" spans="1:15" x14ac:dyDescent="0.3">
      <c r="A43548" s="24">
        <v>35.233499999999999</v>
      </c>
      <c r="J43548" s="25">
        <v>35.233499999999999</v>
      </c>
      <c r="K43548" s="26">
        <v>-0.43328976646173673</v>
      </c>
      <c r="N43548" s="13"/>
      <c r="O43548" s="12"/>
    </row>
    <row r="43549" spans="1:15" x14ac:dyDescent="0.3">
      <c r="A43549" s="24">
        <v>6.5399999999999991</v>
      </c>
      <c r="J43549" s="25">
        <v>6.5399999999999991</v>
      </c>
      <c r="K43549" s="26">
        <v>-0.49214033773346455</v>
      </c>
      <c r="N43549" s="13"/>
      <c r="O43549" s="12"/>
    </row>
    <row r="43550" spans="1:15" x14ac:dyDescent="0.3">
      <c r="A43550" s="24">
        <v>62.502000000000017</v>
      </c>
      <c r="J43550" s="25">
        <v>62.502000000000017</v>
      </c>
      <c r="K43550" s="26">
        <v>-0.37736188026022383</v>
      </c>
      <c r="N43550" s="13"/>
      <c r="O43550" s="12"/>
    </row>
    <row r="43551" spans="1:15" x14ac:dyDescent="0.3">
      <c r="A43551" s="24">
        <v>30.838500000000007</v>
      </c>
      <c r="J43551" s="25">
        <v>30.838500000000007</v>
      </c>
      <c r="K43551" s="26">
        <v>-0.44230394252039962</v>
      </c>
      <c r="N43551" s="13"/>
      <c r="O43551" s="12"/>
    </row>
    <row r="43552" spans="1:15" x14ac:dyDescent="0.3">
      <c r="A43552" s="24">
        <v>23.652000000000001</v>
      </c>
      <c r="J43552" s="25">
        <v>23.652000000000001</v>
      </c>
      <c r="K43552" s="26">
        <v>-0.45704350480608358</v>
      </c>
      <c r="N43552" s="13"/>
      <c r="O43552" s="12"/>
    </row>
    <row r="43553" spans="1:15" x14ac:dyDescent="0.3">
      <c r="A43553" s="24">
        <v>26.67</v>
      </c>
      <c r="J43553" s="25">
        <v>26.67</v>
      </c>
      <c r="K43553" s="26">
        <v>-0.45085356547842831</v>
      </c>
      <c r="N43553" s="13"/>
      <c r="O43553" s="12"/>
    </row>
    <row r="43554" spans="1:15" x14ac:dyDescent="0.3">
      <c r="A43554" s="24">
        <v>33.39</v>
      </c>
      <c r="J43554" s="25">
        <v>33.39</v>
      </c>
      <c r="K43554" s="26">
        <v>-0.43707079798941478</v>
      </c>
      <c r="N43554" s="13"/>
      <c r="O43554" s="12"/>
    </row>
    <row r="43555" spans="1:15" x14ac:dyDescent="0.3">
      <c r="A43555" s="24">
        <v>17.16</v>
      </c>
      <c r="J43555" s="25">
        <v>17.16</v>
      </c>
      <c r="K43555" s="26">
        <v>-0.47035864268386274</v>
      </c>
      <c r="N43555" s="13"/>
      <c r="O43555" s="12"/>
    </row>
    <row r="43556" spans="1:15" x14ac:dyDescent="0.3">
      <c r="A43556" s="24">
        <v>17.46</v>
      </c>
      <c r="J43556" s="25">
        <v>17.46</v>
      </c>
      <c r="K43556" s="26">
        <v>-0.46974334056381745</v>
      </c>
      <c r="N43556" s="13"/>
      <c r="O43556" s="12"/>
    </row>
    <row r="43557" spans="1:15" x14ac:dyDescent="0.3">
      <c r="A43557" s="24">
        <v>27.36</v>
      </c>
      <c r="J43557" s="25">
        <v>27.36</v>
      </c>
      <c r="K43557" s="26">
        <v>-0.44943837060232422</v>
      </c>
      <c r="N43557" s="13"/>
      <c r="O43557" s="12"/>
    </row>
    <row r="43558" spans="1:15" x14ac:dyDescent="0.3">
      <c r="A43558" s="24">
        <v>22.228200000000001</v>
      </c>
      <c r="J43558" s="25">
        <v>22.228200000000001</v>
      </c>
      <c r="K43558" s="26">
        <v>-0.45996372866781826</v>
      </c>
      <c r="N43558" s="13"/>
      <c r="O43558" s="12"/>
    </row>
    <row r="43559" spans="1:15" x14ac:dyDescent="0.3">
      <c r="A43559" s="24">
        <v>46.8</v>
      </c>
      <c r="J43559" s="25">
        <v>46.8</v>
      </c>
      <c r="K43559" s="26">
        <v>-0.40956679322339212</v>
      </c>
      <c r="N43559" s="13"/>
      <c r="O43559" s="12"/>
    </row>
    <row r="43560" spans="1:15" x14ac:dyDescent="0.3">
      <c r="A43560" s="24">
        <v>12.96</v>
      </c>
      <c r="J43560" s="25">
        <v>12.96</v>
      </c>
      <c r="K43560" s="26">
        <v>-0.4789728723644962</v>
      </c>
      <c r="N43560" s="13"/>
      <c r="O43560" s="12"/>
    </row>
    <row r="43561" spans="1:15" x14ac:dyDescent="0.3">
      <c r="A43561" s="24">
        <v>25.344000000000001</v>
      </c>
      <c r="J43561" s="25">
        <v>25.344000000000001</v>
      </c>
      <c r="K43561" s="26">
        <v>-0.45357320084902836</v>
      </c>
      <c r="N43561" s="13"/>
      <c r="O43561" s="12"/>
    </row>
    <row r="43562" spans="1:15" x14ac:dyDescent="0.3">
      <c r="A43562" s="24">
        <v>11.36</v>
      </c>
      <c r="J43562" s="25">
        <v>11.36</v>
      </c>
      <c r="K43562" s="26">
        <v>-0.48225448367140417</v>
      </c>
      <c r="N43562" s="13"/>
      <c r="O43562" s="12"/>
    </row>
    <row r="43563" spans="1:15" x14ac:dyDescent="0.3">
      <c r="A43563" s="24">
        <v>11.16</v>
      </c>
      <c r="J43563" s="25">
        <v>11.16</v>
      </c>
      <c r="K43563" s="26">
        <v>-0.48266468508476773</v>
      </c>
      <c r="N43563" s="13"/>
      <c r="O43563" s="12"/>
    </row>
    <row r="43564" spans="1:15" x14ac:dyDescent="0.3">
      <c r="A43564" s="24">
        <v>29.2</v>
      </c>
      <c r="J43564" s="25">
        <v>29.2</v>
      </c>
      <c r="K43564" s="26">
        <v>-0.44566451759938008</v>
      </c>
      <c r="N43564" s="13"/>
      <c r="O43564" s="12"/>
    </row>
    <row r="43565" spans="1:15" x14ac:dyDescent="0.3">
      <c r="A43565" s="24">
        <v>12.263999999999999</v>
      </c>
      <c r="J43565" s="25">
        <v>12.263999999999999</v>
      </c>
      <c r="K43565" s="26">
        <v>-0.48040037328300117</v>
      </c>
      <c r="N43565" s="13"/>
      <c r="O43565" s="12"/>
    </row>
    <row r="43566" spans="1:15" x14ac:dyDescent="0.3">
      <c r="A43566" s="24">
        <v>8.34</v>
      </c>
      <c r="J43566" s="25">
        <v>8.34</v>
      </c>
      <c r="K43566" s="26">
        <v>-0.48844852501319302</v>
      </c>
      <c r="N43566" s="13"/>
      <c r="O43566" s="12"/>
    </row>
    <row r="43567" spans="1:15" x14ac:dyDescent="0.3">
      <c r="A43567" s="24">
        <v>8.4480000000000004</v>
      </c>
      <c r="J43567" s="25">
        <v>8.4480000000000004</v>
      </c>
      <c r="K43567" s="26">
        <v>-0.48822701624997678</v>
      </c>
      <c r="N43567" s="13"/>
      <c r="O43567" s="12"/>
    </row>
    <row r="43568" spans="1:15" x14ac:dyDescent="0.3">
      <c r="A43568" s="24">
        <v>35.568000000000005</v>
      </c>
      <c r="J43568" s="25">
        <v>35.568000000000005</v>
      </c>
      <c r="K43568" s="26">
        <v>-0.43260370459788622</v>
      </c>
      <c r="N43568" s="13"/>
      <c r="O43568" s="12"/>
    </row>
    <row r="43569" spans="1:15" x14ac:dyDescent="0.3">
      <c r="A43569" s="24">
        <v>23.459999999999997</v>
      </c>
      <c r="J43569" s="25">
        <v>23.459999999999997</v>
      </c>
      <c r="K43569" s="26">
        <v>-0.45743729816291251</v>
      </c>
      <c r="N43569" s="13"/>
      <c r="O43569" s="12"/>
    </row>
    <row r="43570" spans="1:15" x14ac:dyDescent="0.3">
      <c r="A43570" s="24">
        <v>19.710000000000004</v>
      </c>
      <c r="J43570" s="25">
        <v>19.710000000000004</v>
      </c>
      <c r="K43570" s="26">
        <v>-0.46512857466347812</v>
      </c>
      <c r="N43570" s="13"/>
      <c r="O43570" s="12"/>
    </row>
    <row r="43571" spans="1:15" x14ac:dyDescent="0.3">
      <c r="A43571" s="24">
        <v>9.84</v>
      </c>
      <c r="J43571" s="25">
        <v>9.84</v>
      </c>
      <c r="K43571" s="26">
        <v>-0.48537201441296679</v>
      </c>
      <c r="N43571" s="13"/>
      <c r="O43571" s="12"/>
    </row>
    <row r="43572" spans="1:15" x14ac:dyDescent="0.3">
      <c r="A43572" s="24">
        <v>39.749999999999993</v>
      </c>
      <c r="J43572" s="25">
        <v>39.749999999999993</v>
      </c>
      <c r="K43572" s="26">
        <v>-0.4240263930444555</v>
      </c>
      <c r="N43572" s="13"/>
      <c r="O43572" s="12"/>
    </row>
    <row r="43573" spans="1:15" x14ac:dyDescent="0.3">
      <c r="A43573" s="24">
        <v>18.39</v>
      </c>
      <c r="J43573" s="25">
        <v>18.39</v>
      </c>
      <c r="K43573" s="26">
        <v>-0.46783590399167724</v>
      </c>
      <c r="N43573" s="13"/>
      <c r="O43573" s="12"/>
    </row>
    <row r="43574" spans="1:15" x14ac:dyDescent="0.3">
      <c r="A43574" s="24">
        <v>23.52</v>
      </c>
      <c r="J43574" s="25">
        <v>23.52</v>
      </c>
      <c r="K43574" s="26">
        <v>-0.45731423773890345</v>
      </c>
      <c r="N43574" s="13"/>
      <c r="O43574" s="12"/>
    </row>
    <row r="43575" spans="1:15" x14ac:dyDescent="0.3">
      <c r="A43575" s="24">
        <v>44.43</v>
      </c>
      <c r="J43575" s="25">
        <v>44.43</v>
      </c>
      <c r="K43575" s="26">
        <v>-0.41442767997174962</v>
      </c>
      <c r="N43575" s="13"/>
      <c r="O43575" s="12"/>
    </row>
    <row r="43576" spans="1:15" x14ac:dyDescent="0.3">
      <c r="A43576" s="24">
        <v>23.549999999999997</v>
      </c>
      <c r="J43576" s="25">
        <v>23.549999999999997</v>
      </c>
      <c r="K43576" s="26">
        <v>-0.45725270752689889</v>
      </c>
      <c r="N43576" s="13"/>
      <c r="O43576" s="12"/>
    </row>
    <row r="43577" spans="1:15" x14ac:dyDescent="0.3">
      <c r="A43577" s="24">
        <v>18.576000000000004</v>
      </c>
      <c r="J43577" s="25">
        <v>18.576000000000004</v>
      </c>
      <c r="K43577" s="26">
        <v>-0.46745441667724918</v>
      </c>
      <c r="N43577" s="13"/>
      <c r="O43577" s="12"/>
    </row>
    <row r="43578" spans="1:15" x14ac:dyDescent="0.3">
      <c r="A43578" s="24">
        <v>12.991999999999999</v>
      </c>
      <c r="J43578" s="25">
        <v>12.991999999999999</v>
      </c>
      <c r="K43578" s="26">
        <v>-0.47890724013835806</v>
      </c>
      <c r="N43578" s="13"/>
      <c r="O43578" s="12"/>
    </row>
    <row r="43579" spans="1:15" x14ac:dyDescent="0.3">
      <c r="A43579" s="24">
        <v>8.9599999999999973</v>
      </c>
      <c r="J43579" s="25">
        <v>8.9599999999999973</v>
      </c>
      <c r="K43579" s="26">
        <v>-0.48717690063176616</v>
      </c>
      <c r="N43579" s="13"/>
      <c r="O43579" s="12"/>
    </row>
    <row r="43580" spans="1:15" x14ac:dyDescent="0.3">
      <c r="A43580" s="24">
        <v>19.239999999999998</v>
      </c>
      <c r="J43580" s="25">
        <v>19.239999999999998</v>
      </c>
      <c r="K43580" s="26">
        <v>-0.46609254798488231</v>
      </c>
      <c r="N43580" s="13"/>
      <c r="O43580" s="12"/>
    </row>
    <row r="43581" spans="1:15" x14ac:dyDescent="0.3">
      <c r="A43581" s="24">
        <v>20.015999999999998</v>
      </c>
      <c r="J43581" s="25">
        <v>20.015999999999998</v>
      </c>
      <c r="K43581" s="26">
        <v>-0.46450096650103201</v>
      </c>
      <c r="N43581" s="13"/>
      <c r="O43581" s="12"/>
    </row>
    <row r="43582" spans="1:15" x14ac:dyDescent="0.3">
      <c r="A43582" s="24">
        <v>11.184000000000001</v>
      </c>
      <c r="J43582" s="25">
        <v>11.184000000000001</v>
      </c>
      <c r="K43582" s="26">
        <v>-0.48261546091516411</v>
      </c>
      <c r="N43582" s="13"/>
      <c r="O43582" s="12"/>
    </row>
    <row r="43583" spans="1:15" x14ac:dyDescent="0.3">
      <c r="A43583" s="24">
        <v>15.9</v>
      </c>
      <c r="J43583" s="25">
        <v>15.9</v>
      </c>
      <c r="K43583" s="26">
        <v>-0.47294291158805279</v>
      </c>
      <c r="N43583" s="13"/>
      <c r="O43583" s="12"/>
    </row>
    <row r="43584" spans="1:15" x14ac:dyDescent="0.3">
      <c r="A43584" s="24">
        <v>13.12</v>
      </c>
      <c r="J43584" s="25">
        <v>13.12</v>
      </c>
      <c r="K43584" s="26">
        <v>-0.47864471123380542</v>
      </c>
      <c r="N43584" s="13"/>
      <c r="O43584" s="12"/>
    </row>
    <row r="43585" spans="1:15" x14ac:dyDescent="0.3">
      <c r="A43585" s="24">
        <v>30.96</v>
      </c>
      <c r="J43585" s="25">
        <v>30.96</v>
      </c>
      <c r="K43585" s="26">
        <v>-0.44205474516178128</v>
      </c>
      <c r="N43585" s="13"/>
      <c r="O43585" s="12"/>
    </row>
    <row r="43586" spans="1:15" x14ac:dyDescent="0.3">
      <c r="A43586" s="24">
        <v>14.472</v>
      </c>
      <c r="J43586" s="25">
        <v>14.472</v>
      </c>
      <c r="K43586" s="26">
        <v>-0.47587174967946816</v>
      </c>
      <c r="N43586" s="13"/>
      <c r="O43586" s="12"/>
    </row>
    <row r="43587" spans="1:15" x14ac:dyDescent="0.3">
      <c r="A43587" s="24">
        <v>16.48</v>
      </c>
      <c r="J43587" s="25">
        <v>16.48</v>
      </c>
      <c r="K43587" s="26">
        <v>-0.47175332748929866</v>
      </c>
      <c r="N43587" s="13"/>
      <c r="O43587" s="12"/>
    </row>
    <row r="43588" spans="1:15" x14ac:dyDescent="0.3">
      <c r="A43588" s="24">
        <v>62.8</v>
      </c>
      <c r="J43588" s="25">
        <v>62.8</v>
      </c>
      <c r="K43588" s="26">
        <v>-0.37675068015431218</v>
      </c>
      <c r="N43588" s="13"/>
      <c r="O43588" s="12"/>
    </row>
    <row r="43589" spans="1:15" x14ac:dyDescent="0.3">
      <c r="A43589" s="24">
        <v>91.439999999999984</v>
      </c>
      <c r="J43589" s="25">
        <v>91.439999999999984</v>
      </c>
      <c r="K43589" s="26">
        <v>-0.31800983776065911</v>
      </c>
      <c r="N43589" s="13"/>
      <c r="O43589" s="12"/>
    </row>
    <row r="43590" spans="1:15" x14ac:dyDescent="0.3">
      <c r="A43590" s="24">
        <v>18.719999999999995</v>
      </c>
      <c r="J43590" s="25">
        <v>18.719999999999995</v>
      </c>
      <c r="K43590" s="26">
        <v>-0.46715907165962745</v>
      </c>
      <c r="N43590" s="13"/>
      <c r="O43590" s="12"/>
    </row>
    <row r="43591" spans="1:15" x14ac:dyDescent="0.3">
      <c r="A43591" s="24">
        <v>17.160000000000004</v>
      </c>
      <c r="J43591" s="25">
        <v>17.160000000000004</v>
      </c>
      <c r="K43591" s="26">
        <v>-0.47035864268386274</v>
      </c>
      <c r="N43591" s="13"/>
      <c r="O43591" s="12"/>
    </row>
    <row r="43592" spans="1:15" x14ac:dyDescent="0.3">
      <c r="A43592" s="24">
        <v>20.231999999999999</v>
      </c>
      <c r="J43592" s="25">
        <v>20.231999999999999</v>
      </c>
      <c r="K43592" s="26">
        <v>-0.4640579489745994</v>
      </c>
      <c r="N43592" s="13"/>
      <c r="O43592" s="12"/>
    </row>
    <row r="43593" spans="1:15" x14ac:dyDescent="0.3">
      <c r="A43593" s="24">
        <v>20.07</v>
      </c>
      <c r="J43593" s="25">
        <v>20.07</v>
      </c>
      <c r="K43593" s="26">
        <v>-0.46439021211942383</v>
      </c>
      <c r="N43593" s="13"/>
      <c r="O43593" s="12"/>
    </row>
    <row r="43594" spans="1:15" x14ac:dyDescent="0.3">
      <c r="A43594" s="24">
        <v>29.699999999999996</v>
      </c>
      <c r="J43594" s="25">
        <v>29.699999999999996</v>
      </c>
      <c r="K43594" s="26">
        <v>-0.44463901406597134</v>
      </c>
      <c r="N43594" s="13"/>
      <c r="O43594" s="12"/>
    </row>
    <row r="43595" spans="1:15" x14ac:dyDescent="0.3">
      <c r="A43595" s="24">
        <v>25.349999999999998</v>
      </c>
      <c r="J43595" s="25">
        <v>25.349999999999998</v>
      </c>
      <c r="K43595" s="26">
        <v>-0.45356089480662748</v>
      </c>
      <c r="N43595" s="13"/>
      <c r="O43595" s="12"/>
    </row>
    <row r="43596" spans="1:15" x14ac:dyDescent="0.3">
      <c r="A43596" s="24">
        <v>20.25</v>
      </c>
      <c r="J43596" s="25">
        <v>20.25</v>
      </c>
      <c r="K43596" s="26">
        <v>-0.46402103084739665</v>
      </c>
      <c r="N43596" s="13"/>
      <c r="O43596" s="12"/>
    </row>
    <row r="43597" spans="1:15" x14ac:dyDescent="0.3">
      <c r="A43597" s="24">
        <v>21.78</v>
      </c>
      <c r="J43597" s="25">
        <v>21.78</v>
      </c>
      <c r="K43597" s="26">
        <v>-0.46088299003516592</v>
      </c>
      <c r="N43597" s="13"/>
      <c r="O43597" s="12"/>
    </row>
    <row r="43598" spans="1:15" x14ac:dyDescent="0.3">
      <c r="A43598" s="24">
        <v>26.712</v>
      </c>
      <c r="J43598" s="25">
        <v>26.712</v>
      </c>
      <c r="K43598" s="26">
        <v>-0.45076742318162205</v>
      </c>
      <c r="N43598" s="13"/>
      <c r="O43598" s="12"/>
    </row>
    <row r="43599" spans="1:15" x14ac:dyDescent="0.3">
      <c r="A43599" s="24">
        <v>13.799999999999999</v>
      </c>
      <c r="J43599" s="25">
        <v>13.799999999999999</v>
      </c>
      <c r="K43599" s="26">
        <v>-0.4772500264283695</v>
      </c>
      <c r="N43599" s="13"/>
      <c r="O43599" s="12"/>
    </row>
    <row r="43600" spans="1:15" x14ac:dyDescent="0.3">
      <c r="A43600" s="24">
        <v>41.115000000000002</v>
      </c>
      <c r="J43600" s="25">
        <v>41.115000000000002</v>
      </c>
      <c r="K43600" s="26">
        <v>-0.42122676839824957</v>
      </c>
      <c r="N43600" s="13"/>
      <c r="O43600" s="12"/>
    </row>
    <row r="43601" spans="1:15" x14ac:dyDescent="0.3">
      <c r="A43601" s="24">
        <v>25.349999999999998</v>
      </c>
      <c r="J43601" s="25">
        <v>25.349999999999998</v>
      </c>
      <c r="K43601" s="26">
        <v>-0.45356089480662748</v>
      </c>
      <c r="N43601" s="13"/>
      <c r="O43601" s="12"/>
    </row>
    <row r="43602" spans="1:15" x14ac:dyDescent="0.3">
      <c r="A43602" s="24">
        <v>21.639900000000001</v>
      </c>
      <c r="J43602" s="25">
        <v>21.639900000000001</v>
      </c>
      <c r="K43602" s="26">
        <v>-0.46117033612522701</v>
      </c>
      <c r="N43602" s="13"/>
      <c r="O43602" s="12"/>
    </row>
    <row r="43603" spans="1:15" x14ac:dyDescent="0.3">
      <c r="A43603" s="24">
        <v>25.110000000000003</v>
      </c>
      <c r="J43603" s="25">
        <v>25.110000000000003</v>
      </c>
      <c r="K43603" s="26">
        <v>-0.4540531365026636</v>
      </c>
      <c r="N43603" s="13"/>
      <c r="O43603" s="12"/>
    </row>
    <row r="43604" spans="1:15" x14ac:dyDescent="0.3">
      <c r="A43604" s="24">
        <v>19.318500000000004</v>
      </c>
      <c r="J43604" s="25">
        <v>19.318500000000004</v>
      </c>
      <c r="K43604" s="26">
        <v>-0.46593154393013719</v>
      </c>
      <c r="N43604" s="13"/>
      <c r="O43604" s="12"/>
    </row>
    <row r="43605" spans="1:15" x14ac:dyDescent="0.3">
      <c r="A43605" s="24">
        <v>20.606400000000004</v>
      </c>
      <c r="J43605" s="25">
        <v>20.606400000000004</v>
      </c>
      <c r="K43605" s="26">
        <v>-0.46329005192878292</v>
      </c>
      <c r="N43605" s="13"/>
      <c r="O43605" s="12"/>
    </row>
    <row r="43606" spans="1:15" x14ac:dyDescent="0.3">
      <c r="A43606" s="24">
        <v>51.897600000000011</v>
      </c>
      <c r="J43606" s="25">
        <v>51.897600000000011</v>
      </c>
      <c r="K43606" s="26">
        <v>-0.39911157959958327</v>
      </c>
      <c r="N43606" s="13"/>
      <c r="O43606" s="12"/>
    </row>
    <row r="43607" spans="1:15" x14ac:dyDescent="0.3">
      <c r="A43607" s="24">
        <v>16.649999999999999</v>
      </c>
      <c r="J43607" s="25">
        <v>16.649999999999999</v>
      </c>
      <c r="K43607" s="26">
        <v>-0.47140465628793965</v>
      </c>
      <c r="N43607" s="13"/>
      <c r="O43607" s="12"/>
    </row>
    <row r="43608" spans="1:15" x14ac:dyDescent="0.3">
      <c r="A43608" s="24">
        <v>123.72</v>
      </c>
      <c r="J43608" s="25">
        <v>123.72</v>
      </c>
      <c r="K43608" s="26">
        <v>-0.25180332964379032</v>
      </c>
      <c r="N43608" s="13"/>
      <c r="O43608" s="12"/>
    </row>
    <row r="43609" spans="1:15" x14ac:dyDescent="0.3">
      <c r="A43609" s="24">
        <v>63.449999999999989</v>
      </c>
      <c r="J43609" s="25">
        <v>63.449999999999989</v>
      </c>
      <c r="K43609" s="26">
        <v>-0.37541752556088087</v>
      </c>
      <c r="N43609" s="13"/>
      <c r="O43609" s="12"/>
    </row>
    <row r="43610" spans="1:15" x14ac:dyDescent="0.3">
      <c r="A43610" s="24">
        <v>30.96</v>
      </c>
      <c r="J43610" s="25">
        <v>30.96</v>
      </c>
      <c r="K43610" s="26">
        <v>-0.44205474516178128</v>
      </c>
      <c r="N43610" s="13"/>
      <c r="O43610" s="12"/>
    </row>
    <row r="43611" spans="1:15" x14ac:dyDescent="0.3">
      <c r="A43611" s="24">
        <v>28.728000000000002</v>
      </c>
      <c r="J43611" s="25">
        <v>28.728000000000002</v>
      </c>
      <c r="K43611" s="26">
        <v>-0.44663259293491792</v>
      </c>
      <c r="N43611" s="13"/>
      <c r="O43611" s="12"/>
    </row>
    <row r="43612" spans="1:15" x14ac:dyDescent="0.3">
      <c r="A43612" s="24">
        <v>17.38</v>
      </c>
      <c r="J43612" s="25">
        <v>17.38</v>
      </c>
      <c r="K43612" s="26">
        <v>-0.46990742112916289</v>
      </c>
      <c r="N43612" s="13"/>
      <c r="O43612" s="12"/>
    </row>
    <row r="43613" spans="1:15" x14ac:dyDescent="0.3">
      <c r="A43613" s="24">
        <v>16.399999999999999</v>
      </c>
      <c r="J43613" s="25">
        <v>16.399999999999999</v>
      </c>
      <c r="K43613" s="26">
        <v>-0.47191740805464405</v>
      </c>
      <c r="N43613" s="13"/>
      <c r="O43613" s="12"/>
    </row>
    <row r="43614" spans="1:15" x14ac:dyDescent="0.3">
      <c r="A43614" s="24">
        <v>22.72</v>
      </c>
      <c r="J43614" s="25">
        <v>22.72</v>
      </c>
      <c r="K43614" s="26">
        <v>-0.45895504339235749</v>
      </c>
      <c r="N43614" s="13"/>
      <c r="O43614" s="12"/>
    </row>
    <row r="43615" spans="1:15" x14ac:dyDescent="0.3">
      <c r="A43615" s="24">
        <v>10.368000000000002</v>
      </c>
      <c r="J43615" s="25">
        <v>10.368000000000002</v>
      </c>
      <c r="K43615" s="26">
        <v>-0.48428908268168719</v>
      </c>
      <c r="N43615" s="13"/>
      <c r="O43615" s="12"/>
    </row>
    <row r="43616" spans="1:15" x14ac:dyDescent="0.3">
      <c r="A43616" s="24">
        <v>13.776000000000002</v>
      </c>
      <c r="J43616" s="25">
        <v>13.776000000000002</v>
      </c>
      <c r="K43616" s="26">
        <v>-0.47729925059797312</v>
      </c>
      <c r="N43616" s="13"/>
      <c r="O43616" s="12"/>
    </row>
    <row r="43617" spans="1:15" x14ac:dyDescent="0.3">
      <c r="A43617" s="24">
        <v>32.400000000000006</v>
      </c>
      <c r="J43617" s="25">
        <v>32.400000000000006</v>
      </c>
      <c r="K43617" s="26">
        <v>-0.43910129498556411</v>
      </c>
      <c r="N43617" s="13"/>
      <c r="O43617" s="12"/>
    </row>
    <row r="43618" spans="1:15" x14ac:dyDescent="0.3">
      <c r="A43618" s="24">
        <v>11.34</v>
      </c>
      <c r="J43618" s="25">
        <v>11.34</v>
      </c>
      <c r="K43618" s="26">
        <v>-0.48229550381274056</v>
      </c>
      <c r="N43618" s="13"/>
      <c r="O43618" s="12"/>
    </row>
    <row r="43619" spans="1:15" x14ac:dyDescent="0.3">
      <c r="A43619" s="24">
        <v>17.48</v>
      </c>
      <c r="J43619" s="25">
        <v>17.48</v>
      </c>
      <c r="K43619" s="26">
        <v>-0.46970232042248117</v>
      </c>
      <c r="N43619" s="13"/>
      <c r="O43619" s="12"/>
    </row>
    <row r="43620" spans="1:15" x14ac:dyDescent="0.3">
      <c r="A43620" s="24">
        <v>9.952</v>
      </c>
      <c r="J43620" s="25">
        <v>9.952</v>
      </c>
      <c r="K43620" s="26">
        <v>-0.48514230162148325</v>
      </c>
      <c r="N43620" s="13"/>
      <c r="O43620" s="12"/>
    </row>
    <row r="43621" spans="1:15" x14ac:dyDescent="0.3">
      <c r="A43621" s="24">
        <v>23.18</v>
      </c>
      <c r="J43621" s="25">
        <v>23.18</v>
      </c>
      <c r="K43621" s="26">
        <v>-0.45801158014162141</v>
      </c>
      <c r="N43621" s="13"/>
      <c r="O43621" s="12"/>
    </row>
    <row r="43622" spans="1:15" x14ac:dyDescent="0.3">
      <c r="A43622" s="24">
        <v>13.89</v>
      </c>
      <c r="J43622" s="25">
        <v>13.89</v>
      </c>
      <c r="K43622" s="26">
        <v>-0.477065435792356</v>
      </c>
      <c r="N43622" s="13"/>
      <c r="O43622" s="12"/>
    </row>
    <row r="43623" spans="1:15" x14ac:dyDescent="0.3">
      <c r="A43623" s="24">
        <v>26.25</v>
      </c>
      <c r="J43623" s="25">
        <v>26.25</v>
      </c>
      <c r="K43623" s="26">
        <v>-0.45171498844649172</v>
      </c>
      <c r="N43623" s="13"/>
      <c r="O43623" s="12"/>
    </row>
    <row r="43624" spans="1:15" x14ac:dyDescent="0.3">
      <c r="A43624" s="24">
        <v>21.72</v>
      </c>
      <c r="J43624" s="25">
        <v>21.72</v>
      </c>
      <c r="K43624" s="26">
        <v>-0.46100605045917498</v>
      </c>
      <c r="N43624" s="13"/>
      <c r="O43624" s="12"/>
    </row>
    <row r="43625" spans="1:15" x14ac:dyDescent="0.3">
      <c r="A43625" s="24">
        <v>26.640000000000008</v>
      </c>
      <c r="J43625" s="25">
        <v>26.640000000000008</v>
      </c>
      <c r="K43625" s="26">
        <v>-0.45091509569043287</v>
      </c>
      <c r="N43625" s="13"/>
      <c r="O43625" s="12"/>
    </row>
    <row r="43626" spans="1:15" x14ac:dyDescent="0.3">
      <c r="A43626" s="24">
        <v>21.72</v>
      </c>
      <c r="J43626" s="25">
        <v>21.72</v>
      </c>
      <c r="K43626" s="26">
        <v>-0.46100605045917498</v>
      </c>
      <c r="N43626" s="13"/>
      <c r="O43626" s="12"/>
    </row>
    <row r="43627" spans="1:15" x14ac:dyDescent="0.3">
      <c r="A43627" s="24">
        <v>23.46</v>
      </c>
      <c r="J43627" s="25">
        <v>23.46</v>
      </c>
      <c r="K43627" s="26">
        <v>-0.45743729816291251</v>
      </c>
      <c r="N43627" s="13"/>
      <c r="O43627" s="12"/>
    </row>
    <row r="43628" spans="1:15" x14ac:dyDescent="0.3">
      <c r="A43628" s="24">
        <v>22.290000000000003</v>
      </c>
      <c r="J43628" s="25">
        <v>22.290000000000003</v>
      </c>
      <c r="K43628" s="26">
        <v>-0.45983697643108901</v>
      </c>
      <c r="N43628" s="13"/>
      <c r="O43628" s="12"/>
    </row>
    <row r="43629" spans="1:15" x14ac:dyDescent="0.3">
      <c r="A43629" s="24">
        <v>13.410000000000004</v>
      </c>
      <c r="J43629" s="25">
        <v>13.410000000000004</v>
      </c>
      <c r="K43629" s="26">
        <v>-0.47804991918442835</v>
      </c>
      <c r="N43629" s="13"/>
      <c r="O43629" s="12"/>
    </row>
    <row r="43630" spans="1:15" x14ac:dyDescent="0.3">
      <c r="A43630" s="24">
        <v>27.060000000000002</v>
      </c>
      <c r="J43630" s="25">
        <v>27.060000000000002</v>
      </c>
      <c r="K43630" s="26">
        <v>-0.45005367272236951</v>
      </c>
      <c r="N43630" s="13"/>
      <c r="O43630" s="12"/>
    </row>
    <row r="43631" spans="1:15" x14ac:dyDescent="0.3">
      <c r="A43631" s="24">
        <v>11.205</v>
      </c>
      <c r="J43631" s="25">
        <v>11.205</v>
      </c>
      <c r="K43631" s="26">
        <v>-0.48257238976676092</v>
      </c>
      <c r="N43631" s="13"/>
      <c r="O43631" s="12"/>
    </row>
    <row r="43632" spans="1:15" x14ac:dyDescent="0.3">
      <c r="A43632" s="24">
        <v>5.04</v>
      </c>
      <c r="J43632" s="25">
        <v>5.04</v>
      </c>
      <c r="K43632" s="26">
        <v>-0.49521684833369078</v>
      </c>
      <c r="N43632" s="13"/>
      <c r="O43632" s="12"/>
    </row>
    <row r="43633" spans="1:15" x14ac:dyDescent="0.3">
      <c r="A43633" s="24">
        <v>28.188000000000002</v>
      </c>
      <c r="J43633" s="25">
        <v>28.188000000000002</v>
      </c>
      <c r="K43633" s="26">
        <v>-0.44774013675099944</v>
      </c>
      <c r="N43633" s="13"/>
      <c r="O43633" s="12"/>
    </row>
    <row r="43634" spans="1:15" x14ac:dyDescent="0.3">
      <c r="A43634" s="24">
        <v>17.009999999999998</v>
      </c>
      <c r="J43634" s="25">
        <v>17.009999999999998</v>
      </c>
      <c r="K43634" s="26">
        <v>-0.47066629374388536</v>
      </c>
      <c r="N43634" s="13"/>
      <c r="O43634" s="12"/>
    </row>
    <row r="43635" spans="1:15" x14ac:dyDescent="0.3">
      <c r="A43635" s="24">
        <v>20.309999999999999</v>
      </c>
      <c r="J43635" s="25">
        <v>20.309999999999999</v>
      </c>
      <c r="K43635" s="26">
        <v>-0.4638979704233876</v>
      </c>
      <c r="N43635" s="13"/>
      <c r="O43635" s="12"/>
    </row>
    <row r="43636" spans="1:15" x14ac:dyDescent="0.3">
      <c r="A43636" s="24">
        <v>17.68</v>
      </c>
      <c r="J43636" s="25">
        <v>17.68</v>
      </c>
      <c r="K43636" s="26">
        <v>-0.4692921190091176</v>
      </c>
      <c r="N43636" s="13"/>
      <c r="O43636" s="12"/>
    </row>
    <row r="43637" spans="1:15" x14ac:dyDescent="0.3">
      <c r="A43637" s="24">
        <v>28.979999999999997</v>
      </c>
      <c r="J43637" s="25">
        <v>28.979999999999997</v>
      </c>
      <c r="K43637" s="26">
        <v>-0.44611573915407993</v>
      </c>
      <c r="N43637" s="13"/>
      <c r="O43637" s="12"/>
    </row>
    <row r="43638" spans="1:15" x14ac:dyDescent="0.3">
      <c r="A43638" s="24">
        <v>13.8</v>
      </c>
      <c r="J43638" s="25">
        <v>13.8</v>
      </c>
      <c r="K43638" s="26">
        <v>-0.4772500264283695</v>
      </c>
      <c r="N43638" s="13"/>
      <c r="O43638" s="12"/>
    </row>
    <row r="43639" spans="1:15" x14ac:dyDescent="0.3">
      <c r="A43639" s="24">
        <v>24.44</v>
      </c>
      <c r="J43639" s="25">
        <v>24.44</v>
      </c>
      <c r="K43639" s="26">
        <v>-0.45542731123743135</v>
      </c>
      <c r="N43639" s="13"/>
      <c r="O43639" s="12"/>
    </row>
    <row r="43640" spans="1:15" x14ac:dyDescent="0.3">
      <c r="A43640" s="24">
        <v>13.680000000000001</v>
      </c>
      <c r="J43640" s="25">
        <v>13.680000000000001</v>
      </c>
      <c r="K43640" s="26">
        <v>-0.47749614727638762</v>
      </c>
      <c r="N43640" s="13"/>
      <c r="O43640" s="12"/>
    </row>
    <row r="43641" spans="1:15" x14ac:dyDescent="0.3">
      <c r="A43641" s="24">
        <v>19.487999999999996</v>
      </c>
      <c r="J43641" s="25">
        <v>19.487999999999996</v>
      </c>
      <c r="K43641" s="26">
        <v>-0.46558389823231161</v>
      </c>
      <c r="N43641" s="13"/>
      <c r="O43641" s="12"/>
    </row>
    <row r="43642" spans="1:15" x14ac:dyDescent="0.3">
      <c r="A43642" s="24">
        <v>10.8</v>
      </c>
      <c r="J43642" s="25">
        <v>10.8</v>
      </c>
      <c r="K43642" s="26">
        <v>-0.48340304762882197</v>
      </c>
      <c r="N43642" s="13"/>
      <c r="O43642" s="12"/>
    </row>
    <row r="43643" spans="1:15" x14ac:dyDescent="0.3">
      <c r="A43643" s="24">
        <v>59.6</v>
      </c>
      <c r="J43643" s="25">
        <v>59.6</v>
      </c>
      <c r="K43643" s="26">
        <v>-0.38331390276812821</v>
      </c>
      <c r="N43643" s="13"/>
      <c r="O43643" s="12"/>
    </row>
    <row r="43644" spans="1:15" x14ac:dyDescent="0.3">
      <c r="A43644" s="24">
        <v>31.968</v>
      </c>
      <c r="J43644" s="25">
        <v>31.968</v>
      </c>
      <c r="K43644" s="26">
        <v>-0.43998733003842927</v>
      </c>
      <c r="N43644" s="13"/>
      <c r="O43644" s="12"/>
    </row>
    <row r="43645" spans="1:15" x14ac:dyDescent="0.3">
      <c r="A43645" s="24">
        <v>17.399999999999999</v>
      </c>
      <c r="J43645" s="25">
        <v>17.399999999999999</v>
      </c>
      <c r="K43645" s="26">
        <v>-0.4698664009878265</v>
      </c>
      <c r="N43645" s="13"/>
      <c r="O43645" s="12"/>
    </row>
    <row r="43646" spans="1:15" x14ac:dyDescent="0.3">
      <c r="A43646" s="24">
        <v>22</v>
      </c>
      <c r="J43646" s="25">
        <v>22</v>
      </c>
      <c r="K43646" s="26">
        <v>-0.46043176848046607</v>
      </c>
      <c r="N43646" s="13"/>
      <c r="O43646" s="12"/>
    </row>
    <row r="43647" spans="1:15" x14ac:dyDescent="0.3">
      <c r="A43647" s="24">
        <v>23.712</v>
      </c>
      <c r="J43647" s="25">
        <v>23.712</v>
      </c>
      <c r="K43647" s="26">
        <v>-0.45692044438207452</v>
      </c>
      <c r="N43647" s="13"/>
      <c r="O43647" s="12"/>
    </row>
    <row r="43648" spans="1:15" x14ac:dyDescent="0.3">
      <c r="A43648" s="24">
        <v>19.04</v>
      </c>
      <c r="J43648" s="25">
        <v>19.04</v>
      </c>
      <c r="K43648" s="26">
        <v>-0.46650274939824588</v>
      </c>
      <c r="N43648" s="13"/>
      <c r="O43648" s="12"/>
    </row>
    <row r="43649" spans="1:15" x14ac:dyDescent="0.3">
      <c r="A43649" s="24">
        <v>35.04</v>
      </c>
      <c r="J43649" s="25">
        <v>35.04</v>
      </c>
      <c r="K43649" s="26">
        <v>-0.43368663632916593</v>
      </c>
      <c r="N43649" s="13"/>
      <c r="O43649" s="12"/>
    </row>
    <row r="43650" spans="1:15" x14ac:dyDescent="0.3">
      <c r="A43650" s="24">
        <v>16.818000000000005</v>
      </c>
      <c r="J43650" s="25">
        <v>16.818000000000005</v>
      </c>
      <c r="K43650" s="26">
        <v>-0.47106008710071429</v>
      </c>
      <c r="N43650" s="13"/>
      <c r="O43650" s="12"/>
    </row>
    <row r="43651" spans="1:15" x14ac:dyDescent="0.3">
      <c r="A43651" s="24">
        <v>7.98</v>
      </c>
      <c r="J43651" s="25">
        <v>7.98</v>
      </c>
      <c r="K43651" s="26">
        <v>-0.48918688755724737</v>
      </c>
      <c r="N43651" s="13"/>
      <c r="O43651" s="12"/>
    </row>
    <row r="43652" spans="1:15" x14ac:dyDescent="0.3">
      <c r="A43652" s="24">
        <v>41.472000000000001</v>
      </c>
      <c r="J43652" s="25">
        <v>41.472000000000001</v>
      </c>
      <c r="K43652" s="26">
        <v>-0.42049455887539577</v>
      </c>
      <c r="N43652" s="13"/>
      <c r="O43652" s="12"/>
    </row>
    <row r="43653" spans="1:15" x14ac:dyDescent="0.3">
      <c r="A43653" s="24">
        <v>40.200000000000003</v>
      </c>
      <c r="J43653" s="25">
        <v>40.200000000000003</v>
      </c>
      <c r="K43653" s="26">
        <v>-0.42310343986438764</v>
      </c>
      <c r="N43653" s="13"/>
      <c r="O43653" s="12"/>
    </row>
    <row r="43654" spans="1:15" x14ac:dyDescent="0.3">
      <c r="A43654" s="24">
        <v>25.110000000000003</v>
      </c>
      <c r="J43654" s="25">
        <v>25.110000000000003</v>
      </c>
      <c r="K43654" s="26">
        <v>-0.4540531365026636</v>
      </c>
      <c r="N43654" s="13"/>
      <c r="O43654" s="12"/>
    </row>
    <row r="43655" spans="1:15" x14ac:dyDescent="0.3">
      <c r="A43655" s="24">
        <v>48.779999999999994</v>
      </c>
      <c r="J43655" s="25">
        <v>48.779999999999994</v>
      </c>
      <c r="K43655" s="26">
        <v>-0.40550579923109348</v>
      </c>
      <c r="N43655" s="13"/>
      <c r="O43655" s="12"/>
    </row>
    <row r="43656" spans="1:15" x14ac:dyDescent="0.3">
      <c r="A43656" s="24">
        <v>11.61</v>
      </c>
      <c r="J43656" s="25">
        <v>11.61</v>
      </c>
      <c r="K43656" s="26">
        <v>-0.48174173190469982</v>
      </c>
      <c r="N43656" s="13"/>
      <c r="O43656" s="12"/>
    </row>
    <row r="43657" spans="1:15" x14ac:dyDescent="0.3">
      <c r="A43657" s="24">
        <v>26.04</v>
      </c>
      <c r="J43657" s="25">
        <v>26.04</v>
      </c>
      <c r="K43657" s="26">
        <v>-0.45214569993052339</v>
      </c>
      <c r="N43657" s="13"/>
      <c r="O43657" s="12"/>
    </row>
    <row r="43658" spans="1:15" x14ac:dyDescent="0.3">
      <c r="A43658" s="24">
        <v>7.98</v>
      </c>
      <c r="J43658" s="25">
        <v>7.98</v>
      </c>
      <c r="K43658" s="26">
        <v>-0.48918688755724737</v>
      </c>
      <c r="N43658" s="13"/>
      <c r="O43658" s="12"/>
    </row>
    <row r="43659" spans="1:15" x14ac:dyDescent="0.3">
      <c r="A43659" s="24">
        <v>16.968000000000004</v>
      </c>
      <c r="J43659" s="25">
        <v>16.968000000000004</v>
      </c>
      <c r="K43659" s="26">
        <v>-0.47075243604069167</v>
      </c>
      <c r="N43659" s="13"/>
      <c r="O43659" s="12"/>
    </row>
    <row r="43660" spans="1:15" x14ac:dyDescent="0.3">
      <c r="A43660" s="24">
        <v>33.533999999999999</v>
      </c>
      <c r="J43660" s="25">
        <v>33.533999999999999</v>
      </c>
      <c r="K43660" s="26">
        <v>-0.4367754529717931</v>
      </c>
      <c r="N43660" s="13"/>
      <c r="O43660" s="12"/>
    </row>
    <row r="43661" spans="1:15" x14ac:dyDescent="0.3">
      <c r="A43661" s="24">
        <v>43.38</v>
      </c>
      <c r="J43661" s="25">
        <v>43.38</v>
      </c>
      <c r="K43661" s="26">
        <v>-0.416581237391908</v>
      </c>
      <c r="N43661" s="13"/>
      <c r="O43661" s="12"/>
    </row>
    <row r="43662" spans="1:15" x14ac:dyDescent="0.3">
      <c r="A43662" s="24">
        <v>44.730000000000004</v>
      </c>
      <c r="J43662" s="25">
        <v>44.730000000000004</v>
      </c>
      <c r="K43662" s="26">
        <v>-0.41381237785170433</v>
      </c>
      <c r="N43662" s="13"/>
      <c r="O43662" s="12"/>
    </row>
    <row r="43663" spans="1:15" x14ac:dyDescent="0.3">
      <c r="A43663" s="24">
        <v>31.872000000000003</v>
      </c>
      <c r="J43663" s="25">
        <v>31.872000000000003</v>
      </c>
      <c r="K43663" s="26">
        <v>-0.44018422671684371</v>
      </c>
      <c r="N43663" s="13"/>
      <c r="O43663" s="12"/>
    </row>
    <row r="43664" spans="1:15" x14ac:dyDescent="0.3">
      <c r="A43664" s="24">
        <v>23.759999999999998</v>
      </c>
      <c r="J43664" s="25">
        <v>23.759999999999998</v>
      </c>
      <c r="K43664" s="26">
        <v>-0.45682199604286727</v>
      </c>
      <c r="N43664" s="13"/>
      <c r="O43664" s="12"/>
    </row>
    <row r="43665" spans="1:15" x14ac:dyDescent="0.3">
      <c r="A43665" s="24">
        <v>22.38</v>
      </c>
      <c r="J43665" s="25">
        <v>22.38</v>
      </c>
      <c r="K43665" s="26">
        <v>-0.45965238579507539</v>
      </c>
      <c r="N43665" s="13"/>
      <c r="O43665" s="12"/>
    </row>
    <row r="43666" spans="1:15" x14ac:dyDescent="0.3">
      <c r="A43666" s="24">
        <v>9.9799999999999969</v>
      </c>
      <c r="J43666" s="25">
        <v>9.9799999999999969</v>
      </c>
      <c r="K43666" s="26">
        <v>-0.48508487342361239</v>
      </c>
      <c r="N43666" s="13"/>
      <c r="O43666" s="12"/>
    </row>
    <row r="43667" spans="1:15" x14ac:dyDescent="0.3">
      <c r="A43667" s="24">
        <v>19.008000000000003</v>
      </c>
      <c r="J43667" s="25">
        <v>19.008000000000003</v>
      </c>
      <c r="K43667" s="26">
        <v>-0.46656838162438397</v>
      </c>
      <c r="N43667" s="13"/>
      <c r="O43667" s="12"/>
    </row>
    <row r="43668" spans="1:15" x14ac:dyDescent="0.3">
      <c r="A43668" s="24">
        <v>25.031999999999996</v>
      </c>
      <c r="J43668" s="25">
        <v>25.031999999999996</v>
      </c>
      <c r="K43668" s="26">
        <v>-0.45421311505387546</v>
      </c>
      <c r="N43668" s="13"/>
      <c r="O43668" s="12"/>
    </row>
    <row r="43669" spans="1:15" x14ac:dyDescent="0.3">
      <c r="A43669" s="24">
        <v>61.792000000000002</v>
      </c>
      <c r="J43669" s="25">
        <v>61.792000000000002</v>
      </c>
      <c r="K43669" s="26">
        <v>-0.37881809527766425</v>
      </c>
      <c r="N43669" s="13"/>
      <c r="O43669" s="12"/>
    </row>
    <row r="43670" spans="1:15" x14ac:dyDescent="0.3">
      <c r="A43670" s="24">
        <v>33.488000000000007</v>
      </c>
      <c r="J43670" s="25">
        <v>33.488000000000007</v>
      </c>
      <c r="K43670" s="26">
        <v>-0.43686979929686665</v>
      </c>
      <c r="N43670" s="13"/>
      <c r="O43670" s="12"/>
    </row>
    <row r="43671" spans="1:15" x14ac:dyDescent="0.3">
      <c r="A43671" s="24">
        <v>22.72</v>
      </c>
      <c r="J43671" s="25">
        <v>22.72</v>
      </c>
      <c r="K43671" s="26">
        <v>-0.45895504339235749</v>
      </c>
      <c r="N43671" s="13"/>
      <c r="O43671" s="12"/>
    </row>
    <row r="43672" spans="1:15" x14ac:dyDescent="0.3">
      <c r="A43672" s="24">
        <v>32.04</v>
      </c>
      <c r="J43672" s="25">
        <v>32.04</v>
      </c>
      <c r="K43672" s="26">
        <v>-0.4398396575296184</v>
      </c>
      <c r="N43672" s="13"/>
      <c r="O43672" s="12"/>
    </row>
    <row r="43673" spans="1:15" x14ac:dyDescent="0.3">
      <c r="A43673" s="24">
        <v>24.224000000000004</v>
      </c>
      <c r="J43673" s="25">
        <v>24.224000000000004</v>
      </c>
      <c r="K43673" s="26">
        <v>-0.45587032876386396</v>
      </c>
      <c r="N43673" s="13"/>
      <c r="O43673" s="12"/>
    </row>
    <row r="43674" spans="1:15" x14ac:dyDescent="0.3">
      <c r="A43674" s="24">
        <v>15.552000000000003</v>
      </c>
      <c r="J43674" s="25">
        <v>15.552000000000003</v>
      </c>
      <c r="K43674" s="26">
        <v>-0.47365666204730528</v>
      </c>
      <c r="N43674" s="13"/>
      <c r="O43674" s="12"/>
    </row>
    <row r="43675" spans="1:15" x14ac:dyDescent="0.3">
      <c r="A43675" s="24">
        <v>18.687999999999999</v>
      </c>
      <c r="J43675" s="25">
        <v>18.687999999999999</v>
      </c>
      <c r="K43675" s="26">
        <v>-0.46722470388576565</v>
      </c>
      <c r="N43675" s="13"/>
      <c r="O43675" s="12"/>
    </row>
    <row r="43676" spans="1:15" x14ac:dyDescent="0.3">
      <c r="A43676" s="24">
        <v>18.659999999999997</v>
      </c>
      <c r="J43676" s="25">
        <v>18.659999999999997</v>
      </c>
      <c r="K43676" s="26">
        <v>-0.4672821320836365</v>
      </c>
      <c r="N43676" s="13"/>
      <c r="O43676" s="12"/>
    </row>
    <row r="43677" spans="1:15" x14ac:dyDescent="0.3">
      <c r="A43677" s="24">
        <v>14.189999999999998</v>
      </c>
      <c r="J43677" s="25">
        <v>14.189999999999998</v>
      </c>
      <c r="K43677" s="26">
        <v>-0.47645013367231071</v>
      </c>
      <c r="N43677" s="13"/>
      <c r="O43677" s="12"/>
    </row>
    <row r="43678" spans="1:15" x14ac:dyDescent="0.3">
      <c r="A43678" s="24">
        <v>20.16</v>
      </c>
      <c r="J43678" s="25">
        <v>20.16</v>
      </c>
      <c r="K43678" s="26">
        <v>-0.46420562148341027</v>
      </c>
      <c r="N43678" s="13"/>
      <c r="O43678" s="12"/>
    </row>
    <row r="43679" spans="1:15" x14ac:dyDescent="0.3">
      <c r="A43679" s="24">
        <v>22.23</v>
      </c>
      <c r="J43679" s="25">
        <v>22.23</v>
      </c>
      <c r="K43679" s="26">
        <v>-0.45996003685509806</v>
      </c>
      <c r="N43679" s="13"/>
      <c r="O43679" s="12"/>
    </row>
    <row r="43680" spans="1:15" x14ac:dyDescent="0.3">
      <c r="A43680" s="24">
        <v>15.959999999999997</v>
      </c>
      <c r="J43680" s="25">
        <v>15.959999999999997</v>
      </c>
      <c r="K43680" s="26">
        <v>-0.47281985116404374</v>
      </c>
      <c r="N43680" s="13"/>
      <c r="O43680" s="12"/>
    </row>
    <row r="43681" spans="1:15" x14ac:dyDescent="0.3">
      <c r="A43681" s="24">
        <v>11.025000000000002</v>
      </c>
      <c r="J43681" s="25">
        <v>11.025000000000002</v>
      </c>
      <c r="K43681" s="26">
        <v>-0.48294157103878804</v>
      </c>
      <c r="N43681" s="13"/>
      <c r="O43681" s="12"/>
    </row>
    <row r="43682" spans="1:15" x14ac:dyDescent="0.3">
      <c r="A43682" s="24">
        <v>19.320000000000004</v>
      </c>
      <c r="J43682" s="25">
        <v>19.320000000000004</v>
      </c>
      <c r="K43682" s="26">
        <v>-0.46592846741953697</v>
      </c>
      <c r="N43682" s="13"/>
      <c r="O43682" s="12"/>
    </row>
    <row r="43683" spans="1:15" x14ac:dyDescent="0.3">
      <c r="A43683" s="24">
        <v>26.639999999999997</v>
      </c>
      <c r="J43683" s="25">
        <v>26.639999999999997</v>
      </c>
      <c r="K43683" s="26">
        <v>-0.45091509569043292</v>
      </c>
      <c r="N43683" s="13"/>
      <c r="O43683" s="12"/>
    </row>
    <row r="43684" spans="1:15" x14ac:dyDescent="0.3">
      <c r="A43684" s="24">
        <v>11.370000000000001</v>
      </c>
      <c r="J43684" s="25">
        <v>11.370000000000001</v>
      </c>
      <c r="K43684" s="26">
        <v>-0.48223397360073605</v>
      </c>
      <c r="N43684" s="13"/>
      <c r="O43684" s="12"/>
    </row>
    <row r="43685" spans="1:15" x14ac:dyDescent="0.3">
      <c r="A43685" s="24">
        <v>18.119999999999997</v>
      </c>
      <c r="J43685" s="25">
        <v>18.119999999999997</v>
      </c>
      <c r="K43685" s="26">
        <v>-0.46838967589971792</v>
      </c>
      <c r="N43685" s="13"/>
      <c r="O43685" s="12"/>
    </row>
    <row r="43686" spans="1:15" x14ac:dyDescent="0.3">
      <c r="A43686" s="24">
        <v>19.080000000000002</v>
      </c>
      <c r="J43686" s="25">
        <v>19.080000000000002</v>
      </c>
      <c r="K43686" s="26">
        <v>-0.4664207091155731</v>
      </c>
      <c r="N43686" s="13"/>
      <c r="O43686" s="12"/>
    </row>
    <row r="43687" spans="1:15" x14ac:dyDescent="0.3">
      <c r="A43687" s="24">
        <v>26.48</v>
      </c>
      <c r="J43687" s="25">
        <v>26.48</v>
      </c>
      <c r="K43687" s="26">
        <v>-0.45124325682112371</v>
      </c>
      <c r="N43687" s="13"/>
      <c r="O43687" s="12"/>
    </row>
    <row r="43688" spans="1:15" x14ac:dyDescent="0.3">
      <c r="A43688" s="24">
        <v>205.24</v>
      </c>
      <c r="J43688" s="25">
        <v>205.24</v>
      </c>
      <c r="K43688" s="26">
        <v>-8.460523355682803E-2</v>
      </c>
      <c r="N43688" s="13"/>
      <c r="O43688" s="12"/>
    </row>
    <row r="43689" spans="1:15" x14ac:dyDescent="0.3">
      <c r="A43689" s="24">
        <v>8.5120000000000022</v>
      </c>
      <c r="J43689" s="25">
        <v>8.5120000000000022</v>
      </c>
      <c r="K43689" s="26">
        <v>-0.48809575179770043</v>
      </c>
      <c r="N43689" s="13"/>
      <c r="O43689" s="12"/>
    </row>
    <row r="43690" spans="1:15" x14ac:dyDescent="0.3">
      <c r="A43690" s="24">
        <v>24.599999999999994</v>
      </c>
      <c r="J43690" s="25">
        <v>24.599999999999994</v>
      </c>
      <c r="K43690" s="26">
        <v>-0.45509915010674057</v>
      </c>
      <c r="N43690" s="13"/>
      <c r="O43690" s="12"/>
    </row>
    <row r="43691" spans="1:15" x14ac:dyDescent="0.3">
      <c r="A43691" s="24">
        <v>21.18</v>
      </c>
      <c r="J43691" s="25">
        <v>21.18</v>
      </c>
      <c r="K43691" s="26">
        <v>-0.46211359427525639</v>
      </c>
      <c r="N43691" s="13"/>
      <c r="O43691" s="12"/>
    </row>
    <row r="43692" spans="1:15" x14ac:dyDescent="0.3">
      <c r="A43692" s="24">
        <v>18.759999999999998</v>
      </c>
      <c r="J43692" s="25">
        <v>18.759999999999998</v>
      </c>
      <c r="K43692" s="26">
        <v>-0.46707703137695478</v>
      </c>
      <c r="N43692" s="13"/>
      <c r="O43692" s="12"/>
    </row>
    <row r="43693" spans="1:15" x14ac:dyDescent="0.3">
      <c r="A43693" s="24">
        <v>16.103999999999999</v>
      </c>
      <c r="J43693" s="25">
        <v>16.103999999999999</v>
      </c>
      <c r="K43693" s="26">
        <v>-0.47252450614642205</v>
      </c>
      <c r="N43693" s="13"/>
      <c r="O43693" s="12"/>
    </row>
    <row r="43694" spans="1:15" x14ac:dyDescent="0.3">
      <c r="A43694" s="24">
        <v>17.7</v>
      </c>
      <c r="J43694" s="25">
        <v>17.7</v>
      </c>
      <c r="K43694" s="26">
        <v>-0.46925109886778132</v>
      </c>
      <c r="N43694" s="13"/>
      <c r="O43694" s="12"/>
    </row>
    <row r="43695" spans="1:15" x14ac:dyDescent="0.3">
      <c r="A43695" s="24">
        <v>33.64</v>
      </c>
      <c r="J43695" s="25">
        <v>33.64</v>
      </c>
      <c r="K43695" s="26">
        <v>-0.43655804622271044</v>
      </c>
      <c r="N43695" s="13"/>
      <c r="O43695" s="12"/>
    </row>
    <row r="43696" spans="1:15" x14ac:dyDescent="0.3">
      <c r="A43696" s="24">
        <v>20.064</v>
      </c>
      <c r="J43696" s="25">
        <v>20.064</v>
      </c>
      <c r="K43696" s="26">
        <v>-0.46440251816182476</v>
      </c>
      <c r="N43696" s="13"/>
      <c r="O43696" s="12"/>
    </row>
    <row r="43697" spans="1:15" x14ac:dyDescent="0.3">
      <c r="A43697" s="24">
        <v>51.279999999999994</v>
      </c>
      <c r="J43697" s="25">
        <v>51.279999999999994</v>
      </c>
      <c r="K43697" s="26">
        <v>-0.40037828156404975</v>
      </c>
      <c r="N43697" s="13"/>
      <c r="O43697" s="12"/>
    </row>
    <row r="43698" spans="1:15" x14ac:dyDescent="0.3">
      <c r="A43698" s="24">
        <v>16.239999999999998</v>
      </c>
      <c r="J43698" s="25">
        <v>16.239999999999998</v>
      </c>
      <c r="K43698" s="26">
        <v>-0.47224556918533483</v>
      </c>
      <c r="N43698" s="13"/>
      <c r="O43698" s="12"/>
    </row>
    <row r="43699" spans="1:15" x14ac:dyDescent="0.3">
      <c r="A43699" s="24">
        <v>39</v>
      </c>
      <c r="J43699" s="25">
        <v>39</v>
      </c>
      <c r="K43699" s="26">
        <v>-0.42556464834456864</v>
      </c>
      <c r="N43699" s="13"/>
      <c r="O43699" s="12"/>
    </row>
    <row r="43700" spans="1:15" x14ac:dyDescent="0.3">
      <c r="A43700" s="24">
        <v>94.3</v>
      </c>
      <c r="J43700" s="25">
        <v>94.3</v>
      </c>
      <c r="K43700" s="26">
        <v>-0.31214395754956104</v>
      </c>
      <c r="N43700" s="13"/>
      <c r="O43700" s="12"/>
    </row>
    <row r="43701" spans="1:15" x14ac:dyDescent="0.3">
      <c r="A43701" s="24">
        <v>18</v>
      </c>
      <c r="J43701" s="25">
        <v>18</v>
      </c>
      <c r="K43701" s="26">
        <v>-0.46863579674773603</v>
      </c>
      <c r="N43701" s="13"/>
      <c r="O43701" s="12"/>
    </row>
    <row r="43702" spans="1:15" x14ac:dyDescent="0.3">
      <c r="A43702" s="24">
        <v>20.64</v>
      </c>
      <c r="J43702" s="25">
        <v>20.64</v>
      </c>
      <c r="K43702" s="26">
        <v>-0.46322113809133786</v>
      </c>
      <c r="N43702" s="13"/>
      <c r="O43702" s="12"/>
    </row>
    <row r="43703" spans="1:15" x14ac:dyDescent="0.3">
      <c r="A43703" s="24">
        <v>33.9</v>
      </c>
      <c r="J43703" s="25">
        <v>33.9</v>
      </c>
      <c r="K43703" s="26">
        <v>-0.43602478438533782</v>
      </c>
      <c r="N43703" s="13"/>
      <c r="O43703" s="12"/>
    </row>
    <row r="43704" spans="1:15" x14ac:dyDescent="0.3">
      <c r="A43704" s="24">
        <v>15.239999999999998</v>
      </c>
      <c r="J43704" s="25">
        <v>15.239999999999998</v>
      </c>
      <c r="K43704" s="26">
        <v>-0.47429657625215232</v>
      </c>
      <c r="N43704" s="13"/>
      <c r="O43704" s="12"/>
    </row>
    <row r="43705" spans="1:15" x14ac:dyDescent="0.3">
      <c r="A43705" s="24">
        <v>14.4</v>
      </c>
      <c r="J43705" s="25">
        <v>14.4</v>
      </c>
      <c r="K43705" s="26">
        <v>-0.47601942218827903</v>
      </c>
      <c r="N43705" s="13"/>
      <c r="O43705" s="12"/>
    </row>
    <row r="43706" spans="1:15" x14ac:dyDescent="0.3">
      <c r="A43706" s="24">
        <v>47.58</v>
      </c>
      <c r="J43706" s="25">
        <v>47.58</v>
      </c>
      <c r="K43706" s="26">
        <v>-0.40796700771127453</v>
      </c>
      <c r="N43706" s="13"/>
      <c r="O43706" s="12"/>
    </row>
    <row r="43707" spans="1:15" x14ac:dyDescent="0.3">
      <c r="A43707" s="24">
        <v>52.980000000000004</v>
      </c>
      <c r="J43707" s="25">
        <v>52.980000000000004</v>
      </c>
      <c r="K43707" s="26">
        <v>-0.39689156955046001</v>
      </c>
      <c r="N43707" s="13"/>
      <c r="O43707" s="12"/>
    </row>
    <row r="43708" spans="1:15" x14ac:dyDescent="0.3">
      <c r="A43708" s="24">
        <v>26.82</v>
      </c>
      <c r="J43708" s="25">
        <v>26.82</v>
      </c>
      <c r="K43708" s="26">
        <v>-0.45054591441840575</v>
      </c>
      <c r="N43708" s="13"/>
      <c r="O43708" s="12"/>
    </row>
    <row r="43709" spans="1:15" x14ac:dyDescent="0.3">
      <c r="A43709" s="24">
        <v>18.869999999999997</v>
      </c>
      <c r="J43709" s="25">
        <v>18.869999999999997</v>
      </c>
      <c r="K43709" s="26">
        <v>-0.46685142059960483</v>
      </c>
      <c r="N43709" s="13"/>
      <c r="O43709" s="12"/>
    </row>
    <row r="43710" spans="1:15" x14ac:dyDescent="0.3">
      <c r="A43710" s="24">
        <v>26.639999999999997</v>
      </c>
      <c r="J43710" s="25">
        <v>26.639999999999997</v>
      </c>
      <c r="K43710" s="26">
        <v>-0.45091509569043292</v>
      </c>
      <c r="N43710" s="13"/>
      <c r="O43710" s="12"/>
    </row>
    <row r="43711" spans="1:15" x14ac:dyDescent="0.3">
      <c r="A43711" s="24">
        <v>34.200000000000003</v>
      </c>
      <c r="J43711" s="25">
        <v>34.200000000000003</v>
      </c>
      <c r="K43711" s="26">
        <v>-0.43540948226529264</v>
      </c>
      <c r="N43711" s="13"/>
      <c r="O43711" s="12"/>
    </row>
    <row r="43712" spans="1:15" x14ac:dyDescent="0.3">
      <c r="A43712" s="24">
        <v>27.18</v>
      </c>
      <c r="J43712" s="25">
        <v>27.18</v>
      </c>
      <c r="K43712" s="26">
        <v>-0.4498075518743514</v>
      </c>
      <c r="N43712" s="13"/>
      <c r="O43712" s="12"/>
    </row>
    <row r="43713" spans="1:15" x14ac:dyDescent="0.3">
      <c r="A43713" s="24">
        <v>23.31</v>
      </c>
      <c r="J43713" s="25">
        <v>23.31</v>
      </c>
      <c r="K43713" s="26">
        <v>-0.45774494922293513</v>
      </c>
      <c r="N43713" s="13"/>
      <c r="O43713" s="12"/>
    </row>
    <row r="43714" spans="1:15" x14ac:dyDescent="0.3">
      <c r="A43714" s="24">
        <v>29.28</v>
      </c>
      <c r="J43714" s="25">
        <v>29.28</v>
      </c>
      <c r="K43714" s="26">
        <v>-0.44550043703403469</v>
      </c>
      <c r="N43714" s="13"/>
      <c r="O43714" s="12"/>
    </row>
    <row r="43715" spans="1:15" x14ac:dyDescent="0.3">
      <c r="A43715" s="24">
        <v>40.338000000000001</v>
      </c>
      <c r="J43715" s="25">
        <v>40.338000000000001</v>
      </c>
      <c r="K43715" s="26">
        <v>-0.42282040088916684</v>
      </c>
      <c r="N43715" s="13"/>
      <c r="O43715" s="12"/>
    </row>
    <row r="43716" spans="1:15" x14ac:dyDescent="0.3">
      <c r="A43716" s="24">
        <v>25.547399999999996</v>
      </c>
      <c r="J43716" s="25">
        <v>25.547399999999996</v>
      </c>
      <c r="K43716" s="26">
        <v>-0.45315602601163768</v>
      </c>
      <c r="N43716" s="13"/>
      <c r="O43716" s="12"/>
    </row>
    <row r="43717" spans="1:15" x14ac:dyDescent="0.3">
      <c r="A43717" s="24">
        <v>21.599999999999998</v>
      </c>
      <c r="J43717" s="25">
        <v>21.599999999999998</v>
      </c>
      <c r="K43717" s="26">
        <v>-0.46125217130719309</v>
      </c>
      <c r="N43717" s="13"/>
      <c r="O43717" s="12"/>
    </row>
    <row r="43718" spans="1:15" x14ac:dyDescent="0.3">
      <c r="A43718" s="24">
        <v>20.574000000000002</v>
      </c>
      <c r="J43718" s="25">
        <v>20.574000000000002</v>
      </c>
      <c r="K43718" s="26">
        <v>-0.46335650455774779</v>
      </c>
      <c r="N43718" s="13"/>
      <c r="O43718" s="12"/>
    </row>
    <row r="43719" spans="1:15" x14ac:dyDescent="0.3">
      <c r="A43719" s="24">
        <v>14.62</v>
      </c>
      <c r="J43719" s="25">
        <v>14.62</v>
      </c>
      <c r="K43719" s="26">
        <v>-0.47556820063357919</v>
      </c>
      <c r="N43719" s="13"/>
      <c r="O43719" s="12"/>
    </row>
    <row r="43720" spans="1:15" x14ac:dyDescent="0.3">
      <c r="A43720" s="24">
        <v>14.940000000000001</v>
      </c>
      <c r="J43720" s="25">
        <v>14.940000000000001</v>
      </c>
      <c r="K43720" s="26">
        <v>-0.47491187837219756</v>
      </c>
      <c r="N43720" s="13"/>
      <c r="O43720" s="12"/>
    </row>
    <row r="43721" spans="1:15" x14ac:dyDescent="0.3">
      <c r="A43721" s="24">
        <v>34.800000000000004</v>
      </c>
      <c r="J43721" s="25">
        <v>34.800000000000004</v>
      </c>
      <c r="K43721" s="26">
        <v>-0.43417887802520211</v>
      </c>
      <c r="N43721" s="13"/>
      <c r="O43721" s="12"/>
    </row>
    <row r="43722" spans="1:15" x14ac:dyDescent="0.3">
      <c r="A43722" s="24">
        <v>17.46</v>
      </c>
      <c r="J43722" s="25">
        <v>17.46</v>
      </c>
      <c r="K43722" s="26">
        <v>-0.46974334056381745</v>
      </c>
      <c r="N43722" s="13"/>
      <c r="O43722" s="12"/>
    </row>
    <row r="43723" spans="1:15" x14ac:dyDescent="0.3">
      <c r="A43723" s="24">
        <v>15.840000000000002</v>
      </c>
      <c r="J43723" s="25">
        <v>15.840000000000002</v>
      </c>
      <c r="K43723" s="26">
        <v>-0.47306597201206185</v>
      </c>
      <c r="N43723" s="13"/>
      <c r="O43723" s="12"/>
    </row>
    <row r="43724" spans="1:15" x14ac:dyDescent="0.3">
      <c r="A43724" s="24">
        <v>25.92</v>
      </c>
      <c r="J43724" s="25">
        <v>25.92</v>
      </c>
      <c r="K43724" s="26">
        <v>-0.45239182077854145</v>
      </c>
      <c r="N43724" s="13"/>
      <c r="O43724" s="12"/>
    </row>
    <row r="43725" spans="1:15" x14ac:dyDescent="0.3">
      <c r="A43725" s="24">
        <v>11.52</v>
      </c>
      <c r="J43725" s="25">
        <v>11.52</v>
      </c>
      <c r="K43725" s="26">
        <v>-0.48192632254071338</v>
      </c>
      <c r="N43725" s="13"/>
      <c r="O43725" s="12"/>
    </row>
    <row r="43726" spans="1:15" x14ac:dyDescent="0.3">
      <c r="A43726" s="24">
        <v>22.32</v>
      </c>
      <c r="J43726" s="25">
        <v>22.32</v>
      </c>
      <c r="K43726" s="26">
        <v>-0.45977544621908445</v>
      </c>
      <c r="N43726" s="13"/>
      <c r="O43726" s="12"/>
    </row>
    <row r="43727" spans="1:15" x14ac:dyDescent="0.3">
      <c r="A43727" s="24">
        <v>13.698000000000002</v>
      </c>
      <c r="J43727" s="25">
        <v>13.698000000000002</v>
      </c>
      <c r="K43727" s="26">
        <v>-0.47745922914918487</v>
      </c>
      <c r="N43727" s="13"/>
      <c r="O43727" s="12"/>
    </row>
    <row r="43728" spans="1:15" x14ac:dyDescent="0.3">
      <c r="A43728" s="24">
        <v>25.560000000000002</v>
      </c>
      <c r="J43728" s="25">
        <v>25.560000000000002</v>
      </c>
      <c r="K43728" s="26">
        <v>-0.45313018332259575</v>
      </c>
      <c r="N43728" s="13"/>
      <c r="O43728" s="12"/>
    </row>
    <row r="43729" spans="1:15" x14ac:dyDescent="0.3">
      <c r="A43729" s="24">
        <v>13.379999999999999</v>
      </c>
      <c r="J43729" s="25">
        <v>13.379999999999999</v>
      </c>
      <c r="K43729" s="26">
        <v>-0.47811144939643291</v>
      </c>
      <c r="N43729" s="13"/>
      <c r="O43729" s="12"/>
    </row>
    <row r="43730" spans="1:15" x14ac:dyDescent="0.3">
      <c r="A43730" s="24">
        <v>19.896000000000001</v>
      </c>
      <c r="J43730" s="25">
        <v>19.896000000000001</v>
      </c>
      <c r="K43730" s="26">
        <v>-0.46474708734905001</v>
      </c>
      <c r="N43730" s="13"/>
      <c r="O43730" s="12"/>
    </row>
    <row r="43731" spans="1:15" x14ac:dyDescent="0.3">
      <c r="A43731" s="24">
        <v>19.23</v>
      </c>
      <c r="J43731" s="25">
        <v>19.23</v>
      </c>
      <c r="K43731" s="26">
        <v>-0.46611305805555053</v>
      </c>
      <c r="N43731" s="13"/>
      <c r="O43731" s="12"/>
    </row>
    <row r="43732" spans="1:15" x14ac:dyDescent="0.3">
      <c r="A43732" s="24">
        <v>10.32</v>
      </c>
      <c r="J43732" s="25">
        <v>10.32</v>
      </c>
      <c r="K43732" s="26">
        <v>-0.48438753102089444</v>
      </c>
      <c r="N43732" s="13"/>
      <c r="O43732" s="12"/>
    </row>
    <row r="43733" spans="1:15" x14ac:dyDescent="0.3">
      <c r="A43733" s="24">
        <v>10.919999999999998</v>
      </c>
      <c r="J43733" s="25">
        <v>10.919999999999998</v>
      </c>
      <c r="K43733" s="26">
        <v>-0.48315692678080396</v>
      </c>
      <c r="N43733" s="13"/>
      <c r="O43733" s="12"/>
    </row>
    <row r="43734" spans="1:15" x14ac:dyDescent="0.3">
      <c r="A43734" s="24">
        <v>19.139999999999997</v>
      </c>
      <c r="J43734" s="25">
        <v>19.139999999999997</v>
      </c>
      <c r="K43734" s="26">
        <v>-0.46629764869156415</v>
      </c>
      <c r="N43734" s="13"/>
      <c r="O43734" s="12"/>
    </row>
    <row r="43735" spans="1:15" x14ac:dyDescent="0.3">
      <c r="A43735" s="24">
        <v>6.7799999999999994</v>
      </c>
      <c r="J43735" s="25">
        <v>6.7799999999999994</v>
      </c>
      <c r="K43735" s="26">
        <v>-0.49164809603742837</v>
      </c>
      <c r="N43735" s="13"/>
      <c r="O43735" s="12"/>
    </row>
    <row r="43736" spans="1:15" x14ac:dyDescent="0.3">
      <c r="A43736" s="24">
        <v>14.922000000000001</v>
      </c>
      <c r="J43736" s="25">
        <v>14.922000000000001</v>
      </c>
      <c r="K43736" s="26">
        <v>-0.47494879649940031</v>
      </c>
      <c r="N43736" s="13"/>
      <c r="O43736" s="12"/>
    </row>
    <row r="43737" spans="1:15" x14ac:dyDescent="0.3">
      <c r="A43737" s="24">
        <v>11.459999999999999</v>
      </c>
      <c r="J43737" s="25">
        <v>11.459999999999999</v>
      </c>
      <c r="K43737" s="26">
        <v>-0.48204938296472244</v>
      </c>
      <c r="N43737" s="13"/>
      <c r="O43737" s="12"/>
    </row>
    <row r="43738" spans="1:15" x14ac:dyDescent="0.3">
      <c r="A43738" s="24">
        <v>14.49</v>
      </c>
      <c r="J43738" s="25">
        <v>14.49</v>
      </c>
      <c r="K43738" s="26">
        <v>-0.47583483155226541</v>
      </c>
      <c r="N43738" s="13"/>
      <c r="O43738" s="12"/>
    </row>
    <row r="43739" spans="1:15" x14ac:dyDescent="0.3">
      <c r="A43739" s="24">
        <v>25.880000000000003</v>
      </c>
      <c r="J43739" s="25">
        <v>25.880000000000003</v>
      </c>
      <c r="K43739" s="26">
        <v>-0.45247386106121418</v>
      </c>
      <c r="N43739" s="13"/>
      <c r="O43739" s="12"/>
    </row>
    <row r="43740" spans="1:15" x14ac:dyDescent="0.3">
      <c r="A43740" s="24">
        <v>22.427999999999997</v>
      </c>
      <c r="J43740" s="25">
        <v>22.427999999999997</v>
      </c>
      <c r="K43740" s="26">
        <v>-0.4595539374558682</v>
      </c>
      <c r="N43740" s="13"/>
      <c r="O43740" s="12"/>
    </row>
    <row r="43741" spans="1:15" x14ac:dyDescent="0.3">
      <c r="A43741" s="24">
        <v>58.400000000000013</v>
      </c>
      <c r="J43741" s="25">
        <v>58.400000000000013</v>
      </c>
      <c r="K43741" s="26">
        <v>-0.38577511124830915</v>
      </c>
      <c r="N43741" s="13"/>
      <c r="O43741" s="12"/>
    </row>
    <row r="43742" spans="1:15" x14ac:dyDescent="0.3">
      <c r="A43742" s="24">
        <v>13.320000000000002</v>
      </c>
      <c r="J43742" s="25">
        <v>13.320000000000002</v>
      </c>
      <c r="K43742" s="26">
        <v>-0.47823450982044191</v>
      </c>
      <c r="N43742" s="13"/>
      <c r="O43742" s="12"/>
    </row>
    <row r="43743" spans="1:15" x14ac:dyDescent="0.3">
      <c r="A43743" s="24">
        <v>16.3</v>
      </c>
      <c r="J43743" s="25">
        <v>16.3</v>
      </c>
      <c r="K43743" s="26">
        <v>-0.47212250876132578</v>
      </c>
      <c r="N43743" s="13"/>
      <c r="O43743" s="12"/>
    </row>
    <row r="43744" spans="1:15" x14ac:dyDescent="0.3">
      <c r="A43744" s="24">
        <v>11.819999999999999</v>
      </c>
      <c r="J43744" s="25">
        <v>11.819999999999999</v>
      </c>
      <c r="K43744" s="26">
        <v>-0.4813110204206682</v>
      </c>
      <c r="N43744" s="13"/>
      <c r="O43744" s="12"/>
    </row>
    <row r="43745" spans="1:15" x14ac:dyDescent="0.3">
      <c r="A43745" s="24">
        <v>13.487999999999994</v>
      </c>
      <c r="J43745" s="25">
        <v>13.487999999999994</v>
      </c>
      <c r="K43745" s="26">
        <v>-0.4778899406332166</v>
      </c>
      <c r="N43745" s="13"/>
      <c r="O43745" s="12"/>
    </row>
    <row r="43746" spans="1:15" x14ac:dyDescent="0.3">
      <c r="A43746" s="24">
        <v>28.2</v>
      </c>
      <c r="J43746" s="25">
        <v>28.2</v>
      </c>
      <c r="K43746" s="26">
        <v>-0.44771552466619763</v>
      </c>
      <c r="N43746" s="13"/>
      <c r="O43746" s="12"/>
    </row>
    <row r="43747" spans="1:15" x14ac:dyDescent="0.3">
      <c r="A43747" s="24">
        <v>20.82</v>
      </c>
      <c r="J43747" s="25">
        <v>20.82</v>
      </c>
      <c r="K43747" s="26">
        <v>-0.46285195681931074</v>
      </c>
      <c r="N43747" s="13"/>
      <c r="O43747" s="12"/>
    </row>
    <row r="43748" spans="1:15" x14ac:dyDescent="0.3">
      <c r="A43748" s="24">
        <v>23.4</v>
      </c>
      <c r="J43748" s="25">
        <v>23.4</v>
      </c>
      <c r="K43748" s="26">
        <v>-0.45756035858692157</v>
      </c>
      <c r="N43748" s="13"/>
      <c r="O43748" s="12"/>
    </row>
    <row r="43749" spans="1:15" x14ac:dyDescent="0.3">
      <c r="A43749" s="24">
        <v>41.463000000000001</v>
      </c>
      <c r="J43749" s="25">
        <v>41.463000000000001</v>
      </c>
      <c r="K43749" s="26">
        <v>-0.42051301793899715</v>
      </c>
      <c r="N43749" s="13"/>
      <c r="O43749" s="12"/>
    </row>
    <row r="43750" spans="1:15" x14ac:dyDescent="0.3">
      <c r="A43750" s="24">
        <v>27.81</v>
      </c>
      <c r="J43750" s="25">
        <v>27.81</v>
      </c>
      <c r="K43750" s="26">
        <v>-0.44851541742225642</v>
      </c>
      <c r="N43750" s="13"/>
      <c r="O43750" s="12"/>
    </row>
    <row r="43751" spans="1:15" x14ac:dyDescent="0.3">
      <c r="A43751" s="24">
        <v>10.449</v>
      </c>
      <c r="J43751" s="25">
        <v>10.449</v>
      </c>
      <c r="K43751" s="26">
        <v>-0.48412295110927495</v>
      </c>
      <c r="N43751" s="13"/>
      <c r="O43751" s="12"/>
    </row>
    <row r="43752" spans="1:15" x14ac:dyDescent="0.3">
      <c r="A43752" s="24">
        <v>31.32</v>
      </c>
      <c r="J43752" s="25">
        <v>31.32</v>
      </c>
      <c r="K43752" s="26">
        <v>-0.44131638261772699</v>
      </c>
      <c r="N43752" s="13"/>
      <c r="O43752" s="12"/>
    </row>
    <row r="43753" spans="1:15" x14ac:dyDescent="0.3">
      <c r="A43753" s="24">
        <v>39.78</v>
      </c>
      <c r="J43753" s="25">
        <v>39.78</v>
      </c>
      <c r="K43753" s="26">
        <v>-0.42396486283245099</v>
      </c>
      <c r="N43753" s="13"/>
      <c r="O43753" s="12"/>
    </row>
    <row r="43754" spans="1:15" x14ac:dyDescent="0.3">
      <c r="A43754" s="24">
        <v>12.299999999999999</v>
      </c>
      <c r="J43754" s="25">
        <v>12.299999999999999</v>
      </c>
      <c r="K43754" s="26">
        <v>-0.48032653702859573</v>
      </c>
      <c r="N43754" s="13"/>
      <c r="O43754" s="12"/>
    </row>
    <row r="43755" spans="1:15" x14ac:dyDescent="0.3">
      <c r="A43755" s="24">
        <v>22.058999999999997</v>
      </c>
      <c r="J43755" s="25">
        <v>22.058999999999997</v>
      </c>
      <c r="K43755" s="26">
        <v>-0.46031075906352381</v>
      </c>
      <c r="N43755" s="13"/>
      <c r="O43755" s="12"/>
    </row>
    <row r="43756" spans="1:15" x14ac:dyDescent="0.3">
      <c r="A43756" s="24">
        <v>22.68</v>
      </c>
      <c r="J43756" s="25">
        <v>22.68</v>
      </c>
      <c r="K43756" s="26">
        <v>-0.45903708367503016</v>
      </c>
      <c r="N43756" s="13"/>
      <c r="O43756" s="12"/>
    </row>
    <row r="43757" spans="1:15" x14ac:dyDescent="0.3">
      <c r="A43757" s="24">
        <v>21.479999999999997</v>
      </c>
      <c r="J43757" s="25">
        <v>21.479999999999997</v>
      </c>
      <c r="K43757" s="26">
        <v>-0.46149829215521115</v>
      </c>
      <c r="N43757" s="13"/>
      <c r="O43757" s="12"/>
    </row>
    <row r="43758" spans="1:15" x14ac:dyDescent="0.3">
      <c r="A43758" s="24">
        <v>14.214600000000001</v>
      </c>
      <c r="J43758" s="25">
        <v>14.214600000000001</v>
      </c>
      <c r="K43758" s="26">
        <v>-0.47639967889846702</v>
      </c>
      <c r="N43758" s="13"/>
      <c r="O43758" s="12"/>
    </row>
    <row r="43759" spans="1:15" x14ac:dyDescent="0.3">
      <c r="A43759" s="24">
        <v>45.68399999999999</v>
      </c>
      <c r="J43759" s="25">
        <v>45.68399999999999</v>
      </c>
      <c r="K43759" s="26">
        <v>-0.4118557171099605</v>
      </c>
      <c r="N43759" s="13"/>
      <c r="O43759" s="12"/>
    </row>
    <row r="43760" spans="1:15" x14ac:dyDescent="0.3">
      <c r="A43760" s="24">
        <v>36.233999999999995</v>
      </c>
      <c r="J43760" s="25">
        <v>36.233999999999995</v>
      </c>
      <c r="K43760" s="26">
        <v>-0.43123773389138587</v>
      </c>
      <c r="N43760" s="13"/>
      <c r="O43760" s="12"/>
    </row>
    <row r="43761" spans="1:15" x14ac:dyDescent="0.3">
      <c r="A43761" s="24">
        <v>13.8</v>
      </c>
      <c r="J43761" s="25">
        <v>13.8</v>
      </c>
      <c r="K43761" s="26">
        <v>-0.4772500264283695</v>
      </c>
      <c r="N43761" s="13"/>
      <c r="O43761" s="12"/>
    </row>
    <row r="43762" spans="1:15" x14ac:dyDescent="0.3">
      <c r="A43762" s="24">
        <v>12.816000000000001</v>
      </c>
      <c r="J43762" s="25">
        <v>12.816000000000001</v>
      </c>
      <c r="K43762" s="26">
        <v>-0.47926821738211794</v>
      </c>
      <c r="N43762" s="13"/>
      <c r="O43762" s="12"/>
    </row>
    <row r="43763" spans="1:15" x14ac:dyDescent="0.3">
      <c r="A43763" s="24">
        <v>22.5</v>
      </c>
      <c r="J43763" s="25">
        <v>22.5</v>
      </c>
      <c r="K43763" s="26">
        <v>-0.45940626494705733</v>
      </c>
      <c r="N43763" s="13"/>
      <c r="O43763" s="12"/>
    </row>
    <row r="43764" spans="1:15" x14ac:dyDescent="0.3">
      <c r="A43764" s="24">
        <v>24.56</v>
      </c>
      <c r="J43764" s="25">
        <v>24.56</v>
      </c>
      <c r="K43764" s="26">
        <v>-0.45518119038941324</v>
      </c>
      <c r="N43764" s="13"/>
      <c r="O43764" s="12"/>
    </row>
    <row r="43765" spans="1:15" x14ac:dyDescent="0.3">
      <c r="A43765" s="24">
        <v>8.56</v>
      </c>
      <c r="J43765" s="25">
        <v>8.56</v>
      </c>
      <c r="K43765" s="26">
        <v>-0.48799730345849318</v>
      </c>
      <c r="N43765" s="13"/>
      <c r="O43765" s="12"/>
    </row>
    <row r="43766" spans="1:15" x14ac:dyDescent="0.3">
      <c r="A43766" s="24">
        <v>3.8819999999999988</v>
      </c>
      <c r="J43766" s="25">
        <v>3.8819999999999988</v>
      </c>
      <c r="K43766" s="26">
        <v>-0.49759191451706547</v>
      </c>
      <c r="N43766" s="13"/>
      <c r="O43766" s="12"/>
    </row>
    <row r="43767" spans="1:15" x14ac:dyDescent="0.3">
      <c r="A43767" s="24">
        <v>11.520000000000001</v>
      </c>
      <c r="J43767" s="25">
        <v>11.520000000000001</v>
      </c>
      <c r="K43767" s="26">
        <v>-0.48192632254071338</v>
      </c>
      <c r="N43767" s="13"/>
      <c r="O43767" s="12"/>
    </row>
    <row r="43768" spans="1:15" x14ac:dyDescent="0.3">
      <c r="A43768" s="24">
        <v>5.58</v>
      </c>
      <c r="J43768" s="25">
        <v>5.58</v>
      </c>
      <c r="K43768" s="26">
        <v>-0.49410930451760932</v>
      </c>
      <c r="N43768" s="13"/>
      <c r="O43768" s="12"/>
    </row>
    <row r="43769" spans="1:15" x14ac:dyDescent="0.3">
      <c r="A43769" s="24">
        <v>8.64</v>
      </c>
      <c r="J43769" s="25">
        <v>8.64</v>
      </c>
      <c r="K43769" s="26">
        <v>-0.48783322289314784</v>
      </c>
      <c r="N43769" s="13"/>
      <c r="O43769" s="12"/>
    </row>
    <row r="43770" spans="1:15" x14ac:dyDescent="0.3">
      <c r="A43770" s="24">
        <v>10.64</v>
      </c>
      <c r="J43770" s="25">
        <v>10.64</v>
      </c>
      <c r="K43770" s="26">
        <v>-0.48373120875951287</v>
      </c>
      <c r="N43770" s="13"/>
      <c r="O43770" s="12"/>
    </row>
    <row r="43771" spans="1:15" x14ac:dyDescent="0.3">
      <c r="A43771" s="24">
        <v>37.408000000000001</v>
      </c>
      <c r="J43771" s="25">
        <v>37.408000000000001</v>
      </c>
      <c r="K43771" s="26">
        <v>-0.42882985159494202</v>
      </c>
      <c r="N43771" s="13"/>
      <c r="O43771" s="12"/>
    </row>
    <row r="43772" spans="1:15" x14ac:dyDescent="0.3">
      <c r="A43772" s="24">
        <v>16.049999999999997</v>
      </c>
      <c r="J43772" s="25">
        <v>16.049999999999997</v>
      </c>
      <c r="K43772" s="26">
        <v>-0.47263526052803012</v>
      </c>
      <c r="N43772" s="13"/>
      <c r="O43772" s="12"/>
    </row>
    <row r="43773" spans="1:15" x14ac:dyDescent="0.3">
      <c r="A43773" s="24">
        <v>21.93</v>
      </c>
      <c r="J43773" s="25">
        <v>21.93</v>
      </c>
      <c r="K43773" s="26">
        <v>-0.46057533897514324</v>
      </c>
      <c r="N43773" s="13"/>
      <c r="O43773" s="12"/>
    </row>
    <row r="43774" spans="1:15" x14ac:dyDescent="0.3">
      <c r="A43774" s="24">
        <v>18.522000000000002</v>
      </c>
      <c r="J43774" s="25">
        <v>18.522000000000002</v>
      </c>
      <c r="K43774" s="26">
        <v>-0.46756517105885731</v>
      </c>
      <c r="N43774" s="13"/>
      <c r="O43774" s="12"/>
    </row>
    <row r="43775" spans="1:15" x14ac:dyDescent="0.3">
      <c r="A43775" s="24">
        <v>11.07</v>
      </c>
      <c r="J43775" s="25">
        <v>11.07</v>
      </c>
      <c r="K43775" s="26">
        <v>-0.48284927572078129</v>
      </c>
      <c r="N43775" s="13"/>
      <c r="O43775" s="12"/>
    </row>
    <row r="43776" spans="1:15" x14ac:dyDescent="0.3">
      <c r="A43776" s="24">
        <v>13.530000000000001</v>
      </c>
      <c r="J43776" s="25">
        <v>13.530000000000001</v>
      </c>
      <c r="K43776" s="26">
        <v>-0.47780379833641023</v>
      </c>
      <c r="N43776" s="13"/>
      <c r="O43776" s="12"/>
    </row>
    <row r="43777" spans="1:15" x14ac:dyDescent="0.3">
      <c r="A43777" s="24">
        <v>10.26</v>
      </c>
      <c r="J43777" s="25">
        <v>10.26</v>
      </c>
      <c r="K43777" s="26">
        <v>-0.48451059144490349</v>
      </c>
      <c r="N43777" s="13"/>
      <c r="O43777" s="12"/>
    </row>
    <row r="43778" spans="1:15" x14ac:dyDescent="0.3">
      <c r="A43778" s="24">
        <v>32.880000000000003</v>
      </c>
      <c r="J43778" s="25">
        <v>32.880000000000003</v>
      </c>
      <c r="K43778" s="26">
        <v>-0.4381168115934917</v>
      </c>
      <c r="N43778" s="13"/>
      <c r="O43778" s="12"/>
    </row>
    <row r="43779" spans="1:15" x14ac:dyDescent="0.3">
      <c r="A43779" s="24">
        <v>32.009999999999991</v>
      </c>
      <c r="J43779" s="25">
        <v>32.009999999999991</v>
      </c>
      <c r="K43779" s="26">
        <v>-0.43990118774162296</v>
      </c>
      <c r="N43779" s="13"/>
      <c r="O43779" s="12"/>
    </row>
    <row r="43780" spans="1:15" x14ac:dyDescent="0.3">
      <c r="A43780" s="24">
        <v>14.7</v>
      </c>
      <c r="J43780" s="25">
        <v>14.7</v>
      </c>
      <c r="K43780" s="26">
        <v>-0.47540412006823379</v>
      </c>
      <c r="N43780" s="13"/>
      <c r="O43780" s="12"/>
    </row>
    <row r="43781" spans="1:15" x14ac:dyDescent="0.3">
      <c r="A43781" s="24">
        <v>38.640000000000008</v>
      </c>
      <c r="J43781" s="25">
        <v>38.640000000000008</v>
      </c>
      <c r="K43781" s="26">
        <v>-0.42630301088862288</v>
      </c>
      <c r="N43781" s="13"/>
      <c r="O43781" s="12"/>
    </row>
    <row r="43782" spans="1:15" x14ac:dyDescent="0.3">
      <c r="A43782" s="24">
        <v>22.76</v>
      </c>
      <c r="J43782" s="25">
        <v>22.76</v>
      </c>
      <c r="K43782" s="26">
        <v>-0.45887300310968476</v>
      </c>
      <c r="N43782" s="13"/>
      <c r="O43782" s="12"/>
    </row>
    <row r="43783" spans="1:15" x14ac:dyDescent="0.3">
      <c r="A43783" s="24">
        <v>14.36</v>
      </c>
      <c r="J43783" s="25">
        <v>14.36</v>
      </c>
      <c r="K43783" s="26">
        <v>-0.4761014624709517</v>
      </c>
      <c r="N43783" s="13"/>
      <c r="O43783" s="12"/>
    </row>
    <row r="43784" spans="1:15" x14ac:dyDescent="0.3">
      <c r="A43784" s="24">
        <v>21.3</v>
      </c>
      <c r="J43784" s="25">
        <v>21.3</v>
      </c>
      <c r="K43784" s="26">
        <v>-0.46186747342723827</v>
      </c>
      <c r="N43784" s="13"/>
      <c r="O43784" s="12"/>
    </row>
    <row r="43785" spans="1:15" x14ac:dyDescent="0.3">
      <c r="A43785" s="24">
        <v>42.3</v>
      </c>
      <c r="J43785" s="25">
        <v>42.3</v>
      </c>
      <c r="K43785" s="26">
        <v>-0.41879632502407088</v>
      </c>
      <c r="N43785" s="13"/>
      <c r="O43785" s="12"/>
    </row>
    <row r="43786" spans="1:15" x14ac:dyDescent="0.3">
      <c r="A43786" s="24">
        <v>113.81135999999999</v>
      </c>
      <c r="J43786" s="25">
        <v>113.81135999999999</v>
      </c>
      <c r="K43786" s="26">
        <v>-0.27212602030634092</v>
      </c>
      <c r="N43786" s="13"/>
      <c r="O43786" s="12"/>
    </row>
    <row r="43787" spans="1:15" x14ac:dyDescent="0.3">
      <c r="A43787" s="24">
        <v>20.735999999999997</v>
      </c>
      <c r="J43787" s="25">
        <v>20.735999999999997</v>
      </c>
      <c r="K43787" s="26">
        <v>-0.46302424141292337</v>
      </c>
      <c r="N43787" s="13"/>
      <c r="O43787" s="12"/>
    </row>
    <row r="43788" spans="1:15" x14ac:dyDescent="0.3">
      <c r="A43788" s="24">
        <v>23.6</v>
      </c>
      <c r="J43788" s="25">
        <v>23.6</v>
      </c>
      <c r="K43788" s="26">
        <v>-0.45715015717355806</v>
      </c>
      <c r="N43788" s="13"/>
      <c r="O43788" s="12"/>
    </row>
    <row r="43789" spans="1:15" x14ac:dyDescent="0.3">
      <c r="A43789" s="24">
        <v>14.591999999999999</v>
      </c>
      <c r="J43789" s="25">
        <v>14.591999999999999</v>
      </c>
      <c r="K43789" s="26">
        <v>-0.4756256288314501</v>
      </c>
      <c r="N43789" s="13"/>
      <c r="O43789" s="12"/>
    </row>
    <row r="43790" spans="1:15" x14ac:dyDescent="0.3">
      <c r="A43790" s="24">
        <v>16.8</v>
      </c>
      <c r="J43790" s="25">
        <v>16.8</v>
      </c>
      <c r="K43790" s="26">
        <v>-0.47109700522791703</v>
      </c>
      <c r="N43790" s="13"/>
      <c r="O43790" s="12"/>
    </row>
    <row r="43791" spans="1:15" x14ac:dyDescent="0.3">
      <c r="A43791" s="24">
        <v>17.400000000000002</v>
      </c>
      <c r="J43791" s="25">
        <v>17.400000000000002</v>
      </c>
      <c r="K43791" s="26">
        <v>-0.4698664009878265</v>
      </c>
      <c r="N43791" s="13"/>
      <c r="O43791" s="12"/>
    </row>
    <row r="43792" spans="1:15" x14ac:dyDescent="0.3">
      <c r="A43792" s="24">
        <v>18.18</v>
      </c>
      <c r="J43792" s="25">
        <v>18.18</v>
      </c>
      <c r="K43792" s="26">
        <v>-0.46826661547570886</v>
      </c>
      <c r="N43792" s="13"/>
      <c r="O43792" s="12"/>
    </row>
    <row r="43793" spans="1:15" x14ac:dyDescent="0.3">
      <c r="A43793" s="24">
        <v>27.72</v>
      </c>
      <c r="J43793" s="25">
        <v>27.72</v>
      </c>
      <c r="K43793" s="26">
        <v>-0.44870000805826998</v>
      </c>
      <c r="N43793" s="13"/>
      <c r="O43793" s="12"/>
    </row>
    <row r="43794" spans="1:15" x14ac:dyDescent="0.3">
      <c r="A43794" s="24">
        <v>14.43</v>
      </c>
      <c r="J43794" s="25">
        <v>14.43</v>
      </c>
      <c r="K43794" s="26">
        <v>-0.47595789197627447</v>
      </c>
      <c r="N43794" s="13"/>
      <c r="O43794" s="12"/>
    </row>
    <row r="43795" spans="1:15" x14ac:dyDescent="0.3">
      <c r="A43795" s="24">
        <v>18.777000000000001</v>
      </c>
      <c r="J43795" s="25">
        <v>18.777000000000001</v>
      </c>
      <c r="K43795" s="26">
        <v>-0.46704216425681888</v>
      </c>
      <c r="N43795" s="13"/>
      <c r="O43795" s="12"/>
    </row>
    <row r="43796" spans="1:15" x14ac:dyDescent="0.3">
      <c r="A43796" s="24">
        <v>27.825000000000003</v>
      </c>
      <c r="J43796" s="25">
        <v>27.825000000000003</v>
      </c>
      <c r="K43796" s="26">
        <v>-0.44848465231625417</v>
      </c>
      <c r="N43796" s="13"/>
      <c r="O43796" s="12"/>
    </row>
    <row r="43797" spans="1:15" x14ac:dyDescent="0.3">
      <c r="A43797" s="24">
        <v>17.459999999999997</v>
      </c>
      <c r="J43797" s="25">
        <v>17.459999999999997</v>
      </c>
      <c r="K43797" s="26">
        <v>-0.46974334056381745</v>
      </c>
      <c r="N43797" s="13"/>
      <c r="O43797" s="12"/>
    </row>
    <row r="43798" spans="1:15" x14ac:dyDescent="0.3">
      <c r="A43798" s="24">
        <v>23.774999999999999</v>
      </c>
      <c r="J43798" s="25">
        <v>23.774999999999999</v>
      </c>
      <c r="K43798" s="26">
        <v>-0.45679123093686497</v>
      </c>
      <c r="N43798" s="13"/>
      <c r="O43798" s="12"/>
    </row>
    <row r="43799" spans="1:15" x14ac:dyDescent="0.3">
      <c r="A43799" s="24">
        <v>9.3375000000000004</v>
      </c>
      <c r="J43799" s="25">
        <v>9.3375000000000004</v>
      </c>
      <c r="K43799" s="26">
        <v>-0.4864026454640426</v>
      </c>
      <c r="N43799" s="13"/>
      <c r="O43799" s="12"/>
    </row>
    <row r="43800" spans="1:15" x14ac:dyDescent="0.3">
      <c r="A43800" s="24">
        <v>14.280000000000001</v>
      </c>
      <c r="J43800" s="25">
        <v>14.280000000000001</v>
      </c>
      <c r="K43800" s="26">
        <v>-0.47626554303629715</v>
      </c>
      <c r="N43800" s="13"/>
      <c r="O43800" s="12"/>
    </row>
    <row r="43801" spans="1:15" x14ac:dyDescent="0.3">
      <c r="A43801" s="24">
        <v>19.920000000000002</v>
      </c>
      <c r="J43801" s="25">
        <v>19.920000000000002</v>
      </c>
      <c r="K43801" s="26">
        <v>-0.46469786317944639</v>
      </c>
      <c r="N43801" s="13"/>
      <c r="O43801" s="12"/>
    </row>
    <row r="43802" spans="1:15" x14ac:dyDescent="0.3">
      <c r="A43802" s="24">
        <v>10.272000000000002</v>
      </c>
      <c r="J43802" s="25">
        <v>10.272000000000002</v>
      </c>
      <c r="K43802" s="26">
        <v>-0.48448597936010168</v>
      </c>
      <c r="N43802" s="13"/>
      <c r="O43802" s="12"/>
    </row>
    <row r="43803" spans="1:15" x14ac:dyDescent="0.3">
      <c r="A43803" s="24">
        <v>18.920000000000002</v>
      </c>
      <c r="J43803" s="25">
        <v>18.920000000000002</v>
      </c>
      <c r="K43803" s="26">
        <v>-0.46674887024626394</v>
      </c>
      <c r="N43803" s="13"/>
      <c r="O43803" s="12"/>
    </row>
    <row r="43804" spans="1:15" x14ac:dyDescent="0.3">
      <c r="A43804" s="24">
        <v>18.72</v>
      </c>
      <c r="J43804" s="25">
        <v>18.72</v>
      </c>
      <c r="K43804" s="26">
        <v>-0.46715907165962745</v>
      </c>
      <c r="N43804" s="13"/>
      <c r="O43804" s="12"/>
    </row>
    <row r="43805" spans="1:15" x14ac:dyDescent="0.3">
      <c r="A43805" s="24">
        <v>6.911999999999999</v>
      </c>
      <c r="J43805" s="25">
        <v>6.911999999999999</v>
      </c>
      <c r="K43805" s="26">
        <v>-0.49137736310460844</v>
      </c>
      <c r="N43805" s="13"/>
      <c r="O43805" s="12"/>
    </row>
    <row r="43806" spans="1:15" x14ac:dyDescent="0.3">
      <c r="A43806" s="24">
        <v>8.01</v>
      </c>
      <c r="J43806" s="25">
        <v>8.01</v>
      </c>
      <c r="K43806" s="26">
        <v>-0.48912535734524287</v>
      </c>
      <c r="N43806" s="13"/>
      <c r="O43806" s="12"/>
    </row>
    <row r="43807" spans="1:15" x14ac:dyDescent="0.3">
      <c r="A43807" s="24">
        <v>35.880000000000003</v>
      </c>
      <c r="J43807" s="25">
        <v>35.880000000000003</v>
      </c>
      <c r="K43807" s="26">
        <v>-0.43196379039303923</v>
      </c>
      <c r="N43807" s="13"/>
      <c r="O43807" s="12"/>
    </row>
    <row r="43808" spans="1:15" x14ac:dyDescent="0.3">
      <c r="A43808" s="24">
        <v>22.911000000000005</v>
      </c>
      <c r="J43808" s="25">
        <v>22.911000000000005</v>
      </c>
      <c r="K43808" s="26">
        <v>-0.45856330104259529</v>
      </c>
      <c r="N43808" s="13"/>
      <c r="O43808" s="12"/>
    </row>
    <row r="43809" spans="1:15" x14ac:dyDescent="0.3">
      <c r="A43809" s="24">
        <v>36.624000000000002</v>
      </c>
      <c r="J43809" s="25">
        <v>36.624000000000002</v>
      </c>
      <c r="K43809" s="26">
        <v>-0.43043784113532702</v>
      </c>
      <c r="N43809" s="13"/>
      <c r="O43809" s="12"/>
    </row>
    <row r="43810" spans="1:15" x14ac:dyDescent="0.3">
      <c r="A43810" s="24">
        <v>26.46</v>
      </c>
      <c r="J43810" s="25">
        <v>26.46</v>
      </c>
      <c r="K43810" s="26">
        <v>-0.45128427696245998</v>
      </c>
      <c r="N43810" s="13"/>
      <c r="O43810" s="12"/>
    </row>
    <row r="43811" spans="1:15" x14ac:dyDescent="0.3">
      <c r="A43811" s="24">
        <v>20.736000000000004</v>
      </c>
      <c r="J43811" s="25">
        <v>20.736000000000004</v>
      </c>
      <c r="K43811" s="26">
        <v>-0.46302424141292337</v>
      </c>
      <c r="N43811" s="13"/>
      <c r="O43811" s="12"/>
    </row>
    <row r="43812" spans="1:15" x14ac:dyDescent="0.3">
      <c r="A43812" s="24">
        <v>27.42</v>
      </c>
      <c r="J43812" s="25">
        <v>27.42</v>
      </c>
      <c r="K43812" s="26">
        <v>-0.44931531017831522</v>
      </c>
      <c r="N43812" s="13"/>
      <c r="O43812" s="12"/>
    </row>
    <row r="43813" spans="1:15" x14ac:dyDescent="0.3">
      <c r="A43813" s="24">
        <v>31.086000000000006</v>
      </c>
      <c r="J43813" s="25">
        <v>31.086000000000006</v>
      </c>
      <c r="K43813" s="26">
        <v>-0.44179631827136229</v>
      </c>
      <c r="N43813" s="13"/>
      <c r="O43813" s="12"/>
    </row>
    <row r="43814" spans="1:15" x14ac:dyDescent="0.3">
      <c r="A43814" s="24">
        <v>40.320000000000007</v>
      </c>
      <c r="J43814" s="25">
        <v>40.320000000000007</v>
      </c>
      <c r="K43814" s="26">
        <v>-0.42285731901636953</v>
      </c>
      <c r="N43814" s="13"/>
      <c r="O43814" s="12"/>
    </row>
    <row r="43815" spans="1:15" x14ac:dyDescent="0.3">
      <c r="A43815" s="24">
        <v>18.96</v>
      </c>
      <c r="J43815" s="25">
        <v>18.96</v>
      </c>
      <c r="K43815" s="26">
        <v>-0.46666682996359121</v>
      </c>
      <c r="N43815" s="13"/>
      <c r="O43815" s="12"/>
    </row>
    <row r="43816" spans="1:15" x14ac:dyDescent="0.3">
      <c r="A43816" s="24">
        <v>20.64</v>
      </c>
      <c r="J43816" s="25">
        <v>20.64</v>
      </c>
      <c r="K43816" s="26">
        <v>-0.46322113809133786</v>
      </c>
      <c r="N43816" s="13"/>
      <c r="O43816" s="12"/>
    </row>
    <row r="43817" spans="1:15" x14ac:dyDescent="0.3">
      <c r="A43817" s="24">
        <v>15.660000000000002</v>
      </c>
      <c r="J43817" s="25">
        <v>15.660000000000002</v>
      </c>
      <c r="K43817" s="26">
        <v>-0.47343515328408897</v>
      </c>
      <c r="N43817" s="13"/>
      <c r="O43817" s="12"/>
    </row>
    <row r="43818" spans="1:15" x14ac:dyDescent="0.3">
      <c r="A43818" s="24">
        <v>10.41</v>
      </c>
      <c r="J43818" s="25">
        <v>10.41</v>
      </c>
      <c r="K43818" s="26">
        <v>-0.48420294038488082</v>
      </c>
      <c r="N43818" s="13"/>
      <c r="O43818" s="12"/>
    </row>
    <row r="43819" spans="1:15" x14ac:dyDescent="0.3">
      <c r="A43819" s="24">
        <v>40.26</v>
      </c>
      <c r="J43819" s="25">
        <v>40.26</v>
      </c>
      <c r="K43819" s="26">
        <v>-0.42298037944037858</v>
      </c>
      <c r="N43819" s="13"/>
      <c r="O43819" s="12"/>
    </row>
    <row r="43820" spans="1:15" x14ac:dyDescent="0.3">
      <c r="A43820" s="24">
        <v>4.4280000000000008</v>
      </c>
      <c r="J43820" s="25">
        <v>4.4280000000000008</v>
      </c>
      <c r="K43820" s="26">
        <v>-0.49647206465858312</v>
      </c>
      <c r="N43820" s="13"/>
      <c r="O43820" s="12"/>
    </row>
    <row r="43821" spans="1:15" x14ac:dyDescent="0.3">
      <c r="A43821" s="24">
        <v>13.509000000000002</v>
      </c>
      <c r="J43821" s="25">
        <v>13.509000000000002</v>
      </c>
      <c r="K43821" s="26">
        <v>-0.47784686948481336</v>
      </c>
      <c r="N43821" s="13"/>
      <c r="O43821" s="12"/>
    </row>
    <row r="43822" spans="1:15" x14ac:dyDescent="0.3">
      <c r="A43822" s="24">
        <v>11.603999999999999</v>
      </c>
      <c r="J43822" s="25">
        <v>11.603999999999999</v>
      </c>
      <c r="K43822" s="26">
        <v>-0.48175403794710076</v>
      </c>
      <c r="N43822" s="13"/>
      <c r="O43822" s="12"/>
    </row>
    <row r="43823" spans="1:15" x14ac:dyDescent="0.3">
      <c r="A43823" s="24">
        <v>11.603999999999999</v>
      </c>
      <c r="J43823" s="25">
        <v>11.603999999999999</v>
      </c>
      <c r="K43823" s="26">
        <v>-0.48175403794710076</v>
      </c>
      <c r="N43823" s="13"/>
      <c r="O43823" s="12"/>
    </row>
    <row r="43824" spans="1:15" x14ac:dyDescent="0.3">
      <c r="A43824" s="24">
        <v>13.379999999999999</v>
      </c>
      <c r="J43824" s="25">
        <v>13.379999999999999</v>
      </c>
      <c r="K43824" s="26">
        <v>-0.47811144939643291</v>
      </c>
      <c r="N43824" s="13"/>
      <c r="O43824" s="12"/>
    </row>
    <row r="43825" spans="1:15" x14ac:dyDescent="0.3">
      <c r="A43825" s="24">
        <v>12.21</v>
      </c>
      <c r="J43825" s="25">
        <v>12.21</v>
      </c>
      <c r="K43825" s="26">
        <v>-0.48051112766460935</v>
      </c>
      <c r="N43825" s="13"/>
      <c r="O43825" s="12"/>
    </row>
    <row r="43826" spans="1:15" x14ac:dyDescent="0.3">
      <c r="A43826" s="24">
        <v>14.64</v>
      </c>
      <c r="J43826" s="25">
        <v>14.64</v>
      </c>
      <c r="K43826" s="26">
        <v>-0.47552718049224285</v>
      </c>
      <c r="N43826" s="13"/>
      <c r="O43826" s="12"/>
    </row>
    <row r="43827" spans="1:15" x14ac:dyDescent="0.3">
      <c r="A43827" s="24">
        <v>13.86</v>
      </c>
      <c r="J43827" s="25">
        <v>13.86</v>
      </c>
      <c r="K43827" s="26">
        <v>-0.47712696600436044</v>
      </c>
      <c r="N43827" s="13"/>
      <c r="O43827" s="12"/>
    </row>
    <row r="43828" spans="1:15" x14ac:dyDescent="0.3">
      <c r="A43828" s="24">
        <v>17.88</v>
      </c>
      <c r="J43828" s="25">
        <v>17.88</v>
      </c>
      <c r="K43828" s="26">
        <v>-0.46888191759575415</v>
      </c>
      <c r="N43828" s="13"/>
      <c r="O43828" s="12"/>
    </row>
    <row r="43829" spans="1:15" x14ac:dyDescent="0.3">
      <c r="A43829" s="24">
        <v>20.712000000000003</v>
      </c>
      <c r="J43829" s="25">
        <v>20.712000000000003</v>
      </c>
      <c r="K43829" s="26">
        <v>-0.46307346558252699</v>
      </c>
      <c r="N43829" s="13"/>
      <c r="O43829" s="12"/>
    </row>
    <row r="43830" spans="1:15" x14ac:dyDescent="0.3">
      <c r="A43830" s="24">
        <v>24.3</v>
      </c>
      <c r="J43830" s="25">
        <v>24.3</v>
      </c>
      <c r="K43830" s="26">
        <v>-0.4557144522267858</v>
      </c>
      <c r="N43830" s="13"/>
      <c r="O43830" s="12"/>
    </row>
    <row r="43831" spans="1:15" x14ac:dyDescent="0.3">
      <c r="A43831" s="24">
        <v>21.143999999999998</v>
      </c>
      <c r="J43831" s="25">
        <v>21.143999999999998</v>
      </c>
      <c r="K43831" s="26">
        <v>-0.46218743052966182</v>
      </c>
      <c r="N43831" s="13"/>
      <c r="O43831" s="12"/>
    </row>
    <row r="43832" spans="1:15" x14ac:dyDescent="0.3">
      <c r="A43832" s="24">
        <v>27.68</v>
      </c>
      <c r="J43832" s="25">
        <v>27.68</v>
      </c>
      <c r="K43832" s="26">
        <v>-0.44878204834094265</v>
      </c>
      <c r="N43832" s="13"/>
      <c r="O43832" s="12"/>
    </row>
    <row r="43833" spans="1:15" x14ac:dyDescent="0.3">
      <c r="A43833" s="24">
        <v>13.559999999999999</v>
      </c>
      <c r="J43833" s="25">
        <v>13.559999999999999</v>
      </c>
      <c r="K43833" s="26">
        <v>-0.47774226812440573</v>
      </c>
      <c r="N43833" s="13"/>
      <c r="O43833" s="12"/>
    </row>
    <row r="43834" spans="1:15" x14ac:dyDescent="0.3">
      <c r="A43834" s="24">
        <v>31.32</v>
      </c>
      <c r="J43834" s="25">
        <v>31.32</v>
      </c>
      <c r="K43834" s="26">
        <v>-0.44131638261772699</v>
      </c>
      <c r="N43834" s="13"/>
      <c r="O43834" s="12"/>
    </row>
    <row r="43835" spans="1:15" x14ac:dyDescent="0.3">
      <c r="A43835" s="24">
        <v>20.759999999999998</v>
      </c>
      <c r="J43835" s="25">
        <v>20.759999999999998</v>
      </c>
      <c r="K43835" s="26">
        <v>-0.4629750172433198</v>
      </c>
      <c r="N43835" s="13"/>
      <c r="O43835" s="12"/>
    </row>
    <row r="43836" spans="1:15" x14ac:dyDescent="0.3">
      <c r="A43836" s="24">
        <v>22.175999999999998</v>
      </c>
      <c r="J43836" s="25">
        <v>22.175999999999998</v>
      </c>
      <c r="K43836" s="26">
        <v>-0.46007079123670619</v>
      </c>
      <c r="N43836" s="13"/>
      <c r="O43836" s="12"/>
    </row>
    <row r="43837" spans="1:15" x14ac:dyDescent="0.3">
      <c r="A43837" s="24">
        <v>14.700000000000006</v>
      </c>
      <c r="J43837" s="25">
        <v>14.700000000000006</v>
      </c>
      <c r="K43837" s="26">
        <v>-0.47540412006823374</v>
      </c>
      <c r="N43837" s="13"/>
      <c r="O43837" s="12"/>
    </row>
    <row r="43838" spans="1:15" x14ac:dyDescent="0.3">
      <c r="A43838" s="24">
        <v>54.44</v>
      </c>
      <c r="J43838" s="25">
        <v>54.44</v>
      </c>
      <c r="K43838" s="26">
        <v>-0.3938970992329065</v>
      </c>
      <c r="N43838" s="13"/>
      <c r="O43838" s="12"/>
    </row>
    <row r="43839" spans="1:15" x14ac:dyDescent="0.3">
      <c r="A43839" s="24">
        <v>29.520000000000003</v>
      </c>
      <c r="J43839" s="25">
        <v>29.520000000000003</v>
      </c>
      <c r="K43839" s="26">
        <v>-0.44500819533799846</v>
      </c>
      <c r="N43839" s="13"/>
      <c r="O43839" s="12"/>
    </row>
    <row r="43840" spans="1:15" x14ac:dyDescent="0.3">
      <c r="A43840" s="24">
        <v>40.959999999999987</v>
      </c>
      <c r="J43840" s="25">
        <v>40.959999999999987</v>
      </c>
      <c r="K43840" s="26">
        <v>-0.42154467449360639</v>
      </c>
      <c r="N43840" s="13"/>
      <c r="O43840" s="12"/>
    </row>
    <row r="43841" spans="1:15" x14ac:dyDescent="0.3">
      <c r="A43841" s="24">
        <v>29.231999999999999</v>
      </c>
      <c r="J43841" s="25">
        <v>29.231999999999999</v>
      </c>
      <c r="K43841" s="26">
        <v>-0.44559888537324194</v>
      </c>
      <c r="N43841" s="13"/>
      <c r="O43841" s="12"/>
    </row>
    <row r="43842" spans="1:15" x14ac:dyDescent="0.3">
      <c r="A43842" s="24">
        <v>8.24</v>
      </c>
      <c r="J43842" s="25">
        <v>8.24</v>
      </c>
      <c r="K43842" s="26">
        <v>-0.48865362571987481</v>
      </c>
      <c r="N43842" s="13"/>
      <c r="O43842" s="12"/>
    </row>
    <row r="43843" spans="1:15" x14ac:dyDescent="0.3">
      <c r="A43843" s="24">
        <v>20.64</v>
      </c>
      <c r="J43843" s="25">
        <v>20.64</v>
      </c>
      <c r="K43843" s="26">
        <v>-0.46322113809133786</v>
      </c>
      <c r="N43843" s="13"/>
      <c r="O43843" s="12"/>
    </row>
    <row r="43844" spans="1:15" x14ac:dyDescent="0.3">
      <c r="A43844" s="24">
        <v>50.58</v>
      </c>
      <c r="J43844" s="25">
        <v>50.58</v>
      </c>
      <c r="K43844" s="26">
        <v>-0.40181398651082206</v>
      </c>
      <c r="N43844" s="13"/>
      <c r="O43844" s="12"/>
    </row>
    <row r="43845" spans="1:15" x14ac:dyDescent="0.3">
      <c r="A43845" s="24">
        <v>37.44</v>
      </c>
      <c r="J43845" s="25">
        <v>37.44</v>
      </c>
      <c r="K43845" s="26">
        <v>-0.42876421936880393</v>
      </c>
      <c r="N43845" s="13"/>
      <c r="O43845" s="12"/>
    </row>
    <row r="43846" spans="1:15" x14ac:dyDescent="0.3">
      <c r="A43846" s="24">
        <v>12.24</v>
      </c>
      <c r="J43846" s="25">
        <v>12.24</v>
      </c>
      <c r="K43846" s="26">
        <v>-0.48044959745260479</v>
      </c>
      <c r="N43846" s="13"/>
      <c r="O43846" s="12"/>
    </row>
    <row r="43847" spans="1:15" x14ac:dyDescent="0.3">
      <c r="A43847" s="24">
        <v>20.376000000000001</v>
      </c>
      <c r="J43847" s="25">
        <v>20.376000000000001</v>
      </c>
      <c r="K43847" s="26">
        <v>-0.46376260395697766</v>
      </c>
      <c r="N43847" s="13"/>
      <c r="O43847" s="12"/>
    </row>
    <row r="43848" spans="1:15" x14ac:dyDescent="0.3">
      <c r="A43848" s="24">
        <v>11.46</v>
      </c>
      <c r="J43848" s="25">
        <v>11.46</v>
      </c>
      <c r="K43848" s="26">
        <v>-0.48204938296472244</v>
      </c>
      <c r="N43848" s="13"/>
      <c r="O43848" s="12"/>
    </row>
    <row r="43849" spans="1:15" x14ac:dyDescent="0.3">
      <c r="A43849" s="24">
        <v>9.1349999999999998</v>
      </c>
      <c r="J43849" s="25">
        <v>9.1349999999999998</v>
      </c>
      <c r="K43849" s="26">
        <v>-0.48681797439507318</v>
      </c>
      <c r="N43849" s="13"/>
      <c r="O43849" s="12"/>
    </row>
    <row r="43850" spans="1:15" x14ac:dyDescent="0.3">
      <c r="A43850" s="24">
        <v>20.7</v>
      </c>
      <c r="J43850" s="25">
        <v>20.7</v>
      </c>
      <c r="K43850" s="26">
        <v>-0.4630980776673288</v>
      </c>
      <c r="N43850" s="13"/>
      <c r="O43850" s="12"/>
    </row>
    <row r="43851" spans="1:15" x14ac:dyDescent="0.3">
      <c r="A43851" s="24">
        <v>26.819999999999993</v>
      </c>
      <c r="J43851" s="25">
        <v>26.819999999999993</v>
      </c>
      <c r="K43851" s="26">
        <v>-0.45054591441840575</v>
      </c>
      <c r="N43851" s="13"/>
      <c r="O43851" s="12"/>
    </row>
    <row r="43852" spans="1:15" x14ac:dyDescent="0.3">
      <c r="A43852" s="24">
        <v>36.464999999999996</v>
      </c>
      <c r="J43852" s="25">
        <v>36.464999999999996</v>
      </c>
      <c r="K43852" s="26">
        <v>-0.43076395125895095</v>
      </c>
      <c r="N43852" s="13"/>
      <c r="O43852" s="12"/>
    </row>
    <row r="43853" spans="1:15" x14ac:dyDescent="0.3">
      <c r="A43853" s="24">
        <v>9.7800000000000011</v>
      </c>
      <c r="J43853" s="25">
        <v>9.7800000000000011</v>
      </c>
      <c r="K43853" s="26">
        <v>-0.48549507483697585</v>
      </c>
      <c r="N43853" s="13"/>
      <c r="O43853" s="12"/>
    </row>
    <row r="43854" spans="1:15" x14ac:dyDescent="0.3">
      <c r="A43854" s="24">
        <v>26.52</v>
      </c>
      <c r="J43854" s="25">
        <v>26.52</v>
      </c>
      <c r="K43854" s="26">
        <v>-0.45116121653845093</v>
      </c>
      <c r="N43854" s="13"/>
      <c r="O43854" s="12"/>
    </row>
    <row r="43855" spans="1:15" x14ac:dyDescent="0.3">
      <c r="A43855" s="24">
        <v>18.93</v>
      </c>
      <c r="J43855" s="25">
        <v>18.93</v>
      </c>
      <c r="K43855" s="26">
        <v>-0.46672836017559577</v>
      </c>
      <c r="N43855" s="13"/>
      <c r="O43855" s="12"/>
    </row>
    <row r="43856" spans="1:15" x14ac:dyDescent="0.3">
      <c r="A43856" s="24">
        <v>20.67</v>
      </c>
      <c r="J43856" s="25">
        <v>20.67</v>
      </c>
      <c r="K43856" s="26">
        <v>-0.4631596078793333</v>
      </c>
      <c r="N43856" s="13"/>
      <c r="O43856" s="12"/>
    </row>
    <row r="43857" spans="1:15" x14ac:dyDescent="0.3">
      <c r="A43857" s="24">
        <v>18.27</v>
      </c>
      <c r="J43857" s="25">
        <v>18.27</v>
      </c>
      <c r="K43857" s="26">
        <v>-0.4680820248396953</v>
      </c>
      <c r="N43857" s="13"/>
      <c r="O43857" s="12"/>
    </row>
    <row r="43858" spans="1:15" x14ac:dyDescent="0.3">
      <c r="A43858" s="24">
        <v>18.090000000000003</v>
      </c>
      <c r="J43858" s="25">
        <v>18.090000000000003</v>
      </c>
      <c r="K43858" s="26">
        <v>-0.46845120611172247</v>
      </c>
      <c r="N43858" s="13"/>
      <c r="O43858" s="12"/>
    </row>
    <row r="43859" spans="1:15" x14ac:dyDescent="0.3">
      <c r="A43859" s="24">
        <v>22.371299999999998</v>
      </c>
      <c r="J43859" s="25">
        <v>22.371299999999998</v>
      </c>
      <c r="K43859" s="26">
        <v>-0.45967022955655673</v>
      </c>
      <c r="N43859" s="13"/>
      <c r="O43859" s="12"/>
    </row>
    <row r="43860" spans="1:15" x14ac:dyDescent="0.3">
      <c r="A43860" s="24">
        <v>18.690000000000001</v>
      </c>
      <c r="J43860" s="25">
        <v>18.690000000000001</v>
      </c>
      <c r="K43860" s="26">
        <v>-0.46722060187163195</v>
      </c>
      <c r="N43860" s="13"/>
      <c r="O43860" s="12"/>
    </row>
    <row r="43861" spans="1:15" x14ac:dyDescent="0.3">
      <c r="A43861" s="24">
        <v>22.908000000000001</v>
      </c>
      <c r="J43861" s="25">
        <v>22.908000000000001</v>
      </c>
      <c r="K43861" s="26">
        <v>-0.45856945406379573</v>
      </c>
      <c r="N43861" s="13"/>
      <c r="O43861" s="12"/>
    </row>
    <row r="43862" spans="1:15" x14ac:dyDescent="0.3">
      <c r="A43862" s="24">
        <v>21.419999999999998</v>
      </c>
      <c r="J43862" s="25">
        <v>21.419999999999998</v>
      </c>
      <c r="K43862" s="26">
        <v>-0.46162135257922021</v>
      </c>
      <c r="N43862" s="13"/>
      <c r="O43862" s="12"/>
    </row>
    <row r="43863" spans="1:15" x14ac:dyDescent="0.3">
      <c r="A43863" s="24">
        <v>16.68</v>
      </c>
      <c r="J43863" s="25">
        <v>16.68</v>
      </c>
      <c r="K43863" s="26">
        <v>-0.47134312607593515</v>
      </c>
      <c r="N43863" s="13"/>
      <c r="O43863" s="12"/>
    </row>
    <row r="43864" spans="1:15" x14ac:dyDescent="0.3">
      <c r="A43864" s="24">
        <v>17.712</v>
      </c>
      <c r="J43864" s="25">
        <v>17.712</v>
      </c>
      <c r="K43864" s="26">
        <v>-0.46922648678297951</v>
      </c>
      <c r="N43864" s="13"/>
      <c r="O43864" s="12"/>
    </row>
    <row r="43865" spans="1:15" x14ac:dyDescent="0.3">
      <c r="A43865" s="24">
        <v>14.787000000000003</v>
      </c>
      <c r="J43865" s="25">
        <v>14.787000000000003</v>
      </c>
      <c r="K43865" s="26">
        <v>-0.47522568245342062</v>
      </c>
      <c r="N43865" s="13"/>
      <c r="O43865" s="12"/>
    </row>
    <row r="43866" spans="1:15" x14ac:dyDescent="0.3">
      <c r="A43866" s="24">
        <v>70.44</v>
      </c>
      <c r="J43866" s="25">
        <v>70.44</v>
      </c>
      <c r="K43866" s="26">
        <v>-0.36108098616382656</v>
      </c>
      <c r="N43866" s="13"/>
      <c r="O43866" s="12"/>
    </row>
    <row r="43867" spans="1:15" x14ac:dyDescent="0.3">
      <c r="A43867" s="24">
        <v>50.099999999999994</v>
      </c>
      <c r="J43867" s="25">
        <v>50.099999999999994</v>
      </c>
      <c r="K43867" s="26">
        <v>-0.40279846990289442</v>
      </c>
      <c r="N43867" s="13"/>
      <c r="O43867" s="12"/>
    </row>
    <row r="43868" spans="1:15" x14ac:dyDescent="0.3">
      <c r="A43868" s="24">
        <v>36.936000000000007</v>
      </c>
      <c r="J43868" s="25">
        <v>36.936000000000007</v>
      </c>
      <c r="K43868" s="26">
        <v>-0.42979792693047991</v>
      </c>
      <c r="N43868" s="13"/>
      <c r="O43868" s="12"/>
    </row>
    <row r="43869" spans="1:15" x14ac:dyDescent="0.3">
      <c r="A43869" s="24">
        <v>25.92</v>
      </c>
      <c r="J43869" s="25">
        <v>25.92</v>
      </c>
      <c r="K43869" s="26">
        <v>-0.45239182077854145</v>
      </c>
      <c r="N43869" s="13"/>
      <c r="O43869" s="12"/>
    </row>
    <row r="43870" spans="1:15" x14ac:dyDescent="0.3">
      <c r="A43870" s="24">
        <v>10.962</v>
      </c>
      <c r="J43870" s="25">
        <v>10.962</v>
      </c>
      <c r="K43870" s="26">
        <v>-0.4830707844839976</v>
      </c>
      <c r="N43870" s="13"/>
      <c r="O43870" s="12"/>
    </row>
    <row r="43871" spans="1:15" x14ac:dyDescent="0.3">
      <c r="A43871" s="24">
        <v>20.100000000000001</v>
      </c>
      <c r="J43871" s="25">
        <v>20.100000000000001</v>
      </c>
      <c r="K43871" s="26">
        <v>-0.46432868190741933</v>
      </c>
      <c r="N43871" s="13"/>
      <c r="O43871" s="12"/>
    </row>
    <row r="43872" spans="1:15" x14ac:dyDescent="0.3">
      <c r="A43872" s="24">
        <v>81.088000000000008</v>
      </c>
      <c r="J43872" s="25">
        <v>81.088000000000008</v>
      </c>
      <c r="K43872" s="26">
        <v>-0.33924186291635378</v>
      </c>
      <c r="N43872" s="13"/>
      <c r="O43872" s="12"/>
    </row>
    <row r="43873" spans="1:15" x14ac:dyDescent="0.3">
      <c r="A43873" s="24">
        <v>16.821000000000005</v>
      </c>
      <c r="J43873" s="25">
        <v>16.821000000000005</v>
      </c>
      <c r="K43873" s="26">
        <v>-0.47105393407951385</v>
      </c>
      <c r="N43873" s="13"/>
      <c r="O43873" s="12"/>
    </row>
    <row r="43874" spans="1:15" x14ac:dyDescent="0.3">
      <c r="A43874" s="24">
        <v>19.920000000000002</v>
      </c>
      <c r="J43874" s="25">
        <v>19.920000000000002</v>
      </c>
      <c r="K43874" s="26">
        <v>-0.46469786317944639</v>
      </c>
      <c r="N43874" s="13"/>
      <c r="O43874" s="12"/>
    </row>
    <row r="43875" spans="1:15" x14ac:dyDescent="0.3">
      <c r="A43875" s="24">
        <v>13.216000000000001</v>
      </c>
      <c r="J43875" s="25">
        <v>13.216000000000001</v>
      </c>
      <c r="K43875" s="26">
        <v>-0.47844781455539093</v>
      </c>
      <c r="N43875" s="13"/>
      <c r="O43875" s="12"/>
    </row>
    <row r="43876" spans="1:15" x14ac:dyDescent="0.3">
      <c r="A43876" s="24">
        <v>14.352000000000002</v>
      </c>
      <c r="J43876" s="25">
        <v>14.352000000000002</v>
      </c>
      <c r="K43876" s="26">
        <v>-0.47611787052748628</v>
      </c>
      <c r="N43876" s="13"/>
      <c r="O43876" s="12"/>
    </row>
    <row r="43877" spans="1:15" x14ac:dyDescent="0.3">
      <c r="A43877" s="24">
        <v>48.671999999999997</v>
      </c>
      <c r="J43877" s="25">
        <v>48.671999999999997</v>
      </c>
      <c r="K43877" s="26">
        <v>-0.40572730799430978</v>
      </c>
      <c r="N43877" s="13"/>
      <c r="O43877" s="12"/>
    </row>
    <row r="43878" spans="1:15" x14ac:dyDescent="0.3">
      <c r="A43878" s="24">
        <v>29</v>
      </c>
      <c r="J43878" s="25">
        <v>29</v>
      </c>
      <c r="K43878" s="26">
        <v>-0.44607471901274359</v>
      </c>
      <c r="N43878" s="13"/>
      <c r="O43878" s="12"/>
    </row>
    <row r="43879" spans="1:15" x14ac:dyDescent="0.3">
      <c r="A43879" s="24">
        <v>22.5</v>
      </c>
      <c r="J43879" s="25">
        <v>22.5</v>
      </c>
      <c r="K43879" s="26">
        <v>-0.45940626494705733</v>
      </c>
      <c r="N43879" s="13"/>
      <c r="O43879" s="12"/>
    </row>
    <row r="43880" spans="1:15" x14ac:dyDescent="0.3">
      <c r="A43880" s="24">
        <v>45.36</v>
      </c>
      <c r="J43880" s="25">
        <v>45.36</v>
      </c>
      <c r="K43880" s="26">
        <v>-0.4125202433996093</v>
      </c>
      <c r="N43880" s="13"/>
      <c r="O43880" s="12"/>
    </row>
    <row r="43881" spans="1:15" x14ac:dyDescent="0.3">
      <c r="A43881" s="24">
        <v>59.903999999999996</v>
      </c>
      <c r="J43881" s="25">
        <v>59.903999999999996</v>
      </c>
      <c r="K43881" s="26">
        <v>-0.38269039661981569</v>
      </c>
      <c r="N43881" s="13"/>
      <c r="O43881" s="12"/>
    </row>
    <row r="43882" spans="1:15" x14ac:dyDescent="0.3">
      <c r="A43882" s="24">
        <v>20.239999999999998</v>
      </c>
      <c r="J43882" s="25">
        <v>20.239999999999998</v>
      </c>
      <c r="K43882" s="26">
        <v>-0.46404154091806482</v>
      </c>
      <c r="N43882" s="13"/>
      <c r="O43882" s="12"/>
    </row>
    <row r="43883" spans="1:15" x14ac:dyDescent="0.3">
      <c r="A43883" s="24">
        <v>7.98</v>
      </c>
      <c r="J43883" s="25">
        <v>7.98</v>
      </c>
      <c r="K43883" s="26">
        <v>-0.48918688755724737</v>
      </c>
      <c r="N43883" s="13"/>
      <c r="O43883" s="12"/>
    </row>
    <row r="43884" spans="1:15" x14ac:dyDescent="0.3">
      <c r="A43884" s="24">
        <v>20.220000000000002</v>
      </c>
      <c r="J43884" s="25">
        <v>20.220000000000002</v>
      </c>
      <c r="K43884" s="26">
        <v>-0.46408256105940121</v>
      </c>
      <c r="N43884" s="13"/>
      <c r="O43884" s="12"/>
    </row>
    <row r="43885" spans="1:15" x14ac:dyDescent="0.3">
      <c r="A43885" s="24">
        <v>26.58</v>
      </c>
      <c r="J43885" s="25">
        <v>26.58</v>
      </c>
      <c r="K43885" s="26">
        <v>-0.45103815611444198</v>
      </c>
      <c r="N43885" s="13"/>
      <c r="O43885" s="12"/>
    </row>
    <row r="43886" spans="1:15" x14ac:dyDescent="0.3">
      <c r="A43886" s="24">
        <v>29.28</v>
      </c>
      <c r="J43886" s="25">
        <v>29.28</v>
      </c>
      <c r="K43886" s="26">
        <v>-0.44550043703403469</v>
      </c>
      <c r="N43886" s="13"/>
      <c r="O43886" s="12"/>
    </row>
    <row r="43887" spans="1:15" x14ac:dyDescent="0.3">
      <c r="A43887" s="24">
        <v>20.82</v>
      </c>
      <c r="J43887" s="25">
        <v>20.82</v>
      </c>
      <c r="K43887" s="26">
        <v>-0.46285195681931074</v>
      </c>
      <c r="N43887" s="13"/>
      <c r="O43887" s="12"/>
    </row>
    <row r="43888" spans="1:15" x14ac:dyDescent="0.3">
      <c r="A43888" s="24">
        <v>17.88</v>
      </c>
      <c r="J43888" s="25">
        <v>17.88</v>
      </c>
      <c r="K43888" s="26">
        <v>-0.46888191759575415</v>
      </c>
      <c r="N43888" s="13"/>
      <c r="O43888" s="12"/>
    </row>
    <row r="43889" spans="1:15" x14ac:dyDescent="0.3">
      <c r="A43889" s="24">
        <v>15.839999999999998</v>
      </c>
      <c r="J43889" s="25">
        <v>15.839999999999998</v>
      </c>
      <c r="K43889" s="26">
        <v>-0.47306597201206185</v>
      </c>
      <c r="N43889" s="13"/>
      <c r="O43889" s="12"/>
    </row>
    <row r="43890" spans="1:15" x14ac:dyDescent="0.3">
      <c r="A43890" s="24">
        <v>10.77</v>
      </c>
      <c r="J43890" s="25">
        <v>10.77</v>
      </c>
      <c r="K43890" s="26">
        <v>-0.48346457784082653</v>
      </c>
      <c r="N43890" s="13"/>
      <c r="O43890" s="12"/>
    </row>
    <row r="43891" spans="1:15" x14ac:dyDescent="0.3">
      <c r="A43891" s="24">
        <v>12.899999999999999</v>
      </c>
      <c r="J43891" s="25">
        <v>12.899999999999999</v>
      </c>
      <c r="K43891" s="26">
        <v>-0.47909593278850526</v>
      </c>
      <c r="N43891" s="13"/>
      <c r="O43891" s="12"/>
    </row>
    <row r="43892" spans="1:15" x14ac:dyDescent="0.3">
      <c r="A43892" s="24">
        <v>25.799999999999997</v>
      </c>
      <c r="J43892" s="25">
        <v>25.799999999999997</v>
      </c>
      <c r="K43892" s="26">
        <v>-0.45263794162655957</v>
      </c>
      <c r="N43892" s="13"/>
      <c r="O43892" s="12"/>
    </row>
    <row r="43893" spans="1:15" x14ac:dyDescent="0.3">
      <c r="A43893" s="24">
        <v>11.580000000000002</v>
      </c>
      <c r="J43893" s="25">
        <v>11.580000000000002</v>
      </c>
      <c r="K43893" s="26">
        <v>-0.48180326211670432</v>
      </c>
      <c r="N43893" s="13"/>
      <c r="O43893" s="12"/>
    </row>
    <row r="43894" spans="1:15" x14ac:dyDescent="0.3">
      <c r="A43894" s="24">
        <v>5.76</v>
      </c>
      <c r="J43894" s="25">
        <v>5.76</v>
      </c>
      <c r="K43894" s="26">
        <v>-0.4937401232455822</v>
      </c>
      <c r="N43894" s="13"/>
      <c r="O43894" s="12"/>
    </row>
    <row r="43895" spans="1:15" x14ac:dyDescent="0.3">
      <c r="A43895" s="24">
        <v>18.659999999999993</v>
      </c>
      <c r="J43895" s="25">
        <v>18.659999999999993</v>
      </c>
      <c r="K43895" s="26">
        <v>-0.4672821320836365</v>
      </c>
      <c r="N43895" s="13"/>
      <c r="O43895" s="12"/>
    </row>
    <row r="43896" spans="1:15" x14ac:dyDescent="0.3">
      <c r="A43896" s="24">
        <v>15.12</v>
      </c>
      <c r="J43896" s="25">
        <v>15.12</v>
      </c>
      <c r="K43896" s="26">
        <v>-0.47454269710017044</v>
      </c>
      <c r="N43896" s="13"/>
      <c r="O43896" s="12"/>
    </row>
    <row r="43897" spans="1:15" x14ac:dyDescent="0.3">
      <c r="A43897" s="24">
        <v>18.239999999999998</v>
      </c>
      <c r="J43897" s="25">
        <v>18.239999999999998</v>
      </c>
      <c r="K43897" s="26">
        <v>-0.4681435550516998</v>
      </c>
      <c r="N43897" s="13"/>
      <c r="O43897" s="12"/>
    </row>
    <row r="43898" spans="1:15" x14ac:dyDescent="0.3">
      <c r="A43898" s="24">
        <v>9.32</v>
      </c>
      <c r="J43898" s="25">
        <v>9.32</v>
      </c>
      <c r="K43898" s="26">
        <v>-0.48643853808771192</v>
      </c>
      <c r="N43898" s="13"/>
      <c r="O43898" s="12"/>
    </row>
    <row r="43899" spans="1:15" x14ac:dyDescent="0.3">
      <c r="A43899" s="24">
        <v>29.6</v>
      </c>
      <c r="J43899" s="25">
        <v>29.6</v>
      </c>
      <c r="K43899" s="26">
        <v>-0.44484411477265312</v>
      </c>
      <c r="N43899" s="13"/>
      <c r="O43899" s="12"/>
    </row>
    <row r="43900" spans="1:15" x14ac:dyDescent="0.3">
      <c r="A43900" s="24">
        <v>21.140000000000004</v>
      </c>
      <c r="J43900" s="25">
        <v>21.140000000000004</v>
      </c>
      <c r="K43900" s="26">
        <v>-0.46219563455792906</v>
      </c>
      <c r="N43900" s="13"/>
      <c r="O43900" s="12"/>
    </row>
    <row r="43901" spans="1:15" x14ac:dyDescent="0.3">
      <c r="A43901" s="24">
        <v>17.568000000000001</v>
      </c>
      <c r="J43901" s="25">
        <v>17.568000000000001</v>
      </c>
      <c r="K43901" s="26">
        <v>-0.4695218318006012</v>
      </c>
      <c r="N43901" s="13"/>
      <c r="O43901" s="12"/>
    </row>
    <row r="43902" spans="1:15" x14ac:dyDescent="0.3">
      <c r="A43902" s="24">
        <v>26.016000000000002</v>
      </c>
      <c r="J43902" s="25">
        <v>26.016000000000002</v>
      </c>
      <c r="K43902" s="26">
        <v>-0.45219492410012702</v>
      </c>
      <c r="N43902" s="13"/>
      <c r="O43902" s="12"/>
    </row>
    <row r="43903" spans="1:15" x14ac:dyDescent="0.3">
      <c r="A43903" s="24">
        <v>18.96</v>
      </c>
      <c r="J43903" s="25">
        <v>18.96</v>
      </c>
      <c r="K43903" s="26">
        <v>-0.46666682996359121</v>
      </c>
      <c r="N43903" s="13"/>
      <c r="O43903" s="12"/>
    </row>
    <row r="43904" spans="1:15" x14ac:dyDescent="0.3">
      <c r="A43904" s="24">
        <v>15.311999999999998</v>
      </c>
      <c r="J43904" s="25">
        <v>15.311999999999998</v>
      </c>
      <c r="K43904" s="26">
        <v>-0.47414890374334145</v>
      </c>
      <c r="N43904" s="13"/>
      <c r="O43904" s="12"/>
    </row>
    <row r="43905" spans="1:15" x14ac:dyDescent="0.3">
      <c r="A43905" s="24">
        <v>11.129999999999999</v>
      </c>
      <c r="J43905" s="25">
        <v>11.129999999999999</v>
      </c>
      <c r="K43905" s="26">
        <v>-0.48272621529677223</v>
      </c>
      <c r="N43905" s="13"/>
      <c r="O43905" s="12"/>
    </row>
    <row r="43906" spans="1:15" x14ac:dyDescent="0.3">
      <c r="A43906" s="24">
        <v>21.599999999999998</v>
      </c>
      <c r="J43906" s="25">
        <v>21.599999999999998</v>
      </c>
      <c r="K43906" s="26">
        <v>-0.46125217130719309</v>
      </c>
      <c r="N43906" s="13"/>
      <c r="O43906" s="12"/>
    </row>
    <row r="43907" spans="1:15" x14ac:dyDescent="0.3">
      <c r="A43907" s="24">
        <v>15.059999999999999</v>
      </c>
      <c r="J43907" s="25">
        <v>15.059999999999999</v>
      </c>
      <c r="K43907" s="26">
        <v>-0.4746657575241795</v>
      </c>
      <c r="N43907" s="13"/>
      <c r="O43907" s="12"/>
    </row>
    <row r="43908" spans="1:15" x14ac:dyDescent="0.3">
      <c r="A43908" s="24">
        <v>30.54</v>
      </c>
      <c r="J43908" s="25">
        <v>30.54</v>
      </c>
      <c r="K43908" s="26">
        <v>-0.44291616812984463</v>
      </c>
      <c r="N43908" s="13"/>
      <c r="O43908" s="12"/>
    </row>
    <row r="43909" spans="1:15" x14ac:dyDescent="0.3">
      <c r="A43909" s="24">
        <v>15.660000000000002</v>
      </c>
      <c r="J43909" s="25">
        <v>15.660000000000002</v>
      </c>
      <c r="K43909" s="26">
        <v>-0.47343515328408897</v>
      </c>
      <c r="N43909" s="13"/>
      <c r="O43909" s="12"/>
    </row>
    <row r="43910" spans="1:15" x14ac:dyDescent="0.3">
      <c r="A43910" s="24">
        <v>57.599999999999994</v>
      </c>
      <c r="J43910" s="25">
        <v>57.599999999999994</v>
      </c>
      <c r="K43910" s="26">
        <v>-0.38741591690176319</v>
      </c>
      <c r="N43910" s="13"/>
      <c r="O43910" s="12"/>
    </row>
    <row r="43911" spans="1:15" x14ac:dyDescent="0.3">
      <c r="A43911" s="24">
        <v>73.44</v>
      </c>
      <c r="J43911" s="25">
        <v>73.44</v>
      </c>
      <c r="K43911" s="26">
        <v>-0.35492796496337403</v>
      </c>
      <c r="N43911" s="13"/>
      <c r="O43911" s="12"/>
    </row>
    <row r="43912" spans="1:15" x14ac:dyDescent="0.3">
      <c r="A43912" s="24">
        <v>7.0500000000000007</v>
      </c>
      <c r="J43912" s="25">
        <v>7.0500000000000007</v>
      </c>
      <c r="K43912" s="26">
        <v>-0.49109432412938758</v>
      </c>
      <c r="N43912" s="13"/>
      <c r="O43912" s="12"/>
    </row>
    <row r="43913" spans="1:15" x14ac:dyDescent="0.3">
      <c r="A43913" s="24">
        <v>17.549999999999997</v>
      </c>
      <c r="J43913" s="25">
        <v>17.549999999999997</v>
      </c>
      <c r="K43913" s="26">
        <v>-0.46955874992780389</v>
      </c>
      <c r="N43913" s="13"/>
      <c r="O43913" s="12"/>
    </row>
    <row r="43914" spans="1:15" x14ac:dyDescent="0.3">
      <c r="A43914" s="24">
        <v>21.2742</v>
      </c>
      <c r="J43914" s="25">
        <v>21.2742</v>
      </c>
      <c r="K43914" s="26">
        <v>-0.4619203894095622</v>
      </c>
      <c r="N43914" s="13"/>
      <c r="O43914" s="12"/>
    </row>
    <row r="43915" spans="1:15" x14ac:dyDescent="0.3">
      <c r="A43915" s="24">
        <v>16.200000000000003</v>
      </c>
      <c r="J43915" s="25">
        <v>16.200000000000003</v>
      </c>
      <c r="K43915" s="26">
        <v>-0.47232760946800756</v>
      </c>
      <c r="N43915" s="13"/>
      <c r="O43915" s="12"/>
    </row>
    <row r="43916" spans="1:15" x14ac:dyDescent="0.3">
      <c r="A43916" s="24">
        <v>50.274000000000001</v>
      </c>
      <c r="J43916" s="25">
        <v>50.274000000000001</v>
      </c>
      <c r="K43916" s="26">
        <v>-0.40244159467326818</v>
      </c>
      <c r="N43916" s="13"/>
      <c r="O43916" s="12"/>
    </row>
    <row r="43917" spans="1:15" x14ac:dyDescent="0.3">
      <c r="A43917" s="24">
        <v>8.7398999999999987</v>
      </c>
      <c r="J43917" s="25">
        <v>8.7398999999999987</v>
      </c>
      <c r="K43917" s="26">
        <v>-0.4876283272871727</v>
      </c>
      <c r="N43917" s="13"/>
      <c r="O43917" s="12"/>
    </row>
    <row r="43918" spans="1:15" x14ac:dyDescent="0.3">
      <c r="A43918" s="24">
        <v>45.449999999999996</v>
      </c>
      <c r="J43918" s="25">
        <v>45.449999999999996</v>
      </c>
      <c r="K43918" s="26">
        <v>-0.41233565276359579</v>
      </c>
      <c r="N43918" s="13"/>
      <c r="O43918" s="12"/>
    </row>
    <row r="43919" spans="1:15" x14ac:dyDescent="0.3">
      <c r="A43919" s="24">
        <v>15.012</v>
      </c>
      <c r="J43919" s="25">
        <v>15.012</v>
      </c>
      <c r="K43919" s="26">
        <v>-0.47476420586338675</v>
      </c>
      <c r="N43919" s="13"/>
      <c r="O43919" s="12"/>
    </row>
    <row r="43920" spans="1:15" x14ac:dyDescent="0.3">
      <c r="A43920" s="24">
        <v>260.3664</v>
      </c>
      <c r="J43920" s="25">
        <v>260.3664</v>
      </c>
      <c r="K43920" s="26">
        <v>2.8459402411379973E-2</v>
      </c>
      <c r="N43920" s="13"/>
      <c r="O43920" s="12"/>
    </row>
    <row r="43921" spans="1:15" x14ac:dyDescent="0.3">
      <c r="A43921" s="24">
        <v>21.959999999999994</v>
      </c>
      <c r="J43921" s="25">
        <v>21.959999999999994</v>
      </c>
      <c r="K43921" s="26">
        <v>-0.4605138087631388</v>
      </c>
      <c r="N43921" s="13"/>
      <c r="O43921" s="12"/>
    </row>
    <row r="43922" spans="1:15" x14ac:dyDescent="0.3">
      <c r="A43922" s="24">
        <v>18.954000000000001</v>
      </c>
      <c r="J43922" s="25">
        <v>18.954000000000001</v>
      </c>
      <c r="K43922" s="26">
        <v>-0.46667913600599215</v>
      </c>
      <c r="N43922" s="13"/>
      <c r="O43922" s="12"/>
    </row>
    <row r="43923" spans="1:15" x14ac:dyDescent="0.3">
      <c r="A43923" s="24">
        <v>23.0823</v>
      </c>
      <c r="J43923" s="25">
        <v>23.0823</v>
      </c>
      <c r="K43923" s="26">
        <v>-0.45821196353204946</v>
      </c>
      <c r="N43923" s="13"/>
      <c r="O43923" s="12"/>
    </row>
    <row r="43924" spans="1:15" x14ac:dyDescent="0.3">
      <c r="A43924" s="24">
        <v>15.984</v>
      </c>
      <c r="J43924" s="25">
        <v>15.984</v>
      </c>
      <c r="K43924" s="26">
        <v>-0.47277062699444011</v>
      </c>
      <c r="N43924" s="13"/>
      <c r="O43924" s="12"/>
    </row>
    <row r="43925" spans="1:15" x14ac:dyDescent="0.3">
      <c r="A43925" s="24">
        <v>21.8</v>
      </c>
      <c r="J43925" s="25">
        <v>21.8</v>
      </c>
      <c r="K43925" s="26">
        <v>-0.46084196989382953</v>
      </c>
      <c r="N43925" s="13"/>
      <c r="O43925" s="12"/>
    </row>
    <row r="43926" spans="1:15" x14ac:dyDescent="0.3">
      <c r="A43926" s="24">
        <v>15.552000000000003</v>
      </c>
      <c r="J43926" s="25">
        <v>15.552000000000003</v>
      </c>
      <c r="K43926" s="26">
        <v>-0.47365666204730528</v>
      </c>
      <c r="N43926" s="13"/>
      <c r="O43926" s="12"/>
    </row>
    <row r="43927" spans="1:15" x14ac:dyDescent="0.3">
      <c r="A43927" s="24">
        <v>23.987999999999996</v>
      </c>
      <c r="J43927" s="25">
        <v>23.987999999999996</v>
      </c>
      <c r="K43927" s="26">
        <v>-0.45635436643163285</v>
      </c>
      <c r="N43927" s="13"/>
      <c r="O43927" s="12"/>
    </row>
    <row r="43928" spans="1:15" x14ac:dyDescent="0.3">
      <c r="A43928" s="24">
        <v>25.164000000000001</v>
      </c>
      <c r="J43928" s="25">
        <v>25.164000000000001</v>
      </c>
      <c r="K43928" s="26">
        <v>-0.45394238212105553</v>
      </c>
      <c r="N43928" s="13"/>
      <c r="O43928" s="12"/>
    </row>
    <row r="43929" spans="1:15" x14ac:dyDescent="0.3">
      <c r="A43929" s="24">
        <v>19.440000000000001</v>
      </c>
      <c r="J43929" s="25">
        <v>19.440000000000001</v>
      </c>
      <c r="K43929" s="26">
        <v>-0.46568234657151886</v>
      </c>
      <c r="N43929" s="13"/>
      <c r="O43929" s="12"/>
    </row>
    <row r="43930" spans="1:15" x14ac:dyDescent="0.3">
      <c r="A43930" s="24">
        <v>28.44</v>
      </c>
      <c r="J43930" s="25">
        <v>28.44</v>
      </c>
      <c r="K43930" s="26">
        <v>-0.4472232829701614</v>
      </c>
      <c r="N43930" s="13"/>
      <c r="O43930" s="12"/>
    </row>
    <row r="43931" spans="1:15" x14ac:dyDescent="0.3">
      <c r="A43931" s="24">
        <v>11.12</v>
      </c>
      <c r="J43931" s="25">
        <v>11.12</v>
      </c>
      <c r="K43931" s="26">
        <v>-0.4827467253674404</v>
      </c>
      <c r="N43931" s="13"/>
      <c r="O43931" s="12"/>
    </row>
    <row r="43932" spans="1:15" x14ac:dyDescent="0.3">
      <c r="A43932" s="24">
        <v>11.760000000000002</v>
      </c>
      <c r="J43932" s="25">
        <v>11.760000000000002</v>
      </c>
      <c r="K43932" s="26">
        <v>-0.48143408084467726</v>
      </c>
      <c r="N43932" s="13"/>
      <c r="O43932" s="12"/>
    </row>
    <row r="43933" spans="1:15" x14ac:dyDescent="0.3">
      <c r="A43933" s="24">
        <v>14.129999999999999</v>
      </c>
      <c r="J43933" s="25">
        <v>14.129999999999999</v>
      </c>
      <c r="K43933" s="26">
        <v>-0.47657319409631976</v>
      </c>
      <c r="N43933" s="13"/>
      <c r="O43933" s="12"/>
    </row>
    <row r="43934" spans="1:15" x14ac:dyDescent="0.3">
      <c r="A43934" s="24">
        <v>21.9</v>
      </c>
      <c r="J43934" s="25">
        <v>21.9</v>
      </c>
      <c r="K43934" s="26">
        <v>-0.4606368691871478</v>
      </c>
      <c r="N43934" s="13"/>
      <c r="O43934" s="12"/>
    </row>
    <row r="43935" spans="1:15" x14ac:dyDescent="0.3">
      <c r="A43935" s="24">
        <v>7.6799999999999979</v>
      </c>
      <c r="J43935" s="25">
        <v>7.6799999999999979</v>
      </c>
      <c r="K43935" s="26">
        <v>-0.48980218967729261</v>
      </c>
      <c r="N43935" s="13"/>
      <c r="O43935" s="12"/>
    </row>
    <row r="43936" spans="1:15" x14ac:dyDescent="0.3">
      <c r="A43936" s="24">
        <v>17.880000000000003</v>
      </c>
      <c r="J43936" s="25">
        <v>17.880000000000003</v>
      </c>
      <c r="K43936" s="26">
        <v>-0.46888191759575415</v>
      </c>
      <c r="N43936" s="13"/>
      <c r="O43936" s="12"/>
    </row>
    <row r="43937" spans="1:15" x14ac:dyDescent="0.3">
      <c r="A43937" s="24">
        <v>18.324000000000002</v>
      </c>
      <c r="J43937" s="25">
        <v>18.324000000000002</v>
      </c>
      <c r="K43937" s="26">
        <v>-0.46797127045808717</v>
      </c>
      <c r="N43937" s="13"/>
      <c r="O43937" s="12"/>
    </row>
    <row r="43938" spans="1:15" x14ac:dyDescent="0.3">
      <c r="A43938" s="24">
        <v>12.263999999999999</v>
      </c>
      <c r="J43938" s="25">
        <v>12.263999999999999</v>
      </c>
      <c r="K43938" s="26">
        <v>-0.48040037328300117</v>
      </c>
      <c r="N43938" s="13"/>
      <c r="O43938" s="12"/>
    </row>
    <row r="43939" spans="1:15" x14ac:dyDescent="0.3">
      <c r="A43939" s="24">
        <v>8.3280000000000012</v>
      </c>
      <c r="J43939" s="25">
        <v>8.3280000000000012</v>
      </c>
      <c r="K43939" s="26">
        <v>-0.48847313709799484</v>
      </c>
      <c r="N43939" s="13"/>
      <c r="O43939" s="12"/>
    </row>
    <row r="43940" spans="1:15" x14ac:dyDescent="0.3">
      <c r="A43940" s="24">
        <v>8.76</v>
      </c>
      <c r="J43940" s="25">
        <v>8.76</v>
      </c>
      <c r="K43940" s="26">
        <v>-0.48758710204512973</v>
      </c>
      <c r="N43940" s="13"/>
      <c r="O43940" s="12"/>
    </row>
    <row r="43941" spans="1:15" x14ac:dyDescent="0.3">
      <c r="A43941" s="24">
        <v>26.94</v>
      </c>
      <c r="J43941" s="25">
        <v>26.94</v>
      </c>
      <c r="K43941" s="26">
        <v>-0.45029979357038763</v>
      </c>
      <c r="N43941" s="13"/>
      <c r="O43941" s="12"/>
    </row>
    <row r="43942" spans="1:15" x14ac:dyDescent="0.3">
      <c r="A43942" s="24">
        <v>49.77000000000001</v>
      </c>
      <c r="J43942" s="25">
        <v>49.77000000000001</v>
      </c>
      <c r="K43942" s="26">
        <v>-0.40347530223494416</v>
      </c>
      <c r="N43942" s="13"/>
      <c r="O43942" s="12"/>
    </row>
    <row r="43943" spans="1:15" x14ac:dyDescent="0.3">
      <c r="A43943" s="24">
        <v>21.120000000000005</v>
      </c>
      <c r="J43943" s="25">
        <v>21.120000000000005</v>
      </c>
      <c r="K43943" s="26">
        <v>-0.46223665469926545</v>
      </c>
      <c r="N43943" s="13"/>
      <c r="O43943" s="12"/>
    </row>
    <row r="43944" spans="1:15" x14ac:dyDescent="0.3">
      <c r="A43944" s="24">
        <v>23.97</v>
      </c>
      <c r="J43944" s="25">
        <v>23.97</v>
      </c>
      <c r="K43944" s="26">
        <v>-0.4563912845588356</v>
      </c>
      <c r="N43944" s="13"/>
      <c r="O43944" s="12"/>
    </row>
    <row r="43945" spans="1:15" x14ac:dyDescent="0.3">
      <c r="A43945" s="24">
        <v>11.310000000000002</v>
      </c>
      <c r="J43945" s="25">
        <v>11.310000000000002</v>
      </c>
      <c r="K43945" s="26">
        <v>-0.48235703402474511</v>
      </c>
      <c r="N43945" s="13"/>
      <c r="O43945" s="12"/>
    </row>
    <row r="43946" spans="1:15" x14ac:dyDescent="0.3">
      <c r="A43946" s="24">
        <v>11.459999999999999</v>
      </c>
      <c r="J43946" s="25">
        <v>11.459999999999999</v>
      </c>
      <c r="K43946" s="26">
        <v>-0.48204938296472244</v>
      </c>
      <c r="N43946" s="13"/>
      <c r="O43946" s="12"/>
    </row>
    <row r="43947" spans="1:15" x14ac:dyDescent="0.3">
      <c r="A43947" s="24">
        <v>6.28</v>
      </c>
      <c r="J43947" s="25">
        <v>6.28</v>
      </c>
      <c r="K43947" s="26">
        <v>-0.49267359957083712</v>
      </c>
      <c r="N43947" s="13"/>
      <c r="O43947" s="12"/>
    </row>
    <row r="43948" spans="1:15" x14ac:dyDescent="0.3">
      <c r="A43948" s="24">
        <v>20.64</v>
      </c>
      <c r="J43948" s="25">
        <v>20.64</v>
      </c>
      <c r="K43948" s="26">
        <v>-0.46322113809133786</v>
      </c>
      <c r="N43948" s="13"/>
      <c r="O43948" s="12"/>
    </row>
    <row r="43949" spans="1:15" x14ac:dyDescent="0.3">
      <c r="A43949" s="24">
        <v>9.791999999999998</v>
      </c>
      <c r="J43949" s="25">
        <v>9.791999999999998</v>
      </c>
      <c r="K43949" s="26">
        <v>-0.48547046275217404</v>
      </c>
      <c r="N43949" s="13"/>
      <c r="O43949" s="12"/>
    </row>
    <row r="43950" spans="1:15" x14ac:dyDescent="0.3">
      <c r="A43950" s="24">
        <v>19.920000000000002</v>
      </c>
      <c r="J43950" s="25">
        <v>19.920000000000002</v>
      </c>
      <c r="K43950" s="26">
        <v>-0.46469786317944639</v>
      </c>
      <c r="N43950" s="13"/>
      <c r="O43950" s="12"/>
    </row>
    <row r="43951" spans="1:15" x14ac:dyDescent="0.3">
      <c r="A43951" s="24">
        <v>20.939999999999998</v>
      </c>
      <c r="J43951" s="25">
        <v>20.939999999999998</v>
      </c>
      <c r="K43951" s="26">
        <v>-0.46260583597129262</v>
      </c>
      <c r="N43951" s="13"/>
      <c r="O43951" s="12"/>
    </row>
    <row r="43952" spans="1:15" x14ac:dyDescent="0.3">
      <c r="A43952" s="24">
        <v>12.888</v>
      </c>
      <c r="J43952" s="25">
        <v>12.888</v>
      </c>
      <c r="K43952" s="26">
        <v>-0.47912054487330707</v>
      </c>
      <c r="N43952" s="13"/>
      <c r="O43952" s="12"/>
    </row>
    <row r="43953" spans="1:15" x14ac:dyDescent="0.3">
      <c r="A43953" s="24">
        <v>22.224</v>
      </c>
      <c r="J43953" s="25">
        <v>22.224</v>
      </c>
      <c r="K43953" s="26">
        <v>-0.45997234289749894</v>
      </c>
      <c r="N43953" s="13"/>
      <c r="O43953" s="12"/>
    </row>
    <row r="43954" spans="1:15" x14ac:dyDescent="0.3">
      <c r="A43954" s="24">
        <v>10.416</v>
      </c>
      <c r="J43954" s="25">
        <v>10.416</v>
      </c>
      <c r="K43954" s="26">
        <v>-0.48419063434247994</v>
      </c>
      <c r="N43954" s="13"/>
      <c r="O43954" s="12"/>
    </row>
    <row r="43955" spans="1:15" x14ac:dyDescent="0.3">
      <c r="A43955" s="24">
        <v>22.04</v>
      </c>
      <c r="J43955" s="25">
        <v>22.04</v>
      </c>
      <c r="K43955" s="26">
        <v>-0.46034972819779335</v>
      </c>
      <c r="N43955" s="13"/>
      <c r="O43955" s="12"/>
    </row>
    <row r="43956" spans="1:15" x14ac:dyDescent="0.3">
      <c r="A43956" s="24">
        <v>10.719999999999999</v>
      </c>
      <c r="J43956" s="25">
        <v>10.719999999999999</v>
      </c>
      <c r="K43956" s="26">
        <v>-0.48356712819416742</v>
      </c>
      <c r="N43956" s="13"/>
      <c r="O43956" s="12"/>
    </row>
    <row r="43957" spans="1:15" x14ac:dyDescent="0.3">
      <c r="A43957" s="24">
        <v>19.86</v>
      </c>
      <c r="J43957" s="25">
        <v>19.86</v>
      </c>
      <c r="K43957" s="26">
        <v>-0.46482092360345545</v>
      </c>
      <c r="N43957" s="13"/>
      <c r="O43957" s="12"/>
    </row>
    <row r="43958" spans="1:15" x14ac:dyDescent="0.3">
      <c r="A43958" s="24">
        <v>18.36</v>
      </c>
      <c r="J43958" s="25">
        <v>18.36</v>
      </c>
      <c r="K43958" s="26">
        <v>-0.46789743420368174</v>
      </c>
      <c r="N43958" s="13"/>
      <c r="O43958" s="12"/>
    </row>
    <row r="43959" spans="1:15" x14ac:dyDescent="0.3">
      <c r="A43959" s="24">
        <v>97.74</v>
      </c>
      <c r="J43959" s="25">
        <v>97.74</v>
      </c>
      <c r="K43959" s="26">
        <v>-0.30508849323970888</v>
      </c>
      <c r="N43959" s="13"/>
      <c r="O43959" s="12"/>
    </row>
    <row r="43960" spans="1:15" x14ac:dyDescent="0.3">
      <c r="A43960" s="24">
        <v>31.17</v>
      </c>
      <c r="J43960" s="25">
        <v>31.17</v>
      </c>
      <c r="K43960" s="26">
        <v>-0.44162403367774961</v>
      </c>
      <c r="N43960" s="13"/>
      <c r="O43960" s="12"/>
    </row>
    <row r="43961" spans="1:15" x14ac:dyDescent="0.3">
      <c r="A43961" s="24">
        <v>36</v>
      </c>
      <c r="J43961" s="25">
        <v>36</v>
      </c>
      <c r="K43961" s="26">
        <v>-0.43171766954502111</v>
      </c>
      <c r="N43961" s="13"/>
      <c r="O43961" s="12"/>
    </row>
    <row r="43962" spans="1:15" x14ac:dyDescent="0.3">
      <c r="A43962" s="24">
        <v>10.746000000000002</v>
      </c>
      <c r="J43962" s="25">
        <v>10.746000000000002</v>
      </c>
      <c r="K43962" s="26">
        <v>-0.48351380201043015</v>
      </c>
      <c r="N43962" s="13"/>
      <c r="O43962" s="12"/>
    </row>
    <row r="43963" spans="1:15" x14ac:dyDescent="0.3">
      <c r="A43963" s="24">
        <v>10.799999999999999</v>
      </c>
      <c r="J43963" s="25">
        <v>10.799999999999999</v>
      </c>
      <c r="K43963" s="26">
        <v>-0.48340304762882197</v>
      </c>
      <c r="N43963" s="13"/>
      <c r="O43963" s="12"/>
    </row>
    <row r="43964" spans="1:15" x14ac:dyDescent="0.3">
      <c r="A43964" s="24">
        <v>27.299999999999997</v>
      </c>
      <c r="J43964" s="25">
        <v>27.299999999999997</v>
      </c>
      <c r="K43964" s="26">
        <v>-0.44956143102633328</v>
      </c>
      <c r="N43964" s="13"/>
      <c r="O43964" s="12"/>
    </row>
    <row r="43965" spans="1:15" x14ac:dyDescent="0.3">
      <c r="A43965" s="24">
        <v>47.135699999999993</v>
      </c>
      <c r="J43965" s="25">
        <v>47.135699999999993</v>
      </c>
      <c r="K43965" s="26">
        <v>-0.40887827015106154</v>
      </c>
      <c r="N43965" s="13"/>
      <c r="O43965" s="12"/>
    </row>
    <row r="43966" spans="1:15" x14ac:dyDescent="0.3">
      <c r="A43966" s="24">
        <v>48.96</v>
      </c>
      <c r="J43966" s="25">
        <v>48.96</v>
      </c>
      <c r="K43966" s="26">
        <v>-0.40513661795906636</v>
      </c>
      <c r="N43966" s="13"/>
      <c r="O43966" s="12"/>
    </row>
    <row r="43967" spans="1:15" x14ac:dyDescent="0.3">
      <c r="A43967" s="24">
        <v>27.782999999999998</v>
      </c>
      <c r="J43967" s="25">
        <v>27.782999999999998</v>
      </c>
      <c r="K43967" s="26">
        <v>-0.44857079461306049</v>
      </c>
      <c r="N43967" s="13"/>
      <c r="O43967" s="12"/>
    </row>
    <row r="43968" spans="1:15" x14ac:dyDescent="0.3">
      <c r="A43968" s="24">
        <v>23.170199999999994</v>
      </c>
      <c r="J43968" s="25">
        <v>23.170199999999994</v>
      </c>
      <c r="K43968" s="26">
        <v>-0.45803168001087624</v>
      </c>
      <c r="N43968" s="13"/>
      <c r="O43968" s="12"/>
    </row>
    <row r="43969" spans="1:15" x14ac:dyDescent="0.3">
      <c r="A43969" s="24">
        <v>16.326000000000001</v>
      </c>
      <c r="J43969" s="25">
        <v>16.326000000000001</v>
      </c>
      <c r="K43969" s="26">
        <v>-0.47206918257758856</v>
      </c>
      <c r="N43969" s="13"/>
      <c r="O43969" s="12"/>
    </row>
    <row r="43970" spans="1:15" x14ac:dyDescent="0.3">
      <c r="A43970" s="24">
        <v>22.740000000000002</v>
      </c>
      <c r="J43970" s="25">
        <v>22.740000000000002</v>
      </c>
      <c r="K43970" s="26">
        <v>-0.4589140232510211</v>
      </c>
      <c r="N43970" s="13"/>
      <c r="O43970" s="12"/>
    </row>
    <row r="43971" spans="1:15" x14ac:dyDescent="0.3">
      <c r="A43971" s="24">
        <v>4.3440000000000003</v>
      </c>
      <c r="J43971" s="25">
        <v>4.3440000000000003</v>
      </c>
      <c r="K43971" s="26">
        <v>-0.4966443492521958</v>
      </c>
      <c r="N43971" s="13"/>
      <c r="O43971" s="12"/>
    </row>
    <row r="43972" spans="1:15" x14ac:dyDescent="0.3">
      <c r="A43972" s="24">
        <v>11.36</v>
      </c>
      <c r="J43972" s="25">
        <v>11.36</v>
      </c>
      <c r="K43972" s="26">
        <v>-0.48225448367140417</v>
      </c>
      <c r="N43972" s="13"/>
      <c r="O43972" s="12"/>
    </row>
    <row r="43973" spans="1:15" x14ac:dyDescent="0.3">
      <c r="A43973" s="24">
        <v>8.56</v>
      </c>
      <c r="J43973" s="25">
        <v>8.56</v>
      </c>
      <c r="K43973" s="26">
        <v>-0.48799730345849318</v>
      </c>
      <c r="N43973" s="13"/>
      <c r="O43973" s="12"/>
    </row>
    <row r="43974" spans="1:15" x14ac:dyDescent="0.3">
      <c r="A43974" s="24">
        <v>10.023999999999997</v>
      </c>
      <c r="J43974" s="25">
        <v>10.023999999999997</v>
      </c>
      <c r="K43974" s="26">
        <v>-0.48499462911267238</v>
      </c>
      <c r="N43974" s="13"/>
      <c r="O43974" s="12"/>
    </row>
    <row r="43975" spans="1:15" x14ac:dyDescent="0.3">
      <c r="A43975" s="24">
        <v>18.192000000000004</v>
      </c>
      <c r="J43975" s="25">
        <v>18.192000000000004</v>
      </c>
      <c r="K43975" s="26">
        <v>-0.46824200339090705</v>
      </c>
      <c r="N43975" s="13"/>
      <c r="O43975" s="12"/>
    </row>
    <row r="43976" spans="1:15" x14ac:dyDescent="0.3">
      <c r="A43976" s="24">
        <v>18.288</v>
      </c>
      <c r="J43976" s="25">
        <v>18.288</v>
      </c>
      <c r="K43976" s="26">
        <v>-0.46804510671249255</v>
      </c>
      <c r="N43976" s="13"/>
      <c r="O43976" s="12"/>
    </row>
    <row r="43977" spans="1:15" x14ac:dyDescent="0.3">
      <c r="A43977" s="24">
        <v>36.839999999999996</v>
      </c>
      <c r="J43977" s="25">
        <v>36.839999999999996</v>
      </c>
      <c r="K43977" s="26">
        <v>-0.42999482360889441</v>
      </c>
      <c r="N43977" s="13"/>
      <c r="O43977" s="12"/>
    </row>
    <row r="43978" spans="1:15" x14ac:dyDescent="0.3">
      <c r="A43978" s="24">
        <v>31.56</v>
      </c>
      <c r="J43978" s="25">
        <v>31.56</v>
      </c>
      <c r="K43978" s="26">
        <v>-0.44082414092169081</v>
      </c>
      <c r="N43978" s="13"/>
      <c r="O43978" s="12"/>
    </row>
    <row r="43979" spans="1:15" x14ac:dyDescent="0.3">
      <c r="A43979" s="24">
        <v>19.760000000000002</v>
      </c>
      <c r="J43979" s="25">
        <v>19.760000000000002</v>
      </c>
      <c r="K43979" s="26">
        <v>-0.46502602431013729</v>
      </c>
      <c r="N43979" s="13"/>
      <c r="O43979" s="12"/>
    </row>
    <row r="43980" spans="1:15" x14ac:dyDescent="0.3">
      <c r="A43980" s="24">
        <v>12.176000000000002</v>
      </c>
      <c r="J43980" s="25">
        <v>12.176000000000002</v>
      </c>
      <c r="K43980" s="26">
        <v>-0.48058086190488114</v>
      </c>
      <c r="N43980" s="13"/>
      <c r="O43980" s="12"/>
    </row>
    <row r="43981" spans="1:15" x14ac:dyDescent="0.3">
      <c r="A43981" s="24">
        <v>11.952000000000002</v>
      </c>
      <c r="J43981" s="25">
        <v>11.952000000000002</v>
      </c>
      <c r="K43981" s="26">
        <v>-0.48104028748784827</v>
      </c>
      <c r="N43981" s="13"/>
      <c r="O43981" s="12"/>
    </row>
    <row r="43982" spans="1:15" x14ac:dyDescent="0.3">
      <c r="A43982" s="24">
        <v>10.584000000000001</v>
      </c>
      <c r="J43982" s="25">
        <v>10.584000000000001</v>
      </c>
      <c r="K43982" s="26">
        <v>-0.48384606515525458</v>
      </c>
      <c r="N43982" s="13"/>
      <c r="O43982" s="12"/>
    </row>
    <row r="43983" spans="1:15" x14ac:dyDescent="0.3">
      <c r="A43983" s="24">
        <v>11.416</v>
      </c>
      <c r="J43983" s="25">
        <v>11.416</v>
      </c>
      <c r="K43983" s="26">
        <v>-0.48213962727566245</v>
      </c>
      <c r="N43983" s="13"/>
      <c r="O43983" s="12"/>
    </row>
    <row r="43984" spans="1:15" x14ac:dyDescent="0.3">
      <c r="A43984" s="24">
        <v>11.423999999999999</v>
      </c>
      <c r="J43984" s="25">
        <v>11.423999999999999</v>
      </c>
      <c r="K43984" s="26">
        <v>-0.48212321921912787</v>
      </c>
      <c r="N43984" s="13"/>
      <c r="O43984" s="12"/>
    </row>
    <row r="43985" spans="1:15" x14ac:dyDescent="0.3">
      <c r="A43985" s="24">
        <v>19.38</v>
      </c>
      <c r="J43985" s="25">
        <v>19.38</v>
      </c>
      <c r="K43985" s="26">
        <v>-0.46580540699552792</v>
      </c>
      <c r="N43985" s="13"/>
      <c r="O43985" s="12"/>
    </row>
    <row r="43986" spans="1:15" x14ac:dyDescent="0.3">
      <c r="A43986" s="24">
        <v>13.530000000000001</v>
      </c>
      <c r="J43986" s="25">
        <v>13.530000000000001</v>
      </c>
      <c r="K43986" s="26">
        <v>-0.47780379833641023</v>
      </c>
      <c r="N43986" s="13"/>
      <c r="O43986" s="12"/>
    </row>
    <row r="43987" spans="1:15" x14ac:dyDescent="0.3">
      <c r="A43987" s="24">
        <v>20.07</v>
      </c>
      <c r="J43987" s="25">
        <v>20.07</v>
      </c>
      <c r="K43987" s="26">
        <v>-0.46439021211942383</v>
      </c>
      <c r="N43987" s="13"/>
      <c r="O43987" s="12"/>
    </row>
    <row r="43988" spans="1:15" x14ac:dyDescent="0.3">
      <c r="A43988" s="24">
        <v>14.490000000000004</v>
      </c>
      <c r="J43988" s="25">
        <v>14.490000000000004</v>
      </c>
      <c r="K43988" s="26">
        <v>-0.47583483155226541</v>
      </c>
      <c r="N43988" s="13"/>
      <c r="O43988" s="12"/>
    </row>
    <row r="43989" spans="1:15" x14ac:dyDescent="0.3">
      <c r="A43989" s="24">
        <v>23.25</v>
      </c>
      <c r="J43989" s="25">
        <v>23.25</v>
      </c>
      <c r="K43989" s="26">
        <v>-0.45786800964694419</v>
      </c>
      <c r="N43989" s="13"/>
      <c r="O43989" s="12"/>
    </row>
    <row r="43990" spans="1:15" x14ac:dyDescent="0.3">
      <c r="A43990" s="24">
        <v>16.98</v>
      </c>
      <c r="J43990" s="25">
        <v>16.98</v>
      </c>
      <c r="K43990" s="26">
        <v>-0.47072782395588991</v>
      </c>
      <c r="N43990" s="13"/>
      <c r="O43990" s="12"/>
    </row>
    <row r="43991" spans="1:15" x14ac:dyDescent="0.3">
      <c r="A43991" s="24">
        <v>14.399999999999999</v>
      </c>
      <c r="J43991" s="25">
        <v>14.399999999999999</v>
      </c>
      <c r="K43991" s="26">
        <v>-0.47601942218827903</v>
      </c>
      <c r="N43991" s="13"/>
      <c r="O43991" s="12"/>
    </row>
    <row r="43992" spans="1:15" x14ac:dyDescent="0.3">
      <c r="A43992" s="24">
        <v>15.777000000000003</v>
      </c>
      <c r="J43992" s="25">
        <v>15.777000000000003</v>
      </c>
      <c r="K43992" s="26">
        <v>-0.47319518545727129</v>
      </c>
      <c r="N43992" s="13"/>
      <c r="O43992" s="12"/>
    </row>
    <row r="43993" spans="1:15" x14ac:dyDescent="0.3">
      <c r="A43993" s="24">
        <v>25.620000000000005</v>
      </c>
      <c r="J43993" s="25">
        <v>25.620000000000005</v>
      </c>
      <c r="K43993" s="26">
        <v>-0.45300712289858669</v>
      </c>
      <c r="N43993" s="13"/>
      <c r="O43993" s="12"/>
    </row>
    <row r="43994" spans="1:15" x14ac:dyDescent="0.3">
      <c r="A43994" s="24">
        <v>13.2</v>
      </c>
      <c r="J43994" s="25">
        <v>13.2</v>
      </c>
      <c r="K43994" s="26">
        <v>-0.47848063066846003</v>
      </c>
      <c r="N43994" s="13"/>
      <c r="O43994" s="12"/>
    </row>
    <row r="43995" spans="1:15" x14ac:dyDescent="0.3">
      <c r="A43995" s="24">
        <v>7.56</v>
      </c>
      <c r="J43995" s="25">
        <v>7.56</v>
      </c>
      <c r="K43995" s="26">
        <v>-0.49004831052531067</v>
      </c>
      <c r="N43995" s="13"/>
      <c r="O43995" s="12"/>
    </row>
    <row r="43996" spans="1:15" x14ac:dyDescent="0.3">
      <c r="A43996" s="24">
        <v>112.52000000000001</v>
      </c>
      <c r="J43996" s="25">
        <v>112.52000000000001</v>
      </c>
      <c r="K43996" s="26">
        <v>-0.27477460879214627</v>
      </c>
      <c r="N43996" s="13"/>
      <c r="O43996" s="12"/>
    </row>
    <row r="43997" spans="1:15" x14ac:dyDescent="0.3">
      <c r="A43997" s="24">
        <v>13.991999999999999</v>
      </c>
      <c r="J43997" s="25">
        <v>13.991999999999999</v>
      </c>
      <c r="K43997" s="26">
        <v>-0.47685623307154057</v>
      </c>
      <c r="N43997" s="13"/>
      <c r="O43997" s="12"/>
    </row>
    <row r="43998" spans="1:15" x14ac:dyDescent="0.3">
      <c r="A43998" s="24">
        <v>11.423999999999998</v>
      </c>
      <c r="J43998" s="25">
        <v>11.423999999999998</v>
      </c>
      <c r="K43998" s="26">
        <v>-0.48212321921912787</v>
      </c>
      <c r="N43998" s="13"/>
      <c r="O43998" s="12"/>
    </row>
    <row r="43999" spans="1:15" x14ac:dyDescent="0.3">
      <c r="A43999" s="24">
        <v>8.6400000000000023</v>
      </c>
      <c r="J43999" s="25">
        <v>8.6400000000000023</v>
      </c>
      <c r="K43999" s="26">
        <v>-0.48783322289314779</v>
      </c>
      <c r="N43999" s="13"/>
      <c r="O43999" s="12"/>
    </row>
    <row r="44000" spans="1:15" x14ac:dyDescent="0.3">
      <c r="A44000" s="24">
        <v>17.52</v>
      </c>
      <c r="J44000" s="25">
        <v>17.52</v>
      </c>
      <c r="K44000" s="26">
        <v>-0.46962028013980844</v>
      </c>
      <c r="N44000" s="13"/>
      <c r="O44000" s="12"/>
    </row>
    <row r="44001" spans="1:15" x14ac:dyDescent="0.3">
      <c r="A44001" s="24">
        <v>10.26</v>
      </c>
      <c r="J44001" s="25">
        <v>10.26</v>
      </c>
      <c r="K44001" s="26">
        <v>-0.48451059144490349</v>
      </c>
      <c r="N44001" s="13"/>
      <c r="O44001" s="12"/>
    </row>
    <row r="44002" spans="1:15" x14ac:dyDescent="0.3">
      <c r="A44002" s="24">
        <v>9.36</v>
      </c>
      <c r="J44002" s="25">
        <v>9.36</v>
      </c>
      <c r="K44002" s="26">
        <v>-0.4863564978050392</v>
      </c>
      <c r="N44002" s="13"/>
      <c r="O44002" s="12"/>
    </row>
    <row r="44003" spans="1:15" x14ac:dyDescent="0.3">
      <c r="A44003" s="24">
        <v>27.968</v>
      </c>
      <c r="J44003" s="25">
        <v>27.968</v>
      </c>
      <c r="K44003" s="26">
        <v>-0.44819135830569928</v>
      </c>
      <c r="N44003" s="13"/>
      <c r="O44003" s="12"/>
    </row>
    <row r="44004" spans="1:15" x14ac:dyDescent="0.3">
      <c r="A44004" s="24">
        <v>15.48</v>
      </c>
      <c r="J44004" s="25">
        <v>15.48</v>
      </c>
      <c r="K44004" s="26">
        <v>-0.47380433455611615</v>
      </c>
      <c r="N44004" s="13"/>
      <c r="O44004" s="12"/>
    </row>
    <row r="44005" spans="1:15" x14ac:dyDescent="0.3">
      <c r="A44005" s="24">
        <v>28.032</v>
      </c>
      <c r="J44005" s="25">
        <v>28.032</v>
      </c>
      <c r="K44005" s="26">
        <v>-0.44806009385342288</v>
      </c>
      <c r="N44005" s="13"/>
      <c r="O44005" s="12"/>
    </row>
    <row r="44006" spans="1:15" x14ac:dyDescent="0.3">
      <c r="A44006" s="24">
        <v>41.475000000000001</v>
      </c>
      <c r="J44006" s="25">
        <v>41.475000000000001</v>
      </c>
      <c r="K44006" s="26">
        <v>-0.42048840585419534</v>
      </c>
      <c r="N44006" s="13"/>
      <c r="O44006" s="12"/>
    </row>
    <row r="44007" spans="1:15" x14ac:dyDescent="0.3">
      <c r="A44007" s="24">
        <v>13.11</v>
      </c>
      <c r="J44007" s="25">
        <v>13.11</v>
      </c>
      <c r="K44007" s="26">
        <v>-0.47866522130447359</v>
      </c>
      <c r="N44007" s="13"/>
      <c r="O44007" s="12"/>
    </row>
    <row r="44008" spans="1:15" x14ac:dyDescent="0.3">
      <c r="A44008" s="24">
        <v>31.428000000000001</v>
      </c>
      <c r="J44008" s="25">
        <v>31.428000000000001</v>
      </c>
      <c r="K44008" s="26">
        <v>-0.44109487385451068</v>
      </c>
      <c r="N44008" s="13"/>
      <c r="O44008" s="12"/>
    </row>
    <row r="44009" spans="1:15" x14ac:dyDescent="0.3">
      <c r="A44009" s="24">
        <v>10.26</v>
      </c>
      <c r="J44009" s="25">
        <v>10.26</v>
      </c>
      <c r="K44009" s="26">
        <v>-0.48451059144490349</v>
      </c>
      <c r="N44009" s="13"/>
      <c r="O44009" s="12"/>
    </row>
    <row r="44010" spans="1:15" x14ac:dyDescent="0.3">
      <c r="A44010" s="24">
        <v>17.82</v>
      </c>
      <c r="J44010" s="25">
        <v>17.82</v>
      </c>
      <c r="K44010" s="26">
        <v>-0.46900497801976321</v>
      </c>
      <c r="N44010" s="13"/>
      <c r="O44010" s="12"/>
    </row>
    <row r="44011" spans="1:15" x14ac:dyDescent="0.3">
      <c r="A44011" s="24">
        <v>9.8999999999999986</v>
      </c>
      <c r="J44011" s="25">
        <v>9.8999999999999986</v>
      </c>
      <c r="K44011" s="26">
        <v>-0.48524895398895773</v>
      </c>
      <c r="N44011" s="13"/>
      <c r="O44011" s="12"/>
    </row>
    <row r="44012" spans="1:15" x14ac:dyDescent="0.3">
      <c r="A44012" s="24">
        <v>24.119999999999997</v>
      </c>
      <c r="J44012" s="25">
        <v>24.119999999999997</v>
      </c>
      <c r="K44012" s="26">
        <v>-0.45608363349881298</v>
      </c>
      <c r="N44012" s="13"/>
      <c r="O44012" s="12"/>
    </row>
    <row r="44013" spans="1:15" x14ac:dyDescent="0.3">
      <c r="A44013" s="24">
        <v>21.06</v>
      </c>
      <c r="J44013" s="25">
        <v>21.06</v>
      </c>
      <c r="K44013" s="26">
        <v>-0.46235971512327451</v>
      </c>
      <c r="N44013" s="13"/>
      <c r="O44013" s="12"/>
    </row>
    <row r="44014" spans="1:15" x14ac:dyDescent="0.3">
      <c r="A44014" s="24">
        <v>15.479999999999997</v>
      </c>
      <c r="J44014" s="25">
        <v>15.479999999999997</v>
      </c>
      <c r="K44014" s="26">
        <v>-0.47380433455611615</v>
      </c>
      <c r="N44014" s="13"/>
      <c r="O44014" s="12"/>
    </row>
    <row r="44015" spans="1:15" x14ac:dyDescent="0.3">
      <c r="A44015" s="24">
        <v>28.032000000000004</v>
      </c>
      <c r="J44015" s="25">
        <v>28.032000000000004</v>
      </c>
      <c r="K44015" s="26">
        <v>-0.44806009385342288</v>
      </c>
      <c r="N44015" s="13"/>
      <c r="O44015" s="12"/>
    </row>
    <row r="44016" spans="1:15" x14ac:dyDescent="0.3">
      <c r="A44016" s="24">
        <v>42.03</v>
      </c>
      <c r="J44016" s="25">
        <v>42.03</v>
      </c>
      <c r="K44016" s="26">
        <v>-0.41935009693211162</v>
      </c>
      <c r="N44016" s="13"/>
      <c r="O44016" s="12"/>
    </row>
    <row r="44017" spans="1:15" x14ac:dyDescent="0.3">
      <c r="A44017" s="24">
        <v>23.468400000000003</v>
      </c>
      <c r="J44017" s="25">
        <v>23.468400000000003</v>
      </c>
      <c r="K44017" s="26">
        <v>-0.45742006970355126</v>
      </c>
      <c r="N44017" s="13"/>
      <c r="O44017" s="12"/>
    </row>
    <row r="44018" spans="1:15" x14ac:dyDescent="0.3">
      <c r="A44018" s="24">
        <v>79.47</v>
      </c>
      <c r="J44018" s="25">
        <v>79.47</v>
      </c>
      <c r="K44018" s="26">
        <v>-0.34256039235046454</v>
      </c>
      <c r="N44018" s="13"/>
      <c r="O44018" s="12"/>
    </row>
    <row r="44019" spans="1:15" x14ac:dyDescent="0.3">
      <c r="A44019" s="24">
        <v>19.440000000000001</v>
      </c>
      <c r="J44019" s="25">
        <v>19.440000000000001</v>
      </c>
      <c r="K44019" s="26">
        <v>-0.46568234657151886</v>
      </c>
      <c r="N44019" s="13"/>
      <c r="O44019" s="12"/>
    </row>
    <row r="44020" spans="1:15" x14ac:dyDescent="0.3">
      <c r="A44020" s="24">
        <v>6.6150000000000002</v>
      </c>
      <c r="J44020" s="25">
        <v>6.6150000000000002</v>
      </c>
      <c r="K44020" s="26">
        <v>-0.49198651220345324</v>
      </c>
      <c r="N44020" s="13"/>
      <c r="O44020" s="12"/>
    </row>
    <row r="44021" spans="1:15" x14ac:dyDescent="0.3">
      <c r="A44021" s="24">
        <v>12.624600000000001</v>
      </c>
      <c r="J44021" s="25">
        <v>12.624600000000001</v>
      </c>
      <c r="K44021" s="26">
        <v>-0.47966078013470681</v>
      </c>
      <c r="N44021" s="13"/>
      <c r="O44021" s="12"/>
    </row>
    <row r="44022" spans="1:15" x14ac:dyDescent="0.3">
      <c r="A44022" s="24">
        <v>26.339999999999996</v>
      </c>
      <c r="J44022" s="25">
        <v>26.339999999999996</v>
      </c>
      <c r="K44022" s="26">
        <v>-0.4515303978104781</v>
      </c>
      <c r="N44022" s="13"/>
      <c r="O44022" s="12"/>
    </row>
    <row r="44023" spans="1:15" x14ac:dyDescent="0.3">
      <c r="A44023" s="24">
        <v>17.700000000000003</v>
      </c>
      <c r="J44023" s="25">
        <v>17.700000000000003</v>
      </c>
      <c r="K44023" s="26">
        <v>-0.46925109886778132</v>
      </c>
      <c r="N44023" s="13"/>
      <c r="O44023" s="12"/>
    </row>
    <row r="44024" spans="1:15" x14ac:dyDescent="0.3">
      <c r="A44024" s="24">
        <v>12.635999999999999</v>
      </c>
      <c r="J44024" s="25">
        <v>12.635999999999999</v>
      </c>
      <c r="K44024" s="26">
        <v>-0.47963739865414512</v>
      </c>
      <c r="N44024" s="13"/>
      <c r="O44024" s="12"/>
    </row>
    <row r="44025" spans="1:15" x14ac:dyDescent="0.3">
      <c r="A44025" s="24">
        <v>18.496000000000002</v>
      </c>
      <c r="J44025" s="25">
        <v>18.496000000000002</v>
      </c>
      <c r="K44025" s="26">
        <v>-0.46761849724259452</v>
      </c>
      <c r="N44025" s="13"/>
      <c r="O44025" s="12"/>
    </row>
    <row r="44026" spans="1:15" x14ac:dyDescent="0.3">
      <c r="A44026" s="24">
        <v>14.450000000000001</v>
      </c>
      <c r="J44026" s="25">
        <v>14.450000000000001</v>
      </c>
      <c r="K44026" s="26">
        <v>-0.47591687183493819</v>
      </c>
      <c r="N44026" s="13"/>
      <c r="O44026" s="12"/>
    </row>
    <row r="44027" spans="1:15" x14ac:dyDescent="0.3">
      <c r="A44027" s="24">
        <v>6.28</v>
      </c>
      <c r="J44027" s="25">
        <v>6.28</v>
      </c>
      <c r="K44027" s="26">
        <v>-0.49267359957083712</v>
      </c>
      <c r="N44027" s="13"/>
      <c r="O44027" s="12"/>
    </row>
    <row r="44028" spans="1:15" x14ac:dyDescent="0.3">
      <c r="A44028" s="24">
        <v>25.299999999999997</v>
      </c>
      <c r="J44028" s="25">
        <v>25.299999999999997</v>
      </c>
      <c r="K44028" s="26">
        <v>-0.45366344515996831</v>
      </c>
      <c r="N44028" s="13"/>
      <c r="O44028" s="12"/>
    </row>
    <row r="44029" spans="1:15" x14ac:dyDescent="0.3">
      <c r="A44029" s="24">
        <v>15.552000000000003</v>
      </c>
      <c r="J44029" s="25">
        <v>15.552000000000003</v>
      </c>
      <c r="K44029" s="26">
        <v>-0.47365666204730528</v>
      </c>
      <c r="N44029" s="13"/>
      <c r="O44029" s="12"/>
    </row>
    <row r="44030" spans="1:15" x14ac:dyDescent="0.3">
      <c r="A44030" s="24">
        <v>39.08</v>
      </c>
      <c r="J44030" s="25">
        <v>39.08</v>
      </c>
      <c r="K44030" s="26">
        <v>-0.42540056777922325</v>
      </c>
      <c r="N44030" s="13"/>
      <c r="O44030" s="12"/>
    </row>
    <row r="44031" spans="1:15" x14ac:dyDescent="0.3">
      <c r="A44031" s="24">
        <v>51.75</v>
      </c>
      <c r="J44031" s="25">
        <v>51.75</v>
      </c>
      <c r="K44031" s="26">
        <v>-0.39941430824264557</v>
      </c>
      <c r="N44031" s="13"/>
      <c r="O44031" s="12"/>
    </row>
    <row r="44032" spans="1:15" x14ac:dyDescent="0.3">
      <c r="A44032" s="24">
        <v>17.05</v>
      </c>
      <c r="J44032" s="25">
        <v>17.05</v>
      </c>
      <c r="K44032" s="26">
        <v>-0.47058425346121263</v>
      </c>
      <c r="N44032" s="13"/>
      <c r="O44032" s="12"/>
    </row>
    <row r="44033" spans="1:15" x14ac:dyDescent="0.3">
      <c r="A44033" s="24">
        <v>31.44</v>
      </c>
      <c r="J44033" s="25">
        <v>31.44</v>
      </c>
      <c r="K44033" s="26">
        <v>-0.44107026176970887</v>
      </c>
      <c r="N44033" s="13"/>
      <c r="O44033" s="12"/>
    </row>
    <row r="44034" spans="1:15" x14ac:dyDescent="0.3">
      <c r="A44034" s="24">
        <v>23.12</v>
      </c>
      <c r="J44034" s="25">
        <v>23.12</v>
      </c>
      <c r="K44034" s="26">
        <v>-0.45813464056563047</v>
      </c>
      <c r="N44034" s="13"/>
      <c r="O44034" s="12"/>
    </row>
    <row r="44035" spans="1:15" x14ac:dyDescent="0.3">
      <c r="A44035" s="24">
        <v>21.96</v>
      </c>
      <c r="J44035" s="25">
        <v>21.96</v>
      </c>
      <c r="K44035" s="26">
        <v>-0.46051380876313874</v>
      </c>
      <c r="N44035" s="13"/>
      <c r="O44035" s="12"/>
    </row>
    <row r="44036" spans="1:15" x14ac:dyDescent="0.3">
      <c r="A44036" s="24">
        <v>23.32</v>
      </c>
      <c r="J44036" s="25">
        <v>23.32</v>
      </c>
      <c r="K44036" s="26">
        <v>-0.45772443915226696</v>
      </c>
      <c r="N44036" s="13"/>
      <c r="O44036" s="12"/>
    </row>
    <row r="44037" spans="1:15" x14ac:dyDescent="0.3">
      <c r="A44037" s="24">
        <v>12.96</v>
      </c>
      <c r="J44037" s="25">
        <v>12.96</v>
      </c>
      <c r="K44037" s="26">
        <v>-0.4789728723644962</v>
      </c>
      <c r="N44037" s="13"/>
      <c r="O44037" s="12"/>
    </row>
    <row r="44038" spans="1:15" x14ac:dyDescent="0.3">
      <c r="A44038" s="24">
        <v>27.9</v>
      </c>
      <c r="J44038" s="25">
        <v>27.9</v>
      </c>
      <c r="K44038" s="26">
        <v>-0.44833082678624281</v>
      </c>
      <c r="N44038" s="13"/>
      <c r="O44038" s="12"/>
    </row>
    <row r="44039" spans="1:15" x14ac:dyDescent="0.3">
      <c r="A44039" s="24">
        <v>22.608000000000001</v>
      </c>
      <c r="J44039" s="25">
        <v>22.608000000000001</v>
      </c>
      <c r="K44039" s="26">
        <v>-0.45918475618384103</v>
      </c>
      <c r="N44039" s="13"/>
      <c r="O44039" s="12"/>
    </row>
    <row r="44040" spans="1:15" x14ac:dyDescent="0.3">
      <c r="A44040" s="24">
        <v>10.896000000000001</v>
      </c>
      <c r="J44040" s="25">
        <v>10.896000000000001</v>
      </c>
      <c r="K44040" s="26">
        <v>-0.48320615095040753</v>
      </c>
      <c r="N44040" s="13"/>
      <c r="O44040" s="12"/>
    </row>
    <row r="44041" spans="1:15" x14ac:dyDescent="0.3">
      <c r="A44041" s="24">
        <v>15.984000000000002</v>
      </c>
      <c r="J44041" s="25">
        <v>15.984000000000002</v>
      </c>
      <c r="K44041" s="26">
        <v>-0.47277062699444011</v>
      </c>
      <c r="N44041" s="13"/>
      <c r="O44041" s="12"/>
    </row>
    <row r="44042" spans="1:15" x14ac:dyDescent="0.3">
      <c r="A44042" s="24">
        <v>22.240000000000002</v>
      </c>
      <c r="J44042" s="25">
        <v>22.240000000000002</v>
      </c>
      <c r="K44042" s="26">
        <v>-0.45993952678442984</v>
      </c>
      <c r="N44042" s="13"/>
      <c r="O44042" s="12"/>
    </row>
    <row r="44043" spans="1:15" x14ac:dyDescent="0.3">
      <c r="A44043" s="24">
        <v>20.100000000000001</v>
      </c>
      <c r="J44043" s="25">
        <v>20.100000000000001</v>
      </c>
      <c r="K44043" s="26">
        <v>-0.46432868190741933</v>
      </c>
      <c r="N44043" s="13"/>
      <c r="O44043" s="12"/>
    </row>
    <row r="44044" spans="1:15" x14ac:dyDescent="0.3">
      <c r="A44044" s="24">
        <v>9.4079999999999995</v>
      </c>
      <c r="J44044" s="25">
        <v>9.4079999999999995</v>
      </c>
      <c r="K44044" s="26">
        <v>-0.48625804946583201</v>
      </c>
      <c r="N44044" s="13"/>
      <c r="O44044" s="12"/>
    </row>
    <row r="44045" spans="1:15" x14ac:dyDescent="0.3">
      <c r="A44045" s="24">
        <v>26.879999999999995</v>
      </c>
      <c r="J44045" s="25">
        <v>26.879999999999995</v>
      </c>
      <c r="K44045" s="26">
        <v>-0.45042285399439669</v>
      </c>
      <c r="N44045" s="13"/>
      <c r="O44045" s="12"/>
    </row>
    <row r="44046" spans="1:15" x14ac:dyDescent="0.3">
      <c r="A44046" s="24">
        <v>15.138000000000002</v>
      </c>
      <c r="J44046" s="25">
        <v>15.138000000000002</v>
      </c>
      <c r="K44046" s="26">
        <v>-0.4745057789729677</v>
      </c>
      <c r="N44046" s="13"/>
      <c r="O44046" s="12"/>
    </row>
    <row r="44047" spans="1:15" x14ac:dyDescent="0.3">
      <c r="A44047" s="24">
        <v>18.989999999999998</v>
      </c>
      <c r="J44047" s="25">
        <v>18.989999999999998</v>
      </c>
      <c r="K44047" s="26">
        <v>-0.46660529975158671</v>
      </c>
      <c r="N44047" s="13"/>
      <c r="O44047" s="12"/>
    </row>
    <row r="44048" spans="1:15" x14ac:dyDescent="0.3">
      <c r="A44048" s="24">
        <v>12.24</v>
      </c>
      <c r="J44048" s="25">
        <v>12.24</v>
      </c>
      <c r="K44048" s="26">
        <v>-0.48044959745260479</v>
      </c>
      <c r="N44048" s="13"/>
      <c r="O44048" s="12"/>
    </row>
    <row r="44049" spans="1:15" x14ac:dyDescent="0.3">
      <c r="A44049" s="24">
        <v>16.668000000000006</v>
      </c>
      <c r="J44049" s="25">
        <v>16.668000000000006</v>
      </c>
      <c r="K44049" s="26">
        <v>-0.47136773816073696</v>
      </c>
      <c r="N44049" s="13"/>
      <c r="O44049" s="12"/>
    </row>
    <row r="44050" spans="1:15" x14ac:dyDescent="0.3">
      <c r="A44050" s="24">
        <v>35.76</v>
      </c>
      <c r="J44050" s="25">
        <v>35.76</v>
      </c>
      <c r="K44050" s="26">
        <v>-0.43220991124105734</v>
      </c>
      <c r="N44050" s="13"/>
      <c r="O44050" s="12"/>
    </row>
    <row r="44051" spans="1:15" x14ac:dyDescent="0.3">
      <c r="A44051" s="24">
        <v>25.667999999999996</v>
      </c>
      <c r="J44051" s="25">
        <v>25.667999999999996</v>
      </c>
      <c r="K44051" s="26">
        <v>-0.45290867455937944</v>
      </c>
      <c r="N44051" s="13"/>
      <c r="O44051" s="12"/>
    </row>
    <row r="44052" spans="1:15" x14ac:dyDescent="0.3">
      <c r="A44052" s="24">
        <v>18.600000000000001</v>
      </c>
      <c r="J44052" s="25">
        <v>18.600000000000001</v>
      </c>
      <c r="K44052" s="26">
        <v>-0.46740519250764556</v>
      </c>
      <c r="N44052" s="13"/>
      <c r="O44052" s="12"/>
    </row>
    <row r="44053" spans="1:15" x14ac:dyDescent="0.3">
      <c r="A44053" s="24">
        <v>22.6</v>
      </c>
      <c r="J44053" s="25">
        <v>22.6</v>
      </c>
      <c r="K44053" s="26">
        <v>-0.45920116424037555</v>
      </c>
      <c r="N44053" s="13"/>
      <c r="O44053" s="12"/>
    </row>
    <row r="44054" spans="1:15" x14ac:dyDescent="0.3">
      <c r="A44054" s="24">
        <v>131.52000000000001</v>
      </c>
      <c r="J44054" s="25">
        <v>131.52000000000001</v>
      </c>
      <c r="K44054" s="26">
        <v>-0.23580547452261386</v>
      </c>
      <c r="N44054" s="13"/>
      <c r="O44054" s="12"/>
    </row>
    <row r="44055" spans="1:15" x14ac:dyDescent="0.3">
      <c r="A44055" s="24">
        <v>17.52</v>
      </c>
      <c r="J44055" s="25">
        <v>17.52</v>
      </c>
      <c r="K44055" s="26">
        <v>-0.46962028013980844</v>
      </c>
      <c r="N44055" s="13"/>
      <c r="O44055" s="12"/>
    </row>
    <row r="44056" spans="1:15" x14ac:dyDescent="0.3">
      <c r="A44056" s="24">
        <v>35.839999999999989</v>
      </c>
      <c r="J44056" s="25">
        <v>35.839999999999989</v>
      </c>
      <c r="K44056" s="26">
        <v>-0.43204583067571195</v>
      </c>
      <c r="N44056" s="13"/>
      <c r="O44056" s="12"/>
    </row>
    <row r="44057" spans="1:15" x14ac:dyDescent="0.3">
      <c r="A44057" s="24">
        <v>11.400000000000002</v>
      </c>
      <c r="J44057" s="25">
        <v>11.400000000000002</v>
      </c>
      <c r="K44057" s="26">
        <v>-0.4821724433887315</v>
      </c>
      <c r="N44057" s="13"/>
      <c r="O44057" s="12"/>
    </row>
    <row r="44058" spans="1:15" x14ac:dyDescent="0.3">
      <c r="A44058" s="24">
        <v>19.759999999999998</v>
      </c>
      <c r="J44058" s="25">
        <v>19.759999999999998</v>
      </c>
      <c r="K44058" s="26">
        <v>-0.46502602431013729</v>
      </c>
      <c r="N44058" s="13"/>
      <c r="O44058" s="12"/>
    </row>
    <row r="44059" spans="1:15" x14ac:dyDescent="0.3">
      <c r="A44059" s="24">
        <v>10.199999999999999</v>
      </c>
      <c r="J44059" s="25">
        <v>10.199999999999999</v>
      </c>
      <c r="K44059" s="26">
        <v>-0.48463365186891255</v>
      </c>
      <c r="N44059" s="13"/>
      <c r="O44059" s="12"/>
    </row>
    <row r="44060" spans="1:15" x14ac:dyDescent="0.3">
      <c r="A44060" s="24">
        <v>18.576000000000001</v>
      </c>
      <c r="J44060" s="25">
        <v>18.576000000000001</v>
      </c>
      <c r="K44060" s="26">
        <v>-0.46745441667724918</v>
      </c>
      <c r="N44060" s="13"/>
      <c r="O44060" s="12"/>
    </row>
    <row r="44061" spans="1:15" x14ac:dyDescent="0.3">
      <c r="A44061" s="24">
        <v>16.247999999999998</v>
      </c>
      <c r="J44061" s="25">
        <v>16.247999999999998</v>
      </c>
      <c r="K44061" s="26">
        <v>-0.47222916112880031</v>
      </c>
      <c r="N44061" s="13"/>
      <c r="O44061" s="12"/>
    </row>
    <row r="44062" spans="1:15" x14ac:dyDescent="0.3">
      <c r="A44062" s="24">
        <v>17.832000000000001</v>
      </c>
      <c r="J44062" s="25">
        <v>17.832000000000001</v>
      </c>
      <c r="K44062" s="26">
        <v>-0.4689803659349614</v>
      </c>
      <c r="N44062" s="13"/>
      <c r="O44062" s="12"/>
    </row>
    <row r="44063" spans="1:15" x14ac:dyDescent="0.3">
      <c r="A44063" s="24">
        <v>49.519999999999996</v>
      </c>
      <c r="J44063" s="25">
        <v>49.519999999999996</v>
      </c>
      <c r="K44063" s="26">
        <v>-0.40398805400164861</v>
      </c>
      <c r="N44063" s="13"/>
      <c r="O44063" s="12"/>
    </row>
    <row r="44064" spans="1:15" x14ac:dyDescent="0.3">
      <c r="A44064" s="24">
        <v>13.904999999999999</v>
      </c>
      <c r="J44064" s="25">
        <v>13.904999999999999</v>
      </c>
      <c r="K44064" s="26">
        <v>-0.47703467068635369</v>
      </c>
      <c r="N44064" s="13"/>
      <c r="O44064" s="12"/>
    </row>
    <row r="44065" spans="1:15" x14ac:dyDescent="0.3">
      <c r="A44065" s="24">
        <v>30.240000000000002</v>
      </c>
      <c r="J44065" s="25">
        <v>30.240000000000002</v>
      </c>
      <c r="K44065" s="26">
        <v>-0.44353147024988987</v>
      </c>
      <c r="N44065" s="13"/>
      <c r="O44065" s="12"/>
    </row>
    <row r="44066" spans="1:15" x14ac:dyDescent="0.3">
      <c r="A44066" s="24">
        <v>11.88</v>
      </c>
      <c r="J44066" s="25">
        <v>11.88</v>
      </c>
      <c r="K44066" s="26">
        <v>-0.48118795999665914</v>
      </c>
      <c r="N44066" s="13"/>
      <c r="O44066" s="12"/>
    </row>
    <row r="44067" spans="1:15" x14ac:dyDescent="0.3">
      <c r="A44067" s="24">
        <v>12.24</v>
      </c>
      <c r="J44067" s="25">
        <v>12.24</v>
      </c>
      <c r="K44067" s="26">
        <v>-0.48044959745260479</v>
      </c>
      <c r="N44067" s="13"/>
      <c r="O44067" s="12"/>
    </row>
    <row r="44068" spans="1:15" x14ac:dyDescent="0.3">
      <c r="A44068" s="24">
        <v>13.14</v>
      </c>
      <c r="J44068" s="25">
        <v>13.14</v>
      </c>
      <c r="K44068" s="26">
        <v>-0.47860369109246909</v>
      </c>
      <c r="N44068" s="13"/>
      <c r="O44068" s="12"/>
    </row>
    <row r="44069" spans="1:15" x14ac:dyDescent="0.3">
      <c r="A44069" s="24">
        <v>49.2</v>
      </c>
      <c r="J44069" s="25">
        <v>49.2</v>
      </c>
      <c r="K44069" s="26">
        <v>-0.40464437626303018</v>
      </c>
      <c r="N44069" s="13"/>
      <c r="O44069" s="12"/>
    </row>
    <row r="44070" spans="1:15" x14ac:dyDescent="0.3">
      <c r="A44070" s="24">
        <v>17.73</v>
      </c>
      <c r="J44070" s="25">
        <v>17.73</v>
      </c>
      <c r="K44070" s="26">
        <v>-0.46918956865577677</v>
      </c>
      <c r="N44070" s="13"/>
      <c r="O44070" s="12"/>
    </row>
    <row r="44071" spans="1:15" x14ac:dyDescent="0.3">
      <c r="A44071" s="24">
        <v>13.642200000000003</v>
      </c>
      <c r="J44071" s="25">
        <v>13.642200000000003</v>
      </c>
      <c r="K44071" s="26">
        <v>-0.4775736753435133</v>
      </c>
      <c r="N44071" s="13"/>
      <c r="O44071" s="12"/>
    </row>
    <row r="44072" spans="1:15" x14ac:dyDescent="0.3">
      <c r="A44072" s="24">
        <v>27.666</v>
      </c>
      <c r="J44072" s="25">
        <v>27.666</v>
      </c>
      <c r="K44072" s="26">
        <v>-0.44881076243987811</v>
      </c>
      <c r="N44072" s="13"/>
      <c r="O44072" s="12"/>
    </row>
    <row r="44073" spans="1:15" x14ac:dyDescent="0.3">
      <c r="A44073" s="24">
        <v>32.4</v>
      </c>
      <c r="J44073" s="25">
        <v>32.4</v>
      </c>
      <c r="K44073" s="26">
        <v>-0.43910129498556411</v>
      </c>
      <c r="N44073" s="13"/>
      <c r="O44073" s="12"/>
    </row>
    <row r="44074" spans="1:15" x14ac:dyDescent="0.3">
      <c r="A44074" s="24">
        <v>26.400000000000002</v>
      </c>
      <c r="J44074" s="25">
        <v>26.400000000000002</v>
      </c>
      <c r="K44074" s="26">
        <v>-0.45140733738646904</v>
      </c>
      <c r="N44074" s="13"/>
      <c r="O44074" s="12"/>
    </row>
    <row r="44075" spans="1:15" x14ac:dyDescent="0.3">
      <c r="A44075" s="24">
        <v>30.564</v>
      </c>
      <c r="J44075" s="25">
        <v>30.564</v>
      </c>
      <c r="K44075" s="26">
        <v>-0.44286694396024101</v>
      </c>
      <c r="N44075" s="13"/>
      <c r="O44075" s="12"/>
    </row>
    <row r="44076" spans="1:15" x14ac:dyDescent="0.3">
      <c r="A44076" s="24">
        <v>41.256</v>
      </c>
      <c r="J44076" s="25">
        <v>41.256</v>
      </c>
      <c r="K44076" s="26">
        <v>-0.42093757640182833</v>
      </c>
      <c r="N44076" s="13"/>
      <c r="O44076" s="12"/>
    </row>
    <row r="44077" spans="1:15" x14ac:dyDescent="0.3">
      <c r="A44077" s="24">
        <v>10.23</v>
      </c>
      <c r="J44077" s="25">
        <v>10.23</v>
      </c>
      <c r="K44077" s="26">
        <v>-0.48457212165690799</v>
      </c>
      <c r="N44077" s="13"/>
      <c r="O44077" s="12"/>
    </row>
    <row r="44078" spans="1:15" x14ac:dyDescent="0.3">
      <c r="A44078" s="24">
        <v>10.95</v>
      </c>
      <c r="J44078" s="25">
        <v>10.95</v>
      </c>
      <c r="K44078" s="26">
        <v>-0.48309539656879941</v>
      </c>
      <c r="N44078" s="13"/>
      <c r="O44078" s="12"/>
    </row>
    <row r="44079" spans="1:15" x14ac:dyDescent="0.3">
      <c r="A44079" s="24">
        <v>19.649999999999999</v>
      </c>
      <c r="J44079" s="25">
        <v>19.649999999999999</v>
      </c>
      <c r="K44079" s="26">
        <v>-0.46525163508748718</v>
      </c>
      <c r="N44079" s="13"/>
      <c r="O44079" s="12"/>
    </row>
    <row r="44080" spans="1:15" x14ac:dyDescent="0.3">
      <c r="A44080" s="24">
        <v>8.2880000000000003</v>
      </c>
      <c r="J44080" s="25">
        <v>8.2880000000000003</v>
      </c>
      <c r="K44080" s="26">
        <v>-0.48855517738066756</v>
      </c>
      <c r="N44080" s="13"/>
      <c r="O44080" s="12"/>
    </row>
    <row r="44081" spans="1:15" x14ac:dyDescent="0.3">
      <c r="A44081" s="24">
        <v>31.049999999999997</v>
      </c>
      <c r="J44081" s="25">
        <v>31.049999999999997</v>
      </c>
      <c r="K44081" s="26">
        <v>-0.44187015452576767</v>
      </c>
      <c r="N44081" s="13"/>
      <c r="O44081" s="12"/>
    </row>
    <row r="44082" spans="1:15" x14ac:dyDescent="0.3">
      <c r="A44082" s="24">
        <v>19.194000000000003</v>
      </c>
      <c r="J44082" s="25">
        <v>19.194000000000003</v>
      </c>
      <c r="K44082" s="26">
        <v>-0.46618689430995591</v>
      </c>
      <c r="N44082" s="13"/>
      <c r="O44082" s="12"/>
    </row>
    <row r="44083" spans="1:15" x14ac:dyDescent="0.3">
      <c r="A44083" s="24">
        <v>10.272000000000002</v>
      </c>
      <c r="J44083" s="25">
        <v>10.272000000000002</v>
      </c>
      <c r="K44083" s="26">
        <v>-0.48448597936010168</v>
      </c>
      <c r="N44083" s="13"/>
      <c r="O44083" s="12"/>
    </row>
    <row r="44084" spans="1:15" x14ac:dyDescent="0.3">
      <c r="A44084" s="24">
        <v>20.231999999999999</v>
      </c>
      <c r="J44084" s="25">
        <v>20.231999999999999</v>
      </c>
      <c r="K44084" s="26">
        <v>-0.4640579489745994</v>
      </c>
      <c r="N44084" s="13"/>
      <c r="O44084" s="12"/>
    </row>
    <row r="44085" spans="1:15" x14ac:dyDescent="0.3">
      <c r="A44085" s="24">
        <v>11.96</v>
      </c>
      <c r="J44085" s="25">
        <v>11.96</v>
      </c>
      <c r="K44085" s="26">
        <v>-0.48102387943131369</v>
      </c>
      <c r="N44085" s="13"/>
      <c r="O44085" s="12"/>
    </row>
    <row r="44086" spans="1:15" x14ac:dyDescent="0.3">
      <c r="A44086" s="24">
        <v>5.9039999999999999</v>
      </c>
      <c r="J44086" s="25">
        <v>5.9039999999999999</v>
      </c>
      <c r="K44086" s="26">
        <v>-0.49344477822796046</v>
      </c>
      <c r="N44086" s="13"/>
      <c r="O44086" s="12"/>
    </row>
    <row r="44087" spans="1:15" x14ac:dyDescent="0.3">
      <c r="A44087" s="24">
        <v>13.584000000000001</v>
      </c>
      <c r="J44087" s="25">
        <v>13.584000000000001</v>
      </c>
      <c r="K44087" s="26">
        <v>-0.47769304395480211</v>
      </c>
      <c r="N44087" s="13"/>
      <c r="O44087" s="12"/>
    </row>
    <row r="44088" spans="1:15" x14ac:dyDescent="0.3">
      <c r="A44088" s="24">
        <v>14.91</v>
      </c>
      <c r="J44088" s="25">
        <v>14.91</v>
      </c>
      <c r="K44088" s="26">
        <v>-0.47497340858420212</v>
      </c>
      <c r="N44088" s="13"/>
      <c r="O44088" s="12"/>
    </row>
    <row r="44089" spans="1:15" x14ac:dyDescent="0.3">
      <c r="A44089" s="24">
        <v>32.129999999999995</v>
      </c>
      <c r="J44089" s="25">
        <v>32.129999999999995</v>
      </c>
      <c r="K44089" s="26">
        <v>-0.43965506689360484</v>
      </c>
      <c r="N44089" s="13"/>
      <c r="O44089" s="12"/>
    </row>
    <row r="44090" spans="1:15" x14ac:dyDescent="0.3">
      <c r="A44090" s="24">
        <v>17.472000000000001</v>
      </c>
      <c r="J44090" s="25">
        <v>17.472000000000001</v>
      </c>
      <c r="K44090" s="26">
        <v>-0.46971872847901563</v>
      </c>
      <c r="N44090" s="13"/>
      <c r="O44090" s="12"/>
    </row>
    <row r="44091" spans="1:15" x14ac:dyDescent="0.3">
      <c r="A44091" s="24">
        <v>23.94</v>
      </c>
      <c r="J44091" s="25">
        <v>23.94</v>
      </c>
      <c r="K44091" s="26">
        <v>-0.4564528147708401</v>
      </c>
      <c r="N44091" s="13"/>
      <c r="O44091" s="12"/>
    </row>
    <row r="44092" spans="1:15" x14ac:dyDescent="0.3">
      <c r="A44092" s="24">
        <v>40.152000000000001</v>
      </c>
      <c r="J44092" s="25">
        <v>40.152000000000001</v>
      </c>
      <c r="K44092" s="26">
        <v>-0.42320188820359489</v>
      </c>
      <c r="N44092" s="13"/>
      <c r="O44092" s="12"/>
    </row>
    <row r="44093" spans="1:15" x14ac:dyDescent="0.3">
      <c r="A44093" s="24">
        <v>22.259999999999998</v>
      </c>
      <c r="J44093" s="25">
        <v>22.259999999999998</v>
      </c>
      <c r="K44093" s="26">
        <v>-0.45989850664309351</v>
      </c>
      <c r="N44093" s="13"/>
      <c r="O44093" s="12"/>
    </row>
    <row r="44094" spans="1:15" x14ac:dyDescent="0.3">
      <c r="A44094" s="24">
        <v>15.749999999999996</v>
      </c>
      <c r="J44094" s="25">
        <v>15.749999999999996</v>
      </c>
      <c r="K44094" s="26">
        <v>-0.47325056264807541</v>
      </c>
      <c r="N44094" s="13"/>
      <c r="O44094" s="12"/>
    </row>
    <row r="44095" spans="1:15" x14ac:dyDescent="0.3">
      <c r="A44095" s="24">
        <v>16.29</v>
      </c>
      <c r="J44095" s="25">
        <v>16.29</v>
      </c>
      <c r="K44095" s="26">
        <v>-0.472143018831994</v>
      </c>
      <c r="N44095" s="13"/>
      <c r="O44095" s="12"/>
    </row>
    <row r="44096" spans="1:15" x14ac:dyDescent="0.3">
      <c r="A44096" s="24">
        <v>24.78</v>
      </c>
      <c r="J44096" s="25">
        <v>24.78</v>
      </c>
      <c r="K44096" s="26">
        <v>-0.45472996883471339</v>
      </c>
      <c r="N44096" s="13"/>
      <c r="O44096" s="12"/>
    </row>
    <row r="44097" spans="1:15" x14ac:dyDescent="0.3">
      <c r="A44097" s="24">
        <v>15.144</v>
      </c>
      <c r="J44097" s="25">
        <v>15.144</v>
      </c>
      <c r="K44097" s="26">
        <v>-0.47449347293056682</v>
      </c>
      <c r="N44097" s="13"/>
      <c r="O44097" s="12"/>
    </row>
    <row r="44098" spans="1:15" x14ac:dyDescent="0.3">
      <c r="A44098" s="24">
        <v>12.689999999999998</v>
      </c>
      <c r="J44098" s="25">
        <v>12.689999999999998</v>
      </c>
      <c r="K44098" s="26">
        <v>-0.47952664427253694</v>
      </c>
      <c r="N44098" s="13"/>
      <c r="O44098" s="12"/>
    </row>
    <row r="44099" spans="1:15" x14ac:dyDescent="0.3">
      <c r="A44099" s="24">
        <v>6.2999999999999989</v>
      </c>
      <c r="J44099" s="25">
        <v>6.2999999999999989</v>
      </c>
      <c r="K44099" s="26">
        <v>-0.49263257942950073</v>
      </c>
      <c r="N44099" s="13"/>
      <c r="O44099" s="12"/>
    </row>
    <row r="44100" spans="1:15" x14ac:dyDescent="0.3">
      <c r="A44100" s="24">
        <v>24.48</v>
      </c>
      <c r="J44100" s="25">
        <v>24.48</v>
      </c>
      <c r="K44100" s="26">
        <v>-0.45534527095475869</v>
      </c>
      <c r="N44100" s="13"/>
      <c r="O44100" s="12"/>
    </row>
    <row r="44101" spans="1:15" x14ac:dyDescent="0.3">
      <c r="A44101" s="24">
        <v>10.17</v>
      </c>
      <c r="J44101" s="25">
        <v>10.17</v>
      </c>
      <c r="K44101" s="26">
        <v>-0.48469518208091705</v>
      </c>
      <c r="N44101" s="13"/>
      <c r="O44101" s="12"/>
    </row>
    <row r="44102" spans="1:15" x14ac:dyDescent="0.3">
      <c r="A44102" s="24">
        <v>12.56</v>
      </c>
      <c r="J44102" s="25">
        <v>12.56</v>
      </c>
      <c r="K44102" s="26">
        <v>-0.47979327519122322</v>
      </c>
      <c r="N44102" s="13"/>
      <c r="O44102" s="12"/>
    </row>
    <row r="44103" spans="1:15" x14ac:dyDescent="0.3">
      <c r="A44103" s="24">
        <v>23.2</v>
      </c>
      <c r="J44103" s="25">
        <v>23.2</v>
      </c>
      <c r="K44103" s="26">
        <v>-0.45797056000028508</v>
      </c>
      <c r="N44103" s="13"/>
      <c r="O44103" s="12"/>
    </row>
    <row r="44104" spans="1:15" x14ac:dyDescent="0.3">
      <c r="A44104" s="24">
        <v>13.343999999999998</v>
      </c>
      <c r="J44104" s="25">
        <v>13.343999999999998</v>
      </c>
      <c r="K44104" s="26">
        <v>-0.47818528565083834</v>
      </c>
      <c r="N44104" s="13"/>
      <c r="O44104" s="12"/>
    </row>
    <row r="44105" spans="1:15" x14ac:dyDescent="0.3">
      <c r="A44105" s="24">
        <v>16.919999999999998</v>
      </c>
      <c r="J44105" s="25">
        <v>16.919999999999998</v>
      </c>
      <c r="K44105" s="26">
        <v>-0.47085088437989897</v>
      </c>
      <c r="N44105" s="13"/>
      <c r="O44105" s="12"/>
    </row>
    <row r="44106" spans="1:15" x14ac:dyDescent="0.3">
      <c r="A44106" s="24">
        <v>16.84</v>
      </c>
      <c r="J44106" s="25">
        <v>16.84</v>
      </c>
      <c r="K44106" s="26">
        <v>-0.47101496494524431</v>
      </c>
      <c r="N44106" s="13"/>
      <c r="O44106" s="12"/>
    </row>
    <row r="44107" spans="1:15" x14ac:dyDescent="0.3">
      <c r="A44107" s="24">
        <v>16.800000000000004</v>
      </c>
      <c r="J44107" s="25">
        <v>16.800000000000004</v>
      </c>
      <c r="K44107" s="26">
        <v>-0.47109700522791703</v>
      </c>
      <c r="N44107" s="13"/>
      <c r="O44107" s="12"/>
    </row>
    <row r="44108" spans="1:15" x14ac:dyDescent="0.3">
      <c r="A44108" s="24">
        <v>16.3</v>
      </c>
      <c r="J44108" s="25">
        <v>16.3</v>
      </c>
      <c r="K44108" s="26">
        <v>-0.47212250876132578</v>
      </c>
      <c r="N44108" s="13"/>
      <c r="O44108" s="12"/>
    </row>
    <row r="44109" spans="1:15" x14ac:dyDescent="0.3">
      <c r="A44109" s="24">
        <v>18.54</v>
      </c>
      <c r="J44109" s="25">
        <v>18.54</v>
      </c>
      <c r="K44109" s="26">
        <v>-0.46752825293165462</v>
      </c>
      <c r="N44109" s="13"/>
      <c r="O44109" s="12"/>
    </row>
    <row r="44110" spans="1:15" x14ac:dyDescent="0.3">
      <c r="A44110" s="24">
        <v>8.58</v>
      </c>
      <c r="J44110" s="25">
        <v>8.58</v>
      </c>
      <c r="K44110" s="26">
        <v>-0.48795628331715685</v>
      </c>
      <c r="N44110" s="13"/>
      <c r="O44110" s="12"/>
    </row>
    <row r="44111" spans="1:15" x14ac:dyDescent="0.3">
      <c r="A44111" s="24">
        <v>18.16</v>
      </c>
      <c r="J44111" s="25">
        <v>18.16</v>
      </c>
      <c r="K44111" s="26">
        <v>-0.46830763561704525</v>
      </c>
      <c r="N44111" s="13"/>
      <c r="O44111" s="12"/>
    </row>
    <row r="44112" spans="1:15" x14ac:dyDescent="0.3">
      <c r="A44112" s="24">
        <v>7.12</v>
      </c>
      <c r="J44112" s="25">
        <v>7.12</v>
      </c>
      <c r="K44112" s="26">
        <v>-0.49095075363471041</v>
      </c>
      <c r="N44112" s="13"/>
      <c r="O44112" s="12"/>
    </row>
    <row r="44113" spans="1:15" x14ac:dyDescent="0.3">
      <c r="A44113" s="24">
        <v>11.3</v>
      </c>
      <c r="J44113" s="25">
        <v>11.3</v>
      </c>
      <c r="K44113" s="26">
        <v>-0.48237754409541322</v>
      </c>
      <c r="N44113" s="13"/>
      <c r="O44113" s="12"/>
    </row>
    <row r="44114" spans="1:15" x14ac:dyDescent="0.3">
      <c r="A44114" s="24">
        <v>21</v>
      </c>
      <c r="J44114" s="25">
        <v>21</v>
      </c>
      <c r="K44114" s="26">
        <v>-0.46248277554728356</v>
      </c>
      <c r="N44114" s="13"/>
      <c r="O44114" s="12"/>
    </row>
    <row r="44115" spans="1:15" x14ac:dyDescent="0.3">
      <c r="A44115" s="24">
        <v>20.003999999999998</v>
      </c>
      <c r="J44115" s="25">
        <v>20.003999999999998</v>
      </c>
      <c r="K44115" s="26">
        <v>-0.46452557858583382</v>
      </c>
      <c r="N44115" s="13"/>
      <c r="O44115" s="12"/>
    </row>
    <row r="44116" spans="1:15" x14ac:dyDescent="0.3">
      <c r="A44116" s="24">
        <v>13.139999999999997</v>
      </c>
      <c r="J44116" s="25">
        <v>13.139999999999997</v>
      </c>
      <c r="K44116" s="26">
        <v>-0.47860369109246909</v>
      </c>
      <c r="N44116" s="13"/>
      <c r="O44116" s="12"/>
    </row>
    <row r="44117" spans="1:15" x14ac:dyDescent="0.3">
      <c r="A44117" s="24">
        <v>22.86</v>
      </c>
      <c r="J44117" s="25">
        <v>22.86</v>
      </c>
      <c r="K44117" s="26">
        <v>-0.45866790240300298</v>
      </c>
      <c r="N44117" s="13"/>
      <c r="O44117" s="12"/>
    </row>
    <row r="44118" spans="1:15" x14ac:dyDescent="0.3">
      <c r="A44118" s="24">
        <v>23.22</v>
      </c>
      <c r="J44118" s="25">
        <v>23.22</v>
      </c>
      <c r="K44118" s="26">
        <v>-0.45792953985894869</v>
      </c>
      <c r="N44118" s="13"/>
      <c r="O44118" s="12"/>
    </row>
    <row r="44119" spans="1:15" x14ac:dyDescent="0.3">
      <c r="A44119" s="24">
        <v>34.65</v>
      </c>
      <c r="J44119" s="25">
        <v>34.65</v>
      </c>
      <c r="K44119" s="26">
        <v>-0.43448652908522473</v>
      </c>
      <c r="N44119" s="13"/>
      <c r="O44119" s="12"/>
    </row>
    <row r="44120" spans="1:15" x14ac:dyDescent="0.3">
      <c r="A44120" s="24">
        <v>18.659999999999997</v>
      </c>
      <c r="J44120" s="25">
        <v>18.659999999999997</v>
      </c>
      <c r="K44120" s="26">
        <v>-0.4672821320836365</v>
      </c>
      <c r="N44120" s="13"/>
      <c r="O44120" s="12"/>
    </row>
    <row r="44121" spans="1:15" x14ac:dyDescent="0.3">
      <c r="A44121" s="24">
        <v>38.880000000000003</v>
      </c>
      <c r="J44121" s="25">
        <v>38.880000000000003</v>
      </c>
      <c r="K44121" s="26">
        <v>-0.4258107691925867</v>
      </c>
      <c r="N44121" s="13"/>
      <c r="O44121" s="12"/>
    </row>
    <row r="44122" spans="1:15" x14ac:dyDescent="0.3">
      <c r="A44122" s="24">
        <v>17.28</v>
      </c>
      <c r="J44122" s="25">
        <v>17.28</v>
      </c>
      <c r="K44122" s="26">
        <v>-0.47011252183584462</v>
      </c>
      <c r="N44122" s="13"/>
      <c r="O44122" s="12"/>
    </row>
    <row r="44123" spans="1:15" x14ac:dyDescent="0.3">
      <c r="A44123" s="24">
        <v>8.8394999999999992</v>
      </c>
      <c r="J44123" s="25">
        <v>8.8394999999999992</v>
      </c>
      <c r="K44123" s="26">
        <v>-0.48742404698331776</v>
      </c>
      <c r="N44123" s="13"/>
      <c r="O44123" s="12"/>
    </row>
    <row r="44124" spans="1:15" x14ac:dyDescent="0.3">
      <c r="A44124" s="24">
        <v>125.6841</v>
      </c>
      <c r="J44124" s="25">
        <v>125.6841</v>
      </c>
      <c r="K44124" s="26">
        <v>-0.24777494666385411</v>
      </c>
      <c r="N44124" s="13"/>
      <c r="O44124" s="12"/>
    </row>
    <row r="44125" spans="1:15" x14ac:dyDescent="0.3">
      <c r="A44125" s="24">
        <v>36.576000000000001</v>
      </c>
      <c r="J44125" s="25">
        <v>36.576000000000001</v>
      </c>
      <c r="K44125" s="26">
        <v>-0.43053628947453426</v>
      </c>
      <c r="N44125" s="13"/>
      <c r="O44125" s="12"/>
    </row>
    <row r="44126" spans="1:15" x14ac:dyDescent="0.3">
      <c r="A44126" s="24">
        <v>23.680000000000003</v>
      </c>
      <c r="J44126" s="25">
        <v>23.680000000000003</v>
      </c>
      <c r="K44126" s="26">
        <v>-0.45698607660821267</v>
      </c>
      <c r="N44126" s="13"/>
      <c r="O44126" s="12"/>
    </row>
    <row r="44127" spans="1:15" x14ac:dyDescent="0.3">
      <c r="A44127" s="24">
        <v>22.200000000000003</v>
      </c>
      <c r="J44127" s="25">
        <v>22.200000000000003</v>
      </c>
      <c r="K44127" s="26">
        <v>-0.46002156706710257</v>
      </c>
      <c r="N44127" s="13"/>
      <c r="O44127" s="12"/>
    </row>
    <row r="44128" spans="1:15" x14ac:dyDescent="0.3">
      <c r="A44128" s="24">
        <v>21.36</v>
      </c>
      <c r="J44128" s="25">
        <v>21.36</v>
      </c>
      <c r="K44128" s="26">
        <v>-0.46174441300322921</v>
      </c>
      <c r="N44128" s="13"/>
      <c r="O44128" s="12"/>
    </row>
    <row r="44129" spans="1:15" x14ac:dyDescent="0.3">
      <c r="A44129" s="24">
        <v>12.98</v>
      </c>
      <c r="J44129" s="25">
        <v>12.98</v>
      </c>
      <c r="K44129" s="26">
        <v>-0.47893185222315987</v>
      </c>
      <c r="N44129" s="13"/>
      <c r="O44129" s="12"/>
    </row>
    <row r="44130" spans="1:15" x14ac:dyDescent="0.3">
      <c r="A44130" s="24">
        <v>17.309999999999999</v>
      </c>
      <c r="J44130" s="25">
        <v>17.309999999999999</v>
      </c>
      <c r="K44130" s="26">
        <v>-0.47005099162384012</v>
      </c>
      <c r="N44130" s="13"/>
      <c r="O44130" s="12"/>
    </row>
    <row r="44131" spans="1:15" x14ac:dyDescent="0.3">
      <c r="A44131" s="24">
        <v>26.549999999999997</v>
      </c>
      <c r="J44131" s="25">
        <v>26.549999999999997</v>
      </c>
      <c r="K44131" s="26">
        <v>-0.45109968632644643</v>
      </c>
      <c r="N44131" s="13"/>
      <c r="O44131" s="12"/>
    </row>
    <row r="44132" spans="1:15" x14ac:dyDescent="0.3">
      <c r="A44132" s="24">
        <v>17.14</v>
      </c>
      <c r="J44132" s="25">
        <v>17.14</v>
      </c>
      <c r="K44132" s="26">
        <v>-0.47039966282519913</v>
      </c>
      <c r="N44132" s="13"/>
      <c r="O44132" s="12"/>
    </row>
    <row r="44133" spans="1:15" x14ac:dyDescent="0.3">
      <c r="A44133" s="24">
        <v>27.312000000000001</v>
      </c>
      <c r="J44133" s="25">
        <v>27.312000000000001</v>
      </c>
      <c r="K44133" s="26">
        <v>-0.44953681894153147</v>
      </c>
      <c r="N44133" s="13"/>
      <c r="O44133" s="12"/>
    </row>
    <row r="44134" spans="1:15" x14ac:dyDescent="0.3">
      <c r="A44134" s="24">
        <v>43.6</v>
      </c>
      <c r="J44134" s="25">
        <v>43.6</v>
      </c>
      <c r="K44134" s="26">
        <v>-0.41613001583720816</v>
      </c>
      <c r="N44134" s="13"/>
      <c r="O44134" s="12"/>
    </row>
    <row r="44135" spans="1:15" x14ac:dyDescent="0.3">
      <c r="A44135" s="24">
        <v>10.368000000000002</v>
      </c>
      <c r="J44135" s="25">
        <v>10.368000000000002</v>
      </c>
      <c r="K44135" s="26">
        <v>-0.48428908268168719</v>
      </c>
      <c r="N44135" s="13"/>
      <c r="O44135" s="12"/>
    </row>
    <row r="44136" spans="1:15" x14ac:dyDescent="0.3">
      <c r="A44136" s="24">
        <v>25.16</v>
      </c>
      <c r="J44136" s="25">
        <v>25.16</v>
      </c>
      <c r="K44136" s="26">
        <v>-0.45395058614932277</v>
      </c>
      <c r="N44136" s="13"/>
      <c r="O44136" s="12"/>
    </row>
    <row r="44137" spans="1:15" x14ac:dyDescent="0.3">
      <c r="A44137" s="24">
        <v>13.36</v>
      </c>
      <c r="J44137" s="25">
        <v>13.36</v>
      </c>
      <c r="K44137" s="26">
        <v>-0.47815246953776919</v>
      </c>
      <c r="N44137" s="13"/>
      <c r="O44137" s="12"/>
    </row>
    <row r="44138" spans="1:15" x14ac:dyDescent="0.3">
      <c r="A44138" s="24">
        <v>21.48</v>
      </c>
      <c r="J44138" s="25">
        <v>21.48</v>
      </c>
      <c r="K44138" s="26">
        <v>-0.46149829215521115</v>
      </c>
      <c r="N44138" s="13"/>
      <c r="O44138" s="12"/>
    </row>
    <row r="44139" spans="1:15" x14ac:dyDescent="0.3">
      <c r="A44139" s="24">
        <v>10.68</v>
      </c>
      <c r="J44139" s="25">
        <v>10.68</v>
      </c>
      <c r="K44139" s="26">
        <v>-0.48364916847684009</v>
      </c>
      <c r="N44139" s="13"/>
      <c r="O44139" s="12"/>
    </row>
    <row r="44140" spans="1:15" x14ac:dyDescent="0.3">
      <c r="A44140" s="24">
        <v>14.52</v>
      </c>
      <c r="J44140" s="25">
        <v>14.52</v>
      </c>
      <c r="K44140" s="26">
        <v>-0.47577330134026091</v>
      </c>
      <c r="N44140" s="13"/>
      <c r="O44140" s="12"/>
    </row>
    <row r="44141" spans="1:15" x14ac:dyDescent="0.3">
      <c r="A44141" s="24">
        <v>36.509999999999991</v>
      </c>
      <c r="J44141" s="25">
        <v>36.509999999999991</v>
      </c>
      <c r="K44141" s="26">
        <v>-0.4306716559409442</v>
      </c>
      <c r="N44141" s="13"/>
      <c r="O44141" s="12"/>
    </row>
    <row r="44142" spans="1:15" x14ac:dyDescent="0.3">
      <c r="A44142" s="24">
        <v>10.350000000000001</v>
      </c>
      <c r="J44142" s="25">
        <v>10.350000000000001</v>
      </c>
      <c r="K44142" s="26">
        <v>-0.48432600080888988</v>
      </c>
      <c r="N44142" s="13"/>
      <c r="O44142" s="12"/>
    </row>
    <row r="44143" spans="1:15" x14ac:dyDescent="0.3">
      <c r="A44143" s="24">
        <v>12.078000000000001</v>
      </c>
      <c r="J44143" s="25">
        <v>12.078000000000001</v>
      </c>
      <c r="K44143" s="26">
        <v>-0.48078186059742922</v>
      </c>
      <c r="N44143" s="13"/>
      <c r="O44143" s="12"/>
    </row>
    <row r="44144" spans="1:15" x14ac:dyDescent="0.3">
      <c r="A44144" s="24">
        <v>21.978000000000002</v>
      </c>
      <c r="J44144" s="25">
        <v>21.978000000000002</v>
      </c>
      <c r="K44144" s="26">
        <v>-0.460476890635936</v>
      </c>
      <c r="N44144" s="13"/>
      <c r="O44144" s="12"/>
    </row>
    <row r="44145" spans="1:15" x14ac:dyDescent="0.3">
      <c r="A44145" s="24">
        <v>15.899999999999999</v>
      </c>
      <c r="J44145" s="25">
        <v>15.899999999999999</v>
      </c>
      <c r="K44145" s="26">
        <v>-0.47294291158805279</v>
      </c>
      <c r="N44145" s="13"/>
      <c r="O44145" s="12"/>
    </row>
    <row r="44146" spans="1:15" x14ac:dyDescent="0.3">
      <c r="A44146" s="24">
        <v>26.22</v>
      </c>
      <c r="J44146" s="25">
        <v>26.22</v>
      </c>
      <c r="K44146" s="26">
        <v>-0.45177651865849622</v>
      </c>
      <c r="N44146" s="13"/>
      <c r="O44146" s="12"/>
    </row>
    <row r="44147" spans="1:15" x14ac:dyDescent="0.3">
      <c r="A44147" s="24">
        <v>30.42</v>
      </c>
      <c r="J44147" s="25">
        <v>30.42</v>
      </c>
      <c r="K44147" s="26">
        <v>-0.4431622889778627</v>
      </c>
      <c r="N44147" s="13"/>
      <c r="O44147" s="12"/>
    </row>
    <row r="44148" spans="1:15" x14ac:dyDescent="0.3">
      <c r="A44148" s="24">
        <v>16.5</v>
      </c>
      <c r="J44148" s="25">
        <v>16.5</v>
      </c>
      <c r="K44148" s="26">
        <v>-0.47171230734796227</v>
      </c>
      <c r="N44148" s="13"/>
      <c r="O44148" s="12"/>
    </row>
    <row r="44149" spans="1:15" x14ac:dyDescent="0.3">
      <c r="A44149" s="24">
        <v>29.009999999999998</v>
      </c>
      <c r="J44149" s="25">
        <v>29.009999999999998</v>
      </c>
      <c r="K44149" s="26">
        <v>-0.44605420894207543</v>
      </c>
      <c r="N44149" s="13"/>
      <c r="O44149" s="12"/>
    </row>
    <row r="44150" spans="1:15" x14ac:dyDescent="0.3">
      <c r="A44150" s="24">
        <v>5.6790000000000012</v>
      </c>
      <c r="J44150" s="25">
        <v>5.6790000000000012</v>
      </c>
      <c r="K44150" s="26">
        <v>-0.49390625481799438</v>
      </c>
      <c r="N44150" s="13"/>
      <c r="O44150" s="12"/>
    </row>
    <row r="44151" spans="1:15" x14ac:dyDescent="0.3">
      <c r="A44151" s="24">
        <v>10.584000000000001</v>
      </c>
      <c r="J44151" s="25">
        <v>10.584000000000001</v>
      </c>
      <c r="K44151" s="26">
        <v>-0.48384606515525458</v>
      </c>
      <c r="N44151" s="13"/>
      <c r="O44151" s="12"/>
    </row>
    <row r="44152" spans="1:15" x14ac:dyDescent="0.3">
      <c r="A44152" s="24">
        <v>13.2</v>
      </c>
      <c r="J44152" s="25">
        <v>13.2</v>
      </c>
      <c r="K44152" s="26">
        <v>-0.47848063066846003</v>
      </c>
      <c r="N44152" s="13"/>
      <c r="O44152" s="12"/>
    </row>
    <row r="44153" spans="1:15" x14ac:dyDescent="0.3">
      <c r="A44153" s="24">
        <v>11.52</v>
      </c>
      <c r="J44153" s="25">
        <v>11.52</v>
      </c>
      <c r="K44153" s="26">
        <v>-0.48192632254071338</v>
      </c>
      <c r="N44153" s="13"/>
      <c r="O44153" s="12"/>
    </row>
    <row r="44154" spans="1:15" x14ac:dyDescent="0.3">
      <c r="A44154" s="24">
        <v>8.58</v>
      </c>
      <c r="J44154" s="25">
        <v>8.58</v>
      </c>
      <c r="K44154" s="26">
        <v>-0.48795628331715685</v>
      </c>
      <c r="N44154" s="13"/>
      <c r="O44154" s="12"/>
    </row>
    <row r="44155" spans="1:15" x14ac:dyDescent="0.3">
      <c r="A44155" s="24">
        <v>16.127999999999993</v>
      </c>
      <c r="J44155" s="25">
        <v>16.127999999999993</v>
      </c>
      <c r="K44155" s="26">
        <v>-0.47247528197681843</v>
      </c>
      <c r="N44155" s="13"/>
      <c r="O44155" s="12"/>
    </row>
    <row r="44156" spans="1:15" x14ac:dyDescent="0.3">
      <c r="A44156" s="24">
        <v>8.6159999999999997</v>
      </c>
      <c r="J44156" s="25">
        <v>8.6159999999999997</v>
      </c>
      <c r="K44156" s="26">
        <v>-0.48788244706275147</v>
      </c>
      <c r="N44156" s="13"/>
      <c r="O44156" s="12"/>
    </row>
    <row r="44157" spans="1:15" x14ac:dyDescent="0.3">
      <c r="A44157" s="24">
        <v>15</v>
      </c>
      <c r="J44157" s="25">
        <v>15</v>
      </c>
      <c r="K44157" s="26">
        <v>-0.47478881794818856</v>
      </c>
      <c r="N44157" s="13"/>
      <c r="O44157" s="12"/>
    </row>
    <row r="44158" spans="1:15" x14ac:dyDescent="0.3">
      <c r="A44158" s="24">
        <v>11</v>
      </c>
      <c r="J44158" s="25">
        <v>11</v>
      </c>
      <c r="K44158" s="26">
        <v>-0.48299284621545852</v>
      </c>
      <c r="N44158" s="13"/>
      <c r="O44158" s="12"/>
    </row>
    <row r="44159" spans="1:15" x14ac:dyDescent="0.3">
      <c r="A44159" s="24">
        <v>19.02</v>
      </c>
      <c r="J44159" s="25">
        <v>19.02</v>
      </c>
      <c r="K44159" s="26">
        <v>-0.46654376953958215</v>
      </c>
      <c r="N44159" s="13"/>
      <c r="O44159" s="12"/>
    </row>
    <row r="44160" spans="1:15" x14ac:dyDescent="0.3">
      <c r="A44160" s="24">
        <v>17.064</v>
      </c>
      <c r="J44160" s="25">
        <v>17.064</v>
      </c>
      <c r="K44160" s="26">
        <v>-0.47055553936227723</v>
      </c>
      <c r="N44160" s="13"/>
      <c r="O44160" s="12"/>
    </row>
    <row r="44161" spans="1:15" x14ac:dyDescent="0.3">
      <c r="A44161" s="24">
        <v>25.2</v>
      </c>
      <c r="J44161" s="25">
        <v>25.2</v>
      </c>
      <c r="K44161" s="26">
        <v>-0.4538685458666501</v>
      </c>
      <c r="N44161" s="13"/>
      <c r="O44161" s="12"/>
    </row>
    <row r="44162" spans="1:15" x14ac:dyDescent="0.3">
      <c r="A44162" s="24">
        <v>40.634999999999998</v>
      </c>
      <c r="J44162" s="25">
        <v>40.634999999999998</v>
      </c>
      <c r="K44162" s="26">
        <v>-0.42221125179032204</v>
      </c>
      <c r="N44162" s="13"/>
      <c r="O44162" s="12"/>
    </row>
    <row r="44163" spans="1:15" x14ac:dyDescent="0.3">
      <c r="A44163" s="24">
        <v>14.430000000000001</v>
      </c>
      <c r="J44163" s="25">
        <v>14.430000000000001</v>
      </c>
      <c r="K44163" s="26">
        <v>-0.47595789197627447</v>
      </c>
      <c r="N44163" s="13"/>
      <c r="O44163" s="12"/>
    </row>
    <row r="44164" spans="1:15" x14ac:dyDescent="0.3">
      <c r="A44164" s="24">
        <v>12.24</v>
      </c>
      <c r="J44164" s="25">
        <v>12.24</v>
      </c>
      <c r="K44164" s="26">
        <v>-0.48044959745260479</v>
      </c>
      <c r="N44164" s="13"/>
      <c r="O44164" s="12"/>
    </row>
    <row r="44165" spans="1:15" x14ac:dyDescent="0.3">
      <c r="A44165" s="24">
        <v>14.97</v>
      </c>
      <c r="J44165" s="25">
        <v>14.97</v>
      </c>
      <c r="K44165" s="26">
        <v>-0.47485034816019306</v>
      </c>
      <c r="N44165" s="13"/>
      <c r="O44165" s="12"/>
    </row>
    <row r="44166" spans="1:15" x14ac:dyDescent="0.3">
      <c r="A44166" s="24">
        <v>590.93999999999994</v>
      </c>
      <c r="J44166" s="25">
        <v>590.93999999999994</v>
      </c>
      <c r="K44166" s="26">
        <v>0.70646819211468015</v>
      </c>
      <c r="N44166" s="13"/>
      <c r="O44166" s="12"/>
    </row>
    <row r="44167" spans="1:15" x14ac:dyDescent="0.3">
      <c r="A44167" s="24">
        <v>62.34</v>
      </c>
      <c r="J44167" s="25">
        <v>62.34</v>
      </c>
      <c r="K44167" s="26">
        <v>-0.37769414340504825</v>
      </c>
      <c r="N44167" s="13"/>
      <c r="O44167" s="12"/>
    </row>
    <row r="44168" spans="1:15" x14ac:dyDescent="0.3">
      <c r="A44168" s="24">
        <v>13.26</v>
      </c>
      <c r="J44168" s="25">
        <v>13.26</v>
      </c>
      <c r="K44168" s="26">
        <v>-0.47835757024445097</v>
      </c>
      <c r="N44168" s="13"/>
      <c r="O44168" s="12"/>
    </row>
    <row r="44169" spans="1:15" x14ac:dyDescent="0.3">
      <c r="A44169" s="24">
        <v>9.6750000000000007</v>
      </c>
      <c r="J44169" s="25">
        <v>9.6750000000000007</v>
      </c>
      <c r="K44169" s="26">
        <v>-0.48571043057899166</v>
      </c>
      <c r="N44169" s="13"/>
      <c r="O44169" s="12"/>
    </row>
    <row r="44170" spans="1:15" x14ac:dyDescent="0.3">
      <c r="A44170" s="24">
        <v>28.17</v>
      </c>
      <c r="J44170" s="25">
        <v>28.17</v>
      </c>
      <c r="K44170" s="26">
        <v>-0.44777705487820207</v>
      </c>
      <c r="N44170" s="13"/>
      <c r="O44170" s="12"/>
    </row>
    <row r="44171" spans="1:15" x14ac:dyDescent="0.3">
      <c r="A44171" s="24">
        <v>17.399999999999999</v>
      </c>
      <c r="J44171" s="25">
        <v>17.399999999999999</v>
      </c>
      <c r="K44171" s="26">
        <v>-0.4698664009878265</v>
      </c>
      <c r="N44171" s="13"/>
      <c r="O44171" s="12"/>
    </row>
    <row r="44172" spans="1:15" x14ac:dyDescent="0.3">
      <c r="A44172" s="24">
        <v>17.496000000000002</v>
      </c>
      <c r="J44172" s="25">
        <v>17.496000000000002</v>
      </c>
      <c r="K44172" s="26">
        <v>-0.46966950430941207</v>
      </c>
      <c r="N44172" s="13"/>
      <c r="O44172" s="12"/>
    </row>
    <row r="44173" spans="1:15" x14ac:dyDescent="0.3">
      <c r="A44173" s="24">
        <v>9.6672000000000011</v>
      </c>
      <c r="J44173" s="25">
        <v>9.6672000000000011</v>
      </c>
      <c r="K44173" s="26">
        <v>-0.48572642843411284</v>
      </c>
      <c r="N44173" s="13"/>
      <c r="O44173" s="12"/>
    </row>
    <row r="44174" spans="1:15" x14ac:dyDescent="0.3">
      <c r="A44174" s="24">
        <v>21</v>
      </c>
      <c r="J44174" s="25">
        <v>21</v>
      </c>
      <c r="K44174" s="26">
        <v>-0.46248277554728356</v>
      </c>
      <c r="N44174" s="13"/>
      <c r="O44174" s="12"/>
    </row>
    <row r="44175" spans="1:15" x14ac:dyDescent="0.3">
      <c r="A44175" s="24">
        <v>11.628</v>
      </c>
      <c r="J44175" s="25">
        <v>11.628</v>
      </c>
      <c r="K44175" s="26">
        <v>-0.48170481377749713</v>
      </c>
      <c r="N44175" s="13"/>
      <c r="O44175" s="12"/>
    </row>
    <row r="44176" spans="1:15" x14ac:dyDescent="0.3">
      <c r="A44176" s="24">
        <v>15.120000000000001</v>
      </c>
      <c r="J44176" s="25">
        <v>15.120000000000001</v>
      </c>
      <c r="K44176" s="26">
        <v>-0.47454269710017044</v>
      </c>
      <c r="N44176" s="13"/>
      <c r="O44176" s="12"/>
    </row>
    <row r="44177" spans="1:15" x14ac:dyDescent="0.3">
      <c r="A44177" s="24">
        <v>87.33720000000001</v>
      </c>
      <c r="J44177" s="25">
        <v>87.33720000000001</v>
      </c>
      <c r="K44177" s="26">
        <v>-0.32642470955439795</v>
      </c>
      <c r="N44177" s="13"/>
      <c r="O44177" s="12"/>
    </row>
    <row r="44178" spans="1:15" x14ac:dyDescent="0.3">
      <c r="A44178" s="24">
        <v>30.564</v>
      </c>
      <c r="J44178" s="25">
        <v>30.564</v>
      </c>
      <c r="K44178" s="26">
        <v>-0.44286694396024101</v>
      </c>
      <c r="N44178" s="13"/>
      <c r="O44178" s="12"/>
    </row>
    <row r="44179" spans="1:15" x14ac:dyDescent="0.3">
      <c r="A44179" s="24">
        <v>21.599999999999998</v>
      </c>
      <c r="J44179" s="25">
        <v>21.599999999999998</v>
      </c>
      <c r="K44179" s="26">
        <v>-0.46125217130719309</v>
      </c>
      <c r="N44179" s="13"/>
      <c r="O44179" s="12"/>
    </row>
    <row r="44180" spans="1:15" x14ac:dyDescent="0.3">
      <c r="A44180" s="24">
        <v>16.335000000000004</v>
      </c>
      <c r="J44180" s="25">
        <v>16.335000000000004</v>
      </c>
      <c r="K44180" s="26">
        <v>-0.47205072351398714</v>
      </c>
      <c r="N44180" s="13"/>
      <c r="O44180" s="12"/>
    </row>
    <row r="44181" spans="1:15" x14ac:dyDescent="0.3">
      <c r="A44181" s="24">
        <v>21.815999999999999</v>
      </c>
      <c r="J44181" s="25">
        <v>21.815999999999999</v>
      </c>
      <c r="K44181" s="26">
        <v>-0.46080915378076048</v>
      </c>
      <c r="N44181" s="13"/>
      <c r="O44181" s="12"/>
    </row>
    <row r="44182" spans="1:15" x14ac:dyDescent="0.3">
      <c r="A44182" s="24">
        <v>11.36</v>
      </c>
      <c r="J44182" s="25">
        <v>11.36</v>
      </c>
      <c r="K44182" s="26">
        <v>-0.48225448367140417</v>
      </c>
      <c r="N44182" s="13"/>
      <c r="O44182" s="12"/>
    </row>
    <row r="44183" spans="1:15" x14ac:dyDescent="0.3">
      <c r="A44183" s="24">
        <v>12.192</v>
      </c>
      <c r="J44183" s="25">
        <v>12.192</v>
      </c>
      <c r="K44183" s="26">
        <v>-0.48054804579181204</v>
      </c>
      <c r="N44183" s="13"/>
      <c r="O44183" s="12"/>
    </row>
    <row r="44184" spans="1:15" x14ac:dyDescent="0.3">
      <c r="A44184" s="24">
        <v>17.61</v>
      </c>
      <c r="J44184" s="25">
        <v>17.61</v>
      </c>
      <c r="K44184" s="26">
        <v>-0.46943568950379483</v>
      </c>
      <c r="N44184" s="13"/>
      <c r="O44184" s="12"/>
    </row>
    <row r="44185" spans="1:15" x14ac:dyDescent="0.3">
      <c r="A44185" s="24">
        <v>15.552000000000003</v>
      </c>
      <c r="J44185" s="25">
        <v>15.552000000000003</v>
      </c>
      <c r="K44185" s="26">
        <v>-0.47365666204730528</v>
      </c>
      <c r="N44185" s="13"/>
      <c r="O44185" s="12"/>
    </row>
    <row r="44186" spans="1:15" x14ac:dyDescent="0.3">
      <c r="A44186" s="24">
        <v>25.86</v>
      </c>
      <c r="J44186" s="25">
        <v>25.86</v>
      </c>
      <c r="K44186" s="26">
        <v>-0.45251488120255051</v>
      </c>
      <c r="N44186" s="13"/>
      <c r="O44186" s="12"/>
    </row>
    <row r="44187" spans="1:15" x14ac:dyDescent="0.3">
      <c r="A44187" s="24">
        <v>19.824000000000002</v>
      </c>
      <c r="J44187" s="25">
        <v>19.824000000000002</v>
      </c>
      <c r="K44187" s="26">
        <v>-0.46489475985786088</v>
      </c>
      <c r="N44187" s="13"/>
      <c r="O44187" s="12"/>
    </row>
    <row r="44188" spans="1:15" x14ac:dyDescent="0.3">
      <c r="A44188" s="24">
        <v>22.959999999999997</v>
      </c>
      <c r="J44188" s="25">
        <v>22.959999999999997</v>
      </c>
      <c r="K44188" s="26">
        <v>-0.45846280169632125</v>
      </c>
      <c r="N44188" s="13"/>
      <c r="O44188" s="12"/>
    </row>
    <row r="44189" spans="1:15" x14ac:dyDescent="0.3">
      <c r="A44189" s="24">
        <v>14.76</v>
      </c>
      <c r="J44189" s="25">
        <v>14.76</v>
      </c>
      <c r="K44189" s="26">
        <v>-0.47528105964422473</v>
      </c>
      <c r="N44189" s="13"/>
      <c r="O44189" s="12"/>
    </row>
    <row r="44190" spans="1:15" x14ac:dyDescent="0.3">
      <c r="A44190" s="24">
        <v>11.07</v>
      </c>
      <c r="J44190" s="25">
        <v>11.07</v>
      </c>
      <c r="K44190" s="26">
        <v>-0.48284927572078129</v>
      </c>
      <c r="N44190" s="13"/>
      <c r="O44190" s="12"/>
    </row>
    <row r="44191" spans="1:15" x14ac:dyDescent="0.3">
      <c r="A44191" s="24">
        <v>11.43</v>
      </c>
      <c r="J44191" s="25">
        <v>11.43</v>
      </c>
      <c r="K44191" s="26">
        <v>-0.482110913176727</v>
      </c>
      <c r="N44191" s="13"/>
      <c r="O44191" s="12"/>
    </row>
    <row r="44192" spans="1:15" x14ac:dyDescent="0.3">
      <c r="A44192" s="24">
        <v>24.36</v>
      </c>
      <c r="J44192" s="25">
        <v>24.36</v>
      </c>
      <c r="K44192" s="26">
        <v>-0.45559139180277675</v>
      </c>
      <c r="N44192" s="13"/>
      <c r="O44192" s="12"/>
    </row>
    <row r="44193" spans="1:15" x14ac:dyDescent="0.3">
      <c r="A44193" s="24">
        <v>11.376000000000001</v>
      </c>
      <c r="J44193" s="25">
        <v>11.376000000000001</v>
      </c>
      <c r="K44193" s="26">
        <v>-0.48222166755833512</v>
      </c>
      <c r="N44193" s="13"/>
      <c r="O44193" s="12"/>
    </row>
    <row r="44194" spans="1:15" x14ac:dyDescent="0.3">
      <c r="A44194" s="24">
        <v>20.28</v>
      </c>
      <c r="J44194" s="25">
        <v>20.28</v>
      </c>
      <c r="K44194" s="26">
        <v>-0.46395950063539215</v>
      </c>
      <c r="N44194" s="13"/>
      <c r="O44194" s="12"/>
    </row>
    <row r="44195" spans="1:15" x14ac:dyDescent="0.3">
      <c r="A44195" s="24">
        <v>66</v>
      </c>
      <c r="J44195" s="25">
        <v>66</v>
      </c>
      <c r="K44195" s="26">
        <v>-0.3701874575404962</v>
      </c>
      <c r="N44195" s="13"/>
      <c r="O44195" s="12"/>
    </row>
    <row r="44196" spans="1:15" x14ac:dyDescent="0.3">
      <c r="A44196" s="24">
        <v>11.826000000000002</v>
      </c>
      <c r="J44196" s="25">
        <v>11.826000000000002</v>
      </c>
      <c r="K44196" s="26">
        <v>-0.48129871437826727</v>
      </c>
      <c r="N44196" s="13"/>
      <c r="O44196" s="12"/>
    </row>
    <row r="44197" spans="1:15" x14ac:dyDescent="0.3">
      <c r="A44197" s="24">
        <v>11.43</v>
      </c>
      <c r="J44197" s="25">
        <v>11.43</v>
      </c>
      <c r="K44197" s="26">
        <v>-0.482110913176727</v>
      </c>
      <c r="N44197" s="13"/>
      <c r="O44197" s="12"/>
    </row>
    <row r="44198" spans="1:15" x14ac:dyDescent="0.3">
      <c r="A44198" s="24">
        <v>22.5</v>
      </c>
      <c r="J44198" s="25">
        <v>22.5</v>
      </c>
      <c r="K44198" s="26">
        <v>-0.45940626494705733</v>
      </c>
      <c r="N44198" s="13"/>
      <c r="O44198" s="12"/>
    </row>
    <row r="44199" spans="1:15" x14ac:dyDescent="0.3">
      <c r="A44199" s="24">
        <v>16.470000000000002</v>
      </c>
      <c r="J44199" s="25">
        <v>16.470000000000002</v>
      </c>
      <c r="K44199" s="26">
        <v>-0.47177383755996682</v>
      </c>
      <c r="N44199" s="13"/>
      <c r="O44199" s="12"/>
    </row>
    <row r="44200" spans="1:15" x14ac:dyDescent="0.3">
      <c r="A44200" s="24">
        <v>21.839999999999996</v>
      </c>
      <c r="J44200" s="25">
        <v>21.839999999999996</v>
      </c>
      <c r="K44200" s="26">
        <v>-0.46075992961115686</v>
      </c>
      <c r="N44200" s="13"/>
      <c r="O44200" s="12"/>
    </row>
    <row r="44201" spans="1:15" x14ac:dyDescent="0.3">
      <c r="A44201" s="24">
        <v>17.61</v>
      </c>
      <c r="J44201" s="25">
        <v>17.61</v>
      </c>
      <c r="K44201" s="26">
        <v>-0.46943568950379483</v>
      </c>
      <c r="N44201" s="13"/>
      <c r="O44201" s="12"/>
    </row>
    <row r="44202" spans="1:15" x14ac:dyDescent="0.3">
      <c r="A44202" s="24">
        <v>12.689999999999998</v>
      </c>
      <c r="J44202" s="25">
        <v>12.689999999999998</v>
      </c>
      <c r="K44202" s="26">
        <v>-0.47952664427253694</v>
      </c>
      <c r="N44202" s="13"/>
      <c r="O44202" s="12"/>
    </row>
    <row r="44203" spans="1:15" x14ac:dyDescent="0.3">
      <c r="A44203" s="24">
        <v>20.16</v>
      </c>
      <c r="J44203" s="25">
        <v>20.16</v>
      </c>
      <c r="K44203" s="26">
        <v>-0.46420562148341027</v>
      </c>
      <c r="N44203" s="13"/>
      <c r="O44203" s="12"/>
    </row>
    <row r="44204" spans="1:15" x14ac:dyDescent="0.3">
      <c r="A44204" s="24">
        <v>13.14</v>
      </c>
      <c r="J44204" s="25">
        <v>13.14</v>
      </c>
      <c r="K44204" s="26">
        <v>-0.47860369109246909</v>
      </c>
      <c r="N44204" s="13"/>
      <c r="O44204" s="12"/>
    </row>
    <row r="44205" spans="1:15" x14ac:dyDescent="0.3">
      <c r="A44205" s="24">
        <v>11.459999999999999</v>
      </c>
      <c r="J44205" s="25">
        <v>11.459999999999999</v>
      </c>
      <c r="K44205" s="26">
        <v>-0.48204938296472244</v>
      </c>
      <c r="N44205" s="13"/>
      <c r="O44205" s="12"/>
    </row>
    <row r="44206" spans="1:15" x14ac:dyDescent="0.3">
      <c r="A44206" s="24">
        <v>32.04</v>
      </c>
      <c r="J44206" s="25">
        <v>32.04</v>
      </c>
      <c r="K44206" s="26">
        <v>-0.4398396575296184</v>
      </c>
      <c r="N44206" s="13"/>
      <c r="O44206" s="12"/>
    </row>
    <row r="44207" spans="1:15" x14ac:dyDescent="0.3">
      <c r="A44207" s="24">
        <v>33.72</v>
      </c>
      <c r="J44207" s="25">
        <v>33.72</v>
      </c>
      <c r="K44207" s="26">
        <v>-0.43639396565736499</v>
      </c>
      <c r="N44207" s="13"/>
      <c r="O44207" s="12"/>
    </row>
    <row r="44208" spans="1:15" x14ac:dyDescent="0.3">
      <c r="A44208" s="24">
        <v>16.48</v>
      </c>
      <c r="J44208" s="25">
        <v>16.48</v>
      </c>
      <c r="K44208" s="26">
        <v>-0.47175332748929866</v>
      </c>
      <c r="N44208" s="13"/>
      <c r="O44208" s="12"/>
    </row>
    <row r="44209" spans="1:15" x14ac:dyDescent="0.3">
      <c r="A44209" s="24">
        <v>14.6</v>
      </c>
      <c r="J44209" s="25">
        <v>14.6</v>
      </c>
      <c r="K44209" s="26">
        <v>-0.47560922077491552</v>
      </c>
      <c r="N44209" s="13"/>
      <c r="O44209" s="12"/>
    </row>
    <row r="44210" spans="1:15" x14ac:dyDescent="0.3">
      <c r="A44210" s="24">
        <v>20.288</v>
      </c>
      <c r="J44210" s="25">
        <v>20.288</v>
      </c>
      <c r="K44210" s="26">
        <v>-0.46394309257885757</v>
      </c>
      <c r="N44210" s="13"/>
      <c r="O44210" s="12"/>
    </row>
    <row r="44211" spans="1:15" x14ac:dyDescent="0.3">
      <c r="A44211" s="24">
        <v>15.24</v>
      </c>
      <c r="J44211" s="25">
        <v>15.24</v>
      </c>
      <c r="K44211" s="26">
        <v>-0.47429657625215232</v>
      </c>
      <c r="N44211" s="13"/>
      <c r="O44211" s="12"/>
    </row>
    <row r="44212" spans="1:15" x14ac:dyDescent="0.3">
      <c r="A44212" s="24">
        <v>35.439999999999991</v>
      </c>
      <c r="J44212" s="25">
        <v>35.439999999999991</v>
      </c>
      <c r="K44212" s="26">
        <v>-0.43286623350243891</v>
      </c>
      <c r="N44212" s="13"/>
      <c r="O44212" s="12"/>
    </row>
    <row r="44213" spans="1:15" x14ac:dyDescent="0.3">
      <c r="A44213" s="24">
        <v>15.280000000000001</v>
      </c>
      <c r="J44213" s="25">
        <v>15.280000000000001</v>
      </c>
      <c r="K44213" s="26">
        <v>-0.47421453596947966</v>
      </c>
      <c r="N44213" s="13"/>
      <c r="O44213" s="12"/>
    </row>
    <row r="44214" spans="1:15" x14ac:dyDescent="0.3">
      <c r="A44214" s="24">
        <v>26.28</v>
      </c>
      <c r="J44214" s="25">
        <v>26.28</v>
      </c>
      <c r="K44214" s="26">
        <v>-0.45165345823448716</v>
      </c>
      <c r="N44214" s="13"/>
      <c r="O44214" s="12"/>
    </row>
    <row r="44215" spans="1:15" x14ac:dyDescent="0.3">
      <c r="A44215" s="24">
        <v>17.73</v>
      </c>
      <c r="J44215" s="25">
        <v>17.73</v>
      </c>
      <c r="K44215" s="26">
        <v>-0.46918956865577677</v>
      </c>
      <c r="N44215" s="13"/>
      <c r="O44215" s="12"/>
    </row>
    <row r="44216" spans="1:15" x14ac:dyDescent="0.3">
      <c r="A44216" s="24">
        <v>19.385999999999999</v>
      </c>
      <c r="J44216" s="25">
        <v>19.385999999999999</v>
      </c>
      <c r="K44216" s="26">
        <v>-0.46579310095312698</v>
      </c>
      <c r="N44216" s="13"/>
      <c r="O44216" s="12"/>
    </row>
    <row r="44217" spans="1:15" x14ac:dyDescent="0.3">
      <c r="A44217" s="24">
        <v>27.974999999999998</v>
      </c>
      <c r="J44217" s="25">
        <v>27.974999999999998</v>
      </c>
      <c r="K44217" s="26">
        <v>-0.44817700125623156</v>
      </c>
      <c r="N44217" s="13"/>
      <c r="O44217" s="12"/>
    </row>
    <row r="44218" spans="1:15" x14ac:dyDescent="0.3">
      <c r="A44218" s="24">
        <v>8.82</v>
      </c>
      <c r="J44218" s="25">
        <v>8.82</v>
      </c>
      <c r="K44218" s="26">
        <v>-0.48746404162112067</v>
      </c>
      <c r="N44218" s="13"/>
      <c r="O44218" s="12"/>
    </row>
    <row r="44219" spans="1:15" x14ac:dyDescent="0.3">
      <c r="A44219" s="24">
        <v>13.379999999999999</v>
      </c>
      <c r="J44219" s="25">
        <v>13.379999999999999</v>
      </c>
      <c r="K44219" s="26">
        <v>-0.47811144939643291</v>
      </c>
      <c r="N44219" s="13"/>
      <c r="O44219" s="12"/>
    </row>
    <row r="44220" spans="1:15" x14ac:dyDescent="0.3">
      <c r="A44220" s="24">
        <v>13.985999999999999</v>
      </c>
      <c r="J44220" s="25">
        <v>13.985999999999999</v>
      </c>
      <c r="K44220" s="26">
        <v>-0.4768685391139415</v>
      </c>
      <c r="N44220" s="13"/>
      <c r="O44220" s="12"/>
    </row>
    <row r="44221" spans="1:15" x14ac:dyDescent="0.3">
      <c r="A44221" s="24">
        <v>78.12</v>
      </c>
      <c r="J44221" s="25">
        <v>78.12</v>
      </c>
      <c r="K44221" s="26">
        <v>-0.34532925189066815</v>
      </c>
      <c r="N44221" s="13"/>
      <c r="O44221" s="12"/>
    </row>
    <row r="44222" spans="1:15" x14ac:dyDescent="0.3">
      <c r="A44222" s="24">
        <v>1585.71</v>
      </c>
      <c r="J44222" s="25">
        <v>1585.71</v>
      </c>
      <c r="K44222" s="26">
        <v>2.746748491972721</v>
      </c>
      <c r="N44222" s="13"/>
      <c r="O44222" s="12"/>
    </row>
    <row r="44223" spans="1:15" x14ac:dyDescent="0.3">
      <c r="A44223" s="24">
        <v>23.058</v>
      </c>
      <c r="J44223" s="25">
        <v>23.058</v>
      </c>
      <c r="K44223" s="26">
        <v>-0.45826180300377317</v>
      </c>
      <c r="N44223" s="13"/>
      <c r="O44223" s="12"/>
    </row>
    <row r="44224" spans="1:15" x14ac:dyDescent="0.3">
      <c r="A44224" s="24">
        <v>26.954999999999998</v>
      </c>
      <c r="J44224" s="25">
        <v>26.954999999999998</v>
      </c>
      <c r="K44224" s="26">
        <v>-0.45026902846438538</v>
      </c>
      <c r="N44224" s="13"/>
      <c r="O44224" s="12"/>
    </row>
    <row r="44225" spans="1:15" x14ac:dyDescent="0.3">
      <c r="A44225" s="24">
        <v>24.69</v>
      </c>
      <c r="J44225" s="25">
        <v>24.69</v>
      </c>
      <c r="K44225" s="26">
        <v>-0.45491455947072701</v>
      </c>
      <c r="N44225" s="13"/>
      <c r="O44225" s="12"/>
    </row>
    <row r="44226" spans="1:15" x14ac:dyDescent="0.3">
      <c r="A44226" s="24">
        <v>83.912999999999997</v>
      </c>
      <c r="J44226" s="25">
        <v>83.912999999999997</v>
      </c>
      <c r="K44226" s="26">
        <v>-0.3334477679525944</v>
      </c>
      <c r="N44226" s="13"/>
      <c r="O44226" s="12"/>
    </row>
    <row r="44227" spans="1:15" x14ac:dyDescent="0.3">
      <c r="A44227" s="24">
        <v>18.954000000000001</v>
      </c>
      <c r="J44227" s="25">
        <v>18.954000000000001</v>
      </c>
      <c r="K44227" s="26">
        <v>-0.46667913600599215</v>
      </c>
      <c r="N44227" s="13"/>
      <c r="O44227" s="12"/>
    </row>
    <row r="44228" spans="1:15" x14ac:dyDescent="0.3">
      <c r="A44228" s="24">
        <v>15.92</v>
      </c>
      <c r="J44228" s="25">
        <v>15.92</v>
      </c>
      <c r="K44228" s="26">
        <v>-0.47290189144671646</v>
      </c>
      <c r="N44228" s="13"/>
      <c r="O44228" s="12"/>
    </row>
    <row r="44229" spans="1:15" x14ac:dyDescent="0.3">
      <c r="A44229" s="24">
        <v>26.25</v>
      </c>
      <c r="J44229" s="25">
        <v>26.25</v>
      </c>
      <c r="K44229" s="26">
        <v>-0.45171498844649172</v>
      </c>
      <c r="N44229" s="13"/>
      <c r="O44229" s="12"/>
    </row>
    <row r="44230" spans="1:15" x14ac:dyDescent="0.3">
      <c r="A44230" s="24">
        <v>15.936000000000002</v>
      </c>
      <c r="J44230" s="25">
        <v>15.936000000000002</v>
      </c>
      <c r="K44230" s="26">
        <v>-0.47286907533364736</v>
      </c>
      <c r="N44230" s="13"/>
      <c r="O44230" s="12"/>
    </row>
    <row r="44231" spans="1:15" x14ac:dyDescent="0.3">
      <c r="A44231" s="24">
        <v>25.92</v>
      </c>
      <c r="J44231" s="25">
        <v>25.92</v>
      </c>
      <c r="K44231" s="26">
        <v>-0.45239182077854145</v>
      </c>
      <c r="N44231" s="13"/>
      <c r="O44231" s="12"/>
    </row>
    <row r="44232" spans="1:15" x14ac:dyDescent="0.3">
      <c r="A44232" s="24">
        <v>24.849999999999998</v>
      </c>
      <c r="J44232" s="25">
        <v>24.849999999999998</v>
      </c>
      <c r="K44232" s="26">
        <v>-0.45458639834003622</v>
      </c>
      <c r="N44232" s="13"/>
      <c r="O44232" s="12"/>
    </row>
    <row r="44233" spans="1:15" x14ac:dyDescent="0.3">
      <c r="A44233" s="24">
        <v>14.352000000000002</v>
      </c>
      <c r="J44233" s="25">
        <v>14.352000000000002</v>
      </c>
      <c r="K44233" s="26">
        <v>-0.47611787052748628</v>
      </c>
      <c r="N44233" s="13"/>
      <c r="O44233" s="12"/>
    </row>
    <row r="44234" spans="1:15" x14ac:dyDescent="0.3">
      <c r="A44234" s="24">
        <v>15.168000000000001</v>
      </c>
      <c r="J44234" s="25">
        <v>15.168000000000001</v>
      </c>
      <c r="K44234" s="26">
        <v>-0.47444424876096319</v>
      </c>
      <c r="N44234" s="13"/>
      <c r="O44234" s="12"/>
    </row>
    <row r="44235" spans="1:15" x14ac:dyDescent="0.3">
      <c r="A44235" s="24">
        <v>34.08</v>
      </c>
      <c r="J44235" s="25">
        <v>34.08</v>
      </c>
      <c r="K44235" s="26">
        <v>-0.43565560311331075</v>
      </c>
      <c r="N44235" s="13"/>
      <c r="O44235" s="12"/>
    </row>
    <row r="44236" spans="1:15" x14ac:dyDescent="0.3">
      <c r="A44236" s="24">
        <v>16.559999999999999</v>
      </c>
      <c r="J44236" s="25">
        <v>16.559999999999999</v>
      </c>
      <c r="K44236" s="26">
        <v>-0.47158924692395321</v>
      </c>
      <c r="N44236" s="13"/>
      <c r="O44236" s="12"/>
    </row>
    <row r="44237" spans="1:15" x14ac:dyDescent="0.3">
      <c r="A44237" s="24">
        <v>11.76</v>
      </c>
      <c r="J44237" s="25">
        <v>11.76</v>
      </c>
      <c r="K44237" s="26">
        <v>-0.48143408084467726</v>
      </c>
      <c r="N44237" s="13"/>
      <c r="O44237" s="12"/>
    </row>
    <row r="44238" spans="1:15" x14ac:dyDescent="0.3">
      <c r="A44238" s="24">
        <v>22.368000000000002</v>
      </c>
      <c r="J44238" s="25">
        <v>22.368000000000002</v>
      </c>
      <c r="K44238" s="26">
        <v>-0.4596769978798772</v>
      </c>
      <c r="N44238" s="13"/>
      <c r="O44238" s="12"/>
    </row>
    <row r="44239" spans="1:15" x14ac:dyDescent="0.3">
      <c r="A44239" s="24">
        <v>31.44</v>
      </c>
      <c r="J44239" s="25">
        <v>31.44</v>
      </c>
      <c r="K44239" s="26">
        <v>-0.44107026176970887</v>
      </c>
      <c r="N44239" s="13"/>
      <c r="O44239" s="12"/>
    </row>
    <row r="44240" spans="1:15" x14ac:dyDescent="0.3">
      <c r="A44240" s="24">
        <v>23.92</v>
      </c>
      <c r="J44240" s="25">
        <v>23.92</v>
      </c>
      <c r="K44240" s="26">
        <v>-0.45649383491217643</v>
      </c>
      <c r="N44240" s="13"/>
      <c r="O44240" s="12"/>
    </row>
    <row r="44241" spans="1:15" x14ac:dyDescent="0.3">
      <c r="A44241" s="24">
        <v>8.5950000000000024</v>
      </c>
      <c r="J44241" s="25">
        <v>8.5950000000000024</v>
      </c>
      <c r="K44241" s="26">
        <v>-0.4879255182111546</v>
      </c>
      <c r="N44241" s="13"/>
      <c r="O44241" s="12"/>
    </row>
    <row r="44242" spans="1:15" x14ac:dyDescent="0.3">
      <c r="A44242" s="24">
        <v>15.120000000000001</v>
      </c>
      <c r="J44242" s="25">
        <v>15.120000000000001</v>
      </c>
      <c r="K44242" s="26">
        <v>-0.47454269710017044</v>
      </c>
      <c r="N44242" s="13"/>
      <c r="O44242" s="12"/>
    </row>
    <row r="44243" spans="1:15" x14ac:dyDescent="0.3">
      <c r="A44243" s="24">
        <v>17.940000000000001</v>
      </c>
      <c r="J44243" s="25">
        <v>17.940000000000001</v>
      </c>
      <c r="K44243" s="26">
        <v>-0.46875885717174509</v>
      </c>
      <c r="N44243" s="13"/>
      <c r="O44243" s="12"/>
    </row>
    <row r="44244" spans="1:15" x14ac:dyDescent="0.3">
      <c r="A44244" s="24">
        <v>19.136000000000003</v>
      </c>
      <c r="J44244" s="25">
        <v>19.136000000000003</v>
      </c>
      <c r="K44244" s="26">
        <v>-0.46630585271983138</v>
      </c>
      <c r="N44244" s="13"/>
      <c r="O44244" s="12"/>
    </row>
    <row r="44245" spans="1:15" x14ac:dyDescent="0.3">
      <c r="A44245" s="24">
        <v>19.68</v>
      </c>
      <c r="J44245" s="25">
        <v>19.68</v>
      </c>
      <c r="K44245" s="26">
        <v>-0.46519010487548262</v>
      </c>
      <c r="N44245" s="13"/>
      <c r="O44245" s="12"/>
    </row>
    <row r="44246" spans="1:15" x14ac:dyDescent="0.3">
      <c r="A44246" s="24">
        <v>16.68</v>
      </c>
      <c r="J44246" s="25">
        <v>16.68</v>
      </c>
      <c r="K44246" s="26">
        <v>-0.47134312607593515</v>
      </c>
      <c r="N44246" s="13"/>
      <c r="O44246" s="12"/>
    </row>
    <row r="44247" spans="1:15" x14ac:dyDescent="0.3">
      <c r="A44247" s="24">
        <v>10.404000000000002</v>
      </c>
      <c r="J44247" s="25">
        <v>10.404000000000002</v>
      </c>
      <c r="K44247" s="26">
        <v>-0.48421524642728175</v>
      </c>
      <c r="N44247" s="13"/>
      <c r="O44247" s="12"/>
    </row>
    <row r="44248" spans="1:15" x14ac:dyDescent="0.3">
      <c r="A44248" s="24">
        <v>22.29</v>
      </c>
      <c r="J44248" s="25">
        <v>22.29</v>
      </c>
      <c r="K44248" s="26">
        <v>-0.45983697643108901</v>
      </c>
      <c r="N44248" s="13"/>
      <c r="O44248" s="12"/>
    </row>
    <row r="44249" spans="1:15" x14ac:dyDescent="0.3">
      <c r="A44249" s="24">
        <v>17.28</v>
      </c>
      <c r="J44249" s="25">
        <v>17.28</v>
      </c>
      <c r="K44249" s="26">
        <v>-0.47011252183584462</v>
      </c>
      <c r="N44249" s="13"/>
      <c r="O44249" s="12"/>
    </row>
    <row r="44250" spans="1:15" x14ac:dyDescent="0.3">
      <c r="A44250" s="24">
        <v>22.53</v>
      </c>
      <c r="J44250" s="25">
        <v>22.53</v>
      </c>
      <c r="K44250" s="26">
        <v>-0.45934473473505277</v>
      </c>
      <c r="N44250" s="13"/>
      <c r="O44250" s="12"/>
    </row>
    <row r="44251" spans="1:15" x14ac:dyDescent="0.3">
      <c r="A44251" s="24">
        <v>21.419999999999995</v>
      </c>
      <c r="J44251" s="25">
        <v>21.419999999999995</v>
      </c>
      <c r="K44251" s="26">
        <v>-0.46162135257922021</v>
      </c>
      <c r="N44251" s="13"/>
      <c r="O44251" s="12"/>
    </row>
    <row r="44252" spans="1:15" x14ac:dyDescent="0.3">
      <c r="A44252" s="24">
        <v>19.971</v>
      </c>
      <c r="J44252" s="25">
        <v>19.971</v>
      </c>
      <c r="K44252" s="26">
        <v>-0.46459326181903876</v>
      </c>
      <c r="N44252" s="13"/>
      <c r="O44252" s="12"/>
    </row>
    <row r="44253" spans="1:15" x14ac:dyDescent="0.3">
      <c r="A44253" s="24">
        <v>10.08</v>
      </c>
      <c r="J44253" s="25">
        <v>10.08</v>
      </c>
      <c r="K44253" s="26">
        <v>-0.48487977271693061</v>
      </c>
      <c r="N44253" s="13"/>
      <c r="O44253" s="12"/>
    </row>
    <row r="44254" spans="1:15" x14ac:dyDescent="0.3">
      <c r="A44254" s="24">
        <v>30.299999999999997</v>
      </c>
      <c r="J44254" s="25">
        <v>30.299999999999997</v>
      </c>
      <c r="K44254" s="26">
        <v>-0.44340840982588081</v>
      </c>
      <c r="N44254" s="13"/>
      <c r="O44254" s="12"/>
    </row>
    <row r="44255" spans="1:15" x14ac:dyDescent="0.3">
      <c r="A44255" s="24">
        <v>18.240000000000002</v>
      </c>
      <c r="J44255" s="25">
        <v>18.240000000000002</v>
      </c>
      <c r="K44255" s="26">
        <v>-0.4681435550516998</v>
      </c>
      <c r="N44255" s="13"/>
      <c r="O44255" s="12"/>
    </row>
    <row r="44256" spans="1:15" x14ac:dyDescent="0.3">
      <c r="A44256" s="24">
        <v>7.4879999999999978</v>
      </c>
      <c r="J44256" s="25">
        <v>7.4879999999999978</v>
      </c>
      <c r="K44256" s="26">
        <v>-0.49019598303412154</v>
      </c>
      <c r="N44256" s="13"/>
      <c r="O44256" s="12"/>
    </row>
    <row r="44257" spans="1:15" x14ac:dyDescent="0.3">
      <c r="A44257" s="24">
        <v>25.4</v>
      </c>
      <c r="J44257" s="25">
        <v>25.4</v>
      </c>
      <c r="K44257" s="26">
        <v>-0.45345834445328653</v>
      </c>
      <c r="N44257" s="13"/>
      <c r="O44257" s="12"/>
    </row>
    <row r="44258" spans="1:15" x14ac:dyDescent="0.3">
      <c r="A44258" s="24">
        <v>35.087999999999994</v>
      </c>
      <c r="J44258" s="25">
        <v>35.087999999999994</v>
      </c>
      <c r="K44258" s="26">
        <v>-0.43358818798995868</v>
      </c>
      <c r="N44258" s="13"/>
      <c r="O44258" s="12"/>
    </row>
    <row r="44259" spans="1:15" x14ac:dyDescent="0.3">
      <c r="A44259" s="24">
        <v>10.943999999999999</v>
      </c>
      <c r="J44259" s="25">
        <v>10.943999999999999</v>
      </c>
      <c r="K44259" s="26">
        <v>-0.48310770261120034</v>
      </c>
      <c r="N44259" s="13"/>
      <c r="O44259" s="12"/>
    </row>
    <row r="44260" spans="1:15" x14ac:dyDescent="0.3">
      <c r="A44260" s="24">
        <v>67.339999999999989</v>
      </c>
      <c r="J44260" s="25">
        <v>67.339999999999989</v>
      </c>
      <c r="K44260" s="26">
        <v>-0.36743910807096081</v>
      </c>
      <c r="N44260" s="13"/>
      <c r="O44260" s="12"/>
    </row>
    <row r="44261" spans="1:15" x14ac:dyDescent="0.3">
      <c r="A44261" s="24">
        <v>19.32</v>
      </c>
      <c r="J44261" s="25">
        <v>19.32</v>
      </c>
      <c r="K44261" s="26">
        <v>-0.46592846741953697</v>
      </c>
      <c r="N44261" s="13"/>
      <c r="O44261" s="12"/>
    </row>
    <row r="44262" spans="1:15" x14ac:dyDescent="0.3">
      <c r="A44262" s="24">
        <v>23.087999999999997</v>
      </c>
      <c r="J44262" s="25">
        <v>23.087999999999997</v>
      </c>
      <c r="K44262" s="26">
        <v>-0.45820027279176861</v>
      </c>
      <c r="N44262" s="13"/>
      <c r="O44262" s="12"/>
    </row>
    <row r="44263" spans="1:15" x14ac:dyDescent="0.3">
      <c r="A44263" s="24">
        <v>56.759999999999991</v>
      </c>
      <c r="J44263" s="25">
        <v>56.759999999999991</v>
      </c>
      <c r="K44263" s="26">
        <v>-0.3891387628378899</v>
      </c>
      <c r="N44263" s="13"/>
      <c r="O44263" s="12"/>
    </row>
    <row r="44264" spans="1:15" x14ac:dyDescent="0.3">
      <c r="A44264" s="24">
        <v>17.52</v>
      </c>
      <c r="J44264" s="25">
        <v>17.52</v>
      </c>
      <c r="K44264" s="26">
        <v>-0.46962028013980844</v>
      </c>
      <c r="N44264" s="13"/>
      <c r="O44264" s="12"/>
    </row>
    <row r="44265" spans="1:15" x14ac:dyDescent="0.3">
      <c r="A44265" s="24">
        <v>24.24</v>
      </c>
      <c r="J44265" s="25">
        <v>24.24</v>
      </c>
      <c r="K44265" s="26">
        <v>-0.45583751265079486</v>
      </c>
      <c r="N44265" s="13"/>
      <c r="O44265" s="12"/>
    </row>
    <row r="44266" spans="1:15" x14ac:dyDescent="0.3">
      <c r="A44266" s="24">
        <v>22.68</v>
      </c>
      <c r="J44266" s="25">
        <v>22.68</v>
      </c>
      <c r="K44266" s="26">
        <v>-0.45903708367503016</v>
      </c>
      <c r="N44266" s="13"/>
      <c r="O44266" s="12"/>
    </row>
    <row r="44267" spans="1:15" x14ac:dyDescent="0.3">
      <c r="A44267" s="24">
        <v>48.357000000000006</v>
      </c>
      <c r="J44267" s="25">
        <v>48.357000000000006</v>
      </c>
      <c r="K44267" s="26">
        <v>-0.40637337522035732</v>
      </c>
      <c r="N44267" s="13"/>
      <c r="O44267" s="12"/>
    </row>
    <row r="44268" spans="1:15" x14ac:dyDescent="0.3">
      <c r="A44268" s="24">
        <v>18.36</v>
      </c>
      <c r="J44268" s="25">
        <v>18.36</v>
      </c>
      <c r="K44268" s="26">
        <v>-0.46789743420368174</v>
      </c>
      <c r="N44268" s="13"/>
      <c r="O44268" s="12"/>
    </row>
    <row r="44269" spans="1:15" x14ac:dyDescent="0.3">
      <c r="A44269" s="24">
        <v>17.091000000000001</v>
      </c>
      <c r="J44269" s="25">
        <v>17.091000000000001</v>
      </c>
      <c r="K44269" s="26">
        <v>-0.47050016217147311</v>
      </c>
      <c r="N44269" s="13"/>
      <c r="O44269" s="12"/>
    </row>
    <row r="44270" spans="1:15" x14ac:dyDescent="0.3">
      <c r="A44270" s="24">
        <v>25.56</v>
      </c>
      <c r="J44270" s="25">
        <v>25.56</v>
      </c>
      <c r="K44270" s="26">
        <v>-0.45313018332259575</v>
      </c>
      <c r="N44270" s="13"/>
      <c r="O44270" s="12"/>
    </row>
    <row r="44271" spans="1:15" x14ac:dyDescent="0.3">
      <c r="A44271" s="24">
        <v>26.370000000000005</v>
      </c>
      <c r="J44271" s="25">
        <v>26.370000000000005</v>
      </c>
      <c r="K44271" s="26">
        <v>-0.4514688675984736</v>
      </c>
      <c r="N44271" s="13"/>
      <c r="O44271" s="12"/>
    </row>
    <row r="44272" spans="1:15" x14ac:dyDescent="0.3">
      <c r="A44272" s="24">
        <v>100.64999999999999</v>
      </c>
      <c r="J44272" s="25">
        <v>100.64999999999999</v>
      </c>
      <c r="K44272" s="26">
        <v>-0.29912006267527003</v>
      </c>
      <c r="N44272" s="13"/>
      <c r="O44272" s="12"/>
    </row>
    <row r="44273" spans="1:15" x14ac:dyDescent="0.3">
      <c r="A44273" s="24">
        <v>24.750599999999999</v>
      </c>
      <c r="J44273" s="25">
        <v>24.750599999999999</v>
      </c>
      <c r="K44273" s="26">
        <v>-0.45479026844247789</v>
      </c>
      <c r="N44273" s="13"/>
      <c r="O44273" s="12"/>
    </row>
    <row r="44274" spans="1:15" x14ac:dyDescent="0.3">
      <c r="A44274" s="24">
        <v>12.147599999999999</v>
      </c>
      <c r="J44274" s="25">
        <v>12.147599999999999</v>
      </c>
      <c r="K44274" s="26">
        <v>-0.48063911050557873</v>
      </c>
      <c r="N44274" s="13"/>
      <c r="O44274" s="12"/>
    </row>
    <row r="44275" spans="1:15" x14ac:dyDescent="0.3">
      <c r="A44275" s="24">
        <v>6.9599999999999991</v>
      </c>
      <c r="J44275" s="25">
        <v>6.9599999999999991</v>
      </c>
      <c r="K44275" s="26">
        <v>-0.4912789147654012</v>
      </c>
      <c r="N44275" s="13"/>
      <c r="O44275" s="12"/>
    </row>
    <row r="44276" spans="1:15" x14ac:dyDescent="0.3">
      <c r="A44276" s="24">
        <v>17.143500000000003</v>
      </c>
      <c r="J44276" s="25">
        <v>17.143500000000003</v>
      </c>
      <c r="K44276" s="26">
        <v>-0.47039248430046521</v>
      </c>
      <c r="N44276" s="13"/>
      <c r="O44276" s="12"/>
    </row>
    <row r="44277" spans="1:15" x14ac:dyDescent="0.3">
      <c r="A44277" s="24">
        <v>76.409999999999982</v>
      </c>
      <c r="J44277" s="25">
        <v>76.409999999999982</v>
      </c>
      <c r="K44277" s="26">
        <v>-0.34883647397492618</v>
      </c>
      <c r="N44277" s="13"/>
      <c r="O44277" s="12"/>
    </row>
    <row r="44278" spans="1:15" x14ac:dyDescent="0.3">
      <c r="A44278" s="24">
        <v>21.78</v>
      </c>
      <c r="J44278" s="25">
        <v>21.78</v>
      </c>
      <c r="K44278" s="26">
        <v>-0.46088299003516592</v>
      </c>
      <c r="N44278" s="13"/>
      <c r="O44278" s="12"/>
    </row>
    <row r="44279" spans="1:15" x14ac:dyDescent="0.3">
      <c r="A44279" s="24">
        <v>21.648</v>
      </c>
      <c r="J44279" s="25">
        <v>21.648</v>
      </c>
      <c r="K44279" s="26">
        <v>-0.46115372296798585</v>
      </c>
      <c r="N44279" s="13"/>
      <c r="O44279" s="12"/>
    </row>
    <row r="44280" spans="1:15" x14ac:dyDescent="0.3">
      <c r="A44280" s="24">
        <v>12.9903</v>
      </c>
      <c r="J44280" s="25">
        <v>12.9903</v>
      </c>
      <c r="K44280" s="26">
        <v>-0.47891072685037167</v>
      </c>
      <c r="N44280" s="13"/>
      <c r="O44280" s="12"/>
    </row>
    <row r="44281" spans="1:15" x14ac:dyDescent="0.3">
      <c r="A44281" s="24">
        <v>240</v>
      </c>
      <c r="J44281" s="25">
        <v>240</v>
      </c>
      <c r="K44281" s="26">
        <v>-1.331222791425188E-2</v>
      </c>
      <c r="N44281" s="13"/>
      <c r="O44281" s="12"/>
    </row>
    <row r="44282" spans="1:15" x14ac:dyDescent="0.3">
      <c r="A44282" s="24">
        <v>20.520000000000003</v>
      </c>
      <c r="J44282" s="25">
        <v>20.520000000000003</v>
      </c>
      <c r="K44282" s="26">
        <v>-0.46346725893935592</v>
      </c>
      <c r="N44282" s="13"/>
      <c r="O44282" s="12"/>
    </row>
    <row r="44283" spans="1:15" x14ac:dyDescent="0.3">
      <c r="A44283" s="24">
        <v>17.399999999999999</v>
      </c>
      <c r="J44283" s="25">
        <v>17.399999999999999</v>
      </c>
      <c r="K44283" s="26">
        <v>-0.4698664009878265</v>
      </c>
      <c r="N44283" s="13"/>
      <c r="O44283" s="12"/>
    </row>
    <row r="44284" spans="1:15" x14ac:dyDescent="0.3">
      <c r="A44284" s="24">
        <v>17.739000000000001</v>
      </c>
      <c r="J44284" s="25">
        <v>17.739000000000001</v>
      </c>
      <c r="K44284" s="26">
        <v>-0.46917110959217539</v>
      </c>
      <c r="N44284" s="13"/>
      <c r="O44284" s="12"/>
    </row>
    <row r="44285" spans="1:15" x14ac:dyDescent="0.3">
      <c r="A44285" s="24">
        <v>22.814999999999998</v>
      </c>
      <c r="J44285" s="25">
        <v>22.814999999999998</v>
      </c>
      <c r="K44285" s="26">
        <v>-0.45876019772100979</v>
      </c>
      <c r="N44285" s="13"/>
      <c r="O44285" s="12"/>
    </row>
    <row r="44286" spans="1:15" x14ac:dyDescent="0.3">
      <c r="A44286" s="24">
        <v>12.779999999999998</v>
      </c>
      <c r="J44286" s="25">
        <v>12.779999999999998</v>
      </c>
      <c r="K44286" s="26">
        <v>-0.47934205363652338</v>
      </c>
      <c r="N44286" s="13"/>
      <c r="O44286" s="12"/>
    </row>
    <row r="44287" spans="1:15" x14ac:dyDescent="0.3">
      <c r="A44287" s="24">
        <v>40.859999999999992</v>
      </c>
      <c r="J44287" s="25">
        <v>40.859999999999992</v>
      </c>
      <c r="K44287" s="26">
        <v>-0.42174977520028811</v>
      </c>
      <c r="N44287" s="13"/>
      <c r="O44287" s="12"/>
    </row>
    <row r="44288" spans="1:15" x14ac:dyDescent="0.3">
      <c r="A44288" s="24">
        <v>15.552000000000003</v>
      </c>
      <c r="J44288" s="25">
        <v>15.552000000000003</v>
      </c>
      <c r="K44288" s="26">
        <v>-0.47365666204730528</v>
      </c>
      <c r="N44288" s="13"/>
      <c r="O44288" s="12"/>
    </row>
    <row r="44289" spans="1:15" x14ac:dyDescent="0.3">
      <c r="A44289" s="24">
        <v>4.8899999999999997</v>
      </c>
      <c r="J44289" s="25">
        <v>4.8899999999999997</v>
      </c>
      <c r="K44289" s="26">
        <v>-0.49552449939371346</v>
      </c>
      <c r="N44289" s="13"/>
      <c r="O44289" s="12"/>
    </row>
    <row r="44290" spans="1:15" x14ac:dyDescent="0.3">
      <c r="A44290" s="24">
        <v>13.128</v>
      </c>
      <c r="J44290" s="25">
        <v>13.128</v>
      </c>
      <c r="K44290" s="26">
        <v>-0.4786283031772709</v>
      </c>
      <c r="N44290" s="13"/>
      <c r="O44290" s="12"/>
    </row>
    <row r="44291" spans="1:15" x14ac:dyDescent="0.3">
      <c r="A44291" s="24">
        <v>16.68</v>
      </c>
      <c r="J44291" s="25">
        <v>16.68</v>
      </c>
      <c r="K44291" s="26">
        <v>-0.47134312607593515</v>
      </c>
      <c r="N44291" s="13"/>
      <c r="O44291" s="12"/>
    </row>
    <row r="44292" spans="1:15" x14ac:dyDescent="0.3">
      <c r="A44292" s="24">
        <v>148.47999999999999</v>
      </c>
      <c r="J44292" s="25">
        <v>148.47999999999999</v>
      </c>
      <c r="K44292" s="26">
        <v>-0.20102039466938915</v>
      </c>
      <c r="N44292" s="13"/>
      <c r="O44292" s="12"/>
    </row>
    <row r="44293" spans="1:15" x14ac:dyDescent="0.3">
      <c r="A44293" s="24">
        <v>28.752000000000002</v>
      </c>
      <c r="J44293" s="25">
        <v>28.752000000000002</v>
      </c>
      <c r="K44293" s="26">
        <v>-0.44658336876531429</v>
      </c>
      <c r="N44293" s="13"/>
      <c r="O44293" s="12"/>
    </row>
    <row r="44294" spans="1:15" x14ac:dyDescent="0.3">
      <c r="A44294" s="24">
        <v>13.71</v>
      </c>
      <c r="J44294" s="25">
        <v>13.71</v>
      </c>
      <c r="K44294" s="26">
        <v>-0.47743461706438306</v>
      </c>
      <c r="N44294" s="13"/>
      <c r="O44294" s="12"/>
    </row>
    <row r="44295" spans="1:15" x14ac:dyDescent="0.3">
      <c r="A44295" s="24">
        <v>20.16</v>
      </c>
      <c r="J44295" s="25">
        <v>20.16</v>
      </c>
      <c r="K44295" s="26">
        <v>-0.46420562148341027</v>
      </c>
      <c r="N44295" s="13"/>
      <c r="O44295" s="12"/>
    </row>
    <row r="44296" spans="1:15" x14ac:dyDescent="0.3">
      <c r="A44296" s="24">
        <v>101.98799999999999</v>
      </c>
      <c r="J44296" s="25">
        <v>101.98799999999999</v>
      </c>
      <c r="K44296" s="26">
        <v>-0.29637581521986817</v>
      </c>
      <c r="N44296" s="13"/>
      <c r="O44296" s="12"/>
    </row>
    <row r="44297" spans="1:15" x14ac:dyDescent="0.3">
      <c r="A44297" s="24">
        <v>52.679999999999993</v>
      </c>
      <c r="J44297" s="25">
        <v>52.679999999999993</v>
      </c>
      <c r="K44297" s="26">
        <v>-0.39750687167050525</v>
      </c>
      <c r="N44297" s="13"/>
      <c r="O44297" s="12"/>
    </row>
    <row r="44298" spans="1:15" x14ac:dyDescent="0.3">
      <c r="A44298" s="24">
        <v>13.96</v>
      </c>
      <c r="J44298" s="25">
        <v>13.96</v>
      </c>
      <c r="K44298" s="26">
        <v>-0.47692186529767872</v>
      </c>
      <c r="N44298" s="13"/>
      <c r="O44298" s="12"/>
    </row>
    <row r="44299" spans="1:15" x14ac:dyDescent="0.3">
      <c r="A44299" s="24">
        <v>12.74</v>
      </c>
      <c r="J44299" s="25">
        <v>12.74</v>
      </c>
      <c r="K44299" s="26">
        <v>-0.47942409391919605</v>
      </c>
      <c r="N44299" s="13"/>
      <c r="O44299" s="12"/>
    </row>
    <row r="44300" spans="1:15" x14ac:dyDescent="0.3">
      <c r="A44300" s="24">
        <v>10.368000000000002</v>
      </c>
      <c r="J44300" s="25">
        <v>10.368000000000002</v>
      </c>
      <c r="K44300" s="26">
        <v>-0.48428908268168719</v>
      </c>
      <c r="N44300" s="13"/>
      <c r="O44300" s="12"/>
    </row>
    <row r="44301" spans="1:15" x14ac:dyDescent="0.3">
      <c r="A44301" s="24">
        <v>13.343999999999998</v>
      </c>
      <c r="J44301" s="25">
        <v>13.343999999999998</v>
      </c>
      <c r="K44301" s="26">
        <v>-0.47818528565083834</v>
      </c>
      <c r="N44301" s="13"/>
      <c r="O44301" s="12"/>
    </row>
    <row r="44302" spans="1:15" x14ac:dyDescent="0.3">
      <c r="A44302" s="24">
        <v>7.36</v>
      </c>
      <c r="J44302" s="25">
        <v>7.36</v>
      </c>
      <c r="K44302" s="26">
        <v>-0.49045851193867418</v>
      </c>
      <c r="N44302" s="13"/>
      <c r="O44302" s="12"/>
    </row>
    <row r="44303" spans="1:15" x14ac:dyDescent="0.3">
      <c r="A44303" s="24">
        <v>11.840000000000002</v>
      </c>
      <c r="J44303" s="25">
        <v>11.840000000000002</v>
      </c>
      <c r="K44303" s="26">
        <v>-0.48127000027933181</v>
      </c>
      <c r="N44303" s="13"/>
      <c r="O44303" s="12"/>
    </row>
    <row r="44304" spans="1:15" x14ac:dyDescent="0.3">
      <c r="A44304" s="24">
        <v>16.560000000000002</v>
      </c>
      <c r="J44304" s="25">
        <v>16.560000000000002</v>
      </c>
      <c r="K44304" s="26">
        <v>-0.47158924692395321</v>
      </c>
      <c r="N44304" s="13"/>
      <c r="O44304" s="12"/>
    </row>
    <row r="44305" spans="1:15" x14ac:dyDescent="0.3">
      <c r="A44305" s="24">
        <v>15.552000000000003</v>
      </c>
      <c r="J44305" s="25">
        <v>15.552000000000003</v>
      </c>
      <c r="K44305" s="26">
        <v>-0.47365666204730528</v>
      </c>
      <c r="N44305" s="13"/>
      <c r="O44305" s="12"/>
    </row>
    <row r="44306" spans="1:15" x14ac:dyDescent="0.3">
      <c r="A44306" s="24">
        <v>20.700000000000003</v>
      </c>
      <c r="J44306" s="25">
        <v>20.700000000000003</v>
      </c>
      <c r="K44306" s="26">
        <v>-0.4630980776673288</v>
      </c>
      <c r="N44306" s="13"/>
      <c r="O44306" s="12"/>
    </row>
    <row r="44307" spans="1:15" x14ac:dyDescent="0.3">
      <c r="A44307" s="24">
        <v>6.5700000000000012</v>
      </c>
      <c r="J44307" s="25">
        <v>6.5700000000000012</v>
      </c>
      <c r="K44307" s="26">
        <v>-0.49207880752146005</v>
      </c>
      <c r="N44307" s="13"/>
      <c r="O44307" s="12"/>
    </row>
    <row r="44308" spans="1:15" x14ac:dyDescent="0.3">
      <c r="A44308" s="24">
        <v>29.900000000000002</v>
      </c>
      <c r="J44308" s="25">
        <v>29.900000000000002</v>
      </c>
      <c r="K44308" s="26">
        <v>-0.44422881265260783</v>
      </c>
      <c r="N44308" s="13"/>
      <c r="O44308" s="12"/>
    </row>
    <row r="44309" spans="1:15" x14ac:dyDescent="0.3">
      <c r="A44309" s="24">
        <v>25.920000000000005</v>
      </c>
      <c r="J44309" s="25">
        <v>25.920000000000005</v>
      </c>
      <c r="K44309" s="26">
        <v>-0.45239182077854145</v>
      </c>
      <c r="N44309" s="13"/>
      <c r="O44309" s="12"/>
    </row>
    <row r="44310" spans="1:15" x14ac:dyDescent="0.3">
      <c r="A44310" s="24">
        <v>14.82</v>
      </c>
      <c r="J44310" s="25">
        <v>14.82</v>
      </c>
      <c r="K44310" s="26">
        <v>-0.47515799922021568</v>
      </c>
      <c r="N44310" s="13"/>
      <c r="O44310" s="12"/>
    </row>
    <row r="44311" spans="1:15" x14ac:dyDescent="0.3">
      <c r="A44311" s="24">
        <v>3.2730000000000006</v>
      </c>
      <c r="J44311" s="25">
        <v>3.2730000000000006</v>
      </c>
      <c r="K44311" s="26">
        <v>-0.49884097782075731</v>
      </c>
      <c r="N44311" s="13"/>
      <c r="O44311" s="12"/>
    </row>
    <row r="44312" spans="1:15" x14ac:dyDescent="0.3">
      <c r="A44312" s="24">
        <v>24.56</v>
      </c>
      <c r="J44312" s="25">
        <v>24.56</v>
      </c>
      <c r="K44312" s="26">
        <v>-0.45518119038941324</v>
      </c>
      <c r="N44312" s="13"/>
      <c r="O44312" s="12"/>
    </row>
    <row r="44313" spans="1:15" x14ac:dyDescent="0.3">
      <c r="A44313" s="24">
        <v>42.510000000000005</v>
      </c>
      <c r="J44313" s="25">
        <v>42.510000000000005</v>
      </c>
      <c r="K44313" s="26">
        <v>-0.41836561354003921</v>
      </c>
      <c r="N44313" s="13"/>
      <c r="O44313" s="12"/>
    </row>
    <row r="44314" spans="1:15" x14ac:dyDescent="0.3">
      <c r="A44314" s="24">
        <v>24.840000000000003</v>
      </c>
      <c r="J44314" s="25">
        <v>24.840000000000003</v>
      </c>
      <c r="K44314" s="26">
        <v>-0.45460690841070434</v>
      </c>
      <c r="N44314" s="13"/>
      <c r="O44314" s="12"/>
    </row>
    <row r="44315" spans="1:15" x14ac:dyDescent="0.3">
      <c r="A44315" s="24">
        <v>20.88</v>
      </c>
      <c r="J44315" s="25">
        <v>20.88</v>
      </c>
      <c r="K44315" s="26">
        <v>-0.46272889639530168</v>
      </c>
      <c r="N44315" s="13"/>
      <c r="O44315" s="12"/>
    </row>
    <row r="44316" spans="1:15" x14ac:dyDescent="0.3">
      <c r="A44316" s="24">
        <v>15.959999999999997</v>
      </c>
      <c r="J44316" s="25">
        <v>15.959999999999997</v>
      </c>
      <c r="K44316" s="26">
        <v>-0.47281985116404374</v>
      </c>
      <c r="N44316" s="13"/>
      <c r="O44316" s="12"/>
    </row>
    <row r="44317" spans="1:15" x14ac:dyDescent="0.3">
      <c r="A44317" s="24">
        <v>26.009999999999998</v>
      </c>
      <c r="J44317" s="25">
        <v>26.009999999999998</v>
      </c>
      <c r="K44317" s="26">
        <v>-0.45220723014252789</v>
      </c>
      <c r="N44317" s="13"/>
      <c r="O44317" s="12"/>
    </row>
    <row r="44318" spans="1:15" x14ac:dyDescent="0.3">
      <c r="A44318" s="24">
        <v>22.080000000000002</v>
      </c>
      <c r="J44318" s="25">
        <v>22.080000000000002</v>
      </c>
      <c r="K44318" s="26">
        <v>-0.46026768791512063</v>
      </c>
      <c r="N44318" s="13"/>
      <c r="O44318" s="12"/>
    </row>
    <row r="44319" spans="1:15" x14ac:dyDescent="0.3">
      <c r="A44319" s="24">
        <v>17.88</v>
      </c>
      <c r="J44319" s="25">
        <v>17.88</v>
      </c>
      <c r="K44319" s="26">
        <v>-0.46888191759575415</v>
      </c>
      <c r="N44319" s="13"/>
      <c r="O44319" s="12"/>
    </row>
    <row r="44320" spans="1:15" x14ac:dyDescent="0.3">
      <c r="A44320" s="24">
        <v>17.64</v>
      </c>
      <c r="J44320" s="25">
        <v>17.64</v>
      </c>
      <c r="K44320" s="26">
        <v>-0.46937415929179038</v>
      </c>
      <c r="N44320" s="13"/>
      <c r="O44320" s="12"/>
    </row>
    <row r="44321" spans="1:15" x14ac:dyDescent="0.3">
      <c r="A44321" s="24">
        <v>19.71</v>
      </c>
      <c r="J44321" s="25">
        <v>19.71</v>
      </c>
      <c r="K44321" s="26">
        <v>-0.46512857466347812</v>
      </c>
      <c r="N44321" s="13"/>
      <c r="O44321" s="12"/>
    </row>
    <row r="44322" spans="1:15" x14ac:dyDescent="0.3">
      <c r="A44322" s="24">
        <v>12.348000000000001</v>
      </c>
      <c r="J44322" s="25">
        <v>12.348000000000001</v>
      </c>
      <c r="K44322" s="26">
        <v>-0.48022808868938849</v>
      </c>
      <c r="N44322" s="13"/>
      <c r="O44322" s="12"/>
    </row>
    <row r="44323" spans="1:15" x14ac:dyDescent="0.3">
      <c r="A44323" s="24">
        <v>22.104000000000003</v>
      </c>
      <c r="J44323" s="25">
        <v>22.104000000000003</v>
      </c>
      <c r="K44323" s="26">
        <v>-0.460218463745517</v>
      </c>
      <c r="N44323" s="13"/>
      <c r="O44323" s="12"/>
    </row>
    <row r="44324" spans="1:15" x14ac:dyDescent="0.3">
      <c r="A44324" s="24">
        <v>4.8149999999999995</v>
      </c>
      <c r="J44324" s="25">
        <v>4.8149999999999995</v>
      </c>
      <c r="K44324" s="26">
        <v>-0.49567832492372471</v>
      </c>
      <c r="N44324" s="13"/>
      <c r="O44324" s="12"/>
    </row>
    <row r="44325" spans="1:15" x14ac:dyDescent="0.3">
      <c r="A44325" s="24">
        <v>19.512</v>
      </c>
      <c r="J44325" s="25">
        <v>19.512</v>
      </c>
      <c r="K44325" s="26">
        <v>-0.46553467406270799</v>
      </c>
      <c r="N44325" s="13"/>
      <c r="O44325" s="12"/>
    </row>
    <row r="44326" spans="1:15" x14ac:dyDescent="0.3">
      <c r="A44326" s="24">
        <v>21.09</v>
      </c>
      <c r="J44326" s="25">
        <v>21.09</v>
      </c>
      <c r="K44326" s="26">
        <v>-0.46229818491126995</v>
      </c>
      <c r="N44326" s="13"/>
      <c r="O44326" s="12"/>
    </row>
    <row r="44327" spans="1:15" x14ac:dyDescent="0.3">
      <c r="A44327" s="24">
        <v>20.184000000000001</v>
      </c>
      <c r="J44327" s="25">
        <v>20.184000000000001</v>
      </c>
      <c r="K44327" s="26">
        <v>-0.46415639731380665</v>
      </c>
      <c r="N44327" s="13"/>
      <c r="O44327" s="12"/>
    </row>
    <row r="44328" spans="1:15" x14ac:dyDescent="0.3">
      <c r="A44328" s="24">
        <v>15.899999999999999</v>
      </c>
      <c r="J44328" s="25">
        <v>15.899999999999999</v>
      </c>
      <c r="K44328" s="26">
        <v>-0.47294291158805279</v>
      </c>
      <c r="N44328" s="13"/>
      <c r="O44328" s="12"/>
    </row>
    <row r="44329" spans="1:15" x14ac:dyDescent="0.3">
      <c r="A44329" s="24">
        <v>22.92</v>
      </c>
      <c r="J44329" s="25">
        <v>22.92</v>
      </c>
      <c r="K44329" s="26">
        <v>-0.45854484197899392</v>
      </c>
      <c r="N44329" s="13"/>
      <c r="O44329" s="12"/>
    </row>
    <row r="44330" spans="1:15" x14ac:dyDescent="0.3">
      <c r="A44330" s="24">
        <v>18.16</v>
      </c>
      <c r="J44330" s="25">
        <v>18.16</v>
      </c>
      <c r="K44330" s="26">
        <v>-0.46830763561704525</v>
      </c>
      <c r="N44330" s="13"/>
      <c r="O44330" s="12"/>
    </row>
    <row r="44331" spans="1:15" x14ac:dyDescent="0.3">
      <c r="A44331" s="24">
        <v>21.48</v>
      </c>
      <c r="J44331" s="25">
        <v>21.48</v>
      </c>
      <c r="K44331" s="26">
        <v>-0.46149829215521115</v>
      </c>
      <c r="N44331" s="13"/>
      <c r="O44331" s="12"/>
    </row>
    <row r="44332" spans="1:15" x14ac:dyDescent="0.3">
      <c r="A44332" s="24">
        <v>13.760000000000002</v>
      </c>
      <c r="J44332" s="25">
        <v>13.760000000000002</v>
      </c>
      <c r="K44332" s="26">
        <v>-0.47733206671104222</v>
      </c>
      <c r="N44332" s="13"/>
      <c r="O44332" s="12"/>
    </row>
    <row r="44333" spans="1:15" x14ac:dyDescent="0.3">
      <c r="A44333" s="24">
        <v>22.2</v>
      </c>
      <c r="J44333" s="25">
        <v>22.2</v>
      </c>
      <c r="K44333" s="26">
        <v>-0.46002156706710257</v>
      </c>
      <c r="N44333" s="13"/>
      <c r="O44333" s="12"/>
    </row>
    <row r="44334" spans="1:15" x14ac:dyDescent="0.3">
      <c r="A44334" s="24">
        <v>22.76</v>
      </c>
      <c r="J44334" s="25">
        <v>22.76</v>
      </c>
      <c r="K44334" s="26">
        <v>-0.45887300310968476</v>
      </c>
      <c r="N44334" s="13"/>
      <c r="O44334" s="12"/>
    </row>
    <row r="44335" spans="1:15" x14ac:dyDescent="0.3">
      <c r="A44335" s="24">
        <v>19.835999999999995</v>
      </c>
      <c r="J44335" s="25">
        <v>19.835999999999995</v>
      </c>
      <c r="K44335" s="26">
        <v>-0.46487014777305913</v>
      </c>
      <c r="N44335" s="13"/>
      <c r="O44335" s="12"/>
    </row>
    <row r="44336" spans="1:15" x14ac:dyDescent="0.3">
      <c r="A44336" s="24">
        <v>22.788</v>
      </c>
      <c r="J44336" s="25">
        <v>22.788</v>
      </c>
      <c r="K44336" s="26">
        <v>-0.45881557491181385</v>
      </c>
      <c r="N44336" s="13"/>
      <c r="O44336" s="12"/>
    </row>
    <row r="44337" spans="1:15" x14ac:dyDescent="0.3">
      <c r="A44337" s="24">
        <v>13.680000000000001</v>
      </c>
      <c r="J44337" s="25">
        <v>13.680000000000001</v>
      </c>
      <c r="K44337" s="26">
        <v>-0.47749614727638762</v>
      </c>
      <c r="N44337" s="13"/>
      <c r="O44337" s="12"/>
    </row>
    <row r="44338" spans="1:15" x14ac:dyDescent="0.3">
      <c r="A44338" s="24">
        <v>23.400000000000006</v>
      </c>
      <c r="J44338" s="25">
        <v>23.400000000000006</v>
      </c>
      <c r="K44338" s="26">
        <v>-0.45756035858692157</v>
      </c>
      <c r="N44338" s="13"/>
      <c r="O44338" s="12"/>
    </row>
    <row r="44339" spans="1:15" x14ac:dyDescent="0.3">
      <c r="A44339" s="24">
        <v>8.879999999999999</v>
      </c>
      <c r="J44339" s="25">
        <v>8.879999999999999</v>
      </c>
      <c r="K44339" s="26">
        <v>-0.48734098119711161</v>
      </c>
      <c r="N44339" s="13"/>
      <c r="O44339" s="12"/>
    </row>
    <row r="44340" spans="1:15" x14ac:dyDescent="0.3">
      <c r="A44340" s="24">
        <v>22.463999999999995</v>
      </c>
      <c r="J44340" s="25">
        <v>22.463999999999995</v>
      </c>
      <c r="K44340" s="26">
        <v>-0.45948010120146277</v>
      </c>
      <c r="N44340" s="13"/>
      <c r="O44340" s="12"/>
    </row>
    <row r="44341" spans="1:15" x14ac:dyDescent="0.3">
      <c r="A44341" s="24">
        <v>12.060000000000002</v>
      </c>
      <c r="J44341" s="25">
        <v>12.060000000000002</v>
      </c>
      <c r="K44341" s="26">
        <v>-0.48081877872463197</v>
      </c>
      <c r="N44341" s="13"/>
      <c r="O44341" s="12"/>
    </row>
    <row r="44342" spans="1:15" x14ac:dyDescent="0.3">
      <c r="A44342" s="24">
        <v>22.200000000000003</v>
      </c>
      <c r="J44342" s="25">
        <v>22.200000000000003</v>
      </c>
      <c r="K44342" s="26">
        <v>-0.46002156706710257</v>
      </c>
      <c r="N44342" s="13"/>
      <c r="O44342" s="12"/>
    </row>
    <row r="44343" spans="1:15" x14ac:dyDescent="0.3">
      <c r="A44343" s="24">
        <v>86.94</v>
      </c>
      <c r="J44343" s="25">
        <v>86.94</v>
      </c>
      <c r="K44343" s="26">
        <v>-0.32723936956133787</v>
      </c>
      <c r="N44343" s="13"/>
      <c r="O44343" s="12"/>
    </row>
    <row r="44344" spans="1:15" x14ac:dyDescent="0.3">
      <c r="A44344" s="24">
        <v>23.880000000000003</v>
      </c>
      <c r="J44344" s="25">
        <v>23.880000000000003</v>
      </c>
      <c r="K44344" s="26">
        <v>-0.45657587519484916</v>
      </c>
      <c r="N44344" s="13"/>
      <c r="O44344" s="12"/>
    </row>
    <row r="44345" spans="1:15" x14ac:dyDescent="0.3">
      <c r="A44345" s="24">
        <v>15.899999999999999</v>
      </c>
      <c r="J44345" s="25">
        <v>15.899999999999999</v>
      </c>
      <c r="K44345" s="26">
        <v>-0.47294291158805279</v>
      </c>
      <c r="N44345" s="13"/>
      <c r="O44345" s="12"/>
    </row>
    <row r="44346" spans="1:15" x14ac:dyDescent="0.3">
      <c r="A44346" s="24">
        <v>22.705200000000001</v>
      </c>
      <c r="J44346" s="25">
        <v>22.705200000000001</v>
      </c>
      <c r="K44346" s="26">
        <v>-0.4589853982969464</v>
      </c>
      <c r="N44346" s="13"/>
      <c r="O44346" s="12"/>
    </row>
    <row r="44347" spans="1:15" x14ac:dyDescent="0.3">
      <c r="A44347" s="24">
        <v>11.606999999999999</v>
      </c>
      <c r="J44347" s="25">
        <v>11.606999999999999</v>
      </c>
      <c r="K44347" s="26">
        <v>-0.48174788492590032</v>
      </c>
      <c r="N44347" s="13"/>
      <c r="O44347" s="12"/>
    </row>
    <row r="44348" spans="1:15" x14ac:dyDescent="0.3">
      <c r="A44348" s="24">
        <v>47.249999999999986</v>
      </c>
      <c r="J44348" s="25">
        <v>47.249999999999986</v>
      </c>
      <c r="K44348" s="26">
        <v>-0.40864384004332427</v>
      </c>
      <c r="N44348" s="13"/>
      <c r="O44348" s="12"/>
    </row>
    <row r="44349" spans="1:15" x14ac:dyDescent="0.3">
      <c r="A44349" s="24">
        <v>28.432499999999997</v>
      </c>
      <c r="J44349" s="25">
        <v>28.432499999999997</v>
      </c>
      <c r="K44349" s="26">
        <v>-0.44723866552316249</v>
      </c>
      <c r="N44349" s="13"/>
      <c r="O44349" s="12"/>
    </row>
    <row r="44350" spans="1:15" x14ac:dyDescent="0.3">
      <c r="A44350" s="24">
        <v>13.483200000000002</v>
      </c>
      <c r="J44350" s="25">
        <v>13.483200000000002</v>
      </c>
      <c r="K44350" s="26">
        <v>-0.47789978546713729</v>
      </c>
      <c r="N44350" s="13"/>
      <c r="O44350" s="12"/>
    </row>
    <row r="44351" spans="1:15" x14ac:dyDescent="0.3">
      <c r="A44351" s="24">
        <v>49.931999999999995</v>
      </c>
      <c r="J44351" s="25">
        <v>49.931999999999995</v>
      </c>
      <c r="K44351" s="26">
        <v>-0.40314303909011978</v>
      </c>
      <c r="N44351" s="13"/>
      <c r="O44351" s="12"/>
    </row>
    <row r="44352" spans="1:15" x14ac:dyDescent="0.3">
      <c r="A44352" s="24">
        <v>27.42</v>
      </c>
      <c r="J44352" s="25">
        <v>27.42</v>
      </c>
      <c r="K44352" s="26">
        <v>-0.44931531017831522</v>
      </c>
      <c r="N44352" s="13"/>
      <c r="O44352" s="12"/>
    </row>
    <row r="44353" spans="1:15" x14ac:dyDescent="0.3">
      <c r="A44353" s="24">
        <v>14.094000000000001</v>
      </c>
      <c r="J44353" s="25">
        <v>14.094000000000001</v>
      </c>
      <c r="K44353" s="26">
        <v>-0.4766470303507252</v>
      </c>
      <c r="N44353" s="13"/>
      <c r="O44353" s="12"/>
    </row>
    <row r="44354" spans="1:15" x14ac:dyDescent="0.3">
      <c r="A44354" s="24">
        <v>19.3</v>
      </c>
      <c r="J44354" s="25">
        <v>19.3</v>
      </c>
      <c r="K44354" s="26">
        <v>-0.46596948756087325</v>
      </c>
      <c r="N44354" s="13"/>
      <c r="O44354" s="12"/>
    </row>
    <row r="44355" spans="1:15" x14ac:dyDescent="0.3">
      <c r="A44355" s="24">
        <v>45.480000000000004</v>
      </c>
      <c r="J44355" s="25">
        <v>45.480000000000004</v>
      </c>
      <c r="K44355" s="26">
        <v>-0.41227412255159118</v>
      </c>
      <c r="N44355" s="13"/>
      <c r="O44355" s="12"/>
    </row>
    <row r="44356" spans="1:15" x14ac:dyDescent="0.3">
      <c r="A44356" s="24">
        <v>24.56</v>
      </c>
      <c r="J44356" s="25">
        <v>24.56</v>
      </c>
      <c r="K44356" s="26">
        <v>-0.45518119038941324</v>
      </c>
      <c r="N44356" s="13"/>
      <c r="O44356" s="12"/>
    </row>
    <row r="44357" spans="1:15" x14ac:dyDescent="0.3">
      <c r="A44357" s="24">
        <v>39.76</v>
      </c>
      <c r="J44357" s="25">
        <v>39.76</v>
      </c>
      <c r="K44357" s="26">
        <v>-0.42400588297378733</v>
      </c>
      <c r="N44357" s="13"/>
      <c r="O44357" s="12"/>
    </row>
    <row r="44358" spans="1:15" x14ac:dyDescent="0.3">
      <c r="A44358" s="24">
        <v>13.128</v>
      </c>
      <c r="J44358" s="25">
        <v>13.128</v>
      </c>
      <c r="K44358" s="26">
        <v>-0.4786283031772709</v>
      </c>
      <c r="N44358" s="13"/>
      <c r="O44358" s="12"/>
    </row>
    <row r="44359" spans="1:15" x14ac:dyDescent="0.3">
      <c r="A44359" s="24">
        <v>15.552000000000003</v>
      </c>
      <c r="J44359" s="25">
        <v>15.552000000000003</v>
      </c>
      <c r="K44359" s="26">
        <v>-0.47365666204730528</v>
      </c>
      <c r="N44359" s="13"/>
      <c r="O44359" s="12"/>
    </row>
    <row r="44360" spans="1:15" x14ac:dyDescent="0.3">
      <c r="A44360" s="24">
        <v>7.7520000000000007</v>
      </c>
      <c r="J44360" s="25">
        <v>7.7520000000000007</v>
      </c>
      <c r="K44360" s="26">
        <v>-0.48965451716848174</v>
      </c>
      <c r="N44360" s="13"/>
      <c r="O44360" s="12"/>
    </row>
    <row r="44361" spans="1:15" x14ac:dyDescent="0.3">
      <c r="A44361" s="24">
        <v>16.656000000000002</v>
      </c>
      <c r="J44361" s="25">
        <v>16.656000000000002</v>
      </c>
      <c r="K44361" s="26">
        <v>-0.47139235024553877</v>
      </c>
      <c r="N44361" s="13"/>
      <c r="O44361" s="12"/>
    </row>
    <row r="44362" spans="1:15" x14ac:dyDescent="0.3">
      <c r="A44362" s="24">
        <v>13.76</v>
      </c>
      <c r="J44362" s="25">
        <v>13.76</v>
      </c>
      <c r="K44362" s="26">
        <v>-0.47733206671104222</v>
      </c>
      <c r="N44362" s="13"/>
      <c r="O44362" s="12"/>
    </row>
    <row r="44363" spans="1:15" x14ac:dyDescent="0.3">
      <c r="A44363" s="24">
        <v>22.450000000000003</v>
      </c>
      <c r="J44363" s="25">
        <v>22.450000000000003</v>
      </c>
      <c r="K44363" s="26">
        <v>-0.45950881530039822</v>
      </c>
      <c r="N44363" s="13"/>
      <c r="O44363" s="12"/>
    </row>
    <row r="44364" spans="1:15" x14ac:dyDescent="0.3">
      <c r="A44364" s="24">
        <v>13.428000000000003</v>
      </c>
      <c r="J44364" s="25">
        <v>13.428000000000003</v>
      </c>
      <c r="K44364" s="26">
        <v>-0.47801300105722566</v>
      </c>
      <c r="N44364" s="13"/>
      <c r="O44364" s="12"/>
    </row>
    <row r="44365" spans="1:15" x14ac:dyDescent="0.3">
      <c r="A44365" s="24">
        <v>12.78</v>
      </c>
      <c r="J44365" s="25">
        <v>12.78</v>
      </c>
      <c r="K44365" s="26">
        <v>-0.47934205363652338</v>
      </c>
      <c r="N44365" s="13"/>
      <c r="O44365" s="12"/>
    </row>
    <row r="44366" spans="1:15" x14ac:dyDescent="0.3">
      <c r="A44366" s="24">
        <v>14.399999999999999</v>
      </c>
      <c r="J44366" s="25">
        <v>14.399999999999999</v>
      </c>
      <c r="K44366" s="26">
        <v>-0.47601942218827903</v>
      </c>
      <c r="N44366" s="13"/>
      <c r="O44366" s="12"/>
    </row>
    <row r="44367" spans="1:15" x14ac:dyDescent="0.3">
      <c r="A44367" s="24">
        <v>14.301000000000002</v>
      </c>
      <c r="J44367" s="25">
        <v>14.301000000000002</v>
      </c>
      <c r="K44367" s="26">
        <v>-0.47622247188789396</v>
      </c>
      <c r="N44367" s="13"/>
      <c r="O44367" s="12"/>
    </row>
    <row r="44368" spans="1:15" x14ac:dyDescent="0.3">
      <c r="A44368" s="24">
        <v>14.88</v>
      </c>
      <c r="J44368" s="25">
        <v>14.88</v>
      </c>
      <c r="K44368" s="26">
        <v>-0.47503493879620662</v>
      </c>
      <c r="N44368" s="13"/>
      <c r="O44368" s="12"/>
    </row>
    <row r="44369" spans="1:15" x14ac:dyDescent="0.3">
      <c r="A44369" s="24">
        <v>13.48</v>
      </c>
      <c r="J44369" s="25">
        <v>13.48</v>
      </c>
      <c r="K44369" s="26">
        <v>-0.47790634868975113</v>
      </c>
      <c r="N44369" s="13"/>
      <c r="O44369" s="12"/>
    </row>
    <row r="44370" spans="1:15" x14ac:dyDescent="0.3">
      <c r="A44370" s="24">
        <v>23.04</v>
      </c>
      <c r="J44370" s="25">
        <v>23.04</v>
      </c>
      <c r="K44370" s="26">
        <v>-0.45829872113097586</v>
      </c>
      <c r="N44370" s="13"/>
      <c r="O44370" s="12"/>
    </row>
    <row r="44371" spans="1:15" x14ac:dyDescent="0.3">
      <c r="A44371" s="24">
        <v>18.144000000000002</v>
      </c>
      <c r="J44371" s="25">
        <v>18.144000000000002</v>
      </c>
      <c r="K44371" s="26">
        <v>-0.46834045173011429</v>
      </c>
      <c r="N44371" s="13"/>
      <c r="O44371" s="12"/>
    </row>
    <row r="44372" spans="1:15" x14ac:dyDescent="0.3">
      <c r="A44372" s="24">
        <v>19.98</v>
      </c>
      <c r="J44372" s="25">
        <v>19.98</v>
      </c>
      <c r="K44372" s="26">
        <v>-0.46457480275543744</v>
      </c>
      <c r="N44372" s="13"/>
      <c r="O44372" s="12"/>
    </row>
    <row r="44373" spans="1:15" x14ac:dyDescent="0.3">
      <c r="A44373" s="24">
        <v>7.9200000000000008</v>
      </c>
      <c r="J44373" s="25">
        <v>7.9200000000000008</v>
      </c>
      <c r="K44373" s="26">
        <v>-0.48930994798125643</v>
      </c>
      <c r="N44373" s="13"/>
      <c r="O44373" s="12"/>
    </row>
    <row r="44374" spans="1:15" x14ac:dyDescent="0.3">
      <c r="A44374" s="24">
        <v>11.172000000000001</v>
      </c>
      <c r="J44374" s="25">
        <v>11.172000000000001</v>
      </c>
      <c r="K44374" s="26">
        <v>-0.48264007299996592</v>
      </c>
      <c r="N44374" s="13"/>
      <c r="O44374" s="12"/>
    </row>
    <row r="44375" spans="1:15" x14ac:dyDescent="0.3">
      <c r="A44375" s="24">
        <v>24.03</v>
      </c>
      <c r="J44375" s="25">
        <v>24.03</v>
      </c>
      <c r="K44375" s="26">
        <v>-0.45626822413482654</v>
      </c>
      <c r="N44375" s="13"/>
      <c r="O44375" s="12"/>
    </row>
    <row r="44376" spans="1:15" x14ac:dyDescent="0.3">
      <c r="A44376" s="24">
        <v>17.490000000000002</v>
      </c>
      <c r="J44376" s="25">
        <v>17.490000000000002</v>
      </c>
      <c r="K44376" s="26">
        <v>-0.46968181035181295</v>
      </c>
      <c r="N44376" s="13"/>
      <c r="O44376" s="12"/>
    </row>
    <row r="44377" spans="1:15" x14ac:dyDescent="0.3">
      <c r="A44377" s="24">
        <v>26.628</v>
      </c>
      <c r="J44377" s="25">
        <v>26.628</v>
      </c>
      <c r="K44377" s="26">
        <v>-0.45093970777523473</v>
      </c>
      <c r="N44377" s="13"/>
      <c r="O44377" s="12"/>
    </row>
    <row r="44378" spans="1:15" x14ac:dyDescent="0.3">
      <c r="A44378" s="24">
        <v>14.28</v>
      </c>
      <c r="J44378" s="25">
        <v>14.28</v>
      </c>
      <c r="K44378" s="26">
        <v>-0.47626554303629715</v>
      </c>
      <c r="N44378" s="13"/>
      <c r="O44378" s="12"/>
    </row>
    <row r="44379" spans="1:15" x14ac:dyDescent="0.3">
      <c r="A44379" s="24">
        <v>11.34</v>
      </c>
      <c r="J44379" s="25">
        <v>11.34</v>
      </c>
      <c r="K44379" s="26">
        <v>-0.48229550381274056</v>
      </c>
      <c r="N44379" s="13"/>
      <c r="O44379" s="12"/>
    </row>
    <row r="44380" spans="1:15" x14ac:dyDescent="0.3">
      <c r="A44380" s="24">
        <v>11.43</v>
      </c>
      <c r="J44380" s="25">
        <v>11.43</v>
      </c>
      <c r="K44380" s="26">
        <v>-0.482110913176727</v>
      </c>
      <c r="N44380" s="13"/>
      <c r="O44380" s="12"/>
    </row>
    <row r="44381" spans="1:15" x14ac:dyDescent="0.3">
      <c r="A44381" s="24">
        <v>21.48</v>
      </c>
      <c r="J44381" s="25">
        <v>21.48</v>
      </c>
      <c r="K44381" s="26">
        <v>-0.46149829215521115</v>
      </c>
      <c r="N44381" s="13"/>
      <c r="O44381" s="12"/>
    </row>
    <row r="44382" spans="1:15" x14ac:dyDescent="0.3">
      <c r="A44382" s="24">
        <v>12.276000000000002</v>
      </c>
      <c r="J44382" s="25">
        <v>12.276000000000002</v>
      </c>
      <c r="K44382" s="26">
        <v>-0.48037576119819936</v>
      </c>
      <c r="N44382" s="13"/>
      <c r="O44382" s="12"/>
    </row>
    <row r="44383" spans="1:15" x14ac:dyDescent="0.3">
      <c r="A44383" s="24">
        <v>13.584000000000001</v>
      </c>
      <c r="J44383" s="25">
        <v>13.584000000000001</v>
      </c>
      <c r="K44383" s="26">
        <v>-0.47769304395480211</v>
      </c>
      <c r="N44383" s="13"/>
      <c r="O44383" s="12"/>
    </row>
    <row r="44384" spans="1:15" x14ac:dyDescent="0.3">
      <c r="A44384" s="24">
        <v>17.88</v>
      </c>
      <c r="J44384" s="25">
        <v>17.88</v>
      </c>
      <c r="K44384" s="26">
        <v>-0.46888191759575415</v>
      </c>
      <c r="N44384" s="13"/>
      <c r="O44384" s="12"/>
    </row>
    <row r="44385" spans="1:15" x14ac:dyDescent="0.3">
      <c r="A44385" s="24">
        <v>12.54</v>
      </c>
      <c r="J44385" s="25">
        <v>12.54</v>
      </c>
      <c r="K44385" s="26">
        <v>-0.47983429533255961</v>
      </c>
      <c r="N44385" s="13"/>
      <c r="O44385" s="12"/>
    </row>
    <row r="44386" spans="1:15" x14ac:dyDescent="0.3">
      <c r="A44386" s="24">
        <v>30.78</v>
      </c>
      <c r="J44386" s="25">
        <v>30.78</v>
      </c>
      <c r="K44386" s="26">
        <v>-0.44242392643380846</v>
      </c>
      <c r="N44386" s="13"/>
      <c r="O44386" s="12"/>
    </row>
    <row r="44387" spans="1:15" x14ac:dyDescent="0.3">
      <c r="A44387" s="24">
        <v>21.143999999999998</v>
      </c>
      <c r="J44387" s="25">
        <v>21.143999999999998</v>
      </c>
      <c r="K44387" s="26">
        <v>-0.46218743052966182</v>
      </c>
      <c r="N44387" s="13"/>
      <c r="O44387" s="12"/>
    </row>
    <row r="44388" spans="1:15" x14ac:dyDescent="0.3">
      <c r="A44388" s="24">
        <v>11.184000000000001</v>
      </c>
      <c r="J44388" s="25">
        <v>11.184000000000001</v>
      </c>
      <c r="K44388" s="26">
        <v>-0.48261546091516411</v>
      </c>
      <c r="N44388" s="13"/>
      <c r="O44388" s="12"/>
    </row>
    <row r="44389" spans="1:15" x14ac:dyDescent="0.3">
      <c r="A44389" s="24">
        <v>24.720000000000002</v>
      </c>
      <c r="J44389" s="25">
        <v>24.720000000000002</v>
      </c>
      <c r="K44389" s="26">
        <v>-0.45485302925872245</v>
      </c>
      <c r="N44389" s="13"/>
      <c r="O44389" s="12"/>
    </row>
    <row r="44390" spans="1:15" x14ac:dyDescent="0.3">
      <c r="A44390" s="24">
        <v>20.939999999999998</v>
      </c>
      <c r="J44390" s="25">
        <v>20.939999999999998</v>
      </c>
      <c r="K44390" s="26">
        <v>-0.46260583597129262</v>
      </c>
      <c r="N44390" s="13"/>
      <c r="O44390" s="12"/>
    </row>
    <row r="44391" spans="1:15" x14ac:dyDescent="0.3">
      <c r="A44391" s="24">
        <v>13.644</v>
      </c>
      <c r="J44391" s="25">
        <v>13.644</v>
      </c>
      <c r="K44391" s="26">
        <v>-0.47756998353079305</v>
      </c>
      <c r="N44391" s="13"/>
      <c r="O44391" s="12"/>
    </row>
    <row r="44392" spans="1:15" x14ac:dyDescent="0.3">
      <c r="A44392" s="24">
        <v>18.419999999999998</v>
      </c>
      <c r="J44392" s="25">
        <v>18.419999999999998</v>
      </c>
      <c r="K44392" s="26">
        <v>-0.46777437377967274</v>
      </c>
      <c r="N44392" s="13"/>
      <c r="O44392" s="12"/>
    </row>
    <row r="44393" spans="1:15" x14ac:dyDescent="0.3">
      <c r="A44393" s="24">
        <v>8.952</v>
      </c>
      <c r="J44393" s="25">
        <v>8.952</v>
      </c>
      <c r="K44393" s="26">
        <v>-0.48719330868830074</v>
      </c>
      <c r="N44393" s="13"/>
      <c r="O44393" s="12"/>
    </row>
    <row r="44394" spans="1:15" x14ac:dyDescent="0.3">
      <c r="A44394" s="24">
        <v>21.96</v>
      </c>
      <c r="J44394" s="25">
        <v>21.96</v>
      </c>
      <c r="K44394" s="26">
        <v>-0.46051380876313874</v>
      </c>
      <c r="N44394" s="13"/>
      <c r="O44394" s="12"/>
    </row>
    <row r="44395" spans="1:15" x14ac:dyDescent="0.3">
      <c r="A44395" s="24">
        <v>20.100000000000005</v>
      </c>
      <c r="J44395" s="25">
        <v>20.100000000000005</v>
      </c>
      <c r="K44395" s="26">
        <v>-0.46432868190741933</v>
      </c>
      <c r="N44395" s="13"/>
      <c r="O44395" s="12"/>
    </row>
    <row r="44396" spans="1:15" x14ac:dyDescent="0.3">
      <c r="A44396" s="24">
        <v>25.16</v>
      </c>
      <c r="J44396" s="25">
        <v>25.16</v>
      </c>
      <c r="K44396" s="26">
        <v>-0.45395058614932277</v>
      </c>
      <c r="N44396" s="13"/>
      <c r="O44396" s="12"/>
    </row>
    <row r="44397" spans="1:15" x14ac:dyDescent="0.3">
      <c r="A44397" s="24">
        <v>27.179999999999996</v>
      </c>
      <c r="J44397" s="25">
        <v>27.179999999999996</v>
      </c>
      <c r="K44397" s="26">
        <v>-0.4498075518743514</v>
      </c>
      <c r="N44397" s="13"/>
      <c r="O44397" s="12"/>
    </row>
    <row r="44398" spans="1:15" x14ac:dyDescent="0.3">
      <c r="A44398" s="24">
        <v>15.732000000000003</v>
      </c>
      <c r="J44398" s="25">
        <v>15.732000000000003</v>
      </c>
      <c r="K44398" s="26">
        <v>-0.4732874807752781</v>
      </c>
      <c r="N44398" s="13"/>
      <c r="O44398" s="12"/>
    </row>
    <row r="44399" spans="1:15" x14ac:dyDescent="0.3">
      <c r="A44399" s="24">
        <v>20.639999999999997</v>
      </c>
      <c r="J44399" s="25">
        <v>20.639999999999997</v>
      </c>
      <c r="K44399" s="26">
        <v>-0.46322113809133786</v>
      </c>
      <c r="N44399" s="13"/>
      <c r="O44399" s="12"/>
    </row>
    <row r="44400" spans="1:15" x14ac:dyDescent="0.3">
      <c r="A44400" s="24">
        <v>21.119999999999997</v>
      </c>
      <c r="J44400" s="25">
        <v>21.119999999999997</v>
      </c>
      <c r="K44400" s="26">
        <v>-0.46223665469926545</v>
      </c>
      <c r="N44400" s="13"/>
      <c r="O44400" s="12"/>
    </row>
    <row r="44401" spans="1:15" x14ac:dyDescent="0.3">
      <c r="A44401" s="24">
        <v>15.959999999999997</v>
      </c>
      <c r="J44401" s="25">
        <v>15.959999999999997</v>
      </c>
      <c r="K44401" s="26">
        <v>-0.47281985116404374</v>
      </c>
      <c r="N44401" s="13"/>
      <c r="O44401" s="12"/>
    </row>
    <row r="44402" spans="1:15" x14ac:dyDescent="0.3">
      <c r="A44402" s="24">
        <v>15.660000000000002</v>
      </c>
      <c r="J44402" s="25">
        <v>15.660000000000002</v>
      </c>
      <c r="K44402" s="26">
        <v>-0.47343515328408897</v>
      </c>
      <c r="N44402" s="13"/>
      <c r="O44402" s="12"/>
    </row>
    <row r="44403" spans="1:15" x14ac:dyDescent="0.3">
      <c r="A44403" s="24">
        <v>11.1045</v>
      </c>
      <c r="J44403" s="25">
        <v>11.1045</v>
      </c>
      <c r="K44403" s="26">
        <v>-0.48277851597697607</v>
      </c>
      <c r="N44403" s="13"/>
      <c r="O44403" s="12"/>
    </row>
    <row r="44404" spans="1:15" x14ac:dyDescent="0.3">
      <c r="A44404" s="24">
        <v>15.423</v>
      </c>
      <c r="J44404" s="25">
        <v>15.423</v>
      </c>
      <c r="K44404" s="26">
        <v>-0.47392124195892471</v>
      </c>
      <c r="N44404" s="13"/>
      <c r="O44404" s="12"/>
    </row>
    <row r="44405" spans="1:15" x14ac:dyDescent="0.3">
      <c r="A44405" s="24">
        <v>33.048000000000002</v>
      </c>
      <c r="J44405" s="25">
        <v>33.048000000000002</v>
      </c>
      <c r="K44405" s="26">
        <v>-0.43777224240626633</v>
      </c>
      <c r="N44405" s="13"/>
      <c r="O44405" s="12"/>
    </row>
    <row r="44406" spans="1:15" x14ac:dyDescent="0.3">
      <c r="A44406" s="24">
        <v>18.54</v>
      </c>
      <c r="J44406" s="25">
        <v>18.54</v>
      </c>
      <c r="K44406" s="26">
        <v>-0.46752825293165462</v>
      </c>
      <c r="N44406" s="13"/>
      <c r="O44406" s="12"/>
    </row>
    <row r="44407" spans="1:15" x14ac:dyDescent="0.3">
      <c r="A44407" s="24">
        <v>123.44999999999999</v>
      </c>
      <c r="J44407" s="25">
        <v>123.44999999999999</v>
      </c>
      <c r="K44407" s="26">
        <v>-0.25235710155183111</v>
      </c>
      <c r="N44407" s="13"/>
      <c r="O44407" s="12"/>
    </row>
    <row r="44408" spans="1:15" x14ac:dyDescent="0.3">
      <c r="A44408" s="24">
        <v>20.58</v>
      </c>
      <c r="J44408" s="25">
        <v>20.58</v>
      </c>
      <c r="K44408" s="26">
        <v>-0.46334419851534692</v>
      </c>
      <c r="N44408" s="13"/>
      <c r="O44408" s="12"/>
    </row>
    <row r="44409" spans="1:15" x14ac:dyDescent="0.3">
      <c r="A44409" s="24">
        <v>20.427000000000003</v>
      </c>
      <c r="J44409" s="25">
        <v>20.427000000000003</v>
      </c>
      <c r="K44409" s="26">
        <v>-0.46365800259656997</v>
      </c>
      <c r="N44409" s="13"/>
      <c r="O44409" s="12"/>
    </row>
    <row r="44410" spans="1:15" x14ac:dyDescent="0.3">
      <c r="A44410" s="24">
        <v>23.745000000000005</v>
      </c>
      <c r="J44410" s="25">
        <v>23.745000000000005</v>
      </c>
      <c r="K44410" s="26">
        <v>-0.45685276114886952</v>
      </c>
      <c r="N44410" s="13"/>
      <c r="O44410" s="12"/>
    </row>
    <row r="44411" spans="1:15" x14ac:dyDescent="0.3">
      <c r="A44411" s="24">
        <v>22.5</v>
      </c>
      <c r="J44411" s="25">
        <v>22.5</v>
      </c>
      <c r="K44411" s="26">
        <v>-0.45940626494705733</v>
      </c>
      <c r="N44411" s="13"/>
      <c r="O44411" s="12"/>
    </row>
    <row r="44412" spans="1:15" x14ac:dyDescent="0.3">
      <c r="A44412" s="24">
        <v>25.407000000000004</v>
      </c>
      <c r="J44412" s="25">
        <v>25.407000000000004</v>
      </c>
      <c r="K44412" s="26">
        <v>-0.4534439874038188</v>
      </c>
      <c r="N44412" s="13"/>
      <c r="O44412" s="12"/>
    </row>
    <row r="44413" spans="1:15" x14ac:dyDescent="0.3">
      <c r="A44413" s="24">
        <v>11.632500000000002</v>
      </c>
      <c r="J44413" s="25">
        <v>11.632500000000002</v>
      </c>
      <c r="K44413" s="26">
        <v>-0.48169558424569647</v>
      </c>
      <c r="N44413" s="13"/>
      <c r="O44413" s="12"/>
    </row>
    <row r="44414" spans="1:15" x14ac:dyDescent="0.3">
      <c r="A44414" s="24">
        <v>16.305</v>
      </c>
      <c r="J44414" s="25">
        <v>16.305</v>
      </c>
      <c r="K44414" s="26">
        <v>-0.47211225372599169</v>
      </c>
      <c r="N44414" s="13"/>
      <c r="O44414" s="12"/>
    </row>
    <row r="44415" spans="1:15" x14ac:dyDescent="0.3">
      <c r="A44415" s="24">
        <v>26.400000000000002</v>
      </c>
      <c r="J44415" s="25">
        <v>26.400000000000002</v>
      </c>
      <c r="K44415" s="26">
        <v>-0.45140733738646904</v>
      </c>
      <c r="N44415" s="13"/>
      <c r="O44415" s="12"/>
    </row>
    <row r="44416" spans="1:15" x14ac:dyDescent="0.3">
      <c r="A44416" s="24">
        <v>13.931999999999999</v>
      </c>
      <c r="J44416" s="25">
        <v>13.931999999999999</v>
      </c>
      <c r="K44416" s="26">
        <v>-0.47697929349554963</v>
      </c>
      <c r="N44416" s="13"/>
      <c r="O44416" s="12"/>
    </row>
    <row r="44417" spans="1:15" x14ac:dyDescent="0.3">
      <c r="A44417" s="24">
        <v>20.04</v>
      </c>
      <c r="J44417" s="25">
        <v>20.04</v>
      </c>
      <c r="K44417" s="26">
        <v>-0.46445174233142839</v>
      </c>
      <c r="N44417" s="13"/>
      <c r="O44417" s="12"/>
    </row>
    <row r="44418" spans="1:15" x14ac:dyDescent="0.3">
      <c r="A44418" s="24">
        <v>14.015999999999998</v>
      </c>
      <c r="J44418" s="25">
        <v>14.015999999999998</v>
      </c>
      <c r="K44418" s="26">
        <v>-0.47680700890193695</v>
      </c>
      <c r="N44418" s="13"/>
      <c r="O44418" s="12"/>
    </row>
    <row r="44419" spans="1:15" x14ac:dyDescent="0.3">
      <c r="A44419" s="24">
        <v>22.919999999999998</v>
      </c>
      <c r="J44419" s="25">
        <v>22.919999999999998</v>
      </c>
      <c r="K44419" s="26">
        <v>-0.45854484197899398</v>
      </c>
      <c r="N44419" s="13"/>
      <c r="O44419" s="12"/>
    </row>
    <row r="44420" spans="1:15" x14ac:dyDescent="0.3">
      <c r="A44420" s="24">
        <v>23.92</v>
      </c>
      <c r="J44420" s="25">
        <v>23.92</v>
      </c>
      <c r="K44420" s="26">
        <v>-0.45649383491217643</v>
      </c>
      <c r="N44420" s="13"/>
      <c r="O44420" s="12"/>
    </row>
    <row r="44421" spans="1:15" x14ac:dyDescent="0.3">
      <c r="A44421" s="24">
        <v>14.940000000000001</v>
      </c>
      <c r="J44421" s="25">
        <v>14.940000000000001</v>
      </c>
      <c r="K44421" s="26">
        <v>-0.47491187837219756</v>
      </c>
      <c r="N44421" s="13"/>
      <c r="O44421" s="12"/>
    </row>
    <row r="44422" spans="1:15" x14ac:dyDescent="0.3">
      <c r="A44422" s="24">
        <v>14.399999999999999</v>
      </c>
      <c r="J44422" s="25">
        <v>14.399999999999999</v>
      </c>
      <c r="K44422" s="26">
        <v>-0.47601942218827903</v>
      </c>
      <c r="N44422" s="13"/>
      <c r="O44422" s="12"/>
    </row>
    <row r="44423" spans="1:15" x14ac:dyDescent="0.3">
      <c r="A44423" s="24">
        <v>11.96</v>
      </c>
      <c r="J44423" s="25">
        <v>11.96</v>
      </c>
      <c r="K44423" s="26">
        <v>-0.48102387943131369</v>
      </c>
      <c r="N44423" s="13"/>
      <c r="O44423" s="12"/>
    </row>
    <row r="44424" spans="1:15" x14ac:dyDescent="0.3">
      <c r="A44424" s="24">
        <v>15.260000000000002</v>
      </c>
      <c r="J44424" s="25">
        <v>15.260000000000002</v>
      </c>
      <c r="K44424" s="26">
        <v>-0.47425555611081599</v>
      </c>
      <c r="N44424" s="13"/>
      <c r="O44424" s="12"/>
    </row>
    <row r="44425" spans="1:15" x14ac:dyDescent="0.3">
      <c r="A44425" s="24">
        <v>16.032</v>
      </c>
      <c r="J44425" s="25">
        <v>16.032</v>
      </c>
      <c r="K44425" s="26">
        <v>-0.47267217865523287</v>
      </c>
      <c r="N44425" s="13"/>
      <c r="O44425" s="12"/>
    </row>
    <row r="44426" spans="1:15" x14ac:dyDescent="0.3">
      <c r="A44426" s="24">
        <v>23.669999999999998</v>
      </c>
      <c r="J44426" s="25">
        <v>23.669999999999998</v>
      </c>
      <c r="K44426" s="26">
        <v>-0.45700658667888089</v>
      </c>
      <c r="N44426" s="13"/>
      <c r="O44426" s="12"/>
    </row>
    <row r="44427" spans="1:15" x14ac:dyDescent="0.3">
      <c r="A44427" s="24">
        <v>12.07</v>
      </c>
      <c r="J44427" s="25">
        <v>12.07</v>
      </c>
      <c r="K44427" s="26">
        <v>-0.4807982686539638</v>
      </c>
      <c r="N44427" s="13"/>
      <c r="O44427" s="12"/>
    </row>
    <row r="44428" spans="1:15" x14ac:dyDescent="0.3">
      <c r="A44428" s="24">
        <v>14.01</v>
      </c>
      <c r="J44428" s="25">
        <v>14.01</v>
      </c>
      <c r="K44428" s="26">
        <v>-0.47681931494433788</v>
      </c>
      <c r="N44428" s="13"/>
      <c r="O44428" s="12"/>
    </row>
    <row r="44429" spans="1:15" x14ac:dyDescent="0.3">
      <c r="A44429" s="24">
        <v>27.503999999999998</v>
      </c>
      <c r="J44429" s="25">
        <v>27.503999999999998</v>
      </c>
      <c r="K44429" s="26">
        <v>-0.44914302558470259</v>
      </c>
      <c r="N44429" s="13"/>
      <c r="O44429" s="12"/>
    </row>
    <row r="44430" spans="1:15" x14ac:dyDescent="0.3">
      <c r="A44430" s="24">
        <v>21.69</v>
      </c>
      <c r="J44430" s="25">
        <v>21.69</v>
      </c>
      <c r="K44430" s="26">
        <v>-0.46106758067117948</v>
      </c>
      <c r="N44430" s="13"/>
      <c r="O44430" s="12"/>
    </row>
    <row r="44431" spans="1:15" x14ac:dyDescent="0.3">
      <c r="A44431" s="24">
        <v>28.560000000000002</v>
      </c>
      <c r="J44431" s="25">
        <v>28.560000000000002</v>
      </c>
      <c r="K44431" s="26">
        <v>-0.44697716212214328</v>
      </c>
      <c r="N44431" s="13"/>
      <c r="O44431" s="12"/>
    </row>
    <row r="44432" spans="1:15" x14ac:dyDescent="0.3">
      <c r="A44432" s="24">
        <v>83.28</v>
      </c>
      <c r="J44432" s="25">
        <v>83.28</v>
      </c>
      <c r="K44432" s="26">
        <v>-0.33474605542588987</v>
      </c>
      <c r="N44432" s="13"/>
      <c r="O44432" s="12"/>
    </row>
    <row r="44433" spans="1:15" x14ac:dyDescent="0.3">
      <c r="A44433" s="24">
        <v>15.102000000000004</v>
      </c>
      <c r="J44433" s="25">
        <v>15.102000000000004</v>
      </c>
      <c r="K44433" s="26">
        <v>-0.47457961522737313</v>
      </c>
      <c r="N44433" s="13"/>
      <c r="O44433" s="12"/>
    </row>
    <row r="44434" spans="1:15" x14ac:dyDescent="0.3">
      <c r="A44434" s="24">
        <v>20.58</v>
      </c>
      <c r="J44434" s="25">
        <v>20.58</v>
      </c>
      <c r="K44434" s="26">
        <v>-0.46334419851534692</v>
      </c>
      <c r="N44434" s="13"/>
      <c r="O44434" s="12"/>
    </row>
    <row r="44435" spans="1:15" x14ac:dyDescent="0.3">
      <c r="A44435" s="24">
        <v>11.280000000000001</v>
      </c>
      <c r="J44435" s="25">
        <v>11.280000000000001</v>
      </c>
      <c r="K44435" s="26">
        <v>-0.48241856423674961</v>
      </c>
      <c r="N44435" s="13"/>
      <c r="O44435" s="12"/>
    </row>
    <row r="44436" spans="1:15" x14ac:dyDescent="0.3">
      <c r="A44436" s="24">
        <v>26.46</v>
      </c>
      <c r="J44436" s="25">
        <v>26.46</v>
      </c>
      <c r="K44436" s="26">
        <v>-0.45128427696245998</v>
      </c>
      <c r="N44436" s="13"/>
      <c r="O44436" s="12"/>
    </row>
    <row r="44437" spans="1:15" x14ac:dyDescent="0.3">
      <c r="A44437" s="24">
        <v>14.399999999999999</v>
      </c>
      <c r="J44437" s="25">
        <v>14.399999999999999</v>
      </c>
      <c r="K44437" s="26">
        <v>-0.47601942218827903</v>
      </c>
      <c r="N44437" s="13"/>
      <c r="O44437" s="12"/>
    </row>
    <row r="44438" spans="1:15" x14ac:dyDescent="0.3">
      <c r="A44438" s="24">
        <v>17.399999999999999</v>
      </c>
      <c r="J44438" s="25">
        <v>17.399999999999999</v>
      </c>
      <c r="K44438" s="26">
        <v>-0.4698664009878265</v>
      </c>
      <c r="N44438" s="13"/>
      <c r="O44438" s="12"/>
    </row>
    <row r="44439" spans="1:15" x14ac:dyDescent="0.3">
      <c r="A44439" s="24">
        <v>24.48</v>
      </c>
      <c r="J44439" s="25">
        <v>24.48</v>
      </c>
      <c r="K44439" s="26">
        <v>-0.45534527095475869</v>
      </c>
      <c r="N44439" s="13"/>
      <c r="O44439" s="12"/>
    </row>
    <row r="44440" spans="1:15" x14ac:dyDescent="0.3">
      <c r="A44440" s="24">
        <v>16.82</v>
      </c>
      <c r="J44440" s="25">
        <v>16.82</v>
      </c>
      <c r="K44440" s="26">
        <v>-0.4710559850865807</v>
      </c>
      <c r="N44440" s="13"/>
      <c r="O44440" s="12"/>
    </row>
    <row r="44441" spans="1:15" x14ac:dyDescent="0.3">
      <c r="A44441" s="24">
        <v>9.6</v>
      </c>
      <c r="J44441" s="25">
        <v>9.6</v>
      </c>
      <c r="K44441" s="26">
        <v>-0.48586425610900302</v>
      </c>
      <c r="N44441" s="13"/>
      <c r="O44441" s="12"/>
    </row>
    <row r="44442" spans="1:15" x14ac:dyDescent="0.3">
      <c r="A44442" s="24">
        <v>21.088000000000001</v>
      </c>
      <c r="J44442" s="25">
        <v>21.088000000000001</v>
      </c>
      <c r="K44442" s="26">
        <v>-0.46230228692540365</v>
      </c>
      <c r="N44442" s="13"/>
      <c r="O44442" s="12"/>
    </row>
    <row r="44443" spans="1:15" x14ac:dyDescent="0.3">
      <c r="A44443" s="24">
        <v>13.88</v>
      </c>
      <c r="J44443" s="25">
        <v>13.88</v>
      </c>
      <c r="K44443" s="26">
        <v>-0.47708594586302411</v>
      </c>
      <c r="N44443" s="13"/>
      <c r="O44443" s="12"/>
    </row>
    <row r="44444" spans="1:15" x14ac:dyDescent="0.3">
      <c r="A44444" s="24">
        <v>247.68</v>
      </c>
      <c r="J44444" s="25">
        <v>247.68</v>
      </c>
      <c r="K44444" s="26">
        <v>2.4395063589065049E-3</v>
      </c>
      <c r="N44444" s="13"/>
      <c r="O44444" s="12"/>
    </row>
    <row r="44445" spans="1:15" x14ac:dyDescent="0.3">
      <c r="A44445" s="24">
        <v>23.249999999999996</v>
      </c>
      <c r="J44445" s="25">
        <v>23.249999999999996</v>
      </c>
      <c r="K44445" s="26">
        <v>-0.45786800964694419</v>
      </c>
      <c r="N44445" s="13"/>
      <c r="O44445" s="12"/>
    </row>
    <row r="44446" spans="1:15" x14ac:dyDescent="0.3">
      <c r="A44446" s="24">
        <v>18.36</v>
      </c>
      <c r="J44446" s="25">
        <v>18.36</v>
      </c>
      <c r="K44446" s="26">
        <v>-0.46789743420368174</v>
      </c>
      <c r="N44446" s="13"/>
      <c r="O44446" s="12"/>
    </row>
    <row r="44447" spans="1:15" x14ac:dyDescent="0.3">
      <c r="A44447" s="24">
        <v>79.92</v>
      </c>
      <c r="J44447" s="25">
        <v>79.92</v>
      </c>
      <c r="K44447" s="26">
        <v>-0.34163743917039663</v>
      </c>
      <c r="N44447" s="13"/>
      <c r="O44447" s="12"/>
    </row>
    <row r="44448" spans="1:15" x14ac:dyDescent="0.3">
      <c r="A44448" s="24">
        <v>32.4</v>
      </c>
      <c r="J44448" s="25">
        <v>32.4</v>
      </c>
      <c r="K44448" s="26">
        <v>-0.43910129498556411</v>
      </c>
      <c r="N44448" s="13"/>
      <c r="O44448" s="12"/>
    </row>
    <row r="44449" spans="1:15" x14ac:dyDescent="0.3">
      <c r="A44449" s="24">
        <v>12.870000000000001</v>
      </c>
      <c r="J44449" s="25">
        <v>12.870000000000001</v>
      </c>
      <c r="K44449" s="26">
        <v>-0.47915746300050976</v>
      </c>
      <c r="N44449" s="13"/>
      <c r="O44449" s="12"/>
    </row>
    <row r="44450" spans="1:15" x14ac:dyDescent="0.3">
      <c r="A44450" s="24">
        <v>29.97</v>
      </c>
      <c r="J44450" s="25">
        <v>29.97</v>
      </c>
      <c r="K44450" s="26">
        <v>-0.4440852421579306</v>
      </c>
      <c r="N44450" s="13"/>
      <c r="O44450" s="12"/>
    </row>
    <row r="44451" spans="1:15" x14ac:dyDescent="0.3">
      <c r="A44451" s="24">
        <v>187.82999999999998</v>
      </c>
      <c r="J44451" s="25">
        <v>187.82999999999998</v>
      </c>
      <c r="K44451" s="26">
        <v>-0.12031326659012069</v>
      </c>
      <c r="N44451" s="13"/>
      <c r="O44451" s="12"/>
    </row>
    <row r="44452" spans="1:15" x14ac:dyDescent="0.3">
      <c r="A44452" s="24">
        <v>12.569999999999999</v>
      </c>
      <c r="J44452" s="25">
        <v>12.569999999999999</v>
      </c>
      <c r="K44452" s="26">
        <v>-0.47977276512055506</v>
      </c>
      <c r="N44452" s="13"/>
      <c r="O44452" s="12"/>
    </row>
    <row r="44453" spans="1:15" x14ac:dyDescent="0.3">
      <c r="A44453" s="24">
        <v>49.302</v>
      </c>
      <c r="J44453" s="25">
        <v>49.302</v>
      </c>
      <c r="K44453" s="26">
        <v>-0.40443517354221481</v>
      </c>
      <c r="N44453" s="13"/>
      <c r="O44453" s="12"/>
    </row>
    <row r="44454" spans="1:15" x14ac:dyDescent="0.3">
      <c r="A44454" s="24">
        <v>20.43</v>
      </c>
      <c r="J44454" s="25">
        <v>20.43</v>
      </c>
      <c r="K44454" s="26">
        <v>-0.46365184957536953</v>
      </c>
      <c r="N44454" s="13"/>
      <c r="O44454" s="12"/>
    </row>
    <row r="44455" spans="1:15" x14ac:dyDescent="0.3">
      <c r="A44455" s="24">
        <v>13.26</v>
      </c>
      <c r="J44455" s="25">
        <v>13.26</v>
      </c>
      <c r="K44455" s="26">
        <v>-0.47835757024445097</v>
      </c>
      <c r="N44455" s="13"/>
      <c r="O44455" s="12"/>
    </row>
    <row r="44456" spans="1:15" x14ac:dyDescent="0.3">
      <c r="A44456" s="24">
        <v>19.367999999999999</v>
      </c>
      <c r="J44456" s="25">
        <v>19.367999999999999</v>
      </c>
      <c r="K44456" s="26">
        <v>-0.46583001908032973</v>
      </c>
      <c r="N44456" s="13"/>
      <c r="O44456" s="12"/>
    </row>
    <row r="44457" spans="1:15" x14ac:dyDescent="0.3">
      <c r="A44457" s="24">
        <v>20.16</v>
      </c>
      <c r="J44457" s="25">
        <v>20.16</v>
      </c>
      <c r="K44457" s="26">
        <v>-0.46420562148341027</v>
      </c>
      <c r="N44457" s="13"/>
      <c r="O44457" s="12"/>
    </row>
    <row r="44458" spans="1:15" x14ac:dyDescent="0.3">
      <c r="A44458" s="24">
        <v>22.05</v>
      </c>
      <c r="J44458" s="25">
        <v>22.05</v>
      </c>
      <c r="K44458" s="26">
        <v>-0.46032921812712518</v>
      </c>
      <c r="N44458" s="13"/>
      <c r="O44458" s="12"/>
    </row>
    <row r="44459" spans="1:15" x14ac:dyDescent="0.3">
      <c r="A44459" s="24">
        <v>27.168000000000003</v>
      </c>
      <c r="J44459" s="25">
        <v>27.168000000000003</v>
      </c>
      <c r="K44459" s="26">
        <v>-0.44983216395915321</v>
      </c>
      <c r="N44459" s="13"/>
      <c r="O44459" s="12"/>
    </row>
    <row r="44460" spans="1:15" x14ac:dyDescent="0.3">
      <c r="A44460" s="24">
        <v>31.983999999999998</v>
      </c>
      <c r="J44460" s="25">
        <v>31.983999999999998</v>
      </c>
      <c r="K44460" s="26">
        <v>-0.43995451392536017</v>
      </c>
      <c r="N44460" s="13"/>
      <c r="O44460" s="12"/>
    </row>
    <row r="44461" spans="1:15" x14ac:dyDescent="0.3">
      <c r="A44461" s="24">
        <v>9.7280000000000015</v>
      </c>
      <c r="J44461" s="25">
        <v>9.7280000000000015</v>
      </c>
      <c r="K44461" s="26">
        <v>-0.48560172720445033</v>
      </c>
      <c r="N44461" s="13"/>
      <c r="O44461" s="12"/>
    </row>
    <row r="44462" spans="1:15" x14ac:dyDescent="0.3">
      <c r="A44462" s="24">
        <v>45.36</v>
      </c>
      <c r="J44462" s="25">
        <v>45.36</v>
      </c>
      <c r="K44462" s="26">
        <v>-0.4125202433996093</v>
      </c>
      <c r="N44462" s="13"/>
      <c r="O44462" s="12"/>
    </row>
    <row r="44463" spans="1:15" x14ac:dyDescent="0.3">
      <c r="A44463" s="24">
        <v>21.376000000000001</v>
      </c>
      <c r="J44463" s="25">
        <v>21.376000000000001</v>
      </c>
      <c r="K44463" s="26">
        <v>-0.46171159689016017</v>
      </c>
      <c r="N44463" s="13"/>
      <c r="O44463" s="12"/>
    </row>
    <row r="44464" spans="1:15" x14ac:dyDescent="0.3">
      <c r="A44464" s="24">
        <v>19.760000000000002</v>
      </c>
      <c r="J44464" s="25">
        <v>19.760000000000002</v>
      </c>
      <c r="K44464" s="26">
        <v>-0.46502602431013729</v>
      </c>
      <c r="N44464" s="13"/>
      <c r="O44464" s="12"/>
    </row>
    <row r="44465" spans="1:15" x14ac:dyDescent="0.3">
      <c r="A44465" s="24">
        <v>27.183999999999997</v>
      </c>
      <c r="J44465" s="25">
        <v>27.183999999999997</v>
      </c>
      <c r="K44465" s="26">
        <v>-0.44979934784608416</v>
      </c>
      <c r="N44465" s="13"/>
      <c r="O44465" s="12"/>
    </row>
    <row r="44466" spans="1:15" x14ac:dyDescent="0.3">
      <c r="A44466" s="24">
        <v>15.712000000000002</v>
      </c>
      <c r="J44466" s="25">
        <v>15.712000000000002</v>
      </c>
      <c r="K44466" s="26">
        <v>-0.47332850091661449</v>
      </c>
      <c r="N44466" s="13"/>
      <c r="O44466" s="12"/>
    </row>
    <row r="44467" spans="1:15" x14ac:dyDescent="0.3">
      <c r="A44467" s="24">
        <v>19.824000000000002</v>
      </c>
      <c r="J44467" s="25">
        <v>19.824000000000002</v>
      </c>
      <c r="K44467" s="26">
        <v>-0.46489475985786088</v>
      </c>
      <c r="N44467" s="13"/>
      <c r="O44467" s="12"/>
    </row>
    <row r="44468" spans="1:15" x14ac:dyDescent="0.3">
      <c r="A44468" s="24">
        <v>12.96</v>
      </c>
      <c r="J44468" s="25">
        <v>12.96</v>
      </c>
      <c r="K44468" s="26">
        <v>-0.4789728723644962</v>
      </c>
      <c r="N44468" s="13"/>
      <c r="O44468" s="12"/>
    </row>
    <row r="44469" spans="1:15" x14ac:dyDescent="0.3">
      <c r="A44469" s="24">
        <v>15.552000000000003</v>
      </c>
      <c r="J44469" s="25">
        <v>15.552000000000003</v>
      </c>
      <c r="K44469" s="26">
        <v>-0.47365666204730528</v>
      </c>
      <c r="N44469" s="13"/>
      <c r="O44469" s="12"/>
    </row>
    <row r="44470" spans="1:15" x14ac:dyDescent="0.3">
      <c r="A44470" s="24">
        <v>12.96</v>
      </c>
      <c r="J44470" s="25">
        <v>12.96</v>
      </c>
      <c r="K44470" s="26">
        <v>-0.4789728723644962</v>
      </c>
      <c r="N44470" s="13"/>
      <c r="O44470" s="12"/>
    </row>
    <row r="44471" spans="1:15" x14ac:dyDescent="0.3">
      <c r="A44471" s="24">
        <v>21.299999999999997</v>
      </c>
      <c r="J44471" s="25">
        <v>21.299999999999997</v>
      </c>
      <c r="K44471" s="26">
        <v>-0.46186747342723827</v>
      </c>
      <c r="N44471" s="13"/>
      <c r="O44471" s="12"/>
    </row>
    <row r="44472" spans="1:15" x14ac:dyDescent="0.3">
      <c r="A44472" s="24">
        <v>43.176000000000002</v>
      </c>
      <c r="J44472" s="25">
        <v>43.176000000000002</v>
      </c>
      <c r="K44472" s="26">
        <v>-0.4169996428335388</v>
      </c>
      <c r="N44472" s="13"/>
      <c r="O44472" s="12"/>
    </row>
    <row r="44473" spans="1:15" x14ac:dyDescent="0.3">
      <c r="A44473" s="24">
        <v>4.8600000000000012</v>
      </c>
      <c r="J44473" s="25">
        <v>4.8600000000000012</v>
      </c>
      <c r="K44473" s="26">
        <v>-0.4955860296057179</v>
      </c>
      <c r="N44473" s="13"/>
      <c r="O44473" s="12"/>
    </row>
    <row r="44474" spans="1:15" x14ac:dyDescent="0.3">
      <c r="A44474" s="24">
        <v>14.2</v>
      </c>
      <c r="J44474" s="25">
        <v>14.2</v>
      </c>
      <c r="K44474" s="26">
        <v>-0.47642962360164254</v>
      </c>
      <c r="N44474" s="13"/>
      <c r="O44474" s="12"/>
    </row>
    <row r="44475" spans="1:15" x14ac:dyDescent="0.3">
      <c r="A44475" s="24">
        <v>22.14</v>
      </c>
      <c r="J44475" s="25">
        <v>22.14</v>
      </c>
      <c r="K44475" s="26">
        <v>-0.46014462749111162</v>
      </c>
      <c r="N44475" s="13"/>
      <c r="O44475" s="12"/>
    </row>
    <row r="44476" spans="1:15" x14ac:dyDescent="0.3">
      <c r="A44476" s="24">
        <v>33.479999999999997</v>
      </c>
      <c r="J44476" s="25">
        <v>33.479999999999997</v>
      </c>
      <c r="K44476" s="26">
        <v>-0.43688620735340122</v>
      </c>
      <c r="N44476" s="13"/>
      <c r="O44476" s="12"/>
    </row>
    <row r="44477" spans="1:15" x14ac:dyDescent="0.3">
      <c r="A44477" s="24">
        <v>17.190000000000001</v>
      </c>
      <c r="J44477" s="25">
        <v>17.190000000000001</v>
      </c>
      <c r="K44477" s="26">
        <v>-0.47029711247185824</v>
      </c>
      <c r="N44477" s="13"/>
      <c r="O44477" s="12"/>
    </row>
    <row r="44478" spans="1:15" x14ac:dyDescent="0.3">
      <c r="A44478" s="24">
        <v>14.07</v>
      </c>
      <c r="J44478" s="25">
        <v>14.07</v>
      </c>
      <c r="K44478" s="26">
        <v>-0.47669625452032882</v>
      </c>
      <c r="N44478" s="13"/>
      <c r="O44478" s="12"/>
    </row>
    <row r="44479" spans="1:15" x14ac:dyDescent="0.3">
      <c r="A44479" s="24">
        <v>8.1270000000000007</v>
      </c>
      <c r="J44479" s="25">
        <v>8.1270000000000007</v>
      </c>
      <c r="K44479" s="26">
        <v>-0.48888538951842514</v>
      </c>
      <c r="N44479" s="13"/>
      <c r="O44479" s="12"/>
    </row>
    <row r="44480" spans="1:15" x14ac:dyDescent="0.3">
      <c r="A44480" s="24">
        <v>26.25</v>
      </c>
      <c r="J44480" s="25">
        <v>26.25</v>
      </c>
      <c r="K44480" s="26">
        <v>-0.45171498844649172</v>
      </c>
      <c r="N44480" s="13"/>
      <c r="O44480" s="12"/>
    </row>
    <row r="44481" spans="1:15" x14ac:dyDescent="0.3">
      <c r="A44481" s="24">
        <v>19.763999999999999</v>
      </c>
      <c r="J44481" s="25">
        <v>19.763999999999999</v>
      </c>
      <c r="K44481" s="26">
        <v>-0.46501782028186994</v>
      </c>
      <c r="N44481" s="13"/>
      <c r="O44481" s="12"/>
    </row>
    <row r="44482" spans="1:15" x14ac:dyDescent="0.3">
      <c r="A44482" s="24">
        <v>40.830000000000005</v>
      </c>
      <c r="J44482" s="25">
        <v>40.830000000000005</v>
      </c>
      <c r="K44482" s="26">
        <v>-0.42181130541229256</v>
      </c>
      <c r="N44482" s="13"/>
      <c r="O44482" s="12"/>
    </row>
    <row r="44483" spans="1:15" x14ac:dyDescent="0.3">
      <c r="A44483" s="24">
        <v>8.73</v>
      </c>
      <c r="J44483" s="25">
        <v>8.73</v>
      </c>
      <c r="K44483" s="26">
        <v>-0.48764863225713423</v>
      </c>
      <c r="N44483" s="13"/>
      <c r="O44483" s="12"/>
    </row>
    <row r="44484" spans="1:15" x14ac:dyDescent="0.3">
      <c r="A44484" s="24">
        <v>27.27</v>
      </c>
      <c r="J44484" s="25">
        <v>27.27</v>
      </c>
      <c r="K44484" s="26">
        <v>-0.44962296123833784</v>
      </c>
      <c r="N44484" s="13"/>
      <c r="O44484" s="12"/>
    </row>
    <row r="44485" spans="1:15" x14ac:dyDescent="0.3">
      <c r="A44485" s="24">
        <v>13.049999999999999</v>
      </c>
      <c r="J44485" s="25">
        <v>13.049999999999999</v>
      </c>
      <c r="K44485" s="26">
        <v>-0.47878828172848265</v>
      </c>
      <c r="N44485" s="13"/>
      <c r="O44485" s="12"/>
    </row>
    <row r="44486" spans="1:15" x14ac:dyDescent="0.3">
      <c r="A44486" s="24">
        <v>10.151999999999999</v>
      </c>
      <c r="J44486" s="25">
        <v>10.151999999999999</v>
      </c>
      <c r="K44486" s="26">
        <v>-0.4847321002081198</v>
      </c>
      <c r="N44486" s="13"/>
      <c r="O44486" s="12"/>
    </row>
    <row r="44487" spans="1:15" x14ac:dyDescent="0.3">
      <c r="A44487" s="24">
        <v>23.4</v>
      </c>
      <c r="J44487" s="25">
        <v>23.4</v>
      </c>
      <c r="K44487" s="26">
        <v>-0.45756035858692157</v>
      </c>
      <c r="N44487" s="13"/>
      <c r="O44487" s="12"/>
    </row>
    <row r="44488" spans="1:15" x14ac:dyDescent="0.3">
      <c r="A44488" s="24">
        <v>19.056000000000001</v>
      </c>
      <c r="J44488" s="25">
        <v>19.056000000000001</v>
      </c>
      <c r="K44488" s="26">
        <v>-0.46646993328517672</v>
      </c>
      <c r="N44488" s="13"/>
      <c r="O44488" s="12"/>
    </row>
    <row r="44489" spans="1:15" x14ac:dyDescent="0.3">
      <c r="A44489" s="24">
        <v>13.967999999999998</v>
      </c>
      <c r="J44489" s="25">
        <v>13.967999999999998</v>
      </c>
      <c r="K44489" s="26">
        <v>-0.47690545724114419</v>
      </c>
      <c r="N44489" s="13"/>
      <c r="O44489" s="12"/>
    </row>
    <row r="44490" spans="1:15" x14ac:dyDescent="0.3">
      <c r="A44490" s="24">
        <v>25.379999999999995</v>
      </c>
      <c r="J44490" s="25">
        <v>25.379999999999995</v>
      </c>
      <c r="K44490" s="26">
        <v>-0.45349936459462292</v>
      </c>
      <c r="N44490" s="13"/>
      <c r="O44490" s="12"/>
    </row>
    <row r="44491" spans="1:15" x14ac:dyDescent="0.3">
      <c r="A44491" s="24">
        <v>16.649999999999999</v>
      </c>
      <c r="J44491" s="25">
        <v>16.649999999999999</v>
      </c>
      <c r="K44491" s="26">
        <v>-0.47140465628793965</v>
      </c>
      <c r="N44491" s="13"/>
      <c r="O44491" s="12"/>
    </row>
    <row r="44492" spans="1:15" x14ac:dyDescent="0.3">
      <c r="A44492" s="24">
        <v>20.160000000000004</v>
      </c>
      <c r="J44492" s="25">
        <v>20.160000000000004</v>
      </c>
      <c r="K44492" s="26">
        <v>-0.46420562148341027</v>
      </c>
      <c r="N44492" s="13"/>
      <c r="O44492" s="12"/>
    </row>
    <row r="44493" spans="1:15" x14ac:dyDescent="0.3">
      <c r="A44493" s="24">
        <v>25.16</v>
      </c>
      <c r="J44493" s="25">
        <v>25.16</v>
      </c>
      <c r="K44493" s="26">
        <v>-0.45395058614932277</v>
      </c>
      <c r="N44493" s="13"/>
      <c r="O44493" s="12"/>
    </row>
    <row r="44494" spans="1:15" x14ac:dyDescent="0.3">
      <c r="A44494" s="24">
        <v>28.119999999999997</v>
      </c>
      <c r="J44494" s="25">
        <v>28.119999999999997</v>
      </c>
      <c r="K44494" s="26">
        <v>-0.44787960523154297</v>
      </c>
      <c r="N44494" s="13"/>
      <c r="O44494" s="12"/>
    </row>
    <row r="44495" spans="1:15" x14ac:dyDescent="0.3">
      <c r="A44495" s="24">
        <v>27.359999999999996</v>
      </c>
      <c r="J44495" s="25">
        <v>27.359999999999996</v>
      </c>
      <c r="K44495" s="26">
        <v>-0.44943837060232433</v>
      </c>
      <c r="N44495" s="13"/>
      <c r="O44495" s="12"/>
    </row>
    <row r="44496" spans="1:15" x14ac:dyDescent="0.3">
      <c r="A44496" s="24">
        <v>20.68</v>
      </c>
      <c r="J44496" s="25">
        <v>20.68</v>
      </c>
      <c r="K44496" s="26">
        <v>-0.46313909780866513</v>
      </c>
      <c r="N44496" s="13"/>
      <c r="O44496" s="12"/>
    </row>
    <row r="44497" spans="1:15" x14ac:dyDescent="0.3">
      <c r="A44497" s="24">
        <v>16.32</v>
      </c>
      <c r="J44497" s="25">
        <v>16.32</v>
      </c>
      <c r="K44497" s="26">
        <v>-0.47208148861998944</v>
      </c>
      <c r="N44497" s="13"/>
      <c r="O44497" s="12"/>
    </row>
    <row r="44498" spans="1:15" x14ac:dyDescent="0.3">
      <c r="A44498" s="24">
        <v>6.34</v>
      </c>
      <c r="J44498" s="25">
        <v>6.34</v>
      </c>
      <c r="K44498" s="26">
        <v>-0.49255053914682806</v>
      </c>
      <c r="N44498" s="13"/>
      <c r="O44498" s="12"/>
    </row>
    <row r="44499" spans="1:15" x14ac:dyDescent="0.3">
      <c r="A44499" s="24">
        <v>16.739999999999998</v>
      </c>
      <c r="J44499" s="25">
        <v>16.739999999999998</v>
      </c>
      <c r="K44499" s="26">
        <v>-0.47122006565192609</v>
      </c>
      <c r="N44499" s="13"/>
      <c r="O44499" s="12"/>
    </row>
    <row r="44500" spans="1:15" x14ac:dyDescent="0.3">
      <c r="A44500" s="24">
        <v>33.58</v>
      </c>
      <c r="J44500" s="25">
        <v>33.58</v>
      </c>
      <c r="K44500" s="26">
        <v>-0.4366811066467195</v>
      </c>
      <c r="N44500" s="13"/>
      <c r="O44500" s="12"/>
    </row>
    <row r="44501" spans="1:15" x14ac:dyDescent="0.3">
      <c r="A44501" s="24">
        <v>17.48</v>
      </c>
      <c r="J44501" s="25">
        <v>17.48</v>
      </c>
      <c r="K44501" s="26">
        <v>-0.46970232042248117</v>
      </c>
      <c r="N44501" s="13"/>
      <c r="O44501" s="12"/>
    </row>
    <row r="44502" spans="1:15" x14ac:dyDescent="0.3">
      <c r="A44502" s="24">
        <v>9.1440000000000001</v>
      </c>
      <c r="J44502" s="25">
        <v>9.1440000000000001</v>
      </c>
      <c r="K44502" s="26">
        <v>-0.48679951533147175</v>
      </c>
      <c r="N44502" s="13"/>
      <c r="O44502" s="12"/>
    </row>
    <row r="44503" spans="1:15" x14ac:dyDescent="0.3">
      <c r="A44503" s="24">
        <v>13.760000000000002</v>
      </c>
      <c r="J44503" s="25">
        <v>13.760000000000002</v>
      </c>
      <c r="K44503" s="26">
        <v>-0.47733206671104222</v>
      </c>
      <c r="N44503" s="13"/>
      <c r="O44503" s="12"/>
    </row>
    <row r="44504" spans="1:15" x14ac:dyDescent="0.3">
      <c r="A44504" s="24">
        <v>20.2</v>
      </c>
      <c r="J44504" s="25">
        <v>20.2</v>
      </c>
      <c r="K44504" s="26">
        <v>-0.4641235812007376</v>
      </c>
      <c r="N44504" s="13"/>
      <c r="O44504" s="12"/>
    </row>
    <row r="44505" spans="1:15" x14ac:dyDescent="0.3">
      <c r="A44505" s="24">
        <v>12.011999999999999</v>
      </c>
      <c r="J44505" s="25">
        <v>12.011999999999999</v>
      </c>
      <c r="K44505" s="26">
        <v>-0.48091722706383921</v>
      </c>
      <c r="N44505" s="13"/>
      <c r="O44505" s="12"/>
    </row>
    <row r="44506" spans="1:15" x14ac:dyDescent="0.3">
      <c r="A44506" s="24">
        <v>21.419999999999998</v>
      </c>
      <c r="J44506" s="25">
        <v>21.419999999999998</v>
      </c>
      <c r="K44506" s="26">
        <v>-0.46162135257922021</v>
      </c>
      <c r="N44506" s="13"/>
      <c r="O44506" s="12"/>
    </row>
    <row r="44507" spans="1:15" x14ac:dyDescent="0.3">
      <c r="A44507" s="24">
        <v>18</v>
      </c>
      <c r="J44507" s="25">
        <v>18</v>
      </c>
      <c r="K44507" s="26">
        <v>-0.46863579674773603</v>
      </c>
      <c r="N44507" s="13"/>
      <c r="O44507" s="12"/>
    </row>
    <row r="44508" spans="1:15" x14ac:dyDescent="0.3">
      <c r="A44508" s="24">
        <v>44.339999999999996</v>
      </c>
      <c r="J44508" s="25">
        <v>44.339999999999996</v>
      </c>
      <c r="K44508" s="26">
        <v>-0.41461227060776318</v>
      </c>
      <c r="N44508" s="13"/>
      <c r="O44508" s="12"/>
    </row>
    <row r="44509" spans="1:15" x14ac:dyDescent="0.3">
      <c r="A44509" s="24">
        <v>16.559999999999999</v>
      </c>
      <c r="J44509" s="25">
        <v>16.559999999999999</v>
      </c>
      <c r="K44509" s="26">
        <v>-0.47158924692395321</v>
      </c>
      <c r="N44509" s="13"/>
      <c r="O44509" s="12"/>
    </row>
    <row r="44510" spans="1:15" x14ac:dyDescent="0.3">
      <c r="A44510" s="24">
        <v>38.279999999999994</v>
      </c>
      <c r="J44510" s="25">
        <v>38.279999999999994</v>
      </c>
      <c r="K44510" s="26">
        <v>-0.42704137343267723</v>
      </c>
      <c r="N44510" s="13"/>
      <c r="O44510" s="12"/>
    </row>
    <row r="44511" spans="1:15" x14ac:dyDescent="0.3">
      <c r="A44511" s="24">
        <v>34.019999999999996</v>
      </c>
      <c r="J44511" s="25">
        <v>34.019999999999996</v>
      </c>
      <c r="K44511" s="26">
        <v>-0.43577866353731981</v>
      </c>
      <c r="N44511" s="13"/>
      <c r="O44511" s="12"/>
    </row>
    <row r="44512" spans="1:15" x14ac:dyDescent="0.3">
      <c r="A44512" s="24">
        <v>17.189999999999998</v>
      </c>
      <c r="J44512" s="25">
        <v>17.189999999999998</v>
      </c>
      <c r="K44512" s="26">
        <v>-0.47029711247185824</v>
      </c>
      <c r="N44512" s="13"/>
      <c r="O44512" s="12"/>
    </row>
    <row r="44513" spans="1:15" x14ac:dyDescent="0.3">
      <c r="A44513" s="24">
        <v>88.101000000000013</v>
      </c>
      <c r="J44513" s="25">
        <v>88.101000000000013</v>
      </c>
      <c r="K44513" s="26">
        <v>-0.32485815035676274</v>
      </c>
      <c r="N44513" s="13"/>
      <c r="O44513" s="12"/>
    </row>
    <row r="44514" spans="1:15" x14ac:dyDescent="0.3">
      <c r="A44514" s="24">
        <v>26.64</v>
      </c>
      <c r="J44514" s="25">
        <v>26.64</v>
      </c>
      <c r="K44514" s="26">
        <v>-0.45091509569043292</v>
      </c>
      <c r="N44514" s="13"/>
      <c r="O44514" s="12"/>
    </row>
    <row r="44515" spans="1:15" x14ac:dyDescent="0.3">
      <c r="A44515" s="24">
        <v>43.019999999999996</v>
      </c>
      <c r="J44515" s="25">
        <v>43.019999999999996</v>
      </c>
      <c r="K44515" s="26">
        <v>-0.41731959993596235</v>
      </c>
      <c r="N44515" s="13"/>
      <c r="O44515" s="12"/>
    </row>
    <row r="44516" spans="1:15" x14ac:dyDescent="0.3">
      <c r="A44516" s="24">
        <v>21.545999999999999</v>
      </c>
      <c r="J44516" s="25">
        <v>21.545999999999999</v>
      </c>
      <c r="K44516" s="26">
        <v>-0.46136292568880122</v>
      </c>
      <c r="N44516" s="13"/>
      <c r="O44516" s="12"/>
    </row>
    <row r="44517" spans="1:15" x14ac:dyDescent="0.3">
      <c r="A44517" s="24">
        <v>30.024000000000001</v>
      </c>
      <c r="J44517" s="25">
        <v>30.024000000000001</v>
      </c>
      <c r="K44517" s="26">
        <v>-0.44397448777632248</v>
      </c>
      <c r="N44517" s="13"/>
      <c r="O44517" s="12"/>
    </row>
    <row r="44518" spans="1:15" x14ac:dyDescent="0.3">
      <c r="A44518" s="24">
        <v>19.080000000000002</v>
      </c>
      <c r="J44518" s="25">
        <v>19.080000000000002</v>
      </c>
      <c r="K44518" s="26">
        <v>-0.4664207091155731</v>
      </c>
      <c r="N44518" s="13"/>
      <c r="O44518" s="12"/>
    </row>
    <row r="44519" spans="1:15" x14ac:dyDescent="0.3">
      <c r="A44519" s="24">
        <v>21.648</v>
      </c>
      <c r="J44519" s="25">
        <v>21.648</v>
      </c>
      <c r="K44519" s="26">
        <v>-0.46115372296798585</v>
      </c>
      <c r="N44519" s="13"/>
      <c r="O44519" s="12"/>
    </row>
    <row r="44520" spans="1:15" x14ac:dyDescent="0.3">
      <c r="A44520" s="24">
        <v>21.545999999999999</v>
      </c>
      <c r="J44520" s="25">
        <v>21.545999999999999</v>
      </c>
      <c r="K44520" s="26">
        <v>-0.46136292568880122</v>
      </c>
      <c r="N44520" s="13"/>
      <c r="O44520" s="12"/>
    </row>
    <row r="44521" spans="1:15" x14ac:dyDescent="0.3">
      <c r="A44521" s="24">
        <v>7.36</v>
      </c>
      <c r="J44521" s="25">
        <v>7.36</v>
      </c>
      <c r="K44521" s="26">
        <v>-0.49045851193867418</v>
      </c>
      <c r="N44521" s="13"/>
      <c r="O44521" s="12"/>
    </row>
    <row r="44522" spans="1:15" x14ac:dyDescent="0.3">
      <c r="A44522" s="24">
        <v>15.28</v>
      </c>
      <c r="J44522" s="25">
        <v>15.28</v>
      </c>
      <c r="K44522" s="26">
        <v>-0.47421453596947966</v>
      </c>
      <c r="N44522" s="13"/>
      <c r="O44522" s="12"/>
    </row>
    <row r="44523" spans="1:15" x14ac:dyDescent="0.3">
      <c r="A44523" s="24">
        <v>6.48</v>
      </c>
      <c r="J44523" s="25">
        <v>6.48</v>
      </c>
      <c r="K44523" s="26">
        <v>-0.49226339815747361</v>
      </c>
      <c r="N44523" s="13"/>
      <c r="O44523" s="12"/>
    </row>
    <row r="44524" spans="1:15" x14ac:dyDescent="0.3">
      <c r="A44524" s="24">
        <v>7.27</v>
      </c>
      <c r="J44524" s="25">
        <v>7.27</v>
      </c>
      <c r="K44524" s="26">
        <v>-0.49064310257468774</v>
      </c>
      <c r="N44524" s="13"/>
      <c r="O44524" s="12"/>
    </row>
    <row r="44525" spans="1:15" x14ac:dyDescent="0.3">
      <c r="A44525" s="24">
        <v>29.79</v>
      </c>
      <c r="J44525" s="25">
        <v>29.79</v>
      </c>
      <c r="K44525" s="26">
        <v>-0.44445442342995778</v>
      </c>
      <c r="N44525" s="13"/>
      <c r="O44525" s="12"/>
    </row>
    <row r="44526" spans="1:15" x14ac:dyDescent="0.3">
      <c r="A44526" s="24">
        <v>22.784000000000002</v>
      </c>
      <c r="J44526" s="25">
        <v>22.784000000000002</v>
      </c>
      <c r="K44526" s="26">
        <v>-0.45882377894008114</v>
      </c>
      <c r="N44526" s="13"/>
      <c r="O44526" s="12"/>
    </row>
    <row r="44527" spans="1:15" x14ac:dyDescent="0.3">
      <c r="A44527" s="24">
        <v>4.6719999999999997</v>
      </c>
      <c r="J44527" s="25">
        <v>4.6719999999999997</v>
      </c>
      <c r="K44527" s="26">
        <v>-0.49597161893427966</v>
      </c>
      <c r="N44527" s="13"/>
      <c r="O44527" s="12"/>
    </row>
    <row r="44528" spans="1:15" x14ac:dyDescent="0.3">
      <c r="A44528" s="24">
        <v>13.11</v>
      </c>
      <c r="J44528" s="25">
        <v>13.11</v>
      </c>
      <c r="K44528" s="26">
        <v>-0.47866522130447359</v>
      </c>
      <c r="N44528" s="13"/>
      <c r="O44528" s="12"/>
    </row>
    <row r="44529" spans="1:15" x14ac:dyDescent="0.3">
      <c r="A44529" s="24">
        <v>45.04</v>
      </c>
      <c r="J44529" s="25">
        <v>45.04</v>
      </c>
      <c r="K44529" s="26">
        <v>-0.41317656566099098</v>
      </c>
      <c r="N44529" s="13"/>
      <c r="O44529" s="12"/>
    </row>
    <row r="44530" spans="1:15" x14ac:dyDescent="0.3">
      <c r="A44530" s="24">
        <v>8.4</v>
      </c>
      <c r="J44530" s="25">
        <v>8.4</v>
      </c>
      <c r="K44530" s="26">
        <v>-0.48832546458918397</v>
      </c>
      <c r="N44530" s="13"/>
      <c r="O44530" s="12"/>
    </row>
    <row r="44531" spans="1:15" x14ac:dyDescent="0.3">
      <c r="A44531" s="24">
        <v>5.76</v>
      </c>
      <c r="J44531" s="25">
        <v>5.76</v>
      </c>
      <c r="K44531" s="26">
        <v>-0.4937401232455822</v>
      </c>
      <c r="N44531" s="13"/>
      <c r="O44531" s="12"/>
    </row>
    <row r="44532" spans="1:15" x14ac:dyDescent="0.3">
      <c r="A44532" s="24">
        <v>25.06</v>
      </c>
      <c r="J44532" s="25">
        <v>25.06</v>
      </c>
      <c r="K44532" s="26">
        <v>-0.45415568685600449</v>
      </c>
      <c r="N44532" s="13"/>
      <c r="O44532" s="12"/>
    </row>
    <row r="44533" spans="1:15" x14ac:dyDescent="0.3">
      <c r="A44533" s="24">
        <v>16.72</v>
      </c>
      <c r="J44533" s="25">
        <v>16.72</v>
      </c>
      <c r="K44533" s="26">
        <v>-0.47126108579326242</v>
      </c>
      <c r="N44533" s="13"/>
      <c r="O44533" s="12"/>
    </row>
    <row r="44534" spans="1:15" x14ac:dyDescent="0.3">
      <c r="A44534" s="24">
        <v>12.96</v>
      </c>
      <c r="J44534" s="25">
        <v>12.96</v>
      </c>
      <c r="K44534" s="26">
        <v>-0.4789728723644962</v>
      </c>
      <c r="N44534" s="13"/>
      <c r="O44534" s="12"/>
    </row>
    <row r="44535" spans="1:15" x14ac:dyDescent="0.3">
      <c r="A44535" s="24">
        <v>23.04</v>
      </c>
      <c r="J44535" s="25">
        <v>23.04</v>
      </c>
      <c r="K44535" s="26">
        <v>-0.45829872113097586</v>
      </c>
      <c r="N44535" s="13"/>
      <c r="O44535" s="12"/>
    </row>
    <row r="44536" spans="1:15" x14ac:dyDescent="0.3">
      <c r="A44536" s="24">
        <v>14.280000000000001</v>
      </c>
      <c r="J44536" s="25">
        <v>14.280000000000001</v>
      </c>
      <c r="K44536" s="26">
        <v>-0.47626554303629715</v>
      </c>
      <c r="N44536" s="13"/>
      <c r="O44536" s="12"/>
    </row>
    <row r="44537" spans="1:15" x14ac:dyDescent="0.3">
      <c r="A44537" s="24">
        <v>28.799999999999997</v>
      </c>
      <c r="J44537" s="25">
        <v>28.799999999999997</v>
      </c>
      <c r="K44537" s="26">
        <v>-0.44648492042610705</v>
      </c>
      <c r="N44537" s="13"/>
      <c r="O44537" s="12"/>
    </row>
    <row r="44538" spans="1:15" x14ac:dyDescent="0.3">
      <c r="A44538" s="24">
        <v>13.86</v>
      </c>
      <c r="J44538" s="25">
        <v>13.86</v>
      </c>
      <c r="K44538" s="26">
        <v>-0.47712696600436044</v>
      </c>
      <c r="N44538" s="13"/>
      <c r="O44538" s="12"/>
    </row>
    <row r="44539" spans="1:15" x14ac:dyDescent="0.3">
      <c r="A44539" s="24">
        <v>18.690000000000001</v>
      </c>
      <c r="J44539" s="25">
        <v>18.690000000000001</v>
      </c>
      <c r="K44539" s="26">
        <v>-0.46722060187163195</v>
      </c>
      <c r="N44539" s="13"/>
      <c r="O44539" s="12"/>
    </row>
    <row r="44540" spans="1:15" x14ac:dyDescent="0.3">
      <c r="A44540" s="24">
        <v>13.829999999999998</v>
      </c>
      <c r="J44540" s="25">
        <v>13.829999999999998</v>
      </c>
      <c r="K44540" s="26">
        <v>-0.47718849621636505</v>
      </c>
      <c r="N44540" s="13"/>
      <c r="O44540" s="12"/>
    </row>
    <row r="44541" spans="1:15" x14ac:dyDescent="0.3">
      <c r="A44541" s="24">
        <v>11.669999999999998</v>
      </c>
      <c r="J44541" s="25">
        <v>11.669999999999998</v>
      </c>
      <c r="K44541" s="26">
        <v>-0.48161867148069082</v>
      </c>
      <c r="N44541" s="13"/>
      <c r="O44541" s="12"/>
    </row>
    <row r="44542" spans="1:15" x14ac:dyDescent="0.3">
      <c r="A44542" s="24">
        <v>14.7</v>
      </c>
      <c r="J44542" s="25">
        <v>14.7</v>
      </c>
      <c r="K44542" s="26">
        <v>-0.47540412006823379</v>
      </c>
      <c r="N44542" s="13"/>
      <c r="O44542" s="12"/>
    </row>
    <row r="44543" spans="1:15" x14ac:dyDescent="0.3">
      <c r="A44543" s="24">
        <v>16.5</v>
      </c>
      <c r="J44543" s="25">
        <v>16.5</v>
      </c>
      <c r="K44543" s="26">
        <v>-0.47171230734796227</v>
      </c>
      <c r="N44543" s="13"/>
      <c r="O44543" s="12"/>
    </row>
    <row r="44544" spans="1:15" x14ac:dyDescent="0.3">
      <c r="A44544" s="24">
        <v>17.52</v>
      </c>
      <c r="J44544" s="25">
        <v>17.52</v>
      </c>
      <c r="K44544" s="26">
        <v>-0.46962028013980844</v>
      </c>
      <c r="N44544" s="13"/>
      <c r="O44544" s="12"/>
    </row>
    <row r="44545" spans="1:15" x14ac:dyDescent="0.3">
      <c r="A44545" s="24">
        <v>52.038000000000011</v>
      </c>
      <c r="J44545" s="25">
        <v>52.038000000000011</v>
      </c>
      <c r="K44545" s="26">
        <v>-0.39882361820740209</v>
      </c>
      <c r="N44545" s="13"/>
      <c r="O44545" s="12"/>
    </row>
    <row r="44546" spans="1:15" x14ac:dyDescent="0.3">
      <c r="A44546" s="24">
        <v>16.475999999999999</v>
      </c>
      <c r="J44546" s="25">
        <v>16.475999999999999</v>
      </c>
      <c r="K44546" s="26">
        <v>-0.47176153151756589</v>
      </c>
      <c r="N44546" s="13"/>
      <c r="O44546" s="12"/>
    </row>
    <row r="44547" spans="1:15" x14ac:dyDescent="0.3">
      <c r="A44547" s="24">
        <v>17.100000000000005</v>
      </c>
      <c r="J44547" s="25">
        <v>17.100000000000005</v>
      </c>
      <c r="K44547" s="26">
        <v>-0.4704817031078718</v>
      </c>
      <c r="N44547" s="13"/>
      <c r="O44547" s="12"/>
    </row>
    <row r="44548" spans="1:15" x14ac:dyDescent="0.3">
      <c r="A44548" s="24">
        <v>76.08</v>
      </c>
      <c r="J44548" s="25">
        <v>76.08</v>
      </c>
      <c r="K44548" s="26">
        <v>-0.34951330630697591</v>
      </c>
      <c r="N44548" s="13"/>
      <c r="O44548" s="12"/>
    </row>
    <row r="44549" spans="1:15" x14ac:dyDescent="0.3">
      <c r="A44549" s="24">
        <v>20.111999999999998</v>
      </c>
      <c r="J44549" s="25">
        <v>20.111999999999998</v>
      </c>
      <c r="K44549" s="26">
        <v>-0.46430406982261752</v>
      </c>
      <c r="N44549" s="13"/>
      <c r="O44549" s="12"/>
    </row>
    <row r="44550" spans="1:15" x14ac:dyDescent="0.3">
      <c r="A44550" s="24">
        <v>15.16</v>
      </c>
      <c r="J44550" s="25">
        <v>15.16</v>
      </c>
      <c r="K44550" s="26">
        <v>-0.47446065681749772</v>
      </c>
      <c r="N44550" s="13"/>
      <c r="O44550" s="12"/>
    </row>
    <row r="44551" spans="1:15" x14ac:dyDescent="0.3">
      <c r="A44551" s="24">
        <v>22.08</v>
      </c>
      <c r="J44551" s="25">
        <v>22.08</v>
      </c>
      <c r="K44551" s="26">
        <v>-0.46026768791512068</v>
      </c>
      <c r="N44551" s="13"/>
      <c r="O44551" s="12"/>
    </row>
    <row r="44552" spans="1:15" x14ac:dyDescent="0.3">
      <c r="A44552" s="24">
        <v>25.6</v>
      </c>
      <c r="J44552" s="25">
        <v>25.6</v>
      </c>
      <c r="K44552" s="26">
        <v>-0.45304814303992308</v>
      </c>
      <c r="N44552" s="13"/>
      <c r="O44552" s="12"/>
    </row>
    <row r="44553" spans="1:15" x14ac:dyDescent="0.3">
      <c r="A44553" s="24">
        <v>31.599999999999994</v>
      </c>
      <c r="J44553" s="25">
        <v>31.599999999999994</v>
      </c>
      <c r="K44553" s="26">
        <v>-0.44074210063901809</v>
      </c>
      <c r="N44553" s="13"/>
      <c r="O44553" s="12"/>
    </row>
    <row r="44554" spans="1:15" x14ac:dyDescent="0.3">
      <c r="A44554" s="24">
        <v>20.411999999999995</v>
      </c>
      <c r="J44554" s="25">
        <v>20.411999999999995</v>
      </c>
      <c r="K44554" s="26">
        <v>-0.46368876770257222</v>
      </c>
      <c r="N44554" s="13"/>
      <c r="O44554" s="12"/>
    </row>
    <row r="44555" spans="1:15" x14ac:dyDescent="0.3">
      <c r="A44555" s="24">
        <v>13.544999999999998</v>
      </c>
      <c r="J44555" s="25">
        <v>13.544999999999998</v>
      </c>
      <c r="K44555" s="26">
        <v>-0.47777303323040804</v>
      </c>
      <c r="N44555" s="13"/>
      <c r="O44555" s="12"/>
    </row>
    <row r="44556" spans="1:15" x14ac:dyDescent="0.3">
      <c r="A44556" s="24">
        <v>15.419999999999998</v>
      </c>
      <c r="J44556" s="25">
        <v>15.419999999999998</v>
      </c>
      <c r="K44556" s="26">
        <v>-0.47392739498012521</v>
      </c>
      <c r="N44556" s="13"/>
      <c r="O44556" s="12"/>
    </row>
    <row r="44557" spans="1:15" x14ac:dyDescent="0.3">
      <c r="A44557" s="24">
        <v>8.0136000000000003</v>
      </c>
      <c r="J44557" s="25">
        <v>8.0136000000000003</v>
      </c>
      <c r="K44557" s="26">
        <v>-0.48911797371980231</v>
      </c>
      <c r="N44557" s="13"/>
      <c r="O44557" s="12"/>
    </row>
    <row r="44558" spans="1:15" x14ac:dyDescent="0.3">
      <c r="A44558" s="24">
        <v>32.130000000000003</v>
      </c>
      <c r="J44558" s="25">
        <v>32.130000000000003</v>
      </c>
      <c r="K44558" s="26">
        <v>-0.43965506689360484</v>
      </c>
      <c r="N44558" s="13"/>
      <c r="O44558" s="12"/>
    </row>
    <row r="44559" spans="1:15" x14ac:dyDescent="0.3">
      <c r="A44559" s="24">
        <v>23.571000000000002</v>
      </c>
      <c r="J44559" s="25">
        <v>23.571000000000002</v>
      </c>
      <c r="K44559" s="26">
        <v>-0.45720963637849577</v>
      </c>
      <c r="N44559" s="13"/>
      <c r="O44559" s="12"/>
    </row>
    <row r="44560" spans="1:15" x14ac:dyDescent="0.3">
      <c r="A44560" s="24">
        <v>31.536000000000001</v>
      </c>
      <c r="J44560" s="25">
        <v>31.536000000000001</v>
      </c>
      <c r="K44560" s="26">
        <v>-0.44087336509129443</v>
      </c>
      <c r="N44560" s="13"/>
      <c r="O44560" s="12"/>
    </row>
    <row r="44561" spans="1:15" x14ac:dyDescent="0.3">
      <c r="A44561" s="24">
        <v>23.849999999999998</v>
      </c>
      <c r="J44561" s="25">
        <v>23.849999999999998</v>
      </c>
      <c r="K44561" s="26">
        <v>-0.45663740540685371</v>
      </c>
      <c r="N44561" s="13"/>
      <c r="O44561" s="12"/>
    </row>
    <row r="44562" spans="1:15" x14ac:dyDescent="0.3">
      <c r="A44562" s="24">
        <v>12.060000000000002</v>
      </c>
      <c r="J44562" s="25">
        <v>12.060000000000002</v>
      </c>
      <c r="K44562" s="26">
        <v>-0.48081877872463197</v>
      </c>
      <c r="N44562" s="13"/>
      <c r="O44562" s="12"/>
    </row>
    <row r="44563" spans="1:15" x14ac:dyDescent="0.3">
      <c r="A44563" s="24">
        <v>41.817000000000007</v>
      </c>
      <c r="J44563" s="25">
        <v>41.817000000000007</v>
      </c>
      <c r="K44563" s="26">
        <v>-0.41978696143734373</v>
      </c>
      <c r="N44563" s="13"/>
      <c r="O44563" s="12"/>
    </row>
    <row r="44564" spans="1:15" x14ac:dyDescent="0.3">
      <c r="A44564" s="24">
        <v>56.567699999999995</v>
      </c>
      <c r="J44564" s="25">
        <v>56.567699999999995</v>
      </c>
      <c r="K44564" s="26">
        <v>-0.38953317149683891</v>
      </c>
      <c r="N44564" s="13"/>
      <c r="O44564" s="12"/>
    </row>
    <row r="44565" spans="1:15" x14ac:dyDescent="0.3">
      <c r="A44565" s="24">
        <v>16.154400000000003</v>
      </c>
      <c r="J44565" s="25">
        <v>16.154400000000003</v>
      </c>
      <c r="K44565" s="26">
        <v>-0.47242113539025438</v>
      </c>
      <c r="N44565" s="13"/>
      <c r="O44565" s="12"/>
    </row>
    <row r="44566" spans="1:15" x14ac:dyDescent="0.3">
      <c r="A44566" s="24">
        <v>35.28</v>
      </c>
      <c r="J44566" s="25">
        <v>35.28</v>
      </c>
      <c r="K44566" s="26">
        <v>-0.4331943946331297</v>
      </c>
      <c r="N44566" s="13"/>
      <c r="O44566" s="12"/>
    </row>
    <row r="44567" spans="1:15" x14ac:dyDescent="0.3">
      <c r="A44567" s="24">
        <v>55.92</v>
      </c>
      <c r="J44567" s="25">
        <v>55.92</v>
      </c>
      <c r="K44567" s="26">
        <v>-0.39086160877401654</v>
      </c>
      <c r="N44567" s="13"/>
      <c r="O44567" s="12"/>
    </row>
    <row r="44568" spans="1:15" x14ac:dyDescent="0.3">
      <c r="A44568" s="24">
        <v>23.22</v>
      </c>
      <c r="J44568" s="25">
        <v>23.22</v>
      </c>
      <c r="K44568" s="26">
        <v>-0.45792953985894869</v>
      </c>
      <c r="N44568" s="13"/>
      <c r="O44568" s="12"/>
    </row>
    <row r="44569" spans="1:15" x14ac:dyDescent="0.3">
      <c r="A44569" s="24">
        <v>32.064</v>
      </c>
      <c r="J44569" s="25">
        <v>32.064</v>
      </c>
      <c r="K44569" s="26">
        <v>-0.43979043336001478</v>
      </c>
      <c r="N44569" s="13"/>
      <c r="O44569" s="12"/>
    </row>
    <row r="44570" spans="1:15" x14ac:dyDescent="0.3">
      <c r="A44570" s="24">
        <v>5.98</v>
      </c>
      <c r="J44570" s="25">
        <v>5.98</v>
      </c>
      <c r="K44570" s="26">
        <v>-0.49328890169088235</v>
      </c>
      <c r="N44570" s="13"/>
      <c r="O44570" s="12"/>
    </row>
    <row r="44571" spans="1:15" x14ac:dyDescent="0.3">
      <c r="A44571" s="24">
        <v>13.120000000000001</v>
      </c>
      <c r="J44571" s="25">
        <v>13.120000000000001</v>
      </c>
      <c r="K44571" s="26">
        <v>-0.47864471123380542</v>
      </c>
      <c r="N44571" s="13"/>
      <c r="O44571" s="12"/>
    </row>
    <row r="44572" spans="1:15" x14ac:dyDescent="0.3">
      <c r="A44572" s="24">
        <v>21.880000000000003</v>
      </c>
      <c r="J44572" s="25">
        <v>21.880000000000003</v>
      </c>
      <c r="K44572" s="26">
        <v>-0.46067788932848419</v>
      </c>
      <c r="N44572" s="13"/>
      <c r="O44572" s="12"/>
    </row>
    <row r="44573" spans="1:15" x14ac:dyDescent="0.3">
      <c r="A44573" s="24">
        <v>9.82</v>
      </c>
      <c r="J44573" s="25">
        <v>9.82</v>
      </c>
      <c r="K44573" s="26">
        <v>-0.48541303455430318</v>
      </c>
      <c r="N44573" s="13"/>
      <c r="O44573" s="12"/>
    </row>
    <row r="44574" spans="1:15" x14ac:dyDescent="0.3">
      <c r="A44574" s="24">
        <v>15.968000000000002</v>
      </c>
      <c r="J44574" s="25">
        <v>15.968000000000002</v>
      </c>
      <c r="K44574" s="26">
        <v>-0.47280344310750921</v>
      </c>
      <c r="N44574" s="13"/>
      <c r="O44574" s="12"/>
    </row>
    <row r="44575" spans="1:15" x14ac:dyDescent="0.3">
      <c r="A44575" s="24">
        <v>15.88</v>
      </c>
      <c r="J44575" s="25">
        <v>15.88</v>
      </c>
      <c r="K44575" s="26">
        <v>-0.47298393172938913</v>
      </c>
      <c r="N44575" s="13"/>
      <c r="O44575" s="12"/>
    </row>
    <row r="44576" spans="1:15" x14ac:dyDescent="0.3">
      <c r="A44576" s="24">
        <v>3.4440000000000008</v>
      </c>
      <c r="J44576" s="25">
        <v>3.4440000000000008</v>
      </c>
      <c r="K44576" s="26">
        <v>-0.49849025561233157</v>
      </c>
      <c r="N44576" s="13"/>
      <c r="O44576" s="12"/>
    </row>
    <row r="44577" spans="1:15" x14ac:dyDescent="0.3">
      <c r="A44577" s="24">
        <v>15.552000000000003</v>
      </c>
      <c r="J44577" s="25">
        <v>15.552000000000003</v>
      </c>
      <c r="K44577" s="26">
        <v>-0.47365666204730528</v>
      </c>
      <c r="N44577" s="13"/>
      <c r="O44577" s="12"/>
    </row>
    <row r="44578" spans="1:15" x14ac:dyDescent="0.3">
      <c r="A44578" s="24">
        <v>18.864000000000001</v>
      </c>
      <c r="J44578" s="25">
        <v>18.864000000000001</v>
      </c>
      <c r="K44578" s="26">
        <v>-0.46686372664200571</v>
      </c>
      <c r="N44578" s="13"/>
      <c r="O44578" s="12"/>
    </row>
    <row r="44579" spans="1:15" x14ac:dyDescent="0.3">
      <c r="A44579" s="24">
        <v>17.46</v>
      </c>
      <c r="J44579" s="25">
        <v>17.46</v>
      </c>
      <c r="K44579" s="26">
        <v>-0.46974334056381745</v>
      </c>
      <c r="N44579" s="13"/>
      <c r="O44579" s="12"/>
    </row>
    <row r="44580" spans="1:15" x14ac:dyDescent="0.3">
      <c r="A44580" s="24">
        <v>14.56</v>
      </c>
      <c r="J44580" s="25">
        <v>14.56</v>
      </c>
      <c r="K44580" s="26">
        <v>-0.47569126105758824</v>
      </c>
      <c r="N44580" s="13"/>
      <c r="O44580" s="12"/>
    </row>
    <row r="44581" spans="1:15" x14ac:dyDescent="0.3">
      <c r="A44581" s="24">
        <v>17.12</v>
      </c>
      <c r="J44581" s="25">
        <v>17.12</v>
      </c>
      <c r="K44581" s="26">
        <v>-0.47044068296653541</v>
      </c>
      <c r="N44581" s="13"/>
      <c r="O44581" s="12"/>
    </row>
    <row r="44582" spans="1:15" x14ac:dyDescent="0.3">
      <c r="A44582" s="24">
        <v>23.128</v>
      </c>
      <c r="J44582" s="25">
        <v>23.128</v>
      </c>
      <c r="K44582" s="26">
        <v>-0.45811823250909595</v>
      </c>
      <c r="N44582" s="13"/>
      <c r="O44582" s="12"/>
    </row>
    <row r="44583" spans="1:15" x14ac:dyDescent="0.3">
      <c r="A44583" s="24">
        <v>6.48</v>
      </c>
      <c r="J44583" s="25">
        <v>6.48</v>
      </c>
      <c r="K44583" s="26">
        <v>-0.49226339815747361</v>
      </c>
      <c r="N44583" s="13"/>
      <c r="O44583" s="12"/>
    </row>
    <row r="44584" spans="1:15" x14ac:dyDescent="0.3">
      <c r="A44584" s="24">
        <v>16.5</v>
      </c>
      <c r="J44584" s="25">
        <v>16.5</v>
      </c>
      <c r="K44584" s="26">
        <v>-0.47171230734796227</v>
      </c>
      <c r="N44584" s="13"/>
      <c r="O44584" s="12"/>
    </row>
    <row r="44585" spans="1:15" x14ac:dyDescent="0.3">
      <c r="A44585" s="24">
        <v>15.149999999999999</v>
      </c>
      <c r="J44585" s="25">
        <v>15.149999999999999</v>
      </c>
      <c r="K44585" s="26">
        <v>-0.47448116688816588</v>
      </c>
      <c r="N44585" s="13"/>
      <c r="O44585" s="12"/>
    </row>
    <row r="44586" spans="1:15" x14ac:dyDescent="0.3">
      <c r="A44586" s="24">
        <v>13.5</v>
      </c>
      <c r="J44586" s="25">
        <v>13.5</v>
      </c>
      <c r="K44586" s="26">
        <v>-0.47786532854841479</v>
      </c>
      <c r="N44586" s="13"/>
      <c r="O44586" s="12"/>
    </row>
    <row r="44587" spans="1:15" x14ac:dyDescent="0.3">
      <c r="A44587" s="24">
        <v>8.8439999999999994</v>
      </c>
      <c r="J44587" s="25">
        <v>8.8439999999999994</v>
      </c>
      <c r="K44587" s="26">
        <v>-0.48741481745151705</v>
      </c>
      <c r="N44587" s="13"/>
      <c r="O44587" s="12"/>
    </row>
    <row r="44588" spans="1:15" x14ac:dyDescent="0.3">
      <c r="A44588" s="24">
        <v>20.358000000000004</v>
      </c>
      <c r="J44588" s="25">
        <v>20.358000000000004</v>
      </c>
      <c r="K44588" s="26">
        <v>-0.4637995220841804</v>
      </c>
      <c r="N44588" s="13"/>
      <c r="O44588" s="12"/>
    </row>
    <row r="44589" spans="1:15" x14ac:dyDescent="0.3">
      <c r="A44589" s="24">
        <v>9.51</v>
      </c>
      <c r="J44589" s="25">
        <v>9.51</v>
      </c>
      <c r="K44589" s="26">
        <v>-0.48604884674501658</v>
      </c>
      <c r="N44589" s="13"/>
      <c r="O44589" s="12"/>
    </row>
    <row r="44590" spans="1:15" x14ac:dyDescent="0.3">
      <c r="A44590" s="24">
        <v>15.51</v>
      </c>
      <c r="J44590" s="25">
        <v>15.51</v>
      </c>
      <c r="K44590" s="26">
        <v>-0.47374280434411165</v>
      </c>
      <c r="N44590" s="13"/>
      <c r="O44590" s="12"/>
    </row>
    <row r="44591" spans="1:15" x14ac:dyDescent="0.3">
      <c r="A44591" s="24">
        <v>8.3999999999999986</v>
      </c>
      <c r="J44591" s="25">
        <v>8.3999999999999986</v>
      </c>
      <c r="K44591" s="26">
        <v>-0.48832546458918397</v>
      </c>
      <c r="N44591" s="13"/>
      <c r="O44591" s="12"/>
    </row>
    <row r="44592" spans="1:15" x14ac:dyDescent="0.3">
      <c r="A44592" s="24">
        <v>8.91</v>
      </c>
      <c r="J44592" s="25">
        <v>8.91</v>
      </c>
      <c r="K44592" s="26">
        <v>-0.48727945098510711</v>
      </c>
      <c r="N44592" s="13"/>
      <c r="O44592" s="12"/>
    </row>
    <row r="44593" spans="1:15" x14ac:dyDescent="0.3">
      <c r="A44593" s="24">
        <v>9.9840000000000018</v>
      </c>
      <c r="J44593" s="25">
        <v>9.9840000000000018</v>
      </c>
      <c r="K44593" s="26">
        <v>-0.48507666939534505</v>
      </c>
      <c r="N44593" s="13"/>
      <c r="O44593" s="12"/>
    </row>
    <row r="44594" spans="1:15" x14ac:dyDescent="0.3">
      <c r="A44594" s="24">
        <v>13.26</v>
      </c>
      <c r="J44594" s="25">
        <v>13.26</v>
      </c>
      <c r="K44594" s="26">
        <v>-0.47835757024445097</v>
      </c>
      <c r="N44594" s="13"/>
      <c r="O44594" s="12"/>
    </row>
    <row r="44595" spans="1:15" x14ac:dyDescent="0.3">
      <c r="A44595" s="24">
        <v>14.549999999999999</v>
      </c>
      <c r="J44595" s="25">
        <v>14.549999999999999</v>
      </c>
      <c r="K44595" s="26">
        <v>-0.47571177112825636</v>
      </c>
      <c r="N44595" s="13"/>
      <c r="O44595" s="12"/>
    </row>
    <row r="44596" spans="1:15" x14ac:dyDescent="0.3">
      <c r="A44596" s="24">
        <v>14.22</v>
      </c>
      <c r="J44596" s="25">
        <v>14.22</v>
      </c>
      <c r="K44596" s="26">
        <v>-0.4763886034603062</v>
      </c>
      <c r="N44596" s="13"/>
      <c r="O44596" s="12"/>
    </row>
    <row r="44597" spans="1:15" x14ac:dyDescent="0.3">
      <c r="A44597" s="24">
        <v>22.200000000000003</v>
      </c>
      <c r="J44597" s="25">
        <v>22.200000000000003</v>
      </c>
      <c r="K44597" s="26">
        <v>-0.46002156706710257</v>
      </c>
      <c r="N44597" s="13"/>
      <c r="O44597" s="12"/>
    </row>
    <row r="44598" spans="1:15" x14ac:dyDescent="0.3">
      <c r="A44598" s="24">
        <v>18.996000000000002</v>
      </c>
      <c r="J44598" s="25">
        <v>18.996000000000002</v>
      </c>
      <c r="K44598" s="26">
        <v>-0.46659299370918578</v>
      </c>
      <c r="N44598" s="13"/>
      <c r="O44598" s="12"/>
    </row>
    <row r="44599" spans="1:15" x14ac:dyDescent="0.3">
      <c r="A44599" s="24">
        <v>20.387999999999998</v>
      </c>
      <c r="J44599" s="25">
        <v>20.387999999999998</v>
      </c>
      <c r="K44599" s="26">
        <v>-0.46373799187217585</v>
      </c>
      <c r="N44599" s="13"/>
      <c r="O44599" s="12"/>
    </row>
    <row r="44600" spans="1:15" x14ac:dyDescent="0.3">
      <c r="A44600" s="24">
        <v>15.515999999999996</v>
      </c>
      <c r="J44600" s="25">
        <v>15.515999999999996</v>
      </c>
      <c r="K44600" s="26">
        <v>-0.47373049830171071</v>
      </c>
      <c r="N44600" s="13"/>
      <c r="O44600" s="12"/>
    </row>
    <row r="44601" spans="1:15" x14ac:dyDescent="0.3">
      <c r="A44601" s="24">
        <v>18.900000000000002</v>
      </c>
      <c r="J44601" s="25">
        <v>18.900000000000002</v>
      </c>
      <c r="K44601" s="26">
        <v>-0.46678989038760027</v>
      </c>
      <c r="N44601" s="13"/>
      <c r="O44601" s="12"/>
    </row>
    <row r="44602" spans="1:15" x14ac:dyDescent="0.3">
      <c r="A44602" s="24">
        <v>18.239999999999998</v>
      </c>
      <c r="J44602" s="25">
        <v>18.239999999999998</v>
      </c>
      <c r="K44602" s="26">
        <v>-0.4681435550516998</v>
      </c>
      <c r="N44602" s="13"/>
      <c r="O44602" s="12"/>
    </row>
    <row r="44603" spans="1:15" x14ac:dyDescent="0.3">
      <c r="A44603" s="24">
        <v>7.12</v>
      </c>
      <c r="J44603" s="25">
        <v>7.12</v>
      </c>
      <c r="K44603" s="26">
        <v>-0.49095075363471041</v>
      </c>
      <c r="N44603" s="13"/>
      <c r="O44603" s="12"/>
    </row>
    <row r="44604" spans="1:15" x14ac:dyDescent="0.3">
      <c r="A44604" s="24">
        <v>28.458000000000006</v>
      </c>
      <c r="J44604" s="25">
        <v>28.458000000000006</v>
      </c>
      <c r="K44604" s="26">
        <v>-0.44718636484295865</v>
      </c>
      <c r="N44604" s="13"/>
      <c r="O44604" s="12"/>
    </row>
    <row r="44605" spans="1:15" x14ac:dyDescent="0.3">
      <c r="A44605" s="24">
        <v>34.35</v>
      </c>
      <c r="J44605" s="25">
        <v>34.35</v>
      </c>
      <c r="K44605" s="26">
        <v>-0.43510183120526996</v>
      </c>
      <c r="N44605" s="13"/>
      <c r="O44605" s="12"/>
    </row>
    <row r="44606" spans="1:15" x14ac:dyDescent="0.3">
      <c r="A44606" s="24">
        <v>44.730000000000004</v>
      </c>
      <c r="J44606" s="25">
        <v>44.730000000000004</v>
      </c>
      <c r="K44606" s="26">
        <v>-0.41381237785170433</v>
      </c>
      <c r="N44606" s="13"/>
      <c r="O44606" s="12"/>
    </row>
    <row r="44607" spans="1:15" x14ac:dyDescent="0.3">
      <c r="A44607" s="24">
        <v>20.399999999999999</v>
      </c>
      <c r="J44607" s="25">
        <v>20.399999999999999</v>
      </c>
      <c r="K44607" s="26">
        <v>-0.46371337978737404</v>
      </c>
      <c r="N44607" s="13"/>
      <c r="O44607" s="12"/>
    </row>
    <row r="44608" spans="1:15" x14ac:dyDescent="0.3">
      <c r="A44608" s="24">
        <v>21.06</v>
      </c>
      <c r="J44608" s="25">
        <v>21.06</v>
      </c>
      <c r="K44608" s="26">
        <v>-0.46235971512327451</v>
      </c>
      <c r="N44608" s="13"/>
      <c r="O44608" s="12"/>
    </row>
    <row r="44609" spans="1:15" x14ac:dyDescent="0.3">
      <c r="A44609" s="24">
        <v>21.734999999999999</v>
      </c>
      <c r="J44609" s="25">
        <v>21.734999999999999</v>
      </c>
      <c r="K44609" s="26">
        <v>-0.46097528535317267</v>
      </c>
      <c r="N44609" s="13"/>
      <c r="O44609" s="12"/>
    </row>
    <row r="44610" spans="1:15" x14ac:dyDescent="0.3">
      <c r="A44610" s="24">
        <v>20.64</v>
      </c>
      <c r="J44610" s="25">
        <v>20.64</v>
      </c>
      <c r="K44610" s="26">
        <v>-0.46322113809133786</v>
      </c>
      <c r="N44610" s="13"/>
      <c r="O44610" s="12"/>
    </row>
    <row r="44611" spans="1:15" x14ac:dyDescent="0.3">
      <c r="A44611" s="24">
        <v>42.569999999999993</v>
      </c>
      <c r="J44611" s="25">
        <v>42.569999999999993</v>
      </c>
      <c r="K44611" s="26">
        <v>-0.41824255311603015</v>
      </c>
      <c r="N44611" s="13"/>
      <c r="O44611" s="12"/>
    </row>
    <row r="44612" spans="1:15" x14ac:dyDescent="0.3">
      <c r="A44612" s="24">
        <v>22.800000000000004</v>
      </c>
      <c r="J44612" s="25">
        <v>22.800000000000004</v>
      </c>
      <c r="K44612" s="26">
        <v>-0.45879096282701204</v>
      </c>
      <c r="N44612" s="13"/>
      <c r="O44612" s="12"/>
    </row>
    <row r="44613" spans="1:15" x14ac:dyDescent="0.3">
      <c r="A44613" s="24">
        <v>13.29</v>
      </c>
      <c r="J44613" s="25">
        <v>13.29</v>
      </c>
      <c r="K44613" s="26">
        <v>-0.47829604003244647</v>
      </c>
      <c r="N44613" s="13"/>
      <c r="O44613" s="12"/>
    </row>
    <row r="44614" spans="1:15" x14ac:dyDescent="0.3">
      <c r="A44614" s="24">
        <v>23.61</v>
      </c>
      <c r="J44614" s="25">
        <v>23.61</v>
      </c>
      <c r="K44614" s="26">
        <v>-0.45712964710288984</v>
      </c>
      <c r="N44614" s="13"/>
      <c r="O44614" s="12"/>
    </row>
    <row r="44615" spans="1:15" x14ac:dyDescent="0.3">
      <c r="A44615" s="24">
        <v>41.134500000000003</v>
      </c>
      <c r="J44615" s="25">
        <v>41.134500000000003</v>
      </c>
      <c r="K44615" s="26">
        <v>-0.42118677376044666</v>
      </c>
      <c r="N44615" s="13"/>
      <c r="O44615" s="12"/>
    </row>
    <row r="44616" spans="1:15" x14ac:dyDescent="0.3">
      <c r="A44616" s="24">
        <v>10.314</v>
      </c>
      <c r="J44616" s="25">
        <v>10.314</v>
      </c>
      <c r="K44616" s="26">
        <v>-0.48439983706329531</v>
      </c>
      <c r="N44616" s="13"/>
      <c r="O44616" s="12"/>
    </row>
    <row r="44617" spans="1:15" x14ac:dyDescent="0.3">
      <c r="A44617" s="24">
        <v>19.493400000000001</v>
      </c>
      <c r="J44617" s="25">
        <v>19.493400000000001</v>
      </c>
      <c r="K44617" s="26">
        <v>-0.4655728227941508</v>
      </c>
      <c r="N44617" s="13"/>
      <c r="O44617" s="12"/>
    </row>
    <row r="44618" spans="1:15" x14ac:dyDescent="0.3">
      <c r="A44618" s="24">
        <v>20.542499999999997</v>
      </c>
      <c r="J44618" s="25">
        <v>20.542499999999997</v>
      </c>
      <c r="K44618" s="26">
        <v>-0.46342111128035257</v>
      </c>
      <c r="N44618" s="13"/>
      <c r="O44618" s="12"/>
    </row>
    <row r="44619" spans="1:15" x14ac:dyDescent="0.3">
      <c r="A44619" s="24">
        <v>33.876000000000005</v>
      </c>
      <c r="J44619" s="25">
        <v>33.876000000000005</v>
      </c>
      <c r="K44619" s="26">
        <v>-0.43607400855494144</v>
      </c>
      <c r="N44619" s="13"/>
      <c r="O44619" s="12"/>
    </row>
    <row r="44620" spans="1:15" x14ac:dyDescent="0.3">
      <c r="A44620" s="24">
        <v>17.46</v>
      </c>
      <c r="J44620" s="25">
        <v>17.46</v>
      </c>
      <c r="K44620" s="26">
        <v>-0.46974334056381745</v>
      </c>
      <c r="N44620" s="13"/>
      <c r="O44620" s="12"/>
    </row>
    <row r="44621" spans="1:15" x14ac:dyDescent="0.3">
      <c r="A44621" s="24">
        <v>15.424000000000001</v>
      </c>
      <c r="J44621" s="25">
        <v>15.424000000000001</v>
      </c>
      <c r="K44621" s="26">
        <v>-0.47391919095185792</v>
      </c>
      <c r="N44621" s="13"/>
      <c r="O44621" s="12"/>
    </row>
    <row r="44622" spans="1:15" x14ac:dyDescent="0.3">
      <c r="A44622" s="24">
        <v>20.16</v>
      </c>
      <c r="J44622" s="25">
        <v>20.16</v>
      </c>
      <c r="K44622" s="26">
        <v>-0.46420562148341027</v>
      </c>
      <c r="N44622" s="13"/>
      <c r="O44622" s="12"/>
    </row>
    <row r="44623" spans="1:15" x14ac:dyDescent="0.3">
      <c r="A44623" s="24">
        <v>12.624000000000001</v>
      </c>
      <c r="J44623" s="25">
        <v>12.624000000000001</v>
      </c>
      <c r="K44623" s="26">
        <v>-0.47966201073894693</v>
      </c>
      <c r="N44623" s="13"/>
      <c r="O44623" s="12"/>
    </row>
    <row r="44624" spans="1:15" x14ac:dyDescent="0.3">
      <c r="A44624" s="24">
        <v>47.744</v>
      </c>
      <c r="J44624" s="25">
        <v>47.744</v>
      </c>
      <c r="K44624" s="26">
        <v>-0.40763064255231646</v>
      </c>
      <c r="N44624" s="13"/>
      <c r="O44624" s="12"/>
    </row>
    <row r="44625" spans="1:15" x14ac:dyDescent="0.3">
      <c r="A44625" s="24">
        <v>12.221999999999998</v>
      </c>
      <c r="J44625" s="25">
        <v>12.221999999999998</v>
      </c>
      <c r="K44625" s="26">
        <v>-0.48048651557980754</v>
      </c>
      <c r="N44625" s="13"/>
      <c r="O44625" s="12"/>
    </row>
    <row r="44626" spans="1:15" x14ac:dyDescent="0.3">
      <c r="A44626" s="24">
        <v>14.78</v>
      </c>
      <c r="J44626" s="25">
        <v>14.78</v>
      </c>
      <c r="K44626" s="26">
        <v>-0.4752400395028884</v>
      </c>
      <c r="N44626" s="13"/>
      <c r="O44626" s="12"/>
    </row>
    <row r="44627" spans="1:15" x14ac:dyDescent="0.3">
      <c r="A44627" s="24">
        <v>17.22</v>
      </c>
      <c r="J44627" s="25">
        <v>17.22</v>
      </c>
      <c r="K44627" s="26">
        <v>-0.47023558225985368</v>
      </c>
      <c r="N44627" s="13"/>
      <c r="O44627" s="12"/>
    </row>
    <row r="44628" spans="1:15" x14ac:dyDescent="0.3">
      <c r="A44628" s="24">
        <v>5.04</v>
      </c>
      <c r="J44628" s="25">
        <v>5.04</v>
      </c>
      <c r="K44628" s="26">
        <v>-0.49521684833369078</v>
      </c>
      <c r="N44628" s="13"/>
      <c r="O44628" s="12"/>
    </row>
    <row r="44629" spans="1:15" x14ac:dyDescent="0.3">
      <c r="A44629" s="24">
        <v>12.99</v>
      </c>
      <c r="J44629" s="25">
        <v>12.99</v>
      </c>
      <c r="K44629" s="26">
        <v>-0.4789113421524917</v>
      </c>
      <c r="N44629" s="13"/>
      <c r="O44629" s="12"/>
    </row>
    <row r="44630" spans="1:15" x14ac:dyDescent="0.3">
      <c r="A44630" s="24">
        <v>11.227999999999998</v>
      </c>
      <c r="J44630" s="25">
        <v>11.227999999999998</v>
      </c>
      <c r="K44630" s="26">
        <v>-0.48252521660422409</v>
      </c>
      <c r="N44630" s="13"/>
      <c r="O44630" s="12"/>
    </row>
    <row r="44631" spans="1:15" x14ac:dyDescent="0.3">
      <c r="A44631" s="24">
        <v>19.295999999999999</v>
      </c>
      <c r="J44631" s="25">
        <v>19.295999999999999</v>
      </c>
      <c r="K44631" s="26">
        <v>-0.4659776915891406</v>
      </c>
      <c r="N44631" s="13"/>
      <c r="O44631" s="12"/>
    </row>
    <row r="44632" spans="1:15" x14ac:dyDescent="0.3">
      <c r="A44632" s="24">
        <v>18.98</v>
      </c>
      <c r="J44632" s="25">
        <v>18.98</v>
      </c>
      <c r="K44632" s="26">
        <v>-0.46662580982225493</v>
      </c>
      <c r="N44632" s="13"/>
      <c r="O44632" s="12"/>
    </row>
    <row r="44633" spans="1:15" x14ac:dyDescent="0.3">
      <c r="A44633" s="24">
        <v>8.9280000000000008</v>
      </c>
      <c r="J44633" s="25">
        <v>8.9280000000000008</v>
      </c>
      <c r="K44633" s="26">
        <v>-0.48724253285790436</v>
      </c>
      <c r="N44633" s="13"/>
      <c r="O44633" s="12"/>
    </row>
    <row r="44634" spans="1:15" x14ac:dyDescent="0.3">
      <c r="A44634" s="24">
        <v>21.12</v>
      </c>
      <c r="J44634" s="25">
        <v>21.12</v>
      </c>
      <c r="K44634" s="26">
        <v>-0.46223665469926545</v>
      </c>
      <c r="N44634" s="13"/>
      <c r="O44634" s="12"/>
    </row>
    <row r="44635" spans="1:15" x14ac:dyDescent="0.3">
      <c r="A44635" s="24">
        <v>19.440000000000001</v>
      </c>
      <c r="J44635" s="25">
        <v>19.440000000000001</v>
      </c>
      <c r="K44635" s="26">
        <v>-0.46568234657151886</v>
      </c>
      <c r="N44635" s="13"/>
      <c r="O44635" s="12"/>
    </row>
    <row r="44636" spans="1:15" x14ac:dyDescent="0.3">
      <c r="A44636" s="24">
        <v>7.9680000000000009</v>
      </c>
      <c r="J44636" s="25">
        <v>7.9680000000000009</v>
      </c>
      <c r="K44636" s="26">
        <v>-0.48921149964204919</v>
      </c>
      <c r="N44636" s="13"/>
      <c r="O44636" s="12"/>
    </row>
    <row r="44637" spans="1:15" x14ac:dyDescent="0.3">
      <c r="A44637" s="24">
        <v>12.96</v>
      </c>
      <c r="J44637" s="25">
        <v>12.96</v>
      </c>
      <c r="K44637" s="26">
        <v>-0.4789728723644962</v>
      </c>
      <c r="N44637" s="13"/>
      <c r="O44637" s="12"/>
    </row>
    <row r="44638" spans="1:15" x14ac:dyDescent="0.3">
      <c r="A44638" s="24">
        <v>10.11</v>
      </c>
      <c r="J44638" s="25">
        <v>10.11</v>
      </c>
      <c r="K44638" s="26">
        <v>-0.48481824250492606</v>
      </c>
      <c r="N44638" s="13"/>
      <c r="O44638" s="12"/>
    </row>
    <row r="44639" spans="1:15" x14ac:dyDescent="0.3">
      <c r="A44639" s="24">
        <v>4.4640000000000004</v>
      </c>
      <c r="J44639" s="25">
        <v>4.4640000000000004</v>
      </c>
      <c r="K44639" s="26">
        <v>-0.49639822840417769</v>
      </c>
      <c r="N44639" s="13"/>
      <c r="O44639" s="12"/>
    </row>
    <row r="44640" spans="1:15" x14ac:dyDescent="0.3">
      <c r="A44640" s="24">
        <v>5.3440000000000003</v>
      </c>
      <c r="J44640" s="25">
        <v>5.3440000000000003</v>
      </c>
      <c r="K44640" s="26">
        <v>-0.49459334218537826</v>
      </c>
      <c r="N44640" s="13"/>
      <c r="O44640" s="12"/>
    </row>
    <row r="44641" spans="1:15" x14ac:dyDescent="0.3">
      <c r="A44641" s="24">
        <v>12.96</v>
      </c>
      <c r="J44641" s="25">
        <v>12.96</v>
      </c>
      <c r="K44641" s="26">
        <v>-0.4789728723644962</v>
      </c>
      <c r="N44641" s="13"/>
      <c r="O44641" s="12"/>
    </row>
    <row r="44642" spans="1:15" x14ac:dyDescent="0.3">
      <c r="A44642" s="24">
        <v>19.98</v>
      </c>
      <c r="J44642" s="25">
        <v>19.98</v>
      </c>
      <c r="K44642" s="26">
        <v>-0.46457480275543744</v>
      </c>
      <c r="N44642" s="13"/>
      <c r="O44642" s="12"/>
    </row>
    <row r="44643" spans="1:15" x14ac:dyDescent="0.3">
      <c r="A44643" s="24">
        <v>17.52</v>
      </c>
      <c r="J44643" s="25">
        <v>17.52</v>
      </c>
      <c r="K44643" s="26">
        <v>-0.46962028013980844</v>
      </c>
      <c r="N44643" s="13"/>
      <c r="O44643" s="12"/>
    </row>
    <row r="44644" spans="1:15" x14ac:dyDescent="0.3">
      <c r="A44644" s="24">
        <v>15.417000000000005</v>
      </c>
      <c r="J44644" s="25">
        <v>15.417000000000005</v>
      </c>
      <c r="K44644" s="26">
        <v>-0.47393354800132564</v>
      </c>
      <c r="N44644" s="13"/>
      <c r="O44644" s="12"/>
    </row>
    <row r="44645" spans="1:15" x14ac:dyDescent="0.3">
      <c r="A44645" s="24">
        <v>20.52</v>
      </c>
      <c r="J44645" s="25">
        <v>20.52</v>
      </c>
      <c r="K44645" s="26">
        <v>-0.46346725893935592</v>
      </c>
      <c r="N44645" s="13"/>
      <c r="O44645" s="12"/>
    </row>
    <row r="44646" spans="1:15" x14ac:dyDescent="0.3">
      <c r="A44646" s="24">
        <v>16.53</v>
      </c>
      <c r="J44646" s="25">
        <v>16.53</v>
      </c>
      <c r="K44646" s="26">
        <v>-0.47165077713595777</v>
      </c>
      <c r="N44646" s="13"/>
      <c r="O44646" s="12"/>
    </row>
    <row r="44647" spans="1:15" x14ac:dyDescent="0.3">
      <c r="A44647" s="24">
        <v>23.7</v>
      </c>
      <c r="J44647" s="25">
        <v>23.7</v>
      </c>
      <c r="K44647" s="26">
        <v>-0.45694505646687633</v>
      </c>
      <c r="N44647" s="13"/>
      <c r="O44647" s="12"/>
    </row>
    <row r="44648" spans="1:15" x14ac:dyDescent="0.3">
      <c r="A44648" s="24">
        <v>19.290000000000003</v>
      </c>
      <c r="J44648" s="25">
        <v>19.290000000000003</v>
      </c>
      <c r="K44648" s="26">
        <v>-0.46598999763154147</v>
      </c>
      <c r="N44648" s="13"/>
      <c r="O44648" s="12"/>
    </row>
    <row r="44649" spans="1:15" x14ac:dyDescent="0.3">
      <c r="A44649" s="24">
        <v>16.86</v>
      </c>
      <c r="J44649" s="25">
        <v>16.86</v>
      </c>
      <c r="K44649" s="26">
        <v>-0.47097394480390797</v>
      </c>
      <c r="N44649" s="13"/>
      <c r="O44649" s="12"/>
    </row>
    <row r="44650" spans="1:15" x14ac:dyDescent="0.3">
      <c r="A44650" s="24">
        <v>17.88</v>
      </c>
      <c r="J44650" s="25">
        <v>17.88</v>
      </c>
      <c r="K44650" s="26">
        <v>-0.46888191759575415</v>
      </c>
      <c r="N44650" s="13"/>
      <c r="O44650" s="12"/>
    </row>
    <row r="44651" spans="1:15" x14ac:dyDescent="0.3">
      <c r="A44651" s="24">
        <v>16.53</v>
      </c>
      <c r="J44651" s="25">
        <v>16.53</v>
      </c>
      <c r="K44651" s="26">
        <v>-0.47165077713595777</v>
      </c>
      <c r="N44651" s="13"/>
      <c r="O44651" s="12"/>
    </row>
    <row r="44652" spans="1:15" x14ac:dyDescent="0.3">
      <c r="A44652" s="24">
        <v>15.48</v>
      </c>
      <c r="J44652" s="25">
        <v>15.48</v>
      </c>
      <c r="K44652" s="26">
        <v>-0.47380433455611615</v>
      </c>
      <c r="N44652" s="13"/>
      <c r="O44652" s="12"/>
    </row>
    <row r="44653" spans="1:15" x14ac:dyDescent="0.3">
      <c r="A44653" s="24">
        <v>4.149</v>
      </c>
      <c r="J44653" s="25">
        <v>4.149</v>
      </c>
      <c r="K44653" s="26">
        <v>-0.49704429563022517</v>
      </c>
      <c r="N44653" s="13"/>
      <c r="O44653" s="12"/>
    </row>
    <row r="44654" spans="1:15" x14ac:dyDescent="0.3">
      <c r="A44654" s="24">
        <v>10.151999999999999</v>
      </c>
      <c r="J44654" s="25">
        <v>10.151999999999999</v>
      </c>
      <c r="K44654" s="26">
        <v>-0.4847321002081198</v>
      </c>
      <c r="N44654" s="13"/>
      <c r="O44654" s="12"/>
    </row>
    <row r="44655" spans="1:15" x14ac:dyDescent="0.3">
      <c r="A44655" s="24">
        <v>19.080000000000002</v>
      </c>
      <c r="J44655" s="25">
        <v>19.080000000000002</v>
      </c>
      <c r="K44655" s="26">
        <v>-0.4664207091155731</v>
      </c>
      <c r="N44655" s="13"/>
      <c r="O44655" s="12"/>
    </row>
    <row r="44656" spans="1:15" x14ac:dyDescent="0.3">
      <c r="A44656" s="24">
        <v>18.72</v>
      </c>
      <c r="J44656" s="25">
        <v>18.72</v>
      </c>
      <c r="K44656" s="26">
        <v>-0.46715907165962745</v>
      </c>
      <c r="N44656" s="13"/>
      <c r="O44656" s="12"/>
    </row>
    <row r="44657" spans="1:15" x14ac:dyDescent="0.3">
      <c r="A44657" s="24">
        <v>13.68</v>
      </c>
      <c r="J44657" s="25">
        <v>13.68</v>
      </c>
      <c r="K44657" s="26">
        <v>-0.47749614727638762</v>
      </c>
      <c r="N44657" s="13"/>
      <c r="O44657" s="12"/>
    </row>
    <row r="44658" spans="1:15" x14ac:dyDescent="0.3">
      <c r="A44658" s="24">
        <v>12.36</v>
      </c>
      <c r="J44658" s="25">
        <v>12.36</v>
      </c>
      <c r="K44658" s="26">
        <v>-0.48020347660458668</v>
      </c>
      <c r="N44658" s="13"/>
      <c r="O44658" s="12"/>
    </row>
    <row r="44659" spans="1:15" x14ac:dyDescent="0.3">
      <c r="A44659" s="24">
        <v>10.95</v>
      </c>
      <c r="J44659" s="25">
        <v>10.95</v>
      </c>
      <c r="K44659" s="26">
        <v>-0.48309539656879941</v>
      </c>
      <c r="N44659" s="13"/>
      <c r="O44659" s="12"/>
    </row>
    <row r="44660" spans="1:15" x14ac:dyDescent="0.3">
      <c r="A44660" s="24">
        <v>13.200000000000001</v>
      </c>
      <c r="J44660" s="25">
        <v>13.200000000000001</v>
      </c>
      <c r="K44660" s="26">
        <v>-0.47848063066846003</v>
      </c>
      <c r="N44660" s="13"/>
      <c r="O44660" s="12"/>
    </row>
    <row r="44661" spans="1:15" x14ac:dyDescent="0.3">
      <c r="A44661" s="24">
        <v>12.36</v>
      </c>
      <c r="J44661" s="25">
        <v>12.36</v>
      </c>
      <c r="K44661" s="26">
        <v>-0.48020347660458668</v>
      </c>
      <c r="N44661" s="13"/>
      <c r="O44661" s="12"/>
    </row>
    <row r="44662" spans="1:15" x14ac:dyDescent="0.3">
      <c r="A44662" s="24">
        <v>16.86</v>
      </c>
      <c r="J44662" s="25">
        <v>16.86</v>
      </c>
      <c r="K44662" s="26">
        <v>-0.47097394480390797</v>
      </c>
      <c r="N44662" s="13"/>
      <c r="O44662" s="12"/>
    </row>
    <row r="44663" spans="1:15" x14ac:dyDescent="0.3">
      <c r="A44663" s="24">
        <v>22.68</v>
      </c>
      <c r="J44663" s="25">
        <v>22.68</v>
      </c>
      <c r="K44663" s="26">
        <v>-0.45903708367503016</v>
      </c>
      <c r="N44663" s="13"/>
      <c r="O44663" s="12"/>
    </row>
    <row r="44664" spans="1:15" x14ac:dyDescent="0.3">
      <c r="A44664" s="24">
        <v>77.839999999999989</v>
      </c>
      <c r="J44664" s="25">
        <v>77.839999999999989</v>
      </c>
      <c r="K44664" s="26">
        <v>-0.34590353386937711</v>
      </c>
      <c r="N44664" s="13"/>
      <c r="O44664" s="12"/>
    </row>
    <row r="44665" spans="1:15" x14ac:dyDescent="0.3">
      <c r="A44665" s="24">
        <v>13.272</v>
      </c>
      <c r="J44665" s="25">
        <v>13.272</v>
      </c>
      <c r="K44665" s="26">
        <v>-0.47833295815964916</v>
      </c>
      <c r="N44665" s="13"/>
      <c r="O44665" s="12"/>
    </row>
    <row r="44666" spans="1:15" x14ac:dyDescent="0.3">
      <c r="A44666" s="24">
        <v>32.119999999999997</v>
      </c>
      <c r="J44666" s="25">
        <v>32.119999999999997</v>
      </c>
      <c r="K44666" s="26">
        <v>-0.43967557696427301</v>
      </c>
      <c r="N44666" s="13"/>
      <c r="O44666" s="12"/>
    </row>
    <row r="44667" spans="1:15" x14ac:dyDescent="0.3">
      <c r="A44667" s="24">
        <v>21.3</v>
      </c>
      <c r="J44667" s="25">
        <v>21.3</v>
      </c>
      <c r="K44667" s="26">
        <v>-0.46186747342723827</v>
      </c>
      <c r="N44667" s="13"/>
      <c r="O44667" s="12"/>
    </row>
    <row r="44668" spans="1:15" x14ac:dyDescent="0.3">
      <c r="A44668" s="24">
        <v>16.619999999999997</v>
      </c>
      <c r="J44668" s="25">
        <v>16.619999999999997</v>
      </c>
      <c r="K44668" s="26">
        <v>-0.47146618649994415</v>
      </c>
      <c r="N44668" s="13"/>
      <c r="O44668" s="12"/>
    </row>
    <row r="44669" spans="1:15" x14ac:dyDescent="0.3">
      <c r="A44669" s="24">
        <v>19.176000000000002</v>
      </c>
      <c r="J44669" s="25">
        <v>19.176000000000002</v>
      </c>
      <c r="K44669" s="26">
        <v>-0.46622381243715871</v>
      </c>
      <c r="N44669" s="13"/>
      <c r="O44669" s="12"/>
    </row>
    <row r="44670" spans="1:15" x14ac:dyDescent="0.3">
      <c r="A44670" s="24">
        <v>24.36</v>
      </c>
      <c r="J44670" s="25">
        <v>24.36</v>
      </c>
      <c r="K44670" s="26">
        <v>-0.45559139180277675</v>
      </c>
      <c r="N44670" s="13"/>
      <c r="O44670" s="12"/>
    </row>
    <row r="44671" spans="1:15" x14ac:dyDescent="0.3">
      <c r="A44671" s="24">
        <v>30.880000000000003</v>
      </c>
      <c r="J44671" s="25">
        <v>30.880000000000003</v>
      </c>
      <c r="K44671" s="26">
        <v>-0.44221882572712667</v>
      </c>
      <c r="N44671" s="13"/>
      <c r="O44671" s="12"/>
    </row>
    <row r="44672" spans="1:15" x14ac:dyDescent="0.3">
      <c r="A44672" s="24">
        <v>17.759999999999998</v>
      </c>
      <c r="J44672" s="25">
        <v>17.759999999999998</v>
      </c>
      <c r="K44672" s="26">
        <v>-0.46912803844377227</v>
      </c>
      <c r="N44672" s="13"/>
      <c r="O44672" s="12"/>
    </row>
    <row r="44673" spans="1:15" x14ac:dyDescent="0.3">
      <c r="A44673" s="24">
        <v>21.9</v>
      </c>
      <c r="J44673" s="25">
        <v>21.9</v>
      </c>
      <c r="K44673" s="26">
        <v>-0.4606368691871478</v>
      </c>
      <c r="N44673" s="13"/>
      <c r="O44673" s="12"/>
    </row>
    <row r="44674" spans="1:15" x14ac:dyDescent="0.3">
      <c r="A44674" s="24">
        <v>48</v>
      </c>
      <c r="J44674" s="25">
        <v>48</v>
      </c>
      <c r="K44674" s="26">
        <v>-0.40710558474321118</v>
      </c>
      <c r="N44674" s="13"/>
      <c r="O44674" s="12"/>
    </row>
    <row r="44675" spans="1:15" x14ac:dyDescent="0.3">
      <c r="A44675" s="24">
        <v>22.919999999999998</v>
      </c>
      <c r="J44675" s="25">
        <v>22.919999999999998</v>
      </c>
      <c r="K44675" s="26">
        <v>-0.45854484197899398</v>
      </c>
      <c r="N44675" s="13"/>
      <c r="O44675" s="12"/>
    </row>
    <row r="44676" spans="1:15" x14ac:dyDescent="0.3">
      <c r="A44676" s="24">
        <v>26.52</v>
      </c>
      <c r="J44676" s="25">
        <v>26.52</v>
      </c>
      <c r="K44676" s="26">
        <v>-0.45116121653845093</v>
      </c>
      <c r="N44676" s="13"/>
      <c r="O44676" s="12"/>
    </row>
    <row r="44677" spans="1:15" x14ac:dyDescent="0.3">
      <c r="A44677" s="24">
        <v>24</v>
      </c>
      <c r="J44677" s="25">
        <v>24</v>
      </c>
      <c r="K44677" s="26">
        <v>-0.45632975434683104</v>
      </c>
      <c r="N44677" s="13"/>
      <c r="O44677" s="12"/>
    </row>
    <row r="44678" spans="1:15" x14ac:dyDescent="0.3">
      <c r="A44678" s="24">
        <v>14.100000000000001</v>
      </c>
      <c r="J44678" s="25">
        <v>14.100000000000001</v>
      </c>
      <c r="K44678" s="26">
        <v>-0.47663472430832426</v>
      </c>
      <c r="N44678" s="13"/>
      <c r="O44678" s="12"/>
    </row>
    <row r="44679" spans="1:15" x14ac:dyDescent="0.3">
      <c r="A44679" s="24">
        <v>10.799999999999999</v>
      </c>
      <c r="J44679" s="25">
        <v>10.799999999999999</v>
      </c>
      <c r="K44679" s="26">
        <v>-0.48340304762882197</v>
      </c>
      <c r="N44679" s="13"/>
      <c r="O44679" s="12"/>
    </row>
    <row r="44680" spans="1:15" x14ac:dyDescent="0.3">
      <c r="A44680" s="24">
        <v>16.649999999999999</v>
      </c>
      <c r="J44680" s="25">
        <v>16.649999999999999</v>
      </c>
      <c r="K44680" s="26">
        <v>-0.47140465628793965</v>
      </c>
      <c r="N44680" s="13"/>
      <c r="O44680" s="12"/>
    </row>
    <row r="44681" spans="1:15" x14ac:dyDescent="0.3">
      <c r="A44681" s="24">
        <v>27.240000000000002</v>
      </c>
      <c r="J44681" s="25">
        <v>27.240000000000002</v>
      </c>
      <c r="K44681" s="26">
        <v>-0.44968449145034234</v>
      </c>
      <c r="N44681" s="13"/>
      <c r="O44681" s="12"/>
    </row>
    <row r="44682" spans="1:15" x14ac:dyDescent="0.3">
      <c r="A44682" s="24">
        <v>15.66</v>
      </c>
      <c r="J44682" s="25">
        <v>15.66</v>
      </c>
      <c r="K44682" s="26">
        <v>-0.47343515328408897</v>
      </c>
      <c r="N44682" s="13"/>
      <c r="O44682" s="12"/>
    </row>
    <row r="44683" spans="1:15" x14ac:dyDescent="0.3">
      <c r="A44683" s="24">
        <v>30.375</v>
      </c>
      <c r="J44683" s="25">
        <v>30.375</v>
      </c>
      <c r="K44683" s="26">
        <v>-0.4432545842958695</v>
      </c>
      <c r="N44683" s="13"/>
      <c r="O44683" s="12"/>
    </row>
    <row r="44684" spans="1:15" x14ac:dyDescent="0.3">
      <c r="A44684" s="24">
        <v>26.518499999999996</v>
      </c>
      <c r="J44684" s="25">
        <v>26.518499999999996</v>
      </c>
      <c r="K44684" s="26">
        <v>-0.4511642930490512</v>
      </c>
      <c r="N44684" s="13"/>
      <c r="O44684" s="12"/>
    </row>
    <row r="44685" spans="1:15" x14ac:dyDescent="0.3">
      <c r="A44685" s="24">
        <v>15.014700000000003</v>
      </c>
      <c r="J44685" s="25">
        <v>15.014700000000003</v>
      </c>
      <c r="K44685" s="26">
        <v>-0.47475866814430628</v>
      </c>
      <c r="N44685" s="13"/>
      <c r="O44685" s="12"/>
    </row>
    <row r="44686" spans="1:15" x14ac:dyDescent="0.3">
      <c r="A44686" s="24">
        <v>16.060500000000001</v>
      </c>
      <c r="J44686" s="25">
        <v>16.060500000000001</v>
      </c>
      <c r="K44686" s="26">
        <v>-0.47261372495382858</v>
      </c>
      <c r="N44686" s="13"/>
      <c r="O44686" s="12"/>
    </row>
    <row r="44687" spans="1:15" x14ac:dyDescent="0.3">
      <c r="A44687" s="24">
        <v>10.279500000000002</v>
      </c>
      <c r="J44687" s="25">
        <v>10.279500000000002</v>
      </c>
      <c r="K44687" s="26">
        <v>-0.48447059680710047</v>
      </c>
      <c r="N44687" s="13"/>
      <c r="O44687" s="12"/>
    </row>
    <row r="44688" spans="1:15" x14ac:dyDescent="0.3">
      <c r="A44688" s="24">
        <v>27.240000000000002</v>
      </c>
      <c r="J44688" s="25">
        <v>27.240000000000002</v>
      </c>
      <c r="K44688" s="26">
        <v>-0.44968449145034234</v>
      </c>
      <c r="N44688" s="13"/>
      <c r="O44688" s="12"/>
    </row>
    <row r="44689" spans="1:15" x14ac:dyDescent="0.3">
      <c r="A44689" s="24">
        <v>14.418000000000003</v>
      </c>
      <c r="J44689" s="25">
        <v>14.418000000000003</v>
      </c>
      <c r="K44689" s="26">
        <v>-0.47598250406107628</v>
      </c>
      <c r="N44689" s="13"/>
      <c r="O44689" s="12"/>
    </row>
    <row r="44690" spans="1:15" x14ac:dyDescent="0.3">
      <c r="A44690" s="24">
        <v>35.747999999999998</v>
      </c>
      <c r="J44690" s="25">
        <v>35.747999999999998</v>
      </c>
      <c r="K44690" s="26">
        <v>-0.43223452332585915</v>
      </c>
      <c r="N44690" s="13"/>
      <c r="O44690" s="12"/>
    </row>
    <row r="44691" spans="1:15" x14ac:dyDescent="0.3">
      <c r="A44691" s="24">
        <v>8.4480000000000004</v>
      </c>
      <c r="J44691" s="25">
        <v>8.4480000000000004</v>
      </c>
      <c r="K44691" s="26">
        <v>-0.48822701624997678</v>
      </c>
      <c r="N44691" s="13"/>
      <c r="O44691" s="12"/>
    </row>
    <row r="44692" spans="1:15" x14ac:dyDescent="0.3">
      <c r="A44692" s="24">
        <v>8.7200000000000006</v>
      </c>
      <c r="J44692" s="25">
        <v>8.7200000000000006</v>
      </c>
      <c r="K44692" s="26">
        <v>-0.4876691423278024</v>
      </c>
      <c r="N44692" s="13"/>
      <c r="O44692" s="12"/>
    </row>
    <row r="44693" spans="1:15" x14ac:dyDescent="0.3">
      <c r="A44693" s="24">
        <v>17.616000000000003</v>
      </c>
      <c r="J44693" s="25">
        <v>17.616000000000003</v>
      </c>
      <c r="K44693" s="26">
        <v>-0.46942338346139395</v>
      </c>
      <c r="N44693" s="13"/>
      <c r="O44693" s="12"/>
    </row>
    <row r="44694" spans="1:15" x14ac:dyDescent="0.3">
      <c r="A44694" s="24">
        <v>4.9280000000000008</v>
      </c>
      <c r="J44694" s="25">
        <v>4.9280000000000008</v>
      </c>
      <c r="K44694" s="26">
        <v>-0.49544656112517438</v>
      </c>
      <c r="N44694" s="13"/>
      <c r="O44694" s="12"/>
    </row>
    <row r="44695" spans="1:15" x14ac:dyDescent="0.3">
      <c r="A44695" s="24">
        <v>11.363999999999997</v>
      </c>
      <c r="J44695" s="25">
        <v>11.363999999999997</v>
      </c>
      <c r="K44695" s="26">
        <v>-0.48224627964313693</v>
      </c>
      <c r="N44695" s="13"/>
      <c r="O44695" s="12"/>
    </row>
    <row r="44696" spans="1:15" x14ac:dyDescent="0.3">
      <c r="A44696" s="24">
        <v>22.428000000000004</v>
      </c>
      <c r="J44696" s="25">
        <v>22.428000000000004</v>
      </c>
      <c r="K44696" s="26">
        <v>-0.4595539374558682</v>
      </c>
      <c r="N44696" s="13"/>
      <c r="O44696" s="12"/>
    </row>
    <row r="44697" spans="1:15" x14ac:dyDescent="0.3">
      <c r="A44697" s="24">
        <v>12.160000000000002</v>
      </c>
      <c r="J44697" s="25">
        <v>12.160000000000002</v>
      </c>
      <c r="K44697" s="26">
        <v>-0.48061367801795024</v>
      </c>
      <c r="N44697" s="13"/>
      <c r="O44697" s="12"/>
    </row>
    <row r="44698" spans="1:15" x14ac:dyDescent="0.3">
      <c r="A44698" s="24">
        <v>7.89</v>
      </c>
      <c r="J44698" s="25">
        <v>7.89</v>
      </c>
      <c r="K44698" s="26">
        <v>-0.48937147819326093</v>
      </c>
      <c r="N44698" s="13"/>
      <c r="O44698" s="12"/>
    </row>
    <row r="44699" spans="1:15" x14ac:dyDescent="0.3">
      <c r="A44699" s="24">
        <v>29.56</v>
      </c>
      <c r="J44699" s="25">
        <v>29.56</v>
      </c>
      <c r="K44699" s="26">
        <v>-0.44492615505532579</v>
      </c>
      <c r="N44699" s="13"/>
      <c r="O44699" s="12"/>
    </row>
    <row r="44700" spans="1:15" x14ac:dyDescent="0.3">
      <c r="A44700" s="24">
        <v>10.368000000000002</v>
      </c>
      <c r="J44700" s="25">
        <v>10.368000000000002</v>
      </c>
      <c r="K44700" s="26">
        <v>-0.48428908268168719</v>
      </c>
      <c r="N44700" s="13"/>
      <c r="O44700" s="12"/>
    </row>
    <row r="44701" spans="1:15" x14ac:dyDescent="0.3">
      <c r="A44701" s="24">
        <v>60.84</v>
      </c>
      <c r="J44701" s="25">
        <v>60.84</v>
      </c>
      <c r="K44701" s="26">
        <v>-0.38077065400527449</v>
      </c>
      <c r="N44701" s="13"/>
      <c r="O44701" s="12"/>
    </row>
    <row r="44702" spans="1:15" x14ac:dyDescent="0.3">
      <c r="A44702" s="24">
        <v>22</v>
      </c>
      <c r="J44702" s="25">
        <v>22</v>
      </c>
      <c r="K44702" s="26">
        <v>-0.46043176848046607</v>
      </c>
      <c r="N44702" s="13"/>
      <c r="O44702" s="12"/>
    </row>
    <row r="44703" spans="1:15" x14ac:dyDescent="0.3">
      <c r="A44703" s="24">
        <v>13.589999999999998</v>
      </c>
      <c r="J44703" s="25">
        <v>13.589999999999998</v>
      </c>
      <c r="K44703" s="26">
        <v>-0.47768073791240118</v>
      </c>
      <c r="N44703" s="13"/>
      <c r="O44703" s="12"/>
    </row>
    <row r="44704" spans="1:15" x14ac:dyDescent="0.3">
      <c r="A44704" s="24">
        <v>26.04</v>
      </c>
      <c r="J44704" s="25">
        <v>26.04</v>
      </c>
      <c r="K44704" s="26">
        <v>-0.45214569993052339</v>
      </c>
      <c r="N44704" s="13"/>
      <c r="O44704" s="12"/>
    </row>
    <row r="44705" spans="1:15" x14ac:dyDescent="0.3">
      <c r="A44705" s="24">
        <v>17.34</v>
      </c>
      <c r="J44705" s="25">
        <v>17.34</v>
      </c>
      <c r="K44705" s="26">
        <v>-0.46998946141183556</v>
      </c>
      <c r="N44705" s="13"/>
      <c r="O44705" s="12"/>
    </row>
    <row r="44706" spans="1:15" x14ac:dyDescent="0.3">
      <c r="A44706" s="24">
        <v>16.943999999999999</v>
      </c>
      <c r="J44706" s="25">
        <v>16.943999999999999</v>
      </c>
      <c r="K44706" s="26">
        <v>-0.47080166021029535</v>
      </c>
      <c r="N44706" s="13"/>
      <c r="O44706" s="12"/>
    </row>
    <row r="44707" spans="1:15" x14ac:dyDescent="0.3">
      <c r="A44707" s="24">
        <v>6.4499999999999993</v>
      </c>
      <c r="J44707" s="25">
        <v>6.4499999999999993</v>
      </c>
      <c r="K44707" s="26">
        <v>-0.49232492836947817</v>
      </c>
      <c r="N44707" s="13"/>
      <c r="O44707" s="12"/>
    </row>
    <row r="44708" spans="1:15" x14ac:dyDescent="0.3">
      <c r="A44708" s="24">
        <v>16.98</v>
      </c>
      <c r="J44708" s="25">
        <v>16.98</v>
      </c>
      <c r="K44708" s="26">
        <v>-0.47072782395588991</v>
      </c>
      <c r="N44708" s="13"/>
      <c r="O44708" s="12"/>
    </row>
    <row r="44709" spans="1:15" x14ac:dyDescent="0.3">
      <c r="A44709" s="24">
        <v>53.28</v>
      </c>
      <c r="J44709" s="25">
        <v>53.28</v>
      </c>
      <c r="K44709" s="26">
        <v>-0.39627626743041477</v>
      </c>
      <c r="N44709" s="13"/>
      <c r="O44709" s="12"/>
    </row>
    <row r="44710" spans="1:15" x14ac:dyDescent="0.3">
      <c r="A44710" s="24">
        <v>25.469999999999995</v>
      </c>
      <c r="J44710" s="25">
        <v>25.469999999999995</v>
      </c>
      <c r="K44710" s="26">
        <v>-0.45331477395860936</v>
      </c>
      <c r="N44710" s="13"/>
      <c r="O44710" s="12"/>
    </row>
    <row r="44711" spans="1:15" x14ac:dyDescent="0.3">
      <c r="A44711" s="24">
        <v>7.7999999999999989</v>
      </c>
      <c r="J44711" s="25">
        <v>7.7999999999999989</v>
      </c>
      <c r="K44711" s="26">
        <v>-0.48955606882927449</v>
      </c>
      <c r="N44711" s="13"/>
      <c r="O44711" s="12"/>
    </row>
    <row r="44712" spans="1:15" x14ac:dyDescent="0.3">
      <c r="A44712" s="24">
        <v>22.11</v>
      </c>
      <c r="J44712" s="25">
        <v>22.11</v>
      </c>
      <c r="K44712" s="26">
        <v>-0.46020615770311613</v>
      </c>
      <c r="N44712" s="13"/>
      <c r="O44712" s="12"/>
    </row>
    <row r="44713" spans="1:15" x14ac:dyDescent="0.3">
      <c r="A44713" s="24">
        <v>17.46</v>
      </c>
      <c r="J44713" s="25">
        <v>17.46</v>
      </c>
      <c r="K44713" s="26">
        <v>-0.46974334056381745</v>
      </c>
      <c r="N44713" s="13"/>
      <c r="O44713" s="12"/>
    </row>
    <row r="44714" spans="1:15" x14ac:dyDescent="0.3">
      <c r="A44714" s="24">
        <v>16.649999999999999</v>
      </c>
      <c r="J44714" s="25">
        <v>16.649999999999999</v>
      </c>
      <c r="K44714" s="26">
        <v>-0.47140465628793965</v>
      </c>
      <c r="N44714" s="13"/>
      <c r="O44714" s="12"/>
    </row>
    <row r="44715" spans="1:15" x14ac:dyDescent="0.3">
      <c r="A44715" s="24">
        <v>26.400000000000002</v>
      </c>
      <c r="J44715" s="25">
        <v>26.400000000000002</v>
      </c>
      <c r="K44715" s="26">
        <v>-0.45140733738646904</v>
      </c>
      <c r="N44715" s="13"/>
      <c r="O44715" s="12"/>
    </row>
    <row r="44716" spans="1:15" x14ac:dyDescent="0.3">
      <c r="A44716" s="24">
        <v>13.26</v>
      </c>
      <c r="J44716" s="25">
        <v>13.26</v>
      </c>
      <c r="K44716" s="26">
        <v>-0.47835757024445097</v>
      </c>
      <c r="N44716" s="13"/>
      <c r="O44716" s="12"/>
    </row>
    <row r="44717" spans="1:15" x14ac:dyDescent="0.3">
      <c r="A44717" s="24">
        <v>14.97</v>
      </c>
      <c r="J44717" s="25">
        <v>14.97</v>
      </c>
      <c r="K44717" s="26">
        <v>-0.47485034816019306</v>
      </c>
      <c r="N44717" s="13"/>
      <c r="O44717" s="12"/>
    </row>
    <row r="44718" spans="1:15" x14ac:dyDescent="0.3">
      <c r="A44718" s="24">
        <v>22.788</v>
      </c>
      <c r="J44718" s="25">
        <v>22.788</v>
      </c>
      <c r="K44718" s="26">
        <v>-0.45881557491181385</v>
      </c>
      <c r="N44718" s="13"/>
      <c r="O44718" s="12"/>
    </row>
    <row r="44719" spans="1:15" x14ac:dyDescent="0.3">
      <c r="A44719" s="24">
        <v>28.889999999999997</v>
      </c>
      <c r="J44719" s="25">
        <v>28.889999999999997</v>
      </c>
      <c r="K44719" s="26">
        <v>-0.44630032979009354</v>
      </c>
      <c r="N44719" s="13"/>
      <c r="O44719" s="12"/>
    </row>
    <row r="44720" spans="1:15" x14ac:dyDescent="0.3">
      <c r="A44720" s="24">
        <v>33.600000000000009</v>
      </c>
      <c r="J44720" s="25">
        <v>33.600000000000009</v>
      </c>
      <c r="K44720" s="26">
        <v>-0.43664008650538305</v>
      </c>
      <c r="N44720" s="13"/>
      <c r="O44720" s="12"/>
    </row>
    <row r="44721" spans="1:15" x14ac:dyDescent="0.3">
      <c r="A44721" s="24">
        <v>33.880000000000003</v>
      </c>
      <c r="J44721" s="25">
        <v>33.880000000000003</v>
      </c>
      <c r="K44721" s="26">
        <v>-0.43606580452667421</v>
      </c>
      <c r="N44721" s="13"/>
      <c r="O44721" s="12"/>
    </row>
    <row r="44722" spans="1:15" x14ac:dyDescent="0.3">
      <c r="A44722" s="24">
        <v>30.96</v>
      </c>
      <c r="J44722" s="25">
        <v>30.96</v>
      </c>
      <c r="K44722" s="26">
        <v>-0.44205474516178128</v>
      </c>
      <c r="N44722" s="13"/>
      <c r="O44722" s="12"/>
    </row>
    <row r="44723" spans="1:15" x14ac:dyDescent="0.3">
      <c r="A44723" s="24">
        <v>13.559999999999999</v>
      </c>
      <c r="J44723" s="25">
        <v>13.559999999999999</v>
      </c>
      <c r="K44723" s="26">
        <v>-0.47774226812440573</v>
      </c>
      <c r="N44723" s="13"/>
      <c r="O44723" s="12"/>
    </row>
    <row r="44724" spans="1:15" x14ac:dyDescent="0.3">
      <c r="A44724" s="24">
        <v>214.13999999999996</v>
      </c>
      <c r="J44724" s="25">
        <v>214.13999999999996</v>
      </c>
      <c r="K44724" s="26">
        <v>-6.635127066215242E-2</v>
      </c>
      <c r="N44724" s="13"/>
      <c r="O44724" s="12"/>
    </row>
    <row r="44725" spans="1:15" x14ac:dyDescent="0.3">
      <c r="A44725" s="24">
        <v>4.2720000000000002</v>
      </c>
      <c r="J44725" s="25">
        <v>4.2720000000000002</v>
      </c>
      <c r="K44725" s="26">
        <v>-0.49679202176100667</v>
      </c>
      <c r="N44725" s="13"/>
      <c r="O44725" s="12"/>
    </row>
    <row r="44726" spans="1:15" x14ac:dyDescent="0.3">
      <c r="A44726" s="24">
        <v>23.46</v>
      </c>
      <c r="J44726" s="25">
        <v>23.46</v>
      </c>
      <c r="K44726" s="26">
        <v>-0.45743729816291251</v>
      </c>
      <c r="N44726" s="13"/>
      <c r="O44726" s="12"/>
    </row>
    <row r="44727" spans="1:15" x14ac:dyDescent="0.3">
      <c r="A44727" s="24">
        <v>13.319999999999999</v>
      </c>
      <c r="J44727" s="25">
        <v>13.319999999999999</v>
      </c>
      <c r="K44727" s="26">
        <v>-0.47823450982044191</v>
      </c>
      <c r="N44727" s="13"/>
      <c r="O44727" s="12"/>
    </row>
    <row r="44728" spans="1:15" x14ac:dyDescent="0.3">
      <c r="A44728" s="24">
        <v>22.32</v>
      </c>
      <c r="J44728" s="25">
        <v>22.32</v>
      </c>
      <c r="K44728" s="26">
        <v>-0.45977544621908445</v>
      </c>
      <c r="N44728" s="13"/>
      <c r="O44728" s="12"/>
    </row>
    <row r="44729" spans="1:15" x14ac:dyDescent="0.3">
      <c r="A44729" s="24">
        <v>15.552000000000003</v>
      </c>
      <c r="J44729" s="25">
        <v>15.552000000000003</v>
      </c>
      <c r="K44729" s="26">
        <v>-0.47365666204730528</v>
      </c>
      <c r="N44729" s="13"/>
      <c r="O44729" s="12"/>
    </row>
    <row r="44730" spans="1:15" x14ac:dyDescent="0.3">
      <c r="A44730" s="24">
        <v>24.48</v>
      </c>
      <c r="J44730" s="25">
        <v>24.48</v>
      </c>
      <c r="K44730" s="26">
        <v>-0.45534527095475869</v>
      </c>
      <c r="N44730" s="13"/>
      <c r="O44730" s="12"/>
    </row>
    <row r="44731" spans="1:15" x14ac:dyDescent="0.3">
      <c r="A44731" s="24">
        <v>52.44</v>
      </c>
      <c r="J44731" s="25">
        <v>52.44</v>
      </c>
      <c r="K44731" s="26">
        <v>-0.39799911336654148</v>
      </c>
      <c r="N44731" s="13"/>
      <c r="O44731" s="12"/>
    </row>
    <row r="44732" spans="1:15" x14ac:dyDescent="0.3">
      <c r="A44732" s="24">
        <v>15.059999999999999</v>
      </c>
      <c r="J44732" s="25">
        <v>15.059999999999999</v>
      </c>
      <c r="K44732" s="26">
        <v>-0.4746657575241795</v>
      </c>
      <c r="N44732" s="13"/>
      <c r="O44732" s="12"/>
    </row>
    <row r="44733" spans="1:15" x14ac:dyDescent="0.3">
      <c r="A44733" s="24">
        <v>79.109999999999985</v>
      </c>
      <c r="J44733" s="25">
        <v>79.109999999999985</v>
      </c>
      <c r="K44733" s="26">
        <v>-0.34329875489451889</v>
      </c>
      <c r="N44733" s="13"/>
      <c r="O44733" s="12"/>
    </row>
    <row r="44734" spans="1:15" x14ac:dyDescent="0.3">
      <c r="A44734" s="24">
        <v>14.819999999999999</v>
      </c>
      <c r="J44734" s="25">
        <v>14.819999999999999</v>
      </c>
      <c r="K44734" s="26">
        <v>-0.47515799922021568</v>
      </c>
      <c r="N44734" s="13"/>
      <c r="O44734" s="12"/>
    </row>
    <row r="44735" spans="1:15" x14ac:dyDescent="0.3">
      <c r="A44735" s="24">
        <v>17.415000000000003</v>
      </c>
      <c r="J44735" s="25">
        <v>17.415000000000003</v>
      </c>
      <c r="K44735" s="26">
        <v>-0.46983563588182431</v>
      </c>
      <c r="N44735" s="13"/>
      <c r="O44735" s="12"/>
    </row>
    <row r="44736" spans="1:15" x14ac:dyDescent="0.3">
      <c r="A44736" s="24">
        <v>18</v>
      </c>
      <c r="J44736" s="25">
        <v>18</v>
      </c>
      <c r="K44736" s="26">
        <v>-0.46863579674773603</v>
      </c>
      <c r="N44736" s="13"/>
      <c r="O44736" s="12"/>
    </row>
    <row r="44737" spans="1:15" x14ac:dyDescent="0.3">
      <c r="A44737" s="24">
        <v>27</v>
      </c>
      <c r="J44737" s="25">
        <v>27</v>
      </c>
      <c r="K44737" s="26">
        <v>-0.45017673314637857</v>
      </c>
      <c r="N44737" s="13"/>
      <c r="O44737" s="12"/>
    </row>
    <row r="44738" spans="1:15" x14ac:dyDescent="0.3">
      <c r="A44738" s="24">
        <v>28.44</v>
      </c>
      <c r="J44738" s="25">
        <v>28.44</v>
      </c>
      <c r="K44738" s="26">
        <v>-0.4472232829701614</v>
      </c>
      <c r="N44738" s="13"/>
      <c r="O44738" s="12"/>
    </row>
    <row r="44739" spans="1:15" x14ac:dyDescent="0.3">
      <c r="A44739" s="24">
        <v>17.458200000000001</v>
      </c>
      <c r="J44739" s="25">
        <v>17.458200000000001</v>
      </c>
      <c r="K44739" s="26">
        <v>-0.46974703237653775</v>
      </c>
      <c r="N44739" s="13"/>
      <c r="O44739" s="12"/>
    </row>
    <row r="44740" spans="1:15" x14ac:dyDescent="0.3">
      <c r="A44740" s="24">
        <v>21.72</v>
      </c>
      <c r="J44740" s="25">
        <v>21.72</v>
      </c>
      <c r="K44740" s="26">
        <v>-0.46100605045917498</v>
      </c>
      <c r="N44740" s="13"/>
      <c r="O44740" s="12"/>
    </row>
    <row r="44741" spans="1:15" x14ac:dyDescent="0.3">
      <c r="A44741" s="24">
        <v>22</v>
      </c>
      <c r="J44741" s="25">
        <v>22</v>
      </c>
      <c r="K44741" s="26">
        <v>-0.46043176848046607</v>
      </c>
      <c r="N44741" s="13"/>
      <c r="O44741" s="12"/>
    </row>
    <row r="44742" spans="1:15" x14ac:dyDescent="0.3">
      <c r="A44742" s="24">
        <v>15.552000000000003</v>
      </c>
      <c r="J44742" s="25">
        <v>15.552000000000003</v>
      </c>
      <c r="K44742" s="26">
        <v>-0.47365666204730528</v>
      </c>
      <c r="N44742" s="13"/>
      <c r="O44742" s="12"/>
    </row>
    <row r="44743" spans="1:15" x14ac:dyDescent="0.3">
      <c r="A44743" s="24">
        <v>242.94</v>
      </c>
      <c r="J44743" s="25">
        <v>242.94</v>
      </c>
      <c r="K44743" s="26">
        <v>-7.2822671378084463E-3</v>
      </c>
      <c r="N44743" s="13"/>
      <c r="O44743" s="12"/>
    </row>
    <row r="44744" spans="1:15" x14ac:dyDescent="0.3">
      <c r="A44744" s="24">
        <v>8.7200000000000006</v>
      </c>
      <c r="J44744" s="25">
        <v>8.7200000000000006</v>
      </c>
      <c r="K44744" s="26">
        <v>-0.4876691423278024</v>
      </c>
      <c r="N44744" s="13"/>
      <c r="O44744" s="12"/>
    </row>
    <row r="44745" spans="1:15" x14ac:dyDescent="0.3">
      <c r="A44745" s="24">
        <v>11.784000000000001</v>
      </c>
      <c r="J44745" s="25">
        <v>11.784000000000001</v>
      </c>
      <c r="K44745" s="26">
        <v>-0.48138485667507364</v>
      </c>
      <c r="N44745" s="13"/>
      <c r="O44745" s="12"/>
    </row>
    <row r="44746" spans="1:15" x14ac:dyDescent="0.3">
      <c r="A44746" s="24">
        <v>15.984000000000002</v>
      </c>
      <c r="J44746" s="25">
        <v>15.984000000000002</v>
      </c>
      <c r="K44746" s="26">
        <v>-0.47277062699444011</v>
      </c>
      <c r="N44746" s="13"/>
      <c r="O44746" s="12"/>
    </row>
    <row r="44747" spans="1:15" x14ac:dyDescent="0.3">
      <c r="A44747" s="24">
        <v>8.2880000000000003</v>
      </c>
      <c r="J44747" s="25">
        <v>8.2880000000000003</v>
      </c>
      <c r="K44747" s="26">
        <v>-0.48855517738066756</v>
      </c>
      <c r="N44747" s="13"/>
      <c r="O44747" s="12"/>
    </row>
    <row r="44748" spans="1:15" x14ac:dyDescent="0.3">
      <c r="A44748" s="24">
        <v>10.53</v>
      </c>
      <c r="J44748" s="25">
        <v>10.53</v>
      </c>
      <c r="K44748" s="26">
        <v>-0.48395681953686276</v>
      </c>
      <c r="N44748" s="13"/>
      <c r="O44748" s="12"/>
    </row>
    <row r="44749" spans="1:15" x14ac:dyDescent="0.3">
      <c r="A44749" s="24">
        <v>53.97</v>
      </c>
      <c r="J44749" s="25">
        <v>53.97</v>
      </c>
      <c r="K44749" s="26">
        <v>-0.39486107255431069</v>
      </c>
      <c r="N44749" s="13"/>
      <c r="O44749" s="12"/>
    </row>
    <row r="44750" spans="1:15" x14ac:dyDescent="0.3">
      <c r="A44750" s="24">
        <v>43.05</v>
      </c>
      <c r="J44750" s="25">
        <v>43.05</v>
      </c>
      <c r="K44750" s="26">
        <v>-0.41725806972395774</v>
      </c>
      <c r="N44750" s="13"/>
      <c r="O44750" s="12"/>
    </row>
    <row r="44751" spans="1:15" x14ac:dyDescent="0.3">
      <c r="A44751" s="24">
        <v>23.729999999999997</v>
      </c>
      <c r="J44751" s="25">
        <v>23.729999999999997</v>
      </c>
      <c r="K44751" s="26">
        <v>-0.45688352625487183</v>
      </c>
      <c r="N44751" s="13"/>
      <c r="O44751" s="12"/>
    </row>
    <row r="44752" spans="1:15" x14ac:dyDescent="0.3">
      <c r="A44752" s="24">
        <v>8.1270000000000007</v>
      </c>
      <c r="J44752" s="25">
        <v>8.1270000000000007</v>
      </c>
      <c r="K44752" s="26">
        <v>-0.48888538951842514</v>
      </c>
      <c r="N44752" s="13"/>
      <c r="O44752" s="12"/>
    </row>
    <row r="44753" spans="1:15" x14ac:dyDescent="0.3">
      <c r="A44753" s="24">
        <v>16.740000000000002</v>
      </c>
      <c r="J44753" s="25">
        <v>16.740000000000002</v>
      </c>
      <c r="K44753" s="26">
        <v>-0.47122006565192609</v>
      </c>
      <c r="N44753" s="13"/>
      <c r="O44753" s="12"/>
    </row>
    <row r="44754" spans="1:15" x14ac:dyDescent="0.3">
      <c r="A44754" s="24">
        <v>13.545000000000002</v>
      </c>
      <c r="J44754" s="25">
        <v>13.545000000000002</v>
      </c>
      <c r="K44754" s="26">
        <v>-0.47777303323040793</v>
      </c>
      <c r="N44754" s="13"/>
      <c r="O44754" s="12"/>
    </row>
    <row r="44755" spans="1:15" x14ac:dyDescent="0.3">
      <c r="A44755" s="24">
        <v>16.5</v>
      </c>
      <c r="J44755" s="25">
        <v>16.5</v>
      </c>
      <c r="K44755" s="26">
        <v>-0.47171230734796227</v>
      </c>
      <c r="N44755" s="13"/>
      <c r="O44755" s="12"/>
    </row>
    <row r="44756" spans="1:15" x14ac:dyDescent="0.3">
      <c r="A44756" s="24">
        <v>20.136000000000003</v>
      </c>
      <c r="J44756" s="25">
        <v>20.136000000000003</v>
      </c>
      <c r="K44756" s="26">
        <v>-0.46425484565301389</v>
      </c>
      <c r="N44756" s="13"/>
      <c r="O44756" s="12"/>
    </row>
    <row r="44757" spans="1:15" x14ac:dyDescent="0.3">
      <c r="A44757" s="24">
        <v>10.469999999999999</v>
      </c>
      <c r="J44757" s="25">
        <v>10.469999999999999</v>
      </c>
      <c r="K44757" s="26">
        <v>-0.48407987996087182</v>
      </c>
      <c r="N44757" s="13"/>
      <c r="O44757" s="12"/>
    </row>
    <row r="44758" spans="1:15" x14ac:dyDescent="0.3">
      <c r="A44758" s="24">
        <v>22.86</v>
      </c>
      <c r="J44758" s="25">
        <v>22.86</v>
      </c>
      <c r="K44758" s="26">
        <v>-0.45866790240300298</v>
      </c>
      <c r="N44758" s="13"/>
      <c r="O44758" s="12"/>
    </row>
    <row r="44759" spans="1:15" x14ac:dyDescent="0.3">
      <c r="A44759" s="24">
        <v>21.599999999999998</v>
      </c>
      <c r="J44759" s="25">
        <v>21.599999999999998</v>
      </c>
      <c r="K44759" s="26">
        <v>-0.46125217130719309</v>
      </c>
      <c r="N44759" s="13"/>
      <c r="O44759" s="12"/>
    </row>
    <row r="44760" spans="1:15" x14ac:dyDescent="0.3">
      <c r="A44760" s="24">
        <v>14.55</v>
      </c>
      <c r="J44760" s="25">
        <v>14.55</v>
      </c>
      <c r="K44760" s="26">
        <v>-0.47571177112825636</v>
      </c>
      <c r="N44760" s="13"/>
      <c r="O44760" s="12"/>
    </row>
    <row r="44761" spans="1:15" x14ac:dyDescent="0.3">
      <c r="A44761" s="24">
        <v>31.572000000000003</v>
      </c>
      <c r="J44761" s="25">
        <v>31.572000000000003</v>
      </c>
      <c r="K44761" s="26">
        <v>-0.440799528836889</v>
      </c>
      <c r="N44761" s="13"/>
      <c r="O44761" s="12"/>
    </row>
    <row r="44762" spans="1:15" x14ac:dyDescent="0.3">
      <c r="A44762" s="24">
        <v>34.65</v>
      </c>
      <c r="J44762" s="25">
        <v>34.65</v>
      </c>
      <c r="K44762" s="26">
        <v>-0.43448652908522473</v>
      </c>
      <c r="N44762" s="13"/>
      <c r="O44762" s="12"/>
    </row>
    <row r="44763" spans="1:15" x14ac:dyDescent="0.3">
      <c r="A44763" s="24">
        <v>16.296000000000003</v>
      </c>
      <c r="J44763" s="25">
        <v>16.296000000000003</v>
      </c>
      <c r="K44763" s="26">
        <v>-0.47213071278959307</v>
      </c>
      <c r="N44763" s="13"/>
      <c r="O44763" s="12"/>
    </row>
    <row r="44764" spans="1:15" x14ac:dyDescent="0.3">
      <c r="A44764" s="24">
        <v>28.379999999999995</v>
      </c>
      <c r="J44764" s="25">
        <v>28.379999999999995</v>
      </c>
      <c r="K44764" s="26">
        <v>-0.44734634339417045</v>
      </c>
      <c r="N44764" s="13"/>
      <c r="O44764" s="12"/>
    </row>
    <row r="44765" spans="1:15" x14ac:dyDescent="0.3">
      <c r="A44765" s="24">
        <v>15.660000000000002</v>
      </c>
      <c r="J44765" s="25">
        <v>15.660000000000002</v>
      </c>
      <c r="K44765" s="26">
        <v>-0.47343515328408897</v>
      </c>
      <c r="N44765" s="13"/>
      <c r="O44765" s="12"/>
    </row>
    <row r="44766" spans="1:15" x14ac:dyDescent="0.3">
      <c r="A44766" s="24">
        <v>17.32</v>
      </c>
      <c r="J44766" s="25">
        <v>17.32</v>
      </c>
      <c r="K44766" s="26">
        <v>-0.47003048155317195</v>
      </c>
      <c r="N44766" s="13"/>
      <c r="O44766" s="12"/>
    </row>
    <row r="44767" spans="1:15" x14ac:dyDescent="0.3">
      <c r="A44767" s="24">
        <v>10.64</v>
      </c>
      <c r="J44767" s="25">
        <v>10.64</v>
      </c>
      <c r="K44767" s="26">
        <v>-0.48373120875951287</v>
      </c>
      <c r="N44767" s="13"/>
      <c r="O44767" s="12"/>
    </row>
    <row r="44768" spans="1:15" x14ac:dyDescent="0.3">
      <c r="A44768" s="24">
        <v>13.16</v>
      </c>
      <c r="J44768" s="25">
        <v>13.16</v>
      </c>
      <c r="K44768" s="26">
        <v>-0.47856267095113275</v>
      </c>
      <c r="N44768" s="13"/>
      <c r="O44768" s="12"/>
    </row>
    <row r="44769" spans="1:15" x14ac:dyDescent="0.3">
      <c r="A44769" s="24">
        <v>132.57999999999998</v>
      </c>
      <c r="J44769" s="25">
        <v>132.57999999999998</v>
      </c>
      <c r="K44769" s="26">
        <v>-0.23363140703178736</v>
      </c>
      <c r="N44769" s="13"/>
      <c r="O44769" s="12"/>
    </row>
    <row r="44770" spans="1:15" x14ac:dyDescent="0.3">
      <c r="A44770" s="24">
        <v>21.060000000000002</v>
      </c>
      <c r="J44770" s="25">
        <v>21.060000000000002</v>
      </c>
      <c r="K44770" s="26">
        <v>-0.46235971512327451</v>
      </c>
      <c r="N44770" s="13"/>
      <c r="O44770" s="12"/>
    </row>
    <row r="44771" spans="1:15" x14ac:dyDescent="0.3">
      <c r="A44771" s="24">
        <v>9.2799999999999994</v>
      </c>
      <c r="J44771" s="25">
        <v>9.2799999999999994</v>
      </c>
      <c r="K44771" s="26">
        <v>-0.48652057837038459</v>
      </c>
      <c r="N44771" s="13"/>
      <c r="O44771" s="12"/>
    </row>
    <row r="44772" spans="1:15" x14ac:dyDescent="0.3">
      <c r="A44772" s="24">
        <v>27.071999999999996</v>
      </c>
      <c r="J44772" s="25">
        <v>27.071999999999996</v>
      </c>
      <c r="K44772" s="26">
        <v>-0.4500290606375677</v>
      </c>
      <c r="N44772" s="13"/>
      <c r="O44772" s="12"/>
    </row>
    <row r="44773" spans="1:15" x14ac:dyDescent="0.3">
      <c r="A44773" s="24">
        <v>10.319999999999999</v>
      </c>
      <c r="J44773" s="25">
        <v>10.319999999999999</v>
      </c>
      <c r="K44773" s="26">
        <v>-0.48438753102089444</v>
      </c>
      <c r="N44773" s="13"/>
      <c r="O44773" s="12"/>
    </row>
    <row r="44774" spans="1:15" x14ac:dyDescent="0.3">
      <c r="A44774" s="24">
        <v>55.2</v>
      </c>
      <c r="J44774" s="25">
        <v>55.2</v>
      </c>
      <c r="K44774" s="26">
        <v>-0.39233833386212519</v>
      </c>
      <c r="N44774" s="13"/>
      <c r="O44774" s="12"/>
    </row>
    <row r="44775" spans="1:15" x14ac:dyDescent="0.3">
      <c r="A44775" s="24">
        <v>12.36</v>
      </c>
      <c r="J44775" s="25">
        <v>12.36</v>
      </c>
      <c r="K44775" s="26">
        <v>-0.48020347660458668</v>
      </c>
      <c r="N44775" s="13"/>
      <c r="O44775" s="12"/>
    </row>
    <row r="44776" spans="1:15" x14ac:dyDescent="0.3">
      <c r="A44776" s="24">
        <v>91.584000000000003</v>
      </c>
      <c r="J44776" s="25">
        <v>91.584000000000003</v>
      </c>
      <c r="K44776" s="26">
        <v>-0.31771449274303737</v>
      </c>
      <c r="N44776" s="13"/>
      <c r="O44776" s="12"/>
    </row>
    <row r="44777" spans="1:15" x14ac:dyDescent="0.3">
      <c r="A44777" s="24">
        <v>34.92</v>
      </c>
      <c r="J44777" s="25">
        <v>34.92</v>
      </c>
      <c r="K44777" s="26">
        <v>-0.43393275717718399</v>
      </c>
      <c r="N44777" s="13"/>
      <c r="O44777" s="12"/>
    </row>
    <row r="44778" spans="1:15" x14ac:dyDescent="0.3">
      <c r="A44778" s="24">
        <v>21.419999999999998</v>
      </c>
      <c r="J44778" s="25">
        <v>21.419999999999998</v>
      </c>
      <c r="K44778" s="26">
        <v>-0.46162135257922021</v>
      </c>
      <c r="N44778" s="13"/>
      <c r="O44778" s="12"/>
    </row>
    <row r="44779" spans="1:15" x14ac:dyDescent="0.3">
      <c r="A44779" s="24">
        <v>83.37</v>
      </c>
      <c r="J44779" s="25">
        <v>83.37</v>
      </c>
      <c r="K44779" s="26">
        <v>-0.33456146478987631</v>
      </c>
      <c r="N44779" s="13"/>
      <c r="O44779" s="12"/>
    </row>
    <row r="44780" spans="1:15" x14ac:dyDescent="0.3">
      <c r="A44780" s="24">
        <v>19.139999999999997</v>
      </c>
      <c r="J44780" s="25">
        <v>19.139999999999997</v>
      </c>
      <c r="K44780" s="26">
        <v>-0.46629764869156415</v>
      </c>
      <c r="N44780" s="13"/>
      <c r="O44780" s="12"/>
    </row>
    <row r="44781" spans="1:15" x14ac:dyDescent="0.3">
      <c r="A44781" s="24">
        <v>25.724999999999998</v>
      </c>
      <c r="J44781" s="25">
        <v>25.724999999999998</v>
      </c>
      <c r="K44781" s="26">
        <v>-0.45279176715657088</v>
      </c>
      <c r="N44781" s="13"/>
      <c r="O44781" s="12"/>
    </row>
    <row r="44782" spans="1:15" x14ac:dyDescent="0.3">
      <c r="A44782" s="24">
        <v>15.714</v>
      </c>
      <c r="J44782" s="25">
        <v>15.714</v>
      </c>
      <c r="K44782" s="26">
        <v>-0.47332439890248085</v>
      </c>
      <c r="N44782" s="13"/>
      <c r="O44782" s="12"/>
    </row>
    <row r="44783" spans="1:15" x14ac:dyDescent="0.3">
      <c r="A44783" s="24">
        <v>12.42</v>
      </c>
      <c r="J44783" s="25">
        <v>12.42</v>
      </c>
      <c r="K44783" s="26">
        <v>-0.48008041618057767</v>
      </c>
      <c r="N44783" s="13"/>
      <c r="O44783" s="12"/>
    </row>
    <row r="44784" spans="1:15" x14ac:dyDescent="0.3">
      <c r="A44784" s="24">
        <v>38.880000000000003</v>
      </c>
      <c r="J44784" s="25">
        <v>38.880000000000003</v>
      </c>
      <c r="K44784" s="26">
        <v>-0.4258107691925867</v>
      </c>
      <c r="N44784" s="13"/>
      <c r="O44784" s="12"/>
    </row>
    <row r="44785" spans="1:15" x14ac:dyDescent="0.3">
      <c r="A44785" s="24">
        <v>21.703499999999998</v>
      </c>
      <c r="J44785" s="25">
        <v>21.703499999999998</v>
      </c>
      <c r="K44785" s="26">
        <v>-0.46103989207577745</v>
      </c>
      <c r="N44785" s="13"/>
      <c r="O44785" s="12"/>
    </row>
    <row r="44786" spans="1:15" x14ac:dyDescent="0.3">
      <c r="A44786" s="24">
        <v>22.740000000000002</v>
      </c>
      <c r="J44786" s="25">
        <v>22.740000000000002</v>
      </c>
      <c r="K44786" s="26">
        <v>-0.4589140232510211</v>
      </c>
      <c r="N44786" s="13"/>
      <c r="O44786" s="12"/>
    </row>
    <row r="44787" spans="1:15" x14ac:dyDescent="0.3">
      <c r="A44787" s="24">
        <v>15.75</v>
      </c>
      <c r="J44787" s="25">
        <v>15.75</v>
      </c>
      <c r="K44787" s="26">
        <v>-0.47325056264807541</v>
      </c>
      <c r="N44787" s="13"/>
      <c r="O44787" s="12"/>
    </row>
    <row r="44788" spans="1:15" x14ac:dyDescent="0.3">
      <c r="A44788" s="24">
        <v>50.099999999999994</v>
      </c>
      <c r="J44788" s="25">
        <v>50.099999999999994</v>
      </c>
      <c r="K44788" s="26">
        <v>-0.40279846990289442</v>
      </c>
      <c r="N44788" s="13"/>
      <c r="O44788" s="12"/>
    </row>
    <row r="44789" spans="1:15" x14ac:dyDescent="0.3">
      <c r="A44789" s="24">
        <v>8.7520000000000007</v>
      </c>
      <c r="J44789" s="25">
        <v>8.7520000000000007</v>
      </c>
      <c r="K44789" s="26">
        <v>-0.48760351010166425</v>
      </c>
      <c r="N44789" s="13"/>
      <c r="O44789" s="12"/>
    </row>
    <row r="44790" spans="1:15" x14ac:dyDescent="0.3">
      <c r="A44790" s="24">
        <v>25.98</v>
      </c>
      <c r="J44790" s="25">
        <v>25.98</v>
      </c>
      <c r="K44790" s="26">
        <v>-0.45226876035453245</v>
      </c>
      <c r="N44790" s="13"/>
      <c r="O44790" s="12"/>
    </row>
    <row r="44791" spans="1:15" x14ac:dyDescent="0.3">
      <c r="A44791" s="24">
        <v>32.191999999999993</v>
      </c>
      <c r="J44791" s="25">
        <v>32.191999999999993</v>
      </c>
      <c r="K44791" s="26">
        <v>-0.43952790445546214</v>
      </c>
      <c r="N44791" s="13"/>
      <c r="O44791" s="12"/>
    </row>
    <row r="44792" spans="1:15" x14ac:dyDescent="0.3">
      <c r="A44792" s="24">
        <v>25.060000000000002</v>
      </c>
      <c r="J44792" s="25">
        <v>25.060000000000002</v>
      </c>
      <c r="K44792" s="26">
        <v>-0.45415568685600449</v>
      </c>
      <c r="N44792" s="13"/>
      <c r="O44792" s="12"/>
    </row>
    <row r="44793" spans="1:15" x14ac:dyDescent="0.3">
      <c r="A44793" s="24">
        <v>48.631999999999991</v>
      </c>
      <c r="J44793" s="25">
        <v>48.631999999999991</v>
      </c>
      <c r="K44793" s="26">
        <v>-0.40580934827698251</v>
      </c>
      <c r="N44793" s="13"/>
      <c r="O44793" s="12"/>
    </row>
    <row r="44794" spans="1:15" x14ac:dyDescent="0.3">
      <c r="A44794" s="24">
        <v>7.41</v>
      </c>
      <c r="J44794" s="25">
        <v>7.41</v>
      </c>
      <c r="K44794" s="26">
        <v>-0.49035596158533334</v>
      </c>
      <c r="N44794" s="13"/>
      <c r="O44794" s="12"/>
    </row>
    <row r="44795" spans="1:15" x14ac:dyDescent="0.3">
      <c r="A44795" s="24">
        <v>20.34</v>
      </c>
      <c r="J44795" s="25">
        <v>20.34</v>
      </c>
      <c r="K44795" s="26">
        <v>-0.46383644021138309</v>
      </c>
      <c r="N44795" s="13"/>
      <c r="O44795" s="12"/>
    </row>
    <row r="44796" spans="1:15" x14ac:dyDescent="0.3">
      <c r="A44796" s="24">
        <v>7.5060000000000002</v>
      </c>
      <c r="J44796" s="25">
        <v>7.5060000000000002</v>
      </c>
      <c r="K44796" s="26">
        <v>-0.49015906490691885</v>
      </c>
      <c r="N44796" s="13"/>
      <c r="O44796" s="12"/>
    </row>
    <row r="44797" spans="1:15" x14ac:dyDescent="0.3">
      <c r="A44797" s="24">
        <v>16.176000000000002</v>
      </c>
      <c r="J44797" s="25">
        <v>16.176000000000002</v>
      </c>
      <c r="K44797" s="26">
        <v>-0.47237683363761118</v>
      </c>
      <c r="N44797" s="13"/>
      <c r="O44797" s="12"/>
    </row>
    <row r="44798" spans="1:15" x14ac:dyDescent="0.3">
      <c r="A44798" s="24">
        <v>6.16</v>
      </c>
      <c r="J44798" s="25">
        <v>6.16</v>
      </c>
      <c r="K44798" s="26">
        <v>-0.49291972041885518</v>
      </c>
      <c r="N44798" s="13"/>
      <c r="O44798" s="12"/>
    </row>
    <row r="44799" spans="1:15" x14ac:dyDescent="0.3">
      <c r="A44799" s="24">
        <v>6.2640000000000002</v>
      </c>
      <c r="J44799" s="25">
        <v>6.2640000000000002</v>
      </c>
      <c r="K44799" s="26">
        <v>-0.49270641568390616</v>
      </c>
      <c r="N44799" s="13"/>
      <c r="O44799" s="12"/>
    </row>
    <row r="44800" spans="1:15" x14ac:dyDescent="0.3">
      <c r="A44800" s="24">
        <v>5.81</v>
      </c>
      <c r="J44800" s="25">
        <v>5.81</v>
      </c>
      <c r="K44800" s="26">
        <v>-0.49363757289224131</v>
      </c>
      <c r="N44800" s="13"/>
      <c r="O44800" s="12"/>
    </row>
    <row r="44801" spans="1:15" x14ac:dyDescent="0.3">
      <c r="A44801" s="24">
        <v>25.92</v>
      </c>
      <c r="J44801" s="25">
        <v>25.92</v>
      </c>
      <c r="K44801" s="26">
        <v>-0.45239182077854145</v>
      </c>
      <c r="N44801" s="13"/>
      <c r="O44801" s="12"/>
    </row>
    <row r="44802" spans="1:15" x14ac:dyDescent="0.3">
      <c r="A44802" s="24">
        <v>9.82</v>
      </c>
      <c r="J44802" s="25">
        <v>9.82</v>
      </c>
      <c r="K44802" s="26">
        <v>-0.48541303455430318</v>
      </c>
      <c r="N44802" s="13"/>
      <c r="O44802" s="12"/>
    </row>
    <row r="44803" spans="1:15" x14ac:dyDescent="0.3">
      <c r="A44803" s="24">
        <v>31.104000000000006</v>
      </c>
      <c r="J44803" s="25">
        <v>31.104000000000006</v>
      </c>
      <c r="K44803" s="26">
        <v>-0.44175940014415954</v>
      </c>
      <c r="N44803" s="13"/>
      <c r="O44803" s="12"/>
    </row>
    <row r="44804" spans="1:15" x14ac:dyDescent="0.3">
      <c r="A44804" s="24">
        <v>11.376000000000001</v>
      </c>
      <c r="J44804" s="25">
        <v>11.376000000000001</v>
      </c>
      <c r="K44804" s="26">
        <v>-0.48222166755833512</v>
      </c>
      <c r="N44804" s="13"/>
      <c r="O44804" s="12"/>
    </row>
    <row r="44805" spans="1:15" x14ac:dyDescent="0.3">
      <c r="A44805" s="24">
        <v>11.82</v>
      </c>
      <c r="J44805" s="25">
        <v>11.82</v>
      </c>
      <c r="K44805" s="26">
        <v>-0.4813110204206682</v>
      </c>
      <c r="N44805" s="13"/>
      <c r="O44805" s="12"/>
    </row>
    <row r="44806" spans="1:15" x14ac:dyDescent="0.3">
      <c r="A44806" s="24">
        <v>13.563000000000002</v>
      </c>
      <c r="J44806" s="25">
        <v>13.563000000000002</v>
      </c>
      <c r="K44806" s="26">
        <v>-0.47773611510320529</v>
      </c>
      <c r="N44806" s="13"/>
      <c r="O44806" s="12"/>
    </row>
    <row r="44807" spans="1:15" x14ac:dyDescent="0.3">
      <c r="A44807" s="24">
        <v>17.46</v>
      </c>
      <c r="J44807" s="25">
        <v>17.46</v>
      </c>
      <c r="K44807" s="26">
        <v>-0.46974334056381745</v>
      </c>
      <c r="N44807" s="13"/>
      <c r="O44807" s="12"/>
    </row>
    <row r="44808" spans="1:15" x14ac:dyDescent="0.3">
      <c r="A44808" s="24">
        <v>23.16</v>
      </c>
      <c r="J44808" s="25">
        <v>23.16</v>
      </c>
      <c r="K44808" s="26">
        <v>-0.45805260028295774</v>
      </c>
      <c r="N44808" s="13"/>
      <c r="O44808" s="12"/>
    </row>
    <row r="44809" spans="1:15" x14ac:dyDescent="0.3">
      <c r="A44809" s="24">
        <v>6.9960000000000013</v>
      </c>
      <c r="J44809" s="25">
        <v>6.9960000000000013</v>
      </c>
      <c r="K44809" s="26">
        <v>-0.49120507851099576</v>
      </c>
      <c r="N44809" s="13"/>
      <c r="O44809" s="12"/>
    </row>
    <row r="44810" spans="1:15" x14ac:dyDescent="0.3">
      <c r="A44810" s="24">
        <v>18.72</v>
      </c>
      <c r="J44810" s="25">
        <v>18.72</v>
      </c>
      <c r="K44810" s="26">
        <v>-0.46715907165962745</v>
      </c>
      <c r="N44810" s="13"/>
      <c r="O44810" s="12"/>
    </row>
    <row r="44811" spans="1:15" x14ac:dyDescent="0.3">
      <c r="A44811" s="24">
        <v>26.136000000000006</v>
      </c>
      <c r="J44811" s="25">
        <v>26.136000000000006</v>
      </c>
      <c r="K44811" s="26">
        <v>-0.4519488032521089</v>
      </c>
      <c r="N44811" s="13"/>
      <c r="O44811" s="12"/>
    </row>
    <row r="44812" spans="1:15" x14ac:dyDescent="0.3">
      <c r="A44812" s="24">
        <v>15.282</v>
      </c>
      <c r="J44812" s="25">
        <v>15.282</v>
      </c>
      <c r="K44812" s="26">
        <v>-0.47421043395534596</v>
      </c>
      <c r="N44812" s="13"/>
      <c r="O44812" s="12"/>
    </row>
    <row r="44813" spans="1:15" x14ac:dyDescent="0.3">
      <c r="A44813" s="24">
        <v>15.552000000000003</v>
      </c>
      <c r="J44813" s="25">
        <v>15.552000000000003</v>
      </c>
      <c r="K44813" s="26">
        <v>-0.47365666204730528</v>
      </c>
      <c r="N44813" s="13"/>
      <c r="O44813" s="12"/>
    </row>
    <row r="44814" spans="1:15" x14ac:dyDescent="0.3">
      <c r="A44814" s="24">
        <v>6.0300000000000011</v>
      </c>
      <c r="J44814" s="25">
        <v>6.0300000000000011</v>
      </c>
      <c r="K44814" s="26">
        <v>-0.49318635133754146</v>
      </c>
      <c r="N44814" s="13"/>
      <c r="O44814" s="12"/>
    </row>
    <row r="44815" spans="1:15" x14ac:dyDescent="0.3">
      <c r="A44815" s="24">
        <v>12.809999999999999</v>
      </c>
      <c r="J44815" s="25">
        <v>12.809999999999999</v>
      </c>
      <c r="K44815" s="26">
        <v>-0.47928052342451882</v>
      </c>
      <c r="N44815" s="13"/>
      <c r="O44815" s="12"/>
    </row>
    <row r="44816" spans="1:15" x14ac:dyDescent="0.3">
      <c r="A44816" s="24">
        <v>5.91</v>
      </c>
      <c r="J44816" s="25">
        <v>5.91</v>
      </c>
      <c r="K44816" s="26">
        <v>-0.49343247218555958</v>
      </c>
      <c r="N44816" s="13"/>
      <c r="O44816" s="12"/>
    </row>
    <row r="44817" spans="1:15" x14ac:dyDescent="0.3">
      <c r="A44817" s="24">
        <v>34.92</v>
      </c>
      <c r="J44817" s="25">
        <v>34.92</v>
      </c>
      <c r="K44817" s="26">
        <v>-0.43393275717718399</v>
      </c>
      <c r="N44817" s="13"/>
      <c r="O44817" s="12"/>
    </row>
    <row r="44818" spans="1:15" x14ac:dyDescent="0.3">
      <c r="A44818" s="24">
        <v>10.76</v>
      </c>
      <c r="J44818" s="25">
        <v>10.76</v>
      </c>
      <c r="K44818" s="26">
        <v>-0.48348508791149475</v>
      </c>
      <c r="N44818" s="13"/>
      <c r="O44818" s="12"/>
    </row>
    <row r="44819" spans="1:15" x14ac:dyDescent="0.3">
      <c r="A44819" s="24">
        <v>28</v>
      </c>
      <c r="J44819" s="25">
        <v>28</v>
      </c>
      <c r="K44819" s="26">
        <v>-0.44812572607956108</v>
      </c>
      <c r="N44819" s="13"/>
      <c r="O44819" s="12"/>
    </row>
    <row r="44820" spans="1:15" x14ac:dyDescent="0.3">
      <c r="A44820" s="24">
        <v>66.959999999999994</v>
      </c>
      <c r="J44820" s="25">
        <v>66.959999999999994</v>
      </c>
      <c r="K44820" s="26">
        <v>-0.36821849075635149</v>
      </c>
      <c r="N44820" s="13"/>
      <c r="O44820" s="12"/>
    </row>
    <row r="44821" spans="1:15" x14ac:dyDescent="0.3">
      <c r="A44821" s="24">
        <v>17.64</v>
      </c>
      <c r="J44821" s="25">
        <v>17.64</v>
      </c>
      <c r="K44821" s="26">
        <v>-0.46937415929179038</v>
      </c>
      <c r="N44821" s="13"/>
      <c r="O44821" s="12"/>
    </row>
    <row r="44822" spans="1:15" x14ac:dyDescent="0.3">
      <c r="A44822" s="24">
        <v>20.064</v>
      </c>
      <c r="J44822" s="25">
        <v>20.064</v>
      </c>
      <c r="K44822" s="26">
        <v>-0.46440251816182476</v>
      </c>
      <c r="N44822" s="13"/>
      <c r="O44822" s="12"/>
    </row>
    <row r="44823" spans="1:15" x14ac:dyDescent="0.3">
      <c r="A44823" s="24">
        <v>11.84</v>
      </c>
      <c r="J44823" s="25">
        <v>11.84</v>
      </c>
      <c r="K44823" s="26">
        <v>-0.48127000027933181</v>
      </c>
      <c r="N44823" s="13"/>
      <c r="O44823" s="12"/>
    </row>
    <row r="44824" spans="1:15" x14ac:dyDescent="0.3">
      <c r="A44824" s="24">
        <v>33.22</v>
      </c>
      <c r="J44824" s="25">
        <v>33.22</v>
      </c>
      <c r="K44824" s="26">
        <v>-0.43741946919077374</v>
      </c>
      <c r="N44824" s="13"/>
      <c r="O44824" s="12"/>
    </row>
    <row r="44825" spans="1:15" x14ac:dyDescent="0.3">
      <c r="A44825" s="24">
        <v>18.564</v>
      </c>
      <c r="J44825" s="25">
        <v>18.564</v>
      </c>
      <c r="K44825" s="26">
        <v>-0.467479028762051</v>
      </c>
      <c r="N44825" s="13"/>
      <c r="O44825" s="12"/>
    </row>
    <row r="44826" spans="1:15" x14ac:dyDescent="0.3">
      <c r="A44826" s="24">
        <v>20.351999999999997</v>
      </c>
      <c r="J44826" s="25">
        <v>20.351999999999997</v>
      </c>
      <c r="K44826" s="26">
        <v>-0.46381182812658128</v>
      </c>
      <c r="N44826" s="13"/>
      <c r="O44826" s="12"/>
    </row>
    <row r="44827" spans="1:15" x14ac:dyDescent="0.3">
      <c r="A44827" s="24">
        <v>13.067999999999998</v>
      </c>
      <c r="J44827" s="25">
        <v>13.067999999999998</v>
      </c>
      <c r="K44827" s="26">
        <v>-0.47875136360127996</v>
      </c>
      <c r="N44827" s="13"/>
      <c r="O44827" s="12"/>
    </row>
    <row r="44828" spans="1:15" x14ac:dyDescent="0.3">
      <c r="A44828" s="24">
        <v>17.603999999999996</v>
      </c>
      <c r="J44828" s="25">
        <v>17.603999999999996</v>
      </c>
      <c r="K44828" s="26">
        <v>-0.46944799554619582</v>
      </c>
      <c r="N44828" s="13"/>
      <c r="O44828" s="12"/>
    </row>
    <row r="44829" spans="1:15" x14ac:dyDescent="0.3">
      <c r="A44829" s="24">
        <v>18.439999999999998</v>
      </c>
      <c r="J44829" s="25">
        <v>18.439999999999998</v>
      </c>
      <c r="K44829" s="26">
        <v>-0.46773335363833635</v>
      </c>
      <c r="N44829" s="13"/>
      <c r="O44829" s="12"/>
    </row>
    <row r="44830" spans="1:15" x14ac:dyDescent="0.3">
      <c r="A44830" s="24">
        <v>16</v>
      </c>
      <c r="J44830" s="25">
        <v>16</v>
      </c>
      <c r="K44830" s="26">
        <v>-0.47273781088137101</v>
      </c>
      <c r="N44830" s="13"/>
      <c r="O44830" s="12"/>
    </row>
    <row r="44831" spans="1:15" x14ac:dyDescent="0.3">
      <c r="A44831" s="24">
        <v>16.62</v>
      </c>
      <c r="J44831" s="25">
        <v>16.62</v>
      </c>
      <c r="K44831" s="26">
        <v>-0.47146618649994415</v>
      </c>
      <c r="N44831" s="13"/>
      <c r="O44831" s="12"/>
    </row>
    <row r="44832" spans="1:15" x14ac:dyDescent="0.3">
      <c r="A44832" s="24">
        <v>41.519999999999996</v>
      </c>
      <c r="J44832" s="25">
        <v>41.519999999999996</v>
      </c>
      <c r="K44832" s="26">
        <v>-0.42039611053618858</v>
      </c>
      <c r="N44832" s="13"/>
      <c r="O44832" s="12"/>
    </row>
    <row r="44833" spans="1:15" x14ac:dyDescent="0.3">
      <c r="A44833" s="24">
        <v>29.52</v>
      </c>
      <c r="J44833" s="25">
        <v>29.52</v>
      </c>
      <c r="K44833" s="26">
        <v>-0.44500819533799846</v>
      </c>
      <c r="N44833" s="13"/>
      <c r="O44833" s="12"/>
    </row>
    <row r="44834" spans="1:15" x14ac:dyDescent="0.3">
      <c r="A44834" s="24">
        <v>18.240000000000002</v>
      </c>
      <c r="J44834" s="25">
        <v>18.240000000000002</v>
      </c>
      <c r="K44834" s="26">
        <v>-0.4681435550516998</v>
      </c>
      <c r="N44834" s="13"/>
      <c r="O44834" s="12"/>
    </row>
    <row r="44835" spans="1:15" x14ac:dyDescent="0.3">
      <c r="A44835" s="24">
        <v>16.079999999999998</v>
      </c>
      <c r="J44835" s="25">
        <v>16.079999999999998</v>
      </c>
      <c r="K44835" s="26">
        <v>-0.47257373031602568</v>
      </c>
      <c r="N44835" s="13"/>
      <c r="O44835" s="12"/>
    </row>
    <row r="44836" spans="1:15" x14ac:dyDescent="0.3">
      <c r="A44836" s="24">
        <v>15.120000000000001</v>
      </c>
      <c r="J44836" s="25">
        <v>15.120000000000001</v>
      </c>
      <c r="K44836" s="26">
        <v>-0.47454269710017044</v>
      </c>
      <c r="N44836" s="13"/>
      <c r="O44836" s="12"/>
    </row>
    <row r="44837" spans="1:15" x14ac:dyDescent="0.3">
      <c r="A44837" s="24">
        <v>13.439999999999998</v>
      </c>
      <c r="J44837" s="25">
        <v>13.439999999999998</v>
      </c>
      <c r="K44837" s="26">
        <v>-0.47798838897242385</v>
      </c>
      <c r="N44837" s="13"/>
      <c r="O44837" s="12"/>
    </row>
    <row r="44838" spans="1:15" x14ac:dyDescent="0.3">
      <c r="A44838" s="24">
        <v>18.521999999999998</v>
      </c>
      <c r="J44838" s="25">
        <v>18.521999999999998</v>
      </c>
      <c r="K44838" s="26">
        <v>-0.46756517105885731</v>
      </c>
      <c r="N44838" s="13"/>
      <c r="O44838" s="12"/>
    </row>
    <row r="44839" spans="1:15" x14ac:dyDescent="0.3">
      <c r="A44839" s="24">
        <v>13.680000000000001</v>
      </c>
      <c r="J44839" s="25">
        <v>13.680000000000001</v>
      </c>
      <c r="K44839" s="26">
        <v>-0.47749614727638762</v>
      </c>
      <c r="N44839" s="13"/>
      <c r="O44839" s="12"/>
    </row>
    <row r="44840" spans="1:15" x14ac:dyDescent="0.3">
      <c r="A44840" s="24">
        <v>24.72</v>
      </c>
      <c r="J44840" s="25">
        <v>24.72</v>
      </c>
      <c r="K44840" s="26">
        <v>-0.45485302925872245</v>
      </c>
      <c r="N44840" s="13"/>
      <c r="O44840" s="12"/>
    </row>
    <row r="44841" spans="1:15" x14ac:dyDescent="0.3">
      <c r="A44841" s="24">
        <v>20.58</v>
      </c>
      <c r="J44841" s="25">
        <v>20.58</v>
      </c>
      <c r="K44841" s="26">
        <v>-0.46334419851534692</v>
      </c>
      <c r="N44841" s="13"/>
      <c r="O44841" s="12"/>
    </row>
    <row r="44842" spans="1:15" x14ac:dyDescent="0.3">
      <c r="A44842" s="24">
        <v>12.873299999999999</v>
      </c>
      <c r="J44842" s="25">
        <v>12.873299999999999</v>
      </c>
      <c r="K44842" s="26">
        <v>-0.47915069467718929</v>
      </c>
      <c r="N44842" s="13"/>
      <c r="O44842" s="12"/>
    </row>
    <row r="44843" spans="1:15" x14ac:dyDescent="0.3">
      <c r="A44843" s="24">
        <v>27.288</v>
      </c>
      <c r="J44843" s="25">
        <v>27.288</v>
      </c>
      <c r="K44843" s="26">
        <v>-0.44958604311113509</v>
      </c>
      <c r="N44843" s="13"/>
      <c r="O44843" s="12"/>
    </row>
    <row r="44844" spans="1:15" x14ac:dyDescent="0.3">
      <c r="A44844" s="24">
        <v>22.037399999999998</v>
      </c>
      <c r="J44844" s="25">
        <v>22.037399999999998</v>
      </c>
      <c r="K44844" s="26">
        <v>-0.46035506081616712</v>
      </c>
      <c r="N44844" s="13"/>
      <c r="O44844" s="12"/>
    </row>
    <row r="44845" spans="1:15" x14ac:dyDescent="0.3">
      <c r="A44845" s="24">
        <v>10.449</v>
      </c>
      <c r="J44845" s="25">
        <v>10.449</v>
      </c>
      <c r="K44845" s="26">
        <v>-0.48412295110927495</v>
      </c>
      <c r="N44845" s="13"/>
      <c r="O44845" s="12"/>
    </row>
    <row r="44846" spans="1:15" x14ac:dyDescent="0.3">
      <c r="A44846" s="24">
        <v>22.92</v>
      </c>
      <c r="J44846" s="25">
        <v>22.92</v>
      </c>
      <c r="K44846" s="26">
        <v>-0.45854484197899392</v>
      </c>
      <c r="N44846" s="13"/>
      <c r="O44846" s="12"/>
    </row>
    <row r="44847" spans="1:15" x14ac:dyDescent="0.3">
      <c r="A44847" s="24">
        <v>10.206</v>
      </c>
      <c r="J44847" s="25">
        <v>10.206</v>
      </c>
      <c r="K44847" s="26">
        <v>-0.48462134582651162</v>
      </c>
      <c r="N44847" s="13"/>
      <c r="O44847" s="12"/>
    </row>
    <row r="44848" spans="1:15" x14ac:dyDescent="0.3">
      <c r="A44848" s="24">
        <v>37.26</v>
      </c>
      <c r="J44848" s="25">
        <v>37.26</v>
      </c>
      <c r="K44848" s="26">
        <v>-0.42913340064083111</v>
      </c>
      <c r="N44848" s="13"/>
      <c r="O44848" s="12"/>
    </row>
    <row r="44849" spans="1:15" x14ac:dyDescent="0.3">
      <c r="A44849" s="24">
        <v>23.555399999999995</v>
      </c>
      <c r="J44849" s="25">
        <v>23.555399999999995</v>
      </c>
      <c r="K44849" s="26">
        <v>-0.45724163208873814</v>
      </c>
      <c r="N44849" s="13"/>
      <c r="O44849" s="12"/>
    </row>
    <row r="44850" spans="1:15" x14ac:dyDescent="0.3">
      <c r="A44850" s="24">
        <v>46.41</v>
      </c>
      <c r="J44850" s="25">
        <v>46.41</v>
      </c>
      <c r="K44850" s="26">
        <v>-0.41036668597945097</v>
      </c>
      <c r="N44850" s="13"/>
      <c r="O44850" s="12"/>
    </row>
    <row r="44851" spans="1:15" x14ac:dyDescent="0.3">
      <c r="A44851" s="24">
        <v>18.72</v>
      </c>
      <c r="J44851" s="25">
        <v>18.72</v>
      </c>
      <c r="K44851" s="26">
        <v>-0.46715907165962745</v>
      </c>
      <c r="N44851" s="13"/>
      <c r="O44851" s="12"/>
    </row>
    <row r="44852" spans="1:15" x14ac:dyDescent="0.3">
      <c r="A44852" s="24">
        <v>76.797000000000011</v>
      </c>
      <c r="J44852" s="25">
        <v>76.797000000000011</v>
      </c>
      <c r="K44852" s="26">
        <v>-0.34804273424006765</v>
      </c>
      <c r="N44852" s="13"/>
      <c r="O44852" s="12"/>
    </row>
    <row r="44853" spans="1:15" x14ac:dyDescent="0.3">
      <c r="A44853" s="24">
        <v>46.320000000000007</v>
      </c>
      <c r="J44853" s="25">
        <v>46.320000000000007</v>
      </c>
      <c r="K44853" s="26">
        <v>-0.41055127661546459</v>
      </c>
      <c r="N44853" s="13"/>
      <c r="O44853" s="12"/>
    </row>
    <row r="44854" spans="1:15" x14ac:dyDescent="0.3">
      <c r="A44854" s="24">
        <v>27.179999999999996</v>
      </c>
      <c r="J44854" s="25">
        <v>27.179999999999996</v>
      </c>
      <c r="K44854" s="26">
        <v>-0.4498075518743514</v>
      </c>
      <c r="N44854" s="13"/>
      <c r="O44854" s="12"/>
    </row>
    <row r="44855" spans="1:15" x14ac:dyDescent="0.3">
      <c r="A44855" s="24">
        <v>26.759999999999998</v>
      </c>
      <c r="J44855" s="25">
        <v>26.759999999999998</v>
      </c>
      <c r="K44855" s="26">
        <v>-0.4506689748424148</v>
      </c>
      <c r="N44855" s="13"/>
      <c r="O44855" s="12"/>
    </row>
    <row r="44856" spans="1:15" x14ac:dyDescent="0.3">
      <c r="A44856" s="24">
        <v>21.167999999999999</v>
      </c>
      <c r="J44856" s="25">
        <v>21.167999999999999</v>
      </c>
      <c r="K44856" s="26">
        <v>-0.4621382063600582</v>
      </c>
      <c r="N44856" s="13"/>
      <c r="O44856" s="12"/>
    </row>
    <row r="44857" spans="1:15" x14ac:dyDescent="0.3">
      <c r="A44857" s="24">
        <v>71.599999999999994</v>
      </c>
      <c r="J44857" s="25">
        <v>71.599999999999994</v>
      </c>
      <c r="K44857" s="26">
        <v>-0.35870181796631828</v>
      </c>
      <c r="N44857" s="13"/>
      <c r="O44857" s="12"/>
    </row>
    <row r="44858" spans="1:15" x14ac:dyDescent="0.3">
      <c r="A44858" s="24">
        <v>12.828000000000001</v>
      </c>
      <c r="J44858" s="25">
        <v>12.828000000000001</v>
      </c>
      <c r="K44858" s="26">
        <v>-0.47924360529731613</v>
      </c>
      <c r="N44858" s="13"/>
      <c r="O44858" s="12"/>
    </row>
    <row r="44859" spans="1:15" x14ac:dyDescent="0.3">
      <c r="A44859" s="24">
        <v>20.23</v>
      </c>
      <c r="J44859" s="25">
        <v>20.23</v>
      </c>
      <c r="K44859" s="26">
        <v>-0.46406205098873304</v>
      </c>
      <c r="N44859" s="13"/>
      <c r="O44859" s="12"/>
    </row>
    <row r="44860" spans="1:15" x14ac:dyDescent="0.3">
      <c r="A44860" s="24">
        <v>32.952000000000005</v>
      </c>
      <c r="J44860" s="25">
        <v>32.952000000000005</v>
      </c>
      <c r="K44860" s="26">
        <v>-0.43796913908468083</v>
      </c>
      <c r="N44860" s="13"/>
      <c r="O44860" s="12"/>
    </row>
    <row r="44861" spans="1:15" x14ac:dyDescent="0.3">
      <c r="A44861" s="24">
        <v>14.97</v>
      </c>
      <c r="J44861" s="25">
        <v>14.97</v>
      </c>
      <c r="K44861" s="26">
        <v>-0.47485034816019306</v>
      </c>
      <c r="N44861" s="13"/>
      <c r="O44861" s="12"/>
    </row>
    <row r="44862" spans="1:15" x14ac:dyDescent="0.3">
      <c r="A44862" s="24">
        <v>24.56</v>
      </c>
      <c r="J44862" s="25">
        <v>24.56</v>
      </c>
      <c r="K44862" s="26">
        <v>-0.45518119038941324</v>
      </c>
      <c r="N44862" s="13"/>
      <c r="O44862" s="12"/>
    </row>
    <row r="44863" spans="1:15" x14ac:dyDescent="0.3">
      <c r="A44863" s="24">
        <v>62.376000000000005</v>
      </c>
      <c r="J44863" s="25">
        <v>62.376000000000005</v>
      </c>
      <c r="K44863" s="26">
        <v>-0.37762030715064282</v>
      </c>
      <c r="N44863" s="13"/>
      <c r="O44863" s="12"/>
    </row>
    <row r="44864" spans="1:15" x14ac:dyDescent="0.3">
      <c r="A44864" s="24">
        <v>44.384</v>
      </c>
      <c r="J44864" s="25">
        <v>44.384</v>
      </c>
      <c r="K44864" s="26">
        <v>-0.41452202629682317</v>
      </c>
      <c r="N44864" s="13"/>
      <c r="O44864" s="12"/>
    </row>
    <row r="44865" spans="1:15" x14ac:dyDescent="0.3">
      <c r="A44865" s="24">
        <v>24.816000000000003</v>
      </c>
      <c r="J44865" s="25">
        <v>24.816000000000003</v>
      </c>
      <c r="K44865" s="26">
        <v>-0.45465613258030796</v>
      </c>
      <c r="N44865" s="13"/>
      <c r="O44865" s="12"/>
    </row>
    <row r="44866" spans="1:15" x14ac:dyDescent="0.3">
      <c r="A44866" s="24">
        <v>14.76</v>
      </c>
      <c r="J44866" s="25">
        <v>14.76</v>
      </c>
      <c r="K44866" s="26">
        <v>-0.47528105964422473</v>
      </c>
      <c r="N44866" s="13"/>
      <c r="O44866" s="12"/>
    </row>
    <row r="44867" spans="1:15" x14ac:dyDescent="0.3">
      <c r="A44867" s="24">
        <v>27.888000000000002</v>
      </c>
      <c r="J44867" s="25">
        <v>27.888000000000002</v>
      </c>
      <c r="K44867" s="26">
        <v>-0.44835543887104462</v>
      </c>
      <c r="N44867" s="13"/>
      <c r="O44867" s="12"/>
    </row>
    <row r="44868" spans="1:15" x14ac:dyDescent="0.3">
      <c r="A44868" s="24">
        <v>17.64</v>
      </c>
      <c r="J44868" s="25">
        <v>17.64</v>
      </c>
      <c r="K44868" s="26">
        <v>-0.46937415929179038</v>
      </c>
      <c r="N44868" s="13"/>
      <c r="O44868" s="12"/>
    </row>
    <row r="44869" spans="1:15" x14ac:dyDescent="0.3">
      <c r="A44869" s="24">
        <v>17.899999999999999</v>
      </c>
      <c r="J44869" s="25">
        <v>17.899999999999999</v>
      </c>
      <c r="K44869" s="26">
        <v>-0.46884089745441776</v>
      </c>
      <c r="N44869" s="13"/>
      <c r="O44869" s="12"/>
    </row>
    <row r="44870" spans="1:15" x14ac:dyDescent="0.3">
      <c r="A44870" s="24">
        <v>32.400000000000006</v>
      </c>
      <c r="J44870" s="25">
        <v>32.400000000000006</v>
      </c>
      <c r="K44870" s="26">
        <v>-0.43910129498556411</v>
      </c>
      <c r="N44870" s="13"/>
      <c r="O44870" s="12"/>
    </row>
    <row r="44871" spans="1:15" x14ac:dyDescent="0.3">
      <c r="A44871" s="24">
        <v>15.920000000000002</v>
      </c>
      <c r="J44871" s="25">
        <v>15.920000000000002</v>
      </c>
      <c r="K44871" s="26">
        <v>-0.4729018914467164</v>
      </c>
      <c r="N44871" s="13"/>
      <c r="O44871" s="12"/>
    </row>
    <row r="44872" spans="1:15" x14ac:dyDescent="0.3">
      <c r="A44872" s="24">
        <v>32.479999999999997</v>
      </c>
      <c r="J44872" s="25">
        <v>32.479999999999997</v>
      </c>
      <c r="K44872" s="26">
        <v>-0.43893721442021871</v>
      </c>
      <c r="N44872" s="13"/>
      <c r="O44872" s="12"/>
    </row>
    <row r="44873" spans="1:15" x14ac:dyDescent="0.3">
      <c r="A44873" s="24">
        <v>35.448</v>
      </c>
      <c r="J44873" s="25">
        <v>35.448</v>
      </c>
      <c r="K44873" s="26">
        <v>-0.43284982544590433</v>
      </c>
      <c r="N44873" s="13"/>
      <c r="O44873" s="12"/>
    </row>
    <row r="44874" spans="1:15" x14ac:dyDescent="0.3">
      <c r="A44874" s="24">
        <v>27.396000000000004</v>
      </c>
      <c r="J44874" s="25">
        <v>27.396000000000004</v>
      </c>
      <c r="K44874" s="26">
        <v>-0.44936453434791884</v>
      </c>
      <c r="N44874" s="13"/>
      <c r="O44874" s="12"/>
    </row>
    <row r="44875" spans="1:15" x14ac:dyDescent="0.3">
      <c r="A44875" s="24">
        <v>15.51</v>
      </c>
      <c r="J44875" s="25">
        <v>15.51</v>
      </c>
      <c r="K44875" s="26">
        <v>-0.47374280434411165</v>
      </c>
      <c r="N44875" s="13"/>
      <c r="O44875" s="12"/>
    </row>
    <row r="44876" spans="1:15" x14ac:dyDescent="0.3">
      <c r="A44876" s="24">
        <v>5.3120000000000003</v>
      </c>
      <c r="J44876" s="25">
        <v>5.3120000000000003</v>
      </c>
      <c r="K44876" s="26">
        <v>-0.49465897441151641</v>
      </c>
      <c r="N44876" s="13"/>
      <c r="O44876" s="12"/>
    </row>
    <row r="44877" spans="1:15" x14ac:dyDescent="0.3">
      <c r="A44877" s="24">
        <v>8.56</v>
      </c>
      <c r="J44877" s="25">
        <v>8.56</v>
      </c>
      <c r="K44877" s="26">
        <v>-0.48799730345849318</v>
      </c>
      <c r="N44877" s="13"/>
      <c r="O44877" s="12"/>
    </row>
    <row r="44878" spans="1:15" x14ac:dyDescent="0.3">
      <c r="A44878" s="24">
        <v>12.899999999999999</v>
      </c>
      <c r="J44878" s="25">
        <v>12.899999999999999</v>
      </c>
      <c r="K44878" s="26">
        <v>-0.47909593278850526</v>
      </c>
      <c r="N44878" s="13"/>
      <c r="O44878" s="12"/>
    </row>
    <row r="44879" spans="1:15" x14ac:dyDescent="0.3">
      <c r="A44879" s="24">
        <v>12.569999999999999</v>
      </c>
      <c r="J44879" s="25">
        <v>12.569999999999999</v>
      </c>
      <c r="K44879" s="26">
        <v>-0.47977276512055506</v>
      </c>
      <c r="N44879" s="13"/>
      <c r="O44879" s="12"/>
    </row>
    <row r="44880" spans="1:15" x14ac:dyDescent="0.3">
      <c r="A44880" s="24">
        <v>13.185000000000002</v>
      </c>
      <c r="J44880" s="25">
        <v>13.185000000000002</v>
      </c>
      <c r="K44880" s="26">
        <v>-0.47851139577446228</v>
      </c>
      <c r="N44880" s="13"/>
      <c r="O44880" s="12"/>
    </row>
    <row r="44881" spans="1:15" x14ac:dyDescent="0.3">
      <c r="A44881" s="24">
        <v>51.66</v>
      </c>
      <c r="J44881" s="25">
        <v>51.66</v>
      </c>
      <c r="K44881" s="26">
        <v>-0.39959889887865913</v>
      </c>
      <c r="N44881" s="13"/>
      <c r="O44881" s="12"/>
    </row>
    <row r="44882" spans="1:15" x14ac:dyDescent="0.3">
      <c r="A44882" s="24">
        <v>18.564000000000004</v>
      </c>
      <c r="J44882" s="25">
        <v>18.564000000000004</v>
      </c>
      <c r="K44882" s="26">
        <v>-0.467479028762051</v>
      </c>
      <c r="N44882" s="13"/>
      <c r="O44882" s="12"/>
    </row>
    <row r="44883" spans="1:15" x14ac:dyDescent="0.3">
      <c r="A44883" s="24">
        <v>12.383999999999999</v>
      </c>
      <c r="J44883" s="25">
        <v>12.383999999999999</v>
      </c>
      <c r="K44883" s="26">
        <v>-0.48015425243498311</v>
      </c>
      <c r="N44883" s="13"/>
      <c r="O44883" s="12"/>
    </row>
    <row r="44884" spans="1:15" x14ac:dyDescent="0.3">
      <c r="A44884" s="24">
        <v>14.28</v>
      </c>
      <c r="J44884" s="25">
        <v>14.28</v>
      </c>
      <c r="K44884" s="26">
        <v>-0.47626554303629715</v>
      </c>
      <c r="N44884" s="13"/>
      <c r="O44884" s="12"/>
    </row>
    <row r="44885" spans="1:15" x14ac:dyDescent="0.3">
      <c r="A44885" s="24">
        <v>13.26</v>
      </c>
      <c r="J44885" s="25">
        <v>13.26</v>
      </c>
      <c r="K44885" s="26">
        <v>-0.47835757024445097</v>
      </c>
      <c r="N44885" s="13"/>
      <c r="O44885" s="12"/>
    </row>
    <row r="44886" spans="1:15" x14ac:dyDescent="0.3">
      <c r="A44886" s="24">
        <v>20.49</v>
      </c>
      <c r="J44886" s="25">
        <v>20.49</v>
      </c>
      <c r="K44886" s="26">
        <v>-0.46352878915136048</v>
      </c>
      <c r="N44886" s="13"/>
      <c r="O44886" s="12"/>
    </row>
    <row r="44887" spans="1:15" x14ac:dyDescent="0.3">
      <c r="A44887" s="24">
        <v>9.6840000000000011</v>
      </c>
      <c r="J44887" s="25">
        <v>9.6840000000000011</v>
      </c>
      <c r="K44887" s="26">
        <v>-0.48569197151539034</v>
      </c>
      <c r="N44887" s="13"/>
      <c r="O44887" s="12"/>
    </row>
    <row r="44888" spans="1:15" x14ac:dyDescent="0.3">
      <c r="A44888" s="24">
        <v>10.835999999999999</v>
      </c>
      <c r="J44888" s="25">
        <v>10.835999999999999</v>
      </c>
      <c r="K44888" s="26">
        <v>-0.48332921137441653</v>
      </c>
      <c r="N44888" s="13"/>
      <c r="O44888" s="12"/>
    </row>
    <row r="44889" spans="1:15" x14ac:dyDescent="0.3">
      <c r="A44889" s="24">
        <v>26.368000000000002</v>
      </c>
      <c r="J44889" s="25">
        <v>26.368000000000002</v>
      </c>
      <c r="K44889" s="26">
        <v>-0.45147296961260724</v>
      </c>
      <c r="N44889" s="13"/>
      <c r="O44889" s="12"/>
    </row>
    <row r="44890" spans="1:15" x14ac:dyDescent="0.3">
      <c r="A44890" s="24">
        <v>9.4079999999999995</v>
      </c>
      <c r="J44890" s="25">
        <v>9.4079999999999995</v>
      </c>
      <c r="K44890" s="26">
        <v>-0.48625804946583201</v>
      </c>
      <c r="N44890" s="13"/>
      <c r="O44890" s="12"/>
    </row>
    <row r="44891" spans="1:15" x14ac:dyDescent="0.3">
      <c r="A44891" s="24">
        <v>19.8</v>
      </c>
      <c r="J44891" s="25">
        <v>19.8</v>
      </c>
      <c r="K44891" s="26">
        <v>-0.46494398402746451</v>
      </c>
      <c r="N44891" s="13"/>
      <c r="O44891" s="12"/>
    </row>
    <row r="44892" spans="1:15" x14ac:dyDescent="0.3">
      <c r="A44892" s="24">
        <v>27</v>
      </c>
      <c r="J44892" s="25">
        <v>27</v>
      </c>
      <c r="K44892" s="26">
        <v>-0.45017673314637857</v>
      </c>
      <c r="N44892" s="13"/>
      <c r="O44892" s="12"/>
    </row>
    <row r="44893" spans="1:15" x14ac:dyDescent="0.3">
      <c r="A44893" s="24">
        <v>21.143999999999998</v>
      </c>
      <c r="J44893" s="25">
        <v>21.143999999999998</v>
      </c>
      <c r="K44893" s="26">
        <v>-0.46218743052966182</v>
      </c>
      <c r="N44893" s="13"/>
      <c r="O44893" s="12"/>
    </row>
    <row r="44894" spans="1:15" x14ac:dyDescent="0.3">
      <c r="A44894" s="24">
        <v>25.6</v>
      </c>
      <c r="J44894" s="25">
        <v>25.6</v>
      </c>
      <c r="K44894" s="26">
        <v>-0.45304814303992308</v>
      </c>
      <c r="N44894" s="13"/>
      <c r="O44894" s="12"/>
    </row>
    <row r="44895" spans="1:15" x14ac:dyDescent="0.3">
      <c r="A44895" s="24">
        <v>19.68</v>
      </c>
      <c r="J44895" s="25">
        <v>19.68</v>
      </c>
      <c r="K44895" s="26">
        <v>-0.46519010487548262</v>
      </c>
      <c r="N44895" s="13"/>
      <c r="O44895" s="12"/>
    </row>
    <row r="44896" spans="1:15" x14ac:dyDescent="0.3">
      <c r="A44896" s="24">
        <v>21.76</v>
      </c>
      <c r="J44896" s="25">
        <v>21.76</v>
      </c>
      <c r="K44896" s="26">
        <v>-0.46092401017650225</v>
      </c>
      <c r="N44896" s="13"/>
      <c r="O44896" s="12"/>
    </row>
    <row r="44897" spans="1:15" x14ac:dyDescent="0.3">
      <c r="A44897" s="24">
        <v>18.719999999999995</v>
      </c>
      <c r="J44897" s="25">
        <v>18.719999999999995</v>
      </c>
      <c r="K44897" s="26">
        <v>-0.46715907165962745</v>
      </c>
      <c r="N44897" s="13"/>
      <c r="O44897" s="12"/>
    </row>
    <row r="44898" spans="1:15" x14ac:dyDescent="0.3">
      <c r="A44898" s="24">
        <v>31.52</v>
      </c>
      <c r="J44898" s="25">
        <v>31.52</v>
      </c>
      <c r="K44898" s="26">
        <v>-0.44090618120436348</v>
      </c>
      <c r="N44898" s="13"/>
      <c r="O44898" s="12"/>
    </row>
    <row r="44899" spans="1:15" x14ac:dyDescent="0.3">
      <c r="A44899" s="24">
        <v>13.932000000000002</v>
      </c>
      <c r="J44899" s="25">
        <v>13.932000000000002</v>
      </c>
      <c r="K44899" s="26">
        <v>-0.47697929349554957</v>
      </c>
      <c r="N44899" s="13"/>
      <c r="O44899" s="12"/>
    </row>
    <row r="44900" spans="1:15" x14ac:dyDescent="0.3">
      <c r="A44900" s="24">
        <v>45.36</v>
      </c>
      <c r="J44900" s="25">
        <v>45.36</v>
      </c>
      <c r="K44900" s="26">
        <v>-0.4125202433996093</v>
      </c>
      <c r="N44900" s="13"/>
      <c r="O44900" s="12"/>
    </row>
    <row r="44901" spans="1:15" x14ac:dyDescent="0.3">
      <c r="A44901" s="24">
        <v>13.799999999999999</v>
      </c>
      <c r="J44901" s="25">
        <v>13.799999999999999</v>
      </c>
      <c r="K44901" s="26">
        <v>-0.4772500264283695</v>
      </c>
      <c r="N44901" s="13"/>
      <c r="O44901" s="12"/>
    </row>
    <row r="44902" spans="1:15" x14ac:dyDescent="0.3">
      <c r="A44902" s="24">
        <v>33.57</v>
      </c>
      <c r="J44902" s="25">
        <v>33.57</v>
      </c>
      <c r="K44902" s="26">
        <v>-0.43670161671738766</v>
      </c>
      <c r="N44902" s="13"/>
      <c r="O44902" s="12"/>
    </row>
    <row r="44903" spans="1:15" x14ac:dyDescent="0.3">
      <c r="A44903" s="24">
        <v>31.200000000000003</v>
      </c>
      <c r="J44903" s="25">
        <v>31.200000000000003</v>
      </c>
      <c r="K44903" s="26">
        <v>-0.4415625034657451</v>
      </c>
      <c r="N44903" s="13"/>
      <c r="O44903" s="12"/>
    </row>
    <row r="44904" spans="1:15" x14ac:dyDescent="0.3">
      <c r="A44904" s="24">
        <v>19.77</v>
      </c>
      <c r="J44904" s="25">
        <v>19.77</v>
      </c>
      <c r="K44904" s="26">
        <v>-0.46500551423946906</v>
      </c>
      <c r="N44904" s="13"/>
      <c r="O44904" s="12"/>
    </row>
    <row r="44905" spans="1:15" x14ac:dyDescent="0.3">
      <c r="A44905" s="24">
        <v>49.56</v>
      </c>
      <c r="J44905" s="25">
        <v>49.56</v>
      </c>
      <c r="K44905" s="26">
        <v>-0.40390601371897583</v>
      </c>
      <c r="N44905" s="13"/>
      <c r="O44905" s="12"/>
    </row>
    <row r="44906" spans="1:15" x14ac:dyDescent="0.3">
      <c r="A44906" s="24">
        <v>18.54</v>
      </c>
      <c r="J44906" s="25">
        <v>18.54</v>
      </c>
      <c r="K44906" s="26">
        <v>-0.46752825293165462</v>
      </c>
      <c r="N44906" s="13"/>
      <c r="O44906" s="12"/>
    </row>
    <row r="44907" spans="1:15" x14ac:dyDescent="0.3">
      <c r="A44907" s="24">
        <v>15.768000000000001</v>
      </c>
      <c r="J44907" s="25">
        <v>15.768000000000001</v>
      </c>
      <c r="K44907" s="26">
        <v>-0.47321364452087267</v>
      </c>
      <c r="N44907" s="13"/>
      <c r="O44907" s="12"/>
    </row>
    <row r="44908" spans="1:15" x14ac:dyDescent="0.3">
      <c r="A44908" s="24">
        <v>43.515000000000001</v>
      </c>
      <c r="J44908" s="25">
        <v>43.515000000000001</v>
      </c>
      <c r="K44908" s="26">
        <v>-0.41630435143788763</v>
      </c>
      <c r="N44908" s="13"/>
      <c r="O44908" s="12"/>
    </row>
    <row r="44909" spans="1:15" x14ac:dyDescent="0.3">
      <c r="A44909" s="24">
        <v>18.650700000000001</v>
      </c>
      <c r="J44909" s="25">
        <v>18.650700000000001</v>
      </c>
      <c r="K44909" s="26">
        <v>-0.46730120644935791</v>
      </c>
      <c r="N44909" s="13"/>
      <c r="O44909" s="12"/>
    </row>
    <row r="44910" spans="1:15" x14ac:dyDescent="0.3">
      <c r="A44910" s="24">
        <v>31.799999999999997</v>
      </c>
      <c r="J44910" s="25">
        <v>31.799999999999997</v>
      </c>
      <c r="K44910" s="26">
        <v>-0.44033189922565458</v>
      </c>
      <c r="N44910" s="13"/>
      <c r="O44910" s="12"/>
    </row>
    <row r="44911" spans="1:15" x14ac:dyDescent="0.3">
      <c r="A44911" s="24">
        <v>33</v>
      </c>
      <c r="J44911" s="25">
        <v>33</v>
      </c>
      <c r="K44911" s="26">
        <v>-0.43787069074547358</v>
      </c>
      <c r="N44911" s="13"/>
      <c r="O44911" s="12"/>
    </row>
    <row r="44912" spans="1:15" x14ac:dyDescent="0.3">
      <c r="A44912" s="24">
        <v>23.22</v>
      </c>
      <c r="J44912" s="25">
        <v>23.22</v>
      </c>
      <c r="K44912" s="26">
        <v>-0.45792953985894869</v>
      </c>
      <c r="N44912" s="13"/>
      <c r="O44912" s="12"/>
    </row>
    <row r="44913" spans="1:15" x14ac:dyDescent="0.3">
      <c r="A44913" s="24">
        <v>11.591100000000001</v>
      </c>
      <c r="J44913" s="25">
        <v>11.591100000000001</v>
      </c>
      <c r="K44913" s="26">
        <v>-0.48178049593826267</v>
      </c>
      <c r="N44913" s="13"/>
      <c r="O44913" s="12"/>
    </row>
    <row r="44914" spans="1:15" x14ac:dyDescent="0.3">
      <c r="A44914" s="24">
        <v>30.299999999999997</v>
      </c>
      <c r="J44914" s="25">
        <v>30.299999999999997</v>
      </c>
      <c r="K44914" s="26">
        <v>-0.44340840982588081</v>
      </c>
      <c r="N44914" s="13"/>
      <c r="O44914" s="12"/>
    </row>
    <row r="44915" spans="1:15" x14ac:dyDescent="0.3">
      <c r="A44915" s="24">
        <v>22.522499999999997</v>
      </c>
      <c r="J44915" s="25">
        <v>22.522499999999997</v>
      </c>
      <c r="K44915" s="26">
        <v>-0.45936011728805387</v>
      </c>
      <c r="N44915" s="13"/>
      <c r="O44915" s="12"/>
    </row>
    <row r="44916" spans="1:15" x14ac:dyDescent="0.3">
      <c r="A44916" s="24">
        <v>22.436999999999998</v>
      </c>
      <c r="J44916" s="25">
        <v>22.436999999999998</v>
      </c>
      <c r="K44916" s="26">
        <v>-0.45953547839226677</v>
      </c>
      <c r="N44916" s="13"/>
      <c r="O44916" s="12"/>
    </row>
    <row r="44917" spans="1:15" x14ac:dyDescent="0.3">
      <c r="A44917" s="24">
        <v>40.97</v>
      </c>
      <c r="J44917" s="25">
        <v>40.97</v>
      </c>
      <c r="K44917" s="26">
        <v>-0.42152416442293816</v>
      </c>
      <c r="N44917" s="13"/>
      <c r="O44917" s="12"/>
    </row>
    <row r="44918" spans="1:15" x14ac:dyDescent="0.3">
      <c r="A44918" s="24">
        <v>33.792000000000002</v>
      </c>
      <c r="J44918" s="25">
        <v>33.792000000000002</v>
      </c>
      <c r="K44918" s="26">
        <v>-0.43624629314855412</v>
      </c>
      <c r="N44918" s="13"/>
      <c r="O44918" s="12"/>
    </row>
    <row r="44919" spans="1:15" x14ac:dyDescent="0.3">
      <c r="A44919" s="24">
        <v>18.7</v>
      </c>
      <c r="J44919" s="25">
        <v>18.7</v>
      </c>
      <c r="K44919" s="26">
        <v>-0.46720009180096383</v>
      </c>
      <c r="N44919" s="13"/>
      <c r="O44919" s="12"/>
    </row>
    <row r="44920" spans="1:15" x14ac:dyDescent="0.3">
      <c r="A44920" s="24">
        <v>41.96</v>
      </c>
      <c r="J44920" s="25">
        <v>41.96</v>
      </c>
      <c r="K44920" s="26">
        <v>-0.41949366742678884</v>
      </c>
      <c r="N44920" s="13"/>
      <c r="O44920" s="12"/>
    </row>
    <row r="44921" spans="1:15" x14ac:dyDescent="0.3">
      <c r="A44921" s="24">
        <v>15.576000000000001</v>
      </c>
      <c r="J44921" s="25">
        <v>15.576000000000001</v>
      </c>
      <c r="K44921" s="26">
        <v>-0.47360743787770165</v>
      </c>
      <c r="N44921" s="13"/>
      <c r="O44921" s="12"/>
    </row>
    <row r="44922" spans="1:15" x14ac:dyDescent="0.3">
      <c r="A44922" s="24">
        <v>3.7980000000000005</v>
      </c>
      <c r="J44922" s="25">
        <v>3.7980000000000005</v>
      </c>
      <c r="K44922" s="26">
        <v>-0.4977641991106781</v>
      </c>
      <c r="N44922" s="13"/>
      <c r="O44922" s="12"/>
    </row>
    <row r="44923" spans="1:15" x14ac:dyDescent="0.3">
      <c r="A44923" s="24">
        <v>7.83</v>
      </c>
      <c r="J44923" s="25">
        <v>7.83</v>
      </c>
      <c r="K44923" s="26">
        <v>-0.48949453861726994</v>
      </c>
      <c r="N44923" s="13"/>
      <c r="O44923" s="12"/>
    </row>
    <row r="44924" spans="1:15" x14ac:dyDescent="0.3">
      <c r="A44924" s="24">
        <v>21.864000000000001</v>
      </c>
      <c r="J44924" s="25">
        <v>21.864000000000001</v>
      </c>
      <c r="K44924" s="26">
        <v>-0.46071070544155324</v>
      </c>
      <c r="N44924" s="13"/>
      <c r="O44924" s="12"/>
    </row>
    <row r="44925" spans="1:15" x14ac:dyDescent="0.3">
      <c r="A44925" s="24">
        <v>32.984999999999999</v>
      </c>
      <c r="J44925" s="25">
        <v>32.984999999999999</v>
      </c>
      <c r="K44925" s="26">
        <v>-0.43790145585147583</v>
      </c>
      <c r="N44925" s="13"/>
      <c r="O44925" s="12"/>
    </row>
    <row r="44926" spans="1:15" x14ac:dyDescent="0.3">
      <c r="A44926" s="24">
        <v>17.64</v>
      </c>
      <c r="J44926" s="25">
        <v>17.64</v>
      </c>
      <c r="K44926" s="26">
        <v>-0.46937415929179038</v>
      </c>
      <c r="N44926" s="13"/>
      <c r="O44926" s="12"/>
    </row>
    <row r="44927" spans="1:15" x14ac:dyDescent="0.3">
      <c r="A44927" s="24">
        <v>13.11</v>
      </c>
      <c r="J44927" s="25">
        <v>13.11</v>
      </c>
      <c r="K44927" s="26">
        <v>-0.47866522130447359</v>
      </c>
      <c r="N44927" s="13"/>
      <c r="O44927" s="12"/>
    </row>
    <row r="44928" spans="1:15" x14ac:dyDescent="0.3">
      <c r="A44928" s="24">
        <v>13.86</v>
      </c>
      <c r="J44928" s="25">
        <v>13.86</v>
      </c>
      <c r="K44928" s="26">
        <v>-0.47712696600436044</v>
      </c>
      <c r="N44928" s="13"/>
      <c r="O44928" s="12"/>
    </row>
    <row r="44929" spans="1:15" x14ac:dyDescent="0.3">
      <c r="A44929" s="24">
        <v>29.04</v>
      </c>
      <c r="J44929" s="25">
        <v>29.04</v>
      </c>
      <c r="K44929" s="26">
        <v>-0.44599267873007092</v>
      </c>
      <c r="N44929" s="13"/>
      <c r="O44929" s="12"/>
    </row>
    <row r="44930" spans="1:15" x14ac:dyDescent="0.3">
      <c r="A44930" s="24">
        <v>36.36</v>
      </c>
      <c r="J44930" s="25">
        <v>36.36</v>
      </c>
      <c r="K44930" s="26">
        <v>-0.43097930700096676</v>
      </c>
      <c r="N44930" s="13"/>
      <c r="O44930" s="12"/>
    </row>
    <row r="44931" spans="1:15" x14ac:dyDescent="0.3">
      <c r="A44931" s="24">
        <v>25.020000000000007</v>
      </c>
      <c r="J44931" s="25">
        <v>25.020000000000007</v>
      </c>
      <c r="K44931" s="26">
        <v>-0.45423772713867722</v>
      </c>
      <c r="N44931" s="13"/>
      <c r="O44931" s="12"/>
    </row>
    <row r="44932" spans="1:15" x14ac:dyDescent="0.3">
      <c r="A44932" s="24">
        <v>11.129999999999999</v>
      </c>
      <c r="J44932" s="25">
        <v>11.129999999999999</v>
      </c>
      <c r="K44932" s="26">
        <v>-0.48272621529677223</v>
      </c>
      <c r="N44932" s="13"/>
      <c r="O44932" s="12"/>
    </row>
    <row r="44933" spans="1:15" x14ac:dyDescent="0.3">
      <c r="A44933" s="24">
        <v>29.322000000000003</v>
      </c>
      <c r="J44933" s="25">
        <v>29.322000000000003</v>
      </c>
      <c r="K44933" s="26">
        <v>-0.44541429473722832</v>
      </c>
      <c r="N44933" s="13"/>
      <c r="O44933" s="12"/>
    </row>
    <row r="44934" spans="1:15" x14ac:dyDescent="0.3">
      <c r="A44934" s="24">
        <v>11.664000000000001</v>
      </c>
      <c r="J44934" s="25">
        <v>11.664000000000001</v>
      </c>
      <c r="K44934" s="26">
        <v>-0.4816309775230917</v>
      </c>
      <c r="N44934" s="13"/>
      <c r="O44934" s="12"/>
    </row>
    <row r="44935" spans="1:15" x14ac:dyDescent="0.3">
      <c r="A44935" s="24">
        <v>13.379999999999999</v>
      </c>
      <c r="J44935" s="25">
        <v>13.379999999999999</v>
      </c>
      <c r="K44935" s="26">
        <v>-0.47811144939643291</v>
      </c>
      <c r="N44935" s="13"/>
      <c r="O44935" s="12"/>
    </row>
    <row r="44936" spans="1:15" x14ac:dyDescent="0.3">
      <c r="A44936" s="24">
        <v>19.68</v>
      </c>
      <c r="J44936" s="25">
        <v>19.68</v>
      </c>
      <c r="K44936" s="26">
        <v>-0.46519010487548262</v>
      </c>
      <c r="N44936" s="13"/>
      <c r="O44936" s="12"/>
    </row>
    <row r="44937" spans="1:15" x14ac:dyDescent="0.3">
      <c r="A44937" s="24">
        <v>7.9290000000000003</v>
      </c>
      <c r="J44937" s="25">
        <v>7.9290000000000003</v>
      </c>
      <c r="K44937" s="26">
        <v>-0.48929148891765506</v>
      </c>
      <c r="N44937" s="13"/>
      <c r="O44937" s="12"/>
    </row>
    <row r="44938" spans="1:15" x14ac:dyDescent="0.3">
      <c r="A44938" s="24">
        <v>17.52</v>
      </c>
      <c r="J44938" s="25">
        <v>17.52</v>
      </c>
      <c r="K44938" s="26">
        <v>-0.46962028013980844</v>
      </c>
      <c r="N44938" s="13"/>
      <c r="O44938" s="12"/>
    </row>
    <row r="44939" spans="1:15" x14ac:dyDescent="0.3">
      <c r="A44939" s="24">
        <v>19.86</v>
      </c>
      <c r="J44939" s="25">
        <v>19.86</v>
      </c>
      <c r="K44939" s="26">
        <v>-0.46482092360345545</v>
      </c>
      <c r="N44939" s="13"/>
      <c r="O44939" s="12"/>
    </row>
    <row r="44940" spans="1:15" x14ac:dyDescent="0.3">
      <c r="A44940" s="24">
        <v>12.863999999999999</v>
      </c>
      <c r="J44940" s="25">
        <v>12.863999999999999</v>
      </c>
      <c r="K44940" s="26">
        <v>-0.4791697690429107</v>
      </c>
      <c r="N44940" s="13"/>
      <c r="O44940" s="12"/>
    </row>
    <row r="44941" spans="1:15" x14ac:dyDescent="0.3">
      <c r="A44941" s="24">
        <v>16</v>
      </c>
      <c r="J44941" s="25">
        <v>16</v>
      </c>
      <c r="K44941" s="26">
        <v>-0.47273781088137101</v>
      </c>
      <c r="N44941" s="13"/>
      <c r="O44941" s="12"/>
    </row>
    <row r="44942" spans="1:15" x14ac:dyDescent="0.3">
      <c r="A44942" s="24">
        <v>14.952000000000002</v>
      </c>
      <c r="J44942" s="25">
        <v>14.952000000000002</v>
      </c>
      <c r="K44942" s="26">
        <v>-0.47488726628739575</v>
      </c>
      <c r="N44942" s="13"/>
      <c r="O44942" s="12"/>
    </row>
    <row r="44943" spans="1:15" x14ac:dyDescent="0.3">
      <c r="A44943" s="24">
        <v>14.951999999999998</v>
      </c>
      <c r="J44943" s="25">
        <v>14.951999999999998</v>
      </c>
      <c r="K44943" s="26">
        <v>-0.47488726628739575</v>
      </c>
      <c r="N44943" s="13"/>
      <c r="O44943" s="12"/>
    </row>
    <row r="44944" spans="1:15" x14ac:dyDescent="0.3">
      <c r="A44944" s="24">
        <v>21.552</v>
      </c>
      <c r="J44944" s="25">
        <v>21.552</v>
      </c>
      <c r="K44944" s="26">
        <v>-0.46135061964640028</v>
      </c>
      <c r="N44944" s="13"/>
      <c r="O44944" s="12"/>
    </row>
    <row r="44945" spans="1:15" x14ac:dyDescent="0.3">
      <c r="A44945" s="24">
        <v>20.399999999999999</v>
      </c>
      <c r="J44945" s="25">
        <v>20.399999999999999</v>
      </c>
      <c r="K44945" s="26">
        <v>-0.46371337978737404</v>
      </c>
      <c r="N44945" s="13"/>
      <c r="O44945" s="12"/>
    </row>
    <row r="44946" spans="1:15" x14ac:dyDescent="0.3">
      <c r="A44946" s="24">
        <v>26.76</v>
      </c>
      <c r="J44946" s="25">
        <v>26.76</v>
      </c>
      <c r="K44946" s="26">
        <v>-0.4506689748424148</v>
      </c>
      <c r="N44946" s="13"/>
      <c r="O44946" s="12"/>
    </row>
    <row r="44947" spans="1:15" x14ac:dyDescent="0.3">
      <c r="A44947" s="24">
        <v>6.3360000000000003</v>
      </c>
      <c r="J44947" s="25">
        <v>6.3360000000000003</v>
      </c>
      <c r="K44947" s="26">
        <v>-0.49255874317509529</v>
      </c>
      <c r="N44947" s="13"/>
      <c r="O44947" s="12"/>
    </row>
    <row r="44948" spans="1:15" x14ac:dyDescent="0.3">
      <c r="A44948" s="24">
        <v>30.519999999999992</v>
      </c>
      <c r="J44948" s="25">
        <v>30.519999999999992</v>
      </c>
      <c r="K44948" s="26">
        <v>-0.44295718827118102</v>
      </c>
      <c r="N44948" s="13"/>
      <c r="O44948" s="12"/>
    </row>
    <row r="44949" spans="1:15" x14ac:dyDescent="0.3">
      <c r="A44949" s="24">
        <v>20.580000000000005</v>
      </c>
      <c r="J44949" s="25">
        <v>20.580000000000005</v>
      </c>
      <c r="K44949" s="26">
        <v>-0.46334419851534686</v>
      </c>
      <c r="N44949" s="13"/>
      <c r="O44949" s="12"/>
    </row>
    <row r="44950" spans="1:15" x14ac:dyDescent="0.3">
      <c r="A44950" s="24">
        <v>16.86</v>
      </c>
      <c r="J44950" s="25">
        <v>16.86</v>
      </c>
      <c r="K44950" s="26">
        <v>-0.47097394480390797</v>
      </c>
      <c r="N44950" s="13"/>
      <c r="O44950" s="12"/>
    </row>
    <row r="44951" spans="1:15" x14ac:dyDescent="0.3">
      <c r="A44951" s="24">
        <v>48</v>
      </c>
      <c r="J44951" s="25">
        <v>48</v>
      </c>
      <c r="K44951" s="26">
        <v>-0.40710558474321118</v>
      </c>
      <c r="N44951" s="13"/>
      <c r="O44951" s="12"/>
    </row>
    <row r="44952" spans="1:15" x14ac:dyDescent="0.3">
      <c r="A44952" s="24">
        <v>22.86</v>
      </c>
      <c r="J44952" s="25">
        <v>22.86</v>
      </c>
      <c r="K44952" s="26">
        <v>-0.45866790240300298</v>
      </c>
      <c r="N44952" s="13"/>
      <c r="O44952" s="12"/>
    </row>
    <row r="44953" spans="1:15" x14ac:dyDescent="0.3">
      <c r="A44953" s="24">
        <v>8.370000000000001</v>
      </c>
      <c r="J44953" s="25">
        <v>8.370000000000001</v>
      </c>
      <c r="K44953" s="26">
        <v>-0.48838699480118852</v>
      </c>
      <c r="N44953" s="13"/>
      <c r="O44953" s="12"/>
    </row>
    <row r="44954" spans="1:15" x14ac:dyDescent="0.3">
      <c r="A44954" s="24">
        <v>265.37850000000003</v>
      </c>
      <c r="J44954" s="25">
        <v>265.37850000000003</v>
      </c>
      <c r="K44954" s="26">
        <v>3.8739254930976012E-2</v>
      </c>
      <c r="N44954" s="13"/>
      <c r="O44954" s="12"/>
    </row>
    <row r="44955" spans="1:15" x14ac:dyDescent="0.3">
      <c r="A44955" s="24">
        <v>20.82</v>
      </c>
      <c r="J44955" s="25">
        <v>20.82</v>
      </c>
      <c r="K44955" s="26">
        <v>-0.46285195681931074</v>
      </c>
      <c r="N44955" s="13"/>
      <c r="O44955" s="12"/>
    </row>
    <row r="44956" spans="1:15" x14ac:dyDescent="0.3">
      <c r="A44956" s="24">
        <v>16.875</v>
      </c>
      <c r="J44956" s="25">
        <v>16.875</v>
      </c>
      <c r="K44956" s="26">
        <v>-0.47094317969790572</v>
      </c>
      <c r="N44956" s="13"/>
      <c r="O44956" s="12"/>
    </row>
    <row r="44957" spans="1:15" x14ac:dyDescent="0.3">
      <c r="A44957" s="24">
        <v>13.950000000000001</v>
      </c>
      <c r="J44957" s="25">
        <v>13.950000000000001</v>
      </c>
      <c r="K44957" s="26">
        <v>-0.47694237536834694</v>
      </c>
      <c r="N44957" s="13"/>
      <c r="O44957" s="12"/>
    </row>
    <row r="44958" spans="1:15" x14ac:dyDescent="0.3">
      <c r="A44958" s="24">
        <v>47.64</v>
      </c>
      <c r="J44958" s="25">
        <v>47.64</v>
      </c>
      <c r="K44958" s="26">
        <v>-0.40784394728726547</v>
      </c>
      <c r="N44958" s="13"/>
      <c r="O44958" s="12"/>
    </row>
    <row r="44959" spans="1:15" x14ac:dyDescent="0.3">
      <c r="A44959" s="24">
        <v>12.852</v>
      </c>
      <c r="J44959" s="25">
        <v>12.852</v>
      </c>
      <c r="K44959" s="26">
        <v>-0.47919438112771251</v>
      </c>
      <c r="N44959" s="13"/>
      <c r="O44959" s="12"/>
    </row>
    <row r="44960" spans="1:15" x14ac:dyDescent="0.3">
      <c r="A44960" s="24">
        <v>11.808</v>
      </c>
      <c r="J44960" s="25">
        <v>11.808</v>
      </c>
      <c r="K44960" s="26">
        <v>-0.48133563250547001</v>
      </c>
      <c r="N44960" s="13"/>
      <c r="O44960" s="12"/>
    </row>
    <row r="44961" spans="1:15" x14ac:dyDescent="0.3">
      <c r="A44961" s="24">
        <v>26.550000000000004</v>
      </c>
      <c r="J44961" s="25">
        <v>26.550000000000004</v>
      </c>
      <c r="K44961" s="26">
        <v>-0.45109968632644643</v>
      </c>
      <c r="N44961" s="13"/>
      <c r="O44961" s="12"/>
    </row>
    <row r="44962" spans="1:15" x14ac:dyDescent="0.3">
      <c r="A44962" s="24">
        <v>15.282</v>
      </c>
      <c r="J44962" s="25">
        <v>15.282</v>
      </c>
      <c r="K44962" s="26">
        <v>-0.47421043395534596</v>
      </c>
      <c r="N44962" s="13"/>
      <c r="O44962" s="12"/>
    </row>
    <row r="44963" spans="1:15" x14ac:dyDescent="0.3">
      <c r="A44963" s="24">
        <v>40.26</v>
      </c>
      <c r="J44963" s="25">
        <v>40.26</v>
      </c>
      <c r="K44963" s="26">
        <v>-0.42298037944037858</v>
      </c>
      <c r="N44963" s="13"/>
      <c r="O44963" s="12"/>
    </row>
    <row r="44964" spans="1:15" x14ac:dyDescent="0.3">
      <c r="A44964" s="24">
        <v>22.5</v>
      </c>
      <c r="J44964" s="25">
        <v>22.5</v>
      </c>
      <c r="K44964" s="26">
        <v>-0.45940626494705733</v>
      </c>
      <c r="N44964" s="13"/>
      <c r="O44964" s="12"/>
    </row>
    <row r="44965" spans="1:15" x14ac:dyDescent="0.3">
      <c r="A44965" s="24">
        <v>31.919999999999995</v>
      </c>
      <c r="J44965" s="25">
        <v>31.919999999999995</v>
      </c>
      <c r="K44965" s="26">
        <v>-0.44008577837763652</v>
      </c>
      <c r="N44965" s="13"/>
      <c r="O44965" s="12"/>
    </row>
    <row r="44966" spans="1:15" x14ac:dyDescent="0.3">
      <c r="A44966" s="24">
        <v>23.16</v>
      </c>
      <c r="J44966" s="25">
        <v>23.16</v>
      </c>
      <c r="K44966" s="26">
        <v>-0.45805260028295774</v>
      </c>
      <c r="N44966" s="13"/>
      <c r="O44966" s="12"/>
    </row>
    <row r="44967" spans="1:15" x14ac:dyDescent="0.3">
      <c r="A44967" s="24">
        <v>10.044</v>
      </c>
      <c r="J44967" s="25">
        <v>10.044</v>
      </c>
      <c r="K44967" s="26">
        <v>-0.48495360897133599</v>
      </c>
      <c r="N44967" s="13"/>
      <c r="O44967" s="12"/>
    </row>
    <row r="44968" spans="1:15" x14ac:dyDescent="0.3">
      <c r="A44968" s="24">
        <v>3.96</v>
      </c>
      <c r="J44968" s="25">
        <v>3.96</v>
      </c>
      <c r="K44968" s="26">
        <v>-0.49743193596585367</v>
      </c>
      <c r="N44968" s="13"/>
      <c r="O44968" s="12"/>
    </row>
    <row r="44969" spans="1:15" x14ac:dyDescent="0.3">
      <c r="A44969" s="24">
        <v>16.784000000000002</v>
      </c>
      <c r="J44969" s="25">
        <v>16.784000000000002</v>
      </c>
      <c r="K44969" s="26">
        <v>-0.47112982134098613</v>
      </c>
      <c r="N44969" s="13"/>
      <c r="O44969" s="12"/>
    </row>
    <row r="44970" spans="1:15" x14ac:dyDescent="0.3">
      <c r="A44970" s="24">
        <v>23.911999999999995</v>
      </c>
      <c r="J44970" s="25">
        <v>23.911999999999995</v>
      </c>
      <c r="K44970" s="26">
        <v>-0.45651024296871101</v>
      </c>
      <c r="N44970" s="13"/>
      <c r="O44970" s="12"/>
    </row>
    <row r="44971" spans="1:15" x14ac:dyDescent="0.3">
      <c r="A44971" s="24">
        <v>17.34</v>
      </c>
      <c r="J44971" s="25">
        <v>17.34</v>
      </c>
      <c r="K44971" s="26">
        <v>-0.46998946141183556</v>
      </c>
      <c r="N44971" s="13"/>
      <c r="O44971" s="12"/>
    </row>
    <row r="44972" spans="1:15" x14ac:dyDescent="0.3">
      <c r="A44972" s="24">
        <v>8.26</v>
      </c>
      <c r="J44972" s="25">
        <v>8.26</v>
      </c>
      <c r="K44972" s="26">
        <v>-0.48861260557853847</v>
      </c>
      <c r="N44972" s="13"/>
      <c r="O44972" s="12"/>
    </row>
    <row r="44973" spans="1:15" x14ac:dyDescent="0.3">
      <c r="A44973" s="24">
        <v>14.98</v>
      </c>
      <c r="J44973" s="25">
        <v>14.98</v>
      </c>
      <c r="K44973" s="26">
        <v>-0.47482983808952489</v>
      </c>
      <c r="N44973" s="13"/>
      <c r="O44973" s="12"/>
    </row>
    <row r="44974" spans="1:15" x14ac:dyDescent="0.3">
      <c r="A44974" s="24">
        <v>21.400000000000002</v>
      </c>
      <c r="J44974" s="25">
        <v>21.400000000000002</v>
      </c>
      <c r="K44974" s="26">
        <v>-0.46166237272055655</v>
      </c>
      <c r="N44974" s="13"/>
      <c r="O44974" s="12"/>
    </row>
    <row r="44975" spans="1:15" x14ac:dyDescent="0.3">
      <c r="A44975" s="24">
        <v>16.776000000000003</v>
      </c>
      <c r="J44975" s="25">
        <v>16.776000000000003</v>
      </c>
      <c r="K44975" s="26">
        <v>-0.47114622939752066</v>
      </c>
      <c r="N44975" s="13"/>
      <c r="O44975" s="12"/>
    </row>
    <row r="44976" spans="1:15" x14ac:dyDescent="0.3">
      <c r="A44976" s="24">
        <v>15.176</v>
      </c>
      <c r="J44976" s="25">
        <v>15.176</v>
      </c>
      <c r="K44976" s="26">
        <v>-0.47442784070442867</v>
      </c>
      <c r="N44976" s="13"/>
      <c r="O44976" s="12"/>
    </row>
    <row r="44977" spans="1:15" x14ac:dyDescent="0.3">
      <c r="A44977" s="24">
        <v>29.84</v>
      </c>
      <c r="J44977" s="25">
        <v>29.84</v>
      </c>
      <c r="K44977" s="26">
        <v>-0.44435187307661689</v>
      </c>
      <c r="N44977" s="13"/>
      <c r="O44977" s="12"/>
    </row>
    <row r="44978" spans="1:15" x14ac:dyDescent="0.3">
      <c r="A44978" s="24">
        <v>10.9</v>
      </c>
      <c r="J44978" s="25">
        <v>10.9</v>
      </c>
      <c r="K44978" s="26">
        <v>-0.48319794692214024</v>
      </c>
      <c r="N44978" s="13"/>
      <c r="O44978" s="12"/>
    </row>
    <row r="44979" spans="1:15" x14ac:dyDescent="0.3">
      <c r="A44979" s="24">
        <v>18.899999999999999</v>
      </c>
      <c r="J44979" s="25">
        <v>18.899999999999999</v>
      </c>
      <c r="K44979" s="26">
        <v>-0.46678989038760027</v>
      </c>
      <c r="N44979" s="13"/>
      <c r="O44979" s="12"/>
    </row>
    <row r="44980" spans="1:15" x14ac:dyDescent="0.3">
      <c r="A44980" s="24">
        <v>16.784000000000002</v>
      </c>
      <c r="J44980" s="25">
        <v>16.784000000000002</v>
      </c>
      <c r="K44980" s="26">
        <v>-0.47112982134098613</v>
      </c>
      <c r="N44980" s="13"/>
      <c r="O44980" s="12"/>
    </row>
    <row r="44981" spans="1:15" x14ac:dyDescent="0.3">
      <c r="A44981" s="24">
        <v>10.32</v>
      </c>
      <c r="J44981" s="25">
        <v>10.32</v>
      </c>
      <c r="K44981" s="26">
        <v>-0.48438753102089444</v>
      </c>
      <c r="N44981" s="13"/>
      <c r="O44981" s="12"/>
    </row>
    <row r="44982" spans="1:15" x14ac:dyDescent="0.3">
      <c r="A44982" s="24">
        <v>57.68</v>
      </c>
      <c r="J44982" s="25">
        <v>57.68</v>
      </c>
      <c r="K44982" s="26">
        <v>-0.3872518363364178</v>
      </c>
      <c r="N44982" s="13"/>
      <c r="O44982" s="12"/>
    </row>
    <row r="44983" spans="1:15" x14ac:dyDescent="0.3">
      <c r="A44983" s="24">
        <v>28.08</v>
      </c>
      <c r="J44983" s="25">
        <v>28.08</v>
      </c>
      <c r="K44983" s="26">
        <v>-0.44796164551421569</v>
      </c>
      <c r="N44983" s="13"/>
      <c r="O44983" s="12"/>
    </row>
    <row r="44984" spans="1:15" x14ac:dyDescent="0.3">
      <c r="A44984" s="24">
        <v>4.7679999999999998</v>
      </c>
      <c r="J44984" s="25">
        <v>4.7679999999999998</v>
      </c>
      <c r="K44984" s="26">
        <v>-0.49577472225586516</v>
      </c>
      <c r="N44984" s="13"/>
      <c r="O44984" s="12"/>
    </row>
    <row r="44985" spans="1:15" x14ac:dyDescent="0.3">
      <c r="A44985" s="24">
        <v>12.419999999999998</v>
      </c>
      <c r="J44985" s="25">
        <v>12.419999999999998</v>
      </c>
      <c r="K44985" s="26">
        <v>-0.48008041618057767</v>
      </c>
      <c r="N44985" s="13"/>
      <c r="O44985" s="12"/>
    </row>
    <row r="44986" spans="1:15" x14ac:dyDescent="0.3">
      <c r="A44986" s="24">
        <v>21.960000000000004</v>
      </c>
      <c r="J44986" s="25">
        <v>21.960000000000004</v>
      </c>
      <c r="K44986" s="26">
        <v>-0.46051380876313874</v>
      </c>
      <c r="N44986" s="13"/>
      <c r="O44986" s="12"/>
    </row>
    <row r="44987" spans="1:15" x14ac:dyDescent="0.3">
      <c r="A44987" s="24">
        <v>54.960000000000008</v>
      </c>
      <c r="J44987" s="25">
        <v>54.960000000000008</v>
      </c>
      <c r="K44987" s="26">
        <v>-0.39283057555816137</v>
      </c>
      <c r="N44987" s="13"/>
      <c r="O44987" s="12"/>
    </row>
    <row r="44988" spans="1:15" x14ac:dyDescent="0.3">
      <c r="A44988" s="24">
        <v>29.04</v>
      </c>
      <c r="J44988" s="25">
        <v>29.04</v>
      </c>
      <c r="K44988" s="26">
        <v>-0.44599267873007092</v>
      </c>
      <c r="N44988" s="13"/>
      <c r="O44988" s="12"/>
    </row>
    <row r="44989" spans="1:15" x14ac:dyDescent="0.3">
      <c r="A44989" s="24">
        <v>13.68</v>
      </c>
      <c r="J44989" s="25">
        <v>13.68</v>
      </c>
      <c r="K44989" s="26">
        <v>-0.47749614727638762</v>
      </c>
      <c r="N44989" s="13"/>
      <c r="O44989" s="12"/>
    </row>
    <row r="44990" spans="1:15" x14ac:dyDescent="0.3">
      <c r="A44990" s="24">
        <v>25.44</v>
      </c>
      <c r="J44990" s="25">
        <v>25.44</v>
      </c>
      <c r="K44990" s="26">
        <v>-0.45337630417061386</v>
      </c>
      <c r="N44990" s="13"/>
      <c r="O44990" s="12"/>
    </row>
    <row r="44991" spans="1:15" x14ac:dyDescent="0.3">
      <c r="A44991" s="24">
        <v>21.408000000000001</v>
      </c>
      <c r="J44991" s="25">
        <v>21.408000000000001</v>
      </c>
      <c r="K44991" s="26">
        <v>-0.46164596466402197</v>
      </c>
      <c r="N44991" s="13"/>
      <c r="O44991" s="12"/>
    </row>
    <row r="44992" spans="1:15" x14ac:dyDescent="0.3">
      <c r="A44992" s="24">
        <v>16.02</v>
      </c>
      <c r="J44992" s="25">
        <v>16.02</v>
      </c>
      <c r="K44992" s="26">
        <v>-0.47269679074003468</v>
      </c>
      <c r="N44992" s="13"/>
      <c r="O44992" s="12"/>
    </row>
    <row r="44993" spans="1:15" x14ac:dyDescent="0.3">
      <c r="A44993" s="24">
        <v>23.79</v>
      </c>
      <c r="J44993" s="25">
        <v>23.79</v>
      </c>
      <c r="K44993" s="26">
        <v>-0.45676046583086277</v>
      </c>
      <c r="N44993" s="13"/>
      <c r="O44993" s="12"/>
    </row>
    <row r="44994" spans="1:15" x14ac:dyDescent="0.3">
      <c r="A44994" s="24">
        <v>23.244</v>
      </c>
      <c r="J44994" s="25">
        <v>23.244</v>
      </c>
      <c r="K44994" s="26">
        <v>-0.45788031568934512</v>
      </c>
      <c r="N44994" s="13"/>
      <c r="O44994" s="12"/>
    </row>
    <row r="44995" spans="1:15" x14ac:dyDescent="0.3">
      <c r="A44995" s="24">
        <v>9.5640000000000001</v>
      </c>
      <c r="J44995" s="25">
        <v>9.5640000000000001</v>
      </c>
      <c r="K44995" s="26">
        <v>-0.48593809236340846</v>
      </c>
      <c r="N44995" s="13"/>
      <c r="O44995" s="12"/>
    </row>
    <row r="44996" spans="1:15" x14ac:dyDescent="0.3">
      <c r="A44996" s="24">
        <v>31.400000000000006</v>
      </c>
      <c r="J44996" s="25">
        <v>31.400000000000006</v>
      </c>
      <c r="K44996" s="26">
        <v>-0.4411523020523816</v>
      </c>
      <c r="N44996" s="13"/>
      <c r="O44996" s="12"/>
    </row>
    <row r="44997" spans="1:15" x14ac:dyDescent="0.3">
      <c r="A44997" s="24">
        <v>9.74</v>
      </c>
      <c r="J44997" s="25">
        <v>9.74</v>
      </c>
      <c r="K44997" s="26">
        <v>-0.48557711511964852</v>
      </c>
      <c r="N44997" s="13"/>
      <c r="O44997" s="12"/>
    </row>
    <row r="44998" spans="1:15" x14ac:dyDescent="0.3">
      <c r="A44998" s="24">
        <v>41.2</v>
      </c>
      <c r="J44998" s="25">
        <v>41.2</v>
      </c>
      <c r="K44998" s="26">
        <v>-0.42105243279757015</v>
      </c>
      <c r="N44998" s="13"/>
      <c r="O44998" s="12"/>
    </row>
    <row r="44999" spans="1:15" x14ac:dyDescent="0.3">
      <c r="A44999" s="24">
        <v>14.4</v>
      </c>
      <c r="J44999" s="25">
        <v>14.4</v>
      </c>
      <c r="K44999" s="26">
        <v>-0.47601942218827903</v>
      </c>
      <c r="N44999" s="13"/>
      <c r="O44999" s="12"/>
    </row>
    <row r="45000" spans="1:15" x14ac:dyDescent="0.3">
      <c r="A45000" s="24">
        <v>16.080000000000002</v>
      </c>
      <c r="J45000" s="25">
        <v>16.080000000000002</v>
      </c>
      <c r="K45000" s="26">
        <v>-0.47257373031602562</v>
      </c>
      <c r="N45000" s="13"/>
      <c r="O45000" s="12"/>
    </row>
    <row r="45001" spans="1:15" x14ac:dyDescent="0.3">
      <c r="A45001" s="24">
        <v>14.720000000000002</v>
      </c>
      <c r="J45001" s="25">
        <v>14.720000000000002</v>
      </c>
      <c r="K45001" s="26">
        <v>-0.47536309992689746</v>
      </c>
      <c r="N45001" s="13"/>
      <c r="O45001" s="12"/>
    </row>
    <row r="45002" spans="1:15" x14ac:dyDescent="0.3">
      <c r="A45002" s="24">
        <v>15.760000000000002</v>
      </c>
      <c r="J45002" s="25">
        <v>15.760000000000002</v>
      </c>
      <c r="K45002" s="26">
        <v>-0.47323005257740725</v>
      </c>
      <c r="N45002" s="13"/>
      <c r="O45002" s="12"/>
    </row>
    <row r="45003" spans="1:15" x14ac:dyDescent="0.3">
      <c r="A45003" s="24">
        <v>7.847999999999999</v>
      </c>
      <c r="J45003" s="25">
        <v>7.847999999999999</v>
      </c>
      <c r="K45003" s="26">
        <v>-0.48945762049006725</v>
      </c>
      <c r="N45003" s="13"/>
      <c r="O45003" s="12"/>
    </row>
    <row r="45004" spans="1:15" x14ac:dyDescent="0.3">
      <c r="A45004" s="24">
        <v>54.179999999999993</v>
      </c>
      <c r="J45004" s="25">
        <v>54.179999999999993</v>
      </c>
      <c r="K45004" s="26">
        <v>-0.39443036107027901</v>
      </c>
      <c r="N45004" s="13"/>
      <c r="O45004" s="12"/>
    </row>
    <row r="45005" spans="1:15" x14ac:dyDescent="0.3">
      <c r="A45005" s="24">
        <v>8.9399999999999977</v>
      </c>
      <c r="J45005" s="25">
        <v>8.9399999999999977</v>
      </c>
      <c r="K45005" s="26">
        <v>-0.48721792077310255</v>
      </c>
      <c r="N45005" s="13"/>
      <c r="O45005" s="12"/>
    </row>
    <row r="45006" spans="1:15" x14ac:dyDescent="0.3">
      <c r="A45006" s="24">
        <v>78.839999999999989</v>
      </c>
      <c r="J45006" s="25">
        <v>78.839999999999989</v>
      </c>
      <c r="K45006" s="26">
        <v>-0.34385252680255962</v>
      </c>
      <c r="N45006" s="13"/>
      <c r="O45006" s="12"/>
    </row>
    <row r="45007" spans="1:15" x14ac:dyDescent="0.3">
      <c r="A45007" s="24">
        <v>17.37</v>
      </c>
      <c r="J45007" s="25">
        <v>17.37</v>
      </c>
      <c r="K45007" s="26">
        <v>-0.46992793119983106</v>
      </c>
      <c r="N45007" s="13"/>
      <c r="O45007" s="12"/>
    </row>
    <row r="45008" spans="1:15" x14ac:dyDescent="0.3">
      <c r="A45008" s="24">
        <v>20.64</v>
      </c>
      <c r="J45008" s="25">
        <v>20.64</v>
      </c>
      <c r="K45008" s="26">
        <v>-0.46322113809133786</v>
      </c>
      <c r="N45008" s="13"/>
      <c r="O45008" s="12"/>
    </row>
    <row r="45009" spans="1:15" x14ac:dyDescent="0.3">
      <c r="A45009" s="24">
        <v>20.196000000000005</v>
      </c>
      <c r="J45009" s="25">
        <v>20.196000000000005</v>
      </c>
      <c r="K45009" s="26">
        <v>-0.46413178522900483</v>
      </c>
      <c r="N45009" s="13"/>
      <c r="O45009" s="12"/>
    </row>
    <row r="45010" spans="1:15" x14ac:dyDescent="0.3">
      <c r="A45010" s="24">
        <v>23.627400000000005</v>
      </c>
      <c r="J45010" s="25">
        <v>23.627400000000005</v>
      </c>
      <c r="K45010" s="26">
        <v>-0.45709395957992727</v>
      </c>
      <c r="N45010" s="13"/>
      <c r="O45010" s="12"/>
    </row>
    <row r="45011" spans="1:15" x14ac:dyDescent="0.3">
      <c r="A45011" s="24">
        <v>138.75300000000001</v>
      </c>
      <c r="J45011" s="25">
        <v>138.75300000000001</v>
      </c>
      <c r="K45011" s="26">
        <v>-0.2209705404083229</v>
      </c>
      <c r="N45011" s="13"/>
      <c r="O45011" s="12"/>
    </row>
    <row r="45012" spans="1:15" x14ac:dyDescent="0.3">
      <c r="A45012" s="24">
        <v>15.693300000000001</v>
      </c>
      <c r="J45012" s="25">
        <v>15.693300000000001</v>
      </c>
      <c r="K45012" s="26">
        <v>-0.473366854748764</v>
      </c>
      <c r="N45012" s="13"/>
      <c r="O45012" s="12"/>
    </row>
    <row r="45013" spans="1:15" x14ac:dyDescent="0.3">
      <c r="A45013" s="24">
        <v>21.72</v>
      </c>
      <c r="J45013" s="25">
        <v>21.72</v>
      </c>
      <c r="K45013" s="26">
        <v>-0.46100605045917498</v>
      </c>
      <c r="N45013" s="13"/>
      <c r="O45013" s="12"/>
    </row>
    <row r="45014" spans="1:15" x14ac:dyDescent="0.3">
      <c r="A45014" s="24">
        <v>15.92</v>
      </c>
      <c r="J45014" s="25">
        <v>15.92</v>
      </c>
      <c r="K45014" s="26">
        <v>-0.47290189144671646</v>
      </c>
      <c r="N45014" s="13"/>
      <c r="O45014" s="12"/>
    </row>
    <row r="45015" spans="1:15" x14ac:dyDescent="0.3">
      <c r="A45015" s="24">
        <v>12.96</v>
      </c>
      <c r="J45015" s="25">
        <v>12.96</v>
      </c>
      <c r="K45015" s="26">
        <v>-0.4789728723644962</v>
      </c>
      <c r="N45015" s="13"/>
      <c r="O45015" s="12"/>
    </row>
    <row r="45016" spans="1:15" x14ac:dyDescent="0.3">
      <c r="A45016" s="24">
        <v>12.96</v>
      </c>
      <c r="J45016" s="25">
        <v>12.96</v>
      </c>
      <c r="K45016" s="26">
        <v>-0.4789728723644962</v>
      </c>
      <c r="N45016" s="13"/>
      <c r="O45016" s="12"/>
    </row>
    <row r="45017" spans="1:15" x14ac:dyDescent="0.3">
      <c r="A45017" s="24">
        <v>10.56</v>
      </c>
      <c r="J45017" s="25">
        <v>10.56</v>
      </c>
      <c r="K45017" s="26">
        <v>-0.4838952893248582</v>
      </c>
      <c r="N45017" s="13"/>
      <c r="O45017" s="12"/>
    </row>
    <row r="45018" spans="1:15" x14ac:dyDescent="0.3">
      <c r="A45018" s="24">
        <v>6.96</v>
      </c>
      <c r="J45018" s="25">
        <v>6.96</v>
      </c>
      <c r="K45018" s="26">
        <v>-0.4912789147654012</v>
      </c>
      <c r="N45018" s="13"/>
      <c r="O45018" s="12"/>
    </row>
    <row r="45019" spans="1:15" x14ac:dyDescent="0.3">
      <c r="A45019" s="24">
        <v>20.736000000000004</v>
      </c>
      <c r="J45019" s="25">
        <v>20.736000000000004</v>
      </c>
      <c r="K45019" s="26">
        <v>-0.46302424141292337</v>
      </c>
      <c r="N45019" s="13"/>
      <c r="O45019" s="12"/>
    </row>
    <row r="45020" spans="1:15" x14ac:dyDescent="0.3">
      <c r="A45020" s="24">
        <v>9.82</v>
      </c>
      <c r="J45020" s="25">
        <v>9.82</v>
      </c>
      <c r="K45020" s="26">
        <v>-0.48541303455430318</v>
      </c>
      <c r="N45020" s="13"/>
      <c r="O45020" s="12"/>
    </row>
    <row r="45021" spans="1:15" x14ac:dyDescent="0.3">
      <c r="A45021" s="24">
        <v>21.312000000000005</v>
      </c>
      <c r="J45021" s="25">
        <v>21.312000000000005</v>
      </c>
      <c r="K45021" s="26">
        <v>-0.46184286134243646</v>
      </c>
      <c r="N45021" s="13"/>
      <c r="O45021" s="12"/>
    </row>
    <row r="45022" spans="1:15" x14ac:dyDescent="0.3">
      <c r="A45022" s="24">
        <v>17.760000000000002</v>
      </c>
      <c r="J45022" s="25">
        <v>17.760000000000002</v>
      </c>
      <c r="K45022" s="26">
        <v>-0.46912803844377227</v>
      </c>
      <c r="N45022" s="13"/>
      <c r="O45022" s="12"/>
    </row>
    <row r="45023" spans="1:15" x14ac:dyDescent="0.3">
      <c r="A45023" s="24">
        <v>14.7</v>
      </c>
      <c r="J45023" s="25">
        <v>14.7</v>
      </c>
      <c r="K45023" s="26">
        <v>-0.47540412006823379</v>
      </c>
      <c r="N45023" s="13"/>
      <c r="O45023" s="12"/>
    </row>
    <row r="45024" spans="1:15" x14ac:dyDescent="0.3">
      <c r="A45024" s="24">
        <v>10.776000000000002</v>
      </c>
      <c r="J45024" s="25">
        <v>10.776000000000002</v>
      </c>
      <c r="K45024" s="26">
        <v>-0.48345227179842559</v>
      </c>
      <c r="N45024" s="13"/>
      <c r="O45024" s="12"/>
    </row>
    <row r="45025" spans="1:15" x14ac:dyDescent="0.3">
      <c r="A45025" s="24">
        <v>10.368000000000002</v>
      </c>
      <c r="J45025" s="25">
        <v>10.368000000000002</v>
      </c>
      <c r="K45025" s="26">
        <v>-0.48428908268168719</v>
      </c>
      <c r="N45025" s="13"/>
      <c r="O45025" s="12"/>
    </row>
    <row r="45026" spans="1:15" x14ac:dyDescent="0.3">
      <c r="A45026" s="24">
        <v>14.940000000000001</v>
      </c>
      <c r="J45026" s="25">
        <v>14.940000000000001</v>
      </c>
      <c r="K45026" s="26">
        <v>-0.47491187837219756</v>
      </c>
      <c r="N45026" s="13"/>
      <c r="O45026" s="12"/>
    </row>
    <row r="45027" spans="1:15" x14ac:dyDescent="0.3">
      <c r="A45027" s="24">
        <v>11.36</v>
      </c>
      <c r="J45027" s="25">
        <v>11.36</v>
      </c>
      <c r="K45027" s="26">
        <v>-0.48225448367140417</v>
      </c>
      <c r="N45027" s="13"/>
      <c r="O45027" s="12"/>
    </row>
    <row r="45028" spans="1:15" x14ac:dyDescent="0.3">
      <c r="A45028" s="24">
        <v>13.36</v>
      </c>
      <c r="J45028" s="25">
        <v>13.36</v>
      </c>
      <c r="K45028" s="26">
        <v>-0.47815246953776919</v>
      </c>
      <c r="N45028" s="13"/>
      <c r="O45028" s="12"/>
    </row>
    <row r="45029" spans="1:15" x14ac:dyDescent="0.3">
      <c r="A45029" s="24">
        <v>6.12</v>
      </c>
      <c r="J45029" s="25">
        <v>6.12</v>
      </c>
      <c r="K45029" s="26">
        <v>-0.4930017607015279</v>
      </c>
      <c r="N45029" s="13"/>
      <c r="O45029" s="12"/>
    </row>
    <row r="45030" spans="1:15" x14ac:dyDescent="0.3">
      <c r="A45030" s="24">
        <v>14.303999999999998</v>
      </c>
      <c r="J45030" s="25">
        <v>14.303999999999998</v>
      </c>
      <c r="K45030" s="26">
        <v>-0.47621631886669352</v>
      </c>
      <c r="N45030" s="13"/>
      <c r="O45030" s="12"/>
    </row>
    <row r="45031" spans="1:15" x14ac:dyDescent="0.3">
      <c r="A45031" s="24">
        <v>9.84</v>
      </c>
      <c r="J45031" s="25">
        <v>9.84</v>
      </c>
      <c r="K45031" s="26">
        <v>-0.48537201441296679</v>
      </c>
      <c r="N45031" s="13"/>
      <c r="O45031" s="12"/>
    </row>
    <row r="45032" spans="1:15" x14ac:dyDescent="0.3">
      <c r="A45032" s="24">
        <v>101.4</v>
      </c>
      <c r="J45032" s="25">
        <v>101.4</v>
      </c>
      <c r="K45032" s="26">
        <v>-0.29758180737515683</v>
      </c>
      <c r="N45032" s="13"/>
      <c r="O45032" s="12"/>
    </row>
    <row r="45033" spans="1:15" x14ac:dyDescent="0.3">
      <c r="A45033" s="24">
        <v>13.320000000000002</v>
      </c>
      <c r="J45033" s="25">
        <v>13.320000000000002</v>
      </c>
      <c r="K45033" s="26">
        <v>-0.47823450982044191</v>
      </c>
      <c r="N45033" s="13"/>
      <c r="O45033" s="12"/>
    </row>
    <row r="45034" spans="1:15" x14ac:dyDescent="0.3">
      <c r="A45034" s="24">
        <v>23.231999999999999</v>
      </c>
      <c r="J45034" s="25">
        <v>23.231999999999999</v>
      </c>
      <c r="K45034" s="26">
        <v>-0.45790492777414687</v>
      </c>
      <c r="N45034" s="13"/>
      <c r="O45034" s="12"/>
    </row>
    <row r="45035" spans="1:15" x14ac:dyDescent="0.3">
      <c r="A45035" s="24">
        <v>8.76</v>
      </c>
      <c r="J45035" s="25">
        <v>8.76</v>
      </c>
      <c r="K45035" s="26">
        <v>-0.48758710204512973</v>
      </c>
      <c r="N45035" s="13"/>
      <c r="O45035" s="12"/>
    </row>
    <row r="45036" spans="1:15" x14ac:dyDescent="0.3">
      <c r="A45036" s="24">
        <v>13.950000000000001</v>
      </c>
      <c r="J45036" s="25">
        <v>13.950000000000001</v>
      </c>
      <c r="K45036" s="26">
        <v>-0.47694237536834694</v>
      </c>
      <c r="N45036" s="13"/>
      <c r="O45036" s="12"/>
    </row>
    <row r="45037" spans="1:15" x14ac:dyDescent="0.3">
      <c r="A45037" s="24">
        <v>9.120000000000001</v>
      </c>
      <c r="J45037" s="25">
        <v>9.120000000000001</v>
      </c>
      <c r="K45037" s="26">
        <v>-0.48684873950107538</v>
      </c>
      <c r="N45037" s="13"/>
      <c r="O45037" s="12"/>
    </row>
    <row r="45038" spans="1:15" x14ac:dyDescent="0.3">
      <c r="A45038" s="24">
        <v>29.009999999999998</v>
      </c>
      <c r="J45038" s="25">
        <v>29.009999999999998</v>
      </c>
      <c r="K45038" s="26">
        <v>-0.44605420894207543</v>
      </c>
      <c r="N45038" s="13"/>
      <c r="O45038" s="12"/>
    </row>
    <row r="45039" spans="1:15" x14ac:dyDescent="0.3">
      <c r="A45039" s="24">
        <v>11.94</v>
      </c>
      <c r="J45039" s="25">
        <v>11.94</v>
      </c>
      <c r="K45039" s="26">
        <v>-0.48106489957265008</v>
      </c>
      <c r="N45039" s="13"/>
      <c r="O45039" s="12"/>
    </row>
    <row r="45040" spans="1:15" x14ac:dyDescent="0.3">
      <c r="A45040" s="24">
        <v>16.649999999999999</v>
      </c>
      <c r="J45040" s="25">
        <v>16.649999999999999</v>
      </c>
      <c r="K45040" s="26">
        <v>-0.47140465628793965</v>
      </c>
      <c r="N45040" s="13"/>
      <c r="O45040" s="12"/>
    </row>
    <row r="45041" spans="1:15" x14ac:dyDescent="0.3">
      <c r="A45041" s="24">
        <v>13.29</v>
      </c>
      <c r="J45041" s="25">
        <v>13.29</v>
      </c>
      <c r="K45041" s="26">
        <v>-0.47829604003244647</v>
      </c>
      <c r="N45041" s="13"/>
      <c r="O45041" s="12"/>
    </row>
    <row r="45042" spans="1:15" x14ac:dyDescent="0.3">
      <c r="A45042" s="24">
        <v>6.9840000000000009</v>
      </c>
      <c r="J45042" s="25">
        <v>6.9840000000000009</v>
      </c>
      <c r="K45042" s="26">
        <v>-0.49122969059579757</v>
      </c>
      <c r="N45042" s="13"/>
      <c r="O45042" s="12"/>
    </row>
    <row r="45043" spans="1:15" x14ac:dyDescent="0.3">
      <c r="A45043" s="24">
        <v>29.79</v>
      </c>
      <c r="J45043" s="25">
        <v>29.79</v>
      </c>
      <c r="K45043" s="26">
        <v>-0.44445442342995778</v>
      </c>
      <c r="N45043" s="13"/>
      <c r="O45043" s="12"/>
    </row>
    <row r="45044" spans="1:15" x14ac:dyDescent="0.3">
      <c r="A45044" s="24">
        <v>12.36</v>
      </c>
      <c r="J45044" s="25">
        <v>12.36</v>
      </c>
      <c r="K45044" s="26">
        <v>-0.48020347660458668</v>
      </c>
      <c r="N45044" s="13"/>
      <c r="O45044" s="12"/>
    </row>
    <row r="45045" spans="1:15" x14ac:dyDescent="0.3">
      <c r="A45045" s="24">
        <v>10.77</v>
      </c>
      <c r="J45045" s="25">
        <v>10.77</v>
      </c>
      <c r="K45045" s="26">
        <v>-0.48346457784082653</v>
      </c>
      <c r="N45045" s="13"/>
      <c r="O45045" s="12"/>
    </row>
    <row r="45046" spans="1:15" x14ac:dyDescent="0.3">
      <c r="A45046" s="24">
        <v>31.68</v>
      </c>
      <c r="J45046" s="25">
        <v>31.68</v>
      </c>
      <c r="K45046" s="26">
        <v>-0.44057802007367269</v>
      </c>
      <c r="N45046" s="13"/>
      <c r="O45046" s="12"/>
    </row>
    <row r="45047" spans="1:15" x14ac:dyDescent="0.3">
      <c r="A45047" s="24">
        <v>10.719999999999999</v>
      </c>
      <c r="J45047" s="25">
        <v>10.719999999999999</v>
      </c>
      <c r="K45047" s="26">
        <v>-0.48356712819416742</v>
      </c>
      <c r="N45047" s="13"/>
      <c r="O45047" s="12"/>
    </row>
    <row r="45048" spans="1:15" x14ac:dyDescent="0.3">
      <c r="A45048" s="24">
        <v>19.84</v>
      </c>
      <c r="J45048" s="25">
        <v>19.84</v>
      </c>
      <c r="K45048" s="26">
        <v>-0.46486194374479184</v>
      </c>
      <c r="N45048" s="13"/>
      <c r="O45048" s="12"/>
    </row>
    <row r="45049" spans="1:15" x14ac:dyDescent="0.3">
      <c r="A45049" s="24">
        <v>25.12</v>
      </c>
      <c r="J45049" s="25">
        <v>25.12</v>
      </c>
      <c r="K45049" s="26">
        <v>-0.45403262643199543</v>
      </c>
      <c r="N45049" s="13"/>
      <c r="O45049" s="12"/>
    </row>
    <row r="45050" spans="1:15" x14ac:dyDescent="0.3">
      <c r="A45050" s="24">
        <v>12.696</v>
      </c>
      <c r="J45050" s="25">
        <v>12.696</v>
      </c>
      <c r="K45050" s="26">
        <v>-0.47951433823013606</v>
      </c>
      <c r="N45050" s="13"/>
      <c r="O45050" s="12"/>
    </row>
    <row r="45051" spans="1:15" x14ac:dyDescent="0.3">
      <c r="A45051" s="24">
        <v>34.68</v>
      </c>
      <c r="J45051" s="25">
        <v>34.68</v>
      </c>
      <c r="K45051" s="26">
        <v>-0.43442499887322017</v>
      </c>
      <c r="N45051" s="13"/>
      <c r="O45051" s="12"/>
    </row>
    <row r="45052" spans="1:15" x14ac:dyDescent="0.3">
      <c r="A45052" s="24">
        <v>39.5</v>
      </c>
      <c r="J45052" s="25">
        <v>39.5</v>
      </c>
      <c r="K45052" s="26">
        <v>-0.4245391448111599</v>
      </c>
      <c r="N45052" s="13"/>
      <c r="O45052" s="12"/>
    </row>
    <row r="45053" spans="1:15" x14ac:dyDescent="0.3">
      <c r="A45053" s="24">
        <v>17.160000000000004</v>
      </c>
      <c r="J45053" s="25">
        <v>17.160000000000004</v>
      </c>
      <c r="K45053" s="26">
        <v>-0.47035864268386274</v>
      </c>
      <c r="N45053" s="13"/>
      <c r="O45053" s="12"/>
    </row>
    <row r="45054" spans="1:15" x14ac:dyDescent="0.3">
      <c r="A45054" s="24">
        <v>18.04</v>
      </c>
      <c r="J45054" s="25">
        <v>18.04</v>
      </c>
      <c r="K45054" s="26">
        <v>-0.46855375646506336</v>
      </c>
      <c r="N45054" s="13"/>
      <c r="O45054" s="12"/>
    </row>
    <row r="45055" spans="1:15" x14ac:dyDescent="0.3">
      <c r="A45055" s="24">
        <v>6.0959999999999992</v>
      </c>
      <c r="J45055" s="25">
        <v>6.0959999999999992</v>
      </c>
      <c r="K45055" s="26">
        <v>-0.49305098487113153</v>
      </c>
      <c r="N45055" s="13"/>
      <c r="O45055" s="12"/>
    </row>
    <row r="45056" spans="1:15" x14ac:dyDescent="0.3">
      <c r="A45056" s="24">
        <v>21.552</v>
      </c>
      <c r="J45056" s="25">
        <v>21.552</v>
      </c>
      <c r="K45056" s="26">
        <v>-0.46135061964640028</v>
      </c>
      <c r="N45056" s="13"/>
      <c r="O45056" s="12"/>
    </row>
    <row r="45057" spans="1:15" x14ac:dyDescent="0.3">
      <c r="A45057" s="24">
        <v>31.589999999999996</v>
      </c>
      <c r="J45057" s="25">
        <v>31.589999999999996</v>
      </c>
      <c r="K45057" s="26">
        <v>-0.44076261070968625</v>
      </c>
      <c r="N45057" s="13"/>
      <c r="O45057" s="12"/>
    </row>
    <row r="45058" spans="1:15" x14ac:dyDescent="0.3">
      <c r="A45058" s="24">
        <v>21.105</v>
      </c>
      <c r="J45058" s="25">
        <v>21.105</v>
      </c>
      <c r="K45058" s="26">
        <v>-0.46226741980526775</v>
      </c>
      <c r="N45058" s="13"/>
      <c r="O45058" s="12"/>
    </row>
    <row r="45059" spans="1:15" x14ac:dyDescent="0.3">
      <c r="A45059" s="24">
        <v>6.48</v>
      </c>
      <c r="J45059" s="25">
        <v>6.48</v>
      </c>
      <c r="K45059" s="26">
        <v>-0.49226339815747361</v>
      </c>
      <c r="N45059" s="13"/>
      <c r="O45059" s="12"/>
    </row>
    <row r="45060" spans="1:15" x14ac:dyDescent="0.3">
      <c r="A45060" s="24">
        <v>21.284999999999997</v>
      </c>
      <c r="J45060" s="25">
        <v>21.284999999999997</v>
      </c>
      <c r="K45060" s="26">
        <v>-0.46189823853324058</v>
      </c>
      <c r="N45060" s="13"/>
      <c r="O45060" s="12"/>
    </row>
    <row r="45061" spans="1:15" x14ac:dyDescent="0.3">
      <c r="A45061" s="24">
        <v>20.7</v>
      </c>
      <c r="J45061" s="25">
        <v>20.7</v>
      </c>
      <c r="K45061" s="26">
        <v>-0.4630980776673288</v>
      </c>
      <c r="N45061" s="13"/>
      <c r="O45061" s="12"/>
    </row>
    <row r="45062" spans="1:15" x14ac:dyDescent="0.3">
      <c r="A45062" s="24">
        <v>15.959999999999997</v>
      </c>
      <c r="J45062" s="25">
        <v>15.959999999999997</v>
      </c>
      <c r="K45062" s="26">
        <v>-0.47281985116404374</v>
      </c>
      <c r="N45062" s="13"/>
      <c r="O45062" s="12"/>
    </row>
    <row r="45063" spans="1:15" x14ac:dyDescent="0.3">
      <c r="A45063" s="24">
        <v>40.56</v>
      </c>
      <c r="J45063" s="25">
        <v>40.56</v>
      </c>
      <c r="K45063" s="26">
        <v>-0.42236507732033335</v>
      </c>
      <c r="N45063" s="13"/>
      <c r="O45063" s="12"/>
    </row>
    <row r="45064" spans="1:15" x14ac:dyDescent="0.3">
      <c r="A45064" s="24">
        <v>33.372</v>
      </c>
      <c r="J45064" s="25">
        <v>33.372</v>
      </c>
      <c r="K45064" s="26">
        <v>-0.43710771611661747</v>
      </c>
      <c r="N45064" s="13"/>
      <c r="O45064" s="12"/>
    </row>
    <row r="45065" spans="1:15" x14ac:dyDescent="0.3">
      <c r="A45065" s="24">
        <v>17.88</v>
      </c>
      <c r="J45065" s="25">
        <v>17.88</v>
      </c>
      <c r="K45065" s="26">
        <v>-0.46888191759575415</v>
      </c>
      <c r="N45065" s="13"/>
      <c r="O45065" s="12"/>
    </row>
    <row r="45066" spans="1:15" x14ac:dyDescent="0.3">
      <c r="A45066" s="24">
        <v>16.141500000000001</v>
      </c>
      <c r="J45066" s="25">
        <v>16.141500000000001</v>
      </c>
      <c r="K45066" s="26">
        <v>-0.47244759338141634</v>
      </c>
      <c r="N45066" s="13"/>
      <c r="O45066" s="12"/>
    </row>
    <row r="45067" spans="1:15" x14ac:dyDescent="0.3">
      <c r="A45067" s="24">
        <v>11.28</v>
      </c>
      <c r="J45067" s="25">
        <v>11.28</v>
      </c>
      <c r="K45067" s="26">
        <v>-0.48241856423674961</v>
      </c>
      <c r="N45067" s="13"/>
      <c r="O45067" s="12"/>
    </row>
    <row r="45068" spans="1:15" x14ac:dyDescent="0.3">
      <c r="A45068" s="24">
        <v>24.948</v>
      </c>
      <c r="J45068" s="25">
        <v>24.948</v>
      </c>
      <c r="K45068" s="26">
        <v>-0.45438539964748809</v>
      </c>
      <c r="N45068" s="13"/>
      <c r="O45068" s="12"/>
    </row>
    <row r="45069" spans="1:15" x14ac:dyDescent="0.3">
      <c r="A45069" s="24">
        <v>30.48</v>
      </c>
      <c r="J45069" s="25">
        <v>30.48</v>
      </c>
      <c r="K45069" s="26">
        <v>-0.44303922855385369</v>
      </c>
      <c r="N45069" s="13"/>
      <c r="O45069" s="12"/>
    </row>
    <row r="45070" spans="1:15" x14ac:dyDescent="0.3">
      <c r="A45070" s="24">
        <v>16.056000000000001</v>
      </c>
      <c r="J45070" s="25">
        <v>16.056000000000001</v>
      </c>
      <c r="K45070" s="26">
        <v>-0.47262295448562924</v>
      </c>
      <c r="N45070" s="13"/>
      <c r="O45070" s="12"/>
    </row>
    <row r="45071" spans="1:15" x14ac:dyDescent="0.3">
      <c r="A45071" s="24">
        <v>13.23</v>
      </c>
      <c r="J45071" s="25">
        <v>13.23</v>
      </c>
      <c r="K45071" s="26">
        <v>-0.47841910045645553</v>
      </c>
      <c r="N45071" s="13"/>
      <c r="O45071" s="12"/>
    </row>
    <row r="45072" spans="1:15" x14ac:dyDescent="0.3">
      <c r="A45072" s="24">
        <v>7.8719999999999999</v>
      </c>
      <c r="J45072" s="25">
        <v>7.8719999999999999</v>
      </c>
      <c r="K45072" s="26">
        <v>-0.48940839632046362</v>
      </c>
      <c r="N45072" s="13"/>
      <c r="O45072" s="12"/>
    </row>
    <row r="45073" spans="1:15" x14ac:dyDescent="0.3">
      <c r="A45073" s="24">
        <v>22.959999999999997</v>
      </c>
      <c r="J45073" s="25">
        <v>22.959999999999997</v>
      </c>
      <c r="K45073" s="26">
        <v>-0.45846280169632125</v>
      </c>
      <c r="N45073" s="13"/>
      <c r="O45073" s="12"/>
    </row>
    <row r="45074" spans="1:15" x14ac:dyDescent="0.3">
      <c r="A45074" s="24">
        <v>14.069999999999999</v>
      </c>
      <c r="J45074" s="25">
        <v>14.069999999999999</v>
      </c>
      <c r="K45074" s="26">
        <v>-0.47669625452032882</v>
      </c>
      <c r="N45074" s="13"/>
      <c r="O45074" s="12"/>
    </row>
    <row r="45075" spans="1:15" x14ac:dyDescent="0.3">
      <c r="A45075" s="24">
        <v>41.54</v>
      </c>
      <c r="J45075" s="25">
        <v>41.54</v>
      </c>
      <c r="K45075" s="26">
        <v>-0.42035509039485219</v>
      </c>
      <c r="N45075" s="13"/>
      <c r="O45075" s="12"/>
    </row>
    <row r="45076" spans="1:15" x14ac:dyDescent="0.3">
      <c r="A45076" s="24">
        <v>13.08</v>
      </c>
      <c r="J45076" s="25">
        <v>13.08</v>
      </c>
      <c r="K45076" s="26">
        <v>-0.47872675151647809</v>
      </c>
      <c r="N45076" s="13"/>
      <c r="O45076" s="12"/>
    </row>
    <row r="45077" spans="1:15" x14ac:dyDescent="0.3">
      <c r="A45077" s="24">
        <v>63.2</v>
      </c>
      <c r="J45077" s="25">
        <v>63.2</v>
      </c>
      <c r="K45077" s="26">
        <v>-0.37593027732758522</v>
      </c>
      <c r="N45077" s="13"/>
      <c r="O45077" s="12"/>
    </row>
    <row r="45078" spans="1:15" x14ac:dyDescent="0.3">
      <c r="A45078" s="24">
        <v>23.55</v>
      </c>
      <c r="J45078" s="25">
        <v>23.55</v>
      </c>
      <c r="K45078" s="26">
        <v>-0.45725270752689889</v>
      </c>
      <c r="N45078" s="13"/>
      <c r="O45078" s="12"/>
    </row>
    <row r="45079" spans="1:15" x14ac:dyDescent="0.3">
      <c r="A45079" s="24">
        <v>28.752000000000002</v>
      </c>
      <c r="J45079" s="25">
        <v>28.752000000000002</v>
      </c>
      <c r="K45079" s="26">
        <v>-0.44658336876531429</v>
      </c>
      <c r="N45079" s="13"/>
      <c r="O45079" s="12"/>
    </row>
    <row r="45080" spans="1:15" x14ac:dyDescent="0.3">
      <c r="A45080" s="24">
        <v>17.940000000000001</v>
      </c>
      <c r="J45080" s="25">
        <v>17.940000000000001</v>
      </c>
      <c r="K45080" s="26">
        <v>-0.46875885717174509</v>
      </c>
      <c r="N45080" s="13"/>
      <c r="O45080" s="12"/>
    </row>
    <row r="45081" spans="1:15" x14ac:dyDescent="0.3">
      <c r="A45081" s="24">
        <v>14.368000000000002</v>
      </c>
      <c r="J45081" s="25">
        <v>14.368000000000002</v>
      </c>
      <c r="K45081" s="26">
        <v>-0.47608505441441717</v>
      </c>
      <c r="N45081" s="13"/>
      <c r="O45081" s="12"/>
    </row>
    <row r="45082" spans="1:15" x14ac:dyDescent="0.3">
      <c r="A45082" s="24">
        <v>20.86</v>
      </c>
      <c r="J45082" s="25">
        <v>20.86</v>
      </c>
      <c r="K45082" s="26">
        <v>-0.46276991653663796</v>
      </c>
      <c r="N45082" s="13"/>
      <c r="O45082" s="12"/>
    </row>
    <row r="45083" spans="1:15" x14ac:dyDescent="0.3">
      <c r="A45083" s="24">
        <v>10.76</v>
      </c>
      <c r="J45083" s="25">
        <v>10.76</v>
      </c>
      <c r="K45083" s="26">
        <v>-0.48348508791149475</v>
      </c>
      <c r="N45083" s="13"/>
      <c r="O45083" s="12"/>
    </row>
    <row r="45084" spans="1:15" x14ac:dyDescent="0.3">
      <c r="A45084" s="24">
        <v>14.940000000000001</v>
      </c>
      <c r="J45084" s="25">
        <v>14.940000000000001</v>
      </c>
      <c r="K45084" s="26">
        <v>-0.47491187837219756</v>
      </c>
      <c r="N45084" s="13"/>
      <c r="O45084" s="12"/>
    </row>
    <row r="45085" spans="1:15" x14ac:dyDescent="0.3">
      <c r="A45085" s="24">
        <v>19.8</v>
      </c>
      <c r="J45085" s="25">
        <v>19.8</v>
      </c>
      <c r="K45085" s="26">
        <v>-0.46494398402746451</v>
      </c>
      <c r="N45085" s="13"/>
      <c r="O45085" s="12"/>
    </row>
    <row r="45086" spans="1:15" x14ac:dyDescent="0.3">
      <c r="A45086" s="24">
        <v>24.1</v>
      </c>
      <c r="J45086" s="25">
        <v>24.1</v>
      </c>
      <c r="K45086" s="26">
        <v>-0.45612465364014931</v>
      </c>
      <c r="N45086" s="13"/>
      <c r="O45086" s="12"/>
    </row>
    <row r="45087" spans="1:15" x14ac:dyDescent="0.3">
      <c r="A45087" s="24">
        <v>15.552000000000003</v>
      </c>
      <c r="J45087" s="25">
        <v>15.552000000000003</v>
      </c>
      <c r="K45087" s="26">
        <v>-0.47365666204730528</v>
      </c>
      <c r="N45087" s="13"/>
      <c r="O45087" s="12"/>
    </row>
    <row r="45088" spans="1:15" x14ac:dyDescent="0.3">
      <c r="A45088" s="24">
        <v>25.424000000000003</v>
      </c>
      <c r="J45088" s="25">
        <v>25.424000000000003</v>
      </c>
      <c r="K45088" s="26">
        <v>-0.45340912028368291</v>
      </c>
      <c r="N45088" s="13"/>
      <c r="O45088" s="12"/>
    </row>
    <row r="45089" spans="1:15" x14ac:dyDescent="0.3">
      <c r="A45089" s="24">
        <v>33.36</v>
      </c>
      <c r="J45089" s="25">
        <v>33.36</v>
      </c>
      <c r="K45089" s="26">
        <v>-0.43713232820141928</v>
      </c>
      <c r="N45089" s="13"/>
      <c r="O45089" s="12"/>
    </row>
    <row r="45090" spans="1:15" x14ac:dyDescent="0.3">
      <c r="A45090" s="24">
        <v>15.768000000000001</v>
      </c>
      <c r="J45090" s="25">
        <v>15.768000000000001</v>
      </c>
      <c r="K45090" s="26">
        <v>-0.47321364452087267</v>
      </c>
      <c r="N45090" s="13"/>
      <c r="O45090" s="12"/>
    </row>
    <row r="45091" spans="1:15" x14ac:dyDescent="0.3">
      <c r="A45091" s="24">
        <v>9.84</v>
      </c>
      <c r="J45091" s="25">
        <v>9.84</v>
      </c>
      <c r="K45091" s="26">
        <v>-0.48537201441296679</v>
      </c>
      <c r="N45091" s="13"/>
      <c r="O45091" s="12"/>
    </row>
    <row r="45092" spans="1:15" x14ac:dyDescent="0.3">
      <c r="A45092" s="24">
        <v>4.7880000000000011</v>
      </c>
      <c r="J45092" s="25">
        <v>4.7880000000000011</v>
      </c>
      <c r="K45092" s="26">
        <v>-0.49573370211452877</v>
      </c>
      <c r="N45092" s="13"/>
      <c r="O45092" s="12"/>
    </row>
    <row r="45093" spans="1:15" x14ac:dyDescent="0.3">
      <c r="A45093" s="24">
        <v>25.349999999999998</v>
      </c>
      <c r="J45093" s="25">
        <v>25.349999999999998</v>
      </c>
      <c r="K45093" s="26">
        <v>-0.45356089480662748</v>
      </c>
      <c r="N45093" s="13"/>
      <c r="O45093" s="12"/>
    </row>
    <row r="45094" spans="1:15" x14ac:dyDescent="0.3">
      <c r="A45094" s="24">
        <v>18.84</v>
      </c>
      <c r="J45094" s="25">
        <v>18.84</v>
      </c>
      <c r="K45094" s="26">
        <v>-0.46691295081160933</v>
      </c>
      <c r="N45094" s="13"/>
      <c r="O45094" s="12"/>
    </row>
    <row r="45095" spans="1:15" x14ac:dyDescent="0.3">
      <c r="A45095" s="24">
        <v>24.191999999999997</v>
      </c>
      <c r="J45095" s="25">
        <v>24.191999999999997</v>
      </c>
      <c r="K45095" s="26">
        <v>-0.45593596099000211</v>
      </c>
      <c r="N45095" s="13"/>
      <c r="O45095" s="12"/>
    </row>
    <row r="45096" spans="1:15" x14ac:dyDescent="0.3">
      <c r="A45096" s="24">
        <v>20.664000000000001</v>
      </c>
      <c r="J45096" s="25">
        <v>20.664000000000001</v>
      </c>
      <c r="K45096" s="26">
        <v>-0.46317191392173424</v>
      </c>
      <c r="N45096" s="13"/>
      <c r="O45096" s="12"/>
    </row>
    <row r="45097" spans="1:15" x14ac:dyDescent="0.3">
      <c r="A45097" s="24">
        <v>21.078000000000003</v>
      </c>
      <c r="J45097" s="25">
        <v>21.078000000000003</v>
      </c>
      <c r="K45097" s="26">
        <v>-0.46232279699607176</v>
      </c>
      <c r="N45097" s="13"/>
      <c r="O45097" s="12"/>
    </row>
    <row r="45098" spans="1:15" x14ac:dyDescent="0.3">
      <c r="A45098" s="24">
        <v>4.1850000000000005</v>
      </c>
      <c r="J45098" s="25">
        <v>4.1850000000000005</v>
      </c>
      <c r="K45098" s="26">
        <v>-0.49697045937581974</v>
      </c>
      <c r="N45098" s="13"/>
      <c r="O45098" s="12"/>
    </row>
    <row r="45099" spans="1:15" x14ac:dyDescent="0.3">
      <c r="A45099" s="24">
        <v>10.680000000000001</v>
      </c>
      <c r="J45099" s="25">
        <v>10.680000000000001</v>
      </c>
      <c r="K45099" s="26">
        <v>-0.48364916847684009</v>
      </c>
      <c r="N45099" s="13"/>
      <c r="O45099" s="12"/>
    </row>
    <row r="45100" spans="1:15" x14ac:dyDescent="0.3">
      <c r="A45100" s="24">
        <v>49.47</v>
      </c>
      <c r="J45100" s="25">
        <v>49.47</v>
      </c>
      <c r="K45100" s="26">
        <v>-0.40409060435498945</v>
      </c>
      <c r="N45100" s="13"/>
      <c r="O45100" s="12"/>
    </row>
    <row r="45101" spans="1:15" x14ac:dyDescent="0.3">
      <c r="A45101" s="24">
        <v>30.21</v>
      </c>
      <c r="J45101" s="25">
        <v>30.21</v>
      </c>
      <c r="K45101" s="26">
        <v>-0.44359300046189437</v>
      </c>
      <c r="N45101" s="13"/>
      <c r="O45101" s="12"/>
    </row>
    <row r="45102" spans="1:15" x14ac:dyDescent="0.3">
      <c r="A45102" s="24">
        <v>12.011999999999999</v>
      </c>
      <c r="J45102" s="25">
        <v>12.011999999999999</v>
      </c>
      <c r="K45102" s="26">
        <v>-0.48091722706383921</v>
      </c>
      <c r="N45102" s="13"/>
      <c r="O45102" s="12"/>
    </row>
    <row r="45103" spans="1:15" x14ac:dyDescent="0.3">
      <c r="A45103" s="24">
        <v>35.135999999999996</v>
      </c>
      <c r="J45103" s="25">
        <v>35.135999999999996</v>
      </c>
      <c r="K45103" s="26">
        <v>-0.43348973965075144</v>
      </c>
      <c r="N45103" s="13"/>
      <c r="O45103" s="12"/>
    </row>
    <row r="45104" spans="1:15" x14ac:dyDescent="0.3">
      <c r="A45104" s="24">
        <v>20.064</v>
      </c>
      <c r="J45104" s="25">
        <v>20.064</v>
      </c>
      <c r="K45104" s="26">
        <v>-0.46440251816182476</v>
      </c>
      <c r="N45104" s="13"/>
      <c r="O45104" s="12"/>
    </row>
    <row r="45105" spans="1:15" x14ac:dyDescent="0.3">
      <c r="A45105" s="24">
        <v>25.8</v>
      </c>
      <c r="J45105" s="25">
        <v>25.8</v>
      </c>
      <c r="K45105" s="26">
        <v>-0.45263794162655957</v>
      </c>
      <c r="N45105" s="13"/>
      <c r="O45105" s="12"/>
    </row>
    <row r="45106" spans="1:15" x14ac:dyDescent="0.3">
      <c r="A45106" s="24">
        <v>65.712000000000003</v>
      </c>
      <c r="J45106" s="25">
        <v>65.712000000000003</v>
      </c>
      <c r="K45106" s="26">
        <v>-0.37077814757573968</v>
      </c>
      <c r="N45106" s="13"/>
      <c r="O45106" s="12"/>
    </row>
    <row r="45107" spans="1:15" x14ac:dyDescent="0.3">
      <c r="A45107" s="24">
        <v>23.615999999999996</v>
      </c>
      <c r="J45107" s="25">
        <v>23.615999999999996</v>
      </c>
      <c r="K45107" s="26">
        <v>-0.45711734106048901</v>
      </c>
      <c r="N45107" s="13"/>
      <c r="O45107" s="12"/>
    </row>
    <row r="45108" spans="1:15" x14ac:dyDescent="0.3">
      <c r="A45108" s="24">
        <v>7.5040000000000004</v>
      </c>
      <c r="J45108" s="25">
        <v>7.5040000000000004</v>
      </c>
      <c r="K45108" s="26">
        <v>-0.4901631669210525</v>
      </c>
      <c r="N45108" s="13"/>
      <c r="O45108" s="12"/>
    </row>
    <row r="45109" spans="1:15" x14ac:dyDescent="0.3">
      <c r="A45109" s="24">
        <v>14.760000000000002</v>
      </c>
      <c r="J45109" s="25">
        <v>14.760000000000002</v>
      </c>
      <c r="K45109" s="26">
        <v>-0.47528105964422473</v>
      </c>
      <c r="N45109" s="13"/>
      <c r="O45109" s="12"/>
    </row>
    <row r="45110" spans="1:15" x14ac:dyDescent="0.3">
      <c r="A45110" s="24">
        <v>16.759999999999998</v>
      </c>
      <c r="J45110" s="25">
        <v>16.759999999999998</v>
      </c>
      <c r="K45110" s="26">
        <v>-0.47117904551058976</v>
      </c>
      <c r="N45110" s="13"/>
      <c r="O45110" s="12"/>
    </row>
    <row r="45111" spans="1:15" x14ac:dyDescent="0.3">
      <c r="A45111" s="24">
        <v>15.74</v>
      </c>
      <c r="J45111" s="25">
        <v>15.74</v>
      </c>
      <c r="K45111" s="26">
        <v>-0.47327107271874358</v>
      </c>
      <c r="N45111" s="13"/>
      <c r="O45111" s="12"/>
    </row>
    <row r="45112" spans="1:15" x14ac:dyDescent="0.3">
      <c r="A45112" s="24">
        <v>27.299999999999997</v>
      </c>
      <c r="J45112" s="25">
        <v>27.299999999999997</v>
      </c>
      <c r="K45112" s="26">
        <v>-0.44956143102633328</v>
      </c>
      <c r="N45112" s="13"/>
      <c r="O45112" s="12"/>
    </row>
    <row r="45113" spans="1:15" x14ac:dyDescent="0.3">
      <c r="A45113" s="24">
        <v>16.785</v>
      </c>
      <c r="J45113" s="25">
        <v>16.785</v>
      </c>
      <c r="K45113" s="26">
        <v>-0.47112777033391928</v>
      </c>
      <c r="N45113" s="13"/>
      <c r="O45113" s="12"/>
    </row>
    <row r="45114" spans="1:15" x14ac:dyDescent="0.3">
      <c r="A45114" s="24">
        <v>177.12</v>
      </c>
      <c r="J45114" s="25">
        <v>177.12</v>
      </c>
      <c r="K45114" s="26">
        <v>-0.14227955227573602</v>
      </c>
      <c r="N45114" s="13"/>
      <c r="O45114" s="12"/>
    </row>
    <row r="45115" spans="1:15" x14ac:dyDescent="0.3">
      <c r="A45115" s="24">
        <v>11.82</v>
      </c>
      <c r="J45115" s="25">
        <v>11.82</v>
      </c>
      <c r="K45115" s="26">
        <v>-0.4813110204206682</v>
      </c>
      <c r="N45115" s="13"/>
      <c r="O45115" s="12"/>
    </row>
    <row r="45116" spans="1:15" x14ac:dyDescent="0.3">
      <c r="A45116" s="24">
        <v>17.387999999999998</v>
      </c>
      <c r="J45116" s="25">
        <v>17.387999999999998</v>
      </c>
      <c r="K45116" s="26">
        <v>-0.46989101307262832</v>
      </c>
      <c r="N45116" s="13"/>
      <c r="O45116" s="12"/>
    </row>
    <row r="45117" spans="1:15" x14ac:dyDescent="0.3">
      <c r="A45117" s="24">
        <v>14.691599999999999</v>
      </c>
      <c r="J45117" s="25">
        <v>14.691599999999999</v>
      </c>
      <c r="K45117" s="26">
        <v>-0.47542134852759504</v>
      </c>
      <c r="N45117" s="13"/>
      <c r="O45117" s="12"/>
    </row>
    <row r="45118" spans="1:15" x14ac:dyDescent="0.3">
      <c r="A45118" s="24">
        <v>19.331999999999997</v>
      </c>
      <c r="J45118" s="25">
        <v>19.331999999999997</v>
      </c>
      <c r="K45118" s="26">
        <v>-0.46590385533473516</v>
      </c>
      <c r="N45118" s="13"/>
      <c r="O45118" s="12"/>
    </row>
    <row r="45119" spans="1:15" x14ac:dyDescent="0.3">
      <c r="A45119" s="24">
        <v>14.500800000000002</v>
      </c>
      <c r="J45119" s="25">
        <v>14.500800000000002</v>
      </c>
      <c r="K45119" s="26">
        <v>-0.47581268067594384</v>
      </c>
      <c r="N45119" s="13"/>
      <c r="O45119" s="12"/>
    </row>
    <row r="45120" spans="1:15" x14ac:dyDescent="0.3">
      <c r="A45120" s="24">
        <v>13.794000000000004</v>
      </c>
      <c r="J45120" s="25">
        <v>13.794000000000004</v>
      </c>
      <c r="K45120" s="26">
        <v>-0.47726233247077043</v>
      </c>
      <c r="N45120" s="13"/>
      <c r="O45120" s="12"/>
    </row>
    <row r="45121" spans="1:15" x14ac:dyDescent="0.3">
      <c r="A45121" s="24">
        <v>10.928100000000001</v>
      </c>
      <c r="J45121" s="25">
        <v>10.928100000000001</v>
      </c>
      <c r="K45121" s="26">
        <v>-0.48314031362356269</v>
      </c>
      <c r="N45121" s="13"/>
      <c r="O45121" s="12"/>
    </row>
    <row r="45122" spans="1:15" x14ac:dyDescent="0.3">
      <c r="A45122" s="24">
        <v>18.512999999999998</v>
      </c>
      <c r="J45122" s="25">
        <v>18.512999999999998</v>
      </c>
      <c r="K45122" s="26">
        <v>-0.46758363012245868</v>
      </c>
      <c r="N45122" s="13"/>
      <c r="O45122" s="12"/>
    </row>
    <row r="45123" spans="1:15" x14ac:dyDescent="0.3">
      <c r="A45123" s="24">
        <v>13.737600000000002</v>
      </c>
      <c r="J45123" s="25">
        <v>13.737600000000002</v>
      </c>
      <c r="K45123" s="26">
        <v>-0.47737800926933893</v>
      </c>
      <c r="N45123" s="13"/>
      <c r="O45123" s="12"/>
    </row>
    <row r="45124" spans="1:15" x14ac:dyDescent="0.3">
      <c r="A45124" s="24">
        <v>14.691599999999999</v>
      </c>
      <c r="J45124" s="25">
        <v>14.691599999999999</v>
      </c>
      <c r="K45124" s="26">
        <v>-0.47542134852759504</v>
      </c>
      <c r="N45124" s="13"/>
      <c r="O45124" s="12"/>
    </row>
    <row r="45125" spans="1:15" x14ac:dyDescent="0.3">
      <c r="A45125" s="24">
        <v>26.675999999999995</v>
      </c>
      <c r="J45125" s="25">
        <v>26.675999999999995</v>
      </c>
      <c r="K45125" s="26">
        <v>-0.45084125943602749</v>
      </c>
      <c r="N45125" s="13"/>
      <c r="O45125" s="12"/>
    </row>
    <row r="45126" spans="1:15" x14ac:dyDescent="0.3">
      <c r="A45126" s="24">
        <v>13.872000000000002</v>
      </c>
      <c r="J45126" s="25">
        <v>13.872000000000002</v>
      </c>
      <c r="K45126" s="26">
        <v>-0.47710235391955863</v>
      </c>
      <c r="N45126" s="13"/>
      <c r="O45126" s="12"/>
    </row>
    <row r="45127" spans="1:15" x14ac:dyDescent="0.3">
      <c r="A45127" s="24">
        <v>9.7280000000000015</v>
      </c>
      <c r="J45127" s="25">
        <v>9.7280000000000015</v>
      </c>
      <c r="K45127" s="26">
        <v>-0.48560172720445033</v>
      </c>
      <c r="N45127" s="13"/>
      <c r="O45127" s="12"/>
    </row>
    <row r="45128" spans="1:15" x14ac:dyDescent="0.3">
      <c r="A45128" s="24">
        <v>21.560000000000002</v>
      </c>
      <c r="J45128" s="25">
        <v>21.560000000000002</v>
      </c>
      <c r="K45128" s="26">
        <v>-0.46133421158986576</v>
      </c>
      <c r="N45128" s="13"/>
      <c r="O45128" s="12"/>
    </row>
    <row r="45129" spans="1:15" x14ac:dyDescent="0.3">
      <c r="A45129" s="24">
        <v>26.045999999999992</v>
      </c>
      <c r="J45129" s="25">
        <v>26.045999999999992</v>
      </c>
      <c r="K45129" s="26">
        <v>-0.45213339388812246</v>
      </c>
      <c r="N45129" s="13"/>
      <c r="O45129" s="12"/>
    </row>
    <row r="45130" spans="1:15" x14ac:dyDescent="0.3">
      <c r="A45130" s="24">
        <v>10.272000000000002</v>
      </c>
      <c r="J45130" s="25">
        <v>10.272000000000002</v>
      </c>
      <c r="K45130" s="26">
        <v>-0.48448597936010168</v>
      </c>
      <c r="N45130" s="13"/>
      <c r="O45130" s="12"/>
    </row>
    <row r="45131" spans="1:15" x14ac:dyDescent="0.3">
      <c r="A45131" s="24">
        <v>29.61</v>
      </c>
      <c r="J45131" s="25">
        <v>29.61</v>
      </c>
      <c r="K45131" s="26">
        <v>-0.4448236047019849</v>
      </c>
      <c r="N45131" s="13"/>
      <c r="O45131" s="12"/>
    </row>
    <row r="45132" spans="1:15" x14ac:dyDescent="0.3">
      <c r="A45132" s="24">
        <v>10.649999999999999</v>
      </c>
      <c r="J45132" s="25">
        <v>10.649999999999999</v>
      </c>
      <c r="K45132" s="26">
        <v>-0.48371069868884464</v>
      </c>
      <c r="N45132" s="13"/>
      <c r="O45132" s="12"/>
    </row>
    <row r="45133" spans="1:15" x14ac:dyDescent="0.3">
      <c r="A45133" s="24">
        <v>22.638000000000002</v>
      </c>
      <c r="J45133" s="25">
        <v>22.638000000000002</v>
      </c>
      <c r="K45133" s="26">
        <v>-0.45912322597183647</v>
      </c>
      <c r="N45133" s="13"/>
      <c r="O45133" s="12"/>
    </row>
    <row r="45134" spans="1:15" x14ac:dyDescent="0.3">
      <c r="A45134" s="24">
        <v>19.05</v>
      </c>
      <c r="J45134" s="25">
        <v>19.05</v>
      </c>
      <c r="K45134" s="26">
        <v>-0.46648223932757765</v>
      </c>
      <c r="N45134" s="13"/>
      <c r="O45134" s="12"/>
    </row>
    <row r="45135" spans="1:15" x14ac:dyDescent="0.3">
      <c r="A45135" s="24">
        <v>14.76</v>
      </c>
      <c r="J45135" s="25">
        <v>14.76</v>
      </c>
      <c r="K45135" s="26">
        <v>-0.47528105964422473</v>
      </c>
      <c r="N45135" s="13"/>
      <c r="O45135" s="12"/>
    </row>
    <row r="45136" spans="1:15" x14ac:dyDescent="0.3">
      <c r="A45136" s="24">
        <v>27.46</v>
      </c>
      <c r="J45136" s="25">
        <v>27.46</v>
      </c>
      <c r="K45136" s="26">
        <v>-0.4492332698956425</v>
      </c>
      <c r="N45136" s="13"/>
      <c r="O45136" s="12"/>
    </row>
    <row r="45137" spans="1:15" x14ac:dyDescent="0.3">
      <c r="A45137" s="24">
        <v>9.3439999999999994</v>
      </c>
      <c r="J45137" s="25">
        <v>9.3439999999999994</v>
      </c>
      <c r="K45137" s="26">
        <v>-0.4863893139181083</v>
      </c>
      <c r="N45137" s="13"/>
      <c r="O45137" s="12"/>
    </row>
    <row r="45138" spans="1:15" x14ac:dyDescent="0.3">
      <c r="A45138" s="24">
        <v>13.488</v>
      </c>
      <c r="J45138" s="25">
        <v>13.488</v>
      </c>
      <c r="K45138" s="26">
        <v>-0.4778899406332166</v>
      </c>
      <c r="N45138" s="13"/>
      <c r="O45138" s="12"/>
    </row>
    <row r="45139" spans="1:15" x14ac:dyDescent="0.3">
      <c r="A45139" s="24">
        <v>29.099999999999998</v>
      </c>
      <c r="J45139" s="25">
        <v>29.099999999999998</v>
      </c>
      <c r="K45139" s="26">
        <v>-0.44586961830606187</v>
      </c>
      <c r="N45139" s="13"/>
      <c r="O45139" s="12"/>
    </row>
    <row r="45140" spans="1:15" x14ac:dyDescent="0.3">
      <c r="A45140" s="24">
        <v>13.968000000000002</v>
      </c>
      <c r="J45140" s="25">
        <v>13.968000000000002</v>
      </c>
      <c r="K45140" s="26">
        <v>-0.47690545724114419</v>
      </c>
      <c r="N45140" s="13"/>
      <c r="O45140" s="12"/>
    </row>
    <row r="45141" spans="1:15" x14ac:dyDescent="0.3">
      <c r="A45141" s="24">
        <v>15.479999999999997</v>
      </c>
      <c r="J45141" s="25">
        <v>15.479999999999997</v>
      </c>
      <c r="K45141" s="26">
        <v>-0.47380433455611615</v>
      </c>
      <c r="N45141" s="13"/>
      <c r="O45141" s="12"/>
    </row>
    <row r="45142" spans="1:15" x14ac:dyDescent="0.3">
      <c r="A45142" s="24">
        <v>20.207999999999998</v>
      </c>
      <c r="J45142" s="25">
        <v>20.207999999999998</v>
      </c>
      <c r="K45142" s="26">
        <v>-0.46410717314420302</v>
      </c>
      <c r="N45142" s="13"/>
      <c r="O45142" s="12"/>
    </row>
    <row r="45143" spans="1:15" x14ac:dyDescent="0.3">
      <c r="A45143" s="24">
        <v>8.5410000000000004</v>
      </c>
      <c r="J45143" s="25">
        <v>8.5410000000000004</v>
      </c>
      <c r="K45143" s="26">
        <v>-0.48803627259276272</v>
      </c>
      <c r="N45143" s="13"/>
      <c r="O45143" s="12"/>
    </row>
    <row r="45144" spans="1:15" x14ac:dyDescent="0.3">
      <c r="A45144" s="24">
        <v>9.4499999999999993</v>
      </c>
      <c r="J45144" s="25">
        <v>9.4499999999999993</v>
      </c>
      <c r="K45144" s="26">
        <v>-0.48617190716902564</v>
      </c>
      <c r="N45144" s="13"/>
      <c r="O45144" s="12"/>
    </row>
    <row r="45145" spans="1:15" x14ac:dyDescent="0.3">
      <c r="A45145" s="24">
        <v>4.1940000000000008</v>
      </c>
      <c r="J45145" s="25">
        <v>4.1940000000000008</v>
      </c>
      <c r="K45145" s="26">
        <v>-0.49695200031221842</v>
      </c>
      <c r="N45145" s="13"/>
      <c r="O45145" s="12"/>
    </row>
    <row r="45146" spans="1:15" x14ac:dyDescent="0.3">
      <c r="A45146" s="24">
        <v>17.946000000000005</v>
      </c>
      <c r="J45146" s="25">
        <v>17.946000000000005</v>
      </c>
      <c r="K45146" s="26">
        <v>-0.46874655112934421</v>
      </c>
      <c r="N45146" s="13"/>
      <c r="O45146" s="12"/>
    </row>
    <row r="45147" spans="1:15" x14ac:dyDescent="0.3">
      <c r="A45147" s="24">
        <v>18.690000000000001</v>
      </c>
      <c r="J45147" s="25">
        <v>18.690000000000001</v>
      </c>
      <c r="K45147" s="26">
        <v>-0.46722060187163195</v>
      </c>
      <c r="N45147" s="13"/>
      <c r="O45147" s="12"/>
    </row>
    <row r="45148" spans="1:15" x14ac:dyDescent="0.3">
      <c r="A45148" s="24">
        <v>23.97</v>
      </c>
      <c r="J45148" s="25">
        <v>23.97</v>
      </c>
      <c r="K45148" s="26">
        <v>-0.4563912845588356</v>
      </c>
      <c r="N45148" s="13"/>
      <c r="O45148" s="12"/>
    </row>
    <row r="45149" spans="1:15" x14ac:dyDescent="0.3">
      <c r="A45149" s="24">
        <v>16.98</v>
      </c>
      <c r="J45149" s="25">
        <v>16.98</v>
      </c>
      <c r="K45149" s="26">
        <v>-0.47072782395588991</v>
      </c>
      <c r="N45149" s="13"/>
      <c r="O45149" s="12"/>
    </row>
    <row r="45150" spans="1:15" x14ac:dyDescent="0.3">
      <c r="A45150" s="24">
        <v>18.330000000000002</v>
      </c>
      <c r="J45150" s="25">
        <v>18.330000000000002</v>
      </c>
      <c r="K45150" s="26">
        <v>-0.46795896441568624</v>
      </c>
      <c r="N45150" s="13"/>
      <c r="O45150" s="12"/>
    </row>
    <row r="45151" spans="1:15" x14ac:dyDescent="0.3">
      <c r="A45151" s="24">
        <v>16.979999999999997</v>
      </c>
      <c r="J45151" s="25">
        <v>16.979999999999997</v>
      </c>
      <c r="K45151" s="26">
        <v>-0.47072782395588991</v>
      </c>
      <c r="N45151" s="13"/>
      <c r="O45151" s="12"/>
    </row>
    <row r="45152" spans="1:15" x14ac:dyDescent="0.3">
      <c r="A45152" s="24">
        <v>17.82</v>
      </c>
      <c r="J45152" s="25">
        <v>17.82</v>
      </c>
      <c r="K45152" s="26">
        <v>-0.46900497801976321</v>
      </c>
      <c r="N45152" s="13"/>
      <c r="O45152" s="12"/>
    </row>
    <row r="45153" spans="1:15" x14ac:dyDescent="0.3">
      <c r="A45153" s="24">
        <v>5.8079999999999998</v>
      </c>
      <c r="J45153" s="25">
        <v>5.8079999999999998</v>
      </c>
      <c r="K45153" s="26">
        <v>-0.49364167490637495</v>
      </c>
      <c r="N45153" s="13"/>
      <c r="O45153" s="12"/>
    </row>
    <row r="45154" spans="1:15" x14ac:dyDescent="0.3">
      <c r="A45154" s="24">
        <v>17.622000000000007</v>
      </c>
      <c r="J45154" s="25">
        <v>17.622000000000007</v>
      </c>
      <c r="K45154" s="26">
        <v>-0.46941107741899302</v>
      </c>
      <c r="N45154" s="13"/>
      <c r="O45154" s="12"/>
    </row>
    <row r="45155" spans="1:15" x14ac:dyDescent="0.3">
      <c r="A45155" s="24">
        <v>13.607999999999995</v>
      </c>
      <c r="J45155" s="25">
        <v>13.607999999999995</v>
      </c>
      <c r="K45155" s="26">
        <v>-0.47764381978519849</v>
      </c>
      <c r="N45155" s="13"/>
      <c r="O45155" s="12"/>
    </row>
    <row r="45156" spans="1:15" x14ac:dyDescent="0.3">
      <c r="A45156" s="24">
        <v>14.64</v>
      </c>
      <c r="J45156" s="25">
        <v>14.64</v>
      </c>
      <c r="K45156" s="26">
        <v>-0.47552718049224285</v>
      </c>
      <c r="N45156" s="13"/>
      <c r="O45156" s="12"/>
    </row>
    <row r="45157" spans="1:15" x14ac:dyDescent="0.3">
      <c r="A45157" s="24">
        <v>11.639999999999999</v>
      </c>
      <c r="J45157" s="25">
        <v>11.639999999999999</v>
      </c>
      <c r="K45157" s="26">
        <v>-0.48168020169269532</v>
      </c>
      <c r="N45157" s="13"/>
      <c r="O45157" s="12"/>
    </row>
    <row r="45158" spans="1:15" x14ac:dyDescent="0.3">
      <c r="A45158" s="24">
        <v>30</v>
      </c>
      <c r="J45158" s="25">
        <v>30</v>
      </c>
      <c r="K45158" s="26">
        <v>-0.4440237119459261</v>
      </c>
      <c r="N45158" s="13"/>
      <c r="O45158" s="12"/>
    </row>
    <row r="45159" spans="1:15" x14ac:dyDescent="0.3">
      <c r="A45159" s="24">
        <v>5.4480000000000004</v>
      </c>
      <c r="J45159" s="25">
        <v>5.4480000000000004</v>
      </c>
      <c r="K45159" s="26">
        <v>-0.49438003745042924</v>
      </c>
      <c r="N45159" s="13"/>
      <c r="O45159" s="12"/>
    </row>
    <row r="45160" spans="1:15" x14ac:dyDescent="0.3">
      <c r="A45160" s="24">
        <v>44.820000000000007</v>
      </c>
      <c r="J45160" s="25">
        <v>44.820000000000007</v>
      </c>
      <c r="K45160" s="26">
        <v>-0.41362778721569082</v>
      </c>
      <c r="N45160" s="13"/>
      <c r="O45160" s="12"/>
    </row>
    <row r="45161" spans="1:15" x14ac:dyDescent="0.3">
      <c r="A45161" s="24">
        <v>13.680000000000001</v>
      </c>
      <c r="J45161" s="25">
        <v>13.680000000000001</v>
      </c>
      <c r="K45161" s="26">
        <v>-0.47749614727638762</v>
      </c>
      <c r="N45161" s="13"/>
      <c r="O45161" s="12"/>
    </row>
    <row r="45162" spans="1:15" x14ac:dyDescent="0.3">
      <c r="A45162" s="24">
        <v>14.039999999999997</v>
      </c>
      <c r="J45162" s="25">
        <v>14.039999999999997</v>
      </c>
      <c r="K45162" s="26">
        <v>-0.47675778473233332</v>
      </c>
      <c r="N45162" s="13"/>
      <c r="O45162" s="12"/>
    </row>
    <row r="45163" spans="1:15" x14ac:dyDescent="0.3">
      <c r="A45163" s="24">
        <v>29.28</v>
      </c>
      <c r="J45163" s="25">
        <v>29.28</v>
      </c>
      <c r="K45163" s="26">
        <v>-0.44550043703403469</v>
      </c>
      <c r="N45163" s="13"/>
      <c r="O45163" s="12"/>
    </row>
    <row r="45164" spans="1:15" x14ac:dyDescent="0.3">
      <c r="A45164" s="24">
        <v>15.239999999999998</v>
      </c>
      <c r="J45164" s="25">
        <v>15.239999999999998</v>
      </c>
      <c r="K45164" s="26">
        <v>-0.47429657625215232</v>
      </c>
      <c r="N45164" s="13"/>
      <c r="O45164" s="12"/>
    </row>
    <row r="45165" spans="1:15" x14ac:dyDescent="0.3">
      <c r="A45165" s="24">
        <v>22.536000000000001</v>
      </c>
      <c r="J45165" s="25">
        <v>22.536000000000001</v>
      </c>
      <c r="K45165" s="26">
        <v>-0.4593324286926519</v>
      </c>
      <c r="N45165" s="13"/>
      <c r="O45165" s="12"/>
    </row>
    <row r="45166" spans="1:15" x14ac:dyDescent="0.3">
      <c r="A45166" s="24">
        <v>15.768000000000001</v>
      </c>
      <c r="J45166" s="25">
        <v>15.768000000000001</v>
      </c>
      <c r="K45166" s="26">
        <v>-0.47321364452087267</v>
      </c>
      <c r="N45166" s="13"/>
      <c r="O45166" s="12"/>
    </row>
    <row r="45167" spans="1:15" x14ac:dyDescent="0.3">
      <c r="A45167" s="24">
        <v>7.9800000000000013</v>
      </c>
      <c r="J45167" s="25">
        <v>7.9800000000000013</v>
      </c>
      <c r="K45167" s="26">
        <v>-0.48918688755724737</v>
      </c>
      <c r="N45167" s="13"/>
      <c r="O45167" s="12"/>
    </row>
    <row r="45168" spans="1:15" x14ac:dyDescent="0.3">
      <c r="A45168" s="24">
        <v>16.239999999999998</v>
      </c>
      <c r="J45168" s="25">
        <v>16.239999999999998</v>
      </c>
      <c r="K45168" s="26">
        <v>-0.47224556918533483</v>
      </c>
      <c r="N45168" s="13"/>
      <c r="O45168" s="12"/>
    </row>
    <row r="45169" spans="1:15" x14ac:dyDescent="0.3">
      <c r="A45169" s="24">
        <v>40.368000000000002</v>
      </c>
      <c r="J45169" s="25">
        <v>40.368000000000002</v>
      </c>
      <c r="K45169" s="26">
        <v>-0.42275887067716228</v>
      </c>
      <c r="N45169" s="13"/>
      <c r="O45169" s="12"/>
    </row>
    <row r="45170" spans="1:15" x14ac:dyDescent="0.3">
      <c r="A45170" s="24">
        <v>29.22</v>
      </c>
      <c r="J45170" s="25">
        <v>29.22</v>
      </c>
      <c r="K45170" s="26">
        <v>-0.44562349745804375</v>
      </c>
      <c r="N45170" s="13"/>
      <c r="O45170" s="12"/>
    </row>
    <row r="45171" spans="1:15" x14ac:dyDescent="0.3">
      <c r="A45171" s="24">
        <v>12.78</v>
      </c>
      <c r="J45171" s="25">
        <v>12.78</v>
      </c>
      <c r="K45171" s="26">
        <v>-0.47934205363652338</v>
      </c>
      <c r="N45171" s="13"/>
      <c r="O45171" s="12"/>
    </row>
    <row r="45172" spans="1:15" x14ac:dyDescent="0.3">
      <c r="A45172" s="24">
        <v>34.019999999999996</v>
      </c>
      <c r="J45172" s="25">
        <v>34.019999999999996</v>
      </c>
      <c r="K45172" s="26">
        <v>-0.43577866353731981</v>
      </c>
      <c r="N45172" s="13"/>
      <c r="O45172" s="12"/>
    </row>
    <row r="45173" spans="1:15" x14ac:dyDescent="0.3">
      <c r="A45173" s="24">
        <v>19.200000000000003</v>
      </c>
      <c r="J45173" s="25">
        <v>19.200000000000003</v>
      </c>
      <c r="K45173" s="26">
        <v>-0.46617458826755509</v>
      </c>
      <c r="N45173" s="13"/>
      <c r="O45173" s="12"/>
    </row>
    <row r="45174" spans="1:15" x14ac:dyDescent="0.3">
      <c r="A45174" s="24">
        <v>26.879999999999995</v>
      </c>
      <c r="J45174" s="25">
        <v>26.879999999999995</v>
      </c>
      <c r="K45174" s="26">
        <v>-0.45042285399439669</v>
      </c>
      <c r="N45174" s="13"/>
      <c r="O45174" s="12"/>
    </row>
    <row r="45175" spans="1:15" x14ac:dyDescent="0.3">
      <c r="A45175" s="24">
        <v>9.0450000000000017</v>
      </c>
      <c r="J45175" s="25">
        <v>9.0450000000000017</v>
      </c>
      <c r="K45175" s="26">
        <v>-0.48700256503108669</v>
      </c>
      <c r="N45175" s="13"/>
      <c r="O45175" s="12"/>
    </row>
    <row r="45176" spans="1:15" x14ac:dyDescent="0.3">
      <c r="A45176" s="24">
        <v>43.578000000000003</v>
      </c>
      <c r="J45176" s="25">
        <v>43.578000000000003</v>
      </c>
      <c r="K45176" s="26">
        <v>-0.41617513799267813</v>
      </c>
      <c r="N45176" s="13"/>
      <c r="O45176" s="12"/>
    </row>
    <row r="45177" spans="1:15" x14ac:dyDescent="0.3">
      <c r="A45177" s="24">
        <v>33.787499999999994</v>
      </c>
      <c r="J45177" s="25">
        <v>33.787499999999994</v>
      </c>
      <c r="K45177" s="26">
        <v>-0.43625552268035483</v>
      </c>
      <c r="N45177" s="13"/>
      <c r="O45177" s="12"/>
    </row>
    <row r="45178" spans="1:15" x14ac:dyDescent="0.3">
      <c r="A45178" s="24">
        <v>11.877300000000002</v>
      </c>
      <c r="J45178" s="25">
        <v>11.877300000000002</v>
      </c>
      <c r="K45178" s="26">
        <v>-0.48119349771573955</v>
      </c>
      <c r="N45178" s="13"/>
      <c r="O45178" s="12"/>
    </row>
    <row r="45179" spans="1:15" x14ac:dyDescent="0.3">
      <c r="A45179" s="24">
        <v>23.532</v>
      </c>
      <c r="J45179" s="25">
        <v>23.532</v>
      </c>
      <c r="K45179" s="26">
        <v>-0.45728962565410164</v>
      </c>
      <c r="N45179" s="13"/>
      <c r="O45179" s="12"/>
    </row>
    <row r="45180" spans="1:15" x14ac:dyDescent="0.3">
      <c r="A45180" s="24">
        <v>15.255000000000003</v>
      </c>
      <c r="J45180" s="25">
        <v>15.255000000000003</v>
      </c>
      <c r="K45180" s="26">
        <v>-0.47426581114615007</v>
      </c>
      <c r="N45180" s="13"/>
      <c r="O45180" s="12"/>
    </row>
    <row r="45181" spans="1:15" x14ac:dyDescent="0.3">
      <c r="A45181" s="24">
        <v>93.51</v>
      </c>
      <c r="J45181" s="25">
        <v>93.51</v>
      </c>
      <c r="K45181" s="26">
        <v>-0.3137642531323469</v>
      </c>
      <c r="N45181" s="13"/>
      <c r="O45181" s="12"/>
    </row>
    <row r="45182" spans="1:15" x14ac:dyDescent="0.3">
      <c r="A45182" s="24">
        <v>20.141999999999996</v>
      </c>
      <c r="J45182" s="25">
        <v>20.141999999999996</v>
      </c>
      <c r="K45182" s="26">
        <v>-0.46424253961061296</v>
      </c>
      <c r="N45182" s="13"/>
      <c r="O45182" s="12"/>
    </row>
    <row r="45183" spans="1:15" x14ac:dyDescent="0.3">
      <c r="A45183" s="24">
        <v>14.093399999999999</v>
      </c>
      <c r="J45183" s="25">
        <v>14.093399999999999</v>
      </c>
      <c r="K45183" s="26">
        <v>-0.47664826095496526</v>
      </c>
      <c r="N45183" s="13"/>
      <c r="O45183" s="12"/>
    </row>
    <row r="45184" spans="1:15" x14ac:dyDescent="0.3">
      <c r="A45184" s="24">
        <v>13.844399999999998</v>
      </c>
      <c r="J45184" s="25">
        <v>13.844399999999998</v>
      </c>
      <c r="K45184" s="26">
        <v>-0.47715896171460281</v>
      </c>
      <c r="N45184" s="13"/>
      <c r="O45184" s="12"/>
    </row>
    <row r="45185" spans="1:15" x14ac:dyDescent="0.3">
      <c r="A45185" s="24">
        <v>16.060500000000001</v>
      </c>
      <c r="J45185" s="25">
        <v>16.060500000000001</v>
      </c>
      <c r="K45185" s="26">
        <v>-0.47261372495382858</v>
      </c>
      <c r="N45185" s="13"/>
      <c r="O45185" s="12"/>
    </row>
    <row r="45186" spans="1:15" x14ac:dyDescent="0.3">
      <c r="A45186" s="24">
        <v>9.84</v>
      </c>
      <c r="J45186" s="25">
        <v>9.84</v>
      </c>
      <c r="K45186" s="26">
        <v>-0.48537201441296679</v>
      </c>
      <c r="N45186" s="13"/>
      <c r="O45186" s="12"/>
    </row>
    <row r="45187" spans="1:15" x14ac:dyDescent="0.3">
      <c r="A45187" s="24">
        <v>19.440000000000001</v>
      </c>
      <c r="J45187" s="25">
        <v>19.440000000000001</v>
      </c>
      <c r="K45187" s="26">
        <v>-0.46568234657151886</v>
      </c>
      <c r="N45187" s="13"/>
      <c r="O45187" s="12"/>
    </row>
    <row r="45188" spans="1:15" x14ac:dyDescent="0.3">
      <c r="A45188" s="24">
        <v>26.38</v>
      </c>
      <c r="J45188" s="25">
        <v>26.38</v>
      </c>
      <c r="K45188" s="26">
        <v>-0.45144835752780543</v>
      </c>
      <c r="N45188" s="13"/>
      <c r="O45188" s="12"/>
    </row>
    <row r="45189" spans="1:15" x14ac:dyDescent="0.3">
      <c r="A45189" s="24">
        <v>21.335999999999999</v>
      </c>
      <c r="J45189" s="25">
        <v>21.335999999999999</v>
      </c>
      <c r="K45189" s="26">
        <v>-0.46179363717283284</v>
      </c>
      <c r="N45189" s="13"/>
      <c r="O45189" s="12"/>
    </row>
    <row r="45190" spans="1:15" x14ac:dyDescent="0.3">
      <c r="A45190" s="24">
        <v>11.34</v>
      </c>
      <c r="J45190" s="25">
        <v>11.34</v>
      </c>
      <c r="K45190" s="26">
        <v>-0.48229550381274056</v>
      </c>
      <c r="N45190" s="13"/>
      <c r="O45190" s="12"/>
    </row>
    <row r="45191" spans="1:15" x14ac:dyDescent="0.3">
      <c r="A45191" s="24">
        <v>32.400000000000006</v>
      </c>
      <c r="J45191" s="25">
        <v>32.400000000000006</v>
      </c>
      <c r="K45191" s="26">
        <v>-0.43910129498556411</v>
      </c>
      <c r="N45191" s="13"/>
      <c r="O45191" s="12"/>
    </row>
    <row r="45192" spans="1:15" x14ac:dyDescent="0.3">
      <c r="A45192" s="24">
        <v>6.3680000000000003</v>
      </c>
      <c r="J45192" s="25">
        <v>6.3680000000000003</v>
      </c>
      <c r="K45192" s="26">
        <v>-0.49249311094895715</v>
      </c>
      <c r="N45192" s="13"/>
      <c r="O45192" s="12"/>
    </row>
    <row r="45193" spans="1:15" x14ac:dyDescent="0.3">
      <c r="A45193" s="24">
        <v>8.75</v>
      </c>
      <c r="J45193" s="25">
        <v>8.75</v>
      </c>
      <c r="K45193" s="26">
        <v>-0.48760761211579789</v>
      </c>
      <c r="N45193" s="13"/>
      <c r="O45193" s="12"/>
    </row>
    <row r="45194" spans="1:15" x14ac:dyDescent="0.3">
      <c r="A45194" s="24">
        <v>11.96</v>
      </c>
      <c r="J45194" s="25">
        <v>11.96</v>
      </c>
      <c r="K45194" s="26">
        <v>-0.48102387943131369</v>
      </c>
      <c r="N45194" s="13"/>
      <c r="O45194" s="12"/>
    </row>
    <row r="45195" spans="1:15" x14ac:dyDescent="0.3">
      <c r="A45195" s="24">
        <v>11.05</v>
      </c>
      <c r="J45195" s="25">
        <v>11.05</v>
      </c>
      <c r="K45195" s="26">
        <v>-0.48289029586211762</v>
      </c>
      <c r="N45195" s="13"/>
      <c r="O45195" s="12"/>
    </row>
    <row r="45196" spans="1:15" x14ac:dyDescent="0.3">
      <c r="A45196" s="24">
        <v>10.56</v>
      </c>
      <c r="J45196" s="25">
        <v>10.56</v>
      </c>
      <c r="K45196" s="26">
        <v>-0.4838952893248582</v>
      </c>
      <c r="N45196" s="13"/>
      <c r="O45196" s="12"/>
    </row>
    <row r="45197" spans="1:15" x14ac:dyDescent="0.3">
      <c r="A45197" s="24">
        <v>44.96</v>
      </c>
      <c r="J45197" s="25">
        <v>44.96</v>
      </c>
      <c r="K45197" s="26">
        <v>-0.41334064622633632</v>
      </c>
      <c r="N45197" s="13"/>
      <c r="O45197" s="12"/>
    </row>
    <row r="45198" spans="1:15" x14ac:dyDescent="0.3">
      <c r="A45198" s="24">
        <v>31.983999999999998</v>
      </c>
      <c r="J45198" s="25">
        <v>31.983999999999998</v>
      </c>
      <c r="K45198" s="26">
        <v>-0.43995451392536017</v>
      </c>
      <c r="N45198" s="13"/>
      <c r="O45198" s="12"/>
    </row>
    <row r="45199" spans="1:15" x14ac:dyDescent="0.3">
      <c r="A45199" s="24">
        <v>17.940000000000001</v>
      </c>
      <c r="J45199" s="25">
        <v>17.940000000000001</v>
      </c>
      <c r="K45199" s="26">
        <v>-0.46875885717174509</v>
      </c>
      <c r="N45199" s="13"/>
      <c r="O45199" s="12"/>
    </row>
    <row r="45200" spans="1:15" x14ac:dyDescent="0.3">
      <c r="A45200" s="24">
        <v>9.9120000000000008</v>
      </c>
      <c r="J45200" s="25">
        <v>9.9120000000000008</v>
      </c>
      <c r="K45200" s="26">
        <v>-0.48522434190415592</v>
      </c>
      <c r="N45200" s="13"/>
      <c r="O45200" s="12"/>
    </row>
    <row r="45201" spans="1:15" x14ac:dyDescent="0.3">
      <c r="A45201" s="24">
        <v>11.231999999999999</v>
      </c>
      <c r="J45201" s="25">
        <v>11.231999999999999</v>
      </c>
      <c r="K45201" s="26">
        <v>-0.48251701257595686</v>
      </c>
      <c r="N45201" s="13"/>
      <c r="O45201" s="12"/>
    </row>
    <row r="45202" spans="1:15" x14ac:dyDescent="0.3">
      <c r="A45202" s="24">
        <v>9.5399999999999991</v>
      </c>
      <c r="J45202" s="25">
        <v>9.5399999999999991</v>
      </c>
      <c r="K45202" s="26">
        <v>-0.48598731653301208</v>
      </c>
      <c r="N45202" s="13"/>
      <c r="O45202" s="12"/>
    </row>
    <row r="45203" spans="1:15" x14ac:dyDescent="0.3">
      <c r="A45203" s="24">
        <v>7.88</v>
      </c>
      <c r="J45203" s="25">
        <v>7.88</v>
      </c>
      <c r="K45203" s="26">
        <v>-0.4893919882639291</v>
      </c>
      <c r="N45203" s="13"/>
      <c r="O45203" s="12"/>
    </row>
    <row r="45204" spans="1:15" x14ac:dyDescent="0.3">
      <c r="A45204" s="24">
        <v>13.96</v>
      </c>
      <c r="J45204" s="25">
        <v>13.96</v>
      </c>
      <c r="K45204" s="26">
        <v>-0.47692186529767872</v>
      </c>
      <c r="N45204" s="13"/>
      <c r="O45204" s="12"/>
    </row>
    <row r="45205" spans="1:15" x14ac:dyDescent="0.3">
      <c r="A45205" s="24">
        <v>14.62</v>
      </c>
      <c r="J45205" s="25">
        <v>14.62</v>
      </c>
      <c r="K45205" s="26">
        <v>-0.47556820063357919</v>
      </c>
      <c r="N45205" s="13"/>
      <c r="O45205" s="12"/>
    </row>
    <row r="45206" spans="1:15" x14ac:dyDescent="0.3">
      <c r="A45206" s="24">
        <v>28.752000000000006</v>
      </c>
      <c r="J45206" s="25">
        <v>28.752000000000006</v>
      </c>
      <c r="K45206" s="26">
        <v>-0.44658336876531429</v>
      </c>
      <c r="N45206" s="13"/>
      <c r="O45206" s="12"/>
    </row>
    <row r="45207" spans="1:15" x14ac:dyDescent="0.3">
      <c r="A45207" s="24">
        <v>14.28</v>
      </c>
      <c r="J45207" s="25">
        <v>14.28</v>
      </c>
      <c r="K45207" s="26">
        <v>-0.47626554303629715</v>
      </c>
      <c r="N45207" s="13"/>
      <c r="O45207" s="12"/>
    </row>
    <row r="45208" spans="1:15" x14ac:dyDescent="0.3">
      <c r="A45208" s="24">
        <v>11.712000000000002</v>
      </c>
      <c r="J45208" s="25">
        <v>11.712000000000002</v>
      </c>
      <c r="K45208" s="26">
        <v>-0.48153252918388451</v>
      </c>
      <c r="N45208" s="13"/>
      <c r="O45208" s="12"/>
    </row>
    <row r="45209" spans="1:15" x14ac:dyDescent="0.3">
      <c r="A45209" s="24">
        <v>10.919999999999998</v>
      </c>
      <c r="J45209" s="25">
        <v>10.919999999999998</v>
      </c>
      <c r="K45209" s="26">
        <v>-0.48315692678080396</v>
      </c>
      <c r="N45209" s="13"/>
      <c r="O45209" s="12"/>
    </row>
    <row r="45210" spans="1:15" x14ac:dyDescent="0.3">
      <c r="A45210" s="24">
        <v>14.280000000000001</v>
      </c>
      <c r="J45210" s="25">
        <v>14.280000000000001</v>
      </c>
      <c r="K45210" s="26">
        <v>-0.47626554303629715</v>
      </c>
      <c r="N45210" s="13"/>
      <c r="O45210" s="12"/>
    </row>
    <row r="45211" spans="1:15" x14ac:dyDescent="0.3">
      <c r="A45211" s="24">
        <v>6.0720000000000001</v>
      </c>
      <c r="J45211" s="25">
        <v>6.0720000000000001</v>
      </c>
      <c r="K45211" s="26">
        <v>-0.49310020904073515</v>
      </c>
      <c r="N45211" s="13"/>
      <c r="O45211" s="12"/>
    </row>
    <row r="45212" spans="1:15" x14ac:dyDescent="0.3">
      <c r="A45212" s="24">
        <v>48.449999999999996</v>
      </c>
      <c r="J45212" s="25">
        <v>48.449999999999996</v>
      </c>
      <c r="K45212" s="26">
        <v>-0.40618263156314333</v>
      </c>
      <c r="N45212" s="13"/>
      <c r="O45212" s="12"/>
    </row>
    <row r="45213" spans="1:15" x14ac:dyDescent="0.3">
      <c r="A45213" s="24">
        <v>27.330000000000005</v>
      </c>
      <c r="J45213" s="25">
        <v>27.330000000000005</v>
      </c>
      <c r="K45213" s="26">
        <v>-0.44949990081432878</v>
      </c>
      <c r="N45213" s="13"/>
      <c r="O45213" s="12"/>
    </row>
    <row r="45214" spans="1:15" x14ac:dyDescent="0.3">
      <c r="A45214" s="24">
        <v>18.36</v>
      </c>
      <c r="J45214" s="25">
        <v>18.36</v>
      </c>
      <c r="K45214" s="26">
        <v>-0.46789743420368174</v>
      </c>
      <c r="N45214" s="13"/>
      <c r="O45214" s="12"/>
    </row>
    <row r="45215" spans="1:15" x14ac:dyDescent="0.3">
      <c r="A45215" s="24">
        <v>14.549999999999999</v>
      </c>
      <c r="J45215" s="25">
        <v>14.549999999999999</v>
      </c>
      <c r="K45215" s="26">
        <v>-0.47571177112825636</v>
      </c>
      <c r="N45215" s="13"/>
      <c r="O45215" s="12"/>
    </row>
    <row r="45216" spans="1:15" x14ac:dyDescent="0.3">
      <c r="A45216" s="24">
        <v>5.9310000000000009</v>
      </c>
      <c r="J45216" s="25">
        <v>5.9310000000000009</v>
      </c>
      <c r="K45216" s="26">
        <v>-0.49338940103715639</v>
      </c>
      <c r="N45216" s="13"/>
      <c r="O45216" s="12"/>
    </row>
    <row r="45217" spans="1:15" x14ac:dyDescent="0.3">
      <c r="A45217" s="24">
        <v>18.059999999999999</v>
      </c>
      <c r="J45217" s="25">
        <v>18.059999999999999</v>
      </c>
      <c r="K45217" s="26">
        <v>-0.46851273632372697</v>
      </c>
      <c r="N45217" s="13"/>
      <c r="O45217" s="12"/>
    </row>
    <row r="45218" spans="1:15" x14ac:dyDescent="0.3">
      <c r="A45218" s="24">
        <v>10.404000000000002</v>
      </c>
      <c r="J45218" s="25">
        <v>10.404000000000002</v>
      </c>
      <c r="K45218" s="26">
        <v>-0.48421524642728175</v>
      </c>
      <c r="N45218" s="13"/>
      <c r="O45218" s="12"/>
    </row>
    <row r="45219" spans="1:15" x14ac:dyDescent="0.3">
      <c r="A45219" s="24">
        <v>6.6359999999999992</v>
      </c>
      <c r="J45219" s="25">
        <v>6.6359999999999992</v>
      </c>
      <c r="K45219" s="26">
        <v>-0.49194344105505006</v>
      </c>
      <c r="N45219" s="13"/>
      <c r="O45219" s="12"/>
    </row>
    <row r="45220" spans="1:15" x14ac:dyDescent="0.3">
      <c r="A45220" s="24">
        <v>12.899999999999999</v>
      </c>
      <c r="J45220" s="25">
        <v>12.899999999999999</v>
      </c>
      <c r="K45220" s="26">
        <v>-0.47909593278850526</v>
      </c>
      <c r="N45220" s="13"/>
      <c r="O45220" s="12"/>
    </row>
    <row r="45221" spans="1:15" x14ac:dyDescent="0.3">
      <c r="A45221" s="24">
        <v>24.089999999999996</v>
      </c>
      <c r="J45221" s="25">
        <v>24.089999999999996</v>
      </c>
      <c r="K45221" s="26">
        <v>-0.45614516371081748</v>
      </c>
      <c r="N45221" s="13"/>
      <c r="O45221" s="12"/>
    </row>
    <row r="45222" spans="1:15" x14ac:dyDescent="0.3">
      <c r="A45222" s="24">
        <v>14.552999999999999</v>
      </c>
      <c r="J45222" s="25">
        <v>14.552999999999999</v>
      </c>
      <c r="K45222" s="26">
        <v>-0.47570561810705597</v>
      </c>
      <c r="N45222" s="13"/>
      <c r="O45222" s="12"/>
    </row>
    <row r="45223" spans="1:15" x14ac:dyDescent="0.3">
      <c r="A45223" s="24">
        <v>15.72</v>
      </c>
      <c r="J45223" s="25">
        <v>15.72</v>
      </c>
      <c r="K45223" s="26">
        <v>-0.47331209286007991</v>
      </c>
      <c r="N45223" s="13"/>
      <c r="O45223" s="12"/>
    </row>
    <row r="45224" spans="1:15" x14ac:dyDescent="0.3">
      <c r="A45224" s="24">
        <v>6.4800000000000013</v>
      </c>
      <c r="J45224" s="25">
        <v>6.4800000000000013</v>
      </c>
      <c r="K45224" s="26">
        <v>-0.49226339815747361</v>
      </c>
      <c r="N45224" s="13"/>
      <c r="O45224" s="12"/>
    </row>
    <row r="45225" spans="1:15" x14ac:dyDescent="0.3">
      <c r="A45225" s="24">
        <v>25.620000000000005</v>
      </c>
      <c r="J45225" s="25">
        <v>25.620000000000005</v>
      </c>
      <c r="K45225" s="26">
        <v>-0.45300712289858669</v>
      </c>
      <c r="N45225" s="13"/>
      <c r="O45225" s="12"/>
    </row>
    <row r="45226" spans="1:15" x14ac:dyDescent="0.3">
      <c r="A45226" s="24">
        <v>10.119999999999999</v>
      </c>
      <c r="J45226" s="25">
        <v>10.119999999999999</v>
      </c>
      <c r="K45226" s="26">
        <v>-0.48479773243425789</v>
      </c>
      <c r="N45226" s="13"/>
      <c r="O45226" s="12"/>
    </row>
    <row r="45227" spans="1:15" x14ac:dyDescent="0.3">
      <c r="A45227" s="24">
        <v>25.056000000000004</v>
      </c>
      <c r="J45227" s="25">
        <v>25.056000000000004</v>
      </c>
      <c r="K45227" s="26">
        <v>-0.45416389088427178</v>
      </c>
      <c r="N45227" s="13"/>
      <c r="O45227" s="12"/>
    </row>
    <row r="45228" spans="1:15" x14ac:dyDescent="0.3">
      <c r="A45228" s="24">
        <v>21.36</v>
      </c>
      <c r="J45228" s="25">
        <v>21.36</v>
      </c>
      <c r="K45228" s="26">
        <v>-0.46174441300322921</v>
      </c>
      <c r="N45228" s="13"/>
      <c r="O45228" s="12"/>
    </row>
    <row r="45229" spans="1:15" x14ac:dyDescent="0.3">
      <c r="A45229" s="24">
        <v>17.964000000000002</v>
      </c>
      <c r="J45229" s="25">
        <v>17.964000000000002</v>
      </c>
      <c r="K45229" s="26">
        <v>-0.46870963300214147</v>
      </c>
      <c r="N45229" s="13"/>
      <c r="O45229" s="12"/>
    </row>
    <row r="45230" spans="1:15" x14ac:dyDescent="0.3">
      <c r="A45230" s="24">
        <v>15.280000000000001</v>
      </c>
      <c r="J45230" s="25">
        <v>15.280000000000001</v>
      </c>
      <c r="K45230" s="26">
        <v>-0.47421453596947966</v>
      </c>
      <c r="N45230" s="13"/>
      <c r="O45230" s="12"/>
    </row>
    <row r="45231" spans="1:15" x14ac:dyDescent="0.3">
      <c r="A45231" s="24">
        <v>18.48</v>
      </c>
      <c r="J45231" s="25">
        <v>18.48</v>
      </c>
      <c r="K45231" s="26">
        <v>-0.46765131335566368</v>
      </c>
      <c r="N45231" s="13"/>
      <c r="O45231" s="12"/>
    </row>
    <row r="45232" spans="1:15" x14ac:dyDescent="0.3">
      <c r="A45232" s="24">
        <v>13.24</v>
      </c>
      <c r="J45232" s="25">
        <v>13.24</v>
      </c>
      <c r="K45232" s="26">
        <v>-0.4783985903857873</v>
      </c>
      <c r="N45232" s="13"/>
      <c r="O45232" s="12"/>
    </row>
    <row r="45233" spans="1:15" x14ac:dyDescent="0.3">
      <c r="A45233" s="24">
        <v>21.16</v>
      </c>
      <c r="J45233" s="25">
        <v>21.16</v>
      </c>
      <c r="K45233" s="26">
        <v>-0.46215461441659278</v>
      </c>
      <c r="N45233" s="13"/>
      <c r="O45233" s="12"/>
    </row>
    <row r="45234" spans="1:15" x14ac:dyDescent="0.3">
      <c r="A45234" s="24">
        <v>13.919999999999998</v>
      </c>
      <c r="J45234" s="25">
        <v>13.919999999999998</v>
      </c>
      <c r="K45234" s="26">
        <v>-0.47700390558035144</v>
      </c>
      <c r="N45234" s="13"/>
      <c r="O45234" s="12"/>
    </row>
    <row r="45235" spans="1:15" x14ac:dyDescent="0.3">
      <c r="A45235" s="24">
        <v>25.859999999999996</v>
      </c>
      <c r="J45235" s="25">
        <v>25.859999999999996</v>
      </c>
      <c r="K45235" s="26">
        <v>-0.45251488120255057</v>
      </c>
      <c r="N45235" s="13"/>
      <c r="O45235" s="12"/>
    </row>
    <row r="45236" spans="1:15" x14ac:dyDescent="0.3">
      <c r="A45236" s="24">
        <v>618.08400000000006</v>
      </c>
      <c r="J45236" s="25">
        <v>618.08400000000006</v>
      </c>
      <c r="K45236" s="26">
        <v>0.76214072793637444</v>
      </c>
      <c r="N45236" s="13"/>
      <c r="O45236" s="12"/>
    </row>
    <row r="45237" spans="1:15" x14ac:dyDescent="0.3">
      <c r="A45237" s="24">
        <v>13.829999999999998</v>
      </c>
      <c r="J45237" s="25">
        <v>13.829999999999998</v>
      </c>
      <c r="K45237" s="26">
        <v>-0.47718849621636505</v>
      </c>
      <c r="N45237" s="13"/>
      <c r="O45237" s="12"/>
    </row>
    <row r="45238" spans="1:15" x14ac:dyDescent="0.3">
      <c r="A45238" s="24">
        <v>155.39999999999998</v>
      </c>
      <c r="J45238" s="25">
        <v>155.39999999999998</v>
      </c>
      <c r="K45238" s="26">
        <v>-0.18682742576701211</v>
      </c>
      <c r="N45238" s="13"/>
      <c r="O45238" s="12"/>
    </row>
    <row r="45239" spans="1:15" x14ac:dyDescent="0.3">
      <c r="A45239" s="24">
        <v>8.64</v>
      </c>
      <c r="J45239" s="25">
        <v>8.64</v>
      </c>
      <c r="K45239" s="26">
        <v>-0.48783322289314784</v>
      </c>
      <c r="N45239" s="13"/>
      <c r="O45239" s="12"/>
    </row>
    <row r="45240" spans="1:15" x14ac:dyDescent="0.3">
      <c r="A45240" s="24">
        <v>27</v>
      </c>
      <c r="J45240" s="25">
        <v>27</v>
      </c>
      <c r="K45240" s="26">
        <v>-0.45017673314637857</v>
      </c>
      <c r="N45240" s="13"/>
      <c r="O45240" s="12"/>
    </row>
    <row r="45241" spans="1:15" x14ac:dyDescent="0.3">
      <c r="A45241" s="24">
        <v>15.24</v>
      </c>
      <c r="J45241" s="25">
        <v>15.24</v>
      </c>
      <c r="K45241" s="26">
        <v>-0.47429657625215232</v>
      </c>
      <c r="N45241" s="13"/>
      <c r="O45241" s="12"/>
    </row>
    <row r="45242" spans="1:15" x14ac:dyDescent="0.3">
      <c r="A45242" s="24">
        <v>16.172999999999998</v>
      </c>
      <c r="J45242" s="25">
        <v>16.172999999999998</v>
      </c>
      <c r="K45242" s="26">
        <v>-0.47238298665881162</v>
      </c>
      <c r="N45242" s="13"/>
      <c r="O45242" s="12"/>
    </row>
    <row r="45243" spans="1:15" x14ac:dyDescent="0.3">
      <c r="A45243" s="24">
        <v>34.92</v>
      </c>
      <c r="J45243" s="25">
        <v>34.92</v>
      </c>
      <c r="K45243" s="26">
        <v>-0.43393275717718399</v>
      </c>
      <c r="N45243" s="13"/>
      <c r="O45243" s="12"/>
    </row>
    <row r="45244" spans="1:15" x14ac:dyDescent="0.3">
      <c r="A45244" s="24">
        <v>48.84</v>
      </c>
      <c r="J45244" s="25">
        <v>48.84</v>
      </c>
      <c r="K45244" s="26">
        <v>-0.40538273880708448</v>
      </c>
      <c r="N45244" s="13"/>
      <c r="O45244" s="12"/>
    </row>
    <row r="45245" spans="1:15" x14ac:dyDescent="0.3">
      <c r="A45245" s="24">
        <v>14.628000000000002</v>
      </c>
      <c r="J45245" s="25">
        <v>14.628000000000002</v>
      </c>
      <c r="K45245" s="26">
        <v>-0.47555179257704461</v>
      </c>
      <c r="N45245" s="13"/>
      <c r="O45245" s="12"/>
    </row>
    <row r="45246" spans="1:15" x14ac:dyDescent="0.3">
      <c r="A45246" s="24">
        <v>11.484</v>
      </c>
      <c r="J45246" s="25">
        <v>11.484</v>
      </c>
      <c r="K45246" s="26">
        <v>-0.48200015879511882</v>
      </c>
      <c r="N45246" s="13"/>
      <c r="O45246" s="12"/>
    </row>
    <row r="45247" spans="1:15" x14ac:dyDescent="0.3">
      <c r="A45247" s="24">
        <v>18.443999999999999</v>
      </c>
      <c r="J45247" s="25">
        <v>18.443999999999999</v>
      </c>
      <c r="K45247" s="26">
        <v>-0.46772514961006911</v>
      </c>
      <c r="N45247" s="13"/>
      <c r="O45247" s="12"/>
    </row>
    <row r="45248" spans="1:15" x14ac:dyDescent="0.3">
      <c r="A45248" s="24">
        <v>22.05</v>
      </c>
      <c r="J45248" s="25">
        <v>22.05</v>
      </c>
      <c r="K45248" s="26">
        <v>-0.46032921812712518</v>
      </c>
      <c r="N45248" s="13"/>
      <c r="O45248" s="12"/>
    </row>
    <row r="45249" spans="1:15" x14ac:dyDescent="0.3">
      <c r="A45249" s="24">
        <v>18.504000000000001</v>
      </c>
      <c r="J45249" s="25">
        <v>18.504000000000001</v>
      </c>
      <c r="K45249" s="26">
        <v>-0.46760208918606005</v>
      </c>
      <c r="N45249" s="13"/>
      <c r="O45249" s="12"/>
    </row>
    <row r="45250" spans="1:15" x14ac:dyDescent="0.3">
      <c r="A45250" s="24">
        <v>4.6079999999999997</v>
      </c>
      <c r="J45250" s="25">
        <v>4.6079999999999997</v>
      </c>
      <c r="K45250" s="26">
        <v>-0.49610288338655595</v>
      </c>
      <c r="N45250" s="13"/>
      <c r="O45250" s="12"/>
    </row>
    <row r="45251" spans="1:15" x14ac:dyDescent="0.3">
      <c r="A45251" s="24">
        <v>34.019999999999996</v>
      </c>
      <c r="J45251" s="25">
        <v>34.019999999999996</v>
      </c>
      <c r="K45251" s="26">
        <v>-0.43577866353731981</v>
      </c>
      <c r="N45251" s="13"/>
      <c r="O45251" s="12"/>
    </row>
    <row r="45252" spans="1:15" x14ac:dyDescent="0.3">
      <c r="A45252" s="24">
        <v>9.7020000000000017</v>
      </c>
      <c r="J45252" s="25">
        <v>9.7020000000000017</v>
      </c>
      <c r="K45252" s="26">
        <v>-0.48565505338818765</v>
      </c>
      <c r="N45252" s="13"/>
      <c r="O45252" s="12"/>
    </row>
    <row r="45253" spans="1:15" x14ac:dyDescent="0.3">
      <c r="A45253" s="24">
        <v>15.696000000000002</v>
      </c>
      <c r="J45253" s="25">
        <v>15.696000000000002</v>
      </c>
      <c r="K45253" s="26">
        <v>-0.47336131702968354</v>
      </c>
      <c r="N45253" s="13"/>
      <c r="O45253" s="12"/>
    </row>
    <row r="45254" spans="1:15" x14ac:dyDescent="0.3">
      <c r="A45254" s="24">
        <v>32.400000000000006</v>
      </c>
      <c r="J45254" s="25">
        <v>32.400000000000006</v>
      </c>
      <c r="K45254" s="26">
        <v>-0.43910129498556411</v>
      </c>
      <c r="N45254" s="13"/>
      <c r="O45254" s="12"/>
    </row>
    <row r="45255" spans="1:15" x14ac:dyDescent="0.3">
      <c r="A45255" s="24">
        <v>11.68</v>
      </c>
      <c r="J45255" s="25">
        <v>11.68</v>
      </c>
      <c r="K45255" s="26">
        <v>-0.4815981614100226</v>
      </c>
      <c r="N45255" s="13"/>
      <c r="O45255" s="12"/>
    </row>
    <row r="45256" spans="1:15" x14ac:dyDescent="0.3">
      <c r="A45256" s="24">
        <v>6.3680000000000003</v>
      </c>
      <c r="J45256" s="25">
        <v>6.3680000000000003</v>
      </c>
      <c r="K45256" s="26">
        <v>-0.49249311094895715</v>
      </c>
      <c r="N45256" s="13"/>
      <c r="O45256" s="12"/>
    </row>
    <row r="45257" spans="1:15" x14ac:dyDescent="0.3">
      <c r="A45257" s="24">
        <v>15.84</v>
      </c>
      <c r="J45257" s="25">
        <v>15.84</v>
      </c>
      <c r="K45257" s="26">
        <v>-0.47306597201206185</v>
      </c>
      <c r="N45257" s="13"/>
      <c r="O45257" s="12"/>
    </row>
    <row r="45258" spans="1:15" x14ac:dyDescent="0.3">
      <c r="A45258" s="24">
        <v>14.592000000000002</v>
      </c>
      <c r="J45258" s="25">
        <v>14.592000000000002</v>
      </c>
      <c r="K45258" s="26">
        <v>-0.47562562883145004</v>
      </c>
      <c r="N45258" s="13"/>
      <c r="O45258" s="12"/>
    </row>
    <row r="45259" spans="1:15" x14ac:dyDescent="0.3">
      <c r="A45259" s="24">
        <v>13.984000000000002</v>
      </c>
      <c r="J45259" s="25">
        <v>13.984000000000002</v>
      </c>
      <c r="K45259" s="26">
        <v>-0.47687264112807509</v>
      </c>
      <c r="N45259" s="13"/>
      <c r="O45259" s="12"/>
    </row>
    <row r="45260" spans="1:15" x14ac:dyDescent="0.3">
      <c r="A45260" s="24">
        <v>17.856000000000002</v>
      </c>
      <c r="J45260" s="25">
        <v>17.856000000000002</v>
      </c>
      <c r="K45260" s="26">
        <v>-0.46893114176535777</v>
      </c>
      <c r="N45260" s="13"/>
      <c r="O45260" s="12"/>
    </row>
    <row r="45261" spans="1:15" x14ac:dyDescent="0.3">
      <c r="A45261" s="24">
        <v>10.48</v>
      </c>
      <c r="J45261" s="25">
        <v>10.48</v>
      </c>
      <c r="K45261" s="26">
        <v>-0.48405936989020365</v>
      </c>
      <c r="N45261" s="13"/>
      <c r="O45261" s="12"/>
    </row>
    <row r="45262" spans="1:15" x14ac:dyDescent="0.3">
      <c r="A45262" s="24">
        <v>10.944000000000001</v>
      </c>
      <c r="J45262" s="25">
        <v>10.944000000000001</v>
      </c>
      <c r="K45262" s="26">
        <v>-0.48310770261120034</v>
      </c>
      <c r="N45262" s="13"/>
      <c r="O45262" s="12"/>
    </row>
    <row r="45263" spans="1:15" x14ac:dyDescent="0.3">
      <c r="A45263" s="24">
        <v>10.332000000000001</v>
      </c>
      <c r="J45263" s="25">
        <v>10.332000000000001</v>
      </c>
      <c r="K45263" s="26">
        <v>-0.48436291893609262</v>
      </c>
      <c r="N45263" s="13"/>
      <c r="O45263" s="12"/>
    </row>
    <row r="45264" spans="1:15" x14ac:dyDescent="0.3">
      <c r="A45264" s="24">
        <v>29.6</v>
      </c>
      <c r="J45264" s="25">
        <v>29.6</v>
      </c>
      <c r="K45264" s="26">
        <v>-0.44484411477265312</v>
      </c>
      <c r="N45264" s="13"/>
      <c r="O45264" s="12"/>
    </row>
    <row r="45265" spans="1:15" x14ac:dyDescent="0.3">
      <c r="A45265" s="24">
        <v>4.5300000000000011</v>
      </c>
      <c r="J45265" s="25">
        <v>4.5300000000000011</v>
      </c>
      <c r="K45265" s="26">
        <v>-0.4962628619377677</v>
      </c>
      <c r="N45265" s="13"/>
      <c r="O45265" s="12"/>
    </row>
    <row r="45266" spans="1:15" x14ac:dyDescent="0.3">
      <c r="A45266" s="24">
        <v>25.259999999999998</v>
      </c>
      <c r="J45266" s="25">
        <v>25.259999999999998</v>
      </c>
      <c r="K45266" s="26">
        <v>-0.45374548544264104</v>
      </c>
      <c r="N45266" s="13"/>
      <c r="O45266" s="12"/>
    </row>
    <row r="45267" spans="1:15" x14ac:dyDescent="0.3">
      <c r="A45267" s="24">
        <v>13.74</v>
      </c>
      <c r="J45267" s="25">
        <v>13.74</v>
      </c>
      <c r="K45267" s="26">
        <v>-0.47737308685237856</v>
      </c>
      <c r="N45267" s="13"/>
      <c r="O45267" s="12"/>
    </row>
    <row r="45268" spans="1:15" x14ac:dyDescent="0.3">
      <c r="A45268" s="24">
        <v>10.14</v>
      </c>
      <c r="J45268" s="25">
        <v>10.14</v>
      </c>
      <c r="K45268" s="26">
        <v>-0.48475671229292161</v>
      </c>
      <c r="N45268" s="13"/>
      <c r="O45268" s="12"/>
    </row>
    <row r="45269" spans="1:15" x14ac:dyDescent="0.3">
      <c r="A45269" s="24">
        <v>26.370000000000005</v>
      </c>
      <c r="J45269" s="25">
        <v>26.370000000000005</v>
      </c>
      <c r="K45269" s="26">
        <v>-0.4514688675984736</v>
      </c>
      <c r="N45269" s="13"/>
      <c r="O45269" s="12"/>
    </row>
    <row r="45270" spans="1:15" x14ac:dyDescent="0.3">
      <c r="A45270" s="24">
        <v>19.560000000000002</v>
      </c>
      <c r="J45270" s="25">
        <v>19.560000000000002</v>
      </c>
      <c r="K45270" s="26">
        <v>-0.46543622572350074</v>
      </c>
      <c r="N45270" s="13"/>
      <c r="O45270" s="12"/>
    </row>
    <row r="45271" spans="1:15" x14ac:dyDescent="0.3">
      <c r="A45271" s="24">
        <v>12.059999999999999</v>
      </c>
      <c r="J45271" s="25">
        <v>12.059999999999999</v>
      </c>
      <c r="K45271" s="26">
        <v>-0.48081877872463197</v>
      </c>
      <c r="N45271" s="13"/>
      <c r="O45271" s="12"/>
    </row>
    <row r="45272" spans="1:15" x14ac:dyDescent="0.3">
      <c r="A45272" s="24">
        <v>14.7</v>
      </c>
      <c r="J45272" s="25">
        <v>14.7</v>
      </c>
      <c r="K45272" s="26">
        <v>-0.47540412006823379</v>
      </c>
      <c r="N45272" s="13"/>
      <c r="O45272" s="12"/>
    </row>
    <row r="45273" spans="1:15" x14ac:dyDescent="0.3">
      <c r="A45273" s="24">
        <v>16.092000000000002</v>
      </c>
      <c r="J45273" s="25">
        <v>16.092000000000002</v>
      </c>
      <c r="K45273" s="26">
        <v>-0.47254911823122381</v>
      </c>
      <c r="N45273" s="13"/>
      <c r="O45273" s="12"/>
    </row>
    <row r="45274" spans="1:15" x14ac:dyDescent="0.3">
      <c r="A45274" s="24">
        <v>16.68</v>
      </c>
      <c r="J45274" s="25">
        <v>16.68</v>
      </c>
      <c r="K45274" s="26">
        <v>-0.47134312607593515</v>
      </c>
      <c r="N45274" s="13"/>
      <c r="O45274" s="12"/>
    </row>
    <row r="45275" spans="1:15" x14ac:dyDescent="0.3">
      <c r="A45275" s="24">
        <v>18.66</v>
      </c>
      <c r="J45275" s="25">
        <v>18.66</v>
      </c>
      <c r="K45275" s="26">
        <v>-0.4672821320836365</v>
      </c>
      <c r="N45275" s="13"/>
      <c r="O45275" s="12"/>
    </row>
    <row r="45276" spans="1:15" x14ac:dyDescent="0.3">
      <c r="A45276" s="24">
        <v>13.8</v>
      </c>
      <c r="J45276" s="25">
        <v>13.8</v>
      </c>
      <c r="K45276" s="26">
        <v>-0.4772500264283695</v>
      </c>
      <c r="N45276" s="13"/>
      <c r="O45276" s="12"/>
    </row>
    <row r="45277" spans="1:15" x14ac:dyDescent="0.3">
      <c r="A45277" s="24">
        <v>10.224</v>
      </c>
      <c r="J45277" s="25">
        <v>10.224</v>
      </c>
      <c r="K45277" s="26">
        <v>-0.48458442769930893</v>
      </c>
      <c r="N45277" s="13"/>
      <c r="O45277" s="12"/>
    </row>
    <row r="45278" spans="1:15" x14ac:dyDescent="0.3">
      <c r="A45278" s="24">
        <v>34.919999999999995</v>
      </c>
      <c r="J45278" s="25">
        <v>34.919999999999995</v>
      </c>
      <c r="K45278" s="26">
        <v>-0.43393275717718405</v>
      </c>
      <c r="N45278" s="13"/>
      <c r="O45278" s="12"/>
    </row>
    <row r="45279" spans="1:15" x14ac:dyDescent="0.3">
      <c r="A45279" s="24">
        <v>15.299999999999999</v>
      </c>
      <c r="J45279" s="25">
        <v>15.299999999999999</v>
      </c>
      <c r="K45279" s="26">
        <v>-0.47417351582814327</v>
      </c>
      <c r="N45279" s="13"/>
      <c r="O45279" s="12"/>
    </row>
    <row r="45280" spans="1:15" x14ac:dyDescent="0.3">
      <c r="A45280" s="24">
        <v>19.139999999999997</v>
      </c>
      <c r="J45280" s="25">
        <v>19.139999999999997</v>
      </c>
      <c r="K45280" s="26">
        <v>-0.46629764869156415</v>
      </c>
      <c r="N45280" s="13"/>
      <c r="O45280" s="12"/>
    </row>
    <row r="45281" spans="1:15" x14ac:dyDescent="0.3">
      <c r="A45281" s="24">
        <v>29.196000000000002</v>
      </c>
      <c r="J45281" s="25">
        <v>29.196000000000002</v>
      </c>
      <c r="K45281" s="26">
        <v>-0.44567272162764737</v>
      </c>
      <c r="N45281" s="13"/>
      <c r="O45281" s="12"/>
    </row>
    <row r="45282" spans="1:15" x14ac:dyDescent="0.3">
      <c r="A45282" s="24">
        <v>11.310000000000002</v>
      </c>
      <c r="J45282" s="25">
        <v>11.310000000000002</v>
      </c>
      <c r="K45282" s="26">
        <v>-0.48235703402474511</v>
      </c>
      <c r="N45282" s="13"/>
      <c r="O45282" s="12"/>
    </row>
    <row r="45283" spans="1:15" x14ac:dyDescent="0.3">
      <c r="A45283" s="24">
        <v>48.66</v>
      </c>
      <c r="J45283" s="25">
        <v>48.66</v>
      </c>
      <c r="K45283" s="26">
        <v>-0.40575192007911159</v>
      </c>
      <c r="N45283" s="13"/>
      <c r="O45283" s="12"/>
    </row>
    <row r="45284" spans="1:15" x14ac:dyDescent="0.3">
      <c r="A45284" s="24">
        <v>13.049999999999999</v>
      </c>
      <c r="J45284" s="25">
        <v>13.049999999999999</v>
      </c>
      <c r="K45284" s="26">
        <v>-0.47878828172848265</v>
      </c>
      <c r="N45284" s="13"/>
      <c r="O45284" s="12"/>
    </row>
    <row r="45285" spans="1:15" x14ac:dyDescent="0.3">
      <c r="A45285" s="24">
        <v>5.1480000000000006</v>
      </c>
      <c r="J45285" s="25">
        <v>5.1480000000000006</v>
      </c>
      <c r="K45285" s="26">
        <v>-0.49499533957047454</v>
      </c>
      <c r="N45285" s="13"/>
      <c r="O45285" s="12"/>
    </row>
    <row r="45286" spans="1:15" x14ac:dyDescent="0.3">
      <c r="A45286" s="24">
        <v>33.96</v>
      </c>
      <c r="J45286" s="25">
        <v>33.96</v>
      </c>
      <c r="K45286" s="26">
        <v>-0.43590172396132881</v>
      </c>
      <c r="N45286" s="13"/>
      <c r="O45286" s="12"/>
    </row>
    <row r="45287" spans="1:15" x14ac:dyDescent="0.3">
      <c r="A45287" s="24">
        <v>6.3360000000000003</v>
      </c>
      <c r="J45287" s="25">
        <v>6.3360000000000003</v>
      </c>
      <c r="K45287" s="26">
        <v>-0.49255874317509529</v>
      </c>
      <c r="N45287" s="13"/>
      <c r="O45287" s="12"/>
    </row>
    <row r="45288" spans="1:15" x14ac:dyDescent="0.3">
      <c r="A45288" s="24">
        <v>18.72</v>
      </c>
      <c r="J45288" s="25">
        <v>18.72</v>
      </c>
      <c r="K45288" s="26">
        <v>-0.46715907165962745</v>
      </c>
      <c r="N45288" s="13"/>
      <c r="O45288" s="12"/>
    </row>
    <row r="45289" spans="1:15" x14ac:dyDescent="0.3">
      <c r="A45289" s="24">
        <v>14.24</v>
      </c>
      <c r="J45289" s="25">
        <v>14.24</v>
      </c>
      <c r="K45289" s="26">
        <v>-0.47634758331896981</v>
      </c>
      <c r="N45289" s="13"/>
      <c r="O45289" s="12"/>
    </row>
    <row r="45290" spans="1:15" x14ac:dyDescent="0.3">
      <c r="A45290" s="24">
        <v>8.6</v>
      </c>
      <c r="J45290" s="25">
        <v>8.6</v>
      </c>
      <c r="K45290" s="26">
        <v>-0.48791526317582051</v>
      </c>
      <c r="N45290" s="13"/>
      <c r="O45290" s="12"/>
    </row>
    <row r="45291" spans="1:15" x14ac:dyDescent="0.3">
      <c r="A45291" s="24">
        <v>9.879999999999999</v>
      </c>
      <c r="J45291" s="25">
        <v>9.879999999999999</v>
      </c>
      <c r="K45291" s="26">
        <v>-0.48528997413029412</v>
      </c>
      <c r="N45291" s="13"/>
      <c r="O45291" s="12"/>
    </row>
    <row r="45292" spans="1:15" x14ac:dyDescent="0.3">
      <c r="A45292" s="24">
        <v>52.9</v>
      </c>
      <c r="J45292" s="25">
        <v>52.9</v>
      </c>
      <c r="K45292" s="26">
        <v>-0.3970556501158054</v>
      </c>
      <c r="N45292" s="13"/>
      <c r="O45292" s="12"/>
    </row>
    <row r="45293" spans="1:15" x14ac:dyDescent="0.3">
      <c r="A45293" s="24">
        <v>17.609999999999992</v>
      </c>
      <c r="J45293" s="25">
        <v>17.609999999999992</v>
      </c>
      <c r="K45293" s="26">
        <v>-0.46943568950379488</v>
      </c>
      <c r="N45293" s="13"/>
      <c r="O45293" s="12"/>
    </row>
    <row r="45294" spans="1:15" x14ac:dyDescent="0.3">
      <c r="A45294" s="24">
        <v>94.799999999999983</v>
      </c>
      <c r="J45294" s="25">
        <v>94.799999999999983</v>
      </c>
      <c r="K45294" s="26">
        <v>-0.31111845401615235</v>
      </c>
      <c r="N45294" s="13"/>
      <c r="O45294" s="12"/>
    </row>
    <row r="45295" spans="1:15" x14ac:dyDescent="0.3">
      <c r="A45295" s="24">
        <v>24.839999999999996</v>
      </c>
      <c r="J45295" s="25">
        <v>24.839999999999996</v>
      </c>
      <c r="K45295" s="26">
        <v>-0.45460690841070434</v>
      </c>
      <c r="N45295" s="13"/>
      <c r="O45295" s="12"/>
    </row>
    <row r="45296" spans="1:15" x14ac:dyDescent="0.3">
      <c r="A45296" s="24">
        <v>22.400000000000002</v>
      </c>
      <c r="J45296" s="25">
        <v>22.400000000000002</v>
      </c>
      <c r="K45296" s="26">
        <v>-0.45961136565373906</v>
      </c>
      <c r="N45296" s="13"/>
      <c r="O45296" s="12"/>
    </row>
    <row r="45297" spans="1:15" x14ac:dyDescent="0.3">
      <c r="A45297" s="24">
        <v>41.6</v>
      </c>
      <c r="J45297" s="25">
        <v>41.6</v>
      </c>
      <c r="K45297" s="26">
        <v>-0.42023202997084314</v>
      </c>
      <c r="N45297" s="13"/>
      <c r="O45297" s="12"/>
    </row>
    <row r="45298" spans="1:15" x14ac:dyDescent="0.3">
      <c r="A45298" s="24">
        <v>17.580000000000002</v>
      </c>
      <c r="J45298" s="25">
        <v>17.580000000000002</v>
      </c>
      <c r="K45298" s="26">
        <v>-0.46949721971579939</v>
      </c>
      <c r="N45298" s="13"/>
      <c r="O45298" s="12"/>
    </row>
    <row r="45299" spans="1:15" x14ac:dyDescent="0.3">
      <c r="A45299" s="24">
        <v>9.5400000000000009</v>
      </c>
      <c r="J45299" s="25">
        <v>9.5400000000000009</v>
      </c>
      <c r="K45299" s="26">
        <v>-0.48598731653301208</v>
      </c>
      <c r="N45299" s="13"/>
      <c r="O45299" s="12"/>
    </row>
    <row r="45300" spans="1:15" x14ac:dyDescent="0.3">
      <c r="A45300" s="24">
        <v>11.58</v>
      </c>
      <c r="J45300" s="25">
        <v>11.58</v>
      </c>
      <c r="K45300" s="26">
        <v>-0.48180326211670432</v>
      </c>
      <c r="N45300" s="13"/>
      <c r="O45300" s="12"/>
    </row>
    <row r="45301" spans="1:15" x14ac:dyDescent="0.3">
      <c r="A45301" s="24">
        <v>11.25</v>
      </c>
      <c r="J45301" s="25">
        <v>11.25</v>
      </c>
      <c r="K45301" s="26">
        <v>-0.48248009444875412</v>
      </c>
      <c r="N45301" s="13"/>
      <c r="O45301" s="12"/>
    </row>
    <row r="45302" spans="1:15" x14ac:dyDescent="0.3">
      <c r="A45302" s="24">
        <v>6.8550000000000004</v>
      </c>
      <c r="J45302" s="25">
        <v>6.8550000000000004</v>
      </c>
      <c r="K45302" s="26">
        <v>-0.49149427050741706</v>
      </c>
      <c r="N45302" s="13"/>
      <c r="O45302" s="12"/>
    </row>
    <row r="45303" spans="1:15" x14ac:dyDescent="0.3">
      <c r="A45303" s="24">
        <v>84.179999999999993</v>
      </c>
      <c r="J45303" s="25">
        <v>84.179999999999993</v>
      </c>
      <c r="K45303" s="26">
        <v>-0.3329001490657541</v>
      </c>
      <c r="N45303" s="13"/>
      <c r="O45303" s="12"/>
    </row>
    <row r="45304" spans="1:15" x14ac:dyDescent="0.3">
      <c r="A45304" s="24">
        <v>144.04499999999996</v>
      </c>
      <c r="J45304" s="25">
        <v>144.04499999999996</v>
      </c>
      <c r="K45304" s="26">
        <v>-0.21011661101072482</v>
      </c>
      <c r="N45304" s="13"/>
      <c r="O45304" s="12"/>
    </row>
    <row r="45305" spans="1:15" x14ac:dyDescent="0.3">
      <c r="A45305" s="24">
        <v>275.3442</v>
      </c>
      <c r="J45305" s="25">
        <v>275.3442</v>
      </c>
      <c r="K45305" s="26">
        <v>5.9178976056759071E-2</v>
      </c>
      <c r="N45305" s="13"/>
      <c r="O45305" s="12"/>
    </row>
    <row r="45306" spans="1:15" x14ac:dyDescent="0.3">
      <c r="A45306" s="24">
        <v>17.459999999999997</v>
      </c>
      <c r="J45306" s="25">
        <v>17.459999999999997</v>
      </c>
      <c r="K45306" s="26">
        <v>-0.46974334056381745</v>
      </c>
      <c r="N45306" s="13"/>
      <c r="O45306" s="12"/>
    </row>
    <row r="45307" spans="1:15" x14ac:dyDescent="0.3">
      <c r="A45307" s="24">
        <v>160.64399999999998</v>
      </c>
      <c r="J45307" s="25">
        <v>160.64399999999998</v>
      </c>
      <c r="K45307" s="26">
        <v>-0.17607194470862117</v>
      </c>
      <c r="N45307" s="13"/>
      <c r="O45307" s="12"/>
    </row>
    <row r="45308" spans="1:15" x14ac:dyDescent="0.3">
      <c r="A45308" s="24">
        <v>20.628</v>
      </c>
      <c r="J45308" s="25">
        <v>20.628</v>
      </c>
      <c r="K45308" s="26">
        <v>-0.46324575017613967</v>
      </c>
      <c r="N45308" s="13"/>
      <c r="O45308" s="12"/>
    </row>
    <row r="45309" spans="1:15" x14ac:dyDescent="0.3">
      <c r="A45309" s="24">
        <v>28.439999999999998</v>
      </c>
      <c r="J45309" s="25">
        <v>28.439999999999998</v>
      </c>
      <c r="K45309" s="26">
        <v>-0.4472232829701614</v>
      </c>
      <c r="N45309" s="13"/>
      <c r="O45309" s="12"/>
    </row>
    <row r="45310" spans="1:15" x14ac:dyDescent="0.3">
      <c r="A45310" s="24">
        <v>10.86</v>
      </c>
      <c r="J45310" s="25">
        <v>10.86</v>
      </c>
      <c r="K45310" s="26">
        <v>-0.48327998720481291</v>
      </c>
      <c r="N45310" s="13"/>
      <c r="O45310" s="12"/>
    </row>
    <row r="45311" spans="1:15" x14ac:dyDescent="0.3">
      <c r="A45311" s="24">
        <v>11.648000000000001</v>
      </c>
      <c r="J45311" s="25">
        <v>11.648000000000001</v>
      </c>
      <c r="K45311" s="26">
        <v>-0.4816637936361608</v>
      </c>
      <c r="N45311" s="13"/>
      <c r="O45311" s="12"/>
    </row>
    <row r="45312" spans="1:15" x14ac:dyDescent="0.3">
      <c r="A45312" s="24">
        <v>6.48</v>
      </c>
      <c r="J45312" s="25">
        <v>6.48</v>
      </c>
      <c r="K45312" s="26">
        <v>-0.49226339815747361</v>
      </c>
      <c r="N45312" s="13"/>
      <c r="O45312" s="12"/>
    </row>
    <row r="45313" spans="1:15" x14ac:dyDescent="0.3">
      <c r="A45313" s="24">
        <v>22.23</v>
      </c>
      <c r="J45313" s="25">
        <v>22.23</v>
      </c>
      <c r="K45313" s="26">
        <v>-0.45996003685509806</v>
      </c>
      <c r="N45313" s="13"/>
      <c r="O45313" s="12"/>
    </row>
    <row r="45314" spans="1:15" x14ac:dyDescent="0.3">
      <c r="A45314" s="24">
        <v>16.52</v>
      </c>
      <c r="J45314" s="25">
        <v>16.52</v>
      </c>
      <c r="K45314" s="26">
        <v>-0.47167128720662593</v>
      </c>
      <c r="N45314" s="13"/>
      <c r="O45314" s="12"/>
    </row>
    <row r="45315" spans="1:15" x14ac:dyDescent="0.3">
      <c r="A45315" s="24">
        <v>10.56</v>
      </c>
      <c r="J45315" s="25">
        <v>10.56</v>
      </c>
      <c r="K45315" s="26">
        <v>-0.4838952893248582</v>
      </c>
      <c r="N45315" s="13"/>
      <c r="O45315" s="12"/>
    </row>
    <row r="45316" spans="1:15" x14ac:dyDescent="0.3">
      <c r="A45316" s="24">
        <v>27.395999999999997</v>
      </c>
      <c r="J45316" s="25">
        <v>27.395999999999997</v>
      </c>
      <c r="K45316" s="26">
        <v>-0.4493645343479189</v>
      </c>
      <c r="N45316" s="13"/>
      <c r="O45316" s="12"/>
    </row>
    <row r="45317" spans="1:15" x14ac:dyDescent="0.3">
      <c r="A45317" s="24">
        <v>11.76</v>
      </c>
      <c r="J45317" s="25">
        <v>11.76</v>
      </c>
      <c r="K45317" s="26">
        <v>-0.48143408084467726</v>
      </c>
      <c r="N45317" s="13"/>
      <c r="O45317" s="12"/>
    </row>
    <row r="45318" spans="1:15" x14ac:dyDescent="0.3">
      <c r="A45318" s="24">
        <v>24.448</v>
      </c>
      <c r="J45318" s="25">
        <v>24.448</v>
      </c>
      <c r="K45318" s="26">
        <v>-0.45541090318089683</v>
      </c>
      <c r="N45318" s="13"/>
      <c r="O45318" s="12"/>
    </row>
    <row r="45319" spans="1:15" x14ac:dyDescent="0.3">
      <c r="A45319" s="24">
        <v>13.343999999999998</v>
      </c>
      <c r="J45319" s="25">
        <v>13.343999999999998</v>
      </c>
      <c r="K45319" s="26">
        <v>-0.47818528565083834</v>
      </c>
      <c r="N45319" s="13"/>
      <c r="O45319" s="12"/>
    </row>
    <row r="45320" spans="1:15" x14ac:dyDescent="0.3">
      <c r="A45320" s="24">
        <v>21</v>
      </c>
      <c r="J45320" s="25">
        <v>21</v>
      </c>
      <c r="K45320" s="26">
        <v>-0.46248277554728356</v>
      </c>
      <c r="N45320" s="13"/>
      <c r="O45320" s="12"/>
    </row>
    <row r="45321" spans="1:15" x14ac:dyDescent="0.3">
      <c r="A45321" s="24">
        <v>11.940000000000001</v>
      </c>
      <c r="J45321" s="25">
        <v>11.940000000000001</v>
      </c>
      <c r="K45321" s="26">
        <v>-0.48106489957265008</v>
      </c>
      <c r="N45321" s="13"/>
      <c r="O45321" s="12"/>
    </row>
    <row r="45322" spans="1:15" x14ac:dyDescent="0.3">
      <c r="A45322" s="24">
        <v>18.54</v>
      </c>
      <c r="J45322" s="25">
        <v>18.54</v>
      </c>
      <c r="K45322" s="26">
        <v>-0.46752825293165462</v>
      </c>
      <c r="N45322" s="13"/>
      <c r="O45322" s="12"/>
    </row>
    <row r="45323" spans="1:15" x14ac:dyDescent="0.3">
      <c r="A45323" s="24">
        <v>10.566000000000001</v>
      </c>
      <c r="J45323" s="25">
        <v>10.566000000000001</v>
      </c>
      <c r="K45323" s="26">
        <v>-0.48388298328245732</v>
      </c>
      <c r="N45323" s="13"/>
      <c r="O45323" s="12"/>
    </row>
    <row r="45324" spans="1:15" x14ac:dyDescent="0.3">
      <c r="A45324" s="24">
        <v>13.47</v>
      </c>
      <c r="J45324" s="25">
        <v>13.47</v>
      </c>
      <c r="K45324" s="26">
        <v>-0.47792685876041929</v>
      </c>
      <c r="N45324" s="13"/>
      <c r="O45324" s="12"/>
    </row>
    <row r="45325" spans="1:15" x14ac:dyDescent="0.3">
      <c r="A45325" s="24">
        <v>24.450000000000003</v>
      </c>
      <c r="J45325" s="25">
        <v>24.450000000000003</v>
      </c>
      <c r="K45325" s="26">
        <v>-0.45540680116676319</v>
      </c>
      <c r="N45325" s="13"/>
      <c r="O45325" s="12"/>
    </row>
    <row r="45326" spans="1:15" x14ac:dyDescent="0.3">
      <c r="A45326" s="24">
        <v>10.050000000000001</v>
      </c>
      <c r="J45326" s="25">
        <v>10.050000000000001</v>
      </c>
      <c r="K45326" s="26">
        <v>-0.48494130292893511</v>
      </c>
      <c r="N45326" s="13"/>
      <c r="O45326" s="12"/>
    </row>
    <row r="45327" spans="1:15" x14ac:dyDescent="0.3">
      <c r="A45327" s="24">
        <v>14.43</v>
      </c>
      <c r="J45327" s="25">
        <v>14.43</v>
      </c>
      <c r="K45327" s="26">
        <v>-0.47595789197627447</v>
      </c>
      <c r="N45327" s="13"/>
      <c r="O45327" s="12"/>
    </row>
    <row r="45328" spans="1:15" x14ac:dyDescent="0.3">
      <c r="A45328" s="24">
        <v>7.26</v>
      </c>
      <c r="J45328" s="25">
        <v>7.26</v>
      </c>
      <c r="K45328" s="26">
        <v>-0.49066361264535596</v>
      </c>
      <c r="N45328" s="13"/>
      <c r="O45328" s="12"/>
    </row>
    <row r="45329" spans="1:15" x14ac:dyDescent="0.3">
      <c r="A45329" s="24">
        <v>29.664000000000001</v>
      </c>
      <c r="J45329" s="25">
        <v>29.664000000000001</v>
      </c>
      <c r="K45329" s="26">
        <v>-0.44471285032037677</v>
      </c>
      <c r="N45329" s="13"/>
      <c r="O45329" s="12"/>
    </row>
    <row r="45330" spans="1:15" x14ac:dyDescent="0.3">
      <c r="A45330" s="24">
        <v>7.3500000000000005</v>
      </c>
      <c r="J45330" s="25">
        <v>7.3500000000000005</v>
      </c>
      <c r="K45330" s="26">
        <v>-0.4904790220093424</v>
      </c>
      <c r="N45330" s="13"/>
      <c r="O45330" s="12"/>
    </row>
    <row r="45331" spans="1:15" x14ac:dyDescent="0.3">
      <c r="A45331" s="24">
        <v>11.459999999999999</v>
      </c>
      <c r="J45331" s="25">
        <v>11.459999999999999</v>
      </c>
      <c r="K45331" s="26">
        <v>-0.48204938296472244</v>
      </c>
      <c r="N45331" s="13"/>
      <c r="O45331" s="12"/>
    </row>
    <row r="45332" spans="1:15" x14ac:dyDescent="0.3">
      <c r="A45332" s="24">
        <v>14.370000000000001</v>
      </c>
      <c r="J45332" s="25">
        <v>14.370000000000001</v>
      </c>
      <c r="K45332" s="26">
        <v>-0.47608095240028353</v>
      </c>
      <c r="N45332" s="13"/>
      <c r="O45332" s="12"/>
    </row>
    <row r="45333" spans="1:15" x14ac:dyDescent="0.3">
      <c r="A45333" s="24">
        <v>22.47</v>
      </c>
      <c r="J45333" s="25">
        <v>22.47</v>
      </c>
      <c r="K45333" s="26">
        <v>-0.45946779515906183</v>
      </c>
      <c r="N45333" s="13"/>
      <c r="O45333" s="12"/>
    </row>
    <row r="45334" spans="1:15" x14ac:dyDescent="0.3">
      <c r="A45334" s="24">
        <v>12.875999999999999</v>
      </c>
      <c r="J45334" s="25">
        <v>12.875999999999999</v>
      </c>
      <c r="K45334" s="26">
        <v>-0.47914515695810889</v>
      </c>
      <c r="N45334" s="13"/>
      <c r="O45334" s="12"/>
    </row>
    <row r="45335" spans="1:15" x14ac:dyDescent="0.3">
      <c r="A45335" s="24">
        <v>15.149999999999999</v>
      </c>
      <c r="J45335" s="25">
        <v>15.149999999999999</v>
      </c>
      <c r="K45335" s="26">
        <v>-0.47448116688816588</v>
      </c>
      <c r="N45335" s="13"/>
      <c r="O45335" s="12"/>
    </row>
    <row r="45336" spans="1:15" x14ac:dyDescent="0.3">
      <c r="A45336" s="24">
        <v>16.440000000000001</v>
      </c>
      <c r="J45336" s="25">
        <v>16.440000000000001</v>
      </c>
      <c r="K45336" s="26">
        <v>-0.47183536777197133</v>
      </c>
      <c r="N45336" s="13"/>
      <c r="O45336" s="12"/>
    </row>
    <row r="45337" spans="1:15" x14ac:dyDescent="0.3">
      <c r="A45337" s="24">
        <v>7.2090000000000014</v>
      </c>
      <c r="J45337" s="25">
        <v>7.2090000000000014</v>
      </c>
      <c r="K45337" s="26">
        <v>-0.49076821400576365</v>
      </c>
      <c r="N45337" s="13"/>
      <c r="O45337" s="12"/>
    </row>
    <row r="45338" spans="1:15" x14ac:dyDescent="0.3">
      <c r="A45338" s="24">
        <v>6.69</v>
      </c>
      <c r="J45338" s="25">
        <v>6.69</v>
      </c>
      <c r="K45338" s="26">
        <v>-0.49183268667344193</v>
      </c>
      <c r="N45338" s="13"/>
      <c r="O45338" s="12"/>
    </row>
    <row r="45339" spans="1:15" x14ac:dyDescent="0.3">
      <c r="A45339" s="24">
        <v>19.763999999999999</v>
      </c>
      <c r="J45339" s="25">
        <v>19.763999999999999</v>
      </c>
      <c r="K45339" s="26">
        <v>-0.46501782028186994</v>
      </c>
      <c r="N45339" s="13"/>
      <c r="O45339" s="12"/>
    </row>
    <row r="45340" spans="1:15" x14ac:dyDescent="0.3">
      <c r="A45340" s="24">
        <v>21</v>
      </c>
      <c r="J45340" s="25">
        <v>21</v>
      </c>
      <c r="K45340" s="26">
        <v>-0.46248277554728356</v>
      </c>
      <c r="N45340" s="13"/>
      <c r="O45340" s="12"/>
    </row>
    <row r="45341" spans="1:15" x14ac:dyDescent="0.3">
      <c r="A45341" s="24">
        <v>38.58</v>
      </c>
      <c r="J45341" s="25">
        <v>38.58</v>
      </c>
      <c r="K45341" s="26">
        <v>-0.42642607131263199</v>
      </c>
      <c r="N45341" s="13"/>
      <c r="O45341" s="12"/>
    </row>
    <row r="45342" spans="1:15" x14ac:dyDescent="0.3">
      <c r="A45342" s="24">
        <v>21.900000000000006</v>
      </c>
      <c r="J45342" s="25">
        <v>21.900000000000006</v>
      </c>
      <c r="K45342" s="26">
        <v>-0.4606368691871478</v>
      </c>
      <c r="N45342" s="13"/>
      <c r="O45342" s="12"/>
    </row>
    <row r="45343" spans="1:15" x14ac:dyDescent="0.3">
      <c r="A45343" s="24">
        <v>10.720000000000002</v>
      </c>
      <c r="J45343" s="25">
        <v>10.720000000000002</v>
      </c>
      <c r="K45343" s="26">
        <v>-0.48356712819416742</v>
      </c>
      <c r="N45343" s="13"/>
      <c r="O45343" s="12"/>
    </row>
    <row r="45344" spans="1:15" x14ac:dyDescent="0.3">
      <c r="A45344" s="24">
        <v>21.360000000000007</v>
      </c>
      <c r="J45344" s="25">
        <v>21.360000000000007</v>
      </c>
      <c r="K45344" s="26">
        <v>-0.46174441300322921</v>
      </c>
      <c r="N45344" s="13"/>
      <c r="O45344" s="12"/>
    </row>
    <row r="45345" spans="1:15" x14ac:dyDescent="0.3">
      <c r="A45345" s="24">
        <v>46.536000000000001</v>
      </c>
      <c r="J45345" s="25">
        <v>46.536000000000001</v>
      </c>
      <c r="K45345" s="26">
        <v>-0.41010825908903198</v>
      </c>
      <c r="N45345" s="13"/>
      <c r="O45345" s="12"/>
    </row>
    <row r="45346" spans="1:15" x14ac:dyDescent="0.3">
      <c r="A45346" s="24">
        <v>47.29999999999999</v>
      </c>
      <c r="J45346" s="25">
        <v>47.29999999999999</v>
      </c>
      <c r="K45346" s="26">
        <v>-0.40854128968998343</v>
      </c>
      <c r="N45346" s="13"/>
      <c r="O45346" s="12"/>
    </row>
    <row r="45347" spans="1:15" x14ac:dyDescent="0.3">
      <c r="A45347" s="24">
        <v>9.66</v>
      </c>
      <c r="J45347" s="25">
        <v>9.66</v>
      </c>
      <c r="K45347" s="26">
        <v>-0.48574119568499396</v>
      </c>
      <c r="N45347" s="13"/>
      <c r="O45347" s="12"/>
    </row>
    <row r="45348" spans="1:15" x14ac:dyDescent="0.3">
      <c r="A45348" s="24">
        <v>20.68</v>
      </c>
      <c r="J45348" s="25">
        <v>20.68</v>
      </c>
      <c r="K45348" s="26">
        <v>-0.46313909780866513</v>
      </c>
      <c r="N45348" s="13"/>
      <c r="O45348" s="12"/>
    </row>
    <row r="45349" spans="1:15" x14ac:dyDescent="0.3">
      <c r="A45349" s="24">
        <v>22.48</v>
      </c>
      <c r="J45349" s="25">
        <v>22.48</v>
      </c>
      <c r="K45349" s="26">
        <v>-0.45944728508839366</v>
      </c>
      <c r="N45349" s="13"/>
      <c r="O45349" s="12"/>
    </row>
    <row r="45350" spans="1:15" x14ac:dyDescent="0.3">
      <c r="A45350" s="24">
        <v>12.66</v>
      </c>
      <c r="J45350" s="25">
        <v>12.66</v>
      </c>
      <c r="K45350" s="26">
        <v>-0.4795881744845415</v>
      </c>
      <c r="N45350" s="13"/>
      <c r="O45350" s="12"/>
    </row>
    <row r="45351" spans="1:15" x14ac:dyDescent="0.3">
      <c r="A45351" s="24">
        <v>14.2</v>
      </c>
      <c r="J45351" s="25">
        <v>14.2</v>
      </c>
      <c r="K45351" s="26">
        <v>-0.47642962360164254</v>
      </c>
      <c r="N45351" s="13"/>
      <c r="O45351" s="12"/>
    </row>
    <row r="45352" spans="1:15" x14ac:dyDescent="0.3">
      <c r="A45352" s="24">
        <v>18.36</v>
      </c>
      <c r="J45352" s="25">
        <v>18.36</v>
      </c>
      <c r="K45352" s="26">
        <v>-0.46789743420368174</v>
      </c>
      <c r="N45352" s="13"/>
      <c r="O45352" s="12"/>
    </row>
    <row r="45353" spans="1:15" x14ac:dyDescent="0.3">
      <c r="A45353" s="24">
        <v>936.2700000000001</v>
      </c>
      <c r="J45353" s="25">
        <v>936.2700000000001</v>
      </c>
      <c r="K45353" s="26">
        <v>1.4147424624987663</v>
      </c>
      <c r="N45353" s="13"/>
      <c r="O45353" s="12"/>
    </row>
    <row r="45354" spans="1:15" x14ac:dyDescent="0.3">
      <c r="A45354" s="24">
        <v>13.200000000000001</v>
      </c>
      <c r="J45354" s="25">
        <v>13.200000000000001</v>
      </c>
      <c r="K45354" s="26">
        <v>-0.47848063066846003</v>
      </c>
      <c r="N45354" s="13"/>
      <c r="O45354" s="12"/>
    </row>
    <row r="45355" spans="1:15" x14ac:dyDescent="0.3">
      <c r="A45355" s="24">
        <v>27.96</v>
      </c>
      <c r="J45355" s="25">
        <v>27.96</v>
      </c>
      <c r="K45355" s="26">
        <v>-0.44820776636223375</v>
      </c>
      <c r="N45355" s="13"/>
      <c r="O45355" s="12"/>
    </row>
    <row r="45356" spans="1:15" x14ac:dyDescent="0.3">
      <c r="A45356" s="24">
        <v>83.070000000000007</v>
      </c>
      <c r="J45356" s="25">
        <v>83.070000000000007</v>
      </c>
      <c r="K45356" s="26">
        <v>-0.3351767669099216</v>
      </c>
      <c r="N45356" s="13"/>
      <c r="O45356" s="12"/>
    </row>
    <row r="45357" spans="1:15" x14ac:dyDescent="0.3">
      <c r="A45357" s="24">
        <v>27.108000000000004</v>
      </c>
      <c r="J45357" s="25">
        <v>27.108000000000004</v>
      </c>
      <c r="K45357" s="26">
        <v>-0.44995522438316227</v>
      </c>
      <c r="N45357" s="13"/>
      <c r="O45357" s="12"/>
    </row>
    <row r="45358" spans="1:15" x14ac:dyDescent="0.3">
      <c r="A45358" s="24">
        <v>13.526999999999999</v>
      </c>
      <c r="J45358" s="25">
        <v>13.526999999999999</v>
      </c>
      <c r="K45358" s="26">
        <v>-0.47780995135761073</v>
      </c>
      <c r="N45358" s="13"/>
      <c r="O45358" s="12"/>
    </row>
    <row r="45359" spans="1:15" x14ac:dyDescent="0.3">
      <c r="A45359" s="24">
        <v>66.599999999999994</v>
      </c>
      <c r="J45359" s="25">
        <v>66.599999999999994</v>
      </c>
      <c r="K45359" s="26">
        <v>-0.36895685330040573</v>
      </c>
      <c r="N45359" s="13"/>
      <c r="O45359" s="12"/>
    </row>
    <row r="45360" spans="1:15" x14ac:dyDescent="0.3">
      <c r="A45360" s="24">
        <v>11.61</v>
      </c>
      <c r="J45360" s="25">
        <v>11.61</v>
      </c>
      <c r="K45360" s="26">
        <v>-0.48174173190469982</v>
      </c>
      <c r="N45360" s="13"/>
      <c r="O45360" s="12"/>
    </row>
    <row r="45361" spans="1:15" x14ac:dyDescent="0.3">
      <c r="A45361" s="24">
        <v>7.5684000000000005</v>
      </c>
      <c r="J45361" s="25">
        <v>7.5684000000000005</v>
      </c>
      <c r="K45361" s="26">
        <v>-0.49003108206594942</v>
      </c>
      <c r="N45361" s="13"/>
      <c r="O45361" s="12"/>
    </row>
    <row r="45362" spans="1:15" x14ac:dyDescent="0.3">
      <c r="A45362" s="24">
        <v>37.86</v>
      </c>
      <c r="J45362" s="25">
        <v>37.86</v>
      </c>
      <c r="K45362" s="26">
        <v>-0.42790279640074053</v>
      </c>
      <c r="N45362" s="13"/>
      <c r="O45362" s="12"/>
    </row>
    <row r="45363" spans="1:15" x14ac:dyDescent="0.3">
      <c r="A45363" s="24">
        <v>6</v>
      </c>
      <c r="J45363" s="25">
        <v>6</v>
      </c>
      <c r="K45363" s="26">
        <v>-0.49324788154954602</v>
      </c>
      <c r="N45363" s="13"/>
      <c r="O45363" s="12"/>
    </row>
    <row r="45364" spans="1:15" x14ac:dyDescent="0.3">
      <c r="A45364" s="24">
        <v>26.892000000000003</v>
      </c>
      <c r="J45364" s="25">
        <v>26.892000000000003</v>
      </c>
      <c r="K45364" s="26">
        <v>-0.45039824190959488</v>
      </c>
      <c r="N45364" s="13"/>
      <c r="O45364" s="12"/>
    </row>
    <row r="45365" spans="1:15" x14ac:dyDescent="0.3">
      <c r="A45365" s="24">
        <v>29.653499999999994</v>
      </c>
      <c r="J45365" s="25">
        <v>29.653499999999994</v>
      </c>
      <c r="K45365" s="26">
        <v>-0.44473438589457831</v>
      </c>
      <c r="N45365" s="13"/>
      <c r="O45365" s="12"/>
    </row>
    <row r="45366" spans="1:15" x14ac:dyDescent="0.3">
      <c r="A45366" s="24">
        <v>44.351999999999997</v>
      </c>
      <c r="J45366" s="25">
        <v>44.351999999999997</v>
      </c>
      <c r="K45366" s="26">
        <v>-0.41458765852296137</v>
      </c>
      <c r="N45366" s="13"/>
      <c r="O45366" s="12"/>
    </row>
    <row r="45367" spans="1:15" x14ac:dyDescent="0.3">
      <c r="A45367" s="24">
        <v>191.98</v>
      </c>
      <c r="J45367" s="25">
        <v>191.98</v>
      </c>
      <c r="K45367" s="26">
        <v>-0.11180158726282807</v>
      </c>
      <c r="N45367" s="13"/>
      <c r="O45367" s="12"/>
    </row>
    <row r="45368" spans="1:15" x14ac:dyDescent="0.3">
      <c r="A45368" s="24">
        <v>21.720000000000002</v>
      </c>
      <c r="J45368" s="25">
        <v>21.720000000000002</v>
      </c>
      <c r="K45368" s="26">
        <v>-0.46100605045917498</v>
      </c>
      <c r="N45368" s="13"/>
      <c r="O45368" s="12"/>
    </row>
    <row r="45369" spans="1:15" x14ac:dyDescent="0.3">
      <c r="A45369" s="24">
        <v>13.719999999999999</v>
      </c>
      <c r="J45369" s="25">
        <v>13.719999999999999</v>
      </c>
      <c r="K45369" s="26">
        <v>-0.47741410699371495</v>
      </c>
      <c r="N45369" s="13"/>
      <c r="O45369" s="12"/>
    </row>
    <row r="45370" spans="1:15" x14ac:dyDescent="0.3">
      <c r="A45370" s="24">
        <v>38.088000000000001</v>
      </c>
      <c r="J45370" s="25">
        <v>38.088000000000001</v>
      </c>
      <c r="K45370" s="26">
        <v>-0.42743516678950622</v>
      </c>
      <c r="N45370" s="13"/>
      <c r="O45370" s="12"/>
    </row>
    <row r="45371" spans="1:15" x14ac:dyDescent="0.3">
      <c r="A45371" s="24">
        <v>26.405999999999992</v>
      </c>
      <c r="J45371" s="25">
        <v>26.405999999999992</v>
      </c>
      <c r="K45371" s="26">
        <v>-0.45139503134406816</v>
      </c>
      <c r="N45371" s="13"/>
      <c r="O45371" s="12"/>
    </row>
    <row r="45372" spans="1:15" x14ac:dyDescent="0.3">
      <c r="A45372" s="24">
        <v>6.911999999999999</v>
      </c>
      <c r="J45372" s="25">
        <v>6.911999999999999</v>
      </c>
      <c r="K45372" s="26">
        <v>-0.49137736310460844</v>
      </c>
      <c r="N45372" s="13"/>
      <c r="O45372" s="12"/>
    </row>
    <row r="45373" spans="1:15" x14ac:dyDescent="0.3">
      <c r="A45373" s="24">
        <v>10.048000000000002</v>
      </c>
      <c r="J45373" s="25">
        <v>10.048000000000002</v>
      </c>
      <c r="K45373" s="26">
        <v>-0.48494540494306876</v>
      </c>
      <c r="N45373" s="13"/>
      <c r="O45373" s="12"/>
    </row>
    <row r="45374" spans="1:15" x14ac:dyDescent="0.3">
      <c r="A45374" s="24">
        <v>10.368000000000002</v>
      </c>
      <c r="J45374" s="25">
        <v>10.368000000000002</v>
      </c>
      <c r="K45374" s="26">
        <v>-0.48428908268168719</v>
      </c>
      <c r="N45374" s="13"/>
      <c r="O45374" s="12"/>
    </row>
    <row r="45375" spans="1:15" x14ac:dyDescent="0.3">
      <c r="A45375" s="24">
        <v>7.1519999999999992</v>
      </c>
      <c r="J45375" s="25">
        <v>7.1519999999999992</v>
      </c>
      <c r="K45375" s="26">
        <v>-0.49088512140857227</v>
      </c>
      <c r="N45375" s="13"/>
      <c r="O45375" s="12"/>
    </row>
    <row r="45376" spans="1:15" x14ac:dyDescent="0.3">
      <c r="A45376" s="24">
        <v>18.18</v>
      </c>
      <c r="J45376" s="25">
        <v>18.18</v>
      </c>
      <c r="K45376" s="26">
        <v>-0.46826661547570886</v>
      </c>
      <c r="N45376" s="13"/>
      <c r="O45376" s="12"/>
    </row>
    <row r="45377" spans="1:15" x14ac:dyDescent="0.3">
      <c r="A45377" s="24">
        <v>12.096000000000002</v>
      </c>
      <c r="J45377" s="25">
        <v>12.096000000000002</v>
      </c>
      <c r="K45377" s="26">
        <v>-0.48074494247022653</v>
      </c>
      <c r="N45377" s="13"/>
      <c r="O45377" s="12"/>
    </row>
    <row r="45378" spans="1:15" x14ac:dyDescent="0.3">
      <c r="A45378" s="24">
        <v>13.26</v>
      </c>
      <c r="J45378" s="25">
        <v>13.26</v>
      </c>
      <c r="K45378" s="26">
        <v>-0.47835757024445097</v>
      </c>
      <c r="N45378" s="13"/>
      <c r="O45378" s="12"/>
    </row>
    <row r="45379" spans="1:15" x14ac:dyDescent="0.3">
      <c r="A45379" s="24">
        <v>10.584000000000001</v>
      </c>
      <c r="J45379" s="25">
        <v>10.584000000000001</v>
      </c>
      <c r="K45379" s="26">
        <v>-0.48384606515525458</v>
      </c>
      <c r="N45379" s="13"/>
      <c r="O45379" s="12"/>
    </row>
    <row r="45380" spans="1:15" x14ac:dyDescent="0.3">
      <c r="A45380" s="24">
        <v>15.39</v>
      </c>
      <c r="J45380" s="25">
        <v>15.39</v>
      </c>
      <c r="K45380" s="26">
        <v>-0.47398892519212976</v>
      </c>
      <c r="N45380" s="13"/>
      <c r="O45380" s="12"/>
    </row>
    <row r="45381" spans="1:15" x14ac:dyDescent="0.3">
      <c r="A45381" s="24">
        <v>9.3299999999999983</v>
      </c>
      <c r="J45381" s="25">
        <v>9.3299999999999983</v>
      </c>
      <c r="K45381" s="26">
        <v>-0.48641802801704376</v>
      </c>
      <c r="N45381" s="13"/>
      <c r="O45381" s="12"/>
    </row>
    <row r="45382" spans="1:15" x14ac:dyDescent="0.3">
      <c r="A45382" s="24">
        <v>21.465000000000007</v>
      </c>
      <c r="J45382" s="25">
        <v>21.465000000000007</v>
      </c>
      <c r="K45382" s="26">
        <v>-0.4615290572612134</v>
      </c>
      <c r="N45382" s="13"/>
      <c r="O45382" s="12"/>
    </row>
    <row r="45383" spans="1:15" x14ac:dyDescent="0.3">
      <c r="A45383" s="24">
        <v>16.979999999999997</v>
      </c>
      <c r="J45383" s="25">
        <v>16.979999999999997</v>
      </c>
      <c r="K45383" s="26">
        <v>-0.47072782395588991</v>
      </c>
      <c r="N45383" s="13"/>
      <c r="O45383" s="12"/>
    </row>
    <row r="45384" spans="1:15" x14ac:dyDescent="0.3">
      <c r="A45384" s="24">
        <v>8.25</v>
      </c>
      <c r="J45384" s="25">
        <v>8.25</v>
      </c>
      <c r="K45384" s="26">
        <v>-0.48863311564920664</v>
      </c>
      <c r="N45384" s="13"/>
      <c r="O45384" s="12"/>
    </row>
    <row r="45385" spans="1:15" x14ac:dyDescent="0.3">
      <c r="A45385" s="24">
        <v>16.740000000000002</v>
      </c>
      <c r="J45385" s="25">
        <v>16.740000000000002</v>
      </c>
      <c r="K45385" s="26">
        <v>-0.47122006565192609</v>
      </c>
      <c r="N45385" s="13"/>
      <c r="O45385" s="12"/>
    </row>
    <row r="45386" spans="1:15" x14ac:dyDescent="0.3">
      <c r="A45386" s="24">
        <v>14.189999999999998</v>
      </c>
      <c r="J45386" s="25">
        <v>14.189999999999998</v>
      </c>
      <c r="K45386" s="26">
        <v>-0.47645013367231071</v>
      </c>
      <c r="N45386" s="13"/>
      <c r="O45386" s="12"/>
    </row>
    <row r="45387" spans="1:15" x14ac:dyDescent="0.3">
      <c r="A45387" s="24">
        <v>14.640000000000002</v>
      </c>
      <c r="J45387" s="25">
        <v>14.640000000000002</v>
      </c>
      <c r="K45387" s="26">
        <v>-0.4755271804922428</v>
      </c>
      <c r="N45387" s="13"/>
      <c r="O45387" s="12"/>
    </row>
    <row r="45388" spans="1:15" x14ac:dyDescent="0.3">
      <c r="A45388" s="24">
        <v>27.78</v>
      </c>
      <c r="J45388" s="25">
        <v>27.78</v>
      </c>
      <c r="K45388" s="26">
        <v>-0.44857694763426093</v>
      </c>
      <c r="N45388" s="13"/>
      <c r="O45388" s="12"/>
    </row>
    <row r="45389" spans="1:15" x14ac:dyDescent="0.3">
      <c r="A45389" s="24">
        <v>19.139999999999997</v>
      </c>
      <c r="J45389" s="25">
        <v>19.139999999999997</v>
      </c>
      <c r="K45389" s="26">
        <v>-0.46629764869156415</v>
      </c>
      <c r="N45389" s="13"/>
      <c r="O45389" s="12"/>
    </row>
    <row r="45390" spans="1:15" x14ac:dyDescent="0.3">
      <c r="A45390" s="24">
        <v>12.528</v>
      </c>
      <c r="J45390" s="25">
        <v>12.528</v>
      </c>
      <c r="K45390" s="26">
        <v>-0.47985890741736142</v>
      </c>
      <c r="N45390" s="13"/>
      <c r="O45390" s="12"/>
    </row>
    <row r="45391" spans="1:15" x14ac:dyDescent="0.3">
      <c r="A45391" s="24">
        <v>6.2279999999999998</v>
      </c>
      <c r="J45391" s="25">
        <v>6.2279999999999998</v>
      </c>
      <c r="K45391" s="26">
        <v>-0.4927802519383116</v>
      </c>
      <c r="N45391" s="13"/>
      <c r="O45391" s="12"/>
    </row>
    <row r="45392" spans="1:15" x14ac:dyDescent="0.3">
      <c r="A45392" s="24">
        <v>13.200000000000001</v>
      </c>
      <c r="J45392" s="25">
        <v>13.200000000000001</v>
      </c>
      <c r="K45392" s="26">
        <v>-0.47848063066846003</v>
      </c>
      <c r="N45392" s="13"/>
      <c r="O45392" s="12"/>
    </row>
    <row r="45393" spans="1:15" x14ac:dyDescent="0.3">
      <c r="A45393" s="24">
        <v>14.382000000000001</v>
      </c>
      <c r="J45393" s="25">
        <v>14.382000000000001</v>
      </c>
      <c r="K45393" s="26">
        <v>-0.47605634031548172</v>
      </c>
      <c r="N45393" s="13"/>
      <c r="O45393" s="12"/>
    </row>
    <row r="45394" spans="1:15" x14ac:dyDescent="0.3">
      <c r="A45394" s="24">
        <v>12.36</v>
      </c>
      <c r="J45394" s="25">
        <v>12.36</v>
      </c>
      <c r="K45394" s="26">
        <v>-0.48020347660458668</v>
      </c>
      <c r="N45394" s="13"/>
      <c r="O45394" s="12"/>
    </row>
    <row r="45395" spans="1:15" x14ac:dyDescent="0.3">
      <c r="A45395" s="24">
        <v>8.16</v>
      </c>
      <c r="J45395" s="25">
        <v>8.16</v>
      </c>
      <c r="K45395" s="26">
        <v>-0.4888177062852202</v>
      </c>
      <c r="N45395" s="13"/>
      <c r="O45395" s="12"/>
    </row>
    <row r="45396" spans="1:15" x14ac:dyDescent="0.3">
      <c r="A45396" s="24">
        <v>20.316000000000003</v>
      </c>
      <c r="J45396" s="25">
        <v>20.316000000000003</v>
      </c>
      <c r="K45396" s="26">
        <v>-0.46388566438098672</v>
      </c>
      <c r="N45396" s="13"/>
      <c r="O45396" s="12"/>
    </row>
    <row r="45397" spans="1:15" x14ac:dyDescent="0.3">
      <c r="A45397" s="24">
        <v>20.780000000000005</v>
      </c>
      <c r="J45397" s="25">
        <v>20.780000000000005</v>
      </c>
      <c r="K45397" s="26">
        <v>-0.46293399710198341</v>
      </c>
      <c r="N45397" s="13"/>
      <c r="O45397" s="12"/>
    </row>
    <row r="45398" spans="1:15" x14ac:dyDescent="0.3">
      <c r="A45398" s="24">
        <v>19.343999999999998</v>
      </c>
      <c r="J45398" s="25">
        <v>19.343999999999998</v>
      </c>
      <c r="K45398" s="26">
        <v>-0.46587924324993335</v>
      </c>
      <c r="N45398" s="13"/>
      <c r="O45398" s="12"/>
    </row>
    <row r="45399" spans="1:15" x14ac:dyDescent="0.3">
      <c r="A45399" s="24">
        <v>8.5140000000000011</v>
      </c>
      <c r="J45399" s="25">
        <v>8.5140000000000011</v>
      </c>
      <c r="K45399" s="26">
        <v>-0.48809164978356678</v>
      </c>
      <c r="N45399" s="13"/>
      <c r="O45399" s="12"/>
    </row>
    <row r="45400" spans="1:15" x14ac:dyDescent="0.3">
      <c r="A45400" s="24">
        <v>13.583999999999998</v>
      </c>
      <c r="J45400" s="25">
        <v>13.583999999999998</v>
      </c>
      <c r="K45400" s="26">
        <v>-0.47769304395480211</v>
      </c>
      <c r="N45400" s="13"/>
      <c r="O45400" s="12"/>
    </row>
    <row r="45401" spans="1:15" x14ac:dyDescent="0.3">
      <c r="A45401" s="24">
        <v>13.66</v>
      </c>
      <c r="J45401" s="25">
        <v>13.66</v>
      </c>
      <c r="K45401" s="26">
        <v>-0.47753716741772401</v>
      </c>
      <c r="N45401" s="13"/>
      <c r="O45401" s="12"/>
    </row>
    <row r="45402" spans="1:15" x14ac:dyDescent="0.3">
      <c r="A45402" s="24">
        <v>19.32</v>
      </c>
      <c r="J45402" s="25">
        <v>19.32</v>
      </c>
      <c r="K45402" s="26">
        <v>-0.46592846741953697</v>
      </c>
      <c r="N45402" s="13"/>
      <c r="O45402" s="12"/>
    </row>
    <row r="45403" spans="1:15" x14ac:dyDescent="0.3">
      <c r="A45403" s="24">
        <v>20.399999999999999</v>
      </c>
      <c r="J45403" s="25">
        <v>20.399999999999999</v>
      </c>
      <c r="K45403" s="26">
        <v>-0.46371337978737404</v>
      </c>
      <c r="N45403" s="13"/>
      <c r="O45403" s="12"/>
    </row>
    <row r="45404" spans="1:15" x14ac:dyDescent="0.3">
      <c r="A45404" s="24">
        <v>13.560000000000002</v>
      </c>
      <c r="J45404" s="25">
        <v>13.560000000000002</v>
      </c>
      <c r="K45404" s="26">
        <v>-0.47774226812440573</v>
      </c>
      <c r="N45404" s="13"/>
      <c r="O45404" s="12"/>
    </row>
    <row r="45405" spans="1:15" x14ac:dyDescent="0.3">
      <c r="A45405" s="24">
        <v>36.779999999999994</v>
      </c>
      <c r="J45405" s="25">
        <v>36.779999999999994</v>
      </c>
      <c r="K45405" s="26">
        <v>-0.43011788403290346</v>
      </c>
      <c r="N45405" s="13"/>
      <c r="O45405" s="12"/>
    </row>
    <row r="45406" spans="1:15" x14ac:dyDescent="0.3">
      <c r="A45406" s="24">
        <v>14.4</v>
      </c>
      <c r="J45406" s="25">
        <v>14.4</v>
      </c>
      <c r="K45406" s="26">
        <v>-0.47601942218827903</v>
      </c>
      <c r="N45406" s="13"/>
      <c r="O45406" s="12"/>
    </row>
    <row r="45407" spans="1:15" x14ac:dyDescent="0.3">
      <c r="A45407" s="24">
        <v>20.82</v>
      </c>
      <c r="J45407" s="25">
        <v>20.82</v>
      </c>
      <c r="K45407" s="26">
        <v>-0.46285195681931074</v>
      </c>
      <c r="N45407" s="13"/>
      <c r="O45407" s="12"/>
    </row>
    <row r="45408" spans="1:15" x14ac:dyDescent="0.3">
      <c r="A45408" s="24">
        <v>8.8599999999999977</v>
      </c>
      <c r="J45408" s="25">
        <v>8.8599999999999977</v>
      </c>
      <c r="K45408" s="26">
        <v>-0.487382001338448</v>
      </c>
      <c r="N45408" s="13"/>
      <c r="O45408" s="12"/>
    </row>
    <row r="45409" spans="1:15" x14ac:dyDescent="0.3">
      <c r="A45409" s="24">
        <v>18.040000000000003</v>
      </c>
      <c r="J45409" s="25">
        <v>18.040000000000003</v>
      </c>
      <c r="K45409" s="26">
        <v>-0.46855375646506336</v>
      </c>
      <c r="N45409" s="13"/>
      <c r="O45409" s="12"/>
    </row>
    <row r="45410" spans="1:15" x14ac:dyDescent="0.3">
      <c r="A45410" s="24">
        <v>28.35</v>
      </c>
      <c r="J45410" s="25">
        <v>28.35</v>
      </c>
      <c r="K45410" s="26">
        <v>-0.44740787360617496</v>
      </c>
      <c r="N45410" s="13"/>
      <c r="O45410" s="12"/>
    </row>
    <row r="45411" spans="1:15" x14ac:dyDescent="0.3">
      <c r="A45411" s="24">
        <v>11.43</v>
      </c>
      <c r="J45411" s="25">
        <v>11.43</v>
      </c>
      <c r="K45411" s="26">
        <v>-0.482110913176727</v>
      </c>
      <c r="N45411" s="13"/>
      <c r="O45411" s="12"/>
    </row>
    <row r="45412" spans="1:15" x14ac:dyDescent="0.3">
      <c r="A45412" s="24">
        <v>45.149999999999991</v>
      </c>
      <c r="J45412" s="25">
        <v>45.149999999999991</v>
      </c>
      <c r="K45412" s="26">
        <v>-0.41295095488364109</v>
      </c>
      <c r="N45412" s="13"/>
      <c r="O45412" s="12"/>
    </row>
    <row r="45413" spans="1:15" x14ac:dyDescent="0.3">
      <c r="A45413" s="24">
        <v>27.72</v>
      </c>
      <c r="J45413" s="25">
        <v>27.72</v>
      </c>
      <c r="K45413" s="26">
        <v>-0.44870000805826998</v>
      </c>
      <c r="N45413" s="13"/>
      <c r="O45413" s="12"/>
    </row>
    <row r="45414" spans="1:15" x14ac:dyDescent="0.3">
      <c r="A45414" s="24">
        <v>44.010000000000005</v>
      </c>
      <c r="J45414" s="25">
        <v>44.010000000000005</v>
      </c>
      <c r="K45414" s="26">
        <v>-0.41528910293981297</v>
      </c>
      <c r="N45414" s="13"/>
      <c r="O45414" s="12"/>
    </row>
    <row r="45415" spans="1:15" x14ac:dyDescent="0.3">
      <c r="A45415" s="24">
        <v>8.25</v>
      </c>
      <c r="J45415" s="25">
        <v>8.25</v>
      </c>
      <c r="K45415" s="26">
        <v>-0.48863311564920664</v>
      </c>
      <c r="N45415" s="13"/>
      <c r="O45415" s="12"/>
    </row>
    <row r="45416" spans="1:15" x14ac:dyDescent="0.3">
      <c r="A45416" s="24">
        <v>17.52</v>
      </c>
      <c r="J45416" s="25">
        <v>17.52</v>
      </c>
      <c r="K45416" s="26">
        <v>-0.46962028013980844</v>
      </c>
      <c r="N45416" s="13"/>
      <c r="O45416" s="12"/>
    </row>
    <row r="45417" spans="1:15" x14ac:dyDescent="0.3">
      <c r="A45417" s="24">
        <v>15.54</v>
      </c>
      <c r="J45417" s="25">
        <v>15.54</v>
      </c>
      <c r="K45417" s="26">
        <v>-0.47368127413210709</v>
      </c>
      <c r="N45417" s="13"/>
      <c r="O45417" s="12"/>
    </row>
    <row r="45418" spans="1:15" x14ac:dyDescent="0.3">
      <c r="A45418" s="24">
        <v>24.72</v>
      </c>
      <c r="J45418" s="25">
        <v>24.72</v>
      </c>
      <c r="K45418" s="26">
        <v>-0.45485302925872245</v>
      </c>
      <c r="N45418" s="13"/>
      <c r="O45418" s="12"/>
    </row>
    <row r="45419" spans="1:15" x14ac:dyDescent="0.3">
      <c r="A45419" s="24">
        <v>24.48</v>
      </c>
      <c r="J45419" s="25">
        <v>24.48</v>
      </c>
      <c r="K45419" s="26">
        <v>-0.45534527095475869</v>
      </c>
      <c r="N45419" s="13"/>
      <c r="O45419" s="12"/>
    </row>
    <row r="45420" spans="1:15" x14ac:dyDescent="0.3">
      <c r="A45420" s="24">
        <v>13.959</v>
      </c>
      <c r="J45420" s="25">
        <v>13.959</v>
      </c>
      <c r="K45420" s="26">
        <v>-0.47692391630474551</v>
      </c>
      <c r="N45420" s="13"/>
      <c r="O45420" s="12"/>
    </row>
    <row r="45421" spans="1:15" x14ac:dyDescent="0.3">
      <c r="A45421" s="24">
        <v>17.879999999999995</v>
      </c>
      <c r="J45421" s="25">
        <v>17.879999999999995</v>
      </c>
      <c r="K45421" s="26">
        <v>-0.46888191759575415</v>
      </c>
      <c r="N45421" s="13"/>
      <c r="O45421" s="12"/>
    </row>
    <row r="45422" spans="1:15" x14ac:dyDescent="0.3">
      <c r="A45422" s="24">
        <v>15.232200000000002</v>
      </c>
      <c r="J45422" s="25">
        <v>15.232200000000002</v>
      </c>
      <c r="K45422" s="26">
        <v>-0.47431257410727351</v>
      </c>
      <c r="N45422" s="13"/>
      <c r="O45422" s="12"/>
    </row>
    <row r="45423" spans="1:15" x14ac:dyDescent="0.3">
      <c r="A45423" s="24">
        <v>21.959999999999994</v>
      </c>
      <c r="J45423" s="25">
        <v>21.959999999999994</v>
      </c>
      <c r="K45423" s="26">
        <v>-0.4605138087631388</v>
      </c>
      <c r="N45423" s="13"/>
      <c r="O45423" s="12"/>
    </row>
    <row r="45424" spans="1:15" x14ac:dyDescent="0.3">
      <c r="A45424" s="24">
        <v>11.988</v>
      </c>
      <c r="J45424" s="25">
        <v>11.988</v>
      </c>
      <c r="K45424" s="26">
        <v>-0.48096645123344284</v>
      </c>
      <c r="N45424" s="13"/>
      <c r="O45424" s="12"/>
    </row>
    <row r="45425" spans="1:15" x14ac:dyDescent="0.3">
      <c r="A45425" s="24">
        <v>8.34</v>
      </c>
      <c r="J45425" s="25">
        <v>8.34</v>
      </c>
      <c r="K45425" s="26">
        <v>-0.48844852501319302</v>
      </c>
      <c r="N45425" s="13"/>
      <c r="O45425" s="12"/>
    </row>
    <row r="45426" spans="1:15" x14ac:dyDescent="0.3">
      <c r="A45426" s="24">
        <v>39.599999999999994</v>
      </c>
      <c r="J45426" s="25">
        <v>39.599999999999994</v>
      </c>
      <c r="K45426" s="26">
        <v>-0.42433404410447811</v>
      </c>
      <c r="N45426" s="13"/>
      <c r="O45426" s="12"/>
    </row>
    <row r="45427" spans="1:15" x14ac:dyDescent="0.3">
      <c r="A45427" s="24">
        <v>14.8</v>
      </c>
      <c r="J45427" s="25">
        <v>14.8</v>
      </c>
      <c r="K45427" s="26">
        <v>-0.47519901936155201</v>
      </c>
      <c r="N45427" s="13"/>
      <c r="O45427" s="12"/>
    </row>
    <row r="45428" spans="1:15" x14ac:dyDescent="0.3">
      <c r="A45428" s="24">
        <v>17.430000000000003</v>
      </c>
      <c r="J45428" s="25">
        <v>17.430000000000003</v>
      </c>
      <c r="K45428" s="26">
        <v>-0.469804870775822</v>
      </c>
      <c r="N45428" s="13"/>
      <c r="O45428" s="12"/>
    </row>
    <row r="45429" spans="1:15" x14ac:dyDescent="0.3">
      <c r="A45429" s="24">
        <v>7.9680000000000009</v>
      </c>
      <c r="J45429" s="25">
        <v>7.9680000000000009</v>
      </c>
      <c r="K45429" s="26">
        <v>-0.48921149964204919</v>
      </c>
      <c r="N45429" s="13"/>
      <c r="O45429" s="12"/>
    </row>
    <row r="45430" spans="1:15" x14ac:dyDescent="0.3">
      <c r="A45430" s="24">
        <v>15.75</v>
      </c>
      <c r="J45430" s="25">
        <v>15.75</v>
      </c>
      <c r="K45430" s="26">
        <v>-0.47325056264807541</v>
      </c>
      <c r="N45430" s="13"/>
      <c r="O45430" s="12"/>
    </row>
    <row r="45431" spans="1:15" x14ac:dyDescent="0.3">
      <c r="A45431" s="24">
        <v>14.56</v>
      </c>
      <c r="J45431" s="25">
        <v>14.56</v>
      </c>
      <c r="K45431" s="26">
        <v>-0.47569126105758824</v>
      </c>
      <c r="N45431" s="13"/>
      <c r="O45431" s="12"/>
    </row>
    <row r="45432" spans="1:15" x14ac:dyDescent="0.3">
      <c r="A45432" s="24">
        <v>37.589999999999996</v>
      </c>
      <c r="J45432" s="25">
        <v>37.589999999999996</v>
      </c>
      <c r="K45432" s="26">
        <v>-0.42845656830878126</v>
      </c>
      <c r="N45432" s="13"/>
      <c r="O45432" s="12"/>
    </row>
    <row r="45433" spans="1:15" x14ac:dyDescent="0.3">
      <c r="A45433" s="24">
        <v>9.2099999999999991</v>
      </c>
      <c r="J45433" s="25">
        <v>9.2099999999999991</v>
      </c>
      <c r="K45433" s="26">
        <v>-0.48666414886506182</v>
      </c>
      <c r="N45433" s="13"/>
      <c r="O45433" s="12"/>
    </row>
    <row r="45434" spans="1:15" x14ac:dyDescent="0.3">
      <c r="A45434" s="24">
        <v>8.4</v>
      </c>
      <c r="J45434" s="25">
        <v>8.4</v>
      </c>
      <c r="K45434" s="26">
        <v>-0.48832546458918397</v>
      </c>
      <c r="N45434" s="13"/>
      <c r="O45434" s="12"/>
    </row>
    <row r="45435" spans="1:15" x14ac:dyDescent="0.3">
      <c r="A45435" s="24">
        <v>6.98</v>
      </c>
      <c r="J45435" s="25">
        <v>6.98</v>
      </c>
      <c r="K45435" s="26">
        <v>-0.49123789462406486</v>
      </c>
      <c r="N45435" s="13"/>
      <c r="O45435" s="12"/>
    </row>
    <row r="45436" spans="1:15" x14ac:dyDescent="0.3">
      <c r="A45436" s="24">
        <v>20.103999999999999</v>
      </c>
      <c r="J45436" s="25">
        <v>20.103999999999999</v>
      </c>
      <c r="K45436" s="26">
        <v>-0.46432047787915204</v>
      </c>
      <c r="N45436" s="13"/>
      <c r="O45436" s="12"/>
    </row>
    <row r="45437" spans="1:15" x14ac:dyDescent="0.3">
      <c r="A45437" s="24">
        <v>35.445</v>
      </c>
      <c r="J45437" s="25">
        <v>35.445</v>
      </c>
      <c r="K45437" s="26">
        <v>-0.43285597846710483</v>
      </c>
      <c r="N45437" s="13"/>
      <c r="O45437" s="12"/>
    </row>
    <row r="45438" spans="1:15" x14ac:dyDescent="0.3">
      <c r="A45438" s="24">
        <v>12.96</v>
      </c>
      <c r="J45438" s="25">
        <v>12.96</v>
      </c>
      <c r="K45438" s="26">
        <v>-0.4789728723644962</v>
      </c>
      <c r="N45438" s="13"/>
      <c r="O45438" s="12"/>
    </row>
    <row r="45439" spans="1:15" x14ac:dyDescent="0.3">
      <c r="A45439" s="24">
        <v>5.7280000000000006</v>
      </c>
      <c r="J45439" s="25">
        <v>5.7280000000000006</v>
      </c>
      <c r="K45439" s="26">
        <v>-0.49380575547172034</v>
      </c>
      <c r="N45439" s="13"/>
      <c r="O45439" s="12"/>
    </row>
    <row r="45440" spans="1:15" x14ac:dyDescent="0.3">
      <c r="A45440" s="24">
        <v>18.528000000000002</v>
      </c>
      <c r="J45440" s="25">
        <v>18.528000000000002</v>
      </c>
      <c r="K45440" s="26">
        <v>-0.46755286501645643</v>
      </c>
      <c r="N45440" s="13"/>
      <c r="O45440" s="12"/>
    </row>
    <row r="45441" spans="1:15" x14ac:dyDescent="0.3">
      <c r="A45441" s="24">
        <v>12.96</v>
      </c>
      <c r="J45441" s="25">
        <v>12.96</v>
      </c>
      <c r="K45441" s="26">
        <v>-0.4789728723644962</v>
      </c>
      <c r="N45441" s="13"/>
      <c r="O45441" s="12"/>
    </row>
    <row r="45442" spans="1:15" x14ac:dyDescent="0.3">
      <c r="A45442" s="24">
        <v>15.552000000000003</v>
      </c>
      <c r="J45442" s="25">
        <v>15.552000000000003</v>
      </c>
      <c r="K45442" s="26">
        <v>-0.47365666204730528</v>
      </c>
      <c r="N45442" s="13"/>
      <c r="O45442" s="12"/>
    </row>
    <row r="45443" spans="1:15" x14ac:dyDescent="0.3">
      <c r="A45443" s="24">
        <v>55.616</v>
      </c>
      <c r="J45443" s="25">
        <v>55.616</v>
      </c>
      <c r="K45443" s="26">
        <v>-0.39148511492232912</v>
      </c>
      <c r="N45443" s="13"/>
      <c r="O45443" s="12"/>
    </row>
    <row r="45444" spans="1:15" x14ac:dyDescent="0.3">
      <c r="A45444" s="24">
        <v>13.04</v>
      </c>
      <c r="J45444" s="25">
        <v>13.04</v>
      </c>
      <c r="K45444" s="26">
        <v>-0.47880879179915081</v>
      </c>
      <c r="N45444" s="13"/>
      <c r="O45444" s="12"/>
    </row>
    <row r="45445" spans="1:15" x14ac:dyDescent="0.3">
      <c r="A45445" s="24">
        <v>45.21</v>
      </c>
      <c r="J45445" s="25">
        <v>45.21</v>
      </c>
      <c r="K45445" s="26">
        <v>-0.41282789445963197</v>
      </c>
      <c r="N45445" s="13"/>
      <c r="O45445" s="12"/>
    </row>
    <row r="45446" spans="1:15" x14ac:dyDescent="0.3">
      <c r="A45446" s="24">
        <v>21.888000000000002</v>
      </c>
      <c r="J45446" s="25">
        <v>21.888000000000002</v>
      </c>
      <c r="K45446" s="26">
        <v>-0.46066148127194961</v>
      </c>
      <c r="N45446" s="13"/>
      <c r="O45446" s="12"/>
    </row>
    <row r="45447" spans="1:15" x14ac:dyDescent="0.3">
      <c r="A45447" s="24">
        <v>6.8580000000000005</v>
      </c>
      <c r="J45447" s="25">
        <v>6.8580000000000005</v>
      </c>
      <c r="K45447" s="26">
        <v>-0.49148811748621657</v>
      </c>
      <c r="N45447" s="13"/>
      <c r="O45447" s="12"/>
    </row>
    <row r="45448" spans="1:15" x14ac:dyDescent="0.3">
      <c r="A45448" s="24">
        <v>14.679</v>
      </c>
      <c r="J45448" s="25">
        <v>14.679</v>
      </c>
      <c r="K45448" s="26">
        <v>-0.47544719121663692</v>
      </c>
      <c r="N45448" s="13"/>
      <c r="O45448" s="12"/>
    </row>
    <row r="45449" spans="1:15" x14ac:dyDescent="0.3">
      <c r="A45449" s="24">
        <v>10.050000000000001</v>
      </c>
      <c r="J45449" s="25">
        <v>10.050000000000001</v>
      </c>
      <c r="K45449" s="26">
        <v>-0.48494130292893511</v>
      </c>
      <c r="N45449" s="13"/>
      <c r="O45449" s="12"/>
    </row>
    <row r="45450" spans="1:15" x14ac:dyDescent="0.3">
      <c r="A45450" s="24">
        <v>8.8740000000000023</v>
      </c>
      <c r="J45450" s="25">
        <v>8.8740000000000023</v>
      </c>
      <c r="K45450" s="26">
        <v>-0.48735328723951254</v>
      </c>
      <c r="N45450" s="13"/>
      <c r="O45450" s="12"/>
    </row>
    <row r="45451" spans="1:15" x14ac:dyDescent="0.3">
      <c r="A45451" s="24">
        <v>19.560000000000002</v>
      </c>
      <c r="J45451" s="25">
        <v>19.560000000000002</v>
      </c>
      <c r="K45451" s="26">
        <v>-0.46543622572350074</v>
      </c>
      <c r="N45451" s="13"/>
      <c r="O45451" s="12"/>
    </row>
    <row r="45452" spans="1:15" x14ac:dyDescent="0.3">
      <c r="A45452" s="24">
        <v>27.900000000000002</v>
      </c>
      <c r="J45452" s="25">
        <v>27.900000000000002</v>
      </c>
      <c r="K45452" s="26">
        <v>-0.44833082678624281</v>
      </c>
      <c r="N45452" s="13"/>
      <c r="O45452" s="12"/>
    </row>
    <row r="45453" spans="1:15" x14ac:dyDescent="0.3">
      <c r="A45453" s="24">
        <v>13.86</v>
      </c>
      <c r="J45453" s="25">
        <v>13.86</v>
      </c>
      <c r="K45453" s="26">
        <v>-0.47712696600436044</v>
      </c>
      <c r="N45453" s="13"/>
      <c r="O45453" s="12"/>
    </row>
    <row r="45454" spans="1:15" x14ac:dyDescent="0.3">
      <c r="A45454" s="24">
        <v>13.68</v>
      </c>
      <c r="J45454" s="25">
        <v>13.68</v>
      </c>
      <c r="K45454" s="26">
        <v>-0.47749614727638762</v>
      </c>
      <c r="N45454" s="13"/>
      <c r="O45454" s="12"/>
    </row>
    <row r="45455" spans="1:15" x14ac:dyDescent="0.3">
      <c r="A45455" s="24">
        <v>16.02</v>
      </c>
      <c r="J45455" s="25">
        <v>16.02</v>
      </c>
      <c r="K45455" s="26">
        <v>-0.47269679074003468</v>
      </c>
      <c r="N45455" s="13"/>
      <c r="O45455" s="12"/>
    </row>
    <row r="45456" spans="1:15" x14ac:dyDescent="0.3">
      <c r="A45456" s="24">
        <v>13.29</v>
      </c>
      <c r="J45456" s="25">
        <v>13.29</v>
      </c>
      <c r="K45456" s="26">
        <v>-0.47829604003244647</v>
      </c>
      <c r="N45456" s="13"/>
      <c r="O45456" s="12"/>
    </row>
    <row r="45457" spans="1:15" x14ac:dyDescent="0.3">
      <c r="A45457" s="24">
        <v>24</v>
      </c>
      <c r="J45457" s="25">
        <v>24</v>
      </c>
      <c r="K45457" s="26">
        <v>-0.45632975434683104</v>
      </c>
      <c r="N45457" s="13"/>
      <c r="O45457" s="12"/>
    </row>
    <row r="45458" spans="1:15" x14ac:dyDescent="0.3">
      <c r="A45458" s="24">
        <v>38.640000000000008</v>
      </c>
      <c r="J45458" s="25">
        <v>38.640000000000008</v>
      </c>
      <c r="K45458" s="26">
        <v>-0.42630301088862288</v>
      </c>
      <c r="N45458" s="13"/>
      <c r="O45458" s="12"/>
    </row>
    <row r="45459" spans="1:15" x14ac:dyDescent="0.3">
      <c r="A45459" s="24">
        <v>17.184000000000001</v>
      </c>
      <c r="J45459" s="25">
        <v>17.184000000000001</v>
      </c>
      <c r="K45459" s="26">
        <v>-0.47030941851425911</v>
      </c>
      <c r="N45459" s="13"/>
      <c r="O45459" s="12"/>
    </row>
    <row r="45460" spans="1:15" x14ac:dyDescent="0.3">
      <c r="A45460" s="24">
        <v>22.92</v>
      </c>
      <c r="J45460" s="25">
        <v>22.92</v>
      </c>
      <c r="K45460" s="26">
        <v>-0.45854484197899392</v>
      </c>
      <c r="N45460" s="13"/>
      <c r="O45460" s="12"/>
    </row>
    <row r="45461" spans="1:15" x14ac:dyDescent="0.3">
      <c r="A45461" s="24">
        <v>19.560000000000002</v>
      </c>
      <c r="J45461" s="25">
        <v>19.560000000000002</v>
      </c>
      <c r="K45461" s="26">
        <v>-0.46543622572350074</v>
      </c>
      <c r="N45461" s="13"/>
      <c r="O45461" s="12"/>
    </row>
    <row r="45462" spans="1:15" x14ac:dyDescent="0.3">
      <c r="A45462" s="24">
        <v>14.49</v>
      </c>
      <c r="J45462" s="25">
        <v>14.49</v>
      </c>
      <c r="K45462" s="26">
        <v>-0.47583483155226541</v>
      </c>
      <c r="N45462" s="13"/>
      <c r="O45462" s="12"/>
    </row>
    <row r="45463" spans="1:15" x14ac:dyDescent="0.3">
      <c r="A45463" s="24">
        <v>26.880000000000003</v>
      </c>
      <c r="J45463" s="25">
        <v>26.880000000000003</v>
      </c>
      <c r="K45463" s="26">
        <v>-0.45042285399439669</v>
      </c>
      <c r="N45463" s="13"/>
      <c r="O45463" s="12"/>
    </row>
    <row r="45464" spans="1:15" x14ac:dyDescent="0.3">
      <c r="A45464" s="24">
        <v>17.07</v>
      </c>
      <c r="J45464" s="25">
        <v>17.07</v>
      </c>
      <c r="K45464" s="26">
        <v>-0.47054323331987635</v>
      </c>
      <c r="N45464" s="13"/>
      <c r="O45464" s="12"/>
    </row>
    <row r="45465" spans="1:15" x14ac:dyDescent="0.3">
      <c r="A45465" s="24">
        <v>16.5</v>
      </c>
      <c r="J45465" s="25">
        <v>16.5</v>
      </c>
      <c r="K45465" s="26">
        <v>-0.47171230734796227</v>
      </c>
      <c r="N45465" s="13"/>
      <c r="O45465" s="12"/>
    </row>
    <row r="45466" spans="1:15" x14ac:dyDescent="0.3">
      <c r="A45466" s="24">
        <v>54.12</v>
      </c>
      <c r="J45466" s="25">
        <v>54.12</v>
      </c>
      <c r="K45466" s="26">
        <v>-0.39455342149428807</v>
      </c>
      <c r="N45466" s="13"/>
      <c r="O45466" s="12"/>
    </row>
    <row r="45467" spans="1:15" x14ac:dyDescent="0.3">
      <c r="A45467" s="24">
        <v>27.647999999999996</v>
      </c>
      <c r="J45467" s="25">
        <v>27.647999999999996</v>
      </c>
      <c r="K45467" s="26">
        <v>-0.44884768056708085</v>
      </c>
      <c r="N45467" s="13"/>
      <c r="O45467" s="12"/>
    </row>
    <row r="45468" spans="1:15" x14ac:dyDescent="0.3">
      <c r="A45468" s="24">
        <v>20.13</v>
      </c>
      <c r="J45468" s="25">
        <v>20.13</v>
      </c>
      <c r="K45468" s="26">
        <v>-0.46426715169541477</v>
      </c>
      <c r="N45468" s="13"/>
      <c r="O45468" s="12"/>
    </row>
    <row r="45469" spans="1:15" x14ac:dyDescent="0.3">
      <c r="A45469" s="24">
        <v>12.66</v>
      </c>
      <c r="J45469" s="25">
        <v>12.66</v>
      </c>
      <c r="K45469" s="26">
        <v>-0.4795881744845415</v>
      </c>
      <c r="N45469" s="13"/>
      <c r="O45469" s="12"/>
    </row>
    <row r="45470" spans="1:15" x14ac:dyDescent="0.3">
      <c r="A45470" s="24">
        <v>21.96</v>
      </c>
      <c r="J45470" s="25">
        <v>21.96</v>
      </c>
      <c r="K45470" s="26">
        <v>-0.46051380876313874</v>
      </c>
      <c r="N45470" s="13"/>
      <c r="O45470" s="12"/>
    </row>
    <row r="45471" spans="1:15" x14ac:dyDescent="0.3">
      <c r="A45471" s="24">
        <v>17.73</v>
      </c>
      <c r="J45471" s="25">
        <v>17.73</v>
      </c>
      <c r="K45471" s="26">
        <v>-0.46918956865577677</v>
      </c>
      <c r="N45471" s="13"/>
      <c r="O45471" s="12"/>
    </row>
    <row r="45472" spans="1:15" x14ac:dyDescent="0.3">
      <c r="A45472" s="24">
        <v>19.98</v>
      </c>
      <c r="J45472" s="25">
        <v>19.98</v>
      </c>
      <c r="K45472" s="26">
        <v>-0.46457480275543744</v>
      </c>
      <c r="N45472" s="13"/>
      <c r="O45472" s="12"/>
    </row>
    <row r="45473" spans="1:15" x14ac:dyDescent="0.3">
      <c r="A45473" s="24">
        <v>15.378000000000002</v>
      </c>
      <c r="J45473" s="25">
        <v>15.378000000000002</v>
      </c>
      <c r="K45473" s="26">
        <v>-0.47401353727693146</v>
      </c>
      <c r="N45473" s="13"/>
      <c r="O45473" s="12"/>
    </row>
    <row r="45474" spans="1:15" x14ac:dyDescent="0.3">
      <c r="A45474" s="24">
        <v>10.684800000000001</v>
      </c>
      <c r="J45474" s="25">
        <v>10.684800000000001</v>
      </c>
      <c r="K45474" s="26">
        <v>-0.48363932364291939</v>
      </c>
      <c r="N45474" s="13"/>
      <c r="O45474" s="12"/>
    </row>
    <row r="45475" spans="1:15" x14ac:dyDescent="0.3">
      <c r="A45475" s="24">
        <v>24.083999999999996</v>
      </c>
      <c r="J45475" s="25">
        <v>24.083999999999996</v>
      </c>
      <c r="K45475" s="26">
        <v>-0.45615746975321841</v>
      </c>
      <c r="N45475" s="13"/>
      <c r="O45475" s="12"/>
    </row>
    <row r="45476" spans="1:15" x14ac:dyDescent="0.3">
      <c r="A45476" s="24">
        <v>18.078300000000002</v>
      </c>
      <c r="J45476" s="25">
        <v>18.078300000000002</v>
      </c>
      <c r="K45476" s="26">
        <v>-0.4684752028944042</v>
      </c>
      <c r="N45476" s="13"/>
      <c r="O45476" s="12"/>
    </row>
    <row r="45477" spans="1:15" x14ac:dyDescent="0.3">
      <c r="A45477" s="24">
        <v>18.078300000000002</v>
      </c>
      <c r="J45477" s="25">
        <v>18.078300000000002</v>
      </c>
      <c r="K45477" s="26">
        <v>-0.4684752028944042</v>
      </c>
      <c r="N45477" s="13"/>
      <c r="O45477" s="12"/>
    </row>
    <row r="45478" spans="1:15" x14ac:dyDescent="0.3">
      <c r="A45478" s="24">
        <v>33.230999999999995</v>
      </c>
      <c r="J45478" s="25">
        <v>33.230999999999995</v>
      </c>
      <c r="K45478" s="26">
        <v>-0.43739690811303877</v>
      </c>
      <c r="N45478" s="13"/>
      <c r="O45478" s="12"/>
    </row>
    <row r="45479" spans="1:15" x14ac:dyDescent="0.3">
      <c r="A45479" s="24">
        <v>30.671100000000003</v>
      </c>
      <c r="J45479" s="25">
        <v>30.671100000000003</v>
      </c>
      <c r="K45479" s="26">
        <v>-0.44264728110338486</v>
      </c>
      <c r="N45479" s="13"/>
      <c r="O45479" s="12"/>
    </row>
    <row r="45480" spans="1:15" x14ac:dyDescent="0.3">
      <c r="A45480" s="24">
        <v>12.960000000000004</v>
      </c>
      <c r="J45480" s="25">
        <v>12.960000000000004</v>
      </c>
      <c r="K45480" s="26">
        <v>-0.4789728723644962</v>
      </c>
      <c r="N45480" s="13"/>
      <c r="O45480" s="12"/>
    </row>
    <row r="45481" spans="1:15" x14ac:dyDescent="0.3">
      <c r="A45481" s="24">
        <v>34.286999999999999</v>
      </c>
      <c r="J45481" s="25">
        <v>34.286999999999999</v>
      </c>
      <c r="K45481" s="26">
        <v>-0.43523104465047946</v>
      </c>
      <c r="N45481" s="13"/>
      <c r="O45481" s="12"/>
    </row>
    <row r="45482" spans="1:15" x14ac:dyDescent="0.3">
      <c r="A45482" s="24">
        <v>19.277999999999999</v>
      </c>
      <c r="J45482" s="25">
        <v>19.277999999999999</v>
      </c>
      <c r="K45482" s="26">
        <v>-0.46601460971634329</v>
      </c>
      <c r="N45482" s="13"/>
      <c r="O45482" s="12"/>
    </row>
    <row r="45483" spans="1:15" x14ac:dyDescent="0.3">
      <c r="A45483" s="24">
        <v>14.04</v>
      </c>
      <c r="J45483" s="25">
        <v>14.04</v>
      </c>
      <c r="K45483" s="26">
        <v>-0.47675778473233332</v>
      </c>
      <c r="N45483" s="13"/>
      <c r="O45483" s="12"/>
    </row>
    <row r="45484" spans="1:15" x14ac:dyDescent="0.3">
      <c r="A45484" s="24">
        <v>8.1600000000000019</v>
      </c>
      <c r="J45484" s="25">
        <v>8.1600000000000019</v>
      </c>
      <c r="K45484" s="26">
        <v>-0.4888177062852202</v>
      </c>
      <c r="N45484" s="13"/>
      <c r="O45484" s="12"/>
    </row>
    <row r="45485" spans="1:15" x14ac:dyDescent="0.3">
      <c r="A45485" s="24">
        <v>19.559999999999999</v>
      </c>
      <c r="J45485" s="25">
        <v>19.559999999999999</v>
      </c>
      <c r="K45485" s="26">
        <v>-0.46543622572350074</v>
      </c>
      <c r="N45485" s="13"/>
      <c r="O45485" s="12"/>
    </row>
    <row r="45486" spans="1:15" x14ac:dyDescent="0.3">
      <c r="A45486" s="24">
        <v>6.3699999999999983</v>
      </c>
      <c r="J45486" s="25">
        <v>6.3699999999999983</v>
      </c>
      <c r="K45486" s="26">
        <v>-0.4924890089348235</v>
      </c>
      <c r="N45486" s="13"/>
      <c r="O45486" s="12"/>
    </row>
    <row r="45487" spans="1:15" x14ac:dyDescent="0.3">
      <c r="A45487" s="24">
        <v>14.976000000000003</v>
      </c>
      <c r="J45487" s="25">
        <v>14.976000000000003</v>
      </c>
      <c r="K45487" s="26">
        <v>-0.47483804211779213</v>
      </c>
      <c r="N45487" s="13"/>
      <c r="O45487" s="12"/>
    </row>
    <row r="45488" spans="1:15" x14ac:dyDescent="0.3">
      <c r="A45488" s="24">
        <v>19.440000000000001</v>
      </c>
      <c r="J45488" s="25">
        <v>19.440000000000001</v>
      </c>
      <c r="K45488" s="26">
        <v>-0.46568234657151886</v>
      </c>
      <c r="N45488" s="13"/>
      <c r="O45488" s="12"/>
    </row>
    <row r="45489" spans="1:15" x14ac:dyDescent="0.3">
      <c r="A45489" s="24">
        <v>9.8880000000000017</v>
      </c>
      <c r="J45489" s="25">
        <v>9.8880000000000017</v>
      </c>
      <c r="K45489" s="26">
        <v>-0.48527356607375954</v>
      </c>
      <c r="N45489" s="13"/>
      <c r="O45489" s="12"/>
    </row>
    <row r="45490" spans="1:15" x14ac:dyDescent="0.3">
      <c r="A45490" s="24">
        <v>8.7840000000000007</v>
      </c>
      <c r="J45490" s="25">
        <v>8.7840000000000007</v>
      </c>
      <c r="K45490" s="26">
        <v>-0.4875378778755261</v>
      </c>
      <c r="N45490" s="13"/>
      <c r="O45490" s="12"/>
    </row>
    <row r="45491" spans="1:15" x14ac:dyDescent="0.3">
      <c r="A45491" s="24">
        <v>13.120000000000001</v>
      </c>
      <c r="J45491" s="25">
        <v>13.120000000000001</v>
      </c>
      <c r="K45491" s="26">
        <v>-0.47864471123380542</v>
      </c>
      <c r="N45491" s="13"/>
      <c r="O45491" s="12"/>
    </row>
    <row r="45492" spans="1:15" x14ac:dyDescent="0.3">
      <c r="A45492" s="24">
        <v>45.36</v>
      </c>
      <c r="J45492" s="25">
        <v>45.36</v>
      </c>
      <c r="K45492" s="26">
        <v>-0.4125202433996093</v>
      </c>
      <c r="N45492" s="13"/>
      <c r="O45492" s="12"/>
    </row>
    <row r="45493" spans="1:15" x14ac:dyDescent="0.3">
      <c r="A45493" s="24">
        <v>77.240000000000009</v>
      </c>
      <c r="J45493" s="25">
        <v>77.240000000000009</v>
      </c>
      <c r="K45493" s="26">
        <v>-0.34713413810946753</v>
      </c>
      <c r="N45493" s="13"/>
      <c r="O45493" s="12"/>
    </row>
    <row r="45494" spans="1:15" x14ac:dyDescent="0.3">
      <c r="A45494" s="24">
        <v>15</v>
      </c>
      <c r="J45494" s="25">
        <v>15</v>
      </c>
      <c r="K45494" s="26">
        <v>-0.47478881794818856</v>
      </c>
      <c r="N45494" s="13"/>
      <c r="O45494" s="12"/>
    </row>
    <row r="45495" spans="1:15" x14ac:dyDescent="0.3">
      <c r="A45495" s="24">
        <v>11.68</v>
      </c>
      <c r="J45495" s="25">
        <v>11.68</v>
      </c>
      <c r="K45495" s="26">
        <v>-0.4815981614100226</v>
      </c>
      <c r="N45495" s="13"/>
      <c r="O45495" s="12"/>
    </row>
    <row r="45496" spans="1:15" x14ac:dyDescent="0.3">
      <c r="A45496" s="24">
        <v>20.04</v>
      </c>
      <c r="J45496" s="25">
        <v>20.04</v>
      </c>
      <c r="K45496" s="26">
        <v>-0.46445174233142839</v>
      </c>
      <c r="N45496" s="13"/>
      <c r="O45496" s="12"/>
    </row>
    <row r="45497" spans="1:15" x14ac:dyDescent="0.3">
      <c r="A45497" s="24">
        <v>10.332000000000003</v>
      </c>
      <c r="J45497" s="25">
        <v>10.332000000000003</v>
      </c>
      <c r="K45497" s="26">
        <v>-0.48436291893609262</v>
      </c>
      <c r="N45497" s="13"/>
      <c r="O45497" s="12"/>
    </row>
    <row r="45498" spans="1:15" x14ac:dyDescent="0.3">
      <c r="A45498" s="24">
        <v>29.800000000000004</v>
      </c>
      <c r="J45498" s="25">
        <v>29.800000000000004</v>
      </c>
      <c r="K45498" s="26">
        <v>-0.44443391335928956</v>
      </c>
      <c r="N45498" s="13"/>
      <c r="O45498" s="12"/>
    </row>
    <row r="45499" spans="1:15" x14ac:dyDescent="0.3">
      <c r="A45499" s="24">
        <v>16.559999999999999</v>
      </c>
      <c r="J45499" s="25">
        <v>16.559999999999999</v>
      </c>
      <c r="K45499" s="26">
        <v>-0.47158924692395321</v>
      </c>
      <c r="N45499" s="13"/>
      <c r="O45499" s="12"/>
    </row>
    <row r="45500" spans="1:15" x14ac:dyDescent="0.3">
      <c r="A45500" s="24">
        <v>12.96</v>
      </c>
      <c r="J45500" s="25">
        <v>12.96</v>
      </c>
      <c r="K45500" s="26">
        <v>-0.4789728723644962</v>
      </c>
      <c r="N45500" s="13"/>
      <c r="O45500" s="12"/>
    </row>
    <row r="45501" spans="1:15" x14ac:dyDescent="0.3">
      <c r="A45501" s="24">
        <v>9.6479999999999997</v>
      </c>
      <c r="J45501" s="25">
        <v>9.6479999999999997</v>
      </c>
      <c r="K45501" s="26">
        <v>-0.48576580776979578</v>
      </c>
      <c r="N45501" s="13"/>
      <c r="O45501" s="12"/>
    </row>
    <row r="45502" spans="1:15" x14ac:dyDescent="0.3">
      <c r="A45502" s="24">
        <v>23.009999999999998</v>
      </c>
      <c r="J45502" s="25">
        <v>23.009999999999998</v>
      </c>
      <c r="K45502" s="26">
        <v>-0.45836025134298042</v>
      </c>
      <c r="N45502" s="13"/>
      <c r="O45502" s="12"/>
    </row>
    <row r="45503" spans="1:15" x14ac:dyDescent="0.3">
      <c r="A45503" s="24">
        <v>42.192000000000007</v>
      </c>
      <c r="J45503" s="25">
        <v>42.192000000000007</v>
      </c>
      <c r="K45503" s="26">
        <v>-0.41901783378728713</v>
      </c>
      <c r="N45503" s="13"/>
      <c r="O45503" s="12"/>
    </row>
    <row r="45504" spans="1:15" x14ac:dyDescent="0.3">
      <c r="A45504" s="24">
        <v>8.370000000000001</v>
      </c>
      <c r="J45504" s="25">
        <v>8.370000000000001</v>
      </c>
      <c r="K45504" s="26">
        <v>-0.48838699480118852</v>
      </c>
      <c r="N45504" s="13"/>
      <c r="O45504" s="12"/>
    </row>
    <row r="45505" spans="1:15" x14ac:dyDescent="0.3">
      <c r="A45505" s="24">
        <v>7.8120000000000012</v>
      </c>
      <c r="J45505" s="25">
        <v>7.8120000000000012</v>
      </c>
      <c r="K45505" s="26">
        <v>-0.48953145674447268</v>
      </c>
      <c r="N45505" s="13"/>
      <c r="O45505" s="12"/>
    </row>
    <row r="45506" spans="1:15" x14ac:dyDescent="0.3">
      <c r="A45506" s="24">
        <v>25.043999999999997</v>
      </c>
      <c r="J45506" s="25">
        <v>25.043999999999997</v>
      </c>
      <c r="K45506" s="26">
        <v>-0.45418850296907365</v>
      </c>
      <c r="N45506" s="13"/>
      <c r="O45506" s="12"/>
    </row>
    <row r="45507" spans="1:15" x14ac:dyDescent="0.3">
      <c r="A45507" s="24">
        <v>110.70000000000002</v>
      </c>
      <c r="J45507" s="25">
        <v>110.70000000000002</v>
      </c>
      <c r="K45507" s="26">
        <v>-0.27850744165375413</v>
      </c>
      <c r="N45507" s="13"/>
      <c r="O45507" s="12"/>
    </row>
    <row r="45508" spans="1:15" x14ac:dyDescent="0.3">
      <c r="A45508" s="24">
        <v>14.43</v>
      </c>
      <c r="J45508" s="25">
        <v>14.43</v>
      </c>
      <c r="K45508" s="26">
        <v>-0.47595789197627447</v>
      </c>
      <c r="N45508" s="13"/>
      <c r="O45508" s="12"/>
    </row>
    <row r="45509" spans="1:15" x14ac:dyDescent="0.3">
      <c r="A45509" s="24">
        <v>19.763999999999999</v>
      </c>
      <c r="J45509" s="25">
        <v>19.763999999999999</v>
      </c>
      <c r="K45509" s="26">
        <v>-0.46501782028186994</v>
      </c>
      <c r="N45509" s="13"/>
      <c r="O45509" s="12"/>
    </row>
    <row r="45510" spans="1:15" x14ac:dyDescent="0.3">
      <c r="A45510" s="24">
        <v>10.77</v>
      </c>
      <c r="J45510" s="25">
        <v>10.77</v>
      </c>
      <c r="K45510" s="26">
        <v>-0.48346457784082653</v>
      </c>
      <c r="N45510" s="13"/>
      <c r="O45510" s="12"/>
    </row>
    <row r="45511" spans="1:15" x14ac:dyDescent="0.3">
      <c r="A45511" s="24">
        <v>10.98</v>
      </c>
      <c r="J45511" s="25">
        <v>10.98</v>
      </c>
      <c r="K45511" s="26">
        <v>-0.48303386635679491</v>
      </c>
      <c r="N45511" s="13"/>
      <c r="O45511" s="12"/>
    </row>
    <row r="45512" spans="1:15" x14ac:dyDescent="0.3">
      <c r="A45512" s="24">
        <v>27.119999999999997</v>
      </c>
      <c r="J45512" s="25">
        <v>27.119999999999997</v>
      </c>
      <c r="K45512" s="26">
        <v>-0.44993061229836046</v>
      </c>
      <c r="N45512" s="13"/>
      <c r="O45512" s="12"/>
    </row>
    <row r="45513" spans="1:15" x14ac:dyDescent="0.3">
      <c r="A45513" s="24">
        <v>12.8</v>
      </c>
      <c r="J45513" s="25">
        <v>12.8</v>
      </c>
      <c r="K45513" s="26">
        <v>-0.47930103349518699</v>
      </c>
      <c r="N45513" s="13"/>
      <c r="O45513" s="12"/>
    </row>
    <row r="45514" spans="1:15" x14ac:dyDescent="0.3">
      <c r="A45514" s="24">
        <v>15.399999999999997</v>
      </c>
      <c r="J45514" s="25">
        <v>15.399999999999997</v>
      </c>
      <c r="K45514" s="26">
        <v>-0.47396841512146154</v>
      </c>
      <c r="N45514" s="13"/>
      <c r="O45514" s="12"/>
    </row>
    <row r="45515" spans="1:15" x14ac:dyDescent="0.3">
      <c r="A45515" s="24">
        <v>25.999999999999993</v>
      </c>
      <c r="J45515" s="25">
        <v>25.999999999999993</v>
      </c>
      <c r="K45515" s="26">
        <v>-0.45222774021319606</v>
      </c>
      <c r="N45515" s="13"/>
      <c r="O45515" s="12"/>
    </row>
    <row r="45516" spans="1:15" x14ac:dyDescent="0.3">
      <c r="A45516" s="24">
        <v>16.056000000000001</v>
      </c>
      <c r="J45516" s="25">
        <v>16.056000000000001</v>
      </c>
      <c r="K45516" s="26">
        <v>-0.47262295448562924</v>
      </c>
      <c r="N45516" s="13"/>
      <c r="O45516" s="12"/>
    </row>
    <row r="45517" spans="1:15" x14ac:dyDescent="0.3">
      <c r="A45517" s="24">
        <v>8.2080000000000002</v>
      </c>
      <c r="J45517" s="25">
        <v>8.2080000000000002</v>
      </c>
      <c r="K45517" s="26">
        <v>-0.48871925794601295</v>
      </c>
      <c r="N45517" s="13"/>
      <c r="O45517" s="12"/>
    </row>
    <row r="45518" spans="1:15" x14ac:dyDescent="0.3">
      <c r="A45518" s="24">
        <v>9.3000000000000007</v>
      </c>
      <c r="J45518" s="25">
        <v>9.3000000000000007</v>
      </c>
      <c r="K45518" s="26">
        <v>-0.48647955822904826</v>
      </c>
      <c r="N45518" s="13"/>
      <c r="O45518" s="12"/>
    </row>
    <row r="45519" spans="1:15" x14ac:dyDescent="0.3">
      <c r="A45519" s="24">
        <v>19.68</v>
      </c>
      <c r="J45519" s="25">
        <v>19.68</v>
      </c>
      <c r="K45519" s="26">
        <v>-0.46519010487548262</v>
      </c>
      <c r="N45519" s="13"/>
      <c r="O45519" s="12"/>
    </row>
    <row r="45520" spans="1:15" x14ac:dyDescent="0.3">
      <c r="A45520" s="24">
        <v>18.035999999999994</v>
      </c>
      <c r="J45520" s="25">
        <v>18.035999999999994</v>
      </c>
      <c r="K45520" s="26">
        <v>-0.4685619604933306</v>
      </c>
      <c r="N45520" s="13"/>
      <c r="O45520" s="12"/>
    </row>
    <row r="45521" spans="1:15" x14ac:dyDescent="0.3">
      <c r="A45521" s="24">
        <v>11.319999999999999</v>
      </c>
      <c r="J45521" s="25">
        <v>11.319999999999999</v>
      </c>
      <c r="K45521" s="26">
        <v>-0.48233652395407695</v>
      </c>
      <c r="N45521" s="13"/>
      <c r="O45521" s="12"/>
    </row>
    <row r="45522" spans="1:15" x14ac:dyDescent="0.3">
      <c r="A45522" s="24">
        <v>39.799999999999997</v>
      </c>
      <c r="J45522" s="25">
        <v>39.799999999999997</v>
      </c>
      <c r="K45522" s="26">
        <v>-0.42392384269111461</v>
      </c>
      <c r="N45522" s="13"/>
      <c r="O45522" s="12"/>
    </row>
    <row r="45523" spans="1:15" x14ac:dyDescent="0.3">
      <c r="A45523" s="24">
        <v>17.37</v>
      </c>
      <c r="J45523" s="25">
        <v>17.37</v>
      </c>
      <c r="K45523" s="26">
        <v>-0.46992793119983106</v>
      </c>
      <c r="N45523" s="13"/>
      <c r="O45523" s="12"/>
    </row>
    <row r="45524" spans="1:15" x14ac:dyDescent="0.3">
      <c r="A45524" s="24">
        <v>26.52</v>
      </c>
      <c r="J45524" s="25">
        <v>26.52</v>
      </c>
      <c r="K45524" s="26">
        <v>-0.45116121653845093</v>
      </c>
      <c r="N45524" s="13"/>
      <c r="O45524" s="12"/>
    </row>
    <row r="45525" spans="1:15" x14ac:dyDescent="0.3">
      <c r="A45525" s="24">
        <v>16.875</v>
      </c>
      <c r="J45525" s="25">
        <v>16.875</v>
      </c>
      <c r="K45525" s="26">
        <v>-0.47094317969790572</v>
      </c>
      <c r="N45525" s="13"/>
      <c r="O45525" s="12"/>
    </row>
    <row r="45526" spans="1:15" x14ac:dyDescent="0.3">
      <c r="A45526" s="24">
        <v>43.65</v>
      </c>
      <c r="J45526" s="25">
        <v>43.65</v>
      </c>
      <c r="K45526" s="26">
        <v>-0.41602746548386726</v>
      </c>
      <c r="N45526" s="13"/>
      <c r="O45526" s="12"/>
    </row>
    <row r="45527" spans="1:15" x14ac:dyDescent="0.3">
      <c r="A45527" s="24">
        <v>40.259999999999991</v>
      </c>
      <c r="J45527" s="25">
        <v>40.259999999999991</v>
      </c>
      <c r="K45527" s="26">
        <v>-0.42298037944037858</v>
      </c>
      <c r="N45527" s="13"/>
      <c r="O45527" s="12"/>
    </row>
    <row r="45528" spans="1:15" x14ac:dyDescent="0.3">
      <c r="A45528" s="24">
        <v>17.52</v>
      </c>
      <c r="J45528" s="25">
        <v>17.52</v>
      </c>
      <c r="K45528" s="26">
        <v>-0.46962028013980844</v>
      </c>
      <c r="N45528" s="13"/>
      <c r="O45528" s="12"/>
    </row>
    <row r="45529" spans="1:15" x14ac:dyDescent="0.3">
      <c r="A45529" s="24">
        <v>11.310000000000002</v>
      </c>
      <c r="J45529" s="25">
        <v>11.310000000000002</v>
      </c>
      <c r="K45529" s="26">
        <v>-0.48235703402474511</v>
      </c>
      <c r="N45529" s="13"/>
      <c r="O45529" s="12"/>
    </row>
    <row r="45530" spans="1:15" x14ac:dyDescent="0.3">
      <c r="A45530" s="24">
        <v>5.04</v>
      </c>
      <c r="J45530" s="25">
        <v>5.04</v>
      </c>
      <c r="K45530" s="26">
        <v>-0.49521684833369078</v>
      </c>
      <c r="N45530" s="13"/>
      <c r="O45530" s="12"/>
    </row>
    <row r="45531" spans="1:15" x14ac:dyDescent="0.3">
      <c r="A45531" s="24">
        <v>11.129999999999999</v>
      </c>
      <c r="J45531" s="25">
        <v>11.129999999999999</v>
      </c>
      <c r="K45531" s="26">
        <v>-0.48272621529677223</v>
      </c>
      <c r="N45531" s="13"/>
      <c r="O45531" s="12"/>
    </row>
    <row r="45532" spans="1:15" x14ac:dyDescent="0.3">
      <c r="A45532" s="24">
        <v>31.5</v>
      </c>
      <c r="J45532" s="25">
        <v>31.5</v>
      </c>
      <c r="K45532" s="26">
        <v>-0.44094720134569987</v>
      </c>
      <c r="N45532" s="13"/>
      <c r="O45532" s="12"/>
    </row>
    <row r="45533" spans="1:15" x14ac:dyDescent="0.3">
      <c r="A45533" s="24">
        <v>11.4</v>
      </c>
      <c r="J45533" s="25">
        <v>11.4</v>
      </c>
      <c r="K45533" s="26">
        <v>-0.4821724433887315</v>
      </c>
      <c r="N45533" s="13"/>
      <c r="O45533" s="12"/>
    </row>
    <row r="45534" spans="1:15" x14ac:dyDescent="0.3">
      <c r="A45534" s="24">
        <v>13.26</v>
      </c>
      <c r="J45534" s="25">
        <v>13.26</v>
      </c>
      <c r="K45534" s="26">
        <v>-0.47835757024445097</v>
      </c>
      <c r="N45534" s="13"/>
      <c r="O45534" s="12"/>
    </row>
    <row r="45535" spans="1:15" x14ac:dyDescent="0.3">
      <c r="A45535" s="24">
        <v>20.844899999999999</v>
      </c>
      <c r="J45535" s="25">
        <v>20.844899999999999</v>
      </c>
      <c r="K45535" s="26">
        <v>-0.46280088674334696</v>
      </c>
      <c r="N45535" s="13"/>
      <c r="O45535" s="12"/>
    </row>
    <row r="45536" spans="1:15" x14ac:dyDescent="0.3">
      <c r="A45536" s="24">
        <v>16.740000000000002</v>
      </c>
      <c r="J45536" s="25">
        <v>16.740000000000002</v>
      </c>
      <c r="K45536" s="26">
        <v>-0.47122006565192609</v>
      </c>
      <c r="N45536" s="13"/>
      <c r="O45536" s="12"/>
    </row>
    <row r="45537" spans="1:15" x14ac:dyDescent="0.3">
      <c r="A45537" s="24">
        <v>14.31</v>
      </c>
      <c r="J45537" s="25">
        <v>14.31</v>
      </c>
      <c r="K45537" s="26">
        <v>-0.47620401282429259</v>
      </c>
      <c r="N45537" s="13"/>
      <c r="O45537" s="12"/>
    </row>
    <row r="45538" spans="1:15" x14ac:dyDescent="0.3">
      <c r="A45538" s="24">
        <v>9.9215999999999998</v>
      </c>
      <c r="J45538" s="25">
        <v>9.9215999999999998</v>
      </c>
      <c r="K45538" s="26">
        <v>-0.48520465223631448</v>
      </c>
      <c r="N45538" s="13"/>
      <c r="O45538" s="12"/>
    </row>
    <row r="45539" spans="1:15" x14ac:dyDescent="0.3">
      <c r="A45539" s="24">
        <v>18.467999999999996</v>
      </c>
      <c r="J45539" s="25">
        <v>18.467999999999996</v>
      </c>
      <c r="K45539" s="26">
        <v>-0.46767592544046549</v>
      </c>
      <c r="N45539" s="13"/>
      <c r="O45539" s="12"/>
    </row>
    <row r="45540" spans="1:15" x14ac:dyDescent="0.3">
      <c r="A45540" s="24">
        <v>12.384</v>
      </c>
      <c r="J45540" s="25">
        <v>12.384</v>
      </c>
      <c r="K45540" s="26">
        <v>-0.48015425243498305</v>
      </c>
      <c r="N45540" s="13"/>
      <c r="O45540" s="12"/>
    </row>
    <row r="45541" spans="1:15" x14ac:dyDescent="0.3">
      <c r="A45541" s="24">
        <v>12.299999999999999</v>
      </c>
      <c r="J45541" s="25">
        <v>12.299999999999999</v>
      </c>
      <c r="K45541" s="26">
        <v>-0.48032653702859573</v>
      </c>
      <c r="N45541" s="13"/>
      <c r="O45541" s="12"/>
    </row>
    <row r="45542" spans="1:15" x14ac:dyDescent="0.3">
      <c r="A45542" s="24">
        <v>11.52</v>
      </c>
      <c r="J45542" s="25">
        <v>11.52</v>
      </c>
      <c r="K45542" s="26">
        <v>-0.48192632254071338</v>
      </c>
      <c r="N45542" s="13"/>
      <c r="O45542" s="12"/>
    </row>
    <row r="45543" spans="1:15" x14ac:dyDescent="0.3">
      <c r="A45543" s="24">
        <v>17.856000000000002</v>
      </c>
      <c r="J45543" s="25">
        <v>17.856000000000002</v>
      </c>
      <c r="K45543" s="26">
        <v>-0.46893114176535777</v>
      </c>
      <c r="N45543" s="13"/>
      <c r="O45543" s="12"/>
    </row>
    <row r="45544" spans="1:15" x14ac:dyDescent="0.3">
      <c r="A45544" s="24">
        <v>17.12</v>
      </c>
      <c r="J45544" s="25">
        <v>17.12</v>
      </c>
      <c r="K45544" s="26">
        <v>-0.47044068296653541</v>
      </c>
      <c r="N45544" s="13"/>
      <c r="O45544" s="12"/>
    </row>
    <row r="45545" spans="1:15" x14ac:dyDescent="0.3">
      <c r="A45545" s="24">
        <v>10.584</v>
      </c>
      <c r="J45545" s="25">
        <v>10.584</v>
      </c>
      <c r="K45545" s="26">
        <v>-0.48384606515525458</v>
      </c>
      <c r="N45545" s="13"/>
      <c r="O45545" s="12"/>
    </row>
    <row r="45546" spans="1:15" x14ac:dyDescent="0.3">
      <c r="A45546" s="24">
        <v>13.88</v>
      </c>
      <c r="J45546" s="25">
        <v>13.88</v>
      </c>
      <c r="K45546" s="26">
        <v>-0.47708594586302411</v>
      </c>
      <c r="N45546" s="13"/>
      <c r="O45546" s="12"/>
    </row>
    <row r="45547" spans="1:15" x14ac:dyDescent="0.3">
      <c r="A45547" s="24">
        <v>46.349999999999994</v>
      </c>
      <c r="J45547" s="25">
        <v>46.349999999999994</v>
      </c>
      <c r="K45547" s="26">
        <v>-0.41048974640346003</v>
      </c>
      <c r="N45547" s="13"/>
      <c r="O45547" s="12"/>
    </row>
    <row r="45548" spans="1:15" x14ac:dyDescent="0.3">
      <c r="A45548" s="24">
        <v>11.352000000000002</v>
      </c>
      <c r="J45548" s="25">
        <v>11.352000000000002</v>
      </c>
      <c r="K45548" s="26">
        <v>-0.48227089172793874</v>
      </c>
      <c r="N45548" s="13"/>
      <c r="O45548" s="12"/>
    </row>
    <row r="45549" spans="1:15" x14ac:dyDescent="0.3">
      <c r="A45549" s="24">
        <v>10.368000000000002</v>
      </c>
      <c r="J45549" s="25">
        <v>10.368000000000002</v>
      </c>
      <c r="K45549" s="26">
        <v>-0.48428908268168719</v>
      </c>
      <c r="N45549" s="13"/>
      <c r="O45549" s="12"/>
    </row>
    <row r="45550" spans="1:15" x14ac:dyDescent="0.3">
      <c r="A45550" s="24">
        <v>10.56</v>
      </c>
      <c r="J45550" s="25">
        <v>10.56</v>
      </c>
      <c r="K45550" s="26">
        <v>-0.4838952893248582</v>
      </c>
      <c r="N45550" s="13"/>
      <c r="O45550" s="12"/>
    </row>
    <row r="45551" spans="1:15" x14ac:dyDescent="0.3">
      <c r="A45551" s="24">
        <v>13.98</v>
      </c>
      <c r="J45551" s="25">
        <v>13.98</v>
      </c>
      <c r="K45551" s="26">
        <v>-0.47688084515634238</v>
      </c>
      <c r="N45551" s="13"/>
      <c r="O45551" s="12"/>
    </row>
    <row r="45552" spans="1:15" x14ac:dyDescent="0.3">
      <c r="A45552" s="24">
        <v>15.552000000000003</v>
      </c>
      <c r="J45552" s="25">
        <v>15.552000000000003</v>
      </c>
      <c r="K45552" s="26">
        <v>-0.47365666204730528</v>
      </c>
      <c r="N45552" s="13"/>
      <c r="O45552" s="12"/>
    </row>
    <row r="45553" spans="1:15" x14ac:dyDescent="0.3">
      <c r="A45553" s="24">
        <v>9.4200000000000017</v>
      </c>
      <c r="J45553" s="25">
        <v>9.4200000000000017</v>
      </c>
      <c r="K45553" s="26">
        <v>-0.48623343738103014</v>
      </c>
      <c r="N45553" s="13"/>
      <c r="O45553" s="12"/>
    </row>
    <row r="45554" spans="1:15" x14ac:dyDescent="0.3">
      <c r="A45554" s="24">
        <v>20.736000000000004</v>
      </c>
      <c r="J45554" s="25">
        <v>20.736000000000004</v>
      </c>
      <c r="K45554" s="26">
        <v>-0.46302424141292337</v>
      </c>
      <c r="N45554" s="13"/>
      <c r="O45554" s="12"/>
    </row>
    <row r="45555" spans="1:15" x14ac:dyDescent="0.3">
      <c r="A45555" s="24">
        <v>12.419999999999998</v>
      </c>
      <c r="J45555" s="25">
        <v>12.419999999999998</v>
      </c>
      <c r="K45555" s="26">
        <v>-0.48008041618057767</v>
      </c>
      <c r="N45555" s="13"/>
      <c r="O45555" s="12"/>
    </row>
    <row r="45556" spans="1:15" x14ac:dyDescent="0.3">
      <c r="A45556" s="24">
        <v>12.96</v>
      </c>
      <c r="J45556" s="25">
        <v>12.96</v>
      </c>
      <c r="K45556" s="26">
        <v>-0.4789728723644962</v>
      </c>
      <c r="N45556" s="13"/>
      <c r="O45556" s="12"/>
    </row>
    <row r="45557" spans="1:15" x14ac:dyDescent="0.3">
      <c r="A45557" s="24">
        <v>7.38</v>
      </c>
      <c r="J45557" s="25">
        <v>7.38</v>
      </c>
      <c r="K45557" s="26">
        <v>-0.49041749179733785</v>
      </c>
      <c r="N45557" s="13"/>
      <c r="O45557" s="12"/>
    </row>
    <row r="45558" spans="1:15" x14ac:dyDescent="0.3">
      <c r="A45558" s="24">
        <v>7.8719999999999999</v>
      </c>
      <c r="J45558" s="25">
        <v>7.8719999999999999</v>
      </c>
      <c r="K45558" s="26">
        <v>-0.48940839632046362</v>
      </c>
      <c r="N45558" s="13"/>
      <c r="O45558" s="12"/>
    </row>
    <row r="45559" spans="1:15" x14ac:dyDescent="0.3">
      <c r="A45559" s="24">
        <v>8.0399999999999991</v>
      </c>
      <c r="J45559" s="25">
        <v>8.0399999999999991</v>
      </c>
      <c r="K45559" s="26">
        <v>-0.48906382713323832</v>
      </c>
      <c r="N45559" s="13"/>
      <c r="O45559" s="12"/>
    </row>
    <row r="45560" spans="1:15" x14ac:dyDescent="0.3">
      <c r="A45560" s="24">
        <v>8.3280000000000012</v>
      </c>
      <c r="J45560" s="25">
        <v>8.3280000000000012</v>
      </c>
      <c r="K45560" s="26">
        <v>-0.48847313709799484</v>
      </c>
      <c r="N45560" s="13"/>
      <c r="O45560" s="12"/>
    </row>
    <row r="45561" spans="1:15" x14ac:dyDescent="0.3">
      <c r="A45561" s="24">
        <v>11.646000000000004</v>
      </c>
      <c r="J45561" s="25">
        <v>11.646000000000004</v>
      </c>
      <c r="K45561" s="26">
        <v>-0.48166789565029439</v>
      </c>
      <c r="N45561" s="13"/>
      <c r="O45561" s="12"/>
    </row>
    <row r="45562" spans="1:15" x14ac:dyDescent="0.3">
      <c r="A45562" s="24">
        <v>3.3210000000000006</v>
      </c>
      <c r="J45562" s="25">
        <v>3.3210000000000006</v>
      </c>
      <c r="K45562" s="26">
        <v>-0.49874252948155007</v>
      </c>
      <c r="N45562" s="13"/>
      <c r="O45562" s="12"/>
    </row>
    <row r="45563" spans="1:15" x14ac:dyDescent="0.3">
      <c r="A45563" s="24">
        <v>9.6000000000000014</v>
      </c>
      <c r="J45563" s="25">
        <v>9.6000000000000014</v>
      </c>
      <c r="K45563" s="26">
        <v>-0.48586425610900302</v>
      </c>
      <c r="N45563" s="13"/>
      <c r="O45563" s="12"/>
    </row>
    <row r="45564" spans="1:15" x14ac:dyDescent="0.3">
      <c r="A45564" s="24">
        <v>38.519999999999996</v>
      </c>
      <c r="J45564" s="25">
        <v>38.519999999999996</v>
      </c>
      <c r="K45564" s="26">
        <v>-0.42654913173664105</v>
      </c>
      <c r="N45564" s="13"/>
      <c r="O45564" s="12"/>
    </row>
    <row r="45565" spans="1:15" x14ac:dyDescent="0.3">
      <c r="A45565" s="24">
        <v>6.6870000000000021</v>
      </c>
      <c r="J45565" s="25">
        <v>6.6870000000000021</v>
      </c>
      <c r="K45565" s="26">
        <v>-0.49183883969464237</v>
      </c>
      <c r="N45565" s="13"/>
      <c r="O45565" s="12"/>
    </row>
    <row r="45566" spans="1:15" x14ac:dyDescent="0.3">
      <c r="A45566" s="24">
        <v>8.7900000000000009</v>
      </c>
      <c r="J45566" s="25">
        <v>8.7900000000000009</v>
      </c>
      <c r="K45566" s="26">
        <v>-0.48752557183312517</v>
      </c>
      <c r="N45566" s="13"/>
      <c r="O45566" s="12"/>
    </row>
    <row r="45567" spans="1:15" x14ac:dyDescent="0.3">
      <c r="A45567" s="24">
        <v>28.35</v>
      </c>
      <c r="J45567" s="25">
        <v>28.35</v>
      </c>
      <c r="K45567" s="26">
        <v>-0.44740787360617496</v>
      </c>
      <c r="N45567" s="13"/>
      <c r="O45567" s="12"/>
    </row>
    <row r="45568" spans="1:15" x14ac:dyDescent="0.3">
      <c r="A45568" s="24">
        <v>16.53</v>
      </c>
      <c r="J45568" s="25">
        <v>16.53</v>
      </c>
      <c r="K45568" s="26">
        <v>-0.47165077713595777</v>
      </c>
      <c r="N45568" s="13"/>
      <c r="O45568" s="12"/>
    </row>
    <row r="45569" spans="1:15" x14ac:dyDescent="0.3">
      <c r="A45569" s="24">
        <v>18.528000000000002</v>
      </c>
      <c r="J45569" s="25">
        <v>18.528000000000002</v>
      </c>
      <c r="K45569" s="26">
        <v>-0.46755286501645643</v>
      </c>
      <c r="N45569" s="13"/>
      <c r="O45569" s="12"/>
    </row>
    <row r="45570" spans="1:15" x14ac:dyDescent="0.3">
      <c r="A45570" s="24">
        <v>11.580000000000002</v>
      </c>
      <c r="J45570" s="25">
        <v>11.580000000000002</v>
      </c>
      <c r="K45570" s="26">
        <v>-0.48180326211670432</v>
      </c>
      <c r="N45570" s="13"/>
      <c r="O45570" s="12"/>
    </row>
    <row r="45571" spans="1:15" x14ac:dyDescent="0.3">
      <c r="A45571" s="24">
        <v>11.100000000000001</v>
      </c>
      <c r="J45571" s="25">
        <v>11.100000000000001</v>
      </c>
      <c r="K45571" s="26">
        <v>-0.48278774550877679</v>
      </c>
      <c r="N45571" s="13"/>
      <c r="O45571" s="12"/>
    </row>
    <row r="45572" spans="1:15" x14ac:dyDescent="0.3">
      <c r="A45572" s="24">
        <v>14.112000000000002</v>
      </c>
      <c r="J45572" s="25">
        <v>14.112000000000002</v>
      </c>
      <c r="K45572" s="26">
        <v>-0.47661011222352245</v>
      </c>
      <c r="N45572" s="13"/>
      <c r="O45572" s="12"/>
    </row>
    <row r="45573" spans="1:15" x14ac:dyDescent="0.3">
      <c r="A45573" s="24">
        <v>19.940000000000001</v>
      </c>
      <c r="J45573" s="25">
        <v>19.940000000000001</v>
      </c>
      <c r="K45573" s="26">
        <v>-0.46465684303811011</v>
      </c>
      <c r="N45573" s="13"/>
      <c r="O45573" s="12"/>
    </row>
    <row r="45574" spans="1:15" x14ac:dyDescent="0.3">
      <c r="A45574" s="24">
        <v>40.4</v>
      </c>
      <c r="J45574" s="25">
        <v>40.4</v>
      </c>
      <c r="K45574" s="26">
        <v>-0.42269323845102413</v>
      </c>
      <c r="N45574" s="13"/>
      <c r="O45574" s="12"/>
    </row>
    <row r="45575" spans="1:15" x14ac:dyDescent="0.3">
      <c r="A45575" s="24">
        <v>16</v>
      </c>
      <c r="J45575" s="25">
        <v>16</v>
      </c>
      <c r="K45575" s="26">
        <v>-0.47273781088137101</v>
      </c>
      <c r="N45575" s="13"/>
      <c r="O45575" s="12"/>
    </row>
    <row r="45576" spans="1:15" x14ac:dyDescent="0.3">
      <c r="A45576" s="24">
        <v>8.1359999999999992</v>
      </c>
      <c r="J45576" s="25">
        <v>8.1359999999999992</v>
      </c>
      <c r="K45576" s="26">
        <v>-0.48886693045482382</v>
      </c>
      <c r="N45576" s="13"/>
      <c r="O45576" s="12"/>
    </row>
    <row r="45577" spans="1:15" x14ac:dyDescent="0.3">
      <c r="A45577" s="24">
        <v>19.04</v>
      </c>
      <c r="J45577" s="25">
        <v>19.04</v>
      </c>
      <c r="K45577" s="26">
        <v>-0.46650274939824588</v>
      </c>
      <c r="N45577" s="13"/>
      <c r="O45577" s="12"/>
    </row>
    <row r="45578" spans="1:15" x14ac:dyDescent="0.3">
      <c r="A45578" s="24">
        <v>12.847999999999999</v>
      </c>
      <c r="J45578" s="25">
        <v>12.847999999999999</v>
      </c>
      <c r="K45578" s="26">
        <v>-0.47920258515597974</v>
      </c>
      <c r="N45578" s="13"/>
      <c r="O45578" s="12"/>
    </row>
    <row r="45579" spans="1:15" x14ac:dyDescent="0.3">
      <c r="A45579" s="24">
        <v>22.399999999999995</v>
      </c>
      <c r="J45579" s="25">
        <v>22.399999999999995</v>
      </c>
      <c r="K45579" s="26">
        <v>-0.45961136565373906</v>
      </c>
      <c r="N45579" s="13"/>
      <c r="O45579" s="12"/>
    </row>
    <row r="45580" spans="1:15" x14ac:dyDescent="0.3">
      <c r="A45580" s="24">
        <v>16.399999999999999</v>
      </c>
      <c r="J45580" s="25">
        <v>16.399999999999999</v>
      </c>
      <c r="K45580" s="26">
        <v>-0.47191740805464405</v>
      </c>
      <c r="N45580" s="13"/>
      <c r="O45580" s="12"/>
    </row>
    <row r="45581" spans="1:15" x14ac:dyDescent="0.3">
      <c r="A45581" s="24">
        <v>12.06</v>
      </c>
      <c r="J45581" s="25">
        <v>12.06</v>
      </c>
      <c r="K45581" s="26">
        <v>-0.48081877872463197</v>
      </c>
      <c r="N45581" s="13"/>
      <c r="O45581" s="12"/>
    </row>
    <row r="45582" spans="1:15" x14ac:dyDescent="0.3">
      <c r="A45582" s="24">
        <v>17.279999999999998</v>
      </c>
      <c r="J45582" s="25">
        <v>17.279999999999998</v>
      </c>
      <c r="K45582" s="26">
        <v>-0.47011252183584462</v>
      </c>
      <c r="N45582" s="13"/>
      <c r="O45582" s="12"/>
    </row>
    <row r="45583" spans="1:15" x14ac:dyDescent="0.3">
      <c r="A45583" s="24">
        <v>54.9</v>
      </c>
      <c r="J45583" s="25">
        <v>54.9</v>
      </c>
      <c r="K45583" s="26">
        <v>-0.39295363598217042</v>
      </c>
      <c r="N45583" s="13"/>
      <c r="O45583" s="12"/>
    </row>
    <row r="45584" spans="1:15" x14ac:dyDescent="0.3">
      <c r="A45584" s="24">
        <v>6.4</v>
      </c>
      <c r="J45584" s="25">
        <v>6.4</v>
      </c>
      <c r="K45584" s="26">
        <v>-0.492427478722819</v>
      </c>
      <c r="N45584" s="13"/>
      <c r="O45584" s="12"/>
    </row>
    <row r="45585" spans="1:15" x14ac:dyDescent="0.3">
      <c r="A45585" s="24">
        <v>10.943999999999999</v>
      </c>
      <c r="J45585" s="25">
        <v>10.943999999999999</v>
      </c>
      <c r="K45585" s="26">
        <v>-0.48310770261120034</v>
      </c>
      <c r="N45585" s="13"/>
      <c r="O45585" s="12"/>
    </row>
    <row r="45586" spans="1:15" x14ac:dyDescent="0.3">
      <c r="A45586" s="24">
        <v>6.0400000000000009</v>
      </c>
      <c r="J45586" s="25">
        <v>6.0400000000000009</v>
      </c>
      <c r="K45586" s="26">
        <v>-0.49316584126687329</v>
      </c>
      <c r="N45586" s="13"/>
      <c r="O45586" s="12"/>
    </row>
    <row r="45587" spans="1:15" x14ac:dyDescent="0.3">
      <c r="A45587" s="24">
        <v>23.147999999999996</v>
      </c>
      <c r="J45587" s="25">
        <v>23.147999999999996</v>
      </c>
      <c r="K45587" s="26">
        <v>-0.45807721236775956</v>
      </c>
      <c r="N45587" s="13"/>
      <c r="O45587" s="12"/>
    </row>
    <row r="45588" spans="1:15" x14ac:dyDescent="0.3">
      <c r="A45588" s="24">
        <v>9.52</v>
      </c>
      <c r="J45588" s="25">
        <v>9.52</v>
      </c>
      <c r="K45588" s="26">
        <v>-0.48602833667434842</v>
      </c>
      <c r="N45588" s="13"/>
      <c r="O45588" s="12"/>
    </row>
    <row r="45589" spans="1:15" x14ac:dyDescent="0.3">
      <c r="A45589" s="24">
        <v>14.76</v>
      </c>
      <c r="J45589" s="25">
        <v>14.76</v>
      </c>
      <c r="K45589" s="26">
        <v>-0.47528105964422473</v>
      </c>
      <c r="N45589" s="13"/>
      <c r="O45589" s="12"/>
    </row>
    <row r="45590" spans="1:15" x14ac:dyDescent="0.3">
      <c r="A45590" s="24">
        <v>18.089999999999996</v>
      </c>
      <c r="J45590" s="25">
        <v>18.089999999999996</v>
      </c>
      <c r="K45590" s="26">
        <v>-0.46845120611172247</v>
      </c>
      <c r="N45590" s="13"/>
      <c r="O45590" s="12"/>
    </row>
    <row r="45591" spans="1:15" x14ac:dyDescent="0.3">
      <c r="A45591" s="24">
        <v>10.739999999999998</v>
      </c>
      <c r="J45591" s="25">
        <v>10.739999999999998</v>
      </c>
      <c r="K45591" s="26">
        <v>-0.48352610805283103</v>
      </c>
      <c r="N45591" s="13"/>
      <c r="O45591" s="12"/>
    </row>
    <row r="45592" spans="1:15" x14ac:dyDescent="0.3">
      <c r="A45592" s="24">
        <v>18.990000000000002</v>
      </c>
      <c r="J45592" s="25">
        <v>18.990000000000002</v>
      </c>
      <c r="K45592" s="26">
        <v>-0.46660529975158671</v>
      </c>
      <c r="N45592" s="13"/>
      <c r="O45592" s="12"/>
    </row>
    <row r="45593" spans="1:15" x14ac:dyDescent="0.3">
      <c r="A45593" s="24">
        <v>20.924400000000002</v>
      </c>
      <c r="J45593" s="25">
        <v>20.924400000000002</v>
      </c>
      <c r="K45593" s="26">
        <v>-0.46263783168153499</v>
      </c>
      <c r="N45593" s="13"/>
      <c r="O45593" s="12"/>
    </row>
    <row r="45594" spans="1:15" x14ac:dyDescent="0.3">
      <c r="A45594" s="24">
        <v>14.01</v>
      </c>
      <c r="J45594" s="25">
        <v>14.01</v>
      </c>
      <c r="K45594" s="26">
        <v>-0.47681931494433788</v>
      </c>
      <c r="N45594" s="13"/>
      <c r="O45594" s="12"/>
    </row>
    <row r="45595" spans="1:15" x14ac:dyDescent="0.3">
      <c r="A45595" s="24">
        <v>41.721600000000002</v>
      </c>
      <c r="J45595" s="25">
        <v>41.721600000000002</v>
      </c>
      <c r="K45595" s="26">
        <v>-0.41998262751151816</v>
      </c>
      <c r="N45595" s="13"/>
      <c r="O45595" s="12"/>
    </row>
    <row r="45596" spans="1:15" x14ac:dyDescent="0.3">
      <c r="A45596" s="24">
        <v>22.379999999999995</v>
      </c>
      <c r="J45596" s="25">
        <v>22.379999999999995</v>
      </c>
      <c r="K45596" s="26">
        <v>-0.45965238579507539</v>
      </c>
      <c r="N45596" s="13"/>
      <c r="O45596" s="12"/>
    </row>
    <row r="45597" spans="1:15" x14ac:dyDescent="0.3">
      <c r="A45597" s="24">
        <v>16.155000000000001</v>
      </c>
      <c r="J45597" s="25">
        <v>16.155000000000001</v>
      </c>
      <c r="K45597" s="26">
        <v>-0.47241990478601431</v>
      </c>
      <c r="N45597" s="13"/>
      <c r="O45597" s="12"/>
    </row>
    <row r="45598" spans="1:15" x14ac:dyDescent="0.3">
      <c r="A45598" s="24">
        <v>13.880700000000001</v>
      </c>
      <c r="J45598" s="25">
        <v>13.880700000000001</v>
      </c>
      <c r="K45598" s="26">
        <v>-0.47708451015807735</v>
      </c>
      <c r="N45598" s="13"/>
      <c r="O45598" s="12"/>
    </row>
    <row r="45599" spans="1:15" x14ac:dyDescent="0.3">
      <c r="A45599" s="24">
        <v>21.707999999999998</v>
      </c>
      <c r="J45599" s="25">
        <v>21.707999999999998</v>
      </c>
      <c r="K45599" s="26">
        <v>-0.46103066254397679</v>
      </c>
      <c r="N45599" s="13"/>
      <c r="O45599" s="12"/>
    </row>
    <row r="45600" spans="1:15" x14ac:dyDescent="0.3">
      <c r="A45600" s="24">
        <v>24.965999999999998</v>
      </c>
      <c r="J45600" s="25">
        <v>24.965999999999998</v>
      </c>
      <c r="K45600" s="26">
        <v>-0.45434848152028534</v>
      </c>
      <c r="N45600" s="13"/>
      <c r="O45600" s="12"/>
    </row>
    <row r="45601" spans="1:15" x14ac:dyDescent="0.3">
      <c r="A45601" s="24">
        <v>15.066000000000003</v>
      </c>
      <c r="J45601" s="25">
        <v>15.066000000000003</v>
      </c>
      <c r="K45601" s="26">
        <v>-0.47465345148177857</v>
      </c>
      <c r="N45601" s="13"/>
      <c r="O45601" s="12"/>
    </row>
    <row r="45602" spans="1:15" x14ac:dyDescent="0.3">
      <c r="A45602" s="24">
        <v>24.96</v>
      </c>
      <c r="J45602" s="25">
        <v>24.96</v>
      </c>
      <c r="K45602" s="26">
        <v>-0.45436078756268627</v>
      </c>
      <c r="N45602" s="13"/>
      <c r="O45602" s="12"/>
    </row>
    <row r="45603" spans="1:15" x14ac:dyDescent="0.3">
      <c r="A45603" s="24">
        <v>12.455999999999998</v>
      </c>
      <c r="J45603" s="25">
        <v>12.455999999999998</v>
      </c>
      <c r="K45603" s="26">
        <v>-0.48000657992617224</v>
      </c>
      <c r="N45603" s="13"/>
      <c r="O45603" s="12"/>
    </row>
    <row r="45604" spans="1:15" x14ac:dyDescent="0.3">
      <c r="A45604" s="24">
        <v>19.979999999999997</v>
      </c>
      <c r="J45604" s="25">
        <v>19.979999999999997</v>
      </c>
      <c r="K45604" s="26">
        <v>-0.46457480275543744</v>
      </c>
      <c r="N45604" s="13"/>
      <c r="O45604" s="12"/>
    </row>
    <row r="45605" spans="1:15" x14ac:dyDescent="0.3">
      <c r="A45605" s="24">
        <v>31.200000000000003</v>
      </c>
      <c r="J45605" s="25">
        <v>31.200000000000003</v>
      </c>
      <c r="K45605" s="26">
        <v>-0.4415625034657451</v>
      </c>
      <c r="N45605" s="13"/>
      <c r="O45605" s="12"/>
    </row>
    <row r="45606" spans="1:15" x14ac:dyDescent="0.3">
      <c r="A45606" s="24">
        <v>9.3920000000000012</v>
      </c>
      <c r="J45606" s="25">
        <v>9.3920000000000012</v>
      </c>
      <c r="K45606" s="26">
        <v>-0.48629086557890105</v>
      </c>
      <c r="N45606" s="13"/>
      <c r="O45606" s="12"/>
    </row>
    <row r="45607" spans="1:15" x14ac:dyDescent="0.3">
      <c r="A45607" s="24">
        <v>16.68</v>
      </c>
      <c r="J45607" s="25">
        <v>16.68</v>
      </c>
      <c r="K45607" s="26">
        <v>-0.47134312607593515</v>
      </c>
      <c r="N45607" s="13"/>
      <c r="O45607" s="12"/>
    </row>
    <row r="45608" spans="1:15" x14ac:dyDescent="0.3">
      <c r="A45608" s="24">
        <v>39.96</v>
      </c>
      <c r="J45608" s="25">
        <v>39.96</v>
      </c>
      <c r="K45608" s="26">
        <v>-0.42359568156042382</v>
      </c>
      <c r="N45608" s="13"/>
      <c r="O45608" s="12"/>
    </row>
    <row r="45609" spans="1:15" x14ac:dyDescent="0.3">
      <c r="A45609" s="24">
        <v>10.368000000000002</v>
      </c>
      <c r="J45609" s="25">
        <v>10.368000000000002</v>
      </c>
      <c r="K45609" s="26">
        <v>-0.48428908268168719</v>
      </c>
      <c r="N45609" s="13"/>
      <c r="O45609" s="12"/>
    </row>
    <row r="45610" spans="1:15" x14ac:dyDescent="0.3">
      <c r="A45610" s="24">
        <v>18.704000000000001</v>
      </c>
      <c r="J45610" s="25">
        <v>18.704000000000001</v>
      </c>
      <c r="K45610" s="26">
        <v>-0.46719188777269649</v>
      </c>
      <c r="N45610" s="13"/>
      <c r="O45610" s="12"/>
    </row>
    <row r="45611" spans="1:15" x14ac:dyDescent="0.3">
      <c r="A45611" s="24">
        <v>14.940000000000001</v>
      </c>
      <c r="J45611" s="25">
        <v>14.940000000000001</v>
      </c>
      <c r="K45611" s="26">
        <v>-0.47491187837219756</v>
      </c>
      <c r="N45611" s="13"/>
      <c r="O45611" s="12"/>
    </row>
    <row r="45612" spans="1:15" x14ac:dyDescent="0.3">
      <c r="A45612" s="24">
        <v>11.059999999999999</v>
      </c>
      <c r="J45612" s="25">
        <v>11.059999999999999</v>
      </c>
      <c r="K45612" s="26">
        <v>-0.48286978579144946</v>
      </c>
      <c r="N45612" s="13"/>
      <c r="O45612" s="12"/>
    </row>
    <row r="45613" spans="1:15" x14ac:dyDescent="0.3">
      <c r="A45613" s="24">
        <v>4.4479999999999995</v>
      </c>
      <c r="J45613" s="25">
        <v>4.4479999999999995</v>
      </c>
      <c r="K45613" s="26">
        <v>-0.49643104451724673</v>
      </c>
      <c r="N45613" s="13"/>
      <c r="O45613" s="12"/>
    </row>
    <row r="45614" spans="1:15" x14ac:dyDescent="0.3">
      <c r="A45614" s="24">
        <v>23.976000000000003</v>
      </c>
      <c r="J45614" s="25">
        <v>23.976000000000003</v>
      </c>
      <c r="K45614" s="26">
        <v>-0.45637897851643466</v>
      </c>
      <c r="N45614" s="13"/>
      <c r="O45614" s="12"/>
    </row>
    <row r="45615" spans="1:15" x14ac:dyDescent="0.3">
      <c r="A45615" s="24">
        <v>12.96</v>
      </c>
      <c r="J45615" s="25">
        <v>12.96</v>
      </c>
      <c r="K45615" s="26">
        <v>-0.4789728723644962</v>
      </c>
      <c r="N45615" s="13"/>
      <c r="O45615" s="12"/>
    </row>
    <row r="45616" spans="1:15" x14ac:dyDescent="0.3">
      <c r="A45616" s="24">
        <v>6.54</v>
      </c>
      <c r="J45616" s="25">
        <v>6.54</v>
      </c>
      <c r="K45616" s="26">
        <v>-0.49214033773346455</v>
      </c>
      <c r="N45616" s="13"/>
      <c r="O45616" s="12"/>
    </row>
    <row r="45617" spans="1:15" x14ac:dyDescent="0.3">
      <c r="A45617" s="24">
        <v>12.72</v>
      </c>
      <c r="J45617" s="25">
        <v>12.72</v>
      </c>
      <c r="K45617" s="26">
        <v>-0.47946511406053244</v>
      </c>
      <c r="N45617" s="13"/>
      <c r="O45617" s="12"/>
    </row>
    <row r="45618" spans="1:15" x14ac:dyDescent="0.3">
      <c r="A45618" s="24">
        <v>15.56</v>
      </c>
      <c r="J45618" s="25">
        <v>15.56</v>
      </c>
      <c r="K45618" s="26">
        <v>-0.47364025399077075</v>
      </c>
      <c r="N45618" s="13"/>
      <c r="O45618" s="12"/>
    </row>
    <row r="45619" spans="1:15" x14ac:dyDescent="0.3">
      <c r="A45619" s="24">
        <v>10.984000000000002</v>
      </c>
      <c r="J45619" s="25">
        <v>10.984000000000002</v>
      </c>
      <c r="K45619" s="26">
        <v>-0.48302566232852756</v>
      </c>
      <c r="N45619" s="13"/>
      <c r="O45619" s="12"/>
    </row>
    <row r="45620" spans="1:15" x14ac:dyDescent="0.3">
      <c r="A45620" s="24">
        <v>13.950000000000003</v>
      </c>
      <c r="J45620" s="25">
        <v>13.950000000000003</v>
      </c>
      <c r="K45620" s="26">
        <v>-0.47694237536834694</v>
      </c>
      <c r="N45620" s="13"/>
      <c r="O45620" s="12"/>
    </row>
    <row r="45621" spans="1:15" x14ac:dyDescent="0.3">
      <c r="A45621" s="24">
        <v>13.194000000000003</v>
      </c>
      <c r="J45621" s="25">
        <v>13.194000000000003</v>
      </c>
      <c r="K45621" s="26">
        <v>-0.47849293671086091</v>
      </c>
      <c r="N45621" s="13"/>
      <c r="O45621" s="12"/>
    </row>
    <row r="45622" spans="1:15" x14ac:dyDescent="0.3">
      <c r="A45622" s="24">
        <v>5.7720000000000002</v>
      </c>
      <c r="J45622" s="25">
        <v>5.7720000000000002</v>
      </c>
      <c r="K45622" s="26">
        <v>-0.49371551116078038</v>
      </c>
      <c r="N45622" s="13"/>
      <c r="O45622" s="12"/>
    </row>
    <row r="45623" spans="1:15" x14ac:dyDescent="0.3">
      <c r="A45623" s="24">
        <v>22.41</v>
      </c>
      <c r="J45623" s="25">
        <v>22.41</v>
      </c>
      <c r="K45623" s="26">
        <v>-0.45959085558307089</v>
      </c>
      <c r="N45623" s="13"/>
      <c r="O45623" s="12"/>
    </row>
    <row r="45624" spans="1:15" x14ac:dyDescent="0.3">
      <c r="A45624" s="24">
        <v>20.58</v>
      </c>
      <c r="J45624" s="25">
        <v>20.58</v>
      </c>
      <c r="K45624" s="26">
        <v>-0.46334419851534692</v>
      </c>
      <c r="N45624" s="13"/>
      <c r="O45624" s="12"/>
    </row>
    <row r="45625" spans="1:15" x14ac:dyDescent="0.3">
      <c r="A45625" s="24">
        <v>13.11</v>
      </c>
      <c r="J45625" s="25">
        <v>13.11</v>
      </c>
      <c r="K45625" s="26">
        <v>-0.47866522130447359</v>
      </c>
      <c r="N45625" s="13"/>
      <c r="O45625" s="12"/>
    </row>
    <row r="45626" spans="1:15" x14ac:dyDescent="0.3">
      <c r="A45626" s="24">
        <v>12.24</v>
      </c>
      <c r="J45626" s="25">
        <v>12.24</v>
      </c>
      <c r="K45626" s="26">
        <v>-0.48044959745260479</v>
      </c>
      <c r="N45626" s="13"/>
      <c r="O45626" s="12"/>
    </row>
    <row r="45627" spans="1:15" x14ac:dyDescent="0.3">
      <c r="A45627" s="24">
        <v>10.379999999999999</v>
      </c>
      <c r="J45627" s="25">
        <v>10.379999999999999</v>
      </c>
      <c r="K45627" s="26">
        <v>-0.48426447059688538</v>
      </c>
      <c r="N45627" s="13"/>
      <c r="O45627" s="12"/>
    </row>
    <row r="45628" spans="1:15" x14ac:dyDescent="0.3">
      <c r="A45628" s="24">
        <v>12.510000000000003</v>
      </c>
      <c r="J45628" s="25">
        <v>12.510000000000003</v>
      </c>
      <c r="K45628" s="26">
        <v>-0.47989582554456411</v>
      </c>
      <c r="N45628" s="13"/>
      <c r="O45628" s="12"/>
    </row>
    <row r="45629" spans="1:15" x14ac:dyDescent="0.3">
      <c r="A45629" s="24">
        <v>19.02</v>
      </c>
      <c r="J45629" s="25">
        <v>19.02</v>
      </c>
      <c r="K45629" s="26">
        <v>-0.46654376953958215</v>
      </c>
      <c r="N45629" s="13"/>
      <c r="O45629" s="12"/>
    </row>
    <row r="45630" spans="1:15" x14ac:dyDescent="0.3">
      <c r="A45630" s="24">
        <v>10.26</v>
      </c>
      <c r="J45630" s="25">
        <v>10.26</v>
      </c>
      <c r="K45630" s="26">
        <v>-0.48451059144490349</v>
      </c>
      <c r="N45630" s="13"/>
      <c r="O45630" s="12"/>
    </row>
    <row r="45631" spans="1:15" x14ac:dyDescent="0.3">
      <c r="A45631" s="24">
        <v>13.056000000000001</v>
      </c>
      <c r="J45631" s="25">
        <v>13.056000000000001</v>
      </c>
      <c r="K45631" s="26">
        <v>-0.47877597568608171</v>
      </c>
      <c r="N45631" s="13"/>
      <c r="O45631" s="12"/>
    </row>
    <row r="45632" spans="1:15" x14ac:dyDescent="0.3">
      <c r="A45632" s="24">
        <v>8.879999999999999</v>
      </c>
      <c r="J45632" s="25">
        <v>8.879999999999999</v>
      </c>
      <c r="K45632" s="26">
        <v>-0.48734098119711161</v>
      </c>
      <c r="N45632" s="13"/>
      <c r="O45632" s="12"/>
    </row>
    <row r="45633" spans="1:15" x14ac:dyDescent="0.3">
      <c r="A45633" s="24">
        <v>14.944000000000003</v>
      </c>
      <c r="J45633" s="25">
        <v>14.944000000000003</v>
      </c>
      <c r="K45633" s="26">
        <v>-0.47490367434393027</v>
      </c>
      <c r="N45633" s="13"/>
      <c r="O45633" s="12"/>
    </row>
    <row r="45634" spans="1:15" x14ac:dyDescent="0.3">
      <c r="A45634" s="24">
        <v>9.52</v>
      </c>
      <c r="J45634" s="25">
        <v>9.52</v>
      </c>
      <c r="K45634" s="26">
        <v>-0.48602833667434842</v>
      </c>
      <c r="N45634" s="13"/>
      <c r="O45634" s="12"/>
    </row>
    <row r="45635" spans="1:15" x14ac:dyDescent="0.3">
      <c r="A45635" s="24">
        <v>22.64</v>
      </c>
      <c r="J45635" s="25">
        <v>22.64</v>
      </c>
      <c r="K45635" s="26">
        <v>-0.45911912395770288</v>
      </c>
      <c r="N45635" s="13"/>
      <c r="O45635" s="12"/>
    </row>
    <row r="45636" spans="1:15" x14ac:dyDescent="0.3">
      <c r="A45636" s="24">
        <v>11</v>
      </c>
      <c r="J45636" s="25">
        <v>11</v>
      </c>
      <c r="K45636" s="26">
        <v>-0.48299284621545852</v>
      </c>
      <c r="N45636" s="13"/>
      <c r="O45636" s="12"/>
    </row>
    <row r="45637" spans="1:15" x14ac:dyDescent="0.3">
      <c r="A45637" s="24">
        <v>14.040000000000001</v>
      </c>
      <c r="J45637" s="25">
        <v>14.040000000000001</v>
      </c>
      <c r="K45637" s="26">
        <v>-0.47675778473233332</v>
      </c>
      <c r="N45637" s="13"/>
      <c r="O45637" s="12"/>
    </row>
    <row r="45638" spans="1:15" x14ac:dyDescent="0.3">
      <c r="A45638" s="24">
        <v>28.119999999999997</v>
      </c>
      <c r="J45638" s="25">
        <v>28.119999999999997</v>
      </c>
      <c r="K45638" s="26">
        <v>-0.44787960523154297</v>
      </c>
      <c r="N45638" s="13"/>
      <c r="O45638" s="12"/>
    </row>
    <row r="45639" spans="1:15" x14ac:dyDescent="0.3">
      <c r="A45639" s="24">
        <v>21.479999999999997</v>
      </c>
      <c r="J45639" s="25">
        <v>21.479999999999997</v>
      </c>
      <c r="K45639" s="26">
        <v>-0.46149829215521115</v>
      </c>
      <c r="N45639" s="13"/>
      <c r="O45639" s="12"/>
    </row>
    <row r="45640" spans="1:15" x14ac:dyDescent="0.3">
      <c r="A45640" s="24">
        <v>18.792000000000005</v>
      </c>
      <c r="J45640" s="25">
        <v>18.792000000000005</v>
      </c>
      <c r="K45640" s="26">
        <v>-0.46701139915081658</v>
      </c>
      <c r="N45640" s="13"/>
      <c r="O45640" s="12"/>
    </row>
    <row r="45641" spans="1:15" x14ac:dyDescent="0.3">
      <c r="A45641" s="24">
        <v>33.64</v>
      </c>
      <c r="J45641" s="25">
        <v>33.64</v>
      </c>
      <c r="K45641" s="26">
        <v>-0.43655804622271044</v>
      </c>
      <c r="N45641" s="13"/>
      <c r="O45641" s="12"/>
    </row>
    <row r="45642" spans="1:15" x14ac:dyDescent="0.3">
      <c r="A45642" s="24">
        <v>12.179999999999998</v>
      </c>
      <c r="J45642" s="25">
        <v>12.179999999999998</v>
      </c>
      <c r="K45642" s="26">
        <v>-0.48057265787661385</v>
      </c>
      <c r="N45642" s="13"/>
      <c r="O45642" s="12"/>
    </row>
    <row r="45643" spans="1:15" x14ac:dyDescent="0.3">
      <c r="A45643" s="24">
        <v>15.633000000000001</v>
      </c>
      <c r="J45643" s="25">
        <v>15.633000000000001</v>
      </c>
      <c r="K45643" s="26">
        <v>-0.47349053047489303</v>
      </c>
      <c r="N45643" s="13"/>
      <c r="O45643" s="12"/>
    </row>
    <row r="45644" spans="1:15" x14ac:dyDescent="0.3">
      <c r="A45644" s="24">
        <v>14.76</v>
      </c>
      <c r="J45644" s="25">
        <v>14.76</v>
      </c>
      <c r="K45644" s="26">
        <v>-0.47528105964422473</v>
      </c>
      <c r="N45644" s="13"/>
      <c r="O45644" s="12"/>
    </row>
    <row r="45645" spans="1:15" x14ac:dyDescent="0.3">
      <c r="A45645" s="24">
        <v>17.849999999999998</v>
      </c>
      <c r="J45645" s="25">
        <v>17.849999999999998</v>
      </c>
      <c r="K45645" s="26">
        <v>-0.46894344780775865</v>
      </c>
      <c r="N45645" s="13"/>
      <c r="O45645" s="12"/>
    </row>
    <row r="45646" spans="1:15" x14ac:dyDescent="0.3">
      <c r="A45646" s="24">
        <v>21.96</v>
      </c>
      <c r="J45646" s="25">
        <v>21.96</v>
      </c>
      <c r="K45646" s="26">
        <v>-0.46051380876313874</v>
      </c>
      <c r="N45646" s="13"/>
      <c r="O45646" s="12"/>
    </row>
    <row r="45647" spans="1:15" x14ac:dyDescent="0.3">
      <c r="A45647" s="24">
        <v>11.82</v>
      </c>
      <c r="J45647" s="25">
        <v>11.82</v>
      </c>
      <c r="K45647" s="26">
        <v>-0.4813110204206682</v>
      </c>
      <c r="N45647" s="13"/>
      <c r="O45647" s="12"/>
    </row>
    <row r="45648" spans="1:15" x14ac:dyDescent="0.3">
      <c r="A45648" s="24">
        <v>6.39</v>
      </c>
      <c r="J45648" s="25">
        <v>6.39</v>
      </c>
      <c r="K45648" s="26">
        <v>-0.49244798879348722</v>
      </c>
      <c r="N45648" s="13"/>
      <c r="O45648" s="12"/>
    </row>
    <row r="45649" spans="1:15" x14ac:dyDescent="0.3">
      <c r="A45649" s="24">
        <v>40.050000000000004</v>
      </c>
      <c r="J45649" s="25">
        <v>40.050000000000004</v>
      </c>
      <c r="K45649" s="26">
        <v>-0.42341109092441021</v>
      </c>
      <c r="N45649" s="13"/>
      <c r="O45649" s="12"/>
    </row>
    <row r="45650" spans="1:15" x14ac:dyDescent="0.3">
      <c r="A45650" s="24">
        <v>64.44</v>
      </c>
      <c r="J45650" s="25">
        <v>64.44</v>
      </c>
      <c r="K45650" s="26">
        <v>-0.37338702856473155</v>
      </c>
      <c r="N45650" s="13"/>
      <c r="O45650" s="12"/>
    </row>
    <row r="45651" spans="1:15" x14ac:dyDescent="0.3">
      <c r="A45651" s="24">
        <v>13.379999999999999</v>
      </c>
      <c r="J45651" s="25">
        <v>13.379999999999999</v>
      </c>
      <c r="K45651" s="26">
        <v>-0.47811144939643291</v>
      </c>
      <c r="N45651" s="13"/>
      <c r="O45651" s="12"/>
    </row>
    <row r="45652" spans="1:15" x14ac:dyDescent="0.3">
      <c r="A45652" s="24">
        <v>23.64</v>
      </c>
      <c r="J45652" s="25">
        <v>23.64</v>
      </c>
      <c r="K45652" s="26">
        <v>-0.45706811689088539</v>
      </c>
      <c r="N45652" s="13"/>
      <c r="O45652" s="12"/>
    </row>
    <row r="45653" spans="1:15" x14ac:dyDescent="0.3">
      <c r="A45653" s="24">
        <v>13.128</v>
      </c>
      <c r="J45653" s="25">
        <v>13.128</v>
      </c>
      <c r="K45653" s="26">
        <v>-0.4786283031772709</v>
      </c>
      <c r="N45653" s="13"/>
      <c r="O45653" s="12"/>
    </row>
    <row r="45654" spans="1:15" x14ac:dyDescent="0.3">
      <c r="A45654" s="24">
        <v>8.73</v>
      </c>
      <c r="J45654" s="25">
        <v>8.73</v>
      </c>
      <c r="K45654" s="26">
        <v>-0.48764863225713423</v>
      </c>
      <c r="N45654" s="13"/>
      <c r="O45654" s="12"/>
    </row>
    <row r="45655" spans="1:15" x14ac:dyDescent="0.3">
      <c r="A45655" s="24">
        <v>20.94</v>
      </c>
      <c r="J45655" s="25">
        <v>20.94</v>
      </c>
      <c r="K45655" s="26">
        <v>-0.46260583597129262</v>
      </c>
      <c r="N45655" s="13"/>
      <c r="O45655" s="12"/>
    </row>
    <row r="45656" spans="1:15" x14ac:dyDescent="0.3">
      <c r="A45656" s="24">
        <v>20.88</v>
      </c>
      <c r="J45656" s="25">
        <v>20.88</v>
      </c>
      <c r="K45656" s="26">
        <v>-0.46272889639530168</v>
      </c>
      <c r="N45656" s="13"/>
      <c r="O45656" s="12"/>
    </row>
    <row r="45657" spans="1:15" x14ac:dyDescent="0.3">
      <c r="A45657" s="24">
        <v>22.248000000000001</v>
      </c>
      <c r="J45657" s="25">
        <v>22.248000000000001</v>
      </c>
      <c r="K45657" s="26">
        <v>-0.45992311872789532</v>
      </c>
      <c r="N45657" s="13"/>
      <c r="O45657" s="12"/>
    </row>
    <row r="45658" spans="1:15" x14ac:dyDescent="0.3">
      <c r="A45658" s="24">
        <v>13.712000000000002</v>
      </c>
      <c r="J45658" s="25">
        <v>13.712000000000002</v>
      </c>
      <c r="K45658" s="26">
        <v>-0.47743051505024947</v>
      </c>
      <c r="N45658" s="13"/>
      <c r="O45658" s="12"/>
    </row>
    <row r="45659" spans="1:15" x14ac:dyDescent="0.3">
      <c r="A45659" s="24">
        <v>33.479999999999997</v>
      </c>
      <c r="J45659" s="25">
        <v>33.479999999999997</v>
      </c>
      <c r="K45659" s="26">
        <v>-0.43688620735340122</v>
      </c>
      <c r="N45659" s="13"/>
      <c r="O45659" s="12"/>
    </row>
    <row r="45660" spans="1:15" x14ac:dyDescent="0.3">
      <c r="A45660" s="24">
        <v>8.5440000000000005</v>
      </c>
      <c r="J45660" s="25">
        <v>8.5440000000000005</v>
      </c>
      <c r="K45660" s="26">
        <v>-0.48803011957156228</v>
      </c>
      <c r="N45660" s="13"/>
      <c r="O45660" s="12"/>
    </row>
    <row r="45661" spans="1:15" x14ac:dyDescent="0.3">
      <c r="A45661" s="24">
        <v>15.58</v>
      </c>
      <c r="J45661" s="25">
        <v>15.58</v>
      </c>
      <c r="K45661" s="26">
        <v>-0.47359923384943436</v>
      </c>
      <c r="N45661" s="13"/>
      <c r="O45661" s="12"/>
    </row>
    <row r="45662" spans="1:15" x14ac:dyDescent="0.3">
      <c r="A45662" s="24">
        <v>13.872000000000002</v>
      </c>
      <c r="J45662" s="25">
        <v>13.872000000000002</v>
      </c>
      <c r="K45662" s="26">
        <v>-0.47710235391955863</v>
      </c>
      <c r="N45662" s="13"/>
      <c r="O45662" s="12"/>
    </row>
    <row r="45663" spans="1:15" x14ac:dyDescent="0.3">
      <c r="A45663" s="24">
        <v>14.76</v>
      </c>
      <c r="J45663" s="25">
        <v>14.76</v>
      </c>
      <c r="K45663" s="26">
        <v>-0.47528105964422473</v>
      </c>
      <c r="N45663" s="13"/>
      <c r="O45663" s="12"/>
    </row>
    <row r="45664" spans="1:15" x14ac:dyDescent="0.3">
      <c r="A45664" s="24">
        <v>7.5359999999999987</v>
      </c>
      <c r="J45664" s="25">
        <v>7.5359999999999987</v>
      </c>
      <c r="K45664" s="26">
        <v>-0.49009753469491429</v>
      </c>
      <c r="N45664" s="13"/>
      <c r="O45664" s="12"/>
    </row>
    <row r="45665" spans="1:15" x14ac:dyDescent="0.3">
      <c r="A45665" s="24">
        <v>14.940000000000001</v>
      </c>
      <c r="J45665" s="25">
        <v>14.940000000000001</v>
      </c>
      <c r="K45665" s="26">
        <v>-0.47491187837219756</v>
      </c>
      <c r="N45665" s="13"/>
      <c r="O45665" s="12"/>
    </row>
    <row r="45666" spans="1:15" x14ac:dyDescent="0.3">
      <c r="A45666" s="24">
        <v>17.496000000000002</v>
      </c>
      <c r="J45666" s="25">
        <v>17.496000000000002</v>
      </c>
      <c r="K45666" s="26">
        <v>-0.46966950430941207</v>
      </c>
      <c r="N45666" s="13"/>
      <c r="O45666" s="12"/>
    </row>
    <row r="45667" spans="1:15" x14ac:dyDescent="0.3">
      <c r="A45667" s="24">
        <v>8.8830000000000009</v>
      </c>
      <c r="J45667" s="25">
        <v>8.8830000000000009</v>
      </c>
      <c r="K45667" s="26">
        <v>-0.48733482817591112</v>
      </c>
      <c r="N45667" s="13"/>
      <c r="O45667" s="12"/>
    </row>
    <row r="45668" spans="1:15" x14ac:dyDescent="0.3">
      <c r="A45668" s="24">
        <v>10.95</v>
      </c>
      <c r="J45668" s="25">
        <v>10.95</v>
      </c>
      <c r="K45668" s="26">
        <v>-0.48309539656879941</v>
      </c>
      <c r="N45668" s="13"/>
      <c r="O45668" s="12"/>
    </row>
    <row r="45669" spans="1:15" x14ac:dyDescent="0.3">
      <c r="A45669" s="24">
        <v>17.046000000000006</v>
      </c>
      <c r="J45669" s="25">
        <v>17.046000000000006</v>
      </c>
      <c r="K45669" s="26">
        <v>-0.47059245748947998</v>
      </c>
      <c r="N45669" s="13"/>
      <c r="O45669" s="12"/>
    </row>
    <row r="45670" spans="1:15" x14ac:dyDescent="0.3">
      <c r="A45670" s="24">
        <v>155.35800000000003</v>
      </c>
      <c r="J45670" s="25">
        <v>155.35800000000003</v>
      </c>
      <c r="K45670" s="26">
        <v>-0.18691356806381834</v>
      </c>
      <c r="N45670" s="13"/>
      <c r="O45670" s="12"/>
    </row>
    <row r="45671" spans="1:15" x14ac:dyDescent="0.3">
      <c r="A45671" s="24">
        <v>5.7600000000000016</v>
      </c>
      <c r="J45671" s="25">
        <v>5.7600000000000016</v>
      </c>
      <c r="K45671" s="26">
        <v>-0.4937401232455822</v>
      </c>
      <c r="N45671" s="13"/>
      <c r="O45671" s="12"/>
    </row>
    <row r="45672" spans="1:15" x14ac:dyDescent="0.3">
      <c r="A45672" s="24">
        <v>12.663000000000002</v>
      </c>
      <c r="J45672" s="25">
        <v>12.663000000000002</v>
      </c>
      <c r="K45672" s="26">
        <v>-0.479582021463341</v>
      </c>
      <c r="N45672" s="13"/>
      <c r="O45672" s="12"/>
    </row>
    <row r="45673" spans="1:15" x14ac:dyDescent="0.3">
      <c r="A45673" s="24">
        <v>18.75</v>
      </c>
      <c r="J45673" s="25">
        <v>18.75</v>
      </c>
      <c r="K45673" s="26">
        <v>-0.46709754144762294</v>
      </c>
      <c r="N45673" s="13"/>
      <c r="O45673" s="12"/>
    </row>
    <row r="45674" spans="1:15" x14ac:dyDescent="0.3">
      <c r="A45674" s="24">
        <v>14.688000000000002</v>
      </c>
      <c r="J45674" s="25">
        <v>14.688000000000002</v>
      </c>
      <c r="K45674" s="26">
        <v>-0.4754287321530356</v>
      </c>
      <c r="N45674" s="13"/>
      <c r="O45674" s="12"/>
    </row>
    <row r="45675" spans="1:15" x14ac:dyDescent="0.3">
      <c r="A45675" s="24">
        <v>11.370000000000001</v>
      </c>
      <c r="J45675" s="25">
        <v>11.370000000000001</v>
      </c>
      <c r="K45675" s="26">
        <v>-0.48223397360073605</v>
      </c>
      <c r="N45675" s="13"/>
      <c r="O45675" s="12"/>
    </row>
    <row r="45676" spans="1:15" x14ac:dyDescent="0.3">
      <c r="A45676" s="24">
        <v>10.215</v>
      </c>
      <c r="J45676" s="25">
        <v>10.215</v>
      </c>
      <c r="K45676" s="26">
        <v>-0.48460288676291025</v>
      </c>
      <c r="N45676" s="13"/>
      <c r="O45676" s="12"/>
    </row>
    <row r="45677" spans="1:15" x14ac:dyDescent="0.3">
      <c r="A45677" s="24">
        <v>59.52</v>
      </c>
      <c r="J45677" s="25">
        <v>59.52</v>
      </c>
      <c r="K45677" s="26">
        <v>-0.3834779833334736</v>
      </c>
      <c r="N45677" s="13"/>
      <c r="O45677" s="12"/>
    </row>
    <row r="45678" spans="1:15" x14ac:dyDescent="0.3">
      <c r="A45678" s="24">
        <v>25.416000000000004</v>
      </c>
      <c r="J45678" s="25">
        <v>25.416000000000004</v>
      </c>
      <c r="K45678" s="26">
        <v>-0.45342552834021749</v>
      </c>
      <c r="N45678" s="13"/>
      <c r="O45678" s="12"/>
    </row>
    <row r="45679" spans="1:15" x14ac:dyDescent="0.3">
      <c r="A45679" s="24">
        <v>18.52</v>
      </c>
      <c r="J45679" s="25">
        <v>18.52</v>
      </c>
      <c r="K45679" s="26">
        <v>-0.4675692730729909</v>
      </c>
      <c r="N45679" s="13"/>
      <c r="O45679" s="12"/>
    </row>
    <row r="45680" spans="1:15" x14ac:dyDescent="0.3">
      <c r="A45680" s="24">
        <v>17.280000000000005</v>
      </c>
      <c r="J45680" s="25">
        <v>17.280000000000005</v>
      </c>
      <c r="K45680" s="26">
        <v>-0.47011252183584462</v>
      </c>
      <c r="N45680" s="13"/>
      <c r="O45680" s="12"/>
    </row>
    <row r="45681" spans="1:15" x14ac:dyDescent="0.3">
      <c r="A45681" s="24">
        <v>31.520000000000003</v>
      </c>
      <c r="J45681" s="25">
        <v>31.520000000000003</v>
      </c>
      <c r="K45681" s="26">
        <v>-0.44090618120436348</v>
      </c>
      <c r="N45681" s="13"/>
      <c r="O45681" s="12"/>
    </row>
    <row r="45682" spans="1:15" x14ac:dyDescent="0.3">
      <c r="A45682" s="24">
        <v>19.236000000000001</v>
      </c>
      <c r="J45682" s="25">
        <v>19.236000000000001</v>
      </c>
      <c r="K45682" s="26">
        <v>-0.46610075201314966</v>
      </c>
      <c r="N45682" s="13"/>
      <c r="O45682" s="12"/>
    </row>
    <row r="45683" spans="1:15" x14ac:dyDescent="0.3">
      <c r="A45683" s="24">
        <v>10.571999999999999</v>
      </c>
      <c r="J45683" s="25">
        <v>10.571999999999999</v>
      </c>
      <c r="K45683" s="26">
        <v>-0.48387067724005639</v>
      </c>
      <c r="N45683" s="13"/>
      <c r="O45683" s="12"/>
    </row>
    <row r="45684" spans="1:15" x14ac:dyDescent="0.3">
      <c r="A45684" s="24">
        <v>7.6000000000000014</v>
      </c>
      <c r="J45684" s="25">
        <v>7.6000000000000014</v>
      </c>
      <c r="K45684" s="26">
        <v>-0.489966270242638</v>
      </c>
      <c r="N45684" s="13"/>
      <c r="O45684" s="12"/>
    </row>
    <row r="45685" spans="1:15" x14ac:dyDescent="0.3">
      <c r="A45685" s="24">
        <v>7.68</v>
      </c>
      <c r="J45685" s="25">
        <v>7.68</v>
      </c>
      <c r="K45685" s="26">
        <v>-0.48980218967729261</v>
      </c>
      <c r="N45685" s="13"/>
      <c r="O45685" s="12"/>
    </row>
    <row r="45686" spans="1:15" x14ac:dyDescent="0.3">
      <c r="A45686" s="24">
        <v>14.64</v>
      </c>
      <c r="J45686" s="25">
        <v>14.64</v>
      </c>
      <c r="K45686" s="26">
        <v>-0.47552718049224285</v>
      </c>
      <c r="N45686" s="13"/>
      <c r="O45686" s="12"/>
    </row>
    <row r="45687" spans="1:15" x14ac:dyDescent="0.3">
      <c r="A45687" s="24">
        <v>18.527999999999999</v>
      </c>
      <c r="J45687" s="25">
        <v>18.527999999999999</v>
      </c>
      <c r="K45687" s="26">
        <v>-0.46755286501645643</v>
      </c>
      <c r="N45687" s="13"/>
      <c r="O45687" s="12"/>
    </row>
    <row r="45688" spans="1:15" x14ac:dyDescent="0.3">
      <c r="A45688" s="24">
        <v>40.98</v>
      </c>
      <c r="J45688" s="25">
        <v>40.98</v>
      </c>
      <c r="K45688" s="26">
        <v>-0.42150365435227</v>
      </c>
      <c r="N45688" s="13"/>
      <c r="O45688" s="12"/>
    </row>
    <row r="45689" spans="1:15" x14ac:dyDescent="0.3">
      <c r="A45689" s="24">
        <v>16.64</v>
      </c>
      <c r="J45689" s="25">
        <v>16.64</v>
      </c>
      <c r="K45689" s="26">
        <v>-0.47142516635860787</v>
      </c>
      <c r="N45689" s="13"/>
      <c r="O45689" s="12"/>
    </row>
    <row r="45690" spans="1:15" x14ac:dyDescent="0.3">
      <c r="A45690" s="24">
        <v>33.779999999999994</v>
      </c>
      <c r="J45690" s="25">
        <v>33.779999999999994</v>
      </c>
      <c r="K45690" s="26">
        <v>-0.43627090523335593</v>
      </c>
      <c r="N45690" s="13"/>
      <c r="O45690" s="12"/>
    </row>
    <row r="45691" spans="1:15" x14ac:dyDescent="0.3">
      <c r="A45691" s="24">
        <v>17.559999999999999</v>
      </c>
      <c r="J45691" s="25">
        <v>17.559999999999999</v>
      </c>
      <c r="K45691" s="26">
        <v>-0.46953823985713572</v>
      </c>
      <c r="N45691" s="13"/>
      <c r="O45691" s="12"/>
    </row>
    <row r="45692" spans="1:15" x14ac:dyDescent="0.3">
      <c r="A45692" s="24">
        <v>26.819999999999993</v>
      </c>
      <c r="J45692" s="25">
        <v>26.819999999999993</v>
      </c>
      <c r="K45692" s="26">
        <v>-0.45054591441840575</v>
      </c>
      <c r="N45692" s="13"/>
      <c r="O45692" s="12"/>
    </row>
    <row r="45693" spans="1:15" x14ac:dyDescent="0.3">
      <c r="A45693" s="24">
        <v>17.73</v>
      </c>
      <c r="J45693" s="25">
        <v>17.73</v>
      </c>
      <c r="K45693" s="26">
        <v>-0.46918956865577677</v>
      </c>
      <c r="N45693" s="13"/>
      <c r="O45693" s="12"/>
    </row>
    <row r="45694" spans="1:15" x14ac:dyDescent="0.3">
      <c r="A45694" s="24">
        <v>11.100000000000001</v>
      </c>
      <c r="J45694" s="25">
        <v>11.100000000000001</v>
      </c>
      <c r="K45694" s="26">
        <v>-0.48278774550877679</v>
      </c>
      <c r="N45694" s="13"/>
      <c r="O45694" s="12"/>
    </row>
    <row r="45695" spans="1:15" x14ac:dyDescent="0.3">
      <c r="A45695" s="24">
        <v>13.379999999999999</v>
      </c>
      <c r="J45695" s="25">
        <v>13.379999999999999</v>
      </c>
      <c r="K45695" s="26">
        <v>-0.47811144939643291</v>
      </c>
      <c r="N45695" s="13"/>
      <c r="O45695" s="12"/>
    </row>
    <row r="45696" spans="1:15" x14ac:dyDescent="0.3">
      <c r="A45696" s="24">
        <v>23.339999999999996</v>
      </c>
      <c r="J45696" s="25">
        <v>23.339999999999996</v>
      </c>
      <c r="K45696" s="26">
        <v>-0.45768341901093063</v>
      </c>
      <c r="N45696" s="13"/>
      <c r="O45696" s="12"/>
    </row>
    <row r="45697" spans="1:15" x14ac:dyDescent="0.3">
      <c r="A45697" s="24">
        <v>28.236599999999996</v>
      </c>
      <c r="J45697" s="25">
        <v>28.236599999999996</v>
      </c>
      <c r="K45697" s="26">
        <v>-0.44764045780755202</v>
      </c>
      <c r="N45697" s="13"/>
      <c r="O45697" s="12"/>
    </row>
    <row r="45698" spans="1:15" x14ac:dyDescent="0.3">
      <c r="A45698" s="24">
        <v>7.2000000000000011</v>
      </c>
      <c r="J45698" s="25">
        <v>7.2000000000000011</v>
      </c>
      <c r="K45698" s="26">
        <v>-0.49078667306936502</v>
      </c>
      <c r="N45698" s="13"/>
      <c r="O45698" s="12"/>
    </row>
    <row r="45699" spans="1:15" x14ac:dyDescent="0.3">
      <c r="A45699" s="24">
        <v>30.347999999999999</v>
      </c>
      <c r="J45699" s="25">
        <v>30.347999999999999</v>
      </c>
      <c r="K45699" s="26">
        <v>-0.44330996148667356</v>
      </c>
      <c r="N45699" s="13"/>
      <c r="O45699" s="12"/>
    </row>
    <row r="45700" spans="1:15" x14ac:dyDescent="0.3">
      <c r="A45700" s="24">
        <v>14.119199999999999</v>
      </c>
      <c r="J45700" s="25">
        <v>14.119199999999999</v>
      </c>
      <c r="K45700" s="26">
        <v>-0.47659534497264139</v>
      </c>
      <c r="N45700" s="13"/>
      <c r="O45700" s="12"/>
    </row>
    <row r="45701" spans="1:15" x14ac:dyDescent="0.3">
      <c r="A45701" s="24">
        <v>190.89000000000004</v>
      </c>
      <c r="J45701" s="25">
        <v>190.89000000000004</v>
      </c>
      <c r="K45701" s="26">
        <v>-0.11403718496565902</v>
      </c>
      <c r="N45701" s="13"/>
      <c r="O45701" s="12"/>
    </row>
    <row r="45702" spans="1:15" x14ac:dyDescent="0.3">
      <c r="A45702" s="24">
        <v>18.507600000000004</v>
      </c>
      <c r="J45702" s="25">
        <v>18.507600000000004</v>
      </c>
      <c r="K45702" s="26">
        <v>-0.46759470556061949</v>
      </c>
      <c r="N45702" s="13"/>
      <c r="O45702" s="12"/>
    </row>
    <row r="45703" spans="1:15" x14ac:dyDescent="0.3">
      <c r="A45703" s="24">
        <v>33.15</v>
      </c>
      <c r="J45703" s="25">
        <v>33.15</v>
      </c>
      <c r="K45703" s="26">
        <v>-0.43756303968545096</v>
      </c>
      <c r="N45703" s="13"/>
      <c r="O45703" s="12"/>
    </row>
    <row r="45704" spans="1:15" x14ac:dyDescent="0.3">
      <c r="A45704" s="24">
        <v>21.369599999999998</v>
      </c>
      <c r="J45704" s="25">
        <v>21.369599999999998</v>
      </c>
      <c r="K45704" s="26">
        <v>-0.46172472333538783</v>
      </c>
      <c r="N45704" s="13"/>
      <c r="O45704" s="12"/>
    </row>
    <row r="45705" spans="1:15" x14ac:dyDescent="0.3">
      <c r="A45705" s="24">
        <v>23.616</v>
      </c>
      <c r="J45705" s="25">
        <v>23.616</v>
      </c>
      <c r="K45705" s="26">
        <v>-0.45711734106048901</v>
      </c>
      <c r="N45705" s="13"/>
      <c r="O45705" s="12"/>
    </row>
    <row r="45706" spans="1:15" x14ac:dyDescent="0.3">
      <c r="A45706" s="24">
        <v>13.96</v>
      </c>
      <c r="J45706" s="25">
        <v>13.96</v>
      </c>
      <c r="K45706" s="26">
        <v>-0.47692186529767872</v>
      </c>
      <c r="N45706" s="13"/>
      <c r="O45706" s="12"/>
    </row>
    <row r="45707" spans="1:15" x14ac:dyDescent="0.3">
      <c r="A45707" s="24">
        <v>8.67</v>
      </c>
      <c r="J45707" s="25">
        <v>8.67</v>
      </c>
      <c r="K45707" s="26">
        <v>-0.48777169268114329</v>
      </c>
      <c r="N45707" s="13"/>
      <c r="O45707" s="12"/>
    </row>
    <row r="45708" spans="1:15" x14ac:dyDescent="0.3">
      <c r="A45708" s="24">
        <v>10.464000000000002</v>
      </c>
      <c r="J45708" s="25">
        <v>10.464000000000002</v>
      </c>
      <c r="K45708" s="26">
        <v>-0.4840921860032727</v>
      </c>
      <c r="N45708" s="13"/>
      <c r="O45708" s="12"/>
    </row>
    <row r="45709" spans="1:15" x14ac:dyDescent="0.3">
      <c r="A45709" s="24">
        <v>6.69</v>
      </c>
      <c r="J45709" s="25">
        <v>6.69</v>
      </c>
      <c r="K45709" s="26">
        <v>-0.49183268667344193</v>
      </c>
      <c r="N45709" s="13"/>
      <c r="O45709" s="12"/>
    </row>
    <row r="45710" spans="1:15" x14ac:dyDescent="0.3">
      <c r="A45710" s="24">
        <v>141.4</v>
      </c>
      <c r="J45710" s="25">
        <v>141.4</v>
      </c>
      <c r="K45710" s="26">
        <v>-0.21554152470245699</v>
      </c>
      <c r="N45710" s="13"/>
      <c r="O45710" s="12"/>
    </row>
    <row r="45711" spans="1:15" x14ac:dyDescent="0.3">
      <c r="A45711" s="24">
        <v>8.34</v>
      </c>
      <c r="J45711" s="25">
        <v>8.34</v>
      </c>
      <c r="K45711" s="26">
        <v>-0.48844852501319302</v>
      </c>
      <c r="N45711" s="13"/>
      <c r="O45711" s="12"/>
    </row>
    <row r="45712" spans="1:15" x14ac:dyDescent="0.3">
      <c r="A45712" s="24">
        <v>7.0559999999999992</v>
      </c>
      <c r="J45712" s="25">
        <v>7.0559999999999992</v>
      </c>
      <c r="K45712" s="26">
        <v>-0.4910820180869867</v>
      </c>
      <c r="N45712" s="13"/>
      <c r="O45712" s="12"/>
    </row>
    <row r="45713" spans="1:15" x14ac:dyDescent="0.3">
      <c r="A45713" s="24">
        <v>5.3520000000000003</v>
      </c>
      <c r="J45713" s="25">
        <v>5.3520000000000003</v>
      </c>
      <c r="K45713" s="26">
        <v>-0.49457693412884374</v>
      </c>
      <c r="N45713" s="13"/>
      <c r="O45713" s="12"/>
    </row>
    <row r="45714" spans="1:15" x14ac:dyDescent="0.3">
      <c r="A45714" s="24">
        <v>23.976000000000003</v>
      </c>
      <c r="J45714" s="25">
        <v>23.976000000000003</v>
      </c>
      <c r="K45714" s="26">
        <v>-0.45637897851643466</v>
      </c>
      <c r="N45714" s="13"/>
      <c r="O45714" s="12"/>
    </row>
    <row r="45715" spans="1:15" x14ac:dyDescent="0.3">
      <c r="A45715" s="24">
        <v>23.36</v>
      </c>
      <c r="J45715" s="25">
        <v>23.36</v>
      </c>
      <c r="K45715" s="26">
        <v>-0.45764239886959424</v>
      </c>
      <c r="N45715" s="13"/>
      <c r="O45715" s="12"/>
    </row>
    <row r="45716" spans="1:15" x14ac:dyDescent="0.3">
      <c r="A45716" s="24">
        <v>11.231999999999999</v>
      </c>
      <c r="J45716" s="25">
        <v>11.231999999999999</v>
      </c>
      <c r="K45716" s="26">
        <v>-0.48251701257595686</v>
      </c>
      <c r="N45716" s="13"/>
      <c r="O45716" s="12"/>
    </row>
    <row r="45717" spans="1:15" x14ac:dyDescent="0.3">
      <c r="A45717" s="24">
        <v>4.9920000000000009</v>
      </c>
      <c r="J45717" s="25">
        <v>4.9920000000000009</v>
      </c>
      <c r="K45717" s="26">
        <v>-0.49531529667289803</v>
      </c>
      <c r="N45717" s="13"/>
      <c r="O45717" s="12"/>
    </row>
    <row r="45718" spans="1:15" x14ac:dyDescent="0.3">
      <c r="A45718" s="24">
        <v>8.56</v>
      </c>
      <c r="J45718" s="25">
        <v>8.56</v>
      </c>
      <c r="K45718" s="26">
        <v>-0.48799730345849318</v>
      </c>
      <c r="N45718" s="13"/>
      <c r="O45718" s="12"/>
    </row>
    <row r="45719" spans="1:15" x14ac:dyDescent="0.3">
      <c r="A45719" s="24">
        <v>11.264000000000001</v>
      </c>
      <c r="J45719" s="25">
        <v>11.264000000000001</v>
      </c>
      <c r="K45719" s="26">
        <v>-0.48245138034981866</v>
      </c>
      <c r="N45719" s="13"/>
      <c r="O45719" s="12"/>
    </row>
    <row r="45720" spans="1:15" x14ac:dyDescent="0.3">
      <c r="A45720" s="24">
        <v>28.91</v>
      </c>
      <c r="J45720" s="25">
        <v>28.91</v>
      </c>
      <c r="K45720" s="26">
        <v>-0.44625930964875715</v>
      </c>
      <c r="N45720" s="13"/>
      <c r="O45720" s="12"/>
    </row>
    <row r="45721" spans="1:15" x14ac:dyDescent="0.3">
      <c r="A45721" s="24">
        <v>27.192</v>
      </c>
      <c r="J45721" s="25">
        <v>27.192</v>
      </c>
      <c r="K45721" s="26">
        <v>-0.44978293978954959</v>
      </c>
      <c r="N45721" s="13"/>
      <c r="O45721" s="12"/>
    </row>
    <row r="45722" spans="1:15" x14ac:dyDescent="0.3">
      <c r="A45722" s="24">
        <v>11.68</v>
      </c>
      <c r="J45722" s="25">
        <v>11.68</v>
      </c>
      <c r="K45722" s="26">
        <v>-0.4815981614100226</v>
      </c>
      <c r="N45722" s="13"/>
      <c r="O45722" s="12"/>
    </row>
    <row r="45723" spans="1:15" x14ac:dyDescent="0.3">
      <c r="A45723" s="24">
        <v>33.528000000000006</v>
      </c>
      <c r="J45723" s="25">
        <v>33.528000000000006</v>
      </c>
      <c r="K45723" s="26">
        <v>-0.43678775901419392</v>
      </c>
      <c r="N45723" s="13"/>
      <c r="O45723" s="12"/>
    </row>
    <row r="45724" spans="1:15" x14ac:dyDescent="0.3">
      <c r="A45724" s="24">
        <v>19.200000000000003</v>
      </c>
      <c r="J45724" s="25">
        <v>19.200000000000003</v>
      </c>
      <c r="K45724" s="26">
        <v>-0.46617458826755509</v>
      </c>
      <c r="N45724" s="13"/>
      <c r="O45724" s="12"/>
    </row>
    <row r="45725" spans="1:15" x14ac:dyDescent="0.3">
      <c r="A45725" s="24">
        <v>24.48</v>
      </c>
      <c r="J45725" s="25">
        <v>24.48</v>
      </c>
      <c r="K45725" s="26">
        <v>-0.45534527095475869</v>
      </c>
      <c r="N45725" s="13"/>
      <c r="O45725" s="12"/>
    </row>
    <row r="45726" spans="1:15" x14ac:dyDescent="0.3">
      <c r="A45726" s="24">
        <v>12.456000000000001</v>
      </c>
      <c r="J45726" s="25">
        <v>12.456000000000001</v>
      </c>
      <c r="K45726" s="26">
        <v>-0.48000657992617224</v>
      </c>
      <c r="N45726" s="13"/>
      <c r="O45726" s="12"/>
    </row>
    <row r="45727" spans="1:15" x14ac:dyDescent="0.3">
      <c r="A45727" s="24">
        <v>7.1730000000000009</v>
      </c>
      <c r="J45727" s="25">
        <v>7.1730000000000009</v>
      </c>
      <c r="K45727" s="26">
        <v>-0.49084205026016908</v>
      </c>
      <c r="N45727" s="13"/>
      <c r="O45727" s="12"/>
    </row>
    <row r="45728" spans="1:15" x14ac:dyDescent="0.3">
      <c r="A45728" s="24">
        <v>14.976000000000003</v>
      </c>
      <c r="J45728" s="25">
        <v>14.976000000000003</v>
      </c>
      <c r="K45728" s="26">
        <v>-0.47483804211779213</v>
      </c>
      <c r="N45728" s="13"/>
      <c r="O45728" s="12"/>
    </row>
    <row r="45729" spans="1:15" x14ac:dyDescent="0.3">
      <c r="A45729" s="24">
        <v>16.938000000000002</v>
      </c>
      <c r="J45729" s="25">
        <v>16.938000000000002</v>
      </c>
      <c r="K45729" s="26">
        <v>-0.47081396625269623</v>
      </c>
      <c r="N45729" s="13"/>
      <c r="O45729" s="12"/>
    </row>
    <row r="45730" spans="1:15" x14ac:dyDescent="0.3">
      <c r="A45730" s="24">
        <v>12.771000000000004</v>
      </c>
      <c r="J45730" s="25">
        <v>12.771000000000004</v>
      </c>
      <c r="K45730" s="26">
        <v>-0.4793605127001247</v>
      </c>
      <c r="N45730" s="13"/>
      <c r="O45730" s="12"/>
    </row>
    <row r="45731" spans="1:15" x14ac:dyDescent="0.3">
      <c r="A45731" s="24">
        <v>10.571999999999999</v>
      </c>
      <c r="J45731" s="25">
        <v>10.571999999999999</v>
      </c>
      <c r="K45731" s="26">
        <v>-0.48387067724005639</v>
      </c>
      <c r="N45731" s="13"/>
      <c r="O45731" s="12"/>
    </row>
    <row r="45732" spans="1:15" x14ac:dyDescent="0.3">
      <c r="A45732" s="24">
        <v>8.9280000000000008</v>
      </c>
      <c r="J45732" s="25">
        <v>8.9280000000000008</v>
      </c>
      <c r="K45732" s="26">
        <v>-0.48724253285790436</v>
      </c>
      <c r="N45732" s="13"/>
      <c r="O45732" s="12"/>
    </row>
    <row r="45733" spans="1:15" x14ac:dyDescent="0.3">
      <c r="A45733" s="24">
        <v>12.408000000000001</v>
      </c>
      <c r="J45733" s="25">
        <v>12.408000000000001</v>
      </c>
      <c r="K45733" s="26">
        <v>-0.48010502826537943</v>
      </c>
      <c r="N45733" s="13"/>
      <c r="O45733" s="12"/>
    </row>
    <row r="45734" spans="1:15" x14ac:dyDescent="0.3">
      <c r="A45734" s="24">
        <v>13.379999999999999</v>
      </c>
      <c r="J45734" s="25">
        <v>13.379999999999999</v>
      </c>
      <c r="K45734" s="26">
        <v>-0.47811144939643291</v>
      </c>
      <c r="N45734" s="13"/>
      <c r="O45734" s="12"/>
    </row>
    <row r="45735" spans="1:15" x14ac:dyDescent="0.3">
      <c r="A45735" s="24">
        <v>42.912000000000006</v>
      </c>
      <c r="J45735" s="25">
        <v>42.912000000000006</v>
      </c>
      <c r="K45735" s="26">
        <v>-0.41754110869917854</v>
      </c>
      <c r="N45735" s="13"/>
      <c r="O45735" s="12"/>
    </row>
    <row r="45736" spans="1:15" x14ac:dyDescent="0.3">
      <c r="A45736" s="24">
        <v>13.439999999999998</v>
      </c>
      <c r="J45736" s="25">
        <v>13.439999999999998</v>
      </c>
      <c r="K45736" s="26">
        <v>-0.47798838897242385</v>
      </c>
      <c r="N45736" s="13"/>
      <c r="O45736" s="12"/>
    </row>
    <row r="45737" spans="1:15" x14ac:dyDescent="0.3">
      <c r="A45737" s="24">
        <v>14.640000000000002</v>
      </c>
      <c r="J45737" s="25">
        <v>14.640000000000002</v>
      </c>
      <c r="K45737" s="26">
        <v>-0.4755271804922428</v>
      </c>
      <c r="N45737" s="13"/>
      <c r="O45737" s="12"/>
    </row>
    <row r="45738" spans="1:15" x14ac:dyDescent="0.3">
      <c r="A45738" s="24">
        <v>19.98</v>
      </c>
      <c r="J45738" s="25">
        <v>19.98</v>
      </c>
      <c r="K45738" s="26">
        <v>-0.46457480275543744</v>
      </c>
      <c r="N45738" s="13"/>
      <c r="O45738" s="12"/>
    </row>
    <row r="45739" spans="1:15" x14ac:dyDescent="0.3">
      <c r="A45739" s="24">
        <v>17.879999999999995</v>
      </c>
      <c r="J45739" s="25">
        <v>17.879999999999995</v>
      </c>
      <c r="K45739" s="26">
        <v>-0.46888191759575415</v>
      </c>
      <c r="N45739" s="13"/>
      <c r="O45739" s="12"/>
    </row>
    <row r="45740" spans="1:15" x14ac:dyDescent="0.3">
      <c r="A45740" s="24">
        <v>15.21</v>
      </c>
      <c r="J45740" s="25">
        <v>15.21</v>
      </c>
      <c r="K45740" s="26">
        <v>-0.47435810646415683</v>
      </c>
      <c r="N45740" s="13"/>
      <c r="O45740" s="12"/>
    </row>
    <row r="45741" spans="1:15" x14ac:dyDescent="0.3">
      <c r="A45741" s="24">
        <v>14.22</v>
      </c>
      <c r="J45741" s="25">
        <v>14.22</v>
      </c>
      <c r="K45741" s="26">
        <v>-0.4763886034603062</v>
      </c>
      <c r="N45741" s="13"/>
      <c r="O45741" s="12"/>
    </row>
    <row r="45742" spans="1:15" x14ac:dyDescent="0.3">
      <c r="A45742" s="24">
        <v>7.62</v>
      </c>
      <c r="J45742" s="25">
        <v>7.62</v>
      </c>
      <c r="K45742" s="26">
        <v>-0.48992525010130167</v>
      </c>
      <c r="N45742" s="13"/>
      <c r="O45742" s="12"/>
    </row>
    <row r="45743" spans="1:15" x14ac:dyDescent="0.3">
      <c r="A45743" s="24">
        <v>31.847999999999995</v>
      </c>
      <c r="J45743" s="25">
        <v>31.847999999999995</v>
      </c>
      <c r="K45743" s="26">
        <v>-0.44023345088644739</v>
      </c>
      <c r="N45743" s="13"/>
      <c r="O45743" s="12"/>
    </row>
    <row r="45744" spans="1:15" x14ac:dyDescent="0.3">
      <c r="A45744" s="24">
        <v>18.8</v>
      </c>
      <c r="J45744" s="25">
        <v>18.8</v>
      </c>
      <c r="K45744" s="26">
        <v>-0.466994991094282</v>
      </c>
      <c r="N45744" s="13"/>
      <c r="O45744" s="12"/>
    </row>
    <row r="45745" spans="1:15" x14ac:dyDescent="0.3">
      <c r="A45745" s="24">
        <v>15.839999999999998</v>
      </c>
      <c r="J45745" s="25">
        <v>15.839999999999998</v>
      </c>
      <c r="K45745" s="26">
        <v>-0.47306597201206185</v>
      </c>
      <c r="N45745" s="13"/>
      <c r="O45745" s="12"/>
    </row>
    <row r="45746" spans="1:15" x14ac:dyDescent="0.3">
      <c r="A45746" s="24">
        <v>11.184000000000001</v>
      </c>
      <c r="J45746" s="25">
        <v>11.184000000000001</v>
      </c>
      <c r="K45746" s="26">
        <v>-0.48261546091516411</v>
      </c>
      <c r="N45746" s="13"/>
      <c r="O45746" s="12"/>
    </row>
    <row r="45747" spans="1:15" x14ac:dyDescent="0.3">
      <c r="A45747" s="24">
        <v>13.319999999999999</v>
      </c>
      <c r="J45747" s="25">
        <v>13.319999999999999</v>
      </c>
      <c r="K45747" s="26">
        <v>-0.47823450982044191</v>
      </c>
      <c r="N45747" s="13"/>
      <c r="O45747" s="12"/>
    </row>
    <row r="45748" spans="1:15" x14ac:dyDescent="0.3">
      <c r="A45748" s="24">
        <v>7.9919999999999991</v>
      </c>
      <c r="J45748" s="25">
        <v>7.9919999999999991</v>
      </c>
      <c r="K45748" s="26">
        <v>-0.48916227547244556</v>
      </c>
      <c r="N45748" s="13"/>
      <c r="O45748" s="12"/>
    </row>
    <row r="45749" spans="1:15" x14ac:dyDescent="0.3">
      <c r="A45749" s="24">
        <v>17.244</v>
      </c>
      <c r="J45749" s="25">
        <v>17.244</v>
      </c>
      <c r="K45749" s="26">
        <v>-0.47018635809025006</v>
      </c>
      <c r="N45749" s="13"/>
      <c r="O45749" s="12"/>
    </row>
    <row r="45750" spans="1:15" x14ac:dyDescent="0.3">
      <c r="A45750" s="24">
        <v>26.911999999999999</v>
      </c>
      <c r="J45750" s="25">
        <v>26.911999999999999</v>
      </c>
      <c r="K45750" s="26">
        <v>-0.45035722176825849</v>
      </c>
      <c r="N45750" s="13"/>
      <c r="O45750" s="12"/>
    </row>
    <row r="45751" spans="1:15" x14ac:dyDescent="0.3">
      <c r="A45751" s="24">
        <v>14.080000000000002</v>
      </c>
      <c r="J45751" s="25">
        <v>14.080000000000002</v>
      </c>
      <c r="K45751" s="26">
        <v>-0.4766757444496606</v>
      </c>
      <c r="N45751" s="13"/>
      <c r="O45751" s="12"/>
    </row>
    <row r="45752" spans="1:15" x14ac:dyDescent="0.3">
      <c r="A45752" s="24">
        <v>16.218000000000004</v>
      </c>
      <c r="J45752" s="25">
        <v>16.218000000000004</v>
      </c>
      <c r="K45752" s="26">
        <v>-0.47229069134080476</v>
      </c>
      <c r="N45752" s="13"/>
      <c r="O45752" s="12"/>
    </row>
    <row r="45753" spans="1:15" x14ac:dyDescent="0.3">
      <c r="A45753" s="24">
        <v>15.919999999999998</v>
      </c>
      <c r="J45753" s="25">
        <v>15.919999999999998</v>
      </c>
      <c r="K45753" s="26">
        <v>-0.47290189144671646</v>
      </c>
      <c r="N45753" s="13"/>
      <c r="O45753" s="12"/>
    </row>
    <row r="45754" spans="1:15" x14ac:dyDescent="0.3">
      <c r="A45754" s="24">
        <v>14.6</v>
      </c>
      <c r="J45754" s="25">
        <v>14.6</v>
      </c>
      <c r="K45754" s="26">
        <v>-0.47560922077491552</v>
      </c>
      <c r="N45754" s="13"/>
      <c r="O45754" s="12"/>
    </row>
    <row r="45755" spans="1:15" x14ac:dyDescent="0.3">
      <c r="A45755" s="24">
        <v>18.564</v>
      </c>
      <c r="J45755" s="25">
        <v>18.564</v>
      </c>
      <c r="K45755" s="26">
        <v>-0.467479028762051</v>
      </c>
      <c r="N45755" s="13"/>
      <c r="O45755" s="12"/>
    </row>
    <row r="45756" spans="1:15" x14ac:dyDescent="0.3">
      <c r="A45756" s="24">
        <v>3.496</v>
      </c>
      <c r="J45756" s="25">
        <v>3.496</v>
      </c>
      <c r="K45756" s="26">
        <v>-0.49838360324485698</v>
      </c>
      <c r="N45756" s="13"/>
      <c r="O45756" s="12"/>
    </row>
    <row r="45757" spans="1:15" x14ac:dyDescent="0.3">
      <c r="A45757" s="24">
        <v>42.45</v>
      </c>
      <c r="J45757" s="25">
        <v>42.45</v>
      </c>
      <c r="K45757" s="26">
        <v>-0.41848867396404826</v>
      </c>
      <c r="N45757" s="13"/>
      <c r="O45757" s="12"/>
    </row>
    <row r="45758" spans="1:15" x14ac:dyDescent="0.3">
      <c r="A45758" s="24">
        <v>27.96</v>
      </c>
      <c r="J45758" s="25">
        <v>27.96</v>
      </c>
      <c r="K45758" s="26">
        <v>-0.44820776636223375</v>
      </c>
      <c r="N45758" s="13"/>
      <c r="O45758" s="12"/>
    </row>
    <row r="45759" spans="1:15" x14ac:dyDescent="0.3">
      <c r="A45759" s="24">
        <v>39.54</v>
      </c>
      <c r="J45759" s="25">
        <v>39.54</v>
      </c>
      <c r="K45759" s="26">
        <v>-0.42445710452848717</v>
      </c>
      <c r="N45759" s="13"/>
      <c r="O45759" s="12"/>
    </row>
    <row r="45760" spans="1:15" x14ac:dyDescent="0.3">
      <c r="A45760" s="24">
        <v>11.61</v>
      </c>
      <c r="J45760" s="25">
        <v>11.61</v>
      </c>
      <c r="K45760" s="26">
        <v>-0.48174173190469982</v>
      </c>
      <c r="N45760" s="13"/>
      <c r="O45760" s="12"/>
    </row>
    <row r="45761" spans="1:15" x14ac:dyDescent="0.3">
      <c r="A45761" s="24">
        <v>51.6</v>
      </c>
      <c r="J45761" s="25">
        <v>51.6</v>
      </c>
      <c r="K45761" s="26">
        <v>-0.39972195930266818</v>
      </c>
      <c r="N45761" s="13"/>
      <c r="O45761" s="12"/>
    </row>
    <row r="45762" spans="1:15" x14ac:dyDescent="0.3">
      <c r="A45762" s="24">
        <v>10.706999999999999</v>
      </c>
      <c r="J45762" s="25">
        <v>10.706999999999999</v>
      </c>
      <c r="K45762" s="26">
        <v>-0.48359379128603608</v>
      </c>
      <c r="N45762" s="13"/>
      <c r="O45762" s="12"/>
    </row>
    <row r="45763" spans="1:15" x14ac:dyDescent="0.3">
      <c r="A45763" s="24">
        <v>12.569999999999999</v>
      </c>
      <c r="J45763" s="25">
        <v>12.569999999999999</v>
      </c>
      <c r="K45763" s="26">
        <v>-0.47977276512055506</v>
      </c>
      <c r="N45763" s="13"/>
      <c r="O45763" s="12"/>
    </row>
    <row r="45764" spans="1:15" x14ac:dyDescent="0.3">
      <c r="A45764" s="24">
        <v>22.6008</v>
      </c>
      <c r="J45764" s="25">
        <v>22.6008</v>
      </c>
      <c r="K45764" s="26">
        <v>-0.45919952343472215</v>
      </c>
      <c r="N45764" s="13"/>
      <c r="O45764" s="12"/>
    </row>
    <row r="45765" spans="1:15" x14ac:dyDescent="0.3">
      <c r="A45765" s="24">
        <v>22.32</v>
      </c>
      <c r="J45765" s="25">
        <v>22.32</v>
      </c>
      <c r="K45765" s="26">
        <v>-0.45977544621908445</v>
      </c>
      <c r="N45765" s="13"/>
      <c r="O45765" s="12"/>
    </row>
    <row r="45766" spans="1:15" x14ac:dyDescent="0.3">
      <c r="A45766" s="24">
        <v>24.1</v>
      </c>
      <c r="J45766" s="25">
        <v>24.1</v>
      </c>
      <c r="K45766" s="26">
        <v>-0.45612465364014931</v>
      </c>
      <c r="N45766" s="13"/>
      <c r="O45766" s="12"/>
    </row>
    <row r="45767" spans="1:15" x14ac:dyDescent="0.3">
      <c r="A45767" s="24">
        <v>6.48</v>
      </c>
      <c r="J45767" s="25">
        <v>6.48</v>
      </c>
      <c r="K45767" s="26">
        <v>-0.49226339815747361</v>
      </c>
      <c r="N45767" s="13"/>
      <c r="O45767" s="12"/>
    </row>
    <row r="45768" spans="1:15" x14ac:dyDescent="0.3">
      <c r="A45768" s="24">
        <v>15.079999999999998</v>
      </c>
      <c r="J45768" s="25">
        <v>15.079999999999998</v>
      </c>
      <c r="K45768" s="26">
        <v>-0.47462473738284316</v>
      </c>
      <c r="N45768" s="13"/>
      <c r="O45768" s="12"/>
    </row>
    <row r="45769" spans="1:15" x14ac:dyDescent="0.3">
      <c r="A45769" s="24">
        <v>6.9239999999999977</v>
      </c>
      <c r="J45769" s="25">
        <v>6.9239999999999977</v>
      </c>
      <c r="K45769" s="26">
        <v>-0.49135275101980663</v>
      </c>
      <c r="N45769" s="13"/>
      <c r="O45769" s="12"/>
    </row>
    <row r="45770" spans="1:15" x14ac:dyDescent="0.3">
      <c r="A45770" s="24">
        <v>11.415999999999997</v>
      </c>
      <c r="J45770" s="25">
        <v>11.415999999999997</v>
      </c>
      <c r="K45770" s="26">
        <v>-0.48213962727566245</v>
      </c>
      <c r="N45770" s="13"/>
      <c r="O45770" s="12"/>
    </row>
    <row r="45771" spans="1:15" x14ac:dyDescent="0.3">
      <c r="A45771" s="24">
        <v>5.76</v>
      </c>
      <c r="J45771" s="25">
        <v>5.76</v>
      </c>
      <c r="K45771" s="26">
        <v>-0.4937401232455822</v>
      </c>
      <c r="N45771" s="13"/>
      <c r="O45771" s="12"/>
    </row>
    <row r="45772" spans="1:15" x14ac:dyDescent="0.3">
      <c r="A45772" s="24">
        <v>18.319999999999997</v>
      </c>
      <c r="J45772" s="25">
        <v>18.319999999999997</v>
      </c>
      <c r="K45772" s="26">
        <v>-0.46797947448635446</v>
      </c>
      <c r="N45772" s="13"/>
      <c r="O45772" s="12"/>
    </row>
    <row r="45773" spans="1:15" x14ac:dyDescent="0.3">
      <c r="A45773" s="24">
        <v>19.567999999999998</v>
      </c>
      <c r="J45773" s="25">
        <v>19.567999999999998</v>
      </c>
      <c r="K45773" s="26">
        <v>-0.46541981766696622</v>
      </c>
      <c r="N45773" s="13"/>
      <c r="O45773" s="12"/>
    </row>
    <row r="45774" spans="1:15" x14ac:dyDescent="0.3">
      <c r="A45774" s="24">
        <v>30.18</v>
      </c>
      <c r="J45774" s="25">
        <v>30.18</v>
      </c>
      <c r="K45774" s="26">
        <v>-0.44365453067389893</v>
      </c>
      <c r="N45774" s="13"/>
      <c r="O45774" s="12"/>
    </row>
    <row r="45775" spans="1:15" x14ac:dyDescent="0.3">
      <c r="A45775" s="24">
        <v>7.2300000000000022</v>
      </c>
      <c r="J45775" s="25">
        <v>7.2300000000000022</v>
      </c>
      <c r="K45775" s="26">
        <v>-0.49072514285736052</v>
      </c>
      <c r="N45775" s="13"/>
      <c r="O45775" s="12"/>
    </row>
    <row r="45776" spans="1:15" x14ac:dyDescent="0.3">
      <c r="A45776" s="24">
        <v>21.728000000000002</v>
      </c>
      <c r="J45776" s="25">
        <v>21.728000000000002</v>
      </c>
      <c r="K45776" s="26">
        <v>-0.4609896424026404</v>
      </c>
      <c r="N45776" s="13"/>
      <c r="O45776" s="12"/>
    </row>
    <row r="45777" spans="1:15" x14ac:dyDescent="0.3">
      <c r="A45777" s="24">
        <v>10.368000000000002</v>
      </c>
      <c r="J45777" s="25">
        <v>10.368000000000002</v>
      </c>
      <c r="K45777" s="26">
        <v>-0.48428908268168719</v>
      </c>
      <c r="N45777" s="13"/>
      <c r="O45777" s="12"/>
    </row>
    <row r="45778" spans="1:15" x14ac:dyDescent="0.3">
      <c r="A45778" s="24">
        <v>6.9840000000000009</v>
      </c>
      <c r="J45778" s="25">
        <v>6.9840000000000009</v>
      </c>
      <c r="K45778" s="26">
        <v>-0.49122969059579757</v>
      </c>
      <c r="N45778" s="13"/>
      <c r="O45778" s="12"/>
    </row>
    <row r="45779" spans="1:15" x14ac:dyDescent="0.3">
      <c r="A45779" s="24">
        <v>99.98</v>
      </c>
      <c r="J45779" s="25">
        <v>99.98</v>
      </c>
      <c r="K45779" s="26">
        <v>-0.30049423741003767</v>
      </c>
      <c r="N45779" s="13"/>
      <c r="O45779" s="12"/>
    </row>
    <row r="45780" spans="1:15" x14ac:dyDescent="0.3">
      <c r="A45780" s="24">
        <v>18.16</v>
      </c>
      <c r="J45780" s="25">
        <v>18.16</v>
      </c>
      <c r="K45780" s="26">
        <v>-0.46830763561704525</v>
      </c>
      <c r="N45780" s="13"/>
      <c r="O45780" s="12"/>
    </row>
    <row r="45781" spans="1:15" x14ac:dyDescent="0.3">
      <c r="A45781" s="24">
        <v>14.22</v>
      </c>
      <c r="J45781" s="25">
        <v>14.22</v>
      </c>
      <c r="K45781" s="26">
        <v>-0.4763886034603062</v>
      </c>
      <c r="N45781" s="13"/>
      <c r="O45781" s="12"/>
    </row>
    <row r="45782" spans="1:15" x14ac:dyDescent="0.3">
      <c r="A45782" s="24">
        <v>17.400000000000002</v>
      </c>
      <c r="J45782" s="25">
        <v>17.400000000000002</v>
      </c>
      <c r="K45782" s="26">
        <v>-0.4698664009878265</v>
      </c>
      <c r="N45782" s="13"/>
      <c r="O45782" s="12"/>
    </row>
    <row r="45783" spans="1:15" x14ac:dyDescent="0.3">
      <c r="A45783" s="24">
        <v>16.668000000000003</v>
      </c>
      <c r="J45783" s="25">
        <v>16.668000000000003</v>
      </c>
      <c r="K45783" s="26">
        <v>-0.47136773816073696</v>
      </c>
      <c r="N45783" s="13"/>
      <c r="O45783" s="12"/>
    </row>
    <row r="45784" spans="1:15" x14ac:dyDescent="0.3">
      <c r="A45784" s="24">
        <v>8.58</v>
      </c>
      <c r="J45784" s="25">
        <v>8.58</v>
      </c>
      <c r="K45784" s="26">
        <v>-0.48795628331715685</v>
      </c>
      <c r="N45784" s="13"/>
      <c r="O45784" s="12"/>
    </row>
    <row r="45785" spans="1:15" x14ac:dyDescent="0.3">
      <c r="A45785" s="24">
        <v>10.95</v>
      </c>
      <c r="J45785" s="25">
        <v>10.95</v>
      </c>
      <c r="K45785" s="26">
        <v>-0.48309539656879941</v>
      </c>
      <c r="N45785" s="13"/>
      <c r="O45785" s="12"/>
    </row>
    <row r="45786" spans="1:15" x14ac:dyDescent="0.3">
      <c r="A45786" s="24">
        <v>16.619999999999997</v>
      </c>
      <c r="J45786" s="25">
        <v>16.619999999999997</v>
      </c>
      <c r="K45786" s="26">
        <v>-0.47146618649994415</v>
      </c>
      <c r="N45786" s="13"/>
      <c r="O45786" s="12"/>
    </row>
    <row r="45787" spans="1:15" x14ac:dyDescent="0.3">
      <c r="A45787" s="24">
        <v>10.26</v>
      </c>
      <c r="J45787" s="25">
        <v>10.26</v>
      </c>
      <c r="K45787" s="26">
        <v>-0.48451059144490349</v>
      </c>
      <c r="N45787" s="13"/>
      <c r="O45787" s="12"/>
    </row>
    <row r="45788" spans="1:15" x14ac:dyDescent="0.3">
      <c r="A45788" s="24">
        <v>16.709999999999997</v>
      </c>
      <c r="J45788" s="25">
        <v>16.709999999999997</v>
      </c>
      <c r="K45788" s="26">
        <v>-0.47128159586393059</v>
      </c>
      <c r="N45788" s="13"/>
      <c r="O45788" s="12"/>
    </row>
    <row r="45789" spans="1:15" x14ac:dyDescent="0.3">
      <c r="A45789" s="24">
        <v>26.052</v>
      </c>
      <c r="J45789" s="25">
        <v>26.052</v>
      </c>
      <c r="K45789" s="26">
        <v>-0.45212108784572158</v>
      </c>
      <c r="N45789" s="13"/>
      <c r="O45789" s="12"/>
    </row>
    <row r="45790" spans="1:15" x14ac:dyDescent="0.3">
      <c r="A45790" s="24">
        <v>11.292000000000002</v>
      </c>
      <c r="J45790" s="25">
        <v>11.292000000000002</v>
      </c>
      <c r="K45790" s="26">
        <v>-0.4823939521519478</v>
      </c>
      <c r="N45790" s="13"/>
      <c r="O45790" s="12"/>
    </row>
    <row r="45791" spans="1:15" x14ac:dyDescent="0.3">
      <c r="A45791" s="24">
        <v>10.649999999999999</v>
      </c>
      <c r="J45791" s="25">
        <v>10.649999999999999</v>
      </c>
      <c r="K45791" s="26">
        <v>-0.48371069868884464</v>
      </c>
      <c r="N45791" s="13"/>
      <c r="O45791" s="12"/>
    </row>
    <row r="45792" spans="1:15" x14ac:dyDescent="0.3">
      <c r="A45792" s="24">
        <v>11.399999999999999</v>
      </c>
      <c r="J45792" s="25">
        <v>11.399999999999999</v>
      </c>
      <c r="K45792" s="26">
        <v>-0.4821724433887315</v>
      </c>
      <c r="N45792" s="13"/>
      <c r="O45792" s="12"/>
    </row>
    <row r="45793" spans="1:15" x14ac:dyDescent="0.3">
      <c r="A45793" s="24">
        <v>15.624000000000002</v>
      </c>
      <c r="J45793" s="25">
        <v>15.624000000000002</v>
      </c>
      <c r="K45793" s="26">
        <v>-0.47350898953849441</v>
      </c>
      <c r="N45793" s="13"/>
      <c r="O45793" s="12"/>
    </row>
    <row r="45794" spans="1:15" x14ac:dyDescent="0.3">
      <c r="A45794" s="24">
        <v>11.43</v>
      </c>
      <c r="J45794" s="25">
        <v>11.43</v>
      </c>
      <c r="K45794" s="26">
        <v>-0.482110913176727</v>
      </c>
      <c r="N45794" s="13"/>
      <c r="O45794" s="12"/>
    </row>
    <row r="45795" spans="1:15" x14ac:dyDescent="0.3">
      <c r="A45795" s="24">
        <v>14.52</v>
      </c>
      <c r="J45795" s="25">
        <v>14.52</v>
      </c>
      <c r="K45795" s="26">
        <v>-0.47577330134026091</v>
      </c>
      <c r="N45795" s="13"/>
      <c r="O45795" s="12"/>
    </row>
    <row r="45796" spans="1:15" x14ac:dyDescent="0.3">
      <c r="A45796" s="24">
        <v>25.049999999999997</v>
      </c>
      <c r="J45796" s="25">
        <v>25.049999999999997</v>
      </c>
      <c r="K45796" s="26">
        <v>-0.45417619692667266</v>
      </c>
      <c r="N45796" s="13"/>
      <c r="O45796" s="12"/>
    </row>
    <row r="45797" spans="1:15" x14ac:dyDescent="0.3">
      <c r="A45797" s="24">
        <v>13.29</v>
      </c>
      <c r="J45797" s="25">
        <v>13.29</v>
      </c>
      <c r="K45797" s="26">
        <v>-0.47829604003244647</v>
      </c>
      <c r="N45797" s="13"/>
      <c r="O45797" s="12"/>
    </row>
    <row r="45798" spans="1:15" x14ac:dyDescent="0.3">
      <c r="A45798" s="24">
        <v>18.919999999999995</v>
      </c>
      <c r="J45798" s="25">
        <v>18.919999999999995</v>
      </c>
      <c r="K45798" s="26">
        <v>-0.46674887024626399</v>
      </c>
      <c r="N45798" s="13"/>
      <c r="O45798" s="12"/>
    </row>
    <row r="45799" spans="1:15" x14ac:dyDescent="0.3">
      <c r="A45799" s="24">
        <v>7.92</v>
      </c>
      <c r="J45799" s="25">
        <v>7.92</v>
      </c>
      <c r="K45799" s="26">
        <v>-0.48930994798125643</v>
      </c>
      <c r="N45799" s="13"/>
      <c r="O45799" s="12"/>
    </row>
    <row r="45800" spans="1:15" x14ac:dyDescent="0.3">
      <c r="A45800" s="24">
        <v>21.84</v>
      </c>
      <c r="J45800" s="25">
        <v>21.84</v>
      </c>
      <c r="K45800" s="26">
        <v>-0.46075992961115686</v>
      </c>
      <c r="N45800" s="13"/>
      <c r="O45800" s="12"/>
    </row>
    <row r="45801" spans="1:15" x14ac:dyDescent="0.3">
      <c r="A45801" s="24">
        <v>17.619999999999997</v>
      </c>
      <c r="J45801" s="25">
        <v>17.619999999999997</v>
      </c>
      <c r="K45801" s="26">
        <v>-0.46941517943312666</v>
      </c>
      <c r="N45801" s="13"/>
      <c r="O45801" s="12"/>
    </row>
    <row r="45802" spans="1:15" x14ac:dyDescent="0.3">
      <c r="A45802" s="24">
        <v>14.04</v>
      </c>
      <c r="J45802" s="25">
        <v>14.04</v>
      </c>
      <c r="K45802" s="26">
        <v>-0.47675778473233332</v>
      </c>
      <c r="N45802" s="13"/>
      <c r="O45802" s="12"/>
    </row>
    <row r="45803" spans="1:15" x14ac:dyDescent="0.3">
      <c r="A45803" s="24">
        <v>9.7800000000000011</v>
      </c>
      <c r="J45803" s="25">
        <v>9.7800000000000011</v>
      </c>
      <c r="K45803" s="26">
        <v>-0.48549507483697585</v>
      </c>
      <c r="N45803" s="13"/>
      <c r="O45803" s="12"/>
    </row>
    <row r="45804" spans="1:15" x14ac:dyDescent="0.3">
      <c r="A45804" s="24">
        <v>122.13</v>
      </c>
      <c r="J45804" s="25">
        <v>122.13</v>
      </c>
      <c r="K45804" s="26">
        <v>-0.25506443088003017</v>
      </c>
      <c r="N45804" s="13"/>
      <c r="O45804" s="12"/>
    </row>
    <row r="45805" spans="1:15" x14ac:dyDescent="0.3">
      <c r="A45805" s="24">
        <v>13.992000000000003</v>
      </c>
      <c r="J45805" s="25">
        <v>13.992000000000003</v>
      </c>
      <c r="K45805" s="26">
        <v>-0.47685623307154057</v>
      </c>
      <c r="N45805" s="13"/>
      <c r="O45805" s="12"/>
    </row>
    <row r="45806" spans="1:15" x14ac:dyDescent="0.3">
      <c r="A45806" s="24">
        <v>22.05</v>
      </c>
      <c r="J45806" s="25">
        <v>22.05</v>
      </c>
      <c r="K45806" s="26">
        <v>-0.46032921812712518</v>
      </c>
      <c r="N45806" s="13"/>
      <c r="O45806" s="12"/>
    </row>
    <row r="45807" spans="1:15" x14ac:dyDescent="0.3">
      <c r="A45807" s="24">
        <v>9.6000000000000014</v>
      </c>
      <c r="J45807" s="25">
        <v>9.6000000000000014</v>
      </c>
      <c r="K45807" s="26">
        <v>-0.48586425610900302</v>
      </c>
      <c r="N45807" s="13"/>
      <c r="O45807" s="12"/>
    </row>
    <row r="45808" spans="1:15" x14ac:dyDescent="0.3">
      <c r="A45808" s="24">
        <v>13.11</v>
      </c>
      <c r="J45808" s="25">
        <v>13.11</v>
      </c>
      <c r="K45808" s="26">
        <v>-0.47866522130447359</v>
      </c>
      <c r="N45808" s="13"/>
      <c r="O45808" s="12"/>
    </row>
    <row r="45809" spans="1:15" x14ac:dyDescent="0.3">
      <c r="A45809" s="24">
        <v>11.549999999999999</v>
      </c>
      <c r="J45809" s="25">
        <v>11.549999999999999</v>
      </c>
      <c r="K45809" s="26">
        <v>-0.48186479232870888</v>
      </c>
      <c r="N45809" s="13"/>
      <c r="O45809" s="12"/>
    </row>
    <row r="45810" spans="1:15" x14ac:dyDescent="0.3">
      <c r="A45810" s="24">
        <v>78.246000000000009</v>
      </c>
      <c r="J45810" s="25">
        <v>78.246000000000009</v>
      </c>
      <c r="K45810" s="26">
        <v>-0.34507082500024916</v>
      </c>
      <c r="N45810" s="13"/>
      <c r="O45810" s="12"/>
    </row>
    <row r="45811" spans="1:15" x14ac:dyDescent="0.3">
      <c r="A45811" s="24">
        <v>20.07</v>
      </c>
      <c r="J45811" s="25">
        <v>20.07</v>
      </c>
      <c r="K45811" s="26">
        <v>-0.46439021211942383</v>
      </c>
      <c r="N45811" s="13"/>
      <c r="O45811" s="12"/>
    </row>
    <row r="45812" spans="1:15" x14ac:dyDescent="0.3">
      <c r="A45812" s="24">
        <v>10.760999999999999</v>
      </c>
      <c r="J45812" s="25">
        <v>10.760999999999999</v>
      </c>
      <c r="K45812" s="26">
        <v>-0.4834830369044279</v>
      </c>
      <c r="N45812" s="13"/>
      <c r="O45812" s="12"/>
    </row>
    <row r="45813" spans="1:15" x14ac:dyDescent="0.3">
      <c r="A45813" s="24">
        <v>19.763999999999999</v>
      </c>
      <c r="J45813" s="25">
        <v>19.763999999999999</v>
      </c>
      <c r="K45813" s="26">
        <v>-0.46501782028186994</v>
      </c>
      <c r="N45813" s="13"/>
      <c r="O45813" s="12"/>
    </row>
    <row r="45814" spans="1:15" x14ac:dyDescent="0.3">
      <c r="A45814" s="24">
        <v>13.8012</v>
      </c>
      <c r="J45814" s="25">
        <v>13.8012</v>
      </c>
      <c r="K45814" s="26">
        <v>-0.47724756521988937</v>
      </c>
      <c r="N45814" s="13"/>
      <c r="O45814" s="12"/>
    </row>
    <row r="45815" spans="1:15" x14ac:dyDescent="0.3">
      <c r="A45815" s="24">
        <v>11.195999999999998</v>
      </c>
      <c r="J45815" s="25">
        <v>11.195999999999998</v>
      </c>
      <c r="K45815" s="26">
        <v>-0.4825908488303623</v>
      </c>
      <c r="N45815" s="13"/>
      <c r="O45815" s="12"/>
    </row>
    <row r="45816" spans="1:15" x14ac:dyDescent="0.3">
      <c r="A45816" s="24">
        <v>8.73</v>
      </c>
      <c r="J45816" s="25">
        <v>8.73</v>
      </c>
      <c r="K45816" s="26">
        <v>-0.48764863225713423</v>
      </c>
      <c r="N45816" s="13"/>
      <c r="O45816" s="12"/>
    </row>
    <row r="45817" spans="1:15" x14ac:dyDescent="0.3">
      <c r="A45817" s="24">
        <v>6.57</v>
      </c>
      <c r="J45817" s="25">
        <v>6.57</v>
      </c>
      <c r="K45817" s="26">
        <v>-0.49207880752146005</v>
      </c>
      <c r="N45817" s="13"/>
      <c r="O45817" s="12"/>
    </row>
    <row r="45818" spans="1:15" x14ac:dyDescent="0.3">
      <c r="A45818" s="24">
        <v>14.9</v>
      </c>
      <c r="J45818" s="25">
        <v>14.9</v>
      </c>
      <c r="K45818" s="26">
        <v>-0.47499391865487028</v>
      </c>
      <c r="N45818" s="13"/>
      <c r="O45818" s="12"/>
    </row>
    <row r="45819" spans="1:15" x14ac:dyDescent="0.3">
      <c r="A45819" s="24">
        <v>8.26</v>
      </c>
      <c r="J45819" s="25">
        <v>8.26</v>
      </c>
      <c r="K45819" s="26">
        <v>-0.48861260557853847</v>
      </c>
      <c r="N45819" s="13"/>
      <c r="O45819" s="12"/>
    </row>
    <row r="45820" spans="1:15" x14ac:dyDescent="0.3">
      <c r="A45820" s="24">
        <v>32.400000000000006</v>
      </c>
      <c r="J45820" s="25">
        <v>32.400000000000006</v>
      </c>
      <c r="K45820" s="26">
        <v>-0.43910129498556411</v>
      </c>
      <c r="N45820" s="13"/>
      <c r="O45820" s="12"/>
    </row>
    <row r="45821" spans="1:15" x14ac:dyDescent="0.3">
      <c r="A45821" s="24">
        <v>19.936000000000003</v>
      </c>
      <c r="J45821" s="25">
        <v>19.936000000000003</v>
      </c>
      <c r="K45821" s="26">
        <v>-0.46466504706637735</v>
      </c>
      <c r="N45821" s="13"/>
      <c r="O45821" s="12"/>
    </row>
    <row r="45822" spans="1:15" x14ac:dyDescent="0.3">
      <c r="A45822" s="24">
        <v>12.832000000000001</v>
      </c>
      <c r="J45822" s="25">
        <v>12.832000000000001</v>
      </c>
      <c r="K45822" s="26">
        <v>-0.4792354012690489</v>
      </c>
      <c r="N45822" s="13"/>
      <c r="O45822" s="12"/>
    </row>
    <row r="45823" spans="1:15" x14ac:dyDescent="0.3">
      <c r="A45823" s="24">
        <v>11.68</v>
      </c>
      <c r="J45823" s="25">
        <v>11.68</v>
      </c>
      <c r="K45823" s="26">
        <v>-0.4815981614100226</v>
      </c>
      <c r="N45823" s="13"/>
      <c r="O45823" s="12"/>
    </row>
    <row r="45824" spans="1:15" x14ac:dyDescent="0.3">
      <c r="A45824" s="24">
        <v>18.690000000000001</v>
      </c>
      <c r="J45824" s="25">
        <v>18.690000000000001</v>
      </c>
      <c r="K45824" s="26">
        <v>-0.46722060187163195</v>
      </c>
      <c r="N45824" s="13"/>
      <c r="O45824" s="12"/>
    </row>
    <row r="45825" spans="1:15" x14ac:dyDescent="0.3">
      <c r="A45825" s="24">
        <v>18.335999999999999</v>
      </c>
      <c r="J45825" s="25">
        <v>18.335999999999999</v>
      </c>
      <c r="K45825" s="26">
        <v>-0.46794665837328536</v>
      </c>
      <c r="N45825" s="13"/>
      <c r="O45825" s="12"/>
    </row>
    <row r="45826" spans="1:15" x14ac:dyDescent="0.3">
      <c r="A45826" s="24">
        <v>7.38</v>
      </c>
      <c r="J45826" s="25">
        <v>7.38</v>
      </c>
      <c r="K45826" s="26">
        <v>-0.49041749179733785</v>
      </c>
      <c r="N45826" s="13"/>
      <c r="O45826" s="12"/>
    </row>
    <row r="45827" spans="1:15" x14ac:dyDescent="0.3">
      <c r="A45827" s="24">
        <v>6.3360000000000012</v>
      </c>
      <c r="J45827" s="25">
        <v>6.3360000000000012</v>
      </c>
      <c r="K45827" s="26">
        <v>-0.49255874317509529</v>
      </c>
      <c r="N45827" s="13"/>
      <c r="O45827" s="12"/>
    </row>
    <row r="45828" spans="1:15" x14ac:dyDescent="0.3">
      <c r="A45828" s="24">
        <v>13.76</v>
      </c>
      <c r="J45828" s="25">
        <v>13.76</v>
      </c>
      <c r="K45828" s="26">
        <v>-0.47733206671104222</v>
      </c>
      <c r="N45828" s="13"/>
      <c r="O45828" s="12"/>
    </row>
    <row r="45829" spans="1:15" x14ac:dyDescent="0.3">
      <c r="A45829" s="24">
        <v>8.6079999999999988</v>
      </c>
      <c r="J45829" s="25">
        <v>8.6079999999999988</v>
      </c>
      <c r="K45829" s="26">
        <v>-0.48789885511928593</v>
      </c>
      <c r="N45829" s="13"/>
      <c r="O45829" s="12"/>
    </row>
    <row r="45830" spans="1:15" x14ac:dyDescent="0.3">
      <c r="A45830" s="24">
        <v>14.03</v>
      </c>
      <c r="J45830" s="25">
        <v>14.03</v>
      </c>
      <c r="K45830" s="26">
        <v>-0.47677829480300149</v>
      </c>
      <c r="N45830" s="13"/>
      <c r="O45830" s="12"/>
    </row>
    <row r="45831" spans="1:15" x14ac:dyDescent="0.3">
      <c r="A45831" s="24">
        <v>12.809999999999999</v>
      </c>
      <c r="J45831" s="25">
        <v>12.809999999999999</v>
      </c>
      <c r="K45831" s="26">
        <v>-0.47928052342451882</v>
      </c>
      <c r="N45831" s="13"/>
      <c r="O45831" s="12"/>
    </row>
    <row r="45832" spans="1:15" x14ac:dyDescent="0.3">
      <c r="A45832" s="24">
        <v>13.14</v>
      </c>
      <c r="J45832" s="25">
        <v>13.14</v>
      </c>
      <c r="K45832" s="26">
        <v>-0.47860369109246909</v>
      </c>
      <c r="N45832" s="13"/>
      <c r="O45832" s="12"/>
    </row>
    <row r="45833" spans="1:15" x14ac:dyDescent="0.3">
      <c r="A45833" s="24">
        <v>22.200000000000003</v>
      </c>
      <c r="J45833" s="25">
        <v>22.200000000000003</v>
      </c>
      <c r="K45833" s="26">
        <v>-0.46002156706710257</v>
      </c>
      <c r="N45833" s="13"/>
      <c r="O45833" s="12"/>
    </row>
    <row r="45834" spans="1:15" x14ac:dyDescent="0.3">
      <c r="A45834" s="24">
        <v>22.200000000000003</v>
      </c>
      <c r="J45834" s="25">
        <v>22.200000000000003</v>
      </c>
      <c r="K45834" s="26">
        <v>-0.46002156706710257</v>
      </c>
      <c r="N45834" s="13"/>
      <c r="O45834" s="12"/>
    </row>
    <row r="45835" spans="1:15" x14ac:dyDescent="0.3">
      <c r="A45835" s="24">
        <v>15.329999999999998</v>
      </c>
      <c r="J45835" s="25">
        <v>15.329999999999998</v>
      </c>
      <c r="K45835" s="26">
        <v>-0.47411198561613876</v>
      </c>
      <c r="N45835" s="13"/>
      <c r="O45835" s="12"/>
    </row>
    <row r="45836" spans="1:15" x14ac:dyDescent="0.3">
      <c r="A45836" s="24">
        <v>13.68</v>
      </c>
      <c r="J45836" s="25">
        <v>13.68</v>
      </c>
      <c r="K45836" s="26">
        <v>-0.47749614727638762</v>
      </c>
      <c r="N45836" s="13"/>
      <c r="O45836" s="12"/>
    </row>
    <row r="45837" spans="1:15" x14ac:dyDescent="0.3">
      <c r="A45837" s="24">
        <v>15.54</v>
      </c>
      <c r="J45837" s="25">
        <v>15.54</v>
      </c>
      <c r="K45837" s="26">
        <v>-0.47368127413210709</v>
      </c>
      <c r="N45837" s="13"/>
      <c r="O45837" s="12"/>
    </row>
    <row r="45838" spans="1:15" x14ac:dyDescent="0.3">
      <c r="A45838" s="24">
        <v>18.899999999999999</v>
      </c>
      <c r="J45838" s="25">
        <v>18.899999999999999</v>
      </c>
      <c r="K45838" s="26">
        <v>-0.46678989038760027</v>
      </c>
      <c r="N45838" s="13"/>
      <c r="O45838" s="12"/>
    </row>
    <row r="45839" spans="1:15" x14ac:dyDescent="0.3">
      <c r="A45839" s="24">
        <v>49.320000000000007</v>
      </c>
      <c r="J45839" s="25">
        <v>49.320000000000007</v>
      </c>
      <c r="K45839" s="26">
        <v>-0.40439825541501206</v>
      </c>
      <c r="N45839" s="13"/>
      <c r="O45839" s="12"/>
    </row>
    <row r="45840" spans="1:15" x14ac:dyDescent="0.3">
      <c r="A45840" s="24">
        <v>14.088000000000001</v>
      </c>
      <c r="J45840" s="25">
        <v>14.088000000000001</v>
      </c>
      <c r="K45840" s="26">
        <v>-0.47665933639312608</v>
      </c>
      <c r="N45840" s="13"/>
      <c r="O45840" s="12"/>
    </row>
    <row r="45841" spans="1:15" x14ac:dyDescent="0.3">
      <c r="A45841" s="24">
        <v>12.299999999999999</v>
      </c>
      <c r="J45841" s="25">
        <v>12.299999999999999</v>
      </c>
      <c r="K45841" s="26">
        <v>-0.48032653702859573</v>
      </c>
      <c r="N45841" s="13"/>
      <c r="O45841" s="12"/>
    </row>
    <row r="45842" spans="1:15" x14ac:dyDescent="0.3">
      <c r="A45842" s="24">
        <v>15.48</v>
      </c>
      <c r="J45842" s="25">
        <v>15.48</v>
      </c>
      <c r="K45842" s="26">
        <v>-0.47380433455611615</v>
      </c>
      <c r="N45842" s="13"/>
      <c r="O45842" s="12"/>
    </row>
    <row r="45843" spans="1:15" x14ac:dyDescent="0.3">
      <c r="A45843" s="24">
        <v>10.259999999999998</v>
      </c>
      <c r="J45843" s="25">
        <v>10.259999999999998</v>
      </c>
      <c r="K45843" s="26">
        <v>-0.48451059144490349</v>
      </c>
      <c r="N45843" s="13"/>
      <c r="O45843" s="12"/>
    </row>
    <row r="45844" spans="1:15" x14ac:dyDescent="0.3">
      <c r="A45844" s="24">
        <v>12.93</v>
      </c>
      <c r="J45844" s="25">
        <v>12.93</v>
      </c>
      <c r="K45844" s="26">
        <v>-0.47903440257650071</v>
      </c>
      <c r="N45844" s="13"/>
      <c r="O45844" s="12"/>
    </row>
    <row r="45845" spans="1:15" x14ac:dyDescent="0.3">
      <c r="A45845" s="24">
        <v>14.22</v>
      </c>
      <c r="J45845" s="25">
        <v>14.22</v>
      </c>
      <c r="K45845" s="26">
        <v>-0.4763886034603062</v>
      </c>
      <c r="N45845" s="13"/>
      <c r="O45845" s="12"/>
    </row>
    <row r="45846" spans="1:15" x14ac:dyDescent="0.3">
      <c r="A45846" s="24">
        <v>19.584000000000003</v>
      </c>
      <c r="J45846" s="25">
        <v>19.584000000000003</v>
      </c>
      <c r="K45846" s="26">
        <v>-0.46538700155389712</v>
      </c>
      <c r="N45846" s="13"/>
      <c r="O45846" s="12"/>
    </row>
    <row r="45847" spans="1:15" x14ac:dyDescent="0.3">
      <c r="A45847" s="24">
        <v>19.16</v>
      </c>
      <c r="J45847" s="25">
        <v>19.16</v>
      </c>
      <c r="K45847" s="26">
        <v>-0.46625662855022776</v>
      </c>
      <c r="N45847" s="13"/>
      <c r="O45847" s="12"/>
    </row>
    <row r="45848" spans="1:15" x14ac:dyDescent="0.3">
      <c r="A45848" s="24">
        <v>18.2</v>
      </c>
      <c r="J45848" s="25">
        <v>18.2</v>
      </c>
      <c r="K45848" s="26">
        <v>-0.46822559533437258</v>
      </c>
      <c r="N45848" s="13"/>
      <c r="O45848" s="12"/>
    </row>
    <row r="45849" spans="1:15" x14ac:dyDescent="0.3">
      <c r="A45849" s="24">
        <v>12.9</v>
      </c>
      <c r="J45849" s="25">
        <v>12.9</v>
      </c>
      <c r="K45849" s="26">
        <v>-0.47909593278850526</v>
      </c>
      <c r="N45849" s="13"/>
      <c r="O45849" s="12"/>
    </row>
    <row r="45850" spans="1:15" x14ac:dyDescent="0.3">
      <c r="A45850" s="24">
        <v>17.2</v>
      </c>
      <c r="J45850" s="25">
        <v>17.2</v>
      </c>
      <c r="K45850" s="26">
        <v>-0.47027660240119007</v>
      </c>
      <c r="N45850" s="13"/>
      <c r="O45850" s="12"/>
    </row>
    <row r="45851" spans="1:15" x14ac:dyDescent="0.3">
      <c r="A45851" s="24">
        <v>181.11599999999999</v>
      </c>
      <c r="J45851" s="25">
        <v>181.11599999999999</v>
      </c>
      <c r="K45851" s="26">
        <v>-0.13408372803673335</v>
      </c>
      <c r="N45851" s="13"/>
      <c r="O45851" s="12"/>
    </row>
    <row r="45852" spans="1:15" x14ac:dyDescent="0.3">
      <c r="A45852" s="24">
        <v>17.279999999999998</v>
      </c>
      <c r="J45852" s="25">
        <v>17.279999999999998</v>
      </c>
      <c r="K45852" s="26">
        <v>-0.47011252183584462</v>
      </c>
      <c r="N45852" s="13"/>
      <c r="O45852" s="12"/>
    </row>
    <row r="45853" spans="1:15" x14ac:dyDescent="0.3">
      <c r="A45853" s="24">
        <v>22.911999999999999</v>
      </c>
      <c r="J45853" s="25">
        <v>22.911999999999999</v>
      </c>
      <c r="K45853" s="26">
        <v>-0.4585612500355285</v>
      </c>
      <c r="N45853" s="13"/>
      <c r="O45853" s="12"/>
    </row>
    <row r="45854" spans="1:15" x14ac:dyDescent="0.3">
      <c r="A45854" s="24">
        <v>27.720000000000006</v>
      </c>
      <c r="J45854" s="25">
        <v>27.720000000000006</v>
      </c>
      <c r="K45854" s="26">
        <v>-0.44870000805826998</v>
      </c>
      <c r="N45854" s="13"/>
      <c r="O45854" s="12"/>
    </row>
    <row r="45855" spans="1:15" x14ac:dyDescent="0.3">
      <c r="A45855" s="24">
        <v>25.839999999999996</v>
      </c>
      <c r="J45855" s="25">
        <v>25.839999999999996</v>
      </c>
      <c r="K45855" s="26">
        <v>-0.45255590134388685</v>
      </c>
      <c r="N45855" s="13"/>
      <c r="O45855" s="12"/>
    </row>
    <row r="45856" spans="1:15" x14ac:dyDescent="0.3">
      <c r="A45856" s="24">
        <v>10.044</v>
      </c>
      <c r="J45856" s="25">
        <v>10.044</v>
      </c>
      <c r="K45856" s="26">
        <v>-0.48495360897133599</v>
      </c>
      <c r="N45856" s="13"/>
      <c r="O45856" s="12"/>
    </row>
    <row r="45857" spans="1:15" x14ac:dyDescent="0.3">
      <c r="A45857" s="24">
        <v>22.144000000000002</v>
      </c>
      <c r="J45857" s="25">
        <v>22.144000000000002</v>
      </c>
      <c r="K45857" s="26">
        <v>-0.46013642346284434</v>
      </c>
      <c r="N45857" s="13"/>
      <c r="O45857" s="12"/>
    </row>
    <row r="45858" spans="1:15" x14ac:dyDescent="0.3">
      <c r="A45858" s="24">
        <v>9.1439999999999984</v>
      </c>
      <c r="J45858" s="25">
        <v>9.1439999999999984</v>
      </c>
      <c r="K45858" s="26">
        <v>-0.48679951533147175</v>
      </c>
      <c r="N45858" s="13"/>
      <c r="O45858" s="12"/>
    </row>
    <row r="45859" spans="1:15" x14ac:dyDescent="0.3">
      <c r="A45859" s="24">
        <v>17.16</v>
      </c>
      <c r="J45859" s="25">
        <v>17.16</v>
      </c>
      <c r="K45859" s="26">
        <v>-0.47035864268386274</v>
      </c>
      <c r="N45859" s="13"/>
      <c r="O45859" s="12"/>
    </row>
    <row r="45860" spans="1:15" x14ac:dyDescent="0.3">
      <c r="A45860" s="24">
        <v>18.760000000000002</v>
      </c>
      <c r="J45860" s="25">
        <v>18.760000000000002</v>
      </c>
      <c r="K45860" s="26">
        <v>-0.46707703137695478</v>
      </c>
      <c r="N45860" s="13"/>
      <c r="O45860" s="12"/>
    </row>
    <row r="45861" spans="1:15" x14ac:dyDescent="0.3">
      <c r="A45861" s="24">
        <v>11.879999999999999</v>
      </c>
      <c r="J45861" s="25">
        <v>11.879999999999999</v>
      </c>
      <c r="K45861" s="26">
        <v>-0.48118795999665914</v>
      </c>
      <c r="N45861" s="13"/>
      <c r="O45861" s="12"/>
    </row>
    <row r="45862" spans="1:15" x14ac:dyDescent="0.3">
      <c r="A45862" s="24">
        <v>188.76</v>
      </c>
      <c r="J45862" s="25">
        <v>188.76</v>
      </c>
      <c r="K45862" s="26">
        <v>-0.1184058300179804</v>
      </c>
      <c r="N45862" s="13"/>
      <c r="O45862" s="12"/>
    </row>
    <row r="45863" spans="1:15" x14ac:dyDescent="0.3">
      <c r="A45863" s="24">
        <v>13.620000000000001</v>
      </c>
      <c r="J45863" s="25">
        <v>13.620000000000001</v>
      </c>
      <c r="K45863" s="26">
        <v>-0.47761920770039668</v>
      </c>
      <c r="N45863" s="13"/>
      <c r="O45863" s="12"/>
    </row>
    <row r="45864" spans="1:15" x14ac:dyDescent="0.3">
      <c r="A45864" s="24">
        <v>37.875</v>
      </c>
      <c r="J45864" s="25">
        <v>37.875</v>
      </c>
      <c r="K45864" s="26">
        <v>-0.42787203129473833</v>
      </c>
      <c r="N45864" s="13"/>
      <c r="O45864" s="12"/>
    </row>
    <row r="45865" spans="1:15" x14ac:dyDescent="0.3">
      <c r="A45865" s="24">
        <v>20.97</v>
      </c>
      <c r="J45865" s="25">
        <v>20.97</v>
      </c>
      <c r="K45865" s="26">
        <v>-0.46254430575928807</v>
      </c>
      <c r="N45865" s="13"/>
      <c r="O45865" s="12"/>
    </row>
    <row r="45866" spans="1:15" x14ac:dyDescent="0.3">
      <c r="A45866" s="24">
        <v>19.5</v>
      </c>
      <c r="J45866" s="25">
        <v>19.5</v>
      </c>
      <c r="K45866" s="26">
        <v>-0.4655592861475098</v>
      </c>
      <c r="N45866" s="13"/>
      <c r="O45866" s="12"/>
    </row>
    <row r="45867" spans="1:15" x14ac:dyDescent="0.3">
      <c r="A45867" s="24">
        <v>26.819999999999993</v>
      </c>
      <c r="J45867" s="25">
        <v>26.819999999999993</v>
      </c>
      <c r="K45867" s="26">
        <v>-0.45054591441840575</v>
      </c>
      <c r="N45867" s="13"/>
      <c r="O45867" s="12"/>
    </row>
    <row r="45868" spans="1:15" x14ac:dyDescent="0.3">
      <c r="A45868" s="24">
        <v>22.47</v>
      </c>
      <c r="J45868" s="25">
        <v>22.47</v>
      </c>
      <c r="K45868" s="26">
        <v>-0.45946779515906183</v>
      </c>
      <c r="N45868" s="13"/>
      <c r="O45868" s="12"/>
    </row>
    <row r="45869" spans="1:15" x14ac:dyDescent="0.3">
      <c r="A45869" s="24">
        <v>15.48</v>
      </c>
      <c r="J45869" s="25">
        <v>15.48</v>
      </c>
      <c r="K45869" s="26">
        <v>-0.47380433455611615</v>
      </c>
      <c r="N45869" s="13"/>
      <c r="O45869" s="12"/>
    </row>
    <row r="45870" spans="1:15" x14ac:dyDescent="0.3">
      <c r="A45870" s="24">
        <v>24.252599999999997</v>
      </c>
      <c r="J45870" s="25">
        <v>24.252599999999997</v>
      </c>
      <c r="K45870" s="26">
        <v>-0.45581166996175299</v>
      </c>
      <c r="N45870" s="13"/>
      <c r="O45870" s="12"/>
    </row>
    <row r="45871" spans="1:15" x14ac:dyDescent="0.3">
      <c r="A45871" s="24">
        <v>22.371300000000002</v>
      </c>
      <c r="J45871" s="25">
        <v>22.371300000000002</v>
      </c>
      <c r="K45871" s="26">
        <v>-0.45967022955655673</v>
      </c>
      <c r="N45871" s="13"/>
      <c r="O45871" s="12"/>
    </row>
    <row r="45872" spans="1:15" x14ac:dyDescent="0.3">
      <c r="A45872" s="24">
        <v>18.7605</v>
      </c>
      <c r="J45872" s="25">
        <v>18.7605</v>
      </c>
      <c r="K45872" s="26">
        <v>-0.4670760058734213</v>
      </c>
      <c r="N45872" s="13"/>
      <c r="O45872" s="12"/>
    </row>
    <row r="45873" spans="1:15" x14ac:dyDescent="0.3">
      <c r="A45873" s="24">
        <v>31.482000000000003</v>
      </c>
      <c r="J45873" s="25">
        <v>31.482000000000003</v>
      </c>
      <c r="K45873" s="26">
        <v>-0.44098411947290256</v>
      </c>
      <c r="N45873" s="13"/>
      <c r="O45873" s="12"/>
    </row>
    <row r="45874" spans="1:15" x14ac:dyDescent="0.3">
      <c r="A45874" s="24">
        <v>12.7836</v>
      </c>
      <c r="J45874" s="25">
        <v>12.7836</v>
      </c>
      <c r="K45874" s="26">
        <v>-0.47933467001108282</v>
      </c>
      <c r="N45874" s="13"/>
      <c r="O45874" s="12"/>
    </row>
    <row r="45875" spans="1:15" x14ac:dyDescent="0.3">
      <c r="A45875" s="24">
        <v>18.4617</v>
      </c>
      <c r="J45875" s="25">
        <v>18.4617</v>
      </c>
      <c r="K45875" s="26">
        <v>-0.4676888467849864</v>
      </c>
      <c r="N45875" s="13"/>
      <c r="O45875" s="12"/>
    </row>
    <row r="45876" spans="1:15" x14ac:dyDescent="0.3">
      <c r="A45876" s="24">
        <v>9.0630000000000006</v>
      </c>
      <c r="J45876" s="25">
        <v>9.0630000000000006</v>
      </c>
      <c r="K45876" s="26">
        <v>-0.48696564690388405</v>
      </c>
      <c r="N45876" s="13"/>
      <c r="O45876" s="12"/>
    </row>
    <row r="45877" spans="1:15" x14ac:dyDescent="0.3">
      <c r="A45877" s="24">
        <v>17.28</v>
      </c>
      <c r="J45877" s="25">
        <v>17.28</v>
      </c>
      <c r="K45877" s="26">
        <v>-0.47011252183584462</v>
      </c>
      <c r="N45877" s="13"/>
      <c r="O45877" s="12"/>
    </row>
    <row r="45878" spans="1:15" x14ac:dyDescent="0.3">
      <c r="A45878" s="24">
        <v>22.571999999999999</v>
      </c>
      <c r="J45878" s="25">
        <v>22.571999999999999</v>
      </c>
      <c r="K45878" s="26">
        <v>-0.45925859243824646</v>
      </c>
      <c r="N45878" s="13"/>
      <c r="O45878" s="12"/>
    </row>
    <row r="45879" spans="1:15" x14ac:dyDescent="0.3">
      <c r="A45879" s="24">
        <v>30.510000000000005</v>
      </c>
      <c r="J45879" s="25">
        <v>30.510000000000005</v>
      </c>
      <c r="K45879" s="26">
        <v>-0.44297769834184919</v>
      </c>
      <c r="N45879" s="13"/>
      <c r="O45879" s="12"/>
    </row>
    <row r="45880" spans="1:15" x14ac:dyDescent="0.3">
      <c r="A45880" s="24">
        <v>53.703000000000003</v>
      </c>
      <c r="J45880" s="25">
        <v>53.703000000000003</v>
      </c>
      <c r="K45880" s="26">
        <v>-0.39540869144115098</v>
      </c>
      <c r="N45880" s="13"/>
      <c r="O45880" s="12"/>
    </row>
    <row r="45881" spans="1:15" x14ac:dyDescent="0.3">
      <c r="A45881" s="24">
        <v>9.7080000000000002</v>
      </c>
      <c r="J45881" s="25">
        <v>9.7080000000000002</v>
      </c>
      <c r="K45881" s="26">
        <v>-0.48564274734578672</v>
      </c>
      <c r="N45881" s="13"/>
      <c r="O45881" s="12"/>
    </row>
    <row r="45882" spans="1:15" x14ac:dyDescent="0.3">
      <c r="A45882" s="24">
        <v>32.97</v>
      </c>
      <c r="J45882" s="25">
        <v>32.97</v>
      </c>
      <c r="K45882" s="26">
        <v>-0.43793222095747814</v>
      </c>
      <c r="N45882" s="13"/>
      <c r="O45882" s="12"/>
    </row>
    <row r="45883" spans="1:15" x14ac:dyDescent="0.3">
      <c r="A45883" s="24">
        <v>26.400000000000002</v>
      </c>
      <c r="J45883" s="25">
        <v>26.400000000000002</v>
      </c>
      <c r="K45883" s="26">
        <v>-0.45140733738646904</v>
      </c>
      <c r="N45883" s="13"/>
      <c r="O45883" s="12"/>
    </row>
    <row r="45884" spans="1:15" x14ac:dyDescent="0.3">
      <c r="A45884" s="24">
        <v>9.9840000000000018</v>
      </c>
      <c r="J45884" s="25">
        <v>9.9840000000000018</v>
      </c>
      <c r="K45884" s="26">
        <v>-0.48507666939534505</v>
      </c>
      <c r="N45884" s="13"/>
      <c r="O45884" s="12"/>
    </row>
    <row r="45885" spans="1:15" x14ac:dyDescent="0.3">
      <c r="A45885" s="24">
        <v>14.399999999999999</v>
      </c>
      <c r="J45885" s="25">
        <v>14.399999999999999</v>
      </c>
      <c r="K45885" s="26">
        <v>-0.47601942218827903</v>
      </c>
      <c r="N45885" s="13"/>
      <c r="O45885" s="12"/>
    </row>
    <row r="45886" spans="1:15" x14ac:dyDescent="0.3">
      <c r="A45886" s="24">
        <v>8.34</v>
      </c>
      <c r="J45886" s="25">
        <v>8.34</v>
      </c>
      <c r="K45886" s="26">
        <v>-0.48844852501319302</v>
      </c>
      <c r="N45886" s="13"/>
      <c r="O45886" s="12"/>
    </row>
    <row r="45887" spans="1:15" x14ac:dyDescent="0.3">
      <c r="A45887" s="24">
        <v>7.31</v>
      </c>
      <c r="J45887" s="25">
        <v>7.31</v>
      </c>
      <c r="K45887" s="26">
        <v>-0.49056106229201507</v>
      </c>
      <c r="N45887" s="13"/>
      <c r="O45887" s="12"/>
    </row>
    <row r="45888" spans="1:15" x14ac:dyDescent="0.3">
      <c r="A45888" s="24">
        <v>25.349999999999998</v>
      </c>
      <c r="J45888" s="25">
        <v>25.349999999999998</v>
      </c>
      <c r="K45888" s="26">
        <v>-0.45356089480662748</v>
      </c>
      <c r="N45888" s="13"/>
      <c r="O45888" s="12"/>
    </row>
    <row r="45889" spans="1:15" x14ac:dyDescent="0.3">
      <c r="A45889" s="24">
        <v>13.98</v>
      </c>
      <c r="J45889" s="25">
        <v>13.98</v>
      </c>
      <c r="K45889" s="26">
        <v>-0.47688084515634238</v>
      </c>
      <c r="N45889" s="13"/>
      <c r="O45889" s="12"/>
    </row>
    <row r="45890" spans="1:15" x14ac:dyDescent="0.3">
      <c r="A45890" s="24">
        <v>23.344000000000001</v>
      </c>
      <c r="J45890" s="25">
        <v>23.344000000000001</v>
      </c>
      <c r="K45890" s="26">
        <v>-0.45767521498266334</v>
      </c>
      <c r="N45890" s="13"/>
      <c r="O45890" s="12"/>
    </row>
    <row r="45891" spans="1:15" x14ac:dyDescent="0.3">
      <c r="A45891" s="24">
        <v>19.440000000000001</v>
      </c>
      <c r="J45891" s="25">
        <v>19.440000000000001</v>
      </c>
      <c r="K45891" s="26">
        <v>-0.46568234657151886</v>
      </c>
      <c r="N45891" s="13"/>
      <c r="O45891" s="12"/>
    </row>
    <row r="45892" spans="1:15" x14ac:dyDescent="0.3">
      <c r="A45892" s="24">
        <v>8.8559999999999999</v>
      </c>
      <c r="J45892" s="25">
        <v>8.8559999999999999</v>
      </c>
      <c r="K45892" s="26">
        <v>-0.48739020536671523</v>
      </c>
      <c r="N45892" s="13"/>
      <c r="O45892" s="12"/>
    </row>
    <row r="45893" spans="1:15" x14ac:dyDescent="0.3">
      <c r="A45893" s="24">
        <v>10.680000000000001</v>
      </c>
      <c r="J45893" s="25">
        <v>10.680000000000001</v>
      </c>
      <c r="K45893" s="26">
        <v>-0.48364916847684009</v>
      </c>
      <c r="N45893" s="13"/>
      <c r="O45893" s="12"/>
    </row>
    <row r="45894" spans="1:15" x14ac:dyDescent="0.3">
      <c r="A45894" s="24">
        <v>18.693000000000005</v>
      </c>
      <c r="J45894" s="25">
        <v>18.693000000000005</v>
      </c>
      <c r="K45894" s="26">
        <v>-0.46721444885043151</v>
      </c>
      <c r="N45894" s="13"/>
      <c r="O45894" s="12"/>
    </row>
    <row r="45895" spans="1:15" x14ac:dyDescent="0.3">
      <c r="A45895" s="24">
        <v>11.73</v>
      </c>
      <c r="J45895" s="25">
        <v>11.73</v>
      </c>
      <c r="K45895" s="26">
        <v>-0.48149561105668176</v>
      </c>
      <c r="N45895" s="13"/>
      <c r="O45895" s="12"/>
    </row>
    <row r="45896" spans="1:15" x14ac:dyDescent="0.3">
      <c r="A45896" s="24">
        <v>3.4110000000000009</v>
      </c>
      <c r="J45896" s="25">
        <v>3.4110000000000009</v>
      </c>
      <c r="K45896" s="26">
        <v>-0.49855793884553651</v>
      </c>
      <c r="N45896" s="13"/>
      <c r="O45896" s="12"/>
    </row>
    <row r="45897" spans="1:15" x14ac:dyDescent="0.3">
      <c r="A45897" s="24">
        <v>31.169999999999995</v>
      </c>
      <c r="J45897" s="25">
        <v>31.169999999999995</v>
      </c>
      <c r="K45897" s="26">
        <v>-0.44162403367774966</v>
      </c>
      <c r="N45897" s="13"/>
      <c r="O45897" s="12"/>
    </row>
    <row r="45898" spans="1:15" x14ac:dyDescent="0.3">
      <c r="A45898" s="24">
        <v>15.768000000000001</v>
      </c>
      <c r="J45898" s="25">
        <v>15.768000000000001</v>
      </c>
      <c r="K45898" s="26">
        <v>-0.47321364452087267</v>
      </c>
      <c r="N45898" s="13"/>
      <c r="O45898" s="12"/>
    </row>
    <row r="45899" spans="1:15" x14ac:dyDescent="0.3">
      <c r="A45899" s="24">
        <v>12.299999999999999</v>
      </c>
      <c r="J45899" s="25">
        <v>12.299999999999999</v>
      </c>
      <c r="K45899" s="26">
        <v>-0.48032653702859573</v>
      </c>
      <c r="N45899" s="13"/>
      <c r="O45899" s="12"/>
    </row>
    <row r="45900" spans="1:15" x14ac:dyDescent="0.3">
      <c r="A45900" s="24">
        <v>15.569999999999999</v>
      </c>
      <c r="J45900" s="25">
        <v>15.569999999999999</v>
      </c>
      <c r="K45900" s="26">
        <v>-0.47361974392010259</v>
      </c>
      <c r="N45900" s="13"/>
      <c r="O45900" s="12"/>
    </row>
    <row r="45901" spans="1:15" x14ac:dyDescent="0.3">
      <c r="A45901" s="24">
        <v>16.02</v>
      </c>
      <c r="J45901" s="25">
        <v>16.02</v>
      </c>
      <c r="K45901" s="26">
        <v>-0.47269679074003468</v>
      </c>
      <c r="N45901" s="13"/>
      <c r="O45901" s="12"/>
    </row>
    <row r="45902" spans="1:15" x14ac:dyDescent="0.3">
      <c r="A45902" s="24">
        <v>15.599999999999998</v>
      </c>
      <c r="J45902" s="25">
        <v>15.599999999999998</v>
      </c>
      <c r="K45902" s="26">
        <v>-0.47355821370809803</v>
      </c>
      <c r="N45902" s="13"/>
      <c r="O45902" s="12"/>
    </row>
    <row r="45903" spans="1:15" x14ac:dyDescent="0.3">
      <c r="A45903" s="24">
        <v>19.200000000000003</v>
      </c>
      <c r="J45903" s="25">
        <v>19.200000000000003</v>
      </c>
      <c r="K45903" s="26">
        <v>-0.46617458826755509</v>
      </c>
      <c r="N45903" s="13"/>
      <c r="O45903" s="12"/>
    </row>
    <row r="45904" spans="1:15" x14ac:dyDescent="0.3">
      <c r="A45904" s="24">
        <v>22.41</v>
      </c>
      <c r="J45904" s="25">
        <v>22.41</v>
      </c>
      <c r="K45904" s="26">
        <v>-0.45959085558307089</v>
      </c>
      <c r="N45904" s="13"/>
      <c r="O45904" s="12"/>
    </row>
    <row r="45905" spans="1:15" x14ac:dyDescent="0.3">
      <c r="A45905" s="24">
        <v>16.709999999999997</v>
      </c>
      <c r="J45905" s="25">
        <v>16.709999999999997</v>
      </c>
      <c r="K45905" s="26">
        <v>-0.47128159586393059</v>
      </c>
      <c r="N45905" s="13"/>
      <c r="O45905" s="12"/>
    </row>
    <row r="45906" spans="1:15" x14ac:dyDescent="0.3">
      <c r="A45906" s="24">
        <v>18.66</v>
      </c>
      <c r="J45906" s="25">
        <v>18.66</v>
      </c>
      <c r="K45906" s="26">
        <v>-0.4672821320836365</v>
      </c>
      <c r="N45906" s="13"/>
      <c r="O45906" s="12"/>
    </row>
    <row r="45907" spans="1:15" x14ac:dyDescent="0.3">
      <c r="A45907" s="24">
        <v>13.379999999999999</v>
      </c>
      <c r="J45907" s="25">
        <v>13.379999999999999</v>
      </c>
      <c r="K45907" s="26">
        <v>-0.47811144939643291</v>
      </c>
      <c r="N45907" s="13"/>
      <c r="O45907" s="12"/>
    </row>
    <row r="45908" spans="1:15" x14ac:dyDescent="0.3">
      <c r="A45908" s="24">
        <v>17.334000000000003</v>
      </c>
      <c r="J45908" s="25">
        <v>17.334000000000003</v>
      </c>
      <c r="K45908" s="26">
        <v>-0.4700017674542365</v>
      </c>
      <c r="N45908" s="13"/>
      <c r="O45908" s="12"/>
    </row>
    <row r="45909" spans="1:15" x14ac:dyDescent="0.3">
      <c r="A45909" s="24">
        <v>6.1920000000000002</v>
      </c>
      <c r="J45909" s="25">
        <v>6.1920000000000002</v>
      </c>
      <c r="K45909" s="26">
        <v>-0.49285408819271703</v>
      </c>
      <c r="N45909" s="13"/>
      <c r="O45909" s="12"/>
    </row>
    <row r="45910" spans="1:15" x14ac:dyDescent="0.3">
      <c r="A45910" s="24">
        <v>14.26</v>
      </c>
      <c r="J45910" s="25">
        <v>14.26</v>
      </c>
      <c r="K45910" s="26">
        <v>-0.47630656317763348</v>
      </c>
      <c r="N45910" s="13"/>
      <c r="O45910" s="12"/>
    </row>
    <row r="45911" spans="1:15" x14ac:dyDescent="0.3">
      <c r="A45911" s="24">
        <v>124.55999999999999</v>
      </c>
      <c r="J45911" s="25">
        <v>124.55999999999999</v>
      </c>
      <c r="K45911" s="26">
        <v>-0.25008048370766367</v>
      </c>
      <c r="N45911" s="13"/>
      <c r="O45911" s="12"/>
    </row>
    <row r="45912" spans="1:15" x14ac:dyDescent="0.3">
      <c r="A45912" s="24">
        <v>28.639999999999997</v>
      </c>
      <c r="J45912" s="25">
        <v>28.639999999999997</v>
      </c>
      <c r="K45912" s="26">
        <v>-0.44681308155679789</v>
      </c>
      <c r="N45912" s="13"/>
      <c r="O45912" s="12"/>
    </row>
    <row r="45913" spans="1:15" x14ac:dyDescent="0.3">
      <c r="A45913" s="24">
        <v>8.9599999999999991</v>
      </c>
      <c r="J45913" s="25">
        <v>8.9599999999999991</v>
      </c>
      <c r="K45913" s="26">
        <v>-0.48717690063176616</v>
      </c>
      <c r="N45913" s="13"/>
      <c r="O45913" s="12"/>
    </row>
    <row r="45914" spans="1:15" x14ac:dyDescent="0.3">
      <c r="A45914" s="24">
        <v>12.371999999999998</v>
      </c>
      <c r="J45914" s="25">
        <v>12.371999999999998</v>
      </c>
      <c r="K45914" s="26">
        <v>-0.48017886451978492</v>
      </c>
      <c r="N45914" s="13"/>
      <c r="O45914" s="12"/>
    </row>
    <row r="45915" spans="1:15" x14ac:dyDescent="0.3">
      <c r="A45915" s="24">
        <v>14.64</v>
      </c>
      <c r="J45915" s="25">
        <v>14.64</v>
      </c>
      <c r="K45915" s="26">
        <v>-0.47552718049224285</v>
      </c>
      <c r="N45915" s="13"/>
      <c r="O45915" s="12"/>
    </row>
    <row r="45916" spans="1:15" x14ac:dyDescent="0.3">
      <c r="A45916" s="24">
        <v>10.175999999999998</v>
      </c>
      <c r="J45916" s="25">
        <v>10.175999999999998</v>
      </c>
      <c r="K45916" s="26">
        <v>-0.48468287603851617</v>
      </c>
      <c r="N45916" s="13"/>
      <c r="O45916" s="12"/>
    </row>
    <row r="45917" spans="1:15" x14ac:dyDescent="0.3">
      <c r="A45917" s="24">
        <v>12.18</v>
      </c>
      <c r="J45917" s="25">
        <v>12.18</v>
      </c>
      <c r="K45917" s="26">
        <v>-0.48057265787661385</v>
      </c>
      <c r="N45917" s="13"/>
      <c r="O45917" s="12"/>
    </row>
    <row r="45918" spans="1:15" x14ac:dyDescent="0.3">
      <c r="A45918" s="24">
        <v>13.200000000000001</v>
      </c>
      <c r="J45918" s="25">
        <v>13.200000000000001</v>
      </c>
      <c r="K45918" s="26">
        <v>-0.47848063066846003</v>
      </c>
      <c r="N45918" s="13"/>
      <c r="O45918" s="12"/>
    </row>
    <row r="45919" spans="1:15" x14ac:dyDescent="0.3">
      <c r="A45919" s="24">
        <v>26.879999999999995</v>
      </c>
      <c r="J45919" s="25">
        <v>26.879999999999995</v>
      </c>
      <c r="K45919" s="26">
        <v>-0.45042285399439669</v>
      </c>
      <c r="N45919" s="13"/>
      <c r="O45919" s="12"/>
    </row>
    <row r="45920" spans="1:15" x14ac:dyDescent="0.3">
      <c r="A45920" s="24">
        <v>103.55999999999999</v>
      </c>
      <c r="J45920" s="25">
        <v>103.55999999999999</v>
      </c>
      <c r="K45920" s="26">
        <v>-0.29315163211083106</v>
      </c>
      <c r="N45920" s="13"/>
      <c r="O45920" s="12"/>
    </row>
    <row r="45921" spans="1:15" x14ac:dyDescent="0.3">
      <c r="A45921" s="24">
        <v>23.700000000000003</v>
      </c>
      <c r="J45921" s="25">
        <v>23.700000000000003</v>
      </c>
      <c r="K45921" s="26">
        <v>-0.45694505646687633</v>
      </c>
      <c r="N45921" s="13"/>
      <c r="O45921" s="12"/>
    </row>
    <row r="45922" spans="1:15" x14ac:dyDescent="0.3">
      <c r="A45922" s="24">
        <v>83.215800000000002</v>
      </c>
      <c r="J45922" s="25">
        <v>83.215800000000002</v>
      </c>
      <c r="K45922" s="26">
        <v>-0.33487773007957955</v>
      </c>
      <c r="N45922" s="13"/>
      <c r="O45922" s="12"/>
    </row>
    <row r="45923" spans="1:15" x14ac:dyDescent="0.3">
      <c r="A45923" s="24">
        <v>21.070500000000003</v>
      </c>
      <c r="J45923" s="25">
        <v>21.070500000000003</v>
      </c>
      <c r="K45923" s="26">
        <v>-0.46233817954907291</v>
      </c>
      <c r="N45923" s="13"/>
      <c r="O45923" s="12"/>
    </row>
    <row r="45924" spans="1:15" x14ac:dyDescent="0.3">
      <c r="A45924" s="24">
        <v>10.345500000000001</v>
      </c>
      <c r="J45924" s="25">
        <v>10.345500000000001</v>
      </c>
      <c r="K45924" s="26">
        <v>-0.48433523034069054</v>
      </c>
      <c r="N45924" s="13"/>
      <c r="O45924" s="12"/>
    </row>
    <row r="45925" spans="1:15" x14ac:dyDescent="0.3">
      <c r="A45925" s="24">
        <v>30.699000000000002</v>
      </c>
      <c r="J45925" s="25">
        <v>30.699000000000002</v>
      </c>
      <c r="K45925" s="26">
        <v>-0.44259005800622064</v>
      </c>
      <c r="N45925" s="13"/>
      <c r="O45925" s="12"/>
    </row>
    <row r="45926" spans="1:15" x14ac:dyDescent="0.3">
      <c r="A45926" s="24">
        <v>13.590000000000003</v>
      </c>
      <c r="J45926" s="25">
        <v>13.590000000000003</v>
      </c>
      <c r="K45926" s="26">
        <v>-0.47768073791240118</v>
      </c>
      <c r="N45926" s="13"/>
      <c r="O45926" s="12"/>
    </row>
    <row r="45927" spans="1:15" x14ac:dyDescent="0.3">
      <c r="A45927" s="24">
        <v>26.945999999999998</v>
      </c>
      <c r="J45927" s="25">
        <v>26.945999999999998</v>
      </c>
      <c r="K45927" s="26">
        <v>-0.45028748752798675</v>
      </c>
      <c r="N45927" s="13"/>
      <c r="O45927" s="12"/>
    </row>
    <row r="45928" spans="1:15" x14ac:dyDescent="0.3">
      <c r="A45928" s="24">
        <v>7.1999999999999993</v>
      </c>
      <c r="J45928" s="25">
        <v>7.1999999999999993</v>
      </c>
      <c r="K45928" s="26">
        <v>-0.49078667306936502</v>
      </c>
      <c r="N45928" s="13"/>
      <c r="O45928" s="12"/>
    </row>
    <row r="45929" spans="1:15" x14ac:dyDescent="0.3">
      <c r="A45929" s="24">
        <v>11.96</v>
      </c>
      <c r="J45929" s="25">
        <v>11.96</v>
      </c>
      <c r="K45929" s="26">
        <v>-0.48102387943131369</v>
      </c>
      <c r="N45929" s="13"/>
      <c r="O45929" s="12"/>
    </row>
    <row r="45930" spans="1:15" x14ac:dyDescent="0.3">
      <c r="A45930" s="24">
        <v>15.072000000000003</v>
      </c>
      <c r="J45930" s="25">
        <v>15.072000000000003</v>
      </c>
      <c r="K45930" s="26">
        <v>-0.47464114543937769</v>
      </c>
      <c r="N45930" s="13"/>
      <c r="O45930" s="12"/>
    </row>
    <row r="45931" spans="1:15" x14ac:dyDescent="0.3">
      <c r="A45931" s="24">
        <v>19.459999999999997</v>
      </c>
      <c r="J45931" s="25">
        <v>19.459999999999997</v>
      </c>
      <c r="K45931" s="26">
        <v>-0.46564132643018247</v>
      </c>
      <c r="N45931" s="13"/>
      <c r="O45931" s="12"/>
    </row>
    <row r="45932" spans="1:15" x14ac:dyDescent="0.3">
      <c r="A45932" s="24">
        <v>17.880000000000003</v>
      </c>
      <c r="J45932" s="25">
        <v>17.880000000000003</v>
      </c>
      <c r="K45932" s="26">
        <v>-0.46888191759575415</v>
      </c>
      <c r="N45932" s="13"/>
      <c r="O45932" s="12"/>
    </row>
    <row r="45933" spans="1:15" x14ac:dyDescent="0.3">
      <c r="A45933" s="24">
        <v>19.440000000000001</v>
      </c>
      <c r="J45933" s="25">
        <v>19.440000000000001</v>
      </c>
      <c r="K45933" s="26">
        <v>-0.46568234657151886</v>
      </c>
      <c r="N45933" s="13"/>
      <c r="O45933" s="12"/>
    </row>
    <row r="45934" spans="1:15" x14ac:dyDescent="0.3">
      <c r="A45934" s="24">
        <v>12.96</v>
      </c>
      <c r="J45934" s="25">
        <v>12.96</v>
      </c>
      <c r="K45934" s="26">
        <v>-0.4789728723644962</v>
      </c>
      <c r="N45934" s="13"/>
      <c r="O45934" s="12"/>
    </row>
    <row r="45935" spans="1:15" x14ac:dyDescent="0.3">
      <c r="A45935" s="24">
        <v>24.2</v>
      </c>
      <c r="J45935" s="25">
        <v>24.2</v>
      </c>
      <c r="K45935" s="26">
        <v>-0.45591955293346759</v>
      </c>
      <c r="N45935" s="13"/>
      <c r="O45935" s="12"/>
    </row>
    <row r="45936" spans="1:15" x14ac:dyDescent="0.3">
      <c r="A45936" s="24">
        <v>18.088000000000001</v>
      </c>
      <c r="J45936" s="25">
        <v>18.088000000000001</v>
      </c>
      <c r="K45936" s="26">
        <v>-0.46845530812585612</v>
      </c>
      <c r="N45936" s="13"/>
      <c r="O45936" s="12"/>
    </row>
    <row r="45937" spans="1:15" x14ac:dyDescent="0.3">
      <c r="A45937" s="24">
        <v>44.416000000000004</v>
      </c>
      <c r="J45937" s="25">
        <v>44.416000000000004</v>
      </c>
      <c r="K45937" s="26">
        <v>-0.41445639407068507</v>
      </c>
      <c r="N45937" s="13"/>
      <c r="O45937" s="12"/>
    </row>
    <row r="45938" spans="1:15" x14ac:dyDescent="0.3">
      <c r="A45938" s="24">
        <v>8.94</v>
      </c>
      <c r="J45938" s="25">
        <v>8.94</v>
      </c>
      <c r="K45938" s="26">
        <v>-0.48721792077310255</v>
      </c>
      <c r="N45938" s="13"/>
      <c r="O45938" s="12"/>
    </row>
    <row r="45939" spans="1:15" x14ac:dyDescent="0.3">
      <c r="A45939" s="24">
        <v>20.936000000000003</v>
      </c>
      <c r="J45939" s="25">
        <v>20.936000000000003</v>
      </c>
      <c r="K45939" s="26">
        <v>-0.46261403999955986</v>
      </c>
      <c r="N45939" s="13"/>
      <c r="O45939" s="12"/>
    </row>
    <row r="45940" spans="1:15" x14ac:dyDescent="0.3">
      <c r="A45940" s="24">
        <v>13.632</v>
      </c>
      <c r="J45940" s="25">
        <v>13.632</v>
      </c>
      <c r="K45940" s="26">
        <v>-0.47759459561559486</v>
      </c>
      <c r="N45940" s="13"/>
      <c r="O45940" s="12"/>
    </row>
    <row r="45941" spans="1:15" x14ac:dyDescent="0.3">
      <c r="A45941" s="24">
        <v>28.849999999999998</v>
      </c>
      <c r="J45941" s="25">
        <v>28.849999999999998</v>
      </c>
      <c r="K45941" s="26">
        <v>-0.44638237007276621</v>
      </c>
      <c r="N45941" s="13"/>
      <c r="O45941" s="12"/>
    </row>
    <row r="45942" spans="1:15" x14ac:dyDescent="0.3">
      <c r="A45942" s="24">
        <v>14.952000000000002</v>
      </c>
      <c r="J45942" s="25">
        <v>14.952000000000002</v>
      </c>
      <c r="K45942" s="26">
        <v>-0.47488726628739575</v>
      </c>
      <c r="N45942" s="13"/>
      <c r="O45942" s="12"/>
    </row>
    <row r="45943" spans="1:15" x14ac:dyDescent="0.3">
      <c r="A45943" s="24">
        <v>14.73</v>
      </c>
      <c r="J45943" s="25">
        <v>14.73</v>
      </c>
      <c r="K45943" s="26">
        <v>-0.47534258985622929</v>
      </c>
      <c r="N45943" s="13"/>
      <c r="O45943" s="12"/>
    </row>
    <row r="45944" spans="1:15" x14ac:dyDescent="0.3">
      <c r="A45944" s="24">
        <v>10.688000000000001</v>
      </c>
      <c r="J45944" s="25">
        <v>10.688000000000001</v>
      </c>
      <c r="K45944" s="26">
        <v>-0.48363276042030562</v>
      </c>
      <c r="N45944" s="13"/>
      <c r="O45944" s="12"/>
    </row>
    <row r="45945" spans="1:15" x14ac:dyDescent="0.3">
      <c r="A45945" s="24">
        <v>9.2480000000000011</v>
      </c>
      <c r="J45945" s="25">
        <v>9.2480000000000011</v>
      </c>
      <c r="K45945" s="26">
        <v>-0.48658621059652279</v>
      </c>
      <c r="N45945" s="13"/>
      <c r="O45945" s="12"/>
    </row>
    <row r="45946" spans="1:15" x14ac:dyDescent="0.3">
      <c r="A45946" s="24">
        <v>20.736000000000004</v>
      </c>
      <c r="J45946" s="25">
        <v>20.736000000000004</v>
      </c>
      <c r="K45946" s="26">
        <v>-0.46302424141292337</v>
      </c>
      <c r="N45946" s="13"/>
      <c r="O45946" s="12"/>
    </row>
    <row r="45947" spans="1:15" x14ac:dyDescent="0.3">
      <c r="A45947" s="24">
        <v>10.496</v>
      </c>
      <c r="J45947" s="25">
        <v>10.496</v>
      </c>
      <c r="K45947" s="26">
        <v>-0.48402655377713449</v>
      </c>
      <c r="N45947" s="13"/>
      <c r="O45947" s="12"/>
    </row>
    <row r="45948" spans="1:15" x14ac:dyDescent="0.3">
      <c r="A45948" s="24">
        <v>21.312000000000005</v>
      </c>
      <c r="J45948" s="25">
        <v>21.312000000000005</v>
      </c>
      <c r="K45948" s="26">
        <v>-0.46184286134243646</v>
      </c>
      <c r="N45948" s="13"/>
      <c r="O45948" s="12"/>
    </row>
    <row r="45949" spans="1:15" x14ac:dyDescent="0.3">
      <c r="A45949" s="24">
        <v>4.6079999999999997</v>
      </c>
      <c r="J45949" s="25">
        <v>4.6079999999999997</v>
      </c>
      <c r="K45949" s="26">
        <v>-0.49610288338655595</v>
      </c>
      <c r="N45949" s="13"/>
      <c r="O45949" s="12"/>
    </row>
    <row r="45950" spans="1:15" x14ac:dyDescent="0.3">
      <c r="A45950" s="24">
        <v>12.12</v>
      </c>
      <c r="J45950" s="25">
        <v>12.12</v>
      </c>
      <c r="K45950" s="26">
        <v>-0.48069571830062291</v>
      </c>
      <c r="N45950" s="13"/>
      <c r="O45950" s="12"/>
    </row>
    <row r="45951" spans="1:15" x14ac:dyDescent="0.3">
      <c r="A45951" s="24">
        <v>14.28</v>
      </c>
      <c r="J45951" s="25">
        <v>14.28</v>
      </c>
      <c r="K45951" s="26">
        <v>-0.47626554303629715</v>
      </c>
      <c r="N45951" s="13"/>
      <c r="O45951" s="12"/>
    </row>
    <row r="45952" spans="1:15" x14ac:dyDescent="0.3">
      <c r="A45952" s="24">
        <v>21.479999999999997</v>
      </c>
      <c r="J45952" s="25">
        <v>21.479999999999997</v>
      </c>
      <c r="K45952" s="26">
        <v>-0.46149829215521115</v>
      </c>
      <c r="N45952" s="13"/>
      <c r="O45952" s="12"/>
    </row>
    <row r="45953" spans="1:15" x14ac:dyDescent="0.3">
      <c r="A45953" s="24">
        <v>16.14</v>
      </c>
      <c r="J45953" s="25">
        <v>16.14</v>
      </c>
      <c r="K45953" s="26">
        <v>-0.47245066989201662</v>
      </c>
      <c r="N45953" s="13"/>
      <c r="O45953" s="12"/>
    </row>
    <row r="45954" spans="1:15" x14ac:dyDescent="0.3">
      <c r="A45954" s="24">
        <v>17.549999999999997</v>
      </c>
      <c r="J45954" s="25">
        <v>17.549999999999997</v>
      </c>
      <c r="K45954" s="26">
        <v>-0.46955874992780389</v>
      </c>
      <c r="N45954" s="13"/>
      <c r="O45954" s="12"/>
    </row>
    <row r="45955" spans="1:15" x14ac:dyDescent="0.3">
      <c r="A45955" s="24">
        <v>13.5</v>
      </c>
      <c r="J45955" s="25">
        <v>13.5</v>
      </c>
      <c r="K45955" s="26">
        <v>-0.47786532854841479</v>
      </c>
      <c r="N45955" s="13"/>
      <c r="O45955" s="12"/>
    </row>
    <row r="45956" spans="1:15" x14ac:dyDescent="0.3">
      <c r="A45956" s="24">
        <v>12.809999999999999</v>
      </c>
      <c r="J45956" s="25">
        <v>12.809999999999999</v>
      </c>
      <c r="K45956" s="26">
        <v>-0.47928052342451882</v>
      </c>
      <c r="N45956" s="13"/>
      <c r="O45956" s="12"/>
    </row>
    <row r="45957" spans="1:15" x14ac:dyDescent="0.3">
      <c r="A45957" s="24">
        <v>17.88</v>
      </c>
      <c r="J45957" s="25">
        <v>17.88</v>
      </c>
      <c r="K45957" s="26">
        <v>-0.46888191759575415</v>
      </c>
      <c r="N45957" s="13"/>
      <c r="O45957" s="12"/>
    </row>
    <row r="45958" spans="1:15" x14ac:dyDescent="0.3">
      <c r="A45958" s="24">
        <v>22.29</v>
      </c>
      <c r="J45958" s="25">
        <v>22.29</v>
      </c>
      <c r="K45958" s="26">
        <v>-0.45983697643108901</v>
      </c>
      <c r="N45958" s="13"/>
      <c r="O45958" s="12"/>
    </row>
    <row r="45959" spans="1:15" x14ac:dyDescent="0.3">
      <c r="A45959" s="24">
        <v>9.1620000000000008</v>
      </c>
      <c r="J45959" s="25">
        <v>9.1620000000000008</v>
      </c>
      <c r="K45959" s="26">
        <v>-0.48676259720426907</v>
      </c>
      <c r="N45959" s="13"/>
      <c r="O45959" s="12"/>
    </row>
    <row r="45960" spans="1:15" x14ac:dyDescent="0.3">
      <c r="A45960" s="24">
        <v>95.22</v>
      </c>
      <c r="J45960" s="25">
        <v>95.22</v>
      </c>
      <c r="K45960" s="26">
        <v>-0.31025703104808899</v>
      </c>
      <c r="N45960" s="13"/>
      <c r="O45960" s="12"/>
    </row>
    <row r="45961" spans="1:15" x14ac:dyDescent="0.3">
      <c r="A45961" s="24">
        <v>8.73</v>
      </c>
      <c r="J45961" s="25">
        <v>8.73</v>
      </c>
      <c r="K45961" s="26">
        <v>-0.48764863225713423</v>
      </c>
      <c r="N45961" s="13"/>
      <c r="O45961" s="12"/>
    </row>
    <row r="45962" spans="1:15" x14ac:dyDescent="0.3">
      <c r="A45962" s="24">
        <v>13.53</v>
      </c>
      <c r="J45962" s="25">
        <v>13.53</v>
      </c>
      <c r="K45962" s="26">
        <v>-0.47780379833641023</v>
      </c>
      <c r="N45962" s="13"/>
      <c r="O45962" s="12"/>
    </row>
    <row r="45963" spans="1:15" x14ac:dyDescent="0.3">
      <c r="A45963" s="24">
        <v>13.329000000000002</v>
      </c>
      <c r="J45963" s="25">
        <v>13.329000000000002</v>
      </c>
      <c r="K45963" s="26">
        <v>-0.47821605075684054</v>
      </c>
      <c r="N45963" s="13"/>
      <c r="O45963" s="12"/>
    </row>
    <row r="45964" spans="1:15" x14ac:dyDescent="0.3">
      <c r="A45964" s="24">
        <v>21.99</v>
      </c>
      <c r="J45964" s="25">
        <v>21.99</v>
      </c>
      <c r="K45964" s="26">
        <v>-0.46045227855113419</v>
      </c>
      <c r="N45964" s="13"/>
      <c r="O45964" s="12"/>
    </row>
    <row r="45965" spans="1:15" x14ac:dyDescent="0.3">
      <c r="A45965" s="24">
        <v>19.86</v>
      </c>
      <c r="J45965" s="25">
        <v>19.86</v>
      </c>
      <c r="K45965" s="26">
        <v>-0.46482092360345545</v>
      </c>
      <c r="N45965" s="13"/>
      <c r="O45965" s="12"/>
    </row>
    <row r="45966" spans="1:15" x14ac:dyDescent="0.3">
      <c r="A45966" s="24">
        <v>12.439999999999996</v>
      </c>
      <c r="J45966" s="25">
        <v>12.439999999999996</v>
      </c>
      <c r="K45966" s="26">
        <v>-0.48003939603924134</v>
      </c>
      <c r="N45966" s="13"/>
      <c r="O45966" s="12"/>
    </row>
    <row r="45967" spans="1:15" x14ac:dyDescent="0.3">
      <c r="A45967" s="24">
        <v>8.8599999999999977</v>
      </c>
      <c r="J45967" s="25">
        <v>8.8599999999999977</v>
      </c>
      <c r="K45967" s="26">
        <v>-0.487382001338448</v>
      </c>
      <c r="N45967" s="13"/>
      <c r="O45967" s="12"/>
    </row>
    <row r="45968" spans="1:15" x14ac:dyDescent="0.3">
      <c r="A45968" s="24">
        <v>5.3279999999999994</v>
      </c>
      <c r="J45968" s="25">
        <v>5.3279999999999994</v>
      </c>
      <c r="K45968" s="26">
        <v>-0.49462615829844736</v>
      </c>
      <c r="N45968" s="13"/>
      <c r="O45968" s="12"/>
    </row>
    <row r="45969" spans="1:15" x14ac:dyDescent="0.3">
      <c r="A45969" s="24">
        <v>14.175999999999998</v>
      </c>
      <c r="J45969" s="25">
        <v>14.175999999999998</v>
      </c>
      <c r="K45969" s="26">
        <v>-0.47647884777124616</v>
      </c>
      <c r="N45969" s="13"/>
      <c r="O45969" s="12"/>
    </row>
    <row r="45970" spans="1:15" x14ac:dyDescent="0.3">
      <c r="A45970" s="24">
        <v>11.400000000000002</v>
      </c>
      <c r="J45970" s="25">
        <v>11.400000000000002</v>
      </c>
      <c r="K45970" s="26">
        <v>-0.4821724433887315</v>
      </c>
      <c r="N45970" s="13"/>
      <c r="O45970" s="12"/>
    </row>
    <row r="45971" spans="1:15" x14ac:dyDescent="0.3">
      <c r="A45971" s="24">
        <v>18.839999999999996</v>
      </c>
      <c r="J45971" s="25">
        <v>18.839999999999996</v>
      </c>
      <c r="K45971" s="26">
        <v>-0.46691295081160933</v>
      </c>
      <c r="N45971" s="13"/>
      <c r="O45971" s="12"/>
    </row>
    <row r="45972" spans="1:15" x14ac:dyDescent="0.3">
      <c r="A45972" s="24">
        <v>13.456</v>
      </c>
      <c r="J45972" s="25">
        <v>13.456</v>
      </c>
      <c r="K45972" s="26">
        <v>-0.47795557285935475</v>
      </c>
      <c r="N45972" s="13"/>
      <c r="O45972" s="12"/>
    </row>
    <row r="45973" spans="1:15" x14ac:dyDescent="0.3">
      <c r="A45973" s="24">
        <v>30.24</v>
      </c>
      <c r="J45973" s="25">
        <v>30.24</v>
      </c>
      <c r="K45973" s="26">
        <v>-0.44353147024988987</v>
      </c>
      <c r="N45973" s="13"/>
      <c r="O45973" s="12"/>
    </row>
    <row r="45974" spans="1:15" x14ac:dyDescent="0.3">
      <c r="A45974" s="24">
        <v>18.559999999999999</v>
      </c>
      <c r="J45974" s="25">
        <v>18.559999999999999</v>
      </c>
      <c r="K45974" s="26">
        <v>-0.46748723279031823</v>
      </c>
      <c r="N45974" s="13"/>
      <c r="O45974" s="12"/>
    </row>
    <row r="45975" spans="1:15" x14ac:dyDescent="0.3">
      <c r="A45975" s="24">
        <v>9.4320000000000004</v>
      </c>
      <c r="J45975" s="25">
        <v>9.4320000000000004</v>
      </c>
      <c r="K45975" s="26">
        <v>-0.48620882529622839</v>
      </c>
      <c r="N45975" s="13"/>
      <c r="O45975" s="12"/>
    </row>
    <row r="45976" spans="1:15" x14ac:dyDescent="0.3">
      <c r="A45976" s="24">
        <v>5.94</v>
      </c>
      <c r="J45976" s="25">
        <v>5.94</v>
      </c>
      <c r="K45976" s="26">
        <v>-0.49337094197355508</v>
      </c>
      <c r="N45976" s="13"/>
      <c r="O45976" s="12"/>
    </row>
    <row r="45977" spans="1:15" x14ac:dyDescent="0.3">
      <c r="A45977" s="24">
        <v>16.72</v>
      </c>
      <c r="J45977" s="25">
        <v>16.72</v>
      </c>
      <c r="K45977" s="26">
        <v>-0.47126108579326242</v>
      </c>
      <c r="N45977" s="13"/>
      <c r="O45977" s="12"/>
    </row>
    <row r="45978" spans="1:15" x14ac:dyDescent="0.3">
      <c r="A45978" s="24">
        <v>23.295999999999999</v>
      </c>
      <c r="J45978" s="25">
        <v>23.295999999999999</v>
      </c>
      <c r="K45978" s="26">
        <v>-0.45777366332187058</v>
      </c>
      <c r="N45978" s="13"/>
      <c r="O45978" s="12"/>
    </row>
    <row r="45979" spans="1:15" x14ac:dyDescent="0.3">
      <c r="A45979" s="24">
        <v>35.239999999999995</v>
      </c>
      <c r="J45979" s="25">
        <v>35.239999999999995</v>
      </c>
      <c r="K45979" s="26">
        <v>-0.43327643491580237</v>
      </c>
      <c r="N45979" s="13"/>
      <c r="O45979" s="12"/>
    </row>
    <row r="45980" spans="1:15" x14ac:dyDescent="0.3">
      <c r="A45980" s="24">
        <v>24.3</v>
      </c>
      <c r="J45980" s="25">
        <v>24.3</v>
      </c>
      <c r="K45980" s="26">
        <v>-0.4557144522267858</v>
      </c>
      <c r="N45980" s="13"/>
      <c r="O45980" s="12"/>
    </row>
    <row r="45981" spans="1:15" x14ac:dyDescent="0.3">
      <c r="A45981" s="24">
        <v>15.899999999999999</v>
      </c>
      <c r="J45981" s="25">
        <v>15.899999999999999</v>
      </c>
      <c r="K45981" s="26">
        <v>-0.47294291158805279</v>
      </c>
      <c r="N45981" s="13"/>
      <c r="O45981" s="12"/>
    </row>
    <row r="45982" spans="1:15" x14ac:dyDescent="0.3">
      <c r="A45982" s="24">
        <v>21.54</v>
      </c>
      <c r="J45982" s="25">
        <v>21.54</v>
      </c>
      <c r="K45982" s="26">
        <v>-0.4613752317312021</v>
      </c>
      <c r="N45982" s="13"/>
      <c r="O45982" s="12"/>
    </row>
    <row r="45983" spans="1:15" x14ac:dyDescent="0.3">
      <c r="A45983" s="24">
        <v>19.043999999999997</v>
      </c>
      <c r="J45983" s="25">
        <v>19.043999999999997</v>
      </c>
      <c r="K45983" s="26">
        <v>-0.46649454536997859</v>
      </c>
      <c r="N45983" s="13"/>
      <c r="O45983" s="12"/>
    </row>
    <row r="45984" spans="1:15" x14ac:dyDescent="0.3">
      <c r="A45984" s="24">
        <v>10.86</v>
      </c>
      <c r="J45984" s="25">
        <v>10.86</v>
      </c>
      <c r="K45984" s="26">
        <v>-0.48327998720481291</v>
      </c>
      <c r="N45984" s="13"/>
      <c r="O45984" s="12"/>
    </row>
    <row r="45985" spans="1:15" x14ac:dyDescent="0.3">
      <c r="A45985" s="24">
        <v>15.48</v>
      </c>
      <c r="J45985" s="25">
        <v>15.48</v>
      </c>
      <c r="K45985" s="26">
        <v>-0.47380433455611615</v>
      </c>
      <c r="N45985" s="13"/>
      <c r="O45985" s="12"/>
    </row>
    <row r="45986" spans="1:15" x14ac:dyDescent="0.3">
      <c r="A45986" s="24">
        <v>23.354999999999997</v>
      </c>
      <c r="J45986" s="25">
        <v>23.354999999999997</v>
      </c>
      <c r="K45986" s="26">
        <v>-0.45765265390492837</v>
      </c>
      <c r="N45986" s="13"/>
      <c r="O45986" s="12"/>
    </row>
    <row r="45987" spans="1:15" x14ac:dyDescent="0.3">
      <c r="A45987" s="24">
        <v>242.02799999999996</v>
      </c>
      <c r="J45987" s="25">
        <v>242.02799999999996</v>
      </c>
      <c r="K45987" s="26">
        <v>-9.1527855827460737E-3</v>
      </c>
      <c r="N45987" s="13"/>
      <c r="O45987" s="12"/>
    </row>
    <row r="45988" spans="1:15" x14ac:dyDescent="0.3">
      <c r="A45988" s="24">
        <v>24.929999999999993</v>
      </c>
      <c r="J45988" s="25">
        <v>24.929999999999993</v>
      </c>
      <c r="K45988" s="26">
        <v>-0.45442231777469078</v>
      </c>
      <c r="N45988" s="13"/>
      <c r="O45988" s="12"/>
    </row>
    <row r="45989" spans="1:15" x14ac:dyDescent="0.3">
      <c r="A45989" s="24">
        <v>17.46</v>
      </c>
      <c r="J45989" s="25">
        <v>17.46</v>
      </c>
      <c r="K45989" s="26">
        <v>-0.46974334056381745</v>
      </c>
      <c r="N45989" s="13"/>
      <c r="O45989" s="12"/>
    </row>
    <row r="45990" spans="1:15" x14ac:dyDescent="0.3">
      <c r="A45990" s="24">
        <v>26.712000000000003</v>
      </c>
      <c r="J45990" s="25">
        <v>26.712000000000003</v>
      </c>
      <c r="K45990" s="26">
        <v>-0.45076742318162205</v>
      </c>
      <c r="N45990" s="13"/>
      <c r="O45990" s="12"/>
    </row>
    <row r="45991" spans="1:15" x14ac:dyDescent="0.3">
      <c r="A45991" s="24">
        <v>15.114000000000001</v>
      </c>
      <c r="J45991" s="25">
        <v>15.114000000000001</v>
      </c>
      <c r="K45991" s="26">
        <v>-0.47455500314257132</v>
      </c>
      <c r="N45991" s="13"/>
      <c r="O45991" s="12"/>
    </row>
    <row r="45992" spans="1:15" x14ac:dyDescent="0.3">
      <c r="A45992" s="24">
        <v>114.80999999999999</v>
      </c>
      <c r="J45992" s="25">
        <v>114.80999999999999</v>
      </c>
      <c r="K45992" s="26">
        <v>-0.27007780260913422</v>
      </c>
      <c r="N45992" s="13"/>
      <c r="O45992" s="12"/>
    </row>
    <row r="45993" spans="1:15" x14ac:dyDescent="0.3">
      <c r="A45993" s="24">
        <v>60.339999999999996</v>
      </c>
      <c r="J45993" s="25">
        <v>60.339999999999996</v>
      </c>
      <c r="K45993" s="26">
        <v>-0.38179615753868323</v>
      </c>
      <c r="N45993" s="13"/>
      <c r="O45993" s="12"/>
    </row>
    <row r="45994" spans="1:15" x14ac:dyDescent="0.3">
      <c r="A45994" s="24">
        <v>10.56</v>
      </c>
      <c r="J45994" s="25">
        <v>10.56</v>
      </c>
      <c r="K45994" s="26">
        <v>-0.4838952893248582</v>
      </c>
      <c r="N45994" s="13"/>
      <c r="O45994" s="12"/>
    </row>
    <row r="45995" spans="1:15" x14ac:dyDescent="0.3">
      <c r="A45995" s="24">
        <v>12.96</v>
      </c>
      <c r="J45995" s="25">
        <v>12.96</v>
      </c>
      <c r="K45995" s="26">
        <v>-0.4789728723644962</v>
      </c>
      <c r="N45995" s="13"/>
      <c r="O45995" s="12"/>
    </row>
    <row r="45996" spans="1:15" x14ac:dyDescent="0.3">
      <c r="A45996" s="24">
        <v>11.56</v>
      </c>
      <c r="J45996" s="25">
        <v>11.56</v>
      </c>
      <c r="K45996" s="26">
        <v>-0.48184428225804071</v>
      </c>
      <c r="N45996" s="13"/>
      <c r="O45996" s="12"/>
    </row>
    <row r="45997" spans="1:15" x14ac:dyDescent="0.3">
      <c r="A45997" s="24">
        <v>44.400000000000006</v>
      </c>
      <c r="J45997" s="25">
        <v>44.400000000000006</v>
      </c>
      <c r="K45997" s="26">
        <v>-0.41448921018375412</v>
      </c>
      <c r="N45997" s="13"/>
      <c r="O45997" s="12"/>
    </row>
    <row r="45998" spans="1:15" x14ac:dyDescent="0.3">
      <c r="A45998" s="24">
        <v>9.6479999999999961</v>
      </c>
      <c r="J45998" s="25">
        <v>9.6479999999999961</v>
      </c>
      <c r="K45998" s="26">
        <v>-0.48576580776979578</v>
      </c>
      <c r="N45998" s="13"/>
      <c r="O45998" s="12"/>
    </row>
    <row r="45999" spans="1:15" x14ac:dyDescent="0.3">
      <c r="A45999" s="24">
        <v>9.4079999999999995</v>
      </c>
      <c r="J45999" s="25">
        <v>9.4079999999999995</v>
      </c>
      <c r="K45999" s="26">
        <v>-0.48625804946583201</v>
      </c>
      <c r="N45999" s="13"/>
      <c r="O45999" s="12"/>
    </row>
    <row r="46000" spans="1:15" x14ac:dyDescent="0.3">
      <c r="A46000" s="24">
        <v>16.096</v>
      </c>
      <c r="J46000" s="25">
        <v>16.096</v>
      </c>
      <c r="K46000" s="26">
        <v>-0.47254091420295652</v>
      </c>
      <c r="N46000" s="13"/>
      <c r="O46000" s="12"/>
    </row>
    <row r="46001" spans="1:15" x14ac:dyDescent="0.3">
      <c r="A46001" s="24">
        <v>17.34</v>
      </c>
      <c r="J46001" s="25">
        <v>17.34</v>
      </c>
      <c r="K46001" s="26">
        <v>-0.46998946141183556</v>
      </c>
      <c r="N46001" s="13"/>
      <c r="O46001" s="12"/>
    </row>
    <row r="46002" spans="1:15" x14ac:dyDescent="0.3">
      <c r="A46002" s="24">
        <v>9.3280000000000012</v>
      </c>
      <c r="J46002" s="25">
        <v>9.3280000000000012</v>
      </c>
      <c r="K46002" s="26">
        <v>-0.48642213003117735</v>
      </c>
      <c r="N46002" s="13"/>
      <c r="O46002" s="12"/>
    </row>
    <row r="46003" spans="1:15" x14ac:dyDescent="0.3">
      <c r="A46003" s="24">
        <v>12.54</v>
      </c>
      <c r="J46003" s="25">
        <v>12.54</v>
      </c>
      <c r="K46003" s="26">
        <v>-0.47983429533255961</v>
      </c>
      <c r="N46003" s="13"/>
      <c r="O46003" s="12"/>
    </row>
    <row r="46004" spans="1:15" x14ac:dyDescent="0.3">
      <c r="A46004" s="24">
        <v>7.83</v>
      </c>
      <c r="J46004" s="25">
        <v>7.83</v>
      </c>
      <c r="K46004" s="26">
        <v>-0.48949453861726994</v>
      </c>
      <c r="N46004" s="13"/>
      <c r="O46004" s="12"/>
    </row>
    <row r="46005" spans="1:15" x14ac:dyDescent="0.3">
      <c r="A46005" s="24">
        <v>12.816000000000001</v>
      </c>
      <c r="J46005" s="25">
        <v>12.816000000000001</v>
      </c>
      <c r="K46005" s="26">
        <v>-0.47926821738211794</v>
      </c>
      <c r="N46005" s="13"/>
      <c r="O46005" s="12"/>
    </row>
    <row r="46006" spans="1:15" x14ac:dyDescent="0.3">
      <c r="A46006" s="24">
        <v>9.2480000000000011</v>
      </c>
      <c r="J46006" s="25">
        <v>9.2480000000000011</v>
      </c>
      <c r="K46006" s="26">
        <v>-0.48658621059652279</v>
      </c>
      <c r="N46006" s="13"/>
      <c r="O46006" s="12"/>
    </row>
    <row r="46007" spans="1:15" x14ac:dyDescent="0.3">
      <c r="A46007" s="24">
        <v>19.136000000000003</v>
      </c>
      <c r="J46007" s="25">
        <v>19.136000000000003</v>
      </c>
      <c r="K46007" s="26">
        <v>-0.46630585271983138</v>
      </c>
      <c r="N46007" s="13"/>
      <c r="O46007" s="12"/>
    </row>
    <row r="46008" spans="1:15" x14ac:dyDescent="0.3">
      <c r="A46008" s="24">
        <v>27.96</v>
      </c>
      <c r="J46008" s="25">
        <v>27.96</v>
      </c>
      <c r="K46008" s="26">
        <v>-0.44820776636223375</v>
      </c>
      <c r="N46008" s="13"/>
      <c r="O46008" s="12"/>
    </row>
    <row r="46009" spans="1:15" x14ac:dyDescent="0.3">
      <c r="A46009" s="24">
        <v>12.56</v>
      </c>
      <c r="J46009" s="25">
        <v>12.56</v>
      </c>
      <c r="K46009" s="26">
        <v>-0.47979327519122322</v>
      </c>
      <c r="N46009" s="13"/>
      <c r="O46009" s="12"/>
    </row>
    <row r="46010" spans="1:15" x14ac:dyDescent="0.3">
      <c r="A46010" s="24">
        <v>8.469000000000003</v>
      </c>
      <c r="J46010" s="25">
        <v>8.469000000000003</v>
      </c>
      <c r="K46010" s="26">
        <v>-0.48818394510157359</v>
      </c>
      <c r="N46010" s="13"/>
      <c r="O46010" s="12"/>
    </row>
    <row r="46011" spans="1:15" x14ac:dyDescent="0.3">
      <c r="A46011" s="24">
        <v>11.64</v>
      </c>
      <c r="J46011" s="25">
        <v>11.64</v>
      </c>
      <c r="K46011" s="26">
        <v>-0.48168020169269532</v>
      </c>
      <c r="N46011" s="13"/>
      <c r="O46011" s="12"/>
    </row>
    <row r="46012" spans="1:15" x14ac:dyDescent="0.3">
      <c r="A46012" s="24">
        <v>20.736000000000004</v>
      </c>
      <c r="J46012" s="25">
        <v>20.736000000000004</v>
      </c>
      <c r="K46012" s="26">
        <v>-0.46302424141292337</v>
      </c>
      <c r="N46012" s="13"/>
      <c r="O46012" s="12"/>
    </row>
    <row r="46013" spans="1:15" x14ac:dyDescent="0.3">
      <c r="A46013" s="24">
        <v>15.149999999999999</v>
      </c>
      <c r="J46013" s="25">
        <v>15.149999999999999</v>
      </c>
      <c r="K46013" s="26">
        <v>-0.47448116688816588</v>
      </c>
      <c r="N46013" s="13"/>
      <c r="O46013" s="12"/>
    </row>
    <row r="46014" spans="1:15" x14ac:dyDescent="0.3">
      <c r="A46014" s="24">
        <v>9.870000000000001</v>
      </c>
      <c r="J46014" s="25">
        <v>9.870000000000001</v>
      </c>
      <c r="K46014" s="26">
        <v>-0.48531048420096229</v>
      </c>
      <c r="N46014" s="13"/>
      <c r="O46014" s="12"/>
    </row>
    <row r="46015" spans="1:15" x14ac:dyDescent="0.3">
      <c r="A46015" s="24">
        <v>30.450000000000003</v>
      </c>
      <c r="J46015" s="25">
        <v>30.450000000000003</v>
      </c>
      <c r="K46015" s="26">
        <v>-0.44310075876585825</v>
      </c>
      <c r="N46015" s="13"/>
      <c r="O46015" s="12"/>
    </row>
    <row r="46016" spans="1:15" x14ac:dyDescent="0.3">
      <c r="A46016" s="24">
        <v>16.53</v>
      </c>
      <c r="J46016" s="25">
        <v>16.53</v>
      </c>
      <c r="K46016" s="26">
        <v>-0.47165077713595777</v>
      </c>
      <c r="N46016" s="13"/>
      <c r="O46016" s="12"/>
    </row>
    <row r="46017" spans="1:15" x14ac:dyDescent="0.3">
      <c r="A46017" s="24">
        <v>12.24</v>
      </c>
      <c r="J46017" s="25">
        <v>12.24</v>
      </c>
      <c r="K46017" s="26">
        <v>-0.48044959745260479</v>
      </c>
      <c r="N46017" s="13"/>
      <c r="O46017" s="12"/>
    </row>
    <row r="46018" spans="1:15" x14ac:dyDescent="0.3">
      <c r="A46018" s="24">
        <v>3.6000000000000005</v>
      </c>
      <c r="J46018" s="25">
        <v>3.6000000000000005</v>
      </c>
      <c r="K46018" s="26">
        <v>-0.49817029850990802</v>
      </c>
      <c r="N46018" s="13"/>
      <c r="O46018" s="12"/>
    </row>
    <row r="46019" spans="1:15" x14ac:dyDescent="0.3">
      <c r="A46019" s="24">
        <v>5.580000000000001</v>
      </c>
      <c r="J46019" s="25">
        <v>5.580000000000001</v>
      </c>
      <c r="K46019" s="26">
        <v>-0.49410930451760932</v>
      </c>
      <c r="N46019" s="13"/>
      <c r="O46019" s="12"/>
    </row>
    <row r="46020" spans="1:15" x14ac:dyDescent="0.3">
      <c r="A46020" s="24">
        <v>17.549999999999997</v>
      </c>
      <c r="J46020" s="25">
        <v>17.549999999999997</v>
      </c>
      <c r="K46020" s="26">
        <v>-0.46955874992780389</v>
      </c>
      <c r="N46020" s="13"/>
      <c r="O46020" s="12"/>
    </row>
    <row r="46021" spans="1:15" x14ac:dyDescent="0.3">
      <c r="A46021" s="24">
        <v>16.398000000000007</v>
      </c>
      <c r="J46021" s="25">
        <v>16.398000000000007</v>
      </c>
      <c r="K46021" s="26">
        <v>-0.47192151006877769</v>
      </c>
      <c r="N46021" s="13"/>
      <c r="O46021" s="12"/>
    </row>
    <row r="46022" spans="1:15" x14ac:dyDescent="0.3">
      <c r="A46022" s="24">
        <v>18.936</v>
      </c>
      <c r="J46022" s="25">
        <v>18.936</v>
      </c>
      <c r="K46022" s="26">
        <v>-0.46671605413319484</v>
      </c>
      <c r="N46022" s="13"/>
      <c r="O46022" s="12"/>
    </row>
    <row r="46023" spans="1:15" x14ac:dyDescent="0.3">
      <c r="A46023" s="24">
        <v>16.619999999999997</v>
      </c>
      <c r="J46023" s="25">
        <v>16.619999999999997</v>
      </c>
      <c r="K46023" s="26">
        <v>-0.47146618649994415</v>
      </c>
      <c r="N46023" s="13"/>
      <c r="O46023" s="12"/>
    </row>
    <row r="46024" spans="1:15" x14ac:dyDescent="0.3">
      <c r="A46024" s="24">
        <v>10.74</v>
      </c>
      <c r="J46024" s="25">
        <v>10.74</v>
      </c>
      <c r="K46024" s="26">
        <v>-0.48352610805283103</v>
      </c>
      <c r="N46024" s="13"/>
      <c r="O46024" s="12"/>
    </row>
    <row r="46025" spans="1:15" x14ac:dyDescent="0.3">
      <c r="A46025" s="24">
        <v>12.636000000000001</v>
      </c>
      <c r="J46025" s="25">
        <v>12.636000000000001</v>
      </c>
      <c r="K46025" s="26">
        <v>-0.47963739865414512</v>
      </c>
      <c r="N46025" s="13"/>
      <c r="O46025" s="12"/>
    </row>
    <row r="46026" spans="1:15" x14ac:dyDescent="0.3">
      <c r="A46026" s="24">
        <v>27.32</v>
      </c>
      <c r="J46026" s="25">
        <v>27.32</v>
      </c>
      <c r="K46026" s="26">
        <v>-0.449520410884997</v>
      </c>
      <c r="N46026" s="13"/>
      <c r="O46026" s="12"/>
    </row>
    <row r="46027" spans="1:15" x14ac:dyDescent="0.3">
      <c r="A46027" s="24">
        <v>9.06</v>
      </c>
      <c r="J46027" s="25">
        <v>9.06</v>
      </c>
      <c r="K46027" s="26">
        <v>-0.48697179992508444</v>
      </c>
      <c r="N46027" s="13"/>
      <c r="O46027" s="12"/>
    </row>
    <row r="46028" spans="1:15" x14ac:dyDescent="0.3">
      <c r="A46028" s="24">
        <v>15.071999999999999</v>
      </c>
      <c r="J46028" s="25">
        <v>15.071999999999999</v>
      </c>
      <c r="K46028" s="26">
        <v>-0.47464114543937769</v>
      </c>
      <c r="N46028" s="13"/>
      <c r="O46028" s="12"/>
    </row>
    <row r="46029" spans="1:15" x14ac:dyDescent="0.3">
      <c r="A46029" s="24">
        <v>16.919999999999998</v>
      </c>
      <c r="J46029" s="25">
        <v>16.919999999999998</v>
      </c>
      <c r="K46029" s="26">
        <v>-0.47085088437989897</v>
      </c>
      <c r="N46029" s="13"/>
      <c r="O46029" s="12"/>
    </row>
    <row r="46030" spans="1:15" x14ac:dyDescent="0.3">
      <c r="A46030" s="24">
        <v>5.64</v>
      </c>
      <c r="J46030" s="25">
        <v>5.64</v>
      </c>
      <c r="K46030" s="26">
        <v>-0.49398624409360031</v>
      </c>
      <c r="N46030" s="13"/>
      <c r="O46030" s="12"/>
    </row>
    <row r="46031" spans="1:15" x14ac:dyDescent="0.3">
      <c r="A46031" s="24">
        <v>15.960000000000003</v>
      </c>
      <c r="J46031" s="25">
        <v>15.960000000000003</v>
      </c>
      <c r="K46031" s="26">
        <v>-0.47281985116404374</v>
      </c>
      <c r="N46031" s="13"/>
      <c r="O46031" s="12"/>
    </row>
    <row r="46032" spans="1:15" x14ac:dyDescent="0.3">
      <c r="A46032" s="24">
        <v>14.700000000000006</v>
      </c>
      <c r="J46032" s="25">
        <v>14.700000000000006</v>
      </c>
      <c r="K46032" s="26">
        <v>-0.47540412006823374</v>
      </c>
      <c r="N46032" s="13"/>
      <c r="O46032" s="12"/>
    </row>
    <row r="46033" spans="1:15" x14ac:dyDescent="0.3">
      <c r="A46033" s="24">
        <v>7.98</v>
      </c>
      <c r="J46033" s="25">
        <v>7.98</v>
      </c>
      <c r="K46033" s="26">
        <v>-0.48918688755724737</v>
      </c>
      <c r="N46033" s="13"/>
      <c r="O46033" s="12"/>
    </row>
    <row r="46034" spans="1:15" x14ac:dyDescent="0.3">
      <c r="A46034" s="24">
        <v>19.68</v>
      </c>
      <c r="J46034" s="25">
        <v>19.68</v>
      </c>
      <c r="K46034" s="26">
        <v>-0.46519010487548262</v>
      </c>
      <c r="N46034" s="13"/>
      <c r="O46034" s="12"/>
    </row>
    <row r="46035" spans="1:15" x14ac:dyDescent="0.3">
      <c r="A46035" s="24">
        <v>28.800000000000004</v>
      </c>
      <c r="J46035" s="25">
        <v>28.800000000000004</v>
      </c>
      <c r="K46035" s="26">
        <v>-0.44648492042610705</v>
      </c>
      <c r="N46035" s="13"/>
      <c r="O46035" s="12"/>
    </row>
    <row r="46036" spans="1:15" x14ac:dyDescent="0.3">
      <c r="A46036" s="24">
        <v>17.145</v>
      </c>
      <c r="J46036" s="25">
        <v>17.145</v>
      </c>
      <c r="K46036" s="26">
        <v>-0.47038940778986499</v>
      </c>
      <c r="N46036" s="13"/>
      <c r="O46036" s="12"/>
    </row>
    <row r="46037" spans="1:15" x14ac:dyDescent="0.3">
      <c r="A46037" s="24">
        <v>27.060000000000002</v>
      </c>
      <c r="J46037" s="25">
        <v>27.060000000000002</v>
      </c>
      <c r="K46037" s="26">
        <v>-0.45005367272236951</v>
      </c>
      <c r="N46037" s="13"/>
      <c r="O46037" s="12"/>
    </row>
    <row r="46038" spans="1:15" x14ac:dyDescent="0.3">
      <c r="A46038" s="24">
        <v>17.73</v>
      </c>
      <c r="J46038" s="25">
        <v>17.73</v>
      </c>
      <c r="K46038" s="26">
        <v>-0.46918956865577677</v>
      </c>
      <c r="N46038" s="13"/>
      <c r="O46038" s="12"/>
    </row>
    <row r="46039" spans="1:15" x14ac:dyDescent="0.3">
      <c r="A46039" s="24">
        <v>24.72</v>
      </c>
      <c r="J46039" s="25">
        <v>24.72</v>
      </c>
      <c r="K46039" s="26">
        <v>-0.45485302925872245</v>
      </c>
      <c r="N46039" s="13"/>
      <c r="O46039" s="12"/>
    </row>
    <row r="46040" spans="1:15" x14ac:dyDescent="0.3">
      <c r="A46040" s="24">
        <v>42.12</v>
      </c>
      <c r="J46040" s="25">
        <v>42.12</v>
      </c>
      <c r="K46040" s="26">
        <v>-0.419165506296098</v>
      </c>
      <c r="N46040" s="13"/>
      <c r="O46040" s="12"/>
    </row>
    <row r="46041" spans="1:15" x14ac:dyDescent="0.3">
      <c r="A46041" s="24">
        <v>11.025</v>
      </c>
      <c r="J46041" s="25">
        <v>11.025</v>
      </c>
      <c r="K46041" s="26">
        <v>-0.48294157103878804</v>
      </c>
      <c r="N46041" s="13"/>
      <c r="O46041" s="12"/>
    </row>
    <row r="46042" spans="1:15" x14ac:dyDescent="0.3">
      <c r="A46042" s="24">
        <v>12.635999999999999</v>
      </c>
      <c r="J46042" s="25">
        <v>12.635999999999999</v>
      </c>
      <c r="K46042" s="26">
        <v>-0.47963739865414512</v>
      </c>
      <c r="N46042" s="13"/>
      <c r="O46042" s="12"/>
    </row>
    <row r="46043" spans="1:15" x14ac:dyDescent="0.3">
      <c r="A46043" s="24">
        <v>13.41</v>
      </c>
      <c r="J46043" s="25">
        <v>13.41</v>
      </c>
      <c r="K46043" s="26">
        <v>-0.47804991918442835</v>
      </c>
      <c r="N46043" s="13"/>
      <c r="O46043" s="12"/>
    </row>
    <row r="46044" spans="1:15" x14ac:dyDescent="0.3">
      <c r="A46044" s="24">
        <v>17.946000000000002</v>
      </c>
      <c r="J46044" s="25">
        <v>17.946000000000002</v>
      </c>
      <c r="K46044" s="26">
        <v>-0.46874655112934421</v>
      </c>
      <c r="N46044" s="13"/>
      <c r="O46044" s="12"/>
    </row>
    <row r="46045" spans="1:15" x14ac:dyDescent="0.3">
      <c r="A46045" s="24">
        <v>19.655999999999999</v>
      </c>
      <c r="J46045" s="25">
        <v>19.655999999999999</v>
      </c>
      <c r="K46045" s="26">
        <v>-0.46523932904508625</v>
      </c>
      <c r="N46045" s="13"/>
      <c r="O46045" s="12"/>
    </row>
    <row r="46046" spans="1:15" x14ac:dyDescent="0.3">
      <c r="A46046" s="24">
        <v>31.212</v>
      </c>
      <c r="J46046" s="25">
        <v>31.212</v>
      </c>
      <c r="K46046" s="26">
        <v>-0.44153789138094329</v>
      </c>
      <c r="N46046" s="13"/>
      <c r="O46046" s="12"/>
    </row>
    <row r="46047" spans="1:15" x14ac:dyDescent="0.3">
      <c r="A46047" s="24">
        <v>13.049999999999999</v>
      </c>
      <c r="J46047" s="25">
        <v>13.049999999999999</v>
      </c>
      <c r="K46047" s="26">
        <v>-0.47878828172848265</v>
      </c>
      <c r="N46047" s="13"/>
      <c r="O46047" s="12"/>
    </row>
    <row r="46048" spans="1:15" x14ac:dyDescent="0.3">
      <c r="A46048" s="24">
        <v>20.46</v>
      </c>
      <c r="J46048" s="25">
        <v>20.46</v>
      </c>
      <c r="K46048" s="26">
        <v>-0.46359031936336498</v>
      </c>
      <c r="N46048" s="13"/>
      <c r="O46048" s="12"/>
    </row>
    <row r="46049" spans="1:15" x14ac:dyDescent="0.3">
      <c r="A46049" s="24">
        <v>6.0261000000000005</v>
      </c>
      <c r="J46049" s="25">
        <v>6.0261000000000005</v>
      </c>
      <c r="K46049" s="26">
        <v>-0.49319435026510205</v>
      </c>
      <c r="N46049" s="13"/>
      <c r="O46049" s="12"/>
    </row>
    <row r="46050" spans="1:15" x14ac:dyDescent="0.3">
      <c r="A46050" s="24">
        <v>12.936</v>
      </c>
      <c r="J46050" s="25">
        <v>12.936</v>
      </c>
      <c r="K46050" s="26">
        <v>-0.47902209653409983</v>
      </c>
      <c r="N46050" s="13"/>
      <c r="O46050" s="12"/>
    </row>
    <row r="46051" spans="1:15" x14ac:dyDescent="0.3">
      <c r="A46051" s="24">
        <v>33.166799999999995</v>
      </c>
      <c r="J46051" s="25">
        <v>33.166799999999995</v>
      </c>
      <c r="K46051" s="26">
        <v>-0.43752858276672846</v>
      </c>
      <c r="N46051" s="13"/>
      <c r="O46051" s="12"/>
    </row>
    <row r="46052" spans="1:15" x14ac:dyDescent="0.3">
      <c r="A46052" s="24">
        <v>19.456000000000003</v>
      </c>
      <c r="J46052" s="25">
        <v>19.456000000000003</v>
      </c>
      <c r="K46052" s="26">
        <v>-0.46564953045844976</v>
      </c>
      <c r="N46052" s="13"/>
      <c r="O46052" s="12"/>
    </row>
    <row r="46053" spans="1:15" x14ac:dyDescent="0.3">
      <c r="A46053" s="24">
        <v>12.35</v>
      </c>
      <c r="J46053" s="25">
        <v>12.35</v>
      </c>
      <c r="K46053" s="26">
        <v>-0.4802239866752549</v>
      </c>
      <c r="N46053" s="13"/>
      <c r="O46053" s="12"/>
    </row>
    <row r="46054" spans="1:15" x14ac:dyDescent="0.3">
      <c r="A46054" s="24">
        <v>5.2480000000000002</v>
      </c>
      <c r="J46054" s="25">
        <v>5.2480000000000002</v>
      </c>
      <c r="K46054" s="26">
        <v>-0.49479023886379275</v>
      </c>
      <c r="N46054" s="13"/>
      <c r="O46054" s="12"/>
    </row>
    <row r="46055" spans="1:15" x14ac:dyDescent="0.3">
      <c r="A46055" s="24">
        <v>17.28</v>
      </c>
      <c r="J46055" s="25">
        <v>17.28</v>
      </c>
      <c r="K46055" s="26">
        <v>-0.47011252183584462</v>
      </c>
      <c r="N46055" s="13"/>
      <c r="O46055" s="12"/>
    </row>
    <row r="46056" spans="1:15" x14ac:dyDescent="0.3">
      <c r="A46056" s="24">
        <v>14.76</v>
      </c>
      <c r="J46056" s="25">
        <v>14.76</v>
      </c>
      <c r="K46056" s="26">
        <v>-0.47528105964422473</v>
      </c>
      <c r="N46056" s="13"/>
      <c r="O46056" s="12"/>
    </row>
    <row r="46057" spans="1:15" x14ac:dyDescent="0.3">
      <c r="A46057" s="24">
        <v>18.624000000000002</v>
      </c>
      <c r="J46057" s="25">
        <v>18.624000000000002</v>
      </c>
      <c r="K46057" s="26">
        <v>-0.46735596833804194</v>
      </c>
      <c r="N46057" s="13"/>
      <c r="O46057" s="12"/>
    </row>
    <row r="46058" spans="1:15" x14ac:dyDescent="0.3">
      <c r="A46058" s="24">
        <v>6.63</v>
      </c>
      <c r="J46058" s="25">
        <v>6.63</v>
      </c>
      <c r="K46058" s="26">
        <v>-0.49195574709745099</v>
      </c>
      <c r="N46058" s="13"/>
      <c r="O46058" s="12"/>
    </row>
    <row r="46059" spans="1:15" x14ac:dyDescent="0.3">
      <c r="A46059" s="24">
        <v>12.56</v>
      </c>
      <c r="J46059" s="25">
        <v>12.56</v>
      </c>
      <c r="K46059" s="26">
        <v>-0.47979327519122322</v>
      </c>
      <c r="N46059" s="13"/>
      <c r="O46059" s="12"/>
    </row>
    <row r="46060" spans="1:15" x14ac:dyDescent="0.3">
      <c r="A46060" s="24">
        <v>13.392000000000001</v>
      </c>
      <c r="J46060" s="25">
        <v>13.392000000000001</v>
      </c>
      <c r="K46060" s="26">
        <v>-0.4780868373116311</v>
      </c>
      <c r="N46060" s="13"/>
      <c r="O46060" s="12"/>
    </row>
    <row r="46061" spans="1:15" x14ac:dyDescent="0.3">
      <c r="A46061" s="24">
        <v>14.496000000000002</v>
      </c>
      <c r="J46061" s="25">
        <v>14.496000000000002</v>
      </c>
      <c r="K46061" s="26">
        <v>-0.47582252550986454</v>
      </c>
      <c r="N46061" s="13"/>
      <c r="O46061" s="12"/>
    </row>
    <row r="46062" spans="1:15" x14ac:dyDescent="0.3">
      <c r="A46062" s="24">
        <v>14.850000000000001</v>
      </c>
      <c r="J46062" s="25">
        <v>14.850000000000001</v>
      </c>
      <c r="K46062" s="26">
        <v>-0.47509646900821118</v>
      </c>
      <c r="N46062" s="13"/>
      <c r="O46062" s="12"/>
    </row>
    <row r="46063" spans="1:15" x14ac:dyDescent="0.3">
      <c r="A46063" s="24">
        <v>8.64</v>
      </c>
      <c r="J46063" s="25">
        <v>8.64</v>
      </c>
      <c r="K46063" s="26">
        <v>-0.48783322289314784</v>
      </c>
      <c r="N46063" s="13"/>
      <c r="O46063" s="12"/>
    </row>
    <row r="46064" spans="1:15" x14ac:dyDescent="0.3">
      <c r="A46064" s="24">
        <v>36.36</v>
      </c>
      <c r="J46064" s="25">
        <v>36.36</v>
      </c>
      <c r="K46064" s="26">
        <v>-0.43097930700096676</v>
      </c>
      <c r="N46064" s="13"/>
      <c r="O46064" s="12"/>
    </row>
    <row r="46065" spans="1:15" x14ac:dyDescent="0.3">
      <c r="A46065" s="24">
        <v>5.98</v>
      </c>
      <c r="J46065" s="25">
        <v>5.98</v>
      </c>
      <c r="K46065" s="26">
        <v>-0.49328890169088235</v>
      </c>
      <c r="N46065" s="13"/>
      <c r="O46065" s="12"/>
    </row>
    <row r="46066" spans="1:15" x14ac:dyDescent="0.3">
      <c r="A46066" s="24">
        <v>67.36</v>
      </c>
      <c r="J46066" s="25">
        <v>67.36</v>
      </c>
      <c r="K46066" s="26">
        <v>-0.36739808792962442</v>
      </c>
      <c r="N46066" s="13"/>
      <c r="O46066" s="12"/>
    </row>
    <row r="46067" spans="1:15" x14ac:dyDescent="0.3">
      <c r="A46067" s="24">
        <v>16.463999999999999</v>
      </c>
      <c r="J46067" s="25">
        <v>16.463999999999999</v>
      </c>
      <c r="K46067" s="26">
        <v>-0.4717861436023677</v>
      </c>
      <c r="N46067" s="13"/>
      <c r="O46067" s="12"/>
    </row>
    <row r="46068" spans="1:15" x14ac:dyDescent="0.3">
      <c r="A46068" s="24">
        <v>11.952000000000002</v>
      </c>
      <c r="J46068" s="25">
        <v>11.952000000000002</v>
      </c>
      <c r="K46068" s="26">
        <v>-0.48104028748784827</v>
      </c>
      <c r="N46068" s="13"/>
      <c r="O46068" s="12"/>
    </row>
    <row r="46069" spans="1:15" x14ac:dyDescent="0.3">
      <c r="A46069" s="24">
        <v>32.04</v>
      </c>
      <c r="J46069" s="25">
        <v>32.04</v>
      </c>
      <c r="K46069" s="26">
        <v>-0.4398396575296184</v>
      </c>
      <c r="N46069" s="13"/>
      <c r="O46069" s="12"/>
    </row>
    <row r="46070" spans="1:15" x14ac:dyDescent="0.3">
      <c r="A46070" s="24">
        <v>16.668000000000006</v>
      </c>
      <c r="J46070" s="25">
        <v>16.668000000000006</v>
      </c>
      <c r="K46070" s="26">
        <v>-0.47136773816073696</v>
      </c>
      <c r="N46070" s="13"/>
      <c r="O46070" s="12"/>
    </row>
    <row r="46071" spans="1:15" x14ac:dyDescent="0.3">
      <c r="A46071" s="24">
        <v>15.96</v>
      </c>
      <c r="J46071" s="25">
        <v>15.96</v>
      </c>
      <c r="K46071" s="26">
        <v>-0.47281985116404374</v>
      </c>
      <c r="N46071" s="13"/>
      <c r="O46071" s="12"/>
    </row>
    <row r="46072" spans="1:15" x14ac:dyDescent="0.3">
      <c r="A46072" s="24">
        <v>16.151999999999997</v>
      </c>
      <c r="J46072" s="25">
        <v>16.151999999999997</v>
      </c>
      <c r="K46072" s="26">
        <v>-0.47242605780721481</v>
      </c>
      <c r="N46072" s="13"/>
      <c r="O46072" s="12"/>
    </row>
    <row r="46073" spans="1:15" x14ac:dyDescent="0.3">
      <c r="A46073" s="24">
        <v>15.329999999999998</v>
      </c>
      <c r="J46073" s="25">
        <v>15.329999999999998</v>
      </c>
      <c r="K46073" s="26">
        <v>-0.47411198561613876</v>
      </c>
      <c r="N46073" s="13"/>
      <c r="O46073" s="12"/>
    </row>
    <row r="46074" spans="1:15" x14ac:dyDescent="0.3">
      <c r="A46074" s="24">
        <v>10.919999999999998</v>
      </c>
      <c r="J46074" s="25">
        <v>10.919999999999998</v>
      </c>
      <c r="K46074" s="26">
        <v>-0.48315692678080396</v>
      </c>
      <c r="N46074" s="13"/>
      <c r="O46074" s="12"/>
    </row>
    <row r="46075" spans="1:15" x14ac:dyDescent="0.3">
      <c r="A46075" s="24">
        <v>8.4420000000000019</v>
      </c>
      <c r="J46075" s="25">
        <v>8.4420000000000019</v>
      </c>
      <c r="K46075" s="26">
        <v>-0.48823932229237765</v>
      </c>
      <c r="N46075" s="13"/>
      <c r="O46075" s="12"/>
    </row>
    <row r="46076" spans="1:15" x14ac:dyDescent="0.3">
      <c r="A46076" s="24">
        <v>23.249999999999996</v>
      </c>
      <c r="J46076" s="25">
        <v>23.249999999999996</v>
      </c>
      <c r="K46076" s="26">
        <v>-0.45786800964694419</v>
      </c>
      <c r="N46076" s="13"/>
      <c r="O46076" s="12"/>
    </row>
    <row r="46077" spans="1:15" x14ac:dyDescent="0.3">
      <c r="A46077" s="24">
        <v>14.189999999999998</v>
      </c>
      <c r="J46077" s="25">
        <v>14.189999999999998</v>
      </c>
      <c r="K46077" s="26">
        <v>-0.47645013367231071</v>
      </c>
      <c r="N46077" s="13"/>
      <c r="O46077" s="12"/>
    </row>
    <row r="46078" spans="1:15" x14ac:dyDescent="0.3">
      <c r="A46078" s="24">
        <v>114</v>
      </c>
      <c r="J46078" s="25">
        <v>114</v>
      </c>
      <c r="K46078" s="26">
        <v>-0.27173911833325642</v>
      </c>
      <c r="N46078" s="13"/>
      <c r="O46078" s="12"/>
    </row>
    <row r="46079" spans="1:15" x14ac:dyDescent="0.3">
      <c r="A46079" s="24">
        <v>13.379999999999999</v>
      </c>
      <c r="J46079" s="25">
        <v>13.379999999999999</v>
      </c>
      <c r="K46079" s="26">
        <v>-0.47811144939643291</v>
      </c>
      <c r="N46079" s="13"/>
      <c r="O46079" s="12"/>
    </row>
    <row r="46080" spans="1:15" x14ac:dyDescent="0.3">
      <c r="A46080" s="24">
        <v>11.879999999999999</v>
      </c>
      <c r="J46080" s="25">
        <v>11.879999999999999</v>
      </c>
      <c r="K46080" s="26">
        <v>-0.48118795999665914</v>
      </c>
      <c r="N46080" s="13"/>
      <c r="O46080" s="12"/>
    </row>
    <row r="46081" spans="1:15" x14ac:dyDescent="0.3">
      <c r="A46081" s="24">
        <v>17.52</v>
      </c>
      <c r="J46081" s="25">
        <v>17.52</v>
      </c>
      <c r="K46081" s="26">
        <v>-0.46962028013980844</v>
      </c>
      <c r="N46081" s="13"/>
      <c r="O46081" s="12"/>
    </row>
    <row r="46082" spans="1:15" x14ac:dyDescent="0.3">
      <c r="A46082" s="24">
        <v>14.819999999999999</v>
      </c>
      <c r="J46082" s="25">
        <v>14.819999999999999</v>
      </c>
      <c r="K46082" s="26">
        <v>-0.47515799922021568</v>
      </c>
      <c r="N46082" s="13"/>
      <c r="O46082" s="12"/>
    </row>
    <row r="46083" spans="1:15" x14ac:dyDescent="0.3">
      <c r="A46083" s="24">
        <v>14.580000000000002</v>
      </c>
      <c r="J46083" s="25">
        <v>14.580000000000002</v>
      </c>
      <c r="K46083" s="26">
        <v>-0.47565024091625185</v>
      </c>
      <c r="N46083" s="13"/>
      <c r="O46083" s="12"/>
    </row>
    <row r="46084" spans="1:15" x14ac:dyDescent="0.3">
      <c r="A46084" s="24">
        <v>9.9960000000000022</v>
      </c>
      <c r="J46084" s="25">
        <v>9.9960000000000022</v>
      </c>
      <c r="K46084" s="26">
        <v>-0.48505205731054324</v>
      </c>
      <c r="N46084" s="13"/>
      <c r="O46084" s="12"/>
    </row>
    <row r="46085" spans="1:15" x14ac:dyDescent="0.3">
      <c r="A46085" s="24">
        <v>7.5359999999999987</v>
      </c>
      <c r="J46085" s="25">
        <v>7.5359999999999987</v>
      </c>
      <c r="K46085" s="26">
        <v>-0.49009753469491429</v>
      </c>
      <c r="N46085" s="13"/>
      <c r="O46085" s="12"/>
    </row>
    <row r="46086" spans="1:15" x14ac:dyDescent="0.3">
      <c r="A46086" s="24">
        <v>12.32</v>
      </c>
      <c r="J46086" s="25">
        <v>12.32</v>
      </c>
      <c r="K46086" s="26">
        <v>-0.48028551688725946</v>
      </c>
      <c r="N46086" s="13"/>
      <c r="O46086" s="12"/>
    </row>
    <row r="46087" spans="1:15" x14ac:dyDescent="0.3">
      <c r="A46087" s="24">
        <v>15.239999999999998</v>
      </c>
      <c r="J46087" s="25">
        <v>15.239999999999998</v>
      </c>
      <c r="K46087" s="26">
        <v>-0.47429657625215232</v>
      </c>
      <c r="N46087" s="13"/>
      <c r="O46087" s="12"/>
    </row>
    <row r="46088" spans="1:15" x14ac:dyDescent="0.3">
      <c r="A46088" s="24">
        <v>11.92</v>
      </c>
      <c r="J46088" s="25">
        <v>11.92</v>
      </c>
      <c r="K46088" s="26">
        <v>-0.48110591971398642</v>
      </c>
      <c r="N46088" s="13"/>
      <c r="O46088" s="12"/>
    </row>
    <row r="46089" spans="1:15" x14ac:dyDescent="0.3">
      <c r="A46089" s="24">
        <v>17.376000000000001</v>
      </c>
      <c r="J46089" s="25">
        <v>17.376000000000001</v>
      </c>
      <c r="K46089" s="26">
        <v>-0.46991562515743013</v>
      </c>
      <c r="N46089" s="13"/>
      <c r="O46089" s="12"/>
    </row>
    <row r="46090" spans="1:15" x14ac:dyDescent="0.3">
      <c r="A46090" s="24">
        <v>15.88</v>
      </c>
      <c r="J46090" s="25">
        <v>15.88</v>
      </c>
      <c r="K46090" s="26">
        <v>-0.47298393172938913</v>
      </c>
      <c r="N46090" s="13"/>
      <c r="O46090" s="12"/>
    </row>
    <row r="46091" spans="1:15" x14ac:dyDescent="0.3">
      <c r="A46091" s="24">
        <v>13.608000000000001</v>
      </c>
      <c r="J46091" s="25">
        <v>13.608000000000001</v>
      </c>
      <c r="K46091" s="26">
        <v>-0.47764381978519849</v>
      </c>
      <c r="N46091" s="13"/>
      <c r="O46091" s="12"/>
    </row>
    <row r="46092" spans="1:15" x14ac:dyDescent="0.3">
      <c r="A46092" s="24">
        <v>8.84</v>
      </c>
      <c r="J46092" s="25">
        <v>8.84</v>
      </c>
      <c r="K46092" s="26">
        <v>-0.48742302147978428</v>
      </c>
      <c r="N46092" s="13"/>
      <c r="O46092" s="12"/>
    </row>
    <row r="46093" spans="1:15" x14ac:dyDescent="0.3">
      <c r="A46093" s="24">
        <v>5.2440000000000007</v>
      </c>
      <c r="J46093" s="25">
        <v>5.2440000000000007</v>
      </c>
      <c r="K46093" s="26">
        <v>-0.49479844289206004</v>
      </c>
      <c r="N46093" s="13"/>
      <c r="O46093" s="12"/>
    </row>
    <row r="46094" spans="1:15" x14ac:dyDescent="0.3">
      <c r="A46094" s="24">
        <v>15.48</v>
      </c>
      <c r="J46094" s="25">
        <v>15.48</v>
      </c>
      <c r="K46094" s="26">
        <v>-0.47380433455611615</v>
      </c>
      <c r="N46094" s="13"/>
      <c r="O46094" s="12"/>
    </row>
    <row r="46095" spans="1:15" x14ac:dyDescent="0.3">
      <c r="A46095" s="24">
        <v>24.44</v>
      </c>
      <c r="J46095" s="25">
        <v>24.44</v>
      </c>
      <c r="K46095" s="26">
        <v>-0.45542731123743135</v>
      </c>
      <c r="N46095" s="13"/>
      <c r="O46095" s="12"/>
    </row>
    <row r="46096" spans="1:15" x14ac:dyDescent="0.3">
      <c r="A46096" s="24">
        <v>160.91999999999999</v>
      </c>
      <c r="J46096" s="25">
        <v>160.91999999999999</v>
      </c>
      <c r="K46096" s="26">
        <v>-0.1755058667581795</v>
      </c>
      <c r="N46096" s="13"/>
      <c r="O46096" s="12"/>
    </row>
    <row r="46097" spans="1:15" x14ac:dyDescent="0.3">
      <c r="A46097" s="24">
        <v>26.879999999999995</v>
      </c>
      <c r="J46097" s="25">
        <v>26.879999999999995</v>
      </c>
      <c r="K46097" s="26">
        <v>-0.45042285399439669</v>
      </c>
      <c r="N46097" s="13"/>
      <c r="O46097" s="12"/>
    </row>
    <row r="46098" spans="1:15" x14ac:dyDescent="0.3">
      <c r="A46098" s="24">
        <v>31.56</v>
      </c>
      <c r="J46098" s="25">
        <v>31.56</v>
      </c>
      <c r="K46098" s="26">
        <v>-0.44082414092169081</v>
      </c>
      <c r="N46098" s="13"/>
      <c r="O46098" s="12"/>
    </row>
    <row r="46099" spans="1:15" x14ac:dyDescent="0.3">
      <c r="A46099" s="24">
        <v>32.28</v>
      </c>
      <c r="J46099" s="25">
        <v>32.28</v>
      </c>
      <c r="K46099" s="26">
        <v>-0.43934741583358217</v>
      </c>
      <c r="N46099" s="13"/>
      <c r="O46099" s="12"/>
    </row>
    <row r="46100" spans="1:15" x14ac:dyDescent="0.3">
      <c r="A46100" s="24">
        <v>13.68</v>
      </c>
      <c r="J46100" s="25">
        <v>13.68</v>
      </c>
      <c r="K46100" s="26">
        <v>-0.47749614727638762</v>
      </c>
      <c r="N46100" s="13"/>
      <c r="O46100" s="12"/>
    </row>
    <row r="46101" spans="1:15" x14ac:dyDescent="0.3">
      <c r="A46101" s="24">
        <v>8.5500000000000007</v>
      </c>
      <c r="J46101" s="25">
        <v>8.5500000000000007</v>
      </c>
      <c r="K46101" s="26">
        <v>-0.48801781352916135</v>
      </c>
      <c r="N46101" s="13"/>
      <c r="O46101" s="12"/>
    </row>
    <row r="46102" spans="1:15" x14ac:dyDescent="0.3">
      <c r="A46102" s="24">
        <v>10.379999999999999</v>
      </c>
      <c r="J46102" s="25">
        <v>10.379999999999999</v>
      </c>
      <c r="K46102" s="26">
        <v>-0.48426447059688538</v>
      </c>
      <c r="N46102" s="13"/>
      <c r="O46102" s="12"/>
    </row>
    <row r="46103" spans="1:15" x14ac:dyDescent="0.3">
      <c r="A46103" s="24">
        <v>50.94</v>
      </c>
      <c r="J46103" s="25">
        <v>50.94</v>
      </c>
      <c r="K46103" s="26">
        <v>-0.40107562396676771</v>
      </c>
      <c r="N46103" s="13"/>
      <c r="O46103" s="12"/>
    </row>
    <row r="46104" spans="1:15" x14ac:dyDescent="0.3">
      <c r="A46104" s="24">
        <v>34.11</v>
      </c>
      <c r="J46104" s="25">
        <v>34.11</v>
      </c>
      <c r="K46104" s="26">
        <v>-0.43559407290130614</v>
      </c>
      <c r="N46104" s="13"/>
      <c r="O46104" s="12"/>
    </row>
    <row r="46105" spans="1:15" x14ac:dyDescent="0.3">
      <c r="A46105" s="24">
        <v>14.549999999999999</v>
      </c>
      <c r="J46105" s="25">
        <v>14.549999999999999</v>
      </c>
      <c r="K46105" s="26">
        <v>-0.47571177112825636</v>
      </c>
      <c r="N46105" s="13"/>
      <c r="O46105" s="12"/>
    </row>
    <row r="46106" spans="1:15" x14ac:dyDescent="0.3">
      <c r="A46106" s="24">
        <v>45.96</v>
      </c>
      <c r="J46106" s="25">
        <v>45.96</v>
      </c>
      <c r="K46106" s="26">
        <v>-0.41128963915951883</v>
      </c>
      <c r="N46106" s="13"/>
      <c r="O46106" s="12"/>
    </row>
    <row r="46107" spans="1:15" x14ac:dyDescent="0.3">
      <c r="A46107" s="24">
        <v>13.23</v>
      </c>
      <c r="J46107" s="25">
        <v>13.23</v>
      </c>
      <c r="K46107" s="26">
        <v>-0.47841910045645553</v>
      </c>
      <c r="N46107" s="13"/>
      <c r="O46107" s="12"/>
    </row>
    <row r="46108" spans="1:15" x14ac:dyDescent="0.3">
      <c r="A46108" s="24">
        <v>22.037399999999998</v>
      </c>
      <c r="J46108" s="25">
        <v>22.037399999999998</v>
      </c>
      <c r="K46108" s="26">
        <v>-0.46035506081616712</v>
      </c>
      <c r="N46108" s="13"/>
      <c r="O46108" s="12"/>
    </row>
    <row r="46109" spans="1:15" x14ac:dyDescent="0.3">
      <c r="A46109" s="24">
        <v>14.189999999999998</v>
      </c>
      <c r="J46109" s="25">
        <v>14.189999999999998</v>
      </c>
      <c r="K46109" s="26">
        <v>-0.47645013367231071</v>
      </c>
      <c r="N46109" s="13"/>
      <c r="O46109" s="12"/>
    </row>
    <row r="46110" spans="1:15" x14ac:dyDescent="0.3">
      <c r="A46110" s="24">
        <v>45.117000000000004</v>
      </c>
      <c r="J46110" s="25">
        <v>45.117000000000004</v>
      </c>
      <c r="K46110" s="26">
        <v>-0.41301863811684597</v>
      </c>
      <c r="N46110" s="13"/>
      <c r="O46110" s="12"/>
    </row>
    <row r="46111" spans="1:15" x14ac:dyDescent="0.3">
      <c r="A46111" s="24">
        <v>21.210599999999999</v>
      </c>
      <c r="J46111" s="25">
        <v>21.210599999999999</v>
      </c>
      <c r="K46111" s="26">
        <v>-0.46205083345901177</v>
      </c>
      <c r="N46111" s="13"/>
      <c r="O46111" s="12"/>
    </row>
    <row r="46112" spans="1:15" x14ac:dyDescent="0.3">
      <c r="A46112" s="24">
        <v>29.159999999999997</v>
      </c>
      <c r="J46112" s="25">
        <v>29.159999999999997</v>
      </c>
      <c r="K46112" s="26">
        <v>-0.44574655788205281</v>
      </c>
      <c r="N46112" s="13"/>
      <c r="O46112" s="12"/>
    </row>
    <row r="46113" spans="1:15" x14ac:dyDescent="0.3">
      <c r="A46113" s="24">
        <v>12.497399999999999</v>
      </c>
      <c r="J46113" s="25">
        <v>12.497399999999999</v>
      </c>
      <c r="K46113" s="26">
        <v>-0.47992166823360599</v>
      </c>
      <c r="N46113" s="13"/>
      <c r="O46113" s="12"/>
    </row>
    <row r="46114" spans="1:15" x14ac:dyDescent="0.3">
      <c r="A46114" s="24">
        <v>28.512</v>
      </c>
      <c r="J46114" s="25">
        <v>28.512</v>
      </c>
      <c r="K46114" s="26">
        <v>-0.44707561046135053</v>
      </c>
      <c r="N46114" s="13"/>
      <c r="O46114" s="12"/>
    </row>
    <row r="46115" spans="1:15" x14ac:dyDescent="0.3">
      <c r="A46115" s="24">
        <v>6.4499999999999993</v>
      </c>
      <c r="J46115" s="25">
        <v>6.4499999999999993</v>
      </c>
      <c r="K46115" s="26">
        <v>-0.49232492836947817</v>
      </c>
      <c r="N46115" s="13"/>
      <c r="O46115" s="12"/>
    </row>
    <row r="46116" spans="1:15" x14ac:dyDescent="0.3">
      <c r="A46116" s="24">
        <v>16.235999999999997</v>
      </c>
      <c r="J46116" s="25">
        <v>16.235999999999997</v>
      </c>
      <c r="K46116" s="26">
        <v>-0.47225377321360212</v>
      </c>
      <c r="N46116" s="13"/>
      <c r="O46116" s="12"/>
    </row>
    <row r="46117" spans="1:15" x14ac:dyDescent="0.3">
      <c r="A46117" s="24">
        <v>221.54999999999998</v>
      </c>
      <c r="J46117" s="25">
        <v>221.54999999999998</v>
      </c>
      <c r="K46117" s="26">
        <v>-5.1153308297034718E-2</v>
      </c>
      <c r="N46117" s="13"/>
      <c r="O46117" s="12"/>
    </row>
    <row r="46118" spans="1:15" x14ac:dyDescent="0.3">
      <c r="A46118" s="24">
        <v>17.04</v>
      </c>
      <c r="J46118" s="25">
        <v>17.04</v>
      </c>
      <c r="K46118" s="26">
        <v>-0.47060476353188085</v>
      </c>
      <c r="N46118" s="13"/>
      <c r="O46118" s="12"/>
    </row>
    <row r="46119" spans="1:15" x14ac:dyDescent="0.3">
      <c r="A46119" s="24">
        <v>14.7</v>
      </c>
      <c r="J46119" s="25">
        <v>14.7</v>
      </c>
      <c r="K46119" s="26">
        <v>-0.47540412006823379</v>
      </c>
      <c r="N46119" s="13"/>
      <c r="O46119" s="12"/>
    </row>
    <row r="46120" spans="1:15" x14ac:dyDescent="0.3">
      <c r="A46120" s="24">
        <v>14.82</v>
      </c>
      <c r="J46120" s="25">
        <v>14.82</v>
      </c>
      <c r="K46120" s="26">
        <v>-0.47515799922021568</v>
      </c>
      <c r="N46120" s="13"/>
      <c r="O46120" s="12"/>
    </row>
    <row r="46121" spans="1:15" x14ac:dyDescent="0.3">
      <c r="A46121" s="24">
        <v>18.75</v>
      </c>
      <c r="J46121" s="25">
        <v>18.75</v>
      </c>
      <c r="K46121" s="26">
        <v>-0.46709754144762294</v>
      </c>
      <c r="N46121" s="13"/>
      <c r="O46121" s="12"/>
    </row>
    <row r="46122" spans="1:15" x14ac:dyDescent="0.3">
      <c r="A46122" s="24">
        <v>12.030000000000001</v>
      </c>
      <c r="J46122" s="25">
        <v>12.030000000000001</v>
      </c>
      <c r="K46122" s="26">
        <v>-0.48088030893663647</v>
      </c>
      <c r="N46122" s="13"/>
      <c r="O46122" s="12"/>
    </row>
    <row r="46123" spans="1:15" x14ac:dyDescent="0.3">
      <c r="A46123" s="24">
        <v>12.94</v>
      </c>
      <c r="J46123" s="25">
        <v>12.94</v>
      </c>
      <c r="K46123" s="26">
        <v>-0.47901389250583259</v>
      </c>
      <c r="N46123" s="13"/>
      <c r="O46123" s="12"/>
    </row>
    <row r="46124" spans="1:15" x14ac:dyDescent="0.3">
      <c r="A46124" s="24">
        <v>29.24</v>
      </c>
      <c r="J46124" s="25">
        <v>29.24</v>
      </c>
      <c r="K46124" s="26">
        <v>-0.44558247731670736</v>
      </c>
      <c r="N46124" s="13"/>
      <c r="O46124" s="12"/>
    </row>
    <row r="46125" spans="1:15" x14ac:dyDescent="0.3">
      <c r="A46125" s="24">
        <v>20.568000000000001</v>
      </c>
      <c r="J46125" s="25">
        <v>20.568000000000001</v>
      </c>
      <c r="K46125" s="26">
        <v>-0.46336881060014867</v>
      </c>
      <c r="N46125" s="13"/>
      <c r="O46125" s="12"/>
    </row>
    <row r="46126" spans="1:15" x14ac:dyDescent="0.3">
      <c r="A46126" s="24">
        <v>17.920000000000002</v>
      </c>
      <c r="J46126" s="25">
        <v>17.920000000000002</v>
      </c>
      <c r="K46126" s="26">
        <v>-0.46879987731308143</v>
      </c>
      <c r="N46126" s="13"/>
      <c r="O46126" s="12"/>
    </row>
    <row r="46127" spans="1:15" x14ac:dyDescent="0.3">
      <c r="A46127" s="24">
        <v>14.6</v>
      </c>
      <c r="J46127" s="25">
        <v>14.6</v>
      </c>
      <c r="K46127" s="26">
        <v>-0.47560922077491552</v>
      </c>
      <c r="N46127" s="13"/>
      <c r="O46127" s="12"/>
    </row>
    <row r="46128" spans="1:15" x14ac:dyDescent="0.3">
      <c r="A46128" s="24">
        <v>21.84</v>
      </c>
      <c r="J46128" s="25">
        <v>21.84</v>
      </c>
      <c r="K46128" s="26">
        <v>-0.46075992961115686</v>
      </c>
      <c r="N46128" s="13"/>
      <c r="O46128" s="12"/>
    </row>
    <row r="46129" spans="1:15" x14ac:dyDescent="0.3">
      <c r="A46129" s="24">
        <v>12.96</v>
      </c>
      <c r="J46129" s="25">
        <v>12.96</v>
      </c>
      <c r="K46129" s="26">
        <v>-0.4789728723644962</v>
      </c>
      <c r="N46129" s="13"/>
      <c r="O46129" s="12"/>
    </row>
    <row r="46130" spans="1:15" x14ac:dyDescent="0.3">
      <c r="A46130" s="24">
        <v>13.120000000000001</v>
      </c>
      <c r="J46130" s="25">
        <v>13.120000000000001</v>
      </c>
      <c r="K46130" s="26">
        <v>-0.47864471123380542</v>
      </c>
      <c r="N46130" s="13"/>
      <c r="O46130" s="12"/>
    </row>
    <row r="46131" spans="1:15" x14ac:dyDescent="0.3">
      <c r="A46131" s="24">
        <v>7.98</v>
      </c>
      <c r="J46131" s="25">
        <v>7.98</v>
      </c>
      <c r="K46131" s="26">
        <v>-0.48918688755724737</v>
      </c>
      <c r="N46131" s="13"/>
      <c r="O46131" s="12"/>
    </row>
    <row r="46132" spans="1:15" x14ac:dyDescent="0.3">
      <c r="A46132" s="24">
        <v>11.032</v>
      </c>
      <c r="J46132" s="25">
        <v>11.032</v>
      </c>
      <c r="K46132" s="26">
        <v>-0.48292721398932031</v>
      </c>
      <c r="N46132" s="13"/>
      <c r="O46132" s="12"/>
    </row>
    <row r="46133" spans="1:15" x14ac:dyDescent="0.3">
      <c r="A46133" s="24">
        <v>7.6320000000000014</v>
      </c>
      <c r="J46133" s="25">
        <v>7.6320000000000014</v>
      </c>
      <c r="K46133" s="26">
        <v>-0.48990063801649986</v>
      </c>
      <c r="N46133" s="13"/>
      <c r="O46133" s="12"/>
    </row>
    <row r="46134" spans="1:15" x14ac:dyDescent="0.3">
      <c r="A46134" s="24">
        <v>11.88</v>
      </c>
      <c r="J46134" s="25">
        <v>11.88</v>
      </c>
      <c r="K46134" s="26">
        <v>-0.48118795999665914</v>
      </c>
      <c r="N46134" s="13"/>
      <c r="O46134" s="12"/>
    </row>
    <row r="46135" spans="1:15" x14ac:dyDescent="0.3">
      <c r="A46135" s="24">
        <v>14.04</v>
      </c>
      <c r="J46135" s="25">
        <v>14.04</v>
      </c>
      <c r="K46135" s="26">
        <v>-0.47675778473233332</v>
      </c>
      <c r="N46135" s="13"/>
      <c r="O46135" s="12"/>
    </row>
    <row r="46136" spans="1:15" x14ac:dyDescent="0.3">
      <c r="A46136" s="24">
        <v>149.54400000000001</v>
      </c>
      <c r="J46136" s="25">
        <v>149.54400000000001</v>
      </c>
      <c r="K46136" s="26">
        <v>-0.19883812315029528</v>
      </c>
      <c r="N46136" s="13"/>
      <c r="O46136" s="12"/>
    </row>
    <row r="46137" spans="1:15" x14ac:dyDescent="0.3">
      <c r="A46137" s="24">
        <v>8.91</v>
      </c>
      <c r="J46137" s="25">
        <v>8.91</v>
      </c>
      <c r="K46137" s="26">
        <v>-0.48727945098510711</v>
      </c>
      <c r="N46137" s="13"/>
      <c r="O46137" s="12"/>
    </row>
    <row r="46138" spans="1:15" x14ac:dyDescent="0.3">
      <c r="A46138" s="24">
        <v>13.379999999999999</v>
      </c>
      <c r="J46138" s="25">
        <v>13.379999999999999</v>
      </c>
      <c r="K46138" s="26">
        <v>-0.47811144939643291</v>
      </c>
      <c r="N46138" s="13"/>
      <c r="O46138" s="12"/>
    </row>
    <row r="46139" spans="1:15" x14ac:dyDescent="0.3">
      <c r="A46139" s="24">
        <v>12.36</v>
      </c>
      <c r="J46139" s="25">
        <v>12.36</v>
      </c>
      <c r="K46139" s="26">
        <v>-0.48020347660458668</v>
      </c>
      <c r="N46139" s="13"/>
      <c r="O46139" s="12"/>
    </row>
    <row r="46140" spans="1:15" x14ac:dyDescent="0.3">
      <c r="A46140" s="24">
        <v>11.903999999999998</v>
      </c>
      <c r="J46140" s="25">
        <v>11.903999999999998</v>
      </c>
      <c r="K46140" s="26">
        <v>-0.48113873582705552</v>
      </c>
      <c r="N46140" s="13"/>
      <c r="O46140" s="12"/>
    </row>
    <row r="46141" spans="1:15" x14ac:dyDescent="0.3">
      <c r="A46141" s="24">
        <v>9.27</v>
      </c>
      <c r="J46141" s="25">
        <v>9.27</v>
      </c>
      <c r="K46141" s="26">
        <v>-0.48654108844105276</v>
      </c>
      <c r="N46141" s="13"/>
      <c r="O46141" s="12"/>
    </row>
    <row r="46142" spans="1:15" x14ac:dyDescent="0.3">
      <c r="A46142" s="24">
        <v>32.129999999999995</v>
      </c>
      <c r="J46142" s="25">
        <v>32.129999999999995</v>
      </c>
      <c r="K46142" s="26">
        <v>-0.43965506689360484</v>
      </c>
      <c r="N46142" s="13"/>
      <c r="O46142" s="12"/>
    </row>
    <row r="46143" spans="1:15" x14ac:dyDescent="0.3">
      <c r="A46143" s="24">
        <v>34.199999999999996</v>
      </c>
      <c r="J46143" s="25">
        <v>34.199999999999996</v>
      </c>
      <c r="K46143" s="26">
        <v>-0.43540948226529264</v>
      </c>
      <c r="N46143" s="13"/>
      <c r="O46143" s="12"/>
    </row>
    <row r="46144" spans="1:15" x14ac:dyDescent="0.3">
      <c r="A46144" s="24">
        <v>6.6599999999999993</v>
      </c>
      <c r="J46144" s="25">
        <v>6.6599999999999993</v>
      </c>
      <c r="K46144" s="26">
        <v>-0.49189421688544643</v>
      </c>
      <c r="N46144" s="13"/>
      <c r="O46144" s="12"/>
    </row>
    <row r="46145" spans="1:15" x14ac:dyDescent="0.3">
      <c r="A46145" s="24">
        <v>12.36</v>
      </c>
      <c r="J46145" s="25">
        <v>12.36</v>
      </c>
      <c r="K46145" s="26">
        <v>-0.48020347660458668</v>
      </c>
      <c r="N46145" s="13"/>
      <c r="O46145" s="12"/>
    </row>
    <row r="46146" spans="1:15" x14ac:dyDescent="0.3">
      <c r="A46146" s="24">
        <v>12.048000000000002</v>
      </c>
      <c r="J46146" s="25">
        <v>12.048000000000002</v>
      </c>
      <c r="K46146" s="26">
        <v>-0.48084339080943378</v>
      </c>
      <c r="N46146" s="13"/>
      <c r="O46146" s="12"/>
    </row>
    <row r="46147" spans="1:15" x14ac:dyDescent="0.3">
      <c r="A46147" s="24">
        <v>13.829999999999998</v>
      </c>
      <c r="J46147" s="25">
        <v>13.829999999999998</v>
      </c>
      <c r="K46147" s="26">
        <v>-0.47718849621636505</v>
      </c>
      <c r="N46147" s="13"/>
      <c r="O46147" s="12"/>
    </row>
    <row r="46148" spans="1:15" x14ac:dyDescent="0.3">
      <c r="A46148" s="24">
        <v>21.48</v>
      </c>
      <c r="J46148" s="25">
        <v>21.48</v>
      </c>
      <c r="K46148" s="26">
        <v>-0.46149829215521115</v>
      </c>
      <c r="N46148" s="13"/>
      <c r="O46148" s="12"/>
    </row>
    <row r="46149" spans="1:15" x14ac:dyDescent="0.3">
      <c r="A46149" s="24">
        <v>8.49</v>
      </c>
      <c r="J46149" s="25">
        <v>8.49</v>
      </c>
      <c r="K46149" s="26">
        <v>-0.48814087395317041</v>
      </c>
      <c r="N46149" s="13"/>
      <c r="O46149" s="12"/>
    </row>
    <row r="46150" spans="1:15" x14ac:dyDescent="0.3">
      <c r="A46150" s="24">
        <v>15.149999999999999</v>
      </c>
      <c r="J46150" s="25">
        <v>15.149999999999999</v>
      </c>
      <c r="K46150" s="26">
        <v>-0.47448116688816588</v>
      </c>
      <c r="N46150" s="13"/>
      <c r="O46150" s="12"/>
    </row>
    <row r="46151" spans="1:15" x14ac:dyDescent="0.3">
      <c r="A46151" s="24">
        <v>15.840000000000002</v>
      </c>
      <c r="J46151" s="25">
        <v>15.840000000000002</v>
      </c>
      <c r="K46151" s="26">
        <v>-0.47306597201206185</v>
      </c>
      <c r="N46151" s="13"/>
      <c r="O46151" s="12"/>
    </row>
    <row r="46152" spans="1:15" x14ac:dyDescent="0.3">
      <c r="A46152" s="24">
        <v>14.076000000000001</v>
      </c>
      <c r="J46152" s="25">
        <v>14.076000000000001</v>
      </c>
      <c r="K46152" s="26">
        <v>-0.47668394847792789</v>
      </c>
      <c r="N46152" s="13"/>
      <c r="O46152" s="12"/>
    </row>
    <row r="46153" spans="1:15" x14ac:dyDescent="0.3">
      <c r="A46153" s="24">
        <v>16.649999999999999</v>
      </c>
      <c r="J46153" s="25">
        <v>16.649999999999999</v>
      </c>
      <c r="K46153" s="26">
        <v>-0.47140465628793965</v>
      </c>
      <c r="N46153" s="13"/>
      <c r="O46153" s="12"/>
    </row>
    <row r="46154" spans="1:15" x14ac:dyDescent="0.3">
      <c r="A46154" s="24">
        <v>24.72</v>
      </c>
      <c r="J46154" s="25">
        <v>24.72</v>
      </c>
      <c r="K46154" s="26">
        <v>-0.45485302925872245</v>
      </c>
      <c r="N46154" s="13"/>
      <c r="O46154" s="12"/>
    </row>
    <row r="46155" spans="1:15" x14ac:dyDescent="0.3">
      <c r="A46155" s="24">
        <v>12.731999999999999</v>
      </c>
      <c r="J46155" s="25">
        <v>12.731999999999999</v>
      </c>
      <c r="K46155" s="26">
        <v>-0.47944050197573063</v>
      </c>
      <c r="N46155" s="13"/>
      <c r="O46155" s="12"/>
    </row>
    <row r="46156" spans="1:15" x14ac:dyDescent="0.3">
      <c r="A46156" s="24">
        <v>11.43</v>
      </c>
      <c r="J46156" s="25">
        <v>11.43</v>
      </c>
      <c r="K46156" s="26">
        <v>-0.482110913176727</v>
      </c>
      <c r="N46156" s="13"/>
      <c r="O46156" s="12"/>
    </row>
    <row r="46157" spans="1:15" x14ac:dyDescent="0.3">
      <c r="A46157" s="24">
        <v>41.76</v>
      </c>
      <c r="J46157" s="25">
        <v>41.76</v>
      </c>
      <c r="K46157" s="26">
        <v>-0.41990386884015235</v>
      </c>
      <c r="N46157" s="13"/>
      <c r="O46157" s="12"/>
    </row>
    <row r="46158" spans="1:15" x14ac:dyDescent="0.3">
      <c r="A46158" s="24">
        <v>11</v>
      </c>
      <c r="J46158" s="25">
        <v>11</v>
      </c>
      <c r="K46158" s="26">
        <v>-0.48299284621545852</v>
      </c>
      <c r="N46158" s="13"/>
      <c r="O46158" s="12"/>
    </row>
    <row r="46159" spans="1:15" x14ac:dyDescent="0.3">
      <c r="A46159" s="24">
        <v>14.256</v>
      </c>
      <c r="J46159" s="25">
        <v>14.256</v>
      </c>
      <c r="K46159" s="26">
        <v>-0.47631476720590077</v>
      </c>
      <c r="N46159" s="13"/>
      <c r="O46159" s="12"/>
    </row>
    <row r="46160" spans="1:15" x14ac:dyDescent="0.3">
      <c r="A46160" s="24">
        <v>16.836000000000002</v>
      </c>
      <c r="J46160" s="25">
        <v>16.836000000000002</v>
      </c>
      <c r="K46160" s="26">
        <v>-0.4710231689735116</v>
      </c>
      <c r="N46160" s="13"/>
      <c r="O46160" s="12"/>
    </row>
    <row r="46161" spans="1:15" x14ac:dyDescent="0.3">
      <c r="A46161" s="24">
        <v>12.359999999999998</v>
      </c>
      <c r="J46161" s="25">
        <v>12.359999999999998</v>
      </c>
      <c r="K46161" s="26">
        <v>-0.48020347660458673</v>
      </c>
      <c r="N46161" s="13"/>
      <c r="O46161" s="12"/>
    </row>
    <row r="46162" spans="1:15" x14ac:dyDescent="0.3">
      <c r="A46162" s="24">
        <v>11.28</v>
      </c>
      <c r="J46162" s="25">
        <v>11.28</v>
      </c>
      <c r="K46162" s="26">
        <v>-0.48241856423674961</v>
      </c>
      <c r="N46162" s="13"/>
      <c r="O46162" s="12"/>
    </row>
    <row r="46163" spans="1:15" x14ac:dyDescent="0.3">
      <c r="A46163" s="24">
        <v>22.76</v>
      </c>
      <c r="J46163" s="25">
        <v>22.76</v>
      </c>
      <c r="K46163" s="26">
        <v>-0.45887300310968476</v>
      </c>
      <c r="N46163" s="13"/>
      <c r="O46163" s="12"/>
    </row>
    <row r="46164" spans="1:15" x14ac:dyDescent="0.3">
      <c r="A46164" s="24">
        <v>13.079999999999998</v>
      </c>
      <c r="J46164" s="25">
        <v>13.079999999999998</v>
      </c>
      <c r="K46164" s="26">
        <v>-0.47872675151647814</v>
      </c>
      <c r="N46164" s="13"/>
      <c r="O46164" s="12"/>
    </row>
    <row r="46165" spans="1:15" x14ac:dyDescent="0.3">
      <c r="A46165" s="24">
        <v>11.471999999999998</v>
      </c>
      <c r="J46165" s="25">
        <v>11.471999999999998</v>
      </c>
      <c r="K46165" s="26">
        <v>-0.48202477087992063</v>
      </c>
      <c r="N46165" s="13"/>
      <c r="O46165" s="12"/>
    </row>
    <row r="46166" spans="1:15" x14ac:dyDescent="0.3">
      <c r="A46166" s="24">
        <v>9.588000000000001</v>
      </c>
      <c r="J46166" s="25">
        <v>9.588000000000001</v>
      </c>
      <c r="K46166" s="26">
        <v>-0.48588886819380483</v>
      </c>
      <c r="N46166" s="13"/>
      <c r="O46166" s="12"/>
    </row>
    <row r="46167" spans="1:15" x14ac:dyDescent="0.3">
      <c r="A46167" s="24">
        <v>11.120000000000001</v>
      </c>
      <c r="J46167" s="25">
        <v>11.120000000000001</v>
      </c>
      <c r="K46167" s="26">
        <v>-0.4827467253674404</v>
      </c>
      <c r="N46167" s="13"/>
      <c r="O46167" s="12"/>
    </row>
    <row r="46168" spans="1:15" x14ac:dyDescent="0.3">
      <c r="A46168" s="24">
        <v>25.139999999999997</v>
      </c>
      <c r="J46168" s="25">
        <v>25.139999999999997</v>
      </c>
      <c r="K46168" s="26">
        <v>-0.45399160629065916</v>
      </c>
      <c r="N46168" s="13"/>
      <c r="O46168" s="12"/>
    </row>
    <row r="46169" spans="1:15" x14ac:dyDescent="0.3">
      <c r="A46169" s="24">
        <v>24.72</v>
      </c>
      <c r="J46169" s="25">
        <v>24.72</v>
      </c>
      <c r="K46169" s="26">
        <v>-0.45485302925872245</v>
      </c>
      <c r="N46169" s="13"/>
      <c r="O46169" s="12"/>
    </row>
    <row r="46170" spans="1:15" x14ac:dyDescent="0.3">
      <c r="A46170" s="24">
        <v>20.64</v>
      </c>
      <c r="J46170" s="25">
        <v>20.64</v>
      </c>
      <c r="K46170" s="26">
        <v>-0.46322113809133786</v>
      </c>
      <c r="N46170" s="13"/>
      <c r="O46170" s="12"/>
    </row>
    <row r="46171" spans="1:15" x14ac:dyDescent="0.3">
      <c r="A46171" s="24">
        <v>56.943000000000005</v>
      </c>
      <c r="J46171" s="25">
        <v>56.943000000000005</v>
      </c>
      <c r="K46171" s="26">
        <v>-0.38876342854466228</v>
      </c>
      <c r="N46171" s="13"/>
      <c r="O46171" s="12"/>
    </row>
    <row r="46172" spans="1:15" x14ac:dyDescent="0.3">
      <c r="A46172" s="24">
        <v>16.02</v>
      </c>
      <c r="J46172" s="25">
        <v>16.02</v>
      </c>
      <c r="K46172" s="26">
        <v>-0.47269679074003468</v>
      </c>
      <c r="N46172" s="13"/>
      <c r="O46172" s="12"/>
    </row>
    <row r="46173" spans="1:15" x14ac:dyDescent="0.3">
      <c r="A46173" s="24">
        <v>42.795000000000002</v>
      </c>
      <c r="J46173" s="25">
        <v>42.795000000000002</v>
      </c>
      <c r="K46173" s="26">
        <v>-0.41778107652599616</v>
      </c>
      <c r="N46173" s="13"/>
      <c r="O46173" s="12"/>
    </row>
    <row r="46174" spans="1:15" x14ac:dyDescent="0.3">
      <c r="A46174" s="24">
        <v>15.714</v>
      </c>
      <c r="J46174" s="25">
        <v>15.714</v>
      </c>
      <c r="K46174" s="26">
        <v>-0.47332439890248085</v>
      </c>
      <c r="N46174" s="13"/>
      <c r="O46174" s="12"/>
    </row>
    <row r="46175" spans="1:15" x14ac:dyDescent="0.3">
      <c r="A46175" s="24">
        <v>6</v>
      </c>
      <c r="J46175" s="25">
        <v>6</v>
      </c>
      <c r="K46175" s="26">
        <v>-0.49324788154954602</v>
      </c>
      <c r="N46175" s="13"/>
      <c r="O46175" s="12"/>
    </row>
    <row r="46176" spans="1:15" x14ac:dyDescent="0.3">
      <c r="A46176" s="24">
        <v>21.599999999999998</v>
      </c>
      <c r="J46176" s="25">
        <v>21.599999999999998</v>
      </c>
      <c r="K46176" s="26">
        <v>-0.46125217130719309</v>
      </c>
      <c r="N46176" s="13"/>
      <c r="O46176" s="12"/>
    </row>
    <row r="46177" spans="1:15" x14ac:dyDescent="0.3">
      <c r="A46177" s="24">
        <v>29.280000000000005</v>
      </c>
      <c r="J46177" s="25">
        <v>29.280000000000005</v>
      </c>
      <c r="K46177" s="26">
        <v>-0.44550043703403469</v>
      </c>
      <c r="N46177" s="13"/>
      <c r="O46177" s="12"/>
    </row>
    <row r="46178" spans="1:15" x14ac:dyDescent="0.3">
      <c r="A46178" s="24">
        <v>11.91</v>
      </c>
      <c r="J46178" s="25">
        <v>11.91</v>
      </c>
      <c r="K46178" s="26">
        <v>-0.48112642978465459</v>
      </c>
      <c r="N46178" s="13"/>
      <c r="O46178" s="12"/>
    </row>
    <row r="46179" spans="1:15" x14ac:dyDescent="0.3">
      <c r="A46179" s="24">
        <v>28.997999999999998</v>
      </c>
      <c r="J46179" s="25">
        <v>28.997999999999998</v>
      </c>
      <c r="K46179" s="26">
        <v>-0.44607882102687724</v>
      </c>
      <c r="N46179" s="13"/>
      <c r="O46179" s="12"/>
    </row>
    <row r="46180" spans="1:15" x14ac:dyDescent="0.3">
      <c r="A46180" s="24">
        <v>12.779999999999998</v>
      </c>
      <c r="J46180" s="25">
        <v>12.779999999999998</v>
      </c>
      <c r="K46180" s="26">
        <v>-0.47934205363652338</v>
      </c>
      <c r="N46180" s="13"/>
      <c r="O46180" s="12"/>
    </row>
    <row r="46181" spans="1:15" x14ac:dyDescent="0.3">
      <c r="A46181" s="24">
        <v>12.672000000000001</v>
      </c>
      <c r="J46181" s="25">
        <v>12.672000000000001</v>
      </c>
      <c r="K46181" s="26">
        <v>-0.47956356239973968</v>
      </c>
      <c r="N46181" s="13"/>
      <c r="O46181" s="12"/>
    </row>
    <row r="46182" spans="1:15" x14ac:dyDescent="0.3">
      <c r="A46182" s="24">
        <v>5.28</v>
      </c>
      <c r="J46182" s="25">
        <v>5.28</v>
      </c>
      <c r="K46182" s="26">
        <v>-0.49472460663765461</v>
      </c>
      <c r="N46182" s="13"/>
      <c r="O46182" s="12"/>
    </row>
    <row r="46183" spans="1:15" x14ac:dyDescent="0.3">
      <c r="A46183" s="24">
        <v>15.28</v>
      </c>
      <c r="J46183" s="25">
        <v>15.28</v>
      </c>
      <c r="K46183" s="26">
        <v>-0.47421453596947966</v>
      </c>
      <c r="N46183" s="13"/>
      <c r="O46183" s="12"/>
    </row>
    <row r="46184" spans="1:15" x14ac:dyDescent="0.3">
      <c r="A46184" s="24">
        <v>8.7200000000000006</v>
      </c>
      <c r="J46184" s="25">
        <v>8.7200000000000006</v>
      </c>
      <c r="K46184" s="26">
        <v>-0.4876691423278024</v>
      </c>
      <c r="N46184" s="13"/>
      <c r="O46184" s="12"/>
    </row>
    <row r="46185" spans="1:15" x14ac:dyDescent="0.3">
      <c r="A46185" s="24">
        <v>12.48</v>
      </c>
      <c r="J46185" s="25">
        <v>12.48</v>
      </c>
      <c r="K46185" s="26">
        <v>-0.47995735575656862</v>
      </c>
      <c r="N46185" s="13"/>
      <c r="O46185" s="12"/>
    </row>
    <row r="46186" spans="1:15" x14ac:dyDescent="0.3">
      <c r="A46186" s="24">
        <v>23.99</v>
      </c>
      <c r="J46186" s="25">
        <v>23.99</v>
      </c>
      <c r="K46186" s="26">
        <v>-0.45635026441749921</v>
      </c>
      <c r="N46186" s="13"/>
      <c r="O46186" s="12"/>
    </row>
    <row r="46187" spans="1:15" x14ac:dyDescent="0.3">
      <c r="A46187" s="24">
        <v>19.103999999999999</v>
      </c>
      <c r="J46187" s="25">
        <v>19.103999999999999</v>
      </c>
      <c r="K46187" s="26">
        <v>-0.46637148494596958</v>
      </c>
      <c r="N46187" s="13"/>
      <c r="O46187" s="12"/>
    </row>
    <row r="46188" spans="1:15" x14ac:dyDescent="0.3">
      <c r="A46188" s="24">
        <v>18.84</v>
      </c>
      <c r="J46188" s="25">
        <v>18.84</v>
      </c>
      <c r="K46188" s="26">
        <v>-0.46691295081160933</v>
      </c>
      <c r="N46188" s="13"/>
      <c r="O46188" s="12"/>
    </row>
    <row r="46189" spans="1:15" x14ac:dyDescent="0.3">
      <c r="A46189" s="24">
        <v>22.336000000000002</v>
      </c>
      <c r="J46189" s="25">
        <v>22.336000000000002</v>
      </c>
      <c r="K46189" s="26">
        <v>-0.45974263010601535</v>
      </c>
      <c r="N46189" s="13"/>
      <c r="O46189" s="12"/>
    </row>
    <row r="46190" spans="1:15" x14ac:dyDescent="0.3">
      <c r="A46190" s="24">
        <v>7.98</v>
      </c>
      <c r="J46190" s="25">
        <v>7.98</v>
      </c>
      <c r="K46190" s="26">
        <v>-0.48918688755724737</v>
      </c>
      <c r="N46190" s="13"/>
      <c r="O46190" s="12"/>
    </row>
    <row r="46191" spans="1:15" x14ac:dyDescent="0.3">
      <c r="A46191" s="24">
        <v>5.68</v>
      </c>
      <c r="J46191" s="25">
        <v>5.68</v>
      </c>
      <c r="K46191" s="26">
        <v>-0.49390420381092759</v>
      </c>
      <c r="N46191" s="13"/>
      <c r="O46191" s="12"/>
    </row>
    <row r="46192" spans="1:15" x14ac:dyDescent="0.3">
      <c r="A46192" s="24">
        <v>3.89</v>
      </c>
      <c r="J46192" s="25">
        <v>3.89</v>
      </c>
      <c r="K46192" s="26">
        <v>-0.49757550646053095</v>
      </c>
      <c r="N46192" s="13"/>
      <c r="O46192" s="12"/>
    </row>
    <row r="46193" spans="1:15" x14ac:dyDescent="0.3">
      <c r="A46193" s="24">
        <v>10.5</v>
      </c>
      <c r="J46193" s="25">
        <v>10.5</v>
      </c>
      <c r="K46193" s="26">
        <v>-0.48401834974886726</v>
      </c>
      <c r="N46193" s="13"/>
      <c r="O46193" s="12"/>
    </row>
    <row r="46194" spans="1:15" x14ac:dyDescent="0.3">
      <c r="A46194" s="24">
        <v>15.76</v>
      </c>
      <c r="J46194" s="25">
        <v>15.76</v>
      </c>
      <c r="K46194" s="26">
        <v>-0.47323005257740725</v>
      </c>
      <c r="N46194" s="13"/>
      <c r="O46194" s="12"/>
    </row>
    <row r="46195" spans="1:15" x14ac:dyDescent="0.3">
      <c r="A46195" s="24">
        <v>8.5050000000000026</v>
      </c>
      <c r="J46195" s="25">
        <v>8.5050000000000026</v>
      </c>
      <c r="K46195" s="26">
        <v>-0.48811010884716816</v>
      </c>
      <c r="N46195" s="13"/>
      <c r="O46195" s="12"/>
    </row>
    <row r="46196" spans="1:15" x14ac:dyDescent="0.3">
      <c r="A46196" s="24">
        <v>11.076000000000001</v>
      </c>
      <c r="J46196" s="25">
        <v>11.076000000000001</v>
      </c>
      <c r="K46196" s="26">
        <v>-0.48283696967838041</v>
      </c>
      <c r="N46196" s="13"/>
      <c r="O46196" s="12"/>
    </row>
    <row r="46197" spans="1:15" x14ac:dyDescent="0.3">
      <c r="A46197" s="24">
        <v>19.080000000000002</v>
      </c>
      <c r="J46197" s="25">
        <v>19.080000000000002</v>
      </c>
      <c r="K46197" s="26">
        <v>-0.4664207091155731</v>
      </c>
      <c r="N46197" s="13"/>
      <c r="O46197" s="12"/>
    </row>
    <row r="46198" spans="1:15" x14ac:dyDescent="0.3">
      <c r="A46198" s="24">
        <v>15.419999999999998</v>
      </c>
      <c r="J46198" s="25">
        <v>15.419999999999998</v>
      </c>
      <c r="K46198" s="26">
        <v>-0.47392739498012521</v>
      </c>
      <c r="N46198" s="13"/>
      <c r="O46198" s="12"/>
    </row>
    <row r="46199" spans="1:15" x14ac:dyDescent="0.3">
      <c r="A46199" s="24">
        <v>9.24</v>
      </c>
      <c r="J46199" s="25">
        <v>9.24</v>
      </c>
      <c r="K46199" s="26">
        <v>-0.48660261865305732</v>
      </c>
      <c r="N46199" s="13"/>
      <c r="O46199" s="12"/>
    </row>
    <row r="46200" spans="1:15" x14ac:dyDescent="0.3">
      <c r="A46200" s="24">
        <v>14.549999999999999</v>
      </c>
      <c r="J46200" s="25">
        <v>14.549999999999999</v>
      </c>
      <c r="K46200" s="26">
        <v>-0.47571177112825636</v>
      </c>
      <c r="N46200" s="13"/>
      <c r="O46200" s="12"/>
    </row>
    <row r="46201" spans="1:15" x14ac:dyDescent="0.3">
      <c r="A46201" s="24">
        <v>13.992000000000003</v>
      </c>
      <c r="J46201" s="25">
        <v>13.992000000000003</v>
      </c>
      <c r="K46201" s="26">
        <v>-0.47685623307154057</v>
      </c>
      <c r="N46201" s="13"/>
      <c r="O46201" s="12"/>
    </row>
    <row r="46202" spans="1:15" x14ac:dyDescent="0.3">
      <c r="A46202" s="24">
        <v>5.4119999999999999</v>
      </c>
      <c r="J46202" s="25">
        <v>5.4119999999999999</v>
      </c>
      <c r="K46202" s="26">
        <v>-0.49445387370483468</v>
      </c>
      <c r="N46202" s="13"/>
      <c r="O46202" s="12"/>
    </row>
    <row r="46203" spans="1:15" x14ac:dyDescent="0.3">
      <c r="A46203" s="24">
        <v>22.68</v>
      </c>
      <c r="J46203" s="25">
        <v>22.68</v>
      </c>
      <c r="K46203" s="26">
        <v>-0.45903708367503016</v>
      </c>
      <c r="N46203" s="13"/>
      <c r="O46203" s="12"/>
    </row>
    <row r="46204" spans="1:15" x14ac:dyDescent="0.3">
      <c r="A46204" s="24">
        <v>8.82</v>
      </c>
      <c r="J46204" s="25">
        <v>8.82</v>
      </c>
      <c r="K46204" s="26">
        <v>-0.48746404162112067</v>
      </c>
      <c r="N46204" s="13"/>
      <c r="O46204" s="12"/>
    </row>
    <row r="46205" spans="1:15" x14ac:dyDescent="0.3">
      <c r="A46205" s="24">
        <v>23.700000000000003</v>
      </c>
      <c r="J46205" s="25">
        <v>23.700000000000003</v>
      </c>
      <c r="K46205" s="26">
        <v>-0.45694505646687633</v>
      </c>
      <c r="N46205" s="13"/>
      <c r="O46205" s="12"/>
    </row>
    <row r="46206" spans="1:15" x14ac:dyDescent="0.3">
      <c r="A46206" s="24">
        <v>51.929999999999993</v>
      </c>
      <c r="J46206" s="25">
        <v>51.929999999999993</v>
      </c>
      <c r="K46206" s="26">
        <v>-0.39904512697061839</v>
      </c>
      <c r="N46206" s="13"/>
      <c r="O46206" s="12"/>
    </row>
    <row r="46207" spans="1:15" x14ac:dyDescent="0.3">
      <c r="A46207" s="24">
        <v>10.751999999999999</v>
      </c>
      <c r="J46207" s="25">
        <v>10.751999999999999</v>
      </c>
      <c r="K46207" s="26">
        <v>-0.48350149596802922</v>
      </c>
      <c r="N46207" s="13"/>
      <c r="O46207" s="12"/>
    </row>
    <row r="46208" spans="1:15" x14ac:dyDescent="0.3">
      <c r="A46208" s="24">
        <v>15.924000000000001</v>
      </c>
      <c r="J46208" s="25">
        <v>15.924000000000001</v>
      </c>
      <c r="K46208" s="26">
        <v>-0.47289368741844917</v>
      </c>
      <c r="N46208" s="13"/>
      <c r="O46208" s="12"/>
    </row>
    <row r="46209" spans="1:15" x14ac:dyDescent="0.3">
      <c r="A46209" s="24">
        <v>19.560000000000002</v>
      </c>
      <c r="J46209" s="25">
        <v>19.560000000000002</v>
      </c>
      <c r="K46209" s="26">
        <v>-0.46543622572350074</v>
      </c>
      <c r="N46209" s="13"/>
      <c r="O46209" s="12"/>
    </row>
    <row r="46210" spans="1:15" x14ac:dyDescent="0.3">
      <c r="A46210" s="24">
        <v>28.56</v>
      </c>
      <c r="J46210" s="25">
        <v>28.56</v>
      </c>
      <c r="K46210" s="26">
        <v>-0.44697716212214328</v>
      </c>
      <c r="N46210" s="13"/>
      <c r="O46210" s="12"/>
    </row>
    <row r="46211" spans="1:15" x14ac:dyDescent="0.3">
      <c r="A46211" s="24">
        <v>28.72</v>
      </c>
      <c r="J46211" s="25">
        <v>28.72</v>
      </c>
      <c r="K46211" s="26">
        <v>-0.44664900099145249</v>
      </c>
      <c r="N46211" s="13"/>
      <c r="O46211" s="12"/>
    </row>
    <row r="46212" spans="1:15" x14ac:dyDescent="0.3">
      <c r="A46212" s="24">
        <v>19.86</v>
      </c>
      <c r="J46212" s="25">
        <v>19.86</v>
      </c>
      <c r="K46212" s="26">
        <v>-0.46482092360345545</v>
      </c>
      <c r="N46212" s="13"/>
      <c r="O46212" s="12"/>
    </row>
    <row r="46213" spans="1:15" x14ac:dyDescent="0.3">
      <c r="A46213" s="24">
        <v>15.035999999999998</v>
      </c>
      <c r="J46213" s="25">
        <v>15.035999999999998</v>
      </c>
      <c r="K46213" s="26">
        <v>-0.47471498169378312</v>
      </c>
      <c r="N46213" s="13"/>
      <c r="O46213" s="12"/>
    </row>
    <row r="46214" spans="1:15" x14ac:dyDescent="0.3">
      <c r="A46214" s="24">
        <v>13.823999999999998</v>
      </c>
      <c r="J46214" s="25">
        <v>13.823999999999998</v>
      </c>
      <c r="K46214" s="26">
        <v>-0.47720080225876588</v>
      </c>
      <c r="N46214" s="13"/>
      <c r="O46214" s="12"/>
    </row>
    <row r="46215" spans="1:15" x14ac:dyDescent="0.3">
      <c r="A46215" s="24">
        <v>13.247999999999999</v>
      </c>
      <c r="J46215" s="25">
        <v>13.247999999999999</v>
      </c>
      <c r="K46215" s="26">
        <v>-0.47838218232925278</v>
      </c>
      <c r="N46215" s="13"/>
      <c r="O46215" s="12"/>
    </row>
    <row r="46216" spans="1:15" x14ac:dyDescent="0.3">
      <c r="A46216" s="24">
        <v>31.999999999999993</v>
      </c>
      <c r="J46216" s="25">
        <v>31.999999999999993</v>
      </c>
      <c r="K46216" s="26">
        <v>-0.43992169781229107</v>
      </c>
      <c r="N46216" s="13"/>
      <c r="O46216" s="12"/>
    </row>
    <row r="46217" spans="1:15" x14ac:dyDescent="0.3">
      <c r="A46217" s="24">
        <v>43.679999999999993</v>
      </c>
      <c r="J46217" s="25">
        <v>43.679999999999993</v>
      </c>
      <c r="K46217" s="26">
        <v>-0.41596593527186271</v>
      </c>
      <c r="N46217" s="13"/>
      <c r="O46217" s="12"/>
    </row>
    <row r="46218" spans="1:15" x14ac:dyDescent="0.3">
      <c r="A46218" s="24">
        <v>23.82</v>
      </c>
      <c r="J46218" s="25">
        <v>23.82</v>
      </c>
      <c r="K46218" s="26">
        <v>-0.45669893561885821</v>
      </c>
      <c r="N46218" s="13"/>
      <c r="O46218" s="12"/>
    </row>
    <row r="46219" spans="1:15" x14ac:dyDescent="0.3">
      <c r="A46219" s="24">
        <v>39.200000000000003</v>
      </c>
      <c r="J46219" s="25">
        <v>39.200000000000003</v>
      </c>
      <c r="K46219" s="26">
        <v>-0.42515444693120513</v>
      </c>
      <c r="N46219" s="13"/>
      <c r="O46219" s="12"/>
    </row>
    <row r="46220" spans="1:15" x14ac:dyDescent="0.3">
      <c r="A46220" s="24">
        <v>16.8</v>
      </c>
      <c r="J46220" s="25">
        <v>16.8</v>
      </c>
      <c r="K46220" s="26">
        <v>-0.47109700522791703</v>
      </c>
      <c r="N46220" s="13"/>
      <c r="O46220" s="12"/>
    </row>
    <row r="46221" spans="1:15" x14ac:dyDescent="0.3">
      <c r="A46221" s="24">
        <v>43.632000000000005</v>
      </c>
      <c r="J46221" s="25">
        <v>43.632000000000005</v>
      </c>
      <c r="K46221" s="26">
        <v>-0.41606438361106995</v>
      </c>
      <c r="N46221" s="13"/>
      <c r="O46221" s="12"/>
    </row>
    <row r="46222" spans="1:15" x14ac:dyDescent="0.3">
      <c r="A46222" s="24">
        <v>13.98</v>
      </c>
      <c r="J46222" s="25">
        <v>13.98</v>
      </c>
      <c r="K46222" s="26">
        <v>-0.47688084515634238</v>
      </c>
      <c r="N46222" s="13"/>
      <c r="O46222" s="12"/>
    </row>
    <row r="46223" spans="1:15" x14ac:dyDescent="0.3">
      <c r="A46223" s="24">
        <v>15.899999999999999</v>
      </c>
      <c r="J46223" s="25">
        <v>15.899999999999999</v>
      </c>
      <c r="K46223" s="26">
        <v>-0.47294291158805279</v>
      </c>
      <c r="N46223" s="13"/>
      <c r="O46223" s="12"/>
    </row>
    <row r="46224" spans="1:15" x14ac:dyDescent="0.3">
      <c r="A46224" s="24">
        <v>19.77</v>
      </c>
      <c r="J46224" s="25">
        <v>19.77</v>
      </c>
      <c r="K46224" s="26">
        <v>-0.46500551423946906</v>
      </c>
      <c r="N46224" s="13"/>
      <c r="O46224" s="12"/>
    </row>
    <row r="46225" spans="1:15" x14ac:dyDescent="0.3">
      <c r="A46225" s="24">
        <v>17.955000000000002</v>
      </c>
      <c r="J46225" s="25">
        <v>17.955000000000002</v>
      </c>
      <c r="K46225" s="26">
        <v>-0.46872809206574279</v>
      </c>
      <c r="N46225" s="13"/>
      <c r="O46225" s="12"/>
    </row>
    <row r="46226" spans="1:15" x14ac:dyDescent="0.3">
      <c r="A46226" s="24">
        <v>26.94</v>
      </c>
      <c r="J46226" s="25">
        <v>26.94</v>
      </c>
      <c r="K46226" s="26">
        <v>-0.45029979357038763</v>
      </c>
      <c r="N46226" s="13"/>
      <c r="O46226" s="12"/>
    </row>
    <row r="46227" spans="1:15" x14ac:dyDescent="0.3">
      <c r="A46227" s="24">
        <v>33.21</v>
      </c>
      <c r="J46227" s="25">
        <v>33.21</v>
      </c>
      <c r="K46227" s="26">
        <v>-0.4374399792614419</v>
      </c>
      <c r="N46227" s="13"/>
      <c r="O46227" s="12"/>
    </row>
    <row r="46228" spans="1:15" x14ac:dyDescent="0.3">
      <c r="A46228" s="24">
        <v>25.08</v>
      </c>
      <c r="J46228" s="25">
        <v>25.08</v>
      </c>
      <c r="K46228" s="26">
        <v>-0.45411466671466821</v>
      </c>
      <c r="N46228" s="13"/>
      <c r="O46228" s="12"/>
    </row>
    <row r="46229" spans="1:15" x14ac:dyDescent="0.3">
      <c r="A46229" s="24">
        <v>14.879999999999999</v>
      </c>
      <c r="J46229" s="25">
        <v>14.879999999999999</v>
      </c>
      <c r="K46229" s="26">
        <v>-0.47503493879620662</v>
      </c>
      <c r="N46229" s="13"/>
      <c r="O46229" s="12"/>
    </row>
    <row r="46230" spans="1:15" x14ac:dyDescent="0.3">
      <c r="A46230" s="24">
        <v>12.299999999999999</v>
      </c>
      <c r="J46230" s="25">
        <v>12.299999999999999</v>
      </c>
      <c r="K46230" s="26">
        <v>-0.48032653702859573</v>
      </c>
      <c r="N46230" s="13"/>
      <c r="O46230" s="12"/>
    </row>
    <row r="46231" spans="1:15" x14ac:dyDescent="0.3">
      <c r="A46231" s="24">
        <v>11.97</v>
      </c>
      <c r="J46231" s="25">
        <v>11.97</v>
      </c>
      <c r="K46231" s="26">
        <v>-0.48100336936064553</v>
      </c>
      <c r="N46231" s="13"/>
      <c r="O46231" s="12"/>
    </row>
    <row r="46232" spans="1:15" x14ac:dyDescent="0.3">
      <c r="A46232" s="24">
        <v>19.200000000000003</v>
      </c>
      <c r="J46232" s="25">
        <v>19.200000000000003</v>
      </c>
      <c r="K46232" s="26">
        <v>-0.46617458826755509</v>
      </c>
      <c r="N46232" s="13"/>
      <c r="O46232" s="12"/>
    </row>
    <row r="46233" spans="1:15" x14ac:dyDescent="0.3">
      <c r="A46233" s="24">
        <v>10.5</v>
      </c>
      <c r="J46233" s="25">
        <v>10.5</v>
      </c>
      <c r="K46233" s="26">
        <v>-0.48401834974886726</v>
      </c>
      <c r="N46233" s="13"/>
      <c r="O46233" s="12"/>
    </row>
    <row r="46234" spans="1:15" x14ac:dyDescent="0.3">
      <c r="A46234" s="24">
        <v>21.545999999999999</v>
      </c>
      <c r="J46234" s="25">
        <v>21.545999999999999</v>
      </c>
      <c r="K46234" s="26">
        <v>-0.46136292568880122</v>
      </c>
      <c r="N46234" s="13"/>
      <c r="O46234" s="12"/>
    </row>
    <row r="46235" spans="1:15" x14ac:dyDescent="0.3">
      <c r="A46235" s="24">
        <v>15.444000000000001</v>
      </c>
      <c r="J46235" s="25">
        <v>15.444000000000001</v>
      </c>
      <c r="K46235" s="26">
        <v>-0.47387817081052158</v>
      </c>
      <c r="N46235" s="13"/>
      <c r="O46235" s="12"/>
    </row>
    <row r="46236" spans="1:15" x14ac:dyDescent="0.3">
      <c r="A46236" s="24">
        <v>32.471999999999994</v>
      </c>
      <c r="J46236" s="25">
        <v>32.471999999999994</v>
      </c>
      <c r="K46236" s="26">
        <v>-0.43895362247675329</v>
      </c>
      <c r="N46236" s="13"/>
      <c r="O46236" s="12"/>
    </row>
    <row r="46237" spans="1:15" x14ac:dyDescent="0.3">
      <c r="A46237" s="24">
        <v>7.7120000000000006</v>
      </c>
      <c r="J46237" s="25">
        <v>7.7120000000000006</v>
      </c>
      <c r="K46237" s="26">
        <v>-0.48973655745115446</v>
      </c>
      <c r="N46237" s="13"/>
      <c r="O46237" s="12"/>
    </row>
    <row r="46238" spans="1:15" x14ac:dyDescent="0.3">
      <c r="A46238" s="24">
        <v>15.552000000000003</v>
      </c>
      <c r="J46238" s="25">
        <v>15.552000000000003</v>
      </c>
      <c r="K46238" s="26">
        <v>-0.47365666204730528</v>
      </c>
      <c r="N46238" s="13"/>
      <c r="O46238" s="12"/>
    </row>
    <row r="46239" spans="1:15" x14ac:dyDescent="0.3">
      <c r="A46239" s="24">
        <v>15.42</v>
      </c>
      <c r="J46239" s="25">
        <v>15.42</v>
      </c>
      <c r="K46239" s="26">
        <v>-0.47392739498012521</v>
      </c>
      <c r="N46239" s="13"/>
      <c r="O46239" s="12"/>
    </row>
    <row r="46240" spans="1:15" x14ac:dyDescent="0.3">
      <c r="A46240" s="24">
        <v>7.8719999999999999</v>
      </c>
      <c r="J46240" s="25">
        <v>7.8719999999999999</v>
      </c>
      <c r="K46240" s="26">
        <v>-0.48940839632046362</v>
      </c>
      <c r="N46240" s="13"/>
      <c r="O46240" s="12"/>
    </row>
    <row r="46241" spans="1:15" x14ac:dyDescent="0.3">
      <c r="A46241" s="24">
        <v>17.12</v>
      </c>
      <c r="J46241" s="25">
        <v>17.12</v>
      </c>
      <c r="K46241" s="26">
        <v>-0.47044068296653541</v>
      </c>
      <c r="N46241" s="13"/>
      <c r="O46241" s="12"/>
    </row>
    <row r="46242" spans="1:15" x14ac:dyDescent="0.3">
      <c r="A46242" s="24">
        <v>13.392000000000001</v>
      </c>
      <c r="J46242" s="25">
        <v>13.392000000000001</v>
      </c>
      <c r="K46242" s="26">
        <v>-0.4780868373116311</v>
      </c>
      <c r="N46242" s="13"/>
      <c r="O46242" s="12"/>
    </row>
    <row r="46243" spans="1:15" x14ac:dyDescent="0.3">
      <c r="A46243" s="24">
        <v>13.392000000000001</v>
      </c>
      <c r="J46243" s="25">
        <v>13.392000000000001</v>
      </c>
      <c r="K46243" s="26">
        <v>-0.4780868373116311</v>
      </c>
      <c r="N46243" s="13"/>
      <c r="O46243" s="12"/>
    </row>
    <row r="46244" spans="1:15" x14ac:dyDescent="0.3">
      <c r="A46244" s="24">
        <v>13.839999999999998</v>
      </c>
      <c r="J46244" s="25">
        <v>13.839999999999998</v>
      </c>
      <c r="K46244" s="26">
        <v>-0.47716798614569683</v>
      </c>
      <c r="N46244" s="13"/>
      <c r="O46244" s="12"/>
    </row>
    <row r="46245" spans="1:15" x14ac:dyDescent="0.3">
      <c r="A46245" s="24">
        <v>15.570000000000004</v>
      </c>
      <c r="J46245" s="25">
        <v>15.570000000000004</v>
      </c>
      <c r="K46245" s="26">
        <v>-0.47361974392010259</v>
      </c>
      <c r="N46245" s="13"/>
      <c r="O46245" s="12"/>
    </row>
    <row r="46246" spans="1:15" x14ac:dyDescent="0.3">
      <c r="A46246" s="24">
        <v>16.02</v>
      </c>
      <c r="J46246" s="25">
        <v>16.02</v>
      </c>
      <c r="K46246" s="26">
        <v>-0.47269679074003468</v>
      </c>
      <c r="N46246" s="13"/>
      <c r="O46246" s="12"/>
    </row>
    <row r="46247" spans="1:15" x14ac:dyDescent="0.3">
      <c r="A46247" s="24">
        <v>4.9839999999999991</v>
      </c>
      <c r="J46247" s="25">
        <v>4.9839999999999991</v>
      </c>
      <c r="K46247" s="26">
        <v>-0.49533170472943255</v>
      </c>
      <c r="N46247" s="13"/>
      <c r="O46247" s="12"/>
    </row>
    <row r="46248" spans="1:15" x14ac:dyDescent="0.3">
      <c r="A46248" s="24">
        <v>5.1930000000000005</v>
      </c>
      <c r="J46248" s="25">
        <v>5.1930000000000005</v>
      </c>
      <c r="K46248" s="26">
        <v>-0.49490304425246767</v>
      </c>
      <c r="N46248" s="13"/>
      <c r="O46248" s="12"/>
    </row>
    <row r="46249" spans="1:15" x14ac:dyDescent="0.3">
      <c r="A46249" s="24">
        <v>11.664000000000001</v>
      </c>
      <c r="J46249" s="25">
        <v>11.664000000000001</v>
      </c>
      <c r="K46249" s="26">
        <v>-0.4816309775230917</v>
      </c>
      <c r="N46249" s="13"/>
      <c r="O46249" s="12"/>
    </row>
    <row r="46250" spans="1:15" x14ac:dyDescent="0.3">
      <c r="A46250" s="24">
        <v>15.48</v>
      </c>
      <c r="J46250" s="25">
        <v>15.48</v>
      </c>
      <c r="K46250" s="26">
        <v>-0.47380433455611615</v>
      </c>
      <c r="N46250" s="13"/>
      <c r="O46250" s="12"/>
    </row>
    <row r="46251" spans="1:15" x14ac:dyDescent="0.3">
      <c r="A46251" s="24">
        <v>34.24</v>
      </c>
      <c r="J46251" s="25">
        <v>34.24</v>
      </c>
      <c r="K46251" s="26">
        <v>-0.43532744198261991</v>
      </c>
      <c r="N46251" s="13"/>
      <c r="O46251" s="12"/>
    </row>
    <row r="46252" spans="1:15" x14ac:dyDescent="0.3">
      <c r="A46252" s="24">
        <v>44.82</v>
      </c>
      <c r="J46252" s="25">
        <v>44.82</v>
      </c>
      <c r="K46252" s="26">
        <v>-0.41362778721569082</v>
      </c>
      <c r="N46252" s="13"/>
      <c r="O46252" s="12"/>
    </row>
    <row r="46253" spans="1:15" x14ac:dyDescent="0.3">
      <c r="A46253" s="24">
        <v>14.706000000000001</v>
      </c>
      <c r="J46253" s="25">
        <v>14.706000000000001</v>
      </c>
      <c r="K46253" s="26">
        <v>-0.47539181402583292</v>
      </c>
      <c r="N46253" s="13"/>
      <c r="O46253" s="12"/>
    </row>
    <row r="46254" spans="1:15" x14ac:dyDescent="0.3">
      <c r="A46254" s="24">
        <v>14.52</v>
      </c>
      <c r="J46254" s="25">
        <v>14.52</v>
      </c>
      <c r="K46254" s="26">
        <v>-0.47577330134026091</v>
      </c>
      <c r="N46254" s="13"/>
      <c r="O46254" s="12"/>
    </row>
    <row r="46255" spans="1:15" x14ac:dyDescent="0.3">
      <c r="A46255" s="24">
        <v>6.1920000000000002</v>
      </c>
      <c r="J46255" s="25">
        <v>6.1920000000000002</v>
      </c>
      <c r="K46255" s="26">
        <v>-0.49285408819271703</v>
      </c>
      <c r="N46255" s="13"/>
      <c r="O46255" s="12"/>
    </row>
    <row r="46256" spans="1:15" x14ac:dyDescent="0.3">
      <c r="A46256" s="24">
        <v>4.7700000000000005</v>
      </c>
      <c r="J46256" s="25">
        <v>4.7700000000000005</v>
      </c>
      <c r="K46256" s="26">
        <v>-0.49577062024173152</v>
      </c>
      <c r="N46256" s="13"/>
      <c r="O46256" s="12"/>
    </row>
    <row r="46257" spans="1:15" x14ac:dyDescent="0.3">
      <c r="A46257" s="24">
        <v>14.879999999999997</v>
      </c>
      <c r="J46257" s="25">
        <v>14.879999999999997</v>
      </c>
      <c r="K46257" s="26">
        <v>-0.47503493879620662</v>
      </c>
      <c r="N46257" s="13"/>
      <c r="O46257" s="12"/>
    </row>
    <row r="46258" spans="1:15" x14ac:dyDescent="0.3">
      <c r="A46258" s="24">
        <v>13.644000000000004</v>
      </c>
      <c r="J46258" s="25">
        <v>13.644000000000004</v>
      </c>
      <c r="K46258" s="26">
        <v>-0.47756998353079305</v>
      </c>
      <c r="N46258" s="13"/>
      <c r="O46258" s="12"/>
    </row>
    <row r="46259" spans="1:15" x14ac:dyDescent="0.3">
      <c r="A46259" s="24">
        <v>23.880000000000003</v>
      </c>
      <c r="J46259" s="25">
        <v>23.880000000000003</v>
      </c>
      <c r="K46259" s="26">
        <v>-0.45657587519484916</v>
      </c>
      <c r="N46259" s="13"/>
      <c r="O46259" s="12"/>
    </row>
    <row r="46260" spans="1:15" x14ac:dyDescent="0.3">
      <c r="A46260" s="24">
        <v>22.32</v>
      </c>
      <c r="J46260" s="25">
        <v>22.32</v>
      </c>
      <c r="K46260" s="26">
        <v>-0.45977544621908445</v>
      </c>
      <c r="N46260" s="13"/>
      <c r="O46260" s="12"/>
    </row>
    <row r="46261" spans="1:15" x14ac:dyDescent="0.3">
      <c r="A46261" s="24">
        <v>18.240000000000002</v>
      </c>
      <c r="J46261" s="25">
        <v>18.240000000000002</v>
      </c>
      <c r="K46261" s="26">
        <v>-0.4681435550516998</v>
      </c>
      <c r="N46261" s="13"/>
      <c r="O46261" s="12"/>
    </row>
    <row r="46262" spans="1:15" x14ac:dyDescent="0.3">
      <c r="A46262" s="24">
        <v>15.839999999999998</v>
      </c>
      <c r="J46262" s="25">
        <v>15.839999999999998</v>
      </c>
      <c r="K46262" s="26">
        <v>-0.47306597201206185</v>
      </c>
      <c r="N46262" s="13"/>
      <c r="O46262" s="12"/>
    </row>
    <row r="46263" spans="1:15" x14ac:dyDescent="0.3">
      <c r="A46263" s="24">
        <v>8.2079999999999984</v>
      </c>
      <c r="J46263" s="25">
        <v>8.2079999999999984</v>
      </c>
      <c r="K46263" s="26">
        <v>-0.48871925794601295</v>
      </c>
      <c r="N46263" s="13"/>
      <c r="O46263" s="12"/>
    </row>
    <row r="46264" spans="1:15" x14ac:dyDescent="0.3">
      <c r="A46264" s="24">
        <v>7.9290000000000003</v>
      </c>
      <c r="J46264" s="25">
        <v>7.9290000000000003</v>
      </c>
      <c r="K46264" s="26">
        <v>-0.48929148891765506</v>
      </c>
      <c r="N46264" s="13"/>
      <c r="O46264" s="12"/>
    </row>
    <row r="46265" spans="1:15" x14ac:dyDescent="0.3">
      <c r="A46265" s="24">
        <v>8.9039999999999999</v>
      </c>
      <c r="J46265" s="25">
        <v>8.9039999999999999</v>
      </c>
      <c r="K46265" s="26">
        <v>-0.48729175702750799</v>
      </c>
      <c r="N46265" s="13"/>
      <c r="O46265" s="12"/>
    </row>
    <row r="46266" spans="1:15" x14ac:dyDescent="0.3">
      <c r="A46266" s="24">
        <v>11.580000000000002</v>
      </c>
      <c r="J46266" s="25">
        <v>11.580000000000002</v>
      </c>
      <c r="K46266" s="26">
        <v>-0.48180326211670432</v>
      </c>
      <c r="N46266" s="13"/>
      <c r="O46266" s="12"/>
    </row>
    <row r="46267" spans="1:15" x14ac:dyDescent="0.3">
      <c r="A46267" s="24">
        <v>38.4</v>
      </c>
      <c r="J46267" s="25">
        <v>38.4</v>
      </c>
      <c r="K46267" s="26">
        <v>-0.42679525258465911</v>
      </c>
      <c r="N46267" s="13"/>
      <c r="O46267" s="12"/>
    </row>
    <row r="46268" spans="1:15" x14ac:dyDescent="0.3">
      <c r="A46268" s="24">
        <v>6.0400000000000009</v>
      </c>
      <c r="J46268" s="25">
        <v>6.0400000000000009</v>
      </c>
      <c r="K46268" s="26">
        <v>-0.49316584126687329</v>
      </c>
      <c r="N46268" s="13"/>
      <c r="O46268" s="12"/>
    </row>
    <row r="46269" spans="1:15" x14ac:dyDescent="0.3">
      <c r="A46269" s="24">
        <v>15.280000000000001</v>
      </c>
      <c r="J46269" s="25">
        <v>15.280000000000001</v>
      </c>
      <c r="K46269" s="26">
        <v>-0.47421453596947966</v>
      </c>
      <c r="N46269" s="13"/>
      <c r="O46269" s="12"/>
    </row>
    <row r="46270" spans="1:15" x14ac:dyDescent="0.3">
      <c r="A46270" s="24">
        <v>51.519999999999996</v>
      </c>
      <c r="J46270" s="25">
        <v>51.519999999999996</v>
      </c>
      <c r="K46270" s="26">
        <v>-0.39988603986801363</v>
      </c>
      <c r="N46270" s="13"/>
      <c r="O46270" s="12"/>
    </row>
    <row r="46271" spans="1:15" x14ac:dyDescent="0.3">
      <c r="A46271" s="24">
        <v>28.04</v>
      </c>
      <c r="J46271" s="25">
        <v>28.04</v>
      </c>
      <c r="K46271" s="26">
        <v>-0.44804368579688841</v>
      </c>
      <c r="N46271" s="13"/>
      <c r="O46271" s="12"/>
    </row>
    <row r="46272" spans="1:15" x14ac:dyDescent="0.3">
      <c r="A46272" s="24">
        <v>13.61</v>
      </c>
      <c r="J46272" s="25">
        <v>13.61</v>
      </c>
      <c r="K46272" s="26">
        <v>-0.47763971777106484</v>
      </c>
      <c r="N46272" s="13"/>
      <c r="O46272" s="12"/>
    </row>
    <row r="46273" spans="1:15" x14ac:dyDescent="0.3">
      <c r="A46273" s="24">
        <v>6.4</v>
      </c>
      <c r="J46273" s="25">
        <v>6.4</v>
      </c>
      <c r="K46273" s="26">
        <v>-0.492427478722819</v>
      </c>
      <c r="N46273" s="13"/>
      <c r="O46273" s="12"/>
    </row>
    <row r="46274" spans="1:15" x14ac:dyDescent="0.3">
      <c r="A46274" s="24">
        <v>21.899999999999995</v>
      </c>
      <c r="J46274" s="25">
        <v>21.899999999999995</v>
      </c>
      <c r="K46274" s="26">
        <v>-0.4606368691871478</v>
      </c>
      <c r="N46274" s="13"/>
      <c r="O46274" s="12"/>
    </row>
    <row r="46275" spans="1:15" x14ac:dyDescent="0.3">
      <c r="A46275" s="24">
        <v>19.3</v>
      </c>
      <c r="J46275" s="25">
        <v>19.3</v>
      </c>
      <c r="K46275" s="26">
        <v>-0.46596948756087325</v>
      </c>
      <c r="N46275" s="13"/>
      <c r="O46275" s="12"/>
    </row>
    <row r="46276" spans="1:15" x14ac:dyDescent="0.3">
      <c r="A46276" s="24">
        <v>8.6400000000000023</v>
      </c>
      <c r="J46276" s="25">
        <v>8.6400000000000023</v>
      </c>
      <c r="K46276" s="26">
        <v>-0.48783322289314779</v>
      </c>
      <c r="N46276" s="13"/>
      <c r="O46276" s="12"/>
    </row>
    <row r="46277" spans="1:15" x14ac:dyDescent="0.3">
      <c r="A46277" s="24">
        <v>22.38</v>
      </c>
      <c r="J46277" s="25">
        <v>22.38</v>
      </c>
      <c r="K46277" s="26">
        <v>-0.45965238579507539</v>
      </c>
      <c r="N46277" s="13"/>
      <c r="O46277" s="12"/>
    </row>
    <row r="46278" spans="1:15" x14ac:dyDescent="0.3">
      <c r="A46278" s="24">
        <v>14.07</v>
      </c>
      <c r="J46278" s="25">
        <v>14.07</v>
      </c>
      <c r="K46278" s="26">
        <v>-0.47669625452032882</v>
      </c>
      <c r="N46278" s="13"/>
      <c r="O46278" s="12"/>
    </row>
    <row r="46279" spans="1:15" x14ac:dyDescent="0.3">
      <c r="A46279" s="24">
        <v>29.988</v>
      </c>
      <c r="J46279" s="25">
        <v>29.988</v>
      </c>
      <c r="K46279" s="26">
        <v>-0.44404832403072791</v>
      </c>
      <c r="N46279" s="13"/>
      <c r="O46279" s="12"/>
    </row>
    <row r="46280" spans="1:15" x14ac:dyDescent="0.3">
      <c r="A46280" s="24">
        <v>21.824999999999999</v>
      </c>
      <c r="J46280" s="25">
        <v>21.824999999999999</v>
      </c>
      <c r="K46280" s="26">
        <v>-0.46079069471715917</v>
      </c>
      <c r="N46280" s="13"/>
      <c r="O46280" s="12"/>
    </row>
    <row r="46281" spans="1:15" x14ac:dyDescent="0.3">
      <c r="A46281" s="24">
        <v>20.160000000000004</v>
      </c>
      <c r="J46281" s="25">
        <v>20.160000000000004</v>
      </c>
      <c r="K46281" s="26">
        <v>-0.46420562148341027</v>
      </c>
      <c r="N46281" s="13"/>
      <c r="O46281" s="12"/>
    </row>
    <row r="46282" spans="1:15" x14ac:dyDescent="0.3">
      <c r="A46282" s="24">
        <v>13.439999999999998</v>
      </c>
      <c r="J46282" s="25">
        <v>13.439999999999998</v>
      </c>
      <c r="K46282" s="26">
        <v>-0.47798838897242385</v>
      </c>
      <c r="N46282" s="13"/>
      <c r="O46282" s="12"/>
    </row>
    <row r="46283" spans="1:15" x14ac:dyDescent="0.3">
      <c r="A46283" s="24">
        <v>17.031599999999997</v>
      </c>
      <c r="J46283" s="25">
        <v>17.031599999999997</v>
      </c>
      <c r="K46283" s="26">
        <v>-0.47062199199124211</v>
      </c>
      <c r="N46283" s="13"/>
      <c r="O46283" s="12"/>
    </row>
    <row r="46284" spans="1:15" x14ac:dyDescent="0.3">
      <c r="A46284" s="24">
        <v>29.79</v>
      </c>
      <c r="J46284" s="25">
        <v>29.79</v>
      </c>
      <c r="K46284" s="26">
        <v>-0.44445442342995778</v>
      </c>
      <c r="N46284" s="13"/>
      <c r="O46284" s="12"/>
    </row>
    <row r="46285" spans="1:15" x14ac:dyDescent="0.3">
      <c r="A46285" s="24">
        <v>32.58</v>
      </c>
      <c r="J46285" s="25">
        <v>32.58</v>
      </c>
      <c r="K46285" s="26">
        <v>-0.43873211371353699</v>
      </c>
      <c r="N46285" s="13"/>
      <c r="O46285" s="12"/>
    </row>
    <row r="46286" spans="1:15" x14ac:dyDescent="0.3">
      <c r="A46286" s="24">
        <v>21.54</v>
      </c>
      <c r="J46286" s="25">
        <v>21.54</v>
      </c>
      <c r="K46286" s="26">
        <v>-0.4613752317312021</v>
      </c>
      <c r="N46286" s="13"/>
      <c r="O46286" s="12"/>
    </row>
    <row r="46287" spans="1:15" x14ac:dyDescent="0.3">
      <c r="A46287" s="24">
        <v>21.703499999999998</v>
      </c>
      <c r="J46287" s="25">
        <v>21.703499999999998</v>
      </c>
      <c r="K46287" s="26">
        <v>-0.46103989207577745</v>
      </c>
      <c r="N46287" s="13"/>
      <c r="O46287" s="12"/>
    </row>
    <row r="46288" spans="1:15" x14ac:dyDescent="0.3">
      <c r="A46288" s="24">
        <v>37.08</v>
      </c>
      <c r="J46288" s="25">
        <v>37.08</v>
      </c>
      <c r="K46288" s="26">
        <v>-0.42950258191285823</v>
      </c>
      <c r="N46288" s="13"/>
      <c r="O46288" s="12"/>
    </row>
    <row r="46289" spans="1:15" x14ac:dyDescent="0.3">
      <c r="A46289" s="24">
        <v>24.900000000000002</v>
      </c>
      <c r="J46289" s="25">
        <v>24.900000000000002</v>
      </c>
      <c r="K46289" s="26">
        <v>-0.45448384798669533</v>
      </c>
      <c r="N46289" s="13"/>
      <c r="O46289" s="12"/>
    </row>
    <row r="46290" spans="1:15" x14ac:dyDescent="0.3">
      <c r="A46290" s="24">
        <v>14.76</v>
      </c>
      <c r="J46290" s="25">
        <v>14.76</v>
      </c>
      <c r="K46290" s="26">
        <v>-0.47528105964422473</v>
      </c>
      <c r="N46290" s="13"/>
      <c r="O46290" s="12"/>
    </row>
    <row r="46291" spans="1:15" x14ac:dyDescent="0.3">
      <c r="A46291" s="24">
        <v>17.856000000000002</v>
      </c>
      <c r="J46291" s="25">
        <v>17.856000000000002</v>
      </c>
      <c r="K46291" s="26">
        <v>-0.46893114176535777</v>
      </c>
      <c r="N46291" s="13"/>
      <c r="O46291" s="12"/>
    </row>
    <row r="46292" spans="1:15" x14ac:dyDescent="0.3">
      <c r="A46292" s="24">
        <v>10.776000000000002</v>
      </c>
      <c r="J46292" s="25">
        <v>10.776000000000002</v>
      </c>
      <c r="K46292" s="26">
        <v>-0.48345227179842559</v>
      </c>
      <c r="N46292" s="13"/>
      <c r="O46292" s="12"/>
    </row>
    <row r="46293" spans="1:15" x14ac:dyDescent="0.3">
      <c r="A46293" s="24">
        <v>15.24</v>
      </c>
      <c r="J46293" s="25">
        <v>15.24</v>
      </c>
      <c r="K46293" s="26">
        <v>-0.47429657625215232</v>
      </c>
      <c r="N46293" s="13"/>
      <c r="O46293" s="12"/>
    </row>
    <row r="46294" spans="1:15" x14ac:dyDescent="0.3">
      <c r="A46294" s="24">
        <v>8.52</v>
      </c>
      <c r="J46294" s="25">
        <v>8.52</v>
      </c>
      <c r="K46294" s="26">
        <v>-0.48807934374116591</v>
      </c>
      <c r="N46294" s="13"/>
      <c r="O46294" s="12"/>
    </row>
    <row r="46295" spans="1:15" x14ac:dyDescent="0.3">
      <c r="A46295" s="24">
        <v>15.984000000000002</v>
      </c>
      <c r="J46295" s="25">
        <v>15.984000000000002</v>
      </c>
      <c r="K46295" s="26">
        <v>-0.47277062699444011</v>
      </c>
      <c r="N46295" s="13"/>
      <c r="O46295" s="12"/>
    </row>
    <row r="46296" spans="1:15" x14ac:dyDescent="0.3">
      <c r="A46296" s="24">
        <v>7.857000000000002</v>
      </c>
      <c r="J46296" s="25">
        <v>7.857000000000002</v>
      </c>
      <c r="K46296" s="26">
        <v>-0.48943916142646593</v>
      </c>
      <c r="N46296" s="13"/>
      <c r="O46296" s="12"/>
    </row>
    <row r="46297" spans="1:15" x14ac:dyDescent="0.3">
      <c r="A46297" s="24">
        <v>10.709999999999999</v>
      </c>
      <c r="J46297" s="25">
        <v>10.709999999999999</v>
      </c>
      <c r="K46297" s="26">
        <v>-0.48358763826483558</v>
      </c>
      <c r="N46297" s="13"/>
      <c r="O46297" s="12"/>
    </row>
    <row r="46298" spans="1:15" x14ac:dyDescent="0.3">
      <c r="A46298" s="24">
        <v>5.56</v>
      </c>
      <c r="J46298" s="25">
        <v>5.56</v>
      </c>
      <c r="K46298" s="26">
        <v>-0.49415032465894571</v>
      </c>
      <c r="N46298" s="13"/>
      <c r="O46298" s="12"/>
    </row>
    <row r="46299" spans="1:15" x14ac:dyDescent="0.3">
      <c r="A46299" s="24">
        <v>16.146000000000004</v>
      </c>
      <c r="J46299" s="25">
        <v>16.146000000000004</v>
      </c>
      <c r="K46299" s="26">
        <v>-0.47243836384961563</v>
      </c>
      <c r="N46299" s="13"/>
      <c r="O46299" s="12"/>
    </row>
    <row r="46300" spans="1:15" x14ac:dyDescent="0.3">
      <c r="A46300" s="24">
        <v>18.28</v>
      </c>
      <c r="J46300" s="25">
        <v>18.28</v>
      </c>
      <c r="K46300" s="26">
        <v>-0.46806151476902713</v>
      </c>
      <c r="N46300" s="13"/>
      <c r="O46300" s="12"/>
    </row>
    <row r="46301" spans="1:15" x14ac:dyDescent="0.3">
      <c r="A46301" s="24">
        <v>7.96</v>
      </c>
      <c r="J46301" s="25">
        <v>7.96</v>
      </c>
      <c r="K46301" s="26">
        <v>-0.48922790769858371</v>
      </c>
      <c r="N46301" s="13"/>
      <c r="O46301" s="12"/>
    </row>
    <row r="46302" spans="1:15" x14ac:dyDescent="0.3">
      <c r="A46302" s="24">
        <v>10.368000000000002</v>
      </c>
      <c r="J46302" s="25">
        <v>10.368000000000002</v>
      </c>
      <c r="K46302" s="26">
        <v>-0.48428908268168719</v>
      </c>
      <c r="N46302" s="13"/>
      <c r="O46302" s="12"/>
    </row>
    <row r="46303" spans="1:15" x14ac:dyDescent="0.3">
      <c r="A46303" s="24">
        <v>15.56</v>
      </c>
      <c r="J46303" s="25">
        <v>15.56</v>
      </c>
      <c r="K46303" s="26">
        <v>-0.47364025399077075</v>
      </c>
      <c r="N46303" s="13"/>
      <c r="O46303" s="12"/>
    </row>
    <row r="46304" spans="1:15" x14ac:dyDescent="0.3">
      <c r="A46304" s="24">
        <v>8.2260000000000009</v>
      </c>
      <c r="J46304" s="25">
        <v>8.2260000000000009</v>
      </c>
      <c r="K46304" s="26">
        <v>-0.48868233981881026</v>
      </c>
      <c r="N46304" s="13"/>
      <c r="O46304" s="12"/>
    </row>
    <row r="46305" spans="1:15" x14ac:dyDescent="0.3">
      <c r="A46305" s="24">
        <v>25.92</v>
      </c>
      <c r="J46305" s="25">
        <v>25.92</v>
      </c>
      <c r="K46305" s="26">
        <v>-0.45239182077854145</v>
      </c>
      <c r="N46305" s="13"/>
      <c r="O46305" s="12"/>
    </row>
    <row r="46306" spans="1:15" x14ac:dyDescent="0.3">
      <c r="A46306" s="24">
        <v>11.34</v>
      </c>
      <c r="J46306" s="25">
        <v>11.34</v>
      </c>
      <c r="K46306" s="26">
        <v>-0.48229550381274056</v>
      </c>
      <c r="N46306" s="13"/>
      <c r="O46306" s="12"/>
    </row>
    <row r="46307" spans="1:15" x14ac:dyDescent="0.3">
      <c r="A46307" s="24">
        <v>5.0220000000000011</v>
      </c>
      <c r="J46307" s="25">
        <v>5.0220000000000011</v>
      </c>
      <c r="K46307" s="26">
        <v>-0.49525376646089353</v>
      </c>
      <c r="N46307" s="13"/>
      <c r="O46307" s="12"/>
    </row>
    <row r="46308" spans="1:15" x14ac:dyDescent="0.3">
      <c r="A46308" s="24">
        <v>13.518000000000002</v>
      </c>
      <c r="J46308" s="25">
        <v>13.518000000000002</v>
      </c>
      <c r="K46308" s="26">
        <v>-0.47782841042121205</v>
      </c>
      <c r="N46308" s="13"/>
      <c r="O46308" s="12"/>
    </row>
    <row r="46309" spans="1:15" x14ac:dyDescent="0.3">
      <c r="A46309" s="24">
        <v>9</v>
      </c>
      <c r="J46309" s="25">
        <v>9</v>
      </c>
      <c r="K46309" s="26">
        <v>-0.48709486034909349</v>
      </c>
      <c r="N46309" s="13"/>
      <c r="O46309" s="12"/>
    </row>
    <row r="46310" spans="1:15" x14ac:dyDescent="0.3">
      <c r="A46310" s="24">
        <v>12.899999999999999</v>
      </c>
      <c r="J46310" s="25">
        <v>12.899999999999999</v>
      </c>
      <c r="K46310" s="26">
        <v>-0.47909593278850526</v>
      </c>
      <c r="N46310" s="13"/>
      <c r="O46310" s="12"/>
    </row>
    <row r="46311" spans="1:15" x14ac:dyDescent="0.3">
      <c r="A46311" s="24">
        <v>3.6540000000000004</v>
      </c>
      <c r="J46311" s="25">
        <v>3.6540000000000004</v>
      </c>
      <c r="K46311" s="26">
        <v>-0.49805954412829984</v>
      </c>
      <c r="N46311" s="13"/>
      <c r="O46311" s="12"/>
    </row>
    <row r="46312" spans="1:15" x14ac:dyDescent="0.3">
      <c r="A46312" s="24">
        <v>13.68</v>
      </c>
      <c r="J46312" s="25">
        <v>13.68</v>
      </c>
      <c r="K46312" s="26">
        <v>-0.47749614727638762</v>
      </c>
      <c r="N46312" s="13"/>
      <c r="O46312" s="12"/>
    </row>
    <row r="46313" spans="1:15" x14ac:dyDescent="0.3">
      <c r="A46313" s="24">
        <v>29.849999999999998</v>
      </c>
      <c r="J46313" s="25">
        <v>29.849999999999998</v>
      </c>
      <c r="K46313" s="26">
        <v>-0.44433136300594872</v>
      </c>
      <c r="N46313" s="13"/>
      <c r="O46313" s="12"/>
    </row>
    <row r="46314" spans="1:15" x14ac:dyDescent="0.3">
      <c r="A46314" s="24">
        <v>9.6660000000000004</v>
      </c>
      <c r="J46314" s="25">
        <v>9.6660000000000004</v>
      </c>
      <c r="K46314" s="26">
        <v>-0.48572888964259309</v>
      </c>
      <c r="N46314" s="13"/>
      <c r="O46314" s="12"/>
    </row>
    <row r="46315" spans="1:15" x14ac:dyDescent="0.3">
      <c r="A46315" s="24">
        <v>16.98</v>
      </c>
      <c r="J46315" s="25">
        <v>16.98</v>
      </c>
      <c r="K46315" s="26">
        <v>-0.47072782395588991</v>
      </c>
      <c r="N46315" s="13"/>
      <c r="O46315" s="12"/>
    </row>
    <row r="46316" spans="1:15" x14ac:dyDescent="0.3">
      <c r="A46316" s="24">
        <v>49.77000000000001</v>
      </c>
      <c r="J46316" s="25">
        <v>49.77000000000001</v>
      </c>
      <c r="K46316" s="26">
        <v>-0.40347530223494416</v>
      </c>
      <c r="N46316" s="13"/>
      <c r="O46316" s="12"/>
    </row>
    <row r="46317" spans="1:15" x14ac:dyDescent="0.3">
      <c r="A46317" s="24">
        <v>9.76</v>
      </c>
      <c r="J46317" s="25">
        <v>9.76</v>
      </c>
      <c r="K46317" s="26">
        <v>-0.48553609497831224</v>
      </c>
      <c r="N46317" s="13"/>
      <c r="O46317" s="12"/>
    </row>
    <row r="46318" spans="1:15" x14ac:dyDescent="0.3">
      <c r="A46318" s="24">
        <v>26.016000000000002</v>
      </c>
      <c r="J46318" s="25">
        <v>26.016000000000002</v>
      </c>
      <c r="K46318" s="26">
        <v>-0.45219492410012702</v>
      </c>
      <c r="N46318" s="13"/>
      <c r="O46318" s="12"/>
    </row>
    <row r="46319" spans="1:15" x14ac:dyDescent="0.3">
      <c r="A46319" s="24">
        <v>13.139999999999997</v>
      </c>
      <c r="J46319" s="25">
        <v>13.139999999999997</v>
      </c>
      <c r="K46319" s="26">
        <v>-0.47860369109246909</v>
      </c>
      <c r="N46319" s="13"/>
      <c r="O46319" s="12"/>
    </row>
    <row r="46320" spans="1:15" x14ac:dyDescent="0.3">
      <c r="A46320" s="24">
        <v>17.12</v>
      </c>
      <c r="J46320" s="25">
        <v>17.12</v>
      </c>
      <c r="K46320" s="26">
        <v>-0.47044068296653541</v>
      </c>
      <c r="N46320" s="13"/>
      <c r="O46320" s="12"/>
    </row>
    <row r="46321" spans="1:15" x14ac:dyDescent="0.3">
      <c r="A46321" s="24">
        <v>9.6480000000000015</v>
      </c>
      <c r="J46321" s="25">
        <v>9.6480000000000015</v>
      </c>
      <c r="K46321" s="26">
        <v>-0.48576580776979578</v>
      </c>
      <c r="N46321" s="13"/>
      <c r="O46321" s="12"/>
    </row>
    <row r="46322" spans="1:15" x14ac:dyDescent="0.3">
      <c r="A46322" s="24">
        <v>12.096</v>
      </c>
      <c r="J46322" s="25">
        <v>12.096</v>
      </c>
      <c r="K46322" s="26">
        <v>-0.48074494247022653</v>
      </c>
      <c r="N46322" s="13"/>
      <c r="O46322" s="12"/>
    </row>
    <row r="46323" spans="1:15" x14ac:dyDescent="0.3">
      <c r="A46323" s="24">
        <v>13.180000000000001</v>
      </c>
      <c r="J46323" s="25">
        <v>13.180000000000001</v>
      </c>
      <c r="K46323" s="26">
        <v>-0.47852165080979636</v>
      </c>
      <c r="N46323" s="13"/>
      <c r="O46323" s="12"/>
    </row>
    <row r="46324" spans="1:15" x14ac:dyDescent="0.3">
      <c r="A46324" s="24">
        <v>11.220000000000002</v>
      </c>
      <c r="J46324" s="25">
        <v>11.220000000000002</v>
      </c>
      <c r="K46324" s="26">
        <v>-0.48254162466075867</v>
      </c>
      <c r="N46324" s="13"/>
      <c r="O46324" s="12"/>
    </row>
    <row r="46325" spans="1:15" x14ac:dyDescent="0.3">
      <c r="A46325" s="24">
        <v>25.06</v>
      </c>
      <c r="J46325" s="25">
        <v>25.06</v>
      </c>
      <c r="K46325" s="26">
        <v>-0.45415568685600449</v>
      </c>
      <c r="N46325" s="13"/>
      <c r="O46325" s="12"/>
    </row>
    <row r="46326" spans="1:15" x14ac:dyDescent="0.3">
      <c r="A46326" s="24">
        <v>23.724</v>
      </c>
      <c r="J46326" s="25">
        <v>23.724</v>
      </c>
      <c r="K46326" s="26">
        <v>-0.45689583229727271</v>
      </c>
      <c r="N46326" s="13"/>
      <c r="O46326" s="12"/>
    </row>
    <row r="46327" spans="1:15" x14ac:dyDescent="0.3">
      <c r="A46327" s="24">
        <v>20.159999999999997</v>
      </c>
      <c r="J46327" s="25">
        <v>20.159999999999997</v>
      </c>
      <c r="K46327" s="26">
        <v>-0.46420562148341027</v>
      </c>
      <c r="N46327" s="13"/>
      <c r="O46327" s="12"/>
    </row>
    <row r="46328" spans="1:15" x14ac:dyDescent="0.3">
      <c r="A46328" s="24">
        <v>22.919999999999998</v>
      </c>
      <c r="J46328" s="25">
        <v>22.919999999999998</v>
      </c>
      <c r="K46328" s="26">
        <v>-0.45854484197899398</v>
      </c>
      <c r="N46328" s="13"/>
      <c r="O46328" s="12"/>
    </row>
    <row r="46329" spans="1:15" x14ac:dyDescent="0.3">
      <c r="A46329" s="24">
        <v>8.0100000000000016</v>
      </c>
      <c r="J46329" s="25">
        <v>8.0100000000000016</v>
      </c>
      <c r="K46329" s="26">
        <v>-0.48912535734524287</v>
      </c>
      <c r="N46329" s="13"/>
      <c r="O46329" s="12"/>
    </row>
    <row r="46330" spans="1:15" x14ac:dyDescent="0.3">
      <c r="A46330" s="24">
        <v>13.379999999999999</v>
      </c>
      <c r="J46330" s="25">
        <v>13.379999999999999</v>
      </c>
      <c r="K46330" s="26">
        <v>-0.47811144939643291</v>
      </c>
      <c r="N46330" s="13"/>
      <c r="O46330" s="12"/>
    </row>
    <row r="46331" spans="1:15" x14ac:dyDescent="0.3">
      <c r="A46331" s="24">
        <v>19.770000000000003</v>
      </c>
      <c r="J46331" s="25">
        <v>19.770000000000003</v>
      </c>
      <c r="K46331" s="26">
        <v>-0.46500551423946906</v>
      </c>
      <c r="N46331" s="13"/>
      <c r="O46331" s="12"/>
    </row>
    <row r="46332" spans="1:15" x14ac:dyDescent="0.3">
      <c r="A46332" s="24">
        <v>17.28</v>
      </c>
      <c r="J46332" s="25">
        <v>17.28</v>
      </c>
      <c r="K46332" s="26">
        <v>-0.47011252183584462</v>
      </c>
      <c r="N46332" s="13"/>
      <c r="O46332" s="12"/>
    </row>
    <row r="46333" spans="1:15" x14ac:dyDescent="0.3">
      <c r="A46333" s="24">
        <v>33.21</v>
      </c>
      <c r="J46333" s="25">
        <v>33.21</v>
      </c>
      <c r="K46333" s="26">
        <v>-0.4374399792614419</v>
      </c>
      <c r="N46333" s="13"/>
      <c r="O46333" s="12"/>
    </row>
    <row r="46334" spans="1:15" x14ac:dyDescent="0.3">
      <c r="A46334" s="24">
        <v>324.06000000000006</v>
      </c>
      <c r="J46334" s="25">
        <v>324.06000000000006</v>
      </c>
      <c r="K46334" s="26">
        <v>0.15909542612242697</v>
      </c>
      <c r="N46334" s="13"/>
      <c r="O46334" s="12"/>
    </row>
    <row r="46335" spans="1:15" x14ac:dyDescent="0.3">
      <c r="A46335" s="24">
        <v>22.68</v>
      </c>
      <c r="J46335" s="25">
        <v>22.68</v>
      </c>
      <c r="K46335" s="26">
        <v>-0.45903708367503016</v>
      </c>
      <c r="N46335" s="13"/>
      <c r="O46335" s="12"/>
    </row>
    <row r="46336" spans="1:15" x14ac:dyDescent="0.3">
      <c r="A46336" s="24">
        <v>14.355</v>
      </c>
      <c r="J46336" s="25">
        <v>14.355</v>
      </c>
      <c r="K46336" s="26">
        <v>-0.47611171750628584</v>
      </c>
      <c r="N46336" s="13"/>
      <c r="O46336" s="12"/>
    </row>
    <row r="46337" spans="1:15" x14ac:dyDescent="0.3">
      <c r="A46337" s="24">
        <v>197.64</v>
      </c>
      <c r="J46337" s="25">
        <v>197.64</v>
      </c>
      <c r="K46337" s="26">
        <v>-0.10019288726464105</v>
      </c>
      <c r="N46337" s="13"/>
      <c r="O46337" s="12"/>
    </row>
    <row r="46338" spans="1:15" x14ac:dyDescent="0.3">
      <c r="A46338" s="24">
        <v>130.62</v>
      </c>
      <c r="J46338" s="25">
        <v>130.62</v>
      </c>
      <c r="K46338" s="26">
        <v>-0.23765138088274962</v>
      </c>
      <c r="N46338" s="13"/>
      <c r="O46338" s="12"/>
    </row>
    <row r="46339" spans="1:15" x14ac:dyDescent="0.3">
      <c r="A46339" s="24">
        <v>36.450000000000003</v>
      </c>
      <c r="J46339" s="25">
        <v>36.450000000000003</v>
      </c>
      <c r="K46339" s="26">
        <v>-0.43079471636495326</v>
      </c>
      <c r="N46339" s="13"/>
      <c r="O46339" s="12"/>
    </row>
    <row r="46340" spans="1:15" x14ac:dyDescent="0.3">
      <c r="A46340" s="24">
        <v>25.614899999999999</v>
      </c>
      <c r="J46340" s="25">
        <v>25.614899999999999</v>
      </c>
      <c r="K46340" s="26">
        <v>-0.45301758303462747</v>
      </c>
      <c r="N46340" s="13"/>
      <c r="O46340" s="12"/>
    </row>
    <row r="46341" spans="1:15" x14ac:dyDescent="0.3">
      <c r="A46341" s="24">
        <v>36.660000000000004</v>
      </c>
      <c r="J46341" s="25">
        <v>36.660000000000004</v>
      </c>
      <c r="K46341" s="26">
        <v>-0.43036400488092158</v>
      </c>
      <c r="N46341" s="13"/>
      <c r="O46341" s="12"/>
    </row>
    <row r="46342" spans="1:15" x14ac:dyDescent="0.3">
      <c r="A46342" s="24">
        <v>13.391999999999999</v>
      </c>
      <c r="J46342" s="25">
        <v>13.391999999999999</v>
      </c>
      <c r="K46342" s="26">
        <v>-0.4780868373116311</v>
      </c>
      <c r="N46342" s="13"/>
      <c r="O46342" s="12"/>
    </row>
    <row r="46343" spans="1:15" x14ac:dyDescent="0.3">
      <c r="A46343" s="24">
        <v>14.112</v>
      </c>
      <c r="J46343" s="25">
        <v>14.112</v>
      </c>
      <c r="K46343" s="26">
        <v>-0.47661011222352245</v>
      </c>
      <c r="N46343" s="13"/>
      <c r="O46343" s="12"/>
    </row>
    <row r="46344" spans="1:15" x14ac:dyDescent="0.3">
      <c r="A46344" s="24">
        <v>10.116</v>
      </c>
      <c r="J46344" s="25">
        <v>10.116</v>
      </c>
      <c r="K46344" s="26">
        <v>-0.48480593646252523</v>
      </c>
      <c r="N46344" s="13"/>
      <c r="O46344" s="12"/>
    </row>
    <row r="46345" spans="1:15" x14ac:dyDescent="0.3">
      <c r="A46345" s="24">
        <v>13.896000000000001</v>
      </c>
      <c r="J46345" s="25">
        <v>13.896000000000001</v>
      </c>
      <c r="K46345" s="26">
        <v>-0.47705312974995501</v>
      </c>
      <c r="N46345" s="13"/>
      <c r="O46345" s="12"/>
    </row>
    <row r="46346" spans="1:15" x14ac:dyDescent="0.3">
      <c r="A46346" s="24">
        <v>17.04</v>
      </c>
      <c r="J46346" s="25">
        <v>17.04</v>
      </c>
      <c r="K46346" s="26">
        <v>-0.47060476353188085</v>
      </c>
      <c r="N46346" s="13"/>
      <c r="O46346" s="12"/>
    </row>
    <row r="46347" spans="1:15" x14ac:dyDescent="0.3">
      <c r="A46347" s="24">
        <v>13.36</v>
      </c>
      <c r="J46347" s="25">
        <v>13.36</v>
      </c>
      <c r="K46347" s="26">
        <v>-0.47815246953776919</v>
      </c>
      <c r="N46347" s="13"/>
      <c r="O46347" s="12"/>
    </row>
    <row r="46348" spans="1:15" x14ac:dyDescent="0.3">
      <c r="A46348" s="24">
        <v>14.62</v>
      </c>
      <c r="J46348" s="25">
        <v>14.62</v>
      </c>
      <c r="K46348" s="26">
        <v>-0.47556820063357919</v>
      </c>
      <c r="N46348" s="13"/>
      <c r="O46348" s="12"/>
    </row>
    <row r="46349" spans="1:15" x14ac:dyDescent="0.3">
      <c r="A46349" s="24">
        <v>29.16</v>
      </c>
      <c r="J46349" s="25">
        <v>29.16</v>
      </c>
      <c r="K46349" s="26">
        <v>-0.44574655788205281</v>
      </c>
      <c r="N46349" s="13"/>
      <c r="O46349" s="12"/>
    </row>
    <row r="46350" spans="1:15" x14ac:dyDescent="0.3">
      <c r="A46350" s="24">
        <v>9.3999999999999986</v>
      </c>
      <c r="J46350" s="25">
        <v>9.3999999999999986</v>
      </c>
      <c r="K46350" s="26">
        <v>-0.48627445752236648</v>
      </c>
      <c r="N46350" s="13"/>
      <c r="O46350" s="12"/>
    </row>
    <row r="46351" spans="1:15" x14ac:dyDescent="0.3">
      <c r="A46351" s="24">
        <v>12.84</v>
      </c>
      <c r="J46351" s="25">
        <v>12.84</v>
      </c>
      <c r="K46351" s="26">
        <v>-0.47921899321251432</v>
      </c>
      <c r="N46351" s="13"/>
      <c r="O46351" s="12"/>
    </row>
    <row r="46352" spans="1:15" x14ac:dyDescent="0.3">
      <c r="A46352" s="24">
        <v>23.1</v>
      </c>
      <c r="J46352" s="25">
        <v>23.1</v>
      </c>
      <c r="K46352" s="26">
        <v>-0.4581756607069668</v>
      </c>
      <c r="N46352" s="13"/>
      <c r="O46352" s="12"/>
    </row>
    <row r="46353" spans="1:15" x14ac:dyDescent="0.3">
      <c r="A46353" s="24">
        <v>11.96</v>
      </c>
      <c r="J46353" s="25">
        <v>11.96</v>
      </c>
      <c r="K46353" s="26">
        <v>-0.48102387943131369</v>
      </c>
      <c r="N46353" s="13"/>
      <c r="O46353" s="12"/>
    </row>
    <row r="46354" spans="1:15" x14ac:dyDescent="0.3">
      <c r="A46354" s="24">
        <v>14.560000000000002</v>
      </c>
      <c r="J46354" s="25">
        <v>14.560000000000002</v>
      </c>
      <c r="K46354" s="26">
        <v>-0.47569126105758824</v>
      </c>
      <c r="N46354" s="13"/>
      <c r="O46354" s="12"/>
    </row>
    <row r="46355" spans="1:15" x14ac:dyDescent="0.3">
      <c r="A46355" s="24">
        <v>13.493999999999998</v>
      </c>
      <c r="J46355" s="25">
        <v>13.493999999999998</v>
      </c>
      <c r="K46355" s="26">
        <v>-0.47787763459081567</v>
      </c>
      <c r="N46355" s="13"/>
      <c r="O46355" s="12"/>
    </row>
    <row r="46356" spans="1:15" x14ac:dyDescent="0.3">
      <c r="A46356" s="24">
        <v>14.399999999999999</v>
      </c>
      <c r="J46356" s="25">
        <v>14.399999999999999</v>
      </c>
      <c r="K46356" s="26">
        <v>-0.47601942218827903</v>
      </c>
      <c r="N46356" s="13"/>
      <c r="O46356" s="12"/>
    </row>
    <row r="46357" spans="1:15" x14ac:dyDescent="0.3">
      <c r="A46357" s="24">
        <v>11.84</v>
      </c>
      <c r="J46357" s="25">
        <v>11.84</v>
      </c>
      <c r="K46357" s="26">
        <v>-0.48127000027933181</v>
      </c>
      <c r="N46357" s="13"/>
      <c r="O46357" s="12"/>
    </row>
    <row r="46358" spans="1:15" x14ac:dyDescent="0.3">
      <c r="A46358" s="24">
        <v>6.8480000000000008</v>
      </c>
      <c r="J46358" s="25">
        <v>6.8480000000000008</v>
      </c>
      <c r="K46358" s="26">
        <v>-0.49150862755688474</v>
      </c>
      <c r="N46358" s="13"/>
      <c r="O46358" s="12"/>
    </row>
    <row r="46359" spans="1:15" x14ac:dyDescent="0.3">
      <c r="A46359" s="24">
        <v>10.86</v>
      </c>
      <c r="J46359" s="25">
        <v>10.86</v>
      </c>
      <c r="K46359" s="26">
        <v>-0.48327998720481291</v>
      </c>
      <c r="N46359" s="13"/>
      <c r="O46359" s="12"/>
    </row>
    <row r="46360" spans="1:15" x14ac:dyDescent="0.3">
      <c r="A46360" s="24">
        <v>24.56</v>
      </c>
      <c r="J46360" s="25">
        <v>24.56</v>
      </c>
      <c r="K46360" s="26">
        <v>-0.45518119038941324</v>
      </c>
      <c r="N46360" s="13"/>
      <c r="O46360" s="12"/>
    </row>
    <row r="46361" spans="1:15" x14ac:dyDescent="0.3">
      <c r="A46361" s="24">
        <v>32.896000000000001</v>
      </c>
      <c r="J46361" s="25">
        <v>32.896000000000001</v>
      </c>
      <c r="K46361" s="26">
        <v>-0.43808399548042259</v>
      </c>
      <c r="N46361" s="13"/>
      <c r="O46361" s="12"/>
    </row>
    <row r="46362" spans="1:15" x14ac:dyDescent="0.3">
      <c r="A46362" s="24">
        <v>7.38</v>
      </c>
      <c r="J46362" s="25">
        <v>7.38</v>
      </c>
      <c r="K46362" s="26">
        <v>-0.49041749179733785</v>
      </c>
      <c r="N46362" s="13"/>
      <c r="O46362" s="12"/>
    </row>
    <row r="46363" spans="1:15" x14ac:dyDescent="0.3">
      <c r="A46363" s="24">
        <v>18.240000000000002</v>
      </c>
      <c r="J46363" s="25">
        <v>18.240000000000002</v>
      </c>
      <c r="K46363" s="26">
        <v>-0.4681435550516998</v>
      </c>
      <c r="N46363" s="13"/>
      <c r="O46363" s="12"/>
    </row>
    <row r="46364" spans="1:15" x14ac:dyDescent="0.3">
      <c r="A46364" s="24">
        <v>12.851999999999999</v>
      </c>
      <c r="J46364" s="25">
        <v>12.851999999999999</v>
      </c>
      <c r="K46364" s="26">
        <v>-0.47919438112771251</v>
      </c>
      <c r="N46364" s="13"/>
      <c r="O46364" s="12"/>
    </row>
    <row r="46365" spans="1:15" x14ac:dyDescent="0.3">
      <c r="A46365" s="24">
        <v>18.93</v>
      </c>
      <c r="J46365" s="25">
        <v>18.93</v>
      </c>
      <c r="K46365" s="26">
        <v>-0.46672836017559577</v>
      </c>
      <c r="N46365" s="13"/>
      <c r="O46365" s="12"/>
    </row>
    <row r="46366" spans="1:15" x14ac:dyDescent="0.3">
      <c r="A46366" s="24">
        <v>13.559999999999999</v>
      </c>
      <c r="J46366" s="25">
        <v>13.559999999999999</v>
      </c>
      <c r="K46366" s="26">
        <v>-0.47774226812440573</v>
      </c>
      <c r="N46366" s="13"/>
      <c r="O46366" s="12"/>
    </row>
    <row r="46367" spans="1:15" x14ac:dyDescent="0.3">
      <c r="A46367" s="24">
        <v>8.7480000000000029</v>
      </c>
      <c r="J46367" s="25">
        <v>8.7480000000000029</v>
      </c>
      <c r="K46367" s="26">
        <v>-0.48761171412993154</v>
      </c>
      <c r="N46367" s="13"/>
      <c r="O46367" s="12"/>
    </row>
    <row r="46368" spans="1:15" x14ac:dyDescent="0.3">
      <c r="A46368" s="24">
        <v>8.76</v>
      </c>
      <c r="J46368" s="25">
        <v>8.76</v>
      </c>
      <c r="K46368" s="26">
        <v>-0.48758710204512973</v>
      </c>
      <c r="N46368" s="13"/>
      <c r="O46368" s="12"/>
    </row>
    <row r="46369" spans="1:15" x14ac:dyDescent="0.3">
      <c r="A46369" s="24">
        <v>19.350000000000001</v>
      </c>
      <c r="J46369" s="25">
        <v>19.350000000000001</v>
      </c>
      <c r="K46369" s="26">
        <v>-0.46586693720753242</v>
      </c>
      <c r="N46369" s="13"/>
      <c r="O46369" s="12"/>
    </row>
    <row r="46370" spans="1:15" x14ac:dyDescent="0.3">
      <c r="A46370" s="24">
        <v>20.82</v>
      </c>
      <c r="J46370" s="25">
        <v>20.82</v>
      </c>
      <c r="K46370" s="26">
        <v>-0.46285195681931074</v>
      </c>
      <c r="N46370" s="13"/>
      <c r="O46370" s="12"/>
    </row>
    <row r="46371" spans="1:15" x14ac:dyDescent="0.3">
      <c r="A46371" s="24">
        <v>19.200000000000003</v>
      </c>
      <c r="J46371" s="25">
        <v>19.200000000000003</v>
      </c>
      <c r="K46371" s="26">
        <v>-0.46617458826755509</v>
      </c>
      <c r="N46371" s="13"/>
      <c r="O46371" s="12"/>
    </row>
    <row r="46372" spans="1:15" x14ac:dyDescent="0.3">
      <c r="A46372" s="24">
        <v>24.575999999999997</v>
      </c>
      <c r="J46372" s="25">
        <v>24.575999999999997</v>
      </c>
      <c r="K46372" s="26">
        <v>-0.45514837427634419</v>
      </c>
      <c r="N46372" s="13"/>
      <c r="O46372" s="12"/>
    </row>
    <row r="46373" spans="1:15" x14ac:dyDescent="0.3">
      <c r="A46373" s="24">
        <v>22.560000000000002</v>
      </c>
      <c r="J46373" s="25">
        <v>22.560000000000002</v>
      </c>
      <c r="K46373" s="26">
        <v>-0.45928320452304827</v>
      </c>
      <c r="N46373" s="13"/>
      <c r="O46373" s="12"/>
    </row>
    <row r="46374" spans="1:15" x14ac:dyDescent="0.3">
      <c r="A46374" s="24">
        <v>6.7199999999999989</v>
      </c>
      <c r="J46374" s="25">
        <v>6.7199999999999989</v>
      </c>
      <c r="K46374" s="26">
        <v>-0.49177115646143738</v>
      </c>
      <c r="N46374" s="13"/>
      <c r="O46374" s="12"/>
    </row>
    <row r="46375" spans="1:15" x14ac:dyDescent="0.3">
      <c r="A46375" s="24">
        <v>11.370000000000001</v>
      </c>
      <c r="J46375" s="25">
        <v>11.370000000000001</v>
      </c>
      <c r="K46375" s="26">
        <v>-0.48223397360073605</v>
      </c>
      <c r="N46375" s="13"/>
      <c r="O46375" s="12"/>
    </row>
    <row r="46376" spans="1:15" x14ac:dyDescent="0.3">
      <c r="A46376" s="24">
        <v>10.259999999999998</v>
      </c>
      <c r="J46376" s="25">
        <v>10.259999999999998</v>
      </c>
      <c r="K46376" s="26">
        <v>-0.48451059144490349</v>
      </c>
      <c r="N46376" s="13"/>
      <c r="O46376" s="12"/>
    </row>
    <row r="46377" spans="1:15" x14ac:dyDescent="0.3">
      <c r="A46377" s="24">
        <v>48.480000000000004</v>
      </c>
      <c r="J46377" s="25">
        <v>48.480000000000004</v>
      </c>
      <c r="K46377" s="26">
        <v>-0.40612110135113871</v>
      </c>
      <c r="N46377" s="13"/>
      <c r="O46377" s="12"/>
    </row>
    <row r="46378" spans="1:15" x14ac:dyDescent="0.3">
      <c r="A46378" s="24">
        <v>17.52</v>
      </c>
      <c r="J46378" s="25">
        <v>17.52</v>
      </c>
      <c r="K46378" s="26">
        <v>-0.46962028013980844</v>
      </c>
      <c r="N46378" s="13"/>
      <c r="O46378" s="12"/>
    </row>
    <row r="46379" spans="1:15" x14ac:dyDescent="0.3">
      <c r="A46379" s="24">
        <v>14.189999999999998</v>
      </c>
      <c r="J46379" s="25">
        <v>14.189999999999998</v>
      </c>
      <c r="K46379" s="26">
        <v>-0.47645013367231071</v>
      </c>
      <c r="N46379" s="13"/>
      <c r="O46379" s="12"/>
    </row>
    <row r="46380" spans="1:15" x14ac:dyDescent="0.3">
      <c r="A46380" s="24">
        <v>15.839999999999998</v>
      </c>
      <c r="J46380" s="25">
        <v>15.839999999999998</v>
      </c>
      <c r="K46380" s="26">
        <v>-0.47306597201206185</v>
      </c>
      <c r="N46380" s="13"/>
      <c r="O46380" s="12"/>
    </row>
    <row r="46381" spans="1:15" x14ac:dyDescent="0.3">
      <c r="A46381" s="24">
        <v>10.680000000000001</v>
      </c>
      <c r="J46381" s="25">
        <v>10.680000000000001</v>
      </c>
      <c r="K46381" s="26">
        <v>-0.48364916847684009</v>
      </c>
      <c r="N46381" s="13"/>
      <c r="O46381" s="12"/>
    </row>
    <row r="46382" spans="1:15" x14ac:dyDescent="0.3">
      <c r="A46382" s="24">
        <v>44.820000000000007</v>
      </c>
      <c r="J46382" s="25">
        <v>44.820000000000007</v>
      </c>
      <c r="K46382" s="26">
        <v>-0.41362778721569082</v>
      </c>
      <c r="N46382" s="13"/>
      <c r="O46382" s="12"/>
    </row>
    <row r="46383" spans="1:15" x14ac:dyDescent="0.3">
      <c r="A46383" s="24">
        <v>17.7</v>
      </c>
      <c r="J46383" s="25">
        <v>17.7</v>
      </c>
      <c r="K46383" s="26">
        <v>-0.46925109886778132</v>
      </c>
      <c r="N46383" s="13"/>
      <c r="O46383" s="12"/>
    </row>
    <row r="46384" spans="1:15" x14ac:dyDescent="0.3">
      <c r="A46384" s="24">
        <v>13.040000000000001</v>
      </c>
      <c r="J46384" s="25">
        <v>13.040000000000001</v>
      </c>
      <c r="K46384" s="26">
        <v>-0.47880879179915081</v>
      </c>
      <c r="N46384" s="13"/>
      <c r="O46384" s="12"/>
    </row>
    <row r="46385" spans="1:15" x14ac:dyDescent="0.3">
      <c r="A46385" s="24">
        <v>62.46</v>
      </c>
      <c r="J46385" s="25">
        <v>62.46</v>
      </c>
      <c r="K46385" s="26">
        <v>-0.37744802255703014</v>
      </c>
      <c r="N46385" s="13"/>
      <c r="O46385" s="12"/>
    </row>
    <row r="46386" spans="1:15" x14ac:dyDescent="0.3">
      <c r="A46386" s="24">
        <v>18.659999999999993</v>
      </c>
      <c r="J46386" s="25">
        <v>18.659999999999993</v>
      </c>
      <c r="K46386" s="26">
        <v>-0.4672821320836365</v>
      </c>
      <c r="N46386" s="13"/>
      <c r="O46386" s="12"/>
    </row>
    <row r="46387" spans="1:15" x14ac:dyDescent="0.3">
      <c r="A46387" s="24">
        <v>16.239999999999998</v>
      </c>
      <c r="J46387" s="25">
        <v>16.239999999999998</v>
      </c>
      <c r="K46387" s="26">
        <v>-0.47224556918533483</v>
      </c>
      <c r="N46387" s="13"/>
      <c r="O46387" s="12"/>
    </row>
    <row r="46388" spans="1:15" x14ac:dyDescent="0.3">
      <c r="A46388" s="24">
        <v>9</v>
      </c>
      <c r="J46388" s="25">
        <v>9</v>
      </c>
      <c r="K46388" s="26">
        <v>-0.48709486034909349</v>
      </c>
      <c r="N46388" s="13"/>
      <c r="O46388" s="12"/>
    </row>
    <row r="46389" spans="1:15" x14ac:dyDescent="0.3">
      <c r="A46389" s="24">
        <v>9.4560000000000013</v>
      </c>
      <c r="J46389" s="25">
        <v>9.4560000000000013</v>
      </c>
      <c r="K46389" s="26">
        <v>-0.48615960112662476</v>
      </c>
      <c r="N46389" s="13"/>
      <c r="O46389" s="12"/>
    </row>
    <row r="46390" spans="1:15" x14ac:dyDescent="0.3">
      <c r="A46390" s="24">
        <v>14.559999999999999</v>
      </c>
      <c r="J46390" s="25">
        <v>14.559999999999999</v>
      </c>
      <c r="K46390" s="26">
        <v>-0.47569126105758824</v>
      </c>
      <c r="N46390" s="13"/>
      <c r="O46390" s="12"/>
    </row>
    <row r="46391" spans="1:15" x14ac:dyDescent="0.3">
      <c r="A46391" s="24">
        <v>13.2</v>
      </c>
      <c r="J46391" s="25">
        <v>13.2</v>
      </c>
      <c r="K46391" s="26">
        <v>-0.47848063066846003</v>
      </c>
      <c r="N46391" s="13"/>
      <c r="O46391" s="12"/>
    </row>
    <row r="46392" spans="1:15" x14ac:dyDescent="0.3">
      <c r="A46392" s="24">
        <v>10.728</v>
      </c>
      <c r="J46392" s="25">
        <v>10.728</v>
      </c>
      <c r="K46392" s="26">
        <v>-0.48355072013763284</v>
      </c>
      <c r="N46392" s="13"/>
      <c r="O46392" s="12"/>
    </row>
    <row r="46393" spans="1:15" x14ac:dyDescent="0.3">
      <c r="A46393" s="24">
        <v>12.899999999999999</v>
      </c>
      <c r="J46393" s="25">
        <v>12.899999999999999</v>
      </c>
      <c r="K46393" s="26">
        <v>-0.47909593278850526</v>
      </c>
      <c r="N46393" s="13"/>
      <c r="O46393" s="12"/>
    </row>
    <row r="46394" spans="1:15" x14ac:dyDescent="0.3">
      <c r="A46394" s="24">
        <v>21.6</v>
      </c>
      <c r="J46394" s="25">
        <v>21.6</v>
      </c>
      <c r="K46394" s="26">
        <v>-0.46125217130719309</v>
      </c>
      <c r="N46394" s="13"/>
      <c r="O46394" s="12"/>
    </row>
    <row r="46395" spans="1:15" x14ac:dyDescent="0.3">
      <c r="A46395" s="24">
        <v>11.669999999999998</v>
      </c>
      <c r="J46395" s="25">
        <v>11.669999999999998</v>
      </c>
      <c r="K46395" s="26">
        <v>-0.48161867148069082</v>
      </c>
      <c r="N46395" s="13"/>
      <c r="O46395" s="12"/>
    </row>
    <row r="46396" spans="1:15" x14ac:dyDescent="0.3">
      <c r="A46396" s="24">
        <v>23.880000000000003</v>
      </c>
      <c r="J46396" s="25">
        <v>23.880000000000003</v>
      </c>
      <c r="K46396" s="26">
        <v>-0.45657587519484916</v>
      </c>
      <c r="N46396" s="13"/>
      <c r="O46396" s="12"/>
    </row>
    <row r="46397" spans="1:15" x14ac:dyDescent="0.3">
      <c r="A46397" s="24">
        <v>9.5400000000000009</v>
      </c>
      <c r="J46397" s="25">
        <v>9.5400000000000009</v>
      </c>
      <c r="K46397" s="26">
        <v>-0.48598731653301208</v>
      </c>
      <c r="N46397" s="13"/>
      <c r="O46397" s="12"/>
    </row>
    <row r="46398" spans="1:15" x14ac:dyDescent="0.3">
      <c r="A46398" s="24">
        <v>13.98</v>
      </c>
      <c r="J46398" s="25">
        <v>13.98</v>
      </c>
      <c r="K46398" s="26">
        <v>-0.47688084515634238</v>
      </c>
      <c r="N46398" s="13"/>
      <c r="O46398" s="12"/>
    </row>
    <row r="46399" spans="1:15" x14ac:dyDescent="0.3">
      <c r="A46399" s="24">
        <v>6.8100000000000005</v>
      </c>
      <c r="J46399" s="25">
        <v>6.8100000000000005</v>
      </c>
      <c r="K46399" s="26">
        <v>-0.49158656582542382</v>
      </c>
      <c r="N46399" s="13"/>
      <c r="O46399" s="12"/>
    </row>
    <row r="46400" spans="1:15" x14ac:dyDescent="0.3">
      <c r="A46400" s="24">
        <v>14.940000000000001</v>
      </c>
      <c r="J46400" s="25">
        <v>14.940000000000001</v>
      </c>
      <c r="K46400" s="26">
        <v>-0.47491187837219756</v>
      </c>
      <c r="N46400" s="13"/>
      <c r="O46400" s="12"/>
    </row>
    <row r="46401" spans="1:15" x14ac:dyDescent="0.3">
      <c r="A46401" s="24">
        <v>13.23</v>
      </c>
      <c r="J46401" s="25">
        <v>13.23</v>
      </c>
      <c r="K46401" s="26">
        <v>-0.47841910045645553</v>
      </c>
      <c r="N46401" s="13"/>
      <c r="O46401" s="12"/>
    </row>
    <row r="46402" spans="1:15" x14ac:dyDescent="0.3">
      <c r="A46402" s="24">
        <v>8.0399999999999991</v>
      </c>
      <c r="J46402" s="25">
        <v>8.0399999999999991</v>
      </c>
      <c r="K46402" s="26">
        <v>-0.48906382713323832</v>
      </c>
      <c r="N46402" s="13"/>
      <c r="O46402" s="12"/>
    </row>
    <row r="46403" spans="1:15" x14ac:dyDescent="0.3">
      <c r="A46403" s="24">
        <v>11.8026</v>
      </c>
      <c r="J46403" s="25">
        <v>11.8026</v>
      </c>
      <c r="K46403" s="26">
        <v>-0.48134670794363077</v>
      </c>
      <c r="N46403" s="13"/>
      <c r="O46403" s="12"/>
    </row>
    <row r="46404" spans="1:15" x14ac:dyDescent="0.3">
      <c r="A46404" s="24">
        <v>12.690000000000001</v>
      </c>
      <c r="J46404" s="25">
        <v>12.690000000000001</v>
      </c>
      <c r="K46404" s="26">
        <v>-0.47952664427253694</v>
      </c>
      <c r="N46404" s="13"/>
      <c r="O46404" s="12"/>
    </row>
    <row r="46405" spans="1:15" x14ac:dyDescent="0.3">
      <c r="A46405" s="24">
        <v>11.603400000000001</v>
      </c>
      <c r="J46405" s="25">
        <v>11.603400000000001</v>
      </c>
      <c r="K46405" s="26">
        <v>-0.48175526855134088</v>
      </c>
      <c r="N46405" s="13"/>
      <c r="O46405" s="12"/>
    </row>
    <row r="46406" spans="1:15" x14ac:dyDescent="0.3">
      <c r="A46406" s="24">
        <v>10.5078</v>
      </c>
      <c r="J46406" s="25">
        <v>10.5078</v>
      </c>
      <c r="K46406" s="26">
        <v>-0.48400235189374607</v>
      </c>
      <c r="N46406" s="13"/>
      <c r="O46406" s="12"/>
    </row>
    <row r="46407" spans="1:15" x14ac:dyDescent="0.3">
      <c r="A46407" s="24">
        <v>6.2640000000000002</v>
      </c>
      <c r="J46407" s="25">
        <v>6.2640000000000002</v>
      </c>
      <c r="K46407" s="26">
        <v>-0.49270641568390616</v>
      </c>
      <c r="N46407" s="13"/>
      <c r="O46407" s="12"/>
    </row>
    <row r="46408" spans="1:15" x14ac:dyDescent="0.3">
      <c r="A46408" s="24">
        <v>12.175999999999998</v>
      </c>
      <c r="J46408" s="25">
        <v>12.175999999999998</v>
      </c>
      <c r="K46408" s="26">
        <v>-0.48058086190488114</v>
      </c>
      <c r="N46408" s="13"/>
      <c r="O46408" s="12"/>
    </row>
    <row r="46409" spans="1:15" x14ac:dyDescent="0.3">
      <c r="A46409" s="24">
        <v>16.768000000000001</v>
      </c>
      <c r="J46409" s="25">
        <v>16.768000000000001</v>
      </c>
      <c r="K46409" s="26">
        <v>-0.47116263745405518</v>
      </c>
      <c r="N46409" s="13"/>
      <c r="O46409" s="12"/>
    </row>
    <row r="46410" spans="1:15" x14ac:dyDescent="0.3">
      <c r="A46410" s="24">
        <v>11.784000000000001</v>
      </c>
      <c r="J46410" s="25">
        <v>11.784000000000001</v>
      </c>
      <c r="K46410" s="26">
        <v>-0.48138485667507364</v>
      </c>
      <c r="N46410" s="13"/>
      <c r="O46410" s="12"/>
    </row>
    <row r="46411" spans="1:15" x14ac:dyDescent="0.3">
      <c r="A46411" s="24">
        <v>9.99</v>
      </c>
      <c r="J46411" s="25">
        <v>9.99</v>
      </c>
      <c r="K46411" s="26">
        <v>-0.48506436335294417</v>
      </c>
      <c r="N46411" s="13"/>
      <c r="O46411" s="12"/>
    </row>
    <row r="46412" spans="1:15" x14ac:dyDescent="0.3">
      <c r="A46412" s="24">
        <v>10.96</v>
      </c>
      <c r="J46412" s="25">
        <v>10.96</v>
      </c>
      <c r="K46412" s="26">
        <v>-0.48307488649813118</v>
      </c>
      <c r="N46412" s="13"/>
      <c r="O46412" s="12"/>
    </row>
    <row r="46413" spans="1:15" x14ac:dyDescent="0.3">
      <c r="A46413" s="24">
        <v>15.02</v>
      </c>
      <c r="J46413" s="25">
        <v>15.02</v>
      </c>
      <c r="K46413" s="26">
        <v>-0.47474779780685217</v>
      </c>
      <c r="N46413" s="13"/>
      <c r="O46413" s="12"/>
    </row>
    <row r="46414" spans="1:15" x14ac:dyDescent="0.3">
      <c r="A46414" s="24">
        <v>24.672000000000001</v>
      </c>
      <c r="J46414" s="25">
        <v>24.672000000000001</v>
      </c>
      <c r="K46414" s="26">
        <v>-0.4549514775979297</v>
      </c>
      <c r="N46414" s="13"/>
      <c r="O46414" s="12"/>
    </row>
    <row r="46415" spans="1:15" x14ac:dyDescent="0.3">
      <c r="A46415" s="24">
        <v>7.0679999999999996</v>
      </c>
      <c r="J46415" s="25">
        <v>7.0679999999999996</v>
      </c>
      <c r="K46415" s="26">
        <v>-0.49105740600218489</v>
      </c>
      <c r="N46415" s="13"/>
      <c r="O46415" s="12"/>
    </row>
    <row r="46416" spans="1:15" x14ac:dyDescent="0.3">
      <c r="A46416" s="24">
        <v>39.593999999999994</v>
      </c>
      <c r="J46416" s="25">
        <v>39.593999999999994</v>
      </c>
      <c r="K46416" s="26">
        <v>-0.42434635014687905</v>
      </c>
      <c r="N46416" s="13"/>
      <c r="O46416" s="12"/>
    </row>
    <row r="46417" spans="1:15" x14ac:dyDescent="0.3">
      <c r="A46417" s="24">
        <v>7.98</v>
      </c>
      <c r="J46417" s="25">
        <v>7.98</v>
      </c>
      <c r="K46417" s="26">
        <v>-0.48918688755724737</v>
      </c>
      <c r="N46417" s="13"/>
      <c r="O46417" s="12"/>
    </row>
    <row r="46418" spans="1:15" x14ac:dyDescent="0.3">
      <c r="A46418" s="24">
        <v>4.2759999999999989</v>
      </c>
      <c r="J46418" s="25">
        <v>4.2759999999999989</v>
      </c>
      <c r="K46418" s="26">
        <v>-0.49678381773273933</v>
      </c>
      <c r="N46418" s="13"/>
      <c r="O46418" s="12"/>
    </row>
    <row r="46419" spans="1:15" x14ac:dyDescent="0.3">
      <c r="A46419" s="24">
        <v>12.76</v>
      </c>
      <c r="J46419" s="25">
        <v>12.76</v>
      </c>
      <c r="K46419" s="26">
        <v>-0.47938307377785971</v>
      </c>
      <c r="N46419" s="13"/>
      <c r="O46419" s="12"/>
    </row>
    <row r="46420" spans="1:15" x14ac:dyDescent="0.3">
      <c r="A46420" s="24">
        <v>14.940000000000001</v>
      </c>
      <c r="J46420" s="25">
        <v>14.940000000000001</v>
      </c>
      <c r="K46420" s="26">
        <v>-0.47491187837219756</v>
      </c>
      <c r="N46420" s="13"/>
      <c r="O46420" s="12"/>
    </row>
    <row r="46421" spans="1:15" x14ac:dyDescent="0.3">
      <c r="A46421" s="24">
        <v>25.23</v>
      </c>
      <c r="J46421" s="25">
        <v>25.23</v>
      </c>
      <c r="K46421" s="26">
        <v>-0.45380701565464554</v>
      </c>
      <c r="N46421" s="13"/>
      <c r="O46421" s="12"/>
    </row>
    <row r="46422" spans="1:15" x14ac:dyDescent="0.3">
      <c r="A46422" s="24">
        <v>9.8879999999999999</v>
      </c>
      <c r="J46422" s="25">
        <v>9.8879999999999999</v>
      </c>
      <c r="K46422" s="26">
        <v>-0.48527356607375954</v>
      </c>
      <c r="N46422" s="13"/>
      <c r="O46422" s="12"/>
    </row>
    <row r="46423" spans="1:15" x14ac:dyDescent="0.3">
      <c r="A46423" s="24">
        <v>13.439999999999998</v>
      </c>
      <c r="J46423" s="25">
        <v>13.439999999999998</v>
      </c>
      <c r="K46423" s="26">
        <v>-0.47798838897242385</v>
      </c>
      <c r="N46423" s="13"/>
      <c r="O46423" s="12"/>
    </row>
    <row r="46424" spans="1:15" x14ac:dyDescent="0.3">
      <c r="A46424" s="24">
        <v>8.91</v>
      </c>
      <c r="J46424" s="25">
        <v>8.91</v>
      </c>
      <c r="K46424" s="26">
        <v>-0.48727945098510711</v>
      </c>
      <c r="N46424" s="13"/>
      <c r="O46424" s="12"/>
    </row>
    <row r="46425" spans="1:15" x14ac:dyDescent="0.3">
      <c r="A46425" s="24">
        <v>3.87</v>
      </c>
      <c r="J46425" s="25">
        <v>3.87</v>
      </c>
      <c r="K46425" s="26">
        <v>-0.49761652660186723</v>
      </c>
      <c r="N46425" s="13"/>
      <c r="O46425" s="12"/>
    </row>
    <row r="46426" spans="1:15" x14ac:dyDescent="0.3">
      <c r="A46426" s="24">
        <v>7.9499999999999993</v>
      </c>
      <c r="J46426" s="25">
        <v>7.9499999999999993</v>
      </c>
      <c r="K46426" s="26">
        <v>-0.48924841776925188</v>
      </c>
      <c r="N46426" s="13"/>
      <c r="O46426" s="12"/>
    </row>
    <row r="46427" spans="1:15" x14ac:dyDescent="0.3">
      <c r="A46427" s="24">
        <v>19.932000000000002</v>
      </c>
      <c r="J46427" s="25">
        <v>19.932000000000002</v>
      </c>
      <c r="K46427" s="26">
        <v>-0.46467325109464458</v>
      </c>
      <c r="N46427" s="13"/>
      <c r="O46427" s="12"/>
    </row>
    <row r="46428" spans="1:15" x14ac:dyDescent="0.3">
      <c r="A46428" s="24">
        <v>14.280000000000001</v>
      </c>
      <c r="J46428" s="25">
        <v>14.280000000000001</v>
      </c>
      <c r="K46428" s="26">
        <v>-0.47626554303629715</v>
      </c>
      <c r="N46428" s="13"/>
      <c r="O46428" s="12"/>
    </row>
    <row r="46429" spans="1:15" x14ac:dyDescent="0.3">
      <c r="A46429" s="24">
        <v>22.200000000000003</v>
      </c>
      <c r="J46429" s="25">
        <v>22.200000000000003</v>
      </c>
      <c r="K46429" s="26">
        <v>-0.46002156706710257</v>
      </c>
      <c r="N46429" s="13"/>
      <c r="O46429" s="12"/>
    </row>
    <row r="46430" spans="1:15" x14ac:dyDescent="0.3">
      <c r="A46430" s="24">
        <v>19.5</v>
      </c>
      <c r="J46430" s="25">
        <v>19.5</v>
      </c>
      <c r="K46430" s="26">
        <v>-0.4655592861475098</v>
      </c>
      <c r="N46430" s="13"/>
      <c r="O46430" s="12"/>
    </row>
    <row r="46431" spans="1:15" x14ac:dyDescent="0.3">
      <c r="A46431" s="24">
        <v>5.3159999999999998</v>
      </c>
      <c r="J46431" s="25">
        <v>5.3159999999999998</v>
      </c>
      <c r="K46431" s="26">
        <v>-0.49465077038324917</v>
      </c>
      <c r="N46431" s="13"/>
      <c r="O46431" s="12"/>
    </row>
    <row r="46432" spans="1:15" x14ac:dyDescent="0.3">
      <c r="A46432" s="24">
        <v>11.370000000000001</v>
      </c>
      <c r="J46432" s="25">
        <v>11.370000000000001</v>
      </c>
      <c r="K46432" s="26">
        <v>-0.48223397360073605</v>
      </c>
      <c r="N46432" s="13"/>
      <c r="O46432" s="12"/>
    </row>
    <row r="46433" spans="1:15" x14ac:dyDescent="0.3">
      <c r="A46433" s="24">
        <v>18.839999999999996</v>
      </c>
      <c r="J46433" s="25">
        <v>18.839999999999996</v>
      </c>
      <c r="K46433" s="26">
        <v>-0.46691295081160933</v>
      </c>
      <c r="N46433" s="13"/>
      <c r="O46433" s="12"/>
    </row>
    <row r="46434" spans="1:15" x14ac:dyDescent="0.3">
      <c r="A46434" s="24">
        <v>13.649999999999999</v>
      </c>
      <c r="J46434" s="25">
        <v>13.649999999999999</v>
      </c>
      <c r="K46434" s="26">
        <v>-0.47755767748839212</v>
      </c>
      <c r="N46434" s="13"/>
      <c r="O46434" s="12"/>
    </row>
    <row r="46435" spans="1:15" x14ac:dyDescent="0.3">
      <c r="A46435" s="24">
        <v>13.200000000000001</v>
      </c>
      <c r="J46435" s="25">
        <v>13.200000000000001</v>
      </c>
      <c r="K46435" s="26">
        <v>-0.47848063066846003</v>
      </c>
      <c r="N46435" s="13"/>
      <c r="O46435" s="12"/>
    </row>
    <row r="46436" spans="1:15" x14ac:dyDescent="0.3">
      <c r="A46436" s="24">
        <v>12.569999999999999</v>
      </c>
      <c r="J46436" s="25">
        <v>12.569999999999999</v>
      </c>
      <c r="K46436" s="26">
        <v>-0.47977276512055506</v>
      </c>
      <c r="N46436" s="13"/>
      <c r="O46436" s="12"/>
    </row>
    <row r="46437" spans="1:15" x14ac:dyDescent="0.3">
      <c r="A46437" s="24">
        <v>15.75</v>
      </c>
      <c r="J46437" s="25">
        <v>15.75</v>
      </c>
      <c r="K46437" s="26">
        <v>-0.47325056264807541</v>
      </c>
      <c r="N46437" s="13"/>
      <c r="O46437" s="12"/>
    </row>
    <row r="46438" spans="1:15" x14ac:dyDescent="0.3">
      <c r="A46438" s="24">
        <v>4.6320000000000006</v>
      </c>
      <c r="J46438" s="25">
        <v>4.6320000000000006</v>
      </c>
      <c r="K46438" s="26">
        <v>-0.49605365921695233</v>
      </c>
      <c r="N46438" s="13"/>
      <c r="O46438" s="12"/>
    </row>
    <row r="46439" spans="1:15" x14ac:dyDescent="0.3">
      <c r="A46439" s="24">
        <v>32.040000000000006</v>
      </c>
      <c r="J46439" s="25">
        <v>32.040000000000006</v>
      </c>
      <c r="K46439" s="26">
        <v>-0.43983965752961834</v>
      </c>
      <c r="N46439" s="13"/>
      <c r="O46439" s="12"/>
    </row>
    <row r="46440" spans="1:15" x14ac:dyDescent="0.3">
      <c r="A46440" s="24">
        <v>6.1799999999999988</v>
      </c>
      <c r="J46440" s="25">
        <v>6.1799999999999988</v>
      </c>
      <c r="K46440" s="26">
        <v>-0.49287870027751884</v>
      </c>
      <c r="N46440" s="13"/>
      <c r="O46440" s="12"/>
    </row>
    <row r="46441" spans="1:15" x14ac:dyDescent="0.3">
      <c r="A46441" s="24">
        <v>19.600000000000001</v>
      </c>
      <c r="J46441" s="25">
        <v>19.600000000000001</v>
      </c>
      <c r="K46441" s="26">
        <v>-0.46535418544082807</v>
      </c>
      <c r="N46441" s="13"/>
      <c r="O46441" s="12"/>
    </row>
    <row r="46442" spans="1:15" x14ac:dyDescent="0.3">
      <c r="A46442" s="24">
        <v>13.607999999999999</v>
      </c>
      <c r="J46442" s="25">
        <v>13.607999999999999</v>
      </c>
      <c r="K46442" s="26">
        <v>-0.47764381978519849</v>
      </c>
      <c r="N46442" s="13"/>
      <c r="O46442" s="12"/>
    </row>
    <row r="46443" spans="1:15" x14ac:dyDescent="0.3">
      <c r="A46443" s="24">
        <v>13.296000000000001</v>
      </c>
      <c r="J46443" s="25">
        <v>13.296000000000001</v>
      </c>
      <c r="K46443" s="26">
        <v>-0.47828373399004553</v>
      </c>
      <c r="N46443" s="13"/>
      <c r="O46443" s="12"/>
    </row>
    <row r="46444" spans="1:15" x14ac:dyDescent="0.3">
      <c r="A46444" s="24">
        <v>22.400000000000002</v>
      </c>
      <c r="J46444" s="25">
        <v>22.400000000000002</v>
      </c>
      <c r="K46444" s="26">
        <v>-0.45961136565373906</v>
      </c>
      <c r="N46444" s="13"/>
      <c r="O46444" s="12"/>
    </row>
    <row r="46445" spans="1:15" x14ac:dyDescent="0.3">
      <c r="A46445" s="24">
        <v>14.399999999999997</v>
      </c>
      <c r="J46445" s="25">
        <v>14.399999999999997</v>
      </c>
      <c r="K46445" s="26">
        <v>-0.47601942218827903</v>
      </c>
      <c r="N46445" s="13"/>
      <c r="O46445" s="12"/>
    </row>
    <row r="46446" spans="1:15" x14ac:dyDescent="0.3">
      <c r="A46446" s="24">
        <v>11.640000000000002</v>
      </c>
      <c r="J46446" s="25">
        <v>11.640000000000002</v>
      </c>
      <c r="K46446" s="26">
        <v>-0.48168020169269526</v>
      </c>
      <c r="N46446" s="13"/>
      <c r="O46446" s="12"/>
    </row>
    <row r="46447" spans="1:15" x14ac:dyDescent="0.3">
      <c r="A46447" s="24">
        <v>14.319999999999999</v>
      </c>
      <c r="J46447" s="25">
        <v>14.319999999999999</v>
      </c>
      <c r="K46447" s="26">
        <v>-0.47618350275362442</v>
      </c>
      <c r="N46447" s="13"/>
      <c r="O46447" s="12"/>
    </row>
    <row r="46448" spans="1:15" x14ac:dyDescent="0.3">
      <c r="A46448" s="24">
        <v>31.168000000000006</v>
      </c>
      <c r="J46448" s="25">
        <v>31.168000000000006</v>
      </c>
      <c r="K46448" s="26">
        <v>-0.44162813569188325</v>
      </c>
      <c r="N46448" s="13"/>
      <c r="O46448" s="12"/>
    </row>
    <row r="46449" spans="1:15" x14ac:dyDescent="0.3">
      <c r="A46449" s="24">
        <v>20.97</v>
      </c>
      <c r="J46449" s="25">
        <v>20.97</v>
      </c>
      <c r="K46449" s="26">
        <v>-0.46254430575928807</v>
      </c>
      <c r="N46449" s="13"/>
      <c r="O46449" s="12"/>
    </row>
    <row r="46450" spans="1:15" x14ac:dyDescent="0.3">
      <c r="A46450" s="24">
        <v>20.003999999999998</v>
      </c>
      <c r="J46450" s="25">
        <v>20.003999999999998</v>
      </c>
      <c r="K46450" s="26">
        <v>-0.46452557858583382</v>
      </c>
      <c r="N46450" s="13"/>
      <c r="O46450" s="12"/>
    </row>
    <row r="46451" spans="1:15" x14ac:dyDescent="0.3">
      <c r="A46451" s="24">
        <v>24.089999999999996</v>
      </c>
      <c r="J46451" s="25">
        <v>24.089999999999996</v>
      </c>
      <c r="K46451" s="26">
        <v>-0.45614516371081748</v>
      </c>
      <c r="N46451" s="13"/>
      <c r="O46451" s="12"/>
    </row>
    <row r="46452" spans="1:15" x14ac:dyDescent="0.3">
      <c r="A46452" s="24">
        <v>71.039999999999992</v>
      </c>
      <c r="J46452" s="25">
        <v>71.039999999999992</v>
      </c>
      <c r="K46452" s="26">
        <v>-0.35985038192373608</v>
      </c>
      <c r="N46452" s="13"/>
      <c r="O46452" s="12"/>
    </row>
    <row r="46453" spans="1:15" x14ac:dyDescent="0.3">
      <c r="A46453" s="24">
        <v>35.099999999999994</v>
      </c>
      <c r="J46453" s="25">
        <v>35.099999999999994</v>
      </c>
      <c r="K46453" s="26">
        <v>-0.43356357590515687</v>
      </c>
      <c r="N46453" s="13"/>
      <c r="O46453" s="12"/>
    </row>
    <row r="46454" spans="1:15" x14ac:dyDescent="0.3">
      <c r="A46454" s="24">
        <v>14.069999999999999</v>
      </c>
      <c r="J46454" s="25">
        <v>14.069999999999999</v>
      </c>
      <c r="K46454" s="26">
        <v>-0.47669625452032882</v>
      </c>
      <c r="N46454" s="13"/>
      <c r="O46454" s="12"/>
    </row>
    <row r="46455" spans="1:15" x14ac:dyDescent="0.3">
      <c r="A46455" s="24">
        <v>40.067999999999998</v>
      </c>
      <c r="J46455" s="25">
        <v>40.067999999999998</v>
      </c>
      <c r="K46455" s="26">
        <v>-0.42337417279720757</v>
      </c>
      <c r="N46455" s="13"/>
      <c r="O46455" s="12"/>
    </row>
    <row r="46456" spans="1:15" x14ac:dyDescent="0.3">
      <c r="A46456" s="24">
        <v>9.1650000000000009</v>
      </c>
      <c r="J46456" s="25">
        <v>9.1650000000000009</v>
      </c>
      <c r="K46456" s="26">
        <v>-0.48675644418306863</v>
      </c>
      <c r="N46456" s="13"/>
      <c r="O46456" s="12"/>
    </row>
    <row r="46457" spans="1:15" x14ac:dyDescent="0.3">
      <c r="A46457" s="24">
        <v>9.7739999999999991</v>
      </c>
      <c r="J46457" s="25">
        <v>9.7739999999999991</v>
      </c>
      <c r="K46457" s="26">
        <v>-0.48550738087937678</v>
      </c>
      <c r="N46457" s="13"/>
      <c r="O46457" s="12"/>
    </row>
    <row r="46458" spans="1:15" x14ac:dyDescent="0.3">
      <c r="A46458" s="24">
        <v>12.689999999999998</v>
      </c>
      <c r="J46458" s="25">
        <v>12.689999999999998</v>
      </c>
      <c r="K46458" s="26">
        <v>-0.47952664427253694</v>
      </c>
      <c r="N46458" s="13"/>
      <c r="O46458" s="12"/>
    </row>
    <row r="46459" spans="1:15" x14ac:dyDescent="0.3">
      <c r="A46459" s="24">
        <v>21.496800000000004</v>
      </c>
      <c r="J46459" s="25">
        <v>21.496800000000004</v>
      </c>
      <c r="K46459" s="26">
        <v>-0.4614638352364886</v>
      </c>
      <c r="N46459" s="13"/>
      <c r="O46459" s="12"/>
    </row>
    <row r="46460" spans="1:15" x14ac:dyDescent="0.3">
      <c r="A46460" s="24">
        <v>4.41</v>
      </c>
      <c r="J46460" s="25">
        <v>4.41</v>
      </c>
      <c r="K46460" s="26">
        <v>-0.49650898278578581</v>
      </c>
      <c r="N46460" s="13"/>
      <c r="O46460" s="12"/>
    </row>
    <row r="46461" spans="1:15" x14ac:dyDescent="0.3">
      <c r="A46461" s="24">
        <v>13.284000000000001</v>
      </c>
      <c r="J46461" s="25">
        <v>13.284000000000001</v>
      </c>
      <c r="K46461" s="26">
        <v>-0.47830834607484735</v>
      </c>
      <c r="N46461" s="13"/>
      <c r="O46461" s="12"/>
    </row>
    <row r="46462" spans="1:15" x14ac:dyDescent="0.3">
      <c r="A46462" s="24">
        <v>14.952000000000004</v>
      </c>
      <c r="J46462" s="25">
        <v>14.952000000000004</v>
      </c>
      <c r="K46462" s="26">
        <v>-0.47488726628739575</v>
      </c>
      <c r="N46462" s="13"/>
      <c r="O46462" s="12"/>
    </row>
    <row r="46463" spans="1:15" x14ac:dyDescent="0.3">
      <c r="A46463" s="24">
        <v>23.680000000000003</v>
      </c>
      <c r="J46463" s="25">
        <v>23.680000000000003</v>
      </c>
      <c r="K46463" s="26">
        <v>-0.45698607660821267</v>
      </c>
      <c r="N46463" s="13"/>
      <c r="O46463" s="12"/>
    </row>
    <row r="46464" spans="1:15" x14ac:dyDescent="0.3">
      <c r="A46464" s="24">
        <v>11.232000000000001</v>
      </c>
      <c r="J46464" s="25">
        <v>11.232000000000001</v>
      </c>
      <c r="K46464" s="26">
        <v>-0.48251701257595686</v>
      </c>
      <c r="N46464" s="13"/>
      <c r="O46464" s="12"/>
    </row>
    <row r="46465" spans="1:15" x14ac:dyDescent="0.3">
      <c r="A46465" s="24">
        <v>5.2480000000000002</v>
      </c>
      <c r="J46465" s="25">
        <v>5.2480000000000002</v>
      </c>
      <c r="K46465" s="26">
        <v>-0.49479023886379275</v>
      </c>
      <c r="N46465" s="13"/>
      <c r="O46465" s="12"/>
    </row>
    <row r="46466" spans="1:15" x14ac:dyDescent="0.3">
      <c r="A46466" s="24">
        <v>20.736000000000004</v>
      </c>
      <c r="J46466" s="25">
        <v>20.736000000000004</v>
      </c>
      <c r="K46466" s="26">
        <v>-0.46302424141292337</v>
      </c>
      <c r="N46466" s="13"/>
      <c r="O46466" s="12"/>
    </row>
    <row r="46467" spans="1:15" x14ac:dyDescent="0.3">
      <c r="A46467" s="24">
        <v>14.376000000000001</v>
      </c>
      <c r="J46467" s="25">
        <v>14.376000000000001</v>
      </c>
      <c r="K46467" s="26">
        <v>-0.47606864635788265</v>
      </c>
      <c r="N46467" s="13"/>
      <c r="O46467" s="12"/>
    </row>
    <row r="46468" spans="1:15" x14ac:dyDescent="0.3">
      <c r="A46468" s="24">
        <v>12.84</v>
      </c>
      <c r="J46468" s="25">
        <v>12.84</v>
      </c>
      <c r="K46468" s="26">
        <v>-0.47921899321251432</v>
      </c>
      <c r="N46468" s="13"/>
      <c r="O46468" s="12"/>
    </row>
    <row r="46469" spans="1:15" x14ac:dyDescent="0.3">
      <c r="A46469" s="24">
        <v>2.2140000000000004</v>
      </c>
      <c r="J46469" s="25">
        <v>2.2140000000000004</v>
      </c>
      <c r="K46469" s="26">
        <v>-0.50101299430451707</v>
      </c>
      <c r="N46469" s="13"/>
      <c r="O46469" s="12"/>
    </row>
    <row r="46470" spans="1:15" x14ac:dyDescent="0.3">
      <c r="A46470" s="24">
        <v>7.9680000000000009</v>
      </c>
      <c r="J46470" s="25">
        <v>7.9680000000000009</v>
      </c>
      <c r="K46470" s="26">
        <v>-0.48921149964204919</v>
      </c>
      <c r="N46470" s="13"/>
      <c r="O46470" s="12"/>
    </row>
    <row r="46471" spans="1:15" x14ac:dyDescent="0.3">
      <c r="A46471" s="24">
        <v>20.736000000000004</v>
      </c>
      <c r="J46471" s="25">
        <v>20.736000000000004</v>
      </c>
      <c r="K46471" s="26">
        <v>-0.46302424141292337</v>
      </c>
      <c r="N46471" s="13"/>
      <c r="O46471" s="12"/>
    </row>
    <row r="46472" spans="1:15" x14ac:dyDescent="0.3">
      <c r="A46472" s="24">
        <v>20.439999999999998</v>
      </c>
      <c r="J46472" s="25">
        <v>20.439999999999998</v>
      </c>
      <c r="K46472" s="26">
        <v>-0.46363133950470137</v>
      </c>
      <c r="N46472" s="13"/>
      <c r="O46472" s="12"/>
    </row>
    <row r="46473" spans="1:15" x14ac:dyDescent="0.3">
      <c r="A46473" s="24">
        <v>15.24</v>
      </c>
      <c r="J46473" s="25">
        <v>15.24</v>
      </c>
      <c r="K46473" s="26">
        <v>-0.47429657625215232</v>
      </c>
      <c r="N46473" s="13"/>
      <c r="O46473" s="12"/>
    </row>
    <row r="46474" spans="1:15" x14ac:dyDescent="0.3">
      <c r="A46474" s="24">
        <v>14.99</v>
      </c>
      <c r="J46474" s="25">
        <v>14.99</v>
      </c>
      <c r="K46474" s="26">
        <v>-0.47480932801885667</v>
      </c>
      <c r="N46474" s="13"/>
      <c r="O46474" s="12"/>
    </row>
    <row r="46475" spans="1:15" x14ac:dyDescent="0.3">
      <c r="A46475" s="24">
        <v>24.816000000000003</v>
      </c>
      <c r="J46475" s="25">
        <v>24.816000000000003</v>
      </c>
      <c r="K46475" s="26">
        <v>-0.45465613258030796</v>
      </c>
      <c r="N46475" s="13"/>
      <c r="O46475" s="12"/>
    </row>
    <row r="46476" spans="1:15" x14ac:dyDescent="0.3">
      <c r="A46476" s="24">
        <v>33.020000000000003</v>
      </c>
      <c r="J46476" s="25">
        <v>33.020000000000003</v>
      </c>
      <c r="K46476" s="26">
        <v>-0.43782967060413724</v>
      </c>
      <c r="N46476" s="13"/>
      <c r="O46476" s="12"/>
    </row>
    <row r="46477" spans="1:15" x14ac:dyDescent="0.3">
      <c r="A46477" s="24">
        <v>6.2580000000000009</v>
      </c>
      <c r="J46477" s="25">
        <v>6.2580000000000009</v>
      </c>
      <c r="K46477" s="26">
        <v>-0.49271872172630704</v>
      </c>
      <c r="N46477" s="13"/>
      <c r="O46477" s="12"/>
    </row>
    <row r="46478" spans="1:15" x14ac:dyDescent="0.3">
      <c r="A46478" s="24">
        <v>12.96</v>
      </c>
      <c r="J46478" s="25">
        <v>12.96</v>
      </c>
      <c r="K46478" s="26">
        <v>-0.4789728723644962</v>
      </c>
      <c r="N46478" s="13"/>
      <c r="O46478" s="12"/>
    </row>
    <row r="46479" spans="1:15" x14ac:dyDescent="0.3">
      <c r="A46479" s="24">
        <v>43.128</v>
      </c>
      <c r="J46479" s="25">
        <v>43.128</v>
      </c>
      <c r="K46479" s="26">
        <v>-0.41709809117274604</v>
      </c>
      <c r="N46479" s="13"/>
      <c r="O46479" s="12"/>
    </row>
    <row r="46480" spans="1:15" x14ac:dyDescent="0.3">
      <c r="A46480" s="24">
        <v>15.624000000000002</v>
      </c>
      <c r="J46480" s="25">
        <v>15.624000000000002</v>
      </c>
      <c r="K46480" s="26">
        <v>-0.47350898953849441</v>
      </c>
      <c r="N46480" s="13"/>
      <c r="O46480" s="12"/>
    </row>
    <row r="46481" spans="1:15" x14ac:dyDescent="0.3">
      <c r="A46481" s="24">
        <v>10.08</v>
      </c>
      <c r="J46481" s="25">
        <v>10.08</v>
      </c>
      <c r="K46481" s="26">
        <v>-0.48487977271693061</v>
      </c>
      <c r="N46481" s="13"/>
      <c r="O46481" s="12"/>
    </row>
    <row r="46482" spans="1:15" x14ac:dyDescent="0.3">
      <c r="A46482" s="24">
        <v>14.661000000000001</v>
      </c>
      <c r="J46482" s="25">
        <v>14.661000000000001</v>
      </c>
      <c r="K46482" s="26">
        <v>-0.47548410934383967</v>
      </c>
      <c r="N46482" s="13"/>
      <c r="O46482" s="12"/>
    </row>
    <row r="46483" spans="1:15" x14ac:dyDescent="0.3">
      <c r="A46483" s="24">
        <v>8.73</v>
      </c>
      <c r="J46483" s="25">
        <v>8.73</v>
      </c>
      <c r="K46483" s="26">
        <v>-0.48764863225713423</v>
      </c>
      <c r="N46483" s="13"/>
      <c r="O46483" s="12"/>
    </row>
    <row r="46484" spans="1:15" x14ac:dyDescent="0.3">
      <c r="A46484" s="24">
        <v>58.800000000000004</v>
      </c>
      <c r="J46484" s="25">
        <v>58.800000000000004</v>
      </c>
      <c r="K46484" s="26">
        <v>-0.38495470842158219</v>
      </c>
      <c r="N46484" s="13"/>
      <c r="O46484" s="12"/>
    </row>
    <row r="46485" spans="1:15" x14ac:dyDescent="0.3">
      <c r="A46485" s="24">
        <v>13.319999999999999</v>
      </c>
      <c r="J46485" s="25">
        <v>13.319999999999999</v>
      </c>
      <c r="K46485" s="26">
        <v>-0.47823450982044191</v>
      </c>
      <c r="N46485" s="13"/>
      <c r="O46485" s="12"/>
    </row>
    <row r="46486" spans="1:15" x14ac:dyDescent="0.3">
      <c r="A46486" s="24">
        <v>21.600000000000009</v>
      </c>
      <c r="J46486" s="25">
        <v>21.600000000000009</v>
      </c>
      <c r="K46486" s="26">
        <v>-0.46125217130719298</v>
      </c>
      <c r="N46486" s="13"/>
      <c r="O46486" s="12"/>
    </row>
    <row r="46487" spans="1:15" x14ac:dyDescent="0.3">
      <c r="A46487" s="24">
        <v>14.490000000000004</v>
      </c>
      <c r="J46487" s="25">
        <v>14.490000000000004</v>
      </c>
      <c r="K46487" s="26">
        <v>-0.47583483155226541</v>
      </c>
      <c r="N46487" s="13"/>
      <c r="O46487" s="12"/>
    </row>
    <row r="46488" spans="1:15" x14ac:dyDescent="0.3">
      <c r="A46488" s="24">
        <v>21.54</v>
      </c>
      <c r="J46488" s="25">
        <v>21.54</v>
      </c>
      <c r="K46488" s="26">
        <v>-0.4613752317312021</v>
      </c>
      <c r="N46488" s="13"/>
      <c r="O46488" s="12"/>
    </row>
    <row r="46489" spans="1:15" x14ac:dyDescent="0.3">
      <c r="A46489" s="24">
        <v>7.02</v>
      </c>
      <c r="J46489" s="25">
        <v>7.02</v>
      </c>
      <c r="K46489" s="26">
        <v>-0.49115585434139214</v>
      </c>
      <c r="N46489" s="13"/>
      <c r="O46489" s="12"/>
    </row>
    <row r="46490" spans="1:15" x14ac:dyDescent="0.3">
      <c r="A46490" s="24">
        <v>12.899999999999999</v>
      </c>
      <c r="J46490" s="25">
        <v>12.899999999999999</v>
      </c>
      <c r="K46490" s="26">
        <v>-0.47909593278850526</v>
      </c>
      <c r="N46490" s="13"/>
      <c r="O46490" s="12"/>
    </row>
    <row r="46491" spans="1:15" x14ac:dyDescent="0.3">
      <c r="A46491" s="24">
        <v>61.253999999999991</v>
      </c>
      <c r="J46491" s="25">
        <v>61.253999999999991</v>
      </c>
      <c r="K46491" s="26">
        <v>-0.37992153707961207</v>
      </c>
      <c r="N46491" s="13"/>
      <c r="O46491" s="12"/>
    </row>
    <row r="46492" spans="1:15" x14ac:dyDescent="0.3">
      <c r="A46492" s="24">
        <v>15.120000000000005</v>
      </c>
      <c r="J46492" s="25">
        <v>15.120000000000005</v>
      </c>
      <c r="K46492" s="26">
        <v>-0.47454269710017044</v>
      </c>
      <c r="N46492" s="13"/>
      <c r="O46492" s="12"/>
    </row>
    <row r="46493" spans="1:15" x14ac:dyDescent="0.3">
      <c r="A46493" s="24">
        <v>9.1350000000000016</v>
      </c>
      <c r="J46493" s="25">
        <v>9.1350000000000016</v>
      </c>
      <c r="K46493" s="26">
        <v>-0.48681797439507318</v>
      </c>
      <c r="N46493" s="13"/>
      <c r="O46493" s="12"/>
    </row>
    <row r="46494" spans="1:15" x14ac:dyDescent="0.3">
      <c r="A46494" s="24">
        <v>14.157000000000002</v>
      </c>
      <c r="J46494" s="25">
        <v>14.157000000000002</v>
      </c>
      <c r="K46494" s="26">
        <v>-0.47651781690551565</v>
      </c>
      <c r="N46494" s="13"/>
      <c r="O46494" s="12"/>
    </row>
    <row r="46495" spans="1:15" x14ac:dyDescent="0.3">
      <c r="A46495" s="24">
        <v>14.7</v>
      </c>
      <c r="J46495" s="25">
        <v>14.7</v>
      </c>
      <c r="K46495" s="26">
        <v>-0.47540412006823379</v>
      </c>
      <c r="N46495" s="13"/>
      <c r="O46495" s="12"/>
    </row>
    <row r="46496" spans="1:15" x14ac:dyDescent="0.3">
      <c r="A46496" s="24">
        <v>14.400000000000002</v>
      </c>
      <c r="J46496" s="25">
        <v>14.400000000000002</v>
      </c>
      <c r="K46496" s="26">
        <v>-0.47601942218827903</v>
      </c>
      <c r="N46496" s="13"/>
      <c r="O46496" s="12"/>
    </row>
    <row r="46497" spans="1:15" x14ac:dyDescent="0.3">
      <c r="A46497" s="24">
        <v>13.5</v>
      </c>
      <c r="J46497" s="25">
        <v>13.5</v>
      </c>
      <c r="K46497" s="26">
        <v>-0.47786532854841479</v>
      </c>
      <c r="N46497" s="13"/>
      <c r="O46497" s="12"/>
    </row>
    <row r="46498" spans="1:15" x14ac:dyDescent="0.3">
      <c r="A46498" s="24">
        <v>13.829999999999998</v>
      </c>
      <c r="J46498" s="25">
        <v>13.829999999999998</v>
      </c>
      <c r="K46498" s="26">
        <v>-0.47718849621636505</v>
      </c>
      <c r="N46498" s="13"/>
      <c r="O46498" s="12"/>
    </row>
    <row r="46499" spans="1:15" x14ac:dyDescent="0.3">
      <c r="A46499" s="24">
        <v>22.740000000000002</v>
      </c>
      <c r="J46499" s="25">
        <v>22.740000000000002</v>
      </c>
      <c r="K46499" s="26">
        <v>-0.4589140232510211</v>
      </c>
      <c r="N46499" s="13"/>
      <c r="O46499" s="12"/>
    </row>
    <row r="46500" spans="1:15" x14ac:dyDescent="0.3">
      <c r="A46500" s="24">
        <v>21.12</v>
      </c>
      <c r="J46500" s="25">
        <v>21.12</v>
      </c>
      <c r="K46500" s="26">
        <v>-0.46223665469926545</v>
      </c>
      <c r="N46500" s="13"/>
      <c r="O46500" s="12"/>
    </row>
    <row r="46501" spans="1:15" x14ac:dyDescent="0.3">
      <c r="A46501" s="24">
        <v>8.9280000000000008</v>
      </c>
      <c r="J46501" s="25">
        <v>8.9280000000000008</v>
      </c>
      <c r="K46501" s="26">
        <v>-0.48724253285790436</v>
      </c>
      <c r="N46501" s="13"/>
      <c r="O46501" s="12"/>
    </row>
    <row r="46502" spans="1:15" x14ac:dyDescent="0.3">
      <c r="A46502" s="24">
        <v>32.19</v>
      </c>
      <c r="J46502" s="25">
        <v>32.19</v>
      </c>
      <c r="K46502" s="26">
        <v>-0.43953200646959578</v>
      </c>
      <c r="N46502" s="13"/>
      <c r="O46502" s="12"/>
    </row>
    <row r="46503" spans="1:15" x14ac:dyDescent="0.3">
      <c r="A46503" s="24">
        <v>11.712000000000002</v>
      </c>
      <c r="J46503" s="25">
        <v>11.712000000000002</v>
      </c>
      <c r="K46503" s="26">
        <v>-0.48153252918388451</v>
      </c>
      <c r="N46503" s="13"/>
      <c r="O46503" s="12"/>
    </row>
    <row r="46504" spans="1:15" x14ac:dyDescent="0.3">
      <c r="A46504" s="24">
        <v>3.84</v>
      </c>
      <c r="J46504" s="25">
        <v>3.84</v>
      </c>
      <c r="K46504" s="26">
        <v>-0.49767805681387178</v>
      </c>
      <c r="N46504" s="13"/>
      <c r="O46504" s="12"/>
    </row>
    <row r="46505" spans="1:15" x14ac:dyDescent="0.3">
      <c r="A46505" s="24">
        <v>9.68</v>
      </c>
      <c r="J46505" s="25">
        <v>9.68</v>
      </c>
      <c r="K46505" s="26">
        <v>-0.48570017554365758</v>
      </c>
      <c r="N46505" s="13"/>
      <c r="O46505" s="12"/>
    </row>
    <row r="46506" spans="1:15" x14ac:dyDescent="0.3">
      <c r="A46506" s="24">
        <v>12.347999999999999</v>
      </c>
      <c r="J46506" s="25">
        <v>12.347999999999999</v>
      </c>
      <c r="K46506" s="26">
        <v>-0.48022808868938849</v>
      </c>
      <c r="N46506" s="13"/>
      <c r="O46506" s="12"/>
    </row>
    <row r="46507" spans="1:15" x14ac:dyDescent="0.3">
      <c r="A46507" s="24">
        <v>19.600000000000001</v>
      </c>
      <c r="J46507" s="25">
        <v>19.600000000000001</v>
      </c>
      <c r="K46507" s="26">
        <v>-0.46535418544082807</v>
      </c>
      <c r="N46507" s="13"/>
      <c r="O46507" s="12"/>
    </row>
    <row r="46508" spans="1:15" x14ac:dyDescent="0.3">
      <c r="A46508" s="24">
        <v>12.239999999999998</v>
      </c>
      <c r="J46508" s="25">
        <v>12.239999999999998</v>
      </c>
      <c r="K46508" s="26">
        <v>-0.48044959745260479</v>
      </c>
      <c r="N46508" s="13"/>
      <c r="O46508" s="12"/>
    </row>
    <row r="46509" spans="1:15" x14ac:dyDescent="0.3">
      <c r="A46509" s="24">
        <v>32.736000000000004</v>
      </c>
      <c r="J46509" s="25">
        <v>32.736000000000004</v>
      </c>
      <c r="K46509" s="26">
        <v>-0.43841215661111343</v>
      </c>
      <c r="N46509" s="13"/>
      <c r="O46509" s="12"/>
    </row>
    <row r="46510" spans="1:15" x14ac:dyDescent="0.3">
      <c r="A46510" s="24">
        <v>17.919999999999995</v>
      </c>
      <c r="J46510" s="25">
        <v>17.919999999999995</v>
      </c>
      <c r="K46510" s="26">
        <v>-0.46879987731308148</v>
      </c>
      <c r="N46510" s="13"/>
      <c r="O46510" s="12"/>
    </row>
    <row r="46511" spans="1:15" x14ac:dyDescent="0.3">
      <c r="A46511" s="24">
        <v>17.52</v>
      </c>
      <c r="J46511" s="25">
        <v>17.52</v>
      </c>
      <c r="K46511" s="26">
        <v>-0.46962028013980844</v>
      </c>
      <c r="N46511" s="13"/>
      <c r="O46511" s="12"/>
    </row>
    <row r="46512" spans="1:15" x14ac:dyDescent="0.3">
      <c r="A46512" s="24">
        <v>11.824000000000002</v>
      </c>
      <c r="J46512" s="25">
        <v>11.824000000000002</v>
      </c>
      <c r="K46512" s="26">
        <v>-0.48130281639240086</v>
      </c>
      <c r="N46512" s="13"/>
      <c r="O46512" s="12"/>
    </row>
    <row r="46513" spans="1:15" x14ac:dyDescent="0.3">
      <c r="A46513" s="24">
        <v>29.599999999999994</v>
      </c>
      <c r="J46513" s="25">
        <v>29.599999999999994</v>
      </c>
      <c r="K46513" s="26">
        <v>-0.44484411477265312</v>
      </c>
      <c r="N46513" s="13"/>
      <c r="O46513" s="12"/>
    </row>
    <row r="46514" spans="1:15" x14ac:dyDescent="0.3">
      <c r="A46514" s="24">
        <v>10.547999999999998</v>
      </c>
      <c r="J46514" s="25">
        <v>10.547999999999998</v>
      </c>
      <c r="K46514" s="26">
        <v>-0.48391990140966001</v>
      </c>
      <c r="N46514" s="13"/>
      <c r="O46514" s="12"/>
    </row>
    <row r="46515" spans="1:15" x14ac:dyDescent="0.3">
      <c r="A46515" s="24">
        <v>7.3600000000000012</v>
      </c>
      <c r="J46515" s="25">
        <v>7.3600000000000012</v>
      </c>
      <c r="K46515" s="26">
        <v>-0.49045851193867418</v>
      </c>
      <c r="N46515" s="13"/>
      <c r="O46515" s="12"/>
    </row>
    <row r="46516" spans="1:15" x14ac:dyDescent="0.3">
      <c r="A46516" s="24">
        <v>10.799999999999999</v>
      </c>
      <c r="J46516" s="25">
        <v>10.799999999999999</v>
      </c>
      <c r="K46516" s="26">
        <v>-0.48340304762882197</v>
      </c>
      <c r="N46516" s="13"/>
      <c r="O46516" s="12"/>
    </row>
    <row r="46517" spans="1:15" x14ac:dyDescent="0.3">
      <c r="A46517" s="24">
        <v>9.3299999999999983</v>
      </c>
      <c r="J46517" s="25">
        <v>9.3299999999999983</v>
      </c>
      <c r="K46517" s="26">
        <v>-0.48641802801704376</v>
      </c>
      <c r="N46517" s="13"/>
      <c r="O46517" s="12"/>
    </row>
    <row r="46518" spans="1:15" x14ac:dyDescent="0.3">
      <c r="A46518" s="24">
        <v>70.433999999999997</v>
      </c>
      <c r="J46518" s="25">
        <v>70.433999999999997</v>
      </c>
      <c r="K46518" s="26">
        <v>-0.36109329220622743</v>
      </c>
      <c r="N46518" s="13"/>
      <c r="O46518" s="12"/>
    </row>
    <row r="46519" spans="1:15" x14ac:dyDescent="0.3">
      <c r="A46519" s="24">
        <v>17.82</v>
      </c>
      <c r="J46519" s="25">
        <v>17.82</v>
      </c>
      <c r="K46519" s="26">
        <v>-0.46900497801976321</v>
      </c>
      <c r="N46519" s="13"/>
      <c r="O46519" s="12"/>
    </row>
    <row r="46520" spans="1:15" x14ac:dyDescent="0.3">
      <c r="A46520" s="24">
        <v>23.64</v>
      </c>
      <c r="J46520" s="25">
        <v>23.64</v>
      </c>
      <c r="K46520" s="26">
        <v>-0.45706811689088539</v>
      </c>
      <c r="N46520" s="13"/>
      <c r="O46520" s="12"/>
    </row>
    <row r="46521" spans="1:15" x14ac:dyDescent="0.3">
      <c r="A46521" s="24">
        <v>12.375</v>
      </c>
      <c r="J46521" s="25">
        <v>12.375</v>
      </c>
      <c r="K46521" s="26">
        <v>-0.48017271149858448</v>
      </c>
      <c r="N46521" s="13"/>
      <c r="O46521" s="12"/>
    </row>
    <row r="46522" spans="1:15" x14ac:dyDescent="0.3">
      <c r="A46522" s="24">
        <v>11.43</v>
      </c>
      <c r="J46522" s="25">
        <v>11.43</v>
      </c>
      <c r="K46522" s="26">
        <v>-0.482110913176727</v>
      </c>
      <c r="N46522" s="13"/>
      <c r="O46522" s="12"/>
    </row>
    <row r="46523" spans="1:15" x14ac:dyDescent="0.3">
      <c r="A46523" s="24">
        <v>37.08</v>
      </c>
      <c r="J46523" s="25">
        <v>37.08</v>
      </c>
      <c r="K46523" s="26">
        <v>-0.42950258191285823</v>
      </c>
      <c r="N46523" s="13"/>
      <c r="O46523" s="12"/>
    </row>
    <row r="46524" spans="1:15" x14ac:dyDescent="0.3">
      <c r="A46524" s="24">
        <v>17.275500000000001</v>
      </c>
      <c r="J46524" s="25">
        <v>17.275500000000001</v>
      </c>
      <c r="K46524" s="26">
        <v>-0.47012175136764534</v>
      </c>
      <c r="N46524" s="13"/>
      <c r="O46524" s="12"/>
    </row>
    <row r="46525" spans="1:15" x14ac:dyDescent="0.3">
      <c r="A46525" s="24">
        <v>16.020000000000003</v>
      </c>
      <c r="J46525" s="25">
        <v>16.020000000000003</v>
      </c>
      <c r="K46525" s="26">
        <v>-0.47269679074003468</v>
      </c>
      <c r="N46525" s="13"/>
      <c r="O46525" s="12"/>
    </row>
    <row r="46526" spans="1:15" x14ac:dyDescent="0.3">
      <c r="A46526" s="24">
        <v>24.462</v>
      </c>
      <c r="J46526" s="25">
        <v>24.462</v>
      </c>
      <c r="K46526" s="26">
        <v>-0.45538218908196143</v>
      </c>
      <c r="N46526" s="13"/>
      <c r="O46526" s="12"/>
    </row>
    <row r="46527" spans="1:15" x14ac:dyDescent="0.3">
      <c r="A46527" s="24">
        <v>21.69</v>
      </c>
      <c r="J46527" s="25">
        <v>21.69</v>
      </c>
      <c r="K46527" s="26">
        <v>-0.46106758067117948</v>
      </c>
      <c r="N46527" s="13"/>
      <c r="O46527" s="12"/>
    </row>
    <row r="46528" spans="1:15" x14ac:dyDescent="0.3">
      <c r="A46528" s="24">
        <v>19.770000000000003</v>
      </c>
      <c r="J46528" s="25">
        <v>19.770000000000003</v>
      </c>
      <c r="K46528" s="26">
        <v>-0.46500551423946906</v>
      </c>
      <c r="N46528" s="13"/>
      <c r="O46528" s="12"/>
    </row>
    <row r="46529" spans="1:15" x14ac:dyDescent="0.3">
      <c r="A46529" s="24">
        <v>22.290000000000003</v>
      </c>
      <c r="J46529" s="25">
        <v>22.290000000000003</v>
      </c>
      <c r="K46529" s="26">
        <v>-0.45983697643108901</v>
      </c>
      <c r="N46529" s="13"/>
      <c r="O46529" s="12"/>
    </row>
    <row r="46530" spans="1:15" x14ac:dyDescent="0.3">
      <c r="A46530" s="24">
        <v>18.305999999999997</v>
      </c>
      <c r="J46530" s="25">
        <v>18.305999999999997</v>
      </c>
      <c r="K46530" s="26">
        <v>-0.46800818858528992</v>
      </c>
      <c r="N46530" s="13"/>
      <c r="O46530" s="12"/>
    </row>
    <row r="46531" spans="1:15" x14ac:dyDescent="0.3">
      <c r="A46531" s="24">
        <v>14.400000000000002</v>
      </c>
      <c r="J46531" s="25">
        <v>14.400000000000002</v>
      </c>
      <c r="K46531" s="26">
        <v>-0.47601942218827903</v>
      </c>
      <c r="N46531" s="13"/>
      <c r="O46531" s="12"/>
    </row>
    <row r="46532" spans="1:15" x14ac:dyDescent="0.3">
      <c r="A46532" s="24">
        <v>7.26</v>
      </c>
      <c r="J46532" s="25">
        <v>7.26</v>
      </c>
      <c r="K46532" s="26">
        <v>-0.49066361264535596</v>
      </c>
      <c r="N46532" s="13"/>
      <c r="O46532" s="12"/>
    </row>
    <row r="46533" spans="1:15" x14ac:dyDescent="0.3">
      <c r="A46533" s="24">
        <v>11.907</v>
      </c>
      <c r="J46533" s="25">
        <v>11.907</v>
      </c>
      <c r="K46533" s="26">
        <v>-0.48113258280585502</v>
      </c>
      <c r="N46533" s="13"/>
      <c r="O46533" s="12"/>
    </row>
    <row r="46534" spans="1:15" x14ac:dyDescent="0.3">
      <c r="A46534" s="24">
        <v>8.3315999999999999</v>
      </c>
      <c r="J46534" s="25">
        <v>8.3315999999999999</v>
      </c>
      <c r="K46534" s="26">
        <v>-0.48846575347255433</v>
      </c>
      <c r="N46534" s="13"/>
      <c r="O46534" s="12"/>
    </row>
    <row r="46535" spans="1:15" x14ac:dyDescent="0.3">
      <c r="A46535" s="24">
        <v>14.94</v>
      </c>
      <c r="J46535" s="25">
        <v>14.94</v>
      </c>
      <c r="K46535" s="26">
        <v>-0.47491187837219756</v>
      </c>
      <c r="N46535" s="13"/>
      <c r="O46535" s="12"/>
    </row>
    <row r="46536" spans="1:15" x14ac:dyDescent="0.3">
      <c r="A46536" s="24">
        <v>13.355999999999998</v>
      </c>
      <c r="J46536" s="25">
        <v>13.355999999999998</v>
      </c>
      <c r="K46536" s="26">
        <v>-0.47816067356603653</v>
      </c>
      <c r="N46536" s="13"/>
      <c r="O46536" s="12"/>
    </row>
    <row r="46537" spans="1:15" x14ac:dyDescent="0.3">
      <c r="A46537" s="24">
        <v>45.225000000000009</v>
      </c>
      <c r="J46537" s="25">
        <v>45.225000000000009</v>
      </c>
      <c r="K46537" s="26">
        <v>-0.41279712935362967</v>
      </c>
      <c r="N46537" s="13"/>
      <c r="O46537" s="12"/>
    </row>
    <row r="46538" spans="1:15" x14ac:dyDescent="0.3">
      <c r="A46538" s="24">
        <v>18.414000000000001</v>
      </c>
      <c r="J46538" s="25">
        <v>18.414000000000001</v>
      </c>
      <c r="K46538" s="26">
        <v>-0.46778667982207361</v>
      </c>
      <c r="N46538" s="13"/>
      <c r="O46538" s="12"/>
    </row>
    <row r="46539" spans="1:15" x14ac:dyDescent="0.3">
      <c r="A46539" s="24">
        <v>13.829999999999998</v>
      </c>
      <c r="J46539" s="25">
        <v>13.829999999999998</v>
      </c>
      <c r="K46539" s="26">
        <v>-0.47718849621636505</v>
      </c>
      <c r="N46539" s="13"/>
      <c r="O46539" s="12"/>
    </row>
    <row r="46540" spans="1:15" x14ac:dyDescent="0.3">
      <c r="A46540" s="24">
        <v>9.381000000000002</v>
      </c>
      <c r="J46540" s="25">
        <v>9.381000000000002</v>
      </c>
      <c r="K46540" s="26">
        <v>-0.48631342665663602</v>
      </c>
      <c r="N46540" s="13"/>
      <c r="O46540" s="12"/>
    </row>
    <row r="46541" spans="1:15" x14ac:dyDescent="0.3">
      <c r="A46541" s="24">
        <v>6.3</v>
      </c>
      <c r="J46541" s="25">
        <v>6.3</v>
      </c>
      <c r="K46541" s="26">
        <v>-0.49263257942950073</v>
      </c>
      <c r="N46541" s="13"/>
      <c r="O46541" s="12"/>
    </row>
    <row r="46542" spans="1:15" x14ac:dyDescent="0.3">
      <c r="A46542" s="24">
        <v>16.520000000000003</v>
      </c>
      <c r="J46542" s="25">
        <v>16.520000000000003</v>
      </c>
      <c r="K46542" s="26">
        <v>-0.47167128720662593</v>
      </c>
      <c r="N46542" s="13"/>
      <c r="O46542" s="12"/>
    </row>
    <row r="46543" spans="1:15" x14ac:dyDescent="0.3">
      <c r="A46543" s="24">
        <v>13.049999999999999</v>
      </c>
      <c r="J46543" s="25">
        <v>13.049999999999999</v>
      </c>
      <c r="K46543" s="26">
        <v>-0.47878828172848265</v>
      </c>
      <c r="N46543" s="13"/>
      <c r="O46543" s="12"/>
    </row>
    <row r="46544" spans="1:15" x14ac:dyDescent="0.3">
      <c r="A46544" s="24">
        <v>19.04</v>
      </c>
      <c r="J46544" s="25">
        <v>19.04</v>
      </c>
      <c r="K46544" s="26">
        <v>-0.46650274939824588</v>
      </c>
      <c r="N46544" s="13"/>
      <c r="O46544" s="12"/>
    </row>
    <row r="46545" spans="1:15" x14ac:dyDescent="0.3">
      <c r="A46545" s="24">
        <v>9.84</v>
      </c>
      <c r="J46545" s="25">
        <v>9.84</v>
      </c>
      <c r="K46545" s="26">
        <v>-0.48537201441296679</v>
      </c>
      <c r="N46545" s="13"/>
      <c r="O46545" s="12"/>
    </row>
    <row r="46546" spans="1:15" x14ac:dyDescent="0.3">
      <c r="A46546" s="24">
        <v>12.96</v>
      </c>
      <c r="J46546" s="25">
        <v>12.96</v>
      </c>
      <c r="K46546" s="26">
        <v>-0.4789728723644962</v>
      </c>
      <c r="N46546" s="13"/>
      <c r="O46546" s="12"/>
    </row>
    <row r="46547" spans="1:15" x14ac:dyDescent="0.3">
      <c r="A46547" s="24">
        <v>26.86</v>
      </c>
      <c r="J46547" s="25">
        <v>26.86</v>
      </c>
      <c r="K46547" s="26">
        <v>-0.45046387413573302</v>
      </c>
      <c r="N46547" s="13"/>
      <c r="O46547" s="12"/>
    </row>
    <row r="46548" spans="1:15" x14ac:dyDescent="0.3">
      <c r="A46548" s="24">
        <v>9.5520000000000014</v>
      </c>
      <c r="J46548" s="25">
        <v>9.5520000000000014</v>
      </c>
      <c r="K46548" s="26">
        <v>-0.48596270444821027</v>
      </c>
      <c r="N46548" s="13"/>
      <c r="O46548" s="12"/>
    </row>
    <row r="46549" spans="1:15" x14ac:dyDescent="0.3">
      <c r="A46549" s="24">
        <v>14.9</v>
      </c>
      <c r="J46549" s="25">
        <v>14.9</v>
      </c>
      <c r="K46549" s="26">
        <v>-0.47499391865487028</v>
      </c>
      <c r="N46549" s="13"/>
      <c r="O46549" s="12"/>
    </row>
    <row r="46550" spans="1:15" x14ac:dyDescent="0.3">
      <c r="A46550" s="24">
        <v>14.62</v>
      </c>
      <c r="J46550" s="25">
        <v>14.62</v>
      </c>
      <c r="K46550" s="26">
        <v>-0.47556820063357919</v>
      </c>
      <c r="N46550" s="13"/>
      <c r="O46550" s="12"/>
    </row>
    <row r="46551" spans="1:15" x14ac:dyDescent="0.3">
      <c r="A46551" s="24">
        <v>7.3800000000000008</v>
      </c>
      <c r="J46551" s="25">
        <v>7.3800000000000008</v>
      </c>
      <c r="K46551" s="26">
        <v>-0.49041749179733785</v>
      </c>
      <c r="N46551" s="13"/>
      <c r="O46551" s="12"/>
    </row>
    <row r="46552" spans="1:15" x14ac:dyDescent="0.3">
      <c r="A46552" s="24">
        <v>5.76</v>
      </c>
      <c r="J46552" s="25">
        <v>5.76</v>
      </c>
      <c r="K46552" s="26">
        <v>-0.4937401232455822</v>
      </c>
      <c r="N46552" s="13"/>
      <c r="O46552" s="12"/>
    </row>
    <row r="46553" spans="1:15" x14ac:dyDescent="0.3">
      <c r="A46553" s="24">
        <v>11.264000000000001</v>
      </c>
      <c r="J46553" s="25">
        <v>11.264000000000001</v>
      </c>
      <c r="K46553" s="26">
        <v>-0.48245138034981866</v>
      </c>
      <c r="N46553" s="13"/>
      <c r="O46553" s="12"/>
    </row>
    <row r="46554" spans="1:15" x14ac:dyDescent="0.3">
      <c r="A46554" s="24">
        <v>12.624000000000001</v>
      </c>
      <c r="J46554" s="25">
        <v>12.624000000000001</v>
      </c>
      <c r="K46554" s="26">
        <v>-0.47966201073894693</v>
      </c>
      <c r="N46554" s="13"/>
      <c r="O46554" s="12"/>
    </row>
    <row r="46555" spans="1:15" x14ac:dyDescent="0.3">
      <c r="A46555" s="24">
        <v>6.6720000000000006</v>
      </c>
      <c r="J46555" s="25">
        <v>6.6720000000000006</v>
      </c>
      <c r="K46555" s="26">
        <v>-0.49186960480064462</v>
      </c>
      <c r="N46555" s="13"/>
      <c r="O46555" s="12"/>
    </row>
    <row r="46556" spans="1:15" x14ac:dyDescent="0.3">
      <c r="A46556" s="24">
        <v>4.3600000000000003</v>
      </c>
      <c r="J46556" s="25">
        <v>4.3600000000000003</v>
      </c>
      <c r="K46556" s="26">
        <v>-0.49661153313912665</v>
      </c>
      <c r="N46556" s="13"/>
      <c r="O46556" s="12"/>
    </row>
    <row r="46557" spans="1:15" x14ac:dyDescent="0.3">
      <c r="A46557" s="24">
        <v>16.116</v>
      </c>
      <c r="J46557" s="25">
        <v>16.116</v>
      </c>
      <c r="K46557" s="26">
        <v>-0.47249989406162024</v>
      </c>
      <c r="N46557" s="13"/>
      <c r="O46557" s="12"/>
    </row>
    <row r="46558" spans="1:15" x14ac:dyDescent="0.3">
      <c r="A46558" s="24">
        <v>15.569999999999999</v>
      </c>
      <c r="J46558" s="25">
        <v>15.569999999999999</v>
      </c>
      <c r="K46558" s="26">
        <v>-0.47361974392010259</v>
      </c>
      <c r="N46558" s="13"/>
      <c r="O46558" s="12"/>
    </row>
    <row r="46559" spans="1:15" x14ac:dyDescent="0.3">
      <c r="A46559" s="24">
        <v>16.71</v>
      </c>
      <c r="J46559" s="25">
        <v>16.71</v>
      </c>
      <c r="K46559" s="26">
        <v>-0.47128159586393059</v>
      </c>
      <c r="N46559" s="13"/>
      <c r="O46559" s="12"/>
    </row>
    <row r="46560" spans="1:15" x14ac:dyDescent="0.3">
      <c r="A46560" s="24">
        <v>12.54</v>
      </c>
      <c r="J46560" s="25">
        <v>12.54</v>
      </c>
      <c r="K46560" s="26">
        <v>-0.47983429533255961</v>
      </c>
      <c r="N46560" s="13"/>
      <c r="O46560" s="12"/>
    </row>
    <row r="46561" spans="1:15" x14ac:dyDescent="0.3">
      <c r="A46561" s="24">
        <v>11.172000000000001</v>
      </c>
      <c r="J46561" s="25">
        <v>11.172000000000001</v>
      </c>
      <c r="K46561" s="26">
        <v>-0.48264007299996592</v>
      </c>
      <c r="N46561" s="13"/>
      <c r="O46561" s="12"/>
    </row>
    <row r="46562" spans="1:15" x14ac:dyDescent="0.3">
      <c r="A46562" s="24">
        <v>10.26</v>
      </c>
      <c r="J46562" s="25">
        <v>10.26</v>
      </c>
      <c r="K46562" s="26">
        <v>-0.48451059144490349</v>
      </c>
      <c r="N46562" s="13"/>
      <c r="O46562" s="12"/>
    </row>
    <row r="46563" spans="1:15" x14ac:dyDescent="0.3">
      <c r="A46563" s="24">
        <v>29.22</v>
      </c>
      <c r="J46563" s="25">
        <v>29.22</v>
      </c>
      <c r="K46563" s="26">
        <v>-0.44562349745804375</v>
      </c>
      <c r="N46563" s="13"/>
      <c r="O46563" s="12"/>
    </row>
    <row r="46564" spans="1:15" x14ac:dyDescent="0.3">
      <c r="A46564" s="24">
        <v>21.012</v>
      </c>
      <c r="J46564" s="25">
        <v>21.012</v>
      </c>
      <c r="K46564" s="26">
        <v>-0.46245816346248175</v>
      </c>
      <c r="N46564" s="13"/>
      <c r="O46564" s="12"/>
    </row>
    <row r="46565" spans="1:15" x14ac:dyDescent="0.3">
      <c r="A46565" s="24">
        <v>22.169999999999998</v>
      </c>
      <c r="J46565" s="25">
        <v>22.169999999999998</v>
      </c>
      <c r="K46565" s="26">
        <v>-0.46008309727910712</v>
      </c>
      <c r="N46565" s="13"/>
      <c r="O46565" s="12"/>
    </row>
    <row r="46566" spans="1:15" x14ac:dyDescent="0.3">
      <c r="A46566" s="24">
        <v>12.192</v>
      </c>
      <c r="J46566" s="25">
        <v>12.192</v>
      </c>
      <c r="K46566" s="26">
        <v>-0.48054804579181204</v>
      </c>
      <c r="N46566" s="13"/>
      <c r="O46566" s="12"/>
    </row>
    <row r="46567" spans="1:15" x14ac:dyDescent="0.3">
      <c r="A46567" s="24">
        <v>12</v>
      </c>
      <c r="J46567" s="25">
        <v>12</v>
      </c>
      <c r="K46567" s="26">
        <v>-0.48094183914864103</v>
      </c>
      <c r="N46567" s="13"/>
      <c r="O46567" s="12"/>
    </row>
    <row r="46568" spans="1:15" x14ac:dyDescent="0.3">
      <c r="A46568" s="24">
        <v>19.200000000000003</v>
      </c>
      <c r="J46568" s="25">
        <v>19.200000000000003</v>
      </c>
      <c r="K46568" s="26">
        <v>-0.46617458826755509</v>
      </c>
      <c r="N46568" s="13"/>
      <c r="O46568" s="12"/>
    </row>
    <row r="46569" spans="1:15" x14ac:dyDescent="0.3">
      <c r="A46569" s="24">
        <v>13.824000000000002</v>
      </c>
      <c r="J46569" s="25">
        <v>13.824000000000002</v>
      </c>
      <c r="K46569" s="26">
        <v>-0.47720080225876588</v>
      </c>
      <c r="N46569" s="13"/>
      <c r="O46569" s="12"/>
    </row>
    <row r="46570" spans="1:15" x14ac:dyDescent="0.3">
      <c r="A46570" s="24">
        <v>13.319999999999999</v>
      </c>
      <c r="J46570" s="25">
        <v>13.319999999999999</v>
      </c>
      <c r="K46570" s="26">
        <v>-0.47823450982044191</v>
      </c>
      <c r="N46570" s="13"/>
      <c r="O46570" s="12"/>
    </row>
    <row r="46571" spans="1:15" x14ac:dyDescent="0.3">
      <c r="A46571" s="24">
        <v>21.900000000000006</v>
      </c>
      <c r="J46571" s="25">
        <v>21.900000000000006</v>
      </c>
      <c r="K46571" s="26">
        <v>-0.4606368691871478</v>
      </c>
      <c r="N46571" s="13"/>
      <c r="O46571" s="12"/>
    </row>
    <row r="46572" spans="1:15" x14ac:dyDescent="0.3">
      <c r="A46572" s="24">
        <v>8.9280000000000008</v>
      </c>
      <c r="J46572" s="25">
        <v>8.9280000000000008</v>
      </c>
      <c r="K46572" s="26">
        <v>-0.48724253285790436</v>
      </c>
      <c r="N46572" s="13"/>
      <c r="O46572" s="12"/>
    </row>
    <row r="46573" spans="1:15" x14ac:dyDescent="0.3">
      <c r="A46573" s="24">
        <v>11.543999999999999</v>
      </c>
      <c r="J46573" s="25">
        <v>11.543999999999999</v>
      </c>
      <c r="K46573" s="26">
        <v>-0.48187709837110976</v>
      </c>
      <c r="N46573" s="13"/>
      <c r="O46573" s="12"/>
    </row>
    <row r="46574" spans="1:15" x14ac:dyDescent="0.3">
      <c r="A46574" s="24">
        <v>17.48</v>
      </c>
      <c r="J46574" s="25">
        <v>17.48</v>
      </c>
      <c r="K46574" s="26">
        <v>-0.46970232042248117</v>
      </c>
      <c r="N46574" s="13"/>
      <c r="O46574" s="12"/>
    </row>
    <row r="46575" spans="1:15" x14ac:dyDescent="0.3">
      <c r="A46575" s="24">
        <v>19.240000000000002</v>
      </c>
      <c r="J46575" s="25">
        <v>19.240000000000002</v>
      </c>
      <c r="K46575" s="26">
        <v>-0.46609254798488231</v>
      </c>
      <c r="N46575" s="13"/>
      <c r="O46575" s="12"/>
    </row>
    <row r="46576" spans="1:15" x14ac:dyDescent="0.3">
      <c r="A46576" s="24">
        <v>14.559999999999999</v>
      </c>
      <c r="J46576" s="25">
        <v>14.559999999999999</v>
      </c>
      <c r="K46576" s="26">
        <v>-0.47569126105758824</v>
      </c>
      <c r="N46576" s="13"/>
      <c r="O46576" s="12"/>
    </row>
    <row r="46577" spans="1:15" x14ac:dyDescent="0.3">
      <c r="A46577" s="24">
        <v>28.72</v>
      </c>
      <c r="J46577" s="25">
        <v>28.72</v>
      </c>
      <c r="K46577" s="26">
        <v>-0.44664900099145249</v>
      </c>
      <c r="N46577" s="13"/>
      <c r="O46577" s="12"/>
    </row>
    <row r="46578" spans="1:15" x14ac:dyDescent="0.3">
      <c r="A46578" s="24">
        <v>20.160000000000004</v>
      </c>
      <c r="J46578" s="25">
        <v>20.160000000000004</v>
      </c>
      <c r="K46578" s="26">
        <v>-0.46420562148341027</v>
      </c>
      <c r="N46578" s="13"/>
      <c r="O46578" s="12"/>
    </row>
    <row r="46579" spans="1:15" x14ac:dyDescent="0.3">
      <c r="A46579" s="24">
        <v>17.631999999999998</v>
      </c>
      <c r="J46579" s="25">
        <v>17.631999999999998</v>
      </c>
      <c r="K46579" s="26">
        <v>-0.46939056734832485</v>
      </c>
      <c r="N46579" s="13"/>
      <c r="O46579" s="12"/>
    </row>
    <row r="46580" spans="1:15" x14ac:dyDescent="0.3">
      <c r="A46580" s="24">
        <v>22.2</v>
      </c>
      <c r="J46580" s="25">
        <v>22.2</v>
      </c>
      <c r="K46580" s="26">
        <v>-0.46002156706710257</v>
      </c>
      <c r="N46580" s="13"/>
      <c r="O46580" s="12"/>
    </row>
    <row r="46581" spans="1:15" x14ac:dyDescent="0.3">
      <c r="A46581" s="24">
        <v>34.427999999999997</v>
      </c>
      <c r="J46581" s="25">
        <v>34.427999999999997</v>
      </c>
      <c r="K46581" s="26">
        <v>-0.43494185265405821</v>
      </c>
      <c r="N46581" s="13"/>
      <c r="O46581" s="12"/>
    </row>
    <row r="46582" spans="1:15" x14ac:dyDescent="0.3">
      <c r="A46582" s="24">
        <v>17.892000000000003</v>
      </c>
      <c r="J46582" s="25">
        <v>17.892000000000003</v>
      </c>
      <c r="K46582" s="26">
        <v>-0.46885730551095234</v>
      </c>
      <c r="N46582" s="13"/>
      <c r="O46582" s="12"/>
    </row>
    <row r="46583" spans="1:15" x14ac:dyDescent="0.3">
      <c r="A46583" s="24">
        <v>14.7</v>
      </c>
      <c r="J46583" s="25">
        <v>14.7</v>
      </c>
      <c r="K46583" s="26">
        <v>-0.47540412006823379</v>
      </c>
      <c r="N46583" s="13"/>
      <c r="O46583" s="12"/>
    </row>
    <row r="46584" spans="1:15" x14ac:dyDescent="0.3">
      <c r="A46584" s="24">
        <v>17.2</v>
      </c>
      <c r="J46584" s="25">
        <v>17.2</v>
      </c>
      <c r="K46584" s="26">
        <v>-0.47027660240119007</v>
      </c>
      <c r="N46584" s="13"/>
      <c r="O46584" s="12"/>
    </row>
    <row r="46585" spans="1:15" x14ac:dyDescent="0.3">
      <c r="A46585" s="24">
        <v>17.2</v>
      </c>
      <c r="J46585" s="25">
        <v>17.2</v>
      </c>
      <c r="K46585" s="26">
        <v>-0.47027660240119007</v>
      </c>
      <c r="N46585" s="13"/>
      <c r="O46585" s="12"/>
    </row>
    <row r="46586" spans="1:15" x14ac:dyDescent="0.3">
      <c r="A46586" s="24">
        <v>16.86</v>
      </c>
      <c r="J46586" s="25">
        <v>16.86</v>
      </c>
      <c r="K46586" s="26">
        <v>-0.47097394480390797</v>
      </c>
      <c r="N46586" s="13"/>
      <c r="O46586" s="12"/>
    </row>
    <row r="46587" spans="1:15" x14ac:dyDescent="0.3">
      <c r="A46587" s="24">
        <v>11.319999999999999</v>
      </c>
      <c r="J46587" s="25">
        <v>11.319999999999999</v>
      </c>
      <c r="K46587" s="26">
        <v>-0.48233652395407695</v>
      </c>
      <c r="N46587" s="13"/>
      <c r="O46587" s="12"/>
    </row>
    <row r="46588" spans="1:15" x14ac:dyDescent="0.3">
      <c r="A46588" s="24">
        <v>13.680000000000001</v>
      </c>
      <c r="J46588" s="25">
        <v>13.680000000000001</v>
      </c>
      <c r="K46588" s="26">
        <v>-0.47749614727638762</v>
      </c>
      <c r="N46588" s="13"/>
      <c r="O46588" s="12"/>
    </row>
    <row r="46589" spans="1:15" x14ac:dyDescent="0.3">
      <c r="A46589" s="24">
        <v>17.82</v>
      </c>
      <c r="J46589" s="25">
        <v>17.82</v>
      </c>
      <c r="K46589" s="26">
        <v>-0.46900497801976321</v>
      </c>
      <c r="N46589" s="13"/>
      <c r="O46589" s="12"/>
    </row>
    <row r="46590" spans="1:15" x14ac:dyDescent="0.3">
      <c r="A46590" s="24">
        <v>8.8500000000000014</v>
      </c>
      <c r="J46590" s="25">
        <v>8.8500000000000014</v>
      </c>
      <c r="K46590" s="26">
        <v>-0.48740251140911617</v>
      </c>
      <c r="N46590" s="13"/>
      <c r="O46590" s="12"/>
    </row>
    <row r="46591" spans="1:15" x14ac:dyDescent="0.3">
      <c r="A46591" s="24">
        <v>146.78999999999996</v>
      </c>
      <c r="J46591" s="25">
        <v>146.78999999999996</v>
      </c>
      <c r="K46591" s="26">
        <v>-0.20448659661231078</v>
      </c>
      <c r="N46591" s="13"/>
      <c r="O46591" s="12"/>
    </row>
    <row r="46592" spans="1:15" x14ac:dyDescent="0.3">
      <c r="A46592" s="24">
        <v>40.199999999999996</v>
      </c>
      <c r="J46592" s="25">
        <v>40.199999999999996</v>
      </c>
      <c r="K46592" s="26">
        <v>-0.42310343986438764</v>
      </c>
      <c r="N46592" s="13"/>
      <c r="O46592" s="12"/>
    </row>
    <row r="46593" spans="1:15" x14ac:dyDescent="0.3">
      <c r="A46593" s="24">
        <v>7.62</v>
      </c>
      <c r="J46593" s="25">
        <v>7.62</v>
      </c>
      <c r="K46593" s="26">
        <v>-0.48992525010130167</v>
      </c>
      <c r="N46593" s="13"/>
      <c r="O46593" s="12"/>
    </row>
    <row r="46594" spans="1:15" x14ac:dyDescent="0.3">
      <c r="A46594" s="24">
        <v>16.740000000000002</v>
      </c>
      <c r="J46594" s="25">
        <v>16.740000000000002</v>
      </c>
      <c r="K46594" s="26">
        <v>-0.47122006565192609</v>
      </c>
      <c r="N46594" s="13"/>
      <c r="O46594" s="12"/>
    </row>
    <row r="46595" spans="1:15" x14ac:dyDescent="0.3">
      <c r="A46595" s="24">
        <v>14.549999999999999</v>
      </c>
      <c r="J46595" s="25">
        <v>14.549999999999999</v>
      </c>
      <c r="K46595" s="26">
        <v>-0.47571177112825636</v>
      </c>
      <c r="N46595" s="13"/>
      <c r="O46595" s="12"/>
    </row>
    <row r="46596" spans="1:15" x14ac:dyDescent="0.3">
      <c r="A46596" s="24">
        <v>18.659999999999997</v>
      </c>
      <c r="J46596" s="25">
        <v>18.659999999999997</v>
      </c>
      <c r="K46596" s="26">
        <v>-0.4672821320836365</v>
      </c>
      <c r="N46596" s="13"/>
      <c r="O46596" s="12"/>
    </row>
    <row r="46597" spans="1:15" x14ac:dyDescent="0.3">
      <c r="A46597" s="24">
        <v>16.799999999999997</v>
      </c>
      <c r="J46597" s="25">
        <v>16.799999999999997</v>
      </c>
      <c r="K46597" s="26">
        <v>-0.47109700522791703</v>
      </c>
      <c r="N46597" s="13"/>
      <c r="O46597" s="12"/>
    </row>
    <row r="46598" spans="1:15" x14ac:dyDescent="0.3">
      <c r="A46598" s="24">
        <v>146.88</v>
      </c>
      <c r="J46598" s="25">
        <v>146.88</v>
      </c>
      <c r="K46598" s="26">
        <v>-0.20430200597629714</v>
      </c>
      <c r="N46598" s="13"/>
      <c r="O46598" s="12"/>
    </row>
    <row r="46599" spans="1:15" x14ac:dyDescent="0.3">
      <c r="A46599" s="24">
        <v>42.130799999999994</v>
      </c>
      <c r="J46599" s="25">
        <v>42.130799999999994</v>
      </c>
      <c r="K46599" s="26">
        <v>-0.41914335541977643</v>
      </c>
      <c r="N46599" s="13"/>
      <c r="O46599" s="12"/>
    </row>
    <row r="46600" spans="1:15" x14ac:dyDescent="0.3">
      <c r="A46600" s="24">
        <v>14.61</v>
      </c>
      <c r="J46600" s="25">
        <v>14.61</v>
      </c>
      <c r="K46600" s="26">
        <v>-0.47558871070424735</v>
      </c>
      <c r="N46600" s="13"/>
      <c r="O46600" s="12"/>
    </row>
    <row r="46601" spans="1:15" x14ac:dyDescent="0.3">
      <c r="A46601" s="24">
        <v>162.69000000000003</v>
      </c>
      <c r="J46601" s="25">
        <v>162.69000000000003</v>
      </c>
      <c r="K46601" s="26">
        <v>-0.17187558424991245</v>
      </c>
      <c r="N46601" s="13"/>
      <c r="O46601" s="12"/>
    </row>
    <row r="46602" spans="1:15" x14ac:dyDescent="0.3">
      <c r="A46602" s="24">
        <v>6.3179999999999996</v>
      </c>
      <c r="J46602" s="25">
        <v>6.3179999999999996</v>
      </c>
      <c r="K46602" s="26">
        <v>-0.49259566130229798</v>
      </c>
      <c r="N46602" s="13"/>
      <c r="O46602" s="12"/>
    </row>
    <row r="46603" spans="1:15" x14ac:dyDescent="0.3">
      <c r="A46603" s="24">
        <v>21.878400000000003</v>
      </c>
      <c r="J46603" s="25">
        <v>21.878400000000003</v>
      </c>
      <c r="K46603" s="26">
        <v>-0.46068117093979105</v>
      </c>
      <c r="N46603" s="13"/>
      <c r="O46603" s="12"/>
    </row>
    <row r="46604" spans="1:15" x14ac:dyDescent="0.3">
      <c r="A46604" s="24">
        <v>18.431999999999999</v>
      </c>
      <c r="J46604" s="25">
        <v>18.431999999999999</v>
      </c>
      <c r="K46604" s="26">
        <v>-0.46774976169487092</v>
      </c>
      <c r="N46604" s="13"/>
      <c r="O46604" s="12"/>
    </row>
    <row r="46605" spans="1:15" x14ac:dyDescent="0.3">
      <c r="A46605" s="24">
        <v>32.94</v>
      </c>
      <c r="J46605" s="25">
        <v>32.94</v>
      </c>
      <c r="K46605" s="26">
        <v>-0.43799375116948264</v>
      </c>
      <c r="N46605" s="13"/>
      <c r="O46605" s="12"/>
    </row>
    <row r="46606" spans="1:15" x14ac:dyDescent="0.3">
      <c r="A46606" s="24">
        <v>25.11</v>
      </c>
      <c r="J46606" s="25">
        <v>25.11</v>
      </c>
      <c r="K46606" s="26">
        <v>-0.4540531365026636</v>
      </c>
      <c r="N46606" s="13"/>
      <c r="O46606" s="12"/>
    </row>
    <row r="46607" spans="1:15" x14ac:dyDescent="0.3">
      <c r="A46607" s="24">
        <v>15.552000000000003</v>
      </c>
      <c r="J46607" s="25">
        <v>15.552000000000003</v>
      </c>
      <c r="K46607" s="26">
        <v>-0.47365666204730528</v>
      </c>
      <c r="N46607" s="13"/>
      <c r="O46607" s="12"/>
    </row>
    <row r="46608" spans="1:15" x14ac:dyDescent="0.3">
      <c r="A46608" s="24">
        <v>6.9920000000000009</v>
      </c>
      <c r="J46608" s="25">
        <v>6.9920000000000009</v>
      </c>
      <c r="K46608" s="26">
        <v>-0.49121328253926305</v>
      </c>
      <c r="N46608" s="13"/>
      <c r="O46608" s="12"/>
    </row>
    <row r="46609" spans="1:15" x14ac:dyDescent="0.3">
      <c r="A46609" s="24">
        <v>14.136000000000003</v>
      </c>
      <c r="J46609" s="25">
        <v>14.136000000000003</v>
      </c>
      <c r="K46609" s="26">
        <v>-0.47656088805391883</v>
      </c>
      <c r="N46609" s="13"/>
      <c r="O46609" s="12"/>
    </row>
    <row r="46610" spans="1:15" x14ac:dyDescent="0.3">
      <c r="A46610" s="24">
        <v>7.4340000000000011</v>
      </c>
      <c r="J46610" s="25">
        <v>7.4340000000000011</v>
      </c>
      <c r="K46610" s="26">
        <v>-0.49030673741572972</v>
      </c>
      <c r="N46610" s="13"/>
      <c r="O46610" s="12"/>
    </row>
    <row r="46611" spans="1:15" x14ac:dyDescent="0.3">
      <c r="A46611" s="24">
        <v>3.366000000000001</v>
      </c>
      <c r="J46611" s="25">
        <v>3.366000000000001</v>
      </c>
      <c r="K46611" s="26">
        <v>-0.49865023416354326</v>
      </c>
      <c r="N46611" s="13"/>
      <c r="O46611" s="12"/>
    </row>
    <row r="46612" spans="1:15" x14ac:dyDescent="0.3">
      <c r="A46612" s="24">
        <v>11.62</v>
      </c>
      <c r="J46612" s="25">
        <v>11.62</v>
      </c>
      <c r="K46612" s="26">
        <v>-0.48172122183403165</v>
      </c>
      <c r="N46612" s="13"/>
      <c r="O46612" s="12"/>
    </row>
    <row r="46613" spans="1:15" x14ac:dyDescent="0.3">
      <c r="A46613" s="24">
        <v>18.431999999999999</v>
      </c>
      <c r="J46613" s="25">
        <v>18.431999999999999</v>
      </c>
      <c r="K46613" s="26">
        <v>-0.46774976169487092</v>
      </c>
      <c r="N46613" s="13"/>
      <c r="O46613" s="12"/>
    </row>
    <row r="46614" spans="1:15" x14ac:dyDescent="0.3">
      <c r="A46614" s="24">
        <v>4.08</v>
      </c>
      <c r="J46614" s="25">
        <v>4.08</v>
      </c>
      <c r="K46614" s="26">
        <v>-0.49718581511783555</v>
      </c>
      <c r="N46614" s="13"/>
      <c r="O46614" s="12"/>
    </row>
    <row r="46615" spans="1:15" x14ac:dyDescent="0.3">
      <c r="A46615" s="24">
        <v>11.64</v>
      </c>
      <c r="J46615" s="25">
        <v>11.64</v>
      </c>
      <c r="K46615" s="26">
        <v>-0.48168020169269532</v>
      </c>
      <c r="N46615" s="13"/>
      <c r="O46615" s="12"/>
    </row>
    <row r="46616" spans="1:15" x14ac:dyDescent="0.3">
      <c r="A46616" s="24">
        <v>24.64</v>
      </c>
      <c r="J46616" s="25">
        <v>24.64</v>
      </c>
      <c r="K46616" s="26">
        <v>-0.4550171098240679</v>
      </c>
      <c r="N46616" s="13"/>
      <c r="O46616" s="12"/>
    </row>
    <row r="46617" spans="1:15" x14ac:dyDescent="0.3">
      <c r="A46617" s="24">
        <v>12.96</v>
      </c>
      <c r="J46617" s="25">
        <v>12.96</v>
      </c>
      <c r="K46617" s="26">
        <v>-0.4789728723644962</v>
      </c>
      <c r="N46617" s="13"/>
      <c r="O46617" s="12"/>
    </row>
    <row r="46618" spans="1:15" x14ac:dyDescent="0.3">
      <c r="A46618" s="24">
        <v>14.88</v>
      </c>
      <c r="J46618" s="25">
        <v>14.88</v>
      </c>
      <c r="K46618" s="26">
        <v>-0.47503493879620662</v>
      </c>
      <c r="N46618" s="13"/>
      <c r="O46618" s="12"/>
    </row>
    <row r="46619" spans="1:15" x14ac:dyDescent="0.3">
      <c r="A46619" s="24">
        <v>16.032</v>
      </c>
      <c r="J46619" s="25">
        <v>16.032</v>
      </c>
      <c r="K46619" s="26">
        <v>-0.47267217865523287</v>
      </c>
      <c r="N46619" s="13"/>
      <c r="O46619" s="12"/>
    </row>
    <row r="46620" spans="1:15" x14ac:dyDescent="0.3">
      <c r="A46620" s="24">
        <v>30.960000000000004</v>
      </c>
      <c r="J46620" s="25">
        <v>30.960000000000004</v>
      </c>
      <c r="K46620" s="26">
        <v>-0.44205474516178128</v>
      </c>
      <c r="N46620" s="13"/>
      <c r="O46620" s="12"/>
    </row>
    <row r="46621" spans="1:15" x14ac:dyDescent="0.3">
      <c r="A46621" s="24">
        <v>10.896000000000001</v>
      </c>
      <c r="J46621" s="25">
        <v>10.896000000000001</v>
      </c>
      <c r="K46621" s="26">
        <v>-0.48320615095040753</v>
      </c>
      <c r="N46621" s="13"/>
      <c r="O46621" s="12"/>
    </row>
    <row r="46622" spans="1:15" x14ac:dyDescent="0.3">
      <c r="A46622" s="24">
        <v>10.368000000000002</v>
      </c>
      <c r="J46622" s="25">
        <v>10.368000000000002</v>
      </c>
      <c r="K46622" s="26">
        <v>-0.48428908268168719</v>
      </c>
      <c r="N46622" s="13"/>
      <c r="O46622" s="12"/>
    </row>
    <row r="46623" spans="1:15" x14ac:dyDescent="0.3">
      <c r="A46623" s="24">
        <v>5.3440000000000003</v>
      </c>
      <c r="J46623" s="25">
        <v>5.3440000000000003</v>
      </c>
      <c r="K46623" s="26">
        <v>-0.49459334218537826</v>
      </c>
      <c r="N46623" s="13"/>
      <c r="O46623" s="12"/>
    </row>
    <row r="46624" spans="1:15" x14ac:dyDescent="0.3">
      <c r="A46624" s="24">
        <v>13.4</v>
      </c>
      <c r="J46624" s="25">
        <v>13.4</v>
      </c>
      <c r="K46624" s="26">
        <v>-0.47807042925509652</v>
      </c>
      <c r="N46624" s="13"/>
      <c r="O46624" s="12"/>
    </row>
    <row r="46625" spans="1:15" x14ac:dyDescent="0.3">
      <c r="A46625" s="24">
        <v>16.11</v>
      </c>
      <c r="J46625" s="25">
        <v>16.11</v>
      </c>
      <c r="K46625" s="26">
        <v>-0.47251220010402106</v>
      </c>
      <c r="N46625" s="13"/>
      <c r="O46625" s="12"/>
    </row>
    <row r="46626" spans="1:15" x14ac:dyDescent="0.3">
      <c r="A46626" s="24">
        <v>39.540000000000006</v>
      </c>
      <c r="J46626" s="25">
        <v>39.540000000000006</v>
      </c>
      <c r="K46626" s="26">
        <v>-0.42445710452848712</v>
      </c>
      <c r="N46626" s="13"/>
      <c r="O46626" s="12"/>
    </row>
    <row r="46627" spans="1:15" x14ac:dyDescent="0.3">
      <c r="A46627" s="24">
        <v>10.53</v>
      </c>
      <c r="J46627" s="25">
        <v>10.53</v>
      </c>
      <c r="K46627" s="26">
        <v>-0.48395681953686276</v>
      </c>
      <c r="N46627" s="13"/>
      <c r="O46627" s="12"/>
    </row>
    <row r="46628" spans="1:15" x14ac:dyDescent="0.3">
      <c r="A46628" s="24">
        <v>23.099999999999998</v>
      </c>
      <c r="J46628" s="25">
        <v>23.099999999999998</v>
      </c>
      <c r="K46628" s="26">
        <v>-0.4581756607069668</v>
      </c>
      <c r="N46628" s="13"/>
      <c r="O46628" s="12"/>
    </row>
    <row r="46629" spans="1:15" x14ac:dyDescent="0.3">
      <c r="A46629" s="24">
        <v>5.3400000000000007</v>
      </c>
      <c r="J46629" s="25">
        <v>5.3400000000000007</v>
      </c>
      <c r="K46629" s="26">
        <v>-0.49460154621364555</v>
      </c>
      <c r="N46629" s="13"/>
      <c r="O46629" s="12"/>
    </row>
    <row r="46630" spans="1:15" x14ac:dyDescent="0.3">
      <c r="A46630" s="24">
        <v>14.549999999999999</v>
      </c>
      <c r="J46630" s="25">
        <v>14.549999999999999</v>
      </c>
      <c r="K46630" s="26">
        <v>-0.47571177112825636</v>
      </c>
      <c r="N46630" s="13"/>
      <c r="O46630" s="12"/>
    </row>
    <row r="46631" spans="1:15" x14ac:dyDescent="0.3">
      <c r="A46631" s="24">
        <v>198.09</v>
      </c>
      <c r="J46631" s="25">
        <v>198.09</v>
      </c>
      <c r="K46631" s="26">
        <v>-9.9269934084573144E-2</v>
      </c>
      <c r="N46631" s="13"/>
      <c r="O46631" s="12"/>
    </row>
    <row r="46632" spans="1:15" x14ac:dyDescent="0.3">
      <c r="A46632" s="24">
        <v>7.9080000000000004</v>
      </c>
      <c r="J46632" s="25">
        <v>7.9080000000000004</v>
      </c>
      <c r="K46632" s="26">
        <v>-0.48933456006605824</v>
      </c>
      <c r="N46632" s="13"/>
      <c r="O46632" s="12"/>
    </row>
    <row r="46633" spans="1:15" x14ac:dyDescent="0.3">
      <c r="A46633" s="24">
        <v>4.41</v>
      </c>
      <c r="J46633" s="25">
        <v>4.41</v>
      </c>
      <c r="K46633" s="26">
        <v>-0.49650898278578581</v>
      </c>
      <c r="N46633" s="13"/>
      <c r="O46633" s="12"/>
    </row>
    <row r="46634" spans="1:15" x14ac:dyDescent="0.3">
      <c r="A46634" s="24">
        <v>12.569999999999999</v>
      </c>
      <c r="J46634" s="25">
        <v>12.569999999999999</v>
      </c>
      <c r="K46634" s="26">
        <v>-0.47977276512055506</v>
      </c>
      <c r="N46634" s="13"/>
      <c r="O46634" s="12"/>
    </row>
    <row r="46635" spans="1:15" x14ac:dyDescent="0.3">
      <c r="A46635" s="24">
        <v>3.2580000000000005</v>
      </c>
      <c r="J46635" s="25">
        <v>3.2580000000000005</v>
      </c>
      <c r="K46635" s="26">
        <v>-0.49887174292675956</v>
      </c>
      <c r="N46635" s="13"/>
      <c r="O46635" s="12"/>
    </row>
    <row r="46636" spans="1:15" x14ac:dyDescent="0.3">
      <c r="A46636" s="24">
        <v>5.91</v>
      </c>
      <c r="J46636" s="25">
        <v>5.91</v>
      </c>
      <c r="K46636" s="26">
        <v>-0.49343247218555958</v>
      </c>
      <c r="N46636" s="13"/>
      <c r="O46636" s="12"/>
    </row>
    <row r="46637" spans="1:15" x14ac:dyDescent="0.3">
      <c r="A46637" s="24">
        <v>12.96</v>
      </c>
      <c r="J46637" s="25">
        <v>12.96</v>
      </c>
      <c r="K46637" s="26">
        <v>-0.4789728723644962</v>
      </c>
      <c r="N46637" s="13"/>
      <c r="O46637" s="12"/>
    </row>
    <row r="46638" spans="1:15" x14ac:dyDescent="0.3">
      <c r="A46638" s="24">
        <v>24.78</v>
      </c>
      <c r="J46638" s="25">
        <v>24.78</v>
      </c>
      <c r="K46638" s="26">
        <v>-0.45472996883471339</v>
      </c>
      <c r="N46638" s="13"/>
      <c r="O46638" s="12"/>
    </row>
    <row r="46639" spans="1:15" x14ac:dyDescent="0.3">
      <c r="A46639" s="24">
        <v>5.0759999999999996</v>
      </c>
      <c r="J46639" s="25">
        <v>5.0759999999999996</v>
      </c>
      <c r="K46639" s="26">
        <v>-0.49514301207928535</v>
      </c>
      <c r="N46639" s="13"/>
      <c r="O46639" s="12"/>
    </row>
    <row r="46640" spans="1:15" x14ac:dyDescent="0.3">
      <c r="A46640" s="24">
        <v>7.3350000000000017</v>
      </c>
      <c r="J46640" s="25">
        <v>7.3350000000000017</v>
      </c>
      <c r="K46640" s="26">
        <v>-0.4905097871153446</v>
      </c>
      <c r="N46640" s="13"/>
      <c r="O46640" s="12"/>
    </row>
    <row r="46641" spans="1:15" x14ac:dyDescent="0.3">
      <c r="A46641" s="24">
        <v>8.6880000000000006</v>
      </c>
      <c r="J46641" s="25">
        <v>8.6880000000000006</v>
      </c>
      <c r="K46641" s="26">
        <v>-0.4877347745539406</v>
      </c>
      <c r="N46641" s="13"/>
      <c r="O46641" s="12"/>
    </row>
    <row r="46642" spans="1:15" x14ac:dyDescent="0.3">
      <c r="A46642" s="24">
        <v>13.439999999999998</v>
      </c>
      <c r="J46642" s="25">
        <v>13.439999999999998</v>
      </c>
      <c r="K46642" s="26">
        <v>-0.47798838897242385</v>
      </c>
      <c r="N46642" s="13"/>
      <c r="O46642" s="12"/>
    </row>
    <row r="46643" spans="1:15" x14ac:dyDescent="0.3">
      <c r="A46643" s="24">
        <v>20.183999999999997</v>
      </c>
      <c r="J46643" s="25">
        <v>20.183999999999997</v>
      </c>
      <c r="K46643" s="26">
        <v>-0.46415639731380665</v>
      </c>
      <c r="N46643" s="13"/>
      <c r="O46643" s="12"/>
    </row>
    <row r="46644" spans="1:15" x14ac:dyDescent="0.3">
      <c r="A46644" s="24">
        <v>16.84</v>
      </c>
      <c r="J46644" s="25">
        <v>16.84</v>
      </c>
      <c r="K46644" s="26">
        <v>-0.47101496494524431</v>
      </c>
      <c r="N46644" s="13"/>
      <c r="O46644" s="12"/>
    </row>
    <row r="46645" spans="1:15" x14ac:dyDescent="0.3">
      <c r="A46645" s="24">
        <v>7.3799999999999981</v>
      </c>
      <c r="J46645" s="25">
        <v>7.3799999999999981</v>
      </c>
      <c r="K46645" s="26">
        <v>-0.49041749179733785</v>
      </c>
      <c r="N46645" s="13"/>
      <c r="O46645" s="12"/>
    </row>
    <row r="46646" spans="1:15" x14ac:dyDescent="0.3">
      <c r="A46646" s="24">
        <v>17.760000000000002</v>
      </c>
      <c r="J46646" s="25">
        <v>17.760000000000002</v>
      </c>
      <c r="K46646" s="26">
        <v>-0.46912803844377227</v>
      </c>
      <c r="N46646" s="13"/>
      <c r="O46646" s="12"/>
    </row>
    <row r="46647" spans="1:15" x14ac:dyDescent="0.3">
      <c r="A46647" s="24">
        <v>18.919999999999998</v>
      </c>
      <c r="J46647" s="25">
        <v>18.919999999999998</v>
      </c>
      <c r="K46647" s="26">
        <v>-0.46674887024626399</v>
      </c>
      <c r="N46647" s="13"/>
      <c r="O46647" s="12"/>
    </row>
    <row r="46648" spans="1:15" x14ac:dyDescent="0.3">
      <c r="A46648" s="24">
        <v>20.064</v>
      </c>
      <c r="J46648" s="25">
        <v>20.064</v>
      </c>
      <c r="K46648" s="26">
        <v>-0.46440251816182476</v>
      </c>
      <c r="N46648" s="13"/>
      <c r="O46648" s="12"/>
    </row>
    <row r="46649" spans="1:15" x14ac:dyDescent="0.3">
      <c r="A46649" s="24">
        <v>27.359999999999996</v>
      </c>
      <c r="J46649" s="25">
        <v>27.359999999999996</v>
      </c>
      <c r="K46649" s="26">
        <v>-0.44943837060232433</v>
      </c>
      <c r="N46649" s="13"/>
      <c r="O46649" s="12"/>
    </row>
    <row r="46650" spans="1:15" x14ac:dyDescent="0.3">
      <c r="A46650" s="24">
        <v>8.9039999999999999</v>
      </c>
      <c r="J46650" s="25">
        <v>8.9039999999999999</v>
      </c>
      <c r="K46650" s="26">
        <v>-0.48729175702750799</v>
      </c>
      <c r="N46650" s="13"/>
      <c r="O46650" s="12"/>
    </row>
    <row r="46651" spans="1:15" x14ac:dyDescent="0.3">
      <c r="A46651" s="24">
        <v>12.639999999999997</v>
      </c>
      <c r="J46651" s="25">
        <v>12.639999999999997</v>
      </c>
      <c r="K46651" s="26">
        <v>-0.47962919462587783</v>
      </c>
      <c r="N46651" s="13"/>
      <c r="O46651" s="12"/>
    </row>
    <row r="46652" spans="1:15" x14ac:dyDescent="0.3">
      <c r="A46652" s="24">
        <v>27.779999999999994</v>
      </c>
      <c r="J46652" s="25">
        <v>27.779999999999994</v>
      </c>
      <c r="K46652" s="26">
        <v>-0.44857694763426093</v>
      </c>
      <c r="N46652" s="13"/>
      <c r="O46652" s="12"/>
    </row>
    <row r="46653" spans="1:15" x14ac:dyDescent="0.3">
      <c r="A46653" s="24">
        <v>18.68</v>
      </c>
      <c r="J46653" s="25">
        <v>18.68</v>
      </c>
      <c r="K46653" s="26">
        <v>-0.46724111194230011</v>
      </c>
      <c r="N46653" s="13"/>
      <c r="O46653" s="12"/>
    </row>
    <row r="46654" spans="1:15" x14ac:dyDescent="0.3">
      <c r="A46654" s="24">
        <v>10.950000000000001</v>
      </c>
      <c r="J46654" s="25">
        <v>10.950000000000001</v>
      </c>
      <c r="K46654" s="26">
        <v>-0.48309539656879941</v>
      </c>
      <c r="N46654" s="13"/>
      <c r="O46654" s="12"/>
    </row>
    <row r="46655" spans="1:15" x14ac:dyDescent="0.3">
      <c r="A46655" s="24">
        <v>58.211999999999989</v>
      </c>
      <c r="J46655" s="25">
        <v>58.211999999999989</v>
      </c>
      <c r="K46655" s="26">
        <v>-0.38616070057687091</v>
      </c>
      <c r="N46655" s="13"/>
      <c r="O46655" s="12"/>
    </row>
    <row r="46656" spans="1:15" x14ac:dyDescent="0.3">
      <c r="A46656" s="24">
        <v>16.02</v>
      </c>
      <c r="J46656" s="25">
        <v>16.02</v>
      </c>
      <c r="K46656" s="26">
        <v>-0.47269679074003468</v>
      </c>
      <c r="N46656" s="13"/>
      <c r="O46656" s="12"/>
    </row>
    <row r="46657" spans="1:15" x14ac:dyDescent="0.3">
      <c r="A46657" s="24">
        <v>22.11</v>
      </c>
      <c r="J46657" s="25">
        <v>22.11</v>
      </c>
      <c r="K46657" s="26">
        <v>-0.46020615770311613</v>
      </c>
      <c r="N46657" s="13"/>
      <c r="O46657" s="12"/>
    </row>
    <row r="46658" spans="1:15" x14ac:dyDescent="0.3">
      <c r="A46658" s="24">
        <v>18.93</v>
      </c>
      <c r="J46658" s="25">
        <v>18.93</v>
      </c>
      <c r="K46658" s="26">
        <v>-0.46672836017559577</v>
      </c>
      <c r="N46658" s="13"/>
      <c r="O46658" s="12"/>
    </row>
    <row r="46659" spans="1:15" x14ac:dyDescent="0.3">
      <c r="A46659" s="24">
        <v>10.08</v>
      </c>
      <c r="J46659" s="25">
        <v>10.08</v>
      </c>
      <c r="K46659" s="26">
        <v>-0.48487977271693061</v>
      </c>
      <c r="N46659" s="13"/>
      <c r="O46659" s="12"/>
    </row>
    <row r="46660" spans="1:15" x14ac:dyDescent="0.3">
      <c r="A46660" s="24">
        <v>14.094000000000001</v>
      </c>
      <c r="J46660" s="25">
        <v>14.094000000000001</v>
      </c>
      <c r="K46660" s="26">
        <v>-0.4766470303507252</v>
      </c>
      <c r="N46660" s="13"/>
      <c r="O46660" s="12"/>
    </row>
    <row r="46661" spans="1:15" x14ac:dyDescent="0.3">
      <c r="A46661" s="24">
        <v>33.923999999999999</v>
      </c>
      <c r="J46661" s="25">
        <v>33.923999999999999</v>
      </c>
      <c r="K46661" s="26">
        <v>-0.43597556021573419</v>
      </c>
      <c r="N46661" s="13"/>
      <c r="O46661" s="12"/>
    </row>
    <row r="46662" spans="1:15" x14ac:dyDescent="0.3">
      <c r="A46662" s="24">
        <v>27.917999999999999</v>
      </c>
      <c r="J46662" s="25">
        <v>27.917999999999999</v>
      </c>
      <c r="K46662" s="26">
        <v>-0.44829390865904012</v>
      </c>
      <c r="N46662" s="13"/>
      <c r="O46662" s="12"/>
    </row>
    <row r="46663" spans="1:15" x14ac:dyDescent="0.3">
      <c r="A46663" s="24">
        <v>12.719999999999999</v>
      </c>
      <c r="J46663" s="25">
        <v>12.719999999999999</v>
      </c>
      <c r="K46663" s="26">
        <v>-0.47946511406053244</v>
      </c>
      <c r="N46663" s="13"/>
      <c r="O46663" s="12"/>
    </row>
    <row r="46664" spans="1:15" x14ac:dyDescent="0.3">
      <c r="A46664" s="24">
        <v>73.019999999999982</v>
      </c>
      <c r="J46664" s="25">
        <v>73.019999999999982</v>
      </c>
      <c r="K46664" s="26">
        <v>-0.35578938793143744</v>
      </c>
      <c r="N46664" s="13"/>
      <c r="O46664" s="12"/>
    </row>
    <row r="46665" spans="1:15" x14ac:dyDescent="0.3">
      <c r="A46665" s="24">
        <v>27.240000000000002</v>
      </c>
      <c r="J46665" s="25">
        <v>27.240000000000002</v>
      </c>
      <c r="K46665" s="26">
        <v>-0.44968449145034234</v>
      </c>
      <c r="N46665" s="13"/>
      <c r="O46665" s="12"/>
    </row>
    <row r="46666" spans="1:15" x14ac:dyDescent="0.3">
      <c r="A46666" s="24">
        <v>16.29</v>
      </c>
      <c r="J46666" s="25">
        <v>16.29</v>
      </c>
      <c r="K46666" s="26">
        <v>-0.472143018831994</v>
      </c>
      <c r="N46666" s="13"/>
      <c r="O46666" s="12"/>
    </row>
    <row r="46667" spans="1:15" x14ac:dyDescent="0.3">
      <c r="A46667" s="24">
        <v>16.933499999999999</v>
      </c>
      <c r="J46667" s="25">
        <v>16.933499999999999</v>
      </c>
      <c r="K46667" s="26">
        <v>-0.47082319578449688</v>
      </c>
      <c r="N46667" s="13"/>
      <c r="O46667" s="12"/>
    </row>
    <row r="46668" spans="1:15" x14ac:dyDescent="0.3">
      <c r="A46668" s="24">
        <v>30.078000000000003</v>
      </c>
      <c r="J46668" s="25">
        <v>30.078000000000003</v>
      </c>
      <c r="K46668" s="26">
        <v>-0.4438637333947143</v>
      </c>
      <c r="N46668" s="13"/>
      <c r="O46668" s="12"/>
    </row>
    <row r="46669" spans="1:15" x14ac:dyDescent="0.3">
      <c r="A46669" s="24">
        <v>13.546800000000001</v>
      </c>
      <c r="J46669" s="25">
        <v>13.546800000000001</v>
      </c>
      <c r="K46669" s="26">
        <v>-0.47776934141768773</v>
      </c>
      <c r="N46669" s="13"/>
      <c r="O46669" s="12"/>
    </row>
    <row r="46670" spans="1:15" x14ac:dyDescent="0.3">
      <c r="A46670" s="24">
        <v>33.36</v>
      </c>
      <c r="J46670" s="25">
        <v>33.36</v>
      </c>
      <c r="K46670" s="26">
        <v>-0.43713232820141928</v>
      </c>
      <c r="N46670" s="13"/>
      <c r="O46670" s="12"/>
    </row>
    <row r="46671" spans="1:15" x14ac:dyDescent="0.3">
      <c r="A46671" s="24">
        <v>11.648000000000001</v>
      </c>
      <c r="J46671" s="25">
        <v>11.648000000000001</v>
      </c>
      <c r="K46671" s="26">
        <v>-0.4816637936361608</v>
      </c>
      <c r="N46671" s="13"/>
      <c r="O46671" s="12"/>
    </row>
    <row r="46672" spans="1:15" x14ac:dyDescent="0.3">
      <c r="A46672" s="24">
        <v>11.952000000000002</v>
      </c>
      <c r="J46672" s="25">
        <v>11.952000000000002</v>
      </c>
      <c r="K46672" s="26">
        <v>-0.48104028748784827</v>
      </c>
      <c r="N46672" s="13"/>
      <c r="O46672" s="12"/>
    </row>
    <row r="46673" spans="1:15" x14ac:dyDescent="0.3">
      <c r="A46673" s="24">
        <v>27.58</v>
      </c>
      <c r="J46673" s="25">
        <v>27.58</v>
      </c>
      <c r="K46673" s="26">
        <v>-0.44898714904762443</v>
      </c>
      <c r="N46673" s="13"/>
      <c r="O46673" s="12"/>
    </row>
    <row r="46674" spans="1:15" x14ac:dyDescent="0.3">
      <c r="A46674" s="24">
        <v>3.7440000000000007</v>
      </c>
      <c r="J46674" s="25">
        <v>3.7440000000000007</v>
      </c>
      <c r="K46674" s="26">
        <v>-0.49787495349228628</v>
      </c>
      <c r="N46674" s="13"/>
      <c r="O46674" s="12"/>
    </row>
    <row r="46675" spans="1:15" x14ac:dyDescent="0.3">
      <c r="A46675" s="24">
        <v>11.56</v>
      </c>
      <c r="J46675" s="25">
        <v>11.56</v>
      </c>
      <c r="K46675" s="26">
        <v>-0.48184428225804071</v>
      </c>
      <c r="N46675" s="13"/>
      <c r="O46675" s="12"/>
    </row>
    <row r="46676" spans="1:15" x14ac:dyDescent="0.3">
      <c r="A46676" s="24">
        <v>9.98</v>
      </c>
      <c r="J46676" s="25">
        <v>9.98</v>
      </c>
      <c r="K46676" s="26">
        <v>-0.48508487342361239</v>
      </c>
      <c r="N46676" s="13"/>
      <c r="O46676" s="12"/>
    </row>
    <row r="46677" spans="1:15" x14ac:dyDescent="0.3">
      <c r="A46677" s="24">
        <v>32.700000000000003</v>
      </c>
      <c r="J46677" s="25">
        <v>32.700000000000003</v>
      </c>
      <c r="K46677" s="26">
        <v>-0.43848599286551887</v>
      </c>
      <c r="N46677" s="13"/>
      <c r="O46677" s="12"/>
    </row>
    <row r="46678" spans="1:15" x14ac:dyDescent="0.3">
      <c r="A46678" s="24">
        <v>10.98</v>
      </c>
      <c r="J46678" s="25">
        <v>10.98</v>
      </c>
      <c r="K46678" s="26">
        <v>-0.48303386635679491</v>
      </c>
      <c r="N46678" s="13"/>
      <c r="O46678" s="12"/>
    </row>
    <row r="46679" spans="1:15" x14ac:dyDescent="0.3">
      <c r="A46679" s="24">
        <v>12.736000000000001</v>
      </c>
      <c r="J46679" s="25">
        <v>12.736000000000001</v>
      </c>
      <c r="K46679" s="26">
        <v>-0.47943229794746334</v>
      </c>
      <c r="N46679" s="13"/>
      <c r="O46679" s="12"/>
    </row>
    <row r="46680" spans="1:15" x14ac:dyDescent="0.3">
      <c r="A46680" s="24">
        <v>15.696000000000002</v>
      </c>
      <c r="J46680" s="25">
        <v>15.696000000000002</v>
      </c>
      <c r="K46680" s="26">
        <v>-0.47336131702968354</v>
      </c>
      <c r="N46680" s="13"/>
      <c r="O46680" s="12"/>
    </row>
    <row r="46681" spans="1:15" x14ac:dyDescent="0.3">
      <c r="A46681" s="24">
        <v>13.98</v>
      </c>
      <c r="J46681" s="25">
        <v>13.98</v>
      </c>
      <c r="K46681" s="26">
        <v>-0.47688084515634238</v>
      </c>
      <c r="N46681" s="13"/>
      <c r="O46681" s="12"/>
    </row>
    <row r="46682" spans="1:15" x14ac:dyDescent="0.3">
      <c r="A46682" s="24">
        <v>5.9399999999999995</v>
      </c>
      <c r="J46682" s="25">
        <v>5.9399999999999995</v>
      </c>
      <c r="K46682" s="26">
        <v>-0.49337094197355508</v>
      </c>
      <c r="N46682" s="13"/>
      <c r="O46682" s="12"/>
    </row>
    <row r="46683" spans="1:15" x14ac:dyDescent="0.3">
      <c r="A46683" s="24">
        <v>11.25</v>
      </c>
      <c r="J46683" s="25">
        <v>11.25</v>
      </c>
      <c r="K46683" s="26">
        <v>-0.48248009444875412</v>
      </c>
      <c r="N46683" s="13"/>
      <c r="O46683" s="12"/>
    </row>
    <row r="46684" spans="1:15" x14ac:dyDescent="0.3">
      <c r="A46684" s="24">
        <v>5.3520000000000003</v>
      </c>
      <c r="J46684" s="25">
        <v>5.3520000000000003</v>
      </c>
      <c r="K46684" s="26">
        <v>-0.49457693412884374</v>
      </c>
      <c r="N46684" s="13"/>
      <c r="O46684" s="12"/>
    </row>
    <row r="46685" spans="1:15" x14ac:dyDescent="0.3">
      <c r="A46685" s="24">
        <v>15.57</v>
      </c>
      <c r="J46685" s="25">
        <v>15.57</v>
      </c>
      <c r="K46685" s="26">
        <v>-0.47361974392010259</v>
      </c>
      <c r="N46685" s="13"/>
      <c r="O46685" s="12"/>
    </row>
    <row r="46686" spans="1:15" x14ac:dyDescent="0.3">
      <c r="A46686" s="24">
        <v>11.196000000000002</v>
      </c>
      <c r="J46686" s="25">
        <v>11.196000000000002</v>
      </c>
      <c r="K46686" s="26">
        <v>-0.4825908488303623</v>
      </c>
      <c r="N46686" s="13"/>
      <c r="O46686" s="12"/>
    </row>
    <row r="46687" spans="1:15" x14ac:dyDescent="0.3">
      <c r="A46687" s="24">
        <v>15.569999999999999</v>
      </c>
      <c r="J46687" s="25">
        <v>15.569999999999999</v>
      </c>
      <c r="K46687" s="26">
        <v>-0.47361974392010259</v>
      </c>
      <c r="N46687" s="13"/>
      <c r="O46687" s="12"/>
    </row>
    <row r="46688" spans="1:15" x14ac:dyDescent="0.3">
      <c r="A46688" s="24">
        <v>21.933</v>
      </c>
      <c r="J46688" s="25">
        <v>21.933</v>
      </c>
      <c r="K46688" s="26">
        <v>-0.46056918595394286</v>
      </c>
      <c r="N46688" s="13"/>
      <c r="O46688" s="12"/>
    </row>
    <row r="46689" spans="1:15" x14ac:dyDescent="0.3">
      <c r="A46689" s="24">
        <v>46.919999999999995</v>
      </c>
      <c r="J46689" s="25">
        <v>46.919999999999995</v>
      </c>
      <c r="K46689" s="26">
        <v>-0.40932067237537406</v>
      </c>
      <c r="N46689" s="13"/>
      <c r="O46689" s="12"/>
    </row>
    <row r="46690" spans="1:15" x14ac:dyDescent="0.3">
      <c r="A46690" s="24">
        <v>13.29</v>
      </c>
      <c r="J46690" s="25">
        <v>13.29</v>
      </c>
      <c r="K46690" s="26">
        <v>-0.47829604003244647</v>
      </c>
      <c r="N46690" s="13"/>
      <c r="O46690" s="12"/>
    </row>
    <row r="46691" spans="1:15" x14ac:dyDescent="0.3">
      <c r="A46691" s="24">
        <v>4.8000000000000007</v>
      </c>
      <c r="J46691" s="25">
        <v>4.8000000000000007</v>
      </c>
      <c r="K46691" s="26">
        <v>-0.49570909002972696</v>
      </c>
      <c r="N46691" s="13"/>
      <c r="O46691" s="12"/>
    </row>
    <row r="46692" spans="1:15" x14ac:dyDescent="0.3">
      <c r="A46692" s="24">
        <v>166.89000000000001</v>
      </c>
      <c r="J46692" s="25">
        <v>166.89000000000001</v>
      </c>
      <c r="K46692" s="26">
        <v>-0.16326135456927901</v>
      </c>
      <c r="N46692" s="13"/>
      <c r="O46692" s="12"/>
    </row>
    <row r="46693" spans="1:15" x14ac:dyDescent="0.3">
      <c r="A46693" s="24">
        <v>9.84</v>
      </c>
      <c r="J46693" s="25">
        <v>9.84</v>
      </c>
      <c r="K46693" s="26">
        <v>-0.48537201441296679</v>
      </c>
      <c r="N46693" s="13"/>
      <c r="O46693" s="12"/>
    </row>
    <row r="46694" spans="1:15" x14ac:dyDescent="0.3">
      <c r="A46694" s="24">
        <v>14.04</v>
      </c>
      <c r="J46694" s="25">
        <v>14.04</v>
      </c>
      <c r="K46694" s="26">
        <v>-0.47675778473233332</v>
      </c>
      <c r="N46694" s="13"/>
      <c r="O46694" s="12"/>
    </row>
    <row r="46695" spans="1:15" x14ac:dyDescent="0.3">
      <c r="A46695" s="24">
        <v>38.549999999999997</v>
      </c>
      <c r="J46695" s="25">
        <v>38.549999999999997</v>
      </c>
      <c r="K46695" s="26">
        <v>-0.42648760152463649</v>
      </c>
      <c r="N46695" s="13"/>
      <c r="O46695" s="12"/>
    </row>
    <row r="46696" spans="1:15" x14ac:dyDescent="0.3">
      <c r="A46696" s="24">
        <v>18.288</v>
      </c>
      <c r="J46696" s="25">
        <v>18.288</v>
      </c>
      <c r="K46696" s="26">
        <v>-0.46804510671249255</v>
      </c>
      <c r="N46696" s="13"/>
      <c r="O46696" s="12"/>
    </row>
    <row r="46697" spans="1:15" x14ac:dyDescent="0.3">
      <c r="A46697" s="24">
        <v>30.06</v>
      </c>
      <c r="J46697" s="25">
        <v>30.06</v>
      </c>
      <c r="K46697" s="26">
        <v>-0.44390065152191704</v>
      </c>
      <c r="N46697" s="13"/>
      <c r="O46697" s="12"/>
    </row>
    <row r="46698" spans="1:15" x14ac:dyDescent="0.3">
      <c r="A46698" s="24">
        <v>8.6999999999999993</v>
      </c>
      <c r="J46698" s="25">
        <v>8.6999999999999993</v>
      </c>
      <c r="K46698" s="26">
        <v>-0.48771016246913879</v>
      </c>
      <c r="N46698" s="13"/>
      <c r="O46698" s="12"/>
    </row>
    <row r="46699" spans="1:15" x14ac:dyDescent="0.3">
      <c r="A46699" s="24">
        <v>5.91</v>
      </c>
      <c r="J46699" s="25">
        <v>5.91</v>
      </c>
      <c r="K46699" s="26">
        <v>-0.49343247218555958</v>
      </c>
      <c r="N46699" s="13"/>
      <c r="O46699" s="12"/>
    </row>
    <row r="46700" spans="1:15" x14ac:dyDescent="0.3">
      <c r="A46700" s="24">
        <v>8.7900000000000009</v>
      </c>
      <c r="J46700" s="25">
        <v>8.7900000000000009</v>
      </c>
      <c r="K46700" s="26">
        <v>-0.48752557183312517</v>
      </c>
      <c r="N46700" s="13"/>
      <c r="O46700" s="12"/>
    </row>
    <row r="46701" spans="1:15" x14ac:dyDescent="0.3">
      <c r="A46701" s="24">
        <v>8.8500000000000014</v>
      </c>
      <c r="J46701" s="25">
        <v>8.8500000000000014</v>
      </c>
      <c r="K46701" s="26">
        <v>-0.48740251140911617</v>
      </c>
      <c r="N46701" s="13"/>
      <c r="O46701" s="12"/>
    </row>
    <row r="46702" spans="1:15" x14ac:dyDescent="0.3">
      <c r="A46702" s="24">
        <v>10.968000000000002</v>
      </c>
      <c r="J46702" s="25">
        <v>10.968000000000002</v>
      </c>
      <c r="K46702" s="26">
        <v>-0.48305847844159672</v>
      </c>
      <c r="N46702" s="13"/>
      <c r="O46702" s="12"/>
    </row>
    <row r="46703" spans="1:15" x14ac:dyDescent="0.3">
      <c r="A46703" s="24">
        <v>12.16</v>
      </c>
      <c r="J46703" s="25">
        <v>12.16</v>
      </c>
      <c r="K46703" s="26">
        <v>-0.48061367801795024</v>
      </c>
      <c r="N46703" s="13"/>
      <c r="O46703" s="12"/>
    </row>
    <row r="46704" spans="1:15" x14ac:dyDescent="0.3">
      <c r="A46704" s="24">
        <v>21.023999999999997</v>
      </c>
      <c r="J46704" s="25">
        <v>21.023999999999997</v>
      </c>
      <c r="K46704" s="26">
        <v>-0.46243355137767994</v>
      </c>
      <c r="N46704" s="13"/>
      <c r="O46704" s="12"/>
    </row>
    <row r="46705" spans="1:15" x14ac:dyDescent="0.3">
      <c r="A46705" s="24">
        <v>33.6</v>
      </c>
      <c r="J46705" s="25">
        <v>33.6</v>
      </c>
      <c r="K46705" s="26">
        <v>-0.43664008650538311</v>
      </c>
      <c r="N46705" s="13"/>
      <c r="O46705" s="12"/>
    </row>
    <row r="46706" spans="1:15" x14ac:dyDescent="0.3">
      <c r="A46706" s="24">
        <v>16.48</v>
      </c>
      <c r="J46706" s="25">
        <v>16.48</v>
      </c>
      <c r="K46706" s="26">
        <v>-0.47175332748929866</v>
      </c>
      <c r="N46706" s="13"/>
      <c r="O46706" s="12"/>
    </row>
    <row r="46707" spans="1:15" x14ac:dyDescent="0.3">
      <c r="A46707" s="24">
        <v>107.09999999999998</v>
      </c>
      <c r="J46707" s="25">
        <v>107.09999999999998</v>
      </c>
      <c r="K46707" s="26">
        <v>-0.28589106709429718</v>
      </c>
      <c r="N46707" s="13"/>
      <c r="O46707" s="12"/>
    </row>
    <row r="46708" spans="1:15" x14ac:dyDescent="0.3">
      <c r="A46708" s="24">
        <v>12.888</v>
      </c>
      <c r="J46708" s="25">
        <v>12.888</v>
      </c>
      <c r="K46708" s="26">
        <v>-0.47912054487330707</v>
      </c>
      <c r="N46708" s="13"/>
      <c r="O46708" s="12"/>
    </row>
    <row r="46709" spans="1:15" x14ac:dyDescent="0.3">
      <c r="A46709" s="24">
        <v>19.032</v>
      </c>
      <c r="J46709" s="25">
        <v>19.032</v>
      </c>
      <c r="K46709" s="26">
        <v>-0.46651915745478034</v>
      </c>
      <c r="N46709" s="13"/>
      <c r="O46709" s="12"/>
    </row>
    <row r="46710" spans="1:15" x14ac:dyDescent="0.3">
      <c r="A46710" s="24">
        <v>16.776</v>
      </c>
      <c r="J46710" s="25">
        <v>16.776</v>
      </c>
      <c r="K46710" s="26">
        <v>-0.47114622939752066</v>
      </c>
      <c r="N46710" s="13"/>
      <c r="O46710" s="12"/>
    </row>
    <row r="46711" spans="1:15" x14ac:dyDescent="0.3">
      <c r="A46711" s="24">
        <v>9.3000000000000007</v>
      </c>
      <c r="J46711" s="25">
        <v>9.3000000000000007</v>
      </c>
      <c r="K46711" s="26">
        <v>-0.48647955822904826</v>
      </c>
      <c r="N46711" s="13"/>
      <c r="O46711" s="12"/>
    </row>
    <row r="46712" spans="1:15" x14ac:dyDescent="0.3">
      <c r="A46712" s="24">
        <v>21.815999999999999</v>
      </c>
      <c r="J46712" s="25">
        <v>21.815999999999999</v>
      </c>
      <c r="K46712" s="26">
        <v>-0.46080915378076048</v>
      </c>
      <c r="N46712" s="13"/>
      <c r="O46712" s="12"/>
    </row>
    <row r="46713" spans="1:15" x14ac:dyDescent="0.3">
      <c r="A46713" s="24">
        <v>13.440000000000001</v>
      </c>
      <c r="J46713" s="25">
        <v>13.440000000000001</v>
      </c>
      <c r="K46713" s="26">
        <v>-0.47798838897242385</v>
      </c>
      <c r="N46713" s="13"/>
      <c r="O46713" s="12"/>
    </row>
    <row r="46714" spans="1:15" x14ac:dyDescent="0.3">
      <c r="A46714" s="24">
        <v>14.688000000000001</v>
      </c>
      <c r="J46714" s="25">
        <v>14.688000000000001</v>
      </c>
      <c r="K46714" s="26">
        <v>-0.4754287321530356</v>
      </c>
      <c r="N46714" s="13"/>
      <c r="O46714" s="12"/>
    </row>
    <row r="46715" spans="1:15" x14ac:dyDescent="0.3">
      <c r="A46715" s="24">
        <v>20.97</v>
      </c>
      <c r="J46715" s="25">
        <v>20.97</v>
      </c>
      <c r="K46715" s="26">
        <v>-0.46254430575928807</v>
      </c>
      <c r="N46715" s="13"/>
      <c r="O46715" s="12"/>
    </row>
    <row r="46716" spans="1:15" x14ac:dyDescent="0.3">
      <c r="A46716" s="24">
        <v>9.6000000000000014</v>
      </c>
      <c r="J46716" s="25">
        <v>9.6000000000000014</v>
      </c>
      <c r="K46716" s="26">
        <v>-0.48586425610900302</v>
      </c>
      <c r="N46716" s="13"/>
      <c r="O46716" s="12"/>
    </row>
    <row r="46717" spans="1:15" x14ac:dyDescent="0.3">
      <c r="A46717" s="24">
        <v>11.43</v>
      </c>
      <c r="J46717" s="25">
        <v>11.43</v>
      </c>
      <c r="K46717" s="26">
        <v>-0.482110913176727</v>
      </c>
      <c r="N46717" s="13"/>
      <c r="O46717" s="12"/>
    </row>
    <row r="46718" spans="1:15" x14ac:dyDescent="0.3">
      <c r="A46718" s="24">
        <v>11.85</v>
      </c>
      <c r="J46718" s="25">
        <v>11.85</v>
      </c>
      <c r="K46718" s="26">
        <v>-0.48124949020866364</v>
      </c>
      <c r="N46718" s="13"/>
      <c r="O46718" s="12"/>
    </row>
    <row r="46719" spans="1:15" x14ac:dyDescent="0.3">
      <c r="A46719" s="24">
        <v>11.82</v>
      </c>
      <c r="J46719" s="25">
        <v>11.82</v>
      </c>
      <c r="K46719" s="26">
        <v>-0.4813110204206682</v>
      </c>
      <c r="N46719" s="13"/>
      <c r="O46719" s="12"/>
    </row>
    <row r="46720" spans="1:15" x14ac:dyDescent="0.3">
      <c r="A46720" s="24">
        <v>14.214600000000001</v>
      </c>
      <c r="J46720" s="25">
        <v>14.214600000000001</v>
      </c>
      <c r="K46720" s="26">
        <v>-0.47639967889846702</v>
      </c>
      <c r="N46720" s="13"/>
      <c r="O46720" s="12"/>
    </row>
    <row r="46721" spans="1:15" x14ac:dyDescent="0.3">
      <c r="A46721" s="24">
        <v>18.126000000000001</v>
      </c>
      <c r="J46721" s="25">
        <v>18.126000000000001</v>
      </c>
      <c r="K46721" s="26">
        <v>-0.46837736985731704</v>
      </c>
      <c r="N46721" s="13"/>
      <c r="O46721" s="12"/>
    </row>
    <row r="46722" spans="1:15" x14ac:dyDescent="0.3">
      <c r="A46722" s="24">
        <v>10.258799999999999</v>
      </c>
      <c r="J46722" s="25">
        <v>10.258799999999999</v>
      </c>
      <c r="K46722" s="26">
        <v>-0.48451305265338362</v>
      </c>
      <c r="N46722" s="13"/>
      <c r="O46722" s="12"/>
    </row>
    <row r="46723" spans="1:15" x14ac:dyDescent="0.3">
      <c r="A46723" s="24">
        <v>11.52</v>
      </c>
      <c r="J46723" s="25">
        <v>11.52</v>
      </c>
      <c r="K46723" s="26">
        <v>-0.48192632254071338</v>
      </c>
      <c r="N46723" s="13"/>
      <c r="O46723" s="12"/>
    </row>
    <row r="46724" spans="1:15" x14ac:dyDescent="0.3">
      <c r="A46724" s="24">
        <v>16.686</v>
      </c>
      <c r="J46724" s="25">
        <v>16.686</v>
      </c>
      <c r="K46724" s="26">
        <v>-0.47133082003353421</v>
      </c>
      <c r="N46724" s="13"/>
      <c r="O46724" s="12"/>
    </row>
    <row r="46725" spans="1:15" x14ac:dyDescent="0.3">
      <c r="A46725" s="24">
        <v>14.4171</v>
      </c>
      <c r="J46725" s="25">
        <v>14.4171</v>
      </c>
      <c r="K46725" s="26">
        <v>-0.47598434996743644</v>
      </c>
      <c r="N46725" s="13"/>
      <c r="O46725" s="12"/>
    </row>
    <row r="46726" spans="1:15" x14ac:dyDescent="0.3">
      <c r="A46726" s="24">
        <v>78.263999999999996</v>
      </c>
      <c r="J46726" s="25">
        <v>78.263999999999996</v>
      </c>
      <c r="K46726" s="26">
        <v>-0.34503390687304641</v>
      </c>
      <c r="N46726" s="13"/>
      <c r="O46726" s="12"/>
    </row>
    <row r="46727" spans="1:15" x14ac:dyDescent="0.3">
      <c r="A46727" s="24">
        <v>2.61</v>
      </c>
      <c r="J46727" s="25">
        <v>2.61</v>
      </c>
      <c r="K46727" s="26">
        <v>-0.50020079550605723</v>
      </c>
      <c r="N46727" s="13"/>
      <c r="O46727" s="12"/>
    </row>
    <row r="46728" spans="1:15" x14ac:dyDescent="0.3">
      <c r="A46728" s="24">
        <v>51.072000000000003</v>
      </c>
      <c r="J46728" s="25">
        <v>51.072000000000003</v>
      </c>
      <c r="K46728" s="26">
        <v>-0.40080489103394779</v>
      </c>
      <c r="N46728" s="13"/>
      <c r="O46728" s="12"/>
    </row>
    <row r="46729" spans="1:15" x14ac:dyDescent="0.3">
      <c r="A46729" s="24">
        <v>7.1840000000000011</v>
      </c>
      <c r="J46729" s="25">
        <v>7.1840000000000011</v>
      </c>
      <c r="K46729" s="26">
        <v>-0.49081948918243407</v>
      </c>
      <c r="N46729" s="13"/>
      <c r="O46729" s="12"/>
    </row>
    <row r="46730" spans="1:15" x14ac:dyDescent="0.3">
      <c r="A46730" s="24">
        <v>23.88</v>
      </c>
      <c r="J46730" s="25">
        <v>23.88</v>
      </c>
      <c r="K46730" s="26">
        <v>-0.45657587519484916</v>
      </c>
      <c r="N46730" s="13"/>
      <c r="O46730" s="12"/>
    </row>
    <row r="46731" spans="1:15" x14ac:dyDescent="0.3">
      <c r="A46731" s="24">
        <v>13.120000000000001</v>
      </c>
      <c r="J46731" s="25">
        <v>13.120000000000001</v>
      </c>
      <c r="K46731" s="26">
        <v>-0.47864471123380542</v>
      </c>
      <c r="N46731" s="13"/>
      <c r="O46731" s="12"/>
    </row>
    <row r="46732" spans="1:15" x14ac:dyDescent="0.3">
      <c r="A46732" s="24">
        <v>14.669999999999998</v>
      </c>
      <c r="J46732" s="25">
        <v>14.669999999999998</v>
      </c>
      <c r="K46732" s="26">
        <v>-0.47546565028023835</v>
      </c>
      <c r="N46732" s="13"/>
      <c r="O46732" s="12"/>
    </row>
    <row r="46733" spans="1:15" x14ac:dyDescent="0.3">
      <c r="A46733" s="24">
        <v>20.103999999999999</v>
      </c>
      <c r="J46733" s="25">
        <v>20.103999999999999</v>
      </c>
      <c r="K46733" s="26">
        <v>-0.46432047787915204</v>
      </c>
      <c r="N46733" s="13"/>
      <c r="O46733" s="12"/>
    </row>
    <row r="46734" spans="1:15" x14ac:dyDescent="0.3">
      <c r="A46734" s="24">
        <v>12.96</v>
      </c>
      <c r="J46734" s="25">
        <v>12.96</v>
      </c>
      <c r="K46734" s="26">
        <v>-0.4789728723644962</v>
      </c>
      <c r="N46734" s="13"/>
      <c r="O46734" s="12"/>
    </row>
    <row r="46735" spans="1:15" x14ac:dyDescent="0.3">
      <c r="A46735" s="24">
        <v>12.6</v>
      </c>
      <c r="J46735" s="25">
        <v>12.6</v>
      </c>
      <c r="K46735" s="26">
        <v>-0.47971123490855055</v>
      </c>
      <c r="N46735" s="13"/>
      <c r="O46735" s="12"/>
    </row>
    <row r="46736" spans="1:15" x14ac:dyDescent="0.3">
      <c r="A46736" s="24">
        <v>5.9520000000000008</v>
      </c>
      <c r="J46736" s="25">
        <v>5.9520000000000008</v>
      </c>
      <c r="K46736" s="26">
        <v>-0.49334632988875327</v>
      </c>
      <c r="N46736" s="13"/>
      <c r="O46736" s="12"/>
    </row>
    <row r="46737" spans="1:15" x14ac:dyDescent="0.3">
      <c r="A46737" s="24">
        <v>10.272000000000002</v>
      </c>
      <c r="J46737" s="25">
        <v>10.272000000000002</v>
      </c>
      <c r="K46737" s="26">
        <v>-0.48448597936010168</v>
      </c>
      <c r="N46737" s="13"/>
      <c r="O46737" s="12"/>
    </row>
    <row r="46738" spans="1:15" x14ac:dyDescent="0.3">
      <c r="A46738" s="24">
        <v>11.16</v>
      </c>
      <c r="J46738" s="25">
        <v>11.16</v>
      </c>
      <c r="K46738" s="26">
        <v>-0.48266468508476773</v>
      </c>
      <c r="N46738" s="13"/>
      <c r="O46738" s="12"/>
    </row>
    <row r="46739" spans="1:15" x14ac:dyDescent="0.3">
      <c r="A46739" s="24">
        <v>5.04</v>
      </c>
      <c r="J46739" s="25">
        <v>5.04</v>
      </c>
      <c r="K46739" s="26">
        <v>-0.49521684833369078</v>
      </c>
      <c r="N46739" s="13"/>
      <c r="O46739" s="12"/>
    </row>
    <row r="46740" spans="1:15" x14ac:dyDescent="0.3">
      <c r="A46740" s="24">
        <v>9.7619999999999969</v>
      </c>
      <c r="J46740" s="25">
        <v>9.7619999999999969</v>
      </c>
      <c r="K46740" s="26">
        <v>-0.48553199296417859</v>
      </c>
      <c r="N46740" s="13"/>
      <c r="O46740" s="12"/>
    </row>
    <row r="46741" spans="1:15" x14ac:dyDescent="0.3">
      <c r="A46741" s="24">
        <v>8.1280000000000001</v>
      </c>
      <c r="J46741" s="25">
        <v>8.1280000000000001</v>
      </c>
      <c r="K46741" s="26">
        <v>-0.4888833385113584</v>
      </c>
      <c r="N46741" s="13"/>
      <c r="O46741" s="12"/>
    </row>
    <row r="46742" spans="1:15" x14ac:dyDescent="0.3">
      <c r="A46742" s="24">
        <v>11.52</v>
      </c>
      <c r="J46742" s="25">
        <v>11.52</v>
      </c>
      <c r="K46742" s="26">
        <v>-0.48192632254071338</v>
      </c>
      <c r="N46742" s="13"/>
      <c r="O46742" s="12"/>
    </row>
    <row r="46743" spans="1:15" x14ac:dyDescent="0.3">
      <c r="A46743" s="24">
        <v>19.36</v>
      </c>
      <c r="J46743" s="25">
        <v>19.36</v>
      </c>
      <c r="K46743" s="26">
        <v>-0.46584642713686419</v>
      </c>
      <c r="N46743" s="13"/>
      <c r="O46743" s="12"/>
    </row>
    <row r="46744" spans="1:15" x14ac:dyDescent="0.3">
      <c r="A46744" s="24">
        <v>11.36</v>
      </c>
      <c r="J46744" s="25">
        <v>11.36</v>
      </c>
      <c r="K46744" s="26">
        <v>-0.48225448367140417</v>
      </c>
      <c r="N46744" s="13"/>
      <c r="O46744" s="12"/>
    </row>
    <row r="46745" spans="1:15" x14ac:dyDescent="0.3">
      <c r="A46745" s="24">
        <v>33.57</v>
      </c>
      <c r="J46745" s="25">
        <v>33.57</v>
      </c>
      <c r="K46745" s="26">
        <v>-0.43670161671738766</v>
      </c>
      <c r="N46745" s="13"/>
      <c r="O46745" s="12"/>
    </row>
    <row r="46746" spans="1:15" x14ac:dyDescent="0.3">
      <c r="A46746" s="24">
        <v>21.2</v>
      </c>
      <c r="J46746" s="25">
        <v>21.2</v>
      </c>
      <c r="K46746" s="26">
        <v>-0.46207257413392006</v>
      </c>
      <c r="N46746" s="13"/>
      <c r="O46746" s="12"/>
    </row>
    <row r="46747" spans="1:15" x14ac:dyDescent="0.3">
      <c r="A46747" s="24">
        <v>8.6819999999999968</v>
      </c>
      <c r="J46747" s="25">
        <v>8.6819999999999968</v>
      </c>
      <c r="K46747" s="26">
        <v>-0.48774708059634148</v>
      </c>
      <c r="N46747" s="13"/>
      <c r="O46747" s="12"/>
    </row>
    <row r="46748" spans="1:15" x14ac:dyDescent="0.3">
      <c r="A46748" s="24">
        <v>6.1290000000000004</v>
      </c>
      <c r="J46748" s="25">
        <v>6.1290000000000004</v>
      </c>
      <c r="K46748" s="26">
        <v>-0.49298330163792659</v>
      </c>
      <c r="N46748" s="13"/>
      <c r="O46748" s="12"/>
    </row>
    <row r="46749" spans="1:15" x14ac:dyDescent="0.3">
      <c r="A46749" s="24">
        <v>13.005000000000003</v>
      </c>
      <c r="J46749" s="25">
        <v>13.005000000000003</v>
      </c>
      <c r="K46749" s="26">
        <v>-0.47888057704648945</v>
      </c>
      <c r="N46749" s="13"/>
      <c r="O46749" s="12"/>
    </row>
    <row r="46750" spans="1:15" x14ac:dyDescent="0.3">
      <c r="A46750" s="24">
        <v>17.52</v>
      </c>
      <c r="J46750" s="25">
        <v>17.52</v>
      </c>
      <c r="K46750" s="26">
        <v>-0.46962028013980844</v>
      </c>
      <c r="N46750" s="13"/>
      <c r="O46750" s="12"/>
    </row>
    <row r="46751" spans="1:15" x14ac:dyDescent="0.3">
      <c r="A46751" s="24">
        <v>7.38</v>
      </c>
      <c r="J46751" s="25">
        <v>7.38</v>
      </c>
      <c r="K46751" s="26">
        <v>-0.49041749179733785</v>
      </c>
      <c r="N46751" s="13"/>
      <c r="O46751" s="12"/>
    </row>
    <row r="46752" spans="1:15" x14ac:dyDescent="0.3">
      <c r="A46752" s="24">
        <v>24.587999999999994</v>
      </c>
      <c r="J46752" s="25">
        <v>24.587999999999994</v>
      </c>
      <c r="K46752" s="26">
        <v>-0.45512376219154238</v>
      </c>
      <c r="N46752" s="13"/>
      <c r="O46752" s="12"/>
    </row>
    <row r="46753" spans="1:15" x14ac:dyDescent="0.3">
      <c r="A46753" s="24">
        <v>17.940000000000001</v>
      </c>
      <c r="J46753" s="25">
        <v>17.940000000000001</v>
      </c>
      <c r="K46753" s="26">
        <v>-0.46875885717174509</v>
      </c>
      <c r="N46753" s="13"/>
      <c r="O46753" s="12"/>
    </row>
    <row r="46754" spans="1:15" x14ac:dyDescent="0.3">
      <c r="A46754" s="24">
        <v>40.669999999999995</v>
      </c>
      <c r="J46754" s="25">
        <v>40.669999999999995</v>
      </c>
      <c r="K46754" s="26">
        <v>-0.42213946654298345</v>
      </c>
      <c r="N46754" s="13"/>
      <c r="O46754" s="12"/>
    </row>
    <row r="46755" spans="1:15" x14ac:dyDescent="0.3">
      <c r="A46755" s="24">
        <v>15.156000000000001</v>
      </c>
      <c r="J46755" s="25">
        <v>15.156000000000001</v>
      </c>
      <c r="K46755" s="26">
        <v>-0.47446886084576501</v>
      </c>
      <c r="N46755" s="13"/>
      <c r="O46755" s="12"/>
    </row>
    <row r="46756" spans="1:15" x14ac:dyDescent="0.3">
      <c r="A46756" s="24">
        <v>13.200000000000001</v>
      </c>
      <c r="J46756" s="25">
        <v>13.200000000000001</v>
      </c>
      <c r="K46756" s="26">
        <v>-0.47848063066846003</v>
      </c>
      <c r="N46756" s="13"/>
      <c r="O46756" s="12"/>
    </row>
    <row r="46757" spans="1:15" x14ac:dyDescent="0.3">
      <c r="A46757" s="24">
        <v>9</v>
      </c>
      <c r="J46757" s="25">
        <v>9</v>
      </c>
      <c r="K46757" s="26">
        <v>-0.48709486034909349</v>
      </c>
      <c r="N46757" s="13"/>
      <c r="O46757" s="12"/>
    </row>
    <row r="46758" spans="1:15" x14ac:dyDescent="0.3">
      <c r="A46758" s="24">
        <v>10.95</v>
      </c>
      <c r="J46758" s="25">
        <v>10.95</v>
      </c>
      <c r="K46758" s="26">
        <v>-0.48309539656879941</v>
      </c>
      <c r="N46758" s="13"/>
      <c r="O46758" s="12"/>
    </row>
    <row r="46759" spans="1:15" x14ac:dyDescent="0.3">
      <c r="A46759" s="24">
        <v>14.52</v>
      </c>
      <c r="J46759" s="25">
        <v>14.52</v>
      </c>
      <c r="K46759" s="26">
        <v>-0.47577330134026091</v>
      </c>
      <c r="N46759" s="13"/>
      <c r="O46759" s="12"/>
    </row>
    <row r="46760" spans="1:15" x14ac:dyDescent="0.3">
      <c r="A46760" s="24">
        <v>20.303999999999998</v>
      </c>
      <c r="J46760" s="25">
        <v>20.303999999999998</v>
      </c>
      <c r="K46760" s="26">
        <v>-0.46391027646578853</v>
      </c>
      <c r="N46760" s="13"/>
      <c r="O46760" s="12"/>
    </row>
    <row r="46761" spans="1:15" x14ac:dyDescent="0.3">
      <c r="A46761" s="24">
        <v>20.544</v>
      </c>
      <c r="J46761" s="25">
        <v>20.544</v>
      </c>
      <c r="K46761" s="26">
        <v>-0.4634180347697523</v>
      </c>
      <c r="N46761" s="13"/>
      <c r="O46761" s="12"/>
    </row>
    <row r="46762" spans="1:15" x14ac:dyDescent="0.3">
      <c r="A46762" s="24">
        <v>117.18</v>
      </c>
      <c r="J46762" s="25">
        <v>117.18</v>
      </c>
      <c r="K46762" s="26">
        <v>-0.26521691586077673</v>
      </c>
      <c r="N46762" s="13"/>
      <c r="O46762" s="12"/>
    </row>
    <row r="46763" spans="1:15" x14ac:dyDescent="0.3">
      <c r="A46763" s="24">
        <v>10.92</v>
      </c>
      <c r="J46763" s="25">
        <v>10.92</v>
      </c>
      <c r="K46763" s="26">
        <v>-0.48315692678080396</v>
      </c>
      <c r="N46763" s="13"/>
      <c r="O46763" s="12"/>
    </row>
    <row r="46764" spans="1:15" x14ac:dyDescent="0.3">
      <c r="A46764" s="24">
        <v>11.58</v>
      </c>
      <c r="J46764" s="25">
        <v>11.58</v>
      </c>
      <c r="K46764" s="26">
        <v>-0.48180326211670432</v>
      </c>
      <c r="N46764" s="13"/>
      <c r="O46764" s="12"/>
    </row>
    <row r="46765" spans="1:15" x14ac:dyDescent="0.3">
      <c r="A46765" s="24">
        <v>7.0650000000000004</v>
      </c>
      <c r="J46765" s="25">
        <v>7.0650000000000004</v>
      </c>
      <c r="K46765" s="26">
        <v>-0.49106355902338539</v>
      </c>
      <c r="N46765" s="13"/>
      <c r="O46765" s="12"/>
    </row>
    <row r="46766" spans="1:15" x14ac:dyDescent="0.3">
      <c r="A46766" s="24">
        <v>15.360000000000003</v>
      </c>
      <c r="J46766" s="25">
        <v>15.360000000000003</v>
      </c>
      <c r="K46766" s="26">
        <v>-0.47405045540413421</v>
      </c>
      <c r="N46766" s="13"/>
      <c r="O46766" s="12"/>
    </row>
    <row r="46767" spans="1:15" x14ac:dyDescent="0.3">
      <c r="A46767" s="24">
        <v>13.02</v>
      </c>
      <c r="J46767" s="25">
        <v>13.02</v>
      </c>
      <c r="K46767" s="26">
        <v>-0.47884981194048715</v>
      </c>
      <c r="N46767" s="13"/>
      <c r="O46767" s="12"/>
    </row>
    <row r="46768" spans="1:15" x14ac:dyDescent="0.3">
      <c r="A46768" s="24">
        <v>9.4050000000000011</v>
      </c>
      <c r="J46768" s="25">
        <v>9.4050000000000011</v>
      </c>
      <c r="K46768" s="26">
        <v>-0.48626420248703239</v>
      </c>
      <c r="N46768" s="13"/>
      <c r="O46768" s="12"/>
    </row>
    <row r="46769" spans="1:15" x14ac:dyDescent="0.3">
      <c r="A46769" s="24">
        <v>5.5920000000000005</v>
      </c>
      <c r="J46769" s="25">
        <v>5.5920000000000005</v>
      </c>
      <c r="K46769" s="26">
        <v>-0.4940846924328075</v>
      </c>
      <c r="N46769" s="13"/>
      <c r="O46769" s="12"/>
    </row>
    <row r="46770" spans="1:15" x14ac:dyDescent="0.3">
      <c r="A46770" s="24">
        <v>16.383999999999993</v>
      </c>
      <c r="J46770" s="25">
        <v>16.383999999999993</v>
      </c>
      <c r="K46770" s="26">
        <v>-0.47195022416771315</v>
      </c>
      <c r="N46770" s="13"/>
      <c r="O46770" s="12"/>
    </row>
    <row r="46771" spans="1:15" x14ac:dyDescent="0.3">
      <c r="A46771" s="24">
        <v>25.087999999999997</v>
      </c>
      <c r="J46771" s="25">
        <v>25.087999999999997</v>
      </c>
      <c r="K46771" s="26">
        <v>-0.45409825865813364</v>
      </c>
      <c r="N46771" s="13"/>
      <c r="O46771" s="12"/>
    </row>
    <row r="46772" spans="1:15" x14ac:dyDescent="0.3">
      <c r="A46772" s="24">
        <v>9.743999999999998</v>
      </c>
      <c r="J46772" s="25">
        <v>9.743999999999998</v>
      </c>
      <c r="K46772" s="26">
        <v>-0.48556891109138128</v>
      </c>
      <c r="N46772" s="13"/>
      <c r="O46772" s="12"/>
    </row>
    <row r="46773" spans="1:15" x14ac:dyDescent="0.3">
      <c r="A46773" s="24">
        <v>24</v>
      </c>
      <c r="J46773" s="25">
        <v>24</v>
      </c>
      <c r="K46773" s="26">
        <v>-0.45632975434683104</v>
      </c>
      <c r="N46773" s="13"/>
      <c r="O46773" s="12"/>
    </row>
    <row r="46774" spans="1:15" x14ac:dyDescent="0.3">
      <c r="A46774" s="24">
        <v>13.440000000000001</v>
      </c>
      <c r="J46774" s="25">
        <v>13.440000000000001</v>
      </c>
      <c r="K46774" s="26">
        <v>-0.47798838897242385</v>
      </c>
      <c r="N46774" s="13"/>
      <c r="O46774" s="12"/>
    </row>
    <row r="46775" spans="1:15" x14ac:dyDescent="0.3">
      <c r="A46775" s="24">
        <v>27.6</v>
      </c>
      <c r="J46775" s="25">
        <v>27.6</v>
      </c>
      <c r="K46775" s="26">
        <v>-0.4489461289062881</v>
      </c>
      <c r="N46775" s="13"/>
      <c r="O46775" s="12"/>
    </row>
    <row r="46776" spans="1:15" x14ac:dyDescent="0.3">
      <c r="A46776" s="24">
        <v>172.83200000000002</v>
      </c>
      <c r="J46776" s="25">
        <v>172.83200000000002</v>
      </c>
      <c r="K46776" s="26">
        <v>-0.15107427057824943</v>
      </c>
      <c r="N46776" s="13"/>
      <c r="O46776" s="12"/>
    </row>
    <row r="46777" spans="1:15" x14ac:dyDescent="0.3">
      <c r="A46777" s="24">
        <v>12.8</v>
      </c>
      <c r="J46777" s="25">
        <v>12.8</v>
      </c>
      <c r="K46777" s="26">
        <v>-0.47930103349518699</v>
      </c>
      <c r="N46777" s="13"/>
      <c r="O46777" s="12"/>
    </row>
    <row r="46778" spans="1:15" x14ac:dyDescent="0.3">
      <c r="A46778" s="24">
        <v>56.831999999999994</v>
      </c>
      <c r="J46778" s="25">
        <v>56.831999999999994</v>
      </c>
      <c r="K46778" s="26">
        <v>-0.38899109032907903</v>
      </c>
      <c r="N46778" s="13"/>
      <c r="O46778" s="12"/>
    </row>
    <row r="46779" spans="1:15" x14ac:dyDescent="0.3">
      <c r="A46779" s="24">
        <v>27.32</v>
      </c>
      <c r="J46779" s="25">
        <v>27.32</v>
      </c>
      <c r="K46779" s="26">
        <v>-0.449520410884997</v>
      </c>
      <c r="N46779" s="13"/>
      <c r="O46779" s="12"/>
    </row>
    <row r="46780" spans="1:15" x14ac:dyDescent="0.3">
      <c r="A46780" s="24">
        <v>18.240000000000002</v>
      </c>
      <c r="J46780" s="25">
        <v>18.240000000000002</v>
      </c>
      <c r="K46780" s="26">
        <v>-0.4681435550516998</v>
      </c>
      <c r="N46780" s="13"/>
      <c r="O46780" s="12"/>
    </row>
    <row r="46781" spans="1:15" x14ac:dyDescent="0.3">
      <c r="A46781" s="24">
        <v>12.815999999999997</v>
      </c>
      <c r="J46781" s="25">
        <v>12.815999999999997</v>
      </c>
      <c r="K46781" s="26">
        <v>-0.47926821738211794</v>
      </c>
      <c r="N46781" s="13"/>
      <c r="O46781" s="12"/>
    </row>
    <row r="46782" spans="1:15" x14ac:dyDescent="0.3">
      <c r="A46782" s="24">
        <v>14.2</v>
      </c>
      <c r="J46782" s="25">
        <v>14.2</v>
      </c>
      <c r="K46782" s="26">
        <v>-0.47642962360164254</v>
      </c>
      <c r="N46782" s="13"/>
      <c r="O46782" s="12"/>
    </row>
    <row r="46783" spans="1:15" x14ac:dyDescent="0.3">
      <c r="A46783" s="24">
        <v>54.180000000000007</v>
      </c>
      <c r="J46783" s="25">
        <v>54.180000000000007</v>
      </c>
      <c r="K46783" s="26">
        <v>-0.39443036107027901</v>
      </c>
      <c r="N46783" s="13"/>
      <c r="O46783" s="12"/>
    </row>
    <row r="46784" spans="1:15" x14ac:dyDescent="0.3">
      <c r="A46784" s="24">
        <v>10.416</v>
      </c>
      <c r="J46784" s="25">
        <v>10.416</v>
      </c>
      <c r="K46784" s="26">
        <v>-0.48419063434247994</v>
      </c>
      <c r="N46784" s="13"/>
      <c r="O46784" s="12"/>
    </row>
    <row r="46785" spans="1:15" x14ac:dyDescent="0.3">
      <c r="A46785" s="24">
        <v>11</v>
      </c>
      <c r="J46785" s="25">
        <v>11</v>
      </c>
      <c r="K46785" s="26">
        <v>-0.48299284621545852</v>
      </c>
      <c r="N46785" s="13"/>
      <c r="O46785" s="12"/>
    </row>
    <row r="46786" spans="1:15" x14ac:dyDescent="0.3">
      <c r="A46786" s="24">
        <v>19.02</v>
      </c>
      <c r="J46786" s="25">
        <v>19.02</v>
      </c>
      <c r="K46786" s="26">
        <v>-0.46654376953958215</v>
      </c>
      <c r="N46786" s="13"/>
      <c r="O46786" s="12"/>
    </row>
    <row r="46787" spans="1:15" x14ac:dyDescent="0.3">
      <c r="A46787" s="24">
        <v>7.6000000000000014</v>
      </c>
      <c r="J46787" s="25">
        <v>7.6000000000000014</v>
      </c>
      <c r="K46787" s="26">
        <v>-0.489966270242638</v>
      </c>
      <c r="N46787" s="13"/>
      <c r="O46787" s="12"/>
    </row>
    <row r="46788" spans="1:15" x14ac:dyDescent="0.3">
      <c r="A46788" s="24">
        <v>63.760000000000005</v>
      </c>
      <c r="J46788" s="25">
        <v>63.760000000000005</v>
      </c>
      <c r="K46788" s="26">
        <v>-0.37478171337016741</v>
      </c>
      <c r="N46788" s="13"/>
      <c r="O46788" s="12"/>
    </row>
    <row r="46789" spans="1:15" x14ac:dyDescent="0.3">
      <c r="A46789" s="24">
        <v>9.7800000000000011</v>
      </c>
      <c r="J46789" s="25">
        <v>9.7800000000000011</v>
      </c>
      <c r="K46789" s="26">
        <v>-0.48549507483697585</v>
      </c>
      <c r="N46789" s="13"/>
      <c r="O46789" s="12"/>
    </row>
    <row r="46790" spans="1:15" x14ac:dyDescent="0.3">
      <c r="A46790" s="24">
        <v>47.352000000000004</v>
      </c>
      <c r="J46790" s="25">
        <v>47.352000000000004</v>
      </c>
      <c r="K46790" s="26">
        <v>-0.4084346373225089</v>
      </c>
      <c r="N46790" s="13"/>
      <c r="O46790" s="12"/>
    </row>
    <row r="46791" spans="1:15" x14ac:dyDescent="0.3">
      <c r="A46791" s="24">
        <v>40.26</v>
      </c>
      <c r="J46791" s="25">
        <v>40.26</v>
      </c>
      <c r="K46791" s="26">
        <v>-0.42298037944037858</v>
      </c>
      <c r="N46791" s="13"/>
      <c r="O46791" s="12"/>
    </row>
    <row r="46792" spans="1:15" x14ac:dyDescent="0.3">
      <c r="A46792" s="24">
        <v>11.82</v>
      </c>
      <c r="J46792" s="25">
        <v>11.82</v>
      </c>
      <c r="K46792" s="26">
        <v>-0.4813110204206682</v>
      </c>
      <c r="N46792" s="13"/>
      <c r="O46792" s="12"/>
    </row>
    <row r="46793" spans="1:15" x14ac:dyDescent="0.3">
      <c r="A46793" s="24">
        <v>14.97</v>
      </c>
      <c r="J46793" s="25">
        <v>14.97</v>
      </c>
      <c r="K46793" s="26">
        <v>-0.47485034816019306</v>
      </c>
      <c r="N46793" s="13"/>
      <c r="O46793" s="12"/>
    </row>
    <row r="46794" spans="1:15" x14ac:dyDescent="0.3">
      <c r="A46794" s="24">
        <v>14.52</v>
      </c>
      <c r="J46794" s="25">
        <v>14.52</v>
      </c>
      <c r="K46794" s="26">
        <v>-0.47577330134026091</v>
      </c>
      <c r="N46794" s="13"/>
      <c r="O46794" s="12"/>
    </row>
    <row r="46795" spans="1:15" x14ac:dyDescent="0.3">
      <c r="A46795" s="24">
        <v>79.289999999999992</v>
      </c>
      <c r="J46795" s="25">
        <v>79.289999999999992</v>
      </c>
      <c r="K46795" s="26">
        <v>-0.34292957362249171</v>
      </c>
      <c r="N46795" s="13"/>
      <c r="O46795" s="12"/>
    </row>
    <row r="46796" spans="1:15" x14ac:dyDescent="0.3">
      <c r="A46796" s="24">
        <v>14.580000000000002</v>
      </c>
      <c r="J46796" s="25">
        <v>14.580000000000002</v>
      </c>
      <c r="K46796" s="26">
        <v>-0.47565024091625185</v>
      </c>
      <c r="N46796" s="13"/>
      <c r="O46796" s="12"/>
    </row>
    <row r="46797" spans="1:15" x14ac:dyDescent="0.3">
      <c r="A46797" s="24">
        <v>12.852</v>
      </c>
      <c r="J46797" s="25">
        <v>12.852</v>
      </c>
      <c r="K46797" s="26">
        <v>-0.47919438112771251</v>
      </c>
      <c r="N46797" s="13"/>
      <c r="O46797" s="12"/>
    </row>
    <row r="46798" spans="1:15" x14ac:dyDescent="0.3">
      <c r="A46798" s="24">
        <v>11.678099999999999</v>
      </c>
      <c r="J46798" s="25">
        <v>11.678099999999999</v>
      </c>
      <c r="K46798" s="26">
        <v>-0.48160205832344954</v>
      </c>
      <c r="N46798" s="13"/>
      <c r="O46798" s="12"/>
    </row>
    <row r="46799" spans="1:15" x14ac:dyDescent="0.3">
      <c r="A46799" s="24">
        <v>22.625999999999998</v>
      </c>
      <c r="J46799" s="25">
        <v>22.625999999999998</v>
      </c>
      <c r="K46799" s="26">
        <v>-0.45914783805663828</v>
      </c>
      <c r="N46799" s="13"/>
      <c r="O46799" s="12"/>
    </row>
    <row r="46800" spans="1:15" x14ac:dyDescent="0.3">
      <c r="A46800" s="24">
        <v>36.728999999999999</v>
      </c>
      <c r="J46800" s="25">
        <v>36.728999999999999</v>
      </c>
      <c r="K46800" s="26">
        <v>-0.4302224853933112</v>
      </c>
      <c r="N46800" s="13"/>
      <c r="O46800" s="12"/>
    </row>
    <row r="46801" spans="1:15" x14ac:dyDescent="0.3">
      <c r="A46801" s="24">
        <v>11.459999999999999</v>
      </c>
      <c r="J46801" s="25">
        <v>11.459999999999999</v>
      </c>
      <c r="K46801" s="26">
        <v>-0.48204938296472244</v>
      </c>
      <c r="N46801" s="13"/>
      <c r="O46801" s="12"/>
    </row>
    <row r="46802" spans="1:15" x14ac:dyDescent="0.3">
      <c r="A46802" s="24">
        <v>32.96</v>
      </c>
      <c r="J46802" s="25">
        <v>32.96</v>
      </c>
      <c r="K46802" s="26">
        <v>-0.4379527310281463</v>
      </c>
      <c r="N46802" s="13"/>
      <c r="O46802" s="12"/>
    </row>
    <row r="46803" spans="1:15" x14ac:dyDescent="0.3">
      <c r="A46803" s="24">
        <v>4.7520000000000007</v>
      </c>
      <c r="J46803" s="25">
        <v>4.7520000000000007</v>
      </c>
      <c r="K46803" s="26">
        <v>-0.49580753836893421</v>
      </c>
      <c r="N46803" s="13"/>
      <c r="O46803" s="12"/>
    </row>
    <row r="46804" spans="1:15" x14ac:dyDescent="0.3">
      <c r="A46804" s="24">
        <v>14.04</v>
      </c>
      <c r="J46804" s="25">
        <v>14.04</v>
      </c>
      <c r="K46804" s="26">
        <v>-0.47675778473233332</v>
      </c>
      <c r="N46804" s="13"/>
      <c r="O46804" s="12"/>
    </row>
    <row r="46805" spans="1:15" x14ac:dyDescent="0.3">
      <c r="A46805" s="24">
        <v>17.544</v>
      </c>
      <c r="J46805" s="25">
        <v>17.544</v>
      </c>
      <c r="K46805" s="26">
        <v>-0.46957105597020482</v>
      </c>
      <c r="N46805" s="13"/>
      <c r="O46805" s="12"/>
    </row>
    <row r="46806" spans="1:15" x14ac:dyDescent="0.3">
      <c r="A46806" s="24">
        <v>19.36</v>
      </c>
      <c r="J46806" s="25">
        <v>19.36</v>
      </c>
      <c r="K46806" s="26">
        <v>-0.46584642713686419</v>
      </c>
      <c r="N46806" s="13"/>
      <c r="O46806" s="12"/>
    </row>
    <row r="46807" spans="1:15" x14ac:dyDescent="0.3">
      <c r="A46807" s="24">
        <v>12.957000000000001</v>
      </c>
      <c r="J46807" s="25">
        <v>12.957000000000001</v>
      </c>
      <c r="K46807" s="26">
        <v>-0.4789790253856967</v>
      </c>
      <c r="N46807" s="13"/>
      <c r="O46807" s="12"/>
    </row>
    <row r="46808" spans="1:15" x14ac:dyDescent="0.3">
      <c r="A46808" s="24">
        <v>7.16</v>
      </c>
      <c r="J46808" s="25">
        <v>7.16</v>
      </c>
      <c r="K46808" s="26">
        <v>-0.49086871335203769</v>
      </c>
      <c r="N46808" s="13"/>
      <c r="O46808" s="12"/>
    </row>
    <row r="46809" spans="1:15" x14ac:dyDescent="0.3">
      <c r="A46809" s="24">
        <v>6.8480000000000008</v>
      </c>
      <c r="J46809" s="25">
        <v>6.8480000000000008</v>
      </c>
      <c r="K46809" s="26">
        <v>-0.49150862755688474</v>
      </c>
      <c r="N46809" s="13"/>
      <c r="O46809" s="12"/>
    </row>
    <row r="46810" spans="1:15" x14ac:dyDescent="0.3">
      <c r="A46810" s="24">
        <v>13.48</v>
      </c>
      <c r="J46810" s="25">
        <v>13.48</v>
      </c>
      <c r="K46810" s="26">
        <v>-0.47790634868975113</v>
      </c>
      <c r="N46810" s="13"/>
      <c r="O46810" s="12"/>
    </row>
    <row r="46811" spans="1:15" x14ac:dyDescent="0.3">
      <c r="A46811" s="24">
        <v>3.9119999999999999</v>
      </c>
      <c r="J46811" s="25">
        <v>3.9119999999999999</v>
      </c>
      <c r="K46811" s="26">
        <v>-0.49753038430506091</v>
      </c>
      <c r="N46811" s="13"/>
      <c r="O46811" s="12"/>
    </row>
    <row r="46812" spans="1:15" x14ac:dyDescent="0.3">
      <c r="A46812" s="24">
        <v>23.2</v>
      </c>
      <c r="J46812" s="25">
        <v>23.2</v>
      </c>
      <c r="K46812" s="26">
        <v>-0.45797056000028508</v>
      </c>
      <c r="N46812" s="13"/>
      <c r="O46812" s="12"/>
    </row>
    <row r="46813" spans="1:15" x14ac:dyDescent="0.3">
      <c r="A46813" s="24">
        <v>11.952000000000002</v>
      </c>
      <c r="J46813" s="25">
        <v>11.952000000000002</v>
      </c>
      <c r="K46813" s="26">
        <v>-0.48104028748784827</v>
      </c>
      <c r="N46813" s="13"/>
      <c r="O46813" s="12"/>
    </row>
    <row r="46814" spans="1:15" x14ac:dyDescent="0.3">
      <c r="A46814" s="24">
        <v>12.84</v>
      </c>
      <c r="J46814" s="25">
        <v>12.84</v>
      </c>
      <c r="K46814" s="26">
        <v>-0.47921899321251432</v>
      </c>
      <c r="N46814" s="13"/>
      <c r="O46814" s="12"/>
    </row>
    <row r="46815" spans="1:15" x14ac:dyDescent="0.3">
      <c r="A46815" s="24">
        <v>17.149999999999999</v>
      </c>
      <c r="J46815" s="25">
        <v>17.149999999999999</v>
      </c>
      <c r="K46815" s="26">
        <v>-0.4703791527545309</v>
      </c>
      <c r="N46815" s="13"/>
      <c r="O46815" s="12"/>
    </row>
    <row r="46816" spans="1:15" x14ac:dyDescent="0.3">
      <c r="A46816" s="24">
        <v>11.696</v>
      </c>
      <c r="J46816" s="25">
        <v>11.696</v>
      </c>
      <c r="K46816" s="26">
        <v>-0.48156534529695355</v>
      </c>
      <c r="N46816" s="13"/>
      <c r="O46816" s="12"/>
    </row>
    <row r="46817" spans="1:15" x14ac:dyDescent="0.3">
      <c r="A46817" s="24">
        <v>17.61</v>
      </c>
      <c r="J46817" s="25">
        <v>17.61</v>
      </c>
      <c r="K46817" s="26">
        <v>-0.46943568950379483</v>
      </c>
      <c r="N46817" s="13"/>
      <c r="O46817" s="12"/>
    </row>
    <row r="46818" spans="1:15" x14ac:dyDescent="0.3">
      <c r="A46818" s="24">
        <v>15.700000000000001</v>
      </c>
      <c r="J46818" s="25">
        <v>15.700000000000001</v>
      </c>
      <c r="K46818" s="26">
        <v>-0.4733531130014163</v>
      </c>
      <c r="N46818" s="13"/>
      <c r="O46818" s="12"/>
    </row>
    <row r="46819" spans="1:15" x14ac:dyDescent="0.3">
      <c r="A46819" s="24">
        <v>11.21</v>
      </c>
      <c r="J46819" s="25">
        <v>11.21</v>
      </c>
      <c r="K46819" s="26">
        <v>-0.48256213473142684</v>
      </c>
      <c r="N46819" s="13"/>
      <c r="O46819" s="12"/>
    </row>
    <row r="46820" spans="1:15" x14ac:dyDescent="0.3">
      <c r="A46820" s="24">
        <v>8.8559999999999999</v>
      </c>
      <c r="J46820" s="25">
        <v>8.8559999999999999</v>
      </c>
      <c r="K46820" s="26">
        <v>-0.48739020536671523</v>
      </c>
      <c r="N46820" s="13"/>
      <c r="O46820" s="12"/>
    </row>
    <row r="46821" spans="1:15" x14ac:dyDescent="0.3">
      <c r="A46821" s="24">
        <v>12.899999999999999</v>
      </c>
      <c r="J46821" s="25">
        <v>12.899999999999999</v>
      </c>
      <c r="K46821" s="26">
        <v>-0.47909593278850526</v>
      </c>
      <c r="N46821" s="13"/>
      <c r="O46821" s="12"/>
    </row>
    <row r="46822" spans="1:15" x14ac:dyDescent="0.3">
      <c r="A46822" s="24">
        <v>16.049999999999997</v>
      </c>
      <c r="J46822" s="25">
        <v>16.049999999999997</v>
      </c>
      <c r="K46822" s="26">
        <v>-0.47263526052803012</v>
      </c>
      <c r="N46822" s="13"/>
      <c r="O46822" s="12"/>
    </row>
    <row r="46823" spans="1:15" x14ac:dyDescent="0.3">
      <c r="A46823" s="24">
        <v>13.056000000000001</v>
      </c>
      <c r="J46823" s="25">
        <v>13.056000000000001</v>
      </c>
      <c r="K46823" s="26">
        <v>-0.47877597568608171</v>
      </c>
      <c r="N46823" s="13"/>
      <c r="O46823" s="12"/>
    </row>
    <row r="46824" spans="1:15" x14ac:dyDescent="0.3">
      <c r="A46824" s="24">
        <v>13.68</v>
      </c>
      <c r="J46824" s="25">
        <v>13.68</v>
      </c>
      <c r="K46824" s="26">
        <v>-0.47749614727638762</v>
      </c>
      <c r="N46824" s="13"/>
      <c r="O46824" s="12"/>
    </row>
    <row r="46825" spans="1:15" x14ac:dyDescent="0.3">
      <c r="A46825" s="24">
        <v>16.649999999999999</v>
      </c>
      <c r="J46825" s="25">
        <v>16.649999999999999</v>
      </c>
      <c r="K46825" s="26">
        <v>-0.47140465628793965</v>
      </c>
      <c r="N46825" s="13"/>
      <c r="O46825" s="12"/>
    </row>
    <row r="46826" spans="1:15" x14ac:dyDescent="0.3">
      <c r="A46826" s="24">
        <v>6</v>
      </c>
      <c r="J46826" s="25">
        <v>6</v>
      </c>
      <c r="K46826" s="26">
        <v>-0.49324788154954602</v>
      </c>
      <c r="N46826" s="13"/>
      <c r="O46826" s="12"/>
    </row>
    <row r="46827" spans="1:15" x14ac:dyDescent="0.3">
      <c r="A46827" s="24">
        <v>11.1</v>
      </c>
      <c r="J46827" s="25">
        <v>11.1</v>
      </c>
      <c r="K46827" s="26">
        <v>-0.48278774550877679</v>
      </c>
      <c r="N46827" s="13"/>
      <c r="O46827" s="12"/>
    </row>
    <row r="46828" spans="1:15" x14ac:dyDescent="0.3">
      <c r="A46828" s="24">
        <v>6.7199999999999989</v>
      </c>
      <c r="J46828" s="25">
        <v>6.7199999999999989</v>
      </c>
      <c r="K46828" s="26">
        <v>-0.49177115646143738</v>
      </c>
      <c r="N46828" s="13"/>
      <c r="O46828" s="12"/>
    </row>
    <row r="46829" spans="1:15" x14ac:dyDescent="0.3">
      <c r="A46829" s="24">
        <v>22.86</v>
      </c>
      <c r="J46829" s="25">
        <v>22.86</v>
      </c>
      <c r="K46829" s="26">
        <v>-0.45866790240300298</v>
      </c>
      <c r="N46829" s="13"/>
      <c r="O46829" s="12"/>
    </row>
    <row r="46830" spans="1:15" x14ac:dyDescent="0.3">
      <c r="A46830" s="24">
        <v>18.839999999999996</v>
      </c>
      <c r="J46830" s="25">
        <v>18.839999999999996</v>
      </c>
      <c r="K46830" s="26">
        <v>-0.46691295081160933</v>
      </c>
      <c r="N46830" s="13"/>
      <c r="O46830" s="12"/>
    </row>
    <row r="46831" spans="1:15" x14ac:dyDescent="0.3">
      <c r="A46831" s="24">
        <v>17.496000000000006</v>
      </c>
      <c r="J46831" s="25">
        <v>17.496000000000006</v>
      </c>
      <c r="K46831" s="26">
        <v>-0.46966950430941207</v>
      </c>
      <c r="N46831" s="13"/>
      <c r="O46831" s="12"/>
    </row>
    <row r="46832" spans="1:15" x14ac:dyDescent="0.3">
      <c r="A46832" s="24">
        <v>15.912000000000003</v>
      </c>
      <c r="J46832" s="25">
        <v>15.912000000000003</v>
      </c>
      <c r="K46832" s="26">
        <v>-0.47291829950325098</v>
      </c>
      <c r="N46832" s="13"/>
      <c r="O46832" s="12"/>
    </row>
    <row r="46833" spans="1:15" x14ac:dyDescent="0.3">
      <c r="A46833" s="24">
        <v>9.1350000000000016</v>
      </c>
      <c r="J46833" s="25">
        <v>9.1350000000000016</v>
      </c>
      <c r="K46833" s="26">
        <v>-0.48681797439507318</v>
      </c>
      <c r="N46833" s="13"/>
      <c r="O46833" s="12"/>
    </row>
    <row r="46834" spans="1:15" x14ac:dyDescent="0.3">
      <c r="A46834" s="24">
        <v>13.200000000000001</v>
      </c>
      <c r="J46834" s="25">
        <v>13.200000000000001</v>
      </c>
      <c r="K46834" s="26">
        <v>-0.47848063066846003</v>
      </c>
      <c r="N46834" s="13"/>
      <c r="O46834" s="12"/>
    </row>
    <row r="46835" spans="1:15" x14ac:dyDescent="0.3">
      <c r="A46835" s="24">
        <v>8.34</v>
      </c>
      <c r="J46835" s="25">
        <v>8.34</v>
      </c>
      <c r="K46835" s="26">
        <v>-0.48844852501319302</v>
      </c>
      <c r="N46835" s="13"/>
      <c r="O46835" s="12"/>
    </row>
    <row r="46836" spans="1:15" x14ac:dyDescent="0.3">
      <c r="A46836" s="24">
        <v>26.28</v>
      </c>
      <c r="J46836" s="25">
        <v>26.28</v>
      </c>
      <c r="K46836" s="26">
        <v>-0.45165345823448716</v>
      </c>
      <c r="N46836" s="13"/>
      <c r="O46836" s="12"/>
    </row>
    <row r="46837" spans="1:15" x14ac:dyDescent="0.3">
      <c r="A46837" s="24">
        <v>45.69</v>
      </c>
      <c r="J46837" s="25">
        <v>45.69</v>
      </c>
      <c r="K46837" s="26">
        <v>-0.41184341106755956</v>
      </c>
      <c r="N46837" s="13"/>
      <c r="O46837" s="12"/>
    </row>
    <row r="46838" spans="1:15" x14ac:dyDescent="0.3">
      <c r="A46838" s="24">
        <v>17.130000000000003</v>
      </c>
      <c r="J46838" s="25">
        <v>17.130000000000003</v>
      </c>
      <c r="K46838" s="26">
        <v>-0.47042017289586729</v>
      </c>
      <c r="N46838" s="13"/>
      <c r="O46838" s="12"/>
    </row>
    <row r="46839" spans="1:15" x14ac:dyDescent="0.3">
      <c r="A46839" s="24">
        <v>11.84</v>
      </c>
      <c r="J46839" s="25">
        <v>11.84</v>
      </c>
      <c r="K46839" s="26">
        <v>-0.48127000027933181</v>
      </c>
      <c r="N46839" s="13"/>
      <c r="O46839" s="12"/>
    </row>
    <row r="46840" spans="1:15" x14ac:dyDescent="0.3">
      <c r="A46840" s="24">
        <v>7.38</v>
      </c>
      <c r="J46840" s="25">
        <v>7.38</v>
      </c>
      <c r="K46840" s="26">
        <v>-0.49041749179733785</v>
      </c>
      <c r="N46840" s="13"/>
      <c r="O46840" s="12"/>
    </row>
    <row r="46841" spans="1:15" x14ac:dyDescent="0.3">
      <c r="A46841" s="24">
        <v>33.119999999999997</v>
      </c>
      <c r="J46841" s="25">
        <v>33.119999999999997</v>
      </c>
      <c r="K46841" s="26">
        <v>-0.43762456989745546</v>
      </c>
      <c r="N46841" s="13"/>
      <c r="O46841" s="12"/>
    </row>
    <row r="46842" spans="1:15" x14ac:dyDescent="0.3">
      <c r="A46842" s="24">
        <v>7.8999999999999986</v>
      </c>
      <c r="J46842" s="25">
        <v>7.8999999999999986</v>
      </c>
      <c r="K46842" s="26">
        <v>-0.48935096812259277</v>
      </c>
      <c r="N46842" s="13"/>
      <c r="O46842" s="12"/>
    </row>
    <row r="46843" spans="1:15" x14ac:dyDescent="0.3">
      <c r="A46843" s="24">
        <v>25.419999999999998</v>
      </c>
      <c r="J46843" s="25">
        <v>25.419999999999998</v>
      </c>
      <c r="K46843" s="26">
        <v>-0.45341732431195025</v>
      </c>
      <c r="N46843" s="13"/>
      <c r="O46843" s="12"/>
    </row>
    <row r="46844" spans="1:15" x14ac:dyDescent="0.3">
      <c r="A46844" s="24">
        <v>6.8400000000000007</v>
      </c>
      <c r="J46844" s="25">
        <v>6.8400000000000007</v>
      </c>
      <c r="K46844" s="26">
        <v>-0.49152503561341931</v>
      </c>
      <c r="N46844" s="13"/>
      <c r="O46844" s="12"/>
    </row>
    <row r="46845" spans="1:15" x14ac:dyDescent="0.3">
      <c r="A46845" s="24">
        <v>7.62</v>
      </c>
      <c r="J46845" s="25">
        <v>7.62</v>
      </c>
      <c r="K46845" s="26">
        <v>-0.48992525010130167</v>
      </c>
      <c r="N46845" s="13"/>
      <c r="O46845" s="12"/>
    </row>
    <row r="46846" spans="1:15" x14ac:dyDescent="0.3">
      <c r="A46846" s="24">
        <v>26.504999999999995</v>
      </c>
      <c r="J46846" s="25">
        <v>26.504999999999995</v>
      </c>
      <c r="K46846" s="26">
        <v>-0.45119198164445323</v>
      </c>
      <c r="N46846" s="13"/>
      <c r="O46846" s="12"/>
    </row>
    <row r="46847" spans="1:15" x14ac:dyDescent="0.3">
      <c r="A46847" s="24">
        <v>21.12</v>
      </c>
      <c r="J46847" s="25">
        <v>21.12</v>
      </c>
      <c r="K46847" s="26">
        <v>-0.46223665469926545</v>
      </c>
      <c r="N46847" s="13"/>
      <c r="O46847" s="12"/>
    </row>
    <row r="46848" spans="1:15" x14ac:dyDescent="0.3">
      <c r="A46848" s="24">
        <v>13.14</v>
      </c>
      <c r="J46848" s="25">
        <v>13.14</v>
      </c>
      <c r="K46848" s="26">
        <v>-0.47860369109246909</v>
      </c>
      <c r="N46848" s="13"/>
      <c r="O46848" s="12"/>
    </row>
    <row r="46849" spans="1:15" x14ac:dyDescent="0.3">
      <c r="A46849" s="24">
        <v>6.9642000000000008</v>
      </c>
      <c r="J46849" s="25">
        <v>6.9642000000000008</v>
      </c>
      <c r="K46849" s="26">
        <v>-0.49127030053572057</v>
      </c>
      <c r="N46849" s="13"/>
      <c r="O46849" s="12"/>
    </row>
    <row r="46850" spans="1:15" x14ac:dyDescent="0.3">
      <c r="A46850" s="24">
        <v>7.3952999999999998</v>
      </c>
      <c r="J46850" s="25">
        <v>7.3952999999999998</v>
      </c>
      <c r="K46850" s="26">
        <v>-0.49038611138921556</v>
      </c>
      <c r="N46850" s="13"/>
      <c r="O46850" s="12"/>
    </row>
    <row r="46851" spans="1:15" x14ac:dyDescent="0.3">
      <c r="A46851" s="24">
        <v>18.809999999999999</v>
      </c>
      <c r="J46851" s="25">
        <v>18.809999999999999</v>
      </c>
      <c r="K46851" s="26">
        <v>-0.46697448102361389</v>
      </c>
      <c r="N46851" s="13"/>
      <c r="O46851" s="12"/>
    </row>
    <row r="46852" spans="1:15" x14ac:dyDescent="0.3">
      <c r="A46852" s="24">
        <v>12.615</v>
      </c>
      <c r="J46852" s="25">
        <v>12.615</v>
      </c>
      <c r="K46852" s="26">
        <v>-0.47968046980254825</v>
      </c>
      <c r="N46852" s="13"/>
      <c r="O46852" s="12"/>
    </row>
    <row r="46853" spans="1:15" x14ac:dyDescent="0.3">
      <c r="A46853" s="24">
        <v>11.58</v>
      </c>
      <c r="J46853" s="25">
        <v>11.58</v>
      </c>
      <c r="K46853" s="26">
        <v>-0.48180326211670432</v>
      </c>
      <c r="N46853" s="13"/>
      <c r="O46853" s="12"/>
    </row>
    <row r="46854" spans="1:15" x14ac:dyDescent="0.3">
      <c r="A46854" s="24">
        <v>13.788</v>
      </c>
      <c r="J46854" s="25">
        <v>13.788</v>
      </c>
      <c r="K46854" s="26">
        <v>-0.47727463851317131</v>
      </c>
      <c r="N46854" s="13"/>
      <c r="O46854" s="12"/>
    </row>
    <row r="46855" spans="1:15" x14ac:dyDescent="0.3">
      <c r="A46855" s="24">
        <v>15.936000000000002</v>
      </c>
      <c r="J46855" s="25">
        <v>15.936000000000002</v>
      </c>
      <c r="K46855" s="26">
        <v>-0.47286907533364736</v>
      </c>
      <c r="N46855" s="13"/>
      <c r="O46855" s="12"/>
    </row>
    <row r="46856" spans="1:15" x14ac:dyDescent="0.3">
      <c r="A46856" s="24">
        <v>7.9599999999999973</v>
      </c>
      <c r="J46856" s="25">
        <v>7.9599999999999973</v>
      </c>
      <c r="K46856" s="26">
        <v>-0.48922790769858371</v>
      </c>
      <c r="N46856" s="13"/>
      <c r="O46856" s="12"/>
    </row>
    <row r="46857" spans="1:15" x14ac:dyDescent="0.3">
      <c r="A46857" s="24">
        <v>7.86</v>
      </c>
      <c r="J46857" s="25">
        <v>7.86</v>
      </c>
      <c r="K46857" s="26">
        <v>-0.48943300840526544</v>
      </c>
      <c r="N46857" s="13"/>
      <c r="O46857" s="12"/>
    </row>
    <row r="46858" spans="1:15" x14ac:dyDescent="0.3">
      <c r="A46858" s="24">
        <v>11.96</v>
      </c>
      <c r="J46858" s="25">
        <v>11.96</v>
      </c>
      <c r="K46858" s="26">
        <v>-0.48102387943131369</v>
      </c>
      <c r="N46858" s="13"/>
      <c r="O46858" s="12"/>
    </row>
    <row r="46859" spans="1:15" x14ac:dyDescent="0.3">
      <c r="A46859" s="24">
        <v>9.5550000000000015</v>
      </c>
      <c r="J46859" s="25">
        <v>9.5550000000000015</v>
      </c>
      <c r="K46859" s="26">
        <v>-0.48595655142700978</v>
      </c>
      <c r="N46859" s="13"/>
      <c r="O46859" s="12"/>
    </row>
    <row r="46860" spans="1:15" x14ac:dyDescent="0.3">
      <c r="A46860" s="24">
        <v>22.14</v>
      </c>
      <c r="J46860" s="25">
        <v>22.14</v>
      </c>
      <c r="K46860" s="26">
        <v>-0.46014462749111162</v>
      </c>
      <c r="N46860" s="13"/>
      <c r="O46860" s="12"/>
    </row>
    <row r="46861" spans="1:15" x14ac:dyDescent="0.3">
      <c r="A46861" s="24">
        <v>20.368000000000002</v>
      </c>
      <c r="J46861" s="25">
        <v>20.368000000000002</v>
      </c>
      <c r="K46861" s="26">
        <v>-0.46377901201351224</v>
      </c>
      <c r="N46861" s="13"/>
      <c r="O46861" s="12"/>
    </row>
    <row r="46862" spans="1:15" x14ac:dyDescent="0.3">
      <c r="A46862" s="24">
        <v>20.767999999999997</v>
      </c>
      <c r="J46862" s="25">
        <v>20.767999999999997</v>
      </c>
      <c r="K46862" s="26">
        <v>-0.46295860918678522</v>
      </c>
      <c r="N46862" s="13"/>
      <c r="O46862" s="12"/>
    </row>
    <row r="46863" spans="1:15" x14ac:dyDescent="0.3">
      <c r="A46863" s="24">
        <v>8.895999999999999</v>
      </c>
      <c r="J46863" s="25">
        <v>8.895999999999999</v>
      </c>
      <c r="K46863" s="26">
        <v>-0.48730816508404257</v>
      </c>
      <c r="N46863" s="13"/>
      <c r="O46863" s="12"/>
    </row>
    <row r="46864" spans="1:15" x14ac:dyDescent="0.3">
      <c r="A46864" s="24">
        <v>57.567999999999998</v>
      </c>
      <c r="J46864" s="25">
        <v>57.567999999999998</v>
      </c>
      <c r="K46864" s="26">
        <v>-0.38748154912790139</v>
      </c>
      <c r="N46864" s="13"/>
      <c r="O46864" s="12"/>
    </row>
    <row r="46865" spans="1:15" x14ac:dyDescent="0.3">
      <c r="A46865" s="24">
        <v>21.400000000000002</v>
      </c>
      <c r="J46865" s="25">
        <v>21.400000000000002</v>
      </c>
      <c r="K46865" s="26">
        <v>-0.46166237272055655</v>
      </c>
      <c r="N46865" s="13"/>
      <c r="O46865" s="12"/>
    </row>
    <row r="46866" spans="1:15" x14ac:dyDescent="0.3">
      <c r="A46866" s="24">
        <v>7.78</v>
      </c>
      <c r="J46866" s="25">
        <v>7.78</v>
      </c>
      <c r="K46866" s="26">
        <v>-0.48959708897061083</v>
      </c>
      <c r="N46866" s="13"/>
      <c r="O46866" s="12"/>
    </row>
    <row r="46867" spans="1:15" x14ac:dyDescent="0.3">
      <c r="A46867" s="24">
        <v>11.952000000000002</v>
      </c>
      <c r="J46867" s="25">
        <v>11.952000000000002</v>
      </c>
      <c r="K46867" s="26">
        <v>-0.48104028748784827</v>
      </c>
      <c r="N46867" s="13"/>
      <c r="O46867" s="12"/>
    </row>
    <row r="46868" spans="1:15" x14ac:dyDescent="0.3">
      <c r="A46868" s="24">
        <v>27.12</v>
      </c>
      <c r="J46868" s="25">
        <v>27.12</v>
      </c>
      <c r="K46868" s="26">
        <v>-0.44993061229836046</v>
      </c>
      <c r="N46868" s="13"/>
      <c r="O46868" s="12"/>
    </row>
    <row r="46869" spans="1:15" x14ac:dyDescent="0.3">
      <c r="A46869" s="24">
        <v>4.8420000000000005</v>
      </c>
      <c r="J46869" s="25">
        <v>4.8420000000000005</v>
      </c>
      <c r="K46869" s="26">
        <v>-0.49562294773292065</v>
      </c>
      <c r="N46869" s="13"/>
      <c r="O46869" s="12"/>
    </row>
    <row r="46870" spans="1:15" x14ac:dyDescent="0.3">
      <c r="A46870" s="24">
        <v>14.76</v>
      </c>
      <c r="J46870" s="25">
        <v>14.76</v>
      </c>
      <c r="K46870" s="26">
        <v>-0.47528105964422473</v>
      </c>
      <c r="N46870" s="13"/>
      <c r="O46870" s="12"/>
    </row>
    <row r="46871" spans="1:15" x14ac:dyDescent="0.3">
      <c r="A46871" s="24">
        <v>63.311999999999998</v>
      </c>
      <c r="J46871" s="25">
        <v>63.311999999999998</v>
      </c>
      <c r="K46871" s="26">
        <v>-0.37570056453610162</v>
      </c>
      <c r="N46871" s="13"/>
      <c r="O46871" s="12"/>
    </row>
    <row r="46872" spans="1:15" x14ac:dyDescent="0.3">
      <c r="A46872" s="24">
        <v>11.568000000000001</v>
      </c>
      <c r="J46872" s="25">
        <v>11.568000000000001</v>
      </c>
      <c r="K46872" s="26">
        <v>-0.48182787420150613</v>
      </c>
      <c r="N46872" s="13"/>
      <c r="O46872" s="12"/>
    </row>
    <row r="46873" spans="1:15" x14ac:dyDescent="0.3">
      <c r="A46873" s="24">
        <v>11.56</v>
      </c>
      <c r="J46873" s="25">
        <v>11.56</v>
      </c>
      <c r="K46873" s="26">
        <v>-0.48184428225804071</v>
      </c>
      <c r="N46873" s="13"/>
      <c r="O46873" s="12"/>
    </row>
    <row r="46874" spans="1:15" x14ac:dyDescent="0.3">
      <c r="A46874" s="24">
        <v>249.58400000000003</v>
      </c>
      <c r="J46874" s="25">
        <v>249.58400000000003</v>
      </c>
      <c r="K46874" s="26">
        <v>6.3446238141270685E-3</v>
      </c>
      <c r="N46874" s="13"/>
      <c r="O46874" s="12"/>
    </row>
    <row r="46875" spans="1:15" x14ac:dyDescent="0.3">
      <c r="A46875" s="24">
        <v>20.12</v>
      </c>
      <c r="J46875" s="25">
        <v>20.12</v>
      </c>
      <c r="K46875" s="26">
        <v>-0.46428766176608294</v>
      </c>
      <c r="N46875" s="13"/>
      <c r="O46875" s="12"/>
    </row>
    <row r="46876" spans="1:15" x14ac:dyDescent="0.3">
      <c r="A46876" s="24">
        <v>19.728000000000005</v>
      </c>
      <c r="J46876" s="25">
        <v>19.728000000000005</v>
      </c>
      <c r="K46876" s="26">
        <v>-0.46509165653627538</v>
      </c>
      <c r="N46876" s="13"/>
      <c r="O46876" s="12"/>
    </row>
    <row r="46877" spans="1:15" x14ac:dyDescent="0.3">
      <c r="A46877" s="24">
        <v>7.6559999999999988</v>
      </c>
      <c r="J46877" s="25">
        <v>7.6559999999999988</v>
      </c>
      <c r="K46877" s="26">
        <v>-0.48985141384689623</v>
      </c>
      <c r="N46877" s="13"/>
      <c r="O46877" s="12"/>
    </row>
    <row r="46878" spans="1:15" x14ac:dyDescent="0.3">
      <c r="A46878" s="24">
        <v>11.940000000000001</v>
      </c>
      <c r="J46878" s="25">
        <v>11.940000000000001</v>
      </c>
      <c r="K46878" s="26">
        <v>-0.48106489957265008</v>
      </c>
      <c r="N46878" s="13"/>
      <c r="O46878" s="12"/>
    </row>
    <row r="46879" spans="1:15" x14ac:dyDescent="0.3">
      <c r="A46879" s="24">
        <v>5.7</v>
      </c>
      <c r="J46879" s="25">
        <v>5.7</v>
      </c>
      <c r="K46879" s="26">
        <v>-0.49386318366959125</v>
      </c>
      <c r="N46879" s="13"/>
      <c r="O46879" s="12"/>
    </row>
    <row r="46880" spans="1:15" x14ac:dyDescent="0.3">
      <c r="A46880" s="24">
        <v>11.862000000000002</v>
      </c>
      <c r="J46880" s="25">
        <v>11.862000000000002</v>
      </c>
      <c r="K46880" s="26">
        <v>-0.48122487812386183</v>
      </c>
      <c r="N46880" s="13"/>
      <c r="O46880" s="12"/>
    </row>
    <row r="46881" spans="1:15" x14ac:dyDescent="0.3">
      <c r="A46881" s="24">
        <v>9.9120000000000008</v>
      </c>
      <c r="J46881" s="25">
        <v>9.9120000000000008</v>
      </c>
      <c r="K46881" s="26">
        <v>-0.48522434190415592</v>
      </c>
      <c r="N46881" s="13"/>
      <c r="O46881" s="12"/>
    </row>
    <row r="46882" spans="1:15" x14ac:dyDescent="0.3">
      <c r="A46882" s="24">
        <v>15.329999999999998</v>
      </c>
      <c r="J46882" s="25">
        <v>15.329999999999998</v>
      </c>
      <c r="K46882" s="26">
        <v>-0.47411198561613876</v>
      </c>
      <c r="N46882" s="13"/>
      <c r="O46882" s="12"/>
    </row>
    <row r="46883" spans="1:15" x14ac:dyDescent="0.3">
      <c r="A46883" s="24">
        <v>79.704000000000008</v>
      </c>
      <c r="J46883" s="25">
        <v>79.704000000000008</v>
      </c>
      <c r="K46883" s="26">
        <v>-0.34208045669682924</v>
      </c>
      <c r="N46883" s="13"/>
      <c r="O46883" s="12"/>
    </row>
    <row r="46884" spans="1:15" x14ac:dyDescent="0.3">
      <c r="A46884" s="24">
        <v>17.040000000000003</v>
      </c>
      <c r="J46884" s="25">
        <v>17.040000000000003</v>
      </c>
      <c r="K46884" s="26">
        <v>-0.47060476353188085</v>
      </c>
      <c r="N46884" s="13"/>
      <c r="O46884" s="12"/>
    </row>
    <row r="46885" spans="1:15" x14ac:dyDescent="0.3">
      <c r="A46885" s="24">
        <v>19.571999999999999</v>
      </c>
      <c r="J46885" s="25">
        <v>19.571999999999999</v>
      </c>
      <c r="K46885" s="26">
        <v>-0.46541161363869893</v>
      </c>
      <c r="N46885" s="13"/>
      <c r="O46885" s="12"/>
    </row>
    <row r="46886" spans="1:15" x14ac:dyDescent="0.3">
      <c r="A46886" s="24">
        <v>21.492000000000004</v>
      </c>
      <c r="J46886" s="25">
        <v>21.492000000000004</v>
      </c>
      <c r="K46886" s="26">
        <v>-0.46147368007040929</v>
      </c>
      <c r="N46886" s="13"/>
      <c r="O46886" s="12"/>
    </row>
    <row r="46887" spans="1:15" x14ac:dyDescent="0.3">
      <c r="A46887" s="24">
        <v>556.91999999999996</v>
      </c>
      <c r="J46887" s="25">
        <v>556.91999999999996</v>
      </c>
      <c r="K46887" s="26">
        <v>0.63669293170154895</v>
      </c>
      <c r="N46887" s="13"/>
      <c r="O46887" s="12"/>
    </row>
    <row r="46888" spans="1:15" x14ac:dyDescent="0.3">
      <c r="A46888" s="24">
        <v>23.16</v>
      </c>
      <c r="J46888" s="25">
        <v>23.16</v>
      </c>
      <c r="K46888" s="26">
        <v>-0.45805260028295774</v>
      </c>
      <c r="N46888" s="13"/>
      <c r="O46888" s="12"/>
    </row>
    <row r="46889" spans="1:15" x14ac:dyDescent="0.3">
      <c r="A46889" s="24">
        <v>14.815999999999999</v>
      </c>
      <c r="J46889" s="25">
        <v>14.815999999999999</v>
      </c>
      <c r="K46889" s="26">
        <v>-0.47516620324848297</v>
      </c>
      <c r="N46889" s="13"/>
      <c r="O46889" s="12"/>
    </row>
    <row r="46890" spans="1:15" x14ac:dyDescent="0.3">
      <c r="A46890" s="24">
        <v>7.0200000000000005</v>
      </c>
      <c r="J46890" s="25">
        <v>7.0200000000000005</v>
      </c>
      <c r="K46890" s="26">
        <v>-0.49115585434139214</v>
      </c>
      <c r="N46890" s="13"/>
      <c r="O46890" s="12"/>
    </row>
    <row r="46891" spans="1:15" x14ac:dyDescent="0.3">
      <c r="A46891" s="24">
        <v>15.64</v>
      </c>
      <c r="J46891" s="25">
        <v>15.64</v>
      </c>
      <c r="K46891" s="26">
        <v>-0.47347617342542536</v>
      </c>
      <c r="N46891" s="13"/>
      <c r="O46891" s="12"/>
    </row>
    <row r="46892" spans="1:15" x14ac:dyDescent="0.3">
      <c r="A46892" s="24">
        <v>37.640000000000015</v>
      </c>
      <c r="J46892" s="25">
        <v>37.640000000000015</v>
      </c>
      <c r="K46892" s="26">
        <v>-0.42835401795544037</v>
      </c>
      <c r="N46892" s="13"/>
      <c r="O46892" s="12"/>
    </row>
    <row r="46893" spans="1:15" x14ac:dyDescent="0.3">
      <c r="A46893" s="24">
        <v>12.439999999999996</v>
      </c>
      <c r="J46893" s="25">
        <v>12.439999999999996</v>
      </c>
      <c r="K46893" s="26">
        <v>-0.48003939603924134</v>
      </c>
      <c r="N46893" s="13"/>
      <c r="O46893" s="12"/>
    </row>
    <row r="46894" spans="1:15" x14ac:dyDescent="0.3">
      <c r="A46894" s="24">
        <v>17.22</v>
      </c>
      <c r="J46894" s="25">
        <v>17.22</v>
      </c>
      <c r="K46894" s="26">
        <v>-0.47023558225985368</v>
      </c>
      <c r="N46894" s="13"/>
      <c r="O46894" s="12"/>
    </row>
    <row r="46895" spans="1:15" x14ac:dyDescent="0.3">
      <c r="A46895" s="24">
        <v>8.4719999999999978</v>
      </c>
      <c r="J46895" s="25">
        <v>8.4719999999999978</v>
      </c>
      <c r="K46895" s="26">
        <v>-0.48817779208037315</v>
      </c>
      <c r="N46895" s="13"/>
      <c r="O46895" s="12"/>
    </row>
    <row r="46896" spans="1:15" x14ac:dyDescent="0.3">
      <c r="A46896" s="24">
        <v>13.071999999999999</v>
      </c>
      <c r="J46896" s="25">
        <v>13.071999999999999</v>
      </c>
      <c r="K46896" s="26">
        <v>-0.47874315957301267</v>
      </c>
      <c r="N46896" s="13"/>
      <c r="O46896" s="12"/>
    </row>
    <row r="46897" spans="1:15" x14ac:dyDescent="0.3">
      <c r="A46897" s="24">
        <v>11.25</v>
      </c>
      <c r="J46897" s="25">
        <v>11.25</v>
      </c>
      <c r="K46897" s="26">
        <v>-0.48248009444875412</v>
      </c>
      <c r="N46897" s="13"/>
      <c r="O46897" s="12"/>
    </row>
    <row r="46898" spans="1:15" x14ac:dyDescent="0.3">
      <c r="A46898" s="24">
        <v>20.97</v>
      </c>
      <c r="J46898" s="25">
        <v>20.97</v>
      </c>
      <c r="K46898" s="26">
        <v>-0.46254430575928807</v>
      </c>
      <c r="N46898" s="13"/>
      <c r="O46898" s="12"/>
    </row>
    <row r="46899" spans="1:15" x14ac:dyDescent="0.3">
      <c r="A46899" s="24">
        <v>16.71</v>
      </c>
      <c r="J46899" s="25">
        <v>16.71</v>
      </c>
      <c r="K46899" s="26">
        <v>-0.47128159586393059</v>
      </c>
      <c r="N46899" s="13"/>
      <c r="O46899" s="12"/>
    </row>
    <row r="46900" spans="1:15" x14ac:dyDescent="0.3">
      <c r="A46900" s="24">
        <v>133.56</v>
      </c>
      <c r="J46900" s="25">
        <v>133.56</v>
      </c>
      <c r="K46900" s="26">
        <v>-0.23162142010630618</v>
      </c>
      <c r="N46900" s="13"/>
      <c r="O46900" s="12"/>
    </row>
    <row r="46901" spans="1:15" x14ac:dyDescent="0.3">
      <c r="A46901" s="24">
        <v>10.08</v>
      </c>
      <c r="J46901" s="25">
        <v>10.08</v>
      </c>
      <c r="K46901" s="26">
        <v>-0.48487977271693061</v>
      </c>
      <c r="N46901" s="13"/>
      <c r="O46901" s="12"/>
    </row>
    <row r="46902" spans="1:15" x14ac:dyDescent="0.3">
      <c r="A46902" s="24">
        <v>24.48</v>
      </c>
      <c r="J46902" s="25">
        <v>24.48</v>
      </c>
      <c r="K46902" s="26">
        <v>-0.45534527095475869</v>
      </c>
      <c r="N46902" s="13"/>
      <c r="O46902" s="12"/>
    </row>
    <row r="46903" spans="1:15" x14ac:dyDescent="0.3">
      <c r="A46903" s="24">
        <v>7.26</v>
      </c>
      <c r="J46903" s="25">
        <v>7.26</v>
      </c>
      <c r="K46903" s="26">
        <v>-0.49066361264535596</v>
      </c>
      <c r="N46903" s="13"/>
      <c r="O46903" s="12"/>
    </row>
    <row r="46904" spans="1:15" x14ac:dyDescent="0.3">
      <c r="A46904" s="24">
        <v>21.592200000000002</v>
      </c>
      <c r="J46904" s="25">
        <v>21.592200000000002</v>
      </c>
      <c r="K46904" s="26">
        <v>-0.46126816916231422</v>
      </c>
      <c r="N46904" s="13"/>
      <c r="O46904" s="12"/>
    </row>
    <row r="46905" spans="1:15" x14ac:dyDescent="0.3">
      <c r="A46905" s="24">
        <v>33.119999999999997</v>
      </c>
      <c r="J46905" s="25">
        <v>33.119999999999997</v>
      </c>
      <c r="K46905" s="26">
        <v>-0.43762456989745546</v>
      </c>
      <c r="N46905" s="13"/>
      <c r="O46905" s="12"/>
    </row>
    <row r="46906" spans="1:15" x14ac:dyDescent="0.3">
      <c r="A46906" s="24">
        <v>24.191999999999997</v>
      </c>
      <c r="J46906" s="25">
        <v>24.191999999999997</v>
      </c>
      <c r="K46906" s="26">
        <v>-0.45593596099000211</v>
      </c>
      <c r="N46906" s="13"/>
      <c r="O46906" s="12"/>
    </row>
    <row r="46907" spans="1:15" x14ac:dyDescent="0.3">
      <c r="A46907" s="24">
        <v>23.43</v>
      </c>
      <c r="J46907" s="25">
        <v>23.43</v>
      </c>
      <c r="K46907" s="26">
        <v>-0.45749882837491701</v>
      </c>
      <c r="N46907" s="13"/>
      <c r="O46907" s="12"/>
    </row>
    <row r="46908" spans="1:15" x14ac:dyDescent="0.3">
      <c r="A46908" s="24">
        <v>39.204000000000001</v>
      </c>
      <c r="J46908" s="25">
        <v>39.204000000000001</v>
      </c>
      <c r="K46908" s="26">
        <v>-0.42514624290293784</v>
      </c>
      <c r="N46908" s="13"/>
      <c r="O46908" s="12"/>
    </row>
    <row r="46909" spans="1:15" x14ac:dyDescent="0.3">
      <c r="A46909" s="24">
        <v>23.85</v>
      </c>
      <c r="J46909" s="25">
        <v>23.85</v>
      </c>
      <c r="K46909" s="26">
        <v>-0.45663740540685371</v>
      </c>
      <c r="N46909" s="13"/>
      <c r="O46909" s="12"/>
    </row>
    <row r="46910" spans="1:15" x14ac:dyDescent="0.3">
      <c r="A46910" s="24">
        <v>9.27</v>
      </c>
      <c r="J46910" s="25">
        <v>9.27</v>
      </c>
      <c r="K46910" s="26">
        <v>-0.48654108844105276</v>
      </c>
      <c r="N46910" s="13"/>
      <c r="O46910" s="12"/>
    </row>
    <row r="46911" spans="1:15" x14ac:dyDescent="0.3">
      <c r="A46911" s="24">
        <v>10.74</v>
      </c>
      <c r="J46911" s="25">
        <v>10.74</v>
      </c>
      <c r="K46911" s="26">
        <v>-0.48352610805283103</v>
      </c>
      <c r="N46911" s="13"/>
      <c r="O46911" s="12"/>
    </row>
    <row r="46912" spans="1:15" x14ac:dyDescent="0.3">
      <c r="A46912" s="24">
        <v>10.08</v>
      </c>
      <c r="J46912" s="25">
        <v>10.08</v>
      </c>
      <c r="K46912" s="26">
        <v>-0.48487977271693061</v>
      </c>
      <c r="N46912" s="13"/>
      <c r="O46912" s="12"/>
    </row>
    <row r="46913" spans="1:15" x14ac:dyDescent="0.3">
      <c r="A46913" s="24">
        <v>13.895999999999999</v>
      </c>
      <c r="J46913" s="25">
        <v>13.895999999999999</v>
      </c>
      <c r="K46913" s="26">
        <v>-0.47705312974995506</v>
      </c>
      <c r="N46913" s="13"/>
      <c r="O46913" s="12"/>
    </row>
    <row r="46914" spans="1:15" x14ac:dyDescent="0.3">
      <c r="A46914" s="24">
        <v>32.381999999999998</v>
      </c>
      <c r="J46914" s="25">
        <v>32.381999999999998</v>
      </c>
      <c r="K46914" s="26">
        <v>-0.4391382131127668</v>
      </c>
      <c r="N46914" s="13"/>
      <c r="O46914" s="12"/>
    </row>
    <row r="46915" spans="1:15" x14ac:dyDescent="0.3">
      <c r="A46915" s="24">
        <v>4.7520000000000007</v>
      </c>
      <c r="J46915" s="25">
        <v>4.7520000000000007</v>
      </c>
      <c r="K46915" s="26">
        <v>-0.49580753836893421</v>
      </c>
      <c r="N46915" s="13"/>
      <c r="O46915" s="12"/>
    </row>
    <row r="46916" spans="1:15" x14ac:dyDescent="0.3">
      <c r="A46916" s="24">
        <v>10.779999999999996</v>
      </c>
      <c r="J46916" s="25">
        <v>10.779999999999996</v>
      </c>
      <c r="K46916" s="26">
        <v>-0.48344406777015836</v>
      </c>
      <c r="N46916" s="13"/>
      <c r="O46916" s="12"/>
    </row>
    <row r="46917" spans="1:15" x14ac:dyDescent="0.3">
      <c r="A46917" s="24">
        <v>8.32</v>
      </c>
      <c r="J46917" s="25">
        <v>8.32</v>
      </c>
      <c r="K46917" s="26">
        <v>-0.48848954515452941</v>
      </c>
      <c r="N46917" s="13"/>
      <c r="O46917" s="12"/>
    </row>
    <row r="46918" spans="1:15" x14ac:dyDescent="0.3">
      <c r="A46918" s="24">
        <v>13.775999999999996</v>
      </c>
      <c r="J46918" s="25">
        <v>13.775999999999996</v>
      </c>
      <c r="K46918" s="26">
        <v>-0.47729925059797312</v>
      </c>
      <c r="N46918" s="13"/>
      <c r="O46918" s="12"/>
    </row>
    <row r="46919" spans="1:15" x14ac:dyDescent="0.3">
      <c r="A46919" s="24">
        <v>11.68</v>
      </c>
      <c r="J46919" s="25">
        <v>11.68</v>
      </c>
      <c r="K46919" s="26">
        <v>-0.4815981614100226</v>
      </c>
      <c r="N46919" s="13"/>
      <c r="O46919" s="12"/>
    </row>
    <row r="46920" spans="1:15" x14ac:dyDescent="0.3">
      <c r="A46920" s="24">
        <v>10.368000000000002</v>
      </c>
      <c r="J46920" s="25">
        <v>10.368000000000002</v>
      </c>
      <c r="K46920" s="26">
        <v>-0.48428908268168719</v>
      </c>
      <c r="N46920" s="13"/>
      <c r="O46920" s="12"/>
    </row>
    <row r="46921" spans="1:15" x14ac:dyDescent="0.3">
      <c r="A46921" s="24">
        <v>13.120000000000001</v>
      </c>
      <c r="J46921" s="25">
        <v>13.120000000000001</v>
      </c>
      <c r="K46921" s="26">
        <v>-0.47864471123380542</v>
      </c>
      <c r="N46921" s="13"/>
      <c r="O46921" s="12"/>
    </row>
    <row r="46922" spans="1:15" x14ac:dyDescent="0.3">
      <c r="A46922" s="24">
        <v>5.56</v>
      </c>
      <c r="J46922" s="25">
        <v>5.56</v>
      </c>
      <c r="K46922" s="26">
        <v>-0.49415032465894571</v>
      </c>
      <c r="N46922" s="13"/>
      <c r="O46922" s="12"/>
    </row>
    <row r="46923" spans="1:15" x14ac:dyDescent="0.3">
      <c r="A46923" s="24">
        <v>12.419999999999998</v>
      </c>
      <c r="J46923" s="25">
        <v>12.419999999999998</v>
      </c>
      <c r="K46923" s="26">
        <v>-0.48008041618057767</v>
      </c>
      <c r="N46923" s="13"/>
      <c r="O46923" s="12"/>
    </row>
    <row r="46924" spans="1:15" x14ac:dyDescent="0.3">
      <c r="A46924" s="24">
        <v>7.0720000000000001</v>
      </c>
      <c r="J46924" s="25">
        <v>7.0720000000000001</v>
      </c>
      <c r="K46924" s="26">
        <v>-0.49104920197391766</v>
      </c>
      <c r="N46924" s="13"/>
      <c r="O46924" s="12"/>
    </row>
    <row r="46925" spans="1:15" x14ac:dyDescent="0.3">
      <c r="A46925" s="24">
        <v>6.911999999999999</v>
      </c>
      <c r="J46925" s="25">
        <v>6.911999999999999</v>
      </c>
      <c r="K46925" s="26">
        <v>-0.49137736310460844</v>
      </c>
      <c r="N46925" s="13"/>
      <c r="O46925" s="12"/>
    </row>
    <row r="46926" spans="1:15" x14ac:dyDescent="0.3">
      <c r="A46926" s="24">
        <v>8.2799999999999994</v>
      </c>
      <c r="J46926" s="25">
        <v>8.2799999999999994</v>
      </c>
      <c r="K46926" s="26">
        <v>-0.48857158543720208</v>
      </c>
      <c r="N46926" s="13"/>
      <c r="O46926" s="12"/>
    </row>
    <row r="46927" spans="1:15" x14ac:dyDescent="0.3">
      <c r="A46927" s="24">
        <v>11.28</v>
      </c>
      <c r="J46927" s="25">
        <v>11.28</v>
      </c>
      <c r="K46927" s="26">
        <v>-0.48241856423674961</v>
      </c>
      <c r="N46927" s="13"/>
      <c r="O46927" s="12"/>
    </row>
    <row r="46928" spans="1:15" x14ac:dyDescent="0.3">
      <c r="A46928" s="24">
        <v>16.284000000000002</v>
      </c>
      <c r="J46928" s="25">
        <v>16.284000000000002</v>
      </c>
      <c r="K46928" s="26">
        <v>-0.47215532487439488</v>
      </c>
      <c r="N46928" s="13"/>
      <c r="O46928" s="12"/>
    </row>
    <row r="46929" spans="1:15" x14ac:dyDescent="0.3">
      <c r="A46929" s="24">
        <v>14.207999999999998</v>
      </c>
      <c r="J46929" s="25">
        <v>14.207999999999998</v>
      </c>
      <c r="K46929" s="26">
        <v>-0.47641321554510802</v>
      </c>
      <c r="N46929" s="13"/>
      <c r="O46929" s="12"/>
    </row>
    <row r="46930" spans="1:15" x14ac:dyDescent="0.3">
      <c r="A46930" s="24">
        <v>28.062000000000001</v>
      </c>
      <c r="J46930" s="25">
        <v>28.062000000000001</v>
      </c>
      <c r="K46930" s="26">
        <v>-0.44799856364141838</v>
      </c>
      <c r="N46930" s="13"/>
      <c r="O46930" s="12"/>
    </row>
    <row r="46931" spans="1:15" x14ac:dyDescent="0.3">
      <c r="A46931" s="24">
        <v>29.490000000000002</v>
      </c>
      <c r="J46931" s="25">
        <v>29.490000000000002</v>
      </c>
      <c r="K46931" s="26">
        <v>-0.44506972555000301</v>
      </c>
      <c r="N46931" s="13"/>
      <c r="O46931" s="12"/>
    </row>
    <row r="46932" spans="1:15" x14ac:dyDescent="0.3">
      <c r="A46932" s="24">
        <v>11.549999999999999</v>
      </c>
      <c r="J46932" s="25">
        <v>11.549999999999999</v>
      </c>
      <c r="K46932" s="26">
        <v>-0.48186479232870888</v>
      </c>
      <c r="N46932" s="13"/>
      <c r="O46932" s="12"/>
    </row>
    <row r="46933" spans="1:15" x14ac:dyDescent="0.3">
      <c r="A46933" s="24">
        <v>5.91</v>
      </c>
      <c r="J46933" s="25">
        <v>5.91</v>
      </c>
      <c r="K46933" s="26">
        <v>-0.49343247218555958</v>
      </c>
      <c r="N46933" s="13"/>
      <c r="O46933" s="12"/>
    </row>
    <row r="46934" spans="1:15" x14ac:dyDescent="0.3">
      <c r="A46934" s="24">
        <v>39.480000000000004</v>
      </c>
      <c r="J46934" s="25">
        <v>39.480000000000004</v>
      </c>
      <c r="K46934" s="26">
        <v>-0.42458016495249618</v>
      </c>
      <c r="N46934" s="13"/>
      <c r="O46934" s="12"/>
    </row>
    <row r="46935" spans="1:15" x14ac:dyDescent="0.3">
      <c r="A46935" s="24">
        <v>21.78</v>
      </c>
      <c r="J46935" s="25">
        <v>21.78</v>
      </c>
      <c r="K46935" s="26">
        <v>-0.46088299003516592</v>
      </c>
      <c r="N46935" s="13"/>
      <c r="O46935" s="12"/>
    </row>
    <row r="46936" spans="1:15" x14ac:dyDescent="0.3">
      <c r="A46936" s="24">
        <v>22.455000000000005</v>
      </c>
      <c r="J46936" s="25">
        <v>22.455000000000005</v>
      </c>
      <c r="K46936" s="26">
        <v>-0.45949856026506408</v>
      </c>
      <c r="N46936" s="13"/>
      <c r="O46936" s="12"/>
    </row>
    <row r="46937" spans="1:15" x14ac:dyDescent="0.3">
      <c r="A46937" s="24">
        <v>25.379999999999995</v>
      </c>
      <c r="J46937" s="25">
        <v>25.379999999999995</v>
      </c>
      <c r="K46937" s="26">
        <v>-0.45349936459462292</v>
      </c>
      <c r="N46937" s="13"/>
      <c r="O46937" s="12"/>
    </row>
    <row r="46938" spans="1:15" x14ac:dyDescent="0.3">
      <c r="A46938" s="24">
        <v>10.95</v>
      </c>
      <c r="J46938" s="25">
        <v>10.95</v>
      </c>
      <c r="K46938" s="26">
        <v>-0.48309539656879941</v>
      </c>
      <c r="N46938" s="13"/>
      <c r="O46938" s="12"/>
    </row>
    <row r="46939" spans="1:15" x14ac:dyDescent="0.3">
      <c r="A46939" s="24">
        <v>15.24</v>
      </c>
      <c r="J46939" s="25">
        <v>15.24</v>
      </c>
      <c r="K46939" s="26">
        <v>-0.47429657625215232</v>
      </c>
      <c r="N46939" s="13"/>
      <c r="O46939" s="12"/>
    </row>
    <row r="46940" spans="1:15" x14ac:dyDescent="0.3">
      <c r="A46940" s="24">
        <v>15.599999999999998</v>
      </c>
      <c r="J46940" s="25">
        <v>15.599999999999998</v>
      </c>
      <c r="K46940" s="26">
        <v>-0.47355821370809803</v>
      </c>
      <c r="N46940" s="13"/>
      <c r="O46940" s="12"/>
    </row>
    <row r="46941" spans="1:15" x14ac:dyDescent="0.3">
      <c r="A46941" s="24">
        <v>61.8</v>
      </c>
      <c r="J46941" s="25">
        <v>61.8</v>
      </c>
      <c r="K46941" s="26">
        <v>-0.37880168722112967</v>
      </c>
      <c r="N46941" s="13"/>
      <c r="O46941" s="12"/>
    </row>
    <row r="46942" spans="1:15" x14ac:dyDescent="0.3">
      <c r="A46942" s="24">
        <v>35.839999999999989</v>
      </c>
      <c r="J46942" s="25">
        <v>35.839999999999989</v>
      </c>
      <c r="K46942" s="26">
        <v>-0.43204583067571195</v>
      </c>
      <c r="N46942" s="13"/>
      <c r="O46942" s="12"/>
    </row>
    <row r="46943" spans="1:15" x14ac:dyDescent="0.3">
      <c r="A46943" s="24">
        <v>12.8</v>
      </c>
      <c r="J46943" s="25">
        <v>12.8</v>
      </c>
      <c r="K46943" s="26">
        <v>-0.47930103349518699</v>
      </c>
      <c r="N46943" s="13"/>
      <c r="O46943" s="12"/>
    </row>
    <row r="46944" spans="1:15" x14ac:dyDescent="0.3">
      <c r="A46944" s="24">
        <v>12.48</v>
      </c>
      <c r="J46944" s="25">
        <v>12.48</v>
      </c>
      <c r="K46944" s="26">
        <v>-0.47995735575656862</v>
      </c>
      <c r="N46944" s="13"/>
      <c r="O46944" s="12"/>
    </row>
    <row r="46945" spans="1:15" x14ac:dyDescent="0.3">
      <c r="A46945" s="24">
        <v>44.8</v>
      </c>
      <c r="J46945" s="25">
        <v>44.8</v>
      </c>
      <c r="K46945" s="26">
        <v>-0.4136688073570271</v>
      </c>
      <c r="N46945" s="13"/>
      <c r="O46945" s="12"/>
    </row>
    <row r="46946" spans="1:15" x14ac:dyDescent="0.3">
      <c r="A46946" s="24">
        <v>7.6999999999999984</v>
      </c>
      <c r="J46946" s="25">
        <v>7.6999999999999984</v>
      </c>
      <c r="K46946" s="26">
        <v>-0.48976116953595628</v>
      </c>
      <c r="N46946" s="13"/>
      <c r="O46946" s="12"/>
    </row>
    <row r="46947" spans="1:15" x14ac:dyDescent="0.3">
      <c r="A46947" s="24">
        <v>8.56</v>
      </c>
      <c r="J46947" s="25">
        <v>8.56</v>
      </c>
      <c r="K46947" s="26">
        <v>-0.48799730345849318</v>
      </c>
      <c r="N46947" s="13"/>
      <c r="O46947" s="12"/>
    </row>
    <row r="46948" spans="1:15" x14ac:dyDescent="0.3">
      <c r="A46948" s="24">
        <v>9.06</v>
      </c>
      <c r="J46948" s="25">
        <v>9.06</v>
      </c>
      <c r="K46948" s="26">
        <v>-0.48697179992508444</v>
      </c>
      <c r="N46948" s="13"/>
      <c r="O46948" s="12"/>
    </row>
    <row r="46949" spans="1:15" x14ac:dyDescent="0.3">
      <c r="A46949" s="24">
        <v>15.615</v>
      </c>
      <c r="J46949" s="25">
        <v>15.615</v>
      </c>
      <c r="K46949" s="26">
        <v>-0.47352744860209572</v>
      </c>
      <c r="N46949" s="13"/>
      <c r="O46949" s="12"/>
    </row>
    <row r="46950" spans="1:15" x14ac:dyDescent="0.3">
      <c r="A46950" s="24">
        <v>8.34</v>
      </c>
      <c r="J46950" s="25">
        <v>8.34</v>
      </c>
      <c r="K46950" s="26">
        <v>-0.48844852501319302</v>
      </c>
      <c r="N46950" s="13"/>
      <c r="O46950" s="12"/>
    </row>
    <row r="46951" spans="1:15" x14ac:dyDescent="0.3">
      <c r="A46951" s="24">
        <v>10.08</v>
      </c>
      <c r="J46951" s="25">
        <v>10.08</v>
      </c>
      <c r="K46951" s="26">
        <v>-0.48487977271693061</v>
      </c>
      <c r="N46951" s="13"/>
      <c r="O46951" s="12"/>
    </row>
    <row r="46952" spans="1:15" x14ac:dyDescent="0.3">
      <c r="A46952" s="24">
        <v>17.009999999999998</v>
      </c>
      <c r="J46952" s="25">
        <v>17.009999999999998</v>
      </c>
      <c r="K46952" s="26">
        <v>-0.47066629374388536</v>
      </c>
      <c r="N46952" s="13"/>
      <c r="O46952" s="12"/>
    </row>
    <row r="46953" spans="1:15" x14ac:dyDescent="0.3">
      <c r="A46953" s="24">
        <v>11.46</v>
      </c>
      <c r="J46953" s="25">
        <v>11.46</v>
      </c>
      <c r="K46953" s="26">
        <v>-0.48204938296472244</v>
      </c>
      <c r="N46953" s="13"/>
      <c r="O46953" s="12"/>
    </row>
    <row r="46954" spans="1:15" x14ac:dyDescent="0.3">
      <c r="A46954" s="24">
        <v>17.009999999999998</v>
      </c>
      <c r="J46954" s="25">
        <v>17.009999999999998</v>
      </c>
      <c r="K46954" s="26">
        <v>-0.47066629374388536</v>
      </c>
      <c r="N46954" s="13"/>
      <c r="O46954" s="12"/>
    </row>
    <row r="46955" spans="1:15" x14ac:dyDescent="0.3">
      <c r="A46955" s="24">
        <v>21.839999999999996</v>
      </c>
      <c r="J46955" s="25">
        <v>21.839999999999996</v>
      </c>
      <c r="K46955" s="26">
        <v>-0.46075992961115686</v>
      </c>
      <c r="N46955" s="13"/>
      <c r="O46955" s="12"/>
    </row>
    <row r="46956" spans="1:15" x14ac:dyDescent="0.3">
      <c r="A46956" s="24">
        <v>14.784000000000002</v>
      </c>
      <c r="J46956" s="25">
        <v>14.784000000000002</v>
      </c>
      <c r="K46956" s="26">
        <v>-0.47523183547462111</v>
      </c>
      <c r="N46956" s="13"/>
      <c r="O46956" s="12"/>
    </row>
    <row r="46957" spans="1:15" x14ac:dyDescent="0.3">
      <c r="A46957" s="24">
        <v>11.852399999999999</v>
      </c>
      <c r="J46957" s="25">
        <v>11.852399999999999</v>
      </c>
      <c r="K46957" s="26">
        <v>-0.48124456779170333</v>
      </c>
      <c r="N46957" s="13"/>
      <c r="O46957" s="12"/>
    </row>
    <row r="46958" spans="1:15" x14ac:dyDescent="0.3">
      <c r="A46958" s="24">
        <v>12.474</v>
      </c>
      <c r="J46958" s="25">
        <v>12.474</v>
      </c>
      <c r="K46958" s="26">
        <v>-0.47996966179896955</v>
      </c>
      <c r="N46958" s="13"/>
      <c r="O46958" s="12"/>
    </row>
    <row r="46959" spans="1:15" x14ac:dyDescent="0.3">
      <c r="A46959" s="24">
        <v>410.22</v>
      </c>
      <c r="J46959" s="25">
        <v>410.22</v>
      </c>
      <c r="K46959" s="26">
        <v>0.33581019499942238</v>
      </c>
      <c r="N46959" s="13"/>
      <c r="O46959" s="12"/>
    </row>
    <row r="46960" spans="1:15" x14ac:dyDescent="0.3">
      <c r="A46960" s="24">
        <v>11.850000000000001</v>
      </c>
      <c r="J46960" s="25">
        <v>11.850000000000001</v>
      </c>
      <c r="K46960" s="26">
        <v>-0.48124949020866364</v>
      </c>
      <c r="N46960" s="13"/>
      <c r="O46960" s="12"/>
    </row>
    <row r="46961" spans="1:15" x14ac:dyDescent="0.3">
      <c r="A46961" s="24">
        <v>11.193600000000002</v>
      </c>
      <c r="J46961" s="25">
        <v>11.193600000000002</v>
      </c>
      <c r="K46961" s="26">
        <v>-0.48259577124732261</v>
      </c>
      <c r="N46961" s="13"/>
      <c r="O46961" s="12"/>
    </row>
    <row r="46962" spans="1:15" x14ac:dyDescent="0.3">
      <c r="A46962" s="24">
        <v>14.256</v>
      </c>
      <c r="J46962" s="25">
        <v>14.256</v>
      </c>
      <c r="K46962" s="26">
        <v>-0.47631476720590077</v>
      </c>
      <c r="N46962" s="13"/>
      <c r="O46962" s="12"/>
    </row>
    <row r="46963" spans="1:15" x14ac:dyDescent="0.3">
      <c r="A46963" s="24">
        <v>4.7200000000000006</v>
      </c>
      <c r="J46963" s="25">
        <v>4.7200000000000006</v>
      </c>
      <c r="K46963" s="26">
        <v>-0.49587317059507241</v>
      </c>
      <c r="N46963" s="13"/>
      <c r="O46963" s="12"/>
    </row>
    <row r="46964" spans="1:15" x14ac:dyDescent="0.3">
      <c r="A46964" s="24">
        <v>28.4</v>
      </c>
      <c r="J46964" s="25">
        <v>28.4</v>
      </c>
      <c r="K46964" s="26">
        <v>-0.44730532325283406</v>
      </c>
      <c r="N46964" s="13"/>
      <c r="O46964" s="12"/>
    </row>
    <row r="46965" spans="1:15" x14ac:dyDescent="0.3">
      <c r="A46965" s="24">
        <v>20.7</v>
      </c>
      <c r="J46965" s="25">
        <v>20.7</v>
      </c>
      <c r="K46965" s="26">
        <v>-0.4630980776673288</v>
      </c>
      <c r="N46965" s="13"/>
      <c r="O46965" s="12"/>
    </row>
    <row r="46966" spans="1:15" x14ac:dyDescent="0.3">
      <c r="A46966" s="24">
        <v>8.82</v>
      </c>
      <c r="J46966" s="25">
        <v>8.82</v>
      </c>
      <c r="K46966" s="26">
        <v>-0.48746404162112067</v>
      </c>
      <c r="N46966" s="13"/>
      <c r="O46966" s="12"/>
    </row>
    <row r="46967" spans="1:15" x14ac:dyDescent="0.3">
      <c r="A46967" s="24">
        <v>19.68</v>
      </c>
      <c r="J46967" s="25">
        <v>19.68</v>
      </c>
      <c r="K46967" s="26">
        <v>-0.46519010487548262</v>
      </c>
      <c r="N46967" s="13"/>
      <c r="O46967" s="12"/>
    </row>
    <row r="46968" spans="1:15" x14ac:dyDescent="0.3">
      <c r="A46968" s="24">
        <v>12.96</v>
      </c>
      <c r="J46968" s="25">
        <v>12.96</v>
      </c>
      <c r="K46968" s="26">
        <v>-0.4789728723644962</v>
      </c>
      <c r="N46968" s="13"/>
      <c r="O46968" s="12"/>
    </row>
    <row r="46969" spans="1:15" x14ac:dyDescent="0.3">
      <c r="A46969" s="24">
        <v>7.2300000000000022</v>
      </c>
      <c r="J46969" s="25">
        <v>7.2300000000000022</v>
      </c>
      <c r="K46969" s="26">
        <v>-0.49072514285736052</v>
      </c>
      <c r="N46969" s="13"/>
      <c r="O46969" s="12"/>
    </row>
    <row r="46970" spans="1:15" x14ac:dyDescent="0.3">
      <c r="A46970" s="24">
        <v>11.784000000000001</v>
      </c>
      <c r="J46970" s="25">
        <v>11.784000000000001</v>
      </c>
      <c r="K46970" s="26">
        <v>-0.48138485667507364</v>
      </c>
      <c r="N46970" s="13"/>
      <c r="O46970" s="12"/>
    </row>
    <row r="46971" spans="1:15" x14ac:dyDescent="0.3">
      <c r="A46971" s="24">
        <v>12.991999999999996</v>
      </c>
      <c r="J46971" s="25">
        <v>12.991999999999996</v>
      </c>
      <c r="K46971" s="26">
        <v>-0.47890724013835806</v>
      </c>
      <c r="N46971" s="13"/>
      <c r="O46971" s="12"/>
    </row>
    <row r="46972" spans="1:15" x14ac:dyDescent="0.3">
      <c r="A46972" s="24">
        <v>11.76</v>
      </c>
      <c r="J46972" s="25">
        <v>11.76</v>
      </c>
      <c r="K46972" s="26">
        <v>-0.48143408084467726</v>
      </c>
      <c r="N46972" s="13"/>
      <c r="O46972" s="12"/>
    </row>
    <row r="46973" spans="1:15" x14ac:dyDescent="0.3">
      <c r="A46973" s="24">
        <v>10.896000000000001</v>
      </c>
      <c r="J46973" s="25">
        <v>10.896000000000001</v>
      </c>
      <c r="K46973" s="26">
        <v>-0.48320615095040753</v>
      </c>
      <c r="N46973" s="13"/>
      <c r="O46973" s="12"/>
    </row>
    <row r="46974" spans="1:15" x14ac:dyDescent="0.3">
      <c r="A46974" s="24">
        <v>10.368000000000002</v>
      </c>
      <c r="J46974" s="25">
        <v>10.368000000000002</v>
      </c>
      <c r="K46974" s="26">
        <v>-0.48428908268168719</v>
      </c>
      <c r="N46974" s="13"/>
      <c r="O46974" s="12"/>
    </row>
    <row r="46975" spans="1:15" x14ac:dyDescent="0.3">
      <c r="A46975" s="24">
        <v>11.784000000000001</v>
      </c>
      <c r="J46975" s="25">
        <v>11.784000000000001</v>
      </c>
      <c r="K46975" s="26">
        <v>-0.48138485667507364</v>
      </c>
      <c r="N46975" s="13"/>
      <c r="O46975" s="12"/>
    </row>
    <row r="46976" spans="1:15" x14ac:dyDescent="0.3">
      <c r="A46976" s="24">
        <v>13.48</v>
      </c>
      <c r="J46976" s="25">
        <v>13.48</v>
      </c>
      <c r="K46976" s="26">
        <v>-0.47790634868975113</v>
      </c>
      <c r="N46976" s="13"/>
      <c r="O46976" s="12"/>
    </row>
    <row r="46977" spans="1:15" x14ac:dyDescent="0.3">
      <c r="A46977" s="24">
        <v>8.32</v>
      </c>
      <c r="J46977" s="25">
        <v>8.32</v>
      </c>
      <c r="K46977" s="26">
        <v>-0.48848954515452941</v>
      </c>
      <c r="N46977" s="13"/>
      <c r="O46977" s="12"/>
    </row>
    <row r="46978" spans="1:15" x14ac:dyDescent="0.3">
      <c r="A46978" s="24">
        <v>4.6079999999999997</v>
      </c>
      <c r="J46978" s="25">
        <v>4.6079999999999997</v>
      </c>
      <c r="K46978" s="26">
        <v>-0.49610288338655595</v>
      </c>
      <c r="N46978" s="13"/>
      <c r="O46978" s="12"/>
    </row>
    <row r="46979" spans="1:15" x14ac:dyDescent="0.3">
      <c r="A46979" s="24">
        <v>12.96</v>
      </c>
      <c r="J46979" s="25">
        <v>12.96</v>
      </c>
      <c r="K46979" s="26">
        <v>-0.4789728723644962</v>
      </c>
      <c r="N46979" s="13"/>
      <c r="O46979" s="12"/>
    </row>
    <row r="46980" spans="1:15" x14ac:dyDescent="0.3">
      <c r="A46980" s="24">
        <v>13.747999999999998</v>
      </c>
      <c r="J46980" s="25">
        <v>13.747999999999998</v>
      </c>
      <c r="K46980" s="26">
        <v>-0.47735667879584404</v>
      </c>
      <c r="N46980" s="13"/>
      <c r="O46980" s="12"/>
    </row>
    <row r="46981" spans="1:15" x14ac:dyDescent="0.3">
      <c r="A46981" s="24">
        <v>5.5520000000000005</v>
      </c>
      <c r="J46981" s="25">
        <v>5.5520000000000005</v>
      </c>
      <c r="K46981" s="26">
        <v>-0.49416673271548023</v>
      </c>
      <c r="N46981" s="13"/>
      <c r="O46981" s="12"/>
    </row>
    <row r="46982" spans="1:15" x14ac:dyDescent="0.3">
      <c r="A46982" s="24">
        <v>4.7119999999999997</v>
      </c>
      <c r="J46982" s="25">
        <v>4.7119999999999997</v>
      </c>
      <c r="K46982" s="26">
        <v>-0.49588957865160693</v>
      </c>
      <c r="N46982" s="13"/>
      <c r="O46982" s="12"/>
    </row>
    <row r="46983" spans="1:15" x14ac:dyDescent="0.3">
      <c r="A46983" s="24">
        <v>13.183999999999997</v>
      </c>
      <c r="J46983" s="25">
        <v>13.183999999999997</v>
      </c>
      <c r="K46983" s="26">
        <v>-0.47851344678152913</v>
      </c>
      <c r="N46983" s="13"/>
      <c r="O46983" s="12"/>
    </row>
    <row r="46984" spans="1:15" x14ac:dyDescent="0.3">
      <c r="A46984" s="24">
        <v>32.088000000000001</v>
      </c>
      <c r="J46984" s="25">
        <v>32.088000000000001</v>
      </c>
      <c r="K46984" s="26">
        <v>-0.43974120919041115</v>
      </c>
      <c r="N46984" s="13"/>
      <c r="O46984" s="12"/>
    </row>
    <row r="46985" spans="1:15" x14ac:dyDescent="0.3">
      <c r="A46985" s="24">
        <v>10.77</v>
      </c>
      <c r="J46985" s="25">
        <v>10.77</v>
      </c>
      <c r="K46985" s="26">
        <v>-0.48346457784082653</v>
      </c>
      <c r="N46985" s="13"/>
      <c r="O46985" s="12"/>
    </row>
    <row r="46986" spans="1:15" x14ac:dyDescent="0.3">
      <c r="A46986" s="24">
        <v>15.18</v>
      </c>
      <c r="J46986" s="25">
        <v>15.18</v>
      </c>
      <c r="K46986" s="26">
        <v>-0.47441963667616138</v>
      </c>
      <c r="N46986" s="13"/>
      <c r="O46986" s="12"/>
    </row>
    <row r="46987" spans="1:15" x14ac:dyDescent="0.3">
      <c r="A46987" s="24">
        <v>11.52</v>
      </c>
      <c r="J46987" s="25">
        <v>11.52</v>
      </c>
      <c r="K46987" s="26">
        <v>-0.48192632254071338</v>
      </c>
      <c r="N46987" s="13"/>
      <c r="O46987" s="12"/>
    </row>
    <row r="46988" spans="1:15" x14ac:dyDescent="0.3">
      <c r="A46988" s="24">
        <v>8.2800000000000011</v>
      </c>
      <c r="J46988" s="25">
        <v>8.2800000000000011</v>
      </c>
      <c r="K46988" s="26">
        <v>-0.48857158543720208</v>
      </c>
      <c r="N46988" s="13"/>
      <c r="O46988" s="12"/>
    </row>
    <row r="46989" spans="1:15" x14ac:dyDescent="0.3">
      <c r="A46989" s="24">
        <v>14.022000000000002</v>
      </c>
      <c r="J46989" s="25">
        <v>14.022000000000002</v>
      </c>
      <c r="K46989" s="26">
        <v>-0.47679470285953607</v>
      </c>
      <c r="N46989" s="13"/>
      <c r="O46989" s="12"/>
    </row>
    <row r="46990" spans="1:15" x14ac:dyDescent="0.3">
      <c r="A46990" s="24">
        <v>9.5640000000000001</v>
      </c>
      <c r="J46990" s="25">
        <v>9.5640000000000001</v>
      </c>
      <c r="K46990" s="26">
        <v>-0.48593809236340846</v>
      </c>
      <c r="N46990" s="13"/>
      <c r="O46990" s="12"/>
    </row>
    <row r="46991" spans="1:15" x14ac:dyDescent="0.3">
      <c r="A46991" s="24">
        <v>20.207999999999998</v>
      </c>
      <c r="J46991" s="25">
        <v>20.207999999999998</v>
      </c>
      <c r="K46991" s="26">
        <v>-0.46410717314420302</v>
      </c>
      <c r="N46991" s="13"/>
      <c r="O46991" s="12"/>
    </row>
    <row r="46992" spans="1:15" x14ac:dyDescent="0.3">
      <c r="A46992" s="24">
        <v>13.5</v>
      </c>
      <c r="J46992" s="25">
        <v>13.5</v>
      </c>
      <c r="K46992" s="26">
        <v>-0.47786532854841479</v>
      </c>
      <c r="N46992" s="13"/>
      <c r="O46992" s="12"/>
    </row>
    <row r="46993" spans="1:15" x14ac:dyDescent="0.3">
      <c r="A46993" s="24">
        <v>14.7</v>
      </c>
      <c r="J46993" s="25">
        <v>14.7</v>
      </c>
      <c r="K46993" s="26">
        <v>-0.47540412006823379</v>
      </c>
      <c r="N46993" s="13"/>
      <c r="O46993" s="12"/>
    </row>
    <row r="46994" spans="1:15" x14ac:dyDescent="0.3">
      <c r="A46994" s="24">
        <v>14.04</v>
      </c>
      <c r="J46994" s="25">
        <v>14.04</v>
      </c>
      <c r="K46994" s="26">
        <v>-0.47675778473233332</v>
      </c>
      <c r="N46994" s="13"/>
      <c r="O46994" s="12"/>
    </row>
    <row r="46995" spans="1:15" x14ac:dyDescent="0.3">
      <c r="A46995" s="24">
        <v>6.0300000000000011</v>
      </c>
      <c r="J46995" s="25">
        <v>6.0300000000000011</v>
      </c>
      <c r="K46995" s="26">
        <v>-0.49318635133754146</v>
      </c>
      <c r="N46995" s="13"/>
      <c r="O46995" s="12"/>
    </row>
    <row r="46996" spans="1:15" x14ac:dyDescent="0.3">
      <c r="A46996" s="24">
        <v>11.82</v>
      </c>
      <c r="J46996" s="25">
        <v>11.82</v>
      </c>
      <c r="K46996" s="26">
        <v>-0.4813110204206682</v>
      </c>
      <c r="N46996" s="13"/>
      <c r="O46996" s="12"/>
    </row>
    <row r="46997" spans="1:15" x14ac:dyDescent="0.3">
      <c r="A46997" s="24">
        <v>8.5500000000000007</v>
      </c>
      <c r="J46997" s="25">
        <v>8.5500000000000007</v>
      </c>
      <c r="K46997" s="26">
        <v>-0.48801781352916135</v>
      </c>
      <c r="N46997" s="13"/>
      <c r="O46997" s="12"/>
    </row>
    <row r="46998" spans="1:15" x14ac:dyDescent="0.3">
      <c r="A46998" s="24">
        <v>11.231999999999999</v>
      </c>
      <c r="J46998" s="25">
        <v>11.231999999999999</v>
      </c>
      <c r="K46998" s="26">
        <v>-0.48251701257595686</v>
      </c>
      <c r="N46998" s="13"/>
      <c r="O46998" s="12"/>
    </row>
    <row r="46999" spans="1:15" x14ac:dyDescent="0.3">
      <c r="A46999" s="24">
        <v>25.308000000000003</v>
      </c>
      <c r="J46999" s="25">
        <v>25.308000000000003</v>
      </c>
      <c r="K46999" s="26">
        <v>-0.45364703710343379</v>
      </c>
      <c r="N46999" s="13"/>
      <c r="O46999" s="12"/>
    </row>
    <row r="47000" spans="1:15" x14ac:dyDescent="0.3">
      <c r="A47000" s="24">
        <v>16.092000000000002</v>
      </c>
      <c r="J47000" s="25">
        <v>16.092000000000002</v>
      </c>
      <c r="K47000" s="26">
        <v>-0.47254911823122381</v>
      </c>
      <c r="N47000" s="13"/>
      <c r="O47000" s="12"/>
    </row>
    <row r="47001" spans="1:15" x14ac:dyDescent="0.3">
      <c r="A47001" s="24">
        <v>23.479999999999993</v>
      </c>
      <c r="J47001" s="25">
        <v>23.479999999999993</v>
      </c>
      <c r="K47001" s="26">
        <v>-0.45739627802157617</v>
      </c>
      <c r="N47001" s="13"/>
      <c r="O47001" s="12"/>
    </row>
    <row r="47002" spans="1:15" x14ac:dyDescent="0.3">
      <c r="A47002" s="24">
        <v>5.7200000000000006</v>
      </c>
      <c r="J47002" s="25">
        <v>5.7200000000000006</v>
      </c>
      <c r="K47002" s="26">
        <v>-0.49382216352825492</v>
      </c>
      <c r="N47002" s="13"/>
      <c r="O47002" s="12"/>
    </row>
    <row r="47003" spans="1:15" x14ac:dyDescent="0.3">
      <c r="A47003" s="24">
        <v>10.919999999999998</v>
      </c>
      <c r="J47003" s="25">
        <v>10.919999999999998</v>
      </c>
      <c r="K47003" s="26">
        <v>-0.48315692678080396</v>
      </c>
      <c r="N47003" s="13"/>
      <c r="O47003" s="12"/>
    </row>
    <row r="47004" spans="1:15" x14ac:dyDescent="0.3">
      <c r="A47004" s="24">
        <v>13.680000000000001</v>
      </c>
      <c r="J47004" s="25">
        <v>13.680000000000001</v>
      </c>
      <c r="K47004" s="26">
        <v>-0.47749614727638762</v>
      </c>
      <c r="N47004" s="13"/>
      <c r="O47004" s="12"/>
    </row>
    <row r="47005" spans="1:15" x14ac:dyDescent="0.3">
      <c r="A47005" s="24">
        <v>13.260000000000002</v>
      </c>
      <c r="J47005" s="25">
        <v>13.260000000000002</v>
      </c>
      <c r="K47005" s="26">
        <v>-0.47835757024445097</v>
      </c>
      <c r="N47005" s="13"/>
      <c r="O47005" s="12"/>
    </row>
    <row r="47006" spans="1:15" x14ac:dyDescent="0.3">
      <c r="A47006" s="24">
        <v>12</v>
      </c>
      <c r="J47006" s="25">
        <v>12</v>
      </c>
      <c r="K47006" s="26">
        <v>-0.48094183914864103</v>
      </c>
      <c r="N47006" s="13"/>
      <c r="O47006" s="12"/>
    </row>
    <row r="47007" spans="1:15" x14ac:dyDescent="0.3">
      <c r="A47007" s="24">
        <v>17.279999999999998</v>
      </c>
      <c r="J47007" s="25">
        <v>17.279999999999998</v>
      </c>
      <c r="K47007" s="26">
        <v>-0.47011252183584462</v>
      </c>
      <c r="N47007" s="13"/>
      <c r="O47007" s="12"/>
    </row>
    <row r="47008" spans="1:15" x14ac:dyDescent="0.3">
      <c r="A47008" s="24">
        <v>21.839999999999996</v>
      </c>
      <c r="J47008" s="25">
        <v>21.839999999999996</v>
      </c>
      <c r="K47008" s="26">
        <v>-0.46075992961115686</v>
      </c>
      <c r="N47008" s="13"/>
      <c r="O47008" s="12"/>
    </row>
    <row r="47009" spans="1:15" x14ac:dyDescent="0.3">
      <c r="A47009" s="24">
        <v>16.099999999999998</v>
      </c>
      <c r="J47009" s="25">
        <v>16.099999999999998</v>
      </c>
      <c r="K47009" s="26">
        <v>-0.47253271017468929</v>
      </c>
      <c r="N47009" s="13"/>
      <c r="O47009" s="12"/>
    </row>
    <row r="47010" spans="1:15" x14ac:dyDescent="0.3">
      <c r="A47010" s="24">
        <v>7.3799999999999981</v>
      </c>
      <c r="J47010" s="25">
        <v>7.3799999999999981</v>
      </c>
      <c r="K47010" s="26">
        <v>-0.49041749179733785</v>
      </c>
      <c r="N47010" s="13"/>
      <c r="O47010" s="12"/>
    </row>
    <row r="47011" spans="1:15" x14ac:dyDescent="0.3">
      <c r="A47011" s="24">
        <v>12.311999999999998</v>
      </c>
      <c r="J47011" s="25">
        <v>12.311999999999998</v>
      </c>
      <c r="K47011" s="26">
        <v>-0.48030192494379392</v>
      </c>
      <c r="N47011" s="13"/>
      <c r="O47011" s="12"/>
    </row>
    <row r="47012" spans="1:15" x14ac:dyDescent="0.3">
      <c r="A47012" s="24">
        <v>30.3</v>
      </c>
      <c r="J47012" s="25">
        <v>30.3</v>
      </c>
      <c r="K47012" s="26">
        <v>-0.44340840982588081</v>
      </c>
      <c r="N47012" s="13"/>
      <c r="O47012" s="12"/>
    </row>
    <row r="47013" spans="1:15" x14ac:dyDescent="0.3">
      <c r="A47013" s="24">
        <v>19.664999999999999</v>
      </c>
      <c r="J47013" s="25">
        <v>19.664999999999999</v>
      </c>
      <c r="K47013" s="26">
        <v>-0.46522086998148493</v>
      </c>
      <c r="N47013" s="13"/>
      <c r="O47013" s="12"/>
    </row>
    <row r="47014" spans="1:15" x14ac:dyDescent="0.3">
      <c r="A47014" s="24">
        <v>56.609999999999992</v>
      </c>
      <c r="J47014" s="25">
        <v>56.609999999999992</v>
      </c>
      <c r="K47014" s="26">
        <v>-0.38944641389791257</v>
      </c>
      <c r="N47014" s="13"/>
      <c r="O47014" s="12"/>
    </row>
    <row r="47015" spans="1:15" x14ac:dyDescent="0.3">
      <c r="A47015" s="24">
        <v>29.759999999999994</v>
      </c>
      <c r="J47015" s="25">
        <v>29.759999999999994</v>
      </c>
      <c r="K47015" s="26">
        <v>-0.44451595364196228</v>
      </c>
      <c r="N47015" s="13"/>
      <c r="O47015" s="12"/>
    </row>
    <row r="47016" spans="1:15" x14ac:dyDescent="0.3">
      <c r="A47016" s="24">
        <v>15.479999999999997</v>
      </c>
      <c r="J47016" s="25">
        <v>15.479999999999997</v>
      </c>
      <c r="K47016" s="26">
        <v>-0.47380433455611615</v>
      </c>
      <c r="N47016" s="13"/>
      <c r="O47016" s="12"/>
    </row>
    <row r="47017" spans="1:15" x14ac:dyDescent="0.3">
      <c r="A47017" s="24">
        <v>9.6000000000000014</v>
      </c>
      <c r="J47017" s="25">
        <v>9.6000000000000014</v>
      </c>
      <c r="K47017" s="26">
        <v>-0.48586425610900302</v>
      </c>
      <c r="N47017" s="13"/>
      <c r="O47017" s="12"/>
    </row>
    <row r="47018" spans="1:15" x14ac:dyDescent="0.3">
      <c r="A47018" s="24">
        <v>9.2339999999999982</v>
      </c>
      <c r="J47018" s="25">
        <v>9.2339999999999982</v>
      </c>
      <c r="K47018" s="26">
        <v>-0.4866149246954582</v>
      </c>
      <c r="N47018" s="13"/>
      <c r="O47018" s="12"/>
    </row>
    <row r="47019" spans="1:15" x14ac:dyDescent="0.3">
      <c r="A47019" s="24">
        <v>10.53</v>
      </c>
      <c r="J47019" s="25">
        <v>10.53</v>
      </c>
      <c r="K47019" s="26">
        <v>-0.48395681953686276</v>
      </c>
      <c r="N47019" s="13"/>
      <c r="O47019" s="12"/>
    </row>
    <row r="47020" spans="1:15" x14ac:dyDescent="0.3">
      <c r="A47020" s="24">
        <v>14.130000000000003</v>
      </c>
      <c r="J47020" s="25">
        <v>14.130000000000003</v>
      </c>
      <c r="K47020" s="26">
        <v>-0.47657319409631976</v>
      </c>
      <c r="N47020" s="13"/>
      <c r="O47020" s="12"/>
    </row>
    <row r="47021" spans="1:15" x14ac:dyDescent="0.3">
      <c r="A47021" s="24">
        <v>29.22</v>
      </c>
      <c r="J47021" s="25">
        <v>29.22</v>
      </c>
      <c r="K47021" s="26">
        <v>-0.44562349745804375</v>
      </c>
      <c r="N47021" s="13"/>
      <c r="O47021" s="12"/>
    </row>
    <row r="47022" spans="1:15" x14ac:dyDescent="0.3">
      <c r="A47022" s="24">
        <v>9.120000000000001</v>
      </c>
      <c r="J47022" s="25">
        <v>9.120000000000001</v>
      </c>
      <c r="K47022" s="26">
        <v>-0.48684873950107538</v>
      </c>
      <c r="N47022" s="13"/>
      <c r="O47022" s="12"/>
    </row>
    <row r="47023" spans="1:15" x14ac:dyDescent="0.3">
      <c r="A47023" s="24">
        <v>17.759999999999998</v>
      </c>
      <c r="J47023" s="25">
        <v>17.759999999999998</v>
      </c>
      <c r="K47023" s="26">
        <v>-0.46912803844377227</v>
      </c>
      <c r="N47023" s="13"/>
      <c r="O47023" s="12"/>
    </row>
    <row r="47024" spans="1:15" x14ac:dyDescent="0.3">
      <c r="A47024" s="24">
        <v>39.33</v>
      </c>
      <c r="J47024" s="25">
        <v>39.33</v>
      </c>
      <c r="K47024" s="26">
        <v>-0.4248878160125189</v>
      </c>
      <c r="N47024" s="13"/>
      <c r="O47024" s="12"/>
    </row>
    <row r="47025" spans="1:15" x14ac:dyDescent="0.3">
      <c r="A47025" s="24">
        <v>8.43</v>
      </c>
      <c r="J47025" s="25">
        <v>8.43</v>
      </c>
      <c r="K47025" s="26">
        <v>-0.48826393437717946</v>
      </c>
      <c r="N47025" s="13"/>
      <c r="O47025" s="12"/>
    </row>
    <row r="47026" spans="1:15" x14ac:dyDescent="0.3">
      <c r="A47026" s="24">
        <v>72.954000000000008</v>
      </c>
      <c r="J47026" s="25">
        <v>72.954000000000008</v>
      </c>
      <c r="K47026" s="26">
        <v>-0.35592475439784732</v>
      </c>
      <c r="N47026" s="13"/>
      <c r="O47026" s="12"/>
    </row>
    <row r="47027" spans="1:15" x14ac:dyDescent="0.3">
      <c r="A47027" s="24">
        <v>11.933999999999999</v>
      </c>
      <c r="J47027" s="25">
        <v>11.933999999999999</v>
      </c>
      <c r="K47027" s="26">
        <v>-0.48107720561505096</v>
      </c>
      <c r="N47027" s="13"/>
      <c r="O47027" s="12"/>
    </row>
    <row r="47028" spans="1:15" x14ac:dyDescent="0.3">
      <c r="A47028" s="24">
        <v>10.752000000000001</v>
      </c>
      <c r="J47028" s="25">
        <v>10.752000000000001</v>
      </c>
      <c r="K47028" s="26">
        <v>-0.48350149596802922</v>
      </c>
      <c r="N47028" s="13"/>
      <c r="O47028" s="12"/>
    </row>
    <row r="47029" spans="1:15" x14ac:dyDescent="0.3">
      <c r="A47029" s="24">
        <v>13.904</v>
      </c>
      <c r="J47029" s="25">
        <v>13.904</v>
      </c>
      <c r="K47029" s="26">
        <v>-0.47703672169342054</v>
      </c>
      <c r="N47029" s="13"/>
      <c r="O47029" s="12"/>
    </row>
    <row r="47030" spans="1:15" x14ac:dyDescent="0.3">
      <c r="A47030" s="24">
        <v>15.008000000000003</v>
      </c>
      <c r="J47030" s="25">
        <v>15.008000000000003</v>
      </c>
      <c r="K47030" s="26">
        <v>-0.47477240989165398</v>
      </c>
      <c r="N47030" s="13"/>
      <c r="O47030" s="12"/>
    </row>
    <row r="47031" spans="1:15" x14ac:dyDescent="0.3">
      <c r="A47031" s="24">
        <v>13.52</v>
      </c>
      <c r="J47031" s="25">
        <v>13.52</v>
      </c>
      <c r="K47031" s="26">
        <v>-0.4778243084070784</v>
      </c>
      <c r="N47031" s="13"/>
      <c r="O47031" s="12"/>
    </row>
    <row r="47032" spans="1:15" x14ac:dyDescent="0.3">
      <c r="A47032" s="24">
        <v>7.52</v>
      </c>
      <c r="J47032" s="25">
        <v>7.52</v>
      </c>
      <c r="K47032" s="26">
        <v>-0.49013035080798339</v>
      </c>
      <c r="N47032" s="13"/>
      <c r="O47032" s="12"/>
    </row>
    <row r="47033" spans="1:15" x14ac:dyDescent="0.3">
      <c r="A47033" s="24">
        <v>20.34</v>
      </c>
      <c r="J47033" s="25">
        <v>20.34</v>
      </c>
      <c r="K47033" s="26">
        <v>-0.46383644021138309</v>
      </c>
      <c r="N47033" s="13"/>
      <c r="O47033" s="12"/>
    </row>
    <row r="47034" spans="1:15" x14ac:dyDescent="0.3">
      <c r="A47034" s="24">
        <v>28</v>
      </c>
      <c r="J47034" s="25">
        <v>28</v>
      </c>
      <c r="K47034" s="26">
        <v>-0.44812572607956108</v>
      </c>
      <c r="N47034" s="13"/>
      <c r="O47034" s="12"/>
    </row>
    <row r="47035" spans="1:15" x14ac:dyDescent="0.3">
      <c r="A47035" s="24">
        <v>10.368000000000002</v>
      </c>
      <c r="J47035" s="25">
        <v>10.368000000000002</v>
      </c>
      <c r="K47035" s="26">
        <v>-0.48428908268168719</v>
      </c>
      <c r="N47035" s="13"/>
      <c r="O47035" s="12"/>
    </row>
    <row r="47036" spans="1:15" x14ac:dyDescent="0.3">
      <c r="A47036" s="24">
        <v>16.98</v>
      </c>
      <c r="J47036" s="25">
        <v>16.98</v>
      </c>
      <c r="K47036" s="26">
        <v>-0.47072782395588991</v>
      </c>
      <c r="N47036" s="13"/>
      <c r="O47036" s="12"/>
    </row>
    <row r="47037" spans="1:15" x14ac:dyDescent="0.3">
      <c r="A47037" s="24">
        <v>14.576000000000001</v>
      </c>
      <c r="J47037" s="25">
        <v>14.576000000000001</v>
      </c>
      <c r="K47037" s="26">
        <v>-0.47565844494451914</v>
      </c>
      <c r="N47037" s="13"/>
      <c r="O47037" s="12"/>
    </row>
    <row r="47038" spans="1:15" x14ac:dyDescent="0.3">
      <c r="A47038" s="24">
        <v>14.73</v>
      </c>
      <c r="J47038" s="25">
        <v>14.73</v>
      </c>
      <c r="K47038" s="26">
        <v>-0.47534258985622929</v>
      </c>
      <c r="N47038" s="13"/>
      <c r="O47038" s="12"/>
    </row>
    <row r="47039" spans="1:15" x14ac:dyDescent="0.3">
      <c r="A47039" s="24">
        <v>12.99</v>
      </c>
      <c r="J47039" s="25">
        <v>12.99</v>
      </c>
      <c r="K47039" s="26">
        <v>-0.4789113421524917</v>
      </c>
      <c r="N47039" s="13"/>
      <c r="O47039" s="12"/>
    </row>
    <row r="47040" spans="1:15" x14ac:dyDescent="0.3">
      <c r="A47040" s="24">
        <v>12.39</v>
      </c>
      <c r="J47040" s="25">
        <v>12.39</v>
      </c>
      <c r="K47040" s="26">
        <v>-0.48014194639258223</v>
      </c>
      <c r="N47040" s="13"/>
      <c r="O47040" s="12"/>
    </row>
    <row r="47041" spans="1:15" x14ac:dyDescent="0.3">
      <c r="A47041" s="24">
        <v>4.1580000000000004</v>
      </c>
      <c r="J47041" s="25">
        <v>4.1580000000000004</v>
      </c>
      <c r="K47041" s="26">
        <v>-0.49702583656662386</v>
      </c>
      <c r="N47041" s="13"/>
      <c r="O47041" s="12"/>
    </row>
    <row r="47042" spans="1:15" x14ac:dyDescent="0.3">
      <c r="A47042" s="24">
        <v>17.28</v>
      </c>
      <c r="J47042" s="25">
        <v>17.28</v>
      </c>
      <c r="K47042" s="26">
        <v>-0.47011252183584462</v>
      </c>
      <c r="N47042" s="13"/>
      <c r="O47042" s="12"/>
    </row>
    <row r="47043" spans="1:15" x14ac:dyDescent="0.3">
      <c r="A47043" s="24">
        <v>9.7280000000000015</v>
      </c>
      <c r="J47043" s="25">
        <v>9.7280000000000015</v>
      </c>
      <c r="K47043" s="26">
        <v>-0.48560172720445033</v>
      </c>
      <c r="N47043" s="13"/>
      <c r="O47043" s="12"/>
    </row>
    <row r="47044" spans="1:15" x14ac:dyDescent="0.3">
      <c r="A47044" s="24">
        <v>6.48</v>
      </c>
      <c r="J47044" s="25">
        <v>6.48</v>
      </c>
      <c r="K47044" s="26">
        <v>-0.49226339815747361</v>
      </c>
      <c r="N47044" s="13"/>
      <c r="O47044" s="12"/>
    </row>
    <row r="47045" spans="1:15" x14ac:dyDescent="0.3">
      <c r="A47045" s="24">
        <v>12.24</v>
      </c>
      <c r="J47045" s="25">
        <v>12.24</v>
      </c>
      <c r="K47045" s="26">
        <v>-0.48044959745260479</v>
      </c>
      <c r="N47045" s="13"/>
      <c r="O47045" s="12"/>
    </row>
    <row r="47046" spans="1:15" x14ac:dyDescent="0.3">
      <c r="A47046" s="24">
        <v>21.48</v>
      </c>
      <c r="J47046" s="25">
        <v>21.48</v>
      </c>
      <c r="K47046" s="26">
        <v>-0.46149829215521115</v>
      </c>
      <c r="N47046" s="13"/>
      <c r="O47046" s="12"/>
    </row>
    <row r="47047" spans="1:15" x14ac:dyDescent="0.3">
      <c r="A47047" s="24">
        <v>14.189999999999998</v>
      </c>
      <c r="J47047" s="25">
        <v>14.189999999999998</v>
      </c>
      <c r="K47047" s="26">
        <v>-0.47645013367231071</v>
      </c>
      <c r="N47047" s="13"/>
      <c r="O47047" s="12"/>
    </row>
    <row r="47048" spans="1:15" x14ac:dyDescent="0.3">
      <c r="A47048" s="24">
        <v>26.46</v>
      </c>
      <c r="J47048" s="25">
        <v>26.46</v>
      </c>
      <c r="K47048" s="26">
        <v>-0.45128427696245998</v>
      </c>
      <c r="N47048" s="13"/>
      <c r="O47048" s="12"/>
    </row>
    <row r="47049" spans="1:15" x14ac:dyDescent="0.3">
      <c r="A47049" s="24">
        <v>10.86</v>
      </c>
      <c r="J47049" s="25">
        <v>10.86</v>
      </c>
      <c r="K47049" s="26">
        <v>-0.48327998720481291</v>
      </c>
      <c r="N47049" s="13"/>
      <c r="O47049" s="12"/>
    </row>
    <row r="47050" spans="1:15" x14ac:dyDescent="0.3">
      <c r="A47050" s="24">
        <v>3.8880000000000008</v>
      </c>
      <c r="J47050" s="25">
        <v>3.8880000000000008</v>
      </c>
      <c r="K47050" s="26">
        <v>-0.49757960847466454</v>
      </c>
      <c r="N47050" s="13"/>
      <c r="O47050" s="12"/>
    </row>
    <row r="47051" spans="1:15" x14ac:dyDescent="0.3">
      <c r="A47051" s="24">
        <v>49.320000000000007</v>
      </c>
      <c r="J47051" s="25">
        <v>49.320000000000007</v>
      </c>
      <c r="K47051" s="26">
        <v>-0.40439825541501206</v>
      </c>
      <c r="N47051" s="13"/>
      <c r="O47051" s="12"/>
    </row>
    <row r="47052" spans="1:15" x14ac:dyDescent="0.3">
      <c r="A47052" s="24">
        <v>6.0300000000000011</v>
      </c>
      <c r="J47052" s="25">
        <v>6.0300000000000011</v>
      </c>
      <c r="K47052" s="26">
        <v>-0.49318635133754146</v>
      </c>
      <c r="N47052" s="13"/>
      <c r="O47052" s="12"/>
    </row>
    <row r="47053" spans="1:15" x14ac:dyDescent="0.3">
      <c r="A47053" s="24">
        <v>5.6880000000000015</v>
      </c>
      <c r="J47053" s="25">
        <v>5.6880000000000015</v>
      </c>
      <c r="K47053" s="26">
        <v>-0.49388779575439307</v>
      </c>
      <c r="N47053" s="13"/>
      <c r="O47053" s="12"/>
    </row>
    <row r="47054" spans="1:15" x14ac:dyDescent="0.3">
      <c r="A47054" s="24">
        <v>3.012</v>
      </c>
      <c r="J47054" s="25">
        <v>3.012</v>
      </c>
      <c r="K47054" s="26">
        <v>-0.49937629066519668</v>
      </c>
      <c r="N47054" s="13"/>
      <c r="O47054" s="12"/>
    </row>
    <row r="47055" spans="1:15" x14ac:dyDescent="0.3">
      <c r="A47055" s="24">
        <v>4.5</v>
      </c>
      <c r="J47055" s="25">
        <v>4.5</v>
      </c>
      <c r="K47055" s="26">
        <v>-0.49632439214977225</v>
      </c>
      <c r="N47055" s="13"/>
      <c r="O47055" s="12"/>
    </row>
    <row r="47056" spans="1:15" x14ac:dyDescent="0.3">
      <c r="A47056" s="24">
        <v>7.3530000000000006</v>
      </c>
      <c r="J47056" s="25">
        <v>7.3530000000000006</v>
      </c>
      <c r="K47056" s="26">
        <v>-0.49047286898814191</v>
      </c>
      <c r="N47056" s="13"/>
      <c r="O47056" s="12"/>
    </row>
    <row r="47057" spans="1:15" x14ac:dyDescent="0.3">
      <c r="A47057" s="24">
        <v>8.3280000000000012</v>
      </c>
      <c r="J47057" s="25">
        <v>8.3280000000000012</v>
      </c>
      <c r="K47057" s="26">
        <v>-0.48847313709799484</v>
      </c>
      <c r="N47057" s="13"/>
      <c r="O47057" s="12"/>
    </row>
    <row r="47058" spans="1:15" x14ac:dyDescent="0.3">
      <c r="A47058" s="24">
        <v>9.51</v>
      </c>
      <c r="J47058" s="25">
        <v>9.51</v>
      </c>
      <c r="K47058" s="26">
        <v>-0.48604884674501658</v>
      </c>
      <c r="N47058" s="13"/>
      <c r="O47058" s="12"/>
    </row>
    <row r="47059" spans="1:15" x14ac:dyDescent="0.3">
      <c r="A47059" s="24">
        <v>8.58</v>
      </c>
      <c r="J47059" s="25">
        <v>8.58</v>
      </c>
      <c r="K47059" s="26">
        <v>-0.48795628331715685</v>
      </c>
      <c r="N47059" s="13"/>
      <c r="O47059" s="12"/>
    </row>
    <row r="47060" spans="1:15" x14ac:dyDescent="0.3">
      <c r="A47060" s="24">
        <v>27.93</v>
      </c>
      <c r="J47060" s="25">
        <v>27.93</v>
      </c>
      <c r="K47060" s="26">
        <v>-0.44826929657423831</v>
      </c>
      <c r="N47060" s="13"/>
      <c r="O47060" s="12"/>
    </row>
    <row r="47061" spans="1:15" x14ac:dyDescent="0.3">
      <c r="A47061" s="24">
        <v>15.51</v>
      </c>
      <c r="J47061" s="25">
        <v>15.51</v>
      </c>
      <c r="K47061" s="26">
        <v>-0.47374280434411165</v>
      </c>
      <c r="N47061" s="13"/>
      <c r="O47061" s="12"/>
    </row>
    <row r="47062" spans="1:15" x14ac:dyDescent="0.3">
      <c r="A47062" s="24">
        <v>9.9120000000000008</v>
      </c>
      <c r="J47062" s="25">
        <v>9.9120000000000008</v>
      </c>
      <c r="K47062" s="26">
        <v>-0.48522434190415592</v>
      </c>
      <c r="N47062" s="13"/>
      <c r="O47062" s="12"/>
    </row>
    <row r="47063" spans="1:15" x14ac:dyDescent="0.3">
      <c r="A47063" s="24">
        <v>12.24</v>
      </c>
      <c r="J47063" s="25">
        <v>12.24</v>
      </c>
      <c r="K47063" s="26">
        <v>-0.48044959745260479</v>
      </c>
      <c r="N47063" s="13"/>
      <c r="O47063" s="12"/>
    </row>
    <row r="47064" spans="1:15" x14ac:dyDescent="0.3">
      <c r="A47064" s="24">
        <v>20.080000000000002</v>
      </c>
      <c r="J47064" s="25">
        <v>20.080000000000002</v>
      </c>
      <c r="K47064" s="26">
        <v>-0.46436970204875561</v>
      </c>
      <c r="N47064" s="13"/>
      <c r="O47064" s="12"/>
    </row>
    <row r="47065" spans="1:15" x14ac:dyDescent="0.3">
      <c r="A47065" s="24">
        <v>33.44</v>
      </c>
      <c r="J47065" s="25">
        <v>33.44</v>
      </c>
      <c r="K47065" s="26">
        <v>-0.43696824763607389</v>
      </c>
      <c r="N47065" s="13"/>
      <c r="O47065" s="12"/>
    </row>
    <row r="47066" spans="1:15" x14ac:dyDescent="0.3">
      <c r="A47066" s="24">
        <v>21.204000000000001</v>
      </c>
      <c r="J47066" s="25">
        <v>21.204000000000001</v>
      </c>
      <c r="K47066" s="26">
        <v>-0.46206437010565277</v>
      </c>
      <c r="N47066" s="13"/>
      <c r="O47066" s="12"/>
    </row>
    <row r="47067" spans="1:15" x14ac:dyDescent="0.3">
      <c r="A47067" s="24">
        <v>14.144000000000002</v>
      </c>
      <c r="J47067" s="25">
        <v>14.144000000000002</v>
      </c>
      <c r="K47067" s="26">
        <v>-0.47654447999738431</v>
      </c>
      <c r="N47067" s="13"/>
      <c r="O47067" s="12"/>
    </row>
    <row r="47068" spans="1:15" x14ac:dyDescent="0.3">
      <c r="A47068" s="24">
        <v>14</v>
      </c>
      <c r="J47068" s="25">
        <v>14</v>
      </c>
      <c r="K47068" s="26">
        <v>-0.47683982501500605</v>
      </c>
      <c r="N47068" s="13"/>
      <c r="O47068" s="12"/>
    </row>
    <row r="47069" spans="1:15" x14ac:dyDescent="0.3">
      <c r="A47069" s="24">
        <v>21.336000000000006</v>
      </c>
      <c r="J47069" s="25">
        <v>21.336000000000006</v>
      </c>
      <c r="K47069" s="26">
        <v>-0.46179363717283284</v>
      </c>
      <c r="N47069" s="13"/>
      <c r="O47069" s="12"/>
    </row>
    <row r="47070" spans="1:15" x14ac:dyDescent="0.3">
      <c r="A47070" s="24">
        <v>19.2</v>
      </c>
      <c r="J47070" s="25">
        <v>19.2</v>
      </c>
      <c r="K47070" s="26">
        <v>-0.46617458826755509</v>
      </c>
      <c r="N47070" s="13"/>
      <c r="O47070" s="12"/>
    </row>
    <row r="47071" spans="1:15" x14ac:dyDescent="0.3">
      <c r="A47071" s="24">
        <v>11.440000000000001</v>
      </c>
      <c r="J47071" s="25">
        <v>11.440000000000001</v>
      </c>
      <c r="K47071" s="26">
        <v>-0.48209040310605883</v>
      </c>
      <c r="N47071" s="13"/>
      <c r="O47071" s="12"/>
    </row>
    <row r="47072" spans="1:15" x14ac:dyDescent="0.3">
      <c r="A47072" s="24">
        <v>6.4</v>
      </c>
      <c r="J47072" s="25">
        <v>6.4</v>
      </c>
      <c r="K47072" s="26">
        <v>-0.492427478722819</v>
      </c>
      <c r="N47072" s="13"/>
      <c r="O47072" s="12"/>
    </row>
    <row r="47073" spans="1:15" x14ac:dyDescent="0.3">
      <c r="A47073" s="24">
        <v>33.92</v>
      </c>
      <c r="J47073" s="25">
        <v>33.92</v>
      </c>
      <c r="K47073" s="26">
        <v>-0.43598376424400148</v>
      </c>
      <c r="N47073" s="13"/>
      <c r="O47073" s="12"/>
    </row>
    <row r="47074" spans="1:15" x14ac:dyDescent="0.3">
      <c r="A47074" s="24">
        <v>8.64</v>
      </c>
      <c r="J47074" s="25">
        <v>8.64</v>
      </c>
      <c r="K47074" s="26">
        <v>-0.48783322289314784</v>
      </c>
      <c r="N47074" s="13"/>
      <c r="O47074" s="12"/>
    </row>
    <row r="47075" spans="1:15" x14ac:dyDescent="0.3">
      <c r="A47075" s="24">
        <v>10.709999999999999</v>
      </c>
      <c r="J47075" s="25">
        <v>10.709999999999999</v>
      </c>
      <c r="K47075" s="26">
        <v>-0.48358763826483558</v>
      </c>
      <c r="N47075" s="13"/>
      <c r="O47075" s="12"/>
    </row>
    <row r="47076" spans="1:15" x14ac:dyDescent="0.3">
      <c r="A47076" s="24">
        <v>13.319999999999999</v>
      </c>
      <c r="J47076" s="25">
        <v>13.319999999999999</v>
      </c>
      <c r="K47076" s="26">
        <v>-0.47823450982044191</v>
      </c>
      <c r="N47076" s="13"/>
      <c r="O47076" s="12"/>
    </row>
    <row r="47077" spans="1:15" x14ac:dyDescent="0.3">
      <c r="A47077" s="24">
        <v>5.7450000000000001</v>
      </c>
      <c r="J47077" s="25">
        <v>5.7450000000000001</v>
      </c>
      <c r="K47077" s="26">
        <v>-0.49377088835158445</v>
      </c>
      <c r="N47077" s="13"/>
      <c r="O47077" s="12"/>
    </row>
    <row r="47078" spans="1:15" x14ac:dyDescent="0.3">
      <c r="A47078" s="24">
        <v>27</v>
      </c>
      <c r="J47078" s="25">
        <v>27</v>
      </c>
      <c r="K47078" s="26">
        <v>-0.45017673314637857</v>
      </c>
      <c r="N47078" s="13"/>
      <c r="O47078" s="12"/>
    </row>
    <row r="47079" spans="1:15" x14ac:dyDescent="0.3">
      <c r="A47079" s="24">
        <v>18.521999999999998</v>
      </c>
      <c r="J47079" s="25">
        <v>18.521999999999998</v>
      </c>
      <c r="K47079" s="26">
        <v>-0.46756517105885731</v>
      </c>
      <c r="N47079" s="13"/>
      <c r="O47079" s="12"/>
    </row>
    <row r="47080" spans="1:15" x14ac:dyDescent="0.3">
      <c r="A47080" s="24">
        <v>11.61</v>
      </c>
      <c r="J47080" s="25">
        <v>11.61</v>
      </c>
      <c r="K47080" s="26">
        <v>-0.48174173190469982</v>
      </c>
      <c r="N47080" s="13"/>
      <c r="O47080" s="12"/>
    </row>
    <row r="47081" spans="1:15" x14ac:dyDescent="0.3">
      <c r="A47081" s="24">
        <v>9.4127999999999989</v>
      </c>
      <c r="J47081" s="25">
        <v>9.4127999999999989</v>
      </c>
      <c r="K47081" s="26">
        <v>-0.48624820463191126</v>
      </c>
      <c r="N47081" s="13"/>
      <c r="O47081" s="12"/>
    </row>
    <row r="47082" spans="1:15" x14ac:dyDescent="0.3">
      <c r="A47082" s="24">
        <v>246.89999999999998</v>
      </c>
      <c r="J47082" s="25">
        <v>246.89999999999998</v>
      </c>
      <c r="K47082" s="26">
        <v>8.3972084678879714E-4</v>
      </c>
      <c r="N47082" s="13"/>
      <c r="O47082" s="12"/>
    </row>
    <row r="47083" spans="1:15" x14ac:dyDescent="0.3">
      <c r="A47083" s="24">
        <v>12.225000000000001</v>
      </c>
      <c r="J47083" s="25">
        <v>12.225000000000001</v>
      </c>
      <c r="K47083" s="26">
        <v>-0.4804803625586071</v>
      </c>
      <c r="N47083" s="13"/>
      <c r="O47083" s="12"/>
    </row>
    <row r="47084" spans="1:15" x14ac:dyDescent="0.3">
      <c r="A47084" s="24">
        <v>29.370000000000005</v>
      </c>
      <c r="J47084" s="25">
        <v>29.370000000000005</v>
      </c>
      <c r="K47084" s="26">
        <v>-0.44531584639802108</v>
      </c>
      <c r="N47084" s="13"/>
      <c r="O47084" s="12"/>
    </row>
    <row r="47085" spans="1:15" x14ac:dyDescent="0.3">
      <c r="A47085" s="24">
        <v>12.899999999999999</v>
      </c>
      <c r="J47085" s="25">
        <v>12.899999999999999</v>
      </c>
      <c r="K47085" s="26">
        <v>-0.47909593278850526</v>
      </c>
      <c r="N47085" s="13"/>
      <c r="O47085" s="12"/>
    </row>
    <row r="47086" spans="1:15" x14ac:dyDescent="0.3">
      <c r="A47086" s="24">
        <v>10.95</v>
      </c>
      <c r="J47086" s="25">
        <v>10.95</v>
      </c>
      <c r="K47086" s="26">
        <v>-0.48309539656879941</v>
      </c>
      <c r="N47086" s="13"/>
      <c r="O47086" s="12"/>
    </row>
    <row r="47087" spans="1:15" x14ac:dyDescent="0.3">
      <c r="A47087" s="24">
        <v>9.84</v>
      </c>
      <c r="J47087" s="25">
        <v>9.84</v>
      </c>
      <c r="K47087" s="26">
        <v>-0.48537201441296679</v>
      </c>
      <c r="N47087" s="13"/>
      <c r="O47087" s="12"/>
    </row>
    <row r="47088" spans="1:15" x14ac:dyDescent="0.3">
      <c r="A47088" s="24">
        <v>15.714000000000002</v>
      </c>
      <c r="J47088" s="25">
        <v>15.714000000000002</v>
      </c>
      <c r="K47088" s="26">
        <v>-0.47332439890248085</v>
      </c>
      <c r="N47088" s="13"/>
      <c r="O47088" s="12"/>
    </row>
    <row r="47089" spans="1:15" x14ac:dyDescent="0.3">
      <c r="A47089" s="24">
        <v>10.824</v>
      </c>
      <c r="J47089" s="25">
        <v>10.824</v>
      </c>
      <c r="K47089" s="26">
        <v>-0.48335382345921835</v>
      </c>
      <c r="N47089" s="13"/>
      <c r="O47089" s="12"/>
    </row>
    <row r="47090" spans="1:15" x14ac:dyDescent="0.3">
      <c r="A47090" s="24">
        <v>8.3520000000000003</v>
      </c>
      <c r="J47090" s="25">
        <v>8.3520000000000003</v>
      </c>
      <c r="K47090" s="26">
        <v>-0.48842391292839121</v>
      </c>
      <c r="N47090" s="13"/>
      <c r="O47090" s="12"/>
    </row>
    <row r="47091" spans="1:15" x14ac:dyDescent="0.3">
      <c r="A47091" s="24">
        <v>7.3</v>
      </c>
      <c r="J47091" s="25">
        <v>7.3</v>
      </c>
      <c r="K47091" s="26">
        <v>-0.49058157236268324</v>
      </c>
      <c r="N47091" s="13"/>
      <c r="O47091" s="12"/>
    </row>
    <row r="47092" spans="1:15" x14ac:dyDescent="0.3">
      <c r="A47092" s="24">
        <v>12.84</v>
      </c>
      <c r="J47092" s="25">
        <v>12.84</v>
      </c>
      <c r="K47092" s="26">
        <v>-0.47921899321251432</v>
      </c>
      <c r="N47092" s="13"/>
      <c r="O47092" s="12"/>
    </row>
    <row r="47093" spans="1:15" x14ac:dyDescent="0.3">
      <c r="A47093" s="24">
        <v>3.1680000000000001</v>
      </c>
      <c r="J47093" s="25">
        <v>3.1680000000000001</v>
      </c>
      <c r="K47093" s="26">
        <v>-0.49905633356277312</v>
      </c>
      <c r="N47093" s="13"/>
      <c r="O47093" s="12"/>
    </row>
    <row r="47094" spans="1:15" x14ac:dyDescent="0.3">
      <c r="A47094" s="24">
        <v>7.31</v>
      </c>
      <c r="J47094" s="25">
        <v>7.31</v>
      </c>
      <c r="K47094" s="26">
        <v>-0.49056106229201507</v>
      </c>
      <c r="N47094" s="13"/>
      <c r="O47094" s="12"/>
    </row>
    <row r="47095" spans="1:15" x14ac:dyDescent="0.3">
      <c r="A47095" s="24">
        <v>9.2159999999999993</v>
      </c>
      <c r="J47095" s="25">
        <v>9.2159999999999993</v>
      </c>
      <c r="K47095" s="26">
        <v>-0.48665184282266089</v>
      </c>
      <c r="N47095" s="13"/>
      <c r="O47095" s="12"/>
    </row>
    <row r="47096" spans="1:15" x14ac:dyDescent="0.3">
      <c r="A47096" s="24">
        <v>10.380000000000003</v>
      </c>
      <c r="J47096" s="25">
        <v>10.380000000000003</v>
      </c>
      <c r="K47096" s="26">
        <v>-0.48426447059688538</v>
      </c>
      <c r="N47096" s="13"/>
      <c r="O47096" s="12"/>
    </row>
    <row r="47097" spans="1:15" x14ac:dyDescent="0.3">
      <c r="A47097" s="24">
        <v>9.8100000000000023</v>
      </c>
      <c r="J47097" s="25">
        <v>9.8100000000000023</v>
      </c>
      <c r="K47097" s="26">
        <v>-0.48543354462497135</v>
      </c>
      <c r="N47097" s="13"/>
      <c r="O47097" s="12"/>
    </row>
    <row r="47098" spans="1:15" x14ac:dyDescent="0.3">
      <c r="A47098" s="24">
        <v>13.28</v>
      </c>
      <c r="J47098" s="25">
        <v>13.28</v>
      </c>
      <c r="K47098" s="26">
        <v>-0.47831655010311463</v>
      </c>
      <c r="N47098" s="13"/>
      <c r="O47098" s="12"/>
    </row>
    <row r="47099" spans="1:15" x14ac:dyDescent="0.3">
      <c r="A47099" s="24">
        <v>20.04</v>
      </c>
      <c r="J47099" s="25">
        <v>20.04</v>
      </c>
      <c r="K47099" s="26">
        <v>-0.46445174233142839</v>
      </c>
      <c r="N47099" s="13"/>
      <c r="O47099" s="12"/>
    </row>
    <row r="47100" spans="1:15" x14ac:dyDescent="0.3">
      <c r="A47100" s="24">
        <v>16.740000000000002</v>
      </c>
      <c r="J47100" s="25">
        <v>16.740000000000002</v>
      </c>
      <c r="K47100" s="26">
        <v>-0.47122006565192609</v>
      </c>
      <c r="N47100" s="13"/>
      <c r="O47100" s="12"/>
    </row>
    <row r="47101" spans="1:15" x14ac:dyDescent="0.3">
      <c r="A47101" s="24">
        <v>13.904</v>
      </c>
      <c r="J47101" s="25">
        <v>13.904</v>
      </c>
      <c r="K47101" s="26">
        <v>-0.47703672169342054</v>
      </c>
      <c r="N47101" s="13"/>
      <c r="O47101" s="12"/>
    </row>
    <row r="47102" spans="1:15" x14ac:dyDescent="0.3">
      <c r="A47102" s="24">
        <v>13.38</v>
      </c>
      <c r="J47102" s="25">
        <v>13.38</v>
      </c>
      <c r="K47102" s="26">
        <v>-0.47811144939643291</v>
      </c>
      <c r="N47102" s="13"/>
      <c r="O47102" s="12"/>
    </row>
    <row r="47103" spans="1:15" x14ac:dyDescent="0.3">
      <c r="A47103" s="24">
        <v>15.120000000000001</v>
      </c>
      <c r="J47103" s="25">
        <v>15.120000000000001</v>
      </c>
      <c r="K47103" s="26">
        <v>-0.47454269710017044</v>
      </c>
      <c r="N47103" s="13"/>
      <c r="O47103" s="12"/>
    </row>
    <row r="47104" spans="1:15" x14ac:dyDescent="0.3">
      <c r="A47104" s="24">
        <v>11.784000000000001</v>
      </c>
      <c r="J47104" s="25">
        <v>11.784000000000001</v>
      </c>
      <c r="K47104" s="26">
        <v>-0.48138485667507364</v>
      </c>
      <c r="N47104" s="13"/>
      <c r="O47104" s="12"/>
    </row>
    <row r="47105" spans="1:15" x14ac:dyDescent="0.3">
      <c r="A47105" s="24">
        <v>5.4319999999999986</v>
      </c>
      <c r="J47105" s="25">
        <v>5.4319999999999986</v>
      </c>
      <c r="K47105" s="26">
        <v>-0.49441285356349834</v>
      </c>
      <c r="N47105" s="13"/>
      <c r="O47105" s="12"/>
    </row>
    <row r="47106" spans="1:15" x14ac:dyDescent="0.3">
      <c r="A47106" s="24">
        <v>5.9039999999999999</v>
      </c>
      <c r="J47106" s="25">
        <v>5.9039999999999999</v>
      </c>
      <c r="K47106" s="26">
        <v>-0.49344477822796046</v>
      </c>
      <c r="N47106" s="13"/>
      <c r="O47106" s="12"/>
    </row>
    <row r="47107" spans="1:15" x14ac:dyDescent="0.3">
      <c r="A47107" s="24">
        <v>11.370000000000001</v>
      </c>
      <c r="J47107" s="25">
        <v>11.370000000000001</v>
      </c>
      <c r="K47107" s="26">
        <v>-0.48223397360073605</v>
      </c>
      <c r="N47107" s="13"/>
      <c r="O47107" s="12"/>
    </row>
    <row r="47108" spans="1:15" x14ac:dyDescent="0.3">
      <c r="A47108" s="24">
        <v>10.17</v>
      </c>
      <c r="J47108" s="25">
        <v>10.17</v>
      </c>
      <c r="K47108" s="26">
        <v>-0.48469518208091705</v>
      </c>
      <c r="N47108" s="13"/>
      <c r="O47108" s="12"/>
    </row>
    <row r="47109" spans="1:15" x14ac:dyDescent="0.3">
      <c r="A47109" s="24">
        <v>13.32</v>
      </c>
      <c r="J47109" s="25">
        <v>13.32</v>
      </c>
      <c r="K47109" s="26">
        <v>-0.47823450982044191</v>
      </c>
      <c r="N47109" s="13"/>
      <c r="O47109" s="12"/>
    </row>
    <row r="47110" spans="1:15" x14ac:dyDescent="0.3">
      <c r="A47110" s="24">
        <v>98.460000000000022</v>
      </c>
      <c r="J47110" s="25">
        <v>98.460000000000022</v>
      </c>
      <c r="K47110" s="26">
        <v>-0.30361176815160024</v>
      </c>
      <c r="N47110" s="13"/>
      <c r="O47110" s="12"/>
    </row>
    <row r="47111" spans="1:15" x14ac:dyDescent="0.3">
      <c r="A47111" s="24">
        <v>7.83</v>
      </c>
      <c r="J47111" s="25">
        <v>7.83</v>
      </c>
      <c r="K47111" s="26">
        <v>-0.48949453861726994</v>
      </c>
      <c r="N47111" s="13"/>
      <c r="O47111" s="12"/>
    </row>
    <row r="47112" spans="1:15" x14ac:dyDescent="0.3">
      <c r="A47112" s="24">
        <v>6.57</v>
      </c>
      <c r="J47112" s="25">
        <v>6.57</v>
      </c>
      <c r="K47112" s="26">
        <v>-0.49207880752146005</v>
      </c>
      <c r="N47112" s="13"/>
      <c r="O47112" s="12"/>
    </row>
    <row r="47113" spans="1:15" x14ac:dyDescent="0.3">
      <c r="A47113" s="24">
        <v>14.598000000000001</v>
      </c>
      <c r="J47113" s="25">
        <v>14.598000000000001</v>
      </c>
      <c r="K47113" s="26">
        <v>-0.47561332278904911</v>
      </c>
      <c r="N47113" s="13"/>
      <c r="O47113" s="12"/>
    </row>
    <row r="47114" spans="1:15" x14ac:dyDescent="0.3">
      <c r="A47114" s="24">
        <v>13.956000000000001</v>
      </c>
      <c r="J47114" s="25">
        <v>13.956000000000001</v>
      </c>
      <c r="K47114" s="26">
        <v>-0.476930069325946</v>
      </c>
      <c r="N47114" s="13"/>
      <c r="O47114" s="12"/>
    </row>
    <row r="47115" spans="1:15" x14ac:dyDescent="0.3">
      <c r="A47115" s="24">
        <v>40.259999999999991</v>
      </c>
      <c r="J47115" s="25">
        <v>40.259999999999991</v>
      </c>
      <c r="K47115" s="26">
        <v>-0.42298037944037858</v>
      </c>
      <c r="N47115" s="13"/>
      <c r="O47115" s="12"/>
    </row>
    <row r="47116" spans="1:15" x14ac:dyDescent="0.3">
      <c r="A47116" s="24">
        <v>14.939999999999998</v>
      </c>
      <c r="J47116" s="25">
        <v>14.939999999999998</v>
      </c>
      <c r="K47116" s="26">
        <v>-0.47491187837219756</v>
      </c>
      <c r="N47116" s="13"/>
      <c r="O47116" s="12"/>
    </row>
    <row r="47117" spans="1:15" x14ac:dyDescent="0.3">
      <c r="A47117" s="24">
        <v>9.51</v>
      </c>
      <c r="J47117" s="25">
        <v>9.51</v>
      </c>
      <c r="K47117" s="26">
        <v>-0.48604884674501658</v>
      </c>
      <c r="N47117" s="13"/>
      <c r="O47117" s="12"/>
    </row>
    <row r="47118" spans="1:15" x14ac:dyDescent="0.3">
      <c r="A47118" s="24">
        <v>17.52</v>
      </c>
      <c r="J47118" s="25">
        <v>17.52</v>
      </c>
      <c r="K47118" s="26">
        <v>-0.46962028013980844</v>
      </c>
      <c r="N47118" s="13"/>
      <c r="O47118" s="12"/>
    </row>
    <row r="47119" spans="1:15" x14ac:dyDescent="0.3">
      <c r="A47119" s="24">
        <v>10.979999999999999</v>
      </c>
      <c r="J47119" s="25">
        <v>10.979999999999999</v>
      </c>
      <c r="K47119" s="26">
        <v>-0.48303386635679491</v>
      </c>
      <c r="N47119" s="13"/>
      <c r="O47119" s="12"/>
    </row>
    <row r="47120" spans="1:15" x14ac:dyDescent="0.3">
      <c r="A47120" s="24">
        <v>6.0300000000000011</v>
      </c>
      <c r="J47120" s="25">
        <v>6.0300000000000011</v>
      </c>
      <c r="K47120" s="26">
        <v>-0.49318635133754146</v>
      </c>
      <c r="N47120" s="13"/>
      <c r="O47120" s="12"/>
    </row>
    <row r="47121" spans="1:15" x14ac:dyDescent="0.3">
      <c r="A47121" s="24">
        <v>11.370000000000001</v>
      </c>
      <c r="J47121" s="25">
        <v>11.370000000000001</v>
      </c>
      <c r="K47121" s="26">
        <v>-0.48223397360073605</v>
      </c>
      <c r="N47121" s="13"/>
      <c r="O47121" s="12"/>
    </row>
    <row r="47122" spans="1:15" x14ac:dyDescent="0.3">
      <c r="A47122" s="24">
        <v>10.259999999999998</v>
      </c>
      <c r="J47122" s="25">
        <v>10.259999999999998</v>
      </c>
      <c r="K47122" s="26">
        <v>-0.48451059144490349</v>
      </c>
      <c r="N47122" s="13"/>
      <c r="O47122" s="12"/>
    </row>
    <row r="47123" spans="1:15" x14ac:dyDescent="0.3">
      <c r="A47123" s="24">
        <v>16.020000000000003</v>
      </c>
      <c r="J47123" s="25">
        <v>16.020000000000003</v>
      </c>
      <c r="K47123" s="26">
        <v>-0.47269679074003468</v>
      </c>
      <c r="N47123" s="13"/>
      <c r="O47123" s="12"/>
    </row>
    <row r="47124" spans="1:15" x14ac:dyDescent="0.3">
      <c r="A47124" s="24">
        <v>9.84</v>
      </c>
      <c r="J47124" s="25">
        <v>9.84</v>
      </c>
      <c r="K47124" s="26">
        <v>-0.48537201441296679</v>
      </c>
      <c r="N47124" s="13"/>
      <c r="O47124" s="12"/>
    </row>
    <row r="47125" spans="1:15" x14ac:dyDescent="0.3">
      <c r="A47125" s="24">
        <v>17.496000000000006</v>
      </c>
      <c r="J47125" s="25">
        <v>17.496000000000006</v>
      </c>
      <c r="K47125" s="26">
        <v>-0.46966950430941207</v>
      </c>
      <c r="N47125" s="13"/>
      <c r="O47125" s="12"/>
    </row>
    <row r="47126" spans="1:15" x14ac:dyDescent="0.3">
      <c r="A47126" s="24">
        <v>5.7</v>
      </c>
      <c r="J47126" s="25">
        <v>5.7</v>
      </c>
      <c r="K47126" s="26">
        <v>-0.49386318366959125</v>
      </c>
      <c r="N47126" s="13"/>
      <c r="O47126" s="12"/>
    </row>
    <row r="47127" spans="1:15" x14ac:dyDescent="0.3">
      <c r="A47127" s="24">
        <v>23.91</v>
      </c>
      <c r="J47127" s="25">
        <v>23.91</v>
      </c>
      <c r="K47127" s="26">
        <v>-0.45651434498284466</v>
      </c>
      <c r="N47127" s="13"/>
      <c r="O47127" s="12"/>
    </row>
    <row r="47128" spans="1:15" x14ac:dyDescent="0.3">
      <c r="A47128" s="24">
        <v>12.767999999999999</v>
      </c>
      <c r="J47128" s="25">
        <v>12.767999999999999</v>
      </c>
      <c r="K47128" s="26">
        <v>-0.47936666572132519</v>
      </c>
      <c r="N47128" s="13"/>
      <c r="O47128" s="12"/>
    </row>
    <row r="47129" spans="1:15" x14ac:dyDescent="0.3">
      <c r="A47129" s="24">
        <v>6.1319999999999997</v>
      </c>
      <c r="J47129" s="25">
        <v>6.1319999999999997</v>
      </c>
      <c r="K47129" s="26">
        <v>-0.49297714861672609</v>
      </c>
      <c r="N47129" s="13"/>
      <c r="O47129" s="12"/>
    </row>
    <row r="47130" spans="1:15" x14ac:dyDescent="0.3">
      <c r="A47130" s="24">
        <v>12.528000000000002</v>
      </c>
      <c r="J47130" s="25">
        <v>12.528000000000002</v>
      </c>
      <c r="K47130" s="26">
        <v>-0.47985890741736142</v>
      </c>
      <c r="N47130" s="13"/>
      <c r="O47130" s="12"/>
    </row>
    <row r="47131" spans="1:15" x14ac:dyDescent="0.3">
      <c r="A47131" s="24">
        <v>11.040000000000001</v>
      </c>
      <c r="J47131" s="25">
        <v>11.040000000000001</v>
      </c>
      <c r="K47131" s="26">
        <v>-0.48291080593278585</v>
      </c>
      <c r="N47131" s="13"/>
      <c r="O47131" s="12"/>
    </row>
    <row r="47132" spans="1:15" x14ac:dyDescent="0.3">
      <c r="A47132" s="24">
        <v>13.64</v>
      </c>
      <c r="J47132" s="25">
        <v>13.64</v>
      </c>
      <c r="K47132" s="26">
        <v>-0.47757818755906034</v>
      </c>
      <c r="N47132" s="13"/>
      <c r="O47132" s="12"/>
    </row>
    <row r="47133" spans="1:15" x14ac:dyDescent="0.3">
      <c r="A47133" s="24">
        <v>607.35999999999979</v>
      </c>
      <c r="J47133" s="25">
        <v>607.35999999999979</v>
      </c>
      <c r="K47133" s="26">
        <v>0.74014572815182311</v>
      </c>
      <c r="N47133" s="13"/>
      <c r="O47133" s="12"/>
    </row>
    <row r="47134" spans="1:15" x14ac:dyDescent="0.3">
      <c r="A47134" s="24">
        <v>18.683999999999997</v>
      </c>
      <c r="J47134" s="25">
        <v>18.683999999999997</v>
      </c>
      <c r="K47134" s="26">
        <v>-0.46723290791403288</v>
      </c>
      <c r="N47134" s="13"/>
      <c r="O47134" s="12"/>
    </row>
    <row r="47135" spans="1:15" x14ac:dyDescent="0.3">
      <c r="A47135" s="24">
        <v>6.4</v>
      </c>
      <c r="J47135" s="25">
        <v>6.4</v>
      </c>
      <c r="K47135" s="26">
        <v>-0.492427478722819</v>
      </c>
      <c r="N47135" s="13"/>
      <c r="O47135" s="12"/>
    </row>
    <row r="47136" spans="1:15" x14ac:dyDescent="0.3">
      <c r="A47136" s="24">
        <v>65.135999999999996</v>
      </c>
      <c r="J47136" s="25">
        <v>65.135999999999996</v>
      </c>
      <c r="K47136" s="26">
        <v>-0.37195952764622653</v>
      </c>
      <c r="N47136" s="13"/>
      <c r="O47136" s="12"/>
    </row>
    <row r="47137" spans="1:15" x14ac:dyDescent="0.3">
      <c r="A47137" s="24">
        <v>31.880000000000003</v>
      </c>
      <c r="J47137" s="25">
        <v>31.880000000000003</v>
      </c>
      <c r="K47137" s="26">
        <v>-0.44016781866030918</v>
      </c>
      <c r="N47137" s="13"/>
      <c r="O47137" s="12"/>
    </row>
    <row r="47138" spans="1:15" x14ac:dyDescent="0.3">
      <c r="A47138" s="24">
        <v>14.624000000000004</v>
      </c>
      <c r="J47138" s="25">
        <v>14.624000000000004</v>
      </c>
      <c r="K47138" s="26">
        <v>-0.4755599966053119</v>
      </c>
      <c r="N47138" s="13"/>
      <c r="O47138" s="12"/>
    </row>
    <row r="47139" spans="1:15" x14ac:dyDescent="0.3">
      <c r="A47139" s="24">
        <v>12.78</v>
      </c>
      <c r="J47139" s="25">
        <v>12.78</v>
      </c>
      <c r="K47139" s="26">
        <v>-0.47934205363652338</v>
      </c>
      <c r="N47139" s="13"/>
      <c r="O47139" s="12"/>
    </row>
    <row r="47140" spans="1:15" x14ac:dyDescent="0.3">
      <c r="A47140" s="24">
        <v>12.36</v>
      </c>
      <c r="J47140" s="25">
        <v>12.36</v>
      </c>
      <c r="K47140" s="26">
        <v>-0.48020347660458668</v>
      </c>
      <c r="N47140" s="13"/>
      <c r="O47140" s="12"/>
    </row>
    <row r="47141" spans="1:15" x14ac:dyDescent="0.3">
      <c r="A47141" s="24">
        <v>7.3350000000000009</v>
      </c>
      <c r="J47141" s="25">
        <v>7.3350000000000009</v>
      </c>
      <c r="K47141" s="26">
        <v>-0.4905097871153446</v>
      </c>
      <c r="N47141" s="13"/>
      <c r="O47141" s="12"/>
    </row>
    <row r="47142" spans="1:15" x14ac:dyDescent="0.3">
      <c r="A47142" s="24">
        <v>14.310000000000002</v>
      </c>
      <c r="J47142" s="25">
        <v>14.310000000000002</v>
      </c>
      <c r="K47142" s="26">
        <v>-0.47620401282429259</v>
      </c>
      <c r="N47142" s="13"/>
      <c r="O47142" s="12"/>
    </row>
    <row r="47143" spans="1:15" x14ac:dyDescent="0.3">
      <c r="A47143" s="24">
        <v>28.02</v>
      </c>
      <c r="J47143" s="25">
        <v>28.02</v>
      </c>
      <c r="K47143" s="26">
        <v>-0.44808470593822469</v>
      </c>
      <c r="N47143" s="13"/>
      <c r="O47143" s="12"/>
    </row>
    <row r="47144" spans="1:15" x14ac:dyDescent="0.3">
      <c r="A47144" s="24">
        <v>45.599999999999994</v>
      </c>
      <c r="J47144" s="25">
        <v>45.599999999999994</v>
      </c>
      <c r="K47144" s="26">
        <v>-0.41202800170357318</v>
      </c>
      <c r="N47144" s="13"/>
      <c r="O47144" s="12"/>
    </row>
    <row r="47145" spans="1:15" x14ac:dyDescent="0.3">
      <c r="A47145" s="24">
        <v>13.14</v>
      </c>
      <c r="J47145" s="25">
        <v>13.14</v>
      </c>
      <c r="K47145" s="26">
        <v>-0.47860369109246909</v>
      </c>
      <c r="N47145" s="13"/>
      <c r="O47145" s="12"/>
    </row>
    <row r="47146" spans="1:15" x14ac:dyDescent="0.3">
      <c r="A47146" s="24">
        <v>30.150000000000002</v>
      </c>
      <c r="J47146" s="25">
        <v>30.150000000000002</v>
      </c>
      <c r="K47146" s="26">
        <v>-0.44371606088590343</v>
      </c>
      <c r="N47146" s="13"/>
      <c r="O47146" s="12"/>
    </row>
    <row r="47147" spans="1:15" x14ac:dyDescent="0.3">
      <c r="A47147" s="24">
        <v>11.877300000000002</v>
      </c>
      <c r="J47147" s="25">
        <v>11.877300000000002</v>
      </c>
      <c r="K47147" s="26">
        <v>-0.48119349771573955</v>
      </c>
      <c r="N47147" s="13"/>
      <c r="O47147" s="12"/>
    </row>
    <row r="47148" spans="1:15" x14ac:dyDescent="0.3">
      <c r="A47148" s="24">
        <v>14.688000000000001</v>
      </c>
      <c r="J47148" s="25">
        <v>14.688000000000001</v>
      </c>
      <c r="K47148" s="26">
        <v>-0.4754287321530356</v>
      </c>
      <c r="N47148" s="13"/>
      <c r="O47148" s="12"/>
    </row>
    <row r="47149" spans="1:15" x14ac:dyDescent="0.3">
      <c r="A47149" s="24">
        <v>18.248999999999999</v>
      </c>
      <c r="J47149" s="25">
        <v>18.248999999999999</v>
      </c>
      <c r="K47149" s="26">
        <v>-0.46812509598809848</v>
      </c>
      <c r="N47149" s="13"/>
      <c r="O47149" s="12"/>
    </row>
    <row r="47150" spans="1:15" x14ac:dyDescent="0.3">
      <c r="A47150" s="24">
        <v>13.11</v>
      </c>
      <c r="J47150" s="25">
        <v>13.11</v>
      </c>
      <c r="K47150" s="26">
        <v>-0.47866522130447359</v>
      </c>
      <c r="N47150" s="13"/>
      <c r="O47150" s="12"/>
    </row>
    <row r="47151" spans="1:15" x14ac:dyDescent="0.3">
      <c r="A47151" s="24">
        <v>8.16</v>
      </c>
      <c r="J47151" s="25">
        <v>8.16</v>
      </c>
      <c r="K47151" s="26">
        <v>-0.4888177062852202</v>
      </c>
      <c r="N47151" s="13"/>
      <c r="O47151" s="12"/>
    </row>
    <row r="47152" spans="1:15" x14ac:dyDescent="0.3">
      <c r="A47152" s="24">
        <v>12.574499999999999</v>
      </c>
      <c r="J47152" s="25">
        <v>12.574499999999999</v>
      </c>
      <c r="K47152" s="26">
        <v>-0.47976353558875434</v>
      </c>
      <c r="N47152" s="13"/>
      <c r="O47152" s="12"/>
    </row>
    <row r="47153" spans="1:15" x14ac:dyDescent="0.3">
      <c r="A47153" s="24">
        <v>13.094999999999999</v>
      </c>
      <c r="J47153" s="25">
        <v>13.094999999999999</v>
      </c>
      <c r="K47153" s="26">
        <v>-0.47869598641047584</v>
      </c>
      <c r="N47153" s="13"/>
      <c r="O47153" s="12"/>
    </row>
    <row r="47154" spans="1:15" x14ac:dyDescent="0.3">
      <c r="A47154" s="24">
        <v>8.82</v>
      </c>
      <c r="J47154" s="25">
        <v>8.82</v>
      </c>
      <c r="K47154" s="26">
        <v>-0.48746404162112067</v>
      </c>
      <c r="N47154" s="13"/>
      <c r="O47154" s="12"/>
    </row>
    <row r="47155" spans="1:15" x14ac:dyDescent="0.3">
      <c r="A47155" s="24">
        <v>14.28</v>
      </c>
      <c r="J47155" s="25">
        <v>14.28</v>
      </c>
      <c r="K47155" s="26">
        <v>-0.47626554303629715</v>
      </c>
      <c r="N47155" s="13"/>
      <c r="O47155" s="12"/>
    </row>
    <row r="47156" spans="1:15" x14ac:dyDescent="0.3">
      <c r="A47156" s="24">
        <v>12.22</v>
      </c>
      <c r="J47156" s="25">
        <v>12.22</v>
      </c>
      <c r="K47156" s="26">
        <v>-0.48049061759394118</v>
      </c>
      <c r="N47156" s="13"/>
      <c r="O47156" s="12"/>
    </row>
    <row r="47157" spans="1:15" x14ac:dyDescent="0.3">
      <c r="A47157" s="24">
        <v>9.9600000000000009</v>
      </c>
      <c r="J47157" s="25">
        <v>9.9600000000000009</v>
      </c>
      <c r="K47157" s="26">
        <v>-0.48512589356494867</v>
      </c>
      <c r="N47157" s="13"/>
      <c r="O47157" s="12"/>
    </row>
    <row r="47158" spans="1:15" x14ac:dyDescent="0.3">
      <c r="A47158" s="24">
        <v>12.96</v>
      </c>
      <c r="J47158" s="25">
        <v>12.96</v>
      </c>
      <c r="K47158" s="26">
        <v>-0.4789728723644962</v>
      </c>
      <c r="N47158" s="13"/>
      <c r="O47158" s="12"/>
    </row>
    <row r="47159" spans="1:15" x14ac:dyDescent="0.3">
      <c r="A47159" s="24">
        <v>14.720000000000002</v>
      </c>
      <c r="J47159" s="25">
        <v>14.720000000000002</v>
      </c>
      <c r="K47159" s="26">
        <v>-0.47536309992689746</v>
      </c>
      <c r="N47159" s="13"/>
      <c r="O47159" s="12"/>
    </row>
    <row r="47160" spans="1:15" x14ac:dyDescent="0.3">
      <c r="A47160" s="24">
        <v>6.6080000000000005</v>
      </c>
      <c r="J47160" s="25">
        <v>6.6080000000000005</v>
      </c>
      <c r="K47160" s="26">
        <v>-0.49200086925292097</v>
      </c>
      <c r="N47160" s="13"/>
      <c r="O47160" s="12"/>
    </row>
    <row r="47161" spans="1:15" x14ac:dyDescent="0.3">
      <c r="A47161" s="24">
        <v>12.448</v>
      </c>
      <c r="J47161" s="25">
        <v>12.448</v>
      </c>
      <c r="K47161" s="26">
        <v>-0.48002298798270676</v>
      </c>
      <c r="N47161" s="13"/>
      <c r="O47161" s="12"/>
    </row>
    <row r="47162" spans="1:15" x14ac:dyDescent="0.3">
      <c r="A47162" s="24">
        <v>9.9600000000000009</v>
      </c>
      <c r="J47162" s="25">
        <v>9.9600000000000009</v>
      </c>
      <c r="K47162" s="26">
        <v>-0.48512589356494867</v>
      </c>
      <c r="N47162" s="13"/>
      <c r="O47162" s="12"/>
    </row>
    <row r="47163" spans="1:15" x14ac:dyDescent="0.3">
      <c r="A47163" s="24">
        <v>15.84</v>
      </c>
      <c r="J47163" s="25">
        <v>15.84</v>
      </c>
      <c r="K47163" s="26">
        <v>-0.47306597201206185</v>
      </c>
      <c r="N47163" s="13"/>
      <c r="O47163" s="12"/>
    </row>
    <row r="47164" spans="1:15" x14ac:dyDescent="0.3">
      <c r="A47164" s="24">
        <v>27.240000000000002</v>
      </c>
      <c r="J47164" s="25">
        <v>27.240000000000002</v>
      </c>
      <c r="K47164" s="26">
        <v>-0.44968449145034234</v>
      </c>
      <c r="N47164" s="13"/>
      <c r="O47164" s="12"/>
    </row>
    <row r="47165" spans="1:15" x14ac:dyDescent="0.3">
      <c r="A47165" s="24">
        <v>107.88</v>
      </c>
      <c r="J47165" s="25">
        <v>107.88</v>
      </c>
      <c r="K47165" s="26">
        <v>-0.28429128158217948</v>
      </c>
      <c r="N47165" s="13"/>
      <c r="O47165" s="12"/>
    </row>
    <row r="47166" spans="1:15" x14ac:dyDescent="0.3">
      <c r="A47166" s="24">
        <v>7.968</v>
      </c>
      <c r="J47166" s="25">
        <v>7.968</v>
      </c>
      <c r="K47166" s="26">
        <v>-0.48921149964204919</v>
      </c>
      <c r="N47166" s="13"/>
      <c r="O47166" s="12"/>
    </row>
    <row r="47167" spans="1:15" x14ac:dyDescent="0.3">
      <c r="A47167" s="24">
        <v>20.239999999999998</v>
      </c>
      <c r="J47167" s="25">
        <v>20.239999999999998</v>
      </c>
      <c r="K47167" s="26">
        <v>-0.46404154091806482</v>
      </c>
      <c r="N47167" s="13"/>
      <c r="O47167" s="12"/>
    </row>
    <row r="47168" spans="1:15" x14ac:dyDescent="0.3">
      <c r="A47168" s="24">
        <v>10.688000000000001</v>
      </c>
      <c r="J47168" s="25">
        <v>10.688000000000001</v>
      </c>
      <c r="K47168" s="26">
        <v>-0.48363276042030562</v>
      </c>
      <c r="N47168" s="13"/>
      <c r="O47168" s="12"/>
    </row>
    <row r="47169" spans="1:15" x14ac:dyDescent="0.3">
      <c r="A47169" s="24">
        <v>7.98</v>
      </c>
      <c r="J47169" s="25">
        <v>7.98</v>
      </c>
      <c r="K47169" s="26">
        <v>-0.48918688755724737</v>
      </c>
      <c r="N47169" s="13"/>
      <c r="O47169" s="12"/>
    </row>
    <row r="47170" spans="1:15" x14ac:dyDescent="0.3">
      <c r="A47170" s="24">
        <v>22.752000000000002</v>
      </c>
      <c r="J47170" s="25">
        <v>22.752000000000002</v>
      </c>
      <c r="K47170" s="26">
        <v>-0.45888941116621929</v>
      </c>
      <c r="N47170" s="13"/>
      <c r="O47170" s="12"/>
    </row>
    <row r="47171" spans="1:15" x14ac:dyDescent="0.3">
      <c r="A47171" s="24">
        <v>6.12</v>
      </c>
      <c r="J47171" s="25">
        <v>6.12</v>
      </c>
      <c r="K47171" s="26">
        <v>-0.4930017607015279</v>
      </c>
      <c r="N47171" s="13"/>
      <c r="O47171" s="12"/>
    </row>
    <row r="47172" spans="1:15" x14ac:dyDescent="0.3">
      <c r="A47172" s="24">
        <v>8.4359999999999999</v>
      </c>
      <c r="J47172" s="25">
        <v>8.4359999999999999</v>
      </c>
      <c r="K47172" s="26">
        <v>-0.48825162833477859</v>
      </c>
      <c r="N47172" s="13"/>
      <c r="O47172" s="12"/>
    </row>
    <row r="47173" spans="1:15" x14ac:dyDescent="0.3">
      <c r="A47173" s="24">
        <v>10.08</v>
      </c>
      <c r="J47173" s="25">
        <v>10.08</v>
      </c>
      <c r="K47173" s="26">
        <v>-0.48487977271693061</v>
      </c>
      <c r="N47173" s="13"/>
      <c r="O47173" s="12"/>
    </row>
    <row r="47174" spans="1:15" x14ac:dyDescent="0.3">
      <c r="A47174" s="24">
        <v>17.760000000000002</v>
      </c>
      <c r="J47174" s="25">
        <v>17.760000000000002</v>
      </c>
      <c r="K47174" s="26">
        <v>-0.46912803844377227</v>
      </c>
      <c r="N47174" s="13"/>
      <c r="O47174" s="12"/>
    </row>
    <row r="47175" spans="1:15" x14ac:dyDescent="0.3">
      <c r="A47175" s="24">
        <v>21.48</v>
      </c>
      <c r="J47175" s="25">
        <v>21.48</v>
      </c>
      <c r="K47175" s="26">
        <v>-0.46149829215521115</v>
      </c>
      <c r="N47175" s="13"/>
      <c r="O47175" s="12"/>
    </row>
    <row r="47176" spans="1:15" x14ac:dyDescent="0.3">
      <c r="A47176" s="24">
        <v>14.22</v>
      </c>
      <c r="J47176" s="25">
        <v>14.22</v>
      </c>
      <c r="K47176" s="26">
        <v>-0.4763886034603062</v>
      </c>
      <c r="N47176" s="13"/>
      <c r="O47176" s="12"/>
    </row>
    <row r="47177" spans="1:15" x14ac:dyDescent="0.3">
      <c r="A47177" s="24">
        <v>8.9399999999999977</v>
      </c>
      <c r="J47177" s="25">
        <v>8.9399999999999977</v>
      </c>
      <c r="K47177" s="26">
        <v>-0.48721792077310255</v>
      </c>
      <c r="N47177" s="13"/>
      <c r="O47177" s="12"/>
    </row>
    <row r="47178" spans="1:15" x14ac:dyDescent="0.3">
      <c r="A47178" s="24">
        <v>19.139999999999997</v>
      </c>
      <c r="J47178" s="25">
        <v>19.139999999999997</v>
      </c>
      <c r="K47178" s="26">
        <v>-0.46629764869156415</v>
      </c>
      <c r="N47178" s="13"/>
      <c r="O47178" s="12"/>
    </row>
    <row r="47179" spans="1:15" x14ac:dyDescent="0.3">
      <c r="A47179" s="24">
        <v>22.98</v>
      </c>
      <c r="J47179" s="25">
        <v>22.98</v>
      </c>
      <c r="K47179" s="26">
        <v>-0.45842178155498492</v>
      </c>
      <c r="N47179" s="13"/>
      <c r="O47179" s="12"/>
    </row>
    <row r="47180" spans="1:15" x14ac:dyDescent="0.3">
      <c r="A47180" s="24">
        <v>16.32</v>
      </c>
      <c r="J47180" s="25">
        <v>16.32</v>
      </c>
      <c r="K47180" s="26">
        <v>-0.47208148861998944</v>
      </c>
      <c r="N47180" s="13"/>
      <c r="O47180" s="12"/>
    </row>
    <row r="47181" spans="1:15" x14ac:dyDescent="0.3">
      <c r="A47181" s="24">
        <v>25.08</v>
      </c>
      <c r="J47181" s="25">
        <v>25.08</v>
      </c>
      <c r="K47181" s="26">
        <v>-0.45411466671466821</v>
      </c>
      <c r="N47181" s="13"/>
      <c r="O47181" s="12"/>
    </row>
    <row r="47182" spans="1:15" x14ac:dyDescent="0.3">
      <c r="A47182" s="24">
        <v>14.319999999999999</v>
      </c>
      <c r="J47182" s="25">
        <v>14.319999999999999</v>
      </c>
      <c r="K47182" s="26">
        <v>-0.47618350275362442</v>
      </c>
      <c r="N47182" s="13"/>
      <c r="O47182" s="12"/>
    </row>
    <row r="47183" spans="1:15" x14ac:dyDescent="0.3">
      <c r="A47183" s="24">
        <v>13.88</v>
      </c>
      <c r="J47183" s="25">
        <v>13.88</v>
      </c>
      <c r="K47183" s="26">
        <v>-0.47708594586302411</v>
      </c>
      <c r="N47183" s="13"/>
      <c r="O47183" s="12"/>
    </row>
    <row r="47184" spans="1:15" x14ac:dyDescent="0.3">
      <c r="A47184" s="24">
        <v>24.919999999999998</v>
      </c>
      <c r="J47184" s="25">
        <v>24.919999999999998</v>
      </c>
      <c r="K47184" s="26">
        <v>-0.454442827845359</v>
      </c>
      <c r="N47184" s="13"/>
      <c r="O47184" s="12"/>
    </row>
    <row r="47185" spans="1:15" x14ac:dyDescent="0.3">
      <c r="A47185" s="24">
        <v>12.888</v>
      </c>
      <c r="J47185" s="25">
        <v>12.888</v>
      </c>
      <c r="K47185" s="26">
        <v>-0.47912054487330707</v>
      </c>
      <c r="N47185" s="13"/>
      <c r="O47185" s="12"/>
    </row>
    <row r="47186" spans="1:15" x14ac:dyDescent="0.3">
      <c r="A47186" s="24">
        <v>22.76</v>
      </c>
      <c r="J47186" s="25">
        <v>22.76</v>
      </c>
      <c r="K47186" s="26">
        <v>-0.45887300310968476</v>
      </c>
      <c r="N47186" s="13"/>
      <c r="O47186" s="12"/>
    </row>
    <row r="47187" spans="1:15" x14ac:dyDescent="0.3">
      <c r="A47187" s="24">
        <v>14.7</v>
      </c>
      <c r="J47187" s="25">
        <v>14.7</v>
      </c>
      <c r="K47187" s="26">
        <v>-0.47540412006823379</v>
      </c>
      <c r="N47187" s="13"/>
      <c r="O47187" s="12"/>
    </row>
    <row r="47188" spans="1:15" x14ac:dyDescent="0.3">
      <c r="A47188" s="24">
        <v>6.6719999999999997</v>
      </c>
      <c r="J47188" s="25">
        <v>6.6719999999999997</v>
      </c>
      <c r="K47188" s="26">
        <v>-0.49186960480064462</v>
      </c>
      <c r="N47188" s="13"/>
      <c r="O47188" s="12"/>
    </row>
    <row r="47189" spans="1:15" x14ac:dyDescent="0.3">
      <c r="A47189" s="24">
        <v>15.9</v>
      </c>
      <c r="J47189" s="25">
        <v>15.9</v>
      </c>
      <c r="K47189" s="26">
        <v>-0.47294291158805279</v>
      </c>
      <c r="N47189" s="13"/>
      <c r="O47189" s="12"/>
    </row>
    <row r="47190" spans="1:15" x14ac:dyDescent="0.3">
      <c r="A47190" s="24">
        <v>21.68</v>
      </c>
      <c r="J47190" s="25">
        <v>21.68</v>
      </c>
      <c r="K47190" s="26">
        <v>-0.46108809074184764</v>
      </c>
      <c r="N47190" s="13"/>
      <c r="O47190" s="12"/>
    </row>
    <row r="47191" spans="1:15" x14ac:dyDescent="0.3">
      <c r="A47191" s="24">
        <v>14</v>
      </c>
      <c r="J47191" s="25">
        <v>14</v>
      </c>
      <c r="K47191" s="26">
        <v>-0.47683982501500605</v>
      </c>
      <c r="N47191" s="13"/>
      <c r="O47191" s="12"/>
    </row>
    <row r="47192" spans="1:15" x14ac:dyDescent="0.3">
      <c r="A47192" s="24">
        <v>6.34</v>
      </c>
      <c r="J47192" s="25">
        <v>6.34</v>
      </c>
      <c r="K47192" s="26">
        <v>-0.49255053914682806</v>
      </c>
      <c r="N47192" s="13"/>
      <c r="O47192" s="12"/>
    </row>
    <row r="47193" spans="1:15" x14ac:dyDescent="0.3">
      <c r="A47193" s="24">
        <v>15.03</v>
      </c>
      <c r="J47193" s="25">
        <v>15.03</v>
      </c>
      <c r="K47193" s="26">
        <v>-0.474727287736184</v>
      </c>
      <c r="N47193" s="13"/>
      <c r="O47193" s="12"/>
    </row>
    <row r="47194" spans="1:15" x14ac:dyDescent="0.3">
      <c r="A47194" s="24">
        <v>60.42</v>
      </c>
      <c r="J47194" s="25">
        <v>60.42</v>
      </c>
      <c r="K47194" s="26">
        <v>-0.38163207697333784</v>
      </c>
      <c r="N47194" s="13"/>
      <c r="O47194" s="12"/>
    </row>
    <row r="47195" spans="1:15" x14ac:dyDescent="0.3">
      <c r="A47195" s="24">
        <v>5.7</v>
      </c>
      <c r="J47195" s="25">
        <v>5.7</v>
      </c>
      <c r="K47195" s="26">
        <v>-0.49386318366959125</v>
      </c>
      <c r="N47195" s="13"/>
      <c r="O47195" s="12"/>
    </row>
    <row r="47196" spans="1:15" x14ac:dyDescent="0.3">
      <c r="A47196" s="24">
        <v>13.049999999999999</v>
      </c>
      <c r="J47196" s="25">
        <v>13.049999999999999</v>
      </c>
      <c r="K47196" s="26">
        <v>-0.47878828172848265</v>
      </c>
      <c r="N47196" s="13"/>
      <c r="O47196" s="12"/>
    </row>
    <row r="47197" spans="1:15" x14ac:dyDescent="0.3">
      <c r="A47197" s="24">
        <v>52.56</v>
      </c>
      <c r="J47197" s="25">
        <v>52.56</v>
      </c>
      <c r="K47197" s="26">
        <v>-0.39775299251852336</v>
      </c>
      <c r="N47197" s="13"/>
      <c r="O47197" s="12"/>
    </row>
    <row r="47198" spans="1:15" x14ac:dyDescent="0.3">
      <c r="A47198" s="24">
        <v>16.02</v>
      </c>
      <c r="J47198" s="25">
        <v>16.02</v>
      </c>
      <c r="K47198" s="26">
        <v>-0.47269679074003468</v>
      </c>
      <c r="N47198" s="13"/>
      <c r="O47198" s="12"/>
    </row>
    <row r="47199" spans="1:15" x14ac:dyDescent="0.3">
      <c r="A47199" s="24">
        <v>12.059999999999999</v>
      </c>
      <c r="J47199" s="25">
        <v>12.059999999999999</v>
      </c>
      <c r="K47199" s="26">
        <v>-0.48081877872463197</v>
      </c>
      <c r="N47199" s="13"/>
      <c r="O47199" s="12"/>
    </row>
    <row r="47200" spans="1:15" x14ac:dyDescent="0.3">
      <c r="A47200" s="24">
        <v>10.709999999999997</v>
      </c>
      <c r="J47200" s="25">
        <v>10.709999999999997</v>
      </c>
      <c r="K47200" s="26">
        <v>-0.48358763826483558</v>
      </c>
      <c r="N47200" s="13"/>
      <c r="O47200" s="12"/>
    </row>
    <row r="47201" spans="1:15" x14ac:dyDescent="0.3">
      <c r="A47201" s="24">
        <v>5.3249999999999993</v>
      </c>
      <c r="J47201" s="25">
        <v>5.3249999999999993</v>
      </c>
      <c r="K47201" s="26">
        <v>-0.49463231131964785</v>
      </c>
      <c r="N47201" s="13"/>
      <c r="O47201" s="12"/>
    </row>
    <row r="47202" spans="1:15" x14ac:dyDescent="0.3">
      <c r="A47202" s="24">
        <v>34.200000000000003</v>
      </c>
      <c r="J47202" s="25">
        <v>34.200000000000003</v>
      </c>
      <c r="K47202" s="26">
        <v>-0.43540948226529264</v>
      </c>
      <c r="N47202" s="13"/>
      <c r="O47202" s="12"/>
    </row>
    <row r="47203" spans="1:15" x14ac:dyDescent="0.3">
      <c r="A47203" s="24">
        <v>13.829999999999998</v>
      </c>
      <c r="J47203" s="25">
        <v>13.829999999999998</v>
      </c>
      <c r="K47203" s="26">
        <v>-0.47718849621636505</v>
      </c>
      <c r="N47203" s="13"/>
      <c r="O47203" s="12"/>
    </row>
    <row r="47204" spans="1:15" x14ac:dyDescent="0.3">
      <c r="A47204" s="24">
        <v>9.99</v>
      </c>
      <c r="J47204" s="25">
        <v>9.99</v>
      </c>
      <c r="K47204" s="26">
        <v>-0.48506436335294417</v>
      </c>
      <c r="N47204" s="13"/>
      <c r="O47204" s="12"/>
    </row>
    <row r="47205" spans="1:15" x14ac:dyDescent="0.3">
      <c r="A47205" s="24">
        <v>7.6479000000000008</v>
      </c>
      <c r="J47205" s="25">
        <v>7.6479000000000008</v>
      </c>
      <c r="K47205" s="26">
        <v>-0.48986802700413745</v>
      </c>
      <c r="N47205" s="13"/>
      <c r="O47205" s="12"/>
    </row>
    <row r="47206" spans="1:15" x14ac:dyDescent="0.3">
      <c r="A47206" s="24">
        <v>32.67</v>
      </c>
      <c r="J47206" s="25">
        <v>32.67</v>
      </c>
      <c r="K47206" s="26">
        <v>-0.43854752307752332</v>
      </c>
      <c r="N47206" s="13"/>
      <c r="O47206" s="12"/>
    </row>
    <row r="47207" spans="1:15" x14ac:dyDescent="0.3">
      <c r="A47207" s="24">
        <v>15.873000000000001</v>
      </c>
      <c r="J47207" s="25">
        <v>15.873000000000001</v>
      </c>
      <c r="K47207" s="26">
        <v>-0.47299828877885686</v>
      </c>
      <c r="N47207" s="13"/>
      <c r="O47207" s="12"/>
    </row>
    <row r="47208" spans="1:15" x14ac:dyDescent="0.3">
      <c r="A47208" s="24">
        <v>22.418999999999997</v>
      </c>
      <c r="J47208" s="25">
        <v>22.418999999999997</v>
      </c>
      <c r="K47208" s="26">
        <v>-0.45957239651946957</v>
      </c>
      <c r="N47208" s="13"/>
      <c r="O47208" s="12"/>
    </row>
    <row r="47209" spans="1:15" x14ac:dyDescent="0.3">
      <c r="A47209" s="24">
        <v>11.61</v>
      </c>
      <c r="J47209" s="25">
        <v>11.61</v>
      </c>
      <c r="K47209" s="26">
        <v>-0.48174173190469982</v>
      </c>
      <c r="N47209" s="13"/>
      <c r="O47209" s="12"/>
    </row>
    <row r="47210" spans="1:15" x14ac:dyDescent="0.3">
      <c r="A47210" s="24">
        <v>12.1953</v>
      </c>
      <c r="J47210" s="25">
        <v>12.1953</v>
      </c>
      <c r="K47210" s="26">
        <v>-0.48054127746849157</v>
      </c>
      <c r="N47210" s="13"/>
      <c r="O47210" s="12"/>
    </row>
    <row r="47211" spans="1:15" x14ac:dyDescent="0.3">
      <c r="A47211" s="24">
        <v>6.6461999999999994</v>
      </c>
      <c r="J47211" s="25">
        <v>6.6461999999999994</v>
      </c>
      <c r="K47211" s="26">
        <v>-0.49192252078296855</v>
      </c>
      <c r="N47211" s="13"/>
      <c r="O47211" s="12"/>
    </row>
    <row r="47212" spans="1:15" x14ac:dyDescent="0.3">
      <c r="A47212" s="24">
        <v>17.73</v>
      </c>
      <c r="J47212" s="25">
        <v>17.73</v>
      </c>
      <c r="K47212" s="26">
        <v>-0.46918956865577677</v>
      </c>
      <c r="N47212" s="13"/>
      <c r="O47212" s="12"/>
    </row>
    <row r="47213" spans="1:15" x14ac:dyDescent="0.3">
      <c r="A47213" s="24">
        <v>9.5849999999999991</v>
      </c>
      <c r="J47213" s="25">
        <v>9.5849999999999991</v>
      </c>
      <c r="K47213" s="26">
        <v>-0.48589502121500527</v>
      </c>
      <c r="N47213" s="13"/>
      <c r="O47213" s="12"/>
    </row>
    <row r="47214" spans="1:15" x14ac:dyDescent="0.3">
      <c r="A47214" s="24">
        <v>13.469999999999999</v>
      </c>
      <c r="J47214" s="25">
        <v>13.469999999999999</v>
      </c>
      <c r="K47214" s="26">
        <v>-0.47792685876041929</v>
      </c>
      <c r="N47214" s="13"/>
      <c r="O47214" s="12"/>
    </row>
    <row r="47215" spans="1:15" x14ac:dyDescent="0.3">
      <c r="A47215" s="24">
        <v>26.532</v>
      </c>
      <c r="J47215" s="25">
        <v>26.532</v>
      </c>
      <c r="K47215" s="26">
        <v>-0.45113660445364911</v>
      </c>
      <c r="N47215" s="13"/>
      <c r="O47215" s="12"/>
    </row>
    <row r="47216" spans="1:15" x14ac:dyDescent="0.3">
      <c r="A47216" s="24">
        <v>10.151999999999999</v>
      </c>
      <c r="J47216" s="25">
        <v>10.151999999999999</v>
      </c>
      <c r="K47216" s="26">
        <v>-0.4847321002081198</v>
      </c>
      <c r="N47216" s="13"/>
      <c r="O47216" s="12"/>
    </row>
    <row r="47217" spans="1:15" x14ac:dyDescent="0.3">
      <c r="A47217" s="24">
        <v>4.54</v>
      </c>
      <c r="J47217" s="25">
        <v>4.54</v>
      </c>
      <c r="K47217" s="26">
        <v>-0.49624235186709953</v>
      </c>
      <c r="N47217" s="13"/>
      <c r="O47217" s="12"/>
    </row>
    <row r="47218" spans="1:15" x14ac:dyDescent="0.3">
      <c r="A47218" s="24">
        <v>14.399999999999999</v>
      </c>
      <c r="J47218" s="25">
        <v>14.399999999999999</v>
      </c>
      <c r="K47218" s="26">
        <v>-0.47601942218827903</v>
      </c>
      <c r="N47218" s="13"/>
      <c r="O47218" s="12"/>
    </row>
    <row r="47219" spans="1:15" x14ac:dyDescent="0.3">
      <c r="A47219" s="24">
        <v>24.896000000000001</v>
      </c>
      <c r="J47219" s="25">
        <v>24.896000000000001</v>
      </c>
      <c r="K47219" s="26">
        <v>-0.45449205201496257</v>
      </c>
      <c r="N47219" s="13"/>
      <c r="O47219" s="12"/>
    </row>
    <row r="47220" spans="1:15" x14ac:dyDescent="0.3">
      <c r="A47220" s="24">
        <v>12.72</v>
      </c>
      <c r="J47220" s="25">
        <v>12.72</v>
      </c>
      <c r="K47220" s="26">
        <v>-0.47946511406053244</v>
      </c>
      <c r="N47220" s="13"/>
      <c r="O47220" s="12"/>
    </row>
    <row r="47221" spans="1:15" x14ac:dyDescent="0.3">
      <c r="A47221" s="24">
        <v>15.52</v>
      </c>
      <c r="J47221" s="25">
        <v>15.52</v>
      </c>
      <c r="K47221" s="26">
        <v>-0.47372229427344342</v>
      </c>
      <c r="N47221" s="13"/>
      <c r="O47221" s="12"/>
    </row>
    <row r="47222" spans="1:15" x14ac:dyDescent="0.3">
      <c r="A47222" s="24">
        <v>12.39</v>
      </c>
      <c r="J47222" s="25">
        <v>12.39</v>
      </c>
      <c r="K47222" s="26">
        <v>-0.48014194639258223</v>
      </c>
      <c r="N47222" s="13"/>
      <c r="O47222" s="12"/>
    </row>
    <row r="47223" spans="1:15" x14ac:dyDescent="0.3">
      <c r="A47223" s="24">
        <v>10.64</v>
      </c>
      <c r="J47223" s="25">
        <v>10.64</v>
      </c>
      <c r="K47223" s="26">
        <v>-0.48373120875951287</v>
      </c>
      <c r="N47223" s="13"/>
      <c r="O47223" s="12"/>
    </row>
    <row r="47224" spans="1:15" x14ac:dyDescent="0.3">
      <c r="A47224" s="24">
        <v>8.82</v>
      </c>
      <c r="J47224" s="25">
        <v>8.82</v>
      </c>
      <c r="K47224" s="26">
        <v>-0.48746404162112067</v>
      </c>
      <c r="N47224" s="13"/>
      <c r="O47224" s="12"/>
    </row>
    <row r="47225" spans="1:15" x14ac:dyDescent="0.3">
      <c r="A47225" s="24">
        <v>8.5440000000000005</v>
      </c>
      <c r="J47225" s="25">
        <v>8.5440000000000005</v>
      </c>
      <c r="K47225" s="26">
        <v>-0.48803011957156228</v>
      </c>
      <c r="N47225" s="13"/>
      <c r="O47225" s="12"/>
    </row>
    <row r="47226" spans="1:15" x14ac:dyDescent="0.3">
      <c r="A47226" s="24">
        <v>10.68</v>
      </c>
      <c r="J47226" s="25">
        <v>10.68</v>
      </c>
      <c r="K47226" s="26">
        <v>-0.48364916847684009</v>
      </c>
      <c r="N47226" s="13"/>
      <c r="O47226" s="12"/>
    </row>
    <row r="47227" spans="1:15" x14ac:dyDescent="0.3">
      <c r="A47227" s="24">
        <v>9.64</v>
      </c>
      <c r="J47227" s="25">
        <v>9.64</v>
      </c>
      <c r="K47227" s="26">
        <v>-0.48578221582633035</v>
      </c>
      <c r="N47227" s="13"/>
      <c r="O47227" s="12"/>
    </row>
    <row r="47228" spans="1:15" x14ac:dyDescent="0.3">
      <c r="A47228" s="24">
        <v>11.214000000000002</v>
      </c>
      <c r="J47228" s="25">
        <v>11.214000000000002</v>
      </c>
      <c r="K47228" s="26">
        <v>-0.48255393070315955</v>
      </c>
      <c r="N47228" s="13"/>
      <c r="O47228" s="12"/>
    </row>
    <row r="47229" spans="1:15" x14ac:dyDescent="0.3">
      <c r="A47229" s="24">
        <v>19.872</v>
      </c>
      <c r="J47229" s="25">
        <v>19.872</v>
      </c>
      <c r="K47229" s="26">
        <v>-0.46479631151865364</v>
      </c>
      <c r="N47229" s="13"/>
      <c r="O47229" s="12"/>
    </row>
    <row r="47230" spans="1:15" x14ac:dyDescent="0.3">
      <c r="A47230" s="24">
        <v>12</v>
      </c>
      <c r="J47230" s="25">
        <v>12</v>
      </c>
      <c r="K47230" s="26">
        <v>-0.48094183914864103</v>
      </c>
      <c r="N47230" s="13"/>
      <c r="O47230" s="12"/>
    </row>
    <row r="47231" spans="1:15" x14ac:dyDescent="0.3">
      <c r="A47231" s="24">
        <v>7.8719999999999999</v>
      </c>
      <c r="J47231" s="25">
        <v>7.8719999999999999</v>
      </c>
      <c r="K47231" s="26">
        <v>-0.48940839632046362</v>
      </c>
      <c r="N47231" s="13"/>
      <c r="O47231" s="12"/>
    </row>
    <row r="47232" spans="1:15" x14ac:dyDescent="0.3">
      <c r="A47232" s="24">
        <v>13.68</v>
      </c>
      <c r="J47232" s="25">
        <v>13.68</v>
      </c>
      <c r="K47232" s="26">
        <v>-0.47749614727638762</v>
      </c>
      <c r="N47232" s="13"/>
      <c r="O47232" s="12"/>
    </row>
    <row r="47233" spans="1:15" x14ac:dyDescent="0.3">
      <c r="A47233" s="24">
        <v>16.407</v>
      </c>
      <c r="J47233" s="25">
        <v>16.407</v>
      </c>
      <c r="K47233" s="26">
        <v>-0.47190305100517627</v>
      </c>
      <c r="N47233" s="13"/>
      <c r="O47233" s="12"/>
    </row>
    <row r="47234" spans="1:15" x14ac:dyDescent="0.3">
      <c r="A47234" s="24">
        <v>20.160000000000004</v>
      </c>
      <c r="J47234" s="25">
        <v>20.160000000000004</v>
      </c>
      <c r="K47234" s="26">
        <v>-0.46420562148341027</v>
      </c>
      <c r="N47234" s="13"/>
      <c r="O47234" s="12"/>
    </row>
    <row r="47235" spans="1:15" x14ac:dyDescent="0.3">
      <c r="A47235" s="24">
        <v>13.379999999999999</v>
      </c>
      <c r="J47235" s="25">
        <v>13.379999999999999</v>
      </c>
      <c r="K47235" s="26">
        <v>-0.47811144939643291</v>
      </c>
      <c r="N47235" s="13"/>
      <c r="O47235" s="12"/>
    </row>
    <row r="47236" spans="1:15" x14ac:dyDescent="0.3">
      <c r="A47236" s="24">
        <v>4.3920000000000003</v>
      </c>
      <c r="J47236" s="25">
        <v>4.3920000000000003</v>
      </c>
      <c r="K47236" s="26">
        <v>-0.49654590091298856</v>
      </c>
      <c r="N47236" s="13"/>
      <c r="O47236" s="12"/>
    </row>
    <row r="47237" spans="1:15" x14ac:dyDescent="0.3">
      <c r="A47237" s="24">
        <v>23.999999999999996</v>
      </c>
      <c r="J47237" s="25">
        <v>23.999999999999996</v>
      </c>
      <c r="K47237" s="26">
        <v>-0.45632975434683104</v>
      </c>
      <c r="N47237" s="13"/>
      <c r="O47237" s="12"/>
    </row>
    <row r="47238" spans="1:15" x14ac:dyDescent="0.3">
      <c r="A47238" s="24">
        <v>10.055999999999999</v>
      </c>
      <c r="J47238" s="25">
        <v>10.055999999999999</v>
      </c>
      <c r="K47238" s="26">
        <v>-0.48492899688653418</v>
      </c>
      <c r="N47238" s="13"/>
      <c r="O47238" s="12"/>
    </row>
    <row r="47239" spans="1:15" x14ac:dyDescent="0.3">
      <c r="A47239" s="24">
        <v>15.228</v>
      </c>
      <c r="J47239" s="25">
        <v>15.228</v>
      </c>
      <c r="K47239" s="26">
        <v>-0.47432118833695414</v>
      </c>
      <c r="N47239" s="13"/>
      <c r="O47239" s="12"/>
    </row>
    <row r="47240" spans="1:15" x14ac:dyDescent="0.3">
      <c r="A47240" s="24">
        <v>27.299999999999997</v>
      </c>
      <c r="J47240" s="25">
        <v>27.299999999999997</v>
      </c>
      <c r="K47240" s="26">
        <v>-0.44956143102633328</v>
      </c>
      <c r="N47240" s="13"/>
      <c r="O47240" s="12"/>
    </row>
    <row r="47241" spans="1:15" x14ac:dyDescent="0.3">
      <c r="A47241" s="24">
        <v>14.400000000000002</v>
      </c>
      <c r="J47241" s="25">
        <v>14.400000000000002</v>
      </c>
      <c r="K47241" s="26">
        <v>-0.47601942218827903</v>
      </c>
      <c r="N47241" s="13"/>
      <c r="O47241" s="12"/>
    </row>
    <row r="47242" spans="1:15" x14ac:dyDescent="0.3">
      <c r="A47242" s="24">
        <v>10.050000000000001</v>
      </c>
      <c r="J47242" s="25">
        <v>10.050000000000001</v>
      </c>
      <c r="K47242" s="26">
        <v>-0.48494130292893511</v>
      </c>
      <c r="N47242" s="13"/>
      <c r="O47242" s="12"/>
    </row>
    <row r="47243" spans="1:15" x14ac:dyDescent="0.3">
      <c r="A47243" s="24">
        <v>14.61</v>
      </c>
      <c r="J47243" s="25">
        <v>14.61</v>
      </c>
      <c r="K47243" s="26">
        <v>-0.47558871070424735</v>
      </c>
      <c r="N47243" s="13"/>
      <c r="O47243" s="12"/>
    </row>
    <row r="47244" spans="1:15" x14ac:dyDescent="0.3">
      <c r="A47244" s="24">
        <v>2.8079999999999998</v>
      </c>
      <c r="J47244" s="25">
        <v>2.8079999999999998</v>
      </c>
      <c r="K47244" s="26">
        <v>-0.49979469610682747</v>
      </c>
      <c r="N47244" s="13"/>
      <c r="O47244" s="12"/>
    </row>
    <row r="47245" spans="1:15" x14ac:dyDescent="0.3">
      <c r="A47245" s="24">
        <v>11.43</v>
      </c>
      <c r="J47245" s="25">
        <v>11.43</v>
      </c>
      <c r="K47245" s="26">
        <v>-0.482110913176727</v>
      </c>
      <c r="N47245" s="13"/>
      <c r="O47245" s="12"/>
    </row>
    <row r="47246" spans="1:15" x14ac:dyDescent="0.3">
      <c r="A47246" s="24">
        <v>11.07</v>
      </c>
      <c r="J47246" s="25">
        <v>11.07</v>
      </c>
      <c r="K47246" s="26">
        <v>-0.48284927572078129</v>
      </c>
      <c r="N47246" s="13"/>
      <c r="O47246" s="12"/>
    </row>
    <row r="47247" spans="1:15" x14ac:dyDescent="0.3">
      <c r="A47247" s="24">
        <v>13.02</v>
      </c>
      <c r="J47247" s="25">
        <v>13.02</v>
      </c>
      <c r="K47247" s="26">
        <v>-0.47884981194048715</v>
      </c>
      <c r="N47247" s="13"/>
      <c r="O47247" s="12"/>
    </row>
    <row r="47248" spans="1:15" x14ac:dyDescent="0.3">
      <c r="A47248" s="24">
        <v>3.3839999999999999</v>
      </c>
      <c r="J47248" s="25">
        <v>3.3839999999999999</v>
      </c>
      <c r="K47248" s="26">
        <v>-0.49861331603634057</v>
      </c>
      <c r="N47248" s="13"/>
      <c r="O47248" s="12"/>
    </row>
    <row r="47249" spans="1:15" x14ac:dyDescent="0.3">
      <c r="A47249" s="24">
        <v>8.8470000000000013</v>
      </c>
      <c r="J47249" s="25">
        <v>8.8470000000000013</v>
      </c>
      <c r="K47249" s="26">
        <v>-0.48740866443031655</v>
      </c>
      <c r="N47249" s="13"/>
      <c r="O47249" s="12"/>
    </row>
    <row r="47250" spans="1:15" x14ac:dyDescent="0.3">
      <c r="A47250" s="24">
        <v>18.168000000000003</v>
      </c>
      <c r="J47250" s="25">
        <v>18.168000000000003</v>
      </c>
      <c r="K47250" s="26">
        <v>-0.46829122756051067</v>
      </c>
      <c r="N47250" s="13"/>
      <c r="O47250" s="12"/>
    </row>
    <row r="47251" spans="1:15" x14ac:dyDescent="0.3">
      <c r="A47251" s="24">
        <v>12.689999999999998</v>
      </c>
      <c r="J47251" s="25">
        <v>12.689999999999998</v>
      </c>
      <c r="K47251" s="26">
        <v>-0.47952664427253694</v>
      </c>
      <c r="N47251" s="13"/>
      <c r="O47251" s="12"/>
    </row>
    <row r="47252" spans="1:15" x14ac:dyDescent="0.3">
      <c r="A47252" s="24">
        <v>6.6</v>
      </c>
      <c r="J47252" s="25">
        <v>6.6</v>
      </c>
      <c r="K47252" s="26">
        <v>-0.49201727730945549</v>
      </c>
      <c r="N47252" s="13"/>
      <c r="O47252" s="12"/>
    </row>
    <row r="47253" spans="1:15" x14ac:dyDescent="0.3">
      <c r="A47253" s="24">
        <v>23.04</v>
      </c>
      <c r="J47253" s="25">
        <v>23.04</v>
      </c>
      <c r="K47253" s="26">
        <v>-0.45829872113097586</v>
      </c>
      <c r="N47253" s="13"/>
      <c r="O47253" s="12"/>
    </row>
    <row r="47254" spans="1:15" x14ac:dyDescent="0.3">
      <c r="A47254" s="24">
        <v>13.38</v>
      </c>
      <c r="J47254" s="25">
        <v>13.38</v>
      </c>
      <c r="K47254" s="26">
        <v>-0.47811144939643291</v>
      </c>
      <c r="N47254" s="13"/>
      <c r="O47254" s="12"/>
    </row>
    <row r="47255" spans="1:15" x14ac:dyDescent="0.3">
      <c r="A47255" s="24">
        <v>44.400000000000006</v>
      </c>
      <c r="J47255" s="25">
        <v>44.400000000000006</v>
      </c>
      <c r="K47255" s="26">
        <v>-0.41448921018375412</v>
      </c>
      <c r="N47255" s="13"/>
      <c r="O47255" s="12"/>
    </row>
    <row r="47256" spans="1:15" x14ac:dyDescent="0.3">
      <c r="A47256" s="24">
        <v>29.3</v>
      </c>
      <c r="J47256" s="25">
        <v>29.3</v>
      </c>
      <c r="K47256" s="26">
        <v>-0.4454594168926983</v>
      </c>
      <c r="N47256" s="13"/>
      <c r="O47256" s="12"/>
    </row>
    <row r="47257" spans="1:15" x14ac:dyDescent="0.3">
      <c r="A47257" s="24">
        <v>15.720000000000002</v>
      </c>
      <c r="J47257" s="25">
        <v>15.720000000000002</v>
      </c>
      <c r="K47257" s="26">
        <v>-0.47331209286007991</v>
      </c>
      <c r="N47257" s="13"/>
      <c r="O47257" s="12"/>
    </row>
    <row r="47258" spans="1:15" x14ac:dyDescent="0.3">
      <c r="A47258" s="24">
        <v>3.84</v>
      </c>
      <c r="J47258" s="25">
        <v>3.84</v>
      </c>
      <c r="K47258" s="26">
        <v>-0.49767805681387178</v>
      </c>
      <c r="N47258" s="13"/>
      <c r="O47258" s="12"/>
    </row>
    <row r="47259" spans="1:15" x14ac:dyDescent="0.3">
      <c r="A47259" s="24">
        <v>20.112000000000002</v>
      </c>
      <c r="J47259" s="25">
        <v>20.112000000000002</v>
      </c>
      <c r="K47259" s="26">
        <v>-0.46430406982261752</v>
      </c>
      <c r="N47259" s="13"/>
      <c r="O47259" s="12"/>
    </row>
    <row r="47260" spans="1:15" x14ac:dyDescent="0.3">
      <c r="A47260" s="24">
        <v>9.5599999999999987</v>
      </c>
      <c r="J47260" s="25">
        <v>9.5599999999999987</v>
      </c>
      <c r="K47260" s="26">
        <v>-0.48594629639167569</v>
      </c>
      <c r="N47260" s="13"/>
      <c r="O47260" s="12"/>
    </row>
    <row r="47261" spans="1:15" x14ac:dyDescent="0.3">
      <c r="A47261" s="24">
        <v>10.32</v>
      </c>
      <c r="J47261" s="25">
        <v>10.32</v>
      </c>
      <c r="K47261" s="26">
        <v>-0.48438753102089444</v>
      </c>
      <c r="N47261" s="13"/>
      <c r="O47261" s="12"/>
    </row>
    <row r="47262" spans="1:15" x14ac:dyDescent="0.3">
      <c r="A47262" s="24">
        <v>13.680000000000001</v>
      </c>
      <c r="J47262" s="25">
        <v>13.680000000000001</v>
      </c>
      <c r="K47262" s="26">
        <v>-0.47749614727638762</v>
      </c>
      <c r="N47262" s="13"/>
      <c r="O47262" s="12"/>
    </row>
    <row r="47263" spans="1:15" x14ac:dyDescent="0.3">
      <c r="A47263" s="24">
        <v>22.427999999999997</v>
      </c>
      <c r="J47263" s="25">
        <v>22.427999999999997</v>
      </c>
      <c r="K47263" s="26">
        <v>-0.4595539374558682</v>
      </c>
      <c r="N47263" s="13"/>
      <c r="O47263" s="12"/>
    </row>
    <row r="47264" spans="1:15" x14ac:dyDescent="0.3">
      <c r="A47264" s="24">
        <v>13.66</v>
      </c>
      <c r="J47264" s="25">
        <v>13.66</v>
      </c>
      <c r="K47264" s="26">
        <v>-0.47753716741772401</v>
      </c>
      <c r="N47264" s="13"/>
      <c r="O47264" s="12"/>
    </row>
    <row r="47265" spans="1:15" x14ac:dyDescent="0.3">
      <c r="A47265" s="24">
        <v>5.3280000000000012</v>
      </c>
      <c r="J47265" s="25">
        <v>5.3280000000000012</v>
      </c>
      <c r="K47265" s="26">
        <v>-0.49462615829844736</v>
      </c>
      <c r="N47265" s="13"/>
      <c r="O47265" s="12"/>
    </row>
    <row r="47266" spans="1:15" x14ac:dyDescent="0.3">
      <c r="A47266" s="24">
        <v>12.51</v>
      </c>
      <c r="J47266" s="25">
        <v>12.51</v>
      </c>
      <c r="K47266" s="26">
        <v>-0.47989582554456411</v>
      </c>
      <c r="N47266" s="13"/>
      <c r="O47266" s="12"/>
    </row>
    <row r="47267" spans="1:15" x14ac:dyDescent="0.3">
      <c r="A47267" s="24">
        <v>30.48</v>
      </c>
      <c r="J47267" s="25">
        <v>30.48</v>
      </c>
      <c r="K47267" s="26">
        <v>-0.44303922855385369</v>
      </c>
      <c r="N47267" s="13"/>
      <c r="O47267" s="12"/>
    </row>
    <row r="47268" spans="1:15" x14ac:dyDescent="0.3">
      <c r="A47268" s="24">
        <v>14.61</v>
      </c>
      <c r="J47268" s="25">
        <v>14.61</v>
      </c>
      <c r="K47268" s="26">
        <v>-0.47558871070424735</v>
      </c>
      <c r="N47268" s="13"/>
      <c r="O47268" s="12"/>
    </row>
    <row r="47269" spans="1:15" x14ac:dyDescent="0.3">
      <c r="A47269" s="24">
        <v>41.535000000000004</v>
      </c>
      <c r="J47269" s="25">
        <v>41.535000000000004</v>
      </c>
      <c r="K47269" s="26">
        <v>-0.42036534543018628</v>
      </c>
      <c r="N47269" s="13"/>
      <c r="O47269" s="12"/>
    </row>
    <row r="47270" spans="1:15" x14ac:dyDescent="0.3">
      <c r="A47270" s="24">
        <v>21.645</v>
      </c>
      <c r="J47270" s="25">
        <v>21.645</v>
      </c>
      <c r="K47270" s="26">
        <v>-0.46115987598918623</v>
      </c>
      <c r="N47270" s="13"/>
      <c r="O47270" s="12"/>
    </row>
    <row r="47271" spans="1:15" x14ac:dyDescent="0.3">
      <c r="A47271" s="24">
        <v>107.28</v>
      </c>
      <c r="J47271" s="25">
        <v>107.28</v>
      </c>
      <c r="K47271" s="26">
        <v>-0.28552188582226995</v>
      </c>
      <c r="N47271" s="13"/>
      <c r="O47271" s="12"/>
    </row>
    <row r="47272" spans="1:15" x14ac:dyDescent="0.3">
      <c r="A47272" s="24">
        <v>14.7393</v>
      </c>
      <c r="J47272" s="25">
        <v>14.7393</v>
      </c>
      <c r="K47272" s="26">
        <v>-0.47532351549050783</v>
      </c>
      <c r="N47272" s="13"/>
      <c r="O47272" s="12"/>
    </row>
    <row r="47273" spans="1:15" x14ac:dyDescent="0.3">
      <c r="A47273" s="24">
        <v>22.229999999999997</v>
      </c>
      <c r="J47273" s="25">
        <v>22.229999999999997</v>
      </c>
      <c r="K47273" s="26">
        <v>-0.45996003685509806</v>
      </c>
      <c r="N47273" s="13"/>
      <c r="O47273" s="12"/>
    </row>
    <row r="47274" spans="1:15" x14ac:dyDescent="0.3">
      <c r="A47274" s="24">
        <v>12.734999999999998</v>
      </c>
      <c r="J47274" s="25">
        <v>12.734999999999998</v>
      </c>
      <c r="K47274" s="26">
        <v>-0.47943434895453019</v>
      </c>
      <c r="N47274" s="13"/>
      <c r="O47274" s="12"/>
    </row>
    <row r="47275" spans="1:15" x14ac:dyDescent="0.3">
      <c r="A47275" s="24">
        <v>15.6456</v>
      </c>
      <c r="J47275" s="25">
        <v>15.6456</v>
      </c>
      <c r="K47275" s="26">
        <v>-0.47346468778585116</v>
      </c>
      <c r="N47275" s="13"/>
      <c r="O47275" s="12"/>
    </row>
    <row r="47276" spans="1:15" x14ac:dyDescent="0.3">
      <c r="A47276" s="24">
        <v>10.989000000000001</v>
      </c>
      <c r="J47276" s="25">
        <v>10.989000000000001</v>
      </c>
      <c r="K47276" s="26">
        <v>-0.48301540729319348</v>
      </c>
      <c r="N47276" s="13"/>
      <c r="O47276" s="12"/>
    </row>
    <row r="47277" spans="1:15" x14ac:dyDescent="0.3">
      <c r="A47277" s="24">
        <v>29.764800000000001</v>
      </c>
      <c r="J47277" s="25">
        <v>29.764800000000001</v>
      </c>
      <c r="K47277" s="26">
        <v>-0.44450610880804153</v>
      </c>
      <c r="N47277" s="13"/>
      <c r="O47277" s="12"/>
    </row>
    <row r="47278" spans="1:15" x14ac:dyDescent="0.3">
      <c r="A47278" s="24">
        <v>39.6</v>
      </c>
      <c r="J47278" s="25">
        <v>39.6</v>
      </c>
      <c r="K47278" s="26">
        <v>-0.42433404410447811</v>
      </c>
      <c r="N47278" s="13"/>
      <c r="O47278" s="12"/>
    </row>
    <row r="47279" spans="1:15" x14ac:dyDescent="0.3">
      <c r="A47279" s="24">
        <v>23.436</v>
      </c>
      <c r="J47279" s="25">
        <v>23.436</v>
      </c>
      <c r="K47279" s="26">
        <v>-0.45748652233251613</v>
      </c>
      <c r="N47279" s="13"/>
      <c r="O47279" s="12"/>
    </row>
    <row r="47280" spans="1:15" x14ac:dyDescent="0.3">
      <c r="A47280" s="24">
        <v>10.74</v>
      </c>
      <c r="J47280" s="25">
        <v>10.74</v>
      </c>
      <c r="K47280" s="26">
        <v>-0.48352610805283103</v>
      </c>
      <c r="N47280" s="13"/>
      <c r="O47280" s="12"/>
    </row>
    <row r="47281" spans="1:15" x14ac:dyDescent="0.3">
      <c r="A47281" s="24">
        <v>74.34</v>
      </c>
      <c r="J47281" s="25">
        <v>74.34</v>
      </c>
      <c r="K47281" s="26">
        <v>-0.35308205860323832</v>
      </c>
      <c r="N47281" s="13"/>
      <c r="O47281" s="12"/>
    </row>
    <row r="47282" spans="1:15" x14ac:dyDescent="0.3">
      <c r="A47282" s="24">
        <v>13.8</v>
      </c>
      <c r="J47282" s="25">
        <v>13.8</v>
      </c>
      <c r="K47282" s="26">
        <v>-0.4772500264283695</v>
      </c>
      <c r="N47282" s="13"/>
      <c r="O47282" s="12"/>
    </row>
    <row r="47283" spans="1:15" x14ac:dyDescent="0.3">
      <c r="A47283" s="24">
        <v>79.499999999999986</v>
      </c>
      <c r="J47283" s="25">
        <v>79.499999999999986</v>
      </c>
      <c r="K47283" s="26">
        <v>-0.34249886213846004</v>
      </c>
      <c r="N47283" s="13"/>
      <c r="O47283" s="12"/>
    </row>
    <row r="47284" spans="1:15" x14ac:dyDescent="0.3">
      <c r="A47284" s="24">
        <v>11.688000000000001</v>
      </c>
      <c r="J47284" s="25">
        <v>11.688000000000001</v>
      </c>
      <c r="K47284" s="26">
        <v>-0.48158175335348813</v>
      </c>
      <c r="N47284" s="13"/>
      <c r="O47284" s="12"/>
    </row>
    <row r="47285" spans="1:15" x14ac:dyDescent="0.3">
      <c r="A47285" s="24">
        <v>5.64</v>
      </c>
      <c r="J47285" s="25">
        <v>5.64</v>
      </c>
      <c r="K47285" s="26">
        <v>-0.49398624409360031</v>
      </c>
      <c r="N47285" s="13"/>
      <c r="O47285" s="12"/>
    </row>
    <row r="47286" spans="1:15" x14ac:dyDescent="0.3">
      <c r="A47286" s="24">
        <v>5.3440000000000003</v>
      </c>
      <c r="J47286" s="25">
        <v>5.3440000000000003</v>
      </c>
      <c r="K47286" s="26">
        <v>-0.49459334218537826</v>
      </c>
      <c r="N47286" s="13"/>
      <c r="O47286" s="12"/>
    </row>
    <row r="47287" spans="1:15" x14ac:dyDescent="0.3">
      <c r="A47287" s="24">
        <v>16.896000000000001</v>
      </c>
      <c r="J47287" s="25">
        <v>16.896000000000001</v>
      </c>
      <c r="K47287" s="26">
        <v>-0.47090010854950254</v>
      </c>
      <c r="N47287" s="13"/>
      <c r="O47287" s="12"/>
    </row>
    <row r="47288" spans="1:15" x14ac:dyDescent="0.3">
      <c r="A47288" s="24">
        <v>9.3360000000000003</v>
      </c>
      <c r="J47288" s="25">
        <v>9.3360000000000003</v>
      </c>
      <c r="K47288" s="26">
        <v>-0.48640572197464282</v>
      </c>
      <c r="N47288" s="13"/>
      <c r="O47288" s="12"/>
    </row>
    <row r="47289" spans="1:15" x14ac:dyDescent="0.3">
      <c r="A47289" s="24">
        <v>7.168000000000001</v>
      </c>
      <c r="J47289" s="25">
        <v>7.168000000000001</v>
      </c>
      <c r="K47289" s="26">
        <v>-0.49085230529550317</v>
      </c>
      <c r="N47289" s="13"/>
      <c r="O47289" s="12"/>
    </row>
    <row r="47290" spans="1:15" x14ac:dyDescent="0.3">
      <c r="A47290" s="24">
        <v>8.2880000000000003</v>
      </c>
      <c r="J47290" s="25">
        <v>8.2880000000000003</v>
      </c>
      <c r="K47290" s="26">
        <v>-0.48855517738066756</v>
      </c>
      <c r="N47290" s="13"/>
      <c r="O47290" s="12"/>
    </row>
    <row r="47291" spans="1:15" x14ac:dyDescent="0.3">
      <c r="A47291" s="24">
        <v>8.2719999999999985</v>
      </c>
      <c r="J47291" s="25">
        <v>8.2719999999999985</v>
      </c>
      <c r="K47291" s="26">
        <v>-0.48858799349373666</v>
      </c>
      <c r="N47291" s="13"/>
      <c r="O47291" s="12"/>
    </row>
    <row r="47292" spans="1:15" x14ac:dyDescent="0.3">
      <c r="A47292" s="24">
        <v>10.89</v>
      </c>
      <c r="J47292" s="25">
        <v>10.89</v>
      </c>
      <c r="K47292" s="26">
        <v>-0.48321845699280846</v>
      </c>
      <c r="N47292" s="13"/>
      <c r="O47292" s="12"/>
    </row>
    <row r="47293" spans="1:15" x14ac:dyDescent="0.3">
      <c r="A47293" s="24">
        <v>7.92</v>
      </c>
      <c r="J47293" s="25">
        <v>7.92</v>
      </c>
      <c r="K47293" s="26">
        <v>-0.48930994798125643</v>
      </c>
      <c r="N47293" s="13"/>
      <c r="O47293" s="12"/>
    </row>
    <row r="47294" spans="1:15" x14ac:dyDescent="0.3">
      <c r="A47294" s="24">
        <v>9.2159999999999993</v>
      </c>
      <c r="J47294" s="25">
        <v>9.2159999999999993</v>
      </c>
      <c r="K47294" s="26">
        <v>-0.48665184282266089</v>
      </c>
      <c r="N47294" s="13"/>
      <c r="O47294" s="12"/>
    </row>
    <row r="47295" spans="1:15" x14ac:dyDescent="0.3">
      <c r="A47295" s="24">
        <v>13.919999999999998</v>
      </c>
      <c r="J47295" s="25">
        <v>13.919999999999998</v>
      </c>
      <c r="K47295" s="26">
        <v>-0.47700390558035144</v>
      </c>
      <c r="N47295" s="13"/>
      <c r="O47295" s="12"/>
    </row>
    <row r="47296" spans="1:15" x14ac:dyDescent="0.3">
      <c r="A47296" s="24">
        <v>3.4440000000000008</v>
      </c>
      <c r="J47296" s="25">
        <v>3.4440000000000008</v>
      </c>
      <c r="K47296" s="26">
        <v>-0.49849025561233157</v>
      </c>
      <c r="N47296" s="13"/>
      <c r="O47296" s="12"/>
    </row>
    <row r="47297" spans="1:15" x14ac:dyDescent="0.3">
      <c r="A47297" s="24">
        <v>10.368000000000002</v>
      </c>
      <c r="J47297" s="25">
        <v>10.368000000000002</v>
      </c>
      <c r="K47297" s="26">
        <v>-0.48428908268168719</v>
      </c>
      <c r="N47297" s="13"/>
      <c r="O47297" s="12"/>
    </row>
    <row r="47298" spans="1:15" x14ac:dyDescent="0.3">
      <c r="A47298" s="24">
        <v>8.7200000000000006</v>
      </c>
      <c r="J47298" s="25">
        <v>8.7200000000000006</v>
      </c>
      <c r="K47298" s="26">
        <v>-0.4876691423278024</v>
      </c>
      <c r="N47298" s="13"/>
      <c r="O47298" s="12"/>
    </row>
    <row r="47299" spans="1:15" x14ac:dyDescent="0.3">
      <c r="A47299" s="24">
        <v>8.016</v>
      </c>
      <c r="J47299" s="25">
        <v>8.016</v>
      </c>
      <c r="K47299" s="26">
        <v>-0.48911305130284194</v>
      </c>
      <c r="N47299" s="13"/>
      <c r="O47299" s="12"/>
    </row>
    <row r="47300" spans="1:15" x14ac:dyDescent="0.3">
      <c r="A47300" s="24">
        <v>16</v>
      </c>
      <c r="J47300" s="25">
        <v>16</v>
      </c>
      <c r="K47300" s="26">
        <v>-0.47273781088137101</v>
      </c>
      <c r="N47300" s="13"/>
      <c r="O47300" s="12"/>
    </row>
    <row r="47301" spans="1:15" x14ac:dyDescent="0.3">
      <c r="A47301" s="24">
        <v>12.96</v>
      </c>
      <c r="J47301" s="25">
        <v>12.96</v>
      </c>
      <c r="K47301" s="26">
        <v>-0.4789728723644962</v>
      </c>
      <c r="N47301" s="13"/>
      <c r="O47301" s="12"/>
    </row>
    <row r="47302" spans="1:15" x14ac:dyDescent="0.3">
      <c r="A47302" s="24">
        <v>11.880000000000003</v>
      </c>
      <c r="J47302" s="25">
        <v>11.880000000000003</v>
      </c>
      <c r="K47302" s="26">
        <v>-0.48118795999665914</v>
      </c>
      <c r="N47302" s="13"/>
      <c r="O47302" s="12"/>
    </row>
    <row r="47303" spans="1:15" x14ac:dyDescent="0.3">
      <c r="A47303" s="24">
        <v>12.96</v>
      </c>
      <c r="J47303" s="25">
        <v>12.96</v>
      </c>
      <c r="K47303" s="26">
        <v>-0.4789728723644962</v>
      </c>
      <c r="N47303" s="13"/>
      <c r="O47303" s="12"/>
    </row>
    <row r="47304" spans="1:15" x14ac:dyDescent="0.3">
      <c r="A47304" s="24">
        <v>9</v>
      </c>
      <c r="J47304" s="25">
        <v>9</v>
      </c>
      <c r="K47304" s="26">
        <v>-0.48709486034909349</v>
      </c>
      <c r="N47304" s="13"/>
      <c r="O47304" s="12"/>
    </row>
    <row r="47305" spans="1:15" x14ac:dyDescent="0.3">
      <c r="A47305" s="24">
        <v>14.04</v>
      </c>
      <c r="J47305" s="25">
        <v>14.04</v>
      </c>
      <c r="K47305" s="26">
        <v>-0.47675778473233332</v>
      </c>
      <c r="N47305" s="13"/>
      <c r="O47305" s="12"/>
    </row>
    <row r="47306" spans="1:15" x14ac:dyDescent="0.3">
      <c r="A47306" s="24">
        <v>49.739999999999995</v>
      </c>
      <c r="J47306" s="25">
        <v>49.739999999999995</v>
      </c>
      <c r="K47306" s="26">
        <v>-0.40353683244694871</v>
      </c>
      <c r="N47306" s="13"/>
      <c r="O47306" s="12"/>
    </row>
    <row r="47307" spans="1:15" x14ac:dyDescent="0.3">
      <c r="A47307" s="24">
        <v>13.829999999999998</v>
      </c>
      <c r="J47307" s="25">
        <v>13.829999999999998</v>
      </c>
      <c r="K47307" s="26">
        <v>-0.47718849621636505</v>
      </c>
      <c r="N47307" s="13"/>
      <c r="O47307" s="12"/>
    </row>
    <row r="47308" spans="1:15" x14ac:dyDescent="0.3">
      <c r="A47308" s="24">
        <v>16.416</v>
      </c>
      <c r="J47308" s="25">
        <v>16.416</v>
      </c>
      <c r="K47308" s="26">
        <v>-0.47188459194157495</v>
      </c>
      <c r="N47308" s="13"/>
      <c r="O47308" s="12"/>
    </row>
    <row r="47309" spans="1:15" x14ac:dyDescent="0.3">
      <c r="A47309" s="24">
        <v>7.1730000000000009</v>
      </c>
      <c r="J47309" s="25">
        <v>7.1730000000000009</v>
      </c>
      <c r="K47309" s="26">
        <v>-0.49084205026016908</v>
      </c>
      <c r="N47309" s="13"/>
      <c r="O47309" s="12"/>
    </row>
    <row r="47310" spans="1:15" x14ac:dyDescent="0.3">
      <c r="A47310" s="24">
        <v>15.54</v>
      </c>
      <c r="J47310" s="25">
        <v>15.54</v>
      </c>
      <c r="K47310" s="26">
        <v>-0.47368127413210709</v>
      </c>
      <c r="N47310" s="13"/>
      <c r="O47310" s="12"/>
    </row>
    <row r="47311" spans="1:15" x14ac:dyDescent="0.3">
      <c r="A47311" s="24">
        <v>9.36</v>
      </c>
      <c r="J47311" s="25">
        <v>9.36</v>
      </c>
      <c r="K47311" s="26">
        <v>-0.4863564978050392</v>
      </c>
      <c r="N47311" s="13"/>
      <c r="O47311" s="12"/>
    </row>
    <row r="47312" spans="1:15" x14ac:dyDescent="0.3">
      <c r="A47312" s="24">
        <v>13.98</v>
      </c>
      <c r="J47312" s="25">
        <v>13.98</v>
      </c>
      <c r="K47312" s="26">
        <v>-0.47688084515634238</v>
      </c>
      <c r="N47312" s="13"/>
      <c r="O47312" s="12"/>
    </row>
    <row r="47313" spans="1:15" x14ac:dyDescent="0.3">
      <c r="A47313" s="24">
        <v>13.23</v>
      </c>
      <c r="J47313" s="25">
        <v>13.23</v>
      </c>
      <c r="K47313" s="26">
        <v>-0.47841910045645553</v>
      </c>
      <c r="N47313" s="13"/>
      <c r="O47313" s="12"/>
    </row>
    <row r="47314" spans="1:15" x14ac:dyDescent="0.3">
      <c r="A47314" s="24">
        <v>9.3000000000000007</v>
      </c>
      <c r="J47314" s="25">
        <v>9.3000000000000007</v>
      </c>
      <c r="K47314" s="26">
        <v>-0.48647955822904826</v>
      </c>
      <c r="N47314" s="13"/>
      <c r="O47314" s="12"/>
    </row>
    <row r="47315" spans="1:15" x14ac:dyDescent="0.3">
      <c r="A47315" s="24">
        <v>19.608000000000001</v>
      </c>
      <c r="J47315" s="25">
        <v>19.608000000000001</v>
      </c>
      <c r="K47315" s="26">
        <v>-0.46533777738429349</v>
      </c>
      <c r="N47315" s="13"/>
      <c r="O47315" s="12"/>
    </row>
    <row r="47316" spans="1:15" x14ac:dyDescent="0.3">
      <c r="A47316" s="24">
        <v>18.815999999999999</v>
      </c>
      <c r="J47316" s="25">
        <v>18.815999999999999</v>
      </c>
      <c r="K47316" s="26">
        <v>-0.46696217498121295</v>
      </c>
      <c r="N47316" s="13"/>
      <c r="O47316" s="12"/>
    </row>
    <row r="47317" spans="1:15" x14ac:dyDescent="0.3">
      <c r="A47317" s="24">
        <v>7.6559999999999988</v>
      </c>
      <c r="J47317" s="25">
        <v>7.6559999999999988</v>
      </c>
      <c r="K47317" s="26">
        <v>-0.48985141384689623</v>
      </c>
      <c r="N47317" s="13"/>
      <c r="O47317" s="12"/>
    </row>
    <row r="47318" spans="1:15" x14ac:dyDescent="0.3">
      <c r="A47318" s="24">
        <v>14.706000000000001</v>
      </c>
      <c r="J47318" s="25">
        <v>14.706000000000001</v>
      </c>
      <c r="K47318" s="26">
        <v>-0.47539181402583292</v>
      </c>
      <c r="N47318" s="13"/>
      <c r="O47318" s="12"/>
    </row>
    <row r="47319" spans="1:15" x14ac:dyDescent="0.3">
      <c r="A47319" s="24">
        <v>18.119999999999997</v>
      </c>
      <c r="J47319" s="25">
        <v>18.119999999999997</v>
      </c>
      <c r="K47319" s="26">
        <v>-0.46838967589971792</v>
      </c>
      <c r="N47319" s="13"/>
      <c r="O47319" s="12"/>
    </row>
    <row r="47320" spans="1:15" x14ac:dyDescent="0.3">
      <c r="A47320" s="24">
        <v>6.1920000000000002</v>
      </c>
      <c r="J47320" s="25">
        <v>6.1920000000000002</v>
      </c>
      <c r="K47320" s="26">
        <v>-0.49285408819271703</v>
      </c>
      <c r="N47320" s="13"/>
      <c r="O47320" s="12"/>
    </row>
    <row r="47321" spans="1:15" x14ac:dyDescent="0.3">
      <c r="A47321" s="24">
        <v>10.919999999999998</v>
      </c>
      <c r="J47321" s="25">
        <v>10.919999999999998</v>
      </c>
      <c r="K47321" s="26">
        <v>-0.48315692678080396</v>
      </c>
      <c r="N47321" s="13"/>
      <c r="O47321" s="12"/>
    </row>
    <row r="47322" spans="1:15" x14ac:dyDescent="0.3">
      <c r="A47322" s="24">
        <v>11.868000000000002</v>
      </c>
      <c r="J47322" s="25">
        <v>11.868000000000002</v>
      </c>
      <c r="K47322" s="26">
        <v>-0.48121257208146095</v>
      </c>
      <c r="N47322" s="13"/>
      <c r="O47322" s="12"/>
    </row>
    <row r="47323" spans="1:15" x14ac:dyDescent="0.3">
      <c r="A47323" s="24">
        <v>16.48</v>
      </c>
      <c r="J47323" s="25">
        <v>16.48</v>
      </c>
      <c r="K47323" s="26">
        <v>-0.47175332748929866</v>
      </c>
      <c r="N47323" s="13"/>
      <c r="O47323" s="12"/>
    </row>
    <row r="47324" spans="1:15" x14ac:dyDescent="0.3">
      <c r="A47324" s="24">
        <v>9.1</v>
      </c>
      <c r="J47324" s="25">
        <v>9.1</v>
      </c>
      <c r="K47324" s="26">
        <v>-0.48688975964241177</v>
      </c>
      <c r="N47324" s="13"/>
      <c r="O47324" s="12"/>
    </row>
    <row r="47325" spans="1:15" x14ac:dyDescent="0.3">
      <c r="A47325" s="24">
        <v>15.87</v>
      </c>
      <c r="J47325" s="25">
        <v>15.87</v>
      </c>
      <c r="K47325" s="26">
        <v>-0.4730044418000573</v>
      </c>
      <c r="N47325" s="13"/>
      <c r="O47325" s="12"/>
    </row>
    <row r="47326" spans="1:15" x14ac:dyDescent="0.3">
      <c r="A47326" s="24">
        <v>16.128</v>
      </c>
      <c r="J47326" s="25">
        <v>16.128</v>
      </c>
      <c r="K47326" s="26">
        <v>-0.47247528197681843</v>
      </c>
      <c r="N47326" s="13"/>
      <c r="O47326" s="12"/>
    </row>
    <row r="47327" spans="1:15" x14ac:dyDescent="0.3">
      <c r="A47327" s="24">
        <v>10.728</v>
      </c>
      <c r="J47327" s="25">
        <v>10.728</v>
      </c>
      <c r="K47327" s="26">
        <v>-0.48355072013763284</v>
      </c>
      <c r="N47327" s="13"/>
      <c r="O47327" s="12"/>
    </row>
    <row r="47328" spans="1:15" x14ac:dyDescent="0.3">
      <c r="A47328" s="24">
        <v>10.048</v>
      </c>
      <c r="J47328" s="25">
        <v>10.048</v>
      </c>
      <c r="K47328" s="26">
        <v>-0.48494540494306876</v>
      </c>
      <c r="N47328" s="13"/>
      <c r="O47328" s="12"/>
    </row>
    <row r="47329" spans="1:15" x14ac:dyDescent="0.3">
      <c r="A47329" s="24">
        <v>8.76</v>
      </c>
      <c r="J47329" s="25">
        <v>8.76</v>
      </c>
      <c r="K47329" s="26">
        <v>-0.48758710204512973</v>
      </c>
      <c r="N47329" s="13"/>
      <c r="O47329" s="12"/>
    </row>
    <row r="47330" spans="1:15" x14ac:dyDescent="0.3">
      <c r="A47330" s="24">
        <v>26.76</v>
      </c>
      <c r="J47330" s="25">
        <v>26.76</v>
      </c>
      <c r="K47330" s="26">
        <v>-0.4506689748424148</v>
      </c>
      <c r="N47330" s="13"/>
      <c r="O47330" s="12"/>
    </row>
    <row r="47331" spans="1:15" x14ac:dyDescent="0.3">
      <c r="A47331" s="24">
        <v>8.304000000000002</v>
      </c>
      <c r="J47331" s="25">
        <v>8.304000000000002</v>
      </c>
      <c r="K47331" s="26">
        <v>-0.48852236126759846</v>
      </c>
      <c r="N47331" s="13"/>
      <c r="O47331" s="12"/>
    </row>
    <row r="47332" spans="1:15" x14ac:dyDescent="0.3">
      <c r="A47332" s="24">
        <v>13.719999999999999</v>
      </c>
      <c r="J47332" s="25">
        <v>13.719999999999999</v>
      </c>
      <c r="K47332" s="26">
        <v>-0.47741410699371495</v>
      </c>
      <c r="N47332" s="13"/>
      <c r="O47332" s="12"/>
    </row>
    <row r="47333" spans="1:15" x14ac:dyDescent="0.3">
      <c r="A47333" s="24">
        <v>40.031999999999996</v>
      </c>
      <c r="J47333" s="25">
        <v>40.031999999999996</v>
      </c>
      <c r="K47333" s="26">
        <v>-0.42344800905161301</v>
      </c>
      <c r="N47333" s="13"/>
      <c r="O47333" s="12"/>
    </row>
    <row r="47334" spans="1:15" x14ac:dyDescent="0.3">
      <c r="A47334" s="24">
        <v>24.75</v>
      </c>
      <c r="J47334" s="25">
        <v>24.75</v>
      </c>
      <c r="K47334" s="26">
        <v>-0.45479149904671795</v>
      </c>
      <c r="N47334" s="13"/>
      <c r="O47334" s="12"/>
    </row>
    <row r="47335" spans="1:15" x14ac:dyDescent="0.3">
      <c r="A47335" s="24">
        <v>11.85</v>
      </c>
      <c r="J47335" s="25">
        <v>11.85</v>
      </c>
      <c r="K47335" s="26">
        <v>-0.48124949020866364</v>
      </c>
      <c r="N47335" s="13"/>
      <c r="O47335" s="12"/>
    </row>
    <row r="47336" spans="1:15" x14ac:dyDescent="0.3">
      <c r="A47336" s="24">
        <v>11.82</v>
      </c>
      <c r="J47336" s="25">
        <v>11.82</v>
      </c>
      <c r="K47336" s="26">
        <v>-0.4813110204206682</v>
      </c>
      <c r="N47336" s="13"/>
      <c r="O47336" s="12"/>
    </row>
    <row r="47337" spans="1:15" x14ac:dyDescent="0.3">
      <c r="A47337" s="24">
        <v>12.474</v>
      </c>
      <c r="J47337" s="25">
        <v>12.474</v>
      </c>
      <c r="K47337" s="26">
        <v>-0.47996966179896955</v>
      </c>
      <c r="N47337" s="13"/>
      <c r="O47337" s="12"/>
    </row>
    <row r="47338" spans="1:15" x14ac:dyDescent="0.3">
      <c r="A47338" s="24">
        <v>38.954999999999998</v>
      </c>
      <c r="J47338" s="25">
        <v>38.954999999999998</v>
      </c>
      <c r="K47338" s="26">
        <v>-0.42565694366257545</v>
      </c>
      <c r="N47338" s="13"/>
      <c r="O47338" s="12"/>
    </row>
    <row r="47339" spans="1:15" x14ac:dyDescent="0.3">
      <c r="A47339" s="24">
        <v>22.8</v>
      </c>
      <c r="J47339" s="25">
        <v>22.8</v>
      </c>
      <c r="K47339" s="26">
        <v>-0.45879096282701204</v>
      </c>
      <c r="N47339" s="13"/>
      <c r="O47339" s="12"/>
    </row>
    <row r="47340" spans="1:15" x14ac:dyDescent="0.3">
      <c r="A47340" s="24">
        <v>9.27</v>
      </c>
      <c r="J47340" s="25">
        <v>9.27</v>
      </c>
      <c r="K47340" s="26">
        <v>-0.48654108844105276</v>
      </c>
      <c r="N47340" s="13"/>
      <c r="O47340" s="12"/>
    </row>
    <row r="47341" spans="1:15" x14ac:dyDescent="0.3">
      <c r="A47341" s="24">
        <v>15.039000000000001</v>
      </c>
      <c r="J47341" s="25">
        <v>15.039000000000001</v>
      </c>
      <c r="K47341" s="26">
        <v>-0.47470882867258268</v>
      </c>
      <c r="N47341" s="13"/>
      <c r="O47341" s="12"/>
    </row>
    <row r="47342" spans="1:15" x14ac:dyDescent="0.3">
      <c r="A47342" s="24">
        <v>10.368</v>
      </c>
      <c r="J47342" s="25">
        <v>10.368</v>
      </c>
      <c r="K47342" s="26">
        <v>-0.48428908268168719</v>
      </c>
      <c r="N47342" s="13"/>
      <c r="O47342" s="12"/>
    </row>
    <row r="47343" spans="1:15" x14ac:dyDescent="0.3">
      <c r="A47343" s="24">
        <v>17.52</v>
      </c>
      <c r="J47343" s="25">
        <v>17.52</v>
      </c>
      <c r="K47343" s="26">
        <v>-0.46962028013980844</v>
      </c>
      <c r="N47343" s="13"/>
      <c r="O47343" s="12"/>
    </row>
    <row r="47344" spans="1:15" x14ac:dyDescent="0.3">
      <c r="A47344" s="24">
        <v>16.8</v>
      </c>
      <c r="J47344" s="25">
        <v>16.8</v>
      </c>
      <c r="K47344" s="26">
        <v>-0.47109700522791703</v>
      </c>
      <c r="N47344" s="13"/>
      <c r="O47344" s="12"/>
    </row>
    <row r="47345" spans="1:15" x14ac:dyDescent="0.3">
      <c r="A47345" s="24">
        <v>7.36</v>
      </c>
      <c r="J47345" s="25">
        <v>7.36</v>
      </c>
      <c r="K47345" s="26">
        <v>-0.49045851193867418</v>
      </c>
      <c r="N47345" s="13"/>
      <c r="O47345" s="12"/>
    </row>
    <row r="47346" spans="1:15" x14ac:dyDescent="0.3">
      <c r="A47346" s="24">
        <v>7.42</v>
      </c>
      <c r="J47346" s="25">
        <v>7.42</v>
      </c>
      <c r="K47346" s="26">
        <v>-0.49033545151466518</v>
      </c>
      <c r="N47346" s="13"/>
      <c r="O47346" s="12"/>
    </row>
    <row r="47347" spans="1:15" x14ac:dyDescent="0.3">
      <c r="A47347" s="24">
        <v>18.96</v>
      </c>
      <c r="J47347" s="25">
        <v>18.96</v>
      </c>
      <c r="K47347" s="26">
        <v>-0.46666682996359121</v>
      </c>
      <c r="N47347" s="13"/>
      <c r="O47347" s="12"/>
    </row>
    <row r="47348" spans="1:15" x14ac:dyDescent="0.3">
      <c r="A47348" s="24">
        <v>8.7360000000000024</v>
      </c>
      <c r="J47348" s="25">
        <v>8.7360000000000024</v>
      </c>
      <c r="K47348" s="26">
        <v>-0.48763632621473335</v>
      </c>
      <c r="N47348" s="13"/>
      <c r="O47348" s="12"/>
    </row>
    <row r="47349" spans="1:15" x14ac:dyDescent="0.3">
      <c r="A47349" s="24">
        <v>11.264000000000001</v>
      </c>
      <c r="J47349" s="25">
        <v>11.264000000000001</v>
      </c>
      <c r="K47349" s="26">
        <v>-0.48245138034981866</v>
      </c>
      <c r="N47349" s="13"/>
      <c r="O47349" s="12"/>
    </row>
    <row r="47350" spans="1:15" x14ac:dyDescent="0.3">
      <c r="A47350" s="24">
        <v>13.12</v>
      </c>
      <c r="J47350" s="25">
        <v>13.12</v>
      </c>
      <c r="K47350" s="26">
        <v>-0.47864471123380542</v>
      </c>
      <c r="N47350" s="13"/>
      <c r="O47350" s="12"/>
    </row>
    <row r="47351" spans="1:15" x14ac:dyDescent="0.3">
      <c r="A47351" s="24">
        <v>8.1339999999999986</v>
      </c>
      <c r="J47351" s="25">
        <v>8.1339999999999986</v>
      </c>
      <c r="K47351" s="26">
        <v>-0.48887103246895747</v>
      </c>
      <c r="N47351" s="13"/>
      <c r="O47351" s="12"/>
    </row>
    <row r="47352" spans="1:15" x14ac:dyDescent="0.3">
      <c r="A47352" s="24">
        <v>7.0559999999999992</v>
      </c>
      <c r="J47352" s="25">
        <v>7.0559999999999992</v>
      </c>
      <c r="K47352" s="26">
        <v>-0.4910820180869867</v>
      </c>
      <c r="N47352" s="13"/>
      <c r="O47352" s="12"/>
    </row>
    <row r="47353" spans="1:15" x14ac:dyDescent="0.3">
      <c r="A47353" s="24">
        <v>10.776000000000002</v>
      </c>
      <c r="J47353" s="25">
        <v>10.776000000000002</v>
      </c>
      <c r="K47353" s="26">
        <v>-0.48345227179842559</v>
      </c>
      <c r="N47353" s="13"/>
      <c r="O47353" s="12"/>
    </row>
    <row r="47354" spans="1:15" x14ac:dyDescent="0.3">
      <c r="A47354" s="24">
        <v>12.576000000000001</v>
      </c>
      <c r="J47354" s="25">
        <v>12.576000000000001</v>
      </c>
      <c r="K47354" s="26">
        <v>-0.47976045907815418</v>
      </c>
      <c r="N47354" s="13"/>
      <c r="O47354" s="12"/>
    </row>
    <row r="47355" spans="1:15" x14ac:dyDescent="0.3">
      <c r="A47355" s="24">
        <v>30.32</v>
      </c>
      <c r="J47355" s="25">
        <v>30.32</v>
      </c>
      <c r="K47355" s="26">
        <v>-0.44336738968454448</v>
      </c>
      <c r="N47355" s="13"/>
      <c r="O47355" s="12"/>
    </row>
    <row r="47356" spans="1:15" x14ac:dyDescent="0.3">
      <c r="A47356" s="24">
        <v>15.552000000000003</v>
      </c>
      <c r="J47356" s="25">
        <v>15.552000000000003</v>
      </c>
      <c r="K47356" s="26">
        <v>-0.47365666204730528</v>
      </c>
      <c r="N47356" s="13"/>
      <c r="O47356" s="12"/>
    </row>
    <row r="47357" spans="1:15" x14ac:dyDescent="0.3">
      <c r="A47357" s="24">
        <v>13.168000000000001</v>
      </c>
      <c r="J47357" s="25">
        <v>13.168000000000001</v>
      </c>
      <c r="K47357" s="26">
        <v>-0.47854626289459817</v>
      </c>
      <c r="N47357" s="13"/>
      <c r="O47357" s="12"/>
    </row>
    <row r="47358" spans="1:15" x14ac:dyDescent="0.3">
      <c r="A47358" s="24">
        <v>13.120000000000001</v>
      </c>
      <c r="J47358" s="25">
        <v>13.120000000000001</v>
      </c>
      <c r="K47358" s="26">
        <v>-0.47864471123380542</v>
      </c>
      <c r="N47358" s="13"/>
      <c r="O47358" s="12"/>
    </row>
    <row r="47359" spans="1:15" x14ac:dyDescent="0.3">
      <c r="A47359" s="24">
        <v>8.56</v>
      </c>
      <c r="J47359" s="25">
        <v>8.56</v>
      </c>
      <c r="K47359" s="26">
        <v>-0.48799730345849318</v>
      </c>
      <c r="N47359" s="13"/>
      <c r="O47359" s="12"/>
    </row>
    <row r="47360" spans="1:15" x14ac:dyDescent="0.3">
      <c r="A47360" s="24">
        <v>30.672000000000001</v>
      </c>
      <c r="J47360" s="25">
        <v>30.672000000000001</v>
      </c>
      <c r="K47360" s="26">
        <v>-0.44264543519702476</v>
      </c>
      <c r="N47360" s="13"/>
      <c r="O47360" s="12"/>
    </row>
    <row r="47361" spans="1:15" x14ac:dyDescent="0.3">
      <c r="A47361" s="24">
        <v>13.904</v>
      </c>
      <c r="J47361" s="25">
        <v>13.904</v>
      </c>
      <c r="K47361" s="26">
        <v>-0.47703672169342054</v>
      </c>
      <c r="N47361" s="13"/>
      <c r="O47361" s="12"/>
    </row>
    <row r="47362" spans="1:15" x14ac:dyDescent="0.3">
      <c r="A47362" s="24">
        <v>7.28</v>
      </c>
      <c r="J47362" s="25">
        <v>7.28</v>
      </c>
      <c r="K47362" s="26">
        <v>-0.49062259250401957</v>
      </c>
      <c r="N47362" s="13"/>
      <c r="O47362" s="12"/>
    </row>
    <row r="47363" spans="1:15" x14ac:dyDescent="0.3">
      <c r="A47363" s="24">
        <v>13.375999999999999</v>
      </c>
      <c r="J47363" s="25">
        <v>13.375999999999999</v>
      </c>
      <c r="K47363" s="26">
        <v>-0.47811965342470014</v>
      </c>
      <c r="N47363" s="13"/>
      <c r="O47363" s="12"/>
    </row>
    <row r="47364" spans="1:15" x14ac:dyDescent="0.3">
      <c r="A47364" s="24">
        <v>18.54</v>
      </c>
      <c r="J47364" s="25">
        <v>18.54</v>
      </c>
      <c r="K47364" s="26">
        <v>-0.46752825293165462</v>
      </c>
      <c r="N47364" s="13"/>
      <c r="O47364" s="12"/>
    </row>
    <row r="47365" spans="1:15" x14ac:dyDescent="0.3">
      <c r="A47365" s="24">
        <v>6.660000000000001</v>
      </c>
      <c r="J47365" s="25">
        <v>6.660000000000001</v>
      </c>
      <c r="K47365" s="26">
        <v>-0.49189421688544643</v>
      </c>
      <c r="N47365" s="13"/>
      <c r="O47365" s="12"/>
    </row>
    <row r="47366" spans="1:15" x14ac:dyDescent="0.3">
      <c r="A47366" s="24">
        <v>12.48</v>
      </c>
      <c r="J47366" s="25">
        <v>12.48</v>
      </c>
      <c r="K47366" s="26">
        <v>-0.47995735575656862</v>
      </c>
      <c r="N47366" s="13"/>
      <c r="O47366" s="12"/>
    </row>
    <row r="47367" spans="1:15" x14ac:dyDescent="0.3">
      <c r="A47367" s="24">
        <v>21.588000000000001</v>
      </c>
      <c r="J47367" s="25">
        <v>21.588000000000001</v>
      </c>
      <c r="K47367" s="26">
        <v>-0.4612767833919949</v>
      </c>
      <c r="N47367" s="13"/>
      <c r="O47367" s="12"/>
    </row>
    <row r="47368" spans="1:15" x14ac:dyDescent="0.3">
      <c r="A47368" s="24">
        <v>10.74</v>
      </c>
      <c r="J47368" s="25">
        <v>10.74</v>
      </c>
      <c r="K47368" s="26">
        <v>-0.48352610805283103</v>
      </c>
      <c r="N47368" s="13"/>
      <c r="O47368" s="12"/>
    </row>
    <row r="47369" spans="1:15" x14ac:dyDescent="0.3">
      <c r="A47369" s="24">
        <v>9.0299999999999994</v>
      </c>
      <c r="J47369" s="25">
        <v>9.0299999999999994</v>
      </c>
      <c r="K47369" s="26">
        <v>-0.48703333013708899</v>
      </c>
      <c r="N47369" s="13"/>
      <c r="O47369" s="12"/>
    </row>
    <row r="47370" spans="1:15" x14ac:dyDescent="0.3">
      <c r="A47370" s="24">
        <v>36.239999999999995</v>
      </c>
      <c r="J47370" s="25">
        <v>36.239999999999995</v>
      </c>
      <c r="K47370" s="26">
        <v>-0.43122542784898488</v>
      </c>
      <c r="N47370" s="13"/>
      <c r="O47370" s="12"/>
    </row>
    <row r="47371" spans="1:15" x14ac:dyDescent="0.3">
      <c r="A47371" s="24">
        <v>9.3840000000000003</v>
      </c>
      <c r="J47371" s="25">
        <v>9.3840000000000003</v>
      </c>
      <c r="K47371" s="26">
        <v>-0.48630727363543558</v>
      </c>
      <c r="N47371" s="13"/>
      <c r="O47371" s="12"/>
    </row>
    <row r="47372" spans="1:15" x14ac:dyDescent="0.3">
      <c r="A47372" s="24">
        <v>13.799999999999999</v>
      </c>
      <c r="J47372" s="25">
        <v>13.799999999999999</v>
      </c>
      <c r="K47372" s="26">
        <v>-0.4772500264283695</v>
      </c>
      <c r="N47372" s="13"/>
      <c r="O47372" s="12"/>
    </row>
    <row r="47373" spans="1:15" x14ac:dyDescent="0.3">
      <c r="A47373" s="24">
        <v>13.379999999999999</v>
      </c>
      <c r="J47373" s="25">
        <v>13.379999999999999</v>
      </c>
      <c r="K47373" s="26">
        <v>-0.47811144939643291</v>
      </c>
      <c r="N47373" s="13"/>
      <c r="O47373" s="12"/>
    </row>
    <row r="47374" spans="1:15" x14ac:dyDescent="0.3">
      <c r="A47374" s="24">
        <v>24.72</v>
      </c>
      <c r="J47374" s="25">
        <v>24.72</v>
      </c>
      <c r="K47374" s="26">
        <v>-0.45485302925872245</v>
      </c>
      <c r="N47374" s="13"/>
      <c r="O47374" s="12"/>
    </row>
    <row r="47375" spans="1:15" x14ac:dyDescent="0.3">
      <c r="A47375" s="24">
        <v>14.670000000000003</v>
      </c>
      <c r="J47375" s="25">
        <v>14.670000000000003</v>
      </c>
      <c r="K47375" s="26">
        <v>-0.47546565028023829</v>
      </c>
      <c r="N47375" s="13"/>
      <c r="O47375" s="12"/>
    </row>
    <row r="47376" spans="1:15" x14ac:dyDescent="0.3">
      <c r="A47376" s="24">
        <v>10.259999999999998</v>
      </c>
      <c r="J47376" s="25">
        <v>10.259999999999998</v>
      </c>
      <c r="K47376" s="26">
        <v>-0.48451059144490349</v>
      </c>
      <c r="N47376" s="13"/>
      <c r="O47376" s="12"/>
    </row>
    <row r="47377" spans="1:15" x14ac:dyDescent="0.3">
      <c r="A47377" s="24">
        <v>11.25</v>
      </c>
      <c r="J47377" s="25">
        <v>11.25</v>
      </c>
      <c r="K47377" s="26">
        <v>-0.48248009444875412</v>
      </c>
      <c r="N47377" s="13"/>
      <c r="O47377" s="12"/>
    </row>
    <row r="47378" spans="1:15" x14ac:dyDescent="0.3">
      <c r="A47378" s="24">
        <v>18.996000000000002</v>
      </c>
      <c r="J47378" s="25">
        <v>18.996000000000002</v>
      </c>
      <c r="K47378" s="26">
        <v>-0.46659299370918578</v>
      </c>
      <c r="N47378" s="13"/>
      <c r="O47378" s="12"/>
    </row>
    <row r="47379" spans="1:15" x14ac:dyDescent="0.3">
      <c r="A47379" s="24">
        <v>13.8</v>
      </c>
      <c r="J47379" s="25">
        <v>13.8</v>
      </c>
      <c r="K47379" s="26">
        <v>-0.4772500264283695</v>
      </c>
      <c r="N47379" s="13"/>
      <c r="O47379" s="12"/>
    </row>
    <row r="47380" spans="1:15" x14ac:dyDescent="0.3">
      <c r="A47380" s="24">
        <v>8.370000000000001</v>
      </c>
      <c r="J47380" s="25">
        <v>8.370000000000001</v>
      </c>
      <c r="K47380" s="26">
        <v>-0.48838699480118852</v>
      </c>
      <c r="N47380" s="13"/>
      <c r="O47380" s="12"/>
    </row>
    <row r="47381" spans="1:15" x14ac:dyDescent="0.3">
      <c r="A47381" s="24">
        <v>17.600000000000001</v>
      </c>
      <c r="J47381" s="25">
        <v>17.600000000000001</v>
      </c>
      <c r="K47381" s="26">
        <v>-0.46945619957446305</v>
      </c>
      <c r="N47381" s="13"/>
      <c r="O47381" s="12"/>
    </row>
    <row r="47382" spans="1:15" x14ac:dyDescent="0.3">
      <c r="A47382" s="24">
        <v>15.947999999999997</v>
      </c>
      <c r="J47382" s="25">
        <v>15.947999999999997</v>
      </c>
      <c r="K47382" s="26">
        <v>-0.47284446324884555</v>
      </c>
      <c r="N47382" s="13"/>
      <c r="O47382" s="12"/>
    </row>
    <row r="47383" spans="1:15" x14ac:dyDescent="0.3">
      <c r="A47383" s="24">
        <v>11.58</v>
      </c>
      <c r="J47383" s="25">
        <v>11.58</v>
      </c>
      <c r="K47383" s="26">
        <v>-0.48180326211670432</v>
      </c>
      <c r="N47383" s="13"/>
      <c r="O47383" s="12"/>
    </row>
    <row r="47384" spans="1:15" x14ac:dyDescent="0.3">
      <c r="A47384" s="24">
        <v>6.4079999999999995</v>
      </c>
      <c r="J47384" s="25">
        <v>6.4079999999999995</v>
      </c>
      <c r="K47384" s="26">
        <v>-0.49241107066628448</v>
      </c>
      <c r="N47384" s="13"/>
      <c r="O47384" s="12"/>
    </row>
    <row r="47385" spans="1:15" x14ac:dyDescent="0.3">
      <c r="A47385" s="24">
        <v>9.3760000000000012</v>
      </c>
      <c r="J47385" s="25">
        <v>9.3760000000000012</v>
      </c>
      <c r="K47385" s="26">
        <v>-0.4863236816919701</v>
      </c>
      <c r="N47385" s="13"/>
      <c r="O47385" s="12"/>
    </row>
    <row r="47386" spans="1:15" x14ac:dyDescent="0.3">
      <c r="A47386" s="24">
        <v>7.56</v>
      </c>
      <c r="J47386" s="25">
        <v>7.56</v>
      </c>
      <c r="K47386" s="26">
        <v>-0.49004831052531067</v>
      </c>
      <c r="N47386" s="13"/>
      <c r="O47386" s="12"/>
    </row>
    <row r="47387" spans="1:15" x14ac:dyDescent="0.3">
      <c r="A47387" s="24">
        <v>10.8</v>
      </c>
      <c r="J47387" s="25">
        <v>10.8</v>
      </c>
      <c r="K47387" s="26">
        <v>-0.48340304762882197</v>
      </c>
      <c r="N47387" s="13"/>
      <c r="O47387" s="12"/>
    </row>
    <row r="47388" spans="1:15" x14ac:dyDescent="0.3">
      <c r="A47388" s="24">
        <v>23.2</v>
      </c>
      <c r="J47388" s="25">
        <v>23.2</v>
      </c>
      <c r="K47388" s="26">
        <v>-0.45797056000028508</v>
      </c>
      <c r="N47388" s="13"/>
      <c r="O47388" s="12"/>
    </row>
    <row r="47389" spans="1:15" x14ac:dyDescent="0.3">
      <c r="A47389" s="24">
        <v>22.76</v>
      </c>
      <c r="J47389" s="25">
        <v>22.76</v>
      </c>
      <c r="K47389" s="26">
        <v>-0.45887300310968476</v>
      </c>
      <c r="N47389" s="13"/>
      <c r="O47389" s="12"/>
    </row>
    <row r="47390" spans="1:15" x14ac:dyDescent="0.3">
      <c r="A47390" s="24">
        <v>10.703999999999997</v>
      </c>
      <c r="J47390" s="25">
        <v>10.703999999999997</v>
      </c>
      <c r="K47390" s="26">
        <v>-0.48359994430723646</v>
      </c>
      <c r="N47390" s="13"/>
      <c r="O47390" s="12"/>
    </row>
    <row r="47391" spans="1:15" x14ac:dyDescent="0.3">
      <c r="A47391" s="24">
        <v>31.835999999999995</v>
      </c>
      <c r="J47391" s="25">
        <v>31.835999999999995</v>
      </c>
      <c r="K47391" s="26">
        <v>-0.4402580629712492</v>
      </c>
      <c r="N47391" s="13"/>
      <c r="O47391" s="12"/>
    </row>
    <row r="47392" spans="1:15" x14ac:dyDescent="0.3">
      <c r="A47392" s="24">
        <v>26.594999999999999</v>
      </c>
      <c r="J47392" s="25">
        <v>26.594999999999999</v>
      </c>
      <c r="K47392" s="26">
        <v>-0.45100739100843967</v>
      </c>
      <c r="N47392" s="13"/>
      <c r="O47392" s="12"/>
    </row>
    <row r="47393" spans="1:15" x14ac:dyDescent="0.3">
      <c r="A47393" s="24">
        <v>8.9849999999999994</v>
      </c>
      <c r="J47393" s="25">
        <v>8.9849999999999994</v>
      </c>
      <c r="K47393" s="26">
        <v>-0.48712562545509575</v>
      </c>
      <c r="N47393" s="13"/>
      <c r="O47393" s="12"/>
    </row>
    <row r="47394" spans="1:15" x14ac:dyDescent="0.3">
      <c r="A47394" s="24">
        <v>20.3184</v>
      </c>
      <c r="J47394" s="25">
        <v>20.3184</v>
      </c>
      <c r="K47394" s="26">
        <v>-0.46388074196402634</v>
      </c>
      <c r="N47394" s="13"/>
      <c r="O47394" s="12"/>
    </row>
    <row r="47395" spans="1:15" x14ac:dyDescent="0.3">
      <c r="A47395" s="24">
        <v>21.12</v>
      </c>
      <c r="J47395" s="25">
        <v>21.12</v>
      </c>
      <c r="K47395" s="26">
        <v>-0.46223665469926545</v>
      </c>
      <c r="N47395" s="13"/>
      <c r="O47395" s="12"/>
    </row>
    <row r="47396" spans="1:15" x14ac:dyDescent="0.3">
      <c r="A47396" s="24">
        <v>10.233000000000001</v>
      </c>
      <c r="J47396" s="25">
        <v>10.233000000000001</v>
      </c>
      <c r="K47396" s="26">
        <v>-0.4845659686357075</v>
      </c>
      <c r="N47396" s="13"/>
      <c r="O47396" s="12"/>
    </row>
    <row r="47397" spans="1:15" x14ac:dyDescent="0.3">
      <c r="A47397" s="24">
        <v>17.572499999999998</v>
      </c>
      <c r="J47397" s="25">
        <v>17.572499999999998</v>
      </c>
      <c r="K47397" s="26">
        <v>-0.46951260226880054</v>
      </c>
      <c r="N47397" s="13"/>
      <c r="O47397" s="12"/>
    </row>
    <row r="47398" spans="1:15" x14ac:dyDescent="0.3">
      <c r="A47398" s="24">
        <v>33.239999999999995</v>
      </c>
      <c r="J47398" s="25">
        <v>33.239999999999995</v>
      </c>
      <c r="K47398" s="26">
        <v>-0.4373784490494374</v>
      </c>
      <c r="N47398" s="13"/>
      <c r="O47398" s="12"/>
    </row>
    <row r="47399" spans="1:15" x14ac:dyDescent="0.3">
      <c r="A47399" s="24">
        <v>25.872</v>
      </c>
      <c r="J47399" s="25">
        <v>25.872</v>
      </c>
      <c r="K47399" s="26">
        <v>-0.4524902691177487</v>
      </c>
      <c r="N47399" s="13"/>
      <c r="O47399" s="12"/>
    </row>
    <row r="47400" spans="1:15" x14ac:dyDescent="0.3">
      <c r="A47400" s="24">
        <v>100.68</v>
      </c>
      <c r="J47400" s="25">
        <v>100.68</v>
      </c>
      <c r="K47400" s="26">
        <v>-0.29905853246326541</v>
      </c>
      <c r="N47400" s="13"/>
      <c r="O47400" s="12"/>
    </row>
    <row r="47401" spans="1:15" x14ac:dyDescent="0.3">
      <c r="A47401" s="24">
        <v>14.400000000000002</v>
      </c>
      <c r="J47401" s="25">
        <v>14.400000000000002</v>
      </c>
      <c r="K47401" s="26">
        <v>-0.47601942218827903</v>
      </c>
      <c r="N47401" s="13"/>
      <c r="O47401" s="12"/>
    </row>
    <row r="47402" spans="1:15" x14ac:dyDescent="0.3">
      <c r="A47402" s="24">
        <v>11.88</v>
      </c>
      <c r="J47402" s="25">
        <v>11.88</v>
      </c>
      <c r="K47402" s="26">
        <v>-0.48118795999665914</v>
      </c>
      <c r="N47402" s="13"/>
      <c r="O47402" s="12"/>
    </row>
    <row r="47403" spans="1:15" x14ac:dyDescent="0.3">
      <c r="A47403" s="24">
        <v>8.9280000000000008</v>
      </c>
      <c r="J47403" s="25">
        <v>8.9280000000000008</v>
      </c>
      <c r="K47403" s="26">
        <v>-0.48724253285790436</v>
      </c>
      <c r="N47403" s="13"/>
      <c r="O47403" s="12"/>
    </row>
    <row r="47404" spans="1:15" x14ac:dyDescent="0.3">
      <c r="A47404" s="24">
        <v>5.76</v>
      </c>
      <c r="J47404" s="25">
        <v>5.76</v>
      </c>
      <c r="K47404" s="26">
        <v>-0.4937401232455822</v>
      </c>
      <c r="N47404" s="13"/>
      <c r="O47404" s="12"/>
    </row>
    <row r="47405" spans="1:15" x14ac:dyDescent="0.3">
      <c r="A47405" s="24">
        <v>9.6640000000000015</v>
      </c>
      <c r="J47405" s="25">
        <v>9.6640000000000015</v>
      </c>
      <c r="K47405" s="26">
        <v>-0.48573299165672673</v>
      </c>
      <c r="N47405" s="13"/>
      <c r="O47405" s="12"/>
    </row>
    <row r="47406" spans="1:15" x14ac:dyDescent="0.3">
      <c r="A47406" s="24">
        <v>12.96</v>
      </c>
      <c r="J47406" s="25">
        <v>12.96</v>
      </c>
      <c r="K47406" s="26">
        <v>-0.4789728723644962</v>
      </c>
      <c r="N47406" s="13"/>
      <c r="O47406" s="12"/>
    </row>
    <row r="47407" spans="1:15" x14ac:dyDescent="0.3">
      <c r="A47407" s="24">
        <v>5.7679999999999989</v>
      </c>
      <c r="J47407" s="25">
        <v>5.7679999999999989</v>
      </c>
      <c r="K47407" s="26">
        <v>-0.49372371518904767</v>
      </c>
      <c r="N47407" s="13"/>
      <c r="O47407" s="12"/>
    </row>
    <row r="47408" spans="1:15" x14ac:dyDescent="0.3">
      <c r="A47408" s="24">
        <v>10.128</v>
      </c>
      <c r="J47408" s="25">
        <v>10.128</v>
      </c>
      <c r="K47408" s="26">
        <v>-0.48478132437772342</v>
      </c>
      <c r="N47408" s="13"/>
      <c r="O47408" s="12"/>
    </row>
    <row r="47409" spans="1:15" x14ac:dyDescent="0.3">
      <c r="A47409" s="24">
        <v>11.277000000000001</v>
      </c>
      <c r="J47409" s="25">
        <v>11.277000000000001</v>
      </c>
      <c r="K47409" s="26">
        <v>-0.48242471725795011</v>
      </c>
      <c r="N47409" s="13"/>
      <c r="O47409" s="12"/>
    </row>
    <row r="47410" spans="1:15" x14ac:dyDescent="0.3">
      <c r="A47410" s="24">
        <v>12.84</v>
      </c>
      <c r="J47410" s="25">
        <v>12.84</v>
      </c>
      <c r="K47410" s="26">
        <v>-0.47921899321251432</v>
      </c>
      <c r="N47410" s="13"/>
      <c r="O47410" s="12"/>
    </row>
    <row r="47411" spans="1:15" x14ac:dyDescent="0.3">
      <c r="A47411" s="24">
        <v>6.8480000000000008</v>
      </c>
      <c r="J47411" s="25">
        <v>6.8480000000000008</v>
      </c>
      <c r="K47411" s="26">
        <v>-0.49150862755688474</v>
      </c>
      <c r="N47411" s="13"/>
      <c r="O47411" s="12"/>
    </row>
    <row r="47412" spans="1:15" x14ac:dyDescent="0.3">
      <c r="A47412" s="24">
        <v>14.368000000000002</v>
      </c>
      <c r="J47412" s="25">
        <v>14.368000000000002</v>
      </c>
      <c r="K47412" s="26">
        <v>-0.47608505441441717</v>
      </c>
      <c r="N47412" s="13"/>
      <c r="O47412" s="12"/>
    </row>
    <row r="47413" spans="1:15" x14ac:dyDescent="0.3">
      <c r="A47413" s="24">
        <v>20.32</v>
      </c>
      <c r="J47413" s="25">
        <v>20.32</v>
      </c>
      <c r="K47413" s="26">
        <v>-0.46387746035271948</v>
      </c>
      <c r="N47413" s="13"/>
      <c r="O47413" s="12"/>
    </row>
    <row r="47414" spans="1:15" x14ac:dyDescent="0.3">
      <c r="A47414" s="24">
        <v>10.475999999999999</v>
      </c>
      <c r="J47414" s="25">
        <v>10.475999999999999</v>
      </c>
      <c r="K47414" s="26">
        <v>-0.48406757391847088</v>
      </c>
      <c r="N47414" s="13"/>
      <c r="O47414" s="12"/>
    </row>
    <row r="47415" spans="1:15" x14ac:dyDescent="0.3">
      <c r="A47415" s="24">
        <v>9.24</v>
      </c>
      <c r="J47415" s="25">
        <v>9.24</v>
      </c>
      <c r="K47415" s="26">
        <v>-0.48660261865305732</v>
      </c>
      <c r="N47415" s="13"/>
      <c r="O47415" s="12"/>
    </row>
    <row r="47416" spans="1:15" x14ac:dyDescent="0.3">
      <c r="A47416" s="24">
        <v>16.36</v>
      </c>
      <c r="J47416" s="25">
        <v>16.36</v>
      </c>
      <c r="K47416" s="26">
        <v>-0.47199944833731672</v>
      </c>
      <c r="N47416" s="13"/>
      <c r="O47416" s="12"/>
    </row>
    <row r="47417" spans="1:15" x14ac:dyDescent="0.3">
      <c r="A47417" s="24">
        <v>16</v>
      </c>
      <c r="J47417" s="25">
        <v>16</v>
      </c>
      <c r="K47417" s="26">
        <v>-0.47273781088137101</v>
      </c>
      <c r="N47417" s="13"/>
      <c r="O47417" s="12"/>
    </row>
    <row r="47418" spans="1:15" x14ac:dyDescent="0.3">
      <c r="A47418" s="24">
        <v>11.176000000000002</v>
      </c>
      <c r="J47418" s="25">
        <v>11.176000000000002</v>
      </c>
      <c r="K47418" s="26">
        <v>-0.48263186897169869</v>
      </c>
      <c r="N47418" s="13"/>
      <c r="O47418" s="12"/>
    </row>
    <row r="47419" spans="1:15" x14ac:dyDescent="0.3">
      <c r="A47419" s="24">
        <v>18.368000000000002</v>
      </c>
      <c r="J47419" s="25">
        <v>18.368000000000002</v>
      </c>
      <c r="K47419" s="26">
        <v>-0.46788102614714722</v>
      </c>
      <c r="N47419" s="13"/>
      <c r="O47419" s="12"/>
    </row>
    <row r="47420" spans="1:15" x14ac:dyDescent="0.3">
      <c r="A47420" s="24">
        <v>13.11</v>
      </c>
      <c r="J47420" s="25">
        <v>13.11</v>
      </c>
      <c r="K47420" s="26">
        <v>-0.47866522130447359</v>
      </c>
      <c r="N47420" s="13"/>
      <c r="O47420" s="12"/>
    </row>
    <row r="47421" spans="1:15" x14ac:dyDescent="0.3">
      <c r="A47421" s="24">
        <v>12.060000000000002</v>
      </c>
      <c r="J47421" s="25">
        <v>12.060000000000002</v>
      </c>
      <c r="K47421" s="26">
        <v>-0.48081877872463197</v>
      </c>
      <c r="N47421" s="13"/>
      <c r="O47421" s="12"/>
    </row>
    <row r="47422" spans="1:15" x14ac:dyDescent="0.3">
      <c r="A47422" s="24">
        <v>12.689999999999998</v>
      </c>
      <c r="J47422" s="25">
        <v>12.689999999999998</v>
      </c>
      <c r="K47422" s="26">
        <v>-0.47952664427253694</v>
      </c>
      <c r="N47422" s="13"/>
      <c r="O47422" s="12"/>
    </row>
    <row r="47423" spans="1:15" x14ac:dyDescent="0.3">
      <c r="A47423" s="24">
        <v>4.1400000000000006</v>
      </c>
      <c r="J47423" s="25">
        <v>4.1400000000000006</v>
      </c>
      <c r="K47423" s="26">
        <v>-0.49706275469382655</v>
      </c>
      <c r="N47423" s="13"/>
      <c r="O47423" s="12"/>
    </row>
    <row r="47424" spans="1:15" x14ac:dyDescent="0.3">
      <c r="A47424" s="24">
        <v>17.490000000000002</v>
      </c>
      <c r="J47424" s="25">
        <v>17.490000000000002</v>
      </c>
      <c r="K47424" s="26">
        <v>-0.46968181035181295</v>
      </c>
      <c r="N47424" s="13"/>
      <c r="O47424" s="12"/>
    </row>
    <row r="47425" spans="1:15" x14ac:dyDescent="0.3">
      <c r="A47425" s="24">
        <v>10.77</v>
      </c>
      <c r="J47425" s="25">
        <v>10.77</v>
      </c>
      <c r="K47425" s="26">
        <v>-0.48346457784082653</v>
      </c>
      <c r="N47425" s="13"/>
      <c r="O47425" s="12"/>
    </row>
    <row r="47426" spans="1:15" x14ac:dyDescent="0.3">
      <c r="A47426" s="24">
        <v>4.8960000000000008</v>
      </c>
      <c r="J47426" s="25">
        <v>4.8960000000000008</v>
      </c>
      <c r="K47426" s="26">
        <v>-0.49551219335131247</v>
      </c>
      <c r="N47426" s="13"/>
      <c r="O47426" s="12"/>
    </row>
    <row r="47427" spans="1:15" x14ac:dyDescent="0.3">
      <c r="A47427" s="24">
        <v>9.120000000000001</v>
      </c>
      <c r="J47427" s="25">
        <v>9.120000000000001</v>
      </c>
      <c r="K47427" s="26">
        <v>-0.48684873950107538</v>
      </c>
      <c r="N47427" s="13"/>
      <c r="O47427" s="12"/>
    </row>
    <row r="47428" spans="1:15" x14ac:dyDescent="0.3">
      <c r="A47428" s="24">
        <v>8.7480000000000029</v>
      </c>
      <c r="J47428" s="25">
        <v>8.7480000000000029</v>
      </c>
      <c r="K47428" s="26">
        <v>-0.48761171412993154</v>
      </c>
      <c r="N47428" s="13"/>
      <c r="O47428" s="12"/>
    </row>
    <row r="47429" spans="1:15" x14ac:dyDescent="0.3">
      <c r="A47429" s="24">
        <v>39.072000000000003</v>
      </c>
      <c r="J47429" s="25">
        <v>39.072000000000003</v>
      </c>
      <c r="K47429" s="26">
        <v>-0.42541697583575777</v>
      </c>
      <c r="N47429" s="13"/>
      <c r="O47429" s="12"/>
    </row>
    <row r="47430" spans="1:15" x14ac:dyDescent="0.3">
      <c r="A47430" s="24">
        <v>12.078000000000001</v>
      </c>
      <c r="J47430" s="25">
        <v>12.078000000000001</v>
      </c>
      <c r="K47430" s="26">
        <v>-0.48078186059742922</v>
      </c>
      <c r="N47430" s="13"/>
      <c r="O47430" s="12"/>
    </row>
    <row r="47431" spans="1:15" x14ac:dyDescent="0.3">
      <c r="A47431" s="24">
        <v>9.9239999999999995</v>
      </c>
      <c r="J47431" s="25">
        <v>9.9239999999999995</v>
      </c>
      <c r="K47431" s="26">
        <v>-0.48519972981935411</v>
      </c>
      <c r="N47431" s="13"/>
      <c r="O47431" s="12"/>
    </row>
    <row r="47432" spans="1:15" x14ac:dyDescent="0.3">
      <c r="A47432" s="24">
        <v>20.88</v>
      </c>
      <c r="J47432" s="25">
        <v>20.88</v>
      </c>
      <c r="K47432" s="26">
        <v>-0.46272889639530168</v>
      </c>
      <c r="N47432" s="13"/>
      <c r="O47432" s="12"/>
    </row>
    <row r="47433" spans="1:15" x14ac:dyDescent="0.3">
      <c r="A47433" s="24">
        <v>13.176</v>
      </c>
      <c r="J47433" s="25">
        <v>13.176</v>
      </c>
      <c r="K47433" s="26">
        <v>-0.47852985483806365</v>
      </c>
      <c r="N47433" s="13"/>
      <c r="O47433" s="12"/>
    </row>
    <row r="47434" spans="1:15" x14ac:dyDescent="0.3">
      <c r="A47434" s="24">
        <v>13.14</v>
      </c>
      <c r="J47434" s="25">
        <v>13.14</v>
      </c>
      <c r="K47434" s="26">
        <v>-0.47860369109246909</v>
      </c>
      <c r="N47434" s="13"/>
      <c r="O47434" s="12"/>
    </row>
    <row r="47435" spans="1:15" x14ac:dyDescent="0.3">
      <c r="A47435" s="24">
        <v>14.819999999999999</v>
      </c>
      <c r="J47435" s="25">
        <v>14.819999999999999</v>
      </c>
      <c r="K47435" s="26">
        <v>-0.47515799922021568</v>
      </c>
      <c r="N47435" s="13"/>
      <c r="O47435" s="12"/>
    </row>
    <row r="47436" spans="1:15" x14ac:dyDescent="0.3">
      <c r="A47436" s="24">
        <v>8.7999999999999989</v>
      </c>
      <c r="J47436" s="25">
        <v>8.7999999999999989</v>
      </c>
      <c r="K47436" s="26">
        <v>-0.487505061762457</v>
      </c>
      <c r="N47436" s="13"/>
      <c r="O47436" s="12"/>
    </row>
    <row r="47437" spans="1:15" x14ac:dyDescent="0.3">
      <c r="A47437" s="24">
        <v>19.66</v>
      </c>
      <c r="J47437" s="25">
        <v>19.66</v>
      </c>
      <c r="K47437" s="26">
        <v>-0.46523112501681901</v>
      </c>
      <c r="N47437" s="13"/>
      <c r="O47437" s="12"/>
    </row>
    <row r="47438" spans="1:15" x14ac:dyDescent="0.3">
      <c r="A47438" s="24">
        <v>16.103999999999999</v>
      </c>
      <c r="J47438" s="25">
        <v>16.103999999999999</v>
      </c>
      <c r="K47438" s="26">
        <v>-0.47252450614642205</v>
      </c>
      <c r="N47438" s="13"/>
      <c r="O47438" s="12"/>
    </row>
    <row r="47439" spans="1:15" x14ac:dyDescent="0.3">
      <c r="A47439" s="24">
        <v>8.6</v>
      </c>
      <c r="J47439" s="25">
        <v>8.6</v>
      </c>
      <c r="K47439" s="26">
        <v>-0.48791526317582051</v>
      </c>
      <c r="N47439" s="13"/>
      <c r="O47439" s="12"/>
    </row>
    <row r="47440" spans="1:15" x14ac:dyDescent="0.3">
      <c r="A47440" s="24">
        <v>20.339999999999996</v>
      </c>
      <c r="J47440" s="25">
        <v>20.339999999999996</v>
      </c>
      <c r="K47440" s="26">
        <v>-0.46383644021138309</v>
      </c>
      <c r="N47440" s="13"/>
      <c r="O47440" s="12"/>
    </row>
    <row r="47441" spans="1:15" x14ac:dyDescent="0.3">
      <c r="A47441" s="24">
        <v>48.019999999999996</v>
      </c>
      <c r="J47441" s="25">
        <v>48.019999999999996</v>
      </c>
      <c r="K47441" s="26">
        <v>-0.40706456460187485</v>
      </c>
      <c r="N47441" s="13"/>
      <c r="O47441" s="12"/>
    </row>
    <row r="47442" spans="1:15" x14ac:dyDescent="0.3">
      <c r="A47442" s="24">
        <v>101.25</v>
      </c>
      <c r="J47442" s="25">
        <v>101.25</v>
      </c>
      <c r="K47442" s="26">
        <v>-0.2978894584351795</v>
      </c>
      <c r="N47442" s="13"/>
      <c r="O47442" s="12"/>
    </row>
    <row r="47443" spans="1:15" x14ac:dyDescent="0.3">
      <c r="A47443" s="24">
        <v>11.61</v>
      </c>
      <c r="J47443" s="25">
        <v>11.61</v>
      </c>
      <c r="K47443" s="26">
        <v>-0.48174173190469982</v>
      </c>
      <c r="N47443" s="13"/>
      <c r="O47443" s="12"/>
    </row>
    <row r="47444" spans="1:15" x14ac:dyDescent="0.3">
      <c r="A47444" s="24">
        <v>361.08000000000004</v>
      </c>
      <c r="J47444" s="25">
        <v>361.08000000000004</v>
      </c>
      <c r="K47444" s="26">
        <v>0.23502370773601064</v>
      </c>
      <c r="N47444" s="13"/>
      <c r="O47444" s="12"/>
    </row>
    <row r="47445" spans="1:15" x14ac:dyDescent="0.3">
      <c r="A47445" s="24">
        <v>11.664000000000001</v>
      </c>
      <c r="J47445" s="25">
        <v>11.664000000000001</v>
      </c>
      <c r="K47445" s="26">
        <v>-0.4816309775230917</v>
      </c>
      <c r="N47445" s="13"/>
      <c r="O47445" s="12"/>
    </row>
    <row r="47446" spans="1:15" x14ac:dyDescent="0.3">
      <c r="A47446" s="24">
        <v>11.448000000000002</v>
      </c>
      <c r="J47446" s="25">
        <v>11.448000000000002</v>
      </c>
      <c r="K47446" s="26">
        <v>-0.48207399504952425</v>
      </c>
      <c r="N47446" s="13"/>
      <c r="O47446" s="12"/>
    </row>
    <row r="47447" spans="1:15" x14ac:dyDescent="0.3">
      <c r="A47447" s="24">
        <v>5.9669999999999996</v>
      </c>
      <c r="J47447" s="25">
        <v>5.9669999999999996</v>
      </c>
      <c r="K47447" s="26">
        <v>-0.49331556478275096</v>
      </c>
      <c r="N47447" s="13"/>
      <c r="O47447" s="12"/>
    </row>
    <row r="47448" spans="1:15" x14ac:dyDescent="0.3">
      <c r="A47448" s="24">
        <v>10.589399999999999</v>
      </c>
      <c r="J47448" s="25">
        <v>10.589399999999999</v>
      </c>
      <c r="K47448" s="26">
        <v>-0.48383498971709377</v>
      </c>
      <c r="N47448" s="13"/>
      <c r="O47448" s="12"/>
    </row>
    <row r="47449" spans="1:15" x14ac:dyDescent="0.3">
      <c r="A47449" s="24">
        <v>43.650000000000006</v>
      </c>
      <c r="J47449" s="25">
        <v>43.650000000000006</v>
      </c>
      <c r="K47449" s="26">
        <v>-0.41602746548386726</v>
      </c>
      <c r="N47449" s="13"/>
      <c r="O47449" s="12"/>
    </row>
    <row r="47450" spans="1:15" x14ac:dyDescent="0.3">
      <c r="A47450" s="24">
        <v>33.36</v>
      </c>
      <c r="J47450" s="25">
        <v>33.36</v>
      </c>
      <c r="K47450" s="26">
        <v>-0.43713232820141928</v>
      </c>
      <c r="N47450" s="13"/>
      <c r="O47450" s="12"/>
    </row>
    <row r="47451" spans="1:15" x14ac:dyDescent="0.3">
      <c r="A47451" s="24">
        <v>6.84</v>
      </c>
      <c r="J47451" s="25">
        <v>6.84</v>
      </c>
      <c r="K47451" s="26">
        <v>-0.49152503561341931</v>
      </c>
      <c r="N47451" s="13"/>
      <c r="O47451" s="12"/>
    </row>
    <row r="47452" spans="1:15" x14ac:dyDescent="0.3">
      <c r="A47452" s="24">
        <v>7.8840000000000003</v>
      </c>
      <c r="J47452" s="25">
        <v>7.8840000000000003</v>
      </c>
      <c r="K47452" s="26">
        <v>-0.48938378423566181</v>
      </c>
      <c r="N47452" s="13"/>
      <c r="O47452" s="12"/>
    </row>
    <row r="47453" spans="1:15" x14ac:dyDescent="0.3">
      <c r="A47453" s="24">
        <v>11.65</v>
      </c>
      <c r="J47453" s="25">
        <v>11.65</v>
      </c>
      <c r="K47453" s="26">
        <v>-0.48165969162202715</v>
      </c>
      <c r="N47453" s="13"/>
      <c r="O47453" s="12"/>
    </row>
    <row r="47454" spans="1:15" x14ac:dyDescent="0.3">
      <c r="A47454" s="24">
        <v>9.2639999999999976</v>
      </c>
      <c r="J47454" s="25">
        <v>9.2639999999999976</v>
      </c>
      <c r="K47454" s="26">
        <v>-0.48655339448345369</v>
      </c>
      <c r="N47454" s="13"/>
      <c r="O47454" s="12"/>
    </row>
    <row r="47455" spans="1:15" x14ac:dyDescent="0.3">
      <c r="A47455" s="24">
        <v>15.936000000000002</v>
      </c>
      <c r="J47455" s="25">
        <v>15.936000000000002</v>
      </c>
      <c r="K47455" s="26">
        <v>-0.47286907533364736</v>
      </c>
      <c r="N47455" s="13"/>
      <c r="O47455" s="12"/>
    </row>
    <row r="47456" spans="1:15" x14ac:dyDescent="0.3">
      <c r="A47456" s="24">
        <v>9.0960000000000001</v>
      </c>
      <c r="J47456" s="25">
        <v>9.0960000000000001</v>
      </c>
      <c r="K47456" s="26">
        <v>-0.486897963670679</v>
      </c>
      <c r="N47456" s="13"/>
      <c r="O47456" s="12"/>
    </row>
    <row r="47457" spans="1:15" x14ac:dyDescent="0.3">
      <c r="A47457" s="24">
        <v>5.4719999999999995</v>
      </c>
      <c r="J47457" s="25">
        <v>5.4719999999999995</v>
      </c>
      <c r="K47457" s="26">
        <v>-0.49433081328082562</v>
      </c>
      <c r="N47457" s="13"/>
      <c r="O47457" s="12"/>
    </row>
    <row r="47458" spans="1:15" x14ac:dyDescent="0.3">
      <c r="A47458" s="24">
        <v>16.269999999999996</v>
      </c>
      <c r="J47458" s="25">
        <v>16.269999999999996</v>
      </c>
      <c r="K47458" s="26">
        <v>-0.47218403897333033</v>
      </c>
      <c r="N47458" s="13"/>
      <c r="O47458" s="12"/>
    </row>
    <row r="47459" spans="1:15" x14ac:dyDescent="0.3">
      <c r="A47459" s="24">
        <v>19.440000000000001</v>
      </c>
      <c r="J47459" s="25">
        <v>19.440000000000001</v>
      </c>
      <c r="K47459" s="26">
        <v>-0.46568234657151886</v>
      </c>
      <c r="N47459" s="13"/>
      <c r="O47459" s="12"/>
    </row>
    <row r="47460" spans="1:15" x14ac:dyDescent="0.3">
      <c r="A47460" s="24">
        <v>15.552000000000003</v>
      </c>
      <c r="J47460" s="25">
        <v>15.552000000000003</v>
      </c>
      <c r="K47460" s="26">
        <v>-0.47365666204730528</v>
      </c>
      <c r="N47460" s="13"/>
      <c r="O47460" s="12"/>
    </row>
    <row r="47461" spans="1:15" x14ac:dyDescent="0.3">
      <c r="A47461" s="24">
        <v>10.199999999999999</v>
      </c>
      <c r="J47461" s="25">
        <v>10.199999999999999</v>
      </c>
      <c r="K47461" s="26">
        <v>-0.48463365186891255</v>
      </c>
      <c r="N47461" s="13"/>
      <c r="O47461" s="12"/>
    </row>
    <row r="47462" spans="1:15" x14ac:dyDescent="0.3">
      <c r="A47462" s="24">
        <v>12.294</v>
      </c>
      <c r="J47462" s="25">
        <v>12.294</v>
      </c>
      <c r="K47462" s="26">
        <v>-0.48033884307099667</v>
      </c>
      <c r="N47462" s="13"/>
      <c r="O47462" s="12"/>
    </row>
    <row r="47463" spans="1:15" x14ac:dyDescent="0.3">
      <c r="A47463" s="24">
        <v>9.3450000000000024</v>
      </c>
      <c r="J47463" s="25">
        <v>9.3450000000000024</v>
      </c>
      <c r="K47463" s="26">
        <v>-0.48638726291104145</v>
      </c>
      <c r="N47463" s="13"/>
      <c r="O47463" s="12"/>
    </row>
    <row r="47464" spans="1:15" x14ac:dyDescent="0.3">
      <c r="A47464" s="24">
        <v>13.591999999999999</v>
      </c>
      <c r="J47464" s="25">
        <v>13.591999999999999</v>
      </c>
      <c r="K47464" s="26">
        <v>-0.47767663589826759</v>
      </c>
      <c r="N47464" s="13"/>
      <c r="O47464" s="12"/>
    </row>
    <row r="47465" spans="1:15" x14ac:dyDescent="0.3">
      <c r="A47465" s="24">
        <v>20.387999999999995</v>
      </c>
      <c r="J47465" s="25">
        <v>20.387999999999995</v>
      </c>
      <c r="K47465" s="26">
        <v>-0.46373799187217585</v>
      </c>
      <c r="N47465" s="13"/>
      <c r="O47465" s="12"/>
    </row>
    <row r="47466" spans="1:15" x14ac:dyDescent="0.3">
      <c r="A47466" s="24">
        <v>2.8639999999999994</v>
      </c>
      <c r="J47466" s="25">
        <v>2.8639999999999994</v>
      </c>
      <c r="K47466" s="26">
        <v>-0.49967983971108565</v>
      </c>
      <c r="N47466" s="13"/>
      <c r="O47466" s="12"/>
    </row>
    <row r="47467" spans="1:15" x14ac:dyDescent="0.3">
      <c r="A47467" s="24">
        <v>11.21</v>
      </c>
      <c r="J47467" s="25">
        <v>11.21</v>
      </c>
      <c r="K47467" s="26">
        <v>-0.48256213473142684</v>
      </c>
      <c r="N47467" s="13"/>
      <c r="O47467" s="12"/>
    </row>
    <row r="47468" spans="1:15" x14ac:dyDescent="0.3">
      <c r="A47468" s="24">
        <v>29.339999999999996</v>
      </c>
      <c r="J47468" s="25">
        <v>29.339999999999996</v>
      </c>
      <c r="K47468" s="26">
        <v>-0.44537737661002563</v>
      </c>
      <c r="N47468" s="13"/>
      <c r="O47468" s="12"/>
    </row>
    <row r="47469" spans="1:15" x14ac:dyDescent="0.3">
      <c r="A47469" s="24">
        <v>11.76</v>
      </c>
      <c r="J47469" s="25">
        <v>11.76</v>
      </c>
      <c r="K47469" s="26">
        <v>-0.48143408084467726</v>
      </c>
      <c r="N47469" s="13"/>
      <c r="O47469" s="12"/>
    </row>
    <row r="47470" spans="1:15" x14ac:dyDescent="0.3">
      <c r="A47470" s="24">
        <v>15.840000000000002</v>
      </c>
      <c r="J47470" s="25">
        <v>15.840000000000002</v>
      </c>
      <c r="K47470" s="26">
        <v>-0.47306597201206185</v>
      </c>
      <c r="N47470" s="13"/>
      <c r="O47470" s="12"/>
    </row>
    <row r="47471" spans="1:15" x14ac:dyDescent="0.3">
      <c r="A47471" s="24">
        <v>8.879999999999999</v>
      </c>
      <c r="J47471" s="25">
        <v>8.879999999999999</v>
      </c>
      <c r="K47471" s="26">
        <v>-0.48734098119711161</v>
      </c>
      <c r="N47471" s="13"/>
      <c r="O47471" s="12"/>
    </row>
    <row r="47472" spans="1:15" x14ac:dyDescent="0.3">
      <c r="A47472" s="24">
        <v>21.168000000000003</v>
      </c>
      <c r="J47472" s="25">
        <v>21.168000000000003</v>
      </c>
      <c r="K47472" s="26">
        <v>-0.4621382063600582</v>
      </c>
      <c r="N47472" s="13"/>
      <c r="O47472" s="12"/>
    </row>
    <row r="47473" spans="1:15" x14ac:dyDescent="0.3">
      <c r="A47473" s="24">
        <v>4.6980000000000004</v>
      </c>
      <c r="J47473" s="25">
        <v>4.6980000000000004</v>
      </c>
      <c r="K47473" s="26">
        <v>-0.49591829275054233</v>
      </c>
      <c r="N47473" s="13"/>
      <c r="O47473" s="12"/>
    </row>
    <row r="47474" spans="1:15" x14ac:dyDescent="0.3">
      <c r="A47474" s="24">
        <v>8.1990000000000034</v>
      </c>
      <c r="J47474" s="25">
        <v>8.1990000000000034</v>
      </c>
      <c r="K47474" s="26">
        <v>-0.48873771700961427</v>
      </c>
      <c r="N47474" s="13"/>
      <c r="O47474" s="12"/>
    </row>
    <row r="47475" spans="1:15" x14ac:dyDescent="0.3">
      <c r="A47475" s="24">
        <v>19.548000000000002</v>
      </c>
      <c r="J47475" s="25">
        <v>19.548000000000002</v>
      </c>
      <c r="K47475" s="26">
        <v>-0.46546083780830255</v>
      </c>
      <c r="N47475" s="13"/>
      <c r="O47475" s="12"/>
    </row>
    <row r="47476" spans="1:15" x14ac:dyDescent="0.3">
      <c r="A47476" s="24">
        <v>15.48</v>
      </c>
      <c r="J47476" s="25">
        <v>15.48</v>
      </c>
      <c r="K47476" s="26">
        <v>-0.47380433455611615</v>
      </c>
      <c r="N47476" s="13"/>
      <c r="O47476" s="12"/>
    </row>
    <row r="47477" spans="1:15" x14ac:dyDescent="0.3">
      <c r="A47477" s="24">
        <v>7.2240000000000002</v>
      </c>
      <c r="J47477" s="25">
        <v>7.2240000000000002</v>
      </c>
      <c r="K47477" s="26">
        <v>-0.4907374488997614</v>
      </c>
      <c r="N47477" s="13"/>
      <c r="O47477" s="12"/>
    </row>
    <row r="47478" spans="1:15" x14ac:dyDescent="0.3">
      <c r="A47478" s="24">
        <v>9.09</v>
      </c>
      <c r="J47478" s="25">
        <v>9.09</v>
      </c>
      <c r="K47478" s="26">
        <v>-0.48691026971307994</v>
      </c>
      <c r="N47478" s="13"/>
      <c r="O47478" s="12"/>
    </row>
    <row r="47479" spans="1:15" x14ac:dyDescent="0.3">
      <c r="A47479" s="24">
        <v>12.276</v>
      </c>
      <c r="J47479" s="25">
        <v>12.276</v>
      </c>
      <c r="K47479" s="26">
        <v>-0.48037576119819936</v>
      </c>
      <c r="N47479" s="13"/>
      <c r="O47479" s="12"/>
    </row>
    <row r="47480" spans="1:15" x14ac:dyDescent="0.3">
      <c r="A47480" s="24">
        <v>5.7870000000000008</v>
      </c>
      <c r="J47480" s="25">
        <v>5.7870000000000008</v>
      </c>
      <c r="K47480" s="26">
        <v>-0.49368474605477813</v>
      </c>
      <c r="N47480" s="13"/>
      <c r="O47480" s="12"/>
    </row>
    <row r="47481" spans="1:15" x14ac:dyDescent="0.3">
      <c r="A47481" s="24">
        <v>10.571999999999999</v>
      </c>
      <c r="J47481" s="25">
        <v>10.571999999999999</v>
      </c>
      <c r="K47481" s="26">
        <v>-0.48387067724005639</v>
      </c>
      <c r="N47481" s="13"/>
      <c r="O47481" s="12"/>
    </row>
    <row r="47482" spans="1:15" x14ac:dyDescent="0.3">
      <c r="A47482" s="24">
        <v>12.348000000000001</v>
      </c>
      <c r="J47482" s="25">
        <v>12.348000000000001</v>
      </c>
      <c r="K47482" s="26">
        <v>-0.48022808868938849</v>
      </c>
      <c r="N47482" s="13"/>
      <c r="O47482" s="12"/>
    </row>
    <row r="47483" spans="1:15" x14ac:dyDescent="0.3">
      <c r="A47483" s="24">
        <v>13.47</v>
      </c>
      <c r="J47483" s="25">
        <v>13.47</v>
      </c>
      <c r="K47483" s="26">
        <v>-0.47792685876041929</v>
      </c>
      <c r="N47483" s="13"/>
      <c r="O47483" s="12"/>
    </row>
    <row r="47484" spans="1:15" x14ac:dyDescent="0.3">
      <c r="A47484" s="24">
        <v>15.569999999999999</v>
      </c>
      <c r="J47484" s="25">
        <v>15.569999999999999</v>
      </c>
      <c r="K47484" s="26">
        <v>-0.47361974392010259</v>
      </c>
      <c r="N47484" s="13"/>
      <c r="O47484" s="12"/>
    </row>
    <row r="47485" spans="1:15" x14ac:dyDescent="0.3">
      <c r="A47485" s="24">
        <v>12.96</v>
      </c>
      <c r="J47485" s="25">
        <v>12.96</v>
      </c>
      <c r="K47485" s="26">
        <v>-0.4789728723644962</v>
      </c>
      <c r="N47485" s="13"/>
      <c r="O47485" s="12"/>
    </row>
    <row r="47486" spans="1:15" x14ac:dyDescent="0.3">
      <c r="A47486" s="24">
        <v>23.249999999999996</v>
      </c>
      <c r="J47486" s="25">
        <v>23.249999999999996</v>
      </c>
      <c r="K47486" s="26">
        <v>-0.45786800964694419</v>
      </c>
      <c r="N47486" s="13"/>
      <c r="O47486" s="12"/>
    </row>
    <row r="47487" spans="1:15" x14ac:dyDescent="0.3">
      <c r="A47487" s="24">
        <v>9.5640000000000018</v>
      </c>
      <c r="J47487" s="25">
        <v>9.5640000000000018</v>
      </c>
      <c r="K47487" s="26">
        <v>-0.48593809236340846</v>
      </c>
      <c r="N47487" s="13"/>
      <c r="O47487" s="12"/>
    </row>
    <row r="47488" spans="1:15" x14ac:dyDescent="0.3">
      <c r="A47488" s="24">
        <v>14.7</v>
      </c>
      <c r="J47488" s="25">
        <v>14.7</v>
      </c>
      <c r="K47488" s="26">
        <v>-0.47540412006823379</v>
      </c>
      <c r="N47488" s="13"/>
      <c r="O47488" s="12"/>
    </row>
    <row r="47489" spans="1:15" x14ac:dyDescent="0.3">
      <c r="A47489" s="24">
        <v>8</v>
      </c>
      <c r="J47489" s="25">
        <v>8</v>
      </c>
      <c r="K47489" s="26">
        <v>-0.48914586741591098</v>
      </c>
      <c r="N47489" s="13"/>
      <c r="O47489" s="12"/>
    </row>
    <row r="47490" spans="1:15" x14ac:dyDescent="0.3">
      <c r="A47490" s="24">
        <v>12.68</v>
      </c>
      <c r="J47490" s="25">
        <v>12.68</v>
      </c>
      <c r="K47490" s="26">
        <v>-0.47954715434320511</v>
      </c>
      <c r="N47490" s="13"/>
      <c r="O47490" s="12"/>
    </row>
    <row r="47491" spans="1:15" x14ac:dyDescent="0.3">
      <c r="A47491" s="24">
        <v>13.2</v>
      </c>
      <c r="J47491" s="25">
        <v>13.2</v>
      </c>
      <c r="K47491" s="26">
        <v>-0.47848063066846003</v>
      </c>
      <c r="N47491" s="13"/>
      <c r="O47491" s="12"/>
    </row>
    <row r="47492" spans="1:15" x14ac:dyDescent="0.3">
      <c r="A47492" s="24">
        <v>13.12</v>
      </c>
      <c r="J47492" s="25">
        <v>13.12</v>
      </c>
      <c r="K47492" s="26">
        <v>-0.47864471123380542</v>
      </c>
      <c r="N47492" s="13"/>
      <c r="O47492" s="12"/>
    </row>
    <row r="47493" spans="1:15" x14ac:dyDescent="0.3">
      <c r="A47493" s="24">
        <v>10.223999999999998</v>
      </c>
      <c r="J47493" s="25">
        <v>10.223999999999998</v>
      </c>
      <c r="K47493" s="26">
        <v>-0.48458442769930893</v>
      </c>
      <c r="N47493" s="13"/>
      <c r="O47493" s="12"/>
    </row>
    <row r="47494" spans="1:15" x14ac:dyDescent="0.3">
      <c r="A47494" s="24">
        <v>9.3000000000000007</v>
      </c>
      <c r="J47494" s="25">
        <v>9.3000000000000007</v>
      </c>
      <c r="K47494" s="26">
        <v>-0.48647955822904826</v>
      </c>
      <c r="N47494" s="13"/>
      <c r="O47494" s="12"/>
    </row>
    <row r="47495" spans="1:15" x14ac:dyDescent="0.3">
      <c r="A47495" s="24">
        <v>6.7679999999999989</v>
      </c>
      <c r="J47495" s="25">
        <v>6.7679999999999989</v>
      </c>
      <c r="K47495" s="26">
        <v>-0.49167270812223018</v>
      </c>
      <c r="N47495" s="13"/>
      <c r="O47495" s="12"/>
    </row>
    <row r="47496" spans="1:15" x14ac:dyDescent="0.3">
      <c r="A47496" s="24">
        <v>26.639999999999997</v>
      </c>
      <c r="J47496" s="25">
        <v>26.639999999999997</v>
      </c>
      <c r="K47496" s="26">
        <v>-0.45091509569043292</v>
      </c>
      <c r="N47496" s="13"/>
      <c r="O47496" s="12"/>
    </row>
    <row r="47497" spans="1:15" x14ac:dyDescent="0.3">
      <c r="A47497" s="24">
        <v>13.320000000000002</v>
      </c>
      <c r="J47497" s="25">
        <v>13.320000000000002</v>
      </c>
      <c r="K47497" s="26">
        <v>-0.47823450982044191</v>
      </c>
      <c r="N47497" s="13"/>
      <c r="O47497" s="12"/>
    </row>
    <row r="47498" spans="1:15" x14ac:dyDescent="0.3">
      <c r="A47498" s="24">
        <v>25.344000000000001</v>
      </c>
      <c r="J47498" s="25">
        <v>25.344000000000001</v>
      </c>
      <c r="K47498" s="26">
        <v>-0.45357320084902836</v>
      </c>
      <c r="N47498" s="13"/>
      <c r="O47498" s="12"/>
    </row>
    <row r="47499" spans="1:15" x14ac:dyDescent="0.3">
      <c r="A47499" s="24">
        <v>9.5760000000000023</v>
      </c>
      <c r="J47499" s="25">
        <v>9.5760000000000023</v>
      </c>
      <c r="K47499" s="26">
        <v>-0.48591348027860665</v>
      </c>
      <c r="N47499" s="13"/>
      <c r="O47499" s="12"/>
    </row>
    <row r="47500" spans="1:15" x14ac:dyDescent="0.3">
      <c r="A47500" s="24">
        <v>10.739999999999998</v>
      </c>
      <c r="J47500" s="25">
        <v>10.739999999999998</v>
      </c>
      <c r="K47500" s="26">
        <v>-0.48352610805283103</v>
      </c>
      <c r="N47500" s="13"/>
      <c r="O47500" s="12"/>
    </row>
    <row r="47501" spans="1:15" x14ac:dyDescent="0.3">
      <c r="A47501" s="24">
        <v>48.599999999999994</v>
      </c>
      <c r="J47501" s="25">
        <v>48.599999999999994</v>
      </c>
      <c r="K47501" s="26">
        <v>-0.40587498050312065</v>
      </c>
      <c r="N47501" s="13"/>
      <c r="O47501" s="12"/>
    </row>
    <row r="47502" spans="1:15" x14ac:dyDescent="0.3">
      <c r="A47502" s="24">
        <v>5.91</v>
      </c>
      <c r="J47502" s="25">
        <v>5.91</v>
      </c>
      <c r="K47502" s="26">
        <v>-0.49343247218555958</v>
      </c>
      <c r="N47502" s="13"/>
      <c r="O47502" s="12"/>
    </row>
    <row r="47503" spans="1:15" x14ac:dyDescent="0.3">
      <c r="A47503" s="24">
        <v>10.004999999999999</v>
      </c>
      <c r="J47503" s="25">
        <v>10.004999999999999</v>
      </c>
      <c r="K47503" s="26">
        <v>-0.48503359824694192</v>
      </c>
      <c r="N47503" s="13"/>
      <c r="O47503" s="12"/>
    </row>
    <row r="47504" spans="1:15" x14ac:dyDescent="0.3">
      <c r="A47504" s="24">
        <v>15.959999999999997</v>
      </c>
      <c r="J47504" s="25">
        <v>15.959999999999997</v>
      </c>
      <c r="K47504" s="26">
        <v>-0.47281985116404374</v>
      </c>
      <c r="N47504" s="13"/>
      <c r="O47504" s="12"/>
    </row>
    <row r="47505" spans="1:15" x14ac:dyDescent="0.3">
      <c r="A47505" s="24">
        <v>14.204999999999998</v>
      </c>
      <c r="J47505" s="25">
        <v>14.204999999999998</v>
      </c>
      <c r="K47505" s="26">
        <v>-0.47641936856630845</v>
      </c>
      <c r="N47505" s="13"/>
      <c r="O47505" s="12"/>
    </row>
    <row r="47506" spans="1:15" x14ac:dyDescent="0.3">
      <c r="A47506" s="24">
        <v>13.41</v>
      </c>
      <c r="J47506" s="25">
        <v>13.41</v>
      </c>
      <c r="K47506" s="26">
        <v>-0.47804991918442835</v>
      </c>
      <c r="N47506" s="13"/>
      <c r="O47506" s="12"/>
    </row>
    <row r="47507" spans="1:15" x14ac:dyDescent="0.3">
      <c r="A47507" s="24">
        <v>30.854999999999997</v>
      </c>
      <c r="J47507" s="25">
        <v>30.854999999999997</v>
      </c>
      <c r="K47507" s="26">
        <v>-0.44227010090379715</v>
      </c>
      <c r="N47507" s="13"/>
      <c r="O47507" s="12"/>
    </row>
    <row r="47508" spans="1:15" x14ac:dyDescent="0.3">
      <c r="A47508" s="24">
        <v>19.200000000000003</v>
      </c>
      <c r="J47508" s="25">
        <v>19.200000000000003</v>
      </c>
      <c r="K47508" s="26">
        <v>-0.46617458826755509</v>
      </c>
      <c r="N47508" s="13"/>
      <c r="O47508" s="12"/>
    </row>
    <row r="47509" spans="1:15" x14ac:dyDescent="0.3">
      <c r="A47509" s="24">
        <v>7.04</v>
      </c>
      <c r="J47509" s="25">
        <v>7.04</v>
      </c>
      <c r="K47509" s="26">
        <v>-0.49111483420005581</v>
      </c>
      <c r="N47509" s="13"/>
      <c r="O47509" s="12"/>
    </row>
    <row r="47510" spans="1:15" x14ac:dyDescent="0.3">
      <c r="A47510" s="24">
        <v>14.016</v>
      </c>
      <c r="J47510" s="25">
        <v>14.016</v>
      </c>
      <c r="K47510" s="26">
        <v>-0.47680700890193695</v>
      </c>
      <c r="N47510" s="13"/>
      <c r="O47510" s="12"/>
    </row>
    <row r="47511" spans="1:15" x14ac:dyDescent="0.3">
      <c r="A47511" s="24">
        <v>5.88</v>
      </c>
      <c r="J47511" s="25">
        <v>5.88</v>
      </c>
      <c r="K47511" s="26">
        <v>-0.49349400239756408</v>
      </c>
      <c r="N47511" s="13"/>
      <c r="O47511" s="12"/>
    </row>
    <row r="47512" spans="1:15" x14ac:dyDescent="0.3">
      <c r="A47512" s="24">
        <v>10.08</v>
      </c>
      <c r="J47512" s="25">
        <v>10.08</v>
      </c>
      <c r="K47512" s="26">
        <v>-0.48487977271693061</v>
      </c>
      <c r="N47512" s="13"/>
      <c r="O47512" s="12"/>
    </row>
    <row r="47513" spans="1:15" x14ac:dyDescent="0.3">
      <c r="A47513" s="24">
        <v>12.175999999999998</v>
      </c>
      <c r="J47513" s="25">
        <v>12.175999999999998</v>
      </c>
      <c r="K47513" s="26">
        <v>-0.48058086190488114</v>
      </c>
      <c r="N47513" s="13"/>
      <c r="O47513" s="12"/>
    </row>
    <row r="47514" spans="1:15" x14ac:dyDescent="0.3">
      <c r="A47514" s="24">
        <v>6.2640000000000002</v>
      </c>
      <c r="J47514" s="25">
        <v>6.2640000000000002</v>
      </c>
      <c r="K47514" s="26">
        <v>-0.49270641568390616</v>
      </c>
      <c r="N47514" s="13"/>
      <c r="O47514" s="12"/>
    </row>
    <row r="47515" spans="1:15" x14ac:dyDescent="0.3">
      <c r="A47515" s="24">
        <v>4.3119999999999985</v>
      </c>
      <c r="J47515" s="25">
        <v>4.3119999999999985</v>
      </c>
      <c r="K47515" s="26">
        <v>-0.4967099814783339</v>
      </c>
      <c r="N47515" s="13"/>
      <c r="O47515" s="12"/>
    </row>
    <row r="47516" spans="1:15" x14ac:dyDescent="0.3">
      <c r="A47516" s="24">
        <v>31.799999999999997</v>
      </c>
      <c r="J47516" s="25">
        <v>31.799999999999997</v>
      </c>
      <c r="K47516" s="26">
        <v>-0.44033189922565458</v>
      </c>
      <c r="N47516" s="13"/>
      <c r="O47516" s="12"/>
    </row>
    <row r="47517" spans="1:15" x14ac:dyDescent="0.3">
      <c r="A47517" s="24">
        <v>4.8320000000000007</v>
      </c>
      <c r="J47517" s="25">
        <v>4.8320000000000007</v>
      </c>
      <c r="K47517" s="26">
        <v>-0.49564345780358887</v>
      </c>
      <c r="N47517" s="13"/>
      <c r="O47517" s="12"/>
    </row>
    <row r="47518" spans="1:15" x14ac:dyDescent="0.3">
      <c r="A47518" s="24">
        <v>17.88</v>
      </c>
      <c r="J47518" s="25">
        <v>17.88</v>
      </c>
      <c r="K47518" s="26">
        <v>-0.46888191759575415</v>
      </c>
      <c r="N47518" s="13"/>
      <c r="O47518" s="12"/>
    </row>
    <row r="47519" spans="1:15" x14ac:dyDescent="0.3">
      <c r="A47519" s="24">
        <v>6.66</v>
      </c>
      <c r="J47519" s="25">
        <v>6.66</v>
      </c>
      <c r="K47519" s="26">
        <v>-0.49189421688544643</v>
      </c>
      <c r="N47519" s="13"/>
      <c r="O47519" s="12"/>
    </row>
    <row r="47520" spans="1:15" x14ac:dyDescent="0.3">
      <c r="A47520" s="24">
        <v>9.84</v>
      </c>
      <c r="J47520" s="25">
        <v>9.84</v>
      </c>
      <c r="K47520" s="26">
        <v>-0.48537201441296679</v>
      </c>
      <c r="N47520" s="13"/>
      <c r="O47520" s="12"/>
    </row>
    <row r="47521" spans="1:15" x14ac:dyDescent="0.3">
      <c r="A47521" s="24">
        <v>13.26</v>
      </c>
      <c r="J47521" s="25">
        <v>13.26</v>
      </c>
      <c r="K47521" s="26">
        <v>-0.47835757024445097</v>
      </c>
      <c r="N47521" s="13"/>
      <c r="O47521" s="12"/>
    </row>
    <row r="47522" spans="1:15" x14ac:dyDescent="0.3">
      <c r="A47522" s="24">
        <v>17.184000000000001</v>
      </c>
      <c r="J47522" s="25">
        <v>17.184000000000001</v>
      </c>
      <c r="K47522" s="26">
        <v>-0.47030941851425911</v>
      </c>
      <c r="N47522" s="13"/>
      <c r="O47522" s="12"/>
    </row>
    <row r="47523" spans="1:15" x14ac:dyDescent="0.3">
      <c r="A47523" s="24">
        <v>5.91</v>
      </c>
      <c r="J47523" s="25">
        <v>5.91</v>
      </c>
      <c r="K47523" s="26">
        <v>-0.49343247218555958</v>
      </c>
      <c r="N47523" s="13"/>
      <c r="O47523" s="12"/>
    </row>
    <row r="47524" spans="1:15" x14ac:dyDescent="0.3">
      <c r="A47524" s="24">
        <v>10.53</v>
      </c>
      <c r="J47524" s="25">
        <v>10.53</v>
      </c>
      <c r="K47524" s="26">
        <v>-0.48395681953686276</v>
      </c>
      <c r="N47524" s="13"/>
      <c r="O47524" s="12"/>
    </row>
    <row r="47525" spans="1:15" x14ac:dyDescent="0.3">
      <c r="A47525" s="24">
        <v>10.26</v>
      </c>
      <c r="J47525" s="25">
        <v>10.26</v>
      </c>
      <c r="K47525" s="26">
        <v>-0.48451059144490349</v>
      </c>
      <c r="N47525" s="13"/>
      <c r="O47525" s="12"/>
    </row>
    <row r="47526" spans="1:15" x14ac:dyDescent="0.3">
      <c r="A47526" s="24">
        <v>10.416</v>
      </c>
      <c r="J47526" s="25">
        <v>10.416</v>
      </c>
      <c r="K47526" s="26">
        <v>-0.48419063434247994</v>
      </c>
      <c r="N47526" s="13"/>
      <c r="O47526" s="12"/>
    </row>
    <row r="47527" spans="1:15" x14ac:dyDescent="0.3">
      <c r="A47527" s="24">
        <v>111.72</v>
      </c>
      <c r="J47527" s="25">
        <v>111.72</v>
      </c>
      <c r="K47527" s="26">
        <v>-0.2764154144456003</v>
      </c>
      <c r="N47527" s="13"/>
      <c r="O47527" s="12"/>
    </row>
    <row r="47528" spans="1:15" x14ac:dyDescent="0.3">
      <c r="A47528" s="24">
        <v>4.3560000000000008</v>
      </c>
      <c r="J47528" s="25">
        <v>4.3560000000000008</v>
      </c>
      <c r="K47528" s="26">
        <v>-0.49661973716739399</v>
      </c>
      <c r="N47528" s="13"/>
      <c r="O47528" s="12"/>
    </row>
    <row r="47529" spans="1:15" x14ac:dyDescent="0.3">
      <c r="A47529" s="24">
        <v>5.0640000000000001</v>
      </c>
      <c r="J47529" s="25">
        <v>5.0640000000000001</v>
      </c>
      <c r="K47529" s="26">
        <v>-0.49516762416408716</v>
      </c>
      <c r="N47529" s="13"/>
      <c r="O47529" s="12"/>
    </row>
    <row r="47530" spans="1:15" x14ac:dyDescent="0.3">
      <c r="A47530" s="24">
        <v>9.7920000000000016</v>
      </c>
      <c r="J47530" s="25">
        <v>9.7920000000000016</v>
      </c>
      <c r="K47530" s="26">
        <v>-0.48547046275217404</v>
      </c>
      <c r="N47530" s="13"/>
      <c r="O47530" s="12"/>
    </row>
    <row r="47531" spans="1:15" x14ac:dyDescent="0.3">
      <c r="A47531" s="24">
        <v>31.139999999999997</v>
      </c>
      <c r="J47531" s="25">
        <v>31.139999999999997</v>
      </c>
      <c r="K47531" s="26">
        <v>-0.44168556388975416</v>
      </c>
      <c r="N47531" s="13"/>
      <c r="O47531" s="12"/>
    </row>
    <row r="47532" spans="1:15" x14ac:dyDescent="0.3">
      <c r="A47532" s="24">
        <v>14.189999999999998</v>
      </c>
      <c r="J47532" s="25">
        <v>14.189999999999998</v>
      </c>
      <c r="K47532" s="26">
        <v>-0.47645013367231071</v>
      </c>
      <c r="N47532" s="13"/>
      <c r="O47532" s="12"/>
    </row>
    <row r="47533" spans="1:15" x14ac:dyDescent="0.3">
      <c r="A47533" s="24">
        <v>17.46</v>
      </c>
      <c r="J47533" s="25">
        <v>17.46</v>
      </c>
      <c r="K47533" s="26">
        <v>-0.46974334056381745</v>
      </c>
      <c r="N47533" s="13"/>
      <c r="O47533" s="12"/>
    </row>
    <row r="47534" spans="1:15" x14ac:dyDescent="0.3">
      <c r="A47534" s="24">
        <v>10.092000000000001</v>
      </c>
      <c r="J47534" s="25">
        <v>10.092000000000001</v>
      </c>
      <c r="K47534" s="26">
        <v>-0.4848551606321288</v>
      </c>
      <c r="N47534" s="13"/>
      <c r="O47534" s="12"/>
    </row>
    <row r="47535" spans="1:15" x14ac:dyDescent="0.3">
      <c r="A47535" s="24">
        <v>12.213000000000003</v>
      </c>
      <c r="J47535" s="25">
        <v>12.213000000000003</v>
      </c>
      <c r="K47535" s="26">
        <v>-0.48050497464340891</v>
      </c>
      <c r="N47535" s="13"/>
      <c r="O47535" s="12"/>
    </row>
    <row r="47536" spans="1:15" x14ac:dyDescent="0.3">
      <c r="A47536" s="24">
        <v>9.2880000000000003</v>
      </c>
      <c r="J47536" s="25">
        <v>9.2880000000000003</v>
      </c>
      <c r="K47536" s="26">
        <v>-0.48650417031385007</v>
      </c>
      <c r="N47536" s="13"/>
      <c r="O47536" s="12"/>
    </row>
    <row r="47537" spans="1:15" x14ac:dyDescent="0.3">
      <c r="A47537" s="24">
        <v>9.0719999999999992</v>
      </c>
      <c r="J47537" s="25">
        <v>9.0719999999999992</v>
      </c>
      <c r="K47537" s="26">
        <v>-0.48694718784028262</v>
      </c>
      <c r="N47537" s="13"/>
      <c r="O47537" s="12"/>
    </row>
    <row r="47538" spans="1:15" x14ac:dyDescent="0.3">
      <c r="A47538" s="24">
        <v>14.6</v>
      </c>
      <c r="J47538" s="25">
        <v>14.6</v>
      </c>
      <c r="K47538" s="26">
        <v>-0.47560922077491552</v>
      </c>
      <c r="N47538" s="13"/>
      <c r="O47538" s="12"/>
    </row>
    <row r="47539" spans="1:15" x14ac:dyDescent="0.3">
      <c r="A47539" s="24">
        <v>53.928000000000011</v>
      </c>
      <c r="J47539" s="25">
        <v>53.928000000000011</v>
      </c>
      <c r="K47539" s="26">
        <v>-0.39494721485111706</v>
      </c>
      <c r="N47539" s="13"/>
      <c r="O47539" s="12"/>
    </row>
    <row r="47540" spans="1:15" x14ac:dyDescent="0.3">
      <c r="A47540" s="24">
        <v>13.200000000000003</v>
      </c>
      <c r="J47540" s="25">
        <v>13.200000000000003</v>
      </c>
      <c r="K47540" s="26">
        <v>-0.47848063066846003</v>
      </c>
      <c r="N47540" s="13"/>
      <c r="O47540" s="12"/>
    </row>
    <row r="47541" spans="1:15" x14ac:dyDescent="0.3">
      <c r="A47541" s="24">
        <v>16.739999999999998</v>
      </c>
      <c r="J47541" s="25">
        <v>16.739999999999998</v>
      </c>
      <c r="K47541" s="26">
        <v>-0.47122006565192609</v>
      </c>
      <c r="N47541" s="13"/>
      <c r="O47541" s="12"/>
    </row>
    <row r="47542" spans="1:15" x14ac:dyDescent="0.3">
      <c r="A47542" s="24">
        <v>13.440000000000001</v>
      </c>
      <c r="J47542" s="25">
        <v>13.440000000000001</v>
      </c>
      <c r="K47542" s="26">
        <v>-0.47798838897242385</v>
      </c>
      <c r="N47542" s="13"/>
      <c r="O47542" s="12"/>
    </row>
    <row r="47543" spans="1:15" x14ac:dyDescent="0.3">
      <c r="A47543" s="24">
        <v>19.2</v>
      </c>
      <c r="J47543" s="25">
        <v>19.2</v>
      </c>
      <c r="K47543" s="26">
        <v>-0.46617458826755509</v>
      </c>
      <c r="N47543" s="13"/>
      <c r="O47543" s="12"/>
    </row>
    <row r="47544" spans="1:15" x14ac:dyDescent="0.3">
      <c r="A47544" s="24">
        <v>13.98</v>
      </c>
      <c r="J47544" s="25">
        <v>13.98</v>
      </c>
      <c r="K47544" s="26">
        <v>-0.47688084515634238</v>
      </c>
      <c r="N47544" s="13"/>
      <c r="O47544" s="12"/>
    </row>
    <row r="47545" spans="1:15" x14ac:dyDescent="0.3">
      <c r="A47545" s="24">
        <v>104.49</v>
      </c>
      <c r="J47545" s="25">
        <v>104.49</v>
      </c>
      <c r="K47545" s="26">
        <v>-0.2912441955386908</v>
      </c>
      <c r="N47545" s="13"/>
      <c r="O47545" s="12"/>
    </row>
    <row r="47546" spans="1:15" x14ac:dyDescent="0.3">
      <c r="A47546" s="24">
        <v>26.490000000000002</v>
      </c>
      <c r="J47546" s="25">
        <v>26.490000000000002</v>
      </c>
      <c r="K47546" s="26">
        <v>-0.45122274675045548</v>
      </c>
      <c r="N47546" s="13"/>
      <c r="O47546" s="12"/>
    </row>
    <row r="47547" spans="1:15" x14ac:dyDescent="0.3">
      <c r="A47547" s="24">
        <v>20.28</v>
      </c>
      <c r="J47547" s="25">
        <v>20.28</v>
      </c>
      <c r="K47547" s="26">
        <v>-0.46395950063539215</v>
      </c>
      <c r="N47547" s="13"/>
      <c r="O47547" s="12"/>
    </row>
    <row r="47548" spans="1:15" x14ac:dyDescent="0.3">
      <c r="A47548" s="24">
        <v>17.82</v>
      </c>
      <c r="J47548" s="25">
        <v>17.82</v>
      </c>
      <c r="K47548" s="26">
        <v>-0.46900497801976321</v>
      </c>
      <c r="N47548" s="13"/>
      <c r="O47548" s="12"/>
    </row>
    <row r="47549" spans="1:15" x14ac:dyDescent="0.3">
      <c r="A47549" s="24">
        <v>13.185000000000002</v>
      </c>
      <c r="J47549" s="25">
        <v>13.185000000000002</v>
      </c>
      <c r="K47549" s="26">
        <v>-0.47851139577446228</v>
      </c>
      <c r="N47549" s="13"/>
      <c r="O47549" s="12"/>
    </row>
    <row r="47550" spans="1:15" x14ac:dyDescent="0.3">
      <c r="A47550" s="24">
        <v>18.240000000000002</v>
      </c>
      <c r="J47550" s="25">
        <v>18.240000000000002</v>
      </c>
      <c r="K47550" s="26">
        <v>-0.4681435550516998</v>
      </c>
      <c r="N47550" s="13"/>
      <c r="O47550" s="12"/>
    </row>
    <row r="47551" spans="1:15" x14ac:dyDescent="0.3">
      <c r="A47551" s="24">
        <v>31.23</v>
      </c>
      <c r="J47551" s="25">
        <v>31.23</v>
      </c>
      <c r="K47551" s="26">
        <v>-0.4415009732537406</v>
      </c>
      <c r="N47551" s="13"/>
      <c r="O47551" s="12"/>
    </row>
    <row r="47552" spans="1:15" x14ac:dyDescent="0.3">
      <c r="A47552" s="24">
        <v>11.4</v>
      </c>
      <c r="J47552" s="25">
        <v>11.4</v>
      </c>
      <c r="K47552" s="26">
        <v>-0.4821724433887315</v>
      </c>
      <c r="N47552" s="13"/>
      <c r="O47552" s="12"/>
    </row>
    <row r="47553" spans="1:15" x14ac:dyDescent="0.3">
      <c r="A47553" s="24">
        <v>7.5198000000000018</v>
      </c>
      <c r="J47553" s="25">
        <v>7.5198000000000018</v>
      </c>
      <c r="K47553" s="26">
        <v>-0.49013076100939673</v>
      </c>
      <c r="N47553" s="13"/>
      <c r="O47553" s="12"/>
    </row>
    <row r="47554" spans="1:15" x14ac:dyDescent="0.3">
      <c r="A47554" s="24">
        <v>18.009</v>
      </c>
      <c r="J47554" s="25">
        <v>18.009</v>
      </c>
      <c r="K47554" s="26">
        <v>-0.46861733768413466</v>
      </c>
      <c r="N47554" s="13"/>
      <c r="O47554" s="12"/>
    </row>
    <row r="47555" spans="1:15" x14ac:dyDescent="0.3">
      <c r="A47555" s="24">
        <v>6.0059999999999993</v>
      </c>
      <c r="J47555" s="25">
        <v>6.0059999999999993</v>
      </c>
      <c r="K47555" s="26">
        <v>-0.49323557550714509</v>
      </c>
      <c r="N47555" s="13"/>
      <c r="O47555" s="12"/>
    </row>
    <row r="47556" spans="1:15" x14ac:dyDescent="0.3">
      <c r="A47556" s="24">
        <v>13.23</v>
      </c>
      <c r="J47556" s="25">
        <v>13.23</v>
      </c>
      <c r="K47556" s="26">
        <v>-0.47841910045645553</v>
      </c>
      <c r="N47556" s="13"/>
      <c r="O47556" s="12"/>
    </row>
    <row r="47557" spans="1:15" x14ac:dyDescent="0.3">
      <c r="A47557" s="24">
        <v>17.28</v>
      </c>
      <c r="J47557" s="25">
        <v>17.28</v>
      </c>
      <c r="K47557" s="26">
        <v>-0.47011252183584462</v>
      </c>
      <c r="N47557" s="13"/>
      <c r="O47557" s="12"/>
    </row>
    <row r="47558" spans="1:15" x14ac:dyDescent="0.3">
      <c r="A47558" s="24">
        <v>11.196</v>
      </c>
      <c r="J47558" s="25">
        <v>11.196</v>
      </c>
      <c r="K47558" s="26">
        <v>-0.4825908488303623</v>
      </c>
      <c r="N47558" s="13"/>
      <c r="O47558" s="12"/>
    </row>
    <row r="47559" spans="1:15" x14ac:dyDescent="0.3">
      <c r="A47559" s="24">
        <v>6.4499999999999993</v>
      </c>
      <c r="J47559" s="25">
        <v>6.4499999999999993</v>
      </c>
      <c r="K47559" s="26">
        <v>-0.49232492836947817</v>
      </c>
      <c r="N47559" s="13"/>
      <c r="O47559" s="12"/>
    </row>
    <row r="47560" spans="1:15" x14ac:dyDescent="0.3">
      <c r="A47560" s="24">
        <v>12.096000000000002</v>
      </c>
      <c r="J47560" s="25">
        <v>12.096000000000002</v>
      </c>
      <c r="K47560" s="26">
        <v>-0.48074494247022653</v>
      </c>
      <c r="N47560" s="13"/>
      <c r="O47560" s="12"/>
    </row>
    <row r="47561" spans="1:15" x14ac:dyDescent="0.3">
      <c r="A47561" s="24">
        <v>10.192000000000002</v>
      </c>
      <c r="J47561" s="25">
        <v>10.192000000000002</v>
      </c>
      <c r="K47561" s="26">
        <v>-0.48465005992544702</v>
      </c>
      <c r="N47561" s="13"/>
      <c r="O47561" s="12"/>
    </row>
    <row r="47562" spans="1:15" x14ac:dyDescent="0.3">
      <c r="A47562" s="24">
        <v>15.8</v>
      </c>
      <c r="J47562" s="25">
        <v>15.8</v>
      </c>
      <c r="K47562" s="26">
        <v>-0.47314801229473452</v>
      </c>
      <c r="N47562" s="13"/>
      <c r="O47562" s="12"/>
    </row>
    <row r="47563" spans="1:15" x14ac:dyDescent="0.3">
      <c r="A47563" s="24">
        <v>6.8739999999999988</v>
      </c>
      <c r="J47563" s="25">
        <v>6.8739999999999988</v>
      </c>
      <c r="K47563" s="26">
        <v>-0.49145530137314752</v>
      </c>
      <c r="N47563" s="13"/>
      <c r="O47563" s="12"/>
    </row>
    <row r="47564" spans="1:15" x14ac:dyDescent="0.3">
      <c r="A47564" s="24">
        <v>8.67</v>
      </c>
      <c r="J47564" s="25">
        <v>8.67</v>
      </c>
      <c r="K47564" s="26">
        <v>-0.48777169268114329</v>
      </c>
      <c r="N47564" s="13"/>
      <c r="O47564" s="12"/>
    </row>
    <row r="47565" spans="1:15" x14ac:dyDescent="0.3">
      <c r="A47565" s="24">
        <v>12.9</v>
      </c>
      <c r="J47565" s="25">
        <v>12.9</v>
      </c>
      <c r="K47565" s="26">
        <v>-0.47909593278850526</v>
      </c>
      <c r="N47565" s="13"/>
      <c r="O47565" s="12"/>
    </row>
    <row r="47566" spans="1:15" x14ac:dyDescent="0.3">
      <c r="A47566" s="24">
        <v>5.1840000000000011</v>
      </c>
      <c r="J47566" s="25">
        <v>5.1840000000000011</v>
      </c>
      <c r="K47566" s="26">
        <v>-0.4949215033160691</v>
      </c>
      <c r="N47566" s="13"/>
      <c r="O47566" s="12"/>
    </row>
    <row r="47567" spans="1:15" x14ac:dyDescent="0.3">
      <c r="A47567" s="24">
        <v>8.0960000000000001</v>
      </c>
      <c r="J47567" s="25">
        <v>8.0960000000000001</v>
      </c>
      <c r="K47567" s="26">
        <v>-0.48894897073749649</v>
      </c>
      <c r="N47567" s="13"/>
      <c r="O47567" s="12"/>
    </row>
    <row r="47568" spans="1:15" x14ac:dyDescent="0.3">
      <c r="A47568" s="24">
        <v>14.89</v>
      </c>
      <c r="J47568" s="25">
        <v>14.89</v>
      </c>
      <c r="K47568" s="26">
        <v>-0.47501442872553851</v>
      </c>
      <c r="N47568" s="13"/>
      <c r="O47568" s="12"/>
    </row>
    <row r="47569" spans="1:15" x14ac:dyDescent="0.3">
      <c r="A47569" s="24">
        <v>25.08</v>
      </c>
      <c r="J47569" s="25">
        <v>25.08</v>
      </c>
      <c r="K47569" s="26">
        <v>-0.45411466671466821</v>
      </c>
      <c r="N47569" s="13"/>
      <c r="O47569" s="12"/>
    </row>
    <row r="47570" spans="1:15" x14ac:dyDescent="0.3">
      <c r="A47570" s="24">
        <v>5.8880000000000008</v>
      </c>
      <c r="J47570" s="25">
        <v>5.8880000000000008</v>
      </c>
      <c r="K47570" s="26">
        <v>-0.49347759434102956</v>
      </c>
      <c r="N47570" s="13"/>
      <c r="O47570" s="12"/>
    </row>
    <row r="47571" spans="1:15" x14ac:dyDescent="0.3">
      <c r="A47571" s="24">
        <v>7.7120000000000006</v>
      </c>
      <c r="J47571" s="25">
        <v>7.7120000000000006</v>
      </c>
      <c r="K47571" s="26">
        <v>-0.48973655745115446</v>
      </c>
      <c r="N47571" s="13"/>
      <c r="O47571" s="12"/>
    </row>
    <row r="47572" spans="1:15" x14ac:dyDescent="0.3">
      <c r="A47572" s="24">
        <v>9.9120000000000008</v>
      </c>
      <c r="J47572" s="25">
        <v>9.9120000000000008</v>
      </c>
      <c r="K47572" s="26">
        <v>-0.48522434190415592</v>
      </c>
      <c r="N47572" s="13"/>
      <c r="O47572" s="12"/>
    </row>
    <row r="47573" spans="1:15" x14ac:dyDescent="0.3">
      <c r="A47573" s="24">
        <v>7.6559999999999988</v>
      </c>
      <c r="J47573" s="25">
        <v>7.6559999999999988</v>
      </c>
      <c r="K47573" s="26">
        <v>-0.48985141384689623</v>
      </c>
      <c r="N47573" s="13"/>
      <c r="O47573" s="12"/>
    </row>
    <row r="47574" spans="1:15" x14ac:dyDescent="0.3">
      <c r="A47574" s="24">
        <v>8.5440000000000005</v>
      </c>
      <c r="J47574" s="25">
        <v>8.5440000000000005</v>
      </c>
      <c r="K47574" s="26">
        <v>-0.48803011957156228</v>
      </c>
      <c r="N47574" s="13"/>
      <c r="O47574" s="12"/>
    </row>
    <row r="47575" spans="1:15" x14ac:dyDescent="0.3">
      <c r="A47575" s="24">
        <v>13.344000000000001</v>
      </c>
      <c r="J47575" s="25">
        <v>13.344000000000001</v>
      </c>
      <c r="K47575" s="26">
        <v>-0.47818528565083834</v>
      </c>
      <c r="N47575" s="13"/>
      <c r="O47575" s="12"/>
    </row>
    <row r="47576" spans="1:15" x14ac:dyDescent="0.3">
      <c r="A47576" s="24">
        <v>15.600000000000001</v>
      </c>
      <c r="J47576" s="25">
        <v>15.600000000000001</v>
      </c>
      <c r="K47576" s="26">
        <v>-0.47355821370809803</v>
      </c>
      <c r="N47576" s="13"/>
      <c r="O47576" s="12"/>
    </row>
    <row r="47577" spans="1:15" x14ac:dyDescent="0.3">
      <c r="A47577" s="24">
        <v>7.5600000000000005</v>
      </c>
      <c r="J47577" s="25">
        <v>7.5600000000000005</v>
      </c>
      <c r="K47577" s="26">
        <v>-0.49004831052531067</v>
      </c>
      <c r="N47577" s="13"/>
      <c r="O47577" s="12"/>
    </row>
    <row r="47578" spans="1:15" x14ac:dyDescent="0.3">
      <c r="A47578" s="24">
        <v>10.272000000000002</v>
      </c>
      <c r="J47578" s="25">
        <v>10.272000000000002</v>
      </c>
      <c r="K47578" s="26">
        <v>-0.48448597936010168</v>
      </c>
      <c r="N47578" s="13"/>
      <c r="O47578" s="12"/>
    </row>
    <row r="47579" spans="1:15" x14ac:dyDescent="0.3">
      <c r="A47579" s="24">
        <v>8.26</v>
      </c>
      <c r="J47579" s="25">
        <v>8.26</v>
      </c>
      <c r="K47579" s="26">
        <v>-0.48861260557853847</v>
      </c>
      <c r="N47579" s="13"/>
      <c r="O47579" s="12"/>
    </row>
    <row r="47580" spans="1:15" x14ac:dyDescent="0.3">
      <c r="A47580" s="24">
        <v>7.9799999999999986</v>
      </c>
      <c r="J47580" s="25">
        <v>7.9799999999999986</v>
      </c>
      <c r="K47580" s="26">
        <v>-0.48918688755724737</v>
      </c>
      <c r="N47580" s="13"/>
      <c r="O47580" s="12"/>
    </row>
    <row r="47581" spans="1:15" x14ac:dyDescent="0.3">
      <c r="A47581" s="24">
        <v>6.8480000000000008</v>
      </c>
      <c r="J47581" s="25">
        <v>6.8480000000000008</v>
      </c>
      <c r="K47581" s="26">
        <v>-0.49150862755688474</v>
      </c>
      <c r="N47581" s="13"/>
      <c r="O47581" s="12"/>
    </row>
    <row r="47582" spans="1:15" x14ac:dyDescent="0.3">
      <c r="A47582" s="24">
        <v>13.194000000000001</v>
      </c>
      <c r="J47582" s="25">
        <v>13.194000000000001</v>
      </c>
      <c r="K47582" s="26">
        <v>-0.47849293671086096</v>
      </c>
      <c r="N47582" s="13"/>
      <c r="O47582" s="12"/>
    </row>
    <row r="47583" spans="1:15" x14ac:dyDescent="0.3">
      <c r="A47583" s="24">
        <v>13.36</v>
      </c>
      <c r="J47583" s="25">
        <v>13.36</v>
      </c>
      <c r="K47583" s="26">
        <v>-0.47815246953776919</v>
      </c>
      <c r="N47583" s="13"/>
      <c r="O47583" s="12"/>
    </row>
    <row r="47584" spans="1:15" x14ac:dyDescent="0.3">
      <c r="A47584" s="24">
        <v>8.91</v>
      </c>
      <c r="J47584" s="25">
        <v>8.91</v>
      </c>
      <c r="K47584" s="26">
        <v>-0.48727945098510711</v>
      </c>
      <c r="N47584" s="13"/>
      <c r="O47584" s="12"/>
    </row>
    <row r="47585" spans="1:15" x14ac:dyDescent="0.3">
      <c r="A47585" s="24">
        <v>5.6400000000000006</v>
      </c>
      <c r="J47585" s="25">
        <v>5.6400000000000006</v>
      </c>
      <c r="K47585" s="26">
        <v>-0.49398624409360031</v>
      </c>
      <c r="N47585" s="13"/>
      <c r="O47585" s="12"/>
    </row>
    <row r="47586" spans="1:15" x14ac:dyDescent="0.3">
      <c r="A47586" s="24">
        <v>18.48</v>
      </c>
      <c r="J47586" s="25">
        <v>18.48</v>
      </c>
      <c r="K47586" s="26">
        <v>-0.46765131335566368</v>
      </c>
      <c r="N47586" s="13"/>
      <c r="O47586" s="12"/>
    </row>
    <row r="47587" spans="1:15" x14ac:dyDescent="0.3">
      <c r="A47587" s="24">
        <v>7.98</v>
      </c>
      <c r="J47587" s="25">
        <v>7.98</v>
      </c>
      <c r="K47587" s="26">
        <v>-0.48918688755724737</v>
      </c>
      <c r="N47587" s="13"/>
      <c r="O47587" s="12"/>
    </row>
    <row r="47588" spans="1:15" x14ac:dyDescent="0.3">
      <c r="A47588" s="24">
        <v>19.080000000000002</v>
      </c>
      <c r="J47588" s="25">
        <v>19.080000000000002</v>
      </c>
      <c r="K47588" s="26">
        <v>-0.4664207091155731</v>
      </c>
      <c r="N47588" s="13"/>
      <c r="O47588" s="12"/>
    </row>
    <row r="47589" spans="1:15" x14ac:dyDescent="0.3">
      <c r="A47589" s="24">
        <v>5.3040000000000003</v>
      </c>
      <c r="J47589" s="25">
        <v>5.3040000000000003</v>
      </c>
      <c r="K47589" s="26">
        <v>-0.49467538246805098</v>
      </c>
      <c r="N47589" s="13"/>
      <c r="O47589" s="12"/>
    </row>
    <row r="47590" spans="1:15" x14ac:dyDescent="0.3">
      <c r="A47590" s="24">
        <v>6.2279999999999998</v>
      </c>
      <c r="J47590" s="25">
        <v>6.2279999999999998</v>
      </c>
      <c r="K47590" s="26">
        <v>-0.4927802519383116</v>
      </c>
      <c r="N47590" s="13"/>
      <c r="O47590" s="12"/>
    </row>
    <row r="47591" spans="1:15" x14ac:dyDescent="0.3">
      <c r="A47591" s="24">
        <v>23.759999999999998</v>
      </c>
      <c r="J47591" s="25">
        <v>23.759999999999998</v>
      </c>
      <c r="K47591" s="26">
        <v>-0.45682199604286727</v>
      </c>
      <c r="N47591" s="13"/>
      <c r="O47591" s="12"/>
    </row>
    <row r="47592" spans="1:15" x14ac:dyDescent="0.3">
      <c r="A47592" s="24">
        <v>16.53</v>
      </c>
      <c r="J47592" s="25">
        <v>16.53</v>
      </c>
      <c r="K47592" s="26">
        <v>-0.47165077713595777</v>
      </c>
      <c r="N47592" s="13"/>
      <c r="O47592" s="12"/>
    </row>
    <row r="47593" spans="1:15" x14ac:dyDescent="0.3">
      <c r="A47593" s="24">
        <v>17.532000000000004</v>
      </c>
      <c r="J47593" s="25">
        <v>17.532000000000004</v>
      </c>
      <c r="K47593" s="26">
        <v>-0.46959566805500663</v>
      </c>
      <c r="N47593" s="13"/>
      <c r="O47593" s="12"/>
    </row>
    <row r="47594" spans="1:15" x14ac:dyDescent="0.3">
      <c r="A47594" s="24">
        <v>9.2159999999999993</v>
      </c>
      <c r="J47594" s="25">
        <v>9.2159999999999993</v>
      </c>
      <c r="K47594" s="26">
        <v>-0.48665184282266089</v>
      </c>
      <c r="N47594" s="13"/>
      <c r="O47594" s="12"/>
    </row>
    <row r="47595" spans="1:15" x14ac:dyDescent="0.3">
      <c r="A47595" s="24">
        <v>6.9960000000000013</v>
      </c>
      <c r="J47595" s="25">
        <v>6.9960000000000013</v>
      </c>
      <c r="K47595" s="26">
        <v>-0.49120507851099576</v>
      </c>
      <c r="N47595" s="13"/>
      <c r="O47595" s="12"/>
    </row>
    <row r="47596" spans="1:15" x14ac:dyDescent="0.3">
      <c r="A47596" s="24">
        <v>4.1040000000000001</v>
      </c>
      <c r="J47596" s="25">
        <v>4.1040000000000001</v>
      </c>
      <c r="K47596" s="26">
        <v>-0.49713659094823193</v>
      </c>
      <c r="N47596" s="13"/>
      <c r="O47596" s="12"/>
    </row>
    <row r="47597" spans="1:15" x14ac:dyDescent="0.3">
      <c r="A47597" s="24">
        <v>24</v>
      </c>
      <c r="J47597" s="25">
        <v>24</v>
      </c>
      <c r="K47597" s="26">
        <v>-0.45632975434683104</v>
      </c>
      <c r="N47597" s="13"/>
      <c r="O47597" s="12"/>
    </row>
    <row r="47598" spans="1:15" x14ac:dyDescent="0.3">
      <c r="A47598" s="24">
        <v>9.0600000000000023</v>
      </c>
      <c r="J47598" s="25">
        <v>9.0600000000000023</v>
      </c>
      <c r="K47598" s="26">
        <v>-0.48697179992508444</v>
      </c>
      <c r="N47598" s="13"/>
      <c r="O47598" s="12"/>
    </row>
    <row r="47599" spans="1:15" x14ac:dyDescent="0.3">
      <c r="A47599" s="24">
        <v>4.32</v>
      </c>
      <c r="J47599" s="25">
        <v>4.32</v>
      </c>
      <c r="K47599" s="26">
        <v>-0.49669357342179943</v>
      </c>
      <c r="N47599" s="13"/>
      <c r="O47599" s="12"/>
    </row>
    <row r="47600" spans="1:15" x14ac:dyDescent="0.3">
      <c r="A47600" s="24">
        <v>14.279999999999998</v>
      </c>
      <c r="J47600" s="25">
        <v>14.279999999999998</v>
      </c>
      <c r="K47600" s="26">
        <v>-0.47626554303629715</v>
      </c>
      <c r="N47600" s="13"/>
      <c r="O47600" s="12"/>
    </row>
    <row r="47601" spans="1:15" x14ac:dyDescent="0.3">
      <c r="A47601" s="24">
        <v>22.2</v>
      </c>
      <c r="J47601" s="25">
        <v>22.2</v>
      </c>
      <c r="K47601" s="26">
        <v>-0.46002156706710257</v>
      </c>
      <c r="N47601" s="13"/>
      <c r="O47601" s="12"/>
    </row>
    <row r="47602" spans="1:15" x14ac:dyDescent="0.3">
      <c r="A47602" s="24">
        <v>11.843999999999999</v>
      </c>
      <c r="J47602" s="25">
        <v>11.843999999999999</v>
      </c>
      <c r="K47602" s="26">
        <v>-0.48126179625106458</v>
      </c>
      <c r="N47602" s="13"/>
      <c r="O47602" s="12"/>
    </row>
    <row r="47603" spans="1:15" x14ac:dyDescent="0.3">
      <c r="A47603" s="24">
        <v>12.12</v>
      </c>
      <c r="J47603" s="25">
        <v>12.12</v>
      </c>
      <c r="K47603" s="26">
        <v>-0.48069571830062291</v>
      </c>
      <c r="N47603" s="13"/>
      <c r="O47603" s="12"/>
    </row>
    <row r="47604" spans="1:15" x14ac:dyDescent="0.3">
      <c r="A47604" s="24">
        <v>7.56</v>
      </c>
      <c r="J47604" s="25">
        <v>7.56</v>
      </c>
      <c r="K47604" s="26">
        <v>-0.49004831052531067</v>
      </c>
      <c r="N47604" s="13"/>
      <c r="O47604" s="12"/>
    </row>
    <row r="47605" spans="1:15" x14ac:dyDescent="0.3">
      <c r="A47605" s="24">
        <v>40.5</v>
      </c>
      <c r="J47605" s="25">
        <v>40.5</v>
      </c>
      <c r="K47605" s="26">
        <v>-0.42248813774434235</v>
      </c>
      <c r="N47605" s="13"/>
      <c r="O47605" s="12"/>
    </row>
    <row r="47606" spans="1:15" x14ac:dyDescent="0.3">
      <c r="A47606" s="24">
        <v>5.8200000000000012</v>
      </c>
      <c r="J47606" s="25">
        <v>5.8200000000000012</v>
      </c>
      <c r="K47606" s="26">
        <v>-0.49361706282157314</v>
      </c>
      <c r="N47606" s="13"/>
      <c r="O47606" s="12"/>
    </row>
    <row r="47607" spans="1:15" x14ac:dyDescent="0.3">
      <c r="A47607" s="24">
        <v>13.62</v>
      </c>
      <c r="J47607" s="25">
        <v>13.62</v>
      </c>
      <c r="K47607" s="26">
        <v>-0.47761920770039668</v>
      </c>
      <c r="N47607" s="13"/>
      <c r="O47607" s="12"/>
    </row>
    <row r="47608" spans="1:15" x14ac:dyDescent="0.3">
      <c r="A47608" s="24">
        <v>9.2339999999999982</v>
      </c>
      <c r="J47608" s="25">
        <v>9.2339999999999982</v>
      </c>
      <c r="K47608" s="26">
        <v>-0.4866149246954582</v>
      </c>
      <c r="N47608" s="13"/>
      <c r="O47608" s="12"/>
    </row>
    <row r="47609" spans="1:15" x14ac:dyDescent="0.3">
      <c r="A47609" s="24">
        <v>19.77</v>
      </c>
      <c r="J47609" s="25">
        <v>19.77</v>
      </c>
      <c r="K47609" s="26">
        <v>-0.46500551423946906</v>
      </c>
      <c r="N47609" s="13"/>
      <c r="O47609" s="12"/>
    </row>
    <row r="47610" spans="1:15" x14ac:dyDescent="0.3">
      <c r="A47610" s="24">
        <v>15.606</v>
      </c>
      <c r="J47610" s="25">
        <v>15.606</v>
      </c>
      <c r="K47610" s="26">
        <v>-0.47354590766569715</v>
      </c>
      <c r="N47610" s="13"/>
      <c r="O47610" s="12"/>
    </row>
    <row r="47611" spans="1:15" x14ac:dyDescent="0.3">
      <c r="A47611" s="24">
        <v>10.26</v>
      </c>
      <c r="J47611" s="25">
        <v>10.26</v>
      </c>
      <c r="K47611" s="26">
        <v>-0.48451059144490349</v>
      </c>
      <c r="N47611" s="13"/>
      <c r="O47611" s="12"/>
    </row>
    <row r="47612" spans="1:15" x14ac:dyDescent="0.3">
      <c r="A47612" s="24">
        <v>14.04</v>
      </c>
      <c r="J47612" s="25">
        <v>14.04</v>
      </c>
      <c r="K47612" s="26">
        <v>-0.47675778473233332</v>
      </c>
      <c r="N47612" s="13"/>
      <c r="O47612" s="12"/>
    </row>
    <row r="47613" spans="1:15" x14ac:dyDescent="0.3">
      <c r="A47613" s="24">
        <v>11.628299999999999</v>
      </c>
      <c r="J47613" s="25">
        <v>11.628299999999999</v>
      </c>
      <c r="K47613" s="26">
        <v>-0.4817041984753771</v>
      </c>
      <c r="N47613" s="13"/>
      <c r="O47613" s="12"/>
    </row>
    <row r="47614" spans="1:15" x14ac:dyDescent="0.3">
      <c r="A47614" s="24">
        <v>9.0299999999999994</v>
      </c>
      <c r="J47614" s="25">
        <v>9.0299999999999994</v>
      </c>
      <c r="K47614" s="26">
        <v>-0.48703333013708899</v>
      </c>
      <c r="N47614" s="13"/>
      <c r="O47614" s="12"/>
    </row>
    <row r="47615" spans="1:15" x14ac:dyDescent="0.3">
      <c r="A47615" s="24">
        <v>9.0600000000000023</v>
      </c>
      <c r="J47615" s="25">
        <v>9.0600000000000023</v>
      </c>
      <c r="K47615" s="26">
        <v>-0.48697179992508444</v>
      </c>
      <c r="N47615" s="13"/>
      <c r="O47615" s="12"/>
    </row>
    <row r="47616" spans="1:15" x14ac:dyDescent="0.3">
      <c r="A47616" s="24">
        <v>12.689999999999998</v>
      </c>
      <c r="J47616" s="25">
        <v>12.689999999999998</v>
      </c>
      <c r="K47616" s="26">
        <v>-0.47952664427253694</v>
      </c>
      <c r="N47616" s="13"/>
      <c r="O47616" s="12"/>
    </row>
    <row r="47617" spans="1:15" x14ac:dyDescent="0.3">
      <c r="A47617" s="24">
        <v>23.529000000000003</v>
      </c>
      <c r="J47617" s="25">
        <v>23.529000000000003</v>
      </c>
      <c r="K47617" s="26">
        <v>-0.45729577867530213</v>
      </c>
      <c r="N47617" s="13"/>
      <c r="O47617" s="12"/>
    </row>
    <row r="47618" spans="1:15" x14ac:dyDescent="0.3">
      <c r="A47618" s="24">
        <v>8.82</v>
      </c>
      <c r="J47618" s="25">
        <v>8.82</v>
      </c>
      <c r="K47618" s="26">
        <v>-0.48746404162112067</v>
      </c>
      <c r="N47618" s="13"/>
      <c r="O47618" s="12"/>
    </row>
    <row r="47619" spans="1:15" x14ac:dyDescent="0.3">
      <c r="A47619" s="24">
        <v>14.039700000000002</v>
      </c>
      <c r="J47619" s="25">
        <v>14.039700000000002</v>
      </c>
      <c r="K47619" s="26">
        <v>-0.47675840003445336</v>
      </c>
      <c r="N47619" s="13"/>
      <c r="O47619" s="12"/>
    </row>
    <row r="47620" spans="1:15" x14ac:dyDescent="0.3">
      <c r="A47620" s="24">
        <v>13.545</v>
      </c>
      <c r="J47620" s="25">
        <v>13.545</v>
      </c>
      <c r="K47620" s="26">
        <v>-0.47777303323040804</v>
      </c>
      <c r="N47620" s="13"/>
      <c r="O47620" s="12"/>
    </row>
    <row r="47621" spans="1:15" x14ac:dyDescent="0.3">
      <c r="A47621" s="24">
        <v>19.776000000000003</v>
      </c>
      <c r="J47621" s="25">
        <v>19.776000000000003</v>
      </c>
      <c r="K47621" s="26">
        <v>-0.46499320819706813</v>
      </c>
      <c r="N47621" s="13"/>
      <c r="O47621" s="12"/>
    </row>
    <row r="47622" spans="1:15" x14ac:dyDescent="0.3">
      <c r="A47622" s="24">
        <v>11.36</v>
      </c>
      <c r="J47622" s="25">
        <v>11.36</v>
      </c>
      <c r="K47622" s="26">
        <v>-0.48225448367140417</v>
      </c>
      <c r="N47622" s="13"/>
      <c r="O47622" s="12"/>
    </row>
    <row r="47623" spans="1:15" x14ac:dyDescent="0.3">
      <c r="A47623" s="24">
        <v>6.48</v>
      </c>
      <c r="J47623" s="25">
        <v>6.48</v>
      </c>
      <c r="K47623" s="26">
        <v>-0.49226339815747361</v>
      </c>
      <c r="N47623" s="13"/>
      <c r="O47623" s="12"/>
    </row>
    <row r="47624" spans="1:15" x14ac:dyDescent="0.3">
      <c r="A47624" s="24">
        <v>6.8480000000000008</v>
      </c>
      <c r="J47624" s="25">
        <v>6.8480000000000008</v>
      </c>
      <c r="K47624" s="26">
        <v>-0.49150862755688474</v>
      </c>
      <c r="N47624" s="13"/>
      <c r="O47624" s="12"/>
    </row>
    <row r="47625" spans="1:15" x14ac:dyDescent="0.3">
      <c r="A47625" s="24">
        <v>6.6879999999999997</v>
      </c>
      <c r="J47625" s="25">
        <v>6.6879999999999997</v>
      </c>
      <c r="K47625" s="26">
        <v>-0.49183678868757558</v>
      </c>
      <c r="N47625" s="13"/>
      <c r="O47625" s="12"/>
    </row>
    <row r="47626" spans="1:15" x14ac:dyDescent="0.3">
      <c r="A47626" s="24">
        <v>14.46</v>
      </c>
      <c r="J47626" s="25">
        <v>14.46</v>
      </c>
      <c r="K47626" s="26">
        <v>-0.47589636176426997</v>
      </c>
      <c r="N47626" s="13"/>
      <c r="O47626" s="12"/>
    </row>
    <row r="47627" spans="1:15" x14ac:dyDescent="0.3">
      <c r="A47627" s="24">
        <v>7.7120000000000006</v>
      </c>
      <c r="J47627" s="25">
        <v>7.7120000000000006</v>
      </c>
      <c r="K47627" s="26">
        <v>-0.48973655745115446</v>
      </c>
      <c r="N47627" s="13"/>
      <c r="O47627" s="12"/>
    </row>
    <row r="47628" spans="1:15" x14ac:dyDescent="0.3">
      <c r="A47628" s="24">
        <v>10.368000000000002</v>
      </c>
      <c r="J47628" s="25">
        <v>10.368000000000002</v>
      </c>
      <c r="K47628" s="26">
        <v>-0.48428908268168719</v>
      </c>
      <c r="N47628" s="13"/>
      <c r="O47628" s="12"/>
    </row>
    <row r="47629" spans="1:15" x14ac:dyDescent="0.3">
      <c r="A47629" s="24">
        <v>24.368000000000002</v>
      </c>
      <c r="J47629" s="25">
        <v>24.368000000000002</v>
      </c>
      <c r="K47629" s="26">
        <v>-0.45557498374624222</v>
      </c>
      <c r="N47629" s="13"/>
      <c r="O47629" s="12"/>
    </row>
    <row r="47630" spans="1:15" x14ac:dyDescent="0.3">
      <c r="A47630" s="24">
        <v>12.224</v>
      </c>
      <c r="J47630" s="25">
        <v>12.224</v>
      </c>
      <c r="K47630" s="26">
        <v>-0.48048241356567389</v>
      </c>
      <c r="N47630" s="13"/>
      <c r="O47630" s="12"/>
    </row>
    <row r="47631" spans="1:15" x14ac:dyDescent="0.3">
      <c r="A47631" s="24">
        <v>6.48</v>
      </c>
      <c r="J47631" s="25">
        <v>6.48</v>
      </c>
      <c r="K47631" s="26">
        <v>-0.49226339815747361</v>
      </c>
      <c r="N47631" s="13"/>
      <c r="O47631" s="12"/>
    </row>
    <row r="47632" spans="1:15" x14ac:dyDescent="0.3">
      <c r="A47632" s="24">
        <v>15.552000000000003</v>
      </c>
      <c r="J47632" s="25">
        <v>15.552000000000003</v>
      </c>
      <c r="K47632" s="26">
        <v>-0.47365666204730528</v>
      </c>
      <c r="N47632" s="13"/>
      <c r="O47632" s="12"/>
    </row>
    <row r="47633" spans="1:15" x14ac:dyDescent="0.3">
      <c r="A47633" s="24">
        <v>12.587999999999997</v>
      </c>
      <c r="J47633" s="25">
        <v>12.587999999999997</v>
      </c>
      <c r="K47633" s="26">
        <v>-0.47973584699335237</v>
      </c>
      <c r="N47633" s="13"/>
      <c r="O47633" s="12"/>
    </row>
    <row r="47634" spans="1:15" x14ac:dyDescent="0.3">
      <c r="A47634" s="24">
        <v>13.392000000000003</v>
      </c>
      <c r="J47634" s="25">
        <v>13.392000000000003</v>
      </c>
      <c r="K47634" s="26">
        <v>-0.4780868373116311</v>
      </c>
      <c r="N47634" s="13"/>
      <c r="O47634" s="12"/>
    </row>
    <row r="47635" spans="1:15" x14ac:dyDescent="0.3">
      <c r="A47635" s="24">
        <v>15.96</v>
      </c>
      <c r="J47635" s="25">
        <v>15.96</v>
      </c>
      <c r="K47635" s="26">
        <v>-0.47281985116404374</v>
      </c>
      <c r="N47635" s="13"/>
      <c r="O47635" s="12"/>
    </row>
    <row r="47636" spans="1:15" x14ac:dyDescent="0.3">
      <c r="A47636" s="24">
        <v>6.7</v>
      </c>
      <c r="J47636" s="25">
        <v>6.7</v>
      </c>
      <c r="K47636" s="26">
        <v>-0.49181217660277377</v>
      </c>
      <c r="N47636" s="13"/>
      <c r="O47636" s="12"/>
    </row>
    <row r="47637" spans="1:15" x14ac:dyDescent="0.3">
      <c r="A47637" s="24">
        <v>7.7120000000000006</v>
      </c>
      <c r="J47637" s="25">
        <v>7.7120000000000006</v>
      </c>
      <c r="K47637" s="26">
        <v>-0.48973655745115446</v>
      </c>
      <c r="N47637" s="13"/>
      <c r="O47637" s="12"/>
    </row>
    <row r="47638" spans="1:15" x14ac:dyDescent="0.3">
      <c r="A47638" s="24">
        <v>17.903999999999996</v>
      </c>
      <c r="J47638" s="25">
        <v>17.903999999999996</v>
      </c>
      <c r="K47638" s="26">
        <v>-0.46883269342615053</v>
      </c>
      <c r="N47638" s="13"/>
      <c r="O47638" s="12"/>
    </row>
    <row r="47639" spans="1:15" x14ac:dyDescent="0.3">
      <c r="A47639" s="24">
        <v>175.87200000000001</v>
      </c>
      <c r="J47639" s="25">
        <v>175.87200000000001</v>
      </c>
      <c r="K47639" s="26">
        <v>-0.14483920909512424</v>
      </c>
      <c r="N47639" s="13"/>
      <c r="O47639" s="12"/>
    </row>
    <row r="47640" spans="1:15" x14ac:dyDescent="0.3">
      <c r="A47640" s="24">
        <v>9.1840000000000011</v>
      </c>
      <c r="J47640" s="25">
        <v>9.1840000000000011</v>
      </c>
      <c r="K47640" s="26">
        <v>-0.48671747504879909</v>
      </c>
      <c r="N47640" s="13"/>
      <c r="O47640" s="12"/>
    </row>
    <row r="47641" spans="1:15" x14ac:dyDescent="0.3">
      <c r="A47641" s="24">
        <v>203.976</v>
      </c>
      <c r="J47641" s="25">
        <v>203.976</v>
      </c>
      <c r="K47641" s="26">
        <v>-8.7197706489285362E-2</v>
      </c>
      <c r="N47641" s="13"/>
      <c r="O47641" s="12"/>
    </row>
    <row r="47642" spans="1:15" x14ac:dyDescent="0.3">
      <c r="A47642" s="24">
        <v>29.97</v>
      </c>
      <c r="J47642" s="25">
        <v>29.97</v>
      </c>
      <c r="K47642" s="26">
        <v>-0.4440852421579306</v>
      </c>
      <c r="N47642" s="13"/>
      <c r="O47642" s="12"/>
    </row>
    <row r="47643" spans="1:15" x14ac:dyDescent="0.3">
      <c r="A47643" s="24">
        <v>18.936</v>
      </c>
      <c r="J47643" s="25">
        <v>18.936</v>
      </c>
      <c r="K47643" s="26">
        <v>-0.46671605413319484</v>
      </c>
      <c r="N47643" s="13"/>
      <c r="O47643" s="12"/>
    </row>
    <row r="47644" spans="1:15" x14ac:dyDescent="0.3">
      <c r="A47644" s="24">
        <v>20.56</v>
      </c>
      <c r="J47644" s="25">
        <v>20.56</v>
      </c>
      <c r="K47644" s="26">
        <v>-0.46338521865668325</v>
      </c>
      <c r="N47644" s="13"/>
      <c r="O47644" s="12"/>
    </row>
    <row r="47645" spans="1:15" x14ac:dyDescent="0.3">
      <c r="A47645" s="24">
        <v>15.552000000000003</v>
      </c>
      <c r="J47645" s="25">
        <v>15.552000000000003</v>
      </c>
      <c r="K47645" s="26">
        <v>-0.47365666204730528</v>
      </c>
      <c r="N47645" s="13"/>
      <c r="O47645" s="12"/>
    </row>
    <row r="47646" spans="1:15" x14ac:dyDescent="0.3">
      <c r="A47646" s="24">
        <v>106.32</v>
      </c>
      <c r="J47646" s="25">
        <v>106.32</v>
      </c>
      <c r="K47646" s="26">
        <v>-0.28749085260641477</v>
      </c>
      <c r="N47646" s="13"/>
      <c r="O47646" s="12"/>
    </row>
    <row r="47647" spans="1:15" x14ac:dyDescent="0.3">
      <c r="A47647" s="24">
        <v>4.1439999999999992</v>
      </c>
      <c r="J47647" s="25">
        <v>4.1439999999999992</v>
      </c>
      <c r="K47647" s="26">
        <v>-0.49705455066555926</v>
      </c>
      <c r="N47647" s="13"/>
      <c r="O47647" s="12"/>
    </row>
    <row r="47648" spans="1:15" x14ac:dyDescent="0.3">
      <c r="A47648" s="24">
        <v>12.39</v>
      </c>
      <c r="J47648" s="25">
        <v>12.39</v>
      </c>
      <c r="K47648" s="26">
        <v>-0.48014194639258223</v>
      </c>
      <c r="N47648" s="13"/>
      <c r="O47648" s="12"/>
    </row>
    <row r="47649" spans="1:15" x14ac:dyDescent="0.3">
      <c r="A47649" s="24">
        <v>4.032</v>
      </c>
      <c r="J47649" s="25">
        <v>4.032</v>
      </c>
      <c r="K47649" s="26">
        <v>-0.4972842634570428</v>
      </c>
      <c r="N47649" s="13"/>
      <c r="O47649" s="12"/>
    </row>
    <row r="47650" spans="1:15" x14ac:dyDescent="0.3">
      <c r="A47650" s="24">
        <v>13.379999999999999</v>
      </c>
      <c r="J47650" s="25">
        <v>13.379999999999999</v>
      </c>
      <c r="K47650" s="26">
        <v>-0.47811144939643291</v>
      </c>
      <c r="N47650" s="13"/>
      <c r="O47650" s="12"/>
    </row>
    <row r="47651" spans="1:15" x14ac:dyDescent="0.3">
      <c r="A47651" s="24">
        <v>23.46</v>
      </c>
      <c r="J47651" s="25">
        <v>23.46</v>
      </c>
      <c r="K47651" s="26">
        <v>-0.45743729816291251</v>
      </c>
      <c r="N47651" s="13"/>
      <c r="O47651" s="12"/>
    </row>
    <row r="47652" spans="1:15" x14ac:dyDescent="0.3">
      <c r="A47652" s="24">
        <v>10.41</v>
      </c>
      <c r="J47652" s="25">
        <v>10.41</v>
      </c>
      <c r="K47652" s="26">
        <v>-0.48420294038488082</v>
      </c>
      <c r="N47652" s="13"/>
      <c r="O47652" s="12"/>
    </row>
    <row r="47653" spans="1:15" x14ac:dyDescent="0.3">
      <c r="A47653" s="24">
        <v>16.5</v>
      </c>
      <c r="J47653" s="25">
        <v>16.5</v>
      </c>
      <c r="K47653" s="26">
        <v>-0.47171230734796227</v>
      </c>
      <c r="N47653" s="13"/>
      <c r="O47653" s="12"/>
    </row>
    <row r="47654" spans="1:15" x14ac:dyDescent="0.3">
      <c r="A47654" s="24">
        <v>14.61</v>
      </c>
      <c r="J47654" s="25">
        <v>14.61</v>
      </c>
      <c r="K47654" s="26">
        <v>-0.47558871070424735</v>
      </c>
      <c r="N47654" s="13"/>
      <c r="O47654" s="12"/>
    </row>
    <row r="47655" spans="1:15" x14ac:dyDescent="0.3">
      <c r="A47655" s="24">
        <v>10.74</v>
      </c>
      <c r="J47655" s="25">
        <v>10.74</v>
      </c>
      <c r="K47655" s="26">
        <v>-0.48352610805283103</v>
      </c>
      <c r="N47655" s="13"/>
      <c r="O47655" s="12"/>
    </row>
    <row r="47656" spans="1:15" x14ac:dyDescent="0.3">
      <c r="A47656" s="24">
        <v>7.14</v>
      </c>
      <c r="J47656" s="25">
        <v>7.14</v>
      </c>
      <c r="K47656" s="26">
        <v>-0.49090973349337408</v>
      </c>
      <c r="N47656" s="13"/>
      <c r="O47656" s="12"/>
    </row>
    <row r="47657" spans="1:15" x14ac:dyDescent="0.3">
      <c r="A47657" s="24">
        <v>21.18</v>
      </c>
      <c r="J47657" s="25">
        <v>21.18</v>
      </c>
      <c r="K47657" s="26">
        <v>-0.46211359427525639</v>
      </c>
      <c r="N47657" s="13"/>
      <c r="O47657" s="12"/>
    </row>
    <row r="47658" spans="1:15" x14ac:dyDescent="0.3">
      <c r="A47658" s="24">
        <v>6.1740000000000004</v>
      </c>
      <c r="J47658" s="25">
        <v>6.1740000000000004</v>
      </c>
      <c r="K47658" s="26">
        <v>-0.49289100631991972</v>
      </c>
      <c r="N47658" s="13"/>
      <c r="O47658" s="12"/>
    </row>
    <row r="47659" spans="1:15" x14ac:dyDescent="0.3">
      <c r="A47659" s="24">
        <v>6.6899999999999995</v>
      </c>
      <c r="J47659" s="25">
        <v>6.6899999999999995</v>
      </c>
      <c r="K47659" s="26">
        <v>-0.49183268667344193</v>
      </c>
      <c r="N47659" s="13"/>
      <c r="O47659" s="12"/>
    </row>
    <row r="47660" spans="1:15" x14ac:dyDescent="0.3">
      <c r="A47660" s="24">
        <v>29.79</v>
      </c>
      <c r="J47660" s="25">
        <v>29.79</v>
      </c>
      <c r="K47660" s="26">
        <v>-0.44445442342995778</v>
      </c>
      <c r="N47660" s="13"/>
      <c r="O47660" s="12"/>
    </row>
    <row r="47661" spans="1:15" x14ac:dyDescent="0.3">
      <c r="A47661" s="24">
        <v>10.055999999999999</v>
      </c>
      <c r="J47661" s="25">
        <v>10.055999999999999</v>
      </c>
      <c r="K47661" s="26">
        <v>-0.48492899688653418</v>
      </c>
      <c r="N47661" s="13"/>
      <c r="O47661" s="12"/>
    </row>
    <row r="47662" spans="1:15" x14ac:dyDescent="0.3">
      <c r="A47662" s="24">
        <v>14.819999999999999</v>
      </c>
      <c r="J47662" s="25">
        <v>14.819999999999999</v>
      </c>
      <c r="K47662" s="26">
        <v>-0.47515799922021568</v>
      </c>
      <c r="N47662" s="13"/>
      <c r="O47662" s="12"/>
    </row>
    <row r="47663" spans="1:15" x14ac:dyDescent="0.3">
      <c r="A47663" s="24">
        <v>6.7860000000000023</v>
      </c>
      <c r="J47663" s="25">
        <v>6.7860000000000023</v>
      </c>
      <c r="K47663" s="26">
        <v>-0.49163578999502744</v>
      </c>
      <c r="N47663" s="13"/>
      <c r="O47663" s="12"/>
    </row>
    <row r="47664" spans="1:15" x14ac:dyDescent="0.3">
      <c r="A47664" s="24">
        <v>6.9600000000000009</v>
      </c>
      <c r="J47664" s="25">
        <v>6.9600000000000009</v>
      </c>
      <c r="K47664" s="26">
        <v>-0.4912789147654012</v>
      </c>
      <c r="N47664" s="13"/>
      <c r="O47664" s="12"/>
    </row>
    <row r="47665" spans="1:15" x14ac:dyDescent="0.3">
      <c r="A47665" s="24">
        <v>11.669999999999998</v>
      </c>
      <c r="J47665" s="25">
        <v>11.669999999999998</v>
      </c>
      <c r="K47665" s="26">
        <v>-0.48161867148069082</v>
      </c>
      <c r="N47665" s="13"/>
      <c r="O47665" s="12"/>
    </row>
    <row r="47666" spans="1:15" x14ac:dyDescent="0.3">
      <c r="A47666" s="24">
        <v>25.317000000000007</v>
      </c>
      <c r="J47666" s="25">
        <v>25.317000000000007</v>
      </c>
      <c r="K47666" s="26">
        <v>-0.45362857803983242</v>
      </c>
      <c r="N47666" s="13"/>
      <c r="O47666" s="12"/>
    </row>
    <row r="47667" spans="1:15" x14ac:dyDescent="0.3">
      <c r="A47667" s="24">
        <v>10.871999999999998</v>
      </c>
      <c r="J47667" s="25">
        <v>10.871999999999998</v>
      </c>
      <c r="K47667" s="26">
        <v>-0.48325537512001121</v>
      </c>
      <c r="N47667" s="13"/>
      <c r="O47667" s="12"/>
    </row>
    <row r="47668" spans="1:15" x14ac:dyDescent="0.3">
      <c r="A47668" s="24">
        <v>17.423999999999999</v>
      </c>
      <c r="J47668" s="25">
        <v>17.423999999999999</v>
      </c>
      <c r="K47668" s="26">
        <v>-0.46981717681822288</v>
      </c>
      <c r="N47668" s="13"/>
      <c r="O47668" s="12"/>
    </row>
    <row r="47669" spans="1:15" x14ac:dyDescent="0.3">
      <c r="A47669" s="24">
        <v>16.84</v>
      </c>
      <c r="J47669" s="25">
        <v>16.84</v>
      </c>
      <c r="K47669" s="26">
        <v>-0.47101496494524431</v>
      </c>
      <c r="N47669" s="13"/>
      <c r="O47669" s="12"/>
    </row>
    <row r="47670" spans="1:15" x14ac:dyDescent="0.3">
      <c r="A47670" s="24">
        <v>7.4</v>
      </c>
      <c r="J47670" s="25">
        <v>7.4</v>
      </c>
      <c r="K47670" s="26">
        <v>-0.49037647165600151</v>
      </c>
      <c r="N47670" s="13"/>
      <c r="O47670" s="12"/>
    </row>
    <row r="47671" spans="1:15" x14ac:dyDescent="0.3">
      <c r="A47671" s="24">
        <v>16.48</v>
      </c>
      <c r="J47671" s="25">
        <v>16.48</v>
      </c>
      <c r="K47671" s="26">
        <v>-0.47175332748929866</v>
      </c>
      <c r="N47671" s="13"/>
      <c r="O47671" s="12"/>
    </row>
    <row r="47672" spans="1:15" x14ac:dyDescent="0.3">
      <c r="A47672" s="24">
        <v>29.7</v>
      </c>
      <c r="J47672" s="25">
        <v>29.7</v>
      </c>
      <c r="K47672" s="26">
        <v>-0.44463901406597134</v>
      </c>
      <c r="N47672" s="13"/>
      <c r="O47672" s="12"/>
    </row>
    <row r="47673" spans="1:15" x14ac:dyDescent="0.3">
      <c r="A47673" s="24">
        <v>8.6880000000000006</v>
      </c>
      <c r="J47673" s="25">
        <v>8.6880000000000006</v>
      </c>
      <c r="K47673" s="26">
        <v>-0.4877347745539406</v>
      </c>
      <c r="N47673" s="13"/>
      <c r="O47673" s="12"/>
    </row>
    <row r="47674" spans="1:15" x14ac:dyDescent="0.3">
      <c r="A47674" s="24">
        <v>12.179999999999998</v>
      </c>
      <c r="J47674" s="25">
        <v>12.179999999999998</v>
      </c>
      <c r="K47674" s="26">
        <v>-0.48057265787661385</v>
      </c>
      <c r="N47674" s="13"/>
      <c r="O47674" s="12"/>
    </row>
    <row r="47675" spans="1:15" x14ac:dyDescent="0.3">
      <c r="A47675" s="24">
        <v>28.559999999999995</v>
      </c>
      <c r="J47675" s="25">
        <v>28.559999999999995</v>
      </c>
      <c r="K47675" s="26">
        <v>-0.44697716212214328</v>
      </c>
      <c r="N47675" s="13"/>
      <c r="O47675" s="12"/>
    </row>
    <row r="47676" spans="1:15" x14ac:dyDescent="0.3">
      <c r="A47676" s="24">
        <v>9</v>
      </c>
      <c r="J47676" s="25">
        <v>9</v>
      </c>
      <c r="K47676" s="26">
        <v>-0.48709486034909349</v>
      </c>
      <c r="N47676" s="13"/>
      <c r="O47676" s="12"/>
    </row>
    <row r="47677" spans="1:15" x14ac:dyDescent="0.3">
      <c r="A47677" s="24">
        <v>20.82</v>
      </c>
      <c r="J47677" s="25">
        <v>20.82</v>
      </c>
      <c r="K47677" s="26">
        <v>-0.46285195681931074</v>
      </c>
      <c r="N47677" s="13"/>
      <c r="O47677" s="12"/>
    </row>
    <row r="47678" spans="1:15" x14ac:dyDescent="0.3">
      <c r="A47678" s="24">
        <v>15.48</v>
      </c>
      <c r="J47678" s="25">
        <v>15.48</v>
      </c>
      <c r="K47678" s="26">
        <v>-0.47380433455611615</v>
      </c>
      <c r="N47678" s="13"/>
      <c r="O47678" s="12"/>
    </row>
    <row r="47679" spans="1:15" x14ac:dyDescent="0.3">
      <c r="A47679" s="24">
        <v>8.0249999999999986</v>
      </c>
      <c r="J47679" s="25">
        <v>8.0249999999999986</v>
      </c>
      <c r="K47679" s="26">
        <v>-0.48909459223924057</v>
      </c>
      <c r="N47679" s="13"/>
      <c r="O47679" s="12"/>
    </row>
    <row r="47680" spans="1:15" x14ac:dyDescent="0.3">
      <c r="A47680" s="24">
        <v>12</v>
      </c>
      <c r="J47680" s="25">
        <v>12</v>
      </c>
      <c r="K47680" s="26">
        <v>-0.48094183914864103</v>
      </c>
      <c r="N47680" s="13"/>
      <c r="O47680" s="12"/>
    </row>
    <row r="47681" spans="1:15" x14ac:dyDescent="0.3">
      <c r="A47681" s="24">
        <v>8.343</v>
      </c>
      <c r="J47681" s="25">
        <v>8.343</v>
      </c>
      <c r="K47681" s="26">
        <v>-0.48844237199199264</v>
      </c>
      <c r="N47681" s="13"/>
      <c r="O47681" s="12"/>
    </row>
    <row r="47682" spans="1:15" x14ac:dyDescent="0.3">
      <c r="A47682" s="24">
        <v>11.4</v>
      </c>
      <c r="J47682" s="25">
        <v>11.4</v>
      </c>
      <c r="K47682" s="26">
        <v>-0.4821724433887315</v>
      </c>
      <c r="N47682" s="13"/>
      <c r="O47682" s="12"/>
    </row>
    <row r="47683" spans="1:15" x14ac:dyDescent="0.3">
      <c r="A47683" s="24">
        <v>85.212000000000003</v>
      </c>
      <c r="J47683" s="25">
        <v>85.212000000000003</v>
      </c>
      <c r="K47683" s="26">
        <v>-0.33078350977279852</v>
      </c>
      <c r="N47683" s="13"/>
      <c r="O47683" s="12"/>
    </row>
    <row r="47684" spans="1:15" x14ac:dyDescent="0.3">
      <c r="A47684" s="24">
        <v>22.148700000000002</v>
      </c>
      <c r="J47684" s="25">
        <v>22.148700000000002</v>
      </c>
      <c r="K47684" s="26">
        <v>-0.46012678372963034</v>
      </c>
      <c r="N47684" s="13"/>
      <c r="O47684" s="12"/>
    </row>
    <row r="47685" spans="1:15" x14ac:dyDescent="0.3">
      <c r="A47685" s="24">
        <v>4.7700000000000005</v>
      </c>
      <c r="J47685" s="25">
        <v>4.7700000000000005</v>
      </c>
      <c r="K47685" s="26">
        <v>-0.49577062024173152</v>
      </c>
      <c r="N47685" s="13"/>
      <c r="O47685" s="12"/>
    </row>
    <row r="47686" spans="1:15" x14ac:dyDescent="0.3">
      <c r="A47686" s="24">
        <v>11.734200000000001</v>
      </c>
      <c r="J47686" s="25">
        <v>11.734200000000001</v>
      </c>
      <c r="K47686" s="26">
        <v>-0.48148699682700113</v>
      </c>
      <c r="N47686" s="13"/>
      <c r="O47686" s="12"/>
    </row>
    <row r="47687" spans="1:15" x14ac:dyDescent="0.3">
      <c r="A47687" s="24">
        <v>29.764800000000001</v>
      </c>
      <c r="J47687" s="25">
        <v>29.764800000000001</v>
      </c>
      <c r="K47687" s="26">
        <v>-0.44450610880804153</v>
      </c>
      <c r="N47687" s="13"/>
      <c r="O47687" s="12"/>
    </row>
    <row r="47688" spans="1:15" x14ac:dyDescent="0.3">
      <c r="A47688" s="24">
        <v>12.899999999999999</v>
      </c>
      <c r="J47688" s="25">
        <v>12.899999999999999</v>
      </c>
      <c r="K47688" s="26">
        <v>-0.47909593278850526</v>
      </c>
      <c r="N47688" s="13"/>
      <c r="O47688" s="12"/>
    </row>
    <row r="47689" spans="1:15" x14ac:dyDescent="0.3">
      <c r="A47689" s="24">
        <v>29</v>
      </c>
      <c r="J47689" s="25">
        <v>29</v>
      </c>
      <c r="K47689" s="26">
        <v>-0.44607471901274359</v>
      </c>
      <c r="N47689" s="13"/>
      <c r="O47689" s="12"/>
    </row>
    <row r="47690" spans="1:15" x14ac:dyDescent="0.3">
      <c r="A47690" s="24">
        <v>7.9920000000000009</v>
      </c>
      <c r="J47690" s="25">
        <v>7.9920000000000009</v>
      </c>
      <c r="K47690" s="26">
        <v>-0.48916227547244556</v>
      </c>
      <c r="N47690" s="13"/>
      <c r="O47690" s="12"/>
    </row>
    <row r="47691" spans="1:15" x14ac:dyDescent="0.3">
      <c r="A47691" s="24">
        <v>9.94</v>
      </c>
      <c r="J47691" s="25">
        <v>9.94</v>
      </c>
      <c r="K47691" s="26">
        <v>-0.48516691370628506</v>
      </c>
      <c r="N47691" s="13"/>
      <c r="O47691" s="12"/>
    </row>
    <row r="47692" spans="1:15" x14ac:dyDescent="0.3">
      <c r="A47692" s="24">
        <v>11.168000000000001</v>
      </c>
      <c r="J47692" s="25">
        <v>11.168000000000001</v>
      </c>
      <c r="K47692" s="26">
        <v>-0.48264827702823315</v>
      </c>
      <c r="N47692" s="13"/>
      <c r="O47692" s="12"/>
    </row>
    <row r="47693" spans="1:15" x14ac:dyDescent="0.3">
      <c r="A47693" s="24">
        <v>4.92</v>
      </c>
      <c r="J47693" s="25">
        <v>4.92</v>
      </c>
      <c r="K47693" s="26">
        <v>-0.4954629691817089</v>
      </c>
      <c r="N47693" s="13"/>
      <c r="O47693" s="12"/>
    </row>
    <row r="47694" spans="1:15" x14ac:dyDescent="0.3">
      <c r="A47694" s="24">
        <v>14.624000000000002</v>
      </c>
      <c r="J47694" s="25">
        <v>14.624000000000002</v>
      </c>
      <c r="K47694" s="26">
        <v>-0.4755599966053119</v>
      </c>
      <c r="N47694" s="13"/>
      <c r="O47694" s="12"/>
    </row>
    <row r="47695" spans="1:15" x14ac:dyDescent="0.3">
      <c r="A47695" s="24">
        <v>13.899999999999999</v>
      </c>
      <c r="J47695" s="25">
        <v>13.899999999999999</v>
      </c>
      <c r="K47695" s="26">
        <v>-0.47704492572168777</v>
      </c>
      <c r="N47695" s="13"/>
      <c r="O47695" s="12"/>
    </row>
    <row r="47696" spans="1:15" x14ac:dyDescent="0.3">
      <c r="A47696" s="24">
        <v>23.987999999999996</v>
      </c>
      <c r="J47696" s="25">
        <v>23.987999999999996</v>
      </c>
      <c r="K47696" s="26">
        <v>-0.45635436643163285</v>
      </c>
      <c r="N47696" s="13"/>
      <c r="O47696" s="12"/>
    </row>
    <row r="47697" spans="1:15" x14ac:dyDescent="0.3">
      <c r="A47697" s="24">
        <v>8.9600000000000009</v>
      </c>
      <c r="J47697" s="25">
        <v>8.9600000000000009</v>
      </c>
      <c r="K47697" s="26">
        <v>-0.48717690063176616</v>
      </c>
      <c r="N47697" s="13"/>
      <c r="O47697" s="12"/>
    </row>
    <row r="47698" spans="1:15" x14ac:dyDescent="0.3">
      <c r="A47698" s="24">
        <v>6.4560000000000004</v>
      </c>
      <c r="J47698" s="25">
        <v>6.4560000000000004</v>
      </c>
      <c r="K47698" s="26">
        <v>-0.49231262232707723</v>
      </c>
      <c r="N47698" s="13"/>
      <c r="O47698" s="12"/>
    </row>
    <row r="47699" spans="1:15" x14ac:dyDescent="0.3">
      <c r="A47699" s="24">
        <v>10.584</v>
      </c>
      <c r="J47699" s="25">
        <v>10.584</v>
      </c>
      <c r="K47699" s="26">
        <v>-0.48384606515525458</v>
      </c>
      <c r="N47699" s="13"/>
      <c r="O47699" s="12"/>
    </row>
    <row r="47700" spans="1:15" x14ac:dyDescent="0.3">
      <c r="A47700" s="24">
        <v>14.952000000000002</v>
      </c>
      <c r="J47700" s="25">
        <v>14.952000000000002</v>
      </c>
      <c r="K47700" s="26">
        <v>-0.47488726628739575</v>
      </c>
      <c r="N47700" s="13"/>
      <c r="O47700" s="12"/>
    </row>
    <row r="47701" spans="1:15" x14ac:dyDescent="0.3">
      <c r="A47701" s="24">
        <v>7.120000000000001</v>
      </c>
      <c r="J47701" s="25">
        <v>7.120000000000001</v>
      </c>
      <c r="K47701" s="26">
        <v>-0.49095075363471041</v>
      </c>
      <c r="N47701" s="13"/>
      <c r="O47701" s="12"/>
    </row>
    <row r="47702" spans="1:15" x14ac:dyDescent="0.3">
      <c r="A47702" s="24">
        <v>10.782000000000002</v>
      </c>
      <c r="J47702" s="25">
        <v>10.782000000000002</v>
      </c>
      <c r="K47702" s="26">
        <v>-0.48343996575602471</v>
      </c>
      <c r="N47702" s="13"/>
      <c r="O47702" s="12"/>
    </row>
    <row r="47703" spans="1:15" x14ac:dyDescent="0.3">
      <c r="A47703" s="24">
        <v>20.736000000000004</v>
      </c>
      <c r="J47703" s="25">
        <v>20.736000000000004</v>
      </c>
      <c r="K47703" s="26">
        <v>-0.46302424141292337</v>
      </c>
      <c r="N47703" s="13"/>
      <c r="O47703" s="12"/>
    </row>
    <row r="47704" spans="1:15" x14ac:dyDescent="0.3">
      <c r="A47704" s="24">
        <v>10.02</v>
      </c>
      <c r="J47704" s="25">
        <v>10.02</v>
      </c>
      <c r="K47704" s="26">
        <v>-0.48500283314093962</v>
      </c>
      <c r="N47704" s="13"/>
      <c r="O47704" s="12"/>
    </row>
    <row r="47705" spans="1:15" x14ac:dyDescent="0.3">
      <c r="A47705" s="24">
        <v>6.4080000000000004</v>
      </c>
      <c r="J47705" s="25">
        <v>6.4080000000000004</v>
      </c>
      <c r="K47705" s="26">
        <v>-0.49241107066628448</v>
      </c>
      <c r="N47705" s="13"/>
      <c r="O47705" s="12"/>
    </row>
    <row r="47706" spans="1:15" x14ac:dyDescent="0.3">
      <c r="A47706" s="24">
        <v>16.98</v>
      </c>
      <c r="J47706" s="25">
        <v>16.98</v>
      </c>
      <c r="K47706" s="26">
        <v>-0.47072782395588991</v>
      </c>
      <c r="N47706" s="13"/>
      <c r="O47706" s="12"/>
    </row>
    <row r="47707" spans="1:15" x14ac:dyDescent="0.3">
      <c r="A47707" s="24">
        <v>6.1020000000000012</v>
      </c>
      <c r="J47707" s="25">
        <v>6.1020000000000012</v>
      </c>
      <c r="K47707" s="26">
        <v>-0.49303867882873059</v>
      </c>
      <c r="N47707" s="13"/>
      <c r="O47707" s="12"/>
    </row>
    <row r="47708" spans="1:15" x14ac:dyDescent="0.3">
      <c r="A47708" s="24">
        <v>5.79</v>
      </c>
      <c r="J47708" s="25">
        <v>5.79</v>
      </c>
      <c r="K47708" s="26">
        <v>-0.4936785930335777</v>
      </c>
      <c r="N47708" s="13"/>
      <c r="O47708" s="12"/>
    </row>
    <row r="47709" spans="1:15" x14ac:dyDescent="0.3">
      <c r="A47709" s="24">
        <v>88.8</v>
      </c>
      <c r="J47709" s="25">
        <v>88.8</v>
      </c>
      <c r="K47709" s="26">
        <v>-0.32342449641705728</v>
      </c>
      <c r="N47709" s="13"/>
      <c r="O47709" s="12"/>
    </row>
    <row r="47710" spans="1:15" x14ac:dyDescent="0.3">
      <c r="A47710" s="24">
        <v>145.35</v>
      </c>
      <c r="J47710" s="25">
        <v>145.35</v>
      </c>
      <c r="K47710" s="26">
        <v>-0.2074400467885279</v>
      </c>
      <c r="N47710" s="13"/>
      <c r="O47710" s="12"/>
    </row>
    <row r="47711" spans="1:15" x14ac:dyDescent="0.3">
      <c r="A47711" s="24">
        <v>26.58</v>
      </c>
      <c r="J47711" s="25">
        <v>26.58</v>
      </c>
      <c r="K47711" s="26">
        <v>-0.45103815611444198</v>
      </c>
      <c r="N47711" s="13"/>
      <c r="O47711" s="12"/>
    </row>
    <row r="47712" spans="1:15" x14ac:dyDescent="0.3">
      <c r="A47712" s="24">
        <v>20.100000000000001</v>
      </c>
      <c r="J47712" s="25">
        <v>20.100000000000001</v>
      </c>
      <c r="K47712" s="26">
        <v>-0.46432868190741933</v>
      </c>
      <c r="N47712" s="13"/>
      <c r="O47712" s="12"/>
    </row>
    <row r="47713" spans="1:15" x14ac:dyDescent="0.3">
      <c r="A47713" s="24">
        <v>127.44000000000003</v>
      </c>
      <c r="J47713" s="25">
        <v>127.44000000000003</v>
      </c>
      <c r="K47713" s="26">
        <v>-0.24417358335522921</v>
      </c>
      <c r="N47713" s="13"/>
      <c r="O47713" s="12"/>
    </row>
    <row r="47714" spans="1:15" x14ac:dyDescent="0.3">
      <c r="A47714" s="24">
        <v>10.548000000000002</v>
      </c>
      <c r="J47714" s="25">
        <v>10.548000000000002</v>
      </c>
      <c r="K47714" s="26">
        <v>-0.48391990140966001</v>
      </c>
      <c r="N47714" s="13"/>
      <c r="O47714" s="12"/>
    </row>
    <row r="47715" spans="1:15" x14ac:dyDescent="0.3">
      <c r="A47715" s="24">
        <v>25.259999999999998</v>
      </c>
      <c r="J47715" s="25">
        <v>25.259999999999998</v>
      </c>
      <c r="K47715" s="26">
        <v>-0.45374548544264104</v>
      </c>
      <c r="N47715" s="13"/>
      <c r="O47715" s="12"/>
    </row>
    <row r="47716" spans="1:15" x14ac:dyDescent="0.3">
      <c r="A47716" s="24">
        <v>12.960000000000003</v>
      </c>
      <c r="J47716" s="25">
        <v>12.960000000000003</v>
      </c>
      <c r="K47716" s="26">
        <v>-0.4789728723644962</v>
      </c>
      <c r="N47716" s="13"/>
      <c r="O47716" s="12"/>
    </row>
    <row r="47717" spans="1:15" x14ac:dyDescent="0.3">
      <c r="A47717" s="24">
        <v>10.74</v>
      </c>
      <c r="J47717" s="25">
        <v>10.74</v>
      </c>
      <c r="K47717" s="26">
        <v>-0.48352610805283103</v>
      </c>
      <c r="N47717" s="13"/>
      <c r="O47717" s="12"/>
    </row>
    <row r="47718" spans="1:15" x14ac:dyDescent="0.3">
      <c r="A47718" s="24">
        <v>5.0759999999999996</v>
      </c>
      <c r="J47718" s="25">
        <v>5.0759999999999996</v>
      </c>
      <c r="K47718" s="26">
        <v>-0.49514301207928535</v>
      </c>
      <c r="N47718" s="13"/>
      <c r="O47718" s="12"/>
    </row>
    <row r="47719" spans="1:15" x14ac:dyDescent="0.3">
      <c r="A47719" s="24">
        <v>13.32</v>
      </c>
      <c r="J47719" s="25">
        <v>13.32</v>
      </c>
      <c r="K47719" s="26">
        <v>-0.47823450982044191</v>
      </c>
      <c r="N47719" s="13"/>
      <c r="O47719" s="12"/>
    </row>
    <row r="47720" spans="1:15" x14ac:dyDescent="0.3">
      <c r="A47720" s="24">
        <v>6.7919999999999998</v>
      </c>
      <c r="J47720" s="25">
        <v>6.7919999999999998</v>
      </c>
      <c r="K47720" s="26">
        <v>-0.49162348395262656</v>
      </c>
      <c r="N47720" s="13"/>
      <c r="O47720" s="12"/>
    </row>
    <row r="47721" spans="1:15" x14ac:dyDescent="0.3">
      <c r="A47721" s="24">
        <v>8.1840000000000011</v>
      </c>
      <c r="J47721" s="25">
        <v>8.1840000000000011</v>
      </c>
      <c r="K47721" s="26">
        <v>-0.48876848211561658</v>
      </c>
      <c r="N47721" s="13"/>
      <c r="O47721" s="12"/>
    </row>
    <row r="47722" spans="1:15" x14ac:dyDescent="0.3">
      <c r="A47722" s="24">
        <v>12.72</v>
      </c>
      <c r="J47722" s="25">
        <v>12.72</v>
      </c>
      <c r="K47722" s="26">
        <v>-0.47946511406053244</v>
      </c>
      <c r="N47722" s="13"/>
      <c r="O47722" s="12"/>
    </row>
    <row r="47723" spans="1:15" x14ac:dyDescent="0.3">
      <c r="A47723" s="24">
        <v>9.9599999999999973</v>
      </c>
      <c r="J47723" s="25">
        <v>9.9599999999999973</v>
      </c>
      <c r="K47723" s="26">
        <v>-0.48512589356494867</v>
      </c>
      <c r="N47723" s="13"/>
      <c r="O47723" s="12"/>
    </row>
    <row r="47724" spans="1:15" x14ac:dyDescent="0.3">
      <c r="A47724" s="24">
        <v>18.54</v>
      </c>
      <c r="J47724" s="25">
        <v>18.54</v>
      </c>
      <c r="K47724" s="26">
        <v>-0.46752825293165462</v>
      </c>
      <c r="N47724" s="13"/>
      <c r="O47724" s="12"/>
    </row>
    <row r="47725" spans="1:15" x14ac:dyDescent="0.3">
      <c r="A47725" s="24">
        <v>9.120000000000001</v>
      </c>
      <c r="J47725" s="25">
        <v>9.120000000000001</v>
      </c>
      <c r="K47725" s="26">
        <v>-0.48684873950107538</v>
      </c>
      <c r="N47725" s="13"/>
      <c r="O47725" s="12"/>
    </row>
    <row r="47726" spans="1:15" x14ac:dyDescent="0.3">
      <c r="A47726" s="24">
        <v>24.012</v>
      </c>
      <c r="J47726" s="25">
        <v>24.012</v>
      </c>
      <c r="K47726" s="26">
        <v>-0.45630514226202923</v>
      </c>
      <c r="N47726" s="13"/>
      <c r="O47726" s="12"/>
    </row>
    <row r="47727" spans="1:15" x14ac:dyDescent="0.3">
      <c r="A47727" s="24">
        <v>18.539999999999996</v>
      </c>
      <c r="J47727" s="25">
        <v>18.539999999999996</v>
      </c>
      <c r="K47727" s="26">
        <v>-0.46752825293165462</v>
      </c>
      <c r="N47727" s="13"/>
      <c r="O47727" s="12"/>
    </row>
    <row r="47728" spans="1:15" x14ac:dyDescent="0.3">
      <c r="A47728" s="24">
        <v>16.079999999999998</v>
      </c>
      <c r="J47728" s="25">
        <v>16.079999999999998</v>
      </c>
      <c r="K47728" s="26">
        <v>-0.47257373031602568</v>
      </c>
      <c r="N47728" s="13"/>
      <c r="O47728" s="12"/>
    </row>
    <row r="47729" spans="1:15" x14ac:dyDescent="0.3">
      <c r="A47729" s="24">
        <v>7.4599999999999991</v>
      </c>
      <c r="J47729" s="25">
        <v>7.4599999999999991</v>
      </c>
      <c r="K47729" s="26">
        <v>-0.49025341123199245</v>
      </c>
      <c r="N47729" s="13"/>
      <c r="O47729" s="12"/>
    </row>
    <row r="47730" spans="1:15" x14ac:dyDescent="0.3">
      <c r="A47730" s="24">
        <v>17.759999999999998</v>
      </c>
      <c r="J47730" s="25">
        <v>17.759999999999998</v>
      </c>
      <c r="K47730" s="26">
        <v>-0.46912803844377227</v>
      </c>
      <c r="N47730" s="13"/>
      <c r="O47730" s="12"/>
    </row>
    <row r="47731" spans="1:15" x14ac:dyDescent="0.3">
      <c r="A47731" s="24">
        <v>8.8200000000000038</v>
      </c>
      <c r="J47731" s="25">
        <v>8.8200000000000038</v>
      </c>
      <c r="K47731" s="26">
        <v>-0.48746404162112067</v>
      </c>
      <c r="N47731" s="13"/>
      <c r="O47731" s="12"/>
    </row>
    <row r="47732" spans="1:15" x14ac:dyDescent="0.3">
      <c r="A47732" s="24">
        <v>48.9</v>
      </c>
      <c r="J47732" s="25">
        <v>48.9</v>
      </c>
      <c r="K47732" s="26">
        <v>-0.40525967838307542</v>
      </c>
      <c r="N47732" s="13"/>
      <c r="O47732" s="12"/>
    </row>
    <row r="47733" spans="1:15" x14ac:dyDescent="0.3">
      <c r="A47733" s="24">
        <v>25.839999999999996</v>
      </c>
      <c r="J47733" s="25">
        <v>25.839999999999996</v>
      </c>
      <c r="K47733" s="26">
        <v>-0.45255590134388685</v>
      </c>
      <c r="N47733" s="13"/>
      <c r="O47733" s="12"/>
    </row>
    <row r="47734" spans="1:15" x14ac:dyDescent="0.3">
      <c r="A47734" s="24">
        <v>30.3</v>
      </c>
      <c r="J47734" s="25">
        <v>30.3</v>
      </c>
      <c r="K47734" s="26">
        <v>-0.44340840982588081</v>
      </c>
      <c r="N47734" s="13"/>
      <c r="O47734" s="12"/>
    </row>
    <row r="47735" spans="1:15" x14ac:dyDescent="0.3">
      <c r="A47735" s="24">
        <v>9.6999999999999993</v>
      </c>
      <c r="J47735" s="25">
        <v>9.6999999999999993</v>
      </c>
      <c r="K47735" s="26">
        <v>-0.4856591554023213</v>
      </c>
      <c r="N47735" s="13"/>
      <c r="O47735" s="12"/>
    </row>
    <row r="47736" spans="1:15" x14ac:dyDescent="0.3">
      <c r="A47736" s="24">
        <v>16.86</v>
      </c>
      <c r="J47736" s="25">
        <v>16.86</v>
      </c>
      <c r="K47736" s="26">
        <v>-0.47097394480390797</v>
      </c>
      <c r="N47736" s="13"/>
      <c r="O47736" s="12"/>
    </row>
    <row r="47737" spans="1:15" x14ac:dyDescent="0.3">
      <c r="A47737" s="24">
        <v>113.46000000000001</v>
      </c>
      <c r="J47737" s="25">
        <v>113.46000000000001</v>
      </c>
      <c r="K47737" s="26">
        <v>-0.27284666214933784</v>
      </c>
      <c r="N47737" s="13"/>
      <c r="O47737" s="12"/>
    </row>
    <row r="47738" spans="1:15" x14ac:dyDescent="0.3">
      <c r="A47738" s="24">
        <v>44.160000000000004</v>
      </c>
      <c r="J47738" s="25">
        <v>44.160000000000004</v>
      </c>
      <c r="K47738" s="26">
        <v>-0.41498145187979035</v>
      </c>
      <c r="N47738" s="13"/>
      <c r="O47738" s="12"/>
    </row>
    <row r="47739" spans="1:15" x14ac:dyDescent="0.3">
      <c r="A47739" s="24">
        <v>8.76</v>
      </c>
      <c r="J47739" s="25">
        <v>8.76</v>
      </c>
      <c r="K47739" s="26">
        <v>-0.48758710204512973</v>
      </c>
      <c r="N47739" s="13"/>
      <c r="O47739" s="12"/>
    </row>
    <row r="47740" spans="1:15" x14ac:dyDescent="0.3">
      <c r="A47740" s="24">
        <v>10.5</v>
      </c>
      <c r="J47740" s="25">
        <v>10.5</v>
      </c>
      <c r="K47740" s="26">
        <v>-0.48401834974886726</v>
      </c>
      <c r="N47740" s="13"/>
      <c r="O47740" s="12"/>
    </row>
    <row r="47741" spans="1:15" x14ac:dyDescent="0.3">
      <c r="A47741" s="24">
        <v>33.300000000000004</v>
      </c>
      <c r="J47741" s="25">
        <v>33.300000000000004</v>
      </c>
      <c r="K47741" s="26">
        <v>-0.43725538862542834</v>
      </c>
      <c r="N47741" s="13"/>
      <c r="O47741" s="12"/>
    </row>
    <row r="47742" spans="1:15" x14ac:dyDescent="0.3">
      <c r="A47742" s="24">
        <v>56.850000000000009</v>
      </c>
      <c r="J47742" s="25">
        <v>56.850000000000009</v>
      </c>
      <c r="K47742" s="26">
        <v>-0.38895417220187628</v>
      </c>
      <c r="N47742" s="13"/>
      <c r="O47742" s="12"/>
    </row>
    <row r="47743" spans="1:15" x14ac:dyDescent="0.3">
      <c r="A47743" s="24">
        <v>16.98</v>
      </c>
      <c r="J47743" s="25">
        <v>16.98</v>
      </c>
      <c r="K47743" s="26">
        <v>-0.47072782395588991</v>
      </c>
      <c r="N47743" s="13"/>
      <c r="O47743" s="12"/>
    </row>
    <row r="47744" spans="1:15" x14ac:dyDescent="0.3">
      <c r="A47744" s="24">
        <v>15.857999999999997</v>
      </c>
      <c r="J47744" s="25">
        <v>15.857999999999997</v>
      </c>
      <c r="K47744" s="26">
        <v>-0.47302905388485911</v>
      </c>
      <c r="N47744" s="13"/>
      <c r="O47744" s="12"/>
    </row>
    <row r="47745" spans="1:15" x14ac:dyDescent="0.3">
      <c r="A47745" s="24">
        <v>10.684800000000001</v>
      </c>
      <c r="J47745" s="25">
        <v>10.684800000000001</v>
      </c>
      <c r="K47745" s="26">
        <v>-0.48363932364291939</v>
      </c>
      <c r="N47745" s="13"/>
      <c r="O47745" s="12"/>
    </row>
    <row r="47746" spans="1:15" x14ac:dyDescent="0.3">
      <c r="A47746" s="24">
        <v>9.3000000000000007</v>
      </c>
      <c r="J47746" s="25">
        <v>9.3000000000000007</v>
      </c>
      <c r="K47746" s="26">
        <v>-0.48647955822904826</v>
      </c>
      <c r="N47746" s="13"/>
      <c r="O47746" s="12"/>
    </row>
    <row r="47747" spans="1:15" x14ac:dyDescent="0.3">
      <c r="A47747" s="24">
        <v>9.7650000000000006</v>
      </c>
      <c r="J47747" s="25">
        <v>9.7650000000000006</v>
      </c>
      <c r="K47747" s="26">
        <v>-0.48552583994297815</v>
      </c>
      <c r="N47747" s="13"/>
      <c r="O47747" s="12"/>
    </row>
    <row r="47748" spans="1:15" x14ac:dyDescent="0.3">
      <c r="A47748" s="24">
        <v>18.27</v>
      </c>
      <c r="J47748" s="25">
        <v>18.27</v>
      </c>
      <c r="K47748" s="26">
        <v>-0.4680820248396953</v>
      </c>
      <c r="N47748" s="13"/>
      <c r="O47748" s="12"/>
    </row>
    <row r="47749" spans="1:15" x14ac:dyDescent="0.3">
      <c r="A47749" s="24">
        <v>7.9680000000000009</v>
      </c>
      <c r="J47749" s="25">
        <v>7.9680000000000009</v>
      </c>
      <c r="K47749" s="26">
        <v>-0.48921149964204919</v>
      </c>
      <c r="N47749" s="13"/>
      <c r="O47749" s="12"/>
    </row>
    <row r="47750" spans="1:15" x14ac:dyDescent="0.3">
      <c r="A47750" s="24">
        <v>15.119999999999997</v>
      </c>
      <c r="J47750" s="25">
        <v>15.119999999999997</v>
      </c>
      <c r="K47750" s="26">
        <v>-0.47454269710017044</v>
      </c>
      <c r="N47750" s="13"/>
      <c r="O47750" s="12"/>
    </row>
    <row r="47751" spans="1:15" x14ac:dyDescent="0.3">
      <c r="A47751" s="24">
        <v>22.069200000000002</v>
      </c>
      <c r="J47751" s="25">
        <v>22.069200000000002</v>
      </c>
      <c r="K47751" s="26">
        <v>-0.46028983879144231</v>
      </c>
      <c r="N47751" s="13"/>
      <c r="O47751" s="12"/>
    </row>
    <row r="47752" spans="1:15" x14ac:dyDescent="0.3">
      <c r="A47752" s="24">
        <v>10.74</v>
      </c>
      <c r="J47752" s="25">
        <v>10.74</v>
      </c>
      <c r="K47752" s="26">
        <v>-0.48352610805283103</v>
      </c>
      <c r="N47752" s="13"/>
      <c r="O47752" s="12"/>
    </row>
    <row r="47753" spans="1:15" x14ac:dyDescent="0.3">
      <c r="A47753" s="24">
        <v>9.1440000000000001</v>
      </c>
      <c r="J47753" s="25">
        <v>9.1440000000000001</v>
      </c>
      <c r="K47753" s="26">
        <v>-0.48679951533147175</v>
      </c>
      <c r="N47753" s="13"/>
      <c r="O47753" s="12"/>
    </row>
    <row r="47754" spans="1:15" x14ac:dyDescent="0.3">
      <c r="A47754" s="24">
        <v>12.7</v>
      </c>
      <c r="J47754" s="25">
        <v>12.7</v>
      </c>
      <c r="K47754" s="26">
        <v>-0.47950613420186877</v>
      </c>
      <c r="N47754" s="13"/>
      <c r="O47754" s="12"/>
    </row>
    <row r="47755" spans="1:15" x14ac:dyDescent="0.3">
      <c r="A47755" s="24">
        <v>20.88</v>
      </c>
      <c r="J47755" s="25">
        <v>20.88</v>
      </c>
      <c r="K47755" s="26">
        <v>-0.46272889639530168</v>
      </c>
      <c r="N47755" s="13"/>
      <c r="O47755" s="12"/>
    </row>
    <row r="47756" spans="1:15" x14ac:dyDescent="0.3">
      <c r="A47756" s="24">
        <v>9.1560000000000006</v>
      </c>
      <c r="J47756" s="25">
        <v>9.1560000000000006</v>
      </c>
      <c r="K47756" s="26">
        <v>-0.48677490324666994</v>
      </c>
      <c r="N47756" s="13"/>
      <c r="O47756" s="12"/>
    </row>
    <row r="47757" spans="1:15" x14ac:dyDescent="0.3">
      <c r="A47757" s="24">
        <v>5.68</v>
      </c>
      <c r="J47757" s="25">
        <v>5.68</v>
      </c>
      <c r="K47757" s="26">
        <v>-0.49390420381092759</v>
      </c>
      <c r="N47757" s="13"/>
      <c r="O47757" s="12"/>
    </row>
    <row r="47758" spans="1:15" x14ac:dyDescent="0.3">
      <c r="A47758" s="24">
        <v>16.899999999999999</v>
      </c>
      <c r="J47758" s="25">
        <v>16.899999999999999</v>
      </c>
      <c r="K47758" s="26">
        <v>-0.47089190452123525</v>
      </c>
      <c r="N47758" s="13"/>
      <c r="O47758" s="12"/>
    </row>
    <row r="47759" spans="1:15" x14ac:dyDescent="0.3">
      <c r="A47759" s="24">
        <v>5.1840000000000011</v>
      </c>
      <c r="J47759" s="25">
        <v>5.1840000000000011</v>
      </c>
      <c r="K47759" s="26">
        <v>-0.4949215033160691</v>
      </c>
      <c r="N47759" s="13"/>
      <c r="O47759" s="12"/>
    </row>
    <row r="47760" spans="1:15" x14ac:dyDescent="0.3">
      <c r="A47760" s="24">
        <v>10.528</v>
      </c>
      <c r="J47760" s="25">
        <v>10.528</v>
      </c>
      <c r="K47760" s="26">
        <v>-0.4839609215509964</v>
      </c>
      <c r="N47760" s="13"/>
      <c r="O47760" s="12"/>
    </row>
    <row r="47761" spans="1:15" x14ac:dyDescent="0.3">
      <c r="A47761" s="24">
        <v>21.81</v>
      </c>
      <c r="J47761" s="25">
        <v>21.81</v>
      </c>
      <c r="K47761" s="26">
        <v>-0.46082145982316136</v>
      </c>
      <c r="N47761" s="13"/>
      <c r="O47761" s="12"/>
    </row>
    <row r="47762" spans="1:15" x14ac:dyDescent="0.3">
      <c r="A47762" s="24">
        <v>8.711999999999998</v>
      </c>
      <c r="J47762" s="25">
        <v>8.711999999999998</v>
      </c>
      <c r="K47762" s="26">
        <v>-0.48768555038433697</v>
      </c>
      <c r="N47762" s="13"/>
      <c r="O47762" s="12"/>
    </row>
    <row r="47763" spans="1:15" x14ac:dyDescent="0.3">
      <c r="A47763" s="24">
        <v>17.48</v>
      </c>
      <c r="J47763" s="25">
        <v>17.48</v>
      </c>
      <c r="K47763" s="26">
        <v>-0.46970232042248117</v>
      </c>
      <c r="N47763" s="13"/>
      <c r="O47763" s="12"/>
    </row>
    <row r="47764" spans="1:15" x14ac:dyDescent="0.3">
      <c r="A47764" s="24">
        <v>8.9600000000000009</v>
      </c>
      <c r="J47764" s="25">
        <v>8.9600000000000009</v>
      </c>
      <c r="K47764" s="26">
        <v>-0.48717690063176616</v>
      </c>
      <c r="N47764" s="13"/>
      <c r="O47764" s="12"/>
    </row>
    <row r="47765" spans="1:15" x14ac:dyDescent="0.3">
      <c r="A47765" s="24">
        <v>13.208000000000002</v>
      </c>
      <c r="J47765" s="25">
        <v>13.208000000000002</v>
      </c>
      <c r="K47765" s="26">
        <v>-0.4784642226119255</v>
      </c>
      <c r="N47765" s="13"/>
      <c r="O47765" s="12"/>
    </row>
    <row r="47766" spans="1:15" x14ac:dyDescent="0.3">
      <c r="A47766" s="24">
        <v>4.4190000000000005</v>
      </c>
      <c r="J47766" s="25">
        <v>4.4190000000000005</v>
      </c>
      <c r="K47766" s="26">
        <v>-0.49649052372218444</v>
      </c>
      <c r="N47766" s="13"/>
      <c r="O47766" s="12"/>
    </row>
    <row r="47767" spans="1:15" x14ac:dyDescent="0.3">
      <c r="A47767" s="24">
        <v>17.52</v>
      </c>
      <c r="J47767" s="25">
        <v>17.52</v>
      </c>
      <c r="K47767" s="26">
        <v>-0.46962028013980844</v>
      </c>
      <c r="N47767" s="13"/>
      <c r="O47767" s="12"/>
    </row>
    <row r="47768" spans="1:15" x14ac:dyDescent="0.3">
      <c r="A47768" s="24">
        <v>10.779999999999996</v>
      </c>
      <c r="J47768" s="25">
        <v>10.779999999999996</v>
      </c>
      <c r="K47768" s="26">
        <v>-0.48344406777015836</v>
      </c>
      <c r="N47768" s="13"/>
      <c r="O47768" s="12"/>
    </row>
    <row r="47769" spans="1:15" x14ac:dyDescent="0.3">
      <c r="A47769" s="24">
        <v>11.96</v>
      </c>
      <c r="J47769" s="25">
        <v>11.96</v>
      </c>
      <c r="K47769" s="26">
        <v>-0.48102387943131369</v>
      </c>
      <c r="N47769" s="13"/>
      <c r="O47769" s="12"/>
    </row>
    <row r="47770" spans="1:15" x14ac:dyDescent="0.3">
      <c r="A47770" s="24">
        <v>9.2799999999999994</v>
      </c>
      <c r="J47770" s="25">
        <v>9.2799999999999994</v>
      </c>
      <c r="K47770" s="26">
        <v>-0.48652057837038459</v>
      </c>
      <c r="N47770" s="13"/>
      <c r="O47770" s="12"/>
    </row>
    <row r="47771" spans="1:15" x14ac:dyDescent="0.3">
      <c r="A47771" s="24">
        <v>5.1040000000000001</v>
      </c>
      <c r="J47771" s="25">
        <v>5.1040000000000001</v>
      </c>
      <c r="K47771" s="26">
        <v>-0.49508558388141444</v>
      </c>
      <c r="N47771" s="13"/>
      <c r="O47771" s="12"/>
    </row>
    <row r="47772" spans="1:15" x14ac:dyDescent="0.3">
      <c r="A47772" s="24">
        <v>10.429999999999996</v>
      </c>
      <c r="J47772" s="25">
        <v>10.429999999999996</v>
      </c>
      <c r="K47772" s="26">
        <v>-0.48416192024354449</v>
      </c>
      <c r="N47772" s="13"/>
      <c r="O47772" s="12"/>
    </row>
    <row r="47773" spans="1:15" x14ac:dyDescent="0.3">
      <c r="A47773" s="24">
        <v>10.9</v>
      </c>
      <c r="J47773" s="25">
        <v>10.9</v>
      </c>
      <c r="K47773" s="26">
        <v>-0.48319794692214024</v>
      </c>
      <c r="N47773" s="13"/>
      <c r="O47773" s="12"/>
    </row>
    <row r="47774" spans="1:15" x14ac:dyDescent="0.3">
      <c r="A47774" s="24">
        <v>17.16</v>
      </c>
      <c r="J47774" s="25">
        <v>17.16</v>
      </c>
      <c r="K47774" s="26">
        <v>-0.47035864268386274</v>
      </c>
      <c r="N47774" s="13"/>
      <c r="O47774" s="12"/>
    </row>
    <row r="47775" spans="1:15" x14ac:dyDescent="0.3">
      <c r="A47775" s="24">
        <v>16.559999999999999</v>
      </c>
      <c r="J47775" s="25">
        <v>16.559999999999999</v>
      </c>
      <c r="K47775" s="26">
        <v>-0.47158924692395321</v>
      </c>
      <c r="N47775" s="13"/>
      <c r="O47775" s="12"/>
    </row>
    <row r="47776" spans="1:15" x14ac:dyDescent="0.3">
      <c r="A47776" s="24">
        <v>6.7920000000000007</v>
      </c>
      <c r="J47776" s="25">
        <v>6.7920000000000007</v>
      </c>
      <c r="K47776" s="26">
        <v>-0.49162348395262656</v>
      </c>
      <c r="N47776" s="13"/>
      <c r="O47776" s="12"/>
    </row>
    <row r="47777" spans="1:15" x14ac:dyDescent="0.3">
      <c r="A47777" s="24">
        <v>28.44</v>
      </c>
      <c r="J47777" s="25">
        <v>28.44</v>
      </c>
      <c r="K47777" s="26">
        <v>-0.4472232829701614</v>
      </c>
      <c r="N47777" s="13"/>
      <c r="O47777" s="12"/>
    </row>
    <row r="47778" spans="1:15" x14ac:dyDescent="0.3">
      <c r="A47778" s="24">
        <v>11.58</v>
      </c>
      <c r="J47778" s="25">
        <v>11.58</v>
      </c>
      <c r="K47778" s="26">
        <v>-0.48180326211670432</v>
      </c>
      <c r="N47778" s="13"/>
      <c r="O47778" s="12"/>
    </row>
    <row r="47779" spans="1:15" x14ac:dyDescent="0.3">
      <c r="A47779" s="24">
        <v>16.89</v>
      </c>
      <c r="J47779" s="25">
        <v>16.89</v>
      </c>
      <c r="K47779" s="26">
        <v>-0.47091241459190347</v>
      </c>
      <c r="N47779" s="13"/>
      <c r="O47779" s="12"/>
    </row>
    <row r="47780" spans="1:15" x14ac:dyDescent="0.3">
      <c r="A47780" s="24">
        <v>31.83</v>
      </c>
      <c r="J47780" s="25">
        <v>31.83</v>
      </c>
      <c r="K47780" s="26">
        <v>-0.44027036901365008</v>
      </c>
      <c r="N47780" s="13"/>
      <c r="O47780" s="12"/>
    </row>
    <row r="47781" spans="1:15" x14ac:dyDescent="0.3">
      <c r="A47781" s="24">
        <v>7.7760000000000016</v>
      </c>
      <c r="J47781" s="25">
        <v>7.7760000000000016</v>
      </c>
      <c r="K47781" s="26">
        <v>-0.48960529299887812</v>
      </c>
      <c r="N47781" s="13"/>
      <c r="O47781" s="12"/>
    </row>
    <row r="47782" spans="1:15" x14ac:dyDescent="0.3">
      <c r="A47782" s="24">
        <v>14.549999999999999</v>
      </c>
      <c r="J47782" s="25">
        <v>14.549999999999999</v>
      </c>
      <c r="K47782" s="26">
        <v>-0.47571177112825636</v>
      </c>
      <c r="N47782" s="13"/>
      <c r="O47782" s="12"/>
    </row>
    <row r="47783" spans="1:15" x14ac:dyDescent="0.3">
      <c r="A47783" s="24">
        <v>16.98</v>
      </c>
      <c r="J47783" s="25">
        <v>16.98</v>
      </c>
      <c r="K47783" s="26">
        <v>-0.47072782395588991</v>
      </c>
      <c r="N47783" s="13"/>
      <c r="O47783" s="12"/>
    </row>
    <row r="47784" spans="1:15" x14ac:dyDescent="0.3">
      <c r="A47784" s="24">
        <v>4.5360000000000005</v>
      </c>
      <c r="J47784" s="25">
        <v>4.5360000000000005</v>
      </c>
      <c r="K47784" s="26">
        <v>-0.49625055589536682</v>
      </c>
      <c r="N47784" s="13"/>
      <c r="O47784" s="12"/>
    </row>
    <row r="47785" spans="1:15" x14ac:dyDescent="0.3">
      <c r="A47785" s="24">
        <v>6.9749999999999996</v>
      </c>
      <c r="J47785" s="25">
        <v>6.9749999999999996</v>
      </c>
      <c r="K47785" s="26">
        <v>-0.49124814965939895</v>
      </c>
      <c r="N47785" s="13"/>
      <c r="O47785" s="12"/>
    </row>
    <row r="47786" spans="1:15" x14ac:dyDescent="0.3">
      <c r="A47786" s="24">
        <v>13.200000000000001</v>
      </c>
      <c r="J47786" s="25">
        <v>13.200000000000001</v>
      </c>
      <c r="K47786" s="26">
        <v>-0.47848063066846003</v>
      </c>
      <c r="N47786" s="13"/>
      <c r="O47786" s="12"/>
    </row>
    <row r="47787" spans="1:15" x14ac:dyDescent="0.3">
      <c r="A47787" s="24">
        <v>10.799999999999999</v>
      </c>
      <c r="J47787" s="25">
        <v>10.799999999999999</v>
      </c>
      <c r="K47787" s="26">
        <v>-0.48340304762882197</v>
      </c>
      <c r="N47787" s="13"/>
      <c r="O47787" s="12"/>
    </row>
    <row r="47788" spans="1:15" x14ac:dyDescent="0.3">
      <c r="A47788" s="24">
        <v>12.192000000000002</v>
      </c>
      <c r="J47788" s="25">
        <v>12.192000000000002</v>
      </c>
      <c r="K47788" s="26">
        <v>-0.48054804579181204</v>
      </c>
      <c r="N47788" s="13"/>
      <c r="O47788" s="12"/>
    </row>
    <row r="47789" spans="1:15" x14ac:dyDescent="0.3">
      <c r="A47789" s="24">
        <v>9.870000000000001</v>
      </c>
      <c r="J47789" s="25">
        <v>9.870000000000001</v>
      </c>
      <c r="K47789" s="26">
        <v>-0.48531048420096229</v>
      </c>
      <c r="N47789" s="13"/>
      <c r="O47789" s="12"/>
    </row>
    <row r="47790" spans="1:15" x14ac:dyDescent="0.3">
      <c r="A47790" s="24">
        <v>16.092000000000002</v>
      </c>
      <c r="J47790" s="25">
        <v>16.092000000000002</v>
      </c>
      <c r="K47790" s="26">
        <v>-0.47254911823122381</v>
      </c>
      <c r="N47790" s="13"/>
      <c r="O47790" s="12"/>
    </row>
    <row r="47791" spans="1:15" x14ac:dyDescent="0.3">
      <c r="A47791" s="24">
        <v>11.120000000000001</v>
      </c>
      <c r="J47791" s="25">
        <v>11.120000000000001</v>
      </c>
      <c r="K47791" s="26">
        <v>-0.4827467253674404</v>
      </c>
      <c r="N47791" s="13"/>
      <c r="O47791" s="12"/>
    </row>
    <row r="47792" spans="1:15" x14ac:dyDescent="0.3">
      <c r="A47792" s="24">
        <v>6.1920000000000002</v>
      </c>
      <c r="J47792" s="25">
        <v>6.1920000000000002</v>
      </c>
      <c r="K47792" s="26">
        <v>-0.49285408819271703</v>
      </c>
      <c r="N47792" s="13"/>
      <c r="O47792" s="12"/>
    </row>
    <row r="47793" spans="1:15" x14ac:dyDescent="0.3">
      <c r="A47793" s="24">
        <v>12.080000000000002</v>
      </c>
      <c r="J47793" s="25">
        <v>12.080000000000002</v>
      </c>
      <c r="K47793" s="26">
        <v>-0.48077775858329558</v>
      </c>
      <c r="N47793" s="13"/>
      <c r="O47793" s="12"/>
    </row>
    <row r="47794" spans="1:15" x14ac:dyDescent="0.3">
      <c r="A47794" s="24">
        <v>8.0400000000000009</v>
      </c>
      <c r="J47794" s="25">
        <v>8.0400000000000009</v>
      </c>
      <c r="K47794" s="26">
        <v>-0.48906382713323832</v>
      </c>
      <c r="N47794" s="13"/>
      <c r="O47794" s="12"/>
    </row>
    <row r="47795" spans="1:15" x14ac:dyDescent="0.3">
      <c r="A47795" s="24">
        <v>16.8</v>
      </c>
      <c r="J47795" s="25">
        <v>16.8</v>
      </c>
      <c r="K47795" s="26">
        <v>-0.47109700522791703</v>
      </c>
      <c r="N47795" s="13"/>
      <c r="O47795" s="12"/>
    </row>
    <row r="47796" spans="1:15" x14ac:dyDescent="0.3">
      <c r="A47796" s="24">
        <v>10.76</v>
      </c>
      <c r="J47796" s="25">
        <v>10.76</v>
      </c>
      <c r="K47796" s="26">
        <v>-0.48348508791149475</v>
      </c>
      <c r="N47796" s="13"/>
      <c r="O47796" s="12"/>
    </row>
    <row r="47797" spans="1:15" x14ac:dyDescent="0.3">
      <c r="A47797" s="24">
        <v>22.14</v>
      </c>
      <c r="J47797" s="25">
        <v>22.14</v>
      </c>
      <c r="K47797" s="26">
        <v>-0.46014462749111162</v>
      </c>
      <c r="N47797" s="13"/>
      <c r="O47797" s="12"/>
    </row>
    <row r="47798" spans="1:15" x14ac:dyDescent="0.3">
      <c r="A47798" s="24">
        <v>9.8849999999999998</v>
      </c>
      <c r="J47798" s="25">
        <v>9.8849999999999998</v>
      </c>
      <c r="K47798" s="26">
        <v>-0.48527971909496004</v>
      </c>
      <c r="N47798" s="13"/>
      <c r="O47798" s="12"/>
    </row>
    <row r="47799" spans="1:15" x14ac:dyDescent="0.3">
      <c r="A47799" s="24">
        <v>53.55</v>
      </c>
      <c r="J47799" s="25">
        <v>53.55</v>
      </c>
      <c r="K47799" s="26">
        <v>-0.39572249552237404</v>
      </c>
      <c r="N47799" s="13"/>
      <c r="O47799" s="12"/>
    </row>
    <row r="47800" spans="1:15" x14ac:dyDescent="0.3">
      <c r="A47800" s="24">
        <v>20.700000000000003</v>
      </c>
      <c r="J47800" s="25">
        <v>20.700000000000003</v>
      </c>
      <c r="K47800" s="26">
        <v>-0.4630980776673288</v>
      </c>
      <c r="N47800" s="13"/>
      <c r="O47800" s="12"/>
    </row>
    <row r="47801" spans="1:15" x14ac:dyDescent="0.3">
      <c r="A47801" s="24">
        <v>25.92</v>
      </c>
      <c r="J47801" s="25">
        <v>25.92</v>
      </c>
      <c r="K47801" s="26">
        <v>-0.45239182077854145</v>
      </c>
      <c r="N47801" s="13"/>
      <c r="O47801" s="12"/>
    </row>
    <row r="47802" spans="1:15" x14ac:dyDescent="0.3">
      <c r="A47802" s="24">
        <v>8.0399999999999991</v>
      </c>
      <c r="J47802" s="25">
        <v>8.0399999999999991</v>
      </c>
      <c r="K47802" s="26">
        <v>-0.48906382713323832</v>
      </c>
      <c r="N47802" s="13"/>
      <c r="O47802" s="12"/>
    </row>
    <row r="47803" spans="1:15" x14ac:dyDescent="0.3">
      <c r="A47803" s="24">
        <v>25.23</v>
      </c>
      <c r="J47803" s="25">
        <v>25.23</v>
      </c>
      <c r="K47803" s="26">
        <v>-0.45380701565464554</v>
      </c>
      <c r="N47803" s="13"/>
      <c r="O47803" s="12"/>
    </row>
    <row r="47804" spans="1:15" x14ac:dyDescent="0.3">
      <c r="A47804" s="24">
        <v>80.7</v>
      </c>
      <c r="J47804" s="25">
        <v>80.7</v>
      </c>
      <c r="K47804" s="26">
        <v>-0.34003765365827904</v>
      </c>
      <c r="N47804" s="13"/>
      <c r="O47804" s="12"/>
    </row>
    <row r="47805" spans="1:15" x14ac:dyDescent="0.3">
      <c r="A47805" s="24">
        <v>9.870000000000001</v>
      </c>
      <c r="J47805" s="25">
        <v>9.870000000000001</v>
      </c>
      <c r="K47805" s="26">
        <v>-0.48531048420096229</v>
      </c>
      <c r="N47805" s="13"/>
      <c r="O47805" s="12"/>
    </row>
    <row r="47806" spans="1:15" x14ac:dyDescent="0.3">
      <c r="A47806" s="24">
        <v>13.049999999999999</v>
      </c>
      <c r="J47806" s="25">
        <v>13.049999999999999</v>
      </c>
      <c r="K47806" s="26">
        <v>-0.47878828172848265</v>
      </c>
      <c r="N47806" s="13"/>
      <c r="O47806" s="12"/>
    </row>
    <row r="47807" spans="1:15" x14ac:dyDescent="0.3">
      <c r="A47807" s="24">
        <v>27.225000000000001</v>
      </c>
      <c r="J47807" s="25">
        <v>27.225000000000001</v>
      </c>
      <c r="K47807" s="26">
        <v>-0.44971525655634464</v>
      </c>
      <c r="N47807" s="13"/>
      <c r="O47807" s="12"/>
    </row>
    <row r="47808" spans="1:15" x14ac:dyDescent="0.3">
      <c r="A47808" s="24">
        <v>11.155199999999997</v>
      </c>
      <c r="J47808" s="25">
        <v>11.155199999999997</v>
      </c>
      <c r="K47808" s="26">
        <v>-0.48267452991868842</v>
      </c>
      <c r="N47808" s="13"/>
      <c r="O47808" s="12"/>
    </row>
    <row r="47809" spans="1:15" x14ac:dyDescent="0.3">
      <c r="A47809" s="24">
        <v>32.31</v>
      </c>
      <c r="J47809" s="25">
        <v>32.31</v>
      </c>
      <c r="K47809" s="26">
        <v>-0.43928588562157767</v>
      </c>
      <c r="N47809" s="13"/>
      <c r="O47809" s="12"/>
    </row>
    <row r="47810" spans="1:15" x14ac:dyDescent="0.3">
      <c r="A47810" s="24">
        <v>32.471999999999994</v>
      </c>
      <c r="J47810" s="25">
        <v>32.471999999999994</v>
      </c>
      <c r="K47810" s="26">
        <v>-0.43895362247675329</v>
      </c>
      <c r="N47810" s="13"/>
      <c r="O47810" s="12"/>
    </row>
    <row r="47811" spans="1:15" x14ac:dyDescent="0.3">
      <c r="A47811" s="24">
        <v>21.274199999999997</v>
      </c>
      <c r="J47811" s="25">
        <v>21.274199999999997</v>
      </c>
      <c r="K47811" s="26">
        <v>-0.4619203894095622</v>
      </c>
      <c r="N47811" s="13"/>
      <c r="O47811" s="12"/>
    </row>
    <row r="47812" spans="1:15" x14ac:dyDescent="0.3">
      <c r="A47812" s="24">
        <v>9.7149000000000019</v>
      </c>
      <c r="J47812" s="25">
        <v>9.7149000000000019</v>
      </c>
      <c r="K47812" s="26">
        <v>-0.48562859539702569</v>
      </c>
      <c r="N47812" s="13"/>
      <c r="O47812" s="12"/>
    </row>
    <row r="47813" spans="1:15" x14ac:dyDescent="0.3">
      <c r="A47813" s="24">
        <v>18.39</v>
      </c>
      <c r="J47813" s="25">
        <v>18.39</v>
      </c>
      <c r="K47813" s="26">
        <v>-0.46783590399167724</v>
      </c>
      <c r="N47813" s="13"/>
      <c r="O47813" s="12"/>
    </row>
    <row r="47814" spans="1:15" x14ac:dyDescent="0.3">
      <c r="A47814" s="24">
        <v>10.287300000000002</v>
      </c>
      <c r="J47814" s="25">
        <v>10.287300000000002</v>
      </c>
      <c r="K47814" s="26">
        <v>-0.48445459895197929</v>
      </c>
      <c r="N47814" s="13"/>
      <c r="O47814" s="12"/>
    </row>
    <row r="47815" spans="1:15" x14ac:dyDescent="0.3">
      <c r="A47815" s="24">
        <v>13.379999999999999</v>
      </c>
      <c r="J47815" s="25">
        <v>13.379999999999999</v>
      </c>
      <c r="K47815" s="26">
        <v>-0.47811144939643291</v>
      </c>
      <c r="N47815" s="13"/>
      <c r="O47815" s="12"/>
    </row>
    <row r="47816" spans="1:15" x14ac:dyDescent="0.3">
      <c r="A47816" s="24">
        <v>4.4009999999999998</v>
      </c>
      <c r="J47816" s="25">
        <v>4.4009999999999998</v>
      </c>
      <c r="K47816" s="26">
        <v>-0.49652744184938713</v>
      </c>
      <c r="N47816" s="13"/>
      <c r="O47816" s="12"/>
    </row>
    <row r="47817" spans="1:15" x14ac:dyDescent="0.3">
      <c r="A47817" s="24">
        <v>7.92</v>
      </c>
      <c r="J47817" s="25">
        <v>7.92</v>
      </c>
      <c r="K47817" s="26">
        <v>-0.48930994798125643</v>
      </c>
      <c r="N47817" s="13"/>
      <c r="O47817" s="12"/>
    </row>
    <row r="47818" spans="1:15" x14ac:dyDescent="0.3">
      <c r="A47818" s="24">
        <v>9.3439999999999994</v>
      </c>
      <c r="J47818" s="25">
        <v>9.3439999999999994</v>
      </c>
      <c r="K47818" s="26">
        <v>-0.4863893139181083</v>
      </c>
      <c r="N47818" s="13"/>
      <c r="O47818" s="12"/>
    </row>
    <row r="47819" spans="1:15" x14ac:dyDescent="0.3">
      <c r="A47819" s="24">
        <v>11.610000000000003</v>
      </c>
      <c r="J47819" s="25">
        <v>11.610000000000003</v>
      </c>
      <c r="K47819" s="26">
        <v>-0.48174173190469982</v>
      </c>
      <c r="N47819" s="13"/>
      <c r="O47819" s="12"/>
    </row>
    <row r="47820" spans="1:15" x14ac:dyDescent="0.3">
      <c r="A47820" s="24">
        <v>14.7</v>
      </c>
      <c r="J47820" s="25">
        <v>14.7</v>
      </c>
      <c r="K47820" s="26">
        <v>-0.47540412006823379</v>
      </c>
      <c r="N47820" s="13"/>
      <c r="O47820" s="12"/>
    </row>
    <row r="47821" spans="1:15" x14ac:dyDescent="0.3">
      <c r="A47821" s="24">
        <v>7.9680000000000009</v>
      </c>
      <c r="J47821" s="25">
        <v>7.9680000000000009</v>
      </c>
      <c r="K47821" s="26">
        <v>-0.48921149964204919</v>
      </c>
      <c r="N47821" s="13"/>
      <c r="O47821" s="12"/>
    </row>
    <row r="47822" spans="1:15" x14ac:dyDescent="0.3">
      <c r="A47822" s="24">
        <v>5.88</v>
      </c>
      <c r="J47822" s="25">
        <v>5.88</v>
      </c>
      <c r="K47822" s="26">
        <v>-0.49349400239756408</v>
      </c>
      <c r="N47822" s="13"/>
      <c r="O47822" s="12"/>
    </row>
    <row r="47823" spans="1:15" x14ac:dyDescent="0.3">
      <c r="A47823" s="24">
        <v>12.294</v>
      </c>
      <c r="J47823" s="25">
        <v>12.294</v>
      </c>
      <c r="K47823" s="26">
        <v>-0.48033884307099667</v>
      </c>
      <c r="N47823" s="13"/>
      <c r="O47823" s="12"/>
    </row>
    <row r="47824" spans="1:15" x14ac:dyDescent="0.3">
      <c r="A47824" s="24">
        <v>12.843000000000002</v>
      </c>
      <c r="J47824" s="25">
        <v>12.843000000000002</v>
      </c>
      <c r="K47824" s="26">
        <v>-0.47921284019131388</v>
      </c>
      <c r="N47824" s="13"/>
      <c r="O47824" s="12"/>
    </row>
    <row r="47825" spans="1:15" x14ac:dyDescent="0.3">
      <c r="A47825" s="24">
        <v>9.2480000000000011</v>
      </c>
      <c r="J47825" s="25">
        <v>9.2480000000000011</v>
      </c>
      <c r="K47825" s="26">
        <v>-0.48658621059652279</v>
      </c>
      <c r="N47825" s="13"/>
      <c r="O47825" s="12"/>
    </row>
    <row r="47826" spans="1:15" x14ac:dyDescent="0.3">
      <c r="A47826" s="24">
        <v>10.02</v>
      </c>
      <c r="J47826" s="25">
        <v>10.02</v>
      </c>
      <c r="K47826" s="26">
        <v>-0.48500283314093962</v>
      </c>
      <c r="N47826" s="13"/>
      <c r="O47826" s="12"/>
    </row>
    <row r="47827" spans="1:15" x14ac:dyDescent="0.3">
      <c r="A47827" s="24">
        <v>12.672000000000001</v>
      </c>
      <c r="J47827" s="25">
        <v>12.672000000000001</v>
      </c>
      <c r="K47827" s="26">
        <v>-0.47956356239973968</v>
      </c>
      <c r="N47827" s="13"/>
      <c r="O47827" s="12"/>
    </row>
    <row r="47828" spans="1:15" x14ac:dyDescent="0.3">
      <c r="A47828" s="24">
        <v>8.9520000000000017</v>
      </c>
      <c r="J47828" s="25">
        <v>8.9520000000000017</v>
      </c>
      <c r="K47828" s="26">
        <v>-0.48719330868830074</v>
      </c>
      <c r="N47828" s="13"/>
      <c r="O47828" s="12"/>
    </row>
    <row r="47829" spans="1:15" x14ac:dyDescent="0.3">
      <c r="A47829" s="24">
        <v>7.8719999999999999</v>
      </c>
      <c r="J47829" s="25">
        <v>7.8719999999999999</v>
      </c>
      <c r="K47829" s="26">
        <v>-0.48940839632046362</v>
      </c>
      <c r="N47829" s="13"/>
      <c r="O47829" s="12"/>
    </row>
    <row r="47830" spans="1:15" x14ac:dyDescent="0.3">
      <c r="A47830" s="24">
        <v>8.5679999999999978</v>
      </c>
      <c r="J47830" s="25">
        <v>8.5679999999999978</v>
      </c>
      <c r="K47830" s="26">
        <v>-0.48798089540195871</v>
      </c>
      <c r="N47830" s="13"/>
      <c r="O47830" s="12"/>
    </row>
    <row r="47831" spans="1:15" x14ac:dyDescent="0.3">
      <c r="A47831" s="24">
        <v>8.64</v>
      </c>
      <c r="J47831" s="25">
        <v>8.64</v>
      </c>
      <c r="K47831" s="26">
        <v>-0.48783322289314784</v>
      </c>
      <c r="N47831" s="13"/>
      <c r="O47831" s="12"/>
    </row>
    <row r="47832" spans="1:15" x14ac:dyDescent="0.3">
      <c r="A47832" s="24">
        <v>10.744</v>
      </c>
      <c r="J47832" s="25">
        <v>10.744</v>
      </c>
      <c r="K47832" s="26">
        <v>-0.48351790402456379</v>
      </c>
      <c r="N47832" s="13"/>
      <c r="O47832" s="12"/>
    </row>
    <row r="47833" spans="1:15" x14ac:dyDescent="0.3">
      <c r="A47833" s="24">
        <v>22.512000000000004</v>
      </c>
      <c r="J47833" s="25">
        <v>22.512000000000004</v>
      </c>
      <c r="K47833" s="26">
        <v>-0.45938165286225552</v>
      </c>
      <c r="N47833" s="13"/>
      <c r="O47833" s="12"/>
    </row>
    <row r="47834" spans="1:15" x14ac:dyDescent="0.3">
      <c r="A47834" s="24">
        <v>4.9380000000000006</v>
      </c>
      <c r="J47834" s="25">
        <v>4.9380000000000006</v>
      </c>
      <c r="K47834" s="26">
        <v>-0.49542605105450621</v>
      </c>
      <c r="N47834" s="13"/>
      <c r="O47834" s="12"/>
    </row>
    <row r="47835" spans="1:15" x14ac:dyDescent="0.3">
      <c r="A47835" s="24">
        <v>5.88</v>
      </c>
      <c r="J47835" s="25">
        <v>5.88</v>
      </c>
      <c r="K47835" s="26">
        <v>-0.49349400239756408</v>
      </c>
      <c r="N47835" s="13"/>
      <c r="O47835" s="12"/>
    </row>
    <row r="47836" spans="1:15" x14ac:dyDescent="0.3">
      <c r="A47836" s="24">
        <v>4.9800000000000004</v>
      </c>
      <c r="J47836" s="25">
        <v>4.9800000000000004</v>
      </c>
      <c r="K47836" s="26">
        <v>-0.49533990875769984</v>
      </c>
      <c r="N47836" s="13"/>
      <c r="O47836" s="12"/>
    </row>
    <row r="47837" spans="1:15" x14ac:dyDescent="0.3">
      <c r="A47837" s="24">
        <v>11.511000000000001</v>
      </c>
      <c r="J47837" s="25">
        <v>11.511000000000001</v>
      </c>
      <c r="K47837" s="26">
        <v>-0.48194478160431481</v>
      </c>
      <c r="N47837" s="13"/>
      <c r="O47837" s="12"/>
    </row>
    <row r="47838" spans="1:15" x14ac:dyDescent="0.3">
      <c r="A47838" s="24">
        <v>14.130000000000003</v>
      </c>
      <c r="J47838" s="25">
        <v>14.130000000000003</v>
      </c>
      <c r="K47838" s="26">
        <v>-0.47657319409631976</v>
      </c>
      <c r="N47838" s="13"/>
      <c r="O47838" s="12"/>
    </row>
    <row r="47839" spans="1:15" x14ac:dyDescent="0.3">
      <c r="A47839" s="24">
        <v>9.8879999999999999</v>
      </c>
      <c r="J47839" s="25">
        <v>9.8879999999999999</v>
      </c>
      <c r="K47839" s="26">
        <v>-0.48527356607375954</v>
      </c>
      <c r="N47839" s="13"/>
      <c r="O47839" s="12"/>
    </row>
    <row r="47840" spans="1:15" x14ac:dyDescent="0.3">
      <c r="A47840" s="24">
        <v>15.75</v>
      </c>
      <c r="J47840" s="25">
        <v>15.75</v>
      </c>
      <c r="K47840" s="26">
        <v>-0.47325056264807541</v>
      </c>
      <c r="N47840" s="13"/>
      <c r="O47840" s="12"/>
    </row>
    <row r="47841" spans="1:15" x14ac:dyDescent="0.3">
      <c r="A47841" s="24">
        <v>11.97</v>
      </c>
      <c r="J47841" s="25">
        <v>11.97</v>
      </c>
      <c r="K47841" s="26">
        <v>-0.48100336936064553</v>
      </c>
      <c r="N47841" s="13"/>
      <c r="O47841" s="12"/>
    </row>
    <row r="47842" spans="1:15" x14ac:dyDescent="0.3">
      <c r="A47842" s="24">
        <v>14.61</v>
      </c>
      <c r="J47842" s="25">
        <v>14.61</v>
      </c>
      <c r="K47842" s="26">
        <v>-0.47558871070424735</v>
      </c>
      <c r="N47842" s="13"/>
      <c r="O47842" s="12"/>
    </row>
    <row r="47843" spans="1:15" x14ac:dyDescent="0.3">
      <c r="A47843" s="24">
        <v>11.07</v>
      </c>
      <c r="J47843" s="25">
        <v>11.07</v>
      </c>
      <c r="K47843" s="26">
        <v>-0.48284927572078129</v>
      </c>
      <c r="N47843" s="13"/>
      <c r="O47843" s="12"/>
    </row>
    <row r="47844" spans="1:15" x14ac:dyDescent="0.3">
      <c r="A47844" s="24">
        <v>22.2</v>
      </c>
      <c r="J47844" s="25">
        <v>22.2</v>
      </c>
      <c r="K47844" s="26">
        <v>-0.46002156706710257</v>
      </c>
      <c r="N47844" s="13"/>
      <c r="O47844" s="12"/>
    </row>
    <row r="47845" spans="1:15" x14ac:dyDescent="0.3">
      <c r="A47845" s="24">
        <v>50.099999999999994</v>
      </c>
      <c r="J47845" s="25">
        <v>50.099999999999994</v>
      </c>
      <c r="K47845" s="26">
        <v>-0.40279846990289442</v>
      </c>
      <c r="N47845" s="13"/>
      <c r="O47845" s="12"/>
    </row>
    <row r="47846" spans="1:15" x14ac:dyDescent="0.3">
      <c r="A47846" s="24">
        <v>16.019999999999996</v>
      </c>
      <c r="J47846" s="25">
        <v>16.019999999999996</v>
      </c>
      <c r="K47846" s="26">
        <v>-0.47269679074003473</v>
      </c>
      <c r="N47846" s="13"/>
      <c r="O47846" s="12"/>
    </row>
    <row r="47847" spans="1:15" x14ac:dyDescent="0.3">
      <c r="A47847" s="24">
        <v>3.7319999999999993</v>
      </c>
      <c r="J47847" s="25">
        <v>3.7319999999999993</v>
      </c>
      <c r="K47847" s="26">
        <v>-0.49789956557708809</v>
      </c>
      <c r="N47847" s="13"/>
      <c r="O47847" s="12"/>
    </row>
    <row r="47848" spans="1:15" x14ac:dyDescent="0.3">
      <c r="A47848" s="24">
        <v>3.4200000000000008</v>
      </c>
      <c r="J47848" s="25">
        <v>3.4200000000000008</v>
      </c>
      <c r="K47848" s="26">
        <v>-0.49853947978193514</v>
      </c>
      <c r="N47848" s="13"/>
      <c r="O47848" s="12"/>
    </row>
    <row r="47849" spans="1:15" x14ac:dyDescent="0.3">
      <c r="A47849" s="24">
        <v>6.6599999999999993</v>
      </c>
      <c r="J47849" s="25">
        <v>6.6599999999999993</v>
      </c>
      <c r="K47849" s="26">
        <v>-0.49189421688544643</v>
      </c>
      <c r="N47849" s="13"/>
      <c r="O47849" s="12"/>
    </row>
    <row r="47850" spans="1:15" x14ac:dyDescent="0.3">
      <c r="A47850" s="24">
        <v>22.880000000000003</v>
      </c>
      <c r="J47850" s="25">
        <v>22.880000000000003</v>
      </c>
      <c r="K47850" s="26">
        <v>-0.45862688226166665</v>
      </c>
      <c r="N47850" s="13"/>
      <c r="O47850" s="12"/>
    </row>
    <row r="47851" spans="1:15" x14ac:dyDescent="0.3">
      <c r="A47851" s="24">
        <v>7.56</v>
      </c>
      <c r="J47851" s="25">
        <v>7.56</v>
      </c>
      <c r="K47851" s="26">
        <v>-0.49004831052531067</v>
      </c>
      <c r="N47851" s="13"/>
      <c r="O47851" s="12"/>
    </row>
    <row r="47852" spans="1:15" x14ac:dyDescent="0.3">
      <c r="A47852" s="24">
        <v>13.719999999999999</v>
      </c>
      <c r="J47852" s="25">
        <v>13.719999999999999</v>
      </c>
      <c r="K47852" s="26">
        <v>-0.47741410699371495</v>
      </c>
      <c r="N47852" s="13"/>
      <c r="O47852" s="12"/>
    </row>
    <row r="47853" spans="1:15" x14ac:dyDescent="0.3">
      <c r="A47853" s="24">
        <v>12.24</v>
      </c>
      <c r="J47853" s="25">
        <v>12.24</v>
      </c>
      <c r="K47853" s="26">
        <v>-0.48044959745260479</v>
      </c>
      <c r="N47853" s="13"/>
      <c r="O47853" s="12"/>
    </row>
    <row r="47854" spans="1:15" x14ac:dyDescent="0.3">
      <c r="A47854" s="24">
        <v>8.2080000000000002</v>
      </c>
      <c r="J47854" s="25">
        <v>8.2080000000000002</v>
      </c>
      <c r="K47854" s="26">
        <v>-0.48871925794601295</v>
      </c>
      <c r="N47854" s="13"/>
      <c r="O47854" s="12"/>
    </row>
    <row r="47855" spans="1:15" x14ac:dyDescent="0.3">
      <c r="A47855" s="24">
        <v>4.5759999999999996</v>
      </c>
      <c r="J47855" s="25">
        <v>4.5759999999999996</v>
      </c>
      <c r="K47855" s="26">
        <v>-0.49616851561269415</v>
      </c>
      <c r="N47855" s="13"/>
      <c r="O47855" s="12"/>
    </row>
    <row r="47856" spans="1:15" x14ac:dyDescent="0.3">
      <c r="A47856" s="24">
        <v>10.680000000000001</v>
      </c>
      <c r="J47856" s="25">
        <v>10.680000000000001</v>
      </c>
      <c r="K47856" s="26">
        <v>-0.48364916847684009</v>
      </c>
      <c r="N47856" s="13"/>
      <c r="O47856" s="12"/>
    </row>
    <row r="47857" spans="1:15" x14ac:dyDescent="0.3">
      <c r="A47857" s="24">
        <v>13.439999999999994</v>
      </c>
      <c r="J47857" s="25">
        <v>13.439999999999994</v>
      </c>
      <c r="K47857" s="26">
        <v>-0.47798838897242385</v>
      </c>
      <c r="N47857" s="13"/>
      <c r="O47857" s="12"/>
    </row>
    <row r="47858" spans="1:15" x14ac:dyDescent="0.3">
      <c r="A47858" s="24">
        <v>40.152000000000001</v>
      </c>
      <c r="J47858" s="25">
        <v>40.152000000000001</v>
      </c>
      <c r="K47858" s="26">
        <v>-0.42320188820359489</v>
      </c>
      <c r="N47858" s="13"/>
      <c r="O47858" s="12"/>
    </row>
    <row r="47859" spans="1:15" x14ac:dyDescent="0.3">
      <c r="A47859" s="24">
        <v>20.16</v>
      </c>
      <c r="J47859" s="25">
        <v>20.16</v>
      </c>
      <c r="K47859" s="26">
        <v>-0.46420562148341027</v>
      </c>
      <c r="N47859" s="13"/>
      <c r="O47859" s="12"/>
    </row>
    <row r="47860" spans="1:15" x14ac:dyDescent="0.3">
      <c r="A47860" s="24">
        <v>13.38</v>
      </c>
      <c r="J47860" s="25">
        <v>13.38</v>
      </c>
      <c r="K47860" s="26">
        <v>-0.47811144939643291</v>
      </c>
      <c r="N47860" s="13"/>
      <c r="O47860" s="12"/>
    </row>
    <row r="47861" spans="1:15" x14ac:dyDescent="0.3">
      <c r="A47861" s="24">
        <v>11</v>
      </c>
      <c r="J47861" s="25">
        <v>11</v>
      </c>
      <c r="K47861" s="26">
        <v>-0.48299284621545852</v>
      </c>
      <c r="N47861" s="13"/>
      <c r="O47861" s="12"/>
    </row>
    <row r="47862" spans="1:15" x14ac:dyDescent="0.3">
      <c r="A47862" s="24">
        <v>21.359999999999996</v>
      </c>
      <c r="J47862" s="25">
        <v>21.359999999999996</v>
      </c>
      <c r="K47862" s="26">
        <v>-0.46174441300322927</v>
      </c>
      <c r="N47862" s="13"/>
      <c r="O47862" s="12"/>
    </row>
    <row r="47863" spans="1:15" x14ac:dyDescent="0.3">
      <c r="A47863" s="24">
        <v>32.28</v>
      </c>
      <c r="J47863" s="25">
        <v>32.28</v>
      </c>
      <c r="K47863" s="26">
        <v>-0.43934741583358217</v>
      </c>
      <c r="N47863" s="13"/>
      <c r="O47863" s="12"/>
    </row>
    <row r="47864" spans="1:15" x14ac:dyDescent="0.3">
      <c r="A47864" s="24">
        <v>196.11</v>
      </c>
      <c r="J47864" s="25">
        <v>196.11</v>
      </c>
      <c r="K47864" s="26">
        <v>-0.10333092807687176</v>
      </c>
      <c r="N47864" s="13"/>
      <c r="O47864" s="12"/>
    </row>
    <row r="47865" spans="1:15" x14ac:dyDescent="0.3">
      <c r="A47865" s="24">
        <v>11.4</v>
      </c>
      <c r="J47865" s="25">
        <v>11.4</v>
      </c>
      <c r="K47865" s="26">
        <v>-0.4821724433887315</v>
      </c>
      <c r="N47865" s="13"/>
      <c r="O47865" s="12"/>
    </row>
    <row r="47866" spans="1:15" x14ac:dyDescent="0.3">
      <c r="A47866" s="24">
        <v>12.299999999999999</v>
      </c>
      <c r="J47866" s="25">
        <v>12.299999999999999</v>
      </c>
      <c r="K47866" s="26">
        <v>-0.48032653702859573</v>
      </c>
      <c r="N47866" s="13"/>
      <c r="O47866" s="12"/>
    </row>
    <row r="47867" spans="1:15" x14ac:dyDescent="0.3">
      <c r="A47867" s="24">
        <v>9.7050000000000018</v>
      </c>
      <c r="J47867" s="25">
        <v>9.7050000000000018</v>
      </c>
      <c r="K47867" s="26">
        <v>-0.48564890036698716</v>
      </c>
      <c r="N47867" s="13"/>
      <c r="O47867" s="12"/>
    </row>
    <row r="47868" spans="1:15" x14ac:dyDescent="0.3">
      <c r="A47868" s="24">
        <v>16.416000000000004</v>
      </c>
      <c r="J47868" s="25">
        <v>16.416000000000004</v>
      </c>
      <c r="K47868" s="26">
        <v>-0.47188459194157495</v>
      </c>
      <c r="N47868" s="13"/>
      <c r="O47868" s="12"/>
    </row>
    <row r="47869" spans="1:15" x14ac:dyDescent="0.3">
      <c r="A47869" s="24">
        <v>11.718</v>
      </c>
      <c r="J47869" s="25">
        <v>11.718</v>
      </c>
      <c r="K47869" s="26">
        <v>-0.48152022314148357</v>
      </c>
      <c r="N47869" s="13"/>
      <c r="O47869" s="12"/>
    </row>
    <row r="47870" spans="1:15" x14ac:dyDescent="0.3">
      <c r="A47870" s="24">
        <v>10.8</v>
      </c>
      <c r="J47870" s="25">
        <v>10.8</v>
      </c>
      <c r="K47870" s="26">
        <v>-0.48340304762882197</v>
      </c>
      <c r="N47870" s="13"/>
      <c r="O47870" s="12"/>
    </row>
    <row r="47871" spans="1:15" x14ac:dyDescent="0.3">
      <c r="A47871" s="24">
        <v>11.979000000000001</v>
      </c>
      <c r="J47871" s="25">
        <v>11.979000000000001</v>
      </c>
      <c r="K47871" s="26">
        <v>-0.48098491029704415</v>
      </c>
      <c r="N47871" s="13"/>
      <c r="O47871" s="12"/>
    </row>
    <row r="47872" spans="1:15" x14ac:dyDescent="0.3">
      <c r="A47872" s="24">
        <v>97.2</v>
      </c>
      <c r="J47872" s="25">
        <v>97.2</v>
      </c>
      <c r="K47872" s="26">
        <v>-0.30619603705579035</v>
      </c>
      <c r="N47872" s="13"/>
      <c r="O47872" s="12"/>
    </row>
    <row r="47873" spans="1:15" x14ac:dyDescent="0.3">
      <c r="A47873" s="24">
        <v>15.119999999999997</v>
      </c>
      <c r="J47873" s="25">
        <v>15.119999999999997</v>
      </c>
      <c r="K47873" s="26">
        <v>-0.47454269710017044</v>
      </c>
      <c r="N47873" s="13"/>
      <c r="O47873" s="12"/>
    </row>
    <row r="47874" spans="1:15" x14ac:dyDescent="0.3">
      <c r="A47874" s="24">
        <v>9.6180000000000021</v>
      </c>
      <c r="J47874" s="25">
        <v>9.6180000000000021</v>
      </c>
      <c r="K47874" s="26">
        <v>-0.48582733798180028</v>
      </c>
      <c r="N47874" s="13"/>
      <c r="O47874" s="12"/>
    </row>
    <row r="47875" spans="1:15" x14ac:dyDescent="0.3">
      <c r="A47875" s="24">
        <v>9.5519999999999996</v>
      </c>
      <c r="J47875" s="25">
        <v>9.5519999999999996</v>
      </c>
      <c r="K47875" s="26">
        <v>-0.48596270444821027</v>
      </c>
      <c r="N47875" s="13"/>
      <c r="O47875" s="12"/>
    </row>
    <row r="47876" spans="1:15" x14ac:dyDescent="0.3">
      <c r="A47876" s="24">
        <v>2.5020000000000002</v>
      </c>
      <c r="J47876" s="25">
        <v>2.5020000000000002</v>
      </c>
      <c r="K47876" s="26">
        <v>-0.50042230426927359</v>
      </c>
      <c r="N47876" s="13"/>
      <c r="O47876" s="12"/>
    </row>
    <row r="47877" spans="1:15" x14ac:dyDescent="0.3">
      <c r="A47877" s="24">
        <v>7.8239999999999998</v>
      </c>
      <c r="J47877" s="25">
        <v>7.8239999999999998</v>
      </c>
      <c r="K47877" s="26">
        <v>-0.48950684465967087</v>
      </c>
      <c r="N47877" s="13"/>
      <c r="O47877" s="12"/>
    </row>
    <row r="47878" spans="1:15" x14ac:dyDescent="0.3">
      <c r="A47878" s="24">
        <v>6.7200000000000006</v>
      </c>
      <c r="J47878" s="25">
        <v>6.7200000000000006</v>
      </c>
      <c r="K47878" s="26">
        <v>-0.49177115646143738</v>
      </c>
      <c r="N47878" s="13"/>
      <c r="O47878" s="12"/>
    </row>
    <row r="47879" spans="1:15" x14ac:dyDescent="0.3">
      <c r="A47879" s="24">
        <v>11.168000000000001</v>
      </c>
      <c r="J47879" s="25">
        <v>11.168000000000001</v>
      </c>
      <c r="K47879" s="26">
        <v>-0.48264827702823315</v>
      </c>
      <c r="N47879" s="13"/>
      <c r="O47879" s="12"/>
    </row>
    <row r="47880" spans="1:15" x14ac:dyDescent="0.3">
      <c r="A47880" s="24">
        <v>7.5840000000000005</v>
      </c>
      <c r="J47880" s="25">
        <v>7.5840000000000005</v>
      </c>
      <c r="K47880" s="26">
        <v>-0.4899990863557071</v>
      </c>
      <c r="N47880" s="13"/>
      <c r="O47880" s="12"/>
    </row>
    <row r="47881" spans="1:15" x14ac:dyDescent="0.3">
      <c r="A47881" s="24">
        <v>3.1680000000000006</v>
      </c>
      <c r="J47881" s="25">
        <v>3.1680000000000006</v>
      </c>
      <c r="K47881" s="26">
        <v>-0.49905633356277312</v>
      </c>
      <c r="N47881" s="13"/>
      <c r="O47881" s="12"/>
    </row>
    <row r="47882" spans="1:15" x14ac:dyDescent="0.3">
      <c r="A47882" s="24">
        <v>9.9600000000000009</v>
      </c>
      <c r="J47882" s="25">
        <v>9.9600000000000009</v>
      </c>
      <c r="K47882" s="26">
        <v>-0.48512589356494867</v>
      </c>
      <c r="N47882" s="13"/>
      <c r="O47882" s="12"/>
    </row>
    <row r="47883" spans="1:15" x14ac:dyDescent="0.3">
      <c r="A47883" s="24">
        <v>5.64</v>
      </c>
      <c r="J47883" s="25">
        <v>5.64</v>
      </c>
      <c r="K47883" s="26">
        <v>-0.49398624409360031</v>
      </c>
      <c r="N47883" s="13"/>
      <c r="O47883" s="12"/>
    </row>
    <row r="47884" spans="1:15" x14ac:dyDescent="0.3">
      <c r="A47884" s="24">
        <v>234.95000000000002</v>
      </c>
      <c r="J47884" s="25">
        <v>234.95000000000002</v>
      </c>
      <c r="K47884" s="26">
        <v>-2.36698136016802E-2</v>
      </c>
      <c r="N47884" s="13"/>
      <c r="O47884" s="12"/>
    </row>
    <row r="47885" spans="1:15" x14ac:dyDescent="0.3">
      <c r="A47885" s="24">
        <v>13.68</v>
      </c>
      <c r="J47885" s="25">
        <v>13.68</v>
      </c>
      <c r="K47885" s="26">
        <v>-0.47749614727638762</v>
      </c>
      <c r="N47885" s="13"/>
      <c r="O47885" s="12"/>
    </row>
    <row r="47886" spans="1:15" x14ac:dyDescent="0.3">
      <c r="A47886" s="24">
        <v>47.82</v>
      </c>
      <c r="J47886" s="25">
        <v>47.82</v>
      </c>
      <c r="K47886" s="26">
        <v>-0.4074747660152383</v>
      </c>
      <c r="N47886" s="13"/>
      <c r="O47886" s="12"/>
    </row>
    <row r="47887" spans="1:15" x14ac:dyDescent="0.3">
      <c r="A47887" s="24">
        <v>10.050000000000001</v>
      </c>
      <c r="J47887" s="25">
        <v>10.050000000000001</v>
      </c>
      <c r="K47887" s="26">
        <v>-0.48494130292893511</v>
      </c>
      <c r="N47887" s="13"/>
      <c r="O47887" s="12"/>
    </row>
    <row r="47888" spans="1:15" x14ac:dyDescent="0.3">
      <c r="A47888" s="24">
        <v>6.66</v>
      </c>
      <c r="J47888" s="25">
        <v>6.66</v>
      </c>
      <c r="K47888" s="26">
        <v>-0.49189421688544643</v>
      </c>
      <c r="N47888" s="13"/>
      <c r="O47888" s="12"/>
    </row>
    <row r="47889" spans="1:15" x14ac:dyDescent="0.3">
      <c r="A47889" s="24">
        <v>5.88</v>
      </c>
      <c r="J47889" s="25">
        <v>5.88</v>
      </c>
      <c r="K47889" s="26">
        <v>-0.49349400239756408</v>
      </c>
      <c r="N47889" s="13"/>
      <c r="O47889" s="12"/>
    </row>
    <row r="47890" spans="1:15" x14ac:dyDescent="0.3">
      <c r="A47890" s="24">
        <v>51.27000000000001</v>
      </c>
      <c r="J47890" s="25">
        <v>51.27000000000001</v>
      </c>
      <c r="K47890" s="26">
        <v>-0.40039879163471792</v>
      </c>
      <c r="N47890" s="13"/>
      <c r="O47890" s="12"/>
    </row>
    <row r="47891" spans="1:15" x14ac:dyDescent="0.3">
      <c r="A47891" s="24">
        <v>16.110000000000003</v>
      </c>
      <c r="J47891" s="25">
        <v>16.110000000000003</v>
      </c>
      <c r="K47891" s="26">
        <v>-0.47251220010402106</v>
      </c>
      <c r="N47891" s="13"/>
      <c r="O47891" s="12"/>
    </row>
    <row r="47892" spans="1:15" x14ac:dyDescent="0.3">
      <c r="A47892" s="24">
        <v>6.8400000000000007</v>
      </c>
      <c r="J47892" s="25">
        <v>6.8400000000000007</v>
      </c>
      <c r="K47892" s="26">
        <v>-0.49152503561341931</v>
      </c>
      <c r="N47892" s="13"/>
      <c r="O47892" s="12"/>
    </row>
    <row r="47893" spans="1:15" x14ac:dyDescent="0.3">
      <c r="A47893" s="24">
        <v>16.116</v>
      </c>
      <c r="J47893" s="25">
        <v>16.116</v>
      </c>
      <c r="K47893" s="26">
        <v>-0.47249989406162024</v>
      </c>
      <c r="N47893" s="13"/>
      <c r="O47893" s="12"/>
    </row>
    <row r="47894" spans="1:15" x14ac:dyDescent="0.3">
      <c r="A47894" s="24">
        <v>6.4499999999999993</v>
      </c>
      <c r="J47894" s="25">
        <v>6.4499999999999993</v>
      </c>
      <c r="K47894" s="26">
        <v>-0.49232492836947817</v>
      </c>
      <c r="N47894" s="13"/>
      <c r="O47894" s="12"/>
    </row>
    <row r="47895" spans="1:15" x14ac:dyDescent="0.3">
      <c r="A47895" s="24">
        <v>8.76</v>
      </c>
      <c r="J47895" s="25">
        <v>8.76</v>
      </c>
      <c r="K47895" s="26">
        <v>-0.48758710204512973</v>
      </c>
      <c r="N47895" s="13"/>
      <c r="O47895" s="12"/>
    </row>
    <row r="47896" spans="1:15" x14ac:dyDescent="0.3">
      <c r="A47896" s="24">
        <v>8.3070000000000022</v>
      </c>
      <c r="J47896" s="25">
        <v>8.3070000000000022</v>
      </c>
      <c r="K47896" s="26">
        <v>-0.48851620824639802</v>
      </c>
      <c r="N47896" s="13"/>
      <c r="O47896" s="12"/>
    </row>
    <row r="47897" spans="1:15" x14ac:dyDescent="0.3">
      <c r="A47897" s="24">
        <v>36.96</v>
      </c>
      <c r="J47897" s="25">
        <v>36.96</v>
      </c>
      <c r="K47897" s="26">
        <v>-0.42974870276087629</v>
      </c>
      <c r="N47897" s="13"/>
      <c r="O47897" s="12"/>
    </row>
    <row r="47898" spans="1:15" x14ac:dyDescent="0.3">
      <c r="A47898" s="24">
        <v>4.8060000000000009</v>
      </c>
      <c r="J47898" s="25">
        <v>4.8060000000000009</v>
      </c>
      <c r="K47898" s="26">
        <v>-0.49569678398732608</v>
      </c>
      <c r="N47898" s="13"/>
      <c r="O47898" s="12"/>
    </row>
    <row r="47899" spans="1:15" x14ac:dyDescent="0.3">
      <c r="A47899" s="24">
        <v>4.2840000000000007</v>
      </c>
      <c r="J47899" s="25">
        <v>4.2840000000000007</v>
      </c>
      <c r="K47899" s="26">
        <v>-0.49676740967620486</v>
      </c>
      <c r="N47899" s="13"/>
      <c r="O47899" s="12"/>
    </row>
    <row r="47900" spans="1:15" x14ac:dyDescent="0.3">
      <c r="A47900" s="24">
        <v>8.8830000000000009</v>
      </c>
      <c r="J47900" s="25">
        <v>8.8830000000000009</v>
      </c>
      <c r="K47900" s="26">
        <v>-0.48733482817591112</v>
      </c>
      <c r="N47900" s="13"/>
      <c r="O47900" s="12"/>
    </row>
    <row r="47901" spans="1:15" x14ac:dyDescent="0.3">
      <c r="A47901" s="24">
        <v>7.4880000000000013</v>
      </c>
      <c r="J47901" s="25">
        <v>7.4880000000000013</v>
      </c>
      <c r="K47901" s="26">
        <v>-0.49019598303412154</v>
      </c>
      <c r="N47901" s="13"/>
      <c r="O47901" s="12"/>
    </row>
    <row r="47902" spans="1:15" x14ac:dyDescent="0.3">
      <c r="A47902" s="24">
        <v>14.370000000000001</v>
      </c>
      <c r="J47902" s="25">
        <v>14.370000000000001</v>
      </c>
      <c r="K47902" s="26">
        <v>-0.47608095240028353</v>
      </c>
      <c r="N47902" s="13"/>
      <c r="O47902" s="12"/>
    </row>
    <row r="47903" spans="1:15" x14ac:dyDescent="0.3">
      <c r="A47903" s="24">
        <v>5.855999999999999</v>
      </c>
      <c r="J47903" s="25">
        <v>5.855999999999999</v>
      </c>
      <c r="K47903" s="26">
        <v>-0.4935432265671677</v>
      </c>
      <c r="N47903" s="13"/>
      <c r="O47903" s="12"/>
    </row>
    <row r="47904" spans="1:15" x14ac:dyDescent="0.3">
      <c r="A47904" s="24">
        <v>15.959999999999997</v>
      </c>
      <c r="J47904" s="25">
        <v>15.959999999999997</v>
      </c>
      <c r="K47904" s="26">
        <v>-0.47281985116404374</v>
      </c>
      <c r="N47904" s="13"/>
      <c r="O47904" s="12"/>
    </row>
    <row r="47905" spans="1:15" x14ac:dyDescent="0.3">
      <c r="A47905" s="24">
        <v>10.416</v>
      </c>
      <c r="J47905" s="25">
        <v>10.416</v>
      </c>
      <c r="K47905" s="26">
        <v>-0.48419063434247994</v>
      </c>
      <c r="N47905" s="13"/>
      <c r="O47905" s="12"/>
    </row>
    <row r="47906" spans="1:15" x14ac:dyDescent="0.3">
      <c r="A47906" s="24">
        <v>9.66</v>
      </c>
      <c r="J47906" s="25">
        <v>9.66</v>
      </c>
      <c r="K47906" s="26">
        <v>-0.48574119568499396</v>
      </c>
      <c r="N47906" s="13"/>
      <c r="O47906" s="12"/>
    </row>
    <row r="47907" spans="1:15" x14ac:dyDescent="0.3">
      <c r="A47907" s="24">
        <v>9.1919999999999984</v>
      </c>
      <c r="J47907" s="25">
        <v>9.1919999999999984</v>
      </c>
      <c r="K47907" s="26">
        <v>-0.48670106699226451</v>
      </c>
      <c r="N47907" s="13"/>
      <c r="O47907" s="12"/>
    </row>
    <row r="47908" spans="1:15" x14ac:dyDescent="0.3">
      <c r="A47908" s="24">
        <v>11.616</v>
      </c>
      <c r="J47908" s="25">
        <v>11.616</v>
      </c>
      <c r="K47908" s="26">
        <v>-0.48172942586229894</v>
      </c>
      <c r="N47908" s="13"/>
      <c r="O47908" s="12"/>
    </row>
    <row r="47909" spans="1:15" x14ac:dyDescent="0.3">
      <c r="A47909" s="24">
        <v>8.6880000000000006</v>
      </c>
      <c r="J47909" s="25">
        <v>8.6880000000000006</v>
      </c>
      <c r="K47909" s="26">
        <v>-0.4877347745539406</v>
      </c>
      <c r="N47909" s="13"/>
      <c r="O47909" s="12"/>
    </row>
    <row r="47910" spans="1:15" x14ac:dyDescent="0.3">
      <c r="A47910" s="24">
        <v>11.68</v>
      </c>
      <c r="J47910" s="25">
        <v>11.68</v>
      </c>
      <c r="K47910" s="26">
        <v>-0.4815981614100226</v>
      </c>
      <c r="N47910" s="13"/>
      <c r="O47910" s="12"/>
    </row>
    <row r="47911" spans="1:15" x14ac:dyDescent="0.3">
      <c r="A47911" s="24">
        <v>11.040000000000001</v>
      </c>
      <c r="J47911" s="25">
        <v>11.040000000000001</v>
      </c>
      <c r="K47911" s="26">
        <v>-0.48291080593278585</v>
      </c>
      <c r="N47911" s="13"/>
      <c r="O47911" s="12"/>
    </row>
    <row r="47912" spans="1:15" x14ac:dyDescent="0.3">
      <c r="A47912" s="24">
        <v>12.456</v>
      </c>
      <c r="J47912" s="25">
        <v>12.456</v>
      </c>
      <c r="K47912" s="26">
        <v>-0.48000657992617224</v>
      </c>
      <c r="N47912" s="13"/>
      <c r="O47912" s="12"/>
    </row>
    <row r="47913" spans="1:15" x14ac:dyDescent="0.3">
      <c r="A47913" s="24">
        <v>8.9599999999999973</v>
      </c>
      <c r="J47913" s="25">
        <v>8.9599999999999973</v>
      </c>
      <c r="K47913" s="26">
        <v>-0.48717690063176616</v>
      </c>
      <c r="N47913" s="13"/>
      <c r="O47913" s="12"/>
    </row>
    <row r="47914" spans="1:15" x14ac:dyDescent="0.3">
      <c r="A47914" s="24">
        <v>7.0439999999999969</v>
      </c>
      <c r="J47914" s="25">
        <v>7.0439999999999969</v>
      </c>
      <c r="K47914" s="26">
        <v>-0.49110663017178857</v>
      </c>
      <c r="N47914" s="13"/>
      <c r="O47914" s="12"/>
    </row>
    <row r="47915" spans="1:15" x14ac:dyDescent="0.3">
      <c r="A47915" s="24">
        <v>7.0920000000000014</v>
      </c>
      <c r="J47915" s="25">
        <v>7.0920000000000014</v>
      </c>
      <c r="K47915" s="26">
        <v>-0.49100818183258127</v>
      </c>
      <c r="N47915" s="13"/>
      <c r="O47915" s="12"/>
    </row>
    <row r="47916" spans="1:15" x14ac:dyDescent="0.3">
      <c r="A47916" s="24">
        <v>8.68</v>
      </c>
      <c r="J47916" s="25">
        <v>8.68</v>
      </c>
      <c r="K47916" s="26">
        <v>-0.48775118261047506</v>
      </c>
      <c r="N47916" s="13"/>
      <c r="O47916" s="12"/>
    </row>
    <row r="47917" spans="1:15" x14ac:dyDescent="0.3">
      <c r="A47917" s="24">
        <v>5.855999999999999</v>
      </c>
      <c r="J47917" s="25">
        <v>5.855999999999999</v>
      </c>
      <c r="K47917" s="26">
        <v>-0.4935432265671677</v>
      </c>
      <c r="N47917" s="13"/>
      <c r="O47917" s="12"/>
    </row>
    <row r="47918" spans="1:15" x14ac:dyDescent="0.3">
      <c r="A47918" s="24">
        <v>26.32</v>
      </c>
      <c r="J47918" s="25">
        <v>26.32</v>
      </c>
      <c r="K47918" s="26">
        <v>-0.45157141795181449</v>
      </c>
      <c r="N47918" s="13"/>
      <c r="O47918" s="12"/>
    </row>
    <row r="47919" spans="1:15" x14ac:dyDescent="0.3">
      <c r="A47919" s="24">
        <v>12.759999999999998</v>
      </c>
      <c r="J47919" s="25">
        <v>12.759999999999998</v>
      </c>
      <c r="K47919" s="26">
        <v>-0.47938307377785971</v>
      </c>
      <c r="N47919" s="13"/>
      <c r="O47919" s="12"/>
    </row>
    <row r="47920" spans="1:15" x14ac:dyDescent="0.3">
      <c r="A47920" s="24">
        <v>4.8320000000000007</v>
      </c>
      <c r="J47920" s="25">
        <v>4.8320000000000007</v>
      </c>
      <c r="K47920" s="26">
        <v>-0.49564345780358887</v>
      </c>
      <c r="N47920" s="13"/>
      <c r="O47920" s="12"/>
    </row>
    <row r="47921" spans="1:15" x14ac:dyDescent="0.3">
      <c r="A47921" s="24">
        <v>16.32</v>
      </c>
      <c r="J47921" s="25">
        <v>16.32</v>
      </c>
      <c r="K47921" s="26">
        <v>-0.47208148861998944</v>
      </c>
      <c r="N47921" s="13"/>
      <c r="O47921" s="12"/>
    </row>
    <row r="47922" spans="1:15" x14ac:dyDescent="0.3">
      <c r="A47922" s="24">
        <v>14.04</v>
      </c>
      <c r="J47922" s="25">
        <v>14.04</v>
      </c>
      <c r="K47922" s="26">
        <v>-0.47675778473233332</v>
      </c>
      <c r="N47922" s="13"/>
      <c r="O47922" s="12"/>
    </row>
    <row r="47923" spans="1:15" x14ac:dyDescent="0.3">
      <c r="A47923" s="24">
        <v>12.059999999999999</v>
      </c>
      <c r="J47923" s="25">
        <v>12.059999999999999</v>
      </c>
      <c r="K47923" s="26">
        <v>-0.48081877872463197</v>
      </c>
      <c r="N47923" s="13"/>
      <c r="O47923" s="12"/>
    </row>
    <row r="47924" spans="1:15" x14ac:dyDescent="0.3">
      <c r="A47924" s="24">
        <v>11.25</v>
      </c>
      <c r="J47924" s="25">
        <v>11.25</v>
      </c>
      <c r="K47924" s="26">
        <v>-0.48248009444875412</v>
      </c>
      <c r="N47924" s="13"/>
      <c r="O47924" s="12"/>
    </row>
    <row r="47925" spans="1:15" x14ac:dyDescent="0.3">
      <c r="A47925" s="24">
        <v>12.899999999999999</v>
      </c>
      <c r="J47925" s="25">
        <v>12.899999999999999</v>
      </c>
      <c r="K47925" s="26">
        <v>-0.47909593278850526</v>
      </c>
      <c r="N47925" s="13"/>
      <c r="O47925" s="12"/>
    </row>
    <row r="47926" spans="1:15" x14ac:dyDescent="0.3">
      <c r="A47926" s="24">
        <v>11.678099999999999</v>
      </c>
      <c r="J47926" s="25">
        <v>11.678099999999999</v>
      </c>
      <c r="K47926" s="26">
        <v>-0.48160205832344954</v>
      </c>
      <c r="N47926" s="13"/>
      <c r="O47926" s="12"/>
    </row>
    <row r="47927" spans="1:15" x14ac:dyDescent="0.3">
      <c r="A47927" s="24">
        <v>12.239999999999998</v>
      </c>
      <c r="J47927" s="25">
        <v>12.239999999999998</v>
      </c>
      <c r="K47927" s="26">
        <v>-0.48044959745260479</v>
      </c>
      <c r="N47927" s="13"/>
      <c r="O47927" s="12"/>
    </row>
    <row r="47928" spans="1:15" x14ac:dyDescent="0.3">
      <c r="A47928" s="24">
        <v>12.690000000000001</v>
      </c>
      <c r="J47928" s="25">
        <v>12.690000000000001</v>
      </c>
      <c r="K47928" s="26">
        <v>-0.47952664427253694</v>
      </c>
      <c r="N47928" s="13"/>
      <c r="O47928" s="12"/>
    </row>
    <row r="47929" spans="1:15" x14ac:dyDescent="0.3">
      <c r="A47929" s="24">
        <v>17.076600000000003</v>
      </c>
      <c r="J47929" s="25">
        <v>17.076600000000003</v>
      </c>
      <c r="K47929" s="26">
        <v>-0.4705296966732353</v>
      </c>
      <c r="N47929" s="13"/>
      <c r="O47929" s="12"/>
    </row>
    <row r="47930" spans="1:15" x14ac:dyDescent="0.3">
      <c r="A47930" s="24">
        <v>4.8960000000000008</v>
      </c>
      <c r="J47930" s="25">
        <v>4.8960000000000008</v>
      </c>
      <c r="K47930" s="26">
        <v>-0.49551219335131247</v>
      </c>
      <c r="N47930" s="13"/>
      <c r="O47930" s="12"/>
    </row>
    <row r="47931" spans="1:15" x14ac:dyDescent="0.3">
      <c r="A47931" s="24">
        <v>20.7</v>
      </c>
      <c r="J47931" s="25">
        <v>20.7</v>
      </c>
      <c r="K47931" s="26">
        <v>-0.4630980776673288</v>
      </c>
      <c r="N47931" s="13"/>
      <c r="O47931" s="12"/>
    </row>
    <row r="47932" spans="1:15" x14ac:dyDescent="0.3">
      <c r="A47932" s="24">
        <v>5.78</v>
      </c>
      <c r="J47932" s="25">
        <v>5.78</v>
      </c>
      <c r="K47932" s="26">
        <v>-0.49369910310424586</v>
      </c>
      <c r="N47932" s="13"/>
      <c r="O47932" s="12"/>
    </row>
    <row r="47933" spans="1:15" x14ac:dyDescent="0.3">
      <c r="A47933" s="24">
        <v>14.111999999999997</v>
      </c>
      <c r="J47933" s="25">
        <v>14.111999999999997</v>
      </c>
      <c r="K47933" s="26">
        <v>-0.47661011222352245</v>
      </c>
      <c r="N47933" s="13"/>
      <c r="O47933" s="12"/>
    </row>
    <row r="47934" spans="1:15" x14ac:dyDescent="0.3">
      <c r="A47934" s="24">
        <v>5.04</v>
      </c>
      <c r="J47934" s="25">
        <v>5.04</v>
      </c>
      <c r="K47934" s="26">
        <v>-0.49521684833369078</v>
      </c>
      <c r="N47934" s="13"/>
      <c r="O47934" s="12"/>
    </row>
    <row r="47935" spans="1:15" x14ac:dyDescent="0.3">
      <c r="A47935" s="24">
        <v>6.6720000000000006</v>
      </c>
      <c r="J47935" s="25">
        <v>6.6720000000000006</v>
      </c>
      <c r="K47935" s="26">
        <v>-0.49186960480064462</v>
      </c>
      <c r="N47935" s="13"/>
      <c r="O47935" s="12"/>
    </row>
    <row r="47936" spans="1:15" x14ac:dyDescent="0.3">
      <c r="A47936" s="24">
        <v>27.93</v>
      </c>
      <c r="J47936" s="25">
        <v>27.93</v>
      </c>
      <c r="K47936" s="26">
        <v>-0.44826929657423831</v>
      </c>
      <c r="N47936" s="13"/>
      <c r="O47936" s="12"/>
    </row>
    <row r="47937" spans="1:15" x14ac:dyDescent="0.3">
      <c r="A47937" s="24">
        <v>3.9840000000000004</v>
      </c>
      <c r="J47937" s="25">
        <v>3.9840000000000004</v>
      </c>
      <c r="K47937" s="26">
        <v>-0.49738271179625004</v>
      </c>
      <c r="N47937" s="13"/>
      <c r="O47937" s="12"/>
    </row>
    <row r="47938" spans="1:15" x14ac:dyDescent="0.3">
      <c r="A47938" s="24">
        <v>24.78</v>
      </c>
      <c r="J47938" s="25">
        <v>24.78</v>
      </c>
      <c r="K47938" s="26">
        <v>-0.45472996883471339</v>
      </c>
      <c r="N47938" s="13"/>
      <c r="O47938" s="12"/>
    </row>
    <row r="47939" spans="1:15" x14ac:dyDescent="0.3">
      <c r="A47939" s="24">
        <v>9.5220000000000002</v>
      </c>
      <c r="J47939" s="25">
        <v>9.5220000000000002</v>
      </c>
      <c r="K47939" s="26">
        <v>-0.48602423466021477</v>
      </c>
      <c r="N47939" s="13"/>
      <c r="O47939" s="12"/>
    </row>
    <row r="47940" spans="1:15" x14ac:dyDescent="0.3">
      <c r="A47940" s="24">
        <v>7.76</v>
      </c>
      <c r="J47940" s="25">
        <v>7.76</v>
      </c>
      <c r="K47940" s="26">
        <v>-0.48963810911194722</v>
      </c>
      <c r="N47940" s="13"/>
      <c r="O47940" s="12"/>
    </row>
    <row r="47941" spans="1:15" x14ac:dyDescent="0.3">
      <c r="A47941" s="24">
        <v>11.43</v>
      </c>
      <c r="J47941" s="25">
        <v>11.43</v>
      </c>
      <c r="K47941" s="26">
        <v>-0.482110913176727</v>
      </c>
      <c r="N47941" s="13"/>
      <c r="O47941" s="12"/>
    </row>
    <row r="47942" spans="1:15" x14ac:dyDescent="0.3">
      <c r="A47942" s="24">
        <v>5.2319999999999984</v>
      </c>
      <c r="J47942" s="25">
        <v>5.2319999999999984</v>
      </c>
      <c r="K47942" s="26">
        <v>-0.49482305497686185</v>
      </c>
      <c r="N47942" s="13"/>
      <c r="O47942" s="12"/>
    </row>
    <row r="47943" spans="1:15" x14ac:dyDescent="0.3">
      <c r="A47943" s="24">
        <v>8.32</v>
      </c>
      <c r="J47943" s="25">
        <v>8.32</v>
      </c>
      <c r="K47943" s="26">
        <v>-0.48848954515452941</v>
      </c>
      <c r="N47943" s="13"/>
      <c r="O47943" s="12"/>
    </row>
    <row r="47944" spans="1:15" x14ac:dyDescent="0.3">
      <c r="A47944" s="24">
        <v>26.720000000000002</v>
      </c>
      <c r="J47944" s="25">
        <v>26.720000000000002</v>
      </c>
      <c r="K47944" s="26">
        <v>-0.45075101512508747</v>
      </c>
      <c r="N47944" s="13"/>
      <c r="O47944" s="12"/>
    </row>
    <row r="47945" spans="1:15" x14ac:dyDescent="0.3">
      <c r="A47945" s="24">
        <v>16.739999999999998</v>
      </c>
      <c r="J47945" s="25">
        <v>16.739999999999998</v>
      </c>
      <c r="K47945" s="26">
        <v>-0.47122006565192609</v>
      </c>
      <c r="N47945" s="13"/>
      <c r="O47945" s="12"/>
    </row>
    <row r="47946" spans="1:15" x14ac:dyDescent="0.3">
      <c r="A47946" s="24">
        <v>13.020000000000001</v>
      </c>
      <c r="J47946" s="25">
        <v>13.020000000000001</v>
      </c>
      <c r="K47946" s="26">
        <v>-0.47884981194048715</v>
      </c>
      <c r="N47946" s="13"/>
      <c r="O47946" s="12"/>
    </row>
    <row r="47947" spans="1:15" x14ac:dyDescent="0.3">
      <c r="A47947" s="24">
        <v>8.67</v>
      </c>
      <c r="J47947" s="25">
        <v>8.67</v>
      </c>
      <c r="K47947" s="26">
        <v>-0.48777169268114329</v>
      </c>
      <c r="N47947" s="13"/>
      <c r="O47947" s="12"/>
    </row>
    <row r="47948" spans="1:15" x14ac:dyDescent="0.3">
      <c r="A47948" s="24">
        <v>13.29</v>
      </c>
      <c r="J47948" s="25">
        <v>13.29</v>
      </c>
      <c r="K47948" s="26">
        <v>-0.47829604003244647</v>
      </c>
      <c r="N47948" s="13"/>
      <c r="O47948" s="12"/>
    </row>
    <row r="47949" spans="1:15" x14ac:dyDescent="0.3">
      <c r="A47949" s="24">
        <v>8.3520000000000003</v>
      </c>
      <c r="J47949" s="25">
        <v>8.3520000000000003</v>
      </c>
      <c r="K47949" s="26">
        <v>-0.48842391292839121</v>
      </c>
      <c r="N47949" s="13"/>
      <c r="O47949" s="12"/>
    </row>
    <row r="47950" spans="1:15" x14ac:dyDescent="0.3">
      <c r="A47950" s="24">
        <v>6.8100000000000005</v>
      </c>
      <c r="J47950" s="25">
        <v>6.8100000000000005</v>
      </c>
      <c r="K47950" s="26">
        <v>-0.49158656582542382</v>
      </c>
      <c r="N47950" s="13"/>
      <c r="O47950" s="12"/>
    </row>
    <row r="47951" spans="1:15" x14ac:dyDescent="0.3">
      <c r="A47951" s="24">
        <v>10.86</v>
      </c>
      <c r="J47951" s="25">
        <v>10.86</v>
      </c>
      <c r="K47951" s="26">
        <v>-0.48327998720481291</v>
      </c>
      <c r="N47951" s="13"/>
      <c r="O47951" s="12"/>
    </row>
    <row r="47952" spans="1:15" x14ac:dyDescent="0.3">
      <c r="A47952" s="24">
        <v>8.52</v>
      </c>
      <c r="J47952" s="25">
        <v>8.52</v>
      </c>
      <c r="K47952" s="26">
        <v>-0.48807934374116591</v>
      </c>
      <c r="N47952" s="13"/>
      <c r="O47952" s="12"/>
    </row>
    <row r="47953" spans="1:15" x14ac:dyDescent="0.3">
      <c r="A47953" s="24">
        <v>21.456000000000003</v>
      </c>
      <c r="J47953" s="25">
        <v>21.456000000000003</v>
      </c>
      <c r="K47953" s="26">
        <v>-0.46154751632481472</v>
      </c>
      <c r="N47953" s="13"/>
      <c r="O47953" s="12"/>
    </row>
    <row r="47954" spans="1:15" x14ac:dyDescent="0.3">
      <c r="A47954" s="24">
        <v>10.32</v>
      </c>
      <c r="J47954" s="25">
        <v>10.32</v>
      </c>
      <c r="K47954" s="26">
        <v>-0.48438753102089444</v>
      </c>
      <c r="N47954" s="13"/>
      <c r="O47954" s="12"/>
    </row>
    <row r="47955" spans="1:15" x14ac:dyDescent="0.3">
      <c r="A47955" s="24">
        <v>35.04</v>
      </c>
      <c r="J47955" s="25">
        <v>35.04</v>
      </c>
      <c r="K47955" s="26">
        <v>-0.43368663632916593</v>
      </c>
      <c r="N47955" s="13"/>
      <c r="O47955" s="12"/>
    </row>
    <row r="47956" spans="1:15" x14ac:dyDescent="0.3">
      <c r="A47956" s="24">
        <v>10.41</v>
      </c>
      <c r="J47956" s="25">
        <v>10.41</v>
      </c>
      <c r="K47956" s="26">
        <v>-0.48420294038488082</v>
      </c>
      <c r="N47956" s="13"/>
      <c r="O47956" s="12"/>
    </row>
    <row r="47957" spans="1:15" x14ac:dyDescent="0.3">
      <c r="A47957" s="24">
        <v>3.0779999999999998</v>
      </c>
      <c r="J47957" s="25">
        <v>3.0779999999999998</v>
      </c>
      <c r="K47957" s="26">
        <v>-0.49924092419878674</v>
      </c>
      <c r="N47957" s="13"/>
      <c r="O47957" s="12"/>
    </row>
    <row r="47958" spans="1:15" x14ac:dyDescent="0.3">
      <c r="A47958" s="24">
        <v>13.440000000000001</v>
      </c>
      <c r="J47958" s="25">
        <v>13.440000000000001</v>
      </c>
      <c r="K47958" s="26">
        <v>-0.47798838897242385</v>
      </c>
      <c r="N47958" s="13"/>
      <c r="O47958" s="12"/>
    </row>
    <row r="47959" spans="1:15" x14ac:dyDescent="0.3">
      <c r="A47959" s="24">
        <v>5.04</v>
      </c>
      <c r="J47959" s="25">
        <v>5.04</v>
      </c>
      <c r="K47959" s="26">
        <v>-0.49521684833369078</v>
      </c>
      <c r="N47959" s="13"/>
      <c r="O47959" s="12"/>
    </row>
    <row r="47960" spans="1:15" x14ac:dyDescent="0.3">
      <c r="A47960" s="24">
        <v>12.809999999999999</v>
      </c>
      <c r="J47960" s="25">
        <v>12.809999999999999</v>
      </c>
      <c r="K47960" s="26">
        <v>-0.47928052342451882</v>
      </c>
      <c r="N47960" s="13"/>
      <c r="O47960" s="12"/>
    </row>
    <row r="47961" spans="1:15" x14ac:dyDescent="0.3">
      <c r="A47961" s="24">
        <v>10.8</v>
      </c>
      <c r="J47961" s="25">
        <v>10.8</v>
      </c>
      <c r="K47961" s="26">
        <v>-0.48340304762882197</v>
      </c>
      <c r="N47961" s="13"/>
      <c r="O47961" s="12"/>
    </row>
    <row r="47962" spans="1:15" x14ac:dyDescent="0.3">
      <c r="A47962" s="24">
        <v>21.09</v>
      </c>
      <c r="J47962" s="25">
        <v>21.09</v>
      </c>
      <c r="K47962" s="26">
        <v>-0.46229818491126995</v>
      </c>
      <c r="N47962" s="13"/>
      <c r="O47962" s="12"/>
    </row>
    <row r="47963" spans="1:15" x14ac:dyDescent="0.3">
      <c r="A47963" s="24">
        <v>10.008000000000001</v>
      </c>
      <c r="J47963" s="25">
        <v>10.008000000000001</v>
      </c>
      <c r="K47963" s="26">
        <v>-0.48502744522574143</v>
      </c>
      <c r="N47963" s="13"/>
      <c r="O47963" s="12"/>
    </row>
    <row r="47964" spans="1:15" x14ac:dyDescent="0.3">
      <c r="A47964" s="24">
        <v>49.572000000000003</v>
      </c>
      <c r="J47964" s="25">
        <v>49.572000000000003</v>
      </c>
      <c r="K47964" s="26">
        <v>-0.40388140163417402</v>
      </c>
      <c r="N47964" s="13"/>
      <c r="O47964" s="12"/>
    </row>
    <row r="47965" spans="1:15" x14ac:dyDescent="0.3">
      <c r="A47965" s="24">
        <v>28.74</v>
      </c>
      <c r="J47965" s="25">
        <v>28.74</v>
      </c>
      <c r="K47965" s="26">
        <v>-0.4466079808501161</v>
      </c>
      <c r="N47965" s="13"/>
      <c r="O47965" s="12"/>
    </row>
    <row r="47966" spans="1:15" x14ac:dyDescent="0.3">
      <c r="A47966" s="24">
        <v>17.84</v>
      </c>
      <c r="J47966" s="25">
        <v>17.84</v>
      </c>
      <c r="K47966" s="26">
        <v>-0.46896395787842682</v>
      </c>
      <c r="N47966" s="13"/>
      <c r="O47966" s="12"/>
    </row>
    <row r="47967" spans="1:15" x14ac:dyDescent="0.3">
      <c r="A47967" s="24">
        <v>9.7799999999999994</v>
      </c>
      <c r="J47967" s="25">
        <v>9.7799999999999994</v>
      </c>
      <c r="K47967" s="26">
        <v>-0.48549507483697585</v>
      </c>
      <c r="N47967" s="13"/>
      <c r="O47967" s="12"/>
    </row>
    <row r="47968" spans="1:15" x14ac:dyDescent="0.3">
      <c r="A47968" s="24">
        <v>4.5600000000000005</v>
      </c>
      <c r="J47968" s="25">
        <v>4.5600000000000005</v>
      </c>
      <c r="K47968" s="26">
        <v>-0.4962013317257632</v>
      </c>
      <c r="N47968" s="13"/>
      <c r="O47968" s="12"/>
    </row>
    <row r="47969" spans="1:15" x14ac:dyDescent="0.3">
      <c r="A47969" s="24">
        <v>32.207999999999998</v>
      </c>
      <c r="J47969" s="25">
        <v>32.207999999999998</v>
      </c>
      <c r="K47969" s="26">
        <v>-0.43949508834239304</v>
      </c>
      <c r="N47969" s="13"/>
      <c r="O47969" s="12"/>
    </row>
    <row r="47970" spans="1:15" x14ac:dyDescent="0.3">
      <c r="A47970" s="24">
        <v>10.719999999999999</v>
      </c>
      <c r="J47970" s="25">
        <v>10.719999999999999</v>
      </c>
      <c r="K47970" s="26">
        <v>-0.48356712819416742</v>
      </c>
      <c r="N47970" s="13"/>
      <c r="O47970" s="12"/>
    </row>
    <row r="47971" spans="1:15" x14ac:dyDescent="0.3">
      <c r="A47971" s="24">
        <v>9.0599999999999987</v>
      </c>
      <c r="J47971" s="25">
        <v>9.0599999999999987</v>
      </c>
      <c r="K47971" s="26">
        <v>-0.48697179992508444</v>
      </c>
      <c r="N47971" s="13"/>
      <c r="O47971" s="12"/>
    </row>
    <row r="47972" spans="1:15" x14ac:dyDescent="0.3">
      <c r="A47972" s="24">
        <v>12.312000000000001</v>
      </c>
      <c r="J47972" s="25">
        <v>12.312000000000001</v>
      </c>
      <c r="K47972" s="26">
        <v>-0.48030192494379392</v>
      </c>
      <c r="N47972" s="13"/>
      <c r="O47972" s="12"/>
    </row>
    <row r="47973" spans="1:15" x14ac:dyDescent="0.3">
      <c r="A47973" s="24">
        <v>18</v>
      </c>
      <c r="J47973" s="25">
        <v>18</v>
      </c>
      <c r="K47973" s="26">
        <v>-0.46863579674773603</v>
      </c>
      <c r="N47973" s="13"/>
      <c r="O47973" s="12"/>
    </row>
    <row r="47974" spans="1:15" x14ac:dyDescent="0.3">
      <c r="A47974" s="24">
        <v>20.880000000000003</v>
      </c>
      <c r="J47974" s="25">
        <v>20.880000000000003</v>
      </c>
      <c r="K47974" s="26">
        <v>-0.46272889639530168</v>
      </c>
      <c r="N47974" s="13"/>
      <c r="O47974" s="12"/>
    </row>
    <row r="47975" spans="1:15" x14ac:dyDescent="0.3">
      <c r="A47975" s="24">
        <v>5.8800000000000017</v>
      </c>
      <c r="J47975" s="25">
        <v>5.8800000000000017</v>
      </c>
      <c r="K47975" s="26">
        <v>-0.49349400239756408</v>
      </c>
      <c r="N47975" s="13"/>
      <c r="O47975" s="12"/>
    </row>
    <row r="47976" spans="1:15" x14ac:dyDescent="0.3">
      <c r="A47976" s="24">
        <v>20.82</v>
      </c>
      <c r="J47976" s="25">
        <v>20.82</v>
      </c>
      <c r="K47976" s="26">
        <v>-0.46285195681931074</v>
      </c>
      <c r="N47976" s="13"/>
      <c r="O47976" s="12"/>
    </row>
    <row r="47977" spans="1:15" x14ac:dyDescent="0.3">
      <c r="A47977" s="24">
        <v>22.05</v>
      </c>
      <c r="J47977" s="25">
        <v>22.05</v>
      </c>
      <c r="K47977" s="26">
        <v>-0.46032921812712518</v>
      </c>
      <c r="N47977" s="13"/>
      <c r="O47977" s="12"/>
    </row>
    <row r="47978" spans="1:15" x14ac:dyDescent="0.3">
      <c r="A47978" s="24">
        <v>49.679999999999993</v>
      </c>
      <c r="J47978" s="25">
        <v>49.679999999999993</v>
      </c>
      <c r="K47978" s="26">
        <v>-0.40365989287095777</v>
      </c>
      <c r="N47978" s="13"/>
      <c r="O47978" s="12"/>
    </row>
    <row r="47979" spans="1:15" x14ac:dyDescent="0.3">
      <c r="A47979" s="24">
        <v>16.86</v>
      </c>
      <c r="J47979" s="25">
        <v>16.86</v>
      </c>
      <c r="K47979" s="26">
        <v>-0.47097394480390797</v>
      </c>
      <c r="N47979" s="13"/>
      <c r="O47979" s="12"/>
    </row>
    <row r="47980" spans="1:15" x14ac:dyDescent="0.3">
      <c r="A47980" s="24">
        <v>8.8559999999999999</v>
      </c>
      <c r="J47980" s="25">
        <v>8.8559999999999999</v>
      </c>
      <c r="K47980" s="26">
        <v>-0.48739020536671523</v>
      </c>
      <c r="N47980" s="13"/>
      <c r="O47980" s="12"/>
    </row>
    <row r="47981" spans="1:15" x14ac:dyDescent="0.3">
      <c r="A47981" s="24">
        <v>39.285000000000004</v>
      </c>
      <c r="J47981" s="25">
        <v>39.285000000000004</v>
      </c>
      <c r="K47981" s="26">
        <v>-0.42498011133052566</v>
      </c>
      <c r="N47981" s="13"/>
      <c r="O47981" s="12"/>
    </row>
    <row r="47982" spans="1:15" x14ac:dyDescent="0.3">
      <c r="A47982" s="24">
        <v>13.346399999999997</v>
      </c>
      <c r="J47982" s="25">
        <v>13.346399999999997</v>
      </c>
      <c r="K47982" s="26">
        <v>-0.47818036323387797</v>
      </c>
      <c r="N47982" s="13"/>
      <c r="O47982" s="12"/>
    </row>
    <row r="47983" spans="1:15" x14ac:dyDescent="0.3">
      <c r="A47983" s="24">
        <v>21.6081</v>
      </c>
      <c r="J47983" s="25">
        <v>21.6081</v>
      </c>
      <c r="K47983" s="26">
        <v>-0.46123555814995182</v>
      </c>
      <c r="N47983" s="13"/>
      <c r="O47983" s="12"/>
    </row>
    <row r="47984" spans="1:15" x14ac:dyDescent="0.3">
      <c r="A47984" s="24">
        <v>7.4080000000000004</v>
      </c>
      <c r="J47984" s="25">
        <v>7.4080000000000004</v>
      </c>
      <c r="K47984" s="26">
        <v>-0.49036006359946699</v>
      </c>
      <c r="N47984" s="13"/>
      <c r="O47984" s="12"/>
    </row>
    <row r="47985" spans="1:15" x14ac:dyDescent="0.3">
      <c r="A47985" s="24">
        <v>9.94</v>
      </c>
      <c r="J47985" s="25">
        <v>9.94</v>
      </c>
      <c r="K47985" s="26">
        <v>-0.48516691370628506</v>
      </c>
      <c r="N47985" s="13"/>
      <c r="O47985" s="12"/>
    </row>
    <row r="47986" spans="1:15" x14ac:dyDescent="0.3">
      <c r="A47986" s="24">
        <v>6.48</v>
      </c>
      <c r="J47986" s="25">
        <v>6.48</v>
      </c>
      <c r="K47986" s="26">
        <v>-0.49226339815747361</v>
      </c>
      <c r="N47986" s="13"/>
      <c r="O47986" s="12"/>
    </row>
    <row r="47987" spans="1:15" x14ac:dyDescent="0.3">
      <c r="A47987" s="24">
        <v>8.6199999999999992</v>
      </c>
      <c r="J47987" s="25">
        <v>8.6199999999999992</v>
      </c>
      <c r="K47987" s="26">
        <v>-0.48787424303448412</v>
      </c>
      <c r="N47987" s="13"/>
      <c r="O47987" s="12"/>
    </row>
    <row r="47988" spans="1:15" x14ac:dyDescent="0.3">
      <c r="A47988" s="24">
        <v>14.272</v>
      </c>
      <c r="J47988" s="25">
        <v>14.272</v>
      </c>
      <c r="K47988" s="26">
        <v>-0.47628195109283167</v>
      </c>
      <c r="N47988" s="13"/>
      <c r="O47988" s="12"/>
    </row>
    <row r="47989" spans="1:15" x14ac:dyDescent="0.3">
      <c r="A47989" s="24">
        <v>10.368000000000002</v>
      </c>
      <c r="J47989" s="25">
        <v>10.368000000000002</v>
      </c>
      <c r="K47989" s="26">
        <v>-0.48428908268168719</v>
      </c>
      <c r="N47989" s="13"/>
      <c r="O47989" s="12"/>
    </row>
    <row r="47990" spans="1:15" x14ac:dyDescent="0.3">
      <c r="A47990" s="24">
        <v>8.56</v>
      </c>
      <c r="J47990" s="25">
        <v>8.56</v>
      </c>
      <c r="K47990" s="26">
        <v>-0.48799730345849318</v>
      </c>
      <c r="N47990" s="13"/>
      <c r="O47990" s="12"/>
    </row>
    <row r="47991" spans="1:15" x14ac:dyDescent="0.3">
      <c r="A47991" s="24">
        <v>10.428000000000001</v>
      </c>
      <c r="J47991" s="25">
        <v>10.428000000000001</v>
      </c>
      <c r="K47991" s="26">
        <v>-0.48416602225767813</v>
      </c>
      <c r="N47991" s="13"/>
      <c r="O47991" s="12"/>
    </row>
    <row r="47992" spans="1:15" x14ac:dyDescent="0.3">
      <c r="A47992" s="24">
        <v>6.3680000000000003</v>
      </c>
      <c r="J47992" s="25">
        <v>6.3680000000000003</v>
      </c>
      <c r="K47992" s="26">
        <v>-0.49249311094895715</v>
      </c>
      <c r="N47992" s="13"/>
      <c r="O47992" s="12"/>
    </row>
    <row r="47993" spans="1:15" x14ac:dyDescent="0.3">
      <c r="A47993" s="24">
        <v>10.312000000000001</v>
      </c>
      <c r="J47993" s="25">
        <v>10.312000000000001</v>
      </c>
      <c r="K47993" s="26">
        <v>-0.4844039390774289</v>
      </c>
      <c r="N47993" s="13"/>
      <c r="O47993" s="12"/>
    </row>
    <row r="47994" spans="1:15" x14ac:dyDescent="0.3">
      <c r="A47994" s="24">
        <v>6.12</v>
      </c>
      <c r="J47994" s="25">
        <v>6.12</v>
      </c>
      <c r="K47994" s="26">
        <v>-0.4930017607015279</v>
      </c>
      <c r="N47994" s="13"/>
      <c r="O47994" s="12"/>
    </row>
    <row r="47995" spans="1:15" x14ac:dyDescent="0.3">
      <c r="A47995" s="24">
        <v>18.463999999999999</v>
      </c>
      <c r="J47995" s="25">
        <v>18.463999999999999</v>
      </c>
      <c r="K47995" s="26">
        <v>-0.46768412946873272</v>
      </c>
      <c r="N47995" s="13"/>
      <c r="O47995" s="12"/>
    </row>
    <row r="47996" spans="1:15" x14ac:dyDescent="0.3">
      <c r="A47996" s="24">
        <v>8.92</v>
      </c>
      <c r="J47996" s="25">
        <v>8.92</v>
      </c>
      <c r="K47996" s="26">
        <v>-0.48725894091443894</v>
      </c>
      <c r="N47996" s="13"/>
      <c r="O47996" s="12"/>
    </row>
    <row r="47997" spans="1:15" x14ac:dyDescent="0.3">
      <c r="A47997" s="24">
        <v>14.111999999999998</v>
      </c>
      <c r="J47997" s="25">
        <v>14.111999999999998</v>
      </c>
      <c r="K47997" s="26">
        <v>-0.47661011222352245</v>
      </c>
      <c r="N47997" s="13"/>
      <c r="O47997" s="12"/>
    </row>
    <row r="47998" spans="1:15" x14ac:dyDescent="0.3">
      <c r="A47998" s="24">
        <v>11.310000000000002</v>
      </c>
      <c r="J47998" s="25">
        <v>11.310000000000002</v>
      </c>
      <c r="K47998" s="26">
        <v>-0.48235703402474511</v>
      </c>
      <c r="N47998" s="13"/>
      <c r="O47998" s="12"/>
    </row>
    <row r="47999" spans="1:15" x14ac:dyDescent="0.3">
      <c r="A47999" s="24">
        <v>6.0300000000000011</v>
      </c>
      <c r="J47999" s="25">
        <v>6.0300000000000011</v>
      </c>
      <c r="K47999" s="26">
        <v>-0.49318635133754146</v>
      </c>
      <c r="N47999" s="13"/>
      <c r="O47999" s="12"/>
    </row>
    <row r="48000" spans="1:15" x14ac:dyDescent="0.3">
      <c r="A48000" s="24">
        <v>8.49</v>
      </c>
      <c r="J48000" s="25">
        <v>8.49</v>
      </c>
      <c r="K48000" s="26">
        <v>-0.48814087395317041</v>
      </c>
      <c r="N48000" s="13"/>
      <c r="O48000" s="12"/>
    </row>
    <row r="48001" spans="1:15" x14ac:dyDescent="0.3">
      <c r="A48001" s="24">
        <v>18.528000000000002</v>
      </c>
      <c r="J48001" s="25">
        <v>18.528000000000002</v>
      </c>
      <c r="K48001" s="26">
        <v>-0.46755286501645643</v>
      </c>
      <c r="N48001" s="13"/>
      <c r="O48001" s="12"/>
    </row>
    <row r="48002" spans="1:15" x14ac:dyDescent="0.3">
      <c r="A48002" s="24">
        <v>10.319999999999999</v>
      </c>
      <c r="J48002" s="25">
        <v>10.319999999999999</v>
      </c>
      <c r="K48002" s="26">
        <v>-0.48438753102089444</v>
      </c>
      <c r="N48002" s="13"/>
      <c r="O48002" s="12"/>
    </row>
    <row r="48003" spans="1:15" x14ac:dyDescent="0.3">
      <c r="A48003" s="24">
        <v>5.3760000000000012</v>
      </c>
      <c r="J48003" s="25">
        <v>5.3760000000000012</v>
      </c>
      <c r="K48003" s="26">
        <v>-0.49452770995924011</v>
      </c>
      <c r="N48003" s="13"/>
      <c r="O48003" s="12"/>
    </row>
    <row r="48004" spans="1:15" x14ac:dyDescent="0.3">
      <c r="A48004" s="24">
        <v>13.5</v>
      </c>
      <c r="J48004" s="25">
        <v>13.5</v>
      </c>
      <c r="K48004" s="26">
        <v>-0.47786532854841479</v>
      </c>
      <c r="N48004" s="13"/>
      <c r="O48004" s="12"/>
    </row>
    <row r="48005" spans="1:15" x14ac:dyDescent="0.3">
      <c r="A48005" s="24">
        <v>53.652000000000001</v>
      </c>
      <c r="J48005" s="25">
        <v>53.652000000000001</v>
      </c>
      <c r="K48005" s="26">
        <v>-0.39551329280155867</v>
      </c>
      <c r="N48005" s="13"/>
      <c r="O48005" s="12"/>
    </row>
    <row r="48006" spans="1:15" x14ac:dyDescent="0.3">
      <c r="A48006" s="24">
        <v>10.824</v>
      </c>
      <c r="J48006" s="25">
        <v>10.824</v>
      </c>
      <c r="K48006" s="26">
        <v>-0.48335382345921835</v>
      </c>
      <c r="N48006" s="13"/>
      <c r="O48006" s="12"/>
    </row>
    <row r="48007" spans="1:15" x14ac:dyDescent="0.3">
      <c r="A48007" s="24">
        <v>10.56</v>
      </c>
      <c r="J48007" s="25">
        <v>10.56</v>
      </c>
      <c r="K48007" s="26">
        <v>-0.4838952893248582</v>
      </c>
      <c r="N48007" s="13"/>
      <c r="O48007" s="12"/>
    </row>
    <row r="48008" spans="1:15" x14ac:dyDescent="0.3">
      <c r="A48008" s="24">
        <v>10.739999999999998</v>
      </c>
      <c r="J48008" s="25">
        <v>10.739999999999998</v>
      </c>
      <c r="K48008" s="26">
        <v>-0.48352610805283103</v>
      </c>
      <c r="N48008" s="13"/>
      <c r="O48008" s="12"/>
    </row>
    <row r="48009" spans="1:15" x14ac:dyDescent="0.3">
      <c r="A48009" s="24">
        <v>38.369999999999997</v>
      </c>
      <c r="J48009" s="25">
        <v>38.369999999999997</v>
      </c>
      <c r="K48009" s="26">
        <v>-0.42685678279666361</v>
      </c>
      <c r="N48009" s="13"/>
      <c r="O48009" s="12"/>
    </row>
    <row r="48010" spans="1:15" x14ac:dyDescent="0.3">
      <c r="A48010" s="24">
        <v>7.2479999999999993</v>
      </c>
      <c r="J48010" s="25">
        <v>7.2479999999999993</v>
      </c>
      <c r="K48010" s="26">
        <v>-0.49068822473015777</v>
      </c>
      <c r="N48010" s="13"/>
      <c r="O48010" s="12"/>
    </row>
    <row r="48011" spans="1:15" x14ac:dyDescent="0.3">
      <c r="A48011" s="24">
        <v>20.189999999999998</v>
      </c>
      <c r="J48011" s="25">
        <v>20.189999999999998</v>
      </c>
      <c r="K48011" s="26">
        <v>-0.46414409127140571</v>
      </c>
      <c r="N48011" s="13"/>
      <c r="O48011" s="12"/>
    </row>
    <row r="48012" spans="1:15" x14ac:dyDescent="0.3">
      <c r="A48012" s="24">
        <v>7.98</v>
      </c>
      <c r="J48012" s="25">
        <v>7.98</v>
      </c>
      <c r="K48012" s="26">
        <v>-0.48918688755724737</v>
      </c>
      <c r="N48012" s="13"/>
      <c r="O48012" s="12"/>
    </row>
    <row r="48013" spans="1:15" x14ac:dyDescent="0.3">
      <c r="A48013" s="24">
        <v>8.5920000000000005</v>
      </c>
      <c r="J48013" s="25">
        <v>8.5920000000000005</v>
      </c>
      <c r="K48013" s="26">
        <v>-0.48793167123235504</v>
      </c>
      <c r="N48013" s="13"/>
      <c r="O48013" s="12"/>
    </row>
    <row r="48014" spans="1:15" x14ac:dyDescent="0.3">
      <c r="A48014" s="24">
        <v>6.8400000000000007</v>
      </c>
      <c r="J48014" s="25">
        <v>6.8400000000000007</v>
      </c>
      <c r="K48014" s="26">
        <v>-0.49152503561341931</v>
      </c>
      <c r="N48014" s="13"/>
      <c r="O48014" s="12"/>
    </row>
    <row r="48015" spans="1:15" x14ac:dyDescent="0.3">
      <c r="A48015" s="24">
        <v>5.3760000000000012</v>
      </c>
      <c r="J48015" s="25">
        <v>5.3760000000000012</v>
      </c>
      <c r="K48015" s="26">
        <v>-0.49452770995924011</v>
      </c>
      <c r="N48015" s="13"/>
      <c r="O48015" s="12"/>
    </row>
    <row r="48016" spans="1:15" x14ac:dyDescent="0.3">
      <c r="A48016" s="24">
        <v>299.10000000000002</v>
      </c>
      <c r="J48016" s="25">
        <v>299.10000000000002</v>
      </c>
      <c r="K48016" s="26">
        <v>0.10790228973466219</v>
      </c>
      <c r="N48016" s="13"/>
      <c r="O48016" s="12"/>
    </row>
    <row r="48017" spans="1:15" x14ac:dyDescent="0.3">
      <c r="A48017" s="24">
        <v>24.479999999999997</v>
      </c>
      <c r="J48017" s="25">
        <v>24.479999999999997</v>
      </c>
      <c r="K48017" s="26">
        <v>-0.45534527095475869</v>
      </c>
      <c r="N48017" s="13"/>
      <c r="O48017" s="12"/>
    </row>
    <row r="48018" spans="1:15" x14ac:dyDescent="0.3">
      <c r="A48018" s="24">
        <v>9.2880000000000003</v>
      </c>
      <c r="J48018" s="25">
        <v>9.2880000000000003</v>
      </c>
      <c r="K48018" s="26">
        <v>-0.48650417031385007</v>
      </c>
      <c r="N48018" s="13"/>
      <c r="O48018" s="12"/>
    </row>
    <row r="48019" spans="1:15" x14ac:dyDescent="0.3">
      <c r="A48019" s="24">
        <v>14.48</v>
      </c>
      <c r="J48019" s="25">
        <v>14.48</v>
      </c>
      <c r="K48019" s="26">
        <v>-0.47585534162293364</v>
      </c>
      <c r="N48019" s="13"/>
      <c r="O48019" s="12"/>
    </row>
    <row r="48020" spans="1:15" x14ac:dyDescent="0.3">
      <c r="A48020" s="24">
        <v>10.640000000000002</v>
      </c>
      <c r="J48020" s="25">
        <v>10.640000000000002</v>
      </c>
      <c r="K48020" s="26">
        <v>-0.48373120875951281</v>
      </c>
      <c r="N48020" s="13"/>
      <c r="O48020" s="12"/>
    </row>
    <row r="48021" spans="1:15" x14ac:dyDescent="0.3">
      <c r="A48021" s="24">
        <v>15.9</v>
      </c>
      <c r="J48021" s="25">
        <v>15.9</v>
      </c>
      <c r="K48021" s="26">
        <v>-0.47294291158805279</v>
      </c>
      <c r="N48021" s="13"/>
      <c r="O48021" s="12"/>
    </row>
    <row r="48022" spans="1:15" x14ac:dyDescent="0.3">
      <c r="A48022" s="24">
        <v>12.8</v>
      </c>
      <c r="J48022" s="25">
        <v>12.8</v>
      </c>
      <c r="K48022" s="26">
        <v>-0.47930103349518699</v>
      </c>
      <c r="N48022" s="13"/>
      <c r="O48022" s="12"/>
    </row>
    <row r="48023" spans="1:15" x14ac:dyDescent="0.3">
      <c r="A48023" s="24">
        <v>5.8800000000000017</v>
      </c>
      <c r="J48023" s="25">
        <v>5.8800000000000017</v>
      </c>
      <c r="K48023" s="26">
        <v>-0.49349400239756408</v>
      </c>
      <c r="N48023" s="13"/>
      <c r="O48023" s="12"/>
    </row>
    <row r="48024" spans="1:15" x14ac:dyDescent="0.3">
      <c r="A48024" s="24">
        <v>4.5600000000000005</v>
      </c>
      <c r="J48024" s="25">
        <v>4.5600000000000005</v>
      </c>
      <c r="K48024" s="26">
        <v>-0.4962013317257632</v>
      </c>
      <c r="N48024" s="13"/>
      <c r="O48024" s="12"/>
    </row>
    <row r="48025" spans="1:15" x14ac:dyDescent="0.3">
      <c r="A48025" s="24">
        <v>5.4560000000000004</v>
      </c>
      <c r="J48025" s="25">
        <v>5.4560000000000004</v>
      </c>
      <c r="K48025" s="26">
        <v>-0.49436362939389472</v>
      </c>
      <c r="N48025" s="13"/>
      <c r="O48025" s="12"/>
    </row>
    <row r="48026" spans="1:15" x14ac:dyDescent="0.3">
      <c r="A48026" s="24">
        <v>29.32</v>
      </c>
      <c r="J48026" s="25">
        <v>29.32</v>
      </c>
      <c r="K48026" s="26">
        <v>-0.44541839675136202</v>
      </c>
      <c r="N48026" s="13"/>
      <c r="O48026" s="12"/>
    </row>
    <row r="48027" spans="1:15" x14ac:dyDescent="0.3">
      <c r="A48027" s="24">
        <v>28.919999999999998</v>
      </c>
      <c r="J48027" s="25">
        <v>28.919999999999998</v>
      </c>
      <c r="K48027" s="26">
        <v>-0.44623879957808898</v>
      </c>
      <c r="N48027" s="13"/>
      <c r="O48027" s="12"/>
    </row>
    <row r="48028" spans="1:15" x14ac:dyDescent="0.3">
      <c r="A48028" s="24">
        <v>22.14</v>
      </c>
      <c r="J48028" s="25">
        <v>22.14</v>
      </c>
      <c r="K48028" s="26">
        <v>-0.46014462749111162</v>
      </c>
      <c r="N48028" s="13"/>
      <c r="O48028" s="12"/>
    </row>
    <row r="48029" spans="1:15" x14ac:dyDescent="0.3">
      <c r="A48029" s="24">
        <v>11.82</v>
      </c>
      <c r="J48029" s="25">
        <v>11.82</v>
      </c>
      <c r="K48029" s="26">
        <v>-0.4813110204206682</v>
      </c>
      <c r="N48029" s="13"/>
      <c r="O48029" s="12"/>
    </row>
    <row r="48030" spans="1:15" x14ac:dyDescent="0.3">
      <c r="A48030" s="24">
        <v>98.388000000000005</v>
      </c>
      <c r="J48030" s="25">
        <v>98.388000000000005</v>
      </c>
      <c r="K48030" s="26">
        <v>-0.30375944066041116</v>
      </c>
      <c r="N48030" s="13"/>
      <c r="O48030" s="12"/>
    </row>
    <row r="48031" spans="1:15" x14ac:dyDescent="0.3">
      <c r="A48031" s="24">
        <v>8.9399999999999977</v>
      </c>
      <c r="J48031" s="25">
        <v>8.9399999999999977</v>
      </c>
      <c r="K48031" s="26">
        <v>-0.48721792077310255</v>
      </c>
      <c r="N48031" s="13"/>
      <c r="O48031" s="12"/>
    </row>
    <row r="48032" spans="1:15" x14ac:dyDescent="0.3">
      <c r="A48032" s="24">
        <v>16.512600000000003</v>
      </c>
      <c r="J48032" s="25">
        <v>16.512600000000003</v>
      </c>
      <c r="K48032" s="26">
        <v>-0.47168646465892039</v>
      </c>
      <c r="N48032" s="13"/>
      <c r="O48032" s="12"/>
    </row>
    <row r="48033" spans="1:15" x14ac:dyDescent="0.3">
      <c r="A48033" s="24">
        <v>9.7739999999999991</v>
      </c>
      <c r="J48033" s="25">
        <v>9.7739999999999991</v>
      </c>
      <c r="K48033" s="26">
        <v>-0.48550738087937678</v>
      </c>
      <c r="N48033" s="13"/>
      <c r="O48033" s="12"/>
    </row>
    <row r="48034" spans="1:15" x14ac:dyDescent="0.3">
      <c r="A48034" s="24">
        <v>15.930000000000003</v>
      </c>
      <c r="J48034" s="25">
        <v>15.930000000000003</v>
      </c>
      <c r="K48034" s="26">
        <v>-0.47288138137604824</v>
      </c>
      <c r="N48034" s="13"/>
      <c r="O48034" s="12"/>
    </row>
    <row r="48035" spans="1:15" x14ac:dyDescent="0.3">
      <c r="A48035" s="24">
        <v>8.9039999999999981</v>
      </c>
      <c r="J48035" s="25">
        <v>8.9039999999999981</v>
      </c>
      <c r="K48035" s="26">
        <v>-0.48729175702750799</v>
      </c>
      <c r="N48035" s="13"/>
      <c r="O48035" s="12"/>
    </row>
    <row r="48036" spans="1:15" x14ac:dyDescent="0.3">
      <c r="A48036" s="24">
        <v>333.59999999999997</v>
      </c>
      <c r="J48036" s="25">
        <v>333.59999999999997</v>
      </c>
      <c r="K48036" s="26">
        <v>0.17866203353986571</v>
      </c>
      <c r="N48036" s="13"/>
      <c r="O48036" s="12"/>
    </row>
    <row r="48037" spans="1:15" x14ac:dyDescent="0.3">
      <c r="A48037" s="24">
        <v>6.63</v>
      </c>
      <c r="J48037" s="25">
        <v>6.63</v>
      </c>
      <c r="K48037" s="26">
        <v>-0.49195574709745099</v>
      </c>
      <c r="N48037" s="13"/>
      <c r="O48037" s="12"/>
    </row>
    <row r="48038" spans="1:15" x14ac:dyDescent="0.3">
      <c r="A48038" s="24">
        <v>11.1</v>
      </c>
      <c r="J48038" s="25">
        <v>11.1</v>
      </c>
      <c r="K48038" s="26">
        <v>-0.48278774550877679</v>
      </c>
      <c r="N48038" s="13"/>
      <c r="O48038" s="12"/>
    </row>
    <row r="48039" spans="1:15" x14ac:dyDescent="0.3">
      <c r="A48039" s="24">
        <v>22.620000000000005</v>
      </c>
      <c r="J48039" s="25">
        <v>22.620000000000005</v>
      </c>
      <c r="K48039" s="26">
        <v>-0.45916014409903921</v>
      </c>
      <c r="N48039" s="13"/>
      <c r="O48039" s="12"/>
    </row>
    <row r="48040" spans="1:15" x14ac:dyDescent="0.3">
      <c r="A48040" s="24">
        <v>7.1519999999999992</v>
      </c>
      <c r="J48040" s="25">
        <v>7.1519999999999992</v>
      </c>
      <c r="K48040" s="26">
        <v>-0.49088512140857227</v>
      </c>
      <c r="N48040" s="13"/>
      <c r="O48040" s="12"/>
    </row>
    <row r="48041" spans="1:15" x14ac:dyDescent="0.3">
      <c r="A48041" s="24">
        <v>10.368000000000002</v>
      </c>
      <c r="J48041" s="25">
        <v>10.368000000000002</v>
      </c>
      <c r="K48041" s="26">
        <v>-0.48428908268168719</v>
      </c>
      <c r="N48041" s="13"/>
      <c r="O48041" s="12"/>
    </row>
    <row r="48042" spans="1:15" x14ac:dyDescent="0.3">
      <c r="A48042" s="24">
        <v>7.16</v>
      </c>
      <c r="J48042" s="25">
        <v>7.16</v>
      </c>
      <c r="K48042" s="26">
        <v>-0.49086871335203769</v>
      </c>
      <c r="N48042" s="13"/>
      <c r="O48042" s="12"/>
    </row>
    <row r="48043" spans="1:15" x14ac:dyDescent="0.3">
      <c r="A48043" s="24">
        <v>15.528</v>
      </c>
      <c r="J48043" s="25">
        <v>15.528</v>
      </c>
      <c r="K48043" s="26">
        <v>-0.4737058862169089</v>
      </c>
      <c r="N48043" s="13"/>
      <c r="O48043" s="12"/>
    </row>
    <row r="48044" spans="1:15" x14ac:dyDescent="0.3">
      <c r="A48044" s="24">
        <v>16.496000000000002</v>
      </c>
      <c r="J48044" s="25">
        <v>16.496000000000002</v>
      </c>
      <c r="K48044" s="26">
        <v>-0.47172051137622956</v>
      </c>
      <c r="N48044" s="13"/>
      <c r="O48044" s="12"/>
    </row>
    <row r="48045" spans="1:15" x14ac:dyDescent="0.3">
      <c r="A48045" s="24">
        <v>5.5440000000000005</v>
      </c>
      <c r="J48045" s="25">
        <v>5.5440000000000005</v>
      </c>
      <c r="K48045" s="26">
        <v>-0.49418314077201475</v>
      </c>
      <c r="N48045" s="13"/>
      <c r="O48045" s="12"/>
    </row>
    <row r="48046" spans="1:15" x14ac:dyDescent="0.3">
      <c r="A48046" s="24">
        <v>12.672000000000001</v>
      </c>
      <c r="J48046" s="25">
        <v>12.672000000000001</v>
      </c>
      <c r="K48046" s="26">
        <v>-0.47956356239973968</v>
      </c>
      <c r="N48046" s="13"/>
      <c r="O48046" s="12"/>
    </row>
    <row r="48047" spans="1:15" x14ac:dyDescent="0.3">
      <c r="A48047" s="24">
        <v>4.7699999999999996</v>
      </c>
      <c r="J48047" s="25">
        <v>4.7699999999999996</v>
      </c>
      <c r="K48047" s="26">
        <v>-0.49577062024173152</v>
      </c>
      <c r="N48047" s="13"/>
      <c r="O48047" s="12"/>
    </row>
    <row r="48048" spans="1:15" x14ac:dyDescent="0.3">
      <c r="A48048" s="24">
        <v>3.762</v>
      </c>
      <c r="J48048" s="25">
        <v>3.762</v>
      </c>
      <c r="K48048" s="26">
        <v>-0.49783803536508353</v>
      </c>
      <c r="N48048" s="13"/>
      <c r="O48048" s="12"/>
    </row>
    <row r="48049" spans="1:15" x14ac:dyDescent="0.3">
      <c r="A48049" s="24">
        <v>8.9600000000000009</v>
      </c>
      <c r="J48049" s="25">
        <v>8.9600000000000009</v>
      </c>
      <c r="K48049" s="26">
        <v>-0.48717690063176616</v>
      </c>
      <c r="N48049" s="13"/>
      <c r="O48049" s="12"/>
    </row>
    <row r="48050" spans="1:15" x14ac:dyDescent="0.3">
      <c r="A48050" s="24">
        <v>4.4479999999999995</v>
      </c>
      <c r="J48050" s="25">
        <v>4.4479999999999995</v>
      </c>
      <c r="K48050" s="26">
        <v>-0.49643104451724673</v>
      </c>
      <c r="N48050" s="13"/>
      <c r="O48050" s="12"/>
    </row>
    <row r="48051" spans="1:15" x14ac:dyDescent="0.3">
      <c r="A48051" s="24">
        <v>13.092000000000002</v>
      </c>
      <c r="J48051" s="25">
        <v>13.092000000000002</v>
      </c>
      <c r="K48051" s="26">
        <v>-0.47870213943167628</v>
      </c>
      <c r="N48051" s="13"/>
      <c r="O48051" s="12"/>
    </row>
    <row r="48052" spans="1:15" x14ac:dyDescent="0.3">
      <c r="A48052" s="24">
        <v>9.3439999999999994</v>
      </c>
      <c r="J48052" s="25">
        <v>9.3439999999999994</v>
      </c>
      <c r="K48052" s="26">
        <v>-0.4863893139181083</v>
      </c>
      <c r="N48052" s="13"/>
      <c r="O48052" s="12"/>
    </row>
    <row r="48053" spans="1:15" x14ac:dyDescent="0.3">
      <c r="A48053" s="24">
        <v>5.76</v>
      </c>
      <c r="J48053" s="25">
        <v>5.76</v>
      </c>
      <c r="K48053" s="26">
        <v>-0.4937401232455822</v>
      </c>
      <c r="N48053" s="13"/>
      <c r="O48053" s="12"/>
    </row>
    <row r="48054" spans="1:15" x14ac:dyDescent="0.3">
      <c r="A48054" s="24">
        <v>10.272000000000002</v>
      </c>
      <c r="J48054" s="25">
        <v>10.272000000000002</v>
      </c>
      <c r="K48054" s="26">
        <v>-0.48448597936010168</v>
      </c>
      <c r="N48054" s="13"/>
      <c r="O48054" s="12"/>
    </row>
    <row r="48055" spans="1:15" x14ac:dyDescent="0.3">
      <c r="A48055" s="24">
        <v>13.761999999999997</v>
      </c>
      <c r="J48055" s="25">
        <v>13.761999999999997</v>
      </c>
      <c r="K48055" s="26">
        <v>-0.47732796469690858</v>
      </c>
      <c r="N48055" s="13"/>
      <c r="O48055" s="12"/>
    </row>
    <row r="48056" spans="1:15" x14ac:dyDescent="0.3">
      <c r="A48056" s="24">
        <v>10.528</v>
      </c>
      <c r="J48056" s="25">
        <v>10.528</v>
      </c>
      <c r="K48056" s="26">
        <v>-0.4839609215509964</v>
      </c>
      <c r="N48056" s="13"/>
      <c r="O48056" s="12"/>
    </row>
    <row r="48057" spans="1:15" x14ac:dyDescent="0.3">
      <c r="A48057" s="24">
        <v>27.630000000000003</v>
      </c>
      <c r="J48057" s="25">
        <v>27.630000000000003</v>
      </c>
      <c r="K48057" s="26">
        <v>-0.44888459869428354</v>
      </c>
      <c r="N48057" s="13"/>
      <c r="O48057" s="12"/>
    </row>
    <row r="48058" spans="1:15" x14ac:dyDescent="0.3">
      <c r="A48058" s="24">
        <v>6.75</v>
      </c>
      <c r="J48058" s="25">
        <v>6.75</v>
      </c>
      <c r="K48058" s="26">
        <v>-0.49170962624943287</v>
      </c>
      <c r="N48058" s="13"/>
      <c r="O48058" s="12"/>
    </row>
    <row r="48059" spans="1:15" x14ac:dyDescent="0.3">
      <c r="A48059" s="24">
        <v>16.559999999999999</v>
      </c>
      <c r="J48059" s="25">
        <v>16.559999999999999</v>
      </c>
      <c r="K48059" s="26">
        <v>-0.47158924692395321</v>
      </c>
      <c r="N48059" s="13"/>
      <c r="O48059" s="12"/>
    </row>
    <row r="48060" spans="1:15" x14ac:dyDescent="0.3">
      <c r="A48060" s="24">
        <v>5.3040000000000003</v>
      </c>
      <c r="J48060" s="25">
        <v>5.3040000000000003</v>
      </c>
      <c r="K48060" s="26">
        <v>-0.49467538246805098</v>
      </c>
      <c r="N48060" s="13"/>
      <c r="O48060" s="12"/>
    </row>
    <row r="48061" spans="1:15" x14ac:dyDescent="0.3">
      <c r="A48061" s="24">
        <v>6.7199999999999989</v>
      </c>
      <c r="J48061" s="25">
        <v>6.7199999999999989</v>
      </c>
      <c r="K48061" s="26">
        <v>-0.49177115646143738</v>
      </c>
      <c r="N48061" s="13"/>
      <c r="O48061" s="12"/>
    </row>
    <row r="48062" spans="1:15" x14ac:dyDescent="0.3">
      <c r="A48062" s="24">
        <v>7.9499999999999993</v>
      </c>
      <c r="J48062" s="25">
        <v>7.9499999999999993</v>
      </c>
      <c r="K48062" s="26">
        <v>-0.48924841776925188</v>
      </c>
      <c r="N48062" s="13"/>
      <c r="O48062" s="12"/>
    </row>
    <row r="48063" spans="1:15" x14ac:dyDescent="0.3">
      <c r="A48063" s="24">
        <v>42.624000000000009</v>
      </c>
      <c r="J48063" s="25">
        <v>42.624000000000009</v>
      </c>
      <c r="K48063" s="26">
        <v>-0.41813179873442197</v>
      </c>
      <c r="N48063" s="13"/>
      <c r="O48063" s="12"/>
    </row>
    <row r="48064" spans="1:15" x14ac:dyDescent="0.3">
      <c r="A48064" s="24">
        <v>11.129999999999999</v>
      </c>
      <c r="J48064" s="25">
        <v>11.129999999999999</v>
      </c>
      <c r="K48064" s="26">
        <v>-0.48272621529677223</v>
      </c>
      <c r="N48064" s="13"/>
      <c r="O48064" s="12"/>
    </row>
    <row r="48065" spans="1:15" x14ac:dyDescent="0.3">
      <c r="A48065" s="24">
        <v>8.76</v>
      </c>
      <c r="J48065" s="25">
        <v>8.76</v>
      </c>
      <c r="K48065" s="26">
        <v>-0.48758710204512973</v>
      </c>
      <c r="N48065" s="13"/>
      <c r="O48065" s="12"/>
    </row>
    <row r="48066" spans="1:15" x14ac:dyDescent="0.3">
      <c r="A48066" s="24">
        <v>7.8840000000000003</v>
      </c>
      <c r="J48066" s="25">
        <v>7.8840000000000003</v>
      </c>
      <c r="K48066" s="26">
        <v>-0.48938378423566181</v>
      </c>
      <c r="N48066" s="13"/>
      <c r="O48066" s="12"/>
    </row>
    <row r="48067" spans="1:15" x14ac:dyDescent="0.3">
      <c r="A48067" s="24">
        <v>12.263999999999999</v>
      </c>
      <c r="J48067" s="25">
        <v>12.263999999999999</v>
      </c>
      <c r="K48067" s="26">
        <v>-0.48040037328300117</v>
      </c>
      <c r="N48067" s="13"/>
      <c r="O48067" s="12"/>
    </row>
    <row r="48068" spans="1:15" x14ac:dyDescent="0.3">
      <c r="A48068" s="24">
        <v>7.5690000000000008</v>
      </c>
      <c r="J48068" s="25">
        <v>7.5690000000000008</v>
      </c>
      <c r="K48068" s="26">
        <v>-0.49002985146170935</v>
      </c>
      <c r="N48068" s="13"/>
      <c r="O48068" s="12"/>
    </row>
    <row r="48069" spans="1:15" x14ac:dyDescent="0.3">
      <c r="A48069" s="24">
        <v>20.052000000000003</v>
      </c>
      <c r="J48069" s="25">
        <v>20.052000000000003</v>
      </c>
      <c r="K48069" s="26">
        <v>-0.46442713024662657</v>
      </c>
      <c r="N48069" s="13"/>
      <c r="O48069" s="12"/>
    </row>
    <row r="48070" spans="1:15" x14ac:dyDescent="0.3">
      <c r="A48070" s="24">
        <v>13.11</v>
      </c>
      <c r="J48070" s="25">
        <v>13.11</v>
      </c>
      <c r="K48070" s="26">
        <v>-0.47866522130447359</v>
      </c>
      <c r="N48070" s="13"/>
      <c r="O48070" s="12"/>
    </row>
    <row r="48071" spans="1:15" x14ac:dyDescent="0.3">
      <c r="A48071" s="24">
        <v>7.14</v>
      </c>
      <c r="J48071" s="25">
        <v>7.14</v>
      </c>
      <c r="K48071" s="26">
        <v>-0.49090973349337408</v>
      </c>
      <c r="N48071" s="13"/>
      <c r="O48071" s="12"/>
    </row>
    <row r="48072" spans="1:15" x14ac:dyDescent="0.3">
      <c r="A48072" s="24">
        <v>8.49</v>
      </c>
      <c r="J48072" s="25">
        <v>8.49</v>
      </c>
      <c r="K48072" s="26">
        <v>-0.48814087395317041</v>
      </c>
      <c r="N48072" s="13"/>
      <c r="O48072" s="12"/>
    </row>
    <row r="48073" spans="1:15" x14ac:dyDescent="0.3">
      <c r="A48073" s="24">
        <v>6.9840000000000009</v>
      </c>
      <c r="J48073" s="25">
        <v>6.9840000000000009</v>
      </c>
      <c r="K48073" s="26">
        <v>-0.49122969059579757</v>
      </c>
      <c r="N48073" s="13"/>
      <c r="O48073" s="12"/>
    </row>
    <row r="48074" spans="1:15" x14ac:dyDescent="0.3">
      <c r="A48074" s="24">
        <v>6.6899999999999995</v>
      </c>
      <c r="J48074" s="25">
        <v>6.6899999999999995</v>
      </c>
      <c r="K48074" s="26">
        <v>-0.49183268667344193</v>
      </c>
      <c r="N48074" s="13"/>
      <c r="O48074" s="12"/>
    </row>
    <row r="48075" spans="1:15" x14ac:dyDescent="0.3">
      <c r="A48075" s="24">
        <v>5.6280000000000001</v>
      </c>
      <c r="J48075" s="25">
        <v>5.6280000000000001</v>
      </c>
      <c r="K48075" s="26">
        <v>-0.49401085617840212</v>
      </c>
      <c r="N48075" s="13"/>
      <c r="O48075" s="12"/>
    </row>
    <row r="48076" spans="1:15" x14ac:dyDescent="0.3">
      <c r="A48076" s="24">
        <v>59.519999999999996</v>
      </c>
      <c r="J48076" s="25">
        <v>59.519999999999996</v>
      </c>
      <c r="K48076" s="26">
        <v>-0.38347798333347366</v>
      </c>
      <c r="N48076" s="13"/>
      <c r="O48076" s="12"/>
    </row>
    <row r="48077" spans="1:15" x14ac:dyDescent="0.3">
      <c r="A48077" s="24">
        <v>12.324000000000002</v>
      </c>
      <c r="J48077" s="25">
        <v>12.324000000000002</v>
      </c>
      <c r="K48077" s="26">
        <v>-0.48027731285899211</v>
      </c>
      <c r="N48077" s="13"/>
      <c r="O48077" s="12"/>
    </row>
    <row r="48078" spans="1:15" x14ac:dyDescent="0.3">
      <c r="A48078" s="24">
        <v>7.0919999999999987</v>
      </c>
      <c r="J48078" s="25">
        <v>7.0919999999999987</v>
      </c>
      <c r="K48078" s="26">
        <v>-0.49100818183258133</v>
      </c>
      <c r="N48078" s="13"/>
      <c r="O48078" s="12"/>
    </row>
    <row r="48079" spans="1:15" x14ac:dyDescent="0.3">
      <c r="A48079" s="24">
        <v>19.72</v>
      </c>
      <c r="J48079" s="25">
        <v>19.72</v>
      </c>
      <c r="K48079" s="26">
        <v>-0.46510806459280996</v>
      </c>
      <c r="N48079" s="13"/>
      <c r="O48079" s="12"/>
    </row>
    <row r="48080" spans="1:15" x14ac:dyDescent="0.3">
      <c r="A48080" s="24">
        <v>69.92</v>
      </c>
      <c r="J48080" s="25">
        <v>69.92</v>
      </c>
      <c r="K48080" s="26">
        <v>-0.36214750983857158</v>
      </c>
      <c r="N48080" s="13"/>
      <c r="O48080" s="12"/>
    </row>
    <row r="48081" spans="1:15" x14ac:dyDescent="0.3">
      <c r="A48081" s="24">
        <v>5.3520000000000003</v>
      </c>
      <c r="J48081" s="25">
        <v>5.3520000000000003</v>
      </c>
      <c r="K48081" s="26">
        <v>-0.49457693412884374</v>
      </c>
      <c r="N48081" s="13"/>
      <c r="O48081" s="12"/>
    </row>
    <row r="48082" spans="1:15" x14ac:dyDescent="0.3">
      <c r="A48082" s="24">
        <v>8.879999999999999</v>
      </c>
      <c r="J48082" s="25">
        <v>8.879999999999999</v>
      </c>
      <c r="K48082" s="26">
        <v>-0.48734098119711161</v>
      </c>
      <c r="N48082" s="13"/>
      <c r="O48082" s="12"/>
    </row>
    <row r="48083" spans="1:15" x14ac:dyDescent="0.3">
      <c r="A48083" s="24">
        <v>2.5920000000000005</v>
      </c>
      <c r="J48083" s="25">
        <v>2.5920000000000005</v>
      </c>
      <c r="K48083" s="26">
        <v>-0.50023771363325997</v>
      </c>
      <c r="N48083" s="13"/>
      <c r="O48083" s="12"/>
    </row>
    <row r="48084" spans="1:15" x14ac:dyDescent="0.3">
      <c r="A48084" s="24">
        <v>20.519999999999996</v>
      </c>
      <c r="J48084" s="25">
        <v>20.519999999999996</v>
      </c>
      <c r="K48084" s="26">
        <v>-0.46346725893935597</v>
      </c>
      <c r="N48084" s="13"/>
      <c r="O48084" s="12"/>
    </row>
    <row r="48085" spans="1:15" x14ac:dyDescent="0.3">
      <c r="A48085" s="24">
        <v>12.060000000000002</v>
      </c>
      <c r="J48085" s="25">
        <v>12.060000000000002</v>
      </c>
      <c r="K48085" s="26">
        <v>-0.48081877872463197</v>
      </c>
      <c r="N48085" s="13"/>
      <c r="O48085" s="12"/>
    </row>
    <row r="48086" spans="1:15" x14ac:dyDescent="0.3">
      <c r="A48086" s="24">
        <v>118.80000000000003</v>
      </c>
      <c r="J48086" s="25">
        <v>118.80000000000003</v>
      </c>
      <c r="K48086" s="26">
        <v>-0.26189428441253237</v>
      </c>
      <c r="N48086" s="13"/>
      <c r="O48086" s="12"/>
    </row>
    <row r="48087" spans="1:15" x14ac:dyDescent="0.3">
      <c r="A48087" s="24">
        <v>16.59</v>
      </c>
      <c r="J48087" s="25">
        <v>16.59</v>
      </c>
      <c r="K48087" s="26">
        <v>-0.47152771671194871</v>
      </c>
      <c r="N48087" s="13"/>
      <c r="O48087" s="12"/>
    </row>
    <row r="48088" spans="1:15" x14ac:dyDescent="0.3">
      <c r="A48088" s="24">
        <v>13.98</v>
      </c>
      <c r="J48088" s="25">
        <v>13.98</v>
      </c>
      <c r="K48088" s="26">
        <v>-0.47688084515634238</v>
      </c>
      <c r="N48088" s="13"/>
      <c r="O48088" s="12"/>
    </row>
    <row r="48089" spans="1:15" x14ac:dyDescent="0.3">
      <c r="A48089" s="24">
        <v>13.41</v>
      </c>
      <c r="J48089" s="25">
        <v>13.41</v>
      </c>
      <c r="K48089" s="26">
        <v>-0.47804991918442835</v>
      </c>
      <c r="N48089" s="13"/>
      <c r="O48089" s="12"/>
    </row>
    <row r="48090" spans="1:15" x14ac:dyDescent="0.3">
      <c r="A48090" s="24">
        <v>18.059999999999999</v>
      </c>
      <c r="J48090" s="25">
        <v>18.059999999999999</v>
      </c>
      <c r="K48090" s="26">
        <v>-0.46851273632372697</v>
      </c>
      <c r="N48090" s="13"/>
      <c r="O48090" s="12"/>
    </row>
    <row r="48091" spans="1:15" x14ac:dyDescent="0.3">
      <c r="A48091" s="24">
        <v>23.22</v>
      </c>
      <c r="J48091" s="25">
        <v>23.22</v>
      </c>
      <c r="K48091" s="26">
        <v>-0.45792953985894869</v>
      </c>
      <c r="N48091" s="13"/>
      <c r="O48091" s="12"/>
    </row>
    <row r="48092" spans="1:15" x14ac:dyDescent="0.3">
      <c r="A48092" s="24">
        <v>7.5600000000000005</v>
      </c>
      <c r="J48092" s="25">
        <v>7.5600000000000005</v>
      </c>
      <c r="K48092" s="26">
        <v>-0.49004831052531067</v>
      </c>
      <c r="N48092" s="13"/>
      <c r="O48092" s="12"/>
    </row>
    <row r="48093" spans="1:15" x14ac:dyDescent="0.3">
      <c r="A48093" s="24">
        <v>66.449999999999989</v>
      </c>
      <c r="J48093" s="25">
        <v>66.449999999999989</v>
      </c>
      <c r="K48093" s="26">
        <v>-0.36926450436042835</v>
      </c>
      <c r="N48093" s="13"/>
      <c r="O48093" s="12"/>
    </row>
    <row r="48094" spans="1:15" x14ac:dyDescent="0.3">
      <c r="A48094" s="24">
        <v>11.259</v>
      </c>
      <c r="J48094" s="25">
        <v>11.259</v>
      </c>
      <c r="K48094" s="26">
        <v>-0.48246163538515274</v>
      </c>
      <c r="N48094" s="13"/>
      <c r="O48094" s="12"/>
    </row>
    <row r="48095" spans="1:15" x14ac:dyDescent="0.3">
      <c r="A48095" s="24">
        <v>10.26</v>
      </c>
      <c r="J48095" s="25">
        <v>10.26</v>
      </c>
      <c r="K48095" s="26">
        <v>-0.48451059144490349</v>
      </c>
      <c r="N48095" s="13"/>
      <c r="O48095" s="12"/>
    </row>
    <row r="48096" spans="1:15" x14ac:dyDescent="0.3">
      <c r="A48096" s="24">
        <v>8.94</v>
      </c>
      <c r="J48096" s="25">
        <v>8.94</v>
      </c>
      <c r="K48096" s="26">
        <v>-0.48721792077310255</v>
      </c>
      <c r="N48096" s="13"/>
      <c r="O48096" s="12"/>
    </row>
    <row r="48097" spans="1:15" x14ac:dyDescent="0.3">
      <c r="A48097" s="24">
        <v>7.3935000000000013</v>
      </c>
      <c r="J48097" s="25">
        <v>7.3935000000000013</v>
      </c>
      <c r="K48097" s="26">
        <v>-0.49038980320193581</v>
      </c>
      <c r="N48097" s="13"/>
      <c r="O48097" s="12"/>
    </row>
    <row r="48098" spans="1:15" x14ac:dyDescent="0.3">
      <c r="A48098" s="24">
        <v>27.989999999999995</v>
      </c>
      <c r="J48098" s="25">
        <v>27.989999999999995</v>
      </c>
      <c r="K48098" s="26">
        <v>-0.44814623615022925</v>
      </c>
      <c r="N48098" s="13"/>
      <c r="O48098" s="12"/>
    </row>
    <row r="48099" spans="1:15" x14ac:dyDescent="0.3">
      <c r="A48099" s="24">
        <v>13.212899999999998</v>
      </c>
      <c r="J48099" s="25">
        <v>13.212899999999998</v>
      </c>
      <c r="K48099" s="26">
        <v>-0.47845417267729812</v>
      </c>
      <c r="N48099" s="13"/>
      <c r="O48099" s="12"/>
    </row>
    <row r="48100" spans="1:15" x14ac:dyDescent="0.3">
      <c r="A48100" s="24">
        <v>13.3878</v>
      </c>
      <c r="J48100" s="25">
        <v>13.3878</v>
      </c>
      <c r="K48100" s="26">
        <v>-0.47809545154131172</v>
      </c>
      <c r="N48100" s="13"/>
      <c r="O48100" s="12"/>
    </row>
    <row r="48101" spans="1:15" x14ac:dyDescent="0.3">
      <c r="A48101" s="24">
        <v>5.96</v>
      </c>
      <c r="J48101" s="25">
        <v>5.96</v>
      </c>
      <c r="K48101" s="26">
        <v>-0.49332992183221869</v>
      </c>
      <c r="N48101" s="13"/>
      <c r="O48101" s="12"/>
    </row>
    <row r="48102" spans="1:15" x14ac:dyDescent="0.3">
      <c r="A48102" s="24">
        <v>4.3600000000000003</v>
      </c>
      <c r="J48102" s="25">
        <v>4.3600000000000003</v>
      </c>
      <c r="K48102" s="26">
        <v>-0.49661153313912665</v>
      </c>
      <c r="N48102" s="13"/>
      <c r="O48102" s="12"/>
    </row>
    <row r="48103" spans="1:15" x14ac:dyDescent="0.3">
      <c r="A48103" s="24">
        <v>10.16</v>
      </c>
      <c r="J48103" s="25">
        <v>10.16</v>
      </c>
      <c r="K48103" s="26">
        <v>-0.48471569215158522</v>
      </c>
      <c r="N48103" s="13"/>
      <c r="O48103" s="12"/>
    </row>
    <row r="48104" spans="1:15" x14ac:dyDescent="0.3">
      <c r="A48104" s="24">
        <v>40.68</v>
      </c>
      <c r="J48104" s="25">
        <v>40.68</v>
      </c>
      <c r="K48104" s="26">
        <v>-0.42211895647231523</v>
      </c>
      <c r="N48104" s="13"/>
      <c r="O48104" s="12"/>
    </row>
    <row r="48105" spans="1:15" x14ac:dyDescent="0.3">
      <c r="A48105" s="24">
        <v>11.952000000000002</v>
      </c>
      <c r="J48105" s="25">
        <v>11.952000000000002</v>
      </c>
      <c r="K48105" s="26">
        <v>-0.48104028748784827</v>
      </c>
      <c r="N48105" s="13"/>
      <c r="O48105" s="12"/>
    </row>
    <row r="48106" spans="1:15" x14ac:dyDescent="0.3">
      <c r="A48106" s="24">
        <v>3.2399999999999993</v>
      </c>
      <c r="J48106" s="25">
        <v>3.2399999999999993</v>
      </c>
      <c r="K48106" s="26">
        <v>-0.49890866105396225</v>
      </c>
      <c r="N48106" s="13"/>
      <c r="O48106" s="12"/>
    </row>
    <row r="48107" spans="1:15" x14ac:dyDescent="0.3">
      <c r="A48107" s="24">
        <v>12.672000000000001</v>
      </c>
      <c r="J48107" s="25">
        <v>12.672000000000001</v>
      </c>
      <c r="K48107" s="26">
        <v>-0.47956356239973968</v>
      </c>
      <c r="N48107" s="13"/>
      <c r="O48107" s="12"/>
    </row>
    <row r="48108" spans="1:15" x14ac:dyDescent="0.3">
      <c r="A48108" s="24">
        <v>11.393999999999998</v>
      </c>
      <c r="J48108" s="25">
        <v>11.393999999999998</v>
      </c>
      <c r="K48108" s="26">
        <v>-0.48218474943113243</v>
      </c>
      <c r="N48108" s="13"/>
      <c r="O48108" s="12"/>
    </row>
    <row r="48109" spans="1:15" x14ac:dyDescent="0.3">
      <c r="A48109" s="24">
        <v>6.3680000000000003</v>
      </c>
      <c r="J48109" s="25">
        <v>6.3680000000000003</v>
      </c>
      <c r="K48109" s="26">
        <v>-0.49249311094895715</v>
      </c>
      <c r="N48109" s="13"/>
      <c r="O48109" s="12"/>
    </row>
    <row r="48110" spans="1:15" x14ac:dyDescent="0.3">
      <c r="A48110" s="24">
        <v>15.84</v>
      </c>
      <c r="J48110" s="25">
        <v>15.84</v>
      </c>
      <c r="K48110" s="26">
        <v>-0.47306597201206185</v>
      </c>
      <c r="N48110" s="13"/>
      <c r="O48110" s="12"/>
    </row>
    <row r="48111" spans="1:15" x14ac:dyDescent="0.3">
      <c r="A48111" s="24">
        <v>8.4</v>
      </c>
      <c r="J48111" s="25">
        <v>8.4</v>
      </c>
      <c r="K48111" s="26">
        <v>-0.48832546458918397</v>
      </c>
      <c r="N48111" s="13"/>
      <c r="O48111" s="12"/>
    </row>
    <row r="48112" spans="1:15" x14ac:dyDescent="0.3">
      <c r="A48112" s="24">
        <v>19.600000000000001</v>
      </c>
      <c r="J48112" s="25">
        <v>19.600000000000001</v>
      </c>
      <c r="K48112" s="26">
        <v>-0.46535418544082807</v>
      </c>
      <c r="N48112" s="13"/>
      <c r="O48112" s="12"/>
    </row>
    <row r="48113" spans="1:15" x14ac:dyDescent="0.3">
      <c r="A48113" s="24">
        <v>7.7520000000000007</v>
      </c>
      <c r="J48113" s="25">
        <v>7.7520000000000007</v>
      </c>
      <c r="K48113" s="26">
        <v>-0.48965451716848174</v>
      </c>
      <c r="N48113" s="13"/>
      <c r="O48113" s="12"/>
    </row>
    <row r="48114" spans="1:15" x14ac:dyDescent="0.3">
      <c r="A48114" s="24">
        <v>14.73</v>
      </c>
      <c r="J48114" s="25">
        <v>14.73</v>
      </c>
      <c r="K48114" s="26">
        <v>-0.47534258985622929</v>
      </c>
      <c r="N48114" s="13"/>
      <c r="O48114" s="12"/>
    </row>
    <row r="48115" spans="1:15" x14ac:dyDescent="0.3">
      <c r="A48115" s="24">
        <v>12.96</v>
      </c>
      <c r="J48115" s="25">
        <v>12.96</v>
      </c>
      <c r="K48115" s="26">
        <v>-0.4789728723644962</v>
      </c>
      <c r="N48115" s="13"/>
      <c r="O48115" s="12"/>
    </row>
    <row r="48116" spans="1:15" x14ac:dyDescent="0.3">
      <c r="A48116" s="24">
        <v>6.4080000000000004</v>
      </c>
      <c r="J48116" s="25">
        <v>6.4080000000000004</v>
      </c>
      <c r="K48116" s="26">
        <v>-0.49241107066628448</v>
      </c>
      <c r="N48116" s="13"/>
      <c r="O48116" s="12"/>
    </row>
    <row r="48117" spans="1:15" x14ac:dyDescent="0.3">
      <c r="A48117" s="24">
        <v>10.47</v>
      </c>
      <c r="J48117" s="25">
        <v>10.47</v>
      </c>
      <c r="K48117" s="26">
        <v>-0.48407987996087182</v>
      </c>
      <c r="N48117" s="13"/>
      <c r="O48117" s="12"/>
    </row>
    <row r="48118" spans="1:15" x14ac:dyDescent="0.3">
      <c r="A48118" s="24">
        <v>17.48</v>
      </c>
      <c r="J48118" s="25">
        <v>17.48</v>
      </c>
      <c r="K48118" s="26">
        <v>-0.46970232042248117</v>
      </c>
      <c r="N48118" s="13"/>
      <c r="O48118" s="12"/>
    </row>
    <row r="48119" spans="1:15" x14ac:dyDescent="0.3">
      <c r="A48119" s="24">
        <v>11.12</v>
      </c>
      <c r="J48119" s="25">
        <v>11.12</v>
      </c>
      <c r="K48119" s="26">
        <v>-0.4827467253674404</v>
      </c>
      <c r="N48119" s="13"/>
      <c r="O48119" s="12"/>
    </row>
    <row r="48120" spans="1:15" x14ac:dyDescent="0.3">
      <c r="A48120" s="24">
        <v>8.7360000000000007</v>
      </c>
      <c r="J48120" s="25">
        <v>8.7360000000000007</v>
      </c>
      <c r="K48120" s="26">
        <v>-0.48763632621473335</v>
      </c>
      <c r="N48120" s="13"/>
      <c r="O48120" s="12"/>
    </row>
    <row r="48121" spans="1:15" x14ac:dyDescent="0.3">
      <c r="A48121" s="24">
        <v>8.64</v>
      </c>
      <c r="J48121" s="25">
        <v>8.64</v>
      </c>
      <c r="K48121" s="26">
        <v>-0.48783322289314784</v>
      </c>
      <c r="N48121" s="13"/>
      <c r="O48121" s="12"/>
    </row>
    <row r="48122" spans="1:15" x14ac:dyDescent="0.3">
      <c r="A48122" s="24">
        <v>36.024000000000001</v>
      </c>
      <c r="J48122" s="25">
        <v>36.024000000000001</v>
      </c>
      <c r="K48122" s="26">
        <v>-0.43166844537541749</v>
      </c>
      <c r="N48122" s="13"/>
      <c r="O48122" s="12"/>
    </row>
    <row r="48123" spans="1:15" x14ac:dyDescent="0.3">
      <c r="A48123" s="24">
        <v>15.8</v>
      </c>
      <c r="J48123" s="25">
        <v>15.8</v>
      </c>
      <c r="K48123" s="26">
        <v>-0.47314801229473452</v>
      </c>
      <c r="N48123" s="13"/>
      <c r="O48123" s="12"/>
    </row>
    <row r="48124" spans="1:15" x14ac:dyDescent="0.3">
      <c r="A48124" s="24">
        <v>6.0480000000000009</v>
      </c>
      <c r="J48124" s="25">
        <v>6.0480000000000009</v>
      </c>
      <c r="K48124" s="26">
        <v>-0.49314943321033877</v>
      </c>
      <c r="N48124" s="13"/>
      <c r="O48124" s="12"/>
    </row>
    <row r="48125" spans="1:15" x14ac:dyDescent="0.3">
      <c r="A48125" s="24">
        <v>4.9280000000000008</v>
      </c>
      <c r="J48125" s="25">
        <v>4.9280000000000008</v>
      </c>
      <c r="K48125" s="26">
        <v>-0.49544656112517438</v>
      </c>
      <c r="N48125" s="13"/>
      <c r="O48125" s="12"/>
    </row>
    <row r="48126" spans="1:15" x14ac:dyDescent="0.3">
      <c r="A48126" s="24">
        <v>11.54</v>
      </c>
      <c r="J48126" s="25">
        <v>11.54</v>
      </c>
      <c r="K48126" s="26">
        <v>-0.4818853023993771</v>
      </c>
      <c r="N48126" s="13"/>
      <c r="O48126" s="12"/>
    </row>
    <row r="48127" spans="1:15" x14ac:dyDescent="0.3">
      <c r="A48127" s="24">
        <v>7.78</v>
      </c>
      <c r="J48127" s="25">
        <v>7.78</v>
      </c>
      <c r="K48127" s="26">
        <v>-0.48959708897061083</v>
      </c>
      <c r="N48127" s="13"/>
      <c r="O48127" s="12"/>
    </row>
    <row r="48128" spans="1:15" x14ac:dyDescent="0.3">
      <c r="A48128" s="24">
        <v>11.200000000000001</v>
      </c>
      <c r="J48128" s="25">
        <v>11.200000000000001</v>
      </c>
      <c r="K48128" s="26">
        <v>-0.48258264480209506</v>
      </c>
      <c r="N48128" s="13"/>
      <c r="O48128" s="12"/>
    </row>
    <row r="48129" spans="1:15" x14ac:dyDescent="0.3">
      <c r="A48129" s="24">
        <v>9.870000000000001</v>
      </c>
      <c r="J48129" s="25">
        <v>9.870000000000001</v>
      </c>
      <c r="K48129" s="26">
        <v>-0.48531048420096229</v>
      </c>
      <c r="N48129" s="13"/>
      <c r="O48129" s="12"/>
    </row>
    <row r="48130" spans="1:15" x14ac:dyDescent="0.3">
      <c r="A48130" s="24">
        <v>13.572000000000003</v>
      </c>
      <c r="J48130" s="25">
        <v>13.572000000000003</v>
      </c>
      <c r="K48130" s="26">
        <v>-0.47771765603960392</v>
      </c>
      <c r="N48130" s="13"/>
      <c r="O48130" s="12"/>
    </row>
    <row r="48131" spans="1:15" x14ac:dyDescent="0.3">
      <c r="A48131" s="24">
        <v>9.27</v>
      </c>
      <c r="J48131" s="25">
        <v>9.27</v>
      </c>
      <c r="K48131" s="26">
        <v>-0.48654108844105276</v>
      </c>
      <c r="N48131" s="13"/>
      <c r="O48131" s="12"/>
    </row>
    <row r="48132" spans="1:15" x14ac:dyDescent="0.3">
      <c r="A48132" s="24">
        <v>28.379999999999995</v>
      </c>
      <c r="J48132" s="25">
        <v>28.379999999999995</v>
      </c>
      <c r="K48132" s="26">
        <v>-0.44734634339417045</v>
      </c>
      <c r="N48132" s="13"/>
      <c r="O48132" s="12"/>
    </row>
    <row r="48133" spans="1:15" x14ac:dyDescent="0.3">
      <c r="A48133" s="24">
        <v>8.9399999999999977</v>
      </c>
      <c r="J48133" s="25">
        <v>8.9399999999999977</v>
      </c>
      <c r="K48133" s="26">
        <v>-0.48721792077310255</v>
      </c>
      <c r="N48133" s="13"/>
      <c r="O48133" s="12"/>
    </row>
    <row r="48134" spans="1:15" x14ac:dyDescent="0.3">
      <c r="A48134" s="24">
        <v>5.04</v>
      </c>
      <c r="J48134" s="25">
        <v>5.04</v>
      </c>
      <c r="K48134" s="26">
        <v>-0.49521684833369078</v>
      </c>
      <c r="N48134" s="13"/>
      <c r="O48134" s="12"/>
    </row>
    <row r="48135" spans="1:15" x14ac:dyDescent="0.3">
      <c r="A48135" s="24">
        <v>4.5</v>
      </c>
      <c r="J48135" s="25">
        <v>4.5</v>
      </c>
      <c r="K48135" s="26">
        <v>-0.49632439214977225</v>
      </c>
      <c r="N48135" s="13"/>
      <c r="O48135" s="12"/>
    </row>
    <row r="48136" spans="1:15" x14ac:dyDescent="0.3">
      <c r="A48136" s="24">
        <v>9.5280000000000005</v>
      </c>
      <c r="J48136" s="25">
        <v>9.5280000000000005</v>
      </c>
      <c r="K48136" s="26">
        <v>-0.48601192861781389</v>
      </c>
      <c r="N48136" s="13"/>
      <c r="O48136" s="12"/>
    </row>
    <row r="48137" spans="1:15" x14ac:dyDescent="0.3">
      <c r="A48137" s="24">
        <v>11.549999999999999</v>
      </c>
      <c r="J48137" s="25">
        <v>11.549999999999999</v>
      </c>
      <c r="K48137" s="26">
        <v>-0.48186479232870888</v>
      </c>
      <c r="N48137" s="13"/>
      <c r="O48137" s="12"/>
    </row>
    <row r="48138" spans="1:15" x14ac:dyDescent="0.3">
      <c r="A48138" s="24">
        <v>8.469000000000003</v>
      </c>
      <c r="J48138" s="25">
        <v>8.469000000000003</v>
      </c>
      <c r="K48138" s="26">
        <v>-0.48818394510157359</v>
      </c>
      <c r="N48138" s="13"/>
      <c r="O48138" s="12"/>
    </row>
    <row r="48139" spans="1:15" x14ac:dyDescent="0.3">
      <c r="A48139" s="24">
        <v>15.18</v>
      </c>
      <c r="J48139" s="25">
        <v>15.18</v>
      </c>
      <c r="K48139" s="26">
        <v>-0.47441963667616138</v>
      </c>
      <c r="N48139" s="13"/>
      <c r="O48139" s="12"/>
    </row>
    <row r="48140" spans="1:15" x14ac:dyDescent="0.3">
      <c r="A48140" s="24">
        <v>9.69</v>
      </c>
      <c r="J48140" s="25">
        <v>9.69</v>
      </c>
      <c r="K48140" s="26">
        <v>-0.48567966547298946</v>
      </c>
      <c r="N48140" s="13"/>
      <c r="O48140" s="12"/>
    </row>
    <row r="48141" spans="1:15" x14ac:dyDescent="0.3">
      <c r="A48141" s="24">
        <v>27.93</v>
      </c>
      <c r="J48141" s="25">
        <v>27.93</v>
      </c>
      <c r="K48141" s="26">
        <v>-0.44826929657423831</v>
      </c>
      <c r="N48141" s="13"/>
      <c r="O48141" s="12"/>
    </row>
    <row r="48142" spans="1:15" x14ac:dyDescent="0.3">
      <c r="A48142" s="24">
        <v>26.52</v>
      </c>
      <c r="J48142" s="25">
        <v>26.52</v>
      </c>
      <c r="K48142" s="26">
        <v>-0.45116121653845093</v>
      </c>
      <c r="N48142" s="13"/>
      <c r="O48142" s="12"/>
    </row>
    <row r="48143" spans="1:15" x14ac:dyDescent="0.3">
      <c r="A48143" s="24">
        <v>11.19</v>
      </c>
      <c r="J48143" s="25">
        <v>11.19</v>
      </c>
      <c r="K48143" s="26">
        <v>-0.48260315487276317</v>
      </c>
      <c r="N48143" s="13"/>
      <c r="O48143" s="12"/>
    </row>
    <row r="48144" spans="1:15" x14ac:dyDescent="0.3">
      <c r="A48144" s="24">
        <v>8.6880000000000006</v>
      </c>
      <c r="J48144" s="25">
        <v>8.6880000000000006</v>
      </c>
      <c r="K48144" s="26">
        <v>-0.4877347745539406</v>
      </c>
      <c r="N48144" s="13"/>
      <c r="O48144" s="12"/>
    </row>
    <row r="48145" spans="1:15" x14ac:dyDescent="0.3">
      <c r="A48145" s="24">
        <v>10.32</v>
      </c>
      <c r="J48145" s="25">
        <v>10.32</v>
      </c>
      <c r="K48145" s="26">
        <v>-0.48438753102089444</v>
      </c>
      <c r="N48145" s="13"/>
      <c r="O48145" s="12"/>
    </row>
    <row r="48146" spans="1:15" x14ac:dyDescent="0.3">
      <c r="A48146" s="24">
        <v>8.91</v>
      </c>
      <c r="J48146" s="25">
        <v>8.91</v>
      </c>
      <c r="K48146" s="26">
        <v>-0.48727945098510711</v>
      </c>
      <c r="N48146" s="13"/>
      <c r="O48146" s="12"/>
    </row>
    <row r="48147" spans="1:15" x14ac:dyDescent="0.3">
      <c r="A48147" s="24">
        <v>9.4</v>
      </c>
      <c r="J48147" s="25">
        <v>9.4</v>
      </c>
      <c r="K48147" s="26">
        <v>-0.48627445752236648</v>
      </c>
      <c r="N48147" s="13"/>
      <c r="O48147" s="12"/>
    </row>
    <row r="48148" spans="1:15" x14ac:dyDescent="0.3">
      <c r="A48148" s="24">
        <v>28.339999999999996</v>
      </c>
      <c r="J48148" s="25">
        <v>28.339999999999996</v>
      </c>
      <c r="K48148" s="26">
        <v>-0.44742838367684312</v>
      </c>
      <c r="N48148" s="13"/>
      <c r="O48148" s="12"/>
    </row>
    <row r="48149" spans="1:15" x14ac:dyDescent="0.3">
      <c r="A48149" s="24">
        <v>14.175999999999997</v>
      </c>
      <c r="J48149" s="25">
        <v>14.175999999999997</v>
      </c>
      <c r="K48149" s="26">
        <v>-0.47647884777124616</v>
      </c>
      <c r="N48149" s="13"/>
      <c r="O48149" s="12"/>
    </row>
    <row r="48150" spans="1:15" x14ac:dyDescent="0.3">
      <c r="A48150" s="24">
        <v>15.760000000000002</v>
      </c>
      <c r="J48150" s="25">
        <v>15.760000000000002</v>
      </c>
      <c r="K48150" s="26">
        <v>-0.47323005257740725</v>
      </c>
      <c r="N48150" s="13"/>
      <c r="O48150" s="12"/>
    </row>
    <row r="48151" spans="1:15" x14ac:dyDescent="0.3">
      <c r="A48151" s="24">
        <v>7.88</v>
      </c>
      <c r="J48151" s="25">
        <v>7.88</v>
      </c>
      <c r="K48151" s="26">
        <v>-0.4893919882639291</v>
      </c>
      <c r="N48151" s="13"/>
      <c r="O48151" s="12"/>
    </row>
    <row r="48152" spans="1:15" x14ac:dyDescent="0.3">
      <c r="A48152" s="24">
        <v>5.952</v>
      </c>
      <c r="J48152" s="25">
        <v>5.952</v>
      </c>
      <c r="K48152" s="26">
        <v>-0.49334632988875327</v>
      </c>
      <c r="N48152" s="13"/>
      <c r="O48152" s="12"/>
    </row>
    <row r="48153" spans="1:15" x14ac:dyDescent="0.3">
      <c r="A48153" s="24">
        <v>11.232000000000001</v>
      </c>
      <c r="J48153" s="25">
        <v>11.232000000000001</v>
      </c>
      <c r="K48153" s="26">
        <v>-0.48251701257595686</v>
      </c>
      <c r="N48153" s="13"/>
      <c r="O48153" s="12"/>
    </row>
    <row r="48154" spans="1:15" x14ac:dyDescent="0.3">
      <c r="A48154" s="24">
        <v>10.88</v>
      </c>
      <c r="J48154" s="25">
        <v>10.88</v>
      </c>
      <c r="K48154" s="26">
        <v>-0.48323896706347663</v>
      </c>
      <c r="N48154" s="13"/>
      <c r="O48154" s="12"/>
    </row>
    <row r="48155" spans="1:15" x14ac:dyDescent="0.3">
      <c r="A48155" s="24">
        <v>17.080000000000002</v>
      </c>
      <c r="J48155" s="25">
        <v>17.080000000000002</v>
      </c>
      <c r="K48155" s="26">
        <v>-0.47052272324920813</v>
      </c>
      <c r="N48155" s="13"/>
      <c r="O48155" s="12"/>
    </row>
    <row r="48156" spans="1:15" x14ac:dyDescent="0.3">
      <c r="A48156" s="24">
        <v>32.767999999999986</v>
      </c>
      <c r="J48156" s="25">
        <v>32.767999999999986</v>
      </c>
      <c r="K48156" s="26">
        <v>-0.43834652438497529</v>
      </c>
      <c r="N48156" s="13"/>
      <c r="O48156" s="12"/>
    </row>
    <row r="48157" spans="1:15" x14ac:dyDescent="0.3">
      <c r="A48157" s="24">
        <v>28.48</v>
      </c>
      <c r="J48157" s="25">
        <v>28.48</v>
      </c>
      <c r="K48157" s="26">
        <v>-0.44714124268748873</v>
      </c>
      <c r="N48157" s="13"/>
      <c r="O48157" s="12"/>
    </row>
    <row r="48158" spans="1:15" x14ac:dyDescent="0.3">
      <c r="A48158" s="24">
        <v>136.36799999999999</v>
      </c>
      <c r="J48158" s="25">
        <v>136.36799999999999</v>
      </c>
      <c r="K48158" s="26">
        <v>-0.22586219226268267</v>
      </c>
      <c r="N48158" s="13"/>
      <c r="O48158" s="12"/>
    </row>
    <row r="48159" spans="1:15" x14ac:dyDescent="0.3">
      <c r="A48159" s="24">
        <v>10.719999999999999</v>
      </c>
      <c r="J48159" s="25">
        <v>10.719999999999999</v>
      </c>
      <c r="K48159" s="26">
        <v>-0.48356712819416742</v>
      </c>
      <c r="N48159" s="13"/>
      <c r="O48159" s="12"/>
    </row>
    <row r="48160" spans="1:15" x14ac:dyDescent="0.3">
      <c r="A48160" s="24">
        <v>8.76</v>
      </c>
      <c r="J48160" s="25">
        <v>8.76</v>
      </c>
      <c r="K48160" s="26">
        <v>-0.48758710204512973</v>
      </c>
      <c r="N48160" s="13"/>
      <c r="O48160" s="12"/>
    </row>
    <row r="48161" spans="1:15" x14ac:dyDescent="0.3">
      <c r="A48161" s="24">
        <v>5.919999999999999</v>
      </c>
      <c r="J48161" s="25">
        <v>5.919999999999999</v>
      </c>
      <c r="K48161" s="26">
        <v>-0.49341196211489141</v>
      </c>
      <c r="N48161" s="13"/>
      <c r="O48161" s="12"/>
    </row>
    <row r="48162" spans="1:15" x14ac:dyDescent="0.3">
      <c r="A48162" s="24">
        <v>7.8719999999999999</v>
      </c>
      <c r="J48162" s="25">
        <v>7.8719999999999999</v>
      </c>
      <c r="K48162" s="26">
        <v>-0.48940839632046362</v>
      </c>
      <c r="N48162" s="13"/>
      <c r="O48162" s="12"/>
    </row>
    <row r="48163" spans="1:15" x14ac:dyDescent="0.3">
      <c r="A48163" s="24">
        <v>16.079999999999998</v>
      </c>
      <c r="J48163" s="25">
        <v>16.079999999999998</v>
      </c>
      <c r="K48163" s="26">
        <v>-0.47257373031602568</v>
      </c>
      <c r="N48163" s="13"/>
      <c r="O48163" s="12"/>
    </row>
    <row r="48164" spans="1:15" x14ac:dyDescent="0.3">
      <c r="A48164" s="24">
        <v>14.04</v>
      </c>
      <c r="J48164" s="25">
        <v>14.04</v>
      </c>
      <c r="K48164" s="26">
        <v>-0.47675778473233332</v>
      </c>
      <c r="N48164" s="13"/>
      <c r="O48164" s="12"/>
    </row>
    <row r="48165" spans="1:15" x14ac:dyDescent="0.3">
      <c r="A48165" s="24">
        <v>15.39</v>
      </c>
      <c r="J48165" s="25">
        <v>15.39</v>
      </c>
      <c r="K48165" s="26">
        <v>-0.47398892519212976</v>
      </c>
      <c r="N48165" s="13"/>
      <c r="O48165" s="12"/>
    </row>
    <row r="48166" spans="1:15" x14ac:dyDescent="0.3">
      <c r="A48166" s="24">
        <v>42.579000000000001</v>
      </c>
      <c r="J48166" s="25">
        <v>42.579000000000001</v>
      </c>
      <c r="K48166" s="26">
        <v>-0.41822409405242877</v>
      </c>
      <c r="N48166" s="13"/>
      <c r="O48166" s="12"/>
    </row>
    <row r="48167" spans="1:15" x14ac:dyDescent="0.3">
      <c r="A48167" s="24">
        <v>7.3755000000000006</v>
      </c>
      <c r="J48167" s="25">
        <v>7.3755000000000006</v>
      </c>
      <c r="K48167" s="26">
        <v>-0.49042672132913856</v>
      </c>
      <c r="N48167" s="13"/>
      <c r="O48167" s="12"/>
    </row>
    <row r="48168" spans="1:15" x14ac:dyDescent="0.3">
      <c r="A48168" s="24">
        <v>7.4159999999999995</v>
      </c>
      <c r="J48168" s="25">
        <v>7.4159999999999995</v>
      </c>
      <c r="K48168" s="26">
        <v>-0.49034365554293241</v>
      </c>
      <c r="N48168" s="13"/>
      <c r="O48168" s="12"/>
    </row>
    <row r="48169" spans="1:15" x14ac:dyDescent="0.3">
      <c r="A48169" s="24">
        <v>9.32</v>
      </c>
      <c r="J48169" s="25">
        <v>9.32</v>
      </c>
      <c r="K48169" s="26">
        <v>-0.48643853808771192</v>
      </c>
      <c r="N48169" s="13"/>
      <c r="O48169" s="12"/>
    </row>
    <row r="48170" spans="1:15" x14ac:dyDescent="0.3">
      <c r="A48170" s="24">
        <v>15.552000000000003</v>
      </c>
      <c r="J48170" s="25">
        <v>15.552000000000003</v>
      </c>
      <c r="K48170" s="26">
        <v>-0.47365666204730528</v>
      </c>
      <c r="N48170" s="13"/>
      <c r="O48170" s="12"/>
    </row>
    <row r="48171" spans="1:15" x14ac:dyDescent="0.3">
      <c r="A48171" s="24">
        <v>6.8999999999999986</v>
      </c>
      <c r="J48171" s="25">
        <v>6.8999999999999986</v>
      </c>
      <c r="K48171" s="26">
        <v>-0.49140197518941026</v>
      </c>
      <c r="N48171" s="13"/>
      <c r="O48171" s="12"/>
    </row>
    <row r="48172" spans="1:15" x14ac:dyDescent="0.3">
      <c r="A48172" s="24">
        <v>25.92</v>
      </c>
      <c r="J48172" s="25">
        <v>25.92</v>
      </c>
      <c r="K48172" s="26">
        <v>-0.45239182077854145</v>
      </c>
      <c r="N48172" s="13"/>
      <c r="O48172" s="12"/>
    </row>
    <row r="48173" spans="1:15" x14ac:dyDescent="0.3">
      <c r="A48173" s="24">
        <v>8.8499999999999979</v>
      </c>
      <c r="J48173" s="25">
        <v>8.8499999999999979</v>
      </c>
      <c r="K48173" s="26">
        <v>-0.48740251140911617</v>
      </c>
      <c r="N48173" s="13"/>
      <c r="O48173" s="12"/>
    </row>
    <row r="48174" spans="1:15" x14ac:dyDescent="0.3">
      <c r="A48174" s="24">
        <v>3.6479999999999992</v>
      </c>
      <c r="J48174" s="25">
        <v>3.6479999999999992</v>
      </c>
      <c r="K48174" s="26">
        <v>-0.49807185017070077</v>
      </c>
      <c r="N48174" s="13"/>
      <c r="O48174" s="12"/>
    </row>
    <row r="48175" spans="1:15" x14ac:dyDescent="0.3">
      <c r="A48175" s="24">
        <v>9.24</v>
      </c>
      <c r="J48175" s="25">
        <v>9.24</v>
      </c>
      <c r="K48175" s="26">
        <v>-0.48660261865305732</v>
      </c>
      <c r="N48175" s="13"/>
      <c r="O48175" s="12"/>
    </row>
    <row r="48176" spans="1:15" x14ac:dyDescent="0.3">
      <c r="A48176" s="24">
        <v>10.36</v>
      </c>
      <c r="J48176" s="25">
        <v>10.36</v>
      </c>
      <c r="K48176" s="26">
        <v>-0.48430549073822171</v>
      </c>
      <c r="N48176" s="13"/>
      <c r="O48176" s="12"/>
    </row>
    <row r="48177" spans="1:15" x14ac:dyDescent="0.3">
      <c r="A48177" s="24">
        <v>5.1840000000000011</v>
      </c>
      <c r="J48177" s="25">
        <v>5.1840000000000011</v>
      </c>
      <c r="K48177" s="26">
        <v>-0.4949215033160691</v>
      </c>
      <c r="N48177" s="13"/>
      <c r="O48177" s="12"/>
    </row>
    <row r="48178" spans="1:15" x14ac:dyDescent="0.3">
      <c r="A48178" s="24">
        <v>11.120000000000001</v>
      </c>
      <c r="J48178" s="25">
        <v>11.120000000000001</v>
      </c>
      <c r="K48178" s="26">
        <v>-0.4827467253674404</v>
      </c>
      <c r="N48178" s="13"/>
      <c r="O48178" s="12"/>
    </row>
    <row r="48179" spans="1:15" x14ac:dyDescent="0.3">
      <c r="A48179" s="24">
        <v>10.95</v>
      </c>
      <c r="J48179" s="25">
        <v>10.95</v>
      </c>
      <c r="K48179" s="26">
        <v>-0.48309539656879941</v>
      </c>
      <c r="N48179" s="13"/>
      <c r="O48179" s="12"/>
    </row>
    <row r="48180" spans="1:15" x14ac:dyDescent="0.3">
      <c r="A48180" s="24">
        <v>7.9920000000000009</v>
      </c>
      <c r="J48180" s="25">
        <v>7.9920000000000009</v>
      </c>
      <c r="K48180" s="26">
        <v>-0.48916227547244556</v>
      </c>
      <c r="N48180" s="13"/>
      <c r="O48180" s="12"/>
    </row>
    <row r="48181" spans="1:15" x14ac:dyDescent="0.3">
      <c r="A48181" s="24">
        <v>6.16</v>
      </c>
      <c r="J48181" s="25">
        <v>6.16</v>
      </c>
      <c r="K48181" s="26">
        <v>-0.49291972041885518</v>
      </c>
      <c r="N48181" s="13"/>
      <c r="O48181" s="12"/>
    </row>
    <row r="48182" spans="1:15" x14ac:dyDescent="0.3">
      <c r="A48182" s="24">
        <v>11.12</v>
      </c>
      <c r="J48182" s="25">
        <v>11.12</v>
      </c>
      <c r="K48182" s="26">
        <v>-0.4827467253674404</v>
      </c>
      <c r="N48182" s="13"/>
      <c r="O48182" s="12"/>
    </row>
    <row r="48183" spans="1:15" x14ac:dyDescent="0.3">
      <c r="A48183" s="24">
        <v>11.808</v>
      </c>
      <c r="J48183" s="25">
        <v>11.808</v>
      </c>
      <c r="K48183" s="26">
        <v>-0.48133563250547001</v>
      </c>
      <c r="N48183" s="13"/>
      <c r="O48183" s="12"/>
    </row>
    <row r="48184" spans="1:15" x14ac:dyDescent="0.3">
      <c r="A48184" s="24">
        <v>8.9039999999999999</v>
      </c>
      <c r="J48184" s="25">
        <v>8.9039999999999999</v>
      </c>
      <c r="K48184" s="26">
        <v>-0.48729175702750799</v>
      </c>
      <c r="N48184" s="13"/>
      <c r="O48184" s="12"/>
    </row>
    <row r="48185" spans="1:15" x14ac:dyDescent="0.3">
      <c r="A48185" s="24">
        <v>18.54</v>
      </c>
      <c r="J48185" s="25">
        <v>18.54</v>
      </c>
      <c r="K48185" s="26">
        <v>-0.46752825293165462</v>
      </c>
      <c r="N48185" s="13"/>
      <c r="O48185" s="12"/>
    </row>
    <row r="48186" spans="1:15" x14ac:dyDescent="0.3">
      <c r="A48186" s="24">
        <v>8.9280000000000008</v>
      </c>
      <c r="J48186" s="25">
        <v>8.9280000000000008</v>
      </c>
      <c r="K48186" s="26">
        <v>-0.48724253285790436</v>
      </c>
      <c r="N48186" s="13"/>
      <c r="O48186" s="12"/>
    </row>
    <row r="48187" spans="1:15" x14ac:dyDescent="0.3">
      <c r="A48187" s="24">
        <v>11.56</v>
      </c>
      <c r="J48187" s="25">
        <v>11.56</v>
      </c>
      <c r="K48187" s="26">
        <v>-0.48184428225804071</v>
      </c>
      <c r="N48187" s="13"/>
      <c r="O48187" s="12"/>
    </row>
    <row r="48188" spans="1:15" x14ac:dyDescent="0.3">
      <c r="A48188" s="24">
        <v>9.84</v>
      </c>
      <c r="J48188" s="25">
        <v>9.84</v>
      </c>
      <c r="K48188" s="26">
        <v>-0.48537201441296679</v>
      </c>
      <c r="N48188" s="13"/>
      <c r="O48188" s="12"/>
    </row>
    <row r="48189" spans="1:15" x14ac:dyDescent="0.3">
      <c r="A48189" s="24">
        <v>16.938000000000006</v>
      </c>
      <c r="J48189" s="25">
        <v>16.938000000000006</v>
      </c>
      <c r="K48189" s="26">
        <v>-0.47081396625269617</v>
      </c>
      <c r="N48189" s="13"/>
      <c r="O48189" s="12"/>
    </row>
    <row r="48190" spans="1:15" x14ac:dyDescent="0.3">
      <c r="A48190" s="24">
        <v>12.689999999999998</v>
      </c>
      <c r="J48190" s="25">
        <v>12.689999999999998</v>
      </c>
      <c r="K48190" s="26">
        <v>-0.47952664427253694</v>
      </c>
      <c r="N48190" s="13"/>
      <c r="O48190" s="12"/>
    </row>
    <row r="48191" spans="1:15" x14ac:dyDescent="0.3">
      <c r="A48191" s="24">
        <v>8.8110000000000035</v>
      </c>
      <c r="J48191" s="25">
        <v>8.8110000000000035</v>
      </c>
      <c r="K48191" s="26">
        <v>-0.48748250068472199</v>
      </c>
      <c r="N48191" s="13"/>
      <c r="O48191" s="12"/>
    </row>
    <row r="48192" spans="1:15" x14ac:dyDescent="0.3">
      <c r="A48192" s="24">
        <v>12.767999999999999</v>
      </c>
      <c r="J48192" s="25">
        <v>12.767999999999999</v>
      </c>
      <c r="K48192" s="26">
        <v>-0.47936666572132519</v>
      </c>
      <c r="N48192" s="13"/>
      <c r="O48192" s="12"/>
    </row>
    <row r="48193" spans="1:15" x14ac:dyDescent="0.3">
      <c r="A48193" s="24">
        <v>8.0640000000000001</v>
      </c>
      <c r="J48193" s="25">
        <v>8.0640000000000001</v>
      </c>
      <c r="K48193" s="26">
        <v>-0.48901460296363469</v>
      </c>
      <c r="N48193" s="13"/>
      <c r="O48193" s="12"/>
    </row>
    <row r="48194" spans="1:15" x14ac:dyDescent="0.3">
      <c r="A48194" s="24">
        <v>7.5150000000000006</v>
      </c>
      <c r="J48194" s="25">
        <v>7.5150000000000006</v>
      </c>
      <c r="K48194" s="26">
        <v>-0.49014060584331753</v>
      </c>
      <c r="N48194" s="13"/>
      <c r="O48194" s="12"/>
    </row>
    <row r="48195" spans="1:15" x14ac:dyDescent="0.3">
      <c r="A48195" s="24">
        <v>24.78</v>
      </c>
      <c r="J48195" s="25">
        <v>24.78</v>
      </c>
      <c r="K48195" s="26">
        <v>-0.45472996883471339</v>
      </c>
      <c r="N48195" s="13"/>
      <c r="O48195" s="12"/>
    </row>
    <row r="48196" spans="1:15" x14ac:dyDescent="0.3">
      <c r="A48196" s="24">
        <v>8.3999999999999986</v>
      </c>
      <c r="J48196" s="25">
        <v>8.3999999999999986</v>
      </c>
      <c r="K48196" s="26">
        <v>-0.48832546458918397</v>
      </c>
      <c r="N48196" s="13"/>
      <c r="O48196" s="12"/>
    </row>
    <row r="48197" spans="1:15" x14ac:dyDescent="0.3">
      <c r="A48197" s="24">
        <v>4.2030000000000003</v>
      </c>
      <c r="J48197" s="25">
        <v>4.2030000000000003</v>
      </c>
      <c r="K48197" s="26">
        <v>-0.49693354124861705</v>
      </c>
      <c r="N48197" s="13"/>
      <c r="O48197" s="12"/>
    </row>
    <row r="48198" spans="1:15" x14ac:dyDescent="0.3">
      <c r="A48198" s="24">
        <v>10.566000000000001</v>
      </c>
      <c r="J48198" s="25">
        <v>10.566000000000001</v>
      </c>
      <c r="K48198" s="26">
        <v>-0.48388298328245732</v>
      </c>
      <c r="N48198" s="13"/>
      <c r="O48198" s="12"/>
    </row>
    <row r="48199" spans="1:15" x14ac:dyDescent="0.3">
      <c r="A48199" s="24">
        <v>30.689999999999998</v>
      </c>
      <c r="J48199" s="25">
        <v>30.689999999999998</v>
      </c>
      <c r="K48199" s="26">
        <v>-0.44260851706982202</v>
      </c>
      <c r="N48199" s="13"/>
      <c r="O48199" s="12"/>
    </row>
    <row r="48200" spans="1:15" x14ac:dyDescent="0.3">
      <c r="A48200" s="24">
        <v>11.19</v>
      </c>
      <c r="J48200" s="25">
        <v>11.19</v>
      </c>
      <c r="K48200" s="26">
        <v>-0.48260315487276317</v>
      </c>
      <c r="N48200" s="13"/>
      <c r="O48200" s="12"/>
    </row>
    <row r="48201" spans="1:15" x14ac:dyDescent="0.3">
      <c r="A48201" s="24">
        <v>15.75</v>
      </c>
      <c r="J48201" s="25">
        <v>15.75</v>
      </c>
      <c r="K48201" s="26">
        <v>-0.47325056264807541</v>
      </c>
      <c r="N48201" s="13"/>
      <c r="O48201" s="12"/>
    </row>
    <row r="48202" spans="1:15" x14ac:dyDescent="0.3">
      <c r="A48202" s="24">
        <v>37.68</v>
      </c>
      <c r="J48202" s="25">
        <v>37.68</v>
      </c>
      <c r="K48202" s="26">
        <v>-0.4282719776727677</v>
      </c>
      <c r="N48202" s="13"/>
      <c r="O48202" s="12"/>
    </row>
    <row r="48203" spans="1:15" x14ac:dyDescent="0.3">
      <c r="A48203" s="24">
        <v>57.69</v>
      </c>
      <c r="J48203" s="25">
        <v>57.69</v>
      </c>
      <c r="K48203" s="26">
        <v>-0.38723132626574963</v>
      </c>
      <c r="N48203" s="13"/>
      <c r="O48203" s="12"/>
    </row>
    <row r="48204" spans="1:15" x14ac:dyDescent="0.3">
      <c r="A48204" s="24">
        <v>24.96</v>
      </c>
      <c r="J48204" s="25">
        <v>24.96</v>
      </c>
      <c r="K48204" s="26">
        <v>-0.45436078756268627</v>
      </c>
      <c r="N48204" s="13"/>
      <c r="O48204" s="12"/>
    </row>
    <row r="48205" spans="1:15" x14ac:dyDescent="0.3">
      <c r="A48205" s="24">
        <v>22.169999999999998</v>
      </c>
      <c r="J48205" s="25">
        <v>22.169999999999998</v>
      </c>
      <c r="K48205" s="26">
        <v>-0.46008309727910712</v>
      </c>
      <c r="N48205" s="13"/>
      <c r="O48205" s="12"/>
    </row>
    <row r="48206" spans="1:15" x14ac:dyDescent="0.3">
      <c r="A48206" s="24">
        <v>13.032</v>
      </c>
      <c r="J48206" s="25">
        <v>13.032</v>
      </c>
      <c r="K48206" s="26">
        <v>-0.47882519985568534</v>
      </c>
      <c r="N48206" s="13"/>
      <c r="O48206" s="12"/>
    </row>
    <row r="48207" spans="1:15" x14ac:dyDescent="0.3">
      <c r="A48207" s="24">
        <v>4.1400000000000006</v>
      </c>
      <c r="J48207" s="25">
        <v>4.1400000000000006</v>
      </c>
      <c r="K48207" s="26">
        <v>-0.49706275469382655</v>
      </c>
      <c r="N48207" s="13"/>
      <c r="O48207" s="12"/>
    </row>
    <row r="48208" spans="1:15" x14ac:dyDescent="0.3">
      <c r="A48208" s="24">
        <v>5.9279999999999999</v>
      </c>
      <c r="J48208" s="25">
        <v>5.9279999999999999</v>
      </c>
      <c r="K48208" s="26">
        <v>-0.49339555405835689</v>
      </c>
      <c r="N48208" s="13"/>
      <c r="O48208" s="12"/>
    </row>
    <row r="48209" spans="1:15" x14ac:dyDescent="0.3">
      <c r="A48209" s="24">
        <v>8.8500000000000014</v>
      </c>
      <c r="J48209" s="25">
        <v>8.8500000000000014</v>
      </c>
      <c r="K48209" s="26">
        <v>-0.48740251140911617</v>
      </c>
      <c r="N48209" s="13"/>
      <c r="O48209" s="12"/>
    </row>
    <row r="48210" spans="1:15" x14ac:dyDescent="0.3">
      <c r="A48210" s="24">
        <v>6.66</v>
      </c>
      <c r="J48210" s="25">
        <v>6.66</v>
      </c>
      <c r="K48210" s="26">
        <v>-0.49189421688544643</v>
      </c>
      <c r="N48210" s="13"/>
      <c r="O48210" s="12"/>
    </row>
    <row r="48211" spans="1:15" x14ac:dyDescent="0.3">
      <c r="A48211" s="24">
        <v>23.880000000000003</v>
      </c>
      <c r="J48211" s="25">
        <v>23.880000000000003</v>
      </c>
      <c r="K48211" s="26">
        <v>-0.45657587519484916</v>
      </c>
      <c r="N48211" s="13"/>
      <c r="O48211" s="12"/>
    </row>
    <row r="48212" spans="1:15" x14ac:dyDescent="0.3">
      <c r="A48212" s="24">
        <v>10.29</v>
      </c>
      <c r="J48212" s="25">
        <v>10.29</v>
      </c>
      <c r="K48212" s="26">
        <v>-0.48444906123289894</v>
      </c>
      <c r="N48212" s="13"/>
      <c r="O48212" s="12"/>
    </row>
    <row r="48213" spans="1:15" x14ac:dyDescent="0.3">
      <c r="A48213" s="24">
        <v>6.06</v>
      </c>
      <c r="J48213" s="25">
        <v>6.06</v>
      </c>
      <c r="K48213" s="26">
        <v>-0.49312482112553696</v>
      </c>
      <c r="N48213" s="13"/>
      <c r="O48213" s="12"/>
    </row>
    <row r="48214" spans="1:15" x14ac:dyDescent="0.3">
      <c r="A48214" s="24">
        <v>24.768000000000001</v>
      </c>
      <c r="J48214" s="25">
        <v>24.768000000000001</v>
      </c>
      <c r="K48214" s="26">
        <v>-0.45475458091951521</v>
      </c>
      <c r="N48214" s="13"/>
      <c r="O48214" s="12"/>
    </row>
    <row r="48215" spans="1:15" x14ac:dyDescent="0.3">
      <c r="A48215" s="24">
        <v>46.560000000000009</v>
      </c>
      <c r="J48215" s="25">
        <v>46.560000000000009</v>
      </c>
      <c r="K48215" s="26">
        <v>-0.41005903491942836</v>
      </c>
      <c r="N48215" s="13"/>
      <c r="O48215" s="12"/>
    </row>
    <row r="48216" spans="1:15" x14ac:dyDescent="0.3">
      <c r="A48216" s="24">
        <v>7.12</v>
      </c>
      <c r="J48216" s="25">
        <v>7.12</v>
      </c>
      <c r="K48216" s="26">
        <v>-0.49095075363471041</v>
      </c>
      <c r="N48216" s="13"/>
      <c r="O48216" s="12"/>
    </row>
    <row r="48217" spans="1:15" x14ac:dyDescent="0.3">
      <c r="A48217" s="24">
        <v>8.879999999999999</v>
      </c>
      <c r="J48217" s="25">
        <v>8.879999999999999</v>
      </c>
      <c r="K48217" s="26">
        <v>-0.48734098119711161</v>
      </c>
      <c r="N48217" s="13"/>
      <c r="O48217" s="12"/>
    </row>
    <row r="48218" spans="1:15" x14ac:dyDescent="0.3">
      <c r="A48218" s="24">
        <v>6.7679999999999989</v>
      </c>
      <c r="J48218" s="25">
        <v>6.7679999999999989</v>
      </c>
      <c r="K48218" s="26">
        <v>-0.49167270812223018</v>
      </c>
      <c r="N48218" s="13"/>
      <c r="O48218" s="12"/>
    </row>
    <row r="48219" spans="1:15" x14ac:dyDescent="0.3">
      <c r="A48219" s="24">
        <v>3.8400000000000007</v>
      </c>
      <c r="J48219" s="25">
        <v>3.8400000000000007</v>
      </c>
      <c r="K48219" s="26">
        <v>-0.49767805681387178</v>
      </c>
      <c r="N48219" s="13"/>
      <c r="O48219" s="12"/>
    </row>
    <row r="48220" spans="1:15" x14ac:dyDescent="0.3">
      <c r="A48220" s="24">
        <v>12.359999999999998</v>
      </c>
      <c r="J48220" s="25">
        <v>12.359999999999998</v>
      </c>
      <c r="K48220" s="26">
        <v>-0.48020347660458673</v>
      </c>
      <c r="N48220" s="13"/>
      <c r="O48220" s="12"/>
    </row>
    <row r="48221" spans="1:15" x14ac:dyDescent="0.3">
      <c r="A48221" s="24">
        <v>6.1799999999999988</v>
      </c>
      <c r="J48221" s="25">
        <v>6.1799999999999988</v>
      </c>
      <c r="K48221" s="26">
        <v>-0.49287870027751884</v>
      </c>
      <c r="N48221" s="13"/>
      <c r="O48221" s="12"/>
    </row>
    <row r="48222" spans="1:15" x14ac:dyDescent="0.3">
      <c r="A48222" s="24">
        <v>8.3040000000000003</v>
      </c>
      <c r="J48222" s="25">
        <v>8.3040000000000003</v>
      </c>
      <c r="K48222" s="26">
        <v>-0.48852236126759846</v>
      </c>
      <c r="N48222" s="13"/>
      <c r="O48222" s="12"/>
    </row>
    <row r="48223" spans="1:15" x14ac:dyDescent="0.3">
      <c r="A48223" s="24">
        <v>10.88</v>
      </c>
      <c r="J48223" s="25">
        <v>10.88</v>
      </c>
      <c r="K48223" s="26">
        <v>-0.48323896706347663</v>
      </c>
      <c r="N48223" s="13"/>
      <c r="O48223" s="12"/>
    </row>
    <row r="48224" spans="1:15" x14ac:dyDescent="0.3">
      <c r="A48224" s="24">
        <v>16.559999999999999</v>
      </c>
      <c r="J48224" s="25">
        <v>16.559999999999999</v>
      </c>
      <c r="K48224" s="26">
        <v>-0.47158924692395321</v>
      </c>
      <c r="N48224" s="13"/>
      <c r="O48224" s="12"/>
    </row>
    <row r="48225" spans="1:15" x14ac:dyDescent="0.3">
      <c r="A48225" s="24">
        <v>16.416000000000004</v>
      </c>
      <c r="J48225" s="25">
        <v>16.416000000000004</v>
      </c>
      <c r="K48225" s="26">
        <v>-0.47188459194157495</v>
      </c>
      <c r="N48225" s="13"/>
      <c r="O48225" s="12"/>
    </row>
    <row r="48226" spans="1:15" x14ac:dyDescent="0.3">
      <c r="A48226" s="24">
        <v>5.8239999999999998</v>
      </c>
      <c r="J48226" s="25">
        <v>5.8239999999999998</v>
      </c>
      <c r="K48226" s="26">
        <v>-0.49360885879330585</v>
      </c>
      <c r="N48226" s="13"/>
      <c r="O48226" s="12"/>
    </row>
    <row r="48227" spans="1:15" x14ac:dyDescent="0.3">
      <c r="A48227" s="24">
        <v>14.84</v>
      </c>
      <c r="J48227" s="25">
        <v>14.84</v>
      </c>
      <c r="K48227" s="26">
        <v>-0.47511697907887934</v>
      </c>
      <c r="N48227" s="13"/>
      <c r="O48227" s="12"/>
    </row>
    <row r="48228" spans="1:15" x14ac:dyDescent="0.3">
      <c r="A48228" s="24">
        <v>15.36</v>
      </c>
      <c r="J48228" s="25">
        <v>15.36</v>
      </c>
      <c r="K48228" s="26">
        <v>-0.47405045540413421</v>
      </c>
      <c r="N48228" s="13"/>
      <c r="O48228" s="12"/>
    </row>
    <row r="48229" spans="1:15" x14ac:dyDescent="0.3">
      <c r="A48229" s="24">
        <v>19.692</v>
      </c>
      <c r="J48229" s="25">
        <v>19.692</v>
      </c>
      <c r="K48229" s="26">
        <v>-0.46516549279068081</v>
      </c>
      <c r="N48229" s="13"/>
      <c r="O48229" s="12"/>
    </row>
    <row r="48230" spans="1:15" x14ac:dyDescent="0.3">
      <c r="A48230" s="24">
        <v>6.6899999999999995</v>
      </c>
      <c r="J48230" s="25">
        <v>6.6899999999999995</v>
      </c>
      <c r="K48230" s="26">
        <v>-0.49183268667344193</v>
      </c>
      <c r="N48230" s="13"/>
      <c r="O48230" s="12"/>
    </row>
    <row r="48231" spans="1:15" x14ac:dyDescent="0.3">
      <c r="A48231" s="24">
        <v>6.66</v>
      </c>
      <c r="J48231" s="25">
        <v>6.66</v>
      </c>
      <c r="K48231" s="26">
        <v>-0.49189421688544643</v>
      </c>
      <c r="N48231" s="13"/>
      <c r="O48231" s="12"/>
    </row>
    <row r="48232" spans="1:15" x14ac:dyDescent="0.3">
      <c r="A48232" s="24">
        <v>10.649999999999999</v>
      </c>
      <c r="J48232" s="25">
        <v>10.649999999999999</v>
      </c>
      <c r="K48232" s="26">
        <v>-0.48371069868884464</v>
      </c>
      <c r="N48232" s="13"/>
      <c r="O48232" s="12"/>
    </row>
    <row r="48233" spans="1:15" x14ac:dyDescent="0.3">
      <c r="A48233" s="24">
        <v>9.3419999999999987</v>
      </c>
      <c r="J48233" s="25">
        <v>9.3419999999999987</v>
      </c>
      <c r="K48233" s="26">
        <v>-0.48639341593224195</v>
      </c>
      <c r="N48233" s="13"/>
      <c r="O48233" s="12"/>
    </row>
    <row r="48234" spans="1:15" x14ac:dyDescent="0.3">
      <c r="A48234" s="24">
        <v>22.23</v>
      </c>
      <c r="J48234" s="25">
        <v>22.23</v>
      </c>
      <c r="K48234" s="26">
        <v>-0.45996003685509806</v>
      </c>
      <c r="N48234" s="13"/>
      <c r="O48234" s="12"/>
    </row>
    <row r="48235" spans="1:15" x14ac:dyDescent="0.3">
      <c r="A48235" s="24">
        <v>4.5300000000000011</v>
      </c>
      <c r="J48235" s="25">
        <v>4.5300000000000011</v>
      </c>
      <c r="K48235" s="26">
        <v>-0.4962628619377677</v>
      </c>
      <c r="N48235" s="13"/>
      <c r="O48235" s="12"/>
    </row>
    <row r="48236" spans="1:15" x14ac:dyDescent="0.3">
      <c r="A48236" s="24">
        <v>32.400000000000006</v>
      </c>
      <c r="J48236" s="25">
        <v>32.400000000000006</v>
      </c>
      <c r="K48236" s="26">
        <v>-0.43910129498556411</v>
      </c>
      <c r="N48236" s="13"/>
      <c r="O48236" s="12"/>
    </row>
    <row r="48237" spans="1:15" x14ac:dyDescent="0.3">
      <c r="A48237" s="24">
        <v>14.01</v>
      </c>
      <c r="J48237" s="25">
        <v>14.01</v>
      </c>
      <c r="K48237" s="26">
        <v>-0.47681931494433788</v>
      </c>
      <c r="N48237" s="13"/>
      <c r="O48237" s="12"/>
    </row>
    <row r="48238" spans="1:15" x14ac:dyDescent="0.3">
      <c r="A48238" s="24">
        <v>9.3225000000000016</v>
      </c>
      <c r="J48238" s="25">
        <v>9.3225000000000016</v>
      </c>
      <c r="K48238" s="26">
        <v>-0.48643341057004491</v>
      </c>
      <c r="N48238" s="13"/>
      <c r="O48238" s="12"/>
    </row>
    <row r="48239" spans="1:15" x14ac:dyDescent="0.3">
      <c r="A48239" s="24">
        <v>17.16</v>
      </c>
      <c r="J48239" s="25">
        <v>17.16</v>
      </c>
      <c r="K48239" s="26">
        <v>-0.47035864268386274</v>
      </c>
      <c r="N48239" s="13"/>
      <c r="O48239" s="12"/>
    </row>
    <row r="48240" spans="1:15" x14ac:dyDescent="0.3">
      <c r="A48240" s="24">
        <v>13.98</v>
      </c>
      <c r="J48240" s="25">
        <v>13.98</v>
      </c>
      <c r="K48240" s="26">
        <v>-0.47688084515634238</v>
      </c>
      <c r="N48240" s="13"/>
      <c r="O48240" s="12"/>
    </row>
    <row r="48241" spans="1:15" x14ac:dyDescent="0.3">
      <c r="A48241" s="24">
        <v>6.63</v>
      </c>
      <c r="J48241" s="25">
        <v>6.63</v>
      </c>
      <c r="K48241" s="26">
        <v>-0.49195574709745099</v>
      </c>
      <c r="N48241" s="13"/>
      <c r="O48241" s="12"/>
    </row>
    <row r="48242" spans="1:15" x14ac:dyDescent="0.3">
      <c r="A48242" s="24">
        <v>8.26</v>
      </c>
      <c r="J48242" s="25">
        <v>8.26</v>
      </c>
      <c r="K48242" s="26">
        <v>-0.48861260557853847</v>
      </c>
      <c r="N48242" s="13"/>
      <c r="O48242" s="12"/>
    </row>
    <row r="48243" spans="1:15" x14ac:dyDescent="0.3">
      <c r="A48243" s="24">
        <v>18.882000000000005</v>
      </c>
      <c r="J48243" s="25">
        <v>18.882000000000005</v>
      </c>
      <c r="K48243" s="26">
        <v>-0.46682680851480302</v>
      </c>
      <c r="N48243" s="13"/>
      <c r="O48243" s="12"/>
    </row>
    <row r="48244" spans="1:15" x14ac:dyDescent="0.3">
      <c r="A48244" s="24">
        <v>11.52</v>
      </c>
      <c r="J48244" s="25">
        <v>11.52</v>
      </c>
      <c r="K48244" s="26">
        <v>-0.48192632254071338</v>
      </c>
      <c r="N48244" s="13"/>
      <c r="O48244" s="12"/>
    </row>
    <row r="48245" spans="1:15" x14ac:dyDescent="0.3">
      <c r="A48245" s="24">
        <v>5.1840000000000011</v>
      </c>
      <c r="J48245" s="25">
        <v>5.1840000000000011</v>
      </c>
      <c r="K48245" s="26">
        <v>-0.4949215033160691</v>
      </c>
      <c r="N48245" s="13"/>
      <c r="O48245" s="12"/>
    </row>
    <row r="48246" spans="1:15" x14ac:dyDescent="0.3">
      <c r="A48246" s="24">
        <v>6.5879999999999992</v>
      </c>
      <c r="J48246" s="25">
        <v>6.5879999999999992</v>
      </c>
      <c r="K48246" s="26">
        <v>-0.4920418893942573</v>
      </c>
      <c r="N48246" s="13"/>
      <c r="O48246" s="12"/>
    </row>
    <row r="48247" spans="1:15" x14ac:dyDescent="0.3">
      <c r="A48247" s="24">
        <v>5</v>
      </c>
      <c r="J48247" s="25">
        <v>5</v>
      </c>
      <c r="K48247" s="26">
        <v>-0.49529888861636351</v>
      </c>
      <c r="N48247" s="13"/>
      <c r="O48247" s="12"/>
    </row>
    <row r="48248" spans="1:15" x14ac:dyDescent="0.3">
      <c r="A48248" s="24">
        <v>13.023000000000001</v>
      </c>
      <c r="J48248" s="25">
        <v>13.023000000000001</v>
      </c>
      <c r="K48248" s="26">
        <v>-0.47884365891928671</v>
      </c>
      <c r="N48248" s="13"/>
      <c r="O48248" s="12"/>
    </row>
    <row r="48249" spans="1:15" x14ac:dyDescent="0.3">
      <c r="A48249" s="24">
        <v>16.463999999999999</v>
      </c>
      <c r="J48249" s="25">
        <v>16.463999999999999</v>
      </c>
      <c r="K48249" s="26">
        <v>-0.4717861436023677</v>
      </c>
      <c r="N48249" s="13"/>
      <c r="O48249" s="12"/>
    </row>
    <row r="48250" spans="1:15" x14ac:dyDescent="0.3">
      <c r="A48250" s="24">
        <v>16.52</v>
      </c>
      <c r="J48250" s="25">
        <v>16.52</v>
      </c>
      <c r="K48250" s="26">
        <v>-0.47167128720662593</v>
      </c>
      <c r="N48250" s="13"/>
      <c r="O48250" s="12"/>
    </row>
    <row r="48251" spans="1:15" x14ac:dyDescent="0.3">
      <c r="A48251" s="24">
        <v>12.768000000000001</v>
      </c>
      <c r="J48251" s="25">
        <v>12.768000000000001</v>
      </c>
      <c r="K48251" s="26">
        <v>-0.47936666572132519</v>
      </c>
      <c r="N48251" s="13"/>
      <c r="O48251" s="12"/>
    </row>
    <row r="48252" spans="1:15" x14ac:dyDescent="0.3">
      <c r="A48252" s="24">
        <v>9.08</v>
      </c>
      <c r="J48252" s="25">
        <v>9.08</v>
      </c>
      <c r="K48252" s="26">
        <v>-0.4869307797837481</v>
      </c>
      <c r="N48252" s="13"/>
      <c r="O48252" s="12"/>
    </row>
    <row r="48253" spans="1:15" x14ac:dyDescent="0.3">
      <c r="A48253" s="24">
        <v>9.2099999999999991</v>
      </c>
      <c r="J48253" s="25">
        <v>9.2099999999999991</v>
      </c>
      <c r="K48253" s="26">
        <v>-0.48666414886506182</v>
      </c>
      <c r="N48253" s="13"/>
      <c r="O48253" s="12"/>
    </row>
    <row r="48254" spans="1:15" x14ac:dyDescent="0.3">
      <c r="A48254" s="24">
        <v>18.54</v>
      </c>
      <c r="J48254" s="25">
        <v>18.54</v>
      </c>
      <c r="K48254" s="26">
        <v>-0.46752825293165462</v>
      </c>
      <c r="N48254" s="13"/>
      <c r="O48254" s="12"/>
    </row>
    <row r="48255" spans="1:15" x14ac:dyDescent="0.3">
      <c r="A48255" s="24">
        <v>6.68</v>
      </c>
      <c r="J48255" s="25">
        <v>6.68</v>
      </c>
      <c r="K48255" s="26">
        <v>-0.4918531967441101</v>
      </c>
      <c r="N48255" s="13"/>
      <c r="O48255" s="12"/>
    </row>
    <row r="48256" spans="1:15" x14ac:dyDescent="0.3">
      <c r="A48256" s="24">
        <v>6.3680000000000003</v>
      </c>
      <c r="J48256" s="25">
        <v>6.3680000000000003</v>
      </c>
      <c r="K48256" s="26">
        <v>-0.49249311094895715</v>
      </c>
      <c r="N48256" s="13"/>
      <c r="O48256" s="12"/>
    </row>
    <row r="48257" spans="1:15" x14ac:dyDescent="0.3">
      <c r="A48257" s="24">
        <v>17.43</v>
      </c>
      <c r="J48257" s="25">
        <v>17.43</v>
      </c>
      <c r="K48257" s="26">
        <v>-0.469804870775822</v>
      </c>
      <c r="N48257" s="13"/>
      <c r="O48257" s="12"/>
    </row>
    <row r="48258" spans="1:15" x14ac:dyDescent="0.3">
      <c r="A48258" s="24">
        <v>17.088000000000001</v>
      </c>
      <c r="J48258" s="25">
        <v>17.088000000000001</v>
      </c>
      <c r="K48258" s="26">
        <v>-0.47050631519267361</v>
      </c>
      <c r="N48258" s="13"/>
      <c r="O48258" s="12"/>
    </row>
    <row r="48259" spans="1:15" x14ac:dyDescent="0.3">
      <c r="A48259" s="24">
        <v>12.96</v>
      </c>
      <c r="J48259" s="25">
        <v>12.96</v>
      </c>
      <c r="K48259" s="26">
        <v>-0.4789728723644962</v>
      </c>
      <c r="N48259" s="13"/>
      <c r="O48259" s="12"/>
    </row>
    <row r="48260" spans="1:15" x14ac:dyDescent="0.3">
      <c r="A48260" s="24">
        <v>22.72</v>
      </c>
      <c r="J48260" s="25">
        <v>22.72</v>
      </c>
      <c r="K48260" s="26">
        <v>-0.45895504339235749</v>
      </c>
      <c r="N48260" s="13"/>
      <c r="O48260" s="12"/>
    </row>
    <row r="48261" spans="1:15" x14ac:dyDescent="0.3">
      <c r="A48261" s="24">
        <v>10.9</v>
      </c>
      <c r="J48261" s="25">
        <v>10.9</v>
      </c>
      <c r="K48261" s="26">
        <v>-0.48319794692214024</v>
      </c>
      <c r="N48261" s="13"/>
      <c r="O48261" s="12"/>
    </row>
    <row r="48262" spans="1:15" x14ac:dyDescent="0.3">
      <c r="A48262" s="24">
        <v>8.7799999999999994</v>
      </c>
      <c r="J48262" s="25">
        <v>8.7799999999999994</v>
      </c>
      <c r="K48262" s="26">
        <v>-0.48754608190379334</v>
      </c>
      <c r="N48262" s="13"/>
      <c r="O48262" s="12"/>
    </row>
    <row r="48263" spans="1:15" x14ac:dyDescent="0.3">
      <c r="A48263" s="24">
        <v>5.7999999999999989</v>
      </c>
      <c r="J48263" s="25">
        <v>5.7999999999999989</v>
      </c>
      <c r="K48263" s="26">
        <v>-0.49365808296290947</v>
      </c>
      <c r="N48263" s="13"/>
      <c r="O48263" s="12"/>
    </row>
    <row r="48264" spans="1:15" x14ac:dyDescent="0.3">
      <c r="A48264" s="24">
        <v>8.8560000000000016</v>
      </c>
      <c r="J48264" s="25">
        <v>8.8560000000000016</v>
      </c>
      <c r="K48264" s="26">
        <v>-0.48739020536671523</v>
      </c>
      <c r="N48264" s="13"/>
      <c r="O48264" s="12"/>
    </row>
    <row r="48265" spans="1:15" x14ac:dyDescent="0.3">
      <c r="A48265" s="24">
        <v>18.527999999999995</v>
      </c>
      <c r="J48265" s="25">
        <v>18.527999999999995</v>
      </c>
      <c r="K48265" s="26">
        <v>-0.46755286501645643</v>
      </c>
      <c r="N48265" s="13"/>
      <c r="O48265" s="12"/>
    </row>
    <row r="48266" spans="1:15" x14ac:dyDescent="0.3">
      <c r="A48266" s="24">
        <v>16.059999999999999</v>
      </c>
      <c r="J48266" s="25">
        <v>16.059999999999999</v>
      </c>
      <c r="K48266" s="26">
        <v>-0.47261475045736195</v>
      </c>
      <c r="N48266" s="13"/>
      <c r="O48266" s="12"/>
    </row>
    <row r="48267" spans="1:15" x14ac:dyDescent="0.3">
      <c r="A48267" s="24">
        <v>12.32</v>
      </c>
      <c r="J48267" s="25">
        <v>12.32</v>
      </c>
      <c r="K48267" s="26">
        <v>-0.48028551688725946</v>
      </c>
      <c r="N48267" s="13"/>
      <c r="O48267" s="12"/>
    </row>
    <row r="48268" spans="1:15" x14ac:dyDescent="0.3">
      <c r="A48268" s="24">
        <v>15.552000000000003</v>
      </c>
      <c r="J48268" s="25">
        <v>15.552000000000003</v>
      </c>
      <c r="K48268" s="26">
        <v>-0.47365666204730528</v>
      </c>
      <c r="N48268" s="13"/>
      <c r="O48268" s="12"/>
    </row>
    <row r="48269" spans="1:15" x14ac:dyDescent="0.3">
      <c r="A48269" s="24">
        <v>26.975999999999999</v>
      </c>
      <c r="J48269" s="25">
        <v>26.975999999999999</v>
      </c>
      <c r="K48269" s="26">
        <v>-0.45022595731598219</v>
      </c>
      <c r="N48269" s="13"/>
      <c r="O48269" s="12"/>
    </row>
    <row r="48270" spans="1:15" x14ac:dyDescent="0.3">
      <c r="A48270" s="24">
        <v>6.024</v>
      </c>
      <c r="J48270" s="25">
        <v>6.024</v>
      </c>
      <c r="K48270" s="26">
        <v>-0.4931986573799424</v>
      </c>
      <c r="N48270" s="13"/>
      <c r="O48270" s="12"/>
    </row>
    <row r="48271" spans="1:15" x14ac:dyDescent="0.3">
      <c r="A48271" s="24">
        <v>7.7999999999999989</v>
      </c>
      <c r="J48271" s="25">
        <v>7.7999999999999989</v>
      </c>
      <c r="K48271" s="26">
        <v>-0.48955606882927449</v>
      </c>
      <c r="N48271" s="13"/>
      <c r="O48271" s="12"/>
    </row>
    <row r="48272" spans="1:15" x14ac:dyDescent="0.3">
      <c r="A48272" s="24">
        <v>11.49</v>
      </c>
      <c r="J48272" s="25">
        <v>11.49</v>
      </c>
      <c r="K48272" s="26">
        <v>-0.48198785275271794</v>
      </c>
      <c r="N48272" s="13"/>
      <c r="O48272" s="12"/>
    </row>
    <row r="48273" spans="1:15" x14ac:dyDescent="0.3">
      <c r="A48273" s="24">
        <v>4.17</v>
      </c>
      <c r="J48273" s="25">
        <v>4.17</v>
      </c>
      <c r="K48273" s="26">
        <v>-0.49700122448182205</v>
      </c>
      <c r="N48273" s="13"/>
      <c r="O48273" s="12"/>
    </row>
    <row r="48274" spans="1:15" x14ac:dyDescent="0.3">
      <c r="A48274" s="24">
        <v>13.5</v>
      </c>
      <c r="J48274" s="25">
        <v>13.5</v>
      </c>
      <c r="K48274" s="26">
        <v>-0.47786532854841479</v>
      </c>
      <c r="N48274" s="13"/>
      <c r="O48274" s="12"/>
    </row>
    <row r="48275" spans="1:15" x14ac:dyDescent="0.3">
      <c r="A48275" s="24">
        <v>3.8340000000000005</v>
      </c>
      <c r="J48275" s="25">
        <v>3.8340000000000005</v>
      </c>
      <c r="K48275" s="26">
        <v>-0.49769036285627266</v>
      </c>
      <c r="N48275" s="13"/>
      <c r="O48275" s="12"/>
    </row>
    <row r="48276" spans="1:15" x14ac:dyDescent="0.3">
      <c r="A48276" s="24">
        <v>12.600000000000001</v>
      </c>
      <c r="J48276" s="25">
        <v>12.600000000000001</v>
      </c>
      <c r="K48276" s="26">
        <v>-0.47971123490855055</v>
      </c>
      <c r="N48276" s="13"/>
      <c r="O48276" s="12"/>
    </row>
    <row r="48277" spans="1:15" x14ac:dyDescent="0.3">
      <c r="A48277" s="24">
        <v>6.4499999999999993</v>
      </c>
      <c r="J48277" s="25">
        <v>6.4499999999999993</v>
      </c>
      <c r="K48277" s="26">
        <v>-0.49232492836947817</v>
      </c>
      <c r="N48277" s="13"/>
      <c r="O48277" s="12"/>
    </row>
    <row r="48278" spans="1:15" x14ac:dyDescent="0.3">
      <c r="A48278" s="24">
        <v>4.8420000000000005</v>
      </c>
      <c r="J48278" s="25">
        <v>4.8420000000000005</v>
      </c>
      <c r="K48278" s="26">
        <v>-0.49562294773292065</v>
      </c>
      <c r="N48278" s="13"/>
      <c r="O48278" s="12"/>
    </row>
    <row r="48279" spans="1:15" x14ac:dyDescent="0.3">
      <c r="A48279" s="24">
        <v>17.190000000000001</v>
      </c>
      <c r="J48279" s="25">
        <v>17.190000000000001</v>
      </c>
      <c r="K48279" s="26">
        <v>-0.47029711247185824</v>
      </c>
      <c r="N48279" s="13"/>
      <c r="O48279" s="12"/>
    </row>
    <row r="48280" spans="1:15" x14ac:dyDescent="0.3">
      <c r="A48280" s="24">
        <v>5.4720000000000004</v>
      </c>
      <c r="J48280" s="25">
        <v>5.4720000000000004</v>
      </c>
      <c r="K48280" s="26">
        <v>-0.49433081328082562</v>
      </c>
      <c r="N48280" s="13"/>
      <c r="O48280" s="12"/>
    </row>
    <row r="48281" spans="1:15" x14ac:dyDescent="0.3">
      <c r="A48281" s="24">
        <v>9.27</v>
      </c>
      <c r="J48281" s="25">
        <v>9.27</v>
      </c>
      <c r="K48281" s="26">
        <v>-0.48654108844105276</v>
      </c>
      <c r="N48281" s="13"/>
      <c r="O48281" s="12"/>
    </row>
    <row r="48282" spans="1:15" x14ac:dyDescent="0.3">
      <c r="A48282" s="24">
        <v>14.7</v>
      </c>
      <c r="J48282" s="25">
        <v>14.7</v>
      </c>
      <c r="K48282" s="26">
        <v>-0.47540412006823379</v>
      </c>
      <c r="N48282" s="13"/>
      <c r="O48282" s="12"/>
    </row>
    <row r="48283" spans="1:15" x14ac:dyDescent="0.3">
      <c r="A48283" s="24">
        <v>6.1919999999999993</v>
      </c>
      <c r="J48283" s="25">
        <v>6.1919999999999993</v>
      </c>
      <c r="K48283" s="26">
        <v>-0.49285408819271703</v>
      </c>
      <c r="N48283" s="13"/>
      <c r="O48283" s="12"/>
    </row>
    <row r="48284" spans="1:15" x14ac:dyDescent="0.3">
      <c r="A48284" s="24">
        <v>10.091999999999999</v>
      </c>
      <c r="J48284" s="25">
        <v>10.091999999999999</v>
      </c>
      <c r="K48284" s="26">
        <v>-0.48485516063212886</v>
      </c>
      <c r="N48284" s="13"/>
      <c r="O48284" s="12"/>
    </row>
    <row r="48285" spans="1:15" x14ac:dyDescent="0.3">
      <c r="A48285" s="24">
        <v>15.6</v>
      </c>
      <c r="J48285" s="25">
        <v>15.6</v>
      </c>
      <c r="K48285" s="26">
        <v>-0.47355821370809803</v>
      </c>
      <c r="N48285" s="13"/>
      <c r="O48285" s="12"/>
    </row>
    <row r="48286" spans="1:15" x14ac:dyDescent="0.3">
      <c r="A48286" s="24">
        <v>10.24</v>
      </c>
      <c r="J48286" s="25">
        <v>10.24</v>
      </c>
      <c r="K48286" s="26">
        <v>-0.48455161158623977</v>
      </c>
      <c r="N48286" s="13"/>
      <c r="O48286" s="12"/>
    </row>
    <row r="48287" spans="1:15" x14ac:dyDescent="0.3">
      <c r="A48287" s="24">
        <v>12.24</v>
      </c>
      <c r="J48287" s="25">
        <v>12.24</v>
      </c>
      <c r="K48287" s="26">
        <v>-0.48044959745260479</v>
      </c>
      <c r="N48287" s="13"/>
      <c r="O48287" s="12"/>
    </row>
    <row r="48288" spans="1:15" x14ac:dyDescent="0.3">
      <c r="A48288" s="24">
        <v>7.8800000000000008</v>
      </c>
      <c r="J48288" s="25">
        <v>7.8800000000000008</v>
      </c>
      <c r="K48288" s="26">
        <v>-0.4893919882639291</v>
      </c>
      <c r="N48288" s="13"/>
      <c r="O48288" s="12"/>
    </row>
    <row r="48289" spans="1:15" x14ac:dyDescent="0.3">
      <c r="A48289" s="24">
        <v>10.703999999999999</v>
      </c>
      <c r="J48289" s="25">
        <v>10.703999999999999</v>
      </c>
      <c r="K48289" s="26">
        <v>-0.48359994430723646</v>
      </c>
      <c r="N48289" s="13"/>
      <c r="O48289" s="12"/>
    </row>
    <row r="48290" spans="1:15" x14ac:dyDescent="0.3">
      <c r="A48290" s="24">
        <v>18</v>
      </c>
      <c r="J48290" s="25">
        <v>18</v>
      </c>
      <c r="K48290" s="26">
        <v>-0.46863579674773603</v>
      </c>
      <c r="N48290" s="13"/>
      <c r="O48290" s="12"/>
    </row>
    <row r="48291" spans="1:15" x14ac:dyDescent="0.3">
      <c r="A48291" s="24">
        <v>96.3</v>
      </c>
      <c r="J48291" s="25">
        <v>96.3</v>
      </c>
      <c r="K48291" s="26">
        <v>-0.30804194341592606</v>
      </c>
      <c r="N48291" s="13"/>
      <c r="O48291" s="12"/>
    </row>
    <row r="48292" spans="1:15" x14ac:dyDescent="0.3">
      <c r="A48292" s="24">
        <v>4.5</v>
      </c>
      <c r="J48292" s="25">
        <v>4.5</v>
      </c>
      <c r="K48292" s="26">
        <v>-0.49632439214977225</v>
      </c>
      <c r="N48292" s="13"/>
      <c r="O48292" s="12"/>
    </row>
    <row r="48293" spans="1:15" x14ac:dyDescent="0.3">
      <c r="A48293" s="24">
        <v>10.199999999999999</v>
      </c>
      <c r="J48293" s="25">
        <v>10.199999999999999</v>
      </c>
      <c r="K48293" s="26">
        <v>-0.48463365186891255</v>
      </c>
      <c r="N48293" s="13"/>
      <c r="O48293" s="12"/>
    </row>
    <row r="48294" spans="1:15" x14ac:dyDescent="0.3">
      <c r="A48294" s="24">
        <v>8.0100000000000016</v>
      </c>
      <c r="J48294" s="25">
        <v>8.0100000000000016</v>
      </c>
      <c r="K48294" s="26">
        <v>-0.48912535734524287</v>
      </c>
      <c r="N48294" s="13"/>
      <c r="O48294" s="12"/>
    </row>
    <row r="48295" spans="1:15" x14ac:dyDescent="0.3">
      <c r="A48295" s="24">
        <v>15.959999999999997</v>
      </c>
      <c r="J48295" s="25">
        <v>15.959999999999997</v>
      </c>
      <c r="K48295" s="26">
        <v>-0.47281985116404374</v>
      </c>
      <c r="N48295" s="13"/>
      <c r="O48295" s="12"/>
    </row>
    <row r="48296" spans="1:15" x14ac:dyDescent="0.3">
      <c r="A48296" s="24">
        <v>13.829999999999998</v>
      </c>
      <c r="J48296" s="25">
        <v>13.829999999999998</v>
      </c>
      <c r="K48296" s="26">
        <v>-0.47718849621636505</v>
      </c>
      <c r="N48296" s="13"/>
      <c r="O48296" s="12"/>
    </row>
    <row r="48297" spans="1:15" x14ac:dyDescent="0.3">
      <c r="A48297" s="24">
        <v>9.0312000000000001</v>
      </c>
      <c r="J48297" s="25">
        <v>9.0312000000000001</v>
      </c>
      <c r="K48297" s="26">
        <v>-0.48703086892860875</v>
      </c>
      <c r="N48297" s="13"/>
      <c r="O48297" s="12"/>
    </row>
    <row r="48298" spans="1:15" x14ac:dyDescent="0.3">
      <c r="A48298" s="24">
        <v>25.066500000000001</v>
      </c>
      <c r="J48298" s="25">
        <v>25.066500000000001</v>
      </c>
      <c r="K48298" s="26">
        <v>-0.45414235531007024</v>
      </c>
      <c r="N48298" s="13"/>
      <c r="O48298" s="12"/>
    </row>
    <row r="48299" spans="1:15" x14ac:dyDescent="0.3">
      <c r="A48299" s="24">
        <v>15.24</v>
      </c>
      <c r="J48299" s="25">
        <v>15.24</v>
      </c>
      <c r="K48299" s="26">
        <v>-0.47429657625215232</v>
      </c>
      <c r="N48299" s="13"/>
      <c r="O48299" s="12"/>
    </row>
    <row r="48300" spans="1:15" x14ac:dyDescent="0.3">
      <c r="A48300" s="24">
        <v>4.28</v>
      </c>
      <c r="J48300" s="25">
        <v>4.28</v>
      </c>
      <c r="K48300" s="26">
        <v>-0.4967756137044721</v>
      </c>
      <c r="N48300" s="13"/>
      <c r="O48300" s="12"/>
    </row>
    <row r="48301" spans="1:15" x14ac:dyDescent="0.3">
      <c r="A48301" s="24">
        <v>15.48</v>
      </c>
      <c r="J48301" s="25">
        <v>15.48</v>
      </c>
      <c r="K48301" s="26">
        <v>-0.47380433455611615</v>
      </c>
      <c r="N48301" s="13"/>
      <c r="O48301" s="12"/>
    </row>
    <row r="48302" spans="1:15" x14ac:dyDescent="0.3">
      <c r="A48302" s="24">
        <v>14.940000000000001</v>
      </c>
      <c r="J48302" s="25">
        <v>14.940000000000001</v>
      </c>
      <c r="K48302" s="26">
        <v>-0.47491187837219756</v>
      </c>
      <c r="N48302" s="13"/>
      <c r="O48302" s="12"/>
    </row>
    <row r="48303" spans="1:15" x14ac:dyDescent="0.3">
      <c r="A48303" s="24">
        <v>4.13</v>
      </c>
      <c r="J48303" s="25">
        <v>4.13</v>
      </c>
      <c r="K48303" s="26">
        <v>-0.49708326476449471</v>
      </c>
      <c r="N48303" s="13"/>
      <c r="O48303" s="12"/>
    </row>
    <row r="48304" spans="1:15" x14ac:dyDescent="0.3">
      <c r="A48304" s="24">
        <v>4.95</v>
      </c>
      <c r="J48304" s="25">
        <v>4.95</v>
      </c>
      <c r="K48304" s="26">
        <v>-0.4954014389697044</v>
      </c>
      <c r="N48304" s="13"/>
      <c r="O48304" s="12"/>
    </row>
    <row r="48305" spans="1:15" x14ac:dyDescent="0.3">
      <c r="A48305" s="24">
        <v>11.8</v>
      </c>
      <c r="J48305" s="25">
        <v>11.8</v>
      </c>
      <c r="K48305" s="26">
        <v>-0.48135204056200448</v>
      </c>
      <c r="N48305" s="13"/>
      <c r="O48305" s="12"/>
    </row>
    <row r="48306" spans="1:15" x14ac:dyDescent="0.3">
      <c r="A48306" s="24">
        <v>12.39</v>
      </c>
      <c r="J48306" s="25">
        <v>12.39</v>
      </c>
      <c r="K48306" s="26">
        <v>-0.48014194639258223</v>
      </c>
      <c r="N48306" s="13"/>
      <c r="O48306" s="12"/>
    </row>
    <row r="48307" spans="1:15" x14ac:dyDescent="0.3">
      <c r="A48307" s="24">
        <v>4.9920000000000009</v>
      </c>
      <c r="J48307" s="25">
        <v>4.9920000000000009</v>
      </c>
      <c r="K48307" s="26">
        <v>-0.49531529667289803</v>
      </c>
      <c r="N48307" s="13"/>
      <c r="O48307" s="12"/>
    </row>
    <row r="48308" spans="1:15" x14ac:dyDescent="0.3">
      <c r="A48308" s="24">
        <v>6.28</v>
      </c>
      <c r="J48308" s="25">
        <v>6.28</v>
      </c>
      <c r="K48308" s="26">
        <v>-0.49267359957083712</v>
      </c>
      <c r="N48308" s="13"/>
      <c r="O48308" s="12"/>
    </row>
    <row r="48309" spans="1:15" x14ac:dyDescent="0.3">
      <c r="A48309" s="24">
        <v>3.7979999999999987</v>
      </c>
      <c r="J48309" s="25">
        <v>3.7979999999999987</v>
      </c>
      <c r="K48309" s="26">
        <v>-0.4977641991106781</v>
      </c>
      <c r="N48309" s="13"/>
      <c r="O48309" s="12"/>
    </row>
    <row r="48310" spans="1:15" x14ac:dyDescent="0.3">
      <c r="A48310" s="24">
        <v>23.66</v>
      </c>
      <c r="J48310" s="25">
        <v>23.66</v>
      </c>
      <c r="K48310" s="26">
        <v>-0.457027096749549</v>
      </c>
      <c r="N48310" s="13"/>
      <c r="O48310" s="12"/>
    </row>
    <row r="48311" spans="1:15" x14ac:dyDescent="0.3">
      <c r="A48311" s="24">
        <v>2.2140000000000004</v>
      </c>
      <c r="J48311" s="25">
        <v>2.2140000000000004</v>
      </c>
      <c r="K48311" s="26">
        <v>-0.50101299430451707</v>
      </c>
      <c r="N48311" s="13"/>
      <c r="O48311" s="12"/>
    </row>
    <row r="48312" spans="1:15" x14ac:dyDescent="0.3">
      <c r="A48312" s="24">
        <v>18.528000000000002</v>
      </c>
      <c r="J48312" s="25">
        <v>18.528000000000002</v>
      </c>
      <c r="K48312" s="26">
        <v>-0.46755286501645643</v>
      </c>
      <c r="N48312" s="13"/>
      <c r="O48312" s="12"/>
    </row>
    <row r="48313" spans="1:15" x14ac:dyDescent="0.3">
      <c r="A48313" s="24">
        <v>10.26</v>
      </c>
      <c r="J48313" s="25">
        <v>10.26</v>
      </c>
      <c r="K48313" s="26">
        <v>-0.48451059144490349</v>
      </c>
      <c r="N48313" s="13"/>
      <c r="O48313" s="12"/>
    </row>
    <row r="48314" spans="1:15" x14ac:dyDescent="0.3">
      <c r="A48314" s="24">
        <v>9.7439999999999998</v>
      </c>
      <c r="J48314" s="25">
        <v>9.7439999999999998</v>
      </c>
      <c r="K48314" s="26">
        <v>-0.48556891109138128</v>
      </c>
      <c r="N48314" s="13"/>
      <c r="O48314" s="12"/>
    </row>
    <row r="48315" spans="1:15" x14ac:dyDescent="0.3">
      <c r="A48315" s="24">
        <v>15.48</v>
      </c>
      <c r="J48315" s="25">
        <v>15.48</v>
      </c>
      <c r="K48315" s="26">
        <v>-0.47380433455611615</v>
      </c>
      <c r="N48315" s="13"/>
      <c r="O48315" s="12"/>
    </row>
    <row r="48316" spans="1:15" x14ac:dyDescent="0.3">
      <c r="A48316" s="24">
        <v>11.351999999999999</v>
      </c>
      <c r="J48316" s="25">
        <v>11.351999999999999</v>
      </c>
      <c r="K48316" s="26">
        <v>-0.48227089172793874</v>
      </c>
      <c r="N48316" s="13"/>
      <c r="O48316" s="12"/>
    </row>
    <row r="48317" spans="1:15" x14ac:dyDescent="0.3">
      <c r="A48317" s="24">
        <v>6.6000000000000005</v>
      </c>
      <c r="J48317" s="25">
        <v>6.6000000000000005</v>
      </c>
      <c r="K48317" s="26">
        <v>-0.49201727730945549</v>
      </c>
      <c r="N48317" s="13"/>
      <c r="O48317" s="12"/>
    </row>
    <row r="48318" spans="1:15" x14ac:dyDescent="0.3">
      <c r="A48318" s="24">
        <v>13.29</v>
      </c>
      <c r="J48318" s="25">
        <v>13.29</v>
      </c>
      <c r="K48318" s="26">
        <v>-0.47829604003244647</v>
      </c>
      <c r="N48318" s="13"/>
      <c r="O48318" s="12"/>
    </row>
    <row r="48319" spans="1:15" x14ac:dyDescent="0.3">
      <c r="A48319" s="24">
        <v>6.6510000000000007</v>
      </c>
      <c r="J48319" s="25">
        <v>6.6510000000000007</v>
      </c>
      <c r="K48319" s="26">
        <v>-0.49191267594904781</v>
      </c>
      <c r="N48319" s="13"/>
      <c r="O48319" s="12"/>
    </row>
    <row r="48320" spans="1:15" x14ac:dyDescent="0.3">
      <c r="A48320" s="24">
        <v>3.1949999999999998</v>
      </c>
      <c r="J48320" s="25">
        <v>3.1949999999999998</v>
      </c>
      <c r="K48320" s="26">
        <v>-0.49900095637196906</v>
      </c>
      <c r="N48320" s="13"/>
      <c r="O48320" s="12"/>
    </row>
    <row r="48321" spans="1:15" x14ac:dyDescent="0.3">
      <c r="A48321" s="24">
        <v>7.4160000000000004</v>
      </c>
      <c r="J48321" s="25">
        <v>7.4160000000000004</v>
      </c>
      <c r="K48321" s="26">
        <v>-0.49034365554293241</v>
      </c>
      <c r="N48321" s="13"/>
      <c r="O48321" s="12"/>
    </row>
    <row r="48322" spans="1:15" x14ac:dyDescent="0.3">
      <c r="A48322" s="24">
        <v>8.5920000000000005</v>
      </c>
      <c r="J48322" s="25">
        <v>8.5920000000000005</v>
      </c>
      <c r="K48322" s="26">
        <v>-0.48793167123235504</v>
      </c>
      <c r="N48322" s="13"/>
      <c r="O48322" s="12"/>
    </row>
    <row r="48323" spans="1:15" x14ac:dyDescent="0.3">
      <c r="A48323" s="24">
        <v>13.5</v>
      </c>
      <c r="J48323" s="25">
        <v>13.5</v>
      </c>
      <c r="K48323" s="26">
        <v>-0.47786532854841479</v>
      </c>
      <c r="N48323" s="13"/>
      <c r="O48323" s="12"/>
    </row>
    <row r="48324" spans="1:15" x14ac:dyDescent="0.3">
      <c r="A48324" s="24">
        <v>12.059999999999999</v>
      </c>
      <c r="J48324" s="25">
        <v>12.059999999999999</v>
      </c>
      <c r="K48324" s="26">
        <v>-0.48081877872463197</v>
      </c>
      <c r="N48324" s="13"/>
      <c r="O48324" s="12"/>
    </row>
    <row r="48325" spans="1:15" x14ac:dyDescent="0.3">
      <c r="A48325" s="24">
        <v>48.96</v>
      </c>
      <c r="J48325" s="25">
        <v>48.96</v>
      </c>
      <c r="K48325" s="26">
        <v>-0.40513661795906636</v>
      </c>
      <c r="N48325" s="13"/>
      <c r="O48325" s="12"/>
    </row>
    <row r="48326" spans="1:15" x14ac:dyDescent="0.3">
      <c r="A48326" s="24">
        <v>6.99</v>
      </c>
      <c r="J48326" s="25">
        <v>6.99</v>
      </c>
      <c r="K48326" s="26">
        <v>-0.49121738455339664</v>
      </c>
      <c r="N48326" s="13"/>
      <c r="O48326" s="12"/>
    </row>
    <row r="48327" spans="1:15" x14ac:dyDescent="0.3">
      <c r="A48327" s="24">
        <v>12.459999999999999</v>
      </c>
      <c r="J48327" s="25">
        <v>12.459999999999999</v>
      </c>
      <c r="K48327" s="26">
        <v>-0.47999837589790495</v>
      </c>
      <c r="N48327" s="13"/>
      <c r="O48327" s="12"/>
    </row>
    <row r="48328" spans="1:15" x14ac:dyDescent="0.3">
      <c r="A48328" s="24">
        <v>9.34</v>
      </c>
      <c r="J48328" s="25">
        <v>9.34</v>
      </c>
      <c r="K48328" s="26">
        <v>-0.48639751794637553</v>
      </c>
      <c r="N48328" s="13"/>
      <c r="O48328" s="12"/>
    </row>
    <row r="48329" spans="1:15" x14ac:dyDescent="0.3">
      <c r="A48329" s="24">
        <v>8.5679999999999996</v>
      </c>
      <c r="J48329" s="25">
        <v>8.5679999999999996</v>
      </c>
      <c r="K48329" s="26">
        <v>-0.48798089540195866</v>
      </c>
      <c r="N48329" s="13"/>
      <c r="O48329" s="12"/>
    </row>
    <row r="48330" spans="1:15" x14ac:dyDescent="0.3">
      <c r="A48330" s="24">
        <v>12.191999999999998</v>
      </c>
      <c r="J48330" s="25">
        <v>12.191999999999998</v>
      </c>
      <c r="K48330" s="26">
        <v>-0.48054804579181204</v>
      </c>
      <c r="N48330" s="13"/>
      <c r="O48330" s="12"/>
    </row>
    <row r="48331" spans="1:15" x14ac:dyDescent="0.3">
      <c r="A48331" s="24">
        <v>12.352</v>
      </c>
      <c r="J48331" s="25">
        <v>12.352</v>
      </c>
      <c r="K48331" s="26">
        <v>-0.48021988466112125</v>
      </c>
      <c r="N48331" s="13"/>
      <c r="O48331" s="12"/>
    </row>
    <row r="48332" spans="1:15" x14ac:dyDescent="0.3">
      <c r="A48332" s="24">
        <v>17.2</v>
      </c>
      <c r="J48332" s="25">
        <v>17.2</v>
      </c>
      <c r="K48332" s="26">
        <v>-0.47027660240119007</v>
      </c>
      <c r="N48332" s="13"/>
      <c r="O48332" s="12"/>
    </row>
    <row r="48333" spans="1:15" x14ac:dyDescent="0.3">
      <c r="A48333" s="24">
        <v>11.24</v>
      </c>
      <c r="J48333" s="25">
        <v>11.24</v>
      </c>
      <c r="K48333" s="26">
        <v>-0.48250060451942228</v>
      </c>
      <c r="N48333" s="13"/>
      <c r="O48333" s="12"/>
    </row>
    <row r="48334" spans="1:15" x14ac:dyDescent="0.3">
      <c r="A48334" s="24">
        <v>13.535999999999998</v>
      </c>
      <c r="J48334" s="25">
        <v>13.535999999999998</v>
      </c>
      <c r="K48334" s="26">
        <v>-0.47779149229400936</v>
      </c>
      <c r="N48334" s="13"/>
      <c r="O48334" s="12"/>
    </row>
    <row r="48335" spans="1:15" x14ac:dyDescent="0.3">
      <c r="A48335" s="24">
        <v>3.8400000000000007</v>
      </c>
      <c r="J48335" s="25">
        <v>3.8400000000000007</v>
      </c>
      <c r="K48335" s="26">
        <v>-0.49767805681387178</v>
      </c>
      <c r="N48335" s="13"/>
      <c r="O48335" s="12"/>
    </row>
    <row r="48336" spans="1:15" x14ac:dyDescent="0.3">
      <c r="A48336" s="24">
        <v>11.08</v>
      </c>
      <c r="J48336" s="25">
        <v>11.08</v>
      </c>
      <c r="K48336" s="26">
        <v>-0.48282876565011307</v>
      </c>
      <c r="N48336" s="13"/>
      <c r="O48336" s="12"/>
    </row>
    <row r="48337" spans="1:15" x14ac:dyDescent="0.3">
      <c r="A48337" s="24">
        <v>71.7</v>
      </c>
      <c r="J48337" s="25">
        <v>71.7</v>
      </c>
      <c r="K48337" s="26">
        <v>-0.3584967172596365</v>
      </c>
      <c r="N48337" s="13"/>
      <c r="O48337" s="12"/>
    </row>
    <row r="48338" spans="1:15" x14ac:dyDescent="0.3">
      <c r="A48338" s="24">
        <v>10.422000000000001</v>
      </c>
      <c r="J48338" s="25">
        <v>10.422000000000001</v>
      </c>
      <c r="K48338" s="26">
        <v>-0.48417832830007901</v>
      </c>
      <c r="N48338" s="13"/>
      <c r="O48338" s="12"/>
    </row>
    <row r="48339" spans="1:15" x14ac:dyDescent="0.3">
      <c r="A48339" s="24">
        <v>9.4500000000000011</v>
      </c>
      <c r="J48339" s="25">
        <v>9.4500000000000011</v>
      </c>
      <c r="K48339" s="26">
        <v>-0.48617190716902564</v>
      </c>
      <c r="N48339" s="13"/>
      <c r="O48339" s="12"/>
    </row>
    <row r="48340" spans="1:15" x14ac:dyDescent="0.3">
      <c r="A48340" s="24">
        <v>11.4</v>
      </c>
      <c r="J48340" s="25">
        <v>11.4</v>
      </c>
      <c r="K48340" s="26">
        <v>-0.4821724433887315</v>
      </c>
      <c r="N48340" s="13"/>
      <c r="O48340" s="12"/>
    </row>
    <row r="48341" spans="1:15" x14ac:dyDescent="0.3">
      <c r="A48341" s="24">
        <v>15.957000000000001</v>
      </c>
      <c r="J48341" s="25">
        <v>15.957000000000001</v>
      </c>
      <c r="K48341" s="26">
        <v>-0.47282600418524418</v>
      </c>
      <c r="N48341" s="13"/>
      <c r="O48341" s="12"/>
    </row>
    <row r="48342" spans="1:15" x14ac:dyDescent="0.3">
      <c r="A48342" s="24">
        <v>11.829600000000001</v>
      </c>
      <c r="J48342" s="25">
        <v>11.829600000000001</v>
      </c>
      <c r="K48342" s="26">
        <v>-0.48129133075282671</v>
      </c>
      <c r="N48342" s="13"/>
      <c r="O48342" s="12"/>
    </row>
    <row r="48343" spans="1:15" x14ac:dyDescent="0.3">
      <c r="A48343" s="24">
        <v>28.034999999999997</v>
      </c>
      <c r="J48343" s="25">
        <v>28.034999999999997</v>
      </c>
      <c r="K48343" s="26">
        <v>-0.4480539408322225</v>
      </c>
      <c r="N48343" s="13"/>
      <c r="O48343" s="12"/>
    </row>
    <row r="48344" spans="1:15" x14ac:dyDescent="0.3">
      <c r="A48344" s="24">
        <v>10.295999999999999</v>
      </c>
      <c r="J48344" s="25">
        <v>10.295999999999999</v>
      </c>
      <c r="K48344" s="26">
        <v>-0.48443675519049806</v>
      </c>
      <c r="N48344" s="13"/>
      <c r="O48344" s="12"/>
    </row>
    <row r="48345" spans="1:15" x14ac:dyDescent="0.3">
      <c r="A48345" s="24">
        <v>9.4121999999999986</v>
      </c>
      <c r="J48345" s="25">
        <v>9.4121999999999986</v>
      </c>
      <c r="K48345" s="26">
        <v>-0.48624943523615138</v>
      </c>
      <c r="N48345" s="13"/>
      <c r="O48345" s="12"/>
    </row>
    <row r="48346" spans="1:15" x14ac:dyDescent="0.3">
      <c r="A48346" s="24">
        <v>17.6967</v>
      </c>
      <c r="J48346" s="25">
        <v>17.6967</v>
      </c>
      <c r="K48346" s="26">
        <v>-0.4692578671911018</v>
      </c>
      <c r="N48346" s="13"/>
      <c r="O48346" s="12"/>
    </row>
    <row r="48347" spans="1:15" x14ac:dyDescent="0.3">
      <c r="A48347" s="24">
        <v>10.8</v>
      </c>
      <c r="J48347" s="25">
        <v>10.8</v>
      </c>
      <c r="K48347" s="26">
        <v>-0.48340304762882197</v>
      </c>
      <c r="N48347" s="13"/>
      <c r="O48347" s="12"/>
    </row>
    <row r="48348" spans="1:15" x14ac:dyDescent="0.3">
      <c r="A48348" s="24">
        <v>17.100000000000001</v>
      </c>
      <c r="J48348" s="25">
        <v>17.100000000000001</v>
      </c>
      <c r="K48348" s="26">
        <v>-0.4704817031078718</v>
      </c>
      <c r="N48348" s="13"/>
      <c r="O48348" s="12"/>
    </row>
    <row r="48349" spans="1:15" x14ac:dyDescent="0.3">
      <c r="A48349" s="24">
        <v>7.3140000000000001</v>
      </c>
      <c r="J48349" s="25">
        <v>7.3140000000000001</v>
      </c>
      <c r="K48349" s="26">
        <v>-0.49055285826374784</v>
      </c>
      <c r="N48349" s="13"/>
      <c r="O48349" s="12"/>
    </row>
    <row r="48350" spans="1:15" x14ac:dyDescent="0.3">
      <c r="A48350" s="24">
        <v>6.8580000000000014</v>
      </c>
      <c r="J48350" s="25">
        <v>6.8580000000000014</v>
      </c>
      <c r="K48350" s="26">
        <v>-0.49148811748621657</v>
      </c>
      <c r="N48350" s="13"/>
      <c r="O48350" s="12"/>
    </row>
    <row r="48351" spans="1:15" x14ac:dyDescent="0.3">
      <c r="A48351" s="24">
        <v>3.048</v>
      </c>
      <c r="J48351" s="25">
        <v>3.048</v>
      </c>
      <c r="K48351" s="26">
        <v>-0.49930245441079124</v>
      </c>
      <c r="N48351" s="13"/>
      <c r="O48351" s="12"/>
    </row>
    <row r="48352" spans="1:15" x14ac:dyDescent="0.3">
      <c r="A48352" s="24">
        <v>13.904</v>
      </c>
      <c r="J48352" s="25">
        <v>13.904</v>
      </c>
      <c r="K48352" s="26">
        <v>-0.47703672169342054</v>
      </c>
      <c r="N48352" s="13"/>
      <c r="O48352" s="12"/>
    </row>
    <row r="48353" spans="1:15" x14ac:dyDescent="0.3">
      <c r="A48353" s="24">
        <v>5.1840000000000011</v>
      </c>
      <c r="J48353" s="25">
        <v>5.1840000000000011</v>
      </c>
      <c r="K48353" s="26">
        <v>-0.4949215033160691</v>
      </c>
      <c r="N48353" s="13"/>
      <c r="O48353" s="12"/>
    </row>
    <row r="48354" spans="1:15" x14ac:dyDescent="0.3">
      <c r="A48354" s="24">
        <v>9.3280000000000012</v>
      </c>
      <c r="J48354" s="25">
        <v>9.3280000000000012</v>
      </c>
      <c r="K48354" s="26">
        <v>-0.48642213003117735</v>
      </c>
      <c r="N48354" s="13"/>
      <c r="O48354" s="12"/>
    </row>
    <row r="48355" spans="1:15" x14ac:dyDescent="0.3">
      <c r="A48355" s="24">
        <v>8.76</v>
      </c>
      <c r="J48355" s="25">
        <v>8.76</v>
      </c>
      <c r="K48355" s="26">
        <v>-0.48758710204512973</v>
      </c>
      <c r="N48355" s="13"/>
      <c r="O48355" s="12"/>
    </row>
    <row r="48356" spans="1:15" x14ac:dyDescent="0.3">
      <c r="A48356" s="24">
        <v>4.3040000000000003</v>
      </c>
      <c r="J48356" s="25">
        <v>4.3040000000000003</v>
      </c>
      <c r="K48356" s="26">
        <v>-0.49672638953486847</v>
      </c>
      <c r="N48356" s="13"/>
      <c r="O48356" s="12"/>
    </row>
    <row r="48357" spans="1:15" x14ac:dyDescent="0.3">
      <c r="A48357" s="24">
        <v>9.155999999999997</v>
      </c>
      <c r="J48357" s="25">
        <v>9.155999999999997</v>
      </c>
      <c r="K48357" s="26">
        <v>-0.48677490324666994</v>
      </c>
      <c r="N48357" s="13"/>
      <c r="O48357" s="12"/>
    </row>
    <row r="48358" spans="1:15" x14ac:dyDescent="0.3">
      <c r="A48358" s="24">
        <v>12.96</v>
      </c>
      <c r="J48358" s="25">
        <v>12.96</v>
      </c>
      <c r="K48358" s="26">
        <v>-0.4789728723644962</v>
      </c>
      <c r="N48358" s="13"/>
      <c r="O48358" s="12"/>
    </row>
    <row r="48359" spans="1:15" x14ac:dyDescent="0.3">
      <c r="A48359" s="24">
        <v>10.512</v>
      </c>
      <c r="J48359" s="25">
        <v>10.512</v>
      </c>
      <c r="K48359" s="26">
        <v>-0.48399373766406545</v>
      </c>
      <c r="N48359" s="13"/>
      <c r="O48359" s="12"/>
    </row>
    <row r="48360" spans="1:15" x14ac:dyDescent="0.3">
      <c r="A48360" s="24">
        <v>7.78</v>
      </c>
      <c r="J48360" s="25">
        <v>7.78</v>
      </c>
      <c r="K48360" s="26">
        <v>-0.48959708897061083</v>
      </c>
      <c r="N48360" s="13"/>
      <c r="O48360" s="12"/>
    </row>
    <row r="48361" spans="1:15" x14ac:dyDescent="0.3">
      <c r="A48361" s="24">
        <v>26.72</v>
      </c>
      <c r="J48361" s="25">
        <v>26.72</v>
      </c>
      <c r="K48361" s="26">
        <v>-0.45075101512508747</v>
      </c>
      <c r="N48361" s="13"/>
      <c r="O48361" s="12"/>
    </row>
    <row r="48362" spans="1:15" x14ac:dyDescent="0.3">
      <c r="A48362" s="24">
        <v>51.75</v>
      </c>
      <c r="J48362" s="25">
        <v>51.75</v>
      </c>
      <c r="K48362" s="26">
        <v>-0.39941430824264557</v>
      </c>
      <c r="N48362" s="13"/>
      <c r="O48362" s="12"/>
    </row>
    <row r="48363" spans="1:15" x14ac:dyDescent="0.3">
      <c r="A48363" s="24">
        <v>5.28</v>
      </c>
      <c r="J48363" s="25">
        <v>5.28</v>
      </c>
      <c r="K48363" s="26">
        <v>-0.49472460663765461</v>
      </c>
      <c r="N48363" s="13"/>
      <c r="O48363" s="12"/>
    </row>
    <row r="48364" spans="1:15" x14ac:dyDescent="0.3">
      <c r="A48364" s="24">
        <v>12.39</v>
      </c>
      <c r="J48364" s="25">
        <v>12.39</v>
      </c>
      <c r="K48364" s="26">
        <v>-0.48014194639258223</v>
      </c>
      <c r="N48364" s="13"/>
      <c r="O48364" s="12"/>
    </row>
    <row r="48365" spans="1:15" x14ac:dyDescent="0.3">
      <c r="A48365" s="24">
        <v>19.440000000000001</v>
      </c>
      <c r="J48365" s="25">
        <v>19.440000000000001</v>
      </c>
      <c r="K48365" s="26">
        <v>-0.46568234657151886</v>
      </c>
      <c r="N48365" s="13"/>
      <c r="O48365" s="12"/>
    </row>
    <row r="48366" spans="1:15" x14ac:dyDescent="0.3">
      <c r="A48366" s="24">
        <v>3.8820000000000006</v>
      </c>
      <c r="J48366" s="25">
        <v>3.8820000000000006</v>
      </c>
      <c r="K48366" s="26">
        <v>-0.49759191451706547</v>
      </c>
      <c r="N48366" s="13"/>
      <c r="O48366" s="12"/>
    </row>
    <row r="48367" spans="1:15" x14ac:dyDescent="0.3">
      <c r="A48367" s="24">
        <v>16.45</v>
      </c>
      <c r="J48367" s="25">
        <v>16.45</v>
      </c>
      <c r="K48367" s="26">
        <v>-0.47181485770130316</v>
      </c>
      <c r="N48367" s="13"/>
      <c r="O48367" s="12"/>
    </row>
    <row r="48368" spans="1:15" x14ac:dyDescent="0.3">
      <c r="A48368" s="24">
        <v>18.368000000000002</v>
      </c>
      <c r="J48368" s="25">
        <v>18.368000000000002</v>
      </c>
      <c r="K48368" s="26">
        <v>-0.46788102614714722</v>
      </c>
      <c r="N48368" s="13"/>
      <c r="O48368" s="12"/>
    </row>
    <row r="48369" spans="1:15" x14ac:dyDescent="0.3">
      <c r="A48369" s="24">
        <v>8.5519999999999978</v>
      </c>
      <c r="J48369" s="25">
        <v>8.5519999999999978</v>
      </c>
      <c r="K48369" s="26">
        <v>-0.48801371151502776</v>
      </c>
      <c r="N48369" s="13"/>
      <c r="O48369" s="12"/>
    </row>
    <row r="48370" spans="1:15" x14ac:dyDescent="0.3">
      <c r="A48370" s="24">
        <v>5.67</v>
      </c>
      <c r="J48370" s="25">
        <v>5.67</v>
      </c>
      <c r="K48370" s="26">
        <v>-0.49392471388159581</v>
      </c>
      <c r="N48370" s="13"/>
      <c r="O48370" s="12"/>
    </row>
    <row r="48371" spans="1:15" x14ac:dyDescent="0.3">
      <c r="A48371" s="24">
        <v>11.088000000000003</v>
      </c>
      <c r="J48371" s="25">
        <v>11.088000000000003</v>
      </c>
      <c r="K48371" s="26">
        <v>-0.4828123575935786</v>
      </c>
      <c r="N48371" s="13"/>
      <c r="O48371" s="12"/>
    </row>
    <row r="48372" spans="1:15" x14ac:dyDescent="0.3">
      <c r="A48372" s="24">
        <v>5.04</v>
      </c>
      <c r="J48372" s="25">
        <v>5.04</v>
      </c>
      <c r="K48372" s="26">
        <v>-0.49521684833369078</v>
      </c>
      <c r="N48372" s="13"/>
      <c r="O48372" s="12"/>
    </row>
    <row r="48373" spans="1:15" x14ac:dyDescent="0.3">
      <c r="A48373" s="24">
        <v>11.56</v>
      </c>
      <c r="J48373" s="25">
        <v>11.56</v>
      </c>
      <c r="K48373" s="26">
        <v>-0.48184428225804071</v>
      </c>
      <c r="N48373" s="13"/>
      <c r="O48373" s="12"/>
    </row>
    <row r="48374" spans="1:15" x14ac:dyDescent="0.3">
      <c r="A48374" s="24">
        <v>6.36</v>
      </c>
      <c r="J48374" s="25">
        <v>6.36</v>
      </c>
      <c r="K48374" s="26">
        <v>-0.49250951900549167</v>
      </c>
      <c r="N48374" s="13"/>
      <c r="O48374" s="12"/>
    </row>
    <row r="48375" spans="1:15" x14ac:dyDescent="0.3">
      <c r="A48375" s="24">
        <v>14.879999999999999</v>
      </c>
      <c r="J48375" s="25">
        <v>14.879999999999999</v>
      </c>
      <c r="K48375" s="26">
        <v>-0.47503493879620662</v>
      </c>
      <c r="N48375" s="13"/>
      <c r="O48375" s="12"/>
    </row>
    <row r="48376" spans="1:15" x14ac:dyDescent="0.3">
      <c r="A48376" s="24">
        <v>52.08</v>
      </c>
      <c r="J48376" s="25">
        <v>52.08</v>
      </c>
      <c r="K48376" s="26">
        <v>-0.39873747591059583</v>
      </c>
      <c r="N48376" s="13"/>
      <c r="O48376" s="12"/>
    </row>
    <row r="48377" spans="1:15" x14ac:dyDescent="0.3">
      <c r="A48377" s="24">
        <v>6.7139999999999995</v>
      </c>
      <c r="J48377" s="25">
        <v>6.7139999999999995</v>
      </c>
      <c r="K48377" s="26">
        <v>-0.49178346250383831</v>
      </c>
      <c r="N48377" s="13"/>
      <c r="O48377" s="12"/>
    </row>
    <row r="48378" spans="1:15" x14ac:dyDescent="0.3">
      <c r="A48378" s="24">
        <v>9.6000000000000014</v>
      </c>
      <c r="J48378" s="25">
        <v>9.6000000000000014</v>
      </c>
      <c r="K48378" s="26">
        <v>-0.48586425610900302</v>
      </c>
      <c r="N48378" s="13"/>
      <c r="O48378" s="12"/>
    </row>
    <row r="48379" spans="1:15" x14ac:dyDescent="0.3">
      <c r="A48379" s="24">
        <v>143.79000000000002</v>
      </c>
      <c r="J48379" s="25">
        <v>143.79000000000002</v>
      </c>
      <c r="K48379" s="26">
        <v>-0.21063961781276316</v>
      </c>
      <c r="N48379" s="13"/>
      <c r="O48379" s="12"/>
    </row>
    <row r="48380" spans="1:15" x14ac:dyDescent="0.3">
      <c r="A48380" s="24">
        <v>8.6940000000000008</v>
      </c>
      <c r="J48380" s="25">
        <v>8.6940000000000008</v>
      </c>
      <c r="K48380" s="26">
        <v>-0.48772246851153966</v>
      </c>
      <c r="N48380" s="13"/>
      <c r="O48380" s="12"/>
    </row>
    <row r="48381" spans="1:15" x14ac:dyDescent="0.3">
      <c r="A48381" s="24">
        <v>9.0600000000000023</v>
      </c>
      <c r="J48381" s="25">
        <v>9.0600000000000023</v>
      </c>
      <c r="K48381" s="26">
        <v>-0.48697179992508444</v>
      </c>
      <c r="N48381" s="13"/>
      <c r="O48381" s="12"/>
    </row>
    <row r="48382" spans="1:15" x14ac:dyDescent="0.3">
      <c r="A48382" s="24">
        <v>7.5150000000000006</v>
      </c>
      <c r="J48382" s="25">
        <v>7.5150000000000006</v>
      </c>
      <c r="K48382" s="26">
        <v>-0.49014060584331753</v>
      </c>
      <c r="N48382" s="13"/>
      <c r="O48382" s="12"/>
    </row>
    <row r="48383" spans="1:15" x14ac:dyDescent="0.3">
      <c r="A48383" s="24">
        <v>14.207999999999998</v>
      </c>
      <c r="J48383" s="25">
        <v>14.207999999999998</v>
      </c>
      <c r="K48383" s="26">
        <v>-0.47641321554510802</v>
      </c>
      <c r="N48383" s="13"/>
      <c r="O48383" s="12"/>
    </row>
    <row r="48384" spans="1:15" x14ac:dyDescent="0.3">
      <c r="A48384" s="24">
        <v>10.26</v>
      </c>
      <c r="J48384" s="25">
        <v>10.26</v>
      </c>
      <c r="K48384" s="26">
        <v>-0.48451059144490349</v>
      </c>
      <c r="N48384" s="13"/>
      <c r="O48384" s="12"/>
    </row>
    <row r="48385" spans="1:15" x14ac:dyDescent="0.3">
      <c r="A48385" s="24">
        <v>10.29</v>
      </c>
      <c r="J48385" s="25">
        <v>10.29</v>
      </c>
      <c r="K48385" s="26">
        <v>-0.48444906123289894</v>
      </c>
      <c r="N48385" s="13"/>
      <c r="O48385" s="12"/>
    </row>
    <row r="48386" spans="1:15" x14ac:dyDescent="0.3">
      <c r="A48386" s="24">
        <v>7.1910000000000007</v>
      </c>
      <c r="J48386" s="25">
        <v>7.1910000000000007</v>
      </c>
      <c r="K48386" s="26">
        <v>-0.49080513213296634</v>
      </c>
      <c r="N48386" s="13"/>
      <c r="O48386" s="12"/>
    </row>
    <row r="48387" spans="1:15" x14ac:dyDescent="0.3">
      <c r="A48387" s="24">
        <v>15.749999999999996</v>
      </c>
      <c r="J48387" s="25">
        <v>15.749999999999996</v>
      </c>
      <c r="K48387" s="26">
        <v>-0.47325056264807541</v>
      </c>
      <c r="N48387" s="13"/>
      <c r="O48387" s="12"/>
    </row>
    <row r="48388" spans="1:15" x14ac:dyDescent="0.3">
      <c r="A48388" s="24">
        <v>13.68</v>
      </c>
      <c r="J48388" s="25">
        <v>13.68</v>
      </c>
      <c r="K48388" s="26">
        <v>-0.47749614727638762</v>
      </c>
      <c r="N48388" s="13"/>
      <c r="O48388" s="12"/>
    </row>
    <row r="48389" spans="1:15" x14ac:dyDescent="0.3">
      <c r="A48389" s="24">
        <v>8.0400000000000009</v>
      </c>
      <c r="J48389" s="25">
        <v>8.0400000000000009</v>
      </c>
      <c r="K48389" s="26">
        <v>-0.48906382713323832</v>
      </c>
      <c r="N48389" s="13"/>
      <c r="O48389" s="12"/>
    </row>
    <row r="48390" spans="1:15" x14ac:dyDescent="0.3">
      <c r="A48390" s="24">
        <v>13.24</v>
      </c>
      <c r="J48390" s="25">
        <v>13.24</v>
      </c>
      <c r="K48390" s="26">
        <v>-0.4783985903857873</v>
      </c>
      <c r="N48390" s="13"/>
      <c r="O48390" s="12"/>
    </row>
    <row r="48391" spans="1:15" x14ac:dyDescent="0.3">
      <c r="A48391" s="24">
        <v>12.12</v>
      </c>
      <c r="J48391" s="25">
        <v>12.12</v>
      </c>
      <c r="K48391" s="26">
        <v>-0.48069571830062291</v>
      </c>
      <c r="N48391" s="13"/>
      <c r="O48391" s="12"/>
    </row>
    <row r="48392" spans="1:15" x14ac:dyDescent="0.3">
      <c r="A48392" s="24">
        <v>7.0560000000000018</v>
      </c>
      <c r="J48392" s="25">
        <v>7.0560000000000018</v>
      </c>
      <c r="K48392" s="26">
        <v>-0.4910820180869867</v>
      </c>
      <c r="N48392" s="13"/>
      <c r="O48392" s="12"/>
    </row>
    <row r="48393" spans="1:15" x14ac:dyDescent="0.3">
      <c r="A48393" s="24">
        <v>3.18</v>
      </c>
      <c r="J48393" s="25">
        <v>3.18</v>
      </c>
      <c r="K48393" s="26">
        <v>-0.49903172147797131</v>
      </c>
      <c r="N48393" s="13"/>
      <c r="O48393" s="12"/>
    </row>
    <row r="48394" spans="1:15" x14ac:dyDescent="0.3">
      <c r="A48394" s="24">
        <v>22.416</v>
      </c>
      <c r="J48394" s="25">
        <v>22.416</v>
      </c>
      <c r="K48394" s="26">
        <v>-0.45957854954067001</v>
      </c>
      <c r="N48394" s="13"/>
      <c r="O48394" s="12"/>
    </row>
    <row r="48395" spans="1:15" x14ac:dyDescent="0.3">
      <c r="A48395" s="24">
        <v>8.208000000000002</v>
      </c>
      <c r="J48395" s="25">
        <v>8.208000000000002</v>
      </c>
      <c r="K48395" s="26">
        <v>-0.48871925794601295</v>
      </c>
      <c r="N48395" s="13"/>
      <c r="O48395" s="12"/>
    </row>
    <row r="48396" spans="1:15" x14ac:dyDescent="0.3">
      <c r="A48396" s="24">
        <v>22.860000000000003</v>
      </c>
      <c r="J48396" s="25">
        <v>22.860000000000003</v>
      </c>
      <c r="K48396" s="26">
        <v>-0.45866790240300298</v>
      </c>
      <c r="N48396" s="13"/>
      <c r="O48396" s="12"/>
    </row>
    <row r="48397" spans="1:15" x14ac:dyDescent="0.3">
      <c r="A48397" s="24">
        <v>12.18</v>
      </c>
      <c r="J48397" s="25">
        <v>12.18</v>
      </c>
      <c r="K48397" s="26">
        <v>-0.48057265787661385</v>
      </c>
      <c r="N48397" s="13"/>
      <c r="O48397" s="12"/>
    </row>
    <row r="48398" spans="1:15" x14ac:dyDescent="0.3">
      <c r="A48398" s="24">
        <v>8.9400000000000013</v>
      </c>
      <c r="J48398" s="25">
        <v>8.9400000000000013</v>
      </c>
      <c r="K48398" s="26">
        <v>-0.48721792077310255</v>
      </c>
      <c r="N48398" s="13"/>
      <c r="O48398" s="12"/>
    </row>
    <row r="48399" spans="1:15" x14ac:dyDescent="0.3">
      <c r="A48399" s="24">
        <v>4.5359999999999996</v>
      </c>
      <c r="J48399" s="25">
        <v>4.5359999999999996</v>
      </c>
      <c r="K48399" s="26">
        <v>-0.49625055589536682</v>
      </c>
      <c r="N48399" s="13"/>
      <c r="O48399" s="12"/>
    </row>
    <row r="48400" spans="1:15" x14ac:dyDescent="0.3">
      <c r="A48400" s="24">
        <v>13.440000000000001</v>
      </c>
      <c r="J48400" s="25">
        <v>13.440000000000001</v>
      </c>
      <c r="K48400" s="26">
        <v>-0.47798838897242385</v>
      </c>
      <c r="N48400" s="13"/>
      <c r="O48400" s="12"/>
    </row>
    <row r="48401" spans="1:15" x14ac:dyDescent="0.3">
      <c r="A48401" s="24">
        <v>6.51</v>
      </c>
      <c r="J48401" s="25">
        <v>6.51</v>
      </c>
      <c r="K48401" s="26">
        <v>-0.49220186794546911</v>
      </c>
      <c r="N48401" s="13"/>
      <c r="O48401" s="12"/>
    </row>
    <row r="48402" spans="1:15" x14ac:dyDescent="0.3">
      <c r="A48402" s="24">
        <v>4.5300000000000011</v>
      </c>
      <c r="J48402" s="25">
        <v>4.5300000000000011</v>
      </c>
      <c r="K48402" s="26">
        <v>-0.4962628619377677</v>
      </c>
      <c r="N48402" s="13"/>
      <c r="O48402" s="12"/>
    </row>
    <row r="48403" spans="1:15" x14ac:dyDescent="0.3">
      <c r="A48403" s="24">
        <v>10.53</v>
      </c>
      <c r="J48403" s="25">
        <v>10.53</v>
      </c>
      <c r="K48403" s="26">
        <v>-0.48395681953686276</v>
      </c>
      <c r="N48403" s="13"/>
      <c r="O48403" s="12"/>
    </row>
    <row r="48404" spans="1:15" x14ac:dyDescent="0.3">
      <c r="A48404" s="24">
        <v>13.950000000000001</v>
      </c>
      <c r="J48404" s="25">
        <v>13.950000000000001</v>
      </c>
      <c r="K48404" s="26">
        <v>-0.47694237536834694</v>
      </c>
      <c r="N48404" s="13"/>
      <c r="O48404" s="12"/>
    </row>
    <row r="48405" spans="1:15" x14ac:dyDescent="0.3">
      <c r="A48405" s="24">
        <v>7.8540000000000001</v>
      </c>
      <c r="J48405" s="25">
        <v>7.8540000000000001</v>
      </c>
      <c r="K48405" s="26">
        <v>-0.48944531444766631</v>
      </c>
      <c r="N48405" s="13"/>
      <c r="O48405" s="12"/>
    </row>
    <row r="48406" spans="1:15" x14ac:dyDescent="0.3">
      <c r="A48406" s="24">
        <v>8.1540000000000017</v>
      </c>
      <c r="J48406" s="25">
        <v>8.1540000000000017</v>
      </c>
      <c r="K48406" s="26">
        <v>-0.48883001232762113</v>
      </c>
      <c r="N48406" s="13"/>
      <c r="O48406" s="12"/>
    </row>
    <row r="48407" spans="1:15" x14ac:dyDescent="0.3">
      <c r="A48407" s="24">
        <v>18.396000000000001</v>
      </c>
      <c r="J48407" s="25">
        <v>18.396000000000001</v>
      </c>
      <c r="K48407" s="26">
        <v>-0.4678235979492763</v>
      </c>
      <c r="N48407" s="13"/>
      <c r="O48407" s="12"/>
    </row>
    <row r="48408" spans="1:15" x14ac:dyDescent="0.3">
      <c r="A48408" s="24">
        <v>3.9749999999999996</v>
      </c>
      <c r="J48408" s="25">
        <v>3.9749999999999996</v>
      </c>
      <c r="K48408" s="26">
        <v>-0.49740117085985142</v>
      </c>
      <c r="N48408" s="13"/>
      <c r="O48408" s="12"/>
    </row>
    <row r="48409" spans="1:15" x14ac:dyDescent="0.3">
      <c r="A48409" s="24">
        <v>63.121499999999997</v>
      </c>
      <c r="J48409" s="25">
        <v>63.121499999999997</v>
      </c>
      <c r="K48409" s="26">
        <v>-0.37609128138233039</v>
      </c>
      <c r="N48409" s="13"/>
      <c r="O48409" s="12"/>
    </row>
    <row r="48410" spans="1:15" x14ac:dyDescent="0.3">
      <c r="A48410" s="24">
        <v>9.7800000000000011</v>
      </c>
      <c r="J48410" s="25">
        <v>9.7800000000000011</v>
      </c>
      <c r="K48410" s="26">
        <v>-0.48549507483697585</v>
      </c>
      <c r="N48410" s="13"/>
      <c r="O48410" s="12"/>
    </row>
    <row r="48411" spans="1:15" x14ac:dyDescent="0.3">
      <c r="A48411" s="24">
        <v>25.148999999999997</v>
      </c>
      <c r="J48411" s="25">
        <v>25.148999999999997</v>
      </c>
      <c r="K48411" s="26">
        <v>-0.45397314722705778</v>
      </c>
      <c r="N48411" s="13"/>
      <c r="O48411" s="12"/>
    </row>
    <row r="48412" spans="1:15" x14ac:dyDescent="0.3">
      <c r="A48412" s="24">
        <v>18.36</v>
      </c>
      <c r="J48412" s="25">
        <v>18.36</v>
      </c>
      <c r="K48412" s="26">
        <v>-0.46789743420368174</v>
      </c>
      <c r="N48412" s="13"/>
      <c r="O48412" s="12"/>
    </row>
    <row r="48413" spans="1:15" x14ac:dyDescent="0.3">
      <c r="A48413" s="24">
        <v>7.0919999999999996</v>
      </c>
      <c r="J48413" s="25">
        <v>7.0919999999999996</v>
      </c>
      <c r="K48413" s="26">
        <v>-0.49100818183258127</v>
      </c>
      <c r="N48413" s="13"/>
      <c r="O48413" s="12"/>
    </row>
    <row r="48414" spans="1:15" x14ac:dyDescent="0.3">
      <c r="A48414" s="24">
        <v>5.88</v>
      </c>
      <c r="J48414" s="25">
        <v>5.88</v>
      </c>
      <c r="K48414" s="26">
        <v>-0.49349400239756408</v>
      </c>
      <c r="N48414" s="13"/>
      <c r="O48414" s="12"/>
    </row>
    <row r="48415" spans="1:15" x14ac:dyDescent="0.3">
      <c r="A48415" s="24">
        <v>12.192</v>
      </c>
      <c r="J48415" s="25">
        <v>12.192</v>
      </c>
      <c r="K48415" s="26">
        <v>-0.48054804579181204</v>
      </c>
      <c r="N48415" s="13"/>
      <c r="O48415" s="12"/>
    </row>
    <row r="48416" spans="1:15" x14ac:dyDescent="0.3">
      <c r="A48416" s="24">
        <v>10.744</v>
      </c>
      <c r="J48416" s="25">
        <v>10.744</v>
      </c>
      <c r="K48416" s="26">
        <v>-0.48351790402456379</v>
      </c>
      <c r="N48416" s="13"/>
      <c r="O48416" s="12"/>
    </row>
    <row r="48417" spans="1:15" x14ac:dyDescent="0.3">
      <c r="A48417" s="24">
        <v>5.1840000000000011</v>
      </c>
      <c r="J48417" s="25">
        <v>5.1840000000000011</v>
      </c>
      <c r="K48417" s="26">
        <v>-0.4949215033160691</v>
      </c>
      <c r="N48417" s="13"/>
      <c r="O48417" s="12"/>
    </row>
    <row r="48418" spans="1:15" x14ac:dyDescent="0.3">
      <c r="A48418" s="24">
        <v>9.006000000000002</v>
      </c>
      <c r="J48418" s="25">
        <v>9.006000000000002</v>
      </c>
      <c r="K48418" s="26">
        <v>-0.48708255430669262</v>
      </c>
      <c r="N48418" s="13"/>
      <c r="O48418" s="12"/>
    </row>
    <row r="48419" spans="1:15" x14ac:dyDescent="0.3">
      <c r="A48419" s="24">
        <v>3.96</v>
      </c>
      <c r="J48419" s="25">
        <v>3.96</v>
      </c>
      <c r="K48419" s="26">
        <v>-0.49743193596585367</v>
      </c>
      <c r="N48419" s="13"/>
      <c r="O48419" s="12"/>
    </row>
    <row r="48420" spans="1:15" x14ac:dyDescent="0.3">
      <c r="A48420" s="24">
        <v>19.14</v>
      </c>
      <c r="J48420" s="25">
        <v>19.14</v>
      </c>
      <c r="K48420" s="26">
        <v>-0.46629764869156415</v>
      </c>
      <c r="N48420" s="13"/>
      <c r="O48420" s="12"/>
    </row>
    <row r="48421" spans="1:15" x14ac:dyDescent="0.3">
      <c r="A48421" s="24">
        <v>5.0220000000000002</v>
      </c>
      <c r="J48421" s="25">
        <v>5.0220000000000002</v>
      </c>
      <c r="K48421" s="26">
        <v>-0.49525376646089353</v>
      </c>
      <c r="N48421" s="13"/>
      <c r="O48421" s="12"/>
    </row>
    <row r="48422" spans="1:15" x14ac:dyDescent="0.3">
      <c r="A48422" s="24">
        <v>10.48</v>
      </c>
      <c r="J48422" s="25">
        <v>10.48</v>
      </c>
      <c r="K48422" s="26">
        <v>-0.48405936989020365</v>
      </c>
      <c r="N48422" s="13"/>
      <c r="O48422" s="12"/>
    </row>
    <row r="48423" spans="1:15" x14ac:dyDescent="0.3">
      <c r="A48423" s="24">
        <v>9.24</v>
      </c>
      <c r="J48423" s="25">
        <v>9.24</v>
      </c>
      <c r="K48423" s="26">
        <v>-0.48660261865305732</v>
      </c>
      <c r="N48423" s="13"/>
      <c r="O48423" s="12"/>
    </row>
    <row r="48424" spans="1:15" x14ac:dyDescent="0.3">
      <c r="A48424" s="24">
        <v>11.979999999999997</v>
      </c>
      <c r="J48424" s="25">
        <v>11.979999999999997</v>
      </c>
      <c r="K48424" s="26">
        <v>-0.48098285928997742</v>
      </c>
      <c r="N48424" s="13"/>
      <c r="O48424" s="12"/>
    </row>
    <row r="48425" spans="1:15" x14ac:dyDescent="0.3">
      <c r="A48425" s="24">
        <v>6.6420000000000012</v>
      </c>
      <c r="J48425" s="25">
        <v>6.6420000000000012</v>
      </c>
      <c r="K48425" s="26">
        <v>-0.49193113501264918</v>
      </c>
      <c r="N48425" s="13"/>
      <c r="O48425" s="12"/>
    </row>
    <row r="48426" spans="1:15" x14ac:dyDescent="0.3">
      <c r="A48426" s="24">
        <v>6.0799999999999983</v>
      </c>
      <c r="J48426" s="25">
        <v>6.0799999999999983</v>
      </c>
      <c r="K48426" s="26">
        <v>-0.49308380098420063</v>
      </c>
      <c r="N48426" s="13"/>
      <c r="O48426" s="12"/>
    </row>
    <row r="48427" spans="1:15" x14ac:dyDescent="0.3">
      <c r="A48427" s="24">
        <v>11.645999999999997</v>
      </c>
      <c r="J48427" s="25">
        <v>11.645999999999997</v>
      </c>
      <c r="K48427" s="26">
        <v>-0.48166789565029444</v>
      </c>
      <c r="N48427" s="13"/>
      <c r="O48427" s="12"/>
    </row>
    <row r="48428" spans="1:15" x14ac:dyDescent="0.3">
      <c r="A48428" s="24">
        <v>11.352000000000002</v>
      </c>
      <c r="J48428" s="25">
        <v>11.352000000000002</v>
      </c>
      <c r="K48428" s="26">
        <v>-0.48227089172793874</v>
      </c>
      <c r="N48428" s="13"/>
      <c r="O48428" s="12"/>
    </row>
    <row r="48429" spans="1:15" x14ac:dyDescent="0.3">
      <c r="A48429" s="24">
        <v>11.459999999999999</v>
      </c>
      <c r="J48429" s="25">
        <v>11.459999999999999</v>
      </c>
      <c r="K48429" s="26">
        <v>-0.48204938296472244</v>
      </c>
      <c r="N48429" s="13"/>
      <c r="O48429" s="12"/>
    </row>
    <row r="48430" spans="1:15" x14ac:dyDescent="0.3">
      <c r="A48430" s="24">
        <v>8.25</v>
      </c>
      <c r="J48430" s="25">
        <v>8.25</v>
      </c>
      <c r="K48430" s="26">
        <v>-0.48863311564920664</v>
      </c>
      <c r="N48430" s="13"/>
      <c r="O48430" s="12"/>
    </row>
    <row r="48431" spans="1:15" x14ac:dyDescent="0.3">
      <c r="A48431" s="24">
        <v>17.952000000000002</v>
      </c>
      <c r="J48431" s="25">
        <v>17.952000000000002</v>
      </c>
      <c r="K48431" s="26">
        <v>-0.46873424508694328</v>
      </c>
      <c r="N48431" s="13"/>
      <c r="O48431" s="12"/>
    </row>
    <row r="48432" spans="1:15" x14ac:dyDescent="0.3">
      <c r="A48432" s="24">
        <v>8.7660000000000018</v>
      </c>
      <c r="J48432" s="25">
        <v>8.7660000000000018</v>
      </c>
      <c r="K48432" s="26">
        <v>-0.48757479600272879</v>
      </c>
      <c r="N48432" s="13"/>
      <c r="O48432" s="12"/>
    </row>
    <row r="48433" spans="1:15" x14ac:dyDescent="0.3">
      <c r="A48433" s="24">
        <v>9.6000000000000014</v>
      </c>
      <c r="J48433" s="25">
        <v>9.6000000000000014</v>
      </c>
      <c r="K48433" s="26">
        <v>-0.48586425610900302</v>
      </c>
      <c r="N48433" s="13"/>
      <c r="O48433" s="12"/>
    </row>
    <row r="48434" spans="1:15" x14ac:dyDescent="0.3">
      <c r="A48434" s="24">
        <v>11.088000000000003</v>
      </c>
      <c r="J48434" s="25">
        <v>11.088000000000003</v>
      </c>
      <c r="K48434" s="26">
        <v>-0.4828123575935786</v>
      </c>
      <c r="N48434" s="13"/>
      <c r="O48434" s="12"/>
    </row>
    <row r="48435" spans="1:15" x14ac:dyDescent="0.3">
      <c r="A48435" s="24">
        <v>25.344000000000005</v>
      </c>
      <c r="J48435" s="25">
        <v>25.344000000000005</v>
      </c>
      <c r="K48435" s="26">
        <v>-0.45357320084902836</v>
      </c>
      <c r="N48435" s="13"/>
      <c r="O48435" s="12"/>
    </row>
    <row r="48436" spans="1:15" x14ac:dyDescent="0.3">
      <c r="A48436" s="24">
        <v>10.71</v>
      </c>
      <c r="J48436" s="25">
        <v>10.71</v>
      </c>
      <c r="K48436" s="26">
        <v>-0.48358763826483558</v>
      </c>
      <c r="N48436" s="13"/>
      <c r="O48436" s="12"/>
    </row>
    <row r="48437" spans="1:15" x14ac:dyDescent="0.3">
      <c r="A48437" s="24">
        <v>19.98</v>
      </c>
      <c r="J48437" s="25">
        <v>19.98</v>
      </c>
      <c r="K48437" s="26">
        <v>-0.46457480275543744</v>
      </c>
      <c r="N48437" s="13"/>
      <c r="O48437" s="12"/>
    </row>
    <row r="48438" spans="1:15" x14ac:dyDescent="0.3">
      <c r="A48438" s="24">
        <v>8.9640000000000022</v>
      </c>
      <c r="J48438" s="25">
        <v>8.9640000000000022</v>
      </c>
      <c r="K48438" s="26">
        <v>-0.48716869660349893</v>
      </c>
      <c r="N48438" s="13"/>
      <c r="O48438" s="12"/>
    </row>
    <row r="48439" spans="1:15" x14ac:dyDescent="0.3">
      <c r="A48439" s="24">
        <v>5.2080000000000002</v>
      </c>
      <c r="J48439" s="25">
        <v>5.2080000000000002</v>
      </c>
      <c r="K48439" s="26">
        <v>-0.49487227914646548</v>
      </c>
      <c r="N48439" s="13"/>
      <c r="O48439" s="12"/>
    </row>
    <row r="48440" spans="1:15" x14ac:dyDescent="0.3">
      <c r="A48440" s="24">
        <v>8.2560000000000002</v>
      </c>
      <c r="J48440" s="25">
        <v>8.2560000000000002</v>
      </c>
      <c r="K48440" s="26">
        <v>-0.48862080960680571</v>
      </c>
      <c r="N48440" s="13"/>
      <c r="O48440" s="12"/>
    </row>
    <row r="48441" spans="1:15" x14ac:dyDescent="0.3">
      <c r="A48441" s="24">
        <v>10.080000000000002</v>
      </c>
      <c r="J48441" s="25">
        <v>10.080000000000002</v>
      </c>
      <c r="K48441" s="26">
        <v>-0.48487977271693061</v>
      </c>
      <c r="N48441" s="13"/>
      <c r="O48441" s="12"/>
    </row>
    <row r="48442" spans="1:15" x14ac:dyDescent="0.3">
      <c r="A48442" s="24">
        <v>10.8</v>
      </c>
      <c r="J48442" s="25">
        <v>10.8</v>
      </c>
      <c r="K48442" s="26">
        <v>-0.48340304762882197</v>
      </c>
      <c r="N48442" s="13"/>
      <c r="O48442" s="12"/>
    </row>
    <row r="48443" spans="1:15" x14ac:dyDescent="0.3">
      <c r="A48443" s="24">
        <v>16.079999999999998</v>
      </c>
      <c r="J48443" s="25">
        <v>16.079999999999998</v>
      </c>
      <c r="K48443" s="26">
        <v>-0.47257373031602568</v>
      </c>
      <c r="N48443" s="13"/>
      <c r="O48443" s="12"/>
    </row>
    <row r="48444" spans="1:15" x14ac:dyDescent="0.3">
      <c r="A48444" s="24">
        <v>2.7</v>
      </c>
      <c r="J48444" s="25">
        <v>2.7</v>
      </c>
      <c r="K48444" s="26">
        <v>-0.50001620487004372</v>
      </c>
      <c r="N48444" s="13"/>
      <c r="O48444" s="12"/>
    </row>
    <row r="48445" spans="1:15" x14ac:dyDescent="0.3">
      <c r="A48445" s="24">
        <v>7.98</v>
      </c>
      <c r="J48445" s="25">
        <v>7.98</v>
      </c>
      <c r="K48445" s="26">
        <v>-0.48918688755724737</v>
      </c>
      <c r="N48445" s="13"/>
      <c r="O48445" s="12"/>
    </row>
    <row r="48446" spans="1:15" x14ac:dyDescent="0.3">
      <c r="A48446" s="24">
        <v>6.8599999999999994</v>
      </c>
      <c r="J48446" s="25">
        <v>6.8599999999999994</v>
      </c>
      <c r="K48446" s="26">
        <v>-0.49148401547208292</v>
      </c>
      <c r="N48446" s="13"/>
      <c r="O48446" s="12"/>
    </row>
    <row r="48447" spans="1:15" x14ac:dyDescent="0.3">
      <c r="A48447" s="24">
        <v>7.7200000000000006</v>
      </c>
      <c r="J48447" s="25">
        <v>7.7200000000000006</v>
      </c>
      <c r="K48447" s="26">
        <v>-0.48972014939461989</v>
      </c>
      <c r="N48447" s="13"/>
      <c r="O48447" s="12"/>
    </row>
    <row r="48448" spans="1:15" x14ac:dyDescent="0.3">
      <c r="A48448" s="24">
        <v>10.5</v>
      </c>
      <c r="J48448" s="25">
        <v>10.5</v>
      </c>
      <c r="K48448" s="26">
        <v>-0.48401834974886726</v>
      </c>
      <c r="N48448" s="13"/>
      <c r="O48448" s="12"/>
    </row>
    <row r="48449" spans="1:15" x14ac:dyDescent="0.3">
      <c r="A48449" s="24">
        <v>11.616</v>
      </c>
      <c r="J48449" s="25">
        <v>11.616</v>
      </c>
      <c r="K48449" s="26">
        <v>-0.48172942586229894</v>
      </c>
      <c r="N48449" s="13"/>
      <c r="O48449" s="12"/>
    </row>
    <row r="48450" spans="1:15" x14ac:dyDescent="0.3">
      <c r="A48450" s="24">
        <v>18.720000000000002</v>
      </c>
      <c r="J48450" s="25">
        <v>18.720000000000002</v>
      </c>
      <c r="K48450" s="26">
        <v>-0.46715907165962745</v>
      </c>
      <c r="N48450" s="13"/>
      <c r="O48450" s="12"/>
    </row>
    <row r="48451" spans="1:15" x14ac:dyDescent="0.3">
      <c r="A48451" s="24">
        <v>6.6359999999999983</v>
      </c>
      <c r="J48451" s="25">
        <v>6.6359999999999983</v>
      </c>
      <c r="K48451" s="26">
        <v>-0.49194344105505006</v>
      </c>
      <c r="N48451" s="13"/>
      <c r="O48451" s="12"/>
    </row>
    <row r="48452" spans="1:15" x14ac:dyDescent="0.3">
      <c r="A48452" s="24">
        <v>9.9599999999999973</v>
      </c>
      <c r="J48452" s="25">
        <v>9.9599999999999973</v>
      </c>
      <c r="K48452" s="26">
        <v>-0.48512589356494867</v>
      </c>
      <c r="N48452" s="13"/>
      <c r="O48452" s="12"/>
    </row>
    <row r="48453" spans="1:15" x14ac:dyDescent="0.3">
      <c r="A48453" s="24">
        <v>14.1</v>
      </c>
      <c r="J48453" s="25">
        <v>14.1</v>
      </c>
      <c r="K48453" s="26">
        <v>-0.47663472430832426</v>
      </c>
      <c r="N48453" s="13"/>
      <c r="O48453" s="12"/>
    </row>
    <row r="48454" spans="1:15" x14ac:dyDescent="0.3">
      <c r="A48454" s="24">
        <v>11.32</v>
      </c>
      <c r="J48454" s="25">
        <v>11.32</v>
      </c>
      <c r="K48454" s="26">
        <v>-0.48233652395407695</v>
      </c>
      <c r="N48454" s="13"/>
      <c r="O48454" s="12"/>
    </row>
    <row r="48455" spans="1:15" x14ac:dyDescent="0.3">
      <c r="A48455" s="24">
        <v>15.060000000000002</v>
      </c>
      <c r="J48455" s="25">
        <v>15.060000000000002</v>
      </c>
      <c r="K48455" s="26">
        <v>-0.4746657575241795</v>
      </c>
      <c r="N48455" s="13"/>
      <c r="O48455" s="12"/>
    </row>
    <row r="48456" spans="1:15" x14ac:dyDescent="0.3">
      <c r="A48456" s="24">
        <v>9.6839999999999975</v>
      </c>
      <c r="J48456" s="25">
        <v>9.6839999999999975</v>
      </c>
      <c r="K48456" s="26">
        <v>-0.48569197151539034</v>
      </c>
      <c r="N48456" s="13"/>
      <c r="O48456" s="12"/>
    </row>
    <row r="48457" spans="1:15" x14ac:dyDescent="0.3">
      <c r="A48457" s="24">
        <v>17.82</v>
      </c>
      <c r="J48457" s="25">
        <v>17.82</v>
      </c>
      <c r="K48457" s="26">
        <v>-0.46900497801976321</v>
      </c>
      <c r="N48457" s="13"/>
      <c r="O48457" s="12"/>
    </row>
    <row r="48458" spans="1:15" x14ac:dyDescent="0.3">
      <c r="A48458" s="24">
        <v>10.692</v>
      </c>
      <c r="J48458" s="25">
        <v>10.692</v>
      </c>
      <c r="K48458" s="26">
        <v>-0.48362455639203827</v>
      </c>
      <c r="N48458" s="13"/>
      <c r="O48458" s="12"/>
    </row>
    <row r="48459" spans="1:15" x14ac:dyDescent="0.3">
      <c r="A48459" s="24">
        <v>8.4809999999999999</v>
      </c>
      <c r="J48459" s="25">
        <v>8.4809999999999999</v>
      </c>
      <c r="K48459" s="26">
        <v>-0.48815933301677178</v>
      </c>
      <c r="N48459" s="13"/>
      <c r="O48459" s="12"/>
    </row>
    <row r="48460" spans="1:15" x14ac:dyDescent="0.3">
      <c r="A48460" s="24">
        <v>9.072000000000001</v>
      </c>
      <c r="J48460" s="25">
        <v>9.072000000000001</v>
      </c>
      <c r="K48460" s="26">
        <v>-0.48694718784028262</v>
      </c>
      <c r="N48460" s="13"/>
      <c r="O48460" s="12"/>
    </row>
    <row r="48461" spans="1:15" x14ac:dyDescent="0.3">
      <c r="A48461" s="24">
        <v>8.6899999999999977</v>
      </c>
      <c r="J48461" s="25">
        <v>8.6899999999999977</v>
      </c>
      <c r="K48461" s="26">
        <v>-0.48773067253980695</v>
      </c>
      <c r="N48461" s="13"/>
      <c r="O48461" s="12"/>
    </row>
    <row r="48462" spans="1:15" x14ac:dyDescent="0.3">
      <c r="A48462" s="24">
        <v>194.84800000000001</v>
      </c>
      <c r="J48462" s="25">
        <v>194.84800000000001</v>
      </c>
      <c r="K48462" s="26">
        <v>-0.10591929899519545</v>
      </c>
      <c r="N48462" s="13"/>
      <c r="O48462" s="12"/>
    </row>
    <row r="48463" spans="1:15" x14ac:dyDescent="0.3">
      <c r="A48463" s="24">
        <v>17.088000000000001</v>
      </c>
      <c r="J48463" s="25">
        <v>17.088000000000001</v>
      </c>
      <c r="K48463" s="26">
        <v>-0.47050631519267361</v>
      </c>
      <c r="N48463" s="13"/>
      <c r="O48463" s="12"/>
    </row>
    <row r="48464" spans="1:15" x14ac:dyDescent="0.3">
      <c r="A48464" s="24">
        <v>8.3760000000000012</v>
      </c>
      <c r="J48464" s="25">
        <v>8.3760000000000012</v>
      </c>
      <c r="K48464" s="26">
        <v>-0.48837468875878759</v>
      </c>
      <c r="N48464" s="13"/>
      <c r="O48464" s="12"/>
    </row>
    <row r="48465" spans="1:15" x14ac:dyDescent="0.3">
      <c r="A48465" s="24">
        <v>12.96</v>
      </c>
      <c r="J48465" s="25">
        <v>12.96</v>
      </c>
      <c r="K48465" s="26">
        <v>-0.4789728723644962</v>
      </c>
      <c r="N48465" s="13"/>
      <c r="O48465" s="12"/>
    </row>
    <row r="48466" spans="1:15" x14ac:dyDescent="0.3">
      <c r="A48466" s="24">
        <v>8.5440000000000005</v>
      </c>
      <c r="J48466" s="25">
        <v>8.5440000000000005</v>
      </c>
      <c r="K48466" s="26">
        <v>-0.48803011957156228</v>
      </c>
      <c r="N48466" s="13"/>
      <c r="O48466" s="12"/>
    </row>
    <row r="48467" spans="1:15" x14ac:dyDescent="0.3">
      <c r="A48467" s="24">
        <v>13.455999999999998</v>
      </c>
      <c r="J48467" s="25">
        <v>13.455999999999998</v>
      </c>
      <c r="K48467" s="26">
        <v>-0.47795557285935475</v>
      </c>
      <c r="N48467" s="13"/>
      <c r="O48467" s="12"/>
    </row>
    <row r="48468" spans="1:15" x14ac:dyDescent="0.3">
      <c r="A48468" s="24">
        <v>5.22</v>
      </c>
      <c r="J48468" s="25">
        <v>5.22</v>
      </c>
      <c r="K48468" s="26">
        <v>-0.49484766706166367</v>
      </c>
      <c r="N48468" s="13"/>
      <c r="O48468" s="12"/>
    </row>
    <row r="48469" spans="1:15" x14ac:dyDescent="0.3">
      <c r="A48469" s="24">
        <v>5.1840000000000011</v>
      </c>
      <c r="J48469" s="25">
        <v>5.1840000000000011</v>
      </c>
      <c r="K48469" s="26">
        <v>-0.4949215033160691</v>
      </c>
      <c r="N48469" s="13"/>
      <c r="O48469" s="12"/>
    </row>
    <row r="48470" spans="1:15" x14ac:dyDescent="0.3">
      <c r="A48470" s="24">
        <v>8.74</v>
      </c>
      <c r="J48470" s="25">
        <v>8.74</v>
      </c>
      <c r="K48470" s="26">
        <v>-0.48762812218646606</v>
      </c>
      <c r="N48470" s="13"/>
      <c r="O48470" s="12"/>
    </row>
    <row r="48471" spans="1:15" x14ac:dyDescent="0.3">
      <c r="A48471" s="24">
        <v>8.016</v>
      </c>
      <c r="J48471" s="25">
        <v>8.016</v>
      </c>
      <c r="K48471" s="26">
        <v>-0.48911305130284194</v>
      </c>
      <c r="N48471" s="13"/>
      <c r="O48471" s="12"/>
    </row>
    <row r="48472" spans="1:15" x14ac:dyDescent="0.3">
      <c r="A48472" s="24">
        <v>15.24</v>
      </c>
      <c r="J48472" s="25">
        <v>15.24</v>
      </c>
      <c r="K48472" s="26">
        <v>-0.47429657625215232</v>
      </c>
      <c r="N48472" s="13"/>
      <c r="O48472" s="12"/>
    </row>
    <row r="48473" spans="1:15" x14ac:dyDescent="0.3">
      <c r="A48473" s="24">
        <v>9.2639999999999976</v>
      </c>
      <c r="J48473" s="25">
        <v>9.2639999999999976</v>
      </c>
      <c r="K48473" s="26">
        <v>-0.48655339448345369</v>
      </c>
      <c r="N48473" s="13"/>
      <c r="O48473" s="12"/>
    </row>
    <row r="48474" spans="1:15" x14ac:dyDescent="0.3">
      <c r="A48474" s="24">
        <v>6.57</v>
      </c>
      <c r="J48474" s="25">
        <v>6.57</v>
      </c>
      <c r="K48474" s="26">
        <v>-0.49207880752146005</v>
      </c>
      <c r="N48474" s="13"/>
      <c r="O48474" s="12"/>
    </row>
    <row r="48475" spans="1:15" x14ac:dyDescent="0.3">
      <c r="A48475" s="24">
        <v>33.239999999999995</v>
      </c>
      <c r="J48475" s="25">
        <v>33.239999999999995</v>
      </c>
      <c r="K48475" s="26">
        <v>-0.4373784490494374</v>
      </c>
      <c r="N48475" s="13"/>
      <c r="O48475" s="12"/>
    </row>
    <row r="48476" spans="1:15" x14ac:dyDescent="0.3">
      <c r="A48476" s="24">
        <v>9.3299999999999983</v>
      </c>
      <c r="J48476" s="25">
        <v>9.3299999999999983</v>
      </c>
      <c r="K48476" s="26">
        <v>-0.48641802801704376</v>
      </c>
      <c r="N48476" s="13"/>
      <c r="O48476" s="12"/>
    </row>
    <row r="48477" spans="1:15" x14ac:dyDescent="0.3">
      <c r="A48477" s="24">
        <v>6.66</v>
      </c>
      <c r="J48477" s="25">
        <v>6.66</v>
      </c>
      <c r="K48477" s="26">
        <v>-0.49189421688544643</v>
      </c>
      <c r="N48477" s="13"/>
      <c r="O48477" s="12"/>
    </row>
    <row r="48478" spans="1:15" x14ac:dyDescent="0.3">
      <c r="A48478" s="24">
        <v>6.4499999999999993</v>
      </c>
      <c r="J48478" s="25">
        <v>6.4499999999999993</v>
      </c>
      <c r="K48478" s="26">
        <v>-0.49232492836947817</v>
      </c>
      <c r="N48478" s="13"/>
      <c r="O48478" s="12"/>
    </row>
    <row r="48479" spans="1:15" x14ac:dyDescent="0.3">
      <c r="A48479" s="24">
        <v>12.96</v>
      </c>
      <c r="J48479" s="25">
        <v>12.96</v>
      </c>
      <c r="K48479" s="26">
        <v>-0.4789728723644962</v>
      </c>
      <c r="N48479" s="13"/>
      <c r="O48479" s="12"/>
    </row>
    <row r="48480" spans="1:15" x14ac:dyDescent="0.3">
      <c r="A48480" s="24">
        <v>21.99</v>
      </c>
      <c r="J48480" s="25">
        <v>21.99</v>
      </c>
      <c r="K48480" s="26">
        <v>-0.46045227855113419</v>
      </c>
      <c r="N48480" s="13"/>
      <c r="O48480" s="12"/>
    </row>
    <row r="48481" spans="1:15" x14ac:dyDescent="0.3">
      <c r="A48481" s="24">
        <v>4.4279999999999999</v>
      </c>
      <c r="J48481" s="25">
        <v>4.4279999999999999</v>
      </c>
      <c r="K48481" s="26">
        <v>-0.49647206465858312</v>
      </c>
      <c r="N48481" s="13"/>
      <c r="O48481" s="12"/>
    </row>
    <row r="48482" spans="1:15" x14ac:dyDescent="0.3">
      <c r="A48482" s="24">
        <v>9.0630000000000024</v>
      </c>
      <c r="J48482" s="25">
        <v>9.0630000000000024</v>
      </c>
      <c r="K48482" s="26">
        <v>-0.48696564690388405</v>
      </c>
      <c r="N48482" s="13"/>
      <c r="O48482" s="12"/>
    </row>
    <row r="48483" spans="1:15" x14ac:dyDescent="0.3">
      <c r="A48483" s="24">
        <v>11.19</v>
      </c>
      <c r="J48483" s="25">
        <v>11.19</v>
      </c>
      <c r="K48483" s="26">
        <v>-0.48260315487276317</v>
      </c>
      <c r="N48483" s="13"/>
      <c r="O48483" s="12"/>
    </row>
    <row r="48484" spans="1:15" x14ac:dyDescent="0.3">
      <c r="A48484" s="24">
        <v>49.21200000000001</v>
      </c>
      <c r="J48484" s="25">
        <v>49.21200000000001</v>
      </c>
      <c r="K48484" s="26">
        <v>-0.40461976417822831</v>
      </c>
      <c r="N48484" s="13"/>
      <c r="O48484" s="12"/>
    </row>
    <row r="48485" spans="1:15" x14ac:dyDescent="0.3">
      <c r="A48485" s="24">
        <v>56.730000000000004</v>
      </c>
      <c r="J48485" s="25">
        <v>56.730000000000004</v>
      </c>
      <c r="K48485" s="26">
        <v>-0.3892002930498944</v>
      </c>
      <c r="N48485" s="13"/>
      <c r="O48485" s="12"/>
    </row>
    <row r="48486" spans="1:15" x14ac:dyDescent="0.3">
      <c r="A48486" s="24">
        <v>6.7139999999999995</v>
      </c>
      <c r="J48486" s="25">
        <v>6.7139999999999995</v>
      </c>
      <c r="K48486" s="26">
        <v>-0.49178346250383831</v>
      </c>
      <c r="N48486" s="13"/>
      <c r="O48486" s="12"/>
    </row>
    <row r="48487" spans="1:15" x14ac:dyDescent="0.3">
      <c r="A48487" s="24">
        <v>8.5140000000000029</v>
      </c>
      <c r="J48487" s="25">
        <v>8.5140000000000029</v>
      </c>
      <c r="K48487" s="26">
        <v>-0.48809164978356678</v>
      </c>
      <c r="N48487" s="13"/>
      <c r="O48487" s="12"/>
    </row>
    <row r="48488" spans="1:15" x14ac:dyDescent="0.3">
      <c r="A48488" s="24">
        <v>10.836000000000002</v>
      </c>
      <c r="J48488" s="25">
        <v>10.836000000000002</v>
      </c>
      <c r="K48488" s="26">
        <v>-0.48332921137441653</v>
      </c>
      <c r="N48488" s="13"/>
      <c r="O48488" s="12"/>
    </row>
    <row r="48489" spans="1:15" x14ac:dyDescent="0.3">
      <c r="A48489" s="24">
        <v>19.29</v>
      </c>
      <c r="J48489" s="25">
        <v>19.29</v>
      </c>
      <c r="K48489" s="26">
        <v>-0.46598999763154147</v>
      </c>
      <c r="N48489" s="13"/>
      <c r="O48489" s="12"/>
    </row>
    <row r="48490" spans="1:15" x14ac:dyDescent="0.3">
      <c r="A48490" s="24">
        <v>20.76</v>
      </c>
      <c r="J48490" s="25">
        <v>20.76</v>
      </c>
      <c r="K48490" s="26">
        <v>-0.4629750172433198</v>
      </c>
      <c r="N48490" s="13"/>
      <c r="O48490" s="12"/>
    </row>
    <row r="48491" spans="1:15" x14ac:dyDescent="0.3">
      <c r="A48491" s="24">
        <v>11.32</v>
      </c>
      <c r="J48491" s="25">
        <v>11.32</v>
      </c>
      <c r="K48491" s="26">
        <v>-0.48233652395407695</v>
      </c>
      <c r="N48491" s="13"/>
      <c r="O48491" s="12"/>
    </row>
    <row r="48492" spans="1:15" x14ac:dyDescent="0.3">
      <c r="A48492" s="24">
        <v>9.2999999999999989</v>
      </c>
      <c r="J48492" s="25">
        <v>9.2999999999999989</v>
      </c>
      <c r="K48492" s="26">
        <v>-0.48647955822904826</v>
      </c>
      <c r="N48492" s="13"/>
      <c r="O48492" s="12"/>
    </row>
    <row r="48493" spans="1:15" x14ac:dyDescent="0.3">
      <c r="A48493" s="24">
        <v>11.059999999999999</v>
      </c>
      <c r="J48493" s="25">
        <v>11.059999999999999</v>
      </c>
      <c r="K48493" s="26">
        <v>-0.48286978579144946</v>
      </c>
      <c r="N48493" s="13"/>
      <c r="O48493" s="12"/>
    </row>
    <row r="48494" spans="1:15" x14ac:dyDescent="0.3">
      <c r="A48494" s="24">
        <v>16.52</v>
      </c>
      <c r="J48494" s="25">
        <v>16.52</v>
      </c>
      <c r="K48494" s="26">
        <v>-0.47167128720662593</v>
      </c>
      <c r="N48494" s="13"/>
      <c r="O48494" s="12"/>
    </row>
    <row r="48495" spans="1:15" x14ac:dyDescent="0.3">
      <c r="A48495" s="24">
        <v>8.2080000000000002</v>
      </c>
      <c r="J48495" s="25">
        <v>8.2080000000000002</v>
      </c>
      <c r="K48495" s="26">
        <v>-0.48871925794601295</v>
      </c>
      <c r="N48495" s="13"/>
      <c r="O48495" s="12"/>
    </row>
    <row r="48496" spans="1:15" x14ac:dyDescent="0.3">
      <c r="A48496" s="24">
        <v>6.8100000000000005</v>
      </c>
      <c r="J48496" s="25">
        <v>6.8100000000000005</v>
      </c>
      <c r="K48496" s="26">
        <v>-0.49158656582542382</v>
      </c>
      <c r="N48496" s="13"/>
      <c r="O48496" s="12"/>
    </row>
    <row r="48497" spans="1:15" x14ac:dyDescent="0.3">
      <c r="A48497" s="24">
        <v>48.87</v>
      </c>
      <c r="J48497" s="25">
        <v>48.87</v>
      </c>
      <c r="K48497" s="26">
        <v>-0.40532120859507992</v>
      </c>
      <c r="N48497" s="13"/>
      <c r="O48497" s="12"/>
    </row>
    <row r="48498" spans="1:15" x14ac:dyDescent="0.3">
      <c r="A48498" s="24">
        <v>46.08</v>
      </c>
      <c r="J48498" s="25">
        <v>46.08</v>
      </c>
      <c r="K48498" s="26">
        <v>-0.41104351831150077</v>
      </c>
      <c r="N48498" s="13"/>
      <c r="O48498" s="12"/>
    </row>
    <row r="48499" spans="1:15" x14ac:dyDescent="0.3">
      <c r="A48499" s="24">
        <v>9</v>
      </c>
      <c r="J48499" s="25">
        <v>9</v>
      </c>
      <c r="K48499" s="26">
        <v>-0.48709486034909349</v>
      </c>
      <c r="N48499" s="13"/>
      <c r="O48499" s="12"/>
    </row>
    <row r="48500" spans="1:15" x14ac:dyDescent="0.3">
      <c r="A48500" s="24">
        <v>25.259999999999998</v>
      </c>
      <c r="J48500" s="25">
        <v>25.259999999999998</v>
      </c>
      <c r="K48500" s="26">
        <v>-0.45374548544264104</v>
      </c>
      <c r="N48500" s="13"/>
      <c r="O48500" s="12"/>
    </row>
    <row r="48501" spans="1:15" x14ac:dyDescent="0.3">
      <c r="A48501" s="24">
        <v>11.82</v>
      </c>
      <c r="J48501" s="25">
        <v>11.82</v>
      </c>
      <c r="K48501" s="26">
        <v>-0.4813110204206682</v>
      </c>
      <c r="N48501" s="13"/>
      <c r="O48501" s="12"/>
    </row>
    <row r="48502" spans="1:15" x14ac:dyDescent="0.3">
      <c r="A48502" s="24">
        <v>40.26</v>
      </c>
      <c r="J48502" s="25">
        <v>40.26</v>
      </c>
      <c r="K48502" s="26">
        <v>-0.42298037944037858</v>
      </c>
      <c r="N48502" s="13"/>
      <c r="O48502" s="12"/>
    </row>
    <row r="48503" spans="1:15" x14ac:dyDescent="0.3">
      <c r="A48503" s="24">
        <v>4.2450000000000001</v>
      </c>
      <c r="J48503" s="25">
        <v>4.2450000000000001</v>
      </c>
      <c r="K48503" s="26">
        <v>-0.49684739895181068</v>
      </c>
      <c r="N48503" s="13"/>
      <c r="O48503" s="12"/>
    </row>
    <row r="48504" spans="1:15" x14ac:dyDescent="0.3">
      <c r="A48504" s="24">
        <v>9.5400000000000009</v>
      </c>
      <c r="J48504" s="25">
        <v>9.5400000000000009</v>
      </c>
      <c r="K48504" s="26">
        <v>-0.48598731653301208</v>
      </c>
      <c r="N48504" s="13"/>
      <c r="O48504" s="12"/>
    </row>
    <row r="48505" spans="1:15" x14ac:dyDescent="0.3">
      <c r="A48505" s="24">
        <v>57.208199999999991</v>
      </c>
      <c r="J48505" s="25">
        <v>57.208199999999991</v>
      </c>
      <c r="K48505" s="26">
        <v>-0.38821950147054235</v>
      </c>
      <c r="N48505" s="13"/>
      <c r="O48505" s="12"/>
    </row>
    <row r="48506" spans="1:15" x14ac:dyDescent="0.3">
      <c r="A48506" s="24">
        <v>13.079999999999998</v>
      </c>
      <c r="J48506" s="25">
        <v>13.079999999999998</v>
      </c>
      <c r="K48506" s="26">
        <v>-0.47872675151647814</v>
      </c>
      <c r="N48506" s="13"/>
      <c r="O48506" s="12"/>
    </row>
    <row r="48507" spans="1:15" x14ac:dyDescent="0.3">
      <c r="A48507" s="24">
        <v>15.39</v>
      </c>
      <c r="J48507" s="25">
        <v>15.39</v>
      </c>
      <c r="K48507" s="26">
        <v>-0.47398892519212976</v>
      </c>
      <c r="N48507" s="13"/>
      <c r="O48507" s="12"/>
    </row>
    <row r="48508" spans="1:15" x14ac:dyDescent="0.3">
      <c r="A48508" s="24">
        <v>35.565599999999996</v>
      </c>
      <c r="J48508" s="25">
        <v>35.565599999999996</v>
      </c>
      <c r="K48508" s="26">
        <v>-0.43260862701484665</v>
      </c>
      <c r="N48508" s="13"/>
      <c r="O48508" s="12"/>
    </row>
    <row r="48509" spans="1:15" x14ac:dyDescent="0.3">
      <c r="A48509" s="24">
        <v>23.580000000000002</v>
      </c>
      <c r="J48509" s="25">
        <v>23.580000000000002</v>
      </c>
      <c r="K48509" s="26">
        <v>-0.45719117731489439</v>
      </c>
      <c r="N48509" s="13"/>
      <c r="O48509" s="12"/>
    </row>
    <row r="48510" spans="1:15" x14ac:dyDescent="0.3">
      <c r="A48510" s="24">
        <v>20.88</v>
      </c>
      <c r="J48510" s="25">
        <v>20.88</v>
      </c>
      <c r="K48510" s="26">
        <v>-0.46272889639530168</v>
      </c>
      <c r="N48510" s="13"/>
      <c r="O48510" s="12"/>
    </row>
    <row r="48511" spans="1:15" x14ac:dyDescent="0.3">
      <c r="A48511" s="24">
        <v>11.448</v>
      </c>
      <c r="J48511" s="25">
        <v>11.448</v>
      </c>
      <c r="K48511" s="26">
        <v>-0.48207399504952425</v>
      </c>
      <c r="N48511" s="13"/>
      <c r="O48511" s="12"/>
    </row>
    <row r="48512" spans="1:15" x14ac:dyDescent="0.3">
      <c r="A48512" s="24">
        <v>10.835999999999999</v>
      </c>
      <c r="J48512" s="25">
        <v>10.835999999999999</v>
      </c>
      <c r="K48512" s="26">
        <v>-0.48332921137441653</v>
      </c>
      <c r="N48512" s="13"/>
      <c r="O48512" s="12"/>
    </row>
    <row r="48513" spans="1:15" x14ac:dyDescent="0.3">
      <c r="A48513" s="24">
        <v>18.576000000000001</v>
      </c>
      <c r="J48513" s="25">
        <v>18.576000000000001</v>
      </c>
      <c r="K48513" s="26">
        <v>-0.46745441667724918</v>
      </c>
      <c r="N48513" s="13"/>
      <c r="O48513" s="12"/>
    </row>
    <row r="48514" spans="1:15" x14ac:dyDescent="0.3">
      <c r="A48514" s="24">
        <v>7.5600000000000005</v>
      </c>
      <c r="J48514" s="25">
        <v>7.5600000000000005</v>
      </c>
      <c r="K48514" s="26">
        <v>-0.49004831052531067</v>
      </c>
      <c r="N48514" s="13"/>
      <c r="O48514" s="12"/>
    </row>
    <row r="48515" spans="1:15" x14ac:dyDescent="0.3">
      <c r="A48515" s="24">
        <v>9.68</v>
      </c>
      <c r="J48515" s="25">
        <v>9.68</v>
      </c>
      <c r="K48515" s="26">
        <v>-0.48570017554365758</v>
      </c>
      <c r="N48515" s="13"/>
      <c r="O48515" s="12"/>
    </row>
    <row r="48516" spans="1:15" x14ac:dyDescent="0.3">
      <c r="A48516" s="24">
        <v>14.200000000000001</v>
      </c>
      <c r="J48516" s="25">
        <v>14.200000000000001</v>
      </c>
      <c r="K48516" s="26">
        <v>-0.47642962360164254</v>
      </c>
      <c r="N48516" s="13"/>
      <c r="O48516" s="12"/>
    </row>
    <row r="48517" spans="1:15" x14ac:dyDescent="0.3">
      <c r="A48517" s="24">
        <v>8.8079999999999981</v>
      </c>
      <c r="J48517" s="25">
        <v>8.8079999999999981</v>
      </c>
      <c r="K48517" s="26">
        <v>-0.48748865370592248</v>
      </c>
      <c r="N48517" s="13"/>
      <c r="O48517" s="12"/>
    </row>
    <row r="48518" spans="1:15" x14ac:dyDescent="0.3">
      <c r="A48518" s="24">
        <v>11.52</v>
      </c>
      <c r="J48518" s="25">
        <v>11.52</v>
      </c>
      <c r="K48518" s="26">
        <v>-0.48192632254071338</v>
      </c>
      <c r="N48518" s="13"/>
      <c r="O48518" s="12"/>
    </row>
    <row r="48519" spans="1:15" x14ac:dyDescent="0.3">
      <c r="A48519" s="24">
        <v>7.4</v>
      </c>
      <c r="J48519" s="25">
        <v>7.4</v>
      </c>
      <c r="K48519" s="26">
        <v>-0.49037647165600151</v>
      </c>
      <c r="N48519" s="13"/>
      <c r="O48519" s="12"/>
    </row>
    <row r="48520" spans="1:15" x14ac:dyDescent="0.3">
      <c r="A48520" s="24">
        <v>8.3760000000000012</v>
      </c>
      <c r="J48520" s="25">
        <v>8.3760000000000012</v>
      </c>
      <c r="K48520" s="26">
        <v>-0.48837468875878759</v>
      </c>
      <c r="N48520" s="13"/>
      <c r="O48520" s="12"/>
    </row>
    <row r="48521" spans="1:15" x14ac:dyDescent="0.3">
      <c r="A48521" s="24">
        <v>3.7680000000000007</v>
      </c>
      <c r="J48521" s="25">
        <v>3.7680000000000007</v>
      </c>
      <c r="K48521" s="26">
        <v>-0.49782572932268265</v>
      </c>
      <c r="N48521" s="13"/>
      <c r="O48521" s="12"/>
    </row>
    <row r="48522" spans="1:15" x14ac:dyDescent="0.3">
      <c r="A48522" s="24">
        <v>11.91</v>
      </c>
      <c r="J48522" s="25">
        <v>11.91</v>
      </c>
      <c r="K48522" s="26">
        <v>-0.48112642978465459</v>
      </c>
      <c r="N48522" s="13"/>
      <c r="O48522" s="12"/>
    </row>
    <row r="48523" spans="1:15" x14ac:dyDescent="0.3">
      <c r="A48523" s="24">
        <v>13.76</v>
      </c>
      <c r="J48523" s="25">
        <v>13.76</v>
      </c>
      <c r="K48523" s="26">
        <v>-0.47733206671104222</v>
      </c>
      <c r="N48523" s="13"/>
      <c r="O48523" s="12"/>
    </row>
    <row r="48524" spans="1:15" x14ac:dyDescent="0.3">
      <c r="A48524" s="24">
        <v>7.31</v>
      </c>
      <c r="J48524" s="25">
        <v>7.31</v>
      </c>
      <c r="K48524" s="26">
        <v>-0.49056106229201507</v>
      </c>
      <c r="N48524" s="13"/>
      <c r="O48524" s="12"/>
    </row>
    <row r="48525" spans="1:15" x14ac:dyDescent="0.3">
      <c r="A48525" s="24">
        <v>9.4080000000000013</v>
      </c>
      <c r="J48525" s="25">
        <v>9.4080000000000013</v>
      </c>
      <c r="K48525" s="26">
        <v>-0.48625804946583195</v>
      </c>
      <c r="N48525" s="13"/>
      <c r="O48525" s="12"/>
    </row>
    <row r="48526" spans="1:15" x14ac:dyDescent="0.3">
      <c r="A48526" s="24">
        <v>10.080000000000002</v>
      </c>
      <c r="J48526" s="25">
        <v>10.080000000000002</v>
      </c>
      <c r="K48526" s="26">
        <v>-0.48487977271693061</v>
      </c>
      <c r="N48526" s="13"/>
      <c r="O48526" s="12"/>
    </row>
    <row r="48527" spans="1:15" x14ac:dyDescent="0.3">
      <c r="A48527" s="24">
        <v>7.6560000000000006</v>
      </c>
      <c r="J48527" s="25">
        <v>7.6560000000000006</v>
      </c>
      <c r="K48527" s="26">
        <v>-0.48985141384689623</v>
      </c>
      <c r="N48527" s="13"/>
      <c r="O48527" s="12"/>
    </row>
    <row r="48528" spans="1:15" x14ac:dyDescent="0.3">
      <c r="A48528" s="24">
        <v>8</v>
      </c>
      <c r="J48528" s="25">
        <v>8</v>
      </c>
      <c r="K48528" s="26">
        <v>-0.48914586741591098</v>
      </c>
      <c r="N48528" s="13"/>
      <c r="O48528" s="12"/>
    </row>
    <row r="48529" spans="1:15" x14ac:dyDescent="0.3">
      <c r="A48529" s="24">
        <v>19.3</v>
      </c>
      <c r="J48529" s="25">
        <v>19.3</v>
      </c>
      <c r="K48529" s="26">
        <v>-0.46596948756087325</v>
      </c>
      <c r="N48529" s="13"/>
      <c r="O48529" s="12"/>
    </row>
    <row r="48530" spans="1:15" x14ac:dyDescent="0.3">
      <c r="A48530" s="24">
        <v>6.48</v>
      </c>
      <c r="J48530" s="25">
        <v>6.48</v>
      </c>
      <c r="K48530" s="26">
        <v>-0.49226339815747361</v>
      </c>
      <c r="N48530" s="13"/>
      <c r="O48530" s="12"/>
    </row>
    <row r="48531" spans="1:15" x14ac:dyDescent="0.3">
      <c r="A48531" s="24">
        <v>3.76</v>
      </c>
      <c r="J48531" s="25">
        <v>3.76</v>
      </c>
      <c r="K48531" s="26">
        <v>-0.49784213737921723</v>
      </c>
      <c r="N48531" s="13"/>
      <c r="O48531" s="12"/>
    </row>
    <row r="48532" spans="1:15" x14ac:dyDescent="0.3">
      <c r="A48532" s="24">
        <v>3.6</v>
      </c>
      <c r="J48532" s="25">
        <v>3.6</v>
      </c>
      <c r="K48532" s="26">
        <v>-0.49817029850990802</v>
      </c>
      <c r="N48532" s="13"/>
      <c r="O48532" s="12"/>
    </row>
    <row r="48533" spans="1:15" x14ac:dyDescent="0.3">
      <c r="A48533" s="24">
        <v>22.38</v>
      </c>
      <c r="J48533" s="25">
        <v>22.38</v>
      </c>
      <c r="K48533" s="26">
        <v>-0.45965238579507539</v>
      </c>
      <c r="N48533" s="13"/>
      <c r="O48533" s="12"/>
    </row>
    <row r="48534" spans="1:15" x14ac:dyDescent="0.3">
      <c r="A48534" s="24">
        <v>4.9919999999999991</v>
      </c>
      <c r="J48534" s="25">
        <v>4.9919999999999991</v>
      </c>
      <c r="K48534" s="26">
        <v>-0.49531529667289803</v>
      </c>
      <c r="N48534" s="13"/>
      <c r="O48534" s="12"/>
    </row>
    <row r="48535" spans="1:15" x14ac:dyDescent="0.3">
      <c r="A48535" s="24">
        <v>2.2200000000000002</v>
      </c>
      <c r="J48535" s="25">
        <v>2.2200000000000002</v>
      </c>
      <c r="K48535" s="26">
        <v>-0.50100068826211619</v>
      </c>
      <c r="N48535" s="13"/>
      <c r="O48535" s="12"/>
    </row>
    <row r="48536" spans="1:15" x14ac:dyDescent="0.3">
      <c r="A48536" s="24">
        <v>10.688000000000001</v>
      </c>
      <c r="J48536" s="25">
        <v>10.688000000000001</v>
      </c>
      <c r="K48536" s="26">
        <v>-0.48363276042030562</v>
      </c>
      <c r="N48536" s="13"/>
      <c r="O48536" s="12"/>
    </row>
    <row r="48537" spans="1:15" x14ac:dyDescent="0.3">
      <c r="A48537" s="24">
        <v>6.1039999999999983</v>
      </c>
      <c r="J48537" s="25">
        <v>6.1039999999999983</v>
      </c>
      <c r="K48537" s="26">
        <v>-0.493034576814597</v>
      </c>
      <c r="N48537" s="13"/>
      <c r="O48537" s="12"/>
    </row>
    <row r="48538" spans="1:15" x14ac:dyDescent="0.3">
      <c r="A48538" s="24">
        <v>9.68</v>
      </c>
      <c r="J48538" s="25">
        <v>9.68</v>
      </c>
      <c r="K48538" s="26">
        <v>-0.48570017554365758</v>
      </c>
      <c r="N48538" s="13"/>
      <c r="O48538" s="12"/>
    </row>
    <row r="48539" spans="1:15" x14ac:dyDescent="0.3">
      <c r="A48539" s="24">
        <v>15.991999999999999</v>
      </c>
      <c r="J48539" s="25">
        <v>15.991999999999999</v>
      </c>
      <c r="K48539" s="26">
        <v>-0.47275421893790559</v>
      </c>
      <c r="N48539" s="13"/>
      <c r="O48539" s="12"/>
    </row>
    <row r="48540" spans="1:15" x14ac:dyDescent="0.3">
      <c r="A48540" s="24">
        <v>6.2299999999999986</v>
      </c>
      <c r="J48540" s="25">
        <v>6.2299999999999986</v>
      </c>
      <c r="K48540" s="26">
        <v>-0.49277614992417801</v>
      </c>
      <c r="N48540" s="13"/>
      <c r="O48540" s="12"/>
    </row>
    <row r="48541" spans="1:15" x14ac:dyDescent="0.3">
      <c r="A48541" s="24">
        <v>7.3</v>
      </c>
      <c r="J48541" s="25">
        <v>7.3</v>
      </c>
      <c r="K48541" s="26">
        <v>-0.49058157236268324</v>
      </c>
      <c r="N48541" s="13"/>
      <c r="O48541" s="12"/>
    </row>
    <row r="48542" spans="1:15" x14ac:dyDescent="0.3">
      <c r="A48542" s="24">
        <v>9.3439999999999994</v>
      </c>
      <c r="J48542" s="25">
        <v>9.3439999999999994</v>
      </c>
      <c r="K48542" s="26">
        <v>-0.4863893139181083</v>
      </c>
      <c r="N48542" s="13"/>
      <c r="O48542" s="12"/>
    </row>
    <row r="48543" spans="1:15" x14ac:dyDescent="0.3">
      <c r="A48543" s="24">
        <v>11.25</v>
      </c>
      <c r="J48543" s="25">
        <v>11.25</v>
      </c>
      <c r="K48543" s="26">
        <v>-0.48248009444875412</v>
      </c>
      <c r="N48543" s="13"/>
      <c r="O48543" s="12"/>
    </row>
    <row r="48544" spans="1:15" x14ac:dyDescent="0.3">
      <c r="A48544" s="24">
        <v>5.8230000000000022</v>
      </c>
      <c r="J48544" s="25">
        <v>5.8230000000000022</v>
      </c>
      <c r="K48544" s="26">
        <v>-0.4936109098003727</v>
      </c>
      <c r="N48544" s="13"/>
      <c r="O48544" s="12"/>
    </row>
    <row r="48545" spans="1:15" x14ac:dyDescent="0.3">
      <c r="A48545" s="24">
        <v>4.5600000000000005</v>
      </c>
      <c r="J48545" s="25">
        <v>4.5600000000000005</v>
      </c>
      <c r="K48545" s="26">
        <v>-0.4962013317257632</v>
      </c>
      <c r="N48545" s="13"/>
      <c r="O48545" s="12"/>
    </row>
    <row r="48546" spans="1:15" x14ac:dyDescent="0.3">
      <c r="A48546" s="24">
        <v>264.96000000000004</v>
      </c>
      <c r="J48546" s="25">
        <v>264.96000000000004</v>
      </c>
      <c r="K48546" s="26">
        <v>3.78809084735129E-2</v>
      </c>
      <c r="N48546" s="13"/>
      <c r="O48546" s="12"/>
    </row>
    <row r="48547" spans="1:15" x14ac:dyDescent="0.3">
      <c r="A48547" s="24">
        <v>9.7800000000000011</v>
      </c>
      <c r="J48547" s="25">
        <v>9.7800000000000011</v>
      </c>
      <c r="K48547" s="26">
        <v>-0.48549507483697585</v>
      </c>
      <c r="N48547" s="13"/>
      <c r="O48547" s="12"/>
    </row>
    <row r="48548" spans="1:15" x14ac:dyDescent="0.3">
      <c r="A48548" s="24">
        <v>11.28</v>
      </c>
      <c r="J48548" s="25">
        <v>11.28</v>
      </c>
      <c r="K48548" s="26">
        <v>-0.48241856423674961</v>
      </c>
      <c r="N48548" s="13"/>
      <c r="O48548" s="12"/>
    </row>
    <row r="48549" spans="1:15" x14ac:dyDescent="0.3">
      <c r="A48549" s="24">
        <v>6.2040000000000006</v>
      </c>
      <c r="J48549" s="25">
        <v>6.2040000000000006</v>
      </c>
      <c r="K48549" s="26">
        <v>-0.49282947610791522</v>
      </c>
      <c r="N48549" s="13"/>
      <c r="O48549" s="12"/>
    </row>
    <row r="48550" spans="1:15" x14ac:dyDescent="0.3">
      <c r="A48550" s="24">
        <v>24.78</v>
      </c>
      <c r="J48550" s="25">
        <v>24.78</v>
      </c>
      <c r="K48550" s="26">
        <v>-0.45472996883471339</v>
      </c>
      <c r="N48550" s="13"/>
      <c r="O48550" s="12"/>
    </row>
    <row r="48551" spans="1:15" x14ac:dyDescent="0.3">
      <c r="A48551" s="24">
        <v>8.3250000000000011</v>
      </c>
      <c r="J48551" s="25">
        <v>8.3250000000000011</v>
      </c>
      <c r="K48551" s="26">
        <v>-0.48847929011919533</v>
      </c>
      <c r="N48551" s="13"/>
      <c r="O48551" s="12"/>
    </row>
    <row r="48552" spans="1:15" x14ac:dyDescent="0.3">
      <c r="A48552" s="24">
        <v>5.91</v>
      </c>
      <c r="J48552" s="25">
        <v>5.91</v>
      </c>
      <c r="K48552" s="26">
        <v>-0.49343247218555958</v>
      </c>
      <c r="N48552" s="13"/>
      <c r="O48552" s="12"/>
    </row>
    <row r="48553" spans="1:15" x14ac:dyDescent="0.3">
      <c r="A48553" s="24">
        <v>6.8220000000000018</v>
      </c>
      <c r="J48553" s="25">
        <v>6.8220000000000018</v>
      </c>
      <c r="K48553" s="26">
        <v>-0.491561953740622</v>
      </c>
      <c r="N48553" s="13"/>
      <c r="O48553" s="12"/>
    </row>
    <row r="48554" spans="1:15" x14ac:dyDescent="0.3">
      <c r="A48554" s="24">
        <v>9.84</v>
      </c>
      <c r="J48554" s="25">
        <v>9.84</v>
      </c>
      <c r="K48554" s="26">
        <v>-0.48537201441296679</v>
      </c>
      <c r="N48554" s="13"/>
      <c r="O48554" s="12"/>
    </row>
    <row r="48555" spans="1:15" x14ac:dyDescent="0.3">
      <c r="A48555" s="24">
        <v>9.6120000000000019</v>
      </c>
      <c r="J48555" s="25">
        <v>9.6120000000000019</v>
      </c>
      <c r="K48555" s="26">
        <v>-0.48583964402420121</v>
      </c>
      <c r="N48555" s="13"/>
      <c r="O48555" s="12"/>
    </row>
    <row r="48556" spans="1:15" x14ac:dyDescent="0.3">
      <c r="A48556" s="24">
        <v>13.68</v>
      </c>
      <c r="J48556" s="25">
        <v>13.68</v>
      </c>
      <c r="K48556" s="26">
        <v>-0.47749614727638762</v>
      </c>
      <c r="N48556" s="13"/>
      <c r="O48556" s="12"/>
    </row>
    <row r="48557" spans="1:15" x14ac:dyDescent="0.3">
      <c r="A48557" s="24">
        <v>10.8</v>
      </c>
      <c r="J48557" s="25">
        <v>10.8</v>
      </c>
      <c r="K48557" s="26">
        <v>-0.48340304762882197</v>
      </c>
      <c r="N48557" s="13"/>
      <c r="O48557" s="12"/>
    </row>
    <row r="48558" spans="1:15" x14ac:dyDescent="0.3">
      <c r="A48558" s="24">
        <v>26.370000000000005</v>
      </c>
      <c r="J48558" s="25">
        <v>26.370000000000005</v>
      </c>
      <c r="K48558" s="26">
        <v>-0.4514688675984736</v>
      </c>
      <c r="N48558" s="13"/>
      <c r="O48558" s="12"/>
    </row>
    <row r="48559" spans="1:15" x14ac:dyDescent="0.3">
      <c r="A48559" s="24">
        <v>7.38</v>
      </c>
      <c r="J48559" s="25">
        <v>7.38</v>
      </c>
      <c r="K48559" s="26">
        <v>-0.49041749179733785</v>
      </c>
      <c r="N48559" s="13"/>
      <c r="O48559" s="12"/>
    </row>
    <row r="48560" spans="1:15" x14ac:dyDescent="0.3">
      <c r="A48560" s="24">
        <v>8.5919999999999987</v>
      </c>
      <c r="J48560" s="25">
        <v>8.5919999999999987</v>
      </c>
      <c r="K48560" s="26">
        <v>-0.48793167123235509</v>
      </c>
      <c r="N48560" s="13"/>
      <c r="O48560" s="12"/>
    </row>
    <row r="48561" spans="1:15" x14ac:dyDescent="0.3">
      <c r="A48561" s="24">
        <v>19.260000000000002</v>
      </c>
      <c r="J48561" s="25">
        <v>19.260000000000002</v>
      </c>
      <c r="K48561" s="26">
        <v>-0.46605152784354603</v>
      </c>
      <c r="N48561" s="13"/>
      <c r="O48561" s="12"/>
    </row>
    <row r="48562" spans="1:15" x14ac:dyDescent="0.3">
      <c r="A48562" s="24">
        <v>13.488</v>
      </c>
      <c r="J48562" s="25">
        <v>13.488</v>
      </c>
      <c r="K48562" s="26">
        <v>-0.4778899406332166</v>
      </c>
      <c r="N48562" s="13"/>
      <c r="O48562" s="12"/>
    </row>
    <row r="48563" spans="1:15" x14ac:dyDescent="0.3">
      <c r="A48563" s="24">
        <v>18.48</v>
      </c>
      <c r="J48563" s="25">
        <v>18.48</v>
      </c>
      <c r="K48563" s="26">
        <v>-0.46765131335566368</v>
      </c>
      <c r="N48563" s="13"/>
      <c r="O48563" s="12"/>
    </row>
    <row r="48564" spans="1:15" x14ac:dyDescent="0.3">
      <c r="A48564" s="24">
        <v>11.3</v>
      </c>
      <c r="J48564" s="25">
        <v>11.3</v>
      </c>
      <c r="K48564" s="26">
        <v>-0.48237754409541322</v>
      </c>
      <c r="N48564" s="13"/>
      <c r="O48564" s="12"/>
    </row>
    <row r="48565" spans="1:15" x14ac:dyDescent="0.3">
      <c r="A48565" s="24">
        <v>8.7199999999999989</v>
      </c>
      <c r="J48565" s="25">
        <v>8.7199999999999989</v>
      </c>
      <c r="K48565" s="26">
        <v>-0.4876691423278024</v>
      </c>
      <c r="N48565" s="13"/>
      <c r="O48565" s="12"/>
    </row>
    <row r="48566" spans="1:15" x14ac:dyDescent="0.3">
      <c r="A48566" s="24">
        <v>6.4</v>
      </c>
      <c r="J48566" s="25">
        <v>6.4</v>
      </c>
      <c r="K48566" s="26">
        <v>-0.492427478722819</v>
      </c>
      <c r="N48566" s="13"/>
      <c r="O48566" s="12"/>
    </row>
    <row r="48567" spans="1:15" x14ac:dyDescent="0.3">
      <c r="A48567" s="24">
        <v>7.6319999999999997</v>
      </c>
      <c r="J48567" s="25">
        <v>7.6319999999999997</v>
      </c>
      <c r="K48567" s="26">
        <v>-0.48990063801649986</v>
      </c>
      <c r="N48567" s="13"/>
      <c r="O48567" s="12"/>
    </row>
    <row r="48568" spans="1:15" x14ac:dyDescent="0.3">
      <c r="A48568" s="24">
        <v>35.04</v>
      </c>
      <c r="J48568" s="25">
        <v>35.04</v>
      </c>
      <c r="K48568" s="26">
        <v>-0.43368663632916593</v>
      </c>
      <c r="N48568" s="13"/>
      <c r="O48568" s="12"/>
    </row>
    <row r="48569" spans="1:15" x14ac:dyDescent="0.3">
      <c r="A48569" s="24">
        <v>7.2149999999999999</v>
      </c>
      <c r="J48569" s="25">
        <v>7.2149999999999999</v>
      </c>
      <c r="K48569" s="26">
        <v>-0.49075590796336271</v>
      </c>
      <c r="N48569" s="13"/>
      <c r="O48569" s="12"/>
    </row>
    <row r="48570" spans="1:15" x14ac:dyDescent="0.3">
      <c r="A48570" s="24">
        <v>28.56</v>
      </c>
      <c r="J48570" s="25">
        <v>28.56</v>
      </c>
      <c r="K48570" s="26">
        <v>-0.44697716212214328</v>
      </c>
      <c r="N48570" s="13"/>
      <c r="O48570" s="12"/>
    </row>
    <row r="48571" spans="1:15" x14ac:dyDescent="0.3">
      <c r="A48571" s="24">
        <v>19.5</v>
      </c>
      <c r="J48571" s="25">
        <v>19.5</v>
      </c>
      <c r="K48571" s="26">
        <v>-0.4655592861475098</v>
      </c>
      <c r="N48571" s="13"/>
      <c r="O48571" s="12"/>
    </row>
    <row r="48572" spans="1:15" x14ac:dyDescent="0.3">
      <c r="A48572" s="24">
        <v>7.5239999999999991</v>
      </c>
      <c r="J48572" s="25">
        <v>7.5239999999999991</v>
      </c>
      <c r="K48572" s="26">
        <v>-0.49012214677971611</v>
      </c>
      <c r="N48572" s="13"/>
      <c r="O48572" s="12"/>
    </row>
    <row r="48573" spans="1:15" x14ac:dyDescent="0.3">
      <c r="A48573" s="24">
        <v>8.4588000000000001</v>
      </c>
      <c r="J48573" s="25">
        <v>8.4588000000000001</v>
      </c>
      <c r="K48573" s="26">
        <v>-0.48820486537365515</v>
      </c>
      <c r="N48573" s="13"/>
      <c r="O48573" s="12"/>
    </row>
    <row r="48574" spans="1:15" x14ac:dyDescent="0.3">
      <c r="A48574" s="24">
        <v>17.97</v>
      </c>
      <c r="J48574" s="25">
        <v>17.97</v>
      </c>
      <c r="K48574" s="26">
        <v>-0.46869732695974059</v>
      </c>
      <c r="N48574" s="13"/>
      <c r="O48574" s="12"/>
    </row>
    <row r="48575" spans="1:15" x14ac:dyDescent="0.3">
      <c r="A48575" s="24">
        <v>3.68</v>
      </c>
      <c r="J48575" s="25">
        <v>3.68</v>
      </c>
      <c r="K48575" s="26">
        <v>-0.49800621794456257</v>
      </c>
      <c r="N48575" s="13"/>
      <c r="O48575" s="12"/>
    </row>
    <row r="48576" spans="1:15" x14ac:dyDescent="0.3">
      <c r="A48576" s="24">
        <v>6.48</v>
      </c>
      <c r="J48576" s="25">
        <v>6.48</v>
      </c>
      <c r="K48576" s="26">
        <v>-0.49226339815747361</v>
      </c>
      <c r="N48576" s="13"/>
      <c r="O48576" s="12"/>
    </row>
    <row r="48577" spans="1:15" x14ac:dyDescent="0.3">
      <c r="A48577" s="24">
        <v>10.8</v>
      </c>
      <c r="J48577" s="25">
        <v>10.8</v>
      </c>
      <c r="K48577" s="26">
        <v>-0.48340304762882197</v>
      </c>
      <c r="N48577" s="13"/>
      <c r="O48577" s="12"/>
    </row>
    <row r="48578" spans="1:15" x14ac:dyDescent="0.3">
      <c r="A48578" s="24">
        <v>8.2560000000000002</v>
      </c>
      <c r="J48578" s="25">
        <v>8.2560000000000002</v>
      </c>
      <c r="K48578" s="26">
        <v>-0.48862080960680571</v>
      </c>
      <c r="N48578" s="13"/>
      <c r="O48578" s="12"/>
    </row>
    <row r="48579" spans="1:15" x14ac:dyDescent="0.3">
      <c r="A48579" s="24">
        <v>9.99</v>
      </c>
      <c r="J48579" s="25">
        <v>9.99</v>
      </c>
      <c r="K48579" s="26">
        <v>-0.48506436335294417</v>
      </c>
      <c r="N48579" s="13"/>
      <c r="O48579" s="12"/>
    </row>
    <row r="48580" spans="1:15" x14ac:dyDescent="0.3">
      <c r="A48580" s="24">
        <v>10.784000000000001</v>
      </c>
      <c r="J48580" s="25">
        <v>10.784000000000001</v>
      </c>
      <c r="K48580" s="26">
        <v>-0.48343586374189113</v>
      </c>
      <c r="N48580" s="13"/>
      <c r="O48580" s="12"/>
    </row>
    <row r="48581" spans="1:15" x14ac:dyDescent="0.3">
      <c r="A48581" s="24">
        <v>11.09</v>
      </c>
      <c r="J48581" s="25">
        <v>11.09</v>
      </c>
      <c r="K48581" s="26">
        <v>-0.48280825557944496</v>
      </c>
      <c r="N48581" s="13"/>
      <c r="O48581" s="12"/>
    </row>
    <row r="48582" spans="1:15" x14ac:dyDescent="0.3">
      <c r="A48582" s="24">
        <v>15.96</v>
      </c>
      <c r="J48582" s="25">
        <v>15.96</v>
      </c>
      <c r="K48582" s="26">
        <v>-0.47281985116404374</v>
      </c>
      <c r="N48582" s="13"/>
      <c r="O48582" s="12"/>
    </row>
    <row r="48583" spans="1:15" x14ac:dyDescent="0.3">
      <c r="A48583" s="24">
        <v>29.940000000000005</v>
      </c>
      <c r="J48583" s="25">
        <v>29.940000000000005</v>
      </c>
      <c r="K48583" s="26">
        <v>-0.44414677236993516</v>
      </c>
      <c r="N48583" s="13"/>
      <c r="O48583" s="12"/>
    </row>
    <row r="48584" spans="1:15" x14ac:dyDescent="0.3">
      <c r="A48584" s="24">
        <v>18.240000000000002</v>
      </c>
      <c r="J48584" s="25">
        <v>18.240000000000002</v>
      </c>
      <c r="K48584" s="26">
        <v>-0.4681435550516998</v>
      </c>
      <c r="N48584" s="13"/>
      <c r="O48584" s="12"/>
    </row>
    <row r="48585" spans="1:15" x14ac:dyDescent="0.3">
      <c r="A48585" s="24">
        <v>14.301000000000002</v>
      </c>
      <c r="J48585" s="25">
        <v>14.301000000000002</v>
      </c>
      <c r="K48585" s="26">
        <v>-0.47622247188789396</v>
      </c>
      <c r="N48585" s="13"/>
      <c r="O48585" s="12"/>
    </row>
    <row r="48586" spans="1:15" x14ac:dyDescent="0.3">
      <c r="A48586" s="24">
        <v>10.368000000000002</v>
      </c>
      <c r="J48586" s="25">
        <v>10.368000000000002</v>
      </c>
      <c r="K48586" s="26">
        <v>-0.48428908268168719</v>
      </c>
      <c r="N48586" s="13"/>
      <c r="O48586" s="12"/>
    </row>
    <row r="48587" spans="1:15" x14ac:dyDescent="0.3">
      <c r="A48587" s="24">
        <v>10.429999999999998</v>
      </c>
      <c r="J48587" s="25">
        <v>10.429999999999998</v>
      </c>
      <c r="K48587" s="26">
        <v>-0.48416192024354449</v>
      </c>
      <c r="N48587" s="13"/>
      <c r="O48587" s="12"/>
    </row>
    <row r="48588" spans="1:15" x14ac:dyDescent="0.3">
      <c r="A48588" s="24">
        <v>9.9120000000000008</v>
      </c>
      <c r="J48588" s="25">
        <v>9.9120000000000008</v>
      </c>
      <c r="K48588" s="26">
        <v>-0.48522434190415592</v>
      </c>
      <c r="N48588" s="13"/>
      <c r="O48588" s="12"/>
    </row>
    <row r="48589" spans="1:15" x14ac:dyDescent="0.3">
      <c r="A48589" s="24">
        <v>13.12</v>
      </c>
      <c r="J48589" s="25">
        <v>13.12</v>
      </c>
      <c r="K48589" s="26">
        <v>-0.47864471123380542</v>
      </c>
      <c r="N48589" s="13"/>
      <c r="O48589" s="12"/>
    </row>
    <row r="48590" spans="1:15" x14ac:dyDescent="0.3">
      <c r="A48590" s="24">
        <v>9.48</v>
      </c>
      <c r="J48590" s="25">
        <v>9.48</v>
      </c>
      <c r="K48590" s="26">
        <v>-0.48611037695702114</v>
      </c>
      <c r="N48590" s="13"/>
      <c r="O48590" s="12"/>
    </row>
    <row r="48591" spans="1:15" x14ac:dyDescent="0.3">
      <c r="A48591" s="24">
        <v>12.99</v>
      </c>
      <c r="J48591" s="25">
        <v>12.99</v>
      </c>
      <c r="K48591" s="26">
        <v>-0.4789113421524917</v>
      </c>
      <c r="N48591" s="13"/>
      <c r="O48591" s="12"/>
    </row>
    <row r="48592" spans="1:15" x14ac:dyDescent="0.3">
      <c r="A48592" s="24">
        <v>4.71</v>
      </c>
      <c r="J48592" s="25">
        <v>4.71</v>
      </c>
      <c r="K48592" s="26">
        <v>-0.49589368066574058</v>
      </c>
      <c r="N48592" s="13"/>
      <c r="O48592" s="12"/>
    </row>
    <row r="48593" spans="1:15" x14ac:dyDescent="0.3">
      <c r="A48593" s="24">
        <v>8.56</v>
      </c>
      <c r="J48593" s="25">
        <v>8.56</v>
      </c>
      <c r="K48593" s="26">
        <v>-0.48799730345849318</v>
      </c>
      <c r="N48593" s="13"/>
      <c r="O48593" s="12"/>
    </row>
    <row r="48594" spans="1:15" x14ac:dyDescent="0.3">
      <c r="A48594" s="24">
        <v>16.98</v>
      </c>
      <c r="J48594" s="25">
        <v>16.98</v>
      </c>
      <c r="K48594" s="26">
        <v>-0.47072782395588991</v>
      </c>
      <c r="N48594" s="13"/>
      <c r="O48594" s="12"/>
    </row>
    <row r="48595" spans="1:15" x14ac:dyDescent="0.3">
      <c r="A48595" s="24">
        <v>7.9380000000000015</v>
      </c>
      <c r="J48595" s="25">
        <v>7.9380000000000015</v>
      </c>
      <c r="K48595" s="26">
        <v>-0.48927302985405369</v>
      </c>
      <c r="N48595" s="13"/>
      <c r="O48595" s="12"/>
    </row>
    <row r="48596" spans="1:15" x14ac:dyDescent="0.3">
      <c r="A48596" s="24">
        <v>15.299999999999999</v>
      </c>
      <c r="J48596" s="25">
        <v>15.299999999999999</v>
      </c>
      <c r="K48596" s="26">
        <v>-0.47417351582814327</v>
      </c>
      <c r="N48596" s="13"/>
      <c r="O48596" s="12"/>
    </row>
    <row r="48597" spans="1:15" x14ac:dyDescent="0.3">
      <c r="A48597" s="24">
        <v>8.2319999999999993</v>
      </c>
      <c r="J48597" s="25">
        <v>8.2319999999999993</v>
      </c>
      <c r="K48597" s="26">
        <v>-0.48867003377640933</v>
      </c>
      <c r="N48597" s="13"/>
      <c r="O48597" s="12"/>
    </row>
    <row r="48598" spans="1:15" x14ac:dyDescent="0.3">
      <c r="A48598" s="24">
        <v>15.660000000000002</v>
      </c>
      <c r="J48598" s="25">
        <v>15.660000000000002</v>
      </c>
      <c r="K48598" s="26">
        <v>-0.47343515328408897</v>
      </c>
      <c r="N48598" s="13"/>
      <c r="O48598" s="12"/>
    </row>
    <row r="48599" spans="1:15" x14ac:dyDescent="0.3">
      <c r="A48599" s="24">
        <v>20.82</v>
      </c>
      <c r="J48599" s="25">
        <v>20.82</v>
      </c>
      <c r="K48599" s="26">
        <v>-0.46285195681931074</v>
      </c>
      <c r="N48599" s="13"/>
      <c r="O48599" s="12"/>
    </row>
    <row r="48600" spans="1:15" x14ac:dyDescent="0.3">
      <c r="A48600" s="24">
        <v>6.48</v>
      </c>
      <c r="J48600" s="25">
        <v>6.48</v>
      </c>
      <c r="K48600" s="26">
        <v>-0.49226339815747361</v>
      </c>
      <c r="N48600" s="13"/>
      <c r="O48600" s="12"/>
    </row>
    <row r="48601" spans="1:15" x14ac:dyDescent="0.3">
      <c r="A48601" s="24">
        <v>4.1159999999999997</v>
      </c>
      <c r="J48601" s="25">
        <v>4.1159999999999997</v>
      </c>
      <c r="K48601" s="26">
        <v>-0.49711197886343017</v>
      </c>
      <c r="N48601" s="13"/>
      <c r="O48601" s="12"/>
    </row>
    <row r="48602" spans="1:15" x14ac:dyDescent="0.3">
      <c r="A48602" s="24">
        <v>6.7199999999999989</v>
      </c>
      <c r="J48602" s="25">
        <v>6.7199999999999989</v>
      </c>
      <c r="K48602" s="26">
        <v>-0.49177115646143738</v>
      </c>
      <c r="N48602" s="13"/>
      <c r="O48602" s="12"/>
    </row>
    <row r="48603" spans="1:15" x14ac:dyDescent="0.3">
      <c r="A48603" s="24">
        <v>8.4400000000000013</v>
      </c>
      <c r="J48603" s="25">
        <v>8.4400000000000013</v>
      </c>
      <c r="K48603" s="26">
        <v>-0.4882434243065113</v>
      </c>
      <c r="N48603" s="13"/>
      <c r="O48603" s="12"/>
    </row>
    <row r="48604" spans="1:15" x14ac:dyDescent="0.3">
      <c r="A48604" s="24">
        <v>5.6799999999999988</v>
      </c>
      <c r="J48604" s="25">
        <v>5.6799999999999988</v>
      </c>
      <c r="K48604" s="26">
        <v>-0.49390420381092759</v>
      </c>
      <c r="N48604" s="13"/>
      <c r="O48604" s="12"/>
    </row>
    <row r="48605" spans="1:15" x14ac:dyDescent="0.3">
      <c r="A48605" s="24">
        <v>39.311999999999998</v>
      </c>
      <c r="J48605" s="25">
        <v>39.311999999999998</v>
      </c>
      <c r="K48605" s="26">
        <v>-0.42492473413972154</v>
      </c>
      <c r="N48605" s="13"/>
      <c r="O48605" s="12"/>
    </row>
    <row r="48606" spans="1:15" x14ac:dyDescent="0.3">
      <c r="A48606" s="24">
        <v>39.479999999999997</v>
      </c>
      <c r="J48606" s="25">
        <v>39.479999999999997</v>
      </c>
      <c r="K48606" s="26">
        <v>-0.42458016495249623</v>
      </c>
      <c r="N48606" s="13"/>
      <c r="O48606" s="12"/>
    </row>
    <row r="48607" spans="1:15" x14ac:dyDescent="0.3">
      <c r="A48607" s="24">
        <v>5.54</v>
      </c>
      <c r="J48607" s="25">
        <v>5.54</v>
      </c>
      <c r="K48607" s="26">
        <v>-0.49419134480028204</v>
      </c>
      <c r="N48607" s="13"/>
      <c r="O48607" s="12"/>
    </row>
    <row r="48608" spans="1:15" x14ac:dyDescent="0.3">
      <c r="A48608" s="24">
        <v>9.36</v>
      </c>
      <c r="J48608" s="25">
        <v>9.36</v>
      </c>
      <c r="K48608" s="26">
        <v>-0.4863564978050392</v>
      </c>
      <c r="N48608" s="13"/>
      <c r="O48608" s="12"/>
    </row>
    <row r="48609" spans="1:15" x14ac:dyDescent="0.3">
      <c r="A48609" s="24">
        <v>8.1199999999999992</v>
      </c>
      <c r="J48609" s="25">
        <v>8.1199999999999992</v>
      </c>
      <c r="K48609" s="26">
        <v>-0.48889974656789287</v>
      </c>
      <c r="N48609" s="13"/>
      <c r="O48609" s="12"/>
    </row>
    <row r="48610" spans="1:15" x14ac:dyDescent="0.3">
      <c r="A48610" s="24">
        <v>9.52</v>
      </c>
      <c r="J48610" s="25">
        <v>9.52</v>
      </c>
      <c r="K48610" s="26">
        <v>-0.48602833667434842</v>
      </c>
      <c r="N48610" s="13"/>
      <c r="O48610" s="12"/>
    </row>
    <row r="48611" spans="1:15" x14ac:dyDescent="0.3">
      <c r="A48611" s="24">
        <v>67.031999999999996</v>
      </c>
      <c r="J48611" s="25">
        <v>67.031999999999996</v>
      </c>
      <c r="K48611" s="26">
        <v>-0.36807081824754062</v>
      </c>
      <c r="N48611" s="13"/>
      <c r="O48611" s="12"/>
    </row>
    <row r="48612" spans="1:15" x14ac:dyDescent="0.3">
      <c r="A48612" s="24">
        <v>18.060000000000002</v>
      </c>
      <c r="J48612" s="25">
        <v>18.060000000000002</v>
      </c>
      <c r="K48612" s="26">
        <v>-0.46851273632372697</v>
      </c>
      <c r="N48612" s="13"/>
      <c r="O48612" s="12"/>
    </row>
    <row r="48613" spans="1:15" x14ac:dyDescent="0.3">
      <c r="A48613" s="24">
        <v>9.2159999999999993</v>
      </c>
      <c r="J48613" s="25">
        <v>9.2159999999999993</v>
      </c>
      <c r="K48613" s="26">
        <v>-0.48665184282266089</v>
      </c>
      <c r="N48613" s="13"/>
      <c r="O48613" s="12"/>
    </row>
    <row r="48614" spans="1:15" x14ac:dyDescent="0.3">
      <c r="A48614" s="24">
        <v>4.4399999999999995</v>
      </c>
      <c r="J48614" s="25">
        <v>4.4399999999999995</v>
      </c>
      <c r="K48614" s="26">
        <v>-0.49644745257378131</v>
      </c>
      <c r="N48614" s="13"/>
      <c r="O48614" s="12"/>
    </row>
    <row r="48615" spans="1:15" x14ac:dyDescent="0.3">
      <c r="A48615" s="24">
        <v>9.6000000000000014</v>
      </c>
      <c r="J48615" s="25">
        <v>9.6000000000000014</v>
      </c>
      <c r="K48615" s="26">
        <v>-0.48586425610900302</v>
      </c>
      <c r="N48615" s="13"/>
      <c r="O48615" s="12"/>
    </row>
    <row r="48616" spans="1:15" x14ac:dyDescent="0.3">
      <c r="A48616" s="24">
        <v>11.43</v>
      </c>
      <c r="J48616" s="25">
        <v>11.43</v>
      </c>
      <c r="K48616" s="26">
        <v>-0.482110913176727</v>
      </c>
      <c r="N48616" s="13"/>
      <c r="O48616" s="12"/>
    </row>
    <row r="48617" spans="1:15" x14ac:dyDescent="0.3">
      <c r="A48617" s="24">
        <v>92.43</v>
      </c>
      <c r="J48617" s="25">
        <v>92.43</v>
      </c>
      <c r="K48617" s="26">
        <v>-0.31597934076450979</v>
      </c>
      <c r="N48617" s="13"/>
      <c r="O48617" s="12"/>
    </row>
    <row r="48618" spans="1:15" x14ac:dyDescent="0.3">
      <c r="A48618" s="24">
        <v>9.120000000000001</v>
      </c>
      <c r="J48618" s="25">
        <v>9.120000000000001</v>
      </c>
      <c r="K48618" s="26">
        <v>-0.48684873950107538</v>
      </c>
      <c r="N48618" s="13"/>
      <c r="O48618" s="12"/>
    </row>
    <row r="48619" spans="1:15" x14ac:dyDescent="0.3">
      <c r="A48619" s="24">
        <v>18.240000000000002</v>
      </c>
      <c r="J48619" s="25">
        <v>18.240000000000002</v>
      </c>
      <c r="K48619" s="26">
        <v>-0.4681435550516998</v>
      </c>
      <c r="N48619" s="13"/>
      <c r="O48619" s="12"/>
    </row>
    <row r="48620" spans="1:15" x14ac:dyDescent="0.3">
      <c r="A48620" s="24">
        <v>21.599999999999998</v>
      </c>
      <c r="J48620" s="25">
        <v>21.599999999999998</v>
      </c>
      <c r="K48620" s="26">
        <v>-0.46125217130719309</v>
      </c>
      <c r="N48620" s="13"/>
      <c r="O48620" s="12"/>
    </row>
    <row r="48621" spans="1:15" x14ac:dyDescent="0.3">
      <c r="A48621" s="24">
        <v>9.2856000000000005</v>
      </c>
      <c r="J48621" s="25">
        <v>9.2856000000000005</v>
      </c>
      <c r="K48621" s="26">
        <v>-0.48650909273081044</v>
      </c>
      <c r="N48621" s="13"/>
      <c r="O48621" s="12"/>
    </row>
    <row r="48622" spans="1:15" x14ac:dyDescent="0.3">
      <c r="A48622" s="24">
        <v>13.47</v>
      </c>
      <c r="J48622" s="25">
        <v>13.47</v>
      </c>
      <c r="K48622" s="26">
        <v>-0.47792685876041929</v>
      </c>
      <c r="N48622" s="13"/>
      <c r="O48622" s="12"/>
    </row>
    <row r="48623" spans="1:15" x14ac:dyDescent="0.3">
      <c r="A48623" s="24">
        <v>4.5156000000000001</v>
      </c>
      <c r="J48623" s="25">
        <v>4.5156000000000001</v>
      </c>
      <c r="K48623" s="26">
        <v>-0.49629239643952988</v>
      </c>
      <c r="N48623" s="13"/>
      <c r="O48623" s="12"/>
    </row>
    <row r="48624" spans="1:15" x14ac:dyDescent="0.3">
      <c r="A48624" s="24">
        <v>23.759999999999998</v>
      </c>
      <c r="J48624" s="25">
        <v>23.759999999999998</v>
      </c>
      <c r="K48624" s="26">
        <v>-0.45682199604286727</v>
      </c>
      <c r="N48624" s="13"/>
      <c r="O48624" s="12"/>
    </row>
    <row r="48625" spans="1:15" x14ac:dyDescent="0.3">
      <c r="A48625" s="24">
        <v>11.616000000000001</v>
      </c>
      <c r="J48625" s="25">
        <v>11.616000000000001</v>
      </c>
      <c r="K48625" s="26">
        <v>-0.48172942586229889</v>
      </c>
      <c r="N48625" s="13"/>
      <c r="O48625" s="12"/>
    </row>
    <row r="48626" spans="1:15" x14ac:dyDescent="0.3">
      <c r="A48626" s="24">
        <v>19.459999999999997</v>
      </c>
      <c r="J48626" s="25">
        <v>19.459999999999997</v>
      </c>
      <c r="K48626" s="26">
        <v>-0.46564132643018247</v>
      </c>
      <c r="N48626" s="13"/>
      <c r="O48626" s="12"/>
    </row>
    <row r="48627" spans="1:15" x14ac:dyDescent="0.3">
      <c r="A48627" s="24">
        <v>7.3</v>
      </c>
      <c r="J48627" s="25">
        <v>7.3</v>
      </c>
      <c r="K48627" s="26">
        <v>-0.49058157236268324</v>
      </c>
      <c r="N48627" s="13"/>
      <c r="O48627" s="12"/>
    </row>
    <row r="48628" spans="1:15" x14ac:dyDescent="0.3">
      <c r="A48628" s="24">
        <v>2.6879999999999997</v>
      </c>
      <c r="J48628" s="25">
        <v>2.6879999999999997</v>
      </c>
      <c r="K48628" s="26">
        <v>-0.50004081695484559</v>
      </c>
      <c r="N48628" s="13"/>
      <c r="O48628" s="12"/>
    </row>
    <row r="48629" spans="1:15" x14ac:dyDescent="0.3">
      <c r="A48629" s="24">
        <v>10.67</v>
      </c>
      <c r="J48629" s="25">
        <v>10.67</v>
      </c>
      <c r="K48629" s="26">
        <v>-0.48366967854750831</v>
      </c>
      <c r="N48629" s="13"/>
      <c r="O48629" s="12"/>
    </row>
    <row r="48630" spans="1:15" x14ac:dyDescent="0.3">
      <c r="A48630" s="24">
        <v>2.96</v>
      </c>
      <c r="J48630" s="25">
        <v>2.96</v>
      </c>
      <c r="K48630" s="26">
        <v>-0.49948294303267116</v>
      </c>
      <c r="N48630" s="13"/>
      <c r="O48630" s="12"/>
    </row>
    <row r="48631" spans="1:15" x14ac:dyDescent="0.3">
      <c r="A48631" s="24">
        <v>62.957999999999998</v>
      </c>
      <c r="J48631" s="25">
        <v>62.957999999999998</v>
      </c>
      <c r="K48631" s="26">
        <v>-0.37642662103775504</v>
      </c>
      <c r="N48631" s="13"/>
      <c r="O48631" s="12"/>
    </row>
    <row r="48632" spans="1:15" x14ac:dyDescent="0.3">
      <c r="A48632" s="24">
        <v>15.384</v>
      </c>
      <c r="J48632" s="25">
        <v>15.384</v>
      </c>
      <c r="K48632" s="26">
        <v>-0.47400123123453058</v>
      </c>
      <c r="N48632" s="13"/>
      <c r="O48632" s="12"/>
    </row>
    <row r="48633" spans="1:15" x14ac:dyDescent="0.3">
      <c r="A48633" s="24">
        <v>8.9600000000000009</v>
      </c>
      <c r="J48633" s="25">
        <v>8.9600000000000009</v>
      </c>
      <c r="K48633" s="26">
        <v>-0.48717690063176616</v>
      </c>
      <c r="N48633" s="13"/>
      <c r="O48633" s="12"/>
    </row>
    <row r="48634" spans="1:15" x14ac:dyDescent="0.3">
      <c r="A48634" s="24">
        <v>11.52</v>
      </c>
      <c r="J48634" s="25">
        <v>11.52</v>
      </c>
      <c r="K48634" s="26">
        <v>-0.48192632254071338</v>
      </c>
      <c r="N48634" s="13"/>
      <c r="O48634" s="12"/>
    </row>
    <row r="48635" spans="1:15" x14ac:dyDescent="0.3">
      <c r="A48635" s="24">
        <v>14.940000000000001</v>
      </c>
      <c r="J48635" s="25">
        <v>14.940000000000001</v>
      </c>
      <c r="K48635" s="26">
        <v>-0.47491187837219756</v>
      </c>
      <c r="N48635" s="13"/>
      <c r="O48635" s="12"/>
    </row>
    <row r="48636" spans="1:15" x14ac:dyDescent="0.3">
      <c r="A48636" s="24">
        <v>12.7</v>
      </c>
      <c r="J48636" s="25">
        <v>12.7</v>
      </c>
      <c r="K48636" s="26">
        <v>-0.47950613420186877</v>
      </c>
      <c r="N48636" s="13"/>
      <c r="O48636" s="12"/>
    </row>
    <row r="48637" spans="1:15" x14ac:dyDescent="0.3">
      <c r="A48637" s="24">
        <v>24.672000000000001</v>
      </c>
      <c r="J48637" s="25">
        <v>24.672000000000001</v>
      </c>
      <c r="K48637" s="26">
        <v>-0.4549514775979297</v>
      </c>
      <c r="N48637" s="13"/>
      <c r="O48637" s="12"/>
    </row>
    <row r="48638" spans="1:15" x14ac:dyDescent="0.3">
      <c r="A48638" s="24">
        <v>7.04</v>
      </c>
      <c r="J48638" s="25">
        <v>7.04</v>
      </c>
      <c r="K48638" s="26">
        <v>-0.49111483420005581</v>
      </c>
      <c r="N48638" s="13"/>
      <c r="O48638" s="12"/>
    </row>
    <row r="48639" spans="1:15" x14ac:dyDescent="0.3">
      <c r="A48639" s="24">
        <v>14.62</v>
      </c>
      <c r="J48639" s="25">
        <v>14.62</v>
      </c>
      <c r="K48639" s="26">
        <v>-0.47556820063357919</v>
      </c>
      <c r="N48639" s="13"/>
      <c r="O48639" s="12"/>
    </row>
    <row r="48640" spans="1:15" x14ac:dyDescent="0.3">
      <c r="A48640" s="24">
        <v>6.48</v>
      </c>
      <c r="J48640" s="25">
        <v>6.48</v>
      </c>
      <c r="K48640" s="26">
        <v>-0.49226339815747361</v>
      </c>
      <c r="N48640" s="13"/>
      <c r="O48640" s="12"/>
    </row>
    <row r="48641" spans="1:15" x14ac:dyDescent="0.3">
      <c r="A48641" s="24">
        <v>11.76</v>
      </c>
      <c r="J48641" s="25">
        <v>11.76</v>
      </c>
      <c r="K48641" s="26">
        <v>-0.48143408084467726</v>
      </c>
      <c r="N48641" s="13"/>
      <c r="O48641" s="12"/>
    </row>
    <row r="48642" spans="1:15" x14ac:dyDescent="0.3">
      <c r="A48642" s="24">
        <v>3.89</v>
      </c>
      <c r="J48642" s="25">
        <v>3.89</v>
      </c>
      <c r="K48642" s="26">
        <v>-0.49757550646053095</v>
      </c>
      <c r="N48642" s="13"/>
      <c r="O48642" s="12"/>
    </row>
    <row r="48643" spans="1:15" x14ac:dyDescent="0.3">
      <c r="A48643" s="24">
        <v>7.38</v>
      </c>
      <c r="J48643" s="25">
        <v>7.38</v>
      </c>
      <c r="K48643" s="26">
        <v>-0.49041749179733785</v>
      </c>
      <c r="N48643" s="13"/>
      <c r="O48643" s="12"/>
    </row>
    <row r="48644" spans="1:15" x14ac:dyDescent="0.3">
      <c r="A48644" s="24">
        <v>9.3960000000000008</v>
      </c>
      <c r="J48644" s="25">
        <v>9.3960000000000008</v>
      </c>
      <c r="K48644" s="26">
        <v>-0.48628266155063377</v>
      </c>
      <c r="N48644" s="13"/>
      <c r="O48644" s="12"/>
    </row>
    <row r="48645" spans="1:15" x14ac:dyDescent="0.3">
      <c r="A48645" s="24">
        <v>7.4399999999999995</v>
      </c>
      <c r="J48645" s="25">
        <v>7.4399999999999995</v>
      </c>
      <c r="K48645" s="26">
        <v>-0.49029443137332879</v>
      </c>
      <c r="N48645" s="13"/>
      <c r="O48645" s="12"/>
    </row>
    <row r="48646" spans="1:15" x14ac:dyDescent="0.3">
      <c r="A48646" s="24">
        <v>11.952000000000002</v>
      </c>
      <c r="J48646" s="25">
        <v>11.952000000000002</v>
      </c>
      <c r="K48646" s="26">
        <v>-0.48104028748784827</v>
      </c>
      <c r="N48646" s="13"/>
      <c r="O48646" s="12"/>
    </row>
    <row r="48647" spans="1:15" x14ac:dyDescent="0.3">
      <c r="A48647" s="24">
        <v>19.440000000000001</v>
      </c>
      <c r="J48647" s="25">
        <v>19.440000000000001</v>
      </c>
      <c r="K48647" s="26">
        <v>-0.46568234657151886</v>
      </c>
      <c r="N48647" s="13"/>
      <c r="O48647" s="12"/>
    </row>
    <row r="48648" spans="1:15" x14ac:dyDescent="0.3">
      <c r="A48648" s="24">
        <v>6.048</v>
      </c>
      <c r="J48648" s="25">
        <v>6.048</v>
      </c>
      <c r="K48648" s="26">
        <v>-0.49314943321033877</v>
      </c>
      <c r="N48648" s="13"/>
      <c r="O48648" s="12"/>
    </row>
    <row r="48649" spans="1:15" x14ac:dyDescent="0.3">
      <c r="A48649" s="24">
        <v>30.080000000000002</v>
      </c>
      <c r="J48649" s="25">
        <v>30.080000000000002</v>
      </c>
      <c r="K48649" s="26">
        <v>-0.44385963138058065</v>
      </c>
      <c r="N48649" s="13"/>
      <c r="O48649" s="12"/>
    </row>
    <row r="48650" spans="1:15" x14ac:dyDescent="0.3">
      <c r="A48650" s="24">
        <v>10.649999999999999</v>
      </c>
      <c r="J48650" s="25">
        <v>10.649999999999999</v>
      </c>
      <c r="K48650" s="26">
        <v>-0.48371069868884464</v>
      </c>
      <c r="N48650" s="13"/>
      <c r="O48650" s="12"/>
    </row>
    <row r="48651" spans="1:15" x14ac:dyDescent="0.3">
      <c r="A48651" s="24">
        <v>13.829999999999998</v>
      </c>
      <c r="J48651" s="25">
        <v>13.829999999999998</v>
      </c>
      <c r="K48651" s="26">
        <v>-0.47718849621636505</v>
      </c>
      <c r="N48651" s="13"/>
      <c r="O48651" s="12"/>
    </row>
    <row r="48652" spans="1:15" x14ac:dyDescent="0.3">
      <c r="A48652" s="24">
        <v>6.3359999999999994</v>
      </c>
      <c r="J48652" s="25">
        <v>6.3359999999999994</v>
      </c>
      <c r="K48652" s="26">
        <v>-0.49255874317509529</v>
      </c>
      <c r="N48652" s="13"/>
      <c r="O48652" s="12"/>
    </row>
    <row r="48653" spans="1:15" x14ac:dyDescent="0.3">
      <c r="A48653" s="24">
        <v>3.9960000000000009</v>
      </c>
      <c r="J48653" s="25">
        <v>3.9960000000000009</v>
      </c>
      <c r="K48653" s="26">
        <v>-0.49735809971144823</v>
      </c>
      <c r="N48653" s="13"/>
      <c r="O48653" s="12"/>
    </row>
    <row r="48654" spans="1:15" x14ac:dyDescent="0.3">
      <c r="A48654" s="24">
        <v>11.76</v>
      </c>
      <c r="J48654" s="25">
        <v>11.76</v>
      </c>
      <c r="K48654" s="26">
        <v>-0.48143408084467726</v>
      </c>
      <c r="N48654" s="13"/>
      <c r="O48654" s="12"/>
    </row>
    <row r="48655" spans="1:15" x14ac:dyDescent="0.3">
      <c r="A48655" s="24">
        <v>10.86</v>
      </c>
      <c r="J48655" s="25">
        <v>10.86</v>
      </c>
      <c r="K48655" s="26">
        <v>-0.48327998720481291</v>
      </c>
      <c r="N48655" s="13"/>
      <c r="O48655" s="12"/>
    </row>
    <row r="48656" spans="1:15" x14ac:dyDescent="0.3">
      <c r="A48656" s="24">
        <v>25.23</v>
      </c>
      <c r="J48656" s="25">
        <v>25.23</v>
      </c>
      <c r="K48656" s="26">
        <v>-0.45380701565464554</v>
      </c>
      <c r="N48656" s="13"/>
      <c r="O48656" s="12"/>
    </row>
    <row r="48657" spans="1:15" x14ac:dyDescent="0.3">
      <c r="A48657" s="24">
        <v>11.85</v>
      </c>
      <c r="J48657" s="25">
        <v>11.85</v>
      </c>
      <c r="K48657" s="26">
        <v>-0.48124949020866364</v>
      </c>
      <c r="N48657" s="13"/>
      <c r="O48657" s="12"/>
    </row>
    <row r="48658" spans="1:15" x14ac:dyDescent="0.3">
      <c r="A48658" s="24">
        <v>9.27</v>
      </c>
      <c r="J48658" s="25">
        <v>9.27</v>
      </c>
      <c r="K48658" s="26">
        <v>-0.48654108844105276</v>
      </c>
      <c r="N48658" s="13"/>
      <c r="O48658" s="12"/>
    </row>
    <row r="48659" spans="1:15" x14ac:dyDescent="0.3">
      <c r="A48659" s="24">
        <v>9.9120000000000008</v>
      </c>
      <c r="J48659" s="25">
        <v>9.9120000000000008</v>
      </c>
      <c r="K48659" s="26">
        <v>-0.48522434190415592</v>
      </c>
      <c r="N48659" s="13"/>
      <c r="O48659" s="12"/>
    </row>
    <row r="48660" spans="1:15" x14ac:dyDescent="0.3">
      <c r="A48660" s="24">
        <v>17.46</v>
      </c>
      <c r="J48660" s="25">
        <v>17.46</v>
      </c>
      <c r="K48660" s="26">
        <v>-0.46974334056381745</v>
      </c>
      <c r="N48660" s="13"/>
      <c r="O48660" s="12"/>
    </row>
    <row r="48661" spans="1:15" x14ac:dyDescent="0.3">
      <c r="A48661" s="24">
        <v>17.027999999999999</v>
      </c>
      <c r="J48661" s="25">
        <v>17.027999999999999</v>
      </c>
      <c r="K48661" s="26">
        <v>-0.47062937561668267</v>
      </c>
      <c r="N48661" s="13"/>
      <c r="O48661" s="12"/>
    </row>
    <row r="48662" spans="1:15" x14ac:dyDescent="0.3">
      <c r="A48662" s="24">
        <v>12.672000000000002</v>
      </c>
      <c r="J48662" s="25">
        <v>12.672000000000002</v>
      </c>
      <c r="K48662" s="26">
        <v>-0.47956356239973968</v>
      </c>
      <c r="N48662" s="13"/>
      <c r="O48662" s="12"/>
    </row>
    <row r="48663" spans="1:15" x14ac:dyDescent="0.3">
      <c r="A48663" s="24">
        <v>8.9399999999999977</v>
      </c>
      <c r="J48663" s="25">
        <v>8.9399999999999977</v>
      </c>
      <c r="K48663" s="26">
        <v>-0.48721792077310255</v>
      </c>
      <c r="N48663" s="13"/>
      <c r="O48663" s="12"/>
    </row>
    <row r="48664" spans="1:15" x14ac:dyDescent="0.3">
      <c r="A48664" s="24">
        <v>7.5600000000000023</v>
      </c>
      <c r="J48664" s="25">
        <v>7.5600000000000023</v>
      </c>
      <c r="K48664" s="26">
        <v>-0.49004831052531067</v>
      </c>
      <c r="N48664" s="13"/>
      <c r="O48664" s="12"/>
    </row>
    <row r="48665" spans="1:15" x14ac:dyDescent="0.3">
      <c r="A48665" s="24">
        <v>8.397000000000002</v>
      </c>
      <c r="J48665" s="25">
        <v>8.397000000000002</v>
      </c>
      <c r="K48665" s="26">
        <v>-0.48833161761038446</v>
      </c>
      <c r="N48665" s="13"/>
      <c r="O48665" s="12"/>
    </row>
    <row r="48666" spans="1:15" x14ac:dyDescent="0.3">
      <c r="A48666" s="24">
        <v>16.049999999999997</v>
      </c>
      <c r="J48666" s="25">
        <v>16.049999999999997</v>
      </c>
      <c r="K48666" s="26">
        <v>-0.47263526052803012</v>
      </c>
      <c r="N48666" s="13"/>
      <c r="O48666" s="12"/>
    </row>
    <row r="48667" spans="1:15" x14ac:dyDescent="0.3">
      <c r="A48667" s="24">
        <v>7.8660000000000005</v>
      </c>
      <c r="J48667" s="25">
        <v>7.8660000000000005</v>
      </c>
      <c r="K48667" s="26">
        <v>-0.4894207023628645</v>
      </c>
      <c r="N48667" s="13"/>
      <c r="O48667" s="12"/>
    </row>
    <row r="48668" spans="1:15" x14ac:dyDescent="0.3">
      <c r="A48668" s="24">
        <v>8.9730000000000025</v>
      </c>
      <c r="J48668" s="25">
        <v>8.9730000000000025</v>
      </c>
      <c r="K48668" s="26">
        <v>-0.48715023753989756</v>
      </c>
      <c r="N48668" s="13"/>
      <c r="O48668" s="12"/>
    </row>
    <row r="48669" spans="1:15" x14ac:dyDescent="0.3">
      <c r="A48669" s="24">
        <v>11.52</v>
      </c>
      <c r="J48669" s="25">
        <v>11.52</v>
      </c>
      <c r="K48669" s="26">
        <v>-0.48192632254071338</v>
      </c>
      <c r="N48669" s="13"/>
      <c r="O48669" s="12"/>
    </row>
    <row r="48670" spans="1:15" x14ac:dyDescent="0.3">
      <c r="A48670" s="24">
        <v>10.77</v>
      </c>
      <c r="J48670" s="25">
        <v>10.77</v>
      </c>
      <c r="K48670" s="26">
        <v>-0.48346457784082653</v>
      </c>
      <c r="N48670" s="13"/>
      <c r="O48670" s="12"/>
    </row>
    <row r="48671" spans="1:15" x14ac:dyDescent="0.3">
      <c r="A48671" s="24">
        <v>23.787000000000006</v>
      </c>
      <c r="J48671" s="25">
        <v>23.787000000000006</v>
      </c>
      <c r="K48671" s="26">
        <v>-0.45676661885206316</v>
      </c>
      <c r="N48671" s="13"/>
      <c r="O48671" s="12"/>
    </row>
    <row r="48672" spans="1:15" x14ac:dyDescent="0.3">
      <c r="A48672" s="24">
        <v>11.82</v>
      </c>
      <c r="J48672" s="25">
        <v>11.82</v>
      </c>
      <c r="K48672" s="26">
        <v>-0.4813110204206682</v>
      </c>
      <c r="N48672" s="13"/>
      <c r="O48672" s="12"/>
    </row>
    <row r="48673" spans="1:15" x14ac:dyDescent="0.3">
      <c r="A48673" s="24">
        <v>6.4499999999999993</v>
      </c>
      <c r="J48673" s="25">
        <v>6.4499999999999993</v>
      </c>
      <c r="K48673" s="26">
        <v>-0.49232492836947817</v>
      </c>
      <c r="N48673" s="13"/>
      <c r="O48673" s="12"/>
    </row>
    <row r="48674" spans="1:15" x14ac:dyDescent="0.3">
      <c r="A48674" s="24">
        <v>9.68</v>
      </c>
      <c r="J48674" s="25">
        <v>9.68</v>
      </c>
      <c r="K48674" s="26">
        <v>-0.48570017554365758</v>
      </c>
      <c r="N48674" s="13"/>
      <c r="O48674" s="12"/>
    </row>
    <row r="48675" spans="1:15" x14ac:dyDescent="0.3">
      <c r="A48675" s="24">
        <v>19.7</v>
      </c>
      <c r="J48675" s="25">
        <v>19.7</v>
      </c>
      <c r="K48675" s="26">
        <v>-0.46514908473414635</v>
      </c>
      <c r="N48675" s="13"/>
      <c r="O48675" s="12"/>
    </row>
    <row r="48676" spans="1:15" x14ac:dyDescent="0.3">
      <c r="A48676" s="24">
        <v>11.08</v>
      </c>
      <c r="J48676" s="25">
        <v>11.08</v>
      </c>
      <c r="K48676" s="26">
        <v>-0.48282876565011307</v>
      </c>
      <c r="N48676" s="13"/>
      <c r="O48676" s="12"/>
    </row>
    <row r="48677" spans="1:15" x14ac:dyDescent="0.3">
      <c r="A48677" s="24">
        <v>10.836</v>
      </c>
      <c r="J48677" s="25">
        <v>10.836</v>
      </c>
      <c r="K48677" s="26">
        <v>-0.48332921137441653</v>
      </c>
      <c r="N48677" s="13"/>
      <c r="O48677" s="12"/>
    </row>
    <row r="48678" spans="1:15" x14ac:dyDescent="0.3">
      <c r="A48678" s="24">
        <v>21.060000000000002</v>
      </c>
      <c r="J48678" s="25">
        <v>21.060000000000002</v>
      </c>
      <c r="K48678" s="26">
        <v>-0.46235971512327451</v>
      </c>
      <c r="N48678" s="13"/>
      <c r="O48678" s="12"/>
    </row>
    <row r="48679" spans="1:15" x14ac:dyDescent="0.3">
      <c r="A48679" s="24">
        <v>8.7040000000000024</v>
      </c>
      <c r="J48679" s="25">
        <v>8.7040000000000024</v>
      </c>
      <c r="K48679" s="26">
        <v>-0.4877019584408715</v>
      </c>
      <c r="N48679" s="13"/>
      <c r="O48679" s="12"/>
    </row>
    <row r="48680" spans="1:15" x14ac:dyDescent="0.3">
      <c r="A48680" s="24">
        <v>14.12</v>
      </c>
      <c r="J48680" s="25">
        <v>14.12</v>
      </c>
      <c r="K48680" s="26">
        <v>-0.47659370416698793</v>
      </c>
      <c r="N48680" s="13"/>
      <c r="O48680" s="12"/>
    </row>
    <row r="48681" spans="1:15" x14ac:dyDescent="0.3">
      <c r="A48681" s="24">
        <v>9.5359999999999996</v>
      </c>
      <c r="J48681" s="25">
        <v>9.5359999999999996</v>
      </c>
      <c r="K48681" s="26">
        <v>-0.48599552056127931</v>
      </c>
      <c r="N48681" s="13"/>
      <c r="O48681" s="12"/>
    </row>
    <row r="48682" spans="1:15" x14ac:dyDescent="0.3">
      <c r="A48682" s="24">
        <v>6.1760000000000002</v>
      </c>
      <c r="J48682" s="25">
        <v>6.1760000000000002</v>
      </c>
      <c r="K48682" s="26">
        <v>-0.49288690430578613</v>
      </c>
      <c r="N48682" s="13"/>
      <c r="O48682" s="12"/>
    </row>
    <row r="48683" spans="1:15" x14ac:dyDescent="0.3">
      <c r="A48683" s="24">
        <v>30.689999999999998</v>
      </c>
      <c r="J48683" s="25">
        <v>30.689999999999998</v>
      </c>
      <c r="K48683" s="26">
        <v>-0.44260851706982202</v>
      </c>
      <c r="N48683" s="13"/>
      <c r="O48683" s="12"/>
    </row>
    <row r="48684" spans="1:15" x14ac:dyDescent="0.3">
      <c r="A48684" s="24">
        <v>21.419999999999995</v>
      </c>
      <c r="J48684" s="25">
        <v>21.419999999999995</v>
      </c>
      <c r="K48684" s="26">
        <v>-0.46162135257922021</v>
      </c>
      <c r="N48684" s="13"/>
      <c r="O48684" s="12"/>
    </row>
    <row r="48685" spans="1:15" x14ac:dyDescent="0.3">
      <c r="A48685" s="24">
        <v>10.59</v>
      </c>
      <c r="J48685" s="25">
        <v>10.59</v>
      </c>
      <c r="K48685" s="26">
        <v>-0.4838337591128537</v>
      </c>
      <c r="N48685" s="13"/>
      <c r="O48685" s="12"/>
    </row>
    <row r="48686" spans="1:15" x14ac:dyDescent="0.3">
      <c r="A48686" s="24">
        <v>177.35999999999999</v>
      </c>
      <c r="J48686" s="25">
        <v>177.35999999999999</v>
      </c>
      <c r="K48686" s="26">
        <v>-0.14178731057969987</v>
      </c>
      <c r="N48686" s="13"/>
      <c r="O48686" s="12"/>
    </row>
    <row r="48687" spans="1:15" x14ac:dyDescent="0.3">
      <c r="A48687" s="24">
        <v>14.399999999999999</v>
      </c>
      <c r="J48687" s="25">
        <v>14.399999999999999</v>
      </c>
      <c r="K48687" s="26">
        <v>-0.47601942218827903</v>
      </c>
      <c r="N48687" s="13"/>
      <c r="O48687" s="12"/>
    </row>
    <row r="48688" spans="1:15" x14ac:dyDescent="0.3">
      <c r="A48688" s="24">
        <v>13.5456</v>
      </c>
      <c r="J48688" s="25">
        <v>13.5456</v>
      </c>
      <c r="K48688" s="26">
        <v>-0.47777180262616786</v>
      </c>
      <c r="N48688" s="13"/>
      <c r="O48688" s="12"/>
    </row>
    <row r="48689" spans="1:15" x14ac:dyDescent="0.3">
      <c r="A48689" s="24">
        <v>12.96</v>
      </c>
      <c r="J48689" s="25">
        <v>12.96</v>
      </c>
      <c r="K48689" s="26">
        <v>-0.4789728723644962</v>
      </c>
      <c r="N48689" s="13"/>
      <c r="O48689" s="12"/>
    </row>
    <row r="48690" spans="1:15" x14ac:dyDescent="0.3">
      <c r="A48690" s="24">
        <v>10.368000000000002</v>
      </c>
      <c r="J48690" s="25">
        <v>10.368000000000002</v>
      </c>
      <c r="K48690" s="26">
        <v>-0.48428908268168719</v>
      </c>
      <c r="N48690" s="13"/>
      <c r="O48690" s="12"/>
    </row>
    <row r="48691" spans="1:15" x14ac:dyDescent="0.3">
      <c r="A48691" s="24">
        <v>5.2480000000000002</v>
      </c>
      <c r="J48691" s="25">
        <v>5.2480000000000002</v>
      </c>
      <c r="K48691" s="26">
        <v>-0.49479023886379275</v>
      </c>
      <c r="N48691" s="13"/>
      <c r="O48691" s="12"/>
    </row>
    <row r="48692" spans="1:15" x14ac:dyDescent="0.3">
      <c r="A48692" s="24">
        <v>11.952000000000002</v>
      </c>
      <c r="J48692" s="25">
        <v>11.952000000000002</v>
      </c>
      <c r="K48692" s="26">
        <v>-0.48104028748784827</v>
      </c>
      <c r="N48692" s="13"/>
      <c r="O48692" s="12"/>
    </row>
    <row r="48693" spans="1:15" x14ac:dyDescent="0.3">
      <c r="A48693" s="24">
        <v>5.28</v>
      </c>
      <c r="J48693" s="25">
        <v>5.28</v>
      </c>
      <c r="K48693" s="26">
        <v>-0.49472460663765461</v>
      </c>
      <c r="N48693" s="13"/>
      <c r="O48693" s="12"/>
    </row>
    <row r="48694" spans="1:15" x14ac:dyDescent="0.3">
      <c r="A48694" s="24">
        <v>8.64</v>
      </c>
      <c r="J48694" s="25">
        <v>8.64</v>
      </c>
      <c r="K48694" s="26">
        <v>-0.48783322289314784</v>
      </c>
      <c r="N48694" s="13"/>
      <c r="O48694" s="12"/>
    </row>
    <row r="48695" spans="1:15" x14ac:dyDescent="0.3">
      <c r="A48695" s="24">
        <v>15.24</v>
      </c>
      <c r="J48695" s="25">
        <v>15.24</v>
      </c>
      <c r="K48695" s="26">
        <v>-0.47429657625215232</v>
      </c>
      <c r="N48695" s="13"/>
      <c r="O48695" s="12"/>
    </row>
    <row r="48696" spans="1:15" x14ac:dyDescent="0.3">
      <c r="A48696" s="24">
        <v>5.5600000000000005</v>
      </c>
      <c r="J48696" s="25">
        <v>5.5600000000000005</v>
      </c>
      <c r="K48696" s="26">
        <v>-0.49415032465894571</v>
      </c>
      <c r="N48696" s="13"/>
      <c r="O48696" s="12"/>
    </row>
    <row r="48697" spans="1:15" x14ac:dyDescent="0.3">
      <c r="A48697" s="24">
        <v>3.62</v>
      </c>
      <c r="J48697" s="25">
        <v>3.62</v>
      </c>
      <c r="K48697" s="26">
        <v>-0.49812927836857163</v>
      </c>
      <c r="N48697" s="13"/>
      <c r="O48697" s="12"/>
    </row>
    <row r="48698" spans="1:15" x14ac:dyDescent="0.3">
      <c r="A48698" s="24">
        <v>6.48</v>
      </c>
      <c r="J48698" s="25">
        <v>6.48</v>
      </c>
      <c r="K48698" s="26">
        <v>-0.49226339815747361</v>
      </c>
      <c r="N48698" s="13"/>
      <c r="O48698" s="12"/>
    </row>
    <row r="48699" spans="1:15" x14ac:dyDescent="0.3">
      <c r="A48699" s="24">
        <v>7.7</v>
      </c>
      <c r="J48699" s="25">
        <v>7.7</v>
      </c>
      <c r="K48699" s="26">
        <v>-0.48976116953595628</v>
      </c>
      <c r="N48699" s="13"/>
      <c r="O48699" s="12"/>
    </row>
    <row r="48700" spans="1:15" x14ac:dyDescent="0.3">
      <c r="A48700" s="24">
        <v>8.8559999999999981</v>
      </c>
      <c r="J48700" s="25">
        <v>8.8559999999999981</v>
      </c>
      <c r="K48700" s="26">
        <v>-0.48739020536671523</v>
      </c>
      <c r="N48700" s="13"/>
      <c r="O48700" s="12"/>
    </row>
    <row r="48701" spans="1:15" x14ac:dyDescent="0.3">
      <c r="A48701" s="24">
        <v>4.3</v>
      </c>
      <c r="J48701" s="25">
        <v>4.3</v>
      </c>
      <c r="K48701" s="26">
        <v>-0.49673459356313571</v>
      </c>
      <c r="N48701" s="13"/>
      <c r="O48701" s="12"/>
    </row>
    <row r="48702" spans="1:15" x14ac:dyDescent="0.3">
      <c r="A48702" s="24">
        <v>8.8800000000000008</v>
      </c>
      <c r="J48702" s="25">
        <v>8.8800000000000008</v>
      </c>
      <c r="K48702" s="26">
        <v>-0.48734098119711161</v>
      </c>
      <c r="N48702" s="13"/>
      <c r="O48702" s="12"/>
    </row>
    <row r="48703" spans="1:15" x14ac:dyDescent="0.3">
      <c r="A48703" s="24">
        <v>9.8040000000000003</v>
      </c>
      <c r="J48703" s="25">
        <v>9.8040000000000003</v>
      </c>
      <c r="K48703" s="26">
        <v>-0.48544585066737223</v>
      </c>
      <c r="N48703" s="13"/>
      <c r="O48703" s="12"/>
    </row>
    <row r="48704" spans="1:15" x14ac:dyDescent="0.3">
      <c r="A48704" s="24">
        <v>16.53</v>
      </c>
      <c r="J48704" s="25">
        <v>16.53</v>
      </c>
      <c r="K48704" s="26">
        <v>-0.47165077713595777</v>
      </c>
      <c r="N48704" s="13"/>
      <c r="O48704" s="12"/>
    </row>
    <row r="48705" spans="1:15" x14ac:dyDescent="0.3">
      <c r="A48705" s="24">
        <v>12.096000000000004</v>
      </c>
      <c r="J48705" s="25">
        <v>12.096000000000004</v>
      </c>
      <c r="K48705" s="26">
        <v>-0.48074494247022653</v>
      </c>
      <c r="N48705" s="13"/>
      <c r="O48705" s="12"/>
    </row>
    <row r="48706" spans="1:15" x14ac:dyDescent="0.3">
      <c r="A48706" s="24">
        <v>10.41</v>
      </c>
      <c r="J48706" s="25">
        <v>10.41</v>
      </c>
      <c r="K48706" s="26">
        <v>-0.48420294038488082</v>
      </c>
      <c r="N48706" s="13"/>
      <c r="O48706" s="12"/>
    </row>
    <row r="48707" spans="1:15" x14ac:dyDescent="0.3">
      <c r="A48707" s="24">
        <v>9.27</v>
      </c>
      <c r="J48707" s="25">
        <v>9.27</v>
      </c>
      <c r="K48707" s="26">
        <v>-0.48654108844105276</v>
      </c>
      <c r="N48707" s="13"/>
      <c r="O48707" s="12"/>
    </row>
    <row r="48708" spans="1:15" x14ac:dyDescent="0.3">
      <c r="A48708" s="24">
        <v>41.544000000000004</v>
      </c>
      <c r="J48708" s="25">
        <v>41.544000000000004</v>
      </c>
      <c r="K48708" s="26">
        <v>-0.4203468863665849</v>
      </c>
      <c r="N48708" s="13"/>
      <c r="O48708" s="12"/>
    </row>
    <row r="48709" spans="1:15" x14ac:dyDescent="0.3">
      <c r="A48709" s="24">
        <v>23.97</v>
      </c>
      <c r="J48709" s="25">
        <v>23.97</v>
      </c>
      <c r="K48709" s="26">
        <v>-0.4563912845588356</v>
      </c>
      <c r="N48709" s="13"/>
      <c r="O48709" s="12"/>
    </row>
    <row r="48710" spans="1:15" x14ac:dyDescent="0.3">
      <c r="A48710" s="24">
        <v>4.3800000000000008</v>
      </c>
      <c r="J48710" s="25">
        <v>4.3800000000000008</v>
      </c>
      <c r="K48710" s="26">
        <v>-0.49657051299779037</v>
      </c>
      <c r="N48710" s="13"/>
      <c r="O48710" s="12"/>
    </row>
    <row r="48711" spans="1:15" x14ac:dyDescent="0.3">
      <c r="A48711" s="24">
        <v>19.404000000000003</v>
      </c>
      <c r="J48711" s="25">
        <v>19.404000000000003</v>
      </c>
      <c r="K48711" s="26">
        <v>-0.46575618282592429</v>
      </c>
      <c r="N48711" s="13"/>
      <c r="O48711" s="12"/>
    </row>
    <row r="48712" spans="1:15" x14ac:dyDescent="0.3">
      <c r="A48712" s="24">
        <v>18.414000000000001</v>
      </c>
      <c r="J48712" s="25">
        <v>18.414000000000001</v>
      </c>
      <c r="K48712" s="26">
        <v>-0.46778667982207361</v>
      </c>
      <c r="N48712" s="13"/>
      <c r="O48712" s="12"/>
    </row>
    <row r="48713" spans="1:15" x14ac:dyDescent="0.3">
      <c r="A48713" s="24">
        <v>7.830000000000001</v>
      </c>
      <c r="J48713" s="25">
        <v>7.830000000000001</v>
      </c>
      <c r="K48713" s="26">
        <v>-0.48949453861726994</v>
      </c>
      <c r="N48713" s="13"/>
      <c r="O48713" s="12"/>
    </row>
    <row r="48714" spans="1:15" x14ac:dyDescent="0.3">
      <c r="A48714" s="24">
        <v>32.099999999999994</v>
      </c>
      <c r="J48714" s="25">
        <v>32.099999999999994</v>
      </c>
      <c r="K48714" s="26">
        <v>-0.43971659710560934</v>
      </c>
      <c r="N48714" s="13"/>
      <c r="O48714" s="12"/>
    </row>
    <row r="48715" spans="1:15" x14ac:dyDescent="0.3">
      <c r="A48715" s="24">
        <v>17.490000000000002</v>
      </c>
      <c r="J48715" s="25">
        <v>17.490000000000002</v>
      </c>
      <c r="K48715" s="26">
        <v>-0.46968181035181295</v>
      </c>
      <c r="N48715" s="13"/>
      <c r="O48715" s="12"/>
    </row>
    <row r="48716" spans="1:15" x14ac:dyDescent="0.3">
      <c r="A48716" s="24">
        <v>21.42</v>
      </c>
      <c r="J48716" s="25">
        <v>21.42</v>
      </c>
      <c r="K48716" s="26">
        <v>-0.46162135257922016</v>
      </c>
      <c r="N48716" s="13"/>
      <c r="O48716" s="12"/>
    </row>
    <row r="48717" spans="1:15" x14ac:dyDescent="0.3">
      <c r="A48717" s="24">
        <v>10.728000000000002</v>
      </c>
      <c r="J48717" s="25">
        <v>10.728000000000002</v>
      </c>
      <c r="K48717" s="26">
        <v>-0.48355072013763284</v>
      </c>
      <c r="N48717" s="13"/>
      <c r="O48717" s="12"/>
    </row>
    <row r="48718" spans="1:15" x14ac:dyDescent="0.3">
      <c r="A48718" s="24">
        <v>2.532</v>
      </c>
      <c r="J48718" s="25">
        <v>2.532</v>
      </c>
      <c r="K48718" s="26">
        <v>-0.50036077405726909</v>
      </c>
      <c r="N48718" s="13"/>
      <c r="O48718" s="12"/>
    </row>
    <row r="48719" spans="1:15" x14ac:dyDescent="0.3">
      <c r="A48719" s="24">
        <v>25.379999999999995</v>
      </c>
      <c r="J48719" s="25">
        <v>25.379999999999995</v>
      </c>
      <c r="K48719" s="26">
        <v>-0.45349936459462292</v>
      </c>
      <c r="N48719" s="13"/>
      <c r="O48719" s="12"/>
    </row>
    <row r="48720" spans="1:15" x14ac:dyDescent="0.3">
      <c r="A48720" s="24">
        <v>17.52</v>
      </c>
      <c r="J48720" s="25">
        <v>17.52</v>
      </c>
      <c r="K48720" s="26">
        <v>-0.46962028013980844</v>
      </c>
      <c r="N48720" s="13"/>
      <c r="O48720" s="12"/>
    </row>
    <row r="48721" spans="1:15" x14ac:dyDescent="0.3">
      <c r="A48721" s="24">
        <v>5.7119999999999997</v>
      </c>
      <c r="J48721" s="25">
        <v>5.7119999999999997</v>
      </c>
      <c r="K48721" s="26">
        <v>-0.49383857158478944</v>
      </c>
      <c r="N48721" s="13"/>
      <c r="O48721" s="12"/>
    </row>
    <row r="48722" spans="1:15" x14ac:dyDescent="0.3">
      <c r="A48722" s="24">
        <v>10.08</v>
      </c>
      <c r="J48722" s="25">
        <v>10.08</v>
      </c>
      <c r="K48722" s="26">
        <v>-0.48487977271693061</v>
      </c>
      <c r="N48722" s="13"/>
      <c r="O48722" s="12"/>
    </row>
    <row r="48723" spans="1:15" x14ac:dyDescent="0.3">
      <c r="A48723" s="24">
        <v>9.168000000000001</v>
      </c>
      <c r="J48723" s="25">
        <v>9.168000000000001</v>
      </c>
      <c r="K48723" s="26">
        <v>-0.48675029116186813</v>
      </c>
      <c r="N48723" s="13"/>
      <c r="O48723" s="12"/>
    </row>
    <row r="48724" spans="1:15" x14ac:dyDescent="0.3">
      <c r="A48724" s="24">
        <v>15.12</v>
      </c>
      <c r="J48724" s="25">
        <v>15.12</v>
      </c>
      <c r="K48724" s="26">
        <v>-0.47454269710017044</v>
      </c>
      <c r="N48724" s="13"/>
      <c r="O48724" s="12"/>
    </row>
    <row r="48725" spans="1:15" x14ac:dyDescent="0.3">
      <c r="A48725" s="24">
        <v>7.1</v>
      </c>
      <c r="J48725" s="25">
        <v>7.1</v>
      </c>
      <c r="K48725" s="26">
        <v>-0.49099177377604675</v>
      </c>
      <c r="N48725" s="13"/>
      <c r="O48725" s="12"/>
    </row>
    <row r="48726" spans="1:15" x14ac:dyDescent="0.3">
      <c r="A48726" s="24">
        <v>6.42</v>
      </c>
      <c r="J48726" s="25">
        <v>6.42</v>
      </c>
      <c r="K48726" s="26">
        <v>-0.49238645858148267</v>
      </c>
      <c r="N48726" s="13"/>
      <c r="O48726" s="12"/>
    </row>
    <row r="48727" spans="1:15" x14ac:dyDescent="0.3">
      <c r="A48727" s="24">
        <v>4.4799999999999995</v>
      </c>
      <c r="J48727" s="25">
        <v>4.4799999999999995</v>
      </c>
      <c r="K48727" s="26">
        <v>-0.49636541229110859</v>
      </c>
      <c r="N48727" s="13"/>
      <c r="O48727" s="12"/>
    </row>
    <row r="48728" spans="1:15" x14ac:dyDescent="0.3">
      <c r="A48728" s="24">
        <v>17.591999999999999</v>
      </c>
      <c r="J48728" s="25">
        <v>17.591999999999999</v>
      </c>
      <c r="K48728" s="26">
        <v>-0.46947260763099763</v>
      </c>
      <c r="N48728" s="13"/>
      <c r="O48728" s="12"/>
    </row>
    <row r="48729" spans="1:15" x14ac:dyDescent="0.3">
      <c r="A48729" s="24">
        <v>15.872</v>
      </c>
      <c r="J48729" s="25">
        <v>15.872</v>
      </c>
      <c r="K48729" s="26">
        <v>-0.47300033978592365</v>
      </c>
      <c r="N48729" s="13"/>
      <c r="O48729" s="12"/>
    </row>
    <row r="48730" spans="1:15" x14ac:dyDescent="0.3">
      <c r="A48730" s="24">
        <v>3.4320000000000008</v>
      </c>
      <c r="J48730" s="25">
        <v>3.4320000000000008</v>
      </c>
      <c r="K48730" s="26">
        <v>-0.49851486769713332</v>
      </c>
      <c r="N48730" s="13"/>
      <c r="O48730" s="12"/>
    </row>
    <row r="48731" spans="1:15" x14ac:dyDescent="0.3">
      <c r="A48731" s="24">
        <v>13.879999999999999</v>
      </c>
      <c r="J48731" s="25">
        <v>13.879999999999999</v>
      </c>
      <c r="K48731" s="26">
        <v>-0.47708594586302411</v>
      </c>
      <c r="N48731" s="13"/>
      <c r="O48731" s="12"/>
    </row>
    <row r="48732" spans="1:15" x14ac:dyDescent="0.3">
      <c r="A48732" s="24">
        <v>8.24</v>
      </c>
      <c r="J48732" s="25">
        <v>8.24</v>
      </c>
      <c r="K48732" s="26">
        <v>-0.48865362571987481</v>
      </c>
      <c r="N48732" s="13"/>
      <c r="O48732" s="12"/>
    </row>
    <row r="48733" spans="1:15" x14ac:dyDescent="0.3">
      <c r="A48733" s="24">
        <v>8.7600000000000016</v>
      </c>
      <c r="J48733" s="25">
        <v>8.7600000000000016</v>
      </c>
      <c r="K48733" s="26">
        <v>-0.48758710204512973</v>
      </c>
      <c r="N48733" s="13"/>
      <c r="O48733" s="12"/>
    </row>
    <row r="48734" spans="1:15" x14ac:dyDescent="0.3">
      <c r="A48734" s="24">
        <v>95.850000000000009</v>
      </c>
      <c r="J48734" s="25">
        <v>95.850000000000009</v>
      </c>
      <c r="K48734" s="26">
        <v>-0.30896489659599391</v>
      </c>
      <c r="N48734" s="13"/>
      <c r="O48734" s="12"/>
    </row>
    <row r="48735" spans="1:15" x14ac:dyDescent="0.3">
      <c r="A48735" s="24">
        <v>11.49</v>
      </c>
      <c r="J48735" s="25">
        <v>11.49</v>
      </c>
      <c r="K48735" s="26">
        <v>-0.48198785275271794</v>
      </c>
      <c r="N48735" s="13"/>
      <c r="O48735" s="12"/>
    </row>
    <row r="48736" spans="1:15" x14ac:dyDescent="0.3">
      <c r="A48736" s="24">
        <v>14.745000000000001</v>
      </c>
      <c r="J48736" s="25">
        <v>14.745000000000001</v>
      </c>
      <c r="K48736" s="26">
        <v>-0.47531182475022699</v>
      </c>
      <c r="N48736" s="13"/>
      <c r="O48736" s="12"/>
    </row>
    <row r="48737" spans="1:15" x14ac:dyDescent="0.3">
      <c r="A48737" s="24">
        <v>41.930999999999997</v>
      </c>
      <c r="J48737" s="25">
        <v>41.930999999999997</v>
      </c>
      <c r="K48737" s="26">
        <v>-0.41955314663172655</v>
      </c>
      <c r="N48737" s="13"/>
      <c r="O48737" s="12"/>
    </row>
    <row r="48738" spans="1:15" x14ac:dyDescent="0.3">
      <c r="A48738" s="24">
        <v>8.31</v>
      </c>
      <c r="J48738" s="25">
        <v>8.31</v>
      </c>
      <c r="K48738" s="26">
        <v>-0.48851005522519758</v>
      </c>
      <c r="N48738" s="13"/>
      <c r="O48738" s="12"/>
    </row>
    <row r="48739" spans="1:15" x14ac:dyDescent="0.3">
      <c r="A48739" s="24">
        <v>27.36</v>
      </c>
      <c r="J48739" s="25">
        <v>27.36</v>
      </c>
      <c r="K48739" s="26">
        <v>-0.44943837060232422</v>
      </c>
      <c r="N48739" s="13"/>
      <c r="O48739" s="12"/>
    </row>
    <row r="48740" spans="1:15" x14ac:dyDescent="0.3">
      <c r="A48740" s="24">
        <v>49.260000000000005</v>
      </c>
      <c r="J48740" s="25">
        <v>49.260000000000005</v>
      </c>
      <c r="K48740" s="26">
        <v>-0.40452131583902112</v>
      </c>
      <c r="N48740" s="13"/>
      <c r="O48740" s="12"/>
    </row>
    <row r="48741" spans="1:15" x14ac:dyDescent="0.3">
      <c r="A48741" s="24">
        <v>9.24</v>
      </c>
      <c r="J48741" s="25">
        <v>9.24</v>
      </c>
      <c r="K48741" s="26">
        <v>-0.48660261865305732</v>
      </c>
      <c r="N48741" s="13"/>
      <c r="O48741" s="12"/>
    </row>
    <row r="48742" spans="1:15" x14ac:dyDescent="0.3">
      <c r="A48742" s="24">
        <v>3.6480000000000006</v>
      </c>
      <c r="J48742" s="25">
        <v>3.6480000000000006</v>
      </c>
      <c r="K48742" s="26">
        <v>-0.49807185017070077</v>
      </c>
      <c r="N48742" s="13"/>
      <c r="O48742" s="12"/>
    </row>
    <row r="48743" spans="1:15" x14ac:dyDescent="0.3">
      <c r="A48743" s="24">
        <v>8.64</v>
      </c>
      <c r="J48743" s="25">
        <v>8.64</v>
      </c>
      <c r="K48743" s="26">
        <v>-0.48783322289314784</v>
      </c>
      <c r="N48743" s="13"/>
      <c r="O48743" s="12"/>
    </row>
    <row r="48744" spans="1:15" x14ac:dyDescent="0.3">
      <c r="A48744" s="24">
        <v>6.57</v>
      </c>
      <c r="J48744" s="25">
        <v>6.57</v>
      </c>
      <c r="K48744" s="26">
        <v>-0.49207880752146005</v>
      </c>
      <c r="N48744" s="13"/>
      <c r="O48744" s="12"/>
    </row>
    <row r="48745" spans="1:15" x14ac:dyDescent="0.3">
      <c r="A48745" s="24">
        <v>11.67</v>
      </c>
      <c r="J48745" s="25">
        <v>11.67</v>
      </c>
      <c r="K48745" s="26">
        <v>-0.48161867148069082</v>
      </c>
      <c r="N48745" s="13"/>
      <c r="O48745" s="12"/>
    </row>
    <row r="48746" spans="1:15" x14ac:dyDescent="0.3">
      <c r="A48746" s="24">
        <v>7.83</v>
      </c>
      <c r="J48746" s="25">
        <v>7.83</v>
      </c>
      <c r="K48746" s="26">
        <v>-0.48949453861726994</v>
      </c>
      <c r="N48746" s="13"/>
      <c r="O48746" s="12"/>
    </row>
    <row r="48747" spans="1:15" x14ac:dyDescent="0.3">
      <c r="A48747" s="24">
        <v>6.48</v>
      </c>
      <c r="J48747" s="25">
        <v>6.48</v>
      </c>
      <c r="K48747" s="26">
        <v>-0.49226339815747361</v>
      </c>
      <c r="N48747" s="13"/>
      <c r="O48747" s="12"/>
    </row>
    <row r="48748" spans="1:15" x14ac:dyDescent="0.3">
      <c r="A48748" s="24">
        <v>10.72</v>
      </c>
      <c r="J48748" s="25">
        <v>10.72</v>
      </c>
      <c r="K48748" s="26">
        <v>-0.48356712819416742</v>
      </c>
      <c r="N48748" s="13"/>
      <c r="O48748" s="12"/>
    </row>
    <row r="48749" spans="1:15" x14ac:dyDescent="0.3">
      <c r="A48749" s="24">
        <v>21.96</v>
      </c>
      <c r="J48749" s="25">
        <v>21.96</v>
      </c>
      <c r="K48749" s="26">
        <v>-0.46051380876313874</v>
      </c>
      <c r="N48749" s="13"/>
      <c r="O48749" s="12"/>
    </row>
    <row r="48750" spans="1:15" x14ac:dyDescent="0.3">
      <c r="A48750" s="24">
        <v>13.12</v>
      </c>
      <c r="J48750" s="25">
        <v>13.12</v>
      </c>
      <c r="K48750" s="26">
        <v>-0.47864471123380542</v>
      </c>
      <c r="N48750" s="13"/>
      <c r="O48750" s="12"/>
    </row>
    <row r="48751" spans="1:15" x14ac:dyDescent="0.3">
      <c r="A48751" s="24">
        <v>9.7620000000000005</v>
      </c>
      <c r="J48751" s="25">
        <v>9.7620000000000005</v>
      </c>
      <c r="K48751" s="26">
        <v>-0.48553199296417859</v>
      </c>
      <c r="N48751" s="13"/>
      <c r="O48751" s="12"/>
    </row>
    <row r="48752" spans="1:15" x14ac:dyDescent="0.3">
      <c r="A48752" s="24">
        <v>17.920000000000002</v>
      </c>
      <c r="J48752" s="25">
        <v>17.920000000000002</v>
      </c>
      <c r="K48752" s="26">
        <v>-0.46879987731308143</v>
      </c>
      <c r="N48752" s="13"/>
      <c r="O48752" s="12"/>
    </row>
    <row r="48753" spans="1:15" x14ac:dyDescent="0.3">
      <c r="A48753" s="24">
        <v>8.5590000000000011</v>
      </c>
      <c r="J48753" s="25">
        <v>8.5590000000000011</v>
      </c>
      <c r="K48753" s="26">
        <v>-0.48799935446556003</v>
      </c>
      <c r="N48753" s="13"/>
      <c r="O48753" s="12"/>
    </row>
    <row r="48754" spans="1:15" x14ac:dyDescent="0.3">
      <c r="A48754" s="24">
        <v>3.3040000000000003</v>
      </c>
      <c r="J48754" s="25">
        <v>3.3040000000000003</v>
      </c>
      <c r="K48754" s="26">
        <v>-0.49877739660168596</v>
      </c>
      <c r="N48754" s="13"/>
      <c r="O48754" s="12"/>
    </row>
    <row r="48755" spans="1:15" x14ac:dyDescent="0.3">
      <c r="A48755" s="24">
        <v>3.4079999999999999</v>
      </c>
      <c r="J48755" s="25">
        <v>3.4079999999999999</v>
      </c>
      <c r="K48755" s="26">
        <v>-0.49856409186673695</v>
      </c>
      <c r="N48755" s="13"/>
      <c r="O48755" s="12"/>
    </row>
    <row r="48756" spans="1:15" x14ac:dyDescent="0.3">
      <c r="A48756" s="24">
        <v>10.368000000000002</v>
      </c>
      <c r="J48756" s="25">
        <v>10.368000000000002</v>
      </c>
      <c r="K48756" s="26">
        <v>-0.48428908268168719</v>
      </c>
      <c r="N48756" s="13"/>
      <c r="O48756" s="12"/>
    </row>
    <row r="48757" spans="1:15" x14ac:dyDescent="0.3">
      <c r="A48757" s="24">
        <v>7.38</v>
      </c>
      <c r="J48757" s="25">
        <v>7.38</v>
      </c>
      <c r="K48757" s="26">
        <v>-0.49041749179733785</v>
      </c>
      <c r="N48757" s="13"/>
      <c r="O48757" s="12"/>
    </row>
    <row r="48758" spans="1:15" x14ac:dyDescent="0.3">
      <c r="A48758" s="24">
        <v>19.96</v>
      </c>
      <c r="J48758" s="25">
        <v>19.96</v>
      </c>
      <c r="K48758" s="26">
        <v>-0.46461582289677372</v>
      </c>
      <c r="N48758" s="13"/>
      <c r="O48758" s="12"/>
    </row>
    <row r="48759" spans="1:15" x14ac:dyDescent="0.3">
      <c r="A48759" s="24">
        <v>11.796000000000001</v>
      </c>
      <c r="J48759" s="25">
        <v>11.796000000000001</v>
      </c>
      <c r="K48759" s="26">
        <v>-0.48136024459027182</v>
      </c>
      <c r="N48759" s="13"/>
      <c r="O48759" s="12"/>
    </row>
    <row r="48760" spans="1:15" x14ac:dyDescent="0.3">
      <c r="A48760" s="24">
        <v>18.18</v>
      </c>
      <c r="J48760" s="25">
        <v>18.18</v>
      </c>
      <c r="K48760" s="26">
        <v>-0.46826661547570886</v>
      </c>
      <c r="N48760" s="13"/>
      <c r="O48760" s="12"/>
    </row>
    <row r="48761" spans="1:15" x14ac:dyDescent="0.3">
      <c r="A48761" s="24">
        <v>21.839999999999996</v>
      </c>
      <c r="J48761" s="25">
        <v>21.839999999999996</v>
      </c>
      <c r="K48761" s="26">
        <v>-0.46075992961115686</v>
      </c>
      <c r="N48761" s="13"/>
      <c r="O48761" s="12"/>
    </row>
    <row r="48762" spans="1:15" x14ac:dyDescent="0.3">
      <c r="A48762" s="24">
        <v>89.160000000000011</v>
      </c>
      <c r="J48762" s="25">
        <v>89.160000000000011</v>
      </c>
      <c r="K48762" s="26">
        <v>-0.32268613387300293</v>
      </c>
      <c r="N48762" s="13"/>
      <c r="O48762" s="12"/>
    </row>
    <row r="48763" spans="1:15" x14ac:dyDescent="0.3">
      <c r="A48763" s="24">
        <v>3.7890000000000001</v>
      </c>
      <c r="J48763" s="25">
        <v>3.7890000000000001</v>
      </c>
      <c r="K48763" s="26">
        <v>-0.49778265817427952</v>
      </c>
      <c r="N48763" s="13"/>
      <c r="O48763" s="12"/>
    </row>
    <row r="48764" spans="1:15" x14ac:dyDescent="0.3">
      <c r="A48764" s="24">
        <v>20.28</v>
      </c>
      <c r="J48764" s="25">
        <v>20.28</v>
      </c>
      <c r="K48764" s="26">
        <v>-0.46395950063539215</v>
      </c>
      <c r="N48764" s="13"/>
      <c r="O48764" s="12"/>
    </row>
    <row r="48765" spans="1:15" x14ac:dyDescent="0.3">
      <c r="A48765" s="24">
        <v>7.1640000000000015</v>
      </c>
      <c r="J48765" s="25">
        <v>7.1640000000000015</v>
      </c>
      <c r="K48765" s="26">
        <v>-0.49086050932377046</v>
      </c>
      <c r="N48765" s="13"/>
      <c r="O48765" s="12"/>
    </row>
    <row r="48766" spans="1:15" x14ac:dyDescent="0.3">
      <c r="A48766" s="24">
        <v>6.66</v>
      </c>
      <c r="J48766" s="25">
        <v>6.66</v>
      </c>
      <c r="K48766" s="26">
        <v>-0.49189421688544643</v>
      </c>
      <c r="N48766" s="13"/>
      <c r="O48766" s="12"/>
    </row>
    <row r="48767" spans="1:15" x14ac:dyDescent="0.3">
      <c r="A48767" s="24">
        <v>18.990000000000002</v>
      </c>
      <c r="J48767" s="25">
        <v>18.990000000000002</v>
      </c>
      <c r="K48767" s="26">
        <v>-0.46660529975158671</v>
      </c>
      <c r="N48767" s="13"/>
      <c r="O48767" s="12"/>
    </row>
    <row r="48768" spans="1:15" x14ac:dyDescent="0.3">
      <c r="A48768" s="24">
        <v>25.199999999999996</v>
      </c>
      <c r="J48768" s="25">
        <v>25.199999999999996</v>
      </c>
      <c r="K48768" s="26">
        <v>-0.4538685458666501</v>
      </c>
      <c r="N48768" s="13"/>
      <c r="O48768" s="12"/>
    </row>
    <row r="48769" spans="1:15" x14ac:dyDescent="0.3">
      <c r="A48769" s="24">
        <v>7.86</v>
      </c>
      <c r="J48769" s="25">
        <v>7.86</v>
      </c>
      <c r="K48769" s="26">
        <v>-0.48943300840526544</v>
      </c>
      <c r="N48769" s="13"/>
      <c r="O48769" s="12"/>
    </row>
    <row r="48770" spans="1:15" x14ac:dyDescent="0.3">
      <c r="A48770" s="24">
        <v>17.52</v>
      </c>
      <c r="J48770" s="25">
        <v>17.52</v>
      </c>
      <c r="K48770" s="26">
        <v>-0.46962028013980844</v>
      </c>
      <c r="N48770" s="13"/>
      <c r="O48770" s="12"/>
    </row>
    <row r="48771" spans="1:15" x14ac:dyDescent="0.3">
      <c r="A48771" s="24">
        <v>6.33</v>
      </c>
      <c r="J48771" s="25">
        <v>6.33</v>
      </c>
      <c r="K48771" s="26">
        <v>-0.49257104921749617</v>
      </c>
      <c r="N48771" s="13"/>
      <c r="O48771" s="12"/>
    </row>
    <row r="48772" spans="1:15" x14ac:dyDescent="0.3">
      <c r="A48772" s="24">
        <v>6.0120000000000005</v>
      </c>
      <c r="J48772" s="25">
        <v>6.0120000000000005</v>
      </c>
      <c r="K48772" s="26">
        <v>-0.49322326946474421</v>
      </c>
      <c r="N48772" s="13"/>
      <c r="O48772" s="12"/>
    </row>
    <row r="48773" spans="1:15" x14ac:dyDescent="0.3">
      <c r="A48773" s="24">
        <v>13.11</v>
      </c>
      <c r="J48773" s="25">
        <v>13.11</v>
      </c>
      <c r="K48773" s="26">
        <v>-0.47866522130447359</v>
      </c>
      <c r="N48773" s="13"/>
      <c r="O48773" s="12"/>
    </row>
    <row r="48774" spans="1:15" x14ac:dyDescent="0.3">
      <c r="A48774" s="24">
        <v>8.7840000000000007</v>
      </c>
      <c r="J48774" s="25">
        <v>8.7840000000000007</v>
      </c>
      <c r="K48774" s="26">
        <v>-0.4875378778755261</v>
      </c>
      <c r="N48774" s="13"/>
      <c r="O48774" s="12"/>
    </row>
    <row r="48775" spans="1:15" x14ac:dyDescent="0.3">
      <c r="A48775" s="24">
        <v>5.2920000000000007</v>
      </c>
      <c r="J48775" s="25">
        <v>5.2920000000000007</v>
      </c>
      <c r="K48775" s="26">
        <v>-0.4946999945528528</v>
      </c>
      <c r="N48775" s="13"/>
      <c r="O48775" s="12"/>
    </row>
    <row r="48776" spans="1:15" x14ac:dyDescent="0.3">
      <c r="A48776" s="24">
        <v>9.6000000000000014</v>
      </c>
      <c r="J48776" s="25">
        <v>9.6000000000000014</v>
      </c>
      <c r="K48776" s="26">
        <v>-0.48586425610900302</v>
      </c>
      <c r="N48776" s="13"/>
      <c r="O48776" s="12"/>
    </row>
    <row r="48777" spans="1:15" x14ac:dyDescent="0.3">
      <c r="A48777" s="24">
        <v>11.08</v>
      </c>
      <c r="J48777" s="25">
        <v>11.08</v>
      </c>
      <c r="K48777" s="26">
        <v>-0.48282876565011307</v>
      </c>
      <c r="N48777" s="13"/>
      <c r="O48777" s="12"/>
    </row>
    <row r="48778" spans="1:15" x14ac:dyDescent="0.3">
      <c r="A48778" s="24">
        <v>8.6400000000000023</v>
      </c>
      <c r="J48778" s="25">
        <v>8.6400000000000023</v>
      </c>
      <c r="K48778" s="26">
        <v>-0.48783322289314779</v>
      </c>
      <c r="N48778" s="13"/>
      <c r="O48778" s="12"/>
    </row>
    <row r="48779" spans="1:15" x14ac:dyDescent="0.3">
      <c r="A48779" s="24">
        <v>22.607999999999997</v>
      </c>
      <c r="J48779" s="25">
        <v>22.607999999999997</v>
      </c>
      <c r="K48779" s="26">
        <v>-0.45918475618384103</v>
      </c>
      <c r="N48779" s="13"/>
      <c r="O48779" s="12"/>
    </row>
    <row r="48780" spans="1:15" x14ac:dyDescent="0.3">
      <c r="A48780" s="24">
        <v>13.319999999999999</v>
      </c>
      <c r="J48780" s="25">
        <v>13.319999999999999</v>
      </c>
      <c r="K48780" s="26">
        <v>-0.47823450982044191</v>
      </c>
      <c r="N48780" s="13"/>
      <c r="O48780" s="12"/>
    </row>
    <row r="48781" spans="1:15" x14ac:dyDescent="0.3">
      <c r="A48781" s="24">
        <v>14.319999999999999</v>
      </c>
      <c r="J48781" s="25">
        <v>14.319999999999999</v>
      </c>
      <c r="K48781" s="26">
        <v>-0.47618350275362442</v>
      </c>
      <c r="N48781" s="13"/>
      <c r="O48781" s="12"/>
    </row>
    <row r="48782" spans="1:15" x14ac:dyDescent="0.3">
      <c r="A48782" s="24">
        <v>4.879999999999999</v>
      </c>
      <c r="J48782" s="25">
        <v>4.879999999999999</v>
      </c>
      <c r="K48782" s="26">
        <v>-0.49554500946438163</v>
      </c>
      <c r="N48782" s="13"/>
      <c r="O48782" s="12"/>
    </row>
    <row r="48783" spans="1:15" x14ac:dyDescent="0.3">
      <c r="A48783" s="24">
        <v>10.050000000000001</v>
      </c>
      <c r="J48783" s="25">
        <v>10.050000000000001</v>
      </c>
      <c r="K48783" s="26">
        <v>-0.48494130292893511</v>
      </c>
      <c r="N48783" s="13"/>
      <c r="O48783" s="12"/>
    </row>
    <row r="48784" spans="1:15" x14ac:dyDescent="0.3">
      <c r="A48784" s="24">
        <v>7.26</v>
      </c>
      <c r="J48784" s="25">
        <v>7.26</v>
      </c>
      <c r="K48784" s="26">
        <v>-0.49066361264535596</v>
      </c>
      <c r="N48784" s="13"/>
      <c r="O48784" s="12"/>
    </row>
    <row r="48785" spans="1:15" x14ac:dyDescent="0.3">
      <c r="A48785" s="24">
        <v>28.800000000000004</v>
      </c>
      <c r="J48785" s="25">
        <v>28.800000000000004</v>
      </c>
      <c r="K48785" s="26">
        <v>-0.44648492042610705</v>
      </c>
      <c r="N48785" s="13"/>
      <c r="O48785" s="12"/>
    </row>
    <row r="48786" spans="1:15" x14ac:dyDescent="0.3">
      <c r="A48786" s="24">
        <v>13.753199999999996</v>
      </c>
      <c r="J48786" s="25">
        <v>13.753199999999996</v>
      </c>
      <c r="K48786" s="26">
        <v>-0.47734601355909662</v>
      </c>
      <c r="N48786" s="13"/>
      <c r="O48786" s="12"/>
    </row>
    <row r="48787" spans="1:15" x14ac:dyDescent="0.3">
      <c r="A48787" s="24">
        <v>7.524</v>
      </c>
      <c r="J48787" s="25">
        <v>7.524</v>
      </c>
      <c r="K48787" s="26">
        <v>-0.49012214677971611</v>
      </c>
      <c r="N48787" s="13"/>
      <c r="O48787" s="12"/>
    </row>
    <row r="48788" spans="1:15" x14ac:dyDescent="0.3">
      <c r="A48788" s="24">
        <v>2.6</v>
      </c>
      <c r="J48788" s="25">
        <v>2.6</v>
      </c>
      <c r="K48788" s="26">
        <v>-0.50022130557672551</v>
      </c>
      <c r="N48788" s="13"/>
      <c r="O48788" s="12"/>
    </row>
    <row r="48789" spans="1:15" x14ac:dyDescent="0.3">
      <c r="A48789" s="24">
        <v>11.632</v>
      </c>
      <c r="J48789" s="25">
        <v>11.632</v>
      </c>
      <c r="K48789" s="26">
        <v>-0.48169660974922984</v>
      </c>
      <c r="N48789" s="13"/>
      <c r="O48789" s="12"/>
    </row>
    <row r="48790" spans="1:15" x14ac:dyDescent="0.3">
      <c r="A48790" s="24">
        <v>16.520000000000003</v>
      </c>
      <c r="J48790" s="25">
        <v>16.520000000000003</v>
      </c>
      <c r="K48790" s="26">
        <v>-0.47167128720662593</v>
      </c>
      <c r="N48790" s="13"/>
      <c r="O48790" s="12"/>
    </row>
    <row r="48791" spans="1:15" x14ac:dyDescent="0.3">
      <c r="A48791" s="24">
        <v>3.5520000000000005</v>
      </c>
      <c r="J48791" s="25">
        <v>3.5520000000000005</v>
      </c>
      <c r="K48791" s="26">
        <v>-0.49826874684911526</v>
      </c>
      <c r="N48791" s="13"/>
      <c r="O48791" s="12"/>
    </row>
    <row r="48792" spans="1:15" x14ac:dyDescent="0.3">
      <c r="A48792" s="24">
        <v>6</v>
      </c>
      <c r="J48792" s="25">
        <v>6</v>
      </c>
      <c r="K48792" s="26">
        <v>-0.49324788154954602</v>
      </c>
      <c r="N48792" s="13"/>
      <c r="O48792" s="12"/>
    </row>
    <row r="48793" spans="1:15" x14ac:dyDescent="0.3">
      <c r="A48793" s="24">
        <v>8.8719999999999999</v>
      </c>
      <c r="J48793" s="25">
        <v>8.8719999999999999</v>
      </c>
      <c r="K48793" s="26">
        <v>-0.48735738925364613</v>
      </c>
      <c r="N48793" s="13"/>
      <c r="O48793" s="12"/>
    </row>
    <row r="48794" spans="1:15" x14ac:dyDescent="0.3">
      <c r="A48794" s="24">
        <v>12.96</v>
      </c>
      <c r="J48794" s="25">
        <v>12.96</v>
      </c>
      <c r="K48794" s="26">
        <v>-0.4789728723644962</v>
      </c>
      <c r="N48794" s="13"/>
      <c r="O48794" s="12"/>
    </row>
    <row r="48795" spans="1:15" x14ac:dyDescent="0.3">
      <c r="A48795" s="24">
        <v>7.9959999999999996</v>
      </c>
      <c r="J48795" s="25">
        <v>7.9959999999999996</v>
      </c>
      <c r="K48795" s="26">
        <v>-0.48915407144417827</v>
      </c>
      <c r="N48795" s="13"/>
      <c r="O48795" s="12"/>
    </row>
    <row r="48796" spans="1:15" x14ac:dyDescent="0.3">
      <c r="A48796" s="24">
        <v>10.192000000000002</v>
      </c>
      <c r="J48796" s="25">
        <v>10.192000000000002</v>
      </c>
      <c r="K48796" s="26">
        <v>-0.48465005992544702</v>
      </c>
      <c r="N48796" s="13"/>
      <c r="O48796" s="12"/>
    </row>
    <row r="48797" spans="1:15" x14ac:dyDescent="0.3">
      <c r="A48797" s="24">
        <v>13.360000000000001</v>
      </c>
      <c r="J48797" s="25">
        <v>13.360000000000001</v>
      </c>
      <c r="K48797" s="26">
        <v>-0.47815246953776919</v>
      </c>
      <c r="N48797" s="13"/>
      <c r="O48797" s="12"/>
    </row>
    <row r="48798" spans="1:15" x14ac:dyDescent="0.3">
      <c r="A48798" s="24">
        <v>6.16</v>
      </c>
      <c r="J48798" s="25">
        <v>6.16</v>
      </c>
      <c r="K48798" s="26">
        <v>-0.49291972041885518</v>
      </c>
      <c r="N48798" s="13"/>
      <c r="O48798" s="12"/>
    </row>
    <row r="48799" spans="1:15" x14ac:dyDescent="0.3">
      <c r="A48799" s="24">
        <v>6.0960000000000001</v>
      </c>
      <c r="J48799" s="25">
        <v>6.0960000000000001</v>
      </c>
      <c r="K48799" s="26">
        <v>-0.49305098487113153</v>
      </c>
      <c r="N48799" s="13"/>
      <c r="O48799" s="12"/>
    </row>
    <row r="48800" spans="1:15" x14ac:dyDescent="0.3">
      <c r="A48800" s="24">
        <v>6.24</v>
      </c>
      <c r="J48800" s="25">
        <v>6.24</v>
      </c>
      <c r="K48800" s="26">
        <v>-0.49275563985350979</v>
      </c>
      <c r="N48800" s="13"/>
      <c r="O48800" s="12"/>
    </row>
    <row r="48801" spans="1:15" x14ac:dyDescent="0.3">
      <c r="A48801" s="24">
        <v>7.96</v>
      </c>
      <c r="J48801" s="25">
        <v>7.96</v>
      </c>
      <c r="K48801" s="26">
        <v>-0.48922790769858371</v>
      </c>
      <c r="N48801" s="13"/>
      <c r="O48801" s="12"/>
    </row>
    <row r="48802" spans="1:15" x14ac:dyDescent="0.3">
      <c r="A48802" s="24">
        <v>5.9039999999999999</v>
      </c>
      <c r="J48802" s="25">
        <v>5.9039999999999999</v>
      </c>
      <c r="K48802" s="26">
        <v>-0.49344477822796046</v>
      </c>
      <c r="N48802" s="13"/>
      <c r="O48802" s="12"/>
    </row>
    <row r="48803" spans="1:15" x14ac:dyDescent="0.3">
      <c r="A48803" s="24">
        <v>6.8000000000000007</v>
      </c>
      <c r="J48803" s="25">
        <v>6.8000000000000007</v>
      </c>
      <c r="K48803" s="26">
        <v>-0.49160707589609198</v>
      </c>
      <c r="N48803" s="13"/>
      <c r="O48803" s="12"/>
    </row>
    <row r="48804" spans="1:15" x14ac:dyDescent="0.3">
      <c r="A48804" s="24">
        <v>5.1840000000000011</v>
      </c>
      <c r="J48804" s="25">
        <v>5.1840000000000011</v>
      </c>
      <c r="K48804" s="26">
        <v>-0.4949215033160691</v>
      </c>
      <c r="N48804" s="13"/>
      <c r="O48804" s="12"/>
    </row>
    <row r="48805" spans="1:15" x14ac:dyDescent="0.3">
      <c r="A48805" s="24">
        <v>30.87</v>
      </c>
      <c r="J48805" s="25">
        <v>30.87</v>
      </c>
      <c r="K48805" s="26">
        <v>-0.44223933579779484</v>
      </c>
      <c r="N48805" s="13"/>
      <c r="O48805" s="12"/>
    </row>
    <row r="48806" spans="1:15" x14ac:dyDescent="0.3">
      <c r="A48806" s="24">
        <v>7.9920000000000009</v>
      </c>
      <c r="J48806" s="25">
        <v>7.9920000000000009</v>
      </c>
      <c r="K48806" s="26">
        <v>-0.48916227547244556</v>
      </c>
      <c r="N48806" s="13"/>
      <c r="O48806" s="12"/>
    </row>
    <row r="48807" spans="1:15" x14ac:dyDescent="0.3">
      <c r="A48807" s="24">
        <v>4.7119999999999997</v>
      </c>
      <c r="J48807" s="25">
        <v>4.7119999999999997</v>
      </c>
      <c r="K48807" s="26">
        <v>-0.49588957865160693</v>
      </c>
      <c r="N48807" s="13"/>
      <c r="O48807" s="12"/>
    </row>
    <row r="48808" spans="1:15" x14ac:dyDescent="0.3">
      <c r="A48808" s="24">
        <v>15.623999999999997</v>
      </c>
      <c r="J48808" s="25">
        <v>15.623999999999997</v>
      </c>
      <c r="K48808" s="26">
        <v>-0.47350898953849441</v>
      </c>
      <c r="N48808" s="13"/>
      <c r="O48808" s="12"/>
    </row>
    <row r="48809" spans="1:15" x14ac:dyDescent="0.3">
      <c r="A48809" s="24">
        <v>5.76</v>
      </c>
      <c r="J48809" s="25">
        <v>5.76</v>
      </c>
      <c r="K48809" s="26">
        <v>-0.4937401232455822</v>
      </c>
      <c r="N48809" s="13"/>
      <c r="O48809" s="12"/>
    </row>
    <row r="48810" spans="1:15" x14ac:dyDescent="0.3">
      <c r="A48810" s="24">
        <v>32.059999999999995</v>
      </c>
      <c r="J48810" s="25">
        <v>32.059999999999995</v>
      </c>
      <c r="K48810" s="26">
        <v>-0.43979863738828207</v>
      </c>
      <c r="N48810" s="13"/>
      <c r="O48810" s="12"/>
    </row>
    <row r="48811" spans="1:15" x14ac:dyDescent="0.3">
      <c r="A48811" s="24">
        <v>9.120000000000001</v>
      </c>
      <c r="J48811" s="25">
        <v>9.120000000000001</v>
      </c>
      <c r="K48811" s="26">
        <v>-0.48684873950107538</v>
      </c>
      <c r="N48811" s="13"/>
      <c r="O48811" s="12"/>
    </row>
    <row r="48812" spans="1:15" x14ac:dyDescent="0.3">
      <c r="A48812" s="24">
        <v>8.7000000000000011</v>
      </c>
      <c r="J48812" s="25">
        <v>8.7000000000000011</v>
      </c>
      <c r="K48812" s="26">
        <v>-0.48771016246913879</v>
      </c>
      <c r="N48812" s="13"/>
      <c r="O48812" s="12"/>
    </row>
    <row r="48813" spans="1:15" x14ac:dyDescent="0.3">
      <c r="A48813" s="24">
        <v>9.0960000000000019</v>
      </c>
      <c r="J48813" s="25">
        <v>9.0960000000000019</v>
      </c>
      <c r="K48813" s="26">
        <v>-0.486897963670679</v>
      </c>
      <c r="N48813" s="13"/>
      <c r="O48813" s="12"/>
    </row>
    <row r="48814" spans="1:15" x14ac:dyDescent="0.3">
      <c r="A48814" s="24">
        <v>26.46</v>
      </c>
      <c r="J48814" s="25">
        <v>26.46</v>
      </c>
      <c r="K48814" s="26">
        <v>-0.45128427696245998</v>
      </c>
      <c r="N48814" s="13"/>
      <c r="O48814" s="12"/>
    </row>
    <row r="48815" spans="1:15" x14ac:dyDescent="0.3">
      <c r="A48815" s="24">
        <v>10.080000000000002</v>
      </c>
      <c r="J48815" s="25">
        <v>10.080000000000002</v>
      </c>
      <c r="K48815" s="26">
        <v>-0.48487977271693061</v>
      </c>
      <c r="N48815" s="13"/>
      <c r="O48815" s="12"/>
    </row>
    <row r="48816" spans="1:15" x14ac:dyDescent="0.3">
      <c r="A48816" s="24">
        <v>15.569999999999999</v>
      </c>
      <c r="J48816" s="25">
        <v>15.569999999999999</v>
      </c>
      <c r="K48816" s="26">
        <v>-0.47361974392010259</v>
      </c>
      <c r="N48816" s="13"/>
      <c r="O48816" s="12"/>
    </row>
    <row r="48817" spans="1:15" x14ac:dyDescent="0.3">
      <c r="A48817" s="24">
        <v>28.799999999999997</v>
      </c>
      <c r="J48817" s="25">
        <v>28.799999999999997</v>
      </c>
      <c r="K48817" s="26">
        <v>-0.44648492042610705</v>
      </c>
      <c r="N48817" s="13"/>
      <c r="O48817" s="12"/>
    </row>
    <row r="48818" spans="1:15" x14ac:dyDescent="0.3">
      <c r="A48818" s="24">
        <v>10.56</v>
      </c>
      <c r="J48818" s="25">
        <v>10.56</v>
      </c>
      <c r="K48818" s="26">
        <v>-0.4838952893248582</v>
      </c>
      <c r="N48818" s="13"/>
      <c r="O48818" s="12"/>
    </row>
    <row r="48819" spans="1:15" x14ac:dyDescent="0.3">
      <c r="A48819" s="24">
        <v>6.8039999999999994</v>
      </c>
      <c r="J48819" s="25">
        <v>6.8039999999999994</v>
      </c>
      <c r="K48819" s="26">
        <v>-0.49159887186782475</v>
      </c>
      <c r="N48819" s="13"/>
      <c r="O48819" s="12"/>
    </row>
    <row r="48820" spans="1:15" x14ac:dyDescent="0.3">
      <c r="A48820" s="24">
        <v>7.7999999999999989</v>
      </c>
      <c r="J48820" s="25">
        <v>7.7999999999999989</v>
      </c>
      <c r="K48820" s="26">
        <v>-0.48955606882927449</v>
      </c>
      <c r="N48820" s="13"/>
      <c r="O48820" s="12"/>
    </row>
    <row r="48821" spans="1:15" x14ac:dyDescent="0.3">
      <c r="A48821" s="24">
        <v>12.627000000000001</v>
      </c>
      <c r="J48821" s="25">
        <v>12.627000000000001</v>
      </c>
      <c r="K48821" s="26">
        <v>-0.47965585771774644</v>
      </c>
      <c r="N48821" s="13"/>
      <c r="O48821" s="12"/>
    </row>
    <row r="48822" spans="1:15" x14ac:dyDescent="0.3">
      <c r="A48822" s="24">
        <v>4.4160000000000004</v>
      </c>
      <c r="J48822" s="25">
        <v>4.4160000000000004</v>
      </c>
      <c r="K48822" s="26">
        <v>-0.49649667674338493</v>
      </c>
      <c r="N48822" s="13"/>
      <c r="O48822" s="12"/>
    </row>
    <row r="48823" spans="1:15" x14ac:dyDescent="0.3">
      <c r="A48823" s="24">
        <v>8.64</v>
      </c>
      <c r="J48823" s="25">
        <v>8.64</v>
      </c>
      <c r="K48823" s="26">
        <v>-0.48783322289314784</v>
      </c>
      <c r="N48823" s="13"/>
      <c r="O48823" s="12"/>
    </row>
    <row r="48824" spans="1:15" x14ac:dyDescent="0.3">
      <c r="A48824" s="24">
        <v>8.34</v>
      </c>
      <c r="J48824" s="25">
        <v>8.34</v>
      </c>
      <c r="K48824" s="26">
        <v>-0.48844852501319302</v>
      </c>
      <c r="N48824" s="13"/>
      <c r="O48824" s="12"/>
    </row>
    <row r="48825" spans="1:15" x14ac:dyDescent="0.3">
      <c r="A48825" s="24">
        <v>8.6</v>
      </c>
      <c r="J48825" s="25">
        <v>8.6</v>
      </c>
      <c r="K48825" s="26">
        <v>-0.48791526317582051</v>
      </c>
      <c r="N48825" s="13"/>
      <c r="O48825" s="12"/>
    </row>
    <row r="48826" spans="1:15" x14ac:dyDescent="0.3">
      <c r="A48826" s="24">
        <v>32.508000000000003</v>
      </c>
      <c r="J48826" s="25">
        <v>32.508000000000003</v>
      </c>
      <c r="K48826" s="26">
        <v>-0.4388797862223478</v>
      </c>
      <c r="N48826" s="13"/>
      <c r="O48826" s="12"/>
    </row>
    <row r="48827" spans="1:15" x14ac:dyDescent="0.3">
      <c r="A48827" s="24">
        <v>37.239999999999995</v>
      </c>
      <c r="J48827" s="25">
        <v>37.239999999999995</v>
      </c>
      <c r="K48827" s="26">
        <v>-0.42917442078216739</v>
      </c>
      <c r="N48827" s="13"/>
      <c r="O48827" s="12"/>
    </row>
    <row r="48828" spans="1:15" x14ac:dyDescent="0.3">
      <c r="A48828" s="24">
        <v>7.1999999999999984</v>
      </c>
      <c r="J48828" s="25">
        <v>7.1999999999999984</v>
      </c>
      <c r="K48828" s="26">
        <v>-0.49078667306936502</v>
      </c>
      <c r="N48828" s="13"/>
      <c r="O48828" s="12"/>
    </row>
    <row r="48829" spans="1:15" x14ac:dyDescent="0.3">
      <c r="A48829" s="24">
        <v>19.936</v>
      </c>
      <c r="J48829" s="25">
        <v>19.936</v>
      </c>
      <c r="K48829" s="26">
        <v>-0.46466504706637735</v>
      </c>
      <c r="N48829" s="13"/>
      <c r="O48829" s="12"/>
    </row>
    <row r="48830" spans="1:15" x14ac:dyDescent="0.3">
      <c r="A48830" s="24">
        <v>13.356</v>
      </c>
      <c r="J48830" s="25">
        <v>13.356</v>
      </c>
      <c r="K48830" s="26">
        <v>-0.47816067356603653</v>
      </c>
      <c r="N48830" s="13"/>
      <c r="O48830" s="12"/>
    </row>
    <row r="48831" spans="1:15" x14ac:dyDescent="0.3">
      <c r="A48831" s="24">
        <v>6.839999999999999</v>
      </c>
      <c r="J48831" s="25">
        <v>6.839999999999999</v>
      </c>
      <c r="K48831" s="26">
        <v>-0.49152503561341931</v>
      </c>
      <c r="N48831" s="13"/>
      <c r="O48831" s="12"/>
    </row>
    <row r="48832" spans="1:15" x14ac:dyDescent="0.3">
      <c r="A48832" s="24">
        <v>7.98</v>
      </c>
      <c r="J48832" s="25">
        <v>7.98</v>
      </c>
      <c r="K48832" s="26">
        <v>-0.48918688755724737</v>
      </c>
      <c r="N48832" s="13"/>
      <c r="O48832" s="12"/>
    </row>
    <row r="48833" spans="1:15" x14ac:dyDescent="0.3">
      <c r="A48833" s="24">
        <v>10.41</v>
      </c>
      <c r="J48833" s="25">
        <v>10.41</v>
      </c>
      <c r="K48833" s="26">
        <v>-0.48420294038488082</v>
      </c>
      <c r="N48833" s="13"/>
      <c r="O48833" s="12"/>
    </row>
    <row r="48834" spans="1:15" x14ac:dyDescent="0.3">
      <c r="A48834" s="24">
        <v>52.98299999999999</v>
      </c>
      <c r="J48834" s="25">
        <v>52.98299999999999</v>
      </c>
      <c r="K48834" s="26">
        <v>-0.39688541652925957</v>
      </c>
      <c r="N48834" s="13"/>
      <c r="O48834" s="12"/>
    </row>
    <row r="48835" spans="1:15" x14ac:dyDescent="0.3">
      <c r="A48835" s="24">
        <v>8.07</v>
      </c>
      <c r="J48835" s="25">
        <v>8.07</v>
      </c>
      <c r="K48835" s="26">
        <v>-0.48900229692123381</v>
      </c>
      <c r="N48835" s="13"/>
      <c r="O48835" s="12"/>
    </row>
    <row r="48836" spans="1:15" x14ac:dyDescent="0.3">
      <c r="A48836" s="24">
        <v>20.466000000000001</v>
      </c>
      <c r="J48836" s="25">
        <v>20.466000000000001</v>
      </c>
      <c r="K48836" s="26">
        <v>-0.4635780133209641</v>
      </c>
      <c r="N48836" s="13"/>
      <c r="O48836" s="12"/>
    </row>
    <row r="48837" spans="1:15" x14ac:dyDescent="0.3">
      <c r="A48837" s="24">
        <v>13.680000000000001</v>
      </c>
      <c r="J48837" s="25">
        <v>13.680000000000001</v>
      </c>
      <c r="K48837" s="26">
        <v>-0.47749614727638762</v>
      </c>
      <c r="N48837" s="13"/>
      <c r="O48837" s="12"/>
    </row>
    <row r="48838" spans="1:15" x14ac:dyDescent="0.3">
      <c r="A48838" s="24">
        <v>8.5157999999999987</v>
      </c>
      <c r="J48838" s="25">
        <v>8.5157999999999987</v>
      </c>
      <c r="K48838" s="26">
        <v>-0.48808795797084653</v>
      </c>
      <c r="N48838" s="13"/>
      <c r="O48838" s="12"/>
    </row>
    <row r="48839" spans="1:15" x14ac:dyDescent="0.3">
      <c r="A48839" s="24">
        <v>19.349999999999998</v>
      </c>
      <c r="J48839" s="25">
        <v>19.349999999999998</v>
      </c>
      <c r="K48839" s="26">
        <v>-0.46586693720753242</v>
      </c>
      <c r="N48839" s="13"/>
      <c r="O48839" s="12"/>
    </row>
    <row r="48840" spans="1:15" x14ac:dyDescent="0.3">
      <c r="A48840" s="24">
        <v>4.5600000000000005</v>
      </c>
      <c r="J48840" s="25">
        <v>4.5600000000000005</v>
      </c>
      <c r="K48840" s="26">
        <v>-0.4962013317257632</v>
      </c>
      <c r="N48840" s="13"/>
      <c r="O48840" s="12"/>
    </row>
    <row r="48841" spans="1:15" x14ac:dyDescent="0.3">
      <c r="A48841" s="24">
        <v>22.544999999999998</v>
      </c>
      <c r="J48841" s="25">
        <v>22.544999999999998</v>
      </c>
      <c r="K48841" s="26">
        <v>-0.45931396962905052</v>
      </c>
      <c r="N48841" s="13"/>
      <c r="O48841" s="12"/>
    </row>
    <row r="48842" spans="1:15" x14ac:dyDescent="0.3">
      <c r="A48842" s="24">
        <v>7.9380000000000006</v>
      </c>
      <c r="J48842" s="25">
        <v>7.9380000000000006</v>
      </c>
      <c r="K48842" s="26">
        <v>-0.48927302985405369</v>
      </c>
      <c r="N48842" s="13"/>
      <c r="O48842" s="12"/>
    </row>
    <row r="48843" spans="1:15" x14ac:dyDescent="0.3">
      <c r="A48843" s="24">
        <v>38.664000000000001</v>
      </c>
      <c r="J48843" s="25">
        <v>38.664000000000001</v>
      </c>
      <c r="K48843" s="26">
        <v>-0.42625378671901931</v>
      </c>
      <c r="N48843" s="13"/>
      <c r="O48843" s="12"/>
    </row>
    <row r="48844" spans="1:15" x14ac:dyDescent="0.3">
      <c r="A48844" s="24">
        <v>6.048</v>
      </c>
      <c r="J48844" s="25">
        <v>6.048</v>
      </c>
      <c r="K48844" s="26">
        <v>-0.49314943321033877</v>
      </c>
      <c r="N48844" s="13"/>
      <c r="O48844" s="12"/>
    </row>
    <row r="48845" spans="1:15" x14ac:dyDescent="0.3">
      <c r="A48845" s="24">
        <v>7.218</v>
      </c>
      <c r="J48845" s="25">
        <v>7.218</v>
      </c>
      <c r="K48845" s="26">
        <v>-0.49074975494216233</v>
      </c>
      <c r="N48845" s="13"/>
      <c r="O48845" s="12"/>
    </row>
    <row r="48846" spans="1:15" x14ac:dyDescent="0.3">
      <c r="A48846" s="24">
        <v>5.1759999999999984</v>
      </c>
      <c r="J48846" s="25">
        <v>5.1759999999999984</v>
      </c>
      <c r="K48846" s="26">
        <v>-0.49493791137260362</v>
      </c>
      <c r="N48846" s="13"/>
      <c r="O48846" s="12"/>
    </row>
    <row r="48847" spans="1:15" x14ac:dyDescent="0.3">
      <c r="A48847" s="24">
        <v>7.7120000000000006</v>
      </c>
      <c r="J48847" s="25">
        <v>7.7120000000000006</v>
      </c>
      <c r="K48847" s="26">
        <v>-0.48973655745115446</v>
      </c>
      <c r="N48847" s="13"/>
      <c r="O48847" s="12"/>
    </row>
    <row r="48848" spans="1:15" x14ac:dyDescent="0.3">
      <c r="A48848" s="24">
        <v>5.78</v>
      </c>
      <c r="J48848" s="25">
        <v>5.78</v>
      </c>
      <c r="K48848" s="26">
        <v>-0.49369910310424586</v>
      </c>
      <c r="N48848" s="13"/>
      <c r="O48848" s="12"/>
    </row>
    <row r="48849" spans="1:15" x14ac:dyDescent="0.3">
      <c r="A48849" s="24">
        <v>12.544000000000002</v>
      </c>
      <c r="J48849" s="25">
        <v>12.544000000000002</v>
      </c>
      <c r="K48849" s="26">
        <v>-0.47982609130429227</v>
      </c>
      <c r="N48849" s="13"/>
      <c r="O48849" s="12"/>
    </row>
    <row r="48850" spans="1:15" x14ac:dyDescent="0.3">
      <c r="A48850" s="24">
        <v>3.9840000000000004</v>
      </c>
      <c r="J48850" s="25">
        <v>3.9840000000000004</v>
      </c>
      <c r="K48850" s="26">
        <v>-0.49738271179625004</v>
      </c>
      <c r="N48850" s="13"/>
      <c r="O48850" s="12"/>
    </row>
    <row r="48851" spans="1:15" x14ac:dyDescent="0.3">
      <c r="A48851" s="24">
        <v>25.68</v>
      </c>
      <c r="J48851" s="25">
        <v>25.68</v>
      </c>
      <c r="K48851" s="26">
        <v>-0.45288406247457763</v>
      </c>
      <c r="N48851" s="13"/>
      <c r="O48851" s="12"/>
    </row>
    <row r="48852" spans="1:15" x14ac:dyDescent="0.3">
      <c r="A48852" s="24">
        <v>23.849999999999998</v>
      </c>
      <c r="J48852" s="25">
        <v>23.849999999999998</v>
      </c>
      <c r="K48852" s="26">
        <v>-0.45663740540685371</v>
      </c>
      <c r="N48852" s="13"/>
      <c r="O48852" s="12"/>
    </row>
    <row r="48853" spans="1:15" x14ac:dyDescent="0.3">
      <c r="A48853" s="24">
        <v>15.008000000000003</v>
      </c>
      <c r="J48853" s="25">
        <v>15.008000000000003</v>
      </c>
      <c r="K48853" s="26">
        <v>-0.47477240989165398</v>
      </c>
      <c r="N48853" s="13"/>
      <c r="O48853" s="12"/>
    </row>
    <row r="48854" spans="1:15" x14ac:dyDescent="0.3">
      <c r="A48854" s="24">
        <v>4.6719999999999997</v>
      </c>
      <c r="J48854" s="25">
        <v>4.6719999999999997</v>
      </c>
      <c r="K48854" s="26">
        <v>-0.49597161893427966</v>
      </c>
      <c r="N48854" s="13"/>
      <c r="O48854" s="12"/>
    </row>
    <row r="48855" spans="1:15" x14ac:dyDescent="0.3">
      <c r="A48855" s="24">
        <v>2.0679999999999996</v>
      </c>
      <c r="J48855" s="25">
        <v>2.0679999999999996</v>
      </c>
      <c r="K48855" s="26">
        <v>-0.5013124413362724</v>
      </c>
      <c r="N48855" s="13"/>
      <c r="O48855" s="12"/>
    </row>
    <row r="48856" spans="1:15" x14ac:dyDescent="0.3">
      <c r="A48856" s="24">
        <v>4.8960000000000008</v>
      </c>
      <c r="J48856" s="25">
        <v>4.8960000000000008</v>
      </c>
      <c r="K48856" s="26">
        <v>-0.49551219335131247</v>
      </c>
      <c r="N48856" s="13"/>
      <c r="O48856" s="12"/>
    </row>
    <row r="48857" spans="1:15" x14ac:dyDescent="0.3">
      <c r="A48857" s="24">
        <v>8.016</v>
      </c>
      <c r="J48857" s="25">
        <v>8.016</v>
      </c>
      <c r="K48857" s="26">
        <v>-0.48911305130284194</v>
      </c>
      <c r="N48857" s="13"/>
      <c r="O48857" s="12"/>
    </row>
    <row r="48858" spans="1:15" x14ac:dyDescent="0.3">
      <c r="A48858" s="24">
        <v>22.58</v>
      </c>
      <c r="J48858" s="25">
        <v>22.58</v>
      </c>
      <c r="K48858" s="26">
        <v>-0.45924218438171194</v>
      </c>
      <c r="N48858" s="13"/>
      <c r="O48858" s="12"/>
    </row>
    <row r="48859" spans="1:15" x14ac:dyDescent="0.3">
      <c r="A48859" s="24">
        <v>15.28</v>
      </c>
      <c r="J48859" s="25">
        <v>15.28</v>
      </c>
      <c r="K48859" s="26">
        <v>-0.47421453596947966</v>
      </c>
      <c r="N48859" s="13"/>
      <c r="O48859" s="12"/>
    </row>
    <row r="48860" spans="1:15" x14ac:dyDescent="0.3">
      <c r="A48860" s="24">
        <v>13.08</v>
      </c>
      <c r="J48860" s="25">
        <v>13.08</v>
      </c>
      <c r="K48860" s="26">
        <v>-0.47872675151647809</v>
      </c>
      <c r="N48860" s="13"/>
      <c r="O48860" s="12"/>
    </row>
    <row r="48861" spans="1:15" x14ac:dyDescent="0.3">
      <c r="A48861" s="24">
        <v>11.100000000000001</v>
      </c>
      <c r="J48861" s="25">
        <v>11.100000000000001</v>
      </c>
      <c r="K48861" s="26">
        <v>-0.48278774550877679</v>
      </c>
      <c r="N48861" s="13"/>
      <c r="O48861" s="12"/>
    </row>
    <row r="48862" spans="1:15" x14ac:dyDescent="0.3">
      <c r="A48862" s="24">
        <v>6.7500000000000009</v>
      </c>
      <c r="J48862" s="25">
        <v>6.7500000000000009</v>
      </c>
      <c r="K48862" s="26">
        <v>-0.49170962624943287</v>
      </c>
      <c r="N48862" s="13"/>
      <c r="O48862" s="12"/>
    </row>
    <row r="48863" spans="1:15" x14ac:dyDescent="0.3">
      <c r="A48863" s="24">
        <v>18.639000000000003</v>
      </c>
      <c r="J48863" s="25">
        <v>18.639000000000003</v>
      </c>
      <c r="K48863" s="26">
        <v>-0.46732520323203963</v>
      </c>
      <c r="N48863" s="13"/>
      <c r="O48863" s="12"/>
    </row>
    <row r="48864" spans="1:15" x14ac:dyDescent="0.3">
      <c r="A48864" s="24">
        <v>5.0940000000000012</v>
      </c>
      <c r="J48864" s="25">
        <v>5.0940000000000012</v>
      </c>
      <c r="K48864" s="26">
        <v>-0.49510609395208266</v>
      </c>
      <c r="N48864" s="13"/>
      <c r="O48864" s="12"/>
    </row>
    <row r="48865" spans="1:15" x14ac:dyDescent="0.3">
      <c r="A48865" s="24">
        <v>8.25</v>
      </c>
      <c r="J48865" s="25">
        <v>8.25</v>
      </c>
      <c r="K48865" s="26">
        <v>-0.48863311564920664</v>
      </c>
      <c r="N48865" s="13"/>
      <c r="O48865" s="12"/>
    </row>
    <row r="48866" spans="1:15" x14ac:dyDescent="0.3">
      <c r="A48866" s="24">
        <v>8.927999999999999</v>
      </c>
      <c r="J48866" s="25">
        <v>8.927999999999999</v>
      </c>
      <c r="K48866" s="26">
        <v>-0.48724253285790436</v>
      </c>
      <c r="N48866" s="13"/>
      <c r="O48866" s="12"/>
    </row>
    <row r="48867" spans="1:15" x14ac:dyDescent="0.3">
      <c r="A48867" s="24">
        <v>12.93</v>
      </c>
      <c r="J48867" s="25">
        <v>12.93</v>
      </c>
      <c r="K48867" s="26">
        <v>-0.47903440257650071</v>
      </c>
      <c r="N48867" s="13"/>
      <c r="O48867" s="12"/>
    </row>
    <row r="48868" spans="1:15" x14ac:dyDescent="0.3">
      <c r="A48868" s="24">
        <v>12.569999999999999</v>
      </c>
      <c r="J48868" s="25">
        <v>12.569999999999999</v>
      </c>
      <c r="K48868" s="26">
        <v>-0.47977276512055506</v>
      </c>
      <c r="N48868" s="13"/>
      <c r="O48868" s="12"/>
    </row>
    <row r="48869" spans="1:15" x14ac:dyDescent="0.3">
      <c r="A48869" s="24">
        <v>10.799999999999999</v>
      </c>
      <c r="J48869" s="25">
        <v>10.799999999999999</v>
      </c>
      <c r="K48869" s="26">
        <v>-0.48340304762882197</v>
      </c>
      <c r="N48869" s="13"/>
      <c r="O48869" s="12"/>
    </row>
    <row r="48870" spans="1:15" x14ac:dyDescent="0.3">
      <c r="A48870" s="24">
        <v>12.36</v>
      </c>
      <c r="J48870" s="25">
        <v>12.36</v>
      </c>
      <c r="K48870" s="26">
        <v>-0.48020347660458668</v>
      </c>
      <c r="N48870" s="13"/>
      <c r="O48870" s="12"/>
    </row>
    <row r="48871" spans="1:15" x14ac:dyDescent="0.3">
      <c r="A48871" s="24">
        <v>8.91</v>
      </c>
      <c r="J48871" s="25">
        <v>8.91</v>
      </c>
      <c r="K48871" s="26">
        <v>-0.48727945098510711</v>
      </c>
      <c r="N48871" s="13"/>
      <c r="O48871" s="12"/>
    </row>
    <row r="48872" spans="1:15" x14ac:dyDescent="0.3">
      <c r="A48872" s="24">
        <v>51.779999999999994</v>
      </c>
      <c r="J48872" s="25">
        <v>51.779999999999994</v>
      </c>
      <c r="K48872" s="26">
        <v>-0.39935277803064101</v>
      </c>
      <c r="N48872" s="13"/>
      <c r="O48872" s="12"/>
    </row>
    <row r="48873" spans="1:15" x14ac:dyDescent="0.3">
      <c r="A48873" s="24">
        <v>11.549999999999999</v>
      </c>
      <c r="J48873" s="25">
        <v>11.549999999999999</v>
      </c>
      <c r="K48873" s="26">
        <v>-0.48186479232870888</v>
      </c>
      <c r="N48873" s="13"/>
      <c r="O48873" s="12"/>
    </row>
    <row r="48874" spans="1:15" x14ac:dyDescent="0.3">
      <c r="A48874" s="24">
        <v>8.7359999999999989</v>
      </c>
      <c r="J48874" s="25">
        <v>8.7359999999999989</v>
      </c>
      <c r="K48874" s="26">
        <v>-0.48763632621473335</v>
      </c>
      <c r="N48874" s="13"/>
      <c r="O48874" s="12"/>
    </row>
    <row r="48875" spans="1:15" x14ac:dyDescent="0.3">
      <c r="A48875" s="24">
        <v>11.4</v>
      </c>
      <c r="J48875" s="25">
        <v>11.4</v>
      </c>
      <c r="K48875" s="26">
        <v>-0.4821724433887315</v>
      </c>
      <c r="N48875" s="13"/>
      <c r="O48875" s="12"/>
    </row>
    <row r="48876" spans="1:15" x14ac:dyDescent="0.3">
      <c r="A48876" s="24">
        <v>4.8</v>
      </c>
      <c r="J48876" s="25">
        <v>4.8</v>
      </c>
      <c r="K48876" s="26">
        <v>-0.49570909002972696</v>
      </c>
      <c r="N48876" s="13"/>
      <c r="O48876" s="12"/>
    </row>
    <row r="48877" spans="1:15" x14ac:dyDescent="0.3">
      <c r="A48877" s="24">
        <v>23.280000000000005</v>
      </c>
      <c r="J48877" s="25">
        <v>23.280000000000005</v>
      </c>
      <c r="K48877" s="26">
        <v>-0.45780647943493968</v>
      </c>
      <c r="N48877" s="13"/>
      <c r="O48877" s="12"/>
    </row>
    <row r="48878" spans="1:15" x14ac:dyDescent="0.3">
      <c r="A48878" s="24">
        <v>10.16</v>
      </c>
      <c r="J48878" s="25">
        <v>10.16</v>
      </c>
      <c r="K48878" s="26">
        <v>-0.48471569215158522</v>
      </c>
      <c r="N48878" s="13"/>
      <c r="O48878" s="12"/>
    </row>
    <row r="48879" spans="1:15" x14ac:dyDescent="0.3">
      <c r="A48879" s="24">
        <v>7.7519999999999998</v>
      </c>
      <c r="J48879" s="25">
        <v>7.7519999999999998</v>
      </c>
      <c r="K48879" s="26">
        <v>-0.48965451716848174</v>
      </c>
      <c r="N48879" s="13"/>
      <c r="O48879" s="12"/>
    </row>
    <row r="48880" spans="1:15" x14ac:dyDescent="0.3">
      <c r="A48880" s="24">
        <v>11.952000000000002</v>
      </c>
      <c r="J48880" s="25">
        <v>11.952000000000002</v>
      </c>
      <c r="K48880" s="26">
        <v>-0.48104028748784827</v>
      </c>
      <c r="N48880" s="13"/>
      <c r="O48880" s="12"/>
    </row>
    <row r="48881" spans="1:15" x14ac:dyDescent="0.3">
      <c r="A48881" s="24">
        <v>5.76</v>
      </c>
      <c r="J48881" s="25">
        <v>5.76</v>
      </c>
      <c r="K48881" s="26">
        <v>-0.4937401232455822</v>
      </c>
      <c r="N48881" s="13"/>
      <c r="O48881" s="12"/>
    </row>
    <row r="48882" spans="1:15" x14ac:dyDescent="0.3">
      <c r="A48882" s="24">
        <v>10.08</v>
      </c>
      <c r="J48882" s="25">
        <v>10.08</v>
      </c>
      <c r="K48882" s="26">
        <v>-0.48487977271693061</v>
      </c>
      <c r="N48882" s="13"/>
      <c r="O48882" s="12"/>
    </row>
    <row r="48883" spans="1:15" x14ac:dyDescent="0.3">
      <c r="A48883" s="24">
        <v>5.92</v>
      </c>
      <c r="J48883" s="25">
        <v>5.92</v>
      </c>
      <c r="K48883" s="26">
        <v>-0.49341196211489141</v>
      </c>
      <c r="N48883" s="13"/>
      <c r="O48883" s="12"/>
    </row>
    <row r="48884" spans="1:15" x14ac:dyDescent="0.3">
      <c r="A48884" s="24">
        <v>23.64</v>
      </c>
      <c r="J48884" s="25">
        <v>23.64</v>
      </c>
      <c r="K48884" s="26">
        <v>-0.45706811689088539</v>
      </c>
      <c r="N48884" s="13"/>
      <c r="O48884" s="12"/>
    </row>
    <row r="48885" spans="1:15" x14ac:dyDescent="0.3">
      <c r="A48885" s="24">
        <v>19.080000000000002</v>
      </c>
      <c r="J48885" s="25">
        <v>19.080000000000002</v>
      </c>
      <c r="K48885" s="26">
        <v>-0.4664207091155731</v>
      </c>
      <c r="N48885" s="13"/>
      <c r="O48885" s="12"/>
    </row>
    <row r="48886" spans="1:15" x14ac:dyDescent="0.3">
      <c r="A48886" s="24">
        <v>27.72</v>
      </c>
      <c r="J48886" s="25">
        <v>27.72</v>
      </c>
      <c r="K48886" s="26">
        <v>-0.44870000805826998</v>
      </c>
      <c r="N48886" s="13"/>
      <c r="O48886" s="12"/>
    </row>
    <row r="48887" spans="1:15" x14ac:dyDescent="0.3">
      <c r="A48887" s="24">
        <v>16.709999999999997</v>
      </c>
      <c r="J48887" s="25">
        <v>16.709999999999997</v>
      </c>
      <c r="K48887" s="26">
        <v>-0.47128159586393059</v>
      </c>
      <c r="N48887" s="13"/>
      <c r="O48887" s="12"/>
    </row>
    <row r="48888" spans="1:15" x14ac:dyDescent="0.3">
      <c r="A48888" s="24">
        <v>14.04</v>
      </c>
      <c r="J48888" s="25">
        <v>14.04</v>
      </c>
      <c r="K48888" s="26">
        <v>-0.47675778473233332</v>
      </c>
      <c r="N48888" s="13"/>
      <c r="O48888" s="12"/>
    </row>
    <row r="48889" spans="1:15" x14ac:dyDescent="0.3">
      <c r="A48889" s="24">
        <v>7.0595999999999997</v>
      </c>
      <c r="J48889" s="25">
        <v>7.0595999999999997</v>
      </c>
      <c r="K48889" s="26">
        <v>-0.4910746344615462</v>
      </c>
      <c r="N48889" s="13"/>
      <c r="O48889" s="12"/>
    </row>
    <row r="48890" spans="1:15" x14ac:dyDescent="0.3">
      <c r="A48890" s="24">
        <v>9.9</v>
      </c>
      <c r="J48890" s="25">
        <v>9.9</v>
      </c>
      <c r="K48890" s="26">
        <v>-0.48524895398895773</v>
      </c>
      <c r="N48890" s="13"/>
      <c r="O48890" s="12"/>
    </row>
    <row r="48891" spans="1:15" x14ac:dyDescent="0.3">
      <c r="A48891" s="24">
        <v>5.6127000000000002</v>
      </c>
      <c r="J48891" s="25">
        <v>5.6127000000000002</v>
      </c>
      <c r="K48891" s="26">
        <v>-0.49404223658652441</v>
      </c>
      <c r="N48891" s="13"/>
      <c r="O48891" s="12"/>
    </row>
    <row r="48892" spans="1:15" x14ac:dyDescent="0.3">
      <c r="A48892" s="24">
        <v>18.575999999999997</v>
      </c>
      <c r="J48892" s="25">
        <v>18.575999999999997</v>
      </c>
      <c r="K48892" s="26">
        <v>-0.46745441667724918</v>
      </c>
      <c r="N48892" s="13"/>
      <c r="O48892" s="12"/>
    </row>
    <row r="48893" spans="1:15" x14ac:dyDescent="0.3">
      <c r="A48893" s="24">
        <v>9.69</v>
      </c>
      <c r="J48893" s="25">
        <v>9.69</v>
      </c>
      <c r="K48893" s="26">
        <v>-0.48567966547298946</v>
      </c>
      <c r="N48893" s="13"/>
      <c r="O48893" s="12"/>
    </row>
    <row r="48894" spans="1:15" x14ac:dyDescent="0.3">
      <c r="A48894" s="24">
        <v>8.1539999999999981</v>
      </c>
      <c r="J48894" s="25">
        <v>8.1539999999999981</v>
      </c>
      <c r="K48894" s="26">
        <v>-0.48883001232762113</v>
      </c>
      <c r="N48894" s="13"/>
      <c r="O48894" s="12"/>
    </row>
    <row r="48895" spans="1:15" x14ac:dyDescent="0.3">
      <c r="A48895" s="24">
        <v>8.73</v>
      </c>
      <c r="J48895" s="25">
        <v>8.73</v>
      </c>
      <c r="K48895" s="26">
        <v>-0.48764863225713423</v>
      </c>
      <c r="N48895" s="13"/>
      <c r="O48895" s="12"/>
    </row>
    <row r="48896" spans="1:15" x14ac:dyDescent="0.3">
      <c r="A48896" s="24">
        <v>16.224</v>
      </c>
      <c r="J48896" s="25">
        <v>16.224</v>
      </c>
      <c r="K48896" s="26">
        <v>-0.47227838529840394</v>
      </c>
      <c r="N48896" s="13"/>
      <c r="O48896" s="12"/>
    </row>
    <row r="48897" spans="1:15" x14ac:dyDescent="0.3">
      <c r="A48897" s="24">
        <v>5.58</v>
      </c>
      <c r="J48897" s="25">
        <v>5.58</v>
      </c>
      <c r="K48897" s="26">
        <v>-0.49410930451760932</v>
      </c>
      <c r="N48897" s="13"/>
      <c r="O48897" s="12"/>
    </row>
    <row r="48898" spans="1:15" x14ac:dyDescent="0.3">
      <c r="A48898" s="24">
        <v>13.36</v>
      </c>
      <c r="J48898" s="25">
        <v>13.36</v>
      </c>
      <c r="K48898" s="26">
        <v>-0.47815246953776919</v>
      </c>
      <c r="N48898" s="13"/>
      <c r="O48898" s="12"/>
    </row>
    <row r="48899" spans="1:15" x14ac:dyDescent="0.3">
      <c r="A48899" s="24">
        <v>1.81</v>
      </c>
      <c r="J48899" s="25">
        <v>1.81</v>
      </c>
      <c r="K48899" s="26">
        <v>-0.50184160115951126</v>
      </c>
      <c r="N48899" s="13"/>
      <c r="O48899" s="12"/>
    </row>
    <row r="48900" spans="1:15" x14ac:dyDescent="0.3">
      <c r="A48900" s="24">
        <v>7.6560000000000006</v>
      </c>
      <c r="J48900" s="25">
        <v>7.6560000000000006</v>
      </c>
      <c r="K48900" s="26">
        <v>-0.48985141384689623</v>
      </c>
      <c r="N48900" s="13"/>
      <c r="O48900" s="12"/>
    </row>
    <row r="48901" spans="1:15" x14ac:dyDescent="0.3">
      <c r="A48901" s="24">
        <v>14.669999999999998</v>
      </c>
      <c r="J48901" s="25">
        <v>14.669999999999998</v>
      </c>
      <c r="K48901" s="26">
        <v>-0.47546565028023835</v>
      </c>
      <c r="N48901" s="13"/>
      <c r="O48901" s="12"/>
    </row>
    <row r="48902" spans="1:15" x14ac:dyDescent="0.3">
      <c r="A48902" s="24">
        <v>3.0359999999999996</v>
      </c>
      <c r="J48902" s="25">
        <v>3.0359999999999996</v>
      </c>
      <c r="K48902" s="26">
        <v>-0.49932706649559305</v>
      </c>
      <c r="N48902" s="13"/>
      <c r="O48902" s="12"/>
    </row>
    <row r="48903" spans="1:15" x14ac:dyDescent="0.3">
      <c r="A48903" s="24">
        <v>7.8960000000000008</v>
      </c>
      <c r="J48903" s="25">
        <v>7.8960000000000008</v>
      </c>
      <c r="K48903" s="26">
        <v>-0.48935917215086</v>
      </c>
      <c r="N48903" s="13"/>
      <c r="O48903" s="12"/>
    </row>
    <row r="48904" spans="1:15" x14ac:dyDescent="0.3">
      <c r="A48904" s="24">
        <v>14.97</v>
      </c>
      <c r="J48904" s="25">
        <v>14.97</v>
      </c>
      <c r="K48904" s="26">
        <v>-0.47485034816019306</v>
      </c>
      <c r="N48904" s="13"/>
      <c r="O48904" s="12"/>
    </row>
    <row r="48905" spans="1:15" x14ac:dyDescent="0.3">
      <c r="A48905" s="24">
        <v>12.383999999999997</v>
      </c>
      <c r="J48905" s="25">
        <v>12.383999999999997</v>
      </c>
      <c r="K48905" s="26">
        <v>-0.48015425243498311</v>
      </c>
      <c r="N48905" s="13"/>
      <c r="O48905" s="12"/>
    </row>
    <row r="48906" spans="1:15" x14ac:dyDescent="0.3">
      <c r="A48906" s="24">
        <v>12.96</v>
      </c>
      <c r="J48906" s="25">
        <v>12.96</v>
      </c>
      <c r="K48906" s="26">
        <v>-0.4789728723644962</v>
      </c>
      <c r="N48906" s="13"/>
      <c r="O48906" s="12"/>
    </row>
    <row r="48907" spans="1:15" x14ac:dyDescent="0.3">
      <c r="A48907" s="24">
        <v>14.76</v>
      </c>
      <c r="J48907" s="25">
        <v>14.76</v>
      </c>
      <c r="K48907" s="26">
        <v>-0.47528105964422473</v>
      </c>
      <c r="N48907" s="13"/>
      <c r="O48907" s="12"/>
    </row>
    <row r="48908" spans="1:15" x14ac:dyDescent="0.3">
      <c r="A48908" s="24">
        <v>10.688000000000001</v>
      </c>
      <c r="J48908" s="25">
        <v>10.688000000000001</v>
      </c>
      <c r="K48908" s="26">
        <v>-0.48363276042030562</v>
      </c>
      <c r="N48908" s="13"/>
      <c r="O48908" s="12"/>
    </row>
    <row r="48909" spans="1:15" x14ac:dyDescent="0.3">
      <c r="A48909" s="24">
        <v>7.2359999999999998</v>
      </c>
      <c r="J48909" s="25">
        <v>7.2359999999999998</v>
      </c>
      <c r="K48909" s="26">
        <v>-0.49071283681495959</v>
      </c>
      <c r="N48909" s="13"/>
      <c r="O48909" s="12"/>
    </row>
    <row r="48910" spans="1:15" x14ac:dyDescent="0.3">
      <c r="A48910" s="24">
        <v>8.64</v>
      </c>
      <c r="J48910" s="25">
        <v>8.64</v>
      </c>
      <c r="K48910" s="26">
        <v>-0.48783322289314784</v>
      </c>
      <c r="N48910" s="13"/>
      <c r="O48910" s="12"/>
    </row>
    <row r="48911" spans="1:15" x14ac:dyDescent="0.3">
      <c r="A48911" s="24">
        <v>16.092000000000002</v>
      </c>
      <c r="J48911" s="25">
        <v>16.092000000000002</v>
      </c>
      <c r="K48911" s="26">
        <v>-0.47254911823122381</v>
      </c>
      <c r="N48911" s="13"/>
      <c r="O48911" s="12"/>
    </row>
    <row r="48912" spans="1:15" x14ac:dyDescent="0.3">
      <c r="A48912" s="24">
        <v>4.7760000000000007</v>
      </c>
      <c r="J48912" s="25">
        <v>4.7760000000000007</v>
      </c>
      <c r="K48912" s="26">
        <v>-0.49575831419933059</v>
      </c>
      <c r="N48912" s="13"/>
      <c r="O48912" s="12"/>
    </row>
    <row r="48913" spans="1:15" x14ac:dyDescent="0.3">
      <c r="A48913" s="24">
        <v>8.5680000000000014</v>
      </c>
      <c r="J48913" s="25">
        <v>8.5680000000000014</v>
      </c>
      <c r="K48913" s="26">
        <v>-0.48798089540195866</v>
      </c>
      <c r="N48913" s="13"/>
      <c r="O48913" s="12"/>
    </row>
    <row r="48914" spans="1:15" x14ac:dyDescent="0.3">
      <c r="A48914" s="24">
        <v>9</v>
      </c>
      <c r="J48914" s="25">
        <v>9</v>
      </c>
      <c r="K48914" s="26">
        <v>-0.48709486034909349</v>
      </c>
      <c r="N48914" s="13"/>
      <c r="O48914" s="12"/>
    </row>
    <row r="48915" spans="1:15" x14ac:dyDescent="0.3">
      <c r="A48915" s="24">
        <v>48.09</v>
      </c>
      <c r="J48915" s="25">
        <v>48.09</v>
      </c>
      <c r="K48915" s="26">
        <v>-0.40692099410719756</v>
      </c>
      <c r="N48915" s="13"/>
      <c r="O48915" s="12"/>
    </row>
    <row r="48916" spans="1:15" x14ac:dyDescent="0.3">
      <c r="A48916" s="24">
        <v>6.8999999999999995</v>
      </c>
      <c r="J48916" s="25">
        <v>6.8999999999999995</v>
      </c>
      <c r="K48916" s="26">
        <v>-0.49140197518941026</v>
      </c>
      <c r="N48916" s="13"/>
      <c r="O48916" s="12"/>
    </row>
    <row r="48917" spans="1:15" x14ac:dyDescent="0.3">
      <c r="A48917" s="24">
        <v>8.8830000000000027</v>
      </c>
      <c r="J48917" s="25">
        <v>8.8830000000000027</v>
      </c>
      <c r="K48917" s="26">
        <v>-0.48733482817591112</v>
      </c>
      <c r="N48917" s="13"/>
      <c r="O48917" s="12"/>
    </row>
    <row r="48918" spans="1:15" x14ac:dyDescent="0.3">
      <c r="A48918" s="24">
        <v>21.168000000000003</v>
      </c>
      <c r="J48918" s="25">
        <v>21.168000000000003</v>
      </c>
      <c r="K48918" s="26">
        <v>-0.4621382063600582</v>
      </c>
      <c r="N48918" s="13"/>
      <c r="O48918" s="12"/>
    </row>
    <row r="48919" spans="1:15" x14ac:dyDescent="0.3">
      <c r="A48919" s="24">
        <v>12.36</v>
      </c>
      <c r="J48919" s="25">
        <v>12.36</v>
      </c>
      <c r="K48919" s="26">
        <v>-0.48020347660458668</v>
      </c>
      <c r="N48919" s="13"/>
      <c r="O48919" s="12"/>
    </row>
    <row r="48920" spans="1:15" x14ac:dyDescent="0.3">
      <c r="A48920" s="24">
        <v>17.16</v>
      </c>
      <c r="J48920" s="25">
        <v>17.16</v>
      </c>
      <c r="K48920" s="26">
        <v>-0.47035864268386274</v>
      </c>
      <c r="N48920" s="13"/>
      <c r="O48920" s="12"/>
    </row>
    <row r="48921" spans="1:15" x14ac:dyDescent="0.3">
      <c r="A48921" s="24">
        <v>8.0399999999999991</v>
      </c>
      <c r="J48921" s="25">
        <v>8.0399999999999991</v>
      </c>
      <c r="K48921" s="26">
        <v>-0.48906382713323832</v>
      </c>
      <c r="N48921" s="13"/>
      <c r="O48921" s="12"/>
    </row>
    <row r="48922" spans="1:15" x14ac:dyDescent="0.3">
      <c r="A48922" s="24">
        <v>8.9190000000000023</v>
      </c>
      <c r="J48922" s="25">
        <v>8.9190000000000023</v>
      </c>
      <c r="K48922" s="26">
        <v>-0.48726099192150568</v>
      </c>
      <c r="N48922" s="13"/>
      <c r="O48922" s="12"/>
    </row>
    <row r="48923" spans="1:15" x14ac:dyDescent="0.3">
      <c r="A48923" s="24">
        <v>12.899999999999999</v>
      </c>
      <c r="J48923" s="25">
        <v>12.899999999999999</v>
      </c>
      <c r="K48923" s="26">
        <v>-0.47909593278850526</v>
      </c>
      <c r="N48923" s="13"/>
      <c r="O48923" s="12"/>
    </row>
    <row r="48924" spans="1:15" x14ac:dyDescent="0.3">
      <c r="A48924" s="24">
        <v>14.700000000000001</v>
      </c>
      <c r="J48924" s="25">
        <v>14.700000000000001</v>
      </c>
      <c r="K48924" s="26">
        <v>-0.47540412006823379</v>
      </c>
      <c r="N48924" s="13"/>
      <c r="O48924" s="12"/>
    </row>
    <row r="48925" spans="1:15" x14ac:dyDescent="0.3">
      <c r="A48925" s="24">
        <v>14.01</v>
      </c>
      <c r="J48925" s="25">
        <v>14.01</v>
      </c>
      <c r="K48925" s="26">
        <v>-0.47681931494433788</v>
      </c>
      <c r="N48925" s="13"/>
      <c r="O48925" s="12"/>
    </row>
    <row r="48926" spans="1:15" x14ac:dyDescent="0.3">
      <c r="A48926" s="24">
        <v>18.72</v>
      </c>
      <c r="J48926" s="25">
        <v>18.72</v>
      </c>
      <c r="K48926" s="26">
        <v>-0.46715907165962745</v>
      </c>
      <c r="N48926" s="13"/>
      <c r="O48926" s="12"/>
    </row>
    <row r="48927" spans="1:15" x14ac:dyDescent="0.3">
      <c r="A48927" s="24">
        <v>5.1239999999999997</v>
      </c>
      <c r="J48927" s="25">
        <v>5.1239999999999997</v>
      </c>
      <c r="K48927" s="26">
        <v>-0.49504456374007816</v>
      </c>
      <c r="N48927" s="13"/>
      <c r="O48927" s="12"/>
    </row>
    <row r="48928" spans="1:15" x14ac:dyDescent="0.3">
      <c r="A48928" s="24">
        <v>6</v>
      </c>
      <c r="J48928" s="25">
        <v>6</v>
      </c>
      <c r="K48928" s="26">
        <v>-0.49324788154954602</v>
      </c>
      <c r="N48928" s="13"/>
      <c r="O48928" s="12"/>
    </row>
    <row r="48929" spans="1:15" x14ac:dyDescent="0.3">
      <c r="A48929" s="24">
        <v>4.1940000000000008</v>
      </c>
      <c r="J48929" s="25">
        <v>4.1940000000000008</v>
      </c>
      <c r="K48929" s="26">
        <v>-0.49695200031221842</v>
      </c>
      <c r="N48929" s="13"/>
      <c r="O48929" s="12"/>
    </row>
    <row r="48930" spans="1:15" x14ac:dyDescent="0.3">
      <c r="A48930" s="24">
        <v>4.3919999999999995</v>
      </c>
      <c r="J48930" s="25">
        <v>4.3919999999999995</v>
      </c>
      <c r="K48930" s="26">
        <v>-0.49654590091298856</v>
      </c>
      <c r="N48930" s="13"/>
      <c r="O48930" s="12"/>
    </row>
    <row r="48931" spans="1:15" x14ac:dyDescent="0.3">
      <c r="A48931" s="24">
        <v>8.82</v>
      </c>
      <c r="J48931" s="25">
        <v>8.82</v>
      </c>
      <c r="K48931" s="26">
        <v>-0.48746404162112067</v>
      </c>
      <c r="N48931" s="13"/>
      <c r="O48931" s="12"/>
    </row>
    <row r="48932" spans="1:15" x14ac:dyDescent="0.3">
      <c r="A48932" s="24">
        <v>5.1120000000000001</v>
      </c>
      <c r="J48932" s="25">
        <v>5.1120000000000001</v>
      </c>
      <c r="K48932" s="26">
        <v>-0.49506917582487997</v>
      </c>
      <c r="N48932" s="13"/>
      <c r="O48932" s="12"/>
    </row>
    <row r="48933" spans="1:15" x14ac:dyDescent="0.3">
      <c r="A48933" s="24">
        <v>9.9199999999999982</v>
      </c>
      <c r="J48933" s="25">
        <v>9.9199999999999982</v>
      </c>
      <c r="K48933" s="26">
        <v>-0.48520793384762145</v>
      </c>
      <c r="N48933" s="13"/>
      <c r="O48933" s="12"/>
    </row>
    <row r="48934" spans="1:15" x14ac:dyDescent="0.3">
      <c r="A48934" s="24">
        <v>11.16</v>
      </c>
      <c r="J48934" s="25">
        <v>11.16</v>
      </c>
      <c r="K48934" s="26">
        <v>-0.48266468508476773</v>
      </c>
      <c r="N48934" s="13"/>
      <c r="O48934" s="12"/>
    </row>
    <row r="48935" spans="1:15" x14ac:dyDescent="0.3">
      <c r="A48935" s="24">
        <v>9.0599999999999987</v>
      </c>
      <c r="J48935" s="25">
        <v>9.0599999999999987</v>
      </c>
      <c r="K48935" s="26">
        <v>-0.48697179992508444</v>
      </c>
      <c r="N48935" s="13"/>
      <c r="O48935" s="12"/>
    </row>
    <row r="48936" spans="1:15" x14ac:dyDescent="0.3">
      <c r="A48936" s="24">
        <v>16</v>
      </c>
      <c r="J48936" s="25">
        <v>16</v>
      </c>
      <c r="K48936" s="26">
        <v>-0.47273781088137101</v>
      </c>
      <c r="N48936" s="13"/>
      <c r="O48936" s="12"/>
    </row>
    <row r="48937" spans="1:15" x14ac:dyDescent="0.3">
      <c r="A48937" s="24">
        <v>17.52</v>
      </c>
      <c r="J48937" s="25">
        <v>17.52</v>
      </c>
      <c r="K48937" s="26">
        <v>-0.46962028013980844</v>
      </c>
      <c r="N48937" s="13"/>
      <c r="O48937" s="12"/>
    </row>
    <row r="48938" spans="1:15" x14ac:dyDescent="0.3">
      <c r="A48938" s="24">
        <v>6.2159999999999984</v>
      </c>
      <c r="J48938" s="25">
        <v>6.2159999999999984</v>
      </c>
      <c r="K48938" s="26">
        <v>-0.49280486402311341</v>
      </c>
      <c r="N48938" s="13"/>
      <c r="O48938" s="12"/>
    </row>
    <row r="48939" spans="1:15" x14ac:dyDescent="0.3">
      <c r="A48939" s="24">
        <v>76.464000000000013</v>
      </c>
      <c r="J48939" s="25">
        <v>76.464000000000013</v>
      </c>
      <c r="K48939" s="26">
        <v>-0.34872571959331794</v>
      </c>
      <c r="N48939" s="13"/>
      <c r="O48939" s="12"/>
    </row>
    <row r="48940" spans="1:15" x14ac:dyDescent="0.3">
      <c r="A48940" s="24">
        <v>24.084000000000003</v>
      </c>
      <c r="J48940" s="25">
        <v>24.084000000000003</v>
      </c>
      <c r="K48940" s="26">
        <v>-0.45615746975321841</v>
      </c>
      <c r="N48940" s="13"/>
      <c r="O48940" s="12"/>
    </row>
    <row r="48941" spans="1:15" x14ac:dyDescent="0.3">
      <c r="A48941" s="24">
        <v>22.11</v>
      </c>
      <c r="J48941" s="25">
        <v>22.11</v>
      </c>
      <c r="K48941" s="26">
        <v>-0.46020615770311613</v>
      </c>
      <c r="N48941" s="13"/>
      <c r="O48941" s="12"/>
    </row>
    <row r="48942" spans="1:15" x14ac:dyDescent="0.3">
      <c r="A48942" s="24">
        <v>8.9399999999999977</v>
      </c>
      <c r="J48942" s="25">
        <v>8.9399999999999977</v>
      </c>
      <c r="K48942" s="26">
        <v>-0.48721792077310255</v>
      </c>
      <c r="N48942" s="13"/>
      <c r="O48942" s="12"/>
    </row>
    <row r="48943" spans="1:15" x14ac:dyDescent="0.3">
      <c r="A48943" s="24">
        <v>8.25</v>
      </c>
      <c r="J48943" s="25">
        <v>8.25</v>
      </c>
      <c r="K48943" s="26">
        <v>-0.48863311564920664</v>
      </c>
      <c r="N48943" s="13"/>
      <c r="O48943" s="12"/>
    </row>
    <row r="48944" spans="1:15" x14ac:dyDescent="0.3">
      <c r="A48944" s="24">
        <v>34.991999999999997</v>
      </c>
      <c r="J48944" s="25">
        <v>34.991999999999997</v>
      </c>
      <c r="K48944" s="26">
        <v>-0.43378508466837318</v>
      </c>
      <c r="N48944" s="13"/>
      <c r="O48944" s="12"/>
    </row>
    <row r="48945" spans="1:15" x14ac:dyDescent="0.3">
      <c r="A48945" s="24">
        <v>4.8000000000000007</v>
      </c>
      <c r="J48945" s="25">
        <v>4.8000000000000007</v>
      </c>
      <c r="K48945" s="26">
        <v>-0.49570909002972696</v>
      </c>
      <c r="N48945" s="13"/>
      <c r="O48945" s="12"/>
    </row>
    <row r="48946" spans="1:15" x14ac:dyDescent="0.3">
      <c r="A48946" s="24">
        <v>6.4499999999999993</v>
      </c>
      <c r="J48946" s="25">
        <v>6.4499999999999993</v>
      </c>
      <c r="K48946" s="26">
        <v>-0.49232492836947817</v>
      </c>
      <c r="N48946" s="13"/>
      <c r="O48946" s="12"/>
    </row>
    <row r="48947" spans="1:15" x14ac:dyDescent="0.3">
      <c r="A48947" s="24">
        <v>6.4799999999999995</v>
      </c>
      <c r="J48947" s="25">
        <v>6.4799999999999995</v>
      </c>
      <c r="K48947" s="26">
        <v>-0.49226339815747361</v>
      </c>
      <c r="N48947" s="13"/>
      <c r="O48947" s="12"/>
    </row>
    <row r="48948" spans="1:15" x14ac:dyDescent="0.3">
      <c r="A48948" s="24">
        <v>14.831999999999999</v>
      </c>
      <c r="J48948" s="25">
        <v>14.831999999999999</v>
      </c>
      <c r="K48948" s="26">
        <v>-0.47513338713541386</v>
      </c>
      <c r="N48948" s="13"/>
      <c r="O48948" s="12"/>
    </row>
    <row r="48949" spans="1:15" x14ac:dyDescent="0.3">
      <c r="A48949" s="24">
        <v>11.0556</v>
      </c>
      <c r="J48949" s="25">
        <v>11.0556</v>
      </c>
      <c r="K48949" s="26">
        <v>-0.48287881022254348</v>
      </c>
      <c r="N48949" s="13"/>
      <c r="O48949" s="12"/>
    </row>
    <row r="48950" spans="1:15" x14ac:dyDescent="0.3">
      <c r="A48950" s="24">
        <v>9.51</v>
      </c>
      <c r="J48950" s="25">
        <v>9.51</v>
      </c>
      <c r="K48950" s="26">
        <v>-0.48604884674501658</v>
      </c>
      <c r="N48950" s="13"/>
      <c r="O48950" s="12"/>
    </row>
    <row r="48951" spans="1:15" x14ac:dyDescent="0.3">
      <c r="A48951" s="24">
        <v>57.939599999999999</v>
      </c>
      <c r="J48951" s="25">
        <v>57.939599999999999</v>
      </c>
      <c r="K48951" s="26">
        <v>-0.38671939490187202</v>
      </c>
      <c r="N48951" s="13"/>
      <c r="O48951" s="12"/>
    </row>
    <row r="48952" spans="1:15" x14ac:dyDescent="0.3">
      <c r="A48952" s="24">
        <v>4.4099999999999993</v>
      </c>
      <c r="J48952" s="25">
        <v>4.4099999999999993</v>
      </c>
      <c r="K48952" s="26">
        <v>-0.49650898278578581</v>
      </c>
      <c r="N48952" s="13"/>
      <c r="O48952" s="12"/>
    </row>
    <row r="48953" spans="1:15" x14ac:dyDescent="0.3">
      <c r="A48953" s="24">
        <v>27.992000000000004</v>
      </c>
      <c r="J48953" s="25">
        <v>27.992000000000004</v>
      </c>
      <c r="K48953" s="26">
        <v>-0.4481421341360956</v>
      </c>
      <c r="N48953" s="13"/>
      <c r="O48953" s="12"/>
    </row>
    <row r="48954" spans="1:15" x14ac:dyDescent="0.3">
      <c r="A48954" s="24">
        <v>7.4080000000000004</v>
      </c>
      <c r="J48954" s="25">
        <v>7.4080000000000004</v>
      </c>
      <c r="K48954" s="26">
        <v>-0.49036006359946699</v>
      </c>
      <c r="N48954" s="13"/>
      <c r="O48954" s="12"/>
    </row>
    <row r="48955" spans="1:15" x14ac:dyDescent="0.3">
      <c r="A48955" s="24">
        <v>6.7830000000000004</v>
      </c>
      <c r="J48955" s="25">
        <v>6.7830000000000004</v>
      </c>
      <c r="K48955" s="26">
        <v>-0.49164194301622793</v>
      </c>
      <c r="N48955" s="13"/>
      <c r="O48955" s="12"/>
    </row>
    <row r="48956" spans="1:15" x14ac:dyDescent="0.3">
      <c r="A48956" s="24">
        <v>48.896000000000001</v>
      </c>
      <c r="J48956" s="25">
        <v>48.896000000000001</v>
      </c>
      <c r="K48956" s="26">
        <v>-0.40526788241134265</v>
      </c>
      <c r="N48956" s="13"/>
      <c r="O48956" s="12"/>
    </row>
    <row r="48957" spans="1:15" x14ac:dyDescent="0.3">
      <c r="A48957" s="24">
        <v>8.5679999999999978</v>
      </c>
      <c r="J48957" s="25">
        <v>8.5679999999999978</v>
      </c>
      <c r="K48957" s="26">
        <v>-0.48798089540195871</v>
      </c>
      <c r="N48957" s="13"/>
      <c r="O48957" s="12"/>
    </row>
    <row r="48958" spans="1:15" x14ac:dyDescent="0.3">
      <c r="A48958" s="24">
        <v>8.0399999999999991</v>
      </c>
      <c r="J48958" s="25">
        <v>8.0399999999999991</v>
      </c>
      <c r="K48958" s="26">
        <v>-0.48906382713323832</v>
      </c>
      <c r="N48958" s="13"/>
      <c r="O48958" s="12"/>
    </row>
    <row r="48959" spans="1:15" x14ac:dyDescent="0.3">
      <c r="A48959" s="24">
        <v>11.840000000000002</v>
      </c>
      <c r="J48959" s="25">
        <v>11.840000000000002</v>
      </c>
      <c r="K48959" s="26">
        <v>-0.48127000027933181</v>
      </c>
      <c r="N48959" s="13"/>
      <c r="O48959" s="12"/>
    </row>
    <row r="48960" spans="1:15" x14ac:dyDescent="0.3">
      <c r="A48960" s="24">
        <v>11.304</v>
      </c>
      <c r="J48960" s="25">
        <v>11.304</v>
      </c>
      <c r="K48960" s="26">
        <v>-0.48236934006714599</v>
      </c>
      <c r="N48960" s="13"/>
      <c r="O48960" s="12"/>
    </row>
    <row r="48961" spans="1:15" x14ac:dyDescent="0.3">
      <c r="A48961" s="24">
        <v>11.184000000000001</v>
      </c>
      <c r="J48961" s="25">
        <v>11.184000000000001</v>
      </c>
      <c r="K48961" s="26">
        <v>-0.48261546091516411</v>
      </c>
      <c r="N48961" s="13"/>
      <c r="O48961" s="12"/>
    </row>
    <row r="48962" spans="1:15" x14ac:dyDescent="0.3">
      <c r="A48962" s="24">
        <v>9.5840000000000014</v>
      </c>
      <c r="J48962" s="25">
        <v>9.5840000000000014</v>
      </c>
      <c r="K48962" s="26">
        <v>-0.48589707222207207</v>
      </c>
      <c r="N48962" s="13"/>
      <c r="O48962" s="12"/>
    </row>
    <row r="48963" spans="1:15" x14ac:dyDescent="0.3">
      <c r="A48963" s="24">
        <v>5.96</v>
      </c>
      <c r="J48963" s="25">
        <v>5.96</v>
      </c>
      <c r="K48963" s="26">
        <v>-0.49332992183221869</v>
      </c>
      <c r="N48963" s="13"/>
      <c r="O48963" s="12"/>
    </row>
    <row r="48964" spans="1:15" x14ac:dyDescent="0.3">
      <c r="A48964" s="24">
        <v>12.816000000000001</v>
      </c>
      <c r="J48964" s="25">
        <v>12.816000000000001</v>
      </c>
      <c r="K48964" s="26">
        <v>-0.47926821738211794</v>
      </c>
      <c r="N48964" s="13"/>
      <c r="O48964" s="12"/>
    </row>
    <row r="48965" spans="1:15" x14ac:dyDescent="0.3">
      <c r="A48965" s="24">
        <v>9.42</v>
      </c>
      <c r="J48965" s="25">
        <v>9.42</v>
      </c>
      <c r="K48965" s="26">
        <v>-0.4862334373810302</v>
      </c>
      <c r="N48965" s="13"/>
      <c r="O48965" s="12"/>
    </row>
    <row r="48966" spans="1:15" x14ac:dyDescent="0.3">
      <c r="A48966" s="24">
        <v>1.9639999999999995</v>
      </c>
      <c r="J48966" s="25">
        <v>1.9639999999999995</v>
      </c>
      <c r="K48966" s="26">
        <v>-0.50152574607122147</v>
      </c>
      <c r="N48966" s="13"/>
      <c r="O48966" s="12"/>
    </row>
    <row r="48967" spans="1:15" x14ac:dyDescent="0.3">
      <c r="A48967" s="24">
        <v>9.2959999999999994</v>
      </c>
      <c r="J48967" s="25">
        <v>9.2959999999999994</v>
      </c>
      <c r="K48967" s="26">
        <v>-0.48648776225731555</v>
      </c>
      <c r="N48967" s="13"/>
      <c r="O48967" s="12"/>
    </row>
    <row r="48968" spans="1:15" x14ac:dyDescent="0.3">
      <c r="A48968" s="24">
        <v>8.94</v>
      </c>
      <c r="J48968" s="25">
        <v>8.94</v>
      </c>
      <c r="K48968" s="26">
        <v>-0.48721792077310255</v>
      </c>
      <c r="N48968" s="13"/>
      <c r="O48968" s="12"/>
    </row>
    <row r="48969" spans="1:15" x14ac:dyDescent="0.3">
      <c r="A48969" s="24">
        <v>7.7640000000000011</v>
      </c>
      <c r="J48969" s="25">
        <v>7.7640000000000011</v>
      </c>
      <c r="K48969" s="26">
        <v>-0.48962990508367993</v>
      </c>
      <c r="N48969" s="13"/>
      <c r="O48969" s="12"/>
    </row>
    <row r="48970" spans="1:15" x14ac:dyDescent="0.3">
      <c r="A48970" s="24">
        <v>4.355999999999999</v>
      </c>
      <c r="J48970" s="25">
        <v>4.355999999999999</v>
      </c>
      <c r="K48970" s="26">
        <v>-0.49661973716739399</v>
      </c>
      <c r="N48970" s="13"/>
      <c r="O48970" s="12"/>
    </row>
    <row r="48971" spans="1:15" x14ac:dyDescent="0.3">
      <c r="A48971" s="24">
        <v>15.552000000000003</v>
      </c>
      <c r="J48971" s="25">
        <v>15.552000000000003</v>
      </c>
      <c r="K48971" s="26">
        <v>-0.47365666204730528</v>
      </c>
      <c r="N48971" s="13"/>
      <c r="O48971" s="12"/>
    </row>
    <row r="48972" spans="1:15" x14ac:dyDescent="0.3">
      <c r="A48972" s="24">
        <v>6.6719999999999988</v>
      </c>
      <c r="J48972" s="25">
        <v>6.6719999999999988</v>
      </c>
      <c r="K48972" s="26">
        <v>-0.49186960480064462</v>
      </c>
      <c r="N48972" s="13"/>
      <c r="O48972" s="12"/>
    </row>
    <row r="48973" spans="1:15" x14ac:dyDescent="0.3">
      <c r="A48973" s="24">
        <v>13.904</v>
      </c>
      <c r="J48973" s="25">
        <v>13.904</v>
      </c>
      <c r="K48973" s="26">
        <v>-0.47703672169342054</v>
      </c>
      <c r="N48973" s="13"/>
      <c r="O48973" s="12"/>
    </row>
    <row r="48974" spans="1:15" x14ac:dyDescent="0.3">
      <c r="A48974" s="24">
        <v>9.9600000000000009</v>
      </c>
      <c r="J48974" s="25">
        <v>9.9600000000000009</v>
      </c>
      <c r="K48974" s="26">
        <v>-0.48512589356494867</v>
      </c>
      <c r="N48974" s="13"/>
      <c r="O48974" s="12"/>
    </row>
    <row r="48975" spans="1:15" x14ac:dyDescent="0.3">
      <c r="A48975" s="24">
        <v>8.8000000000000007</v>
      </c>
      <c r="J48975" s="25">
        <v>8.8000000000000007</v>
      </c>
      <c r="K48975" s="26">
        <v>-0.487505061762457</v>
      </c>
      <c r="N48975" s="13"/>
      <c r="O48975" s="12"/>
    </row>
    <row r="48976" spans="1:15" x14ac:dyDescent="0.3">
      <c r="A48976" s="24">
        <v>4.1760000000000002</v>
      </c>
      <c r="J48976" s="25">
        <v>4.1760000000000002</v>
      </c>
      <c r="K48976" s="26">
        <v>-0.49698891843942111</v>
      </c>
      <c r="N48976" s="13"/>
      <c r="O48976" s="12"/>
    </row>
    <row r="48977" spans="1:15" x14ac:dyDescent="0.3">
      <c r="A48977" s="24">
        <v>12.144</v>
      </c>
      <c r="J48977" s="25">
        <v>12.144</v>
      </c>
      <c r="K48977" s="26">
        <v>-0.48064649413101929</v>
      </c>
      <c r="N48977" s="13"/>
      <c r="O48977" s="12"/>
    </row>
    <row r="48978" spans="1:15" x14ac:dyDescent="0.3">
      <c r="A48978" s="24">
        <v>13.568000000000001</v>
      </c>
      <c r="J48978" s="25">
        <v>13.568000000000001</v>
      </c>
      <c r="K48978" s="26">
        <v>-0.47772586006787116</v>
      </c>
      <c r="N48978" s="13"/>
      <c r="O48978" s="12"/>
    </row>
    <row r="48979" spans="1:15" x14ac:dyDescent="0.3">
      <c r="A48979" s="24">
        <v>2.2239999999999998</v>
      </c>
      <c r="J48979" s="25">
        <v>2.2239999999999998</v>
      </c>
      <c r="K48979" s="26">
        <v>-0.5009924842338489</v>
      </c>
      <c r="N48979" s="13"/>
      <c r="O48979" s="12"/>
    </row>
    <row r="48980" spans="1:15" x14ac:dyDescent="0.3">
      <c r="A48980" s="24">
        <v>13.899999999999999</v>
      </c>
      <c r="J48980" s="25">
        <v>13.899999999999999</v>
      </c>
      <c r="K48980" s="26">
        <v>-0.47704492572168777</v>
      </c>
      <c r="N48980" s="13"/>
      <c r="O48980" s="12"/>
    </row>
    <row r="48981" spans="1:15" x14ac:dyDescent="0.3">
      <c r="A48981" s="24">
        <v>13.589999999999998</v>
      </c>
      <c r="J48981" s="25">
        <v>13.589999999999998</v>
      </c>
      <c r="K48981" s="26">
        <v>-0.47768073791240118</v>
      </c>
      <c r="N48981" s="13"/>
      <c r="O48981" s="12"/>
    </row>
    <row r="48982" spans="1:15" x14ac:dyDescent="0.3">
      <c r="A48982" s="24">
        <v>11.351999999999999</v>
      </c>
      <c r="J48982" s="25">
        <v>11.351999999999999</v>
      </c>
      <c r="K48982" s="26">
        <v>-0.48227089172793874</v>
      </c>
      <c r="N48982" s="13"/>
      <c r="O48982" s="12"/>
    </row>
    <row r="48983" spans="1:15" x14ac:dyDescent="0.3">
      <c r="A48983" s="24">
        <v>5.91</v>
      </c>
      <c r="J48983" s="25">
        <v>5.91</v>
      </c>
      <c r="K48983" s="26">
        <v>-0.49343247218555958</v>
      </c>
      <c r="N48983" s="13"/>
      <c r="O48983" s="12"/>
    </row>
    <row r="48984" spans="1:15" x14ac:dyDescent="0.3">
      <c r="A48984" s="24">
        <v>5.1210000000000004</v>
      </c>
      <c r="J48984" s="25">
        <v>5.1210000000000004</v>
      </c>
      <c r="K48984" s="26">
        <v>-0.49505071676127854</v>
      </c>
      <c r="N48984" s="13"/>
      <c r="O48984" s="12"/>
    </row>
    <row r="48985" spans="1:15" x14ac:dyDescent="0.3">
      <c r="A48985" s="24">
        <v>9.0630000000000024</v>
      </c>
      <c r="J48985" s="25">
        <v>9.0630000000000024</v>
      </c>
      <c r="K48985" s="26">
        <v>-0.48696564690388405</v>
      </c>
      <c r="N48985" s="13"/>
      <c r="O48985" s="12"/>
    </row>
    <row r="48986" spans="1:15" x14ac:dyDescent="0.3">
      <c r="A48986" s="24">
        <v>9.51</v>
      </c>
      <c r="J48986" s="25">
        <v>9.51</v>
      </c>
      <c r="K48986" s="26">
        <v>-0.48604884674501658</v>
      </c>
      <c r="N48986" s="13"/>
      <c r="O48986" s="12"/>
    </row>
    <row r="48987" spans="1:15" x14ac:dyDescent="0.3">
      <c r="A48987" s="24">
        <v>7.8030000000000008</v>
      </c>
      <c r="J48987" s="25">
        <v>7.8030000000000008</v>
      </c>
      <c r="K48987" s="26">
        <v>-0.48954991580807405</v>
      </c>
      <c r="N48987" s="13"/>
      <c r="O48987" s="12"/>
    </row>
    <row r="48988" spans="1:15" x14ac:dyDescent="0.3">
      <c r="A48988" s="24">
        <v>25.349999999999998</v>
      </c>
      <c r="J48988" s="25">
        <v>25.349999999999998</v>
      </c>
      <c r="K48988" s="26">
        <v>-0.45356089480662748</v>
      </c>
      <c r="N48988" s="13"/>
      <c r="O48988" s="12"/>
    </row>
    <row r="48989" spans="1:15" x14ac:dyDescent="0.3">
      <c r="A48989" s="24">
        <v>2.8800000000000008</v>
      </c>
      <c r="J48989" s="25">
        <v>2.8800000000000008</v>
      </c>
      <c r="K48989" s="26">
        <v>-0.4996470235980166</v>
      </c>
      <c r="N48989" s="13"/>
      <c r="O48989" s="12"/>
    </row>
    <row r="48990" spans="1:15" x14ac:dyDescent="0.3">
      <c r="A48990" s="24">
        <v>17.07</v>
      </c>
      <c r="J48990" s="25">
        <v>17.07</v>
      </c>
      <c r="K48990" s="26">
        <v>-0.47054323331987635</v>
      </c>
      <c r="N48990" s="13"/>
      <c r="O48990" s="12"/>
    </row>
    <row r="48991" spans="1:15" x14ac:dyDescent="0.3">
      <c r="A48991" s="24">
        <v>4.8000000000000007</v>
      </c>
      <c r="J48991" s="25">
        <v>4.8000000000000007</v>
      </c>
      <c r="K48991" s="26">
        <v>-0.49570909002972696</v>
      </c>
      <c r="N48991" s="13"/>
      <c r="O48991" s="12"/>
    </row>
    <row r="48992" spans="1:15" x14ac:dyDescent="0.3">
      <c r="A48992" s="24">
        <v>6.2100000000000017</v>
      </c>
      <c r="J48992" s="25">
        <v>6.2100000000000017</v>
      </c>
      <c r="K48992" s="26">
        <v>-0.49281717006551429</v>
      </c>
      <c r="N48992" s="13"/>
      <c r="O48992" s="12"/>
    </row>
    <row r="48993" spans="1:15" x14ac:dyDescent="0.3">
      <c r="A48993" s="24">
        <v>8.6</v>
      </c>
      <c r="J48993" s="25">
        <v>8.6</v>
      </c>
      <c r="K48993" s="26">
        <v>-0.48791526317582051</v>
      </c>
      <c r="N48993" s="13"/>
      <c r="O48993" s="12"/>
    </row>
    <row r="48994" spans="1:15" x14ac:dyDescent="0.3">
      <c r="A48994" s="24">
        <v>5.56</v>
      </c>
      <c r="J48994" s="25">
        <v>5.56</v>
      </c>
      <c r="K48994" s="26">
        <v>-0.49415032465894571</v>
      </c>
      <c r="N48994" s="13"/>
      <c r="O48994" s="12"/>
    </row>
    <row r="48995" spans="1:15" x14ac:dyDescent="0.3">
      <c r="A48995" s="24">
        <v>19.82</v>
      </c>
      <c r="J48995" s="25">
        <v>19.82</v>
      </c>
      <c r="K48995" s="26">
        <v>-0.46490296388612823</v>
      </c>
      <c r="N48995" s="13"/>
      <c r="O48995" s="12"/>
    </row>
    <row r="48996" spans="1:15" x14ac:dyDescent="0.3">
      <c r="A48996" s="24">
        <v>8.8599999999999977</v>
      </c>
      <c r="J48996" s="25">
        <v>8.8599999999999977</v>
      </c>
      <c r="K48996" s="26">
        <v>-0.487382001338448</v>
      </c>
      <c r="N48996" s="13"/>
      <c r="O48996" s="12"/>
    </row>
    <row r="48997" spans="1:15" x14ac:dyDescent="0.3">
      <c r="A48997" s="24">
        <v>3.18</v>
      </c>
      <c r="J48997" s="25">
        <v>3.18</v>
      </c>
      <c r="K48997" s="26">
        <v>-0.49903172147797131</v>
      </c>
      <c r="N48997" s="13"/>
      <c r="O48997" s="12"/>
    </row>
    <row r="48998" spans="1:15" x14ac:dyDescent="0.3">
      <c r="A48998" s="24">
        <v>7.4640000000000004</v>
      </c>
      <c r="J48998" s="25">
        <v>7.4640000000000004</v>
      </c>
      <c r="K48998" s="26">
        <v>-0.49024520720372516</v>
      </c>
      <c r="N48998" s="13"/>
      <c r="O48998" s="12"/>
    </row>
    <row r="48999" spans="1:15" x14ac:dyDescent="0.3">
      <c r="A48999" s="24">
        <v>10.056000000000001</v>
      </c>
      <c r="J48999" s="25">
        <v>10.056000000000001</v>
      </c>
      <c r="K48999" s="26">
        <v>-0.48492899688653418</v>
      </c>
      <c r="N48999" s="13"/>
      <c r="O48999" s="12"/>
    </row>
    <row r="49000" spans="1:15" x14ac:dyDescent="0.3">
      <c r="A49000" s="24">
        <v>7.072000000000001</v>
      </c>
      <c r="J49000" s="25">
        <v>7.072000000000001</v>
      </c>
      <c r="K49000" s="26">
        <v>-0.49104920197391766</v>
      </c>
      <c r="N49000" s="13"/>
      <c r="O49000" s="12"/>
    </row>
    <row r="49001" spans="1:15" x14ac:dyDescent="0.3">
      <c r="A49001" s="24">
        <v>30.24</v>
      </c>
      <c r="J49001" s="25">
        <v>30.24</v>
      </c>
      <c r="K49001" s="26">
        <v>-0.44353147024988987</v>
      </c>
      <c r="N49001" s="13"/>
      <c r="O49001" s="12"/>
    </row>
    <row r="49002" spans="1:15" x14ac:dyDescent="0.3">
      <c r="A49002" s="24">
        <v>3.0880000000000001</v>
      </c>
      <c r="J49002" s="25">
        <v>3.0880000000000001</v>
      </c>
      <c r="K49002" s="26">
        <v>-0.49922041412811857</v>
      </c>
      <c r="N49002" s="13"/>
      <c r="O49002" s="12"/>
    </row>
    <row r="49003" spans="1:15" x14ac:dyDescent="0.3">
      <c r="A49003" s="24">
        <v>10.58</v>
      </c>
      <c r="J49003" s="25">
        <v>10.58</v>
      </c>
      <c r="K49003" s="26">
        <v>-0.48385426918352181</v>
      </c>
      <c r="N49003" s="13"/>
      <c r="O49003" s="12"/>
    </row>
    <row r="49004" spans="1:15" x14ac:dyDescent="0.3">
      <c r="A49004" s="24">
        <v>17.759999999999998</v>
      </c>
      <c r="J49004" s="25">
        <v>17.759999999999998</v>
      </c>
      <c r="K49004" s="26">
        <v>-0.46912803844377227</v>
      </c>
      <c r="N49004" s="13"/>
      <c r="O49004" s="12"/>
    </row>
    <row r="49005" spans="1:15" x14ac:dyDescent="0.3">
      <c r="A49005" s="24">
        <v>14.559999999999999</v>
      </c>
      <c r="J49005" s="25">
        <v>14.559999999999999</v>
      </c>
      <c r="K49005" s="26">
        <v>-0.47569126105758824</v>
      </c>
      <c r="N49005" s="13"/>
      <c r="O49005" s="12"/>
    </row>
    <row r="49006" spans="1:15" x14ac:dyDescent="0.3">
      <c r="A49006" s="24">
        <v>12.359999999999998</v>
      </c>
      <c r="J49006" s="25">
        <v>12.359999999999998</v>
      </c>
      <c r="K49006" s="26">
        <v>-0.48020347660458673</v>
      </c>
      <c r="N49006" s="13"/>
      <c r="O49006" s="12"/>
    </row>
    <row r="49007" spans="1:15" x14ac:dyDescent="0.3">
      <c r="A49007" s="24">
        <v>11.92</v>
      </c>
      <c r="J49007" s="25">
        <v>11.92</v>
      </c>
      <c r="K49007" s="26">
        <v>-0.48110591971398642</v>
      </c>
      <c r="N49007" s="13"/>
      <c r="O49007" s="12"/>
    </row>
    <row r="49008" spans="1:15" x14ac:dyDescent="0.3">
      <c r="A49008" s="24">
        <v>23.292000000000002</v>
      </c>
      <c r="J49008" s="25">
        <v>23.292000000000002</v>
      </c>
      <c r="K49008" s="26">
        <v>-0.45778186735013787</v>
      </c>
      <c r="N49008" s="13"/>
      <c r="O49008" s="12"/>
    </row>
    <row r="49009" spans="1:15" x14ac:dyDescent="0.3">
      <c r="A49009" s="24">
        <v>11.28</v>
      </c>
      <c r="J49009" s="25">
        <v>11.28</v>
      </c>
      <c r="K49009" s="26">
        <v>-0.48241856423674961</v>
      </c>
      <c r="N49009" s="13"/>
      <c r="O49009" s="12"/>
    </row>
    <row r="49010" spans="1:15" x14ac:dyDescent="0.3">
      <c r="A49010" s="24">
        <v>21.299999999999997</v>
      </c>
      <c r="J49010" s="25">
        <v>21.299999999999997</v>
      </c>
      <c r="K49010" s="26">
        <v>-0.46186747342723827</v>
      </c>
      <c r="N49010" s="13"/>
      <c r="O49010" s="12"/>
    </row>
    <row r="49011" spans="1:15" x14ac:dyDescent="0.3">
      <c r="A49011" s="24">
        <v>22.68</v>
      </c>
      <c r="J49011" s="25">
        <v>22.68</v>
      </c>
      <c r="K49011" s="26">
        <v>-0.45903708367503016</v>
      </c>
      <c r="N49011" s="13"/>
      <c r="O49011" s="12"/>
    </row>
    <row r="49012" spans="1:15" x14ac:dyDescent="0.3">
      <c r="A49012" s="24">
        <v>18.899999999999999</v>
      </c>
      <c r="J49012" s="25">
        <v>18.899999999999999</v>
      </c>
      <c r="K49012" s="26">
        <v>-0.46678989038760027</v>
      </c>
      <c r="N49012" s="13"/>
      <c r="O49012" s="12"/>
    </row>
    <row r="49013" spans="1:15" x14ac:dyDescent="0.3">
      <c r="A49013" s="24">
        <v>11.43</v>
      </c>
      <c r="J49013" s="25">
        <v>11.43</v>
      </c>
      <c r="K49013" s="26">
        <v>-0.482110913176727</v>
      </c>
      <c r="N49013" s="13"/>
      <c r="O49013" s="12"/>
    </row>
    <row r="49014" spans="1:15" x14ac:dyDescent="0.3">
      <c r="A49014" s="24">
        <v>32.325000000000003</v>
      </c>
      <c r="J49014" s="25">
        <v>32.325000000000003</v>
      </c>
      <c r="K49014" s="26">
        <v>-0.43925512051557541</v>
      </c>
      <c r="N49014" s="13"/>
      <c r="O49014" s="12"/>
    </row>
    <row r="49015" spans="1:15" x14ac:dyDescent="0.3">
      <c r="A49015" s="24">
        <v>14.580000000000002</v>
      </c>
      <c r="J49015" s="25">
        <v>14.580000000000002</v>
      </c>
      <c r="K49015" s="26">
        <v>-0.47565024091625185</v>
      </c>
      <c r="N49015" s="13"/>
      <c r="O49015" s="12"/>
    </row>
    <row r="49016" spans="1:15" x14ac:dyDescent="0.3">
      <c r="A49016" s="24">
        <v>25.799999999999997</v>
      </c>
      <c r="J49016" s="25">
        <v>25.799999999999997</v>
      </c>
      <c r="K49016" s="26">
        <v>-0.45263794162655957</v>
      </c>
      <c r="N49016" s="13"/>
      <c r="O49016" s="12"/>
    </row>
    <row r="49017" spans="1:15" x14ac:dyDescent="0.3">
      <c r="A49017" s="24">
        <v>11.43</v>
      </c>
      <c r="J49017" s="25">
        <v>11.43</v>
      </c>
      <c r="K49017" s="26">
        <v>-0.482110913176727</v>
      </c>
      <c r="N49017" s="13"/>
      <c r="O49017" s="12"/>
    </row>
    <row r="49018" spans="1:15" x14ac:dyDescent="0.3">
      <c r="A49018" s="24">
        <v>11.189999999999998</v>
      </c>
      <c r="J49018" s="25">
        <v>11.189999999999998</v>
      </c>
      <c r="K49018" s="26">
        <v>-0.48260315487276317</v>
      </c>
      <c r="N49018" s="13"/>
      <c r="O49018" s="12"/>
    </row>
    <row r="49019" spans="1:15" x14ac:dyDescent="0.3">
      <c r="A49019" s="24">
        <v>5.8193999999999999</v>
      </c>
      <c r="J49019" s="25">
        <v>5.8193999999999999</v>
      </c>
      <c r="K49019" s="26">
        <v>-0.49361829342581326</v>
      </c>
      <c r="N49019" s="13"/>
      <c r="O49019" s="12"/>
    </row>
    <row r="49020" spans="1:15" x14ac:dyDescent="0.3">
      <c r="A49020" s="24">
        <v>6.7950000000000017</v>
      </c>
      <c r="J49020" s="25">
        <v>6.7950000000000017</v>
      </c>
      <c r="K49020" s="26">
        <v>-0.49161733093142607</v>
      </c>
      <c r="N49020" s="13"/>
      <c r="O49020" s="12"/>
    </row>
    <row r="49021" spans="1:15" x14ac:dyDescent="0.3">
      <c r="A49021" s="24">
        <v>4.7679999999999998</v>
      </c>
      <c r="J49021" s="25">
        <v>4.7679999999999998</v>
      </c>
      <c r="K49021" s="26">
        <v>-0.49577472225586516</v>
      </c>
      <c r="N49021" s="13"/>
      <c r="O49021" s="12"/>
    </row>
    <row r="49022" spans="1:15" x14ac:dyDescent="0.3">
      <c r="A49022" s="24">
        <v>11.07</v>
      </c>
      <c r="J49022" s="25">
        <v>11.07</v>
      </c>
      <c r="K49022" s="26">
        <v>-0.48284927572078129</v>
      </c>
      <c r="N49022" s="13"/>
      <c r="O49022" s="12"/>
    </row>
    <row r="49023" spans="1:15" x14ac:dyDescent="0.3">
      <c r="A49023" s="24">
        <v>15.216000000000001</v>
      </c>
      <c r="J49023" s="25">
        <v>15.216000000000001</v>
      </c>
      <c r="K49023" s="26">
        <v>-0.47434580042175595</v>
      </c>
      <c r="N49023" s="13"/>
      <c r="O49023" s="12"/>
    </row>
    <row r="49024" spans="1:15" x14ac:dyDescent="0.3">
      <c r="A49024" s="24">
        <v>3.5399999999999991</v>
      </c>
      <c r="J49024" s="25">
        <v>3.5399999999999991</v>
      </c>
      <c r="K49024" s="26">
        <v>-0.49829335893391707</v>
      </c>
      <c r="N49024" s="13"/>
      <c r="O49024" s="12"/>
    </row>
    <row r="49025" spans="1:15" x14ac:dyDescent="0.3">
      <c r="A49025" s="24">
        <v>8.5440000000000005</v>
      </c>
      <c r="J49025" s="25">
        <v>8.5440000000000005</v>
      </c>
      <c r="K49025" s="26">
        <v>-0.48803011957156228</v>
      </c>
      <c r="N49025" s="13"/>
      <c r="O49025" s="12"/>
    </row>
    <row r="49026" spans="1:15" x14ac:dyDescent="0.3">
      <c r="A49026" s="24">
        <v>10.688000000000001</v>
      </c>
      <c r="J49026" s="25">
        <v>10.688000000000001</v>
      </c>
      <c r="K49026" s="26">
        <v>-0.48363276042030562</v>
      </c>
      <c r="N49026" s="13"/>
      <c r="O49026" s="12"/>
    </row>
    <row r="49027" spans="1:15" x14ac:dyDescent="0.3">
      <c r="A49027" s="24">
        <v>4.3680000000000003</v>
      </c>
      <c r="J49027" s="25">
        <v>4.3680000000000003</v>
      </c>
      <c r="K49027" s="26">
        <v>-0.49659512508259218</v>
      </c>
      <c r="N49027" s="13"/>
      <c r="O49027" s="12"/>
    </row>
    <row r="49028" spans="1:15" x14ac:dyDescent="0.3">
      <c r="A49028" s="24">
        <v>10.368000000000002</v>
      </c>
      <c r="J49028" s="25">
        <v>10.368000000000002</v>
      </c>
      <c r="K49028" s="26">
        <v>-0.48428908268168719</v>
      </c>
      <c r="N49028" s="13"/>
      <c r="O49028" s="12"/>
    </row>
    <row r="49029" spans="1:15" x14ac:dyDescent="0.3">
      <c r="A49029" s="24">
        <v>443.92</v>
      </c>
      <c r="J49029" s="25">
        <v>443.92</v>
      </c>
      <c r="K49029" s="26">
        <v>0.40492913315117196</v>
      </c>
      <c r="N49029" s="13"/>
      <c r="O49029" s="12"/>
    </row>
    <row r="49030" spans="1:15" x14ac:dyDescent="0.3">
      <c r="A49030" s="24">
        <v>8.4480000000000004</v>
      </c>
      <c r="J49030" s="25">
        <v>8.4480000000000004</v>
      </c>
      <c r="K49030" s="26">
        <v>-0.48822701624997678</v>
      </c>
      <c r="N49030" s="13"/>
      <c r="O49030" s="12"/>
    </row>
    <row r="49031" spans="1:15" x14ac:dyDescent="0.3">
      <c r="A49031" s="24">
        <v>20.724000000000004</v>
      </c>
      <c r="J49031" s="25">
        <v>20.724000000000004</v>
      </c>
      <c r="K49031" s="26">
        <v>-0.46304885349772518</v>
      </c>
      <c r="N49031" s="13"/>
      <c r="O49031" s="12"/>
    </row>
    <row r="49032" spans="1:15" x14ac:dyDescent="0.3">
      <c r="A49032" s="24">
        <v>19.295999999999999</v>
      </c>
      <c r="J49032" s="25">
        <v>19.295999999999999</v>
      </c>
      <c r="K49032" s="26">
        <v>-0.4659776915891406</v>
      </c>
      <c r="N49032" s="13"/>
      <c r="O49032" s="12"/>
    </row>
    <row r="49033" spans="1:15" x14ac:dyDescent="0.3">
      <c r="A49033" s="24">
        <v>7.83</v>
      </c>
      <c r="J49033" s="25">
        <v>7.83</v>
      </c>
      <c r="K49033" s="26">
        <v>-0.48949453861726994</v>
      </c>
      <c r="N49033" s="13"/>
      <c r="O49033" s="12"/>
    </row>
    <row r="49034" spans="1:15" x14ac:dyDescent="0.3">
      <c r="A49034" s="24">
        <v>9.5680000000000014</v>
      </c>
      <c r="J49034" s="25">
        <v>9.5680000000000014</v>
      </c>
      <c r="K49034" s="26">
        <v>-0.48592988833514117</v>
      </c>
      <c r="N49034" s="13"/>
      <c r="O49034" s="12"/>
    </row>
    <row r="49035" spans="1:15" x14ac:dyDescent="0.3">
      <c r="A49035" s="24">
        <v>23.36</v>
      </c>
      <c r="J49035" s="25">
        <v>23.36</v>
      </c>
      <c r="K49035" s="26">
        <v>-0.45764239886959424</v>
      </c>
      <c r="N49035" s="13"/>
      <c r="O49035" s="12"/>
    </row>
    <row r="49036" spans="1:15" x14ac:dyDescent="0.3">
      <c r="A49036" s="24">
        <v>21.968000000000004</v>
      </c>
      <c r="J49036" s="25">
        <v>21.968000000000004</v>
      </c>
      <c r="K49036" s="26">
        <v>-0.46049740070660417</v>
      </c>
      <c r="N49036" s="13"/>
      <c r="O49036" s="12"/>
    </row>
    <row r="49037" spans="1:15" x14ac:dyDescent="0.3">
      <c r="A49037" s="24">
        <v>5.4</v>
      </c>
      <c r="J49037" s="25">
        <v>5.4</v>
      </c>
      <c r="K49037" s="26">
        <v>-0.49447848578963649</v>
      </c>
      <c r="N49037" s="13"/>
      <c r="O49037" s="12"/>
    </row>
    <row r="49038" spans="1:15" x14ac:dyDescent="0.3">
      <c r="A49038" s="24">
        <v>6.84</v>
      </c>
      <c r="J49038" s="25">
        <v>6.84</v>
      </c>
      <c r="K49038" s="26">
        <v>-0.49152503561341931</v>
      </c>
      <c r="N49038" s="13"/>
      <c r="O49038" s="12"/>
    </row>
    <row r="49039" spans="1:15" x14ac:dyDescent="0.3">
      <c r="A49039" s="24">
        <v>7.3</v>
      </c>
      <c r="J49039" s="25">
        <v>7.3</v>
      </c>
      <c r="K49039" s="26">
        <v>-0.49058157236268324</v>
      </c>
      <c r="N49039" s="13"/>
      <c r="O49039" s="12"/>
    </row>
    <row r="49040" spans="1:15" x14ac:dyDescent="0.3">
      <c r="A49040" s="24">
        <v>22.8</v>
      </c>
      <c r="J49040" s="25">
        <v>22.8</v>
      </c>
      <c r="K49040" s="26">
        <v>-0.45879096282701204</v>
      </c>
      <c r="N49040" s="13"/>
      <c r="O49040" s="12"/>
    </row>
    <row r="49041" spans="1:15" x14ac:dyDescent="0.3">
      <c r="A49041" s="24">
        <v>12.36</v>
      </c>
      <c r="J49041" s="25">
        <v>12.36</v>
      </c>
      <c r="K49041" s="26">
        <v>-0.48020347660458668</v>
      </c>
      <c r="N49041" s="13"/>
      <c r="O49041" s="12"/>
    </row>
    <row r="49042" spans="1:15" x14ac:dyDescent="0.3">
      <c r="A49042" s="24">
        <v>7.2360000000000007</v>
      </c>
      <c r="J49042" s="25">
        <v>7.2360000000000007</v>
      </c>
      <c r="K49042" s="26">
        <v>-0.49071283681495959</v>
      </c>
      <c r="N49042" s="13"/>
      <c r="O49042" s="12"/>
    </row>
    <row r="49043" spans="1:15" x14ac:dyDescent="0.3">
      <c r="A49043" s="24">
        <v>6</v>
      </c>
      <c r="J49043" s="25">
        <v>6</v>
      </c>
      <c r="K49043" s="26">
        <v>-0.49324788154954602</v>
      </c>
      <c r="N49043" s="13"/>
      <c r="O49043" s="12"/>
    </row>
    <row r="49044" spans="1:15" x14ac:dyDescent="0.3">
      <c r="A49044" s="24">
        <v>7.9470000000000018</v>
      </c>
      <c r="J49044" s="25">
        <v>7.9470000000000018</v>
      </c>
      <c r="K49044" s="26">
        <v>-0.48925457079045231</v>
      </c>
      <c r="N49044" s="13"/>
      <c r="O49044" s="12"/>
    </row>
    <row r="49045" spans="1:15" x14ac:dyDescent="0.3">
      <c r="A49045" s="24">
        <v>3.87</v>
      </c>
      <c r="J49045" s="25">
        <v>3.87</v>
      </c>
      <c r="K49045" s="26">
        <v>-0.49761652660186723</v>
      </c>
      <c r="N49045" s="13"/>
      <c r="O49045" s="12"/>
    </row>
    <row r="49046" spans="1:15" x14ac:dyDescent="0.3">
      <c r="A49046" s="24">
        <v>7.86</v>
      </c>
      <c r="J49046" s="25">
        <v>7.86</v>
      </c>
      <c r="K49046" s="26">
        <v>-0.48943300840526544</v>
      </c>
      <c r="N49046" s="13"/>
      <c r="O49046" s="12"/>
    </row>
    <row r="49047" spans="1:15" x14ac:dyDescent="0.3">
      <c r="A49047" s="24">
        <v>6.33</v>
      </c>
      <c r="J49047" s="25">
        <v>6.33</v>
      </c>
      <c r="K49047" s="26">
        <v>-0.49257104921749617</v>
      </c>
      <c r="N49047" s="13"/>
      <c r="O49047" s="12"/>
    </row>
    <row r="49048" spans="1:15" x14ac:dyDescent="0.3">
      <c r="A49048" s="24">
        <v>6.5280000000000005</v>
      </c>
      <c r="J49048" s="25">
        <v>6.5280000000000005</v>
      </c>
      <c r="K49048" s="26">
        <v>-0.49216494981826636</v>
      </c>
      <c r="N49048" s="13"/>
      <c r="O49048" s="12"/>
    </row>
    <row r="49049" spans="1:15" x14ac:dyDescent="0.3">
      <c r="A49049" s="24">
        <v>7.02</v>
      </c>
      <c r="J49049" s="25">
        <v>7.02</v>
      </c>
      <c r="K49049" s="26">
        <v>-0.49115585434139214</v>
      </c>
      <c r="N49049" s="13"/>
      <c r="O49049" s="12"/>
    </row>
    <row r="49050" spans="1:15" x14ac:dyDescent="0.3">
      <c r="A49050" s="24">
        <v>6.4319999999999995</v>
      </c>
      <c r="J49050" s="25">
        <v>6.4319999999999995</v>
      </c>
      <c r="K49050" s="26">
        <v>-0.49236184649668086</v>
      </c>
      <c r="N49050" s="13"/>
      <c r="O49050" s="12"/>
    </row>
    <row r="49051" spans="1:15" x14ac:dyDescent="0.3">
      <c r="A49051" s="24">
        <v>6</v>
      </c>
      <c r="J49051" s="25">
        <v>6</v>
      </c>
      <c r="K49051" s="26">
        <v>-0.49324788154954602</v>
      </c>
      <c r="N49051" s="13"/>
      <c r="O49051" s="12"/>
    </row>
    <row r="49052" spans="1:15" x14ac:dyDescent="0.3">
      <c r="A49052" s="24">
        <v>8.0280000000000005</v>
      </c>
      <c r="J49052" s="25">
        <v>8.0280000000000005</v>
      </c>
      <c r="K49052" s="26">
        <v>-0.48908843921804013</v>
      </c>
      <c r="N49052" s="13"/>
      <c r="O49052" s="12"/>
    </row>
    <row r="49053" spans="1:15" x14ac:dyDescent="0.3">
      <c r="A49053" s="24">
        <v>5.3040000000000003</v>
      </c>
      <c r="J49053" s="25">
        <v>5.3040000000000003</v>
      </c>
      <c r="K49053" s="26">
        <v>-0.49467538246805098</v>
      </c>
      <c r="N49053" s="13"/>
      <c r="O49053" s="12"/>
    </row>
    <row r="49054" spans="1:15" x14ac:dyDescent="0.3">
      <c r="A49054" s="24">
        <v>10.14</v>
      </c>
      <c r="J49054" s="25">
        <v>10.14</v>
      </c>
      <c r="K49054" s="26">
        <v>-0.48475671229292161</v>
      </c>
      <c r="N49054" s="13"/>
      <c r="O49054" s="12"/>
    </row>
    <row r="49055" spans="1:15" x14ac:dyDescent="0.3">
      <c r="A49055" s="24">
        <v>4.4400000000000004</v>
      </c>
      <c r="J49055" s="25">
        <v>4.4400000000000004</v>
      </c>
      <c r="K49055" s="26">
        <v>-0.49644745257378131</v>
      </c>
      <c r="N49055" s="13"/>
      <c r="O49055" s="12"/>
    </row>
    <row r="49056" spans="1:15" x14ac:dyDescent="0.3">
      <c r="A49056" s="24">
        <v>8.34</v>
      </c>
      <c r="J49056" s="25">
        <v>8.34</v>
      </c>
      <c r="K49056" s="26">
        <v>-0.48844852501319302</v>
      </c>
      <c r="N49056" s="13"/>
      <c r="O49056" s="12"/>
    </row>
    <row r="49057" spans="1:15" x14ac:dyDescent="0.3">
      <c r="A49057" s="24">
        <v>5.7920000000000007</v>
      </c>
      <c r="J49057" s="25">
        <v>5.7920000000000007</v>
      </c>
      <c r="K49057" s="26">
        <v>-0.49367449101944405</v>
      </c>
      <c r="N49057" s="13"/>
      <c r="O49057" s="12"/>
    </row>
    <row r="49058" spans="1:15" x14ac:dyDescent="0.3">
      <c r="A49058" s="24">
        <v>6.1599999999999993</v>
      </c>
      <c r="J49058" s="25">
        <v>6.1599999999999993</v>
      </c>
      <c r="K49058" s="26">
        <v>-0.49291972041885518</v>
      </c>
      <c r="N49058" s="13"/>
      <c r="O49058" s="12"/>
    </row>
    <row r="49059" spans="1:15" x14ac:dyDescent="0.3">
      <c r="A49059" s="24">
        <v>6.34</v>
      </c>
      <c r="J49059" s="25">
        <v>6.34</v>
      </c>
      <c r="K49059" s="26">
        <v>-0.49255053914682806</v>
      </c>
      <c r="N49059" s="13"/>
      <c r="O49059" s="12"/>
    </row>
    <row r="49060" spans="1:15" x14ac:dyDescent="0.3">
      <c r="A49060" s="24">
        <v>22.847999999999995</v>
      </c>
      <c r="J49060" s="25">
        <v>22.847999999999995</v>
      </c>
      <c r="K49060" s="26">
        <v>-0.45869251448780485</v>
      </c>
      <c r="N49060" s="13"/>
      <c r="O49060" s="12"/>
    </row>
    <row r="49061" spans="1:15" x14ac:dyDescent="0.3">
      <c r="A49061" s="24">
        <v>5.968</v>
      </c>
      <c r="J49061" s="25">
        <v>5.968</v>
      </c>
      <c r="K49061" s="26">
        <v>-0.49331351377568416</v>
      </c>
      <c r="N49061" s="13"/>
      <c r="O49061" s="12"/>
    </row>
    <row r="49062" spans="1:15" x14ac:dyDescent="0.3">
      <c r="A49062" s="24">
        <v>46.08</v>
      </c>
      <c r="J49062" s="25">
        <v>46.08</v>
      </c>
      <c r="K49062" s="26">
        <v>-0.41104351831150077</v>
      </c>
      <c r="N49062" s="13"/>
      <c r="O49062" s="12"/>
    </row>
    <row r="49063" spans="1:15" x14ac:dyDescent="0.3">
      <c r="A49063" s="24">
        <v>11.359999999999998</v>
      </c>
      <c r="J49063" s="25">
        <v>11.359999999999998</v>
      </c>
      <c r="K49063" s="26">
        <v>-0.48225448367140422</v>
      </c>
      <c r="N49063" s="13"/>
      <c r="O49063" s="12"/>
    </row>
    <row r="49064" spans="1:15" x14ac:dyDescent="0.3">
      <c r="A49064" s="24">
        <v>4.76</v>
      </c>
      <c r="J49064" s="25">
        <v>4.76</v>
      </c>
      <c r="K49064" s="26">
        <v>-0.49579113031239969</v>
      </c>
      <c r="N49064" s="13"/>
      <c r="O49064" s="12"/>
    </row>
    <row r="49065" spans="1:15" x14ac:dyDescent="0.3">
      <c r="A49065" s="24">
        <v>1.956</v>
      </c>
      <c r="J49065" s="25">
        <v>1.956</v>
      </c>
      <c r="K49065" s="26">
        <v>-0.50154215412775593</v>
      </c>
      <c r="N49065" s="13"/>
      <c r="O49065" s="12"/>
    </row>
    <row r="49066" spans="1:15" x14ac:dyDescent="0.3">
      <c r="A49066" s="24">
        <v>7.88</v>
      </c>
      <c r="J49066" s="25">
        <v>7.88</v>
      </c>
      <c r="K49066" s="26">
        <v>-0.4893919882639291</v>
      </c>
      <c r="N49066" s="13"/>
      <c r="O49066" s="12"/>
    </row>
    <row r="49067" spans="1:15" x14ac:dyDescent="0.3">
      <c r="A49067" s="24">
        <v>40.259999999999991</v>
      </c>
      <c r="J49067" s="25">
        <v>40.259999999999991</v>
      </c>
      <c r="K49067" s="26">
        <v>-0.42298037944037858</v>
      </c>
      <c r="N49067" s="13"/>
      <c r="O49067" s="12"/>
    </row>
    <row r="49068" spans="1:15" x14ac:dyDescent="0.3">
      <c r="A49068" s="24">
        <v>28.025999999999996</v>
      </c>
      <c r="J49068" s="25">
        <v>28.025999999999996</v>
      </c>
      <c r="K49068" s="26">
        <v>-0.44807239989582381</v>
      </c>
      <c r="N49068" s="13"/>
      <c r="O49068" s="12"/>
    </row>
    <row r="49069" spans="1:15" x14ac:dyDescent="0.3">
      <c r="A49069" s="24">
        <v>6.63</v>
      </c>
      <c r="J49069" s="25">
        <v>6.63</v>
      </c>
      <c r="K49069" s="26">
        <v>-0.49195574709745099</v>
      </c>
      <c r="N49069" s="13"/>
      <c r="O49069" s="12"/>
    </row>
    <row r="49070" spans="1:15" x14ac:dyDescent="0.3">
      <c r="A49070" s="24">
        <v>24.000000000000004</v>
      </c>
      <c r="J49070" s="25">
        <v>24.000000000000004</v>
      </c>
      <c r="K49070" s="26">
        <v>-0.45632975434683104</v>
      </c>
      <c r="N49070" s="13"/>
      <c r="O49070" s="12"/>
    </row>
    <row r="49071" spans="1:15" x14ac:dyDescent="0.3">
      <c r="A49071" s="24">
        <v>9.2219999999999995</v>
      </c>
      <c r="J49071" s="25">
        <v>9.2219999999999995</v>
      </c>
      <c r="K49071" s="26">
        <v>-0.48663953678026001</v>
      </c>
      <c r="N49071" s="13"/>
      <c r="O49071" s="12"/>
    </row>
    <row r="49072" spans="1:15" x14ac:dyDescent="0.3">
      <c r="A49072" s="24">
        <v>10.319999999999999</v>
      </c>
      <c r="J49072" s="25">
        <v>10.319999999999999</v>
      </c>
      <c r="K49072" s="26">
        <v>-0.48438753102089444</v>
      </c>
      <c r="N49072" s="13"/>
      <c r="O49072" s="12"/>
    </row>
    <row r="49073" spans="1:15" x14ac:dyDescent="0.3">
      <c r="A49073" s="24">
        <v>7.7999999999999989</v>
      </c>
      <c r="J49073" s="25">
        <v>7.7999999999999989</v>
      </c>
      <c r="K49073" s="26">
        <v>-0.48955606882927449</v>
      </c>
      <c r="N49073" s="13"/>
      <c r="O49073" s="12"/>
    </row>
    <row r="49074" spans="1:15" x14ac:dyDescent="0.3">
      <c r="A49074" s="24">
        <v>8.1540000000000017</v>
      </c>
      <c r="J49074" s="25">
        <v>8.1540000000000017</v>
      </c>
      <c r="K49074" s="26">
        <v>-0.48883001232762113</v>
      </c>
      <c r="N49074" s="13"/>
      <c r="O49074" s="12"/>
    </row>
    <row r="49075" spans="1:15" x14ac:dyDescent="0.3">
      <c r="A49075" s="24">
        <v>7.5239999999999991</v>
      </c>
      <c r="J49075" s="25">
        <v>7.5239999999999991</v>
      </c>
      <c r="K49075" s="26">
        <v>-0.49012214677971611</v>
      </c>
      <c r="N49075" s="13"/>
      <c r="O49075" s="12"/>
    </row>
    <row r="49076" spans="1:15" x14ac:dyDescent="0.3">
      <c r="A49076" s="24">
        <v>6.743999999999998</v>
      </c>
      <c r="J49076" s="25">
        <v>6.743999999999998</v>
      </c>
      <c r="K49076" s="26">
        <v>-0.49172193229183375</v>
      </c>
      <c r="N49076" s="13"/>
      <c r="O49076" s="12"/>
    </row>
    <row r="49077" spans="1:15" x14ac:dyDescent="0.3">
      <c r="A49077" s="24">
        <v>5.6070000000000011</v>
      </c>
      <c r="J49077" s="25">
        <v>5.6070000000000011</v>
      </c>
      <c r="K49077" s="26">
        <v>-0.49405392732680525</v>
      </c>
      <c r="N49077" s="13"/>
      <c r="O49077" s="12"/>
    </row>
    <row r="49078" spans="1:15" x14ac:dyDescent="0.3">
      <c r="A49078" s="24">
        <v>13.710000000000003</v>
      </c>
      <c r="J49078" s="25">
        <v>13.710000000000003</v>
      </c>
      <c r="K49078" s="26">
        <v>-0.47743461706438306</v>
      </c>
      <c r="N49078" s="13"/>
      <c r="O49078" s="12"/>
    </row>
    <row r="49079" spans="1:15" x14ac:dyDescent="0.3">
      <c r="A49079" s="24">
        <v>5.46</v>
      </c>
      <c r="J49079" s="25">
        <v>5.46</v>
      </c>
      <c r="K49079" s="26">
        <v>-0.49435542536562743</v>
      </c>
      <c r="N49079" s="13"/>
      <c r="O49079" s="12"/>
    </row>
    <row r="49080" spans="1:15" x14ac:dyDescent="0.3">
      <c r="A49080" s="24">
        <v>10.16</v>
      </c>
      <c r="J49080" s="25">
        <v>10.16</v>
      </c>
      <c r="K49080" s="26">
        <v>-0.48471569215158522</v>
      </c>
      <c r="N49080" s="13"/>
      <c r="O49080" s="12"/>
    </row>
    <row r="49081" spans="1:15" x14ac:dyDescent="0.3">
      <c r="A49081" s="24">
        <v>7.9</v>
      </c>
      <c r="J49081" s="25">
        <v>7.9</v>
      </c>
      <c r="K49081" s="26">
        <v>-0.48935096812259277</v>
      </c>
      <c r="N49081" s="13"/>
      <c r="O49081" s="12"/>
    </row>
    <row r="49082" spans="1:15" x14ac:dyDescent="0.3">
      <c r="A49082" s="24">
        <v>8.8320000000000007</v>
      </c>
      <c r="J49082" s="25">
        <v>8.8320000000000007</v>
      </c>
      <c r="K49082" s="26">
        <v>-0.48743942953631886</v>
      </c>
      <c r="N49082" s="13"/>
      <c r="O49082" s="12"/>
    </row>
    <row r="49083" spans="1:15" x14ac:dyDescent="0.3">
      <c r="A49083" s="24">
        <v>6.16</v>
      </c>
      <c r="J49083" s="25">
        <v>6.16</v>
      </c>
      <c r="K49083" s="26">
        <v>-0.49291972041885518</v>
      </c>
      <c r="N49083" s="13"/>
      <c r="O49083" s="12"/>
    </row>
    <row r="49084" spans="1:15" x14ac:dyDescent="0.3">
      <c r="A49084" s="24">
        <v>4.5599999999999996</v>
      </c>
      <c r="J49084" s="25">
        <v>4.5599999999999996</v>
      </c>
      <c r="K49084" s="26">
        <v>-0.4962013317257632</v>
      </c>
      <c r="N49084" s="13"/>
      <c r="O49084" s="12"/>
    </row>
    <row r="49085" spans="1:15" x14ac:dyDescent="0.3">
      <c r="A49085" s="24">
        <v>3.9119999999999999</v>
      </c>
      <c r="J49085" s="25">
        <v>3.9119999999999999</v>
      </c>
      <c r="K49085" s="26">
        <v>-0.49753038430506091</v>
      </c>
      <c r="N49085" s="13"/>
      <c r="O49085" s="12"/>
    </row>
    <row r="49086" spans="1:15" x14ac:dyDescent="0.3">
      <c r="A49086" s="24">
        <v>6.46</v>
      </c>
      <c r="J49086" s="25">
        <v>6.46</v>
      </c>
      <c r="K49086" s="26">
        <v>-0.49230441829880994</v>
      </c>
      <c r="N49086" s="13"/>
      <c r="O49086" s="12"/>
    </row>
    <row r="49087" spans="1:15" x14ac:dyDescent="0.3">
      <c r="A49087" s="24">
        <v>5.1840000000000011</v>
      </c>
      <c r="J49087" s="25">
        <v>5.1840000000000011</v>
      </c>
      <c r="K49087" s="26">
        <v>-0.4949215033160691</v>
      </c>
      <c r="N49087" s="13"/>
      <c r="O49087" s="12"/>
    </row>
    <row r="49088" spans="1:15" x14ac:dyDescent="0.3">
      <c r="A49088" s="24">
        <v>4.96</v>
      </c>
      <c r="J49088" s="25">
        <v>4.96</v>
      </c>
      <c r="K49088" s="26">
        <v>-0.49538092889903618</v>
      </c>
      <c r="N49088" s="13"/>
      <c r="O49088" s="12"/>
    </row>
    <row r="49089" spans="1:15" x14ac:dyDescent="0.3">
      <c r="A49089" s="24">
        <v>12.6</v>
      </c>
      <c r="J49089" s="25">
        <v>12.6</v>
      </c>
      <c r="K49089" s="26">
        <v>-0.47971123490855055</v>
      </c>
      <c r="N49089" s="13"/>
      <c r="O49089" s="12"/>
    </row>
    <row r="49090" spans="1:15" x14ac:dyDescent="0.3">
      <c r="A49090" s="24">
        <v>4.28</v>
      </c>
      <c r="J49090" s="25">
        <v>4.28</v>
      </c>
      <c r="K49090" s="26">
        <v>-0.4967756137044721</v>
      </c>
      <c r="N49090" s="13"/>
      <c r="O49090" s="12"/>
    </row>
    <row r="49091" spans="1:15" x14ac:dyDescent="0.3">
      <c r="A49091" s="24">
        <v>4.8420000000000005</v>
      </c>
      <c r="J49091" s="25">
        <v>4.8420000000000005</v>
      </c>
      <c r="K49091" s="26">
        <v>-0.49562294773292065</v>
      </c>
      <c r="N49091" s="13"/>
      <c r="O49091" s="12"/>
    </row>
    <row r="49092" spans="1:15" x14ac:dyDescent="0.3">
      <c r="A49092" s="24">
        <v>2.9460000000000006</v>
      </c>
      <c r="J49092" s="25">
        <v>2.9460000000000006</v>
      </c>
      <c r="K49092" s="26">
        <v>-0.49951165713160661</v>
      </c>
      <c r="N49092" s="13"/>
      <c r="O49092" s="12"/>
    </row>
    <row r="49093" spans="1:15" x14ac:dyDescent="0.3">
      <c r="A49093" s="24">
        <v>11.01</v>
      </c>
      <c r="J49093" s="25">
        <v>11.01</v>
      </c>
      <c r="K49093" s="26">
        <v>-0.48297233614479035</v>
      </c>
      <c r="N49093" s="13"/>
      <c r="O49093" s="12"/>
    </row>
    <row r="49094" spans="1:15" x14ac:dyDescent="0.3">
      <c r="A49094" s="24">
        <v>2.4960000000000004</v>
      </c>
      <c r="J49094" s="25">
        <v>2.4960000000000004</v>
      </c>
      <c r="K49094" s="26">
        <v>-0.50043461031167447</v>
      </c>
      <c r="N49094" s="13"/>
      <c r="O49094" s="12"/>
    </row>
    <row r="49095" spans="1:15" x14ac:dyDescent="0.3">
      <c r="A49095" s="24">
        <v>10.32</v>
      </c>
      <c r="J49095" s="25">
        <v>10.32</v>
      </c>
      <c r="K49095" s="26">
        <v>-0.48438753102089444</v>
      </c>
      <c r="N49095" s="13"/>
      <c r="O49095" s="12"/>
    </row>
    <row r="49096" spans="1:15" x14ac:dyDescent="0.3">
      <c r="A49096" s="24">
        <v>5.3400000000000007</v>
      </c>
      <c r="J49096" s="25">
        <v>5.3400000000000007</v>
      </c>
      <c r="K49096" s="26">
        <v>-0.49460154621364555</v>
      </c>
      <c r="N49096" s="13"/>
      <c r="O49096" s="12"/>
    </row>
    <row r="49097" spans="1:15" x14ac:dyDescent="0.3">
      <c r="A49097" s="24">
        <v>9.3299999999999983</v>
      </c>
      <c r="J49097" s="25">
        <v>9.3299999999999983</v>
      </c>
      <c r="K49097" s="26">
        <v>-0.48641802801704376</v>
      </c>
      <c r="N49097" s="13"/>
      <c r="O49097" s="12"/>
    </row>
    <row r="49098" spans="1:15" x14ac:dyDescent="0.3">
      <c r="A49098" s="24">
        <v>2.1780000000000004</v>
      </c>
      <c r="J49098" s="25">
        <v>2.1780000000000004</v>
      </c>
      <c r="K49098" s="26">
        <v>-0.50108683055892245</v>
      </c>
      <c r="N49098" s="13"/>
      <c r="O49098" s="12"/>
    </row>
    <row r="49099" spans="1:15" x14ac:dyDescent="0.3">
      <c r="A49099" s="24">
        <v>9.84</v>
      </c>
      <c r="J49099" s="25">
        <v>9.84</v>
      </c>
      <c r="K49099" s="26">
        <v>-0.48537201441296679</v>
      </c>
      <c r="N49099" s="13"/>
      <c r="O49099" s="12"/>
    </row>
    <row r="49100" spans="1:15" x14ac:dyDescent="0.3">
      <c r="A49100" s="24">
        <v>3.99</v>
      </c>
      <c r="J49100" s="25">
        <v>3.99</v>
      </c>
      <c r="K49100" s="26">
        <v>-0.49737040575384917</v>
      </c>
      <c r="N49100" s="13"/>
      <c r="O49100" s="12"/>
    </row>
    <row r="49101" spans="1:15" x14ac:dyDescent="0.3">
      <c r="A49101" s="24">
        <v>11.603999999999999</v>
      </c>
      <c r="J49101" s="25">
        <v>11.603999999999999</v>
      </c>
      <c r="K49101" s="26">
        <v>-0.48175403794710076</v>
      </c>
      <c r="N49101" s="13"/>
      <c r="O49101" s="12"/>
    </row>
    <row r="49102" spans="1:15" x14ac:dyDescent="0.3">
      <c r="A49102" s="24">
        <v>6.12</v>
      </c>
      <c r="J49102" s="25">
        <v>6.12</v>
      </c>
      <c r="K49102" s="26">
        <v>-0.4930017607015279</v>
      </c>
      <c r="N49102" s="13"/>
      <c r="O49102" s="12"/>
    </row>
    <row r="49103" spans="1:15" x14ac:dyDescent="0.3">
      <c r="A49103" s="24">
        <v>3.9359999999999999</v>
      </c>
      <c r="J49103" s="25">
        <v>3.9359999999999999</v>
      </c>
      <c r="K49103" s="26">
        <v>-0.49748116013545729</v>
      </c>
      <c r="N49103" s="13"/>
      <c r="O49103" s="12"/>
    </row>
    <row r="49104" spans="1:15" x14ac:dyDescent="0.3">
      <c r="A49104" s="24">
        <v>12.419999999999998</v>
      </c>
      <c r="J49104" s="25">
        <v>12.419999999999998</v>
      </c>
      <c r="K49104" s="26">
        <v>-0.48008041618057767</v>
      </c>
      <c r="N49104" s="13"/>
      <c r="O49104" s="12"/>
    </row>
    <row r="49105" spans="1:15" x14ac:dyDescent="0.3">
      <c r="A49105" s="24">
        <v>7.5479999999999992</v>
      </c>
      <c r="J49105" s="25">
        <v>7.5479999999999992</v>
      </c>
      <c r="K49105" s="26">
        <v>-0.49007292261011248</v>
      </c>
      <c r="N49105" s="13"/>
      <c r="O49105" s="12"/>
    </row>
    <row r="49106" spans="1:15" x14ac:dyDescent="0.3">
      <c r="A49106" s="24">
        <v>10.649999999999999</v>
      </c>
      <c r="J49106" s="25">
        <v>10.649999999999999</v>
      </c>
      <c r="K49106" s="26">
        <v>-0.48371069868884464</v>
      </c>
      <c r="N49106" s="13"/>
      <c r="O49106" s="12"/>
    </row>
    <row r="49107" spans="1:15" x14ac:dyDescent="0.3">
      <c r="A49107" s="24">
        <v>5.9519999999999991</v>
      </c>
      <c r="J49107" s="25">
        <v>5.9519999999999991</v>
      </c>
      <c r="K49107" s="26">
        <v>-0.49334632988875327</v>
      </c>
      <c r="N49107" s="13"/>
      <c r="O49107" s="12"/>
    </row>
    <row r="49108" spans="1:15" x14ac:dyDescent="0.3">
      <c r="A49108" s="24">
        <v>16.71</v>
      </c>
      <c r="J49108" s="25">
        <v>16.71</v>
      </c>
      <c r="K49108" s="26">
        <v>-0.47128159586393059</v>
      </c>
      <c r="N49108" s="13"/>
      <c r="O49108" s="12"/>
    </row>
    <row r="49109" spans="1:15" x14ac:dyDescent="0.3">
      <c r="A49109" s="24">
        <v>10.89</v>
      </c>
      <c r="J49109" s="25">
        <v>10.89</v>
      </c>
      <c r="K49109" s="26">
        <v>-0.48321845699280846</v>
      </c>
      <c r="N49109" s="13"/>
      <c r="O49109" s="12"/>
    </row>
    <row r="49110" spans="1:15" x14ac:dyDescent="0.3">
      <c r="A49110" s="24">
        <v>6.8400000000000007</v>
      </c>
      <c r="J49110" s="25">
        <v>6.8400000000000007</v>
      </c>
      <c r="K49110" s="26">
        <v>-0.49152503561341931</v>
      </c>
      <c r="N49110" s="13"/>
      <c r="O49110" s="12"/>
    </row>
    <row r="49111" spans="1:15" x14ac:dyDescent="0.3">
      <c r="A49111" s="24">
        <v>10.1</v>
      </c>
      <c r="J49111" s="25">
        <v>10.1</v>
      </c>
      <c r="K49111" s="26">
        <v>-0.48483875257559428</v>
      </c>
      <c r="N49111" s="13"/>
      <c r="O49111" s="12"/>
    </row>
    <row r="49112" spans="1:15" x14ac:dyDescent="0.3">
      <c r="A49112" s="24">
        <v>6.5200000000000005</v>
      </c>
      <c r="J49112" s="25">
        <v>6.5200000000000005</v>
      </c>
      <c r="K49112" s="26">
        <v>-0.49218135787480088</v>
      </c>
      <c r="N49112" s="13"/>
      <c r="O49112" s="12"/>
    </row>
    <row r="49113" spans="1:15" x14ac:dyDescent="0.3">
      <c r="A49113" s="24">
        <v>10.7</v>
      </c>
      <c r="J49113" s="25">
        <v>10.7</v>
      </c>
      <c r="K49113" s="26">
        <v>-0.48360814833550381</v>
      </c>
      <c r="N49113" s="13"/>
      <c r="O49113" s="12"/>
    </row>
    <row r="49114" spans="1:15" x14ac:dyDescent="0.3">
      <c r="A49114" s="24">
        <v>14.319999999999999</v>
      </c>
      <c r="J49114" s="25">
        <v>14.319999999999999</v>
      </c>
      <c r="K49114" s="26">
        <v>-0.47618350275362442</v>
      </c>
      <c r="N49114" s="13"/>
      <c r="O49114" s="12"/>
    </row>
    <row r="49115" spans="1:15" x14ac:dyDescent="0.3">
      <c r="A49115" s="24">
        <v>5.64</v>
      </c>
      <c r="J49115" s="25">
        <v>5.64</v>
      </c>
      <c r="K49115" s="26">
        <v>-0.49398624409360031</v>
      </c>
      <c r="N49115" s="13"/>
      <c r="O49115" s="12"/>
    </row>
    <row r="49116" spans="1:15" x14ac:dyDescent="0.3">
      <c r="A49116" s="24">
        <v>7.7200000000000006</v>
      </c>
      <c r="J49116" s="25">
        <v>7.7200000000000006</v>
      </c>
      <c r="K49116" s="26">
        <v>-0.48972014939461989</v>
      </c>
      <c r="N49116" s="13"/>
      <c r="O49116" s="12"/>
    </row>
    <row r="49117" spans="1:15" x14ac:dyDescent="0.3">
      <c r="A49117" s="24">
        <v>8.84</v>
      </c>
      <c r="J49117" s="25">
        <v>8.84</v>
      </c>
      <c r="K49117" s="26">
        <v>-0.48742302147978428</v>
      </c>
      <c r="N49117" s="13"/>
      <c r="O49117" s="12"/>
    </row>
    <row r="49118" spans="1:15" x14ac:dyDescent="0.3">
      <c r="A49118" s="24">
        <v>6.9120000000000017</v>
      </c>
      <c r="J49118" s="25">
        <v>6.9120000000000017</v>
      </c>
      <c r="K49118" s="26">
        <v>-0.49137736310460844</v>
      </c>
      <c r="N49118" s="13"/>
      <c r="O49118" s="12"/>
    </row>
    <row r="49119" spans="1:15" x14ac:dyDescent="0.3">
      <c r="A49119" s="24">
        <v>9.92</v>
      </c>
      <c r="J49119" s="25">
        <v>9.92</v>
      </c>
      <c r="K49119" s="26">
        <v>-0.48520793384762145</v>
      </c>
      <c r="N49119" s="13"/>
      <c r="O49119" s="12"/>
    </row>
    <row r="49120" spans="1:15" x14ac:dyDescent="0.3">
      <c r="A49120" s="24">
        <v>21.06</v>
      </c>
      <c r="J49120" s="25">
        <v>21.06</v>
      </c>
      <c r="K49120" s="26">
        <v>-0.46235971512327451</v>
      </c>
      <c r="N49120" s="13"/>
      <c r="O49120" s="12"/>
    </row>
    <row r="49121" spans="1:15" x14ac:dyDescent="0.3">
      <c r="A49121" s="24">
        <v>24.75</v>
      </c>
      <c r="J49121" s="25">
        <v>24.75</v>
      </c>
      <c r="K49121" s="26">
        <v>-0.45479149904671795</v>
      </c>
      <c r="N49121" s="13"/>
      <c r="O49121" s="12"/>
    </row>
    <row r="49122" spans="1:15" x14ac:dyDescent="0.3">
      <c r="A49122" s="24">
        <v>6.6599999999999993</v>
      </c>
      <c r="J49122" s="25">
        <v>6.6599999999999993</v>
      </c>
      <c r="K49122" s="26">
        <v>-0.49189421688544643</v>
      </c>
      <c r="N49122" s="13"/>
      <c r="O49122" s="12"/>
    </row>
    <row r="49123" spans="1:15" x14ac:dyDescent="0.3">
      <c r="A49123" s="24">
        <v>63.240000000000009</v>
      </c>
      <c r="J49123" s="25">
        <v>63.240000000000009</v>
      </c>
      <c r="K49123" s="26">
        <v>-0.37584823704491249</v>
      </c>
      <c r="N49123" s="13"/>
      <c r="O49123" s="12"/>
    </row>
    <row r="49124" spans="1:15" x14ac:dyDescent="0.3">
      <c r="A49124" s="24">
        <v>12.36</v>
      </c>
      <c r="J49124" s="25">
        <v>12.36</v>
      </c>
      <c r="K49124" s="26">
        <v>-0.48020347660458668</v>
      </c>
      <c r="N49124" s="13"/>
      <c r="O49124" s="12"/>
    </row>
    <row r="49125" spans="1:15" x14ac:dyDescent="0.3">
      <c r="A49125" s="24">
        <v>14.388</v>
      </c>
      <c r="J49125" s="25">
        <v>14.388</v>
      </c>
      <c r="K49125" s="26">
        <v>-0.47604403427308084</v>
      </c>
      <c r="N49125" s="13"/>
      <c r="O49125" s="12"/>
    </row>
    <row r="49126" spans="1:15" x14ac:dyDescent="0.3">
      <c r="A49126" s="24">
        <v>16.2</v>
      </c>
      <c r="J49126" s="25">
        <v>16.2</v>
      </c>
      <c r="K49126" s="26">
        <v>-0.47232760946800756</v>
      </c>
      <c r="N49126" s="13"/>
      <c r="O49126" s="12"/>
    </row>
    <row r="49127" spans="1:15" x14ac:dyDescent="0.3">
      <c r="A49127" s="24">
        <v>10.368000000000002</v>
      </c>
      <c r="J49127" s="25">
        <v>10.368000000000002</v>
      </c>
      <c r="K49127" s="26">
        <v>-0.48428908268168719</v>
      </c>
      <c r="N49127" s="13"/>
      <c r="O49127" s="12"/>
    </row>
    <row r="49128" spans="1:15" x14ac:dyDescent="0.3">
      <c r="A49128" s="24">
        <v>5.84</v>
      </c>
      <c r="J49128" s="25">
        <v>5.84</v>
      </c>
      <c r="K49128" s="26">
        <v>-0.4935760426802368</v>
      </c>
      <c r="N49128" s="13"/>
      <c r="O49128" s="12"/>
    </row>
    <row r="49129" spans="1:15" x14ac:dyDescent="0.3">
      <c r="A49129" s="24">
        <v>1.1880000000000002</v>
      </c>
      <c r="J49129" s="25">
        <v>1.1880000000000002</v>
      </c>
      <c r="K49129" s="26">
        <v>-0.50311732755507177</v>
      </c>
      <c r="N49129" s="13"/>
      <c r="O49129" s="12"/>
    </row>
    <row r="49130" spans="1:15" x14ac:dyDescent="0.3">
      <c r="A49130" s="24">
        <v>5.76</v>
      </c>
      <c r="J49130" s="25">
        <v>5.76</v>
      </c>
      <c r="K49130" s="26">
        <v>-0.4937401232455822</v>
      </c>
      <c r="N49130" s="13"/>
      <c r="O49130" s="12"/>
    </row>
    <row r="49131" spans="1:15" x14ac:dyDescent="0.3">
      <c r="A49131" s="24">
        <v>25.120000000000005</v>
      </c>
      <c r="J49131" s="25">
        <v>25.120000000000005</v>
      </c>
      <c r="K49131" s="26">
        <v>-0.45403262643199543</v>
      </c>
      <c r="N49131" s="13"/>
      <c r="O49131" s="12"/>
    </row>
    <row r="49132" spans="1:15" x14ac:dyDescent="0.3">
      <c r="A49132" s="24">
        <v>8.9280000000000008</v>
      </c>
      <c r="J49132" s="25">
        <v>8.9280000000000008</v>
      </c>
      <c r="K49132" s="26">
        <v>-0.48724253285790436</v>
      </c>
      <c r="N49132" s="13"/>
      <c r="O49132" s="12"/>
    </row>
    <row r="49133" spans="1:15" x14ac:dyDescent="0.3">
      <c r="A49133" s="24">
        <v>9.4499999999999993</v>
      </c>
      <c r="J49133" s="25">
        <v>9.4499999999999993</v>
      </c>
      <c r="K49133" s="26">
        <v>-0.48617190716902564</v>
      </c>
      <c r="N49133" s="13"/>
      <c r="O49133" s="12"/>
    </row>
    <row r="49134" spans="1:15" x14ac:dyDescent="0.3">
      <c r="A49134" s="24">
        <v>6.6879999999999997</v>
      </c>
      <c r="J49134" s="25">
        <v>6.6879999999999997</v>
      </c>
      <c r="K49134" s="26">
        <v>-0.49183678868757558</v>
      </c>
      <c r="N49134" s="13"/>
      <c r="O49134" s="12"/>
    </row>
    <row r="49135" spans="1:15" x14ac:dyDescent="0.3">
      <c r="A49135" s="24">
        <v>11.52</v>
      </c>
      <c r="J49135" s="25">
        <v>11.52</v>
      </c>
      <c r="K49135" s="26">
        <v>-0.48192632254071338</v>
      </c>
      <c r="N49135" s="13"/>
      <c r="O49135" s="12"/>
    </row>
    <row r="49136" spans="1:15" x14ac:dyDescent="0.3">
      <c r="A49136" s="24">
        <v>63.824000000000005</v>
      </c>
      <c r="J49136" s="25">
        <v>63.824000000000005</v>
      </c>
      <c r="K49136" s="26">
        <v>-0.37465044891789107</v>
      </c>
      <c r="N49136" s="13"/>
      <c r="O49136" s="12"/>
    </row>
    <row r="49137" spans="1:15" x14ac:dyDescent="0.3">
      <c r="A49137" s="24">
        <v>11.56</v>
      </c>
      <c r="J49137" s="25">
        <v>11.56</v>
      </c>
      <c r="K49137" s="26">
        <v>-0.48184428225804071</v>
      </c>
      <c r="N49137" s="13"/>
      <c r="O49137" s="12"/>
    </row>
    <row r="49138" spans="1:15" x14ac:dyDescent="0.3">
      <c r="A49138" s="24">
        <v>17.940000000000001</v>
      </c>
      <c r="J49138" s="25">
        <v>17.940000000000001</v>
      </c>
      <c r="K49138" s="26">
        <v>-0.46875885717174509</v>
      </c>
      <c r="N49138" s="13"/>
      <c r="O49138" s="12"/>
    </row>
    <row r="49139" spans="1:15" x14ac:dyDescent="0.3">
      <c r="A49139" s="24">
        <v>4.8239999999999998</v>
      </c>
      <c r="J49139" s="25">
        <v>4.8239999999999998</v>
      </c>
      <c r="K49139" s="26">
        <v>-0.49565986586012334</v>
      </c>
      <c r="N49139" s="13"/>
      <c r="O49139" s="12"/>
    </row>
    <row r="49140" spans="1:15" x14ac:dyDescent="0.3">
      <c r="A49140" s="24">
        <v>7.9680000000000009</v>
      </c>
      <c r="J49140" s="25">
        <v>7.9680000000000009</v>
      </c>
      <c r="K49140" s="26">
        <v>-0.48921149964204919</v>
      </c>
      <c r="N49140" s="13"/>
      <c r="O49140" s="12"/>
    </row>
    <row r="49141" spans="1:15" x14ac:dyDescent="0.3">
      <c r="A49141" s="24">
        <v>26.4</v>
      </c>
      <c r="J49141" s="25">
        <v>26.4</v>
      </c>
      <c r="K49141" s="26">
        <v>-0.45140733738646904</v>
      </c>
      <c r="N49141" s="13"/>
      <c r="O49141" s="12"/>
    </row>
    <row r="49142" spans="1:15" x14ac:dyDescent="0.3">
      <c r="A49142" s="24">
        <v>7.9499999999999993</v>
      </c>
      <c r="J49142" s="25">
        <v>7.9499999999999993</v>
      </c>
      <c r="K49142" s="26">
        <v>-0.48924841776925188</v>
      </c>
      <c r="N49142" s="13"/>
      <c r="O49142" s="12"/>
    </row>
    <row r="49143" spans="1:15" x14ac:dyDescent="0.3">
      <c r="A49143" s="24">
        <v>13.26</v>
      </c>
      <c r="J49143" s="25">
        <v>13.26</v>
      </c>
      <c r="K49143" s="26">
        <v>-0.47835757024445097</v>
      </c>
      <c r="N49143" s="13"/>
      <c r="O49143" s="12"/>
    </row>
    <row r="49144" spans="1:15" x14ac:dyDescent="0.3">
      <c r="A49144" s="24">
        <v>10.259999999999998</v>
      </c>
      <c r="J49144" s="25">
        <v>10.259999999999998</v>
      </c>
      <c r="K49144" s="26">
        <v>-0.48451059144490349</v>
      </c>
      <c r="N49144" s="13"/>
      <c r="O49144" s="12"/>
    </row>
    <row r="49145" spans="1:15" x14ac:dyDescent="0.3">
      <c r="A49145" s="24">
        <v>29.376000000000005</v>
      </c>
      <c r="J49145" s="25">
        <v>29.376000000000005</v>
      </c>
      <c r="K49145" s="26">
        <v>-0.4453035403556202</v>
      </c>
      <c r="N49145" s="13"/>
      <c r="O49145" s="12"/>
    </row>
    <row r="49146" spans="1:15" x14ac:dyDescent="0.3">
      <c r="A49146" s="24">
        <v>13.98</v>
      </c>
      <c r="J49146" s="25">
        <v>13.98</v>
      </c>
      <c r="K49146" s="26">
        <v>-0.47688084515634238</v>
      </c>
      <c r="N49146" s="13"/>
      <c r="O49146" s="12"/>
    </row>
    <row r="49147" spans="1:15" x14ac:dyDescent="0.3">
      <c r="A49147" s="24">
        <v>3.3360000000000003</v>
      </c>
      <c r="J49147" s="25">
        <v>3.3360000000000003</v>
      </c>
      <c r="K49147" s="26">
        <v>-0.49871176437554776</v>
      </c>
      <c r="N49147" s="13"/>
      <c r="O49147" s="12"/>
    </row>
    <row r="49148" spans="1:15" x14ac:dyDescent="0.3">
      <c r="A49148" s="24">
        <v>10.242000000000001</v>
      </c>
      <c r="J49148" s="25">
        <v>10.242000000000001</v>
      </c>
      <c r="K49148" s="26">
        <v>-0.48454750957210618</v>
      </c>
      <c r="N49148" s="13"/>
      <c r="O49148" s="12"/>
    </row>
    <row r="49149" spans="1:15" x14ac:dyDescent="0.3">
      <c r="A49149" s="24">
        <v>10.494000000000003</v>
      </c>
      <c r="J49149" s="25">
        <v>10.494000000000003</v>
      </c>
      <c r="K49149" s="26">
        <v>-0.48403065579126819</v>
      </c>
      <c r="N49149" s="13"/>
      <c r="O49149" s="12"/>
    </row>
    <row r="49150" spans="1:15" x14ac:dyDescent="0.3">
      <c r="A49150" s="24">
        <v>15.660000000000002</v>
      </c>
      <c r="J49150" s="25">
        <v>15.660000000000002</v>
      </c>
      <c r="K49150" s="26">
        <v>-0.47343515328408897</v>
      </c>
      <c r="N49150" s="13"/>
      <c r="O49150" s="12"/>
    </row>
    <row r="49151" spans="1:15" x14ac:dyDescent="0.3">
      <c r="A49151" s="24">
        <v>4.2030000000000003</v>
      </c>
      <c r="J49151" s="25">
        <v>4.2030000000000003</v>
      </c>
      <c r="K49151" s="26">
        <v>-0.49693354124861705</v>
      </c>
      <c r="N49151" s="13"/>
      <c r="O49151" s="12"/>
    </row>
    <row r="49152" spans="1:15" x14ac:dyDescent="0.3">
      <c r="A49152" s="24">
        <v>5.91</v>
      </c>
      <c r="J49152" s="25">
        <v>5.91</v>
      </c>
      <c r="K49152" s="26">
        <v>-0.49343247218555958</v>
      </c>
      <c r="N49152" s="13"/>
      <c r="O49152" s="12"/>
    </row>
    <row r="49153" spans="1:15" x14ac:dyDescent="0.3">
      <c r="A49153" s="24">
        <v>10.709999999999997</v>
      </c>
      <c r="J49153" s="25">
        <v>10.709999999999997</v>
      </c>
      <c r="K49153" s="26">
        <v>-0.48358763826483558</v>
      </c>
      <c r="N49153" s="13"/>
      <c r="O49153" s="12"/>
    </row>
    <row r="49154" spans="1:15" x14ac:dyDescent="0.3">
      <c r="A49154" s="24">
        <v>5.7720000000000002</v>
      </c>
      <c r="J49154" s="25">
        <v>5.7720000000000002</v>
      </c>
      <c r="K49154" s="26">
        <v>-0.49371551116078038</v>
      </c>
      <c r="N49154" s="13"/>
      <c r="O49154" s="12"/>
    </row>
    <row r="49155" spans="1:15" x14ac:dyDescent="0.3">
      <c r="A49155" s="24">
        <v>6.7799999999999994</v>
      </c>
      <c r="J49155" s="25">
        <v>6.7799999999999994</v>
      </c>
      <c r="K49155" s="26">
        <v>-0.49164809603742837</v>
      </c>
      <c r="N49155" s="13"/>
      <c r="O49155" s="12"/>
    </row>
    <row r="49156" spans="1:15" x14ac:dyDescent="0.3">
      <c r="A49156" s="24">
        <v>3.9400000000000004</v>
      </c>
      <c r="J49156" s="25">
        <v>3.9400000000000004</v>
      </c>
      <c r="K49156" s="26">
        <v>-0.49747295610719006</v>
      </c>
      <c r="N49156" s="13"/>
      <c r="O49156" s="12"/>
    </row>
    <row r="49157" spans="1:15" x14ac:dyDescent="0.3">
      <c r="A49157" s="24">
        <v>5.22</v>
      </c>
      <c r="J49157" s="25">
        <v>5.22</v>
      </c>
      <c r="K49157" s="26">
        <v>-0.49484766706166367</v>
      </c>
      <c r="N49157" s="13"/>
      <c r="O49157" s="12"/>
    </row>
    <row r="49158" spans="1:15" x14ac:dyDescent="0.3">
      <c r="A49158" s="24">
        <v>37.9</v>
      </c>
      <c r="J49158" s="25">
        <v>37.9</v>
      </c>
      <c r="K49158" s="26">
        <v>-0.42782075611806786</v>
      </c>
      <c r="N49158" s="13"/>
      <c r="O49158" s="12"/>
    </row>
    <row r="49159" spans="1:15" x14ac:dyDescent="0.3">
      <c r="A49159" s="24">
        <v>9.6</v>
      </c>
      <c r="J49159" s="25">
        <v>9.6</v>
      </c>
      <c r="K49159" s="26">
        <v>-0.48586425610900302</v>
      </c>
      <c r="N49159" s="13"/>
      <c r="O49159" s="12"/>
    </row>
    <row r="49160" spans="1:15" x14ac:dyDescent="0.3">
      <c r="A49160" s="24">
        <v>43.7</v>
      </c>
      <c r="J49160" s="25">
        <v>43.7</v>
      </c>
      <c r="K49160" s="26">
        <v>-0.41592491513052643</v>
      </c>
      <c r="N49160" s="13"/>
      <c r="O49160" s="12"/>
    </row>
    <row r="49161" spans="1:15" x14ac:dyDescent="0.3">
      <c r="A49161" s="24">
        <v>4.0999999999999996</v>
      </c>
      <c r="J49161" s="25">
        <v>4.0999999999999996</v>
      </c>
      <c r="K49161" s="26">
        <v>-0.49714479497649927</v>
      </c>
      <c r="N49161" s="13"/>
      <c r="O49161" s="12"/>
    </row>
    <row r="49162" spans="1:15" x14ac:dyDescent="0.3">
      <c r="A49162" s="24">
        <v>13.296000000000001</v>
      </c>
      <c r="J49162" s="25">
        <v>13.296000000000001</v>
      </c>
      <c r="K49162" s="26">
        <v>-0.47828373399004553</v>
      </c>
      <c r="N49162" s="13"/>
      <c r="O49162" s="12"/>
    </row>
    <row r="49163" spans="1:15" x14ac:dyDescent="0.3">
      <c r="A49163" s="24">
        <v>8.34</v>
      </c>
      <c r="J49163" s="25">
        <v>8.34</v>
      </c>
      <c r="K49163" s="26">
        <v>-0.48844852501319302</v>
      </c>
      <c r="N49163" s="13"/>
      <c r="O49163" s="12"/>
    </row>
    <row r="49164" spans="1:15" x14ac:dyDescent="0.3">
      <c r="A49164" s="24">
        <v>12.26</v>
      </c>
      <c r="J49164" s="25">
        <v>12.26</v>
      </c>
      <c r="K49164" s="26">
        <v>-0.48040857731126851</v>
      </c>
      <c r="N49164" s="13"/>
      <c r="O49164" s="12"/>
    </row>
    <row r="49165" spans="1:15" x14ac:dyDescent="0.3">
      <c r="A49165" s="24">
        <v>10.512</v>
      </c>
      <c r="J49165" s="25">
        <v>10.512</v>
      </c>
      <c r="K49165" s="26">
        <v>-0.48399373766406545</v>
      </c>
      <c r="N49165" s="13"/>
      <c r="O49165" s="12"/>
    </row>
    <row r="49166" spans="1:15" x14ac:dyDescent="0.3">
      <c r="A49166" s="24">
        <v>9.6929999999999996</v>
      </c>
      <c r="J49166" s="25">
        <v>9.6929999999999996</v>
      </c>
      <c r="K49166" s="26">
        <v>-0.48567351245178897</v>
      </c>
      <c r="N49166" s="13"/>
      <c r="O49166" s="12"/>
    </row>
    <row r="49167" spans="1:15" x14ac:dyDescent="0.3">
      <c r="A49167" s="24">
        <v>6.27</v>
      </c>
      <c r="J49167" s="25">
        <v>6.27</v>
      </c>
      <c r="K49167" s="26">
        <v>-0.49269410964150523</v>
      </c>
      <c r="N49167" s="13"/>
      <c r="O49167" s="12"/>
    </row>
    <row r="49168" spans="1:15" x14ac:dyDescent="0.3">
      <c r="A49168" s="24">
        <v>18.66</v>
      </c>
      <c r="J49168" s="25">
        <v>18.66</v>
      </c>
      <c r="K49168" s="26">
        <v>-0.4672821320836365</v>
      </c>
      <c r="N49168" s="13"/>
      <c r="O49168" s="12"/>
    </row>
    <row r="49169" spans="1:15" x14ac:dyDescent="0.3">
      <c r="A49169" s="24">
        <v>155.25</v>
      </c>
      <c r="J49169" s="25">
        <v>155.25</v>
      </c>
      <c r="K49169" s="26">
        <v>-0.18713507682703467</v>
      </c>
      <c r="N49169" s="13"/>
      <c r="O49169" s="12"/>
    </row>
    <row r="49170" spans="1:15" x14ac:dyDescent="0.3">
      <c r="A49170" s="24">
        <v>12.474</v>
      </c>
      <c r="J49170" s="25">
        <v>12.474</v>
      </c>
      <c r="K49170" s="26">
        <v>-0.47996966179896955</v>
      </c>
      <c r="N49170" s="13"/>
      <c r="O49170" s="12"/>
    </row>
    <row r="49171" spans="1:15" x14ac:dyDescent="0.3">
      <c r="A49171" s="24">
        <v>12.870000000000001</v>
      </c>
      <c r="J49171" s="25">
        <v>12.870000000000001</v>
      </c>
      <c r="K49171" s="26">
        <v>-0.47915746300050976</v>
      </c>
      <c r="N49171" s="13"/>
      <c r="O49171" s="12"/>
    </row>
    <row r="49172" spans="1:15" x14ac:dyDescent="0.3">
      <c r="A49172" s="24">
        <v>3.0749999999999997</v>
      </c>
      <c r="J49172" s="25">
        <v>3.0749999999999997</v>
      </c>
      <c r="K49172" s="26">
        <v>-0.49924707721998718</v>
      </c>
      <c r="N49172" s="13"/>
      <c r="O49172" s="12"/>
    </row>
    <row r="49173" spans="1:15" x14ac:dyDescent="0.3">
      <c r="A49173" s="24">
        <v>6.6420000000000003</v>
      </c>
      <c r="J49173" s="25">
        <v>6.6420000000000003</v>
      </c>
      <c r="K49173" s="26">
        <v>-0.49193113501264918</v>
      </c>
      <c r="N49173" s="13"/>
      <c r="O49173" s="12"/>
    </row>
    <row r="49174" spans="1:15" x14ac:dyDescent="0.3">
      <c r="A49174" s="24">
        <v>6.48</v>
      </c>
      <c r="J49174" s="25">
        <v>6.48</v>
      </c>
      <c r="K49174" s="26">
        <v>-0.49226339815747361</v>
      </c>
      <c r="N49174" s="13"/>
      <c r="O49174" s="12"/>
    </row>
    <row r="49175" spans="1:15" x14ac:dyDescent="0.3">
      <c r="A49175" s="24">
        <v>9.0879999999999992</v>
      </c>
      <c r="J49175" s="25">
        <v>9.0879999999999992</v>
      </c>
      <c r="K49175" s="26">
        <v>-0.48691437172721358</v>
      </c>
      <c r="N49175" s="13"/>
      <c r="O49175" s="12"/>
    </row>
    <row r="49176" spans="1:15" x14ac:dyDescent="0.3">
      <c r="A49176" s="24">
        <v>10.368000000000002</v>
      </c>
      <c r="J49176" s="25">
        <v>10.368000000000002</v>
      </c>
      <c r="K49176" s="26">
        <v>-0.48428908268168719</v>
      </c>
      <c r="N49176" s="13"/>
      <c r="O49176" s="12"/>
    </row>
    <row r="49177" spans="1:15" x14ac:dyDescent="0.3">
      <c r="A49177" s="24">
        <v>14.303999999999998</v>
      </c>
      <c r="J49177" s="25">
        <v>14.303999999999998</v>
      </c>
      <c r="K49177" s="26">
        <v>-0.47621631886669352</v>
      </c>
      <c r="N49177" s="13"/>
      <c r="O49177" s="12"/>
    </row>
    <row r="49178" spans="1:15" x14ac:dyDescent="0.3">
      <c r="A49178" s="24">
        <v>6.5400000000000009</v>
      </c>
      <c r="J49178" s="25">
        <v>6.5400000000000009</v>
      </c>
      <c r="K49178" s="26">
        <v>-0.49214033773346455</v>
      </c>
      <c r="N49178" s="13"/>
      <c r="O49178" s="12"/>
    </row>
    <row r="49179" spans="1:15" x14ac:dyDescent="0.3">
      <c r="A49179" s="24">
        <v>7.92</v>
      </c>
      <c r="J49179" s="25">
        <v>7.92</v>
      </c>
      <c r="K49179" s="26">
        <v>-0.48930994798125643</v>
      </c>
      <c r="N49179" s="13"/>
      <c r="O49179" s="12"/>
    </row>
    <row r="49180" spans="1:15" x14ac:dyDescent="0.3">
      <c r="A49180" s="24">
        <v>7.16</v>
      </c>
      <c r="J49180" s="25">
        <v>7.16</v>
      </c>
      <c r="K49180" s="26">
        <v>-0.49086871335203769</v>
      </c>
      <c r="N49180" s="13"/>
      <c r="O49180" s="12"/>
    </row>
    <row r="49181" spans="1:15" x14ac:dyDescent="0.3">
      <c r="A49181" s="24">
        <v>9.1840000000000011</v>
      </c>
      <c r="J49181" s="25">
        <v>9.1840000000000011</v>
      </c>
      <c r="K49181" s="26">
        <v>-0.48671747504879909</v>
      </c>
      <c r="N49181" s="13"/>
      <c r="O49181" s="12"/>
    </row>
    <row r="49182" spans="1:15" x14ac:dyDescent="0.3">
      <c r="A49182" s="24">
        <v>6.48</v>
      </c>
      <c r="J49182" s="25">
        <v>6.48</v>
      </c>
      <c r="K49182" s="26">
        <v>-0.49226339815747361</v>
      </c>
      <c r="N49182" s="13"/>
      <c r="O49182" s="12"/>
    </row>
    <row r="49183" spans="1:15" x14ac:dyDescent="0.3">
      <c r="A49183" s="24">
        <v>7.76</v>
      </c>
      <c r="J49183" s="25">
        <v>7.76</v>
      </c>
      <c r="K49183" s="26">
        <v>-0.48963810911194722</v>
      </c>
      <c r="N49183" s="13"/>
      <c r="O49183" s="12"/>
    </row>
    <row r="49184" spans="1:15" x14ac:dyDescent="0.3">
      <c r="A49184" s="24">
        <v>6.1920000000000002</v>
      </c>
      <c r="J49184" s="25">
        <v>6.1920000000000002</v>
      </c>
      <c r="K49184" s="26">
        <v>-0.49285408819271703</v>
      </c>
      <c r="N49184" s="13"/>
      <c r="O49184" s="12"/>
    </row>
    <row r="49185" spans="1:15" x14ac:dyDescent="0.3">
      <c r="A49185" s="24">
        <v>5.32</v>
      </c>
      <c r="J49185" s="25">
        <v>5.32</v>
      </c>
      <c r="K49185" s="26">
        <v>-0.49464256635498188</v>
      </c>
      <c r="N49185" s="13"/>
      <c r="O49185" s="12"/>
    </row>
    <row r="49186" spans="1:15" x14ac:dyDescent="0.3">
      <c r="A49186" s="24">
        <v>5.9700000000000006</v>
      </c>
      <c r="J49186" s="25">
        <v>5.9700000000000006</v>
      </c>
      <c r="K49186" s="26">
        <v>-0.49330941176155052</v>
      </c>
      <c r="N49186" s="13"/>
      <c r="O49186" s="12"/>
    </row>
    <row r="49187" spans="1:15" x14ac:dyDescent="0.3">
      <c r="A49187" s="24">
        <v>20.7</v>
      </c>
      <c r="J49187" s="25">
        <v>20.7</v>
      </c>
      <c r="K49187" s="26">
        <v>-0.4630980776673288</v>
      </c>
      <c r="N49187" s="13"/>
      <c r="O49187" s="12"/>
    </row>
    <row r="49188" spans="1:15" x14ac:dyDescent="0.3">
      <c r="A49188" s="24">
        <v>5.48</v>
      </c>
      <c r="J49188" s="25">
        <v>5.48</v>
      </c>
      <c r="K49188" s="26">
        <v>-0.4943144052242911</v>
      </c>
      <c r="N49188" s="13"/>
      <c r="O49188" s="12"/>
    </row>
    <row r="49189" spans="1:15" x14ac:dyDescent="0.3">
      <c r="A49189" s="24">
        <v>8.4480000000000004</v>
      </c>
      <c r="J49189" s="25">
        <v>8.4480000000000004</v>
      </c>
      <c r="K49189" s="26">
        <v>-0.48822701624997678</v>
      </c>
      <c r="N49189" s="13"/>
      <c r="O49189" s="12"/>
    </row>
    <row r="49190" spans="1:15" x14ac:dyDescent="0.3">
      <c r="A49190" s="24">
        <v>7.5</v>
      </c>
      <c r="J49190" s="25">
        <v>7.5</v>
      </c>
      <c r="K49190" s="26">
        <v>-0.49017137094931973</v>
      </c>
      <c r="N49190" s="13"/>
      <c r="O49190" s="12"/>
    </row>
    <row r="49191" spans="1:15" x14ac:dyDescent="0.3">
      <c r="A49191" s="24">
        <v>5.76</v>
      </c>
      <c r="J49191" s="25">
        <v>5.76</v>
      </c>
      <c r="K49191" s="26">
        <v>-0.4937401232455822</v>
      </c>
      <c r="N49191" s="13"/>
      <c r="O49191" s="12"/>
    </row>
    <row r="49192" spans="1:15" x14ac:dyDescent="0.3">
      <c r="A49192" s="24">
        <v>20.65</v>
      </c>
      <c r="J49192" s="25">
        <v>20.65</v>
      </c>
      <c r="K49192" s="26">
        <v>-0.46320062802066969</v>
      </c>
      <c r="N49192" s="13"/>
      <c r="O49192" s="12"/>
    </row>
    <row r="49193" spans="1:15" x14ac:dyDescent="0.3">
      <c r="A49193" s="24">
        <v>10.206</v>
      </c>
      <c r="J49193" s="25">
        <v>10.206</v>
      </c>
      <c r="K49193" s="26">
        <v>-0.48462134582651162</v>
      </c>
      <c r="N49193" s="13"/>
      <c r="O49193" s="12"/>
    </row>
    <row r="49194" spans="1:15" x14ac:dyDescent="0.3">
      <c r="A49194" s="24">
        <v>6.8400000000000007</v>
      </c>
      <c r="J49194" s="25">
        <v>6.8400000000000007</v>
      </c>
      <c r="K49194" s="26">
        <v>-0.49152503561341931</v>
      </c>
      <c r="N49194" s="13"/>
      <c r="O49194" s="12"/>
    </row>
    <row r="49195" spans="1:15" x14ac:dyDescent="0.3">
      <c r="A49195" s="24">
        <v>6.7799999999999994</v>
      </c>
      <c r="J49195" s="25">
        <v>6.7799999999999994</v>
      </c>
      <c r="K49195" s="26">
        <v>-0.49164809603742837</v>
      </c>
      <c r="N49195" s="13"/>
      <c r="O49195" s="12"/>
    </row>
    <row r="49196" spans="1:15" x14ac:dyDescent="0.3">
      <c r="A49196" s="24">
        <v>7.26</v>
      </c>
      <c r="J49196" s="25">
        <v>7.26</v>
      </c>
      <c r="K49196" s="26">
        <v>-0.49066361264535596</v>
      </c>
      <c r="N49196" s="13"/>
      <c r="O49196" s="12"/>
    </row>
    <row r="49197" spans="1:15" x14ac:dyDescent="0.3">
      <c r="A49197" s="24">
        <v>14.97</v>
      </c>
      <c r="J49197" s="25">
        <v>14.97</v>
      </c>
      <c r="K49197" s="26">
        <v>-0.47485034816019306</v>
      </c>
      <c r="N49197" s="13"/>
      <c r="O49197" s="12"/>
    </row>
    <row r="49198" spans="1:15" x14ac:dyDescent="0.3">
      <c r="A49198" s="24">
        <v>10.41</v>
      </c>
      <c r="J49198" s="25">
        <v>10.41</v>
      </c>
      <c r="K49198" s="26">
        <v>-0.48420294038488082</v>
      </c>
      <c r="N49198" s="13"/>
      <c r="O49198" s="12"/>
    </row>
    <row r="49199" spans="1:15" x14ac:dyDescent="0.3">
      <c r="A49199" s="24">
        <v>3.6000000000000005</v>
      </c>
      <c r="J49199" s="25">
        <v>3.6000000000000005</v>
      </c>
      <c r="K49199" s="26">
        <v>-0.49817029850990802</v>
      </c>
      <c r="N49199" s="13"/>
      <c r="O49199" s="12"/>
    </row>
    <row r="49200" spans="1:15" x14ac:dyDescent="0.3">
      <c r="A49200" s="24">
        <v>9.24</v>
      </c>
      <c r="J49200" s="25">
        <v>9.24</v>
      </c>
      <c r="K49200" s="26">
        <v>-0.48660261865305732</v>
      </c>
      <c r="N49200" s="13"/>
      <c r="O49200" s="12"/>
    </row>
    <row r="49201" spans="1:15" x14ac:dyDescent="0.3">
      <c r="A49201" s="24">
        <v>7.14</v>
      </c>
      <c r="J49201" s="25">
        <v>7.14</v>
      </c>
      <c r="K49201" s="26">
        <v>-0.49090973349337408</v>
      </c>
      <c r="N49201" s="13"/>
      <c r="O49201" s="12"/>
    </row>
    <row r="49202" spans="1:15" x14ac:dyDescent="0.3">
      <c r="A49202" s="24">
        <v>8.4</v>
      </c>
      <c r="J49202" s="25">
        <v>8.4</v>
      </c>
      <c r="K49202" s="26">
        <v>-0.48832546458918397</v>
      </c>
      <c r="N49202" s="13"/>
      <c r="O49202" s="12"/>
    </row>
    <row r="49203" spans="1:15" x14ac:dyDescent="0.3">
      <c r="A49203" s="24">
        <v>8.3099999999999987</v>
      </c>
      <c r="J49203" s="25">
        <v>8.3099999999999987</v>
      </c>
      <c r="K49203" s="26">
        <v>-0.48851005522519758</v>
      </c>
      <c r="N49203" s="13"/>
      <c r="O49203" s="12"/>
    </row>
    <row r="49204" spans="1:15" x14ac:dyDescent="0.3">
      <c r="A49204" s="24">
        <v>13.284000000000002</v>
      </c>
      <c r="J49204" s="25">
        <v>13.284000000000002</v>
      </c>
      <c r="K49204" s="26">
        <v>-0.47830834607484735</v>
      </c>
      <c r="N49204" s="13"/>
      <c r="O49204" s="12"/>
    </row>
    <row r="49205" spans="1:15" x14ac:dyDescent="0.3">
      <c r="A49205" s="24">
        <v>7.3350000000000017</v>
      </c>
      <c r="J49205" s="25">
        <v>7.3350000000000017</v>
      </c>
      <c r="K49205" s="26">
        <v>-0.4905097871153446</v>
      </c>
      <c r="N49205" s="13"/>
      <c r="O49205" s="12"/>
    </row>
    <row r="49206" spans="1:15" x14ac:dyDescent="0.3">
      <c r="A49206" s="24">
        <v>5.0040000000000004</v>
      </c>
      <c r="J49206" s="25">
        <v>5.0040000000000004</v>
      </c>
      <c r="K49206" s="26">
        <v>-0.49529068458809622</v>
      </c>
      <c r="N49206" s="13"/>
      <c r="O49206" s="12"/>
    </row>
    <row r="49207" spans="1:15" x14ac:dyDescent="0.3">
      <c r="A49207" s="24">
        <v>14.661000000000001</v>
      </c>
      <c r="J49207" s="25">
        <v>14.661000000000001</v>
      </c>
      <c r="K49207" s="26">
        <v>-0.47548410934383967</v>
      </c>
      <c r="N49207" s="13"/>
      <c r="O49207" s="12"/>
    </row>
    <row r="49208" spans="1:15" x14ac:dyDescent="0.3">
      <c r="A49208" s="24">
        <v>3.8880000000000008</v>
      </c>
      <c r="J49208" s="25">
        <v>3.8880000000000008</v>
      </c>
      <c r="K49208" s="26">
        <v>-0.49757960847466454</v>
      </c>
      <c r="N49208" s="13"/>
      <c r="O49208" s="12"/>
    </row>
    <row r="49209" spans="1:15" x14ac:dyDescent="0.3">
      <c r="A49209" s="24">
        <v>8.3999999999999986</v>
      </c>
      <c r="J49209" s="25">
        <v>8.3999999999999986</v>
      </c>
      <c r="K49209" s="26">
        <v>-0.48832546458918397</v>
      </c>
      <c r="N49209" s="13"/>
      <c r="O49209" s="12"/>
    </row>
    <row r="49210" spans="1:15" x14ac:dyDescent="0.3">
      <c r="A49210" s="24">
        <v>33.799999999999997</v>
      </c>
      <c r="J49210" s="25">
        <v>33.799999999999997</v>
      </c>
      <c r="K49210" s="26">
        <v>-0.4362298850920196</v>
      </c>
      <c r="N49210" s="13"/>
      <c r="O49210" s="12"/>
    </row>
    <row r="49211" spans="1:15" x14ac:dyDescent="0.3">
      <c r="A49211" s="24">
        <v>23.560000000000002</v>
      </c>
      <c r="J49211" s="25">
        <v>23.560000000000002</v>
      </c>
      <c r="K49211" s="26">
        <v>-0.45723219745623078</v>
      </c>
      <c r="N49211" s="13"/>
      <c r="O49211" s="12"/>
    </row>
    <row r="49212" spans="1:15" x14ac:dyDescent="0.3">
      <c r="A49212" s="24">
        <v>11.063999999999998</v>
      </c>
      <c r="J49212" s="25">
        <v>11.063999999999998</v>
      </c>
      <c r="K49212" s="26">
        <v>-0.48286158176318222</v>
      </c>
      <c r="N49212" s="13"/>
      <c r="O49212" s="12"/>
    </row>
    <row r="49213" spans="1:15" x14ac:dyDescent="0.3">
      <c r="A49213" s="24">
        <v>6.4</v>
      </c>
      <c r="J49213" s="25">
        <v>6.4</v>
      </c>
      <c r="K49213" s="26">
        <v>-0.492427478722819</v>
      </c>
      <c r="N49213" s="13"/>
      <c r="O49213" s="12"/>
    </row>
    <row r="49214" spans="1:15" x14ac:dyDescent="0.3">
      <c r="A49214" s="24">
        <v>12.311999999999999</v>
      </c>
      <c r="J49214" s="25">
        <v>12.311999999999999</v>
      </c>
      <c r="K49214" s="26">
        <v>-0.48030192494379392</v>
      </c>
      <c r="N49214" s="13"/>
      <c r="O49214" s="12"/>
    </row>
    <row r="49215" spans="1:15" x14ac:dyDescent="0.3">
      <c r="A49215" s="24">
        <v>21</v>
      </c>
      <c r="J49215" s="25">
        <v>21</v>
      </c>
      <c r="K49215" s="26">
        <v>-0.46248277554728356</v>
      </c>
      <c r="N49215" s="13"/>
      <c r="O49215" s="12"/>
    </row>
    <row r="49216" spans="1:15" x14ac:dyDescent="0.3">
      <c r="A49216" s="24">
        <v>7.056</v>
      </c>
      <c r="J49216" s="25">
        <v>7.056</v>
      </c>
      <c r="K49216" s="26">
        <v>-0.4910820180869867</v>
      </c>
      <c r="N49216" s="13"/>
      <c r="O49216" s="12"/>
    </row>
    <row r="49217" spans="1:15" x14ac:dyDescent="0.3">
      <c r="A49217" s="24">
        <v>12.66</v>
      </c>
      <c r="J49217" s="25">
        <v>12.66</v>
      </c>
      <c r="K49217" s="26">
        <v>-0.4795881744845415</v>
      </c>
      <c r="N49217" s="13"/>
      <c r="O49217" s="12"/>
    </row>
    <row r="49218" spans="1:15" x14ac:dyDescent="0.3">
      <c r="A49218" s="24">
        <v>9.08</v>
      </c>
      <c r="J49218" s="25">
        <v>9.08</v>
      </c>
      <c r="K49218" s="26">
        <v>-0.4869307797837481</v>
      </c>
      <c r="N49218" s="13"/>
      <c r="O49218" s="12"/>
    </row>
    <row r="49219" spans="1:15" x14ac:dyDescent="0.3">
      <c r="A49219" s="24">
        <v>8.879999999999999</v>
      </c>
      <c r="J49219" s="25">
        <v>8.879999999999999</v>
      </c>
      <c r="K49219" s="26">
        <v>-0.48734098119711161</v>
      </c>
      <c r="N49219" s="13"/>
      <c r="O49219" s="12"/>
    </row>
    <row r="49220" spans="1:15" x14ac:dyDescent="0.3">
      <c r="A49220" s="24">
        <v>6.1280000000000001</v>
      </c>
      <c r="J49220" s="25">
        <v>6.1280000000000001</v>
      </c>
      <c r="K49220" s="26">
        <v>-0.49298535264499338</v>
      </c>
      <c r="N49220" s="13"/>
      <c r="O49220" s="12"/>
    </row>
    <row r="49221" spans="1:15" x14ac:dyDescent="0.3">
      <c r="A49221" s="24">
        <v>12</v>
      </c>
      <c r="J49221" s="25">
        <v>12</v>
      </c>
      <c r="K49221" s="26">
        <v>-0.48094183914864103</v>
      </c>
      <c r="N49221" s="13"/>
      <c r="O49221" s="12"/>
    </row>
    <row r="49222" spans="1:15" x14ac:dyDescent="0.3">
      <c r="A49222" s="24">
        <v>3.99</v>
      </c>
      <c r="J49222" s="25">
        <v>3.99</v>
      </c>
      <c r="K49222" s="26">
        <v>-0.49737040575384917</v>
      </c>
      <c r="N49222" s="13"/>
      <c r="O49222" s="12"/>
    </row>
    <row r="49223" spans="1:15" x14ac:dyDescent="0.3">
      <c r="A49223" s="24">
        <v>14.310000000000002</v>
      </c>
      <c r="J49223" s="25">
        <v>14.310000000000002</v>
      </c>
      <c r="K49223" s="26">
        <v>-0.47620401282429259</v>
      </c>
      <c r="N49223" s="13"/>
      <c r="O49223" s="12"/>
    </row>
    <row r="49224" spans="1:15" x14ac:dyDescent="0.3">
      <c r="A49224" s="24">
        <v>4.6500000000000004</v>
      </c>
      <c r="J49224" s="25">
        <v>4.6500000000000004</v>
      </c>
      <c r="K49224" s="26">
        <v>-0.49601674108974958</v>
      </c>
      <c r="N49224" s="13"/>
      <c r="O49224" s="12"/>
    </row>
    <row r="49225" spans="1:15" x14ac:dyDescent="0.3">
      <c r="A49225" s="24">
        <v>9.7800000000000011</v>
      </c>
      <c r="J49225" s="25">
        <v>9.7800000000000011</v>
      </c>
      <c r="K49225" s="26">
        <v>-0.48549507483697585</v>
      </c>
      <c r="N49225" s="13"/>
      <c r="O49225" s="12"/>
    </row>
    <row r="49226" spans="1:15" x14ac:dyDescent="0.3">
      <c r="A49226" s="24">
        <v>21.06</v>
      </c>
      <c r="J49226" s="25">
        <v>21.06</v>
      </c>
      <c r="K49226" s="26">
        <v>-0.46235971512327451</v>
      </c>
      <c r="N49226" s="13"/>
      <c r="O49226" s="12"/>
    </row>
    <row r="49227" spans="1:15" x14ac:dyDescent="0.3">
      <c r="A49227" s="24">
        <v>8.0399999999999991</v>
      </c>
      <c r="J49227" s="25">
        <v>8.0399999999999991</v>
      </c>
      <c r="K49227" s="26">
        <v>-0.48906382713323832</v>
      </c>
      <c r="N49227" s="13"/>
      <c r="O49227" s="12"/>
    </row>
    <row r="49228" spans="1:15" x14ac:dyDescent="0.3">
      <c r="A49228" s="24">
        <v>4.8900000000000006</v>
      </c>
      <c r="J49228" s="25">
        <v>4.8900000000000006</v>
      </c>
      <c r="K49228" s="26">
        <v>-0.49552449939371346</v>
      </c>
      <c r="N49228" s="13"/>
      <c r="O49228" s="12"/>
    </row>
    <row r="49229" spans="1:15" x14ac:dyDescent="0.3">
      <c r="A49229" s="24">
        <v>6.66</v>
      </c>
      <c r="J49229" s="25">
        <v>6.66</v>
      </c>
      <c r="K49229" s="26">
        <v>-0.49189421688544643</v>
      </c>
      <c r="N49229" s="13"/>
      <c r="O49229" s="12"/>
    </row>
    <row r="49230" spans="1:15" x14ac:dyDescent="0.3">
      <c r="A49230" s="24">
        <v>16.780500000000004</v>
      </c>
      <c r="J49230" s="25">
        <v>16.780500000000004</v>
      </c>
      <c r="K49230" s="26">
        <v>-0.47113699986571994</v>
      </c>
      <c r="N49230" s="13"/>
      <c r="O49230" s="12"/>
    </row>
    <row r="49231" spans="1:15" x14ac:dyDescent="0.3">
      <c r="A49231" s="24">
        <v>8.7119999999999997</v>
      </c>
      <c r="J49231" s="25">
        <v>8.7119999999999997</v>
      </c>
      <c r="K49231" s="26">
        <v>-0.48768555038433697</v>
      </c>
      <c r="N49231" s="13"/>
      <c r="O49231" s="12"/>
    </row>
    <row r="49232" spans="1:15" x14ac:dyDescent="0.3">
      <c r="A49232" s="24">
        <v>13.5</v>
      </c>
      <c r="J49232" s="25">
        <v>13.5</v>
      </c>
      <c r="K49232" s="26">
        <v>-0.47786532854841479</v>
      </c>
      <c r="N49232" s="13"/>
      <c r="O49232" s="12"/>
    </row>
    <row r="49233" spans="1:15" x14ac:dyDescent="0.3">
      <c r="A49233" s="24">
        <v>8.208000000000002</v>
      </c>
      <c r="J49233" s="25">
        <v>8.208000000000002</v>
      </c>
      <c r="K49233" s="26">
        <v>-0.48871925794601295</v>
      </c>
      <c r="N49233" s="13"/>
      <c r="O49233" s="12"/>
    </row>
    <row r="49234" spans="1:15" x14ac:dyDescent="0.3">
      <c r="A49234" s="24">
        <v>7.9680000000000009</v>
      </c>
      <c r="J49234" s="25">
        <v>7.9680000000000009</v>
      </c>
      <c r="K49234" s="26">
        <v>-0.48921149964204919</v>
      </c>
      <c r="N49234" s="13"/>
      <c r="O49234" s="12"/>
    </row>
    <row r="49235" spans="1:15" x14ac:dyDescent="0.3">
      <c r="A49235" s="24">
        <v>10.241999999999999</v>
      </c>
      <c r="J49235" s="25">
        <v>10.241999999999999</v>
      </c>
      <c r="K49235" s="26">
        <v>-0.48454750957210618</v>
      </c>
      <c r="N49235" s="13"/>
      <c r="O49235" s="12"/>
    </row>
    <row r="49236" spans="1:15" x14ac:dyDescent="0.3">
      <c r="A49236" s="24">
        <v>33.119999999999997</v>
      </c>
      <c r="J49236" s="25">
        <v>33.119999999999997</v>
      </c>
      <c r="K49236" s="26">
        <v>-0.43762456989745546</v>
      </c>
      <c r="N49236" s="13"/>
      <c r="O49236" s="12"/>
    </row>
    <row r="49237" spans="1:15" x14ac:dyDescent="0.3">
      <c r="A49237" s="24">
        <v>9.9359999999999999</v>
      </c>
      <c r="J49237" s="25">
        <v>9.9359999999999999</v>
      </c>
      <c r="K49237" s="26">
        <v>-0.4851751177345523</v>
      </c>
      <c r="N49237" s="13"/>
      <c r="O49237" s="12"/>
    </row>
    <row r="49238" spans="1:15" x14ac:dyDescent="0.3">
      <c r="A49238" s="24">
        <v>8.9640000000000022</v>
      </c>
      <c r="J49238" s="25">
        <v>8.9640000000000022</v>
      </c>
      <c r="K49238" s="26">
        <v>-0.48716869660349893</v>
      </c>
      <c r="N49238" s="13"/>
      <c r="O49238" s="12"/>
    </row>
    <row r="49239" spans="1:15" x14ac:dyDescent="0.3">
      <c r="A49239" s="24">
        <v>8.64</v>
      </c>
      <c r="J49239" s="25">
        <v>8.64</v>
      </c>
      <c r="K49239" s="26">
        <v>-0.48783322289314784</v>
      </c>
      <c r="N49239" s="13"/>
      <c r="O49239" s="12"/>
    </row>
    <row r="49240" spans="1:15" x14ac:dyDescent="0.3">
      <c r="A49240" s="24">
        <v>2.8960000000000004</v>
      </c>
      <c r="J49240" s="25">
        <v>2.8960000000000004</v>
      </c>
      <c r="K49240" s="26">
        <v>-0.49961420748494756</v>
      </c>
      <c r="N49240" s="13"/>
      <c r="O49240" s="12"/>
    </row>
    <row r="49241" spans="1:15" x14ac:dyDescent="0.3">
      <c r="A49241" s="24">
        <v>48.9</v>
      </c>
      <c r="J49241" s="25">
        <v>48.9</v>
      </c>
      <c r="K49241" s="26">
        <v>-0.40525967838307542</v>
      </c>
      <c r="N49241" s="13"/>
      <c r="O49241" s="12"/>
    </row>
    <row r="49242" spans="1:15" x14ac:dyDescent="0.3">
      <c r="A49242" s="24">
        <v>5.22</v>
      </c>
      <c r="J49242" s="25">
        <v>5.22</v>
      </c>
      <c r="K49242" s="26">
        <v>-0.49484766706166367</v>
      </c>
      <c r="N49242" s="13"/>
      <c r="O49242" s="12"/>
    </row>
    <row r="49243" spans="1:15" x14ac:dyDescent="0.3">
      <c r="A49243" s="24">
        <v>8.92</v>
      </c>
      <c r="J49243" s="25">
        <v>8.92</v>
      </c>
      <c r="K49243" s="26">
        <v>-0.48725894091443894</v>
      </c>
      <c r="N49243" s="13"/>
      <c r="O49243" s="12"/>
    </row>
    <row r="49244" spans="1:15" x14ac:dyDescent="0.3">
      <c r="A49244" s="24">
        <v>7.1039999999999992</v>
      </c>
      <c r="J49244" s="25">
        <v>7.1039999999999992</v>
      </c>
      <c r="K49244" s="26">
        <v>-0.49098356974777951</v>
      </c>
      <c r="N49244" s="13"/>
      <c r="O49244" s="12"/>
    </row>
    <row r="49245" spans="1:15" x14ac:dyDescent="0.3">
      <c r="A49245" s="24">
        <v>31.744</v>
      </c>
      <c r="J49245" s="25">
        <v>31.744</v>
      </c>
      <c r="K49245" s="26">
        <v>-0.44044675562139635</v>
      </c>
      <c r="N49245" s="13"/>
      <c r="O49245" s="12"/>
    </row>
    <row r="49246" spans="1:15" x14ac:dyDescent="0.3">
      <c r="A49246" s="24">
        <v>10.272000000000002</v>
      </c>
      <c r="J49246" s="25">
        <v>10.272000000000002</v>
      </c>
      <c r="K49246" s="26">
        <v>-0.48448597936010168</v>
      </c>
      <c r="N49246" s="13"/>
      <c r="O49246" s="12"/>
    </row>
    <row r="49247" spans="1:15" x14ac:dyDescent="0.3">
      <c r="A49247" s="24">
        <v>2.9699999999999998</v>
      </c>
      <c r="J49247" s="25">
        <v>2.9699999999999998</v>
      </c>
      <c r="K49247" s="26">
        <v>-0.49946243296200299</v>
      </c>
      <c r="N49247" s="13"/>
      <c r="O49247" s="12"/>
    </row>
    <row r="49248" spans="1:15" x14ac:dyDescent="0.3">
      <c r="A49248" s="24">
        <v>3.762</v>
      </c>
      <c r="J49248" s="25">
        <v>3.762</v>
      </c>
      <c r="K49248" s="26">
        <v>-0.49783803536508353</v>
      </c>
      <c r="N49248" s="13"/>
      <c r="O49248" s="12"/>
    </row>
    <row r="49249" spans="1:15" x14ac:dyDescent="0.3">
      <c r="A49249" s="24">
        <v>8.9519999999999982</v>
      </c>
      <c r="J49249" s="25">
        <v>8.9519999999999982</v>
      </c>
      <c r="K49249" s="26">
        <v>-0.48719330868830074</v>
      </c>
      <c r="N49249" s="13"/>
      <c r="O49249" s="12"/>
    </row>
    <row r="49250" spans="1:15" x14ac:dyDescent="0.3">
      <c r="A49250" s="24">
        <v>8.0010000000000012</v>
      </c>
      <c r="J49250" s="25">
        <v>8.0010000000000012</v>
      </c>
      <c r="K49250" s="26">
        <v>-0.48914381640884419</v>
      </c>
      <c r="N49250" s="13"/>
      <c r="O49250" s="12"/>
    </row>
    <row r="49251" spans="1:15" x14ac:dyDescent="0.3">
      <c r="A49251" s="24">
        <v>10.272000000000002</v>
      </c>
      <c r="J49251" s="25">
        <v>10.272000000000002</v>
      </c>
      <c r="K49251" s="26">
        <v>-0.48448597936010168</v>
      </c>
      <c r="N49251" s="13"/>
      <c r="O49251" s="12"/>
    </row>
    <row r="49252" spans="1:15" x14ac:dyDescent="0.3">
      <c r="A49252" s="24">
        <v>4.2720000000000011</v>
      </c>
      <c r="J49252" s="25">
        <v>4.2720000000000011</v>
      </c>
      <c r="K49252" s="26">
        <v>-0.49679202176100667</v>
      </c>
      <c r="N49252" s="13"/>
      <c r="O49252" s="12"/>
    </row>
    <row r="49253" spans="1:15" x14ac:dyDescent="0.3">
      <c r="A49253" s="24">
        <v>6.0389999999999997</v>
      </c>
      <c r="J49253" s="25">
        <v>6.0389999999999997</v>
      </c>
      <c r="K49253" s="26">
        <v>-0.49316789227394014</v>
      </c>
      <c r="N49253" s="13"/>
      <c r="O49253" s="12"/>
    </row>
    <row r="49254" spans="1:15" x14ac:dyDescent="0.3">
      <c r="A49254" s="24">
        <v>6.3180000000000005</v>
      </c>
      <c r="J49254" s="25">
        <v>6.3180000000000005</v>
      </c>
      <c r="K49254" s="26">
        <v>-0.49259566130229798</v>
      </c>
      <c r="N49254" s="13"/>
      <c r="O49254" s="12"/>
    </row>
    <row r="49255" spans="1:15" x14ac:dyDescent="0.3">
      <c r="A49255" s="24">
        <v>7.8750000000000009</v>
      </c>
      <c r="J49255" s="25">
        <v>7.8750000000000009</v>
      </c>
      <c r="K49255" s="26">
        <v>-0.48940224329926318</v>
      </c>
      <c r="N49255" s="13"/>
      <c r="O49255" s="12"/>
    </row>
    <row r="49256" spans="1:15" x14ac:dyDescent="0.3">
      <c r="A49256" s="24">
        <v>5.91</v>
      </c>
      <c r="J49256" s="25">
        <v>5.91</v>
      </c>
      <c r="K49256" s="26">
        <v>-0.49343247218555958</v>
      </c>
      <c r="N49256" s="13"/>
      <c r="O49256" s="12"/>
    </row>
    <row r="49257" spans="1:15" x14ac:dyDescent="0.3">
      <c r="A49257" s="24">
        <v>11.91</v>
      </c>
      <c r="J49257" s="25">
        <v>11.91</v>
      </c>
      <c r="K49257" s="26">
        <v>-0.48112642978465459</v>
      </c>
      <c r="N49257" s="13"/>
      <c r="O49257" s="12"/>
    </row>
    <row r="49258" spans="1:15" x14ac:dyDescent="0.3">
      <c r="A49258" s="24">
        <v>10.379999999999999</v>
      </c>
      <c r="J49258" s="25">
        <v>10.379999999999999</v>
      </c>
      <c r="K49258" s="26">
        <v>-0.48426447059688538</v>
      </c>
      <c r="N49258" s="13"/>
      <c r="O49258" s="12"/>
    </row>
    <row r="49259" spans="1:15" x14ac:dyDescent="0.3">
      <c r="A49259" s="24">
        <v>6.9480000000000013</v>
      </c>
      <c r="J49259" s="25">
        <v>6.9480000000000013</v>
      </c>
      <c r="K49259" s="26">
        <v>-0.49130352685020301</v>
      </c>
      <c r="N49259" s="13"/>
      <c r="O49259" s="12"/>
    </row>
    <row r="49260" spans="1:15" x14ac:dyDescent="0.3">
      <c r="A49260" s="24">
        <v>12.287999999999998</v>
      </c>
      <c r="J49260" s="25">
        <v>12.287999999999998</v>
      </c>
      <c r="K49260" s="26">
        <v>-0.48035114911339755</v>
      </c>
      <c r="N49260" s="13"/>
      <c r="O49260" s="12"/>
    </row>
    <row r="49261" spans="1:15" x14ac:dyDescent="0.3">
      <c r="A49261" s="24">
        <v>9.6359999999999992</v>
      </c>
      <c r="J49261" s="25">
        <v>9.6359999999999992</v>
      </c>
      <c r="K49261" s="26">
        <v>-0.48579041985459759</v>
      </c>
      <c r="N49261" s="13"/>
      <c r="O49261" s="12"/>
    </row>
    <row r="49262" spans="1:15" x14ac:dyDescent="0.3">
      <c r="A49262" s="24">
        <v>16.128</v>
      </c>
      <c r="J49262" s="25">
        <v>16.128</v>
      </c>
      <c r="K49262" s="26">
        <v>-0.47247528197681843</v>
      </c>
      <c r="N49262" s="13"/>
      <c r="O49262" s="12"/>
    </row>
    <row r="49263" spans="1:15" x14ac:dyDescent="0.3">
      <c r="A49263" s="24">
        <v>7.2270000000000003</v>
      </c>
      <c r="J49263" s="25">
        <v>7.2270000000000003</v>
      </c>
      <c r="K49263" s="26">
        <v>-0.4907312958785609</v>
      </c>
      <c r="N49263" s="13"/>
      <c r="O49263" s="12"/>
    </row>
    <row r="49264" spans="1:15" x14ac:dyDescent="0.3">
      <c r="A49264" s="24">
        <v>23.4</v>
      </c>
      <c r="J49264" s="25">
        <v>23.4</v>
      </c>
      <c r="K49264" s="26">
        <v>-0.45756035858692157</v>
      </c>
      <c r="N49264" s="13"/>
      <c r="O49264" s="12"/>
    </row>
    <row r="49265" spans="1:15" x14ac:dyDescent="0.3">
      <c r="A49265" s="24">
        <v>8.2890000000000015</v>
      </c>
      <c r="J49265" s="25">
        <v>8.2890000000000015</v>
      </c>
      <c r="K49265" s="26">
        <v>-0.48855312637360077</v>
      </c>
      <c r="N49265" s="13"/>
      <c r="O49265" s="12"/>
    </row>
    <row r="49266" spans="1:15" x14ac:dyDescent="0.3">
      <c r="A49266" s="24">
        <v>11.819999999999999</v>
      </c>
      <c r="J49266" s="25">
        <v>11.819999999999999</v>
      </c>
      <c r="K49266" s="26">
        <v>-0.4813110204206682</v>
      </c>
      <c r="N49266" s="13"/>
      <c r="O49266" s="12"/>
    </row>
    <row r="49267" spans="1:15" x14ac:dyDescent="0.3">
      <c r="A49267" s="24">
        <v>5.64</v>
      </c>
      <c r="J49267" s="25">
        <v>5.64</v>
      </c>
      <c r="K49267" s="26">
        <v>-0.49398624409360031</v>
      </c>
      <c r="N49267" s="13"/>
      <c r="O49267" s="12"/>
    </row>
    <row r="49268" spans="1:15" x14ac:dyDescent="0.3">
      <c r="A49268" s="24">
        <v>8.8480000000000008</v>
      </c>
      <c r="J49268" s="25">
        <v>8.8480000000000008</v>
      </c>
      <c r="K49268" s="26">
        <v>-0.48740661342324976</v>
      </c>
      <c r="N49268" s="13"/>
      <c r="O49268" s="12"/>
    </row>
    <row r="49269" spans="1:15" x14ac:dyDescent="0.3">
      <c r="A49269" s="24">
        <v>7.12</v>
      </c>
      <c r="J49269" s="25">
        <v>7.12</v>
      </c>
      <c r="K49269" s="26">
        <v>-0.49095075363471041</v>
      </c>
      <c r="N49269" s="13"/>
      <c r="O49269" s="12"/>
    </row>
    <row r="49270" spans="1:15" x14ac:dyDescent="0.3">
      <c r="A49270" s="24">
        <v>6.3180000000000005</v>
      </c>
      <c r="J49270" s="25">
        <v>6.3180000000000005</v>
      </c>
      <c r="K49270" s="26">
        <v>-0.49259566130229798</v>
      </c>
      <c r="N49270" s="13"/>
      <c r="O49270" s="12"/>
    </row>
    <row r="49271" spans="1:15" x14ac:dyDescent="0.3">
      <c r="A49271" s="24">
        <v>5.54</v>
      </c>
      <c r="J49271" s="25">
        <v>5.54</v>
      </c>
      <c r="K49271" s="26">
        <v>-0.49419134480028204</v>
      </c>
      <c r="N49271" s="13"/>
      <c r="O49271" s="12"/>
    </row>
    <row r="49272" spans="1:15" x14ac:dyDescent="0.3">
      <c r="A49272" s="24">
        <v>18.8</v>
      </c>
      <c r="J49272" s="25">
        <v>18.8</v>
      </c>
      <c r="K49272" s="26">
        <v>-0.466994991094282</v>
      </c>
      <c r="N49272" s="13"/>
      <c r="O49272" s="12"/>
    </row>
    <row r="49273" spans="1:15" x14ac:dyDescent="0.3">
      <c r="A49273" s="24">
        <v>240.94</v>
      </c>
      <c r="J49273" s="25">
        <v>240.94</v>
      </c>
      <c r="K49273" s="26">
        <v>-1.1384281271443438E-2</v>
      </c>
      <c r="N49273" s="13"/>
      <c r="O49273" s="12"/>
    </row>
    <row r="49274" spans="1:15" x14ac:dyDescent="0.3">
      <c r="A49274" s="24">
        <v>20.64</v>
      </c>
      <c r="J49274" s="25">
        <v>20.64</v>
      </c>
      <c r="K49274" s="26">
        <v>-0.46322113809133786</v>
      </c>
      <c r="N49274" s="13"/>
      <c r="O49274" s="12"/>
    </row>
    <row r="49275" spans="1:15" x14ac:dyDescent="0.3">
      <c r="A49275" s="24">
        <v>11.640000000000002</v>
      </c>
      <c r="J49275" s="25">
        <v>11.640000000000002</v>
      </c>
      <c r="K49275" s="26">
        <v>-0.48168020169269526</v>
      </c>
      <c r="N49275" s="13"/>
      <c r="O49275" s="12"/>
    </row>
    <row r="49276" spans="1:15" x14ac:dyDescent="0.3">
      <c r="A49276" s="24">
        <v>8.7900000000000027</v>
      </c>
      <c r="J49276" s="25">
        <v>8.7900000000000027</v>
      </c>
      <c r="K49276" s="26">
        <v>-0.48752557183312517</v>
      </c>
      <c r="N49276" s="13"/>
      <c r="O49276" s="12"/>
    </row>
    <row r="49277" spans="1:15" x14ac:dyDescent="0.3">
      <c r="A49277" s="24">
        <v>5.92</v>
      </c>
      <c r="J49277" s="25">
        <v>5.92</v>
      </c>
      <c r="K49277" s="26">
        <v>-0.49341196211489141</v>
      </c>
      <c r="N49277" s="13"/>
      <c r="O49277" s="12"/>
    </row>
    <row r="49278" spans="1:15" x14ac:dyDescent="0.3">
      <c r="A49278" s="24">
        <v>16.919999999999998</v>
      </c>
      <c r="J49278" s="25">
        <v>16.919999999999998</v>
      </c>
      <c r="K49278" s="26">
        <v>-0.47085088437989897</v>
      </c>
      <c r="N49278" s="13"/>
      <c r="O49278" s="12"/>
    </row>
    <row r="49279" spans="1:15" x14ac:dyDescent="0.3">
      <c r="A49279" s="24">
        <v>6.7919999999999989</v>
      </c>
      <c r="J49279" s="25">
        <v>6.7919999999999989</v>
      </c>
      <c r="K49279" s="26">
        <v>-0.49162348395262656</v>
      </c>
      <c r="N49279" s="13"/>
      <c r="O49279" s="12"/>
    </row>
    <row r="49280" spans="1:15" x14ac:dyDescent="0.3">
      <c r="A49280" s="24">
        <v>8.8559999999999999</v>
      </c>
      <c r="J49280" s="25">
        <v>8.8559999999999999</v>
      </c>
      <c r="K49280" s="26">
        <v>-0.48739020536671523</v>
      </c>
      <c r="N49280" s="13"/>
      <c r="O49280" s="12"/>
    </row>
    <row r="49281" spans="1:15" x14ac:dyDescent="0.3">
      <c r="A49281" s="24">
        <v>4.8000000000000007</v>
      </c>
      <c r="J49281" s="25">
        <v>4.8000000000000007</v>
      </c>
      <c r="K49281" s="26">
        <v>-0.49570909002972696</v>
      </c>
      <c r="N49281" s="13"/>
      <c r="O49281" s="12"/>
    </row>
    <row r="49282" spans="1:15" x14ac:dyDescent="0.3">
      <c r="A49282" s="24">
        <v>11.319000000000001</v>
      </c>
      <c r="J49282" s="25">
        <v>11.319000000000001</v>
      </c>
      <c r="K49282" s="26">
        <v>-0.48233857496114374</v>
      </c>
      <c r="N49282" s="13"/>
      <c r="O49282" s="12"/>
    </row>
    <row r="49283" spans="1:15" x14ac:dyDescent="0.3">
      <c r="A49283" s="24">
        <v>6.8999999999999995</v>
      </c>
      <c r="J49283" s="25">
        <v>6.8999999999999995</v>
      </c>
      <c r="K49283" s="26">
        <v>-0.49140197518941026</v>
      </c>
      <c r="N49283" s="13"/>
      <c r="O49283" s="12"/>
    </row>
    <row r="49284" spans="1:15" x14ac:dyDescent="0.3">
      <c r="A49284" s="24">
        <v>10.251000000000001</v>
      </c>
      <c r="J49284" s="25">
        <v>10.251000000000001</v>
      </c>
      <c r="K49284" s="26">
        <v>-0.48452905050850481</v>
      </c>
      <c r="N49284" s="13"/>
      <c r="O49284" s="12"/>
    </row>
    <row r="49285" spans="1:15" x14ac:dyDescent="0.3">
      <c r="A49285" s="24">
        <v>5.5173000000000005</v>
      </c>
      <c r="J49285" s="25">
        <v>5.5173000000000005</v>
      </c>
      <c r="K49285" s="26">
        <v>-0.49423790266069878</v>
      </c>
      <c r="N49285" s="13"/>
      <c r="O49285" s="12"/>
    </row>
    <row r="49286" spans="1:15" x14ac:dyDescent="0.3">
      <c r="A49286" s="24">
        <v>6.5879999999999992</v>
      </c>
      <c r="J49286" s="25">
        <v>6.5879999999999992</v>
      </c>
      <c r="K49286" s="26">
        <v>-0.4920418893942573</v>
      </c>
      <c r="N49286" s="13"/>
      <c r="O49286" s="12"/>
    </row>
    <row r="49287" spans="1:15" x14ac:dyDescent="0.3">
      <c r="A49287" s="24">
        <v>5.8988999999999994</v>
      </c>
      <c r="J49287" s="25">
        <v>5.8988999999999994</v>
      </c>
      <c r="K49287" s="26">
        <v>-0.49345523836400124</v>
      </c>
      <c r="N49287" s="13"/>
      <c r="O49287" s="12"/>
    </row>
    <row r="49288" spans="1:15" x14ac:dyDescent="0.3">
      <c r="A49288" s="24">
        <v>4.95</v>
      </c>
      <c r="J49288" s="25">
        <v>4.95</v>
      </c>
      <c r="K49288" s="26">
        <v>-0.4954014389697044</v>
      </c>
      <c r="N49288" s="13"/>
      <c r="O49288" s="12"/>
    </row>
    <row r="49289" spans="1:15" x14ac:dyDescent="0.3">
      <c r="A49289" s="24">
        <v>3.76</v>
      </c>
      <c r="J49289" s="25">
        <v>3.76</v>
      </c>
      <c r="K49289" s="26">
        <v>-0.49784213737921723</v>
      </c>
      <c r="N49289" s="13"/>
      <c r="O49289" s="12"/>
    </row>
    <row r="49290" spans="1:15" x14ac:dyDescent="0.3">
      <c r="A49290" s="24">
        <v>6.6959999999999997</v>
      </c>
      <c r="J49290" s="25">
        <v>6.6959999999999997</v>
      </c>
      <c r="K49290" s="26">
        <v>-0.491820380631041</v>
      </c>
      <c r="N49290" s="13"/>
      <c r="O49290" s="12"/>
    </row>
    <row r="49291" spans="1:15" x14ac:dyDescent="0.3">
      <c r="A49291" s="24">
        <v>12.56</v>
      </c>
      <c r="J49291" s="25">
        <v>12.56</v>
      </c>
      <c r="K49291" s="26">
        <v>-0.47979327519122322</v>
      </c>
      <c r="N49291" s="13"/>
      <c r="O49291" s="12"/>
    </row>
    <row r="49292" spans="1:15" x14ac:dyDescent="0.3">
      <c r="A49292" s="24">
        <v>8.8559999999999999</v>
      </c>
      <c r="J49292" s="25">
        <v>8.8559999999999999</v>
      </c>
      <c r="K49292" s="26">
        <v>-0.48739020536671523</v>
      </c>
      <c r="N49292" s="13"/>
      <c r="O49292" s="12"/>
    </row>
    <row r="49293" spans="1:15" x14ac:dyDescent="0.3">
      <c r="A49293" s="24">
        <v>6.9360000000000008</v>
      </c>
      <c r="J49293" s="25">
        <v>6.9360000000000008</v>
      </c>
      <c r="K49293" s="26">
        <v>-0.49132813893500482</v>
      </c>
      <c r="N49293" s="13"/>
      <c r="O49293" s="12"/>
    </row>
    <row r="49294" spans="1:15" x14ac:dyDescent="0.3">
      <c r="A49294" s="24">
        <v>9.2480000000000011</v>
      </c>
      <c r="J49294" s="25">
        <v>9.2480000000000011</v>
      </c>
      <c r="K49294" s="26">
        <v>-0.48658621059652279</v>
      </c>
      <c r="N49294" s="13"/>
      <c r="O49294" s="12"/>
    </row>
    <row r="49295" spans="1:15" x14ac:dyDescent="0.3">
      <c r="A49295" s="24">
        <v>9.1440000000000001</v>
      </c>
      <c r="J49295" s="25">
        <v>9.1440000000000001</v>
      </c>
      <c r="K49295" s="26">
        <v>-0.48679951533147175</v>
      </c>
      <c r="N49295" s="13"/>
      <c r="O49295" s="12"/>
    </row>
    <row r="49296" spans="1:15" x14ac:dyDescent="0.3">
      <c r="A49296" s="24">
        <v>7.3120000000000012</v>
      </c>
      <c r="J49296" s="25">
        <v>7.3120000000000012</v>
      </c>
      <c r="K49296" s="26">
        <v>-0.49055696027788143</v>
      </c>
      <c r="N49296" s="13"/>
      <c r="O49296" s="12"/>
    </row>
    <row r="49297" spans="1:15" x14ac:dyDescent="0.3">
      <c r="A49297" s="24">
        <v>2.8920000000000008</v>
      </c>
      <c r="J49297" s="25">
        <v>2.8920000000000008</v>
      </c>
      <c r="K49297" s="26">
        <v>-0.49962241151321479</v>
      </c>
      <c r="N49297" s="13"/>
      <c r="O49297" s="12"/>
    </row>
    <row r="49298" spans="1:15" x14ac:dyDescent="0.3">
      <c r="A49298" s="24">
        <v>6.5280000000000014</v>
      </c>
      <c r="J49298" s="25">
        <v>6.5280000000000014</v>
      </c>
      <c r="K49298" s="26">
        <v>-0.49216494981826636</v>
      </c>
      <c r="N49298" s="13"/>
      <c r="O49298" s="12"/>
    </row>
    <row r="49299" spans="1:15" x14ac:dyDescent="0.3">
      <c r="A49299" s="24">
        <v>11.352000000000002</v>
      </c>
      <c r="J49299" s="25">
        <v>11.352000000000002</v>
      </c>
      <c r="K49299" s="26">
        <v>-0.48227089172793874</v>
      </c>
      <c r="N49299" s="13"/>
      <c r="O49299" s="12"/>
    </row>
    <row r="49300" spans="1:15" x14ac:dyDescent="0.3">
      <c r="A49300" s="24">
        <v>18.54</v>
      </c>
      <c r="J49300" s="25">
        <v>18.54</v>
      </c>
      <c r="K49300" s="26">
        <v>-0.46752825293165462</v>
      </c>
      <c r="N49300" s="13"/>
      <c r="O49300" s="12"/>
    </row>
    <row r="49301" spans="1:15" x14ac:dyDescent="0.3">
      <c r="A49301" s="24">
        <v>3.9330000000000003</v>
      </c>
      <c r="J49301" s="25">
        <v>3.9330000000000003</v>
      </c>
      <c r="K49301" s="26">
        <v>-0.49748731315665778</v>
      </c>
      <c r="N49301" s="13"/>
      <c r="O49301" s="12"/>
    </row>
    <row r="49302" spans="1:15" x14ac:dyDescent="0.3">
      <c r="A49302" s="24">
        <v>7.98</v>
      </c>
      <c r="J49302" s="25">
        <v>7.98</v>
      </c>
      <c r="K49302" s="26">
        <v>-0.48918688755724737</v>
      </c>
      <c r="N49302" s="13"/>
      <c r="O49302" s="12"/>
    </row>
    <row r="49303" spans="1:15" x14ac:dyDescent="0.3">
      <c r="A49303" s="24">
        <v>6.1920000000000002</v>
      </c>
      <c r="J49303" s="25">
        <v>6.1920000000000002</v>
      </c>
      <c r="K49303" s="26">
        <v>-0.49285408819271703</v>
      </c>
      <c r="N49303" s="13"/>
      <c r="O49303" s="12"/>
    </row>
    <row r="49304" spans="1:15" x14ac:dyDescent="0.3">
      <c r="A49304" s="24">
        <v>13.649999999999999</v>
      </c>
      <c r="J49304" s="25">
        <v>13.649999999999999</v>
      </c>
      <c r="K49304" s="26">
        <v>-0.47755767748839212</v>
      </c>
      <c r="N49304" s="13"/>
      <c r="O49304" s="12"/>
    </row>
    <row r="49305" spans="1:15" x14ac:dyDescent="0.3">
      <c r="A49305" s="24">
        <v>8.73</v>
      </c>
      <c r="J49305" s="25">
        <v>8.73</v>
      </c>
      <c r="K49305" s="26">
        <v>-0.48764863225713423</v>
      </c>
      <c r="N49305" s="13"/>
      <c r="O49305" s="12"/>
    </row>
    <row r="49306" spans="1:15" x14ac:dyDescent="0.3">
      <c r="A49306" s="24">
        <v>93.179999999999993</v>
      </c>
      <c r="J49306" s="25">
        <v>93.179999999999993</v>
      </c>
      <c r="K49306" s="26">
        <v>-0.31444108546439664</v>
      </c>
      <c r="N49306" s="13"/>
      <c r="O49306" s="12"/>
    </row>
    <row r="49307" spans="1:15" x14ac:dyDescent="0.3">
      <c r="A49307" s="24">
        <v>14.256</v>
      </c>
      <c r="J49307" s="25">
        <v>14.256</v>
      </c>
      <c r="K49307" s="26">
        <v>-0.47631476720590077</v>
      </c>
      <c r="N49307" s="13"/>
      <c r="O49307" s="12"/>
    </row>
    <row r="49308" spans="1:15" x14ac:dyDescent="0.3">
      <c r="A49308" s="24">
        <v>3.9600000000000009</v>
      </c>
      <c r="J49308" s="25">
        <v>3.9600000000000009</v>
      </c>
      <c r="K49308" s="26">
        <v>-0.49743193596585367</v>
      </c>
      <c r="N49308" s="13"/>
      <c r="O49308" s="12"/>
    </row>
    <row r="49309" spans="1:15" x14ac:dyDescent="0.3">
      <c r="A49309" s="24">
        <v>7.4640000000000004</v>
      </c>
      <c r="J49309" s="25">
        <v>7.4640000000000004</v>
      </c>
      <c r="K49309" s="26">
        <v>-0.49024520720372516</v>
      </c>
      <c r="N49309" s="13"/>
      <c r="O49309" s="12"/>
    </row>
    <row r="49310" spans="1:15" x14ac:dyDescent="0.3">
      <c r="A49310" s="24">
        <v>84.72</v>
      </c>
      <c r="J49310" s="25">
        <v>84.72</v>
      </c>
      <c r="K49310" s="26">
        <v>-0.33179260524967269</v>
      </c>
      <c r="N49310" s="13"/>
      <c r="O49310" s="12"/>
    </row>
    <row r="49311" spans="1:15" x14ac:dyDescent="0.3">
      <c r="A49311" s="24">
        <v>4.41</v>
      </c>
      <c r="J49311" s="25">
        <v>4.41</v>
      </c>
      <c r="K49311" s="26">
        <v>-0.49650898278578581</v>
      </c>
      <c r="N49311" s="13"/>
      <c r="O49311" s="12"/>
    </row>
    <row r="49312" spans="1:15" x14ac:dyDescent="0.3">
      <c r="A49312" s="24">
        <v>4.8000000000000007</v>
      </c>
      <c r="J49312" s="25">
        <v>4.8000000000000007</v>
      </c>
      <c r="K49312" s="26">
        <v>-0.49570909002972696</v>
      </c>
      <c r="N49312" s="13"/>
      <c r="O49312" s="12"/>
    </row>
    <row r="49313" spans="1:15" x14ac:dyDescent="0.3">
      <c r="A49313" s="24">
        <v>17.61</v>
      </c>
      <c r="J49313" s="25">
        <v>17.61</v>
      </c>
      <c r="K49313" s="26">
        <v>-0.46943568950379483</v>
      </c>
      <c r="N49313" s="13"/>
      <c r="O49313" s="12"/>
    </row>
    <row r="49314" spans="1:15" x14ac:dyDescent="0.3">
      <c r="A49314" s="24">
        <v>9</v>
      </c>
      <c r="J49314" s="25">
        <v>9</v>
      </c>
      <c r="K49314" s="26">
        <v>-0.48709486034909349</v>
      </c>
      <c r="N49314" s="13"/>
      <c r="O49314" s="12"/>
    </row>
    <row r="49315" spans="1:15" x14ac:dyDescent="0.3">
      <c r="A49315" s="24">
        <v>21.695999999999998</v>
      </c>
      <c r="J49315" s="25">
        <v>21.695999999999998</v>
      </c>
      <c r="K49315" s="26">
        <v>-0.4610552746287786</v>
      </c>
      <c r="N49315" s="13"/>
      <c r="O49315" s="12"/>
    </row>
    <row r="49316" spans="1:15" x14ac:dyDescent="0.3">
      <c r="A49316" s="24">
        <v>3.7080000000000002</v>
      </c>
      <c r="J49316" s="25">
        <v>3.7080000000000002</v>
      </c>
      <c r="K49316" s="26">
        <v>-0.49794878974669171</v>
      </c>
      <c r="N49316" s="13"/>
      <c r="O49316" s="12"/>
    </row>
    <row r="49317" spans="1:15" x14ac:dyDescent="0.3">
      <c r="A49317" s="24">
        <v>29.099999999999998</v>
      </c>
      <c r="J49317" s="25">
        <v>29.099999999999998</v>
      </c>
      <c r="K49317" s="26">
        <v>-0.44586961830606187</v>
      </c>
      <c r="N49317" s="13"/>
      <c r="O49317" s="12"/>
    </row>
    <row r="49318" spans="1:15" x14ac:dyDescent="0.3">
      <c r="A49318" s="24">
        <v>7.2960000000000012</v>
      </c>
      <c r="J49318" s="25">
        <v>7.2960000000000012</v>
      </c>
      <c r="K49318" s="26">
        <v>-0.49058977639095053</v>
      </c>
      <c r="N49318" s="13"/>
      <c r="O49318" s="12"/>
    </row>
    <row r="49319" spans="1:15" x14ac:dyDescent="0.3">
      <c r="A49319" s="24">
        <v>7.9650000000000007</v>
      </c>
      <c r="J49319" s="25">
        <v>7.9650000000000007</v>
      </c>
      <c r="K49319" s="26">
        <v>-0.48921765266324962</v>
      </c>
      <c r="N49319" s="13"/>
      <c r="O49319" s="12"/>
    </row>
    <row r="49320" spans="1:15" x14ac:dyDescent="0.3">
      <c r="A49320" s="24">
        <v>4.6079999999999997</v>
      </c>
      <c r="J49320" s="25">
        <v>4.6079999999999997</v>
      </c>
      <c r="K49320" s="26">
        <v>-0.49610288338655595</v>
      </c>
      <c r="N49320" s="13"/>
      <c r="O49320" s="12"/>
    </row>
    <row r="49321" spans="1:15" x14ac:dyDescent="0.3">
      <c r="A49321" s="24">
        <v>13.959999999999999</v>
      </c>
      <c r="J49321" s="25">
        <v>13.959999999999999</v>
      </c>
      <c r="K49321" s="26">
        <v>-0.47692186529767872</v>
      </c>
      <c r="N49321" s="13"/>
      <c r="O49321" s="12"/>
    </row>
    <row r="49322" spans="1:15" x14ac:dyDescent="0.3">
      <c r="A49322" s="24">
        <v>19.52</v>
      </c>
      <c r="J49322" s="25">
        <v>19.52</v>
      </c>
      <c r="K49322" s="26">
        <v>-0.46551826600617341</v>
      </c>
      <c r="N49322" s="13"/>
      <c r="O49322" s="12"/>
    </row>
    <row r="49323" spans="1:15" x14ac:dyDescent="0.3">
      <c r="A49323" s="24">
        <v>6.7919999999999998</v>
      </c>
      <c r="J49323" s="25">
        <v>6.7919999999999998</v>
      </c>
      <c r="K49323" s="26">
        <v>-0.49162348395262656</v>
      </c>
      <c r="N49323" s="13"/>
      <c r="O49323" s="12"/>
    </row>
    <row r="49324" spans="1:15" x14ac:dyDescent="0.3">
      <c r="A49324" s="24">
        <v>7.18</v>
      </c>
      <c r="J49324" s="25">
        <v>7.18</v>
      </c>
      <c r="K49324" s="26">
        <v>-0.49082769321070135</v>
      </c>
      <c r="N49324" s="13"/>
      <c r="O49324" s="12"/>
    </row>
    <row r="49325" spans="1:15" x14ac:dyDescent="0.3">
      <c r="A49325" s="24">
        <v>9.3840000000000003</v>
      </c>
      <c r="J49325" s="25">
        <v>9.3840000000000003</v>
      </c>
      <c r="K49325" s="26">
        <v>-0.48630727363543558</v>
      </c>
      <c r="N49325" s="13"/>
      <c r="O49325" s="12"/>
    </row>
    <row r="49326" spans="1:15" x14ac:dyDescent="0.3">
      <c r="A49326" s="24">
        <v>7.1999999999999984</v>
      </c>
      <c r="J49326" s="25">
        <v>7.1999999999999984</v>
      </c>
      <c r="K49326" s="26">
        <v>-0.49078667306936502</v>
      </c>
      <c r="N49326" s="13"/>
      <c r="O49326" s="12"/>
    </row>
    <row r="49327" spans="1:15" x14ac:dyDescent="0.3">
      <c r="A49327" s="24">
        <v>8.0639999999999965</v>
      </c>
      <c r="J49327" s="25">
        <v>8.0639999999999965</v>
      </c>
      <c r="K49327" s="26">
        <v>-0.48901460296363469</v>
      </c>
      <c r="N49327" s="13"/>
      <c r="O49327" s="12"/>
    </row>
    <row r="49328" spans="1:15" x14ac:dyDescent="0.3">
      <c r="A49328" s="24">
        <v>7.12</v>
      </c>
      <c r="J49328" s="25">
        <v>7.12</v>
      </c>
      <c r="K49328" s="26">
        <v>-0.49095075363471041</v>
      </c>
      <c r="N49328" s="13"/>
      <c r="O49328" s="12"/>
    </row>
    <row r="49329" spans="1:15" x14ac:dyDescent="0.3">
      <c r="A49329" s="24">
        <v>10.399999999999999</v>
      </c>
      <c r="J49329" s="25">
        <v>10.399999999999999</v>
      </c>
      <c r="K49329" s="26">
        <v>-0.48422345045554899</v>
      </c>
      <c r="N49329" s="13"/>
      <c r="O49329" s="12"/>
    </row>
    <row r="49330" spans="1:15" x14ac:dyDescent="0.3">
      <c r="A49330" s="24">
        <v>5.4879999999999995</v>
      </c>
      <c r="J49330" s="25">
        <v>5.4879999999999995</v>
      </c>
      <c r="K49330" s="26">
        <v>-0.49429799716775658</v>
      </c>
      <c r="N49330" s="13"/>
      <c r="O49330" s="12"/>
    </row>
    <row r="49331" spans="1:15" x14ac:dyDescent="0.3">
      <c r="A49331" s="24">
        <v>23.490000000000002</v>
      </c>
      <c r="J49331" s="25">
        <v>23.490000000000002</v>
      </c>
      <c r="K49331" s="26">
        <v>-0.45737576795090795</v>
      </c>
      <c r="N49331" s="13"/>
      <c r="O49331" s="12"/>
    </row>
    <row r="49332" spans="1:15" x14ac:dyDescent="0.3">
      <c r="A49332" s="24">
        <v>22.248000000000001</v>
      </c>
      <c r="J49332" s="25">
        <v>22.248000000000001</v>
      </c>
      <c r="K49332" s="26">
        <v>-0.45992311872789532</v>
      </c>
      <c r="N49332" s="13"/>
      <c r="O49332" s="12"/>
    </row>
    <row r="49333" spans="1:15" x14ac:dyDescent="0.3">
      <c r="A49333" s="24">
        <v>5.3549999999999986</v>
      </c>
      <c r="J49333" s="25">
        <v>5.3549999999999986</v>
      </c>
      <c r="K49333" s="26">
        <v>-0.4945707811076433</v>
      </c>
      <c r="N49333" s="13"/>
      <c r="O49333" s="12"/>
    </row>
    <row r="49334" spans="1:15" x14ac:dyDescent="0.3">
      <c r="A49334" s="24">
        <v>23.945399999999999</v>
      </c>
      <c r="J49334" s="25">
        <v>23.945399999999999</v>
      </c>
      <c r="K49334" s="26">
        <v>-0.45644173933267929</v>
      </c>
      <c r="N49334" s="13"/>
      <c r="O49334" s="12"/>
    </row>
    <row r="49335" spans="1:15" x14ac:dyDescent="0.3">
      <c r="A49335" s="24">
        <v>9.3299999999999983</v>
      </c>
      <c r="J49335" s="25">
        <v>9.3299999999999983</v>
      </c>
      <c r="K49335" s="26">
        <v>-0.48641802801704376</v>
      </c>
      <c r="N49335" s="13"/>
      <c r="O49335" s="12"/>
    </row>
    <row r="49336" spans="1:15" x14ac:dyDescent="0.3">
      <c r="A49336" s="24">
        <v>130.95000000000002</v>
      </c>
      <c r="J49336" s="25">
        <v>130.95000000000002</v>
      </c>
      <c r="K49336" s="26">
        <v>-0.2369745485506998</v>
      </c>
      <c r="N49336" s="13"/>
      <c r="O49336" s="12"/>
    </row>
    <row r="49337" spans="1:15" x14ac:dyDescent="0.3">
      <c r="A49337" s="24">
        <v>11.370000000000001</v>
      </c>
      <c r="J49337" s="25">
        <v>11.370000000000001</v>
      </c>
      <c r="K49337" s="26">
        <v>-0.48223397360073605</v>
      </c>
      <c r="N49337" s="13"/>
      <c r="O49337" s="12"/>
    </row>
    <row r="49338" spans="1:15" x14ac:dyDescent="0.3">
      <c r="A49338" s="24">
        <v>7.28</v>
      </c>
      <c r="J49338" s="25">
        <v>7.28</v>
      </c>
      <c r="K49338" s="26">
        <v>-0.49062259250401957</v>
      </c>
      <c r="N49338" s="13"/>
      <c r="O49338" s="12"/>
    </row>
    <row r="49339" spans="1:15" x14ac:dyDescent="0.3">
      <c r="A49339" s="24">
        <v>15.260000000000002</v>
      </c>
      <c r="J49339" s="25">
        <v>15.260000000000002</v>
      </c>
      <c r="K49339" s="26">
        <v>-0.47425555611081599</v>
      </c>
      <c r="N49339" s="13"/>
      <c r="O49339" s="12"/>
    </row>
    <row r="49340" spans="1:15" x14ac:dyDescent="0.3">
      <c r="A49340" s="24">
        <v>7.9680000000000009</v>
      </c>
      <c r="J49340" s="25">
        <v>7.9680000000000009</v>
      </c>
      <c r="K49340" s="26">
        <v>-0.48921149964204919</v>
      </c>
      <c r="N49340" s="13"/>
      <c r="O49340" s="12"/>
    </row>
    <row r="49341" spans="1:15" x14ac:dyDescent="0.3">
      <c r="A49341" s="24">
        <v>10.4</v>
      </c>
      <c r="J49341" s="25">
        <v>10.4</v>
      </c>
      <c r="K49341" s="26">
        <v>-0.48422345045554899</v>
      </c>
      <c r="N49341" s="13"/>
      <c r="O49341" s="12"/>
    </row>
    <row r="49342" spans="1:15" x14ac:dyDescent="0.3">
      <c r="A49342" s="24">
        <v>190.86</v>
      </c>
      <c r="J49342" s="25">
        <v>190.86</v>
      </c>
      <c r="K49342" s="26">
        <v>-0.11409871517766362</v>
      </c>
      <c r="N49342" s="13"/>
      <c r="O49342" s="12"/>
    </row>
    <row r="49343" spans="1:15" x14ac:dyDescent="0.3">
      <c r="A49343" s="24">
        <v>3.9799999999999991</v>
      </c>
      <c r="J49343" s="25">
        <v>3.9799999999999991</v>
      </c>
      <c r="K49343" s="26">
        <v>-0.49739091582451733</v>
      </c>
      <c r="N49343" s="13"/>
      <c r="O49343" s="12"/>
    </row>
    <row r="49344" spans="1:15" x14ac:dyDescent="0.3">
      <c r="A49344" s="24">
        <v>5.08</v>
      </c>
      <c r="J49344" s="25">
        <v>5.08</v>
      </c>
      <c r="K49344" s="26">
        <v>-0.49513480805101806</v>
      </c>
      <c r="N49344" s="13"/>
      <c r="O49344" s="12"/>
    </row>
    <row r="49345" spans="1:15" x14ac:dyDescent="0.3">
      <c r="A49345" s="24">
        <v>6.3159999999999981</v>
      </c>
      <c r="J49345" s="25">
        <v>6.3159999999999981</v>
      </c>
      <c r="K49345" s="26">
        <v>-0.49259976331643168</v>
      </c>
      <c r="N49345" s="13"/>
      <c r="O49345" s="12"/>
    </row>
    <row r="49346" spans="1:15" x14ac:dyDescent="0.3">
      <c r="A49346" s="24">
        <v>7.9200000000000008</v>
      </c>
      <c r="J49346" s="25">
        <v>7.9200000000000008</v>
      </c>
      <c r="K49346" s="26">
        <v>-0.48930994798125643</v>
      </c>
      <c r="N49346" s="13"/>
      <c r="O49346" s="12"/>
    </row>
    <row r="49347" spans="1:15" x14ac:dyDescent="0.3">
      <c r="A49347" s="24">
        <v>40.44</v>
      </c>
      <c r="J49347" s="25">
        <v>40.44</v>
      </c>
      <c r="K49347" s="26">
        <v>-0.42261119816835141</v>
      </c>
      <c r="N49347" s="13"/>
      <c r="O49347" s="12"/>
    </row>
    <row r="49348" spans="1:15" x14ac:dyDescent="0.3">
      <c r="A49348" s="24">
        <v>8.4480000000000004</v>
      </c>
      <c r="J49348" s="25">
        <v>8.4480000000000004</v>
      </c>
      <c r="K49348" s="26">
        <v>-0.48822701624997678</v>
      </c>
      <c r="N49348" s="13"/>
      <c r="O49348" s="12"/>
    </row>
    <row r="49349" spans="1:15" x14ac:dyDescent="0.3">
      <c r="A49349" s="24">
        <v>2.5020000000000002</v>
      </c>
      <c r="J49349" s="25">
        <v>2.5020000000000002</v>
      </c>
      <c r="K49349" s="26">
        <v>-0.50042230426927359</v>
      </c>
      <c r="N49349" s="13"/>
      <c r="O49349" s="12"/>
    </row>
    <row r="49350" spans="1:15" x14ac:dyDescent="0.3">
      <c r="A49350" s="24">
        <v>6.24</v>
      </c>
      <c r="J49350" s="25">
        <v>6.24</v>
      </c>
      <c r="K49350" s="26">
        <v>-0.49275563985350979</v>
      </c>
      <c r="N49350" s="13"/>
      <c r="O49350" s="12"/>
    </row>
    <row r="49351" spans="1:15" x14ac:dyDescent="0.3">
      <c r="A49351" s="24">
        <v>3.29</v>
      </c>
      <c r="J49351" s="25">
        <v>3.29</v>
      </c>
      <c r="K49351" s="26">
        <v>-0.49880611070062142</v>
      </c>
      <c r="N49351" s="13"/>
      <c r="O49351" s="12"/>
    </row>
    <row r="49352" spans="1:15" x14ac:dyDescent="0.3">
      <c r="A49352" s="24">
        <v>3.52</v>
      </c>
      <c r="J49352" s="25">
        <v>3.52</v>
      </c>
      <c r="K49352" s="26">
        <v>-0.49833437907525335</v>
      </c>
      <c r="N49352" s="13"/>
      <c r="O49352" s="12"/>
    </row>
    <row r="49353" spans="1:15" x14ac:dyDescent="0.3">
      <c r="A49353" s="24">
        <v>8.02</v>
      </c>
      <c r="J49353" s="25">
        <v>8.02</v>
      </c>
      <c r="K49353" s="26">
        <v>-0.48910484727457465</v>
      </c>
      <c r="N49353" s="13"/>
      <c r="O49353" s="12"/>
    </row>
    <row r="49354" spans="1:15" x14ac:dyDescent="0.3">
      <c r="A49354" s="24">
        <v>9</v>
      </c>
      <c r="J49354" s="25">
        <v>9</v>
      </c>
      <c r="K49354" s="26">
        <v>-0.48709486034909349</v>
      </c>
      <c r="N49354" s="13"/>
      <c r="O49354" s="12"/>
    </row>
    <row r="49355" spans="1:15" x14ac:dyDescent="0.3">
      <c r="A49355" s="24">
        <v>18.75</v>
      </c>
      <c r="J49355" s="25">
        <v>18.75</v>
      </c>
      <c r="K49355" s="26">
        <v>-0.46709754144762294</v>
      </c>
      <c r="N49355" s="13"/>
      <c r="O49355" s="12"/>
    </row>
    <row r="49356" spans="1:15" x14ac:dyDescent="0.3">
      <c r="A49356" s="24">
        <v>2.7989999999999999</v>
      </c>
      <c r="J49356" s="25">
        <v>2.7989999999999999</v>
      </c>
      <c r="K49356" s="26">
        <v>-0.49981315517042879</v>
      </c>
      <c r="N49356" s="13"/>
      <c r="O49356" s="12"/>
    </row>
    <row r="49357" spans="1:15" x14ac:dyDescent="0.3">
      <c r="A49357" s="24">
        <v>6.75</v>
      </c>
      <c r="J49357" s="25">
        <v>6.75</v>
      </c>
      <c r="K49357" s="26">
        <v>-0.49170962624943287</v>
      </c>
      <c r="N49357" s="13"/>
      <c r="O49357" s="12"/>
    </row>
    <row r="49358" spans="1:15" x14ac:dyDescent="0.3">
      <c r="A49358" s="24">
        <v>5.580000000000001</v>
      </c>
      <c r="J49358" s="25">
        <v>5.580000000000001</v>
      </c>
      <c r="K49358" s="26">
        <v>-0.49410930451760932</v>
      </c>
      <c r="N49358" s="13"/>
      <c r="O49358" s="12"/>
    </row>
    <row r="49359" spans="1:15" x14ac:dyDescent="0.3">
      <c r="A49359" s="24">
        <v>8.64</v>
      </c>
      <c r="J49359" s="25">
        <v>8.64</v>
      </c>
      <c r="K49359" s="26">
        <v>-0.48783322289314784</v>
      </c>
      <c r="N49359" s="13"/>
      <c r="O49359" s="12"/>
    </row>
    <row r="49360" spans="1:15" x14ac:dyDescent="0.3">
      <c r="A49360" s="24">
        <v>11.19</v>
      </c>
      <c r="J49360" s="25">
        <v>11.19</v>
      </c>
      <c r="K49360" s="26">
        <v>-0.48260315487276317</v>
      </c>
      <c r="N49360" s="13"/>
      <c r="O49360" s="12"/>
    </row>
    <row r="49361" spans="1:15" x14ac:dyDescent="0.3">
      <c r="A49361" s="24">
        <v>9.27</v>
      </c>
      <c r="J49361" s="25">
        <v>9.27</v>
      </c>
      <c r="K49361" s="26">
        <v>-0.48654108844105276</v>
      </c>
      <c r="N49361" s="13"/>
      <c r="O49361" s="12"/>
    </row>
    <row r="49362" spans="1:15" x14ac:dyDescent="0.3">
      <c r="A49362" s="24">
        <v>7.02</v>
      </c>
      <c r="J49362" s="25">
        <v>7.02</v>
      </c>
      <c r="K49362" s="26">
        <v>-0.49115585434139214</v>
      </c>
      <c r="N49362" s="13"/>
      <c r="O49362" s="12"/>
    </row>
    <row r="49363" spans="1:15" x14ac:dyDescent="0.3">
      <c r="A49363" s="24">
        <v>13.26</v>
      </c>
      <c r="J49363" s="25">
        <v>13.26</v>
      </c>
      <c r="K49363" s="26">
        <v>-0.47835757024445097</v>
      </c>
      <c r="N49363" s="13"/>
      <c r="O49363" s="12"/>
    </row>
    <row r="49364" spans="1:15" x14ac:dyDescent="0.3">
      <c r="A49364" s="24">
        <v>5.3400000000000007</v>
      </c>
      <c r="J49364" s="25">
        <v>5.3400000000000007</v>
      </c>
      <c r="K49364" s="26">
        <v>-0.49460154621364555</v>
      </c>
      <c r="N49364" s="13"/>
      <c r="O49364" s="12"/>
    </row>
    <row r="49365" spans="1:15" x14ac:dyDescent="0.3">
      <c r="A49365" s="24">
        <v>6.4259999999999993</v>
      </c>
      <c r="J49365" s="25">
        <v>6.4259999999999993</v>
      </c>
      <c r="K49365" s="26">
        <v>-0.49237415253908179</v>
      </c>
      <c r="N49365" s="13"/>
      <c r="O49365" s="12"/>
    </row>
    <row r="49366" spans="1:15" x14ac:dyDescent="0.3">
      <c r="A49366" s="24">
        <v>3.99</v>
      </c>
      <c r="J49366" s="25">
        <v>3.99</v>
      </c>
      <c r="K49366" s="26">
        <v>-0.49737040575384917</v>
      </c>
      <c r="N49366" s="13"/>
      <c r="O49366" s="12"/>
    </row>
    <row r="49367" spans="1:15" x14ac:dyDescent="0.3">
      <c r="A49367" s="24">
        <v>4.5300000000000011</v>
      </c>
      <c r="J49367" s="25">
        <v>4.5300000000000011</v>
      </c>
      <c r="K49367" s="26">
        <v>-0.4962628619377677</v>
      </c>
      <c r="N49367" s="13"/>
      <c r="O49367" s="12"/>
    </row>
    <row r="49368" spans="1:15" x14ac:dyDescent="0.3">
      <c r="A49368" s="24">
        <v>10.5</v>
      </c>
      <c r="J49368" s="25">
        <v>10.5</v>
      </c>
      <c r="K49368" s="26">
        <v>-0.48401834974886726</v>
      </c>
      <c r="N49368" s="13"/>
      <c r="O49368" s="12"/>
    </row>
    <row r="49369" spans="1:15" x14ac:dyDescent="0.3">
      <c r="A49369" s="24">
        <v>10.055999999999999</v>
      </c>
      <c r="J49369" s="25">
        <v>10.055999999999999</v>
      </c>
      <c r="K49369" s="26">
        <v>-0.48492899688653418</v>
      </c>
      <c r="N49369" s="13"/>
      <c r="O49369" s="12"/>
    </row>
    <row r="49370" spans="1:15" x14ac:dyDescent="0.3">
      <c r="A49370" s="24">
        <v>6.7199999999999989</v>
      </c>
      <c r="J49370" s="25">
        <v>6.7199999999999989</v>
      </c>
      <c r="K49370" s="26">
        <v>-0.49177115646143738</v>
      </c>
      <c r="N49370" s="13"/>
      <c r="O49370" s="12"/>
    </row>
    <row r="49371" spans="1:15" x14ac:dyDescent="0.3">
      <c r="A49371" s="24">
        <v>19.452000000000002</v>
      </c>
      <c r="J49371" s="25">
        <v>19.452000000000002</v>
      </c>
      <c r="K49371" s="26">
        <v>-0.46565773448671705</v>
      </c>
      <c r="N49371" s="13"/>
      <c r="O49371" s="12"/>
    </row>
    <row r="49372" spans="1:15" x14ac:dyDescent="0.3">
      <c r="A49372" s="24">
        <v>22.680000000000003</v>
      </c>
      <c r="J49372" s="25">
        <v>22.680000000000003</v>
      </c>
      <c r="K49372" s="26">
        <v>-0.45903708367503016</v>
      </c>
      <c r="N49372" s="13"/>
      <c r="O49372" s="12"/>
    </row>
    <row r="49373" spans="1:15" x14ac:dyDescent="0.3">
      <c r="A49373" s="24">
        <v>6.9600000000000009</v>
      </c>
      <c r="J49373" s="25">
        <v>6.9600000000000009</v>
      </c>
      <c r="K49373" s="26">
        <v>-0.4912789147654012</v>
      </c>
      <c r="N49373" s="13"/>
      <c r="O49373" s="12"/>
    </row>
    <row r="49374" spans="1:15" x14ac:dyDescent="0.3">
      <c r="A49374" s="24">
        <v>18.12</v>
      </c>
      <c r="J49374" s="25">
        <v>18.12</v>
      </c>
      <c r="K49374" s="26">
        <v>-0.46838967589971792</v>
      </c>
      <c r="N49374" s="13"/>
      <c r="O49374" s="12"/>
    </row>
    <row r="49375" spans="1:15" x14ac:dyDescent="0.3">
      <c r="A49375" s="24">
        <v>10.48</v>
      </c>
      <c r="J49375" s="25">
        <v>10.48</v>
      </c>
      <c r="K49375" s="26">
        <v>-0.48405936989020365</v>
      </c>
      <c r="N49375" s="13"/>
      <c r="O49375" s="12"/>
    </row>
    <row r="49376" spans="1:15" x14ac:dyDescent="0.3">
      <c r="A49376" s="24">
        <v>9.8880000000000017</v>
      </c>
      <c r="J49376" s="25">
        <v>9.8880000000000017</v>
      </c>
      <c r="K49376" s="26">
        <v>-0.48527356607375954</v>
      </c>
      <c r="N49376" s="13"/>
      <c r="O49376" s="12"/>
    </row>
    <row r="49377" spans="1:15" x14ac:dyDescent="0.3">
      <c r="A49377" s="24">
        <v>13.715999999999999</v>
      </c>
      <c r="J49377" s="25">
        <v>13.715999999999999</v>
      </c>
      <c r="K49377" s="26">
        <v>-0.47742231102198218</v>
      </c>
      <c r="N49377" s="13"/>
      <c r="O49377" s="12"/>
    </row>
    <row r="49378" spans="1:15" x14ac:dyDescent="0.3">
      <c r="A49378" s="24">
        <v>3.44</v>
      </c>
      <c r="J49378" s="25">
        <v>3.44</v>
      </c>
      <c r="K49378" s="26">
        <v>-0.4984984596405988</v>
      </c>
      <c r="N49378" s="13"/>
      <c r="O49378" s="12"/>
    </row>
    <row r="49379" spans="1:15" x14ac:dyDescent="0.3">
      <c r="A49379" s="24">
        <v>4.5200000000000005</v>
      </c>
      <c r="J49379" s="25">
        <v>4.5200000000000005</v>
      </c>
      <c r="K49379" s="26">
        <v>-0.49628337200843586</v>
      </c>
      <c r="N49379" s="13"/>
      <c r="O49379" s="12"/>
    </row>
    <row r="49380" spans="1:15" x14ac:dyDescent="0.3">
      <c r="A49380" s="24">
        <v>4.4399999999999995</v>
      </c>
      <c r="J49380" s="25">
        <v>4.4399999999999995</v>
      </c>
      <c r="K49380" s="26">
        <v>-0.49644745257378131</v>
      </c>
      <c r="N49380" s="13"/>
      <c r="O49380" s="12"/>
    </row>
    <row r="49381" spans="1:15" x14ac:dyDescent="0.3">
      <c r="A49381" s="24">
        <v>26.928000000000008</v>
      </c>
      <c r="J49381" s="25">
        <v>26.928000000000008</v>
      </c>
      <c r="K49381" s="26">
        <v>-0.45032440565518944</v>
      </c>
      <c r="N49381" s="13"/>
      <c r="O49381" s="12"/>
    </row>
    <row r="49382" spans="1:15" x14ac:dyDescent="0.3">
      <c r="A49382" s="24">
        <v>10.1</v>
      </c>
      <c r="J49382" s="25">
        <v>10.1</v>
      </c>
      <c r="K49382" s="26">
        <v>-0.48483875257559428</v>
      </c>
      <c r="N49382" s="13"/>
      <c r="O49382" s="12"/>
    </row>
    <row r="49383" spans="1:15" x14ac:dyDescent="0.3">
      <c r="A49383" s="24">
        <v>20.939999999999998</v>
      </c>
      <c r="J49383" s="25">
        <v>20.939999999999998</v>
      </c>
      <c r="K49383" s="26">
        <v>-0.46260583597129262</v>
      </c>
      <c r="N49383" s="13"/>
      <c r="O49383" s="12"/>
    </row>
    <row r="49384" spans="1:15" x14ac:dyDescent="0.3">
      <c r="A49384" s="24">
        <v>44.699999999999996</v>
      </c>
      <c r="J49384" s="25">
        <v>44.699999999999996</v>
      </c>
      <c r="K49384" s="26">
        <v>-0.41387390806370894</v>
      </c>
      <c r="N49384" s="13"/>
      <c r="O49384" s="12"/>
    </row>
    <row r="49385" spans="1:15" x14ac:dyDescent="0.3">
      <c r="A49385" s="24">
        <v>33.21</v>
      </c>
      <c r="J49385" s="25">
        <v>33.21</v>
      </c>
      <c r="K49385" s="26">
        <v>-0.4374399792614419</v>
      </c>
      <c r="N49385" s="13"/>
      <c r="O49385" s="12"/>
    </row>
    <row r="49386" spans="1:15" x14ac:dyDescent="0.3">
      <c r="A49386" s="24">
        <v>55.44</v>
      </c>
      <c r="J49386" s="25">
        <v>55.44</v>
      </c>
      <c r="K49386" s="26">
        <v>-0.39184609216608901</v>
      </c>
      <c r="N49386" s="13"/>
      <c r="O49386" s="12"/>
    </row>
    <row r="49387" spans="1:15" x14ac:dyDescent="0.3">
      <c r="A49387" s="24">
        <v>6.57</v>
      </c>
      <c r="J49387" s="25">
        <v>6.57</v>
      </c>
      <c r="K49387" s="26">
        <v>-0.49207880752146005</v>
      </c>
      <c r="N49387" s="13"/>
      <c r="O49387" s="12"/>
    </row>
    <row r="49388" spans="1:15" x14ac:dyDescent="0.3">
      <c r="A49388" s="24">
        <v>6.09</v>
      </c>
      <c r="J49388" s="25">
        <v>6.09</v>
      </c>
      <c r="K49388" s="26">
        <v>-0.4930632909135324</v>
      </c>
      <c r="N49388" s="13"/>
      <c r="O49388" s="12"/>
    </row>
    <row r="49389" spans="1:15" x14ac:dyDescent="0.3">
      <c r="A49389" s="24">
        <v>5.4809999999999999</v>
      </c>
      <c r="J49389" s="25">
        <v>5.4809999999999999</v>
      </c>
      <c r="K49389" s="26">
        <v>-0.4943123542172243</v>
      </c>
      <c r="N49389" s="13"/>
      <c r="O49389" s="12"/>
    </row>
    <row r="49390" spans="1:15" x14ac:dyDescent="0.3">
      <c r="A49390" s="24">
        <v>13.284000000000001</v>
      </c>
      <c r="J49390" s="25">
        <v>13.284000000000001</v>
      </c>
      <c r="K49390" s="26">
        <v>-0.47830834607484735</v>
      </c>
      <c r="N49390" s="13"/>
      <c r="O49390" s="12"/>
    </row>
    <row r="49391" spans="1:15" x14ac:dyDescent="0.3">
      <c r="A49391" s="24">
        <v>13.965</v>
      </c>
      <c r="J49391" s="25">
        <v>13.965</v>
      </c>
      <c r="K49391" s="26">
        <v>-0.47691161026234463</v>
      </c>
      <c r="N49391" s="13"/>
      <c r="O49391" s="12"/>
    </row>
    <row r="49392" spans="1:15" x14ac:dyDescent="0.3">
      <c r="A49392" s="24">
        <v>7.6319999999999997</v>
      </c>
      <c r="J49392" s="25">
        <v>7.6319999999999997</v>
      </c>
      <c r="K49392" s="26">
        <v>-0.48990063801649986</v>
      </c>
      <c r="N49392" s="13"/>
      <c r="O49392" s="12"/>
    </row>
    <row r="49393" spans="1:15" x14ac:dyDescent="0.3">
      <c r="A49393" s="24">
        <v>14.500800000000002</v>
      </c>
      <c r="J49393" s="25">
        <v>14.500800000000002</v>
      </c>
      <c r="K49393" s="26">
        <v>-0.47581268067594384</v>
      </c>
      <c r="N49393" s="13"/>
      <c r="O49393" s="12"/>
    </row>
    <row r="49394" spans="1:15" x14ac:dyDescent="0.3">
      <c r="A49394" s="24">
        <v>8.82</v>
      </c>
      <c r="J49394" s="25">
        <v>8.82</v>
      </c>
      <c r="K49394" s="26">
        <v>-0.48746404162112067</v>
      </c>
      <c r="N49394" s="13"/>
      <c r="O49394" s="12"/>
    </row>
    <row r="49395" spans="1:15" x14ac:dyDescent="0.3">
      <c r="A49395" s="24">
        <v>10.08</v>
      </c>
      <c r="J49395" s="25">
        <v>10.08</v>
      </c>
      <c r="K49395" s="26">
        <v>-0.48487977271693061</v>
      </c>
      <c r="N49395" s="13"/>
      <c r="O49395" s="12"/>
    </row>
    <row r="49396" spans="1:15" x14ac:dyDescent="0.3">
      <c r="A49396" s="24">
        <v>14.759999999999998</v>
      </c>
      <c r="J49396" s="25">
        <v>14.759999999999998</v>
      </c>
      <c r="K49396" s="26">
        <v>-0.47528105964422473</v>
      </c>
      <c r="N49396" s="13"/>
      <c r="O49396" s="12"/>
    </row>
    <row r="49397" spans="1:15" x14ac:dyDescent="0.3">
      <c r="A49397" s="24">
        <v>11.648000000000001</v>
      </c>
      <c r="J49397" s="25">
        <v>11.648000000000001</v>
      </c>
      <c r="K49397" s="26">
        <v>-0.4816637936361608</v>
      </c>
      <c r="N49397" s="13"/>
      <c r="O49397" s="12"/>
    </row>
    <row r="49398" spans="1:15" x14ac:dyDescent="0.3">
      <c r="A49398" s="24">
        <v>30.991999999999997</v>
      </c>
      <c r="J49398" s="25">
        <v>30.991999999999997</v>
      </c>
      <c r="K49398" s="26">
        <v>-0.44198911293564314</v>
      </c>
      <c r="N49398" s="13"/>
      <c r="O49398" s="12"/>
    </row>
    <row r="49399" spans="1:15" x14ac:dyDescent="0.3">
      <c r="A49399" s="24">
        <v>8.7919999999999998</v>
      </c>
      <c r="J49399" s="25">
        <v>8.7919999999999998</v>
      </c>
      <c r="K49399" s="26">
        <v>-0.48752146981899153</v>
      </c>
      <c r="N49399" s="13"/>
      <c r="O49399" s="12"/>
    </row>
    <row r="49400" spans="1:15" x14ac:dyDescent="0.3">
      <c r="A49400" s="24">
        <v>9.82</v>
      </c>
      <c r="J49400" s="25">
        <v>9.82</v>
      </c>
      <c r="K49400" s="26">
        <v>-0.48541303455430318</v>
      </c>
      <c r="N49400" s="13"/>
      <c r="O49400" s="12"/>
    </row>
    <row r="49401" spans="1:15" x14ac:dyDescent="0.3">
      <c r="A49401" s="24">
        <v>10.416000000000002</v>
      </c>
      <c r="J49401" s="25">
        <v>10.416000000000002</v>
      </c>
      <c r="K49401" s="26">
        <v>-0.48419063434247994</v>
      </c>
      <c r="N49401" s="13"/>
      <c r="O49401" s="12"/>
    </row>
    <row r="49402" spans="1:15" x14ac:dyDescent="0.3">
      <c r="A49402" s="24">
        <v>11.54</v>
      </c>
      <c r="J49402" s="25">
        <v>11.54</v>
      </c>
      <c r="K49402" s="26">
        <v>-0.4818853023993771</v>
      </c>
      <c r="N49402" s="13"/>
      <c r="O49402" s="12"/>
    </row>
    <row r="49403" spans="1:15" x14ac:dyDescent="0.3">
      <c r="A49403" s="24">
        <v>5.1039999999999992</v>
      </c>
      <c r="J49403" s="25">
        <v>5.1039999999999992</v>
      </c>
      <c r="K49403" s="26">
        <v>-0.49508558388141449</v>
      </c>
      <c r="N49403" s="13"/>
      <c r="O49403" s="12"/>
    </row>
    <row r="49404" spans="1:15" x14ac:dyDescent="0.3">
      <c r="A49404" s="24">
        <v>5.1799999999999988</v>
      </c>
      <c r="J49404" s="25">
        <v>5.1799999999999988</v>
      </c>
      <c r="K49404" s="26">
        <v>-0.49492970734433633</v>
      </c>
      <c r="N49404" s="13"/>
      <c r="O49404" s="12"/>
    </row>
    <row r="49405" spans="1:15" x14ac:dyDescent="0.3">
      <c r="A49405" s="24">
        <v>8.6880000000000006</v>
      </c>
      <c r="J49405" s="25">
        <v>8.6880000000000006</v>
      </c>
      <c r="K49405" s="26">
        <v>-0.4877347745539406</v>
      </c>
      <c r="N49405" s="13"/>
      <c r="O49405" s="12"/>
    </row>
    <row r="49406" spans="1:15" x14ac:dyDescent="0.3">
      <c r="A49406" s="24">
        <v>7.8719999999999999</v>
      </c>
      <c r="J49406" s="25">
        <v>7.8719999999999999</v>
      </c>
      <c r="K49406" s="26">
        <v>-0.48940839632046362</v>
      </c>
      <c r="N49406" s="13"/>
      <c r="O49406" s="12"/>
    </row>
    <row r="49407" spans="1:15" x14ac:dyDescent="0.3">
      <c r="A49407" s="24">
        <v>9.4320000000000004</v>
      </c>
      <c r="J49407" s="25">
        <v>9.4320000000000004</v>
      </c>
      <c r="K49407" s="26">
        <v>-0.48620882529622839</v>
      </c>
      <c r="N49407" s="13"/>
      <c r="O49407" s="12"/>
    </row>
    <row r="49408" spans="1:15" x14ac:dyDescent="0.3">
      <c r="A49408" s="24">
        <v>4.6079999999999997</v>
      </c>
      <c r="J49408" s="25">
        <v>4.6079999999999997</v>
      </c>
      <c r="K49408" s="26">
        <v>-0.49610288338655595</v>
      </c>
      <c r="N49408" s="13"/>
      <c r="O49408" s="12"/>
    </row>
    <row r="49409" spans="1:15" x14ac:dyDescent="0.3">
      <c r="A49409" s="24">
        <v>12.6</v>
      </c>
      <c r="J49409" s="25">
        <v>12.6</v>
      </c>
      <c r="K49409" s="26">
        <v>-0.47971123490855055</v>
      </c>
      <c r="N49409" s="13"/>
      <c r="O49409" s="12"/>
    </row>
    <row r="49410" spans="1:15" x14ac:dyDescent="0.3">
      <c r="A49410" s="24">
        <v>8.64</v>
      </c>
      <c r="J49410" s="25">
        <v>8.64</v>
      </c>
      <c r="K49410" s="26">
        <v>-0.48783322289314784</v>
      </c>
      <c r="N49410" s="13"/>
      <c r="O49410" s="12"/>
    </row>
    <row r="49411" spans="1:15" x14ac:dyDescent="0.3">
      <c r="A49411" s="24">
        <v>6.8879999999999999</v>
      </c>
      <c r="J49411" s="25">
        <v>6.8879999999999999</v>
      </c>
      <c r="K49411" s="26">
        <v>-0.49142658727421207</v>
      </c>
      <c r="N49411" s="13"/>
      <c r="O49411" s="12"/>
    </row>
    <row r="49412" spans="1:15" x14ac:dyDescent="0.3">
      <c r="A49412" s="24">
        <v>3.1320000000000001</v>
      </c>
      <c r="J49412" s="25">
        <v>3.1320000000000001</v>
      </c>
      <c r="K49412" s="26">
        <v>-0.49913016981717856</v>
      </c>
      <c r="N49412" s="13"/>
      <c r="O49412" s="12"/>
    </row>
    <row r="49413" spans="1:15" x14ac:dyDescent="0.3">
      <c r="A49413" s="24">
        <v>10.950000000000001</v>
      </c>
      <c r="J49413" s="25">
        <v>10.950000000000001</v>
      </c>
      <c r="K49413" s="26">
        <v>-0.48309539656879941</v>
      </c>
      <c r="N49413" s="13"/>
      <c r="O49413" s="12"/>
    </row>
    <row r="49414" spans="1:15" x14ac:dyDescent="0.3">
      <c r="A49414" s="24">
        <v>11.712000000000002</v>
      </c>
      <c r="J49414" s="25">
        <v>11.712000000000002</v>
      </c>
      <c r="K49414" s="26">
        <v>-0.48153252918388451</v>
      </c>
      <c r="N49414" s="13"/>
      <c r="O49414" s="12"/>
    </row>
    <row r="49415" spans="1:15" x14ac:dyDescent="0.3">
      <c r="A49415" s="24">
        <v>3.5730000000000004</v>
      </c>
      <c r="J49415" s="25">
        <v>3.5730000000000004</v>
      </c>
      <c r="K49415" s="26">
        <v>-0.49822567570071202</v>
      </c>
      <c r="N49415" s="13"/>
      <c r="O49415" s="12"/>
    </row>
    <row r="49416" spans="1:15" x14ac:dyDescent="0.3">
      <c r="A49416" s="24">
        <v>6.8400000000000007</v>
      </c>
      <c r="J49416" s="25">
        <v>6.8400000000000007</v>
      </c>
      <c r="K49416" s="26">
        <v>-0.49152503561341931</v>
      </c>
      <c r="N49416" s="13"/>
      <c r="O49416" s="12"/>
    </row>
    <row r="49417" spans="1:15" x14ac:dyDescent="0.3">
      <c r="A49417" s="24">
        <v>9.0630000000000024</v>
      </c>
      <c r="J49417" s="25">
        <v>9.0630000000000024</v>
      </c>
      <c r="K49417" s="26">
        <v>-0.48696564690388405</v>
      </c>
      <c r="N49417" s="13"/>
      <c r="O49417" s="12"/>
    </row>
    <row r="49418" spans="1:15" x14ac:dyDescent="0.3">
      <c r="A49418" s="24">
        <v>9.120000000000001</v>
      </c>
      <c r="J49418" s="25">
        <v>9.120000000000001</v>
      </c>
      <c r="K49418" s="26">
        <v>-0.48684873950107538</v>
      </c>
      <c r="N49418" s="13"/>
      <c r="O49418" s="12"/>
    </row>
    <row r="49419" spans="1:15" x14ac:dyDescent="0.3">
      <c r="A49419" s="24">
        <v>8.82</v>
      </c>
      <c r="J49419" s="25">
        <v>8.82</v>
      </c>
      <c r="K49419" s="26">
        <v>-0.48746404162112067</v>
      </c>
      <c r="N49419" s="13"/>
      <c r="O49419" s="12"/>
    </row>
    <row r="49420" spans="1:15" x14ac:dyDescent="0.3">
      <c r="A49420" s="24">
        <v>9.3960000000000008</v>
      </c>
      <c r="J49420" s="25">
        <v>9.3960000000000008</v>
      </c>
      <c r="K49420" s="26">
        <v>-0.48628266155063377</v>
      </c>
      <c r="N49420" s="13"/>
      <c r="O49420" s="12"/>
    </row>
    <row r="49421" spans="1:15" x14ac:dyDescent="0.3">
      <c r="A49421" s="24">
        <v>8.370000000000001</v>
      </c>
      <c r="J49421" s="25">
        <v>8.370000000000001</v>
      </c>
      <c r="K49421" s="26">
        <v>-0.48838699480118852</v>
      </c>
      <c r="N49421" s="13"/>
      <c r="O49421" s="12"/>
    </row>
    <row r="49422" spans="1:15" x14ac:dyDescent="0.3">
      <c r="A49422" s="24">
        <v>6.7799999999999994</v>
      </c>
      <c r="J49422" s="25">
        <v>6.7799999999999994</v>
      </c>
      <c r="K49422" s="26">
        <v>-0.49164809603742837</v>
      </c>
      <c r="N49422" s="13"/>
      <c r="O49422" s="12"/>
    </row>
    <row r="49423" spans="1:15" x14ac:dyDescent="0.3">
      <c r="A49423" s="24">
        <v>13.032</v>
      </c>
      <c r="J49423" s="25">
        <v>13.032</v>
      </c>
      <c r="K49423" s="26">
        <v>-0.47882519985568534</v>
      </c>
      <c r="N49423" s="13"/>
      <c r="O49423" s="12"/>
    </row>
    <row r="49424" spans="1:15" x14ac:dyDescent="0.3">
      <c r="A49424" s="24">
        <v>189.58007999999998</v>
      </c>
      <c r="J49424" s="25">
        <v>189.58007999999998</v>
      </c>
      <c r="K49424" s="26">
        <v>-0.11672384014262473</v>
      </c>
      <c r="N49424" s="13"/>
      <c r="O49424" s="12"/>
    </row>
    <row r="49425" spans="1:15" x14ac:dyDescent="0.3">
      <c r="A49425" s="24">
        <v>11.208</v>
      </c>
      <c r="J49425" s="25">
        <v>11.208</v>
      </c>
      <c r="K49425" s="26">
        <v>-0.48256623674556048</v>
      </c>
      <c r="N49425" s="13"/>
      <c r="O49425" s="12"/>
    </row>
    <row r="49426" spans="1:15" x14ac:dyDescent="0.3">
      <c r="A49426" s="24">
        <v>8.879999999999999</v>
      </c>
      <c r="J49426" s="25">
        <v>8.879999999999999</v>
      </c>
      <c r="K49426" s="26">
        <v>-0.48734098119711161</v>
      </c>
      <c r="N49426" s="13"/>
      <c r="O49426" s="12"/>
    </row>
    <row r="49427" spans="1:15" x14ac:dyDescent="0.3">
      <c r="A49427" s="24">
        <v>325.36</v>
      </c>
      <c r="J49427" s="25">
        <v>325.36</v>
      </c>
      <c r="K49427" s="26">
        <v>0.16176173530928961</v>
      </c>
      <c r="N49427" s="13"/>
      <c r="O49427" s="12"/>
    </row>
    <row r="49428" spans="1:15" x14ac:dyDescent="0.3">
      <c r="A49428" s="24">
        <v>5.7119999999999997</v>
      </c>
      <c r="J49428" s="25">
        <v>5.7119999999999997</v>
      </c>
      <c r="K49428" s="26">
        <v>-0.49383857158478944</v>
      </c>
      <c r="N49428" s="13"/>
      <c r="O49428" s="12"/>
    </row>
    <row r="49429" spans="1:15" x14ac:dyDescent="0.3">
      <c r="A49429" s="24">
        <v>19.404</v>
      </c>
      <c r="J49429" s="25">
        <v>19.404</v>
      </c>
      <c r="K49429" s="26">
        <v>-0.46575618282592429</v>
      </c>
      <c r="N49429" s="13"/>
      <c r="O49429" s="12"/>
    </row>
    <row r="49430" spans="1:15" x14ac:dyDescent="0.3">
      <c r="A49430" s="24">
        <v>19.643999999999998</v>
      </c>
      <c r="J49430" s="25">
        <v>19.643999999999998</v>
      </c>
      <c r="K49430" s="26">
        <v>-0.46526394112988806</v>
      </c>
      <c r="N49430" s="13"/>
      <c r="O49430" s="12"/>
    </row>
    <row r="49431" spans="1:15" x14ac:dyDescent="0.3">
      <c r="A49431" s="24">
        <v>8.9039999999999999</v>
      </c>
      <c r="J49431" s="25">
        <v>8.9039999999999999</v>
      </c>
      <c r="K49431" s="26">
        <v>-0.48729175702750799</v>
      </c>
      <c r="N49431" s="13"/>
      <c r="O49431" s="12"/>
    </row>
    <row r="49432" spans="1:15" x14ac:dyDescent="0.3">
      <c r="A49432" s="24">
        <v>6.34</v>
      </c>
      <c r="J49432" s="25">
        <v>6.34</v>
      </c>
      <c r="K49432" s="26">
        <v>-0.49255053914682806</v>
      </c>
      <c r="N49432" s="13"/>
      <c r="O49432" s="12"/>
    </row>
    <row r="49433" spans="1:15" x14ac:dyDescent="0.3">
      <c r="A49433" s="24">
        <v>35.64</v>
      </c>
      <c r="J49433" s="25">
        <v>35.64</v>
      </c>
      <c r="K49433" s="26">
        <v>-0.43245603208907546</v>
      </c>
      <c r="N49433" s="13"/>
      <c r="O49433" s="12"/>
    </row>
    <row r="49434" spans="1:15" x14ac:dyDescent="0.3">
      <c r="A49434" s="24">
        <v>2.9550000000000001</v>
      </c>
      <c r="J49434" s="25">
        <v>2.9550000000000001</v>
      </c>
      <c r="K49434" s="26">
        <v>-0.49949319806800524</v>
      </c>
      <c r="N49434" s="13"/>
      <c r="O49434" s="12"/>
    </row>
    <row r="49435" spans="1:15" x14ac:dyDescent="0.3">
      <c r="A49435" s="24">
        <v>18.221399999999999</v>
      </c>
      <c r="J49435" s="25">
        <v>18.221399999999999</v>
      </c>
      <c r="K49435" s="26">
        <v>-0.46818170378314267</v>
      </c>
      <c r="N49435" s="13"/>
      <c r="O49435" s="12"/>
    </row>
    <row r="49436" spans="1:15" x14ac:dyDescent="0.3">
      <c r="A49436" s="24">
        <v>21.6</v>
      </c>
      <c r="J49436" s="25">
        <v>21.6</v>
      </c>
      <c r="K49436" s="26">
        <v>-0.46125217130719309</v>
      </c>
      <c r="N49436" s="13"/>
      <c r="O49436" s="12"/>
    </row>
    <row r="49437" spans="1:15" x14ac:dyDescent="0.3">
      <c r="A49437" s="24">
        <v>15.479999999999997</v>
      </c>
      <c r="J49437" s="25">
        <v>15.479999999999997</v>
      </c>
      <c r="K49437" s="26">
        <v>-0.47380433455611615</v>
      </c>
      <c r="N49437" s="13"/>
      <c r="O49437" s="12"/>
    </row>
    <row r="49438" spans="1:15" x14ac:dyDescent="0.3">
      <c r="A49438" s="24">
        <v>4.8900000000000006</v>
      </c>
      <c r="J49438" s="25">
        <v>4.8900000000000006</v>
      </c>
      <c r="K49438" s="26">
        <v>-0.49552449939371346</v>
      </c>
      <c r="N49438" s="13"/>
      <c r="O49438" s="12"/>
    </row>
    <row r="49439" spans="1:15" x14ac:dyDescent="0.3">
      <c r="A49439" s="24">
        <v>9.6640000000000015</v>
      </c>
      <c r="J49439" s="25">
        <v>9.6640000000000015</v>
      </c>
      <c r="K49439" s="26">
        <v>-0.48573299165672673</v>
      </c>
      <c r="N49439" s="13"/>
      <c r="O49439" s="12"/>
    </row>
    <row r="49440" spans="1:15" x14ac:dyDescent="0.3">
      <c r="A49440" s="24">
        <v>3.2820000000000005</v>
      </c>
      <c r="J49440" s="25">
        <v>3.2820000000000005</v>
      </c>
      <c r="K49440" s="26">
        <v>-0.49882251875715594</v>
      </c>
      <c r="N49440" s="13"/>
      <c r="O49440" s="12"/>
    </row>
    <row r="49441" spans="1:15" x14ac:dyDescent="0.3">
      <c r="A49441" s="24">
        <v>6.63</v>
      </c>
      <c r="J49441" s="25">
        <v>6.63</v>
      </c>
      <c r="K49441" s="26">
        <v>-0.49195574709745099</v>
      </c>
      <c r="N49441" s="13"/>
      <c r="O49441" s="12"/>
    </row>
    <row r="49442" spans="1:15" x14ac:dyDescent="0.3">
      <c r="A49442" s="24">
        <v>2.78</v>
      </c>
      <c r="J49442" s="25">
        <v>2.78</v>
      </c>
      <c r="K49442" s="26">
        <v>-0.49985212430469833</v>
      </c>
      <c r="N49442" s="13"/>
      <c r="O49442" s="12"/>
    </row>
    <row r="49443" spans="1:15" x14ac:dyDescent="0.3">
      <c r="A49443" s="24">
        <v>4.13</v>
      </c>
      <c r="J49443" s="25">
        <v>4.13</v>
      </c>
      <c r="K49443" s="26">
        <v>-0.49708326476449471</v>
      </c>
      <c r="N49443" s="13"/>
      <c r="O49443" s="12"/>
    </row>
    <row r="49444" spans="1:15" x14ac:dyDescent="0.3">
      <c r="A49444" s="24">
        <v>7.2160000000000002</v>
      </c>
      <c r="J49444" s="25">
        <v>7.2160000000000002</v>
      </c>
      <c r="K49444" s="26">
        <v>-0.49075385695629592</v>
      </c>
      <c r="N49444" s="13"/>
      <c r="O49444" s="12"/>
    </row>
    <row r="49445" spans="1:15" x14ac:dyDescent="0.3">
      <c r="A49445" s="24">
        <v>9.11</v>
      </c>
      <c r="J49445" s="25">
        <v>9.11</v>
      </c>
      <c r="K49445" s="26">
        <v>-0.48686924957174355</v>
      </c>
      <c r="N49445" s="13"/>
      <c r="O49445" s="12"/>
    </row>
    <row r="49446" spans="1:15" x14ac:dyDescent="0.3">
      <c r="A49446" s="24">
        <v>7.64</v>
      </c>
      <c r="J49446" s="25">
        <v>7.64</v>
      </c>
      <c r="K49446" s="26">
        <v>-0.48988422995996533</v>
      </c>
      <c r="N49446" s="13"/>
      <c r="O49446" s="12"/>
    </row>
    <row r="49447" spans="1:15" x14ac:dyDescent="0.3">
      <c r="A49447" s="24">
        <v>11.68</v>
      </c>
      <c r="J49447" s="25">
        <v>11.68</v>
      </c>
      <c r="K49447" s="26">
        <v>-0.4815981614100226</v>
      </c>
      <c r="N49447" s="13"/>
      <c r="O49447" s="12"/>
    </row>
    <row r="49448" spans="1:15" x14ac:dyDescent="0.3">
      <c r="A49448" s="24">
        <v>7.4880000000000013</v>
      </c>
      <c r="J49448" s="25">
        <v>7.4880000000000013</v>
      </c>
      <c r="K49448" s="26">
        <v>-0.49019598303412154</v>
      </c>
      <c r="N49448" s="13"/>
      <c r="O49448" s="12"/>
    </row>
    <row r="49449" spans="1:15" x14ac:dyDescent="0.3">
      <c r="A49449" s="24">
        <v>10.368000000000002</v>
      </c>
      <c r="J49449" s="25">
        <v>10.368000000000002</v>
      </c>
      <c r="K49449" s="26">
        <v>-0.48428908268168719</v>
      </c>
      <c r="N49449" s="13"/>
      <c r="O49449" s="12"/>
    </row>
    <row r="49450" spans="1:15" x14ac:dyDescent="0.3">
      <c r="A49450" s="24">
        <v>6.99</v>
      </c>
      <c r="J49450" s="25">
        <v>6.99</v>
      </c>
      <c r="K49450" s="26">
        <v>-0.49121738455339664</v>
      </c>
      <c r="N49450" s="13"/>
      <c r="O49450" s="12"/>
    </row>
    <row r="49451" spans="1:15" x14ac:dyDescent="0.3">
      <c r="A49451" s="24">
        <v>5.92</v>
      </c>
      <c r="J49451" s="25">
        <v>5.92</v>
      </c>
      <c r="K49451" s="26">
        <v>-0.49341196211489141</v>
      </c>
      <c r="N49451" s="13"/>
      <c r="O49451" s="12"/>
    </row>
    <row r="49452" spans="1:15" x14ac:dyDescent="0.3">
      <c r="A49452" s="24">
        <v>2.88</v>
      </c>
      <c r="J49452" s="25">
        <v>2.88</v>
      </c>
      <c r="K49452" s="26">
        <v>-0.4996470235980166</v>
      </c>
      <c r="N49452" s="13"/>
      <c r="O49452" s="12"/>
    </row>
    <row r="49453" spans="1:15" x14ac:dyDescent="0.3">
      <c r="A49453" s="24">
        <v>3.5639999999999992</v>
      </c>
      <c r="J49453" s="25">
        <v>3.5639999999999992</v>
      </c>
      <c r="K49453" s="26">
        <v>-0.49824413476431345</v>
      </c>
      <c r="N49453" s="13"/>
      <c r="O49453" s="12"/>
    </row>
    <row r="49454" spans="1:15" x14ac:dyDescent="0.3">
      <c r="A49454" s="24">
        <v>5.16</v>
      </c>
      <c r="J49454" s="25">
        <v>5.16</v>
      </c>
      <c r="K49454" s="26">
        <v>-0.49497072748567272</v>
      </c>
      <c r="N49454" s="13"/>
      <c r="O49454" s="12"/>
    </row>
    <row r="49455" spans="1:15" x14ac:dyDescent="0.3">
      <c r="A49455" s="24">
        <v>8.1000000000000014</v>
      </c>
      <c r="J49455" s="25">
        <v>8.1000000000000014</v>
      </c>
      <c r="K49455" s="26">
        <v>-0.48894076670922926</v>
      </c>
      <c r="N49455" s="13"/>
      <c r="O49455" s="12"/>
    </row>
    <row r="49456" spans="1:15" x14ac:dyDescent="0.3">
      <c r="A49456" s="24">
        <v>25.92</v>
      </c>
      <c r="J49456" s="25">
        <v>25.92</v>
      </c>
      <c r="K49456" s="26">
        <v>-0.45239182077854145</v>
      </c>
      <c r="N49456" s="13"/>
      <c r="O49456" s="12"/>
    </row>
    <row r="49457" spans="1:15" x14ac:dyDescent="0.3">
      <c r="A49457" s="24">
        <v>10.368000000000002</v>
      </c>
      <c r="J49457" s="25">
        <v>10.368000000000002</v>
      </c>
      <c r="K49457" s="26">
        <v>-0.48428908268168719</v>
      </c>
      <c r="N49457" s="13"/>
      <c r="O49457" s="12"/>
    </row>
    <row r="49458" spans="1:15" x14ac:dyDescent="0.3">
      <c r="A49458" s="24">
        <v>8.6080000000000005</v>
      </c>
      <c r="J49458" s="25">
        <v>8.6080000000000005</v>
      </c>
      <c r="K49458" s="26">
        <v>-0.48789885511928593</v>
      </c>
      <c r="N49458" s="13"/>
      <c r="O49458" s="12"/>
    </row>
    <row r="49459" spans="1:15" x14ac:dyDescent="0.3">
      <c r="A49459" s="24">
        <v>4.8359999999999985</v>
      </c>
      <c r="J49459" s="25">
        <v>4.8359999999999985</v>
      </c>
      <c r="K49459" s="26">
        <v>-0.49563525377532153</v>
      </c>
      <c r="N49459" s="13"/>
      <c r="O49459" s="12"/>
    </row>
    <row r="49460" spans="1:15" x14ac:dyDescent="0.3">
      <c r="A49460" s="24">
        <v>4.8900000000000006</v>
      </c>
      <c r="J49460" s="25">
        <v>4.8900000000000006</v>
      </c>
      <c r="K49460" s="26">
        <v>-0.49552449939371346</v>
      </c>
      <c r="N49460" s="13"/>
      <c r="O49460" s="12"/>
    </row>
    <row r="49461" spans="1:15" x14ac:dyDescent="0.3">
      <c r="A49461" s="24">
        <v>3.5280000000000005</v>
      </c>
      <c r="J49461" s="25">
        <v>3.5280000000000005</v>
      </c>
      <c r="K49461" s="26">
        <v>-0.49831797101871889</v>
      </c>
      <c r="N49461" s="13"/>
      <c r="O49461" s="12"/>
    </row>
    <row r="49462" spans="1:15" x14ac:dyDescent="0.3">
      <c r="A49462" s="24">
        <v>8.7120000000000015</v>
      </c>
      <c r="J49462" s="25">
        <v>8.7120000000000015</v>
      </c>
      <c r="K49462" s="26">
        <v>-0.48768555038433697</v>
      </c>
      <c r="N49462" s="13"/>
      <c r="O49462" s="12"/>
    </row>
    <row r="49463" spans="1:15" x14ac:dyDescent="0.3">
      <c r="A49463" s="24">
        <v>10.032</v>
      </c>
      <c r="J49463" s="25">
        <v>10.032</v>
      </c>
      <c r="K49463" s="26">
        <v>-0.4849782210561378</v>
      </c>
      <c r="N49463" s="13"/>
      <c r="O49463" s="12"/>
    </row>
    <row r="49464" spans="1:15" x14ac:dyDescent="0.3">
      <c r="A49464" s="24">
        <v>10.41</v>
      </c>
      <c r="J49464" s="25">
        <v>10.41</v>
      </c>
      <c r="K49464" s="26">
        <v>-0.48420294038488082</v>
      </c>
      <c r="N49464" s="13"/>
      <c r="O49464" s="12"/>
    </row>
    <row r="49465" spans="1:15" x14ac:dyDescent="0.3">
      <c r="A49465" s="24">
        <v>20.64</v>
      </c>
      <c r="J49465" s="25">
        <v>20.64</v>
      </c>
      <c r="K49465" s="26">
        <v>-0.46322113809133786</v>
      </c>
      <c r="N49465" s="13"/>
      <c r="O49465" s="12"/>
    </row>
    <row r="49466" spans="1:15" x14ac:dyDescent="0.3">
      <c r="A49466" s="24">
        <v>6.5280000000000005</v>
      </c>
      <c r="J49466" s="25">
        <v>6.5280000000000005</v>
      </c>
      <c r="K49466" s="26">
        <v>-0.49216494981826636</v>
      </c>
      <c r="N49466" s="13"/>
      <c r="O49466" s="12"/>
    </row>
    <row r="49467" spans="1:15" x14ac:dyDescent="0.3">
      <c r="A49467" s="24">
        <v>5.6759999999999993</v>
      </c>
      <c r="J49467" s="25">
        <v>5.6759999999999993</v>
      </c>
      <c r="K49467" s="26">
        <v>-0.49391240783919488</v>
      </c>
      <c r="N49467" s="13"/>
      <c r="O49467" s="12"/>
    </row>
    <row r="49468" spans="1:15" x14ac:dyDescent="0.3">
      <c r="A49468" s="24">
        <v>8.4780000000000015</v>
      </c>
      <c r="J49468" s="25">
        <v>8.4780000000000015</v>
      </c>
      <c r="K49468" s="26">
        <v>-0.48816548603797222</v>
      </c>
      <c r="N49468" s="13"/>
      <c r="O49468" s="12"/>
    </row>
    <row r="49469" spans="1:15" x14ac:dyDescent="0.3">
      <c r="A49469" s="24">
        <v>6.2279999999999998</v>
      </c>
      <c r="J49469" s="25">
        <v>6.2279999999999998</v>
      </c>
      <c r="K49469" s="26">
        <v>-0.4927802519383116</v>
      </c>
      <c r="N49469" s="13"/>
      <c r="O49469" s="12"/>
    </row>
    <row r="49470" spans="1:15" x14ac:dyDescent="0.3">
      <c r="A49470" s="24">
        <v>7.62</v>
      </c>
      <c r="J49470" s="25">
        <v>7.62</v>
      </c>
      <c r="K49470" s="26">
        <v>-0.48992525010130167</v>
      </c>
      <c r="N49470" s="13"/>
      <c r="O49470" s="12"/>
    </row>
    <row r="49471" spans="1:15" x14ac:dyDescent="0.3">
      <c r="A49471" s="24">
        <v>8.4</v>
      </c>
      <c r="J49471" s="25">
        <v>8.4</v>
      </c>
      <c r="K49471" s="26">
        <v>-0.48832546458918397</v>
      </c>
      <c r="N49471" s="13"/>
      <c r="O49471" s="12"/>
    </row>
    <row r="49472" spans="1:15" x14ac:dyDescent="0.3">
      <c r="A49472" s="24">
        <v>18.240000000000002</v>
      </c>
      <c r="J49472" s="25">
        <v>18.240000000000002</v>
      </c>
      <c r="K49472" s="26">
        <v>-0.4681435550516998</v>
      </c>
      <c r="N49472" s="13"/>
      <c r="O49472" s="12"/>
    </row>
    <row r="49473" spans="1:15" x14ac:dyDescent="0.3">
      <c r="A49473" s="24">
        <v>5.91</v>
      </c>
      <c r="J49473" s="25">
        <v>5.91</v>
      </c>
      <c r="K49473" s="26">
        <v>-0.49343247218555958</v>
      </c>
      <c r="N49473" s="13"/>
      <c r="O49473" s="12"/>
    </row>
    <row r="49474" spans="1:15" x14ac:dyDescent="0.3">
      <c r="A49474" s="24">
        <v>7.5240000000000027</v>
      </c>
      <c r="J49474" s="25">
        <v>7.5240000000000027</v>
      </c>
      <c r="K49474" s="26">
        <v>-0.49012214677971611</v>
      </c>
      <c r="N49474" s="13"/>
      <c r="O49474" s="12"/>
    </row>
    <row r="49475" spans="1:15" x14ac:dyDescent="0.3">
      <c r="A49475" s="24">
        <v>8.76</v>
      </c>
      <c r="J49475" s="25">
        <v>8.76</v>
      </c>
      <c r="K49475" s="26">
        <v>-0.48758710204512973</v>
      </c>
      <c r="N49475" s="13"/>
      <c r="O49475" s="12"/>
    </row>
    <row r="49476" spans="1:15" x14ac:dyDescent="0.3">
      <c r="A49476" s="24">
        <v>10.359999999999998</v>
      </c>
      <c r="J49476" s="25">
        <v>10.359999999999998</v>
      </c>
      <c r="K49476" s="26">
        <v>-0.48430549073822177</v>
      </c>
      <c r="N49476" s="13"/>
      <c r="O49476" s="12"/>
    </row>
    <row r="49477" spans="1:15" x14ac:dyDescent="0.3">
      <c r="A49477" s="24">
        <v>12.940000000000001</v>
      </c>
      <c r="J49477" s="25">
        <v>12.940000000000001</v>
      </c>
      <c r="K49477" s="26">
        <v>-0.47901389250583259</v>
      </c>
      <c r="N49477" s="13"/>
      <c r="O49477" s="12"/>
    </row>
    <row r="49478" spans="1:15" x14ac:dyDescent="0.3">
      <c r="A49478" s="24">
        <v>3.6180000000000008</v>
      </c>
      <c r="J49478" s="25">
        <v>3.6180000000000008</v>
      </c>
      <c r="K49478" s="26">
        <v>-0.49813338038270527</v>
      </c>
      <c r="N49478" s="13"/>
      <c r="O49478" s="12"/>
    </row>
    <row r="49479" spans="1:15" x14ac:dyDescent="0.3">
      <c r="A49479" s="24">
        <v>18.64</v>
      </c>
      <c r="J49479" s="25">
        <v>18.64</v>
      </c>
      <c r="K49479" s="26">
        <v>-0.46732315222497289</v>
      </c>
      <c r="N49479" s="13"/>
      <c r="O49479" s="12"/>
    </row>
    <row r="49480" spans="1:15" x14ac:dyDescent="0.3">
      <c r="A49480" s="24">
        <v>111.08</v>
      </c>
      <c r="J49480" s="25">
        <v>111.08</v>
      </c>
      <c r="K49480" s="26">
        <v>-0.2777280589683635</v>
      </c>
      <c r="N49480" s="13"/>
      <c r="O49480" s="12"/>
    </row>
    <row r="49481" spans="1:15" x14ac:dyDescent="0.3">
      <c r="A49481" s="24">
        <v>11.82</v>
      </c>
      <c r="J49481" s="25">
        <v>11.82</v>
      </c>
      <c r="K49481" s="26">
        <v>-0.4813110204206682</v>
      </c>
      <c r="N49481" s="13"/>
      <c r="O49481" s="12"/>
    </row>
    <row r="49482" spans="1:15" x14ac:dyDescent="0.3">
      <c r="A49482" s="24">
        <v>11.43</v>
      </c>
      <c r="J49482" s="25">
        <v>11.43</v>
      </c>
      <c r="K49482" s="26">
        <v>-0.482110913176727</v>
      </c>
      <c r="N49482" s="13"/>
      <c r="O49482" s="12"/>
    </row>
    <row r="49483" spans="1:15" x14ac:dyDescent="0.3">
      <c r="A49483" s="24">
        <v>49.499999999999993</v>
      </c>
      <c r="J49483" s="25">
        <v>49.499999999999993</v>
      </c>
      <c r="K49483" s="26">
        <v>-0.40402907414298489</v>
      </c>
      <c r="N49483" s="13"/>
      <c r="O49483" s="12"/>
    </row>
    <row r="49484" spans="1:15" x14ac:dyDescent="0.3">
      <c r="A49484" s="24">
        <v>53.996400000000008</v>
      </c>
      <c r="J49484" s="25">
        <v>53.996400000000008</v>
      </c>
      <c r="K49484" s="26">
        <v>-0.39480692596774675</v>
      </c>
      <c r="N49484" s="13"/>
      <c r="O49484" s="12"/>
    </row>
    <row r="49485" spans="1:15" x14ac:dyDescent="0.3">
      <c r="A49485" s="24">
        <v>16.5</v>
      </c>
      <c r="J49485" s="25">
        <v>16.5</v>
      </c>
      <c r="K49485" s="26">
        <v>-0.47171230734796227</v>
      </c>
      <c r="N49485" s="13"/>
      <c r="O49485" s="12"/>
    </row>
    <row r="49486" spans="1:15" x14ac:dyDescent="0.3">
      <c r="A49486" s="24">
        <v>44.459999999999994</v>
      </c>
      <c r="J49486" s="25">
        <v>44.459999999999994</v>
      </c>
      <c r="K49486" s="26">
        <v>-0.41436614975974512</v>
      </c>
      <c r="N49486" s="13"/>
      <c r="O49486" s="12"/>
    </row>
    <row r="49487" spans="1:15" x14ac:dyDescent="0.3">
      <c r="A49487" s="24">
        <v>6.2639999999999993</v>
      </c>
      <c r="J49487" s="25">
        <v>6.2639999999999993</v>
      </c>
      <c r="K49487" s="26">
        <v>-0.49270641568390616</v>
      </c>
      <c r="N49487" s="13"/>
      <c r="O49487" s="12"/>
    </row>
    <row r="49488" spans="1:15" x14ac:dyDescent="0.3">
      <c r="A49488" s="24">
        <v>6.2080000000000002</v>
      </c>
      <c r="J49488" s="25">
        <v>6.2080000000000002</v>
      </c>
      <c r="K49488" s="26">
        <v>-0.49282127207964799</v>
      </c>
      <c r="N49488" s="13"/>
      <c r="O49488" s="12"/>
    </row>
    <row r="49489" spans="1:15" x14ac:dyDescent="0.3">
      <c r="A49489" s="24">
        <v>3.64</v>
      </c>
      <c r="J49489" s="25">
        <v>3.64</v>
      </c>
      <c r="K49489" s="26">
        <v>-0.49808825822723529</v>
      </c>
      <c r="N49489" s="13"/>
      <c r="O49489" s="12"/>
    </row>
    <row r="49490" spans="1:15" x14ac:dyDescent="0.3">
      <c r="A49490" s="24">
        <v>5.2290000000000001</v>
      </c>
      <c r="J49490" s="25">
        <v>5.2290000000000001</v>
      </c>
      <c r="K49490" s="26">
        <v>-0.49482920799806224</v>
      </c>
      <c r="N49490" s="13"/>
      <c r="O49490" s="12"/>
    </row>
    <row r="49491" spans="1:15" x14ac:dyDescent="0.3">
      <c r="A49491" s="24">
        <v>6.4080000000000004</v>
      </c>
      <c r="J49491" s="25">
        <v>6.4080000000000004</v>
      </c>
      <c r="K49491" s="26">
        <v>-0.49241107066628448</v>
      </c>
      <c r="N49491" s="13"/>
      <c r="O49491" s="12"/>
    </row>
    <row r="49492" spans="1:15" x14ac:dyDescent="0.3">
      <c r="A49492" s="24">
        <v>6.0960000000000001</v>
      </c>
      <c r="J49492" s="25">
        <v>6.0960000000000001</v>
      </c>
      <c r="K49492" s="26">
        <v>-0.49305098487113153</v>
      </c>
      <c r="N49492" s="13"/>
      <c r="O49492" s="12"/>
    </row>
    <row r="49493" spans="1:15" x14ac:dyDescent="0.3">
      <c r="A49493" s="24">
        <v>13.467999999999998</v>
      </c>
      <c r="J49493" s="25">
        <v>13.467999999999998</v>
      </c>
      <c r="K49493" s="26">
        <v>-0.47793096077455294</v>
      </c>
      <c r="N49493" s="13"/>
      <c r="O49493" s="12"/>
    </row>
    <row r="49494" spans="1:15" x14ac:dyDescent="0.3">
      <c r="A49494" s="24">
        <v>6.911999999999999</v>
      </c>
      <c r="J49494" s="25">
        <v>6.911999999999999</v>
      </c>
      <c r="K49494" s="26">
        <v>-0.49137736310460844</v>
      </c>
      <c r="N49494" s="13"/>
      <c r="O49494" s="12"/>
    </row>
    <row r="49495" spans="1:15" x14ac:dyDescent="0.3">
      <c r="A49495" s="24">
        <v>4.7840000000000007</v>
      </c>
      <c r="J49495" s="25">
        <v>4.7840000000000007</v>
      </c>
      <c r="K49495" s="26">
        <v>-0.49574190614279606</v>
      </c>
      <c r="N49495" s="13"/>
      <c r="O49495" s="12"/>
    </row>
    <row r="49496" spans="1:15" x14ac:dyDescent="0.3">
      <c r="A49496" s="24">
        <v>3.04</v>
      </c>
      <c r="J49496" s="25">
        <v>3.04</v>
      </c>
      <c r="K49496" s="26">
        <v>-0.49931886246732582</v>
      </c>
      <c r="N49496" s="13"/>
      <c r="O49496" s="12"/>
    </row>
    <row r="49497" spans="1:15" x14ac:dyDescent="0.3">
      <c r="A49497" s="24">
        <v>6</v>
      </c>
      <c r="J49497" s="25">
        <v>6</v>
      </c>
      <c r="K49497" s="26">
        <v>-0.49324788154954602</v>
      </c>
      <c r="N49497" s="13"/>
      <c r="O49497" s="12"/>
    </row>
    <row r="49498" spans="1:15" x14ac:dyDescent="0.3">
      <c r="A49498" s="24">
        <v>19.440000000000001</v>
      </c>
      <c r="J49498" s="25">
        <v>19.440000000000001</v>
      </c>
      <c r="K49498" s="26">
        <v>-0.46568234657151886</v>
      </c>
      <c r="N49498" s="13"/>
      <c r="O49498" s="12"/>
    </row>
    <row r="49499" spans="1:15" x14ac:dyDescent="0.3">
      <c r="A49499" s="24">
        <v>7.8239999999999998</v>
      </c>
      <c r="J49499" s="25">
        <v>7.8239999999999998</v>
      </c>
      <c r="K49499" s="26">
        <v>-0.48950684465967087</v>
      </c>
      <c r="N49499" s="13"/>
      <c r="O49499" s="12"/>
    </row>
    <row r="49500" spans="1:15" x14ac:dyDescent="0.3">
      <c r="A49500" s="24">
        <v>10.56</v>
      </c>
      <c r="J49500" s="25">
        <v>10.56</v>
      </c>
      <c r="K49500" s="26">
        <v>-0.4838952893248582</v>
      </c>
      <c r="N49500" s="13"/>
      <c r="O49500" s="12"/>
    </row>
    <row r="49501" spans="1:15" x14ac:dyDescent="0.3">
      <c r="A49501" s="24">
        <v>5.82</v>
      </c>
      <c r="J49501" s="25">
        <v>5.82</v>
      </c>
      <c r="K49501" s="26">
        <v>-0.49361706282157314</v>
      </c>
      <c r="N49501" s="13"/>
      <c r="O49501" s="12"/>
    </row>
    <row r="49502" spans="1:15" x14ac:dyDescent="0.3">
      <c r="A49502" s="24">
        <v>6.56</v>
      </c>
      <c r="J49502" s="25">
        <v>6.56</v>
      </c>
      <c r="K49502" s="26">
        <v>-0.49209931759212822</v>
      </c>
      <c r="N49502" s="13"/>
      <c r="O49502" s="12"/>
    </row>
    <row r="49503" spans="1:15" x14ac:dyDescent="0.3">
      <c r="A49503" s="24">
        <v>5.91</v>
      </c>
      <c r="J49503" s="25">
        <v>5.91</v>
      </c>
      <c r="K49503" s="26">
        <v>-0.49343247218555958</v>
      </c>
      <c r="N49503" s="13"/>
      <c r="O49503" s="12"/>
    </row>
    <row r="49504" spans="1:15" x14ac:dyDescent="0.3">
      <c r="A49504" s="24">
        <v>5.9759999999999991</v>
      </c>
      <c r="J49504" s="25">
        <v>5.9759999999999991</v>
      </c>
      <c r="K49504" s="26">
        <v>-0.49329710571914964</v>
      </c>
      <c r="N49504" s="13"/>
      <c r="O49504" s="12"/>
    </row>
    <row r="49505" spans="1:15" x14ac:dyDescent="0.3">
      <c r="A49505" s="24">
        <v>7.0500000000000007</v>
      </c>
      <c r="J49505" s="25">
        <v>7.0500000000000007</v>
      </c>
      <c r="K49505" s="26">
        <v>-0.49109432412938758</v>
      </c>
      <c r="N49505" s="13"/>
      <c r="O49505" s="12"/>
    </row>
    <row r="49506" spans="1:15" x14ac:dyDescent="0.3">
      <c r="A49506" s="24">
        <v>15.749999999999996</v>
      </c>
      <c r="J49506" s="25">
        <v>15.749999999999996</v>
      </c>
      <c r="K49506" s="26">
        <v>-0.47325056264807541</v>
      </c>
      <c r="N49506" s="13"/>
      <c r="O49506" s="12"/>
    </row>
    <row r="49507" spans="1:15" x14ac:dyDescent="0.3">
      <c r="A49507" s="24">
        <v>8.2079999999999984</v>
      </c>
      <c r="J49507" s="25">
        <v>8.2079999999999984</v>
      </c>
      <c r="K49507" s="26">
        <v>-0.48871925794601295</v>
      </c>
      <c r="N49507" s="13"/>
      <c r="O49507" s="12"/>
    </row>
    <row r="49508" spans="1:15" x14ac:dyDescent="0.3">
      <c r="A49508" s="24">
        <v>13.86</v>
      </c>
      <c r="J49508" s="25">
        <v>13.86</v>
      </c>
      <c r="K49508" s="26">
        <v>-0.47712696600436044</v>
      </c>
      <c r="N49508" s="13"/>
      <c r="O49508" s="12"/>
    </row>
    <row r="49509" spans="1:15" x14ac:dyDescent="0.3">
      <c r="A49509" s="24">
        <v>6.7920000000000007</v>
      </c>
      <c r="J49509" s="25">
        <v>6.7920000000000007</v>
      </c>
      <c r="K49509" s="26">
        <v>-0.49162348395262656</v>
      </c>
      <c r="N49509" s="13"/>
      <c r="O49509" s="12"/>
    </row>
    <row r="49510" spans="1:15" x14ac:dyDescent="0.3">
      <c r="A49510" s="24">
        <v>4.5600000000000005</v>
      </c>
      <c r="J49510" s="25">
        <v>4.5600000000000005</v>
      </c>
      <c r="K49510" s="26">
        <v>-0.4962013317257632</v>
      </c>
      <c r="N49510" s="13"/>
      <c r="O49510" s="12"/>
    </row>
    <row r="49511" spans="1:15" x14ac:dyDescent="0.3">
      <c r="A49511" s="24">
        <v>13.169999999999998</v>
      </c>
      <c r="J49511" s="25">
        <v>13.169999999999998</v>
      </c>
      <c r="K49511" s="26">
        <v>-0.47854216088046458</v>
      </c>
      <c r="N49511" s="13"/>
      <c r="O49511" s="12"/>
    </row>
    <row r="49512" spans="1:15" x14ac:dyDescent="0.3">
      <c r="A49512" s="24">
        <v>9.629999999999999</v>
      </c>
      <c r="J49512" s="25">
        <v>9.629999999999999</v>
      </c>
      <c r="K49512" s="26">
        <v>-0.48580272589699852</v>
      </c>
      <c r="N49512" s="13"/>
      <c r="O49512" s="12"/>
    </row>
    <row r="49513" spans="1:15" x14ac:dyDescent="0.3">
      <c r="A49513" s="24">
        <v>3.2850000000000001</v>
      </c>
      <c r="J49513" s="25">
        <v>3.2850000000000001</v>
      </c>
      <c r="K49513" s="26">
        <v>-0.4988163657359555</v>
      </c>
      <c r="N49513" s="13"/>
      <c r="O49513" s="12"/>
    </row>
    <row r="49514" spans="1:15" x14ac:dyDescent="0.3">
      <c r="A49514" s="24">
        <v>8.5919999999999987</v>
      </c>
      <c r="J49514" s="25">
        <v>8.5919999999999987</v>
      </c>
      <c r="K49514" s="26">
        <v>-0.48793167123235509</v>
      </c>
      <c r="N49514" s="13"/>
      <c r="O49514" s="12"/>
    </row>
    <row r="49515" spans="1:15" x14ac:dyDescent="0.3">
      <c r="A49515" s="24">
        <v>7.7490000000000006</v>
      </c>
      <c r="J49515" s="25">
        <v>7.7490000000000006</v>
      </c>
      <c r="K49515" s="26">
        <v>-0.48966067018968218</v>
      </c>
      <c r="N49515" s="13"/>
      <c r="O49515" s="12"/>
    </row>
    <row r="49516" spans="1:15" x14ac:dyDescent="0.3">
      <c r="A49516" s="24">
        <v>5.1120000000000001</v>
      </c>
      <c r="J49516" s="25">
        <v>5.1120000000000001</v>
      </c>
      <c r="K49516" s="26">
        <v>-0.49506917582487997</v>
      </c>
      <c r="N49516" s="13"/>
      <c r="O49516" s="12"/>
    </row>
    <row r="49517" spans="1:15" x14ac:dyDescent="0.3">
      <c r="A49517" s="24">
        <v>11.059999999999999</v>
      </c>
      <c r="J49517" s="25">
        <v>11.059999999999999</v>
      </c>
      <c r="K49517" s="26">
        <v>-0.48286978579144946</v>
      </c>
      <c r="N49517" s="13"/>
      <c r="O49517" s="12"/>
    </row>
    <row r="49518" spans="1:15" x14ac:dyDescent="0.3">
      <c r="A49518" s="24">
        <v>5.44</v>
      </c>
      <c r="J49518" s="25">
        <v>5.44</v>
      </c>
      <c r="K49518" s="26">
        <v>-0.49439644550696382</v>
      </c>
      <c r="N49518" s="13"/>
      <c r="O49518" s="12"/>
    </row>
    <row r="49519" spans="1:15" x14ac:dyDescent="0.3">
      <c r="A49519" s="24">
        <v>8.2319999999999993</v>
      </c>
      <c r="J49519" s="25">
        <v>8.2319999999999993</v>
      </c>
      <c r="K49519" s="26">
        <v>-0.48867003377640933</v>
      </c>
      <c r="N49519" s="13"/>
      <c r="O49519" s="12"/>
    </row>
    <row r="49520" spans="1:15" x14ac:dyDescent="0.3">
      <c r="A49520" s="24">
        <v>6.7919999999999989</v>
      </c>
      <c r="J49520" s="25">
        <v>6.7919999999999989</v>
      </c>
      <c r="K49520" s="26">
        <v>-0.49162348395262656</v>
      </c>
      <c r="N49520" s="13"/>
      <c r="O49520" s="12"/>
    </row>
    <row r="49521" spans="1:15" x14ac:dyDescent="0.3">
      <c r="A49521" s="24">
        <v>18.911999999999999</v>
      </c>
      <c r="J49521" s="25">
        <v>18.911999999999999</v>
      </c>
      <c r="K49521" s="26">
        <v>-0.46676527830279846</v>
      </c>
      <c r="N49521" s="13"/>
      <c r="O49521" s="12"/>
    </row>
    <row r="49522" spans="1:15" x14ac:dyDescent="0.3">
      <c r="A49522" s="24">
        <v>59.760000000000005</v>
      </c>
      <c r="J49522" s="25">
        <v>59.760000000000005</v>
      </c>
      <c r="K49522" s="26">
        <v>-0.38298574163743743</v>
      </c>
      <c r="N49522" s="13"/>
      <c r="O49522" s="12"/>
    </row>
    <row r="49523" spans="1:15" x14ac:dyDescent="0.3">
      <c r="A49523" s="24">
        <v>22.464000000000006</v>
      </c>
      <c r="J49523" s="25">
        <v>22.464000000000006</v>
      </c>
      <c r="K49523" s="26">
        <v>-0.45948010120146277</v>
      </c>
      <c r="N49523" s="13"/>
      <c r="O49523" s="12"/>
    </row>
    <row r="49524" spans="1:15" x14ac:dyDescent="0.3">
      <c r="A49524" s="24">
        <v>8.16</v>
      </c>
      <c r="J49524" s="25">
        <v>8.16</v>
      </c>
      <c r="K49524" s="26">
        <v>-0.4888177062852202</v>
      </c>
      <c r="N49524" s="13"/>
      <c r="O49524" s="12"/>
    </row>
    <row r="49525" spans="1:15" x14ac:dyDescent="0.3">
      <c r="A49525" s="24">
        <v>75.960000000000008</v>
      </c>
      <c r="J49525" s="25">
        <v>75.960000000000008</v>
      </c>
      <c r="K49525" s="26">
        <v>-0.34975942715499392</v>
      </c>
      <c r="N49525" s="13"/>
      <c r="O49525" s="12"/>
    </row>
    <row r="49526" spans="1:15" x14ac:dyDescent="0.3">
      <c r="A49526" s="24">
        <v>43.56</v>
      </c>
      <c r="J49526" s="25">
        <v>43.56</v>
      </c>
      <c r="K49526" s="26">
        <v>-0.41621205611988082</v>
      </c>
      <c r="N49526" s="13"/>
      <c r="O49526" s="12"/>
    </row>
    <row r="49527" spans="1:15" x14ac:dyDescent="0.3">
      <c r="A49527" s="24">
        <v>6.8039999999999994</v>
      </c>
      <c r="J49527" s="25">
        <v>6.8039999999999994</v>
      </c>
      <c r="K49527" s="26">
        <v>-0.49159887186782475</v>
      </c>
      <c r="N49527" s="13"/>
      <c r="O49527" s="12"/>
    </row>
    <row r="49528" spans="1:15" x14ac:dyDescent="0.3">
      <c r="A49528" s="24">
        <v>51.354000000000006</v>
      </c>
      <c r="J49528" s="25">
        <v>51.354000000000006</v>
      </c>
      <c r="K49528" s="26">
        <v>-0.40022650704110524</v>
      </c>
      <c r="N49528" s="13"/>
      <c r="O49528" s="12"/>
    </row>
    <row r="49529" spans="1:15" x14ac:dyDescent="0.3">
      <c r="A49529" s="24">
        <v>42.389999999999993</v>
      </c>
      <c r="J49529" s="25">
        <v>42.389999999999993</v>
      </c>
      <c r="K49529" s="26">
        <v>-0.41861173438805732</v>
      </c>
      <c r="N49529" s="13"/>
      <c r="O49529" s="12"/>
    </row>
    <row r="49530" spans="1:15" x14ac:dyDescent="0.3">
      <c r="A49530" s="24">
        <v>5.2040999999999995</v>
      </c>
      <c r="J49530" s="25">
        <v>5.2040999999999995</v>
      </c>
      <c r="K49530" s="26">
        <v>-0.49488027807402601</v>
      </c>
      <c r="N49530" s="13"/>
      <c r="O49530" s="12"/>
    </row>
    <row r="49531" spans="1:15" x14ac:dyDescent="0.3">
      <c r="A49531" s="24">
        <v>6.75</v>
      </c>
      <c r="J49531" s="25">
        <v>6.75</v>
      </c>
      <c r="K49531" s="26">
        <v>-0.49170962624943287</v>
      </c>
      <c r="N49531" s="13"/>
      <c r="O49531" s="12"/>
    </row>
    <row r="49532" spans="1:15" x14ac:dyDescent="0.3">
      <c r="A49532" s="24">
        <v>17.076600000000003</v>
      </c>
      <c r="J49532" s="25">
        <v>17.076600000000003</v>
      </c>
      <c r="K49532" s="26">
        <v>-0.4705296966732353</v>
      </c>
      <c r="N49532" s="13"/>
      <c r="O49532" s="12"/>
    </row>
    <row r="49533" spans="1:15" x14ac:dyDescent="0.3">
      <c r="A49533" s="24">
        <v>14.399999999999999</v>
      </c>
      <c r="J49533" s="25">
        <v>14.399999999999999</v>
      </c>
      <c r="K49533" s="26">
        <v>-0.47601942218827903</v>
      </c>
      <c r="N49533" s="13"/>
      <c r="O49533" s="12"/>
    </row>
    <row r="49534" spans="1:15" x14ac:dyDescent="0.3">
      <c r="A49534" s="24">
        <v>7.26</v>
      </c>
      <c r="J49534" s="25">
        <v>7.26</v>
      </c>
      <c r="K49534" s="26">
        <v>-0.49066361264535596</v>
      </c>
      <c r="N49534" s="13"/>
      <c r="O49534" s="12"/>
    </row>
    <row r="49535" spans="1:15" x14ac:dyDescent="0.3">
      <c r="A49535" s="24">
        <v>8.3879999999999999</v>
      </c>
      <c r="J49535" s="25">
        <v>8.3879999999999999</v>
      </c>
      <c r="K49535" s="26">
        <v>-0.48835007667398578</v>
      </c>
      <c r="N49535" s="13"/>
      <c r="O49535" s="12"/>
    </row>
    <row r="49536" spans="1:15" x14ac:dyDescent="0.3">
      <c r="A49536" s="24">
        <v>14.9</v>
      </c>
      <c r="J49536" s="25">
        <v>14.9</v>
      </c>
      <c r="K49536" s="26">
        <v>-0.47499391865487028</v>
      </c>
      <c r="N49536" s="13"/>
      <c r="O49536" s="12"/>
    </row>
    <row r="49537" spans="1:15" x14ac:dyDescent="0.3">
      <c r="A49537" s="24">
        <v>8.34</v>
      </c>
      <c r="J49537" s="25">
        <v>8.34</v>
      </c>
      <c r="K49537" s="26">
        <v>-0.48844852501319302</v>
      </c>
      <c r="N49537" s="13"/>
      <c r="O49537" s="12"/>
    </row>
    <row r="49538" spans="1:15" x14ac:dyDescent="0.3">
      <c r="A49538" s="24">
        <v>12.39</v>
      </c>
      <c r="J49538" s="25">
        <v>12.39</v>
      </c>
      <c r="K49538" s="26">
        <v>-0.48014194639258223</v>
      </c>
      <c r="N49538" s="13"/>
      <c r="O49538" s="12"/>
    </row>
    <row r="49539" spans="1:15" x14ac:dyDescent="0.3">
      <c r="A49539" s="24">
        <v>5.16</v>
      </c>
      <c r="J49539" s="25">
        <v>5.16</v>
      </c>
      <c r="K49539" s="26">
        <v>-0.49497072748567272</v>
      </c>
      <c r="N49539" s="13"/>
      <c r="O49539" s="12"/>
    </row>
    <row r="49540" spans="1:15" x14ac:dyDescent="0.3">
      <c r="A49540" s="24">
        <v>15.696000000000002</v>
      </c>
      <c r="J49540" s="25">
        <v>15.696000000000002</v>
      </c>
      <c r="K49540" s="26">
        <v>-0.47336131702968354</v>
      </c>
      <c r="N49540" s="13"/>
      <c r="O49540" s="12"/>
    </row>
    <row r="49541" spans="1:15" x14ac:dyDescent="0.3">
      <c r="A49541" s="24">
        <v>6.63</v>
      </c>
      <c r="J49541" s="25">
        <v>6.63</v>
      </c>
      <c r="K49541" s="26">
        <v>-0.49195574709745099</v>
      </c>
      <c r="N49541" s="13"/>
      <c r="O49541" s="12"/>
    </row>
    <row r="49542" spans="1:15" x14ac:dyDescent="0.3">
      <c r="A49542" s="24">
        <v>3.76</v>
      </c>
      <c r="J49542" s="25">
        <v>3.76</v>
      </c>
      <c r="K49542" s="26">
        <v>-0.49784213737921723</v>
      </c>
      <c r="N49542" s="13"/>
      <c r="O49542" s="12"/>
    </row>
    <row r="49543" spans="1:15" x14ac:dyDescent="0.3">
      <c r="A49543" s="24">
        <v>8.7200000000000006</v>
      </c>
      <c r="J49543" s="25">
        <v>8.7200000000000006</v>
      </c>
      <c r="K49543" s="26">
        <v>-0.4876691423278024</v>
      </c>
      <c r="N49543" s="13"/>
      <c r="O49543" s="12"/>
    </row>
    <row r="49544" spans="1:15" x14ac:dyDescent="0.3">
      <c r="A49544" s="24">
        <v>5.5530000000000008</v>
      </c>
      <c r="J49544" s="25">
        <v>5.5530000000000008</v>
      </c>
      <c r="K49544" s="26">
        <v>-0.49416468170841343</v>
      </c>
      <c r="N49544" s="13"/>
      <c r="O49544" s="12"/>
    </row>
    <row r="49545" spans="1:15" x14ac:dyDescent="0.3">
      <c r="A49545" s="24">
        <v>6.2640000000000002</v>
      </c>
      <c r="J49545" s="25">
        <v>6.2640000000000002</v>
      </c>
      <c r="K49545" s="26">
        <v>-0.49270641568390616</v>
      </c>
      <c r="N49545" s="13"/>
      <c r="O49545" s="12"/>
    </row>
    <row r="49546" spans="1:15" x14ac:dyDescent="0.3">
      <c r="A49546" s="24">
        <v>14.52</v>
      </c>
      <c r="J49546" s="25">
        <v>14.52</v>
      </c>
      <c r="K49546" s="26">
        <v>-0.47577330134026091</v>
      </c>
      <c r="N49546" s="13"/>
      <c r="O49546" s="12"/>
    </row>
    <row r="49547" spans="1:15" x14ac:dyDescent="0.3">
      <c r="A49547" s="24">
        <v>6.63</v>
      </c>
      <c r="J49547" s="25">
        <v>6.63</v>
      </c>
      <c r="K49547" s="26">
        <v>-0.49195574709745099</v>
      </c>
      <c r="N49547" s="13"/>
      <c r="O49547" s="12"/>
    </row>
    <row r="49548" spans="1:15" x14ac:dyDescent="0.3">
      <c r="A49548" s="24">
        <v>5.9700000000000006</v>
      </c>
      <c r="J49548" s="25">
        <v>5.9700000000000006</v>
      </c>
      <c r="K49548" s="26">
        <v>-0.49330941176155052</v>
      </c>
      <c r="N49548" s="13"/>
      <c r="O49548" s="12"/>
    </row>
    <row r="49549" spans="1:15" x14ac:dyDescent="0.3">
      <c r="A49549" s="24">
        <v>3.2640000000000007</v>
      </c>
      <c r="J49549" s="25">
        <v>3.2640000000000007</v>
      </c>
      <c r="K49549" s="26">
        <v>-0.49885943688435863</v>
      </c>
      <c r="N49549" s="13"/>
      <c r="O49549" s="12"/>
    </row>
    <row r="49550" spans="1:15" x14ac:dyDescent="0.3">
      <c r="A49550" s="24">
        <v>4.3440000000000003</v>
      </c>
      <c r="J49550" s="25">
        <v>4.3440000000000003</v>
      </c>
      <c r="K49550" s="26">
        <v>-0.4966443492521958</v>
      </c>
      <c r="N49550" s="13"/>
      <c r="O49550" s="12"/>
    </row>
    <row r="49551" spans="1:15" x14ac:dyDescent="0.3">
      <c r="A49551" s="24">
        <v>4.9280000000000008</v>
      </c>
      <c r="J49551" s="25">
        <v>4.9280000000000008</v>
      </c>
      <c r="K49551" s="26">
        <v>-0.49544656112517438</v>
      </c>
      <c r="N49551" s="13"/>
      <c r="O49551" s="12"/>
    </row>
    <row r="49552" spans="1:15" x14ac:dyDescent="0.3">
      <c r="A49552" s="24">
        <v>11.34</v>
      </c>
      <c r="J49552" s="25">
        <v>11.34</v>
      </c>
      <c r="K49552" s="26">
        <v>-0.48229550381274056</v>
      </c>
      <c r="N49552" s="13"/>
      <c r="O49552" s="12"/>
    </row>
    <row r="49553" spans="1:15" x14ac:dyDescent="0.3">
      <c r="A49553" s="24">
        <v>6.66</v>
      </c>
      <c r="J49553" s="25">
        <v>6.66</v>
      </c>
      <c r="K49553" s="26">
        <v>-0.49189421688544643</v>
      </c>
      <c r="N49553" s="13"/>
      <c r="O49553" s="12"/>
    </row>
    <row r="49554" spans="1:15" x14ac:dyDescent="0.3">
      <c r="A49554" s="24">
        <v>6.09</v>
      </c>
      <c r="J49554" s="25">
        <v>6.09</v>
      </c>
      <c r="K49554" s="26">
        <v>-0.4930632909135324</v>
      </c>
      <c r="N49554" s="13"/>
      <c r="O49554" s="12"/>
    </row>
    <row r="49555" spans="1:15" x14ac:dyDescent="0.3">
      <c r="A49555" s="24">
        <v>5.91</v>
      </c>
      <c r="J49555" s="25">
        <v>5.91</v>
      </c>
      <c r="K49555" s="26">
        <v>-0.49343247218555958</v>
      </c>
      <c r="N49555" s="13"/>
      <c r="O49555" s="12"/>
    </row>
    <row r="49556" spans="1:15" x14ac:dyDescent="0.3">
      <c r="A49556" s="24">
        <v>5.2080000000000002</v>
      </c>
      <c r="J49556" s="25">
        <v>5.2080000000000002</v>
      </c>
      <c r="K49556" s="26">
        <v>-0.49487227914646548</v>
      </c>
      <c r="N49556" s="13"/>
      <c r="O49556" s="12"/>
    </row>
    <row r="49557" spans="1:15" x14ac:dyDescent="0.3">
      <c r="A49557" s="24">
        <v>7.8000000000000016</v>
      </c>
      <c r="J49557" s="25">
        <v>7.8000000000000016</v>
      </c>
      <c r="K49557" s="26">
        <v>-0.48955606882927449</v>
      </c>
      <c r="N49557" s="13"/>
      <c r="O49557" s="12"/>
    </row>
    <row r="49558" spans="1:15" x14ac:dyDescent="0.3">
      <c r="A49558" s="24">
        <v>10.32</v>
      </c>
      <c r="J49558" s="25">
        <v>10.32</v>
      </c>
      <c r="K49558" s="26">
        <v>-0.48438753102089444</v>
      </c>
      <c r="N49558" s="13"/>
      <c r="O49558" s="12"/>
    </row>
    <row r="49559" spans="1:15" x14ac:dyDescent="0.3">
      <c r="A49559" s="24">
        <v>23.700000000000003</v>
      </c>
      <c r="J49559" s="25">
        <v>23.700000000000003</v>
      </c>
      <c r="K49559" s="26">
        <v>-0.45694505646687633</v>
      </c>
      <c r="N49559" s="13"/>
      <c r="O49559" s="12"/>
    </row>
    <row r="49560" spans="1:15" x14ac:dyDescent="0.3">
      <c r="A49560" s="24">
        <v>13.11</v>
      </c>
      <c r="J49560" s="25">
        <v>13.11</v>
      </c>
      <c r="K49560" s="26">
        <v>-0.47866522130447359</v>
      </c>
      <c r="N49560" s="13"/>
      <c r="O49560" s="12"/>
    </row>
    <row r="49561" spans="1:15" x14ac:dyDescent="0.3">
      <c r="A49561" s="24">
        <v>7.3440000000000012</v>
      </c>
      <c r="J49561" s="25">
        <v>7.3440000000000012</v>
      </c>
      <c r="K49561" s="26">
        <v>-0.49049132805174328</v>
      </c>
      <c r="N49561" s="13"/>
      <c r="O49561" s="12"/>
    </row>
    <row r="49562" spans="1:15" x14ac:dyDescent="0.3">
      <c r="A49562" s="24">
        <v>4.9920000000000009</v>
      </c>
      <c r="J49562" s="25">
        <v>4.9920000000000009</v>
      </c>
      <c r="K49562" s="26">
        <v>-0.49531529667289803</v>
      </c>
      <c r="N49562" s="13"/>
      <c r="O49562" s="12"/>
    </row>
    <row r="49563" spans="1:15" x14ac:dyDescent="0.3">
      <c r="A49563" s="24">
        <v>8.2350000000000012</v>
      </c>
      <c r="J49563" s="25">
        <v>8.2350000000000012</v>
      </c>
      <c r="K49563" s="26">
        <v>-0.48866388075520889</v>
      </c>
      <c r="N49563" s="13"/>
      <c r="O49563" s="12"/>
    </row>
    <row r="49564" spans="1:15" x14ac:dyDescent="0.3">
      <c r="A49564" s="24">
        <v>6.6870000000000021</v>
      </c>
      <c r="J49564" s="25">
        <v>6.6870000000000021</v>
      </c>
      <c r="K49564" s="26">
        <v>-0.49183883969464237</v>
      </c>
      <c r="N49564" s="13"/>
      <c r="O49564" s="12"/>
    </row>
    <row r="49565" spans="1:15" x14ac:dyDescent="0.3">
      <c r="A49565" s="24">
        <v>11.19</v>
      </c>
      <c r="J49565" s="25">
        <v>11.19</v>
      </c>
      <c r="K49565" s="26">
        <v>-0.48260315487276317</v>
      </c>
      <c r="N49565" s="13"/>
      <c r="O49565" s="12"/>
    </row>
    <row r="49566" spans="1:15" x14ac:dyDescent="0.3">
      <c r="A49566" s="24">
        <v>4.8000000000000007</v>
      </c>
      <c r="J49566" s="25">
        <v>4.8000000000000007</v>
      </c>
      <c r="K49566" s="26">
        <v>-0.49570909002972696</v>
      </c>
      <c r="N49566" s="13"/>
      <c r="O49566" s="12"/>
    </row>
    <row r="49567" spans="1:15" x14ac:dyDescent="0.3">
      <c r="A49567" s="24">
        <v>6.8100000000000005</v>
      </c>
      <c r="J49567" s="25">
        <v>6.8100000000000005</v>
      </c>
      <c r="K49567" s="26">
        <v>-0.49158656582542382</v>
      </c>
      <c r="N49567" s="13"/>
      <c r="O49567" s="12"/>
    </row>
    <row r="49568" spans="1:15" x14ac:dyDescent="0.3">
      <c r="A49568" s="24">
        <v>3.87</v>
      </c>
      <c r="J49568" s="25">
        <v>3.87</v>
      </c>
      <c r="K49568" s="26">
        <v>-0.49761652660186723</v>
      </c>
      <c r="N49568" s="13"/>
      <c r="O49568" s="12"/>
    </row>
    <row r="49569" spans="1:15" x14ac:dyDescent="0.3">
      <c r="A49569" s="24">
        <v>5.76</v>
      </c>
      <c r="J49569" s="25">
        <v>5.76</v>
      </c>
      <c r="K49569" s="26">
        <v>-0.4937401232455822</v>
      </c>
      <c r="N49569" s="13"/>
      <c r="O49569" s="12"/>
    </row>
    <row r="49570" spans="1:15" x14ac:dyDescent="0.3">
      <c r="A49570" s="24">
        <v>11.064</v>
      </c>
      <c r="J49570" s="25">
        <v>11.064</v>
      </c>
      <c r="K49570" s="26">
        <v>-0.48286158176318222</v>
      </c>
      <c r="N49570" s="13"/>
      <c r="O49570" s="12"/>
    </row>
    <row r="49571" spans="1:15" x14ac:dyDescent="0.3">
      <c r="A49571" s="24">
        <v>26.58</v>
      </c>
      <c r="J49571" s="25">
        <v>26.58</v>
      </c>
      <c r="K49571" s="26">
        <v>-0.45103815611444198</v>
      </c>
      <c r="N49571" s="13"/>
      <c r="O49571" s="12"/>
    </row>
    <row r="49572" spans="1:15" x14ac:dyDescent="0.3">
      <c r="A49572" s="24">
        <v>5.3040000000000003</v>
      </c>
      <c r="J49572" s="25">
        <v>5.3040000000000003</v>
      </c>
      <c r="K49572" s="26">
        <v>-0.49467538246805098</v>
      </c>
      <c r="N49572" s="13"/>
      <c r="O49572" s="12"/>
    </row>
    <row r="49573" spans="1:15" x14ac:dyDescent="0.3">
      <c r="A49573" s="24">
        <v>8.6</v>
      </c>
      <c r="J49573" s="25">
        <v>8.6</v>
      </c>
      <c r="K49573" s="26">
        <v>-0.48791526317582051</v>
      </c>
      <c r="N49573" s="13"/>
      <c r="O49573" s="12"/>
    </row>
    <row r="49574" spans="1:15" x14ac:dyDescent="0.3">
      <c r="A49574" s="24">
        <v>10.751999999999999</v>
      </c>
      <c r="J49574" s="25">
        <v>10.751999999999999</v>
      </c>
      <c r="K49574" s="26">
        <v>-0.48350149596802922</v>
      </c>
      <c r="N49574" s="13"/>
      <c r="O49574" s="12"/>
    </row>
    <row r="49575" spans="1:15" x14ac:dyDescent="0.3">
      <c r="A49575" s="24">
        <v>65.12</v>
      </c>
      <c r="J49575" s="25">
        <v>65.12</v>
      </c>
      <c r="K49575" s="26">
        <v>-0.37199234375929563</v>
      </c>
      <c r="N49575" s="13"/>
      <c r="O49575" s="12"/>
    </row>
    <row r="49576" spans="1:15" x14ac:dyDescent="0.3">
      <c r="A49576" s="24">
        <v>10.728</v>
      </c>
      <c r="J49576" s="25">
        <v>10.728</v>
      </c>
      <c r="K49576" s="26">
        <v>-0.48355072013763284</v>
      </c>
      <c r="N49576" s="13"/>
      <c r="O49576" s="12"/>
    </row>
    <row r="49577" spans="1:15" x14ac:dyDescent="0.3">
      <c r="A49577" s="24">
        <v>8.34</v>
      </c>
      <c r="J49577" s="25">
        <v>8.34</v>
      </c>
      <c r="K49577" s="26">
        <v>-0.48844852501319302</v>
      </c>
      <c r="N49577" s="13"/>
      <c r="O49577" s="12"/>
    </row>
    <row r="49578" spans="1:15" x14ac:dyDescent="0.3">
      <c r="A49578" s="24">
        <v>10.26</v>
      </c>
      <c r="J49578" s="25">
        <v>10.26</v>
      </c>
      <c r="K49578" s="26">
        <v>-0.48451059144490349</v>
      </c>
      <c r="N49578" s="13"/>
      <c r="O49578" s="12"/>
    </row>
    <row r="49579" spans="1:15" x14ac:dyDescent="0.3">
      <c r="A49579" s="24">
        <v>9.0750000000000011</v>
      </c>
      <c r="J49579" s="25">
        <v>9.0750000000000011</v>
      </c>
      <c r="K49579" s="26">
        <v>-0.48694103481908224</v>
      </c>
      <c r="N49579" s="13"/>
      <c r="O49579" s="12"/>
    </row>
    <row r="49580" spans="1:15" x14ac:dyDescent="0.3">
      <c r="A49580" s="24">
        <v>20.399999999999999</v>
      </c>
      <c r="J49580" s="25">
        <v>20.399999999999999</v>
      </c>
      <c r="K49580" s="26">
        <v>-0.46371337978737404</v>
      </c>
      <c r="N49580" s="13"/>
      <c r="O49580" s="12"/>
    </row>
    <row r="49581" spans="1:15" x14ac:dyDescent="0.3">
      <c r="A49581" s="24">
        <v>7.6320000000000014</v>
      </c>
      <c r="J49581" s="25">
        <v>7.6320000000000014</v>
      </c>
      <c r="K49581" s="26">
        <v>-0.48990063801649986</v>
      </c>
      <c r="N49581" s="13"/>
      <c r="O49581" s="12"/>
    </row>
    <row r="49582" spans="1:15" x14ac:dyDescent="0.3">
      <c r="A49582" s="24">
        <v>58.674000000000007</v>
      </c>
      <c r="J49582" s="25">
        <v>58.674000000000007</v>
      </c>
      <c r="K49582" s="26">
        <v>-0.38521313531200119</v>
      </c>
      <c r="N49582" s="13"/>
      <c r="O49582" s="12"/>
    </row>
    <row r="49583" spans="1:15" x14ac:dyDescent="0.3">
      <c r="A49583" s="24">
        <v>12.132000000000001</v>
      </c>
      <c r="J49583" s="25">
        <v>12.132000000000001</v>
      </c>
      <c r="K49583" s="26">
        <v>-0.4806711062158211</v>
      </c>
      <c r="N49583" s="13"/>
      <c r="O49583" s="12"/>
    </row>
    <row r="49584" spans="1:15" x14ac:dyDescent="0.3">
      <c r="A49584" s="24">
        <v>8.7200000000000006</v>
      </c>
      <c r="J49584" s="25">
        <v>8.7200000000000006</v>
      </c>
      <c r="K49584" s="26">
        <v>-0.4876691423278024</v>
      </c>
      <c r="N49584" s="13"/>
      <c r="O49584" s="12"/>
    </row>
    <row r="49585" spans="1:15" x14ac:dyDescent="0.3">
      <c r="A49585" s="24">
        <v>2.6939999999999995</v>
      </c>
      <c r="J49585" s="25">
        <v>2.6939999999999995</v>
      </c>
      <c r="K49585" s="26">
        <v>-0.50002851091244471</v>
      </c>
      <c r="N49585" s="13"/>
      <c r="O49585" s="12"/>
    </row>
    <row r="49586" spans="1:15" x14ac:dyDescent="0.3">
      <c r="A49586" s="24">
        <v>9.64</v>
      </c>
      <c r="J49586" s="25">
        <v>9.64</v>
      </c>
      <c r="K49586" s="26">
        <v>-0.48578221582633035</v>
      </c>
      <c r="N49586" s="13"/>
      <c r="O49586" s="12"/>
    </row>
    <row r="49587" spans="1:15" x14ac:dyDescent="0.3">
      <c r="A49587" s="24">
        <v>6.9760000000000009</v>
      </c>
      <c r="J49587" s="25">
        <v>6.9760000000000009</v>
      </c>
      <c r="K49587" s="26">
        <v>-0.4912460986523321</v>
      </c>
      <c r="N49587" s="13"/>
      <c r="O49587" s="12"/>
    </row>
    <row r="49588" spans="1:15" x14ac:dyDescent="0.3">
      <c r="A49588" s="24">
        <v>9.0240000000000009</v>
      </c>
      <c r="J49588" s="25">
        <v>9.0240000000000009</v>
      </c>
      <c r="K49588" s="26">
        <v>-0.48704563617948987</v>
      </c>
      <c r="N49588" s="13"/>
      <c r="O49588" s="12"/>
    </row>
    <row r="49589" spans="1:15" x14ac:dyDescent="0.3">
      <c r="A49589" s="24">
        <v>10.368000000000002</v>
      </c>
      <c r="J49589" s="25">
        <v>10.368000000000002</v>
      </c>
      <c r="K49589" s="26">
        <v>-0.48428908268168719</v>
      </c>
      <c r="N49589" s="13"/>
      <c r="O49589" s="12"/>
    </row>
    <row r="49590" spans="1:15" x14ac:dyDescent="0.3">
      <c r="A49590" s="24">
        <v>3.1040000000000001</v>
      </c>
      <c r="J49590" s="25">
        <v>3.1040000000000001</v>
      </c>
      <c r="K49590" s="26">
        <v>-0.49918759801504942</v>
      </c>
      <c r="N49590" s="13"/>
      <c r="O49590" s="12"/>
    </row>
    <row r="49591" spans="1:15" x14ac:dyDescent="0.3">
      <c r="A49591" s="24">
        <v>4.2</v>
      </c>
      <c r="J49591" s="25">
        <v>4.2</v>
      </c>
      <c r="K49591" s="26">
        <v>-0.49693969426981749</v>
      </c>
      <c r="N49591" s="13"/>
      <c r="O49591" s="12"/>
    </row>
    <row r="49592" spans="1:15" x14ac:dyDescent="0.3">
      <c r="A49592" s="24">
        <v>4.5120000000000005</v>
      </c>
      <c r="J49592" s="25">
        <v>4.5120000000000005</v>
      </c>
      <c r="K49592" s="26">
        <v>-0.49629978006497044</v>
      </c>
      <c r="N49592" s="13"/>
      <c r="O49592" s="12"/>
    </row>
    <row r="49593" spans="1:15" x14ac:dyDescent="0.3">
      <c r="A49593" s="24">
        <v>2.9199999999999995</v>
      </c>
      <c r="J49593" s="25">
        <v>2.9199999999999995</v>
      </c>
      <c r="K49593" s="26">
        <v>-0.49956498331534394</v>
      </c>
      <c r="N49593" s="13"/>
      <c r="O49593" s="12"/>
    </row>
    <row r="49594" spans="1:15" x14ac:dyDescent="0.3">
      <c r="A49594" s="24">
        <v>10.709999999999999</v>
      </c>
      <c r="J49594" s="25">
        <v>10.709999999999999</v>
      </c>
      <c r="K49594" s="26">
        <v>-0.48358763826483558</v>
      </c>
      <c r="N49594" s="13"/>
      <c r="O49594" s="12"/>
    </row>
    <row r="49595" spans="1:15" x14ac:dyDescent="0.3">
      <c r="A49595" s="24">
        <v>8.3840000000000003</v>
      </c>
      <c r="J49595" s="25">
        <v>8.3840000000000003</v>
      </c>
      <c r="K49595" s="26">
        <v>-0.48835828070225307</v>
      </c>
      <c r="N49595" s="13"/>
      <c r="O49595" s="12"/>
    </row>
    <row r="49596" spans="1:15" x14ac:dyDescent="0.3">
      <c r="A49596" s="24">
        <v>16.776000000000003</v>
      </c>
      <c r="J49596" s="25">
        <v>16.776000000000003</v>
      </c>
      <c r="K49596" s="26">
        <v>-0.47114622939752066</v>
      </c>
      <c r="N49596" s="13"/>
      <c r="O49596" s="12"/>
    </row>
    <row r="49597" spans="1:15" x14ac:dyDescent="0.3">
      <c r="A49597" s="24">
        <v>7.080000000000001</v>
      </c>
      <c r="J49597" s="25">
        <v>7.080000000000001</v>
      </c>
      <c r="K49597" s="26">
        <v>-0.49103279391738308</v>
      </c>
      <c r="N49597" s="13"/>
      <c r="O49597" s="12"/>
    </row>
    <row r="49598" spans="1:15" x14ac:dyDescent="0.3">
      <c r="A49598" s="24">
        <v>9.9600000000000009</v>
      </c>
      <c r="J49598" s="25">
        <v>9.9600000000000009</v>
      </c>
      <c r="K49598" s="26">
        <v>-0.48512589356494867</v>
      </c>
      <c r="N49598" s="13"/>
      <c r="O49598" s="12"/>
    </row>
    <row r="49599" spans="1:15" x14ac:dyDescent="0.3">
      <c r="A49599" s="24">
        <v>15.991999999999999</v>
      </c>
      <c r="J49599" s="25">
        <v>15.991999999999999</v>
      </c>
      <c r="K49599" s="26">
        <v>-0.47275421893790559</v>
      </c>
      <c r="N49599" s="13"/>
      <c r="O49599" s="12"/>
    </row>
    <row r="49600" spans="1:15" x14ac:dyDescent="0.3">
      <c r="A49600" s="24">
        <v>15.223999999999997</v>
      </c>
      <c r="J49600" s="25">
        <v>15.223999999999997</v>
      </c>
      <c r="K49600" s="26">
        <v>-0.47432939236522143</v>
      </c>
      <c r="N49600" s="13"/>
      <c r="O49600" s="12"/>
    </row>
    <row r="49601" spans="1:15" x14ac:dyDescent="0.3">
      <c r="A49601" s="24">
        <v>6.5760000000000005</v>
      </c>
      <c r="J49601" s="25">
        <v>6.5760000000000005</v>
      </c>
      <c r="K49601" s="26">
        <v>-0.49206650147905912</v>
      </c>
      <c r="N49601" s="13"/>
      <c r="O49601" s="12"/>
    </row>
    <row r="49602" spans="1:15" x14ac:dyDescent="0.3">
      <c r="A49602" s="24">
        <v>4.6260000000000003</v>
      </c>
      <c r="J49602" s="25">
        <v>4.6260000000000003</v>
      </c>
      <c r="K49602" s="26">
        <v>-0.4960659652593532</v>
      </c>
      <c r="N49602" s="13"/>
      <c r="O49602" s="12"/>
    </row>
    <row r="49603" spans="1:15" x14ac:dyDescent="0.3">
      <c r="A49603" s="24">
        <v>3.9330000000000003</v>
      </c>
      <c r="J49603" s="25">
        <v>3.9330000000000003</v>
      </c>
      <c r="K49603" s="26">
        <v>-0.49748731315665778</v>
      </c>
      <c r="N49603" s="13"/>
      <c r="O49603" s="12"/>
    </row>
    <row r="49604" spans="1:15" x14ac:dyDescent="0.3">
      <c r="A49604" s="24">
        <v>7.1910000000000007</v>
      </c>
      <c r="J49604" s="25">
        <v>7.1910000000000007</v>
      </c>
      <c r="K49604" s="26">
        <v>-0.49080513213296634</v>
      </c>
      <c r="N49604" s="13"/>
      <c r="O49604" s="12"/>
    </row>
    <row r="49605" spans="1:15" x14ac:dyDescent="0.3">
      <c r="A49605" s="24">
        <v>3.2310000000000003</v>
      </c>
      <c r="J49605" s="25">
        <v>3.2310000000000003</v>
      </c>
      <c r="K49605" s="26">
        <v>-0.49892712011756363</v>
      </c>
      <c r="N49605" s="13"/>
      <c r="O49605" s="12"/>
    </row>
    <row r="49606" spans="1:15" x14ac:dyDescent="0.3">
      <c r="A49606" s="24">
        <v>6.12</v>
      </c>
      <c r="J49606" s="25">
        <v>6.12</v>
      </c>
      <c r="K49606" s="26">
        <v>-0.4930017607015279</v>
      </c>
      <c r="N49606" s="13"/>
      <c r="O49606" s="12"/>
    </row>
    <row r="49607" spans="1:15" x14ac:dyDescent="0.3">
      <c r="A49607" s="24">
        <v>6.0300000000000011</v>
      </c>
      <c r="J49607" s="25">
        <v>6.0300000000000011</v>
      </c>
      <c r="K49607" s="26">
        <v>-0.49318635133754146</v>
      </c>
      <c r="N49607" s="13"/>
      <c r="O49607" s="12"/>
    </row>
    <row r="49608" spans="1:15" x14ac:dyDescent="0.3">
      <c r="A49608" s="24">
        <v>4.8900000000000006</v>
      </c>
      <c r="J49608" s="25">
        <v>4.8900000000000006</v>
      </c>
      <c r="K49608" s="26">
        <v>-0.49552449939371346</v>
      </c>
      <c r="N49608" s="13"/>
      <c r="O49608" s="12"/>
    </row>
    <row r="49609" spans="1:15" x14ac:dyDescent="0.3">
      <c r="A49609" s="24">
        <v>4.2030000000000003</v>
      </c>
      <c r="J49609" s="25">
        <v>4.2030000000000003</v>
      </c>
      <c r="K49609" s="26">
        <v>-0.49693354124861705</v>
      </c>
      <c r="N49609" s="13"/>
      <c r="O49609" s="12"/>
    </row>
    <row r="49610" spans="1:15" x14ac:dyDescent="0.3">
      <c r="A49610" s="24">
        <v>4.5300000000000011</v>
      </c>
      <c r="J49610" s="25">
        <v>4.5300000000000011</v>
      </c>
      <c r="K49610" s="26">
        <v>-0.4962628619377677</v>
      </c>
      <c r="N49610" s="13"/>
      <c r="O49610" s="12"/>
    </row>
    <row r="49611" spans="1:15" x14ac:dyDescent="0.3">
      <c r="A49611" s="24">
        <v>4.452</v>
      </c>
      <c r="J49611" s="25">
        <v>4.452</v>
      </c>
      <c r="K49611" s="26">
        <v>-0.4964228404889795</v>
      </c>
      <c r="N49611" s="13"/>
      <c r="O49611" s="12"/>
    </row>
    <row r="49612" spans="1:15" x14ac:dyDescent="0.3">
      <c r="A49612" s="24">
        <v>4.6500000000000004</v>
      </c>
      <c r="J49612" s="25">
        <v>4.6500000000000004</v>
      </c>
      <c r="K49612" s="26">
        <v>-0.49601674108974958</v>
      </c>
      <c r="N49612" s="13"/>
      <c r="O49612" s="12"/>
    </row>
    <row r="49613" spans="1:15" x14ac:dyDescent="0.3">
      <c r="A49613" s="24">
        <v>28.86</v>
      </c>
      <c r="J49613" s="25">
        <v>28.86</v>
      </c>
      <c r="K49613" s="26">
        <v>-0.44636186000209799</v>
      </c>
      <c r="N49613" s="13"/>
      <c r="O49613" s="12"/>
    </row>
    <row r="49614" spans="1:15" x14ac:dyDescent="0.3">
      <c r="A49614" s="24">
        <v>20.64</v>
      </c>
      <c r="J49614" s="25">
        <v>20.64</v>
      </c>
      <c r="K49614" s="26">
        <v>-0.46322113809133786</v>
      </c>
      <c r="N49614" s="13"/>
      <c r="O49614" s="12"/>
    </row>
    <row r="49615" spans="1:15" x14ac:dyDescent="0.3">
      <c r="A49615" s="24">
        <v>3.2040000000000011</v>
      </c>
      <c r="J49615" s="25">
        <v>3.2040000000000011</v>
      </c>
      <c r="K49615" s="26">
        <v>-0.49898249730836769</v>
      </c>
      <c r="N49615" s="13"/>
      <c r="O49615" s="12"/>
    </row>
    <row r="49616" spans="1:15" x14ac:dyDescent="0.3">
      <c r="A49616" s="24">
        <v>9.120000000000001</v>
      </c>
      <c r="J49616" s="25">
        <v>9.120000000000001</v>
      </c>
      <c r="K49616" s="26">
        <v>-0.48684873950107538</v>
      </c>
      <c r="N49616" s="13"/>
      <c r="O49616" s="12"/>
    </row>
    <row r="49617" spans="1:15" x14ac:dyDescent="0.3">
      <c r="A49617" s="24">
        <v>7.6999999999999984</v>
      </c>
      <c r="J49617" s="25">
        <v>7.6999999999999984</v>
      </c>
      <c r="K49617" s="26">
        <v>-0.48976116953595628</v>
      </c>
      <c r="N49617" s="13"/>
      <c r="O49617" s="12"/>
    </row>
    <row r="49618" spans="1:15" x14ac:dyDescent="0.3">
      <c r="A49618" s="24">
        <v>3.3</v>
      </c>
      <c r="J49618" s="25">
        <v>3.3</v>
      </c>
      <c r="K49618" s="26">
        <v>-0.4987856006299532</v>
      </c>
      <c r="N49618" s="13"/>
      <c r="O49618" s="12"/>
    </row>
    <row r="49619" spans="1:15" x14ac:dyDescent="0.3">
      <c r="A49619" s="24">
        <v>35.520000000000003</v>
      </c>
      <c r="J49619" s="25">
        <v>35.520000000000003</v>
      </c>
      <c r="K49619" s="26">
        <v>-0.43270215293709346</v>
      </c>
      <c r="N49619" s="13"/>
      <c r="O49619" s="12"/>
    </row>
    <row r="49620" spans="1:15" x14ac:dyDescent="0.3">
      <c r="A49620" s="24">
        <v>6.8800000000000008</v>
      </c>
      <c r="J49620" s="25">
        <v>6.8800000000000008</v>
      </c>
      <c r="K49620" s="26">
        <v>-0.49144299533074659</v>
      </c>
      <c r="N49620" s="13"/>
      <c r="O49620" s="12"/>
    </row>
    <row r="49621" spans="1:15" x14ac:dyDescent="0.3">
      <c r="A49621" s="24">
        <v>8.6</v>
      </c>
      <c r="J49621" s="25">
        <v>8.6</v>
      </c>
      <c r="K49621" s="26">
        <v>-0.48791526317582051</v>
      </c>
      <c r="N49621" s="13"/>
      <c r="O49621" s="12"/>
    </row>
    <row r="49622" spans="1:15" x14ac:dyDescent="0.3">
      <c r="A49622" s="24">
        <v>58.005999999999993</v>
      </c>
      <c r="J49622" s="25">
        <v>58.005999999999993</v>
      </c>
      <c r="K49622" s="26">
        <v>-0.38658320803263529</v>
      </c>
      <c r="N49622" s="13"/>
      <c r="O49622" s="12"/>
    </row>
    <row r="49623" spans="1:15" x14ac:dyDescent="0.3">
      <c r="A49623" s="24">
        <v>7.104000000000001</v>
      </c>
      <c r="J49623" s="25">
        <v>7.104000000000001</v>
      </c>
      <c r="K49623" s="26">
        <v>-0.49098356974777946</v>
      </c>
      <c r="N49623" s="13"/>
      <c r="O49623" s="12"/>
    </row>
    <row r="49624" spans="1:15" x14ac:dyDescent="0.3">
      <c r="A49624" s="24">
        <v>9.0450000000000017</v>
      </c>
      <c r="J49624" s="25">
        <v>9.0450000000000017</v>
      </c>
      <c r="K49624" s="26">
        <v>-0.48700256503108669</v>
      </c>
      <c r="N49624" s="13"/>
      <c r="O49624" s="12"/>
    </row>
    <row r="49625" spans="1:15" x14ac:dyDescent="0.3">
      <c r="A49625" s="24">
        <v>103.55999999999999</v>
      </c>
      <c r="J49625" s="25">
        <v>103.55999999999999</v>
      </c>
      <c r="K49625" s="26">
        <v>-0.29315163211083106</v>
      </c>
      <c r="N49625" s="13"/>
      <c r="O49625" s="12"/>
    </row>
    <row r="49626" spans="1:15" x14ac:dyDescent="0.3">
      <c r="A49626" s="24">
        <v>25.740000000000002</v>
      </c>
      <c r="J49626" s="25">
        <v>25.740000000000002</v>
      </c>
      <c r="K49626" s="26">
        <v>-0.45276100205056863</v>
      </c>
      <c r="N49626" s="13"/>
      <c r="O49626" s="12"/>
    </row>
    <row r="49627" spans="1:15" x14ac:dyDescent="0.3">
      <c r="A49627" s="24">
        <v>7.9650000000000016</v>
      </c>
      <c r="J49627" s="25">
        <v>7.9650000000000016</v>
      </c>
      <c r="K49627" s="26">
        <v>-0.48921765266324962</v>
      </c>
      <c r="N49627" s="13"/>
      <c r="O49627" s="12"/>
    </row>
    <row r="49628" spans="1:15" x14ac:dyDescent="0.3">
      <c r="A49628" s="24">
        <v>6.9005999999999998</v>
      </c>
      <c r="J49628" s="25">
        <v>6.9005999999999998</v>
      </c>
      <c r="K49628" s="26">
        <v>-0.49140074458517019</v>
      </c>
      <c r="N49628" s="13"/>
      <c r="O49628" s="12"/>
    </row>
    <row r="49629" spans="1:15" x14ac:dyDescent="0.3">
      <c r="A49629" s="24">
        <v>425.72250000000003</v>
      </c>
      <c r="J49629" s="25">
        <v>425.72250000000003</v>
      </c>
      <c r="K49629" s="26">
        <v>0.3676059320527606</v>
      </c>
      <c r="N49629" s="13"/>
      <c r="O49629" s="12"/>
    </row>
    <row r="49630" spans="1:15" x14ac:dyDescent="0.3">
      <c r="A49630" s="24">
        <v>16.9818</v>
      </c>
      <c r="J49630" s="25">
        <v>16.9818</v>
      </c>
      <c r="K49630" s="26">
        <v>-0.4707241321431696</v>
      </c>
      <c r="N49630" s="13"/>
      <c r="O49630" s="12"/>
    </row>
    <row r="49631" spans="1:15" x14ac:dyDescent="0.3">
      <c r="A49631" s="24">
        <v>1.68</v>
      </c>
      <c r="J49631" s="25">
        <v>1.68</v>
      </c>
      <c r="K49631" s="26">
        <v>-0.50210823207819755</v>
      </c>
      <c r="N49631" s="13"/>
      <c r="O49631" s="12"/>
    </row>
    <row r="49632" spans="1:15" x14ac:dyDescent="0.3">
      <c r="A49632" s="24">
        <v>4.503000000000001</v>
      </c>
      <c r="J49632" s="25">
        <v>4.503000000000001</v>
      </c>
      <c r="K49632" s="26">
        <v>-0.49631823912857176</v>
      </c>
      <c r="N49632" s="13"/>
      <c r="O49632" s="12"/>
    </row>
    <row r="49633" spans="1:15" x14ac:dyDescent="0.3">
      <c r="A49633" s="24">
        <v>6.24</v>
      </c>
      <c r="J49633" s="25">
        <v>6.24</v>
      </c>
      <c r="K49633" s="26">
        <v>-0.49275563985350979</v>
      </c>
      <c r="N49633" s="13"/>
      <c r="O49633" s="12"/>
    </row>
    <row r="49634" spans="1:15" x14ac:dyDescent="0.3">
      <c r="A49634" s="24">
        <v>12.419999999999998</v>
      </c>
      <c r="J49634" s="25">
        <v>12.419999999999998</v>
      </c>
      <c r="K49634" s="26">
        <v>-0.48008041618057767</v>
      </c>
      <c r="N49634" s="13"/>
      <c r="O49634" s="12"/>
    </row>
    <row r="49635" spans="1:15" x14ac:dyDescent="0.3">
      <c r="A49635" s="24">
        <v>6.0299999999999994</v>
      </c>
      <c r="J49635" s="25">
        <v>6.0299999999999994</v>
      </c>
      <c r="K49635" s="26">
        <v>-0.49318635133754146</v>
      </c>
      <c r="N49635" s="13"/>
      <c r="O49635" s="12"/>
    </row>
    <row r="49636" spans="1:15" x14ac:dyDescent="0.3">
      <c r="A49636" s="24">
        <v>5.4840000000000009</v>
      </c>
      <c r="J49636" s="25">
        <v>5.4840000000000009</v>
      </c>
      <c r="K49636" s="26">
        <v>-0.49430620119602381</v>
      </c>
      <c r="N49636" s="13"/>
      <c r="O49636" s="12"/>
    </row>
    <row r="49637" spans="1:15" x14ac:dyDescent="0.3">
      <c r="A49637" s="24">
        <v>7.58</v>
      </c>
      <c r="J49637" s="25">
        <v>7.58</v>
      </c>
      <c r="K49637" s="26">
        <v>-0.49000729038397434</v>
      </c>
      <c r="N49637" s="13"/>
      <c r="O49637" s="12"/>
    </row>
    <row r="49638" spans="1:15" x14ac:dyDescent="0.3">
      <c r="A49638" s="24">
        <v>7.2400000000000011</v>
      </c>
      <c r="J49638" s="25">
        <v>7.2400000000000011</v>
      </c>
      <c r="K49638" s="26">
        <v>-0.4907046327866923</v>
      </c>
      <c r="N49638" s="13"/>
      <c r="O49638" s="12"/>
    </row>
    <row r="49639" spans="1:15" x14ac:dyDescent="0.3">
      <c r="A49639" s="24">
        <v>5.76</v>
      </c>
      <c r="J49639" s="25">
        <v>5.76</v>
      </c>
      <c r="K49639" s="26">
        <v>-0.4937401232455822</v>
      </c>
      <c r="N49639" s="13"/>
      <c r="O49639" s="12"/>
    </row>
    <row r="49640" spans="1:15" x14ac:dyDescent="0.3">
      <c r="A49640" s="24">
        <v>5.7150000000000016</v>
      </c>
      <c r="J49640" s="25">
        <v>5.7150000000000016</v>
      </c>
      <c r="K49640" s="26">
        <v>-0.49383241856358895</v>
      </c>
      <c r="N49640" s="13"/>
      <c r="O49640" s="12"/>
    </row>
    <row r="49641" spans="1:15" x14ac:dyDescent="0.3">
      <c r="A49641" s="24">
        <v>6.2080000000000002</v>
      </c>
      <c r="J49641" s="25">
        <v>6.2080000000000002</v>
      </c>
      <c r="K49641" s="26">
        <v>-0.49282127207964799</v>
      </c>
      <c r="N49641" s="13"/>
      <c r="O49641" s="12"/>
    </row>
    <row r="49642" spans="1:15" x14ac:dyDescent="0.3">
      <c r="A49642" s="24">
        <v>5.5840000000000005</v>
      </c>
      <c r="J49642" s="25">
        <v>5.5840000000000005</v>
      </c>
      <c r="K49642" s="26">
        <v>-0.49410110048934208</v>
      </c>
      <c r="N49642" s="13"/>
      <c r="O49642" s="12"/>
    </row>
    <row r="49643" spans="1:15" x14ac:dyDescent="0.3">
      <c r="A49643" s="24">
        <v>11.696</v>
      </c>
      <c r="J49643" s="25">
        <v>11.696</v>
      </c>
      <c r="K49643" s="26">
        <v>-0.48156534529695355</v>
      </c>
      <c r="N49643" s="13"/>
      <c r="O49643" s="12"/>
    </row>
    <row r="49644" spans="1:15" x14ac:dyDescent="0.3">
      <c r="A49644" s="24">
        <v>80.959999999999994</v>
      </c>
      <c r="J49644" s="25">
        <v>80.959999999999994</v>
      </c>
      <c r="K49644" s="26">
        <v>-0.33950439182090653</v>
      </c>
      <c r="N49644" s="13"/>
      <c r="O49644" s="12"/>
    </row>
    <row r="49645" spans="1:15" x14ac:dyDescent="0.3">
      <c r="A49645" s="24">
        <v>7.92</v>
      </c>
      <c r="J49645" s="25">
        <v>7.92</v>
      </c>
      <c r="K49645" s="26">
        <v>-0.48930994798125643</v>
      </c>
      <c r="N49645" s="13"/>
      <c r="O49645" s="12"/>
    </row>
    <row r="49646" spans="1:15" x14ac:dyDescent="0.3">
      <c r="A49646" s="24">
        <v>8.8740000000000023</v>
      </c>
      <c r="J49646" s="25">
        <v>8.8740000000000023</v>
      </c>
      <c r="K49646" s="26">
        <v>-0.48735328723951254</v>
      </c>
      <c r="N49646" s="13"/>
      <c r="O49646" s="12"/>
    </row>
    <row r="49647" spans="1:15" x14ac:dyDescent="0.3">
      <c r="A49647" s="24">
        <v>4.8900000000000006</v>
      </c>
      <c r="J49647" s="25">
        <v>4.8900000000000006</v>
      </c>
      <c r="K49647" s="26">
        <v>-0.49552449939371346</v>
      </c>
      <c r="N49647" s="13"/>
      <c r="O49647" s="12"/>
    </row>
    <row r="49648" spans="1:15" x14ac:dyDescent="0.3">
      <c r="A49648" s="24">
        <v>3.48</v>
      </c>
      <c r="J49648" s="25">
        <v>3.48</v>
      </c>
      <c r="K49648" s="26">
        <v>-0.49841641935792613</v>
      </c>
      <c r="N49648" s="13"/>
      <c r="O49648" s="12"/>
    </row>
    <row r="49649" spans="1:15" x14ac:dyDescent="0.3">
      <c r="A49649" s="24">
        <v>13.919999999999998</v>
      </c>
      <c r="J49649" s="25">
        <v>13.919999999999998</v>
      </c>
      <c r="K49649" s="26">
        <v>-0.47700390558035144</v>
      </c>
      <c r="N49649" s="13"/>
      <c r="O49649" s="12"/>
    </row>
    <row r="49650" spans="1:15" x14ac:dyDescent="0.3">
      <c r="A49650" s="24">
        <v>6.8999999999999995</v>
      </c>
      <c r="J49650" s="25">
        <v>6.8999999999999995</v>
      </c>
      <c r="K49650" s="26">
        <v>-0.49140197518941026</v>
      </c>
      <c r="N49650" s="13"/>
      <c r="O49650" s="12"/>
    </row>
    <row r="49651" spans="1:15" x14ac:dyDescent="0.3">
      <c r="A49651" s="24">
        <v>10.649999999999999</v>
      </c>
      <c r="J49651" s="25">
        <v>10.649999999999999</v>
      </c>
      <c r="K49651" s="26">
        <v>-0.48371069868884464</v>
      </c>
      <c r="N49651" s="13"/>
      <c r="O49651" s="12"/>
    </row>
    <row r="49652" spans="1:15" x14ac:dyDescent="0.3">
      <c r="A49652" s="24">
        <v>9.5400000000000009</v>
      </c>
      <c r="J49652" s="25">
        <v>9.5400000000000009</v>
      </c>
      <c r="K49652" s="26">
        <v>-0.48598731653301208</v>
      </c>
      <c r="N49652" s="13"/>
      <c r="O49652" s="12"/>
    </row>
    <row r="49653" spans="1:15" x14ac:dyDescent="0.3">
      <c r="A49653" s="24">
        <v>10.799999999999999</v>
      </c>
      <c r="J49653" s="25">
        <v>10.799999999999999</v>
      </c>
      <c r="K49653" s="26">
        <v>-0.48340304762882197</v>
      </c>
      <c r="N49653" s="13"/>
      <c r="O49653" s="12"/>
    </row>
    <row r="49654" spans="1:15" x14ac:dyDescent="0.3">
      <c r="A49654" s="24">
        <v>4.5300000000000011</v>
      </c>
      <c r="J49654" s="25">
        <v>4.5300000000000011</v>
      </c>
      <c r="K49654" s="26">
        <v>-0.4962628619377677</v>
      </c>
      <c r="N49654" s="13"/>
      <c r="O49654" s="12"/>
    </row>
    <row r="49655" spans="1:15" x14ac:dyDescent="0.3">
      <c r="A49655" s="24">
        <v>5.4119999999999999</v>
      </c>
      <c r="J49655" s="25">
        <v>5.4119999999999999</v>
      </c>
      <c r="K49655" s="26">
        <v>-0.49445387370483468</v>
      </c>
      <c r="N49655" s="13"/>
      <c r="O49655" s="12"/>
    </row>
    <row r="49656" spans="1:15" x14ac:dyDescent="0.3">
      <c r="A49656" s="24">
        <v>4.944</v>
      </c>
      <c r="J49656" s="25">
        <v>4.944</v>
      </c>
      <c r="K49656" s="26">
        <v>-0.49541374501210528</v>
      </c>
      <c r="N49656" s="13"/>
      <c r="O49656" s="12"/>
    </row>
    <row r="49657" spans="1:15" x14ac:dyDescent="0.3">
      <c r="A49657" s="24">
        <v>4.5540000000000003</v>
      </c>
      <c r="J49657" s="25">
        <v>4.5540000000000003</v>
      </c>
      <c r="K49657" s="26">
        <v>-0.49621363776816407</v>
      </c>
      <c r="N49657" s="13"/>
      <c r="O49657" s="12"/>
    </row>
    <row r="49658" spans="1:15" x14ac:dyDescent="0.3">
      <c r="A49658" s="24">
        <v>11.129999999999999</v>
      </c>
      <c r="J49658" s="25">
        <v>11.129999999999999</v>
      </c>
      <c r="K49658" s="26">
        <v>-0.48272621529677223</v>
      </c>
      <c r="N49658" s="13"/>
      <c r="O49658" s="12"/>
    </row>
    <row r="49659" spans="1:15" x14ac:dyDescent="0.3">
      <c r="A49659" s="24">
        <v>10.74</v>
      </c>
      <c r="J49659" s="25">
        <v>10.74</v>
      </c>
      <c r="K49659" s="26">
        <v>-0.48352610805283103</v>
      </c>
      <c r="N49659" s="13"/>
      <c r="O49659" s="12"/>
    </row>
    <row r="49660" spans="1:15" x14ac:dyDescent="0.3">
      <c r="A49660" s="24">
        <v>5.3040000000000003</v>
      </c>
      <c r="J49660" s="25">
        <v>5.3040000000000003</v>
      </c>
      <c r="K49660" s="26">
        <v>-0.49467538246805098</v>
      </c>
      <c r="N49660" s="13"/>
      <c r="O49660" s="12"/>
    </row>
    <row r="49661" spans="1:15" x14ac:dyDescent="0.3">
      <c r="A49661" s="24">
        <v>79.152000000000001</v>
      </c>
      <c r="J49661" s="25">
        <v>79.152000000000001</v>
      </c>
      <c r="K49661" s="26">
        <v>-0.34321261259771252</v>
      </c>
      <c r="N49661" s="13"/>
      <c r="O49661" s="12"/>
    </row>
    <row r="49662" spans="1:15" x14ac:dyDescent="0.3">
      <c r="A49662" s="24">
        <v>5.4359999999999999</v>
      </c>
      <c r="J49662" s="25">
        <v>5.4359999999999999</v>
      </c>
      <c r="K49662" s="26">
        <v>-0.49440464953523106</v>
      </c>
      <c r="N49662" s="13"/>
      <c r="O49662" s="12"/>
    </row>
    <row r="49663" spans="1:15" x14ac:dyDescent="0.3">
      <c r="A49663" s="24">
        <v>8.82</v>
      </c>
      <c r="J49663" s="25">
        <v>8.82</v>
      </c>
      <c r="K49663" s="26">
        <v>-0.48746404162112067</v>
      </c>
      <c r="N49663" s="13"/>
      <c r="O49663" s="12"/>
    </row>
    <row r="49664" spans="1:15" x14ac:dyDescent="0.3">
      <c r="A49664" s="24">
        <v>5.0580000000000007</v>
      </c>
      <c r="J49664" s="25">
        <v>5.0580000000000007</v>
      </c>
      <c r="K49664" s="26">
        <v>-0.49517993020648809</v>
      </c>
      <c r="N49664" s="13"/>
      <c r="O49664" s="12"/>
    </row>
    <row r="49665" spans="1:15" x14ac:dyDescent="0.3">
      <c r="A49665" s="24">
        <v>5.9310000000000018</v>
      </c>
      <c r="J49665" s="25">
        <v>5.9310000000000018</v>
      </c>
      <c r="K49665" s="26">
        <v>-0.49338940103715639</v>
      </c>
      <c r="N49665" s="13"/>
      <c r="O49665" s="12"/>
    </row>
    <row r="49666" spans="1:15" x14ac:dyDescent="0.3">
      <c r="A49666" s="24">
        <v>5.7</v>
      </c>
      <c r="J49666" s="25">
        <v>5.7</v>
      </c>
      <c r="K49666" s="26">
        <v>-0.49386318366959125</v>
      </c>
      <c r="N49666" s="13"/>
      <c r="O49666" s="12"/>
    </row>
    <row r="49667" spans="1:15" x14ac:dyDescent="0.3">
      <c r="A49667" s="24">
        <v>5.5200000000000014</v>
      </c>
      <c r="J49667" s="25">
        <v>5.5200000000000014</v>
      </c>
      <c r="K49667" s="26">
        <v>-0.49423236494161837</v>
      </c>
      <c r="N49667" s="13"/>
      <c r="O49667" s="12"/>
    </row>
    <row r="49668" spans="1:15" x14ac:dyDescent="0.3">
      <c r="A49668" s="24">
        <v>5.4359999999999999</v>
      </c>
      <c r="J49668" s="25">
        <v>5.4359999999999999</v>
      </c>
      <c r="K49668" s="26">
        <v>-0.49440464953523106</v>
      </c>
      <c r="N49668" s="13"/>
      <c r="O49668" s="12"/>
    </row>
    <row r="49669" spans="1:15" x14ac:dyDescent="0.3">
      <c r="A49669" s="24">
        <v>5.1760000000000002</v>
      </c>
      <c r="J49669" s="25">
        <v>5.1760000000000002</v>
      </c>
      <c r="K49669" s="26">
        <v>-0.49493791137260362</v>
      </c>
      <c r="N49669" s="13"/>
      <c r="O49669" s="12"/>
    </row>
    <row r="49670" spans="1:15" x14ac:dyDescent="0.3">
      <c r="A49670" s="24">
        <v>10.187999999999999</v>
      </c>
      <c r="J49670" s="25">
        <v>10.187999999999999</v>
      </c>
      <c r="K49670" s="26">
        <v>-0.48465826395371436</v>
      </c>
      <c r="N49670" s="13"/>
      <c r="O49670" s="12"/>
    </row>
    <row r="49671" spans="1:15" x14ac:dyDescent="0.3">
      <c r="A49671" s="24">
        <v>24.983999999999998</v>
      </c>
      <c r="J49671" s="25">
        <v>24.983999999999998</v>
      </c>
      <c r="K49671" s="26">
        <v>-0.45431156339308265</v>
      </c>
      <c r="N49671" s="13"/>
      <c r="O49671" s="12"/>
    </row>
    <row r="49672" spans="1:15" x14ac:dyDescent="0.3">
      <c r="A49672" s="24">
        <v>29.199999999999996</v>
      </c>
      <c r="J49672" s="25">
        <v>29.199999999999996</v>
      </c>
      <c r="K49672" s="26">
        <v>-0.44566451759938008</v>
      </c>
      <c r="N49672" s="13"/>
      <c r="O49672" s="12"/>
    </row>
    <row r="49673" spans="1:15" x14ac:dyDescent="0.3">
      <c r="A49673" s="24">
        <v>25.32</v>
      </c>
      <c r="J49673" s="25">
        <v>25.32</v>
      </c>
      <c r="K49673" s="26">
        <v>-0.45362242501863198</v>
      </c>
      <c r="N49673" s="13"/>
      <c r="O49673" s="12"/>
    </row>
    <row r="49674" spans="1:15" x14ac:dyDescent="0.3">
      <c r="A49674" s="24">
        <v>7.68</v>
      </c>
      <c r="J49674" s="25">
        <v>7.68</v>
      </c>
      <c r="K49674" s="26">
        <v>-0.48980218967729261</v>
      </c>
      <c r="N49674" s="13"/>
      <c r="O49674" s="12"/>
    </row>
    <row r="49675" spans="1:15" x14ac:dyDescent="0.3">
      <c r="A49675" s="24">
        <v>8.52</v>
      </c>
      <c r="J49675" s="25">
        <v>8.52</v>
      </c>
      <c r="K49675" s="26">
        <v>-0.48807934374116591</v>
      </c>
      <c r="N49675" s="13"/>
      <c r="O49675" s="12"/>
    </row>
    <row r="49676" spans="1:15" x14ac:dyDescent="0.3">
      <c r="A49676" s="24">
        <v>19.38</v>
      </c>
      <c r="J49676" s="25">
        <v>19.38</v>
      </c>
      <c r="K49676" s="26">
        <v>-0.46580540699552792</v>
      </c>
      <c r="N49676" s="13"/>
      <c r="O49676" s="12"/>
    </row>
    <row r="49677" spans="1:15" x14ac:dyDescent="0.3">
      <c r="A49677" s="24">
        <v>9.120000000000001</v>
      </c>
      <c r="J49677" s="25">
        <v>9.120000000000001</v>
      </c>
      <c r="K49677" s="26">
        <v>-0.48684873950107538</v>
      </c>
      <c r="N49677" s="13"/>
      <c r="O49677" s="12"/>
    </row>
    <row r="49678" spans="1:15" x14ac:dyDescent="0.3">
      <c r="A49678" s="24">
        <v>5.3295000000000003</v>
      </c>
      <c r="J49678" s="25">
        <v>5.3295000000000003</v>
      </c>
      <c r="K49678" s="26">
        <v>-0.49462308178784714</v>
      </c>
      <c r="N49678" s="13"/>
      <c r="O49678" s="12"/>
    </row>
    <row r="49679" spans="1:15" x14ac:dyDescent="0.3">
      <c r="A49679" s="24">
        <v>6.5175000000000001</v>
      </c>
      <c r="J49679" s="25">
        <v>6.5175000000000001</v>
      </c>
      <c r="K49679" s="26">
        <v>-0.4921864853924679</v>
      </c>
      <c r="N49679" s="13"/>
      <c r="O49679" s="12"/>
    </row>
    <row r="49680" spans="1:15" x14ac:dyDescent="0.3">
      <c r="A49680" s="24">
        <v>15.768000000000001</v>
      </c>
      <c r="J49680" s="25">
        <v>15.768000000000001</v>
      </c>
      <c r="K49680" s="26">
        <v>-0.47321364452087267</v>
      </c>
      <c r="N49680" s="13"/>
      <c r="O49680" s="12"/>
    </row>
    <row r="49681" spans="1:15" x14ac:dyDescent="0.3">
      <c r="A49681" s="24">
        <v>62.3598</v>
      </c>
      <c r="J49681" s="25">
        <v>62.3598</v>
      </c>
      <c r="K49681" s="26">
        <v>-0.37765353346512526</v>
      </c>
      <c r="N49681" s="13"/>
      <c r="O49681" s="12"/>
    </row>
    <row r="49682" spans="1:15" x14ac:dyDescent="0.3">
      <c r="A49682" s="24">
        <v>23.597999999999999</v>
      </c>
      <c r="J49682" s="25">
        <v>23.597999999999999</v>
      </c>
      <c r="K49682" s="26">
        <v>-0.45715425918769165</v>
      </c>
      <c r="N49682" s="13"/>
      <c r="O49682" s="12"/>
    </row>
    <row r="49683" spans="1:15" x14ac:dyDescent="0.3">
      <c r="A49683" s="24">
        <v>7.74</v>
      </c>
      <c r="J49683" s="25">
        <v>7.74</v>
      </c>
      <c r="K49683" s="26">
        <v>-0.48967912925328355</v>
      </c>
      <c r="N49683" s="13"/>
      <c r="O49683" s="12"/>
    </row>
    <row r="49684" spans="1:15" x14ac:dyDescent="0.3">
      <c r="A49684" s="24">
        <v>7.8840000000000003</v>
      </c>
      <c r="J49684" s="25">
        <v>7.8840000000000003</v>
      </c>
      <c r="K49684" s="26">
        <v>-0.48938378423566181</v>
      </c>
      <c r="N49684" s="13"/>
      <c r="O49684" s="12"/>
    </row>
    <row r="49685" spans="1:15" x14ac:dyDescent="0.3">
      <c r="A49685" s="24">
        <v>9.5400000000000009</v>
      </c>
      <c r="J49685" s="25">
        <v>9.5400000000000009</v>
      </c>
      <c r="K49685" s="26">
        <v>-0.48598731653301208</v>
      </c>
      <c r="N49685" s="13"/>
      <c r="O49685" s="12"/>
    </row>
    <row r="49686" spans="1:15" x14ac:dyDescent="0.3">
      <c r="A49686" s="24">
        <v>5.56</v>
      </c>
      <c r="J49686" s="25">
        <v>5.56</v>
      </c>
      <c r="K49686" s="26">
        <v>-0.49415032465894571</v>
      </c>
      <c r="N49686" s="13"/>
      <c r="O49686" s="12"/>
    </row>
    <row r="49687" spans="1:15" x14ac:dyDescent="0.3">
      <c r="A49687" s="24">
        <v>2.6240000000000001</v>
      </c>
      <c r="J49687" s="25">
        <v>2.6240000000000001</v>
      </c>
      <c r="K49687" s="26">
        <v>-0.50017208140712188</v>
      </c>
      <c r="N49687" s="13"/>
      <c r="O49687" s="12"/>
    </row>
    <row r="49688" spans="1:15" x14ac:dyDescent="0.3">
      <c r="A49688" s="24">
        <v>9.09</v>
      </c>
      <c r="J49688" s="25">
        <v>9.09</v>
      </c>
      <c r="K49688" s="26">
        <v>-0.48691026971307994</v>
      </c>
      <c r="N49688" s="13"/>
      <c r="O49688" s="12"/>
    </row>
    <row r="49689" spans="1:15" x14ac:dyDescent="0.3">
      <c r="A49689" s="24">
        <v>3.3920000000000003</v>
      </c>
      <c r="J49689" s="25">
        <v>3.3920000000000003</v>
      </c>
      <c r="K49689" s="26">
        <v>-0.49859690797980605</v>
      </c>
      <c r="N49689" s="13"/>
      <c r="O49689" s="12"/>
    </row>
    <row r="49690" spans="1:15" x14ac:dyDescent="0.3">
      <c r="A49690" s="24">
        <v>10.368000000000002</v>
      </c>
      <c r="J49690" s="25">
        <v>10.368000000000002</v>
      </c>
      <c r="K49690" s="26">
        <v>-0.48428908268168719</v>
      </c>
      <c r="N49690" s="13"/>
      <c r="O49690" s="12"/>
    </row>
    <row r="49691" spans="1:15" x14ac:dyDescent="0.3">
      <c r="A49691" s="24">
        <v>1.6410000000000002</v>
      </c>
      <c r="J49691" s="25">
        <v>1.6410000000000002</v>
      </c>
      <c r="K49691" s="26">
        <v>-0.50218822135380348</v>
      </c>
      <c r="N49691" s="13"/>
      <c r="O49691" s="12"/>
    </row>
    <row r="49692" spans="1:15" x14ac:dyDescent="0.3">
      <c r="A49692" s="24">
        <v>10.332000000000003</v>
      </c>
      <c r="J49692" s="25">
        <v>10.332000000000003</v>
      </c>
      <c r="K49692" s="26">
        <v>-0.48436291893609262</v>
      </c>
      <c r="N49692" s="13"/>
      <c r="O49692" s="12"/>
    </row>
    <row r="49693" spans="1:15" x14ac:dyDescent="0.3">
      <c r="A49693" s="24">
        <v>9.5519999999999996</v>
      </c>
      <c r="J49693" s="25">
        <v>9.5519999999999996</v>
      </c>
      <c r="K49693" s="26">
        <v>-0.48596270444821027</v>
      </c>
      <c r="N49693" s="13"/>
      <c r="O49693" s="12"/>
    </row>
    <row r="49694" spans="1:15" x14ac:dyDescent="0.3">
      <c r="A49694" s="24">
        <v>15.552000000000003</v>
      </c>
      <c r="J49694" s="25">
        <v>15.552000000000003</v>
      </c>
      <c r="K49694" s="26">
        <v>-0.47365666204730528</v>
      </c>
      <c r="N49694" s="13"/>
      <c r="O49694" s="12"/>
    </row>
    <row r="49695" spans="1:15" x14ac:dyDescent="0.3">
      <c r="A49695" s="24">
        <v>5.9399999999999995</v>
      </c>
      <c r="J49695" s="25">
        <v>5.9399999999999995</v>
      </c>
      <c r="K49695" s="26">
        <v>-0.49337094197355508</v>
      </c>
      <c r="N49695" s="13"/>
      <c r="O49695" s="12"/>
    </row>
    <row r="49696" spans="1:15" x14ac:dyDescent="0.3">
      <c r="A49696" s="24">
        <v>9.7799999999999994</v>
      </c>
      <c r="J49696" s="25">
        <v>9.7799999999999994</v>
      </c>
      <c r="K49696" s="26">
        <v>-0.48549507483697585</v>
      </c>
      <c r="N49696" s="13"/>
      <c r="O49696" s="12"/>
    </row>
    <row r="49697" spans="1:15" x14ac:dyDescent="0.3">
      <c r="A49697" s="24">
        <v>6.3299999999999992</v>
      </c>
      <c r="J49697" s="25">
        <v>6.3299999999999992</v>
      </c>
      <c r="K49697" s="26">
        <v>-0.49257104921749617</v>
      </c>
      <c r="N49697" s="13"/>
      <c r="O49697" s="12"/>
    </row>
    <row r="49698" spans="1:15" x14ac:dyDescent="0.3">
      <c r="A49698" s="24">
        <v>3.8079999999999998</v>
      </c>
      <c r="J49698" s="25">
        <v>3.8079999999999998</v>
      </c>
      <c r="K49698" s="26">
        <v>-0.49774368904000998</v>
      </c>
      <c r="N49698" s="13"/>
      <c r="O49698" s="12"/>
    </row>
    <row r="49699" spans="1:15" x14ac:dyDescent="0.3">
      <c r="A49699" s="24">
        <v>5.56</v>
      </c>
      <c r="J49699" s="25">
        <v>5.56</v>
      </c>
      <c r="K49699" s="26">
        <v>-0.49415032465894571</v>
      </c>
      <c r="N49699" s="13"/>
      <c r="O49699" s="12"/>
    </row>
    <row r="49700" spans="1:15" x14ac:dyDescent="0.3">
      <c r="A49700" s="24">
        <v>6.9</v>
      </c>
      <c r="J49700" s="25">
        <v>6.9</v>
      </c>
      <c r="K49700" s="26">
        <v>-0.49140197518941026</v>
      </c>
      <c r="N49700" s="13"/>
      <c r="O49700" s="12"/>
    </row>
    <row r="49701" spans="1:15" x14ac:dyDescent="0.3">
      <c r="A49701" s="24">
        <v>12.672000000000001</v>
      </c>
      <c r="J49701" s="25">
        <v>12.672000000000001</v>
      </c>
      <c r="K49701" s="26">
        <v>-0.47956356239973968</v>
      </c>
      <c r="N49701" s="13"/>
      <c r="O49701" s="12"/>
    </row>
    <row r="49702" spans="1:15" x14ac:dyDescent="0.3">
      <c r="A49702" s="24">
        <v>16.520000000000003</v>
      </c>
      <c r="J49702" s="25">
        <v>16.520000000000003</v>
      </c>
      <c r="K49702" s="26">
        <v>-0.47167128720662593</v>
      </c>
      <c r="N49702" s="13"/>
      <c r="O49702" s="12"/>
    </row>
    <row r="49703" spans="1:15" x14ac:dyDescent="0.3">
      <c r="A49703" s="24">
        <v>13.36</v>
      </c>
      <c r="J49703" s="25">
        <v>13.36</v>
      </c>
      <c r="K49703" s="26">
        <v>-0.47815246953776919</v>
      </c>
      <c r="N49703" s="13"/>
      <c r="O49703" s="12"/>
    </row>
    <row r="49704" spans="1:15" x14ac:dyDescent="0.3">
      <c r="A49704" s="24">
        <v>9.4499999999999993</v>
      </c>
      <c r="J49704" s="25">
        <v>9.4499999999999993</v>
      </c>
      <c r="K49704" s="26">
        <v>-0.48617190716902564</v>
      </c>
      <c r="N49704" s="13"/>
      <c r="O49704" s="12"/>
    </row>
    <row r="49705" spans="1:15" x14ac:dyDescent="0.3">
      <c r="A49705" s="24">
        <v>4.968</v>
      </c>
      <c r="J49705" s="25">
        <v>4.968</v>
      </c>
      <c r="K49705" s="26">
        <v>-0.49536452084250165</v>
      </c>
      <c r="N49705" s="13"/>
      <c r="O49705" s="12"/>
    </row>
    <row r="49706" spans="1:15" x14ac:dyDescent="0.3">
      <c r="A49706" s="24">
        <v>3.6</v>
      </c>
      <c r="J49706" s="25">
        <v>3.6</v>
      </c>
      <c r="K49706" s="26">
        <v>-0.49817029850990802</v>
      </c>
      <c r="N49706" s="13"/>
      <c r="O49706" s="12"/>
    </row>
    <row r="49707" spans="1:15" x14ac:dyDescent="0.3">
      <c r="A49707" s="24">
        <v>4.5600000000000005</v>
      </c>
      <c r="J49707" s="25">
        <v>4.5600000000000005</v>
      </c>
      <c r="K49707" s="26">
        <v>-0.4962013317257632</v>
      </c>
      <c r="N49707" s="13"/>
      <c r="O49707" s="12"/>
    </row>
    <row r="49708" spans="1:15" x14ac:dyDescent="0.3">
      <c r="A49708" s="24">
        <v>13.200000000000001</v>
      </c>
      <c r="J49708" s="25">
        <v>13.200000000000001</v>
      </c>
      <c r="K49708" s="26">
        <v>-0.47848063066846003</v>
      </c>
      <c r="N49708" s="13"/>
      <c r="O49708" s="12"/>
    </row>
    <row r="49709" spans="1:15" x14ac:dyDescent="0.3">
      <c r="A49709" s="24">
        <v>7.2900000000000009</v>
      </c>
      <c r="J49709" s="25">
        <v>7.2900000000000009</v>
      </c>
      <c r="K49709" s="26">
        <v>-0.49060208243335146</v>
      </c>
      <c r="N49709" s="13"/>
      <c r="O49709" s="12"/>
    </row>
    <row r="49710" spans="1:15" x14ac:dyDescent="0.3">
      <c r="A49710" s="24">
        <v>28.062000000000001</v>
      </c>
      <c r="J49710" s="25">
        <v>28.062000000000001</v>
      </c>
      <c r="K49710" s="26">
        <v>-0.44799856364141838</v>
      </c>
      <c r="N49710" s="13"/>
      <c r="O49710" s="12"/>
    </row>
    <row r="49711" spans="1:15" x14ac:dyDescent="0.3">
      <c r="A49711" s="24">
        <v>15.869999999999997</v>
      </c>
      <c r="J49711" s="25">
        <v>15.869999999999997</v>
      </c>
      <c r="K49711" s="26">
        <v>-0.4730044418000573</v>
      </c>
      <c r="N49711" s="13"/>
      <c r="O49711" s="12"/>
    </row>
    <row r="49712" spans="1:15" x14ac:dyDescent="0.3">
      <c r="A49712" s="24">
        <v>6.99</v>
      </c>
      <c r="J49712" s="25">
        <v>6.99</v>
      </c>
      <c r="K49712" s="26">
        <v>-0.49121738455339664</v>
      </c>
      <c r="N49712" s="13"/>
      <c r="O49712" s="12"/>
    </row>
    <row r="49713" spans="1:15" x14ac:dyDescent="0.3">
      <c r="A49713" s="24">
        <v>4.0949999999999998</v>
      </c>
      <c r="J49713" s="25">
        <v>4.0949999999999998</v>
      </c>
      <c r="K49713" s="26">
        <v>-0.49715505001183335</v>
      </c>
      <c r="N49713" s="13"/>
      <c r="O49713" s="12"/>
    </row>
    <row r="49714" spans="1:15" x14ac:dyDescent="0.3">
      <c r="A49714" s="24">
        <v>4.0860000000000012</v>
      </c>
      <c r="J49714" s="25">
        <v>4.0860000000000012</v>
      </c>
      <c r="K49714" s="26">
        <v>-0.49717350907543467</v>
      </c>
      <c r="N49714" s="13"/>
      <c r="O49714" s="12"/>
    </row>
    <row r="49715" spans="1:15" x14ac:dyDescent="0.3">
      <c r="A49715" s="24">
        <v>13.11</v>
      </c>
      <c r="J49715" s="25">
        <v>13.11</v>
      </c>
      <c r="K49715" s="26">
        <v>-0.47866522130447359</v>
      </c>
      <c r="N49715" s="13"/>
      <c r="O49715" s="12"/>
    </row>
    <row r="49716" spans="1:15" x14ac:dyDescent="0.3">
      <c r="A49716" s="24">
        <v>7.8479999999999999</v>
      </c>
      <c r="J49716" s="25">
        <v>7.8479999999999999</v>
      </c>
      <c r="K49716" s="26">
        <v>-0.48945762049006725</v>
      </c>
      <c r="N49716" s="13"/>
      <c r="O49716" s="12"/>
    </row>
    <row r="49717" spans="1:15" x14ac:dyDescent="0.3">
      <c r="A49717" s="24">
        <v>4.3560000000000008</v>
      </c>
      <c r="J49717" s="25">
        <v>4.3560000000000008</v>
      </c>
      <c r="K49717" s="26">
        <v>-0.49661973716739399</v>
      </c>
      <c r="N49717" s="13"/>
      <c r="O49717" s="12"/>
    </row>
    <row r="49718" spans="1:15" x14ac:dyDescent="0.3">
      <c r="A49718" s="24">
        <v>6.8400000000000007</v>
      </c>
      <c r="J49718" s="25">
        <v>6.8400000000000007</v>
      </c>
      <c r="K49718" s="26">
        <v>-0.49152503561341931</v>
      </c>
      <c r="N49718" s="13"/>
      <c r="O49718" s="12"/>
    </row>
    <row r="49719" spans="1:15" x14ac:dyDescent="0.3">
      <c r="A49719" s="24">
        <v>16.53</v>
      </c>
      <c r="J49719" s="25">
        <v>16.53</v>
      </c>
      <c r="K49719" s="26">
        <v>-0.47165077713595777</v>
      </c>
      <c r="N49719" s="13"/>
      <c r="O49719" s="12"/>
    </row>
    <row r="49720" spans="1:15" x14ac:dyDescent="0.3">
      <c r="A49720" s="24">
        <v>8.7120000000000015</v>
      </c>
      <c r="J49720" s="25">
        <v>8.7120000000000015</v>
      </c>
      <c r="K49720" s="26">
        <v>-0.48768555038433697</v>
      </c>
      <c r="N49720" s="13"/>
      <c r="O49720" s="12"/>
    </row>
    <row r="49721" spans="1:15" x14ac:dyDescent="0.3">
      <c r="A49721" s="24">
        <v>27.06</v>
      </c>
      <c r="J49721" s="25">
        <v>27.06</v>
      </c>
      <c r="K49721" s="26">
        <v>-0.45005367272236951</v>
      </c>
      <c r="N49721" s="13"/>
      <c r="O49721" s="12"/>
    </row>
    <row r="49722" spans="1:15" x14ac:dyDescent="0.3">
      <c r="A49722" s="24">
        <v>5.2380000000000013</v>
      </c>
      <c r="J49722" s="25">
        <v>5.2380000000000013</v>
      </c>
      <c r="K49722" s="26">
        <v>-0.49481074893446092</v>
      </c>
      <c r="N49722" s="13"/>
      <c r="O49722" s="12"/>
    </row>
    <row r="49723" spans="1:15" x14ac:dyDescent="0.3">
      <c r="A49723" s="24">
        <v>7.62</v>
      </c>
      <c r="J49723" s="25">
        <v>7.62</v>
      </c>
      <c r="K49723" s="26">
        <v>-0.48992525010130167</v>
      </c>
      <c r="N49723" s="13"/>
      <c r="O49723" s="12"/>
    </row>
    <row r="49724" spans="1:15" x14ac:dyDescent="0.3">
      <c r="A49724" s="24">
        <v>2.8480000000000003</v>
      </c>
      <c r="J49724" s="25">
        <v>2.8480000000000003</v>
      </c>
      <c r="K49724" s="26">
        <v>-0.49971265582415469</v>
      </c>
      <c r="N49724" s="13"/>
      <c r="O49724" s="12"/>
    </row>
    <row r="49725" spans="1:15" x14ac:dyDescent="0.3">
      <c r="A49725" s="24">
        <v>15.144</v>
      </c>
      <c r="J49725" s="25">
        <v>15.144</v>
      </c>
      <c r="K49725" s="26">
        <v>-0.47449347293056682</v>
      </c>
      <c r="N49725" s="13"/>
      <c r="O49725" s="12"/>
    </row>
    <row r="49726" spans="1:15" x14ac:dyDescent="0.3">
      <c r="A49726" s="24">
        <v>9.6119999999999983</v>
      </c>
      <c r="J49726" s="25">
        <v>9.6119999999999983</v>
      </c>
      <c r="K49726" s="26">
        <v>-0.48583964402420121</v>
      </c>
      <c r="N49726" s="13"/>
      <c r="O49726" s="12"/>
    </row>
    <row r="49727" spans="1:15" x14ac:dyDescent="0.3">
      <c r="A49727" s="24">
        <v>14.751999999999999</v>
      </c>
      <c r="J49727" s="25">
        <v>14.751999999999999</v>
      </c>
      <c r="K49727" s="26">
        <v>-0.47529746770075926</v>
      </c>
      <c r="N49727" s="13"/>
      <c r="O49727" s="12"/>
    </row>
    <row r="49728" spans="1:15" x14ac:dyDescent="0.3">
      <c r="A49728" s="24">
        <v>40</v>
      </c>
      <c r="J49728" s="25">
        <v>40</v>
      </c>
      <c r="K49728" s="26">
        <v>-0.42351364127775115</v>
      </c>
      <c r="N49728" s="13"/>
      <c r="O49728" s="12"/>
    </row>
    <row r="49729" spans="1:15" x14ac:dyDescent="0.3">
      <c r="A49729" s="24">
        <v>16.36</v>
      </c>
      <c r="J49729" s="25">
        <v>16.36</v>
      </c>
      <c r="K49729" s="26">
        <v>-0.47199944833731672</v>
      </c>
      <c r="N49729" s="13"/>
      <c r="O49729" s="12"/>
    </row>
    <row r="49730" spans="1:15" x14ac:dyDescent="0.3">
      <c r="A49730" s="24">
        <v>5.8679999999999994</v>
      </c>
      <c r="J49730" s="25">
        <v>5.8679999999999994</v>
      </c>
      <c r="K49730" s="26">
        <v>-0.49351861448236589</v>
      </c>
      <c r="N49730" s="13"/>
      <c r="O49730" s="12"/>
    </row>
    <row r="49731" spans="1:15" x14ac:dyDescent="0.3">
      <c r="A49731" s="24">
        <v>9.3439999999999994</v>
      </c>
      <c r="J49731" s="25">
        <v>9.3439999999999994</v>
      </c>
      <c r="K49731" s="26">
        <v>-0.4863893139181083</v>
      </c>
      <c r="N49731" s="13"/>
      <c r="O49731" s="12"/>
    </row>
    <row r="49732" spans="1:15" x14ac:dyDescent="0.3">
      <c r="A49732" s="24">
        <v>60.6</v>
      </c>
      <c r="J49732" s="25">
        <v>60.6</v>
      </c>
      <c r="K49732" s="26">
        <v>-0.38126289570131072</v>
      </c>
      <c r="N49732" s="13"/>
      <c r="O49732" s="12"/>
    </row>
    <row r="49733" spans="1:15" x14ac:dyDescent="0.3">
      <c r="A49733" s="24">
        <v>7.1839999999999993</v>
      </c>
      <c r="J49733" s="25">
        <v>7.1839999999999993</v>
      </c>
      <c r="K49733" s="26">
        <v>-0.49081948918243407</v>
      </c>
      <c r="N49733" s="13"/>
      <c r="O49733" s="12"/>
    </row>
    <row r="49734" spans="1:15" x14ac:dyDescent="0.3">
      <c r="A49734" s="24">
        <v>9.5400000000000009</v>
      </c>
      <c r="J49734" s="25">
        <v>9.5400000000000009</v>
      </c>
      <c r="K49734" s="26">
        <v>-0.48598731653301208</v>
      </c>
      <c r="N49734" s="13"/>
      <c r="O49734" s="12"/>
    </row>
    <row r="49735" spans="1:15" x14ac:dyDescent="0.3">
      <c r="A49735" s="24">
        <v>44.838000000000008</v>
      </c>
      <c r="J49735" s="25">
        <v>44.838000000000008</v>
      </c>
      <c r="K49735" s="26">
        <v>-0.41359086908848802</v>
      </c>
      <c r="N49735" s="13"/>
      <c r="O49735" s="12"/>
    </row>
    <row r="49736" spans="1:15" x14ac:dyDescent="0.3">
      <c r="A49736" s="24">
        <v>5.98</v>
      </c>
      <c r="J49736" s="25">
        <v>5.98</v>
      </c>
      <c r="K49736" s="26">
        <v>-0.49328890169088235</v>
      </c>
      <c r="N49736" s="13"/>
      <c r="O49736" s="12"/>
    </row>
    <row r="49737" spans="1:15" x14ac:dyDescent="0.3">
      <c r="A49737" s="24">
        <v>4.8120000000000003</v>
      </c>
      <c r="J49737" s="25">
        <v>4.8120000000000003</v>
      </c>
      <c r="K49737" s="26">
        <v>-0.49568447794492515</v>
      </c>
      <c r="N49737" s="13"/>
      <c r="O49737" s="12"/>
    </row>
    <row r="49738" spans="1:15" x14ac:dyDescent="0.3">
      <c r="A49738" s="24">
        <v>7.71</v>
      </c>
      <c r="J49738" s="25">
        <v>7.71</v>
      </c>
      <c r="K49738" s="26">
        <v>-0.48974065946528805</v>
      </c>
      <c r="N49738" s="13"/>
      <c r="O49738" s="12"/>
    </row>
    <row r="49739" spans="1:15" x14ac:dyDescent="0.3">
      <c r="A49739" s="24">
        <v>16.399999999999999</v>
      </c>
      <c r="J49739" s="25">
        <v>16.399999999999999</v>
      </c>
      <c r="K49739" s="26">
        <v>-0.47191740805464405</v>
      </c>
      <c r="N49739" s="13"/>
      <c r="O49739" s="12"/>
    </row>
    <row r="49740" spans="1:15" x14ac:dyDescent="0.3">
      <c r="A49740" s="24">
        <v>6.6719999999999988</v>
      </c>
      <c r="J49740" s="25">
        <v>6.6719999999999988</v>
      </c>
      <c r="K49740" s="26">
        <v>-0.49186960480064462</v>
      </c>
      <c r="N49740" s="13"/>
      <c r="O49740" s="12"/>
    </row>
    <row r="49741" spans="1:15" x14ac:dyDescent="0.3">
      <c r="A49741" s="24">
        <v>5.46</v>
      </c>
      <c r="J49741" s="25">
        <v>5.46</v>
      </c>
      <c r="K49741" s="26">
        <v>-0.49435542536562743</v>
      </c>
      <c r="N49741" s="13"/>
      <c r="O49741" s="12"/>
    </row>
    <row r="49742" spans="1:15" x14ac:dyDescent="0.3">
      <c r="A49742" s="24">
        <v>4.5360000000000014</v>
      </c>
      <c r="J49742" s="25">
        <v>4.5360000000000014</v>
      </c>
      <c r="K49742" s="26">
        <v>-0.49625055589536682</v>
      </c>
      <c r="N49742" s="13"/>
      <c r="O49742" s="12"/>
    </row>
    <row r="49743" spans="1:15" x14ac:dyDescent="0.3">
      <c r="A49743" s="24">
        <v>4.9119999999999999</v>
      </c>
      <c r="J49743" s="25">
        <v>4.9119999999999999</v>
      </c>
      <c r="K49743" s="26">
        <v>-0.49547937723824342</v>
      </c>
      <c r="N49743" s="13"/>
      <c r="O49743" s="12"/>
    </row>
    <row r="49744" spans="1:15" x14ac:dyDescent="0.3">
      <c r="A49744" s="24">
        <v>2.6720000000000002</v>
      </c>
      <c r="J49744" s="25">
        <v>2.6720000000000002</v>
      </c>
      <c r="K49744" s="26">
        <v>-0.50007363306791464</v>
      </c>
      <c r="N49744" s="13"/>
      <c r="O49744" s="12"/>
    </row>
    <row r="49745" spans="1:15" x14ac:dyDescent="0.3">
      <c r="A49745" s="24">
        <v>5.58</v>
      </c>
      <c r="J49745" s="25">
        <v>5.58</v>
      </c>
      <c r="K49745" s="26">
        <v>-0.49410930451760932</v>
      </c>
      <c r="N49745" s="13"/>
      <c r="O49745" s="12"/>
    </row>
    <row r="49746" spans="1:15" x14ac:dyDescent="0.3">
      <c r="A49746" s="24">
        <v>12.127999999999997</v>
      </c>
      <c r="J49746" s="25">
        <v>12.127999999999997</v>
      </c>
      <c r="K49746" s="26">
        <v>-0.48067931024408839</v>
      </c>
      <c r="N49746" s="13"/>
      <c r="O49746" s="12"/>
    </row>
    <row r="49747" spans="1:15" x14ac:dyDescent="0.3">
      <c r="A49747" s="24">
        <v>1.9279999999999997</v>
      </c>
      <c r="J49747" s="25">
        <v>1.9279999999999997</v>
      </c>
      <c r="K49747" s="26">
        <v>-0.50159958232562685</v>
      </c>
      <c r="N49747" s="13"/>
      <c r="O49747" s="12"/>
    </row>
    <row r="49748" spans="1:15" x14ac:dyDescent="0.3">
      <c r="A49748" s="24">
        <v>3</v>
      </c>
      <c r="J49748" s="25">
        <v>3</v>
      </c>
      <c r="K49748" s="26">
        <v>-0.49940090274999849</v>
      </c>
      <c r="N49748" s="13"/>
      <c r="O49748" s="12"/>
    </row>
    <row r="49749" spans="1:15" x14ac:dyDescent="0.3">
      <c r="A49749" s="24">
        <v>5.7919999999999989</v>
      </c>
      <c r="J49749" s="25">
        <v>5.7919999999999989</v>
      </c>
      <c r="K49749" s="26">
        <v>-0.49367449101944405</v>
      </c>
      <c r="N49749" s="13"/>
      <c r="O49749" s="12"/>
    </row>
    <row r="49750" spans="1:15" x14ac:dyDescent="0.3">
      <c r="A49750" s="24">
        <v>6.2160000000000002</v>
      </c>
      <c r="J49750" s="25">
        <v>6.2160000000000002</v>
      </c>
      <c r="K49750" s="26">
        <v>-0.49280486402311341</v>
      </c>
      <c r="N49750" s="13"/>
      <c r="O49750" s="12"/>
    </row>
    <row r="49751" spans="1:15" x14ac:dyDescent="0.3">
      <c r="A49751" s="24">
        <v>3.3119999999999998</v>
      </c>
      <c r="J49751" s="25">
        <v>3.3119999999999998</v>
      </c>
      <c r="K49751" s="26">
        <v>-0.49876098854515138</v>
      </c>
      <c r="N49751" s="13"/>
      <c r="O49751" s="12"/>
    </row>
    <row r="49752" spans="1:15" x14ac:dyDescent="0.3">
      <c r="A49752" s="24">
        <v>10.440000000000001</v>
      </c>
      <c r="J49752" s="25">
        <v>10.440000000000001</v>
      </c>
      <c r="K49752" s="26">
        <v>-0.48414141017287632</v>
      </c>
      <c r="N49752" s="13"/>
      <c r="O49752" s="12"/>
    </row>
    <row r="49753" spans="1:15" x14ac:dyDescent="0.3">
      <c r="A49753" s="24">
        <v>5.2</v>
      </c>
      <c r="J49753" s="25">
        <v>5.2</v>
      </c>
      <c r="K49753" s="26">
        <v>-0.494888687203</v>
      </c>
      <c r="N49753" s="13"/>
      <c r="O49753" s="12"/>
    </row>
    <row r="49754" spans="1:15" x14ac:dyDescent="0.3">
      <c r="A49754" s="24">
        <v>4.1580000000000004</v>
      </c>
      <c r="J49754" s="25">
        <v>4.1580000000000004</v>
      </c>
      <c r="K49754" s="26">
        <v>-0.49702583656662386</v>
      </c>
      <c r="N49754" s="13"/>
      <c r="O49754" s="12"/>
    </row>
    <row r="49755" spans="1:15" x14ac:dyDescent="0.3">
      <c r="A49755" s="24">
        <v>11.94</v>
      </c>
      <c r="J49755" s="25">
        <v>11.94</v>
      </c>
      <c r="K49755" s="26">
        <v>-0.48106489957265008</v>
      </c>
      <c r="N49755" s="13"/>
      <c r="O49755" s="12"/>
    </row>
    <row r="49756" spans="1:15" x14ac:dyDescent="0.3">
      <c r="A49756" s="24">
        <v>7.1519999999999992</v>
      </c>
      <c r="J49756" s="25">
        <v>7.1519999999999992</v>
      </c>
      <c r="K49756" s="26">
        <v>-0.49088512140857227</v>
      </c>
      <c r="N49756" s="13"/>
      <c r="O49756" s="12"/>
    </row>
    <row r="49757" spans="1:15" x14ac:dyDescent="0.3">
      <c r="A49757" s="24">
        <v>3.7979999999999992</v>
      </c>
      <c r="J49757" s="25">
        <v>3.7979999999999992</v>
      </c>
      <c r="K49757" s="26">
        <v>-0.4977641991106781</v>
      </c>
      <c r="N49757" s="13"/>
      <c r="O49757" s="12"/>
    </row>
    <row r="49758" spans="1:15" x14ac:dyDescent="0.3">
      <c r="A49758" s="24">
        <v>3.4240000000000004</v>
      </c>
      <c r="J49758" s="25">
        <v>3.4240000000000004</v>
      </c>
      <c r="K49758" s="26">
        <v>-0.49853127575366785</v>
      </c>
      <c r="N49758" s="13"/>
      <c r="O49758" s="12"/>
    </row>
    <row r="49759" spans="1:15" x14ac:dyDescent="0.3">
      <c r="A49759" s="24">
        <v>7.3260000000000014</v>
      </c>
      <c r="J49759" s="25">
        <v>7.3260000000000014</v>
      </c>
      <c r="K49759" s="26">
        <v>-0.49052824617894603</v>
      </c>
      <c r="N49759" s="13"/>
      <c r="O49759" s="12"/>
    </row>
    <row r="49760" spans="1:15" x14ac:dyDescent="0.3">
      <c r="A49760" s="24">
        <v>10.53</v>
      </c>
      <c r="J49760" s="25">
        <v>10.53</v>
      </c>
      <c r="K49760" s="26">
        <v>-0.48395681953686276</v>
      </c>
      <c r="N49760" s="13"/>
      <c r="O49760" s="12"/>
    </row>
    <row r="49761" spans="1:15" x14ac:dyDescent="0.3">
      <c r="A49761" s="24">
        <v>3.8160000000000007</v>
      </c>
      <c r="J49761" s="25">
        <v>3.8160000000000007</v>
      </c>
      <c r="K49761" s="26">
        <v>-0.49772728098347541</v>
      </c>
      <c r="N49761" s="13"/>
      <c r="O49761" s="12"/>
    </row>
    <row r="49762" spans="1:15" x14ac:dyDescent="0.3">
      <c r="A49762" s="24">
        <v>6.7799999999999994</v>
      </c>
      <c r="J49762" s="25">
        <v>6.7799999999999994</v>
      </c>
      <c r="K49762" s="26">
        <v>-0.49164809603742837</v>
      </c>
      <c r="N49762" s="13"/>
      <c r="O49762" s="12"/>
    </row>
    <row r="49763" spans="1:15" x14ac:dyDescent="0.3">
      <c r="A49763" s="24">
        <v>16.542000000000002</v>
      </c>
      <c r="J49763" s="25">
        <v>16.542000000000002</v>
      </c>
      <c r="K49763" s="26">
        <v>-0.47162616505115595</v>
      </c>
      <c r="N49763" s="13"/>
      <c r="O49763" s="12"/>
    </row>
    <row r="49764" spans="1:15" x14ac:dyDescent="0.3">
      <c r="A49764" s="24">
        <v>3.141</v>
      </c>
      <c r="J49764" s="25">
        <v>3.141</v>
      </c>
      <c r="K49764" s="26">
        <v>-0.49911171075357724</v>
      </c>
      <c r="N49764" s="13"/>
      <c r="O49764" s="12"/>
    </row>
    <row r="49765" spans="1:15" x14ac:dyDescent="0.3">
      <c r="A49765" s="24">
        <v>17.490000000000002</v>
      </c>
      <c r="J49765" s="25">
        <v>17.490000000000002</v>
      </c>
      <c r="K49765" s="26">
        <v>-0.46968181035181295</v>
      </c>
      <c r="N49765" s="13"/>
      <c r="O49765" s="12"/>
    </row>
    <row r="49766" spans="1:15" x14ac:dyDescent="0.3">
      <c r="A49766" s="24">
        <v>8.0640000000000001</v>
      </c>
      <c r="J49766" s="25">
        <v>8.0640000000000001</v>
      </c>
      <c r="K49766" s="26">
        <v>-0.48901460296363469</v>
      </c>
      <c r="N49766" s="13"/>
      <c r="O49766" s="12"/>
    </row>
    <row r="49767" spans="1:15" x14ac:dyDescent="0.3">
      <c r="A49767" s="24">
        <v>11.85</v>
      </c>
      <c r="J49767" s="25">
        <v>11.85</v>
      </c>
      <c r="K49767" s="26">
        <v>-0.48124949020866364</v>
      </c>
      <c r="N49767" s="13"/>
      <c r="O49767" s="12"/>
    </row>
    <row r="49768" spans="1:15" x14ac:dyDescent="0.3">
      <c r="A49768" s="24">
        <v>4.6440000000000001</v>
      </c>
      <c r="J49768" s="25">
        <v>4.6440000000000001</v>
      </c>
      <c r="K49768" s="26">
        <v>-0.49602904713215051</v>
      </c>
      <c r="N49768" s="13"/>
      <c r="O49768" s="12"/>
    </row>
    <row r="49769" spans="1:15" x14ac:dyDescent="0.3">
      <c r="A49769" s="24">
        <v>4.5449999999999999</v>
      </c>
      <c r="J49769" s="25">
        <v>4.5449999999999999</v>
      </c>
      <c r="K49769" s="26">
        <v>-0.4962320968317655</v>
      </c>
      <c r="N49769" s="13"/>
      <c r="O49769" s="12"/>
    </row>
    <row r="49770" spans="1:15" x14ac:dyDescent="0.3">
      <c r="A49770" s="24">
        <v>11.76</v>
      </c>
      <c r="J49770" s="25">
        <v>11.76</v>
      </c>
      <c r="K49770" s="26">
        <v>-0.48143408084467726</v>
      </c>
      <c r="N49770" s="13"/>
      <c r="O49770" s="12"/>
    </row>
    <row r="49771" spans="1:15" x14ac:dyDescent="0.3">
      <c r="A49771" s="24">
        <v>29.009999999999998</v>
      </c>
      <c r="J49771" s="25">
        <v>29.009999999999998</v>
      </c>
      <c r="K49771" s="26">
        <v>-0.44605420894207543</v>
      </c>
      <c r="N49771" s="13"/>
      <c r="O49771" s="12"/>
    </row>
    <row r="49772" spans="1:15" x14ac:dyDescent="0.3">
      <c r="A49772" s="24">
        <v>15.72</v>
      </c>
      <c r="J49772" s="25">
        <v>15.72</v>
      </c>
      <c r="K49772" s="26">
        <v>-0.47331209286007991</v>
      </c>
      <c r="N49772" s="13"/>
      <c r="O49772" s="12"/>
    </row>
    <row r="49773" spans="1:15" x14ac:dyDescent="0.3">
      <c r="A49773" s="24">
        <v>17.009999999999998</v>
      </c>
      <c r="J49773" s="25">
        <v>17.009999999999998</v>
      </c>
      <c r="K49773" s="26">
        <v>-0.47066629374388536</v>
      </c>
      <c r="N49773" s="13"/>
      <c r="O49773" s="12"/>
    </row>
    <row r="49774" spans="1:15" x14ac:dyDescent="0.3">
      <c r="A49774" s="24">
        <v>4.4400000000000004</v>
      </c>
      <c r="J49774" s="25">
        <v>4.4400000000000004</v>
      </c>
      <c r="K49774" s="26">
        <v>-0.49644745257378131</v>
      </c>
      <c r="N49774" s="13"/>
      <c r="O49774" s="12"/>
    </row>
    <row r="49775" spans="1:15" x14ac:dyDescent="0.3">
      <c r="A49775" s="24">
        <v>4.1220000000000008</v>
      </c>
      <c r="J49775" s="25">
        <v>4.1220000000000008</v>
      </c>
      <c r="K49775" s="26">
        <v>-0.49709967282102924</v>
      </c>
      <c r="N49775" s="13"/>
      <c r="O49775" s="12"/>
    </row>
    <row r="49776" spans="1:15" x14ac:dyDescent="0.3">
      <c r="A49776" s="24">
        <v>4.26</v>
      </c>
      <c r="J49776" s="25">
        <v>4.26</v>
      </c>
      <c r="K49776" s="26">
        <v>-0.49681663384580843</v>
      </c>
      <c r="N49776" s="13"/>
      <c r="O49776" s="12"/>
    </row>
    <row r="49777" spans="1:15" x14ac:dyDescent="0.3">
      <c r="A49777" s="24">
        <v>54.378000000000014</v>
      </c>
      <c r="J49777" s="25">
        <v>54.378000000000014</v>
      </c>
      <c r="K49777" s="26">
        <v>-0.39402426167104915</v>
      </c>
      <c r="N49777" s="13"/>
      <c r="O49777" s="12"/>
    </row>
    <row r="49778" spans="1:15" x14ac:dyDescent="0.3">
      <c r="A49778" s="24">
        <v>5.580000000000001</v>
      </c>
      <c r="J49778" s="25">
        <v>5.580000000000001</v>
      </c>
      <c r="K49778" s="26">
        <v>-0.49410930451760932</v>
      </c>
      <c r="N49778" s="13"/>
      <c r="O49778" s="12"/>
    </row>
    <row r="49779" spans="1:15" x14ac:dyDescent="0.3">
      <c r="A49779" s="24">
        <v>8.1359999999999992</v>
      </c>
      <c r="J49779" s="25">
        <v>8.1359999999999992</v>
      </c>
      <c r="K49779" s="26">
        <v>-0.48886693045482382</v>
      </c>
      <c r="N49779" s="13"/>
      <c r="O49779" s="12"/>
    </row>
    <row r="49780" spans="1:15" x14ac:dyDescent="0.3">
      <c r="A49780" s="24">
        <v>5.76</v>
      </c>
      <c r="J49780" s="25">
        <v>5.76</v>
      </c>
      <c r="K49780" s="26">
        <v>-0.4937401232455822</v>
      </c>
      <c r="N49780" s="13"/>
      <c r="O49780" s="12"/>
    </row>
    <row r="49781" spans="1:15" x14ac:dyDescent="0.3">
      <c r="A49781" s="24">
        <v>3.18</v>
      </c>
      <c r="J49781" s="25">
        <v>3.18</v>
      </c>
      <c r="K49781" s="26">
        <v>-0.49903172147797131</v>
      </c>
      <c r="N49781" s="13"/>
      <c r="O49781" s="12"/>
    </row>
    <row r="49782" spans="1:15" x14ac:dyDescent="0.3">
      <c r="A49782" s="24">
        <v>4.4100000000000019</v>
      </c>
      <c r="J49782" s="25">
        <v>4.4100000000000019</v>
      </c>
      <c r="K49782" s="26">
        <v>-0.49650898278578581</v>
      </c>
      <c r="N49782" s="13"/>
      <c r="O49782" s="12"/>
    </row>
    <row r="49783" spans="1:15" x14ac:dyDescent="0.3">
      <c r="A49783" s="24">
        <v>5.5980000000000008</v>
      </c>
      <c r="J49783" s="25">
        <v>5.5980000000000008</v>
      </c>
      <c r="K49783" s="26">
        <v>-0.49407238639040663</v>
      </c>
      <c r="N49783" s="13"/>
      <c r="O49783" s="12"/>
    </row>
    <row r="49784" spans="1:15" x14ac:dyDescent="0.3">
      <c r="A49784" s="24">
        <v>6.7200000000000006</v>
      </c>
      <c r="J49784" s="25">
        <v>6.7200000000000006</v>
      </c>
      <c r="K49784" s="26">
        <v>-0.49177115646143738</v>
      </c>
      <c r="N49784" s="13"/>
      <c r="O49784" s="12"/>
    </row>
    <row r="49785" spans="1:15" x14ac:dyDescent="0.3">
      <c r="A49785" s="24">
        <v>7.0439999999999969</v>
      </c>
      <c r="J49785" s="25">
        <v>7.0439999999999969</v>
      </c>
      <c r="K49785" s="26">
        <v>-0.49110663017178857</v>
      </c>
      <c r="N49785" s="13"/>
      <c r="O49785" s="12"/>
    </row>
    <row r="49786" spans="1:15" x14ac:dyDescent="0.3">
      <c r="A49786" s="24">
        <v>8.6</v>
      </c>
      <c r="J49786" s="25">
        <v>8.6</v>
      </c>
      <c r="K49786" s="26">
        <v>-0.48791526317582051</v>
      </c>
      <c r="N49786" s="13"/>
      <c r="O49786" s="12"/>
    </row>
    <row r="49787" spans="1:15" x14ac:dyDescent="0.3">
      <c r="A49787" s="24">
        <v>25.2</v>
      </c>
      <c r="J49787" s="25">
        <v>25.2</v>
      </c>
      <c r="K49787" s="26">
        <v>-0.4538685458666501</v>
      </c>
      <c r="N49787" s="13"/>
      <c r="O49787" s="12"/>
    </row>
    <row r="49788" spans="1:15" x14ac:dyDescent="0.3">
      <c r="A49788" s="24">
        <v>40.007999999999996</v>
      </c>
      <c r="J49788" s="25">
        <v>40.007999999999996</v>
      </c>
      <c r="K49788" s="26">
        <v>-0.42349723322121663</v>
      </c>
      <c r="N49788" s="13"/>
      <c r="O49788" s="12"/>
    </row>
    <row r="49789" spans="1:15" x14ac:dyDescent="0.3">
      <c r="A49789" s="24">
        <v>306.61200000000002</v>
      </c>
      <c r="J49789" s="25">
        <v>306.61200000000002</v>
      </c>
      <c r="K49789" s="26">
        <v>0.12330945482059523</v>
      </c>
      <c r="N49789" s="13"/>
      <c r="O49789" s="12"/>
    </row>
    <row r="49790" spans="1:15" x14ac:dyDescent="0.3">
      <c r="A49790" s="24">
        <v>17.055</v>
      </c>
      <c r="J49790" s="25">
        <v>17.055</v>
      </c>
      <c r="K49790" s="26">
        <v>-0.47057399842587855</v>
      </c>
      <c r="N49790" s="13"/>
      <c r="O49790" s="12"/>
    </row>
    <row r="49791" spans="1:15" x14ac:dyDescent="0.3">
      <c r="A49791" s="24">
        <v>16.02</v>
      </c>
      <c r="J49791" s="25">
        <v>16.02</v>
      </c>
      <c r="K49791" s="26">
        <v>-0.47269679074003468</v>
      </c>
      <c r="N49791" s="13"/>
      <c r="O49791" s="12"/>
    </row>
    <row r="49792" spans="1:15" x14ac:dyDescent="0.3">
      <c r="A49792" s="24">
        <v>7.4789999999999992</v>
      </c>
      <c r="J49792" s="25">
        <v>7.4789999999999992</v>
      </c>
      <c r="K49792" s="26">
        <v>-0.49021444209772297</v>
      </c>
      <c r="N49792" s="13"/>
      <c r="O49792" s="12"/>
    </row>
    <row r="49793" spans="1:15" x14ac:dyDescent="0.3">
      <c r="A49793" s="24">
        <v>8.07</v>
      </c>
      <c r="J49793" s="25">
        <v>8.07</v>
      </c>
      <c r="K49793" s="26">
        <v>-0.48900229692123381</v>
      </c>
      <c r="N49793" s="13"/>
      <c r="O49793" s="12"/>
    </row>
    <row r="49794" spans="1:15" x14ac:dyDescent="0.3">
      <c r="A49794" s="24">
        <v>6.6555</v>
      </c>
      <c r="J49794" s="25">
        <v>6.6555</v>
      </c>
      <c r="K49794" s="26">
        <v>-0.49190344641724715</v>
      </c>
      <c r="N49794" s="13"/>
      <c r="O49794" s="12"/>
    </row>
    <row r="49795" spans="1:15" x14ac:dyDescent="0.3">
      <c r="A49795" s="24">
        <v>11.933999999999999</v>
      </c>
      <c r="J49795" s="25">
        <v>11.933999999999999</v>
      </c>
      <c r="K49795" s="26">
        <v>-0.48107720561505096</v>
      </c>
      <c r="N49795" s="13"/>
      <c r="O49795" s="12"/>
    </row>
    <row r="49796" spans="1:15" x14ac:dyDescent="0.3">
      <c r="A49796" s="24">
        <v>44.685000000000002</v>
      </c>
      <c r="J49796" s="25">
        <v>44.685000000000002</v>
      </c>
      <c r="K49796" s="26">
        <v>-0.41390467316971113</v>
      </c>
      <c r="N49796" s="13"/>
      <c r="O49796" s="12"/>
    </row>
    <row r="49797" spans="1:15" x14ac:dyDescent="0.3">
      <c r="A49797" s="24">
        <v>35.730000000000004</v>
      </c>
      <c r="J49797" s="25">
        <v>35.730000000000004</v>
      </c>
      <c r="K49797" s="26">
        <v>-0.43227144145306179</v>
      </c>
      <c r="N49797" s="13"/>
      <c r="O49797" s="12"/>
    </row>
    <row r="49798" spans="1:15" x14ac:dyDescent="0.3">
      <c r="A49798" s="24">
        <v>8.64</v>
      </c>
      <c r="J49798" s="25">
        <v>8.64</v>
      </c>
      <c r="K49798" s="26">
        <v>-0.48783322289314784</v>
      </c>
      <c r="N49798" s="13"/>
      <c r="O49798" s="12"/>
    </row>
    <row r="49799" spans="1:15" x14ac:dyDescent="0.3">
      <c r="A49799" s="24">
        <v>2.8800000000000003</v>
      </c>
      <c r="J49799" s="25">
        <v>2.8800000000000003</v>
      </c>
      <c r="K49799" s="26">
        <v>-0.4996470235980166</v>
      </c>
      <c r="N49799" s="13"/>
      <c r="O49799" s="12"/>
    </row>
    <row r="49800" spans="1:15" x14ac:dyDescent="0.3">
      <c r="A49800" s="24">
        <v>5.5840000000000005</v>
      </c>
      <c r="J49800" s="25">
        <v>5.5840000000000005</v>
      </c>
      <c r="K49800" s="26">
        <v>-0.49410110048934208</v>
      </c>
      <c r="N49800" s="13"/>
      <c r="O49800" s="12"/>
    </row>
    <row r="49801" spans="1:15" x14ac:dyDescent="0.3">
      <c r="A49801" s="24">
        <v>6.24</v>
      </c>
      <c r="J49801" s="25">
        <v>6.24</v>
      </c>
      <c r="K49801" s="26">
        <v>-0.49275563985350979</v>
      </c>
      <c r="N49801" s="13"/>
      <c r="O49801" s="12"/>
    </row>
    <row r="49802" spans="1:15" x14ac:dyDescent="0.3">
      <c r="A49802" s="24">
        <v>4.9800000000000004</v>
      </c>
      <c r="J49802" s="25">
        <v>4.9800000000000004</v>
      </c>
      <c r="K49802" s="26">
        <v>-0.49533990875769984</v>
      </c>
      <c r="N49802" s="13"/>
      <c r="O49802" s="12"/>
    </row>
    <row r="49803" spans="1:15" x14ac:dyDescent="0.3">
      <c r="A49803" s="24">
        <v>3.38</v>
      </c>
      <c r="J49803" s="25">
        <v>3.38</v>
      </c>
      <c r="K49803" s="26">
        <v>-0.49862152006460786</v>
      </c>
      <c r="N49803" s="13"/>
      <c r="O49803" s="12"/>
    </row>
    <row r="49804" spans="1:15" x14ac:dyDescent="0.3">
      <c r="A49804" s="24">
        <v>5.56</v>
      </c>
      <c r="J49804" s="25">
        <v>5.56</v>
      </c>
      <c r="K49804" s="26">
        <v>-0.49415032465894571</v>
      </c>
      <c r="N49804" s="13"/>
      <c r="O49804" s="12"/>
    </row>
    <row r="49805" spans="1:15" x14ac:dyDescent="0.3">
      <c r="A49805" s="24">
        <v>4.95</v>
      </c>
      <c r="J49805" s="25">
        <v>4.95</v>
      </c>
      <c r="K49805" s="26">
        <v>-0.4954014389697044</v>
      </c>
      <c r="N49805" s="13"/>
      <c r="O49805" s="12"/>
    </row>
    <row r="49806" spans="1:15" x14ac:dyDescent="0.3">
      <c r="A49806" s="24">
        <v>4.66</v>
      </c>
      <c r="J49806" s="25">
        <v>4.66</v>
      </c>
      <c r="K49806" s="26">
        <v>-0.49599623101908147</v>
      </c>
      <c r="N49806" s="13"/>
      <c r="O49806" s="12"/>
    </row>
    <row r="49807" spans="1:15" x14ac:dyDescent="0.3">
      <c r="A49807" s="24">
        <v>3.75</v>
      </c>
      <c r="J49807" s="25">
        <v>3.75</v>
      </c>
      <c r="K49807" s="26">
        <v>-0.49786264744988534</v>
      </c>
      <c r="N49807" s="13"/>
      <c r="O49807" s="12"/>
    </row>
    <row r="49808" spans="1:15" x14ac:dyDescent="0.3">
      <c r="A49808" s="24">
        <v>2.2859999999999996</v>
      </c>
      <c r="J49808" s="25">
        <v>2.2859999999999996</v>
      </c>
      <c r="K49808" s="26">
        <v>-0.5008653217957062</v>
      </c>
      <c r="N49808" s="13"/>
      <c r="O49808" s="12"/>
    </row>
    <row r="49809" spans="1:15" x14ac:dyDescent="0.3">
      <c r="A49809" s="24">
        <v>40.032000000000004</v>
      </c>
      <c r="J49809" s="25">
        <v>40.032000000000004</v>
      </c>
      <c r="K49809" s="26">
        <v>-0.42344800905161295</v>
      </c>
      <c r="N49809" s="13"/>
      <c r="O49809" s="12"/>
    </row>
    <row r="49810" spans="1:15" x14ac:dyDescent="0.3">
      <c r="A49810" s="24">
        <v>2.879999999999999</v>
      </c>
      <c r="J49810" s="25">
        <v>2.879999999999999</v>
      </c>
      <c r="K49810" s="26">
        <v>-0.4996470235980166</v>
      </c>
      <c r="N49810" s="13"/>
      <c r="O49810" s="12"/>
    </row>
    <row r="49811" spans="1:15" x14ac:dyDescent="0.3">
      <c r="A49811" s="24">
        <v>6.38</v>
      </c>
      <c r="J49811" s="25">
        <v>6.38</v>
      </c>
      <c r="K49811" s="26">
        <v>-0.49246849886415534</v>
      </c>
      <c r="N49811" s="13"/>
      <c r="O49811" s="12"/>
    </row>
    <row r="49812" spans="1:15" x14ac:dyDescent="0.3">
      <c r="A49812" s="24">
        <v>4.4879999999999995</v>
      </c>
      <c r="J49812" s="25">
        <v>4.4879999999999995</v>
      </c>
      <c r="K49812" s="26">
        <v>-0.49634900423457406</v>
      </c>
      <c r="N49812" s="13"/>
      <c r="O49812" s="12"/>
    </row>
    <row r="49813" spans="1:15" x14ac:dyDescent="0.3">
      <c r="A49813" s="24">
        <v>5.3040000000000003</v>
      </c>
      <c r="J49813" s="25">
        <v>5.3040000000000003</v>
      </c>
      <c r="K49813" s="26">
        <v>-0.49467538246805098</v>
      </c>
      <c r="N49813" s="13"/>
      <c r="O49813" s="12"/>
    </row>
    <row r="49814" spans="1:15" x14ac:dyDescent="0.3">
      <c r="A49814" s="24">
        <v>3.52</v>
      </c>
      <c r="J49814" s="25">
        <v>3.52</v>
      </c>
      <c r="K49814" s="26">
        <v>-0.49833437907525335</v>
      </c>
      <c r="N49814" s="13"/>
      <c r="O49814" s="12"/>
    </row>
    <row r="49815" spans="1:15" x14ac:dyDescent="0.3">
      <c r="A49815" s="24">
        <v>5.8</v>
      </c>
      <c r="J49815" s="25">
        <v>5.8</v>
      </c>
      <c r="K49815" s="26">
        <v>-0.49365808296290947</v>
      </c>
      <c r="N49815" s="13"/>
      <c r="O49815" s="12"/>
    </row>
    <row r="49816" spans="1:15" x14ac:dyDescent="0.3">
      <c r="A49816" s="24">
        <v>3.4880000000000004</v>
      </c>
      <c r="J49816" s="25">
        <v>3.4880000000000004</v>
      </c>
      <c r="K49816" s="26">
        <v>-0.49840001130139155</v>
      </c>
      <c r="N49816" s="13"/>
      <c r="O49816" s="12"/>
    </row>
    <row r="49817" spans="1:15" x14ac:dyDescent="0.3">
      <c r="A49817" s="24">
        <v>10.11</v>
      </c>
      <c r="J49817" s="25">
        <v>10.11</v>
      </c>
      <c r="K49817" s="26">
        <v>-0.48481824250492606</v>
      </c>
      <c r="N49817" s="13"/>
      <c r="O49817" s="12"/>
    </row>
    <row r="49818" spans="1:15" x14ac:dyDescent="0.3">
      <c r="A49818" s="24">
        <v>10.048000000000002</v>
      </c>
      <c r="J49818" s="25">
        <v>10.048000000000002</v>
      </c>
      <c r="K49818" s="26">
        <v>-0.48494540494306876</v>
      </c>
      <c r="N49818" s="13"/>
      <c r="O49818" s="12"/>
    </row>
    <row r="49819" spans="1:15" x14ac:dyDescent="0.3">
      <c r="A49819" s="24">
        <v>5.4720000000000013</v>
      </c>
      <c r="J49819" s="25">
        <v>5.4720000000000013</v>
      </c>
      <c r="K49819" s="26">
        <v>-0.49433081328082562</v>
      </c>
      <c r="N49819" s="13"/>
      <c r="O49819" s="12"/>
    </row>
    <row r="49820" spans="1:15" x14ac:dyDescent="0.3">
      <c r="A49820" s="24">
        <v>5.0040000000000004</v>
      </c>
      <c r="J49820" s="25">
        <v>5.0040000000000004</v>
      </c>
      <c r="K49820" s="26">
        <v>-0.49529068458809622</v>
      </c>
      <c r="N49820" s="13"/>
      <c r="O49820" s="12"/>
    </row>
    <row r="49821" spans="1:15" x14ac:dyDescent="0.3">
      <c r="A49821" s="24">
        <v>27.054000000000006</v>
      </c>
      <c r="J49821" s="25">
        <v>27.054000000000006</v>
      </c>
      <c r="K49821" s="26">
        <v>-0.45006597876477045</v>
      </c>
      <c r="N49821" s="13"/>
      <c r="O49821" s="12"/>
    </row>
    <row r="49822" spans="1:15" x14ac:dyDescent="0.3">
      <c r="A49822" s="24">
        <v>16.86</v>
      </c>
      <c r="J49822" s="25">
        <v>16.86</v>
      </c>
      <c r="K49822" s="26">
        <v>-0.47097394480390797</v>
      </c>
      <c r="N49822" s="13"/>
      <c r="O49822" s="12"/>
    </row>
    <row r="49823" spans="1:15" x14ac:dyDescent="0.3">
      <c r="A49823" s="24">
        <v>6.66</v>
      </c>
      <c r="J49823" s="25">
        <v>6.66</v>
      </c>
      <c r="K49823" s="26">
        <v>-0.49189421688544643</v>
      </c>
      <c r="N49823" s="13"/>
      <c r="O49823" s="12"/>
    </row>
    <row r="49824" spans="1:15" x14ac:dyDescent="0.3">
      <c r="A49824" s="24">
        <v>50.37</v>
      </c>
      <c r="J49824" s="25">
        <v>50.37</v>
      </c>
      <c r="K49824" s="26">
        <v>-0.40224469799485368</v>
      </c>
      <c r="N49824" s="13"/>
      <c r="O49824" s="12"/>
    </row>
    <row r="49825" spans="1:15" x14ac:dyDescent="0.3">
      <c r="A49825" s="24">
        <v>3.3480000000000008</v>
      </c>
      <c r="J49825" s="25">
        <v>3.3480000000000008</v>
      </c>
      <c r="K49825" s="26">
        <v>-0.49868715229074595</v>
      </c>
      <c r="N49825" s="13"/>
      <c r="O49825" s="12"/>
    </row>
    <row r="49826" spans="1:15" x14ac:dyDescent="0.3">
      <c r="A49826" s="24">
        <v>8.2800000000000011</v>
      </c>
      <c r="J49826" s="25">
        <v>8.2800000000000011</v>
      </c>
      <c r="K49826" s="26">
        <v>-0.48857158543720208</v>
      </c>
      <c r="N49826" s="13"/>
      <c r="O49826" s="12"/>
    </row>
    <row r="49827" spans="1:15" x14ac:dyDescent="0.3">
      <c r="A49827" s="24">
        <v>17.52</v>
      </c>
      <c r="J49827" s="25">
        <v>17.52</v>
      </c>
      <c r="K49827" s="26">
        <v>-0.46962028013980844</v>
      </c>
      <c r="N49827" s="13"/>
      <c r="O49827" s="12"/>
    </row>
    <row r="49828" spans="1:15" x14ac:dyDescent="0.3">
      <c r="A49828" s="24">
        <v>11.52</v>
      </c>
      <c r="J49828" s="25">
        <v>11.52</v>
      </c>
      <c r="K49828" s="26">
        <v>-0.48192632254071338</v>
      </c>
      <c r="N49828" s="13"/>
      <c r="O49828" s="12"/>
    </row>
    <row r="49829" spans="1:15" x14ac:dyDescent="0.3">
      <c r="A49829" s="24">
        <v>14.535</v>
      </c>
      <c r="J49829" s="25">
        <v>14.535</v>
      </c>
      <c r="K49829" s="26">
        <v>-0.47574253623425866</v>
      </c>
      <c r="N49829" s="13"/>
      <c r="O49829" s="12"/>
    </row>
    <row r="49830" spans="1:15" x14ac:dyDescent="0.3">
      <c r="A49830" s="24">
        <v>9</v>
      </c>
      <c r="J49830" s="25">
        <v>9</v>
      </c>
      <c r="K49830" s="26">
        <v>-0.48709486034909349</v>
      </c>
      <c r="N49830" s="13"/>
      <c r="O49830" s="12"/>
    </row>
    <row r="49831" spans="1:15" x14ac:dyDescent="0.3">
      <c r="A49831" s="24">
        <v>5.6790000000000012</v>
      </c>
      <c r="J49831" s="25">
        <v>5.6790000000000012</v>
      </c>
      <c r="K49831" s="26">
        <v>-0.49390625481799438</v>
      </c>
      <c r="N49831" s="13"/>
      <c r="O49831" s="12"/>
    </row>
    <row r="49832" spans="1:15" x14ac:dyDescent="0.3">
      <c r="A49832" s="24">
        <v>3.8069999999999999</v>
      </c>
      <c r="J49832" s="25">
        <v>3.8069999999999999</v>
      </c>
      <c r="K49832" s="26">
        <v>-0.49774574004707678</v>
      </c>
      <c r="N49832" s="13"/>
      <c r="O49832" s="12"/>
    </row>
    <row r="49833" spans="1:15" x14ac:dyDescent="0.3">
      <c r="A49833" s="24">
        <v>13.896000000000003</v>
      </c>
      <c r="J49833" s="25">
        <v>13.896000000000003</v>
      </c>
      <c r="K49833" s="26">
        <v>-0.47705312974995501</v>
      </c>
      <c r="N49833" s="13"/>
      <c r="O49833" s="12"/>
    </row>
    <row r="49834" spans="1:15" x14ac:dyDescent="0.3">
      <c r="A49834" s="24">
        <v>5.3159999999999998</v>
      </c>
      <c r="J49834" s="25">
        <v>5.3159999999999998</v>
      </c>
      <c r="K49834" s="26">
        <v>-0.49465077038324917</v>
      </c>
      <c r="N49834" s="13"/>
      <c r="O49834" s="12"/>
    </row>
    <row r="49835" spans="1:15" x14ac:dyDescent="0.3">
      <c r="A49835" s="24">
        <v>6.7140000000000004</v>
      </c>
      <c r="J49835" s="25">
        <v>6.7140000000000004</v>
      </c>
      <c r="K49835" s="26">
        <v>-0.49178346250383831</v>
      </c>
      <c r="N49835" s="13"/>
      <c r="O49835" s="12"/>
    </row>
    <row r="49836" spans="1:15" x14ac:dyDescent="0.3">
      <c r="A49836" s="24">
        <v>13.71</v>
      </c>
      <c r="J49836" s="25">
        <v>13.71</v>
      </c>
      <c r="K49836" s="26">
        <v>-0.47743461706438306</v>
      </c>
      <c r="N49836" s="13"/>
      <c r="O49836" s="12"/>
    </row>
    <row r="49837" spans="1:15" x14ac:dyDescent="0.3">
      <c r="A49837" s="24">
        <v>5.5200000000000005</v>
      </c>
      <c r="J49837" s="25">
        <v>5.5200000000000005</v>
      </c>
      <c r="K49837" s="26">
        <v>-0.49423236494161837</v>
      </c>
      <c r="N49837" s="13"/>
      <c r="O49837" s="12"/>
    </row>
    <row r="49838" spans="1:15" x14ac:dyDescent="0.3">
      <c r="A49838" s="24">
        <v>14.4</v>
      </c>
      <c r="J49838" s="25">
        <v>14.4</v>
      </c>
      <c r="K49838" s="26">
        <v>-0.47601942218827903</v>
      </c>
      <c r="N49838" s="13"/>
      <c r="O49838" s="12"/>
    </row>
    <row r="49839" spans="1:15" x14ac:dyDescent="0.3">
      <c r="A49839" s="24">
        <v>33.6</v>
      </c>
      <c r="J49839" s="25">
        <v>33.6</v>
      </c>
      <c r="K49839" s="26">
        <v>-0.43664008650538311</v>
      </c>
      <c r="N49839" s="13"/>
      <c r="O49839" s="12"/>
    </row>
    <row r="49840" spans="1:15" x14ac:dyDescent="0.3">
      <c r="A49840" s="24">
        <v>6.4079999999999995</v>
      </c>
      <c r="J49840" s="25">
        <v>6.4079999999999995</v>
      </c>
      <c r="K49840" s="26">
        <v>-0.49241107066628448</v>
      </c>
      <c r="N49840" s="13"/>
      <c r="O49840" s="12"/>
    </row>
    <row r="49841" spans="1:15" x14ac:dyDescent="0.3">
      <c r="A49841" s="24">
        <v>32.040000000000006</v>
      </c>
      <c r="J49841" s="25">
        <v>32.040000000000006</v>
      </c>
      <c r="K49841" s="26">
        <v>-0.43983965752961834</v>
      </c>
      <c r="N49841" s="13"/>
      <c r="O49841" s="12"/>
    </row>
    <row r="49842" spans="1:15" x14ac:dyDescent="0.3">
      <c r="A49842" s="24">
        <v>4.3599999999999994</v>
      </c>
      <c r="J49842" s="25">
        <v>4.3599999999999994</v>
      </c>
      <c r="K49842" s="26">
        <v>-0.49661153313912665</v>
      </c>
      <c r="N49842" s="13"/>
      <c r="O49842" s="12"/>
    </row>
    <row r="49843" spans="1:15" x14ac:dyDescent="0.3">
      <c r="A49843" s="24">
        <v>4.2240000000000002</v>
      </c>
      <c r="J49843" s="25">
        <v>4.2240000000000002</v>
      </c>
      <c r="K49843" s="26">
        <v>-0.49689047010021387</v>
      </c>
      <c r="N49843" s="13"/>
      <c r="O49843" s="12"/>
    </row>
    <row r="49844" spans="1:15" x14ac:dyDescent="0.3">
      <c r="A49844" s="24">
        <v>13.950000000000001</v>
      </c>
      <c r="J49844" s="25">
        <v>13.950000000000001</v>
      </c>
      <c r="K49844" s="26">
        <v>-0.47694237536834694</v>
      </c>
      <c r="N49844" s="13"/>
      <c r="O49844" s="12"/>
    </row>
    <row r="49845" spans="1:15" x14ac:dyDescent="0.3">
      <c r="A49845" s="24">
        <v>9.9351000000000003</v>
      </c>
      <c r="J49845" s="25">
        <v>9.9351000000000003</v>
      </c>
      <c r="K49845" s="26">
        <v>-0.48517696364091245</v>
      </c>
      <c r="N49845" s="13"/>
      <c r="O49845" s="12"/>
    </row>
    <row r="49846" spans="1:15" x14ac:dyDescent="0.3">
      <c r="A49846" s="24">
        <v>10.589399999999999</v>
      </c>
      <c r="J49846" s="25">
        <v>10.589399999999999</v>
      </c>
      <c r="K49846" s="26">
        <v>-0.48383498971709377</v>
      </c>
      <c r="N49846" s="13"/>
      <c r="O49846" s="12"/>
    </row>
    <row r="49847" spans="1:15" x14ac:dyDescent="0.3">
      <c r="A49847" s="24">
        <v>6.6150000000000002</v>
      </c>
      <c r="J49847" s="25">
        <v>6.6150000000000002</v>
      </c>
      <c r="K49847" s="26">
        <v>-0.49198651220345324</v>
      </c>
      <c r="N49847" s="13"/>
      <c r="O49847" s="12"/>
    </row>
    <row r="49848" spans="1:15" x14ac:dyDescent="0.3">
      <c r="A49848" s="24">
        <v>27.48</v>
      </c>
      <c r="J49848" s="25">
        <v>27.48</v>
      </c>
      <c r="K49848" s="26">
        <v>-0.44919224975430622</v>
      </c>
      <c r="N49848" s="13"/>
      <c r="O49848" s="12"/>
    </row>
    <row r="49849" spans="1:15" x14ac:dyDescent="0.3">
      <c r="A49849" s="24">
        <v>23.64</v>
      </c>
      <c r="J49849" s="25">
        <v>23.64</v>
      </c>
      <c r="K49849" s="26">
        <v>-0.45706811689088539</v>
      </c>
      <c r="N49849" s="13"/>
      <c r="O49849" s="12"/>
    </row>
    <row r="49850" spans="1:15" x14ac:dyDescent="0.3">
      <c r="A49850" s="24">
        <v>8.8085999999999984</v>
      </c>
      <c r="J49850" s="25">
        <v>8.8085999999999984</v>
      </c>
      <c r="K49850" s="26">
        <v>-0.48748742310168236</v>
      </c>
      <c r="N49850" s="13"/>
      <c r="O49850" s="12"/>
    </row>
    <row r="49851" spans="1:15" x14ac:dyDescent="0.3">
      <c r="A49851" s="24">
        <v>3.4950000000000001</v>
      </c>
      <c r="J49851" s="25">
        <v>3.4950000000000001</v>
      </c>
      <c r="K49851" s="26">
        <v>-0.49838565425192383</v>
      </c>
      <c r="N49851" s="13"/>
      <c r="O49851" s="12"/>
    </row>
    <row r="49852" spans="1:15" x14ac:dyDescent="0.3">
      <c r="A49852" s="24">
        <v>7.61</v>
      </c>
      <c r="J49852" s="25">
        <v>7.61</v>
      </c>
      <c r="K49852" s="26">
        <v>-0.48994576017196978</v>
      </c>
      <c r="N49852" s="13"/>
      <c r="O49852" s="12"/>
    </row>
    <row r="49853" spans="1:15" x14ac:dyDescent="0.3">
      <c r="A49853" s="24">
        <v>2.3039999999999994</v>
      </c>
      <c r="J49853" s="25">
        <v>2.3039999999999994</v>
      </c>
      <c r="K49853" s="26">
        <v>-0.50082840366850345</v>
      </c>
      <c r="N49853" s="13"/>
      <c r="O49853" s="12"/>
    </row>
    <row r="49854" spans="1:15" x14ac:dyDescent="0.3">
      <c r="A49854" s="24">
        <v>5.78</v>
      </c>
      <c r="J49854" s="25">
        <v>5.78</v>
      </c>
      <c r="K49854" s="26">
        <v>-0.49369910310424586</v>
      </c>
      <c r="N49854" s="13"/>
      <c r="O49854" s="12"/>
    </row>
    <row r="49855" spans="1:15" x14ac:dyDescent="0.3">
      <c r="A49855" s="24">
        <v>5.04</v>
      </c>
      <c r="J49855" s="25">
        <v>5.04</v>
      </c>
      <c r="K49855" s="26">
        <v>-0.49521684833369078</v>
      </c>
      <c r="N49855" s="13"/>
      <c r="O49855" s="12"/>
    </row>
    <row r="49856" spans="1:15" x14ac:dyDescent="0.3">
      <c r="A49856" s="24">
        <v>5.28</v>
      </c>
      <c r="J49856" s="25">
        <v>5.28</v>
      </c>
      <c r="K49856" s="26">
        <v>-0.49472460663765461</v>
      </c>
      <c r="N49856" s="13"/>
      <c r="O49856" s="12"/>
    </row>
    <row r="49857" spans="1:15" x14ac:dyDescent="0.3">
      <c r="A49857" s="24">
        <v>7.4760000000000018</v>
      </c>
      <c r="J49857" s="25">
        <v>7.4760000000000018</v>
      </c>
      <c r="K49857" s="26">
        <v>-0.49022059511892335</v>
      </c>
      <c r="N49857" s="13"/>
      <c r="O49857" s="12"/>
    </row>
    <row r="49858" spans="1:15" x14ac:dyDescent="0.3">
      <c r="A49858" s="24">
        <v>4.6240000000000006</v>
      </c>
      <c r="J49858" s="25">
        <v>4.6240000000000006</v>
      </c>
      <c r="K49858" s="26">
        <v>-0.4960700672734869</v>
      </c>
      <c r="N49858" s="13"/>
      <c r="O49858" s="12"/>
    </row>
    <row r="49859" spans="1:15" x14ac:dyDescent="0.3">
      <c r="A49859" s="24">
        <v>3.9119999999999999</v>
      </c>
      <c r="J49859" s="25">
        <v>3.9119999999999999</v>
      </c>
      <c r="K49859" s="26">
        <v>-0.49753038430506091</v>
      </c>
      <c r="N49859" s="13"/>
      <c r="O49859" s="12"/>
    </row>
    <row r="49860" spans="1:15" x14ac:dyDescent="0.3">
      <c r="A49860" s="24">
        <v>4.6619999999999999</v>
      </c>
      <c r="J49860" s="25">
        <v>4.6619999999999999</v>
      </c>
      <c r="K49860" s="26">
        <v>-0.49599212900494777</v>
      </c>
      <c r="N49860" s="13"/>
      <c r="O49860" s="12"/>
    </row>
    <row r="49861" spans="1:15" x14ac:dyDescent="0.3">
      <c r="A49861" s="24">
        <v>3.69</v>
      </c>
      <c r="J49861" s="25">
        <v>3.69</v>
      </c>
      <c r="K49861" s="26">
        <v>-0.4979857078738944</v>
      </c>
      <c r="N49861" s="13"/>
      <c r="O49861" s="12"/>
    </row>
    <row r="49862" spans="1:15" x14ac:dyDescent="0.3">
      <c r="A49862" s="24">
        <v>5.9359999999999991</v>
      </c>
      <c r="J49862" s="25">
        <v>5.9359999999999991</v>
      </c>
      <c r="K49862" s="26">
        <v>-0.49337914600182231</v>
      </c>
      <c r="N49862" s="13"/>
      <c r="O49862" s="12"/>
    </row>
    <row r="49863" spans="1:15" x14ac:dyDescent="0.3">
      <c r="A49863" s="24">
        <v>14.135999999999999</v>
      </c>
      <c r="J49863" s="25">
        <v>14.135999999999999</v>
      </c>
      <c r="K49863" s="26">
        <v>-0.47656088805391883</v>
      </c>
      <c r="N49863" s="13"/>
      <c r="O49863" s="12"/>
    </row>
    <row r="49864" spans="1:15" x14ac:dyDescent="0.3">
      <c r="A49864" s="24">
        <v>2.88</v>
      </c>
      <c r="J49864" s="25">
        <v>2.88</v>
      </c>
      <c r="K49864" s="26">
        <v>-0.4996470235980166</v>
      </c>
      <c r="N49864" s="13"/>
      <c r="O49864" s="12"/>
    </row>
    <row r="49865" spans="1:15" x14ac:dyDescent="0.3">
      <c r="A49865" s="24">
        <v>5.7150000000000016</v>
      </c>
      <c r="J49865" s="25">
        <v>5.7150000000000016</v>
      </c>
      <c r="K49865" s="26">
        <v>-0.49383241856358895</v>
      </c>
      <c r="N49865" s="13"/>
      <c r="O49865" s="12"/>
    </row>
    <row r="49866" spans="1:15" x14ac:dyDescent="0.3">
      <c r="A49866" s="24">
        <v>4.5999999999999988</v>
      </c>
      <c r="J49866" s="25">
        <v>4.5999999999999988</v>
      </c>
      <c r="K49866" s="26">
        <v>-0.49611929144309053</v>
      </c>
      <c r="N49866" s="13"/>
      <c r="O49866" s="12"/>
    </row>
    <row r="49867" spans="1:15" x14ac:dyDescent="0.3">
      <c r="A49867" s="24">
        <v>17.34</v>
      </c>
      <c r="J49867" s="25">
        <v>17.34</v>
      </c>
      <c r="K49867" s="26">
        <v>-0.46998946141183556</v>
      </c>
      <c r="N49867" s="13"/>
      <c r="O49867" s="12"/>
    </row>
    <row r="49868" spans="1:15" x14ac:dyDescent="0.3">
      <c r="A49868" s="24">
        <v>11.07</v>
      </c>
      <c r="J49868" s="25">
        <v>11.07</v>
      </c>
      <c r="K49868" s="26">
        <v>-0.48284927572078129</v>
      </c>
      <c r="N49868" s="13"/>
      <c r="O49868" s="12"/>
    </row>
    <row r="49869" spans="1:15" x14ac:dyDescent="0.3">
      <c r="A49869" s="24">
        <v>5.5520000000000005</v>
      </c>
      <c r="J49869" s="25">
        <v>5.5520000000000005</v>
      </c>
      <c r="K49869" s="26">
        <v>-0.49416673271548023</v>
      </c>
      <c r="N49869" s="13"/>
      <c r="O49869" s="12"/>
    </row>
    <row r="49870" spans="1:15" x14ac:dyDescent="0.3">
      <c r="A49870" s="24">
        <v>9.2159999999999993</v>
      </c>
      <c r="J49870" s="25">
        <v>9.2159999999999993</v>
      </c>
      <c r="K49870" s="26">
        <v>-0.48665184282266089</v>
      </c>
      <c r="N49870" s="13"/>
      <c r="O49870" s="12"/>
    </row>
    <row r="49871" spans="1:15" x14ac:dyDescent="0.3">
      <c r="A49871" s="24">
        <v>14.700000000000001</v>
      </c>
      <c r="J49871" s="25">
        <v>14.700000000000001</v>
      </c>
      <c r="K49871" s="26">
        <v>-0.47540412006823379</v>
      </c>
      <c r="N49871" s="13"/>
      <c r="O49871" s="12"/>
    </row>
    <row r="49872" spans="1:15" x14ac:dyDescent="0.3">
      <c r="A49872" s="24">
        <v>4.0950000000000006</v>
      </c>
      <c r="J49872" s="25">
        <v>4.0950000000000006</v>
      </c>
      <c r="K49872" s="26">
        <v>-0.49715505001183335</v>
      </c>
      <c r="N49872" s="13"/>
      <c r="O49872" s="12"/>
    </row>
    <row r="49873" spans="1:15" x14ac:dyDescent="0.3">
      <c r="A49873" s="24">
        <v>4.4479999999999995</v>
      </c>
      <c r="J49873" s="25">
        <v>4.4479999999999995</v>
      </c>
      <c r="K49873" s="26">
        <v>-0.49643104451724673</v>
      </c>
      <c r="N49873" s="13"/>
      <c r="O49873" s="12"/>
    </row>
    <row r="49874" spans="1:15" x14ac:dyDescent="0.3">
      <c r="A49874" s="24">
        <v>6.16</v>
      </c>
      <c r="J49874" s="25">
        <v>6.16</v>
      </c>
      <c r="K49874" s="26">
        <v>-0.49291972041885518</v>
      </c>
      <c r="N49874" s="13"/>
      <c r="O49874" s="12"/>
    </row>
    <row r="49875" spans="1:15" x14ac:dyDescent="0.3">
      <c r="A49875" s="24">
        <v>5.9399999999999995</v>
      </c>
      <c r="J49875" s="25">
        <v>5.9399999999999995</v>
      </c>
      <c r="K49875" s="26">
        <v>-0.49337094197355508</v>
      </c>
      <c r="N49875" s="13"/>
      <c r="O49875" s="12"/>
    </row>
    <row r="49876" spans="1:15" x14ac:dyDescent="0.3">
      <c r="A49876" s="24">
        <v>26.52</v>
      </c>
      <c r="J49876" s="25">
        <v>26.52</v>
      </c>
      <c r="K49876" s="26">
        <v>-0.45116121653845093</v>
      </c>
      <c r="N49876" s="13"/>
      <c r="O49876" s="12"/>
    </row>
    <row r="49877" spans="1:15" x14ac:dyDescent="0.3">
      <c r="A49877" s="24">
        <v>3.4380000000000002</v>
      </c>
      <c r="J49877" s="25">
        <v>3.4380000000000002</v>
      </c>
      <c r="K49877" s="26">
        <v>-0.49850256165473245</v>
      </c>
      <c r="N49877" s="13"/>
      <c r="O49877" s="12"/>
    </row>
    <row r="49878" spans="1:15" x14ac:dyDescent="0.3">
      <c r="A49878" s="24">
        <v>19.560000000000002</v>
      </c>
      <c r="J49878" s="25">
        <v>19.560000000000002</v>
      </c>
      <c r="K49878" s="26">
        <v>-0.46543622572350074</v>
      </c>
      <c r="N49878" s="13"/>
      <c r="O49878" s="12"/>
    </row>
    <row r="49879" spans="1:15" x14ac:dyDescent="0.3">
      <c r="A49879" s="24">
        <v>3.4830000000000005</v>
      </c>
      <c r="J49879" s="25">
        <v>3.4830000000000005</v>
      </c>
      <c r="K49879" s="26">
        <v>-0.49841026633672564</v>
      </c>
      <c r="N49879" s="13"/>
      <c r="O49879" s="12"/>
    </row>
    <row r="49880" spans="1:15" x14ac:dyDescent="0.3">
      <c r="A49880" s="24">
        <v>20.142000000000003</v>
      </c>
      <c r="J49880" s="25">
        <v>20.142000000000003</v>
      </c>
      <c r="K49880" s="26">
        <v>-0.46424253961061296</v>
      </c>
      <c r="N49880" s="13"/>
      <c r="O49880" s="12"/>
    </row>
    <row r="49881" spans="1:15" x14ac:dyDescent="0.3">
      <c r="A49881" s="24">
        <v>3.99</v>
      </c>
      <c r="J49881" s="25">
        <v>3.99</v>
      </c>
      <c r="K49881" s="26">
        <v>-0.49737040575384917</v>
      </c>
      <c r="N49881" s="13"/>
      <c r="O49881" s="12"/>
    </row>
    <row r="49882" spans="1:15" x14ac:dyDescent="0.3">
      <c r="A49882" s="24">
        <v>10.572000000000001</v>
      </c>
      <c r="J49882" s="25">
        <v>10.572000000000001</v>
      </c>
      <c r="K49882" s="26">
        <v>-0.48387067724005639</v>
      </c>
      <c r="N49882" s="13"/>
      <c r="O49882" s="12"/>
    </row>
    <row r="49883" spans="1:15" x14ac:dyDescent="0.3">
      <c r="A49883" s="24">
        <v>6.0210000000000008</v>
      </c>
      <c r="J49883" s="25">
        <v>6.0210000000000008</v>
      </c>
      <c r="K49883" s="26">
        <v>-0.49320481040114278</v>
      </c>
      <c r="N49883" s="13"/>
      <c r="O49883" s="12"/>
    </row>
    <row r="49884" spans="1:15" x14ac:dyDescent="0.3">
      <c r="A49884" s="24">
        <v>38.160000000000004</v>
      </c>
      <c r="J49884" s="25">
        <v>38.160000000000004</v>
      </c>
      <c r="K49884" s="26">
        <v>-0.42728749428069535</v>
      </c>
      <c r="N49884" s="13"/>
      <c r="O49884" s="12"/>
    </row>
    <row r="49885" spans="1:15" x14ac:dyDescent="0.3">
      <c r="A49885" s="24">
        <v>13.32</v>
      </c>
      <c r="J49885" s="25">
        <v>13.32</v>
      </c>
      <c r="K49885" s="26">
        <v>-0.47823450982044191</v>
      </c>
      <c r="N49885" s="13"/>
      <c r="O49885" s="12"/>
    </row>
    <row r="49886" spans="1:15" x14ac:dyDescent="0.3">
      <c r="A49886" s="24">
        <v>13.950000000000001</v>
      </c>
      <c r="J49886" s="25">
        <v>13.950000000000001</v>
      </c>
      <c r="K49886" s="26">
        <v>-0.47694237536834694</v>
      </c>
      <c r="N49886" s="13"/>
      <c r="O49886" s="12"/>
    </row>
    <row r="49887" spans="1:15" x14ac:dyDescent="0.3">
      <c r="A49887" s="24">
        <v>7.4879999999999995</v>
      </c>
      <c r="J49887" s="25">
        <v>7.4879999999999995</v>
      </c>
      <c r="K49887" s="26">
        <v>-0.49019598303412154</v>
      </c>
      <c r="N49887" s="13"/>
      <c r="O49887" s="12"/>
    </row>
    <row r="49888" spans="1:15" x14ac:dyDescent="0.3">
      <c r="A49888" s="24">
        <v>22.92</v>
      </c>
      <c r="J49888" s="25">
        <v>22.92</v>
      </c>
      <c r="K49888" s="26">
        <v>-0.45854484197899392</v>
      </c>
      <c r="N49888" s="13"/>
      <c r="O49888" s="12"/>
    </row>
    <row r="49889" spans="1:15" x14ac:dyDescent="0.3">
      <c r="A49889" s="24">
        <v>16.896000000000001</v>
      </c>
      <c r="J49889" s="25">
        <v>16.896000000000001</v>
      </c>
      <c r="K49889" s="26">
        <v>-0.47090010854950254</v>
      </c>
      <c r="N49889" s="13"/>
      <c r="O49889" s="12"/>
    </row>
    <row r="49890" spans="1:15" x14ac:dyDescent="0.3">
      <c r="A49890" s="24">
        <v>6.5</v>
      </c>
      <c r="J49890" s="25">
        <v>6.5</v>
      </c>
      <c r="K49890" s="26">
        <v>-0.49222237801613727</v>
      </c>
      <c r="N49890" s="13"/>
      <c r="O49890" s="12"/>
    </row>
    <row r="49891" spans="1:15" x14ac:dyDescent="0.3">
      <c r="A49891" s="24">
        <v>8.2080000000000002</v>
      </c>
      <c r="J49891" s="25">
        <v>8.2080000000000002</v>
      </c>
      <c r="K49891" s="26">
        <v>-0.48871925794601295</v>
      </c>
      <c r="N49891" s="13"/>
      <c r="O49891" s="12"/>
    </row>
    <row r="49892" spans="1:15" x14ac:dyDescent="0.3">
      <c r="A49892" s="24">
        <v>5.9039999999999999</v>
      </c>
      <c r="J49892" s="25">
        <v>5.9039999999999999</v>
      </c>
      <c r="K49892" s="26">
        <v>-0.49344477822796046</v>
      </c>
      <c r="N49892" s="13"/>
      <c r="O49892" s="12"/>
    </row>
    <row r="49893" spans="1:15" x14ac:dyDescent="0.3">
      <c r="A49893" s="24">
        <v>7.4480000000000004</v>
      </c>
      <c r="J49893" s="25">
        <v>7.4480000000000004</v>
      </c>
      <c r="K49893" s="26">
        <v>-0.49027802331679426</v>
      </c>
      <c r="N49893" s="13"/>
      <c r="O49893" s="12"/>
    </row>
    <row r="49894" spans="1:15" x14ac:dyDescent="0.3">
      <c r="A49894" s="24">
        <v>8.7839999999999971</v>
      </c>
      <c r="J49894" s="25">
        <v>8.7839999999999971</v>
      </c>
      <c r="K49894" s="26">
        <v>-0.4875378778755261</v>
      </c>
      <c r="N49894" s="13"/>
      <c r="O49894" s="12"/>
    </row>
    <row r="49895" spans="1:15" x14ac:dyDescent="0.3">
      <c r="A49895" s="24">
        <v>8.1199999999999992</v>
      </c>
      <c r="J49895" s="25">
        <v>8.1199999999999992</v>
      </c>
      <c r="K49895" s="26">
        <v>-0.48889974656789287</v>
      </c>
      <c r="N49895" s="13"/>
      <c r="O49895" s="12"/>
    </row>
    <row r="49896" spans="1:15" x14ac:dyDescent="0.3">
      <c r="A49896" s="24">
        <v>7.3000000000000016</v>
      </c>
      <c r="J49896" s="25">
        <v>7.3000000000000016</v>
      </c>
      <c r="K49896" s="26">
        <v>-0.49058157236268324</v>
      </c>
      <c r="N49896" s="13"/>
      <c r="O49896" s="12"/>
    </row>
    <row r="49897" spans="1:15" x14ac:dyDescent="0.3">
      <c r="A49897" s="24">
        <v>9.5400000000000009</v>
      </c>
      <c r="J49897" s="25">
        <v>9.5400000000000009</v>
      </c>
      <c r="K49897" s="26">
        <v>-0.48598731653301208</v>
      </c>
      <c r="N49897" s="13"/>
      <c r="O49897" s="12"/>
    </row>
    <row r="49898" spans="1:15" x14ac:dyDescent="0.3">
      <c r="A49898" s="24">
        <v>6</v>
      </c>
      <c r="J49898" s="25">
        <v>6</v>
      </c>
      <c r="K49898" s="26">
        <v>-0.49324788154954602</v>
      </c>
      <c r="N49898" s="13"/>
      <c r="O49898" s="12"/>
    </row>
    <row r="49899" spans="1:15" x14ac:dyDescent="0.3">
      <c r="A49899" s="24">
        <v>11.310000000000002</v>
      </c>
      <c r="J49899" s="25">
        <v>11.310000000000002</v>
      </c>
      <c r="K49899" s="26">
        <v>-0.48235703402474511</v>
      </c>
      <c r="N49899" s="13"/>
      <c r="O49899" s="12"/>
    </row>
    <row r="49900" spans="1:15" x14ac:dyDescent="0.3">
      <c r="A49900" s="24">
        <v>89.160000000000011</v>
      </c>
      <c r="J49900" s="25">
        <v>89.160000000000011</v>
      </c>
      <c r="K49900" s="26">
        <v>-0.32268613387300293</v>
      </c>
      <c r="N49900" s="13"/>
      <c r="O49900" s="12"/>
    </row>
    <row r="49901" spans="1:15" x14ac:dyDescent="0.3">
      <c r="A49901" s="24">
        <v>6.7199999999999989</v>
      </c>
      <c r="J49901" s="25">
        <v>6.7199999999999989</v>
      </c>
      <c r="K49901" s="26">
        <v>-0.49177115646143738</v>
      </c>
      <c r="N49901" s="13"/>
      <c r="O49901" s="12"/>
    </row>
    <row r="49902" spans="1:15" x14ac:dyDescent="0.3">
      <c r="A49902" s="24">
        <v>10.86</v>
      </c>
      <c r="J49902" s="25">
        <v>10.86</v>
      </c>
      <c r="K49902" s="26">
        <v>-0.48327998720481291</v>
      </c>
      <c r="N49902" s="13"/>
      <c r="O49902" s="12"/>
    </row>
    <row r="49903" spans="1:15" x14ac:dyDescent="0.3">
      <c r="A49903" s="24">
        <v>8.16</v>
      </c>
      <c r="J49903" s="25">
        <v>8.16</v>
      </c>
      <c r="K49903" s="26">
        <v>-0.4888177062852202</v>
      </c>
      <c r="N49903" s="13"/>
      <c r="O49903" s="12"/>
    </row>
    <row r="49904" spans="1:15" x14ac:dyDescent="0.3">
      <c r="A49904" s="24">
        <v>8.2335000000000012</v>
      </c>
      <c r="J49904" s="25">
        <v>8.2335000000000012</v>
      </c>
      <c r="K49904" s="26">
        <v>-0.48866695726580911</v>
      </c>
      <c r="N49904" s="13"/>
      <c r="O49904" s="12"/>
    </row>
    <row r="49905" spans="1:15" x14ac:dyDescent="0.3">
      <c r="A49905" s="24">
        <v>30.888000000000002</v>
      </c>
      <c r="J49905" s="25">
        <v>30.888000000000002</v>
      </c>
      <c r="K49905" s="26">
        <v>-0.44220241767059215</v>
      </c>
      <c r="N49905" s="13"/>
      <c r="O49905" s="12"/>
    </row>
    <row r="49906" spans="1:15" x14ac:dyDescent="0.3">
      <c r="A49906" s="24">
        <v>5.2480000000000002</v>
      </c>
      <c r="J49906" s="25">
        <v>5.2480000000000002</v>
      </c>
      <c r="K49906" s="26">
        <v>-0.49479023886379275</v>
      </c>
      <c r="N49906" s="13"/>
      <c r="O49906" s="12"/>
    </row>
    <row r="49907" spans="1:15" x14ac:dyDescent="0.3">
      <c r="A49907" s="24">
        <v>12.67</v>
      </c>
      <c r="J49907" s="25">
        <v>12.67</v>
      </c>
      <c r="K49907" s="26">
        <v>-0.47956766441387333</v>
      </c>
      <c r="N49907" s="13"/>
      <c r="O49907" s="12"/>
    </row>
    <row r="49908" spans="1:15" x14ac:dyDescent="0.3">
      <c r="A49908" s="24">
        <v>45.92</v>
      </c>
      <c r="J49908" s="25">
        <v>45.92</v>
      </c>
      <c r="K49908" s="26">
        <v>-0.4113716794421915</v>
      </c>
      <c r="N49908" s="13"/>
      <c r="O49908" s="12"/>
    </row>
    <row r="49909" spans="1:15" x14ac:dyDescent="0.3">
      <c r="A49909" s="24">
        <v>10.368000000000002</v>
      </c>
      <c r="J49909" s="25">
        <v>10.368000000000002</v>
      </c>
      <c r="K49909" s="26">
        <v>-0.48428908268168719</v>
      </c>
      <c r="N49909" s="13"/>
      <c r="O49909" s="12"/>
    </row>
    <row r="49910" spans="1:15" x14ac:dyDescent="0.3">
      <c r="A49910" s="24">
        <v>4.8960000000000008</v>
      </c>
      <c r="J49910" s="25">
        <v>4.8960000000000008</v>
      </c>
      <c r="K49910" s="26">
        <v>-0.49551219335131247</v>
      </c>
      <c r="N49910" s="13"/>
      <c r="O49910" s="12"/>
    </row>
    <row r="49911" spans="1:15" x14ac:dyDescent="0.3">
      <c r="A49911" s="24">
        <v>12.536000000000001</v>
      </c>
      <c r="J49911" s="25">
        <v>12.536000000000001</v>
      </c>
      <c r="K49911" s="26">
        <v>-0.47984249936082685</v>
      </c>
      <c r="N49911" s="13"/>
      <c r="O49911" s="12"/>
    </row>
    <row r="49912" spans="1:15" x14ac:dyDescent="0.3">
      <c r="A49912" s="24">
        <v>13.092000000000002</v>
      </c>
      <c r="J49912" s="25">
        <v>13.092000000000002</v>
      </c>
      <c r="K49912" s="26">
        <v>-0.47870213943167628</v>
      </c>
      <c r="N49912" s="13"/>
      <c r="O49912" s="12"/>
    </row>
    <row r="49913" spans="1:15" x14ac:dyDescent="0.3">
      <c r="A49913" s="24">
        <v>6.56</v>
      </c>
      <c r="J49913" s="25">
        <v>6.56</v>
      </c>
      <c r="K49913" s="26">
        <v>-0.49209931759212822</v>
      </c>
      <c r="N49913" s="13"/>
      <c r="O49913" s="12"/>
    </row>
    <row r="49914" spans="1:15" x14ac:dyDescent="0.3">
      <c r="A49914" s="24">
        <v>5.2140000000000004</v>
      </c>
      <c r="J49914" s="25">
        <v>5.2140000000000004</v>
      </c>
      <c r="K49914" s="26">
        <v>-0.49485997310406454</v>
      </c>
      <c r="N49914" s="13"/>
      <c r="O49914" s="12"/>
    </row>
    <row r="49915" spans="1:15" x14ac:dyDescent="0.3">
      <c r="A49915" s="24">
        <v>6.24</v>
      </c>
      <c r="J49915" s="25">
        <v>6.24</v>
      </c>
      <c r="K49915" s="26">
        <v>-0.49275563985350979</v>
      </c>
      <c r="N49915" s="13"/>
      <c r="O49915" s="12"/>
    </row>
    <row r="49916" spans="1:15" x14ac:dyDescent="0.3">
      <c r="A49916" s="24">
        <v>35.167999999999999</v>
      </c>
      <c r="J49916" s="25">
        <v>35.167999999999999</v>
      </c>
      <c r="K49916" s="26">
        <v>-0.43342410742461324</v>
      </c>
      <c r="N49916" s="13"/>
      <c r="O49916" s="12"/>
    </row>
    <row r="49917" spans="1:15" x14ac:dyDescent="0.3">
      <c r="A49917" s="24">
        <v>6.08</v>
      </c>
      <c r="J49917" s="25">
        <v>6.08</v>
      </c>
      <c r="K49917" s="26">
        <v>-0.49308380098420057</v>
      </c>
      <c r="N49917" s="13"/>
      <c r="O49917" s="12"/>
    </row>
    <row r="49918" spans="1:15" x14ac:dyDescent="0.3">
      <c r="A49918" s="24">
        <v>5.76</v>
      </c>
      <c r="J49918" s="25">
        <v>5.76</v>
      </c>
      <c r="K49918" s="26">
        <v>-0.4937401232455822</v>
      </c>
      <c r="N49918" s="13"/>
      <c r="O49918" s="12"/>
    </row>
    <row r="49919" spans="1:15" x14ac:dyDescent="0.3">
      <c r="A49919" s="24">
        <v>3.008</v>
      </c>
      <c r="J49919" s="25">
        <v>3.008</v>
      </c>
      <c r="K49919" s="26">
        <v>-0.49938449469346391</v>
      </c>
      <c r="N49919" s="13"/>
      <c r="O49919" s="12"/>
    </row>
    <row r="49920" spans="1:15" x14ac:dyDescent="0.3">
      <c r="A49920" s="24">
        <v>9.6120000000000001</v>
      </c>
      <c r="J49920" s="25">
        <v>9.6120000000000001</v>
      </c>
      <c r="K49920" s="26">
        <v>-0.48583964402420121</v>
      </c>
      <c r="N49920" s="13"/>
      <c r="O49920" s="12"/>
    </row>
    <row r="49921" spans="1:15" x14ac:dyDescent="0.3">
      <c r="A49921" s="24">
        <v>4.9280000000000008</v>
      </c>
      <c r="J49921" s="25">
        <v>4.9280000000000008</v>
      </c>
      <c r="K49921" s="26">
        <v>-0.49544656112517438</v>
      </c>
      <c r="N49921" s="13"/>
      <c r="O49921" s="12"/>
    </row>
    <row r="49922" spans="1:15" x14ac:dyDescent="0.3">
      <c r="A49922" s="24">
        <v>7.3120000000000012</v>
      </c>
      <c r="J49922" s="25">
        <v>7.3120000000000012</v>
      </c>
      <c r="K49922" s="26">
        <v>-0.49055696027788143</v>
      </c>
      <c r="N49922" s="13"/>
      <c r="O49922" s="12"/>
    </row>
    <row r="49923" spans="1:15" x14ac:dyDescent="0.3">
      <c r="A49923" s="24">
        <v>5.7119999999999997</v>
      </c>
      <c r="J49923" s="25">
        <v>5.7119999999999997</v>
      </c>
      <c r="K49923" s="26">
        <v>-0.49383857158478944</v>
      </c>
      <c r="N49923" s="13"/>
      <c r="O49923" s="12"/>
    </row>
    <row r="49924" spans="1:15" x14ac:dyDescent="0.3">
      <c r="A49924" s="24">
        <v>4.41</v>
      </c>
      <c r="J49924" s="25">
        <v>4.41</v>
      </c>
      <c r="K49924" s="26">
        <v>-0.49650898278578581</v>
      </c>
      <c r="N49924" s="13"/>
      <c r="O49924" s="12"/>
    </row>
    <row r="49925" spans="1:15" x14ac:dyDescent="0.3">
      <c r="A49925" s="24">
        <v>4.2840000000000007</v>
      </c>
      <c r="J49925" s="25">
        <v>4.2840000000000007</v>
      </c>
      <c r="K49925" s="26">
        <v>-0.49676740967620486</v>
      </c>
      <c r="N49925" s="13"/>
      <c r="O49925" s="12"/>
    </row>
    <row r="49926" spans="1:15" x14ac:dyDescent="0.3">
      <c r="A49926" s="24">
        <v>4.944</v>
      </c>
      <c r="J49926" s="25">
        <v>4.944</v>
      </c>
      <c r="K49926" s="26">
        <v>-0.49541374501210528</v>
      </c>
      <c r="N49926" s="13"/>
      <c r="O49926" s="12"/>
    </row>
    <row r="49927" spans="1:15" x14ac:dyDescent="0.3">
      <c r="A49927" s="24">
        <v>6.7199999999999989</v>
      </c>
      <c r="J49927" s="25">
        <v>6.7199999999999989</v>
      </c>
      <c r="K49927" s="26">
        <v>-0.49177115646143738</v>
      </c>
      <c r="N49927" s="13"/>
      <c r="O49927" s="12"/>
    </row>
    <row r="49928" spans="1:15" x14ac:dyDescent="0.3">
      <c r="A49928" s="24">
        <v>30.480000000000004</v>
      </c>
      <c r="J49928" s="25">
        <v>30.480000000000004</v>
      </c>
      <c r="K49928" s="26">
        <v>-0.44303922855385364</v>
      </c>
      <c r="N49928" s="13"/>
      <c r="O49928" s="12"/>
    </row>
    <row r="49929" spans="1:15" x14ac:dyDescent="0.3">
      <c r="A49929" s="24">
        <v>4.4820000000000002</v>
      </c>
      <c r="J49929" s="25">
        <v>4.4820000000000002</v>
      </c>
      <c r="K49929" s="26">
        <v>-0.49636131027697494</v>
      </c>
      <c r="N49929" s="13"/>
      <c r="O49929" s="12"/>
    </row>
    <row r="49930" spans="1:15" x14ac:dyDescent="0.3">
      <c r="A49930" s="24">
        <v>22.14</v>
      </c>
      <c r="J49930" s="25">
        <v>22.14</v>
      </c>
      <c r="K49930" s="26">
        <v>-0.46014462749111162</v>
      </c>
      <c r="N49930" s="13"/>
      <c r="O49930" s="12"/>
    </row>
    <row r="49931" spans="1:15" x14ac:dyDescent="0.3">
      <c r="A49931" s="24">
        <v>5.7360000000000007</v>
      </c>
      <c r="J49931" s="25">
        <v>5.7360000000000007</v>
      </c>
      <c r="K49931" s="26">
        <v>-0.49378934741518582</v>
      </c>
      <c r="N49931" s="13"/>
      <c r="O49931" s="12"/>
    </row>
    <row r="49932" spans="1:15" x14ac:dyDescent="0.3">
      <c r="A49932" s="24">
        <v>5.3100000000000014</v>
      </c>
      <c r="J49932" s="25">
        <v>5.3100000000000014</v>
      </c>
      <c r="K49932" s="26">
        <v>-0.49466307642565005</v>
      </c>
      <c r="N49932" s="13"/>
      <c r="O49932" s="12"/>
    </row>
    <row r="49933" spans="1:15" x14ac:dyDescent="0.3">
      <c r="A49933" s="24">
        <v>5.2380000000000013</v>
      </c>
      <c r="J49933" s="25">
        <v>5.2380000000000013</v>
      </c>
      <c r="K49933" s="26">
        <v>-0.49481074893446092</v>
      </c>
      <c r="N49933" s="13"/>
      <c r="O49933" s="12"/>
    </row>
    <row r="49934" spans="1:15" x14ac:dyDescent="0.3">
      <c r="A49934" s="24">
        <v>3.5160000000000005</v>
      </c>
      <c r="J49934" s="25">
        <v>3.5160000000000005</v>
      </c>
      <c r="K49934" s="26">
        <v>-0.4983425831035207</v>
      </c>
      <c r="N49934" s="13"/>
      <c r="O49934" s="12"/>
    </row>
    <row r="49935" spans="1:15" x14ac:dyDescent="0.3">
      <c r="A49935" s="24">
        <v>4.2480000000000011</v>
      </c>
      <c r="J49935" s="25">
        <v>4.2480000000000011</v>
      </c>
      <c r="K49935" s="26">
        <v>-0.49684124593061024</v>
      </c>
      <c r="N49935" s="13"/>
      <c r="O49935" s="12"/>
    </row>
    <row r="49936" spans="1:15" x14ac:dyDescent="0.3">
      <c r="A49936" s="24">
        <v>11.040000000000001</v>
      </c>
      <c r="J49936" s="25">
        <v>11.040000000000001</v>
      </c>
      <c r="K49936" s="26">
        <v>-0.48291080593278585</v>
      </c>
      <c r="N49936" s="13"/>
      <c r="O49936" s="12"/>
    </row>
    <row r="49937" spans="1:15" x14ac:dyDescent="0.3">
      <c r="A49937" s="24">
        <v>13.194000000000003</v>
      </c>
      <c r="J49937" s="25">
        <v>13.194000000000003</v>
      </c>
      <c r="K49937" s="26">
        <v>-0.47849293671086091</v>
      </c>
      <c r="N49937" s="13"/>
      <c r="O49937" s="12"/>
    </row>
    <row r="49938" spans="1:15" x14ac:dyDescent="0.3">
      <c r="A49938" s="24">
        <v>6.612000000000001</v>
      </c>
      <c r="J49938" s="25">
        <v>6.612000000000001</v>
      </c>
      <c r="K49938" s="26">
        <v>-0.49199266522465368</v>
      </c>
      <c r="N49938" s="13"/>
      <c r="O49938" s="12"/>
    </row>
    <row r="49939" spans="1:15" x14ac:dyDescent="0.3">
      <c r="A49939" s="24">
        <v>4.3290000000000006</v>
      </c>
      <c r="J49939" s="25">
        <v>4.3290000000000006</v>
      </c>
      <c r="K49939" s="26">
        <v>-0.496675114358198</v>
      </c>
      <c r="N49939" s="13"/>
      <c r="O49939" s="12"/>
    </row>
    <row r="49940" spans="1:15" x14ac:dyDescent="0.3">
      <c r="A49940" s="24">
        <v>4.0949999999999998</v>
      </c>
      <c r="J49940" s="25">
        <v>4.0949999999999998</v>
      </c>
      <c r="K49940" s="26">
        <v>-0.49715505001183335</v>
      </c>
      <c r="N49940" s="13"/>
      <c r="O49940" s="12"/>
    </row>
    <row r="49941" spans="1:15" x14ac:dyDescent="0.3">
      <c r="A49941" s="24">
        <v>45.69</v>
      </c>
      <c r="J49941" s="25">
        <v>45.69</v>
      </c>
      <c r="K49941" s="26">
        <v>-0.41184341106755956</v>
      </c>
      <c r="N49941" s="13"/>
      <c r="O49941" s="12"/>
    </row>
    <row r="49942" spans="1:15" x14ac:dyDescent="0.3">
      <c r="A49942" s="24">
        <v>4.6319999999999997</v>
      </c>
      <c r="J49942" s="25">
        <v>4.6319999999999997</v>
      </c>
      <c r="K49942" s="26">
        <v>-0.49605365921695233</v>
      </c>
      <c r="N49942" s="13"/>
      <c r="O49942" s="12"/>
    </row>
    <row r="49943" spans="1:15" x14ac:dyDescent="0.3">
      <c r="A49943" s="24">
        <v>52.5</v>
      </c>
      <c r="J49943" s="25">
        <v>52.5</v>
      </c>
      <c r="K49943" s="26">
        <v>-0.39787605294253242</v>
      </c>
      <c r="N49943" s="13"/>
      <c r="O49943" s="12"/>
    </row>
    <row r="49944" spans="1:15" x14ac:dyDescent="0.3">
      <c r="A49944" s="24">
        <v>10.92</v>
      </c>
      <c r="J49944" s="25">
        <v>10.92</v>
      </c>
      <c r="K49944" s="26">
        <v>-0.48315692678080396</v>
      </c>
      <c r="N49944" s="13"/>
      <c r="O49944" s="12"/>
    </row>
    <row r="49945" spans="1:15" x14ac:dyDescent="0.3">
      <c r="A49945" s="24">
        <v>9.9719999999999978</v>
      </c>
      <c r="J49945" s="25">
        <v>9.9719999999999978</v>
      </c>
      <c r="K49945" s="26">
        <v>-0.48510128148014686</v>
      </c>
      <c r="N49945" s="13"/>
      <c r="O49945" s="12"/>
    </row>
    <row r="49946" spans="1:15" x14ac:dyDescent="0.3">
      <c r="A49946" s="24">
        <v>28.992000000000001</v>
      </c>
      <c r="J49946" s="25">
        <v>28.992000000000001</v>
      </c>
      <c r="K49946" s="26">
        <v>-0.44609112706927817</v>
      </c>
      <c r="N49946" s="13"/>
      <c r="O49946" s="12"/>
    </row>
    <row r="49947" spans="1:15" x14ac:dyDescent="0.3">
      <c r="A49947" s="24">
        <v>5.7439999999999998</v>
      </c>
      <c r="J49947" s="25">
        <v>5.7439999999999998</v>
      </c>
      <c r="K49947" s="26">
        <v>-0.4937729393586513</v>
      </c>
      <c r="N49947" s="13"/>
      <c r="O49947" s="12"/>
    </row>
    <row r="49948" spans="1:15" x14ac:dyDescent="0.3">
      <c r="A49948" s="24">
        <v>2.3640000000000003</v>
      </c>
      <c r="J49948" s="25">
        <v>2.3640000000000003</v>
      </c>
      <c r="K49948" s="26">
        <v>-0.50070534324449445</v>
      </c>
      <c r="N49948" s="13"/>
      <c r="O49948" s="12"/>
    </row>
    <row r="49949" spans="1:15" x14ac:dyDescent="0.3">
      <c r="A49949" s="24">
        <v>25.703999999999997</v>
      </c>
      <c r="J49949" s="25">
        <v>25.703999999999997</v>
      </c>
      <c r="K49949" s="26">
        <v>-0.45283483830497401</v>
      </c>
      <c r="N49949" s="13"/>
      <c r="O49949" s="12"/>
    </row>
    <row r="49950" spans="1:15" x14ac:dyDescent="0.3">
      <c r="A49950" s="24">
        <v>10.680000000000001</v>
      </c>
      <c r="J49950" s="25">
        <v>10.680000000000001</v>
      </c>
      <c r="K49950" s="26">
        <v>-0.48364916847684009</v>
      </c>
      <c r="N49950" s="13"/>
      <c r="O49950" s="12"/>
    </row>
    <row r="49951" spans="1:15" x14ac:dyDescent="0.3">
      <c r="A49951" s="24">
        <v>18.45</v>
      </c>
      <c r="J49951" s="25">
        <v>18.45</v>
      </c>
      <c r="K49951" s="26">
        <v>-0.46771284356766818</v>
      </c>
      <c r="N49951" s="13"/>
      <c r="O49951" s="12"/>
    </row>
    <row r="49952" spans="1:15" x14ac:dyDescent="0.3">
      <c r="A49952" s="24">
        <v>6.3179999999999996</v>
      </c>
      <c r="J49952" s="25">
        <v>6.3179999999999996</v>
      </c>
      <c r="K49952" s="26">
        <v>-0.49259566130229798</v>
      </c>
      <c r="N49952" s="13"/>
      <c r="O49952" s="12"/>
    </row>
    <row r="49953" spans="1:15" x14ac:dyDescent="0.3">
      <c r="A49953" s="24">
        <v>8.25</v>
      </c>
      <c r="J49953" s="25">
        <v>8.25</v>
      </c>
      <c r="K49953" s="26">
        <v>-0.48863311564920664</v>
      </c>
      <c r="N49953" s="13"/>
      <c r="O49953" s="12"/>
    </row>
    <row r="49954" spans="1:15" x14ac:dyDescent="0.3">
      <c r="A49954" s="24">
        <v>8.0100000000000016</v>
      </c>
      <c r="J49954" s="25">
        <v>8.0100000000000016</v>
      </c>
      <c r="K49954" s="26">
        <v>-0.48912535734524287</v>
      </c>
      <c r="N49954" s="13"/>
      <c r="O49954" s="12"/>
    </row>
    <row r="49955" spans="1:15" x14ac:dyDescent="0.3">
      <c r="A49955" s="24">
        <v>27.659999999999997</v>
      </c>
      <c r="J49955" s="25">
        <v>27.659999999999997</v>
      </c>
      <c r="K49955" s="26">
        <v>-0.44882306848227904</v>
      </c>
      <c r="N49955" s="13"/>
      <c r="O49955" s="12"/>
    </row>
    <row r="49956" spans="1:15" x14ac:dyDescent="0.3">
      <c r="A49956" s="24">
        <v>23.595599999999997</v>
      </c>
      <c r="J49956" s="25">
        <v>23.595599999999997</v>
      </c>
      <c r="K49956" s="26">
        <v>-0.45715918160465208</v>
      </c>
      <c r="N49956" s="13"/>
      <c r="O49956" s="12"/>
    </row>
    <row r="49957" spans="1:15" x14ac:dyDescent="0.3">
      <c r="A49957" s="24">
        <v>9.1530000000000005</v>
      </c>
      <c r="J49957" s="25">
        <v>9.1530000000000005</v>
      </c>
      <c r="K49957" s="26">
        <v>-0.48678105626787044</v>
      </c>
      <c r="N49957" s="13"/>
      <c r="O49957" s="12"/>
    </row>
    <row r="49958" spans="1:15" x14ac:dyDescent="0.3">
      <c r="A49958" s="24">
        <v>5.7059999999999995</v>
      </c>
      <c r="J49958" s="25">
        <v>5.7059999999999995</v>
      </c>
      <c r="K49958" s="26">
        <v>-0.49385087762719038</v>
      </c>
      <c r="N49958" s="13"/>
      <c r="O49958" s="12"/>
    </row>
    <row r="49959" spans="1:15" x14ac:dyDescent="0.3">
      <c r="A49959" s="24">
        <v>7.0919999999999996</v>
      </c>
      <c r="J49959" s="25">
        <v>7.0919999999999996</v>
      </c>
      <c r="K49959" s="26">
        <v>-0.49100818183258127</v>
      </c>
      <c r="N49959" s="13"/>
      <c r="O49959" s="12"/>
    </row>
    <row r="49960" spans="1:15" x14ac:dyDescent="0.3">
      <c r="A49960" s="24">
        <v>4.2240000000000002</v>
      </c>
      <c r="J49960" s="25">
        <v>4.2240000000000002</v>
      </c>
      <c r="K49960" s="26">
        <v>-0.49689047010021387</v>
      </c>
      <c r="N49960" s="13"/>
      <c r="O49960" s="12"/>
    </row>
    <row r="49961" spans="1:15" x14ac:dyDescent="0.3">
      <c r="A49961" s="24">
        <v>14.62</v>
      </c>
      <c r="J49961" s="25">
        <v>14.62</v>
      </c>
      <c r="K49961" s="26">
        <v>-0.47556820063357919</v>
      </c>
      <c r="N49961" s="13"/>
      <c r="O49961" s="12"/>
    </row>
    <row r="49962" spans="1:15" x14ac:dyDescent="0.3">
      <c r="A49962" s="24">
        <v>3.96</v>
      </c>
      <c r="J49962" s="25">
        <v>3.96</v>
      </c>
      <c r="K49962" s="26">
        <v>-0.49743193596585367</v>
      </c>
      <c r="N49962" s="13"/>
      <c r="O49962" s="12"/>
    </row>
    <row r="49963" spans="1:15" x14ac:dyDescent="0.3">
      <c r="A49963" s="24">
        <v>4.17</v>
      </c>
      <c r="J49963" s="25">
        <v>4.17</v>
      </c>
      <c r="K49963" s="26">
        <v>-0.49700122448182205</v>
      </c>
      <c r="N49963" s="13"/>
      <c r="O49963" s="12"/>
    </row>
    <row r="49964" spans="1:15" x14ac:dyDescent="0.3">
      <c r="A49964" s="24">
        <v>3.3919999999999995</v>
      </c>
      <c r="J49964" s="25">
        <v>3.3919999999999995</v>
      </c>
      <c r="K49964" s="26">
        <v>-0.49859690797980605</v>
      </c>
      <c r="N49964" s="13"/>
      <c r="O49964" s="12"/>
    </row>
    <row r="49965" spans="1:15" x14ac:dyDescent="0.3">
      <c r="A49965" s="24">
        <v>16.448</v>
      </c>
      <c r="J49965" s="25">
        <v>16.448</v>
      </c>
      <c r="K49965" s="26">
        <v>-0.4718189597154368</v>
      </c>
      <c r="N49965" s="13"/>
      <c r="O49965" s="12"/>
    </row>
    <row r="49966" spans="1:15" x14ac:dyDescent="0.3">
      <c r="A49966" s="24">
        <v>5.2380000000000013</v>
      </c>
      <c r="J49966" s="25">
        <v>5.2380000000000013</v>
      </c>
      <c r="K49966" s="26">
        <v>-0.49481074893446092</v>
      </c>
      <c r="N49966" s="13"/>
      <c r="O49966" s="12"/>
    </row>
    <row r="49967" spans="1:15" x14ac:dyDescent="0.3">
      <c r="A49967" s="24">
        <v>8.64</v>
      </c>
      <c r="J49967" s="25">
        <v>8.64</v>
      </c>
      <c r="K49967" s="26">
        <v>-0.48783322289314784</v>
      </c>
      <c r="N49967" s="13"/>
      <c r="O49967" s="12"/>
    </row>
    <row r="49968" spans="1:15" x14ac:dyDescent="0.3">
      <c r="A49968" s="24">
        <v>4.0640000000000001</v>
      </c>
      <c r="J49968" s="25">
        <v>4.0640000000000001</v>
      </c>
      <c r="K49968" s="26">
        <v>-0.49721863123090471</v>
      </c>
      <c r="N49968" s="13"/>
      <c r="O49968" s="12"/>
    </row>
    <row r="49969" spans="1:15" x14ac:dyDescent="0.3">
      <c r="A49969" s="24">
        <v>3.5919999999999992</v>
      </c>
      <c r="J49969" s="25">
        <v>3.5919999999999992</v>
      </c>
      <c r="K49969" s="26">
        <v>-0.49818670656644248</v>
      </c>
      <c r="N49969" s="13"/>
      <c r="O49969" s="12"/>
    </row>
    <row r="49970" spans="1:15" x14ac:dyDescent="0.3">
      <c r="A49970" s="24">
        <v>4.5439999999999996</v>
      </c>
      <c r="J49970" s="25">
        <v>4.5439999999999996</v>
      </c>
      <c r="K49970" s="26">
        <v>-0.49623414783883224</v>
      </c>
      <c r="N49970" s="13"/>
      <c r="O49970" s="12"/>
    </row>
    <row r="49971" spans="1:15" x14ac:dyDescent="0.3">
      <c r="A49971" s="24">
        <v>2.7240000000000006</v>
      </c>
      <c r="J49971" s="25">
        <v>2.7240000000000006</v>
      </c>
      <c r="K49971" s="26">
        <v>-0.49996698070044016</v>
      </c>
      <c r="N49971" s="13"/>
      <c r="O49971" s="12"/>
    </row>
    <row r="49972" spans="1:15" x14ac:dyDescent="0.3">
      <c r="A49972" s="24">
        <v>2.4690000000000003</v>
      </c>
      <c r="J49972" s="25">
        <v>2.4690000000000003</v>
      </c>
      <c r="K49972" s="26">
        <v>-0.50048998750247864</v>
      </c>
      <c r="N49972" s="13"/>
      <c r="O49972" s="12"/>
    </row>
    <row r="49973" spans="1:15" x14ac:dyDescent="0.3">
      <c r="A49973" s="24">
        <v>7.62</v>
      </c>
      <c r="J49973" s="25">
        <v>7.62</v>
      </c>
      <c r="K49973" s="26">
        <v>-0.48992525010130167</v>
      </c>
      <c r="N49973" s="13"/>
      <c r="O49973" s="12"/>
    </row>
    <row r="49974" spans="1:15" x14ac:dyDescent="0.3">
      <c r="A49974" s="24">
        <v>3.3239999999999998</v>
      </c>
      <c r="J49974" s="25">
        <v>3.3239999999999998</v>
      </c>
      <c r="K49974" s="26">
        <v>-0.49873637646034957</v>
      </c>
      <c r="N49974" s="13"/>
      <c r="O49974" s="12"/>
    </row>
    <row r="49975" spans="1:15" x14ac:dyDescent="0.3">
      <c r="A49975" s="24">
        <v>9.5879999999999992</v>
      </c>
      <c r="J49975" s="25">
        <v>9.5879999999999992</v>
      </c>
      <c r="K49975" s="26">
        <v>-0.48588886819380483</v>
      </c>
      <c r="N49975" s="13"/>
      <c r="O49975" s="12"/>
    </row>
    <row r="49976" spans="1:15" x14ac:dyDescent="0.3">
      <c r="A49976" s="24">
        <v>8.2319999999999993</v>
      </c>
      <c r="J49976" s="25">
        <v>8.2319999999999993</v>
      </c>
      <c r="K49976" s="26">
        <v>-0.48867003377640933</v>
      </c>
      <c r="N49976" s="13"/>
      <c r="O49976" s="12"/>
    </row>
    <row r="49977" spans="1:15" x14ac:dyDescent="0.3">
      <c r="A49977" s="24">
        <v>17.88</v>
      </c>
      <c r="J49977" s="25">
        <v>17.88</v>
      </c>
      <c r="K49977" s="26">
        <v>-0.46888191759575415</v>
      </c>
      <c r="N49977" s="13"/>
      <c r="O49977" s="12"/>
    </row>
    <row r="49978" spans="1:15" x14ac:dyDescent="0.3">
      <c r="A49978" s="24">
        <v>6.48</v>
      </c>
      <c r="J49978" s="25">
        <v>6.48</v>
      </c>
      <c r="K49978" s="26">
        <v>-0.49226339815747361</v>
      </c>
      <c r="N49978" s="13"/>
      <c r="O49978" s="12"/>
    </row>
    <row r="49979" spans="1:15" x14ac:dyDescent="0.3">
      <c r="A49979" s="24">
        <v>10.680000000000001</v>
      </c>
      <c r="J49979" s="25">
        <v>10.680000000000001</v>
      </c>
      <c r="K49979" s="26">
        <v>-0.48364916847684009</v>
      </c>
      <c r="N49979" s="13"/>
      <c r="O49979" s="12"/>
    </row>
    <row r="49980" spans="1:15" x14ac:dyDescent="0.3">
      <c r="A49980" s="24">
        <v>16.824000000000002</v>
      </c>
      <c r="J49980" s="25">
        <v>16.824000000000002</v>
      </c>
      <c r="K49980" s="26">
        <v>-0.47104778105831341</v>
      </c>
      <c r="N49980" s="13"/>
      <c r="O49980" s="12"/>
    </row>
    <row r="49981" spans="1:15" x14ac:dyDescent="0.3">
      <c r="A49981" s="24">
        <v>4.7280000000000006</v>
      </c>
      <c r="J49981" s="25">
        <v>4.7280000000000006</v>
      </c>
      <c r="K49981" s="26">
        <v>-0.49585676253853783</v>
      </c>
      <c r="N49981" s="13"/>
      <c r="O49981" s="12"/>
    </row>
    <row r="49982" spans="1:15" x14ac:dyDescent="0.3">
      <c r="A49982" s="24">
        <v>4.8000000000000007</v>
      </c>
      <c r="J49982" s="25">
        <v>4.8000000000000007</v>
      </c>
      <c r="K49982" s="26">
        <v>-0.49570909002972696</v>
      </c>
      <c r="N49982" s="13"/>
      <c r="O49982" s="12"/>
    </row>
    <row r="49983" spans="1:15" x14ac:dyDescent="0.3">
      <c r="A49983" s="24">
        <v>2.016</v>
      </c>
      <c r="J49983" s="25">
        <v>2.016</v>
      </c>
      <c r="K49983" s="26">
        <v>-0.50141909370374693</v>
      </c>
      <c r="N49983" s="13"/>
      <c r="O49983" s="12"/>
    </row>
    <row r="49984" spans="1:15" x14ac:dyDescent="0.3">
      <c r="A49984" s="24">
        <v>5.9310000000000018</v>
      </c>
      <c r="J49984" s="25">
        <v>5.9310000000000018</v>
      </c>
      <c r="K49984" s="26">
        <v>-0.49338940103715639</v>
      </c>
      <c r="N49984" s="13"/>
      <c r="O49984" s="12"/>
    </row>
    <row r="49985" spans="1:15" x14ac:dyDescent="0.3">
      <c r="A49985" s="24">
        <v>5.0939999999999994</v>
      </c>
      <c r="J49985" s="25">
        <v>5.0939999999999994</v>
      </c>
      <c r="K49985" s="26">
        <v>-0.49510609395208266</v>
      </c>
      <c r="N49985" s="13"/>
      <c r="O49985" s="12"/>
    </row>
    <row r="49986" spans="1:15" x14ac:dyDescent="0.3">
      <c r="A49986" s="24">
        <v>6.4499999999999993</v>
      </c>
      <c r="J49986" s="25">
        <v>6.4499999999999993</v>
      </c>
      <c r="K49986" s="26">
        <v>-0.49232492836947817</v>
      </c>
      <c r="N49986" s="13"/>
      <c r="O49986" s="12"/>
    </row>
    <row r="49987" spans="1:15" x14ac:dyDescent="0.3">
      <c r="A49987" s="24">
        <v>9.9539999999999988</v>
      </c>
      <c r="J49987" s="25">
        <v>9.9539999999999988</v>
      </c>
      <c r="K49987" s="26">
        <v>-0.48513819960734961</v>
      </c>
      <c r="N49987" s="13"/>
      <c r="O49987" s="12"/>
    </row>
    <row r="49988" spans="1:15" x14ac:dyDescent="0.3">
      <c r="A49988" s="24">
        <v>76.480000000000018</v>
      </c>
      <c r="J49988" s="25">
        <v>76.480000000000018</v>
      </c>
      <c r="K49988" s="26">
        <v>-0.34869290348024884</v>
      </c>
      <c r="N49988" s="13"/>
      <c r="O49988" s="12"/>
    </row>
    <row r="49989" spans="1:15" x14ac:dyDescent="0.3">
      <c r="A49989" s="24">
        <v>74.08</v>
      </c>
      <c r="J49989" s="25">
        <v>74.08</v>
      </c>
      <c r="K49989" s="26">
        <v>-0.35361532044061089</v>
      </c>
      <c r="N49989" s="13"/>
      <c r="O49989" s="12"/>
    </row>
    <row r="49990" spans="1:15" x14ac:dyDescent="0.3">
      <c r="A49990" s="24">
        <v>52.331999999999994</v>
      </c>
      <c r="J49990" s="25">
        <v>52.331999999999994</v>
      </c>
      <c r="K49990" s="26">
        <v>-0.39822062212975778</v>
      </c>
      <c r="N49990" s="13"/>
      <c r="O49990" s="12"/>
    </row>
    <row r="49991" spans="1:15" x14ac:dyDescent="0.3">
      <c r="A49991" s="24">
        <v>6.0959999999999992</v>
      </c>
      <c r="J49991" s="25">
        <v>6.0959999999999992</v>
      </c>
      <c r="K49991" s="26">
        <v>-0.49305098487113153</v>
      </c>
      <c r="N49991" s="13"/>
      <c r="O49991" s="12"/>
    </row>
    <row r="49992" spans="1:15" x14ac:dyDescent="0.3">
      <c r="A49992" s="24">
        <v>4.6440000000000001</v>
      </c>
      <c r="J49992" s="25">
        <v>4.6440000000000001</v>
      </c>
      <c r="K49992" s="26">
        <v>-0.49602904713215051</v>
      </c>
      <c r="N49992" s="13"/>
      <c r="O49992" s="12"/>
    </row>
    <row r="49993" spans="1:15" x14ac:dyDescent="0.3">
      <c r="A49993" s="24">
        <v>5.54</v>
      </c>
      <c r="J49993" s="25">
        <v>5.54</v>
      </c>
      <c r="K49993" s="26">
        <v>-0.49419134480028204</v>
      </c>
      <c r="N49993" s="13"/>
      <c r="O49993" s="12"/>
    </row>
    <row r="49994" spans="1:15" x14ac:dyDescent="0.3">
      <c r="A49994" s="24">
        <v>5.56</v>
      </c>
      <c r="J49994" s="25">
        <v>5.56</v>
      </c>
      <c r="K49994" s="26">
        <v>-0.49415032465894571</v>
      </c>
      <c r="N49994" s="13"/>
      <c r="O49994" s="12"/>
    </row>
    <row r="49995" spans="1:15" x14ac:dyDescent="0.3">
      <c r="A49995" s="24">
        <v>16.48</v>
      </c>
      <c r="J49995" s="25">
        <v>16.48</v>
      </c>
      <c r="K49995" s="26">
        <v>-0.47175332748929866</v>
      </c>
      <c r="N49995" s="13"/>
      <c r="O49995" s="12"/>
    </row>
    <row r="49996" spans="1:15" x14ac:dyDescent="0.3">
      <c r="A49996" s="24">
        <v>4.4000000000000004</v>
      </c>
      <c r="J49996" s="25">
        <v>4.4000000000000004</v>
      </c>
      <c r="K49996" s="26">
        <v>-0.49652949285645398</v>
      </c>
      <c r="N49996" s="13"/>
      <c r="O49996" s="12"/>
    </row>
    <row r="49997" spans="1:15" x14ac:dyDescent="0.3">
      <c r="A49997" s="24">
        <v>2.2719999999999998</v>
      </c>
      <c r="J49997" s="25">
        <v>2.2719999999999998</v>
      </c>
      <c r="K49997" s="26">
        <v>-0.50089403589464165</v>
      </c>
      <c r="N49997" s="13"/>
      <c r="O49997" s="12"/>
    </row>
    <row r="49998" spans="1:15" x14ac:dyDescent="0.3">
      <c r="A49998" s="24">
        <v>26.67</v>
      </c>
      <c r="J49998" s="25">
        <v>26.67</v>
      </c>
      <c r="K49998" s="26">
        <v>-0.45085356547842831</v>
      </c>
      <c r="N49998" s="13"/>
      <c r="O49998" s="12"/>
    </row>
    <row r="49999" spans="1:15" x14ac:dyDescent="0.3">
      <c r="A49999" s="24">
        <v>4.5</v>
      </c>
      <c r="J49999" s="25">
        <v>4.5</v>
      </c>
      <c r="K49999" s="26">
        <v>-0.49632439214977225</v>
      </c>
      <c r="N49999" s="13"/>
      <c r="O49999" s="12"/>
    </row>
    <row r="50000" spans="1:15" x14ac:dyDescent="0.3">
      <c r="A50000" s="24">
        <v>52.019999999999996</v>
      </c>
      <c r="J50000" s="25">
        <v>52.019999999999996</v>
      </c>
      <c r="K50000" s="26">
        <v>-0.39886053633460483</v>
      </c>
      <c r="N50000" s="13"/>
      <c r="O50000" s="12"/>
    </row>
    <row r="50001" spans="1:15" x14ac:dyDescent="0.3">
      <c r="A50001" s="24">
        <v>7.3617000000000008</v>
      </c>
      <c r="J50001" s="25">
        <v>7.3617000000000008</v>
      </c>
      <c r="K50001" s="26">
        <v>-0.49045502522666057</v>
      </c>
      <c r="N50001" s="13"/>
      <c r="O50001" s="12"/>
    </row>
    <row r="50002" spans="1:15" x14ac:dyDescent="0.3">
      <c r="A50002" s="24">
        <v>7.9817999999999998</v>
      </c>
      <c r="J50002" s="25">
        <v>7.9817999999999998</v>
      </c>
      <c r="K50002" s="26">
        <v>-0.48918319574452712</v>
      </c>
      <c r="N50002" s="13"/>
      <c r="O50002" s="12"/>
    </row>
    <row r="50003" spans="1:15" x14ac:dyDescent="0.3">
      <c r="A50003" s="24">
        <v>58.963200000000001</v>
      </c>
      <c r="J50003" s="25">
        <v>58.963200000000001</v>
      </c>
      <c r="K50003" s="26">
        <v>-0.38461998406827758</v>
      </c>
      <c r="N50003" s="13"/>
      <c r="O50003" s="12"/>
    </row>
    <row r="50004" spans="1:15" x14ac:dyDescent="0.3">
      <c r="A50004" s="24">
        <v>7.61</v>
      </c>
      <c r="J50004" s="25">
        <v>7.61</v>
      </c>
      <c r="K50004" s="26">
        <v>-0.48994576017196978</v>
      </c>
      <c r="N50004" s="13"/>
      <c r="O50004" s="12"/>
    </row>
    <row r="50005" spans="1:15" x14ac:dyDescent="0.3">
      <c r="A50005" s="24">
        <v>8.6519999999999975</v>
      </c>
      <c r="J50005" s="25">
        <v>8.6519999999999975</v>
      </c>
      <c r="K50005" s="26">
        <v>-0.48780861080834603</v>
      </c>
      <c r="N50005" s="13"/>
      <c r="O50005" s="12"/>
    </row>
    <row r="50006" spans="1:15" x14ac:dyDescent="0.3">
      <c r="A50006" s="24">
        <v>5.8920000000000012</v>
      </c>
      <c r="J50006" s="25">
        <v>5.8920000000000012</v>
      </c>
      <c r="K50006" s="26">
        <v>-0.49346939031276227</v>
      </c>
      <c r="N50006" s="13"/>
      <c r="O50006" s="12"/>
    </row>
    <row r="50007" spans="1:15" x14ac:dyDescent="0.3">
      <c r="A50007" s="24">
        <v>6.48</v>
      </c>
      <c r="J50007" s="25">
        <v>6.48</v>
      </c>
      <c r="K50007" s="26">
        <v>-0.49226339815747361</v>
      </c>
      <c r="N50007" s="13"/>
      <c r="O50007" s="12"/>
    </row>
    <row r="50008" spans="1:15" x14ac:dyDescent="0.3">
      <c r="A50008" s="24">
        <v>16.687999999999999</v>
      </c>
      <c r="J50008" s="25">
        <v>16.687999999999999</v>
      </c>
      <c r="K50008" s="26">
        <v>-0.47132671801940063</v>
      </c>
      <c r="N50008" s="13"/>
      <c r="O50008" s="12"/>
    </row>
    <row r="50009" spans="1:15" x14ac:dyDescent="0.3">
      <c r="A50009" s="24">
        <v>3.9280000000000004</v>
      </c>
      <c r="J50009" s="25">
        <v>3.9280000000000004</v>
      </c>
      <c r="K50009" s="26">
        <v>-0.49749756819199187</v>
      </c>
      <c r="N50009" s="13"/>
      <c r="O50009" s="12"/>
    </row>
    <row r="50010" spans="1:15" x14ac:dyDescent="0.3">
      <c r="A50010" s="24">
        <v>5.84</v>
      </c>
      <c r="J50010" s="25">
        <v>5.84</v>
      </c>
      <c r="K50010" s="26">
        <v>-0.4935760426802368</v>
      </c>
      <c r="N50010" s="13"/>
      <c r="O50010" s="12"/>
    </row>
    <row r="50011" spans="1:15" x14ac:dyDescent="0.3">
      <c r="A50011" s="24">
        <v>5.16</v>
      </c>
      <c r="J50011" s="25">
        <v>5.16</v>
      </c>
      <c r="K50011" s="26">
        <v>-0.49497072748567272</v>
      </c>
      <c r="N50011" s="13"/>
      <c r="O50011" s="12"/>
    </row>
    <row r="50012" spans="1:15" x14ac:dyDescent="0.3">
      <c r="A50012" s="24">
        <v>4.2240000000000002</v>
      </c>
      <c r="J50012" s="25">
        <v>4.2240000000000002</v>
      </c>
      <c r="K50012" s="26">
        <v>-0.49689047010021387</v>
      </c>
      <c r="N50012" s="13"/>
      <c r="O50012" s="12"/>
    </row>
    <row r="50013" spans="1:15" x14ac:dyDescent="0.3">
      <c r="A50013" s="24">
        <v>5.2480000000000002</v>
      </c>
      <c r="J50013" s="25">
        <v>5.2480000000000002</v>
      </c>
      <c r="K50013" s="26">
        <v>-0.49479023886379275</v>
      </c>
      <c r="N50013" s="13"/>
      <c r="O50013" s="12"/>
    </row>
    <row r="50014" spans="1:15" x14ac:dyDescent="0.3">
      <c r="A50014" s="24">
        <v>7.9</v>
      </c>
      <c r="J50014" s="25">
        <v>7.9</v>
      </c>
      <c r="K50014" s="26">
        <v>-0.48935096812259277</v>
      </c>
      <c r="N50014" s="13"/>
      <c r="O50014" s="12"/>
    </row>
    <row r="50015" spans="1:15" x14ac:dyDescent="0.3">
      <c r="A50015" s="24">
        <v>9.24</v>
      </c>
      <c r="J50015" s="25">
        <v>9.24</v>
      </c>
      <c r="K50015" s="26">
        <v>-0.48660261865305732</v>
      </c>
      <c r="N50015" s="13"/>
      <c r="O50015" s="12"/>
    </row>
    <row r="50016" spans="1:15" x14ac:dyDescent="0.3">
      <c r="A50016" s="24">
        <v>54.92</v>
      </c>
      <c r="J50016" s="25">
        <v>54.92</v>
      </c>
      <c r="K50016" s="26">
        <v>-0.39291261584083403</v>
      </c>
      <c r="N50016" s="13"/>
      <c r="O50016" s="12"/>
    </row>
    <row r="50017" spans="1:15" x14ac:dyDescent="0.3">
      <c r="A50017" s="24">
        <v>7.77</v>
      </c>
      <c r="J50017" s="25">
        <v>7.77</v>
      </c>
      <c r="K50017" s="26">
        <v>-0.48961759904127899</v>
      </c>
      <c r="N50017" s="13"/>
      <c r="O50017" s="12"/>
    </row>
    <row r="50018" spans="1:15" x14ac:dyDescent="0.3">
      <c r="A50018" s="24">
        <v>6.68</v>
      </c>
      <c r="J50018" s="25">
        <v>6.68</v>
      </c>
      <c r="K50018" s="26">
        <v>-0.4918531967441101</v>
      </c>
      <c r="N50018" s="13"/>
      <c r="O50018" s="12"/>
    </row>
    <row r="50019" spans="1:15" x14ac:dyDescent="0.3">
      <c r="A50019" s="24">
        <v>11.82</v>
      </c>
      <c r="J50019" s="25">
        <v>11.82</v>
      </c>
      <c r="K50019" s="26">
        <v>-0.4813110204206682</v>
      </c>
      <c r="N50019" s="13"/>
      <c r="O50019" s="12"/>
    </row>
    <row r="50020" spans="1:15" x14ac:dyDescent="0.3">
      <c r="A50020" s="24">
        <v>6.48</v>
      </c>
      <c r="J50020" s="25">
        <v>6.48</v>
      </c>
      <c r="K50020" s="26">
        <v>-0.49226339815747361</v>
      </c>
      <c r="N50020" s="13"/>
      <c r="O50020" s="12"/>
    </row>
    <row r="50021" spans="1:15" x14ac:dyDescent="0.3">
      <c r="A50021" s="24">
        <v>5.6070000000000011</v>
      </c>
      <c r="J50021" s="25">
        <v>5.6070000000000011</v>
      </c>
      <c r="K50021" s="26">
        <v>-0.49405392732680525</v>
      </c>
      <c r="N50021" s="13"/>
      <c r="O50021" s="12"/>
    </row>
    <row r="50022" spans="1:15" x14ac:dyDescent="0.3">
      <c r="A50022" s="24">
        <v>5.9039999999999999</v>
      </c>
      <c r="J50022" s="25">
        <v>5.9039999999999999</v>
      </c>
      <c r="K50022" s="26">
        <v>-0.49344477822796046</v>
      </c>
      <c r="N50022" s="13"/>
      <c r="O50022" s="12"/>
    </row>
    <row r="50023" spans="1:15" x14ac:dyDescent="0.3">
      <c r="A50023" s="24">
        <v>6.6720000000000006</v>
      </c>
      <c r="J50023" s="25">
        <v>6.6720000000000006</v>
      </c>
      <c r="K50023" s="26">
        <v>-0.49186960480064462</v>
      </c>
      <c r="N50023" s="13"/>
      <c r="O50023" s="12"/>
    </row>
    <row r="50024" spans="1:15" x14ac:dyDescent="0.3">
      <c r="A50024" s="24">
        <v>6.2279999999999998</v>
      </c>
      <c r="J50024" s="25">
        <v>6.2279999999999998</v>
      </c>
      <c r="K50024" s="26">
        <v>-0.4927802519383116</v>
      </c>
      <c r="N50024" s="13"/>
      <c r="O50024" s="12"/>
    </row>
    <row r="50025" spans="1:15" x14ac:dyDescent="0.3">
      <c r="A50025" s="24">
        <v>3.5730000000000004</v>
      </c>
      <c r="J50025" s="25">
        <v>3.5730000000000004</v>
      </c>
      <c r="K50025" s="26">
        <v>-0.49822567570071202</v>
      </c>
      <c r="N50025" s="13"/>
      <c r="O50025" s="12"/>
    </row>
    <row r="50026" spans="1:15" x14ac:dyDescent="0.3">
      <c r="A50026" s="24">
        <v>25.83</v>
      </c>
      <c r="J50026" s="25">
        <v>25.83</v>
      </c>
      <c r="K50026" s="26">
        <v>-0.45257641141455507</v>
      </c>
      <c r="N50026" s="13"/>
      <c r="O50026" s="12"/>
    </row>
    <row r="50027" spans="1:15" x14ac:dyDescent="0.3">
      <c r="A50027" s="24">
        <v>6.4440000000000008</v>
      </c>
      <c r="J50027" s="25">
        <v>6.4440000000000008</v>
      </c>
      <c r="K50027" s="26">
        <v>-0.49233723441187904</v>
      </c>
      <c r="N50027" s="13"/>
      <c r="O50027" s="12"/>
    </row>
    <row r="50028" spans="1:15" x14ac:dyDescent="0.3">
      <c r="A50028" s="24">
        <v>3.6180000000000003</v>
      </c>
      <c r="J50028" s="25">
        <v>3.6180000000000003</v>
      </c>
      <c r="K50028" s="26">
        <v>-0.49813338038270527</v>
      </c>
      <c r="N50028" s="13"/>
      <c r="O50028" s="12"/>
    </row>
    <row r="50029" spans="1:15" x14ac:dyDescent="0.3">
      <c r="A50029" s="24">
        <v>13.2</v>
      </c>
      <c r="J50029" s="25">
        <v>13.2</v>
      </c>
      <c r="K50029" s="26">
        <v>-0.47848063066846003</v>
      </c>
      <c r="N50029" s="13"/>
      <c r="O50029" s="12"/>
    </row>
    <row r="50030" spans="1:15" x14ac:dyDescent="0.3">
      <c r="A50030" s="24">
        <v>13.560000000000002</v>
      </c>
      <c r="J50030" s="25">
        <v>13.560000000000002</v>
      </c>
      <c r="K50030" s="26">
        <v>-0.47774226812440573</v>
      </c>
      <c r="N50030" s="13"/>
      <c r="O50030" s="12"/>
    </row>
    <row r="50031" spans="1:15" x14ac:dyDescent="0.3">
      <c r="A50031" s="24">
        <v>4.5720000000000001</v>
      </c>
      <c r="J50031" s="25">
        <v>4.5720000000000001</v>
      </c>
      <c r="K50031" s="26">
        <v>-0.49617671964096138</v>
      </c>
      <c r="N50031" s="13"/>
      <c r="O50031" s="12"/>
    </row>
    <row r="50032" spans="1:15" x14ac:dyDescent="0.3">
      <c r="A50032" s="24">
        <v>3.5759999999999992</v>
      </c>
      <c r="J50032" s="25">
        <v>3.5759999999999992</v>
      </c>
      <c r="K50032" s="26">
        <v>-0.49821952267951164</v>
      </c>
      <c r="N50032" s="13"/>
      <c r="O50032" s="12"/>
    </row>
    <row r="50033" spans="1:15" x14ac:dyDescent="0.3">
      <c r="A50033" s="24">
        <v>4.476</v>
      </c>
      <c r="J50033" s="25">
        <v>4.476</v>
      </c>
      <c r="K50033" s="26">
        <v>-0.49637361631937588</v>
      </c>
      <c r="N50033" s="13"/>
      <c r="O50033" s="12"/>
    </row>
    <row r="50034" spans="1:15" x14ac:dyDescent="0.3">
      <c r="A50034" s="24">
        <v>4.5300000000000011</v>
      </c>
      <c r="J50034" s="25">
        <v>4.5300000000000011</v>
      </c>
      <c r="K50034" s="26">
        <v>-0.4962628619377677</v>
      </c>
      <c r="N50034" s="13"/>
      <c r="O50034" s="12"/>
    </row>
    <row r="50035" spans="1:15" x14ac:dyDescent="0.3">
      <c r="A50035" s="24">
        <v>6.7199999999999989</v>
      </c>
      <c r="J50035" s="25">
        <v>6.7199999999999989</v>
      </c>
      <c r="K50035" s="26">
        <v>-0.49177115646143738</v>
      </c>
      <c r="N50035" s="13"/>
      <c r="O50035" s="12"/>
    </row>
    <row r="50036" spans="1:15" x14ac:dyDescent="0.3">
      <c r="A50036" s="24">
        <v>7.83</v>
      </c>
      <c r="J50036" s="25">
        <v>7.83</v>
      </c>
      <c r="K50036" s="26">
        <v>-0.48949453861726994</v>
      </c>
      <c r="N50036" s="13"/>
      <c r="O50036" s="12"/>
    </row>
    <row r="50037" spans="1:15" x14ac:dyDescent="0.3">
      <c r="A50037" s="24">
        <v>5.532</v>
      </c>
      <c r="J50037" s="25">
        <v>5.532</v>
      </c>
      <c r="K50037" s="26">
        <v>-0.49420775285681656</v>
      </c>
      <c r="N50037" s="13"/>
      <c r="O50037" s="12"/>
    </row>
    <row r="50038" spans="1:15" x14ac:dyDescent="0.3">
      <c r="A50038" s="24">
        <v>5.2560000000000002</v>
      </c>
      <c r="J50038" s="25">
        <v>5.2560000000000002</v>
      </c>
      <c r="K50038" s="26">
        <v>-0.49477383080725823</v>
      </c>
      <c r="N50038" s="13"/>
      <c r="O50038" s="12"/>
    </row>
    <row r="50039" spans="1:15" x14ac:dyDescent="0.3">
      <c r="A50039" s="24">
        <v>8.0759999999999987</v>
      </c>
      <c r="J50039" s="25">
        <v>8.0759999999999987</v>
      </c>
      <c r="K50039" s="26">
        <v>-0.48898999087883288</v>
      </c>
      <c r="N50039" s="13"/>
      <c r="O50039" s="12"/>
    </row>
    <row r="50040" spans="1:15" x14ac:dyDescent="0.3">
      <c r="A50040" s="24">
        <v>5.04</v>
      </c>
      <c r="J50040" s="25">
        <v>5.04</v>
      </c>
      <c r="K50040" s="26">
        <v>-0.49521684833369078</v>
      </c>
      <c r="N50040" s="13"/>
      <c r="O50040" s="12"/>
    </row>
    <row r="50041" spans="1:15" x14ac:dyDescent="0.3">
      <c r="A50041" s="24">
        <v>7.2900000000000009</v>
      </c>
      <c r="J50041" s="25">
        <v>7.2900000000000009</v>
      </c>
      <c r="K50041" s="26">
        <v>-0.49060208243335146</v>
      </c>
      <c r="N50041" s="13"/>
      <c r="O50041" s="12"/>
    </row>
    <row r="50042" spans="1:15" x14ac:dyDescent="0.3">
      <c r="A50042" s="24">
        <v>8.49</v>
      </c>
      <c r="J50042" s="25">
        <v>8.49</v>
      </c>
      <c r="K50042" s="26">
        <v>-0.48814087395317041</v>
      </c>
      <c r="N50042" s="13"/>
      <c r="O50042" s="12"/>
    </row>
    <row r="50043" spans="1:15" x14ac:dyDescent="0.3">
      <c r="A50043" s="24">
        <v>12.78</v>
      </c>
      <c r="J50043" s="25">
        <v>12.78</v>
      </c>
      <c r="K50043" s="26">
        <v>-0.47934205363652338</v>
      </c>
      <c r="N50043" s="13"/>
      <c r="O50043" s="12"/>
    </row>
    <row r="50044" spans="1:15" x14ac:dyDescent="0.3">
      <c r="A50044" s="24">
        <v>4.5240000000000009</v>
      </c>
      <c r="J50044" s="25">
        <v>4.5240000000000009</v>
      </c>
      <c r="K50044" s="26">
        <v>-0.49627516798016863</v>
      </c>
      <c r="N50044" s="13"/>
      <c r="O50044" s="12"/>
    </row>
    <row r="50045" spans="1:15" x14ac:dyDescent="0.3">
      <c r="A50045" s="24">
        <v>2.4960000000000004</v>
      </c>
      <c r="J50045" s="25">
        <v>2.4960000000000004</v>
      </c>
      <c r="K50045" s="26">
        <v>-0.50043461031167447</v>
      </c>
      <c r="N50045" s="13"/>
      <c r="O50045" s="12"/>
    </row>
    <row r="50046" spans="1:15" x14ac:dyDescent="0.3">
      <c r="A50046" s="24">
        <v>6.4</v>
      </c>
      <c r="J50046" s="25">
        <v>6.4</v>
      </c>
      <c r="K50046" s="26">
        <v>-0.492427478722819</v>
      </c>
      <c r="N50046" s="13"/>
      <c r="O50046" s="12"/>
    </row>
    <row r="50047" spans="1:15" x14ac:dyDescent="0.3">
      <c r="A50047" s="24">
        <v>7.008</v>
      </c>
      <c r="J50047" s="25">
        <v>7.008</v>
      </c>
      <c r="K50047" s="26">
        <v>-0.49118046642619395</v>
      </c>
      <c r="N50047" s="13"/>
      <c r="O50047" s="12"/>
    </row>
    <row r="50048" spans="1:15" x14ac:dyDescent="0.3">
      <c r="A50048" s="24">
        <v>6.5280000000000005</v>
      </c>
      <c r="J50048" s="25">
        <v>6.5280000000000005</v>
      </c>
      <c r="K50048" s="26">
        <v>-0.49216494981826636</v>
      </c>
      <c r="N50048" s="13"/>
      <c r="O50048" s="12"/>
    </row>
    <row r="50049" spans="1:15" x14ac:dyDescent="0.3">
      <c r="A50049" s="24">
        <v>7.072000000000001</v>
      </c>
      <c r="J50049" s="25">
        <v>7.072000000000001</v>
      </c>
      <c r="K50049" s="26">
        <v>-0.49104920197391766</v>
      </c>
      <c r="N50049" s="13"/>
      <c r="O50049" s="12"/>
    </row>
    <row r="50050" spans="1:15" x14ac:dyDescent="0.3">
      <c r="A50050" s="24">
        <v>8.6400000000000023</v>
      </c>
      <c r="J50050" s="25">
        <v>8.6400000000000023</v>
      </c>
      <c r="K50050" s="26">
        <v>-0.48783322289314779</v>
      </c>
      <c r="N50050" s="13"/>
      <c r="O50050" s="12"/>
    </row>
    <row r="50051" spans="1:15" x14ac:dyDescent="0.3">
      <c r="A50051" s="24">
        <v>6.444</v>
      </c>
      <c r="J50051" s="25">
        <v>6.444</v>
      </c>
      <c r="K50051" s="26">
        <v>-0.49233723441187904</v>
      </c>
      <c r="N50051" s="13"/>
      <c r="O50051" s="12"/>
    </row>
    <row r="50052" spans="1:15" x14ac:dyDescent="0.3">
      <c r="A50052" s="24">
        <v>3.2600000000000002</v>
      </c>
      <c r="J50052" s="25">
        <v>3.2600000000000002</v>
      </c>
      <c r="K50052" s="26">
        <v>-0.49886764091262598</v>
      </c>
      <c r="N50052" s="13"/>
      <c r="O50052" s="12"/>
    </row>
    <row r="50053" spans="1:15" x14ac:dyDescent="0.3">
      <c r="A50053" s="24">
        <v>3.1440000000000001</v>
      </c>
      <c r="J50053" s="25">
        <v>3.1440000000000001</v>
      </c>
      <c r="K50053" s="26">
        <v>-0.49910555773237675</v>
      </c>
      <c r="N50053" s="13"/>
      <c r="O50053" s="12"/>
    </row>
    <row r="50054" spans="1:15" x14ac:dyDescent="0.3">
      <c r="A50054" s="24">
        <v>26.399999999999995</v>
      </c>
      <c r="J50054" s="25">
        <v>26.399999999999995</v>
      </c>
      <c r="K50054" s="26">
        <v>-0.45140733738646904</v>
      </c>
      <c r="N50054" s="13"/>
      <c r="O50054" s="12"/>
    </row>
    <row r="50055" spans="1:15" x14ac:dyDescent="0.3">
      <c r="A50055" s="24">
        <v>30.150000000000002</v>
      </c>
      <c r="J50055" s="25">
        <v>30.150000000000002</v>
      </c>
      <c r="K50055" s="26">
        <v>-0.44371606088590343</v>
      </c>
      <c r="N50055" s="13"/>
      <c r="O50055" s="12"/>
    </row>
    <row r="50056" spans="1:15" x14ac:dyDescent="0.3">
      <c r="A50056" s="24">
        <v>15.96</v>
      </c>
      <c r="J50056" s="25">
        <v>15.96</v>
      </c>
      <c r="K50056" s="26">
        <v>-0.47281985116404374</v>
      </c>
      <c r="N50056" s="13"/>
      <c r="O50056" s="12"/>
    </row>
    <row r="50057" spans="1:15" x14ac:dyDescent="0.3">
      <c r="A50057" s="24">
        <v>21.72</v>
      </c>
      <c r="J50057" s="25">
        <v>21.72</v>
      </c>
      <c r="K50057" s="26">
        <v>-0.46100605045917498</v>
      </c>
      <c r="N50057" s="13"/>
      <c r="O50057" s="12"/>
    </row>
    <row r="50058" spans="1:15" x14ac:dyDescent="0.3">
      <c r="A50058" s="24">
        <v>4.4550000000000001</v>
      </c>
      <c r="J50058" s="25">
        <v>4.4550000000000001</v>
      </c>
      <c r="K50058" s="26">
        <v>-0.49641668746777901</v>
      </c>
      <c r="N50058" s="13"/>
      <c r="O50058" s="12"/>
    </row>
    <row r="50059" spans="1:15" x14ac:dyDescent="0.3">
      <c r="A50059" s="24">
        <v>81.828000000000017</v>
      </c>
      <c r="J50059" s="25">
        <v>81.828000000000017</v>
      </c>
      <c r="K50059" s="26">
        <v>-0.33772411768690885</v>
      </c>
      <c r="N50059" s="13"/>
      <c r="O50059" s="12"/>
    </row>
    <row r="50060" spans="1:15" x14ac:dyDescent="0.3">
      <c r="A50060" s="24">
        <v>4.5600000000000005</v>
      </c>
      <c r="J50060" s="25">
        <v>4.5600000000000005</v>
      </c>
      <c r="K50060" s="26">
        <v>-0.4962013317257632</v>
      </c>
      <c r="N50060" s="13"/>
      <c r="O50060" s="12"/>
    </row>
    <row r="50061" spans="1:15" x14ac:dyDescent="0.3">
      <c r="A50061" s="24">
        <v>5.6762999999999986</v>
      </c>
      <c r="J50061" s="25">
        <v>5.6762999999999986</v>
      </c>
      <c r="K50061" s="26">
        <v>-0.49391179253707485</v>
      </c>
      <c r="N50061" s="13"/>
      <c r="O50061" s="12"/>
    </row>
    <row r="50062" spans="1:15" x14ac:dyDescent="0.3">
      <c r="A50062" s="24">
        <v>4.8000000000000007</v>
      </c>
      <c r="J50062" s="25">
        <v>4.8000000000000007</v>
      </c>
      <c r="K50062" s="26">
        <v>-0.49570909002972696</v>
      </c>
      <c r="N50062" s="13"/>
      <c r="O50062" s="12"/>
    </row>
    <row r="50063" spans="1:15" x14ac:dyDescent="0.3">
      <c r="A50063" s="24">
        <v>8.2335000000000012</v>
      </c>
      <c r="J50063" s="25">
        <v>8.2335000000000012</v>
      </c>
      <c r="K50063" s="26">
        <v>-0.48866695726580911</v>
      </c>
      <c r="N50063" s="13"/>
      <c r="O50063" s="12"/>
    </row>
    <row r="50064" spans="1:15" x14ac:dyDescent="0.3">
      <c r="A50064" s="24">
        <v>22.799999999999997</v>
      </c>
      <c r="J50064" s="25">
        <v>22.799999999999997</v>
      </c>
      <c r="K50064" s="26">
        <v>-0.45879096282701204</v>
      </c>
      <c r="N50064" s="13"/>
      <c r="O50064" s="12"/>
    </row>
    <row r="50065" spans="1:15" x14ac:dyDescent="0.3">
      <c r="A50065" s="24">
        <v>6.16</v>
      </c>
      <c r="J50065" s="25">
        <v>6.16</v>
      </c>
      <c r="K50065" s="26">
        <v>-0.49291972041885518</v>
      </c>
      <c r="N50065" s="13"/>
      <c r="O50065" s="12"/>
    </row>
    <row r="50066" spans="1:15" x14ac:dyDescent="0.3">
      <c r="A50066" s="24">
        <v>6.6719999999999988</v>
      </c>
      <c r="J50066" s="25">
        <v>6.6719999999999988</v>
      </c>
      <c r="K50066" s="26">
        <v>-0.49186960480064462</v>
      </c>
      <c r="N50066" s="13"/>
      <c r="O50066" s="12"/>
    </row>
    <row r="50067" spans="1:15" x14ac:dyDescent="0.3">
      <c r="A50067" s="24">
        <v>3.69</v>
      </c>
      <c r="J50067" s="25">
        <v>3.69</v>
      </c>
      <c r="K50067" s="26">
        <v>-0.4979857078738944</v>
      </c>
      <c r="N50067" s="13"/>
      <c r="O50067" s="12"/>
    </row>
    <row r="50068" spans="1:15" x14ac:dyDescent="0.3">
      <c r="A50068" s="24">
        <v>6.58</v>
      </c>
      <c r="J50068" s="25">
        <v>6.58</v>
      </c>
      <c r="K50068" s="26">
        <v>-0.49205829745079183</v>
      </c>
      <c r="N50068" s="13"/>
      <c r="O50068" s="12"/>
    </row>
    <row r="50069" spans="1:15" x14ac:dyDescent="0.3">
      <c r="A50069" s="24">
        <v>3.6559999999999993</v>
      </c>
      <c r="J50069" s="25">
        <v>3.6559999999999993</v>
      </c>
      <c r="K50069" s="26">
        <v>-0.49805544211416619</v>
      </c>
      <c r="N50069" s="13"/>
      <c r="O50069" s="12"/>
    </row>
    <row r="50070" spans="1:15" x14ac:dyDescent="0.3">
      <c r="A50070" s="24">
        <v>6.2859999999999987</v>
      </c>
      <c r="J50070" s="25">
        <v>6.2859999999999987</v>
      </c>
      <c r="K50070" s="26">
        <v>-0.49266129352843618</v>
      </c>
      <c r="N50070" s="13"/>
      <c r="O50070" s="12"/>
    </row>
    <row r="50071" spans="1:15" x14ac:dyDescent="0.3">
      <c r="A50071" s="24">
        <v>5.2320000000000002</v>
      </c>
      <c r="J50071" s="25">
        <v>5.2320000000000002</v>
      </c>
      <c r="K50071" s="26">
        <v>-0.49482305497686185</v>
      </c>
      <c r="N50071" s="13"/>
      <c r="O50071" s="12"/>
    </row>
    <row r="50072" spans="1:15" x14ac:dyDescent="0.3">
      <c r="A50072" s="24">
        <v>9.1440000000000001</v>
      </c>
      <c r="J50072" s="25">
        <v>9.1440000000000001</v>
      </c>
      <c r="K50072" s="26">
        <v>-0.48679951533147175</v>
      </c>
      <c r="N50072" s="13"/>
      <c r="O50072" s="12"/>
    </row>
    <row r="50073" spans="1:15" x14ac:dyDescent="0.3">
      <c r="A50073" s="24">
        <v>10.776000000000002</v>
      </c>
      <c r="J50073" s="25">
        <v>10.776000000000002</v>
      </c>
      <c r="K50073" s="26">
        <v>-0.48345227179842559</v>
      </c>
      <c r="N50073" s="13"/>
      <c r="O50073" s="12"/>
    </row>
    <row r="50074" spans="1:15" x14ac:dyDescent="0.3">
      <c r="A50074" s="24">
        <v>6.4080000000000004</v>
      </c>
      <c r="J50074" s="25">
        <v>6.4080000000000004</v>
      </c>
      <c r="K50074" s="26">
        <v>-0.49241107066628448</v>
      </c>
      <c r="N50074" s="13"/>
      <c r="O50074" s="12"/>
    </row>
    <row r="50075" spans="1:15" x14ac:dyDescent="0.3">
      <c r="A50075" s="24">
        <v>10.9</v>
      </c>
      <c r="J50075" s="25">
        <v>10.9</v>
      </c>
      <c r="K50075" s="26">
        <v>-0.48319794692214024</v>
      </c>
      <c r="N50075" s="13"/>
      <c r="O50075" s="12"/>
    </row>
    <row r="50076" spans="1:15" x14ac:dyDescent="0.3">
      <c r="A50076" s="24">
        <v>11.673000000000002</v>
      </c>
      <c r="J50076" s="25">
        <v>11.673000000000002</v>
      </c>
      <c r="K50076" s="26">
        <v>-0.48161251845949032</v>
      </c>
      <c r="N50076" s="13"/>
      <c r="O50076" s="12"/>
    </row>
    <row r="50077" spans="1:15" x14ac:dyDescent="0.3">
      <c r="A50077" s="24">
        <v>5.1840000000000011</v>
      </c>
      <c r="J50077" s="25">
        <v>5.1840000000000011</v>
      </c>
      <c r="K50077" s="26">
        <v>-0.4949215033160691</v>
      </c>
      <c r="N50077" s="13"/>
      <c r="O50077" s="12"/>
    </row>
    <row r="50078" spans="1:15" x14ac:dyDescent="0.3">
      <c r="A50078" s="24">
        <v>6.0960000000000001</v>
      </c>
      <c r="J50078" s="25">
        <v>6.0960000000000001</v>
      </c>
      <c r="K50078" s="26">
        <v>-0.49305098487113153</v>
      </c>
      <c r="N50078" s="13"/>
      <c r="O50078" s="12"/>
    </row>
    <row r="50079" spans="1:15" x14ac:dyDescent="0.3">
      <c r="A50079" s="24">
        <v>13.620000000000001</v>
      </c>
      <c r="J50079" s="25">
        <v>13.620000000000001</v>
      </c>
      <c r="K50079" s="26">
        <v>-0.47761920770039668</v>
      </c>
      <c r="N50079" s="13"/>
      <c r="O50079" s="12"/>
    </row>
    <row r="50080" spans="1:15" x14ac:dyDescent="0.3">
      <c r="A50080" s="24">
        <v>4.7679999999999998</v>
      </c>
      <c r="J50080" s="25">
        <v>4.7679999999999998</v>
      </c>
      <c r="K50080" s="26">
        <v>-0.49577472225586516</v>
      </c>
      <c r="N50080" s="13"/>
      <c r="O50080" s="12"/>
    </row>
    <row r="50081" spans="1:15" x14ac:dyDescent="0.3">
      <c r="A50081" s="24">
        <v>2.2959999999999994</v>
      </c>
      <c r="J50081" s="25">
        <v>2.2959999999999994</v>
      </c>
      <c r="K50081" s="26">
        <v>-0.50084481172503803</v>
      </c>
      <c r="N50081" s="13"/>
      <c r="O50081" s="12"/>
    </row>
    <row r="50082" spans="1:15" x14ac:dyDescent="0.3">
      <c r="A50082" s="24">
        <v>14.91</v>
      </c>
      <c r="J50082" s="25">
        <v>14.91</v>
      </c>
      <c r="K50082" s="26">
        <v>-0.47497340858420212</v>
      </c>
      <c r="N50082" s="13"/>
      <c r="O50082" s="12"/>
    </row>
    <row r="50083" spans="1:15" x14ac:dyDescent="0.3">
      <c r="A50083" s="24">
        <v>6.2940000000000014</v>
      </c>
      <c r="J50083" s="25">
        <v>6.2940000000000014</v>
      </c>
      <c r="K50083" s="26">
        <v>-0.49264488547190161</v>
      </c>
      <c r="N50083" s="13"/>
      <c r="O50083" s="12"/>
    </row>
    <row r="50084" spans="1:15" x14ac:dyDescent="0.3">
      <c r="A50084" s="24">
        <v>2.9600000000000004</v>
      </c>
      <c r="J50084" s="25">
        <v>2.9600000000000004</v>
      </c>
      <c r="K50084" s="26">
        <v>-0.49948294303267116</v>
      </c>
      <c r="N50084" s="13"/>
      <c r="O50084" s="12"/>
    </row>
    <row r="50085" spans="1:15" x14ac:dyDescent="0.3">
      <c r="A50085" s="24">
        <v>2.8919999999999995</v>
      </c>
      <c r="J50085" s="25">
        <v>2.8919999999999995</v>
      </c>
      <c r="K50085" s="26">
        <v>-0.49962241151321479</v>
      </c>
      <c r="N50085" s="13"/>
      <c r="O50085" s="12"/>
    </row>
    <row r="50086" spans="1:15" x14ac:dyDescent="0.3">
      <c r="A50086" s="24">
        <v>35.880000000000003</v>
      </c>
      <c r="J50086" s="25">
        <v>35.880000000000003</v>
      </c>
      <c r="K50086" s="26">
        <v>-0.43196379039303923</v>
      </c>
      <c r="N50086" s="13"/>
      <c r="O50086" s="12"/>
    </row>
    <row r="50087" spans="1:15" x14ac:dyDescent="0.3">
      <c r="A50087" s="24">
        <v>5.04</v>
      </c>
      <c r="J50087" s="25">
        <v>5.04</v>
      </c>
      <c r="K50087" s="26">
        <v>-0.49521684833369078</v>
      </c>
      <c r="N50087" s="13"/>
      <c r="O50087" s="12"/>
    </row>
    <row r="50088" spans="1:15" x14ac:dyDescent="0.3">
      <c r="A50088" s="24">
        <v>2.952</v>
      </c>
      <c r="J50088" s="25">
        <v>2.952</v>
      </c>
      <c r="K50088" s="26">
        <v>-0.49949935108920573</v>
      </c>
      <c r="N50088" s="13"/>
      <c r="O50088" s="12"/>
    </row>
    <row r="50089" spans="1:15" x14ac:dyDescent="0.3">
      <c r="A50089" s="24">
        <v>7.24</v>
      </c>
      <c r="J50089" s="25">
        <v>7.24</v>
      </c>
      <c r="K50089" s="26">
        <v>-0.4907046327866923</v>
      </c>
      <c r="N50089" s="13"/>
      <c r="O50089" s="12"/>
    </row>
    <row r="50090" spans="1:15" x14ac:dyDescent="0.3">
      <c r="A50090" s="24">
        <v>7.6920000000000002</v>
      </c>
      <c r="J50090" s="25">
        <v>7.6920000000000002</v>
      </c>
      <c r="K50090" s="26">
        <v>-0.4897775775924908</v>
      </c>
      <c r="N50090" s="13"/>
      <c r="O50090" s="12"/>
    </row>
    <row r="50091" spans="1:15" x14ac:dyDescent="0.3">
      <c r="A50091" s="24">
        <v>5.95</v>
      </c>
      <c r="J50091" s="25">
        <v>5.95</v>
      </c>
      <c r="K50091" s="26">
        <v>-0.49335043190288691</v>
      </c>
      <c r="N50091" s="13"/>
      <c r="O50091" s="12"/>
    </row>
    <row r="50092" spans="1:15" x14ac:dyDescent="0.3">
      <c r="A50092" s="24">
        <v>7.78</v>
      </c>
      <c r="J50092" s="25">
        <v>7.78</v>
      </c>
      <c r="K50092" s="26">
        <v>-0.48959708897061083</v>
      </c>
      <c r="N50092" s="13"/>
      <c r="O50092" s="12"/>
    </row>
    <row r="50093" spans="1:15" x14ac:dyDescent="0.3">
      <c r="A50093" s="24">
        <v>5.7150000000000016</v>
      </c>
      <c r="J50093" s="25">
        <v>5.7150000000000016</v>
      </c>
      <c r="K50093" s="26">
        <v>-0.49383241856358895</v>
      </c>
      <c r="N50093" s="13"/>
      <c r="O50093" s="12"/>
    </row>
    <row r="50094" spans="1:15" x14ac:dyDescent="0.3">
      <c r="A50094" s="24">
        <v>10.08</v>
      </c>
      <c r="J50094" s="25">
        <v>10.08</v>
      </c>
      <c r="K50094" s="26">
        <v>-0.48487977271693061</v>
      </c>
      <c r="N50094" s="13"/>
      <c r="O50094" s="12"/>
    </row>
    <row r="50095" spans="1:15" x14ac:dyDescent="0.3">
      <c r="A50095" s="24">
        <v>2.3490000000000002</v>
      </c>
      <c r="J50095" s="25">
        <v>2.3490000000000002</v>
      </c>
      <c r="K50095" s="26">
        <v>-0.50073610835049664</v>
      </c>
      <c r="N50095" s="13"/>
      <c r="O50095" s="12"/>
    </row>
    <row r="50096" spans="1:15" x14ac:dyDescent="0.3">
      <c r="A50096" s="24">
        <v>2.9340000000000006</v>
      </c>
      <c r="J50096" s="25">
        <v>2.9340000000000006</v>
      </c>
      <c r="K50096" s="26">
        <v>-0.49953626921640842</v>
      </c>
      <c r="N50096" s="13"/>
      <c r="O50096" s="12"/>
    </row>
    <row r="50097" spans="1:15" x14ac:dyDescent="0.3">
      <c r="A50097" s="24">
        <v>55.92</v>
      </c>
      <c r="J50097" s="25">
        <v>55.92</v>
      </c>
      <c r="K50097" s="26">
        <v>-0.39086160877401654</v>
      </c>
      <c r="N50097" s="13"/>
      <c r="O50097" s="12"/>
    </row>
    <row r="50098" spans="1:15" x14ac:dyDescent="0.3">
      <c r="A50098" s="24">
        <v>4.8000000000000007</v>
      </c>
      <c r="J50098" s="25">
        <v>4.8000000000000007</v>
      </c>
      <c r="K50098" s="26">
        <v>-0.49570909002972696</v>
      </c>
      <c r="N50098" s="13"/>
      <c r="O50098" s="12"/>
    </row>
    <row r="50099" spans="1:15" x14ac:dyDescent="0.3">
      <c r="A50099" s="24">
        <v>6.8220000000000018</v>
      </c>
      <c r="J50099" s="25">
        <v>6.8220000000000018</v>
      </c>
      <c r="K50099" s="26">
        <v>-0.491561953740622</v>
      </c>
      <c r="N50099" s="13"/>
      <c r="O50099" s="12"/>
    </row>
    <row r="50100" spans="1:15" x14ac:dyDescent="0.3">
      <c r="A50100" s="24">
        <v>10.14</v>
      </c>
      <c r="J50100" s="25">
        <v>10.14</v>
      </c>
      <c r="K50100" s="26">
        <v>-0.48475671229292161</v>
      </c>
      <c r="N50100" s="13"/>
      <c r="O50100" s="12"/>
    </row>
    <row r="50101" spans="1:15" x14ac:dyDescent="0.3">
      <c r="A50101" s="24">
        <v>7.62</v>
      </c>
      <c r="J50101" s="25">
        <v>7.62</v>
      </c>
      <c r="K50101" s="26">
        <v>-0.48992525010130167</v>
      </c>
      <c r="N50101" s="13"/>
      <c r="O50101" s="12"/>
    </row>
    <row r="50102" spans="1:15" x14ac:dyDescent="0.3">
      <c r="A50102" s="24">
        <v>4.5480000000000009</v>
      </c>
      <c r="J50102" s="25">
        <v>4.5480000000000009</v>
      </c>
      <c r="K50102" s="26">
        <v>-0.49622594381056501</v>
      </c>
      <c r="N50102" s="13"/>
      <c r="O50102" s="12"/>
    </row>
    <row r="50103" spans="1:15" x14ac:dyDescent="0.3">
      <c r="A50103" s="24">
        <v>7.8719999999999999</v>
      </c>
      <c r="J50103" s="25">
        <v>7.8719999999999999</v>
      </c>
      <c r="K50103" s="26">
        <v>-0.48940839632046362</v>
      </c>
      <c r="N50103" s="13"/>
      <c r="O50103" s="12"/>
    </row>
    <row r="50104" spans="1:15" x14ac:dyDescent="0.3">
      <c r="A50104" s="24">
        <v>3.4380000000000006</v>
      </c>
      <c r="J50104" s="25">
        <v>3.4380000000000006</v>
      </c>
      <c r="K50104" s="26">
        <v>-0.49850256165473245</v>
      </c>
      <c r="N50104" s="13"/>
      <c r="O50104" s="12"/>
    </row>
    <row r="50105" spans="1:15" x14ac:dyDescent="0.3">
      <c r="A50105" s="24">
        <v>10.98</v>
      </c>
      <c r="J50105" s="25">
        <v>10.98</v>
      </c>
      <c r="K50105" s="26">
        <v>-0.48303386635679491</v>
      </c>
      <c r="N50105" s="13"/>
      <c r="O50105" s="12"/>
    </row>
    <row r="50106" spans="1:15" x14ac:dyDescent="0.3">
      <c r="A50106" s="24">
        <v>4.7610000000000001</v>
      </c>
      <c r="J50106" s="25">
        <v>4.7610000000000001</v>
      </c>
      <c r="K50106" s="26">
        <v>-0.49578907930533289</v>
      </c>
      <c r="N50106" s="13"/>
      <c r="O50106" s="12"/>
    </row>
    <row r="50107" spans="1:15" x14ac:dyDescent="0.3">
      <c r="A50107" s="24">
        <v>6.444</v>
      </c>
      <c r="J50107" s="25">
        <v>6.444</v>
      </c>
      <c r="K50107" s="26">
        <v>-0.49233723441187904</v>
      </c>
      <c r="N50107" s="13"/>
      <c r="O50107" s="12"/>
    </row>
    <row r="50108" spans="1:15" x14ac:dyDescent="0.3">
      <c r="A50108" s="24">
        <v>6.4560000000000004</v>
      </c>
      <c r="J50108" s="25">
        <v>6.4560000000000004</v>
      </c>
      <c r="K50108" s="26">
        <v>-0.49231262232707723</v>
      </c>
      <c r="N50108" s="13"/>
      <c r="O50108" s="12"/>
    </row>
    <row r="50109" spans="1:15" x14ac:dyDescent="0.3">
      <c r="A50109" s="24">
        <v>4.8900000000000006</v>
      </c>
      <c r="J50109" s="25">
        <v>4.8900000000000006</v>
      </c>
      <c r="K50109" s="26">
        <v>-0.49552449939371346</v>
      </c>
      <c r="N50109" s="13"/>
      <c r="O50109" s="12"/>
    </row>
    <row r="50110" spans="1:15" x14ac:dyDescent="0.3">
      <c r="A50110" s="24">
        <v>3.99</v>
      </c>
      <c r="J50110" s="25">
        <v>3.99</v>
      </c>
      <c r="K50110" s="26">
        <v>-0.49737040575384917</v>
      </c>
      <c r="N50110" s="13"/>
      <c r="O50110" s="12"/>
    </row>
    <row r="50111" spans="1:15" x14ac:dyDescent="0.3">
      <c r="A50111" s="24">
        <v>7.1520000000000001</v>
      </c>
      <c r="J50111" s="25">
        <v>7.1520000000000001</v>
      </c>
      <c r="K50111" s="26">
        <v>-0.49088512140857227</v>
      </c>
      <c r="N50111" s="13"/>
      <c r="O50111" s="12"/>
    </row>
    <row r="50112" spans="1:15" x14ac:dyDescent="0.3">
      <c r="A50112" s="24">
        <v>7.1640000000000015</v>
      </c>
      <c r="J50112" s="25">
        <v>7.1640000000000015</v>
      </c>
      <c r="K50112" s="26">
        <v>-0.49086050932377046</v>
      </c>
      <c r="N50112" s="13"/>
      <c r="O50112" s="12"/>
    </row>
    <row r="50113" spans="1:15" x14ac:dyDescent="0.3">
      <c r="A50113" s="24">
        <v>5.7119999999999997</v>
      </c>
      <c r="J50113" s="25">
        <v>5.7119999999999997</v>
      </c>
      <c r="K50113" s="26">
        <v>-0.49383857158478944</v>
      </c>
      <c r="N50113" s="13"/>
      <c r="O50113" s="12"/>
    </row>
    <row r="50114" spans="1:15" x14ac:dyDescent="0.3">
      <c r="A50114" s="24">
        <v>9.5280000000000005</v>
      </c>
      <c r="J50114" s="25">
        <v>9.5280000000000005</v>
      </c>
      <c r="K50114" s="26">
        <v>-0.48601192861781389</v>
      </c>
      <c r="N50114" s="13"/>
      <c r="O50114" s="12"/>
    </row>
    <row r="50115" spans="1:15" x14ac:dyDescent="0.3">
      <c r="A50115" s="24">
        <v>6.1920000000000002</v>
      </c>
      <c r="J50115" s="25">
        <v>6.1920000000000002</v>
      </c>
      <c r="K50115" s="26">
        <v>-0.49285408819271703</v>
      </c>
      <c r="N50115" s="13"/>
      <c r="O50115" s="12"/>
    </row>
    <row r="50116" spans="1:15" x14ac:dyDescent="0.3">
      <c r="A50116" s="24">
        <v>8.0399999999999991</v>
      </c>
      <c r="J50116" s="25">
        <v>8.0399999999999991</v>
      </c>
      <c r="K50116" s="26">
        <v>-0.48906382713323832</v>
      </c>
      <c r="N50116" s="13"/>
      <c r="O50116" s="12"/>
    </row>
    <row r="50117" spans="1:15" x14ac:dyDescent="0.3">
      <c r="A50117" s="24">
        <v>14.819999999999999</v>
      </c>
      <c r="J50117" s="25">
        <v>14.819999999999999</v>
      </c>
      <c r="K50117" s="26">
        <v>-0.47515799922021568</v>
      </c>
      <c r="N50117" s="13"/>
      <c r="O50117" s="12"/>
    </row>
    <row r="50118" spans="1:15" x14ac:dyDescent="0.3">
      <c r="A50118" s="24">
        <v>10.26</v>
      </c>
      <c r="J50118" s="25">
        <v>10.26</v>
      </c>
      <c r="K50118" s="26">
        <v>-0.48451059144490349</v>
      </c>
      <c r="N50118" s="13"/>
      <c r="O50118" s="12"/>
    </row>
    <row r="50119" spans="1:15" x14ac:dyDescent="0.3">
      <c r="A50119" s="24">
        <v>2.3160000000000003</v>
      </c>
      <c r="J50119" s="25">
        <v>2.3160000000000003</v>
      </c>
      <c r="K50119" s="26">
        <v>-0.5008037915837017</v>
      </c>
      <c r="N50119" s="13"/>
      <c r="O50119" s="12"/>
    </row>
    <row r="50120" spans="1:15" x14ac:dyDescent="0.3">
      <c r="A50120" s="24">
        <v>27.6</v>
      </c>
      <c r="J50120" s="25">
        <v>27.6</v>
      </c>
      <c r="K50120" s="26">
        <v>-0.4489461289062881</v>
      </c>
      <c r="N50120" s="13"/>
      <c r="O50120" s="12"/>
    </row>
    <row r="50121" spans="1:15" x14ac:dyDescent="0.3">
      <c r="A50121" s="24">
        <v>6.4959999999999996</v>
      </c>
      <c r="J50121" s="25">
        <v>6.4959999999999996</v>
      </c>
      <c r="K50121" s="26">
        <v>-0.49223058204440451</v>
      </c>
      <c r="N50121" s="13"/>
      <c r="O50121" s="12"/>
    </row>
    <row r="50122" spans="1:15" x14ac:dyDescent="0.3">
      <c r="A50122" s="24">
        <v>7.104000000000001</v>
      </c>
      <c r="J50122" s="25">
        <v>7.104000000000001</v>
      </c>
      <c r="K50122" s="26">
        <v>-0.49098356974777946</v>
      </c>
      <c r="N50122" s="13"/>
      <c r="O50122" s="12"/>
    </row>
    <row r="50123" spans="1:15" x14ac:dyDescent="0.3">
      <c r="A50123" s="24">
        <v>126.17399999999999</v>
      </c>
      <c r="J50123" s="25">
        <v>126.17399999999999</v>
      </c>
      <c r="K50123" s="26">
        <v>-0.24677015830182022</v>
      </c>
      <c r="N50123" s="13"/>
      <c r="O50123" s="12"/>
    </row>
    <row r="50124" spans="1:15" x14ac:dyDescent="0.3">
      <c r="A50124" s="24">
        <v>4.8000000000000007</v>
      </c>
      <c r="J50124" s="25">
        <v>4.8000000000000007</v>
      </c>
      <c r="K50124" s="26">
        <v>-0.49570909002972696</v>
      </c>
      <c r="N50124" s="13"/>
      <c r="O50124" s="12"/>
    </row>
    <row r="50125" spans="1:15" x14ac:dyDescent="0.3">
      <c r="A50125" s="24">
        <v>34.980000000000004</v>
      </c>
      <c r="J50125" s="25">
        <v>34.980000000000004</v>
      </c>
      <c r="K50125" s="26">
        <v>-0.43380969675317493</v>
      </c>
      <c r="N50125" s="13"/>
      <c r="O50125" s="12"/>
    </row>
    <row r="50126" spans="1:15" x14ac:dyDescent="0.3">
      <c r="A50126" s="24">
        <v>14.28</v>
      </c>
      <c r="J50126" s="25">
        <v>14.28</v>
      </c>
      <c r="K50126" s="26">
        <v>-0.47626554303629715</v>
      </c>
      <c r="N50126" s="13"/>
      <c r="O50126" s="12"/>
    </row>
    <row r="50127" spans="1:15" x14ac:dyDescent="0.3">
      <c r="A50127" s="24">
        <v>13.976099999999999</v>
      </c>
      <c r="J50127" s="25">
        <v>13.976099999999999</v>
      </c>
      <c r="K50127" s="26">
        <v>-0.47688884408390297</v>
      </c>
      <c r="N50127" s="13"/>
      <c r="O50127" s="12"/>
    </row>
    <row r="50128" spans="1:15" x14ac:dyDescent="0.3">
      <c r="A50128" s="24">
        <v>16.206000000000003</v>
      </c>
      <c r="J50128" s="25">
        <v>16.206000000000003</v>
      </c>
      <c r="K50128" s="26">
        <v>-0.47231530342560657</v>
      </c>
      <c r="N50128" s="13"/>
      <c r="O50128" s="12"/>
    </row>
    <row r="50129" spans="1:15" x14ac:dyDescent="0.3">
      <c r="A50129" s="24">
        <v>8.9640000000000004</v>
      </c>
      <c r="J50129" s="25">
        <v>8.9640000000000004</v>
      </c>
      <c r="K50129" s="26">
        <v>-0.48716869660349893</v>
      </c>
      <c r="N50129" s="13"/>
      <c r="O50129" s="12"/>
    </row>
    <row r="50130" spans="1:15" x14ac:dyDescent="0.3">
      <c r="A50130" s="24">
        <v>109.59300000000002</v>
      </c>
      <c r="J50130" s="25">
        <v>109.59300000000002</v>
      </c>
      <c r="K50130" s="26">
        <v>-0.28077790647672107</v>
      </c>
      <c r="N50130" s="13"/>
      <c r="O50130" s="12"/>
    </row>
    <row r="50131" spans="1:15" x14ac:dyDescent="0.3">
      <c r="A50131" s="24">
        <v>61.47</v>
      </c>
      <c r="J50131" s="25">
        <v>61.47</v>
      </c>
      <c r="K50131" s="26">
        <v>-0.37947851955317946</v>
      </c>
      <c r="N50131" s="13"/>
      <c r="O50131" s="12"/>
    </row>
    <row r="50132" spans="1:15" x14ac:dyDescent="0.3">
      <c r="A50132" s="24">
        <v>12</v>
      </c>
      <c r="J50132" s="25">
        <v>12</v>
      </c>
      <c r="K50132" s="26">
        <v>-0.48094183914864103</v>
      </c>
      <c r="N50132" s="13"/>
      <c r="O50132" s="12"/>
    </row>
    <row r="50133" spans="1:15" x14ac:dyDescent="0.3">
      <c r="A50133" s="24">
        <v>2.3079999999999994</v>
      </c>
      <c r="J50133" s="25">
        <v>2.3079999999999994</v>
      </c>
      <c r="K50133" s="26">
        <v>-0.50082019964023616</v>
      </c>
      <c r="N50133" s="13"/>
      <c r="O50133" s="12"/>
    </row>
    <row r="50134" spans="1:15" x14ac:dyDescent="0.3">
      <c r="A50134" s="24">
        <v>4.8960000000000008</v>
      </c>
      <c r="J50134" s="25">
        <v>4.8960000000000008</v>
      </c>
      <c r="K50134" s="26">
        <v>-0.49551219335131247</v>
      </c>
      <c r="N50134" s="13"/>
      <c r="O50134" s="12"/>
    </row>
    <row r="50135" spans="1:15" x14ac:dyDescent="0.3">
      <c r="A50135" s="24">
        <v>14.592000000000002</v>
      </c>
      <c r="J50135" s="25">
        <v>14.592000000000002</v>
      </c>
      <c r="K50135" s="26">
        <v>-0.47562562883145004</v>
      </c>
      <c r="N50135" s="13"/>
      <c r="O50135" s="12"/>
    </row>
    <row r="50136" spans="1:15" x14ac:dyDescent="0.3">
      <c r="A50136" s="24">
        <v>3.15</v>
      </c>
      <c r="J50136" s="25">
        <v>3.15</v>
      </c>
      <c r="K50136" s="26">
        <v>-0.49909325168997587</v>
      </c>
      <c r="N50136" s="13"/>
      <c r="O50136" s="12"/>
    </row>
    <row r="50137" spans="1:15" x14ac:dyDescent="0.3">
      <c r="A50137" s="24">
        <v>2.9339999999999993</v>
      </c>
      <c r="J50137" s="25">
        <v>2.9339999999999993</v>
      </c>
      <c r="K50137" s="26">
        <v>-0.49953626921640842</v>
      </c>
      <c r="N50137" s="13"/>
      <c r="O50137" s="12"/>
    </row>
    <row r="50138" spans="1:15" x14ac:dyDescent="0.3">
      <c r="A50138" s="24">
        <v>2.78</v>
      </c>
      <c r="J50138" s="25">
        <v>2.78</v>
      </c>
      <c r="K50138" s="26">
        <v>-0.49985212430469833</v>
      </c>
      <c r="N50138" s="13"/>
      <c r="O50138" s="12"/>
    </row>
    <row r="50139" spans="1:15" x14ac:dyDescent="0.3">
      <c r="A50139" s="24">
        <v>5.56</v>
      </c>
      <c r="J50139" s="25">
        <v>5.56</v>
      </c>
      <c r="K50139" s="26">
        <v>-0.49415032465894571</v>
      </c>
      <c r="N50139" s="13"/>
      <c r="O50139" s="12"/>
    </row>
    <row r="50140" spans="1:15" x14ac:dyDescent="0.3">
      <c r="A50140" s="24">
        <v>1.9440000000000004</v>
      </c>
      <c r="J50140" s="25">
        <v>1.9440000000000004</v>
      </c>
      <c r="K50140" s="26">
        <v>-0.5015667662125578</v>
      </c>
      <c r="N50140" s="13"/>
      <c r="O50140" s="12"/>
    </row>
    <row r="50141" spans="1:15" x14ac:dyDescent="0.3">
      <c r="A50141" s="24">
        <v>6.56</v>
      </c>
      <c r="J50141" s="25">
        <v>6.56</v>
      </c>
      <c r="K50141" s="26">
        <v>-0.49209931759212822</v>
      </c>
      <c r="N50141" s="13"/>
      <c r="O50141" s="12"/>
    </row>
    <row r="50142" spans="1:15" x14ac:dyDescent="0.3">
      <c r="A50142" s="24">
        <v>3.3040000000000003</v>
      </c>
      <c r="J50142" s="25">
        <v>3.3040000000000003</v>
      </c>
      <c r="K50142" s="26">
        <v>-0.49877739660168596</v>
      </c>
      <c r="N50142" s="13"/>
      <c r="O50142" s="12"/>
    </row>
    <row r="50143" spans="1:15" x14ac:dyDescent="0.3">
      <c r="A50143" s="24">
        <v>29.84</v>
      </c>
      <c r="J50143" s="25">
        <v>29.84</v>
      </c>
      <c r="K50143" s="26">
        <v>-0.44435187307661689</v>
      </c>
      <c r="N50143" s="13"/>
      <c r="O50143" s="12"/>
    </row>
    <row r="50144" spans="1:15" x14ac:dyDescent="0.3">
      <c r="A50144" s="24">
        <v>2.0719999999999996</v>
      </c>
      <c r="J50144" s="25">
        <v>2.0719999999999996</v>
      </c>
      <c r="K50144" s="26">
        <v>-0.50130423730800511</v>
      </c>
      <c r="N50144" s="13"/>
      <c r="O50144" s="12"/>
    </row>
    <row r="50145" spans="1:15" x14ac:dyDescent="0.3">
      <c r="A50145" s="24">
        <v>6.3840000000000003</v>
      </c>
      <c r="J50145" s="25">
        <v>6.3840000000000003</v>
      </c>
      <c r="K50145" s="26">
        <v>-0.49246029483588805</v>
      </c>
      <c r="N50145" s="13"/>
      <c r="O50145" s="12"/>
    </row>
    <row r="50146" spans="1:15" x14ac:dyDescent="0.3">
      <c r="A50146" s="24">
        <v>5.2140000000000004</v>
      </c>
      <c r="J50146" s="25">
        <v>5.2140000000000004</v>
      </c>
      <c r="K50146" s="26">
        <v>-0.49485997310406454</v>
      </c>
      <c r="N50146" s="13"/>
      <c r="O50146" s="12"/>
    </row>
    <row r="50147" spans="1:15" x14ac:dyDescent="0.3">
      <c r="A50147" s="24">
        <v>9.8560000000000016</v>
      </c>
      <c r="J50147" s="25">
        <v>9.8560000000000016</v>
      </c>
      <c r="K50147" s="26">
        <v>-0.48533919829989774</v>
      </c>
      <c r="N50147" s="13"/>
      <c r="O50147" s="12"/>
    </row>
    <row r="50148" spans="1:15" x14ac:dyDescent="0.3">
      <c r="A50148" s="24">
        <v>5.43</v>
      </c>
      <c r="J50148" s="25">
        <v>5.43</v>
      </c>
      <c r="K50148" s="26">
        <v>-0.49441695557763193</v>
      </c>
      <c r="N50148" s="13"/>
      <c r="O50148" s="12"/>
    </row>
    <row r="50149" spans="1:15" x14ac:dyDescent="0.3">
      <c r="A50149" s="24">
        <v>6.24</v>
      </c>
      <c r="J50149" s="25">
        <v>6.24</v>
      </c>
      <c r="K50149" s="26">
        <v>-0.49275563985350979</v>
      </c>
      <c r="N50149" s="13"/>
      <c r="O50149" s="12"/>
    </row>
    <row r="50150" spans="1:15" x14ac:dyDescent="0.3">
      <c r="A50150" s="24">
        <v>50.120000000000005</v>
      </c>
      <c r="J50150" s="25">
        <v>50.120000000000005</v>
      </c>
      <c r="K50150" s="26">
        <v>-0.40275744976155803</v>
      </c>
      <c r="N50150" s="13"/>
      <c r="O50150" s="12"/>
    </row>
    <row r="50151" spans="1:15" x14ac:dyDescent="0.3">
      <c r="A50151" s="24">
        <v>8.0400000000000009</v>
      </c>
      <c r="J50151" s="25">
        <v>8.0400000000000009</v>
      </c>
      <c r="K50151" s="26">
        <v>-0.48906382713323832</v>
      </c>
      <c r="N50151" s="13"/>
      <c r="O50151" s="12"/>
    </row>
    <row r="50152" spans="1:15" x14ac:dyDescent="0.3">
      <c r="A50152" s="24">
        <v>2.9920000000000004</v>
      </c>
      <c r="J50152" s="25">
        <v>2.9920000000000004</v>
      </c>
      <c r="K50152" s="26">
        <v>-0.49941731080653307</v>
      </c>
      <c r="N50152" s="13"/>
      <c r="O50152" s="12"/>
    </row>
    <row r="50153" spans="1:15" x14ac:dyDescent="0.3">
      <c r="A50153" s="24">
        <v>3.8279999999999994</v>
      </c>
      <c r="J50153" s="25">
        <v>3.8279999999999994</v>
      </c>
      <c r="K50153" s="26">
        <v>-0.49770266889867359</v>
      </c>
      <c r="N50153" s="13"/>
      <c r="O50153" s="12"/>
    </row>
    <row r="50154" spans="1:15" x14ac:dyDescent="0.3">
      <c r="A50154" s="24">
        <v>6.5400000000000009</v>
      </c>
      <c r="J50154" s="25">
        <v>6.5400000000000009</v>
      </c>
      <c r="K50154" s="26">
        <v>-0.49214033773346455</v>
      </c>
      <c r="N50154" s="13"/>
      <c r="O50154" s="12"/>
    </row>
    <row r="50155" spans="1:15" x14ac:dyDescent="0.3">
      <c r="A50155" s="24">
        <v>4.7700000000000005</v>
      </c>
      <c r="J50155" s="25">
        <v>4.7700000000000005</v>
      </c>
      <c r="K50155" s="26">
        <v>-0.49577062024173152</v>
      </c>
      <c r="N50155" s="13"/>
      <c r="O50155" s="12"/>
    </row>
    <row r="50156" spans="1:15" x14ac:dyDescent="0.3">
      <c r="A50156" s="24">
        <v>7.3080000000000007</v>
      </c>
      <c r="J50156" s="25">
        <v>7.3080000000000007</v>
      </c>
      <c r="K50156" s="26">
        <v>-0.49056516430614872</v>
      </c>
      <c r="N50156" s="13"/>
      <c r="O50156" s="12"/>
    </row>
    <row r="50157" spans="1:15" x14ac:dyDescent="0.3">
      <c r="A50157" s="24">
        <v>4.0949999999999998</v>
      </c>
      <c r="J50157" s="25">
        <v>4.0949999999999998</v>
      </c>
      <c r="K50157" s="26">
        <v>-0.49715505001183335</v>
      </c>
      <c r="N50157" s="13"/>
      <c r="O50157" s="12"/>
    </row>
    <row r="50158" spans="1:15" x14ac:dyDescent="0.3">
      <c r="A50158" s="24">
        <v>5.3040000000000003</v>
      </c>
      <c r="J50158" s="25">
        <v>5.3040000000000003</v>
      </c>
      <c r="K50158" s="26">
        <v>-0.49467538246805098</v>
      </c>
      <c r="N50158" s="13"/>
      <c r="O50158" s="12"/>
    </row>
    <row r="50159" spans="1:15" x14ac:dyDescent="0.3">
      <c r="A50159" s="24">
        <v>6.12</v>
      </c>
      <c r="J50159" s="25">
        <v>6.12</v>
      </c>
      <c r="K50159" s="26">
        <v>-0.4930017607015279</v>
      </c>
      <c r="N50159" s="13"/>
      <c r="O50159" s="12"/>
    </row>
    <row r="50160" spans="1:15" x14ac:dyDescent="0.3">
      <c r="A50160" s="24">
        <v>3.3480000000000008</v>
      </c>
      <c r="J50160" s="25">
        <v>3.3480000000000008</v>
      </c>
      <c r="K50160" s="26">
        <v>-0.49868715229074595</v>
      </c>
      <c r="N50160" s="13"/>
      <c r="O50160" s="12"/>
    </row>
    <row r="50161" spans="1:15" x14ac:dyDescent="0.3">
      <c r="A50161" s="24">
        <v>5.2380000000000013</v>
      </c>
      <c r="J50161" s="25">
        <v>5.2380000000000013</v>
      </c>
      <c r="K50161" s="26">
        <v>-0.49481074893446092</v>
      </c>
      <c r="N50161" s="13"/>
      <c r="O50161" s="12"/>
    </row>
    <row r="50162" spans="1:15" x14ac:dyDescent="0.3">
      <c r="A50162" s="24">
        <v>11.399999999999999</v>
      </c>
      <c r="J50162" s="25">
        <v>11.399999999999999</v>
      </c>
      <c r="K50162" s="26">
        <v>-0.4821724433887315</v>
      </c>
      <c r="N50162" s="13"/>
      <c r="O50162" s="12"/>
    </row>
    <row r="50163" spans="1:15" x14ac:dyDescent="0.3">
      <c r="A50163" s="24">
        <v>134.13</v>
      </c>
      <c r="J50163" s="25">
        <v>134.13</v>
      </c>
      <c r="K50163" s="26">
        <v>-0.23045234607822021</v>
      </c>
      <c r="N50163" s="13"/>
      <c r="O50163" s="12"/>
    </row>
    <row r="50164" spans="1:15" x14ac:dyDescent="0.3">
      <c r="A50164" s="24">
        <v>5.0519999999999996</v>
      </c>
      <c r="J50164" s="25">
        <v>5.0519999999999996</v>
      </c>
      <c r="K50164" s="26">
        <v>-0.49519223624888897</v>
      </c>
      <c r="N50164" s="13"/>
      <c r="O50164" s="12"/>
    </row>
    <row r="50165" spans="1:15" x14ac:dyDescent="0.3">
      <c r="A50165" s="24">
        <v>10.799999999999999</v>
      </c>
      <c r="J50165" s="25">
        <v>10.799999999999999</v>
      </c>
      <c r="K50165" s="26">
        <v>-0.48340304762882197</v>
      </c>
      <c r="N50165" s="13"/>
      <c r="O50165" s="12"/>
    </row>
    <row r="50166" spans="1:15" x14ac:dyDescent="0.3">
      <c r="A50166" s="24">
        <v>5.9310000000000009</v>
      </c>
      <c r="J50166" s="25">
        <v>5.9310000000000009</v>
      </c>
      <c r="K50166" s="26">
        <v>-0.49338940103715639</v>
      </c>
      <c r="N50166" s="13"/>
      <c r="O50166" s="12"/>
    </row>
    <row r="50167" spans="1:15" x14ac:dyDescent="0.3">
      <c r="A50167" s="24">
        <v>7.02</v>
      </c>
      <c r="J50167" s="25">
        <v>7.02</v>
      </c>
      <c r="K50167" s="26">
        <v>-0.49115585434139214</v>
      </c>
      <c r="N50167" s="13"/>
      <c r="O50167" s="12"/>
    </row>
    <row r="50168" spans="1:15" x14ac:dyDescent="0.3">
      <c r="A50168" s="24">
        <v>3.7080000000000002</v>
      </c>
      <c r="J50168" s="25">
        <v>3.7080000000000002</v>
      </c>
      <c r="K50168" s="26">
        <v>-0.49794878974669171</v>
      </c>
      <c r="N50168" s="13"/>
      <c r="O50168" s="12"/>
    </row>
    <row r="50169" spans="1:15" x14ac:dyDescent="0.3">
      <c r="A50169" s="24">
        <v>10.571999999999999</v>
      </c>
      <c r="J50169" s="25">
        <v>10.571999999999999</v>
      </c>
      <c r="K50169" s="26">
        <v>-0.48387067724005639</v>
      </c>
      <c r="N50169" s="13"/>
      <c r="O50169" s="12"/>
    </row>
    <row r="50170" spans="1:15" x14ac:dyDescent="0.3">
      <c r="A50170" s="24">
        <v>3.9600000000000009</v>
      </c>
      <c r="J50170" s="25">
        <v>3.9600000000000009</v>
      </c>
      <c r="K50170" s="26">
        <v>-0.49743193596585367</v>
      </c>
      <c r="N50170" s="13"/>
      <c r="O50170" s="12"/>
    </row>
    <row r="50171" spans="1:15" x14ac:dyDescent="0.3">
      <c r="A50171" s="24">
        <v>6.0959999999999992</v>
      </c>
      <c r="J50171" s="25">
        <v>6.0959999999999992</v>
      </c>
      <c r="K50171" s="26">
        <v>-0.49305098487113153</v>
      </c>
      <c r="N50171" s="13"/>
      <c r="O50171" s="12"/>
    </row>
    <row r="50172" spans="1:15" x14ac:dyDescent="0.3">
      <c r="A50172" s="24">
        <v>3.8880000000000003</v>
      </c>
      <c r="J50172" s="25">
        <v>3.8880000000000003</v>
      </c>
      <c r="K50172" s="26">
        <v>-0.49757960847466454</v>
      </c>
      <c r="N50172" s="13"/>
      <c r="O50172" s="12"/>
    </row>
    <row r="50173" spans="1:15" x14ac:dyDescent="0.3">
      <c r="A50173" s="24">
        <v>29.988</v>
      </c>
      <c r="J50173" s="25">
        <v>29.988</v>
      </c>
      <c r="K50173" s="26">
        <v>-0.44404832403072791</v>
      </c>
      <c r="N50173" s="13"/>
      <c r="O50173" s="12"/>
    </row>
    <row r="50174" spans="1:15" x14ac:dyDescent="0.3">
      <c r="A50174" s="24">
        <v>45.36</v>
      </c>
      <c r="J50174" s="25">
        <v>45.36</v>
      </c>
      <c r="K50174" s="26">
        <v>-0.4125202433996093</v>
      </c>
      <c r="N50174" s="13"/>
      <c r="O50174" s="12"/>
    </row>
    <row r="50175" spans="1:15" x14ac:dyDescent="0.3">
      <c r="A50175" s="24">
        <v>6.5920000000000005</v>
      </c>
      <c r="J50175" s="25">
        <v>6.5920000000000005</v>
      </c>
      <c r="K50175" s="26">
        <v>-0.49203368536599001</v>
      </c>
      <c r="N50175" s="13"/>
      <c r="O50175" s="12"/>
    </row>
    <row r="50176" spans="1:15" x14ac:dyDescent="0.3">
      <c r="A50176" s="24">
        <v>5.3200000000000012</v>
      </c>
      <c r="J50176" s="25">
        <v>5.3200000000000012</v>
      </c>
      <c r="K50176" s="26">
        <v>-0.49464256635498188</v>
      </c>
      <c r="N50176" s="13"/>
      <c r="O50176" s="12"/>
    </row>
    <row r="50177" spans="1:15" x14ac:dyDescent="0.3">
      <c r="A50177" s="24">
        <v>9.52</v>
      </c>
      <c r="J50177" s="25">
        <v>9.52</v>
      </c>
      <c r="K50177" s="26">
        <v>-0.48602833667434842</v>
      </c>
      <c r="N50177" s="13"/>
      <c r="O50177" s="12"/>
    </row>
    <row r="50178" spans="1:15" x14ac:dyDescent="0.3">
      <c r="A50178" s="24">
        <v>162.11200000000002</v>
      </c>
      <c r="J50178" s="25">
        <v>162.11200000000002</v>
      </c>
      <c r="K50178" s="26">
        <v>-0.17306106633453297</v>
      </c>
      <c r="N50178" s="13"/>
      <c r="O50178" s="12"/>
    </row>
    <row r="50179" spans="1:15" x14ac:dyDescent="0.3">
      <c r="A50179" s="24">
        <v>5.08</v>
      </c>
      <c r="J50179" s="25">
        <v>5.08</v>
      </c>
      <c r="K50179" s="26">
        <v>-0.49513480805101806</v>
      </c>
      <c r="N50179" s="13"/>
      <c r="O50179" s="12"/>
    </row>
    <row r="50180" spans="1:15" x14ac:dyDescent="0.3">
      <c r="A50180" s="24">
        <v>4.8240000000000007</v>
      </c>
      <c r="J50180" s="25">
        <v>4.8240000000000007</v>
      </c>
      <c r="K50180" s="26">
        <v>-0.49565986586012334</v>
      </c>
      <c r="N50180" s="13"/>
      <c r="O50180" s="12"/>
    </row>
    <row r="50181" spans="1:15" x14ac:dyDescent="0.3">
      <c r="A50181" s="24">
        <v>6.8100000000000005</v>
      </c>
      <c r="J50181" s="25">
        <v>6.8100000000000005</v>
      </c>
      <c r="K50181" s="26">
        <v>-0.49158656582542382</v>
      </c>
      <c r="N50181" s="13"/>
      <c r="O50181" s="12"/>
    </row>
    <row r="50182" spans="1:15" x14ac:dyDescent="0.3">
      <c r="A50182" s="24">
        <v>38.97</v>
      </c>
      <c r="J50182" s="25">
        <v>38.97</v>
      </c>
      <c r="K50182" s="26">
        <v>-0.42562617855657314</v>
      </c>
      <c r="N50182" s="13"/>
      <c r="O50182" s="12"/>
    </row>
    <row r="50183" spans="1:15" x14ac:dyDescent="0.3">
      <c r="A50183" s="24">
        <v>6.9929999999999994</v>
      </c>
      <c r="J50183" s="25">
        <v>6.9929999999999994</v>
      </c>
      <c r="K50183" s="26">
        <v>-0.49121123153219626</v>
      </c>
      <c r="N50183" s="13"/>
      <c r="O50183" s="12"/>
    </row>
    <row r="50184" spans="1:15" x14ac:dyDescent="0.3">
      <c r="A50184" s="24">
        <v>3.28</v>
      </c>
      <c r="J50184" s="25">
        <v>3.28</v>
      </c>
      <c r="K50184" s="26">
        <v>-0.49882662077128959</v>
      </c>
      <c r="N50184" s="13"/>
      <c r="O50184" s="12"/>
    </row>
    <row r="50185" spans="1:15" x14ac:dyDescent="0.3">
      <c r="A50185" s="24">
        <v>7.16</v>
      </c>
      <c r="J50185" s="25">
        <v>7.16</v>
      </c>
      <c r="K50185" s="26">
        <v>-0.49086871335203769</v>
      </c>
      <c r="N50185" s="13"/>
      <c r="O50185" s="12"/>
    </row>
    <row r="50186" spans="1:15" x14ac:dyDescent="0.3">
      <c r="A50186" s="24">
        <v>11.363999999999997</v>
      </c>
      <c r="J50186" s="25">
        <v>11.363999999999997</v>
      </c>
      <c r="K50186" s="26">
        <v>-0.48224627964313693</v>
      </c>
      <c r="N50186" s="13"/>
      <c r="O50186" s="12"/>
    </row>
    <row r="50187" spans="1:15" x14ac:dyDescent="0.3">
      <c r="A50187" s="24">
        <v>5.2480000000000002</v>
      </c>
      <c r="J50187" s="25">
        <v>5.2480000000000002</v>
      </c>
      <c r="K50187" s="26">
        <v>-0.49479023886379275</v>
      </c>
      <c r="N50187" s="13"/>
      <c r="O50187" s="12"/>
    </row>
    <row r="50188" spans="1:15" x14ac:dyDescent="0.3">
      <c r="A50188" s="24">
        <v>1.7280000000000002</v>
      </c>
      <c r="J50188" s="25">
        <v>1.7280000000000002</v>
      </c>
      <c r="K50188" s="26">
        <v>-0.5020097837389903</v>
      </c>
      <c r="N50188" s="13"/>
      <c r="O50188" s="12"/>
    </row>
    <row r="50189" spans="1:15" x14ac:dyDescent="0.3">
      <c r="A50189" s="24">
        <v>6.72</v>
      </c>
      <c r="J50189" s="25">
        <v>6.72</v>
      </c>
      <c r="K50189" s="26">
        <v>-0.49177115646143738</v>
      </c>
      <c r="N50189" s="13"/>
      <c r="O50189" s="12"/>
    </row>
    <row r="50190" spans="1:15" x14ac:dyDescent="0.3">
      <c r="A50190" s="24">
        <v>7.644000000000001</v>
      </c>
      <c r="J50190" s="25">
        <v>7.644000000000001</v>
      </c>
      <c r="K50190" s="26">
        <v>-0.48987602593169804</v>
      </c>
      <c r="N50190" s="13"/>
      <c r="O50190" s="12"/>
    </row>
    <row r="50191" spans="1:15" x14ac:dyDescent="0.3">
      <c r="A50191" s="24">
        <v>5.5</v>
      </c>
      <c r="J50191" s="25">
        <v>5.5</v>
      </c>
      <c r="K50191" s="26">
        <v>-0.49427338508295476</v>
      </c>
      <c r="N50191" s="13"/>
      <c r="O50191" s="12"/>
    </row>
    <row r="50192" spans="1:15" x14ac:dyDescent="0.3">
      <c r="A50192" s="24">
        <v>5.56</v>
      </c>
      <c r="J50192" s="25">
        <v>5.56</v>
      </c>
      <c r="K50192" s="26">
        <v>-0.49415032465894571</v>
      </c>
      <c r="N50192" s="13"/>
      <c r="O50192" s="12"/>
    </row>
    <row r="50193" spans="1:15" x14ac:dyDescent="0.3">
      <c r="A50193" s="24">
        <v>7.52</v>
      </c>
      <c r="J50193" s="25">
        <v>7.52</v>
      </c>
      <c r="K50193" s="26">
        <v>-0.49013035080798339</v>
      </c>
      <c r="N50193" s="13"/>
      <c r="O50193" s="12"/>
    </row>
    <row r="50194" spans="1:15" x14ac:dyDescent="0.3">
      <c r="A50194" s="24">
        <v>8.8559999999999999</v>
      </c>
      <c r="J50194" s="25">
        <v>8.8559999999999999</v>
      </c>
      <c r="K50194" s="26">
        <v>-0.48739020536671523</v>
      </c>
      <c r="N50194" s="13"/>
      <c r="O50194" s="12"/>
    </row>
    <row r="50195" spans="1:15" x14ac:dyDescent="0.3">
      <c r="A50195" s="24">
        <v>5.78</v>
      </c>
      <c r="J50195" s="25">
        <v>5.78</v>
      </c>
      <c r="K50195" s="26">
        <v>-0.49369910310424586</v>
      </c>
      <c r="N50195" s="13"/>
      <c r="O50195" s="12"/>
    </row>
    <row r="50196" spans="1:15" x14ac:dyDescent="0.3">
      <c r="A50196" s="24">
        <v>18.272000000000002</v>
      </c>
      <c r="J50196" s="25">
        <v>18.272000000000002</v>
      </c>
      <c r="K50196" s="26">
        <v>-0.46807792282556171</v>
      </c>
      <c r="N50196" s="13"/>
      <c r="O50196" s="12"/>
    </row>
    <row r="50197" spans="1:15" x14ac:dyDescent="0.3">
      <c r="A50197" s="24">
        <v>3.1599999999999993</v>
      </c>
      <c r="J50197" s="25">
        <v>3.1599999999999993</v>
      </c>
      <c r="K50197" s="26">
        <v>-0.4990727416193077</v>
      </c>
      <c r="N50197" s="13"/>
      <c r="O50197" s="12"/>
    </row>
    <row r="50198" spans="1:15" x14ac:dyDescent="0.3">
      <c r="A50198" s="24">
        <v>6.48</v>
      </c>
      <c r="J50198" s="25">
        <v>6.48</v>
      </c>
      <c r="K50198" s="26">
        <v>-0.49226339815747361</v>
      </c>
      <c r="N50198" s="13"/>
      <c r="O50198" s="12"/>
    </row>
    <row r="50199" spans="1:15" x14ac:dyDescent="0.3">
      <c r="A50199" s="24">
        <v>3.76</v>
      </c>
      <c r="J50199" s="25">
        <v>3.76</v>
      </c>
      <c r="K50199" s="26">
        <v>-0.49784213737921723</v>
      </c>
      <c r="N50199" s="13"/>
      <c r="O50199" s="12"/>
    </row>
    <row r="50200" spans="1:15" x14ac:dyDescent="0.3">
      <c r="A50200" s="24">
        <v>7.64</v>
      </c>
      <c r="J50200" s="25">
        <v>7.64</v>
      </c>
      <c r="K50200" s="26">
        <v>-0.48988422995996533</v>
      </c>
      <c r="N50200" s="13"/>
      <c r="O50200" s="12"/>
    </row>
    <row r="50201" spans="1:15" x14ac:dyDescent="0.3">
      <c r="A50201" s="24">
        <v>4.2240000000000002</v>
      </c>
      <c r="J50201" s="25">
        <v>4.2240000000000002</v>
      </c>
      <c r="K50201" s="26">
        <v>-0.49689047010021387</v>
      </c>
      <c r="N50201" s="13"/>
      <c r="O50201" s="12"/>
    </row>
    <row r="50202" spans="1:15" x14ac:dyDescent="0.3">
      <c r="A50202" s="24">
        <v>4.4479999999999995</v>
      </c>
      <c r="J50202" s="25">
        <v>4.4479999999999995</v>
      </c>
      <c r="K50202" s="26">
        <v>-0.49643104451724673</v>
      </c>
      <c r="N50202" s="13"/>
      <c r="O50202" s="12"/>
    </row>
    <row r="50203" spans="1:15" x14ac:dyDescent="0.3">
      <c r="A50203" s="24">
        <v>5.3880000000000008</v>
      </c>
      <c r="J50203" s="25">
        <v>5.3880000000000008</v>
      </c>
      <c r="K50203" s="26">
        <v>-0.4945030978744383</v>
      </c>
      <c r="N50203" s="13"/>
      <c r="O50203" s="12"/>
    </row>
    <row r="50204" spans="1:15" x14ac:dyDescent="0.3">
      <c r="A50204" s="24">
        <v>13.919999999999998</v>
      </c>
      <c r="J50204" s="25">
        <v>13.919999999999998</v>
      </c>
      <c r="K50204" s="26">
        <v>-0.47700390558035144</v>
      </c>
      <c r="N50204" s="13"/>
      <c r="O50204" s="12"/>
    </row>
    <row r="50205" spans="1:15" x14ac:dyDescent="0.3">
      <c r="A50205" s="24">
        <v>4.7679999999999998</v>
      </c>
      <c r="J50205" s="25">
        <v>4.7679999999999998</v>
      </c>
      <c r="K50205" s="26">
        <v>-0.49577472225586516</v>
      </c>
      <c r="N50205" s="13"/>
      <c r="O50205" s="12"/>
    </row>
    <row r="50206" spans="1:15" x14ac:dyDescent="0.3">
      <c r="A50206" s="24">
        <v>2.78</v>
      </c>
      <c r="J50206" s="25">
        <v>2.78</v>
      </c>
      <c r="K50206" s="26">
        <v>-0.49985212430469833</v>
      </c>
      <c r="N50206" s="13"/>
      <c r="O50206" s="12"/>
    </row>
    <row r="50207" spans="1:15" x14ac:dyDescent="0.3">
      <c r="A50207" s="24">
        <v>9.64</v>
      </c>
      <c r="J50207" s="25">
        <v>9.64</v>
      </c>
      <c r="K50207" s="26">
        <v>-0.48578221582633035</v>
      </c>
      <c r="N50207" s="13"/>
      <c r="O50207" s="12"/>
    </row>
    <row r="50208" spans="1:15" x14ac:dyDescent="0.3">
      <c r="A50208" s="24">
        <v>3.1520000000000001</v>
      </c>
      <c r="J50208" s="25">
        <v>3.1520000000000001</v>
      </c>
      <c r="K50208" s="26">
        <v>-0.49908914967584223</v>
      </c>
      <c r="N50208" s="13"/>
      <c r="O50208" s="12"/>
    </row>
    <row r="50209" spans="1:15" x14ac:dyDescent="0.3">
      <c r="A50209" s="24">
        <v>4.4479999999999995</v>
      </c>
      <c r="J50209" s="25">
        <v>4.4479999999999995</v>
      </c>
      <c r="K50209" s="26">
        <v>-0.49643104451724673</v>
      </c>
      <c r="N50209" s="13"/>
      <c r="O50209" s="12"/>
    </row>
    <row r="50210" spans="1:15" x14ac:dyDescent="0.3">
      <c r="A50210" s="24">
        <v>4.1039999999999992</v>
      </c>
      <c r="J50210" s="25">
        <v>4.1039999999999992</v>
      </c>
      <c r="K50210" s="26">
        <v>-0.49713659094823198</v>
      </c>
      <c r="N50210" s="13"/>
      <c r="O50210" s="12"/>
    </row>
    <row r="50211" spans="1:15" x14ac:dyDescent="0.3">
      <c r="A50211" s="24">
        <v>4.8840000000000003</v>
      </c>
      <c r="J50211" s="25">
        <v>4.8840000000000003</v>
      </c>
      <c r="K50211" s="26">
        <v>-0.49553680543611428</v>
      </c>
      <c r="N50211" s="13"/>
      <c r="O50211" s="12"/>
    </row>
    <row r="50212" spans="1:15" x14ac:dyDescent="0.3">
      <c r="A50212" s="24">
        <v>10.32</v>
      </c>
      <c r="J50212" s="25">
        <v>10.32</v>
      </c>
      <c r="K50212" s="26">
        <v>-0.48438753102089444</v>
      </c>
      <c r="N50212" s="13"/>
      <c r="O50212" s="12"/>
    </row>
    <row r="50213" spans="1:15" x14ac:dyDescent="0.3">
      <c r="A50213" s="24">
        <v>3.5820000000000007</v>
      </c>
      <c r="J50213" s="25">
        <v>3.5820000000000007</v>
      </c>
      <c r="K50213" s="26">
        <v>-0.49820721663711071</v>
      </c>
      <c r="N50213" s="13"/>
      <c r="O50213" s="12"/>
    </row>
    <row r="50214" spans="1:15" x14ac:dyDescent="0.3">
      <c r="A50214" s="24">
        <v>6.6840000000000011</v>
      </c>
      <c r="J50214" s="25">
        <v>6.6840000000000011</v>
      </c>
      <c r="K50214" s="26">
        <v>-0.49184499271584281</v>
      </c>
      <c r="N50214" s="13"/>
      <c r="O50214" s="12"/>
    </row>
    <row r="50215" spans="1:15" x14ac:dyDescent="0.3">
      <c r="A50215" s="24">
        <v>4.8840000000000003</v>
      </c>
      <c r="J50215" s="25">
        <v>4.8840000000000003</v>
      </c>
      <c r="K50215" s="26">
        <v>-0.49553680543611428</v>
      </c>
      <c r="N50215" s="13"/>
      <c r="O50215" s="12"/>
    </row>
    <row r="50216" spans="1:15" x14ac:dyDescent="0.3">
      <c r="A50216" s="24">
        <v>18.540000000000003</v>
      </c>
      <c r="J50216" s="25">
        <v>18.540000000000003</v>
      </c>
      <c r="K50216" s="26">
        <v>-0.46752825293165462</v>
      </c>
      <c r="N50216" s="13"/>
      <c r="O50216" s="12"/>
    </row>
    <row r="50217" spans="1:15" x14ac:dyDescent="0.3">
      <c r="A50217" s="24">
        <v>10.53</v>
      </c>
      <c r="J50217" s="25">
        <v>10.53</v>
      </c>
      <c r="K50217" s="26">
        <v>-0.48395681953686276</v>
      </c>
      <c r="N50217" s="13"/>
      <c r="O50217" s="12"/>
    </row>
    <row r="50218" spans="1:15" x14ac:dyDescent="0.3">
      <c r="A50218" s="24">
        <v>8.91</v>
      </c>
      <c r="J50218" s="25">
        <v>8.91</v>
      </c>
      <c r="K50218" s="26">
        <v>-0.48727945098510711</v>
      </c>
      <c r="N50218" s="13"/>
      <c r="O50218" s="12"/>
    </row>
    <row r="50219" spans="1:15" x14ac:dyDescent="0.3">
      <c r="A50219" s="24">
        <v>69.960000000000008</v>
      </c>
      <c r="J50219" s="25">
        <v>69.960000000000008</v>
      </c>
      <c r="K50219" s="26">
        <v>-0.36206546955589891</v>
      </c>
      <c r="N50219" s="13"/>
      <c r="O50219" s="12"/>
    </row>
    <row r="50220" spans="1:15" x14ac:dyDescent="0.3">
      <c r="A50220" s="24">
        <v>3.996</v>
      </c>
      <c r="J50220" s="25">
        <v>3.996</v>
      </c>
      <c r="K50220" s="26">
        <v>-0.49735809971144823</v>
      </c>
      <c r="N50220" s="13"/>
      <c r="O50220" s="12"/>
    </row>
    <row r="50221" spans="1:15" x14ac:dyDescent="0.3">
      <c r="A50221" s="24">
        <v>12.899999999999999</v>
      </c>
      <c r="J50221" s="25">
        <v>12.899999999999999</v>
      </c>
      <c r="K50221" s="26">
        <v>-0.47909593278850526</v>
      </c>
      <c r="N50221" s="13"/>
      <c r="O50221" s="12"/>
    </row>
    <row r="50222" spans="1:15" x14ac:dyDescent="0.3">
      <c r="A50222" s="24">
        <v>2.8079999999999998</v>
      </c>
      <c r="J50222" s="25">
        <v>2.8079999999999998</v>
      </c>
      <c r="K50222" s="26">
        <v>-0.49979469610682747</v>
      </c>
      <c r="N50222" s="13"/>
      <c r="O50222" s="12"/>
    </row>
    <row r="50223" spans="1:15" x14ac:dyDescent="0.3">
      <c r="A50223" s="24">
        <v>3.1500000000000004</v>
      </c>
      <c r="J50223" s="25">
        <v>3.1500000000000004</v>
      </c>
      <c r="K50223" s="26">
        <v>-0.49909325168997587</v>
      </c>
      <c r="N50223" s="13"/>
      <c r="O50223" s="12"/>
    </row>
    <row r="50224" spans="1:15" x14ac:dyDescent="0.3">
      <c r="A50224" s="24">
        <v>55.14</v>
      </c>
      <c r="J50224" s="25">
        <v>55.14</v>
      </c>
      <c r="K50224" s="26">
        <v>-0.39246139428613425</v>
      </c>
      <c r="N50224" s="13"/>
      <c r="O50224" s="12"/>
    </row>
    <row r="50225" spans="1:15" x14ac:dyDescent="0.3">
      <c r="A50225" s="24">
        <v>4.4730000000000008</v>
      </c>
      <c r="J50225" s="25">
        <v>4.4730000000000008</v>
      </c>
      <c r="K50225" s="26">
        <v>-0.49637976934057626</v>
      </c>
      <c r="N50225" s="13"/>
      <c r="O50225" s="12"/>
    </row>
    <row r="50226" spans="1:15" x14ac:dyDescent="0.3">
      <c r="A50226" s="24">
        <v>6.7560000000000002</v>
      </c>
      <c r="J50226" s="25">
        <v>6.7560000000000002</v>
      </c>
      <c r="K50226" s="26">
        <v>-0.491697320207032</v>
      </c>
      <c r="N50226" s="13"/>
      <c r="O50226" s="12"/>
    </row>
    <row r="50227" spans="1:15" x14ac:dyDescent="0.3">
      <c r="A50227" s="24">
        <v>6.984</v>
      </c>
      <c r="J50227" s="25">
        <v>6.984</v>
      </c>
      <c r="K50227" s="26">
        <v>-0.49122969059579757</v>
      </c>
      <c r="N50227" s="13"/>
      <c r="O50227" s="12"/>
    </row>
    <row r="50228" spans="1:15" x14ac:dyDescent="0.3">
      <c r="A50228" s="24">
        <v>11.28</v>
      </c>
      <c r="J50228" s="25">
        <v>11.28</v>
      </c>
      <c r="K50228" s="26">
        <v>-0.48241856423674961</v>
      </c>
      <c r="N50228" s="13"/>
      <c r="O50228" s="12"/>
    </row>
    <row r="50229" spans="1:15" x14ac:dyDescent="0.3">
      <c r="A50229" s="24">
        <v>9.0239999999999991</v>
      </c>
      <c r="J50229" s="25">
        <v>9.0239999999999991</v>
      </c>
      <c r="K50229" s="26">
        <v>-0.48704563617948987</v>
      </c>
      <c r="N50229" s="13"/>
      <c r="O50229" s="12"/>
    </row>
    <row r="50230" spans="1:15" x14ac:dyDescent="0.3">
      <c r="A50230" s="24">
        <v>5.628000000000001</v>
      </c>
      <c r="J50230" s="25">
        <v>5.628000000000001</v>
      </c>
      <c r="K50230" s="26">
        <v>-0.49401085617840207</v>
      </c>
      <c r="N50230" s="13"/>
      <c r="O50230" s="12"/>
    </row>
    <row r="50231" spans="1:15" x14ac:dyDescent="0.3">
      <c r="A50231" s="24">
        <v>40.74</v>
      </c>
      <c r="J50231" s="25">
        <v>40.74</v>
      </c>
      <c r="K50231" s="26">
        <v>-0.42199589604830617</v>
      </c>
      <c r="N50231" s="13"/>
      <c r="O50231" s="12"/>
    </row>
    <row r="50232" spans="1:15" x14ac:dyDescent="0.3">
      <c r="A50232" s="24">
        <v>14.7</v>
      </c>
      <c r="J50232" s="25">
        <v>14.7</v>
      </c>
      <c r="K50232" s="26">
        <v>-0.47540412006823379</v>
      </c>
      <c r="N50232" s="13"/>
      <c r="O50232" s="12"/>
    </row>
    <row r="50233" spans="1:15" x14ac:dyDescent="0.3">
      <c r="A50233" s="24">
        <v>3.5520000000000005</v>
      </c>
      <c r="J50233" s="25">
        <v>3.5520000000000005</v>
      </c>
      <c r="K50233" s="26">
        <v>-0.49826874684911526</v>
      </c>
      <c r="N50233" s="13"/>
      <c r="O50233" s="12"/>
    </row>
    <row r="50234" spans="1:15" x14ac:dyDescent="0.3">
      <c r="A50234" s="24">
        <v>4.18</v>
      </c>
      <c r="J50234" s="25">
        <v>4.18</v>
      </c>
      <c r="K50234" s="26">
        <v>-0.49698071441115382</v>
      </c>
      <c r="N50234" s="13"/>
      <c r="O50234" s="12"/>
    </row>
    <row r="50235" spans="1:15" x14ac:dyDescent="0.3">
      <c r="A50235" s="24">
        <v>15.732000000000003</v>
      </c>
      <c r="J50235" s="25">
        <v>15.732000000000003</v>
      </c>
      <c r="K50235" s="26">
        <v>-0.4732874807752781</v>
      </c>
      <c r="N50235" s="13"/>
      <c r="O50235" s="12"/>
    </row>
    <row r="50236" spans="1:15" x14ac:dyDescent="0.3">
      <c r="A50236" s="24">
        <v>3.2640000000000002</v>
      </c>
      <c r="J50236" s="25">
        <v>3.2640000000000002</v>
      </c>
      <c r="K50236" s="26">
        <v>-0.49885943688435863</v>
      </c>
      <c r="N50236" s="13"/>
      <c r="O50236" s="12"/>
    </row>
    <row r="50237" spans="1:15" x14ac:dyDescent="0.3">
      <c r="A50237" s="24">
        <v>7.7850000000000001</v>
      </c>
      <c r="J50237" s="25">
        <v>7.7850000000000001</v>
      </c>
      <c r="K50237" s="26">
        <v>-0.4895868339352768</v>
      </c>
      <c r="N50237" s="13"/>
      <c r="O50237" s="12"/>
    </row>
    <row r="50238" spans="1:15" x14ac:dyDescent="0.3">
      <c r="A50238" s="24">
        <v>26.400000000000002</v>
      </c>
      <c r="J50238" s="25">
        <v>26.400000000000002</v>
      </c>
      <c r="K50238" s="26">
        <v>-0.45140733738646904</v>
      </c>
      <c r="N50238" s="13"/>
      <c r="O50238" s="12"/>
    </row>
    <row r="50239" spans="1:15" x14ac:dyDescent="0.3">
      <c r="A50239" s="24">
        <v>9.7800000000000011</v>
      </c>
      <c r="J50239" s="25">
        <v>9.7800000000000011</v>
      </c>
      <c r="K50239" s="26">
        <v>-0.48549507483697585</v>
      </c>
      <c r="N50239" s="13"/>
      <c r="O50239" s="12"/>
    </row>
    <row r="50240" spans="1:15" x14ac:dyDescent="0.3">
      <c r="A50240" s="24">
        <v>10.08</v>
      </c>
      <c r="J50240" s="25">
        <v>10.08</v>
      </c>
      <c r="K50240" s="26">
        <v>-0.48487977271693061</v>
      </c>
      <c r="N50240" s="13"/>
      <c r="O50240" s="12"/>
    </row>
    <row r="50241" spans="1:15" x14ac:dyDescent="0.3">
      <c r="A50241" s="24">
        <v>5.319</v>
      </c>
      <c r="J50241" s="25">
        <v>5.319</v>
      </c>
      <c r="K50241" s="26">
        <v>-0.49464461736204873</v>
      </c>
      <c r="N50241" s="13"/>
      <c r="O50241" s="12"/>
    </row>
    <row r="50242" spans="1:15" x14ac:dyDescent="0.3">
      <c r="A50242" s="24">
        <v>10.706999999999999</v>
      </c>
      <c r="J50242" s="25">
        <v>10.706999999999999</v>
      </c>
      <c r="K50242" s="26">
        <v>-0.48359379128603608</v>
      </c>
      <c r="N50242" s="13"/>
      <c r="O50242" s="12"/>
    </row>
    <row r="50243" spans="1:15" x14ac:dyDescent="0.3">
      <c r="A50243" s="24">
        <v>2.6280000000000001</v>
      </c>
      <c r="J50243" s="25">
        <v>2.6280000000000001</v>
      </c>
      <c r="K50243" s="26">
        <v>-0.50016387737885459</v>
      </c>
      <c r="N50243" s="13"/>
      <c r="O50243" s="12"/>
    </row>
    <row r="50244" spans="1:15" x14ac:dyDescent="0.3">
      <c r="A50244" s="24">
        <v>4.3680000000000003</v>
      </c>
      <c r="J50244" s="25">
        <v>4.3680000000000003</v>
      </c>
      <c r="K50244" s="26">
        <v>-0.49659512508259218</v>
      </c>
      <c r="N50244" s="13"/>
      <c r="O50244" s="12"/>
    </row>
    <row r="50245" spans="1:15" x14ac:dyDescent="0.3">
      <c r="A50245" s="24">
        <v>3.4240000000000004</v>
      </c>
      <c r="J50245" s="25">
        <v>3.4240000000000004</v>
      </c>
      <c r="K50245" s="26">
        <v>-0.49853127575366785</v>
      </c>
      <c r="N50245" s="13"/>
      <c r="O50245" s="12"/>
    </row>
    <row r="50246" spans="1:15" x14ac:dyDescent="0.3">
      <c r="A50246" s="24">
        <v>5.34</v>
      </c>
      <c r="J50246" s="25">
        <v>5.34</v>
      </c>
      <c r="K50246" s="26">
        <v>-0.49460154621364555</v>
      </c>
      <c r="N50246" s="13"/>
      <c r="O50246" s="12"/>
    </row>
    <row r="50247" spans="1:15" x14ac:dyDescent="0.3">
      <c r="A50247" s="24">
        <v>4.9560000000000004</v>
      </c>
      <c r="J50247" s="25">
        <v>4.9560000000000004</v>
      </c>
      <c r="K50247" s="26">
        <v>-0.49538913292730347</v>
      </c>
      <c r="N50247" s="13"/>
      <c r="O50247" s="12"/>
    </row>
    <row r="50248" spans="1:15" x14ac:dyDescent="0.3">
      <c r="A50248" s="24">
        <v>6.48</v>
      </c>
      <c r="J50248" s="25">
        <v>6.48</v>
      </c>
      <c r="K50248" s="26">
        <v>-0.49226339815747361</v>
      </c>
      <c r="N50248" s="13"/>
      <c r="O50248" s="12"/>
    </row>
    <row r="50249" spans="1:15" x14ac:dyDescent="0.3">
      <c r="A50249" s="24">
        <v>4.6240000000000006</v>
      </c>
      <c r="J50249" s="25">
        <v>4.6240000000000006</v>
      </c>
      <c r="K50249" s="26">
        <v>-0.4960700672734869</v>
      </c>
      <c r="N50249" s="13"/>
      <c r="O50249" s="12"/>
    </row>
    <row r="50250" spans="1:15" x14ac:dyDescent="0.3">
      <c r="A50250" s="24">
        <v>3.9</v>
      </c>
      <c r="J50250" s="25">
        <v>3.9</v>
      </c>
      <c r="K50250" s="26">
        <v>-0.49755499638986272</v>
      </c>
      <c r="N50250" s="13"/>
      <c r="O50250" s="12"/>
    </row>
    <row r="50251" spans="1:15" x14ac:dyDescent="0.3">
      <c r="A50251" s="24">
        <v>5.64</v>
      </c>
      <c r="J50251" s="25">
        <v>5.64</v>
      </c>
      <c r="K50251" s="26">
        <v>-0.49398624409360031</v>
      </c>
      <c r="N50251" s="13"/>
      <c r="O50251" s="12"/>
    </row>
    <row r="50252" spans="1:15" x14ac:dyDescent="0.3">
      <c r="A50252" s="24">
        <v>2.907</v>
      </c>
      <c r="J50252" s="25">
        <v>2.907</v>
      </c>
      <c r="K50252" s="26">
        <v>-0.49959164640721249</v>
      </c>
      <c r="N50252" s="13"/>
      <c r="O50252" s="12"/>
    </row>
    <row r="50253" spans="1:15" x14ac:dyDescent="0.3">
      <c r="A50253" s="24">
        <v>6.16</v>
      </c>
      <c r="J50253" s="25">
        <v>6.16</v>
      </c>
      <c r="K50253" s="26">
        <v>-0.49291972041885518</v>
      </c>
      <c r="N50253" s="13"/>
      <c r="O50253" s="12"/>
    </row>
    <row r="50254" spans="1:15" x14ac:dyDescent="0.3">
      <c r="A50254" s="24">
        <v>2.4640000000000004</v>
      </c>
      <c r="J50254" s="25">
        <v>2.4640000000000004</v>
      </c>
      <c r="K50254" s="26">
        <v>-0.50050024253781267</v>
      </c>
      <c r="N50254" s="13"/>
      <c r="O50254" s="12"/>
    </row>
    <row r="50255" spans="1:15" x14ac:dyDescent="0.3">
      <c r="A50255" s="24">
        <v>3.44</v>
      </c>
      <c r="J50255" s="25">
        <v>3.44</v>
      </c>
      <c r="K50255" s="26">
        <v>-0.4984984596405988</v>
      </c>
      <c r="N50255" s="13"/>
      <c r="O50255" s="12"/>
    </row>
    <row r="50256" spans="1:15" x14ac:dyDescent="0.3">
      <c r="A50256" s="24">
        <v>4.7519999999999989</v>
      </c>
      <c r="J50256" s="25">
        <v>4.7519999999999989</v>
      </c>
      <c r="K50256" s="26">
        <v>-0.49580753836893421</v>
      </c>
      <c r="N50256" s="13"/>
      <c r="O50256" s="12"/>
    </row>
    <row r="50257" spans="1:15" x14ac:dyDescent="0.3">
      <c r="A50257" s="24">
        <v>9.9600000000000009</v>
      </c>
      <c r="J50257" s="25">
        <v>9.9600000000000009</v>
      </c>
      <c r="K50257" s="26">
        <v>-0.48512589356494867</v>
      </c>
      <c r="N50257" s="13"/>
      <c r="O50257" s="12"/>
    </row>
    <row r="50258" spans="1:15" x14ac:dyDescent="0.3">
      <c r="A50258" s="24">
        <v>2.8079999999999989</v>
      </c>
      <c r="J50258" s="25">
        <v>2.8079999999999989</v>
      </c>
      <c r="K50258" s="26">
        <v>-0.49979469610682747</v>
      </c>
      <c r="N50258" s="13"/>
      <c r="O50258" s="12"/>
    </row>
    <row r="50259" spans="1:15" x14ac:dyDescent="0.3">
      <c r="A50259" s="24">
        <v>4.2720000000000002</v>
      </c>
      <c r="J50259" s="25">
        <v>4.2720000000000002</v>
      </c>
      <c r="K50259" s="26">
        <v>-0.49679202176100667</v>
      </c>
      <c r="N50259" s="13"/>
      <c r="O50259" s="12"/>
    </row>
    <row r="50260" spans="1:15" x14ac:dyDescent="0.3">
      <c r="A50260" s="24">
        <v>11.568000000000001</v>
      </c>
      <c r="J50260" s="25">
        <v>11.568000000000001</v>
      </c>
      <c r="K50260" s="26">
        <v>-0.48182787420150613</v>
      </c>
      <c r="N50260" s="13"/>
      <c r="O50260" s="12"/>
    </row>
    <row r="50261" spans="1:15" x14ac:dyDescent="0.3">
      <c r="A50261" s="24">
        <v>4.9800000000000004</v>
      </c>
      <c r="J50261" s="25">
        <v>4.9800000000000004</v>
      </c>
      <c r="K50261" s="26">
        <v>-0.49533990875769984</v>
      </c>
      <c r="N50261" s="13"/>
      <c r="O50261" s="12"/>
    </row>
    <row r="50262" spans="1:15" x14ac:dyDescent="0.3">
      <c r="A50262" s="24">
        <v>5.76</v>
      </c>
      <c r="J50262" s="25">
        <v>5.76</v>
      </c>
      <c r="K50262" s="26">
        <v>-0.4937401232455822</v>
      </c>
      <c r="N50262" s="13"/>
      <c r="O50262" s="12"/>
    </row>
    <row r="50263" spans="1:15" x14ac:dyDescent="0.3">
      <c r="A50263" s="24">
        <v>4.3470000000000004</v>
      </c>
      <c r="J50263" s="25">
        <v>4.3470000000000004</v>
      </c>
      <c r="K50263" s="26">
        <v>-0.49663819623099531</v>
      </c>
      <c r="N50263" s="13"/>
      <c r="O50263" s="12"/>
    </row>
    <row r="50264" spans="1:15" x14ac:dyDescent="0.3">
      <c r="A50264" s="24">
        <v>4.6440000000000001</v>
      </c>
      <c r="J50264" s="25">
        <v>4.6440000000000001</v>
      </c>
      <c r="K50264" s="26">
        <v>-0.49602904713215051</v>
      </c>
      <c r="N50264" s="13"/>
      <c r="O50264" s="12"/>
    </row>
    <row r="50265" spans="1:15" x14ac:dyDescent="0.3">
      <c r="A50265" s="24">
        <v>1.7100000000000004</v>
      </c>
      <c r="J50265" s="25">
        <v>1.7100000000000004</v>
      </c>
      <c r="K50265" s="26">
        <v>-0.50204670186619305</v>
      </c>
      <c r="N50265" s="13"/>
      <c r="O50265" s="12"/>
    </row>
    <row r="50266" spans="1:15" x14ac:dyDescent="0.3">
      <c r="A50266" s="24">
        <v>5.1480000000000006</v>
      </c>
      <c r="J50266" s="25">
        <v>5.1480000000000006</v>
      </c>
      <c r="K50266" s="26">
        <v>-0.49499533957047454</v>
      </c>
      <c r="N50266" s="13"/>
      <c r="O50266" s="12"/>
    </row>
    <row r="50267" spans="1:15" x14ac:dyDescent="0.3">
      <c r="A50267" s="24">
        <v>11.148000000000003</v>
      </c>
      <c r="J50267" s="25">
        <v>11.148000000000003</v>
      </c>
      <c r="K50267" s="26">
        <v>-0.48268929716956954</v>
      </c>
      <c r="N50267" s="13"/>
      <c r="O50267" s="12"/>
    </row>
    <row r="50268" spans="1:15" x14ac:dyDescent="0.3">
      <c r="A50268" s="24">
        <v>3.4290000000000003</v>
      </c>
      <c r="J50268" s="25">
        <v>3.4290000000000003</v>
      </c>
      <c r="K50268" s="26">
        <v>-0.49852102071833376</v>
      </c>
      <c r="N50268" s="13"/>
      <c r="O50268" s="12"/>
    </row>
    <row r="50269" spans="1:15" x14ac:dyDescent="0.3">
      <c r="A50269" s="24">
        <v>5.7149999999999999</v>
      </c>
      <c r="J50269" s="25">
        <v>5.7149999999999999</v>
      </c>
      <c r="K50269" s="26">
        <v>-0.49383241856358895</v>
      </c>
      <c r="N50269" s="13"/>
      <c r="O50269" s="12"/>
    </row>
    <row r="50270" spans="1:15" x14ac:dyDescent="0.3">
      <c r="A50270" s="24">
        <v>4.9500000000000011</v>
      </c>
      <c r="J50270" s="25">
        <v>4.9500000000000011</v>
      </c>
      <c r="K50270" s="26">
        <v>-0.4954014389697044</v>
      </c>
      <c r="N50270" s="13"/>
      <c r="O50270" s="12"/>
    </row>
    <row r="50271" spans="1:15" x14ac:dyDescent="0.3">
      <c r="A50271" s="24">
        <v>5.6430000000000007</v>
      </c>
      <c r="J50271" s="25">
        <v>5.6430000000000007</v>
      </c>
      <c r="K50271" s="26">
        <v>-0.49398009107239982</v>
      </c>
      <c r="N50271" s="13"/>
      <c r="O50271" s="12"/>
    </row>
    <row r="50272" spans="1:15" x14ac:dyDescent="0.3">
      <c r="A50272" s="24">
        <v>11.817000000000002</v>
      </c>
      <c r="J50272" s="25">
        <v>11.817000000000002</v>
      </c>
      <c r="K50272" s="26">
        <v>-0.48131717344186858</v>
      </c>
      <c r="N50272" s="13"/>
      <c r="O50272" s="12"/>
    </row>
    <row r="50273" spans="1:15" x14ac:dyDescent="0.3">
      <c r="A50273" s="24">
        <v>3.2310000000000003</v>
      </c>
      <c r="J50273" s="25">
        <v>3.2310000000000003</v>
      </c>
      <c r="K50273" s="26">
        <v>-0.49892712011756363</v>
      </c>
      <c r="N50273" s="13"/>
      <c r="O50273" s="12"/>
    </row>
    <row r="50274" spans="1:15" x14ac:dyDescent="0.3">
      <c r="A50274" s="24">
        <v>7.8840000000000003</v>
      </c>
      <c r="J50274" s="25">
        <v>7.8840000000000003</v>
      </c>
      <c r="K50274" s="26">
        <v>-0.48938378423566181</v>
      </c>
      <c r="N50274" s="13"/>
      <c r="O50274" s="12"/>
    </row>
    <row r="50275" spans="1:15" x14ac:dyDescent="0.3">
      <c r="A50275" s="24">
        <v>3.1799999999999997</v>
      </c>
      <c r="J50275" s="25">
        <v>3.1799999999999997</v>
      </c>
      <c r="K50275" s="26">
        <v>-0.49903172147797131</v>
      </c>
      <c r="N50275" s="13"/>
      <c r="O50275" s="12"/>
    </row>
    <row r="50276" spans="1:15" x14ac:dyDescent="0.3">
      <c r="A50276" s="24">
        <v>2.6730000000000005</v>
      </c>
      <c r="J50276" s="25">
        <v>2.6730000000000005</v>
      </c>
      <c r="K50276" s="26">
        <v>-0.50007158206084779</v>
      </c>
      <c r="N50276" s="13"/>
      <c r="O50276" s="12"/>
    </row>
    <row r="50277" spans="1:15" x14ac:dyDescent="0.3">
      <c r="A50277" s="24">
        <v>3.1320000000000001</v>
      </c>
      <c r="J50277" s="25">
        <v>3.1320000000000001</v>
      </c>
      <c r="K50277" s="26">
        <v>-0.49913016981717856</v>
      </c>
      <c r="N50277" s="13"/>
      <c r="O50277" s="12"/>
    </row>
    <row r="50278" spans="1:15" x14ac:dyDescent="0.3">
      <c r="A50278" s="24">
        <v>6.1920000000000002</v>
      </c>
      <c r="J50278" s="25">
        <v>6.1920000000000002</v>
      </c>
      <c r="K50278" s="26">
        <v>-0.49285408819271703</v>
      </c>
      <c r="N50278" s="13"/>
      <c r="O50278" s="12"/>
    </row>
    <row r="50279" spans="1:15" x14ac:dyDescent="0.3">
      <c r="A50279" s="24">
        <v>26.46</v>
      </c>
      <c r="J50279" s="25">
        <v>26.46</v>
      </c>
      <c r="K50279" s="26">
        <v>-0.45128427696245998</v>
      </c>
      <c r="N50279" s="13"/>
      <c r="O50279" s="12"/>
    </row>
    <row r="50280" spans="1:15" x14ac:dyDescent="0.3">
      <c r="A50280" s="24">
        <v>5.2920000000000007</v>
      </c>
      <c r="J50280" s="25">
        <v>5.2920000000000007</v>
      </c>
      <c r="K50280" s="26">
        <v>-0.4946999945528528</v>
      </c>
      <c r="N50280" s="13"/>
      <c r="O50280" s="12"/>
    </row>
    <row r="50281" spans="1:15" x14ac:dyDescent="0.3">
      <c r="A50281" s="24">
        <v>11.184000000000001</v>
      </c>
      <c r="J50281" s="25">
        <v>11.184000000000001</v>
      </c>
      <c r="K50281" s="26">
        <v>-0.48261546091516411</v>
      </c>
      <c r="N50281" s="13"/>
      <c r="O50281" s="12"/>
    </row>
    <row r="50282" spans="1:15" x14ac:dyDescent="0.3">
      <c r="A50282" s="24">
        <v>6.33</v>
      </c>
      <c r="J50282" s="25">
        <v>6.33</v>
      </c>
      <c r="K50282" s="26">
        <v>-0.49257104921749617</v>
      </c>
      <c r="N50282" s="13"/>
      <c r="O50282" s="12"/>
    </row>
    <row r="50283" spans="1:15" x14ac:dyDescent="0.3">
      <c r="A50283" s="24">
        <v>14.559999999999999</v>
      </c>
      <c r="J50283" s="25">
        <v>14.559999999999999</v>
      </c>
      <c r="K50283" s="26">
        <v>-0.47569126105758824</v>
      </c>
      <c r="N50283" s="13"/>
      <c r="O50283" s="12"/>
    </row>
    <row r="50284" spans="1:15" x14ac:dyDescent="0.3">
      <c r="A50284" s="24">
        <v>8.7839999999999971</v>
      </c>
      <c r="J50284" s="25">
        <v>8.7839999999999971</v>
      </c>
      <c r="K50284" s="26">
        <v>-0.4875378778755261</v>
      </c>
      <c r="N50284" s="13"/>
      <c r="O50284" s="12"/>
    </row>
    <row r="50285" spans="1:15" x14ac:dyDescent="0.3">
      <c r="A50285" s="24">
        <v>19.880000000000003</v>
      </c>
      <c r="J50285" s="25">
        <v>19.880000000000003</v>
      </c>
      <c r="K50285" s="26">
        <v>-0.46477990346211917</v>
      </c>
      <c r="N50285" s="13"/>
      <c r="O50285" s="12"/>
    </row>
    <row r="50286" spans="1:15" x14ac:dyDescent="0.3">
      <c r="A50286" s="24">
        <v>6.7140000000000013</v>
      </c>
      <c r="J50286" s="25">
        <v>6.7140000000000013</v>
      </c>
      <c r="K50286" s="26">
        <v>-0.49178346250383831</v>
      </c>
      <c r="N50286" s="13"/>
      <c r="O50286" s="12"/>
    </row>
    <row r="50287" spans="1:15" x14ac:dyDescent="0.3">
      <c r="A50287" s="24">
        <v>11.14</v>
      </c>
      <c r="J50287" s="25">
        <v>11.14</v>
      </c>
      <c r="K50287" s="26">
        <v>-0.48270570522610412</v>
      </c>
      <c r="N50287" s="13"/>
      <c r="O50287" s="12"/>
    </row>
    <row r="50288" spans="1:15" x14ac:dyDescent="0.3">
      <c r="A50288" s="24">
        <v>14.928000000000001</v>
      </c>
      <c r="J50288" s="25">
        <v>14.928000000000001</v>
      </c>
      <c r="K50288" s="26">
        <v>-0.47493649045699937</v>
      </c>
      <c r="N50288" s="13"/>
      <c r="O50288" s="12"/>
    </row>
    <row r="50289" spans="1:15" x14ac:dyDescent="0.3">
      <c r="A50289" s="24">
        <v>6.7200000000000006</v>
      </c>
      <c r="J50289" s="25">
        <v>6.7200000000000006</v>
      </c>
      <c r="K50289" s="26">
        <v>-0.49177115646143738</v>
      </c>
      <c r="N50289" s="13"/>
      <c r="O50289" s="12"/>
    </row>
    <row r="50290" spans="1:15" x14ac:dyDescent="0.3">
      <c r="A50290" s="24">
        <v>26.712</v>
      </c>
      <c r="J50290" s="25">
        <v>26.712</v>
      </c>
      <c r="K50290" s="26">
        <v>-0.45076742318162205</v>
      </c>
      <c r="N50290" s="13"/>
      <c r="O50290" s="12"/>
    </row>
    <row r="50291" spans="1:15" x14ac:dyDescent="0.3">
      <c r="A50291" s="24">
        <v>3.492</v>
      </c>
      <c r="J50291" s="25">
        <v>3.492</v>
      </c>
      <c r="K50291" s="26">
        <v>-0.49839180727312432</v>
      </c>
      <c r="N50291" s="13"/>
      <c r="O50291" s="12"/>
    </row>
    <row r="50292" spans="1:15" x14ac:dyDescent="0.3">
      <c r="A50292" s="24">
        <v>415.44000000000005</v>
      </c>
      <c r="J50292" s="25">
        <v>415.44000000000005</v>
      </c>
      <c r="K50292" s="26">
        <v>0.34651645188820979</v>
      </c>
      <c r="N50292" s="13"/>
      <c r="O50292" s="12"/>
    </row>
    <row r="50293" spans="1:15" x14ac:dyDescent="0.3">
      <c r="A50293" s="24">
        <v>23.880000000000003</v>
      </c>
      <c r="J50293" s="25">
        <v>23.880000000000003</v>
      </c>
      <c r="K50293" s="26">
        <v>-0.45657587519484916</v>
      </c>
      <c r="N50293" s="13"/>
      <c r="O50293" s="12"/>
    </row>
    <row r="50294" spans="1:15" x14ac:dyDescent="0.3">
      <c r="A50294" s="24">
        <v>31.17</v>
      </c>
      <c r="J50294" s="25">
        <v>31.17</v>
      </c>
      <c r="K50294" s="26">
        <v>-0.44162403367774961</v>
      </c>
      <c r="N50294" s="13"/>
      <c r="O50294" s="12"/>
    </row>
    <row r="50295" spans="1:15" x14ac:dyDescent="0.3">
      <c r="A50295" s="24">
        <v>25.515000000000001</v>
      </c>
      <c r="J50295" s="25">
        <v>25.515000000000001</v>
      </c>
      <c r="K50295" s="26">
        <v>-0.45322247864060261</v>
      </c>
      <c r="N50295" s="13"/>
      <c r="O50295" s="12"/>
    </row>
    <row r="50296" spans="1:15" x14ac:dyDescent="0.3">
      <c r="A50296" s="24">
        <v>4.7880000000000003</v>
      </c>
      <c r="J50296" s="25">
        <v>4.7880000000000003</v>
      </c>
      <c r="K50296" s="26">
        <v>-0.49573370211452877</v>
      </c>
      <c r="N50296" s="13"/>
      <c r="O50296" s="12"/>
    </row>
    <row r="50297" spans="1:15" x14ac:dyDescent="0.3">
      <c r="A50297" s="24">
        <v>6.79</v>
      </c>
      <c r="J50297" s="25">
        <v>6.79</v>
      </c>
      <c r="K50297" s="26">
        <v>-0.49162758596676021</v>
      </c>
      <c r="N50297" s="13"/>
      <c r="O50297" s="12"/>
    </row>
    <row r="50298" spans="1:15" x14ac:dyDescent="0.3">
      <c r="A50298" s="24">
        <v>11.808</v>
      </c>
      <c r="J50298" s="25">
        <v>11.808</v>
      </c>
      <c r="K50298" s="26">
        <v>-0.48133563250547001</v>
      </c>
      <c r="N50298" s="13"/>
      <c r="O50298" s="12"/>
    </row>
    <row r="50299" spans="1:15" x14ac:dyDescent="0.3">
      <c r="A50299" s="24">
        <v>4.4160000000000004</v>
      </c>
      <c r="J50299" s="25">
        <v>4.4160000000000004</v>
      </c>
      <c r="K50299" s="26">
        <v>-0.49649667674338493</v>
      </c>
      <c r="N50299" s="13"/>
      <c r="O50299" s="12"/>
    </row>
    <row r="50300" spans="1:15" x14ac:dyDescent="0.3">
      <c r="A50300" s="24">
        <v>6.27</v>
      </c>
      <c r="J50300" s="25">
        <v>6.27</v>
      </c>
      <c r="K50300" s="26">
        <v>-0.49269410964150523</v>
      </c>
      <c r="N50300" s="13"/>
      <c r="O50300" s="12"/>
    </row>
    <row r="50301" spans="1:15" x14ac:dyDescent="0.3">
      <c r="A50301" s="24">
        <v>2.7719999999999994</v>
      </c>
      <c r="J50301" s="25">
        <v>2.7719999999999994</v>
      </c>
      <c r="K50301" s="26">
        <v>-0.49986853236123291</v>
      </c>
      <c r="N50301" s="13"/>
      <c r="O50301" s="12"/>
    </row>
    <row r="50302" spans="1:15" x14ac:dyDescent="0.3">
      <c r="A50302" s="24">
        <v>6.9840000000000009</v>
      </c>
      <c r="J50302" s="25">
        <v>6.9840000000000009</v>
      </c>
      <c r="K50302" s="26">
        <v>-0.49122969059579757</v>
      </c>
      <c r="N50302" s="13"/>
      <c r="O50302" s="12"/>
    </row>
    <row r="50303" spans="1:15" x14ac:dyDescent="0.3">
      <c r="A50303" s="24">
        <v>5.04</v>
      </c>
      <c r="J50303" s="25">
        <v>5.04</v>
      </c>
      <c r="K50303" s="26">
        <v>-0.49521684833369078</v>
      </c>
      <c r="N50303" s="13"/>
      <c r="O50303" s="12"/>
    </row>
    <row r="50304" spans="1:15" x14ac:dyDescent="0.3">
      <c r="A50304" s="24">
        <v>8.2260000000000009</v>
      </c>
      <c r="J50304" s="25">
        <v>8.2260000000000009</v>
      </c>
      <c r="K50304" s="26">
        <v>-0.48868233981881026</v>
      </c>
      <c r="N50304" s="13"/>
      <c r="O50304" s="12"/>
    </row>
    <row r="50305" spans="1:15" x14ac:dyDescent="0.3">
      <c r="A50305" s="24">
        <v>4.3680000000000012</v>
      </c>
      <c r="J50305" s="25">
        <v>4.3680000000000012</v>
      </c>
      <c r="K50305" s="26">
        <v>-0.49659512508259218</v>
      </c>
      <c r="N50305" s="13"/>
      <c r="O50305" s="12"/>
    </row>
    <row r="50306" spans="1:15" x14ac:dyDescent="0.3">
      <c r="A50306" s="24">
        <v>13.899999999999999</v>
      </c>
      <c r="J50306" s="25">
        <v>13.899999999999999</v>
      </c>
      <c r="K50306" s="26">
        <v>-0.47704492572168777</v>
      </c>
      <c r="N50306" s="13"/>
      <c r="O50306" s="12"/>
    </row>
    <row r="50307" spans="1:15" x14ac:dyDescent="0.3">
      <c r="A50307" s="24">
        <v>5.9840000000000009</v>
      </c>
      <c r="J50307" s="25">
        <v>5.9840000000000009</v>
      </c>
      <c r="K50307" s="26">
        <v>-0.49328069766261506</v>
      </c>
      <c r="N50307" s="13"/>
      <c r="O50307" s="12"/>
    </row>
    <row r="50308" spans="1:15" x14ac:dyDescent="0.3">
      <c r="A50308" s="24">
        <v>8.8000000000000007</v>
      </c>
      <c r="J50308" s="25">
        <v>8.8000000000000007</v>
      </c>
      <c r="K50308" s="26">
        <v>-0.487505061762457</v>
      </c>
      <c r="N50308" s="13"/>
      <c r="O50308" s="12"/>
    </row>
    <row r="50309" spans="1:15" x14ac:dyDescent="0.3">
      <c r="A50309" s="24">
        <v>2.9339999999999993</v>
      </c>
      <c r="J50309" s="25">
        <v>2.9339999999999993</v>
      </c>
      <c r="K50309" s="26">
        <v>-0.49953626921640842</v>
      </c>
      <c r="N50309" s="13"/>
      <c r="O50309" s="12"/>
    </row>
    <row r="50310" spans="1:15" x14ac:dyDescent="0.3">
      <c r="A50310" s="24">
        <v>14.62</v>
      </c>
      <c r="J50310" s="25">
        <v>14.62</v>
      </c>
      <c r="K50310" s="26">
        <v>-0.47556820063357919</v>
      </c>
      <c r="N50310" s="13"/>
      <c r="O50310" s="12"/>
    </row>
    <row r="50311" spans="1:15" x14ac:dyDescent="0.3">
      <c r="A50311" s="24">
        <v>10.384</v>
      </c>
      <c r="J50311" s="25">
        <v>10.384</v>
      </c>
      <c r="K50311" s="26">
        <v>-0.48425626656861809</v>
      </c>
      <c r="N50311" s="13"/>
      <c r="O50311" s="12"/>
    </row>
    <row r="50312" spans="1:15" x14ac:dyDescent="0.3">
      <c r="A50312" s="24">
        <v>11.412000000000001</v>
      </c>
      <c r="J50312" s="25">
        <v>11.412000000000001</v>
      </c>
      <c r="K50312" s="26">
        <v>-0.48214783130392969</v>
      </c>
      <c r="N50312" s="13"/>
      <c r="O50312" s="12"/>
    </row>
    <row r="50313" spans="1:15" x14ac:dyDescent="0.3">
      <c r="A50313" s="24">
        <v>11.580000000000002</v>
      </c>
      <c r="J50313" s="25">
        <v>11.580000000000002</v>
      </c>
      <c r="K50313" s="26">
        <v>-0.48180326211670432</v>
      </c>
      <c r="N50313" s="13"/>
      <c r="O50313" s="12"/>
    </row>
    <row r="50314" spans="1:15" x14ac:dyDescent="0.3">
      <c r="A50314" s="24">
        <v>6.9749999999999996</v>
      </c>
      <c r="J50314" s="25">
        <v>6.9749999999999996</v>
      </c>
      <c r="K50314" s="26">
        <v>-0.49124814965939895</v>
      </c>
      <c r="N50314" s="13"/>
      <c r="O50314" s="12"/>
    </row>
    <row r="50315" spans="1:15" x14ac:dyDescent="0.3">
      <c r="A50315" s="24">
        <v>5.8500000000000005</v>
      </c>
      <c r="J50315" s="25">
        <v>5.8500000000000005</v>
      </c>
      <c r="K50315" s="26">
        <v>-0.49355553260956864</v>
      </c>
      <c r="N50315" s="13"/>
      <c r="O50315" s="12"/>
    </row>
    <row r="50316" spans="1:15" x14ac:dyDescent="0.3">
      <c r="A50316" s="24">
        <v>11.43</v>
      </c>
      <c r="J50316" s="25">
        <v>11.43</v>
      </c>
      <c r="K50316" s="26">
        <v>-0.482110913176727</v>
      </c>
      <c r="N50316" s="13"/>
      <c r="O50316" s="12"/>
    </row>
    <row r="50317" spans="1:15" x14ac:dyDescent="0.3">
      <c r="A50317" s="24">
        <v>4.8900000000000006</v>
      </c>
      <c r="J50317" s="25">
        <v>4.8900000000000006</v>
      </c>
      <c r="K50317" s="26">
        <v>-0.49552449939371346</v>
      </c>
      <c r="N50317" s="13"/>
      <c r="O50317" s="12"/>
    </row>
    <row r="50318" spans="1:15" x14ac:dyDescent="0.3">
      <c r="A50318" s="24">
        <v>7.6139999999999999</v>
      </c>
      <c r="J50318" s="25">
        <v>7.6139999999999999</v>
      </c>
      <c r="K50318" s="26">
        <v>-0.48993755614370255</v>
      </c>
      <c r="N50318" s="13"/>
      <c r="O50318" s="12"/>
    </row>
    <row r="50319" spans="1:15" x14ac:dyDescent="0.3">
      <c r="A50319" s="24">
        <v>3.7080000000000002</v>
      </c>
      <c r="J50319" s="25">
        <v>3.7080000000000002</v>
      </c>
      <c r="K50319" s="26">
        <v>-0.49794878974669171</v>
      </c>
      <c r="N50319" s="13"/>
      <c r="O50319" s="12"/>
    </row>
    <row r="50320" spans="1:15" x14ac:dyDescent="0.3">
      <c r="A50320" s="24">
        <v>6.0300000000000011</v>
      </c>
      <c r="J50320" s="25">
        <v>6.0300000000000011</v>
      </c>
      <c r="K50320" s="26">
        <v>-0.49318635133754146</v>
      </c>
      <c r="N50320" s="13"/>
      <c r="O50320" s="12"/>
    </row>
    <row r="50321" spans="1:15" x14ac:dyDescent="0.3">
      <c r="A50321" s="24">
        <v>51.239999999999995</v>
      </c>
      <c r="J50321" s="25">
        <v>51.239999999999995</v>
      </c>
      <c r="K50321" s="26">
        <v>-0.40046032184672242</v>
      </c>
      <c r="N50321" s="13"/>
      <c r="O50321" s="12"/>
    </row>
    <row r="50322" spans="1:15" x14ac:dyDescent="0.3">
      <c r="A50322" s="24">
        <v>6.12</v>
      </c>
      <c r="J50322" s="25">
        <v>6.12</v>
      </c>
      <c r="K50322" s="26">
        <v>-0.4930017607015279</v>
      </c>
      <c r="N50322" s="13"/>
      <c r="O50322" s="12"/>
    </row>
    <row r="50323" spans="1:15" x14ac:dyDescent="0.3">
      <c r="A50323" s="24">
        <v>4.8000000000000007</v>
      </c>
      <c r="J50323" s="25">
        <v>4.8000000000000007</v>
      </c>
      <c r="K50323" s="26">
        <v>-0.49570909002972696</v>
      </c>
      <c r="N50323" s="13"/>
      <c r="O50323" s="12"/>
    </row>
    <row r="50324" spans="1:15" x14ac:dyDescent="0.3">
      <c r="A50324" s="24">
        <v>8.8200000000000021</v>
      </c>
      <c r="J50324" s="25">
        <v>8.8200000000000021</v>
      </c>
      <c r="K50324" s="26">
        <v>-0.48746404162112067</v>
      </c>
      <c r="N50324" s="13"/>
      <c r="O50324" s="12"/>
    </row>
    <row r="50325" spans="1:15" x14ac:dyDescent="0.3">
      <c r="A50325" s="24">
        <v>2.7360000000000007</v>
      </c>
      <c r="J50325" s="25">
        <v>2.7360000000000007</v>
      </c>
      <c r="K50325" s="26">
        <v>-0.49994236861563834</v>
      </c>
      <c r="N50325" s="13"/>
      <c r="O50325" s="12"/>
    </row>
    <row r="50326" spans="1:15" x14ac:dyDescent="0.3">
      <c r="A50326" s="24">
        <v>1.9890000000000003</v>
      </c>
      <c r="J50326" s="25">
        <v>1.9890000000000003</v>
      </c>
      <c r="K50326" s="26">
        <v>-0.50147447089455099</v>
      </c>
      <c r="N50326" s="13"/>
      <c r="O50326" s="12"/>
    </row>
    <row r="50327" spans="1:15" x14ac:dyDescent="0.3">
      <c r="A50327" s="24">
        <v>12.180000000000001</v>
      </c>
      <c r="J50327" s="25">
        <v>12.180000000000001</v>
      </c>
      <c r="K50327" s="26">
        <v>-0.48057265787661385</v>
      </c>
      <c r="N50327" s="13"/>
      <c r="O50327" s="12"/>
    </row>
    <row r="50328" spans="1:15" x14ac:dyDescent="0.3">
      <c r="A50328" s="24">
        <v>4.944</v>
      </c>
      <c r="J50328" s="25">
        <v>4.944</v>
      </c>
      <c r="K50328" s="26">
        <v>-0.49541374501210528</v>
      </c>
      <c r="N50328" s="13"/>
      <c r="O50328" s="12"/>
    </row>
    <row r="50329" spans="1:15" x14ac:dyDescent="0.3">
      <c r="A50329" s="24">
        <v>29.412000000000003</v>
      </c>
      <c r="J50329" s="25">
        <v>29.412000000000003</v>
      </c>
      <c r="K50329" s="26">
        <v>-0.44522970410121476</v>
      </c>
      <c r="N50329" s="13"/>
      <c r="O50329" s="12"/>
    </row>
    <row r="50330" spans="1:15" x14ac:dyDescent="0.3">
      <c r="A50330" s="24">
        <v>4.5839999999999996</v>
      </c>
      <c r="J50330" s="25">
        <v>4.5839999999999996</v>
      </c>
      <c r="K50330" s="26">
        <v>-0.49615210755615957</v>
      </c>
      <c r="N50330" s="13"/>
      <c r="O50330" s="12"/>
    </row>
    <row r="50331" spans="1:15" x14ac:dyDescent="0.3">
      <c r="A50331" s="24">
        <v>7.8800000000000008</v>
      </c>
      <c r="J50331" s="25">
        <v>7.8800000000000008</v>
      </c>
      <c r="K50331" s="26">
        <v>-0.4893919882639291</v>
      </c>
      <c r="N50331" s="13"/>
      <c r="O50331" s="12"/>
    </row>
    <row r="50332" spans="1:15" x14ac:dyDescent="0.3">
      <c r="A50332" s="24">
        <v>8.9039999999999999</v>
      </c>
      <c r="J50332" s="25">
        <v>8.9039999999999999</v>
      </c>
      <c r="K50332" s="26">
        <v>-0.48729175702750799</v>
      </c>
      <c r="N50332" s="13"/>
      <c r="O50332" s="12"/>
    </row>
    <row r="50333" spans="1:15" x14ac:dyDescent="0.3">
      <c r="A50333" s="24">
        <v>81.11999999999999</v>
      </c>
      <c r="J50333" s="25">
        <v>81.11999999999999</v>
      </c>
      <c r="K50333" s="26">
        <v>-0.33917623069021569</v>
      </c>
      <c r="N50333" s="13"/>
      <c r="O50333" s="12"/>
    </row>
    <row r="50334" spans="1:15" x14ac:dyDescent="0.3">
      <c r="A50334" s="24">
        <v>3.6800000000000006</v>
      </c>
      <c r="J50334" s="25">
        <v>3.6800000000000006</v>
      </c>
      <c r="K50334" s="26">
        <v>-0.49800621794456257</v>
      </c>
      <c r="N50334" s="13"/>
      <c r="O50334" s="12"/>
    </row>
    <row r="50335" spans="1:15" x14ac:dyDescent="0.3">
      <c r="A50335" s="24">
        <v>13.968</v>
      </c>
      <c r="J50335" s="25">
        <v>13.968</v>
      </c>
      <c r="K50335" s="26">
        <v>-0.47690545724114419</v>
      </c>
      <c r="N50335" s="13"/>
      <c r="O50335" s="12"/>
    </row>
    <row r="50336" spans="1:15" x14ac:dyDescent="0.3">
      <c r="A50336" s="24">
        <v>7.5</v>
      </c>
      <c r="J50336" s="25">
        <v>7.5</v>
      </c>
      <c r="K50336" s="26">
        <v>-0.49017137094931973</v>
      </c>
      <c r="N50336" s="13"/>
      <c r="O50336" s="12"/>
    </row>
    <row r="50337" spans="1:15" x14ac:dyDescent="0.3">
      <c r="A50337" s="24">
        <v>5.8559999999999999</v>
      </c>
      <c r="J50337" s="25">
        <v>5.8559999999999999</v>
      </c>
      <c r="K50337" s="26">
        <v>-0.4935432265671677</v>
      </c>
      <c r="N50337" s="13"/>
      <c r="O50337" s="12"/>
    </row>
    <row r="50338" spans="1:15" x14ac:dyDescent="0.3">
      <c r="A50338" s="24">
        <v>3.0480000000000005</v>
      </c>
      <c r="J50338" s="25">
        <v>3.0480000000000005</v>
      </c>
      <c r="K50338" s="26">
        <v>-0.49930245441079124</v>
      </c>
      <c r="N50338" s="13"/>
      <c r="O50338" s="12"/>
    </row>
    <row r="50339" spans="1:15" x14ac:dyDescent="0.3">
      <c r="A50339" s="24">
        <v>6.88</v>
      </c>
      <c r="J50339" s="25">
        <v>6.88</v>
      </c>
      <c r="K50339" s="26">
        <v>-0.49144299533074659</v>
      </c>
      <c r="N50339" s="13"/>
      <c r="O50339" s="12"/>
    </row>
    <row r="50340" spans="1:15" x14ac:dyDescent="0.3">
      <c r="A50340" s="24">
        <v>4.3920000000000003</v>
      </c>
      <c r="J50340" s="25">
        <v>4.3920000000000003</v>
      </c>
      <c r="K50340" s="26">
        <v>-0.49654590091298856</v>
      </c>
      <c r="N50340" s="13"/>
      <c r="O50340" s="12"/>
    </row>
    <row r="50341" spans="1:15" x14ac:dyDescent="0.3">
      <c r="A50341" s="24">
        <v>7.38</v>
      </c>
      <c r="J50341" s="25">
        <v>7.38</v>
      </c>
      <c r="K50341" s="26">
        <v>-0.49041749179733785</v>
      </c>
      <c r="N50341" s="13"/>
      <c r="O50341" s="12"/>
    </row>
    <row r="50342" spans="1:15" x14ac:dyDescent="0.3">
      <c r="A50342" s="24">
        <v>11.129999999999999</v>
      </c>
      <c r="J50342" s="25">
        <v>11.129999999999999</v>
      </c>
      <c r="K50342" s="26">
        <v>-0.48272621529677223</v>
      </c>
      <c r="N50342" s="13"/>
      <c r="O50342" s="12"/>
    </row>
    <row r="50343" spans="1:15" x14ac:dyDescent="0.3">
      <c r="A50343" s="24">
        <v>62.207999999999998</v>
      </c>
      <c r="J50343" s="25">
        <v>62.207999999999998</v>
      </c>
      <c r="K50343" s="26">
        <v>-0.37796487633786818</v>
      </c>
      <c r="N50343" s="13"/>
      <c r="O50343" s="12"/>
    </row>
    <row r="50344" spans="1:15" x14ac:dyDescent="0.3">
      <c r="A50344" s="24">
        <v>7.8119999999999994</v>
      </c>
      <c r="J50344" s="25">
        <v>7.8119999999999994</v>
      </c>
      <c r="K50344" s="26">
        <v>-0.48953145674447268</v>
      </c>
      <c r="N50344" s="13"/>
      <c r="O50344" s="12"/>
    </row>
    <row r="50345" spans="1:15" x14ac:dyDescent="0.3">
      <c r="A50345" s="24">
        <v>63.027600000000007</v>
      </c>
      <c r="J50345" s="25">
        <v>63.027600000000007</v>
      </c>
      <c r="K50345" s="26">
        <v>-0.37628387094590454</v>
      </c>
      <c r="N50345" s="13"/>
      <c r="O50345" s="12"/>
    </row>
    <row r="50346" spans="1:15" x14ac:dyDescent="0.3">
      <c r="A50346" s="24">
        <v>340.65</v>
      </c>
      <c r="J50346" s="25">
        <v>340.65</v>
      </c>
      <c r="K50346" s="26">
        <v>0.19312163336092908</v>
      </c>
      <c r="N50346" s="13"/>
      <c r="O50346" s="12"/>
    </row>
    <row r="50347" spans="1:15" x14ac:dyDescent="0.3">
      <c r="A50347" s="24">
        <v>21.763500000000004</v>
      </c>
      <c r="J50347" s="25">
        <v>21.763500000000004</v>
      </c>
      <c r="K50347" s="26">
        <v>-0.46091683165176839</v>
      </c>
      <c r="N50347" s="13"/>
      <c r="O50347" s="12"/>
    </row>
    <row r="50348" spans="1:15" x14ac:dyDescent="0.3">
      <c r="A50348" s="24">
        <v>4.9052999999999995</v>
      </c>
      <c r="J50348" s="25">
        <v>4.9052999999999995</v>
      </c>
      <c r="K50348" s="26">
        <v>-0.49549311898559106</v>
      </c>
      <c r="N50348" s="13"/>
      <c r="O50348" s="12"/>
    </row>
    <row r="50349" spans="1:15" x14ac:dyDescent="0.3">
      <c r="A50349" s="24">
        <v>2.0799999999999996</v>
      </c>
      <c r="J50349" s="25">
        <v>2.0799999999999996</v>
      </c>
      <c r="K50349" s="26">
        <v>-0.50128782925147053</v>
      </c>
      <c r="N50349" s="13"/>
      <c r="O50349" s="12"/>
    </row>
    <row r="50350" spans="1:15" x14ac:dyDescent="0.3">
      <c r="A50350" s="24">
        <v>4.96</v>
      </c>
      <c r="J50350" s="25">
        <v>4.96</v>
      </c>
      <c r="K50350" s="26">
        <v>-0.49538092889903618</v>
      </c>
      <c r="N50350" s="13"/>
      <c r="O50350" s="12"/>
    </row>
    <row r="50351" spans="1:15" x14ac:dyDescent="0.3">
      <c r="A50351" s="24">
        <v>7.5600000000000005</v>
      </c>
      <c r="J50351" s="25">
        <v>7.5600000000000005</v>
      </c>
      <c r="K50351" s="26">
        <v>-0.49004831052531067</v>
      </c>
      <c r="N50351" s="13"/>
      <c r="O50351" s="12"/>
    </row>
    <row r="50352" spans="1:15" x14ac:dyDescent="0.3">
      <c r="A50352" s="24">
        <v>5.3440000000000003</v>
      </c>
      <c r="J50352" s="25">
        <v>5.3440000000000003</v>
      </c>
      <c r="K50352" s="26">
        <v>-0.49459334218537826</v>
      </c>
      <c r="N50352" s="13"/>
      <c r="O50352" s="12"/>
    </row>
    <row r="50353" spans="1:15" x14ac:dyDescent="0.3">
      <c r="A50353" s="24">
        <v>7.9040000000000008</v>
      </c>
      <c r="J50353" s="25">
        <v>7.9040000000000008</v>
      </c>
      <c r="K50353" s="26">
        <v>-0.48934276409432548</v>
      </c>
      <c r="N50353" s="13"/>
      <c r="O50353" s="12"/>
    </row>
    <row r="50354" spans="1:15" x14ac:dyDescent="0.3">
      <c r="A50354" s="24">
        <v>1.7879999999999996</v>
      </c>
      <c r="J50354" s="25">
        <v>1.7879999999999996</v>
      </c>
      <c r="K50354" s="26">
        <v>-0.5018867233149813</v>
      </c>
      <c r="N50354" s="13"/>
      <c r="O50354" s="12"/>
    </row>
    <row r="50355" spans="1:15" x14ac:dyDescent="0.3">
      <c r="A50355" s="24">
        <v>3.5639999999999992</v>
      </c>
      <c r="J50355" s="25">
        <v>3.5639999999999992</v>
      </c>
      <c r="K50355" s="26">
        <v>-0.49824413476431345</v>
      </c>
      <c r="N50355" s="13"/>
      <c r="O50355" s="12"/>
    </row>
    <row r="50356" spans="1:15" x14ac:dyDescent="0.3">
      <c r="A50356" s="24">
        <v>3.9</v>
      </c>
      <c r="J50356" s="25">
        <v>3.9</v>
      </c>
      <c r="K50356" s="26">
        <v>-0.49755499638986272</v>
      </c>
      <c r="N50356" s="13"/>
      <c r="O50356" s="12"/>
    </row>
    <row r="50357" spans="1:15" x14ac:dyDescent="0.3">
      <c r="A50357" s="24">
        <v>1.6320000000000001</v>
      </c>
      <c r="J50357" s="25">
        <v>1.6320000000000001</v>
      </c>
      <c r="K50357" s="26">
        <v>-0.50220668041740479</v>
      </c>
      <c r="N50357" s="13"/>
      <c r="O50357" s="12"/>
    </row>
    <row r="50358" spans="1:15" x14ac:dyDescent="0.3">
      <c r="A50358" s="24">
        <v>22.959999999999997</v>
      </c>
      <c r="J50358" s="25">
        <v>22.959999999999997</v>
      </c>
      <c r="K50358" s="26">
        <v>-0.45846280169632125</v>
      </c>
      <c r="N50358" s="13"/>
      <c r="O50358" s="12"/>
    </row>
    <row r="50359" spans="1:15" x14ac:dyDescent="0.3">
      <c r="A50359" s="24">
        <v>7.86</v>
      </c>
      <c r="J50359" s="25">
        <v>7.86</v>
      </c>
      <c r="K50359" s="26">
        <v>-0.48943300840526544</v>
      </c>
      <c r="N50359" s="13"/>
      <c r="O50359" s="12"/>
    </row>
    <row r="50360" spans="1:15" x14ac:dyDescent="0.3">
      <c r="A50360" s="24">
        <v>6.469999999999998</v>
      </c>
      <c r="J50360" s="25">
        <v>6.469999999999998</v>
      </c>
      <c r="K50360" s="26">
        <v>-0.49228390822814178</v>
      </c>
      <c r="N50360" s="13"/>
      <c r="O50360" s="12"/>
    </row>
    <row r="50361" spans="1:15" x14ac:dyDescent="0.3">
      <c r="A50361" s="24">
        <v>4.7279999999999998</v>
      </c>
      <c r="J50361" s="25">
        <v>4.7279999999999998</v>
      </c>
      <c r="K50361" s="26">
        <v>-0.49585676253853783</v>
      </c>
      <c r="N50361" s="13"/>
      <c r="O50361" s="12"/>
    </row>
    <row r="50362" spans="1:15" x14ac:dyDescent="0.3">
      <c r="A50362" s="24">
        <v>18.899999999999999</v>
      </c>
      <c r="J50362" s="25">
        <v>18.899999999999999</v>
      </c>
      <c r="K50362" s="26">
        <v>-0.46678989038760027</v>
      </c>
      <c r="N50362" s="13"/>
      <c r="O50362" s="12"/>
    </row>
    <row r="50363" spans="1:15" x14ac:dyDescent="0.3">
      <c r="A50363" s="24">
        <v>4.338000000000001</v>
      </c>
      <c r="J50363" s="25">
        <v>4.338000000000001</v>
      </c>
      <c r="K50363" s="26">
        <v>-0.49665665529459668</v>
      </c>
      <c r="N50363" s="13"/>
      <c r="O50363" s="12"/>
    </row>
    <row r="50364" spans="1:15" x14ac:dyDescent="0.3">
      <c r="A50364" s="24">
        <v>4.032</v>
      </c>
      <c r="J50364" s="25">
        <v>4.032</v>
      </c>
      <c r="K50364" s="26">
        <v>-0.4972842634570428</v>
      </c>
      <c r="N50364" s="13"/>
      <c r="O50364" s="12"/>
    </row>
    <row r="50365" spans="1:15" x14ac:dyDescent="0.3">
      <c r="A50365" s="24">
        <v>11.871000000000004</v>
      </c>
      <c r="J50365" s="25">
        <v>11.871000000000004</v>
      </c>
      <c r="K50365" s="26">
        <v>-0.48120641906026046</v>
      </c>
      <c r="N50365" s="13"/>
      <c r="O50365" s="12"/>
    </row>
    <row r="50366" spans="1:15" x14ac:dyDescent="0.3">
      <c r="A50366" s="24">
        <v>4.62</v>
      </c>
      <c r="J50366" s="25">
        <v>4.62</v>
      </c>
      <c r="K50366" s="26">
        <v>-0.49607827130175414</v>
      </c>
      <c r="N50366" s="13"/>
      <c r="O50366" s="12"/>
    </row>
    <row r="50367" spans="1:15" x14ac:dyDescent="0.3">
      <c r="A50367" s="24">
        <v>8.9280000000000008</v>
      </c>
      <c r="J50367" s="25">
        <v>8.9280000000000008</v>
      </c>
      <c r="K50367" s="26">
        <v>-0.48724253285790436</v>
      </c>
      <c r="N50367" s="13"/>
      <c r="O50367" s="12"/>
    </row>
    <row r="50368" spans="1:15" x14ac:dyDescent="0.3">
      <c r="A50368" s="24">
        <v>3.2640000000000002</v>
      </c>
      <c r="J50368" s="25">
        <v>3.2640000000000002</v>
      </c>
      <c r="K50368" s="26">
        <v>-0.49885943688435863</v>
      </c>
      <c r="N50368" s="13"/>
      <c r="O50368" s="12"/>
    </row>
    <row r="50369" spans="1:15" x14ac:dyDescent="0.3">
      <c r="A50369" s="24">
        <v>4.4730000000000008</v>
      </c>
      <c r="J50369" s="25">
        <v>4.4730000000000008</v>
      </c>
      <c r="K50369" s="26">
        <v>-0.49637976934057626</v>
      </c>
      <c r="N50369" s="13"/>
      <c r="O50369" s="12"/>
    </row>
    <row r="50370" spans="1:15" x14ac:dyDescent="0.3">
      <c r="A50370" s="24">
        <v>3.5760000000000001</v>
      </c>
      <c r="J50370" s="25">
        <v>3.5760000000000001</v>
      </c>
      <c r="K50370" s="26">
        <v>-0.49821952267951164</v>
      </c>
      <c r="N50370" s="13"/>
      <c r="O50370" s="12"/>
    </row>
    <row r="50371" spans="1:15" x14ac:dyDescent="0.3">
      <c r="A50371" s="24">
        <v>5.52</v>
      </c>
      <c r="J50371" s="25">
        <v>5.52</v>
      </c>
      <c r="K50371" s="26">
        <v>-0.49423236494161837</v>
      </c>
      <c r="N50371" s="13"/>
      <c r="O50371" s="12"/>
    </row>
    <row r="50372" spans="1:15" x14ac:dyDescent="0.3">
      <c r="A50372" s="24">
        <v>4.41</v>
      </c>
      <c r="J50372" s="25">
        <v>4.41</v>
      </c>
      <c r="K50372" s="26">
        <v>-0.49650898278578581</v>
      </c>
      <c r="N50372" s="13"/>
      <c r="O50372" s="12"/>
    </row>
    <row r="50373" spans="1:15" x14ac:dyDescent="0.3">
      <c r="A50373" s="24">
        <v>4.8900000000000006</v>
      </c>
      <c r="J50373" s="25">
        <v>4.8900000000000006</v>
      </c>
      <c r="K50373" s="26">
        <v>-0.49552449939371346</v>
      </c>
      <c r="N50373" s="13"/>
      <c r="O50373" s="12"/>
    </row>
    <row r="50374" spans="1:15" x14ac:dyDescent="0.3">
      <c r="A50374" s="24">
        <v>7.3080000000000007</v>
      </c>
      <c r="J50374" s="25">
        <v>7.3080000000000007</v>
      </c>
      <c r="K50374" s="26">
        <v>-0.49056516430614872</v>
      </c>
      <c r="N50374" s="13"/>
      <c r="O50374" s="12"/>
    </row>
    <row r="50375" spans="1:15" x14ac:dyDescent="0.3">
      <c r="A50375" s="24">
        <v>7.5690000000000008</v>
      </c>
      <c r="J50375" s="25">
        <v>7.5690000000000008</v>
      </c>
      <c r="K50375" s="26">
        <v>-0.49002985146170935</v>
      </c>
      <c r="N50375" s="13"/>
      <c r="O50375" s="12"/>
    </row>
    <row r="50376" spans="1:15" x14ac:dyDescent="0.3">
      <c r="A50376" s="24">
        <v>5.3280000000000003</v>
      </c>
      <c r="J50376" s="25">
        <v>5.3280000000000003</v>
      </c>
      <c r="K50376" s="26">
        <v>-0.49462615829844736</v>
      </c>
      <c r="N50376" s="13"/>
      <c r="O50376" s="12"/>
    </row>
    <row r="50377" spans="1:15" x14ac:dyDescent="0.3">
      <c r="A50377" s="24">
        <v>10.56</v>
      </c>
      <c r="J50377" s="25">
        <v>10.56</v>
      </c>
      <c r="K50377" s="26">
        <v>-0.4838952893248582</v>
      </c>
      <c r="N50377" s="13"/>
      <c r="O50377" s="12"/>
    </row>
    <row r="50378" spans="1:15" x14ac:dyDescent="0.3">
      <c r="A50378" s="24">
        <v>8.4780000000000015</v>
      </c>
      <c r="J50378" s="25">
        <v>8.4780000000000015</v>
      </c>
      <c r="K50378" s="26">
        <v>-0.48816548603797222</v>
      </c>
      <c r="N50378" s="13"/>
      <c r="O50378" s="12"/>
    </row>
    <row r="50379" spans="1:15" x14ac:dyDescent="0.3">
      <c r="A50379" s="24">
        <v>6.4319999999999995</v>
      </c>
      <c r="J50379" s="25">
        <v>6.4319999999999995</v>
      </c>
      <c r="K50379" s="26">
        <v>-0.49236184649668086</v>
      </c>
      <c r="N50379" s="13"/>
      <c r="O50379" s="12"/>
    </row>
    <row r="50380" spans="1:15" x14ac:dyDescent="0.3">
      <c r="A50380" s="24">
        <v>4.5</v>
      </c>
      <c r="J50380" s="25">
        <v>4.5</v>
      </c>
      <c r="K50380" s="26">
        <v>-0.49632439214977225</v>
      </c>
      <c r="N50380" s="13"/>
      <c r="O50380" s="12"/>
    </row>
    <row r="50381" spans="1:15" x14ac:dyDescent="0.3">
      <c r="A50381" s="24">
        <v>26.19</v>
      </c>
      <c r="J50381" s="25">
        <v>26.19</v>
      </c>
      <c r="K50381" s="26">
        <v>-0.45183804887050077</v>
      </c>
      <c r="N50381" s="13"/>
      <c r="O50381" s="12"/>
    </row>
    <row r="50382" spans="1:15" x14ac:dyDescent="0.3">
      <c r="A50382" s="24">
        <v>4.6320000000000006</v>
      </c>
      <c r="J50382" s="25">
        <v>4.6320000000000006</v>
      </c>
      <c r="K50382" s="26">
        <v>-0.49605365921695233</v>
      </c>
      <c r="N50382" s="13"/>
      <c r="O50382" s="12"/>
    </row>
    <row r="50383" spans="1:15" x14ac:dyDescent="0.3">
      <c r="A50383" s="24">
        <v>5.16</v>
      </c>
      <c r="J50383" s="25">
        <v>5.16</v>
      </c>
      <c r="K50383" s="26">
        <v>-0.49497072748567272</v>
      </c>
      <c r="N50383" s="13"/>
      <c r="O50383" s="12"/>
    </row>
    <row r="50384" spans="1:15" x14ac:dyDescent="0.3">
      <c r="A50384" s="24">
        <v>25.139999999999997</v>
      </c>
      <c r="J50384" s="25">
        <v>25.139999999999997</v>
      </c>
      <c r="K50384" s="26">
        <v>-0.45399160629065916</v>
      </c>
      <c r="N50384" s="13"/>
      <c r="O50384" s="12"/>
    </row>
    <row r="50385" spans="1:15" x14ac:dyDescent="0.3">
      <c r="A50385" s="24">
        <v>4.3200000000000012</v>
      </c>
      <c r="J50385" s="25">
        <v>4.3200000000000012</v>
      </c>
      <c r="K50385" s="26">
        <v>-0.49669357342179943</v>
      </c>
      <c r="N50385" s="13"/>
      <c r="O50385" s="12"/>
    </row>
    <row r="50386" spans="1:15" x14ac:dyDescent="0.3">
      <c r="A50386" s="24">
        <v>5.1999999999999993</v>
      </c>
      <c r="J50386" s="25">
        <v>5.1999999999999993</v>
      </c>
      <c r="K50386" s="26">
        <v>-0.494888687203</v>
      </c>
      <c r="N50386" s="13"/>
      <c r="O50386" s="12"/>
    </row>
    <row r="50387" spans="1:15" x14ac:dyDescent="0.3">
      <c r="A50387" s="24">
        <v>67.86</v>
      </c>
      <c r="J50387" s="25">
        <v>67.86</v>
      </c>
      <c r="K50387" s="26">
        <v>-0.36637258439621567</v>
      </c>
      <c r="N50387" s="13"/>
      <c r="O50387" s="12"/>
    </row>
    <row r="50388" spans="1:15" x14ac:dyDescent="0.3">
      <c r="A50388" s="24">
        <v>22.89</v>
      </c>
      <c r="J50388" s="25">
        <v>22.89</v>
      </c>
      <c r="K50388" s="26">
        <v>-0.45860637219099853</v>
      </c>
      <c r="N50388" s="13"/>
      <c r="O50388" s="12"/>
    </row>
    <row r="50389" spans="1:15" x14ac:dyDescent="0.3">
      <c r="A50389" s="24">
        <v>45.704999999999991</v>
      </c>
      <c r="J50389" s="25">
        <v>45.704999999999991</v>
      </c>
      <c r="K50389" s="26">
        <v>-0.41181264596155737</v>
      </c>
      <c r="N50389" s="13"/>
      <c r="O50389" s="12"/>
    </row>
    <row r="50390" spans="1:15" x14ac:dyDescent="0.3">
      <c r="A50390" s="24">
        <v>5.4360000000000008</v>
      </c>
      <c r="J50390" s="25">
        <v>5.4360000000000008</v>
      </c>
      <c r="K50390" s="26">
        <v>-0.49440464953523106</v>
      </c>
      <c r="N50390" s="13"/>
      <c r="O50390" s="12"/>
    </row>
    <row r="50391" spans="1:15" x14ac:dyDescent="0.3">
      <c r="A50391" s="24">
        <v>36.299999999999997</v>
      </c>
      <c r="J50391" s="25">
        <v>36.299999999999997</v>
      </c>
      <c r="K50391" s="26">
        <v>-0.43110236742497582</v>
      </c>
      <c r="N50391" s="13"/>
      <c r="O50391" s="12"/>
    </row>
    <row r="50392" spans="1:15" x14ac:dyDescent="0.3">
      <c r="A50392" s="24">
        <v>7.77</v>
      </c>
      <c r="J50392" s="25">
        <v>7.77</v>
      </c>
      <c r="K50392" s="26">
        <v>-0.48961759904127899</v>
      </c>
      <c r="N50392" s="13"/>
      <c r="O50392" s="12"/>
    </row>
    <row r="50393" spans="1:15" x14ac:dyDescent="0.3">
      <c r="A50393" s="24">
        <v>26.43</v>
      </c>
      <c r="J50393" s="25">
        <v>26.43</v>
      </c>
      <c r="K50393" s="26">
        <v>-0.45134580717446454</v>
      </c>
      <c r="N50393" s="13"/>
      <c r="O50393" s="12"/>
    </row>
    <row r="50394" spans="1:15" x14ac:dyDescent="0.3">
      <c r="A50394" s="24">
        <v>3.2640000000000002</v>
      </c>
      <c r="J50394" s="25">
        <v>3.2640000000000002</v>
      </c>
      <c r="K50394" s="26">
        <v>-0.49885943688435863</v>
      </c>
      <c r="N50394" s="13"/>
      <c r="O50394" s="12"/>
    </row>
    <row r="50395" spans="1:15" x14ac:dyDescent="0.3">
      <c r="A50395" s="24">
        <v>6.63</v>
      </c>
      <c r="J50395" s="25">
        <v>6.63</v>
      </c>
      <c r="K50395" s="26">
        <v>-0.49195574709745099</v>
      </c>
      <c r="N50395" s="13"/>
      <c r="O50395" s="12"/>
    </row>
    <row r="50396" spans="1:15" x14ac:dyDescent="0.3">
      <c r="A50396" s="24">
        <v>12.350000000000001</v>
      </c>
      <c r="J50396" s="25">
        <v>12.350000000000001</v>
      </c>
      <c r="K50396" s="26">
        <v>-0.4802239866752549</v>
      </c>
      <c r="N50396" s="13"/>
      <c r="O50396" s="12"/>
    </row>
    <row r="50397" spans="1:15" x14ac:dyDescent="0.3">
      <c r="A50397" s="24">
        <v>7.3120000000000012</v>
      </c>
      <c r="J50397" s="25">
        <v>7.3120000000000012</v>
      </c>
      <c r="K50397" s="26">
        <v>-0.49055696027788143</v>
      </c>
      <c r="N50397" s="13"/>
      <c r="O50397" s="12"/>
    </row>
    <row r="50398" spans="1:15" x14ac:dyDescent="0.3">
      <c r="A50398" s="24">
        <v>4.7039999999999997</v>
      </c>
      <c r="J50398" s="25">
        <v>4.7039999999999997</v>
      </c>
      <c r="K50398" s="26">
        <v>-0.49590598670814146</v>
      </c>
      <c r="N50398" s="13"/>
      <c r="O50398" s="12"/>
    </row>
    <row r="50399" spans="1:15" x14ac:dyDescent="0.3">
      <c r="A50399" s="24">
        <v>3.2640000000000002</v>
      </c>
      <c r="J50399" s="25">
        <v>3.2640000000000002</v>
      </c>
      <c r="K50399" s="26">
        <v>-0.49885943688435863</v>
      </c>
      <c r="N50399" s="13"/>
      <c r="O50399" s="12"/>
    </row>
    <row r="50400" spans="1:15" x14ac:dyDescent="0.3">
      <c r="A50400" s="24">
        <v>4.26</v>
      </c>
      <c r="J50400" s="25">
        <v>4.26</v>
      </c>
      <c r="K50400" s="26">
        <v>-0.49681663384580843</v>
      </c>
      <c r="N50400" s="13"/>
      <c r="O50400" s="12"/>
    </row>
    <row r="50401" spans="1:15" x14ac:dyDescent="0.3">
      <c r="A50401" s="24">
        <v>4.0199999999999996</v>
      </c>
      <c r="J50401" s="25">
        <v>4.0199999999999996</v>
      </c>
      <c r="K50401" s="26">
        <v>-0.49730887554184461</v>
      </c>
      <c r="N50401" s="13"/>
      <c r="O50401" s="12"/>
    </row>
    <row r="50402" spans="1:15" x14ac:dyDescent="0.3">
      <c r="A50402" s="24">
        <v>3.5639999999999992</v>
      </c>
      <c r="J50402" s="25">
        <v>3.5639999999999992</v>
      </c>
      <c r="K50402" s="26">
        <v>-0.49824413476431345</v>
      </c>
      <c r="N50402" s="13"/>
      <c r="O50402" s="12"/>
    </row>
    <row r="50403" spans="1:15" x14ac:dyDescent="0.3">
      <c r="A50403" s="24">
        <v>8.2200000000000006</v>
      </c>
      <c r="J50403" s="25">
        <v>8.2200000000000006</v>
      </c>
      <c r="K50403" s="26">
        <v>-0.48869464586121114</v>
      </c>
      <c r="N50403" s="13"/>
      <c r="O50403" s="12"/>
    </row>
    <row r="50404" spans="1:15" x14ac:dyDescent="0.3">
      <c r="A50404" s="24">
        <v>772.47</v>
      </c>
      <c r="J50404" s="25">
        <v>772.47</v>
      </c>
      <c r="K50404" s="26">
        <v>1.0787875049540605</v>
      </c>
      <c r="N50404" s="13"/>
      <c r="O50404" s="12"/>
    </row>
    <row r="50405" spans="1:15" x14ac:dyDescent="0.3">
      <c r="A50405" s="24">
        <v>15.78</v>
      </c>
      <c r="J50405" s="25">
        <v>15.78</v>
      </c>
      <c r="K50405" s="26">
        <v>-0.47318903243607086</v>
      </c>
      <c r="N50405" s="13"/>
      <c r="O50405" s="12"/>
    </row>
    <row r="50406" spans="1:15" x14ac:dyDescent="0.3">
      <c r="A50406" s="24">
        <v>21.12</v>
      </c>
      <c r="J50406" s="25">
        <v>21.12</v>
      </c>
      <c r="K50406" s="26">
        <v>-0.46223665469926545</v>
      </c>
      <c r="N50406" s="13"/>
      <c r="O50406" s="12"/>
    </row>
    <row r="50407" spans="1:15" x14ac:dyDescent="0.3">
      <c r="A50407" s="24">
        <v>4.5540000000000003</v>
      </c>
      <c r="J50407" s="25">
        <v>4.5540000000000003</v>
      </c>
      <c r="K50407" s="26">
        <v>-0.49621363776816407</v>
      </c>
      <c r="N50407" s="13"/>
      <c r="O50407" s="12"/>
    </row>
    <row r="50408" spans="1:15" x14ac:dyDescent="0.3">
      <c r="A50408" s="24">
        <v>1.6799999999999995</v>
      </c>
      <c r="J50408" s="25">
        <v>1.6799999999999995</v>
      </c>
      <c r="K50408" s="26">
        <v>-0.50210823207819755</v>
      </c>
      <c r="N50408" s="13"/>
      <c r="O50408" s="12"/>
    </row>
    <row r="50409" spans="1:15" x14ac:dyDescent="0.3">
      <c r="A50409" s="24">
        <v>6.8880000000000017</v>
      </c>
      <c r="J50409" s="25">
        <v>6.8880000000000017</v>
      </c>
      <c r="K50409" s="26">
        <v>-0.49142658727421207</v>
      </c>
      <c r="N50409" s="13"/>
      <c r="O50409" s="12"/>
    </row>
    <row r="50410" spans="1:15" x14ac:dyDescent="0.3">
      <c r="A50410" s="24">
        <v>2.8160000000000003</v>
      </c>
      <c r="J50410" s="25">
        <v>2.8160000000000003</v>
      </c>
      <c r="K50410" s="26">
        <v>-0.4997782880502929</v>
      </c>
      <c r="N50410" s="13"/>
      <c r="O50410" s="12"/>
    </row>
    <row r="50411" spans="1:15" x14ac:dyDescent="0.3">
      <c r="A50411" s="24">
        <v>1.8240000000000003</v>
      </c>
      <c r="J50411" s="25">
        <v>1.8240000000000003</v>
      </c>
      <c r="K50411" s="26">
        <v>-0.50181288706057581</v>
      </c>
      <c r="N50411" s="13"/>
      <c r="O50411" s="12"/>
    </row>
    <row r="50412" spans="1:15" x14ac:dyDescent="0.3">
      <c r="A50412" s="24">
        <v>3.536</v>
      </c>
      <c r="J50412" s="25">
        <v>3.536</v>
      </c>
      <c r="K50412" s="26">
        <v>-0.49830156296218431</v>
      </c>
      <c r="N50412" s="13"/>
      <c r="O50412" s="12"/>
    </row>
    <row r="50413" spans="1:15" x14ac:dyDescent="0.3">
      <c r="A50413" s="24">
        <v>5.9840000000000009</v>
      </c>
      <c r="J50413" s="25">
        <v>5.9840000000000009</v>
      </c>
      <c r="K50413" s="26">
        <v>-0.49328069766261506</v>
      </c>
      <c r="N50413" s="13"/>
      <c r="O50413" s="12"/>
    </row>
    <row r="50414" spans="1:15" x14ac:dyDescent="0.3">
      <c r="A50414" s="24">
        <v>2.04</v>
      </c>
      <c r="J50414" s="25">
        <v>2.04</v>
      </c>
      <c r="K50414" s="26">
        <v>-0.50136986953414331</v>
      </c>
      <c r="N50414" s="13"/>
      <c r="O50414" s="12"/>
    </row>
    <row r="50415" spans="1:15" x14ac:dyDescent="0.3">
      <c r="A50415" s="24">
        <v>3.4380000000000002</v>
      </c>
      <c r="J50415" s="25">
        <v>3.4380000000000002</v>
      </c>
      <c r="K50415" s="26">
        <v>-0.49850256165473245</v>
      </c>
      <c r="N50415" s="13"/>
      <c r="O50415" s="12"/>
    </row>
    <row r="50416" spans="1:15" x14ac:dyDescent="0.3">
      <c r="A50416" s="24">
        <v>6.6899999999999995</v>
      </c>
      <c r="J50416" s="25">
        <v>6.6899999999999995</v>
      </c>
      <c r="K50416" s="26">
        <v>-0.49183268667344193</v>
      </c>
      <c r="N50416" s="13"/>
      <c r="O50416" s="12"/>
    </row>
    <row r="50417" spans="1:15" x14ac:dyDescent="0.3">
      <c r="A50417" s="24">
        <v>21.96</v>
      </c>
      <c r="J50417" s="25">
        <v>21.96</v>
      </c>
      <c r="K50417" s="26">
        <v>-0.46051380876313874</v>
      </c>
      <c r="N50417" s="13"/>
      <c r="O50417" s="12"/>
    </row>
    <row r="50418" spans="1:15" x14ac:dyDescent="0.3">
      <c r="A50418" s="24">
        <v>4.8840000000000003</v>
      </c>
      <c r="J50418" s="25">
        <v>4.8840000000000003</v>
      </c>
      <c r="K50418" s="26">
        <v>-0.49553680543611428</v>
      </c>
      <c r="N50418" s="13"/>
      <c r="O50418" s="12"/>
    </row>
    <row r="50419" spans="1:15" x14ac:dyDescent="0.3">
      <c r="A50419" s="24">
        <v>3.222</v>
      </c>
      <c r="J50419" s="25">
        <v>3.222</v>
      </c>
      <c r="K50419" s="26">
        <v>-0.498945579181165</v>
      </c>
      <c r="N50419" s="13"/>
      <c r="O50419" s="12"/>
    </row>
    <row r="50420" spans="1:15" x14ac:dyDescent="0.3">
      <c r="A50420" s="24">
        <v>3.24</v>
      </c>
      <c r="J50420" s="25">
        <v>3.24</v>
      </c>
      <c r="K50420" s="26">
        <v>-0.49890866105396225</v>
      </c>
      <c r="N50420" s="13"/>
      <c r="O50420" s="12"/>
    </row>
    <row r="50421" spans="1:15" x14ac:dyDescent="0.3">
      <c r="A50421" s="24">
        <v>12.72</v>
      </c>
      <c r="J50421" s="25">
        <v>12.72</v>
      </c>
      <c r="K50421" s="26">
        <v>-0.47946511406053244</v>
      </c>
      <c r="N50421" s="13"/>
      <c r="O50421" s="12"/>
    </row>
    <row r="50422" spans="1:15" x14ac:dyDescent="0.3">
      <c r="A50422" s="24">
        <v>24.993000000000006</v>
      </c>
      <c r="J50422" s="25">
        <v>24.993000000000006</v>
      </c>
      <c r="K50422" s="26">
        <v>-0.45429310432948128</v>
      </c>
      <c r="N50422" s="13"/>
      <c r="O50422" s="12"/>
    </row>
    <row r="50423" spans="1:15" x14ac:dyDescent="0.3">
      <c r="A50423" s="24">
        <v>20.124000000000002</v>
      </c>
      <c r="J50423" s="25">
        <v>20.124000000000002</v>
      </c>
      <c r="K50423" s="26">
        <v>-0.4642794577378157</v>
      </c>
      <c r="N50423" s="13"/>
      <c r="O50423" s="12"/>
    </row>
    <row r="50424" spans="1:15" x14ac:dyDescent="0.3">
      <c r="A50424" s="24">
        <v>5.16</v>
      </c>
      <c r="J50424" s="25">
        <v>5.16</v>
      </c>
      <c r="K50424" s="26">
        <v>-0.49497072748567272</v>
      </c>
      <c r="N50424" s="13"/>
      <c r="O50424" s="12"/>
    </row>
    <row r="50425" spans="1:15" x14ac:dyDescent="0.3">
      <c r="A50425" s="24">
        <v>3.5280000000000009</v>
      </c>
      <c r="J50425" s="25">
        <v>3.5280000000000009</v>
      </c>
      <c r="K50425" s="26">
        <v>-0.49831797101871889</v>
      </c>
      <c r="N50425" s="13"/>
      <c r="O50425" s="12"/>
    </row>
    <row r="50426" spans="1:15" x14ac:dyDescent="0.3">
      <c r="A50426" s="24">
        <v>5.2200000000000006</v>
      </c>
      <c r="J50426" s="25">
        <v>5.2200000000000006</v>
      </c>
      <c r="K50426" s="26">
        <v>-0.49484766706166367</v>
      </c>
      <c r="N50426" s="13"/>
      <c r="O50426" s="12"/>
    </row>
    <row r="50427" spans="1:15" x14ac:dyDescent="0.3">
      <c r="A50427" s="24">
        <v>6.1799999999999988</v>
      </c>
      <c r="J50427" s="25">
        <v>6.1799999999999988</v>
      </c>
      <c r="K50427" s="26">
        <v>-0.49287870027751884</v>
      </c>
      <c r="N50427" s="13"/>
      <c r="O50427" s="12"/>
    </row>
    <row r="50428" spans="1:15" x14ac:dyDescent="0.3">
      <c r="A50428" s="24">
        <v>78.3</v>
      </c>
      <c r="J50428" s="25">
        <v>78.3</v>
      </c>
      <c r="K50428" s="26">
        <v>-0.34496007061864098</v>
      </c>
      <c r="N50428" s="13"/>
      <c r="O50428" s="12"/>
    </row>
    <row r="50429" spans="1:15" x14ac:dyDescent="0.3">
      <c r="A50429" s="24">
        <v>13.469999999999999</v>
      </c>
      <c r="J50429" s="25">
        <v>13.469999999999999</v>
      </c>
      <c r="K50429" s="26">
        <v>-0.47792685876041929</v>
      </c>
      <c r="N50429" s="13"/>
      <c r="O50429" s="12"/>
    </row>
    <row r="50430" spans="1:15" x14ac:dyDescent="0.3">
      <c r="A50430" s="24">
        <v>28.574999999999999</v>
      </c>
      <c r="J50430" s="25">
        <v>28.574999999999999</v>
      </c>
      <c r="K50430" s="26">
        <v>-0.44694639701614103</v>
      </c>
      <c r="N50430" s="13"/>
      <c r="O50430" s="12"/>
    </row>
    <row r="50431" spans="1:15" x14ac:dyDescent="0.3">
      <c r="A50431" s="24">
        <v>5.0250000000000004</v>
      </c>
      <c r="J50431" s="25">
        <v>5.0250000000000004</v>
      </c>
      <c r="K50431" s="26">
        <v>-0.49524761343969304</v>
      </c>
      <c r="N50431" s="13"/>
      <c r="O50431" s="12"/>
    </row>
    <row r="50432" spans="1:15" x14ac:dyDescent="0.3">
      <c r="A50432" s="24">
        <v>11.34</v>
      </c>
      <c r="J50432" s="25">
        <v>11.34</v>
      </c>
      <c r="K50432" s="26">
        <v>-0.48229550381274056</v>
      </c>
      <c r="N50432" s="13"/>
      <c r="O50432" s="12"/>
    </row>
    <row r="50433" spans="1:15" x14ac:dyDescent="0.3">
      <c r="A50433" s="24">
        <v>13.29</v>
      </c>
      <c r="J50433" s="25">
        <v>13.29</v>
      </c>
      <c r="K50433" s="26">
        <v>-0.47829604003244647</v>
      </c>
      <c r="N50433" s="13"/>
      <c r="O50433" s="12"/>
    </row>
    <row r="50434" spans="1:15" x14ac:dyDescent="0.3">
      <c r="A50434" s="24">
        <v>11.399999999999999</v>
      </c>
      <c r="J50434" s="25">
        <v>11.399999999999999</v>
      </c>
      <c r="K50434" s="26">
        <v>-0.4821724433887315</v>
      </c>
      <c r="N50434" s="13"/>
      <c r="O50434" s="12"/>
    </row>
    <row r="50435" spans="1:15" x14ac:dyDescent="0.3">
      <c r="A50435" s="24">
        <v>3.3230999999999997</v>
      </c>
      <c r="J50435" s="25">
        <v>3.3230999999999997</v>
      </c>
      <c r="K50435" s="26">
        <v>-0.49873822236670973</v>
      </c>
      <c r="N50435" s="13"/>
      <c r="O50435" s="12"/>
    </row>
    <row r="50436" spans="1:15" x14ac:dyDescent="0.3">
      <c r="A50436" s="24">
        <v>10.816000000000001</v>
      </c>
      <c r="J50436" s="25">
        <v>10.816000000000001</v>
      </c>
      <c r="K50436" s="26">
        <v>-0.48337023151575292</v>
      </c>
      <c r="N50436" s="13"/>
      <c r="O50436" s="12"/>
    </row>
    <row r="50437" spans="1:15" x14ac:dyDescent="0.3">
      <c r="A50437" s="24">
        <v>4.16</v>
      </c>
      <c r="J50437" s="25">
        <v>4.16</v>
      </c>
      <c r="K50437" s="26">
        <v>-0.49702173455249021</v>
      </c>
      <c r="N50437" s="13"/>
      <c r="O50437" s="12"/>
    </row>
    <row r="50438" spans="1:15" x14ac:dyDescent="0.3">
      <c r="A50438" s="24">
        <v>4.6079999999999997</v>
      </c>
      <c r="J50438" s="25">
        <v>4.6079999999999997</v>
      </c>
      <c r="K50438" s="26">
        <v>-0.49610288338655595</v>
      </c>
      <c r="N50438" s="13"/>
      <c r="O50438" s="12"/>
    </row>
    <row r="50439" spans="1:15" x14ac:dyDescent="0.3">
      <c r="A50439" s="24">
        <v>1.4400000000000002</v>
      </c>
      <c r="J50439" s="25">
        <v>1.4400000000000002</v>
      </c>
      <c r="K50439" s="26">
        <v>-0.50260047377423378</v>
      </c>
      <c r="N50439" s="13"/>
      <c r="O50439" s="12"/>
    </row>
    <row r="50440" spans="1:15" x14ac:dyDescent="0.3">
      <c r="A50440" s="24">
        <v>2.6320000000000001</v>
      </c>
      <c r="J50440" s="25">
        <v>2.6320000000000001</v>
      </c>
      <c r="K50440" s="26">
        <v>-0.5001556733505873</v>
      </c>
      <c r="N50440" s="13"/>
      <c r="O50440" s="12"/>
    </row>
    <row r="50441" spans="1:15" x14ac:dyDescent="0.3">
      <c r="A50441" s="24">
        <v>7.38</v>
      </c>
      <c r="J50441" s="25">
        <v>7.38</v>
      </c>
      <c r="K50441" s="26">
        <v>-0.49041749179733785</v>
      </c>
      <c r="N50441" s="13"/>
      <c r="O50441" s="12"/>
    </row>
    <row r="50442" spans="1:15" x14ac:dyDescent="0.3">
      <c r="A50442" s="24">
        <v>3.81</v>
      </c>
      <c r="J50442" s="25">
        <v>3.81</v>
      </c>
      <c r="K50442" s="26">
        <v>-0.49773958702587628</v>
      </c>
      <c r="N50442" s="13"/>
      <c r="O50442" s="12"/>
    </row>
    <row r="50443" spans="1:15" x14ac:dyDescent="0.3">
      <c r="A50443" s="24">
        <v>4.7300000000000004</v>
      </c>
      <c r="J50443" s="25">
        <v>4.7300000000000004</v>
      </c>
      <c r="K50443" s="26">
        <v>-0.49585266052440424</v>
      </c>
      <c r="N50443" s="13"/>
      <c r="O50443" s="12"/>
    </row>
    <row r="50444" spans="1:15" x14ac:dyDescent="0.3">
      <c r="A50444" s="24">
        <v>2.3679999999999999</v>
      </c>
      <c r="J50444" s="25">
        <v>2.3679999999999999</v>
      </c>
      <c r="K50444" s="26">
        <v>-0.50069713921622716</v>
      </c>
      <c r="N50444" s="13"/>
      <c r="O50444" s="12"/>
    </row>
    <row r="50445" spans="1:15" x14ac:dyDescent="0.3">
      <c r="A50445" s="24">
        <v>4.4479999999999995</v>
      </c>
      <c r="J50445" s="25">
        <v>4.4479999999999995</v>
      </c>
      <c r="K50445" s="26">
        <v>-0.49643104451724673</v>
      </c>
      <c r="N50445" s="13"/>
      <c r="O50445" s="12"/>
    </row>
    <row r="50446" spans="1:15" x14ac:dyDescent="0.3">
      <c r="A50446" s="24">
        <v>3.28</v>
      </c>
      <c r="J50446" s="25">
        <v>3.28</v>
      </c>
      <c r="K50446" s="26">
        <v>-0.49882662077128959</v>
      </c>
      <c r="N50446" s="13"/>
      <c r="O50446" s="12"/>
    </row>
    <row r="50447" spans="1:15" x14ac:dyDescent="0.3">
      <c r="A50447" s="24">
        <v>3.52</v>
      </c>
      <c r="J50447" s="25">
        <v>3.52</v>
      </c>
      <c r="K50447" s="26">
        <v>-0.49833437907525335</v>
      </c>
      <c r="N50447" s="13"/>
      <c r="O50447" s="12"/>
    </row>
    <row r="50448" spans="1:15" x14ac:dyDescent="0.3">
      <c r="A50448" s="24">
        <v>20.65</v>
      </c>
      <c r="J50448" s="25">
        <v>20.65</v>
      </c>
      <c r="K50448" s="26">
        <v>-0.46320062802066969</v>
      </c>
      <c r="N50448" s="13"/>
      <c r="O50448" s="12"/>
    </row>
    <row r="50449" spans="1:15" x14ac:dyDescent="0.3">
      <c r="A50449" s="24">
        <v>10.272000000000002</v>
      </c>
      <c r="J50449" s="25">
        <v>10.272000000000002</v>
      </c>
      <c r="K50449" s="26">
        <v>-0.48448597936010168</v>
      </c>
      <c r="N50449" s="13"/>
      <c r="O50449" s="12"/>
    </row>
    <row r="50450" spans="1:15" x14ac:dyDescent="0.3">
      <c r="A50450" s="24">
        <v>2.6880000000000002</v>
      </c>
      <c r="J50450" s="25">
        <v>2.6880000000000002</v>
      </c>
      <c r="K50450" s="26">
        <v>-0.50004081695484559</v>
      </c>
      <c r="N50450" s="13"/>
      <c r="O50450" s="12"/>
    </row>
    <row r="50451" spans="1:15" x14ac:dyDescent="0.3">
      <c r="A50451" s="24">
        <v>3.9599999999999991</v>
      </c>
      <c r="J50451" s="25">
        <v>3.9599999999999991</v>
      </c>
      <c r="K50451" s="26">
        <v>-0.49743193596585367</v>
      </c>
      <c r="N50451" s="13"/>
      <c r="O50451" s="12"/>
    </row>
    <row r="50452" spans="1:15" x14ac:dyDescent="0.3">
      <c r="A50452" s="24">
        <v>41.472000000000008</v>
      </c>
      <c r="J50452" s="25">
        <v>41.472000000000008</v>
      </c>
      <c r="K50452" s="26">
        <v>-0.42049455887539577</v>
      </c>
      <c r="N50452" s="13"/>
      <c r="O50452" s="12"/>
    </row>
    <row r="50453" spans="1:15" x14ac:dyDescent="0.3">
      <c r="A50453" s="24">
        <v>2.6550000000000002</v>
      </c>
      <c r="J50453" s="25">
        <v>2.6550000000000002</v>
      </c>
      <c r="K50453" s="26">
        <v>-0.50010850018805053</v>
      </c>
      <c r="N50453" s="13"/>
      <c r="O50453" s="12"/>
    </row>
    <row r="50454" spans="1:15" x14ac:dyDescent="0.3">
      <c r="A50454" s="24">
        <v>4.572000000000001</v>
      </c>
      <c r="J50454" s="25">
        <v>4.572000000000001</v>
      </c>
      <c r="K50454" s="26">
        <v>-0.49617671964096138</v>
      </c>
      <c r="N50454" s="13"/>
      <c r="O50454" s="12"/>
    </row>
    <row r="50455" spans="1:15" x14ac:dyDescent="0.3">
      <c r="A50455" s="24">
        <v>5.56</v>
      </c>
      <c r="J50455" s="25">
        <v>5.56</v>
      </c>
      <c r="K50455" s="26">
        <v>-0.49415032465894571</v>
      </c>
      <c r="N50455" s="13"/>
      <c r="O50455" s="12"/>
    </row>
    <row r="50456" spans="1:15" x14ac:dyDescent="0.3">
      <c r="A50456" s="24">
        <v>12.36</v>
      </c>
      <c r="J50456" s="25">
        <v>12.36</v>
      </c>
      <c r="K50456" s="26">
        <v>-0.48020347660458668</v>
      </c>
      <c r="N50456" s="13"/>
      <c r="O50456" s="12"/>
    </row>
    <row r="50457" spans="1:15" x14ac:dyDescent="0.3">
      <c r="A50457" s="24">
        <v>6.3840000000000003</v>
      </c>
      <c r="J50457" s="25">
        <v>6.3840000000000003</v>
      </c>
      <c r="K50457" s="26">
        <v>-0.49246029483588805</v>
      </c>
      <c r="N50457" s="13"/>
      <c r="O50457" s="12"/>
    </row>
    <row r="50458" spans="1:15" x14ac:dyDescent="0.3">
      <c r="A50458" s="24">
        <v>7.0560000000000009</v>
      </c>
      <c r="J50458" s="25">
        <v>7.0560000000000009</v>
      </c>
      <c r="K50458" s="26">
        <v>-0.4910820180869867</v>
      </c>
      <c r="N50458" s="13"/>
      <c r="O50458" s="12"/>
    </row>
    <row r="50459" spans="1:15" x14ac:dyDescent="0.3">
      <c r="A50459" s="24">
        <v>15.149999999999999</v>
      </c>
      <c r="J50459" s="25">
        <v>15.149999999999999</v>
      </c>
      <c r="K50459" s="26">
        <v>-0.47448116688816588</v>
      </c>
      <c r="N50459" s="13"/>
      <c r="O50459" s="12"/>
    </row>
    <row r="50460" spans="1:15" x14ac:dyDescent="0.3">
      <c r="A50460" s="24">
        <v>3.9600000000000009</v>
      </c>
      <c r="J50460" s="25">
        <v>3.9600000000000009</v>
      </c>
      <c r="K50460" s="26">
        <v>-0.49743193596585367</v>
      </c>
      <c r="N50460" s="13"/>
      <c r="O50460" s="12"/>
    </row>
    <row r="50461" spans="1:15" x14ac:dyDescent="0.3">
      <c r="A50461" s="24">
        <v>6.99</v>
      </c>
      <c r="J50461" s="25">
        <v>6.99</v>
      </c>
      <c r="K50461" s="26">
        <v>-0.49121738455339664</v>
      </c>
      <c r="N50461" s="13"/>
      <c r="O50461" s="12"/>
    </row>
    <row r="50462" spans="1:15" x14ac:dyDescent="0.3">
      <c r="A50462" s="24">
        <v>4.1220000000000008</v>
      </c>
      <c r="J50462" s="25">
        <v>4.1220000000000008</v>
      </c>
      <c r="K50462" s="26">
        <v>-0.49709967282102924</v>
      </c>
      <c r="N50462" s="13"/>
      <c r="O50462" s="12"/>
    </row>
    <row r="50463" spans="1:15" x14ac:dyDescent="0.3">
      <c r="A50463" s="24">
        <v>3.7080000000000002</v>
      </c>
      <c r="J50463" s="25">
        <v>3.7080000000000002</v>
      </c>
      <c r="K50463" s="26">
        <v>-0.49794878974669171</v>
      </c>
      <c r="N50463" s="13"/>
      <c r="O50463" s="12"/>
    </row>
    <row r="50464" spans="1:15" x14ac:dyDescent="0.3">
      <c r="A50464" s="24">
        <v>5.5920000000000005</v>
      </c>
      <c r="J50464" s="25">
        <v>5.5920000000000005</v>
      </c>
      <c r="K50464" s="26">
        <v>-0.4940846924328075</v>
      </c>
      <c r="N50464" s="13"/>
      <c r="O50464" s="12"/>
    </row>
    <row r="50465" spans="1:15" x14ac:dyDescent="0.3">
      <c r="A50465" s="24">
        <v>2.016</v>
      </c>
      <c r="J50465" s="25">
        <v>2.016</v>
      </c>
      <c r="K50465" s="26">
        <v>-0.50141909370374693</v>
      </c>
      <c r="N50465" s="13"/>
      <c r="O50465" s="12"/>
    </row>
    <row r="50466" spans="1:15" x14ac:dyDescent="0.3">
      <c r="A50466" s="24">
        <v>3.9359999999999999</v>
      </c>
      <c r="J50466" s="25">
        <v>3.9359999999999999</v>
      </c>
      <c r="K50466" s="26">
        <v>-0.49748116013545729</v>
      </c>
      <c r="N50466" s="13"/>
      <c r="O50466" s="12"/>
    </row>
    <row r="50467" spans="1:15" x14ac:dyDescent="0.3">
      <c r="A50467" s="24">
        <v>5.3040000000000003</v>
      </c>
      <c r="J50467" s="25">
        <v>5.3040000000000003</v>
      </c>
      <c r="K50467" s="26">
        <v>-0.49467538246805098</v>
      </c>
      <c r="N50467" s="13"/>
      <c r="O50467" s="12"/>
    </row>
    <row r="50468" spans="1:15" x14ac:dyDescent="0.3">
      <c r="A50468" s="24">
        <v>4.8840000000000003</v>
      </c>
      <c r="J50468" s="25">
        <v>4.8840000000000003</v>
      </c>
      <c r="K50468" s="26">
        <v>-0.49553680543611428</v>
      </c>
      <c r="N50468" s="13"/>
      <c r="O50468" s="12"/>
    </row>
    <row r="50469" spans="1:15" x14ac:dyDescent="0.3">
      <c r="A50469" s="24">
        <v>3.87</v>
      </c>
      <c r="J50469" s="25">
        <v>3.87</v>
      </c>
      <c r="K50469" s="26">
        <v>-0.49761652660186723</v>
      </c>
      <c r="N50469" s="13"/>
      <c r="O50469" s="12"/>
    </row>
    <row r="50470" spans="1:15" x14ac:dyDescent="0.3">
      <c r="A50470" s="24">
        <v>3.9150000000000005</v>
      </c>
      <c r="J50470" s="25">
        <v>3.9150000000000005</v>
      </c>
      <c r="K50470" s="26">
        <v>-0.49752423128386047</v>
      </c>
      <c r="N50470" s="13"/>
      <c r="O50470" s="12"/>
    </row>
    <row r="50471" spans="1:15" x14ac:dyDescent="0.3">
      <c r="A50471" s="24">
        <v>3.8600000000000003</v>
      </c>
      <c r="J50471" s="25">
        <v>3.8600000000000003</v>
      </c>
      <c r="K50471" s="26">
        <v>-0.49763703667253539</v>
      </c>
      <c r="N50471" s="13"/>
      <c r="O50471" s="12"/>
    </row>
    <row r="50472" spans="1:15" x14ac:dyDescent="0.3">
      <c r="A50472" s="24">
        <v>7.7159999999999993</v>
      </c>
      <c r="J50472" s="25">
        <v>7.7159999999999993</v>
      </c>
      <c r="K50472" s="26">
        <v>-0.48972835342288717</v>
      </c>
      <c r="N50472" s="13"/>
      <c r="O50472" s="12"/>
    </row>
    <row r="50473" spans="1:15" x14ac:dyDescent="0.3">
      <c r="A50473" s="24">
        <v>8.0639999999999965</v>
      </c>
      <c r="J50473" s="25">
        <v>8.0639999999999965</v>
      </c>
      <c r="K50473" s="26">
        <v>-0.48901460296363469</v>
      </c>
      <c r="N50473" s="13"/>
      <c r="O50473" s="12"/>
    </row>
    <row r="50474" spans="1:15" x14ac:dyDescent="0.3">
      <c r="A50474" s="24">
        <v>7.7799999999999994</v>
      </c>
      <c r="J50474" s="25">
        <v>7.7799999999999994</v>
      </c>
      <c r="K50474" s="26">
        <v>-0.48959708897061083</v>
      </c>
      <c r="N50474" s="13"/>
      <c r="O50474" s="12"/>
    </row>
    <row r="50475" spans="1:15" x14ac:dyDescent="0.3">
      <c r="A50475" s="24">
        <v>5.2319999999999993</v>
      </c>
      <c r="J50475" s="25">
        <v>5.2319999999999993</v>
      </c>
      <c r="K50475" s="26">
        <v>-0.49482305497686185</v>
      </c>
      <c r="N50475" s="13"/>
      <c r="O50475" s="12"/>
    </row>
    <row r="50476" spans="1:15" x14ac:dyDescent="0.3">
      <c r="A50476" s="24">
        <v>13.545</v>
      </c>
      <c r="J50476" s="25">
        <v>13.545</v>
      </c>
      <c r="K50476" s="26">
        <v>-0.47777303323040804</v>
      </c>
      <c r="N50476" s="13"/>
      <c r="O50476" s="12"/>
    </row>
    <row r="50477" spans="1:15" x14ac:dyDescent="0.3">
      <c r="A50477" s="24">
        <v>12.36</v>
      </c>
      <c r="J50477" s="25">
        <v>12.36</v>
      </c>
      <c r="K50477" s="26">
        <v>-0.48020347660458668</v>
      </c>
      <c r="N50477" s="13"/>
      <c r="O50477" s="12"/>
    </row>
    <row r="50478" spans="1:15" x14ac:dyDescent="0.3">
      <c r="A50478" s="24">
        <v>11.58</v>
      </c>
      <c r="J50478" s="25">
        <v>11.58</v>
      </c>
      <c r="K50478" s="26">
        <v>-0.48180326211670432</v>
      </c>
      <c r="N50478" s="13"/>
      <c r="O50478" s="12"/>
    </row>
    <row r="50479" spans="1:15" x14ac:dyDescent="0.3">
      <c r="A50479" s="24">
        <v>8.7132000000000005</v>
      </c>
      <c r="J50479" s="25">
        <v>8.7132000000000005</v>
      </c>
      <c r="K50479" s="26">
        <v>-0.48768308917585679</v>
      </c>
      <c r="N50479" s="13"/>
      <c r="O50479" s="12"/>
    </row>
    <row r="50480" spans="1:15" x14ac:dyDescent="0.3">
      <c r="A50480" s="24">
        <v>122.54999999999998</v>
      </c>
      <c r="J50480" s="25">
        <v>122.54999999999998</v>
      </c>
      <c r="K50480" s="26">
        <v>-0.25420300791196687</v>
      </c>
      <c r="N50480" s="13"/>
      <c r="O50480" s="12"/>
    </row>
    <row r="50481" spans="1:15" x14ac:dyDescent="0.3">
      <c r="A50481" s="24">
        <v>61.128</v>
      </c>
      <c r="J50481" s="25">
        <v>61.128</v>
      </c>
      <c r="K50481" s="26">
        <v>-0.38017996397003112</v>
      </c>
      <c r="N50481" s="13"/>
      <c r="O50481" s="12"/>
    </row>
    <row r="50482" spans="1:15" x14ac:dyDescent="0.3">
      <c r="A50482" s="24">
        <v>7.1549999999999994</v>
      </c>
      <c r="J50482" s="25">
        <v>7.1549999999999994</v>
      </c>
      <c r="K50482" s="26">
        <v>-0.49087896838737177</v>
      </c>
      <c r="N50482" s="13"/>
      <c r="O50482" s="12"/>
    </row>
    <row r="50483" spans="1:15" x14ac:dyDescent="0.3">
      <c r="A50483" s="24">
        <v>8.82</v>
      </c>
      <c r="J50483" s="25">
        <v>8.82</v>
      </c>
      <c r="K50483" s="26">
        <v>-0.48746404162112067</v>
      </c>
      <c r="N50483" s="13"/>
      <c r="O50483" s="12"/>
    </row>
    <row r="50484" spans="1:15" x14ac:dyDescent="0.3">
      <c r="A50484" s="24">
        <v>5.28</v>
      </c>
      <c r="J50484" s="25">
        <v>5.28</v>
      </c>
      <c r="K50484" s="26">
        <v>-0.49472460663765461</v>
      </c>
      <c r="N50484" s="13"/>
      <c r="O50484" s="12"/>
    </row>
    <row r="50485" spans="1:15" x14ac:dyDescent="0.3">
      <c r="A50485" s="24">
        <v>4.6560000000000006</v>
      </c>
      <c r="J50485" s="25">
        <v>4.6560000000000006</v>
      </c>
      <c r="K50485" s="26">
        <v>-0.4960044350473487</v>
      </c>
      <c r="N50485" s="13"/>
      <c r="O50485" s="12"/>
    </row>
    <row r="50486" spans="1:15" x14ac:dyDescent="0.3">
      <c r="A50486" s="24">
        <v>2.9520000000000004</v>
      </c>
      <c r="J50486" s="25">
        <v>2.9520000000000004</v>
      </c>
      <c r="K50486" s="26">
        <v>-0.49949935108920573</v>
      </c>
      <c r="N50486" s="13"/>
      <c r="O50486" s="12"/>
    </row>
    <row r="50487" spans="1:15" x14ac:dyDescent="0.3">
      <c r="A50487" s="24">
        <v>27.168000000000003</v>
      </c>
      <c r="J50487" s="25">
        <v>27.168000000000003</v>
      </c>
      <c r="K50487" s="26">
        <v>-0.44983216395915321</v>
      </c>
      <c r="N50487" s="13"/>
      <c r="O50487" s="12"/>
    </row>
    <row r="50488" spans="1:15" x14ac:dyDescent="0.3">
      <c r="A50488" s="24">
        <v>2.92</v>
      </c>
      <c r="J50488" s="25">
        <v>2.92</v>
      </c>
      <c r="K50488" s="26">
        <v>-0.49956498331534394</v>
      </c>
      <c r="N50488" s="13"/>
      <c r="O50488" s="12"/>
    </row>
    <row r="50489" spans="1:15" x14ac:dyDescent="0.3">
      <c r="A50489" s="24">
        <v>5.7279999999999989</v>
      </c>
      <c r="J50489" s="25">
        <v>5.7279999999999989</v>
      </c>
      <c r="K50489" s="26">
        <v>-0.49380575547172034</v>
      </c>
      <c r="N50489" s="13"/>
      <c r="O50489" s="12"/>
    </row>
    <row r="50490" spans="1:15" x14ac:dyDescent="0.3">
      <c r="A50490" s="24">
        <v>3.36</v>
      </c>
      <c r="J50490" s="25">
        <v>3.36</v>
      </c>
      <c r="K50490" s="26">
        <v>-0.49866254020594414</v>
      </c>
      <c r="N50490" s="13"/>
      <c r="O50490" s="12"/>
    </row>
    <row r="50491" spans="1:15" x14ac:dyDescent="0.3">
      <c r="A50491" s="24">
        <v>6.8480000000000008</v>
      </c>
      <c r="J50491" s="25">
        <v>6.8480000000000008</v>
      </c>
      <c r="K50491" s="26">
        <v>-0.49150862755688474</v>
      </c>
      <c r="N50491" s="13"/>
      <c r="O50491" s="12"/>
    </row>
    <row r="50492" spans="1:15" x14ac:dyDescent="0.3">
      <c r="A50492" s="24">
        <v>14.16</v>
      </c>
      <c r="J50492" s="25">
        <v>14.16</v>
      </c>
      <c r="K50492" s="26">
        <v>-0.47651166388431521</v>
      </c>
      <c r="N50492" s="13"/>
      <c r="O50492" s="12"/>
    </row>
    <row r="50493" spans="1:15" x14ac:dyDescent="0.3">
      <c r="A50493" s="24">
        <v>2.6240000000000001</v>
      </c>
      <c r="J50493" s="25">
        <v>2.6240000000000001</v>
      </c>
      <c r="K50493" s="26">
        <v>-0.50017208140712188</v>
      </c>
      <c r="N50493" s="13"/>
      <c r="O50493" s="12"/>
    </row>
    <row r="50494" spans="1:15" x14ac:dyDescent="0.3">
      <c r="A50494" s="24">
        <v>4.16</v>
      </c>
      <c r="J50494" s="25">
        <v>4.16</v>
      </c>
      <c r="K50494" s="26">
        <v>-0.49702173455249021</v>
      </c>
      <c r="N50494" s="13"/>
      <c r="O50494" s="12"/>
    </row>
    <row r="50495" spans="1:15" x14ac:dyDescent="0.3">
      <c r="A50495" s="24">
        <v>5.76</v>
      </c>
      <c r="J50495" s="25">
        <v>5.76</v>
      </c>
      <c r="K50495" s="26">
        <v>-0.4937401232455822</v>
      </c>
      <c r="N50495" s="13"/>
      <c r="O50495" s="12"/>
    </row>
    <row r="50496" spans="1:15" x14ac:dyDescent="0.3">
      <c r="A50496" s="24">
        <v>3</v>
      </c>
      <c r="J50496" s="25">
        <v>3</v>
      </c>
      <c r="K50496" s="26">
        <v>-0.49940090274999849</v>
      </c>
      <c r="N50496" s="13"/>
      <c r="O50496" s="12"/>
    </row>
    <row r="50497" spans="1:15" x14ac:dyDescent="0.3">
      <c r="A50497" s="24">
        <v>5.4</v>
      </c>
      <c r="J50497" s="25">
        <v>5.4</v>
      </c>
      <c r="K50497" s="26">
        <v>-0.49447848578963649</v>
      </c>
      <c r="N50497" s="13"/>
      <c r="O50497" s="12"/>
    </row>
    <row r="50498" spans="1:15" x14ac:dyDescent="0.3">
      <c r="A50498" s="24">
        <v>5.3440000000000003</v>
      </c>
      <c r="J50498" s="25">
        <v>5.3440000000000003</v>
      </c>
      <c r="K50498" s="26">
        <v>-0.49459334218537826</v>
      </c>
      <c r="N50498" s="13"/>
      <c r="O50498" s="12"/>
    </row>
    <row r="50499" spans="1:15" x14ac:dyDescent="0.3">
      <c r="A50499" s="24">
        <v>4.0860000000000003</v>
      </c>
      <c r="J50499" s="25">
        <v>4.0860000000000003</v>
      </c>
      <c r="K50499" s="26">
        <v>-0.49717350907543467</v>
      </c>
      <c r="N50499" s="13"/>
      <c r="O50499" s="12"/>
    </row>
    <row r="50500" spans="1:15" x14ac:dyDescent="0.3">
      <c r="A50500" s="24">
        <v>3.5640000000000009</v>
      </c>
      <c r="J50500" s="25">
        <v>3.5640000000000009</v>
      </c>
      <c r="K50500" s="26">
        <v>-0.49824413476431345</v>
      </c>
      <c r="N50500" s="13"/>
      <c r="O50500" s="12"/>
    </row>
    <row r="50501" spans="1:15" x14ac:dyDescent="0.3">
      <c r="A50501" s="24">
        <v>7.9920000000000009</v>
      </c>
      <c r="J50501" s="25">
        <v>7.9920000000000009</v>
      </c>
      <c r="K50501" s="26">
        <v>-0.48916227547244556</v>
      </c>
      <c r="N50501" s="13"/>
      <c r="O50501" s="12"/>
    </row>
    <row r="50502" spans="1:15" x14ac:dyDescent="0.3">
      <c r="A50502" s="24">
        <v>3.4380000000000006</v>
      </c>
      <c r="J50502" s="25">
        <v>3.4380000000000006</v>
      </c>
      <c r="K50502" s="26">
        <v>-0.49850256165473245</v>
      </c>
      <c r="N50502" s="13"/>
      <c r="O50502" s="12"/>
    </row>
    <row r="50503" spans="1:15" x14ac:dyDescent="0.3">
      <c r="A50503" s="24">
        <v>4.0320000000000009</v>
      </c>
      <c r="J50503" s="25">
        <v>4.0320000000000009</v>
      </c>
      <c r="K50503" s="26">
        <v>-0.4972842634570428</v>
      </c>
      <c r="N50503" s="13"/>
      <c r="O50503" s="12"/>
    </row>
    <row r="50504" spans="1:15" x14ac:dyDescent="0.3">
      <c r="A50504" s="24">
        <v>21.480000000000004</v>
      </c>
      <c r="J50504" s="25">
        <v>21.480000000000004</v>
      </c>
      <c r="K50504" s="26">
        <v>-0.4614982921552111</v>
      </c>
      <c r="N50504" s="13"/>
      <c r="O50504" s="12"/>
    </row>
    <row r="50505" spans="1:15" x14ac:dyDescent="0.3">
      <c r="A50505" s="24">
        <v>4.3830000000000009</v>
      </c>
      <c r="J50505" s="25">
        <v>4.3830000000000009</v>
      </c>
      <c r="K50505" s="26">
        <v>-0.49656435997658988</v>
      </c>
      <c r="N50505" s="13"/>
      <c r="O50505" s="12"/>
    </row>
    <row r="50506" spans="1:15" x14ac:dyDescent="0.3">
      <c r="A50506" s="24">
        <v>4.2119999999999997</v>
      </c>
      <c r="J50506" s="25">
        <v>4.2119999999999997</v>
      </c>
      <c r="K50506" s="26">
        <v>-0.49691508218501568</v>
      </c>
      <c r="N50506" s="13"/>
      <c r="O50506" s="12"/>
    </row>
    <row r="50507" spans="1:15" x14ac:dyDescent="0.3">
      <c r="A50507" s="24">
        <v>5.1029999999999998</v>
      </c>
      <c r="J50507" s="25">
        <v>5.1029999999999998</v>
      </c>
      <c r="K50507" s="26">
        <v>-0.49508763488848129</v>
      </c>
      <c r="N50507" s="13"/>
      <c r="O50507" s="12"/>
    </row>
    <row r="50508" spans="1:15" x14ac:dyDescent="0.3">
      <c r="A50508" s="24">
        <v>3.3960000000000004</v>
      </c>
      <c r="J50508" s="25">
        <v>3.3960000000000004</v>
      </c>
      <c r="K50508" s="26">
        <v>-0.49858870395153876</v>
      </c>
      <c r="N50508" s="13"/>
      <c r="O50508" s="12"/>
    </row>
    <row r="50509" spans="1:15" x14ac:dyDescent="0.3">
      <c r="A50509" s="24">
        <v>2.2860000000000005</v>
      </c>
      <c r="J50509" s="25">
        <v>2.2860000000000005</v>
      </c>
      <c r="K50509" s="26">
        <v>-0.5008653217957062</v>
      </c>
      <c r="N50509" s="13"/>
      <c r="O50509" s="12"/>
    </row>
    <row r="50510" spans="1:15" x14ac:dyDescent="0.3">
      <c r="A50510" s="24">
        <v>2.9520000000000004</v>
      </c>
      <c r="J50510" s="25">
        <v>2.9520000000000004</v>
      </c>
      <c r="K50510" s="26">
        <v>-0.49949935108920573</v>
      </c>
      <c r="N50510" s="13"/>
      <c r="O50510" s="12"/>
    </row>
    <row r="50511" spans="1:15" x14ac:dyDescent="0.3">
      <c r="A50511" s="24">
        <v>4.452</v>
      </c>
      <c r="J50511" s="25">
        <v>4.452</v>
      </c>
      <c r="K50511" s="26">
        <v>-0.4964228404889795</v>
      </c>
      <c r="N50511" s="13"/>
      <c r="O50511" s="12"/>
    </row>
    <row r="50512" spans="1:15" x14ac:dyDescent="0.3">
      <c r="A50512" s="24">
        <v>8.76</v>
      </c>
      <c r="J50512" s="25">
        <v>8.76</v>
      </c>
      <c r="K50512" s="26">
        <v>-0.48758710204512973</v>
      </c>
      <c r="N50512" s="13"/>
      <c r="O50512" s="12"/>
    </row>
    <row r="50513" spans="1:15" x14ac:dyDescent="0.3">
      <c r="A50513" s="24">
        <v>2.58</v>
      </c>
      <c r="J50513" s="25">
        <v>2.58</v>
      </c>
      <c r="K50513" s="26">
        <v>-0.50026232571806184</v>
      </c>
      <c r="N50513" s="13"/>
      <c r="O50513" s="12"/>
    </row>
    <row r="50514" spans="1:15" x14ac:dyDescent="0.3">
      <c r="A50514" s="24">
        <v>7.1520000000000001</v>
      </c>
      <c r="J50514" s="25">
        <v>7.1520000000000001</v>
      </c>
      <c r="K50514" s="26">
        <v>-0.49088512140857227</v>
      </c>
      <c r="N50514" s="13"/>
      <c r="O50514" s="12"/>
    </row>
    <row r="50515" spans="1:15" x14ac:dyDescent="0.3">
      <c r="A50515" s="24">
        <v>1.9080000000000004</v>
      </c>
      <c r="J50515" s="25">
        <v>1.9080000000000004</v>
      </c>
      <c r="K50515" s="26">
        <v>-0.50164060246696318</v>
      </c>
      <c r="N50515" s="13"/>
      <c r="O50515" s="12"/>
    </row>
    <row r="50516" spans="1:15" x14ac:dyDescent="0.3">
      <c r="A50516" s="24">
        <v>5.2470000000000017</v>
      </c>
      <c r="J50516" s="25">
        <v>5.2470000000000017</v>
      </c>
      <c r="K50516" s="26">
        <v>-0.49479228987085955</v>
      </c>
      <c r="N50516" s="13"/>
      <c r="O50516" s="12"/>
    </row>
    <row r="50517" spans="1:15" x14ac:dyDescent="0.3">
      <c r="A50517" s="24">
        <v>12.4</v>
      </c>
      <c r="J50517" s="25">
        <v>12.4</v>
      </c>
      <c r="K50517" s="26">
        <v>-0.48012143632191401</v>
      </c>
      <c r="N50517" s="13"/>
      <c r="O50517" s="12"/>
    </row>
    <row r="50518" spans="1:15" x14ac:dyDescent="0.3">
      <c r="A50518" s="24">
        <v>16.151999999999997</v>
      </c>
      <c r="J50518" s="25">
        <v>16.151999999999997</v>
      </c>
      <c r="K50518" s="26">
        <v>-0.47242605780721481</v>
      </c>
      <c r="N50518" s="13"/>
      <c r="O50518" s="12"/>
    </row>
    <row r="50519" spans="1:15" x14ac:dyDescent="0.3">
      <c r="A50519" s="24">
        <v>6.9480000000000004</v>
      </c>
      <c r="J50519" s="25">
        <v>6.9480000000000004</v>
      </c>
      <c r="K50519" s="26">
        <v>-0.49130352685020301</v>
      </c>
      <c r="N50519" s="13"/>
      <c r="O50519" s="12"/>
    </row>
    <row r="50520" spans="1:15" x14ac:dyDescent="0.3">
      <c r="A50520" s="24">
        <v>6.93</v>
      </c>
      <c r="J50520" s="25">
        <v>6.93</v>
      </c>
      <c r="K50520" s="26">
        <v>-0.4913404449774057</v>
      </c>
      <c r="N50520" s="13"/>
      <c r="O50520" s="12"/>
    </row>
    <row r="50521" spans="1:15" x14ac:dyDescent="0.3">
      <c r="A50521" s="24">
        <v>4.08</v>
      </c>
      <c r="J50521" s="25">
        <v>4.08</v>
      </c>
      <c r="K50521" s="26">
        <v>-0.49718581511783555</v>
      </c>
      <c r="N50521" s="13"/>
      <c r="O50521" s="12"/>
    </row>
    <row r="50522" spans="1:15" x14ac:dyDescent="0.3">
      <c r="A50522" s="24">
        <v>24.569999999999997</v>
      </c>
      <c r="J50522" s="25">
        <v>24.569999999999997</v>
      </c>
      <c r="K50522" s="26">
        <v>-0.45516068031874513</v>
      </c>
      <c r="N50522" s="13"/>
      <c r="O50522" s="12"/>
    </row>
    <row r="50523" spans="1:15" x14ac:dyDescent="0.3">
      <c r="A50523" s="24">
        <v>7.8840000000000003</v>
      </c>
      <c r="J50523" s="25">
        <v>7.8840000000000003</v>
      </c>
      <c r="K50523" s="26">
        <v>-0.48938378423566181</v>
      </c>
      <c r="N50523" s="13"/>
      <c r="O50523" s="12"/>
    </row>
    <row r="50524" spans="1:15" x14ac:dyDescent="0.3">
      <c r="A50524" s="24">
        <v>9.4868999999999986</v>
      </c>
      <c r="J50524" s="25">
        <v>9.4868999999999986</v>
      </c>
      <c r="K50524" s="26">
        <v>-0.48609622500826011</v>
      </c>
      <c r="N50524" s="13"/>
      <c r="O50524" s="12"/>
    </row>
    <row r="50525" spans="1:15" x14ac:dyDescent="0.3">
      <c r="A50525" s="24">
        <v>180.6</v>
      </c>
      <c r="J50525" s="25">
        <v>180.6</v>
      </c>
      <c r="K50525" s="26">
        <v>-0.13514204768321117</v>
      </c>
      <c r="N50525" s="13"/>
      <c r="O50525" s="12"/>
    </row>
    <row r="50526" spans="1:15" x14ac:dyDescent="0.3">
      <c r="A50526" s="24">
        <v>4.6159999999999997</v>
      </c>
      <c r="J50526" s="25">
        <v>4.6159999999999997</v>
      </c>
      <c r="K50526" s="26">
        <v>-0.49608647533002143</v>
      </c>
      <c r="N50526" s="13"/>
      <c r="O50526" s="12"/>
    </row>
    <row r="50527" spans="1:15" x14ac:dyDescent="0.3">
      <c r="A50527" s="24">
        <v>2.8160000000000003</v>
      </c>
      <c r="J50527" s="25">
        <v>2.8160000000000003</v>
      </c>
      <c r="K50527" s="26">
        <v>-0.4997782880502929</v>
      </c>
      <c r="N50527" s="13"/>
      <c r="O50527" s="12"/>
    </row>
    <row r="50528" spans="1:15" x14ac:dyDescent="0.3">
      <c r="A50528" s="24">
        <v>9.02</v>
      </c>
      <c r="J50528" s="25">
        <v>9.02</v>
      </c>
      <c r="K50528" s="26">
        <v>-0.48705384020775716</v>
      </c>
      <c r="N50528" s="13"/>
      <c r="O50528" s="12"/>
    </row>
    <row r="50529" spans="1:15" x14ac:dyDescent="0.3">
      <c r="A50529" s="24">
        <v>5.9039999999999999</v>
      </c>
      <c r="J50529" s="25">
        <v>5.9039999999999999</v>
      </c>
      <c r="K50529" s="26">
        <v>-0.49344477822796046</v>
      </c>
      <c r="N50529" s="13"/>
      <c r="O50529" s="12"/>
    </row>
    <row r="50530" spans="1:15" x14ac:dyDescent="0.3">
      <c r="A50530" s="24">
        <v>5.04</v>
      </c>
      <c r="J50530" s="25">
        <v>5.04</v>
      </c>
      <c r="K50530" s="26">
        <v>-0.49521684833369078</v>
      </c>
      <c r="N50530" s="13"/>
      <c r="O50530" s="12"/>
    </row>
    <row r="50531" spans="1:15" x14ac:dyDescent="0.3">
      <c r="A50531" s="24">
        <v>2.2860000000000005</v>
      </c>
      <c r="J50531" s="25">
        <v>2.2860000000000005</v>
      </c>
      <c r="K50531" s="26">
        <v>-0.5008653217957062</v>
      </c>
      <c r="N50531" s="13"/>
      <c r="O50531" s="12"/>
    </row>
    <row r="50532" spans="1:15" x14ac:dyDescent="0.3">
      <c r="A50532" s="24">
        <v>4.9230000000000009</v>
      </c>
      <c r="J50532" s="25">
        <v>4.9230000000000009</v>
      </c>
      <c r="K50532" s="26">
        <v>-0.49545681616050846</v>
      </c>
      <c r="N50532" s="13"/>
      <c r="O50532" s="12"/>
    </row>
    <row r="50533" spans="1:15" x14ac:dyDescent="0.3">
      <c r="A50533" s="24">
        <v>3.5920000000000005</v>
      </c>
      <c r="J50533" s="25">
        <v>3.5920000000000005</v>
      </c>
      <c r="K50533" s="26">
        <v>-0.49818670656644248</v>
      </c>
      <c r="N50533" s="13"/>
      <c r="O50533" s="12"/>
    </row>
    <row r="50534" spans="1:15" x14ac:dyDescent="0.3">
      <c r="A50534" s="24">
        <v>8.6</v>
      </c>
      <c r="J50534" s="25">
        <v>8.6</v>
      </c>
      <c r="K50534" s="26">
        <v>-0.48791526317582051</v>
      </c>
      <c r="N50534" s="13"/>
      <c r="O50534" s="12"/>
    </row>
    <row r="50535" spans="1:15" x14ac:dyDescent="0.3">
      <c r="A50535" s="24">
        <v>3.4880000000000004</v>
      </c>
      <c r="J50535" s="25">
        <v>3.4880000000000004</v>
      </c>
      <c r="K50535" s="26">
        <v>-0.49840001130139155</v>
      </c>
      <c r="N50535" s="13"/>
      <c r="O50535" s="12"/>
    </row>
    <row r="50536" spans="1:15" x14ac:dyDescent="0.3">
      <c r="A50536" s="24">
        <v>4.3600000000000003</v>
      </c>
      <c r="J50536" s="25">
        <v>4.3600000000000003</v>
      </c>
      <c r="K50536" s="26">
        <v>-0.49661153313912665</v>
      </c>
      <c r="N50536" s="13"/>
      <c r="O50536" s="12"/>
    </row>
    <row r="50537" spans="1:15" x14ac:dyDescent="0.3">
      <c r="A50537" s="24">
        <v>5.2480000000000002</v>
      </c>
      <c r="J50537" s="25">
        <v>5.2480000000000002</v>
      </c>
      <c r="K50537" s="26">
        <v>-0.49479023886379275</v>
      </c>
      <c r="N50537" s="13"/>
      <c r="O50537" s="12"/>
    </row>
    <row r="50538" spans="1:15" x14ac:dyDescent="0.3">
      <c r="A50538" s="24">
        <v>8.64</v>
      </c>
      <c r="J50538" s="25">
        <v>8.64</v>
      </c>
      <c r="K50538" s="26">
        <v>-0.48783322289314784</v>
      </c>
      <c r="N50538" s="13"/>
      <c r="O50538" s="12"/>
    </row>
    <row r="50539" spans="1:15" x14ac:dyDescent="0.3">
      <c r="A50539" s="24">
        <v>5.56</v>
      </c>
      <c r="J50539" s="25">
        <v>5.56</v>
      </c>
      <c r="K50539" s="26">
        <v>-0.49415032465894571</v>
      </c>
      <c r="N50539" s="13"/>
      <c r="O50539" s="12"/>
    </row>
    <row r="50540" spans="1:15" x14ac:dyDescent="0.3">
      <c r="A50540" s="24">
        <v>6.8879999999999981</v>
      </c>
      <c r="J50540" s="25">
        <v>6.8879999999999981</v>
      </c>
      <c r="K50540" s="26">
        <v>-0.49142658727421207</v>
      </c>
      <c r="N50540" s="13"/>
      <c r="O50540" s="12"/>
    </row>
    <row r="50541" spans="1:15" x14ac:dyDescent="0.3">
      <c r="A50541" s="24">
        <v>6.12</v>
      </c>
      <c r="J50541" s="25">
        <v>6.12</v>
      </c>
      <c r="K50541" s="26">
        <v>-0.4930017607015279</v>
      </c>
      <c r="N50541" s="13"/>
      <c r="O50541" s="12"/>
    </row>
    <row r="50542" spans="1:15" x14ac:dyDescent="0.3">
      <c r="A50542" s="24">
        <v>100.40400000000001</v>
      </c>
      <c r="J50542" s="25">
        <v>100.40400000000001</v>
      </c>
      <c r="K50542" s="26">
        <v>-0.29962461041370708</v>
      </c>
      <c r="N50542" s="13"/>
      <c r="O50542" s="12"/>
    </row>
    <row r="50543" spans="1:15" x14ac:dyDescent="0.3">
      <c r="A50543" s="24">
        <v>3.4560000000000004</v>
      </c>
      <c r="J50543" s="25">
        <v>3.4560000000000004</v>
      </c>
      <c r="K50543" s="26">
        <v>-0.49846564352752976</v>
      </c>
      <c r="N50543" s="13"/>
      <c r="O50543" s="12"/>
    </row>
    <row r="50544" spans="1:15" x14ac:dyDescent="0.3">
      <c r="A50544" s="24">
        <v>3.3750000000000004</v>
      </c>
      <c r="J50544" s="25">
        <v>3.3750000000000004</v>
      </c>
      <c r="K50544" s="26">
        <v>-0.49863177509994194</v>
      </c>
      <c r="N50544" s="13"/>
      <c r="O50544" s="12"/>
    </row>
    <row r="50545" spans="1:15" x14ac:dyDescent="0.3">
      <c r="A50545" s="24">
        <v>9.6389999999999993</v>
      </c>
      <c r="J50545" s="25">
        <v>9.6389999999999993</v>
      </c>
      <c r="K50545" s="26">
        <v>-0.48578426683339709</v>
      </c>
      <c r="N50545" s="13"/>
      <c r="O50545" s="12"/>
    </row>
    <row r="50546" spans="1:15" x14ac:dyDescent="0.3">
      <c r="A50546" s="24">
        <v>2.7180000000000013</v>
      </c>
      <c r="J50546" s="25">
        <v>2.7180000000000013</v>
      </c>
      <c r="K50546" s="26">
        <v>-0.49997928674284103</v>
      </c>
      <c r="N50546" s="13"/>
      <c r="O50546" s="12"/>
    </row>
    <row r="50547" spans="1:15" x14ac:dyDescent="0.3">
      <c r="A50547" s="24">
        <v>36.684000000000005</v>
      </c>
      <c r="J50547" s="25">
        <v>36.684000000000005</v>
      </c>
      <c r="K50547" s="26">
        <v>-0.43031478071131796</v>
      </c>
      <c r="N50547" s="13"/>
      <c r="O50547" s="12"/>
    </row>
    <row r="50548" spans="1:15" x14ac:dyDescent="0.3">
      <c r="A50548" s="24">
        <v>1.9350000000000001</v>
      </c>
      <c r="J50548" s="25">
        <v>1.9350000000000001</v>
      </c>
      <c r="K50548" s="26">
        <v>-0.50158522527615912</v>
      </c>
      <c r="N50548" s="13"/>
      <c r="O50548" s="12"/>
    </row>
    <row r="50549" spans="1:15" x14ac:dyDescent="0.3">
      <c r="A50549" s="24">
        <v>2.6520000000000001</v>
      </c>
      <c r="J50549" s="25">
        <v>2.6520000000000001</v>
      </c>
      <c r="K50549" s="26">
        <v>-0.50011465320925097</v>
      </c>
      <c r="N50549" s="13"/>
      <c r="O50549" s="12"/>
    </row>
    <row r="50550" spans="1:15" x14ac:dyDescent="0.3">
      <c r="A50550" s="24">
        <v>9.27</v>
      </c>
      <c r="J50550" s="25">
        <v>9.27</v>
      </c>
      <c r="K50550" s="26">
        <v>-0.48654108844105276</v>
      </c>
      <c r="N50550" s="13"/>
      <c r="O50550" s="12"/>
    </row>
    <row r="50551" spans="1:15" x14ac:dyDescent="0.3">
      <c r="A50551" s="24">
        <v>2.556</v>
      </c>
      <c r="J50551" s="25">
        <v>2.556</v>
      </c>
      <c r="K50551" s="26">
        <v>-0.50031154988766546</v>
      </c>
      <c r="N50551" s="13"/>
      <c r="O50551" s="12"/>
    </row>
    <row r="50552" spans="1:15" x14ac:dyDescent="0.3">
      <c r="A50552" s="24">
        <v>8.879999999999999</v>
      </c>
      <c r="J50552" s="25">
        <v>8.879999999999999</v>
      </c>
      <c r="K50552" s="26">
        <v>-0.48734098119711161</v>
      </c>
      <c r="N50552" s="13"/>
      <c r="O50552" s="12"/>
    </row>
    <row r="50553" spans="1:15" x14ac:dyDescent="0.3">
      <c r="A50553" s="24">
        <v>5.0039999999999996</v>
      </c>
      <c r="J50553" s="25">
        <v>5.0039999999999996</v>
      </c>
      <c r="K50553" s="26">
        <v>-0.49529068458809622</v>
      </c>
      <c r="N50553" s="13"/>
      <c r="O50553" s="12"/>
    </row>
    <row r="50554" spans="1:15" x14ac:dyDescent="0.3">
      <c r="A50554" s="24">
        <v>6.6119999999999992</v>
      </c>
      <c r="J50554" s="25">
        <v>6.6119999999999992</v>
      </c>
      <c r="K50554" s="26">
        <v>-0.49199266522465368</v>
      </c>
      <c r="N50554" s="13"/>
      <c r="O50554" s="12"/>
    </row>
    <row r="50555" spans="1:15" x14ac:dyDescent="0.3">
      <c r="A50555" s="24">
        <v>13.956</v>
      </c>
      <c r="J50555" s="25">
        <v>13.956</v>
      </c>
      <c r="K50555" s="26">
        <v>-0.476930069325946</v>
      </c>
      <c r="N50555" s="13"/>
      <c r="O50555" s="12"/>
    </row>
    <row r="50556" spans="1:15" x14ac:dyDescent="0.3">
      <c r="A50556" s="24">
        <v>8.91</v>
      </c>
      <c r="J50556" s="25">
        <v>8.91</v>
      </c>
      <c r="K50556" s="26">
        <v>-0.48727945098510711</v>
      </c>
      <c r="N50556" s="13"/>
      <c r="O50556" s="12"/>
    </row>
    <row r="50557" spans="1:15" x14ac:dyDescent="0.3">
      <c r="A50557" s="24">
        <v>17.88</v>
      </c>
      <c r="J50557" s="25">
        <v>17.88</v>
      </c>
      <c r="K50557" s="26">
        <v>-0.46888191759575415</v>
      </c>
      <c r="N50557" s="13"/>
      <c r="O50557" s="12"/>
    </row>
    <row r="50558" spans="1:15" x14ac:dyDescent="0.3">
      <c r="A50558" s="24">
        <v>4.8000000000000007</v>
      </c>
      <c r="J50558" s="25">
        <v>4.8000000000000007</v>
      </c>
      <c r="K50558" s="26">
        <v>-0.49570909002972696</v>
      </c>
      <c r="N50558" s="13"/>
      <c r="O50558" s="12"/>
    </row>
    <row r="50559" spans="1:15" x14ac:dyDescent="0.3">
      <c r="A50559" s="24">
        <v>14.784000000000002</v>
      </c>
      <c r="J50559" s="25">
        <v>14.784000000000002</v>
      </c>
      <c r="K50559" s="26">
        <v>-0.47523183547462111</v>
      </c>
      <c r="N50559" s="13"/>
      <c r="O50559" s="12"/>
    </row>
    <row r="50560" spans="1:15" x14ac:dyDescent="0.3">
      <c r="A50560" s="24">
        <v>8.31</v>
      </c>
      <c r="J50560" s="25">
        <v>8.31</v>
      </c>
      <c r="K50560" s="26">
        <v>-0.48851005522519758</v>
      </c>
      <c r="N50560" s="13"/>
      <c r="O50560" s="12"/>
    </row>
    <row r="50561" spans="1:15" x14ac:dyDescent="0.3">
      <c r="A50561" s="24">
        <v>374.85599999999994</v>
      </c>
      <c r="J50561" s="25">
        <v>374.85599999999994</v>
      </c>
      <c r="K50561" s="26">
        <v>0.26327838108848828</v>
      </c>
      <c r="N50561" s="13"/>
      <c r="O50561" s="12"/>
    </row>
    <row r="50562" spans="1:15" x14ac:dyDescent="0.3">
      <c r="A50562" s="24">
        <v>6.2646000000000006</v>
      </c>
      <c r="J50562" s="25">
        <v>6.2646000000000006</v>
      </c>
      <c r="K50562" s="26">
        <v>-0.4927051850796661</v>
      </c>
      <c r="N50562" s="13"/>
      <c r="O50562" s="12"/>
    </row>
    <row r="50563" spans="1:15" x14ac:dyDescent="0.3">
      <c r="A50563" s="24">
        <v>9.6113999999999997</v>
      </c>
      <c r="J50563" s="25">
        <v>9.6113999999999997</v>
      </c>
      <c r="K50563" s="26">
        <v>-0.48584087462844128</v>
      </c>
      <c r="N50563" s="13"/>
      <c r="O50563" s="12"/>
    </row>
    <row r="50564" spans="1:15" x14ac:dyDescent="0.3">
      <c r="A50564" s="24">
        <v>12.576899999999998</v>
      </c>
      <c r="J50564" s="25">
        <v>12.576899999999998</v>
      </c>
      <c r="K50564" s="26">
        <v>-0.47975861317179402</v>
      </c>
      <c r="N50564" s="13"/>
      <c r="O50564" s="12"/>
    </row>
    <row r="50565" spans="1:15" x14ac:dyDescent="0.3">
      <c r="A50565" s="24">
        <v>44.76</v>
      </c>
      <c r="J50565" s="25">
        <v>44.76</v>
      </c>
      <c r="K50565" s="26">
        <v>-0.41375084763969988</v>
      </c>
      <c r="N50565" s="13"/>
      <c r="O50565" s="12"/>
    </row>
    <row r="50566" spans="1:15" x14ac:dyDescent="0.3">
      <c r="A50566" s="24">
        <v>2.5439999999999996</v>
      </c>
      <c r="J50566" s="25">
        <v>2.5439999999999996</v>
      </c>
      <c r="K50566" s="26">
        <v>-0.50033616197246722</v>
      </c>
      <c r="N50566" s="13"/>
      <c r="O50566" s="12"/>
    </row>
    <row r="50567" spans="1:15" x14ac:dyDescent="0.3">
      <c r="A50567" s="24">
        <v>17.52</v>
      </c>
      <c r="J50567" s="25">
        <v>17.52</v>
      </c>
      <c r="K50567" s="26">
        <v>-0.46962028013980844</v>
      </c>
      <c r="N50567" s="13"/>
      <c r="O50567" s="12"/>
    </row>
    <row r="50568" spans="1:15" x14ac:dyDescent="0.3">
      <c r="A50568" s="24">
        <v>2.0250000000000004</v>
      </c>
      <c r="J50568" s="25">
        <v>2.0250000000000004</v>
      </c>
      <c r="K50568" s="26">
        <v>-0.5014006346401455</v>
      </c>
      <c r="N50568" s="13"/>
      <c r="O50568" s="12"/>
    </row>
    <row r="50569" spans="1:15" x14ac:dyDescent="0.3">
      <c r="A50569" s="24">
        <v>3.76</v>
      </c>
      <c r="J50569" s="25">
        <v>3.76</v>
      </c>
      <c r="K50569" s="26">
        <v>-0.49784213737921723</v>
      </c>
      <c r="N50569" s="13"/>
      <c r="O50569" s="12"/>
    </row>
    <row r="50570" spans="1:15" x14ac:dyDescent="0.3">
      <c r="A50570" s="24">
        <v>3.15</v>
      </c>
      <c r="J50570" s="25">
        <v>3.15</v>
      </c>
      <c r="K50570" s="26">
        <v>-0.49909325168997587</v>
      </c>
      <c r="N50570" s="13"/>
      <c r="O50570" s="12"/>
    </row>
    <row r="50571" spans="1:15" x14ac:dyDescent="0.3">
      <c r="A50571" s="24">
        <v>5.67</v>
      </c>
      <c r="J50571" s="25">
        <v>5.67</v>
      </c>
      <c r="K50571" s="26">
        <v>-0.49392471388159581</v>
      </c>
      <c r="N50571" s="13"/>
      <c r="O50571" s="12"/>
    </row>
    <row r="50572" spans="1:15" x14ac:dyDescent="0.3">
      <c r="A50572" s="24">
        <v>5.3460000000000019</v>
      </c>
      <c r="J50572" s="25">
        <v>5.3460000000000019</v>
      </c>
      <c r="K50572" s="26">
        <v>-0.49458924017124462</v>
      </c>
      <c r="N50572" s="13"/>
      <c r="O50572" s="12"/>
    </row>
    <row r="50573" spans="1:15" x14ac:dyDescent="0.3">
      <c r="A50573" s="24">
        <v>3.1679999999999993</v>
      </c>
      <c r="J50573" s="25">
        <v>3.1679999999999993</v>
      </c>
      <c r="K50573" s="26">
        <v>-0.49905633356277312</v>
      </c>
      <c r="N50573" s="13"/>
      <c r="O50573" s="12"/>
    </row>
    <row r="50574" spans="1:15" x14ac:dyDescent="0.3">
      <c r="A50574" s="24">
        <v>4.6079999999999997</v>
      </c>
      <c r="J50574" s="25">
        <v>4.6079999999999997</v>
      </c>
      <c r="K50574" s="26">
        <v>-0.49610288338655595</v>
      </c>
      <c r="N50574" s="13"/>
      <c r="O50574" s="12"/>
    </row>
    <row r="50575" spans="1:15" x14ac:dyDescent="0.3">
      <c r="A50575" s="24">
        <v>6.56</v>
      </c>
      <c r="J50575" s="25">
        <v>6.56</v>
      </c>
      <c r="K50575" s="26">
        <v>-0.49209931759212822</v>
      </c>
      <c r="N50575" s="13"/>
      <c r="O50575" s="12"/>
    </row>
    <row r="50576" spans="1:15" x14ac:dyDescent="0.3">
      <c r="A50576" s="24">
        <v>5.46</v>
      </c>
      <c r="J50576" s="25">
        <v>5.46</v>
      </c>
      <c r="K50576" s="26">
        <v>-0.49435542536562743</v>
      </c>
      <c r="N50576" s="13"/>
      <c r="O50576" s="12"/>
    </row>
    <row r="50577" spans="1:15" x14ac:dyDescent="0.3">
      <c r="A50577" s="24">
        <v>3.5519999999999996</v>
      </c>
      <c r="J50577" s="25">
        <v>3.5519999999999996</v>
      </c>
      <c r="K50577" s="26">
        <v>-0.49826874684911526</v>
      </c>
      <c r="N50577" s="13"/>
      <c r="O50577" s="12"/>
    </row>
    <row r="50578" spans="1:15" x14ac:dyDescent="0.3">
      <c r="A50578" s="24">
        <v>3.8820000000000006</v>
      </c>
      <c r="J50578" s="25">
        <v>3.8820000000000006</v>
      </c>
      <c r="K50578" s="26">
        <v>-0.49759191451706547</v>
      </c>
      <c r="N50578" s="13"/>
      <c r="O50578" s="12"/>
    </row>
    <row r="50579" spans="1:15" x14ac:dyDescent="0.3">
      <c r="A50579" s="24">
        <v>3.7439999999999998</v>
      </c>
      <c r="J50579" s="25">
        <v>3.7439999999999998</v>
      </c>
      <c r="K50579" s="26">
        <v>-0.49787495349228628</v>
      </c>
      <c r="N50579" s="13"/>
      <c r="O50579" s="12"/>
    </row>
    <row r="50580" spans="1:15" x14ac:dyDescent="0.3">
      <c r="A50580" s="24">
        <v>7.9680000000000009</v>
      </c>
      <c r="J50580" s="25">
        <v>7.9680000000000009</v>
      </c>
      <c r="K50580" s="26">
        <v>-0.48921149964204919</v>
      </c>
      <c r="N50580" s="13"/>
      <c r="O50580" s="12"/>
    </row>
    <row r="50581" spans="1:15" x14ac:dyDescent="0.3">
      <c r="A50581" s="24">
        <v>6.2159999999999993</v>
      </c>
      <c r="J50581" s="25">
        <v>6.2159999999999993</v>
      </c>
      <c r="K50581" s="26">
        <v>-0.49280486402311341</v>
      </c>
      <c r="N50581" s="13"/>
      <c r="O50581" s="12"/>
    </row>
    <row r="50582" spans="1:15" x14ac:dyDescent="0.3">
      <c r="A50582" s="24">
        <v>11.96</v>
      </c>
      <c r="J50582" s="25">
        <v>11.96</v>
      </c>
      <c r="K50582" s="26">
        <v>-0.48102387943131369</v>
      </c>
      <c r="N50582" s="13"/>
      <c r="O50582" s="12"/>
    </row>
    <row r="50583" spans="1:15" x14ac:dyDescent="0.3">
      <c r="A50583" s="24">
        <v>6.58</v>
      </c>
      <c r="J50583" s="25">
        <v>6.58</v>
      </c>
      <c r="K50583" s="26">
        <v>-0.49205829745079183</v>
      </c>
      <c r="N50583" s="13"/>
      <c r="O50583" s="12"/>
    </row>
    <row r="50584" spans="1:15" x14ac:dyDescent="0.3">
      <c r="A50584" s="24">
        <v>3.8159999999999998</v>
      </c>
      <c r="J50584" s="25">
        <v>3.8159999999999998</v>
      </c>
      <c r="K50584" s="26">
        <v>-0.49772728098347541</v>
      </c>
      <c r="N50584" s="13"/>
      <c r="O50584" s="12"/>
    </row>
    <row r="50585" spans="1:15" x14ac:dyDescent="0.3">
      <c r="A50585" s="24">
        <v>12.768000000000001</v>
      </c>
      <c r="J50585" s="25">
        <v>12.768000000000001</v>
      </c>
      <c r="K50585" s="26">
        <v>-0.47936666572132519</v>
      </c>
      <c r="N50585" s="13"/>
      <c r="O50585" s="12"/>
    </row>
    <row r="50586" spans="1:15" x14ac:dyDescent="0.3">
      <c r="A50586" s="24">
        <v>4.3470000000000004</v>
      </c>
      <c r="J50586" s="25">
        <v>4.3470000000000004</v>
      </c>
      <c r="K50586" s="26">
        <v>-0.49663819623099531</v>
      </c>
      <c r="N50586" s="13"/>
      <c r="O50586" s="12"/>
    </row>
    <row r="50587" spans="1:15" x14ac:dyDescent="0.3">
      <c r="A50587" s="24">
        <v>1.6020000000000005</v>
      </c>
      <c r="J50587" s="25">
        <v>1.6020000000000005</v>
      </c>
      <c r="K50587" s="26">
        <v>-0.5022682106294093</v>
      </c>
      <c r="N50587" s="13"/>
      <c r="O50587" s="12"/>
    </row>
    <row r="50588" spans="1:15" x14ac:dyDescent="0.3">
      <c r="A50588" s="24">
        <v>5.7</v>
      </c>
      <c r="J50588" s="25">
        <v>5.7</v>
      </c>
      <c r="K50588" s="26">
        <v>-0.49386318366959125</v>
      </c>
      <c r="N50588" s="13"/>
      <c r="O50588" s="12"/>
    </row>
    <row r="50589" spans="1:15" x14ac:dyDescent="0.3">
      <c r="A50589" s="24">
        <v>5.0519999999999996</v>
      </c>
      <c r="J50589" s="25">
        <v>5.0519999999999996</v>
      </c>
      <c r="K50589" s="26">
        <v>-0.49519223624888897</v>
      </c>
      <c r="N50589" s="13"/>
      <c r="O50589" s="12"/>
    </row>
    <row r="50590" spans="1:15" x14ac:dyDescent="0.3">
      <c r="A50590" s="24">
        <v>3.1590000000000003</v>
      </c>
      <c r="J50590" s="25">
        <v>3.1590000000000003</v>
      </c>
      <c r="K50590" s="26">
        <v>-0.4990747926263745</v>
      </c>
      <c r="N50590" s="13"/>
      <c r="O50590" s="12"/>
    </row>
    <row r="50591" spans="1:15" x14ac:dyDescent="0.3">
      <c r="A50591" s="24">
        <v>3.4290000000000003</v>
      </c>
      <c r="J50591" s="25">
        <v>3.4290000000000003</v>
      </c>
      <c r="K50591" s="26">
        <v>-0.49852102071833376</v>
      </c>
      <c r="N50591" s="13"/>
      <c r="O50591" s="12"/>
    </row>
    <row r="50592" spans="1:15" x14ac:dyDescent="0.3">
      <c r="A50592" s="24">
        <v>7.9110000000000005</v>
      </c>
      <c r="J50592" s="25">
        <v>7.9110000000000005</v>
      </c>
      <c r="K50592" s="26">
        <v>-0.48932840704485775</v>
      </c>
      <c r="N50592" s="13"/>
      <c r="O50592" s="12"/>
    </row>
    <row r="50593" spans="1:15" x14ac:dyDescent="0.3">
      <c r="A50593" s="24">
        <v>5.91</v>
      </c>
      <c r="J50593" s="25">
        <v>5.91</v>
      </c>
      <c r="K50593" s="26">
        <v>-0.49343247218555958</v>
      </c>
      <c r="N50593" s="13"/>
      <c r="O50593" s="12"/>
    </row>
    <row r="50594" spans="1:15" x14ac:dyDescent="0.3">
      <c r="A50594" s="24">
        <v>3.0870000000000002</v>
      </c>
      <c r="J50594" s="25">
        <v>3.0870000000000002</v>
      </c>
      <c r="K50594" s="26">
        <v>-0.49922246513518537</v>
      </c>
      <c r="N50594" s="13"/>
      <c r="O50594" s="12"/>
    </row>
    <row r="50595" spans="1:15" x14ac:dyDescent="0.3">
      <c r="A50595" s="24">
        <v>12.059999999999999</v>
      </c>
      <c r="J50595" s="25">
        <v>12.059999999999999</v>
      </c>
      <c r="K50595" s="26">
        <v>-0.48081877872463197</v>
      </c>
      <c r="N50595" s="13"/>
      <c r="O50595" s="12"/>
    </row>
    <row r="50596" spans="1:15" x14ac:dyDescent="0.3">
      <c r="A50596" s="24">
        <v>4.4280000000000008</v>
      </c>
      <c r="J50596" s="25">
        <v>4.4280000000000008</v>
      </c>
      <c r="K50596" s="26">
        <v>-0.49647206465858312</v>
      </c>
      <c r="N50596" s="13"/>
      <c r="O50596" s="12"/>
    </row>
    <row r="50597" spans="1:15" x14ac:dyDescent="0.3">
      <c r="A50597" s="24">
        <v>4.6920000000000002</v>
      </c>
      <c r="J50597" s="25">
        <v>4.6920000000000002</v>
      </c>
      <c r="K50597" s="26">
        <v>-0.49593059879294327</v>
      </c>
      <c r="N50597" s="13"/>
      <c r="O50597" s="12"/>
    </row>
    <row r="50598" spans="1:15" x14ac:dyDescent="0.3">
      <c r="A50598" s="24">
        <v>4.5600000000000005</v>
      </c>
      <c r="J50598" s="25">
        <v>4.5600000000000005</v>
      </c>
      <c r="K50598" s="26">
        <v>-0.4962013317257632</v>
      </c>
      <c r="N50598" s="13"/>
      <c r="O50598" s="12"/>
    </row>
    <row r="50599" spans="1:15" x14ac:dyDescent="0.3">
      <c r="A50599" s="24">
        <v>5.3520000000000003</v>
      </c>
      <c r="J50599" s="25">
        <v>5.3520000000000003</v>
      </c>
      <c r="K50599" s="26">
        <v>-0.49457693412884374</v>
      </c>
      <c r="N50599" s="13"/>
      <c r="O50599" s="12"/>
    </row>
    <row r="50600" spans="1:15" x14ac:dyDescent="0.3">
      <c r="A50600" s="24">
        <v>27.580000000000002</v>
      </c>
      <c r="J50600" s="25">
        <v>27.580000000000002</v>
      </c>
      <c r="K50600" s="26">
        <v>-0.44898714904762438</v>
      </c>
      <c r="N50600" s="13"/>
      <c r="O50600" s="12"/>
    </row>
    <row r="50601" spans="1:15" x14ac:dyDescent="0.3">
      <c r="A50601" s="24">
        <v>24.599999999999994</v>
      </c>
      <c r="J50601" s="25">
        <v>24.599999999999994</v>
      </c>
      <c r="K50601" s="26">
        <v>-0.45509915010674057</v>
      </c>
      <c r="N50601" s="13"/>
      <c r="O50601" s="12"/>
    </row>
    <row r="50602" spans="1:15" x14ac:dyDescent="0.3">
      <c r="A50602" s="24">
        <v>3.84</v>
      </c>
      <c r="J50602" s="25">
        <v>3.84</v>
      </c>
      <c r="K50602" s="26">
        <v>-0.49767805681387178</v>
      </c>
      <c r="N50602" s="13"/>
      <c r="O50602" s="12"/>
    </row>
    <row r="50603" spans="1:15" x14ac:dyDescent="0.3">
      <c r="A50603" s="24">
        <v>78.44</v>
      </c>
      <c r="J50603" s="25">
        <v>78.44</v>
      </c>
      <c r="K50603" s="26">
        <v>-0.34467292962928658</v>
      </c>
      <c r="N50603" s="13"/>
      <c r="O50603" s="12"/>
    </row>
    <row r="50604" spans="1:15" x14ac:dyDescent="0.3">
      <c r="A50604" s="24">
        <v>6.0900000000000007</v>
      </c>
      <c r="J50604" s="25">
        <v>6.0900000000000007</v>
      </c>
      <c r="K50604" s="26">
        <v>-0.4930632909135324</v>
      </c>
      <c r="N50604" s="13"/>
      <c r="O50604" s="12"/>
    </row>
    <row r="50605" spans="1:15" x14ac:dyDescent="0.3">
      <c r="A50605" s="24">
        <v>3.3359999999999994</v>
      </c>
      <c r="J50605" s="25">
        <v>3.3359999999999994</v>
      </c>
      <c r="K50605" s="26">
        <v>-0.49871176437554776</v>
      </c>
      <c r="N50605" s="13"/>
      <c r="O50605" s="12"/>
    </row>
    <row r="50606" spans="1:15" x14ac:dyDescent="0.3">
      <c r="A50606" s="24">
        <v>11.19</v>
      </c>
      <c r="J50606" s="25">
        <v>11.19</v>
      </c>
      <c r="K50606" s="26">
        <v>-0.48260315487276317</v>
      </c>
      <c r="N50606" s="13"/>
      <c r="O50606" s="12"/>
    </row>
    <row r="50607" spans="1:15" x14ac:dyDescent="0.3">
      <c r="A50607" s="24">
        <v>10.319999999999999</v>
      </c>
      <c r="J50607" s="25">
        <v>10.319999999999999</v>
      </c>
      <c r="K50607" s="26">
        <v>-0.48438753102089444</v>
      </c>
      <c r="N50607" s="13"/>
      <c r="O50607" s="12"/>
    </row>
    <row r="50608" spans="1:15" x14ac:dyDescent="0.3">
      <c r="A50608" s="24">
        <v>4.7309999999999999</v>
      </c>
      <c r="J50608" s="25">
        <v>4.7309999999999999</v>
      </c>
      <c r="K50608" s="26">
        <v>-0.49585060951733739</v>
      </c>
      <c r="N50608" s="13"/>
      <c r="O50608" s="12"/>
    </row>
    <row r="50609" spans="1:15" x14ac:dyDescent="0.3">
      <c r="A50609" s="24">
        <v>7.738500000000001</v>
      </c>
      <c r="J50609" s="25">
        <v>7.738500000000001</v>
      </c>
      <c r="K50609" s="26">
        <v>-0.48968220576388383</v>
      </c>
      <c r="N50609" s="13"/>
      <c r="O50609" s="12"/>
    </row>
    <row r="50610" spans="1:15" x14ac:dyDescent="0.3">
      <c r="A50610" s="24">
        <v>3.3180000000000005</v>
      </c>
      <c r="J50610" s="25">
        <v>3.3180000000000005</v>
      </c>
      <c r="K50610" s="26">
        <v>-0.49874868250275051</v>
      </c>
      <c r="N50610" s="13"/>
      <c r="O50610" s="12"/>
    </row>
    <row r="50611" spans="1:15" x14ac:dyDescent="0.3">
      <c r="A50611" s="24">
        <v>3.168000000000001</v>
      </c>
      <c r="J50611" s="25">
        <v>3.168000000000001</v>
      </c>
      <c r="K50611" s="26">
        <v>-0.49905633356277312</v>
      </c>
      <c r="N50611" s="13"/>
      <c r="O50611" s="12"/>
    </row>
    <row r="50612" spans="1:15" x14ac:dyDescent="0.3">
      <c r="A50612" s="24">
        <v>5.98</v>
      </c>
      <c r="J50612" s="25">
        <v>5.98</v>
      </c>
      <c r="K50612" s="26">
        <v>-0.49328890169088235</v>
      </c>
      <c r="N50612" s="13"/>
      <c r="O50612" s="12"/>
    </row>
    <row r="50613" spans="1:15" x14ac:dyDescent="0.3">
      <c r="A50613" s="24">
        <v>11.68</v>
      </c>
      <c r="J50613" s="25">
        <v>11.68</v>
      </c>
      <c r="K50613" s="26">
        <v>-0.4815981614100226</v>
      </c>
      <c r="N50613" s="13"/>
      <c r="O50613" s="12"/>
    </row>
    <row r="50614" spans="1:15" x14ac:dyDescent="0.3">
      <c r="A50614" s="24">
        <v>15.488</v>
      </c>
      <c r="J50614" s="25">
        <v>15.488</v>
      </c>
      <c r="K50614" s="26">
        <v>-0.47378792649958157</v>
      </c>
      <c r="N50614" s="13"/>
      <c r="O50614" s="12"/>
    </row>
    <row r="50615" spans="1:15" x14ac:dyDescent="0.3">
      <c r="A50615" s="24">
        <v>5.47</v>
      </c>
      <c r="J50615" s="25">
        <v>5.47</v>
      </c>
      <c r="K50615" s="26">
        <v>-0.49433491529495927</v>
      </c>
      <c r="N50615" s="13"/>
      <c r="O50615" s="12"/>
    </row>
    <row r="50616" spans="1:15" x14ac:dyDescent="0.3">
      <c r="A50616" s="24">
        <v>2.8080000000000007</v>
      </c>
      <c r="J50616" s="25">
        <v>2.8080000000000007</v>
      </c>
      <c r="K50616" s="26">
        <v>-0.49979469610682747</v>
      </c>
      <c r="N50616" s="13"/>
      <c r="O50616" s="12"/>
    </row>
    <row r="50617" spans="1:15" x14ac:dyDescent="0.3">
      <c r="A50617" s="24">
        <v>3.5920000000000005</v>
      </c>
      <c r="J50617" s="25">
        <v>3.5920000000000005</v>
      </c>
      <c r="K50617" s="26">
        <v>-0.49818670656644248</v>
      </c>
      <c r="N50617" s="13"/>
      <c r="O50617" s="12"/>
    </row>
    <row r="50618" spans="1:15" x14ac:dyDescent="0.3">
      <c r="A50618" s="24">
        <v>7.8560000000000008</v>
      </c>
      <c r="J50618" s="25">
        <v>7.8560000000000008</v>
      </c>
      <c r="K50618" s="26">
        <v>-0.48944121243353272</v>
      </c>
      <c r="N50618" s="13"/>
      <c r="O50618" s="12"/>
    </row>
    <row r="50619" spans="1:15" x14ac:dyDescent="0.3">
      <c r="A50619" s="24">
        <v>9.2159999999999993</v>
      </c>
      <c r="J50619" s="25">
        <v>9.2159999999999993</v>
      </c>
      <c r="K50619" s="26">
        <v>-0.48665184282266089</v>
      </c>
      <c r="N50619" s="13"/>
      <c r="O50619" s="12"/>
    </row>
    <row r="50620" spans="1:15" x14ac:dyDescent="0.3">
      <c r="A50620" s="24">
        <v>2.94</v>
      </c>
      <c r="J50620" s="25">
        <v>2.94</v>
      </c>
      <c r="K50620" s="26">
        <v>-0.49952396317400755</v>
      </c>
      <c r="N50620" s="13"/>
      <c r="O50620" s="12"/>
    </row>
    <row r="50621" spans="1:15" x14ac:dyDescent="0.3">
      <c r="A50621" s="24">
        <v>1.8720000000000003</v>
      </c>
      <c r="J50621" s="25">
        <v>1.8720000000000003</v>
      </c>
      <c r="K50621" s="26">
        <v>-0.50171443872136856</v>
      </c>
      <c r="N50621" s="13"/>
      <c r="O50621" s="12"/>
    </row>
    <row r="50622" spans="1:15" x14ac:dyDescent="0.3">
      <c r="A50622" s="24">
        <v>5.2480000000000002</v>
      </c>
      <c r="J50622" s="25">
        <v>5.2480000000000002</v>
      </c>
      <c r="K50622" s="26">
        <v>-0.49479023886379275</v>
      </c>
      <c r="N50622" s="13"/>
      <c r="O50622" s="12"/>
    </row>
    <row r="50623" spans="1:15" x14ac:dyDescent="0.3">
      <c r="A50623" s="24">
        <v>1.7879999999999996</v>
      </c>
      <c r="J50623" s="25">
        <v>1.7879999999999996</v>
      </c>
      <c r="K50623" s="26">
        <v>-0.5018867233149813</v>
      </c>
      <c r="N50623" s="13"/>
      <c r="O50623" s="12"/>
    </row>
    <row r="50624" spans="1:15" x14ac:dyDescent="0.3">
      <c r="A50624" s="24">
        <v>6.48</v>
      </c>
      <c r="J50624" s="25">
        <v>6.48</v>
      </c>
      <c r="K50624" s="26">
        <v>-0.49226339815747361</v>
      </c>
      <c r="N50624" s="13"/>
      <c r="O50624" s="12"/>
    </row>
    <row r="50625" spans="1:15" x14ac:dyDescent="0.3">
      <c r="A50625" s="24">
        <v>11.16</v>
      </c>
      <c r="J50625" s="25">
        <v>11.16</v>
      </c>
      <c r="K50625" s="26">
        <v>-0.48266468508476773</v>
      </c>
      <c r="N50625" s="13"/>
      <c r="O50625" s="12"/>
    </row>
    <row r="50626" spans="1:15" x14ac:dyDescent="0.3">
      <c r="A50626" s="24">
        <v>3.2310000000000003</v>
      </c>
      <c r="J50626" s="25">
        <v>3.2310000000000003</v>
      </c>
      <c r="K50626" s="26">
        <v>-0.49892712011756363</v>
      </c>
      <c r="N50626" s="13"/>
      <c r="O50626" s="12"/>
    </row>
    <row r="50627" spans="1:15" x14ac:dyDescent="0.3">
      <c r="A50627" s="24">
        <v>1.8090000000000006</v>
      </c>
      <c r="J50627" s="25">
        <v>1.8090000000000006</v>
      </c>
      <c r="K50627" s="26">
        <v>-0.50184365216657811</v>
      </c>
      <c r="N50627" s="13"/>
      <c r="O50627" s="12"/>
    </row>
    <row r="50628" spans="1:15" x14ac:dyDescent="0.3">
      <c r="A50628" s="24">
        <v>4.2720000000000011</v>
      </c>
      <c r="J50628" s="25">
        <v>4.2720000000000011</v>
      </c>
      <c r="K50628" s="26">
        <v>-0.49679202176100667</v>
      </c>
      <c r="N50628" s="13"/>
      <c r="O50628" s="12"/>
    </row>
    <row r="50629" spans="1:15" x14ac:dyDescent="0.3">
      <c r="A50629" s="24">
        <v>12.096000000000004</v>
      </c>
      <c r="J50629" s="25">
        <v>12.096000000000004</v>
      </c>
      <c r="K50629" s="26">
        <v>-0.48074494247022653</v>
      </c>
      <c r="N50629" s="13"/>
      <c r="O50629" s="12"/>
    </row>
    <row r="50630" spans="1:15" x14ac:dyDescent="0.3">
      <c r="A50630" s="24">
        <v>48.707999999999998</v>
      </c>
      <c r="J50630" s="25">
        <v>48.707999999999998</v>
      </c>
      <c r="K50630" s="26">
        <v>-0.40565347173990435</v>
      </c>
      <c r="N50630" s="13"/>
      <c r="O50630" s="12"/>
    </row>
    <row r="50631" spans="1:15" x14ac:dyDescent="0.3">
      <c r="A50631" s="24">
        <v>3.4380000000000006</v>
      </c>
      <c r="J50631" s="25">
        <v>3.4380000000000006</v>
      </c>
      <c r="K50631" s="26">
        <v>-0.49850256165473245</v>
      </c>
      <c r="N50631" s="13"/>
      <c r="O50631" s="12"/>
    </row>
    <row r="50632" spans="1:15" x14ac:dyDescent="0.3">
      <c r="A50632" s="24">
        <v>4.3290000000000006</v>
      </c>
      <c r="J50632" s="25">
        <v>4.3290000000000006</v>
      </c>
      <c r="K50632" s="26">
        <v>-0.496675114358198</v>
      </c>
      <c r="N50632" s="13"/>
      <c r="O50632" s="12"/>
    </row>
    <row r="50633" spans="1:15" x14ac:dyDescent="0.3">
      <c r="A50633" s="24">
        <v>3.3240000000000003</v>
      </c>
      <c r="J50633" s="25">
        <v>3.3240000000000003</v>
      </c>
      <c r="K50633" s="26">
        <v>-0.49873637646034957</v>
      </c>
      <c r="N50633" s="13"/>
      <c r="O50633" s="12"/>
    </row>
    <row r="50634" spans="1:15" x14ac:dyDescent="0.3">
      <c r="A50634" s="24">
        <v>17.361000000000001</v>
      </c>
      <c r="J50634" s="25">
        <v>17.361000000000001</v>
      </c>
      <c r="K50634" s="26">
        <v>-0.46994639026343243</v>
      </c>
      <c r="N50634" s="13"/>
      <c r="O50634" s="12"/>
    </row>
    <row r="50635" spans="1:15" x14ac:dyDescent="0.3">
      <c r="A50635" s="24">
        <v>3.3930000000000011</v>
      </c>
      <c r="J50635" s="25">
        <v>3.3930000000000011</v>
      </c>
      <c r="K50635" s="26">
        <v>-0.4985948569727392</v>
      </c>
      <c r="N50635" s="13"/>
      <c r="O50635" s="12"/>
    </row>
    <row r="50636" spans="1:15" x14ac:dyDescent="0.3">
      <c r="A50636" s="24">
        <v>44.370000000000005</v>
      </c>
      <c r="J50636" s="25">
        <v>44.370000000000005</v>
      </c>
      <c r="K50636" s="26">
        <v>-0.41455074039575868</v>
      </c>
      <c r="N50636" s="13"/>
      <c r="O50636" s="12"/>
    </row>
    <row r="50637" spans="1:15" x14ac:dyDescent="0.3">
      <c r="A50637" s="24">
        <v>1.962</v>
      </c>
      <c r="J50637" s="25">
        <v>1.962</v>
      </c>
      <c r="K50637" s="26">
        <v>-0.50152984808535506</v>
      </c>
      <c r="N50637" s="13"/>
      <c r="O50637" s="12"/>
    </row>
    <row r="50638" spans="1:15" x14ac:dyDescent="0.3">
      <c r="A50638" s="24">
        <v>2.4750000000000005</v>
      </c>
      <c r="J50638" s="25">
        <v>2.4750000000000005</v>
      </c>
      <c r="K50638" s="26">
        <v>-0.50047768146007765</v>
      </c>
      <c r="N50638" s="13"/>
      <c r="O50638" s="12"/>
    </row>
    <row r="50639" spans="1:15" x14ac:dyDescent="0.3">
      <c r="A50639" s="24">
        <v>3.2580000000000005</v>
      </c>
      <c r="J50639" s="25">
        <v>3.2580000000000005</v>
      </c>
      <c r="K50639" s="26">
        <v>-0.49887174292675956</v>
      </c>
      <c r="N50639" s="13"/>
      <c r="O50639" s="12"/>
    </row>
    <row r="50640" spans="1:15" x14ac:dyDescent="0.3">
      <c r="A50640" s="24">
        <v>3.2220000000000004</v>
      </c>
      <c r="J50640" s="25">
        <v>3.2220000000000004</v>
      </c>
      <c r="K50640" s="26">
        <v>-0.498945579181165</v>
      </c>
      <c r="N50640" s="13"/>
      <c r="O50640" s="12"/>
    </row>
    <row r="50641" spans="1:15" x14ac:dyDescent="0.3">
      <c r="A50641" s="24">
        <v>16.919999999999998</v>
      </c>
      <c r="J50641" s="25">
        <v>16.919999999999998</v>
      </c>
      <c r="K50641" s="26">
        <v>-0.47085088437989897</v>
      </c>
      <c r="N50641" s="13"/>
      <c r="O50641" s="12"/>
    </row>
    <row r="50642" spans="1:15" x14ac:dyDescent="0.3">
      <c r="A50642" s="24">
        <v>3.624000000000001</v>
      </c>
      <c r="J50642" s="25">
        <v>3.624000000000001</v>
      </c>
      <c r="K50642" s="26">
        <v>-0.49812107434030439</v>
      </c>
      <c r="N50642" s="13"/>
      <c r="O50642" s="12"/>
    </row>
    <row r="50643" spans="1:15" x14ac:dyDescent="0.3">
      <c r="A50643" s="24">
        <v>5.12</v>
      </c>
      <c r="J50643" s="25">
        <v>5.12</v>
      </c>
      <c r="K50643" s="26">
        <v>-0.49505276776834539</v>
      </c>
      <c r="N50643" s="13"/>
      <c r="O50643" s="12"/>
    </row>
    <row r="50644" spans="1:15" x14ac:dyDescent="0.3">
      <c r="A50644" s="24">
        <v>6.944</v>
      </c>
      <c r="J50644" s="25">
        <v>6.944</v>
      </c>
      <c r="K50644" s="26">
        <v>-0.4913117308784703</v>
      </c>
      <c r="N50644" s="13"/>
      <c r="O50644" s="12"/>
    </row>
    <row r="50645" spans="1:15" x14ac:dyDescent="0.3">
      <c r="A50645" s="24">
        <v>22.3</v>
      </c>
      <c r="J50645" s="25">
        <v>22.3</v>
      </c>
      <c r="K50645" s="26">
        <v>-0.45981646636042078</v>
      </c>
      <c r="N50645" s="13"/>
      <c r="O50645" s="12"/>
    </row>
    <row r="50646" spans="1:15" x14ac:dyDescent="0.3">
      <c r="A50646" s="24">
        <v>4.4799999999999986</v>
      </c>
      <c r="J50646" s="25">
        <v>4.4799999999999986</v>
      </c>
      <c r="K50646" s="26">
        <v>-0.49636541229110859</v>
      </c>
      <c r="N50646" s="13"/>
      <c r="O50646" s="12"/>
    </row>
    <row r="50647" spans="1:15" x14ac:dyDescent="0.3">
      <c r="A50647" s="24">
        <v>6.3240000000000025</v>
      </c>
      <c r="J50647" s="25">
        <v>6.3240000000000025</v>
      </c>
      <c r="K50647" s="26">
        <v>-0.4925833552598971</v>
      </c>
      <c r="N50647" s="13"/>
      <c r="O50647" s="12"/>
    </row>
    <row r="50648" spans="1:15" x14ac:dyDescent="0.3">
      <c r="A50648" s="24">
        <v>4.7039999999999997</v>
      </c>
      <c r="J50648" s="25">
        <v>4.7039999999999997</v>
      </c>
      <c r="K50648" s="26">
        <v>-0.49590598670814146</v>
      </c>
      <c r="N50648" s="13"/>
      <c r="O50648" s="12"/>
    </row>
    <row r="50649" spans="1:15" x14ac:dyDescent="0.3">
      <c r="A50649" s="24">
        <v>16.979999999999997</v>
      </c>
      <c r="J50649" s="25">
        <v>16.979999999999997</v>
      </c>
      <c r="K50649" s="26">
        <v>-0.47072782395588991</v>
      </c>
      <c r="N50649" s="13"/>
      <c r="O50649" s="12"/>
    </row>
    <row r="50650" spans="1:15" x14ac:dyDescent="0.3">
      <c r="A50650" s="24">
        <v>4.8000000000000007</v>
      </c>
      <c r="J50650" s="25">
        <v>4.8000000000000007</v>
      </c>
      <c r="K50650" s="26">
        <v>-0.49570909002972696</v>
      </c>
      <c r="N50650" s="13"/>
      <c r="O50650" s="12"/>
    </row>
    <row r="50651" spans="1:15" x14ac:dyDescent="0.3">
      <c r="A50651" s="24">
        <v>48.96</v>
      </c>
      <c r="J50651" s="25">
        <v>48.96</v>
      </c>
      <c r="K50651" s="26">
        <v>-0.40513661795906636</v>
      </c>
      <c r="N50651" s="13"/>
      <c r="O50651" s="12"/>
    </row>
    <row r="50652" spans="1:15" x14ac:dyDescent="0.3">
      <c r="A50652" s="24">
        <v>21</v>
      </c>
      <c r="J50652" s="25">
        <v>21</v>
      </c>
      <c r="K50652" s="26">
        <v>-0.46248277554728356</v>
      </c>
      <c r="N50652" s="13"/>
      <c r="O50652" s="12"/>
    </row>
    <row r="50653" spans="1:15" x14ac:dyDescent="0.3">
      <c r="A50653" s="24">
        <v>5.7239999999999993</v>
      </c>
      <c r="J50653" s="25">
        <v>5.7239999999999993</v>
      </c>
      <c r="K50653" s="26">
        <v>-0.49381395949998763</v>
      </c>
      <c r="N50653" s="13"/>
      <c r="O50653" s="12"/>
    </row>
    <row r="50654" spans="1:15" x14ac:dyDescent="0.3">
      <c r="A50654" s="24">
        <v>5.8194000000000008</v>
      </c>
      <c r="J50654" s="25">
        <v>5.8194000000000008</v>
      </c>
      <c r="K50654" s="26">
        <v>-0.49361829342581326</v>
      </c>
      <c r="N50654" s="13"/>
      <c r="O50654" s="12"/>
    </row>
    <row r="50655" spans="1:15" x14ac:dyDescent="0.3">
      <c r="A50655" s="24">
        <v>9.3000000000000007</v>
      </c>
      <c r="J50655" s="25">
        <v>9.3000000000000007</v>
      </c>
      <c r="K50655" s="26">
        <v>-0.48647955822904826</v>
      </c>
      <c r="N50655" s="13"/>
      <c r="O50655" s="12"/>
    </row>
    <row r="50656" spans="1:15" x14ac:dyDescent="0.3">
      <c r="A50656" s="24">
        <v>40.463999999999999</v>
      </c>
      <c r="J50656" s="25">
        <v>40.463999999999999</v>
      </c>
      <c r="K50656" s="26">
        <v>-0.42256197399874779</v>
      </c>
      <c r="N50656" s="13"/>
      <c r="O50656" s="12"/>
    </row>
    <row r="50657" spans="1:15" x14ac:dyDescent="0.3">
      <c r="A50657" s="24">
        <v>6.16</v>
      </c>
      <c r="J50657" s="25">
        <v>6.16</v>
      </c>
      <c r="K50657" s="26">
        <v>-0.49291972041885518</v>
      </c>
      <c r="N50657" s="13"/>
      <c r="O50657" s="12"/>
    </row>
    <row r="50658" spans="1:15" x14ac:dyDescent="0.3">
      <c r="A50658" s="24">
        <v>3.3040000000000003</v>
      </c>
      <c r="J50658" s="25">
        <v>3.3040000000000003</v>
      </c>
      <c r="K50658" s="26">
        <v>-0.49877739660168596</v>
      </c>
      <c r="N50658" s="13"/>
      <c r="O50658" s="12"/>
    </row>
    <row r="50659" spans="1:15" x14ac:dyDescent="0.3">
      <c r="A50659" s="24">
        <v>4.0199999999999996</v>
      </c>
      <c r="J50659" s="25">
        <v>4.0199999999999996</v>
      </c>
      <c r="K50659" s="26">
        <v>-0.49730887554184461</v>
      </c>
      <c r="N50659" s="13"/>
      <c r="O50659" s="12"/>
    </row>
    <row r="50660" spans="1:15" x14ac:dyDescent="0.3">
      <c r="A50660" s="24">
        <v>2.88</v>
      </c>
      <c r="J50660" s="25">
        <v>2.88</v>
      </c>
      <c r="K50660" s="26">
        <v>-0.4996470235980166</v>
      </c>
      <c r="N50660" s="13"/>
      <c r="O50660" s="12"/>
    </row>
    <row r="50661" spans="1:15" x14ac:dyDescent="0.3">
      <c r="A50661" s="24">
        <v>6.0960000000000001</v>
      </c>
      <c r="J50661" s="25">
        <v>6.0960000000000001</v>
      </c>
      <c r="K50661" s="26">
        <v>-0.49305098487113153</v>
      </c>
      <c r="N50661" s="13"/>
      <c r="O50661" s="12"/>
    </row>
    <row r="50662" spans="1:15" x14ac:dyDescent="0.3">
      <c r="A50662" s="24">
        <v>10.08</v>
      </c>
      <c r="J50662" s="25">
        <v>10.08</v>
      </c>
      <c r="K50662" s="26">
        <v>-0.48487977271693061</v>
      </c>
      <c r="N50662" s="13"/>
      <c r="O50662" s="12"/>
    </row>
    <row r="50663" spans="1:15" x14ac:dyDescent="0.3">
      <c r="A50663" s="24">
        <v>4.2399999999999993</v>
      </c>
      <c r="J50663" s="25">
        <v>4.2399999999999993</v>
      </c>
      <c r="K50663" s="26">
        <v>-0.49685765398714477</v>
      </c>
      <c r="N50663" s="13"/>
      <c r="O50663" s="12"/>
    </row>
    <row r="50664" spans="1:15" x14ac:dyDescent="0.3">
      <c r="A50664" s="24">
        <v>5.9039999999999999</v>
      </c>
      <c r="J50664" s="25">
        <v>5.9039999999999999</v>
      </c>
      <c r="K50664" s="26">
        <v>-0.49344477822796046</v>
      </c>
      <c r="N50664" s="13"/>
      <c r="O50664" s="12"/>
    </row>
    <row r="50665" spans="1:15" x14ac:dyDescent="0.3">
      <c r="A50665" s="24">
        <v>4.2240000000000002</v>
      </c>
      <c r="J50665" s="25">
        <v>4.2240000000000002</v>
      </c>
      <c r="K50665" s="26">
        <v>-0.49689047010021387</v>
      </c>
      <c r="N50665" s="13"/>
      <c r="O50665" s="12"/>
    </row>
    <row r="50666" spans="1:15" x14ac:dyDescent="0.3">
      <c r="A50666" s="24">
        <v>2.0640000000000001</v>
      </c>
      <c r="J50666" s="25">
        <v>2.0640000000000001</v>
      </c>
      <c r="K50666" s="26">
        <v>-0.50132064536453969</v>
      </c>
      <c r="N50666" s="13"/>
      <c r="O50666" s="12"/>
    </row>
    <row r="50667" spans="1:15" x14ac:dyDescent="0.3">
      <c r="A50667" s="24">
        <v>1.81</v>
      </c>
      <c r="J50667" s="25">
        <v>1.81</v>
      </c>
      <c r="K50667" s="26">
        <v>-0.50184160115951126</v>
      </c>
      <c r="N50667" s="13"/>
      <c r="O50667" s="12"/>
    </row>
    <row r="50668" spans="1:15" x14ac:dyDescent="0.3">
      <c r="A50668" s="24">
        <v>13.216000000000001</v>
      </c>
      <c r="J50668" s="25">
        <v>13.216000000000001</v>
      </c>
      <c r="K50668" s="26">
        <v>-0.47844781455539093</v>
      </c>
      <c r="N50668" s="13"/>
      <c r="O50668" s="12"/>
    </row>
    <row r="50669" spans="1:15" x14ac:dyDescent="0.3">
      <c r="A50669" s="24">
        <v>2.3939999999999997</v>
      </c>
      <c r="J50669" s="25">
        <v>2.3939999999999997</v>
      </c>
      <c r="K50669" s="26">
        <v>-0.50064381303248984</v>
      </c>
      <c r="N50669" s="13"/>
      <c r="O50669" s="12"/>
    </row>
    <row r="50670" spans="1:15" x14ac:dyDescent="0.3">
      <c r="A50670" s="24">
        <v>4.427999999999999</v>
      </c>
      <c r="J50670" s="25">
        <v>4.427999999999999</v>
      </c>
      <c r="K50670" s="26">
        <v>-0.49647206465858312</v>
      </c>
      <c r="N50670" s="13"/>
      <c r="O50670" s="12"/>
    </row>
    <row r="50671" spans="1:15" x14ac:dyDescent="0.3">
      <c r="A50671" s="24">
        <v>3.8560000000000003</v>
      </c>
      <c r="J50671" s="25">
        <v>3.8560000000000003</v>
      </c>
      <c r="K50671" s="26">
        <v>-0.49764524070080274</v>
      </c>
      <c r="N50671" s="13"/>
      <c r="O50671" s="12"/>
    </row>
    <row r="50672" spans="1:15" x14ac:dyDescent="0.3">
      <c r="A50672" s="24">
        <v>4.4640000000000004</v>
      </c>
      <c r="J50672" s="25">
        <v>4.4640000000000004</v>
      </c>
      <c r="K50672" s="26">
        <v>-0.49639822840417769</v>
      </c>
      <c r="N50672" s="13"/>
      <c r="O50672" s="12"/>
    </row>
    <row r="50673" spans="1:15" x14ac:dyDescent="0.3">
      <c r="A50673" s="24">
        <v>12.96</v>
      </c>
      <c r="J50673" s="25">
        <v>12.96</v>
      </c>
      <c r="K50673" s="26">
        <v>-0.4789728723644962</v>
      </c>
      <c r="N50673" s="13"/>
      <c r="O50673" s="12"/>
    </row>
    <row r="50674" spans="1:15" x14ac:dyDescent="0.3">
      <c r="A50674" s="24">
        <v>13.919999999999998</v>
      </c>
      <c r="J50674" s="25">
        <v>13.919999999999998</v>
      </c>
      <c r="K50674" s="26">
        <v>-0.47700390558035144</v>
      </c>
      <c r="N50674" s="13"/>
      <c r="O50674" s="12"/>
    </row>
    <row r="50675" spans="1:15" x14ac:dyDescent="0.3">
      <c r="A50675" s="24">
        <v>4.4640000000000004</v>
      </c>
      <c r="J50675" s="25">
        <v>4.4640000000000004</v>
      </c>
      <c r="K50675" s="26">
        <v>-0.49639822840417769</v>
      </c>
      <c r="N50675" s="13"/>
      <c r="O50675" s="12"/>
    </row>
    <row r="50676" spans="1:15" x14ac:dyDescent="0.3">
      <c r="A50676" s="24">
        <v>8</v>
      </c>
      <c r="J50676" s="25">
        <v>8</v>
      </c>
      <c r="K50676" s="26">
        <v>-0.48914586741591098</v>
      </c>
      <c r="N50676" s="13"/>
      <c r="O50676" s="12"/>
    </row>
    <row r="50677" spans="1:15" x14ac:dyDescent="0.3">
      <c r="A50677" s="24">
        <v>6.0960000000000001</v>
      </c>
      <c r="J50677" s="25">
        <v>6.0960000000000001</v>
      </c>
      <c r="K50677" s="26">
        <v>-0.49305098487113153</v>
      </c>
      <c r="N50677" s="13"/>
      <c r="O50677" s="12"/>
    </row>
    <row r="50678" spans="1:15" x14ac:dyDescent="0.3">
      <c r="A50678" s="24">
        <v>40.700000000000003</v>
      </c>
      <c r="J50678" s="25">
        <v>40.700000000000003</v>
      </c>
      <c r="K50678" s="26">
        <v>-0.4220779363309789</v>
      </c>
      <c r="N50678" s="13"/>
      <c r="O50678" s="12"/>
    </row>
    <row r="50679" spans="1:15" x14ac:dyDescent="0.3">
      <c r="A50679" s="24">
        <v>1.98</v>
      </c>
      <c r="J50679" s="25">
        <v>1.98</v>
      </c>
      <c r="K50679" s="26">
        <v>-0.50149292995815231</v>
      </c>
      <c r="N50679" s="13"/>
      <c r="O50679" s="12"/>
    </row>
    <row r="50680" spans="1:15" x14ac:dyDescent="0.3">
      <c r="A50680" s="24">
        <v>2.6880000000000006</v>
      </c>
      <c r="J50680" s="25">
        <v>2.6880000000000006</v>
      </c>
      <c r="K50680" s="26">
        <v>-0.50004081695484559</v>
      </c>
      <c r="N50680" s="13"/>
      <c r="O50680" s="12"/>
    </row>
    <row r="50681" spans="1:15" x14ac:dyDescent="0.3">
      <c r="A50681" s="24">
        <v>10.919999999999998</v>
      </c>
      <c r="J50681" s="25">
        <v>10.919999999999998</v>
      </c>
      <c r="K50681" s="26">
        <v>-0.48315692678080396</v>
      </c>
      <c r="N50681" s="13"/>
      <c r="O50681" s="12"/>
    </row>
    <row r="50682" spans="1:15" x14ac:dyDescent="0.3">
      <c r="A50682" s="24">
        <v>3.7440000000000007</v>
      </c>
      <c r="J50682" s="25">
        <v>3.7440000000000007</v>
      </c>
      <c r="K50682" s="26">
        <v>-0.49787495349228628</v>
      </c>
      <c r="N50682" s="13"/>
      <c r="O50682" s="12"/>
    </row>
    <row r="50683" spans="1:15" x14ac:dyDescent="0.3">
      <c r="A50683" s="24">
        <v>2.7960000000000003</v>
      </c>
      <c r="J50683" s="25">
        <v>2.7960000000000003</v>
      </c>
      <c r="K50683" s="26">
        <v>-0.49981930819162929</v>
      </c>
      <c r="N50683" s="13"/>
      <c r="O50683" s="12"/>
    </row>
    <row r="50684" spans="1:15" x14ac:dyDescent="0.3">
      <c r="A50684" s="24">
        <v>8.58</v>
      </c>
      <c r="J50684" s="25">
        <v>8.58</v>
      </c>
      <c r="K50684" s="26">
        <v>-0.48795628331715685</v>
      </c>
      <c r="N50684" s="13"/>
      <c r="O50684" s="12"/>
    </row>
    <row r="50685" spans="1:15" x14ac:dyDescent="0.3">
      <c r="A50685" s="24">
        <v>29.400000000000002</v>
      </c>
      <c r="J50685" s="25">
        <v>29.400000000000002</v>
      </c>
      <c r="K50685" s="26">
        <v>-0.44525431618601657</v>
      </c>
      <c r="N50685" s="13"/>
      <c r="O50685" s="12"/>
    </row>
    <row r="50686" spans="1:15" x14ac:dyDescent="0.3">
      <c r="A50686" s="24">
        <v>3.2400000000000007</v>
      </c>
      <c r="J50686" s="25">
        <v>3.2400000000000007</v>
      </c>
      <c r="K50686" s="26">
        <v>-0.49890866105396225</v>
      </c>
      <c r="N50686" s="13"/>
      <c r="O50686" s="12"/>
    </row>
    <row r="50687" spans="1:15" x14ac:dyDescent="0.3">
      <c r="A50687" s="24">
        <v>4.38</v>
      </c>
      <c r="J50687" s="25">
        <v>4.38</v>
      </c>
      <c r="K50687" s="26">
        <v>-0.49657051299779037</v>
      </c>
      <c r="N50687" s="13"/>
      <c r="O50687" s="12"/>
    </row>
    <row r="50688" spans="1:15" x14ac:dyDescent="0.3">
      <c r="A50688" s="24">
        <v>2.0700000000000003</v>
      </c>
      <c r="J50688" s="25">
        <v>2.0700000000000003</v>
      </c>
      <c r="K50688" s="26">
        <v>-0.50130833932213881</v>
      </c>
      <c r="N50688" s="13"/>
      <c r="O50688" s="12"/>
    </row>
    <row r="50689" spans="1:15" x14ac:dyDescent="0.3">
      <c r="A50689" s="24">
        <v>10.116</v>
      </c>
      <c r="J50689" s="25">
        <v>10.116</v>
      </c>
      <c r="K50689" s="26">
        <v>-0.48480593646252523</v>
      </c>
      <c r="N50689" s="13"/>
      <c r="O50689" s="12"/>
    </row>
    <row r="50690" spans="1:15" x14ac:dyDescent="0.3">
      <c r="A50690" s="24">
        <v>4.2030000000000003</v>
      </c>
      <c r="J50690" s="25">
        <v>4.2030000000000003</v>
      </c>
      <c r="K50690" s="26">
        <v>-0.49693354124861705</v>
      </c>
      <c r="N50690" s="13"/>
      <c r="O50690" s="12"/>
    </row>
    <row r="50691" spans="1:15" x14ac:dyDescent="0.3">
      <c r="A50691" s="24">
        <v>4.5120000000000005</v>
      </c>
      <c r="J50691" s="25">
        <v>4.5120000000000005</v>
      </c>
      <c r="K50691" s="26">
        <v>-0.49629978006497044</v>
      </c>
      <c r="N50691" s="13"/>
      <c r="O50691" s="12"/>
    </row>
    <row r="50692" spans="1:15" x14ac:dyDescent="0.3">
      <c r="A50692" s="24">
        <v>3.3</v>
      </c>
      <c r="J50692" s="25">
        <v>3.3</v>
      </c>
      <c r="K50692" s="26">
        <v>-0.4987856006299532</v>
      </c>
      <c r="N50692" s="13"/>
      <c r="O50692" s="12"/>
    </row>
    <row r="50693" spans="1:15" x14ac:dyDescent="0.3">
      <c r="A50693" s="24">
        <v>4.6880000000000006</v>
      </c>
      <c r="J50693" s="25">
        <v>4.6880000000000006</v>
      </c>
      <c r="K50693" s="26">
        <v>-0.49593880282121056</v>
      </c>
      <c r="N50693" s="13"/>
      <c r="O50693" s="12"/>
    </row>
    <row r="50694" spans="1:15" x14ac:dyDescent="0.3">
      <c r="A50694" s="24">
        <v>2.3640000000000008</v>
      </c>
      <c r="J50694" s="25">
        <v>2.3640000000000008</v>
      </c>
      <c r="K50694" s="26">
        <v>-0.50070534324449445</v>
      </c>
      <c r="N50694" s="13"/>
      <c r="O50694" s="12"/>
    </row>
    <row r="50695" spans="1:15" x14ac:dyDescent="0.3">
      <c r="A50695" s="24">
        <v>3.7079999999999993</v>
      </c>
      <c r="J50695" s="25">
        <v>3.7079999999999993</v>
      </c>
      <c r="K50695" s="26">
        <v>-0.49794878974669171</v>
      </c>
      <c r="N50695" s="13"/>
      <c r="O50695" s="12"/>
    </row>
    <row r="50696" spans="1:15" x14ac:dyDescent="0.3">
      <c r="A50696" s="24">
        <v>2.9550000000000001</v>
      </c>
      <c r="J50696" s="25">
        <v>2.9550000000000001</v>
      </c>
      <c r="K50696" s="26">
        <v>-0.49949319806800524</v>
      </c>
      <c r="N50696" s="13"/>
      <c r="O50696" s="12"/>
    </row>
    <row r="50697" spans="1:15" x14ac:dyDescent="0.3">
      <c r="A50697" s="24">
        <v>12.960000000000004</v>
      </c>
      <c r="J50697" s="25">
        <v>12.960000000000004</v>
      </c>
      <c r="K50697" s="26">
        <v>-0.4789728723644962</v>
      </c>
      <c r="N50697" s="13"/>
      <c r="O50697" s="12"/>
    </row>
    <row r="50698" spans="1:15" x14ac:dyDescent="0.3">
      <c r="A50698" s="24">
        <v>50.515500000000003</v>
      </c>
      <c r="J50698" s="25">
        <v>50.515500000000003</v>
      </c>
      <c r="K50698" s="26">
        <v>-0.40194627646663172</v>
      </c>
      <c r="N50698" s="13"/>
      <c r="O50698" s="12"/>
    </row>
    <row r="50699" spans="1:15" x14ac:dyDescent="0.3">
      <c r="A50699" s="24">
        <v>2.3880000000000003</v>
      </c>
      <c r="J50699" s="25">
        <v>2.3880000000000003</v>
      </c>
      <c r="K50699" s="26">
        <v>-0.50065611907489083</v>
      </c>
      <c r="N50699" s="13"/>
      <c r="O50699" s="12"/>
    </row>
    <row r="50700" spans="1:15" x14ac:dyDescent="0.3">
      <c r="A50700" s="24">
        <v>2.89</v>
      </c>
      <c r="J50700" s="25">
        <v>2.89</v>
      </c>
      <c r="K50700" s="26">
        <v>-0.49962651352734844</v>
      </c>
      <c r="N50700" s="13"/>
      <c r="O50700" s="12"/>
    </row>
    <row r="50701" spans="1:15" x14ac:dyDescent="0.3">
      <c r="A50701" s="24">
        <v>2.8960000000000004</v>
      </c>
      <c r="J50701" s="25">
        <v>2.8960000000000004</v>
      </c>
      <c r="K50701" s="26">
        <v>-0.49961420748494756</v>
      </c>
      <c r="N50701" s="13"/>
      <c r="O50701" s="12"/>
    </row>
    <row r="50702" spans="1:15" x14ac:dyDescent="0.3">
      <c r="A50702" s="24">
        <v>8.016</v>
      </c>
      <c r="J50702" s="25">
        <v>8.016</v>
      </c>
      <c r="K50702" s="26">
        <v>-0.48911305130284194</v>
      </c>
      <c r="N50702" s="13"/>
      <c r="O50702" s="12"/>
    </row>
    <row r="50703" spans="1:15" x14ac:dyDescent="0.3">
      <c r="A50703" s="24">
        <v>5.1840000000000011</v>
      </c>
      <c r="J50703" s="25">
        <v>5.1840000000000011</v>
      </c>
      <c r="K50703" s="26">
        <v>-0.4949215033160691</v>
      </c>
      <c r="N50703" s="13"/>
      <c r="O50703" s="12"/>
    </row>
    <row r="50704" spans="1:15" x14ac:dyDescent="0.3">
      <c r="A50704" s="24">
        <v>7.89</v>
      </c>
      <c r="J50704" s="25">
        <v>7.89</v>
      </c>
      <c r="K50704" s="26">
        <v>-0.48937147819326093</v>
      </c>
      <c r="N50704" s="13"/>
      <c r="O50704" s="12"/>
    </row>
    <row r="50705" spans="1:15" x14ac:dyDescent="0.3">
      <c r="A50705" s="24">
        <v>3.048</v>
      </c>
      <c r="J50705" s="25">
        <v>3.048</v>
      </c>
      <c r="K50705" s="26">
        <v>-0.49930245441079124</v>
      </c>
      <c r="N50705" s="13"/>
      <c r="O50705" s="12"/>
    </row>
    <row r="50706" spans="1:15" x14ac:dyDescent="0.3">
      <c r="A50706" s="24">
        <v>20.952000000000002</v>
      </c>
      <c r="J50706" s="25">
        <v>20.952000000000002</v>
      </c>
      <c r="K50706" s="26">
        <v>-0.46258122388649081</v>
      </c>
      <c r="N50706" s="13"/>
      <c r="O50706" s="12"/>
    </row>
    <row r="50707" spans="1:15" x14ac:dyDescent="0.3">
      <c r="A50707" s="24">
        <v>4.3119999999999985</v>
      </c>
      <c r="J50707" s="25">
        <v>4.3119999999999985</v>
      </c>
      <c r="K50707" s="26">
        <v>-0.4967099814783339</v>
      </c>
      <c r="N50707" s="13"/>
      <c r="O50707" s="12"/>
    </row>
    <row r="50708" spans="1:15" x14ac:dyDescent="0.3">
      <c r="A50708" s="24">
        <v>2.2959999999999994</v>
      </c>
      <c r="J50708" s="25">
        <v>2.2959999999999994</v>
      </c>
      <c r="K50708" s="26">
        <v>-0.50084481172503803</v>
      </c>
      <c r="N50708" s="13"/>
      <c r="O50708" s="12"/>
    </row>
    <row r="50709" spans="1:15" x14ac:dyDescent="0.3">
      <c r="A50709" s="24">
        <v>6.4640000000000004</v>
      </c>
      <c r="J50709" s="25">
        <v>6.4640000000000004</v>
      </c>
      <c r="K50709" s="26">
        <v>-0.49229621427054265</v>
      </c>
      <c r="N50709" s="13"/>
      <c r="O50709" s="12"/>
    </row>
    <row r="50710" spans="1:15" x14ac:dyDescent="0.3">
      <c r="A50710" s="24">
        <v>15.84</v>
      </c>
      <c r="J50710" s="25">
        <v>15.84</v>
      </c>
      <c r="K50710" s="26">
        <v>-0.47306597201206185</v>
      </c>
      <c r="N50710" s="13"/>
      <c r="O50710" s="12"/>
    </row>
    <row r="50711" spans="1:15" x14ac:dyDescent="0.3">
      <c r="A50711" s="24">
        <v>3.38</v>
      </c>
      <c r="J50711" s="25">
        <v>3.38</v>
      </c>
      <c r="K50711" s="26">
        <v>-0.49862152006460786</v>
      </c>
      <c r="N50711" s="13"/>
      <c r="O50711" s="12"/>
    </row>
    <row r="50712" spans="1:15" x14ac:dyDescent="0.3">
      <c r="A50712" s="24">
        <v>1.1880000000000002</v>
      </c>
      <c r="J50712" s="25">
        <v>1.1880000000000002</v>
      </c>
      <c r="K50712" s="26">
        <v>-0.50311732755507177</v>
      </c>
      <c r="N50712" s="13"/>
      <c r="O50712" s="12"/>
    </row>
    <row r="50713" spans="1:15" x14ac:dyDescent="0.3">
      <c r="A50713" s="24">
        <v>3.15</v>
      </c>
      <c r="J50713" s="25">
        <v>3.15</v>
      </c>
      <c r="K50713" s="26">
        <v>-0.49909325168997587</v>
      </c>
      <c r="N50713" s="13"/>
      <c r="O50713" s="12"/>
    </row>
    <row r="50714" spans="1:15" x14ac:dyDescent="0.3">
      <c r="A50714" s="24">
        <v>98.376000000000005</v>
      </c>
      <c r="J50714" s="25">
        <v>98.376000000000005</v>
      </c>
      <c r="K50714" s="26">
        <v>-0.30378405274521297</v>
      </c>
      <c r="N50714" s="13"/>
      <c r="O50714" s="12"/>
    </row>
    <row r="50715" spans="1:15" x14ac:dyDescent="0.3">
      <c r="A50715" s="24">
        <v>2.48</v>
      </c>
      <c r="J50715" s="25">
        <v>2.48</v>
      </c>
      <c r="K50715" s="26">
        <v>-0.50046742642474362</v>
      </c>
      <c r="N50715" s="13"/>
      <c r="O50715" s="12"/>
    </row>
    <row r="50716" spans="1:15" x14ac:dyDescent="0.3">
      <c r="A50716" s="24">
        <v>4.91</v>
      </c>
      <c r="J50716" s="25">
        <v>4.91</v>
      </c>
      <c r="K50716" s="26">
        <v>-0.49548347925237707</v>
      </c>
      <c r="N50716" s="13"/>
      <c r="O50716" s="12"/>
    </row>
    <row r="50717" spans="1:15" x14ac:dyDescent="0.3">
      <c r="A50717" s="24">
        <v>6.08</v>
      </c>
      <c r="J50717" s="25">
        <v>6.08</v>
      </c>
      <c r="K50717" s="26">
        <v>-0.49308380098420057</v>
      </c>
      <c r="N50717" s="13"/>
      <c r="O50717" s="12"/>
    </row>
    <row r="50718" spans="1:15" x14ac:dyDescent="0.3">
      <c r="A50718" s="24">
        <v>237.09600000000003</v>
      </c>
      <c r="J50718" s="25">
        <v>237.09600000000003</v>
      </c>
      <c r="K50718" s="26">
        <v>-1.9268352436289823E-2</v>
      </c>
      <c r="N50718" s="13"/>
      <c r="O50718" s="12"/>
    </row>
    <row r="50719" spans="1:15" x14ac:dyDescent="0.3">
      <c r="A50719" s="24">
        <v>9.9600000000000009</v>
      </c>
      <c r="J50719" s="25">
        <v>9.9600000000000009</v>
      </c>
      <c r="K50719" s="26">
        <v>-0.48512589356494867</v>
      </c>
      <c r="N50719" s="13"/>
      <c r="O50719" s="12"/>
    </row>
    <row r="50720" spans="1:15" x14ac:dyDescent="0.3">
      <c r="A50720" s="24">
        <v>4.32</v>
      </c>
      <c r="J50720" s="25">
        <v>4.32</v>
      </c>
      <c r="K50720" s="26">
        <v>-0.49669357342179943</v>
      </c>
      <c r="N50720" s="13"/>
      <c r="O50720" s="12"/>
    </row>
    <row r="50721" spans="1:15" x14ac:dyDescent="0.3">
      <c r="A50721" s="24">
        <v>4.6079999999999997</v>
      </c>
      <c r="J50721" s="25">
        <v>4.6079999999999997</v>
      </c>
      <c r="K50721" s="26">
        <v>-0.49610288338655595</v>
      </c>
      <c r="N50721" s="13"/>
      <c r="O50721" s="12"/>
    </row>
    <row r="50722" spans="1:15" x14ac:dyDescent="0.3">
      <c r="A50722" s="24">
        <v>1.7279999999999995</v>
      </c>
      <c r="J50722" s="25">
        <v>1.7279999999999995</v>
      </c>
      <c r="K50722" s="26">
        <v>-0.5020097837389903</v>
      </c>
      <c r="N50722" s="13"/>
      <c r="O50722" s="12"/>
    </row>
    <row r="50723" spans="1:15" x14ac:dyDescent="0.3">
      <c r="A50723" s="24">
        <v>2.88</v>
      </c>
      <c r="J50723" s="25">
        <v>2.88</v>
      </c>
      <c r="K50723" s="26">
        <v>-0.4996470235980166</v>
      </c>
      <c r="N50723" s="13"/>
      <c r="O50723" s="12"/>
    </row>
    <row r="50724" spans="1:15" x14ac:dyDescent="0.3">
      <c r="A50724" s="24">
        <v>3.9840000000000004</v>
      </c>
      <c r="J50724" s="25">
        <v>3.9840000000000004</v>
      </c>
      <c r="K50724" s="26">
        <v>-0.49738271179625004</v>
      </c>
      <c r="N50724" s="13"/>
      <c r="O50724" s="12"/>
    </row>
    <row r="50725" spans="1:15" x14ac:dyDescent="0.3">
      <c r="A50725" s="24">
        <v>2.1119999999999997</v>
      </c>
      <c r="J50725" s="25">
        <v>2.1119999999999997</v>
      </c>
      <c r="K50725" s="26">
        <v>-0.50122219702533244</v>
      </c>
      <c r="N50725" s="13"/>
      <c r="O50725" s="12"/>
    </row>
    <row r="50726" spans="1:15" x14ac:dyDescent="0.3">
      <c r="A50726" s="24">
        <v>2.58</v>
      </c>
      <c r="J50726" s="25">
        <v>2.58</v>
      </c>
      <c r="K50726" s="26">
        <v>-0.50026232571806184</v>
      </c>
      <c r="N50726" s="13"/>
      <c r="O50726" s="12"/>
    </row>
    <row r="50727" spans="1:15" x14ac:dyDescent="0.3">
      <c r="A50727" s="24">
        <v>10.41</v>
      </c>
      <c r="J50727" s="25">
        <v>10.41</v>
      </c>
      <c r="K50727" s="26">
        <v>-0.48420294038488082</v>
      </c>
      <c r="N50727" s="13"/>
      <c r="O50727" s="12"/>
    </row>
    <row r="50728" spans="1:15" x14ac:dyDescent="0.3">
      <c r="A50728" s="24">
        <v>3.2940000000000005</v>
      </c>
      <c r="J50728" s="25">
        <v>3.2940000000000005</v>
      </c>
      <c r="K50728" s="26">
        <v>-0.49879790667235413</v>
      </c>
      <c r="N50728" s="13"/>
      <c r="O50728" s="12"/>
    </row>
    <row r="50729" spans="1:15" x14ac:dyDescent="0.3">
      <c r="A50729" s="24">
        <v>5.91</v>
      </c>
      <c r="J50729" s="25">
        <v>5.91</v>
      </c>
      <c r="K50729" s="26">
        <v>-0.49343247218555958</v>
      </c>
      <c r="N50729" s="13"/>
      <c r="O50729" s="12"/>
    </row>
    <row r="50730" spans="1:15" x14ac:dyDescent="0.3">
      <c r="A50730" s="24">
        <v>4.944</v>
      </c>
      <c r="J50730" s="25">
        <v>4.944</v>
      </c>
      <c r="K50730" s="26">
        <v>-0.49541374501210528</v>
      </c>
      <c r="N50730" s="13"/>
      <c r="O50730" s="12"/>
    </row>
    <row r="50731" spans="1:15" x14ac:dyDescent="0.3">
      <c r="A50731" s="24">
        <v>20.52</v>
      </c>
      <c r="J50731" s="25">
        <v>20.52</v>
      </c>
      <c r="K50731" s="26">
        <v>-0.46346725893935592</v>
      </c>
      <c r="N50731" s="13"/>
      <c r="O50731" s="12"/>
    </row>
    <row r="50732" spans="1:15" x14ac:dyDescent="0.3">
      <c r="A50732" s="24">
        <v>13.41</v>
      </c>
      <c r="J50732" s="25">
        <v>13.41</v>
      </c>
      <c r="K50732" s="26">
        <v>-0.47804991918442835</v>
      </c>
      <c r="N50732" s="13"/>
      <c r="O50732" s="12"/>
    </row>
    <row r="50733" spans="1:15" x14ac:dyDescent="0.3">
      <c r="A50733" s="24">
        <v>3.9780000000000006</v>
      </c>
      <c r="J50733" s="25">
        <v>3.9780000000000006</v>
      </c>
      <c r="K50733" s="26">
        <v>-0.49739501783865098</v>
      </c>
      <c r="N50733" s="13"/>
      <c r="O50733" s="12"/>
    </row>
    <row r="50734" spans="1:15" x14ac:dyDescent="0.3">
      <c r="A50734" s="24">
        <v>3.9510000000000001</v>
      </c>
      <c r="J50734" s="25">
        <v>3.9510000000000001</v>
      </c>
      <c r="K50734" s="26">
        <v>-0.49745039502945504</v>
      </c>
      <c r="N50734" s="13"/>
      <c r="O50734" s="12"/>
    </row>
    <row r="50735" spans="1:15" x14ac:dyDescent="0.3">
      <c r="A50735" s="24">
        <v>2.9400000000000004</v>
      </c>
      <c r="J50735" s="25">
        <v>2.9400000000000004</v>
      </c>
      <c r="K50735" s="26">
        <v>-0.49952396317400755</v>
      </c>
      <c r="N50735" s="13"/>
      <c r="O50735" s="12"/>
    </row>
    <row r="50736" spans="1:15" x14ac:dyDescent="0.3">
      <c r="A50736" s="24">
        <v>42.784000000000006</v>
      </c>
      <c r="J50736" s="25">
        <v>42.784000000000006</v>
      </c>
      <c r="K50736" s="26">
        <v>-0.41780363760373124</v>
      </c>
      <c r="N50736" s="13"/>
      <c r="O50736" s="12"/>
    </row>
    <row r="50737" spans="1:15" x14ac:dyDescent="0.3">
      <c r="A50737" s="24">
        <v>8.9280000000000008</v>
      </c>
      <c r="J50737" s="25">
        <v>8.9280000000000008</v>
      </c>
      <c r="K50737" s="26">
        <v>-0.48724253285790436</v>
      </c>
      <c r="N50737" s="13"/>
      <c r="O50737" s="12"/>
    </row>
    <row r="50738" spans="1:15" x14ac:dyDescent="0.3">
      <c r="A50738" s="24">
        <v>5.3280000000000012</v>
      </c>
      <c r="J50738" s="25">
        <v>5.3280000000000012</v>
      </c>
      <c r="K50738" s="26">
        <v>-0.49462615829844736</v>
      </c>
      <c r="N50738" s="13"/>
      <c r="O50738" s="12"/>
    </row>
    <row r="50739" spans="1:15" x14ac:dyDescent="0.3">
      <c r="A50739" s="24">
        <v>7.5600000000000005</v>
      </c>
      <c r="J50739" s="25">
        <v>7.5600000000000005</v>
      </c>
      <c r="K50739" s="26">
        <v>-0.49004831052531067</v>
      </c>
      <c r="N50739" s="13"/>
      <c r="O50739" s="12"/>
    </row>
    <row r="50740" spans="1:15" x14ac:dyDescent="0.3">
      <c r="A50740" s="24">
        <v>9.3439999999999994</v>
      </c>
      <c r="J50740" s="25">
        <v>9.3439999999999994</v>
      </c>
      <c r="K50740" s="26">
        <v>-0.4863893139181083</v>
      </c>
      <c r="N50740" s="13"/>
      <c r="O50740" s="12"/>
    </row>
    <row r="50741" spans="1:15" x14ac:dyDescent="0.3">
      <c r="A50741" s="24">
        <v>1.7440000000000002</v>
      </c>
      <c r="J50741" s="25">
        <v>1.7440000000000002</v>
      </c>
      <c r="K50741" s="26">
        <v>-0.50197696762592126</v>
      </c>
      <c r="N50741" s="13"/>
      <c r="O50741" s="12"/>
    </row>
    <row r="50742" spans="1:15" x14ac:dyDescent="0.3">
      <c r="A50742" s="24">
        <v>4.6719999999999997</v>
      </c>
      <c r="J50742" s="25">
        <v>4.6719999999999997</v>
      </c>
      <c r="K50742" s="26">
        <v>-0.49597161893427966</v>
      </c>
      <c r="N50742" s="13"/>
      <c r="O50742" s="12"/>
    </row>
    <row r="50743" spans="1:15" x14ac:dyDescent="0.3">
      <c r="A50743" s="24">
        <v>11.168000000000001</v>
      </c>
      <c r="J50743" s="25">
        <v>11.168000000000001</v>
      </c>
      <c r="K50743" s="26">
        <v>-0.48264827702823315</v>
      </c>
      <c r="N50743" s="13"/>
      <c r="O50743" s="12"/>
    </row>
    <row r="50744" spans="1:15" x14ac:dyDescent="0.3">
      <c r="A50744" s="24">
        <v>6.9760000000000009</v>
      </c>
      <c r="J50744" s="25">
        <v>6.9760000000000009</v>
      </c>
      <c r="K50744" s="26">
        <v>-0.4912460986523321</v>
      </c>
      <c r="N50744" s="13"/>
      <c r="O50744" s="12"/>
    </row>
    <row r="50745" spans="1:15" x14ac:dyDescent="0.3">
      <c r="A50745" s="24">
        <v>2.3760000000000003</v>
      </c>
      <c r="J50745" s="25">
        <v>2.3760000000000003</v>
      </c>
      <c r="K50745" s="26">
        <v>-0.50068073115969258</v>
      </c>
      <c r="N50745" s="13"/>
      <c r="O50745" s="12"/>
    </row>
    <row r="50746" spans="1:15" x14ac:dyDescent="0.3">
      <c r="A50746" s="24">
        <v>1.3440000000000001</v>
      </c>
      <c r="J50746" s="25">
        <v>1.3440000000000001</v>
      </c>
      <c r="K50746" s="26">
        <v>-0.50279737045264827</v>
      </c>
      <c r="N50746" s="13"/>
      <c r="O50746" s="12"/>
    </row>
    <row r="50747" spans="1:15" x14ac:dyDescent="0.3">
      <c r="A50747" s="24">
        <v>2.9440000000000004</v>
      </c>
      <c r="J50747" s="25">
        <v>2.9440000000000004</v>
      </c>
      <c r="K50747" s="26">
        <v>-0.49951575914574031</v>
      </c>
      <c r="N50747" s="13"/>
      <c r="O50747" s="12"/>
    </row>
    <row r="50748" spans="1:15" x14ac:dyDescent="0.3">
      <c r="A50748" s="24">
        <v>6.8480000000000008</v>
      </c>
      <c r="J50748" s="25">
        <v>6.8480000000000008</v>
      </c>
      <c r="K50748" s="26">
        <v>-0.49150862755688474</v>
      </c>
      <c r="N50748" s="13"/>
      <c r="O50748" s="12"/>
    </row>
    <row r="50749" spans="1:15" x14ac:dyDescent="0.3">
      <c r="A50749" s="24">
        <v>3.3179999999999996</v>
      </c>
      <c r="J50749" s="25">
        <v>3.3179999999999996</v>
      </c>
      <c r="K50749" s="26">
        <v>-0.49874868250275051</v>
      </c>
      <c r="N50749" s="13"/>
      <c r="O50749" s="12"/>
    </row>
    <row r="50750" spans="1:15" x14ac:dyDescent="0.3">
      <c r="A50750" s="24">
        <v>9.7799999999999994</v>
      </c>
      <c r="J50750" s="25">
        <v>9.7799999999999994</v>
      </c>
      <c r="K50750" s="26">
        <v>-0.48549507483697585</v>
      </c>
      <c r="N50750" s="13"/>
      <c r="O50750" s="12"/>
    </row>
    <row r="50751" spans="1:15" x14ac:dyDescent="0.3">
      <c r="A50751" s="24">
        <v>2.84</v>
      </c>
      <c r="J50751" s="25">
        <v>2.84</v>
      </c>
      <c r="K50751" s="26">
        <v>-0.49972906388068927</v>
      </c>
      <c r="N50751" s="13"/>
      <c r="O50751" s="12"/>
    </row>
    <row r="50752" spans="1:15" x14ac:dyDescent="0.3">
      <c r="A50752" s="24">
        <v>2.8899999999999992</v>
      </c>
      <c r="J50752" s="25">
        <v>2.8899999999999992</v>
      </c>
      <c r="K50752" s="26">
        <v>-0.49962651352734844</v>
      </c>
      <c r="N50752" s="13"/>
      <c r="O50752" s="12"/>
    </row>
    <row r="50753" spans="1:15" x14ac:dyDescent="0.3">
      <c r="A50753" s="24">
        <v>2.3280000000000003</v>
      </c>
      <c r="J50753" s="25">
        <v>2.3280000000000003</v>
      </c>
      <c r="K50753" s="26">
        <v>-0.50077917949889983</v>
      </c>
      <c r="N50753" s="13"/>
      <c r="O50753" s="12"/>
    </row>
    <row r="50754" spans="1:15" x14ac:dyDescent="0.3">
      <c r="A50754" s="24">
        <v>2.9459999999999993</v>
      </c>
      <c r="J50754" s="25">
        <v>2.9459999999999993</v>
      </c>
      <c r="K50754" s="26">
        <v>-0.49951165713160661</v>
      </c>
      <c r="N50754" s="13"/>
      <c r="O50754" s="12"/>
    </row>
    <row r="50755" spans="1:15" x14ac:dyDescent="0.3">
      <c r="A50755" s="24">
        <v>8.4</v>
      </c>
      <c r="J50755" s="25">
        <v>8.4</v>
      </c>
      <c r="K50755" s="26">
        <v>-0.48832546458918397</v>
      </c>
      <c r="N50755" s="13"/>
      <c r="O50755" s="12"/>
    </row>
    <row r="50756" spans="1:15" x14ac:dyDescent="0.3">
      <c r="A50756" s="24">
        <v>4.41</v>
      </c>
      <c r="J50756" s="25">
        <v>4.41</v>
      </c>
      <c r="K50756" s="26">
        <v>-0.49650898278578581</v>
      </c>
      <c r="N50756" s="13"/>
      <c r="O50756" s="12"/>
    </row>
    <row r="50757" spans="1:15" x14ac:dyDescent="0.3">
      <c r="A50757" s="24">
        <v>3.0240000000000005</v>
      </c>
      <c r="J50757" s="25">
        <v>3.0240000000000005</v>
      </c>
      <c r="K50757" s="26">
        <v>-0.49935167858039486</v>
      </c>
      <c r="N50757" s="13"/>
      <c r="O50757" s="12"/>
    </row>
    <row r="50758" spans="1:15" x14ac:dyDescent="0.3">
      <c r="A50758" s="24">
        <v>2.4480000000000004</v>
      </c>
      <c r="J50758" s="25">
        <v>2.4480000000000004</v>
      </c>
      <c r="K50758" s="26">
        <v>-0.50053305865088171</v>
      </c>
      <c r="N50758" s="13"/>
      <c r="O50758" s="12"/>
    </row>
    <row r="50759" spans="1:15" x14ac:dyDescent="0.3">
      <c r="A50759" s="24">
        <v>2.4480000000000004</v>
      </c>
      <c r="J50759" s="25">
        <v>2.4480000000000004</v>
      </c>
      <c r="K50759" s="26">
        <v>-0.50053305865088171</v>
      </c>
      <c r="N50759" s="13"/>
      <c r="O50759" s="12"/>
    </row>
    <row r="50760" spans="1:15" x14ac:dyDescent="0.3">
      <c r="A50760" s="24">
        <v>4.7700000000000005</v>
      </c>
      <c r="J50760" s="25">
        <v>4.7700000000000005</v>
      </c>
      <c r="K50760" s="26">
        <v>-0.49577062024173152</v>
      </c>
      <c r="N50760" s="13"/>
      <c r="O50760" s="12"/>
    </row>
    <row r="50761" spans="1:15" x14ac:dyDescent="0.3">
      <c r="A50761" s="24">
        <v>9.9120000000000008</v>
      </c>
      <c r="J50761" s="25">
        <v>9.9120000000000008</v>
      </c>
      <c r="K50761" s="26">
        <v>-0.48522434190415592</v>
      </c>
      <c r="N50761" s="13"/>
      <c r="O50761" s="12"/>
    </row>
    <row r="50762" spans="1:15" x14ac:dyDescent="0.3">
      <c r="A50762" s="24">
        <v>2.9250000000000003</v>
      </c>
      <c r="J50762" s="25">
        <v>2.9250000000000003</v>
      </c>
      <c r="K50762" s="26">
        <v>-0.4995547282800098</v>
      </c>
      <c r="N50762" s="13"/>
      <c r="O50762" s="12"/>
    </row>
    <row r="50763" spans="1:15" x14ac:dyDescent="0.3">
      <c r="A50763" s="24">
        <v>46.71</v>
      </c>
      <c r="J50763" s="25">
        <v>46.71</v>
      </c>
      <c r="K50763" s="26">
        <v>-0.40975138385940568</v>
      </c>
      <c r="N50763" s="13"/>
      <c r="O50763" s="12"/>
    </row>
    <row r="50764" spans="1:15" x14ac:dyDescent="0.3">
      <c r="A50764" s="24">
        <v>3.8880000000000008</v>
      </c>
      <c r="J50764" s="25">
        <v>3.8880000000000008</v>
      </c>
      <c r="K50764" s="26">
        <v>-0.49757960847466454</v>
      </c>
      <c r="N50764" s="13"/>
      <c r="O50764" s="12"/>
    </row>
    <row r="50765" spans="1:15" x14ac:dyDescent="0.3">
      <c r="A50765" s="24">
        <v>3.2159999999999997</v>
      </c>
      <c r="J50765" s="25">
        <v>3.2159999999999997</v>
      </c>
      <c r="K50765" s="26">
        <v>-0.49895788522356588</v>
      </c>
      <c r="N50765" s="13"/>
      <c r="O50765" s="12"/>
    </row>
    <row r="50766" spans="1:15" x14ac:dyDescent="0.3">
      <c r="A50766" s="24">
        <v>2.5920000000000005</v>
      </c>
      <c r="J50766" s="25">
        <v>2.5920000000000005</v>
      </c>
      <c r="K50766" s="26">
        <v>-0.50023771363325997</v>
      </c>
      <c r="N50766" s="13"/>
      <c r="O50766" s="12"/>
    </row>
    <row r="50767" spans="1:15" x14ac:dyDescent="0.3">
      <c r="A50767" s="24">
        <v>7.5600000000000023</v>
      </c>
      <c r="J50767" s="25">
        <v>7.5600000000000023</v>
      </c>
      <c r="K50767" s="26">
        <v>-0.49004831052531067</v>
      </c>
      <c r="N50767" s="13"/>
      <c r="O50767" s="12"/>
    </row>
    <row r="50768" spans="1:15" x14ac:dyDescent="0.3">
      <c r="A50768" s="24">
        <v>2.3839999999999999</v>
      </c>
      <c r="J50768" s="25">
        <v>2.3839999999999999</v>
      </c>
      <c r="K50768" s="26">
        <v>-0.50066432310315812</v>
      </c>
      <c r="N50768" s="13"/>
      <c r="O50768" s="12"/>
    </row>
    <row r="50769" spans="1:15" x14ac:dyDescent="0.3">
      <c r="A50769" s="24">
        <v>3.8039999999999998</v>
      </c>
      <c r="J50769" s="25">
        <v>3.8039999999999998</v>
      </c>
      <c r="K50769" s="26">
        <v>-0.49775189306827722</v>
      </c>
      <c r="N50769" s="13"/>
      <c r="O50769" s="12"/>
    </row>
    <row r="50770" spans="1:15" x14ac:dyDescent="0.3">
      <c r="A50770" s="24">
        <v>5.7200000000000006</v>
      </c>
      <c r="J50770" s="25">
        <v>5.7200000000000006</v>
      </c>
      <c r="K50770" s="26">
        <v>-0.49382216352825492</v>
      </c>
      <c r="N50770" s="13"/>
      <c r="O50770" s="12"/>
    </row>
    <row r="50771" spans="1:15" x14ac:dyDescent="0.3">
      <c r="A50771" s="24">
        <v>4.46</v>
      </c>
      <c r="J50771" s="25">
        <v>4.46</v>
      </c>
      <c r="K50771" s="26">
        <v>-0.49640643243244492</v>
      </c>
      <c r="N50771" s="13"/>
      <c r="O50771" s="12"/>
    </row>
    <row r="50772" spans="1:15" x14ac:dyDescent="0.3">
      <c r="A50772" s="24">
        <v>5.94</v>
      </c>
      <c r="J50772" s="25">
        <v>5.94</v>
      </c>
      <c r="K50772" s="26">
        <v>-0.49337094197355508</v>
      </c>
      <c r="N50772" s="13"/>
      <c r="O50772" s="12"/>
    </row>
    <row r="50773" spans="1:15" x14ac:dyDescent="0.3">
      <c r="A50773" s="24">
        <v>175.42000000000002</v>
      </c>
      <c r="J50773" s="25">
        <v>175.42000000000002</v>
      </c>
      <c r="K50773" s="26">
        <v>-0.14576626428932576</v>
      </c>
      <c r="N50773" s="13"/>
      <c r="O50773" s="12"/>
    </row>
    <row r="50774" spans="1:15" x14ac:dyDescent="0.3">
      <c r="A50774" s="24">
        <v>6.6719999999999997</v>
      </c>
      <c r="J50774" s="25">
        <v>6.6719999999999997</v>
      </c>
      <c r="K50774" s="26">
        <v>-0.49186960480064462</v>
      </c>
      <c r="N50774" s="13"/>
      <c r="O50774" s="12"/>
    </row>
    <row r="50775" spans="1:15" x14ac:dyDescent="0.3">
      <c r="A50775" s="24">
        <v>7.26</v>
      </c>
      <c r="J50775" s="25">
        <v>7.26</v>
      </c>
      <c r="K50775" s="26">
        <v>-0.49066361264535596</v>
      </c>
      <c r="N50775" s="13"/>
      <c r="O50775" s="12"/>
    </row>
    <row r="50776" spans="1:15" x14ac:dyDescent="0.3">
      <c r="A50776" s="24">
        <v>2.8380000000000001</v>
      </c>
      <c r="J50776" s="25">
        <v>2.8380000000000001</v>
      </c>
      <c r="K50776" s="26">
        <v>-0.49973316589482292</v>
      </c>
      <c r="N50776" s="13"/>
      <c r="O50776" s="12"/>
    </row>
    <row r="50777" spans="1:15" x14ac:dyDescent="0.3">
      <c r="A50777" s="24">
        <v>3.7679999999999998</v>
      </c>
      <c r="J50777" s="25">
        <v>3.7679999999999998</v>
      </c>
      <c r="K50777" s="26">
        <v>-0.49782572932268265</v>
      </c>
      <c r="N50777" s="13"/>
      <c r="O50777" s="12"/>
    </row>
    <row r="50778" spans="1:15" x14ac:dyDescent="0.3">
      <c r="A50778" s="24">
        <v>9.7800000000000011</v>
      </c>
      <c r="J50778" s="25">
        <v>9.7800000000000011</v>
      </c>
      <c r="K50778" s="26">
        <v>-0.48549507483697585</v>
      </c>
      <c r="N50778" s="13"/>
      <c r="O50778" s="12"/>
    </row>
    <row r="50779" spans="1:15" x14ac:dyDescent="0.3">
      <c r="A50779" s="24">
        <v>74.88</v>
      </c>
      <c r="J50779" s="25">
        <v>74.88</v>
      </c>
      <c r="K50779" s="26">
        <v>-0.35197451478715686</v>
      </c>
      <c r="N50779" s="13"/>
      <c r="O50779" s="12"/>
    </row>
    <row r="50780" spans="1:15" x14ac:dyDescent="0.3">
      <c r="A50780" s="24">
        <v>128.37</v>
      </c>
      <c r="J50780" s="25">
        <v>128.37</v>
      </c>
      <c r="K50780" s="26">
        <v>-0.24226614678308897</v>
      </c>
      <c r="N50780" s="13"/>
      <c r="O50780" s="12"/>
    </row>
    <row r="50781" spans="1:15" x14ac:dyDescent="0.3">
      <c r="A50781" s="24">
        <v>8.6939999999999991</v>
      </c>
      <c r="J50781" s="25">
        <v>8.6939999999999991</v>
      </c>
      <c r="K50781" s="26">
        <v>-0.48772246851153966</v>
      </c>
      <c r="N50781" s="13"/>
      <c r="O50781" s="12"/>
    </row>
    <row r="50782" spans="1:15" x14ac:dyDescent="0.3">
      <c r="A50782" s="24">
        <v>79.47</v>
      </c>
      <c r="J50782" s="25">
        <v>79.47</v>
      </c>
      <c r="K50782" s="26">
        <v>-0.34256039235046454</v>
      </c>
      <c r="N50782" s="13"/>
      <c r="O50782" s="12"/>
    </row>
    <row r="50783" spans="1:15" x14ac:dyDescent="0.3">
      <c r="A50783" s="24">
        <v>4.5705000000000009</v>
      </c>
      <c r="J50783" s="25">
        <v>4.5705000000000009</v>
      </c>
      <c r="K50783" s="26">
        <v>-0.4961797961515616</v>
      </c>
      <c r="N50783" s="13"/>
      <c r="O50783" s="12"/>
    </row>
    <row r="50784" spans="1:15" x14ac:dyDescent="0.3">
      <c r="A50784" s="24">
        <v>3.2820000000000005</v>
      </c>
      <c r="J50784" s="25">
        <v>3.2820000000000005</v>
      </c>
      <c r="K50784" s="26">
        <v>-0.49882251875715594</v>
      </c>
      <c r="N50784" s="13"/>
      <c r="O50784" s="12"/>
    </row>
    <row r="50785" spans="1:15" x14ac:dyDescent="0.3">
      <c r="A50785" s="24">
        <v>2.6960000000000002</v>
      </c>
      <c r="J50785" s="25">
        <v>2.6960000000000002</v>
      </c>
      <c r="K50785" s="26">
        <v>-0.50002440889831101</v>
      </c>
      <c r="N50785" s="13"/>
      <c r="O50785" s="12"/>
    </row>
    <row r="50786" spans="1:15" x14ac:dyDescent="0.3">
      <c r="A50786" s="24">
        <v>9.9600000000000009</v>
      </c>
      <c r="J50786" s="25">
        <v>9.9600000000000009</v>
      </c>
      <c r="K50786" s="26">
        <v>-0.48512589356494867</v>
      </c>
      <c r="N50786" s="13"/>
      <c r="O50786" s="12"/>
    </row>
    <row r="50787" spans="1:15" x14ac:dyDescent="0.3">
      <c r="A50787" s="24">
        <v>11.16</v>
      </c>
      <c r="J50787" s="25">
        <v>11.16</v>
      </c>
      <c r="K50787" s="26">
        <v>-0.48266468508476773</v>
      </c>
      <c r="N50787" s="13"/>
      <c r="O50787" s="12"/>
    </row>
    <row r="50788" spans="1:15" x14ac:dyDescent="0.3">
      <c r="A50788" s="24">
        <v>6.0960000000000001</v>
      </c>
      <c r="J50788" s="25">
        <v>6.0960000000000001</v>
      </c>
      <c r="K50788" s="26">
        <v>-0.49305098487113153</v>
      </c>
      <c r="N50788" s="13"/>
      <c r="O50788" s="12"/>
    </row>
    <row r="50789" spans="1:15" x14ac:dyDescent="0.3">
      <c r="A50789" s="24">
        <v>4.9280000000000008</v>
      </c>
      <c r="J50789" s="25">
        <v>4.9280000000000008</v>
      </c>
      <c r="K50789" s="26">
        <v>-0.49544656112517438</v>
      </c>
      <c r="N50789" s="13"/>
      <c r="O50789" s="12"/>
    </row>
    <row r="50790" spans="1:15" x14ac:dyDescent="0.3">
      <c r="A50790" s="24">
        <v>12.96</v>
      </c>
      <c r="J50790" s="25">
        <v>12.96</v>
      </c>
      <c r="K50790" s="26">
        <v>-0.4789728723644962</v>
      </c>
      <c r="N50790" s="13"/>
      <c r="O50790" s="12"/>
    </row>
    <row r="50791" spans="1:15" x14ac:dyDescent="0.3">
      <c r="A50791" s="24">
        <v>274.77</v>
      </c>
      <c r="J50791" s="25">
        <v>274.77</v>
      </c>
      <c r="K50791" s="26">
        <v>5.8001287798992426E-2</v>
      </c>
      <c r="N50791" s="13"/>
      <c r="O50791" s="12"/>
    </row>
    <row r="50792" spans="1:15" x14ac:dyDescent="0.3">
      <c r="A50792" s="24">
        <v>18.899999999999999</v>
      </c>
      <c r="J50792" s="25">
        <v>18.899999999999999</v>
      </c>
      <c r="K50792" s="26">
        <v>-0.46678989038760027</v>
      </c>
      <c r="N50792" s="13"/>
      <c r="O50792" s="12"/>
    </row>
    <row r="50793" spans="1:15" x14ac:dyDescent="0.3">
      <c r="A50793" s="24">
        <v>1.64</v>
      </c>
      <c r="J50793" s="25">
        <v>1.64</v>
      </c>
      <c r="K50793" s="26">
        <v>-0.50219027236087033</v>
      </c>
      <c r="N50793" s="13"/>
      <c r="O50793" s="12"/>
    </row>
    <row r="50794" spans="1:15" x14ac:dyDescent="0.3">
      <c r="A50794" s="24">
        <v>2.1819999999999995</v>
      </c>
      <c r="J50794" s="25">
        <v>2.1819999999999995</v>
      </c>
      <c r="K50794" s="26">
        <v>-0.50107862653065527</v>
      </c>
      <c r="N50794" s="13"/>
      <c r="O50794" s="12"/>
    </row>
    <row r="50795" spans="1:15" x14ac:dyDescent="0.3">
      <c r="A50795" s="24">
        <v>6.6000000000000005</v>
      </c>
      <c r="J50795" s="25">
        <v>6.6000000000000005</v>
      </c>
      <c r="K50795" s="26">
        <v>-0.49201727730945549</v>
      </c>
      <c r="N50795" s="13"/>
      <c r="O50795" s="12"/>
    </row>
    <row r="50796" spans="1:15" x14ac:dyDescent="0.3">
      <c r="A50796" s="24">
        <v>6.56</v>
      </c>
      <c r="J50796" s="25">
        <v>6.56</v>
      </c>
      <c r="K50796" s="26">
        <v>-0.49209931759212822</v>
      </c>
      <c r="N50796" s="13"/>
      <c r="O50796" s="12"/>
    </row>
    <row r="50797" spans="1:15" x14ac:dyDescent="0.3">
      <c r="A50797" s="24">
        <v>2.21</v>
      </c>
      <c r="J50797" s="25">
        <v>2.21</v>
      </c>
      <c r="K50797" s="26">
        <v>-0.50102119833278425</v>
      </c>
      <c r="N50797" s="13"/>
      <c r="O50797" s="12"/>
    </row>
    <row r="50798" spans="1:15" x14ac:dyDescent="0.3">
      <c r="A50798" s="24">
        <v>9.32</v>
      </c>
      <c r="J50798" s="25">
        <v>9.32</v>
      </c>
      <c r="K50798" s="26">
        <v>-0.48643853808771192</v>
      </c>
      <c r="N50798" s="13"/>
      <c r="O50798" s="12"/>
    </row>
    <row r="50799" spans="1:15" x14ac:dyDescent="0.3">
      <c r="A50799" s="24">
        <v>5.9840000000000009</v>
      </c>
      <c r="J50799" s="25">
        <v>5.9840000000000009</v>
      </c>
      <c r="K50799" s="26">
        <v>-0.49328069766261506</v>
      </c>
      <c r="N50799" s="13"/>
      <c r="O50799" s="12"/>
    </row>
    <row r="50800" spans="1:15" x14ac:dyDescent="0.3">
      <c r="A50800" s="24">
        <v>2.9919999999999995</v>
      </c>
      <c r="J50800" s="25">
        <v>2.9919999999999995</v>
      </c>
      <c r="K50800" s="26">
        <v>-0.49941731080653307</v>
      </c>
      <c r="N50800" s="13"/>
      <c r="O50800" s="12"/>
    </row>
    <row r="50801" spans="1:15" x14ac:dyDescent="0.3">
      <c r="A50801" s="24">
        <v>3.5639999999999992</v>
      </c>
      <c r="J50801" s="25">
        <v>3.5639999999999992</v>
      </c>
      <c r="K50801" s="26">
        <v>-0.49824413476431345</v>
      </c>
      <c r="N50801" s="13"/>
      <c r="O50801" s="12"/>
    </row>
    <row r="50802" spans="1:15" x14ac:dyDescent="0.3">
      <c r="A50802" s="24">
        <v>12.96</v>
      </c>
      <c r="J50802" s="25">
        <v>12.96</v>
      </c>
      <c r="K50802" s="26">
        <v>-0.4789728723644962</v>
      </c>
      <c r="N50802" s="13"/>
      <c r="O50802" s="12"/>
    </row>
    <row r="50803" spans="1:15" x14ac:dyDescent="0.3">
      <c r="A50803" s="24">
        <v>3.9840000000000004</v>
      </c>
      <c r="J50803" s="25">
        <v>3.9840000000000004</v>
      </c>
      <c r="K50803" s="26">
        <v>-0.49738271179625004</v>
      </c>
      <c r="N50803" s="13"/>
      <c r="O50803" s="12"/>
    </row>
    <row r="50804" spans="1:15" x14ac:dyDescent="0.3">
      <c r="A50804" s="24">
        <v>2.4480000000000004</v>
      </c>
      <c r="J50804" s="25">
        <v>2.4480000000000004</v>
      </c>
      <c r="K50804" s="26">
        <v>-0.50053305865088171</v>
      </c>
      <c r="N50804" s="13"/>
      <c r="O50804" s="12"/>
    </row>
    <row r="50805" spans="1:15" x14ac:dyDescent="0.3">
      <c r="A50805" s="24">
        <v>5.532</v>
      </c>
      <c r="J50805" s="25">
        <v>5.532</v>
      </c>
      <c r="K50805" s="26">
        <v>-0.49420775285681656</v>
      </c>
      <c r="N50805" s="13"/>
      <c r="O50805" s="12"/>
    </row>
    <row r="50806" spans="1:15" x14ac:dyDescent="0.3">
      <c r="A50806" s="24">
        <v>1.9350000000000001</v>
      </c>
      <c r="J50806" s="25">
        <v>1.9350000000000001</v>
      </c>
      <c r="K50806" s="26">
        <v>-0.50158522527615912</v>
      </c>
      <c r="N50806" s="13"/>
      <c r="O50806" s="12"/>
    </row>
    <row r="50807" spans="1:15" x14ac:dyDescent="0.3">
      <c r="A50807" s="24">
        <v>3.4380000000000002</v>
      </c>
      <c r="J50807" s="25">
        <v>3.4380000000000002</v>
      </c>
      <c r="K50807" s="26">
        <v>-0.49850256165473245</v>
      </c>
      <c r="N50807" s="13"/>
      <c r="O50807" s="12"/>
    </row>
    <row r="50808" spans="1:15" x14ac:dyDescent="0.3">
      <c r="A50808" s="24">
        <v>2.0520000000000005</v>
      </c>
      <c r="J50808" s="25">
        <v>2.0520000000000005</v>
      </c>
      <c r="K50808" s="26">
        <v>-0.50134525744934144</v>
      </c>
      <c r="N50808" s="13"/>
      <c r="O50808" s="12"/>
    </row>
    <row r="50809" spans="1:15" x14ac:dyDescent="0.3">
      <c r="A50809" s="24">
        <v>2.5470000000000006</v>
      </c>
      <c r="J50809" s="25">
        <v>2.5470000000000006</v>
      </c>
      <c r="K50809" s="26">
        <v>-0.50033000895126678</v>
      </c>
      <c r="N50809" s="13"/>
      <c r="O50809" s="12"/>
    </row>
    <row r="50810" spans="1:15" x14ac:dyDescent="0.3">
      <c r="A50810" s="24">
        <v>12.510000000000003</v>
      </c>
      <c r="J50810" s="25">
        <v>12.510000000000003</v>
      </c>
      <c r="K50810" s="26">
        <v>-0.47989582554456411</v>
      </c>
      <c r="N50810" s="13"/>
      <c r="O50810" s="12"/>
    </row>
    <row r="50811" spans="1:15" x14ac:dyDescent="0.3">
      <c r="A50811" s="24">
        <v>9.84</v>
      </c>
      <c r="J50811" s="25">
        <v>9.84</v>
      </c>
      <c r="K50811" s="26">
        <v>-0.48537201441296679</v>
      </c>
      <c r="N50811" s="13"/>
      <c r="O50811" s="12"/>
    </row>
    <row r="50812" spans="1:15" x14ac:dyDescent="0.3">
      <c r="A50812" s="24">
        <v>3.0150000000000006</v>
      </c>
      <c r="J50812" s="25">
        <v>3.0150000000000006</v>
      </c>
      <c r="K50812" s="26">
        <v>-0.49937013764399624</v>
      </c>
      <c r="N50812" s="13"/>
      <c r="O50812" s="12"/>
    </row>
    <row r="50813" spans="1:15" x14ac:dyDescent="0.3">
      <c r="A50813" s="24">
        <v>4.0140000000000002</v>
      </c>
      <c r="J50813" s="25">
        <v>4.0140000000000002</v>
      </c>
      <c r="K50813" s="26">
        <v>-0.49732118158424554</v>
      </c>
      <c r="N50813" s="13"/>
      <c r="O50813" s="12"/>
    </row>
    <row r="50814" spans="1:15" x14ac:dyDescent="0.3">
      <c r="A50814" s="24">
        <v>13.329000000000002</v>
      </c>
      <c r="J50814" s="25">
        <v>13.329000000000002</v>
      </c>
      <c r="K50814" s="26">
        <v>-0.47821605075684054</v>
      </c>
      <c r="N50814" s="13"/>
      <c r="O50814" s="12"/>
    </row>
    <row r="50815" spans="1:15" x14ac:dyDescent="0.3">
      <c r="A50815" s="24">
        <v>7.12</v>
      </c>
      <c r="J50815" s="25">
        <v>7.12</v>
      </c>
      <c r="K50815" s="26">
        <v>-0.49095075363471041</v>
      </c>
      <c r="N50815" s="13"/>
      <c r="O50815" s="12"/>
    </row>
    <row r="50816" spans="1:15" x14ac:dyDescent="0.3">
      <c r="A50816" s="24">
        <v>16.739999999999998</v>
      </c>
      <c r="J50816" s="25">
        <v>16.739999999999998</v>
      </c>
      <c r="K50816" s="26">
        <v>-0.47122006565192609</v>
      </c>
      <c r="N50816" s="13"/>
      <c r="O50816" s="12"/>
    </row>
    <row r="50817" spans="1:15" x14ac:dyDescent="0.3">
      <c r="A50817" s="24">
        <v>19.2</v>
      </c>
      <c r="J50817" s="25">
        <v>19.2</v>
      </c>
      <c r="K50817" s="26">
        <v>-0.46617458826755509</v>
      </c>
      <c r="N50817" s="13"/>
      <c r="O50817" s="12"/>
    </row>
    <row r="50818" spans="1:15" x14ac:dyDescent="0.3">
      <c r="A50818" s="24">
        <v>12.06</v>
      </c>
      <c r="J50818" s="25">
        <v>12.06</v>
      </c>
      <c r="K50818" s="26">
        <v>-0.48081877872463197</v>
      </c>
      <c r="N50818" s="13"/>
      <c r="O50818" s="12"/>
    </row>
    <row r="50819" spans="1:15" x14ac:dyDescent="0.3">
      <c r="A50819" s="24">
        <v>2.2380000000000004</v>
      </c>
      <c r="J50819" s="25">
        <v>2.2380000000000004</v>
      </c>
      <c r="K50819" s="26">
        <v>-0.50096377013491344</v>
      </c>
      <c r="N50819" s="13"/>
      <c r="O50819" s="12"/>
    </row>
    <row r="50820" spans="1:15" x14ac:dyDescent="0.3">
      <c r="A50820" s="24">
        <v>12.62</v>
      </c>
      <c r="J50820" s="25">
        <v>12.62</v>
      </c>
      <c r="K50820" s="26">
        <v>-0.47967021476721416</v>
      </c>
      <c r="N50820" s="13"/>
      <c r="O50820" s="12"/>
    </row>
    <row r="50821" spans="1:15" x14ac:dyDescent="0.3">
      <c r="A50821" s="24">
        <v>34.019999999999996</v>
      </c>
      <c r="J50821" s="25">
        <v>34.019999999999996</v>
      </c>
      <c r="K50821" s="26">
        <v>-0.43577866353731981</v>
      </c>
      <c r="N50821" s="13"/>
      <c r="O50821" s="12"/>
    </row>
    <row r="50822" spans="1:15" x14ac:dyDescent="0.3">
      <c r="A50822" s="24">
        <v>66.569999999999993</v>
      </c>
      <c r="J50822" s="25">
        <v>66.569999999999993</v>
      </c>
      <c r="K50822" s="26">
        <v>-0.36901838351241029</v>
      </c>
      <c r="N50822" s="13"/>
      <c r="O50822" s="12"/>
    </row>
    <row r="50823" spans="1:15" x14ac:dyDescent="0.3">
      <c r="A50823" s="24">
        <v>106.97250000000001</v>
      </c>
      <c r="J50823" s="25">
        <v>106.97250000000001</v>
      </c>
      <c r="K50823" s="26">
        <v>-0.28615257049531628</v>
      </c>
      <c r="N50823" s="13"/>
      <c r="O50823" s="12"/>
    </row>
    <row r="50824" spans="1:15" x14ac:dyDescent="0.3">
      <c r="A50824" s="24">
        <v>12.060000000000002</v>
      </c>
      <c r="J50824" s="25">
        <v>12.060000000000002</v>
      </c>
      <c r="K50824" s="26">
        <v>-0.48081877872463197</v>
      </c>
      <c r="N50824" s="13"/>
      <c r="O50824" s="12"/>
    </row>
    <row r="50825" spans="1:15" x14ac:dyDescent="0.3">
      <c r="A50825" s="24">
        <v>21.72</v>
      </c>
      <c r="J50825" s="25">
        <v>21.72</v>
      </c>
      <c r="K50825" s="26">
        <v>-0.46100605045917498</v>
      </c>
      <c r="N50825" s="13"/>
      <c r="O50825" s="12"/>
    </row>
    <row r="50826" spans="1:15" x14ac:dyDescent="0.3">
      <c r="A50826" s="24">
        <v>1.7879999999999996</v>
      </c>
      <c r="J50826" s="25">
        <v>1.7879999999999996</v>
      </c>
      <c r="K50826" s="26">
        <v>-0.5018867233149813</v>
      </c>
      <c r="N50826" s="13"/>
      <c r="O50826" s="12"/>
    </row>
    <row r="50827" spans="1:15" x14ac:dyDescent="0.3">
      <c r="A50827" s="24">
        <v>5.68</v>
      </c>
      <c r="J50827" s="25">
        <v>5.68</v>
      </c>
      <c r="K50827" s="26">
        <v>-0.49390420381092759</v>
      </c>
      <c r="N50827" s="13"/>
      <c r="O50827" s="12"/>
    </row>
    <row r="50828" spans="1:15" x14ac:dyDescent="0.3">
      <c r="A50828" s="24">
        <v>3.2040000000000002</v>
      </c>
      <c r="J50828" s="25">
        <v>3.2040000000000002</v>
      </c>
      <c r="K50828" s="26">
        <v>-0.49898249730836769</v>
      </c>
      <c r="N50828" s="13"/>
      <c r="O50828" s="12"/>
    </row>
    <row r="50829" spans="1:15" x14ac:dyDescent="0.3">
      <c r="A50829" s="24">
        <v>0.99</v>
      </c>
      <c r="J50829" s="25">
        <v>0.99</v>
      </c>
      <c r="K50829" s="26">
        <v>-0.50352342695430163</v>
      </c>
      <c r="N50829" s="13"/>
      <c r="O50829" s="12"/>
    </row>
    <row r="50830" spans="1:15" x14ac:dyDescent="0.3">
      <c r="A50830" s="24">
        <v>2.3130000000000002</v>
      </c>
      <c r="J50830" s="25">
        <v>2.3130000000000002</v>
      </c>
      <c r="K50830" s="26">
        <v>-0.50080994460490214</v>
      </c>
      <c r="N50830" s="13"/>
      <c r="O50830" s="12"/>
    </row>
    <row r="50831" spans="1:15" x14ac:dyDescent="0.3">
      <c r="A50831" s="24">
        <v>2.88</v>
      </c>
      <c r="J50831" s="25">
        <v>2.88</v>
      </c>
      <c r="K50831" s="26">
        <v>-0.4996470235980166</v>
      </c>
      <c r="N50831" s="13"/>
      <c r="O50831" s="12"/>
    </row>
    <row r="50832" spans="1:15" x14ac:dyDescent="0.3">
      <c r="A50832" s="24">
        <v>3.52</v>
      </c>
      <c r="J50832" s="25">
        <v>3.52</v>
      </c>
      <c r="K50832" s="26">
        <v>-0.49833437907525335</v>
      </c>
      <c r="N50832" s="13"/>
      <c r="O50832" s="12"/>
    </row>
    <row r="50833" spans="1:15" x14ac:dyDescent="0.3">
      <c r="A50833" s="24">
        <v>2.6940000000000004</v>
      </c>
      <c r="J50833" s="25">
        <v>2.6940000000000004</v>
      </c>
      <c r="K50833" s="26">
        <v>-0.50002851091244471</v>
      </c>
      <c r="N50833" s="13"/>
      <c r="O50833" s="12"/>
    </row>
    <row r="50834" spans="1:15" x14ac:dyDescent="0.3">
      <c r="A50834" s="24">
        <v>1.9959999999999996</v>
      </c>
      <c r="J50834" s="25">
        <v>1.9959999999999996</v>
      </c>
      <c r="K50834" s="26">
        <v>-0.50146011384508327</v>
      </c>
      <c r="N50834" s="13"/>
      <c r="O50834" s="12"/>
    </row>
    <row r="50835" spans="1:15" x14ac:dyDescent="0.3">
      <c r="A50835" s="24">
        <v>6.24</v>
      </c>
      <c r="J50835" s="25">
        <v>6.24</v>
      </c>
      <c r="K50835" s="26">
        <v>-0.49275563985350979</v>
      </c>
      <c r="N50835" s="13"/>
      <c r="O50835" s="12"/>
    </row>
    <row r="50836" spans="1:15" x14ac:dyDescent="0.3">
      <c r="A50836" s="24">
        <v>2.508</v>
      </c>
      <c r="J50836" s="25">
        <v>2.508</v>
      </c>
      <c r="K50836" s="26">
        <v>-0.50040999822687271</v>
      </c>
      <c r="N50836" s="13"/>
      <c r="O50836" s="12"/>
    </row>
    <row r="50837" spans="1:15" x14ac:dyDescent="0.3">
      <c r="A50837" s="24">
        <v>8.57</v>
      </c>
      <c r="J50837" s="25">
        <v>8.57</v>
      </c>
      <c r="K50837" s="26">
        <v>-0.48797679338782507</v>
      </c>
      <c r="N50837" s="13"/>
      <c r="O50837" s="12"/>
    </row>
    <row r="50838" spans="1:15" x14ac:dyDescent="0.3">
      <c r="A50838" s="24">
        <v>8.74</v>
      </c>
      <c r="J50838" s="25">
        <v>8.74</v>
      </c>
      <c r="K50838" s="26">
        <v>-0.48762812218646606</v>
      </c>
      <c r="N50838" s="13"/>
      <c r="O50838" s="12"/>
    </row>
    <row r="50839" spans="1:15" x14ac:dyDescent="0.3">
      <c r="A50839" s="24">
        <v>51.449999999999996</v>
      </c>
      <c r="J50839" s="25">
        <v>51.449999999999996</v>
      </c>
      <c r="K50839" s="26">
        <v>-0.4000296103626908</v>
      </c>
      <c r="N50839" s="13"/>
      <c r="O50839" s="12"/>
    </row>
    <row r="50840" spans="1:15" x14ac:dyDescent="0.3">
      <c r="A50840" s="24">
        <v>3.36</v>
      </c>
      <c r="J50840" s="25">
        <v>3.36</v>
      </c>
      <c r="K50840" s="26">
        <v>-0.49866254020594414</v>
      </c>
      <c r="N50840" s="13"/>
      <c r="O50840" s="12"/>
    </row>
    <row r="50841" spans="1:15" x14ac:dyDescent="0.3">
      <c r="A50841" s="24">
        <v>2.0700000000000003</v>
      </c>
      <c r="J50841" s="25">
        <v>2.0700000000000003</v>
      </c>
      <c r="K50841" s="26">
        <v>-0.50130833932213881</v>
      </c>
      <c r="N50841" s="13"/>
      <c r="O50841" s="12"/>
    </row>
    <row r="50842" spans="1:15" x14ac:dyDescent="0.3">
      <c r="A50842" s="24">
        <v>4.41</v>
      </c>
      <c r="J50842" s="25">
        <v>4.41</v>
      </c>
      <c r="K50842" s="26">
        <v>-0.49650898278578581</v>
      </c>
      <c r="N50842" s="13"/>
      <c r="O50842" s="12"/>
    </row>
    <row r="50843" spans="1:15" x14ac:dyDescent="0.3">
      <c r="A50843" s="24">
        <v>97.32</v>
      </c>
      <c r="J50843" s="25">
        <v>97.32</v>
      </c>
      <c r="K50843" s="26">
        <v>-0.30594991620777223</v>
      </c>
      <c r="N50843" s="13"/>
      <c r="O50843" s="12"/>
    </row>
    <row r="50844" spans="1:15" x14ac:dyDescent="0.3">
      <c r="A50844" s="24">
        <v>15.894000000000004</v>
      </c>
      <c r="J50844" s="25">
        <v>15.894000000000004</v>
      </c>
      <c r="K50844" s="26">
        <v>-0.47295521763045367</v>
      </c>
      <c r="N50844" s="13"/>
      <c r="O50844" s="12"/>
    </row>
    <row r="50845" spans="1:15" x14ac:dyDescent="0.3">
      <c r="A50845" s="24">
        <v>6.6960000000000015</v>
      </c>
      <c r="J50845" s="25">
        <v>6.6960000000000015</v>
      </c>
      <c r="K50845" s="26">
        <v>-0.491820380631041</v>
      </c>
      <c r="N50845" s="13"/>
      <c r="O50845" s="12"/>
    </row>
    <row r="50846" spans="1:15" x14ac:dyDescent="0.3">
      <c r="A50846" s="24">
        <v>7.77</v>
      </c>
      <c r="J50846" s="25">
        <v>7.77</v>
      </c>
      <c r="K50846" s="26">
        <v>-0.48961759904127899</v>
      </c>
      <c r="N50846" s="13"/>
      <c r="O50846" s="12"/>
    </row>
    <row r="50847" spans="1:15" x14ac:dyDescent="0.3">
      <c r="A50847" s="24">
        <v>14.280000000000001</v>
      </c>
      <c r="J50847" s="25">
        <v>14.280000000000001</v>
      </c>
      <c r="K50847" s="26">
        <v>-0.47626554303629715</v>
      </c>
      <c r="N50847" s="13"/>
      <c r="O50847" s="12"/>
    </row>
    <row r="50848" spans="1:15" x14ac:dyDescent="0.3">
      <c r="A50848" s="24">
        <v>5.4720000000000004</v>
      </c>
      <c r="J50848" s="25">
        <v>5.4720000000000004</v>
      </c>
      <c r="K50848" s="26">
        <v>-0.49433081328082562</v>
      </c>
      <c r="N50848" s="13"/>
      <c r="O50848" s="12"/>
    </row>
    <row r="50849" spans="1:15" x14ac:dyDescent="0.3">
      <c r="A50849" s="24">
        <v>8.7840000000000007</v>
      </c>
      <c r="J50849" s="25">
        <v>8.7840000000000007</v>
      </c>
      <c r="K50849" s="26">
        <v>-0.4875378778755261</v>
      </c>
      <c r="N50849" s="13"/>
      <c r="O50849" s="12"/>
    </row>
    <row r="50850" spans="1:15" x14ac:dyDescent="0.3">
      <c r="A50850" s="24">
        <v>3.99</v>
      </c>
      <c r="J50850" s="25">
        <v>3.99</v>
      </c>
      <c r="K50850" s="26">
        <v>-0.49737040575384917</v>
      </c>
      <c r="N50850" s="13"/>
      <c r="O50850" s="12"/>
    </row>
    <row r="50851" spans="1:15" x14ac:dyDescent="0.3">
      <c r="A50851" s="24">
        <v>2.8079999999999998</v>
      </c>
      <c r="J50851" s="25">
        <v>2.8079999999999998</v>
      </c>
      <c r="K50851" s="26">
        <v>-0.49979469610682747</v>
      </c>
      <c r="N50851" s="13"/>
      <c r="O50851" s="12"/>
    </row>
    <row r="50852" spans="1:15" x14ac:dyDescent="0.3">
      <c r="A50852" s="24">
        <v>6.12</v>
      </c>
      <c r="J50852" s="25">
        <v>6.12</v>
      </c>
      <c r="K50852" s="26">
        <v>-0.4930017607015279</v>
      </c>
      <c r="N50852" s="13"/>
      <c r="O50852" s="12"/>
    </row>
    <row r="50853" spans="1:15" x14ac:dyDescent="0.3">
      <c r="A50853" s="24">
        <v>6.4</v>
      </c>
      <c r="J50853" s="25">
        <v>6.4</v>
      </c>
      <c r="K50853" s="26">
        <v>-0.492427478722819</v>
      </c>
      <c r="N50853" s="13"/>
      <c r="O50853" s="12"/>
    </row>
    <row r="50854" spans="1:15" x14ac:dyDescent="0.3">
      <c r="A50854" s="24">
        <v>2.3639999999999999</v>
      </c>
      <c r="J50854" s="25">
        <v>2.3639999999999999</v>
      </c>
      <c r="K50854" s="26">
        <v>-0.50070534324449445</v>
      </c>
      <c r="N50854" s="13"/>
      <c r="O50854" s="12"/>
    </row>
    <row r="50855" spans="1:15" x14ac:dyDescent="0.3">
      <c r="A50855" s="24">
        <v>12</v>
      </c>
      <c r="J50855" s="25">
        <v>12</v>
      </c>
      <c r="K50855" s="26">
        <v>-0.48094183914864103</v>
      </c>
      <c r="N50855" s="13"/>
      <c r="O50855" s="12"/>
    </row>
    <row r="50856" spans="1:15" x14ac:dyDescent="0.3">
      <c r="A50856" s="24">
        <v>26.939999999999998</v>
      </c>
      <c r="J50856" s="25">
        <v>26.939999999999998</v>
      </c>
      <c r="K50856" s="26">
        <v>-0.45029979357038763</v>
      </c>
      <c r="N50856" s="13"/>
      <c r="O50856" s="12"/>
    </row>
    <row r="50857" spans="1:15" x14ac:dyDescent="0.3">
      <c r="A50857" s="24">
        <v>4.5600000000000005</v>
      </c>
      <c r="J50857" s="25">
        <v>4.5600000000000005</v>
      </c>
      <c r="K50857" s="26">
        <v>-0.4962013317257632</v>
      </c>
      <c r="N50857" s="13"/>
      <c r="O50857" s="12"/>
    </row>
    <row r="50858" spans="1:15" x14ac:dyDescent="0.3">
      <c r="A50858" s="24">
        <v>16.619999999999997</v>
      </c>
      <c r="J50858" s="25">
        <v>16.619999999999997</v>
      </c>
      <c r="K50858" s="26">
        <v>-0.47146618649994415</v>
      </c>
      <c r="N50858" s="13"/>
      <c r="O50858" s="12"/>
    </row>
    <row r="50859" spans="1:15" x14ac:dyDescent="0.3">
      <c r="A50859" s="24">
        <v>3.3299999999999996</v>
      </c>
      <c r="J50859" s="25">
        <v>3.3299999999999996</v>
      </c>
      <c r="K50859" s="26">
        <v>-0.49872407041794869</v>
      </c>
      <c r="N50859" s="13"/>
      <c r="O50859" s="12"/>
    </row>
    <row r="50860" spans="1:15" x14ac:dyDescent="0.3">
      <c r="A50860" s="24">
        <v>26.099999999999998</v>
      </c>
      <c r="J50860" s="25">
        <v>26.099999999999998</v>
      </c>
      <c r="K50860" s="26">
        <v>-0.45202263950651433</v>
      </c>
      <c r="N50860" s="13"/>
      <c r="O50860" s="12"/>
    </row>
    <row r="50861" spans="1:15" x14ac:dyDescent="0.3">
      <c r="A50861" s="24">
        <v>11.49</v>
      </c>
      <c r="J50861" s="25">
        <v>11.49</v>
      </c>
      <c r="K50861" s="26">
        <v>-0.48198785275271794</v>
      </c>
      <c r="N50861" s="13"/>
      <c r="O50861" s="12"/>
    </row>
    <row r="50862" spans="1:15" x14ac:dyDescent="0.3">
      <c r="A50862" s="24">
        <v>8.1173999999999999</v>
      </c>
      <c r="J50862" s="25">
        <v>8.1173999999999999</v>
      </c>
      <c r="K50862" s="26">
        <v>-0.48890507918626663</v>
      </c>
      <c r="N50862" s="13"/>
      <c r="O50862" s="12"/>
    </row>
    <row r="50863" spans="1:15" x14ac:dyDescent="0.3">
      <c r="A50863" s="24">
        <v>12.045</v>
      </c>
      <c r="J50863" s="25">
        <v>12.045</v>
      </c>
      <c r="K50863" s="26">
        <v>-0.48084954383063427</v>
      </c>
      <c r="N50863" s="13"/>
      <c r="O50863" s="12"/>
    </row>
    <row r="50864" spans="1:15" x14ac:dyDescent="0.3">
      <c r="A50864" s="24">
        <v>2.91</v>
      </c>
      <c r="J50864" s="25">
        <v>2.91</v>
      </c>
      <c r="K50864" s="26">
        <v>-0.49958549338601205</v>
      </c>
      <c r="N50864" s="13"/>
      <c r="O50864" s="12"/>
    </row>
    <row r="50865" spans="1:15" x14ac:dyDescent="0.3">
      <c r="A50865" s="24">
        <v>2.7239999999999993</v>
      </c>
      <c r="J50865" s="25">
        <v>2.7239999999999993</v>
      </c>
      <c r="K50865" s="26">
        <v>-0.49996698070044016</v>
      </c>
      <c r="N50865" s="13"/>
      <c r="O50865" s="12"/>
    </row>
    <row r="50866" spans="1:15" x14ac:dyDescent="0.3">
      <c r="A50866" s="24">
        <v>7.080000000000001</v>
      </c>
      <c r="J50866" s="25">
        <v>7.080000000000001</v>
      </c>
      <c r="K50866" s="26">
        <v>-0.49103279391738308</v>
      </c>
      <c r="N50866" s="13"/>
      <c r="O50866" s="12"/>
    </row>
    <row r="50867" spans="1:15" x14ac:dyDescent="0.3">
      <c r="A50867" s="24">
        <v>3.036</v>
      </c>
      <c r="J50867" s="25">
        <v>3.036</v>
      </c>
      <c r="K50867" s="26">
        <v>-0.49932706649559305</v>
      </c>
      <c r="N50867" s="13"/>
      <c r="O50867" s="12"/>
    </row>
    <row r="50868" spans="1:15" x14ac:dyDescent="0.3">
      <c r="A50868" s="24">
        <v>3.2</v>
      </c>
      <c r="J50868" s="25">
        <v>3.2</v>
      </c>
      <c r="K50868" s="26">
        <v>-0.49899070133663503</v>
      </c>
      <c r="N50868" s="13"/>
      <c r="O50868" s="12"/>
    </row>
    <row r="50869" spans="1:15" x14ac:dyDescent="0.3">
      <c r="A50869" s="24">
        <v>4.18</v>
      </c>
      <c r="J50869" s="25">
        <v>4.18</v>
      </c>
      <c r="K50869" s="26">
        <v>-0.49698071441115382</v>
      </c>
      <c r="N50869" s="13"/>
      <c r="O50869" s="12"/>
    </row>
    <row r="50870" spans="1:15" x14ac:dyDescent="0.3">
      <c r="A50870" s="24">
        <v>3.15</v>
      </c>
      <c r="J50870" s="25">
        <v>3.15</v>
      </c>
      <c r="K50870" s="26">
        <v>-0.49909325168997587</v>
      </c>
      <c r="N50870" s="13"/>
      <c r="O50870" s="12"/>
    </row>
    <row r="50871" spans="1:15" x14ac:dyDescent="0.3">
      <c r="A50871" s="24">
        <v>11.220000000000002</v>
      </c>
      <c r="J50871" s="25">
        <v>11.220000000000002</v>
      </c>
      <c r="K50871" s="26">
        <v>-0.48254162466075867</v>
      </c>
      <c r="N50871" s="13"/>
      <c r="O50871" s="12"/>
    </row>
    <row r="50872" spans="1:15" x14ac:dyDescent="0.3">
      <c r="A50872" s="24">
        <v>2.7239999999999993</v>
      </c>
      <c r="J50872" s="25">
        <v>2.7239999999999993</v>
      </c>
      <c r="K50872" s="26">
        <v>-0.49996698070044016</v>
      </c>
      <c r="N50872" s="13"/>
      <c r="O50872" s="12"/>
    </row>
    <row r="50873" spans="1:15" x14ac:dyDescent="0.3">
      <c r="A50873" s="24">
        <v>1.984</v>
      </c>
      <c r="J50873" s="25">
        <v>1.984</v>
      </c>
      <c r="K50873" s="26">
        <v>-0.50148472592988502</v>
      </c>
      <c r="N50873" s="13"/>
      <c r="O50873" s="12"/>
    </row>
    <row r="50874" spans="1:15" x14ac:dyDescent="0.3">
      <c r="A50874" s="24">
        <v>269.98199999999997</v>
      </c>
      <c r="J50874" s="25">
        <v>269.98199999999997</v>
      </c>
      <c r="K50874" s="26">
        <v>4.818106596307023E-2</v>
      </c>
      <c r="N50874" s="13"/>
      <c r="O50874" s="12"/>
    </row>
    <row r="50875" spans="1:15" x14ac:dyDescent="0.3">
      <c r="A50875" s="24">
        <v>4.3680000000000003</v>
      </c>
      <c r="J50875" s="25">
        <v>4.3680000000000003</v>
      </c>
      <c r="K50875" s="26">
        <v>-0.49659512508259218</v>
      </c>
      <c r="N50875" s="13"/>
      <c r="O50875" s="12"/>
    </row>
    <row r="50876" spans="1:15" x14ac:dyDescent="0.3">
      <c r="A50876" s="24">
        <v>11.696</v>
      </c>
      <c r="J50876" s="25">
        <v>11.696</v>
      </c>
      <c r="K50876" s="26">
        <v>-0.48156534529695355</v>
      </c>
      <c r="N50876" s="13"/>
      <c r="O50876" s="12"/>
    </row>
    <row r="50877" spans="1:15" x14ac:dyDescent="0.3">
      <c r="A50877" s="24">
        <v>8.26</v>
      </c>
      <c r="J50877" s="25">
        <v>8.26</v>
      </c>
      <c r="K50877" s="26">
        <v>-0.48861260557853847</v>
      </c>
      <c r="N50877" s="13"/>
      <c r="O50877" s="12"/>
    </row>
    <row r="50878" spans="1:15" x14ac:dyDescent="0.3">
      <c r="A50878" s="24">
        <v>4.9280000000000008</v>
      </c>
      <c r="J50878" s="25">
        <v>4.9280000000000008</v>
      </c>
      <c r="K50878" s="26">
        <v>-0.49544656112517438</v>
      </c>
      <c r="N50878" s="13"/>
      <c r="O50878" s="12"/>
    </row>
    <row r="50879" spans="1:15" x14ac:dyDescent="0.3">
      <c r="A50879" s="24">
        <v>5.04</v>
      </c>
      <c r="J50879" s="25">
        <v>5.04</v>
      </c>
      <c r="K50879" s="26">
        <v>-0.49521684833369078</v>
      </c>
      <c r="N50879" s="13"/>
      <c r="O50879" s="12"/>
    </row>
    <row r="50880" spans="1:15" x14ac:dyDescent="0.3">
      <c r="A50880" s="24">
        <v>3.52</v>
      </c>
      <c r="J50880" s="25">
        <v>3.52</v>
      </c>
      <c r="K50880" s="26">
        <v>-0.49833437907525335</v>
      </c>
      <c r="N50880" s="13"/>
      <c r="O50880" s="12"/>
    </row>
    <row r="50881" spans="1:15" x14ac:dyDescent="0.3">
      <c r="A50881" s="24">
        <v>3.28</v>
      </c>
      <c r="J50881" s="25">
        <v>3.28</v>
      </c>
      <c r="K50881" s="26">
        <v>-0.49882662077128959</v>
      </c>
      <c r="N50881" s="13"/>
      <c r="O50881" s="12"/>
    </row>
    <row r="50882" spans="1:15" x14ac:dyDescent="0.3">
      <c r="A50882" s="24">
        <v>3.5760000000000005</v>
      </c>
      <c r="J50882" s="25">
        <v>3.5760000000000005</v>
      </c>
      <c r="K50882" s="26">
        <v>-0.49821952267951164</v>
      </c>
      <c r="N50882" s="13"/>
      <c r="O50882" s="12"/>
    </row>
    <row r="50883" spans="1:15" x14ac:dyDescent="0.3">
      <c r="A50883" s="24">
        <v>17.48</v>
      </c>
      <c r="J50883" s="25">
        <v>17.48</v>
      </c>
      <c r="K50883" s="26">
        <v>-0.46970232042248117</v>
      </c>
      <c r="N50883" s="13"/>
      <c r="O50883" s="12"/>
    </row>
    <row r="50884" spans="1:15" x14ac:dyDescent="0.3">
      <c r="A50884" s="24">
        <v>3.1679999999999993</v>
      </c>
      <c r="J50884" s="25">
        <v>3.1679999999999993</v>
      </c>
      <c r="K50884" s="26">
        <v>-0.49905633356277312</v>
      </c>
      <c r="N50884" s="13"/>
      <c r="O50884" s="12"/>
    </row>
    <row r="50885" spans="1:15" x14ac:dyDescent="0.3">
      <c r="A50885" s="24">
        <v>1.8920000000000003</v>
      </c>
      <c r="J50885" s="25">
        <v>1.8920000000000003</v>
      </c>
      <c r="K50885" s="26">
        <v>-0.50167341858003223</v>
      </c>
      <c r="N50885" s="13"/>
      <c r="O50885" s="12"/>
    </row>
    <row r="50886" spans="1:15" x14ac:dyDescent="0.3">
      <c r="A50886" s="24">
        <v>3.4880000000000004</v>
      </c>
      <c r="J50886" s="25">
        <v>3.4880000000000004</v>
      </c>
      <c r="K50886" s="26">
        <v>-0.49840001130139155</v>
      </c>
      <c r="N50886" s="13"/>
      <c r="O50886" s="12"/>
    </row>
    <row r="50887" spans="1:15" x14ac:dyDescent="0.3">
      <c r="A50887" s="24">
        <v>2.3760000000000003</v>
      </c>
      <c r="J50887" s="25">
        <v>2.3760000000000003</v>
      </c>
      <c r="K50887" s="26">
        <v>-0.50068073115969258</v>
      </c>
      <c r="N50887" s="13"/>
      <c r="O50887" s="12"/>
    </row>
    <row r="50888" spans="1:15" x14ac:dyDescent="0.3">
      <c r="A50888" s="24">
        <v>3.64</v>
      </c>
      <c r="J50888" s="25">
        <v>3.64</v>
      </c>
      <c r="K50888" s="26">
        <v>-0.49808825822723529</v>
      </c>
      <c r="N50888" s="13"/>
      <c r="O50888" s="12"/>
    </row>
    <row r="50889" spans="1:15" x14ac:dyDescent="0.3">
      <c r="A50889" s="24">
        <v>2.52</v>
      </c>
      <c r="J50889" s="25">
        <v>2.52</v>
      </c>
      <c r="K50889" s="26">
        <v>-0.50038538614207084</v>
      </c>
      <c r="N50889" s="13"/>
      <c r="O50889" s="12"/>
    </row>
    <row r="50890" spans="1:15" x14ac:dyDescent="0.3">
      <c r="A50890" s="24">
        <v>9.8719999999999999</v>
      </c>
      <c r="J50890" s="25">
        <v>9.8719999999999999</v>
      </c>
      <c r="K50890" s="26">
        <v>-0.48530638218682864</v>
      </c>
      <c r="N50890" s="13"/>
      <c r="O50890" s="12"/>
    </row>
    <row r="50891" spans="1:15" x14ac:dyDescent="0.3">
      <c r="A50891" s="24">
        <v>2.3640000000000003</v>
      </c>
      <c r="J50891" s="25">
        <v>2.3640000000000003</v>
      </c>
      <c r="K50891" s="26">
        <v>-0.50070534324449445</v>
      </c>
      <c r="N50891" s="13"/>
      <c r="O50891" s="12"/>
    </row>
    <row r="50892" spans="1:15" x14ac:dyDescent="0.3">
      <c r="A50892" s="24">
        <v>2.9400000000000004</v>
      </c>
      <c r="J50892" s="25">
        <v>2.9400000000000004</v>
      </c>
      <c r="K50892" s="26">
        <v>-0.49952396317400755</v>
      </c>
      <c r="N50892" s="13"/>
      <c r="O50892" s="12"/>
    </row>
    <row r="50893" spans="1:15" x14ac:dyDescent="0.3">
      <c r="A50893" s="24">
        <v>3.1500000000000004</v>
      </c>
      <c r="J50893" s="25">
        <v>3.1500000000000004</v>
      </c>
      <c r="K50893" s="26">
        <v>-0.49909325168997587</v>
      </c>
      <c r="N50893" s="13"/>
      <c r="O50893" s="12"/>
    </row>
    <row r="50894" spans="1:15" x14ac:dyDescent="0.3">
      <c r="A50894" s="24">
        <v>1.9080000000000004</v>
      </c>
      <c r="J50894" s="25">
        <v>1.9080000000000004</v>
      </c>
      <c r="K50894" s="26">
        <v>-0.50164060246696318</v>
      </c>
      <c r="N50894" s="13"/>
      <c r="O50894" s="12"/>
    </row>
    <row r="50895" spans="1:15" x14ac:dyDescent="0.3">
      <c r="A50895" s="24">
        <v>4.3470000000000004</v>
      </c>
      <c r="J50895" s="25">
        <v>4.3470000000000004</v>
      </c>
      <c r="K50895" s="26">
        <v>-0.49663819623099531</v>
      </c>
      <c r="N50895" s="13"/>
      <c r="O50895" s="12"/>
    </row>
    <row r="50896" spans="1:15" x14ac:dyDescent="0.3">
      <c r="A50896" s="24">
        <v>3.7440000000000007</v>
      </c>
      <c r="J50896" s="25">
        <v>3.7440000000000007</v>
      </c>
      <c r="K50896" s="26">
        <v>-0.49787495349228628</v>
      </c>
      <c r="N50896" s="13"/>
      <c r="O50896" s="12"/>
    </row>
    <row r="50897" spans="1:15" x14ac:dyDescent="0.3">
      <c r="A50897" s="24">
        <v>2.0520000000000005</v>
      </c>
      <c r="J50897" s="25">
        <v>2.0520000000000005</v>
      </c>
      <c r="K50897" s="26">
        <v>-0.50134525744934144</v>
      </c>
      <c r="N50897" s="13"/>
      <c r="O50897" s="12"/>
    </row>
    <row r="50898" spans="1:15" x14ac:dyDescent="0.3">
      <c r="A50898" s="24">
        <v>24.335999999999995</v>
      </c>
      <c r="J50898" s="25">
        <v>24.335999999999995</v>
      </c>
      <c r="K50898" s="26">
        <v>-0.45564061597238043</v>
      </c>
      <c r="N50898" s="13"/>
      <c r="O50898" s="12"/>
    </row>
    <row r="50899" spans="1:15" x14ac:dyDescent="0.3">
      <c r="A50899" s="24">
        <v>5.5520000000000014</v>
      </c>
      <c r="J50899" s="25">
        <v>5.5520000000000014</v>
      </c>
      <c r="K50899" s="26">
        <v>-0.49416673271548023</v>
      </c>
      <c r="N50899" s="13"/>
      <c r="O50899" s="12"/>
    </row>
    <row r="50900" spans="1:15" x14ac:dyDescent="0.3">
      <c r="A50900" s="24">
        <v>4.3520000000000003</v>
      </c>
      <c r="J50900" s="25">
        <v>4.3520000000000003</v>
      </c>
      <c r="K50900" s="26">
        <v>-0.49662794119566123</v>
      </c>
      <c r="N50900" s="13"/>
      <c r="O50900" s="12"/>
    </row>
    <row r="50901" spans="1:15" x14ac:dyDescent="0.3">
      <c r="A50901" s="24">
        <v>59.159999999999989</v>
      </c>
      <c r="J50901" s="25">
        <v>59.159999999999989</v>
      </c>
      <c r="K50901" s="26">
        <v>-0.3842163458775279</v>
      </c>
      <c r="N50901" s="13"/>
      <c r="O50901" s="12"/>
    </row>
    <row r="50902" spans="1:15" x14ac:dyDescent="0.3">
      <c r="A50902" s="24">
        <v>33.719999999999985</v>
      </c>
      <c r="J50902" s="25">
        <v>33.719999999999985</v>
      </c>
      <c r="K50902" s="26">
        <v>-0.43639396565736505</v>
      </c>
      <c r="N50902" s="13"/>
      <c r="O50902" s="12"/>
    </row>
    <row r="50903" spans="1:15" x14ac:dyDescent="0.3">
      <c r="A50903" s="24">
        <v>5.3200000000000012</v>
      </c>
      <c r="J50903" s="25">
        <v>5.3200000000000012</v>
      </c>
      <c r="K50903" s="26">
        <v>-0.49464256635498188</v>
      </c>
      <c r="N50903" s="13"/>
      <c r="O50903" s="12"/>
    </row>
    <row r="50904" spans="1:15" x14ac:dyDescent="0.3">
      <c r="A50904" s="24">
        <v>15.392000000000001</v>
      </c>
      <c r="J50904" s="25">
        <v>15.392000000000001</v>
      </c>
      <c r="K50904" s="26">
        <v>-0.47398482317799606</v>
      </c>
      <c r="N50904" s="13"/>
      <c r="O50904" s="12"/>
    </row>
    <row r="50905" spans="1:15" x14ac:dyDescent="0.3">
      <c r="A50905" s="24">
        <v>25.6</v>
      </c>
      <c r="J50905" s="25">
        <v>25.6</v>
      </c>
      <c r="K50905" s="26">
        <v>-0.45304814303992308</v>
      </c>
      <c r="N50905" s="13"/>
      <c r="O50905" s="12"/>
    </row>
    <row r="50906" spans="1:15" x14ac:dyDescent="0.3">
      <c r="A50906" s="24">
        <v>20.160000000000004</v>
      </c>
      <c r="J50906" s="25">
        <v>20.160000000000004</v>
      </c>
      <c r="K50906" s="26">
        <v>-0.46420562148341027</v>
      </c>
      <c r="N50906" s="13"/>
      <c r="O50906" s="12"/>
    </row>
    <row r="50907" spans="1:15" x14ac:dyDescent="0.3">
      <c r="A50907" s="24">
        <v>47.88</v>
      </c>
      <c r="J50907" s="25">
        <v>47.88</v>
      </c>
      <c r="K50907" s="26">
        <v>-0.40735170559122924</v>
      </c>
      <c r="N50907" s="13"/>
      <c r="O50907" s="12"/>
    </row>
    <row r="50908" spans="1:15" x14ac:dyDescent="0.3">
      <c r="A50908" s="24">
        <v>9.072000000000001</v>
      </c>
      <c r="J50908" s="25">
        <v>9.072000000000001</v>
      </c>
      <c r="K50908" s="26">
        <v>-0.48694718784028262</v>
      </c>
      <c r="N50908" s="13"/>
      <c r="O50908" s="12"/>
    </row>
    <row r="50909" spans="1:15" x14ac:dyDescent="0.3">
      <c r="A50909" s="24">
        <v>5.6820000000000013</v>
      </c>
      <c r="J50909" s="25">
        <v>5.6820000000000013</v>
      </c>
      <c r="K50909" s="26">
        <v>-0.493900101796794</v>
      </c>
      <c r="N50909" s="13"/>
      <c r="O50909" s="12"/>
    </row>
    <row r="50910" spans="1:15" x14ac:dyDescent="0.3">
      <c r="A50910" s="24">
        <v>2.9460000000000006</v>
      </c>
      <c r="J50910" s="25">
        <v>2.9460000000000006</v>
      </c>
      <c r="K50910" s="26">
        <v>-0.49951165713160661</v>
      </c>
      <c r="N50910" s="13"/>
      <c r="O50910" s="12"/>
    </row>
    <row r="50911" spans="1:15" x14ac:dyDescent="0.3">
      <c r="A50911" s="24">
        <v>7.16</v>
      </c>
      <c r="J50911" s="25">
        <v>7.16</v>
      </c>
      <c r="K50911" s="26">
        <v>-0.49086871335203769</v>
      </c>
      <c r="N50911" s="13"/>
      <c r="O50911" s="12"/>
    </row>
    <row r="50912" spans="1:15" x14ac:dyDescent="0.3">
      <c r="A50912" s="24">
        <v>4.6240000000000006</v>
      </c>
      <c r="J50912" s="25">
        <v>4.6240000000000006</v>
      </c>
      <c r="K50912" s="26">
        <v>-0.4960700672734869</v>
      </c>
      <c r="N50912" s="13"/>
      <c r="O50912" s="12"/>
    </row>
    <row r="50913" spans="1:15" x14ac:dyDescent="0.3">
      <c r="A50913" s="24">
        <v>2.3280000000000003</v>
      </c>
      <c r="J50913" s="25">
        <v>2.3280000000000003</v>
      </c>
      <c r="K50913" s="26">
        <v>-0.50077917949889983</v>
      </c>
      <c r="N50913" s="13"/>
      <c r="O50913" s="12"/>
    </row>
    <row r="50914" spans="1:15" x14ac:dyDescent="0.3">
      <c r="A50914" s="24">
        <v>1.988</v>
      </c>
      <c r="J50914" s="25">
        <v>1.988</v>
      </c>
      <c r="K50914" s="26">
        <v>-0.50147652190161784</v>
      </c>
      <c r="N50914" s="13"/>
      <c r="O50914" s="12"/>
    </row>
    <row r="50915" spans="1:15" x14ac:dyDescent="0.3">
      <c r="A50915" s="24">
        <v>3.76</v>
      </c>
      <c r="J50915" s="25">
        <v>3.76</v>
      </c>
      <c r="K50915" s="26">
        <v>-0.49784213737921723</v>
      </c>
      <c r="N50915" s="13"/>
      <c r="O50915" s="12"/>
    </row>
    <row r="50916" spans="1:15" x14ac:dyDescent="0.3">
      <c r="A50916" s="24">
        <v>2.5020000000000002</v>
      </c>
      <c r="J50916" s="25">
        <v>2.5020000000000002</v>
      </c>
      <c r="K50916" s="26">
        <v>-0.50042230426927359</v>
      </c>
      <c r="N50916" s="13"/>
      <c r="O50916" s="12"/>
    </row>
    <row r="50917" spans="1:15" x14ac:dyDescent="0.3">
      <c r="A50917" s="24">
        <v>2.7420000000000004</v>
      </c>
      <c r="J50917" s="25">
        <v>2.7420000000000004</v>
      </c>
      <c r="K50917" s="26">
        <v>-0.49993006257323741</v>
      </c>
      <c r="N50917" s="13"/>
      <c r="O50917" s="12"/>
    </row>
    <row r="50918" spans="1:15" x14ac:dyDescent="0.3">
      <c r="A50918" s="24">
        <v>3.9840000000000004</v>
      </c>
      <c r="J50918" s="25">
        <v>3.9840000000000004</v>
      </c>
      <c r="K50918" s="26">
        <v>-0.49738271179625004</v>
      </c>
      <c r="N50918" s="13"/>
      <c r="O50918" s="12"/>
    </row>
    <row r="50919" spans="1:15" x14ac:dyDescent="0.3">
      <c r="A50919" s="24">
        <v>3.024</v>
      </c>
      <c r="J50919" s="25">
        <v>3.024</v>
      </c>
      <c r="K50919" s="26">
        <v>-0.49935167858039486</v>
      </c>
      <c r="N50919" s="13"/>
      <c r="O50919" s="12"/>
    </row>
    <row r="50920" spans="1:15" x14ac:dyDescent="0.3">
      <c r="A50920" s="24">
        <v>1.8690000000000004</v>
      </c>
      <c r="J50920" s="25">
        <v>1.8690000000000004</v>
      </c>
      <c r="K50920" s="26">
        <v>-0.50172059174256911</v>
      </c>
      <c r="N50920" s="13"/>
      <c r="O50920" s="12"/>
    </row>
    <row r="50921" spans="1:15" x14ac:dyDescent="0.3">
      <c r="A50921" s="24">
        <v>1.5919999999999996</v>
      </c>
      <c r="J50921" s="25">
        <v>1.5919999999999996</v>
      </c>
      <c r="K50921" s="26">
        <v>-0.50228872070007746</v>
      </c>
      <c r="N50921" s="13"/>
      <c r="O50921" s="12"/>
    </row>
    <row r="50922" spans="1:15" x14ac:dyDescent="0.3">
      <c r="A50922" s="24">
        <v>2.0880000000000001</v>
      </c>
      <c r="J50922" s="25">
        <v>2.0880000000000001</v>
      </c>
      <c r="K50922" s="26">
        <v>-0.50127142119493606</v>
      </c>
      <c r="N50922" s="13"/>
      <c r="O50922" s="12"/>
    </row>
    <row r="50923" spans="1:15" x14ac:dyDescent="0.3">
      <c r="A50923" s="24">
        <v>2.9120000000000004</v>
      </c>
      <c r="J50923" s="25">
        <v>2.9120000000000004</v>
      </c>
      <c r="K50923" s="26">
        <v>-0.4995813913718784</v>
      </c>
      <c r="N50923" s="13"/>
      <c r="O50923" s="12"/>
    </row>
    <row r="50924" spans="1:15" x14ac:dyDescent="0.3">
      <c r="A50924" s="24">
        <v>8.5440000000000005</v>
      </c>
      <c r="J50924" s="25">
        <v>8.5440000000000005</v>
      </c>
      <c r="K50924" s="26">
        <v>-0.48803011957156228</v>
      </c>
      <c r="N50924" s="13"/>
      <c r="O50924" s="12"/>
    </row>
    <row r="50925" spans="1:15" x14ac:dyDescent="0.3">
      <c r="A50925" s="24">
        <v>3.2040000000000002</v>
      </c>
      <c r="J50925" s="25">
        <v>3.2040000000000002</v>
      </c>
      <c r="K50925" s="26">
        <v>-0.49898249730836769</v>
      </c>
      <c r="N50925" s="13"/>
      <c r="O50925" s="12"/>
    </row>
    <row r="50926" spans="1:15" x14ac:dyDescent="0.3">
      <c r="A50926" s="24">
        <v>3.3280000000000003</v>
      </c>
      <c r="J50926" s="25">
        <v>3.3280000000000003</v>
      </c>
      <c r="K50926" s="26">
        <v>-0.49872817243208234</v>
      </c>
      <c r="N50926" s="13"/>
      <c r="O50926" s="12"/>
    </row>
    <row r="50927" spans="1:15" x14ac:dyDescent="0.3">
      <c r="A50927" s="24">
        <v>2.8620000000000005</v>
      </c>
      <c r="J50927" s="25">
        <v>2.8620000000000005</v>
      </c>
      <c r="K50927" s="26">
        <v>-0.49968394172521929</v>
      </c>
      <c r="N50927" s="13"/>
      <c r="O50927" s="12"/>
    </row>
    <row r="50928" spans="1:15" x14ac:dyDescent="0.3">
      <c r="A50928" s="24">
        <v>1.7279999999999998</v>
      </c>
      <c r="J50928" s="25">
        <v>1.7279999999999998</v>
      </c>
      <c r="K50928" s="26">
        <v>-0.5020097837389903</v>
      </c>
      <c r="N50928" s="13"/>
      <c r="O50928" s="12"/>
    </row>
    <row r="50929" spans="1:15" x14ac:dyDescent="0.3">
      <c r="A50929" s="24">
        <v>1.4759999999999998</v>
      </c>
      <c r="J50929" s="25">
        <v>1.4759999999999998</v>
      </c>
      <c r="K50929" s="26">
        <v>-0.5025266375198284</v>
      </c>
      <c r="N50929" s="13"/>
      <c r="O50929" s="12"/>
    </row>
    <row r="50930" spans="1:15" x14ac:dyDescent="0.3">
      <c r="A50930" s="24">
        <v>4.9280000000000008</v>
      </c>
      <c r="J50930" s="25">
        <v>4.9280000000000008</v>
      </c>
      <c r="K50930" s="26">
        <v>-0.49544656112517438</v>
      </c>
      <c r="N50930" s="13"/>
      <c r="O50930" s="12"/>
    </row>
    <row r="50931" spans="1:15" x14ac:dyDescent="0.3">
      <c r="A50931" s="24">
        <v>15.936000000000002</v>
      </c>
      <c r="J50931" s="25">
        <v>15.936000000000002</v>
      </c>
      <c r="K50931" s="26">
        <v>-0.47286907533364736</v>
      </c>
      <c r="N50931" s="13"/>
      <c r="O50931" s="12"/>
    </row>
    <row r="50932" spans="1:15" x14ac:dyDescent="0.3">
      <c r="A50932" s="24">
        <v>16.398000000000007</v>
      </c>
      <c r="J50932" s="25">
        <v>16.398000000000007</v>
      </c>
      <c r="K50932" s="26">
        <v>-0.47192151006877769</v>
      </c>
      <c r="N50932" s="13"/>
      <c r="O50932" s="12"/>
    </row>
    <row r="50933" spans="1:15" x14ac:dyDescent="0.3">
      <c r="A50933" s="24">
        <v>2.2860000000000005</v>
      </c>
      <c r="J50933" s="25">
        <v>2.2860000000000005</v>
      </c>
      <c r="K50933" s="26">
        <v>-0.5008653217957062</v>
      </c>
      <c r="N50933" s="13"/>
      <c r="O50933" s="12"/>
    </row>
    <row r="50934" spans="1:15" x14ac:dyDescent="0.3">
      <c r="A50934" s="24">
        <v>8.4780000000000033</v>
      </c>
      <c r="J50934" s="25">
        <v>8.4780000000000033</v>
      </c>
      <c r="K50934" s="26">
        <v>-0.48816548603797222</v>
      </c>
      <c r="N50934" s="13"/>
      <c r="O50934" s="12"/>
    </row>
    <row r="50935" spans="1:15" x14ac:dyDescent="0.3">
      <c r="A50935" s="24">
        <v>4.2480000000000011</v>
      </c>
      <c r="J50935" s="25">
        <v>4.2480000000000011</v>
      </c>
      <c r="K50935" s="26">
        <v>-0.49684124593061024</v>
      </c>
      <c r="N50935" s="13"/>
      <c r="O50935" s="12"/>
    </row>
    <row r="50936" spans="1:15" x14ac:dyDescent="0.3">
      <c r="A50936" s="24">
        <v>1.7730000000000004</v>
      </c>
      <c r="J50936" s="25">
        <v>1.7730000000000004</v>
      </c>
      <c r="K50936" s="26">
        <v>-0.5019174884209836</v>
      </c>
      <c r="N50936" s="13"/>
      <c r="O50936" s="12"/>
    </row>
    <row r="50937" spans="1:15" x14ac:dyDescent="0.3">
      <c r="A50937" s="24">
        <v>6.6839999999999993</v>
      </c>
      <c r="J50937" s="25">
        <v>6.6839999999999993</v>
      </c>
      <c r="K50937" s="26">
        <v>-0.49184499271584281</v>
      </c>
      <c r="N50937" s="13"/>
      <c r="O50937" s="12"/>
    </row>
    <row r="50938" spans="1:15" x14ac:dyDescent="0.3">
      <c r="A50938" s="24">
        <v>5.79</v>
      </c>
      <c r="J50938" s="25">
        <v>5.79</v>
      </c>
      <c r="K50938" s="26">
        <v>-0.4936785930335777</v>
      </c>
      <c r="N50938" s="13"/>
      <c r="O50938" s="12"/>
    </row>
    <row r="50939" spans="1:15" x14ac:dyDescent="0.3">
      <c r="A50939" s="24">
        <v>1.1610000000000003</v>
      </c>
      <c r="J50939" s="25">
        <v>1.1610000000000003</v>
      </c>
      <c r="K50939" s="26">
        <v>-0.50317270474587583</v>
      </c>
      <c r="N50939" s="13"/>
      <c r="O50939" s="12"/>
    </row>
    <row r="50940" spans="1:15" x14ac:dyDescent="0.3">
      <c r="A50940" s="24">
        <v>4.1940000000000008</v>
      </c>
      <c r="J50940" s="25">
        <v>4.1940000000000008</v>
      </c>
      <c r="K50940" s="26">
        <v>-0.49695200031221842</v>
      </c>
      <c r="N50940" s="13"/>
      <c r="O50940" s="12"/>
    </row>
    <row r="50941" spans="1:15" x14ac:dyDescent="0.3">
      <c r="A50941" s="24">
        <v>2.0520000000000005</v>
      </c>
      <c r="J50941" s="25">
        <v>2.0520000000000005</v>
      </c>
      <c r="K50941" s="26">
        <v>-0.50134525744934144</v>
      </c>
      <c r="N50941" s="13"/>
      <c r="O50941" s="12"/>
    </row>
    <row r="50942" spans="1:15" x14ac:dyDescent="0.3">
      <c r="A50942" s="24">
        <v>8.76</v>
      </c>
      <c r="J50942" s="25">
        <v>8.76</v>
      </c>
      <c r="K50942" s="26">
        <v>-0.48758710204512973</v>
      </c>
      <c r="N50942" s="13"/>
      <c r="O50942" s="12"/>
    </row>
    <row r="50943" spans="1:15" x14ac:dyDescent="0.3">
      <c r="A50943" s="24">
        <v>5.8079999999999998</v>
      </c>
      <c r="J50943" s="25">
        <v>5.8079999999999998</v>
      </c>
      <c r="K50943" s="26">
        <v>-0.49364167490637495</v>
      </c>
      <c r="N50943" s="13"/>
      <c r="O50943" s="12"/>
    </row>
    <row r="50944" spans="1:15" x14ac:dyDescent="0.3">
      <c r="A50944" s="24">
        <v>1.8450000000000002</v>
      </c>
      <c r="J50944" s="25">
        <v>1.8450000000000002</v>
      </c>
      <c r="K50944" s="26">
        <v>-0.50176981591217273</v>
      </c>
      <c r="N50944" s="13"/>
      <c r="O50944" s="12"/>
    </row>
    <row r="50945" spans="1:15" x14ac:dyDescent="0.3">
      <c r="A50945" s="24">
        <v>2.8079999999999998</v>
      </c>
      <c r="J50945" s="25">
        <v>2.8079999999999998</v>
      </c>
      <c r="K50945" s="26">
        <v>-0.49979469610682747</v>
      </c>
      <c r="N50945" s="13"/>
      <c r="O50945" s="12"/>
    </row>
    <row r="50946" spans="1:15" x14ac:dyDescent="0.3">
      <c r="A50946" s="24">
        <v>2.6280000000000001</v>
      </c>
      <c r="J50946" s="25">
        <v>2.6280000000000001</v>
      </c>
      <c r="K50946" s="26">
        <v>-0.50016387737885459</v>
      </c>
      <c r="N50946" s="13"/>
      <c r="O50946" s="12"/>
    </row>
    <row r="50947" spans="1:15" x14ac:dyDescent="0.3">
      <c r="A50947" s="24">
        <v>43.752000000000002</v>
      </c>
      <c r="J50947" s="25">
        <v>43.752000000000002</v>
      </c>
      <c r="K50947" s="26">
        <v>-0.41581826276305184</v>
      </c>
      <c r="N50947" s="13"/>
      <c r="O50947" s="12"/>
    </row>
    <row r="50948" spans="1:15" x14ac:dyDescent="0.3">
      <c r="A50948" s="24">
        <v>12.36</v>
      </c>
      <c r="J50948" s="25">
        <v>12.36</v>
      </c>
      <c r="K50948" s="26">
        <v>-0.48020347660458668</v>
      </c>
      <c r="N50948" s="13"/>
      <c r="O50948" s="12"/>
    </row>
    <row r="50949" spans="1:15" x14ac:dyDescent="0.3">
      <c r="A50949" s="24">
        <v>5.0220000000000011</v>
      </c>
      <c r="J50949" s="25">
        <v>5.0220000000000011</v>
      </c>
      <c r="K50949" s="26">
        <v>-0.49525376646089353</v>
      </c>
      <c r="N50949" s="13"/>
      <c r="O50949" s="12"/>
    </row>
    <row r="50950" spans="1:15" x14ac:dyDescent="0.3">
      <c r="A50950" s="24">
        <v>19.463999999999999</v>
      </c>
      <c r="J50950" s="25">
        <v>19.463999999999999</v>
      </c>
      <c r="K50950" s="26">
        <v>-0.46563312240191523</v>
      </c>
      <c r="N50950" s="13"/>
      <c r="O50950" s="12"/>
    </row>
    <row r="50951" spans="1:15" x14ac:dyDescent="0.3">
      <c r="A50951" s="24">
        <v>92.999999999999986</v>
      </c>
      <c r="J50951" s="25">
        <v>92.999999999999986</v>
      </c>
      <c r="K50951" s="26">
        <v>-0.31481026673642382</v>
      </c>
      <c r="N50951" s="13"/>
      <c r="O50951" s="12"/>
    </row>
    <row r="50952" spans="1:15" x14ac:dyDescent="0.3">
      <c r="A50952" s="24">
        <v>8.5400000000000009</v>
      </c>
      <c r="J50952" s="25">
        <v>8.5400000000000009</v>
      </c>
      <c r="K50952" s="26">
        <v>-0.48803832359982957</v>
      </c>
      <c r="N50952" s="13"/>
      <c r="O50952" s="12"/>
    </row>
    <row r="50953" spans="1:15" x14ac:dyDescent="0.3">
      <c r="A50953" s="24">
        <v>5.3520000000000003</v>
      </c>
      <c r="J50953" s="25">
        <v>5.3520000000000003</v>
      </c>
      <c r="K50953" s="26">
        <v>-0.49457693412884374</v>
      </c>
      <c r="N50953" s="13"/>
      <c r="O50953" s="12"/>
    </row>
    <row r="50954" spans="1:15" x14ac:dyDescent="0.3">
      <c r="A50954" s="24">
        <v>23.099999999999998</v>
      </c>
      <c r="J50954" s="25">
        <v>23.099999999999998</v>
      </c>
      <c r="K50954" s="26">
        <v>-0.4581756607069668</v>
      </c>
      <c r="N50954" s="13"/>
      <c r="O50954" s="12"/>
    </row>
    <row r="50955" spans="1:15" x14ac:dyDescent="0.3">
      <c r="A50955" s="24">
        <v>26.370000000000005</v>
      </c>
      <c r="J50955" s="25">
        <v>26.370000000000005</v>
      </c>
      <c r="K50955" s="26">
        <v>-0.4514688675984736</v>
      </c>
      <c r="N50955" s="13"/>
      <c r="O50955" s="12"/>
    </row>
    <row r="50956" spans="1:15" x14ac:dyDescent="0.3">
      <c r="A50956" s="24">
        <v>17.16</v>
      </c>
      <c r="J50956" s="25">
        <v>17.16</v>
      </c>
      <c r="K50956" s="26">
        <v>-0.47035864268386274</v>
      </c>
      <c r="N50956" s="13"/>
      <c r="O50956" s="12"/>
    </row>
    <row r="50957" spans="1:15" x14ac:dyDescent="0.3">
      <c r="A50957" s="24">
        <v>9.120000000000001</v>
      </c>
      <c r="J50957" s="25">
        <v>9.120000000000001</v>
      </c>
      <c r="K50957" s="26">
        <v>-0.48684873950107538</v>
      </c>
      <c r="N50957" s="13"/>
      <c r="O50957" s="12"/>
    </row>
    <row r="50958" spans="1:15" x14ac:dyDescent="0.3">
      <c r="A50958" s="24">
        <v>89.399999999999991</v>
      </c>
      <c r="J50958" s="25">
        <v>89.399999999999991</v>
      </c>
      <c r="K50958" s="26">
        <v>-0.32219389217696687</v>
      </c>
      <c r="N50958" s="13"/>
      <c r="O50958" s="12"/>
    </row>
    <row r="50959" spans="1:15" x14ac:dyDescent="0.3">
      <c r="A50959" s="24">
        <v>6.7769999999999992</v>
      </c>
      <c r="J50959" s="25">
        <v>6.7769999999999992</v>
      </c>
      <c r="K50959" s="26">
        <v>-0.49165424905862881</v>
      </c>
      <c r="N50959" s="13"/>
      <c r="O50959" s="12"/>
    </row>
    <row r="50960" spans="1:15" x14ac:dyDescent="0.3">
      <c r="A50960" s="24">
        <v>83.066400000000002</v>
      </c>
      <c r="J50960" s="25">
        <v>83.066400000000002</v>
      </c>
      <c r="K50960" s="26">
        <v>-0.33518415053536216</v>
      </c>
      <c r="N50960" s="13"/>
      <c r="O50960" s="12"/>
    </row>
    <row r="50961" spans="1:15" x14ac:dyDescent="0.3">
      <c r="A50961" s="24">
        <v>4.9052999999999995</v>
      </c>
      <c r="J50961" s="25">
        <v>4.9052999999999995</v>
      </c>
      <c r="K50961" s="26">
        <v>-0.49549311898559106</v>
      </c>
      <c r="N50961" s="13"/>
      <c r="O50961" s="12"/>
    </row>
    <row r="50962" spans="1:15" x14ac:dyDescent="0.3">
      <c r="A50962" s="24">
        <v>12.1158</v>
      </c>
      <c r="J50962" s="25">
        <v>12.1158</v>
      </c>
      <c r="K50962" s="26">
        <v>-0.48070433253030354</v>
      </c>
      <c r="N50962" s="13"/>
      <c r="O50962" s="12"/>
    </row>
    <row r="50963" spans="1:15" x14ac:dyDescent="0.3">
      <c r="A50963" s="24">
        <v>2.8080000000000007</v>
      </c>
      <c r="J50963" s="25">
        <v>2.8080000000000007</v>
      </c>
      <c r="K50963" s="26">
        <v>-0.49979469610682747</v>
      </c>
      <c r="N50963" s="13"/>
      <c r="O50963" s="12"/>
    </row>
    <row r="50964" spans="1:15" x14ac:dyDescent="0.3">
      <c r="A50964" s="24">
        <v>6.08</v>
      </c>
      <c r="J50964" s="25">
        <v>6.08</v>
      </c>
      <c r="K50964" s="26">
        <v>-0.49308380098420057</v>
      </c>
      <c r="N50964" s="13"/>
      <c r="O50964" s="12"/>
    </row>
    <row r="50965" spans="1:15" x14ac:dyDescent="0.3">
      <c r="A50965" s="24">
        <v>2.9460000000000006</v>
      </c>
      <c r="J50965" s="25">
        <v>2.9460000000000006</v>
      </c>
      <c r="K50965" s="26">
        <v>-0.49951165713160661</v>
      </c>
      <c r="N50965" s="13"/>
      <c r="O50965" s="12"/>
    </row>
    <row r="50966" spans="1:15" x14ac:dyDescent="0.3">
      <c r="A50966" s="24">
        <v>2.3679999999999999</v>
      </c>
      <c r="J50966" s="25">
        <v>2.3679999999999999</v>
      </c>
      <c r="K50966" s="26">
        <v>-0.50069713921622716</v>
      </c>
      <c r="N50966" s="13"/>
      <c r="O50966" s="12"/>
    </row>
    <row r="50967" spans="1:15" x14ac:dyDescent="0.3">
      <c r="A50967" s="24">
        <v>3.1080000000000001</v>
      </c>
      <c r="J50967" s="25">
        <v>3.1080000000000001</v>
      </c>
      <c r="K50967" s="26">
        <v>-0.49917939398678218</v>
      </c>
      <c r="N50967" s="13"/>
      <c r="O50967" s="12"/>
    </row>
    <row r="50968" spans="1:15" x14ac:dyDescent="0.3">
      <c r="A50968" s="24">
        <v>10.16</v>
      </c>
      <c r="J50968" s="25">
        <v>10.16</v>
      </c>
      <c r="K50968" s="26">
        <v>-0.48471569215158522</v>
      </c>
      <c r="N50968" s="13"/>
      <c r="O50968" s="12"/>
    </row>
    <row r="50969" spans="1:15" x14ac:dyDescent="0.3">
      <c r="A50969" s="24">
        <v>3.4880000000000004</v>
      </c>
      <c r="J50969" s="25">
        <v>3.4880000000000004</v>
      </c>
      <c r="K50969" s="26">
        <v>-0.49840001130139155</v>
      </c>
      <c r="N50969" s="13"/>
      <c r="O50969" s="12"/>
    </row>
    <row r="50970" spans="1:15" x14ac:dyDescent="0.3">
      <c r="A50970" s="24">
        <v>8.39</v>
      </c>
      <c r="J50970" s="25">
        <v>8.39</v>
      </c>
      <c r="K50970" s="26">
        <v>-0.48834597465985219</v>
      </c>
      <c r="N50970" s="13"/>
      <c r="O50970" s="12"/>
    </row>
    <row r="50971" spans="1:15" x14ac:dyDescent="0.3">
      <c r="A50971" s="24">
        <v>2.61</v>
      </c>
      <c r="J50971" s="25">
        <v>2.61</v>
      </c>
      <c r="K50971" s="26">
        <v>-0.50020079550605723</v>
      </c>
      <c r="N50971" s="13"/>
      <c r="O50971" s="12"/>
    </row>
    <row r="50972" spans="1:15" x14ac:dyDescent="0.3">
      <c r="A50972" s="24">
        <v>1.7199999999999995</v>
      </c>
      <c r="J50972" s="25">
        <v>1.7199999999999995</v>
      </c>
      <c r="K50972" s="26">
        <v>-0.50202619179552488</v>
      </c>
      <c r="N50972" s="13"/>
      <c r="O50972" s="12"/>
    </row>
    <row r="50973" spans="1:15" x14ac:dyDescent="0.3">
      <c r="A50973" s="24">
        <v>2.3339999999999996</v>
      </c>
      <c r="J50973" s="25">
        <v>2.3339999999999996</v>
      </c>
      <c r="K50973" s="26">
        <v>-0.50076687345649895</v>
      </c>
      <c r="N50973" s="13"/>
      <c r="O50973" s="12"/>
    </row>
    <row r="50974" spans="1:15" x14ac:dyDescent="0.3">
      <c r="A50974" s="24">
        <v>45.28</v>
      </c>
      <c r="J50974" s="25">
        <v>45.28</v>
      </c>
      <c r="K50974" s="26">
        <v>-0.41268432396495475</v>
      </c>
      <c r="N50974" s="13"/>
      <c r="O50974" s="12"/>
    </row>
    <row r="50975" spans="1:15" x14ac:dyDescent="0.3">
      <c r="A50975" s="24">
        <v>3.64</v>
      </c>
      <c r="J50975" s="25">
        <v>3.64</v>
      </c>
      <c r="K50975" s="26">
        <v>-0.49808825822723529</v>
      </c>
      <c r="N50975" s="13"/>
      <c r="O50975" s="12"/>
    </row>
    <row r="50976" spans="1:15" x14ac:dyDescent="0.3">
      <c r="A50976" s="24">
        <v>331.02000000000004</v>
      </c>
      <c r="J50976" s="25">
        <v>331.02000000000004</v>
      </c>
      <c r="K50976" s="26">
        <v>0.1733704353074767</v>
      </c>
      <c r="N50976" s="13"/>
      <c r="O50976" s="12"/>
    </row>
    <row r="50977" spans="1:15" x14ac:dyDescent="0.3">
      <c r="A50977" s="24">
        <v>8.3610000000000024</v>
      </c>
      <c r="J50977" s="25">
        <v>8.3610000000000024</v>
      </c>
      <c r="K50977" s="26">
        <v>-0.4884054538647899</v>
      </c>
      <c r="N50977" s="13"/>
      <c r="O50977" s="12"/>
    </row>
    <row r="50978" spans="1:15" x14ac:dyDescent="0.3">
      <c r="A50978" s="24">
        <v>8.6880000000000006</v>
      </c>
      <c r="J50978" s="25">
        <v>8.6880000000000006</v>
      </c>
      <c r="K50978" s="26">
        <v>-0.4877347745539406</v>
      </c>
      <c r="N50978" s="13"/>
      <c r="O50978" s="12"/>
    </row>
    <row r="50979" spans="1:15" x14ac:dyDescent="0.3">
      <c r="A50979" s="24">
        <v>4.5180000000000007</v>
      </c>
      <c r="J50979" s="25">
        <v>4.5180000000000007</v>
      </c>
      <c r="K50979" s="26">
        <v>-0.49628747402256951</v>
      </c>
      <c r="N50979" s="13"/>
      <c r="O50979" s="12"/>
    </row>
    <row r="50980" spans="1:15" x14ac:dyDescent="0.3">
      <c r="A50980" s="24">
        <v>5.6880000000000006</v>
      </c>
      <c r="J50980" s="25">
        <v>5.6880000000000006</v>
      </c>
      <c r="K50980" s="26">
        <v>-0.49388779575439307</v>
      </c>
      <c r="N50980" s="13"/>
      <c r="O50980" s="12"/>
    </row>
    <row r="50981" spans="1:15" x14ac:dyDescent="0.3">
      <c r="A50981" s="24">
        <v>4.5480000000000009</v>
      </c>
      <c r="J50981" s="25">
        <v>4.5480000000000009</v>
      </c>
      <c r="K50981" s="26">
        <v>-0.49622594381056501</v>
      </c>
      <c r="N50981" s="13"/>
      <c r="O50981" s="12"/>
    </row>
    <row r="50982" spans="1:15" x14ac:dyDescent="0.3">
      <c r="A50982" s="24">
        <v>4.5600000000000005</v>
      </c>
      <c r="J50982" s="25">
        <v>4.5600000000000005</v>
      </c>
      <c r="K50982" s="26">
        <v>-0.4962013317257632</v>
      </c>
      <c r="N50982" s="13"/>
      <c r="O50982" s="12"/>
    </row>
    <row r="50983" spans="1:15" x14ac:dyDescent="0.3">
      <c r="A50983" s="24">
        <v>60.26400000000001</v>
      </c>
      <c r="J50983" s="25">
        <v>60.26400000000001</v>
      </c>
      <c r="K50983" s="26">
        <v>-0.38195203407576134</v>
      </c>
      <c r="N50983" s="13"/>
      <c r="O50983" s="12"/>
    </row>
    <row r="50984" spans="1:15" x14ac:dyDescent="0.3">
      <c r="A50984" s="24">
        <v>6.8100000000000005</v>
      </c>
      <c r="J50984" s="25">
        <v>6.8100000000000005</v>
      </c>
      <c r="K50984" s="26">
        <v>-0.49158656582542382</v>
      </c>
      <c r="N50984" s="13"/>
      <c r="O50984" s="12"/>
    </row>
    <row r="50985" spans="1:15" x14ac:dyDescent="0.3">
      <c r="A50985" s="24">
        <v>5.0580000000000007</v>
      </c>
      <c r="J50985" s="25">
        <v>5.0580000000000007</v>
      </c>
      <c r="K50985" s="26">
        <v>-0.49517993020648809</v>
      </c>
      <c r="N50985" s="13"/>
      <c r="O50985" s="12"/>
    </row>
    <row r="50986" spans="1:15" x14ac:dyDescent="0.3">
      <c r="A50986" s="24">
        <v>3.4559999999999995</v>
      </c>
      <c r="J50986" s="25">
        <v>3.4559999999999995</v>
      </c>
      <c r="K50986" s="26">
        <v>-0.49846564352752976</v>
      </c>
      <c r="N50986" s="13"/>
      <c r="O50986" s="12"/>
    </row>
    <row r="50987" spans="1:15" x14ac:dyDescent="0.3">
      <c r="A50987" s="24">
        <v>16.8</v>
      </c>
      <c r="J50987" s="25">
        <v>16.8</v>
      </c>
      <c r="K50987" s="26">
        <v>-0.47109700522791703</v>
      </c>
      <c r="N50987" s="13"/>
      <c r="O50987" s="12"/>
    </row>
    <row r="50988" spans="1:15" x14ac:dyDescent="0.3">
      <c r="A50988" s="24">
        <v>2.8079999999999994</v>
      </c>
      <c r="J50988" s="25">
        <v>2.8079999999999994</v>
      </c>
      <c r="K50988" s="26">
        <v>-0.49979469610682747</v>
      </c>
      <c r="N50988" s="13"/>
      <c r="O50988" s="12"/>
    </row>
    <row r="50989" spans="1:15" x14ac:dyDescent="0.3">
      <c r="A50989" s="24">
        <v>12.12</v>
      </c>
      <c r="J50989" s="25">
        <v>12.12</v>
      </c>
      <c r="K50989" s="26">
        <v>-0.48069571830062291</v>
      </c>
      <c r="N50989" s="13"/>
      <c r="O50989" s="12"/>
    </row>
    <row r="50990" spans="1:15" x14ac:dyDescent="0.3">
      <c r="A50990" s="24">
        <v>91.424000000000007</v>
      </c>
      <c r="J50990" s="25">
        <v>91.424000000000007</v>
      </c>
      <c r="K50990" s="26">
        <v>-0.31804265387372821</v>
      </c>
      <c r="N50990" s="13"/>
      <c r="O50990" s="12"/>
    </row>
    <row r="50991" spans="1:15" x14ac:dyDescent="0.3">
      <c r="A50991" s="24">
        <v>2.4</v>
      </c>
      <c r="J50991" s="25">
        <v>2.4</v>
      </c>
      <c r="K50991" s="26">
        <v>-0.50063150699008896</v>
      </c>
      <c r="N50991" s="13"/>
      <c r="O50991" s="12"/>
    </row>
    <row r="50992" spans="1:15" x14ac:dyDescent="0.3">
      <c r="A50992" s="24">
        <v>22.448</v>
      </c>
      <c r="J50992" s="25">
        <v>22.448</v>
      </c>
      <c r="K50992" s="26">
        <v>-0.45951291731453181</v>
      </c>
      <c r="N50992" s="13"/>
      <c r="O50992" s="12"/>
    </row>
    <row r="50993" spans="1:15" x14ac:dyDescent="0.3">
      <c r="A50993" s="24">
        <v>48.75</v>
      </c>
      <c r="J50993" s="25">
        <v>48.75</v>
      </c>
      <c r="K50993" s="26">
        <v>-0.40556732944309803</v>
      </c>
      <c r="N50993" s="13"/>
      <c r="O50993" s="12"/>
    </row>
    <row r="50994" spans="1:15" x14ac:dyDescent="0.3">
      <c r="A50994" s="24">
        <v>2.3039999999999998</v>
      </c>
      <c r="J50994" s="25">
        <v>2.3039999999999998</v>
      </c>
      <c r="K50994" s="26">
        <v>-0.50082840366850345</v>
      </c>
      <c r="N50994" s="13"/>
      <c r="O50994" s="12"/>
    </row>
    <row r="50995" spans="1:15" x14ac:dyDescent="0.3">
      <c r="A50995" s="24">
        <v>2.6240000000000001</v>
      </c>
      <c r="J50995" s="25">
        <v>2.6240000000000001</v>
      </c>
      <c r="K50995" s="26">
        <v>-0.50017208140712188</v>
      </c>
      <c r="N50995" s="13"/>
      <c r="O50995" s="12"/>
    </row>
    <row r="50996" spans="1:15" x14ac:dyDescent="0.3">
      <c r="A50996" s="24">
        <v>2.556</v>
      </c>
      <c r="J50996" s="25">
        <v>2.556</v>
      </c>
      <c r="K50996" s="26">
        <v>-0.50031154988766546</v>
      </c>
      <c r="N50996" s="13"/>
      <c r="O50996" s="12"/>
    </row>
    <row r="50997" spans="1:15" x14ac:dyDescent="0.3">
      <c r="A50997" s="24">
        <v>2.6880000000000002</v>
      </c>
      <c r="J50997" s="25">
        <v>2.6880000000000002</v>
      </c>
      <c r="K50997" s="26">
        <v>-0.50004081695484559</v>
      </c>
      <c r="N50997" s="13"/>
      <c r="O50997" s="12"/>
    </row>
    <row r="50998" spans="1:15" x14ac:dyDescent="0.3">
      <c r="A50998" s="24">
        <v>16.899999999999999</v>
      </c>
      <c r="J50998" s="25">
        <v>16.899999999999999</v>
      </c>
      <c r="K50998" s="26">
        <v>-0.47089190452123525</v>
      </c>
      <c r="N50998" s="13"/>
      <c r="O50998" s="12"/>
    </row>
    <row r="50999" spans="1:15" x14ac:dyDescent="0.3">
      <c r="A50999" s="24">
        <v>8</v>
      </c>
      <c r="J50999" s="25">
        <v>8</v>
      </c>
      <c r="K50999" s="26">
        <v>-0.48914586741591098</v>
      </c>
      <c r="N50999" s="13"/>
      <c r="O50999" s="12"/>
    </row>
    <row r="51000" spans="1:15" x14ac:dyDescent="0.3">
      <c r="A51000" s="24">
        <v>8.4480000000000004</v>
      </c>
      <c r="J51000" s="25">
        <v>8.4480000000000004</v>
      </c>
      <c r="K51000" s="26">
        <v>-0.48822701624997678</v>
      </c>
      <c r="N51000" s="13"/>
      <c r="O51000" s="12"/>
    </row>
    <row r="51001" spans="1:15" x14ac:dyDescent="0.3">
      <c r="A51001" s="24">
        <v>2.48</v>
      </c>
      <c r="J51001" s="25">
        <v>2.48</v>
      </c>
      <c r="K51001" s="26">
        <v>-0.50046742642474362</v>
      </c>
      <c r="N51001" s="13"/>
      <c r="O51001" s="12"/>
    </row>
    <row r="51002" spans="1:15" x14ac:dyDescent="0.3">
      <c r="A51002" s="24">
        <v>1.7999999999999996</v>
      </c>
      <c r="J51002" s="25">
        <v>1.7999999999999996</v>
      </c>
      <c r="K51002" s="26">
        <v>-0.50186211123017943</v>
      </c>
      <c r="N51002" s="13"/>
      <c r="O51002" s="12"/>
    </row>
    <row r="51003" spans="1:15" x14ac:dyDescent="0.3">
      <c r="A51003" s="24">
        <v>15.552000000000003</v>
      </c>
      <c r="J51003" s="25">
        <v>15.552000000000003</v>
      </c>
      <c r="K51003" s="26">
        <v>-0.47365666204730528</v>
      </c>
      <c r="N51003" s="13"/>
      <c r="O51003" s="12"/>
    </row>
    <row r="51004" spans="1:15" x14ac:dyDescent="0.3">
      <c r="A51004" s="24">
        <v>6.99</v>
      </c>
      <c r="J51004" s="25">
        <v>6.99</v>
      </c>
      <c r="K51004" s="26">
        <v>-0.49121738455339664</v>
      </c>
      <c r="N51004" s="13"/>
      <c r="O51004" s="12"/>
    </row>
    <row r="51005" spans="1:15" x14ac:dyDescent="0.3">
      <c r="A51005" s="24">
        <v>3.62</v>
      </c>
      <c r="J51005" s="25">
        <v>3.62</v>
      </c>
      <c r="K51005" s="26">
        <v>-0.49812927836857163</v>
      </c>
      <c r="N51005" s="13"/>
      <c r="O51005" s="12"/>
    </row>
    <row r="51006" spans="1:15" x14ac:dyDescent="0.3">
      <c r="A51006" s="24">
        <v>3.3280000000000003</v>
      </c>
      <c r="J51006" s="25">
        <v>3.3280000000000003</v>
      </c>
      <c r="K51006" s="26">
        <v>-0.49872817243208234</v>
      </c>
      <c r="N51006" s="13"/>
      <c r="O51006" s="12"/>
    </row>
    <row r="51007" spans="1:15" x14ac:dyDescent="0.3">
      <c r="A51007" s="24">
        <v>2.6640000000000001</v>
      </c>
      <c r="J51007" s="25">
        <v>2.6640000000000001</v>
      </c>
      <c r="K51007" s="26">
        <v>-0.50009004112444921</v>
      </c>
      <c r="N51007" s="13"/>
      <c r="O51007" s="12"/>
    </row>
    <row r="51008" spans="1:15" x14ac:dyDescent="0.3">
      <c r="A51008" s="24">
        <v>4.3199999999999994</v>
      </c>
      <c r="J51008" s="25">
        <v>4.3199999999999994</v>
      </c>
      <c r="K51008" s="26">
        <v>-0.49669357342179943</v>
      </c>
      <c r="N51008" s="13"/>
      <c r="O51008" s="12"/>
    </row>
    <row r="51009" spans="1:15" x14ac:dyDescent="0.3">
      <c r="A51009" s="24">
        <v>25.98</v>
      </c>
      <c r="J51009" s="25">
        <v>25.98</v>
      </c>
      <c r="K51009" s="26">
        <v>-0.45226876035453245</v>
      </c>
      <c r="N51009" s="13"/>
      <c r="O51009" s="12"/>
    </row>
    <row r="51010" spans="1:15" x14ac:dyDescent="0.3">
      <c r="A51010" s="24">
        <v>2.9279999999999995</v>
      </c>
      <c r="J51010" s="25">
        <v>2.9279999999999995</v>
      </c>
      <c r="K51010" s="26">
        <v>-0.49954857525880936</v>
      </c>
      <c r="N51010" s="13"/>
      <c r="O51010" s="12"/>
    </row>
    <row r="51011" spans="1:15" x14ac:dyDescent="0.3">
      <c r="A51011" s="24">
        <v>12.93</v>
      </c>
      <c r="J51011" s="25">
        <v>12.93</v>
      </c>
      <c r="K51011" s="26">
        <v>-0.47903440257650071</v>
      </c>
      <c r="N51011" s="13"/>
      <c r="O51011" s="12"/>
    </row>
    <row r="51012" spans="1:15" x14ac:dyDescent="0.3">
      <c r="A51012" s="24">
        <v>3.3480000000000008</v>
      </c>
      <c r="J51012" s="25">
        <v>3.3480000000000008</v>
      </c>
      <c r="K51012" s="26">
        <v>-0.49868715229074595</v>
      </c>
      <c r="N51012" s="13"/>
      <c r="O51012" s="12"/>
    </row>
    <row r="51013" spans="1:15" x14ac:dyDescent="0.3">
      <c r="A51013" s="24">
        <v>5.8590000000000009</v>
      </c>
      <c r="J51013" s="25">
        <v>5.8590000000000009</v>
      </c>
      <c r="K51013" s="26">
        <v>-0.49353707354596726</v>
      </c>
      <c r="N51013" s="13"/>
      <c r="O51013" s="12"/>
    </row>
    <row r="51014" spans="1:15" x14ac:dyDescent="0.3">
      <c r="A51014" s="24">
        <v>1.6020000000000005</v>
      </c>
      <c r="J51014" s="25">
        <v>1.6020000000000005</v>
      </c>
      <c r="K51014" s="26">
        <v>-0.5022682106294093</v>
      </c>
      <c r="N51014" s="13"/>
      <c r="O51014" s="12"/>
    </row>
    <row r="51015" spans="1:15" x14ac:dyDescent="0.3">
      <c r="A51015" s="24">
        <v>2.5920000000000005</v>
      </c>
      <c r="J51015" s="25">
        <v>2.5920000000000005</v>
      </c>
      <c r="K51015" s="26">
        <v>-0.50023771363325997</v>
      </c>
      <c r="N51015" s="13"/>
      <c r="O51015" s="12"/>
    </row>
    <row r="51016" spans="1:15" x14ac:dyDescent="0.3">
      <c r="A51016" s="24">
        <v>6.99</v>
      </c>
      <c r="J51016" s="25">
        <v>6.99</v>
      </c>
      <c r="K51016" s="26">
        <v>-0.49121738455339664</v>
      </c>
      <c r="N51016" s="13"/>
      <c r="O51016" s="12"/>
    </row>
    <row r="51017" spans="1:15" x14ac:dyDescent="0.3">
      <c r="A51017" s="24">
        <v>3.5839999999999996</v>
      </c>
      <c r="J51017" s="25">
        <v>3.5839999999999996</v>
      </c>
      <c r="K51017" s="26">
        <v>-0.49820311462297706</v>
      </c>
      <c r="N51017" s="13"/>
      <c r="O51017" s="12"/>
    </row>
    <row r="51018" spans="1:15" x14ac:dyDescent="0.3">
      <c r="A51018" s="24">
        <v>28.119999999999997</v>
      </c>
      <c r="J51018" s="25">
        <v>28.119999999999997</v>
      </c>
      <c r="K51018" s="26">
        <v>-0.44787960523154297</v>
      </c>
      <c r="N51018" s="13"/>
      <c r="O51018" s="12"/>
    </row>
    <row r="51019" spans="1:15" x14ac:dyDescent="0.3">
      <c r="A51019" s="24">
        <v>59.085000000000001</v>
      </c>
      <c r="J51019" s="25">
        <v>59.085000000000001</v>
      </c>
      <c r="K51019" s="26">
        <v>-0.38437017140753921</v>
      </c>
      <c r="N51019" s="13"/>
      <c r="O51019" s="12"/>
    </row>
    <row r="51020" spans="1:15" x14ac:dyDescent="0.3">
      <c r="A51020" s="24">
        <v>9.5400000000000009</v>
      </c>
      <c r="J51020" s="25">
        <v>9.5400000000000009</v>
      </c>
      <c r="K51020" s="26">
        <v>-0.48598731653301208</v>
      </c>
      <c r="N51020" s="13"/>
      <c r="O51020" s="12"/>
    </row>
    <row r="51021" spans="1:15" x14ac:dyDescent="0.3">
      <c r="A51021" s="24">
        <v>19.9863</v>
      </c>
      <c r="J51021" s="25">
        <v>19.9863</v>
      </c>
      <c r="K51021" s="26">
        <v>-0.46456188141091642</v>
      </c>
      <c r="N51021" s="13"/>
      <c r="O51021" s="12"/>
    </row>
    <row r="51022" spans="1:15" x14ac:dyDescent="0.3">
      <c r="A51022" s="24">
        <v>2.3760000000000003</v>
      </c>
      <c r="J51022" s="25">
        <v>2.3760000000000003</v>
      </c>
      <c r="K51022" s="26">
        <v>-0.50068073115969258</v>
      </c>
      <c r="N51022" s="13"/>
      <c r="O51022" s="12"/>
    </row>
    <row r="51023" spans="1:15" x14ac:dyDescent="0.3">
      <c r="A51023" s="24">
        <v>2.97</v>
      </c>
      <c r="J51023" s="25">
        <v>2.97</v>
      </c>
      <c r="K51023" s="26">
        <v>-0.49946243296200299</v>
      </c>
      <c r="N51023" s="13"/>
      <c r="O51023" s="12"/>
    </row>
    <row r="51024" spans="1:15" x14ac:dyDescent="0.3">
      <c r="A51024" s="24">
        <v>9.64</v>
      </c>
      <c r="J51024" s="25">
        <v>9.64</v>
      </c>
      <c r="K51024" s="26">
        <v>-0.48578221582633035</v>
      </c>
      <c r="N51024" s="13"/>
      <c r="O51024" s="12"/>
    </row>
    <row r="51025" spans="1:15" x14ac:dyDescent="0.3">
      <c r="A51025" s="24">
        <v>2.8960000000000004</v>
      </c>
      <c r="J51025" s="25">
        <v>2.8960000000000004</v>
      </c>
      <c r="K51025" s="26">
        <v>-0.49961420748494756</v>
      </c>
      <c r="N51025" s="13"/>
      <c r="O51025" s="12"/>
    </row>
    <row r="51026" spans="1:15" x14ac:dyDescent="0.3">
      <c r="A51026" s="24">
        <v>3.2079999999999993</v>
      </c>
      <c r="J51026" s="25">
        <v>3.2079999999999993</v>
      </c>
      <c r="K51026" s="26">
        <v>-0.49897429328010046</v>
      </c>
      <c r="N51026" s="13"/>
      <c r="O51026" s="12"/>
    </row>
    <row r="51027" spans="1:15" x14ac:dyDescent="0.3">
      <c r="A51027" s="24">
        <v>6.911999999999999</v>
      </c>
      <c r="J51027" s="25">
        <v>6.911999999999999</v>
      </c>
      <c r="K51027" s="26">
        <v>-0.49137736310460844</v>
      </c>
      <c r="N51027" s="13"/>
      <c r="O51027" s="12"/>
    </row>
    <row r="51028" spans="1:15" x14ac:dyDescent="0.3">
      <c r="A51028" s="24">
        <v>2.7840000000000003</v>
      </c>
      <c r="J51028" s="25">
        <v>2.7840000000000003</v>
      </c>
      <c r="K51028" s="26">
        <v>-0.4998439202764311</v>
      </c>
      <c r="N51028" s="13"/>
      <c r="O51028" s="12"/>
    </row>
    <row r="51029" spans="1:15" x14ac:dyDescent="0.3">
      <c r="A51029" s="24">
        <v>4.4699999999999989</v>
      </c>
      <c r="J51029" s="25">
        <v>4.4699999999999989</v>
      </c>
      <c r="K51029" s="26">
        <v>-0.49638592236177675</v>
      </c>
      <c r="N51029" s="13"/>
      <c r="O51029" s="12"/>
    </row>
    <row r="51030" spans="1:15" x14ac:dyDescent="0.3">
      <c r="A51030" s="24">
        <v>3.4860000000000002</v>
      </c>
      <c r="J51030" s="25">
        <v>3.4860000000000002</v>
      </c>
      <c r="K51030" s="26">
        <v>-0.4984041133155252</v>
      </c>
      <c r="N51030" s="13"/>
      <c r="O51030" s="12"/>
    </row>
    <row r="51031" spans="1:15" x14ac:dyDescent="0.3">
      <c r="A51031" s="24">
        <v>2.3039999999999998</v>
      </c>
      <c r="J51031" s="25">
        <v>2.3039999999999998</v>
      </c>
      <c r="K51031" s="26">
        <v>-0.50082840366850345</v>
      </c>
      <c r="N51031" s="13"/>
      <c r="O51031" s="12"/>
    </row>
    <row r="51032" spans="1:15" x14ac:dyDescent="0.3">
      <c r="A51032" s="24">
        <v>9.26</v>
      </c>
      <c r="J51032" s="25">
        <v>9.26</v>
      </c>
      <c r="K51032" s="26">
        <v>-0.48656159851172098</v>
      </c>
      <c r="N51032" s="13"/>
      <c r="O51032" s="12"/>
    </row>
    <row r="51033" spans="1:15" x14ac:dyDescent="0.3">
      <c r="A51033" s="24">
        <v>1.3650000000000002</v>
      </c>
      <c r="J51033" s="25">
        <v>1.3650000000000002</v>
      </c>
      <c r="K51033" s="26">
        <v>-0.50275429930424509</v>
      </c>
      <c r="N51033" s="13"/>
      <c r="O51033" s="12"/>
    </row>
    <row r="51034" spans="1:15" x14ac:dyDescent="0.3">
      <c r="A51034" s="24">
        <v>1.3919999999999997</v>
      </c>
      <c r="J51034" s="25">
        <v>1.3919999999999997</v>
      </c>
      <c r="K51034" s="26">
        <v>-0.50269892211344103</v>
      </c>
      <c r="N51034" s="13"/>
      <c r="O51034" s="12"/>
    </row>
    <row r="51035" spans="1:15" x14ac:dyDescent="0.3">
      <c r="A51035" s="24">
        <v>1.4080000000000001</v>
      </c>
      <c r="J51035" s="25">
        <v>1.4080000000000001</v>
      </c>
      <c r="K51035" s="26">
        <v>-0.50266610600037198</v>
      </c>
      <c r="N51035" s="13"/>
      <c r="O51035" s="12"/>
    </row>
    <row r="51036" spans="1:15" x14ac:dyDescent="0.3">
      <c r="A51036" s="24">
        <v>5.04</v>
      </c>
      <c r="J51036" s="25">
        <v>5.04</v>
      </c>
      <c r="K51036" s="26">
        <v>-0.49521684833369078</v>
      </c>
      <c r="N51036" s="13"/>
      <c r="O51036" s="12"/>
    </row>
    <row r="51037" spans="1:15" x14ac:dyDescent="0.3">
      <c r="A51037" s="24">
        <v>0.98399999999999976</v>
      </c>
      <c r="J51037" s="25">
        <v>0.98399999999999976</v>
      </c>
      <c r="K51037" s="26">
        <v>-0.50353573299670251</v>
      </c>
      <c r="N51037" s="13"/>
      <c r="O51037" s="12"/>
    </row>
    <row r="51038" spans="1:15" x14ac:dyDescent="0.3">
      <c r="A51038" s="24">
        <v>1.5239999999999996</v>
      </c>
      <c r="J51038" s="25">
        <v>1.5239999999999996</v>
      </c>
      <c r="K51038" s="26">
        <v>-0.50242818918062115</v>
      </c>
      <c r="N51038" s="13"/>
      <c r="O51038" s="12"/>
    </row>
    <row r="51039" spans="1:15" x14ac:dyDescent="0.3">
      <c r="A51039" s="24">
        <v>79.95</v>
      </c>
      <c r="J51039" s="25">
        <v>79.95</v>
      </c>
      <c r="K51039" s="26">
        <v>-0.34157590895839218</v>
      </c>
      <c r="N51039" s="13"/>
      <c r="O51039" s="12"/>
    </row>
    <row r="51040" spans="1:15" x14ac:dyDescent="0.3">
      <c r="A51040" s="24">
        <v>14.7</v>
      </c>
      <c r="J51040" s="25">
        <v>14.7</v>
      </c>
      <c r="K51040" s="26">
        <v>-0.47540412006823379</v>
      </c>
      <c r="N51040" s="13"/>
      <c r="O51040" s="12"/>
    </row>
    <row r="51041" spans="1:15" x14ac:dyDescent="0.3">
      <c r="A51041" s="24">
        <v>1.6680000000000001</v>
      </c>
      <c r="J51041" s="25">
        <v>1.6680000000000001</v>
      </c>
      <c r="K51041" s="26">
        <v>-0.50213284416299941</v>
      </c>
      <c r="N51041" s="13"/>
      <c r="O51041" s="12"/>
    </row>
    <row r="51042" spans="1:15" x14ac:dyDescent="0.3">
      <c r="A51042" s="24">
        <v>4.7880000000000003</v>
      </c>
      <c r="J51042" s="25">
        <v>4.7880000000000003</v>
      </c>
      <c r="K51042" s="26">
        <v>-0.49573370211452877</v>
      </c>
      <c r="N51042" s="13"/>
      <c r="O51042" s="12"/>
    </row>
    <row r="51043" spans="1:15" x14ac:dyDescent="0.3">
      <c r="A51043" s="24">
        <v>7.14</v>
      </c>
      <c r="J51043" s="25">
        <v>7.14</v>
      </c>
      <c r="K51043" s="26">
        <v>-0.49090973349337408</v>
      </c>
      <c r="N51043" s="13"/>
      <c r="O51043" s="12"/>
    </row>
    <row r="51044" spans="1:15" x14ac:dyDescent="0.3">
      <c r="A51044" s="24">
        <v>2.3640000000000003</v>
      </c>
      <c r="J51044" s="25">
        <v>2.3640000000000003</v>
      </c>
      <c r="K51044" s="26">
        <v>-0.50070534324449445</v>
      </c>
      <c r="N51044" s="13"/>
      <c r="O51044" s="12"/>
    </row>
    <row r="51045" spans="1:15" x14ac:dyDescent="0.3">
      <c r="A51045" s="24">
        <v>2.8079999999999998</v>
      </c>
      <c r="J51045" s="25">
        <v>2.8079999999999998</v>
      </c>
      <c r="K51045" s="26">
        <v>-0.49979469610682747</v>
      </c>
      <c r="N51045" s="13"/>
      <c r="O51045" s="12"/>
    </row>
    <row r="51046" spans="1:15" x14ac:dyDescent="0.3">
      <c r="A51046" s="24">
        <v>3.5160000000000005</v>
      </c>
      <c r="J51046" s="25">
        <v>3.5160000000000005</v>
      </c>
      <c r="K51046" s="26">
        <v>-0.4983425831035207</v>
      </c>
      <c r="N51046" s="13"/>
      <c r="O51046" s="12"/>
    </row>
    <row r="51047" spans="1:15" x14ac:dyDescent="0.3">
      <c r="A51047" s="24">
        <v>8.91</v>
      </c>
      <c r="J51047" s="25">
        <v>8.91</v>
      </c>
      <c r="K51047" s="26">
        <v>-0.48727945098510711</v>
      </c>
      <c r="N51047" s="13"/>
      <c r="O51047" s="12"/>
    </row>
    <row r="51048" spans="1:15" x14ac:dyDescent="0.3">
      <c r="A51048" s="24">
        <v>2.3580000000000005</v>
      </c>
      <c r="J51048" s="25">
        <v>2.3580000000000005</v>
      </c>
      <c r="K51048" s="26">
        <v>-0.50071764928689533</v>
      </c>
      <c r="N51048" s="13"/>
      <c r="O51048" s="12"/>
    </row>
    <row r="51049" spans="1:15" x14ac:dyDescent="0.3">
      <c r="A51049" s="24">
        <v>13.02</v>
      </c>
      <c r="J51049" s="25">
        <v>13.02</v>
      </c>
      <c r="K51049" s="26">
        <v>-0.47884981194048715</v>
      </c>
      <c r="N51049" s="13"/>
      <c r="O51049" s="12"/>
    </row>
    <row r="51050" spans="1:15" x14ac:dyDescent="0.3">
      <c r="A51050" s="24">
        <v>27.42</v>
      </c>
      <c r="J51050" s="25">
        <v>27.42</v>
      </c>
      <c r="K51050" s="26">
        <v>-0.44931531017831522</v>
      </c>
      <c r="N51050" s="13"/>
      <c r="O51050" s="12"/>
    </row>
    <row r="51051" spans="1:15" x14ac:dyDescent="0.3">
      <c r="A51051" s="24">
        <v>3.3600000000000003</v>
      </c>
      <c r="J51051" s="25">
        <v>3.3600000000000003</v>
      </c>
      <c r="K51051" s="26">
        <v>-0.49866254020594414</v>
      </c>
      <c r="N51051" s="13"/>
      <c r="O51051" s="12"/>
    </row>
    <row r="51052" spans="1:15" x14ac:dyDescent="0.3">
      <c r="A51052" s="24">
        <v>3.6960000000000002</v>
      </c>
      <c r="J51052" s="25">
        <v>3.6960000000000002</v>
      </c>
      <c r="K51052" s="26">
        <v>-0.49797340183149352</v>
      </c>
      <c r="N51052" s="13"/>
      <c r="O51052" s="12"/>
    </row>
    <row r="51053" spans="1:15" x14ac:dyDescent="0.3">
      <c r="A51053" s="24">
        <v>23.84</v>
      </c>
      <c r="J51053" s="25">
        <v>23.84</v>
      </c>
      <c r="K51053" s="26">
        <v>-0.45665791547752188</v>
      </c>
      <c r="N51053" s="13"/>
      <c r="O51053" s="12"/>
    </row>
    <row r="51054" spans="1:15" x14ac:dyDescent="0.3">
      <c r="A51054" s="24">
        <v>16.82</v>
      </c>
      <c r="J51054" s="25">
        <v>16.82</v>
      </c>
      <c r="K51054" s="26">
        <v>-0.4710559850865807</v>
      </c>
      <c r="N51054" s="13"/>
      <c r="O51054" s="12"/>
    </row>
    <row r="51055" spans="1:15" x14ac:dyDescent="0.3">
      <c r="A51055" s="24">
        <v>8.6159999999999997</v>
      </c>
      <c r="J51055" s="25">
        <v>8.6159999999999997</v>
      </c>
      <c r="K51055" s="26">
        <v>-0.48788244706275147</v>
      </c>
      <c r="N51055" s="13"/>
      <c r="O51055" s="12"/>
    </row>
    <row r="51056" spans="1:15" x14ac:dyDescent="0.3">
      <c r="A51056" s="24">
        <v>4.7879999999999985</v>
      </c>
      <c r="J51056" s="25">
        <v>4.7879999999999985</v>
      </c>
      <c r="K51056" s="26">
        <v>-0.49573370211452877</v>
      </c>
      <c r="N51056" s="13"/>
      <c r="O51056" s="12"/>
    </row>
    <row r="51057" spans="1:15" x14ac:dyDescent="0.3">
      <c r="A51057" s="24">
        <v>5.84</v>
      </c>
      <c r="J51057" s="25">
        <v>5.84</v>
      </c>
      <c r="K51057" s="26">
        <v>-0.4935760426802368</v>
      </c>
      <c r="N51057" s="13"/>
      <c r="O51057" s="12"/>
    </row>
    <row r="51058" spans="1:15" x14ac:dyDescent="0.3">
      <c r="A51058" s="24">
        <v>1.3439999999999996</v>
      </c>
      <c r="J51058" s="25">
        <v>1.3439999999999996</v>
      </c>
      <c r="K51058" s="26">
        <v>-0.50279737045264827</v>
      </c>
      <c r="N51058" s="13"/>
      <c r="O51058" s="12"/>
    </row>
    <row r="51059" spans="1:15" x14ac:dyDescent="0.3">
      <c r="A51059" s="24">
        <v>1.504</v>
      </c>
      <c r="J51059" s="25">
        <v>1.504</v>
      </c>
      <c r="K51059" s="26">
        <v>-0.50246920932195749</v>
      </c>
      <c r="N51059" s="13"/>
      <c r="O51059" s="12"/>
    </row>
    <row r="51060" spans="1:15" x14ac:dyDescent="0.3">
      <c r="A51060" s="24">
        <v>2.9699999999999998</v>
      </c>
      <c r="J51060" s="25">
        <v>2.9699999999999998</v>
      </c>
      <c r="K51060" s="26">
        <v>-0.49946243296200299</v>
      </c>
      <c r="N51060" s="13"/>
      <c r="O51060" s="12"/>
    </row>
    <row r="51061" spans="1:15" x14ac:dyDescent="0.3">
      <c r="A51061" s="24">
        <v>2.61</v>
      </c>
      <c r="J51061" s="25">
        <v>2.61</v>
      </c>
      <c r="K51061" s="26">
        <v>-0.50020079550605723</v>
      </c>
      <c r="N51061" s="13"/>
      <c r="O51061" s="12"/>
    </row>
    <row r="51062" spans="1:15" x14ac:dyDescent="0.3">
      <c r="A51062" s="24">
        <v>18.240000000000002</v>
      </c>
      <c r="J51062" s="25">
        <v>18.240000000000002</v>
      </c>
      <c r="K51062" s="26">
        <v>-0.4681435550516998</v>
      </c>
      <c r="N51062" s="13"/>
      <c r="O51062" s="12"/>
    </row>
    <row r="51063" spans="1:15" x14ac:dyDescent="0.3">
      <c r="A51063" s="24">
        <v>1.78</v>
      </c>
      <c r="J51063" s="25">
        <v>1.78</v>
      </c>
      <c r="K51063" s="26">
        <v>-0.50190313137151588</v>
      </c>
      <c r="N51063" s="13"/>
      <c r="O51063" s="12"/>
    </row>
    <row r="51064" spans="1:15" x14ac:dyDescent="0.3">
      <c r="A51064" s="24">
        <v>2.78</v>
      </c>
      <c r="J51064" s="25">
        <v>2.78</v>
      </c>
      <c r="K51064" s="26">
        <v>-0.49985212430469833</v>
      </c>
      <c r="N51064" s="13"/>
      <c r="O51064" s="12"/>
    </row>
    <row r="51065" spans="1:15" x14ac:dyDescent="0.3">
      <c r="A51065" s="24">
        <v>9.9120000000000008</v>
      </c>
      <c r="J51065" s="25">
        <v>9.9120000000000008</v>
      </c>
      <c r="K51065" s="26">
        <v>-0.48522434190415592</v>
      </c>
      <c r="N51065" s="13"/>
      <c r="O51065" s="12"/>
    </row>
    <row r="51066" spans="1:15" x14ac:dyDescent="0.3">
      <c r="A51066" s="24">
        <v>5.5879999999999992</v>
      </c>
      <c r="J51066" s="25">
        <v>5.5879999999999992</v>
      </c>
      <c r="K51066" s="26">
        <v>-0.49409289646107479</v>
      </c>
      <c r="N51066" s="13"/>
      <c r="O51066" s="12"/>
    </row>
    <row r="51067" spans="1:15" x14ac:dyDescent="0.3">
      <c r="A51067" s="24">
        <v>1.9380000000000002</v>
      </c>
      <c r="J51067" s="25">
        <v>1.9380000000000002</v>
      </c>
      <c r="K51067" s="26">
        <v>-0.50157907225495868</v>
      </c>
      <c r="N51067" s="13"/>
      <c r="O51067" s="12"/>
    </row>
    <row r="51068" spans="1:15" x14ac:dyDescent="0.3">
      <c r="A51068" s="24">
        <v>2.6240000000000001</v>
      </c>
      <c r="J51068" s="25">
        <v>2.6240000000000001</v>
      </c>
      <c r="K51068" s="26">
        <v>-0.50017208140712188</v>
      </c>
      <c r="N51068" s="13"/>
      <c r="O51068" s="12"/>
    </row>
    <row r="51069" spans="1:15" x14ac:dyDescent="0.3">
      <c r="A51069" s="24">
        <v>1.752</v>
      </c>
      <c r="J51069" s="25">
        <v>1.752</v>
      </c>
      <c r="K51069" s="26">
        <v>-0.50196055956938668</v>
      </c>
      <c r="N51069" s="13"/>
      <c r="O51069" s="12"/>
    </row>
    <row r="51070" spans="1:15" x14ac:dyDescent="0.3">
      <c r="A51070" s="24">
        <v>3.64</v>
      </c>
      <c r="J51070" s="25">
        <v>3.64</v>
      </c>
      <c r="K51070" s="26">
        <v>-0.49808825822723529</v>
      </c>
      <c r="N51070" s="13"/>
      <c r="O51070" s="12"/>
    </row>
    <row r="51071" spans="1:15" x14ac:dyDescent="0.3">
      <c r="A51071" s="24">
        <v>4.944</v>
      </c>
      <c r="J51071" s="25">
        <v>4.944</v>
      </c>
      <c r="K51071" s="26">
        <v>-0.49541374501210528</v>
      </c>
      <c r="N51071" s="13"/>
      <c r="O51071" s="12"/>
    </row>
    <row r="51072" spans="1:15" x14ac:dyDescent="0.3">
      <c r="A51072" s="24">
        <v>14.652000000000003</v>
      </c>
      <c r="J51072" s="25">
        <v>14.652000000000003</v>
      </c>
      <c r="K51072" s="26">
        <v>-0.47550256840744098</v>
      </c>
      <c r="N51072" s="13"/>
      <c r="O51072" s="12"/>
    </row>
    <row r="51073" spans="1:15" x14ac:dyDescent="0.3">
      <c r="A51073" s="24">
        <v>1.8990000000000002</v>
      </c>
      <c r="J51073" s="25">
        <v>1.8990000000000002</v>
      </c>
      <c r="K51073" s="26">
        <v>-0.5016590615305645</v>
      </c>
      <c r="N51073" s="13"/>
      <c r="O51073" s="12"/>
    </row>
    <row r="51074" spans="1:15" x14ac:dyDescent="0.3">
      <c r="A51074" s="24">
        <v>4.41</v>
      </c>
      <c r="J51074" s="25">
        <v>4.41</v>
      </c>
      <c r="K51074" s="26">
        <v>-0.49650898278578581</v>
      </c>
      <c r="N51074" s="13"/>
      <c r="O51074" s="12"/>
    </row>
    <row r="51075" spans="1:15" x14ac:dyDescent="0.3">
      <c r="A51075" s="24">
        <v>4.5300000000000011</v>
      </c>
      <c r="J51075" s="25">
        <v>4.5300000000000011</v>
      </c>
      <c r="K51075" s="26">
        <v>-0.4962628619377677</v>
      </c>
      <c r="N51075" s="13"/>
      <c r="O51075" s="12"/>
    </row>
    <row r="51076" spans="1:15" x14ac:dyDescent="0.3">
      <c r="A51076" s="24">
        <v>4.6440000000000001</v>
      </c>
      <c r="J51076" s="25">
        <v>4.6440000000000001</v>
      </c>
      <c r="K51076" s="26">
        <v>-0.49602904713215051</v>
      </c>
      <c r="N51076" s="13"/>
      <c r="O51076" s="12"/>
    </row>
    <row r="51077" spans="1:15" x14ac:dyDescent="0.3">
      <c r="A51077" s="24">
        <v>7.18</v>
      </c>
      <c r="J51077" s="25">
        <v>7.18</v>
      </c>
      <c r="K51077" s="26">
        <v>-0.49082769321070135</v>
      </c>
      <c r="N51077" s="13"/>
      <c r="O51077" s="12"/>
    </row>
    <row r="51078" spans="1:15" x14ac:dyDescent="0.3">
      <c r="A51078" s="24">
        <v>6.34</v>
      </c>
      <c r="J51078" s="25">
        <v>6.34</v>
      </c>
      <c r="K51078" s="26">
        <v>-0.49255053914682806</v>
      </c>
      <c r="N51078" s="13"/>
      <c r="O51078" s="12"/>
    </row>
    <row r="51079" spans="1:15" x14ac:dyDescent="0.3">
      <c r="A51079" s="24">
        <v>4.3200000000000012</v>
      </c>
      <c r="J51079" s="25">
        <v>4.3200000000000012</v>
      </c>
      <c r="K51079" s="26">
        <v>-0.49669357342179943</v>
      </c>
      <c r="N51079" s="13"/>
      <c r="O51079" s="12"/>
    </row>
    <row r="51080" spans="1:15" x14ac:dyDescent="0.3">
      <c r="A51080" s="24">
        <v>2.2000000000000002</v>
      </c>
      <c r="J51080" s="25">
        <v>2.2000000000000002</v>
      </c>
      <c r="K51080" s="26">
        <v>-0.50104170840345252</v>
      </c>
      <c r="N51080" s="13"/>
      <c r="O51080" s="12"/>
    </row>
    <row r="51081" spans="1:15" x14ac:dyDescent="0.3">
      <c r="A51081" s="24">
        <v>3.5280000000000005</v>
      </c>
      <c r="J51081" s="25">
        <v>3.5280000000000005</v>
      </c>
      <c r="K51081" s="26">
        <v>-0.49831797101871889</v>
      </c>
      <c r="N51081" s="13"/>
      <c r="O51081" s="12"/>
    </row>
    <row r="51082" spans="1:15" x14ac:dyDescent="0.3">
      <c r="A51082" s="24">
        <v>1.4480000000000002</v>
      </c>
      <c r="J51082" s="25">
        <v>1.4480000000000002</v>
      </c>
      <c r="K51082" s="26">
        <v>-0.5025840657176992</v>
      </c>
      <c r="N51082" s="13"/>
      <c r="O51082" s="12"/>
    </row>
    <row r="51083" spans="1:15" x14ac:dyDescent="0.3">
      <c r="A51083" s="24">
        <v>2.52</v>
      </c>
      <c r="J51083" s="25">
        <v>2.52</v>
      </c>
      <c r="K51083" s="26">
        <v>-0.50038538614207084</v>
      </c>
      <c r="N51083" s="13"/>
      <c r="O51083" s="12"/>
    </row>
    <row r="51084" spans="1:15" x14ac:dyDescent="0.3">
      <c r="A51084" s="24">
        <v>7.16</v>
      </c>
      <c r="J51084" s="25">
        <v>7.16</v>
      </c>
      <c r="K51084" s="26">
        <v>-0.49086871335203769</v>
      </c>
      <c r="N51084" s="13"/>
      <c r="O51084" s="12"/>
    </row>
    <row r="51085" spans="1:15" x14ac:dyDescent="0.3">
      <c r="A51085" s="24">
        <v>3.1359999999999992</v>
      </c>
      <c r="J51085" s="25">
        <v>3.1359999999999992</v>
      </c>
      <c r="K51085" s="26">
        <v>-0.49912196578891133</v>
      </c>
      <c r="N51085" s="13"/>
      <c r="O51085" s="12"/>
    </row>
    <row r="51086" spans="1:15" x14ac:dyDescent="0.3">
      <c r="A51086" s="24">
        <v>9.5840000000000014</v>
      </c>
      <c r="J51086" s="25">
        <v>9.5840000000000014</v>
      </c>
      <c r="K51086" s="26">
        <v>-0.48589707222207207</v>
      </c>
      <c r="N51086" s="13"/>
      <c r="O51086" s="12"/>
    </row>
    <row r="51087" spans="1:15" x14ac:dyDescent="0.3">
      <c r="A51087" s="24">
        <v>1.8239999999999998</v>
      </c>
      <c r="J51087" s="25">
        <v>1.8239999999999998</v>
      </c>
      <c r="K51087" s="26">
        <v>-0.50181288706057581</v>
      </c>
      <c r="N51087" s="13"/>
      <c r="O51087" s="12"/>
    </row>
    <row r="51088" spans="1:15" x14ac:dyDescent="0.3">
      <c r="A51088" s="24">
        <v>1.9639999999999995</v>
      </c>
      <c r="J51088" s="25">
        <v>1.9639999999999995</v>
      </c>
      <c r="K51088" s="26">
        <v>-0.50152574607122147</v>
      </c>
      <c r="N51088" s="13"/>
      <c r="O51088" s="12"/>
    </row>
    <row r="51089" spans="1:15" x14ac:dyDescent="0.3">
      <c r="A51089" s="24">
        <v>1.98</v>
      </c>
      <c r="J51089" s="25">
        <v>1.98</v>
      </c>
      <c r="K51089" s="26">
        <v>-0.50149292995815231</v>
      </c>
      <c r="N51089" s="13"/>
      <c r="O51089" s="12"/>
    </row>
    <row r="51090" spans="1:15" x14ac:dyDescent="0.3">
      <c r="A51090" s="24">
        <v>1.4400000000000004</v>
      </c>
      <c r="J51090" s="25">
        <v>1.4400000000000004</v>
      </c>
      <c r="K51090" s="26">
        <v>-0.50260047377423378</v>
      </c>
      <c r="N51090" s="13"/>
      <c r="O51090" s="12"/>
    </row>
    <row r="51091" spans="1:15" x14ac:dyDescent="0.3">
      <c r="A51091" s="24">
        <v>3.99</v>
      </c>
      <c r="J51091" s="25">
        <v>3.99</v>
      </c>
      <c r="K51091" s="26">
        <v>-0.49737040575384917</v>
      </c>
      <c r="N51091" s="13"/>
      <c r="O51091" s="12"/>
    </row>
    <row r="51092" spans="1:15" x14ac:dyDescent="0.3">
      <c r="A51092" s="24">
        <v>1.3590000000000007</v>
      </c>
      <c r="J51092" s="25">
        <v>1.3590000000000007</v>
      </c>
      <c r="K51092" s="26">
        <v>-0.50276660534664597</v>
      </c>
      <c r="N51092" s="13"/>
      <c r="O51092" s="12"/>
    </row>
    <row r="51093" spans="1:15" x14ac:dyDescent="0.3">
      <c r="A51093" s="24">
        <v>4.032</v>
      </c>
      <c r="J51093" s="25">
        <v>4.032</v>
      </c>
      <c r="K51093" s="26">
        <v>-0.4972842634570428</v>
      </c>
      <c r="N51093" s="13"/>
      <c r="O51093" s="12"/>
    </row>
    <row r="51094" spans="1:15" x14ac:dyDescent="0.3">
      <c r="A51094" s="24">
        <v>1.1970000000000003</v>
      </c>
      <c r="J51094" s="25">
        <v>1.1970000000000003</v>
      </c>
      <c r="K51094" s="26">
        <v>-0.50309886849147045</v>
      </c>
      <c r="N51094" s="13"/>
      <c r="O51094" s="12"/>
    </row>
    <row r="51095" spans="1:15" x14ac:dyDescent="0.3">
      <c r="A51095" s="24">
        <v>1.548</v>
      </c>
      <c r="J51095" s="25">
        <v>1.548</v>
      </c>
      <c r="K51095" s="26">
        <v>-0.50237896501101753</v>
      </c>
      <c r="N51095" s="13"/>
      <c r="O51095" s="12"/>
    </row>
    <row r="51096" spans="1:15" x14ac:dyDescent="0.3">
      <c r="A51096" s="24">
        <v>1.1610000000000003</v>
      </c>
      <c r="J51096" s="25">
        <v>1.1610000000000003</v>
      </c>
      <c r="K51096" s="26">
        <v>-0.50317270474587583</v>
      </c>
      <c r="N51096" s="13"/>
      <c r="O51096" s="12"/>
    </row>
    <row r="51097" spans="1:15" x14ac:dyDescent="0.3">
      <c r="A51097" s="24">
        <v>31.077000000000005</v>
      </c>
      <c r="J51097" s="25">
        <v>31.077000000000005</v>
      </c>
      <c r="K51097" s="26">
        <v>-0.44181477733496366</v>
      </c>
      <c r="N51097" s="13"/>
      <c r="O51097" s="12"/>
    </row>
    <row r="51098" spans="1:15" x14ac:dyDescent="0.3">
      <c r="A51098" s="24">
        <v>7.3350000000000017</v>
      </c>
      <c r="J51098" s="25">
        <v>7.3350000000000017</v>
      </c>
      <c r="K51098" s="26">
        <v>-0.4905097871153446</v>
      </c>
      <c r="N51098" s="13"/>
      <c r="O51098" s="12"/>
    </row>
    <row r="51099" spans="1:15" x14ac:dyDescent="0.3">
      <c r="A51099" s="24">
        <v>15.948000000000002</v>
      </c>
      <c r="J51099" s="25">
        <v>15.948000000000002</v>
      </c>
      <c r="K51099" s="26">
        <v>-0.47284446324884555</v>
      </c>
      <c r="N51099" s="13"/>
      <c r="O51099" s="12"/>
    </row>
    <row r="51100" spans="1:15" x14ac:dyDescent="0.3">
      <c r="A51100" s="24">
        <v>2.16</v>
      </c>
      <c r="J51100" s="25">
        <v>2.16</v>
      </c>
      <c r="K51100" s="26">
        <v>-0.50112374868612519</v>
      </c>
      <c r="N51100" s="13"/>
      <c r="O51100" s="12"/>
    </row>
    <row r="51101" spans="1:15" x14ac:dyDescent="0.3">
      <c r="A51101" s="24">
        <v>11.49</v>
      </c>
      <c r="J51101" s="25">
        <v>11.49</v>
      </c>
      <c r="K51101" s="26">
        <v>-0.48198785275271794</v>
      </c>
      <c r="N51101" s="13"/>
      <c r="O51101" s="12"/>
    </row>
    <row r="51102" spans="1:15" x14ac:dyDescent="0.3">
      <c r="A51102" s="24">
        <v>9.516</v>
      </c>
      <c r="J51102" s="25">
        <v>9.516</v>
      </c>
      <c r="K51102" s="26">
        <v>-0.4860365407026157</v>
      </c>
      <c r="N51102" s="13"/>
      <c r="O51102" s="12"/>
    </row>
    <row r="51103" spans="1:15" x14ac:dyDescent="0.3">
      <c r="A51103" s="24">
        <v>7.8719999999999999</v>
      </c>
      <c r="J51103" s="25">
        <v>7.8719999999999999</v>
      </c>
      <c r="K51103" s="26">
        <v>-0.48940839632046362</v>
      </c>
      <c r="N51103" s="13"/>
      <c r="O51103" s="12"/>
    </row>
    <row r="51104" spans="1:15" x14ac:dyDescent="0.3">
      <c r="A51104" s="24">
        <v>5.5949999999999998</v>
      </c>
      <c r="J51104" s="25">
        <v>5.5949999999999998</v>
      </c>
      <c r="K51104" s="26">
        <v>-0.49407853941160707</v>
      </c>
      <c r="N51104" s="13"/>
      <c r="O51104" s="12"/>
    </row>
    <row r="51105" spans="1:15" x14ac:dyDescent="0.3">
      <c r="A51105" s="24">
        <v>6.27</v>
      </c>
      <c r="J51105" s="25">
        <v>6.27</v>
      </c>
      <c r="K51105" s="26">
        <v>-0.49269410964150523</v>
      </c>
      <c r="N51105" s="13"/>
      <c r="O51105" s="12"/>
    </row>
    <row r="51106" spans="1:15" x14ac:dyDescent="0.3">
      <c r="A51106" s="24">
        <v>61.08</v>
      </c>
      <c r="J51106" s="25">
        <v>61.08</v>
      </c>
      <c r="K51106" s="26">
        <v>-0.38027841230923831</v>
      </c>
      <c r="N51106" s="13"/>
      <c r="O51106" s="12"/>
    </row>
    <row r="51107" spans="1:15" x14ac:dyDescent="0.3">
      <c r="A51107" s="24">
        <v>1.8720000000000003</v>
      </c>
      <c r="J51107" s="25">
        <v>1.8720000000000003</v>
      </c>
      <c r="K51107" s="26">
        <v>-0.50171443872136856</v>
      </c>
      <c r="N51107" s="13"/>
      <c r="O51107" s="12"/>
    </row>
    <row r="51108" spans="1:15" x14ac:dyDescent="0.3">
      <c r="A51108" s="24">
        <v>1.0799999999999998</v>
      </c>
      <c r="J51108" s="25">
        <v>1.0799999999999998</v>
      </c>
      <c r="K51108" s="26">
        <v>-0.50333883631828802</v>
      </c>
      <c r="N51108" s="13"/>
      <c r="O51108" s="12"/>
    </row>
    <row r="51109" spans="1:15" x14ac:dyDescent="0.3">
      <c r="A51109" s="24">
        <v>3.75</v>
      </c>
      <c r="J51109" s="25">
        <v>3.75</v>
      </c>
      <c r="K51109" s="26">
        <v>-0.49786264744988534</v>
      </c>
      <c r="N51109" s="13"/>
      <c r="O51109" s="12"/>
    </row>
    <row r="51110" spans="1:15" x14ac:dyDescent="0.3">
      <c r="A51110" s="24">
        <v>3.1320000000000001</v>
      </c>
      <c r="J51110" s="25">
        <v>3.1320000000000001</v>
      </c>
      <c r="K51110" s="26">
        <v>-0.49913016981717856</v>
      </c>
      <c r="N51110" s="13"/>
      <c r="O51110" s="12"/>
    </row>
    <row r="51111" spans="1:15" x14ac:dyDescent="0.3">
      <c r="A51111" s="24">
        <v>2.5119999999999996</v>
      </c>
      <c r="J51111" s="25">
        <v>2.5119999999999996</v>
      </c>
      <c r="K51111" s="26">
        <v>-0.50040179419860542</v>
      </c>
      <c r="N51111" s="13"/>
      <c r="O51111" s="12"/>
    </row>
    <row r="51112" spans="1:15" x14ac:dyDescent="0.3">
      <c r="A51112" s="24">
        <v>1.24</v>
      </c>
      <c r="J51112" s="25">
        <v>1.24</v>
      </c>
      <c r="K51112" s="26">
        <v>-0.50301067518759723</v>
      </c>
      <c r="N51112" s="13"/>
      <c r="O51112" s="12"/>
    </row>
    <row r="51113" spans="1:15" x14ac:dyDescent="0.3">
      <c r="A51113" s="24">
        <v>1.9079999999999997</v>
      </c>
      <c r="J51113" s="25">
        <v>1.9079999999999997</v>
      </c>
      <c r="K51113" s="26">
        <v>-0.50164060246696318</v>
      </c>
      <c r="N51113" s="13"/>
      <c r="O51113" s="12"/>
    </row>
    <row r="51114" spans="1:15" x14ac:dyDescent="0.3">
      <c r="A51114" s="24">
        <v>5.9399999999999995</v>
      </c>
      <c r="J51114" s="25">
        <v>5.9399999999999995</v>
      </c>
      <c r="K51114" s="26">
        <v>-0.49337094197355508</v>
      </c>
      <c r="N51114" s="13"/>
      <c r="O51114" s="12"/>
    </row>
    <row r="51115" spans="1:15" x14ac:dyDescent="0.3">
      <c r="A51115" s="24">
        <v>2.2020000000000004</v>
      </c>
      <c r="J51115" s="25">
        <v>2.2020000000000004</v>
      </c>
      <c r="K51115" s="26">
        <v>-0.50103760638931882</v>
      </c>
      <c r="N51115" s="13"/>
      <c r="O51115" s="12"/>
    </row>
    <row r="51116" spans="1:15" x14ac:dyDescent="0.3">
      <c r="A51116" s="24">
        <v>1.5559999999999996</v>
      </c>
      <c r="J51116" s="25">
        <v>1.5559999999999996</v>
      </c>
      <c r="K51116" s="26">
        <v>-0.50236255695448295</v>
      </c>
      <c r="N51116" s="13"/>
      <c r="O51116" s="12"/>
    </row>
    <row r="51117" spans="1:15" x14ac:dyDescent="0.3">
      <c r="A51117" s="24">
        <v>2.0430000000000001</v>
      </c>
      <c r="J51117" s="25">
        <v>2.0430000000000001</v>
      </c>
      <c r="K51117" s="26">
        <v>-0.50136371651294287</v>
      </c>
      <c r="N51117" s="13"/>
      <c r="O51117" s="12"/>
    </row>
    <row r="51118" spans="1:15" x14ac:dyDescent="0.3">
      <c r="A51118" s="24">
        <v>1.6959999999999997</v>
      </c>
      <c r="J51118" s="25">
        <v>1.6959999999999997</v>
      </c>
      <c r="K51118" s="26">
        <v>-0.5020754159651285</v>
      </c>
      <c r="N51118" s="13"/>
      <c r="O51118" s="12"/>
    </row>
    <row r="51119" spans="1:15" x14ac:dyDescent="0.3">
      <c r="A51119" s="24">
        <v>1.2479999999999998</v>
      </c>
      <c r="J51119" s="25">
        <v>1.2479999999999998</v>
      </c>
      <c r="K51119" s="26">
        <v>-0.50299426713106277</v>
      </c>
      <c r="N51119" s="13"/>
      <c r="O51119" s="12"/>
    </row>
    <row r="51120" spans="1:15" x14ac:dyDescent="0.3">
      <c r="A51120" s="24">
        <v>3.008</v>
      </c>
      <c r="J51120" s="25">
        <v>3.008</v>
      </c>
      <c r="K51120" s="26">
        <v>-0.49938449469346391</v>
      </c>
      <c r="N51120" s="13"/>
      <c r="O51120" s="12"/>
    </row>
    <row r="51121" spans="1:15" x14ac:dyDescent="0.3">
      <c r="A51121" s="24">
        <v>4.4639999999999995</v>
      </c>
      <c r="J51121" s="25">
        <v>4.4639999999999995</v>
      </c>
      <c r="K51121" s="26">
        <v>-0.49639822840417769</v>
      </c>
      <c r="N51121" s="13"/>
      <c r="O51121" s="12"/>
    </row>
    <row r="51122" spans="1:15" x14ac:dyDescent="0.3">
      <c r="A51122" s="24">
        <v>4.26</v>
      </c>
      <c r="J51122" s="25">
        <v>4.26</v>
      </c>
      <c r="K51122" s="26">
        <v>-0.49681663384580843</v>
      </c>
      <c r="N51122" s="13"/>
      <c r="O51122" s="12"/>
    </row>
    <row r="51123" spans="1:15" x14ac:dyDescent="0.3">
      <c r="A51123" s="24">
        <v>22.98</v>
      </c>
      <c r="J51123" s="25">
        <v>22.98</v>
      </c>
      <c r="K51123" s="26">
        <v>-0.45842178155498492</v>
      </c>
      <c r="N51123" s="13"/>
      <c r="O51123" s="12"/>
    </row>
    <row r="51124" spans="1:15" x14ac:dyDescent="0.3">
      <c r="A51124" s="24">
        <v>1.8600000000000003</v>
      </c>
      <c r="J51124" s="25">
        <v>1.8600000000000003</v>
      </c>
      <c r="K51124" s="26">
        <v>-0.50173905080617043</v>
      </c>
      <c r="N51124" s="13"/>
      <c r="O51124" s="12"/>
    </row>
    <row r="51125" spans="1:15" x14ac:dyDescent="0.3">
      <c r="A51125" s="24">
        <v>19.139999999999997</v>
      </c>
      <c r="J51125" s="25">
        <v>19.139999999999997</v>
      </c>
      <c r="K51125" s="26">
        <v>-0.46629764869156415</v>
      </c>
      <c r="N51125" s="13"/>
      <c r="O51125" s="12"/>
    </row>
    <row r="51126" spans="1:15" x14ac:dyDescent="0.3">
      <c r="A51126" s="24">
        <v>2.7760000000000007</v>
      </c>
      <c r="J51126" s="25">
        <v>2.7760000000000007</v>
      </c>
      <c r="K51126" s="26">
        <v>-0.49986032833296556</v>
      </c>
      <c r="N51126" s="13"/>
      <c r="O51126" s="12"/>
    </row>
    <row r="51127" spans="1:15" x14ac:dyDescent="0.3">
      <c r="A51127" s="24">
        <v>3.1799999999999997</v>
      </c>
      <c r="J51127" s="25">
        <v>3.1799999999999997</v>
      </c>
      <c r="K51127" s="26">
        <v>-0.49903172147797131</v>
      </c>
      <c r="N51127" s="13"/>
      <c r="O51127" s="12"/>
    </row>
    <row r="51128" spans="1:15" x14ac:dyDescent="0.3">
      <c r="A51128" s="24">
        <v>11.616</v>
      </c>
      <c r="J51128" s="25">
        <v>11.616</v>
      </c>
      <c r="K51128" s="26">
        <v>-0.48172942586229894</v>
      </c>
      <c r="N51128" s="13"/>
      <c r="O51128" s="12"/>
    </row>
    <row r="51129" spans="1:15" x14ac:dyDescent="0.3">
      <c r="A51129" s="24">
        <v>4.2879999999999994</v>
      </c>
      <c r="J51129" s="25">
        <v>4.2879999999999994</v>
      </c>
      <c r="K51129" s="26">
        <v>-0.49675920564793752</v>
      </c>
      <c r="N51129" s="13"/>
      <c r="O51129" s="12"/>
    </row>
    <row r="51130" spans="1:15" x14ac:dyDescent="0.3">
      <c r="A51130" s="24">
        <v>38.069999999999993</v>
      </c>
      <c r="J51130" s="25">
        <v>38.069999999999993</v>
      </c>
      <c r="K51130" s="26">
        <v>-0.42747208491670891</v>
      </c>
      <c r="N51130" s="13"/>
      <c r="O51130" s="12"/>
    </row>
    <row r="51131" spans="1:15" x14ac:dyDescent="0.3">
      <c r="A51131" s="24">
        <v>18.72</v>
      </c>
      <c r="J51131" s="25">
        <v>18.72</v>
      </c>
      <c r="K51131" s="26">
        <v>-0.46715907165962745</v>
      </c>
      <c r="N51131" s="13"/>
      <c r="O51131" s="12"/>
    </row>
    <row r="51132" spans="1:15" x14ac:dyDescent="0.3">
      <c r="A51132" s="24">
        <v>1.2479999999999998</v>
      </c>
      <c r="J51132" s="25">
        <v>1.2479999999999998</v>
      </c>
      <c r="K51132" s="26">
        <v>-0.50299426713106277</v>
      </c>
      <c r="N51132" s="13"/>
      <c r="O51132" s="12"/>
    </row>
    <row r="51133" spans="1:15" x14ac:dyDescent="0.3">
      <c r="A51133" s="24">
        <v>2.74</v>
      </c>
      <c r="J51133" s="25">
        <v>2.74</v>
      </c>
      <c r="K51133" s="26">
        <v>-0.499934164587371</v>
      </c>
      <c r="N51133" s="13"/>
      <c r="O51133" s="12"/>
    </row>
    <row r="51134" spans="1:15" x14ac:dyDescent="0.3">
      <c r="A51134" s="24">
        <v>12.96</v>
      </c>
      <c r="J51134" s="25">
        <v>12.96</v>
      </c>
      <c r="K51134" s="26">
        <v>-0.4789728723644962</v>
      </c>
      <c r="N51134" s="13"/>
      <c r="O51134" s="12"/>
    </row>
    <row r="51135" spans="1:15" x14ac:dyDescent="0.3">
      <c r="A51135" s="24">
        <v>3.08</v>
      </c>
      <c r="J51135" s="25">
        <v>3.08</v>
      </c>
      <c r="K51135" s="26">
        <v>-0.49923682218465304</v>
      </c>
      <c r="N51135" s="13"/>
      <c r="O51135" s="12"/>
    </row>
    <row r="51136" spans="1:15" x14ac:dyDescent="0.3">
      <c r="A51136" s="24">
        <v>8.9280000000000008</v>
      </c>
      <c r="J51136" s="25">
        <v>8.9280000000000008</v>
      </c>
      <c r="K51136" s="26">
        <v>-0.48724253285790436</v>
      </c>
      <c r="N51136" s="13"/>
      <c r="O51136" s="12"/>
    </row>
    <row r="51137" spans="1:15" x14ac:dyDescent="0.3">
      <c r="A51137" s="24">
        <v>3.48</v>
      </c>
      <c r="J51137" s="25">
        <v>3.48</v>
      </c>
      <c r="K51137" s="26">
        <v>-0.49841641935792613</v>
      </c>
      <c r="N51137" s="13"/>
      <c r="O51137" s="12"/>
    </row>
    <row r="51138" spans="1:15" x14ac:dyDescent="0.3">
      <c r="A51138" s="24">
        <v>2.032</v>
      </c>
      <c r="J51138" s="25">
        <v>2.032</v>
      </c>
      <c r="K51138" s="26">
        <v>-0.50138627759067778</v>
      </c>
      <c r="N51138" s="13"/>
      <c r="O51138" s="12"/>
    </row>
    <row r="51139" spans="1:15" x14ac:dyDescent="0.3">
      <c r="A51139" s="24">
        <v>4.91</v>
      </c>
      <c r="J51139" s="25">
        <v>4.91</v>
      </c>
      <c r="K51139" s="26">
        <v>-0.49548347925237707</v>
      </c>
      <c r="N51139" s="13"/>
      <c r="O51139" s="12"/>
    </row>
    <row r="51140" spans="1:15" x14ac:dyDescent="0.3">
      <c r="A51140" s="24">
        <v>0.85200000000000009</v>
      </c>
      <c r="J51140" s="25">
        <v>0.85200000000000009</v>
      </c>
      <c r="K51140" s="26">
        <v>-0.5038064659295225</v>
      </c>
      <c r="N51140" s="13"/>
      <c r="O51140" s="12"/>
    </row>
    <row r="51141" spans="1:15" x14ac:dyDescent="0.3">
      <c r="A51141" s="24">
        <v>1.4759999999999995</v>
      </c>
      <c r="J51141" s="25">
        <v>1.4759999999999995</v>
      </c>
      <c r="K51141" s="26">
        <v>-0.5025266375198284</v>
      </c>
      <c r="N51141" s="13"/>
      <c r="O51141" s="12"/>
    </row>
    <row r="51142" spans="1:15" x14ac:dyDescent="0.3">
      <c r="A51142" s="24">
        <v>1.3619999999999997</v>
      </c>
      <c r="J51142" s="25">
        <v>1.3619999999999997</v>
      </c>
      <c r="K51142" s="26">
        <v>-0.50276045232544553</v>
      </c>
      <c r="N51142" s="13"/>
      <c r="O51142" s="12"/>
    </row>
    <row r="51143" spans="1:15" x14ac:dyDescent="0.3">
      <c r="A51143" s="24">
        <v>2.4119999999999999</v>
      </c>
      <c r="J51143" s="25">
        <v>2.4119999999999999</v>
      </c>
      <c r="K51143" s="26">
        <v>-0.5006068949052872</v>
      </c>
      <c r="N51143" s="13"/>
      <c r="O51143" s="12"/>
    </row>
    <row r="51144" spans="1:15" x14ac:dyDescent="0.3">
      <c r="A51144" s="24">
        <v>2.6880000000000002</v>
      </c>
      <c r="J51144" s="25">
        <v>2.6880000000000002</v>
      </c>
      <c r="K51144" s="26">
        <v>-0.50004081695484559</v>
      </c>
      <c r="N51144" s="13"/>
      <c r="O51144" s="12"/>
    </row>
    <row r="51145" spans="1:15" x14ac:dyDescent="0.3">
      <c r="A51145" s="24">
        <v>1.5840000000000001</v>
      </c>
      <c r="J51145" s="25">
        <v>1.5840000000000001</v>
      </c>
      <c r="K51145" s="26">
        <v>-0.50230512875661204</v>
      </c>
      <c r="N51145" s="13"/>
      <c r="O51145" s="12"/>
    </row>
    <row r="51146" spans="1:15" x14ac:dyDescent="0.3">
      <c r="A51146" s="24">
        <v>1.0439999999999998</v>
      </c>
      <c r="J51146" s="25">
        <v>1.0439999999999998</v>
      </c>
      <c r="K51146" s="26">
        <v>-0.50341267257269351</v>
      </c>
      <c r="N51146" s="13"/>
      <c r="O51146" s="12"/>
    </row>
    <row r="51147" spans="1:15" x14ac:dyDescent="0.3">
      <c r="A51147" s="24">
        <v>3.5520000000000005</v>
      </c>
      <c r="J51147" s="25">
        <v>3.5520000000000005</v>
      </c>
      <c r="K51147" s="26">
        <v>-0.49826874684911526</v>
      </c>
      <c r="N51147" s="13"/>
      <c r="O51147" s="12"/>
    </row>
    <row r="51148" spans="1:15" x14ac:dyDescent="0.3">
      <c r="A51148" s="24">
        <v>8.2799999999999994</v>
      </c>
      <c r="J51148" s="25">
        <v>8.2799999999999994</v>
      </c>
      <c r="K51148" s="26">
        <v>-0.48857158543720208</v>
      </c>
      <c r="N51148" s="13"/>
      <c r="O51148" s="12"/>
    </row>
    <row r="51149" spans="1:15" x14ac:dyDescent="0.3">
      <c r="A51149" s="24">
        <v>1.3440000000000001</v>
      </c>
      <c r="J51149" s="25">
        <v>1.3440000000000001</v>
      </c>
      <c r="K51149" s="26">
        <v>-0.50279737045264827</v>
      </c>
      <c r="N51149" s="13"/>
      <c r="O51149" s="12"/>
    </row>
    <row r="51150" spans="1:15" x14ac:dyDescent="0.3">
      <c r="A51150" s="24">
        <v>3.1320000000000001</v>
      </c>
      <c r="J51150" s="25">
        <v>3.1320000000000001</v>
      </c>
      <c r="K51150" s="26">
        <v>-0.49913016981717856</v>
      </c>
      <c r="N51150" s="13"/>
      <c r="O51150" s="12"/>
    </row>
    <row r="51151" spans="1:15" x14ac:dyDescent="0.3">
      <c r="A51151" s="24">
        <v>5.7420000000000009</v>
      </c>
      <c r="J51151" s="25">
        <v>5.7420000000000009</v>
      </c>
      <c r="K51151" s="26">
        <v>-0.49377704137278494</v>
      </c>
      <c r="N51151" s="13"/>
      <c r="O51151" s="12"/>
    </row>
    <row r="51152" spans="1:15" x14ac:dyDescent="0.3">
      <c r="A51152" s="24">
        <v>4.3020000000000005</v>
      </c>
      <c r="J51152" s="25">
        <v>4.3020000000000005</v>
      </c>
      <c r="K51152" s="26">
        <v>-0.49673049154900212</v>
      </c>
      <c r="N51152" s="13"/>
      <c r="O51152" s="12"/>
    </row>
    <row r="51153" spans="1:15" x14ac:dyDescent="0.3">
      <c r="A51153" s="24">
        <v>80.97</v>
      </c>
      <c r="J51153" s="25">
        <v>80.97</v>
      </c>
      <c r="K51153" s="26">
        <v>-0.3394838817502383</v>
      </c>
      <c r="N51153" s="13"/>
      <c r="O51153" s="12"/>
    </row>
    <row r="51154" spans="1:15" x14ac:dyDescent="0.3">
      <c r="A51154" s="24">
        <v>2.3850000000000002</v>
      </c>
      <c r="J51154" s="25">
        <v>2.3850000000000002</v>
      </c>
      <c r="K51154" s="26">
        <v>-0.50066227209609127</v>
      </c>
      <c r="N51154" s="13"/>
      <c r="O51154" s="12"/>
    </row>
    <row r="51155" spans="1:15" x14ac:dyDescent="0.3">
      <c r="A51155" s="24">
        <v>7.62</v>
      </c>
      <c r="J51155" s="25">
        <v>7.62</v>
      </c>
      <c r="K51155" s="26">
        <v>-0.48992525010130167</v>
      </c>
      <c r="N51155" s="13"/>
      <c r="O51155" s="12"/>
    </row>
    <row r="51156" spans="1:15" x14ac:dyDescent="0.3">
      <c r="A51156" s="24">
        <v>1.9560000000000004</v>
      </c>
      <c r="J51156" s="25">
        <v>1.9560000000000004</v>
      </c>
      <c r="K51156" s="26">
        <v>-0.50154215412775593</v>
      </c>
      <c r="N51156" s="13"/>
      <c r="O51156" s="12"/>
    </row>
    <row r="51157" spans="1:15" x14ac:dyDescent="0.3">
      <c r="A51157" s="24">
        <v>2.16</v>
      </c>
      <c r="J51157" s="25">
        <v>2.16</v>
      </c>
      <c r="K51157" s="26">
        <v>-0.50112374868612519</v>
      </c>
      <c r="N51157" s="13"/>
      <c r="O51157" s="12"/>
    </row>
    <row r="51158" spans="1:15" x14ac:dyDescent="0.3">
      <c r="A51158" s="24">
        <v>4.2480000000000011</v>
      </c>
      <c r="J51158" s="25">
        <v>4.2480000000000011</v>
      </c>
      <c r="K51158" s="26">
        <v>-0.49684124593061024</v>
      </c>
      <c r="N51158" s="13"/>
      <c r="O51158" s="12"/>
    </row>
    <row r="51159" spans="1:15" x14ac:dyDescent="0.3">
      <c r="A51159" s="24">
        <v>5.2649999999999997</v>
      </c>
      <c r="J51159" s="25">
        <v>5.2649999999999997</v>
      </c>
      <c r="K51159" s="26">
        <v>-0.49475537174365686</v>
      </c>
      <c r="N51159" s="13"/>
      <c r="O51159" s="12"/>
    </row>
    <row r="51160" spans="1:15" x14ac:dyDescent="0.3">
      <c r="A51160" s="24">
        <v>10.649999999999999</v>
      </c>
      <c r="J51160" s="25">
        <v>10.649999999999999</v>
      </c>
      <c r="K51160" s="26">
        <v>-0.48371069868884464</v>
      </c>
      <c r="N51160" s="13"/>
      <c r="O51160" s="12"/>
    </row>
    <row r="51161" spans="1:15" x14ac:dyDescent="0.3">
      <c r="A51161" s="24">
        <v>3.0960000000000001</v>
      </c>
      <c r="J51161" s="25">
        <v>3.0960000000000001</v>
      </c>
      <c r="K51161" s="26">
        <v>-0.49920400607158399</v>
      </c>
      <c r="N51161" s="13"/>
      <c r="O51161" s="12"/>
    </row>
    <row r="51162" spans="1:15" x14ac:dyDescent="0.3">
      <c r="A51162" s="24">
        <v>7.3439999999999994</v>
      </c>
      <c r="J51162" s="25">
        <v>7.3439999999999994</v>
      </c>
      <c r="K51162" s="26">
        <v>-0.49049132805174328</v>
      </c>
      <c r="N51162" s="13"/>
      <c r="O51162" s="12"/>
    </row>
    <row r="51163" spans="1:15" x14ac:dyDescent="0.3">
      <c r="A51163" s="24">
        <v>5.085</v>
      </c>
      <c r="J51163" s="25">
        <v>5.085</v>
      </c>
      <c r="K51163" s="26">
        <v>-0.49512455301568398</v>
      </c>
      <c r="N51163" s="13"/>
      <c r="O51163" s="12"/>
    </row>
    <row r="51164" spans="1:15" x14ac:dyDescent="0.3">
      <c r="A51164" s="24">
        <v>43.65</v>
      </c>
      <c r="J51164" s="25">
        <v>43.65</v>
      </c>
      <c r="K51164" s="26">
        <v>-0.41602746548386726</v>
      </c>
      <c r="N51164" s="13"/>
      <c r="O51164" s="12"/>
    </row>
    <row r="51165" spans="1:15" x14ac:dyDescent="0.3">
      <c r="A51165" s="24">
        <v>58.44</v>
      </c>
      <c r="J51165" s="25">
        <v>58.44</v>
      </c>
      <c r="K51165" s="26">
        <v>-0.38569307096563649</v>
      </c>
      <c r="N51165" s="13"/>
      <c r="O51165" s="12"/>
    </row>
    <row r="51166" spans="1:15" x14ac:dyDescent="0.3">
      <c r="A51166" s="24">
        <v>1.1919999999999997</v>
      </c>
      <c r="J51166" s="25">
        <v>1.1919999999999997</v>
      </c>
      <c r="K51166" s="26">
        <v>-0.50310912352680448</v>
      </c>
      <c r="N51166" s="13"/>
      <c r="O51166" s="12"/>
    </row>
    <row r="51167" spans="1:15" x14ac:dyDescent="0.3">
      <c r="A51167" s="24">
        <v>6.16</v>
      </c>
      <c r="J51167" s="25">
        <v>6.16</v>
      </c>
      <c r="K51167" s="26">
        <v>-0.49291972041885518</v>
      </c>
      <c r="N51167" s="13"/>
      <c r="O51167" s="12"/>
    </row>
    <row r="51168" spans="1:15" x14ac:dyDescent="0.3">
      <c r="A51168" s="24">
        <v>0.87599999999999978</v>
      </c>
      <c r="J51168" s="25">
        <v>0.87599999999999978</v>
      </c>
      <c r="K51168" s="26">
        <v>-0.50375724175991887</v>
      </c>
      <c r="N51168" s="13"/>
      <c r="O51168" s="12"/>
    </row>
    <row r="51169" spans="1:15" x14ac:dyDescent="0.3">
      <c r="A51169" s="24">
        <v>3.1680000000000001</v>
      </c>
      <c r="J51169" s="25">
        <v>3.1680000000000001</v>
      </c>
      <c r="K51169" s="26">
        <v>-0.49905633356277312</v>
      </c>
      <c r="N51169" s="13"/>
      <c r="O51169" s="12"/>
    </row>
    <row r="51170" spans="1:15" x14ac:dyDescent="0.3">
      <c r="A51170" s="24">
        <v>3.15</v>
      </c>
      <c r="J51170" s="25">
        <v>3.15</v>
      </c>
      <c r="K51170" s="26">
        <v>-0.49909325168997587</v>
      </c>
      <c r="N51170" s="13"/>
      <c r="O51170" s="12"/>
    </row>
    <row r="51171" spans="1:15" x14ac:dyDescent="0.3">
      <c r="A51171" s="24">
        <v>3.52</v>
      </c>
      <c r="J51171" s="25">
        <v>3.52</v>
      </c>
      <c r="K51171" s="26">
        <v>-0.49833437907525335</v>
      </c>
      <c r="N51171" s="13"/>
      <c r="O51171" s="12"/>
    </row>
    <row r="51172" spans="1:15" x14ac:dyDescent="0.3">
      <c r="A51172" s="24">
        <v>4.9800000000000004</v>
      </c>
      <c r="J51172" s="25">
        <v>4.9800000000000004</v>
      </c>
      <c r="K51172" s="26">
        <v>-0.49533990875769984</v>
      </c>
      <c r="N51172" s="13"/>
      <c r="O51172" s="12"/>
    </row>
    <row r="51173" spans="1:15" x14ac:dyDescent="0.3">
      <c r="A51173" s="24">
        <v>16.272000000000002</v>
      </c>
      <c r="J51173" s="25">
        <v>16.272000000000002</v>
      </c>
      <c r="K51173" s="26">
        <v>-0.47217993695919669</v>
      </c>
      <c r="N51173" s="13"/>
      <c r="O51173" s="12"/>
    </row>
    <row r="51174" spans="1:15" x14ac:dyDescent="0.3">
      <c r="A51174" s="24">
        <v>12.39</v>
      </c>
      <c r="J51174" s="25">
        <v>12.39</v>
      </c>
      <c r="K51174" s="26">
        <v>-0.48014194639258223</v>
      </c>
      <c r="N51174" s="13"/>
      <c r="O51174" s="12"/>
    </row>
    <row r="51175" spans="1:15" x14ac:dyDescent="0.3">
      <c r="A51175" s="24">
        <v>4.0770000000000008</v>
      </c>
      <c r="J51175" s="25">
        <v>4.0770000000000008</v>
      </c>
      <c r="K51175" s="26">
        <v>-0.49719196813903604</v>
      </c>
      <c r="N51175" s="13"/>
      <c r="O51175" s="12"/>
    </row>
    <row r="51176" spans="1:15" x14ac:dyDescent="0.3">
      <c r="A51176" s="24">
        <v>3.3750000000000004</v>
      </c>
      <c r="J51176" s="25">
        <v>3.3750000000000004</v>
      </c>
      <c r="K51176" s="26">
        <v>-0.49863177509994194</v>
      </c>
      <c r="N51176" s="13"/>
      <c r="O51176" s="12"/>
    </row>
    <row r="51177" spans="1:15" x14ac:dyDescent="0.3">
      <c r="A51177" s="24">
        <v>8.0399999999999991</v>
      </c>
      <c r="J51177" s="25">
        <v>8.0399999999999991</v>
      </c>
      <c r="K51177" s="26">
        <v>-0.48906382713323832</v>
      </c>
      <c r="N51177" s="13"/>
      <c r="O51177" s="12"/>
    </row>
    <row r="51178" spans="1:15" x14ac:dyDescent="0.3">
      <c r="A51178" s="24">
        <v>3.4650000000000003</v>
      </c>
      <c r="J51178" s="25">
        <v>3.4650000000000003</v>
      </c>
      <c r="K51178" s="26">
        <v>-0.49844718446392833</v>
      </c>
      <c r="N51178" s="13"/>
      <c r="O51178" s="12"/>
    </row>
    <row r="51179" spans="1:15" x14ac:dyDescent="0.3">
      <c r="A51179" s="24">
        <v>4.0949999999999998</v>
      </c>
      <c r="J51179" s="25">
        <v>4.0949999999999998</v>
      </c>
      <c r="K51179" s="26">
        <v>-0.49715505001183335</v>
      </c>
      <c r="N51179" s="13"/>
      <c r="O51179" s="12"/>
    </row>
    <row r="51180" spans="1:15" x14ac:dyDescent="0.3">
      <c r="A51180" s="24">
        <v>173.46</v>
      </c>
      <c r="J51180" s="25">
        <v>173.46</v>
      </c>
      <c r="K51180" s="26">
        <v>-0.14978623814028807</v>
      </c>
      <c r="N51180" s="13"/>
      <c r="O51180" s="12"/>
    </row>
    <row r="51181" spans="1:15" x14ac:dyDescent="0.3">
      <c r="A51181" s="24">
        <v>20.664000000000001</v>
      </c>
      <c r="J51181" s="25">
        <v>20.664000000000001</v>
      </c>
      <c r="K51181" s="26">
        <v>-0.46317191392173424</v>
      </c>
      <c r="N51181" s="13"/>
      <c r="O51181" s="12"/>
    </row>
    <row r="51182" spans="1:15" x14ac:dyDescent="0.3">
      <c r="A51182" s="24">
        <v>1.8090000000000006</v>
      </c>
      <c r="J51182" s="25">
        <v>1.8090000000000006</v>
      </c>
      <c r="K51182" s="26">
        <v>-0.50184365216657811</v>
      </c>
      <c r="N51182" s="13"/>
      <c r="O51182" s="12"/>
    </row>
    <row r="51183" spans="1:15" x14ac:dyDescent="0.3">
      <c r="A51183" s="24">
        <v>5.9519999999999991</v>
      </c>
      <c r="J51183" s="25">
        <v>5.9519999999999991</v>
      </c>
      <c r="K51183" s="26">
        <v>-0.49334632988875327</v>
      </c>
      <c r="N51183" s="13"/>
      <c r="O51183" s="12"/>
    </row>
    <row r="51184" spans="1:15" x14ac:dyDescent="0.3">
      <c r="A51184" s="24">
        <v>37.631999999999998</v>
      </c>
      <c r="J51184" s="25">
        <v>37.631999999999998</v>
      </c>
      <c r="K51184" s="26">
        <v>-0.42837042601197495</v>
      </c>
      <c r="N51184" s="13"/>
      <c r="O51184" s="12"/>
    </row>
    <row r="51185" spans="1:15" x14ac:dyDescent="0.3">
      <c r="A51185" s="24">
        <v>1.7880000000000003</v>
      </c>
      <c r="J51185" s="25">
        <v>1.7880000000000003</v>
      </c>
      <c r="K51185" s="26">
        <v>-0.5018867233149813</v>
      </c>
      <c r="N51185" s="13"/>
      <c r="O51185" s="12"/>
    </row>
    <row r="51186" spans="1:15" x14ac:dyDescent="0.3">
      <c r="A51186" s="24">
        <v>32.799999999999997</v>
      </c>
      <c r="J51186" s="25">
        <v>32.799999999999997</v>
      </c>
      <c r="K51186" s="26">
        <v>-0.43828089215883709</v>
      </c>
      <c r="N51186" s="13"/>
      <c r="O51186" s="12"/>
    </row>
    <row r="51187" spans="1:15" x14ac:dyDescent="0.3">
      <c r="A51187" s="24">
        <v>14.930999999999997</v>
      </c>
      <c r="J51187" s="25">
        <v>14.930999999999997</v>
      </c>
      <c r="K51187" s="26">
        <v>-0.47493033743579899</v>
      </c>
      <c r="N51187" s="13"/>
      <c r="O51187" s="12"/>
    </row>
    <row r="51188" spans="1:15" x14ac:dyDescent="0.3">
      <c r="A51188" s="24">
        <v>2.9600000000000004</v>
      </c>
      <c r="J51188" s="25">
        <v>2.9600000000000004</v>
      </c>
      <c r="K51188" s="26">
        <v>-0.49948294303267116</v>
      </c>
      <c r="N51188" s="13"/>
      <c r="O51188" s="12"/>
    </row>
    <row r="51189" spans="1:15" x14ac:dyDescent="0.3">
      <c r="A51189" s="24">
        <v>1.0800000000000003</v>
      </c>
      <c r="J51189" s="25">
        <v>1.0800000000000003</v>
      </c>
      <c r="K51189" s="26">
        <v>-0.50333883631828802</v>
      </c>
      <c r="N51189" s="13"/>
      <c r="O51189" s="12"/>
    </row>
    <row r="51190" spans="1:15" x14ac:dyDescent="0.3">
      <c r="A51190" s="24">
        <v>5.88</v>
      </c>
      <c r="J51190" s="25">
        <v>5.88</v>
      </c>
      <c r="K51190" s="26">
        <v>-0.49349400239756408</v>
      </c>
      <c r="N51190" s="13"/>
      <c r="O51190" s="12"/>
    </row>
    <row r="51191" spans="1:15" x14ac:dyDescent="0.3">
      <c r="A51191" s="24">
        <v>6.6080000000000005</v>
      </c>
      <c r="J51191" s="25">
        <v>6.6080000000000005</v>
      </c>
      <c r="K51191" s="26">
        <v>-0.49200086925292097</v>
      </c>
      <c r="N51191" s="13"/>
      <c r="O51191" s="12"/>
    </row>
    <row r="51192" spans="1:15" x14ac:dyDescent="0.3">
      <c r="A51192" s="24">
        <v>1.2339999999999998</v>
      </c>
      <c r="J51192" s="25">
        <v>1.2339999999999998</v>
      </c>
      <c r="K51192" s="26">
        <v>-0.50302298122999811</v>
      </c>
      <c r="N51192" s="13"/>
      <c r="O51192" s="12"/>
    </row>
    <row r="51193" spans="1:15" x14ac:dyDescent="0.3">
      <c r="A51193" s="24">
        <v>12.201000000000001</v>
      </c>
      <c r="J51193" s="25">
        <v>12.201000000000001</v>
      </c>
      <c r="K51193" s="26">
        <v>-0.48052958672821072</v>
      </c>
      <c r="N51193" s="13"/>
      <c r="O51193" s="12"/>
    </row>
    <row r="51194" spans="1:15" x14ac:dyDescent="0.3">
      <c r="A51194" s="24">
        <v>8.016</v>
      </c>
      <c r="J51194" s="25">
        <v>8.016</v>
      </c>
      <c r="K51194" s="26">
        <v>-0.48911305130284194</v>
      </c>
      <c r="N51194" s="13"/>
      <c r="O51194" s="12"/>
    </row>
    <row r="51195" spans="1:15" x14ac:dyDescent="0.3">
      <c r="A51195" s="24">
        <v>1.4079999999999997</v>
      </c>
      <c r="J51195" s="25">
        <v>1.4079999999999997</v>
      </c>
      <c r="K51195" s="26">
        <v>-0.50266610600037198</v>
      </c>
      <c r="N51195" s="13"/>
      <c r="O51195" s="12"/>
    </row>
    <row r="51196" spans="1:15" x14ac:dyDescent="0.3">
      <c r="A51196" s="24">
        <v>0.55599999999999983</v>
      </c>
      <c r="J51196" s="25">
        <v>0.55599999999999983</v>
      </c>
      <c r="K51196" s="26">
        <v>-0.50441356402130044</v>
      </c>
      <c r="N51196" s="13"/>
      <c r="O51196" s="12"/>
    </row>
    <row r="51197" spans="1:15" x14ac:dyDescent="0.3">
      <c r="A51197" s="24">
        <v>1.4400000000000004</v>
      </c>
      <c r="J51197" s="25">
        <v>1.4400000000000004</v>
      </c>
      <c r="K51197" s="26">
        <v>-0.50260047377423378</v>
      </c>
      <c r="N51197" s="13"/>
      <c r="O51197" s="12"/>
    </row>
    <row r="51198" spans="1:15" x14ac:dyDescent="0.3">
      <c r="A51198" s="24">
        <v>15.51</v>
      </c>
      <c r="J51198" s="25">
        <v>15.51</v>
      </c>
      <c r="K51198" s="26">
        <v>-0.47374280434411165</v>
      </c>
      <c r="N51198" s="13"/>
      <c r="O51198" s="12"/>
    </row>
    <row r="51199" spans="1:15" x14ac:dyDescent="0.3">
      <c r="A51199" s="24">
        <v>1.9350000000000001</v>
      </c>
      <c r="J51199" s="25">
        <v>1.9350000000000001</v>
      </c>
      <c r="K51199" s="26">
        <v>-0.50158522527615912</v>
      </c>
      <c r="N51199" s="13"/>
      <c r="O51199" s="12"/>
    </row>
    <row r="51200" spans="1:15" x14ac:dyDescent="0.3">
      <c r="A51200" s="24">
        <v>1.9350000000000001</v>
      </c>
      <c r="J51200" s="25">
        <v>1.9350000000000001</v>
      </c>
      <c r="K51200" s="26">
        <v>-0.50158522527615912</v>
      </c>
      <c r="N51200" s="13"/>
      <c r="O51200" s="12"/>
    </row>
    <row r="51201" spans="1:15" x14ac:dyDescent="0.3">
      <c r="A51201" s="24">
        <v>15.5</v>
      </c>
      <c r="J51201" s="25">
        <v>15.5</v>
      </c>
      <c r="K51201" s="26">
        <v>-0.47376331441477976</v>
      </c>
      <c r="N51201" s="13"/>
      <c r="O51201" s="12"/>
    </row>
    <row r="51202" spans="1:15" x14ac:dyDescent="0.3">
      <c r="A51202" s="24">
        <v>110.34000000000003</v>
      </c>
      <c r="J51202" s="25">
        <v>110.34000000000003</v>
      </c>
      <c r="K51202" s="26">
        <v>-0.27924580419780837</v>
      </c>
      <c r="N51202" s="13"/>
      <c r="O51202" s="12"/>
    </row>
    <row r="51203" spans="1:15" x14ac:dyDescent="0.3">
      <c r="A51203" s="24">
        <v>45.449999999999996</v>
      </c>
      <c r="J51203" s="25">
        <v>45.449999999999996</v>
      </c>
      <c r="K51203" s="26">
        <v>-0.41233565276359579</v>
      </c>
      <c r="N51203" s="13"/>
      <c r="O51203" s="12"/>
    </row>
    <row r="51204" spans="1:15" x14ac:dyDescent="0.3">
      <c r="A51204" s="24">
        <v>136.08000000000001</v>
      </c>
      <c r="J51204" s="25">
        <v>136.08000000000001</v>
      </c>
      <c r="K51204" s="26">
        <v>-0.22645288229792607</v>
      </c>
      <c r="N51204" s="13"/>
      <c r="O51204" s="12"/>
    </row>
    <row r="51205" spans="1:15" x14ac:dyDescent="0.3">
      <c r="A51205" s="24">
        <v>11.12</v>
      </c>
      <c r="J51205" s="25">
        <v>11.12</v>
      </c>
      <c r="K51205" s="26">
        <v>-0.4827467253674404</v>
      </c>
      <c r="N51205" s="13"/>
      <c r="O51205" s="12"/>
    </row>
    <row r="51206" spans="1:15" x14ac:dyDescent="0.3">
      <c r="A51206" s="24">
        <v>18.54</v>
      </c>
      <c r="J51206" s="25">
        <v>18.54</v>
      </c>
      <c r="K51206" s="26">
        <v>-0.46752825293165462</v>
      </c>
      <c r="N51206" s="13"/>
      <c r="O51206" s="12"/>
    </row>
    <row r="51207" spans="1:15" x14ac:dyDescent="0.3">
      <c r="A51207" s="24">
        <v>2.9120000000000004</v>
      </c>
      <c r="J51207" s="25">
        <v>2.9120000000000004</v>
      </c>
      <c r="K51207" s="26">
        <v>-0.4995813913718784</v>
      </c>
      <c r="N51207" s="13"/>
      <c r="O51207" s="12"/>
    </row>
    <row r="51208" spans="1:15" x14ac:dyDescent="0.3">
      <c r="A51208" s="24">
        <v>1.1670000000000003</v>
      </c>
      <c r="J51208" s="25">
        <v>1.1670000000000003</v>
      </c>
      <c r="K51208" s="26">
        <v>-0.50316039870347495</v>
      </c>
      <c r="N51208" s="13"/>
      <c r="O51208" s="12"/>
    </row>
    <row r="51209" spans="1:15" x14ac:dyDescent="0.3">
      <c r="A51209" s="24">
        <v>10.272000000000002</v>
      </c>
      <c r="J51209" s="25">
        <v>10.272000000000002</v>
      </c>
      <c r="K51209" s="26">
        <v>-0.48448597936010168</v>
      </c>
      <c r="N51209" s="13"/>
      <c r="O51209" s="12"/>
    </row>
    <row r="51210" spans="1:15" x14ac:dyDescent="0.3">
      <c r="A51210" s="24">
        <v>2.2639999999999993</v>
      </c>
      <c r="J51210" s="25">
        <v>2.2639999999999993</v>
      </c>
      <c r="K51210" s="26">
        <v>-0.50091044395117612</v>
      </c>
      <c r="N51210" s="13"/>
      <c r="O51210" s="12"/>
    </row>
    <row r="51211" spans="1:15" x14ac:dyDescent="0.3">
      <c r="A51211" s="24">
        <v>2.6720000000000002</v>
      </c>
      <c r="J51211" s="25">
        <v>2.6720000000000002</v>
      </c>
      <c r="K51211" s="26">
        <v>-0.50007363306791464</v>
      </c>
      <c r="N51211" s="13"/>
      <c r="O51211" s="12"/>
    </row>
    <row r="51212" spans="1:15" x14ac:dyDescent="0.3">
      <c r="A51212" s="24">
        <v>32.783999999999992</v>
      </c>
      <c r="J51212" s="25">
        <v>32.783999999999992</v>
      </c>
      <c r="K51212" s="26">
        <v>-0.43831370827190619</v>
      </c>
      <c r="N51212" s="13"/>
      <c r="O51212" s="12"/>
    </row>
    <row r="51213" spans="1:15" x14ac:dyDescent="0.3">
      <c r="A51213" s="24">
        <v>5.04</v>
      </c>
      <c r="J51213" s="25">
        <v>5.04</v>
      </c>
      <c r="K51213" s="26">
        <v>-0.49521684833369078</v>
      </c>
      <c r="N51213" s="13"/>
      <c r="O51213" s="12"/>
    </row>
    <row r="51214" spans="1:15" x14ac:dyDescent="0.3">
      <c r="A51214" s="24">
        <v>1.1610000000000003</v>
      </c>
      <c r="J51214" s="25">
        <v>1.1610000000000003</v>
      </c>
      <c r="K51214" s="26">
        <v>-0.50317270474587583</v>
      </c>
      <c r="N51214" s="13"/>
      <c r="O51214" s="12"/>
    </row>
    <row r="51215" spans="1:15" x14ac:dyDescent="0.3">
      <c r="A51215" s="24">
        <v>12.5</v>
      </c>
      <c r="J51215" s="25">
        <v>12.5</v>
      </c>
      <c r="K51215" s="26">
        <v>-0.47991633561523228</v>
      </c>
      <c r="N51215" s="13"/>
      <c r="O51215" s="12"/>
    </row>
    <row r="51216" spans="1:15" x14ac:dyDescent="0.3">
      <c r="A51216" s="24">
        <v>49.653000000000006</v>
      </c>
      <c r="J51216" s="25">
        <v>49.653000000000006</v>
      </c>
      <c r="K51216" s="26">
        <v>-0.40371527006176178</v>
      </c>
      <c r="N51216" s="13"/>
      <c r="O51216" s="12"/>
    </row>
    <row r="51217" spans="1:15" x14ac:dyDescent="0.3">
      <c r="A51217" s="24">
        <v>38.9709</v>
      </c>
      <c r="J51217" s="25">
        <v>38.9709</v>
      </c>
      <c r="K51217" s="26">
        <v>-0.42562433265021299</v>
      </c>
      <c r="N51217" s="13"/>
      <c r="O51217" s="12"/>
    </row>
    <row r="51218" spans="1:15" x14ac:dyDescent="0.3">
      <c r="A51218" s="24">
        <v>59.310000000000009</v>
      </c>
      <c r="J51218" s="25">
        <v>59.310000000000009</v>
      </c>
      <c r="K51218" s="26">
        <v>-0.38390869481750528</v>
      </c>
      <c r="N51218" s="13"/>
      <c r="O51218" s="12"/>
    </row>
    <row r="51219" spans="1:15" x14ac:dyDescent="0.3">
      <c r="A51219" s="24">
        <v>1.1119999999999997</v>
      </c>
      <c r="J51219" s="25">
        <v>1.1119999999999997</v>
      </c>
      <c r="K51219" s="26">
        <v>-0.50327320409214993</v>
      </c>
      <c r="N51219" s="13"/>
      <c r="O51219" s="12"/>
    </row>
    <row r="51220" spans="1:15" x14ac:dyDescent="0.3">
      <c r="A51220" s="24">
        <v>19.440000000000001</v>
      </c>
      <c r="J51220" s="25">
        <v>19.440000000000001</v>
      </c>
      <c r="K51220" s="26">
        <v>-0.46568234657151886</v>
      </c>
      <c r="N51220" s="13"/>
      <c r="O51220" s="12"/>
    </row>
    <row r="51221" spans="1:15" x14ac:dyDescent="0.3">
      <c r="A51221" s="24">
        <v>302.38400000000001</v>
      </c>
      <c r="J51221" s="25">
        <v>302.38400000000001</v>
      </c>
      <c r="K51221" s="26">
        <v>0.11463779694209084</v>
      </c>
      <c r="N51221" s="13"/>
      <c r="O51221" s="12"/>
    </row>
    <row r="51222" spans="1:15" x14ac:dyDescent="0.3">
      <c r="A51222" s="24">
        <v>1.9080000000000004</v>
      </c>
      <c r="J51222" s="25">
        <v>1.9080000000000004</v>
      </c>
      <c r="K51222" s="26">
        <v>-0.50164060246696318</v>
      </c>
      <c r="N51222" s="13"/>
      <c r="O51222" s="12"/>
    </row>
    <row r="51223" spans="1:15" x14ac:dyDescent="0.3">
      <c r="A51223" s="24">
        <v>1.0800000000000003</v>
      </c>
      <c r="J51223" s="25">
        <v>1.0800000000000003</v>
      </c>
      <c r="K51223" s="26">
        <v>-0.50333883631828802</v>
      </c>
      <c r="N51223" s="13"/>
      <c r="O51223" s="12"/>
    </row>
    <row r="51224" spans="1:15" x14ac:dyDescent="0.3">
      <c r="A51224" s="24">
        <v>12.53</v>
      </c>
      <c r="J51224" s="25">
        <v>12.53</v>
      </c>
      <c r="K51224" s="26">
        <v>-0.47985480540322772</v>
      </c>
      <c r="N51224" s="13"/>
      <c r="O51224" s="12"/>
    </row>
    <row r="51225" spans="1:15" x14ac:dyDescent="0.3">
      <c r="A51225" s="24">
        <v>0.83599999999999974</v>
      </c>
      <c r="J51225" s="25">
        <v>0.83599999999999974</v>
      </c>
      <c r="K51225" s="26">
        <v>-0.50383928204259154</v>
      </c>
      <c r="N51225" s="13"/>
      <c r="O51225" s="12"/>
    </row>
    <row r="51226" spans="1:15" x14ac:dyDescent="0.3">
      <c r="A51226" s="24">
        <v>4.0200000000000005</v>
      </c>
      <c r="J51226" s="25">
        <v>4.0200000000000005</v>
      </c>
      <c r="K51226" s="26">
        <v>-0.49730887554184461</v>
      </c>
      <c r="N51226" s="13"/>
      <c r="O51226" s="12"/>
    </row>
    <row r="51227" spans="1:15" x14ac:dyDescent="0.3">
      <c r="A51227" s="24">
        <v>10.8</v>
      </c>
      <c r="J51227" s="25">
        <v>10.8</v>
      </c>
      <c r="K51227" s="26">
        <v>-0.48340304762882197</v>
      </c>
      <c r="N51227" s="13"/>
      <c r="O51227" s="12"/>
    </row>
    <row r="51228" spans="1:15" x14ac:dyDescent="0.3">
      <c r="A51228" s="24">
        <v>3.99</v>
      </c>
      <c r="J51228" s="25">
        <v>3.99</v>
      </c>
      <c r="K51228" s="26">
        <v>-0.49737040575384917</v>
      </c>
      <c r="N51228" s="13"/>
      <c r="O51228" s="12"/>
    </row>
    <row r="51229" spans="1:15" x14ac:dyDescent="0.3">
      <c r="A51229" s="24">
        <v>2.4480000000000004</v>
      </c>
      <c r="J51229" s="25">
        <v>2.4480000000000004</v>
      </c>
      <c r="K51229" s="26">
        <v>-0.50053305865088171</v>
      </c>
      <c r="N51229" s="13"/>
      <c r="O51229" s="12"/>
    </row>
    <row r="51230" spans="1:15" x14ac:dyDescent="0.3">
      <c r="A51230" s="24">
        <v>1.1970000000000003</v>
      </c>
      <c r="J51230" s="25">
        <v>1.1970000000000003</v>
      </c>
      <c r="K51230" s="26">
        <v>-0.50309886849147045</v>
      </c>
      <c r="N51230" s="13"/>
      <c r="O51230" s="12"/>
    </row>
    <row r="51231" spans="1:15" x14ac:dyDescent="0.3">
      <c r="A51231" s="24">
        <v>1.3230000000000002</v>
      </c>
      <c r="J51231" s="25">
        <v>1.3230000000000002</v>
      </c>
      <c r="K51231" s="26">
        <v>-0.50284044160105146</v>
      </c>
      <c r="N51231" s="13"/>
      <c r="O51231" s="12"/>
    </row>
    <row r="51232" spans="1:15" x14ac:dyDescent="0.3">
      <c r="A51232" s="24">
        <v>1.5660000000000003</v>
      </c>
      <c r="J51232" s="25">
        <v>1.5660000000000003</v>
      </c>
      <c r="K51232" s="26">
        <v>-0.50234204688381479</v>
      </c>
      <c r="N51232" s="13"/>
      <c r="O51232" s="12"/>
    </row>
    <row r="51233" spans="1:15" x14ac:dyDescent="0.3">
      <c r="A51233" s="24">
        <v>21.263999999999996</v>
      </c>
      <c r="J51233" s="25">
        <v>21.263999999999996</v>
      </c>
      <c r="K51233" s="26">
        <v>-0.46194130968164371</v>
      </c>
      <c r="N51233" s="13"/>
      <c r="O51233" s="12"/>
    </row>
    <row r="51234" spans="1:15" x14ac:dyDescent="0.3">
      <c r="A51234" s="24">
        <v>48.929999999999993</v>
      </c>
      <c r="J51234" s="25">
        <v>48.929999999999993</v>
      </c>
      <c r="K51234" s="26">
        <v>-0.40519814817107086</v>
      </c>
      <c r="N51234" s="13"/>
      <c r="O51234" s="12"/>
    </row>
    <row r="51235" spans="1:15" x14ac:dyDescent="0.3">
      <c r="A51235" s="24">
        <v>59.099999999999994</v>
      </c>
      <c r="J51235" s="25">
        <v>59.099999999999994</v>
      </c>
      <c r="K51235" s="26">
        <v>-0.38433940630153696</v>
      </c>
      <c r="N51235" s="13"/>
      <c r="O51235" s="12"/>
    </row>
    <row r="51236" spans="1:15" x14ac:dyDescent="0.3">
      <c r="A51236" s="24">
        <v>6.8999999999999995</v>
      </c>
      <c r="J51236" s="25">
        <v>6.8999999999999995</v>
      </c>
      <c r="K51236" s="26">
        <v>-0.49140197518941026</v>
      </c>
      <c r="N51236" s="13"/>
      <c r="O51236" s="12"/>
    </row>
    <row r="51237" spans="1:15" x14ac:dyDescent="0.3">
      <c r="A51237" s="24">
        <v>17.28</v>
      </c>
      <c r="J51237" s="25">
        <v>17.28</v>
      </c>
      <c r="K51237" s="26">
        <v>-0.47011252183584462</v>
      </c>
      <c r="N51237" s="13"/>
      <c r="O51237" s="12"/>
    </row>
    <row r="51238" spans="1:15" x14ac:dyDescent="0.3">
      <c r="A51238" s="24">
        <v>30.617999999999999</v>
      </c>
      <c r="J51238" s="25">
        <v>30.617999999999999</v>
      </c>
      <c r="K51238" s="26">
        <v>-0.44275618957863289</v>
      </c>
      <c r="N51238" s="13"/>
      <c r="O51238" s="12"/>
    </row>
    <row r="51239" spans="1:15" x14ac:dyDescent="0.3">
      <c r="A51239" s="24">
        <v>279.95999999999998</v>
      </c>
      <c r="J51239" s="25">
        <v>279.95999999999998</v>
      </c>
      <c r="K51239" s="26">
        <v>6.864601447577523E-2</v>
      </c>
      <c r="N51239" s="13"/>
      <c r="O51239" s="12"/>
    </row>
    <row r="51240" spans="1:15" x14ac:dyDescent="0.3">
      <c r="A51240" s="24">
        <v>1.2719999999999998</v>
      </c>
      <c r="J51240" s="25">
        <v>1.2719999999999998</v>
      </c>
      <c r="K51240" s="26">
        <v>-0.50294504296145914</v>
      </c>
      <c r="N51240" s="13"/>
      <c r="O51240" s="12"/>
    </row>
    <row r="51241" spans="1:15" x14ac:dyDescent="0.3">
      <c r="A51241" s="24">
        <v>3.9840000000000004</v>
      </c>
      <c r="J51241" s="25">
        <v>3.9840000000000004</v>
      </c>
      <c r="K51241" s="26">
        <v>-0.49738271179625004</v>
      </c>
      <c r="N51241" s="13"/>
      <c r="O51241" s="12"/>
    </row>
    <row r="51242" spans="1:15" x14ac:dyDescent="0.3">
      <c r="A51242" s="24">
        <v>2.9460000000000006</v>
      </c>
      <c r="J51242" s="25">
        <v>2.9460000000000006</v>
      </c>
      <c r="K51242" s="26">
        <v>-0.49951165713160661</v>
      </c>
      <c r="N51242" s="13"/>
      <c r="O51242" s="12"/>
    </row>
    <row r="51243" spans="1:15" x14ac:dyDescent="0.3">
      <c r="A51243" s="24">
        <v>1.1879999999999997</v>
      </c>
      <c r="J51243" s="25">
        <v>1.1879999999999997</v>
      </c>
      <c r="K51243" s="26">
        <v>-0.50311732755507177</v>
      </c>
      <c r="N51243" s="13"/>
      <c r="O51243" s="12"/>
    </row>
    <row r="51244" spans="1:15" x14ac:dyDescent="0.3">
      <c r="A51244" s="24">
        <v>17.496000000000002</v>
      </c>
      <c r="J51244" s="25">
        <v>17.496000000000002</v>
      </c>
      <c r="K51244" s="26">
        <v>-0.46966950430941207</v>
      </c>
      <c r="N51244" s="13"/>
      <c r="O51244" s="12"/>
    </row>
    <row r="51245" spans="1:15" x14ac:dyDescent="0.3">
      <c r="A51245" s="24">
        <v>25.83</v>
      </c>
      <c r="J51245" s="25">
        <v>25.83</v>
      </c>
      <c r="K51245" s="26">
        <v>-0.45257641141455507</v>
      </c>
      <c r="N51245" s="13"/>
      <c r="O51245" s="12"/>
    </row>
    <row r="51246" spans="1:15" x14ac:dyDescent="0.3">
      <c r="A51246" s="24">
        <v>4.0500000000000007</v>
      </c>
      <c r="J51246" s="25">
        <v>4.0500000000000007</v>
      </c>
      <c r="K51246" s="26">
        <v>-0.49724734532984011</v>
      </c>
      <c r="N51246" s="13"/>
      <c r="O51246" s="12"/>
    </row>
    <row r="51247" spans="1:15" x14ac:dyDescent="0.3">
      <c r="A51247" s="24">
        <v>4.6440000000000001</v>
      </c>
      <c r="J51247" s="25">
        <v>4.6440000000000001</v>
      </c>
      <c r="K51247" s="26">
        <v>-0.49602904713215051</v>
      </c>
      <c r="N51247" s="13"/>
      <c r="O51247" s="12"/>
    </row>
    <row r="51248" spans="1:15" x14ac:dyDescent="0.3">
      <c r="A51248" s="24">
        <v>7.4759999999999991</v>
      </c>
      <c r="J51248" s="25">
        <v>7.4759999999999991</v>
      </c>
      <c r="K51248" s="26">
        <v>-0.49022059511892335</v>
      </c>
      <c r="N51248" s="13"/>
      <c r="O51248" s="12"/>
    </row>
    <row r="51249" spans="1:15" x14ac:dyDescent="0.3">
      <c r="A51249" s="24">
        <v>2.6730000000000005</v>
      </c>
      <c r="J51249" s="25">
        <v>2.6730000000000005</v>
      </c>
      <c r="K51249" s="26">
        <v>-0.50007158206084779</v>
      </c>
      <c r="N51249" s="13"/>
      <c r="O51249" s="12"/>
    </row>
    <row r="51250" spans="1:15" x14ac:dyDescent="0.3">
      <c r="A51250" s="24">
        <v>2.7810000000000001</v>
      </c>
      <c r="J51250" s="25">
        <v>2.7810000000000001</v>
      </c>
      <c r="K51250" s="26">
        <v>-0.49985007329763148</v>
      </c>
      <c r="N51250" s="13"/>
      <c r="O51250" s="12"/>
    </row>
    <row r="51251" spans="1:15" x14ac:dyDescent="0.3">
      <c r="A51251" s="24">
        <v>24.648000000000003</v>
      </c>
      <c r="J51251" s="25">
        <v>24.648000000000003</v>
      </c>
      <c r="K51251" s="26">
        <v>-0.45500070176753332</v>
      </c>
      <c r="N51251" s="13"/>
      <c r="O51251" s="12"/>
    </row>
    <row r="51252" spans="1:15" x14ac:dyDescent="0.3">
      <c r="A51252" s="24">
        <v>36.680000000000007</v>
      </c>
      <c r="J51252" s="25">
        <v>36.680000000000007</v>
      </c>
      <c r="K51252" s="26">
        <v>-0.43032298473958519</v>
      </c>
      <c r="N51252" s="13"/>
      <c r="O51252" s="12"/>
    </row>
    <row r="51253" spans="1:15" x14ac:dyDescent="0.3">
      <c r="A51253" s="24">
        <v>27.299999999999997</v>
      </c>
      <c r="J51253" s="25">
        <v>27.299999999999997</v>
      </c>
      <c r="K51253" s="26">
        <v>-0.44956143102633328</v>
      </c>
      <c r="N51253" s="13"/>
      <c r="O51253" s="12"/>
    </row>
    <row r="51254" spans="1:15" x14ac:dyDescent="0.3">
      <c r="A51254" s="24">
        <v>4.5600000000000005</v>
      </c>
      <c r="J51254" s="25">
        <v>4.5600000000000005</v>
      </c>
      <c r="K51254" s="26">
        <v>-0.4962013317257632</v>
      </c>
      <c r="N51254" s="13"/>
      <c r="O51254" s="12"/>
    </row>
    <row r="51255" spans="1:15" x14ac:dyDescent="0.3">
      <c r="A51255" s="24">
        <v>18.36</v>
      </c>
      <c r="J51255" s="25">
        <v>18.36</v>
      </c>
      <c r="K51255" s="26">
        <v>-0.46789743420368174</v>
      </c>
      <c r="N51255" s="13"/>
      <c r="O51255" s="12"/>
    </row>
    <row r="51256" spans="1:15" x14ac:dyDescent="0.3">
      <c r="A51256" s="24">
        <v>15.231999999999999</v>
      </c>
      <c r="J51256" s="25">
        <v>15.231999999999999</v>
      </c>
      <c r="K51256" s="26">
        <v>-0.47431298430868685</v>
      </c>
      <c r="N51256" s="13"/>
      <c r="O51256" s="12"/>
    </row>
    <row r="51257" spans="1:15" x14ac:dyDescent="0.3">
      <c r="A51257" s="24">
        <v>1.9410000000000003</v>
      </c>
      <c r="J51257" s="25">
        <v>1.9410000000000003</v>
      </c>
      <c r="K51257" s="26">
        <v>-0.50157291923375824</v>
      </c>
      <c r="N51257" s="13"/>
      <c r="O51257" s="12"/>
    </row>
    <row r="51258" spans="1:15" x14ac:dyDescent="0.3">
      <c r="A51258" s="24">
        <v>2.8959999999999995</v>
      </c>
      <c r="J51258" s="25">
        <v>2.8959999999999995</v>
      </c>
      <c r="K51258" s="26">
        <v>-0.49961420748494756</v>
      </c>
      <c r="N51258" s="13"/>
      <c r="O51258" s="12"/>
    </row>
    <row r="51259" spans="1:15" x14ac:dyDescent="0.3">
      <c r="A51259" s="24">
        <v>35</v>
      </c>
      <c r="J51259" s="25">
        <v>35</v>
      </c>
      <c r="K51259" s="26">
        <v>-0.4337686766118386</v>
      </c>
      <c r="N51259" s="13"/>
      <c r="O51259" s="12"/>
    </row>
    <row r="51260" spans="1:15" x14ac:dyDescent="0.3">
      <c r="A51260" s="24">
        <v>0.8979999999999998</v>
      </c>
      <c r="J51260" s="25">
        <v>0.8979999999999998</v>
      </c>
      <c r="K51260" s="26">
        <v>-0.50371211960444884</v>
      </c>
      <c r="N51260" s="13"/>
      <c r="O51260" s="12"/>
    </row>
    <row r="51261" spans="1:15" x14ac:dyDescent="0.3">
      <c r="A51261" s="24">
        <v>26.849999999999998</v>
      </c>
      <c r="J51261" s="25">
        <v>26.849999999999998</v>
      </c>
      <c r="K51261" s="26">
        <v>-0.45048438420640119</v>
      </c>
      <c r="N51261" s="13"/>
      <c r="O51261" s="12"/>
    </row>
    <row r="51262" spans="1:15" x14ac:dyDescent="0.3">
      <c r="A51262" s="24">
        <v>20.416</v>
      </c>
      <c r="J51262" s="25">
        <v>20.416</v>
      </c>
      <c r="K51262" s="26">
        <v>-0.46368056367430499</v>
      </c>
      <c r="N51262" s="13"/>
      <c r="O51262" s="12"/>
    </row>
    <row r="51263" spans="1:15" x14ac:dyDescent="0.3">
      <c r="A51263" s="24">
        <v>53.730000000000004</v>
      </c>
      <c r="J51263" s="25">
        <v>53.730000000000004</v>
      </c>
      <c r="K51263" s="26">
        <v>-0.39535331425034687</v>
      </c>
      <c r="N51263" s="13"/>
      <c r="O51263" s="12"/>
    </row>
    <row r="51264" spans="1:15" x14ac:dyDescent="0.3">
      <c r="A51264" s="24">
        <v>6.6899999999999995</v>
      </c>
      <c r="J51264" s="25">
        <v>6.6899999999999995</v>
      </c>
      <c r="K51264" s="26">
        <v>-0.49183268667344193</v>
      </c>
      <c r="N51264" s="13"/>
      <c r="O51264" s="12"/>
    </row>
    <row r="51265" spans="1:15" x14ac:dyDescent="0.3">
      <c r="A51265" s="24">
        <v>36.479999999999997</v>
      </c>
      <c r="J51265" s="25">
        <v>36.479999999999997</v>
      </c>
      <c r="K51265" s="26">
        <v>-0.43073318615294875</v>
      </c>
      <c r="N51265" s="13"/>
      <c r="O51265" s="12"/>
    </row>
    <row r="51266" spans="1:15" x14ac:dyDescent="0.3">
      <c r="A51266" s="24">
        <v>17.88</v>
      </c>
      <c r="J51266" s="25">
        <v>17.88</v>
      </c>
      <c r="K51266" s="26">
        <v>-0.46888191759575415</v>
      </c>
      <c r="N51266" s="13"/>
      <c r="O51266" s="12"/>
    </row>
    <row r="51267" spans="1:15" x14ac:dyDescent="0.3">
      <c r="A51267" s="24">
        <v>200.39999999999998</v>
      </c>
      <c r="J51267" s="25">
        <v>200.39999999999998</v>
      </c>
      <c r="K51267" s="26">
        <v>-9.4532107760224776E-2</v>
      </c>
      <c r="N51267" s="13"/>
      <c r="O51267" s="12"/>
    </row>
    <row r="51268" spans="1:15" x14ac:dyDescent="0.3">
      <c r="A51268" s="24">
        <v>47.142000000000003</v>
      </c>
      <c r="J51268" s="25">
        <v>47.142000000000003</v>
      </c>
      <c r="K51268" s="26">
        <v>-0.40886534880654057</v>
      </c>
      <c r="N51268" s="13"/>
      <c r="O51268" s="12"/>
    </row>
    <row r="51269" spans="1:15" x14ac:dyDescent="0.3">
      <c r="A51269" s="24">
        <v>49.302000000000007</v>
      </c>
      <c r="J51269" s="25">
        <v>49.302000000000007</v>
      </c>
      <c r="K51269" s="26">
        <v>-0.40443517354221475</v>
      </c>
      <c r="N51269" s="13"/>
      <c r="O51269" s="12"/>
    </row>
    <row r="51270" spans="1:15" x14ac:dyDescent="0.3">
      <c r="A51270" s="24">
        <v>30.44</v>
      </c>
      <c r="J51270" s="25">
        <v>30.44</v>
      </c>
      <c r="K51270" s="26">
        <v>-0.44312126883652642</v>
      </c>
      <c r="N51270" s="13"/>
      <c r="O51270" s="12"/>
    </row>
    <row r="51271" spans="1:15" x14ac:dyDescent="0.3">
      <c r="A51271" s="24">
        <v>12.96</v>
      </c>
      <c r="J51271" s="25">
        <v>12.96</v>
      </c>
      <c r="K51271" s="26">
        <v>-0.4789728723644962</v>
      </c>
      <c r="N51271" s="13"/>
      <c r="O51271" s="12"/>
    </row>
    <row r="51272" spans="1:15" x14ac:dyDescent="0.3">
      <c r="A51272" s="24">
        <v>1.3440000000000001</v>
      </c>
      <c r="J51272" s="25">
        <v>1.3440000000000001</v>
      </c>
      <c r="K51272" s="26">
        <v>-0.50279737045264827</v>
      </c>
      <c r="N51272" s="13"/>
      <c r="O51272" s="12"/>
    </row>
    <row r="51273" spans="1:15" x14ac:dyDescent="0.3">
      <c r="A51273" s="24">
        <v>5.3400000000000007</v>
      </c>
      <c r="J51273" s="25">
        <v>5.3400000000000007</v>
      </c>
      <c r="K51273" s="26">
        <v>-0.49460154621364555</v>
      </c>
      <c r="N51273" s="13"/>
      <c r="O51273" s="12"/>
    </row>
    <row r="51274" spans="1:15" x14ac:dyDescent="0.3">
      <c r="A51274" s="24">
        <v>19.32</v>
      </c>
      <c r="J51274" s="25">
        <v>19.32</v>
      </c>
      <c r="K51274" s="26">
        <v>-0.46592846741953697</v>
      </c>
      <c r="N51274" s="13"/>
      <c r="O51274" s="12"/>
    </row>
    <row r="51275" spans="1:15" x14ac:dyDescent="0.3">
      <c r="A51275" s="24">
        <v>41.64</v>
      </c>
      <c r="J51275" s="25">
        <v>41.64</v>
      </c>
      <c r="K51275" s="26">
        <v>-0.42014998968817047</v>
      </c>
      <c r="N51275" s="13"/>
      <c r="O51275" s="12"/>
    </row>
    <row r="51276" spans="1:15" x14ac:dyDescent="0.3">
      <c r="A51276" s="24">
        <v>5.92</v>
      </c>
      <c r="J51276" s="25">
        <v>5.92</v>
      </c>
      <c r="K51276" s="26">
        <v>-0.49341196211489141</v>
      </c>
      <c r="N51276" s="13"/>
      <c r="O51276" s="12"/>
    </row>
    <row r="51277" spans="1:15" x14ac:dyDescent="0.3">
      <c r="A51277" s="24">
        <v>52.59</v>
      </c>
      <c r="J51277" s="25">
        <v>52.59</v>
      </c>
      <c r="K51277" s="26">
        <v>-0.39769146230651886</v>
      </c>
      <c r="N51277" s="13"/>
      <c r="O51277" s="12"/>
    </row>
    <row r="51278" spans="1:15" x14ac:dyDescent="0.3">
      <c r="A51278" s="24">
        <v>1.6239999999999994</v>
      </c>
      <c r="J51278" s="25">
        <v>1.6239999999999994</v>
      </c>
      <c r="K51278" s="26">
        <v>-0.50222308847393937</v>
      </c>
      <c r="N51278" s="13"/>
      <c r="O51278" s="12"/>
    </row>
    <row r="51279" spans="1:15" x14ac:dyDescent="0.3">
      <c r="A51279" s="24">
        <v>17.940000000000001</v>
      </c>
      <c r="J51279" s="25">
        <v>17.940000000000001</v>
      </c>
      <c r="K51279" s="26">
        <v>-0.46875885717174509</v>
      </c>
      <c r="N51279" s="13"/>
      <c r="O51279" s="12"/>
    </row>
    <row r="51280" spans="1:15" x14ac:dyDescent="0.3">
      <c r="A51280" s="24">
        <v>5.3640000000000008</v>
      </c>
      <c r="J51280" s="25">
        <v>5.3640000000000008</v>
      </c>
      <c r="K51280" s="26">
        <v>-0.49455232204404193</v>
      </c>
      <c r="N51280" s="13"/>
      <c r="O51280" s="12"/>
    </row>
    <row r="51281" spans="1:15" x14ac:dyDescent="0.3">
      <c r="A51281" s="24">
        <v>9.6120000000000019</v>
      </c>
      <c r="J51281" s="25">
        <v>9.6120000000000019</v>
      </c>
      <c r="K51281" s="26">
        <v>-0.48583964402420121</v>
      </c>
      <c r="N51281" s="13"/>
      <c r="O51281" s="12"/>
    </row>
    <row r="51282" spans="1:15" x14ac:dyDescent="0.3">
      <c r="A51282" s="24">
        <v>34.128</v>
      </c>
      <c r="J51282" s="25">
        <v>34.128</v>
      </c>
      <c r="K51282" s="26">
        <v>-0.43555715477410351</v>
      </c>
      <c r="N51282" s="13"/>
      <c r="O51282" s="12"/>
    </row>
    <row r="51283" spans="1:15" x14ac:dyDescent="0.3">
      <c r="A51283" s="24">
        <v>84</v>
      </c>
      <c r="J51283" s="25">
        <v>84</v>
      </c>
      <c r="K51283" s="26">
        <v>-0.33326933033778128</v>
      </c>
      <c r="N51283" s="13"/>
      <c r="O51283" s="12"/>
    </row>
    <row r="51284" spans="1:15" x14ac:dyDescent="0.3">
      <c r="A51284" s="24">
        <v>18.64</v>
      </c>
      <c r="J51284" s="25">
        <v>18.64</v>
      </c>
      <c r="K51284" s="26">
        <v>-0.46732315222497289</v>
      </c>
      <c r="N51284" s="13"/>
      <c r="O51284" s="12"/>
    </row>
    <row r="51285" spans="1:15" x14ac:dyDescent="0.3">
      <c r="A51285" s="24">
        <v>26.939999999999998</v>
      </c>
      <c r="J51285" s="25">
        <v>26.939999999999998</v>
      </c>
      <c r="K51285" s="26">
        <v>-0.45029979357038763</v>
      </c>
      <c r="N51285" s="13"/>
      <c r="O51285" s="12"/>
    </row>
    <row r="51286" spans="1:15" x14ac:dyDescent="0.3">
      <c r="A51286" s="24">
        <v>58.05</v>
      </c>
      <c r="J51286" s="25">
        <v>58.05</v>
      </c>
      <c r="K51286" s="26">
        <v>-0.38649296372169528</v>
      </c>
      <c r="N51286" s="13"/>
      <c r="O51286" s="12"/>
    </row>
    <row r="51287" spans="1:15" x14ac:dyDescent="0.3">
      <c r="A51287" s="24">
        <v>65.099999999999994</v>
      </c>
      <c r="J51287" s="25">
        <v>65.099999999999994</v>
      </c>
      <c r="K51287" s="26">
        <v>-0.37203336390063196</v>
      </c>
      <c r="N51287" s="13"/>
      <c r="O51287" s="12"/>
    </row>
    <row r="51288" spans="1:15" x14ac:dyDescent="0.3">
      <c r="A51288" s="24">
        <v>0.44399999999999995</v>
      </c>
      <c r="J51288" s="25">
        <v>0.44399999999999995</v>
      </c>
      <c r="K51288" s="26">
        <v>-0.50464327681278398</v>
      </c>
      <c r="N51288" s="13"/>
      <c r="O51288" s="12"/>
    </row>
    <row r="51289" spans="1:15" x14ac:dyDescent="0.3">
      <c r="A51289" s="24">
        <v>22.919999999999998</v>
      </c>
      <c r="J51289" s="25">
        <v>22.919999999999998</v>
      </c>
      <c r="K51289" s="26">
        <v>-0.45854484197899398</v>
      </c>
      <c r="N51289" s="13"/>
      <c r="O51289" s="12"/>
    </row>
    <row r="51290" spans="1:15" x14ac:dyDescent="0.3">
      <c r="A51290" s="24">
        <v>13.440000000000001</v>
      </c>
      <c r="J51290" s="25">
        <v>13.440000000000001</v>
      </c>
      <c r="K51290" s="26">
        <v>-0.47798838897242385</v>
      </c>
      <c r="N51290" s="13"/>
      <c r="O51290" s="12"/>
    </row>
    <row r="51291" spans="1:15" x14ac:dyDescent="0.3">
      <c r="A51291" s="24">
        <v>61.38000000000001</v>
      </c>
      <c r="J51291" s="25">
        <v>61.38000000000001</v>
      </c>
      <c r="K51291" s="26">
        <v>-0.37966311018919308</v>
      </c>
      <c r="N51291" s="13"/>
      <c r="O51291" s="12"/>
    </row>
    <row r="51292" spans="1:15" x14ac:dyDescent="0.3">
      <c r="N51292" s="13"/>
      <c r="O51292" s="12"/>
    </row>
  </sheetData>
  <sortState ref="E2:E51291">
    <sortCondition descending="1" ref="E1"/>
  </sortState>
  <mergeCells count="2">
    <mergeCell ref="M7:N7"/>
    <mergeCell ref="M3:M4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"/>
  <sheetViews>
    <sheetView workbookViewId="0">
      <selection activeCell="K12" sqref="K12"/>
    </sheetView>
  </sheetViews>
  <sheetFormatPr defaultRowHeight="15.6" x14ac:dyDescent="0.3"/>
  <cols>
    <col min="1" max="1" width="12.09765625" bestFit="1" customWidth="1"/>
    <col min="2" max="2" width="13.5" bestFit="1" customWidth="1"/>
    <col min="3" max="3" width="18" bestFit="1" customWidth="1"/>
    <col min="8" max="8" width="12.5" bestFit="1" customWidth="1"/>
  </cols>
  <sheetData>
    <row r="1" spans="1:11" ht="16.2" thickBot="1" x14ac:dyDescent="0.35">
      <c r="A1" s="34" t="s">
        <v>18</v>
      </c>
      <c r="B1" s="34" t="s">
        <v>19</v>
      </c>
      <c r="C1" s="35" t="s">
        <v>40</v>
      </c>
    </row>
    <row r="2" spans="1:11" x14ac:dyDescent="0.3">
      <c r="A2" s="25" t="s">
        <v>20</v>
      </c>
      <c r="B2" s="25">
        <v>78</v>
      </c>
      <c r="C2" s="36">
        <v>0.8089887640449438</v>
      </c>
      <c r="G2" s="4" t="s">
        <v>1</v>
      </c>
      <c r="H2" s="4"/>
    </row>
    <row r="3" spans="1:11" x14ac:dyDescent="0.3">
      <c r="A3" s="25" t="s">
        <v>21</v>
      </c>
      <c r="B3" s="25">
        <v>65</v>
      </c>
      <c r="C3" s="36">
        <v>0.6629213483146067</v>
      </c>
      <c r="G3" s="2"/>
      <c r="H3" s="2"/>
      <c r="J3" s="8" t="s">
        <v>11</v>
      </c>
      <c r="K3" s="9">
        <v>6</v>
      </c>
    </row>
    <row r="4" spans="1:11" x14ac:dyDescent="0.3">
      <c r="A4" s="25" t="s">
        <v>22</v>
      </c>
      <c r="B4" s="25">
        <v>56</v>
      </c>
      <c r="C4" s="36">
        <v>0.5617977528089888</v>
      </c>
      <c r="G4" s="2" t="s">
        <v>2</v>
      </c>
      <c r="H4" s="10">
        <v>56.7</v>
      </c>
      <c r="J4" s="5" t="s">
        <v>12</v>
      </c>
      <c r="K4" s="6">
        <v>95</v>
      </c>
    </row>
    <row r="5" spans="1:11" x14ac:dyDescent="0.3">
      <c r="A5" s="25" t="s">
        <v>23</v>
      </c>
      <c r="B5" s="25">
        <v>87</v>
      </c>
      <c r="C5" s="36">
        <v>0.9101123595505618</v>
      </c>
      <c r="G5" s="2" t="s">
        <v>3</v>
      </c>
      <c r="H5" s="10">
        <v>5.9807146202122903</v>
      </c>
      <c r="J5" t="s">
        <v>41</v>
      </c>
      <c r="K5">
        <f>H14-H13</f>
        <v>89</v>
      </c>
    </row>
    <row r="6" spans="1:11" x14ac:dyDescent="0.3">
      <c r="A6" s="25" t="s">
        <v>24</v>
      </c>
      <c r="B6" s="25">
        <v>91</v>
      </c>
      <c r="C6" s="36">
        <v>0.9550561797752809</v>
      </c>
      <c r="G6" s="2" t="s">
        <v>4</v>
      </c>
      <c r="H6" s="10">
        <v>59.5</v>
      </c>
    </row>
    <row r="7" spans="1:11" x14ac:dyDescent="0.3">
      <c r="A7" s="25" t="s">
        <v>25</v>
      </c>
      <c r="B7" s="25">
        <v>7</v>
      </c>
      <c r="C7" s="36">
        <v>1.1235955056179775E-2</v>
      </c>
      <c r="G7" s="2" t="s">
        <v>5</v>
      </c>
      <c r="H7" s="10">
        <v>49</v>
      </c>
    </row>
    <row r="8" spans="1:11" x14ac:dyDescent="0.3">
      <c r="A8" s="25" t="s">
        <v>26</v>
      </c>
      <c r="B8" s="25">
        <v>49</v>
      </c>
      <c r="C8" s="36">
        <v>0.48314606741573035</v>
      </c>
      <c r="G8" s="2" t="s">
        <v>6</v>
      </c>
      <c r="H8" s="10">
        <v>26.74656888964304</v>
      </c>
    </row>
    <row r="9" spans="1:11" x14ac:dyDescent="0.3">
      <c r="A9" s="25" t="s">
        <v>27</v>
      </c>
      <c r="B9" s="25">
        <v>77</v>
      </c>
      <c r="C9" s="36">
        <v>0.797752808988764</v>
      </c>
      <c r="G9" s="2" t="s">
        <v>7</v>
      </c>
      <c r="H9" s="10">
        <v>715.37894736842088</v>
      </c>
    </row>
    <row r="10" spans="1:11" x14ac:dyDescent="0.3">
      <c r="A10" s="25" t="s">
        <v>28</v>
      </c>
      <c r="B10" s="25">
        <v>6</v>
      </c>
      <c r="C10" s="36">
        <v>0</v>
      </c>
      <c r="G10" s="2" t="s">
        <v>8</v>
      </c>
      <c r="H10" s="10">
        <v>-0.25917220615461956</v>
      </c>
    </row>
    <row r="11" spans="1:11" x14ac:dyDescent="0.3">
      <c r="A11" s="25" t="s">
        <v>29</v>
      </c>
      <c r="B11" s="25">
        <v>9</v>
      </c>
      <c r="C11" s="36">
        <v>3.3707865168539325E-2</v>
      </c>
      <c r="G11" s="2" t="s">
        <v>9</v>
      </c>
      <c r="H11" s="10">
        <v>-0.6426917823851358</v>
      </c>
    </row>
    <row r="12" spans="1:11" x14ac:dyDescent="0.3">
      <c r="A12" s="25" t="s">
        <v>30</v>
      </c>
      <c r="B12" s="25">
        <v>95</v>
      </c>
      <c r="C12" s="36">
        <v>1</v>
      </c>
      <c r="G12" s="2" t="s">
        <v>10</v>
      </c>
      <c r="H12" s="10">
        <v>89</v>
      </c>
    </row>
    <row r="13" spans="1:11" x14ac:dyDescent="0.3">
      <c r="A13" s="25" t="s">
        <v>31</v>
      </c>
      <c r="B13" s="25">
        <v>63</v>
      </c>
      <c r="C13" s="36">
        <v>0.6404494382022472</v>
      </c>
      <c r="G13" s="2" t="s">
        <v>11</v>
      </c>
      <c r="H13" s="10">
        <v>6</v>
      </c>
    </row>
    <row r="14" spans="1:11" x14ac:dyDescent="0.3">
      <c r="A14" s="25" t="s">
        <v>32</v>
      </c>
      <c r="B14" s="25">
        <v>42</v>
      </c>
      <c r="C14" s="36">
        <v>0.4044943820224719</v>
      </c>
      <c r="G14" s="2" t="s">
        <v>12</v>
      </c>
      <c r="H14" s="10">
        <v>95</v>
      </c>
    </row>
    <row r="15" spans="1:11" x14ac:dyDescent="0.3">
      <c r="A15" s="25" t="s">
        <v>33</v>
      </c>
      <c r="B15" s="25">
        <v>55</v>
      </c>
      <c r="C15" s="36">
        <v>0.550561797752809</v>
      </c>
      <c r="G15" s="2" t="s">
        <v>13</v>
      </c>
      <c r="H15" s="10">
        <v>1134</v>
      </c>
    </row>
    <row r="16" spans="1:11" x14ac:dyDescent="0.3">
      <c r="A16" s="25" t="s">
        <v>34</v>
      </c>
      <c r="B16" s="25">
        <v>72</v>
      </c>
      <c r="C16" s="36">
        <v>0.7415730337078652</v>
      </c>
      <c r="G16" s="2" t="s">
        <v>14</v>
      </c>
      <c r="H16" s="10">
        <v>20</v>
      </c>
    </row>
    <row r="17" spans="1:9" x14ac:dyDescent="0.3">
      <c r="A17" s="25" t="s">
        <v>35</v>
      </c>
      <c r="B17" s="25">
        <v>68</v>
      </c>
      <c r="C17" s="36">
        <v>0.6966292134831461</v>
      </c>
      <c r="G17" s="2" t="s">
        <v>15</v>
      </c>
      <c r="H17" s="10">
        <v>95</v>
      </c>
    </row>
    <row r="18" spans="1:9" x14ac:dyDescent="0.3">
      <c r="A18" s="25" t="s">
        <v>36</v>
      </c>
      <c r="B18" s="25">
        <v>81</v>
      </c>
      <c r="C18" s="36">
        <v>0.84269662921348309</v>
      </c>
      <c r="G18" s="2" t="s">
        <v>16</v>
      </c>
      <c r="H18" s="10">
        <v>6</v>
      </c>
    </row>
    <row r="19" spans="1:9" ht="16.2" thickBot="1" x14ac:dyDescent="0.35">
      <c r="A19" s="25" t="s">
        <v>37</v>
      </c>
      <c r="B19" s="25">
        <v>39</v>
      </c>
      <c r="C19" s="36">
        <v>0.3707865168539326</v>
      </c>
      <c r="G19" s="3" t="s">
        <v>17</v>
      </c>
      <c r="H19" s="11">
        <v>12.517779562655777</v>
      </c>
    </row>
    <row r="20" spans="1:9" x14ac:dyDescent="0.3">
      <c r="A20" s="25" t="s">
        <v>38</v>
      </c>
      <c r="B20" s="25">
        <v>45</v>
      </c>
      <c r="C20" s="36">
        <v>0.43820224719101125</v>
      </c>
    </row>
    <row r="21" spans="1:9" x14ac:dyDescent="0.3">
      <c r="A21" s="25" t="s">
        <v>39</v>
      </c>
      <c r="B21" s="25">
        <v>49</v>
      </c>
      <c r="C21" s="36">
        <v>0.48314606741573035</v>
      </c>
    </row>
    <row r="23" spans="1:9" ht="16.8" customHeight="1" x14ac:dyDescent="0.3">
      <c r="D23" s="38" t="s">
        <v>45</v>
      </c>
      <c r="E23" s="38"/>
      <c r="F23" s="38"/>
      <c r="G23" s="38"/>
      <c r="H23" s="38"/>
      <c r="I23" s="32"/>
    </row>
    <row r="24" spans="1:9" ht="15.6" customHeight="1" x14ac:dyDescent="0.3">
      <c r="D24" s="37"/>
      <c r="E24" s="37"/>
      <c r="F24" s="37"/>
      <c r="G24" s="37"/>
      <c r="H24" s="37"/>
      <c r="I24" s="32"/>
    </row>
    <row r="25" spans="1:9" x14ac:dyDescent="0.3">
      <c r="D25" s="32"/>
      <c r="E25" s="32"/>
      <c r="F25" s="32"/>
      <c r="G25" s="32"/>
      <c r="H25" s="32"/>
      <c r="I25" s="32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Views>
    <sheetView workbookViewId="0">
      <selection activeCell="H9" sqref="H9"/>
    </sheetView>
  </sheetViews>
  <sheetFormatPr defaultRowHeight="15.6" x14ac:dyDescent="0.3"/>
  <sheetData>
    <row r="1" spans="1:5" x14ac:dyDescent="0.3">
      <c r="A1" t="s">
        <v>68</v>
      </c>
      <c r="B1" t="s">
        <v>46</v>
      </c>
      <c r="C1" t="s">
        <v>69</v>
      </c>
      <c r="D1" t="s">
        <v>70</v>
      </c>
      <c r="E1" t="s">
        <v>71</v>
      </c>
    </row>
    <row r="2" spans="1:5" x14ac:dyDescent="0.3">
      <c r="A2">
        <v>1</v>
      </c>
      <c r="B2" t="s">
        <v>72</v>
      </c>
      <c r="C2">
        <v>623.29999999999995</v>
      </c>
      <c r="D2" s="53">
        <v>40909</v>
      </c>
      <c r="E2" t="s">
        <v>73</v>
      </c>
    </row>
    <row r="3" spans="1:5" x14ac:dyDescent="0.3">
      <c r="A3">
        <v>2</v>
      </c>
      <c r="B3" t="s">
        <v>74</v>
      </c>
      <c r="D3" t="s">
        <v>75</v>
      </c>
      <c r="E3" t="s">
        <v>76</v>
      </c>
    </row>
    <row r="4" spans="1:5" x14ac:dyDescent="0.3">
      <c r="A4">
        <v>3</v>
      </c>
      <c r="B4" t="s">
        <v>77</v>
      </c>
      <c r="C4">
        <v>611</v>
      </c>
      <c r="D4" t="s">
        <v>78</v>
      </c>
      <c r="E4" t="s">
        <v>73</v>
      </c>
    </row>
    <row r="5" spans="1:5" x14ac:dyDescent="0.3">
      <c r="A5">
        <v>4</v>
      </c>
      <c r="B5" t="s">
        <v>79</v>
      </c>
      <c r="C5">
        <v>729</v>
      </c>
      <c r="D5" s="53">
        <v>41948</v>
      </c>
      <c r="E5" t="s">
        <v>80</v>
      </c>
    </row>
    <row r="6" spans="1:5" x14ac:dyDescent="0.3">
      <c r="A6">
        <v>5</v>
      </c>
      <c r="B6" t="s">
        <v>81</v>
      </c>
      <c r="D6" t="s">
        <v>82</v>
      </c>
      <c r="E6" t="s">
        <v>83</v>
      </c>
    </row>
    <row r="7" spans="1:5" x14ac:dyDescent="0.3">
      <c r="A7">
        <v>6</v>
      </c>
      <c r="B7" t="s">
        <v>84</v>
      </c>
      <c r="C7">
        <v>578</v>
      </c>
      <c r="D7" t="s">
        <v>85</v>
      </c>
      <c r="E7" t="s">
        <v>86</v>
      </c>
    </row>
    <row r="8" spans="1:5" x14ac:dyDescent="0.3">
      <c r="A8">
        <v>7</v>
      </c>
      <c r="B8" t="s">
        <v>87</v>
      </c>
      <c r="D8" t="s">
        <v>88</v>
      </c>
      <c r="E8" t="s">
        <v>76</v>
      </c>
    </row>
    <row r="9" spans="1:5" x14ac:dyDescent="0.3">
      <c r="A9">
        <v>8</v>
      </c>
      <c r="B9" t="s">
        <v>89</v>
      </c>
      <c r="C9">
        <v>722.5</v>
      </c>
      <c r="D9" t="s">
        <v>90</v>
      </c>
      <c r="E9" t="s">
        <v>83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6"/>
  <sheetViews>
    <sheetView topLeftCell="E1" workbookViewId="0">
      <selection activeCell="K14" sqref="J1:K14"/>
    </sheetView>
  </sheetViews>
  <sheetFormatPr defaultRowHeight="15.6" x14ac:dyDescent="0.3"/>
  <cols>
    <col min="4" max="4" width="21.3984375" bestFit="1" customWidth="1"/>
    <col min="5" max="5" width="12.3984375" bestFit="1" customWidth="1"/>
    <col min="7" max="7" width="14.09765625" bestFit="1" customWidth="1"/>
    <col min="12" max="12" width="14.09765625" bestFit="1" customWidth="1"/>
    <col min="13" max="13" width="14.69921875" bestFit="1" customWidth="1"/>
    <col min="15" max="15" width="11.8984375" bestFit="1" customWidth="1"/>
    <col min="16" max="16" width="11.296875" bestFit="1" customWidth="1"/>
  </cols>
  <sheetData>
    <row r="1" spans="1:16" x14ac:dyDescent="0.3">
      <c r="A1" s="39" t="s">
        <v>46</v>
      </c>
      <c r="B1" s="39" t="s">
        <v>47</v>
      </c>
      <c r="D1" s="58" t="s">
        <v>1</v>
      </c>
      <c r="E1" s="58"/>
      <c r="G1" t="s">
        <v>62</v>
      </c>
      <c r="J1" s="48" t="s">
        <v>46</v>
      </c>
      <c r="K1" s="48" t="s">
        <v>47</v>
      </c>
      <c r="L1" s="49" t="s">
        <v>62</v>
      </c>
      <c r="M1" s="50" t="s">
        <v>65</v>
      </c>
      <c r="N1" s="49" t="s">
        <v>64</v>
      </c>
      <c r="O1" s="50" t="s">
        <v>66</v>
      </c>
      <c r="P1" s="50" t="s">
        <v>67</v>
      </c>
    </row>
    <row r="2" spans="1:16" x14ac:dyDescent="0.3">
      <c r="A2" t="s">
        <v>60</v>
      </c>
      <c r="B2">
        <v>88</v>
      </c>
      <c r="D2" s="58"/>
      <c r="E2" s="58"/>
      <c r="J2" s="25" t="s">
        <v>60</v>
      </c>
      <c r="K2" s="25">
        <v>88</v>
      </c>
      <c r="L2">
        <f>_xlfn.QUARTILE.INC(K2:K14,1)</f>
        <v>57</v>
      </c>
      <c r="M2">
        <f>_xlfn.QUARTILE.INC(K2:K14,3)</f>
        <v>93</v>
      </c>
      <c r="N2">
        <f>M2-L2</f>
        <v>36</v>
      </c>
      <c r="O2" s="51">
        <f>L2-(1.5*N2)</f>
        <v>3</v>
      </c>
      <c r="P2" s="52">
        <f>M2+(1.5*N2)</f>
        <v>147</v>
      </c>
    </row>
    <row r="3" spans="1:16" x14ac:dyDescent="0.3">
      <c r="A3" t="s">
        <v>48</v>
      </c>
      <c r="B3">
        <v>67</v>
      </c>
      <c r="D3" s="40" t="s">
        <v>2</v>
      </c>
      <c r="E3" s="41">
        <v>75.538461538461533</v>
      </c>
      <c r="G3" s="44">
        <f>QUARTILE(E3,1)</f>
        <v>75.538461538461533</v>
      </c>
      <c r="J3" s="25" t="s">
        <v>48</v>
      </c>
      <c r="K3" s="25">
        <v>67</v>
      </c>
    </row>
    <row r="4" spans="1:16" x14ac:dyDescent="0.3">
      <c r="A4" t="s">
        <v>49</v>
      </c>
      <c r="B4">
        <v>74</v>
      </c>
      <c r="D4" s="40" t="s">
        <v>3</v>
      </c>
      <c r="E4" s="41">
        <v>11.411653616557935</v>
      </c>
      <c r="G4" s="44">
        <f t="shared" ref="G4:G18" si="0">QUARTILE(E4,1)</f>
        <v>11.411653616557935</v>
      </c>
      <c r="J4" s="25" t="s">
        <v>49</v>
      </c>
      <c r="K4" s="25">
        <v>74</v>
      </c>
    </row>
    <row r="5" spans="1:16" x14ac:dyDescent="0.3">
      <c r="A5" t="s">
        <v>50</v>
      </c>
      <c r="B5">
        <v>102</v>
      </c>
      <c r="D5" s="40" t="s">
        <v>4</v>
      </c>
      <c r="E5" s="41">
        <v>74</v>
      </c>
      <c r="G5" s="44">
        <f t="shared" si="0"/>
        <v>74</v>
      </c>
      <c r="J5" s="25" t="s">
        <v>50</v>
      </c>
      <c r="K5" s="25">
        <v>102</v>
      </c>
    </row>
    <row r="6" spans="1:16" x14ac:dyDescent="0.3">
      <c r="A6" t="s">
        <v>51</v>
      </c>
      <c r="B6">
        <v>30</v>
      </c>
      <c r="D6" s="40" t="s">
        <v>5</v>
      </c>
      <c r="E6" s="41">
        <v>93</v>
      </c>
      <c r="G6" s="44">
        <f t="shared" si="0"/>
        <v>93</v>
      </c>
      <c r="J6" s="25" t="s">
        <v>51</v>
      </c>
      <c r="K6" s="25">
        <v>30</v>
      </c>
    </row>
    <row r="7" spans="1:16" x14ac:dyDescent="0.3">
      <c r="A7" t="s">
        <v>52</v>
      </c>
      <c r="B7">
        <v>59</v>
      </c>
      <c r="D7" s="40" t="s">
        <v>6</v>
      </c>
      <c r="E7" s="41">
        <v>41.145302252333707</v>
      </c>
      <c r="G7" s="44">
        <f t="shared" si="0"/>
        <v>41.145302252333707</v>
      </c>
      <c r="J7" s="25" t="s">
        <v>52</v>
      </c>
      <c r="K7" s="25">
        <v>59</v>
      </c>
    </row>
    <row r="8" spans="1:16" x14ac:dyDescent="0.3">
      <c r="A8" t="s">
        <v>53</v>
      </c>
      <c r="B8">
        <v>2</v>
      </c>
      <c r="D8" s="40" t="s">
        <v>7</v>
      </c>
      <c r="E8" s="41">
        <v>1692.9358974358972</v>
      </c>
      <c r="G8" s="44">
        <f t="shared" si="0"/>
        <v>1692.9358974358972</v>
      </c>
      <c r="J8" s="25" t="s">
        <v>53</v>
      </c>
      <c r="K8" s="25">
        <v>2</v>
      </c>
      <c r="L8" s="51" t="s">
        <v>66</v>
      </c>
    </row>
    <row r="9" spans="1:16" x14ac:dyDescent="0.3">
      <c r="A9" t="s">
        <v>54</v>
      </c>
      <c r="B9">
        <v>57</v>
      </c>
      <c r="D9" s="40" t="s">
        <v>8</v>
      </c>
      <c r="E9" s="41">
        <v>2.1064766815321065</v>
      </c>
      <c r="G9" s="44">
        <f t="shared" si="0"/>
        <v>2.1064766815321065</v>
      </c>
      <c r="J9" s="25" t="s">
        <v>54</v>
      </c>
      <c r="K9" s="25">
        <v>57</v>
      </c>
    </row>
    <row r="10" spans="1:16" x14ac:dyDescent="0.3">
      <c r="A10" t="s">
        <v>55</v>
      </c>
      <c r="B10">
        <v>96</v>
      </c>
      <c r="D10" s="40" t="s">
        <v>9</v>
      </c>
      <c r="E10" s="41">
        <v>0.62339114253485595</v>
      </c>
      <c r="G10" s="44">
        <f t="shared" si="0"/>
        <v>0.62339114253485595</v>
      </c>
      <c r="J10" s="25" t="s">
        <v>55</v>
      </c>
      <c r="K10" s="25">
        <v>96</v>
      </c>
    </row>
    <row r="11" spans="1:16" x14ac:dyDescent="0.3">
      <c r="A11" t="s">
        <v>56</v>
      </c>
      <c r="B11">
        <v>48</v>
      </c>
      <c r="D11" s="40" t="s">
        <v>10</v>
      </c>
      <c r="E11" s="41">
        <v>171</v>
      </c>
      <c r="G11" s="44">
        <f t="shared" si="0"/>
        <v>171</v>
      </c>
      <c r="J11" s="25" t="s">
        <v>56</v>
      </c>
      <c r="K11" s="25">
        <v>48</v>
      </c>
    </row>
    <row r="12" spans="1:16" x14ac:dyDescent="0.3">
      <c r="A12" t="s">
        <v>57</v>
      </c>
      <c r="B12">
        <v>93</v>
      </c>
      <c r="D12" s="40" t="s">
        <v>11</v>
      </c>
      <c r="E12" s="41">
        <v>2</v>
      </c>
      <c r="G12" s="44">
        <f t="shared" si="0"/>
        <v>2</v>
      </c>
      <c r="J12" s="25" t="s">
        <v>57</v>
      </c>
      <c r="K12" s="25">
        <v>93</v>
      </c>
    </row>
    <row r="13" spans="1:16" x14ac:dyDescent="0.3">
      <c r="A13" t="s">
        <v>58</v>
      </c>
      <c r="B13">
        <v>173</v>
      </c>
      <c r="D13" s="40" t="s">
        <v>12</v>
      </c>
      <c r="E13" s="41">
        <v>173</v>
      </c>
      <c r="G13" s="44">
        <f t="shared" si="0"/>
        <v>173</v>
      </c>
      <c r="J13" s="25" t="s">
        <v>58</v>
      </c>
      <c r="K13" s="25">
        <v>173</v>
      </c>
      <c r="L13" s="52" t="s">
        <v>67</v>
      </c>
    </row>
    <row r="14" spans="1:16" x14ac:dyDescent="0.3">
      <c r="A14" t="s">
        <v>59</v>
      </c>
      <c r="B14">
        <v>93</v>
      </c>
      <c r="D14" s="40" t="s">
        <v>13</v>
      </c>
      <c r="E14" s="41">
        <v>982</v>
      </c>
      <c r="G14" s="44">
        <f t="shared" si="0"/>
        <v>982</v>
      </c>
      <c r="J14" s="25" t="s">
        <v>59</v>
      </c>
      <c r="K14" s="25">
        <v>93</v>
      </c>
    </row>
    <row r="15" spans="1:16" x14ac:dyDescent="0.3">
      <c r="D15" s="40" t="s">
        <v>14</v>
      </c>
      <c r="E15" s="41">
        <v>13</v>
      </c>
      <c r="G15" s="44">
        <f t="shared" si="0"/>
        <v>13</v>
      </c>
    </row>
    <row r="16" spans="1:16" x14ac:dyDescent="0.3">
      <c r="D16" s="40" t="s">
        <v>15</v>
      </c>
      <c r="E16" s="41">
        <v>173</v>
      </c>
      <c r="G16" s="44">
        <f t="shared" si="0"/>
        <v>173</v>
      </c>
    </row>
    <row r="17" spans="4:7" x14ac:dyDescent="0.3">
      <c r="D17" s="40" t="s">
        <v>16</v>
      </c>
      <c r="E17" s="41">
        <v>2</v>
      </c>
      <c r="G17" s="44">
        <f>QUARTILE(E17,1)</f>
        <v>2</v>
      </c>
    </row>
    <row r="18" spans="4:7" x14ac:dyDescent="0.3">
      <c r="D18" s="42" t="s">
        <v>17</v>
      </c>
      <c r="E18" s="43">
        <v>24.863857307474849</v>
      </c>
      <c r="G18" s="44">
        <f t="shared" si="0"/>
        <v>24.863857307474849</v>
      </c>
    </row>
    <row r="21" spans="4:7" x14ac:dyDescent="0.3">
      <c r="D21" s="46" t="s">
        <v>2</v>
      </c>
      <c r="E21" s="47">
        <v>75.538461538461533</v>
      </c>
    </row>
    <row r="22" spans="4:7" x14ac:dyDescent="0.3">
      <c r="D22" s="46" t="s">
        <v>4</v>
      </c>
      <c r="E22" s="47">
        <v>74</v>
      </c>
    </row>
    <row r="23" spans="4:7" x14ac:dyDescent="0.3">
      <c r="D23" s="46" t="s">
        <v>61</v>
      </c>
      <c r="E23" s="47">
        <v>171</v>
      </c>
    </row>
    <row r="24" spans="4:7" x14ac:dyDescent="0.3">
      <c r="D24" s="46" t="s">
        <v>6</v>
      </c>
      <c r="E24" s="47">
        <v>41.145302252333707</v>
      </c>
    </row>
    <row r="26" spans="4:7" x14ac:dyDescent="0.3">
      <c r="D26" s="45" t="s">
        <v>63</v>
      </c>
    </row>
  </sheetData>
  <mergeCells count="1">
    <mergeCell ref="D1:E2"/>
  </mergeCells>
  <conditionalFormatting sqref="N12">
    <cfRule type="cellIs" dxfId="2" priority="3" operator="greaterThan">
      <formula>147</formula>
    </cfRule>
  </conditionalFormatting>
  <conditionalFormatting sqref="J1:K14">
    <cfRule type="cellIs" dxfId="1" priority="1" operator="lessThan">
      <formula>3</formula>
    </cfRule>
    <cfRule type="cellIs" dxfId="0" priority="2" operator="greaterThan">
      <formula>147</formula>
    </cfRule>
  </conditionalFormatting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6"/>
  <sheetViews>
    <sheetView tabSelected="1" topLeftCell="E1" workbookViewId="0">
      <selection activeCell="H1" sqref="H1:N2"/>
    </sheetView>
  </sheetViews>
  <sheetFormatPr defaultRowHeight="15.6" x14ac:dyDescent="0.3"/>
  <cols>
    <col min="15" max="15" width="12.69921875" bestFit="1" customWidth="1"/>
    <col min="16" max="16" width="15.19921875" bestFit="1" customWidth="1"/>
    <col min="17" max="17" width="17.5" bestFit="1" customWidth="1"/>
    <col min="18" max="18" width="14.3984375" bestFit="1" customWidth="1"/>
    <col min="19" max="19" width="12.19921875" bestFit="1" customWidth="1"/>
  </cols>
  <sheetData>
    <row r="1" spans="1:19" x14ac:dyDescent="0.3">
      <c r="H1" s="59" t="s">
        <v>92</v>
      </c>
      <c r="I1" s="60"/>
      <c r="J1" s="60"/>
      <c r="K1" s="60"/>
      <c r="L1" s="60"/>
      <c r="M1" s="60"/>
      <c r="N1" s="60"/>
    </row>
    <row r="2" spans="1:19" x14ac:dyDescent="0.3">
      <c r="H2" s="60"/>
      <c r="I2" s="60"/>
      <c r="J2" s="60"/>
      <c r="K2" s="60"/>
      <c r="L2" s="60"/>
      <c r="M2" s="60"/>
      <c r="N2" s="60"/>
    </row>
    <row r="3" spans="1:19" ht="16.2" thickBot="1" x14ac:dyDescent="0.35">
      <c r="H3" s="61"/>
      <c r="I3" s="61"/>
      <c r="J3" s="61"/>
      <c r="K3" s="61"/>
      <c r="L3" s="61"/>
      <c r="M3" s="61"/>
      <c r="N3" s="61"/>
    </row>
    <row r="4" spans="1:19" x14ac:dyDescent="0.3">
      <c r="A4" s="4" t="s">
        <v>91</v>
      </c>
      <c r="B4" s="4"/>
      <c r="C4" s="14"/>
      <c r="D4" s="14"/>
      <c r="E4" s="14"/>
      <c r="F4" s="2" t="s">
        <v>106</v>
      </c>
      <c r="G4" t="s">
        <v>107</v>
      </c>
      <c r="H4" s="54" t="s">
        <v>91</v>
      </c>
      <c r="I4" s="54" t="s">
        <v>93</v>
      </c>
      <c r="J4" s="54" t="s">
        <v>94</v>
      </c>
      <c r="K4" s="54" t="s">
        <v>95</v>
      </c>
      <c r="L4" s="54" t="s">
        <v>96</v>
      </c>
      <c r="M4" s="54" t="s">
        <v>97</v>
      </c>
      <c r="N4" s="54" t="s">
        <v>98</v>
      </c>
      <c r="O4" s="54" t="s">
        <v>99</v>
      </c>
      <c r="P4" s="54" t="s">
        <v>100</v>
      </c>
      <c r="Q4" s="54" t="s">
        <v>101</v>
      </c>
      <c r="R4" s="54" t="s">
        <v>102</v>
      </c>
      <c r="S4" t="s">
        <v>103</v>
      </c>
    </row>
    <row r="5" spans="1:19" x14ac:dyDescent="0.3">
      <c r="A5" s="2"/>
      <c r="B5" s="2"/>
      <c r="C5" s="2"/>
      <c r="D5" s="2">
        <f>_xlfn.QUARTILE.INC(H5:H14,3)</f>
        <v>77.5</v>
      </c>
      <c r="E5" s="2">
        <f>G5-F5</f>
        <v>45</v>
      </c>
      <c r="F5">
        <f>_xlfn.QUARTILE.INC(H5:H14,1)</f>
        <v>32.5</v>
      </c>
      <c r="G5">
        <v>77.5</v>
      </c>
      <c r="H5">
        <v>10</v>
      </c>
      <c r="I5">
        <f>LOG(H5)</f>
        <v>1</v>
      </c>
      <c r="J5">
        <f>(1/H5)</f>
        <v>0.1</v>
      </c>
      <c r="K5">
        <f>H5*H5</f>
        <v>100</v>
      </c>
      <c r="L5">
        <f>H5^3</f>
        <v>1000</v>
      </c>
      <c r="M5">
        <f>H5^4</f>
        <v>10000</v>
      </c>
      <c r="N5">
        <f>H5^5</f>
        <v>100000</v>
      </c>
      <c r="O5">
        <f>SQRT(H5)</f>
        <v>3.1622776601683795</v>
      </c>
      <c r="P5">
        <f>(H5-$B$15)/$B$23</f>
        <v>0</v>
      </c>
      <c r="Q5">
        <f>(H5-$B$6)/$B$10</f>
        <v>-1.4863010829205869</v>
      </c>
      <c r="R5">
        <f>(B16-$H$5)</f>
        <v>90</v>
      </c>
      <c r="S5">
        <f t="shared" ref="S5:S14" si="0">(H5-$F$5)/$E$5</f>
        <v>-0.5</v>
      </c>
    </row>
    <row r="6" spans="1:19" x14ac:dyDescent="0.3">
      <c r="A6" s="2" t="s">
        <v>2</v>
      </c>
      <c r="B6" s="2">
        <v>55</v>
      </c>
      <c r="C6" s="2"/>
      <c r="D6" s="2">
        <f t="shared" ref="D6:D14" si="1">_xlfn.QUARTILE.INC(H6:H15,3)</f>
        <v>80</v>
      </c>
      <c r="E6" s="2">
        <f t="shared" ref="E6:E14" si="2">G6-F6</f>
        <v>40</v>
      </c>
      <c r="F6">
        <f t="shared" ref="F6:F14" si="3">_xlfn.QUARTILE.INC(H6:H15,1)</f>
        <v>40</v>
      </c>
      <c r="G6">
        <v>80</v>
      </c>
      <c r="H6">
        <v>20</v>
      </c>
      <c r="I6">
        <f t="shared" ref="I6:I14" si="4">LOG(H6)</f>
        <v>1.3010299956639813</v>
      </c>
      <c r="J6">
        <f t="shared" ref="J6:J14" si="5">(1/H6)</f>
        <v>0.05</v>
      </c>
      <c r="K6">
        <f t="shared" ref="K6:K14" si="6">H6*H6</f>
        <v>400</v>
      </c>
      <c r="L6">
        <f t="shared" ref="L6:L14" si="7">H6^3</f>
        <v>8000</v>
      </c>
      <c r="M6">
        <f t="shared" ref="M6:M14" si="8">H6^4</f>
        <v>160000</v>
      </c>
      <c r="N6">
        <f t="shared" ref="N6:N14" si="9">H6^5</f>
        <v>3200000</v>
      </c>
      <c r="O6">
        <f t="shared" ref="O6:O14" si="10">SQRT(H6)</f>
        <v>4.4721359549995796</v>
      </c>
      <c r="P6">
        <f t="shared" ref="P6:P14" si="11">(H6-$B$15)/$B$23</f>
        <v>0.1111111111111111</v>
      </c>
      <c r="Q6">
        <f t="shared" ref="Q6:Q14" si="12">(H6-$B$6)/$B$10</f>
        <v>-1.1560119533826787</v>
      </c>
      <c r="R6">
        <f t="shared" ref="R6:R14" si="13">(B17-$H$5)</f>
        <v>540</v>
      </c>
      <c r="S6">
        <f t="shared" si="0"/>
        <v>-0.27777777777777779</v>
      </c>
    </row>
    <row r="7" spans="1:19" x14ac:dyDescent="0.3">
      <c r="A7" s="2" t="s">
        <v>3</v>
      </c>
      <c r="B7" s="2">
        <v>9.5742710775633793</v>
      </c>
      <c r="C7" s="2"/>
      <c r="D7" s="2">
        <f t="shared" si="1"/>
        <v>82.5</v>
      </c>
      <c r="E7" s="2">
        <f t="shared" si="2"/>
        <v>35</v>
      </c>
      <c r="F7">
        <f t="shared" si="3"/>
        <v>47.5</v>
      </c>
      <c r="G7">
        <v>82.5</v>
      </c>
      <c r="H7">
        <v>30</v>
      </c>
      <c r="I7">
        <f t="shared" si="4"/>
        <v>1.4771212547196624</v>
      </c>
      <c r="J7">
        <f t="shared" si="5"/>
        <v>3.3333333333333333E-2</v>
      </c>
      <c r="K7">
        <f t="shared" si="6"/>
        <v>900</v>
      </c>
      <c r="L7">
        <f t="shared" si="7"/>
        <v>27000</v>
      </c>
      <c r="M7">
        <f t="shared" si="8"/>
        <v>810000</v>
      </c>
      <c r="N7">
        <f t="shared" si="9"/>
        <v>24300000</v>
      </c>
      <c r="O7">
        <f t="shared" si="10"/>
        <v>5.4772255750516612</v>
      </c>
      <c r="P7">
        <f t="shared" si="11"/>
        <v>0.22222222222222221</v>
      </c>
      <c r="Q7">
        <f t="shared" si="12"/>
        <v>-0.82572282384477047</v>
      </c>
      <c r="R7">
        <f t="shared" si="13"/>
        <v>0</v>
      </c>
      <c r="S7">
        <f t="shared" si="0"/>
        <v>-5.5555555555555552E-2</v>
      </c>
    </row>
    <row r="8" spans="1:19" x14ac:dyDescent="0.3">
      <c r="A8" s="2" t="s">
        <v>4</v>
      </c>
      <c r="B8" s="2">
        <v>55</v>
      </c>
      <c r="C8" s="2"/>
      <c r="D8" s="2">
        <f t="shared" si="1"/>
        <v>85</v>
      </c>
      <c r="E8" s="2">
        <f t="shared" si="2"/>
        <v>30</v>
      </c>
      <c r="F8">
        <f t="shared" si="3"/>
        <v>55</v>
      </c>
      <c r="G8">
        <v>85</v>
      </c>
      <c r="H8">
        <v>40</v>
      </c>
      <c r="I8">
        <f t="shared" si="4"/>
        <v>1.6020599913279623</v>
      </c>
      <c r="J8">
        <f t="shared" si="5"/>
        <v>2.5000000000000001E-2</v>
      </c>
      <c r="K8">
        <f t="shared" si="6"/>
        <v>1600</v>
      </c>
      <c r="L8">
        <f t="shared" si="7"/>
        <v>64000</v>
      </c>
      <c r="M8">
        <f t="shared" si="8"/>
        <v>2560000</v>
      </c>
      <c r="N8">
        <f t="shared" si="9"/>
        <v>102400000</v>
      </c>
      <c r="O8">
        <f t="shared" si="10"/>
        <v>6.324555320336759</v>
      </c>
      <c r="P8">
        <f t="shared" si="11"/>
        <v>0.33333333333333331</v>
      </c>
      <c r="Q8">
        <f t="shared" si="12"/>
        <v>-0.49543369430686229</v>
      </c>
      <c r="R8">
        <f t="shared" si="13"/>
        <v>90</v>
      </c>
      <c r="S8">
        <f t="shared" si="0"/>
        <v>0.16666666666666666</v>
      </c>
    </row>
    <row r="9" spans="1:19" x14ac:dyDescent="0.3">
      <c r="A9" s="2" t="s">
        <v>5</v>
      </c>
      <c r="B9" s="2" t="e">
        <v>#N/A</v>
      </c>
      <c r="C9" s="2"/>
      <c r="D9" s="2">
        <f t="shared" si="1"/>
        <v>87.5</v>
      </c>
      <c r="E9" s="2">
        <f t="shared" si="2"/>
        <v>25</v>
      </c>
      <c r="F9">
        <f t="shared" si="3"/>
        <v>62.5</v>
      </c>
      <c r="G9">
        <v>87.5</v>
      </c>
      <c r="H9">
        <v>50</v>
      </c>
      <c r="I9">
        <f t="shared" si="4"/>
        <v>1.6989700043360187</v>
      </c>
      <c r="J9">
        <f t="shared" si="5"/>
        <v>0.02</v>
      </c>
      <c r="K9">
        <f t="shared" si="6"/>
        <v>2500</v>
      </c>
      <c r="L9">
        <f t="shared" si="7"/>
        <v>125000</v>
      </c>
      <c r="M9">
        <f t="shared" si="8"/>
        <v>6250000</v>
      </c>
      <c r="N9">
        <f t="shared" si="9"/>
        <v>312500000</v>
      </c>
      <c r="O9">
        <f t="shared" si="10"/>
        <v>7.0710678118654755</v>
      </c>
      <c r="P9">
        <f t="shared" si="11"/>
        <v>0.44444444444444442</v>
      </c>
      <c r="Q9">
        <f t="shared" si="12"/>
        <v>-0.16514456476895409</v>
      </c>
      <c r="R9">
        <f t="shared" si="13"/>
        <v>0</v>
      </c>
      <c r="S9">
        <f t="shared" si="0"/>
        <v>0.3888888888888889</v>
      </c>
    </row>
    <row r="10" spans="1:19" x14ac:dyDescent="0.3">
      <c r="A10" s="2" t="s">
        <v>6</v>
      </c>
      <c r="B10" s="2">
        <v>30.276503540974915</v>
      </c>
      <c r="C10" s="2"/>
      <c r="D10" s="2">
        <f t="shared" si="1"/>
        <v>90</v>
      </c>
      <c r="E10" s="2">
        <f t="shared" si="2"/>
        <v>20</v>
      </c>
      <c r="F10">
        <f t="shared" si="3"/>
        <v>70</v>
      </c>
      <c r="G10">
        <v>90</v>
      </c>
      <c r="H10">
        <v>60</v>
      </c>
      <c r="I10">
        <f t="shared" si="4"/>
        <v>1.7781512503836436</v>
      </c>
      <c r="J10">
        <f t="shared" si="5"/>
        <v>1.6666666666666666E-2</v>
      </c>
      <c r="K10">
        <f t="shared" si="6"/>
        <v>3600</v>
      </c>
      <c r="L10">
        <f t="shared" si="7"/>
        <v>216000</v>
      </c>
      <c r="M10">
        <f t="shared" si="8"/>
        <v>12960000</v>
      </c>
      <c r="N10">
        <f t="shared" si="9"/>
        <v>777600000</v>
      </c>
      <c r="O10">
        <f t="shared" si="10"/>
        <v>7.745966692414834</v>
      </c>
      <c r="P10">
        <f t="shared" si="11"/>
        <v>0.55555555555555558</v>
      </c>
      <c r="Q10">
        <f t="shared" si="12"/>
        <v>0.16514456476895409</v>
      </c>
      <c r="R10">
        <f t="shared" si="13"/>
        <v>11.658505896681685</v>
      </c>
      <c r="S10">
        <f t="shared" si="0"/>
        <v>0.61111111111111116</v>
      </c>
    </row>
    <row r="11" spans="1:19" x14ac:dyDescent="0.3">
      <c r="A11" s="2" t="s">
        <v>7</v>
      </c>
      <c r="B11" s="2">
        <v>916.66666666666663</v>
      </c>
      <c r="C11" s="2"/>
      <c r="D11" s="2">
        <f t="shared" si="1"/>
        <v>92.5</v>
      </c>
      <c r="E11" s="2">
        <f t="shared" si="2"/>
        <v>15</v>
      </c>
      <c r="F11">
        <f t="shared" si="3"/>
        <v>77.5</v>
      </c>
      <c r="G11">
        <v>92.5</v>
      </c>
      <c r="H11">
        <v>70</v>
      </c>
      <c r="I11">
        <f t="shared" si="4"/>
        <v>1.8450980400142569</v>
      </c>
      <c r="J11">
        <f t="shared" si="5"/>
        <v>1.4285714285714285E-2</v>
      </c>
      <c r="K11">
        <f t="shared" si="6"/>
        <v>4900</v>
      </c>
      <c r="L11">
        <f t="shared" si="7"/>
        <v>343000</v>
      </c>
      <c r="M11">
        <f t="shared" si="8"/>
        <v>24010000</v>
      </c>
      <c r="N11">
        <f t="shared" si="9"/>
        <v>1680700000</v>
      </c>
      <c r="O11">
        <f t="shared" si="10"/>
        <v>8.3666002653407556</v>
      </c>
      <c r="P11">
        <f t="shared" si="11"/>
        <v>0.66666666666666663</v>
      </c>
      <c r="Q11">
        <f t="shared" si="12"/>
        <v>0.49543369430686229</v>
      </c>
      <c r="R11">
        <f t="shared" si="13"/>
        <v>-10</v>
      </c>
      <c r="S11">
        <f t="shared" si="0"/>
        <v>0.83333333333333337</v>
      </c>
    </row>
    <row r="12" spans="1:19" x14ac:dyDescent="0.3">
      <c r="A12" s="2" t="s">
        <v>8</v>
      </c>
      <c r="B12" s="2">
        <v>-1.1999999999999993</v>
      </c>
      <c r="C12" s="2"/>
      <c r="D12" s="2">
        <f t="shared" si="1"/>
        <v>95</v>
      </c>
      <c r="E12" s="2">
        <f t="shared" si="2"/>
        <v>10</v>
      </c>
      <c r="F12">
        <f t="shared" si="3"/>
        <v>85</v>
      </c>
      <c r="G12">
        <v>95</v>
      </c>
      <c r="H12">
        <v>80</v>
      </c>
      <c r="I12">
        <f t="shared" si="4"/>
        <v>1.9030899869919435</v>
      </c>
      <c r="J12">
        <f t="shared" si="5"/>
        <v>1.2500000000000001E-2</v>
      </c>
      <c r="K12">
        <f t="shared" si="6"/>
        <v>6400</v>
      </c>
      <c r="L12">
        <f t="shared" si="7"/>
        <v>512000</v>
      </c>
      <c r="M12">
        <f t="shared" si="8"/>
        <v>40960000</v>
      </c>
      <c r="N12">
        <f t="shared" si="9"/>
        <v>3276800000</v>
      </c>
      <c r="O12">
        <f t="shared" si="10"/>
        <v>8.9442719099991592</v>
      </c>
      <c r="P12">
        <f t="shared" si="11"/>
        <v>0.77777777777777779</v>
      </c>
      <c r="Q12">
        <f t="shared" si="12"/>
        <v>0.82572282384477047</v>
      </c>
      <c r="R12">
        <f t="shared" si="13"/>
        <v>80</v>
      </c>
      <c r="S12">
        <f t="shared" si="0"/>
        <v>1.0555555555555556</v>
      </c>
    </row>
    <row r="13" spans="1:19" x14ac:dyDescent="0.3">
      <c r="A13" s="2" t="s">
        <v>9</v>
      </c>
      <c r="B13" s="2">
        <v>0</v>
      </c>
      <c r="C13" s="2"/>
      <c r="D13" s="2">
        <f t="shared" si="1"/>
        <v>97.5</v>
      </c>
      <c r="E13" s="2">
        <f t="shared" si="2"/>
        <v>5</v>
      </c>
      <c r="F13">
        <f t="shared" si="3"/>
        <v>92.5</v>
      </c>
      <c r="G13">
        <v>97.5</v>
      </c>
      <c r="H13">
        <v>90</v>
      </c>
      <c r="I13">
        <f t="shared" si="4"/>
        <v>1.954242509439325</v>
      </c>
      <c r="J13">
        <f t="shared" si="5"/>
        <v>1.1111111111111112E-2</v>
      </c>
      <c r="K13">
        <f t="shared" si="6"/>
        <v>8100</v>
      </c>
      <c r="L13">
        <f t="shared" si="7"/>
        <v>729000</v>
      </c>
      <c r="M13">
        <f t="shared" si="8"/>
        <v>65610000</v>
      </c>
      <c r="N13">
        <f t="shared" si="9"/>
        <v>5904900000</v>
      </c>
      <c r="O13">
        <f t="shared" si="10"/>
        <v>9.4868329805051381</v>
      </c>
      <c r="P13">
        <f t="shared" si="11"/>
        <v>0.88888888888888884</v>
      </c>
      <c r="Q13">
        <f t="shared" si="12"/>
        <v>1.1560119533826787</v>
      </c>
      <c r="R13">
        <f t="shared" si="13"/>
        <v>-10</v>
      </c>
      <c r="S13">
        <f t="shared" si="0"/>
        <v>1.2777777777777777</v>
      </c>
    </row>
    <row r="14" spans="1:19" x14ac:dyDescent="0.3">
      <c r="A14" s="2" t="s">
        <v>10</v>
      </c>
      <c r="B14" s="2">
        <v>90</v>
      </c>
      <c r="C14" s="2"/>
      <c r="D14" s="2">
        <f t="shared" si="1"/>
        <v>100</v>
      </c>
      <c r="E14" s="2">
        <f t="shared" si="2"/>
        <v>0</v>
      </c>
      <c r="F14">
        <f t="shared" si="3"/>
        <v>100</v>
      </c>
      <c r="G14">
        <v>100</v>
      </c>
      <c r="H14">
        <v>100</v>
      </c>
      <c r="I14">
        <f t="shared" si="4"/>
        <v>2</v>
      </c>
      <c r="J14">
        <f t="shared" si="5"/>
        <v>0.01</v>
      </c>
      <c r="K14">
        <f t="shared" si="6"/>
        <v>10000</v>
      </c>
      <c r="L14">
        <f t="shared" si="7"/>
        <v>1000000</v>
      </c>
      <c r="M14">
        <f t="shared" si="8"/>
        <v>100000000</v>
      </c>
      <c r="N14">
        <f t="shared" si="9"/>
        <v>10000000000</v>
      </c>
      <c r="O14">
        <f t="shared" si="10"/>
        <v>10</v>
      </c>
      <c r="P14">
        <f t="shared" si="11"/>
        <v>1</v>
      </c>
      <c r="Q14">
        <f t="shared" si="12"/>
        <v>1.4863010829205869</v>
      </c>
      <c r="R14">
        <f t="shared" si="13"/>
        <v>-10</v>
      </c>
      <c r="S14">
        <f t="shared" si="0"/>
        <v>1.5</v>
      </c>
    </row>
    <row r="15" spans="1:19" x14ac:dyDescent="0.3">
      <c r="A15" s="2" t="s">
        <v>11</v>
      </c>
      <c r="B15" s="2">
        <v>10</v>
      </c>
      <c r="C15" s="2"/>
      <c r="D15" s="2"/>
      <c r="E15" s="2"/>
      <c r="F15" s="2"/>
    </row>
    <row r="16" spans="1:19" x14ac:dyDescent="0.3">
      <c r="A16" s="2" t="s">
        <v>12</v>
      </c>
      <c r="B16" s="2">
        <v>100</v>
      </c>
      <c r="C16" s="2"/>
      <c r="D16" s="2"/>
      <c r="E16" s="2"/>
      <c r="F16" s="2"/>
    </row>
    <row r="17" spans="1:15" x14ac:dyDescent="0.3">
      <c r="A17" s="2" t="s">
        <v>13</v>
      </c>
      <c r="B17" s="2">
        <v>550</v>
      </c>
      <c r="C17" s="2"/>
      <c r="D17" s="2"/>
      <c r="E17" s="2"/>
      <c r="F17" s="2"/>
    </row>
    <row r="18" spans="1:15" x14ac:dyDescent="0.3">
      <c r="A18" s="2" t="s">
        <v>14</v>
      </c>
      <c r="B18" s="2">
        <v>10</v>
      </c>
      <c r="C18" s="2"/>
      <c r="D18" s="2"/>
      <c r="E18" s="2"/>
      <c r="F18" s="2"/>
    </row>
    <row r="19" spans="1:15" x14ac:dyDescent="0.3">
      <c r="A19" s="2" t="s">
        <v>15</v>
      </c>
      <c r="B19" s="2">
        <v>100</v>
      </c>
      <c r="C19" s="2"/>
      <c r="D19" s="2"/>
      <c r="E19" s="2"/>
      <c r="F19" s="2"/>
    </row>
    <row r="20" spans="1:15" x14ac:dyDescent="0.3">
      <c r="A20" s="2" t="s">
        <v>16</v>
      </c>
      <c r="B20" s="2">
        <v>10</v>
      </c>
      <c r="C20" s="2"/>
      <c r="D20" s="2"/>
      <c r="E20" s="2"/>
      <c r="F20" s="2"/>
    </row>
    <row r="21" spans="1:15" ht="16.2" thickBot="1" x14ac:dyDescent="0.35">
      <c r="A21" s="3" t="s">
        <v>17</v>
      </c>
      <c r="B21" s="3">
        <v>21.658505896681685</v>
      </c>
      <c r="C21" s="2"/>
      <c r="D21" s="2"/>
      <c r="E21" s="2"/>
      <c r="F21" s="2"/>
    </row>
    <row r="22" spans="1:15" x14ac:dyDescent="0.3">
      <c r="O22" t="s">
        <v>108</v>
      </c>
    </row>
    <row r="23" spans="1:15" x14ac:dyDescent="0.3">
      <c r="A23" t="s">
        <v>61</v>
      </c>
      <c r="B23">
        <f>B16-B15</f>
        <v>90</v>
      </c>
    </row>
    <row r="24" spans="1:15" x14ac:dyDescent="0.3">
      <c r="K24" t="s">
        <v>104</v>
      </c>
    </row>
    <row r="26" spans="1:15" x14ac:dyDescent="0.3">
      <c r="K26" t="s">
        <v>105</v>
      </c>
    </row>
  </sheetData>
  <mergeCells count="2">
    <mergeCell ref="H1:N2"/>
    <mergeCell ref="H3:N3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 STANDARDIZATION</vt:lpstr>
      <vt:lpstr>DATA NORMALIZATION</vt:lpstr>
      <vt:lpstr>MISSING VALUE TREATMENT</vt:lpstr>
      <vt:lpstr>ANAMOLY DETECTION OUTLIERS</vt:lpstr>
      <vt:lpstr>DATA TRANSFORMAION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dcterms:created xsi:type="dcterms:W3CDTF">2021-03-13T03:18:39Z</dcterms:created>
  <dcterms:modified xsi:type="dcterms:W3CDTF">2021-03-17T07:21:11Z</dcterms:modified>
</cp:coreProperties>
</file>